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allen_christine_epa_gov/Documents/Documents/270.1/onroad/"/>
    </mc:Choice>
  </mc:AlternateContent>
  <xr:revisionPtr revIDLastSave="55" documentId="8_{EC134EE3-1F5E-4E58-968A-69B25B16FEF7}" xr6:coauthVersionLast="47" xr6:coauthVersionMax="47" xr10:uidLastSave="{3161B32A-851C-480B-B195-FB45C3D77F47}"/>
  <bookViews>
    <workbookView xWindow="-120" yWindow="-120" windowWidth="29040" windowHeight="15525" xr2:uid="{00000000-000D-0000-FFFF-FFFF00000000}"/>
  </bookViews>
  <sheets>
    <sheet name="README" sheetId="5" r:id="rId1"/>
    <sheet name="state" sheetId="1" r:id="rId2"/>
    <sheet name="county" sheetId="2" r:id="rId3"/>
    <sheet name="state-SCC6-rate" sheetId="4" r:id="rId4"/>
  </sheets>
  <definedNames>
    <definedName name="_xlnm._FilterDatabase" localSheetId="2" hidden="1">county!$N$1:$T$1496</definedName>
    <definedName name="_xlnm._FilterDatabase" localSheetId="3" hidden="1">'state-SCC6-rate'!$P$1:$S$5133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4" l="1"/>
  <c r="K3" i="4" s="1"/>
  <c r="L3" i="4"/>
  <c r="M3" i="4" s="1"/>
  <c r="J4" i="4"/>
  <c r="K4" i="4" s="1"/>
  <c r="L4" i="4"/>
  <c r="M4" i="4" s="1"/>
  <c r="J5" i="4"/>
  <c r="K5" i="4" s="1"/>
  <c r="L5" i="4"/>
  <c r="M5" i="4" s="1"/>
  <c r="J6" i="4"/>
  <c r="K6" i="4" s="1"/>
  <c r="L6" i="4"/>
  <c r="M6" i="4" s="1"/>
  <c r="J7" i="4"/>
  <c r="K7" i="4" s="1"/>
  <c r="L7" i="4"/>
  <c r="M7" i="4" s="1"/>
  <c r="J8" i="4"/>
  <c r="K8" i="4" s="1"/>
  <c r="L8" i="4"/>
  <c r="M8" i="4" s="1"/>
  <c r="J9" i="4"/>
  <c r="K9" i="4" s="1"/>
  <c r="L9" i="4"/>
  <c r="M9" i="4" s="1"/>
  <c r="J10" i="4"/>
  <c r="K10" i="4" s="1"/>
  <c r="L10" i="4"/>
  <c r="M10" i="4" s="1"/>
  <c r="J11" i="4"/>
  <c r="K11" i="4" s="1"/>
  <c r="L11" i="4"/>
  <c r="M11" i="4" s="1"/>
  <c r="J12" i="4"/>
  <c r="K12" i="4" s="1"/>
  <c r="L12" i="4"/>
  <c r="M12" i="4" s="1"/>
  <c r="J13" i="4"/>
  <c r="K13" i="4" s="1"/>
  <c r="L13" i="4"/>
  <c r="M13" i="4" s="1"/>
  <c r="J14" i="4"/>
  <c r="K14" i="4" s="1"/>
  <c r="L14" i="4"/>
  <c r="M14" i="4" s="1"/>
  <c r="J15" i="4"/>
  <c r="K15" i="4" s="1"/>
  <c r="L15" i="4"/>
  <c r="M15" i="4" s="1"/>
  <c r="J16" i="4"/>
  <c r="K16" i="4" s="1"/>
  <c r="L16" i="4"/>
  <c r="M16" i="4" s="1"/>
  <c r="J17" i="4"/>
  <c r="K17" i="4" s="1"/>
  <c r="L17" i="4"/>
  <c r="M17" i="4" s="1"/>
  <c r="J18" i="4"/>
  <c r="K18" i="4" s="1"/>
  <c r="L18" i="4"/>
  <c r="M18" i="4" s="1"/>
  <c r="J19" i="4"/>
  <c r="K19" i="4" s="1"/>
  <c r="L19" i="4"/>
  <c r="M19" i="4" s="1"/>
  <c r="J20" i="4"/>
  <c r="K20" i="4" s="1"/>
  <c r="L20" i="4"/>
  <c r="M20" i="4" s="1"/>
  <c r="J21" i="4"/>
  <c r="K21" i="4" s="1"/>
  <c r="L21" i="4"/>
  <c r="M21" i="4" s="1"/>
  <c r="J22" i="4"/>
  <c r="K22" i="4" s="1"/>
  <c r="L22" i="4"/>
  <c r="M22" i="4" s="1"/>
  <c r="J23" i="4"/>
  <c r="K23" i="4" s="1"/>
  <c r="L23" i="4"/>
  <c r="M23" i="4" s="1"/>
  <c r="J24" i="4"/>
  <c r="K24" i="4" s="1"/>
  <c r="L24" i="4"/>
  <c r="M24" i="4" s="1"/>
  <c r="J25" i="4"/>
  <c r="K25" i="4" s="1"/>
  <c r="L25" i="4"/>
  <c r="M25" i="4" s="1"/>
  <c r="J26" i="4"/>
  <c r="K26" i="4" s="1"/>
  <c r="L26" i="4"/>
  <c r="M26" i="4" s="1"/>
  <c r="J27" i="4"/>
  <c r="K27" i="4" s="1"/>
  <c r="L27" i="4"/>
  <c r="M27" i="4" s="1"/>
  <c r="J28" i="4"/>
  <c r="K28" i="4" s="1"/>
  <c r="L28" i="4"/>
  <c r="M28" i="4" s="1"/>
  <c r="J29" i="4"/>
  <c r="K29" i="4" s="1"/>
  <c r="L29" i="4"/>
  <c r="M29" i="4" s="1"/>
  <c r="J30" i="4"/>
  <c r="K30" i="4" s="1"/>
  <c r="L30" i="4"/>
  <c r="M30" i="4" s="1"/>
  <c r="J31" i="4"/>
  <c r="K31" i="4" s="1"/>
  <c r="L31" i="4"/>
  <c r="M31" i="4" s="1"/>
  <c r="J32" i="4"/>
  <c r="K32" i="4" s="1"/>
  <c r="L32" i="4"/>
  <c r="M32" i="4" s="1"/>
  <c r="J33" i="4"/>
  <c r="K33" i="4" s="1"/>
  <c r="L33" i="4"/>
  <c r="M33" i="4" s="1"/>
  <c r="J34" i="4"/>
  <c r="K34" i="4" s="1"/>
  <c r="L34" i="4"/>
  <c r="M34" i="4" s="1"/>
  <c r="J35" i="4"/>
  <c r="K35" i="4" s="1"/>
  <c r="L35" i="4"/>
  <c r="M35" i="4" s="1"/>
  <c r="J36" i="4"/>
  <c r="K36" i="4" s="1"/>
  <c r="L36" i="4"/>
  <c r="M36" i="4" s="1"/>
  <c r="J37" i="4"/>
  <c r="K37" i="4" s="1"/>
  <c r="L37" i="4"/>
  <c r="M37" i="4" s="1"/>
  <c r="J38" i="4"/>
  <c r="K38" i="4" s="1"/>
  <c r="L38" i="4"/>
  <c r="M38" i="4" s="1"/>
  <c r="J39" i="4"/>
  <c r="K39" i="4" s="1"/>
  <c r="L39" i="4"/>
  <c r="M39" i="4" s="1"/>
  <c r="J40" i="4"/>
  <c r="K40" i="4" s="1"/>
  <c r="L40" i="4"/>
  <c r="M40" i="4" s="1"/>
  <c r="J41" i="4"/>
  <c r="K41" i="4" s="1"/>
  <c r="L41" i="4"/>
  <c r="M41" i="4" s="1"/>
  <c r="J42" i="4"/>
  <c r="K42" i="4" s="1"/>
  <c r="L42" i="4"/>
  <c r="M42" i="4" s="1"/>
  <c r="J43" i="4"/>
  <c r="K43" i="4" s="1"/>
  <c r="L43" i="4"/>
  <c r="M43" i="4" s="1"/>
  <c r="J44" i="4"/>
  <c r="K44" i="4" s="1"/>
  <c r="L44" i="4"/>
  <c r="M44" i="4" s="1"/>
  <c r="J45" i="4"/>
  <c r="K45" i="4" s="1"/>
  <c r="L45" i="4"/>
  <c r="M45" i="4" s="1"/>
  <c r="J46" i="4"/>
  <c r="K46" i="4" s="1"/>
  <c r="L46" i="4"/>
  <c r="M46" i="4" s="1"/>
  <c r="J47" i="4"/>
  <c r="K47" i="4" s="1"/>
  <c r="L47" i="4"/>
  <c r="M47" i="4" s="1"/>
  <c r="J48" i="4"/>
  <c r="K48" i="4" s="1"/>
  <c r="L48" i="4"/>
  <c r="M48" i="4" s="1"/>
  <c r="J49" i="4"/>
  <c r="K49" i="4" s="1"/>
  <c r="L49" i="4"/>
  <c r="M49" i="4" s="1"/>
  <c r="J50" i="4"/>
  <c r="K50" i="4" s="1"/>
  <c r="L50" i="4"/>
  <c r="M50" i="4" s="1"/>
  <c r="J51" i="4"/>
  <c r="K51" i="4" s="1"/>
  <c r="L51" i="4"/>
  <c r="M51" i="4" s="1"/>
  <c r="J52" i="4"/>
  <c r="K52" i="4" s="1"/>
  <c r="L52" i="4"/>
  <c r="M52" i="4" s="1"/>
  <c r="J53" i="4"/>
  <c r="K53" i="4" s="1"/>
  <c r="L53" i="4"/>
  <c r="M53" i="4" s="1"/>
  <c r="J54" i="4"/>
  <c r="K54" i="4" s="1"/>
  <c r="L54" i="4"/>
  <c r="M54" i="4" s="1"/>
  <c r="J55" i="4"/>
  <c r="K55" i="4" s="1"/>
  <c r="L55" i="4"/>
  <c r="M55" i="4" s="1"/>
  <c r="J56" i="4"/>
  <c r="K56" i="4" s="1"/>
  <c r="L56" i="4"/>
  <c r="M56" i="4" s="1"/>
  <c r="J57" i="4"/>
  <c r="K57" i="4" s="1"/>
  <c r="L57" i="4"/>
  <c r="M57" i="4" s="1"/>
  <c r="J58" i="4"/>
  <c r="K58" i="4" s="1"/>
  <c r="L58" i="4"/>
  <c r="M58" i="4" s="1"/>
  <c r="J59" i="4"/>
  <c r="K59" i="4" s="1"/>
  <c r="L59" i="4"/>
  <c r="M59" i="4" s="1"/>
  <c r="J60" i="4"/>
  <c r="K60" i="4" s="1"/>
  <c r="L60" i="4"/>
  <c r="M60" i="4" s="1"/>
  <c r="J61" i="4"/>
  <c r="K61" i="4" s="1"/>
  <c r="L61" i="4"/>
  <c r="M61" i="4" s="1"/>
  <c r="J62" i="4"/>
  <c r="K62" i="4" s="1"/>
  <c r="L62" i="4"/>
  <c r="M62" i="4" s="1"/>
  <c r="J63" i="4"/>
  <c r="K63" i="4" s="1"/>
  <c r="L63" i="4"/>
  <c r="M63" i="4" s="1"/>
  <c r="J64" i="4"/>
  <c r="K64" i="4" s="1"/>
  <c r="L64" i="4"/>
  <c r="M64" i="4" s="1"/>
  <c r="J65" i="4"/>
  <c r="K65" i="4" s="1"/>
  <c r="L65" i="4"/>
  <c r="M65" i="4" s="1"/>
  <c r="J66" i="4"/>
  <c r="K66" i="4" s="1"/>
  <c r="L66" i="4"/>
  <c r="M66" i="4" s="1"/>
  <c r="J67" i="4"/>
  <c r="K67" i="4" s="1"/>
  <c r="L67" i="4"/>
  <c r="M67" i="4" s="1"/>
  <c r="J68" i="4"/>
  <c r="K68" i="4" s="1"/>
  <c r="L68" i="4"/>
  <c r="M68" i="4" s="1"/>
  <c r="J69" i="4"/>
  <c r="K69" i="4" s="1"/>
  <c r="L69" i="4"/>
  <c r="M69" i="4" s="1"/>
  <c r="J70" i="4"/>
  <c r="K70" i="4" s="1"/>
  <c r="L70" i="4"/>
  <c r="M70" i="4" s="1"/>
  <c r="J71" i="4"/>
  <c r="K71" i="4" s="1"/>
  <c r="L71" i="4"/>
  <c r="M71" i="4" s="1"/>
  <c r="J72" i="4"/>
  <c r="K72" i="4" s="1"/>
  <c r="L72" i="4"/>
  <c r="M72" i="4" s="1"/>
  <c r="J73" i="4"/>
  <c r="K73" i="4" s="1"/>
  <c r="L73" i="4"/>
  <c r="M73" i="4" s="1"/>
  <c r="J74" i="4"/>
  <c r="K74" i="4" s="1"/>
  <c r="L74" i="4"/>
  <c r="M74" i="4" s="1"/>
  <c r="J75" i="4"/>
  <c r="K75" i="4" s="1"/>
  <c r="L75" i="4"/>
  <c r="M75" i="4" s="1"/>
  <c r="J76" i="4"/>
  <c r="K76" i="4" s="1"/>
  <c r="L76" i="4"/>
  <c r="M76" i="4" s="1"/>
  <c r="J77" i="4"/>
  <c r="K77" i="4" s="1"/>
  <c r="L77" i="4"/>
  <c r="M77" i="4" s="1"/>
  <c r="J78" i="4"/>
  <c r="K78" i="4" s="1"/>
  <c r="L78" i="4"/>
  <c r="M78" i="4" s="1"/>
  <c r="J79" i="4"/>
  <c r="K79" i="4" s="1"/>
  <c r="L79" i="4"/>
  <c r="M79" i="4" s="1"/>
  <c r="J80" i="4"/>
  <c r="K80" i="4" s="1"/>
  <c r="L80" i="4"/>
  <c r="M80" i="4" s="1"/>
  <c r="J81" i="4"/>
  <c r="K81" i="4" s="1"/>
  <c r="L81" i="4"/>
  <c r="M81" i="4" s="1"/>
  <c r="J82" i="4"/>
  <c r="K82" i="4" s="1"/>
  <c r="L82" i="4"/>
  <c r="M82" i="4" s="1"/>
  <c r="J83" i="4"/>
  <c r="K83" i="4" s="1"/>
  <c r="L83" i="4"/>
  <c r="M83" i="4" s="1"/>
  <c r="J84" i="4"/>
  <c r="K84" i="4" s="1"/>
  <c r="L84" i="4"/>
  <c r="M84" i="4" s="1"/>
  <c r="J85" i="4"/>
  <c r="K85" i="4" s="1"/>
  <c r="L85" i="4"/>
  <c r="M85" i="4" s="1"/>
  <c r="J86" i="4"/>
  <c r="K86" i="4" s="1"/>
  <c r="L86" i="4"/>
  <c r="M86" i="4" s="1"/>
  <c r="J87" i="4"/>
  <c r="K87" i="4" s="1"/>
  <c r="L87" i="4"/>
  <c r="M87" i="4" s="1"/>
  <c r="J88" i="4"/>
  <c r="K88" i="4" s="1"/>
  <c r="L88" i="4"/>
  <c r="M88" i="4" s="1"/>
  <c r="J89" i="4"/>
  <c r="K89" i="4" s="1"/>
  <c r="L89" i="4"/>
  <c r="M89" i="4" s="1"/>
  <c r="J90" i="4"/>
  <c r="K90" i="4" s="1"/>
  <c r="L90" i="4"/>
  <c r="M90" i="4" s="1"/>
  <c r="J91" i="4"/>
  <c r="K91" i="4" s="1"/>
  <c r="L91" i="4"/>
  <c r="M91" i="4" s="1"/>
  <c r="J92" i="4"/>
  <c r="K92" i="4" s="1"/>
  <c r="L92" i="4"/>
  <c r="M92" i="4" s="1"/>
  <c r="J93" i="4"/>
  <c r="K93" i="4" s="1"/>
  <c r="L93" i="4"/>
  <c r="M93" i="4" s="1"/>
  <c r="J94" i="4"/>
  <c r="K94" i="4" s="1"/>
  <c r="L94" i="4"/>
  <c r="M94" i="4" s="1"/>
  <c r="J95" i="4"/>
  <c r="K95" i="4" s="1"/>
  <c r="L95" i="4"/>
  <c r="M95" i="4" s="1"/>
  <c r="J96" i="4"/>
  <c r="K96" i="4" s="1"/>
  <c r="L96" i="4"/>
  <c r="M96" i="4" s="1"/>
  <c r="J97" i="4"/>
  <c r="K97" i="4" s="1"/>
  <c r="L97" i="4"/>
  <c r="M97" i="4" s="1"/>
  <c r="J98" i="4"/>
  <c r="K98" i="4" s="1"/>
  <c r="L98" i="4"/>
  <c r="M98" i="4" s="1"/>
  <c r="J99" i="4"/>
  <c r="K99" i="4" s="1"/>
  <c r="L99" i="4"/>
  <c r="M99" i="4" s="1"/>
  <c r="J100" i="4"/>
  <c r="K100" i="4" s="1"/>
  <c r="L100" i="4"/>
  <c r="M100" i="4" s="1"/>
  <c r="J101" i="4"/>
  <c r="K101" i="4" s="1"/>
  <c r="L101" i="4"/>
  <c r="M101" i="4" s="1"/>
  <c r="J102" i="4"/>
  <c r="K102" i="4" s="1"/>
  <c r="L102" i="4"/>
  <c r="M102" i="4" s="1"/>
  <c r="J103" i="4"/>
  <c r="K103" i="4" s="1"/>
  <c r="L103" i="4"/>
  <c r="M103" i="4" s="1"/>
  <c r="J104" i="4"/>
  <c r="K104" i="4" s="1"/>
  <c r="L104" i="4"/>
  <c r="M104" i="4" s="1"/>
  <c r="J105" i="4"/>
  <c r="K105" i="4" s="1"/>
  <c r="L105" i="4"/>
  <c r="M105" i="4" s="1"/>
  <c r="J106" i="4"/>
  <c r="K106" i="4" s="1"/>
  <c r="L106" i="4"/>
  <c r="M106" i="4" s="1"/>
  <c r="J107" i="4"/>
  <c r="K107" i="4" s="1"/>
  <c r="L107" i="4"/>
  <c r="M107" i="4" s="1"/>
  <c r="J108" i="4"/>
  <c r="K108" i="4" s="1"/>
  <c r="L108" i="4"/>
  <c r="M108" i="4" s="1"/>
  <c r="J109" i="4"/>
  <c r="K109" i="4" s="1"/>
  <c r="L109" i="4"/>
  <c r="M109" i="4" s="1"/>
  <c r="J110" i="4"/>
  <c r="K110" i="4" s="1"/>
  <c r="L110" i="4"/>
  <c r="M110" i="4" s="1"/>
  <c r="J111" i="4"/>
  <c r="K111" i="4" s="1"/>
  <c r="L111" i="4"/>
  <c r="M111" i="4" s="1"/>
  <c r="J112" i="4"/>
  <c r="K112" i="4" s="1"/>
  <c r="L112" i="4"/>
  <c r="M112" i="4" s="1"/>
  <c r="J113" i="4"/>
  <c r="K113" i="4" s="1"/>
  <c r="L113" i="4"/>
  <c r="M113" i="4" s="1"/>
  <c r="J114" i="4"/>
  <c r="K114" i="4" s="1"/>
  <c r="L114" i="4"/>
  <c r="M114" i="4" s="1"/>
  <c r="J115" i="4"/>
  <c r="K115" i="4" s="1"/>
  <c r="L115" i="4"/>
  <c r="M115" i="4" s="1"/>
  <c r="J116" i="4"/>
  <c r="K116" i="4" s="1"/>
  <c r="L116" i="4"/>
  <c r="M116" i="4" s="1"/>
  <c r="J117" i="4"/>
  <c r="K117" i="4" s="1"/>
  <c r="L117" i="4"/>
  <c r="M117" i="4" s="1"/>
  <c r="J118" i="4"/>
  <c r="K118" i="4" s="1"/>
  <c r="L118" i="4"/>
  <c r="M118" i="4" s="1"/>
  <c r="J119" i="4"/>
  <c r="K119" i="4" s="1"/>
  <c r="L119" i="4"/>
  <c r="M119" i="4" s="1"/>
  <c r="J120" i="4"/>
  <c r="K120" i="4" s="1"/>
  <c r="L120" i="4"/>
  <c r="M120" i="4" s="1"/>
  <c r="J121" i="4"/>
  <c r="K121" i="4" s="1"/>
  <c r="L121" i="4"/>
  <c r="M121" i="4" s="1"/>
  <c r="J122" i="4"/>
  <c r="K122" i="4" s="1"/>
  <c r="L122" i="4"/>
  <c r="M122" i="4" s="1"/>
  <c r="J123" i="4"/>
  <c r="K123" i="4" s="1"/>
  <c r="L123" i="4"/>
  <c r="M123" i="4" s="1"/>
  <c r="J124" i="4"/>
  <c r="K124" i="4" s="1"/>
  <c r="L124" i="4"/>
  <c r="M124" i="4" s="1"/>
  <c r="J125" i="4"/>
  <c r="K125" i="4" s="1"/>
  <c r="L125" i="4"/>
  <c r="M125" i="4" s="1"/>
  <c r="J126" i="4"/>
  <c r="K126" i="4" s="1"/>
  <c r="L126" i="4"/>
  <c r="M126" i="4" s="1"/>
  <c r="J127" i="4"/>
  <c r="K127" i="4" s="1"/>
  <c r="L127" i="4"/>
  <c r="M127" i="4" s="1"/>
  <c r="J128" i="4"/>
  <c r="K128" i="4" s="1"/>
  <c r="L128" i="4"/>
  <c r="M128" i="4" s="1"/>
  <c r="J129" i="4"/>
  <c r="K129" i="4" s="1"/>
  <c r="L129" i="4"/>
  <c r="M129" i="4" s="1"/>
  <c r="J130" i="4"/>
  <c r="K130" i="4" s="1"/>
  <c r="L130" i="4"/>
  <c r="M130" i="4" s="1"/>
  <c r="J131" i="4"/>
  <c r="K131" i="4" s="1"/>
  <c r="L131" i="4"/>
  <c r="M131" i="4" s="1"/>
  <c r="J132" i="4"/>
  <c r="K132" i="4" s="1"/>
  <c r="L132" i="4"/>
  <c r="M132" i="4" s="1"/>
  <c r="J133" i="4"/>
  <c r="K133" i="4" s="1"/>
  <c r="L133" i="4"/>
  <c r="M133" i="4" s="1"/>
  <c r="J134" i="4"/>
  <c r="K134" i="4" s="1"/>
  <c r="L134" i="4"/>
  <c r="M134" i="4" s="1"/>
  <c r="J135" i="4"/>
  <c r="K135" i="4" s="1"/>
  <c r="L135" i="4"/>
  <c r="M135" i="4" s="1"/>
  <c r="J136" i="4"/>
  <c r="K136" i="4" s="1"/>
  <c r="L136" i="4"/>
  <c r="M136" i="4" s="1"/>
  <c r="J137" i="4"/>
  <c r="K137" i="4" s="1"/>
  <c r="L137" i="4"/>
  <c r="M137" i="4" s="1"/>
  <c r="J138" i="4"/>
  <c r="K138" i="4" s="1"/>
  <c r="L138" i="4"/>
  <c r="M138" i="4" s="1"/>
  <c r="J139" i="4"/>
  <c r="K139" i="4" s="1"/>
  <c r="L139" i="4"/>
  <c r="M139" i="4" s="1"/>
  <c r="J140" i="4"/>
  <c r="K140" i="4" s="1"/>
  <c r="L140" i="4"/>
  <c r="M140" i="4" s="1"/>
  <c r="J141" i="4"/>
  <c r="K141" i="4" s="1"/>
  <c r="L141" i="4"/>
  <c r="M141" i="4" s="1"/>
  <c r="J142" i="4"/>
  <c r="K142" i="4" s="1"/>
  <c r="L142" i="4"/>
  <c r="M142" i="4" s="1"/>
  <c r="J143" i="4"/>
  <c r="K143" i="4" s="1"/>
  <c r="L143" i="4"/>
  <c r="M143" i="4" s="1"/>
  <c r="J144" i="4"/>
  <c r="K144" i="4" s="1"/>
  <c r="L144" i="4"/>
  <c r="M144" i="4" s="1"/>
  <c r="J145" i="4"/>
  <c r="K145" i="4"/>
  <c r="L145" i="4"/>
  <c r="M145" i="4"/>
  <c r="J146" i="4"/>
  <c r="K146" i="4"/>
  <c r="L146" i="4"/>
  <c r="M146" i="4"/>
  <c r="J147" i="4"/>
  <c r="K147" i="4"/>
  <c r="L147" i="4"/>
  <c r="M147" i="4"/>
  <c r="J148" i="4"/>
  <c r="K148" i="4"/>
  <c r="L148" i="4"/>
  <c r="M148" i="4"/>
  <c r="J149" i="4"/>
  <c r="K149" i="4"/>
  <c r="L149" i="4"/>
  <c r="M149" i="4"/>
  <c r="J150" i="4"/>
  <c r="K150" i="4"/>
  <c r="L150" i="4"/>
  <c r="M150" i="4"/>
  <c r="J151" i="4"/>
  <c r="K151" i="4"/>
  <c r="L151" i="4"/>
  <c r="M151" i="4"/>
  <c r="J152" i="4"/>
  <c r="K152" i="4"/>
  <c r="L152" i="4"/>
  <c r="M152" i="4"/>
  <c r="J153" i="4"/>
  <c r="K153" i="4"/>
  <c r="L153" i="4"/>
  <c r="M153" i="4"/>
  <c r="J154" i="4"/>
  <c r="K154" i="4"/>
  <c r="L154" i="4"/>
  <c r="M154" i="4"/>
  <c r="J155" i="4"/>
  <c r="K155" i="4"/>
  <c r="L155" i="4"/>
  <c r="M155" i="4"/>
  <c r="J156" i="4"/>
  <c r="K156" i="4"/>
  <c r="L156" i="4"/>
  <c r="M156" i="4"/>
  <c r="J157" i="4"/>
  <c r="K157" i="4"/>
  <c r="L157" i="4"/>
  <c r="M157" i="4"/>
  <c r="J158" i="4"/>
  <c r="K158" i="4"/>
  <c r="L158" i="4"/>
  <c r="M158" i="4"/>
  <c r="J159" i="4"/>
  <c r="K159" i="4"/>
  <c r="L159" i="4"/>
  <c r="M159" i="4"/>
  <c r="J160" i="4"/>
  <c r="K160" i="4"/>
  <c r="L160" i="4"/>
  <c r="M160" i="4"/>
  <c r="J161" i="4"/>
  <c r="K161" i="4"/>
  <c r="L161" i="4"/>
  <c r="M161" i="4"/>
  <c r="J162" i="4"/>
  <c r="K162" i="4"/>
  <c r="L162" i="4"/>
  <c r="M162" i="4"/>
  <c r="J163" i="4"/>
  <c r="K163" i="4"/>
  <c r="L163" i="4"/>
  <c r="M163" i="4"/>
  <c r="J164" i="4"/>
  <c r="K164" i="4"/>
  <c r="L164" i="4"/>
  <c r="M164" i="4"/>
  <c r="J165" i="4"/>
  <c r="K165" i="4"/>
  <c r="L165" i="4"/>
  <c r="M165" i="4"/>
  <c r="J166" i="4"/>
  <c r="K166" i="4"/>
  <c r="L166" i="4"/>
  <c r="M166" i="4"/>
  <c r="J167" i="4"/>
  <c r="K167" i="4"/>
  <c r="L167" i="4"/>
  <c r="M167" i="4"/>
  <c r="J168" i="4"/>
  <c r="K168" i="4"/>
  <c r="L168" i="4"/>
  <c r="M168" i="4"/>
  <c r="J169" i="4"/>
  <c r="K169" i="4"/>
  <c r="L169" i="4"/>
  <c r="M169" i="4"/>
  <c r="J170" i="4"/>
  <c r="K170" i="4"/>
  <c r="L170" i="4"/>
  <c r="M170" i="4"/>
  <c r="J171" i="4"/>
  <c r="K171" i="4"/>
  <c r="L171" i="4"/>
  <c r="M171" i="4"/>
  <c r="J172" i="4"/>
  <c r="K172" i="4"/>
  <c r="L172" i="4"/>
  <c r="M172" i="4"/>
  <c r="J173" i="4"/>
  <c r="K173" i="4"/>
  <c r="L173" i="4"/>
  <c r="M173" i="4"/>
  <c r="J174" i="4"/>
  <c r="K174" i="4"/>
  <c r="L174" i="4"/>
  <c r="M174" i="4"/>
  <c r="J175" i="4"/>
  <c r="K175" i="4"/>
  <c r="L175" i="4"/>
  <c r="M175" i="4"/>
  <c r="J176" i="4"/>
  <c r="K176" i="4"/>
  <c r="L176" i="4"/>
  <c r="M176" i="4"/>
  <c r="J177" i="4"/>
  <c r="K177" i="4"/>
  <c r="L177" i="4"/>
  <c r="M177" i="4"/>
  <c r="J178" i="4"/>
  <c r="K178" i="4"/>
  <c r="L178" i="4"/>
  <c r="M178" i="4"/>
  <c r="J179" i="4"/>
  <c r="K179" i="4"/>
  <c r="L179" i="4"/>
  <c r="M179" i="4"/>
  <c r="J180" i="4"/>
  <c r="K180" i="4"/>
  <c r="L180" i="4"/>
  <c r="M180" i="4"/>
  <c r="J181" i="4"/>
  <c r="K181" i="4"/>
  <c r="L181" i="4"/>
  <c r="M181" i="4"/>
  <c r="J182" i="4"/>
  <c r="K182" i="4"/>
  <c r="L182" i="4"/>
  <c r="M182" i="4"/>
  <c r="J183" i="4"/>
  <c r="K183" i="4"/>
  <c r="L183" i="4"/>
  <c r="M183" i="4"/>
  <c r="J184" i="4"/>
  <c r="K184" i="4"/>
  <c r="L184" i="4"/>
  <c r="M184" i="4"/>
  <c r="J185" i="4"/>
  <c r="K185" i="4"/>
  <c r="L185" i="4"/>
  <c r="M185" i="4"/>
  <c r="J186" i="4"/>
  <c r="K186" i="4"/>
  <c r="L186" i="4"/>
  <c r="M186" i="4"/>
  <c r="J187" i="4"/>
  <c r="K187" i="4"/>
  <c r="L187" i="4"/>
  <c r="M187" i="4"/>
  <c r="J188" i="4"/>
  <c r="K188" i="4"/>
  <c r="L188" i="4"/>
  <c r="M188" i="4"/>
  <c r="J189" i="4"/>
  <c r="K189" i="4"/>
  <c r="L189" i="4"/>
  <c r="M189" i="4"/>
  <c r="J190" i="4"/>
  <c r="K190" i="4"/>
  <c r="L190" i="4"/>
  <c r="M190" i="4"/>
  <c r="J191" i="4"/>
  <c r="K191" i="4"/>
  <c r="L191" i="4"/>
  <c r="M191" i="4"/>
  <c r="J192" i="4"/>
  <c r="K192" i="4"/>
  <c r="L192" i="4"/>
  <c r="M192" i="4"/>
  <c r="J193" i="4"/>
  <c r="K193" i="4"/>
  <c r="L193" i="4"/>
  <c r="M193" i="4"/>
  <c r="J194" i="4"/>
  <c r="K194" i="4"/>
  <c r="L194" i="4"/>
  <c r="M194" i="4"/>
  <c r="J195" i="4"/>
  <c r="K195" i="4"/>
  <c r="L195" i="4"/>
  <c r="M195" i="4"/>
  <c r="J196" i="4"/>
  <c r="K196" i="4"/>
  <c r="L196" i="4"/>
  <c r="M196" i="4"/>
  <c r="J197" i="4"/>
  <c r="K197" i="4"/>
  <c r="L197" i="4"/>
  <c r="M197" i="4"/>
  <c r="J198" i="4"/>
  <c r="K198" i="4"/>
  <c r="L198" i="4"/>
  <c r="M198" i="4"/>
  <c r="J199" i="4"/>
  <c r="K199" i="4"/>
  <c r="L199" i="4"/>
  <c r="M199" i="4"/>
  <c r="J200" i="4"/>
  <c r="K200" i="4"/>
  <c r="L200" i="4"/>
  <c r="M200" i="4"/>
  <c r="J201" i="4"/>
  <c r="K201" i="4"/>
  <c r="L201" i="4"/>
  <c r="M201" i="4"/>
  <c r="J202" i="4"/>
  <c r="K202" i="4"/>
  <c r="L202" i="4"/>
  <c r="M202" i="4"/>
  <c r="J203" i="4"/>
  <c r="K203" i="4"/>
  <c r="L203" i="4"/>
  <c r="M203" i="4"/>
  <c r="J204" i="4"/>
  <c r="K204" i="4"/>
  <c r="L204" i="4"/>
  <c r="M204" i="4"/>
  <c r="J205" i="4"/>
  <c r="K205" i="4"/>
  <c r="L205" i="4"/>
  <c r="M205" i="4"/>
  <c r="J206" i="4"/>
  <c r="K206" i="4"/>
  <c r="L206" i="4"/>
  <c r="M206" i="4"/>
  <c r="J207" i="4"/>
  <c r="K207" i="4"/>
  <c r="L207" i="4"/>
  <c r="M207" i="4"/>
  <c r="J208" i="4"/>
  <c r="K208" i="4"/>
  <c r="L208" i="4"/>
  <c r="M208" i="4"/>
  <c r="J209" i="4"/>
  <c r="K209" i="4"/>
  <c r="L209" i="4"/>
  <c r="M209" i="4"/>
  <c r="J210" i="4"/>
  <c r="K210" i="4"/>
  <c r="L210" i="4"/>
  <c r="M210" i="4"/>
  <c r="J211" i="4"/>
  <c r="K211" i="4"/>
  <c r="L211" i="4"/>
  <c r="M211" i="4"/>
  <c r="J212" i="4"/>
  <c r="K212" i="4"/>
  <c r="L212" i="4"/>
  <c r="M212" i="4"/>
  <c r="J213" i="4"/>
  <c r="K213" i="4"/>
  <c r="L213" i="4"/>
  <c r="M213" i="4"/>
  <c r="J214" i="4"/>
  <c r="K214" i="4"/>
  <c r="L214" i="4"/>
  <c r="M214" i="4"/>
  <c r="J215" i="4"/>
  <c r="K215" i="4"/>
  <c r="L215" i="4"/>
  <c r="M215" i="4"/>
  <c r="J216" i="4"/>
  <c r="K216" i="4"/>
  <c r="L216" i="4"/>
  <c r="M216" i="4"/>
  <c r="J217" i="4"/>
  <c r="K217" i="4"/>
  <c r="L217" i="4"/>
  <c r="M217" i="4"/>
  <c r="J218" i="4"/>
  <c r="K218" i="4"/>
  <c r="L218" i="4"/>
  <c r="M218" i="4"/>
  <c r="J219" i="4"/>
  <c r="K219" i="4"/>
  <c r="L219" i="4"/>
  <c r="M219" i="4"/>
  <c r="J220" i="4"/>
  <c r="K220" i="4"/>
  <c r="L220" i="4"/>
  <c r="M220" i="4"/>
  <c r="J221" i="4"/>
  <c r="K221" i="4"/>
  <c r="L221" i="4"/>
  <c r="M221" i="4"/>
  <c r="J222" i="4"/>
  <c r="K222" i="4"/>
  <c r="L222" i="4"/>
  <c r="M222" i="4"/>
  <c r="J223" i="4"/>
  <c r="K223" i="4"/>
  <c r="L223" i="4"/>
  <c r="M223" i="4"/>
  <c r="J224" i="4"/>
  <c r="K224" i="4"/>
  <c r="L224" i="4"/>
  <c r="M224" i="4"/>
  <c r="J225" i="4"/>
  <c r="K225" i="4"/>
  <c r="L225" i="4"/>
  <c r="M225" i="4"/>
  <c r="J226" i="4"/>
  <c r="K226" i="4"/>
  <c r="L226" i="4"/>
  <c r="M226" i="4"/>
  <c r="J227" i="4"/>
  <c r="K227" i="4"/>
  <c r="L227" i="4"/>
  <c r="M227" i="4"/>
  <c r="J228" i="4"/>
  <c r="K228" i="4"/>
  <c r="L228" i="4"/>
  <c r="M228" i="4"/>
  <c r="J229" i="4"/>
  <c r="K229" i="4"/>
  <c r="L229" i="4"/>
  <c r="M229" i="4"/>
  <c r="J230" i="4"/>
  <c r="K230" i="4"/>
  <c r="L230" i="4"/>
  <c r="M230" i="4"/>
  <c r="J231" i="4"/>
  <c r="K231" i="4"/>
  <c r="L231" i="4"/>
  <c r="M231" i="4"/>
  <c r="J232" i="4"/>
  <c r="K232" i="4"/>
  <c r="L232" i="4"/>
  <c r="M232" i="4"/>
  <c r="J233" i="4"/>
  <c r="K233" i="4"/>
  <c r="L233" i="4"/>
  <c r="M233" i="4"/>
  <c r="J234" i="4"/>
  <c r="K234" i="4"/>
  <c r="L234" i="4"/>
  <c r="M234" i="4"/>
  <c r="J235" i="4"/>
  <c r="K235" i="4"/>
  <c r="L235" i="4"/>
  <c r="M235" i="4"/>
  <c r="J236" i="4"/>
  <c r="K236" i="4"/>
  <c r="L236" i="4"/>
  <c r="M236" i="4"/>
  <c r="J237" i="4"/>
  <c r="K237" i="4"/>
  <c r="L237" i="4"/>
  <c r="M237" i="4"/>
  <c r="J238" i="4"/>
  <c r="K238" i="4"/>
  <c r="L238" i="4"/>
  <c r="M238" i="4"/>
  <c r="J239" i="4"/>
  <c r="K239" i="4"/>
  <c r="L239" i="4"/>
  <c r="M239" i="4"/>
  <c r="J240" i="4"/>
  <c r="K240" i="4"/>
  <c r="L240" i="4"/>
  <c r="M240" i="4"/>
  <c r="J241" i="4"/>
  <c r="K241" i="4"/>
  <c r="L241" i="4"/>
  <c r="M241" i="4"/>
  <c r="J242" i="4"/>
  <c r="K242" i="4"/>
  <c r="L242" i="4"/>
  <c r="M242" i="4"/>
  <c r="J243" i="4"/>
  <c r="K243" i="4"/>
  <c r="L243" i="4"/>
  <c r="M243" i="4"/>
  <c r="J244" i="4"/>
  <c r="K244" i="4"/>
  <c r="L244" i="4"/>
  <c r="M244" i="4"/>
  <c r="J245" i="4"/>
  <c r="K245" i="4"/>
  <c r="L245" i="4"/>
  <c r="M245" i="4"/>
  <c r="J246" i="4"/>
  <c r="K246" i="4"/>
  <c r="L246" i="4"/>
  <c r="M246" i="4"/>
  <c r="J247" i="4"/>
  <c r="K247" i="4"/>
  <c r="L247" i="4"/>
  <c r="M247" i="4"/>
  <c r="J248" i="4"/>
  <c r="K248" i="4"/>
  <c r="L248" i="4"/>
  <c r="M248" i="4"/>
  <c r="J249" i="4"/>
  <c r="K249" i="4"/>
  <c r="L249" i="4"/>
  <c r="M249" i="4"/>
  <c r="J250" i="4"/>
  <c r="K250" i="4"/>
  <c r="L250" i="4"/>
  <c r="M250" i="4"/>
  <c r="J251" i="4"/>
  <c r="K251" i="4"/>
  <c r="L251" i="4"/>
  <c r="M251" i="4"/>
  <c r="J252" i="4"/>
  <c r="K252" i="4"/>
  <c r="L252" i="4"/>
  <c r="M252" i="4"/>
  <c r="J253" i="4"/>
  <c r="K253" i="4"/>
  <c r="L253" i="4"/>
  <c r="M253" i="4"/>
  <c r="J254" i="4"/>
  <c r="K254" i="4"/>
  <c r="L254" i="4"/>
  <c r="M254" i="4"/>
  <c r="J255" i="4"/>
  <c r="K255" i="4"/>
  <c r="L255" i="4"/>
  <c r="M255" i="4"/>
  <c r="J256" i="4"/>
  <c r="K256" i="4"/>
  <c r="L256" i="4"/>
  <c r="M256" i="4"/>
  <c r="J257" i="4"/>
  <c r="K257" i="4"/>
  <c r="L257" i="4"/>
  <c r="M257" i="4"/>
  <c r="J258" i="4"/>
  <c r="K258" i="4"/>
  <c r="L258" i="4"/>
  <c r="M258" i="4"/>
  <c r="J259" i="4"/>
  <c r="K259" i="4"/>
  <c r="L259" i="4"/>
  <c r="M259" i="4"/>
  <c r="J260" i="4"/>
  <c r="K260" i="4"/>
  <c r="L260" i="4"/>
  <c r="M260" i="4"/>
  <c r="J261" i="4"/>
  <c r="K261" i="4"/>
  <c r="L261" i="4"/>
  <c r="M261" i="4"/>
  <c r="J262" i="4"/>
  <c r="K262" i="4"/>
  <c r="L262" i="4"/>
  <c r="M262" i="4"/>
  <c r="J263" i="4"/>
  <c r="K263" i="4"/>
  <c r="L263" i="4"/>
  <c r="M263" i="4"/>
  <c r="J264" i="4"/>
  <c r="K264" i="4"/>
  <c r="L264" i="4"/>
  <c r="M264" i="4"/>
  <c r="J265" i="4"/>
  <c r="K265" i="4"/>
  <c r="L265" i="4"/>
  <c r="M265" i="4"/>
  <c r="J266" i="4"/>
  <c r="K266" i="4"/>
  <c r="L266" i="4"/>
  <c r="M266" i="4"/>
  <c r="J267" i="4"/>
  <c r="K267" i="4"/>
  <c r="L267" i="4"/>
  <c r="M267" i="4"/>
  <c r="J268" i="4"/>
  <c r="K268" i="4"/>
  <c r="L268" i="4"/>
  <c r="M268" i="4"/>
  <c r="J269" i="4"/>
  <c r="K269" i="4"/>
  <c r="L269" i="4"/>
  <c r="M269" i="4"/>
  <c r="J270" i="4"/>
  <c r="K270" i="4"/>
  <c r="L270" i="4"/>
  <c r="M270" i="4"/>
  <c r="J271" i="4"/>
  <c r="K271" i="4"/>
  <c r="L271" i="4"/>
  <c r="M271" i="4"/>
  <c r="J272" i="4"/>
  <c r="K272" i="4"/>
  <c r="L272" i="4"/>
  <c r="M272" i="4"/>
  <c r="J273" i="4"/>
  <c r="K273" i="4"/>
  <c r="L273" i="4"/>
  <c r="M273" i="4"/>
  <c r="J274" i="4"/>
  <c r="K274" i="4"/>
  <c r="L274" i="4"/>
  <c r="M274" i="4"/>
  <c r="J275" i="4"/>
  <c r="K275" i="4"/>
  <c r="L275" i="4"/>
  <c r="M275" i="4"/>
  <c r="J276" i="4"/>
  <c r="K276" i="4"/>
  <c r="L276" i="4"/>
  <c r="M276" i="4"/>
  <c r="J277" i="4"/>
  <c r="K277" i="4"/>
  <c r="L277" i="4"/>
  <c r="M277" i="4"/>
  <c r="J278" i="4"/>
  <c r="K278" i="4"/>
  <c r="L278" i="4"/>
  <c r="M278" i="4"/>
  <c r="J279" i="4"/>
  <c r="K279" i="4"/>
  <c r="L279" i="4"/>
  <c r="M279" i="4"/>
  <c r="J280" i="4"/>
  <c r="K280" i="4"/>
  <c r="L280" i="4"/>
  <c r="M280" i="4"/>
  <c r="J281" i="4"/>
  <c r="K281" i="4"/>
  <c r="L281" i="4"/>
  <c r="M281" i="4"/>
  <c r="J282" i="4"/>
  <c r="K282" i="4"/>
  <c r="L282" i="4"/>
  <c r="M282" i="4"/>
  <c r="J283" i="4"/>
  <c r="K283" i="4"/>
  <c r="L283" i="4"/>
  <c r="M283" i="4"/>
  <c r="J284" i="4"/>
  <c r="K284" i="4"/>
  <c r="L284" i="4"/>
  <c r="M284" i="4"/>
  <c r="J285" i="4"/>
  <c r="K285" i="4"/>
  <c r="L285" i="4"/>
  <c r="M285" i="4"/>
  <c r="J286" i="4"/>
  <c r="K286" i="4"/>
  <c r="L286" i="4"/>
  <c r="M286" i="4"/>
  <c r="J287" i="4"/>
  <c r="K287" i="4"/>
  <c r="L287" i="4"/>
  <c r="M287" i="4"/>
  <c r="J288" i="4"/>
  <c r="K288" i="4"/>
  <c r="L288" i="4"/>
  <c r="M288" i="4"/>
  <c r="J289" i="4"/>
  <c r="K289" i="4"/>
  <c r="L289" i="4"/>
  <c r="M289" i="4"/>
  <c r="J290" i="4"/>
  <c r="K290" i="4"/>
  <c r="L290" i="4"/>
  <c r="M290" i="4"/>
  <c r="J291" i="4"/>
  <c r="K291" i="4"/>
  <c r="L291" i="4"/>
  <c r="M291" i="4"/>
  <c r="J292" i="4"/>
  <c r="K292" i="4"/>
  <c r="L292" i="4"/>
  <c r="M292" i="4"/>
  <c r="J293" i="4"/>
  <c r="K293" i="4"/>
  <c r="L293" i="4"/>
  <c r="M293" i="4"/>
  <c r="J294" i="4"/>
  <c r="K294" i="4"/>
  <c r="L294" i="4"/>
  <c r="M294" i="4"/>
  <c r="J295" i="4"/>
  <c r="K295" i="4"/>
  <c r="L295" i="4"/>
  <c r="M295" i="4"/>
  <c r="J296" i="4"/>
  <c r="K296" i="4"/>
  <c r="L296" i="4"/>
  <c r="M296" i="4"/>
  <c r="J297" i="4"/>
  <c r="K297" i="4"/>
  <c r="L297" i="4"/>
  <c r="M297" i="4"/>
  <c r="J298" i="4"/>
  <c r="K298" i="4"/>
  <c r="L298" i="4"/>
  <c r="M298" i="4"/>
  <c r="J299" i="4"/>
  <c r="K299" i="4"/>
  <c r="L299" i="4"/>
  <c r="M299" i="4"/>
  <c r="J300" i="4"/>
  <c r="K300" i="4"/>
  <c r="L300" i="4"/>
  <c r="M300" i="4"/>
  <c r="J301" i="4"/>
  <c r="K301" i="4"/>
  <c r="L301" i="4"/>
  <c r="M301" i="4"/>
  <c r="J302" i="4"/>
  <c r="K302" i="4"/>
  <c r="L302" i="4"/>
  <c r="M302" i="4"/>
  <c r="J303" i="4"/>
  <c r="K303" i="4"/>
  <c r="L303" i="4"/>
  <c r="M303" i="4"/>
  <c r="J304" i="4"/>
  <c r="K304" i="4"/>
  <c r="L304" i="4"/>
  <c r="M304" i="4"/>
  <c r="J305" i="4"/>
  <c r="K305" i="4"/>
  <c r="L305" i="4"/>
  <c r="M305" i="4"/>
  <c r="J306" i="4"/>
  <c r="K306" i="4"/>
  <c r="L306" i="4"/>
  <c r="M306" i="4"/>
  <c r="J307" i="4"/>
  <c r="K307" i="4"/>
  <c r="L307" i="4"/>
  <c r="M307" i="4"/>
  <c r="J308" i="4"/>
  <c r="K308" i="4"/>
  <c r="L308" i="4"/>
  <c r="M308" i="4"/>
  <c r="J309" i="4"/>
  <c r="K309" i="4"/>
  <c r="L309" i="4"/>
  <c r="M309" i="4"/>
  <c r="J310" i="4"/>
  <c r="K310" i="4"/>
  <c r="L310" i="4"/>
  <c r="M310" i="4"/>
  <c r="J311" i="4"/>
  <c r="K311" i="4"/>
  <c r="L311" i="4"/>
  <c r="M311" i="4"/>
  <c r="J312" i="4"/>
  <c r="K312" i="4"/>
  <c r="L312" i="4"/>
  <c r="M312" i="4"/>
  <c r="J313" i="4"/>
  <c r="K313" i="4"/>
  <c r="L313" i="4"/>
  <c r="M313" i="4"/>
  <c r="J314" i="4"/>
  <c r="K314" i="4"/>
  <c r="L314" i="4"/>
  <c r="M314" i="4"/>
  <c r="J315" i="4"/>
  <c r="K315" i="4"/>
  <c r="L315" i="4"/>
  <c r="M315" i="4"/>
  <c r="J316" i="4"/>
  <c r="K316" i="4"/>
  <c r="L316" i="4"/>
  <c r="M316" i="4"/>
  <c r="J317" i="4"/>
  <c r="K317" i="4"/>
  <c r="L317" i="4"/>
  <c r="M317" i="4"/>
  <c r="J318" i="4"/>
  <c r="K318" i="4"/>
  <c r="L318" i="4"/>
  <c r="M318" i="4"/>
  <c r="J319" i="4"/>
  <c r="K319" i="4"/>
  <c r="L319" i="4"/>
  <c r="M319" i="4"/>
  <c r="J320" i="4"/>
  <c r="K320" i="4"/>
  <c r="L320" i="4"/>
  <c r="M320" i="4"/>
  <c r="J321" i="4"/>
  <c r="K321" i="4"/>
  <c r="L321" i="4"/>
  <c r="M321" i="4"/>
  <c r="J322" i="4"/>
  <c r="K322" i="4"/>
  <c r="L322" i="4"/>
  <c r="M322" i="4"/>
  <c r="J323" i="4"/>
  <c r="K323" i="4"/>
  <c r="L323" i="4"/>
  <c r="M323" i="4"/>
  <c r="J324" i="4"/>
  <c r="K324" i="4"/>
  <c r="L324" i="4"/>
  <c r="M324" i="4"/>
  <c r="J325" i="4"/>
  <c r="K325" i="4"/>
  <c r="L325" i="4"/>
  <c r="M325" i="4"/>
  <c r="J326" i="4"/>
  <c r="K326" i="4"/>
  <c r="L326" i="4"/>
  <c r="M326" i="4"/>
  <c r="J327" i="4"/>
  <c r="K327" i="4"/>
  <c r="L327" i="4"/>
  <c r="M327" i="4"/>
  <c r="J328" i="4"/>
  <c r="K328" i="4"/>
  <c r="L328" i="4"/>
  <c r="M328" i="4"/>
  <c r="J329" i="4"/>
  <c r="K329" i="4"/>
  <c r="L329" i="4"/>
  <c r="M329" i="4"/>
  <c r="J330" i="4"/>
  <c r="K330" i="4"/>
  <c r="L330" i="4"/>
  <c r="M330" i="4"/>
  <c r="J331" i="4"/>
  <c r="K331" i="4"/>
  <c r="L331" i="4"/>
  <c r="M331" i="4"/>
  <c r="J332" i="4"/>
  <c r="K332" i="4"/>
  <c r="L332" i="4"/>
  <c r="M332" i="4"/>
  <c r="J333" i="4"/>
  <c r="K333" i="4"/>
  <c r="L333" i="4"/>
  <c r="M333" i="4"/>
  <c r="J334" i="4"/>
  <c r="K334" i="4"/>
  <c r="L334" i="4"/>
  <c r="M334" i="4"/>
  <c r="J335" i="4"/>
  <c r="K335" i="4"/>
  <c r="L335" i="4"/>
  <c r="M335" i="4"/>
  <c r="J336" i="4"/>
  <c r="K336" i="4"/>
  <c r="L336" i="4"/>
  <c r="M336" i="4"/>
  <c r="J337" i="4"/>
  <c r="K337" i="4"/>
  <c r="L337" i="4"/>
  <c r="M337" i="4"/>
  <c r="J338" i="4"/>
  <c r="K338" i="4"/>
  <c r="L338" i="4"/>
  <c r="M338" i="4"/>
  <c r="J339" i="4"/>
  <c r="K339" i="4"/>
  <c r="L339" i="4"/>
  <c r="M339" i="4"/>
  <c r="J340" i="4"/>
  <c r="K340" i="4"/>
  <c r="L340" i="4"/>
  <c r="M340" i="4"/>
  <c r="J341" i="4"/>
  <c r="K341" i="4"/>
  <c r="L341" i="4"/>
  <c r="M341" i="4"/>
  <c r="J342" i="4"/>
  <c r="K342" i="4"/>
  <c r="L342" i="4"/>
  <c r="M342" i="4"/>
  <c r="J343" i="4"/>
  <c r="K343" i="4"/>
  <c r="L343" i="4"/>
  <c r="M343" i="4"/>
  <c r="J344" i="4"/>
  <c r="K344" i="4"/>
  <c r="L344" i="4"/>
  <c r="M344" i="4"/>
  <c r="J345" i="4"/>
  <c r="K345" i="4"/>
  <c r="L345" i="4"/>
  <c r="M345" i="4"/>
  <c r="J346" i="4"/>
  <c r="K346" i="4"/>
  <c r="L346" i="4"/>
  <c r="M346" i="4"/>
  <c r="J347" i="4"/>
  <c r="K347" i="4"/>
  <c r="L347" i="4"/>
  <c r="M347" i="4"/>
  <c r="J348" i="4"/>
  <c r="K348" i="4"/>
  <c r="L348" i="4"/>
  <c r="M348" i="4"/>
  <c r="J349" i="4"/>
  <c r="K349" i="4"/>
  <c r="L349" i="4"/>
  <c r="M349" i="4"/>
  <c r="J350" i="4"/>
  <c r="K350" i="4"/>
  <c r="L350" i="4"/>
  <c r="M350" i="4"/>
  <c r="J351" i="4"/>
  <c r="K351" i="4"/>
  <c r="L351" i="4"/>
  <c r="M351" i="4"/>
  <c r="J352" i="4"/>
  <c r="K352" i="4"/>
  <c r="L352" i="4"/>
  <c r="M352" i="4"/>
  <c r="J353" i="4"/>
  <c r="K353" i="4"/>
  <c r="L353" i="4"/>
  <c r="M353" i="4"/>
  <c r="J354" i="4"/>
  <c r="K354" i="4"/>
  <c r="L354" i="4"/>
  <c r="M354" i="4"/>
  <c r="J355" i="4"/>
  <c r="K355" i="4"/>
  <c r="L355" i="4"/>
  <c r="M355" i="4"/>
  <c r="J356" i="4"/>
  <c r="K356" i="4"/>
  <c r="L356" i="4"/>
  <c r="M356" i="4"/>
  <c r="J357" i="4"/>
  <c r="K357" i="4"/>
  <c r="L357" i="4"/>
  <c r="M357" i="4"/>
  <c r="J358" i="4"/>
  <c r="K358" i="4"/>
  <c r="L358" i="4"/>
  <c r="M358" i="4"/>
  <c r="J359" i="4"/>
  <c r="K359" i="4"/>
  <c r="L359" i="4"/>
  <c r="M359" i="4"/>
  <c r="J360" i="4"/>
  <c r="K360" i="4"/>
  <c r="L360" i="4"/>
  <c r="M360" i="4"/>
  <c r="J361" i="4"/>
  <c r="K361" i="4"/>
  <c r="L361" i="4"/>
  <c r="M361" i="4"/>
  <c r="J362" i="4"/>
  <c r="K362" i="4"/>
  <c r="L362" i="4"/>
  <c r="M362" i="4"/>
  <c r="J363" i="4"/>
  <c r="K363" i="4"/>
  <c r="L363" i="4"/>
  <c r="M363" i="4"/>
  <c r="J364" i="4"/>
  <c r="K364" i="4"/>
  <c r="L364" i="4"/>
  <c r="M364" i="4"/>
  <c r="J365" i="4"/>
  <c r="K365" i="4"/>
  <c r="L365" i="4"/>
  <c r="M365" i="4"/>
  <c r="J366" i="4"/>
  <c r="K366" i="4"/>
  <c r="L366" i="4"/>
  <c r="M366" i="4"/>
  <c r="J367" i="4"/>
  <c r="K367" i="4"/>
  <c r="L367" i="4"/>
  <c r="M367" i="4"/>
  <c r="J368" i="4"/>
  <c r="K368" i="4"/>
  <c r="L368" i="4"/>
  <c r="M368" i="4"/>
  <c r="J369" i="4"/>
  <c r="K369" i="4"/>
  <c r="L369" i="4"/>
  <c r="M369" i="4"/>
  <c r="J370" i="4"/>
  <c r="K370" i="4"/>
  <c r="L370" i="4"/>
  <c r="M370" i="4"/>
  <c r="J371" i="4"/>
  <c r="K371" i="4"/>
  <c r="L371" i="4"/>
  <c r="M371" i="4"/>
  <c r="J372" i="4"/>
  <c r="K372" i="4"/>
  <c r="L372" i="4"/>
  <c r="M372" i="4"/>
  <c r="J373" i="4"/>
  <c r="K373" i="4"/>
  <c r="L373" i="4"/>
  <c r="M373" i="4"/>
  <c r="J374" i="4"/>
  <c r="K374" i="4"/>
  <c r="L374" i="4"/>
  <c r="M374" i="4"/>
  <c r="J375" i="4"/>
  <c r="K375" i="4"/>
  <c r="L375" i="4"/>
  <c r="M375" i="4"/>
  <c r="J376" i="4"/>
  <c r="K376" i="4"/>
  <c r="L376" i="4"/>
  <c r="M376" i="4"/>
  <c r="J377" i="4"/>
  <c r="K377" i="4"/>
  <c r="L377" i="4"/>
  <c r="M377" i="4"/>
  <c r="J378" i="4"/>
  <c r="K378" i="4"/>
  <c r="L378" i="4"/>
  <c r="M378" i="4"/>
  <c r="J379" i="4"/>
  <c r="K379" i="4"/>
  <c r="L379" i="4"/>
  <c r="M379" i="4"/>
  <c r="J380" i="4"/>
  <c r="K380" i="4"/>
  <c r="L380" i="4"/>
  <c r="M380" i="4"/>
  <c r="J381" i="4"/>
  <c r="K381" i="4"/>
  <c r="L381" i="4"/>
  <c r="M381" i="4"/>
  <c r="J382" i="4"/>
  <c r="K382" i="4"/>
  <c r="L382" i="4"/>
  <c r="M382" i="4"/>
  <c r="J383" i="4"/>
  <c r="K383" i="4"/>
  <c r="L383" i="4"/>
  <c r="M383" i="4"/>
  <c r="J384" i="4"/>
  <c r="K384" i="4"/>
  <c r="L384" i="4"/>
  <c r="M384" i="4"/>
  <c r="J385" i="4"/>
  <c r="K385" i="4"/>
  <c r="L385" i="4"/>
  <c r="M385" i="4"/>
  <c r="J386" i="4"/>
  <c r="K386" i="4"/>
  <c r="L386" i="4"/>
  <c r="M386" i="4"/>
  <c r="J387" i="4"/>
  <c r="K387" i="4"/>
  <c r="L387" i="4"/>
  <c r="M387" i="4"/>
  <c r="J388" i="4"/>
  <c r="K388" i="4"/>
  <c r="L388" i="4"/>
  <c r="M388" i="4"/>
  <c r="J389" i="4"/>
  <c r="K389" i="4"/>
  <c r="L389" i="4"/>
  <c r="M389" i="4"/>
  <c r="J390" i="4"/>
  <c r="K390" i="4"/>
  <c r="L390" i="4"/>
  <c r="M390" i="4"/>
  <c r="J391" i="4"/>
  <c r="K391" i="4"/>
  <c r="L391" i="4"/>
  <c r="M391" i="4"/>
  <c r="J392" i="4"/>
  <c r="K392" i="4"/>
  <c r="L392" i="4"/>
  <c r="M392" i="4"/>
  <c r="J393" i="4"/>
  <c r="K393" i="4"/>
  <c r="L393" i="4"/>
  <c r="M393" i="4"/>
  <c r="J394" i="4"/>
  <c r="K394" i="4"/>
  <c r="L394" i="4"/>
  <c r="M394" i="4"/>
  <c r="J395" i="4"/>
  <c r="K395" i="4"/>
  <c r="L395" i="4"/>
  <c r="M395" i="4"/>
  <c r="J396" i="4"/>
  <c r="K396" i="4"/>
  <c r="L396" i="4"/>
  <c r="M396" i="4"/>
  <c r="J397" i="4"/>
  <c r="K397" i="4"/>
  <c r="L397" i="4"/>
  <c r="M397" i="4"/>
  <c r="J398" i="4"/>
  <c r="K398" i="4"/>
  <c r="L398" i="4"/>
  <c r="M398" i="4"/>
  <c r="J399" i="4"/>
  <c r="K399" i="4"/>
  <c r="L399" i="4"/>
  <c r="M399" i="4"/>
  <c r="J400" i="4"/>
  <c r="K400" i="4"/>
  <c r="L400" i="4"/>
  <c r="M400" i="4"/>
  <c r="J401" i="4"/>
  <c r="K401" i="4"/>
  <c r="L401" i="4"/>
  <c r="M401" i="4"/>
  <c r="J402" i="4"/>
  <c r="K402" i="4"/>
  <c r="L402" i="4"/>
  <c r="M402" i="4"/>
  <c r="J403" i="4"/>
  <c r="K403" i="4"/>
  <c r="L403" i="4"/>
  <c r="M403" i="4"/>
  <c r="J404" i="4"/>
  <c r="K404" i="4"/>
  <c r="L404" i="4"/>
  <c r="M404" i="4"/>
  <c r="J405" i="4"/>
  <c r="K405" i="4"/>
  <c r="L405" i="4"/>
  <c r="M405" i="4"/>
  <c r="J406" i="4"/>
  <c r="K406" i="4"/>
  <c r="L406" i="4"/>
  <c r="M406" i="4"/>
  <c r="J407" i="4"/>
  <c r="K407" i="4"/>
  <c r="L407" i="4"/>
  <c r="M407" i="4"/>
  <c r="J408" i="4"/>
  <c r="K408" i="4"/>
  <c r="L408" i="4"/>
  <c r="M408" i="4"/>
  <c r="J409" i="4"/>
  <c r="K409" i="4"/>
  <c r="L409" i="4"/>
  <c r="M409" i="4"/>
  <c r="J410" i="4"/>
  <c r="K410" i="4"/>
  <c r="L410" i="4"/>
  <c r="M410" i="4"/>
  <c r="J411" i="4"/>
  <c r="K411" i="4"/>
  <c r="L411" i="4"/>
  <c r="M411" i="4"/>
  <c r="J412" i="4"/>
  <c r="K412" i="4"/>
  <c r="L412" i="4"/>
  <c r="M412" i="4"/>
  <c r="J413" i="4"/>
  <c r="K413" i="4"/>
  <c r="L413" i="4"/>
  <c r="M413" i="4"/>
  <c r="J414" i="4"/>
  <c r="K414" i="4"/>
  <c r="L414" i="4"/>
  <c r="M414" i="4"/>
  <c r="J415" i="4"/>
  <c r="K415" i="4"/>
  <c r="L415" i="4"/>
  <c r="M415" i="4"/>
  <c r="J416" i="4"/>
  <c r="K416" i="4"/>
  <c r="L416" i="4"/>
  <c r="M416" i="4"/>
  <c r="J417" i="4"/>
  <c r="K417" i="4"/>
  <c r="L417" i="4"/>
  <c r="M417" i="4"/>
  <c r="J418" i="4"/>
  <c r="K418" i="4"/>
  <c r="L418" i="4"/>
  <c r="M418" i="4"/>
  <c r="J419" i="4"/>
  <c r="K419" i="4"/>
  <c r="L419" i="4"/>
  <c r="M419" i="4"/>
  <c r="J420" i="4"/>
  <c r="K420" i="4"/>
  <c r="L420" i="4"/>
  <c r="M420" i="4"/>
  <c r="J421" i="4"/>
  <c r="K421" i="4"/>
  <c r="L421" i="4"/>
  <c r="M421" i="4"/>
  <c r="J422" i="4"/>
  <c r="K422" i="4"/>
  <c r="L422" i="4"/>
  <c r="M422" i="4"/>
  <c r="J423" i="4"/>
  <c r="K423" i="4"/>
  <c r="L423" i="4"/>
  <c r="M423" i="4"/>
  <c r="J424" i="4"/>
  <c r="K424" i="4"/>
  <c r="L424" i="4"/>
  <c r="M424" i="4"/>
  <c r="J425" i="4"/>
  <c r="K425" i="4"/>
  <c r="L425" i="4"/>
  <c r="M425" i="4"/>
  <c r="J426" i="4"/>
  <c r="K426" i="4"/>
  <c r="L426" i="4"/>
  <c r="M426" i="4"/>
  <c r="J427" i="4"/>
  <c r="K427" i="4"/>
  <c r="L427" i="4"/>
  <c r="M427" i="4"/>
  <c r="J428" i="4"/>
  <c r="K428" i="4"/>
  <c r="L428" i="4"/>
  <c r="M428" i="4"/>
  <c r="J429" i="4"/>
  <c r="K429" i="4"/>
  <c r="L429" i="4"/>
  <c r="M429" i="4"/>
  <c r="J430" i="4"/>
  <c r="K430" i="4"/>
  <c r="L430" i="4"/>
  <c r="M430" i="4"/>
  <c r="J431" i="4"/>
  <c r="K431" i="4"/>
  <c r="L431" i="4"/>
  <c r="M431" i="4"/>
  <c r="J432" i="4"/>
  <c r="K432" i="4"/>
  <c r="L432" i="4"/>
  <c r="M432" i="4"/>
  <c r="J433" i="4"/>
  <c r="K433" i="4"/>
  <c r="L433" i="4"/>
  <c r="M433" i="4"/>
  <c r="J434" i="4"/>
  <c r="K434" i="4"/>
  <c r="L434" i="4"/>
  <c r="M434" i="4"/>
  <c r="J435" i="4"/>
  <c r="K435" i="4"/>
  <c r="L435" i="4"/>
  <c r="M435" i="4"/>
  <c r="J436" i="4"/>
  <c r="K436" i="4"/>
  <c r="L436" i="4"/>
  <c r="M436" i="4"/>
  <c r="J437" i="4"/>
  <c r="K437" i="4"/>
  <c r="L437" i="4"/>
  <c r="M437" i="4"/>
  <c r="J438" i="4"/>
  <c r="K438" i="4"/>
  <c r="L438" i="4"/>
  <c r="M438" i="4"/>
  <c r="J439" i="4"/>
  <c r="K439" i="4"/>
  <c r="L439" i="4"/>
  <c r="M439" i="4"/>
  <c r="J440" i="4"/>
  <c r="K440" i="4"/>
  <c r="L440" i="4"/>
  <c r="M440" i="4"/>
  <c r="J441" i="4"/>
  <c r="K441" i="4"/>
  <c r="L441" i="4"/>
  <c r="M441" i="4"/>
  <c r="J442" i="4"/>
  <c r="K442" i="4"/>
  <c r="L442" i="4"/>
  <c r="M442" i="4"/>
  <c r="J443" i="4"/>
  <c r="K443" i="4"/>
  <c r="L443" i="4"/>
  <c r="M443" i="4"/>
  <c r="J444" i="4"/>
  <c r="K444" i="4"/>
  <c r="L444" i="4"/>
  <c r="M444" i="4"/>
  <c r="J445" i="4"/>
  <c r="K445" i="4"/>
  <c r="L445" i="4"/>
  <c r="M445" i="4"/>
  <c r="J446" i="4"/>
  <c r="K446" i="4"/>
  <c r="L446" i="4"/>
  <c r="M446" i="4"/>
  <c r="J447" i="4"/>
  <c r="K447" i="4"/>
  <c r="L447" i="4"/>
  <c r="M447" i="4"/>
  <c r="J448" i="4"/>
  <c r="K448" i="4"/>
  <c r="L448" i="4"/>
  <c r="M448" i="4"/>
  <c r="J449" i="4"/>
  <c r="K449" i="4"/>
  <c r="L449" i="4"/>
  <c r="M449" i="4"/>
  <c r="J450" i="4"/>
  <c r="K450" i="4"/>
  <c r="L450" i="4"/>
  <c r="M450" i="4"/>
  <c r="J451" i="4"/>
  <c r="K451" i="4"/>
  <c r="L451" i="4"/>
  <c r="M451" i="4"/>
  <c r="J452" i="4"/>
  <c r="K452" i="4"/>
  <c r="L452" i="4"/>
  <c r="M452" i="4"/>
  <c r="J453" i="4"/>
  <c r="K453" i="4"/>
  <c r="L453" i="4"/>
  <c r="M453" i="4"/>
  <c r="J454" i="4"/>
  <c r="K454" i="4"/>
  <c r="L454" i="4"/>
  <c r="M454" i="4"/>
  <c r="J455" i="4"/>
  <c r="K455" i="4"/>
  <c r="L455" i="4"/>
  <c r="M455" i="4"/>
  <c r="J456" i="4"/>
  <c r="K456" i="4"/>
  <c r="L456" i="4"/>
  <c r="M456" i="4"/>
  <c r="J457" i="4"/>
  <c r="K457" i="4"/>
  <c r="L457" i="4"/>
  <c r="M457" i="4"/>
  <c r="J458" i="4"/>
  <c r="K458" i="4"/>
  <c r="L458" i="4"/>
  <c r="M458" i="4"/>
  <c r="J459" i="4"/>
  <c r="K459" i="4"/>
  <c r="L459" i="4"/>
  <c r="M459" i="4"/>
  <c r="J460" i="4"/>
  <c r="K460" i="4"/>
  <c r="L460" i="4"/>
  <c r="M460" i="4"/>
  <c r="J461" i="4"/>
  <c r="K461" i="4"/>
  <c r="L461" i="4"/>
  <c r="M461" i="4"/>
  <c r="J462" i="4"/>
  <c r="K462" i="4"/>
  <c r="L462" i="4"/>
  <c r="M462" i="4"/>
  <c r="J463" i="4"/>
  <c r="K463" i="4"/>
  <c r="L463" i="4"/>
  <c r="M463" i="4"/>
  <c r="J464" i="4"/>
  <c r="K464" i="4"/>
  <c r="L464" i="4"/>
  <c r="M464" i="4"/>
  <c r="J465" i="4"/>
  <c r="K465" i="4"/>
  <c r="L465" i="4"/>
  <c r="M465" i="4"/>
  <c r="J466" i="4"/>
  <c r="K466" i="4"/>
  <c r="L466" i="4"/>
  <c r="M466" i="4"/>
  <c r="J467" i="4"/>
  <c r="K467" i="4"/>
  <c r="L467" i="4"/>
  <c r="M467" i="4"/>
  <c r="J468" i="4"/>
  <c r="K468" i="4"/>
  <c r="L468" i="4"/>
  <c r="M468" i="4"/>
  <c r="J469" i="4"/>
  <c r="K469" i="4"/>
  <c r="L469" i="4"/>
  <c r="M469" i="4"/>
  <c r="J470" i="4"/>
  <c r="K470" i="4"/>
  <c r="L470" i="4"/>
  <c r="M470" i="4"/>
  <c r="J471" i="4"/>
  <c r="K471" i="4"/>
  <c r="L471" i="4"/>
  <c r="M471" i="4"/>
  <c r="J472" i="4"/>
  <c r="K472" i="4"/>
  <c r="L472" i="4"/>
  <c r="M472" i="4"/>
  <c r="J473" i="4"/>
  <c r="K473" i="4"/>
  <c r="L473" i="4"/>
  <c r="M473" i="4"/>
  <c r="J474" i="4"/>
  <c r="K474" i="4"/>
  <c r="L474" i="4"/>
  <c r="M474" i="4"/>
  <c r="J475" i="4"/>
  <c r="K475" i="4"/>
  <c r="L475" i="4"/>
  <c r="M475" i="4"/>
  <c r="J476" i="4"/>
  <c r="K476" i="4"/>
  <c r="L476" i="4"/>
  <c r="M476" i="4"/>
  <c r="J477" i="4"/>
  <c r="K477" i="4"/>
  <c r="L477" i="4"/>
  <c r="M477" i="4"/>
  <c r="J478" i="4"/>
  <c r="K478" i="4"/>
  <c r="L478" i="4"/>
  <c r="M478" i="4"/>
  <c r="J479" i="4"/>
  <c r="K479" i="4"/>
  <c r="L479" i="4"/>
  <c r="M479" i="4"/>
  <c r="J480" i="4"/>
  <c r="K480" i="4"/>
  <c r="L480" i="4"/>
  <c r="M480" i="4"/>
  <c r="J481" i="4"/>
  <c r="K481" i="4"/>
  <c r="L481" i="4"/>
  <c r="M481" i="4"/>
  <c r="J482" i="4"/>
  <c r="K482" i="4"/>
  <c r="L482" i="4"/>
  <c r="M482" i="4"/>
  <c r="J483" i="4"/>
  <c r="K483" i="4"/>
  <c r="L483" i="4"/>
  <c r="M483" i="4"/>
  <c r="J484" i="4"/>
  <c r="K484" i="4"/>
  <c r="L484" i="4"/>
  <c r="M484" i="4"/>
  <c r="J485" i="4"/>
  <c r="K485" i="4"/>
  <c r="L485" i="4"/>
  <c r="M485" i="4"/>
  <c r="J486" i="4"/>
  <c r="K486" i="4"/>
  <c r="L486" i="4"/>
  <c r="M486" i="4"/>
  <c r="J487" i="4"/>
  <c r="K487" i="4"/>
  <c r="L487" i="4"/>
  <c r="M487" i="4"/>
  <c r="J488" i="4"/>
  <c r="K488" i="4"/>
  <c r="L488" i="4"/>
  <c r="M488" i="4"/>
  <c r="J489" i="4"/>
  <c r="K489" i="4"/>
  <c r="L489" i="4"/>
  <c r="M489" i="4"/>
  <c r="J490" i="4"/>
  <c r="K490" i="4"/>
  <c r="L490" i="4"/>
  <c r="M490" i="4"/>
  <c r="J491" i="4"/>
  <c r="K491" i="4"/>
  <c r="L491" i="4"/>
  <c r="M491" i="4"/>
  <c r="J492" i="4"/>
  <c r="K492" i="4"/>
  <c r="L492" i="4"/>
  <c r="M492" i="4"/>
  <c r="J493" i="4"/>
  <c r="K493" i="4"/>
  <c r="L493" i="4"/>
  <c r="M493" i="4"/>
  <c r="J494" i="4"/>
  <c r="K494" i="4"/>
  <c r="L494" i="4"/>
  <c r="M494" i="4"/>
  <c r="J495" i="4"/>
  <c r="K495" i="4"/>
  <c r="L495" i="4"/>
  <c r="M495" i="4"/>
  <c r="J496" i="4"/>
  <c r="K496" i="4"/>
  <c r="L496" i="4"/>
  <c r="M496" i="4"/>
  <c r="J497" i="4"/>
  <c r="K497" i="4"/>
  <c r="L497" i="4"/>
  <c r="M497" i="4"/>
  <c r="J498" i="4"/>
  <c r="K498" i="4"/>
  <c r="L498" i="4"/>
  <c r="M498" i="4"/>
  <c r="J499" i="4"/>
  <c r="K499" i="4"/>
  <c r="L499" i="4"/>
  <c r="M499" i="4"/>
  <c r="J500" i="4"/>
  <c r="K500" i="4"/>
  <c r="L500" i="4"/>
  <c r="M500" i="4"/>
  <c r="J501" i="4"/>
  <c r="K501" i="4"/>
  <c r="L501" i="4"/>
  <c r="M501" i="4"/>
  <c r="J502" i="4"/>
  <c r="K502" i="4"/>
  <c r="L502" i="4"/>
  <c r="M502" i="4"/>
  <c r="J503" i="4"/>
  <c r="K503" i="4"/>
  <c r="L503" i="4"/>
  <c r="M503" i="4"/>
  <c r="J504" i="4"/>
  <c r="K504" i="4"/>
  <c r="L504" i="4"/>
  <c r="M504" i="4"/>
  <c r="J505" i="4"/>
  <c r="K505" i="4"/>
  <c r="L505" i="4"/>
  <c r="M505" i="4"/>
  <c r="J506" i="4"/>
  <c r="K506" i="4"/>
  <c r="L506" i="4"/>
  <c r="M506" i="4"/>
  <c r="J507" i="4"/>
  <c r="K507" i="4"/>
  <c r="L507" i="4"/>
  <c r="M507" i="4"/>
  <c r="J508" i="4"/>
  <c r="K508" i="4"/>
  <c r="L508" i="4"/>
  <c r="M508" i="4"/>
  <c r="J509" i="4"/>
  <c r="K509" i="4"/>
  <c r="L509" i="4"/>
  <c r="M509" i="4"/>
  <c r="J510" i="4"/>
  <c r="K510" i="4"/>
  <c r="L510" i="4"/>
  <c r="M510" i="4"/>
  <c r="J511" i="4"/>
  <c r="K511" i="4"/>
  <c r="L511" i="4"/>
  <c r="M511" i="4"/>
  <c r="J512" i="4"/>
  <c r="K512" i="4"/>
  <c r="L512" i="4"/>
  <c r="M512" i="4"/>
  <c r="J513" i="4"/>
  <c r="K513" i="4"/>
  <c r="L513" i="4"/>
  <c r="M513" i="4"/>
  <c r="J514" i="4"/>
  <c r="K514" i="4"/>
  <c r="L514" i="4"/>
  <c r="M514" i="4"/>
  <c r="J515" i="4"/>
  <c r="K515" i="4"/>
  <c r="L515" i="4"/>
  <c r="M515" i="4"/>
  <c r="J516" i="4"/>
  <c r="K516" i="4"/>
  <c r="L516" i="4"/>
  <c r="M516" i="4"/>
  <c r="J517" i="4"/>
  <c r="K517" i="4"/>
  <c r="L517" i="4"/>
  <c r="M517" i="4"/>
  <c r="J518" i="4"/>
  <c r="K518" i="4"/>
  <c r="L518" i="4"/>
  <c r="M518" i="4"/>
  <c r="J519" i="4"/>
  <c r="K519" i="4"/>
  <c r="L519" i="4"/>
  <c r="M519" i="4"/>
  <c r="J520" i="4"/>
  <c r="K520" i="4"/>
  <c r="L520" i="4"/>
  <c r="M520" i="4"/>
  <c r="J521" i="4"/>
  <c r="K521" i="4"/>
  <c r="L521" i="4"/>
  <c r="M521" i="4"/>
  <c r="J522" i="4"/>
  <c r="K522" i="4"/>
  <c r="L522" i="4"/>
  <c r="M522" i="4"/>
  <c r="J523" i="4"/>
  <c r="K523" i="4"/>
  <c r="L523" i="4"/>
  <c r="M523" i="4"/>
  <c r="J524" i="4"/>
  <c r="K524" i="4"/>
  <c r="L524" i="4"/>
  <c r="M524" i="4"/>
  <c r="J525" i="4"/>
  <c r="K525" i="4"/>
  <c r="L525" i="4"/>
  <c r="M525" i="4"/>
  <c r="J526" i="4"/>
  <c r="K526" i="4"/>
  <c r="L526" i="4"/>
  <c r="M526" i="4"/>
  <c r="J527" i="4"/>
  <c r="K527" i="4"/>
  <c r="L527" i="4"/>
  <c r="M527" i="4"/>
  <c r="J528" i="4"/>
  <c r="K528" i="4"/>
  <c r="L528" i="4"/>
  <c r="M528" i="4"/>
  <c r="J529" i="4"/>
  <c r="K529" i="4"/>
  <c r="L529" i="4"/>
  <c r="M529" i="4"/>
  <c r="J530" i="4"/>
  <c r="K530" i="4"/>
  <c r="L530" i="4"/>
  <c r="M530" i="4"/>
  <c r="J531" i="4"/>
  <c r="K531" i="4"/>
  <c r="L531" i="4"/>
  <c r="M531" i="4"/>
  <c r="J532" i="4"/>
  <c r="K532" i="4"/>
  <c r="L532" i="4"/>
  <c r="M532" i="4"/>
  <c r="J533" i="4"/>
  <c r="K533" i="4"/>
  <c r="L533" i="4"/>
  <c r="M533" i="4"/>
  <c r="J534" i="4"/>
  <c r="K534" i="4"/>
  <c r="L534" i="4"/>
  <c r="M534" i="4"/>
  <c r="J535" i="4"/>
  <c r="K535" i="4"/>
  <c r="L535" i="4"/>
  <c r="M535" i="4"/>
  <c r="J536" i="4"/>
  <c r="K536" i="4"/>
  <c r="L536" i="4"/>
  <c r="M536" i="4"/>
  <c r="J537" i="4"/>
  <c r="K537" i="4"/>
  <c r="L537" i="4"/>
  <c r="M537" i="4"/>
  <c r="J538" i="4"/>
  <c r="K538" i="4"/>
  <c r="L538" i="4"/>
  <c r="M538" i="4"/>
  <c r="J539" i="4"/>
  <c r="K539" i="4"/>
  <c r="L539" i="4"/>
  <c r="M539" i="4"/>
  <c r="J540" i="4"/>
  <c r="K540" i="4"/>
  <c r="L540" i="4"/>
  <c r="M540" i="4"/>
  <c r="J541" i="4"/>
  <c r="K541" i="4"/>
  <c r="L541" i="4"/>
  <c r="M541" i="4"/>
  <c r="J542" i="4"/>
  <c r="K542" i="4"/>
  <c r="L542" i="4"/>
  <c r="M542" i="4"/>
  <c r="J543" i="4"/>
  <c r="K543" i="4"/>
  <c r="L543" i="4"/>
  <c r="M543" i="4"/>
  <c r="J544" i="4"/>
  <c r="K544" i="4"/>
  <c r="L544" i="4"/>
  <c r="M544" i="4"/>
  <c r="J545" i="4"/>
  <c r="K545" i="4"/>
  <c r="L545" i="4"/>
  <c r="M545" i="4"/>
  <c r="J546" i="4"/>
  <c r="K546" i="4"/>
  <c r="L546" i="4"/>
  <c r="M546" i="4"/>
  <c r="J547" i="4"/>
  <c r="K547" i="4"/>
  <c r="L547" i="4"/>
  <c r="M547" i="4"/>
  <c r="J548" i="4"/>
  <c r="K548" i="4"/>
  <c r="L548" i="4"/>
  <c r="M548" i="4"/>
  <c r="J549" i="4"/>
  <c r="K549" i="4"/>
  <c r="L549" i="4"/>
  <c r="M549" i="4"/>
  <c r="J550" i="4"/>
  <c r="K550" i="4"/>
  <c r="L550" i="4"/>
  <c r="M550" i="4"/>
  <c r="J551" i="4"/>
  <c r="K551" i="4"/>
  <c r="L551" i="4"/>
  <c r="M551" i="4"/>
  <c r="J552" i="4"/>
  <c r="K552" i="4"/>
  <c r="L552" i="4"/>
  <c r="M552" i="4"/>
  <c r="J553" i="4"/>
  <c r="K553" i="4"/>
  <c r="L553" i="4"/>
  <c r="M553" i="4"/>
  <c r="J554" i="4"/>
  <c r="K554" i="4"/>
  <c r="L554" i="4"/>
  <c r="M554" i="4"/>
  <c r="J555" i="4"/>
  <c r="K555" i="4"/>
  <c r="L555" i="4"/>
  <c r="M555" i="4"/>
  <c r="J556" i="4"/>
  <c r="K556" i="4"/>
  <c r="L556" i="4"/>
  <c r="M556" i="4"/>
  <c r="J557" i="4"/>
  <c r="K557" i="4"/>
  <c r="L557" i="4"/>
  <c r="M557" i="4"/>
  <c r="J558" i="4"/>
  <c r="K558" i="4"/>
  <c r="L558" i="4"/>
  <c r="M558" i="4"/>
  <c r="J559" i="4"/>
  <c r="K559" i="4"/>
  <c r="L559" i="4"/>
  <c r="M559" i="4"/>
  <c r="J560" i="4"/>
  <c r="K560" i="4"/>
  <c r="L560" i="4"/>
  <c r="M560" i="4"/>
  <c r="J561" i="4"/>
  <c r="K561" i="4"/>
  <c r="L561" i="4"/>
  <c r="M561" i="4"/>
  <c r="J562" i="4"/>
  <c r="K562" i="4"/>
  <c r="L562" i="4"/>
  <c r="M562" i="4"/>
  <c r="J563" i="4"/>
  <c r="K563" i="4"/>
  <c r="L563" i="4"/>
  <c r="M563" i="4"/>
  <c r="J564" i="4"/>
  <c r="K564" i="4"/>
  <c r="L564" i="4"/>
  <c r="M564" i="4"/>
  <c r="J565" i="4"/>
  <c r="K565" i="4"/>
  <c r="L565" i="4"/>
  <c r="M565" i="4"/>
  <c r="J566" i="4"/>
  <c r="K566" i="4"/>
  <c r="L566" i="4"/>
  <c r="M566" i="4"/>
  <c r="J567" i="4"/>
  <c r="K567" i="4"/>
  <c r="L567" i="4"/>
  <c r="M567" i="4"/>
  <c r="J568" i="4"/>
  <c r="K568" i="4"/>
  <c r="L568" i="4"/>
  <c r="M568" i="4"/>
  <c r="J569" i="4"/>
  <c r="K569" i="4"/>
  <c r="L569" i="4"/>
  <c r="M569" i="4"/>
  <c r="J570" i="4"/>
  <c r="K570" i="4"/>
  <c r="L570" i="4"/>
  <c r="M570" i="4"/>
  <c r="J571" i="4"/>
  <c r="K571" i="4"/>
  <c r="L571" i="4"/>
  <c r="M571" i="4"/>
  <c r="J572" i="4"/>
  <c r="K572" i="4"/>
  <c r="L572" i="4"/>
  <c r="M572" i="4"/>
  <c r="J573" i="4"/>
  <c r="K573" i="4"/>
  <c r="L573" i="4"/>
  <c r="M573" i="4"/>
  <c r="J574" i="4"/>
  <c r="K574" i="4"/>
  <c r="L574" i="4"/>
  <c r="M574" i="4"/>
  <c r="J575" i="4"/>
  <c r="K575" i="4"/>
  <c r="L575" i="4"/>
  <c r="M575" i="4"/>
  <c r="J576" i="4"/>
  <c r="K576" i="4"/>
  <c r="L576" i="4"/>
  <c r="M576" i="4"/>
  <c r="J577" i="4"/>
  <c r="K577" i="4"/>
  <c r="L577" i="4"/>
  <c r="M577" i="4"/>
  <c r="J578" i="4"/>
  <c r="K578" i="4"/>
  <c r="L578" i="4"/>
  <c r="M578" i="4"/>
  <c r="J579" i="4"/>
  <c r="K579" i="4"/>
  <c r="L579" i="4"/>
  <c r="M579" i="4"/>
  <c r="J580" i="4"/>
  <c r="K580" i="4"/>
  <c r="L580" i="4"/>
  <c r="M580" i="4"/>
  <c r="J581" i="4"/>
  <c r="K581" i="4"/>
  <c r="L581" i="4"/>
  <c r="M581" i="4"/>
  <c r="J582" i="4"/>
  <c r="K582" i="4"/>
  <c r="L582" i="4"/>
  <c r="M582" i="4"/>
  <c r="J583" i="4"/>
  <c r="K583" i="4"/>
  <c r="L583" i="4"/>
  <c r="M583" i="4"/>
  <c r="J584" i="4"/>
  <c r="K584" i="4"/>
  <c r="L584" i="4"/>
  <c r="M584" i="4"/>
  <c r="J585" i="4"/>
  <c r="K585" i="4"/>
  <c r="L585" i="4"/>
  <c r="M585" i="4"/>
  <c r="J586" i="4"/>
  <c r="K586" i="4"/>
  <c r="L586" i="4"/>
  <c r="M586" i="4"/>
  <c r="J587" i="4"/>
  <c r="K587" i="4"/>
  <c r="L587" i="4"/>
  <c r="M587" i="4"/>
  <c r="J588" i="4"/>
  <c r="K588" i="4"/>
  <c r="L588" i="4"/>
  <c r="M588" i="4"/>
  <c r="J589" i="4"/>
  <c r="K589" i="4"/>
  <c r="L589" i="4"/>
  <c r="M589" i="4"/>
  <c r="J590" i="4"/>
  <c r="K590" i="4"/>
  <c r="L590" i="4"/>
  <c r="M590" i="4"/>
  <c r="J591" i="4"/>
  <c r="K591" i="4"/>
  <c r="L591" i="4"/>
  <c r="M591" i="4"/>
  <c r="J592" i="4"/>
  <c r="K592" i="4"/>
  <c r="L592" i="4"/>
  <c r="M592" i="4"/>
  <c r="J593" i="4"/>
  <c r="K593" i="4"/>
  <c r="L593" i="4"/>
  <c r="M593" i="4"/>
  <c r="J594" i="4"/>
  <c r="K594" i="4"/>
  <c r="L594" i="4"/>
  <c r="M594" i="4"/>
  <c r="J595" i="4"/>
  <c r="K595" i="4"/>
  <c r="L595" i="4"/>
  <c r="M595" i="4"/>
  <c r="J596" i="4"/>
  <c r="K596" i="4"/>
  <c r="L596" i="4"/>
  <c r="M596" i="4"/>
  <c r="J597" i="4"/>
  <c r="K597" i="4"/>
  <c r="L597" i="4"/>
  <c r="M597" i="4"/>
  <c r="J598" i="4"/>
  <c r="K598" i="4"/>
  <c r="L598" i="4"/>
  <c r="M598" i="4"/>
  <c r="J599" i="4"/>
  <c r="K599" i="4"/>
  <c r="L599" i="4"/>
  <c r="M599" i="4"/>
  <c r="J600" i="4"/>
  <c r="K600" i="4"/>
  <c r="L600" i="4"/>
  <c r="M600" i="4"/>
  <c r="J601" i="4"/>
  <c r="K601" i="4"/>
  <c r="L601" i="4"/>
  <c r="M601" i="4"/>
  <c r="J602" i="4"/>
  <c r="K602" i="4"/>
  <c r="L602" i="4"/>
  <c r="M602" i="4"/>
  <c r="J603" i="4"/>
  <c r="K603" i="4"/>
  <c r="L603" i="4"/>
  <c r="M603" i="4"/>
  <c r="J604" i="4"/>
  <c r="K604" i="4"/>
  <c r="L604" i="4"/>
  <c r="M604" i="4"/>
  <c r="J605" i="4"/>
  <c r="K605" i="4"/>
  <c r="L605" i="4"/>
  <c r="M605" i="4"/>
  <c r="J606" i="4"/>
  <c r="K606" i="4"/>
  <c r="L606" i="4"/>
  <c r="M606" i="4"/>
  <c r="J607" i="4"/>
  <c r="K607" i="4"/>
  <c r="L607" i="4"/>
  <c r="M607" i="4"/>
  <c r="J608" i="4"/>
  <c r="K608" i="4"/>
  <c r="L608" i="4"/>
  <c r="M608" i="4"/>
  <c r="J609" i="4"/>
  <c r="K609" i="4"/>
  <c r="L609" i="4"/>
  <c r="M609" i="4"/>
  <c r="J610" i="4"/>
  <c r="K610" i="4"/>
  <c r="L610" i="4"/>
  <c r="M610" i="4"/>
  <c r="J611" i="4"/>
  <c r="K611" i="4"/>
  <c r="L611" i="4"/>
  <c r="M611" i="4"/>
  <c r="J612" i="4"/>
  <c r="K612" i="4"/>
  <c r="L612" i="4"/>
  <c r="M612" i="4"/>
  <c r="J613" i="4"/>
  <c r="K613" i="4"/>
  <c r="L613" i="4"/>
  <c r="M613" i="4"/>
  <c r="J614" i="4"/>
  <c r="K614" i="4"/>
  <c r="L614" i="4"/>
  <c r="M614" i="4"/>
  <c r="J615" i="4"/>
  <c r="K615" i="4"/>
  <c r="L615" i="4"/>
  <c r="M615" i="4"/>
  <c r="J616" i="4"/>
  <c r="K616" i="4"/>
  <c r="L616" i="4"/>
  <c r="M616" i="4"/>
  <c r="J617" i="4"/>
  <c r="K617" i="4"/>
  <c r="L617" i="4"/>
  <c r="M617" i="4"/>
  <c r="J618" i="4"/>
  <c r="K618" i="4"/>
  <c r="L618" i="4"/>
  <c r="M618" i="4"/>
  <c r="J619" i="4"/>
  <c r="K619" i="4"/>
  <c r="L619" i="4"/>
  <c r="M619" i="4"/>
  <c r="J620" i="4"/>
  <c r="K620" i="4"/>
  <c r="L620" i="4"/>
  <c r="M620" i="4"/>
  <c r="J621" i="4"/>
  <c r="K621" i="4"/>
  <c r="L621" i="4"/>
  <c r="M621" i="4"/>
  <c r="J622" i="4"/>
  <c r="K622" i="4"/>
  <c r="L622" i="4"/>
  <c r="M622" i="4"/>
  <c r="J623" i="4"/>
  <c r="K623" i="4"/>
  <c r="L623" i="4"/>
  <c r="M623" i="4"/>
  <c r="J624" i="4"/>
  <c r="K624" i="4"/>
  <c r="L624" i="4"/>
  <c r="M624" i="4"/>
  <c r="J625" i="4"/>
  <c r="K625" i="4"/>
  <c r="L625" i="4"/>
  <c r="M625" i="4"/>
  <c r="J626" i="4"/>
  <c r="K626" i="4"/>
  <c r="L626" i="4"/>
  <c r="M626" i="4"/>
  <c r="J627" i="4"/>
  <c r="K627" i="4"/>
  <c r="L627" i="4"/>
  <c r="M627" i="4"/>
  <c r="J628" i="4"/>
  <c r="K628" i="4"/>
  <c r="L628" i="4"/>
  <c r="M628" i="4"/>
  <c r="J629" i="4"/>
  <c r="K629" i="4"/>
  <c r="L629" i="4"/>
  <c r="M629" i="4"/>
  <c r="J630" i="4"/>
  <c r="K630" i="4"/>
  <c r="L630" i="4"/>
  <c r="M630" i="4"/>
  <c r="J631" i="4"/>
  <c r="K631" i="4"/>
  <c r="L631" i="4"/>
  <c r="M631" i="4"/>
  <c r="J632" i="4"/>
  <c r="K632" i="4"/>
  <c r="L632" i="4"/>
  <c r="M632" i="4"/>
  <c r="J633" i="4"/>
  <c r="K633" i="4"/>
  <c r="L633" i="4"/>
  <c r="M633" i="4"/>
  <c r="J634" i="4"/>
  <c r="K634" i="4"/>
  <c r="L634" i="4"/>
  <c r="M634" i="4"/>
  <c r="J635" i="4"/>
  <c r="K635" i="4"/>
  <c r="L635" i="4"/>
  <c r="M635" i="4"/>
  <c r="J636" i="4"/>
  <c r="K636" i="4"/>
  <c r="L636" i="4"/>
  <c r="M636" i="4"/>
  <c r="J637" i="4"/>
  <c r="K637" i="4"/>
  <c r="L637" i="4"/>
  <c r="M637" i="4"/>
  <c r="J638" i="4"/>
  <c r="K638" i="4"/>
  <c r="L638" i="4"/>
  <c r="M638" i="4"/>
  <c r="J639" i="4"/>
  <c r="K639" i="4"/>
  <c r="L639" i="4"/>
  <c r="M639" i="4"/>
  <c r="J640" i="4"/>
  <c r="K640" i="4"/>
  <c r="L640" i="4"/>
  <c r="M640" i="4"/>
  <c r="J641" i="4"/>
  <c r="K641" i="4"/>
  <c r="L641" i="4"/>
  <c r="M641" i="4"/>
  <c r="J642" i="4"/>
  <c r="K642" i="4"/>
  <c r="L642" i="4"/>
  <c r="M642" i="4"/>
  <c r="J643" i="4"/>
  <c r="K643" i="4"/>
  <c r="L643" i="4"/>
  <c r="M643" i="4"/>
  <c r="J644" i="4"/>
  <c r="K644" i="4"/>
  <c r="L644" i="4"/>
  <c r="M644" i="4"/>
  <c r="J645" i="4"/>
  <c r="K645" i="4"/>
  <c r="L645" i="4"/>
  <c r="M645" i="4"/>
  <c r="J646" i="4"/>
  <c r="K646" i="4"/>
  <c r="L646" i="4"/>
  <c r="M646" i="4"/>
  <c r="J647" i="4"/>
  <c r="K647" i="4"/>
  <c r="L647" i="4"/>
  <c r="M647" i="4"/>
  <c r="J648" i="4"/>
  <c r="K648" i="4"/>
  <c r="L648" i="4"/>
  <c r="M648" i="4"/>
  <c r="J649" i="4"/>
  <c r="K649" i="4"/>
  <c r="L649" i="4"/>
  <c r="M649" i="4"/>
  <c r="J650" i="4"/>
  <c r="K650" i="4"/>
  <c r="L650" i="4"/>
  <c r="M650" i="4"/>
  <c r="J651" i="4"/>
  <c r="K651" i="4"/>
  <c r="L651" i="4"/>
  <c r="M651" i="4"/>
  <c r="J652" i="4"/>
  <c r="K652" i="4"/>
  <c r="L652" i="4"/>
  <c r="M652" i="4"/>
  <c r="J653" i="4"/>
  <c r="K653" i="4"/>
  <c r="L653" i="4"/>
  <c r="M653" i="4"/>
  <c r="J654" i="4"/>
  <c r="K654" i="4"/>
  <c r="L654" i="4"/>
  <c r="M654" i="4"/>
  <c r="J655" i="4"/>
  <c r="K655" i="4"/>
  <c r="L655" i="4"/>
  <c r="M655" i="4"/>
  <c r="J656" i="4"/>
  <c r="K656" i="4"/>
  <c r="L656" i="4"/>
  <c r="M656" i="4"/>
  <c r="J657" i="4"/>
  <c r="K657" i="4"/>
  <c r="L657" i="4"/>
  <c r="M657" i="4"/>
  <c r="J658" i="4"/>
  <c r="K658" i="4"/>
  <c r="L658" i="4"/>
  <c r="M658" i="4"/>
  <c r="J659" i="4"/>
  <c r="K659" i="4"/>
  <c r="L659" i="4"/>
  <c r="M659" i="4"/>
  <c r="J660" i="4"/>
  <c r="K660" i="4"/>
  <c r="L660" i="4"/>
  <c r="M660" i="4"/>
  <c r="J661" i="4"/>
  <c r="K661" i="4"/>
  <c r="L661" i="4"/>
  <c r="M661" i="4"/>
  <c r="J662" i="4"/>
  <c r="K662" i="4"/>
  <c r="L662" i="4"/>
  <c r="M662" i="4"/>
  <c r="J663" i="4"/>
  <c r="K663" i="4"/>
  <c r="L663" i="4"/>
  <c r="M663" i="4"/>
  <c r="J664" i="4"/>
  <c r="K664" i="4"/>
  <c r="L664" i="4"/>
  <c r="M664" i="4"/>
  <c r="J665" i="4"/>
  <c r="K665" i="4"/>
  <c r="L665" i="4"/>
  <c r="M665" i="4"/>
  <c r="J666" i="4"/>
  <c r="K666" i="4"/>
  <c r="L666" i="4"/>
  <c r="M666" i="4"/>
  <c r="J667" i="4"/>
  <c r="K667" i="4"/>
  <c r="L667" i="4"/>
  <c r="M667" i="4"/>
  <c r="J668" i="4"/>
  <c r="K668" i="4"/>
  <c r="L668" i="4"/>
  <c r="M668" i="4"/>
  <c r="J669" i="4"/>
  <c r="K669" i="4"/>
  <c r="L669" i="4"/>
  <c r="M669" i="4"/>
  <c r="J670" i="4"/>
  <c r="K670" i="4"/>
  <c r="L670" i="4"/>
  <c r="M670" i="4"/>
  <c r="J671" i="4"/>
  <c r="K671" i="4"/>
  <c r="L671" i="4"/>
  <c r="M671" i="4"/>
  <c r="J672" i="4"/>
  <c r="K672" i="4"/>
  <c r="L672" i="4"/>
  <c r="M672" i="4"/>
  <c r="J673" i="4"/>
  <c r="K673" i="4"/>
  <c r="L673" i="4"/>
  <c r="M673" i="4"/>
  <c r="J674" i="4"/>
  <c r="K674" i="4"/>
  <c r="L674" i="4"/>
  <c r="M674" i="4"/>
  <c r="J675" i="4"/>
  <c r="K675" i="4"/>
  <c r="L675" i="4"/>
  <c r="M675" i="4"/>
  <c r="J676" i="4"/>
  <c r="K676" i="4"/>
  <c r="L676" i="4"/>
  <c r="M676" i="4"/>
  <c r="J677" i="4"/>
  <c r="K677" i="4"/>
  <c r="L677" i="4"/>
  <c r="M677" i="4"/>
  <c r="J678" i="4"/>
  <c r="K678" i="4"/>
  <c r="L678" i="4"/>
  <c r="M678" i="4"/>
  <c r="J679" i="4"/>
  <c r="K679" i="4"/>
  <c r="L679" i="4"/>
  <c r="M679" i="4"/>
  <c r="J680" i="4"/>
  <c r="K680" i="4"/>
  <c r="L680" i="4"/>
  <c r="M680" i="4"/>
  <c r="J681" i="4"/>
  <c r="K681" i="4"/>
  <c r="L681" i="4"/>
  <c r="M681" i="4"/>
  <c r="J682" i="4"/>
  <c r="K682" i="4"/>
  <c r="L682" i="4"/>
  <c r="M682" i="4"/>
  <c r="J683" i="4"/>
  <c r="K683" i="4"/>
  <c r="L683" i="4"/>
  <c r="M683" i="4"/>
  <c r="J684" i="4"/>
  <c r="K684" i="4"/>
  <c r="L684" i="4"/>
  <c r="M684" i="4"/>
  <c r="J685" i="4"/>
  <c r="K685" i="4"/>
  <c r="L685" i="4"/>
  <c r="M685" i="4"/>
  <c r="J686" i="4"/>
  <c r="K686" i="4"/>
  <c r="L686" i="4"/>
  <c r="M686" i="4"/>
  <c r="J687" i="4"/>
  <c r="K687" i="4"/>
  <c r="L687" i="4"/>
  <c r="M687" i="4"/>
  <c r="J688" i="4"/>
  <c r="K688" i="4"/>
  <c r="L688" i="4"/>
  <c r="M688" i="4"/>
  <c r="J689" i="4"/>
  <c r="K689" i="4"/>
  <c r="L689" i="4"/>
  <c r="M689" i="4"/>
  <c r="J690" i="4"/>
  <c r="K690" i="4"/>
  <c r="L690" i="4"/>
  <c r="M690" i="4"/>
  <c r="J691" i="4"/>
  <c r="K691" i="4"/>
  <c r="L691" i="4"/>
  <c r="M691" i="4"/>
  <c r="J692" i="4"/>
  <c r="K692" i="4"/>
  <c r="L692" i="4"/>
  <c r="M692" i="4"/>
  <c r="J693" i="4"/>
  <c r="K693" i="4"/>
  <c r="L693" i="4"/>
  <c r="M693" i="4"/>
  <c r="J694" i="4"/>
  <c r="K694" i="4"/>
  <c r="L694" i="4"/>
  <c r="M694" i="4"/>
  <c r="J695" i="4"/>
  <c r="K695" i="4"/>
  <c r="L695" i="4"/>
  <c r="M695" i="4"/>
  <c r="J696" i="4"/>
  <c r="K696" i="4"/>
  <c r="L696" i="4"/>
  <c r="M696" i="4"/>
  <c r="J697" i="4"/>
  <c r="K697" i="4"/>
  <c r="L697" i="4"/>
  <c r="M697" i="4"/>
  <c r="J698" i="4"/>
  <c r="K698" i="4"/>
  <c r="L698" i="4"/>
  <c r="M698" i="4"/>
  <c r="J699" i="4"/>
  <c r="K699" i="4"/>
  <c r="L699" i="4"/>
  <c r="M699" i="4"/>
  <c r="J700" i="4"/>
  <c r="K700" i="4"/>
  <c r="L700" i="4"/>
  <c r="M700" i="4"/>
  <c r="J701" i="4"/>
  <c r="K701" i="4"/>
  <c r="L701" i="4"/>
  <c r="M701" i="4"/>
  <c r="J702" i="4"/>
  <c r="K702" i="4"/>
  <c r="L702" i="4"/>
  <c r="M702" i="4"/>
  <c r="J703" i="4"/>
  <c r="K703" i="4"/>
  <c r="L703" i="4"/>
  <c r="M703" i="4"/>
  <c r="J704" i="4"/>
  <c r="K704" i="4"/>
  <c r="L704" i="4"/>
  <c r="M704" i="4"/>
  <c r="J705" i="4"/>
  <c r="K705" i="4"/>
  <c r="L705" i="4"/>
  <c r="M705" i="4"/>
  <c r="J706" i="4"/>
  <c r="K706" i="4"/>
  <c r="L706" i="4"/>
  <c r="M706" i="4"/>
  <c r="J707" i="4"/>
  <c r="K707" i="4"/>
  <c r="L707" i="4"/>
  <c r="M707" i="4"/>
  <c r="J708" i="4"/>
  <c r="K708" i="4"/>
  <c r="L708" i="4"/>
  <c r="M708" i="4"/>
  <c r="J709" i="4"/>
  <c r="K709" i="4"/>
  <c r="L709" i="4"/>
  <c r="M709" i="4"/>
  <c r="J710" i="4"/>
  <c r="K710" i="4"/>
  <c r="L710" i="4"/>
  <c r="M710" i="4"/>
  <c r="J711" i="4"/>
  <c r="K711" i="4"/>
  <c r="L711" i="4"/>
  <c r="M711" i="4"/>
  <c r="J712" i="4"/>
  <c r="K712" i="4"/>
  <c r="L712" i="4"/>
  <c r="M712" i="4"/>
  <c r="J713" i="4"/>
  <c r="K713" i="4"/>
  <c r="L713" i="4"/>
  <c r="M713" i="4"/>
  <c r="J714" i="4"/>
  <c r="K714" i="4"/>
  <c r="L714" i="4"/>
  <c r="M714" i="4"/>
  <c r="J715" i="4"/>
  <c r="K715" i="4"/>
  <c r="L715" i="4"/>
  <c r="M715" i="4"/>
  <c r="J716" i="4"/>
  <c r="K716" i="4"/>
  <c r="L716" i="4"/>
  <c r="M716" i="4"/>
  <c r="J717" i="4"/>
  <c r="K717" i="4"/>
  <c r="L717" i="4"/>
  <c r="M717" i="4"/>
  <c r="J718" i="4"/>
  <c r="K718" i="4"/>
  <c r="L718" i="4"/>
  <c r="M718" i="4"/>
  <c r="J719" i="4"/>
  <c r="K719" i="4"/>
  <c r="L719" i="4"/>
  <c r="M719" i="4"/>
  <c r="J720" i="4"/>
  <c r="K720" i="4"/>
  <c r="L720" i="4"/>
  <c r="M720" i="4"/>
  <c r="J721" i="4"/>
  <c r="K721" i="4"/>
  <c r="L721" i="4"/>
  <c r="M721" i="4"/>
  <c r="J722" i="4"/>
  <c r="K722" i="4"/>
  <c r="L722" i="4"/>
  <c r="M722" i="4"/>
  <c r="J723" i="4"/>
  <c r="K723" i="4"/>
  <c r="L723" i="4"/>
  <c r="M723" i="4"/>
  <c r="J724" i="4"/>
  <c r="K724" i="4"/>
  <c r="L724" i="4"/>
  <c r="M724" i="4"/>
  <c r="J725" i="4"/>
  <c r="K725" i="4"/>
  <c r="L725" i="4"/>
  <c r="M725" i="4"/>
  <c r="J726" i="4"/>
  <c r="K726" i="4"/>
  <c r="L726" i="4"/>
  <c r="M726" i="4"/>
  <c r="J727" i="4"/>
  <c r="K727" i="4"/>
  <c r="L727" i="4"/>
  <c r="M727" i="4"/>
  <c r="J728" i="4"/>
  <c r="K728" i="4"/>
  <c r="L728" i="4"/>
  <c r="M728" i="4"/>
  <c r="J729" i="4"/>
  <c r="K729" i="4"/>
  <c r="L729" i="4"/>
  <c r="M729" i="4"/>
  <c r="J730" i="4"/>
  <c r="K730" i="4"/>
  <c r="L730" i="4"/>
  <c r="M730" i="4"/>
  <c r="J731" i="4"/>
  <c r="K731" i="4"/>
  <c r="L731" i="4"/>
  <c r="M731" i="4"/>
  <c r="J732" i="4"/>
  <c r="K732" i="4"/>
  <c r="L732" i="4"/>
  <c r="M732" i="4"/>
  <c r="J733" i="4"/>
  <c r="K733" i="4"/>
  <c r="L733" i="4"/>
  <c r="M733" i="4"/>
  <c r="J734" i="4"/>
  <c r="K734" i="4"/>
  <c r="L734" i="4"/>
  <c r="M734" i="4"/>
  <c r="J735" i="4"/>
  <c r="K735" i="4"/>
  <c r="L735" i="4"/>
  <c r="M735" i="4"/>
  <c r="J736" i="4"/>
  <c r="K736" i="4"/>
  <c r="L736" i="4"/>
  <c r="M736" i="4"/>
  <c r="J737" i="4"/>
  <c r="K737" i="4"/>
  <c r="L737" i="4"/>
  <c r="M737" i="4"/>
  <c r="J738" i="4"/>
  <c r="K738" i="4"/>
  <c r="L738" i="4"/>
  <c r="M738" i="4"/>
  <c r="J739" i="4"/>
  <c r="K739" i="4"/>
  <c r="L739" i="4"/>
  <c r="M739" i="4"/>
  <c r="J740" i="4"/>
  <c r="K740" i="4"/>
  <c r="L740" i="4"/>
  <c r="M740" i="4"/>
  <c r="J741" i="4"/>
  <c r="K741" i="4"/>
  <c r="L741" i="4"/>
  <c r="M741" i="4"/>
  <c r="J742" i="4"/>
  <c r="K742" i="4"/>
  <c r="L742" i="4"/>
  <c r="M742" i="4"/>
  <c r="J743" i="4"/>
  <c r="K743" i="4"/>
  <c r="L743" i="4"/>
  <c r="M743" i="4"/>
  <c r="J744" i="4"/>
  <c r="K744" i="4"/>
  <c r="L744" i="4"/>
  <c r="M744" i="4"/>
  <c r="J745" i="4"/>
  <c r="K745" i="4"/>
  <c r="L745" i="4"/>
  <c r="M745" i="4"/>
  <c r="J746" i="4"/>
  <c r="K746" i="4"/>
  <c r="L746" i="4"/>
  <c r="M746" i="4"/>
  <c r="J747" i="4"/>
  <c r="K747" i="4"/>
  <c r="L747" i="4"/>
  <c r="M747" i="4"/>
  <c r="J748" i="4"/>
  <c r="K748" i="4"/>
  <c r="L748" i="4"/>
  <c r="M748" i="4"/>
  <c r="J749" i="4"/>
  <c r="K749" i="4"/>
  <c r="L749" i="4"/>
  <c r="M749" i="4"/>
  <c r="J750" i="4"/>
  <c r="K750" i="4"/>
  <c r="L750" i="4"/>
  <c r="M750" i="4"/>
  <c r="J751" i="4"/>
  <c r="K751" i="4"/>
  <c r="L751" i="4"/>
  <c r="M751" i="4"/>
  <c r="J752" i="4"/>
  <c r="K752" i="4"/>
  <c r="L752" i="4"/>
  <c r="M752" i="4"/>
  <c r="J753" i="4"/>
  <c r="K753" i="4"/>
  <c r="L753" i="4"/>
  <c r="M753" i="4"/>
  <c r="J754" i="4"/>
  <c r="K754" i="4"/>
  <c r="L754" i="4"/>
  <c r="M754" i="4"/>
  <c r="J755" i="4"/>
  <c r="K755" i="4"/>
  <c r="L755" i="4"/>
  <c r="M755" i="4"/>
  <c r="J756" i="4"/>
  <c r="K756" i="4"/>
  <c r="L756" i="4"/>
  <c r="M756" i="4"/>
  <c r="J757" i="4"/>
  <c r="K757" i="4"/>
  <c r="L757" i="4"/>
  <c r="M757" i="4"/>
  <c r="J758" i="4"/>
  <c r="K758" i="4"/>
  <c r="L758" i="4"/>
  <c r="M758" i="4"/>
  <c r="J759" i="4"/>
  <c r="K759" i="4"/>
  <c r="L759" i="4"/>
  <c r="M759" i="4"/>
  <c r="J760" i="4"/>
  <c r="K760" i="4"/>
  <c r="L760" i="4"/>
  <c r="M760" i="4"/>
  <c r="J761" i="4"/>
  <c r="K761" i="4"/>
  <c r="L761" i="4"/>
  <c r="M761" i="4"/>
  <c r="J762" i="4"/>
  <c r="K762" i="4"/>
  <c r="L762" i="4"/>
  <c r="M762" i="4"/>
  <c r="J763" i="4"/>
  <c r="K763" i="4"/>
  <c r="L763" i="4"/>
  <c r="M763" i="4"/>
  <c r="J764" i="4"/>
  <c r="K764" i="4"/>
  <c r="L764" i="4"/>
  <c r="M764" i="4"/>
  <c r="J765" i="4"/>
  <c r="K765" i="4"/>
  <c r="L765" i="4"/>
  <c r="M765" i="4"/>
  <c r="J766" i="4"/>
  <c r="K766" i="4"/>
  <c r="L766" i="4"/>
  <c r="M766" i="4"/>
  <c r="J767" i="4"/>
  <c r="K767" i="4"/>
  <c r="L767" i="4"/>
  <c r="M767" i="4"/>
  <c r="J768" i="4"/>
  <c r="K768" i="4"/>
  <c r="L768" i="4"/>
  <c r="M768" i="4"/>
  <c r="J769" i="4"/>
  <c r="K769" i="4"/>
  <c r="L769" i="4"/>
  <c r="M769" i="4"/>
  <c r="J770" i="4"/>
  <c r="K770" i="4"/>
  <c r="L770" i="4"/>
  <c r="M770" i="4"/>
  <c r="J771" i="4"/>
  <c r="K771" i="4"/>
  <c r="L771" i="4"/>
  <c r="M771" i="4"/>
  <c r="J772" i="4"/>
  <c r="K772" i="4"/>
  <c r="L772" i="4"/>
  <c r="M772" i="4"/>
  <c r="J773" i="4"/>
  <c r="K773" i="4"/>
  <c r="L773" i="4"/>
  <c r="M773" i="4"/>
  <c r="J774" i="4"/>
  <c r="K774" i="4"/>
  <c r="L774" i="4"/>
  <c r="M774" i="4"/>
  <c r="J775" i="4"/>
  <c r="K775" i="4"/>
  <c r="L775" i="4"/>
  <c r="M775" i="4"/>
  <c r="J776" i="4"/>
  <c r="K776" i="4"/>
  <c r="L776" i="4"/>
  <c r="M776" i="4"/>
  <c r="J777" i="4"/>
  <c r="K777" i="4"/>
  <c r="L777" i="4"/>
  <c r="M777" i="4"/>
  <c r="J778" i="4"/>
  <c r="K778" i="4"/>
  <c r="L778" i="4"/>
  <c r="M778" i="4"/>
  <c r="J779" i="4"/>
  <c r="K779" i="4"/>
  <c r="L779" i="4"/>
  <c r="M779" i="4"/>
  <c r="J780" i="4"/>
  <c r="K780" i="4"/>
  <c r="L780" i="4"/>
  <c r="M780" i="4"/>
  <c r="J781" i="4"/>
  <c r="K781" i="4"/>
  <c r="L781" i="4"/>
  <c r="M781" i="4"/>
  <c r="J782" i="4"/>
  <c r="K782" i="4"/>
  <c r="L782" i="4"/>
  <c r="M782" i="4"/>
  <c r="J783" i="4"/>
  <c r="K783" i="4"/>
  <c r="L783" i="4"/>
  <c r="M783" i="4"/>
  <c r="J784" i="4"/>
  <c r="K784" i="4"/>
  <c r="L784" i="4"/>
  <c r="M784" i="4"/>
  <c r="J785" i="4"/>
  <c r="K785" i="4"/>
  <c r="L785" i="4"/>
  <c r="M785" i="4"/>
  <c r="J786" i="4"/>
  <c r="K786" i="4"/>
  <c r="L786" i="4"/>
  <c r="M786" i="4"/>
  <c r="J787" i="4"/>
  <c r="K787" i="4"/>
  <c r="L787" i="4"/>
  <c r="M787" i="4"/>
  <c r="J788" i="4"/>
  <c r="K788" i="4"/>
  <c r="L788" i="4"/>
  <c r="M788" i="4"/>
  <c r="J789" i="4"/>
  <c r="K789" i="4"/>
  <c r="L789" i="4"/>
  <c r="M789" i="4"/>
  <c r="J790" i="4"/>
  <c r="K790" i="4"/>
  <c r="L790" i="4"/>
  <c r="M790" i="4"/>
  <c r="J791" i="4"/>
  <c r="K791" i="4"/>
  <c r="L791" i="4"/>
  <c r="M791" i="4"/>
  <c r="J792" i="4"/>
  <c r="K792" i="4"/>
  <c r="L792" i="4"/>
  <c r="M792" i="4"/>
  <c r="J793" i="4"/>
  <c r="K793" i="4"/>
  <c r="L793" i="4"/>
  <c r="M793" i="4"/>
  <c r="J794" i="4"/>
  <c r="K794" i="4"/>
  <c r="L794" i="4"/>
  <c r="M794" i="4"/>
  <c r="J795" i="4"/>
  <c r="K795" i="4"/>
  <c r="L795" i="4"/>
  <c r="M795" i="4"/>
  <c r="J796" i="4"/>
  <c r="K796" i="4"/>
  <c r="L796" i="4"/>
  <c r="M796" i="4"/>
  <c r="J797" i="4"/>
  <c r="K797" i="4"/>
  <c r="L797" i="4"/>
  <c r="M797" i="4"/>
  <c r="J798" i="4"/>
  <c r="K798" i="4"/>
  <c r="L798" i="4"/>
  <c r="M798" i="4"/>
  <c r="J799" i="4"/>
  <c r="K799" i="4"/>
  <c r="L799" i="4"/>
  <c r="M799" i="4"/>
  <c r="J800" i="4"/>
  <c r="K800" i="4"/>
  <c r="L800" i="4"/>
  <c r="M800" i="4"/>
  <c r="J801" i="4"/>
  <c r="K801" i="4"/>
  <c r="L801" i="4"/>
  <c r="M801" i="4"/>
  <c r="J802" i="4"/>
  <c r="K802" i="4"/>
  <c r="L802" i="4"/>
  <c r="M802" i="4"/>
  <c r="J803" i="4"/>
  <c r="K803" i="4"/>
  <c r="L803" i="4"/>
  <c r="M803" i="4"/>
  <c r="J804" i="4"/>
  <c r="K804" i="4"/>
  <c r="L804" i="4"/>
  <c r="M804" i="4"/>
  <c r="J805" i="4"/>
  <c r="K805" i="4"/>
  <c r="L805" i="4"/>
  <c r="M805" i="4"/>
  <c r="J806" i="4"/>
  <c r="K806" i="4"/>
  <c r="L806" i="4"/>
  <c r="M806" i="4"/>
  <c r="J807" i="4"/>
  <c r="K807" i="4"/>
  <c r="L807" i="4"/>
  <c r="M807" i="4"/>
  <c r="J808" i="4"/>
  <c r="K808" i="4"/>
  <c r="L808" i="4"/>
  <c r="M808" i="4"/>
  <c r="J809" i="4"/>
  <c r="K809" i="4"/>
  <c r="L809" i="4"/>
  <c r="M809" i="4"/>
  <c r="J810" i="4"/>
  <c r="K810" i="4"/>
  <c r="L810" i="4"/>
  <c r="M810" i="4"/>
  <c r="J811" i="4"/>
  <c r="K811" i="4"/>
  <c r="L811" i="4"/>
  <c r="M811" i="4"/>
  <c r="J812" i="4"/>
  <c r="K812" i="4"/>
  <c r="L812" i="4"/>
  <c r="M812" i="4"/>
  <c r="J813" i="4"/>
  <c r="K813" i="4"/>
  <c r="L813" i="4"/>
  <c r="M813" i="4"/>
  <c r="J814" i="4"/>
  <c r="K814" i="4"/>
  <c r="L814" i="4"/>
  <c r="M814" i="4"/>
  <c r="J815" i="4"/>
  <c r="K815" i="4"/>
  <c r="L815" i="4"/>
  <c r="M815" i="4"/>
  <c r="J816" i="4"/>
  <c r="K816" i="4"/>
  <c r="L816" i="4"/>
  <c r="M816" i="4"/>
  <c r="J817" i="4"/>
  <c r="K817" i="4"/>
  <c r="L817" i="4"/>
  <c r="M817" i="4"/>
  <c r="J818" i="4"/>
  <c r="K818" i="4"/>
  <c r="L818" i="4"/>
  <c r="M818" i="4"/>
  <c r="J819" i="4"/>
  <c r="K819" i="4"/>
  <c r="L819" i="4"/>
  <c r="M819" i="4"/>
  <c r="J820" i="4"/>
  <c r="K820" i="4"/>
  <c r="L820" i="4"/>
  <c r="M820" i="4"/>
  <c r="J821" i="4"/>
  <c r="K821" i="4"/>
  <c r="L821" i="4"/>
  <c r="M821" i="4"/>
  <c r="J822" i="4"/>
  <c r="K822" i="4"/>
  <c r="L822" i="4"/>
  <c r="M822" i="4"/>
  <c r="J823" i="4"/>
  <c r="K823" i="4"/>
  <c r="L823" i="4"/>
  <c r="M823" i="4"/>
  <c r="J824" i="4"/>
  <c r="K824" i="4"/>
  <c r="L824" i="4"/>
  <c r="M824" i="4"/>
  <c r="J825" i="4"/>
  <c r="K825" i="4"/>
  <c r="L825" i="4"/>
  <c r="M825" i="4"/>
  <c r="J826" i="4"/>
  <c r="K826" i="4"/>
  <c r="L826" i="4"/>
  <c r="M826" i="4"/>
  <c r="J827" i="4"/>
  <c r="K827" i="4"/>
  <c r="L827" i="4"/>
  <c r="M827" i="4"/>
  <c r="J828" i="4"/>
  <c r="K828" i="4"/>
  <c r="L828" i="4"/>
  <c r="M828" i="4"/>
  <c r="J829" i="4"/>
  <c r="K829" i="4"/>
  <c r="L829" i="4"/>
  <c r="M829" i="4"/>
  <c r="J830" i="4"/>
  <c r="K830" i="4"/>
  <c r="L830" i="4"/>
  <c r="M830" i="4"/>
  <c r="J831" i="4"/>
  <c r="K831" i="4"/>
  <c r="L831" i="4"/>
  <c r="M831" i="4"/>
  <c r="J832" i="4"/>
  <c r="K832" i="4"/>
  <c r="L832" i="4"/>
  <c r="M832" i="4"/>
  <c r="J833" i="4"/>
  <c r="K833" i="4"/>
  <c r="L833" i="4"/>
  <c r="M833" i="4"/>
  <c r="J834" i="4"/>
  <c r="K834" i="4"/>
  <c r="L834" i="4"/>
  <c r="M834" i="4"/>
  <c r="J835" i="4"/>
  <c r="K835" i="4"/>
  <c r="L835" i="4"/>
  <c r="M835" i="4"/>
  <c r="J836" i="4"/>
  <c r="K836" i="4"/>
  <c r="L836" i="4"/>
  <c r="M836" i="4"/>
  <c r="J837" i="4"/>
  <c r="K837" i="4"/>
  <c r="L837" i="4"/>
  <c r="M837" i="4"/>
  <c r="J838" i="4"/>
  <c r="K838" i="4"/>
  <c r="L838" i="4"/>
  <c r="M838" i="4"/>
  <c r="J839" i="4"/>
  <c r="K839" i="4"/>
  <c r="L839" i="4"/>
  <c r="M839" i="4"/>
  <c r="J840" i="4"/>
  <c r="K840" i="4"/>
  <c r="L840" i="4"/>
  <c r="M840" i="4"/>
  <c r="J841" i="4"/>
  <c r="K841" i="4"/>
  <c r="L841" i="4"/>
  <c r="M841" i="4"/>
  <c r="J842" i="4"/>
  <c r="K842" i="4"/>
  <c r="L842" i="4"/>
  <c r="M842" i="4"/>
  <c r="J843" i="4"/>
  <c r="K843" i="4"/>
  <c r="L843" i="4"/>
  <c r="M843" i="4"/>
  <c r="J844" i="4"/>
  <c r="K844" i="4"/>
  <c r="L844" i="4"/>
  <c r="M844" i="4"/>
  <c r="J845" i="4"/>
  <c r="K845" i="4"/>
  <c r="L845" i="4"/>
  <c r="M845" i="4"/>
  <c r="J846" i="4"/>
  <c r="K846" i="4"/>
  <c r="L846" i="4"/>
  <c r="M846" i="4"/>
  <c r="J847" i="4"/>
  <c r="K847" i="4"/>
  <c r="L847" i="4"/>
  <c r="M847" i="4"/>
  <c r="J848" i="4"/>
  <c r="K848" i="4"/>
  <c r="L848" i="4"/>
  <c r="M848" i="4"/>
  <c r="J849" i="4"/>
  <c r="K849" i="4"/>
  <c r="L849" i="4"/>
  <c r="M849" i="4"/>
  <c r="J850" i="4"/>
  <c r="K850" i="4"/>
  <c r="L850" i="4"/>
  <c r="M850" i="4"/>
  <c r="J851" i="4"/>
  <c r="K851" i="4"/>
  <c r="L851" i="4"/>
  <c r="M851" i="4"/>
  <c r="J852" i="4"/>
  <c r="K852" i="4"/>
  <c r="L852" i="4"/>
  <c r="M852" i="4"/>
  <c r="J853" i="4"/>
  <c r="K853" i="4"/>
  <c r="L853" i="4"/>
  <c r="M853" i="4"/>
  <c r="J854" i="4"/>
  <c r="K854" i="4"/>
  <c r="L854" i="4"/>
  <c r="M854" i="4"/>
  <c r="J855" i="4"/>
  <c r="K855" i="4"/>
  <c r="L855" i="4"/>
  <c r="M855" i="4"/>
  <c r="J856" i="4"/>
  <c r="K856" i="4"/>
  <c r="L856" i="4"/>
  <c r="M856" i="4"/>
  <c r="J857" i="4"/>
  <c r="K857" i="4"/>
  <c r="L857" i="4"/>
  <c r="M857" i="4"/>
  <c r="J858" i="4"/>
  <c r="K858" i="4"/>
  <c r="L858" i="4"/>
  <c r="M858" i="4"/>
  <c r="J859" i="4"/>
  <c r="K859" i="4"/>
  <c r="L859" i="4"/>
  <c r="M859" i="4"/>
  <c r="J860" i="4"/>
  <c r="K860" i="4"/>
  <c r="L860" i="4"/>
  <c r="M860" i="4"/>
  <c r="J861" i="4"/>
  <c r="K861" i="4"/>
  <c r="L861" i="4"/>
  <c r="M861" i="4"/>
  <c r="J862" i="4"/>
  <c r="K862" i="4"/>
  <c r="L862" i="4"/>
  <c r="M862" i="4"/>
  <c r="J863" i="4"/>
  <c r="K863" i="4"/>
  <c r="L863" i="4"/>
  <c r="M863" i="4"/>
  <c r="J864" i="4"/>
  <c r="K864" i="4"/>
  <c r="L864" i="4"/>
  <c r="M864" i="4"/>
  <c r="J865" i="4"/>
  <c r="K865" i="4"/>
  <c r="L865" i="4"/>
  <c r="M865" i="4"/>
  <c r="J866" i="4"/>
  <c r="K866" i="4"/>
  <c r="L866" i="4"/>
  <c r="M866" i="4"/>
  <c r="J867" i="4"/>
  <c r="K867" i="4"/>
  <c r="L867" i="4"/>
  <c r="M867" i="4"/>
  <c r="J868" i="4"/>
  <c r="K868" i="4"/>
  <c r="L868" i="4"/>
  <c r="M868" i="4"/>
  <c r="J869" i="4"/>
  <c r="K869" i="4"/>
  <c r="L869" i="4"/>
  <c r="M869" i="4"/>
  <c r="J870" i="4"/>
  <c r="K870" i="4"/>
  <c r="L870" i="4"/>
  <c r="M870" i="4"/>
  <c r="J871" i="4"/>
  <c r="K871" i="4"/>
  <c r="L871" i="4"/>
  <c r="M871" i="4"/>
  <c r="J872" i="4"/>
  <c r="K872" i="4"/>
  <c r="L872" i="4"/>
  <c r="M872" i="4"/>
  <c r="J873" i="4"/>
  <c r="K873" i="4"/>
  <c r="L873" i="4"/>
  <c r="M873" i="4"/>
  <c r="J874" i="4"/>
  <c r="K874" i="4"/>
  <c r="L874" i="4"/>
  <c r="M874" i="4"/>
  <c r="J875" i="4"/>
  <c r="K875" i="4"/>
  <c r="L875" i="4"/>
  <c r="M875" i="4"/>
  <c r="J876" i="4"/>
  <c r="K876" i="4"/>
  <c r="L876" i="4"/>
  <c r="M876" i="4"/>
  <c r="J877" i="4"/>
  <c r="K877" i="4"/>
  <c r="L877" i="4"/>
  <c r="M877" i="4"/>
  <c r="J878" i="4"/>
  <c r="K878" i="4"/>
  <c r="L878" i="4"/>
  <c r="M878" i="4"/>
  <c r="J879" i="4"/>
  <c r="K879" i="4"/>
  <c r="L879" i="4"/>
  <c r="M879" i="4"/>
  <c r="J880" i="4"/>
  <c r="K880" i="4"/>
  <c r="L880" i="4"/>
  <c r="M880" i="4"/>
  <c r="J881" i="4"/>
  <c r="K881" i="4"/>
  <c r="L881" i="4"/>
  <c r="M881" i="4"/>
  <c r="J882" i="4"/>
  <c r="K882" i="4"/>
  <c r="L882" i="4"/>
  <c r="M882" i="4"/>
  <c r="J883" i="4"/>
  <c r="K883" i="4"/>
  <c r="L883" i="4"/>
  <c r="M883" i="4"/>
  <c r="J884" i="4"/>
  <c r="K884" i="4"/>
  <c r="L884" i="4"/>
  <c r="M884" i="4"/>
  <c r="J885" i="4"/>
  <c r="K885" i="4"/>
  <c r="L885" i="4"/>
  <c r="M885" i="4"/>
  <c r="J886" i="4"/>
  <c r="K886" i="4"/>
  <c r="L886" i="4"/>
  <c r="M886" i="4"/>
  <c r="J887" i="4"/>
  <c r="K887" i="4"/>
  <c r="L887" i="4"/>
  <c r="M887" i="4"/>
  <c r="J888" i="4"/>
  <c r="K888" i="4"/>
  <c r="L888" i="4"/>
  <c r="M888" i="4"/>
  <c r="J889" i="4"/>
  <c r="K889" i="4"/>
  <c r="L889" i="4"/>
  <c r="M889" i="4"/>
  <c r="J890" i="4"/>
  <c r="K890" i="4"/>
  <c r="L890" i="4"/>
  <c r="M890" i="4"/>
  <c r="J891" i="4"/>
  <c r="K891" i="4"/>
  <c r="L891" i="4"/>
  <c r="M891" i="4"/>
  <c r="J892" i="4"/>
  <c r="K892" i="4"/>
  <c r="L892" i="4"/>
  <c r="M892" i="4"/>
  <c r="J893" i="4"/>
  <c r="K893" i="4"/>
  <c r="L893" i="4"/>
  <c r="M893" i="4"/>
  <c r="J894" i="4"/>
  <c r="K894" i="4"/>
  <c r="L894" i="4"/>
  <c r="M894" i="4"/>
  <c r="J895" i="4"/>
  <c r="K895" i="4"/>
  <c r="L895" i="4"/>
  <c r="M895" i="4"/>
  <c r="J896" i="4"/>
  <c r="K896" i="4"/>
  <c r="L896" i="4"/>
  <c r="M896" i="4"/>
  <c r="J897" i="4"/>
  <c r="K897" i="4"/>
  <c r="L897" i="4"/>
  <c r="M897" i="4"/>
  <c r="J898" i="4"/>
  <c r="K898" i="4"/>
  <c r="L898" i="4"/>
  <c r="M898" i="4"/>
  <c r="J899" i="4"/>
  <c r="K899" i="4"/>
  <c r="L899" i="4"/>
  <c r="M899" i="4"/>
  <c r="J900" i="4"/>
  <c r="K900" i="4"/>
  <c r="L900" i="4"/>
  <c r="M900" i="4"/>
  <c r="J901" i="4"/>
  <c r="K901" i="4"/>
  <c r="L901" i="4"/>
  <c r="M901" i="4"/>
  <c r="J902" i="4"/>
  <c r="K902" i="4"/>
  <c r="L902" i="4"/>
  <c r="M902" i="4"/>
  <c r="J903" i="4"/>
  <c r="K903" i="4"/>
  <c r="L903" i="4"/>
  <c r="M903" i="4"/>
  <c r="J904" i="4"/>
  <c r="K904" i="4"/>
  <c r="L904" i="4"/>
  <c r="M904" i="4"/>
  <c r="J905" i="4"/>
  <c r="K905" i="4"/>
  <c r="L905" i="4"/>
  <c r="M905" i="4"/>
  <c r="J906" i="4"/>
  <c r="K906" i="4"/>
  <c r="L906" i="4"/>
  <c r="M906" i="4"/>
  <c r="J907" i="4"/>
  <c r="K907" i="4"/>
  <c r="L907" i="4"/>
  <c r="M907" i="4"/>
  <c r="J908" i="4"/>
  <c r="K908" i="4"/>
  <c r="L908" i="4"/>
  <c r="M908" i="4"/>
  <c r="J909" i="4"/>
  <c r="K909" i="4"/>
  <c r="L909" i="4"/>
  <c r="M909" i="4"/>
  <c r="J910" i="4"/>
  <c r="K910" i="4"/>
  <c r="L910" i="4"/>
  <c r="M910" i="4"/>
  <c r="J911" i="4"/>
  <c r="K911" i="4"/>
  <c r="L911" i="4"/>
  <c r="M911" i="4"/>
  <c r="J912" i="4"/>
  <c r="K912" i="4"/>
  <c r="L912" i="4"/>
  <c r="M912" i="4"/>
  <c r="J913" i="4"/>
  <c r="K913" i="4"/>
  <c r="L913" i="4"/>
  <c r="M913" i="4"/>
  <c r="J914" i="4"/>
  <c r="K914" i="4"/>
  <c r="L914" i="4"/>
  <c r="M914" i="4"/>
  <c r="J915" i="4"/>
  <c r="K915" i="4"/>
  <c r="L915" i="4"/>
  <c r="M915" i="4"/>
  <c r="J916" i="4"/>
  <c r="K916" i="4"/>
  <c r="L916" i="4"/>
  <c r="M916" i="4"/>
  <c r="J917" i="4"/>
  <c r="K917" i="4"/>
  <c r="L917" i="4"/>
  <c r="M917" i="4"/>
  <c r="J918" i="4"/>
  <c r="K918" i="4"/>
  <c r="L918" i="4"/>
  <c r="M918" i="4"/>
  <c r="J919" i="4"/>
  <c r="K919" i="4"/>
  <c r="L919" i="4"/>
  <c r="M919" i="4"/>
  <c r="J920" i="4"/>
  <c r="K920" i="4"/>
  <c r="L920" i="4"/>
  <c r="M920" i="4"/>
  <c r="J921" i="4"/>
  <c r="K921" i="4"/>
  <c r="L921" i="4"/>
  <c r="M921" i="4"/>
  <c r="J922" i="4"/>
  <c r="K922" i="4"/>
  <c r="L922" i="4"/>
  <c r="M922" i="4"/>
  <c r="J923" i="4"/>
  <c r="K923" i="4"/>
  <c r="L923" i="4"/>
  <c r="M923" i="4"/>
  <c r="J924" i="4"/>
  <c r="K924" i="4"/>
  <c r="L924" i="4"/>
  <c r="M924" i="4"/>
  <c r="J925" i="4"/>
  <c r="K925" i="4"/>
  <c r="L925" i="4"/>
  <c r="M925" i="4"/>
  <c r="J926" i="4"/>
  <c r="K926" i="4"/>
  <c r="L926" i="4"/>
  <c r="M926" i="4"/>
  <c r="J927" i="4"/>
  <c r="K927" i="4"/>
  <c r="L927" i="4"/>
  <c r="M927" i="4"/>
  <c r="J928" i="4"/>
  <c r="K928" i="4"/>
  <c r="L928" i="4"/>
  <c r="M928" i="4"/>
  <c r="J929" i="4"/>
  <c r="K929" i="4"/>
  <c r="L929" i="4"/>
  <c r="M929" i="4"/>
  <c r="J930" i="4"/>
  <c r="K930" i="4"/>
  <c r="L930" i="4"/>
  <c r="M930" i="4"/>
  <c r="J931" i="4"/>
  <c r="K931" i="4"/>
  <c r="L931" i="4"/>
  <c r="M931" i="4"/>
  <c r="J932" i="4"/>
  <c r="K932" i="4"/>
  <c r="L932" i="4"/>
  <c r="M932" i="4"/>
  <c r="J933" i="4"/>
  <c r="K933" i="4"/>
  <c r="L933" i="4"/>
  <c r="M933" i="4"/>
  <c r="J934" i="4"/>
  <c r="K934" i="4"/>
  <c r="L934" i="4"/>
  <c r="M934" i="4"/>
  <c r="J935" i="4"/>
  <c r="K935" i="4"/>
  <c r="L935" i="4"/>
  <c r="M935" i="4"/>
  <c r="J936" i="4"/>
  <c r="K936" i="4"/>
  <c r="L936" i="4"/>
  <c r="M936" i="4"/>
  <c r="J937" i="4"/>
  <c r="K937" i="4"/>
  <c r="L937" i="4"/>
  <c r="M937" i="4"/>
  <c r="J938" i="4"/>
  <c r="K938" i="4"/>
  <c r="L938" i="4"/>
  <c r="M938" i="4"/>
  <c r="J939" i="4"/>
  <c r="K939" i="4"/>
  <c r="L939" i="4"/>
  <c r="M939" i="4"/>
  <c r="J940" i="4"/>
  <c r="K940" i="4"/>
  <c r="L940" i="4"/>
  <c r="M940" i="4"/>
  <c r="J941" i="4"/>
  <c r="K941" i="4"/>
  <c r="L941" i="4"/>
  <c r="M941" i="4"/>
  <c r="J942" i="4"/>
  <c r="K942" i="4"/>
  <c r="L942" i="4"/>
  <c r="M942" i="4"/>
  <c r="J943" i="4"/>
  <c r="K943" i="4"/>
  <c r="L943" i="4"/>
  <c r="M943" i="4"/>
  <c r="J944" i="4"/>
  <c r="K944" i="4"/>
  <c r="L944" i="4"/>
  <c r="M944" i="4"/>
  <c r="J945" i="4"/>
  <c r="K945" i="4"/>
  <c r="L945" i="4"/>
  <c r="M945" i="4"/>
  <c r="J946" i="4"/>
  <c r="K946" i="4"/>
  <c r="L946" i="4"/>
  <c r="M946" i="4"/>
  <c r="J947" i="4"/>
  <c r="K947" i="4"/>
  <c r="L947" i="4"/>
  <c r="M947" i="4"/>
  <c r="J948" i="4"/>
  <c r="K948" i="4"/>
  <c r="L948" i="4"/>
  <c r="M948" i="4"/>
  <c r="J949" i="4"/>
  <c r="K949" i="4"/>
  <c r="L949" i="4"/>
  <c r="M949" i="4"/>
  <c r="J950" i="4"/>
  <c r="K950" i="4"/>
  <c r="L950" i="4"/>
  <c r="M950" i="4"/>
  <c r="J951" i="4"/>
  <c r="K951" i="4"/>
  <c r="L951" i="4"/>
  <c r="M951" i="4"/>
  <c r="J952" i="4"/>
  <c r="K952" i="4"/>
  <c r="L952" i="4"/>
  <c r="M952" i="4"/>
  <c r="J953" i="4"/>
  <c r="K953" i="4"/>
  <c r="L953" i="4"/>
  <c r="M953" i="4"/>
  <c r="J954" i="4"/>
  <c r="K954" i="4"/>
  <c r="L954" i="4"/>
  <c r="M954" i="4"/>
  <c r="J955" i="4"/>
  <c r="K955" i="4"/>
  <c r="L955" i="4"/>
  <c r="M955" i="4"/>
  <c r="J956" i="4"/>
  <c r="K956" i="4"/>
  <c r="L956" i="4"/>
  <c r="M956" i="4"/>
  <c r="J957" i="4"/>
  <c r="K957" i="4"/>
  <c r="L957" i="4"/>
  <c r="M957" i="4"/>
  <c r="J958" i="4"/>
  <c r="K958" i="4"/>
  <c r="L958" i="4"/>
  <c r="M958" i="4"/>
  <c r="J959" i="4"/>
  <c r="K959" i="4"/>
  <c r="L959" i="4"/>
  <c r="M959" i="4"/>
  <c r="J960" i="4"/>
  <c r="K960" i="4"/>
  <c r="L960" i="4"/>
  <c r="M960" i="4"/>
  <c r="J961" i="4"/>
  <c r="K961" i="4"/>
  <c r="L961" i="4"/>
  <c r="M961" i="4"/>
  <c r="J962" i="4"/>
  <c r="K962" i="4"/>
  <c r="L962" i="4"/>
  <c r="M962" i="4"/>
  <c r="J963" i="4"/>
  <c r="K963" i="4"/>
  <c r="L963" i="4"/>
  <c r="M963" i="4"/>
  <c r="J964" i="4"/>
  <c r="K964" i="4"/>
  <c r="L964" i="4"/>
  <c r="M964" i="4"/>
  <c r="J965" i="4"/>
  <c r="K965" i="4"/>
  <c r="L965" i="4"/>
  <c r="M965" i="4"/>
  <c r="J966" i="4"/>
  <c r="K966" i="4"/>
  <c r="L966" i="4"/>
  <c r="M966" i="4"/>
  <c r="J967" i="4"/>
  <c r="K967" i="4"/>
  <c r="L967" i="4"/>
  <c r="M967" i="4"/>
  <c r="J968" i="4"/>
  <c r="K968" i="4"/>
  <c r="L968" i="4"/>
  <c r="M968" i="4"/>
  <c r="J969" i="4"/>
  <c r="K969" i="4"/>
  <c r="L969" i="4"/>
  <c r="M969" i="4"/>
  <c r="J970" i="4"/>
  <c r="K970" i="4"/>
  <c r="L970" i="4"/>
  <c r="M970" i="4"/>
  <c r="J971" i="4"/>
  <c r="K971" i="4"/>
  <c r="L971" i="4"/>
  <c r="M971" i="4"/>
  <c r="J972" i="4"/>
  <c r="K972" i="4"/>
  <c r="L972" i="4"/>
  <c r="M972" i="4"/>
  <c r="J973" i="4"/>
  <c r="K973" i="4"/>
  <c r="L973" i="4"/>
  <c r="M973" i="4"/>
  <c r="J974" i="4"/>
  <c r="K974" i="4"/>
  <c r="L974" i="4"/>
  <c r="M974" i="4"/>
  <c r="J975" i="4"/>
  <c r="K975" i="4"/>
  <c r="L975" i="4"/>
  <c r="M975" i="4"/>
  <c r="J976" i="4"/>
  <c r="K976" i="4"/>
  <c r="L976" i="4"/>
  <c r="M976" i="4"/>
  <c r="J977" i="4"/>
  <c r="K977" i="4"/>
  <c r="L977" i="4"/>
  <c r="M977" i="4"/>
  <c r="J978" i="4"/>
  <c r="K978" i="4"/>
  <c r="L978" i="4"/>
  <c r="M978" i="4"/>
  <c r="J979" i="4"/>
  <c r="K979" i="4"/>
  <c r="L979" i="4"/>
  <c r="M979" i="4"/>
  <c r="J980" i="4"/>
  <c r="K980" i="4"/>
  <c r="L980" i="4"/>
  <c r="M980" i="4"/>
  <c r="J981" i="4"/>
  <c r="K981" i="4"/>
  <c r="L981" i="4"/>
  <c r="M981" i="4"/>
  <c r="J982" i="4"/>
  <c r="K982" i="4"/>
  <c r="L982" i="4"/>
  <c r="M982" i="4"/>
  <c r="J983" i="4"/>
  <c r="K983" i="4"/>
  <c r="L983" i="4"/>
  <c r="M983" i="4"/>
  <c r="J984" i="4"/>
  <c r="K984" i="4"/>
  <c r="L984" i="4"/>
  <c r="M984" i="4"/>
  <c r="J985" i="4"/>
  <c r="K985" i="4"/>
  <c r="L985" i="4"/>
  <c r="M985" i="4"/>
  <c r="J986" i="4"/>
  <c r="K986" i="4"/>
  <c r="L986" i="4"/>
  <c r="M986" i="4"/>
  <c r="J987" i="4"/>
  <c r="K987" i="4"/>
  <c r="L987" i="4"/>
  <c r="M987" i="4"/>
  <c r="J988" i="4"/>
  <c r="K988" i="4"/>
  <c r="L988" i="4"/>
  <c r="M988" i="4"/>
  <c r="J989" i="4"/>
  <c r="K989" i="4"/>
  <c r="L989" i="4"/>
  <c r="M989" i="4"/>
  <c r="J990" i="4"/>
  <c r="K990" i="4"/>
  <c r="L990" i="4"/>
  <c r="M990" i="4"/>
  <c r="J991" i="4"/>
  <c r="K991" i="4"/>
  <c r="L991" i="4"/>
  <c r="M991" i="4"/>
  <c r="J992" i="4"/>
  <c r="K992" i="4"/>
  <c r="L992" i="4"/>
  <c r="M992" i="4"/>
  <c r="J993" i="4"/>
  <c r="K993" i="4"/>
  <c r="L993" i="4"/>
  <c r="M993" i="4"/>
  <c r="J994" i="4"/>
  <c r="K994" i="4"/>
  <c r="L994" i="4"/>
  <c r="M994" i="4"/>
  <c r="J995" i="4"/>
  <c r="K995" i="4"/>
  <c r="L995" i="4"/>
  <c r="M995" i="4"/>
  <c r="J996" i="4"/>
  <c r="K996" i="4"/>
  <c r="L996" i="4"/>
  <c r="M996" i="4"/>
  <c r="J997" i="4"/>
  <c r="K997" i="4"/>
  <c r="L997" i="4"/>
  <c r="M997" i="4"/>
  <c r="J998" i="4"/>
  <c r="K998" i="4"/>
  <c r="L998" i="4"/>
  <c r="M998" i="4"/>
  <c r="J999" i="4"/>
  <c r="K999" i="4"/>
  <c r="L999" i="4"/>
  <c r="M999" i="4"/>
  <c r="J1000" i="4"/>
  <c r="K1000" i="4"/>
  <c r="L1000" i="4"/>
  <c r="M1000" i="4"/>
  <c r="J1001" i="4"/>
  <c r="K1001" i="4"/>
  <c r="L1001" i="4"/>
  <c r="M1001" i="4"/>
  <c r="J1002" i="4"/>
  <c r="K1002" i="4"/>
  <c r="L1002" i="4"/>
  <c r="M1002" i="4"/>
  <c r="J1003" i="4"/>
  <c r="K1003" i="4"/>
  <c r="L1003" i="4"/>
  <c r="M1003" i="4"/>
  <c r="J1004" i="4"/>
  <c r="K1004" i="4"/>
  <c r="L1004" i="4"/>
  <c r="M1004" i="4"/>
  <c r="J1005" i="4"/>
  <c r="K1005" i="4"/>
  <c r="L1005" i="4"/>
  <c r="M1005" i="4"/>
  <c r="J1006" i="4"/>
  <c r="K1006" i="4"/>
  <c r="L1006" i="4"/>
  <c r="M1006" i="4"/>
  <c r="J1007" i="4"/>
  <c r="K1007" i="4"/>
  <c r="L1007" i="4"/>
  <c r="M1007" i="4"/>
  <c r="J1008" i="4"/>
  <c r="K1008" i="4"/>
  <c r="L1008" i="4"/>
  <c r="M1008" i="4"/>
  <c r="J1009" i="4"/>
  <c r="K1009" i="4"/>
  <c r="L1009" i="4"/>
  <c r="M1009" i="4"/>
  <c r="J1010" i="4"/>
  <c r="K1010" i="4"/>
  <c r="L1010" i="4"/>
  <c r="M1010" i="4"/>
  <c r="J1011" i="4"/>
  <c r="K1011" i="4"/>
  <c r="L1011" i="4"/>
  <c r="M1011" i="4"/>
  <c r="J1012" i="4"/>
  <c r="K1012" i="4"/>
  <c r="L1012" i="4"/>
  <c r="M1012" i="4"/>
  <c r="J1013" i="4"/>
  <c r="K1013" i="4"/>
  <c r="L1013" i="4"/>
  <c r="M1013" i="4"/>
  <c r="J1014" i="4"/>
  <c r="K1014" i="4"/>
  <c r="L1014" i="4"/>
  <c r="M1014" i="4"/>
  <c r="J1015" i="4"/>
  <c r="K1015" i="4"/>
  <c r="L1015" i="4"/>
  <c r="M1015" i="4"/>
  <c r="J1016" i="4"/>
  <c r="K1016" i="4"/>
  <c r="L1016" i="4"/>
  <c r="M1016" i="4"/>
  <c r="J1017" i="4"/>
  <c r="K1017" i="4"/>
  <c r="L1017" i="4"/>
  <c r="M1017" i="4"/>
  <c r="J1018" i="4"/>
  <c r="K1018" i="4"/>
  <c r="L1018" i="4"/>
  <c r="M1018" i="4"/>
  <c r="J1019" i="4"/>
  <c r="K1019" i="4"/>
  <c r="L1019" i="4"/>
  <c r="M1019" i="4"/>
  <c r="J1020" i="4"/>
  <c r="K1020" i="4"/>
  <c r="L1020" i="4"/>
  <c r="M1020" i="4"/>
  <c r="J1021" i="4"/>
  <c r="K1021" i="4"/>
  <c r="L1021" i="4"/>
  <c r="M1021" i="4"/>
  <c r="J1022" i="4"/>
  <c r="K1022" i="4"/>
  <c r="L1022" i="4"/>
  <c r="M1022" i="4"/>
  <c r="J1023" i="4"/>
  <c r="K1023" i="4"/>
  <c r="L1023" i="4"/>
  <c r="M1023" i="4"/>
  <c r="J1024" i="4"/>
  <c r="K1024" i="4"/>
  <c r="L1024" i="4"/>
  <c r="M1024" i="4"/>
  <c r="J1025" i="4"/>
  <c r="K1025" i="4"/>
  <c r="L1025" i="4"/>
  <c r="M1025" i="4"/>
  <c r="J1026" i="4"/>
  <c r="K1026" i="4"/>
  <c r="L1026" i="4"/>
  <c r="M1026" i="4"/>
  <c r="J1027" i="4"/>
  <c r="K1027" i="4"/>
  <c r="L1027" i="4"/>
  <c r="M1027" i="4"/>
  <c r="J1028" i="4"/>
  <c r="K1028" i="4"/>
  <c r="L1028" i="4"/>
  <c r="M1028" i="4"/>
  <c r="J1029" i="4"/>
  <c r="K1029" i="4"/>
  <c r="L1029" i="4"/>
  <c r="M1029" i="4"/>
  <c r="J1030" i="4"/>
  <c r="K1030" i="4"/>
  <c r="L1030" i="4"/>
  <c r="M1030" i="4"/>
  <c r="J1031" i="4"/>
  <c r="K1031" i="4"/>
  <c r="L1031" i="4"/>
  <c r="M1031" i="4"/>
  <c r="J1032" i="4"/>
  <c r="K1032" i="4"/>
  <c r="L1032" i="4"/>
  <c r="M1032" i="4"/>
  <c r="J1033" i="4"/>
  <c r="K1033" i="4"/>
  <c r="L1033" i="4"/>
  <c r="M1033" i="4"/>
  <c r="J1034" i="4"/>
  <c r="K1034" i="4"/>
  <c r="L1034" i="4"/>
  <c r="M1034" i="4"/>
  <c r="J1035" i="4"/>
  <c r="K1035" i="4"/>
  <c r="L1035" i="4"/>
  <c r="M1035" i="4"/>
  <c r="J1036" i="4"/>
  <c r="K1036" i="4"/>
  <c r="L1036" i="4"/>
  <c r="M1036" i="4"/>
  <c r="J1037" i="4"/>
  <c r="K1037" i="4"/>
  <c r="L1037" i="4"/>
  <c r="M1037" i="4"/>
  <c r="J1038" i="4"/>
  <c r="K1038" i="4"/>
  <c r="L1038" i="4"/>
  <c r="M1038" i="4"/>
  <c r="J1039" i="4"/>
  <c r="K1039" i="4"/>
  <c r="L1039" i="4"/>
  <c r="M1039" i="4"/>
  <c r="J1040" i="4"/>
  <c r="K1040" i="4"/>
  <c r="L1040" i="4"/>
  <c r="M1040" i="4"/>
  <c r="J1041" i="4"/>
  <c r="K1041" i="4"/>
  <c r="L1041" i="4"/>
  <c r="M1041" i="4"/>
  <c r="J1042" i="4"/>
  <c r="K1042" i="4"/>
  <c r="L1042" i="4"/>
  <c r="M1042" i="4"/>
  <c r="J1043" i="4"/>
  <c r="K1043" i="4"/>
  <c r="L1043" i="4"/>
  <c r="M1043" i="4"/>
  <c r="J1044" i="4"/>
  <c r="K1044" i="4"/>
  <c r="L1044" i="4"/>
  <c r="M1044" i="4"/>
  <c r="J1045" i="4"/>
  <c r="K1045" i="4"/>
  <c r="L1045" i="4"/>
  <c r="M1045" i="4"/>
  <c r="J1046" i="4"/>
  <c r="K1046" i="4"/>
  <c r="L1046" i="4"/>
  <c r="M1046" i="4"/>
  <c r="J1047" i="4"/>
  <c r="K1047" i="4"/>
  <c r="L1047" i="4"/>
  <c r="M1047" i="4"/>
  <c r="J1048" i="4"/>
  <c r="K1048" i="4"/>
  <c r="L1048" i="4"/>
  <c r="M1048" i="4"/>
  <c r="J1049" i="4"/>
  <c r="K1049" i="4"/>
  <c r="L1049" i="4"/>
  <c r="M1049" i="4"/>
  <c r="J1050" i="4"/>
  <c r="K1050" i="4"/>
  <c r="L1050" i="4"/>
  <c r="M1050" i="4"/>
  <c r="J1051" i="4"/>
  <c r="K1051" i="4"/>
  <c r="L1051" i="4"/>
  <c r="M1051" i="4"/>
  <c r="J1052" i="4"/>
  <c r="K1052" i="4"/>
  <c r="L1052" i="4"/>
  <c r="M1052" i="4"/>
  <c r="J1053" i="4"/>
  <c r="K1053" i="4"/>
  <c r="L1053" i="4"/>
  <c r="M1053" i="4"/>
  <c r="J1054" i="4"/>
  <c r="K1054" i="4"/>
  <c r="L1054" i="4"/>
  <c r="M1054" i="4"/>
  <c r="J1055" i="4"/>
  <c r="K1055" i="4"/>
  <c r="L1055" i="4"/>
  <c r="M1055" i="4"/>
  <c r="J1056" i="4"/>
  <c r="K1056" i="4"/>
  <c r="L1056" i="4"/>
  <c r="M1056" i="4"/>
  <c r="J1057" i="4"/>
  <c r="K1057" i="4"/>
  <c r="L1057" i="4"/>
  <c r="M1057" i="4"/>
  <c r="J1058" i="4"/>
  <c r="K1058" i="4"/>
  <c r="L1058" i="4"/>
  <c r="M1058" i="4"/>
  <c r="J1059" i="4"/>
  <c r="K1059" i="4"/>
  <c r="L1059" i="4"/>
  <c r="M1059" i="4"/>
  <c r="J1060" i="4"/>
  <c r="K1060" i="4"/>
  <c r="L1060" i="4"/>
  <c r="M1060" i="4"/>
  <c r="J1061" i="4"/>
  <c r="K1061" i="4"/>
  <c r="L1061" i="4"/>
  <c r="M1061" i="4"/>
  <c r="J1062" i="4"/>
  <c r="K1062" i="4"/>
  <c r="L1062" i="4"/>
  <c r="M1062" i="4"/>
  <c r="J1063" i="4"/>
  <c r="K1063" i="4"/>
  <c r="L1063" i="4"/>
  <c r="M1063" i="4"/>
  <c r="J1064" i="4"/>
  <c r="K1064" i="4"/>
  <c r="L1064" i="4"/>
  <c r="M1064" i="4"/>
  <c r="J1065" i="4"/>
  <c r="K1065" i="4"/>
  <c r="L1065" i="4"/>
  <c r="M1065" i="4"/>
  <c r="J1066" i="4"/>
  <c r="K1066" i="4"/>
  <c r="L1066" i="4"/>
  <c r="M1066" i="4"/>
  <c r="J1067" i="4"/>
  <c r="K1067" i="4"/>
  <c r="L1067" i="4"/>
  <c r="M1067" i="4"/>
  <c r="J1068" i="4"/>
  <c r="K1068" i="4"/>
  <c r="L1068" i="4"/>
  <c r="M1068" i="4"/>
  <c r="J1069" i="4"/>
  <c r="K1069" i="4"/>
  <c r="L1069" i="4"/>
  <c r="M1069" i="4"/>
  <c r="J1070" i="4"/>
  <c r="K1070" i="4"/>
  <c r="L1070" i="4"/>
  <c r="M1070" i="4"/>
  <c r="J1071" i="4"/>
  <c r="K1071" i="4"/>
  <c r="L1071" i="4"/>
  <c r="M1071" i="4"/>
  <c r="J1072" i="4"/>
  <c r="K1072" i="4"/>
  <c r="L1072" i="4"/>
  <c r="M1072" i="4"/>
  <c r="J1073" i="4"/>
  <c r="K1073" i="4"/>
  <c r="L1073" i="4"/>
  <c r="M1073" i="4"/>
  <c r="J1074" i="4"/>
  <c r="K1074" i="4"/>
  <c r="L1074" i="4"/>
  <c r="M1074" i="4"/>
  <c r="J1075" i="4"/>
  <c r="K1075" i="4"/>
  <c r="L1075" i="4"/>
  <c r="M1075" i="4"/>
  <c r="J1076" i="4"/>
  <c r="K1076" i="4"/>
  <c r="L1076" i="4"/>
  <c r="M1076" i="4"/>
  <c r="J1077" i="4"/>
  <c r="K1077" i="4"/>
  <c r="L1077" i="4"/>
  <c r="M1077" i="4"/>
  <c r="J1078" i="4"/>
  <c r="K1078" i="4"/>
  <c r="L1078" i="4"/>
  <c r="M1078" i="4"/>
  <c r="J1079" i="4"/>
  <c r="K1079" i="4"/>
  <c r="L1079" i="4"/>
  <c r="M1079" i="4"/>
  <c r="J1080" i="4"/>
  <c r="K1080" i="4"/>
  <c r="L1080" i="4"/>
  <c r="M1080" i="4"/>
  <c r="J1081" i="4"/>
  <c r="K1081" i="4"/>
  <c r="L1081" i="4"/>
  <c r="M1081" i="4"/>
  <c r="J1082" i="4"/>
  <c r="K1082" i="4"/>
  <c r="L1082" i="4"/>
  <c r="M1082" i="4"/>
  <c r="J1083" i="4"/>
  <c r="K1083" i="4"/>
  <c r="L1083" i="4"/>
  <c r="M1083" i="4"/>
  <c r="J1084" i="4"/>
  <c r="K1084" i="4"/>
  <c r="L1084" i="4"/>
  <c r="M1084" i="4"/>
  <c r="J1085" i="4"/>
  <c r="K1085" i="4"/>
  <c r="L1085" i="4"/>
  <c r="M1085" i="4"/>
  <c r="J1086" i="4"/>
  <c r="K1086" i="4"/>
  <c r="L1086" i="4"/>
  <c r="M1086" i="4"/>
  <c r="J1087" i="4"/>
  <c r="K1087" i="4"/>
  <c r="L1087" i="4"/>
  <c r="M1087" i="4"/>
  <c r="J1088" i="4"/>
  <c r="K1088" i="4"/>
  <c r="L1088" i="4"/>
  <c r="M1088" i="4"/>
  <c r="J1089" i="4"/>
  <c r="K1089" i="4"/>
  <c r="L1089" i="4"/>
  <c r="M1089" i="4"/>
  <c r="J1090" i="4"/>
  <c r="K1090" i="4"/>
  <c r="L1090" i="4"/>
  <c r="M1090" i="4"/>
  <c r="J1091" i="4"/>
  <c r="K1091" i="4"/>
  <c r="L1091" i="4"/>
  <c r="M1091" i="4"/>
  <c r="J1092" i="4"/>
  <c r="K1092" i="4"/>
  <c r="L1092" i="4"/>
  <c r="M1092" i="4"/>
  <c r="J1093" i="4"/>
  <c r="K1093" i="4"/>
  <c r="L1093" i="4"/>
  <c r="M1093" i="4"/>
  <c r="J1094" i="4"/>
  <c r="K1094" i="4"/>
  <c r="L1094" i="4"/>
  <c r="M1094" i="4"/>
  <c r="J1095" i="4"/>
  <c r="K1095" i="4"/>
  <c r="L1095" i="4"/>
  <c r="M1095" i="4"/>
  <c r="J1096" i="4"/>
  <c r="K1096" i="4"/>
  <c r="L1096" i="4"/>
  <c r="M1096" i="4"/>
  <c r="J1097" i="4"/>
  <c r="K1097" i="4"/>
  <c r="L1097" i="4"/>
  <c r="M1097" i="4"/>
  <c r="J1098" i="4"/>
  <c r="K1098" i="4"/>
  <c r="L1098" i="4"/>
  <c r="M1098" i="4"/>
  <c r="J1099" i="4"/>
  <c r="K1099" i="4"/>
  <c r="L1099" i="4"/>
  <c r="M1099" i="4"/>
  <c r="J1100" i="4"/>
  <c r="K1100" i="4"/>
  <c r="L1100" i="4"/>
  <c r="M1100" i="4"/>
  <c r="J1101" i="4"/>
  <c r="K1101" i="4"/>
  <c r="L1101" i="4"/>
  <c r="M1101" i="4" s="1"/>
  <c r="J1102" i="4"/>
  <c r="K1102" i="4" s="1"/>
  <c r="L1102" i="4"/>
  <c r="M1102" i="4" s="1"/>
  <c r="J1103" i="4"/>
  <c r="K1103" i="4" s="1"/>
  <c r="L1103" i="4"/>
  <c r="M1103" i="4" s="1"/>
  <c r="J1104" i="4"/>
  <c r="K1104" i="4" s="1"/>
  <c r="L1104" i="4"/>
  <c r="M1104" i="4" s="1"/>
  <c r="J1105" i="4"/>
  <c r="K1105" i="4" s="1"/>
  <c r="L1105" i="4"/>
  <c r="M1105" i="4" s="1"/>
  <c r="J1106" i="4"/>
  <c r="K1106" i="4" s="1"/>
  <c r="L1106" i="4"/>
  <c r="M1106" i="4" s="1"/>
  <c r="J1107" i="4"/>
  <c r="K1107" i="4" s="1"/>
  <c r="L1107" i="4"/>
  <c r="M1107" i="4" s="1"/>
  <c r="J1108" i="4"/>
  <c r="K1108" i="4" s="1"/>
  <c r="L1108" i="4"/>
  <c r="M1108" i="4" s="1"/>
  <c r="J1109" i="4"/>
  <c r="K1109" i="4" s="1"/>
  <c r="L1109" i="4"/>
  <c r="M1109" i="4" s="1"/>
  <c r="J1110" i="4"/>
  <c r="K1110" i="4" s="1"/>
  <c r="L1110" i="4"/>
  <c r="M1110" i="4" s="1"/>
  <c r="J1111" i="4"/>
  <c r="K1111" i="4" s="1"/>
  <c r="L1111" i="4"/>
  <c r="M1111" i="4" s="1"/>
  <c r="J1112" i="4"/>
  <c r="K1112" i="4" s="1"/>
  <c r="L1112" i="4"/>
  <c r="M1112" i="4" s="1"/>
  <c r="J1113" i="4"/>
  <c r="K1113" i="4" s="1"/>
  <c r="L1113" i="4"/>
  <c r="M1113" i="4" s="1"/>
  <c r="J1114" i="4"/>
  <c r="K1114" i="4" s="1"/>
  <c r="L1114" i="4"/>
  <c r="M1114" i="4" s="1"/>
  <c r="J1115" i="4"/>
  <c r="K1115" i="4" s="1"/>
  <c r="L1115" i="4"/>
  <c r="M1115" i="4" s="1"/>
  <c r="J1116" i="4"/>
  <c r="K1116" i="4" s="1"/>
  <c r="L1116" i="4"/>
  <c r="M1116" i="4" s="1"/>
  <c r="J1117" i="4"/>
  <c r="K1117" i="4" s="1"/>
  <c r="L1117" i="4"/>
  <c r="M1117" i="4" s="1"/>
  <c r="J1118" i="4"/>
  <c r="K1118" i="4" s="1"/>
  <c r="L1118" i="4"/>
  <c r="M1118" i="4" s="1"/>
  <c r="J1119" i="4"/>
  <c r="K1119" i="4" s="1"/>
  <c r="L1119" i="4"/>
  <c r="M1119" i="4" s="1"/>
  <c r="J1120" i="4"/>
  <c r="K1120" i="4" s="1"/>
  <c r="L1120" i="4"/>
  <c r="M1120" i="4" s="1"/>
  <c r="J1121" i="4"/>
  <c r="K1121" i="4" s="1"/>
  <c r="L1121" i="4"/>
  <c r="M1121" i="4" s="1"/>
  <c r="J1122" i="4"/>
  <c r="K1122" i="4" s="1"/>
  <c r="L1122" i="4"/>
  <c r="M1122" i="4" s="1"/>
  <c r="J1123" i="4"/>
  <c r="K1123" i="4" s="1"/>
  <c r="L1123" i="4"/>
  <c r="M1123" i="4" s="1"/>
  <c r="J1124" i="4"/>
  <c r="K1124" i="4" s="1"/>
  <c r="L1124" i="4"/>
  <c r="M1124" i="4" s="1"/>
  <c r="J1125" i="4"/>
  <c r="K1125" i="4" s="1"/>
  <c r="L1125" i="4"/>
  <c r="M1125" i="4" s="1"/>
  <c r="J1126" i="4"/>
  <c r="K1126" i="4" s="1"/>
  <c r="L1126" i="4"/>
  <c r="M1126" i="4" s="1"/>
  <c r="J1127" i="4"/>
  <c r="K1127" i="4" s="1"/>
  <c r="L1127" i="4"/>
  <c r="M1127" i="4" s="1"/>
  <c r="J1128" i="4"/>
  <c r="K1128" i="4" s="1"/>
  <c r="L1128" i="4"/>
  <c r="M1128" i="4" s="1"/>
  <c r="J1129" i="4"/>
  <c r="K1129" i="4" s="1"/>
  <c r="L1129" i="4"/>
  <c r="M1129" i="4" s="1"/>
  <c r="J1130" i="4"/>
  <c r="K1130" i="4" s="1"/>
  <c r="L1130" i="4"/>
  <c r="M1130" i="4" s="1"/>
  <c r="J1131" i="4"/>
  <c r="K1131" i="4" s="1"/>
  <c r="L1131" i="4"/>
  <c r="M1131" i="4" s="1"/>
  <c r="J1132" i="4"/>
  <c r="K1132" i="4" s="1"/>
  <c r="L1132" i="4"/>
  <c r="M1132" i="4" s="1"/>
  <c r="J1133" i="4"/>
  <c r="K1133" i="4" s="1"/>
  <c r="L1133" i="4"/>
  <c r="M1133" i="4" s="1"/>
  <c r="J1134" i="4"/>
  <c r="K1134" i="4" s="1"/>
  <c r="L1134" i="4"/>
  <c r="M1134" i="4" s="1"/>
  <c r="J1135" i="4"/>
  <c r="K1135" i="4" s="1"/>
  <c r="L1135" i="4"/>
  <c r="M1135" i="4" s="1"/>
  <c r="J1136" i="4"/>
  <c r="K1136" i="4" s="1"/>
  <c r="L1136" i="4"/>
  <c r="M1136" i="4" s="1"/>
  <c r="J1137" i="4"/>
  <c r="K1137" i="4" s="1"/>
  <c r="L1137" i="4"/>
  <c r="M1137" i="4" s="1"/>
  <c r="J1138" i="4"/>
  <c r="K1138" i="4" s="1"/>
  <c r="L1138" i="4"/>
  <c r="M1138" i="4" s="1"/>
  <c r="J1139" i="4"/>
  <c r="K1139" i="4" s="1"/>
  <c r="L1139" i="4"/>
  <c r="M1139" i="4" s="1"/>
  <c r="J1140" i="4"/>
  <c r="K1140" i="4" s="1"/>
  <c r="L1140" i="4"/>
  <c r="M1140" i="4" s="1"/>
  <c r="J1141" i="4"/>
  <c r="K1141" i="4" s="1"/>
  <c r="L1141" i="4"/>
  <c r="M1141" i="4" s="1"/>
  <c r="J1142" i="4"/>
  <c r="K1142" i="4" s="1"/>
  <c r="L1142" i="4"/>
  <c r="M1142" i="4" s="1"/>
  <c r="J1143" i="4"/>
  <c r="K1143" i="4" s="1"/>
  <c r="L1143" i="4"/>
  <c r="M1143" i="4" s="1"/>
  <c r="J1144" i="4"/>
  <c r="K1144" i="4" s="1"/>
  <c r="L1144" i="4"/>
  <c r="M1144" i="4" s="1"/>
  <c r="J1145" i="4"/>
  <c r="K1145" i="4" s="1"/>
  <c r="L1145" i="4"/>
  <c r="M1145" i="4" s="1"/>
  <c r="J1146" i="4"/>
  <c r="K1146" i="4" s="1"/>
  <c r="L1146" i="4"/>
  <c r="M1146" i="4" s="1"/>
  <c r="J1147" i="4"/>
  <c r="K1147" i="4" s="1"/>
  <c r="L1147" i="4"/>
  <c r="M1147" i="4" s="1"/>
  <c r="J1148" i="4"/>
  <c r="K1148" i="4" s="1"/>
  <c r="L1148" i="4"/>
  <c r="M1148" i="4" s="1"/>
  <c r="J1149" i="4"/>
  <c r="K1149" i="4" s="1"/>
  <c r="L1149" i="4"/>
  <c r="M1149" i="4" s="1"/>
  <c r="J1150" i="4"/>
  <c r="K1150" i="4" s="1"/>
  <c r="L1150" i="4"/>
  <c r="M1150" i="4" s="1"/>
  <c r="J1151" i="4"/>
  <c r="K1151" i="4" s="1"/>
  <c r="L1151" i="4"/>
  <c r="M1151" i="4" s="1"/>
  <c r="J1152" i="4"/>
  <c r="K1152" i="4" s="1"/>
  <c r="L1152" i="4"/>
  <c r="M1152" i="4" s="1"/>
  <c r="J1153" i="4"/>
  <c r="K1153" i="4" s="1"/>
  <c r="L1153" i="4"/>
  <c r="M1153" i="4" s="1"/>
  <c r="J1154" i="4"/>
  <c r="K1154" i="4" s="1"/>
  <c r="L1154" i="4"/>
  <c r="M1154" i="4" s="1"/>
  <c r="J1155" i="4"/>
  <c r="K1155" i="4" s="1"/>
  <c r="L1155" i="4"/>
  <c r="M1155" i="4" s="1"/>
  <c r="J1156" i="4"/>
  <c r="K1156" i="4" s="1"/>
  <c r="L1156" i="4"/>
  <c r="M1156" i="4" s="1"/>
  <c r="J1157" i="4"/>
  <c r="K1157" i="4" s="1"/>
  <c r="L1157" i="4"/>
  <c r="M1157" i="4" s="1"/>
  <c r="J1158" i="4"/>
  <c r="K1158" i="4" s="1"/>
  <c r="L1158" i="4"/>
  <c r="M1158" i="4" s="1"/>
  <c r="J1159" i="4"/>
  <c r="K1159" i="4" s="1"/>
  <c r="L1159" i="4"/>
  <c r="M1159" i="4" s="1"/>
  <c r="J1160" i="4"/>
  <c r="K1160" i="4" s="1"/>
  <c r="L1160" i="4"/>
  <c r="M1160" i="4" s="1"/>
  <c r="J1161" i="4"/>
  <c r="K1161" i="4" s="1"/>
  <c r="L1161" i="4"/>
  <c r="M1161" i="4" s="1"/>
  <c r="J1162" i="4"/>
  <c r="K1162" i="4" s="1"/>
  <c r="L1162" i="4"/>
  <c r="M1162" i="4" s="1"/>
  <c r="J1163" i="4"/>
  <c r="K1163" i="4" s="1"/>
  <c r="L1163" i="4"/>
  <c r="M1163" i="4" s="1"/>
  <c r="J1164" i="4"/>
  <c r="K1164" i="4" s="1"/>
  <c r="L1164" i="4"/>
  <c r="M1164" i="4" s="1"/>
  <c r="J1165" i="4"/>
  <c r="K1165" i="4" s="1"/>
  <c r="L1165" i="4"/>
  <c r="M1165" i="4" s="1"/>
  <c r="J1166" i="4"/>
  <c r="K1166" i="4" s="1"/>
  <c r="L1166" i="4"/>
  <c r="M1166" i="4" s="1"/>
  <c r="J1167" i="4"/>
  <c r="K1167" i="4" s="1"/>
  <c r="L1167" i="4"/>
  <c r="M1167" i="4" s="1"/>
  <c r="J1168" i="4"/>
  <c r="K1168" i="4" s="1"/>
  <c r="L1168" i="4"/>
  <c r="M1168" i="4" s="1"/>
  <c r="J1169" i="4"/>
  <c r="K1169" i="4" s="1"/>
  <c r="L1169" i="4"/>
  <c r="M1169" i="4" s="1"/>
  <c r="J1170" i="4"/>
  <c r="K1170" i="4" s="1"/>
  <c r="L1170" i="4"/>
  <c r="M1170" i="4" s="1"/>
  <c r="J1171" i="4"/>
  <c r="K1171" i="4" s="1"/>
  <c r="L1171" i="4"/>
  <c r="M1171" i="4" s="1"/>
  <c r="J1172" i="4"/>
  <c r="K1172" i="4" s="1"/>
  <c r="L1172" i="4"/>
  <c r="M1172" i="4" s="1"/>
  <c r="J1173" i="4"/>
  <c r="K1173" i="4" s="1"/>
  <c r="L1173" i="4"/>
  <c r="M1173" i="4" s="1"/>
  <c r="J1174" i="4"/>
  <c r="K1174" i="4" s="1"/>
  <c r="L1174" i="4"/>
  <c r="M1174" i="4" s="1"/>
  <c r="J1175" i="4"/>
  <c r="K1175" i="4" s="1"/>
  <c r="L1175" i="4"/>
  <c r="M1175" i="4" s="1"/>
  <c r="J1176" i="4"/>
  <c r="K1176" i="4" s="1"/>
  <c r="L1176" i="4"/>
  <c r="M1176" i="4" s="1"/>
  <c r="J1177" i="4"/>
  <c r="K1177" i="4" s="1"/>
  <c r="L1177" i="4"/>
  <c r="M1177" i="4" s="1"/>
  <c r="J1178" i="4"/>
  <c r="K1178" i="4" s="1"/>
  <c r="L1178" i="4"/>
  <c r="M1178" i="4" s="1"/>
  <c r="J1179" i="4"/>
  <c r="K1179" i="4" s="1"/>
  <c r="L1179" i="4"/>
  <c r="M1179" i="4" s="1"/>
  <c r="J1180" i="4"/>
  <c r="K1180" i="4" s="1"/>
  <c r="L1180" i="4"/>
  <c r="M1180" i="4" s="1"/>
  <c r="J1181" i="4"/>
  <c r="K1181" i="4" s="1"/>
  <c r="L1181" i="4"/>
  <c r="M1181" i="4" s="1"/>
  <c r="J1182" i="4"/>
  <c r="K1182" i="4" s="1"/>
  <c r="L1182" i="4"/>
  <c r="M1182" i="4" s="1"/>
  <c r="J1183" i="4"/>
  <c r="K1183" i="4" s="1"/>
  <c r="L1183" i="4"/>
  <c r="M1183" i="4" s="1"/>
  <c r="J1184" i="4"/>
  <c r="K1184" i="4" s="1"/>
  <c r="L1184" i="4"/>
  <c r="M1184" i="4" s="1"/>
  <c r="J1185" i="4"/>
  <c r="K1185" i="4" s="1"/>
  <c r="L1185" i="4"/>
  <c r="M1185" i="4" s="1"/>
  <c r="J1186" i="4"/>
  <c r="K1186" i="4" s="1"/>
  <c r="L1186" i="4"/>
  <c r="M1186" i="4" s="1"/>
  <c r="J1187" i="4"/>
  <c r="K1187" i="4" s="1"/>
  <c r="L1187" i="4"/>
  <c r="M1187" i="4" s="1"/>
  <c r="J1188" i="4"/>
  <c r="K1188" i="4" s="1"/>
  <c r="L1188" i="4"/>
  <c r="M1188" i="4" s="1"/>
  <c r="J1189" i="4"/>
  <c r="K1189" i="4" s="1"/>
  <c r="L1189" i="4"/>
  <c r="M1189" i="4" s="1"/>
  <c r="J1190" i="4"/>
  <c r="K1190" i="4" s="1"/>
  <c r="L1190" i="4"/>
  <c r="M1190" i="4" s="1"/>
  <c r="J1191" i="4"/>
  <c r="K1191" i="4" s="1"/>
  <c r="L1191" i="4"/>
  <c r="M1191" i="4" s="1"/>
  <c r="J1192" i="4"/>
  <c r="K1192" i="4" s="1"/>
  <c r="L1192" i="4"/>
  <c r="M1192" i="4" s="1"/>
  <c r="J1193" i="4"/>
  <c r="K1193" i="4" s="1"/>
  <c r="L1193" i="4"/>
  <c r="M1193" i="4" s="1"/>
  <c r="J1194" i="4"/>
  <c r="K1194" i="4" s="1"/>
  <c r="L1194" i="4"/>
  <c r="M1194" i="4" s="1"/>
  <c r="J1195" i="4"/>
  <c r="K1195" i="4" s="1"/>
  <c r="L1195" i="4"/>
  <c r="M1195" i="4" s="1"/>
  <c r="J1196" i="4"/>
  <c r="K1196" i="4" s="1"/>
  <c r="L1196" i="4"/>
  <c r="M1196" i="4" s="1"/>
  <c r="J1197" i="4"/>
  <c r="K1197" i="4" s="1"/>
  <c r="L1197" i="4"/>
  <c r="M1197" i="4" s="1"/>
  <c r="J1198" i="4"/>
  <c r="K1198" i="4" s="1"/>
  <c r="L1198" i="4"/>
  <c r="M1198" i="4" s="1"/>
  <c r="J1199" i="4"/>
  <c r="K1199" i="4" s="1"/>
  <c r="L1199" i="4"/>
  <c r="M1199" i="4" s="1"/>
  <c r="J1200" i="4"/>
  <c r="K1200" i="4" s="1"/>
  <c r="L1200" i="4"/>
  <c r="M1200" i="4" s="1"/>
  <c r="J1201" i="4"/>
  <c r="K1201" i="4" s="1"/>
  <c r="L1201" i="4"/>
  <c r="M1201" i="4" s="1"/>
  <c r="J1202" i="4"/>
  <c r="K1202" i="4" s="1"/>
  <c r="L1202" i="4"/>
  <c r="M1202" i="4" s="1"/>
  <c r="J1203" i="4"/>
  <c r="K1203" i="4" s="1"/>
  <c r="L1203" i="4"/>
  <c r="M1203" i="4" s="1"/>
  <c r="J1204" i="4"/>
  <c r="K1204" i="4" s="1"/>
  <c r="L1204" i="4"/>
  <c r="M1204" i="4" s="1"/>
  <c r="J1205" i="4"/>
  <c r="K1205" i="4" s="1"/>
  <c r="L1205" i="4"/>
  <c r="M1205" i="4" s="1"/>
  <c r="J1206" i="4"/>
  <c r="K1206" i="4" s="1"/>
  <c r="L1206" i="4"/>
  <c r="M1206" i="4" s="1"/>
  <c r="J1207" i="4"/>
  <c r="K1207" i="4" s="1"/>
  <c r="L1207" i="4"/>
  <c r="M1207" i="4" s="1"/>
  <c r="J1208" i="4"/>
  <c r="K1208" i="4" s="1"/>
  <c r="L1208" i="4"/>
  <c r="M1208" i="4" s="1"/>
  <c r="J1209" i="4"/>
  <c r="K1209" i="4" s="1"/>
  <c r="L1209" i="4"/>
  <c r="M1209" i="4" s="1"/>
  <c r="J1210" i="4"/>
  <c r="K1210" i="4" s="1"/>
  <c r="L1210" i="4"/>
  <c r="M1210" i="4" s="1"/>
  <c r="J1211" i="4"/>
  <c r="K1211" i="4" s="1"/>
  <c r="L1211" i="4"/>
  <c r="M1211" i="4" s="1"/>
  <c r="J1212" i="4"/>
  <c r="K1212" i="4" s="1"/>
  <c r="L1212" i="4"/>
  <c r="M1212" i="4" s="1"/>
  <c r="J1213" i="4"/>
  <c r="K1213" i="4" s="1"/>
  <c r="L1213" i="4"/>
  <c r="M1213" i="4" s="1"/>
  <c r="J1214" i="4"/>
  <c r="K1214" i="4" s="1"/>
  <c r="L1214" i="4"/>
  <c r="M1214" i="4" s="1"/>
  <c r="J1215" i="4"/>
  <c r="K1215" i="4" s="1"/>
  <c r="L1215" i="4"/>
  <c r="M1215" i="4" s="1"/>
  <c r="J1216" i="4"/>
  <c r="K1216" i="4" s="1"/>
  <c r="L1216" i="4"/>
  <c r="M1216" i="4" s="1"/>
  <c r="J1217" i="4"/>
  <c r="K1217" i="4" s="1"/>
  <c r="L1217" i="4"/>
  <c r="M1217" i="4" s="1"/>
  <c r="J1218" i="4"/>
  <c r="K1218" i="4" s="1"/>
  <c r="L1218" i="4"/>
  <c r="M1218" i="4" s="1"/>
  <c r="J1219" i="4"/>
  <c r="K1219" i="4" s="1"/>
  <c r="L1219" i="4"/>
  <c r="M1219" i="4" s="1"/>
  <c r="J1220" i="4"/>
  <c r="K1220" i="4" s="1"/>
  <c r="L1220" i="4"/>
  <c r="M1220" i="4" s="1"/>
  <c r="J1221" i="4"/>
  <c r="K1221" i="4" s="1"/>
  <c r="L1221" i="4"/>
  <c r="M1221" i="4" s="1"/>
  <c r="J1222" i="4"/>
  <c r="K1222" i="4" s="1"/>
  <c r="L1222" i="4"/>
  <c r="M1222" i="4" s="1"/>
  <c r="J1223" i="4"/>
  <c r="K1223" i="4" s="1"/>
  <c r="L1223" i="4"/>
  <c r="M1223" i="4" s="1"/>
  <c r="J1224" i="4"/>
  <c r="K1224" i="4" s="1"/>
  <c r="L1224" i="4"/>
  <c r="M1224" i="4" s="1"/>
  <c r="J1225" i="4"/>
  <c r="K1225" i="4" s="1"/>
  <c r="L1225" i="4"/>
  <c r="M1225" i="4" s="1"/>
  <c r="J1226" i="4"/>
  <c r="K1226" i="4" s="1"/>
  <c r="L1226" i="4"/>
  <c r="M1226" i="4" s="1"/>
  <c r="J1227" i="4"/>
  <c r="K1227" i="4" s="1"/>
  <c r="L1227" i="4"/>
  <c r="M1227" i="4" s="1"/>
  <c r="J1228" i="4"/>
  <c r="K1228" i="4" s="1"/>
  <c r="L1228" i="4"/>
  <c r="M1228" i="4" s="1"/>
  <c r="J1229" i="4"/>
  <c r="K1229" i="4" s="1"/>
  <c r="L1229" i="4"/>
  <c r="M1229" i="4" s="1"/>
  <c r="J1230" i="4"/>
  <c r="K1230" i="4" s="1"/>
  <c r="L1230" i="4"/>
  <c r="M1230" i="4" s="1"/>
  <c r="J1231" i="4"/>
  <c r="K1231" i="4" s="1"/>
  <c r="L1231" i="4"/>
  <c r="M1231" i="4" s="1"/>
  <c r="J1232" i="4"/>
  <c r="K1232" i="4" s="1"/>
  <c r="L1232" i="4"/>
  <c r="M1232" i="4" s="1"/>
  <c r="J1233" i="4"/>
  <c r="K1233" i="4" s="1"/>
  <c r="L1233" i="4"/>
  <c r="M1233" i="4" s="1"/>
  <c r="J1234" i="4"/>
  <c r="K1234" i="4" s="1"/>
  <c r="L1234" i="4"/>
  <c r="M1234" i="4" s="1"/>
  <c r="J1235" i="4"/>
  <c r="K1235" i="4" s="1"/>
  <c r="L1235" i="4"/>
  <c r="M1235" i="4" s="1"/>
  <c r="J1236" i="4"/>
  <c r="K1236" i="4" s="1"/>
  <c r="L1236" i="4"/>
  <c r="M1236" i="4" s="1"/>
  <c r="J1237" i="4"/>
  <c r="K1237" i="4" s="1"/>
  <c r="L1237" i="4"/>
  <c r="M1237" i="4" s="1"/>
  <c r="J1238" i="4"/>
  <c r="K1238" i="4" s="1"/>
  <c r="L1238" i="4"/>
  <c r="M1238" i="4" s="1"/>
  <c r="J1239" i="4"/>
  <c r="K1239" i="4" s="1"/>
  <c r="L1239" i="4"/>
  <c r="M1239" i="4" s="1"/>
  <c r="J1240" i="4"/>
  <c r="K1240" i="4" s="1"/>
  <c r="L1240" i="4"/>
  <c r="M1240" i="4" s="1"/>
  <c r="J1241" i="4"/>
  <c r="K1241" i="4" s="1"/>
  <c r="L1241" i="4"/>
  <c r="M1241" i="4" s="1"/>
  <c r="J1242" i="4"/>
  <c r="K1242" i="4" s="1"/>
  <c r="L1242" i="4"/>
  <c r="M1242" i="4" s="1"/>
  <c r="J1243" i="4"/>
  <c r="K1243" i="4" s="1"/>
  <c r="L1243" i="4"/>
  <c r="M1243" i="4" s="1"/>
  <c r="J1244" i="4"/>
  <c r="K1244" i="4" s="1"/>
  <c r="L1244" i="4"/>
  <c r="M1244" i="4" s="1"/>
  <c r="J1245" i="4"/>
  <c r="K1245" i="4" s="1"/>
  <c r="L1245" i="4"/>
  <c r="M1245" i="4" s="1"/>
  <c r="J1246" i="4"/>
  <c r="K1246" i="4" s="1"/>
  <c r="L1246" i="4"/>
  <c r="M1246" i="4" s="1"/>
  <c r="J1247" i="4"/>
  <c r="K1247" i="4" s="1"/>
  <c r="L1247" i="4"/>
  <c r="M1247" i="4" s="1"/>
  <c r="J1248" i="4"/>
  <c r="K1248" i="4" s="1"/>
  <c r="L1248" i="4"/>
  <c r="M1248" i="4" s="1"/>
  <c r="J1249" i="4"/>
  <c r="K1249" i="4" s="1"/>
  <c r="L1249" i="4"/>
  <c r="M1249" i="4" s="1"/>
  <c r="J1250" i="4"/>
  <c r="K1250" i="4" s="1"/>
  <c r="L1250" i="4"/>
  <c r="M1250" i="4" s="1"/>
  <c r="J1251" i="4"/>
  <c r="K1251" i="4" s="1"/>
  <c r="L1251" i="4"/>
  <c r="M1251" i="4" s="1"/>
  <c r="J1252" i="4"/>
  <c r="K1252" i="4" s="1"/>
  <c r="L1252" i="4"/>
  <c r="M1252" i="4" s="1"/>
  <c r="J1253" i="4"/>
  <c r="K1253" i="4" s="1"/>
  <c r="L1253" i="4"/>
  <c r="M1253" i="4" s="1"/>
  <c r="J1254" i="4"/>
  <c r="K1254" i="4" s="1"/>
  <c r="L1254" i="4"/>
  <c r="M1254" i="4" s="1"/>
  <c r="J1255" i="4"/>
  <c r="K1255" i="4" s="1"/>
  <c r="L1255" i="4"/>
  <c r="M1255" i="4" s="1"/>
  <c r="J1256" i="4"/>
  <c r="K1256" i="4" s="1"/>
  <c r="L1256" i="4"/>
  <c r="M1256" i="4" s="1"/>
  <c r="J1257" i="4"/>
  <c r="K1257" i="4" s="1"/>
  <c r="L1257" i="4"/>
  <c r="M1257" i="4" s="1"/>
  <c r="J1258" i="4"/>
  <c r="K1258" i="4" s="1"/>
  <c r="L1258" i="4"/>
  <c r="M1258" i="4" s="1"/>
  <c r="J1259" i="4"/>
  <c r="K1259" i="4" s="1"/>
  <c r="L1259" i="4"/>
  <c r="M1259" i="4" s="1"/>
  <c r="J1260" i="4"/>
  <c r="K1260" i="4" s="1"/>
  <c r="L1260" i="4"/>
  <c r="M1260" i="4" s="1"/>
  <c r="J1261" i="4"/>
  <c r="K1261" i="4" s="1"/>
  <c r="L1261" i="4"/>
  <c r="M1261" i="4" s="1"/>
  <c r="J1262" i="4"/>
  <c r="K1262" i="4" s="1"/>
  <c r="L1262" i="4"/>
  <c r="M1262" i="4" s="1"/>
  <c r="J1263" i="4"/>
  <c r="K1263" i="4" s="1"/>
  <c r="L1263" i="4"/>
  <c r="M1263" i="4" s="1"/>
  <c r="J1264" i="4"/>
  <c r="K1264" i="4" s="1"/>
  <c r="L1264" i="4"/>
  <c r="M1264" i="4" s="1"/>
  <c r="J1265" i="4"/>
  <c r="K1265" i="4" s="1"/>
  <c r="L1265" i="4"/>
  <c r="M1265" i="4" s="1"/>
  <c r="J1266" i="4"/>
  <c r="K1266" i="4" s="1"/>
  <c r="L1266" i="4"/>
  <c r="M1266" i="4" s="1"/>
  <c r="J1267" i="4"/>
  <c r="K1267" i="4" s="1"/>
  <c r="L1267" i="4"/>
  <c r="M1267" i="4" s="1"/>
  <c r="J1268" i="4"/>
  <c r="K1268" i="4" s="1"/>
  <c r="L1268" i="4"/>
  <c r="M1268" i="4" s="1"/>
  <c r="J1269" i="4"/>
  <c r="K1269" i="4" s="1"/>
  <c r="L1269" i="4"/>
  <c r="M1269" i="4" s="1"/>
  <c r="J1270" i="4"/>
  <c r="K1270" i="4" s="1"/>
  <c r="L1270" i="4"/>
  <c r="M1270" i="4" s="1"/>
  <c r="J1271" i="4"/>
  <c r="K1271" i="4" s="1"/>
  <c r="L1271" i="4"/>
  <c r="M1271" i="4" s="1"/>
  <c r="J1272" i="4"/>
  <c r="K1272" i="4" s="1"/>
  <c r="L1272" i="4"/>
  <c r="M1272" i="4" s="1"/>
  <c r="J1273" i="4"/>
  <c r="K1273" i="4" s="1"/>
  <c r="L1273" i="4"/>
  <c r="M1273" i="4" s="1"/>
  <c r="J1274" i="4"/>
  <c r="K1274" i="4" s="1"/>
  <c r="L1274" i="4"/>
  <c r="M1274" i="4" s="1"/>
  <c r="J1275" i="4"/>
  <c r="K1275" i="4" s="1"/>
  <c r="L1275" i="4"/>
  <c r="M1275" i="4" s="1"/>
  <c r="J1276" i="4"/>
  <c r="K1276" i="4" s="1"/>
  <c r="L1276" i="4"/>
  <c r="M1276" i="4" s="1"/>
  <c r="J1277" i="4"/>
  <c r="K1277" i="4" s="1"/>
  <c r="L1277" i="4"/>
  <c r="M1277" i="4" s="1"/>
  <c r="J1278" i="4"/>
  <c r="K1278" i="4" s="1"/>
  <c r="L1278" i="4"/>
  <c r="M1278" i="4" s="1"/>
  <c r="J1279" i="4"/>
  <c r="K1279" i="4" s="1"/>
  <c r="L1279" i="4"/>
  <c r="M1279" i="4" s="1"/>
  <c r="J1280" i="4"/>
  <c r="K1280" i="4" s="1"/>
  <c r="L1280" i="4"/>
  <c r="M1280" i="4" s="1"/>
  <c r="J1281" i="4"/>
  <c r="K1281" i="4" s="1"/>
  <c r="L1281" i="4"/>
  <c r="M1281" i="4" s="1"/>
  <c r="J1282" i="4"/>
  <c r="K1282" i="4" s="1"/>
  <c r="L1282" i="4"/>
  <c r="M1282" i="4" s="1"/>
  <c r="J1283" i="4"/>
  <c r="K1283" i="4" s="1"/>
  <c r="L1283" i="4"/>
  <c r="M1283" i="4" s="1"/>
  <c r="J1284" i="4"/>
  <c r="K1284" i="4" s="1"/>
  <c r="L1284" i="4"/>
  <c r="M1284" i="4" s="1"/>
  <c r="J1285" i="4"/>
  <c r="K1285" i="4" s="1"/>
  <c r="L1285" i="4"/>
  <c r="M1285" i="4" s="1"/>
  <c r="J1286" i="4"/>
  <c r="K1286" i="4" s="1"/>
  <c r="L1286" i="4"/>
  <c r="M1286" i="4" s="1"/>
  <c r="J1287" i="4"/>
  <c r="K1287" i="4" s="1"/>
  <c r="L1287" i="4"/>
  <c r="M1287" i="4" s="1"/>
  <c r="J1288" i="4"/>
  <c r="K1288" i="4" s="1"/>
  <c r="L1288" i="4"/>
  <c r="M1288" i="4" s="1"/>
  <c r="J1289" i="4"/>
  <c r="K1289" i="4" s="1"/>
  <c r="L1289" i="4"/>
  <c r="M1289" i="4" s="1"/>
  <c r="J1290" i="4"/>
  <c r="K1290" i="4" s="1"/>
  <c r="L1290" i="4"/>
  <c r="M1290" i="4" s="1"/>
  <c r="J1291" i="4"/>
  <c r="K1291" i="4" s="1"/>
  <c r="L1291" i="4"/>
  <c r="M1291" i="4" s="1"/>
  <c r="J1292" i="4"/>
  <c r="K1292" i="4" s="1"/>
  <c r="L1292" i="4"/>
  <c r="M1292" i="4" s="1"/>
  <c r="J1293" i="4"/>
  <c r="K1293" i="4" s="1"/>
  <c r="L1293" i="4"/>
  <c r="M1293" i="4" s="1"/>
  <c r="J1294" i="4"/>
  <c r="K1294" i="4" s="1"/>
  <c r="L1294" i="4"/>
  <c r="M1294" i="4" s="1"/>
  <c r="J1295" i="4"/>
  <c r="K1295" i="4" s="1"/>
  <c r="L1295" i="4"/>
  <c r="M1295" i="4" s="1"/>
  <c r="J1296" i="4"/>
  <c r="K1296" i="4" s="1"/>
  <c r="L1296" i="4"/>
  <c r="M1296" i="4" s="1"/>
  <c r="J1297" i="4"/>
  <c r="K1297" i="4" s="1"/>
  <c r="L1297" i="4"/>
  <c r="M1297" i="4" s="1"/>
  <c r="J1298" i="4"/>
  <c r="K1298" i="4" s="1"/>
  <c r="L1298" i="4"/>
  <c r="M1298" i="4" s="1"/>
  <c r="J1299" i="4"/>
  <c r="K1299" i="4" s="1"/>
  <c r="L1299" i="4"/>
  <c r="M1299" i="4" s="1"/>
  <c r="J1300" i="4"/>
  <c r="K1300" i="4" s="1"/>
  <c r="L1300" i="4"/>
  <c r="M1300" i="4" s="1"/>
  <c r="J1301" i="4"/>
  <c r="K1301" i="4" s="1"/>
  <c r="L1301" i="4"/>
  <c r="M1301" i="4" s="1"/>
  <c r="J1302" i="4"/>
  <c r="K1302" i="4" s="1"/>
  <c r="L1302" i="4"/>
  <c r="M1302" i="4" s="1"/>
  <c r="J1303" i="4"/>
  <c r="K1303" i="4" s="1"/>
  <c r="L1303" i="4"/>
  <c r="M1303" i="4" s="1"/>
  <c r="J1304" i="4"/>
  <c r="K1304" i="4" s="1"/>
  <c r="L1304" i="4"/>
  <c r="M1304" i="4" s="1"/>
  <c r="J1305" i="4"/>
  <c r="K1305" i="4" s="1"/>
  <c r="L1305" i="4"/>
  <c r="M1305" i="4" s="1"/>
  <c r="J1306" i="4"/>
  <c r="K1306" i="4" s="1"/>
  <c r="L1306" i="4"/>
  <c r="M1306" i="4" s="1"/>
  <c r="J1307" i="4"/>
  <c r="K1307" i="4" s="1"/>
  <c r="L1307" i="4"/>
  <c r="M1307" i="4" s="1"/>
  <c r="J1308" i="4"/>
  <c r="K1308" i="4" s="1"/>
  <c r="L1308" i="4"/>
  <c r="M1308" i="4" s="1"/>
  <c r="J1309" i="4"/>
  <c r="K1309" i="4" s="1"/>
  <c r="L1309" i="4"/>
  <c r="M1309" i="4" s="1"/>
  <c r="J1310" i="4"/>
  <c r="K1310" i="4" s="1"/>
  <c r="L1310" i="4"/>
  <c r="M1310" i="4" s="1"/>
  <c r="J1311" i="4"/>
  <c r="K1311" i="4" s="1"/>
  <c r="L1311" i="4"/>
  <c r="M1311" i="4" s="1"/>
  <c r="J1312" i="4"/>
  <c r="K1312" i="4" s="1"/>
  <c r="L1312" i="4"/>
  <c r="M1312" i="4" s="1"/>
  <c r="J1313" i="4"/>
  <c r="K1313" i="4" s="1"/>
  <c r="L1313" i="4"/>
  <c r="M1313" i="4" s="1"/>
  <c r="J1314" i="4"/>
  <c r="K1314" i="4" s="1"/>
  <c r="L1314" i="4"/>
  <c r="M1314" i="4" s="1"/>
  <c r="J1315" i="4"/>
  <c r="K1315" i="4" s="1"/>
  <c r="L1315" i="4"/>
  <c r="M1315" i="4" s="1"/>
  <c r="J1316" i="4"/>
  <c r="K1316" i="4" s="1"/>
  <c r="L1316" i="4"/>
  <c r="M1316" i="4" s="1"/>
  <c r="J1317" i="4"/>
  <c r="K1317" i="4" s="1"/>
  <c r="L1317" i="4"/>
  <c r="M1317" i="4" s="1"/>
  <c r="J1318" i="4"/>
  <c r="K1318" i="4" s="1"/>
  <c r="L1318" i="4"/>
  <c r="M1318" i="4" s="1"/>
  <c r="J1319" i="4"/>
  <c r="K1319" i="4" s="1"/>
  <c r="L1319" i="4"/>
  <c r="M1319" i="4" s="1"/>
  <c r="J1320" i="4"/>
  <c r="K1320" i="4" s="1"/>
  <c r="L1320" i="4"/>
  <c r="M1320" i="4" s="1"/>
  <c r="J1321" i="4"/>
  <c r="K1321" i="4" s="1"/>
  <c r="L1321" i="4"/>
  <c r="M1321" i="4" s="1"/>
  <c r="J1322" i="4"/>
  <c r="K1322" i="4" s="1"/>
  <c r="L1322" i="4"/>
  <c r="M1322" i="4" s="1"/>
  <c r="J1323" i="4"/>
  <c r="K1323" i="4" s="1"/>
  <c r="L1323" i="4"/>
  <c r="M1323" i="4" s="1"/>
  <c r="J1324" i="4"/>
  <c r="K1324" i="4" s="1"/>
  <c r="L1324" i="4"/>
  <c r="M1324" i="4" s="1"/>
  <c r="J1325" i="4"/>
  <c r="K1325" i="4" s="1"/>
  <c r="L1325" i="4"/>
  <c r="M1325" i="4" s="1"/>
  <c r="J1326" i="4"/>
  <c r="K1326" i="4" s="1"/>
  <c r="L1326" i="4"/>
  <c r="M1326" i="4" s="1"/>
  <c r="J1327" i="4"/>
  <c r="K1327" i="4" s="1"/>
  <c r="L1327" i="4"/>
  <c r="M1327" i="4" s="1"/>
  <c r="J1328" i="4"/>
  <c r="K1328" i="4" s="1"/>
  <c r="L1328" i="4"/>
  <c r="M1328" i="4" s="1"/>
  <c r="J1329" i="4"/>
  <c r="K1329" i="4" s="1"/>
  <c r="L1329" i="4"/>
  <c r="M1329" i="4" s="1"/>
  <c r="J1330" i="4"/>
  <c r="K1330" i="4" s="1"/>
  <c r="L1330" i="4"/>
  <c r="M1330" i="4" s="1"/>
  <c r="J1331" i="4"/>
  <c r="K1331" i="4" s="1"/>
  <c r="L1331" i="4"/>
  <c r="M1331" i="4" s="1"/>
  <c r="J1332" i="4"/>
  <c r="K1332" i="4" s="1"/>
  <c r="L1332" i="4"/>
  <c r="M1332" i="4" s="1"/>
  <c r="J1333" i="4"/>
  <c r="K1333" i="4" s="1"/>
  <c r="L1333" i="4"/>
  <c r="M1333" i="4" s="1"/>
  <c r="J1334" i="4"/>
  <c r="K1334" i="4" s="1"/>
  <c r="L1334" i="4"/>
  <c r="M1334" i="4" s="1"/>
  <c r="J1335" i="4"/>
  <c r="K1335" i="4" s="1"/>
  <c r="L1335" i="4"/>
  <c r="M1335" i="4" s="1"/>
  <c r="J1336" i="4"/>
  <c r="K1336" i="4" s="1"/>
  <c r="L1336" i="4"/>
  <c r="M1336" i="4" s="1"/>
  <c r="J1337" i="4"/>
  <c r="K1337" i="4" s="1"/>
  <c r="L1337" i="4"/>
  <c r="M1337" i="4" s="1"/>
  <c r="J1338" i="4"/>
  <c r="K1338" i="4" s="1"/>
  <c r="L1338" i="4"/>
  <c r="M1338" i="4" s="1"/>
  <c r="J1339" i="4"/>
  <c r="K1339" i="4" s="1"/>
  <c r="L1339" i="4"/>
  <c r="M1339" i="4" s="1"/>
  <c r="J1340" i="4"/>
  <c r="K1340" i="4" s="1"/>
  <c r="L1340" i="4"/>
  <c r="M1340" i="4" s="1"/>
  <c r="J1341" i="4"/>
  <c r="K1341" i="4" s="1"/>
  <c r="L1341" i="4"/>
  <c r="M1341" i="4" s="1"/>
  <c r="J1342" i="4"/>
  <c r="K1342" i="4" s="1"/>
  <c r="L1342" i="4"/>
  <c r="M1342" i="4" s="1"/>
  <c r="J1343" i="4"/>
  <c r="K1343" i="4" s="1"/>
  <c r="L1343" i="4"/>
  <c r="M1343" i="4" s="1"/>
  <c r="J1344" i="4"/>
  <c r="K1344" i="4" s="1"/>
  <c r="L1344" i="4"/>
  <c r="M1344" i="4" s="1"/>
  <c r="J1345" i="4"/>
  <c r="K1345" i="4" s="1"/>
  <c r="L1345" i="4"/>
  <c r="M1345" i="4" s="1"/>
  <c r="J1346" i="4"/>
  <c r="K1346" i="4" s="1"/>
  <c r="L1346" i="4"/>
  <c r="M1346" i="4" s="1"/>
  <c r="J1347" i="4"/>
  <c r="K1347" i="4" s="1"/>
  <c r="L1347" i="4"/>
  <c r="M1347" i="4" s="1"/>
  <c r="J1348" i="4"/>
  <c r="K1348" i="4" s="1"/>
  <c r="L1348" i="4"/>
  <c r="M1348" i="4" s="1"/>
  <c r="J1349" i="4"/>
  <c r="K1349" i="4" s="1"/>
  <c r="L1349" i="4"/>
  <c r="M1349" i="4" s="1"/>
  <c r="J1350" i="4"/>
  <c r="K1350" i="4" s="1"/>
  <c r="L1350" i="4"/>
  <c r="M1350" i="4" s="1"/>
  <c r="J1351" i="4"/>
  <c r="K1351" i="4" s="1"/>
  <c r="L1351" i="4"/>
  <c r="M1351" i="4" s="1"/>
  <c r="J1352" i="4"/>
  <c r="K1352" i="4" s="1"/>
  <c r="L1352" i="4"/>
  <c r="M1352" i="4" s="1"/>
  <c r="J1353" i="4"/>
  <c r="K1353" i="4" s="1"/>
  <c r="L1353" i="4"/>
  <c r="M1353" i="4" s="1"/>
  <c r="J1354" i="4"/>
  <c r="K1354" i="4" s="1"/>
  <c r="L1354" i="4"/>
  <c r="M1354" i="4" s="1"/>
  <c r="J1355" i="4"/>
  <c r="K1355" i="4" s="1"/>
  <c r="L1355" i="4"/>
  <c r="M1355" i="4" s="1"/>
  <c r="J1356" i="4"/>
  <c r="K1356" i="4" s="1"/>
  <c r="L1356" i="4"/>
  <c r="M1356" i="4" s="1"/>
  <c r="J1357" i="4"/>
  <c r="K1357" i="4" s="1"/>
  <c r="L1357" i="4"/>
  <c r="M1357" i="4" s="1"/>
  <c r="J1358" i="4"/>
  <c r="K1358" i="4" s="1"/>
  <c r="L1358" i="4"/>
  <c r="M1358" i="4" s="1"/>
  <c r="J1359" i="4"/>
  <c r="K1359" i="4" s="1"/>
  <c r="L1359" i="4"/>
  <c r="M1359" i="4" s="1"/>
  <c r="J1360" i="4"/>
  <c r="K1360" i="4" s="1"/>
  <c r="L1360" i="4"/>
  <c r="M1360" i="4" s="1"/>
  <c r="J1361" i="4"/>
  <c r="K1361" i="4" s="1"/>
  <c r="L1361" i="4"/>
  <c r="M1361" i="4" s="1"/>
  <c r="J1362" i="4"/>
  <c r="K1362" i="4" s="1"/>
  <c r="L1362" i="4"/>
  <c r="M1362" i="4" s="1"/>
  <c r="J1363" i="4"/>
  <c r="K1363" i="4" s="1"/>
  <c r="L1363" i="4"/>
  <c r="M1363" i="4" s="1"/>
  <c r="J1364" i="4"/>
  <c r="K1364" i="4" s="1"/>
  <c r="L1364" i="4"/>
  <c r="M1364" i="4" s="1"/>
  <c r="J1365" i="4"/>
  <c r="K1365" i="4" s="1"/>
  <c r="L1365" i="4"/>
  <c r="M1365" i="4" s="1"/>
  <c r="J1366" i="4"/>
  <c r="K1366" i="4" s="1"/>
  <c r="L1366" i="4"/>
  <c r="M1366" i="4" s="1"/>
  <c r="J1367" i="4"/>
  <c r="K1367" i="4" s="1"/>
  <c r="L1367" i="4"/>
  <c r="M1367" i="4" s="1"/>
  <c r="J1368" i="4"/>
  <c r="K1368" i="4" s="1"/>
  <c r="L1368" i="4"/>
  <c r="M1368" i="4" s="1"/>
  <c r="J1369" i="4"/>
  <c r="K1369" i="4" s="1"/>
  <c r="L1369" i="4"/>
  <c r="M1369" i="4" s="1"/>
  <c r="J1370" i="4"/>
  <c r="K1370" i="4" s="1"/>
  <c r="L1370" i="4"/>
  <c r="M1370" i="4" s="1"/>
  <c r="J1371" i="4"/>
  <c r="K1371" i="4" s="1"/>
  <c r="L1371" i="4"/>
  <c r="M1371" i="4" s="1"/>
  <c r="J1372" i="4"/>
  <c r="K1372" i="4" s="1"/>
  <c r="L1372" i="4"/>
  <c r="M1372" i="4" s="1"/>
  <c r="J1373" i="4"/>
  <c r="K1373" i="4" s="1"/>
  <c r="L1373" i="4"/>
  <c r="M1373" i="4" s="1"/>
  <c r="J1374" i="4"/>
  <c r="K1374" i="4" s="1"/>
  <c r="L1374" i="4"/>
  <c r="M1374" i="4" s="1"/>
  <c r="J1375" i="4"/>
  <c r="K1375" i="4" s="1"/>
  <c r="L1375" i="4"/>
  <c r="M1375" i="4" s="1"/>
  <c r="J1376" i="4"/>
  <c r="K1376" i="4" s="1"/>
  <c r="L1376" i="4"/>
  <c r="M1376" i="4" s="1"/>
  <c r="J1377" i="4"/>
  <c r="K1377" i="4" s="1"/>
  <c r="L1377" i="4"/>
  <c r="M1377" i="4" s="1"/>
  <c r="J1378" i="4"/>
  <c r="K1378" i="4" s="1"/>
  <c r="L1378" i="4"/>
  <c r="M1378" i="4" s="1"/>
  <c r="J1379" i="4"/>
  <c r="K1379" i="4" s="1"/>
  <c r="L1379" i="4"/>
  <c r="M1379" i="4" s="1"/>
  <c r="J1380" i="4"/>
  <c r="K1380" i="4" s="1"/>
  <c r="L1380" i="4"/>
  <c r="M1380" i="4" s="1"/>
  <c r="J1381" i="4"/>
  <c r="K1381" i="4" s="1"/>
  <c r="L1381" i="4"/>
  <c r="M1381" i="4" s="1"/>
  <c r="J1382" i="4"/>
  <c r="K1382" i="4" s="1"/>
  <c r="L1382" i="4"/>
  <c r="M1382" i="4" s="1"/>
  <c r="J1383" i="4"/>
  <c r="K1383" i="4" s="1"/>
  <c r="L1383" i="4"/>
  <c r="M1383" i="4" s="1"/>
  <c r="J1384" i="4"/>
  <c r="K1384" i="4" s="1"/>
  <c r="L1384" i="4"/>
  <c r="M1384" i="4" s="1"/>
  <c r="J1385" i="4"/>
  <c r="K1385" i="4" s="1"/>
  <c r="L1385" i="4"/>
  <c r="M1385" i="4" s="1"/>
  <c r="J1386" i="4"/>
  <c r="K1386" i="4" s="1"/>
  <c r="L1386" i="4"/>
  <c r="M1386" i="4" s="1"/>
  <c r="J1387" i="4"/>
  <c r="K1387" i="4" s="1"/>
  <c r="L1387" i="4"/>
  <c r="M1387" i="4" s="1"/>
  <c r="J1388" i="4"/>
  <c r="K1388" i="4" s="1"/>
  <c r="L1388" i="4"/>
  <c r="M1388" i="4" s="1"/>
  <c r="J1389" i="4"/>
  <c r="K1389" i="4" s="1"/>
  <c r="L1389" i="4"/>
  <c r="M1389" i="4" s="1"/>
  <c r="J1390" i="4"/>
  <c r="K1390" i="4" s="1"/>
  <c r="L1390" i="4"/>
  <c r="M1390" i="4" s="1"/>
  <c r="J1391" i="4"/>
  <c r="K1391" i="4" s="1"/>
  <c r="L1391" i="4"/>
  <c r="M1391" i="4" s="1"/>
  <c r="J1392" i="4"/>
  <c r="K1392" i="4" s="1"/>
  <c r="L1392" i="4"/>
  <c r="M1392" i="4" s="1"/>
  <c r="J1393" i="4"/>
  <c r="K1393" i="4" s="1"/>
  <c r="L1393" i="4"/>
  <c r="M1393" i="4" s="1"/>
  <c r="J1394" i="4"/>
  <c r="K1394" i="4" s="1"/>
  <c r="L1394" i="4"/>
  <c r="M1394" i="4" s="1"/>
  <c r="J1395" i="4"/>
  <c r="K1395" i="4" s="1"/>
  <c r="L1395" i="4"/>
  <c r="M1395" i="4" s="1"/>
  <c r="J1396" i="4"/>
  <c r="K1396" i="4" s="1"/>
  <c r="L1396" i="4"/>
  <c r="M1396" i="4" s="1"/>
  <c r="J1397" i="4"/>
  <c r="K1397" i="4" s="1"/>
  <c r="L1397" i="4"/>
  <c r="M1397" i="4" s="1"/>
  <c r="J1398" i="4"/>
  <c r="K1398" i="4" s="1"/>
  <c r="L1398" i="4"/>
  <c r="M1398" i="4" s="1"/>
  <c r="J1399" i="4"/>
  <c r="K1399" i="4" s="1"/>
  <c r="L1399" i="4"/>
  <c r="M1399" i="4" s="1"/>
  <c r="J1400" i="4"/>
  <c r="K1400" i="4" s="1"/>
  <c r="L1400" i="4"/>
  <c r="M1400" i="4" s="1"/>
  <c r="J1401" i="4"/>
  <c r="K1401" i="4" s="1"/>
  <c r="L1401" i="4"/>
  <c r="M1401" i="4" s="1"/>
  <c r="J1402" i="4"/>
  <c r="K1402" i="4" s="1"/>
  <c r="L1402" i="4"/>
  <c r="M1402" i="4" s="1"/>
  <c r="J1403" i="4"/>
  <c r="K1403" i="4" s="1"/>
  <c r="L1403" i="4"/>
  <c r="M1403" i="4" s="1"/>
  <c r="J1404" i="4"/>
  <c r="K1404" i="4" s="1"/>
  <c r="L1404" i="4"/>
  <c r="M1404" i="4" s="1"/>
  <c r="J1405" i="4"/>
  <c r="K1405" i="4" s="1"/>
  <c r="L1405" i="4"/>
  <c r="M1405" i="4" s="1"/>
  <c r="J1406" i="4"/>
  <c r="K1406" i="4" s="1"/>
  <c r="L1406" i="4"/>
  <c r="M1406" i="4" s="1"/>
  <c r="J1407" i="4"/>
  <c r="K1407" i="4" s="1"/>
  <c r="L1407" i="4"/>
  <c r="M1407" i="4" s="1"/>
  <c r="J1408" i="4"/>
  <c r="K1408" i="4" s="1"/>
  <c r="L1408" i="4"/>
  <c r="M1408" i="4" s="1"/>
  <c r="J1409" i="4"/>
  <c r="K1409" i="4" s="1"/>
  <c r="L1409" i="4"/>
  <c r="M1409" i="4" s="1"/>
  <c r="J1410" i="4"/>
  <c r="K1410" i="4" s="1"/>
  <c r="L1410" i="4"/>
  <c r="M1410" i="4" s="1"/>
  <c r="J1411" i="4"/>
  <c r="K1411" i="4" s="1"/>
  <c r="L1411" i="4"/>
  <c r="M1411" i="4" s="1"/>
  <c r="J1412" i="4"/>
  <c r="K1412" i="4" s="1"/>
  <c r="L1412" i="4"/>
  <c r="M1412" i="4" s="1"/>
  <c r="J1413" i="4"/>
  <c r="K1413" i="4" s="1"/>
  <c r="L1413" i="4"/>
  <c r="M1413" i="4" s="1"/>
  <c r="J1414" i="4"/>
  <c r="K1414" i="4" s="1"/>
  <c r="L1414" i="4"/>
  <c r="M1414" i="4" s="1"/>
  <c r="J1415" i="4"/>
  <c r="K1415" i="4" s="1"/>
  <c r="L1415" i="4"/>
  <c r="M1415" i="4" s="1"/>
  <c r="J1416" i="4"/>
  <c r="K1416" i="4" s="1"/>
  <c r="L1416" i="4"/>
  <c r="M1416" i="4" s="1"/>
  <c r="J1417" i="4"/>
  <c r="K1417" i="4" s="1"/>
  <c r="L1417" i="4"/>
  <c r="M1417" i="4" s="1"/>
  <c r="J1418" i="4"/>
  <c r="K1418" i="4" s="1"/>
  <c r="L1418" i="4"/>
  <c r="M1418" i="4" s="1"/>
  <c r="J1419" i="4"/>
  <c r="K1419" i="4" s="1"/>
  <c r="L1419" i="4"/>
  <c r="M1419" i="4" s="1"/>
  <c r="J1420" i="4"/>
  <c r="K1420" i="4" s="1"/>
  <c r="L1420" i="4"/>
  <c r="M1420" i="4" s="1"/>
  <c r="J1421" i="4"/>
  <c r="K1421" i="4" s="1"/>
  <c r="L1421" i="4"/>
  <c r="M1421" i="4" s="1"/>
  <c r="J1422" i="4"/>
  <c r="K1422" i="4" s="1"/>
  <c r="L1422" i="4"/>
  <c r="M1422" i="4" s="1"/>
  <c r="J1423" i="4"/>
  <c r="K1423" i="4" s="1"/>
  <c r="L1423" i="4"/>
  <c r="M1423" i="4" s="1"/>
  <c r="J1424" i="4"/>
  <c r="K1424" i="4" s="1"/>
  <c r="L1424" i="4"/>
  <c r="M1424" i="4" s="1"/>
  <c r="J1425" i="4"/>
  <c r="K1425" i="4" s="1"/>
  <c r="L1425" i="4"/>
  <c r="M1425" i="4" s="1"/>
  <c r="J1426" i="4"/>
  <c r="K1426" i="4" s="1"/>
  <c r="L1426" i="4"/>
  <c r="M1426" i="4" s="1"/>
  <c r="J1427" i="4"/>
  <c r="K1427" i="4" s="1"/>
  <c r="L1427" i="4"/>
  <c r="M1427" i="4" s="1"/>
  <c r="J1428" i="4"/>
  <c r="K1428" i="4" s="1"/>
  <c r="L1428" i="4"/>
  <c r="M1428" i="4" s="1"/>
  <c r="J1429" i="4"/>
  <c r="K1429" i="4" s="1"/>
  <c r="L1429" i="4"/>
  <c r="M1429" i="4" s="1"/>
  <c r="J1430" i="4"/>
  <c r="K1430" i="4" s="1"/>
  <c r="L1430" i="4"/>
  <c r="M1430" i="4" s="1"/>
  <c r="J1431" i="4"/>
  <c r="K1431" i="4" s="1"/>
  <c r="L1431" i="4"/>
  <c r="M1431" i="4" s="1"/>
  <c r="J1432" i="4"/>
  <c r="K1432" i="4" s="1"/>
  <c r="L1432" i="4"/>
  <c r="M1432" i="4" s="1"/>
  <c r="J1433" i="4"/>
  <c r="K1433" i="4" s="1"/>
  <c r="L1433" i="4"/>
  <c r="M1433" i="4" s="1"/>
  <c r="J1434" i="4"/>
  <c r="K1434" i="4" s="1"/>
  <c r="L1434" i="4"/>
  <c r="M1434" i="4" s="1"/>
  <c r="J1435" i="4"/>
  <c r="K1435" i="4" s="1"/>
  <c r="L1435" i="4"/>
  <c r="M1435" i="4" s="1"/>
  <c r="J1436" i="4"/>
  <c r="K1436" i="4" s="1"/>
  <c r="L1436" i="4"/>
  <c r="M1436" i="4" s="1"/>
  <c r="J1437" i="4"/>
  <c r="K1437" i="4" s="1"/>
  <c r="L1437" i="4"/>
  <c r="M1437" i="4" s="1"/>
  <c r="J1438" i="4"/>
  <c r="K1438" i="4" s="1"/>
  <c r="L1438" i="4"/>
  <c r="M1438" i="4" s="1"/>
  <c r="J1439" i="4"/>
  <c r="K1439" i="4" s="1"/>
  <c r="L1439" i="4"/>
  <c r="M1439" i="4" s="1"/>
  <c r="J1440" i="4"/>
  <c r="K1440" i="4" s="1"/>
  <c r="L1440" i="4"/>
  <c r="M1440" i="4" s="1"/>
  <c r="J1441" i="4"/>
  <c r="K1441" i="4" s="1"/>
  <c r="L1441" i="4"/>
  <c r="M1441" i="4" s="1"/>
  <c r="J1442" i="4"/>
  <c r="K1442" i="4" s="1"/>
  <c r="L1442" i="4"/>
  <c r="M1442" i="4" s="1"/>
  <c r="J1443" i="4"/>
  <c r="K1443" i="4" s="1"/>
  <c r="L1443" i="4"/>
  <c r="M1443" i="4" s="1"/>
  <c r="J1444" i="4"/>
  <c r="K1444" i="4" s="1"/>
  <c r="L1444" i="4"/>
  <c r="M1444" i="4" s="1"/>
  <c r="J1445" i="4"/>
  <c r="K1445" i="4" s="1"/>
  <c r="L1445" i="4"/>
  <c r="M1445" i="4" s="1"/>
  <c r="J1446" i="4"/>
  <c r="K1446" i="4" s="1"/>
  <c r="L1446" i="4"/>
  <c r="M1446" i="4"/>
  <c r="J1447" i="4"/>
  <c r="K1447" i="4"/>
  <c r="L1447" i="4"/>
  <c r="M1447" i="4"/>
  <c r="J1448" i="4"/>
  <c r="K1448" i="4"/>
  <c r="L1448" i="4"/>
  <c r="M1448" i="4"/>
  <c r="J1449" i="4"/>
  <c r="K1449" i="4"/>
  <c r="L1449" i="4"/>
  <c r="M1449" i="4"/>
  <c r="J1450" i="4"/>
  <c r="K1450" i="4"/>
  <c r="L1450" i="4"/>
  <c r="M1450" i="4"/>
  <c r="J1451" i="4"/>
  <c r="K1451" i="4"/>
  <c r="L1451" i="4"/>
  <c r="M1451" i="4"/>
  <c r="J1452" i="4"/>
  <c r="K1452" i="4"/>
  <c r="L1452" i="4"/>
  <c r="M1452" i="4"/>
  <c r="J1453" i="4"/>
  <c r="K1453" i="4"/>
  <c r="L1453" i="4"/>
  <c r="M1453" i="4"/>
  <c r="J1454" i="4"/>
  <c r="K1454" i="4"/>
  <c r="L1454" i="4"/>
  <c r="M1454" i="4"/>
  <c r="J1455" i="4"/>
  <c r="K1455" i="4"/>
  <c r="L1455" i="4"/>
  <c r="M1455" i="4"/>
  <c r="J1456" i="4"/>
  <c r="K1456" i="4"/>
  <c r="L1456" i="4"/>
  <c r="M1456" i="4"/>
  <c r="J1457" i="4"/>
  <c r="K1457" i="4"/>
  <c r="L1457" i="4"/>
  <c r="M1457" i="4"/>
  <c r="J1458" i="4"/>
  <c r="K1458" i="4"/>
  <c r="L1458" i="4"/>
  <c r="M1458" i="4"/>
  <c r="J1459" i="4"/>
  <c r="K1459" i="4"/>
  <c r="L1459" i="4"/>
  <c r="M1459" i="4"/>
  <c r="J1460" i="4"/>
  <c r="K1460" i="4"/>
  <c r="L1460" i="4"/>
  <c r="M1460" i="4"/>
  <c r="J1461" i="4"/>
  <c r="K1461" i="4"/>
  <c r="L1461" i="4"/>
  <c r="M1461" i="4"/>
  <c r="J1462" i="4"/>
  <c r="K1462" i="4"/>
  <c r="L1462" i="4"/>
  <c r="M1462" i="4"/>
  <c r="J1463" i="4"/>
  <c r="K1463" i="4"/>
  <c r="L1463" i="4"/>
  <c r="M1463" i="4"/>
  <c r="J1464" i="4"/>
  <c r="K1464" i="4"/>
  <c r="L1464" i="4"/>
  <c r="M1464" i="4"/>
  <c r="J1465" i="4"/>
  <c r="K1465" i="4"/>
  <c r="L1465" i="4"/>
  <c r="M1465" i="4"/>
  <c r="J1466" i="4"/>
  <c r="K1466" i="4"/>
  <c r="L1466" i="4"/>
  <c r="M1466" i="4"/>
  <c r="J1467" i="4"/>
  <c r="K1467" i="4"/>
  <c r="L1467" i="4"/>
  <c r="M1467" i="4"/>
  <c r="J1468" i="4"/>
  <c r="K1468" i="4"/>
  <c r="L1468" i="4"/>
  <c r="M1468" i="4"/>
  <c r="J1469" i="4"/>
  <c r="K1469" i="4"/>
  <c r="L1469" i="4"/>
  <c r="M1469" i="4"/>
  <c r="J1470" i="4"/>
  <c r="K1470" i="4"/>
  <c r="L1470" i="4"/>
  <c r="M1470" i="4"/>
  <c r="J1471" i="4"/>
  <c r="K1471" i="4"/>
  <c r="L1471" i="4"/>
  <c r="M1471" i="4"/>
  <c r="J1472" i="4"/>
  <c r="K1472" i="4"/>
  <c r="L1472" i="4"/>
  <c r="M1472" i="4"/>
  <c r="J1473" i="4"/>
  <c r="K1473" i="4"/>
  <c r="L1473" i="4"/>
  <c r="M1473" i="4"/>
  <c r="J1474" i="4"/>
  <c r="K1474" i="4"/>
  <c r="L1474" i="4"/>
  <c r="M1474" i="4"/>
  <c r="J1475" i="4"/>
  <c r="K1475" i="4"/>
  <c r="L1475" i="4"/>
  <c r="M1475" i="4"/>
  <c r="J1476" i="4"/>
  <c r="K1476" i="4"/>
  <c r="L1476" i="4"/>
  <c r="M1476" i="4"/>
  <c r="J1477" i="4"/>
  <c r="K1477" i="4"/>
  <c r="L1477" i="4"/>
  <c r="M1477" i="4"/>
  <c r="J1478" i="4"/>
  <c r="K1478" i="4"/>
  <c r="L1478" i="4"/>
  <c r="M1478" i="4"/>
  <c r="J1479" i="4"/>
  <c r="K1479" i="4"/>
  <c r="L1479" i="4"/>
  <c r="M1479" i="4"/>
  <c r="J1480" i="4"/>
  <c r="K1480" i="4"/>
  <c r="L1480" i="4"/>
  <c r="M1480" i="4"/>
  <c r="J1481" i="4"/>
  <c r="K1481" i="4"/>
  <c r="L1481" i="4"/>
  <c r="M1481" i="4"/>
  <c r="J1482" i="4"/>
  <c r="K1482" i="4"/>
  <c r="L1482" i="4"/>
  <c r="M1482" i="4"/>
  <c r="J1483" i="4"/>
  <c r="K1483" i="4"/>
  <c r="L1483" i="4"/>
  <c r="M1483" i="4"/>
  <c r="J1484" i="4"/>
  <c r="K1484" i="4"/>
  <c r="L1484" i="4"/>
  <c r="M1484" i="4"/>
  <c r="J1485" i="4"/>
  <c r="K1485" i="4"/>
  <c r="L1485" i="4"/>
  <c r="M1485" i="4"/>
  <c r="J1486" i="4"/>
  <c r="K1486" i="4"/>
  <c r="L1486" i="4"/>
  <c r="M1486" i="4"/>
  <c r="J1487" i="4"/>
  <c r="K1487" i="4"/>
  <c r="L1487" i="4"/>
  <c r="M1487" i="4"/>
  <c r="J1488" i="4"/>
  <c r="K1488" i="4"/>
  <c r="L1488" i="4"/>
  <c r="M1488" i="4"/>
  <c r="J1489" i="4"/>
  <c r="K1489" i="4"/>
  <c r="L1489" i="4"/>
  <c r="M1489" i="4"/>
  <c r="J1490" i="4"/>
  <c r="K1490" i="4"/>
  <c r="L1490" i="4"/>
  <c r="M1490" i="4"/>
  <c r="J1491" i="4"/>
  <c r="K1491" i="4"/>
  <c r="L1491" i="4"/>
  <c r="M1491" i="4"/>
  <c r="J1492" i="4"/>
  <c r="K1492" i="4"/>
  <c r="L1492" i="4"/>
  <c r="M1492" i="4"/>
  <c r="J1493" i="4"/>
  <c r="K1493" i="4"/>
  <c r="L1493" i="4"/>
  <c r="M1493" i="4"/>
  <c r="J1494" i="4"/>
  <c r="K1494" i="4"/>
  <c r="L1494" i="4"/>
  <c r="M1494" i="4"/>
  <c r="J1495" i="4"/>
  <c r="K1495" i="4"/>
  <c r="L1495" i="4"/>
  <c r="M1495" i="4"/>
  <c r="J1496" i="4"/>
  <c r="K1496" i="4"/>
  <c r="L1496" i="4"/>
  <c r="M1496" i="4"/>
  <c r="J1497" i="4"/>
  <c r="K1497" i="4"/>
  <c r="L1497" i="4"/>
  <c r="M1497" i="4"/>
  <c r="J1498" i="4"/>
  <c r="K1498" i="4"/>
  <c r="L1498" i="4"/>
  <c r="M1498" i="4"/>
  <c r="J1499" i="4"/>
  <c r="K1499" i="4"/>
  <c r="L1499" i="4"/>
  <c r="M1499" i="4"/>
  <c r="J1500" i="4"/>
  <c r="K1500" i="4"/>
  <c r="L1500" i="4"/>
  <c r="M1500" i="4"/>
  <c r="J1501" i="4"/>
  <c r="K1501" i="4"/>
  <c r="L1501" i="4"/>
  <c r="M1501" i="4"/>
  <c r="J1502" i="4"/>
  <c r="K1502" i="4"/>
  <c r="L1502" i="4"/>
  <c r="M1502" i="4"/>
  <c r="J1503" i="4"/>
  <c r="K1503" i="4"/>
  <c r="L1503" i="4"/>
  <c r="M1503" i="4"/>
  <c r="J1504" i="4"/>
  <c r="K1504" i="4"/>
  <c r="L1504" i="4"/>
  <c r="M1504" i="4"/>
  <c r="J1505" i="4"/>
  <c r="K1505" i="4"/>
  <c r="L1505" i="4"/>
  <c r="M1505" i="4"/>
  <c r="J1506" i="4"/>
  <c r="K1506" i="4"/>
  <c r="L1506" i="4"/>
  <c r="M1506" i="4"/>
  <c r="J1507" i="4"/>
  <c r="K1507" i="4"/>
  <c r="L1507" i="4"/>
  <c r="M1507" i="4"/>
  <c r="J1508" i="4"/>
  <c r="K1508" i="4"/>
  <c r="L1508" i="4"/>
  <c r="M1508" i="4"/>
  <c r="J1509" i="4"/>
  <c r="K1509" i="4"/>
  <c r="L1509" i="4"/>
  <c r="M1509" i="4"/>
  <c r="J1510" i="4"/>
  <c r="K1510" i="4"/>
  <c r="L1510" i="4"/>
  <c r="M1510" i="4"/>
  <c r="J1511" i="4"/>
  <c r="K1511" i="4"/>
  <c r="L1511" i="4"/>
  <c r="M1511" i="4"/>
  <c r="J1512" i="4"/>
  <c r="K1512" i="4"/>
  <c r="L1512" i="4"/>
  <c r="M1512" i="4"/>
  <c r="J1513" i="4"/>
  <c r="K1513" i="4"/>
  <c r="L1513" i="4"/>
  <c r="M1513" i="4"/>
  <c r="J1514" i="4"/>
  <c r="K1514" i="4"/>
  <c r="L1514" i="4"/>
  <c r="M1514" i="4"/>
  <c r="J1515" i="4"/>
  <c r="K1515" i="4"/>
  <c r="L1515" i="4"/>
  <c r="M1515" i="4"/>
  <c r="J1516" i="4"/>
  <c r="K1516" i="4"/>
  <c r="L1516" i="4"/>
  <c r="M1516" i="4"/>
  <c r="J1517" i="4"/>
  <c r="K1517" i="4"/>
  <c r="L1517" i="4"/>
  <c r="M1517" i="4"/>
  <c r="J1518" i="4"/>
  <c r="K1518" i="4"/>
  <c r="L1518" i="4"/>
  <c r="M1518" i="4"/>
  <c r="J1519" i="4"/>
  <c r="K1519" i="4"/>
  <c r="L1519" i="4"/>
  <c r="M1519" i="4"/>
  <c r="J1520" i="4"/>
  <c r="K1520" i="4"/>
  <c r="L1520" i="4"/>
  <c r="M1520" i="4"/>
  <c r="J1521" i="4"/>
  <c r="K1521" i="4"/>
  <c r="L1521" i="4"/>
  <c r="M1521" i="4"/>
  <c r="J1522" i="4"/>
  <c r="K1522" i="4"/>
  <c r="L1522" i="4"/>
  <c r="M1522" i="4"/>
  <c r="J1523" i="4"/>
  <c r="K1523" i="4"/>
  <c r="L1523" i="4"/>
  <c r="M1523" i="4"/>
  <c r="J1524" i="4"/>
  <c r="K1524" i="4"/>
  <c r="L1524" i="4"/>
  <c r="M1524" i="4"/>
  <c r="J1525" i="4"/>
  <c r="K1525" i="4"/>
  <c r="L1525" i="4"/>
  <c r="M1525" i="4"/>
  <c r="J1526" i="4"/>
  <c r="K1526" i="4"/>
  <c r="L1526" i="4"/>
  <c r="M1526" i="4"/>
  <c r="J1527" i="4"/>
  <c r="K1527" i="4"/>
  <c r="L1527" i="4"/>
  <c r="M1527" i="4"/>
  <c r="J1528" i="4"/>
  <c r="K1528" i="4"/>
  <c r="L1528" i="4"/>
  <c r="M1528" i="4"/>
  <c r="J1529" i="4"/>
  <c r="K1529" i="4"/>
  <c r="L1529" i="4"/>
  <c r="M1529" i="4"/>
  <c r="J1530" i="4"/>
  <c r="K1530" i="4"/>
  <c r="L1530" i="4"/>
  <c r="M1530" i="4"/>
  <c r="J1531" i="4"/>
  <c r="K1531" i="4"/>
  <c r="L1531" i="4"/>
  <c r="M1531" i="4"/>
  <c r="J1532" i="4"/>
  <c r="K1532" i="4"/>
  <c r="L1532" i="4"/>
  <c r="M1532" i="4"/>
  <c r="J1533" i="4"/>
  <c r="K1533" i="4"/>
  <c r="L1533" i="4"/>
  <c r="M1533" i="4"/>
  <c r="J1534" i="4"/>
  <c r="K1534" i="4"/>
  <c r="L1534" i="4"/>
  <c r="M1534" i="4"/>
  <c r="J1535" i="4"/>
  <c r="K1535" i="4"/>
  <c r="L1535" i="4"/>
  <c r="M1535" i="4"/>
  <c r="J1536" i="4"/>
  <c r="K1536" i="4"/>
  <c r="L1536" i="4"/>
  <c r="M1536" i="4"/>
  <c r="J1537" i="4"/>
  <c r="K1537" i="4"/>
  <c r="L1537" i="4"/>
  <c r="M1537" i="4"/>
  <c r="J1538" i="4"/>
  <c r="K1538" i="4"/>
  <c r="L1538" i="4"/>
  <c r="M1538" i="4"/>
  <c r="J1539" i="4"/>
  <c r="K1539" i="4"/>
  <c r="L1539" i="4"/>
  <c r="M1539" i="4"/>
  <c r="J1540" i="4"/>
  <c r="K1540" i="4"/>
  <c r="L1540" i="4"/>
  <c r="M1540" i="4"/>
  <c r="J1541" i="4"/>
  <c r="K1541" i="4"/>
  <c r="L1541" i="4"/>
  <c r="M1541" i="4"/>
  <c r="J1542" i="4"/>
  <c r="K1542" i="4"/>
  <c r="L1542" i="4"/>
  <c r="M1542" i="4"/>
  <c r="J1543" i="4"/>
  <c r="K1543" i="4"/>
  <c r="L1543" i="4"/>
  <c r="M1543" i="4"/>
  <c r="J1544" i="4"/>
  <c r="K1544" i="4"/>
  <c r="L1544" i="4"/>
  <c r="M1544" i="4"/>
  <c r="J1545" i="4"/>
  <c r="K1545" i="4"/>
  <c r="L1545" i="4"/>
  <c r="M1545" i="4"/>
  <c r="J1546" i="4"/>
  <c r="K1546" i="4"/>
  <c r="L1546" i="4"/>
  <c r="M1546" i="4"/>
  <c r="J1547" i="4"/>
  <c r="K1547" i="4"/>
  <c r="L1547" i="4"/>
  <c r="M1547" i="4"/>
  <c r="J1548" i="4"/>
  <c r="K1548" i="4"/>
  <c r="L1548" i="4"/>
  <c r="M1548" i="4"/>
  <c r="J1549" i="4"/>
  <c r="K1549" i="4"/>
  <c r="L1549" i="4"/>
  <c r="M1549" i="4"/>
  <c r="J1550" i="4"/>
  <c r="K1550" i="4"/>
  <c r="L1550" i="4"/>
  <c r="M1550" i="4"/>
  <c r="J1551" i="4"/>
  <c r="K1551" i="4"/>
  <c r="L1551" i="4"/>
  <c r="M1551" i="4"/>
  <c r="J1552" i="4"/>
  <c r="K1552" i="4"/>
  <c r="L1552" i="4"/>
  <c r="M1552" i="4"/>
  <c r="J1553" i="4"/>
  <c r="K1553" i="4"/>
  <c r="L1553" i="4"/>
  <c r="M1553" i="4"/>
  <c r="J1554" i="4"/>
  <c r="K1554" i="4"/>
  <c r="L1554" i="4"/>
  <c r="M1554" i="4"/>
  <c r="J1555" i="4"/>
  <c r="K1555" i="4"/>
  <c r="L1555" i="4"/>
  <c r="M1555" i="4"/>
  <c r="J1556" i="4"/>
  <c r="K1556" i="4"/>
  <c r="L1556" i="4"/>
  <c r="M1556" i="4"/>
  <c r="J1557" i="4"/>
  <c r="K1557" i="4"/>
  <c r="L1557" i="4"/>
  <c r="M1557" i="4"/>
  <c r="J1558" i="4"/>
  <c r="K1558" i="4"/>
  <c r="L1558" i="4"/>
  <c r="M1558" i="4"/>
  <c r="J1559" i="4"/>
  <c r="K1559" i="4"/>
  <c r="L1559" i="4"/>
  <c r="M1559" i="4"/>
  <c r="J1560" i="4"/>
  <c r="K1560" i="4"/>
  <c r="L1560" i="4"/>
  <c r="M1560" i="4"/>
  <c r="J1561" i="4"/>
  <c r="K1561" i="4"/>
  <c r="L1561" i="4"/>
  <c r="M1561" i="4"/>
  <c r="J1562" i="4"/>
  <c r="K1562" i="4"/>
  <c r="L1562" i="4"/>
  <c r="M1562" i="4"/>
  <c r="J1563" i="4"/>
  <c r="K1563" i="4"/>
  <c r="L1563" i="4"/>
  <c r="M1563" i="4"/>
  <c r="J1564" i="4"/>
  <c r="K1564" i="4"/>
  <c r="L1564" i="4"/>
  <c r="M1564" i="4"/>
  <c r="J1565" i="4"/>
  <c r="K1565" i="4"/>
  <c r="L1565" i="4"/>
  <c r="M1565" i="4"/>
  <c r="J1566" i="4"/>
  <c r="K1566" i="4"/>
  <c r="L1566" i="4"/>
  <c r="M1566" i="4"/>
  <c r="J1567" i="4"/>
  <c r="K1567" i="4"/>
  <c r="L1567" i="4"/>
  <c r="M1567" i="4"/>
  <c r="J1568" i="4"/>
  <c r="K1568" i="4"/>
  <c r="L1568" i="4"/>
  <c r="M1568" i="4"/>
  <c r="J1569" i="4"/>
  <c r="K1569" i="4"/>
  <c r="L1569" i="4"/>
  <c r="M1569" i="4"/>
  <c r="J1570" i="4"/>
  <c r="K1570" i="4"/>
  <c r="L1570" i="4"/>
  <c r="M1570" i="4"/>
  <c r="J1571" i="4"/>
  <c r="K1571" i="4"/>
  <c r="L1571" i="4"/>
  <c r="M1571" i="4"/>
  <c r="J1572" i="4"/>
  <c r="K1572" i="4"/>
  <c r="L1572" i="4"/>
  <c r="M1572" i="4"/>
  <c r="J1573" i="4"/>
  <c r="K1573" i="4"/>
  <c r="L1573" i="4"/>
  <c r="M1573" i="4"/>
  <c r="J1574" i="4"/>
  <c r="K1574" i="4"/>
  <c r="L1574" i="4"/>
  <c r="M1574" i="4"/>
  <c r="J1575" i="4"/>
  <c r="K1575" i="4"/>
  <c r="L1575" i="4"/>
  <c r="M1575" i="4"/>
  <c r="J1576" i="4"/>
  <c r="K1576" i="4"/>
  <c r="L1576" i="4"/>
  <c r="M1576" i="4"/>
  <c r="J1577" i="4"/>
  <c r="K1577" i="4"/>
  <c r="L1577" i="4"/>
  <c r="M1577" i="4"/>
  <c r="J1578" i="4"/>
  <c r="K1578" i="4"/>
  <c r="L1578" i="4"/>
  <c r="M1578" i="4"/>
  <c r="J1579" i="4"/>
  <c r="K1579" i="4"/>
  <c r="L1579" i="4"/>
  <c r="M1579" i="4"/>
  <c r="J1580" i="4"/>
  <c r="K1580" i="4"/>
  <c r="L1580" i="4"/>
  <c r="M1580" i="4"/>
  <c r="J1581" i="4"/>
  <c r="K1581" i="4"/>
  <c r="L1581" i="4"/>
  <c r="M1581" i="4"/>
  <c r="J1582" i="4"/>
  <c r="K1582" i="4"/>
  <c r="L1582" i="4"/>
  <c r="M1582" i="4"/>
  <c r="J1583" i="4"/>
  <c r="K1583" i="4"/>
  <c r="L1583" i="4"/>
  <c r="M1583" i="4"/>
  <c r="J1584" i="4"/>
  <c r="K1584" i="4"/>
  <c r="L1584" i="4"/>
  <c r="M1584" i="4"/>
  <c r="J1585" i="4"/>
  <c r="K1585" i="4"/>
  <c r="L1585" i="4"/>
  <c r="M1585" i="4"/>
  <c r="J1586" i="4"/>
  <c r="K1586" i="4"/>
  <c r="L1586" i="4"/>
  <c r="M1586" i="4"/>
  <c r="J1587" i="4"/>
  <c r="K1587" i="4"/>
  <c r="L1587" i="4"/>
  <c r="M1587" i="4"/>
  <c r="J1588" i="4"/>
  <c r="K1588" i="4"/>
  <c r="L1588" i="4"/>
  <c r="M1588" i="4"/>
  <c r="J1589" i="4"/>
  <c r="K1589" i="4"/>
  <c r="L1589" i="4"/>
  <c r="M1589" i="4"/>
  <c r="J1590" i="4"/>
  <c r="K1590" i="4"/>
  <c r="L1590" i="4"/>
  <c r="M1590" i="4"/>
  <c r="J1591" i="4"/>
  <c r="K1591" i="4"/>
  <c r="L1591" i="4"/>
  <c r="M1591" i="4"/>
  <c r="J1592" i="4"/>
  <c r="K1592" i="4"/>
  <c r="L1592" i="4"/>
  <c r="M1592" i="4"/>
  <c r="J1593" i="4"/>
  <c r="K1593" i="4"/>
  <c r="L1593" i="4"/>
  <c r="M1593" i="4"/>
  <c r="J1594" i="4"/>
  <c r="K1594" i="4"/>
  <c r="L1594" i="4"/>
  <c r="M1594" i="4"/>
  <c r="J1595" i="4"/>
  <c r="K1595" i="4"/>
  <c r="L1595" i="4"/>
  <c r="M1595" i="4"/>
  <c r="J1596" i="4"/>
  <c r="K1596" i="4"/>
  <c r="L1596" i="4"/>
  <c r="M1596" i="4"/>
  <c r="J1597" i="4"/>
  <c r="K1597" i="4"/>
  <c r="L1597" i="4"/>
  <c r="M1597" i="4"/>
  <c r="J1598" i="4"/>
  <c r="K1598" i="4"/>
  <c r="L1598" i="4"/>
  <c r="M1598" i="4"/>
  <c r="J1599" i="4"/>
  <c r="K1599" i="4"/>
  <c r="L1599" i="4"/>
  <c r="M1599" i="4"/>
  <c r="J1600" i="4"/>
  <c r="K1600" i="4"/>
  <c r="L1600" i="4"/>
  <c r="M1600" i="4"/>
  <c r="J1601" i="4"/>
  <c r="K1601" i="4"/>
  <c r="L1601" i="4"/>
  <c r="M1601" i="4"/>
  <c r="J1602" i="4"/>
  <c r="K1602" i="4"/>
  <c r="L1602" i="4"/>
  <c r="M1602" i="4"/>
  <c r="J1603" i="4"/>
  <c r="K1603" i="4"/>
  <c r="L1603" i="4"/>
  <c r="M1603" i="4"/>
  <c r="J1604" i="4"/>
  <c r="K1604" i="4"/>
  <c r="L1604" i="4"/>
  <c r="M1604" i="4"/>
  <c r="J1605" i="4"/>
  <c r="K1605" i="4"/>
  <c r="L1605" i="4"/>
  <c r="M1605" i="4"/>
  <c r="J1606" i="4"/>
  <c r="K1606" i="4"/>
  <c r="L1606" i="4"/>
  <c r="M1606" i="4"/>
  <c r="J1607" i="4"/>
  <c r="K1607" i="4"/>
  <c r="L1607" i="4"/>
  <c r="M1607" i="4"/>
  <c r="J1608" i="4"/>
  <c r="K1608" i="4"/>
  <c r="L1608" i="4"/>
  <c r="M1608" i="4"/>
  <c r="J1609" i="4"/>
  <c r="K1609" i="4"/>
  <c r="L1609" i="4"/>
  <c r="M1609" i="4"/>
  <c r="J1610" i="4"/>
  <c r="K1610" i="4"/>
  <c r="L1610" i="4"/>
  <c r="M1610" i="4"/>
  <c r="J1611" i="4"/>
  <c r="K1611" i="4"/>
  <c r="L1611" i="4"/>
  <c r="M1611" i="4"/>
  <c r="J1612" i="4"/>
  <c r="K1612" i="4"/>
  <c r="L1612" i="4"/>
  <c r="M1612" i="4"/>
  <c r="J1613" i="4"/>
  <c r="K1613" i="4"/>
  <c r="L1613" i="4"/>
  <c r="M1613" i="4"/>
  <c r="J1614" i="4"/>
  <c r="K1614" i="4"/>
  <c r="L1614" i="4"/>
  <c r="M1614" i="4"/>
  <c r="J1615" i="4"/>
  <c r="K1615" i="4"/>
  <c r="L1615" i="4"/>
  <c r="M1615" i="4"/>
  <c r="J1616" i="4"/>
  <c r="K1616" i="4"/>
  <c r="L1616" i="4"/>
  <c r="M1616" i="4"/>
  <c r="J1617" i="4"/>
  <c r="K1617" i="4"/>
  <c r="L1617" i="4"/>
  <c r="M1617" i="4"/>
  <c r="J1618" i="4"/>
  <c r="K1618" i="4"/>
  <c r="L1618" i="4"/>
  <c r="M1618" i="4"/>
  <c r="J1619" i="4"/>
  <c r="K1619" i="4"/>
  <c r="L1619" i="4"/>
  <c r="M1619" i="4"/>
  <c r="J1620" i="4"/>
  <c r="K1620" i="4"/>
  <c r="L1620" i="4"/>
  <c r="M1620" i="4"/>
  <c r="J1621" i="4"/>
  <c r="K1621" i="4"/>
  <c r="L1621" i="4"/>
  <c r="M1621" i="4"/>
  <c r="J1622" i="4"/>
  <c r="K1622" i="4"/>
  <c r="L1622" i="4"/>
  <c r="M1622" i="4"/>
  <c r="J1623" i="4"/>
  <c r="K1623" i="4"/>
  <c r="L1623" i="4"/>
  <c r="M1623" i="4"/>
  <c r="J1624" i="4"/>
  <c r="K1624" i="4"/>
  <c r="L1624" i="4"/>
  <c r="M1624" i="4"/>
  <c r="J1625" i="4"/>
  <c r="K1625" i="4"/>
  <c r="L1625" i="4"/>
  <c r="M1625" i="4"/>
  <c r="J1626" i="4"/>
  <c r="K1626" i="4"/>
  <c r="L1626" i="4"/>
  <c r="M1626" i="4"/>
  <c r="J1627" i="4"/>
  <c r="K1627" i="4"/>
  <c r="L1627" i="4"/>
  <c r="M1627" i="4"/>
  <c r="J1628" i="4"/>
  <c r="K1628" i="4"/>
  <c r="L1628" i="4"/>
  <c r="M1628" i="4"/>
  <c r="J1629" i="4"/>
  <c r="K1629" i="4"/>
  <c r="L1629" i="4"/>
  <c r="M1629" i="4"/>
  <c r="J1630" i="4"/>
  <c r="K1630" i="4"/>
  <c r="L1630" i="4"/>
  <c r="M1630" i="4"/>
  <c r="J1631" i="4"/>
  <c r="K1631" i="4"/>
  <c r="L1631" i="4"/>
  <c r="M1631" i="4"/>
  <c r="J1632" i="4"/>
  <c r="K1632" i="4"/>
  <c r="L1632" i="4"/>
  <c r="M1632" i="4"/>
  <c r="J1633" i="4"/>
  <c r="K1633" i="4"/>
  <c r="L1633" i="4"/>
  <c r="M1633" i="4"/>
  <c r="J1634" i="4"/>
  <c r="K1634" i="4"/>
  <c r="L1634" i="4"/>
  <c r="M1634" i="4"/>
  <c r="J1635" i="4"/>
  <c r="K1635" i="4"/>
  <c r="L1635" i="4"/>
  <c r="M1635" i="4"/>
  <c r="J1636" i="4"/>
  <c r="K1636" i="4"/>
  <c r="L1636" i="4"/>
  <c r="M1636" i="4"/>
  <c r="J1637" i="4"/>
  <c r="K1637" i="4"/>
  <c r="L1637" i="4"/>
  <c r="M1637" i="4"/>
  <c r="J1638" i="4"/>
  <c r="K1638" i="4"/>
  <c r="L1638" i="4"/>
  <c r="M1638" i="4"/>
  <c r="J1639" i="4"/>
  <c r="K1639" i="4"/>
  <c r="L1639" i="4"/>
  <c r="M1639" i="4"/>
  <c r="J1640" i="4"/>
  <c r="K1640" i="4"/>
  <c r="L1640" i="4"/>
  <c r="M1640" i="4"/>
  <c r="J1641" i="4"/>
  <c r="K1641" i="4"/>
  <c r="L1641" i="4"/>
  <c r="M1641" i="4"/>
  <c r="J1642" i="4"/>
  <c r="K1642" i="4"/>
  <c r="L1642" i="4"/>
  <c r="M1642" i="4"/>
  <c r="J1643" i="4"/>
  <c r="K1643" i="4"/>
  <c r="L1643" i="4"/>
  <c r="M1643" i="4"/>
  <c r="J1644" i="4"/>
  <c r="K1644" i="4"/>
  <c r="L1644" i="4"/>
  <c r="M1644" i="4"/>
  <c r="J1645" i="4"/>
  <c r="K1645" i="4"/>
  <c r="L1645" i="4"/>
  <c r="M1645" i="4"/>
  <c r="J1646" i="4"/>
  <c r="K1646" i="4"/>
  <c r="L1646" i="4"/>
  <c r="M1646" i="4"/>
  <c r="J1647" i="4"/>
  <c r="K1647" i="4"/>
  <c r="L1647" i="4"/>
  <c r="M1647" i="4"/>
  <c r="J1648" i="4"/>
  <c r="K1648" i="4"/>
  <c r="L1648" i="4"/>
  <c r="M1648" i="4"/>
  <c r="J1649" i="4"/>
  <c r="K1649" i="4"/>
  <c r="L1649" i="4"/>
  <c r="M1649" i="4"/>
  <c r="J1650" i="4"/>
  <c r="K1650" i="4"/>
  <c r="L1650" i="4"/>
  <c r="M1650" i="4"/>
  <c r="J1651" i="4"/>
  <c r="K1651" i="4"/>
  <c r="L1651" i="4"/>
  <c r="M1651" i="4"/>
  <c r="J1652" i="4"/>
  <c r="K1652" i="4"/>
  <c r="L1652" i="4"/>
  <c r="M1652" i="4"/>
  <c r="J1653" i="4"/>
  <c r="K1653" i="4"/>
  <c r="L1653" i="4"/>
  <c r="M1653" i="4"/>
  <c r="J1654" i="4"/>
  <c r="K1654" i="4"/>
  <c r="L1654" i="4"/>
  <c r="M1654" i="4"/>
  <c r="J1655" i="4"/>
  <c r="K1655" i="4"/>
  <c r="L1655" i="4"/>
  <c r="M1655" i="4"/>
  <c r="J1656" i="4"/>
  <c r="K1656" i="4"/>
  <c r="L1656" i="4"/>
  <c r="M1656" i="4"/>
  <c r="J1657" i="4"/>
  <c r="K1657" i="4"/>
  <c r="L1657" i="4"/>
  <c r="M1657" i="4"/>
  <c r="J1658" i="4"/>
  <c r="K1658" i="4"/>
  <c r="L1658" i="4"/>
  <c r="M1658" i="4"/>
  <c r="J1659" i="4"/>
  <c r="K1659" i="4"/>
  <c r="L1659" i="4"/>
  <c r="M1659" i="4"/>
  <c r="J1660" i="4"/>
  <c r="K1660" i="4"/>
  <c r="L1660" i="4"/>
  <c r="M1660" i="4"/>
  <c r="J1661" i="4"/>
  <c r="K1661" i="4"/>
  <c r="L1661" i="4"/>
  <c r="M1661" i="4"/>
  <c r="J1662" i="4"/>
  <c r="K1662" i="4"/>
  <c r="L1662" i="4"/>
  <c r="M1662" i="4"/>
  <c r="J1663" i="4"/>
  <c r="K1663" i="4"/>
  <c r="L1663" i="4"/>
  <c r="M1663" i="4"/>
  <c r="J1664" i="4"/>
  <c r="K1664" i="4"/>
  <c r="L1664" i="4"/>
  <c r="M1664" i="4"/>
  <c r="J1665" i="4"/>
  <c r="K1665" i="4"/>
  <c r="L1665" i="4"/>
  <c r="M1665" i="4"/>
  <c r="J1666" i="4"/>
  <c r="K1666" i="4"/>
  <c r="L1666" i="4"/>
  <c r="M1666" i="4"/>
  <c r="J1667" i="4"/>
  <c r="K1667" i="4"/>
  <c r="L1667" i="4"/>
  <c r="M1667" i="4"/>
  <c r="J1668" i="4"/>
  <c r="K1668" i="4"/>
  <c r="L1668" i="4"/>
  <c r="M1668" i="4"/>
  <c r="J1669" i="4"/>
  <c r="K1669" i="4"/>
  <c r="L1669" i="4"/>
  <c r="M1669" i="4"/>
  <c r="J1670" i="4"/>
  <c r="K1670" i="4"/>
  <c r="L1670" i="4"/>
  <c r="M1670" i="4"/>
  <c r="J1671" i="4"/>
  <c r="K1671" i="4"/>
  <c r="L1671" i="4"/>
  <c r="M1671" i="4"/>
  <c r="J1672" i="4"/>
  <c r="K1672" i="4"/>
  <c r="L1672" i="4"/>
  <c r="M1672" i="4"/>
  <c r="J1673" i="4"/>
  <c r="K1673" i="4"/>
  <c r="L1673" i="4"/>
  <c r="M1673" i="4"/>
  <c r="J1674" i="4"/>
  <c r="K1674" i="4"/>
  <c r="L1674" i="4"/>
  <c r="M1674" i="4"/>
  <c r="J1675" i="4"/>
  <c r="K1675" i="4"/>
  <c r="L1675" i="4"/>
  <c r="M1675" i="4"/>
  <c r="J1676" i="4"/>
  <c r="K1676" i="4"/>
  <c r="L1676" i="4"/>
  <c r="M1676" i="4"/>
  <c r="J1677" i="4"/>
  <c r="K1677" i="4"/>
  <c r="L1677" i="4"/>
  <c r="M1677" i="4"/>
  <c r="J1678" i="4"/>
  <c r="K1678" i="4"/>
  <c r="L1678" i="4"/>
  <c r="M1678" i="4"/>
  <c r="J1679" i="4"/>
  <c r="K1679" i="4"/>
  <c r="L1679" i="4"/>
  <c r="M1679" i="4"/>
  <c r="J1680" i="4"/>
  <c r="K1680" i="4"/>
  <c r="L1680" i="4"/>
  <c r="M1680" i="4"/>
  <c r="J1681" i="4"/>
  <c r="K1681" i="4"/>
  <c r="L1681" i="4"/>
  <c r="M1681" i="4"/>
  <c r="J1682" i="4"/>
  <c r="K1682" i="4"/>
  <c r="L1682" i="4"/>
  <c r="M1682" i="4"/>
  <c r="J1683" i="4"/>
  <c r="K1683" i="4"/>
  <c r="L1683" i="4"/>
  <c r="M1683" i="4"/>
  <c r="J1684" i="4"/>
  <c r="K1684" i="4"/>
  <c r="L1684" i="4"/>
  <c r="M1684" i="4"/>
  <c r="J1685" i="4"/>
  <c r="K1685" i="4"/>
  <c r="L1685" i="4"/>
  <c r="M1685" i="4"/>
  <c r="J1686" i="4"/>
  <c r="K1686" i="4"/>
  <c r="L1686" i="4"/>
  <c r="M1686" i="4"/>
  <c r="J1687" i="4"/>
  <c r="K1687" i="4"/>
  <c r="L1687" i="4"/>
  <c r="M1687" i="4"/>
  <c r="J1688" i="4"/>
  <c r="K1688" i="4"/>
  <c r="L1688" i="4"/>
  <c r="M1688" i="4"/>
  <c r="J1689" i="4"/>
  <c r="K1689" i="4"/>
  <c r="L1689" i="4"/>
  <c r="M1689" i="4"/>
  <c r="J1690" i="4"/>
  <c r="K1690" i="4"/>
  <c r="L1690" i="4"/>
  <c r="M1690" i="4"/>
  <c r="J1691" i="4"/>
  <c r="K1691" i="4"/>
  <c r="L1691" i="4"/>
  <c r="M1691" i="4"/>
  <c r="J1692" i="4"/>
  <c r="K1692" i="4"/>
  <c r="L1692" i="4"/>
  <c r="M1692" i="4"/>
  <c r="J1693" i="4"/>
  <c r="K1693" i="4"/>
  <c r="L1693" i="4"/>
  <c r="M1693" i="4"/>
  <c r="J1694" i="4"/>
  <c r="K1694" i="4"/>
  <c r="L1694" i="4"/>
  <c r="M1694" i="4"/>
  <c r="J1695" i="4"/>
  <c r="K1695" i="4"/>
  <c r="L1695" i="4"/>
  <c r="M1695" i="4"/>
  <c r="J1696" i="4"/>
  <c r="K1696" i="4"/>
  <c r="L1696" i="4"/>
  <c r="M1696" i="4"/>
  <c r="J1697" i="4"/>
  <c r="K1697" i="4"/>
  <c r="L1697" i="4"/>
  <c r="M1697" i="4"/>
  <c r="J1698" i="4"/>
  <c r="K1698" i="4"/>
  <c r="L1698" i="4"/>
  <c r="M1698" i="4"/>
  <c r="J1699" i="4"/>
  <c r="K1699" i="4"/>
  <c r="L1699" i="4"/>
  <c r="M1699" i="4"/>
  <c r="J1700" i="4"/>
  <c r="K1700" i="4"/>
  <c r="L1700" i="4"/>
  <c r="M1700" i="4"/>
  <c r="J1701" i="4"/>
  <c r="K1701" i="4"/>
  <c r="L1701" i="4"/>
  <c r="M1701" i="4"/>
  <c r="J1702" i="4"/>
  <c r="K1702" i="4"/>
  <c r="L1702" i="4"/>
  <c r="M1702" i="4"/>
  <c r="J1703" i="4"/>
  <c r="K1703" i="4"/>
  <c r="L1703" i="4"/>
  <c r="M1703" i="4"/>
  <c r="J1704" i="4"/>
  <c r="K1704" i="4"/>
  <c r="L1704" i="4"/>
  <c r="M1704" i="4"/>
  <c r="J1705" i="4"/>
  <c r="K1705" i="4"/>
  <c r="L1705" i="4"/>
  <c r="M1705" i="4"/>
  <c r="J1706" i="4"/>
  <c r="K1706" i="4"/>
  <c r="L1706" i="4"/>
  <c r="M1706" i="4"/>
  <c r="J1707" i="4"/>
  <c r="K1707" i="4"/>
  <c r="L1707" i="4"/>
  <c r="M1707" i="4"/>
  <c r="J1708" i="4"/>
  <c r="K1708" i="4"/>
  <c r="L1708" i="4"/>
  <c r="M1708" i="4"/>
  <c r="J1709" i="4"/>
  <c r="K1709" i="4"/>
  <c r="L1709" i="4"/>
  <c r="M1709" i="4"/>
  <c r="J1710" i="4"/>
  <c r="K1710" i="4"/>
  <c r="L1710" i="4"/>
  <c r="M1710" i="4"/>
  <c r="J1711" i="4"/>
  <c r="K1711" i="4"/>
  <c r="L1711" i="4"/>
  <c r="M1711" i="4"/>
  <c r="J1712" i="4"/>
  <c r="K1712" i="4"/>
  <c r="L1712" i="4"/>
  <c r="M1712" i="4"/>
  <c r="J1713" i="4"/>
  <c r="K1713" i="4"/>
  <c r="L1713" i="4"/>
  <c r="M1713" i="4"/>
  <c r="J1714" i="4"/>
  <c r="K1714" i="4"/>
  <c r="L1714" i="4"/>
  <c r="M1714" i="4"/>
  <c r="J1715" i="4"/>
  <c r="K1715" i="4"/>
  <c r="L1715" i="4"/>
  <c r="M1715" i="4"/>
  <c r="J1716" i="4"/>
  <c r="K1716" i="4"/>
  <c r="L1716" i="4"/>
  <c r="M1716" i="4"/>
  <c r="J1717" i="4"/>
  <c r="K1717" i="4"/>
  <c r="L1717" i="4"/>
  <c r="M1717" i="4"/>
  <c r="J1718" i="4"/>
  <c r="K1718" i="4"/>
  <c r="L1718" i="4"/>
  <c r="M1718" i="4"/>
  <c r="J1719" i="4"/>
  <c r="K1719" i="4"/>
  <c r="L1719" i="4"/>
  <c r="M1719" i="4"/>
  <c r="J1720" i="4"/>
  <c r="K1720" i="4"/>
  <c r="L1720" i="4"/>
  <c r="M1720" i="4"/>
  <c r="J1721" i="4"/>
  <c r="K1721" i="4"/>
  <c r="L1721" i="4"/>
  <c r="M1721" i="4"/>
  <c r="J1722" i="4"/>
  <c r="K1722" i="4"/>
  <c r="L1722" i="4"/>
  <c r="M1722" i="4"/>
  <c r="J1723" i="4"/>
  <c r="K1723" i="4"/>
  <c r="L1723" i="4"/>
  <c r="M1723" i="4"/>
  <c r="J1724" i="4"/>
  <c r="K1724" i="4"/>
  <c r="L1724" i="4"/>
  <c r="M1724" i="4"/>
  <c r="J1725" i="4"/>
  <c r="K1725" i="4"/>
  <c r="L1725" i="4"/>
  <c r="M1725" i="4"/>
  <c r="J1726" i="4"/>
  <c r="K1726" i="4"/>
  <c r="L1726" i="4"/>
  <c r="M1726" i="4"/>
  <c r="J1727" i="4"/>
  <c r="K1727" i="4"/>
  <c r="L1727" i="4"/>
  <c r="M1727" i="4"/>
  <c r="J1728" i="4"/>
  <c r="K1728" i="4"/>
  <c r="L1728" i="4"/>
  <c r="M1728" i="4"/>
  <c r="J1729" i="4"/>
  <c r="K1729" i="4"/>
  <c r="L1729" i="4"/>
  <c r="M1729" i="4"/>
  <c r="J1730" i="4"/>
  <c r="K1730" i="4"/>
  <c r="L1730" i="4"/>
  <c r="M1730" i="4"/>
  <c r="J1731" i="4"/>
  <c r="K1731" i="4"/>
  <c r="L1731" i="4"/>
  <c r="M1731" i="4"/>
  <c r="J1732" i="4"/>
  <c r="K1732" i="4"/>
  <c r="L1732" i="4"/>
  <c r="M1732" i="4"/>
  <c r="J1733" i="4"/>
  <c r="K1733" i="4"/>
  <c r="L1733" i="4"/>
  <c r="M1733" i="4"/>
  <c r="J1734" i="4"/>
  <c r="K1734" i="4"/>
  <c r="L1734" i="4"/>
  <c r="M1734" i="4"/>
  <c r="J1735" i="4"/>
  <c r="K1735" i="4"/>
  <c r="L1735" i="4"/>
  <c r="M1735" i="4"/>
  <c r="J1736" i="4"/>
  <c r="K1736" i="4"/>
  <c r="L1736" i="4"/>
  <c r="M1736" i="4"/>
  <c r="J1737" i="4"/>
  <c r="K1737" i="4"/>
  <c r="L1737" i="4"/>
  <c r="M1737" i="4"/>
  <c r="J1738" i="4"/>
  <c r="K1738" i="4"/>
  <c r="L1738" i="4"/>
  <c r="M1738" i="4"/>
  <c r="J1739" i="4"/>
  <c r="K1739" i="4"/>
  <c r="L1739" i="4"/>
  <c r="M1739" i="4"/>
  <c r="J1740" i="4"/>
  <c r="K1740" i="4"/>
  <c r="L1740" i="4"/>
  <c r="M1740" i="4"/>
  <c r="J1741" i="4"/>
  <c r="K1741" i="4"/>
  <c r="L1741" i="4"/>
  <c r="M1741" i="4"/>
  <c r="J1742" i="4"/>
  <c r="K1742" i="4"/>
  <c r="L1742" i="4"/>
  <c r="M1742" i="4"/>
  <c r="J1743" i="4"/>
  <c r="K1743" i="4"/>
  <c r="L1743" i="4"/>
  <c r="M1743" i="4"/>
  <c r="J1744" i="4"/>
  <c r="K1744" i="4"/>
  <c r="L1744" i="4"/>
  <c r="M1744" i="4"/>
  <c r="J1745" i="4"/>
  <c r="K1745" i="4"/>
  <c r="L1745" i="4"/>
  <c r="M1745" i="4"/>
  <c r="J1746" i="4"/>
  <c r="K1746" i="4"/>
  <c r="L1746" i="4"/>
  <c r="M1746" i="4"/>
  <c r="J1747" i="4"/>
  <c r="K1747" i="4"/>
  <c r="L1747" i="4"/>
  <c r="M1747" i="4"/>
  <c r="J1748" i="4"/>
  <c r="K1748" i="4"/>
  <c r="L1748" i="4"/>
  <c r="M1748" i="4"/>
  <c r="J1749" i="4"/>
  <c r="K1749" i="4"/>
  <c r="L1749" i="4"/>
  <c r="M1749" i="4"/>
  <c r="J1750" i="4"/>
  <c r="K1750" i="4"/>
  <c r="L1750" i="4"/>
  <c r="M1750" i="4"/>
  <c r="J1751" i="4"/>
  <c r="K1751" i="4"/>
  <c r="L1751" i="4"/>
  <c r="M1751" i="4"/>
  <c r="J1752" i="4"/>
  <c r="K1752" i="4"/>
  <c r="L1752" i="4"/>
  <c r="M1752" i="4"/>
  <c r="J1753" i="4"/>
  <c r="K1753" i="4"/>
  <c r="L1753" i="4"/>
  <c r="M1753" i="4"/>
  <c r="J1754" i="4"/>
  <c r="K1754" i="4"/>
  <c r="L1754" i="4"/>
  <c r="M1754" i="4"/>
  <c r="J1755" i="4"/>
  <c r="K1755" i="4"/>
  <c r="L1755" i="4"/>
  <c r="M1755" i="4"/>
  <c r="J1756" i="4"/>
  <c r="K1756" i="4"/>
  <c r="L1756" i="4"/>
  <c r="M1756" i="4"/>
  <c r="J1757" i="4"/>
  <c r="K1757" i="4"/>
  <c r="L1757" i="4"/>
  <c r="M1757" i="4"/>
  <c r="J1758" i="4"/>
  <c r="K1758" i="4"/>
  <c r="L1758" i="4"/>
  <c r="M1758" i="4"/>
  <c r="J1759" i="4"/>
  <c r="K1759" i="4"/>
  <c r="L1759" i="4"/>
  <c r="M1759" i="4"/>
  <c r="J1760" i="4"/>
  <c r="K1760" i="4"/>
  <c r="L1760" i="4"/>
  <c r="M1760" i="4"/>
  <c r="J1761" i="4"/>
  <c r="K1761" i="4"/>
  <c r="L1761" i="4"/>
  <c r="M1761" i="4"/>
  <c r="J1762" i="4"/>
  <c r="K1762" i="4"/>
  <c r="L1762" i="4"/>
  <c r="M1762" i="4"/>
  <c r="J1763" i="4"/>
  <c r="K1763" i="4"/>
  <c r="L1763" i="4"/>
  <c r="M1763" i="4"/>
  <c r="J1764" i="4"/>
  <c r="K1764" i="4"/>
  <c r="L1764" i="4"/>
  <c r="M1764" i="4"/>
  <c r="J1765" i="4"/>
  <c r="K1765" i="4"/>
  <c r="L1765" i="4"/>
  <c r="M1765" i="4"/>
  <c r="J1766" i="4"/>
  <c r="K1766" i="4"/>
  <c r="L1766" i="4"/>
  <c r="M1766" i="4"/>
  <c r="J1767" i="4"/>
  <c r="K1767" i="4"/>
  <c r="L1767" i="4"/>
  <c r="M1767" i="4"/>
  <c r="J1768" i="4"/>
  <c r="K1768" i="4"/>
  <c r="L1768" i="4"/>
  <c r="M1768" i="4"/>
  <c r="J1769" i="4"/>
  <c r="K1769" i="4"/>
  <c r="L1769" i="4"/>
  <c r="M1769" i="4"/>
  <c r="J1770" i="4"/>
  <c r="K1770" i="4"/>
  <c r="L1770" i="4"/>
  <c r="M1770" i="4"/>
  <c r="J1771" i="4"/>
  <c r="K1771" i="4"/>
  <c r="L1771" i="4"/>
  <c r="M1771" i="4"/>
  <c r="J1772" i="4"/>
  <c r="K1772" i="4"/>
  <c r="L1772" i="4"/>
  <c r="M1772" i="4"/>
  <c r="J1773" i="4"/>
  <c r="K1773" i="4"/>
  <c r="L1773" i="4"/>
  <c r="M1773" i="4"/>
  <c r="J1774" i="4"/>
  <c r="K1774" i="4"/>
  <c r="L1774" i="4"/>
  <c r="M1774" i="4"/>
  <c r="J1775" i="4"/>
  <c r="K1775" i="4"/>
  <c r="L1775" i="4"/>
  <c r="M1775" i="4"/>
  <c r="J1776" i="4"/>
  <c r="K1776" i="4"/>
  <c r="L1776" i="4"/>
  <c r="M1776" i="4"/>
  <c r="J1777" i="4"/>
  <c r="K1777" i="4"/>
  <c r="L1777" i="4"/>
  <c r="M1777" i="4"/>
  <c r="J1778" i="4"/>
  <c r="K1778" i="4"/>
  <c r="L1778" i="4"/>
  <c r="M1778" i="4"/>
  <c r="J1779" i="4"/>
  <c r="K1779" i="4"/>
  <c r="L1779" i="4"/>
  <c r="M1779" i="4"/>
  <c r="J1780" i="4"/>
  <c r="K1780" i="4"/>
  <c r="L1780" i="4"/>
  <c r="M1780" i="4"/>
  <c r="J1781" i="4"/>
  <c r="K1781" i="4"/>
  <c r="L1781" i="4"/>
  <c r="M1781" i="4"/>
  <c r="J1782" i="4"/>
  <c r="K1782" i="4"/>
  <c r="L1782" i="4"/>
  <c r="M1782" i="4"/>
  <c r="J1783" i="4"/>
  <c r="K1783" i="4"/>
  <c r="L1783" i="4"/>
  <c r="M1783" i="4"/>
  <c r="J1784" i="4"/>
  <c r="K1784" i="4"/>
  <c r="L1784" i="4"/>
  <c r="M1784" i="4"/>
  <c r="J1785" i="4"/>
  <c r="K1785" i="4"/>
  <c r="L1785" i="4"/>
  <c r="M1785" i="4"/>
  <c r="J1786" i="4"/>
  <c r="K1786" i="4"/>
  <c r="L1786" i="4"/>
  <c r="M1786" i="4"/>
  <c r="J1787" i="4"/>
  <c r="K1787" i="4"/>
  <c r="L1787" i="4"/>
  <c r="M1787" i="4"/>
  <c r="J1788" i="4"/>
  <c r="K1788" i="4"/>
  <c r="L1788" i="4"/>
  <c r="M1788" i="4"/>
  <c r="J1789" i="4"/>
  <c r="K1789" i="4"/>
  <c r="L1789" i="4"/>
  <c r="M1789" i="4"/>
  <c r="J1790" i="4"/>
  <c r="K1790" i="4"/>
  <c r="L1790" i="4"/>
  <c r="M1790" i="4"/>
  <c r="J1791" i="4"/>
  <c r="K1791" i="4"/>
  <c r="L1791" i="4"/>
  <c r="M1791" i="4"/>
  <c r="J1792" i="4"/>
  <c r="K1792" i="4"/>
  <c r="L1792" i="4"/>
  <c r="M1792" i="4"/>
  <c r="J1793" i="4"/>
  <c r="K1793" i="4"/>
  <c r="L1793" i="4"/>
  <c r="M1793" i="4"/>
  <c r="J1794" i="4"/>
  <c r="K1794" i="4"/>
  <c r="L1794" i="4"/>
  <c r="M1794" i="4"/>
  <c r="J1795" i="4"/>
  <c r="K1795" i="4"/>
  <c r="L1795" i="4"/>
  <c r="M1795" i="4"/>
  <c r="J1796" i="4"/>
  <c r="K1796" i="4"/>
  <c r="L1796" i="4"/>
  <c r="M1796" i="4"/>
  <c r="J1797" i="4"/>
  <c r="K1797" i="4"/>
  <c r="L1797" i="4"/>
  <c r="M1797" i="4"/>
  <c r="J1798" i="4"/>
  <c r="K1798" i="4"/>
  <c r="L1798" i="4"/>
  <c r="M1798" i="4"/>
  <c r="J1799" i="4"/>
  <c r="K1799" i="4"/>
  <c r="L1799" i="4"/>
  <c r="M1799" i="4"/>
  <c r="J1800" i="4"/>
  <c r="K1800" i="4"/>
  <c r="L1800" i="4"/>
  <c r="M1800" i="4"/>
  <c r="J1801" i="4"/>
  <c r="K1801" i="4"/>
  <c r="L1801" i="4"/>
  <c r="M1801" i="4"/>
  <c r="J1802" i="4"/>
  <c r="K1802" i="4"/>
  <c r="L1802" i="4"/>
  <c r="M1802" i="4"/>
  <c r="J1803" i="4"/>
  <c r="K1803" i="4"/>
  <c r="L1803" i="4"/>
  <c r="M1803" i="4"/>
  <c r="J1804" i="4"/>
  <c r="K1804" i="4"/>
  <c r="L1804" i="4"/>
  <c r="M1804" i="4"/>
  <c r="J1805" i="4"/>
  <c r="K1805" i="4"/>
  <c r="L1805" i="4"/>
  <c r="M1805" i="4"/>
  <c r="J1806" i="4"/>
  <c r="K1806" i="4"/>
  <c r="L1806" i="4"/>
  <c r="M1806" i="4"/>
  <c r="J1807" i="4"/>
  <c r="K1807" i="4"/>
  <c r="L1807" i="4"/>
  <c r="M1807" i="4"/>
  <c r="J1808" i="4"/>
  <c r="K1808" i="4"/>
  <c r="L1808" i="4"/>
  <c r="M1808" i="4"/>
  <c r="J1809" i="4"/>
  <c r="K1809" i="4"/>
  <c r="L1809" i="4"/>
  <c r="M1809" i="4"/>
  <c r="J1810" i="4"/>
  <c r="K1810" i="4"/>
  <c r="L1810" i="4"/>
  <c r="M1810" i="4"/>
  <c r="J1811" i="4"/>
  <c r="K1811" i="4"/>
  <c r="L1811" i="4"/>
  <c r="M1811" i="4"/>
  <c r="J1812" i="4"/>
  <c r="K1812" i="4"/>
  <c r="L1812" i="4"/>
  <c r="M1812" i="4"/>
  <c r="J1813" i="4"/>
  <c r="K1813" i="4"/>
  <c r="L1813" i="4"/>
  <c r="M1813" i="4"/>
  <c r="J1814" i="4"/>
  <c r="K1814" i="4"/>
  <c r="L1814" i="4"/>
  <c r="M1814" i="4"/>
  <c r="J1815" i="4"/>
  <c r="K1815" i="4"/>
  <c r="L1815" i="4"/>
  <c r="M1815" i="4"/>
  <c r="J1816" i="4"/>
  <c r="K1816" i="4"/>
  <c r="L1816" i="4"/>
  <c r="M1816" i="4"/>
  <c r="J1817" i="4"/>
  <c r="K1817" i="4"/>
  <c r="L1817" i="4"/>
  <c r="M1817" i="4"/>
  <c r="J1818" i="4"/>
  <c r="K1818" i="4"/>
  <c r="L1818" i="4"/>
  <c r="M1818" i="4"/>
  <c r="J1819" i="4"/>
  <c r="K1819" i="4"/>
  <c r="L1819" i="4"/>
  <c r="M1819" i="4"/>
  <c r="J1820" i="4"/>
  <c r="K1820" i="4"/>
  <c r="L1820" i="4"/>
  <c r="M1820" i="4"/>
  <c r="J1821" i="4"/>
  <c r="K1821" i="4"/>
  <c r="L1821" i="4"/>
  <c r="M1821" i="4"/>
  <c r="J1822" i="4"/>
  <c r="K1822" i="4"/>
  <c r="L1822" i="4"/>
  <c r="M1822" i="4"/>
  <c r="J1823" i="4"/>
  <c r="K1823" i="4"/>
  <c r="L1823" i="4"/>
  <c r="M1823" i="4"/>
  <c r="J1824" i="4"/>
  <c r="K1824" i="4"/>
  <c r="L1824" i="4"/>
  <c r="M1824" i="4"/>
  <c r="J1825" i="4"/>
  <c r="K1825" i="4"/>
  <c r="L1825" i="4"/>
  <c r="M1825" i="4"/>
  <c r="J1826" i="4"/>
  <c r="K1826" i="4"/>
  <c r="L1826" i="4"/>
  <c r="M1826" i="4"/>
  <c r="J1827" i="4"/>
  <c r="K1827" i="4"/>
  <c r="L1827" i="4"/>
  <c r="M1827" i="4"/>
  <c r="J1828" i="4"/>
  <c r="K1828" i="4"/>
  <c r="L1828" i="4"/>
  <c r="M1828" i="4"/>
  <c r="J1829" i="4"/>
  <c r="K1829" i="4"/>
  <c r="L1829" i="4"/>
  <c r="M1829" i="4"/>
  <c r="J1830" i="4"/>
  <c r="K1830" i="4"/>
  <c r="L1830" i="4"/>
  <c r="M1830" i="4"/>
  <c r="J1831" i="4"/>
  <c r="K1831" i="4"/>
  <c r="L1831" i="4"/>
  <c r="M1831" i="4"/>
  <c r="J1832" i="4"/>
  <c r="K1832" i="4"/>
  <c r="L1832" i="4"/>
  <c r="M1832" i="4"/>
  <c r="J1833" i="4"/>
  <c r="K1833" i="4"/>
  <c r="L1833" i="4"/>
  <c r="M1833" i="4"/>
  <c r="J1834" i="4"/>
  <c r="K1834" i="4"/>
  <c r="L1834" i="4"/>
  <c r="M1834" i="4"/>
  <c r="J1835" i="4"/>
  <c r="K1835" i="4"/>
  <c r="L1835" i="4"/>
  <c r="M1835" i="4"/>
  <c r="J1836" i="4"/>
  <c r="K1836" i="4"/>
  <c r="L1836" i="4"/>
  <c r="M1836" i="4"/>
  <c r="J1837" i="4"/>
  <c r="K1837" i="4"/>
  <c r="L1837" i="4"/>
  <c r="M1837" i="4"/>
  <c r="J1838" i="4"/>
  <c r="K1838" i="4"/>
  <c r="L1838" i="4"/>
  <c r="M1838" i="4"/>
  <c r="J1839" i="4"/>
  <c r="K1839" i="4"/>
  <c r="L1839" i="4"/>
  <c r="M1839" i="4"/>
  <c r="J1840" i="4"/>
  <c r="K1840" i="4"/>
  <c r="L1840" i="4"/>
  <c r="M1840" i="4"/>
  <c r="J1841" i="4"/>
  <c r="K1841" i="4"/>
  <c r="L1841" i="4"/>
  <c r="M1841" i="4"/>
  <c r="J1842" i="4"/>
  <c r="K1842" i="4"/>
  <c r="L1842" i="4"/>
  <c r="M1842" i="4"/>
  <c r="J1843" i="4"/>
  <c r="K1843" i="4"/>
  <c r="L1843" i="4"/>
  <c r="M1843" i="4"/>
  <c r="J1844" i="4"/>
  <c r="K1844" i="4"/>
  <c r="L1844" i="4"/>
  <c r="M1844" i="4"/>
  <c r="J1845" i="4"/>
  <c r="K1845" i="4"/>
  <c r="L1845" i="4"/>
  <c r="M1845" i="4"/>
  <c r="J1846" i="4"/>
  <c r="K1846" i="4"/>
  <c r="L1846" i="4"/>
  <c r="M1846" i="4"/>
  <c r="J1847" i="4"/>
  <c r="K1847" i="4"/>
  <c r="L1847" i="4"/>
  <c r="M1847" i="4"/>
  <c r="J1848" i="4"/>
  <c r="K1848" i="4"/>
  <c r="L1848" i="4"/>
  <c r="M1848" i="4"/>
  <c r="J1849" i="4"/>
  <c r="K1849" i="4"/>
  <c r="L1849" i="4"/>
  <c r="M1849" i="4"/>
  <c r="J1850" i="4"/>
  <c r="K1850" i="4"/>
  <c r="L1850" i="4"/>
  <c r="M1850" i="4"/>
  <c r="J1851" i="4"/>
  <c r="K1851" i="4"/>
  <c r="L1851" i="4"/>
  <c r="M1851" i="4"/>
  <c r="J1852" i="4"/>
  <c r="K1852" i="4"/>
  <c r="L1852" i="4"/>
  <c r="M1852" i="4"/>
  <c r="J1853" i="4"/>
  <c r="K1853" i="4"/>
  <c r="L1853" i="4"/>
  <c r="M1853" i="4"/>
  <c r="J1854" i="4"/>
  <c r="K1854" i="4"/>
  <c r="L1854" i="4"/>
  <c r="M1854" i="4"/>
  <c r="J1855" i="4"/>
  <c r="K1855" i="4"/>
  <c r="L1855" i="4"/>
  <c r="M1855" i="4"/>
  <c r="J1856" i="4"/>
  <c r="K1856" i="4"/>
  <c r="L1856" i="4"/>
  <c r="M1856" i="4"/>
  <c r="J1857" i="4"/>
  <c r="K1857" i="4"/>
  <c r="L1857" i="4"/>
  <c r="M1857" i="4"/>
  <c r="J1858" i="4"/>
  <c r="K1858" i="4"/>
  <c r="L1858" i="4"/>
  <c r="M1858" i="4"/>
  <c r="J1859" i="4"/>
  <c r="K1859" i="4"/>
  <c r="L1859" i="4"/>
  <c r="M1859" i="4"/>
  <c r="J1860" i="4"/>
  <c r="K1860" i="4"/>
  <c r="L1860" i="4"/>
  <c r="M1860" i="4"/>
  <c r="J1861" i="4"/>
  <c r="K1861" i="4"/>
  <c r="L1861" i="4"/>
  <c r="M1861" i="4"/>
  <c r="J1862" i="4"/>
  <c r="K1862" i="4"/>
  <c r="L1862" i="4"/>
  <c r="M1862" i="4"/>
  <c r="J1863" i="4"/>
  <c r="K1863" i="4"/>
  <c r="L1863" i="4"/>
  <c r="M1863" i="4"/>
  <c r="J1864" i="4"/>
  <c r="K1864" i="4"/>
  <c r="L1864" i="4"/>
  <c r="M1864" i="4"/>
  <c r="J1865" i="4"/>
  <c r="K1865" i="4"/>
  <c r="L1865" i="4"/>
  <c r="M1865" i="4"/>
  <c r="J1866" i="4"/>
  <c r="K1866" i="4"/>
  <c r="L1866" i="4"/>
  <c r="M1866" i="4"/>
  <c r="J1867" i="4"/>
  <c r="K1867" i="4"/>
  <c r="L1867" i="4"/>
  <c r="M1867" i="4"/>
  <c r="J1868" i="4"/>
  <c r="K1868" i="4"/>
  <c r="L1868" i="4"/>
  <c r="M1868" i="4"/>
  <c r="J1869" i="4"/>
  <c r="K1869" i="4"/>
  <c r="L1869" i="4"/>
  <c r="M1869" i="4"/>
  <c r="J1870" i="4"/>
  <c r="K1870" i="4"/>
  <c r="L1870" i="4"/>
  <c r="M1870" i="4"/>
  <c r="J1871" i="4"/>
  <c r="K1871" i="4"/>
  <c r="L1871" i="4"/>
  <c r="M1871" i="4"/>
  <c r="J1872" i="4"/>
  <c r="K1872" i="4"/>
  <c r="L1872" i="4"/>
  <c r="M1872" i="4"/>
  <c r="J1873" i="4"/>
  <c r="K1873" i="4"/>
  <c r="L1873" i="4"/>
  <c r="M1873" i="4"/>
  <c r="J1874" i="4"/>
  <c r="K1874" i="4"/>
  <c r="L1874" i="4"/>
  <c r="M1874" i="4"/>
  <c r="J1875" i="4"/>
  <c r="K1875" i="4"/>
  <c r="L1875" i="4"/>
  <c r="M1875" i="4"/>
  <c r="J1876" i="4"/>
  <c r="K1876" i="4"/>
  <c r="L1876" i="4"/>
  <c r="M1876" i="4"/>
  <c r="J1877" i="4"/>
  <c r="K1877" i="4"/>
  <c r="L1877" i="4"/>
  <c r="M1877" i="4"/>
  <c r="J1878" i="4"/>
  <c r="K1878" i="4"/>
  <c r="L1878" i="4"/>
  <c r="M1878" i="4"/>
  <c r="J1879" i="4"/>
  <c r="K1879" i="4"/>
  <c r="L1879" i="4"/>
  <c r="M1879" i="4"/>
  <c r="J1880" i="4"/>
  <c r="K1880" i="4"/>
  <c r="L1880" i="4"/>
  <c r="M1880" i="4"/>
  <c r="J1881" i="4"/>
  <c r="K1881" i="4"/>
  <c r="L1881" i="4"/>
  <c r="M1881" i="4"/>
  <c r="J1882" i="4"/>
  <c r="K1882" i="4"/>
  <c r="L1882" i="4"/>
  <c r="M1882" i="4"/>
  <c r="J1883" i="4"/>
  <c r="K1883" i="4"/>
  <c r="L1883" i="4"/>
  <c r="M1883" i="4"/>
  <c r="J1884" i="4"/>
  <c r="K1884" i="4"/>
  <c r="L1884" i="4"/>
  <c r="M1884" i="4"/>
  <c r="J1885" i="4"/>
  <c r="K1885" i="4"/>
  <c r="L1885" i="4"/>
  <c r="M1885" i="4"/>
  <c r="J1886" i="4"/>
  <c r="K1886" i="4"/>
  <c r="L1886" i="4"/>
  <c r="M1886" i="4"/>
  <c r="J1887" i="4"/>
  <c r="K1887" i="4"/>
  <c r="L1887" i="4"/>
  <c r="M1887" i="4"/>
  <c r="J1888" i="4"/>
  <c r="K1888" i="4"/>
  <c r="L1888" i="4"/>
  <c r="M1888" i="4"/>
  <c r="J1889" i="4"/>
  <c r="K1889" i="4"/>
  <c r="L1889" i="4"/>
  <c r="M1889" i="4"/>
  <c r="J1890" i="4"/>
  <c r="K1890" i="4"/>
  <c r="L1890" i="4"/>
  <c r="M1890" i="4"/>
  <c r="J1891" i="4"/>
  <c r="K1891" i="4"/>
  <c r="L1891" i="4"/>
  <c r="M1891" i="4"/>
  <c r="J1892" i="4"/>
  <c r="K1892" i="4"/>
  <c r="L1892" i="4"/>
  <c r="M1892" i="4"/>
  <c r="J1893" i="4"/>
  <c r="K1893" i="4"/>
  <c r="L1893" i="4"/>
  <c r="M1893" i="4"/>
  <c r="J1894" i="4"/>
  <c r="K1894" i="4"/>
  <c r="L1894" i="4"/>
  <c r="M1894" i="4"/>
  <c r="J1895" i="4"/>
  <c r="K1895" i="4"/>
  <c r="L1895" i="4"/>
  <c r="M1895" i="4"/>
  <c r="J1896" i="4"/>
  <c r="K1896" i="4"/>
  <c r="L1896" i="4"/>
  <c r="M1896" i="4"/>
  <c r="J1897" i="4"/>
  <c r="K1897" i="4"/>
  <c r="L1897" i="4"/>
  <c r="M1897" i="4"/>
  <c r="J1898" i="4"/>
  <c r="K1898" i="4"/>
  <c r="L1898" i="4"/>
  <c r="M1898" i="4"/>
  <c r="J1899" i="4"/>
  <c r="K1899" i="4"/>
  <c r="L1899" i="4"/>
  <c r="M1899" i="4"/>
  <c r="J1900" i="4"/>
  <c r="K1900" i="4"/>
  <c r="L1900" i="4"/>
  <c r="M1900" i="4"/>
  <c r="J1901" i="4"/>
  <c r="K1901" i="4"/>
  <c r="L1901" i="4"/>
  <c r="M1901" i="4"/>
  <c r="J1902" i="4"/>
  <c r="K1902" i="4"/>
  <c r="L1902" i="4"/>
  <c r="M1902" i="4"/>
  <c r="J1903" i="4"/>
  <c r="K1903" i="4"/>
  <c r="L1903" i="4"/>
  <c r="M1903" i="4"/>
  <c r="J1904" i="4"/>
  <c r="K1904" i="4"/>
  <c r="L1904" i="4"/>
  <c r="M1904" i="4"/>
  <c r="J1905" i="4"/>
  <c r="K1905" i="4"/>
  <c r="L1905" i="4"/>
  <c r="M1905" i="4"/>
  <c r="J1906" i="4"/>
  <c r="K1906" i="4"/>
  <c r="L1906" i="4"/>
  <c r="M1906" i="4"/>
  <c r="J1907" i="4"/>
  <c r="K1907" i="4"/>
  <c r="L1907" i="4"/>
  <c r="M1907" i="4"/>
  <c r="J1908" i="4"/>
  <c r="K1908" i="4"/>
  <c r="L1908" i="4"/>
  <c r="M1908" i="4"/>
  <c r="J1909" i="4"/>
  <c r="K1909" i="4"/>
  <c r="L1909" i="4"/>
  <c r="M1909" i="4"/>
  <c r="J1910" i="4"/>
  <c r="K1910" i="4"/>
  <c r="L1910" i="4"/>
  <c r="M1910" i="4"/>
  <c r="J1911" i="4"/>
  <c r="K1911" i="4"/>
  <c r="L1911" i="4"/>
  <c r="M1911" i="4"/>
  <c r="J1912" i="4"/>
  <c r="K1912" i="4"/>
  <c r="L1912" i="4"/>
  <c r="M1912" i="4"/>
  <c r="J1913" i="4"/>
  <c r="K1913" i="4"/>
  <c r="L1913" i="4"/>
  <c r="M1913" i="4"/>
  <c r="J1914" i="4"/>
  <c r="K1914" i="4"/>
  <c r="L1914" i="4"/>
  <c r="M1914" i="4"/>
  <c r="J1915" i="4"/>
  <c r="K1915" i="4"/>
  <c r="L1915" i="4"/>
  <c r="M1915" i="4"/>
  <c r="J1916" i="4"/>
  <c r="K1916" i="4"/>
  <c r="L1916" i="4"/>
  <c r="M1916" i="4"/>
  <c r="J1917" i="4"/>
  <c r="K1917" i="4"/>
  <c r="L1917" i="4"/>
  <c r="M1917" i="4"/>
  <c r="J1918" i="4"/>
  <c r="K1918" i="4"/>
  <c r="L1918" i="4"/>
  <c r="M1918" i="4"/>
  <c r="J1919" i="4"/>
  <c r="K1919" i="4"/>
  <c r="L1919" i="4"/>
  <c r="M1919" i="4"/>
  <c r="J1920" i="4"/>
  <c r="K1920" i="4"/>
  <c r="L1920" i="4"/>
  <c r="M1920" i="4"/>
  <c r="J1921" i="4"/>
  <c r="K1921" i="4"/>
  <c r="L1921" i="4"/>
  <c r="M1921" i="4"/>
  <c r="J1922" i="4"/>
  <c r="K1922" i="4"/>
  <c r="L1922" i="4"/>
  <c r="M1922" i="4"/>
  <c r="J1923" i="4"/>
  <c r="K1923" i="4"/>
  <c r="L1923" i="4"/>
  <c r="M1923" i="4"/>
  <c r="J1924" i="4"/>
  <c r="K1924" i="4"/>
  <c r="L1924" i="4"/>
  <c r="M1924" i="4"/>
  <c r="J1925" i="4"/>
  <c r="K1925" i="4"/>
  <c r="L1925" i="4"/>
  <c r="M1925" i="4"/>
  <c r="J1926" i="4"/>
  <c r="K1926" i="4"/>
  <c r="L1926" i="4"/>
  <c r="M1926" i="4"/>
  <c r="J1927" i="4"/>
  <c r="K1927" i="4"/>
  <c r="L1927" i="4"/>
  <c r="M1927" i="4"/>
  <c r="J1928" i="4"/>
  <c r="K1928" i="4"/>
  <c r="L1928" i="4"/>
  <c r="M1928" i="4"/>
  <c r="J1929" i="4"/>
  <c r="K1929" i="4"/>
  <c r="L1929" i="4"/>
  <c r="M1929" i="4"/>
  <c r="J1930" i="4"/>
  <c r="K1930" i="4"/>
  <c r="L1930" i="4"/>
  <c r="M1930" i="4"/>
  <c r="J1931" i="4"/>
  <c r="K1931" i="4"/>
  <c r="L1931" i="4"/>
  <c r="M1931" i="4"/>
  <c r="J1932" i="4"/>
  <c r="K1932" i="4"/>
  <c r="L1932" i="4"/>
  <c r="M1932" i="4"/>
  <c r="J1933" i="4"/>
  <c r="K1933" i="4"/>
  <c r="L1933" i="4"/>
  <c r="M1933" i="4"/>
  <c r="J1934" i="4"/>
  <c r="K1934" i="4"/>
  <c r="L1934" i="4"/>
  <c r="M1934" i="4"/>
  <c r="J1935" i="4"/>
  <c r="K1935" i="4"/>
  <c r="L1935" i="4"/>
  <c r="M1935" i="4"/>
  <c r="J1936" i="4"/>
  <c r="K1936" i="4"/>
  <c r="L1936" i="4"/>
  <c r="M1936" i="4"/>
  <c r="J1937" i="4"/>
  <c r="K1937" i="4"/>
  <c r="L1937" i="4"/>
  <c r="M1937" i="4"/>
  <c r="J1938" i="4"/>
  <c r="K1938" i="4"/>
  <c r="L1938" i="4"/>
  <c r="M1938" i="4"/>
  <c r="J1939" i="4"/>
  <c r="K1939" i="4"/>
  <c r="L1939" i="4"/>
  <c r="M1939" i="4"/>
  <c r="J1940" i="4"/>
  <c r="K1940" i="4"/>
  <c r="L1940" i="4"/>
  <c r="M1940" i="4"/>
  <c r="J1941" i="4"/>
  <c r="K1941" i="4"/>
  <c r="L1941" i="4"/>
  <c r="M1941" i="4"/>
  <c r="J1942" i="4"/>
  <c r="K1942" i="4"/>
  <c r="L1942" i="4"/>
  <c r="M1942" i="4"/>
  <c r="J1943" i="4"/>
  <c r="K1943" i="4"/>
  <c r="L1943" i="4"/>
  <c r="M1943" i="4"/>
  <c r="J1944" i="4"/>
  <c r="K1944" i="4"/>
  <c r="L1944" i="4"/>
  <c r="M1944" i="4"/>
  <c r="J1945" i="4"/>
  <c r="K1945" i="4"/>
  <c r="L1945" i="4"/>
  <c r="M1945" i="4"/>
  <c r="J1946" i="4"/>
  <c r="K1946" i="4"/>
  <c r="L1946" i="4"/>
  <c r="M1946" i="4"/>
  <c r="J1947" i="4"/>
  <c r="K1947" i="4"/>
  <c r="L1947" i="4"/>
  <c r="M1947" i="4"/>
  <c r="J1948" i="4"/>
  <c r="K1948" i="4"/>
  <c r="L1948" i="4"/>
  <c r="M1948" i="4"/>
  <c r="J1949" i="4"/>
  <c r="K1949" i="4"/>
  <c r="L1949" i="4"/>
  <c r="M1949" i="4"/>
  <c r="J1950" i="4"/>
  <c r="K1950" i="4"/>
  <c r="L1950" i="4"/>
  <c r="M1950" i="4"/>
  <c r="J1951" i="4"/>
  <c r="K1951" i="4"/>
  <c r="L1951" i="4"/>
  <c r="M1951" i="4"/>
  <c r="J1952" i="4"/>
  <c r="K1952" i="4"/>
  <c r="L1952" i="4"/>
  <c r="M1952" i="4"/>
  <c r="J1953" i="4"/>
  <c r="K1953" i="4"/>
  <c r="L1953" i="4"/>
  <c r="M1953" i="4"/>
  <c r="J1954" i="4"/>
  <c r="K1954" i="4"/>
  <c r="L1954" i="4"/>
  <c r="M1954" i="4"/>
  <c r="J1955" i="4"/>
  <c r="K1955" i="4"/>
  <c r="L1955" i="4"/>
  <c r="M1955" i="4"/>
  <c r="J1956" i="4"/>
  <c r="K1956" i="4"/>
  <c r="L1956" i="4"/>
  <c r="M1956" i="4"/>
  <c r="J1957" i="4"/>
  <c r="K1957" i="4"/>
  <c r="L1957" i="4"/>
  <c r="M1957" i="4"/>
  <c r="J1958" i="4"/>
  <c r="K1958" i="4"/>
  <c r="L1958" i="4"/>
  <c r="M1958" i="4"/>
  <c r="J1959" i="4"/>
  <c r="K1959" i="4"/>
  <c r="L1959" i="4"/>
  <c r="M1959" i="4"/>
  <c r="J1960" i="4"/>
  <c r="K1960" i="4"/>
  <c r="L1960" i="4"/>
  <c r="M1960" i="4"/>
  <c r="J1961" i="4"/>
  <c r="K1961" i="4"/>
  <c r="L1961" i="4"/>
  <c r="M1961" i="4"/>
  <c r="J1962" i="4"/>
  <c r="K1962" i="4"/>
  <c r="L1962" i="4"/>
  <c r="M1962" i="4"/>
  <c r="J1963" i="4"/>
  <c r="K1963" i="4"/>
  <c r="L1963" i="4"/>
  <c r="M1963" i="4"/>
  <c r="J1964" i="4"/>
  <c r="K1964" i="4"/>
  <c r="L1964" i="4"/>
  <c r="M1964" i="4"/>
  <c r="J1965" i="4"/>
  <c r="K1965" i="4"/>
  <c r="L1965" i="4"/>
  <c r="M1965" i="4"/>
  <c r="J1966" i="4"/>
  <c r="K1966" i="4"/>
  <c r="L1966" i="4"/>
  <c r="M1966" i="4"/>
  <c r="J1967" i="4"/>
  <c r="K1967" i="4"/>
  <c r="L1967" i="4"/>
  <c r="M1967" i="4"/>
  <c r="J1968" i="4"/>
  <c r="K1968" i="4"/>
  <c r="L1968" i="4"/>
  <c r="M1968" i="4"/>
  <c r="J1969" i="4"/>
  <c r="K1969" i="4"/>
  <c r="L1969" i="4"/>
  <c r="M1969" i="4"/>
  <c r="J1970" i="4"/>
  <c r="K1970" i="4"/>
  <c r="L1970" i="4"/>
  <c r="M1970" i="4"/>
  <c r="J1971" i="4"/>
  <c r="K1971" i="4"/>
  <c r="L1971" i="4"/>
  <c r="M1971" i="4"/>
  <c r="J1972" i="4"/>
  <c r="K1972" i="4"/>
  <c r="L1972" i="4"/>
  <c r="M1972" i="4"/>
  <c r="J1973" i="4"/>
  <c r="K1973" i="4"/>
  <c r="L1973" i="4"/>
  <c r="M1973" i="4"/>
  <c r="J1974" i="4"/>
  <c r="K1974" i="4"/>
  <c r="L1974" i="4"/>
  <c r="M1974" i="4"/>
  <c r="J1975" i="4"/>
  <c r="K1975" i="4"/>
  <c r="L1975" i="4"/>
  <c r="M1975" i="4"/>
  <c r="J1976" i="4"/>
  <c r="K1976" i="4"/>
  <c r="L1976" i="4"/>
  <c r="M1976" i="4"/>
  <c r="J1977" i="4"/>
  <c r="K1977" i="4"/>
  <c r="L1977" i="4"/>
  <c r="M1977" i="4"/>
  <c r="J1978" i="4"/>
  <c r="K1978" i="4"/>
  <c r="L1978" i="4"/>
  <c r="M1978" i="4"/>
  <c r="J1979" i="4"/>
  <c r="K1979" i="4"/>
  <c r="L1979" i="4"/>
  <c r="M1979" i="4"/>
  <c r="J1980" i="4"/>
  <c r="K1980" i="4"/>
  <c r="L1980" i="4"/>
  <c r="M1980" i="4"/>
  <c r="J1981" i="4"/>
  <c r="K1981" i="4"/>
  <c r="L1981" i="4"/>
  <c r="M1981" i="4"/>
  <c r="J1982" i="4"/>
  <c r="K1982" i="4"/>
  <c r="L1982" i="4"/>
  <c r="M1982" i="4"/>
  <c r="J1983" i="4"/>
  <c r="K1983" i="4"/>
  <c r="L1983" i="4"/>
  <c r="M1983" i="4"/>
  <c r="J1984" i="4"/>
  <c r="K1984" i="4"/>
  <c r="L1984" i="4"/>
  <c r="M1984" i="4"/>
  <c r="J1985" i="4"/>
  <c r="K1985" i="4"/>
  <c r="L1985" i="4"/>
  <c r="M1985" i="4"/>
  <c r="J1986" i="4"/>
  <c r="K1986" i="4"/>
  <c r="L1986" i="4"/>
  <c r="M1986" i="4"/>
  <c r="J1987" i="4"/>
  <c r="K1987" i="4"/>
  <c r="L1987" i="4"/>
  <c r="M1987" i="4"/>
  <c r="J1988" i="4"/>
  <c r="K1988" i="4"/>
  <c r="L1988" i="4"/>
  <c r="M1988" i="4"/>
  <c r="J1989" i="4"/>
  <c r="K1989" i="4"/>
  <c r="L1989" i="4"/>
  <c r="M1989" i="4"/>
  <c r="J1990" i="4"/>
  <c r="K1990" i="4"/>
  <c r="L1990" i="4"/>
  <c r="M1990" i="4"/>
  <c r="J1991" i="4"/>
  <c r="K1991" i="4"/>
  <c r="L1991" i="4"/>
  <c r="M1991" i="4"/>
  <c r="J1992" i="4"/>
  <c r="K1992" i="4"/>
  <c r="L1992" i="4"/>
  <c r="M1992" i="4"/>
  <c r="J1993" i="4"/>
  <c r="K1993" i="4"/>
  <c r="L1993" i="4"/>
  <c r="M1993" i="4"/>
  <c r="J1994" i="4"/>
  <c r="K1994" i="4"/>
  <c r="L1994" i="4"/>
  <c r="M1994" i="4"/>
  <c r="J1995" i="4"/>
  <c r="K1995" i="4"/>
  <c r="L1995" i="4"/>
  <c r="M1995" i="4"/>
  <c r="J1996" i="4"/>
  <c r="K1996" i="4"/>
  <c r="L1996" i="4"/>
  <c r="M1996" i="4"/>
  <c r="J1997" i="4"/>
  <c r="K1997" i="4"/>
  <c r="L1997" i="4"/>
  <c r="M1997" i="4"/>
  <c r="J1998" i="4"/>
  <c r="K1998" i="4"/>
  <c r="L1998" i="4"/>
  <c r="M1998" i="4"/>
  <c r="J1999" i="4"/>
  <c r="K1999" i="4"/>
  <c r="L1999" i="4"/>
  <c r="M1999" i="4"/>
  <c r="J2000" i="4"/>
  <c r="K2000" i="4"/>
  <c r="L2000" i="4"/>
  <c r="M2000" i="4"/>
  <c r="J2001" i="4"/>
  <c r="K2001" i="4"/>
  <c r="L2001" i="4"/>
  <c r="M2001" i="4"/>
  <c r="J2002" i="4"/>
  <c r="K2002" i="4"/>
  <c r="L2002" i="4"/>
  <c r="M2002" i="4"/>
  <c r="J2003" i="4"/>
  <c r="K2003" i="4"/>
  <c r="L2003" i="4"/>
  <c r="M2003" i="4"/>
  <c r="J2004" i="4"/>
  <c r="K2004" i="4"/>
  <c r="L2004" i="4"/>
  <c r="M2004" i="4"/>
  <c r="J2005" i="4"/>
  <c r="K2005" i="4"/>
  <c r="L2005" i="4"/>
  <c r="M2005" i="4"/>
  <c r="J2006" i="4"/>
  <c r="K2006" i="4"/>
  <c r="L2006" i="4"/>
  <c r="M2006" i="4"/>
  <c r="J2007" i="4"/>
  <c r="K2007" i="4"/>
  <c r="L2007" i="4"/>
  <c r="M2007" i="4"/>
  <c r="J2008" i="4"/>
  <c r="K2008" i="4"/>
  <c r="L2008" i="4"/>
  <c r="M2008" i="4"/>
  <c r="J2009" i="4"/>
  <c r="K2009" i="4"/>
  <c r="L2009" i="4"/>
  <c r="M2009" i="4"/>
  <c r="J2010" i="4"/>
  <c r="K2010" i="4"/>
  <c r="L2010" i="4"/>
  <c r="M2010" i="4"/>
  <c r="J2011" i="4"/>
  <c r="K2011" i="4"/>
  <c r="L2011" i="4"/>
  <c r="M2011" i="4"/>
  <c r="J2012" i="4"/>
  <c r="K2012" i="4"/>
  <c r="L2012" i="4"/>
  <c r="M2012" i="4"/>
  <c r="J2013" i="4"/>
  <c r="K2013" i="4"/>
  <c r="L2013" i="4"/>
  <c r="M2013" i="4"/>
  <c r="J2014" i="4"/>
  <c r="K2014" i="4"/>
  <c r="L2014" i="4"/>
  <c r="M2014" i="4"/>
  <c r="J2015" i="4"/>
  <c r="K2015" i="4"/>
  <c r="L2015" i="4"/>
  <c r="M2015" i="4"/>
  <c r="J2016" i="4"/>
  <c r="K2016" i="4"/>
  <c r="L2016" i="4"/>
  <c r="M2016" i="4"/>
  <c r="J2017" i="4"/>
  <c r="K2017" i="4"/>
  <c r="L2017" i="4"/>
  <c r="M2017" i="4"/>
  <c r="J2018" i="4"/>
  <c r="K2018" i="4"/>
  <c r="L2018" i="4"/>
  <c r="M2018" i="4"/>
  <c r="J2019" i="4"/>
  <c r="K2019" i="4"/>
  <c r="L2019" i="4"/>
  <c r="M2019" i="4"/>
  <c r="J2020" i="4"/>
  <c r="K2020" i="4"/>
  <c r="L2020" i="4"/>
  <c r="M2020" i="4"/>
  <c r="J2021" i="4"/>
  <c r="K2021" i="4"/>
  <c r="L2021" i="4"/>
  <c r="M2021" i="4"/>
  <c r="J2022" i="4"/>
  <c r="K2022" i="4"/>
  <c r="L2022" i="4"/>
  <c r="M2022" i="4"/>
  <c r="J2023" i="4"/>
  <c r="K2023" i="4"/>
  <c r="L2023" i="4"/>
  <c r="M2023" i="4"/>
  <c r="J2024" i="4"/>
  <c r="K2024" i="4"/>
  <c r="L2024" i="4"/>
  <c r="M2024" i="4"/>
  <c r="J2025" i="4"/>
  <c r="K2025" i="4"/>
  <c r="L2025" i="4"/>
  <c r="M2025" i="4"/>
  <c r="J2026" i="4"/>
  <c r="K2026" i="4"/>
  <c r="L2026" i="4"/>
  <c r="M2026" i="4"/>
  <c r="J2027" i="4"/>
  <c r="K2027" i="4"/>
  <c r="L2027" i="4"/>
  <c r="M2027" i="4"/>
  <c r="J2028" i="4"/>
  <c r="K2028" i="4"/>
  <c r="L2028" i="4"/>
  <c r="M2028" i="4"/>
  <c r="J2029" i="4"/>
  <c r="K2029" i="4"/>
  <c r="L2029" i="4"/>
  <c r="M2029" i="4"/>
  <c r="J2030" i="4"/>
  <c r="K2030" i="4"/>
  <c r="L2030" i="4"/>
  <c r="M2030" i="4"/>
  <c r="J2031" i="4"/>
  <c r="K2031" i="4"/>
  <c r="L2031" i="4"/>
  <c r="M2031" i="4"/>
  <c r="J2032" i="4"/>
  <c r="K2032" i="4"/>
  <c r="L2032" i="4"/>
  <c r="M2032" i="4"/>
  <c r="J2033" i="4"/>
  <c r="K2033" i="4"/>
  <c r="L2033" i="4"/>
  <c r="M2033" i="4"/>
  <c r="J2034" i="4"/>
  <c r="K2034" i="4"/>
  <c r="L2034" i="4"/>
  <c r="M2034" i="4"/>
  <c r="J2035" i="4"/>
  <c r="K2035" i="4"/>
  <c r="L2035" i="4"/>
  <c r="M2035" i="4"/>
  <c r="J2036" i="4"/>
  <c r="K2036" i="4"/>
  <c r="L2036" i="4"/>
  <c r="M2036" i="4"/>
  <c r="J2037" i="4"/>
  <c r="K2037" i="4"/>
  <c r="L2037" i="4"/>
  <c r="M2037" i="4"/>
  <c r="J2038" i="4"/>
  <c r="K2038" i="4"/>
  <c r="L2038" i="4"/>
  <c r="M2038" i="4"/>
  <c r="J2039" i="4"/>
  <c r="K2039" i="4"/>
  <c r="L2039" i="4"/>
  <c r="M2039" i="4"/>
  <c r="J2040" i="4"/>
  <c r="K2040" i="4"/>
  <c r="L2040" i="4"/>
  <c r="M2040" i="4"/>
  <c r="J2041" i="4"/>
  <c r="K2041" i="4"/>
  <c r="L2041" i="4"/>
  <c r="M2041" i="4"/>
  <c r="J2042" i="4"/>
  <c r="K2042" i="4"/>
  <c r="L2042" i="4"/>
  <c r="M2042" i="4"/>
  <c r="J2043" i="4"/>
  <c r="K2043" i="4"/>
  <c r="L2043" i="4"/>
  <c r="M2043" i="4"/>
  <c r="J2044" i="4"/>
  <c r="K2044" i="4"/>
  <c r="L2044" i="4"/>
  <c r="M2044" i="4"/>
  <c r="J2045" i="4"/>
  <c r="K2045" i="4"/>
  <c r="L2045" i="4"/>
  <c r="M2045" i="4"/>
  <c r="J2046" i="4"/>
  <c r="K2046" i="4"/>
  <c r="L2046" i="4"/>
  <c r="M2046" i="4"/>
  <c r="J2047" i="4"/>
  <c r="K2047" i="4"/>
  <c r="L2047" i="4"/>
  <c r="M2047" i="4"/>
  <c r="J2048" i="4"/>
  <c r="K2048" i="4"/>
  <c r="L2048" i="4"/>
  <c r="M2048" i="4"/>
  <c r="J2049" i="4"/>
  <c r="K2049" i="4"/>
  <c r="L2049" i="4"/>
  <c r="M2049" i="4"/>
  <c r="J2050" i="4"/>
  <c r="K2050" i="4"/>
  <c r="L2050" i="4"/>
  <c r="M2050" i="4"/>
  <c r="J2051" i="4"/>
  <c r="K2051" i="4"/>
  <c r="L2051" i="4"/>
  <c r="M2051" i="4"/>
  <c r="J2052" i="4"/>
  <c r="K2052" i="4"/>
  <c r="L2052" i="4"/>
  <c r="M2052" i="4"/>
  <c r="J2053" i="4"/>
  <c r="K2053" i="4"/>
  <c r="L2053" i="4"/>
  <c r="M2053" i="4"/>
  <c r="J2054" i="4"/>
  <c r="K2054" i="4"/>
  <c r="L2054" i="4"/>
  <c r="M2054" i="4"/>
  <c r="J2055" i="4"/>
  <c r="K2055" i="4"/>
  <c r="L2055" i="4"/>
  <c r="M2055" i="4"/>
  <c r="J2056" i="4"/>
  <c r="K2056" i="4"/>
  <c r="L2056" i="4"/>
  <c r="M2056" i="4"/>
  <c r="J2057" i="4"/>
  <c r="K2057" i="4"/>
  <c r="L2057" i="4"/>
  <c r="M2057" i="4"/>
  <c r="J2058" i="4"/>
  <c r="K2058" i="4"/>
  <c r="L2058" i="4"/>
  <c r="M2058" i="4"/>
  <c r="J2059" i="4"/>
  <c r="K2059" i="4"/>
  <c r="L2059" i="4"/>
  <c r="M2059" i="4"/>
  <c r="J2060" i="4"/>
  <c r="K2060" i="4"/>
  <c r="L2060" i="4"/>
  <c r="M2060" i="4"/>
  <c r="J2061" i="4"/>
  <c r="K2061" i="4"/>
  <c r="L2061" i="4"/>
  <c r="M2061" i="4"/>
  <c r="J2062" i="4"/>
  <c r="K2062" i="4"/>
  <c r="L2062" i="4"/>
  <c r="M2062" i="4"/>
  <c r="J2063" i="4"/>
  <c r="K2063" i="4"/>
  <c r="L2063" i="4"/>
  <c r="M2063" i="4"/>
  <c r="J2064" i="4"/>
  <c r="K2064" i="4"/>
  <c r="L2064" i="4"/>
  <c r="M2064" i="4"/>
  <c r="J2065" i="4"/>
  <c r="K2065" i="4"/>
  <c r="L2065" i="4"/>
  <c r="M2065" i="4"/>
  <c r="J2066" i="4"/>
  <c r="K2066" i="4"/>
  <c r="L2066" i="4"/>
  <c r="M2066" i="4"/>
  <c r="J2067" i="4"/>
  <c r="K2067" i="4"/>
  <c r="L2067" i="4"/>
  <c r="M2067" i="4"/>
  <c r="J2068" i="4"/>
  <c r="K2068" i="4"/>
  <c r="L2068" i="4"/>
  <c r="M2068" i="4"/>
  <c r="J2069" i="4"/>
  <c r="K2069" i="4"/>
  <c r="L2069" i="4"/>
  <c r="M2069" i="4"/>
  <c r="J2070" i="4"/>
  <c r="K2070" i="4"/>
  <c r="L2070" i="4"/>
  <c r="M2070" i="4"/>
  <c r="J2071" i="4"/>
  <c r="K2071" i="4"/>
  <c r="L2071" i="4"/>
  <c r="M2071" i="4"/>
  <c r="J2072" i="4"/>
  <c r="K2072" i="4"/>
  <c r="L2072" i="4"/>
  <c r="M2072" i="4"/>
  <c r="J2073" i="4"/>
  <c r="K2073" i="4"/>
  <c r="L2073" i="4"/>
  <c r="M2073" i="4"/>
  <c r="J2074" i="4"/>
  <c r="K2074" i="4"/>
  <c r="L2074" i="4"/>
  <c r="M2074" i="4"/>
  <c r="J2075" i="4"/>
  <c r="K2075" i="4"/>
  <c r="L2075" i="4"/>
  <c r="M2075" i="4"/>
  <c r="J2076" i="4"/>
  <c r="K2076" i="4"/>
  <c r="L2076" i="4"/>
  <c r="M2076" i="4"/>
  <c r="J2077" i="4"/>
  <c r="K2077" i="4"/>
  <c r="L2077" i="4"/>
  <c r="M2077" i="4"/>
  <c r="J2078" i="4"/>
  <c r="K2078" i="4"/>
  <c r="L2078" i="4"/>
  <c r="M2078" i="4"/>
  <c r="J2079" i="4"/>
  <c r="K2079" i="4"/>
  <c r="L2079" i="4"/>
  <c r="M2079" i="4"/>
  <c r="J2080" i="4"/>
  <c r="K2080" i="4"/>
  <c r="L2080" i="4"/>
  <c r="M2080" i="4"/>
  <c r="J2081" i="4"/>
  <c r="K2081" i="4"/>
  <c r="L2081" i="4"/>
  <c r="M2081" i="4"/>
  <c r="J2082" i="4"/>
  <c r="K2082" i="4"/>
  <c r="L2082" i="4"/>
  <c r="M2082" i="4"/>
  <c r="J2083" i="4"/>
  <c r="K2083" i="4"/>
  <c r="L2083" i="4"/>
  <c r="M2083" i="4"/>
  <c r="J2084" i="4"/>
  <c r="K2084" i="4"/>
  <c r="L2084" i="4"/>
  <c r="M2084" i="4"/>
  <c r="J2085" i="4"/>
  <c r="K2085" i="4"/>
  <c r="L2085" i="4"/>
  <c r="M2085" i="4"/>
  <c r="J2086" i="4"/>
  <c r="K2086" i="4"/>
  <c r="L2086" i="4"/>
  <c r="M2086" i="4"/>
  <c r="J2087" i="4"/>
  <c r="K2087" i="4"/>
  <c r="L2087" i="4"/>
  <c r="M2087" i="4"/>
  <c r="J2088" i="4"/>
  <c r="K2088" i="4"/>
  <c r="L2088" i="4"/>
  <c r="M2088" i="4"/>
  <c r="J2089" i="4"/>
  <c r="K2089" i="4"/>
  <c r="L2089" i="4"/>
  <c r="M2089" i="4"/>
  <c r="J2090" i="4"/>
  <c r="K2090" i="4"/>
  <c r="L2090" i="4"/>
  <c r="M2090" i="4"/>
  <c r="J2091" i="4"/>
  <c r="K2091" i="4"/>
  <c r="L2091" i="4"/>
  <c r="M2091" i="4"/>
  <c r="J2092" i="4"/>
  <c r="K2092" i="4"/>
  <c r="L2092" i="4"/>
  <c r="M2092" i="4"/>
  <c r="J2093" i="4"/>
  <c r="K2093" i="4"/>
  <c r="L2093" i="4"/>
  <c r="M2093" i="4"/>
  <c r="J2094" i="4"/>
  <c r="K2094" i="4"/>
  <c r="L2094" i="4"/>
  <c r="M2094" i="4"/>
  <c r="J2095" i="4"/>
  <c r="K2095" i="4"/>
  <c r="L2095" i="4"/>
  <c r="M2095" i="4"/>
  <c r="J2096" i="4"/>
  <c r="K2096" i="4"/>
  <c r="L2096" i="4"/>
  <c r="M2096" i="4"/>
  <c r="J2097" i="4"/>
  <c r="K2097" i="4"/>
  <c r="L2097" i="4"/>
  <c r="M2097" i="4"/>
  <c r="J2098" i="4"/>
  <c r="K2098" i="4"/>
  <c r="L2098" i="4"/>
  <c r="M2098" i="4"/>
  <c r="J2099" i="4"/>
  <c r="K2099" i="4"/>
  <c r="L2099" i="4"/>
  <c r="M2099" i="4"/>
  <c r="J2100" i="4"/>
  <c r="K2100" i="4"/>
  <c r="L2100" i="4"/>
  <c r="M2100" i="4"/>
  <c r="J2101" i="4"/>
  <c r="K2101" i="4"/>
  <c r="L2101" i="4"/>
  <c r="M2101" i="4"/>
  <c r="J2102" i="4"/>
  <c r="K2102" i="4"/>
  <c r="L2102" i="4"/>
  <c r="M2102" i="4"/>
  <c r="J2103" i="4"/>
  <c r="K2103" i="4"/>
  <c r="L2103" i="4"/>
  <c r="M2103" i="4"/>
  <c r="J2104" i="4"/>
  <c r="K2104" i="4"/>
  <c r="L2104" i="4"/>
  <c r="M2104" i="4"/>
  <c r="J2105" i="4"/>
  <c r="K2105" i="4"/>
  <c r="L2105" i="4"/>
  <c r="M2105" i="4"/>
  <c r="J2106" i="4"/>
  <c r="K2106" i="4"/>
  <c r="L2106" i="4"/>
  <c r="M2106" i="4"/>
  <c r="J2107" i="4"/>
  <c r="K2107" i="4"/>
  <c r="L2107" i="4"/>
  <c r="M2107" i="4"/>
  <c r="J2108" i="4"/>
  <c r="K2108" i="4"/>
  <c r="L2108" i="4"/>
  <c r="M2108" i="4"/>
  <c r="J2109" i="4"/>
  <c r="K2109" i="4"/>
  <c r="L2109" i="4"/>
  <c r="M2109" i="4"/>
  <c r="J2110" i="4"/>
  <c r="K2110" i="4"/>
  <c r="L2110" i="4"/>
  <c r="M2110" i="4"/>
  <c r="J2111" i="4"/>
  <c r="K2111" i="4"/>
  <c r="L2111" i="4"/>
  <c r="M2111" i="4"/>
  <c r="J2112" i="4"/>
  <c r="K2112" i="4"/>
  <c r="L2112" i="4"/>
  <c r="M2112" i="4"/>
  <c r="J2113" i="4"/>
  <c r="K2113" i="4"/>
  <c r="L2113" i="4"/>
  <c r="M2113" i="4"/>
  <c r="J2114" i="4"/>
  <c r="K2114" i="4"/>
  <c r="L2114" i="4"/>
  <c r="M2114" i="4"/>
  <c r="J2115" i="4"/>
  <c r="K2115" i="4"/>
  <c r="L2115" i="4"/>
  <c r="M2115" i="4"/>
  <c r="J2116" i="4"/>
  <c r="K2116" i="4"/>
  <c r="L2116" i="4"/>
  <c r="M2116" i="4"/>
  <c r="J2117" i="4"/>
  <c r="K2117" i="4"/>
  <c r="L2117" i="4"/>
  <c r="M2117" i="4"/>
  <c r="J2118" i="4"/>
  <c r="K2118" i="4"/>
  <c r="L2118" i="4"/>
  <c r="M2118" i="4"/>
  <c r="J2119" i="4"/>
  <c r="K2119" i="4"/>
  <c r="L2119" i="4"/>
  <c r="M2119" i="4"/>
  <c r="J2120" i="4"/>
  <c r="K2120" i="4"/>
  <c r="L2120" i="4"/>
  <c r="M2120" i="4"/>
  <c r="J2121" i="4"/>
  <c r="K2121" i="4"/>
  <c r="L2121" i="4"/>
  <c r="M2121" i="4"/>
  <c r="J2122" i="4"/>
  <c r="K2122" i="4"/>
  <c r="L2122" i="4"/>
  <c r="M2122" i="4"/>
  <c r="J2123" i="4"/>
  <c r="K2123" i="4"/>
  <c r="L2123" i="4"/>
  <c r="M2123" i="4"/>
  <c r="J2124" i="4"/>
  <c r="K2124" i="4"/>
  <c r="L2124" i="4"/>
  <c r="M2124" i="4"/>
  <c r="J2125" i="4"/>
  <c r="K2125" i="4"/>
  <c r="L2125" i="4"/>
  <c r="M2125" i="4"/>
  <c r="J2126" i="4"/>
  <c r="K2126" i="4"/>
  <c r="L2126" i="4"/>
  <c r="M2126" i="4"/>
  <c r="J2127" i="4"/>
  <c r="K2127" i="4"/>
  <c r="L2127" i="4"/>
  <c r="M2127" i="4"/>
  <c r="J2128" i="4"/>
  <c r="K2128" i="4"/>
  <c r="L2128" i="4"/>
  <c r="M2128" i="4"/>
  <c r="J2129" i="4"/>
  <c r="K2129" i="4"/>
  <c r="L2129" i="4"/>
  <c r="M2129" i="4"/>
  <c r="J2130" i="4"/>
  <c r="K2130" i="4"/>
  <c r="L2130" i="4"/>
  <c r="M2130" i="4"/>
  <c r="J2131" i="4"/>
  <c r="K2131" i="4"/>
  <c r="L2131" i="4"/>
  <c r="M2131" i="4"/>
  <c r="J2132" i="4"/>
  <c r="K2132" i="4"/>
  <c r="L2132" i="4"/>
  <c r="M2132" i="4"/>
  <c r="J2133" i="4"/>
  <c r="K2133" i="4"/>
  <c r="L2133" i="4"/>
  <c r="M2133" i="4"/>
  <c r="J2134" i="4"/>
  <c r="K2134" i="4"/>
  <c r="L2134" i="4"/>
  <c r="M2134" i="4"/>
  <c r="J2135" i="4"/>
  <c r="K2135" i="4"/>
  <c r="L2135" i="4"/>
  <c r="M2135" i="4"/>
  <c r="J2136" i="4"/>
  <c r="K2136" i="4"/>
  <c r="L2136" i="4"/>
  <c r="M2136" i="4"/>
  <c r="J2137" i="4"/>
  <c r="K2137" i="4"/>
  <c r="L2137" i="4"/>
  <c r="M2137" i="4"/>
  <c r="J2138" i="4"/>
  <c r="K2138" i="4"/>
  <c r="L2138" i="4"/>
  <c r="M2138" i="4"/>
  <c r="J2139" i="4"/>
  <c r="K2139" i="4"/>
  <c r="L2139" i="4"/>
  <c r="M2139" i="4"/>
  <c r="J2140" i="4"/>
  <c r="K2140" i="4"/>
  <c r="L2140" i="4"/>
  <c r="M2140" i="4"/>
  <c r="J2141" i="4"/>
  <c r="K2141" i="4"/>
  <c r="L2141" i="4"/>
  <c r="M2141" i="4"/>
  <c r="J2142" i="4"/>
  <c r="K2142" i="4"/>
  <c r="L2142" i="4"/>
  <c r="M2142" i="4"/>
  <c r="J2143" i="4"/>
  <c r="K2143" i="4"/>
  <c r="L2143" i="4"/>
  <c r="M2143" i="4"/>
  <c r="J2144" i="4"/>
  <c r="K2144" i="4"/>
  <c r="L2144" i="4"/>
  <c r="M2144" i="4"/>
  <c r="J2145" i="4"/>
  <c r="K2145" i="4"/>
  <c r="L2145" i="4"/>
  <c r="M2145" i="4"/>
  <c r="J2146" i="4"/>
  <c r="K2146" i="4"/>
  <c r="L2146" i="4"/>
  <c r="M2146" i="4"/>
  <c r="J2147" i="4"/>
  <c r="K2147" i="4"/>
  <c r="L2147" i="4"/>
  <c r="M2147" i="4"/>
  <c r="J2148" i="4"/>
  <c r="K2148" i="4"/>
  <c r="L2148" i="4"/>
  <c r="M2148" i="4"/>
  <c r="J2149" i="4"/>
  <c r="K2149" i="4"/>
  <c r="L2149" i="4"/>
  <c r="M2149" i="4"/>
  <c r="J2150" i="4"/>
  <c r="K2150" i="4"/>
  <c r="L2150" i="4"/>
  <c r="M2150" i="4"/>
  <c r="J2151" i="4"/>
  <c r="K2151" i="4"/>
  <c r="L2151" i="4"/>
  <c r="M2151" i="4"/>
  <c r="J2152" i="4"/>
  <c r="K2152" i="4"/>
  <c r="L2152" i="4"/>
  <c r="M2152" i="4"/>
  <c r="J2153" i="4"/>
  <c r="K2153" i="4"/>
  <c r="L2153" i="4"/>
  <c r="M2153" i="4"/>
  <c r="J2154" i="4"/>
  <c r="K2154" i="4"/>
  <c r="L2154" i="4"/>
  <c r="M2154" i="4"/>
  <c r="J2155" i="4"/>
  <c r="K2155" i="4"/>
  <c r="L2155" i="4"/>
  <c r="M2155" i="4"/>
  <c r="J2156" i="4"/>
  <c r="K2156" i="4"/>
  <c r="L2156" i="4"/>
  <c r="M2156" i="4"/>
  <c r="J2157" i="4"/>
  <c r="K2157" i="4"/>
  <c r="L2157" i="4"/>
  <c r="M2157" i="4"/>
  <c r="J2158" i="4"/>
  <c r="K2158" i="4"/>
  <c r="L2158" i="4"/>
  <c r="M2158" i="4"/>
  <c r="J2159" i="4"/>
  <c r="K2159" i="4"/>
  <c r="L2159" i="4"/>
  <c r="M2159" i="4"/>
  <c r="J2160" i="4"/>
  <c r="K2160" i="4"/>
  <c r="L2160" i="4"/>
  <c r="M2160" i="4"/>
  <c r="J2161" i="4"/>
  <c r="K2161" i="4"/>
  <c r="L2161" i="4"/>
  <c r="M2161" i="4"/>
  <c r="J2162" i="4"/>
  <c r="K2162" i="4"/>
  <c r="L2162" i="4"/>
  <c r="M2162" i="4"/>
  <c r="J2163" i="4"/>
  <c r="K2163" i="4"/>
  <c r="L2163" i="4"/>
  <c r="M2163" i="4"/>
  <c r="J2164" i="4"/>
  <c r="K2164" i="4"/>
  <c r="L2164" i="4"/>
  <c r="M2164" i="4"/>
  <c r="J2165" i="4"/>
  <c r="K2165" i="4"/>
  <c r="L2165" i="4"/>
  <c r="M2165" i="4"/>
  <c r="J2166" i="4"/>
  <c r="K2166" i="4"/>
  <c r="L2166" i="4"/>
  <c r="M2166" i="4"/>
  <c r="J2167" i="4"/>
  <c r="K2167" i="4"/>
  <c r="L2167" i="4"/>
  <c r="M2167" i="4"/>
  <c r="J2168" i="4"/>
  <c r="K2168" i="4"/>
  <c r="L2168" i="4"/>
  <c r="M2168" i="4"/>
  <c r="J2169" i="4"/>
  <c r="K2169" i="4"/>
  <c r="L2169" i="4"/>
  <c r="M2169" i="4"/>
  <c r="J2170" i="4"/>
  <c r="K2170" i="4"/>
  <c r="L2170" i="4"/>
  <c r="M2170" i="4"/>
  <c r="J2171" i="4"/>
  <c r="K2171" i="4"/>
  <c r="L2171" i="4"/>
  <c r="M2171" i="4"/>
  <c r="J2172" i="4"/>
  <c r="K2172" i="4"/>
  <c r="L2172" i="4"/>
  <c r="M2172" i="4"/>
  <c r="J2173" i="4"/>
  <c r="K2173" i="4"/>
  <c r="L2173" i="4"/>
  <c r="M2173" i="4"/>
  <c r="J2174" i="4"/>
  <c r="K2174" i="4"/>
  <c r="L2174" i="4"/>
  <c r="M2174" i="4"/>
  <c r="J2175" i="4"/>
  <c r="K2175" i="4"/>
  <c r="L2175" i="4"/>
  <c r="M2175" i="4"/>
  <c r="J2176" i="4"/>
  <c r="K2176" i="4"/>
  <c r="L2176" i="4"/>
  <c r="M2176" i="4"/>
  <c r="J2177" i="4"/>
  <c r="K2177" i="4"/>
  <c r="L2177" i="4"/>
  <c r="M2177" i="4"/>
  <c r="J2178" i="4"/>
  <c r="K2178" i="4"/>
  <c r="L2178" i="4"/>
  <c r="M2178" i="4"/>
  <c r="J2179" i="4"/>
  <c r="K2179" i="4"/>
  <c r="L2179" i="4"/>
  <c r="M2179" i="4"/>
  <c r="J2180" i="4"/>
  <c r="K2180" i="4"/>
  <c r="L2180" i="4"/>
  <c r="M2180" i="4"/>
  <c r="J2181" i="4"/>
  <c r="K2181" i="4"/>
  <c r="L2181" i="4"/>
  <c r="M2181" i="4"/>
  <c r="J2182" i="4"/>
  <c r="K2182" i="4"/>
  <c r="L2182" i="4"/>
  <c r="M2182" i="4"/>
  <c r="J2183" i="4"/>
  <c r="K2183" i="4"/>
  <c r="L2183" i="4"/>
  <c r="M2183" i="4"/>
  <c r="J2184" i="4"/>
  <c r="K2184" i="4"/>
  <c r="L2184" i="4"/>
  <c r="M2184" i="4"/>
  <c r="J2185" i="4"/>
  <c r="K2185" i="4"/>
  <c r="L2185" i="4"/>
  <c r="M2185" i="4"/>
  <c r="J2186" i="4"/>
  <c r="K2186" i="4"/>
  <c r="L2186" i="4"/>
  <c r="M2186" i="4"/>
  <c r="J2187" i="4"/>
  <c r="K2187" i="4"/>
  <c r="L2187" i="4"/>
  <c r="M2187" i="4"/>
  <c r="J2188" i="4"/>
  <c r="K2188" i="4"/>
  <c r="L2188" i="4"/>
  <c r="M2188" i="4"/>
  <c r="J2189" i="4"/>
  <c r="K2189" i="4"/>
  <c r="L2189" i="4"/>
  <c r="M2189" i="4"/>
  <c r="J2190" i="4"/>
  <c r="K2190" i="4"/>
  <c r="L2190" i="4"/>
  <c r="M2190" i="4"/>
  <c r="J2191" i="4"/>
  <c r="K2191" i="4"/>
  <c r="L2191" i="4"/>
  <c r="M2191" i="4"/>
  <c r="J2192" i="4"/>
  <c r="K2192" i="4"/>
  <c r="L2192" i="4"/>
  <c r="M2192" i="4"/>
  <c r="J2193" i="4"/>
  <c r="K2193" i="4"/>
  <c r="L2193" i="4"/>
  <c r="M2193" i="4"/>
  <c r="J2194" i="4"/>
  <c r="K2194" i="4"/>
  <c r="L2194" i="4"/>
  <c r="M2194" i="4"/>
  <c r="J2195" i="4"/>
  <c r="K2195" i="4"/>
  <c r="L2195" i="4"/>
  <c r="M2195" i="4"/>
  <c r="J2196" i="4"/>
  <c r="K2196" i="4"/>
  <c r="L2196" i="4"/>
  <c r="M2196" i="4"/>
  <c r="J2197" i="4"/>
  <c r="K2197" i="4"/>
  <c r="L2197" i="4"/>
  <c r="M2197" i="4"/>
  <c r="J2198" i="4"/>
  <c r="K2198" i="4"/>
  <c r="L2198" i="4"/>
  <c r="M2198" i="4"/>
  <c r="J2199" i="4"/>
  <c r="K2199" i="4"/>
  <c r="L2199" i="4"/>
  <c r="M2199" i="4"/>
  <c r="J2200" i="4"/>
  <c r="K2200" i="4"/>
  <c r="L2200" i="4"/>
  <c r="M2200" i="4"/>
  <c r="J2201" i="4"/>
  <c r="K2201" i="4"/>
  <c r="L2201" i="4"/>
  <c r="M2201" i="4"/>
  <c r="J2202" i="4"/>
  <c r="K2202" i="4"/>
  <c r="L2202" i="4"/>
  <c r="M2202" i="4"/>
  <c r="J2203" i="4"/>
  <c r="K2203" i="4"/>
  <c r="L2203" i="4"/>
  <c r="M2203" i="4"/>
  <c r="J2204" i="4"/>
  <c r="K2204" i="4"/>
  <c r="L2204" i="4"/>
  <c r="M2204" i="4"/>
  <c r="J2205" i="4"/>
  <c r="K2205" i="4"/>
  <c r="L2205" i="4"/>
  <c r="M2205" i="4"/>
  <c r="J2206" i="4"/>
  <c r="K2206" i="4"/>
  <c r="L2206" i="4"/>
  <c r="M2206" i="4"/>
  <c r="J2207" i="4"/>
  <c r="K2207" i="4"/>
  <c r="L2207" i="4"/>
  <c r="M2207" i="4"/>
  <c r="J2208" i="4"/>
  <c r="K2208" i="4"/>
  <c r="L2208" i="4"/>
  <c r="M2208" i="4"/>
  <c r="J2209" i="4"/>
  <c r="K2209" i="4"/>
  <c r="L2209" i="4"/>
  <c r="M2209" i="4"/>
  <c r="J2210" i="4"/>
  <c r="K2210" i="4"/>
  <c r="L2210" i="4"/>
  <c r="M2210" i="4"/>
  <c r="J2211" i="4"/>
  <c r="K2211" i="4"/>
  <c r="L2211" i="4"/>
  <c r="M2211" i="4"/>
  <c r="J2212" i="4"/>
  <c r="K2212" i="4"/>
  <c r="L2212" i="4"/>
  <c r="M2212" i="4"/>
  <c r="J2213" i="4"/>
  <c r="K2213" i="4"/>
  <c r="L2213" i="4"/>
  <c r="M2213" i="4"/>
  <c r="J2214" i="4"/>
  <c r="K2214" i="4"/>
  <c r="L2214" i="4"/>
  <c r="M2214" i="4"/>
  <c r="J2215" i="4"/>
  <c r="K2215" i="4"/>
  <c r="L2215" i="4"/>
  <c r="M2215" i="4"/>
  <c r="J2216" i="4"/>
  <c r="K2216" i="4"/>
  <c r="L2216" i="4"/>
  <c r="M2216" i="4"/>
  <c r="J2217" i="4"/>
  <c r="K2217" i="4"/>
  <c r="L2217" i="4"/>
  <c r="M2217" i="4"/>
  <c r="J2218" i="4"/>
  <c r="K2218" i="4"/>
  <c r="L2218" i="4"/>
  <c r="M2218" i="4"/>
  <c r="J2219" i="4"/>
  <c r="K2219" i="4"/>
  <c r="L2219" i="4"/>
  <c r="M2219" i="4"/>
  <c r="J2220" i="4"/>
  <c r="K2220" i="4"/>
  <c r="L2220" i="4"/>
  <c r="M2220" i="4"/>
  <c r="J2221" i="4"/>
  <c r="K2221" i="4"/>
  <c r="L2221" i="4"/>
  <c r="M2221" i="4"/>
  <c r="J2222" i="4"/>
  <c r="K2222" i="4"/>
  <c r="L2222" i="4"/>
  <c r="M2222" i="4"/>
  <c r="J2223" i="4"/>
  <c r="K2223" i="4"/>
  <c r="L2223" i="4"/>
  <c r="M2223" i="4"/>
  <c r="J2224" i="4"/>
  <c r="K2224" i="4"/>
  <c r="L2224" i="4"/>
  <c r="M2224" i="4"/>
  <c r="J2225" i="4"/>
  <c r="K2225" i="4"/>
  <c r="L2225" i="4"/>
  <c r="M2225" i="4"/>
  <c r="J2226" i="4"/>
  <c r="K2226" i="4"/>
  <c r="L2226" i="4"/>
  <c r="M2226" i="4"/>
  <c r="J2227" i="4"/>
  <c r="K2227" i="4"/>
  <c r="L2227" i="4"/>
  <c r="M2227" i="4"/>
  <c r="J2228" i="4"/>
  <c r="K2228" i="4"/>
  <c r="L2228" i="4"/>
  <c r="M2228" i="4"/>
  <c r="J2229" i="4"/>
  <c r="K2229" i="4"/>
  <c r="L2229" i="4"/>
  <c r="M2229" i="4"/>
  <c r="J2230" i="4"/>
  <c r="K2230" i="4"/>
  <c r="L2230" i="4"/>
  <c r="M2230" i="4"/>
  <c r="J2231" i="4"/>
  <c r="K2231" i="4"/>
  <c r="L2231" i="4"/>
  <c r="M2231" i="4"/>
  <c r="J2232" i="4"/>
  <c r="K2232" i="4"/>
  <c r="L2232" i="4"/>
  <c r="M2232" i="4"/>
  <c r="J2233" i="4"/>
  <c r="K2233" i="4"/>
  <c r="L2233" i="4"/>
  <c r="M2233" i="4"/>
  <c r="J2234" i="4"/>
  <c r="K2234" i="4"/>
  <c r="L2234" i="4"/>
  <c r="M2234" i="4"/>
  <c r="J2235" i="4"/>
  <c r="K2235" i="4"/>
  <c r="L2235" i="4"/>
  <c r="M2235" i="4"/>
  <c r="J2236" i="4"/>
  <c r="K2236" i="4"/>
  <c r="L2236" i="4"/>
  <c r="M2236" i="4"/>
  <c r="J2237" i="4"/>
  <c r="K2237" i="4"/>
  <c r="L2237" i="4"/>
  <c r="M2237" i="4"/>
  <c r="J2238" i="4"/>
  <c r="K2238" i="4"/>
  <c r="L2238" i="4"/>
  <c r="M2238" i="4"/>
  <c r="J2239" i="4"/>
  <c r="K2239" i="4"/>
  <c r="L2239" i="4"/>
  <c r="M2239" i="4"/>
  <c r="J2240" i="4"/>
  <c r="K2240" i="4"/>
  <c r="L2240" i="4"/>
  <c r="M2240" i="4"/>
  <c r="J2241" i="4"/>
  <c r="K2241" i="4"/>
  <c r="L2241" i="4"/>
  <c r="M2241" i="4"/>
  <c r="J2242" i="4"/>
  <c r="K2242" i="4"/>
  <c r="L2242" i="4"/>
  <c r="M2242" i="4"/>
  <c r="J2243" i="4"/>
  <c r="K2243" i="4"/>
  <c r="L2243" i="4"/>
  <c r="M2243" i="4"/>
  <c r="J2244" i="4"/>
  <c r="K2244" i="4"/>
  <c r="L2244" i="4"/>
  <c r="M2244" i="4"/>
  <c r="J2245" i="4"/>
  <c r="K2245" i="4"/>
  <c r="L2245" i="4"/>
  <c r="M2245" i="4"/>
  <c r="J2246" i="4"/>
  <c r="K2246" i="4"/>
  <c r="L2246" i="4"/>
  <c r="M2246" i="4"/>
  <c r="J2247" i="4"/>
  <c r="K2247" i="4"/>
  <c r="L2247" i="4"/>
  <c r="M2247" i="4"/>
  <c r="J2248" i="4"/>
  <c r="K2248" i="4"/>
  <c r="L2248" i="4"/>
  <c r="M2248" i="4"/>
  <c r="J2249" i="4"/>
  <c r="K2249" i="4"/>
  <c r="L2249" i="4"/>
  <c r="M2249" i="4"/>
  <c r="J2250" i="4"/>
  <c r="K2250" i="4"/>
  <c r="L2250" i="4"/>
  <c r="M2250" i="4"/>
  <c r="J2251" i="4"/>
  <c r="K2251" i="4"/>
  <c r="L2251" i="4"/>
  <c r="M2251" i="4"/>
  <c r="J2252" i="4"/>
  <c r="K2252" i="4"/>
  <c r="L2252" i="4"/>
  <c r="M2252" i="4"/>
  <c r="J2253" i="4"/>
  <c r="K2253" i="4"/>
  <c r="L2253" i="4"/>
  <c r="M2253" i="4"/>
  <c r="J2254" i="4"/>
  <c r="K2254" i="4"/>
  <c r="L2254" i="4"/>
  <c r="M2254" i="4"/>
  <c r="J2255" i="4"/>
  <c r="K2255" i="4"/>
  <c r="L2255" i="4"/>
  <c r="M2255" i="4"/>
  <c r="J2256" i="4"/>
  <c r="K2256" i="4"/>
  <c r="L2256" i="4"/>
  <c r="M2256" i="4"/>
  <c r="J2257" i="4"/>
  <c r="K2257" i="4"/>
  <c r="L2257" i="4"/>
  <c r="M2257" i="4"/>
  <c r="J2258" i="4"/>
  <c r="K2258" i="4"/>
  <c r="L2258" i="4"/>
  <c r="M2258" i="4"/>
  <c r="J2259" i="4"/>
  <c r="K2259" i="4"/>
  <c r="L2259" i="4"/>
  <c r="M2259" i="4"/>
  <c r="J2260" i="4"/>
  <c r="K2260" i="4"/>
  <c r="L2260" i="4"/>
  <c r="M2260" i="4"/>
  <c r="J2261" i="4"/>
  <c r="K2261" i="4"/>
  <c r="L2261" i="4"/>
  <c r="M2261" i="4"/>
  <c r="J2262" i="4"/>
  <c r="K2262" i="4"/>
  <c r="L2262" i="4"/>
  <c r="M2262" i="4"/>
  <c r="J2263" i="4"/>
  <c r="K2263" i="4"/>
  <c r="L2263" i="4"/>
  <c r="M2263" i="4"/>
  <c r="J2264" i="4"/>
  <c r="K2264" i="4"/>
  <c r="L2264" i="4"/>
  <c r="M2264" i="4"/>
  <c r="J2265" i="4"/>
  <c r="K2265" i="4"/>
  <c r="L2265" i="4"/>
  <c r="M2265" i="4"/>
  <c r="J2266" i="4"/>
  <c r="K2266" i="4"/>
  <c r="L2266" i="4"/>
  <c r="M2266" i="4"/>
  <c r="J2267" i="4"/>
  <c r="K2267" i="4"/>
  <c r="L2267" i="4"/>
  <c r="M2267" i="4"/>
  <c r="J2268" i="4"/>
  <c r="K2268" i="4"/>
  <c r="L2268" i="4"/>
  <c r="M2268" i="4"/>
  <c r="J2269" i="4"/>
  <c r="K2269" i="4"/>
  <c r="L2269" i="4"/>
  <c r="M2269" i="4"/>
  <c r="J2270" i="4"/>
  <c r="K2270" i="4"/>
  <c r="L2270" i="4"/>
  <c r="M2270" i="4"/>
  <c r="J2271" i="4"/>
  <c r="K2271" i="4"/>
  <c r="L2271" i="4"/>
  <c r="M2271" i="4"/>
  <c r="J2272" i="4"/>
  <c r="K2272" i="4"/>
  <c r="L2272" i="4"/>
  <c r="M2272" i="4"/>
  <c r="J2273" i="4"/>
  <c r="K2273" i="4"/>
  <c r="L2273" i="4"/>
  <c r="M2273" i="4"/>
  <c r="J2274" i="4"/>
  <c r="K2274" i="4"/>
  <c r="L2274" i="4"/>
  <c r="M2274" i="4"/>
  <c r="J2275" i="4"/>
  <c r="K2275" i="4"/>
  <c r="L2275" i="4"/>
  <c r="M2275" i="4"/>
  <c r="J2276" i="4"/>
  <c r="K2276" i="4"/>
  <c r="L2276" i="4"/>
  <c r="M2276" i="4"/>
  <c r="J2277" i="4"/>
  <c r="K2277" i="4"/>
  <c r="L2277" i="4"/>
  <c r="M2277" i="4"/>
  <c r="J2278" i="4"/>
  <c r="K2278" i="4"/>
  <c r="L2278" i="4"/>
  <c r="M2278" i="4"/>
  <c r="J2279" i="4"/>
  <c r="K2279" i="4"/>
  <c r="L2279" i="4"/>
  <c r="M2279" i="4"/>
  <c r="J2280" i="4"/>
  <c r="K2280" i="4"/>
  <c r="L2280" i="4"/>
  <c r="M2280" i="4"/>
  <c r="J2281" i="4"/>
  <c r="K2281" i="4"/>
  <c r="L2281" i="4"/>
  <c r="M2281" i="4"/>
  <c r="J2282" i="4"/>
  <c r="K2282" i="4"/>
  <c r="L2282" i="4"/>
  <c r="M2282" i="4"/>
  <c r="J2283" i="4"/>
  <c r="K2283" i="4"/>
  <c r="L2283" i="4"/>
  <c r="M2283" i="4"/>
  <c r="J2284" i="4"/>
  <c r="K2284" i="4"/>
  <c r="L2284" i="4"/>
  <c r="M2284" i="4"/>
  <c r="J2285" i="4"/>
  <c r="K2285" i="4"/>
  <c r="L2285" i="4"/>
  <c r="M2285" i="4"/>
  <c r="J2286" i="4"/>
  <c r="K2286" i="4"/>
  <c r="L2286" i="4"/>
  <c r="M2286" i="4"/>
  <c r="J2287" i="4"/>
  <c r="K2287" i="4"/>
  <c r="L2287" i="4"/>
  <c r="M2287" i="4"/>
  <c r="J2288" i="4"/>
  <c r="K2288" i="4"/>
  <c r="L2288" i="4"/>
  <c r="M2288" i="4"/>
  <c r="J2289" i="4"/>
  <c r="K2289" i="4"/>
  <c r="L2289" i="4"/>
  <c r="M2289" i="4"/>
  <c r="J2290" i="4"/>
  <c r="K2290" i="4"/>
  <c r="L2290" i="4"/>
  <c r="M2290" i="4"/>
  <c r="J2291" i="4"/>
  <c r="K2291" i="4"/>
  <c r="L2291" i="4"/>
  <c r="M2291" i="4"/>
  <c r="J2292" i="4"/>
  <c r="K2292" i="4"/>
  <c r="L2292" i="4"/>
  <c r="M2292" i="4"/>
  <c r="J2293" i="4"/>
  <c r="K2293" i="4"/>
  <c r="L2293" i="4"/>
  <c r="M2293" i="4"/>
  <c r="J2294" i="4"/>
  <c r="K2294" i="4"/>
  <c r="L2294" i="4"/>
  <c r="M2294" i="4"/>
  <c r="J2295" i="4"/>
  <c r="K2295" i="4"/>
  <c r="L2295" i="4"/>
  <c r="M2295" i="4"/>
  <c r="J2296" i="4"/>
  <c r="K2296" i="4"/>
  <c r="L2296" i="4"/>
  <c r="M2296" i="4"/>
  <c r="J2297" i="4"/>
  <c r="K2297" i="4"/>
  <c r="L2297" i="4"/>
  <c r="M2297" i="4"/>
  <c r="J2298" i="4"/>
  <c r="K2298" i="4"/>
  <c r="L2298" i="4"/>
  <c r="M2298" i="4"/>
  <c r="J2299" i="4"/>
  <c r="K2299" i="4"/>
  <c r="L2299" i="4"/>
  <c r="M2299" i="4"/>
  <c r="J2300" i="4"/>
  <c r="K2300" i="4"/>
  <c r="L2300" i="4"/>
  <c r="M2300" i="4"/>
  <c r="J2301" i="4"/>
  <c r="K2301" i="4"/>
  <c r="L2301" i="4"/>
  <c r="M2301" i="4"/>
  <c r="J2302" i="4"/>
  <c r="K2302" i="4"/>
  <c r="L2302" i="4"/>
  <c r="M2302" i="4"/>
  <c r="J2303" i="4"/>
  <c r="K2303" i="4"/>
  <c r="L2303" i="4"/>
  <c r="M2303" i="4"/>
  <c r="J2304" i="4"/>
  <c r="K2304" i="4"/>
  <c r="L2304" i="4"/>
  <c r="M2304" i="4"/>
  <c r="J2305" i="4"/>
  <c r="K2305" i="4"/>
  <c r="L2305" i="4"/>
  <c r="M2305" i="4"/>
  <c r="J2306" i="4"/>
  <c r="K2306" i="4"/>
  <c r="L2306" i="4"/>
  <c r="M2306" i="4"/>
  <c r="J2307" i="4"/>
  <c r="K2307" i="4"/>
  <c r="L2307" i="4"/>
  <c r="M2307" i="4"/>
  <c r="J2308" i="4"/>
  <c r="K2308" i="4"/>
  <c r="L2308" i="4"/>
  <c r="M2308" i="4"/>
  <c r="J2309" i="4"/>
  <c r="K2309" i="4"/>
  <c r="L2309" i="4"/>
  <c r="M2309" i="4"/>
  <c r="J2310" i="4"/>
  <c r="K2310" i="4"/>
  <c r="L2310" i="4"/>
  <c r="M2310" i="4"/>
  <c r="J2311" i="4"/>
  <c r="K2311" i="4"/>
  <c r="L2311" i="4"/>
  <c r="M2311" i="4"/>
  <c r="J2312" i="4"/>
  <c r="K2312" i="4"/>
  <c r="L2312" i="4"/>
  <c r="M2312" i="4"/>
  <c r="J2313" i="4"/>
  <c r="K2313" i="4"/>
  <c r="L2313" i="4"/>
  <c r="M2313" i="4"/>
  <c r="J2314" i="4"/>
  <c r="K2314" i="4"/>
  <c r="L2314" i="4"/>
  <c r="M2314" i="4"/>
  <c r="J2315" i="4"/>
  <c r="K2315" i="4"/>
  <c r="L2315" i="4"/>
  <c r="M2315" i="4"/>
  <c r="J2316" i="4"/>
  <c r="K2316" i="4"/>
  <c r="L2316" i="4"/>
  <c r="M2316" i="4"/>
  <c r="J2317" i="4"/>
  <c r="K2317" i="4"/>
  <c r="L2317" i="4"/>
  <c r="M2317" i="4"/>
  <c r="J2318" i="4"/>
  <c r="K2318" i="4"/>
  <c r="L2318" i="4"/>
  <c r="M2318" i="4"/>
  <c r="J2319" i="4"/>
  <c r="K2319" i="4"/>
  <c r="L2319" i="4"/>
  <c r="M2319" i="4"/>
  <c r="J2320" i="4"/>
  <c r="K2320" i="4"/>
  <c r="L2320" i="4"/>
  <c r="M2320" i="4"/>
  <c r="J2321" i="4"/>
  <c r="K2321" i="4"/>
  <c r="L2321" i="4"/>
  <c r="M2321" i="4"/>
  <c r="J2322" i="4"/>
  <c r="K2322" i="4"/>
  <c r="L2322" i="4"/>
  <c r="M2322" i="4"/>
  <c r="J2323" i="4"/>
  <c r="K2323" i="4"/>
  <c r="L2323" i="4"/>
  <c r="M2323" i="4"/>
  <c r="J2324" i="4"/>
  <c r="K2324" i="4"/>
  <c r="L2324" i="4"/>
  <c r="M2324" i="4"/>
  <c r="J2325" i="4"/>
  <c r="K2325" i="4"/>
  <c r="L2325" i="4"/>
  <c r="M2325" i="4"/>
  <c r="J2326" i="4"/>
  <c r="K2326" i="4"/>
  <c r="L2326" i="4"/>
  <c r="M2326" i="4"/>
  <c r="J2327" i="4"/>
  <c r="K2327" i="4"/>
  <c r="L2327" i="4"/>
  <c r="M2327" i="4"/>
  <c r="J2328" i="4"/>
  <c r="K2328" i="4"/>
  <c r="L2328" i="4"/>
  <c r="M2328" i="4"/>
  <c r="J2329" i="4"/>
  <c r="K2329" i="4"/>
  <c r="L2329" i="4"/>
  <c r="M2329" i="4"/>
  <c r="J2330" i="4"/>
  <c r="K2330" i="4"/>
  <c r="L2330" i="4"/>
  <c r="M2330" i="4"/>
  <c r="J2331" i="4"/>
  <c r="K2331" i="4"/>
  <c r="L2331" i="4"/>
  <c r="M2331" i="4"/>
  <c r="J2332" i="4"/>
  <c r="K2332" i="4"/>
  <c r="L2332" i="4"/>
  <c r="M2332" i="4"/>
  <c r="J2333" i="4"/>
  <c r="K2333" i="4"/>
  <c r="L2333" i="4"/>
  <c r="M2333" i="4"/>
  <c r="J2334" i="4"/>
  <c r="K2334" i="4"/>
  <c r="L2334" i="4"/>
  <c r="M2334" i="4"/>
  <c r="J2335" i="4"/>
  <c r="K2335" i="4"/>
  <c r="L2335" i="4"/>
  <c r="M2335" i="4"/>
  <c r="J2336" i="4"/>
  <c r="K2336" i="4"/>
  <c r="L2336" i="4"/>
  <c r="M2336" i="4"/>
  <c r="J2337" i="4"/>
  <c r="K2337" i="4"/>
  <c r="L2337" i="4"/>
  <c r="M2337" i="4"/>
  <c r="J2338" i="4"/>
  <c r="K2338" i="4"/>
  <c r="L2338" i="4"/>
  <c r="M2338" i="4"/>
  <c r="J2339" i="4"/>
  <c r="K2339" i="4"/>
  <c r="L2339" i="4"/>
  <c r="M2339" i="4"/>
  <c r="J2340" i="4"/>
  <c r="K2340" i="4"/>
  <c r="L2340" i="4"/>
  <c r="M2340" i="4"/>
  <c r="J2341" i="4"/>
  <c r="K2341" i="4"/>
  <c r="L2341" i="4"/>
  <c r="M2341" i="4"/>
  <c r="J2342" i="4"/>
  <c r="K2342" i="4"/>
  <c r="L2342" i="4"/>
  <c r="M2342" i="4"/>
  <c r="J2343" i="4"/>
  <c r="K2343" i="4"/>
  <c r="L2343" i="4"/>
  <c r="M2343" i="4"/>
  <c r="J2344" i="4"/>
  <c r="K2344" i="4"/>
  <c r="L2344" i="4"/>
  <c r="M2344" i="4"/>
  <c r="J2345" i="4"/>
  <c r="K2345" i="4"/>
  <c r="L2345" i="4"/>
  <c r="M2345" i="4"/>
  <c r="J2346" i="4"/>
  <c r="K2346" i="4"/>
  <c r="L2346" i="4"/>
  <c r="M2346" i="4"/>
  <c r="J2347" i="4"/>
  <c r="K2347" i="4"/>
  <c r="L2347" i="4"/>
  <c r="M2347" i="4"/>
  <c r="J2348" i="4"/>
  <c r="K2348" i="4"/>
  <c r="L2348" i="4"/>
  <c r="M2348" i="4"/>
  <c r="J2349" i="4"/>
  <c r="K2349" i="4"/>
  <c r="L2349" i="4"/>
  <c r="M2349" i="4"/>
  <c r="J2350" i="4"/>
  <c r="K2350" i="4"/>
  <c r="L2350" i="4"/>
  <c r="M2350" i="4"/>
  <c r="J2351" i="4"/>
  <c r="K2351" i="4"/>
  <c r="L2351" i="4"/>
  <c r="M2351" i="4"/>
  <c r="J2352" i="4"/>
  <c r="K2352" i="4"/>
  <c r="L2352" i="4"/>
  <c r="M2352" i="4"/>
  <c r="J2353" i="4"/>
  <c r="K2353" i="4"/>
  <c r="L2353" i="4"/>
  <c r="M2353" i="4"/>
  <c r="J2354" i="4"/>
  <c r="K2354" i="4"/>
  <c r="L2354" i="4"/>
  <c r="M2354" i="4"/>
  <c r="J2355" i="4"/>
  <c r="K2355" i="4"/>
  <c r="L2355" i="4"/>
  <c r="M2355" i="4"/>
  <c r="J2356" i="4"/>
  <c r="K2356" i="4"/>
  <c r="L2356" i="4"/>
  <c r="M2356" i="4"/>
  <c r="J2357" i="4"/>
  <c r="K2357" i="4"/>
  <c r="L2357" i="4"/>
  <c r="M2357" i="4"/>
  <c r="J2358" i="4"/>
  <c r="K2358" i="4"/>
  <c r="L2358" i="4"/>
  <c r="M2358" i="4"/>
  <c r="J2359" i="4"/>
  <c r="K2359" i="4"/>
  <c r="L2359" i="4"/>
  <c r="M2359" i="4"/>
  <c r="J2360" i="4"/>
  <c r="K2360" i="4"/>
  <c r="L2360" i="4"/>
  <c r="M2360" i="4"/>
  <c r="J2361" i="4"/>
  <c r="K2361" i="4"/>
  <c r="L2361" i="4"/>
  <c r="M2361" i="4"/>
  <c r="J2362" i="4"/>
  <c r="K2362" i="4"/>
  <c r="L2362" i="4"/>
  <c r="M2362" i="4"/>
  <c r="J2363" i="4"/>
  <c r="K2363" i="4"/>
  <c r="L2363" i="4"/>
  <c r="M2363" i="4"/>
  <c r="J2364" i="4"/>
  <c r="K2364" i="4"/>
  <c r="L2364" i="4"/>
  <c r="M2364" i="4"/>
  <c r="J2365" i="4"/>
  <c r="K2365" i="4"/>
  <c r="L2365" i="4"/>
  <c r="M2365" i="4"/>
  <c r="J2366" i="4"/>
  <c r="K2366" i="4"/>
  <c r="L2366" i="4"/>
  <c r="M2366" i="4"/>
  <c r="J2367" i="4"/>
  <c r="K2367" i="4"/>
  <c r="L2367" i="4"/>
  <c r="M2367" i="4"/>
  <c r="J2368" i="4"/>
  <c r="K2368" i="4"/>
  <c r="L2368" i="4"/>
  <c r="M2368" i="4"/>
  <c r="J2369" i="4"/>
  <c r="K2369" i="4"/>
  <c r="L2369" i="4"/>
  <c r="M2369" i="4"/>
  <c r="J2370" i="4"/>
  <c r="K2370" i="4"/>
  <c r="L2370" i="4"/>
  <c r="M2370" i="4"/>
  <c r="J2371" i="4"/>
  <c r="K2371" i="4"/>
  <c r="L2371" i="4"/>
  <c r="M2371" i="4"/>
  <c r="J2372" i="4"/>
  <c r="K2372" i="4"/>
  <c r="L2372" i="4"/>
  <c r="M2372" i="4"/>
  <c r="J2373" i="4"/>
  <c r="K2373" i="4"/>
  <c r="L2373" i="4"/>
  <c r="M2373" i="4"/>
  <c r="J2374" i="4"/>
  <c r="K2374" i="4"/>
  <c r="L2374" i="4"/>
  <c r="M2374" i="4"/>
  <c r="J2375" i="4"/>
  <c r="K2375" i="4"/>
  <c r="L2375" i="4"/>
  <c r="M2375" i="4"/>
  <c r="J2376" i="4"/>
  <c r="K2376" i="4"/>
  <c r="L2376" i="4"/>
  <c r="M2376" i="4"/>
  <c r="J2377" i="4"/>
  <c r="K2377" i="4"/>
  <c r="L2377" i="4"/>
  <c r="M2377" i="4"/>
  <c r="J2378" i="4"/>
  <c r="K2378" i="4"/>
  <c r="L2378" i="4"/>
  <c r="M2378" i="4"/>
  <c r="J2379" i="4"/>
  <c r="K2379" i="4"/>
  <c r="L2379" i="4"/>
  <c r="M2379" i="4"/>
  <c r="J2380" i="4"/>
  <c r="K2380" i="4"/>
  <c r="L2380" i="4"/>
  <c r="M2380" i="4"/>
  <c r="J2381" i="4"/>
  <c r="K2381" i="4"/>
  <c r="L2381" i="4"/>
  <c r="M2381" i="4"/>
  <c r="J2382" i="4"/>
  <c r="K2382" i="4"/>
  <c r="L2382" i="4"/>
  <c r="M2382" i="4"/>
  <c r="J2383" i="4"/>
  <c r="K2383" i="4"/>
  <c r="L2383" i="4"/>
  <c r="M2383" i="4"/>
  <c r="J2384" i="4"/>
  <c r="K2384" i="4"/>
  <c r="L2384" i="4"/>
  <c r="M2384" i="4"/>
  <c r="J2385" i="4"/>
  <c r="K2385" i="4"/>
  <c r="L2385" i="4"/>
  <c r="M2385" i="4"/>
  <c r="J2386" i="4"/>
  <c r="K2386" i="4"/>
  <c r="L2386" i="4"/>
  <c r="M2386" i="4"/>
  <c r="J2387" i="4"/>
  <c r="K2387" i="4"/>
  <c r="L2387" i="4"/>
  <c r="M2387" i="4"/>
  <c r="J2388" i="4"/>
  <c r="K2388" i="4"/>
  <c r="L2388" i="4"/>
  <c r="M2388" i="4"/>
  <c r="J2389" i="4"/>
  <c r="K2389" i="4"/>
  <c r="L2389" i="4"/>
  <c r="M2389" i="4"/>
  <c r="J2390" i="4"/>
  <c r="K2390" i="4"/>
  <c r="L2390" i="4"/>
  <c r="M2390" i="4"/>
  <c r="J2391" i="4"/>
  <c r="K2391" i="4"/>
  <c r="L2391" i="4"/>
  <c r="M2391" i="4"/>
  <c r="J2392" i="4"/>
  <c r="K2392" i="4"/>
  <c r="L2392" i="4"/>
  <c r="M2392" i="4"/>
  <c r="J2393" i="4"/>
  <c r="K2393" i="4"/>
  <c r="L2393" i="4"/>
  <c r="M2393" i="4"/>
  <c r="J2394" i="4"/>
  <c r="K2394" i="4"/>
  <c r="L2394" i="4"/>
  <c r="M2394" i="4"/>
  <c r="J2395" i="4"/>
  <c r="K2395" i="4"/>
  <c r="L2395" i="4"/>
  <c r="M2395" i="4"/>
  <c r="J2396" i="4"/>
  <c r="K2396" i="4"/>
  <c r="L2396" i="4"/>
  <c r="M2396" i="4"/>
  <c r="J2397" i="4"/>
  <c r="K2397" i="4"/>
  <c r="L2397" i="4"/>
  <c r="M2397" i="4"/>
  <c r="J2398" i="4"/>
  <c r="K2398" i="4"/>
  <c r="L2398" i="4"/>
  <c r="M2398" i="4"/>
  <c r="J2399" i="4"/>
  <c r="K2399" i="4"/>
  <c r="L2399" i="4"/>
  <c r="M2399" i="4"/>
  <c r="J2400" i="4"/>
  <c r="K2400" i="4"/>
  <c r="L2400" i="4"/>
  <c r="M2400" i="4"/>
  <c r="J2401" i="4"/>
  <c r="K2401" i="4"/>
  <c r="L2401" i="4"/>
  <c r="M2401" i="4"/>
  <c r="J2402" i="4"/>
  <c r="K2402" i="4"/>
  <c r="L2402" i="4"/>
  <c r="M2402" i="4"/>
  <c r="J2403" i="4"/>
  <c r="K2403" i="4"/>
  <c r="L2403" i="4"/>
  <c r="M2403" i="4"/>
  <c r="J2404" i="4"/>
  <c r="K2404" i="4"/>
  <c r="L2404" i="4"/>
  <c r="M2404" i="4"/>
  <c r="J2405" i="4"/>
  <c r="K2405" i="4"/>
  <c r="L2405" i="4"/>
  <c r="M2405" i="4"/>
  <c r="J2406" i="4"/>
  <c r="K2406" i="4"/>
  <c r="L2406" i="4"/>
  <c r="M2406" i="4"/>
  <c r="J2407" i="4"/>
  <c r="K2407" i="4"/>
  <c r="L2407" i="4"/>
  <c r="M2407" i="4"/>
  <c r="J2408" i="4"/>
  <c r="K2408" i="4"/>
  <c r="L2408" i="4"/>
  <c r="M2408" i="4"/>
  <c r="J2409" i="4"/>
  <c r="K2409" i="4"/>
  <c r="L2409" i="4"/>
  <c r="M2409" i="4"/>
  <c r="J2410" i="4"/>
  <c r="K2410" i="4"/>
  <c r="L2410" i="4"/>
  <c r="M2410" i="4"/>
  <c r="J2411" i="4"/>
  <c r="K2411" i="4"/>
  <c r="L2411" i="4"/>
  <c r="M2411" i="4"/>
  <c r="J2412" i="4"/>
  <c r="K2412" i="4"/>
  <c r="L2412" i="4"/>
  <c r="M2412" i="4"/>
  <c r="J2413" i="4"/>
  <c r="K2413" i="4"/>
  <c r="L2413" i="4"/>
  <c r="M2413" i="4"/>
  <c r="J2414" i="4"/>
  <c r="K2414" i="4"/>
  <c r="L2414" i="4"/>
  <c r="M2414" i="4"/>
  <c r="J2415" i="4"/>
  <c r="K2415" i="4"/>
  <c r="L2415" i="4"/>
  <c r="M2415" i="4"/>
  <c r="J2416" i="4"/>
  <c r="K2416" i="4"/>
  <c r="L2416" i="4"/>
  <c r="M2416" i="4"/>
  <c r="J2417" i="4"/>
  <c r="K2417" i="4"/>
  <c r="L2417" i="4"/>
  <c r="M2417" i="4"/>
  <c r="J2418" i="4"/>
  <c r="K2418" i="4"/>
  <c r="L2418" i="4"/>
  <c r="M2418" i="4"/>
  <c r="J2419" i="4"/>
  <c r="K2419" i="4"/>
  <c r="L2419" i="4"/>
  <c r="M2419" i="4"/>
  <c r="J2420" i="4"/>
  <c r="K2420" i="4"/>
  <c r="L2420" i="4"/>
  <c r="M2420" i="4"/>
  <c r="J2421" i="4"/>
  <c r="K2421" i="4"/>
  <c r="L2421" i="4"/>
  <c r="M2421" i="4"/>
  <c r="J2422" i="4"/>
  <c r="K2422" i="4"/>
  <c r="L2422" i="4"/>
  <c r="M2422" i="4"/>
  <c r="J2423" i="4"/>
  <c r="K2423" i="4"/>
  <c r="L2423" i="4"/>
  <c r="M2423" i="4"/>
  <c r="J2424" i="4"/>
  <c r="K2424" i="4"/>
  <c r="L2424" i="4"/>
  <c r="M2424" i="4"/>
  <c r="J2425" i="4"/>
  <c r="K2425" i="4"/>
  <c r="L2425" i="4"/>
  <c r="M2425" i="4"/>
  <c r="J2426" i="4"/>
  <c r="K2426" i="4"/>
  <c r="L2426" i="4"/>
  <c r="M2426" i="4"/>
  <c r="J2427" i="4"/>
  <c r="K2427" i="4"/>
  <c r="L2427" i="4"/>
  <c r="M2427" i="4"/>
  <c r="J2428" i="4"/>
  <c r="K2428" i="4"/>
  <c r="L2428" i="4"/>
  <c r="M2428" i="4"/>
  <c r="J2429" i="4"/>
  <c r="K2429" i="4"/>
  <c r="L2429" i="4"/>
  <c r="M2429" i="4"/>
  <c r="J2430" i="4"/>
  <c r="K2430" i="4"/>
  <c r="L2430" i="4"/>
  <c r="M2430" i="4"/>
  <c r="J2431" i="4"/>
  <c r="K2431" i="4"/>
  <c r="L2431" i="4"/>
  <c r="M2431" i="4"/>
  <c r="J2432" i="4"/>
  <c r="K2432" i="4"/>
  <c r="L2432" i="4"/>
  <c r="M2432" i="4"/>
  <c r="J2433" i="4"/>
  <c r="K2433" i="4"/>
  <c r="L2433" i="4"/>
  <c r="M2433" i="4"/>
  <c r="J2434" i="4"/>
  <c r="K2434" i="4"/>
  <c r="L2434" i="4"/>
  <c r="M2434" i="4"/>
  <c r="J2435" i="4"/>
  <c r="K2435" i="4"/>
  <c r="L2435" i="4"/>
  <c r="M2435" i="4"/>
  <c r="J2436" i="4"/>
  <c r="K2436" i="4"/>
  <c r="L2436" i="4"/>
  <c r="M2436" i="4"/>
  <c r="J2437" i="4"/>
  <c r="K2437" i="4"/>
  <c r="L2437" i="4"/>
  <c r="M2437" i="4"/>
  <c r="J2438" i="4"/>
  <c r="K2438" i="4"/>
  <c r="L2438" i="4"/>
  <c r="M2438" i="4"/>
  <c r="J2439" i="4"/>
  <c r="K2439" i="4"/>
  <c r="L2439" i="4"/>
  <c r="M2439" i="4"/>
  <c r="J2440" i="4"/>
  <c r="K2440" i="4"/>
  <c r="L2440" i="4"/>
  <c r="M2440" i="4"/>
  <c r="J2441" i="4"/>
  <c r="K2441" i="4"/>
  <c r="L2441" i="4"/>
  <c r="M2441" i="4"/>
  <c r="J2442" i="4"/>
  <c r="K2442" i="4"/>
  <c r="L2442" i="4"/>
  <c r="M2442" i="4"/>
  <c r="J2443" i="4"/>
  <c r="K2443" i="4"/>
  <c r="L2443" i="4"/>
  <c r="M2443" i="4"/>
  <c r="J2444" i="4"/>
  <c r="K2444" i="4"/>
  <c r="L2444" i="4"/>
  <c r="M2444" i="4"/>
  <c r="J2445" i="4"/>
  <c r="K2445" i="4"/>
  <c r="L2445" i="4"/>
  <c r="M2445" i="4"/>
  <c r="J2446" i="4"/>
  <c r="K2446" i="4"/>
  <c r="L2446" i="4"/>
  <c r="M2446" i="4"/>
  <c r="J2447" i="4"/>
  <c r="K2447" i="4"/>
  <c r="L2447" i="4"/>
  <c r="M2447" i="4"/>
  <c r="J2448" i="4"/>
  <c r="K2448" i="4"/>
  <c r="L2448" i="4"/>
  <c r="M2448" i="4"/>
  <c r="J2449" i="4"/>
  <c r="K2449" i="4"/>
  <c r="L2449" i="4"/>
  <c r="M2449" i="4"/>
  <c r="J2450" i="4"/>
  <c r="K2450" i="4"/>
  <c r="L2450" i="4"/>
  <c r="M2450" i="4"/>
  <c r="J2451" i="4"/>
  <c r="K2451" i="4"/>
  <c r="L2451" i="4"/>
  <c r="M2451" i="4"/>
  <c r="J2452" i="4"/>
  <c r="K2452" i="4"/>
  <c r="L2452" i="4"/>
  <c r="M2452" i="4"/>
  <c r="J2453" i="4"/>
  <c r="K2453" i="4"/>
  <c r="L2453" i="4"/>
  <c r="M2453" i="4"/>
  <c r="J2454" i="4"/>
  <c r="K2454" i="4"/>
  <c r="L2454" i="4"/>
  <c r="M2454" i="4"/>
  <c r="J2455" i="4"/>
  <c r="K2455" i="4"/>
  <c r="L2455" i="4"/>
  <c r="M2455" i="4"/>
  <c r="J2456" i="4"/>
  <c r="K2456" i="4"/>
  <c r="L2456" i="4"/>
  <c r="M2456" i="4"/>
  <c r="J2457" i="4"/>
  <c r="K2457" i="4"/>
  <c r="L2457" i="4"/>
  <c r="M2457" i="4"/>
  <c r="J2458" i="4"/>
  <c r="K2458" i="4"/>
  <c r="L2458" i="4"/>
  <c r="M2458" i="4"/>
  <c r="J2459" i="4"/>
  <c r="K2459" i="4"/>
  <c r="L2459" i="4"/>
  <c r="M2459" i="4"/>
  <c r="J2460" i="4"/>
  <c r="K2460" i="4"/>
  <c r="L2460" i="4"/>
  <c r="M2460" i="4"/>
  <c r="J2461" i="4"/>
  <c r="K2461" i="4"/>
  <c r="L2461" i="4"/>
  <c r="M2461" i="4"/>
  <c r="J2462" i="4"/>
  <c r="K2462" i="4"/>
  <c r="L2462" i="4"/>
  <c r="M2462" i="4"/>
  <c r="J2463" i="4"/>
  <c r="K2463" i="4"/>
  <c r="L2463" i="4"/>
  <c r="M2463" i="4"/>
  <c r="J2464" i="4"/>
  <c r="K2464" i="4"/>
  <c r="L2464" i="4"/>
  <c r="M2464" i="4"/>
  <c r="J2465" i="4"/>
  <c r="K2465" i="4"/>
  <c r="L2465" i="4"/>
  <c r="M2465" i="4"/>
  <c r="J2466" i="4"/>
  <c r="K2466" i="4"/>
  <c r="L2466" i="4"/>
  <c r="M2466" i="4"/>
  <c r="J2467" i="4"/>
  <c r="K2467" i="4"/>
  <c r="L2467" i="4"/>
  <c r="M2467" i="4"/>
  <c r="J2468" i="4"/>
  <c r="K2468" i="4"/>
  <c r="L2468" i="4"/>
  <c r="M2468" i="4"/>
  <c r="J2469" i="4"/>
  <c r="K2469" i="4"/>
  <c r="L2469" i="4"/>
  <c r="M2469" i="4"/>
  <c r="J2470" i="4"/>
  <c r="K2470" i="4"/>
  <c r="L2470" i="4"/>
  <c r="M2470" i="4"/>
  <c r="J2471" i="4"/>
  <c r="K2471" i="4"/>
  <c r="L2471" i="4"/>
  <c r="M2471" i="4"/>
  <c r="J2472" i="4"/>
  <c r="K2472" i="4"/>
  <c r="L2472" i="4"/>
  <c r="M2472" i="4"/>
  <c r="J2473" i="4"/>
  <c r="K2473" i="4"/>
  <c r="L2473" i="4"/>
  <c r="M2473" i="4"/>
  <c r="J2474" i="4"/>
  <c r="K2474" i="4"/>
  <c r="L2474" i="4"/>
  <c r="M2474" i="4"/>
  <c r="J2475" i="4"/>
  <c r="K2475" i="4"/>
  <c r="L2475" i="4"/>
  <c r="M2475" i="4"/>
  <c r="J2476" i="4"/>
  <c r="K2476" i="4"/>
  <c r="L2476" i="4"/>
  <c r="M2476" i="4"/>
  <c r="J2477" i="4"/>
  <c r="K2477" i="4"/>
  <c r="L2477" i="4"/>
  <c r="M2477" i="4"/>
  <c r="J2478" i="4"/>
  <c r="K2478" i="4"/>
  <c r="L2478" i="4"/>
  <c r="M2478" i="4"/>
  <c r="J2479" i="4"/>
  <c r="K2479" i="4"/>
  <c r="L2479" i="4"/>
  <c r="M2479" i="4"/>
  <c r="J2480" i="4"/>
  <c r="K2480" i="4"/>
  <c r="L2480" i="4"/>
  <c r="M2480" i="4"/>
  <c r="J2481" i="4"/>
  <c r="K2481" i="4"/>
  <c r="L2481" i="4"/>
  <c r="M2481" i="4"/>
  <c r="J2482" i="4"/>
  <c r="K2482" i="4"/>
  <c r="L2482" i="4"/>
  <c r="M2482" i="4"/>
  <c r="J2483" i="4"/>
  <c r="K2483" i="4"/>
  <c r="L2483" i="4"/>
  <c r="M2483" i="4"/>
  <c r="J2484" i="4"/>
  <c r="K2484" i="4"/>
  <c r="L2484" i="4"/>
  <c r="M2484" i="4"/>
  <c r="J2485" i="4"/>
  <c r="K2485" i="4"/>
  <c r="L2485" i="4"/>
  <c r="M2485" i="4"/>
  <c r="J2486" i="4"/>
  <c r="K2486" i="4"/>
  <c r="L2486" i="4"/>
  <c r="M2486" i="4"/>
  <c r="J2487" i="4"/>
  <c r="K2487" i="4"/>
  <c r="L2487" i="4"/>
  <c r="M2487" i="4"/>
  <c r="J2488" i="4"/>
  <c r="K2488" i="4"/>
  <c r="L2488" i="4"/>
  <c r="M2488" i="4"/>
  <c r="J2489" i="4"/>
  <c r="K2489" i="4"/>
  <c r="L2489" i="4"/>
  <c r="M2489" i="4"/>
  <c r="J2490" i="4"/>
  <c r="K2490" i="4"/>
  <c r="L2490" i="4"/>
  <c r="M2490" i="4"/>
  <c r="J2491" i="4"/>
  <c r="K2491" i="4"/>
  <c r="L2491" i="4"/>
  <c r="M2491" i="4"/>
  <c r="J2492" i="4"/>
  <c r="K2492" i="4"/>
  <c r="L2492" i="4"/>
  <c r="M2492" i="4"/>
  <c r="J2493" i="4"/>
  <c r="K2493" i="4"/>
  <c r="L2493" i="4"/>
  <c r="M2493" i="4"/>
  <c r="J2494" i="4"/>
  <c r="K2494" i="4"/>
  <c r="L2494" i="4"/>
  <c r="M2494" i="4"/>
  <c r="J2495" i="4"/>
  <c r="K2495" i="4"/>
  <c r="L2495" i="4"/>
  <c r="M2495" i="4"/>
  <c r="J2496" i="4"/>
  <c r="K2496" i="4"/>
  <c r="L2496" i="4"/>
  <c r="M2496" i="4"/>
  <c r="J2497" i="4"/>
  <c r="K2497" i="4"/>
  <c r="L2497" i="4"/>
  <c r="M2497" i="4"/>
  <c r="J2498" i="4"/>
  <c r="K2498" i="4"/>
  <c r="L2498" i="4"/>
  <c r="M2498" i="4"/>
  <c r="J2499" i="4"/>
  <c r="K2499" i="4"/>
  <c r="L2499" i="4"/>
  <c r="M2499" i="4"/>
  <c r="J2500" i="4"/>
  <c r="K2500" i="4"/>
  <c r="L2500" i="4"/>
  <c r="M2500" i="4"/>
  <c r="J2501" i="4"/>
  <c r="K2501" i="4"/>
  <c r="L2501" i="4"/>
  <c r="M2501" i="4"/>
  <c r="J2502" i="4"/>
  <c r="K2502" i="4"/>
  <c r="L2502" i="4"/>
  <c r="M2502" i="4"/>
  <c r="J2503" i="4"/>
  <c r="K2503" i="4"/>
  <c r="L2503" i="4"/>
  <c r="M2503" i="4"/>
  <c r="J2504" i="4"/>
  <c r="K2504" i="4"/>
  <c r="L2504" i="4"/>
  <c r="M2504" i="4"/>
  <c r="J2505" i="4"/>
  <c r="K2505" i="4"/>
  <c r="L2505" i="4"/>
  <c r="M2505" i="4"/>
  <c r="J2506" i="4"/>
  <c r="K2506" i="4"/>
  <c r="L2506" i="4"/>
  <c r="M2506" i="4"/>
  <c r="J2507" i="4"/>
  <c r="K2507" i="4"/>
  <c r="L2507" i="4"/>
  <c r="M2507" i="4"/>
  <c r="J2508" i="4"/>
  <c r="K2508" i="4"/>
  <c r="L2508" i="4"/>
  <c r="M2508" i="4"/>
  <c r="J2509" i="4"/>
  <c r="K2509" i="4"/>
  <c r="L2509" i="4"/>
  <c r="M2509" i="4"/>
  <c r="J2510" i="4"/>
  <c r="K2510" i="4"/>
  <c r="L2510" i="4"/>
  <c r="M2510" i="4"/>
  <c r="J2511" i="4"/>
  <c r="K2511" i="4"/>
  <c r="L2511" i="4"/>
  <c r="M2511" i="4"/>
  <c r="J2512" i="4"/>
  <c r="K2512" i="4"/>
  <c r="L2512" i="4"/>
  <c r="M2512" i="4"/>
  <c r="J2513" i="4"/>
  <c r="K2513" i="4"/>
  <c r="L2513" i="4"/>
  <c r="M2513" i="4"/>
  <c r="J2514" i="4"/>
  <c r="K2514" i="4"/>
  <c r="L2514" i="4"/>
  <c r="M2514" i="4"/>
  <c r="J2515" i="4"/>
  <c r="K2515" i="4"/>
  <c r="L2515" i="4"/>
  <c r="M2515" i="4"/>
  <c r="J2516" i="4"/>
  <c r="K2516" i="4"/>
  <c r="L2516" i="4"/>
  <c r="M2516" i="4"/>
  <c r="J2517" i="4"/>
  <c r="K2517" i="4"/>
  <c r="L2517" i="4"/>
  <c r="M2517" i="4"/>
  <c r="J2518" i="4"/>
  <c r="K2518" i="4"/>
  <c r="L2518" i="4"/>
  <c r="M2518" i="4"/>
  <c r="J2519" i="4"/>
  <c r="K2519" i="4"/>
  <c r="L2519" i="4"/>
  <c r="M2519" i="4"/>
  <c r="J2520" i="4"/>
  <c r="K2520" i="4"/>
  <c r="L2520" i="4"/>
  <c r="M2520" i="4"/>
  <c r="J2521" i="4"/>
  <c r="K2521" i="4"/>
  <c r="L2521" i="4"/>
  <c r="M2521" i="4"/>
  <c r="J2522" i="4"/>
  <c r="K2522" i="4"/>
  <c r="L2522" i="4"/>
  <c r="M2522" i="4"/>
  <c r="J2523" i="4"/>
  <c r="K2523" i="4"/>
  <c r="L2523" i="4"/>
  <c r="M2523" i="4"/>
  <c r="J2524" i="4"/>
  <c r="K2524" i="4"/>
  <c r="L2524" i="4"/>
  <c r="M2524" i="4"/>
  <c r="J2525" i="4"/>
  <c r="K2525" i="4"/>
  <c r="L2525" i="4"/>
  <c r="M2525" i="4"/>
  <c r="J2526" i="4"/>
  <c r="K2526" i="4"/>
  <c r="L2526" i="4"/>
  <c r="M2526" i="4"/>
  <c r="J2527" i="4"/>
  <c r="K2527" i="4"/>
  <c r="L2527" i="4"/>
  <c r="M2527" i="4"/>
  <c r="J2528" i="4"/>
  <c r="K2528" i="4"/>
  <c r="L2528" i="4"/>
  <c r="M2528" i="4"/>
  <c r="J2529" i="4"/>
  <c r="K2529" i="4"/>
  <c r="L2529" i="4"/>
  <c r="M2529" i="4"/>
  <c r="J2530" i="4"/>
  <c r="K2530" i="4"/>
  <c r="L2530" i="4"/>
  <c r="M2530" i="4"/>
  <c r="J2531" i="4"/>
  <c r="K2531" i="4"/>
  <c r="L2531" i="4"/>
  <c r="M2531" i="4"/>
  <c r="J2532" i="4"/>
  <c r="K2532" i="4"/>
  <c r="L2532" i="4"/>
  <c r="M2532" i="4"/>
  <c r="J2533" i="4"/>
  <c r="K2533" i="4"/>
  <c r="L2533" i="4"/>
  <c r="M2533" i="4"/>
  <c r="J2534" i="4"/>
  <c r="K2534" i="4"/>
  <c r="L2534" i="4"/>
  <c r="M2534" i="4"/>
  <c r="J2535" i="4"/>
  <c r="K2535" i="4"/>
  <c r="L2535" i="4"/>
  <c r="M2535" i="4"/>
  <c r="J2536" i="4"/>
  <c r="K2536" i="4"/>
  <c r="L2536" i="4"/>
  <c r="M2536" i="4"/>
  <c r="J2537" i="4"/>
  <c r="K2537" i="4"/>
  <c r="L2537" i="4"/>
  <c r="M2537" i="4"/>
  <c r="J2538" i="4"/>
  <c r="K2538" i="4"/>
  <c r="L2538" i="4"/>
  <c r="M2538" i="4"/>
  <c r="J2539" i="4"/>
  <c r="K2539" i="4"/>
  <c r="L2539" i="4"/>
  <c r="M2539" i="4"/>
  <c r="J2540" i="4"/>
  <c r="K2540" i="4"/>
  <c r="L2540" i="4"/>
  <c r="M2540" i="4"/>
  <c r="J2541" i="4"/>
  <c r="K2541" i="4"/>
  <c r="L2541" i="4"/>
  <c r="M2541" i="4"/>
  <c r="J2542" i="4"/>
  <c r="K2542" i="4"/>
  <c r="L2542" i="4"/>
  <c r="M2542" i="4"/>
  <c r="J2543" i="4"/>
  <c r="K2543" i="4"/>
  <c r="L2543" i="4"/>
  <c r="M2543" i="4"/>
  <c r="J2544" i="4"/>
  <c r="K2544" i="4"/>
  <c r="L2544" i="4"/>
  <c r="M2544" i="4"/>
  <c r="J2545" i="4"/>
  <c r="K2545" i="4"/>
  <c r="L2545" i="4"/>
  <c r="M2545" i="4"/>
  <c r="J2546" i="4"/>
  <c r="K2546" i="4"/>
  <c r="L2546" i="4"/>
  <c r="M2546" i="4"/>
  <c r="J2547" i="4"/>
  <c r="K2547" i="4"/>
  <c r="L2547" i="4"/>
  <c r="M2547" i="4"/>
  <c r="J2548" i="4"/>
  <c r="K2548" i="4"/>
  <c r="L2548" i="4"/>
  <c r="M2548" i="4"/>
  <c r="J2549" i="4"/>
  <c r="K2549" i="4"/>
  <c r="L2549" i="4"/>
  <c r="M2549" i="4"/>
  <c r="J2550" i="4"/>
  <c r="K2550" i="4"/>
  <c r="L2550" i="4"/>
  <c r="M2550" i="4"/>
  <c r="J2551" i="4"/>
  <c r="K2551" i="4"/>
  <c r="L2551" i="4"/>
  <c r="M2551" i="4"/>
  <c r="J2552" i="4"/>
  <c r="K2552" i="4"/>
  <c r="L2552" i="4"/>
  <c r="M2552" i="4"/>
  <c r="J2553" i="4"/>
  <c r="K2553" i="4"/>
  <c r="L2553" i="4"/>
  <c r="M2553" i="4"/>
  <c r="J2554" i="4"/>
  <c r="K2554" i="4"/>
  <c r="L2554" i="4"/>
  <c r="M2554" i="4"/>
  <c r="J2555" i="4"/>
  <c r="K2555" i="4"/>
  <c r="L2555" i="4"/>
  <c r="M2555" i="4"/>
  <c r="J2556" i="4"/>
  <c r="K2556" i="4"/>
  <c r="L2556" i="4"/>
  <c r="M2556" i="4"/>
  <c r="J2557" i="4"/>
  <c r="K2557" i="4"/>
  <c r="L2557" i="4"/>
  <c r="M2557" i="4"/>
  <c r="J2558" i="4"/>
  <c r="K2558" i="4"/>
  <c r="L2558" i="4"/>
  <c r="M2558" i="4"/>
  <c r="J2559" i="4"/>
  <c r="K2559" i="4"/>
  <c r="L2559" i="4"/>
  <c r="M2559" i="4"/>
  <c r="J2560" i="4"/>
  <c r="K2560" i="4"/>
  <c r="L2560" i="4"/>
  <c r="M2560" i="4"/>
  <c r="J2561" i="4"/>
  <c r="K2561" i="4"/>
  <c r="L2561" i="4"/>
  <c r="M2561" i="4"/>
  <c r="J2562" i="4"/>
  <c r="K2562" i="4"/>
  <c r="L2562" i="4"/>
  <c r="M2562" i="4"/>
  <c r="J2563" i="4"/>
  <c r="K2563" i="4"/>
  <c r="L2563" i="4"/>
  <c r="M2563" i="4"/>
  <c r="J2564" i="4"/>
  <c r="K2564" i="4"/>
  <c r="L2564" i="4"/>
  <c r="M2564" i="4"/>
  <c r="J2565" i="4"/>
  <c r="K2565" i="4"/>
  <c r="L2565" i="4"/>
  <c r="M2565" i="4"/>
  <c r="J2566" i="4"/>
  <c r="K2566" i="4"/>
  <c r="L2566" i="4"/>
  <c r="M2566" i="4"/>
  <c r="J2567" i="4"/>
  <c r="K2567" i="4"/>
  <c r="L2567" i="4"/>
  <c r="M2567" i="4"/>
  <c r="J2568" i="4"/>
  <c r="K2568" i="4"/>
  <c r="L2568" i="4"/>
  <c r="M2568" i="4"/>
  <c r="J2569" i="4"/>
  <c r="K2569" i="4"/>
  <c r="L2569" i="4"/>
  <c r="M2569" i="4"/>
  <c r="J2570" i="4"/>
  <c r="K2570" i="4"/>
  <c r="L2570" i="4"/>
  <c r="M2570" i="4"/>
  <c r="J2571" i="4"/>
  <c r="K2571" i="4"/>
  <c r="L2571" i="4"/>
  <c r="M2571" i="4"/>
  <c r="J2572" i="4"/>
  <c r="K2572" i="4"/>
  <c r="L2572" i="4"/>
  <c r="M2572" i="4"/>
  <c r="J2573" i="4"/>
  <c r="K2573" i="4"/>
  <c r="L2573" i="4"/>
  <c r="M2573" i="4"/>
  <c r="J2574" i="4"/>
  <c r="K2574" i="4"/>
  <c r="L2574" i="4"/>
  <c r="M2574" i="4"/>
  <c r="J2575" i="4"/>
  <c r="K2575" i="4"/>
  <c r="L2575" i="4"/>
  <c r="M2575" i="4"/>
  <c r="J2576" i="4"/>
  <c r="K2576" i="4"/>
  <c r="L2576" i="4"/>
  <c r="M2576" i="4"/>
  <c r="J2577" i="4"/>
  <c r="K2577" i="4"/>
  <c r="L2577" i="4"/>
  <c r="M2577" i="4"/>
  <c r="J2578" i="4"/>
  <c r="K2578" i="4"/>
  <c r="L2578" i="4"/>
  <c r="M2578" i="4"/>
  <c r="J2579" i="4"/>
  <c r="K2579" i="4"/>
  <c r="L2579" i="4"/>
  <c r="M2579" i="4"/>
  <c r="J2580" i="4"/>
  <c r="K2580" i="4"/>
  <c r="L2580" i="4"/>
  <c r="M2580" i="4"/>
  <c r="J2581" i="4"/>
  <c r="K2581" i="4"/>
  <c r="L2581" i="4"/>
  <c r="M2581" i="4"/>
  <c r="J2582" i="4"/>
  <c r="K2582" i="4"/>
  <c r="L2582" i="4"/>
  <c r="M2582" i="4"/>
  <c r="J2583" i="4"/>
  <c r="K2583" i="4"/>
  <c r="L2583" i="4"/>
  <c r="M2583" i="4"/>
  <c r="J2584" i="4"/>
  <c r="K2584" i="4"/>
  <c r="L2584" i="4"/>
  <c r="M2584" i="4"/>
  <c r="J2585" i="4"/>
  <c r="K2585" i="4"/>
  <c r="L2585" i="4"/>
  <c r="M2585" i="4"/>
  <c r="J2586" i="4"/>
  <c r="K2586" i="4"/>
  <c r="L2586" i="4"/>
  <c r="M2586" i="4"/>
  <c r="J2587" i="4"/>
  <c r="K2587" i="4"/>
  <c r="L2587" i="4"/>
  <c r="M2587" i="4"/>
  <c r="J2588" i="4"/>
  <c r="K2588" i="4"/>
  <c r="L2588" i="4"/>
  <c r="M2588" i="4"/>
  <c r="J2589" i="4"/>
  <c r="K2589" i="4"/>
  <c r="L2589" i="4"/>
  <c r="M2589" i="4"/>
  <c r="J2590" i="4"/>
  <c r="K2590" i="4"/>
  <c r="L2590" i="4"/>
  <c r="M2590" i="4"/>
  <c r="J2591" i="4"/>
  <c r="K2591" i="4"/>
  <c r="L2591" i="4"/>
  <c r="M2591" i="4"/>
  <c r="J2592" i="4"/>
  <c r="K2592" i="4"/>
  <c r="L2592" i="4"/>
  <c r="M2592" i="4"/>
  <c r="J2593" i="4"/>
  <c r="K2593" i="4"/>
  <c r="L2593" i="4"/>
  <c r="M2593" i="4"/>
  <c r="J2594" i="4"/>
  <c r="K2594" i="4"/>
  <c r="L2594" i="4"/>
  <c r="M2594" i="4"/>
  <c r="J2595" i="4"/>
  <c r="K2595" i="4"/>
  <c r="L2595" i="4"/>
  <c r="M2595" i="4"/>
  <c r="J2596" i="4"/>
  <c r="K2596" i="4"/>
  <c r="L2596" i="4"/>
  <c r="M2596" i="4"/>
  <c r="J2597" i="4"/>
  <c r="K2597" i="4"/>
  <c r="L2597" i="4"/>
  <c r="M2597" i="4"/>
  <c r="J2598" i="4"/>
  <c r="K2598" i="4"/>
  <c r="L2598" i="4"/>
  <c r="M2598" i="4"/>
  <c r="J2599" i="4"/>
  <c r="K2599" i="4"/>
  <c r="L2599" i="4"/>
  <c r="M2599" i="4"/>
  <c r="J2600" i="4"/>
  <c r="K2600" i="4"/>
  <c r="L2600" i="4"/>
  <c r="M2600" i="4"/>
  <c r="J2601" i="4"/>
  <c r="K2601" i="4"/>
  <c r="L2601" i="4"/>
  <c r="M2601" i="4"/>
  <c r="J2602" i="4"/>
  <c r="K2602" i="4"/>
  <c r="L2602" i="4"/>
  <c r="M2602" i="4"/>
  <c r="J2603" i="4"/>
  <c r="K2603" i="4"/>
  <c r="L2603" i="4"/>
  <c r="M2603" i="4"/>
  <c r="J2604" i="4"/>
  <c r="K2604" i="4"/>
  <c r="L2604" i="4"/>
  <c r="M2604" i="4"/>
  <c r="J2605" i="4"/>
  <c r="K2605" i="4"/>
  <c r="L2605" i="4"/>
  <c r="M2605" i="4"/>
  <c r="J2606" i="4"/>
  <c r="K2606" i="4"/>
  <c r="L2606" i="4"/>
  <c r="M2606" i="4"/>
  <c r="J2607" i="4"/>
  <c r="K2607" i="4"/>
  <c r="L2607" i="4"/>
  <c r="M2607" i="4"/>
  <c r="J2608" i="4"/>
  <c r="K2608" i="4"/>
  <c r="L2608" i="4"/>
  <c r="M2608" i="4"/>
  <c r="J2609" i="4"/>
  <c r="K2609" i="4"/>
  <c r="L2609" i="4"/>
  <c r="M2609" i="4"/>
  <c r="J2610" i="4"/>
  <c r="K2610" i="4"/>
  <c r="L2610" i="4"/>
  <c r="M2610" i="4"/>
  <c r="J2611" i="4"/>
  <c r="K2611" i="4"/>
  <c r="L2611" i="4"/>
  <c r="M2611" i="4"/>
  <c r="J2612" i="4"/>
  <c r="K2612" i="4"/>
  <c r="L2612" i="4"/>
  <c r="M2612" i="4"/>
  <c r="J2613" i="4"/>
  <c r="K2613" i="4"/>
  <c r="L2613" i="4"/>
  <c r="M2613" i="4"/>
  <c r="J2614" i="4"/>
  <c r="K2614" i="4"/>
  <c r="L2614" i="4"/>
  <c r="M2614" i="4"/>
  <c r="J2615" i="4"/>
  <c r="K2615" i="4"/>
  <c r="L2615" i="4"/>
  <c r="M2615" i="4"/>
  <c r="J2616" i="4"/>
  <c r="K2616" i="4"/>
  <c r="L2616" i="4"/>
  <c r="M2616" i="4"/>
  <c r="J2617" i="4"/>
  <c r="K2617" i="4"/>
  <c r="L2617" i="4"/>
  <c r="M2617" i="4"/>
  <c r="J2618" i="4"/>
  <c r="K2618" i="4"/>
  <c r="L2618" i="4"/>
  <c r="M2618" i="4"/>
  <c r="J2619" i="4"/>
  <c r="K2619" i="4"/>
  <c r="L2619" i="4"/>
  <c r="M2619" i="4"/>
  <c r="J2620" i="4"/>
  <c r="K2620" i="4"/>
  <c r="L2620" i="4"/>
  <c r="M2620" i="4"/>
  <c r="J2621" i="4"/>
  <c r="K2621" i="4"/>
  <c r="L2621" i="4"/>
  <c r="M2621" i="4"/>
  <c r="J2622" i="4"/>
  <c r="K2622" i="4"/>
  <c r="L2622" i="4"/>
  <c r="M2622" i="4"/>
  <c r="J2623" i="4"/>
  <c r="K2623" i="4"/>
  <c r="L2623" i="4"/>
  <c r="M2623" i="4"/>
  <c r="J2624" i="4"/>
  <c r="K2624" i="4"/>
  <c r="L2624" i="4"/>
  <c r="M2624" i="4"/>
  <c r="J2625" i="4"/>
  <c r="K2625" i="4"/>
  <c r="L2625" i="4"/>
  <c r="M2625" i="4"/>
  <c r="J2626" i="4"/>
  <c r="K2626" i="4"/>
  <c r="L2626" i="4"/>
  <c r="M2626" i="4"/>
  <c r="J2627" i="4"/>
  <c r="K2627" i="4"/>
  <c r="L2627" i="4"/>
  <c r="M2627" i="4"/>
  <c r="J2628" i="4"/>
  <c r="K2628" i="4"/>
  <c r="L2628" i="4"/>
  <c r="M2628" i="4"/>
  <c r="J2629" i="4"/>
  <c r="K2629" i="4"/>
  <c r="L2629" i="4"/>
  <c r="M2629" i="4"/>
  <c r="J2630" i="4"/>
  <c r="K2630" i="4"/>
  <c r="L2630" i="4"/>
  <c r="M2630" i="4"/>
  <c r="J2631" i="4"/>
  <c r="K2631" i="4"/>
  <c r="L2631" i="4"/>
  <c r="M2631" i="4"/>
  <c r="J2632" i="4"/>
  <c r="K2632" i="4"/>
  <c r="L2632" i="4"/>
  <c r="M2632" i="4"/>
  <c r="J2633" i="4"/>
  <c r="K2633" i="4"/>
  <c r="L2633" i="4"/>
  <c r="M2633" i="4"/>
  <c r="J2634" i="4"/>
  <c r="K2634" i="4"/>
  <c r="L2634" i="4"/>
  <c r="M2634" i="4"/>
  <c r="J2635" i="4"/>
  <c r="K2635" i="4"/>
  <c r="L2635" i="4"/>
  <c r="M2635" i="4"/>
  <c r="J2636" i="4"/>
  <c r="K2636" i="4"/>
  <c r="L2636" i="4"/>
  <c r="M2636" i="4"/>
  <c r="J2637" i="4"/>
  <c r="K2637" i="4"/>
  <c r="L2637" i="4"/>
  <c r="M2637" i="4"/>
  <c r="J2638" i="4"/>
  <c r="K2638" i="4"/>
  <c r="L2638" i="4"/>
  <c r="M2638" i="4"/>
  <c r="J2639" i="4"/>
  <c r="K2639" i="4"/>
  <c r="L2639" i="4"/>
  <c r="M2639" i="4"/>
  <c r="J2640" i="4"/>
  <c r="K2640" i="4"/>
  <c r="L2640" i="4"/>
  <c r="M2640" i="4"/>
  <c r="J2641" i="4"/>
  <c r="K2641" i="4"/>
  <c r="L2641" i="4"/>
  <c r="M2641" i="4"/>
  <c r="J2642" i="4"/>
  <c r="K2642" i="4"/>
  <c r="L2642" i="4"/>
  <c r="M2642" i="4"/>
  <c r="J2643" i="4"/>
  <c r="K2643" i="4"/>
  <c r="L2643" i="4"/>
  <c r="M2643" i="4"/>
  <c r="J2644" i="4"/>
  <c r="K2644" i="4"/>
  <c r="L2644" i="4"/>
  <c r="M2644" i="4"/>
  <c r="J2645" i="4"/>
  <c r="K2645" i="4"/>
  <c r="L2645" i="4"/>
  <c r="M2645" i="4"/>
  <c r="J2646" i="4"/>
  <c r="K2646" i="4"/>
  <c r="L2646" i="4"/>
  <c r="M2646" i="4"/>
  <c r="J2647" i="4"/>
  <c r="K2647" i="4"/>
  <c r="L2647" i="4"/>
  <c r="M2647" i="4"/>
  <c r="J2648" i="4"/>
  <c r="K2648" i="4"/>
  <c r="L2648" i="4"/>
  <c r="M2648" i="4"/>
  <c r="J2649" i="4"/>
  <c r="K2649" i="4"/>
  <c r="L2649" i="4"/>
  <c r="M2649" i="4"/>
  <c r="J2650" i="4"/>
  <c r="K2650" i="4"/>
  <c r="L2650" i="4"/>
  <c r="M2650" i="4"/>
  <c r="J2651" i="4"/>
  <c r="K2651" i="4"/>
  <c r="L2651" i="4"/>
  <c r="M2651" i="4"/>
  <c r="J2652" i="4"/>
  <c r="K2652" i="4"/>
  <c r="L2652" i="4"/>
  <c r="M2652" i="4"/>
  <c r="J2653" i="4"/>
  <c r="K2653" i="4"/>
  <c r="L2653" i="4"/>
  <c r="M2653" i="4"/>
  <c r="J2654" i="4"/>
  <c r="K2654" i="4"/>
  <c r="L2654" i="4"/>
  <c r="M2654" i="4"/>
  <c r="J2655" i="4"/>
  <c r="K2655" i="4"/>
  <c r="L2655" i="4"/>
  <c r="M2655" i="4"/>
  <c r="J2656" i="4"/>
  <c r="K2656" i="4"/>
  <c r="L2656" i="4"/>
  <c r="M2656" i="4"/>
  <c r="J2657" i="4"/>
  <c r="K2657" i="4"/>
  <c r="L2657" i="4"/>
  <c r="M2657" i="4"/>
  <c r="J2658" i="4"/>
  <c r="K2658" i="4"/>
  <c r="L2658" i="4"/>
  <c r="M2658" i="4"/>
  <c r="J2659" i="4"/>
  <c r="K2659" i="4"/>
  <c r="L2659" i="4"/>
  <c r="M2659" i="4"/>
  <c r="J2660" i="4"/>
  <c r="K2660" i="4"/>
  <c r="L2660" i="4"/>
  <c r="M2660" i="4"/>
  <c r="J2661" i="4"/>
  <c r="K2661" i="4"/>
  <c r="L2661" i="4"/>
  <c r="M2661" i="4"/>
  <c r="J2662" i="4"/>
  <c r="K2662" i="4"/>
  <c r="L2662" i="4"/>
  <c r="M2662" i="4"/>
  <c r="J2663" i="4"/>
  <c r="K2663" i="4"/>
  <c r="L2663" i="4"/>
  <c r="M2663" i="4"/>
  <c r="J2664" i="4"/>
  <c r="K2664" i="4"/>
  <c r="L2664" i="4"/>
  <c r="M2664" i="4"/>
  <c r="J2665" i="4"/>
  <c r="K2665" i="4"/>
  <c r="L2665" i="4"/>
  <c r="M2665" i="4"/>
  <c r="J2666" i="4"/>
  <c r="K2666" i="4"/>
  <c r="L2666" i="4"/>
  <c r="M2666" i="4"/>
  <c r="J2667" i="4"/>
  <c r="K2667" i="4"/>
  <c r="L2667" i="4"/>
  <c r="M2667" i="4"/>
  <c r="J2668" i="4"/>
  <c r="K2668" i="4"/>
  <c r="L2668" i="4"/>
  <c r="M2668" i="4"/>
  <c r="J2669" i="4"/>
  <c r="K2669" i="4"/>
  <c r="L2669" i="4"/>
  <c r="M2669" i="4"/>
  <c r="J2670" i="4"/>
  <c r="K2670" i="4"/>
  <c r="L2670" i="4"/>
  <c r="M2670" i="4"/>
  <c r="J2671" i="4"/>
  <c r="K2671" i="4"/>
  <c r="L2671" i="4"/>
  <c r="M2671" i="4"/>
  <c r="J2672" i="4"/>
  <c r="K2672" i="4"/>
  <c r="L2672" i="4"/>
  <c r="M2672" i="4"/>
  <c r="J2673" i="4"/>
  <c r="K2673" i="4"/>
  <c r="L2673" i="4"/>
  <c r="M2673" i="4"/>
  <c r="J2674" i="4"/>
  <c r="K2674" i="4"/>
  <c r="L2674" i="4"/>
  <c r="M2674" i="4"/>
  <c r="J2675" i="4"/>
  <c r="K2675" i="4"/>
  <c r="L2675" i="4"/>
  <c r="M2675" i="4"/>
  <c r="J2676" i="4"/>
  <c r="K2676" i="4"/>
  <c r="L2676" i="4"/>
  <c r="M2676" i="4"/>
  <c r="J2677" i="4"/>
  <c r="K2677" i="4"/>
  <c r="L2677" i="4"/>
  <c r="M2677" i="4"/>
  <c r="J2678" i="4"/>
  <c r="K2678" i="4"/>
  <c r="L2678" i="4"/>
  <c r="M2678" i="4"/>
  <c r="J2679" i="4"/>
  <c r="K2679" i="4"/>
  <c r="L2679" i="4"/>
  <c r="M2679" i="4"/>
  <c r="J2680" i="4"/>
  <c r="K2680" i="4"/>
  <c r="L2680" i="4"/>
  <c r="M2680" i="4"/>
  <c r="J2681" i="4"/>
  <c r="K2681" i="4"/>
  <c r="L2681" i="4"/>
  <c r="M2681" i="4"/>
  <c r="J2682" i="4"/>
  <c r="K2682" i="4"/>
  <c r="L2682" i="4"/>
  <c r="M2682" i="4"/>
  <c r="J2683" i="4"/>
  <c r="K2683" i="4"/>
  <c r="L2683" i="4"/>
  <c r="M2683" i="4"/>
  <c r="J2684" i="4"/>
  <c r="K2684" i="4"/>
  <c r="L2684" i="4"/>
  <c r="M2684" i="4"/>
  <c r="J2685" i="4"/>
  <c r="K2685" i="4"/>
  <c r="L2685" i="4"/>
  <c r="M2685" i="4"/>
  <c r="J2686" i="4"/>
  <c r="K2686" i="4"/>
  <c r="L2686" i="4"/>
  <c r="M2686" i="4"/>
  <c r="J2687" i="4"/>
  <c r="K2687" i="4"/>
  <c r="L2687" i="4"/>
  <c r="M2687" i="4"/>
  <c r="J2688" i="4"/>
  <c r="K2688" i="4"/>
  <c r="L2688" i="4"/>
  <c r="M2688" i="4"/>
  <c r="J2689" i="4"/>
  <c r="K2689" i="4"/>
  <c r="L2689" i="4"/>
  <c r="M2689" i="4"/>
  <c r="J2690" i="4"/>
  <c r="K2690" i="4"/>
  <c r="L2690" i="4"/>
  <c r="M2690" i="4"/>
  <c r="J2691" i="4"/>
  <c r="K2691" i="4"/>
  <c r="L2691" i="4"/>
  <c r="M2691" i="4"/>
  <c r="J2692" i="4"/>
  <c r="K2692" i="4"/>
  <c r="L2692" i="4"/>
  <c r="M2692" i="4"/>
  <c r="J2693" i="4"/>
  <c r="K2693" i="4"/>
  <c r="L2693" i="4"/>
  <c r="M2693" i="4"/>
  <c r="J2694" i="4"/>
  <c r="K2694" i="4"/>
  <c r="L2694" i="4"/>
  <c r="M2694" i="4"/>
  <c r="J2695" i="4"/>
  <c r="K2695" i="4"/>
  <c r="L2695" i="4"/>
  <c r="M2695" i="4"/>
  <c r="J2696" i="4"/>
  <c r="K2696" i="4"/>
  <c r="L2696" i="4"/>
  <c r="M2696" i="4"/>
  <c r="J2697" i="4"/>
  <c r="K2697" i="4"/>
  <c r="L2697" i="4"/>
  <c r="M2697" i="4"/>
  <c r="J2698" i="4"/>
  <c r="K2698" i="4"/>
  <c r="L2698" i="4"/>
  <c r="M2698" i="4"/>
  <c r="J2699" i="4"/>
  <c r="K2699" i="4"/>
  <c r="L2699" i="4"/>
  <c r="M2699" i="4"/>
  <c r="J2700" i="4"/>
  <c r="K2700" i="4"/>
  <c r="L2700" i="4"/>
  <c r="M2700" i="4"/>
  <c r="J2701" i="4"/>
  <c r="K2701" i="4"/>
  <c r="L2701" i="4"/>
  <c r="M2701" i="4"/>
  <c r="J2702" i="4"/>
  <c r="K2702" i="4"/>
  <c r="L2702" i="4"/>
  <c r="M2702" i="4"/>
  <c r="J2703" i="4"/>
  <c r="K2703" i="4"/>
  <c r="L2703" i="4"/>
  <c r="M2703" i="4"/>
  <c r="J2704" i="4"/>
  <c r="K2704" i="4"/>
  <c r="L2704" i="4"/>
  <c r="M2704" i="4"/>
  <c r="J2705" i="4"/>
  <c r="K2705" i="4"/>
  <c r="L2705" i="4"/>
  <c r="M2705" i="4"/>
  <c r="J2706" i="4"/>
  <c r="K2706" i="4"/>
  <c r="L2706" i="4"/>
  <c r="M2706" i="4"/>
  <c r="J2707" i="4"/>
  <c r="K2707" i="4"/>
  <c r="L2707" i="4"/>
  <c r="M2707" i="4"/>
  <c r="J2708" i="4"/>
  <c r="K2708" i="4"/>
  <c r="L2708" i="4"/>
  <c r="M2708" i="4"/>
  <c r="J2709" i="4"/>
  <c r="K2709" i="4"/>
  <c r="L2709" i="4"/>
  <c r="M2709" i="4"/>
  <c r="J2710" i="4"/>
  <c r="K2710" i="4"/>
  <c r="L2710" i="4"/>
  <c r="M2710" i="4"/>
  <c r="J2711" i="4"/>
  <c r="K2711" i="4"/>
  <c r="L2711" i="4"/>
  <c r="M2711" i="4"/>
  <c r="J2712" i="4"/>
  <c r="K2712" i="4"/>
  <c r="L2712" i="4"/>
  <c r="M2712" i="4"/>
  <c r="J2713" i="4"/>
  <c r="K2713" i="4"/>
  <c r="L2713" i="4"/>
  <c r="M2713" i="4"/>
  <c r="J2714" i="4"/>
  <c r="K2714" i="4"/>
  <c r="L2714" i="4"/>
  <c r="M2714" i="4"/>
  <c r="J2715" i="4"/>
  <c r="K2715" i="4"/>
  <c r="L2715" i="4"/>
  <c r="M2715" i="4"/>
  <c r="J2716" i="4"/>
  <c r="K2716" i="4"/>
  <c r="L2716" i="4"/>
  <c r="M2716" i="4"/>
  <c r="J2717" i="4"/>
  <c r="K2717" i="4"/>
  <c r="L2717" i="4"/>
  <c r="M2717" i="4"/>
  <c r="J2718" i="4"/>
  <c r="K2718" i="4"/>
  <c r="L2718" i="4"/>
  <c r="M2718" i="4"/>
  <c r="J2719" i="4"/>
  <c r="K2719" i="4"/>
  <c r="L2719" i="4"/>
  <c r="M2719" i="4"/>
  <c r="J2720" i="4"/>
  <c r="K2720" i="4"/>
  <c r="L2720" i="4"/>
  <c r="M2720" i="4"/>
  <c r="J2721" i="4"/>
  <c r="K2721" i="4"/>
  <c r="L2721" i="4"/>
  <c r="M2721" i="4"/>
  <c r="J2722" i="4"/>
  <c r="K2722" i="4"/>
  <c r="L2722" i="4"/>
  <c r="M2722" i="4"/>
  <c r="J2723" i="4"/>
  <c r="K2723" i="4"/>
  <c r="L2723" i="4"/>
  <c r="M2723" i="4"/>
  <c r="J2724" i="4"/>
  <c r="K2724" i="4"/>
  <c r="L2724" i="4"/>
  <c r="M2724" i="4"/>
  <c r="J2725" i="4"/>
  <c r="K2725" i="4"/>
  <c r="L2725" i="4"/>
  <c r="M2725" i="4"/>
  <c r="J2726" i="4"/>
  <c r="K2726" i="4"/>
  <c r="L2726" i="4"/>
  <c r="M2726" i="4"/>
  <c r="J2727" i="4"/>
  <c r="K2727" i="4"/>
  <c r="L2727" i="4"/>
  <c r="M2727" i="4"/>
  <c r="J2728" i="4"/>
  <c r="K2728" i="4"/>
  <c r="L2728" i="4"/>
  <c r="M2728" i="4"/>
  <c r="J2729" i="4"/>
  <c r="K2729" i="4"/>
  <c r="L2729" i="4"/>
  <c r="M2729" i="4"/>
  <c r="J2730" i="4"/>
  <c r="K2730" i="4"/>
  <c r="L2730" i="4"/>
  <c r="M2730" i="4"/>
  <c r="J2731" i="4"/>
  <c r="K2731" i="4"/>
  <c r="L2731" i="4"/>
  <c r="M2731" i="4"/>
  <c r="J2732" i="4"/>
  <c r="K2732" i="4"/>
  <c r="L2732" i="4"/>
  <c r="M2732" i="4"/>
  <c r="J2733" i="4"/>
  <c r="K2733" i="4"/>
  <c r="L2733" i="4"/>
  <c r="M2733" i="4"/>
  <c r="J2734" i="4"/>
  <c r="K2734" i="4"/>
  <c r="L2734" i="4"/>
  <c r="M2734" i="4"/>
  <c r="J2735" i="4"/>
  <c r="K2735" i="4"/>
  <c r="L2735" i="4"/>
  <c r="M2735" i="4"/>
  <c r="J2736" i="4"/>
  <c r="K2736" i="4"/>
  <c r="L2736" i="4"/>
  <c r="M2736" i="4"/>
  <c r="J2737" i="4"/>
  <c r="K2737" i="4"/>
  <c r="L2737" i="4"/>
  <c r="M2737" i="4"/>
  <c r="J2738" i="4"/>
  <c r="K2738" i="4"/>
  <c r="L2738" i="4"/>
  <c r="M2738" i="4"/>
  <c r="J2739" i="4"/>
  <c r="K2739" i="4"/>
  <c r="L2739" i="4"/>
  <c r="M2739" i="4"/>
  <c r="J2740" i="4"/>
  <c r="K2740" i="4"/>
  <c r="L2740" i="4"/>
  <c r="M2740" i="4"/>
  <c r="J2741" i="4"/>
  <c r="K2741" i="4"/>
  <c r="L2741" i="4"/>
  <c r="M2741" i="4"/>
  <c r="J2742" i="4"/>
  <c r="K2742" i="4"/>
  <c r="L2742" i="4"/>
  <c r="M2742" i="4"/>
  <c r="J2743" i="4"/>
  <c r="K2743" i="4"/>
  <c r="L2743" i="4"/>
  <c r="M2743" i="4"/>
  <c r="J2744" i="4"/>
  <c r="K2744" i="4"/>
  <c r="L2744" i="4"/>
  <c r="M2744" i="4"/>
  <c r="J2745" i="4"/>
  <c r="K2745" i="4"/>
  <c r="L2745" i="4"/>
  <c r="M2745" i="4"/>
  <c r="J2746" i="4"/>
  <c r="K2746" i="4"/>
  <c r="L2746" i="4"/>
  <c r="M2746" i="4"/>
  <c r="J2747" i="4"/>
  <c r="K2747" i="4"/>
  <c r="L2747" i="4"/>
  <c r="M2747" i="4"/>
  <c r="J2748" i="4"/>
  <c r="K2748" i="4"/>
  <c r="L2748" i="4"/>
  <c r="M2748" i="4"/>
  <c r="J2749" i="4"/>
  <c r="K2749" i="4"/>
  <c r="L2749" i="4"/>
  <c r="M2749" i="4"/>
  <c r="J2750" i="4"/>
  <c r="K2750" i="4"/>
  <c r="L2750" i="4"/>
  <c r="M2750" i="4"/>
  <c r="J2751" i="4"/>
  <c r="K2751" i="4"/>
  <c r="L2751" i="4"/>
  <c r="M2751" i="4"/>
  <c r="J2752" i="4"/>
  <c r="K2752" i="4"/>
  <c r="L2752" i="4"/>
  <c r="M2752" i="4"/>
  <c r="J2753" i="4"/>
  <c r="K2753" i="4"/>
  <c r="L2753" i="4"/>
  <c r="M2753" i="4"/>
  <c r="J2754" i="4"/>
  <c r="K2754" i="4"/>
  <c r="L2754" i="4"/>
  <c r="M2754" i="4"/>
  <c r="J2755" i="4"/>
  <c r="K2755" i="4"/>
  <c r="L2755" i="4"/>
  <c r="M2755" i="4"/>
  <c r="J2756" i="4"/>
  <c r="K2756" i="4"/>
  <c r="L2756" i="4"/>
  <c r="M2756" i="4"/>
  <c r="J2757" i="4"/>
  <c r="K2757" i="4"/>
  <c r="L2757" i="4"/>
  <c r="M2757" i="4"/>
  <c r="J2758" i="4"/>
  <c r="K2758" i="4"/>
  <c r="L2758" i="4"/>
  <c r="M2758" i="4"/>
  <c r="J2759" i="4"/>
  <c r="K2759" i="4"/>
  <c r="L2759" i="4"/>
  <c r="M2759" i="4"/>
  <c r="J2760" i="4"/>
  <c r="K2760" i="4"/>
  <c r="L2760" i="4"/>
  <c r="M2760" i="4"/>
  <c r="J2761" i="4"/>
  <c r="K2761" i="4"/>
  <c r="L2761" i="4"/>
  <c r="M2761" i="4"/>
  <c r="J2762" i="4"/>
  <c r="K2762" i="4"/>
  <c r="L2762" i="4"/>
  <c r="M2762" i="4"/>
  <c r="J2763" i="4"/>
  <c r="K2763" i="4"/>
  <c r="L2763" i="4"/>
  <c r="M2763" i="4"/>
  <c r="J2764" i="4"/>
  <c r="K2764" i="4"/>
  <c r="L2764" i="4"/>
  <c r="M2764" i="4"/>
  <c r="J2765" i="4"/>
  <c r="K2765" i="4"/>
  <c r="L2765" i="4"/>
  <c r="M2765" i="4"/>
  <c r="J2766" i="4"/>
  <c r="K2766" i="4"/>
  <c r="L2766" i="4"/>
  <c r="M2766" i="4"/>
  <c r="J2767" i="4"/>
  <c r="K2767" i="4"/>
  <c r="L2767" i="4"/>
  <c r="M2767" i="4"/>
  <c r="J2768" i="4"/>
  <c r="K2768" i="4"/>
  <c r="L2768" i="4"/>
  <c r="M2768" i="4"/>
  <c r="J2769" i="4"/>
  <c r="K2769" i="4"/>
  <c r="L2769" i="4"/>
  <c r="M2769" i="4"/>
  <c r="J2770" i="4"/>
  <c r="K2770" i="4"/>
  <c r="L2770" i="4"/>
  <c r="M2770" i="4"/>
  <c r="J2771" i="4"/>
  <c r="K2771" i="4"/>
  <c r="L2771" i="4"/>
  <c r="M2771" i="4"/>
  <c r="J2772" i="4"/>
  <c r="K2772" i="4"/>
  <c r="L2772" i="4"/>
  <c r="M2772" i="4"/>
  <c r="J2773" i="4"/>
  <c r="K2773" i="4"/>
  <c r="L2773" i="4"/>
  <c r="M2773" i="4"/>
  <c r="J2774" i="4"/>
  <c r="K2774" i="4"/>
  <c r="L2774" i="4"/>
  <c r="M2774" i="4"/>
  <c r="J2775" i="4"/>
  <c r="K2775" i="4"/>
  <c r="L2775" i="4"/>
  <c r="M2775" i="4"/>
  <c r="J2776" i="4"/>
  <c r="K2776" i="4"/>
  <c r="L2776" i="4"/>
  <c r="M2776" i="4"/>
  <c r="J2777" i="4"/>
  <c r="K2777" i="4"/>
  <c r="L2777" i="4"/>
  <c r="M2777" i="4"/>
  <c r="J2778" i="4"/>
  <c r="K2778" i="4"/>
  <c r="L2778" i="4"/>
  <c r="M2778" i="4"/>
  <c r="J2779" i="4"/>
  <c r="K2779" i="4"/>
  <c r="L2779" i="4"/>
  <c r="M2779" i="4"/>
  <c r="J2780" i="4"/>
  <c r="K2780" i="4"/>
  <c r="L2780" i="4"/>
  <c r="M2780" i="4"/>
  <c r="J2781" i="4"/>
  <c r="K2781" i="4"/>
  <c r="L2781" i="4"/>
  <c r="M2781" i="4"/>
  <c r="J2782" i="4"/>
  <c r="K2782" i="4"/>
  <c r="L2782" i="4"/>
  <c r="M2782" i="4"/>
  <c r="J2783" i="4"/>
  <c r="K2783" i="4"/>
  <c r="L2783" i="4"/>
  <c r="M2783" i="4"/>
  <c r="J2784" i="4"/>
  <c r="K2784" i="4"/>
  <c r="L2784" i="4"/>
  <c r="M2784" i="4"/>
  <c r="J2785" i="4"/>
  <c r="K2785" i="4"/>
  <c r="L2785" i="4"/>
  <c r="M2785" i="4"/>
  <c r="J2786" i="4"/>
  <c r="K2786" i="4"/>
  <c r="L2786" i="4"/>
  <c r="M2786" i="4"/>
  <c r="J2787" i="4"/>
  <c r="K2787" i="4"/>
  <c r="L2787" i="4"/>
  <c r="M2787" i="4"/>
  <c r="J2788" i="4"/>
  <c r="K2788" i="4"/>
  <c r="L2788" i="4"/>
  <c r="M2788" i="4"/>
  <c r="J2789" i="4"/>
  <c r="K2789" i="4"/>
  <c r="L2789" i="4"/>
  <c r="M2789" i="4"/>
  <c r="J2790" i="4"/>
  <c r="K2790" i="4"/>
  <c r="L2790" i="4"/>
  <c r="M2790" i="4"/>
  <c r="J2791" i="4"/>
  <c r="K2791" i="4"/>
  <c r="L2791" i="4"/>
  <c r="M2791" i="4"/>
  <c r="J2792" i="4"/>
  <c r="K2792" i="4"/>
  <c r="L2792" i="4"/>
  <c r="M2792" i="4"/>
  <c r="J2793" i="4"/>
  <c r="K2793" i="4"/>
  <c r="L2793" i="4"/>
  <c r="M2793" i="4"/>
  <c r="J2794" i="4"/>
  <c r="K2794" i="4"/>
  <c r="L2794" i="4"/>
  <c r="M2794" i="4"/>
  <c r="J2795" i="4"/>
  <c r="K2795" i="4"/>
  <c r="L2795" i="4"/>
  <c r="M2795" i="4"/>
  <c r="J2796" i="4"/>
  <c r="K2796" i="4"/>
  <c r="L2796" i="4"/>
  <c r="M2796" i="4"/>
  <c r="J2797" i="4"/>
  <c r="K2797" i="4"/>
  <c r="L2797" i="4"/>
  <c r="M2797" i="4"/>
  <c r="J2798" i="4"/>
  <c r="K2798" i="4"/>
  <c r="L2798" i="4"/>
  <c r="M2798" i="4"/>
  <c r="J2799" i="4"/>
  <c r="K2799" i="4"/>
  <c r="L2799" i="4"/>
  <c r="M2799" i="4"/>
  <c r="J2800" i="4"/>
  <c r="K2800" i="4"/>
  <c r="L2800" i="4"/>
  <c r="M2800" i="4"/>
  <c r="J2801" i="4"/>
  <c r="K2801" i="4"/>
  <c r="L2801" i="4"/>
  <c r="M2801" i="4"/>
  <c r="J2802" i="4"/>
  <c r="K2802" i="4"/>
  <c r="L2802" i="4"/>
  <c r="M2802" i="4"/>
  <c r="J2803" i="4"/>
  <c r="K2803" i="4"/>
  <c r="L2803" i="4"/>
  <c r="M2803" i="4"/>
  <c r="J2804" i="4"/>
  <c r="K2804" i="4"/>
  <c r="L2804" i="4"/>
  <c r="M2804" i="4"/>
  <c r="J2805" i="4"/>
  <c r="K2805" i="4"/>
  <c r="L2805" i="4"/>
  <c r="M2805" i="4"/>
  <c r="J2806" i="4"/>
  <c r="K2806" i="4"/>
  <c r="L2806" i="4"/>
  <c r="M2806" i="4"/>
  <c r="J2807" i="4"/>
  <c r="K2807" i="4"/>
  <c r="L2807" i="4"/>
  <c r="M2807" i="4"/>
  <c r="J2808" i="4"/>
  <c r="K2808" i="4"/>
  <c r="L2808" i="4"/>
  <c r="M2808" i="4"/>
  <c r="J2809" i="4"/>
  <c r="K2809" i="4"/>
  <c r="L2809" i="4"/>
  <c r="M2809" i="4"/>
  <c r="J2810" i="4"/>
  <c r="K2810" i="4"/>
  <c r="L2810" i="4"/>
  <c r="M2810" i="4"/>
  <c r="J2811" i="4"/>
  <c r="K2811" i="4"/>
  <c r="L2811" i="4"/>
  <c r="M2811" i="4"/>
  <c r="J2812" i="4"/>
  <c r="K2812" i="4"/>
  <c r="L2812" i="4"/>
  <c r="M2812" i="4"/>
  <c r="J2813" i="4"/>
  <c r="K2813" i="4"/>
  <c r="L2813" i="4"/>
  <c r="M2813" i="4"/>
  <c r="J2814" i="4"/>
  <c r="K2814" i="4"/>
  <c r="L2814" i="4"/>
  <c r="M2814" i="4"/>
  <c r="J2815" i="4"/>
  <c r="K2815" i="4"/>
  <c r="L2815" i="4"/>
  <c r="M2815" i="4"/>
  <c r="J2816" i="4"/>
  <c r="K2816" i="4"/>
  <c r="L2816" i="4"/>
  <c r="M2816" i="4"/>
  <c r="J2817" i="4"/>
  <c r="K2817" i="4"/>
  <c r="L2817" i="4"/>
  <c r="M2817" i="4"/>
  <c r="J2818" i="4"/>
  <c r="K2818" i="4"/>
  <c r="L2818" i="4"/>
  <c r="M2818" i="4"/>
  <c r="J2819" i="4"/>
  <c r="K2819" i="4"/>
  <c r="L2819" i="4"/>
  <c r="M2819" i="4"/>
  <c r="J2820" i="4"/>
  <c r="K2820" i="4"/>
  <c r="L2820" i="4"/>
  <c r="M2820" i="4"/>
  <c r="J2821" i="4"/>
  <c r="K2821" i="4"/>
  <c r="L2821" i="4"/>
  <c r="M2821" i="4"/>
  <c r="J2822" i="4"/>
  <c r="K2822" i="4"/>
  <c r="L2822" i="4"/>
  <c r="M2822" i="4"/>
  <c r="J2823" i="4"/>
  <c r="K2823" i="4"/>
  <c r="L2823" i="4"/>
  <c r="M2823" i="4"/>
  <c r="J2824" i="4"/>
  <c r="K2824" i="4"/>
  <c r="L2824" i="4"/>
  <c r="M2824" i="4"/>
  <c r="J2825" i="4"/>
  <c r="K2825" i="4"/>
  <c r="L2825" i="4"/>
  <c r="M2825" i="4"/>
  <c r="J2826" i="4"/>
  <c r="K2826" i="4"/>
  <c r="L2826" i="4"/>
  <c r="M2826" i="4"/>
  <c r="J2827" i="4"/>
  <c r="K2827" i="4"/>
  <c r="L2827" i="4"/>
  <c r="M2827" i="4"/>
  <c r="J2828" i="4"/>
  <c r="K2828" i="4"/>
  <c r="L2828" i="4"/>
  <c r="M2828" i="4"/>
  <c r="J2829" i="4"/>
  <c r="K2829" i="4"/>
  <c r="L2829" i="4"/>
  <c r="M2829" i="4"/>
  <c r="J2830" i="4"/>
  <c r="K2830" i="4"/>
  <c r="L2830" i="4"/>
  <c r="M2830" i="4"/>
  <c r="J2831" i="4"/>
  <c r="K2831" i="4"/>
  <c r="L2831" i="4"/>
  <c r="M2831" i="4"/>
  <c r="J2832" i="4"/>
  <c r="K2832" i="4"/>
  <c r="L2832" i="4"/>
  <c r="M2832" i="4"/>
  <c r="J2833" i="4"/>
  <c r="K2833" i="4"/>
  <c r="L2833" i="4"/>
  <c r="M2833" i="4"/>
  <c r="J2834" i="4"/>
  <c r="K2834" i="4"/>
  <c r="L2834" i="4"/>
  <c r="M2834" i="4"/>
  <c r="J2835" i="4"/>
  <c r="K2835" i="4"/>
  <c r="L2835" i="4"/>
  <c r="M2835" i="4"/>
  <c r="J2836" i="4"/>
  <c r="K2836" i="4"/>
  <c r="L2836" i="4"/>
  <c r="M2836" i="4"/>
  <c r="J2837" i="4"/>
  <c r="K2837" i="4"/>
  <c r="L2837" i="4"/>
  <c r="M2837" i="4"/>
  <c r="J2838" i="4"/>
  <c r="K2838" i="4"/>
  <c r="L2838" i="4"/>
  <c r="M2838" i="4"/>
  <c r="J2839" i="4"/>
  <c r="K2839" i="4"/>
  <c r="L2839" i="4"/>
  <c r="M2839" i="4"/>
  <c r="J2840" i="4"/>
  <c r="K2840" i="4"/>
  <c r="L2840" i="4"/>
  <c r="M2840" i="4"/>
  <c r="J2841" i="4"/>
  <c r="K2841" i="4"/>
  <c r="L2841" i="4"/>
  <c r="M2841" i="4"/>
  <c r="J2842" i="4"/>
  <c r="K2842" i="4"/>
  <c r="L2842" i="4"/>
  <c r="M2842" i="4"/>
  <c r="J2843" i="4"/>
  <c r="K2843" i="4"/>
  <c r="L2843" i="4"/>
  <c r="M2843" i="4"/>
  <c r="J2844" i="4"/>
  <c r="K2844" i="4"/>
  <c r="L2844" i="4"/>
  <c r="M2844" i="4"/>
  <c r="J2845" i="4"/>
  <c r="K2845" i="4"/>
  <c r="L2845" i="4"/>
  <c r="M2845" i="4"/>
  <c r="J2846" i="4"/>
  <c r="K2846" i="4"/>
  <c r="L2846" i="4"/>
  <c r="M2846" i="4"/>
  <c r="J2847" i="4"/>
  <c r="K2847" i="4"/>
  <c r="L2847" i="4"/>
  <c r="M2847" i="4"/>
  <c r="J2848" i="4"/>
  <c r="K2848" i="4"/>
  <c r="L2848" i="4"/>
  <c r="M2848" i="4"/>
  <c r="J2849" i="4"/>
  <c r="K2849" i="4"/>
  <c r="L2849" i="4"/>
  <c r="M2849" i="4"/>
  <c r="J2850" i="4"/>
  <c r="K2850" i="4"/>
  <c r="L2850" i="4"/>
  <c r="M2850" i="4"/>
  <c r="J2851" i="4"/>
  <c r="K2851" i="4"/>
  <c r="L2851" i="4"/>
  <c r="M2851" i="4"/>
  <c r="J2852" i="4"/>
  <c r="K2852" i="4"/>
  <c r="L2852" i="4"/>
  <c r="M2852" i="4"/>
  <c r="J2853" i="4"/>
  <c r="K2853" i="4"/>
  <c r="L2853" i="4"/>
  <c r="M2853" i="4"/>
  <c r="J2854" i="4"/>
  <c r="K2854" i="4"/>
  <c r="L2854" i="4"/>
  <c r="M2854" i="4"/>
  <c r="J2855" i="4"/>
  <c r="K2855" i="4"/>
  <c r="L2855" i="4"/>
  <c r="M2855" i="4"/>
  <c r="J2856" i="4"/>
  <c r="K2856" i="4"/>
  <c r="L2856" i="4"/>
  <c r="M2856" i="4"/>
  <c r="J2857" i="4"/>
  <c r="K2857" i="4"/>
  <c r="L2857" i="4"/>
  <c r="M2857" i="4"/>
  <c r="J2858" i="4"/>
  <c r="K2858" i="4"/>
  <c r="L2858" i="4"/>
  <c r="M2858" i="4"/>
  <c r="J2859" i="4"/>
  <c r="K2859" i="4"/>
  <c r="L2859" i="4"/>
  <c r="M2859" i="4"/>
  <c r="J2860" i="4"/>
  <c r="K2860" i="4"/>
  <c r="L2860" i="4"/>
  <c r="M2860" i="4"/>
  <c r="J2861" i="4"/>
  <c r="K2861" i="4"/>
  <c r="L2861" i="4"/>
  <c r="M2861" i="4"/>
  <c r="J2862" i="4"/>
  <c r="K2862" i="4"/>
  <c r="L2862" i="4"/>
  <c r="M2862" i="4"/>
  <c r="J2863" i="4"/>
  <c r="K2863" i="4"/>
  <c r="L2863" i="4"/>
  <c r="M2863" i="4"/>
  <c r="J2864" i="4"/>
  <c r="K2864" i="4"/>
  <c r="L2864" i="4"/>
  <c r="M2864" i="4"/>
  <c r="J2865" i="4"/>
  <c r="K2865" i="4"/>
  <c r="L2865" i="4"/>
  <c r="M2865" i="4"/>
  <c r="J2866" i="4"/>
  <c r="K2866" i="4"/>
  <c r="L2866" i="4"/>
  <c r="M2866" i="4"/>
  <c r="J2867" i="4"/>
  <c r="K2867" i="4"/>
  <c r="L2867" i="4"/>
  <c r="M2867" i="4"/>
  <c r="J2868" i="4"/>
  <c r="K2868" i="4"/>
  <c r="L2868" i="4"/>
  <c r="M2868" i="4"/>
  <c r="J2869" i="4"/>
  <c r="K2869" i="4"/>
  <c r="L2869" i="4"/>
  <c r="M2869" i="4"/>
  <c r="J2870" i="4"/>
  <c r="K2870" i="4"/>
  <c r="L2870" i="4"/>
  <c r="M2870" i="4"/>
  <c r="J2871" i="4"/>
  <c r="K2871" i="4"/>
  <c r="L2871" i="4"/>
  <c r="M2871" i="4"/>
  <c r="J2872" i="4"/>
  <c r="K2872" i="4"/>
  <c r="L2872" i="4"/>
  <c r="M2872" i="4"/>
  <c r="J2873" i="4"/>
  <c r="K2873" i="4"/>
  <c r="L2873" i="4"/>
  <c r="M2873" i="4"/>
  <c r="J2874" i="4"/>
  <c r="K2874" i="4"/>
  <c r="L2874" i="4"/>
  <c r="M2874" i="4"/>
  <c r="J2875" i="4"/>
  <c r="K2875" i="4"/>
  <c r="L2875" i="4"/>
  <c r="M2875" i="4"/>
  <c r="J2876" i="4"/>
  <c r="K2876" i="4"/>
  <c r="L2876" i="4"/>
  <c r="M2876" i="4"/>
  <c r="J2877" i="4"/>
  <c r="K2877" i="4"/>
  <c r="L2877" i="4"/>
  <c r="M2877" i="4"/>
  <c r="J2878" i="4"/>
  <c r="K2878" i="4"/>
  <c r="L2878" i="4"/>
  <c r="M2878" i="4"/>
  <c r="J2879" i="4"/>
  <c r="K2879" i="4"/>
  <c r="L2879" i="4"/>
  <c r="M2879" i="4"/>
  <c r="J2880" i="4"/>
  <c r="K2880" i="4"/>
  <c r="L2880" i="4"/>
  <c r="M2880" i="4"/>
  <c r="J2881" i="4"/>
  <c r="K2881" i="4"/>
  <c r="L2881" i="4"/>
  <c r="M2881" i="4"/>
  <c r="J2882" i="4"/>
  <c r="K2882" i="4"/>
  <c r="L2882" i="4"/>
  <c r="M2882" i="4"/>
  <c r="J2883" i="4"/>
  <c r="K2883" i="4"/>
  <c r="L2883" i="4"/>
  <c r="M2883" i="4"/>
  <c r="J2884" i="4"/>
  <c r="K2884" i="4"/>
  <c r="L2884" i="4"/>
  <c r="M2884" i="4"/>
  <c r="J2885" i="4"/>
  <c r="K2885" i="4"/>
  <c r="L2885" i="4"/>
  <c r="M2885" i="4"/>
  <c r="J2886" i="4"/>
  <c r="K2886" i="4"/>
  <c r="L2886" i="4"/>
  <c r="M2886" i="4"/>
  <c r="J2887" i="4"/>
  <c r="K2887" i="4"/>
  <c r="L2887" i="4"/>
  <c r="M2887" i="4"/>
  <c r="J2888" i="4"/>
  <c r="K2888" i="4"/>
  <c r="L2888" i="4"/>
  <c r="M2888" i="4"/>
  <c r="J2889" i="4"/>
  <c r="K2889" i="4"/>
  <c r="L2889" i="4"/>
  <c r="M2889" i="4"/>
  <c r="J2890" i="4"/>
  <c r="K2890" i="4"/>
  <c r="L2890" i="4"/>
  <c r="M2890" i="4"/>
  <c r="J2891" i="4"/>
  <c r="K2891" i="4"/>
  <c r="L2891" i="4"/>
  <c r="M2891" i="4"/>
  <c r="J2892" i="4"/>
  <c r="K2892" i="4"/>
  <c r="L2892" i="4"/>
  <c r="M2892" i="4"/>
  <c r="J2893" i="4"/>
  <c r="K2893" i="4"/>
  <c r="L2893" i="4"/>
  <c r="M2893" i="4"/>
  <c r="J2894" i="4"/>
  <c r="K2894" i="4"/>
  <c r="L2894" i="4"/>
  <c r="M2894" i="4"/>
  <c r="J2895" i="4"/>
  <c r="K2895" i="4"/>
  <c r="L2895" i="4"/>
  <c r="M2895" i="4"/>
  <c r="J2896" i="4"/>
  <c r="K2896" i="4"/>
  <c r="L2896" i="4"/>
  <c r="M2896" i="4"/>
  <c r="J2897" i="4"/>
  <c r="K2897" i="4"/>
  <c r="L2897" i="4"/>
  <c r="M2897" i="4"/>
  <c r="J2898" i="4"/>
  <c r="K2898" i="4"/>
  <c r="L2898" i="4"/>
  <c r="M2898" i="4"/>
  <c r="J2899" i="4"/>
  <c r="K2899" i="4"/>
  <c r="L2899" i="4"/>
  <c r="M2899" i="4"/>
  <c r="J2900" i="4"/>
  <c r="K2900" i="4"/>
  <c r="L2900" i="4"/>
  <c r="M2900" i="4"/>
  <c r="J2901" i="4"/>
  <c r="K2901" i="4"/>
  <c r="L2901" i="4"/>
  <c r="M2901" i="4"/>
  <c r="J2902" i="4"/>
  <c r="K2902" i="4"/>
  <c r="L2902" i="4"/>
  <c r="M2902" i="4"/>
  <c r="J2903" i="4"/>
  <c r="K2903" i="4"/>
  <c r="L2903" i="4"/>
  <c r="M2903" i="4"/>
  <c r="J2904" i="4"/>
  <c r="K2904" i="4"/>
  <c r="L2904" i="4"/>
  <c r="M2904" i="4"/>
  <c r="J2905" i="4"/>
  <c r="K2905" i="4"/>
  <c r="L2905" i="4"/>
  <c r="M2905" i="4"/>
  <c r="J2906" i="4"/>
  <c r="K2906" i="4"/>
  <c r="L2906" i="4"/>
  <c r="M2906" i="4"/>
  <c r="J2907" i="4"/>
  <c r="K2907" i="4"/>
  <c r="L2907" i="4"/>
  <c r="M2907" i="4"/>
  <c r="J2908" i="4"/>
  <c r="K2908" i="4"/>
  <c r="L2908" i="4"/>
  <c r="M2908" i="4"/>
  <c r="J2909" i="4"/>
  <c r="K2909" i="4"/>
  <c r="L2909" i="4"/>
  <c r="M2909" i="4"/>
  <c r="J2910" i="4"/>
  <c r="K2910" i="4"/>
  <c r="L2910" i="4"/>
  <c r="M2910" i="4"/>
  <c r="J2911" i="4"/>
  <c r="K2911" i="4"/>
  <c r="L2911" i="4"/>
  <c r="M2911" i="4"/>
  <c r="J2912" i="4"/>
  <c r="K2912" i="4"/>
  <c r="L2912" i="4"/>
  <c r="M2912" i="4"/>
  <c r="J2913" i="4"/>
  <c r="K2913" i="4"/>
  <c r="L2913" i="4"/>
  <c r="M2913" i="4"/>
  <c r="J2914" i="4"/>
  <c r="K2914" i="4"/>
  <c r="L2914" i="4"/>
  <c r="M2914" i="4"/>
  <c r="J2915" i="4"/>
  <c r="K2915" i="4"/>
  <c r="L2915" i="4"/>
  <c r="M2915" i="4"/>
  <c r="J2916" i="4"/>
  <c r="K2916" i="4"/>
  <c r="L2916" i="4"/>
  <c r="M2916" i="4"/>
  <c r="J2917" i="4"/>
  <c r="K2917" i="4"/>
  <c r="L2917" i="4"/>
  <c r="M2917" i="4"/>
  <c r="J2918" i="4"/>
  <c r="K2918" i="4"/>
  <c r="L2918" i="4"/>
  <c r="M2918" i="4"/>
  <c r="J2919" i="4"/>
  <c r="K2919" i="4"/>
  <c r="L2919" i="4"/>
  <c r="M2919" i="4"/>
  <c r="J2920" i="4"/>
  <c r="K2920" i="4"/>
  <c r="L2920" i="4"/>
  <c r="M2920" i="4"/>
  <c r="J2921" i="4"/>
  <c r="K2921" i="4"/>
  <c r="L2921" i="4"/>
  <c r="M2921" i="4"/>
  <c r="J2922" i="4"/>
  <c r="K2922" i="4"/>
  <c r="L2922" i="4"/>
  <c r="M2922" i="4"/>
  <c r="J2923" i="4"/>
  <c r="K2923" i="4"/>
  <c r="L2923" i="4"/>
  <c r="M2923" i="4"/>
  <c r="J2924" i="4"/>
  <c r="K2924" i="4"/>
  <c r="L2924" i="4"/>
  <c r="M2924" i="4"/>
  <c r="J2925" i="4"/>
  <c r="K2925" i="4"/>
  <c r="L2925" i="4"/>
  <c r="M2925" i="4"/>
  <c r="J2926" i="4"/>
  <c r="K2926" i="4"/>
  <c r="L2926" i="4"/>
  <c r="M2926" i="4"/>
  <c r="J2927" i="4"/>
  <c r="K2927" i="4"/>
  <c r="L2927" i="4"/>
  <c r="M2927" i="4"/>
  <c r="J2928" i="4"/>
  <c r="K2928" i="4"/>
  <c r="L2928" i="4"/>
  <c r="M2928" i="4"/>
  <c r="J2929" i="4"/>
  <c r="K2929" i="4"/>
  <c r="L2929" i="4"/>
  <c r="M2929" i="4"/>
  <c r="J2930" i="4"/>
  <c r="K2930" i="4"/>
  <c r="L2930" i="4"/>
  <c r="M2930" i="4"/>
  <c r="J2931" i="4"/>
  <c r="K2931" i="4"/>
  <c r="L2931" i="4"/>
  <c r="M2931" i="4"/>
  <c r="J2932" i="4"/>
  <c r="K2932" i="4"/>
  <c r="L2932" i="4"/>
  <c r="M2932" i="4"/>
  <c r="J2933" i="4"/>
  <c r="K2933" i="4"/>
  <c r="L2933" i="4"/>
  <c r="M2933" i="4"/>
  <c r="J2934" i="4"/>
  <c r="K2934" i="4"/>
  <c r="L2934" i="4"/>
  <c r="M2934" i="4"/>
  <c r="J2935" i="4"/>
  <c r="K2935" i="4"/>
  <c r="L2935" i="4"/>
  <c r="M2935" i="4"/>
  <c r="J2936" i="4"/>
  <c r="K2936" i="4"/>
  <c r="L2936" i="4"/>
  <c r="M2936" i="4"/>
  <c r="J2937" i="4"/>
  <c r="K2937" i="4"/>
  <c r="L2937" i="4"/>
  <c r="M2937" i="4"/>
  <c r="J2938" i="4"/>
  <c r="K2938" i="4"/>
  <c r="L2938" i="4"/>
  <c r="M2938" i="4"/>
  <c r="J2939" i="4"/>
  <c r="K2939" i="4"/>
  <c r="L2939" i="4"/>
  <c r="M2939" i="4"/>
  <c r="J2940" i="4"/>
  <c r="K2940" i="4"/>
  <c r="L2940" i="4"/>
  <c r="M2940" i="4"/>
  <c r="J2941" i="4"/>
  <c r="K2941" i="4"/>
  <c r="L2941" i="4"/>
  <c r="M2941" i="4"/>
  <c r="J2942" i="4"/>
  <c r="K2942" i="4"/>
  <c r="L2942" i="4"/>
  <c r="M2942" i="4"/>
  <c r="J2943" i="4"/>
  <c r="K2943" i="4"/>
  <c r="L2943" i="4"/>
  <c r="M2943" i="4"/>
  <c r="J2944" i="4"/>
  <c r="K2944" i="4"/>
  <c r="L2944" i="4"/>
  <c r="M2944" i="4"/>
  <c r="J2945" i="4"/>
  <c r="K2945" i="4"/>
  <c r="L2945" i="4"/>
  <c r="M2945" i="4"/>
  <c r="J2946" i="4"/>
  <c r="K2946" i="4"/>
  <c r="L2946" i="4"/>
  <c r="M2946" i="4"/>
  <c r="J2947" i="4"/>
  <c r="K2947" i="4"/>
  <c r="L2947" i="4"/>
  <c r="M2947" i="4"/>
  <c r="J2948" i="4"/>
  <c r="K2948" i="4"/>
  <c r="L2948" i="4"/>
  <c r="M2948" i="4"/>
  <c r="J2949" i="4"/>
  <c r="K2949" i="4"/>
  <c r="L2949" i="4"/>
  <c r="M2949" i="4"/>
  <c r="J2950" i="4"/>
  <c r="K2950" i="4"/>
  <c r="L2950" i="4"/>
  <c r="M2950" i="4"/>
  <c r="J2951" i="4"/>
  <c r="K2951" i="4"/>
  <c r="L2951" i="4"/>
  <c r="M2951" i="4"/>
  <c r="J2952" i="4"/>
  <c r="K2952" i="4"/>
  <c r="L2952" i="4"/>
  <c r="M2952" i="4"/>
  <c r="J2953" i="4"/>
  <c r="K2953" i="4"/>
  <c r="L2953" i="4"/>
  <c r="M2953" i="4"/>
  <c r="J2954" i="4"/>
  <c r="K2954" i="4"/>
  <c r="L2954" i="4"/>
  <c r="M2954" i="4"/>
  <c r="J2955" i="4"/>
  <c r="K2955" i="4"/>
  <c r="L2955" i="4"/>
  <c r="M2955" i="4"/>
  <c r="J2956" i="4"/>
  <c r="K2956" i="4"/>
  <c r="L2956" i="4"/>
  <c r="M2956" i="4"/>
  <c r="J2957" i="4"/>
  <c r="K2957" i="4"/>
  <c r="L2957" i="4"/>
  <c r="M2957" i="4"/>
  <c r="J2958" i="4"/>
  <c r="K2958" i="4"/>
  <c r="L2958" i="4"/>
  <c r="M2958" i="4"/>
  <c r="J2959" i="4"/>
  <c r="K2959" i="4"/>
  <c r="L2959" i="4"/>
  <c r="M2959" i="4"/>
  <c r="J2960" i="4"/>
  <c r="K2960" i="4"/>
  <c r="L2960" i="4"/>
  <c r="M2960" i="4"/>
  <c r="J2961" i="4"/>
  <c r="K2961" i="4"/>
  <c r="L2961" i="4"/>
  <c r="M2961" i="4"/>
  <c r="J2962" i="4"/>
  <c r="K2962" i="4"/>
  <c r="L2962" i="4"/>
  <c r="M2962" i="4"/>
  <c r="J2963" i="4"/>
  <c r="K2963" i="4"/>
  <c r="L2963" i="4"/>
  <c r="M2963" i="4"/>
  <c r="J2964" i="4"/>
  <c r="K2964" i="4"/>
  <c r="L2964" i="4"/>
  <c r="M2964" i="4"/>
  <c r="J2965" i="4"/>
  <c r="K2965" i="4"/>
  <c r="L2965" i="4"/>
  <c r="M2965" i="4"/>
  <c r="J2966" i="4"/>
  <c r="K2966" i="4"/>
  <c r="L2966" i="4"/>
  <c r="M2966" i="4"/>
  <c r="J2967" i="4"/>
  <c r="K2967" i="4"/>
  <c r="L2967" i="4"/>
  <c r="M2967" i="4"/>
  <c r="J2968" i="4"/>
  <c r="K2968" i="4"/>
  <c r="L2968" i="4"/>
  <c r="M2968" i="4"/>
  <c r="J2969" i="4"/>
  <c r="K2969" i="4"/>
  <c r="L2969" i="4"/>
  <c r="M2969" i="4"/>
  <c r="J2970" i="4"/>
  <c r="K2970" i="4"/>
  <c r="L2970" i="4"/>
  <c r="M2970" i="4"/>
  <c r="J2971" i="4"/>
  <c r="K2971" i="4"/>
  <c r="L2971" i="4"/>
  <c r="M2971" i="4"/>
  <c r="J2972" i="4"/>
  <c r="K2972" i="4"/>
  <c r="L2972" i="4"/>
  <c r="M2972" i="4"/>
  <c r="J2973" i="4"/>
  <c r="K2973" i="4"/>
  <c r="L2973" i="4"/>
  <c r="M2973" i="4"/>
  <c r="J2974" i="4"/>
  <c r="K2974" i="4"/>
  <c r="L2974" i="4"/>
  <c r="M2974" i="4"/>
  <c r="J2975" i="4"/>
  <c r="K2975" i="4"/>
  <c r="L2975" i="4"/>
  <c r="M2975" i="4"/>
  <c r="J2976" i="4"/>
  <c r="K2976" i="4"/>
  <c r="L2976" i="4"/>
  <c r="M2976" i="4"/>
  <c r="J2977" i="4"/>
  <c r="K2977" i="4"/>
  <c r="L2977" i="4"/>
  <c r="M2977" i="4"/>
  <c r="J2978" i="4"/>
  <c r="K2978" i="4"/>
  <c r="L2978" i="4"/>
  <c r="M2978" i="4"/>
  <c r="J2979" i="4"/>
  <c r="K2979" i="4"/>
  <c r="L2979" i="4"/>
  <c r="M2979" i="4"/>
  <c r="J2980" i="4"/>
  <c r="K2980" i="4"/>
  <c r="L2980" i="4"/>
  <c r="M2980" i="4"/>
  <c r="J2981" i="4"/>
  <c r="K2981" i="4"/>
  <c r="L2981" i="4"/>
  <c r="M2981" i="4"/>
  <c r="J2982" i="4"/>
  <c r="K2982" i="4"/>
  <c r="L2982" i="4"/>
  <c r="M2982" i="4"/>
  <c r="J2983" i="4"/>
  <c r="K2983" i="4"/>
  <c r="L2983" i="4"/>
  <c r="M2983" i="4"/>
  <c r="J2984" i="4"/>
  <c r="K2984" i="4"/>
  <c r="L2984" i="4"/>
  <c r="M2984" i="4"/>
  <c r="J2985" i="4"/>
  <c r="K2985" i="4"/>
  <c r="L2985" i="4"/>
  <c r="M2985" i="4"/>
  <c r="J2986" i="4"/>
  <c r="K2986" i="4"/>
  <c r="L2986" i="4"/>
  <c r="M2986" i="4"/>
  <c r="J2987" i="4"/>
  <c r="K2987" i="4"/>
  <c r="L2987" i="4"/>
  <c r="M2987" i="4"/>
  <c r="J2988" i="4"/>
  <c r="K2988" i="4"/>
  <c r="L2988" i="4"/>
  <c r="M2988" i="4"/>
  <c r="J2989" i="4"/>
  <c r="K2989" i="4"/>
  <c r="L2989" i="4"/>
  <c r="M2989" i="4"/>
  <c r="J2990" i="4"/>
  <c r="K2990" i="4"/>
  <c r="L2990" i="4"/>
  <c r="M2990" i="4"/>
  <c r="J2991" i="4"/>
  <c r="K2991" i="4"/>
  <c r="L2991" i="4"/>
  <c r="M2991" i="4"/>
  <c r="J2992" i="4"/>
  <c r="K2992" i="4"/>
  <c r="L2992" i="4"/>
  <c r="M2992" i="4"/>
  <c r="J2993" i="4"/>
  <c r="K2993" i="4"/>
  <c r="L2993" i="4"/>
  <c r="M2993" i="4"/>
  <c r="J2994" i="4"/>
  <c r="K2994" i="4"/>
  <c r="L2994" i="4"/>
  <c r="M2994" i="4"/>
  <c r="J2995" i="4"/>
  <c r="K2995" i="4"/>
  <c r="L2995" i="4"/>
  <c r="M2995" i="4"/>
  <c r="J2996" i="4"/>
  <c r="K2996" i="4"/>
  <c r="L2996" i="4"/>
  <c r="M2996" i="4"/>
  <c r="J2997" i="4"/>
  <c r="K2997" i="4"/>
  <c r="L2997" i="4"/>
  <c r="M2997" i="4"/>
  <c r="J2998" i="4"/>
  <c r="K2998" i="4"/>
  <c r="L2998" i="4"/>
  <c r="M2998" i="4"/>
  <c r="J2999" i="4"/>
  <c r="K2999" i="4"/>
  <c r="L2999" i="4"/>
  <c r="M2999" i="4"/>
  <c r="J3000" i="4"/>
  <c r="K3000" i="4"/>
  <c r="L3000" i="4"/>
  <c r="M3000" i="4"/>
  <c r="J3001" i="4"/>
  <c r="K3001" i="4"/>
  <c r="L3001" i="4"/>
  <c r="M3001" i="4"/>
  <c r="J3002" i="4"/>
  <c r="K3002" i="4"/>
  <c r="L3002" i="4"/>
  <c r="M3002" i="4"/>
  <c r="J3003" i="4"/>
  <c r="K3003" i="4"/>
  <c r="L3003" i="4"/>
  <c r="M3003" i="4"/>
  <c r="J3004" i="4"/>
  <c r="K3004" i="4"/>
  <c r="L3004" i="4"/>
  <c r="M3004" i="4"/>
  <c r="J3005" i="4"/>
  <c r="K3005" i="4"/>
  <c r="L3005" i="4"/>
  <c r="M3005" i="4"/>
  <c r="J3006" i="4"/>
  <c r="K3006" i="4"/>
  <c r="L3006" i="4"/>
  <c r="M3006" i="4"/>
  <c r="J3007" i="4"/>
  <c r="K3007" i="4"/>
  <c r="L3007" i="4"/>
  <c r="M3007" i="4"/>
  <c r="J3008" i="4"/>
  <c r="K3008" i="4"/>
  <c r="L3008" i="4"/>
  <c r="M3008" i="4"/>
  <c r="J3009" i="4"/>
  <c r="K3009" i="4"/>
  <c r="L3009" i="4"/>
  <c r="M3009" i="4"/>
  <c r="J3010" i="4"/>
  <c r="K3010" i="4"/>
  <c r="L3010" i="4"/>
  <c r="M3010" i="4"/>
  <c r="J3011" i="4"/>
  <c r="K3011" i="4"/>
  <c r="L3011" i="4"/>
  <c r="M3011" i="4"/>
  <c r="J3012" i="4"/>
  <c r="K3012" i="4"/>
  <c r="L3012" i="4"/>
  <c r="M3012" i="4"/>
  <c r="J3013" i="4"/>
  <c r="K3013" i="4"/>
  <c r="L3013" i="4"/>
  <c r="M3013" i="4"/>
  <c r="J3014" i="4"/>
  <c r="K3014" i="4"/>
  <c r="L3014" i="4"/>
  <c r="M3014" i="4"/>
  <c r="J3015" i="4"/>
  <c r="K3015" i="4"/>
  <c r="L3015" i="4"/>
  <c r="M3015" i="4"/>
  <c r="J3016" i="4"/>
  <c r="K3016" i="4"/>
  <c r="L3016" i="4"/>
  <c r="M3016" i="4"/>
  <c r="J3017" i="4"/>
  <c r="K3017" i="4"/>
  <c r="L3017" i="4"/>
  <c r="M3017" i="4"/>
  <c r="J3018" i="4"/>
  <c r="K3018" i="4"/>
  <c r="L3018" i="4"/>
  <c r="M3018" i="4"/>
  <c r="J3019" i="4"/>
  <c r="K3019" i="4"/>
  <c r="L3019" i="4"/>
  <c r="M3019" i="4"/>
  <c r="J3020" i="4"/>
  <c r="K3020" i="4"/>
  <c r="L3020" i="4"/>
  <c r="M3020" i="4"/>
  <c r="J3021" i="4"/>
  <c r="K3021" i="4"/>
  <c r="L3021" i="4"/>
  <c r="M3021" i="4"/>
  <c r="J3022" i="4"/>
  <c r="K3022" i="4"/>
  <c r="L3022" i="4"/>
  <c r="M3022" i="4"/>
  <c r="J3023" i="4"/>
  <c r="K3023" i="4"/>
  <c r="L3023" i="4"/>
  <c r="M3023" i="4"/>
  <c r="J3024" i="4"/>
  <c r="K3024" i="4"/>
  <c r="L3024" i="4"/>
  <c r="M3024" i="4"/>
  <c r="J3025" i="4"/>
  <c r="K3025" i="4"/>
  <c r="L3025" i="4"/>
  <c r="M3025" i="4"/>
  <c r="J3026" i="4"/>
  <c r="K3026" i="4"/>
  <c r="L3026" i="4"/>
  <c r="M3026" i="4"/>
  <c r="J3027" i="4"/>
  <c r="K3027" i="4"/>
  <c r="L3027" i="4"/>
  <c r="M3027" i="4"/>
  <c r="J3028" i="4"/>
  <c r="K3028" i="4"/>
  <c r="L3028" i="4"/>
  <c r="M3028" i="4"/>
  <c r="J3029" i="4"/>
  <c r="K3029" i="4"/>
  <c r="L3029" i="4"/>
  <c r="M3029" i="4"/>
  <c r="J3030" i="4"/>
  <c r="K3030" i="4"/>
  <c r="L3030" i="4"/>
  <c r="M3030" i="4"/>
  <c r="J3031" i="4"/>
  <c r="K3031" i="4"/>
  <c r="L3031" i="4"/>
  <c r="M3031" i="4"/>
  <c r="J3032" i="4"/>
  <c r="K3032" i="4"/>
  <c r="L3032" i="4"/>
  <c r="M3032" i="4"/>
  <c r="J3033" i="4"/>
  <c r="K3033" i="4"/>
  <c r="L3033" i="4"/>
  <c r="M3033" i="4"/>
  <c r="J3034" i="4"/>
  <c r="K3034" i="4"/>
  <c r="L3034" i="4"/>
  <c r="M3034" i="4"/>
  <c r="J3035" i="4"/>
  <c r="K3035" i="4"/>
  <c r="L3035" i="4"/>
  <c r="M3035" i="4"/>
  <c r="J3036" i="4"/>
  <c r="K3036" i="4"/>
  <c r="L3036" i="4"/>
  <c r="M3036" i="4"/>
  <c r="J3037" i="4"/>
  <c r="K3037" i="4"/>
  <c r="L3037" i="4"/>
  <c r="M3037" i="4"/>
  <c r="J3038" i="4"/>
  <c r="K3038" i="4"/>
  <c r="L3038" i="4"/>
  <c r="M3038" i="4"/>
  <c r="J3039" i="4"/>
  <c r="K3039" i="4"/>
  <c r="L3039" i="4"/>
  <c r="M3039" i="4"/>
  <c r="J3040" i="4"/>
  <c r="K3040" i="4"/>
  <c r="L3040" i="4"/>
  <c r="M3040" i="4"/>
  <c r="J3041" i="4"/>
  <c r="K3041" i="4"/>
  <c r="L3041" i="4"/>
  <c r="M3041" i="4"/>
  <c r="J3042" i="4"/>
  <c r="K3042" i="4"/>
  <c r="L3042" i="4"/>
  <c r="M3042" i="4"/>
  <c r="J3043" i="4"/>
  <c r="K3043" i="4"/>
  <c r="L3043" i="4"/>
  <c r="M3043" i="4"/>
  <c r="J3044" i="4"/>
  <c r="K3044" i="4"/>
  <c r="L3044" i="4"/>
  <c r="M3044" i="4"/>
  <c r="J3045" i="4"/>
  <c r="K3045" i="4"/>
  <c r="L3045" i="4"/>
  <c r="M3045" i="4"/>
  <c r="J3046" i="4"/>
  <c r="K3046" i="4"/>
  <c r="L3046" i="4"/>
  <c r="M3046" i="4"/>
  <c r="J3047" i="4"/>
  <c r="K3047" i="4"/>
  <c r="L3047" i="4"/>
  <c r="M3047" i="4"/>
  <c r="J3048" i="4"/>
  <c r="K3048" i="4"/>
  <c r="L3048" i="4"/>
  <c r="M3048" i="4"/>
  <c r="J3049" i="4"/>
  <c r="K3049" i="4"/>
  <c r="L3049" i="4"/>
  <c r="M3049" i="4"/>
  <c r="J3050" i="4"/>
  <c r="K3050" i="4"/>
  <c r="L3050" i="4"/>
  <c r="M3050" i="4"/>
  <c r="J3051" i="4"/>
  <c r="K3051" i="4"/>
  <c r="L3051" i="4"/>
  <c r="M3051" i="4"/>
  <c r="J3052" i="4"/>
  <c r="K3052" i="4"/>
  <c r="L3052" i="4"/>
  <c r="M3052" i="4"/>
  <c r="J3053" i="4"/>
  <c r="K3053" i="4"/>
  <c r="L3053" i="4"/>
  <c r="M3053" i="4"/>
  <c r="J3054" i="4"/>
  <c r="K3054" i="4"/>
  <c r="L3054" i="4"/>
  <c r="M3054" i="4"/>
  <c r="J3055" i="4"/>
  <c r="K3055" i="4"/>
  <c r="L3055" i="4"/>
  <c r="M3055" i="4"/>
  <c r="J3056" i="4"/>
  <c r="K3056" i="4"/>
  <c r="L3056" i="4"/>
  <c r="M3056" i="4"/>
  <c r="J3057" i="4"/>
  <c r="K3057" i="4"/>
  <c r="L3057" i="4"/>
  <c r="M3057" i="4"/>
  <c r="J3058" i="4"/>
  <c r="K3058" i="4"/>
  <c r="L3058" i="4"/>
  <c r="M3058" i="4"/>
  <c r="J3059" i="4"/>
  <c r="K3059" i="4"/>
  <c r="L3059" i="4"/>
  <c r="M3059" i="4"/>
  <c r="J3060" i="4"/>
  <c r="K3060" i="4"/>
  <c r="L3060" i="4"/>
  <c r="M3060" i="4"/>
  <c r="J3061" i="4"/>
  <c r="K3061" i="4"/>
  <c r="L3061" i="4"/>
  <c r="M3061" i="4"/>
  <c r="J3062" i="4"/>
  <c r="K3062" i="4"/>
  <c r="L3062" i="4"/>
  <c r="M3062" i="4"/>
  <c r="J3063" i="4"/>
  <c r="K3063" i="4"/>
  <c r="L3063" i="4"/>
  <c r="M3063" i="4"/>
  <c r="J3064" i="4"/>
  <c r="K3064" i="4"/>
  <c r="L3064" i="4"/>
  <c r="M3064" i="4"/>
  <c r="J3065" i="4"/>
  <c r="K3065" i="4"/>
  <c r="L3065" i="4"/>
  <c r="M3065" i="4"/>
  <c r="J3066" i="4"/>
  <c r="K3066" i="4"/>
  <c r="L3066" i="4"/>
  <c r="M3066" i="4"/>
  <c r="J3067" i="4"/>
  <c r="K3067" i="4"/>
  <c r="L3067" i="4"/>
  <c r="M3067" i="4"/>
  <c r="J3068" i="4"/>
  <c r="K3068" i="4"/>
  <c r="L3068" i="4"/>
  <c r="M3068" i="4"/>
  <c r="J3069" i="4"/>
  <c r="K3069" i="4"/>
  <c r="L3069" i="4"/>
  <c r="M3069" i="4"/>
  <c r="J3070" i="4"/>
  <c r="K3070" i="4"/>
  <c r="L3070" i="4"/>
  <c r="M3070" i="4"/>
  <c r="J3071" i="4"/>
  <c r="K3071" i="4"/>
  <c r="L3071" i="4"/>
  <c r="M3071" i="4"/>
  <c r="J3072" i="4"/>
  <c r="K3072" i="4"/>
  <c r="L3072" i="4"/>
  <c r="M3072" i="4"/>
  <c r="J3073" i="4"/>
  <c r="K3073" i="4"/>
  <c r="L3073" i="4"/>
  <c r="M3073" i="4"/>
  <c r="J3074" i="4"/>
  <c r="K3074" i="4"/>
  <c r="L3074" i="4"/>
  <c r="M3074" i="4"/>
  <c r="J3075" i="4"/>
  <c r="K3075" i="4"/>
  <c r="L3075" i="4"/>
  <c r="M3075" i="4"/>
  <c r="J3076" i="4"/>
  <c r="K3076" i="4"/>
  <c r="L3076" i="4"/>
  <c r="M3076" i="4"/>
  <c r="J3077" i="4"/>
  <c r="K3077" i="4"/>
  <c r="L3077" i="4"/>
  <c r="M3077" i="4"/>
  <c r="J3078" i="4"/>
  <c r="K3078" i="4"/>
  <c r="L3078" i="4"/>
  <c r="M3078" i="4"/>
  <c r="J3079" i="4"/>
  <c r="K3079" i="4"/>
  <c r="L3079" i="4"/>
  <c r="M3079" i="4"/>
  <c r="J3080" i="4"/>
  <c r="K3080" i="4"/>
  <c r="L3080" i="4"/>
  <c r="M3080" i="4"/>
  <c r="J3081" i="4"/>
  <c r="K3081" i="4"/>
  <c r="L3081" i="4"/>
  <c r="M3081" i="4"/>
  <c r="J3082" i="4"/>
  <c r="K3082" i="4"/>
  <c r="L3082" i="4"/>
  <c r="M3082" i="4"/>
  <c r="J3083" i="4"/>
  <c r="K3083" i="4"/>
  <c r="L3083" i="4"/>
  <c r="M3083" i="4"/>
  <c r="J3084" i="4"/>
  <c r="K3084" i="4"/>
  <c r="L3084" i="4"/>
  <c r="M3084" i="4"/>
  <c r="J3085" i="4"/>
  <c r="K3085" i="4"/>
  <c r="L3085" i="4"/>
  <c r="M3085" i="4"/>
  <c r="J3086" i="4"/>
  <c r="K3086" i="4"/>
  <c r="L3086" i="4"/>
  <c r="M3086" i="4"/>
  <c r="J3087" i="4"/>
  <c r="K3087" i="4"/>
  <c r="L3087" i="4"/>
  <c r="M3087" i="4"/>
  <c r="J3088" i="4"/>
  <c r="K3088" i="4"/>
  <c r="L3088" i="4"/>
  <c r="M3088" i="4"/>
  <c r="J3089" i="4"/>
  <c r="K3089" i="4"/>
  <c r="L3089" i="4"/>
  <c r="M3089" i="4"/>
  <c r="J3090" i="4"/>
  <c r="K3090" i="4"/>
  <c r="L3090" i="4"/>
  <c r="M3090" i="4"/>
  <c r="J3091" i="4"/>
  <c r="K3091" i="4"/>
  <c r="L3091" i="4"/>
  <c r="M3091" i="4"/>
  <c r="J3092" i="4"/>
  <c r="K3092" i="4"/>
  <c r="L3092" i="4"/>
  <c r="M3092" i="4"/>
  <c r="J3093" i="4"/>
  <c r="K3093" i="4"/>
  <c r="L3093" i="4"/>
  <c r="M3093" i="4"/>
  <c r="J3094" i="4"/>
  <c r="K3094" i="4"/>
  <c r="L3094" i="4"/>
  <c r="M3094" i="4"/>
  <c r="J3095" i="4"/>
  <c r="K3095" i="4"/>
  <c r="L3095" i="4"/>
  <c r="M3095" i="4"/>
  <c r="J3096" i="4"/>
  <c r="K3096" i="4"/>
  <c r="L3096" i="4"/>
  <c r="M3096" i="4"/>
  <c r="J3097" i="4"/>
  <c r="K3097" i="4"/>
  <c r="L3097" i="4"/>
  <c r="M3097" i="4"/>
  <c r="J3098" i="4"/>
  <c r="K3098" i="4"/>
  <c r="L3098" i="4"/>
  <c r="M3098" i="4"/>
  <c r="J3099" i="4"/>
  <c r="K3099" i="4"/>
  <c r="L3099" i="4"/>
  <c r="M3099" i="4"/>
  <c r="J3100" i="4"/>
  <c r="K3100" i="4"/>
  <c r="L3100" i="4"/>
  <c r="M3100" i="4"/>
  <c r="J3101" i="4"/>
  <c r="K3101" i="4"/>
  <c r="L3101" i="4"/>
  <c r="M3101" i="4"/>
  <c r="J3102" i="4"/>
  <c r="K3102" i="4"/>
  <c r="L3102" i="4"/>
  <c r="M3102" i="4"/>
  <c r="J3103" i="4"/>
  <c r="K3103" i="4"/>
  <c r="L3103" i="4"/>
  <c r="M3103" i="4"/>
  <c r="J3104" i="4"/>
  <c r="K3104" i="4"/>
  <c r="L3104" i="4"/>
  <c r="M3104" i="4"/>
  <c r="J3105" i="4"/>
  <c r="K3105" i="4"/>
  <c r="L3105" i="4"/>
  <c r="M3105" i="4"/>
  <c r="J3106" i="4"/>
  <c r="K3106" i="4"/>
  <c r="L3106" i="4"/>
  <c r="M3106" i="4"/>
  <c r="J3107" i="4"/>
  <c r="K3107" i="4"/>
  <c r="L3107" i="4"/>
  <c r="M3107" i="4"/>
  <c r="J3108" i="4"/>
  <c r="K3108" i="4"/>
  <c r="L3108" i="4"/>
  <c r="M3108" i="4"/>
  <c r="J3109" i="4"/>
  <c r="K3109" i="4"/>
  <c r="L3109" i="4"/>
  <c r="M3109" i="4"/>
  <c r="J3110" i="4"/>
  <c r="K3110" i="4"/>
  <c r="L3110" i="4"/>
  <c r="M3110" i="4"/>
  <c r="J3111" i="4"/>
  <c r="K3111" i="4"/>
  <c r="L3111" i="4"/>
  <c r="M3111" i="4"/>
  <c r="J3112" i="4"/>
  <c r="K3112" i="4"/>
  <c r="L3112" i="4"/>
  <c r="M3112" i="4"/>
  <c r="J3113" i="4"/>
  <c r="K3113" i="4"/>
  <c r="L3113" i="4"/>
  <c r="M3113" i="4"/>
  <c r="J3114" i="4"/>
  <c r="K3114" i="4"/>
  <c r="L3114" i="4"/>
  <c r="M3114" i="4"/>
  <c r="J3115" i="4"/>
  <c r="K3115" i="4"/>
  <c r="L3115" i="4"/>
  <c r="M3115" i="4"/>
  <c r="J3116" i="4"/>
  <c r="K3116" i="4"/>
  <c r="L3116" i="4"/>
  <c r="M3116" i="4"/>
  <c r="J3117" i="4"/>
  <c r="K3117" i="4"/>
  <c r="L3117" i="4"/>
  <c r="M3117" i="4"/>
  <c r="J3118" i="4"/>
  <c r="K3118" i="4"/>
  <c r="L3118" i="4"/>
  <c r="M3118" i="4"/>
  <c r="J3119" i="4"/>
  <c r="K3119" i="4"/>
  <c r="L3119" i="4"/>
  <c r="M3119" i="4"/>
  <c r="J3120" i="4"/>
  <c r="K3120" i="4"/>
  <c r="L3120" i="4"/>
  <c r="M3120" i="4"/>
  <c r="J3121" i="4"/>
  <c r="K3121" i="4"/>
  <c r="L3121" i="4"/>
  <c r="M3121" i="4"/>
  <c r="J3122" i="4"/>
  <c r="K3122" i="4"/>
  <c r="L3122" i="4"/>
  <c r="M3122" i="4"/>
  <c r="J3123" i="4"/>
  <c r="K3123" i="4"/>
  <c r="L3123" i="4"/>
  <c r="M3123" i="4"/>
  <c r="J3124" i="4"/>
  <c r="K3124" i="4"/>
  <c r="L3124" i="4"/>
  <c r="M3124" i="4"/>
  <c r="J3125" i="4"/>
  <c r="K3125" i="4"/>
  <c r="L3125" i="4"/>
  <c r="M3125" i="4"/>
  <c r="J3126" i="4"/>
  <c r="K3126" i="4"/>
  <c r="L3126" i="4"/>
  <c r="M3126" i="4"/>
  <c r="J3127" i="4"/>
  <c r="K3127" i="4"/>
  <c r="L3127" i="4"/>
  <c r="M3127" i="4"/>
  <c r="J3128" i="4"/>
  <c r="K3128" i="4"/>
  <c r="L3128" i="4"/>
  <c r="M3128" i="4"/>
  <c r="J3129" i="4"/>
  <c r="K3129" i="4"/>
  <c r="L3129" i="4"/>
  <c r="M3129" i="4"/>
  <c r="J3130" i="4"/>
  <c r="K3130" i="4"/>
  <c r="L3130" i="4"/>
  <c r="M3130" i="4"/>
  <c r="J3131" i="4"/>
  <c r="K3131" i="4"/>
  <c r="L3131" i="4"/>
  <c r="M3131" i="4"/>
  <c r="J3132" i="4"/>
  <c r="K3132" i="4"/>
  <c r="L3132" i="4"/>
  <c r="M3132" i="4"/>
  <c r="J3133" i="4"/>
  <c r="K3133" i="4"/>
  <c r="L3133" i="4"/>
  <c r="M3133" i="4"/>
  <c r="J3134" i="4"/>
  <c r="K3134" i="4"/>
  <c r="L3134" i="4"/>
  <c r="M3134" i="4"/>
  <c r="J3135" i="4"/>
  <c r="K3135" i="4"/>
  <c r="L3135" i="4"/>
  <c r="M3135" i="4"/>
  <c r="J3136" i="4"/>
  <c r="K3136" i="4"/>
  <c r="L3136" i="4"/>
  <c r="M3136" i="4"/>
  <c r="J3137" i="4"/>
  <c r="K3137" i="4"/>
  <c r="L3137" i="4"/>
  <c r="M3137" i="4"/>
  <c r="J3138" i="4"/>
  <c r="K3138" i="4"/>
  <c r="L3138" i="4"/>
  <c r="M3138" i="4"/>
  <c r="J3139" i="4"/>
  <c r="K3139" i="4"/>
  <c r="L3139" i="4"/>
  <c r="M3139" i="4"/>
  <c r="J3140" i="4"/>
  <c r="K3140" i="4"/>
  <c r="L3140" i="4"/>
  <c r="M3140" i="4"/>
  <c r="J3141" i="4"/>
  <c r="K3141" i="4"/>
  <c r="L3141" i="4"/>
  <c r="M3141" i="4"/>
  <c r="J3142" i="4"/>
  <c r="K3142" i="4"/>
  <c r="L3142" i="4"/>
  <c r="M3142" i="4"/>
  <c r="J3143" i="4"/>
  <c r="K3143" i="4"/>
  <c r="L3143" i="4"/>
  <c r="M3143" i="4"/>
  <c r="J3144" i="4"/>
  <c r="K3144" i="4"/>
  <c r="L3144" i="4"/>
  <c r="M3144" i="4"/>
  <c r="J3145" i="4"/>
  <c r="K3145" i="4"/>
  <c r="L3145" i="4"/>
  <c r="M3145" i="4"/>
  <c r="J3146" i="4"/>
  <c r="K3146" i="4"/>
  <c r="L3146" i="4"/>
  <c r="M3146" i="4"/>
  <c r="J3147" i="4"/>
  <c r="K3147" i="4"/>
  <c r="L3147" i="4"/>
  <c r="M3147" i="4"/>
  <c r="J3148" i="4"/>
  <c r="K3148" i="4"/>
  <c r="L3148" i="4"/>
  <c r="M3148" i="4"/>
  <c r="J3149" i="4"/>
  <c r="K3149" i="4"/>
  <c r="L3149" i="4"/>
  <c r="M3149" i="4"/>
  <c r="J3150" i="4"/>
  <c r="K3150" i="4"/>
  <c r="L3150" i="4"/>
  <c r="M3150" i="4"/>
  <c r="J3151" i="4"/>
  <c r="K3151" i="4"/>
  <c r="L3151" i="4"/>
  <c r="M3151" i="4"/>
  <c r="J3152" i="4"/>
  <c r="K3152" i="4"/>
  <c r="L3152" i="4"/>
  <c r="M3152" i="4"/>
  <c r="J3153" i="4"/>
  <c r="K3153" i="4"/>
  <c r="L3153" i="4"/>
  <c r="M3153" i="4"/>
  <c r="J3154" i="4"/>
  <c r="K3154" i="4"/>
  <c r="L3154" i="4"/>
  <c r="M3154" i="4"/>
  <c r="J3155" i="4"/>
  <c r="K3155" i="4"/>
  <c r="L3155" i="4"/>
  <c r="M3155" i="4"/>
  <c r="J3156" i="4"/>
  <c r="K3156" i="4"/>
  <c r="L3156" i="4"/>
  <c r="M3156" i="4"/>
  <c r="J3157" i="4"/>
  <c r="K3157" i="4"/>
  <c r="L3157" i="4"/>
  <c r="M3157" i="4"/>
  <c r="J3158" i="4"/>
  <c r="K3158" i="4"/>
  <c r="L3158" i="4"/>
  <c r="M3158" i="4"/>
  <c r="J3159" i="4"/>
  <c r="K3159" i="4"/>
  <c r="L3159" i="4"/>
  <c r="M3159" i="4"/>
  <c r="J3160" i="4"/>
  <c r="K3160" i="4"/>
  <c r="L3160" i="4"/>
  <c r="M3160" i="4"/>
  <c r="J3161" i="4"/>
  <c r="K3161" i="4"/>
  <c r="L3161" i="4"/>
  <c r="M3161" i="4"/>
  <c r="J3162" i="4"/>
  <c r="K3162" i="4"/>
  <c r="L3162" i="4"/>
  <c r="M3162" i="4"/>
  <c r="J3163" i="4"/>
  <c r="K3163" i="4"/>
  <c r="L3163" i="4"/>
  <c r="M3163" i="4"/>
  <c r="J3164" i="4"/>
  <c r="K3164" i="4"/>
  <c r="L3164" i="4"/>
  <c r="M3164" i="4"/>
  <c r="J3165" i="4"/>
  <c r="K3165" i="4"/>
  <c r="L3165" i="4"/>
  <c r="M3165" i="4"/>
  <c r="J3166" i="4"/>
  <c r="K3166" i="4"/>
  <c r="L3166" i="4"/>
  <c r="M3166" i="4"/>
  <c r="J3167" i="4"/>
  <c r="K3167" i="4"/>
  <c r="L3167" i="4"/>
  <c r="M3167" i="4"/>
  <c r="J3168" i="4"/>
  <c r="K3168" i="4"/>
  <c r="L3168" i="4"/>
  <c r="M3168" i="4"/>
  <c r="J3169" i="4"/>
  <c r="K3169" i="4"/>
  <c r="L3169" i="4"/>
  <c r="M3169" i="4"/>
  <c r="J3170" i="4"/>
  <c r="K3170" i="4"/>
  <c r="L3170" i="4"/>
  <c r="M3170" i="4"/>
  <c r="J3171" i="4"/>
  <c r="K3171" i="4"/>
  <c r="L3171" i="4"/>
  <c r="M3171" i="4"/>
  <c r="J3172" i="4"/>
  <c r="K3172" i="4"/>
  <c r="L3172" i="4"/>
  <c r="M3172" i="4"/>
  <c r="J3173" i="4"/>
  <c r="K3173" i="4"/>
  <c r="L3173" i="4"/>
  <c r="M3173" i="4"/>
  <c r="J3174" i="4"/>
  <c r="K3174" i="4"/>
  <c r="L3174" i="4"/>
  <c r="M3174" i="4"/>
  <c r="J3175" i="4"/>
  <c r="K3175" i="4"/>
  <c r="L3175" i="4"/>
  <c r="M3175" i="4"/>
  <c r="J3176" i="4"/>
  <c r="K3176" i="4"/>
  <c r="L3176" i="4"/>
  <c r="M3176" i="4"/>
  <c r="J3177" i="4"/>
  <c r="K3177" i="4"/>
  <c r="L3177" i="4"/>
  <c r="M3177" i="4"/>
  <c r="J3178" i="4"/>
  <c r="K3178" i="4"/>
  <c r="L3178" i="4"/>
  <c r="M3178" i="4"/>
  <c r="J3179" i="4"/>
  <c r="K3179" i="4"/>
  <c r="L3179" i="4"/>
  <c r="M3179" i="4"/>
  <c r="J3180" i="4"/>
  <c r="K3180" i="4"/>
  <c r="L3180" i="4"/>
  <c r="M3180" i="4"/>
  <c r="J3181" i="4"/>
  <c r="K3181" i="4"/>
  <c r="L3181" i="4"/>
  <c r="M3181" i="4"/>
  <c r="J3182" i="4"/>
  <c r="K3182" i="4"/>
  <c r="L3182" i="4"/>
  <c r="M3182" i="4"/>
  <c r="J3183" i="4"/>
  <c r="K3183" i="4"/>
  <c r="L3183" i="4"/>
  <c r="M3183" i="4"/>
  <c r="J3184" i="4"/>
  <c r="K3184" i="4"/>
  <c r="L3184" i="4"/>
  <c r="M3184" i="4"/>
  <c r="J3185" i="4"/>
  <c r="K3185" i="4"/>
  <c r="L3185" i="4"/>
  <c r="M3185" i="4"/>
  <c r="J3186" i="4"/>
  <c r="K3186" i="4"/>
  <c r="L3186" i="4"/>
  <c r="M3186" i="4"/>
  <c r="J3187" i="4"/>
  <c r="K3187" i="4"/>
  <c r="L3187" i="4"/>
  <c r="M3187" i="4"/>
  <c r="J3188" i="4"/>
  <c r="K3188" i="4"/>
  <c r="L3188" i="4"/>
  <c r="M3188" i="4"/>
  <c r="J3189" i="4"/>
  <c r="K3189" i="4"/>
  <c r="L3189" i="4"/>
  <c r="M3189" i="4"/>
  <c r="J3190" i="4"/>
  <c r="K3190" i="4"/>
  <c r="L3190" i="4"/>
  <c r="M3190" i="4"/>
  <c r="J3191" i="4"/>
  <c r="K3191" i="4"/>
  <c r="L3191" i="4"/>
  <c r="M3191" i="4"/>
  <c r="J3192" i="4"/>
  <c r="K3192" i="4"/>
  <c r="L3192" i="4"/>
  <c r="M3192" i="4"/>
  <c r="J3193" i="4"/>
  <c r="K3193" i="4"/>
  <c r="L3193" i="4"/>
  <c r="M3193" i="4"/>
  <c r="J3194" i="4"/>
  <c r="K3194" i="4"/>
  <c r="L3194" i="4"/>
  <c r="M3194" i="4"/>
  <c r="J3195" i="4"/>
  <c r="K3195" i="4"/>
  <c r="L3195" i="4"/>
  <c r="M3195" i="4"/>
  <c r="J3196" i="4"/>
  <c r="K3196" i="4"/>
  <c r="L3196" i="4"/>
  <c r="M3196" i="4"/>
  <c r="J3197" i="4"/>
  <c r="K3197" i="4"/>
  <c r="L3197" i="4"/>
  <c r="M3197" i="4"/>
  <c r="J3198" i="4"/>
  <c r="K3198" i="4"/>
  <c r="L3198" i="4"/>
  <c r="M3198" i="4"/>
  <c r="J3199" i="4"/>
  <c r="K3199" i="4"/>
  <c r="L3199" i="4"/>
  <c r="M3199" i="4"/>
  <c r="J3200" i="4"/>
  <c r="K3200" i="4"/>
  <c r="L3200" i="4"/>
  <c r="M3200" i="4"/>
  <c r="J3201" i="4"/>
  <c r="K3201" i="4"/>
  <c r="L3201" i="4"/>
  <c r="M3201" i="4"/>
  <c r="J3202" i="4"/>
  <c r="K3202" i="4"/>
  <c r="L3202" i="4"/>
  <c r="M3202" i="4"/>
  <c r="J3203" i="4"/>
  <c r="K3203" i="4"/>
  <c r="L3203" i="4"/>
  <c r="M3203" i="4"/>
  <c r="J3204" i="4"/>
  <c r="K3204" i="4"/>
  <c r="L3204" i="4"/>
  <c r="M3204" i="4"/>
  <c r="J3205" i="4"/>
  <c r="K3205" i="4"/>
  <c r="L3205" i="4"/>
  <c r="M3205" i="4"/>
  <c r="J3206" i="4"/>
  <c r="K3206" i="4"/>
  <c r="L3206" i="4"/>
  <c r="M3206" i="4"/>
  <c r="J3207" i="4"/>
  <c r="K3207" i="4"/>
  <c r="L3207" i="4"/>
  <c r="M3207" i="4"/>
  <c r="J3208" i="4"/>
  <c r="K3208" i="4"/>
  <c r="L3208" i="4"/>
  <c r="M3208" i="4"/>
  <c r="J3209" i="4"/>
  <c r="K3209" i="4"/>
  <c r="L3209" i="4"/>
  <c r="M3209" i="4"/>
  <c r="J3210" i="4"/>
  <c r="K3210" i="4"/>
  <c r="L3210" i="4"/>
  <c r="M3210" i="4"/>
  <c r="J3211" i="4"/>
  <c r="K3211" i="4"/>
  <c r="L3211" i="4"/>
  <c r="M3211" i="4"/>
  <c r="J3212" i="4"/>
  <c r="K3212" i="4"/>
  <c r="L3212" i="4"/>
  <c r="M3212" i="4"/>
  <c r="J3213" i="4"/>
  <c r="K3213" i="4"/>
  <c r="L3213" i="4"/>
  <c r="M3213" i="4"/>
  <c r="J3214" i="4"/>
  <c r="K3214" i="4"/>
  <c r="L3214" i="4"/>
  <c r="M3214" i="4"/>
  <c r="J3215" i="4"/>
  <c r="K3215" i="4"/>
  <c r="L3215" i="4"/>
  <c r="M3215" i="4"/>
  <c r="J3216" i="4"/>
  <c r="K3216" i="4"/>
  <c r="L3216" i="4"/>
  <c r="M3216" i="4"/>
  <c r="J3217" i="4"/>
  <c r="K3217" i="4"/>
  <c r="L3217" i="4"/>
  <c r="M3217" i="4"/>
  <c r="J3218" i="4"/>
  <c r="K3218" i="4"/>
  <c r="L3218" i="4"/>
  <c r="M3218" i="4"/>
  <c r="J3219" i="4"/>
  <c r="K3219" i="4"/>
  <c r="L3219" i="4"/>
  <c r="M3219" i="4"/>
  <c r="J3220" i="4"/>
  <c r="K3220" i="4"/>
  <c r="L3220" i="4"/>
  <c r="M3220" i="4"/>
  <c r="J3221" i="4"/>
  <c r="K3221" i="4"/>
  <c r="L3221" i="4"/>
  <c r="M3221" i="4"/>
  <c r="J3222" i="4"/>
  <c r="K3222" i="4"/>
  <c r="L3222" i="4"/>
  <c r="M3222" i="4"/>
  <c r="J3223" i="4"/>
  <c r="K3223" i="4"/>
  <c r="L3223" i="4"/>
  <c r="M3223" i="4"/>
  <c r="J3224" i="4"/>
  <c r="K3224" i="4"/>
  <c r="L3224" i="4"/>
  <c r="M3224" i="4"/>
  <c r="J3225" i="4"/>
  <c r="K3225" i="4"/>
  <c r="L3225" i="4"/>
  <c r="M3225" i="4"/>
  <c r="J3226" i="4"/>
  <c r="K3226" i="4"/>
  <c r="L3226" i="4"/>
  <c r="M3226" i="4"/>
  <c r="J3227" i="4"/>
  <c r="K3227" i="4"/>
  <c r="L3227" i="4"/>
  <c r="M3227" i="4"/>
  <c r="J3228" i="4"/>
  <c r="K3228" i="4"/>
  <c r="L3228" i="4"/>
  <c r="M3228" i="4"/>
  <c r="J3229" i="4"/>
  <c r="K3229" i="4"/>
  <c r="L3229" i="4"/>
  <c r="M3229" i="4"/>
  <c r="J3230" i="4"/>
  <c r="K3230" i="4"/>
  <c r="L3230" i="4"/>
  <c r="M3230" i="4"/>
  <c r="J3231" i="4"/>
  <c r="K3231" i="4"/>
  <c r="L3231" i="4"/>
  <c r="M3231" i="4"/>
  <c r="J3232" i="4"/>
  <c r="K3232" i="4"/>
  <c r="L3232" i="4"/>
  <c r="M3232" i="4"/>
  <c r="J3233" i="4"/>
  <c r="K3233" i="4"/>
  <c r="L3233" i="4"/>
  <c r="M3233" i="4"/>
  <c r="J3234" i="4"/>
  <c r="K3234" i="4"/>
  <c r="L3234" i="4"/>
  <c r="M3234" i="4"/>
  <c r="J3235" i="4"/>
  <c r="K3235" i="4"/>
  <c r="L3235" i="4"/>
  <c r="M3235" i="4"/>
  <c r="J3236" i="4"/>
  <c r="K3236" i="4"/>
  <c r="L3236" i="4"/>
  <c r="M3236" i="4"/>
  <c r="J3237" i="4"/>
  <c r="K3237" i="4"/>
  <c r="L3237" i="4"/>
  <c r="M3237" i="4"/>
  <c r="J3238" i="4"/>
  <c r="K3238" i="4"/>
  <c r="L3238" i="4"/>
  <c r="M3238" i="4"/>
  <c r="J3239" i="4"/>
  <c r="K3239" i="4"/>
  <c r="L3239" i="4"/>
  <c r="M3239" i="4"/>
  <c r="J3240" i="4"/>
  <c r="K3240" i="4"/>
  <c r="L3240" i="4"/>
  <c r="M3240" i="4"/>
  <c r="J3241" i="4"/>
  <c r="K3241" i="4"/>
  <c r="L3241" i="4"/>
  <c r="M3241" i="4"/>
  <c r="J3242" i="4"/>
  <c r="K3242" i="4"/>
  <c r="L3242" i="4"/>
  <c r="M3242" i="4"/>
  <c r="J3243" i="4"/>
  <c r="K3243" i="4"/>
  <c r="L3243" i="4"/>
  <c r="M3243" i="4"/>
  <c r="J3244" i="4"/>
  <c r="K3244" i="4"/>
  <c r="L3244" i="4"/>
  <c r="M3244" i="4"/>
  <c r="J3245" i="4"/>
  <c r="K3245" i="4"/>
  <c r="L3245" i="4"/>
  <c r="M3245" i="4"/>
  <c r="J3246" i="4"/>
  <c r="K3246" i="4"/>
  <c r="L3246" i="4"/>
  <c r="M3246" i="4"/>
  <c r="J3247" i="4"/>
  <c r="K3247" i="4"/>
  <c r="L3247" i="4"/>
  <c r="M3247" i="4"/>
  <c r="J3248" i="4"/>
  <c r="K3248" i="4"/>
  <c r="L3248" i="4"/>
  <c r="M3248" i="4"/>
  <c r="J3249" i="4"/>
  <c r="K3249" i="4"/>
  <c r="L3249" i="4"/>
  <c r="M3249" i="4"/>
  <c r="J3250" i="4"/>
  <c r="K3250" i="4"/>
  <c r="L3250" i="4"/>
  <c r="M3250" i="4"/>
  <c r="J3251" i="4"/>
  <c r="K3251" i="4"/>
  <c r="L3251" i="4"/>
  <c r="M3251" i="4"/>
  <c r="J3252" i="4"/>
  <c r="K3252" i="4"/>
  <c r="L3252" i="4"/>
  <c r="M3252" i="4"/>
  <c r="J3253" i="4"/>
  <c r="K3253" i="4"/>
  <c r="L3253" i="4"/>
  <c r="M3253" i="4"/>
  <c r="J3254" i="4"/>
  <c r="K3254" i="4"/>
  <c r="L3254" i="4"/>
  <c r="M3254" i="4"/>
  <c r="J3255" i="4"/>
  <c r="K3255" i="4"/>
  <c r="L3255" i="4"/>
  <c r="M3255" i="4"/>
  <c r="J3256" i="4"/>
  <c r="K3256" i="4"/>
  <c r="L3256" i="4"/>
  <c r="M3256" i="4"/>
  <c r="J3257" i="4"/>
  <c r="K3257" i="4"/>
  <c r="L3257" i="4"/>
  <c r="M3257" i="4"/>
  <c r="J3258" i="4"/>
  <c r="K3258" i="4"/>
  <c r="L3258" i="4"/>
  <c r="M3258" i="4"/>
  <c r="J3259" i="4"/>
  <c r="K3259" i="4"/>
  <c r="L3259" i="4"/>
  <c r="M3259" i="4"/>
  <c r="J3260" i="4"/>
  <c r="K3260" i="4"/>
  <c r="L3260" i="4"/>
  <c r="M3260" i="4"/>
  <c r="J3261" i="4"/>
  <c r="K3261" i="4"/>
  <c r="L3261" i="4"/>
  <c r="M3261" i="4"/>
  <c r="J3262" i="4"/>
  <c r="K3262" i="4"/>
  <c r="L3262" i="4"/>
  <c r="M3262" i="4"/>
  <c r="J3263" i="4"/>
  <c r="K3263" i="4"/>
  <c r="L3263" i="4"/>
  <c r="M3263" i="4"/>
  <c r="J3264" i="4"/>
  <c r="K3264" i="4"/>
  <c r="L3264" i="4"/>
  <c r="M3264" i="4"/>
  <c r="J3265" i="4"/>
  <c r="K3265" i="4"/>
  <c r="L3265" i="4"/>
  <c r="M3265" i="4"/>
  <c r="J3266" i="4"/>
  <c r="K3266" i="4"/>
  <c r="L3266" i="4"/>
  <c r="M3266" i="4"/>
  <c r="J3267" i="4"/>
  <c r="K3267" i="4"/>
  <c r="L3267" i="4"/>
  <c r="M3267" i="4"/>
  <c r="J3268" i="4"/>
  <c r="K3268" i="4"/>
  <c r="L3268" i="4"/>
  <c r="M3268" i="4"/>
  <c r="J3269" i="4"/>
  <c r="K3269" i="4"/>
  <c r="L3269" i="4"/>
  <c r="M3269" i="4"/>
  <c r="J3270" i="4"/>
  <c r="K3270" i="4"/>
  <c r="L3270" i="4"/>
  <c r="M3270" i="4"/>
  <c r="J3271" i="4"/>
  <c r="K3271" i="4"/>
  <c r="L3271" i="4"/>
  <c r="M3271" i="4"/>
  <c r="J3272" i="4"/>
  <c r="K3272" i="4"/>
  <c r="L3272" i="4"/>
  <c r="M3272" i="4"/>
  <c r="J3273" i="4"/>
  <c r="K3273" i="4"/>
  <c r="L3273" i="4"/>
  <c r="M3273" i="4"/>
  <c r="J3274" i="4"/>
  <c r="K3274" i="4"/>
  <c r="L3274" i="4"/>
  <c r="M3274" i="4"/>
  <c r="J3275" i="4"/>
  <c r="K3275" i="4"/>
  <c r="L3275" i="4"/>
  <c r="M3275" i="4"/>
  <c r="J3276" i="4"/>
  <c r="K3276" i="4"/>
  <c r="L3276" i="4"/>
  <c r="M3276" i="4"/>
  <c r="J3277" i="4"/>
  <c r="K3277" i="4"/>
  <c r="L3277" i="4"/>
  <c r="M3277" i="4"/>
  <c r="J3278" i="4"/>
  <c r="K3278" i="4"/>
  <c r="L3278" i="4"/>
  <c r="M3278" i="4"/>
  <c r="J3279" i="4"/>
  <c r="K3279" i="4"/>
  <c r="L3279" i="4"/>
  <c r="M3279" i="4"/>
  <c r="J3280" i="4"/>
  <c r="K3280" i="4"/>
  <c r="L3280" i="4"/>
  <c r="M3280" i="4"/>
  <c r="J3281" i="4"/>
  <c r="K3281" i="4"/>
  <c r="L3281" i="4"/>
  <c r="M3281" i="4"/>
  <c r="J3282" i="4"/>
  <c r="K3282" i="4"/>
  <c r="L3282" i="4"/>
  <c r="M3282" i="4"/>
  <c r="J3283" i="4"/>
  <c r="K3283" i="4"/>
  <c r="L3283" i="4"/>
  <c r="M3283" i="4"/>
  <c r="J3284" i="4"/>
  <c r="K3284" i="4"/>
  <c r="L3284" i="4"/>
  <c r="M3284" i="4"/>
  <c r="J3285" i="4"/>
  <c r="K3285" i="4"/>
  <c r="L3285" i="4"/>
  <c r="M3285" i="4"/>
  <c r="J3286" i="4"/>
  <c r="K3286" i="4"/>
  <c r="L3286" i="4"/>
  <c r="M3286" i="4"/>
  <c r="J3287" i="4"/>
  <c r="K3287" i="4"/>
  <c r="L3287" i="4"/>
  <c r="M3287" i="4"/>
  <c r="J3288" i="4"/>
  <c r="K3288" i="4"/>
  <c r="L3288" i="4"/>
  <c r="M3288" i="4"/>
  <c r="J3289" i="4"/>
  <c r="K3289" i="4"/>
  <c r="L3289" i="4"/>
  <c r="M3289" i="4"/>
  <c r="J3290" i="4"/>
  <c r="K3290" i="4"/>
  <c r="L3290" i="4"/>
  <c r="M3290" i="4"/>
  <c r="J3291" i="4"/>
  <c r="K3291" i="4"/>
  <c r="L3291" i="4"/>
  <c r="M3291" i="4"/>
  <c r="J3292" i="4"/>
  <c r="K3292" i="4"/>
  <c r="L3292" i="4"/>
  <c r="M3292" i="4"/>
  <c r="J3293" i="4"/>
  <c r="K3293" i="4"/>
  <c r="L3293" i="4"/>
  <c r="M3293" i="4"/>
  <c r="J3294" i="4"/>
  <c r="K3294" i="4"/>
  <c r="L3294" i="4"/>
  <c r="M3294" i="4"/>
  <c r="J3295" i="4"/>
  <c r="K3295" i="4"/>
  <c r="L3295" i="4"/>
  <c r="M3295" i="4"/>
  <c r="J3296" i="4"/>
  <c r="K3296" i="4"/>
  <c r="L3296" i="4"/>
  <c r="M3296" i="4"/>
  <c r="J3297" i="4"/>
  <c r="K3297" i="4"/>
  <c r="L3297" i="4"/>
  <c r="M3297" i="4"/>
  <c r="J3298" i="4"/>
  <c r="K3298" i="4"/>
  <c r="L3298" i="4"/>
  <c r="M3298" i="4"/>
  <c r="J3299" i="4"/>
  <c r="K3299" i="4"/>
  <c r="L3299" i="4"/>
  <c r="M3299" i="4"/>
  <c r="J3300" i="4"/>
  <c r="K3300" i="4"/>
  <c r="L3300" i="4"/>
  <c r="M3300" i="4"/>
  <c r="J3301" i="4"/>
  <c r="K3301" i="4"/>
  <c r="L3301" i="4"/>
  <c r="M3301" i="4"/>
  <c r="J3302" i="4"/>
  <c r="K3302" i="4"/>
  <c r="L3302" i="4"/>
  <c r="M3302" i="4"/>
  <c r="J3303" i="4"/>
  <c r="K3303" i="4"/>
  <c r="L3303" i="4"/>
  <c r="M3303" i="4"/>
  <c r="J3304" i="4"/>
  <c r="K3304" i="4"/>
  <c r="L3304" i="4"/>
  <c r="M3304" i="4"/>
  <c r="J3305" i="4"/>
  <c r="K3305" i="4"/>
  <c r="L3305" i="4"/>
  <c r="M3305" i="4"/>
  <c r="J3306" i="4"/>
  <c r="K3306" i="4"/>
  <c r="L3306" i="4"/>
  <c r="M3306" i="4"/>
  <c r="J3307" i="4"/>
  <c r="K3307" i="4"/>
  <c r="L3307" i="4"/>
  <c r="M3307" i="4"/>
  <c r="J3308" i="4"/>
  <c r="K3308" i="4"/>
  <c r="L3308" i="4"/>
  <c r="M3308" i="4"/>
  <c r="J3309" i="4"/>
  <c r="K3309" i="4"/>
  <c r="L3309" i="4"/>
  <c r="M3309" i="4"/>
  <c r="J3310" i="4"/>
  <c r="K3310" i="4"/>
  <c r="L3310" i="4"/>
  <c r="M3310" i="4"/>
  <c r="J3311" i="4"/>
  <c r="K3311" i="4"/>
  <c r="L3311" i="4"/>
  <c r="M3311" i="4"/>
  <c r="J3312" i="4"/>
  <c r="K3312" i="4"/>
  <c r="L3312" i="4"/>
  <c r="M3312" i="4"/>
  <c r="J3313" i="4"/>
  <c r="K3313" i="4"/>
  <c r="L3313" i="4"/>
  <c r="M3313" i="4"/>
  <c r="J3314" i="4"/>
  <c r="K3314" i="4"/>
  <c r="L3314" i="4"/>
  <c r="M3314" i="4"/>
  <c r="J3315" i="4"/>
  <c r="K3315" i="4"/>
  <c r="L3315" i="4"/>
  <c r="M3315" i="4"/>
  <c r="J3316" i="4"/>
  <c r="K3316" i="4"/>
  <c r="L3316" i="4"/>
  <c r="M3316" i="4"/>
  <c r="J3317" i="4"/>
  <c r="K3317" i="4"/>
  <c r="L3317" i="4"/>
  <c r="M3317" i="4"/>
  <c r="J3318" i="4"/>
  <c r="K3318" i="4"/>
  <c r="L3318" i="4"/>
  <c r="M3318" i="4"/>
  <c r="J3319" i="4"/>
  <c r="K3319" i="4"/>
  <c r="L3319" i="4"/>
  <c r="M3319" i="4"/>
  <c r="J3320" i="4"/>
  <c r="K3320" i="4"/>
  <c r="L3320" i="4"/>
  <c r="M3320" i="4"/>
  <c r="J3321" i="4"/>
  <c r="K3321" i="4"/>
  <c r="L3321" i="4"/>
  <c r="M3321" i="4"/>
  <c r="J3322" i="4"/>
  <c r="K3322" i="4"/>
  <c r="L3322" i="4"/>
  <c r="M3322" i="4"/>
  <c r="J3323" i="4"/>
  <c r="K3323" i="4"/>
  <c r="L3323" i="4"/>
  <c r="M3323" i="4"/>
  <c r="J3324" i="4"/>
  <c r="K3324" i="4"/>
  <c r="L3324" i="4"/>
  <c r="M3324" i="4"/>
  <c r="J3325" i="4"/>
  <c r="K3325" i="4"/>
  <c r="L3325" i="4"/>
  <c r="M3325" i="4"/>
  <c r="J3326" i="4"/>
  <c r="K3326" i="4"/>
  <c r="L3326" i="4"/>
  <c r="M3326" i="4"/>
  <c r="J3327" i="4"/>
  <c r="K3327" i="4"/>
  <c r="L3327" i="4"/>
  <c r="M3327" i="4"/>
  <c r="J3328" i="4"/>
  <c r="K3328" i="4"/>
  <c r="L3328" i="4"/>
  <c r="M3328" i="4"/>
  <c r="J3329" i="4"/>
  <c r="K3329" i="4"/>
  <c r="L3329" i="4"/>
  <c r="M3329" i="4"/>
  <c r="J3330" i="4"/>
  <c r="K3330" i="4"/>
  <c r="L3330" i="4"/>
  <c r="M3330" i="4"/>
  <c r="J3331" i="4"/>
  <c r="K3331" i="4"/>
  <c r="L3331" i="4"/>
  <c r="M3331" i="4"/>
  <c r="J3332" i="4"/>
  <c r="K3332" i="4"/>
  <c r="L3332" i="4"/>
  <c r="M3332" i="4"/>
  <c r="J3333" i="4"/>
  <c r="K3333" i="4"/>
  <c r="L3333" i="4"/>
  <c r="M3333" i="4"/>
  <c r="J3334" i="4"/>
  <c r="K3334" i="4"/>
  <c r="L3334" i="4"/>
  <c r="M3334" i="4"/>
  <c r="J3335" i="4"/>
  <c r="K3335" i="4"/>
  <c r="L3335" i="4"/>
  <c r="M3335" i="4"/>
  <c r="J3336" i="4"/>
  <c r="K3336" i="4"/>
  <c r="L3336" i="4"/>
  <c r="M3336" i="4"/>
  <c r="J3337" i="4"/>
  <c r="K3337" i="4"/>
  <c r="L3337" i="4"/>
  <c r="M3337" i="4"/>
  <c r="J3338" i="4"/>
  <c r="K3338" i="4"/>
  <c r="L3338" i="4"/>
  <c r="M3338" i="4"/>
  <c r="J3339" i="4"/>
  <c r="K3339" i="4"/>
  <c r="L3339" i="4"/>
  <c r="M3339" i="4"/>
  <c r="J3340" i="4"/>
  <c r="K3340" i="4"/>
  <c r="L3340" i="4"/>
  <c r="M3340" i="4"/>
  <c r="J3341" i="4"/>
  <c r="K3341" i="4"/>
  <c r="L3341" i="4"/>
  <c r="M3341" i="4"/>
  <c r="J3342" i="4"/>
  <c r="K3342" i="4"/>
  <c r="L3342" i="4"/>
  <c r="M3342" i="4"/>
  <c r="J3343" i="4"/>
  <c r="K3343" i="4"/>
  <c r="L3343" i="4"/>
  <c r="M3343" i="4"/>
  <c r="J3344" i="4"/>
  <c r="K3344" i="4"/>
  <c r="L3344" i="4"/>
  <c r="M3344" i="4"/>
  <c r="J3345" i="4"/>
  <c r="K3345" i="4"/>
  <c r="L3345" i="4"/>
  <c r="M3345" i="4"/>
  <c r="J3346" i="4"/>
  <c r="K3346" i="4"/>
  <c r="L3346" i="4"/>
  <c r="M3346" i="4"/>
  <c r="J3347" i="4"/>
  <c r="K3347" i="4"/>
  <c r="L3347" i="4"/>
  <c r="M3347" i="4"/>
  <c r="J3348" i="4"/>
  <c r="K3348" i="4"/>
  <c r="L3348" i="4"/>
  <c r="M3348" i="4"/>
  <c r="J3349" i="4"/>
  <c r="K3349" i="4"/>
  <c r="L3349" i="4"/>
  <c r="M3349" i="4"/>
  <c r="J3350" i="4"/>
  <c r="K3350" i="4"/>
  <c r="L3350" i="4"/>
  <c r="M3350" i="4"/>
  <c r="J3351" i="4"/>
  <c r="K3351" i="4"/>
  <c r="L3351" i="4"/>
  <c r="M3351" i="4"/>
  <c r="J3352" i="4"/>
  <c r="K3352" i="4"/>
  <c r="L3352" i="4"/>
  <c r="M3352" i="4"/>
  <c r="J3353" i="4"/>
  <c r="K3353" i="4"/>
  <c r="L3353" i="4"/>
  <c r="M3353" i="4"/>
  <c r="J3354" i="4"/>
  <c r="K3354" i="4"/>
  <c r="L3354" i="4"/>
  <c r="M3354" i="4"/>
  <c r="J3355" i="4"/>
  <c r="K3355" i="4"/>
  <c r="L3355" i="4"/>
  <c r="M3355" i="4"/>
  <c r="J3356" i="4"/>
  <c r="K3356" i="4"/>
  <c r="L3356" i="4"/>
  <c r="M3356" i="4"/>
  <c r="J3357" i="4"/>
  <c r="K3357" i="4"/>
  <c r="L3357" i="4"/>
  <c r="M3357" i="4"/>
  <c r="J3358" i="4"/>
  <c r="K3358" i="4"/>
  <c r="L3358" i="4"/>
  <c r="M3358" i="4"/>
  <c r="J3359" i="4"/>
  <c r="K3359" i="4"/>
  <c r="L3359" i="4"/>
  <c r="M3359" i="4"/>
  <c r="J3360" i="4"/>
  <c r="K3360" i="4"/>
  <c r="L3360" i="4"/>
  <c r="M3360" i="4"/>
  <c r="J3361" i="4"/>
  <c r="K3361" i="4"/>
  <c r="L3361" i="4"/>
  <c r="M3361" i="4"/>
  <c r="J3362" i="4"/>
  <c r="K3362" i="4"/>
  <c r="L3362" i="4"/>
  <c r="M3362" i="4"/>
  <c r="J3363" i="4"/>
  <c r="K3363" i="4"/>
  <c r="L3363" i="4"/>
  <c r="M3363" i="4"/>
  <c r="J3364" i="4"/>
  <c r="K3364" i="4"/>
  <c r="L3364" i="4"/>
  <c r="M3364" i="4"/>
  <c r="J3365" i="4"/>
  <c r="K3365" i="4"/>
  <c r="L3365" i="4"/>
  <c r="M3365" i="4"/>
  <c r="J3366" i="4"/>
  <c r="K3366" i="4"/>
  <c r="L3366" i="4"/>
  <c r="M3366" i="4"/>
  <c r="J3367" i="4"/>
  <c r="K3367" i="4"/>
  <c r="L3367" i="4"/>
  <c r="M3367" i="4"/>
  <c r="J3368" i="4"/>
  <c r="K3368" i="4"/>
  <c r="L3368" i="4"/>
  <c r="M3368" i="4"/>
  <c r="J3369" i="4"/>
  <c r="K3369" i="4"/>
  <c r="L3369" i="4"/>
  <c r="M3369" i="4"/>
  <c r="J3370" i="4"/>
  <c r="K3370" i="4"/>
  <c r="L3370" i="4"/>
  <c r="M3370" i="4"/>
  <c r="J3371" i="4"/>
  <c r="K3371" i="4"/>
  <c r="L3371" i="4"/>
  <c r="M3371" i="4"/>
  <c r="J3372" i="4"/>
  <c r="K3372" i="4"/>
  <c r="L3372" i="4"/>
  <c r="M3372" i="4"/>
  <c r="J3373" i="4"/>
  <c r="K3373" i="4"/>
  <c r="L3373" i="4"/>
  <c r="M3373" i="4"/>
  <c r="J3374" i="4"/>
  <c r="K3374" i="4"/>
  <c r="L3374" i="4"/>
  <c r="M3374" i="4"/>
  <c r="J3375" i="4"/>
  <c r="K3375" i="4"/>
  <c r="L3375" i="4"/>
  <c r="M3375" i="4"/>
  <c r="J3376" i="4"/>
  <c r="K3376" i="4"/>
  <c r="L3376" i="4"/>
  <c r="M3376" i="4"/>
  <c r="J3377" i="4"/>
  <c r="K3377" i="4"/>
  <c r="L3377" i="4"/>
  <c r="M3377" i="4"/>
  <c r="J3378" i="4"/>
  <c r="K3378" i="4"/>
  <c r="L3378" i="4"/>
  <c r="M3378" i="4"/>
  <c r="J3379" i="4"/>
  <c r="K3379" i="4"/>
  <c r="L3379" i="4"/>
  <c r="M3379" i="4"/>
  <c r="J3380" i="4"/>
  <c r="K3380" i="4"/>
  <c r="L3380" i="4"/>
  <c r="M3380" i="4"/>
  <c r="J3381" i="4"/>
  <c r="K3381" i="4"/>
  <c r="L3381" i="4"/>
  <c r="M3381" i="4"/>
  <c r="J3382" i="4"/>
  <c r="K3382" i="4"/>
  <c r="L3382" i="4"/>
  <c r="M3382" i="4"/>
  <c r="J3383" i="4"/>
  <c r="K3383" i="4"/>
  <c r="L3383" i="4"/>
  <c r="M3383" i="4"/>
  <c r="J3384" i="4"/>
  <c r="K3384" i="4"/>
  <c r="L3384" i="4"/>
  <c r="M3384" i="4"/>
  <c r="J3385" i="4"/>
  <c r="K3385" i="4"/>
  <c r="L3385" i="4"/>
  <c r="M3385" i="4"/>
  <c r="J3386" i="4"/>
  <c r="K3386" i="4"/>
  <c r="L3386" i="4"/>
  <c r="M3386" i="4"/>
  <c r="J3387" i="4"/>
  <c r="K3387" i="4"/>
  <c r="L3387" i="4"/>
  <c r="M3387" i="4"/>
  <c r="J3388" i="4"/>
  <c r="K3388" i="4"/>
  <c r="L3388" i="4"/>
  <c r="M3388" i="4"/>
  <c r="J3389" i="4"/>
  <c r="K3389" i="4"/>
  <c r="L3389" i="4"/>
  <c r="M3389" i="4"/>
  <c r="J3390" i="4"/>
  <c r="K3390" i="4"/>
  <c r="L3390" i="4"/>
  <c r="M3390" i="4"/>
  <c r="J3391" i="4"/>
  <c r="K3391" i="4"/>
  <c r="L3391" i="4"/>
  <c r="M3391" i="4"/>
  <c r="J3392" i="4"/>
  <c r="K3392" i="4"/>
  <c r="L3392" i="4"/>
  <c r="M3392" i="4"/>
  <c r="J3393" i="4"/>
  <c r="K3393" i="4"/>
  <c r="L3393" i="4"/>
  <c r="M3393" i="4"/>
  <c r="J3394" i="4"/>
  <c r="K3394" i="4"/>
  <c r="L3394" i="4"/>
  <c r="M3394" i="4"/>
  <c r="J3395" i="4"/>
  <c r="K3395" i="4"/>
  <c r="L3395" i="4"/>
  <c r="M3395" i="4"/>
  <c r="J3396" i="4"/>
  <c r="K3396" i="4"/>
  <c r="L3396" i="4"/>
  <c r="M3396" i="4"/>
  <c r="J3397" i="4"/>
  <c r="K3397" i="4"/>
  <c r="L3397" i="4"/>
  <c r="M3397" i="4"/>
  <c r="J3398" i="4"/>
  <c r="K3398" i="4"/>
  <c r="L3398" i="4"/>
  <c r="M3398" i="4"/>
  <c r="J3399" i="4"/>
  <c r="K3399" i="4"/>
  <c r="L3399" i="4"/>
  <c r="M3399" i="4"/>
  <c r="J3400" i="4"/>
  <c r="K3400" i="4"/>
  <c r="L3400" i="4"/>
  <c r="M3400" i="4"/>
  <c r="J3401" i="4"/>
  <c r="K3401" i="4"/>
  <c r="L3401" i="4"/>
  <c r="M3401" i="4"/>
  <c r="J3402" i="4"/>
  <c r="K3402" i="4"/>
  <c r="L3402" i="4"/>
  <c r="M3402" i="4"/>
  <c r="J3403" i="4"/>
  <c r="K3403" i="4"/>
  <c r="L3403" i="4"/>
  <c r="M3403" i="4"/>
  <c r="J3404" i="4"/>
  <c r="K3404" i="4"/>
  <c r="L3404" i="4"/>
  <c r="M3404" i="4"/>
  <c r="J3405" i="4"/>
  <c r="K3405" i="4"/>
  <c r="L3405" i="4"/>
  <c r="M3405" i="4"/>
  <c r="J3406" i="4"/>
  <c r="K3406" i="4"/>
  <c r="L3406" i="4"/>
  <c r="M3406" i="4"/>
  <c r="J3407" i="4"/>
  <c r="K3407" i="4"/>
  <c r="L3407" i="4"/>
  <c r="M3407" i="4"/>
  <c r="J3408" i="4"/>
  <c r="K3408" i="4"/>
  <c r="L3408" i="4"/>
  <c r="M3408" i="4"/>
  <c r="J3409" i="4"/>
  <c r="K3409" i="4"/>
  <c r="L3409" i="4"/>
  <c r="M3409" i="4"/>
  <c r="J3410" i="4"/>
  <c r="K3410" i="4"/>
  <c r="L3410" i="4"/>
  <c r="M3410" i="4"/>
  <c r="J3411" i="4"/>
  <c r="K3411" i="4"/>
  <c r="L3411" i="4"/>
  <c r="M3411" i="4"/>
  <c r="J3412" i="4"/>
  <c r="K3412" i="4"/>
  <c r="L3412" i="4"/>
  <c r="M3412" i="4"/>
  <c r="J3413" i="4"/>
  <c r="K3413" i="4"/>
  <c r="L3413" i="4"/>
  <c r="M3413" i="4"/>
  <c r="J3414" i="4"/>
  <c r="K3414" i="4"/>
  <c r="L3414" i="4"/>
  <c r="M3414" i="4"/>
  <c r="J3415" i="4"/>
  <c r="K3415" i="4"/>
  <c r="L3415" i="4"/>
  <c r="M3415" i="4"/>
  <c r="J3416" i="4"/>
  <c r="K3416" i="4"/>
  <c r="L3416" i="4"/>
  <c r="M3416" i="4"/>
  <c r="J3417" i="4"/>
  <c r="K3417" i="4"/>
  <c r="L3417" i="4"/>
  <c r="M3417" i="4"/>
  <c r="J3418" i="4"/>
  <c r="K3418" i="4"/>
  <c r="L3418" i="4"/>
  <c r="M3418" i="4"/>
  <c r="J3419" i="4"/>
  <c r="K3419" i="4"/>
  <c r="L3419" i="4"/>
  <c r="M3419" i="4"/>
  <c r="J3420" i="4"/>
  <c r="K3420" i="4"/>
  <c r="L3420" i="4"/>
  <c r="M3420" i="4"/>
  <c r="J3421" i="4"/>
  <c r="K3421" i="4"/>
  <c r="L3421" i="4"/>
  <c r="M3421" i="4"/>
  <c r="J3422" i="4"/>
  <c r="K3422" i="4"/>
  <c r="L3422" i="4"/>
  <c r="M3422" i="4"/>
  <c r="J3423" i="4"/>
  <c r="K3423" i="4"/>
  <c r="L3423" i="4"/>
  <c r="M3423" i="4"/>
  <c r="J3424" i="4"/>
  <c r="K3424" i="4"/>
  <c r="L3424" i="4"/>
  <c r="M3424" i="4"/>
  <c r="J3425" i="4"/>
  <c r="K3425" i="4"/>
  <c r="L3425" i="4"/>
  <c r="M3425" i="4"/>
  <c r="J3426" i="4"/>
  <c r="K3426" i="4"/>
  <c r="L3426" i="4"/>
  <c r="M3426" i="4"/>
  <c r="J3427" i="4"/>
  <c r="K3427" i="4"/>
  <c r="L3427" i="4"/>
  <c r="M3427" i="4"/>
  <c r="J3428" i="4"/>
  <c r="K3428" i="4"/>
  <c r="L3428" i="4"/>
  <c r="M3428" i="4"/>
  <c r="J3429" i="4"/>
  <c r="K3429" i="4"/>
  <c r="L3429" i="4"/>
  <c r="M3429" i="4"/>
  <c r="J3430" i="4"/>
  <c r="K3430" i="4"/>
  <c r="L3430" i="4"/>
  <c r="M3430" i="4"/>
  <c r="J3431" i="4"/>
  <c r="K3431" i="4"/>
  <c r="L3431" i="4"/>
  <c r="M3431" i="4"/>
  <c r="J3432" i="4"/>
  <c r="K3432" i="4"/>
  <c r="L3432" i="4"/>
  <c r="M3432" i="4"/>
  <c r="J3433" i="4"/>
  <c r="K3433" i="4"/>
  <c r="L3433" i="4"/>
  <c r="M3433" i="4"/>
  <c r="J3434" i="4"/>
  <c r="K3434" i="4"/>
  <c r="L3434" i="4"/>
  <c r="M3434" i="4"/>
  <c r="J3435" i="4"/>
  <c r="K3435" i="4"/>
  <c r="L3435" i="4"/>
  <c r="M3435" i="4"/>
  <c r="J3436" i="4"/>
  <c r="K3436" i="4"/>
  <c r="L3436" i="4"/>
  <c r="M3436" i="4"/>
  <c r="J3437" i="4"/>
  <c r="K3437" i="4"/>
  <c r="L3437" i="4"/>
  <c r="M3437" i="4"/>
  <c r="J3438" i="4"/>
  <c r="K3438" i="4"/>
  <c r="L3438" i="4"/>
  <c r="M3438" i="4"/>
  <c r="J3439" i="4"/>
  <c r="K3439" i="4"/>
  <c r="L3439" i="4"/>
  <c r="M3439" i="4"/>
  <c r="J3440" i="4"/>
  <c r="K3440" i="4"/>
  <c r="L3440" i="4"/>
  <c r="M3440" i="4"/>
  <c r="J3441" i="4"/>
  <c r="K3441" i="4"/>
  <c r="L3441" i="4"/>
  <c r="M3441" i="4"/>
  <c r="J3442" i="4"/>
  <c r="K3442" i="4"/>
  <c r="L3442" i="4"/>
  <c r="M3442" i="4"/>
  <c r="J3443" i="4"/>
  <c r="K3443" i="4"/>
  <c r="L3443" i="4"/>
  <c r="M3443" i="4"/>
  <c r="J3444" i="4"/>
  <c r="K3444" i="4"/>
  <c r="L3444" i="4"/>
  <c r="M3444" i="4"/>
  <c r="J3445" i="4"/>
  <c r="K3445" i="4"/>
  <c r="L3445" i="4"/>
  <c r="M3445" i="4"/>
  <c r="J3446" i="4"/>
  <c r="K3446" i="4"/>
  <c r="L3446" i="4"/>
  <c r="M3446" i="4"/>
  <c r="J3447" i="4"/>
  <c r="K3447" i="4"/>
  <c r="L3447" i="4"/>
  <c r="M3447" i="4"/>
  <c r="J3448" i="4"/>
  <c r="K3448" i="4"/>
  <c r="L3448" i="4"/>
  <c r="M3448" i="4"/>
  <c r="J3449" i="4"/>
  <c r="K3449" i="4"/>
  <c r="L3449" i="4"/>
  <c r="M3449" i="4"/>
  <c r="J3450" i="4"/>
  <c r="K3450" i="4"/>
  <c r="L3450" i="4"/>
  <c r="M3450" i="4"/>
  <c r="J3451" i="4"/>
  <c r="K3451" i="4"/>
  <c r="L3451" i="4"/>
  <c r="M3451" i="4"/>
  <c r="J3452" i="4"/>
  <c r="K3452" i="4"/>
  <c r="L3452" i="4"/>
  <c r="M3452" i="4"/>
  <c r="J3453" i="4"/>
  <c r="K3453" i="4"/>
  <c r="L3453" i="4"/>
  <c r="M3453" i="4"/>
  <c r="J3454" i="4"/>
  <c r="K3454" i="4"/>
  <c r="L3454" i="4"/>
  <c r="M3454" i="4"/>
  <c r="J3455" i="4"/>
  <c r="K3455" i="4"/>
  <c r="L3455" i="4"/>
  <c r="M3455" i="4"/>
  <c r="J3456" i="4"/>
  <c r="K3456" i="4"/>
  <c r="L3456" i="4"/>
  <c r="M3456" i="4"/>
  <c r="J3457" i="4"/>
  <c r="K3457" i="4"/>
  <c r="L3457" i="4"/>
  <c r="M3457" i="4"/>
  <c r="J3458" i="4"/>
  <c r="K3458" i="4"/>
  <c r="L3458" i="4"/>
  <c r="M3458" i="4"/>
  <c r="J3459" i="4"/>
  <c r="K3459" i="4"/>
  <c r="L3459" i="4"/>
  <c r="M3459" i="4"/>
  <c r="J3460" i="4"/>
  <c r="K3460" i="4"/>
  <c r="L3460" i="4"/>
  <c r="M3460" i="4"/>
  <c r="J3461" i="4"/>
  <c r="K3461" i="4"/>
  <c r="L3461" i="4"/>
  <c r="M3461" i="4"/>
  <c r="J3462" i="4"/>
  <c r="K3462" i="4"/>
  <c r="L3462" i="4"/>
  <c r="M3462" i="4"/>
  <c r="J3463" i="4"/>
  <c r="K3463" i="4"/>
  <c r="L3463" i="4"/>
  <c r="M3463" i="4"/>
  <c r="J3464" i="4"/>
  <c r="K3464" i="4"/>
  <c r="L3464" i="4"/>
  <c r="M3464" i="4"/>
  <c r="J3465" i="4"/>
  <c r="K3465" i="4"/>
  <c r="L3465" i="4"/>
  <c r="M3465" i="4"/>
  <c r="J3466" i="4"/>
  <c r="K3466" i="4"/>
  <c r="L3466" i="4"/>
  <c r="M3466" i="4"/>
  <c r="J3467" i="4"/>
  <c r="K3467" i="4"/>
  <c r="L3467" i="4"/>
  <c r="M3467" i="4"/>
  <c r="J3468" i="4"/>
  <c r="K3468" i="4"/>
  <c r="L3468" i="4"/>
  <c r="M3468" i="4"/>
  <c r="J3469" i="4"/>
  <c r="K3469" i="4"/>
  <c r="L3469" i="4"/>
  <c r="M3469" i="4"/>
  <c r="J3470" i="4"/>
  <c r="K3470" i="4"/>
  <c r="L3470" i="4"/>
  <c r="M3470" i="4"/>
  <c r="J3471" i="4"/>
  <c r="K3471" i="4"/>
  <c r="L3471" i="4"/>
  <c r="M3471" i="4"/>
  <c r="J3472" i="4"/>
  <c r="K3472" i="4"/>
  <c r="L3472" i="4"/>
  <c r="M3472" i="4"/>
  <c r="J3473" i="4"/>
  <c r="K3473" i="4"/>
  <c r="L3473" i="4"/>
  <c r="M3473" i="4"/>
  <c r="J3474" i="4"/>
  <c r="K3474" i="4"/>
  <c r="L3474" i="4"/>
  <c r="M3474" i="4"/>
  <c r="J3475" i="4"/>
  <c r="K3475" i="4"/>
  <c r="L3475" i="4"/>
  <c r="M3475" i="4"/>
  <c r="J3476" i="4"/>
  <c r="K3476" i="4"/>
  <c r="L3476" i="4"/>
  <c r="M3476" i="4"/>
  <c r="J3477" i="4"/>
  <c r="K3477" i="4"/>
  <c r="L3477" i="4"/>
  <c r="M3477" i="4"/>
  <c r="J3478" i="4"/>
  <c r="K3478" i="4"/>
  <c r="L3478" i="4"/>
  <c r="M3478" i="4"/>
  <c r="J3479" i="4"/>
  <c r="K3479" i="4"/>
  <c r="L3479" i="4"/>
  <c r="M3479" i="4"/>
  <c r="J3480" i="4"/>
  <c r="K3480" i="4"/>
  <c r="L3480" i="4"/>
  <c r="M3480" i="4"/>
  <c r="J3481" i="4"/>
  <c r="K3481" i="4"/>
  <c r="L3481" i="4"/>
  <c r="M3481" i="4"/>
  <c r="J3482" i="4"/>
  <c r="K3482" i="4"/>
  <c r="L3482" i="4"/>
  <c r="M3482" i="4"/>
  <c r="J3483" i="4"/>
  <c r="K3483" i="4"/>
  <c r="L3483" i="4"/>
  <c r="M3483" i="4"/>
  <c r="J3484" i="4"/>
  <c r="K3484" i="4"/>
  <c r="L3484" i="4"/>
  <c r="M3484" i="4"/>
  <c r="J3485" i="4"/>
  <c r="K3485" i="4"/>
  <c r="L3485" i="4"/>
  <c r="M3485" i="4"/>
  <c r="J3486" i="4"/>
  <c r="K3486" i="4"/>
  <c r="L3486" i="4"/>
  <c r="M3486" i="4"/>
  <c r="J3487" i="4"/>
  <c r="K3487" i="4"/>
  <c r="L3487" i="4"/>
  <c r="M3487" i="4"/>
  <c r="J3488" i="4"/>
  <c r="K3488" i="4"/>
  <c r="L3488" i="4"/>
  <c r="M3488" i="4"/>
  <c r="J3489" i="4"/>
  <c r="K3489" i="4"/>
  <c r="L3489" i="4"/>
  <c r="M3489" i="4"/>
  <c r="J3490" i="4"/>
  <c r="K3490" i="4"/>
  <c r="L3490" i="4"/>
  <c r="M3490" i="4"/>
  <c r="J3491" i="4"/>
  <c r="K3491" i="4"/>
  <c r="L3491" i="4"/>
  <c r="M3491" i="4"/>
  <c r="J3492" i="4"/>
  <c r="K3492" i="4"/>
  <c r="L3492" i="4"/>
  <c r="M3492" i="4"/>
  <c r="J3493" i="4"/>
  <c r="K3493" i="4"/>
  <c r="L3493" i="4"/>
  <c r="M3493" i="4"/>
  <c r="J3494" i="4"/>
  <c r="K3494" i="4"/>
  <c r="L3494" i="4"/>
  <c r="M3494" i="4"/>
  <c r="J3495" i="4"/>
  <c r="K3495" i="4"/>
  <c r="L3495" i="4"/>
  <c r="M3495" i="4"/>
  <c r="J3496" i="4"/>
  <c r="K3496" i="4"/>
  <c r="L3496" i="4"/>
  <c r="M3496" i="4"/>
  <c r="J3497" i="4"/>
  <c r="K3497" i="4"/>
  <c r="L3497" i="4"/>
  <c r="M3497" i="4"/>
  <c r="J3498" i="4"/>
  <c r="K3498" i="4"/>
  <c r="L3498" i="4"/>
  <c r="M3498" i="4"/>
  <c r="J3499" i="4"/>
  <c r="K3499" i="4"/>
  <c r="L3499" i="4"/>
  <c r="M3499" i="4"/>
  <c r="J3500" i="4"/>
  <c r="K3500" i="4"/>
  <c r="L3500" i="4"/>
  <c r="M3500" i="4"/>
  <c r="J3501" i="4"/>
  <c r="K3501" i="4"/>
  <c r="L3501" i="4"/>
  <c r="M3501" i="4"/>
  <c r="J3502" i="4"/>
  <c r="K3502" i="4"/>
  <c r="L3502" i="4"/>
  <c r="M3502" i="4"/>
  <c r="J3503" i="4"/>
  <c r="K3503" i="4"/>
  <c r="L3503" i="4"/>
  <c r="M3503" i="4"/>
  <c r="J3504" i="4"/>
  <c r="K3504" i="4"/>
  <c r="L3504" i="4"/>
  <c r="M3504" i="4"/>
  <c r="J3505" i="4"/>
  <c r="K3505" i="4"/>
  <c r="L3505" i="4"/>
  <c r="M3505" i="4"/>
  <c r="J3506" i="4"/>
  <c r="K3506" i="4"/>
  <c r="L3506" i="4"/>
  <c r="M3506" i="4"/>
  <c r="J3507" i="4"/>
  <c r="K3507" i="4"/>
  <c r="L3507" i="4"/>
  <c r="M3507" i="4"/>
  <c r="J3508" i="4"/>
  <c r="K3508" i="4"/>
  <c r="L3508" i="4"/>
  <c r="M3508" i="4"/>
  <c r="J3509" i="4"/>
  <c r="K3509" i="4"/>
  <c r="L3509" i="4"/>
  <c r="M3509" i="4"/>
  <c r="J3510" i="4"/>
  <c r="K3510" i="4"/>
  <c r="L3510" i="4"/>
  <c r="M3510" i="4"/>
  <c r="J3511" i="4"/>
  <c r="K3511" i="4"/>
  <c r="L3511" i="4"/>
  <c r="M3511" i="4"/>
  <c r="J3512" i="4"/>
  <c r="K3512" i="4"/>
  <c r="L3512" i="4"/>
  <c r="M3512" i="4"/>
  <c r="J3513" i="4"/>
  <c r="K3513" i="4"/>
  <c r="L3513" i="4"/>
  <c r="M3513" i="4"/>
  <c r="J3514" i="4"/>
  <c r="K3514" i="4"/>
  <c r="L3514" i="4"/>
  <c r="M3514" i="4"/>
  <c r="J3515" i="4"/>
  <c r="K3515" i="4"/>
  <c r="L3515" i="4"/>
  <c r="M3515" i="4"/>
  <c r="J3516" i="4"/>
  <c r="K3516" i="4"/>
  <c r="L3516" i="4"/>
  <c r="M3516" i="4"/>
  <c r="J3517" i="4"/>
  <c r="K3517" i="4"/>
  <c r="L3517" i="4"/>
  <c r="M3517" i="4"/>
  <c r="J3518" i="4"/>
  <c r="K3518" i="4"/>
  <c r="L3518" i="4"/>
  <c r="M3518" i="4"/>
  <c r="J3519" i="4"/>
  <c r="K3519" i="4"/>
  <c r="L3519" i="4"/>
  <c r="M3519" i="4"/>
  <c r="J3520" i="4"/>
  <c r="K3520" i="4"/>
  <c r="L3520" i="4"/>
  <c r="M3520" i="4"/>
  <c r="J3521" i="4"/>
  <c r="K3521" i="4"/>
  <c r="L3521" i="4"/>
  <c r="M3521" i="4"/>
  <c r="J3522" i="4"/>
  <c r="K3522" i="4"/>
  <c r="L3522" i="4"/>
  <c r="M3522" i="4"/>
  <c r="J3523" i="4"/>
  <c r="K3523" i="4"/>
  <c r="L3523" i="4"/>
  <c r="M3523" i="4"/>
  <c r="J3524" i="4"/>
  <c r="K3524" i="4"/>
  <c r="L3524" i="4"/>
  <c r="M3524" i="4"/>
  <c r="J3525" i="4"/>
  <c r="K3525" i="4"/>
  <c r="L3525" i="4"/>
  <c r="M3525" i="4"/>
  <c r="J3526" i="4"/>
  <c r="K3526" i="4"/>
  <c r="L3526" i="4"/>
  <c r="M3526" i="4"/>
  <c r="J3527" i="4"/>
  <c r="K3527" i="4"/>
  <c r="L3527" i="4"/>
  <c r="M3527" i="4"/>
  <c r="J3528" i="4"/>
  <c r="K3528" i="4"/>
  <c r="L3528" i="4"/>
  <c r="M3528" i="4"/>
  <c r="J3529" i="4"/>
  <c r="K3529" i="4"/>
  <c r="L3529" i="4"/>
  <c r="M3529" i="4"/>
  <c r="J3530" i="4"/>
  <c r="K3530" i="4"/>
  <c r="L3530" i="4"/>
  <c r="M3530" i="4"/>
  <c r="J3531" i="4"/>
  <c r="K3531" i="4"/>
  <c r="L3531" i="4"/>
  <c r="M3531" i="4"/>
  <c r="J3532" i="4"/>
  <c r="K3532" i="4"/>
  <c r="L3532" i="4"/>
  <c r="M3532" i="4"/>
  <c r="J3533" i="4"/>
  <c r="K3533" i="4"/>
  <c r="L3533" i="4"/>
  <c r="M3533" i="4"/>
  <c r="J3534" i="4"/>
  <c r="K3534" i="4"/>
  <c r="L3534" i="4"/>
  <c r="M3534" i="4"/>
  <c r="J3535" i="4"/>
  <c r="K3535" i="4"/>
  <c r="L3535" i="4"/>
  <c r="M3535" i="4"/>
  <c r="J3536" i="4"/>
  <c r="K3536" i="4"/>
  <c r="L3536" i="4"/>
  <c r="M3536" i="4"/>
  <c r="J3537" i="4"/>
  <c r="K3537" i="4"/>
  <c r="L3537" i="4"/>
  <c r="M3537" i="4"/>
  <c r="J3538" i="4"/>
  <c r="K3538" i="4"/>
  <c r="L3538" i="4"/>
  <c r="M3538" i="4"/>
  <c r="J3539" i="4"/>
  <c r="K3539" i="4"/>
  <c r="L3539" i="4"/>
  <c r="M3539" i="4"/>
  <c r="J3540" i="4"/>
  <c r="K3540" i="4"/>
  <c r="L3540" i="4"/>
  <c r="M3540" i="4"/>
  <c r="J3541" i="4"/>
  <c r="K3541" i="4"/>
  <c r="L3541" i="4"/>
  <c r="M3541" i="4"/>
  <c r="J3542" i="4"/>
  <c r="K3542" i="4"/>
  <c r="L3542" i="4"/>
  <c r="M3542" i="4"/>
  <c r="J3543" i="4"/>
  <c r="K3543" i="4"/>
  <c r="L3543" i="4"/>
  <c r="M3543" i="4"/>
  <c r="J3544" i="4"/>
  <c r="K3544" i="4"/>
  <c r="L3544" i="4"/>
  <c r="M3544" i="4"/>
  <c r="J3545" i="4"/>
  <c r="K3545" i="4"/>
  <c r="L3545" i="4"/>
  <c r="M3545" i="4"/>
  <c r="J3546" i="4"/>
  <c r="K3546" i="4"/>
  <c r="L3546" i="4"/>
  <c r="M3546" i="4"/>
  <c r="J3547" i="4"/>
  <c r="K3547" i="4"/>
  <c r="L3547" i="4"/>
  <c r="M3547" i="4"/>
  <c r="J3548" i="4"/>
  <c r="K3548" i="4"/>
  <c r="L3548" i="4"/>
  <c r="M3548" i="4"/>
  <c r="J3549" i="4"/>
  <c r="K3549" i="4"/>
  <c r="L3549" i="4"/>
  <c r="M3549" i="4"/>
  <c r="J3550" i="4"/>
  <c r="K3550" i="4"/>
  <c r="L3550" i="4"/>
  <c r="M3550" i="4"/>
  <c r="J3551" i="4"/>
  <c r="K3551" i="4"/>
  <c r="L3551" i="4"/>
  <c r="M3551" i="4"/>
  <c r="J3552" i="4"/>
  <c r="K3552" i="4"/>
  <c r="L3552" i="4"/>
  <c r="M3552" i="4"/>
  <c r="J3553" i="4"/>
  <c r="K3553" i="4"/>
  <c r="L3553" i="4"/>
  <c r="M3553" i="4"/>
  <c r="J3554" i="4"/>
  <c r="K3554" i="4"/>
  <c r="L3554" i="4"/>
  <c r="M3554" i="4"/>
  <c r="J3555" i="4"/>
  <c r="K3555" i="4"/>
  <c r="L3555" i="4"/>
  <c r="M3555" i="4"/>
  <c r="J3556" i="4"/>
  <c r="K3556" i="4"/>
  <c r="L3556" i="4"/>
  <c r="M3556" i="4"/>
  <c r="J3557" i="4"/>
  <c r="K3557" i="4"/>
  <c r="L3557" i="4"/>
  <c r="M3557" i="4"/>
  <c r="J3558" i="4"/>
  <c r="K3558" i="4"/>
  <c r="L3558" i="4"/>
  <c r="M3558" i="4"/>
  <c r="J3559" i="4"/>
  <c r="K3559" i="4"/>
  <c r="L3559" i="4"/>
  <c r="M3559" i="4"/>
  <c r="J3560" i="4"/>
  <c r="K3560" i="4"/>
  <c r="L3560" i="4"/>
  <c r="M3560" i="4"/>
  <c r="J3561" i="4"/>
  <c r="K3561" i="4"/>
  <c r="L3561" i="4"/>
  <c r="M3561" i="4"/>
  <c r="J3562" i="4"/>
  <c r="K3562" i="4"/>
  <c r="L3562" i="4"/>
  <c r="M3562" i="4"/>
  <c r="J3563" i="4"/>
  <c r="K3563" i="4"/>
  <c r="L3563" i="4"/>
  <c r="M3563" i="4"/>
  <c r="J3564" i="4"/>
  <c r="K3564" i="4"/>
  <c r="L3564" i="4"/>
  <c r="M3564" i="4"/>
  <c r="J3565" i="4"/>
  <c r="K3565" i="4"/>
  <c r="L3565" i="4"/>
  <c r="M3565" i="4"/>
  <c r="J3566" i="4"/>
  <c r="K3566" i="4"/>
  <c r="L3566" i="4"/>
  <c r="M3566" i="4"/>
  <c r="J3567" i="4"/>
  <c r="K3567" i="4"/>
  <c r="L3567" i="4"/>
  <c r="M3567" i="4"/>
  <c r="J3568" i="4"/>
  <c r="K3568" i="4"/>
  <c r="L3568" i="4"/>
  <c r="M3568" i="4"/>
  <c r="J3569" i="4"/>
  <c r="K3569" i="4"/>
  <c r="L3569" i="4"/>
  <c r="M3569" i="4"/>
  <c r="J3570" i="4"/>
  <c r="K3570" i="4"/>
  <c r="L3570" i="4"/>
  <c r="M3570" i="4"/>
  <c r="J3571" i="4"/>
  <c r="K3571" i="4"/>
  <c r="L3571" i="4"/>
  <c r="M3571" i="4"/>
  <c r="J3572" i="4"/>
  <c r="K3572" i="4"/>
  <c r="L3572" i="4"/>
  <c r="M3572" i="4"/>
  <c r="J3573" i="4"/>
  <c r="K3573" i="4"/>
  <c r="L3573" i="4"/>
  <c r="M3573" i="4"/>
  <c r="J3574" i="4"/>
  <c r="K3574" i="4"/>
  <c r="L3574" i="4"/>
  <c r="M3574" i="4"/>
  <c r="J3575" i="4"/>
  <c r="K3575" i="4"/>
  <c r="L3575" i="4"/>
  <c r="M3575" i="4"/>
  <c r="J3576" i="4"/>
  <c r="K3576" i="4"/>
  <c r="L3576" i="4"/>
  <c r="M3576" i="4"/>
  <c r="J3577" i="4"/>
  <c r="K3577" i="4"/>
  <c r="L3577" i="4"/>
  <c r="M3577" i="4"/>
  <c r="J3578" i="4"/>
  <c r="K3578" i="4"/>
  <c r="L3578" i="4"/>
  <c r="M3578" i="4"/>
  <c r="J3579" i="4"/>
  <c r="K3579" i="4"/>
  <c r="L3579" i="4"/>
  <c r="M3579" i="4"/>
  <c r="J3580" i="4"/>
  <c r="K3580" i="4"/>
  <c r="L3580" i="4"/>
  <c r="M3580" i="4"/>
  <c r="J3581" i="4"/>
  <c r="K3581" i="4"/>
  <c r="L3581" i="4"/>
  <c r="M3581" i="4"/>
  <c r="J3582" i="4"/>
  <c r="K3582" i="4"/>
  <c r="L3582" i="4"/>
  <c r="M3582" i="4"/>
  <c r="J3583" i="4"/>
  <c r="K3583" i="4"/>
  <c r="L3583" i="4"/>
  <c r="M3583" i="4"/>
  <c r="J3584" i="4"/>
  <c r="K3584" i="4"/>
  <c r="L3584" i="4"/>
  <c r="M3584" i="4"/>
  <c r="J3585" i="4"/>
  <c r="K3585" i="4"/>
  <c r="L3585" i="4"/>
  <c r="M3585" i="4"/>
  <c r="J3586" i="4"/>
  <c r="K3586" i="4"/>
  <c r="L3586" i="4"/>
  <c r="M3586" i="4"/>
  <c r="J3587" i="4"/>
  <c r="K3587" i="4"/>
  <c r="L3587" i="4"/>
  <c r="M3587" i="4"/>
  <c r="J3588" i="4"/>
  <c r="K3588" i="4"/>
  <c r="L3588" i="4"/>
  <c r="M3588" i="4"/>
  <c r="J3589" i="4"/>
  <c r="K3589" i="4"/>
  <c r="L3589" i="4"/>
  <c r="M3589" i="4"/>
  <c r="J3590" i="4"/>
  <c r="K3590" i="4"/>
  <c r="L3590" i="4"/>
  <c r="M3590" i="4"/>
  <c r="J3591" i="4"/>
  <c r="K3591" i="4"/>
  <c r="L3591" i="4"/>
  <c r="M3591" i="4"/>
  <c r="J3592" i="4"/>
  <c r="K3592" i="4"/>
  <c r="L3592" i="4"/>
  <c r="M3592" i="4"/>
  <c r="J3593" i="4"/>
  <c r="K3593" i="4"/>
  <c r="L3593" i="4"/>
  <c r="M3593" i="4"/>
  <c r="J3594" i="4"/>
  <c r="K3594" i="4"/>
  <c r="L3594" i="4"/>
  <c r="M3594" i="4"/>
  <c r="J3595" i="4"/>
  <c r="K3595" i="4"/>
  <c r="L3595" i="4"/>
  <c r="M3595" i="4"/>
  <c r="J3596" i="4"/>
  <c r="K3596" i="4"/>
  <c r="L3596" i="4"/>
  <c r="M3596" i="4"/>
  <c r="J3597" i="4"/>
  <c r="K3597" i="4"/>
  <c r="L3597" i="4"/>
  <c r="M3597" i="4"/>
  <c r="J3598" i="4"/>
  <c r="K3598" i="4"/>
  <c r="L3598" i="4"/>
  <c r="M3598" i="4"/>
  <c r="J3599" i="4"/>
  <c r="K3599" i="4"/>
  <c r="L3599" i="4"/>
  <c r="M3599" i="4"/>
  <c r="J3600" i="4"/>
  <c r="K3600" i="4"/>
  <c r="L3600" i="4"/>
  <c r="M3600" i="4"/>
  <c r="J3601" i="4"/>
  <c r="K3601" i="4"/>
  <c r="L3601" i="4"/>
  <c r="M3601" i="4"/>
  <c r="J3602" i="4"/>
  <c r="K3602" i="4"/>
  <c r="L3602" i="4"/>
  <c r="M3602" i="4"/>
  <c r="J3603" i="4"/>
  <c r="K3603" i="4"/>
  <c r="L3603" i="4"/>
  <c r="M3603" i="4"/>
  <c r="J3604" i="4"/>
  <c r="K3604" i="4"/>
  <c r="L3604" i="4"/>
  <c r="M3604" i="4"/>
  <c r="J3605" i="4"/>
  <c r="K3605" i="4"/>
  <c r="L3605" i="4"/>
  <c r="M3605" i="4"/>
  <c r="J3606" i="4"/>
  <c r="K3606" i="4"/>
  <c r="L3606" i="4"/>
  <c r="M3606" i="4"/>
  <c r="J3607" i="4"/>
  <c r="K3607" i="4"/>
  <c r="L3607" i="4"/>
  <c r="M3607" i="4"/>
  <c r="J3608" i="4"/>
  <c r="K3608" i="4"/>
  <c r="L3608" i="4"/>
  <c r="M3608" i="4"/>
  <c r="J3609" i="4"/>
  <c r="K3609" i="4"/>
  <c r="L3609" i="4"/>
  <c r="M3609" i="4"/>
  <c r="J3610" i="4"/>
  <c r="K3610" i="4"/>
  <c r="L3610" i="4"/>
  <c r="M3610" i="4"/>
  <c r="J3611" i="4"/>
  <c r="K3611" i="4"/>
  <c r="L3611" i="4"/>
  <c r="M3611" i="4"/>
  <c r="J3612" i="4"/>
  <c r="K3612" i="4"/>
  <c r="L3612" i="4"/>
  <c r="M3612" i="4"/>
  <c r="J3613" i="4"/>
  <c r="K3613" i="4"/>
  <c r="L3613" i="4"/>
  <c r="M3613" i="4"/>
  <c r="J3614" i="4"/>
  <c r="K3614" i="4"/>
  <c r="L3614" i="4"/>
  <c r="M3614" i="4"/>
  <c r="J3615" i="4"/>
  <c r="K3615" i="4"/>
  <c r="L3615" i="4"/>
  <c r="M3615" i="4"/>
  <c r="J3616" i="4"/>
  <c r="K3616" i="4"/>
  <c r="L3616" i="4"/>
  <c r="M3616" i="4"/>
  <c r="J3617" i="4"/>
  <c r="K3617" i="4"/>
  <c r="L3617" i="4"/>
  <c r="M3617" i="4"/>
  <c r="J3618" i="4"/>
  <c r="K3618" i="4"/>
  <c r="L3618" i="4"/>
  <c r="M3618" i="4"/>
  <c r="J3619" i="4"/>
  <c r="K3619" i="4"/>
  <c r="L3619" i="4"/>
  <c r="M3619" i="4"/>
  <c r="J3620" i="4"/>
  <c r="K3620" i="4"/>
  <c r="L3620" i="4"/>
  <c r="M3620" i="4"/>
  <c r="J3621" i="4"/>
  <c r="K3621" i="4"/>
  <c r="L3621" i="4"/>
  <c r="M3621" i="4"/>
  <c r="J3622" i="4"/>
  <c r="K3622" i="4"/>
  <c r="L3622" i="4"/>
  <c r="M3622" i="4"/>
  <c r="J3623" i="4"/>
  <c r="K3623" i="4"/>
  <c r="L3623" i="4"/>
  <c r="M3623" i="4"/>
  <c r="J3624" i="4"/>
  <c r="K3624" i="4"/>
  <c r="L3624" i="4"/>
  <c r="M3624" i="4"/>
  <c r="J3625" i="4"/>
  <c r="K3625" i="4"/>
  <c r="L3625" i="4"/>
  <c r="M3625" i="4"/>
  <c r="J3626" i="4"/>
  <c r="K3626" i="4"/>
  <c r="L3626" i="4"/>
  <c r="M3626" i="4"/>
  <c r="J3627" i="4"/>
  <c r="K3627" i="4"/>
  <c r="L3627" i="4"/>
  <c r="M3627" i="4"/>
  <c r="J3628" i="4"/>
  <c r="K3628" i="4"/>
  <c r="L3628" i="4"/>
  <c r="M3628" i="4"/>
  <c r="J3629" i="4"/>
  <c r="K3629" i="4"/>
  <c r="L3629" i="4"/>
  <c r="M3629" i="4"/>
  <c r="J3630" i="4"/>
  <c r="K3630" i="4"/>
  <c r="L3630" i="4"/>
  <c r="M3630" i="4"/>
  <c r="J3631" i="4"/>
  <c r="K3631" i="4"/>
  <c r="L3631" i="4"/>
  <c r="M3631" i="4"/>
  <c r="J3632" i="4"/>
  <c r="K3632" i="4"/>
  <c r="L3632" i="4"/>
  <c r="M3632" i="4"/>
  <c r="J3633" i="4"/>
  <c r="K3633" i="4"/>
  <c r="L3633" i="4"/>
  <c r="M3633" i="4"/>
  <c r="J3634" i="4"/>
  <c r="K3634" i="4"/>
  <c r="L3634" i="4"/>
  <c r="M3634" i="4"/>
  <c r="J3635" i="4"/>
  <c r="K3635" i="4"/>
  <c r="L3635" i="4"/>
  <c r="M3635" i="4"/>
  <c r="J3636" i="4"/>
  <c r="K3636" i="4"/>
  <c r="L3636" i="4"/>
  <c r="M3636" i="4"/>
  <c r="J3637" i="4"/>
  <c r="K3637" i="4"/>
  <c r="L3637" i="4"/>
  <c r="M3637" i="4"/>
  <c r="J3638" i="4"/>
  <c r="K3638" i="4"/>
  <c r="L3638" i="4"/>
  <c r="M3638" i="4"/>
  <c r="J3639" i="4"/>
  <c r="K3639" i="4"/>
  <c r="L3639" i="4"/>
  <c r="M3639" i="4"/>
  <c r="J3640" i="4"/>
  <c r="K3640" i="4"/>
  <c r="L3640" i="4"/>
  <c r="M3640" i="4"/>
  <c r="J3641" i="4"/>
  <c r="K3641" i="4"/>
  <c r="L3641" i="4"/>
  <c r="M3641" i="4"/>
  <c r="J3642" i="4"/>
  <c r="K3642" i="4"/>
  <c r="L3642" i="4"/>
  <c r="M3642" i="4"/>
  <c r="J3643" i="4"/>
  <c r="K3643" i="4"/>
  <c r="L3643" i="4"/>
  <c r="M3643" i="4"/>
  <c r="J3644" i="4"/>
  <c r="K3644" i="4"/>
  <c r="L3644" i="4"/>
  <c r="M3644" i="4"/>
  <c r="J3645" i="4"/>
  <c r="K3645" i="4"/>
  <c r="L3645" i="4"/>
  <c r="M3645" i="4"/>
  <c r="J3646" i="4"/>
  <c r="K3646" i="4"/>
  <c r="L3646" i="4"/>
  <c r="M3646" i="4"/>
  <c r="J3647" i="4"/>
  <c r="K3647" i="4"/>
  <c r="L3647" i="4"/>
  <c r="M3647" i="4"/>
  <c r="J3648" i="4"/>
  <c r="K3648" i="4"/>
  <c r="L3648" i="4"/>
  <c r="M3648" i="4"/>
  <c r="J3649" i="4"/>
  <c r="K3649" i="4"/>
  <c r="L3649" i="4"/>
  <c r="M3649" i="4"/>
  <c r="J3650" i="4"/>
  <c r="K3650" i="4"/>
  <c r="L3650" i="4"/>
  <c r="M3650" i="4"/>
  <c r="J3651" i="4"/>
  <c r="K3651" i="4"/>
  <c r="L3651" i="4"/>
  <c r="M3651" i="4"/>
  <c r="J3652" i="4"/>
  <c r="K3652" i="4"/>
  <c r="L3652" i="4"/>
  <c r="M3652" i="4"/>
  <c r="J3653" i="4"/>
  <c r="K3653" i="4"/>
  <c r="L3653" i="4"/>
  <c r="M3653" i="4"/>
  <c r="J3654" i="4"/>
  <c r="K3654" i="4"/>
  <c r="L3654" i="4"/>
  <c r="M3654" i="4"/>
  <c r="J3655" i="4"/>
  <c r="K3655" i="4"/>
  <c r="L3655" i="4"/>
  <c r="M3655" i="4"/>
  <c r="J3656" i="4"/>
  <c r="K3656" i="4"/>
  <c r="L3656" i="4"/>
  <c r="M3656" i="4"/>
  <c r="J3657" i="4"/>
  <c r="K3657" i="4"/>
  <c r="L3657" i="4"/>
  <c r="M3657" i="4"/>
  <c r="J3658" i="4"/>
  <c r="K3658" i="4"/>
  <c r="L3658" i="4"/>
  <c r="M3658" i="4"/>
  <c r="J3659" i="4"/>
  <c r="K3659" i="4"/>
  <c r="L3659" i="4"/>
  <c r="M3659" i="4"/>
  <c r="J3660" i="4"/>
  <c r="K3660" i="4"/>
  <c r="L3660" i="4"/>
  <c r="M3660" i="4"/>
  <c r="J3661" i="4"/>
  <c r="K3661" i="4"/>
  <c r="L3661" i="4"/>
  <c r="M3661" i="4"/>
  <c r="J3662" i="4"/>
  <c r="K3662" i="4"/>
  <c r="L3662" i="4"/>
  <c r="M3662" i="4"/>
  <c r="J3663" i="4"/>
  <c r="K3663" i="4"/>
  <c r="L3663" i="4"/>
  <c r="M3663" i="4"/>
  <c r="J3664" i="4"/>
  <c r="K3664" i="4"/>
  <c r="L3664" i="4"/>
  <c r="M3664" i="4"/>
  <c r="J3665" i="4"/>
  <c r="K3665" i="4"/>
  <c r="L3665" i="4"/>
  <c r="M3665" i="4"/>
  <c r="J3666" i="4"/>
  <c r="K3666" i="4"/>
  <c r="L3666" i="4"/>
  <c r="M3666" i="4"/>
  <c r="J3667" i="4"/>
  <c r="K3667" i="4"/>
  <c r="L3667" i="4"/>
  <c r="M3667" i="4"/>
  <c r="J3668" i="4"/>
  <c r="K3668" i="4"/>
  <c r="L3668" i="4"/>
  <c r="M3668" i="4"/>
  <c r="J3669" i="4"/>
  <c r="K3669" i="4"/>
  <c r="L3669" i="4"/>
  <c r="M3669" i="4"/>
  <c r="J3670" i="4"/>
  <c r="K3670" i="4"/>
  <c r="L3670" i="4"/>
  <c r="M3670" i="4"/>
  <c r="J3671" i="4"/>
  <c r="K3671" i="4"/>
  <c r="L3671" i="4"/>
  <c r="M3671" i="4"/>
  <c r="J3672" i="4"/>
  <c r="K3672" i="4"/>
  <c r="L3672" i="4"/>
  <c r="M3672" i="4"/>
  <c r="J3673" i="4"/>
  <c r="K3673" i="4"/>
  <c r="L3673" i="4"/>
  <c r="M3673" i="4"/>
  <c r="J3674" i="4"/>
  <c r="K3674" i="4"/>
  <c r="L3674" i="4"/>
  <c r="M3674" i="4"/>
  <c r="J3675" i="4"/>
  <c r="K3675" i="4"/>
  <c r="L3675" i="4"/>
  <c r="M3675" i="4"/>
  <c r="J3676" i="4"/>
  <c r="K3676" i="4"/>
  <c r="L3676" i="4"/>
  <c r="M3676" i="4"/>
  <c r="J3677" i="4"/>
  <c r="K3677" i="4"/>
  <c r="L3677" i="4"/>
  <c r="M3677" i="4"/>
  <c r="J3678" i="4"/>
  <c r="K3678" i="4"/>
  <c r="L3678" i="4"/>
  <c r="M3678" i="4"/>
  <c r="J3679" i="4"/>
  <c r="K3679" i="4"/>
  <c r="L3679" i="4"/>
  <c r="M3679" i="4"/>
  <c r="J3680" i="4"/>
  <c r="K3680" i="4"/>
  <c r="L3680" i="4"/>
  <c r="M3680" i="4"/>
  <c r="J3681" i="4"/>
  <c r="K3681" i="4"/>
  <c r="L3681" i="4"/>
  <c r="M3681" i="4"/>
  <c r="J3682" i="4"/>
  <c r="K3682" i="4"/>
  <c r="L3682" i="4"/>
  <c r="M3682" i="4"/>
  <c r="J3683" i="4"/>
  <c r="K3683" i="4"/>
  <c r="L3683" i="4"/>
  <c r="M3683" i="4"/>
  <c r="J3684" i="4"/>
  <c r="K3684" i="4"/>
  <c r="L3684" i="4"/>
  <c r="M3684" i="4"/>
  <c r="J3685" i="4"/>
  <c r="K3685" i="4"/>
  <c r="L3685" i="4"/>
  <c r="M3685" i="4"/>
  <c r="J3686" i="4"/>
  <c r="K3686" i="4"/>
  <c r="L3686" i="4"/>
  <c r="M3686" i="4"/>
  <c r="J3687" i="4"/>
  <c r="K3687" i="4"/>
  <c r="L3687" i="4"/>
  <c r="M3687" i="4"/>
  <c r="J3688" i="4"/>
  <c r="K3688" i="4"/>
  <c r="L3688" i="4"/>
  <c r="M3688" i="4"/>
  <c r="J3689" i="4"/>
  <c r="K3689" i="4"/>
  <c r="L3689" i="4"/>
  <c r="M3689" i="4"/>
  <c r="J3690" i="4"/>
  <c r="K3690" i="4"/>
  <c r="L3690" i="4"/>
  <c r="M3690" i="4"/>
  <c r="J3691" i="4"/>
  <c r="K3691" i="4"/>
  <c r="L3691" i="4"/>
  <c r="M3691" i="4"/>
  <c r="J3692" i="4"/>
  <c r="K3692" i="4"/>
  <c r="L3692" i="4"/>
  <c r="M3692" i="4"/>
  <c r="J3693" i="4"/>
  <c r="K3693" i="4"/>
  <c r="L3693" i="4"/>
  <c r="M3693" i="4"/>
  <c r="J3694" i="4"/>
  <c r="K3694" i="4"/>
  <c r="L3694" i="4"/>
  <c r="M3694" i="4"/>
  <c r="J3695" i="4"/>
  <c r="K3695" i="4"/>
  <c r="L3695" i="4"/>
  <c r="M3695" i="4"/>
  <c r="J3696" i="4"/>
  <c r="K3696" i="4"/>
  <c r="L3696" i="4"/>
  <c r="M3696" i="4"/>
  <c r="J3697" i="4"/>
  <c r="K3697" i="4"/>
  <c r="L3697" i="4"/>
  <c r="M3697" i="4"/>
  <c r="J3698" i="4"/>
  <c r="K3698" i="4"/>
  <c r="L3698" i="4"/>
  <c r="M3698" i="4"/>
  <c r="J3699" i="4"/>
  <c r="K3699" i="4"/>
  <c r="L3699" i="4"/>
  <c r="M3699" i="4"/>
  <c r="J3700" i="4"/>
  <c r="K3700" i="4"/>
  <c r="L3700" i="4"/>
  <c r="M3700" i="4"/>
  <c r="J3701" i="4"/>
  <c r="K3701" i="4"/>
  <c r="L3701" i="4"/>
  <c r="M3701" i="4"/>
  <c r="J3702" i="4"/>
  <c r="K3702" i="4"/>
  <c r="L3702" i="4"/>
  <c r="M3702" i="4"/>
  <c r="J3703" i="4"/>
  <c r="K3703" i="4"/>
  <c r="L3703" i="4"/>
  <c r="M3703" i="4"/>
  <c r="J3704" i="4"/>
  <c r="K3704" i="4"/>
  <c r="L3704" i="4"/>
  <c r="M3704" i="4"/>
  <c r="J3705" i="4"/>
  <c r="K3705" i="4"/>
  <c r="L3705" i="4"/>
  <c r="M3705" i="4"/>
  <c r="J3706" i="4"/>
  <c r="K3706" i="4"/>
  <c r="L3706" i="4"/>
  <c r="M3706" i="4"/>
  <c r="J3707" i="4"/>
  <c r="K3707" i="4"/>
  <c r="L3707" i="4"/>
  <c r="M3707" i="4"/>
  <c r="J3708" i="4"/>
  <c r="K3708" i="4"/>
  <c r="L3708" i="4"/>
  <c r="M3708" i="4"/>
  <c r="J3709" i="4"/>
  <c r="K3709" i="4"/>
  <c r="L3709" i="4"/>
  <c r="M3709" i="4"/>
  <c r="J3710" i="4"/>
  <c r="K3710" i="4"/>
  <c r="L3710" i="4"/>
  <c r="M3710" i="4"/>
  <c r="J3711" i="4"/>
  <c r="K3711" i="4"/>
  <c r="L3711" i="4"/>
  <c r="M3711" i="4"/>
  <c r="J3712" i="4"/>
  <c r="K3712" i="4"/>
  <c r="L3712" i="4"/>
  <c r="M3712" i="4"/>
  <c r="J3713" i="4"/>
  <c r="K3713" i="4"/>
  <c r="L3713" i="4"/>
  <c r="M3713" i="4"/>
  <c r="J3714" i="4"/>
  <c r="K3714" i="4"/>
  <c r="L3714" i="4"/>
  <c r="M3714" i="4"/>
  <c r="J3715" i="4"/>
  <c r="K3715" i="4"/>
  <c r="L3715" i="4"/>
  <c r="M3715" i="4"/>
  <c r="J3716" i="4"/>
  <c r="K3716" i="4"/>
  <c r="L3716" i="4"/>
  <c r="M3716" i="4"/>
  <c r="J3717" i="4"/>
  <c r="K3717" i="4"/>
  <c r="L3717" i="4"/>
  <c r="M3717" i="4"/>
  <c r="J3718" i="4"/>
  <c r="K3718" i="4"/>
  <c r="L3718" i="4"/>
  <c r="M3718" i="4"/>
  <c r="J3719" i="4"/>
  <c r="K3719" i="4"/>
  <c r="L3719" i="4"/>
  <c r="M3719" i="4"/>
  <c r="J3720" i="4"/>
  <c r="K3720" i="4"/>
  <c r="L3720" i="4"/>
  <c r="M3720" i="4"/>
  <c r="J3721" i="4"/>
  <c r="K3721" i="4"/>
  <c r="L3721" i="4"/>
  <c r="M3721" i="4"/>
  <c r="J3722" i="4"/>
  <c r="K3722" i="4"/>
  <c r="L3722" i="4"/>
  <c r="M3722" i="4"/>
  <c r="J3723" i="4"/>
  <c r="K3723" i="4"/>
  <c r="L3723" i="4"/>
  <c r="M3723" i="4"/>
  <c r="J3724" i="4"/>
  <c r="K3724" i="4"/>
  <c r="L3724" i="4"/>
  <c r="M3724" i="4"/>
  <c r="J3725" i="4"/>
  <c r="K3725" i="4"/>
  <c r="L3725" i="4"/>
  <c r="M3725" i="4"/>
  <c r="J3726" i="4"/>
  <c r="K3726" i="4"/>
  <c r="L3726" i="4"/>
  <c r="M3726" i="4"/>
  <c r="J3727" i="4"/>
  <c r="K3727" i="4"/>
  <c r="L3727" i="4"/>
  <c r="M3727" i="4"/>
  <c r="J3728" i="4"/>
  <c r="K3728" i="4"/>
  <c r="L3728" i="4"/>
  <c r="M3728" i="4"/>
  <c r="J3729" i="4"/>
  <c r="K3729" i="4"/>
  <c r="L3729" i="4"/>
  <c r="M3729" i="4"/>
  <c r="J3730" i="4"/>
  <c r="K3730" i="4"/>
  <c r="L3730" i="4"/>
  <c r="M3730" i="4"/>
  <c r="J3731" i="4"/>
  <c r="K3731" i="4"/>
  <c r="L3731" i="4"/>
  <c r="M3731" i="4"/>
  <c r="J3732" i="4"/>
  <c r="K3732" i="4"/>
  <c r="L3732" i="4"/>
  <c r="M3732" i="4"/>
  <c r="J3733" i="4"/>
  <c r="K3733" i="4"/>
  <c r="L3733" i="4"/>
  <c r="M3733" i="4"/>
  <c r="J3734" i="4"/>
  <c r="K3734" i="4"/>
  <c r="L3734" i="4"/>
  <c r="M3734" i="4"/>
  <c r="J3735" i="4"/>
  <c r="K3735" i="4"/>
  <c r="L3735" i="4"/>
  <c r="M3735" i="4"/>
  <c r="J3736" i="4"/>
  <c r="K3736" i="4"/>
  <c r="L3736" i="4"/>
  <c r="M3736" i="4"/>
  <c r="J3737" i="4"/>
  <c r="K3737" i="4"/>
  <c r="L3737" i="4"/>
  <c r="M3737" i="4"/>
  <c r="J3738" i="4"/>
  <c r="K3738" i="4"/>
  <c r="L3738" i="4"/>
  <c r="M3738" i="4"/>
  <c r="J3739" i="4"/>
  <c r="K3739" i="4"/>
  <c r="L3739" i="4"/>
  <c r="M3739" i="4"/>
  <c r="J3740" i="4"/>
  <c r="K3740" i="4"/>
  <c r="L3740" i="4"/>
  <c r="M3740" i="4"/>
  <c r="J3741" i="4"/>
  <c r="K3741" i="4"/>
  <c r="L3741" i="4"/>
  <c r="M3741" i="4"/>
  <c r="J3742" i="4"/>
  <c r="K3742" i="4"/>
  <c r="L3742" i="4"/>
  <c r="M3742" i="4"/>
  <c r="J3743" i="4"/>
  <c r="K3743" i="4"/>
  <c r="L3743" i="4"/>
  <c r="M3743" i="4"/>
  <c r="J3744" i="4"/>
  <c r="K3744" i="4"/>
  <c r="L3744" i="4"/>
  <c r="M3744" i="4"/>
  <c r="J3745" i="4"/>
  <c r="K3745" i="4"/>
  <c r="L3745" i="4"/>
  <c r="M3745" i="4"/>
  <c r="J3746" i="4"/>
  <c r="K3746" i="4"/>
  <c r="L3746" i="4"/>
  <c r="M3746" i="4"/>
  <c r="J3747" i="4"/>
  <c r="K3747" i="4"/>
  <c r="L3747" i="4"/>
  <c r="M3747" i="4"/>
  <c r="J3748" i="4"/>
  <c r="K3748" i="4"/>
  <c r="L3748" i="4"/>
  <c r="M3748" i="4"/>
  <c r="J3749" i="4"/>
  <c r="K3749" i="4"/>
  <c r="L3749" i="4"/>
  <c r="M3749" i="4"/>
  <c r="J3750" i="4"/>
  <c r="K3750" i="4"/>
  <c r="L3750" i="4"/>
  <c r="M3750" i="4"/>
  <c r="J3751" i="4"/>
  <c r="K3751" i="4"/>
  <c r="L3751" i="4"/>
  <c r="M3751" i="4"/>
  <c r="J3752" i="4"/>
  <c r="K3752" i="4"/>
  <c r="L3752" i="4"/>
  <c r="M3752" i="4"/>
  <c r="J3753" i="4"/>
  <c r="K3753" i="4"/>
  <c r="L3753" i="4"/>
  <c r="M3753" i="4"/>
  <c r="J3754" i="4"/>
  <c r="K3754" i="4"/>
  <c r="L3754" i="4"/>
  <c r="M3754" i="4"/>
  <c r="J3755" i="4"/>
  <c r="K3755" i="4"/>
  <c r="L3755" i="4"/>
  <c r="M3755" i="4"/>
  <c r="J3756" i="4"/>
  <c r="K3756" i="4"/>
  <c r="L3756" i="4"/>
  <c r="M3756" i="4"/>
  <c r="J3757" i="4"/>
  <c r="K3757" i="4"/>
  <c r="L3757" i="4"/>
  <c r="M3757" i="4"/>
  <c r="J3758" i="4"/>
  <c r="K3758" i="4"/>
  <c r="L3758" i="4"/>
  <c r="M3758" i="4"/>
  <c r="J3759" i="4"/>
  <c r="K3759" i="4"/>
  <c r="L3759" i="4"/>
  <c r="M3759" i="4"/>
  <c r="J3760" i="4"/>
  <c r="K3760" i="4"/>
  <c r="L3760" i="4"/>
  <c r="M3760" i="4"/>
  <c r="J3761" i="4"/>
  <c r="K3761" i="4"/>
  <c r="L3761" i="4"/>
  <c r="M3761" i="4"/>
  <c r="J3762" i="4"/>
  <c r="K3762" i="4"/>
  <c r="L3762" i="4"/>
  <c r="M3762" i="4"/>
  <c r="J3763" i="4"/>
  <c r="K3763" i="4"/>
  <c r="L3763" i="4"/>
  <c r="M3763" i="4"/>
  <c r="J3764" i="4"/>
  <c r="K3764" i="4"/>
  <c r="L3764" i="4"/>
  <c r="M3764" i="4"/>
  <c r="J3765" i="4"/>
  <c r="K3765" i="4"/>
  <c r="L3765" i="4"/>
  <c r="M3765" i="4"/>
  <c r="J3766" i="4"/>
  <c r="K3766" i="4"/>
  <c r="L3766" i="4"/>
  <c r="M3766" i="4"/>
  <c r="J3767" i="4"/>
  <c r="K3767" i="4"/>
  <c r="L3767" i="4"/>
  <c r="M3767" i="4"/>
  <c r="J3768" i="4"/>
  <c r="K3768" i="4"/>
  <c r="L3768" i="4"/>
  <c r="M3768" i="4"/>
  <c r="J3769" i="4"/>
  <c r="K3769" i="4"/>
  <c r="L3769" i="4"/>
  <c r="M3769" i="4"/>
  <c r="J3770" i="4"/>
  <c r="K3770" i="4"/>
  <c r="L3770" i="4"/>
  <c r="M3770" i="4"/>
  <c r="J3771" i="4"/>
  <c r="K3771" i="4"/>
  <c r="L3771" i="4"/>
  <c r="M3771" i="4"/>
  <c r="J3772" i="4"/>
  <c r="K3772" i="4"/>
  <c r="L3772" i="4"/>
  <c r="M3772" i="4"/>
  <c r="J3773" i="4"/>
  <c r="K3773" i="4"/>
  <c r="L3773" i="4"/>
  <c r="M3773" i="4"/>
  <c r="J3774" i="4"/>
  <c r="K3774" i="4"/>
  <c r="L3774" i="4"/>
  <c r="M3774" i="4"/>
  <c r="J3775" i="4"/>
  <c r="K3775" i="4"/>
  <c r="L3775" i="4"/>
  <c r="M3775" i="4"/>
  <c r="J3776" i="4"/>
  <c r="K3776" i="4"/>
  <c r="L3776" i="4"/>
  <c r="M3776" i="4"/>
  <c r="J3777" i="4"/>
  <c r="K3777" i="4"/>
  <c r="L3777" i="4"/>
  <c r="M3777" i="4"/>
  <c r="J3778" i="4"/>
  <c r="K3778" i="4"/>
  <c r="L3778" i="4"/>
  <c r="M3778" i="4"/>
  <c r="J3779" i="4"/>
  <c r="K3779" i="4"/>
  <c r="L3779" i="4"/>
  <c r="M3779" i="4"/>
  <c r="J3780" i="4"/>
  <c r="K3780" i="4"/>
  <c r="L3780" i="4"/>
  <c r="M3780" i="4"/>
  <c r="J3781" i="4"/>
  <c r="K3781" i="4"/>
  <c r="L3781" i="4"/>
  <c r="M3781" i="4"/>
  <c r="J3782" i="4"/>
  <c r="K3782" i="4"/>
  <c r="L3782" i="4"/>
  <c r="M3782" i="4"/>
  <c r="J3783" i="4"/>
  <c r="K3783" i="4"/>
  <c r="L3783" i="4"/>
  <c r="M3783" i="4"/>
  <c r="J3784" i="4"/>
  <c r="K3784" i="4"/>
  <c r="L3784" i="4"/>
  <c r="M3784" i="4"/>
  <c r="J3785" i="4"/>
  <c r="K3785" i="4"/>
  <c r="L3785" i="4"/>
  <c r="M3785" i="4"/>
  <c r="J3786" i="4"/>
  <c r="K3786" i="4"/>
  <c r="L3786" i="4"/>
  <c r="M3786" i="4"/>
  <c r="J3787" i="4"/>
  <c r="K3787" i="4"/>
  <c r="L3787" i="4"/>
  <c r="M3787" i="4"/>
  <c r="J3788" i="4"/>
  <c r="K3788" i="4"/>
  <c r="L3788" i="4"/>
  <c r="M3788" i="4"/>
  <c r="J3789" i="4"/>
  <c r="K3789" i="4"/>
  <c r="L3789" i="4"/>
  <c r="M3789" i="4"/>
  <c r="J3790" i="4"/>
  <c r="K3790" i="4"/>
  <c r="L3790" i="4"/>
  <c r="M3790" i="4"/>
  <c r="J3791" i="4"/>
  <c r="K3791" i="4"/>
  <c r="L3791" i="4"/>
  <c r="M3791" i="4"/>
  <c r="J3792" i="4"/>
  <c r="K3792" i="4"/>
  <c r="L3792" i="4"/>
  <c r="M3792" i="4"/>
  <c r="J3793" i="4"/>
  <c r="K3793" i="4"/>
  <c r="L3793" i="4"/>
  <c r="M3793" i="4"/>
  <c r="J3794" i="4"/>
  <c r="K3794" i="4"/>
  <c r="L3794" i="4"/>
  <c r="M3794" i="4"/>
  <c r="J3795" i="4"/>
  <c r="K3795" i="4"/>
  <c r="L3795" i="4"/>
  <c r="M3795" i="4"/>
  <c r="J3796" i="4"/>
  <c r="K3796" i="4"/>
  <c r="L3796" i="4"/>
  <c r="M3796" i="4"/>
  <c r="J3797" i="4"/>
  <c r="K3797" i="4"/>
  <c r="L3797" i="4"/>
  <c r="M3797" i="4"/>
  <c r="J3798" i="4"/>
  <c r="K3798" i="4"/>
  <c r="L3798" i="4"/>
  <c r="M3798" i="4"/>
  <c r="J3799" i="4"/>
  <c r="K3799" i="4"/>
  <c r="L3799" i="4"/>
  <c r="M3799" i="4"/>
  <c r="J3800" i="4"/>
  <c r="K3800" i="4"/>
  <c r="L3800" i="4"/>
  <c r="M3800" i="4"/>
  <c r="J3801" i="4"/>
  <c r="K3801" i="4"/>
  <c r="L3801" i="4"/>
  <c r="M3801" i="4"/>
  <c r="J3802" i="4"/>
  <c r="K3802" i="4"/>
  <c r="L3802" i="4"/>
  <c r="M3802" i="4"/>
  <c r="J3803" i="4"/>
  <c r="K3803" i="4"/>
  <c r="L3803" i="4"/>
  <c r="M3803" i="4"/>
  <c r="J3804" i="4"/>
  <c r="K3804" i="4"/>
  <c r="L3804" i="4"/>
  <c r="M3804" i="4"/>
  <c r="J3805" i="4"/>
  <c r="K3805" i="4"/>
  <c r="L3805" i="4"/>
  <c r="M3805" i="4"/>
  <c r="J3806" i="4"/>
  <c r="K3806" i="4"/>
  <c r="L3806" i="4"/>
  <c r="M3806" i="4"/>
  <c r="J3807" i="4"/>
  <c r="K3807" i="4"/>
  <c r="L3807" i="4"/>
  <c r="M3807" i="4"/>
  <c r="J3808" i="4"/>
  <c r="K3808" i="4"/>
  <c r="L3808" i="4"/>
  <c r="M3808" i="4"/>
  <c r="J3809" i="4"/>
  <c r="K3809" i="4"/>
  <c r="L3809" i="4"/>
  <c r="M3809" i="4"/>
  <c r="J3810" i="4"/>
  <c r="K3810" i="4"/>
  <c r="L3810" i="4"/>
  <c r="M3810" i="4"/>
  <c r="J3811" i="4"/>
  <c r="K3811" i="4"/>
  <c r="L3811" i="4"/>
  <c r="M3811" i="4"/>
  <c r="J3812" i="4"/>
  <c r="K3812" i="4"/>
  <c r="L3812" i="4"/>
  <c r="M3812" i="4"/>
  <c r="J3813" i="4"/>
  <c r="K3813" i="4"/>
  <c r="L3813" i="4"/>
  <c r="M3813" i="4"/>
  <c r="J3814" i="4"/>
  <c r="K3814" i="4"/>
  <c r="L3814" i="4"/>
  <c r="M3814" i="4"/>
  <c r="J3815" i="4"/>
  <c r="K3815" i="4"/>
  <c r="L3815" i="4"/>
  <c r="M3815" i="4"/>
  <c r="J3816" i="4"/>
  <c r="K3816" i="4"/>
  <c r="L3816" i="4"/>
  <c r="M3816" i="4"/>
  <c r="J3817" i="4"/>
  <c r="K3817" i="4"/>
  <c r="L3817" i="4"/>
  <c r="M3817" i="4"/>
  <c r="J3818" i="4"/>
  <c r="K3818" i="4"/>
  <c r="L3818" i="4"/>
  <c r="M3818" i="4"/>
  <c r="J3819" i="4"/>
  <c r="K3819" i="4"/>
  <c r="L3819" i="4"/>
  <c r="M3819" i="4"/>
  <c r="J3820" i="4"/>
  <c r="K3820" i="4"/>
  <c r="L3820" i="4"/>
  <c r="M3820" i="4"/>
  <c r="J3821" i="4"/>
  <c r="K3821" i="4"/>
  <c r="L3821" i="4"/>
  <c r="M3821" i="4"/>
  <c r="J3822" i="4"/>
  <c r="K3822" i="4"/>
  <c r="L3822" i="4"/>
  <c r="M3822" i="4"/>
  <c r="J3823" i="4"/>
  <c r="K3823" i="4"/>
  <c r="L3823" i="4"/>
  <c r="M3823" i="4"/>
  <c r="J3824" i="4"/>
  <c r="K3824" i="4"/>
  <c r="L3824" i="4"/>
  <c r="M3824" i="4"/>
  <c r="J3825" i="4"/>
  <c r="K3825" i="4"/>
  <c r="L3825" i="4"/>
  <c r="M3825" i="4"/>
  <c r="J3826" i="4"/>
  <c r="K3826" i="4"/>
  <c r="L3826" i="4"/>
  <c r="M3826" i="4"/>
  <c r="J3827" i="4"/>
  <c r="K3827" i="4"/>
  <c r="L3827" i="4"/>
  <c r="M3827" i="4"/>
  <c r="J3828" i="4"/>
  <c r="K3828" i="4"/>
  <c r="L3828" i="4"/>
  <c r="M3828" i="4"/>
  <c r="J3829" i="4"/>
  <c r="K3829" i="4"/>
  <c r="L3829" i="4"/>
  <c r="M3829" i="4"/>
  <c r="J3830" i="4"/>
  <c r="K3830" i="4"/>
  <c r="L3830" i="4"/>
  <c r="M3830" i="4"/>
  <c r="J3831" i="4"/>
  <c r="K3831" i="4"/>
  <c r="L3831" i="4"/>
  <c r="M3831" i="4"/>
  <c r="J3832" i="4"/>
  <c r="K3832" i="4"/>
  <c r="L3832" i="4"/>
  <c r="M3832" i="4"/>
  <c r="J3833" i="4"/>
  <c r="K3833" i="4"/>
  <c r="L3833" i="4"/>
  <c r="M3833" i="4"/>
  <c r="J3834" i="4"/>
  <c r="K3834" i="4"/>
  <c r="L3834" i="4"/>
  <c r="M3834" i="4"/>
  <c r="J3835" i="4"/>
  <c r="K3835" i="4"/>
  <c r="L3835" i="4"/>
  <c r="M3835" i="4"/>
  <c r="J3836" i="4"/>
  <c r="K3836" i="4"/>
  <c r="L3836" i="4"/>
  <c r="M3836" i="4"/>
  <c r="J3837" i="4"/>
  <c r="K3837" i="4"/>
  <c r="L3837" i="4"/>
  <c r="M3837" i="4"/>
  <c r="J3838" i="4"/>
  <c r="K3838" i="4"/>
  <c r="L3838" i="4"/>
  <c r="M3838" i="4"/>
  <c r="J3839" i="4"/>
  <c r="K3839" i="4"/>
  <c r="L3839" i="4"/>
  <c r="M3839" i="4"/>
  <c r="J3840" i="4"/>
  <c r="K3840" i="4"/>
  <c r="L3840" i="4"/>
  <c r="M3840" i="4"/>
  <c r="J3841" i="4"/>
  <c r="K3841" i="4"/>
  <c r="L3841" i="4"/>
  <c r="M3841" i="4"/>
  <c r="J3842" i="4"/>
  <c r="K3842" i="4"/>
  <c r="L3842" i="4"/>
  <c r="M3842" i="4"/>
  <c r="J3843" i="4"/>
  <c r="K3843" i="4"/>
  <c r="L3843" i="4"/>
  <c r="M3843" i="4"/>
  <c r="J3844" i="4"/>
  <c r="K3844" i="4"/>
  <c r="L3844" i="4"/>
  <c r="M3844" i="4"/>
  <c r="J3845" i="4"/>
  <c r="K3845" i="4"/>
  <c r="L3845" i="4"/>
  <c r="M3845" i="4"/>
  <c r="J3846" i="4"/>
  <c r="K3846" i="4"/>
  <c r="L3846" i="4"/>
  <c r="M3846" i="4"/>
  <c r="J3847" i="4"/>
  <c r="K3847" i="4"/>
  <c r="L3847" i="4"/>
  <c r="M3847" i="4"/>
  <c r="J3848" i="4"/>
  <c r="K3848" i="4"/>
  <c r="L3848" i="4"/>
  <c r="M3848" i="4"/>
  <c r="J3849" i="4"/>
  <c r="K3849" i="4"/>
  <c r="L3849" i="4"/>
  <c r="M3849" i="4"/>
  <c r="J3850" i="4"/>
  <c r="K3850" i="4"/>
  <c r="L3850" i="4"/>
  <c r="M3850" i="4"/>
  <c r="J3851" i="4"/>
  <c r="K3851" i="4"/>
  <c r="L3851" i="4"/>
  <c r="M3851" i="4"/>
  <c r="J3852" i="4"/>
  <c r="K3852" i="4"/>
  <c r="L3852" i="4"/>
  <c r="M3852" i="4"/>
  <c r="J3853" i="4"/>
  <c r="K3853" i="4"/>
  <c r="L3853" i="4"/>
  <c r="M3853" i="4"/>
  <c r="J3854" i="4"/>
  <c r="K3854" i="4"/>
  <c r="L3854" i="4"/>
  <c r="M3854" i="4"/>
  <c r="J3855" i="4"/>
  <c r="K3855" i="4"/>
  <c r="L3855" i="4"/>
  <c r="M3855" i="4"/>
  <c r="J3856" i="4"/>
  <c r="K3856" i="4"/>
  <c r="L3856" i="4"/>
  <c r="M3856" i="4"/>
  <c r="J3857" i="4"/>
  <c r="K3857" i="4"/>
  <c r="L3857" i="4"/>
  <c r="M3857" i="4"/>
  <c r="J3858" i="4"/>
  <c r="K3858" i="4"/>
  <c r="L3858" i="4"/>
  <c r="M3858" i="4"/>
  <c r="J3859" i="4"/>
  <c r="K3859" i="4"/>
  <c r="L3859" i="4"/>
  <c r="M3859" i="4"/>
  <c r="J3860" i="4"/>
  <c r="K3860" i="4"/>
  <c r="L3860" i="4"/>
  <c r="M3860" i="4"/>
  <c r="J3861" i="4"/>
  <c r="K3861" i="4"/>
  <c r="L3861" i="4"/>
  <c r="M3861" i="4"/>
  <c r="J3862" i="4"/>
  <c r="K3862" i="4"/>
  <c r="L3862" i="4"/>
  <c r="M3862" i="4"/>
  <c r="J3863" i="4"/>
  <c r="K3863" i="4"/>
  <c r="L3863" i="4"/>
  <c r="M3863" i="4"/>
  <c r="J3864" i="4"/>
  <c r="K3864" i="4"/>
  <c r="L3864" i="4"/>
  <c r="M3864" i="4"/>
  <c r="J3865" i="4"/>
  <c r="K3865" i="4"/>
  <c r="L3865" i="4"/>
  <c r="M3865" i="4"/>
  <c r="J3866" i="4"/>
  <c r="K3866" i="4"/>
  <c r="L3866" i="4"/>
  <c r="M3866" i="4"/>
  <c r="J3867" i="4"/>
  <c r="K3867" i="4"/>
  <c r="L3867" i="4"/>
  <c r="M3867" i="4"/>
  <c r="J3868" i="4"/>
  <c r="K3868" i="4"/>
  <c r="L3868" i="4"/>
  <c r="M3868" i="4"/>
  <c r="J3869" i="4"/>
  <c r="K3869" i="4"/>
  <c r="L3869" i="4"/>
  <c r="M3869" i="4"/>
  <c r="J3870" i="4"/>
  <c r="K3870" i="4"/>
  <c r="L3870" i="4"/>
  <c r="M3870" i="4"/>
  <c r="J3871" i="4"/>
  <c r="K3871" i="4"/>
  <c r="L3871" i="4"/>
  <c r="M3871" i="4"/>
  <c r="J3872" i="4"/>
  <c r="K3872" i="4"/>
  <c r="L3872" i="4"/>
  <c r="M3872" i="4"/>
  <c r="J3873" i="4"/>
  <c r="K3873" i="4"/>
  <c r="L3873" i="4"/>
  <c r="M3873" i="4"/>
  <c r="J3874" i="4"/>
  <c r="K3874" i="4"/>
  <c r="L3874" i="4"/>
  <c r="M3874" i="4"/>
  <c r="J3875" i="4"/>
  <c r="K3875" i="4"/>
  <c r="L3875" i="4"/>
  <c r="M3875" i="4"/>
  <c r="J3876" i="4"/>
  <c r="K3876" i="4"/>
  <c r="L3876" i="4"/>
  <c r="M3876" i="4"/>
  <c r="J3877" i="4"/>
  <c r="K3877" i="4"/>
  <c r="L3877" i="4"/>
  <c r="M3877" i="4"/>
  <c r="J3878" i="4"/>
  <c r="K3878" i="4"/>
  <c r="L3878" i="4"/>
  <c r="M3878" i="4"/>
  <c r="J3879" i="4"/>
  <c r="K3879" i="4"/>
  <c r="L3879" i="4"/>
  <c r="M3879" i="4"/>
  <c r="J3880" i="4"/>
  <c r="K3880" i="4"/>
  <c r="L3880" i="4"/>
  <c r="M3880" i="4"/>
  <c r="J3881" i="4"/>
  <c r="K3881" i="4"/>
  <c r="L3881" i="4"/>
  <c r="M3881" i="4"/>
  <c r="J3882" i="4"/>
  <c r="K3882" i="4"/>
  <c r="L3882" i="4"/>
  <c r="M3882" i="4"/>
  <c r="J3883" i="4"/>
  <c r="K3883" i="4"/>
  <c r="L3883" i="4"/>
  <c r="M3883" i="4"/>
  <c r="J3884" i="4"/>
  <c r="K3884" i="4"/>
  <c r="L3884" i="4"/>
  <c r="M3884" i="4"/>
  <c r="J3885" i="4"/>
  <c r="K3885" i="4"/>
  <c r="L3885" i="4"/>
  <c r="M3885" i="4"/>
  <c r="J3886" i="4"/>
  <c r="K3886" i="4"/>
  <c r="L3886" i="4"/>
  <c r="M3886" i="4"/>
  <c r="J3887" i="4"/>
  <c r="K3887" i="4"/>
  <c r="L3887" i="4"/>
  <c r="M3887" i="4"/>
  <c r="J3888" i="4"/>
  <c r="K3888" i="4"/>
  <c r="L3888" i="4"/>
  <c r="M3888" i="4"/>
  <c r="J3889" i="4"/>
  <c r="K3889" i="4"/>
  <c r="L3889" i="4"/>
  <c r="M3889" i="4"/>
  <c r="J3890" i="4"/>
  <c r="K3890" i="4"/>
  <c r="L3890" i="4"/>
  <c r="M3890" i="4"/>
  <c r="J3891" i="4"/>
  <c r="K3891" i="4"/>
  <c r="L3891" i="4"/>
  <c r="M3891" i="4"/>
  <c r="J3892" i="4"/>
  <c r="K3892" i="4"/>
  <c r="L3892" i="4"/>
  <c r="M3892" i="4"/>
  <c r="J3893" i="4"/>
  <c r="K3893" i="4"/>
  <c r="L3893" i="4"/>
  <c r="M3893" i="4"/>
  <c r="J3894" i="4"/>
  <c r="K3894" i="4"/>
  <c r="L3894" i="4"/>
  <c r="M3894" i="4"/>
  <c r="J3895" i="4"/>
  <c r="K3895" i="4"/>
  <c r="L3895" i="4"/>
  <c r="M3895" i="4"/>
  <c r="J3896" i="4"/>
  <c r="K3896" i="4"/>
  <c r="L3896" i="4"/>
  <c r="M3896" i="4"/>
  <c r="J3897" i="4"/>
  <c r="K3897" i="4"/>
  <c r="L3897" i="4"/>
  <c r="M3897" i="4"/>
  <c r="J3898" i="4"/>
  <c r="K3898" i="4"/>
  <c r="L3898" i="4"/>
  <c r="M3898" i="4"/>
  <c r="J3899" i="4"/>
  <c r="K3899" i="4"/>
  <c r="L3899" i="4"/>
  <c r="M3899" i="4"/>
  <c r="J3900" i="4"/>
  <c r="K3900" i="4"/>
  <c r="L3900" i="4"/>
  <c r="M3900" i="4"/>
  <c r="J3901" i="4"/>
  <c r="K3901" i="4"/>
  <c r="L3901" i="4"/>
  <c r="M3901" i="4"/>
  <c r="J3902" i="4"/>
  <c r="K3902" i="4"/>
  <c r="L3902" i="4"/>
  <c r="M3902" i="4"/>
  <c r="J3903" i="4"/>
  <c r="K3903" i="4"/>
  <c r="L3903" i="4"/>
  <c r="M3903" i="4"/>
  <c r="J3904" i="4"/>
  <c r="K3904" i="4"/>
  <c r="L3904" i="4"/>
  <c r="M3904" i="4"/>
  <c r="J3905" i="4"/>
  <c r="K3905" i="4"/>
  <c r="L3905" i="4"/>
  <c r="M3905" i="4"/>
  <c r="J3906" i="4"/>
  <c r="K3906" i="4"/>
  <c r="L3906" i="4"/>
  <c r="M3906" i="4"/>
  <c r="J3907" i="4"/>
  <c r="K3907" i="4"/>
  <c r="L3907" i="4"/>
  <c r="M3907" i="4"/>
  <c r="J3908" i="4"/>
  <c r="K3908" i="4"/>
  <c r="L3908" i="4"/>
  <c r="M3908" i="4"/>
  <c r="J3909" i="4"/>
  <c r="K3909" i="4"/>
  <c r="L3909" i="4"/>
  <c r="M3909" i="4"/>
  <c r="J3910" i="4"/>
  <c r="K3910" i="4"/>
  <c r="L3910" i="4"/>
  <c r="M3910" i="4"/>
  <c r="J3911" i="4"/>
  <c r="K3911" i="4"/>
  <c r="L3911" i="4"/>
  <c r="M3911" i="4"/>
  <c r="J3912" i="4"/>
  <c r="K3912" i="4"/>
  <c r="L3912" i="4"/>
  <c r="M3912" i="4"/>
  <c r="J3913" i="4"/>
  <c r="K3913" i="4"/>
  <c r="L3913" i="4"/>
  <c r="M3913" i="4"/>
  <c r="J3914" i="4"/>
  <c r="K3914" i="4"/>
  <c r="L3914" i="4"/>
  <c r="M3914" i="4"/>
  <c r="J3915" i="4"/>
  <c r="K3915" i="4"/>
  <c r="L3915" i="4"/>
  <c r="M3915" i="4"/>
  <c r="J3916" i="4"/>
  <c r="K3916" i="4"/>
  <c r="L3916" i="4"/>
  <c r="M3916" i="4"/>
  <c r="J3917" i="4"/>
  <c r="K3917" i="4"/>
  <c r="L3917" i="4"/>
  <c r="M3917" i="4"/>
  <c r="J3918" i="4"/>
  <c r="K3918" i="4"/>
  <c r="L3918" i="4"/>
  <c r="M3918" i="4"/>
  <c r="J3919" i="4"/>
  <c r="K3919" i="4"/>
  <c r="L3919" i="4"/>
  <c r="M3919" i="4"/>
  <c r="J3920" i="4"/>
  <c r="K3920" i="4"/>
  <c r="L3920" i="4"/>
  <c r="M3920" i="4"/>
  <c r="J3921" i="4"/>
  <c r="K3921" i="4"/>
  <c r="L3921" i="4"/>
  <c r="M3921" i="4"/>
  <c r="J3922" i="4"/>
  <c r="K3922" i="4"/>
  <c r="L3922" i="4"/>
  <c r="M3922" i="4"/>
  <c r="J3923" i="4"/>
  <c r="K3923" i="4"/>
  <c r="L3923" i="4"/>
  <c r="M3923" i="4"/>
  <c r="J3924" i="4"/>
  <c r="K3924" i="4"/>
  <c r="L3924" i="4"/>
  <c r="M3924" i="4"/>
  <c r="J3925" i="4"/>
  <c r="K3925" i="4"/>
  <c r="L3925" i="4"/>
  <c r="M3925" i="4"/>
  <c r="J3926" i="4"/>
  <c r="K3926" i="4"/>
  <c r="L3926" i="4"/>
  <c r="M3926" i="4"/>
  <c r="J3927" i="4"/>
  <c r="K3927" i="4"/>
  <c r="L3927" i="4"/>
  <c r="M3927" i="4"/>
  <c r="J3928" i="4"/>
  <c r="K3928" i="4"/>
  <c r="L3928" i="4"/>
  <c r="M3928" i="4"/>
  <c r="J3929" i="4"/>
  <c r="K3929" i="4"/>
  <c r="L3929" i="4"/>
  <c r="M3929" i="4"/>
  <c r="J3930" i="4"/>
  <c r="K3930" i="4"/>
  <c r="L3930" i="4"/>
  <c r="M3930" i="4"/>
  <c r="J3931" i="4"/>
  <c r="K3931" i="4"/>
  <c r="L3931" i="4"/>
  <c r="M3931" i="4"/>
  <c r="J3932" i="4"/>
  <c r="K3932" i="4"/>
  <c r="L3932" i="4"/>
  <c r="M3932" i="4"/>
  <c r="J3933" i="4"/>
  <c r="K3933" i="4"/>
  <c r="L3933" i="4"/>
  <c r="M3933" i="4"/>
  <c r="J3934" i="4"/>
  <c r="K3934" i="4"/>
  <c r="L3934" i="4"/>
  <c r="M3934" i="4"/>
  <c r="J3935" i="4"/>
  <c r="K3935" i="4"/>
  <c r="L3935" i="4"/>
  <c r="M3935" i="4"/>
  <c r="J3936" i="4"/>
  <c r="K3936" i="4"/>
  <c r="L3936" i="4"/>
  <c r="M3936" i="4"/>
  <c r="J3937" i="4"/>
  <c r="K3937" i="4"/>
  <c r="L3937" i="4"/>
  <c r="M3937" i="4"/>
  <c r="J3938" i="4"/>
  <c r="K3938" i="4"/>
  <c r="L3938" i="4"/>
  <c r="M3938" i="4"/>
  <c r="J3939" i="4"/>
  <c r="K3939" i="4"/>
  <c r="L3939" i="4"/>
  <c r="M3939" i="4"/>
  <c r="J3940" i="4"/>
  <c r="K3940" i="4"/>
  <c r="L3940" i="4"/>
  <c r="M3940" i="4"/>
  <c r="J3941" i="4"/>
  <c r="K3941" i="4"/>
  <c r="L3941" i="4"/>
  <c r="M3941" i="4"/>
  <c r="J3942" i="4"/>
  <c r="K3942" i="4"/>
  <c r="L3942" i="4"/>
  <c r="M3942" i="4"/>
  <c r="J3943" i="4"/>
  <c r="K3943" i="4"/>
  <c r="L3943" i="4"/>
  <c r="M3943" i="4"/>
  <c r="J3944" i="4"/>
  <c r="K3944" i="4"/>
  <c r="L3944" i="4"/>
  <c r="M3944" i="4"/>
  <c r="J3945" i="4"/>
  <c r="K3945" i="4"/>
  <c r="L3945" i="4"/>
  <c r="M3945" i="4"/>
  <c r="J3946" i="4"/>
  <c r="K3946" i="4"/>
  <c r="L3946" i="4"/>
  <c r="M3946" i="4"/>
  <c r="J3947" i="4"/>
  <c r="K3947" i="4"/>
  <c r="L3947" i="4"/>
  <c r="M3947" i="4"/>
  <c r="J3948" i="4"/>
  <c r="K3948" i="4"/>
  <c r="L3948" i="4"/>
  <c r="M3948" i="4"/>
  <c r="J3949" i="4"/>
  <c r="K3949" i="4"/>
  <c r="L3949" i="4"/>
  <c r="M3949" i="4"/>
  <c r="J3950" i="4"/>
  <c r="K3950" i="4"/>
  <c r="L3950" i="4"/>
  <c r="M3950" i="4"/>
  <c r="J3951" i="4"/>
  <c r="K3951" i="4"/>
  <c r="L3951" i="4"/>
  <c r="M3951" i="4"/>
  <c r="J3952" i="4"/>
  <c r="K3952" i="4"/>
  <c r="L3952" i="4"/>
  <c r="M3952" i="4"/>
  <c r="J3953" i="4"/>
  <c r="K3953" i="4"/>
  <c r="L3953" i="4"/>
  <c r="M3953" i="4"/>
  <c r="J3954" i="4"/>
  <c r="K3954" i="4"/>
  <c r="L3954" i="4"/>
  <c r="M3954" i="4"/>
  <c r="J3955" i="4"/>
  <c r="K3955" i="4"/>
  <c r="L3955" i="4"/>
  <c r="M3955" i="4"/>
  <c r="J3956" i="4"/>
  <c r="K3956" i="4"/>
  <c r="L3956" i="4"/>
  <c r="M3956" i="4"/>
  <c r="J3957" i="4"/>
  <c r="K3957" i="4"/>
  <c r="L3957" i="4"/>
  <c r="M3957" i="4"/>
  <c r="J3958" i="4"/>
  <c r="K3958" i="4"/>
  <c r="L3958" i="4"/>
  <c r="M3958" i="4"/>
  <c r="J3959" i="4"/>
  <c r="K3959" i="4"/>
  <c r="L3959" i="4"/>
  <c r="M3959" i="4"/>
  <c r="J3960" i="4"/>
  <c r="K3960" i="4"/>
  <c r="L3960" i="4"/>
  <c r="M3960" i="4"/>
  <c r="J3961" i="4"/>
  <c r="K3961" i="4"/>
  <c r="L3961" i="4"/>
  <c r="M3961" i="4"/>
  <c r="J3962" i="4"/>
  <c r="K3962" i="4"/>
  <c r="L3962" i="4"/>
  <c r="M3962" i="4"/>
  <c r="J3963" i="4"/>
  <c r="K3963" i="4"/>
  <c r="L3963" i="4"/>
  <c r="M3963" i="4"/>
  <c r="J3964" i="4"/>
  <c r="K3964" i="4"/>
  <c r="L3964" i="4"/>
  <c r="M3964" i="4"/>
  <c r="J3965" i="4"/>
  <c r="K3965" i="4"/>
  <c r="L3965" i="4"/>
  <c r="M3965" i="4"/>
  <c r="J3966" i="4"/>
  <c r="K3966" i="4"/>
  <c r="L3966" i="4"/>
  <c r="M3966" i="4"/>
  <c r="J3967" i="4"/>
  <c r="K3967" i="4"/>
  <c r="L3967" i="4"/>
  <c r="M3967" i="4"/>
  <c r="J3968" i="4"/>
  <c r="K3968" i="4"/>
  <c r="L3968" i="4"/>
  <c r="M3968" i="4"/>
  <c r="J3969" i="4"/>
  <c r="K3969" i="4"/>
  <c r="L3969" i="4"/>
  <c r="M3969" i="4"/>
  <c r="J3970" i="4"/>
  <c r="K3970" i="4"/>
  <c r="L3970" i="4"/>
  <c r="M3970" i="4"/>
  <c r="J3971" i="4"/>
  <c r="K3971" i="4"/>
  <c r="L3971" i="4"/>
  <c r="M3971" i="4"/>
  <c r="J3972" i="4"/>
  <c r="K3972" i="4"/>
  <c r="L3972" i="4"/>
  <c r="M3972" i="4"/>
  <c r="J3973" i="4"/>
  <c r="K3973" i="4"/>
  <c r="L3973" i="4"/>
  <c r="M3973" i="4"/>
  <c r="J3974" i="4"/>
  <c r="K3974" i="4"/>
  <c r="L3974" i="4"/>
  <c r="M3974" i="4"/>
  <c r="J3975" i="4"/>
  <c r="K3975" i="4"/>
  <c r="L3975" i="4"/>
  <c r="M3975" i="4"/>
  <c r="J3976" i="4"/>
  <c r="K3976" i="4"/>
  <c r="L3976" i="4"/>
  <c r="M3976" i="4"/>
  <c r="J3977" i="4"/>
  <c r="K3977" i="4"/>
  <c r="L3977" i="4"/>
  <c r="M3977" i="4"/>
  <c r="J3978" i="4"/>
  <c r="K3978" i="4"/>
  <c r="L3978" i="4"/>
  <c r="M3978" i="4"/>
  <c r="J3979" i="4"/>
  <c r="K3979" i="4"/>
  <c r="L3979" i="4"/>
  <c r="M3979" i="4"/>
  <c r="J3980" i="4"/>
  <c r="K3980" i="4"/>
  <c r="L3980" i="4"/>
  <c r="M3980" i="4"/>
  <c r="J3981" i="4"/>
  <c r="K3981" i="4"/>
  <c r="L3981" i="4"/>
  <c r="M3981" i="4"/>
  <c r="J3982" i="4"/>
  <c r="K3982" i="4"/>
  <c r="L3982" i="4"/>
  <c r="M3982" i="4"/>
  <c r="J3983" i="4"/>
  <c r="K3983" i="4"/>
  <c r="L3983" i="4"/>
  <c r="M3983" i="4"/>
  <c r="J3984" i="4"/>
  <c r="K3984" i="4"/>
  <c r="L3984" i="4"/>
  <c r="M3984" i="4"/>
  <c r="J3985" i="4"/>
  <c r="K3985" i="4"/>
  <c r="L3985" i="4"/>
  <c r="M3985" i="4"/>
  <c r="J3986" i="4"/>
  <c r="K3986" i="4"/>
  <c r="L3986" i="4"/>
  <c r="M3986" i="4"/>
  <c r="J3987" i="4"/>
  <c r="K3987" i="4"/>
  <c r="L3987" i="4"/>
  <c r="M3987" i="4"/>
  <c r="J3988" i="4"/>
  <c r="K3988" i="4"/>
  <c r="L3988" i="4"/>
  <c r="M3988" i="4"/>
  <c r="J3989" i="4"/>
  <c r="K3989" i="4"/>
  <c r="L3989" i="4"/>
  <c r="M3989" i="4"/>
  <c r="J3990" i="4"/>
  <c r="K3990" i="4"/>
  <c r="L3990" i="4"/>
  <c r="M3990" i="4"/>
  <c r="J3991" i="4"/>
  <c r="K3991" i="4"/>
  <c r="L3991" i="4"/>
  <c r="M3991" i="4"/>
  <c r="J3992" i="4"/>
  <c r="K3992" i="4"/>
  <c r="L3992" i="4"/>
  <c r="M3992" i="4"/>
  <c r="J3993" i="4"/>
  <c r="K3993" i="4"/>
  <c r="L3993" i="4"/>
  <c r="M3993" i="4"/>
  <c r="J3994" i="4"/>
  <c r="K3994" i="4"/>
  <c r="L3994" i="4"/>
  <c r="M3994" i="4"/>
  <c r="J3995" i="4"/>
  <c r="K3995" i="4"/>
  <c r="L3995" i="4"/>
  <c r="M3995" i="4"/>
  <c r="J3996" i="4"/>
  <c r="K3996" i="4"/>
  <c r="L3996" i="4"/>
  <c r="M3996" i="4"/>
  <c r="J3997" i="4"/>
  <c r="K3997" i="4"/>
  <c r="L3997" i="4"/>
  <c r="M3997" i="4"/>
  <c r="J3998" i="4"/>
  <c r="K3998" i="4"/>
  <c r="L3998" i="4"/>
  <c r="M3998" i="4"/>
  <c r="J3999" i="4"/>
  <c r="K3999" i="4"/>
  <c r="L3999" i="4"/>
  <c r="M3999" i="4"/>
  <c r="J4000" i="4"/>
  <c r="K4000" i="4"/>
  <c r="L4000" i="4"/>
  <c r="M4000" i="4"/>
  <c r="J4001" i="4"/>
  <c r="K4001" i="4"/>
  <c r="L4001" i="4"/>
  <c r="M4001" i="4"/>
  <c r="J4002" i="4"/>
  <c r="K4002" i="4"/>
  <c r="L4002" i="4"/>
  <c r="M4002" i="4"/>
  <c r="J4003" i="4"/>
  <c r="K4003" i="4"/>
  <c r="L4003" i="4"/>
  <c r="M4003" i="4"/>
  <c r="J4004" i="4"/>
  <c r="K4004" i="4"/>
  <c r="L4004" i="4"/>
  <c r="M4004" i="4"/>
  <c r="J4005" i="4"/>
  <c r="K4005" i="4"/>
  <c r="L4005" i="4"/>
  <c r="M4005" i="4"/>
  <c r="J4006" i="4"/>
  <c r="K4006" i="4"/>
  <c r="L4006" i="4"/>
  <c r="M4006" i="4"/>
  <c r="J4007" i="4"/>
  <c r="K4007" i="4"/>
  <c r="L4007" i="4"/>
  <c r="M4007" i="4"/>
  <c r="J4008" i="4"/>
  <c r="K4008" i="4"/>
  <c r="L4008" i="4"/>
  <c r="M4008" i="4"/>
  <c r="J4009" i="4"/>
  <c r="K4009" i="4"/>
  <c r="L4009" i="4"/>
  <c r="M4009" i="4"/>
  <c r="J4010" i="4"/>
  <c r="K4010" i="4"/>
  <c r="L4010" i="4"/>
  <c r="M4010" i="4"/>
  <c r="J4011" i="4"/>
  <c r="K4011" i="4"/>
  <c r="L4011" i="4"/>
  <c r="M4011" i="4"/>
  <c r="J4012" i="4"/>
  <c r="K4012" i="4"/>
  <c r="L4012" i="4"/>
  <c r="M4012" i="4"/>
  <c r="J4013" i="4"/>
  <c r="K4013" i="4"/>
  <c r="L4013" i="4"/>
  <c r="M4013" i="4"/>
  <c r="J4014" i="4"/>
  <c r="K4014" i="4"/>
  <c r="L4014" i="4"/>
  <c r="M4014" i="4"/>
  <c r="J4015" i="4"/>
  <c r="K4015" i="4"/>
  <c r="L4015" i="4"/>
  <c r="M4015" i="4"/>
  <c r="J4016" i="4"/>
  <c r="K4016" i="4"/>
  <c r="L4016" i="4"/>
  <c r="M4016" i="4"/>
  <c r="J4017" i="4"/>
  <c r="K4017" i="4"/>
  <c r="L4017" i="4"/>
  <c r="M4017" i="4"/>
  <c r="J4018" i="4"/>
  <c r="K4018" i="4"/>
  <c r="L4018" i="4"/>
  <c r="M4018" i="4"/>
  <c r="J4019" i="4"/>
  <c r="K4019" i="4"/>
  <c r="L4019" i="4"/>
  <c r="M4019" i="4"/>
  <c r="J4020" i="4"/>
  <c r="K4020" i="4"/>
  <c r="L4020" i="4"/>
  <c r="M4020" i="4"/>
  <c r="J4021" i="4"/>
  <c r="K4021" i="4"/>
  <c r="L4021" i="4"/>
  <c r="M4021" i="4"/>
  <c r="J4022" i="4"/>
  <c r="K4022" i="4"/>
  <c r="L4022" i="4"/>
  <c r="M4022" i="4"/>
  <c r="J4023" i="4"/>
  <c r="K4023" i="4"/>
  <c r="L4023" i="4"/>
  <c r="M4023" i="4"/>
  <c r="J4024" i="4"/>
  <c r="K4024" i="4"/>
  <c r="L4024" i="4"/>
  <c r="M4024" i="4"/>
  <c r="J4025" i="4"/>
  <c r="K4025" i="4"/>
  <c r="L4025" i="4"/>
  <c r="M4025" i="4"/>
  <c r="J4026" i="4"/>
  <c r="K4026" i="4"/>
  <c r="L4026" i="4"/>
  <c r="M4026" i="4"/>
  <c r="J4027" i="4"/>
  <c r="K4027" i="4"/>
  <c r="L4027" i="4"/>
  <c r="M4027" i="4"/>
  <c r="J4028" i="4"/>
  <c r="K4028" i="4"/>
  <c r="L4028" i="4"/>
  <c r="M4028" i="4"/>
  <c r="J4029" i="4"/>
  <c r="K4029" i="4"/>
  <c r="L4029" i="4"/>
  <c r="M4029" i="4"/>
  <c r="J4030" i="4"/>
  <c r="K4030" i="4"/>
  <c r="L4030" i="4"/>
  <c r="M4030" i="4"/>
  <c r="J4031" i="4"/>
  <c r="K4031" i="4"/>
  <c r="L4031" i="4"/>
  <c r="M4031" i="4"/>
  <c r="J4032" i="4"/>
  <c r="K4032" i="4"/>
  <c r="L4032" i="4"/>
  <c r="M4032" i="4"/>
  <c r="J4033" i="4"/>
  <c r="K4033" i="4"/>
  <c r="L4033" i="4"/>
  <c r="M4033" i="4"/>
  <c r="J4034" i="4"/>
  <c r="K4034" i="4"/>
  <c r="L4034" i="4"/>
  <c r="M4034" i="4"/>
  <c r="J4035" i="4"/>
  <c r="K4035" i="4"/>
  <c r="L4035" i="4"/>
  <c r="M4035" i="4"/>
  <c r="J4036" i="4"/>
  <c r="K4036" i="4"/>
  <c r="L4036" i="4"/>
  <c r="M4036" i="4"/>
  <c r="J4037" i="4"/>
  <c r="K4037" i="4"/>
  <c r="L4037" i="4"/>
  <c r="M4037" i="4"/>
  <c r="J4038" i="4"/>
  <c r="K4038" i="4"/>
  <c r="L4038" i="4"/>
  <c r="M4038" i="4"/>
  <c r="J4039" i="4"/>
  <c r="K4039" i="4"/>
  <c r="L4039" i="4"/>
  <c r="M4039" i="4"/>
  <c r="J4040" i="4"/>
  <c r="K4040" i="4"/>
  <c r="L4040" i="4"/>
  <c r="M4040" i="4"/>
  <c r="J4041" i="4"/>
  <c r="K4041" i="4"/>
  <c r="L4041" i="4"/>
  <c r="M4041" i="4"/>
  <c r="J4042" i="4"/>
  <c r="K4042" i="4"/>
  <c r="L4042" i="4"/>
  <c r="M4042" i="4"/>
  <c r="J4043" i="4"/>
  <c r="K4043" i="4"/>
  <c r="L4043" i="4"/>
  <c r="M4043" i="4"/>
  <c r="J4044" i="4"/>
  <c r="K4044" i="4"/>
  <c r="L4044" i="4"/>
  <c r="M4044" i="4"/>
  <c r="J4045" i="4"/>
  <c r="K4045" i="4"/>
  <c r="L4045" i="4"/>
  <c r="M4045" i="4"/>
  <c r="J4046" i="4"/>
  <c r="K4046" i="4"/>
  <c r="L4046" i="4"/>
  <c r="M4046" i="4"/>
  <c r="J4047" i="4"/>
  <c r="K4047" i="4"/>
  <c r="L4047" i="4"/>
  <c r="M4047" i="4"/>
  <c r="J4048" i="4"/>
  <c r="K4048" i="4"/>
  <c r="L4048" i="4"/>
  <c r="M4048" i="4"/>
  <c r="J4049" i="4"/>
  <c r="K4049" i="4"/>
  <c r="L4049" i="4"/>
  <c r="M4049" i="4"/>
  <c r="J4050" i="4"/>
  <c r="K4050" i="4"/>
  <c r="L4050" i="4"/>
  <c r="M4050" i="4"/>
  <c r="J4051" i="4"/>
  <c r="K4051" i="4"/>
  <c r="L4051" i="4"/>
  <c r="M4051" i="4"/>
  <c r="J4052" i="4"/>
  <c r="K4052" i="4"/>
  <c r="L4052" i="4"/>
  <c r="M4052" i="4" s="1"/>
  <c r="J4053" i="4"/>
  <c r="K4053" i="4" s="1"/>
  <c r="L4053" i="4"/>
  <c r="M4053" i="4" s="1"/>
  <c r="J4054" i="4"/>
  <c r="K4054" i="4" s="1"/>
  <c r="L4054" i="4"/>
  <c r="M4054" i="4" s="1"/>
  <c r="J4055" i="4"/>
  <c r="K4055" i="4" s="1"/>
  <c r="L4055" i="4"/>
  <c r="M4055" i="4" s="1"/>
  <c r="J4056" i="4"/>
  <c r="K4056" i="4" s="1"/>
  <c r="L4056" i="4"/>
  <c r="M4056" i="4" s="1"/>
  <c r="J4057" i="4"/>
  <c r="K4057" i="4" s="1"/>
  <c r="L4057" i="4"/>
  <c r="M4057" i="4" s="1"/>
  <c r="J4058" i="4"/>
  <c r="K4058" i="4" s="1"/>
  <c r="L4058" i="4"/>
  <c r="M4058" i="4" s="1"/>
  <c r="J4059" i="4"/>
  <c r="K4059" i="4" s="1"/>
  <c r="L4059" i="4"/>
  <c r="M4059" i="4" s="1"/>
  <c r="J4060" i="4"/>
  <c r="K4060" i="4" s="1"/>
  <c r="L4060" i="4"/>
  <c r="M4060" i="4" s="1"/>
  <c r="J4061" i="4"/>
  <c r="K4061" i="4" s="1"/>
  <c r="L4061" i="4"/>
  <c r="M4061" i="4" s="1"/>
  <c r="J4062" i="4"/>
  <c r="K4062" i="4" s="1"/>
  <c r="L4062" i="4"/>
  <c r="M4062" i="4" s="1"/>
  <c r="J4063" i="4"/>
  <c r="K4063" i="4" s="1"/>
  <c r="L4063" i="4"/>
  <c r="M4063" i="4" s="1"/>
  <c r="J4064" i="4"/>
  <c r="K4064" i="4" s="1"/>
  <c r="L4064" i="4"/>
  <c r="M4064" i="4" s="1"/>
  <c r="J4065" i="4"/>
  <c r="K4065" i="4" s="1"/>
  <c r="L4065" i="4"/>
  <c r="M4065" i="4" s="1"/>
  <c r="J4066" i="4"/>
  <c r="K4066" i="4" s="1"/>
  <c r="L4066" i="4"/>
  <c r="M4066" i="4" s="1"/>
  <c r="J4067" i="4"/>
  <c r="K4067" i="4" s="1"/>
  <c r="L4067" i="4"/>
  <c r="M4067" i="4" s="1"/>
  <c r="J4068" i="4"/>
  <c r="K4068" i="4" s="1"/>
  <c r="L4068" i="4"/>
  <c r="M4068" i="4" s="1"/>
  <c r="J4069" i="4"/>
  <c r="K4069" i="4" s="1"/>
  <c r="L4069" i="4"/>
  <c r="M4069" i="4" s="1"/>
  <c r="J4070" i="4"/>
  <c r="K4070" i="4" s="1"/>
  <c r="L4070" i="4"/>
  <c r="M4070" i="4" s="1"/>
  <c r="J4071" i="4"/>
  <c r="K4071" i="4" s="1"/>
  <c r="L4071" i="4"/>
  <c r="M4071" i="4" s="1"/>
  <c r="J4072" i="4"/>
  <c r="K4072" i="4" s="1"/>
  <c r="L4072" i="4"/>
  <c r="M4072" i="4" s="1"/>
  <c r="J4073" i="4"/>
  <c r="K4073" i="4" s="1"/>
  <c r="L4073" i="4"/>
  <c r="M4073" i="4" s="1"/>
  <c r="J4074" i="4"/>
  <c r="K4074" i="4" s="1"/>
  <c r="L4074" i="4"/>
  <c r="M4074" i="4" s="1"/>
  <c r="J4075" i="4"/>
  <c r="K4075" i="4" s="1"/>
  <c r="L4075" i="4"/>
  <c r="M4075" i="4" s="1"/>
  <c r="J4076" i="4"/>
  <c r="K4076" i="4" s="1"/>
  <c r="L4076" i="4"/>
  <c r="M4076" i="4" s="1"/>
  <c r="J4077" i="4"/>
  <c r="K4077" i="4" s="1"/>
  <c r="L4077" i="4"/>
  <c r="M4077" i="4" s="1"/>
  <c r="J4078" i="4"/>
  <c r="K4078" i="4" s="1"/>
  <c r="L4078" i="4"/>
  <c r="M4078" i="4" s="1"/>
  <c r="J4079" i="4"/>
  <c r="K4079" i="4" s="1"/>
  <c r="L4079" i="4"/>
  <c r="M4079" i="4" s="1"/>
  <c r="J4080" i="4"/>
  <c r="K4080" i="4" s="1"/>
  <c r="L4080" i="4"/>
  <c r="M4080" i="4" s="1"/>
  <c r="J4081" i="4"/>
  <c r="K4081" i="4" s="1"/>
  <c r="L4081" i="4"/>
  <c r="M4081" i="4" s="1"/>
  <c r="J4082" i="4"/>
  <c r="K4082" i="4" s="1"/>
  <c r="L4082" i="4"/>
  <c r="M4082" i="4" s="1"/>
  <c r="J4083" i="4"/>
  <c r="K4083" i="4" s="1"/>
  <c r="L4083" i="4"/>
  <c r="M4083" i="4" s="1"/>
  <c r="J4084" i="4"/>
  <c r="K4084" i="4" s="1"/>
  <c r="L4084" i="4"/>
  <c r="M4084" i="4" s="1"/>
  <c r="J4085" i="4"/>
  <c r="K4085" i="4" s="1"/>
  <c r="L4085" i="4"/>
  <c r="M4085" i="4" s="1"/>
  <c r="J4086" i="4"/>
  <c r="K4086" i="4" s="1"/>
  <c r="L4086" i="4"/>
  <c r="M4086" i="4" s="1"/>
  <c r="J4087" i="4"/>
  <c r="K4087" i="4" s="1"/>
  <c r="L4087" i="4"/>
  <c r="M4087" i="4" s="1"/>
  <c r="J4088" i="4"/>
  <c r="K4088" i="4" s="1"/>
  <c r="L4088" i="4"/>
  <c r="M4088" i="4" s="1"/>
  <c r="J4089" i="4"/>
  <c r="K4089" i="4" s="1"/>
  <c r="L4089" i="4"/>
  <c r="M4089" i="4" s="1"/>
  <c r="J4090" i="4"/>
  <c r="K4090" i="4" s="1"/>
  <c r="L4090" i="4"/>
  <c r="M4090" i="4" s="1"/>
  <c r="J4091" i="4"/>
  <c r="K4091" i="4" s="1"/>
  <c r="L4091" i="4"/>
  <c r="M4091" i="4" s="1"/>
  <c r="J4092" i="4"/>
  <c r="K4092" i="4" s="1"/>
  <c r="L4092" i="4"/>
  <c r="M4092" i="4" s="1"/>
  <c r="J4093" i="4"/>
  <c r="K4093" i="4" s="1"/>
  <c r="L4093" i="4"/>
  <c r="M4093" i="4" s="1"/>
  <c r="J4094" i="4"/>
  <c r="K4094" i="4" s="1"/>
  <c r="L4094" i="4"/>
  <c r="M4094" i="4" s="1"/>
  <c r="J4095" i="4"/>
  <c r="K4095" i="4" s="1"/>
  <c r="L4095" i="4"/>
  <c r="M4095" i="4" s="1"/>
  <c r="J4096" i="4"/>
  <c r="K4096" i="4" s="1"/>
  <c r="L4096" i="4"/>
  <c r="M4096" i="4" s="1"/>
  <c r="J4097" i="4"/>
  <c r="K4097" i="4" s="1"/>
  <c r="L4097" i="4"/>
  <c r="M4097" i="4" s="1"/>
  <c r="J4098" i="4"/>
  <c r="K4098" i="4" s="1"/>
  <c r="L4098" i="4"/>
  <c r="M4098" i="4" s="1"/>
  <c r="J4099" i="4"/>
  <c r="K4099" i="4" s="1"/>
  <c r="L4099" i="4"/>
  <c r="M4099" i="4" s="1"/>
  <c r="J4100" i="4"/>
  <c r="K4100" i="4" s="1"/>
  <c r="L4100" i="4"/>
  <c r="M4100" i="4" s="1"/>
  <c r="J4101" i="4"/>
  <c r="K4101" i="4" s="1"/>
  <c r="L4101" i="4"/>
  <c r="M4101" i="4" s="1"/>
  <c r="J4102" i="4"/>
  <c r="K4102" i="4" s="1"/>
  <c r="L4102" i="4"/>
  <c r="M4102" i="4" s="1"/>
  <c r="J4103" i="4"/>
  <c r="K4103" i="4" s="1"/>
  <c r="L4103" i="4"/>
  <c r="M4103" i="4" s="1"/>
  <c r="J4104" i="4"/>
  <c r="K4104" i="4" s="1"/>
  <c r="L4104" i="4"/>
  <c r="M4104" i="4" s="1"/>
  <c r="J4105" i="4"/>
  <c r="K4105" i="4" s="1"/>
  <c r="L4105" i="4"/>
  <c r="M4105" i="4" s="1"/>
  <c r="J4106" i="4"/>
  <c r="K4106" i="4" s="1"/>
  <c r="L4106" i="4"/>
  <c r="M4106" i="4" s="1"/>
  <c r="J4107" i="4"/>
  <c r="K4107" i="4" s="1"/>
  <c r="L4107" i="4"/>
  <c r="M4107" i="4" s="1"/>
  <c r="J4108" i="4"/>
  <c r="K4108" i="4" s="1"/>
  <c r="L4108" i="4"/>
  <c r="M4108" i="4" s="1"/>
  <c r="J4109" i="4"/>
  <c r="K4109" i="4" s="1"/>
  <c r="L4109" i="4"/>
  <c r="M4109" i="4" s="1"/>
  <c r="J4110" i="4"/>
  <c r="K4110" i="4" s="1"/>
  <c r="L4110" i="4"/>
  <c r="M4110" i="4" s="1"/>
  <c r="J4111" i="4"/>
  <c r="K4111" i="4" s="1"/>
  <c r="L4111" i="4"/>
  <c r="M4111" i="4" s="1"/>
  <c r="J4112" i="4"/>
  <c r="K4112" i="4" s="1"/>
  <c r="L4112" i="4"/>
  <c r="M4112" i="4" s="1"/>
  <c r="J4113" i="4"/>
  <c r="K4113" i="4" s="1"/>
  <c r="L4113" i="4"/>
  <c r="M4113" i="4" s="1"/>
  <c r="J4114" i="4"/>
  <c r="K4114" i="4" s="1"/>
  <c r="L4114" i="4"/>
  <c r="M4114" i="4" s="1"/>
  <c r="J4115" i="4"/>
  <c r="K4115" i="4" s="1"/>
  <c r="L4115" i="4"/>
  <c r="M4115" i="4" s="1"/>
  <c r="J4116" i="4"/>
  <c r="K4116" i="4" s="1"/>
  <c r="L4116" i="4"/>
  <c r="M4116" i="4" s="1"/>
  <c r="J4117" i="4"/>
  <c r="K4117" i="4" s="1"/>
  <c r="L4117" i="4"/>
  <c r="M4117" i="4" s="1"/>
  <c r="J4118" i="4"/>
  <c r="K4118" i="4" s="1"/>
  <c r="L4118" i="4"/>
  <c r="M4118" i="4" s="1"/>
  <c r="J4119" i="4"/>
  <c r="K4119" i="4" s="1"/>
  <c r="L4119" i="4"/>
  <c r="M4119" i="4" s="1"/>
  <c r="J4120" i="4"/>
  <c r="K4120" i="4" s="1"/>
  <c r="L4120" i="4"/>
  <c r="M4120" i="4" s="1"/>
  <c r="J4121" i="4"/>
  <c r="K4121" i="4" s="1"/>
  <c r="L4121" i="4"/>
  <c r="M4121" i="4" s="1"/>
  <c r="J4122" i="4"/>
  <c r="K4122" i="4" s="1"/>
  <c r="L4122" i="4"/>
  <c r="M4122" i="4" s="1"/>
  <c r="J4123" i="4"/>
  <c r="K4123" i="4" s="1"/>
  <c r="L4123" i="4"/>
  <c r="M4123" i="4" s="1"/>
  <c r="J4124" i="4"/>
  <c r="K4124" i="4" s="1"/>
  <c r="L4124" i="4"/>
  <c r="M4124" i="4" s="1"/>
  <c r="J4125" i="4"/>
  <c r="K4125" i="4" s="1"/>
  <c r="L4125" i="4"/>
  <c r="M4125" i="4" s="1"/>
  <c r="J4126" i="4"/>
  <c r="K4126" i="4" s="1"/>
  <c r="L4126" i="4"/>
  <c r="M4126" i="4" s="1"/>
  <c r="J4127" i="4"/>
  <c r="K4127" i="4" s="1"/>
  <c r="L4127" i="4"/>
  <c r="M4127" i="4" s="1"/>
  <c r="J4128" i="4"/>
  <c r="K4128" i="4" s="1"/>
  <c r="L4128" i="4"/>
  <c r="M4128" i="4" s="1"/>
  <c r="J4129" i="4"/>
  <c r="K4129" i="4" s="1"/>
  <c r="L4129" i="4"/>
  <c r="M4129" i="4" s="1"/>
  <c r="J4130" i="4"/>
  <c r="K4130" i="4" s="1"/>
  <c r="L4130" i="4"/>
  <c r="M4130" i="4" s="1"/>
  <c r="J4131" i="4"/>
  <c r="K4131" i="4" s="1"/>
  <c r="L4131" i="4"/>
  <c r="M4131" i="4" s="1"/>
  <c r="J4132" i="4"/>
  <c r="K4132" i="4" s="1"/>
  <c r="L4132" i="4"/>
  <c r="M4132" i="4" s="1"/>
  <c r="J4133" i="4"/>
  <c r="K4133" i="4" s="1"/>
  <c r="L4133" i="4"/>
  <c r="M4133" i="4" s="1"/>
  <c r="J4134" i="4"/>
  <c r="K4134" i="4" s="1"/>
  <c r="L4134" i="4"/>
  <c r="M4134" i="4" s="1"/>
  <c r="J4135" i="4"/>
  <c r="K4135" i="4" s="1"/>
  <c r="L4135" i="4"/>
  <c r="M4135" i="4" s="1"/>
  <c r="J4136" i="4"/>
  <c r="K4136" i="4" s="1"/>
  <c r="L4136" i="4"/>
  <c r="M4136" i="4" s="1"/>
  <c r="J4137" i="4"/>
  <c r="K4137" i="4" s="1"/>
  <c r="L4137" i="4"/>
  <c r="M4137" i="4" s="1"/>
  <c r="J4138" i="4"/>
  <c r="K4138" i="4" s="1"/>
  <c r="L4138" i="4"/>
  <c r="M4138" i="4" s="1"/>
  <c r="J4139" i="4"/>
  <c r="K4139" i="4" s="1"/>
  <c r="L4139" i="4"/>
  <c r="M4139" i="4" s="1"/>
  <c r="J4140" i="4"/>
  <c r="K4140" i="4" s="1"/>
  <c r="L4140" i="4"/>
  <c r="M4140" i="4" s="1"/>
  <c r="J4141" i="4"/>
  <c r="K4141" i="4" s="1"/>
  <c r="L4141" i="4"/>
  <c r="M4141" i="4" s="1"/>
  <c r="J4142" i="4"/>
  <c r="K4142" i="4" s="1"/>
  <c r="L4142" i="4"/>
  <c r="M4142" i="4" s="1"/>
  <c r="J4143" i="4"/>
  <c r="K4143" i="4" s="1"/>
  <c r="L4143" i="4"/>
  <c r="M4143" i="4" s="1"/>
  <c r="J4144" i="4"/>
  <c r="K4144" i="4" s="1"/>
  <c r="L4144" i="4"/>
  <c r="M4144" i="4" s="1"/>
  <c r="J4145" i="4"/>
  <c r="K4145" i="4" s="1"/>
  <c r="L4145" i="4"/>
  <c r="M4145" i="4" s="1"/>
  <c r="J4146" i="4"/>
  <c r="K4146" i="4" s="1"/>
  <c r="L4146" i="4"/>
  <c r="M4146" i="4" s="1"/>
  <c r="J4147" i="4"/>
  <c r="K4147" i="4" s="1"/>
  <c r="L4147" i="4"/>
  <c r="M4147" i="4" s="1"/>
  <c r="J4148" i="4"/>
  <c r="K4148" i="4" s="1"/>
  <c r="L4148" i="4"/>
  <c r="M4148" i="4" s="1"/>
  <c r="J4149" i="4"/>
  <c r="K4149" i="4" s="1"/>
  <c r="L4149" i="4"/>
  <c r="M4149" i="4" s="1"/>
  <c r="J4150" i="4"/>
  <c r="K4150" i="4" s="1"/>
  <c r="L4150" i="4"/>
  <c r="M4150" i="4" s="1"/>
  <c r="J4151" i="4"/>
  <c r="K4151" i="4" s="1"/>
  <c r="L4151" i="4"/>
  <c r="M4151" i="4" s="1"/>
  <c r="J4152" i="4"/>
  <c r="K4152" i="4" s="1"/>
  <c r="L4152" i="4"/>
  <c r="M4152" i="4" s="1"/>
  <c r="J4153" i="4"/>
  <c r="K4153" i="4" s="1"/>
  <c r="L4153" i="4"/>
  <c r="M4153" i="4" s="1"/>
  <c r="J4154" i="4"/>
  <c r="K4154" i="4" s="1"/>
  <c r="L4154" i="4"/>
  <c r="M4154" i="4" s="1"/>
  <c r="J4155" i="4"/>
  <c r="K4155" i="4" s="1"/>
  <c r="L4155" i="4"/>
  <c r="M4155" i="4" s="1"/>
  <c r="J4156" i="4"/>
  <c r="K4156" i="4" s="1"/>
  <c r="L4156" i="4"/>
  <c r="M4156" i="4" s="1"/>
  <c r="J4157" i="4"/>
  <c r="K4157" i="4" s="1"/>
  <c r="L4157" i="4"/>
  <c r="M4157" i="4" s="1"/>
  <c r="J4158" i="4"/>
  <c r="K4158" i="4" s="1"/>
  <c r="L4158" i="4"/>
  <c r="M4158" i="4" s="1"/>
  <c r="J4159" i="4"/>
  <c r="K4159" i="4" s="1"/>
  <c r="L4159" i="4"/>
  <c r="M4159" i="4" s="1"/>
  <c r="J4160" i="4"/>
  <c r="K4160" i="4" s="1"/>
  <c r="L4160" i="4"/>
  <c r="M4160" i="4" s="1"/>
  <c r="J4161" i="4"/>
  <c r="K4161" i="4" s="1"/>
  <c r="L4161" i="4"/>
  <c r="M4161" i="4" s="1"/>
  <c r="J4162" i="4"/>
  <c r="K4162" i="4" s="1"/>
  <c r="L4162" i="4"/>
  <c r="M4162" i="4" s="1"/>
  <c r="J4163" i="4"/>
  <c r="K4163" i="4" s="1"/>
  <c r="L4163" i="4"/>
  <c r="M4163" i="4" s="1"/>
  <c r="J4164" i="4"/>
  <c r="K4164" i="4" s="1"/>
  <c r="L4164" i="4"/>
  <c r="M4164" i="4" s="1"/>
  <c r="J4165" i="4"/>
  <c r="K4165" i="4" s="1"/>
  <c r="L4165" i="4"/>
  <c r="M4165" i="4" s="1"/>
  <c r="J4166" i="4"/>
  <c r="K4166" i="4" s="1"/>
  <c r="L4166" i="4"/>
  <c r="M4166" i="4" s="1"/>
  <c r="J4167" i="4"/>
  <c r="K4167" i="4" s="1"/>
  <c r="L4167" i="4"/>
  <c r="M4167" i="4" s="1"/>
  <c r="J4168" i="4"/>
  <c r="K4168" i="4" s="1"/>
  <c r="L4168" i="4"/>
  <c r="M4168" i="4" s="1"/>
  <c r="J4169" i="4"/>
  <c r="K4169" i="4" s="1"/>
  <c r="L4169" i="4"/>
  <c r="M4169" i="4" s="1"/>
  <c r="J4170" i="4"/>
  <c r="K4170" i="4" s="1"/>
  <c r="L4170" i="4"/>
  <c r="M4170" i="4" s="1"/>
  <c r="J4171" i="4"/>
  <c r="K4171" i="4" s="1"/>
  <c r="L4171" i="4"/>
  <c r="M4171" i="4" s="1"/>
  <c r="J4172" i="4"/>
  <c r="K4172" i="4" s="1"/>
  <c r="L4172" i="4"/>
  <c r="M4172" i="4" s="1"/>
  <c r="J4173" i="4"/>
  <c r="K4173" i="4" s="1"/>
  <c r="L4173" i="4"/>
  <c r="M4173" i="4" s="1"/>
  <c r="J4174" i="4"/>
  <c r="K4174" i="4" s="1"/>
  <c r="L4174" i="4"/>
  <c r="M4174" i="4" s="1"/>
  <c r="J4175" i="4"/>
  <c r="K4175" i="4" s="1"/>
  <c r="L4175" i="4"/>
  <c r="M4175" i="4" s="1"/>
  <c r="J4176" i="4"/>
  <c r="K4176" i="4" s="1"/>
  <c r="L4176" i="4"/>
  <c r="M4176" i="4" s="1"/>
  <c r="J4177" i="4"/>
  <c r="K4177" i="4" s="1"/>
  <c r="L4177" i="4"/>
  <c r="M4177" i="4" s="1"/>
  <c r="J4178" i="4"/>
  <c r="K4178" i="4" s="1"/>
  <c r="L4178" i="4"/>
  <c r="M4178" i="4" s="1"/>
  <c r="J4179" i="4"/>
  <c r="K4179" i="4" s="1"/>
  <c r="L4179" i="4"/>
  <c r="M4179" i="4" s="1"/>
  <c r="J4180" i="4"/>
  <c r="K4180" i="4" s="1"/>
  <c r="L4180" i="4"/>
  <c r="M4180" i="4" s="1"/>
  <c r="J4181" i="4"/>
  <c r="K4181" i="4" s="1"/>
  <c r="L4181" i="4"/>
  <c r="M4181" i="4" s="1"/>
  <c r="J4182" i="4"/>
  <c r="K4182" i="4" s="1"/>
  <c r="L4182" i="4"/>
  <c r="M4182" i="4" s="1"/>
  <c r="J4183" i="4"/>
  <c r="K4183" i="4" s="1"/>
  <c r="L4183" i="4"/>
  <c r="M4183" i="4" s="1"/>
  <c r="J4184" i="4"/>
  <c r="K4184" i="4" s="1"/>
  <c r="L4184" i="4"/>
  <c r="M4184" i="4" s="1"/>
  <c r="J4185" i="4"/>
  <c r="K4185" i="4" s="1"/>
  <c r="L4185" i="4"/>
  <c r="M4185" i="4" s="1"/>
  <c r="J4186" i="4"/>
  <c r="K4186" i="4" s="1"/>
  <c r="L4186" i="4"/>
  <c r="M4186" i="4" s="1"/>
  <c r="J4187" i="4"/>
  <c r="K4187" i="4" s="1"/>
  <c r="L4187" i="4"/>
  <c r="M4187" i="4" s="1"/>
  <c r="J4188" i="4"/>
  <c r="K4188" i="4" s="1"/>
  <c r="L4188" i="4"/>
  <c r="M4188" i="4" s="1"/>
  <c r="J4189" i="4"/>
  <c r="K4189" i="4" s="1"/>
  <c r="L4189" i="4"/>
  <c r="M4189" i="4" s="1"/>
  <c r="J4190" i="4"/>
  <c r="K4190" i="4" s="1"/>
  <c r="L4190" i="4"/>
  <c r="M4190" i="4" s="1"/>
  <c r="J4191" i="4"/>
  <c r="K4191" i="4" s="1"/>
  <c r="L4191" i="4"/>
  <c r="M4191" i="4" s="1"/>
  <c r="J4192" i="4"/>
  <c r="K4192" i="4" s="1"/>
  <c r="L4192" i="4"/>
  <c r="M4192" i="4" s="1"/>
  <c r="J4193" i="4"/>
  <c r="K4193" i="4" s="1"/>
  <c r="L4193" i="4"/>
  <c r="M4193" i="4" s="1"/>
  <c r="J4194" i="4"/>
  <c r="K4194" i="4" s="1"/>
  <c r="L4194" i="4"/>
  <c r="M4194" i="4" s="1"/>
  <c r="J4195" i="4"/>
  <c r="K4195" i="4" s="1"/>
  <c r="L4195" i="4"/>
  <c r="M4195" i="4" s="1"/>
  <c r="J4196" i="4"/>
  <c r="K4196" i="4" s="1"/>
  <c r="L4196" i="4"/>
  <c r="M4196" i="4" s="1"/>
  <c r="J4197" i="4"/>
  <c r="K4197" i="4" s="1"/>
  <c r="L4197" i="4"/>
  <c r="M4197" i="4" s="1"/>
  <c r="J4198" i="4"/>
  <c r="K4198" i="4" s="1"/>
  <c r="L4198" i="4"/>
  <c r="M4198" i="4" s="1"/>
  <c r="J4199" i="4"/>
  <c r="K4199" i="4" s="1"/>
  <c r="L4199" i="4"/>
  <c r="M4199" i="4" s="1"/>
  <c r="J4200" i="4"/>
  <c r="K4200" i="4" s="1"/>
  <c r="L4200" i="4"/>
  <c r="M4200" i="4" s="1"/>
  <c r="J4201" i="4"/>
  <c r="K4201" i="4" s="1"/>
  <c r="L4201" i="4"/>
  <c r="M4201" i="4" s="1"/>
  <c r="J4202" i="4"/>
  <c r="K4202" i="4" s="1"/>
  <c r="L4202" i="4"/>
  <c r="M4202" i="4" s="1"/>
  <c r="J4203" i="4"/>
  <c r="K4203" i="4" s="1"/>
  <c r="L4203" i="4"/>
  <c r="M4203" i="4" s="1"/>
  <c r="J4204" i="4"/>
  <c r="K4204" i="4" s="1"/>
  <c r="L4204" i="4"/>
  <c r="M4204" i="4" s="1"/>
  <c r="J4205" i="4"/>
  <c r="K4205" i="4" s="1"/>
  <c r="L4205" i="4"/>
  <c r="M4205" i="4" s="1"/>
  <c r="J4206" i="4"/>
  <c r="K4206" i="4" s="1"/>
  <c r="L4206" i="4"/>
  <c r="M4206" i="4" s="1"/>
  <c r="J4207" i="4"/>
  <c r="K4207" i="4" s="1"/>
  <c r="L4207" i="4"/>
  <c r="M4207" i="4" s="1"/>
  <c r="J4208" i="4"/>
  <c r="K4208" i="4" s="1"/>
  <c r="L4208" i="4"/>
  <c r="M4208" i="4" s="1"/>
  <c r="J4209" i="4"/>
  <c r="K4209" i="4" s="1"/>
  <c r="L4209" i="4"/>
  <c r="M4209" i="4" s="1"/>
  <c r="J4210" i="4"/>
  <c r="K4210" i="4" s="1"/>
  <c r="L4210" i="4"/>
  <c r="M4210" i="4" s="1"/>
  <c r="J4211" i="4"/>
  <c r="K4211" i="4" s="1"/>
  <c r="L4211" i="4"/>
  <c r="M4211" i="4" s="1"/>
  <c r="J4212" i="4"/>
  <c r="K4212" i="4" s="1"/>
  <c r="L4212" i="4"/>
  <c r="M4212" i="4" s="1"/>
  <c r="J4213" i="4"/>
  <c r="K4213" i="4" s="1"/>
  <c r="L4213" i="4"/>
  <c r="M4213" i="4" s="1"/>
  <c r="J4214" i="4"/>
  <c r="K4214" i="4" s="1"/>
  <c r="L4214" i="4"/>
  <c r="M4214" i="4" s="1"/>
  <c r="J4215" i="4"/>
  <c r="K4215" i="4" s="1"/>
  <c r="L4215" i="4"/>
  <c r="M4215" i="4" s="1"/>
  <c r="J4216" i="4"/>
  <c r="K4216" i="4" s="1"/>
  <c r="L4216" i="4"/>
  <c r="M4216" i="4" s="1"/>
  <c r="J4217" i="4"/>
  <c r="K4217" i="4" s="1"/>
  <c r="L4217" i="4"/>
  <c r="M4217" i="4" s="1"/>
  <c r="J4218" i="4"/>
  <c r="K4218" i="4" s="1"/>
  <c r="L4218" i="4"/>
  <c r="M4218" i="4" s="1"/>
  <c r="J4219" i="4"/>
  <c r="K4219" i="4" s="1"/>
  <c r="L4219" i="4"/>
  <c r="M4219" i="4" s="1"/>
  <c r="J4220" i="4"/>
  <c r="K4220" i="4" s="1"/>
  <c r="L4220" i="4"/>
  <c r="M4220" i="4" s="1"/>
  <c r="J4221" i="4"/>
  <c r="K4221" i="4" s="1"/>
  <c r="L4221" i="4"/>
  <c r="M4221" i="4" s="1"/>
  <c r="J4222" i="4"/>
  <c r="K4222" i="4" s="1"/>
  <c r="L4222" i="4"/>
  <c r="M4222" i="4" s="1"/>
  <c r="J4223" i="4"/>
  <c r="K4223" i="4" s="1"/>
  <c r="L4223" i="4"/>
  <c r="M4223" i="4" s="1"/>
  <c r="J4224" i="4"/>
  <c r="K4224" i="4" s="1"/>
  <c r="L4224" i="4"/>
  <c r="M4224" i="4" s="1"/>
  <c r="J4225" i="4"/>
  <c r="K4225" i="4" s="1"/>
  <c r="L4225" i="4"/>
  <c r="M4225" i="4" s="1"/>
  <c r="J4226" i="4"/>
  <c r="K4226" i="4" s="1"/>
  <c r="L4226" i="4"/>
  <c r="M4226" i="4" s="1"/>
  <c r="J4227" i="4"/>
  <c r="K4227" i="4" s="1"/>
  <c r="L4227" i="4"/>
  <c r="M4227" i="4" s="1"/>
  <c r="J4228" i="4"/>
  <c r="K4228" i="4" s="1"/>
  <c r="L4228" i="4"/>
  <c r="M4228" i="4" s="1"/>
  <c r="J4229" i="4"/>
  <c r="K4229" i="4" s="1"/>
  <c r="L4229" i="4"/>
  <c r="M4229" i="4" s="1"/>
  <c r="J4230" i="4"/>
  <c r="K4230" i="4" s="1"/>
  <c r="L4230" i="4"/>
  <c r="M4230" i="4" s="1"/>
  <c r="J4231" i="4"/>
  <c r="K4231" i="4" s="1"/>
  <c r="L4231" i="4"/>
  <c r="M4231" i="4" s="1"/>
  <c r="J4232" i="4"/>
  <c r="K4232" i="4" s="1"/>
  <c r="L4232" i="4"/>
  <c r="M4232" i="4" s="1"/>
  <c r="J4233" i="4"/>
  <c r="K4233" i="4" s="1"/>
  <c r="L4233" i="4"/>
  <c r="M4233" i="4" s="1"/>
  <c r="J4234" i="4"/>
  <c r="K4234" i="4" s="1"/>
  <c r="L4234" i="4"/>
  <c r="M4234" i="4" s="1"/>
  <c r="J4235" i="4"/>
  <c r="K4235" i="4" s="1"/>
  <c r="L4235" i="4"/>
  <c r="M4235" i="4" s="1"/>
  <c r="J4236" i="4"/>
  <c r="K4236" i="4" s="1"/>
  <c r="L4236" i="4"/>
  <c r="M4236" i="4" s="1"/>
  <c r="J4237" i="4"/>
  <c r="K4237" i="4" s="1"/>
  <c r="L4237" i="4"/>
  <c r="M4237" i="4" s="1"/>
  <c r="J4238" i="4"/>
  <c r="K4238" i="4" s="1"/>
  <c r="L4238" i="4"/>
  <c r="M4238" i="4" s="1"/>
  <c r="J4239" i="4"/>
  <c r="K4239" i="4" s="1"/>
  <c r="L4239" i="4"/>
  <c r="M4239" i="4" s="1"/>
  <c r="J4240" i="4"/>
  <c r="K4240" i="4" s="1"/>
  <c r="L4240" i="4"/>
  <c r="M4240" i="4" s="1"/>
  <c r="J4241" i="4"/>
  <c r="K4241" i="4" s="1"/>
  <c r="L4241" i="4"/>
  <c r="M4241" i="4" s="1"/>
  <c r="J4242" i="4"/>
  <c r="K4242" i="4" s="1"/>
  <c r="L4242" i="4"/>
  <c r="M4242" i="4" s="1"/>
  <c r="J4243" i="4"/>
  <c r="K4243" i="4" s="1"/>
  <c r="L4243" i="4"/>
  <c r="M4243" i="4" s="1"/>
  <c r="J4244" i="4"/>
  <c r="K4244" i="4" s="1"/>
  <c r="L4244" i="4"/>
  <c r="M4244" i="4" s="1"/>
  <c r="J4245" i="4"/>
  <c r="K4245" i="4" s="1"/>
  <c r="L4245" i="4"/>
  <c r="M4245" i="4" s="1"/>
  <c r="J4246" i="4"/>
  <c r="K4246" i="4" s="1"/>
  <c r="L4246" i="4"/>
  <c r="M4246" i="4" s="1"/>
  <c r="J4247" i="4"/>
  <c r="K4247" i="4" s="1"/>
  <c r="L4247" i="4"/>
  <c r="M4247" i="4" s="1"/>
  <c r="J4248" i="4"/>
  <c r="K4248" i="4" s="1"/>
  <c r="L4248" i="4"/>
  <c r="M4248" i="4" s="1"/>
  <c r="J4249" i="4"/>
  <c r="K4249" i="4" s="1"/>
  <c r="L4249" i="4"/>
  <c r="M4249" i="4" s="1"/>
  <c r="J4250" i="4"/>
  <c r="K4250" i="4" s="1"/>
  <c r="L4250" i="4"/>
  <c r="M4250" i="4" s="1"/>
  <c r="J4251" i="4"/>
  <c r="K4251" i="4" s="1"/>
  <c r="L4251" i="4"/>
  <c r="M4251" i="4" s="1"/>
  <c r="J4252" i="4"/>
  <c r="K4252" i="4" s="1"/>
  <c r="L4252" i="4"/>
  <c r="M4252" i="4" s="1"/>
  <c r="J4253" i="4"/>
  <c r="K4253" i="4" s="1"/>
  <c r="L4253" i="4"/>
  <c r="M4253" i="4" s="1"/>
  <c r="J4254" i="4"/>
  <c r="K4254" i="4" s="1"/>
  <c r="L4254" i="4"/>
  <c r="M4254" i="4" s="1"/>
  <c r="J4255" i="4"/>
  <c r="K4255" i="4" s="1"/>
  <c r="L4255" i="4"/>
  <c r="M4255" i="4" s="1"/>
  <c r="J4256" i="4"/>
  <c r="K4256" i="4" s="1"/>
  <c r="L4256" i="4"/>
  <c r="M4256" i="4" s="1"/>
  <c r="J4257" i="4"/>
  <c r="K4257" i="4" s="1"/>
  <c r="L4257" i="4"/>
  <c r="M4257" i="4" s="1"/>
  <c r="J4258" i="4"/>
  <c r="K4258" i="4" s="1"/>
  <c r="L4258" i="4"/>
  <c r="M4258" i="4" s="1"/>
  <c r="J4259" i="4"/>
  <c r="K4259" i="4" s="1"/>
  <c r="L4259" i="4"/>
  <c r="M4259" i="4" s="1"/>
  <c r="J4260" i="4"/>
  <c r="K4260" i="4" s="1"/>
  <c r="L4260" i="4"/>
  <c r="M4260" i="4" s="1"/>
  <c r="J4261" i="4"/>
  <c r="K4261" i="4" s="1"/>
  <c r="L4261" i="4"/>
  <c r="M4261" i="4" s="1"/>
  <c r="J4262" i="4"/>
  <c r="K4262" i="4" s="1"/>
  <c r="L4262" i="4"/>
  <c r="M4262" i="4" s="1"/>
  <c r="J4263" i="4"/>
  <c r="K4263" i="4" s="1"/>
  <c r="L4263" i="4"/>
  <c r="M4263" i="4" s="1"/>
  <c r="J4264" i="4"/>
  <c r="K4264" i="4" s="1"/>
  <c r="L4264" i="4"/>
  <c r="M4264" i="4" s="1"/>
  <c r="J4265" i="4"/>
  <c r="K4265" i="4" s="1"/>
  <c r="L4265" i="4"/>
  <c r="M4265" i="4" s="1"/>
  <c r="J4266" i="4"/>
  <c r="K4266" i="4" s="1"/>
  <c r="L4266" i="4"/>
  <c r="M4266" i="4" s="1"/>
  <c r="J4267" i="4"/>
  <c r="K4267" i="4" s="1"/>
  <c r="L4267" i="4"/>
  <c r="M4267" i="4" s="1"/>
  <c r="J4268" i="4"/>
  <c r="K4268" i="4" s="1"/>
  <c r="L4268" i="4"/>
  <c r="M4268" i="4" s="1"/>
  <c r="J4269" i="4"/>
  <c r="K4269" i="4" s="1"/>
  <c r="L4269" i="4"/>
  <c r="M4269" i="4" s="1"/>
  <c r="J4270" i="4"/>
  <c r="K4270" i="4" s="1"/>
  <c r="L4270" i="4"/>
  <c r="M4270" i="4" s="1"/>
  <c r="J4271" i="4"/>
  <c r="K4271" i="4" s="1"/>
  <c r="L4271" i="4"/>
  <c r="M4271" i="4" s="1"/>
  <c r="J4272" i="4"/>
  <c r="K4272" i="4" s="1"/>
  <c r="L4272" i="4"/>
  <c r="M4272" i="4" s="1"/>
  <c r="J4273" i="4"/>
  <c r="K4273" i="4" s="1"/>
  <c r="L4273" i="4"/>
  <c r="M4273" i="4" s="1"/>
  <c r="J4274" i="4"/>
  <c r="K4274" i="4" s="1"/>
  <c r="L4274" i="4"/>
  <c r="M4274" i="4" s="1"/>
  <c r="J4275" i="4"/>
  <c r="K4275" i="4" s="1"/>
  <c r="L4275" i="4"/>
  <c r="M4275" i="4" s="1"/>
  <c r="J4276" i="4"/>
  <c r="K4276" i="4" s="1"/>
  <c r="L4276" i="4"/>
  <c r="M4276" i="4" s="1"/>
  <c r="J4277" i="4"/>
  <c r="K4277" i="4" s="1"/>
  <c r="L4277" i="4"/>
  <c r="M4277" i="4" s="1"/>
  <c r="J4278" i="4"/>
  <c r="K4278" i="4" s="1"/>
  <c r="L4278" i="4"/>
  <c r="M4278" i="4" s="1"/>
  <c r="J4279" i="4"/>
  <c r="K4279" i="4" s="1"/>
  <c r="L4279" i="4"/>
  <c r="M4279" i="4" s="1"/>
  <c r="J4280" i="4"/>
  <c r="K4280" i="4" s="1"/>
  <c r="L4280" i="4"/>
  <c r="M4280" i="4" s="1"/>
  <c r="J4281" i="4"/>
  <c r="K4281" i="4" s="1"/>
  <c r="L4281" i="4"/>
  <c r="M4281" i="4" s="1"/>
  <c r="J4282" i="4"/>
  <c r="K4282" i="4" s="1"/>
  <c r="L4282" i="4"/>
  <c r="M4282" i="4" s="1"/>
  <c r="J4283" i="4"/>
  <c r="K4283" i="4" s="1"/>
  <c r="L4283" i="4"/>
  <c r="M4283" i="4" s="1"/>
  <c r="J4284" i="4"/>
  <c r="K4284" i="4" s="1"/>
  <c r="L4284" i="4"/>
  <c r="M4284" i="4" s="1"/>
  <c r="J4285" i="4"/>
  <c r="K4285" i="4" s="1"/>
  <c r="L4285" i="4"/>
  <c r="M4285" i="4" s="1"/>
  <c r="J4286" i="4"/>
  <c r="K4286" i="4" s="1"/>
  <c r="L4286" i="4"/>
  <c r="M4286" i="4" s="1"/>
  <c r="J4287" i="4"/>
  <c r="K4287" i="4" s="1"/>
  <c r="L4287" i="4"/>
  <c r="M4287" i="4" s="1"/>
  <c r="J4288" i="4"/>
  <c r="K4288" i="4" s="1"/>
  <c r="L4288" i="4"/>
  <c r="M4288" i="4" s="1"/>
  <c r="J4289" i="4"/>
  <c r="K4289" i="4" s="1"/>
  <c r="L4289" i="4"/>
  <c r="M4289" i="4" s="1"/>
  <c r="J4290" i="4"/>
  <c r="K4290" i="4" s="1"/>
  <c r="L4290" i="4"/>
  <c r="M4290" i="4" s="1"/>
  <c r="J4291" i="4"/>
  <c r="K4291" i="4" s="1"/>
  <c r="L4291" i="4"/>
  <c r="M4291" i="4" s="1"/>
  <c r="J4292" i="4"/>
  <c r="K4292" i="4" s="1"/>
  <c r="L4292" i="4"/>
  <c r="M4292" i="4" s="1"/>
  <c r="J4293" i="4"/>
  <c r="K4293" i="4" s="1"/>
  <c r="L4293" i="4"/>
  <c r="M4293" i="4" s="1"/>
  <c r="J4294" i="4"/>
  <c r="K4294" i="4" s="1"/>
  <c r="L4294" i="4"/>
  <c r="M4294" i="4" s="1"/>
  <c r="J4295" i="4"/>
  <c r="K4295" i="4" s="1"/>
  <c r="L4295" i="4"/>
  <c r="M4295" i="4" s="1"/>
  <c r="J4296" i="4"/>
  <c r="K4296" i="4" s="1"/>
  <c r="L4296" i="4"/>
  <c r="M4296" i="4" s="1"/>
  <c r="J4297" i="4"/>
  <c r="K4297" i="4" s="1"/>
  <c r="L4297" i="4"/>
  <c r="M4297" i="4" s="1"/>
  <c r="J4298" i="4"/>
  <c r="K4298" i="4" s="1"/>
  <c r="L4298" i="4"/>
  <c r="M4298" i="4" s="1"/>
  <c r="J4299" i="4"/>
  <c r="K4299" i="4" s="1"/>
  <c r="L4299" i="4"/>
  <c r="M4299" i="4" s="1"/>
  <c r="J4300" i="4"/>
  <c r="K4300" i="4" s="1"/>
  <c r="L4300" i="4"/>
  <c r="M4300" i="4" s="1"/>
  <c r="J4301" i="4"/>
  <c r="K4301" i="4" s="1"/>
  <c r="L4301" i="4"/>
  <c r="M4301" i="4" s="1"/>
  <c r="J4302" i="4"/>
  <c r="K4302" i="4" s="1"/>
  <c r="L4302" i="4"/>
  <c r="M4302" i="4" s="1"/>
  <c r="J4303" i="4"/>
  <c r="K4303" i="4" s="1"/>
  <c r="L4303" i="4"/>
  <c r="M4303" i="4" s="1"/>
  <c r="J4304" i="4"/>
  <c r="K4304" i="4" s="1"/>
  <c r="L4304" i="4"/>
  <c r="M4304" i="4" s="1"/>
  <c r="J4305" i="4"/>
  <c r="K4305" i="4" s="1"/>
  <c r="L4305" i="4"/>
  <c r="M4305" i="4" s="1"/>
  <c r="J4306" i="4"/>
  <c r="K4306" i="4" s="1"/>
  <c r="L4306" i="4"/>
  <c r="M4306" i="4" s="1"/>
  <c r="J4307" i="4"/>
  <c r="K4307" i="4" s="1"/>
  <c r="L4307" i="4"/>
  <c r="M4307" i="4" s="1"/>
  <c r="J4308" i="4"/>
  <c r="K4308" i="4" s="1"/>
  <c r="L4308" i="4"/>
  <c r="M4308" i="4" s="1"/>
  <c r="J4309" i="4"/>
  <c r="K4309" i="4" s="1"/>
  <c r="L4309" i="4"/>
  <c r="M4309" i="4" s="1"/>
  <c r="J4310" i="4"/>
  <c r="K4310" i="4" s="1"/>
  <c r="L4310" i="4"/>
  <c r="M4310" i="4" s="1"/>
  <c r="J4311" i="4"/>
  <c r="K4311" i="4" s="1"/>
  <c r="L4311" i="4"/>
  <c r="M4311" i="4" s="1"/>
  <c r="J4312" i="4"/>
  <c r="K4312" i="4" s="1"/>
  <c r="L4312" i="4"/>
  <c r="M4312" i="4" s="1"/>
  <c r="J4313" i="4"/>
  <c r="K4313" i="4" s="1"/>
  <c r="L4313" i="4"/>
  <c r="M4313" i="4" s="1"/>
  <c r="J4314" i="4"/>
  <c r="K4314" i="4" s="1"/>
  <c r="L4314" i="4"/>
  <c r="M4314" i="4" s="1"/>
  <c r="J4315" i="4"/>
  <c r="K4315" i="4" s="1"/>
  <c r="L4315" i="4"/>
  <c r="M4315" i="4" s="1"/>
  <c r="J4316" i="4"/>
  <c r="K4316" i="4" s="1"/>
  <c r="L4316" i="4"/>
  <c r="M4316" i="4" s="1"/>
  <c r="J4317" i="4"/>
  <c r="K4317" i="4" s="1"/>
  <c r="L4317" i="4"/>
  <c r="M4317" i="4" s="1"/>
  <c r="J4318" i="4"/>
  <c r="K4318" i="4" s="1"/>
  <c r="L4318" i="4"/>
  <c r="M4318" i="4" s="1"/>
  <c r="J4319" i="4"/>
  <c r="K4319" i="4" s="1"/>
  <c r="L4319" i="4"/>
  <c r="M4319" i="4" s="1"/>
  <c r="J4320" i="4"/>
  <c r="K4320" i="4" s="1"/>
  <c r="L4320" i="4"/>
  <c r="M4320" i="4" s="1"/>
  <c r="J4321" i="4"/>
  <c r="K4321" i="4" s="1"/>
  <c r="L4321" i="4"/>
  <c r="M4321" i="4" s="1"/>
  <c r="J4322" i="4"/>
  <c r="K4322" i="4" s="1"/>
  <c r="L4322" i="4"/>
  <c r="M4322" i="4" s="1"/>
  <c r="J4323" i="4"/>
  <c r="K4323" i="4" s="1"/>
  <c r="L4323" i="4"/>
  <c r="M4323" i="4" s="1"/>
  <c r="J4324" i="4"/>
  <c r="K4324" i="4" s="1"/>
  <c r="L4324" i="4"/>
  <c r="M4324" i="4" s="1"/>
  <c r="J4325" i="4"/>
  <c r="K4325" i="4" s="1"/>
  <c r="L4325" i="4"/>
  <c r="M4325" i="4" s="1"/>
  <c r="J4326" i="4"/>
  <c r="K4326" i="4" s="1"/>
  <c r="L4326" i="4"/>
  <c r="M4326" i="4" s="1"/>
  <c r="J4327" i="4"/>
  <c r="K4327" i="4" s="1"/>
  <c r="L4327" i="4"/>
  <c r="M4327" i="4" s="1"/>
  <c r="J4328" i="4"/>
  <c r="K4328" i="4" s="1"/>
  <c r="L4328" i="4"/>
  <c r="M4328" i="4" s="1"/>
  <c r="J4329" i="4"/>
  <c r="K4329" i="4" s="1"/>
  <c r="L4329" i="4"/>
  <c r="M4329" i="4" s="1"/>
  <c r="J4330" i="4"/>
  <c r="K4330" i="4" s="1"/>
  <c r="L4330" i="4"/>
  <c r="M4330" i="4" s="1"/>
  <c r="J4331" i="4"/>
  <c r="K4331" i="4" s="1"/>
  <c r="L4331" i="4"/>
  <c r="M4331" i="4" s="1"/>
  <c r="J4332" i="4"/>
  <c r="K4332" i="4" s="1"/>
  <c r="L4332" i="4"/>
  <c r="M4332" i="4" s="1"/>
  <c r="J4333" i="4"/>
  <c r="K4333" i="4" s="1"/>
  <c r="L4333" i="4"/>
  <c r="M4333" i="4" s="1"/>
  <c r="J4334" i="4"/>
  <c r="K4334" i="4" s="1"/>
  <c r="L4334" i="4"/>
  <c r="M4334" i="4" s="1"/>
  <c r="J4335" i="4"/>
  <c r="K4335" i="4" s="1"/>
  <c r="L4335" i="4"/>
  <c r="M4335" i="4" s="1"/>
  <c r="J4336" i="4"/>
  <c r="K4336" i="4" s="1"/>
  <c r="L4336" i="4"/>
  <c r="M4336" i="4" s="1"/>
  <c r="J4337" i="4"/>
  <c r="K4337" i="4" s="1"/>
  <c r="L4337" i="4"/>
  <c r="M4337" i="4" s="1"/>
  <c r="J4338" i="4"/>
  <c r="K4338" i="4" s="1"/>
  <c r="L4338" i="4"/>
  <c r="M4338" i="4" s="1"/>
  <c r="J4339" i="4"/>
  <c r="K4339" i="4" s="1"/>
  <c r="L4339" i="4"/>
  <c r="M4339" i="4" s="1"/>
  <c r="J4340" i="4"/>
  <c r="K4340" i="4" s="1"/>
  <c r="L4340" i="4"/>
  <c r="M4340" i="4" s="1"/>
  <c r="J4341" i="4"/>
  <c r="K4341" i="4" s="1"/>
  <c r="L4341" i="4"/>
  <c r="M4341" i="4" s="1"/>
  <c r="J4342" i="4"/>
  <c r="K4342" i="4" s="1"/>
  <c r="L4342" i="4"/>
  <c r="M4342" i="4" s="1"/>
  <c r="J4343" i="4"/>
  <c r="K4343" i="4" s="1"/>
  <c r="L4343" i="4"/>
  <c r="M4343" i="4" s="1"/>
  <c r="J4344" i="4"/>
  <c r="K4344" i="4" s="1"/>
  <c r="L4344" i="4"/>
  <c r="M4344" i="4" s="1"/>
  <c r="J4345" i="4"/>
  <c r="K4345" i="4" s="1"/>
  <c r="L4345" i="4"/>
  <c r="M4345" i="4" s="1"/>
  <c r="J4346" i="4"/>
  <c r="K4346" i="4" s="1"/>
  <c r="L4346" i="4"/>
  <c r="M4346" i="4" s="1"/>
  <c r="J4347" i="4"/>
  <c r="K4347" i="4" s="1"/>
  <c r="L4347" i="4"/>
  <c r="M4347" i="4" s="1"/>
  <c r="J4348" i="4"/>
  <c r="K4348" i="4" s="1"/>
  <c r="L4348" i="4"/>
  <c r="M4348" i="4" s="1"/>
  <c r="J4349" i="4"/>
  <c r="K4349" i="4" s="1"/>
  <c r="L4349" i="4"/>
  <c r="M4349" i="4" s="1"/>
  <c r="J4350" i="4"/>
  <c r="K4350" i="4" s="1"/>
  <c r="L4350" i="4"/>
  <c r="M4350" i="4" s="1"/>
  <c r="J4351" i="4"/>
  <c r="K4351" i="4" s="1"/>
  <c r="L4351" i="4"/>
  <c r="M4351" i="4" s="1"/>
  <c r="J4352" i="4"/>
  <c r="K4352" i="4" s="1"/>
  <c r="L4352" i="4"/>
  <c r="M4352" i="4" s="1"/>
  <c r="J4353" i="4"/>
  <c r="K4353" i="4" s="1"/>
  <c r="L4353" i="4"/>
  <c r="M4353" i="4" s="1"/>
  <c r="J4354" i="4"/>
  <c r="K4354" i="4" s="1"/>
  <c r="L4354" i="4"/>
  <c r="M4354" i="4" s="1"/>
  <c r="J4355" i="4"/>
  <c r="K4355" i="4" s="1"/>
  <c r="L4355" i="4"/>
  <c r="M4355" i="4" s="1"/>
  <c r="J4356" i="4"/>
  <c r="K4356" i="4" s="1"/>
  <c r="L4356" i="4"/>
  <c r="M4356" i="4" s="1"/>
  <c r="J4357" i="4"/>
  <c r="K4357" i="4" s="1"/>
  <c r="L4357" i="4"/>
  <c r="M4357" i="4" s="1"/>
  <c r="J4358" i="4"/>
  <c r="K4358" i="4" s="1"/>
  <c r="L4358" i="4"/>
  <c r="M4358" i="4" s="1"/>
  <c r="J4359" i="4"/>
  <c r="K4359" i="4" s="1"/>
  <c r="L4359" i="4"/>
  <c r="M4359" i="4" s="1"/>
  <c r="J4360" i="4"/>
  <c r="K4360" i="4" s="1"/>
  <c r="L4360" i="4"/>
  <c r="M4360" i="4" s="1"/>
  <c r="J4361" i="4"/>
  <c r="K4361" i="4" s="1"/>
  <c r="L4361" i="4"/>
  <c r="M4361" i="4" s="1"/>
  <c r="J4362" i="4"/>
  <c r="K4362" i="4" s="1"/>
  <c r="L4362" i="4"/>
  <c r="M4362" i="4" s="1"/>
  <c r="J4363" i="4"/>
  <c r="K4363" i="4" s="1"/>
  <c r="L4363" i="4"/>
  <c r="M4363" i="4" s="1"/>
  <c r="J4364" i="4"/>
  <c r="K4364" i="4" s="1"/>
  <c r="L4364" i="4"/>
  <c r="M4364" i="4" s="1"/>
  <c r="J4365" i="4"/>
  <c r="K4365" i="4" s="1"/>
  <c r="L4365" i="4"/>
  <c r="M4365" i="4" s="1"/>
  <c r="J4366" i="4"/>
  <c r="K4366" i="4" s="1"/>
  <c r="L4366" i="4"/>
  <c r="M4366" i="4" s="1"/>
  <c r="J4367" i="4"/>
  <c r="K4367" i="4" s="1"/>
  <c r="L4367" i="4"/>
  <c r="M4367" i="4" s="1"/>
  <c r="J4368" i="4"/>
  <c r="K4368" i="4" s="1"/>
  <c r="L4368" i="4"/>
  <c r="M4368" i="4" s="1"/>
  <c r="J4369" i="4"/>
  <c r="K4369" i="4" s="1"/>
  <c r="L4369" i="4"/>
  <c r="M4369" i="4" s="1"/>
  <c r="J4370" i="4"/>
  <c r="K4370" i="4" s="1"/>
  <c r="L4370" i="4"/>
  <c r="M4370" i="4" s="1"/>
  <c r="J4371" i="4"/>
  <c r="K4371" i="4" s="1"/>
  <c r="L4371" i="4"/>
  <c r="M4371" i="4" s="1"/>
  <c r="J4372" i="4"/>
  <c r="K4372" i="4" s="1"/>
  <c r="L4372" i="4"/>
  <c r="M4372" i="4" s="1"/>
  <c r="J4373" i="4"/>
  <c r="K4373" i="4" s="1"/>
  <c r="L4373" i="4"/>
  <c r="M4373" i="4" s="1"/>
  <c r="J4374" i="4"/>
  <c r="K4374" i="4" s="1"/>
  <c r="L4374" i="4"/>
  <c r="M4374" i="4" s="1"/>
  <c r="J4375" i="4"/>
  <c r="K4375" i="4" s="1"/>
  <c r="L4375" i="4"/>
  <c r="M4375" i="4" s="1"/>
  <c r="J4376" i="4"/>
  <c r="K4376" i="4" s="1"/>
  <c r="L4376" i="4"/>
  <c r="M4376" i="4" s="1"/>
  <c r="J4377" i="4"/>
  <c r="K4377" i="4" s="1"/>
  <c r="L4377" i="4"/>
  <c r="M4377" i="4" s="1"/>
  <c r="J4378" i="4"/>
  <c r="K4378" i="4" s="1"/>
  <c r="L4378" i="4"/>
  <c r="M4378" i="4" s="1"/>
  <c r="J4379" i="4"/>
  <c r="K4379" i="4" s="1"/>
  <c r="L4379" i="4"/>
  <c r="M4379" i="4" s="1"/>
  <c r="J4380" i="4"/>
  <c r="K4380" i="4" s="1"/>
  <c r="L4380" i="4"/>
  <c r="M4380" i="4" s="1"/>
  <c r="J4381" i="4"/>
  <c r="K4381" i="4" s="1"/>
  <c r="L4381" i="4"/>
  <c r="M4381" i="4" s="1"/>
  <c r="J4382" i="4"/>
  <c r="K4382" i="4" s="1"/>
  <c r="L4382" i="4"/>
  <c r="M4382" i="4" s="1"/>
  <c r="J4383" i="4"/>
  <c r="K4383" i="4" s="1"/>
  <c r="L4383" i="4"/>
  <c r="M4383" i="4" s="1"/>
  <c r="J4384" i="4"/>
  <c r="K4384" i="4" s="1"/>
  <c r="L4384" i="4"/>
  <c r="M4384" i="4" s="1"/>
  <c r="J4385" i="4"/>
  <c r="K4385" i="4" s="1"/>
  <c r="L4385" i="4"/>
  <c r="M4385" i="4" s="1"/>
  <c r="J4386" i="4"/>
  <c r="K4386" i="4" s="1"/>
  <c r="L4386" i="4"/>
  <c r="M4386" i="4" s="1"/>
  <c r="J4387" i="4"/>
  <c r="K4387" i="4" s="1"/>
  <c r="L4387" i="4"/>
  <c r="M4387" i="4" s="1"/>
  <c r="J4388" i="4"/>
  <c r="K4388" i="4" s="1"/>
  <c r="L4388" i="4"/>
  <c r="M4388" i="4" s="1"/>
  <c r="J4389" i="4"/>
  <c r="K4389" i="4" s="1"/>
  <c r="L4389" i="4"/>
  <c r="M4389" i="4" s="1"/>
  <c r="J4390" i="4"/>
  <c r="K4390" i="4" s="1"/>
  <c r="L4390" i="4"/>
  <c r="M4390" i="4" s="1"/>
  <c r="J4391" i="4"/>
  <c r="K4391" i="4" s="1"/>
  <c r="L4391" i="4"/>
  <c r="M4391" i="4" s="1"/>
  <c r="J4392" i="4"/>
  <c r="K4392" i="4" s="1"/>
  <c r="L4392" i="4"/>
  <c r="M4392" i="4" s="1"/>
  <c r="J4393" i="4"/>
  <c r="K4393" i="4" s="1"/>
  <c r="L4393" i="4"/>
  <c r="M4393" i="4" s="1"/>
  <c r="J4394" i="4"/>
  <c r="K4394" i="4" s="1"/>
  <c r="L4394" i="4"/>
  <c r="M4394" i="4" s="1"/>
  <c r="J4395" i="4"/>
  <c r="K4395" i="4" s="1"/>
  <c r="L4395" i="4"/>
  <c r="M4395" i="4" s="1"/>
  <c r="J4396" i="4"/>
  <c r="K4396" i="4" s="1"/>
  <c r="L4396" i="4"/>
  <c r="M4396" i="4" s="1"/>
  <c r="J4397" i="4"/>
  <c r="K4397" i="4" s="1"/>
  <c r="L4397" i="4"/>
  <c r="M4397" i="4" s="1"/>
  <c r="J4398" i="4"/>
  <c r="K4398" i="4" s="1"/>
  <c r="L4398" i="4"/>
  <c r="M4398" i="4" s="1"/>
  <c r="J4399" i="4"/>
  <c r="K4399" i="4" s="1"/>
  <c r="L4399" i="4"/>
  <c r="M4399" i="4" s="1"/>
  <c r="J4400" i="4"/>
  <c r="K4400" i="4" s="1"/>
  <c r="L4400" i="4"/>
  <c r="M4400" i="4" s="1"/>
  <c r="J4401" i="4"/>
  <c r="K4401" i="4" s="1"/>
  <c r="L4401" i="4"/>
  <c r="M4401" i="4" s="1"/>
  <c r="J4402" i="4"/>
  <c r="K4402" i="4" s="1"/>
  <c r="L4402" i="4"/>
  <c r="M4402" i="4" s="1"/>
  <c r="J4403" i="4"/>
  <c r="K4403" i="4" s="1"/>
  <c r="L4403" i="4"/>
  <c r="M4403" i="4" s="1"/>
  <c r="J4404" i="4"/>
  <c r="K4404" i="4" s="1"/>
  <c r="L4404" i="4"/>
  <c r="M4404" i="4" s="1"/>
  <c r="J4405" i="4"/>
  <c r="K4405" i="4" s="1"/>
  <c r="L4405" i="4"/>
  <c r="M4405" i="4" s="1"/>
  <c r="J4406" i="4"/>
  <c r="K4406" i="4" s="1"/>
  <c r="L4406" i="4"/>
  <c r="M4406" i="4" s="1"/>
  <c r="J4407" i="4"/>
  <c r="K4407" i="4" s="1"/>
  <c r="L4407" i="4"/>
  <c r="M4407" i="4" s="1"/>
  <c r="J4408" i="4"/>
  <c r="K4408" i="4" s="1"/>
  <c r="L4408" i="4"/>
  <c r="M4408" i="4" s="1"/>
  <c r="J4409" i="4"/>
  <c r="K4409" i="4" s="1"/>
  <c r="L4409" i="4"/>
  <c r="M4409" i="4" s="1"/>
  <c r="J4410" i="4"/>
  <c r="K4410" i="4" s="1"/>
  <c r="L4410" i="4"/>
  <c r="M4410" i="4" s="1"/>
  <c r="J4411" i="4"/>
  <c r="K4411" i="4" s="1"/>
  <c r="L4411" i="4"/>
  <c r="M4411" i="4" s="1"/>
  <c r="J4412" i="4"/>
  <c r="K4412" i="4" s="1"/>
  <c r="L4412" i="4"/>
  <c r="M4412" i="4" s="1"/>
  <c r="J4413" i="4"/>
  <c r="K4413" i="4" s="1"/>
  <c r="L4413" i="4"/>
  <c r="M4413" i="4" s="1"/>
  <c r="J4414" i="4"/>
  <c r="K4414" i="4" s="1"/>
  <c r="L4414" i="4"/>
  <c r="M4414" i="4" s="1"/>
  <c r="J4415" i="4"/>
  <c r="K4415" i="4" s="1"/>
  <c r="L4415" i="4"/>
  <c r="M4415" i="4" s="1"/>
  <c r="J4416" i="4"/>
  <c r="K4416" i="4" s="1"/>
  <c r="L4416" i="4"/>
  <c r="M4416" i="4" s="1"/>
  <c r="J4417" i="4"/>
  <c r="K4417" i="4" s="1"/>
  <c r="L4417" i="4"/>
  <c r="M4417" i="4" s="1"/>
  <c r="J4418" i="4"/>
  <c r="K4418" i="4" s="1"/>
  <c r="L4418" i="4"/>
  <c r="M4418" i="4" s="1"/>
  <c r="J4419" i="4"/>
  <c r="K4419" i="4" s="1"/>
  <c r="L4419" i="4"/>
  <c r="M4419" i="4" s="1"/>
  <c r="J4420" i="4"/>
  <c r="K4420" i="4" s="1"/>
  <c r="L4420" i="4"/>
  <c r="M4420" i="4" s="1"/>
  <c r="J4421" i="4"/>
  <c r="K4421" i="4" s="1"/>
  <c r="L4421" i="4"/>
  <c r="M4421" i="4" s="1"/>
  <c r="J4422" i="4"/>
  <c r="K4422" i="4" s="1"/>
  <c r="L4422" i="4"/>
  <c r="M4422" i="4" s="1"/>
  <c r="J4423" i="4"/>
  <c r="K4423" i="4" s="1"/>
  <c r="L4423" i="4"/>
  <c r="M4423" i="4" s="1"/>
  <c r="J4424" i="4"/>
  <c r="K4424" i="4" s="1"/>
  <c r="L4424" i="4"/>
  <c r="M4424" i="4" s="1"/>
  <c r="J4425" i="4"/>
  <c r="K4425" i="4" s="1"/>
  <c r="L4425" i="4"/>
  <c r="M4425" i="4" s="1"/>
  <c r="J4426" i="4"/>
  <c r="K4426" i="4" s="1"/>
  <c r="L4426" i="4"/>
  <c r="M4426" i="4" s="1"/>
  <c r="J4427" i="4"/>
  <c r="K4427" i="4" s="1"/>
  <c r="L4427" i="4"/>
  <c r="M4427" i="4" s="1"/>
  <c r="J4428" i="4"/>
  <c r="K4428" i="4" s="1"/>
  <c r="L4428" i="4"/>
  <c r="M4428" i="4" s="1"/>
  <c r="J4429" i="4"/>
  <c r="K4429" i="4" s="1"/>
  <c r="L4429" i="4"/>
  <c r="M4429" i="4" s="1"/>
  <c r="J4430" i="4"/>
  <c r="K4430" i="4" s="1"/>
  <c r="L4430" i="4"/>
  <c r="M4430" i="4" s="1"/>
  <c r="J4431" i="4"/>
  <c r="K4431" i="4" s="1"/>
  <c r="L4431" i="4"/>
  <c r="M4431" i="4" s="1"/>
  <c r="J4432" i="4"/>
  <c r="K4432" i="4" s="1"/>
  <c r="L4432" i="4"/>
  <c r="M4432" i="4" s="1"/>
  <c r="J4433" i="4"/>
  <c r="K4433" i="4" s="1"/>
  <c r="L4433" i="4"/>
  <c r="M4433" i="4" s="1"/>
  <c r="J4434" i="4"/>
  <c r="K4434" i="4" s="1"/>
  <c r="L4434" i="4"/>
  <c r="M4434" i="4" s="1"/>
  <c r="J4435" i="4"/>
  <c r="K4435" i="4" s="1"/>
  <c r="L4435" i="4"/>
  <c r="M4435" i="4" s="1"/>
  <c r="J4436" i="4"/>
  <c r="K4436" i="4" s="1"/>
  <c r="L4436" i="4"/>
  <c r="M4436" i="4" s="1"/>
  <c r="J4437" i="4"/>
  <c r="K4437" i="4" s="1"/>
  <c r="L4437" i="4"/>
  <c r="M4437" i="4" s="1"/>
  <c r="J4438" i="4"/>
  <c r="K4438" i="4" s="1"/>
  <c r="L4438" i="4"/>
  <c r="M4438" i="4" s="1"/>
  <c r="J4439" i="4"/>
  <c r="K4439" i="4" s="1"/>
  <c r="L4439" i="4"/>
  <c r="M4439" i="4" s="1"/>
  <c r="J4440" i="4"/>
  <c r="K4440" i="4" s="1"/>
  <c r="L4440" i="4"/>
  <c r="M4440" i="4" s="1"/>
  <c r="J4441" i="4"/>
  <c r="K4441" i="4" s="1"/>
  <c r="L4441" i="4"/>
  <c r="M4441" i="4" s="1"/>
  <c r="J4442" i="4"/>
  <c r="K4442" i="4" s="1"/>
  <c r="L4442" i="4"/>
  <c r="M4442" i="4" s="1"/>
  <c r="J4443" i="4"/>
  <c r="K4443" i="4" s="1"/>
  <c r="L4443" i="4"/>
  <c r="M4443" i="4" s="1"/>
  <c r="J4444" i="4"/>
  <c r="K4444" i="4" s="1"/>
  <c r="L4444" i="4"/>
  <c r="M4444" i="4" s="1"/>
  <c r="J4445" i="4"/>
  <c r="K4445" i="4" s="1"/>
  <c r="L4445" i="4"/>
  <c r="M4445" i="4" s="1"/>
  <c r="J4446" i="4"/>
  <c r="K4446" i="4" s="1"/>
  <c r="L4446" i="4"/>
  <c r="M4446" i="4" s="1"/>
  <c r="J4447" i="4"/>
  <c r="K4447" i="4" s="1"/>
  <c r="L4447" i="4"/>
  <c r="M4447" i="4" s="1"/>
  <c r="J4448" i="4"/>
  <c r="K4448" i="4" s="1"/>
  <c r="L4448" i="4"/>
  <c r="M4448" i="4" s="1"/>
  <c r="J4449" i="4"/>
  <c r="K4449" i="4" s="1"/>
  <c r="L4449" i="4"/>
  <c r="M4449" i="4" s="1"/>
  <c r="J4450" i="4"/>
  <c r="K4450" i="4" s="1"/>
  <c r="L4450" i="4"/>
  <c r="M4450" i="4" s="1"/>
  <c r="J4451" i="4"/>
  <c r="K4451" i="4" s="1"/>
  <c r="L4451" i="4"/>
  <c r="M4451" i="4" s="1"/>
  <c r="J4452" i="4"/>
  <c r="K4452" i="4" s="1"/>
  <c r="L4452" i="4"/>
  <c r="M4452" i="4" s="1"/>
  <c r="J4453" i="4"/>
  <c r="K4453" i="4" s="1"/>
  <c r="L4453" i="4"/>
  <c r="M4453" i="4" s="1"/>
  <c r="J4454" i="4"/>
  <c r="K4454" i="4" s="1"/>
  <c r="L4454" i="4"/>
  <c r="M4454" i="4" s="1"/>
  <c r="J4455" i="4"/>
  <c r="K4455" i="4" s="1"/>
  <c r="L4455" i="4"/>
  <c r="M4455" i="4" s="1"/>
  <c r="J4456" i="4"/>
  <c r="K4456" i="4" s="1"/>
  <c r="L4456" i="4"/>
  <c r="M4456" i="4" s="1"/>
  <c r="J4457" i="4"/>
  <c r="K4457" i="4" s="1"/>
  <c r="L4457" i="4"/>
  <c r="M4457" i="4" s="1"/>
  <c r="J4458" i="4"/>
  <c r="K4458" i="4" s="1"/>
  <c r="L4458" i="4"/>
  <c r="M4458" i="4" s="1"/>
  <c r="J4459" i="4"/>
  <c r="K4459" i="4" s="1"/>
  <c r="L4459" i="4"/>
  <c r="M4459" i="4" s="1"/>
  <c r="J4460" i="4"/>
  <c r="K4460" i="4" s="1"/>
  <c r="L4460" i="4"/>
  <c r="M4460" i="4" s="1"/>
  <c r="J4461" i="4"/>
  <c r="K4461" i="4" s="1"/>
  <c r="L4461" i="4"/>
  <c r="M4461" i="4" s="1"/>
  <c r="J4462" i="4"/>
  <c r="K4462" i="4" s="1"/>
  <c r="L4462" i="4"/>
  <c r="M4462" i="4" s="1"/>
  <c r="J4463" i="4"/>
  <c r="K4463" i="4" s="1"/>
  <c r="L4463" i="4"/>
  <c r="M4463" i="4" s="1"/>
  <c r="J4464" i="4"/>
  <c r="K4464" i="4" s="1"/>
  <c r="L4464" i="4"/>
  <c r="M4464" i="4" s="1"/>
  <c r="J4465" i="4"/>
  <c r="K4465" i="4" s="1"/>
  <c r="L4465" i="4"/>
  <c r="M4465" i="4" s="1"/>
  <c r="J4466" i="4"/>
  <c r="K4466" i="4" s="1"/>
  <c r="L4466" i="4"/>
  <c r="M4466" i="4" s="1"/>
  <c r="J4467" i="4"/>
  <c r="K4467" i="4" s="1"/>
  <c r="L4467" i="4"/>
  <c r="M4467" i="4" s="1"/>
  <c r="J4468" i="4"/>
  <c r="K4468" i="4" s="1"/>
  <c r="L4468" i="4"/>
  <c r="M4468" i="4" s="1"/>
  <c r="J4469" i="4"/>
  <c r="K4469" i="4" s="1"/>
  <c r="L4469" i="4"/>
  <c r="M4469" i="4" s="1"/>
  <c r="J4470" i="4"/>
  <c r="K4470" i="4" s="1"/>
  <c r="L4470" i="4"/>
  <c r="M4470" i="4" s="1"/>
  <c r="J4471" i="4"/>
  <c r="K4471" i="4" s="1"/>
  <c r="L4471" i="4"/>
  <c r="M4471" i="4" s="1"/>
  <c r="J4472" i="4"/>
  <c r="K4472" i="4" s="1"/>
  <c r="L4472" i="4"/>
  <c r="M4472" i="4" s="1"/>
  <c r="J4473" i="4"/>
  <c r="K4473" i="4" s="1"/>
  <c r="L4473" i="4"/>
  <c r="M4473" i="4" s="1"/>
  <c r="J4474" i="4"/>
  <c r="K4474" i="4" s="1"/>
  <c r="L4474" i="4"/>
  <c r="M4474" i="4" s="1"/>
  <c r="J4475" i="4"/>
  <c r="K4475" i="4" s="1"/>
  <c r="L4475" i="4"/>
  <c r="M4475" i="4" s="1"/>
  <c r="J4476" i="4"/>
  <c r="K4476" i="4" s="1"/>
  <c r="L4476" i="4"/>
  <c r="M4476" i="4" s="1"/>
  <c r="J4477" i="4"/>
  <c r="K4477" i="4" s="1"/>
  <c r="L4477" i="4"/>
  <c r="M4477" i="4" s="1"/>
  <c r="J4478" i="4"/>
  <c r="K4478" i="4" s="1"/>
  <c r="L4478" i="4"/>
  <c r="M4478" i="4" s="1"/>
  <c r="J4479" i="4"/>
  <c r="K4479" i="4" s="1"/>
  <c r="L4479" i="4"/>
  <c r="M4479" i="4" s="1"/>
  <c r="J4480" i="4"/>
  <c r="K4480" i="4" s="1"/>
  <c r="L4480" i="4"/>
  <c r="M4480" i="4" s="1"/>
  <c r="J4481" i="4"/>
  <c r="K4481" i="4" s="1"/>
  <c r="L4481" i="4"/>
  <c r="M4481" i="4" s="1"/>
  <c r="J4482" i="4"/>
  <c r="K4482" i="4" s="1"/>
  <c r="L4482" i="4"/>
  <c r="M4482" i="4" s="1"/>
  <c r="J4483" i="4"/>
  <c r="K4483" i="4" s="1"/>
  <c r="L4483" i="4"/>
  <c r="M4483" i="4" s="1"/>
  <c r="J4484" i="4"/>
  <c r="K4484" i="4" s="1"/>
  <c r="L4484" i="4"/>
  <c r="M4484" i="4" s="1"/>
  <c r="J4485" i="4"/>
  <c r="K4485" i="4" s="1"/>
  <c r="L4485" i="4"/>
  <c r="M4485" i="4" s="1"/>
  <c r="J4486" i="4"/>
  <c r="K4486" i="4" s="1"/>
  <c r="L4486" i="4"/>
  <c r="M4486" i="4" s="1"/>
  <c r="J4487" i="4"/>
  <c r="K4487" i="4" s="1"/>
  <c r="L4487" i="4"/>
  <c r="M4487" i="4" s="1"/>
  <c r="J4488" i="4"/>
  <c r="K4488" i="4" s="1"/>
  <c r="L4488" i="4"/>
  <c r="M4488" i="4" s="1"/>
  <c r="J4489" i="4"/>
  <c r="K4489" i="4" s="1"/>
  <c r="L4489" i="4"/>
  <c r="M4489" i="4" s="1"/>
  <c r="J4490" i="4"/>
  <c r="K4490" i="4" s="1"/>
  <c r="L4490" i="4"/>
  <c r="M4490" i="4" s="1"/>
  <c r="J4491" i="4"/>
  <c r="K4491" i="4" s="1"/>
  <c r="L4491" i="4"/>
  <c r="M4491" i="4" s="1"/>
  <c r="J4492" i="4"/>
  <c r="K4492" i="4" s="1"/>
  <c r="L4492" i="4"/>
  <c r="M4492" i="4" s="1"/>
  <c r="J4493" i="4"/>
  <c r="K4493" i="4" s="1"/>
  <c r="L4493" i="4"/>
  <c r="M4493" i="4" s="1"/>
  <c r="J4494" i="4"/>
  <c r="K4494" i="4" s="1"/>
  <c r="L4494" i="4"/>
  <c r="M4494" i="4" s="1"/>
  <c r="J4495" i="4"/>
  <c r="K4495" i="4" s="1"/>
  <c r="L4495" i="4"/>
  <c r="M4495" i="4" s="1"/>
  <c r="J4496" i="4"/>
  <c r="K4496" i="4" s="1"/>
  <c r="L4496" i="4"/>
  <c r="M4496" i="4" s="1"/>
  <c r="J4497" i="4"/>
  <c r="K4497" i="4" s="1"/>
  <c r="L4497" i="4"/>
  <c r="M4497" i="4" s="1"/>
  <c r="J4498" i="4"/>
  <c r="K4498" i="4" s="1"/>
  <c r="L4498" i="4"/>
  <c r="M4498" i="4" s="1"/>
  <c r="J4499" i="4"/>
  <c r="K4499" i="4" s="1"/>
  <c r="L4499" i="4"/>
  <c r="M4499" i="4" s="1"/>
  <c r="J4500" i="4"/>
  <c r="K4500" i="4" s="1"/>
  <c r="L4500" i="4"/>
  <c r="M4500" i="4" s="1"/>
  <c r="J4501" i="4"/>
  <c r="K4501" i="4" s="1"/>
  <c r="L4501" i="4"/>
  <c r="M4501" i="4" s="1"/>
  <c r="J4502" i="4"/>
  <c r="K4502" i="4" s="1"/>
  <c r="L4502" i="4"/>
  <c r="M4502" i="4" s="1"/>
  <c r="J4503" i="4"/>
  <c r="K4503" i="4" s="1"/>
  <c r="L4503" i="4"/>
  <c r="M4503" i="4" s="1"/>
  <c r="J4504" i="4"/>
  <c r="K4504" i="4" s="1"/>
  <c r="L4504" i="4"/>
  <c r="M4504" i="4" s="1"/>
  <c r="J4505" i="4"/>
  <c r="K4505" i="4" s="1"/>
  <c r="L4505" i="4"/>
  <c r="M4505" i="4" s="1"/>
  <c r="J4506" i="4"/>
  <c r="K4506" i="4" s="1"/>
  <c r="L4506" i="4"/>
  <c r="M4506" i="4" s="1"/>
  <c r="J4507" i="4"/>
  <c r="K4507" i="4" s="1"/>
  <c r="L4507" i="4"/>
  <c r="M4507" i="4" s="1"/>
  <c r="J4508" i="4"/>
  <c r="K4508" i="4" s="1"/>
  <c r="L4508" i="4"/>
  <c r="M4508" i="4" s="1"/>
  <c r="J4509" i="4"/>
  <c r="K4509" i="4" s="1"/>
  <c r="L4509" i="4"/>
  <c r="M4509" i="4" s="1"/>
  <c r="J4510" i="4"/>
  <c r="K4510" i="4" s="1"/>
  <c r="L4510" i="4"/>
  <c r="M4510" i="4" s="1"/>
  <c r="J4511" i="4"/>
  <c r="K4511" i="4" s="1"/>
  <c r="L4511" i="4"/>
  <c r="M4511" i="4" s="1"/>
  <c r="J4512" i="4"/>
  <c r="K4512" i="4" s="1"/>
  <c r="L4512" i="4"/>
  <c r="M4512" i="4" s="1"/>
  <c r="J4513" i="4"/>
  <c r="K4513" i="4" s="1"/>
  <c r="L4513" i="4"/>
  <c r="M4513" i="4" s="1"/>
  <c r="J4514" i="4"/>
  <c r="K4514" i="4" s="1"/>
  <c r="L4514" i="4"/>
  <c r="M4514" i="4" s="1"/>
  <c r="J4515" i="4"/>
  <c r="K4515" i="4" s="1"/>
  <c r="L4515" i="4"/>
  <c r="M4515" i="4" s="1"/>
  <c r="J4516" i="4"/>
  <c r="K4516" i="4" s="1"/>
  <c r="L4516" i="4"/>
  <c r="M4516" i="4" s="1"/>
  <c r="J4517" i="4"/>
  <c r="K4517" i="4" s="1"/>
  <c r="L4517" i="4"/>
  <c r="M4517" i="4" s="1"/>
  <c r="J4518" i="4"/>
  <c r="K4518" i="4" s="1"/>
  <c r="L4518" i="4"/>
  <c r="M4518" i="4" s="1"/>
  <c r="J4519" i="4"/>
  <c r="K4519" i="4" s="1"/>
  <c r="L4519" i="4"/>
  <c r="M4519" i="4" s="1"/>
  <c r="J4520" i="4"/>
  <c r="K4520" i="4" s="1"/>
  <c r="L4520" i="4"/>
  <c r="M4520" i="4" s="1"/>
  <c r="J4521" i="4"/>
  <c r="K4521" i="4" s="1"/>
  <c r="L4521" i="4"/>
  <c r="M4521" i="4" s="1"/>
  <c r="J4522" i="4"/>
  <c r="K4522" i="4" s="1"/>
  <c r="L4522" i="4"/>
  <c r="M4522" i="4" s="1"/>
  <c r="J4523" i="4"/>
  <c r="K4523" i="4" s="1"/>
  <c r="L4523" i="4"/>
  <c r="M4523" i="4" s="1"/>
  <c r="J4524" i="4"/>
  <c r="K4524" i="4" s="1"/>
  <c r="L4524" i="4"/>
  <c r="M4524" i="4" s="1"/>
  <c r="J4525" i="4"/>
  <c r="K4525" i="4" s="1"/>
  <c r="L4525" i="4"/>
  <c r="M4525" i="4" s="1"/>
  <c r="J4526" i="4"/>
  <c r="K4526" i="4" s="1"/>
  <c r="L4526" i="4"/>
  <c r="M4526" i="4" s="1"/>
  <c r="J4527" i="4"/>
  <c r="K4527" i="4" s="1"/>
  <c r="L4527" i="4"/>
  <c r="M4527" i="4" s="1"/>
  <c r="J4528" i="4"/>
  <c r="K4528" i="4" s="1"/>
  <c r="L4528" i="4"/>
  <c r="M4528" i="4" s="1"/>
  <c r="J4529" i="4"/>
  <c r="K4529" i="4" s="1"/>
  <c r="L4529" i="4"/>
  <c r="M4529" i="4" s="1"/>
  <c r="J4530" i="4"/>
  <c r="K4530" i="4" s="1"/>
  <c r="L4530" i="4"/>
  <c r="M4530" i="4" s="1"/>
  <c r="J4531" i="4"/>
  <c r="K4531" i="4" s="1"/>
  <c r="L4531" i="4"/>
  <c r="M4531" i="4" s="1"/>
  <c r="J4532" i="4"/>
  <c r="K4532" i="4" s="1"/>
  <c r="L4532" i="4"/>
  <c r="M4532" i="4" s="1"/>
  <c r="J4533" i="4"/>
  <c r="K4533" i="4" s="1"/>
  <c r="L4533" i="4"/>
  <c r="M4533" i="4" s="1"/>
  <c r="J4534" i="4"/>
  <c r="K4534" i="4" s="1"/>
  <c r="L4534" i="4"/>
  <c r="M4534" i="4" s="1"/>
  <c r="J4535" i="4"/>
  <c r="K4535" i="4" s="1"/>
  <c r="L4535" i="4"/>
  <c r="M4535" i="4" s="1"/>
  <c r="J4536" i="4"/>
  <c r="K4536" i="4" s="1"/>
  <c r="L4536" i="4"/>
  <c r="M4536" i="4" s="1"/>
  <c r="J4537" i="4"/>
  <c r="K4537" i="4" s="1"/>
  <c r="L4537" i="4"/>
  <c r="M4537" i="4" s="1"/>
  <c r="J4538" i="4"/>
  <c r="K4538" i="4" s="1"/>
  <c r="L4538" i="4"/>
  <c r="M4538" i="4" s="1"/>
  <c r="J4539" i="4"/>
  <c r="K4539" i="4" s="1"/>
  <c r="L4539" i="4"/>
  <c r="M4539" i="4" s="1"/>
  <c r="J4540" i="4"/>
  <c r="K4540" i="4" s="1"/>
  <c r="L4540" i="4"/>
  <c r="M4540" i="4" s="1"/>
  <c r="J4541" i="4"/>
  <c r="K4541" i="4" s="1"/>
  <c r="L4541" i="4"/>
  <c r="M4541" i="4" s="1"/>
  <c r="J4542" i="4"/>
  <c r="K4542" i="4" s="1"/>
  <c r="L4542" i="4"/>
  <c r="M4542" i="4" s="1"/>
  <c r="J4543" i="4"/>
  <c r="K4543" i="4" s="1"/>
  <c r="L4543" i="4"/>
  <c r="M4543" i="4" s="1"/>
  <c r="J4544" i="4"/>
  <c r="K4544" i="4" s="1"/>
  <c r="L4544" i="4"/>
  <c r="M4544" i="4" s="1"/>
  <c r="J4545" i="4"/>
  <c r="K4545" i="4" s="1"/>
  <c r="L4545" i="4"/>
  <c r="M4545" i="4" s="1"/>
  <c r="J4546" i="4"/>
  <c r="K4546" i="4" s="1"/>
  <c r="L4546" i="4"/>
  <c r="M4546" i="4" s="1"/>
  <c r="J4547" i="4"/>
  <c r="K4547" i="4" s="1"/>
  <c r="L4547" i="4"/>
  <c r="M4547" i="4" s="1"/>
  <c r="J4548" i="4"/>
  <c r="K4548" i="4" s="1"/>
  <c r="L4548" i="4"/>
  <c r="M4548" i="4" s="1"/>
  <c r="J4549" i="4"/>
  <c r="K4549" i="4" s="1"/>
  <c r="L4549" i="4"/>
  <c r="M4549" i="4" s="1"/>
  <c r="J4550" i="4"/>
  <c r="K4550" i="4" s="1"/>
  <c r="L4550" i="4"/>
  <c r="M4550" i="4" s="1"/>
  <c r="J4551" i="4"/>
  <c r="K4551" i="4" s="1"/>
  <c r="L4551" i="4"/>
  <c r="M4551" i="4" s="1"/>
  <c r="J4552" i="4"/>
  <c r="K4552" i="4" s="1"/>
  <c r="L4552" i="4"/>
  <c r="M4552" i="4" s="1"/>
  <c r="J4553" i="4"/>
  <c r="K4553" i="4" s="1"/>
  <c r="L4553" i="4"/>
  <c r="M4553" i="4" s="1"/>
  <c r="J4554" i="4"/>
  <c r="K4554" i="4" s="1"/>
  <c r="L4554" i="4"/>
  <c r="M4554" i="4" s="1"/>
  <c r="J4555" i="4"/>
  <c r="K4555" i="4" s="1"/>
  <c r="L4555" i="4"/>
  <c r="M4555" i="4" s="1"/>
  <c r="J4556" i="4"/>
  <c r="K4556" i="4" s="1"/>
  <c r="L4556" i="4"/>
  <c r="M4556" i="4" s="1"/>
  <c r="J4557" i="4"/>
  <c r="K4557" i="4" s="1"/>
  <c r="L4557" i="4"/>
  <c r="M4557" i="4" s="1"/>
  <c r="J4558" i="4"/>
  <c r="K4558" i="4" s="1"/>
  <c r="L4558" i="4"/>
  <c r="M4558" i="4" s="1"/>
  <c r="J4559" i="4"/>
  <c r="K4559" i="4" s="1"/>
  <c r="L4559" i="4"/>
  <c r="M4559" i="4" s="1"/>
  <c r="J4560" i="4"/>
  <c r="K4560" i="4" s="1"/>
  <c r="L4560" i="4"/>
  <c r="M4560" i="4" s="1"/>
  <c r="J4561" i="4"/>
  <c r="K4561" i="4" s="1"/>
  <c r="L4561" i="4"/>
  <c r="M4561" i="4" s="1"/>
  <c r="J4562" i="4"/>
  <c r="K4562" i="4" s="1"/>
  <c r="L4562" i="4"/>
  <c r="M4562" i="4" s="1"/>
  <c r="J4563" i="4"/>
  <c r="K4563" i="4" s="1"/>
  <c r="L4563" i="4"/>
  <c r="M4563" i="4" s="1"/>
  <c r="J4564" i="4"/>
  <c r="K4564" i="4" s="1"/>
  <c r="L4564" i="4"/>
  <c r="M4564" i="4" s="1"/>
  <c r="J4565" i="4"/>
  <c r="K4565" i="4" s="1"/>
  <c r="L4565" i="4"/>
  <c r="M4565" i="4" s="1"/>
  <c r="J4566" i="4"/>
  <c r="K4566" i="4" s="1"/>
  <c r="L4566" i="4"/>
  <c r="M4566" i="4" s="1"/>
  <c r="J4567" i="4"/>
  <c r="K4567" i="4" s="1"/>
  <c r="L4567" i="4"/>
  <c r="M4567" i="4" s="1"/>
  <c r="J4568" i="4"/>
  <c r="K4568" i="4" s="1"/>
  <c r="L4568" i="4"/>
  <c r="M4568" i="4" s="1"/>
  <c r="J4569" i="4"/>
  <c r="K4569" i="4" s="1"/>
  <c r="L4569" i="4"/>
  <c r="M4569" i="4" s="1"/>
  <c r="J4570" i="4"/>
  <c r="K4570" i="4" s="1"/>
  <c r="L4570" i="4"/>
  <c r="M4570" i="4" s="1"/>
  <c r="J4571" i="4"/>
  <c r="K4571" i="4" s="1"/>
  <c r="L4571" i="4"/>
  <c r="M4571" i="4" s="1"/>
  <c r="J4572" i="4"/>
  <c r="K4572" i="4" s="1"/>
  <c r="L4572" i="4"/>
  <c r="M4572" i="4" s="1"/>
  <c r="J4573" i="4"/>
  <c r="K4573" i="4" s="1"/>
  <c r="L4573" i="4"/>
  <c r="M4573" i="4" s="1"/>
  <c r="J4574" i="4"/>
  <c r="K4574" i="4" s="1"/>
  <c r="L4574" i="4"/>
  <c r="M4574" i="4" s="1"/>
  <c r="J4575" i="4"/>
  <c r="K4575" i="4" s="1"/>
  <c r="L4575" i="4"/>
  <c r="M4575" i="4" s="1"/>
  <c r="J4576" i="4"/>
  <c r="K4576" i="4" s="1"/>
  <c r="L4576" i="4"/>
  <c r="M4576" i="4" s="1"/>
  <c r="J4577" i="4"/>
  <c r="K4577" i="4" s="1"/>
  <c r="L4577" i="4"/>
  <c r="M4577" i="4" s="1"/>
  <c r="J4578" i="4"/>
  <c r="K4578" i="4" s="1"/>
  <c r="L4578" i="4"/>
  <c r="M4578" i="4" s="1"/>
  <c r="J4579" i="4"/>
  <c r="K4579" i="4" s="1"/>
  <c r="L4579" i="4"/>
  <c r="M4579" i="4" s="1"/>
  <c r="J4580" i="4"/>
  <c r="K4580" i="4" s="1"/>
  <c r="L4580" i="4"/>
  <c r="M4580" i="4" s="1"/>
  <c r="J4581" i="4"/>
  <c r="K4581" i="4" s="1"/>
  <c r="L4581" i="4"/>
  <c r="M4581" i="4" s="1"/>
  <c r="J4582" i="4"/>
  <c r="K4582" i="4" s="1"/>
  <c r="L4582" i="4"/>
  <c r="M4582" i="4" s="1"/>
  <c r="J4583" i="4"/>
  <c r="K4583" i="4" s="1"/>
  <c r="L4583" i="4"/>
  <c r="M4583" i="4" s="1"/>
  <c r="J4584" i="4"/>
  <c r="K4584" i="4" s="1"/>
  <c r="L4584" i="4"/>
  <c r="M4584" i="4" s="1"/>
  <c r="J4585" i="4"/>
  <c r="K4585" i="4" s="1"/>
  <c r="L4585" i="4"/>
  <c r="M4585" i="4" s="1"/>
  <c r="J4586" i="4"/>
  <c r="K4586" i="4" s="1"/>
  <c r="L4586" i="4"/>
  <c r="M4586" i="4" s="1"/>
  <c r="J4587" i="4"/>
  <c r="K4587" i="4" s="1"/>
  <c r="L4587" i="4"/>
  <c r="M4587" i="4" s="1"/>
  <c r="J4588" i="4"/>
  <c r="K4588" i="4" s="1"/>
  <c r="L4588" i="4"/>
  <c r="M4588" i="4" s="1"/>
  <c r="J4589" i="4"/>
  <c r="K4589" i="4" s="1"/>
  <c r="L4589" i="4"/>
  <c r="M4589" i="4" s="1"/>
  <c r="J4590" i="4"/>
  <c r="K4590" i="4" s="1"/>
  <c r="L4590" i="4"/>
  <c r="M4590" i="4" s="1"/>
  <c r="J4591" i="4"/>
  <c r="K4591" i="4" s="1"/>
  <c r="L4591" i="4"/>
  <c r="M4591" i="4" s="1"/>
  <c r="J4592" i="4"/>
  <c r="K4592" i="4" s="1"/>
  <c r="L4592" i="4"/>
  <c r="M4592" i="4" s="1"/>
  <c r="J4593" i="4"/>
  <c r="K4593" i="4" s="1"/>
  <c r="L4593" i="4"/>
  <c r="M4593" i="4" s="1"/>
  <c r="J4594" i="4"/>
  <c r="K4594" i="4" s="1"/>
  <c r="L4594" i="4"/>
  <c r="M4594" i="4" s="1"/>
  <c r="J4595" i="4"/>
  <c r="K4595" i="4" s="1"/>
  <c r="L4595" i="4"/>
  <c r="M4595" i="4" s="1"/>
  <c r="J4596" i="4"/>
  <c r="K4596" i="4" s="1"/>
  <c r="L4596" i="4"/>
  <c r="M4596" i="4" s="1"/>
  <c r="J4597" i="4"/>
  <c r="K4597" i="4" s="1"/>
  <c r="L4597" i="4"/>
  <c r="M4597" i="4" s="1"/>
  <c r="J4598" i="4"/>
  <c r="K4598" i="4" s="1"/>
  <c r="L4598" i="4"/>
  <c r="M4598" i="4" s="1"/>
  <c r="J4599" i="4"/>
  <c r="K4599" i="4" s="1"/>
  <c r="L4599" i="4"/>
  <c r="M4599" i="4" s="1"/>
  <c r="J4600" i="4"/>
  <c r="K4600" i="4" s="1"/>
  <c r="L4600" i="4"/>
  <c r="M4600" i="4" s="1"/>
  <c r="J4601" i="4"/>
  <c r="K4601" i="4" s="1"/>
  <c r="L4601" i="4"/>
  <c r="M4601" i="4" s="1"/>
  <c r="J4602" i="4"/>
  <c r="K4602" i="4" s="1"/>
  <c r="L4602" i="4"/>
  <c r="M4602" i="4" s="1"/>
  <c r="J4603" i="4"/>
  <c r="K4603" i="4" s="1"/>
  <c r="L4603" i="4"/>
  <c r="M4603" i="4" s="1"/>
  <c r="J4604" i="4"/>
  <c r="K4604" i="4" s="1"/>
  <c r="L4604" i="4"/>
  <c r="M4604" i="4" s="1"/>
  <c r="J4605" i="4"/>
  <c r="K4605" i="4" s="1"/>
  <c r="L4605" i="4"/>
  <c r="M4605" i="4" s="1"/>
  <c r="J4606" i="4"/>
  <c r="K4606" i="4" s="1"/>
  <c r="L4606" i="4"/>
  <c r="M4606" i="4" s="1"/>
  <c r="J4607" i="4"/>
  <c r="K4607" i="4" s="1"/>
  <c r="L4607" i="4"/>
  <c r="M4607" i="4" s="1"/>
  <c r="J4608" i="4"/>
  <c r="K4608" i="4" s="1"/>
  <c r="L4608" i="4"/>
  <c r="M4608" i="4" s="1"/>
  <c r="J4609" i="4"/>
  <c r="K4609" i="4" s="1"/>
  <c r="L4609" i="4"/>
  <c r="M4609" i="4" s="1"/>
  <c r="J4610" i="4"/>
  <c r="K4610" i="4" s="1"/>
  <c r="L4610" i="4"/>
  <c r="M4610" i="4" s="1"/>
  <c r="J4611" i="4"/>
  <c r="K4611" i="4" s="1"/>
  <c r="L4611" i="4"/>
  <c r="M4611" i="4" s="1"/>
  <c r="J4612" i="4"/>
  <c r="K4612" i="4" s="1"/>
  <c r="L4612" i="4"/>
  <c r="M4612" i="4" s="1"/>
  <c r="J4613" i="4"/>
  <c r="K4613" i="4" s="1"/>
  <c r="L4613" i="4"/>
  <c r="M4613" i="4" s="1"/>
  <c r="J4614" i="4"/>
  <c r="K4614" i="4" s="1"/>
  <c r="L4614" i="4"/>
  <c r="M4614" i="4" s="1"/>
  <c r="J4615" i="4"/>
  <c r="K4615" i="4" s="1"/>
  <c r="L4615" i="4"/>
  <c r="M4615" i="4" s="1"/>
  <c r="J4616" i="4"/>
  <c r="K4616" i="4" s="1"/>
  <c r="L4616" i="4"/>
  <c r="M4616" i="4" s="1"/>
  <c r="J4617" i="4"/>
  <c r="K4617" i="4" s="1"/>
  <c r="L4617" i="4"/>
  <c r="M4617" i="4" s="1"/>
  <c r="J4618" i="4"/>
  <c r="K4618" i="4" s="1"/>
  <c r="L4618" i="4"/>
  <c r="M4618" i="4" s="1"/>
  <c r="J4619" i="4"/>
  <c r="K4619" i="4" s="1"/>
  <c r="L4619" i="4"/>
  <c r="M4619" i="4" s="1"/>
  <c r="J4620" i="4"/>
  <c r="K4620" i="4" s="1"/>
  <c r="L4620" i="4"/>
  <c r="M4620" i="4" s="1"/>
  <c r="J4621" i="4"/>
  <c r="K4621" i="4" s="1"/>
  <c r="L4621" i="4"/>
  <c r="M4621" i="4" s="1"/>
  <c r="J4622" i="4"/>
  <c r="K4622" i="4" s="1"/>
  <c r="L4622" i="4"/>
  <c r="M4622" i="4" s="1"/>
  <c r="J4623" i="4"/>
  <c r="K4623" i="4" s="1"/>
  <c r="L4623" i="4"/>
  <c r="M4623" i="4" s="1"/>
  <c r="J4624" i="4"/>
  <c r="K4624" i="4" s="1"/>
  <c r="L4624" i="4"/>
  <c r="M4624" i="4" s="1"/>
  <c r="J4625" i="4"/>
  <c r="K4625" i="4" s="1"/>
  <c r="L4625" i="4"/>
  <c r="M4625" i="4" s="1"/>
  <c r="J4626" i="4"/>
  <c r="K4626" i="4" s="1"/>
  <c r="L4626" i="4"/>
  <c r="M4626" i="4" s="1"/>
  <c r="J4627" i="4"/>
  <c r="K4627" i="4" s="1"/>
  <c r="L4627" i="4"/>
  <c r="M4627" i="4" s="1"/>
  <c r="J4628" i="4"/>
  <c r="K4628" i="4" s="1"/>
  <c r="L4628" i="4"/>
  <c r="M4628" i="4" s="1"/>
  <c r="J4629" i="4"/>
  <c r="K4629" i="4" s="1"/>
  <c r="L4629" i="4"/>
  <c r="M4629" i="4" s="1"/>
  <c r="J4630" i="4"/>
  <c r="K4630" i="4" s="1"/>
  <c r="L4630" i="4"/>
  <c r="M4630" i="4" s="1"/>
  <c r="J4631" i="4"/>
  <c r="K4631" i="4" s="1"/>
  <c r="L4631" i="4"/>
  <c r="M4631" i="4" s="1"/>
  <c r="J4632" i="4"/>
  <c r="K4632" i="4" s="1"/>
  <c r="L4632" i="4"/>
  <c r="M4632" i="4" s="1"/>
  <c r="J4633" i="4"/>
  <c r="K4633" i="4" s="1"/>
  <c r="L4633" i="4"/>
  <c r="M4633" i="4" s="1"/>
  <c r="J4634" i="4"/>
  <c r="K4634" i="4" s="1"/>
  <c r="L4634" i="4"/>
  <c r="M4634" i="4" s="1"/>
  <c r="J4635" i="4"/>
  <c r="K4635" i="4" s="1"/>
  <c r="L4635" i="4"/>
  <c r="M4635" i="4" s="1"/>
  <c r="J4636" i="4"/>
  <c r="K4636" i="4" s="1"/>
  <c r="L4636" i="4"/>
  <c r="M4636" i="4" s="1"/>
  <c r="J4637" i="4"/>
  <c r="K4637" i="4" s="1"/>
  <c r="L4637" i="4"/>
  <c r="M4637" i="4" s="1"/>
  <c r="J4638" i="4"/>
  <c r="K4638" i="4" s="1"/>
  <c r="L4638" i="4"/>
  <c r="M4638" i="4" s="1"/>
  <c r="J4639" i="4"/>
  <c r="K4639" i="4" s="1"/>
  <c r="L4639" i="4"/>
  <c r="M4639" i="4" s="1"/>
  <c r="J4640" i="4"/>
  <c r="K4640" i="4" s="1"/>
  <c r="L4640" i="4"/>
  <c r="M4640" i="4" s="1"/>
  <c r="J4641" i="4"/>
  <c r="K4641" i="4" s="1"/>
  <c r="L4641" i="4"/>
  <c r="M4641" i="4" s="1"/>
  <c r="J4642" i="4"/>
  <c r="K4642" i="4" s="1"/>
  <c r="L4642" i="4"/>
  <c r="M4642" i="4" s="1"/>
  <c r="J4643" i="4"/>
  <c r="K4643" i="4" s="1"/>
  <c r="L4643" i="4"/>
  <c r="M4643" i="4" s="1"/>
  <c r="J4644" i="4"/>
  <c r="K4644" i="4" s="1"/>
  <c r="L4644" i="4"/>
  <c r="M4644" i="4" s="1"/>
  <c r="J4645" i="4"/>
  <c r="K4645" i="4" s="1"/>
  <c r="L4645" i="4"/>
  <c r="M4645" i="4" s="1"/>
  <c r="J4646" i="4"/>
  <c r="K4646" i="4" s="1"/>
  <c r="L4646" i="4"/>
  <c r="M4646" i="4" s="1"/>
  <c r="J4647" i="4"/>
  <c r="K4647" i="4" s="1"/>
  <c r="L4647" i="4"/>
  <c r="M4647" i="4" s="1"/>
  <c r="J4648" i="4"/>
  <c r="K4648" i="4" s="1"/>
  <c r="L4648" i="4"/>
  <c r="M4648" i="4" s="1"/>
  <c r="J4649" i="4"/>
  <c r="K4649" i="4" s="1"/>
  <c r="L4649" i="4"/>
  <c r="M4649" i="4" s="1"/>
  <c r="J4650" i="4"/>
  <c r="K4650" i="4" s="1"/>
  <c r="L4650" i="4"/>
  <c r="M4650" i="4" s="1"/>
  <c r="J4651" i="4"/>
  <c r="K4651" i="4" s="1"/>
  <c r="L4651" i="4"/>
  <c r="M4651" i="4" s="1"/>
  <c r="J4652" i="4"/>
  <c r="K4652" i="4" s="1"/>
  <c r="L4652" i="4"/>
  <c r="M4652" i="4" s="1"/>
  <c r="J4653" i="4"/>
  <c r="K4653" i="4" s="1"/>
  <c r="L4653" i="4"/>
  <c r="M4653" i="4" s="1"/>
  <c r="J4654" i="4"/>
  <c r="K4654" i="4" s="1"/>
  <c r="L4654" i="4"/>
  <c r="M4654" i="4" s="1"/>
  <c r="J4655" i="4"/>
  <c r="K4655" i="4" s="1"/>
  <c r="L4655" i="4"/>
  <c r="M4655" i="4" s="1"/>
  <c r="J4656" i="4"/>
  <c r="K4656" i="4" s="1"/>
  <c r="L4656" i="4"/>
  <c r="M4656" i="4" s="1"/>
  <c r="J4657" i="4"/>
  <c r="K4657" i="4" s="1"/>
  <c r="L4657" i="4"/>
  <c r="M4657" i="4" s="1"/>
  <c r="J4658" i="4"/>
  <c r="K4658" i="4" s="1"/>
  <c r="L4658" i="4"/>
  <c r="M4658" i="4" s="1"/>
  <c r="J4659" i="4"/>
  <c r="K4659" i="4" s="1"/>
  <c r="L4659" i="4"/>
  <c r="M4659" i="4" s="1"/>
  <c r="J4660" i="4"/>
  <c r="K4660" i="4" s="1"/>
  <c r="L4660" i="4"/>
  <c r="M4660" i="4" s="1"/>
  <c r="J4661" i="4"/>
  <c r="K4661" i="4" s="1"/>
  <c r="L4661" i="4"/>
  <c r="M4661" i="4" s="1"/>
  <c r="J4662" i="4"/>
  <c r="K4662" i="4" s="1"/>
  <c r="L4662" i="4"/>
  <c r="M4662" i="4" s="1"/>
  <c r="J4663" i="4"/>
  <c r="K4663" i="4" s="1"/>
  <c r="L4663" i="4"/>
  <c r="M4663" i="4" s="1"/>
  <c r="J4664" i="4"/>
  <c r="K4664" i="4" s="1"/>
  <c r="L4664" i="4"/>
  <c r="M4664" i="4" s="1"/>
  <c r="J4665" i="4"/>
  <c r="K4665" i="4" s="1"/>
  <c r="L4665" i="4"/>
  <c r="M4665" i="4" s="1"/>
  <c r="J4666" i="4"/>
  <c r="K4666" i="4" s="1"/>
  <c r="L4666" i="4"/>
  <c r="M4666" i="4" s="1"/>
  <c r="J4667" i="4"/>
  <c r="K4667" i="4" s="1"/>
  <c r="L4667" i="4"/>
  <c r="M4667" i="4" s="1"/>
  <c r="J4668" i="4"/>
  <c r="K4668" i="4" s="1"/>
  <c r="L4668" i="4"/>
  <c r="M4668" i="4" s="1"/>
  <c r="J4669" i="4"/>
  <c r="K4669" i="4" s="1"/>
  <c r="L4669" i="4"/>
  <c r="M4669" i="4" s="1"/>
  <c r="J4670" i="4"/>
  <c r="K4670" i="4" s="1"/>
  <c r="L4670" i="4"/>
  <c r="M4670" i="4" s="1"/>
  <c r="J4671" i="4"/>
  <c r="K4671" i="4" s="1"/>
  <c r="L4671" i="4"/>
  <c r="M4671" i="4" s="1"/>
  <c r="J4672" i="4"/>
  <c r="K4672" i="4" s="1"/>
  <c r="L4672" i="4"/>
  <c r="M4672" i="4" s="1"/>
  <c r="J4673" i="4"/>
  <c r="K4673" i="4" s="1"/>
  <c r="L4673" i="4"/>
  <c r="M4673" i="4" s="1"/>
  <c r="J4674" i="4"/>
  <c r="K4674" i="4" s="1"/>
  <c r="L4674" i="4"/>
  <c r="M4674" i="4" s="1"/>
  <c r="J4675" i="4"/>
  <c r="K4675" i="4" s="1"/>
  <c r="L4675" i="4"/>
  <c r="M4675" i="4" s="1"/>
  <c r="J4676" i="4"/>
  <c r="K4676" i="4" s="1"/>
  <c r="L4676" i="4"/>
  <c r="M4676" i="4" s="1"/>
  <c r="J4677" i="4"/>
  <c r="K4677" i="4" s="1"/>
  <c r="L4677" i="4"/>
  <c r="M4677" i="4" s="1"/>
  <c r="J4678" i="4"/>
  <c r="K4678" i="4" s="1"/>
  <c r="L4678" i="4"/>
  <c r="M4678" i="4" s="1"/>
  <c r="J4679" i="4"/>
  <c r="K4679" i="4" s="1"/>
  <c r="L4679" i="4"/>
  <c r="M4679" i="4" s="1"/>
  <c r="J4680" i="4"/>
  <c r="K4680" i="4" s="1"/>
  <c r="L4680" i="4"/>
  <c r="M4680" i="4" s="1"/>
  <c r="J4681" i="4"/>
  <c r="K4681" i="4" s="1"/>
  <c r="L4681" i="4"/>
  <c r="M4681" i="4" s="1"/>
  <c r="J4682" i="4"/>
  <c r="K4682" i="4" s="1"/>
  <c r="L4682" i="4"/>
  <c r="M4682" i="4" s="1"/>
  <c r="J4683" i="4"/>
  <c r="K4683" i="4" s="1"/>
  <c r="L4683" i="4"/>
  <c r="M4683" i="4" s="1"/>
  <c r="J4684" i="4"/>
  <c r="K4684" i="4" s="1"/>
  <c r="L4684" i="4"/>
  <c r="M4684" i="4" s="1"/>
  <c r="J4685" i="4"/>
  <c r="K4685" i="4" s="1"/>
  <c r="L4685" i="4"/>
  <c r="M4685" i="4" s="1"/>
  <c r="J4686" i="4"/>
  <c r="K4686" i="4" s="1"/>
  <c r="L4686" i="4"/>
  <c r="M4686" i="4" s="1"/>
  <c r="J4687" i="4"/>
  <c r="K4687" i="4" s="1"/>
  <c r="L4687" i="4"/>
  <c r="M4687" i="4" s="1"/>
  <c r="J4688" i="4"/>
  <c r="K4688" i="4" s="1"/>
  <c r="L4688" i="4"/>
  <c r="M4688" i="4" s="1"/>
  <c r="J4689" i="4"/>
  <c r="K4689" i="4" s="1"/>
  <c r="L4689" i="4"/>
  <c r="M4689" i="4" s="1"/>
  <c r="J4690" i="4"/>
  <c r="K4690" i="4" s="1"/>
  <c r="L4690" i="4"/>
  <c r="M4690" i="4" s="1"/>
  <c r="J4691" i="4"/>
  <c r="K4691" i="4" s="1"/>
  <c r="L4691" i="4"/>
  <c r="M4691" i="4" s="1"/>
  <c r="J4692" i="4"/>
  <c r="K4692" i="4" s="1"/>
  <c r="L4692" i="4"/>
  <c r="M4692" i="4" s="1"/>
  <c r="J4693" i="4"/>
  <c r="K4693" i="4" s="1"/>
  <c r="L4693" i="4"/>
  <c r="M4693" i="4" s="1"/>
  <c r="J4694" i="4"/>
  <c r="K4694" i="4" s="1"/>
  <c r="L4694" i="4"/>
  <c r="M4694" i="4" s="1"/>
  <c r="J4695" i="4"/>
  <c r="K4695" i="4" s="1"/>
  <c r="L4695" i="4"/>
  <c r="M4695" i="4" s="1"/>
  <c r="J4696" i="4"/>
  <c r="K4696" i="4" s="1"/>
  <c r="L4696" i="4"/>
  <c r="M4696" i="4" s="1"/>
  <c r="J4697" i="4"/>
  <c r="K4697" i="4" s="1"/>
  <c r="L4697" i="4"/>
  <c r="M4697" i="4" s="1"/>
  <c r="J4698" i="4"/>
  <c r="K4698" i="4" s="1"/>
  <c r="L4698" i="4"/>
  <c r="M4698" i="4" s="1"/>
  <c r="J4699" i="4"/>
  <c r="K4699" i="4" s="1"/>
  <c r="L4699" i="4"/>
  <c r="M4699" i="4" s="1"/>
  <c r="J4700" i="4"/>
  <c r="K4700" i="4" s="1"/>
  <c r="L4700" i="4"/>
  <c r="M4700" i="4" s="1"/>
  <c r="J4701" i="4"/>
  <c r="K4701" i="4" s="1"/>
  <c r="L4701" i="4"/>
  <c r="M4701" i="4" s="1"/>
  <c r="J4702" i="4"/>
  <c r="K4702" i="4" s="1"/>
  <c r="L4702" i="4"/>
  <c r="M4702" i="4" s="1"/>
  <c r="J4703" i="4"/>
  <c r="K4703" i="4" s="1"/>
  <c r="L4703" i="4"/>
  <c r="M4703" i="4" s="1"/>
  <c r="J4704" i="4"/>
  <c r="K4704" i="4" s="1"/>
  <c r="L4704" i="4"/>
  <c r="M4704" i="4" s="1"/>
  <c r="J4705" i="4"/>
  <c r="K4705" i="4" s="1"/>
  <c r="L4705" i="4"/>
  <c r="M4705" i="4" s="1"/>
  <c r="J4706" i="4"/>
  <c r="K4706" i="4" s="1"/>
  <c r="L4706" i="4"/>
  <c r="M4706" i="4" s="1"/>
  <c r="J4707" i="4"/>
  <c r="K4707" i="4" s="1"/>
  <c r="L4707" i="4"/>
  <c r="M4707" i="4" s="1"/>
  <c r="J4708" i="4"/>
  <c r="K4708" i="4" s="1"/>
  <c r="L4708" i="4"/>
  <c r="M4708" i="4" s="1"/>
  <c r="J4709" i="4"/>
  <c r="K4709" i="4" s="1"/>
  <c r="L4709" i="4"/>
  <c r="M4709" i="4" s="1"/>
  <c r="J4710" i="4"/>
  <c r="K4710" i="4" s="1"/>
  <c r="L4710" i="4"/>
  <c r="M4710" i="4" s="1"/>
  <c r="J4711" i="4"/>
  <c r="K4711" i="4" s="1"/>
  <c r="L4711" i="4"/>
  <c r="M4711" i="4" s="1"/>
  <c r="J4712" i="4"/>
  <c r="K4712" i="4" s="1"/>
  <c r="L4712" i="4"/>
  <c r="M4712" i="4" s="1"/>
  <c r="J4713" i="4"/>
  <c r="K4713" i="4" s="1"/>
  <c r="L4713" i="4"/>
  <c r="M4713" i="4" s="1"/>
  <c r="J4714" i="4"/>
  <c r="K4714" i="4" s="1"/>
  <c r="L4714" i="4"/>
  <c r="M4714" i="4" s="1"/>
  <c r="J4715" i="4"/>
  <c r="K4715" i="4" s="1"/>
  <c r="L4715" i="4"/>
  <c r="M4715" i="4" s="1"/>
  <c r="J4716" i="4"/>
  <c r="K4716" i="4" s="1"/>
  <c r="L4716" i="4"/>
  <c r="M4716" i="4" s="1"/>
  <c r="J4717" i="4"/>
  <c r="K4717" i="4" s="1"/>
  <c r="L4717" i="4"/>
  <c r="M4717" i="4" s="1"/>
  <c r="J4718" i="4"/>
  <c r="K4718" i="4" s="1"/>
  <c r="L4718" i="4"/>
  <c r="M4718" i="4" s="1"/>
  <c r="J4719" i="4"/>
  <c r="K4719" i="4" s="1"/>
  <c r="L4719" i="4"/>
  <c r="M4719" i="4" s="1"/>
  <c r="J4720" i="4"/>
  <c r="K4720" i="4" s="1"/>
  <c r="L4720" i="4"/>
  <c r="M4720" i="4" s="1"/>
  <c r="J4721" i="4"/>
  <c r="K4721" i="4" s="1"/>
  <c r="L4721" i="4"/>
  <c r="M4721" i="4" s="1"/>
  <c r="J4722" i="4"/>
  <c r="K4722" i="4" s="1"/>
  <c r="L4722" i="4"/>
  <c r="M4722" i="4" s="1"/>
  <c r="J4723" i="4"/>
  <c r="K4723" i="4" s="1"/>
  <c r="L4723" i="4"/>
  <c r="M4723" i="4" s="1"/>
  <c r="J4724" i="4"/>
  <c r="K4724" i="4" s="1"/>
  <c r="L4724" i="4"/>
  <c r="M4724" i="4" s="1"/>
  <c r="J4725" i="4"/>
  <c r="K4725" i="4" s="1"/>
  <c r="L4725" i="4"/>
  <c r="M4725" i="4" s="1"/>
  <c r="J4726" i="4"/>
  <c r="K4726" i="4" s="1"/>
  <c r="L4726" i="4"/>
  <c r="M4726" i="4" s="1"/>
  <c r="J4727" i="4"/>
  <c r="K4727" i="4" s="1"/>
  <c r="L4727" i="4"/>
  <c r="M4727" i="4" s="1"/>
  <c r="J4728" i="4"/>
  <c r="K4728" i="4" s="1"/>
  <c r="L4728" i="4"/>
  <c r="M4728" i="4" s="1"/>
  <c r="J4729" i="4"/>
  <c r="K4729" i="4" s="1"/>
  <c r="L4729" i="4"/>
  <c r="M4729" i="4" s="1"/>
  <c r="J4730" i="4"/>
  <c r="K4730" i="4" s="1"/>
  <c r="L4730" i="4"/>
  <c r="M4730" i="4" s="1"/>
  <c r="J4731" i="4"/>
  <c r="K4731" i="4" s="1"/>
  <c r="L4731" i="4"/>
  <c r="M4731" i="4" s="1"/>
  <c r="J4732" i="4"/>
  <c r="K4732" i="4" s="1"/>
  <c r="L4732" i="4"/>
  <c r="M4732" i="4" s="1"/>
  <c r="J4733" i="4"/>
  <c r="K4733" i="4" s="1"/>
  <c r="L4733" i="4"/>
  <c r="M4733" i="4" s="1"/>
  <c r="J4734" i="4"/>
  <c r="K4734" i="4" s="1"/>
  <c r="L4734" i="4"/>
  <c r="M4734" i="4" s="1"/>
  <c r="J4735" i="4"/>
  <c r="K4735" i="4" s="1"/>
  <c r="L4735" i="4"/>
  <c r="M4735" i="4" s="1"/>
  <c r="J4736" i="4"/>
  <c r="K4736" i="4" s="1"/>
  <c r="L4736" i="4"/>
  <c r="M4736" i="4" s="1"/>
  <c r="J4737" i="4"/>
  <c r="K4737" i="4" s="1"/>
  <c r="L4737" i="4"/>
  <c r="M4737" i="4" s="1"/>
  <c r="J4738" i="4"/>
  <c r="K4738" i="4" s="1"/>
  <c r="L4738" i="4"/>
  <c r="M4738" i="4" s="1"/>
  <c r="J4739" i="4"/>
  <c r="K4739" i="4" s="1"/>
  <c r="L4739" i="4"/>
  <c r="M4739" i="4" s="1"/>
  <c r="J4740" i="4"/>
  <c r="K4740" i="4" s="1"/>
  <c r="L4740" i="4"/>
  <c r="M4740" i="4" s="1"/>
  <c r="J4741" i="4"/>
  <c r="K4741" i="4" s="1"/>
  <c r="L4741" i="4"/>
  <c r="M4741" i="4" s="1"/>
  <c r="J4742" i="4"/>
  <c r="K4742" i="4" s="1"/>
  <c r="L4742" i="4"/>
  <c r="M4742" i="4" s="1"/>
  <c r="J4743" i="4"/>
  <c r="K4743" i="4" s="1"/>
  <c r="L4743" i="4"/>
  <c r="M4743" i="4" s="1"/>
  <c r="J4744" i="4"/>
  <c r="K4744" i="4" s="1"/>
  <c r="L4744" i="4"/>
  <c r="M4744" i="4" s="1"/>
  <c r="J4745" i="4"/>
  <c r="K4745" i="4" s="1"/>
  <c r="L4745" i="4"/>
  <c r="M4745" i="4" s="1"/>
  <c r="J4746" i="4"/>
  <c r="K4746" i="4" s="1"/>
  <c r="L4746" i="4"/>
  <c r="M4746" i="4" s="1"/>
  <c r="J4747" i="4"/>
  <c r="K4747" i="4" s="1"/>
  <c r="L4747" i="4"/>
  <c r="M4747" i="4" s="1"/>
  <c r="J4748" i="4"/>
  <c r="K4748" i="4" s="1"/>
  <c r="L4748" i="4"/>
  <c r="M4748" i="4" s="1"/>
  <c r="J4749" i="4"/>
  <c r="K4749" i="4" s="1"/>
  <c r="L4749" i="4"/>
  <c r="M4749" i="4" s="1"/>
  <c r="J4750" i="4"/>
  <c r="K4750" i="4" s="1"/>
  <c r="L4750" i="4"/>
  <c r="M4750" i="4" s="1"/>
  <c r="J4751" i="4"/>
  <c r="K4751" i="4" s="1"/>
  <c r="L4751" i="4"/>
  <c r="M4751" i="4" s="1"/>
  <c r="J4752" i="4"/>
  <c r="K4752" i="4" s="1"/>
  <c r="L4752" i="4"/>
  <c r="M4752" i="4" s="1"/>
  <c r="J4753" i="4"/>
  <c r="K4753" i="4" s="1"/>
  <c r="L4753" i="4"/>
  <c r="M4753" i="4" s="1"/>
  <c r="J4754" i="4"/>
  <c r="K4754" i="4" s="1"/>
  <c r="L4754" i="4"/>
  <c r="M4754" i="4" s="1"/>
  <c r="J4755" i="4"/>
  <c r="K4755" i="4" s="1"/>
  <c r="L4755" i="4"/>
  <c r="M4755" i="4" s="1"/>
  <c r="J4756" i="4"/>
  <c r="K4756" i="4" s="1"/>
  <c r="L4756" i="4"/>
  <c r="M4756" i="4" s="1"/>
  <c r="J4757" i="4"/>
  <c r="K4757" i="4" s="1"/>
  <c r="L4757" i="4"/>
  <c r="M4757" i="4" s="1"/>
  <c r="J4758" i="4"/>
  <c r="K4758" i="4" s="1"/>
  <c r="L4758" i="4"/>
  <c r="M4758" i="4" s="1"/>
  <c r="J4759" i="4"/>
  <c r="K4759" i="4" s="1"/>
  <c r="L4759" i="4"/>
  <c r="M4759" i="4" s="1"/>
  <c r="J4760" i="4"/>
  <c r="K4760" i="4" s="1"/>
  <c r="L4760" i="4"/>
  <c r="M4760" i="4" s="1"/>
  <c r="J4761" i="4"/>
  <c r="K4761" i="4" s="1"/>
  <c r="L4761" i="4"/>
  <c r="M4761" i="4" s="1"/>
  <c r="J4762" i="4"/>
  <c r="K4762" i="4" s="1"/>
  <c r="L4762" i="4"/>
  <c r="M4762" i="4" s="1"/>
  <c r="J4763" i="4"/>
  <c r="K4763" i="4" s="1"/>
  <c r="L4763" i="4"/>
  <c r="M4763" i="4" s="1"/>
  <c r="J4764" i="4"/>
  <c r="K4764" i="4" s="1"/>
  <c r="L4764" i="4"/>
  <c r="M4764" i="4" s="1"/>
  <c r="J4765" i="4"/>
  <c r="K4765" i="4" s="1"/>
  <c r="L4765" i="4"/>
  <c r="M4765" i="4" s="1"/>
  <c r="J4766" i="4"/>
  <c r="K4766" i="4" s="1"/>
  <c r="L4766" i="4"/>
  <c r="M4766" i="4" s="1"/>
  <c r="J4767" i="4"/>
  <c r="K4767" i="4" s="1"/>
  <c r="L4767" i="4"/>
  <c r="M4767" i="4" s="1"/>
  <c r="J4768" i="4"/>
  <c r="K4768" i="4" s="1"/>
  <c r="L4768" i="4"/>
  <c r="M4768" i="4" s="1"/>
  <c r="J4769" i="4"/>
  <c r="K4769" i="4" s="1"/>
  <c r="L4769" i="4"/>
  <c r="M4769" i="4" s="1"/>
  <c r="J4770" i="4"/>
  <c r="K4770" i="4" s="1"/>
  <c r="L4770" i="4"/>
  <c r="M4770" i="4" s="1"/>
  <c r="J4771" i="4"/>
  <c r="K4771" i="4" s="1"/>
  <c r="L4771" i="4"/>
  <c r="M4771" i="4" s="1"/>
  <c r="J4772" i="4"/>
  <c r="K4772" i="4" s="1"/>
  <c r="L4772" i="4"/>
  <c r="M4772" i="4" s="1"/>
  <c r="J4773" i="4"/>
  <c r="K4773" i="4" s="1"/>
  <c r="L4773" i="4"/>
  <c r="M4773" i="4" s="1"/>
  <c r="J4774" i="4"/>
  <c r="K4774" i="4" s="1"/>
  <c r="L4774" i="4"/>
  <c r="M4774" i="4" s="1"/>
  <c r="J4775" i="4"/>
  <c r="K4775" i="4" s="1"/>
  <c r="L4775" i="4"/>
  <c r="M4775" i="4" s="1"/>
  <c r="J4776" i="4"/>
  <c r="K4776" i="4" s="1"/>
  <c r="L4776" i="4"/>
  <c r="M4776" i="4" s="1"/>
  <c r="J4777" i="4"/>
  <c r="K4777" i="4" s="1"/>
  <c r="L4777" i="4"/>
  <c r="M4777" i="4" s="1"/>
  <c r="J4778" i="4"/>
  <c r="K4778" i="4" s="1"/>
  <c r="L4778" i="4"/>
  <c r="M4778" i="4" s="1"/>
  <c r="J4779" i="4"/>
  <c r="K4779" i="4" s="1"/>
  <c r="L4779" i="4"/>
  <c r="M4779" i="4" s="1"/>
  <c r="J4780" i="4"/>
  <c r="K4780" i="4" s="1"/>
  <c r="L4780" i="4"/>
  <c r="M4780" i="4" s="1"/>
  <c r="J4781" i="4"/>
  <c r="K4781" i="4" s="1"/>
  <c r="L4781" i="4"/>
  <c r="M4781" i="4" s="1"/>
  <c r="J4782" i="4"/>
  <c r="K4782" i="4" s="1"/>
  <c r="L4782" i="4"/>
  <c r="M4782" i="4" s="1"/>
  <c r="J4783" i="4"/>
  <c r="K4783" i="4" s="1"/>
  <c r="L4783" i="4"/>
  <c r="M4783" i="4" s="1"/>
  <c r="J4784" i="4"/>
  <c r="K4784" i="4" s="1"/>
  <c r="L4784" i="4"/>
  <c r="M4784" i="4" s="1"/>
  <c r="J4785" i="4"/>
  <c r="K4785" i="4" s="1"/>
  <c r="L4785" i="4"/>
  <c r="M4785" i="4" s="1"/>
  <c r="J4786" i="4"/>
  <c r="K4786" i="4" s="1"/>
  <c r="L4786" i="4"/>
  <c r="M4786" i="4" s="1"/>
  <c r="J4787" i="4"/>
  <c r="K4787" i="4" s="1"/>
  <c r="L4787" i="4"/>
  <c r="M4787" i="4" s="1"/>
  <c r="J4788" i="4"/>
  <c r="K4788" i="4" s="1"/>
  <c r="L4788" i="4"/>
  <c r="M4788" i="4" s="1"/>
  <c r="J4789" i="4"/>
  <c r="K4789" i="4" s="1"/>
  <c r="L4789" i="4"/>
  <c r="M4789" i="4" s="1"/>
  <c r="J4790" i="4"/>
  <c r="K4790" i="4" s="1"/>
  <c r="L4790" i="4"/>
  <c r="M4790" i="4" s="1"/>
  <c r="J4791" i="4"/>
  <c r="K4791" i="4" s="1"/>
  <c r="L4791" i="4"/>
  <c r="M4791" i="4" s="1"/>
  <c r="J4792" i="4"/>
  <c r="K4792" i="4" s="1"/>
  <c r="L4792" i="4"/>
  <c r="M4792" i="4" s="1"/>
  <c r="J4793" i="4"/>
  <c r="K4793" i="4" s="1"/>
  <c r="L4793" i="4"/>
  <c r="M4793" i="4" s="1"/>
  <c r="J4794" i="4"/>
  <c r="K4794" i="4" s="1"/>
  <c r="L4794" i="4"/>
  <c r="M4794" i="4" s="1"/>
  <c r="J4795" i="4"/>
  <c r="K4795" i="4" s="1"/>
  <c r="L4795" i="4"/>
  <c r="M4795" i="4" s="1"/>
  <c r="J4796" i="4"/>
  <c r="K4796" i="4" s="1"/>
  <c r="L4796" i="4"/>
  <c r="M4796" i="4" s="1"/>
  <c r="J4797" i="4"/>
  <c r="K4797" i="4" s="1"/>
  <c r="L4797" i="4"/>
  <c r="M4797" i="4" s="1"/>
  <c r="J4798" i="4"/>
  <c r="K4798" i="4" s="1"/>
  <c r="L4798" i="4"/>
  <c r="M4798" i="4" s="1"/>
  <c r="J4799" i="4"/>
  <c r="K4799" i="4" s="1"/>
  <c r="L4799" i="4"/>
  <c r="M4799" i="4" s="1"/>
  <c r="J4800" i="4"/>
  <c r="K4800" i="4" s="1"/>
  <c r="L4800" i="4"/>
  <c r="M4800" i="4" s="1"/>
  <c r="J4801" i="4"/>
  <c r="K4801" i="4" s="1"/>
  <c r="L4801" i="4"/>
  <c r="M4801" i="4" s="1"/>
  <c r="J4802" i="4"/>
  <c r="K4802" i="4" s="1"/>
  <c r="L4802" i="4"/>
  <c r="M4802" i="4" s="1"/>
  <c r="J4803" i="4"/>
  <c r="K4803" i="4" s="1"/>
  <c r="L4803" i="4"/>
  <c r="M4803" i="4" s="1"/>
  <c r="J4804" i="4"/>
  <c r="K4804" i="4" s="1"/>
  <c r="L4804" i="4"/>
  <c r="M4804" i="4" s="1"/>
  <c r="J4805" i="4"/>
  <c r="K4805" i="4" s="1"/>
  <c r="L4805" i="4"/>
  <c r="M4805" i="4" s="1"/>
  <c r="J4806" i="4"/>
  <c r="K4806" i="4" s="1"/>
  <c r="L4806" i="4"/>
  <c r="M4806" i="4" s="1"/>
  <c r="J4807" i="4"/>
  <c r="K4807" i="4" s="1"/>
  <c r="L4807" i="4"/>
  <c r="M4807" i="4" s="1"/>
  <c r="J4808" i="4"/>
  <c r="K4808" i="4" s="1"/>
  <c r="L4808" i="4"/>
  <c r="M4808" i="4" s="1"/>
  <c r="J4809" i="4"/>
  <c r="K4809" i="4" s="1"/>
  <c r="L4809" i="4"/>
  <c r="M4809" i="4" s="1"/>
  <c r="J4810" i="4"/>
  <c r="K4810" i="4" s="1"/>
  <c r="L4810" i="4"/>
  <c r="M4810" i="4" s="1"/>
  <c r="J4811" i="4"/>
  <c r="K4811" i="4" s="1"/>
  <c r="L4811" i="4"/>
  <c r="M4811" i="4" s="1"/>
  <c r="J4812" i="4"/>
  <c r="K4812" i="4" s="1"/>
  <c r="L4812" i="4"/>
  <c r="M4812" i="4" s="1"/>
  <c r="J4813" i="4"/>
  <c r="K4813" i="4" s="1"/>
  <c r="L4813" i="4"/>
  <c r="M4813" i="4" s="1"/>
  <c r="J4814" i="4"/>
  <c r="K4814" i="4" s="1"/>
  <c r="L4814" i="4"/>
  <c r="M4814" i="4" s="1"/>
  <c r="J4815" i="4"/>
  <c r="K4815" i="4" s="1"/>
  <c r="L4815" i="4"/>
  <c r="M4815" i="4" s="1"/>
  <c r="J4816" i="4"/>
  <c r="K4816" i="4" s="1"/>
  <c r="L4816" i="4"/>
  <c r="M4816" i="4" s="1"/>
  <c r="J4817" i="4"/>
  <c r="K4817" i="4" s="1"/>
  <c r="L4817" i="4"/>
  <c r="M4817" i="4" s="1"/>
  <c r="J4818" i="4"/>
  <c r="K4818" i="4" s="1"/>
  <c r="L4818" i="4"/>
  <c r="M4818" i="4" s="1"/>
  <c r="J4819" i="4"/>
  <c r="K4819" i="4" s="1"/>
  <c r="L4819" i="4"/>
  <c r="M4819" i="4" s="1"/>
  <c r="J4820" i="4"/>
  <c r="K4820" i="4" s="1"/>
  <c r="L4820" i="4"/>
  <c r="M4820" i="4" s="1"/>
  <c r="J4821" i="4"/>
  <c r="K4821" i="4" s="1"/>
  <c r="L4821" i="4"/>
  <c r="M4821" i="4" s="1"/>
  <c r="J4822" i="4"/>
  <c r="K4822" i="4" s="1"/>
  <c r="L4822" i="4"/>
  <c r="M4822" i="4" s="1"/>
  <c r="J4823" i="4"/>
  <c r="K4823" i="4" s="1"/>
  <c r="L4823" i="4"/>
  <c r="M4823" i="4" s="1"/>
  <c r="J4824" i="4"/>
  <c r="K4824" i="4" s="1"/>
  <c r="L4824" i="4"/>
  <c r="M4824" i="4" s="1"/>
  <c r="J4825" i="4"/>
  <c r="K4825" i="4" s="1"/>
  <c r="L4825" i="4"/>
  <c r="M4825" i="4" s="1"/>
  <c r="J4826" i="4"/>
  <c r="K4826" i="4" s="1"/>
  <c r="L4826" i="4"/>
  <c r="M4826" i="4" s="1"/>
  <c r="J4827" i="4"/>
  <c r="K4827" i="4" s="1"/>
  <c r="L4827" i="4"/>
  <c r="M4827" i="4" s="1"/>
  <c r="J4828" i="4"/>
  <c r="K4828" i="4" s="1"/>
  <c r="L4828" i="4"/>
  <c r="M4828" i="4" s="1"/>
  <c r="J4829" i="4"/>
  <c r="K4829" i="4" s="1"/>
  <c r="L4829" i="4"/>
  <c r="M4829" i="4" s="1"/>
  <c r="J4830" i="4"/>
  <c r="K4830" i="4" s="1"/>
  <c r="L4830" i="4"/>
  <c r="M4830" i="4" s="1"/>
  <c r="J4831" i="4"/>
  <c r="K4831" i="4" s="1"/>
  <c r="L4831" i="4"/>
  <c r="M4831" i="4" s="1"/>
  <c r="J4832" i="4"/>
  <c r="K4832" i="4" s="1"/>
  <c r="L4832" i="4"/>
  <c r="M4832" i="4" s="1"/>
  <c r="J4833" i="4"/>
  <c r="K4833" i="4" s="1"/>
  <c r="L4833" i="4"/>
  <c r="M4833" i="4" s="1"/>
  <c r="J4834" i="4"/>
  <c r="K4834" i="4" s="1"/>
  <c r="L4834" i="4"/>
  <c r="M4834" i="4" s="1"/>
  <c r="J4835" i="4"/>
  <c r="K4835" i="4" s="1"/>
  <c r="L4835" i="4"/>
  <c r="M4835" i="4" s="1"/>
  <c r="J4836" i="4"/>
  <c r="K4836" i="4" s="1"/>
  <c r="L4836" i="4"/>
  <c r="M4836" i="4" s="1"/>
  <c r="J4837" i="4"/>
  <c r="K4837" i="4" s="1"/>
  <c r="L4837" i="4"/>
  <c r="M4837" i="4" s="1"/>
  <c r="J4838" i="4"/>
  <c r="K4838" i="4" s="1"/>
  <c r="L4838" i="4"/>
  <c r="M4838" i="4" s="1"/>
  <c r="J4839" i="4"/>
  <c r="K4839" i="4" s="1"/>
  <c r="L4839" i="4"/>
  <c r="M4839" i="4" s="1"/>
  <c r="J4840" i="4"/>
  <c r="K4840" i="4" s="1"/>
  <c r="L4840" i="4"/>
  <c r="M4840" i="4" s="1"/>
  <c r="J4841" i="4"/>
  <c r="K4841" i="4" s="1"/>
  <c r="L4841" i="4"/>
  <c r="M4841" i="4" s="1"/>
  <c r="J4842" i="4"/>
  <c r="K4842" i="4" s="1"/>
  <c r="L4842" i="4"/>
  <c r="M4842" i="4" s="1"/>
  <c r="J4843" i="4"/>
  <c r="K4843" i="4" s="1"/>
  <c r="L4843" i="4"/>
  <c r="M4843" i="4" s="1"/>
  <c r="J4844" i="4"/>
  <c r="K4844" i="4" s="1"/>
  <c r="L4844" i="4"/>
  <c r="M4844" i="4" s="1"/>
  <c r="J4845" i="4"/>
  <c r="K4845" i="4" s="1"/>
  <c r="L4845" i="4"/>
  <c r="M4845" i="4" s="1"/>
  <c r="J4846" i="4"/>
  <c r="K4846" i="4" s="1"/>
  <c r="L4846" i="4"/>
  <c r="M4846" i="4" s="1"/>
  <c r="J4847" i="4"/>
  <c r="K4847" i="4" s="1"/>
  <c r="L4847" i="4"/>
  <c r="M4847" i="4" s="1"/>
  <c r="J4848" i="4"/>
  <c r="K4848" i="4" s="1"/>
  <c r="L4848" i="4"/>
  <c r="M4848" i="4" s="1"/>
  <c r="J4849" i="4"/>
  <c r="K4849" i="4" s="1"/>
  <c r="L4849" i="4"/>
  <c r="M4849" i="4" s="1"/>
  <c r="J4850" i="4"/>
  <c r="K4850" i="4" s="1"/>
  <c r="L4850" i="4"/>
  <c r="M4850" i="4" s="1"/>
  <c r="J4851" i="4"/>
  <c r="K4851" i="4" s="1"/>
  <c r="L4851" i="4"/>
  <c r="M4851" i="4" s="1"/>
  <c r="J4852" i="4"/>
  <c r="K4852" i="4" s="1"/>
  <c r="L4852" i="4"/>
  <c r="M4852" i="4" s="1"/>
  <c r="J4853" i="4"/>
  <c r="K4853" i="4" s="1"/>
  <c r="L4853" i="4"/>
  <c r="M4853" i="4" s="1"/>
  <c r="J4854" i="4"/>
  <c r="K4854" i="4" s="1"/>
  <c r="L4854" i="4"/>
  <c r="M4854" i="4" s="1"/>
  <c r="J4855" i="4"/>
  <c r="K4855" i="4" s="1"/>
  <c r="L4855" i="4"/>
  <c r="M4855" i="4" s="1"/>
  <c r="J4856" i="4"/>
  <c r="K4856" i="4" s="1"/>
  <c r="L4856" i="4"/>
  <c r="M4856" i="4" s="1"/>
  <c r="J4857" i="4"/>
  <c r="K4857" i="4" s="1"/>
  <c r="L4857" i="4"/>
  <c r="M4857" i="4" s="1"/>
  <c r="J4858" i="4"/>
  <c r="K4858" i="4" s="1"/>
  <c r="L4858" i="4"/>
  <c r="M4858" i="4" s="1"/>
  <c r="J4859" i="4"/>
  <c r="K4859" i="4" s="1"/>
  <c r="L4859" i="4"/>
  <c r="M4859" i="4" s="1"/>
  <c r="J4860" i="4"/>
  <c r="K4860" i="4" s="1"/>
  <c r="L4860" i="4"/>
  <c r="M4860" i="4" s="1"/>
  <c r="J4861" i="4"/>
  <c r="K4861" i="4" s="1"/>
  <c r="L4861" i="4"/>
  <c r="M4861" i="4" s="1"/>
  <c r="J4862" i="4"/>
  <c r="K4862" i="4" s="1"/>
  <c r="L4862" i="4"/>
  <c r="M4862" i="4" s="1"/>
  <c r="J4863" i="4"/>
  <c r="K4863" i="4" s="1"/>
  <c r="L4863" i="4"/>
  <c r="M4863" i="4" s="1"/>
  <c r="J4864" i="4"/>
  <c r="K4864" i="4" s="1"/>
  <c r="L4864" i="4"/>
  <c r="M4864" i="4" s="1"/>
  <c r="J4865" i="4"/>
  <c r="K4865" i="4" s="1"/>
  <c r="L4865" i="4"/>
  <c r="M4865" i="4" s="1"/>
  <c r="J4866" i="4"/>
  <c r="K4866" i="4" s="1"/>
  <c r="L4866" i="4"/>
  <c r="M4866" i="4" s="1"/>
  <c r="J4867" i="4"/>
  <c r="K4867" i="4" s="1"/>
  <c r="L4867" i="4"/>
  <c r="M4867" i="4" s="1"/>
  <c r="J4868" i="4"/>
  <c r="K4868" i="4" s="1"/>
  <c r="L4868" i="4"/>
  <c r="M4868" i="4" s="1"/>
  <c r="J4869" i="4"/>
  <c r="K4869" i="4" s="1"/>
  <c r="L4869" i="4"/>
  <c r="M4869" i="4" s="1"/>
  <c r="J4870" i="4"/>
  <c r="K4870" i="4" s="1"/>
  <c r="L4870" i="4"/>
  <c r="M4870" i="4" s="1"/>
  <c r="J4871" i="4"/>
  <c r="K4871" i="4" s="1"/>
  <c r="L4871" i="4"/>
  <c r="M4871" i="4" s="1"/>
  <c r="J4872" i="4"/>
  <c r="K4872" i="4" s="1"/>
  <c r="L4872" i="4"/>
  <c r="M4872" i="4" s="1"/>
  <c r="J4873" i="4"/>
  <c r="K4873" i="4" s="1"/>
  <c r="L4873" i="4"/>
  <c r="M4873" i="4" s="1"/>
  <c r="J4874" i="4"/>
  <c r="K4874" i="4" s="1"/>
  <c r="L4874" i="4"/>
  <c r="M4874" i="4" s="1"/>
  <c r="J4875" i="4"/>
  <c r="K4875" i="4" s="1"/>
  <c r="L4875" i="4"/>
  <c r="M4875" i="4" s="1"/>
  <c r="J4876" i="4"/>
  <c r="K4876" i="4" s="1"/>
  <c r="L4876" i="4"/>
  <c r="M4876" i="4" s="1"/>
  <c r="J4877" i="4"/>
  <c r="K4877" i="4" s="1"/>
  <c r="L4877" i="4"/>
  <c r="M4877" i="4" s="1"/>
  <c r="J4878" i="4"/>
  <c r="K4878" i="4" s="1"/>
  <c r="L4878" i="4"/>
  <c r="M4878" i="4" s="1"/>
  <c r="J4879" i="4"/>
  <c r="K4879" i="4" s="1"/>
  <c r="L4879" i="4"/>
  <c r="M4879" i="4" s="1"/>
  <c r="J4880" i="4"/>
  <c r="K4880" i="4" s="1"/>
  <c r="L4880" i="4"/>
  <c r="M4880" i="4" s="1"/>
  <c r="J4881" i="4"/>
  <c r="K4881" i="4" s="1"/>
  <c r="L4881" i="4"/>
  <c r="M4881" i="4" s="1"/>
  <c r="J4882" i="4"/>
  <c r="K4882" i="4" s="1"/>
  <c r="L4882" i="4"/>
  <c r="M4882" i="4" s="1"/>
  <c r="J4883" i="4"/>
  <c r="K4883" i="4" s="1"/>
  <c r="L4883" i="4"/>
  <c r="M4883" i="4" s="1"/>
  <c r="J4884" i="4"/>
  <c r="K4884" i="4" s="1"/>
  <c r="L4884" i="4"/>
  <c r="M4884" i="4" s="1"/>
  <c r="J4885" i="4"/>
  <c r="K4885" i="4" s="1"/>
  <c r="L4885" i="4"/>
  <c r="M4885" i="4" s="1"/>
  <c r="J4886" i="4"/>
  <c r="K4886" i="4" s="1"/>
  <c r="L4886" i="4"/>
  <c r="M4886" i="4" s="1"/>
  <c r="J4887" i="4"/>
  <c r="K4887" i="4" s="1"/>
  <c r="L4887" i="4"/>
  <c r="M4887" i="4" s="1"/>
  <c r="J4888" i="4"/>
  <c r="K4888" i="4" s="1"/>
  <c r="L4888" i="4"/>
  <c r="M4888" i="4" s="1"/>
  <c r="J4889" i="4"/>
  <c r="K4889" i="4" s="1"/>
  <c r="L4889" i="4"/>
  <c r="M4889" i="4" s="1"/>
  <c r="J4890" i="4"/>
  <c r="K4890" i="4" s="1"/>
  <c r="L4890" i="4"/>
  <c r="M4890" i="4" s="1"/>
  <c r="J4891" i="4"/>
  <c r="K4891" i="4" s="1"/>
  <c r="L4891" i="4"/>
  <c r="M4891" i="4" s="1"/>
  <c r="J4892" i="4"/>
  <c r="K4892" i="4" s="1"/>
  <c r="L4892" i="4"/>
  <c r="M4892" i="4" s="1"/>
  <c r="J4893" i="4"/>
  <c r="K4893" i="4" s="1"/>
  <c r="L4893" i="4"/>
  <c r="M4893" i="4" s="1"/>
  <c r="J4894" i="4"/>
  <c r="K4894" i="4" s="1"/>
  <c r="L4894" i="4"/>
  <c r="M4894" i="4" s="1"/>
  <c r="J4895" i="4"/>
  <c r="K4895" i="4" s="1"/>
  <c r="L4895" i="4"/>
  <c r="M4895" i="4" s="1"/>
  <c r="J4896" i="4"/>
  <c r="K4896" i="4" s="1"/>
  <c r="L4896" i="4"/>
  <c r="M4896" i="4" s="1"/>
  <c r="J4897" i="4"/>
  <c r="K4897" i="4" s="1"/>
  <c r="L4897" i="4"/>
  <c r="M4897" i="4" s="1"/>
  <c r="J4898" i="4"/>
  <c r="K4898" i="4" s="1"/>
  <c r="L4898" i="4"/>
  <c r="M4898" i="4" s="1"/>
  <c r="J4899" i="4"/>
  <c r="K4899" i="4" s="1"/>
  <c r="L4899" i="4"/>
  <c r="M4899" i="4" s="1"/>
  <c r="J4900" i="4"/>
  <c r="K4900" i="4" s="1"/>
  <c r="L4900" i="4"/>
  <c r="M4900" i="4" s="1"/>
  <c r="J4901" i="4"/>
  <c r="K4901" i="4" s="1"/>
  <c r="L4901" i="4"/>
  <c r="M4901" i="4" s="1"/>
  <c r="J4902" i="4"/>
  <c r="K4902" i="4" s="1"/>
  <c r="L4902" i="4"/>
  <c r="M4902" i="4" s="1"/>
  <c r="J4903" i="4"/>
  <c r="K4903" i="4" s="1"/>
  <c r="L4903" i="4"/>
  <c r="M4903" i="4" s="1"/>
  <c r="J4904" i="4"/>
  <c r="K4904" i="4" s="1"/>
  <c r="L4904" i="4"/>
  <c r="M4904" i="4" s="1"/>
  <c r="J4905" i="4"/>
  <c r="K4905" i="4" s="1"/>
  <c r="L4905" i="4"/>
  <c r="M4905" i="4" s="1"/>
  <c r="J4906" i="4"/>
  <c r="K4906" i="4" s="1"/>
  <c r="L4906" i="4"/>
  <c r="M4906" i="4" s="1"/>
  <c r="J4907" i="4"/>
  <c r="K4907" i="4" s="1"/>
  <c r="L4907" i="4"/>
  <c r="M4907" i="4" s="1"/>
  <c r="J4908" i="4"/>
  <c r="K4908" i="4" s="1"/>
  <c r="L4908" i="4"/>
  <c r="M4908" i="4" s="1"/>
  <c r="J4909" i="4"/>
  <c r="K4909" i="4" s="1"/>
  <c r="L4909" i="4"/>
  <c r="M4909" i="4" s="1"/>
  <c r="J4910" i="4"/>
  <c r="K4910" i="4" s="1"/>
  <c r="L4910" i="4"/>
  <c r="M4910" i="4" s="1"/>
  <c r="J4911" i="4"/>
  <c r="K4911" i="4" s="1"/>
  <c r="L4911" i="4"/>
  <c r="M4911" i="4" s="1"/>
  <c r="J4912" i="4"/>
  <c r="K4912" i="4" s="1"/>
  <c r="L4912" i="4"/>
  <c r="M4912" i="4" s="1"/>
  <c r="J4913" i="4"/>
  <c r="K4913" i="4" s="1"/>
  <c r="L4913" i="4"/>
  <c r="M4913" i="4" s="1"/>
  <c r="J4914" i="4"/>
  <c r="K4914" i="4" s="1"/>
  <c r="L4914" i="4"/>
  <c r="M4914" i="4" s="1"/>
  <c r="J4915" i="4"/>
  <c r="K4915" i="4" s="1"/>
  <c r="L4915" i="4"/>
  <c r="M4915" i="4" s="1"/>
  <c r="J4916" i="4"/>
  <c r="K4916" i="4" s="1"/>
  <c r="L4916" i="4"/>
  <c r="M4916" i="4" s="1"/>
  <c r="J4917" i="4"/>
  <c r="K4917" i="4" s="1"/>
  <c r="L4917" i="4"/>
  <c r="M4917" i="4" s="1"/>
  <c r="J4918" i="4"/>
  <c r="K4918" i="4" s="1"/>
  <c r="L4918" i="4"/>
  <c r="M4918" i="4" s="1"/>
  <c r="J4919" i="4"/>
  <c r="K4919" i="4" s="1"/>
  <c r="L4919" i="4"/>
  <c r="M4919" i="4" s="1"/>
  <c r="J4920" i="4"/>
  <c r="K4920" i="4" s="1"/>
  <c r="L4920" i="4"/>
  <c r="M4920" i="4" s="1"/>
  <c r="J4921" i="4"/>
  <c r="K4921" i="4" s="1"/>
  <c r="L4921" i="4"/>
  <c r="M4921" i="4" s="1"/>
  <c r="J4922" i="4"/>
  <c r="K4922" i="4" s="1"/>
  <c r="L4922" i="4"/>
  <c r="M4922" i="4" s="1"/>
  <c r="J4923" i="4"/>
  <c r="K4923" i="4" s="1"/>
  <c r="L4923" i="4"/>
  <c r="M4923" i="4" s="1"/>
  <c r="J4924" i="4"/>
  <c r="K4924" i="4" s="1"/>
  <c r="L4924" i="4"/>
  <c r="M4924" i="4" s="1"/>
  <c r="J4925" i="4"/>
  <c r="K4925" i="4" s="1"/>
  <c r="L4925" i="4"/>
  <c r="M4925" i="4" s="1"/>
  <c r="J4926" i="4"/>
  <c r="K4926" i="4" s="1"/>
  <c r="L4926" i="4"/>
  <c r="M4926" i="4" s="1"/>
  <c r="J4927" i="4"/>
  <c r="K4927" i="4" s="1"/>
  <c r="L4927" i="4"/>
  <c r="M4927" i="4" s="1"/>
  <c r="J4928" i="4"/>
  <c r="K4928" i="4" s="1"/>
  <c r="L4928" i="4"/>
  <c r="M4928" i="4" s="1"/>
  <c r="J4929" i="4"/>
  <c r="K4929" i="4" s="1"/>
  <c r="L4929" i="4"/>
  <c r="M4929" i="4" s="1"/>
  <c r="J4930" i="4"/>
  <c r="K4930" i="4" s="1"/>
  <c r="L4930" i="4"/>
  <c r="M4930" i="4" s="1"/>
  <c r="J4931" i="4"/>
  <c r="K4931" i="4" s="1"/>
  <c r="L4931" i="4"/>
  <c r="M4931" i="4" s="1"/>
  <c r="J4932" i="4"/>
  <c r="K4932" i="4" s="1"/>
  <c r="L4932" i="4"/>
  <c r="M4932" i="4" s="1"/>
  <c r="J4933" i="4"/>
  <c r="K4933" i="4" s="1"/>
  <c r="L4933" i="4"/>
  <c r="M4933" i="4" s="1"/>
  <c r="J4934" i="4"/>
  <c r="K4934" i="4" s="1"/>
  <c r="L4934" i="4"/>
  <c r="M4934" i="4" s="1"/>
  <c r="J4935" i="4"/>
  <c r="K4935" i="4" s="1"/>
  <c r="L4935" i="4"/>
  <c r="M4935" i="4" s="1"/>
  <c r="J4936" i="4"/>
  <c r="K4936" i="4" s="1"/>
  <c r="L4936" i="4"/>
  <c r="M4936" i="4" s="1"/>
  <c r="J4937" i="4"/>
  <c r="K4937" i="4" s="1"/>
  <c r="L4937" i="4"/>
  <c r="M4937" i="4" s="1"/>
  <c r="J4938" i="4"/>
  <c r="K4938" i="4" s="1"/>
  <c r="L4938" i="4"/>
  <c r="M4938" i="4" s="1"/>
  <c r="J4939" i="4"/>
  <c r="K4939" i="4" s="1"/>
  <c r="L4939" i="4"/>
  <c r="M4939" i="4" s="1"/>
  <c r="J4940" i="4"/>
  <c r="K4940" i="4" s="1"/>
  <c r="L4940" i="4"/>
  <c r="M4940" i="4" s="1"/>
  <c r="J4941" i="4"/>
  <c r="K4941" i="4" s="1"/>
  <c r="L4941" i="4"/>
  <c r="M4941" i="4" s="1"/>
  <c r="J4942" i="4"/>
  <c r="K4942" i="4" s="1"/>
  <c r="L4942" i="4"/>
  <c r="M4942" i="4" s="1"/>
  <c r="J4943" i="4"/>
  <c r="K4943" i="4" s="1"/>
  <c r="L4943" i="4"/>
  <c r="M4943" i="4" s="1"/>
  <c r="J4944" i="4"/>
  <c r="K4944" i="4" s="1"/>
  <c r="L4944" i="4"/>
  <c r="M4944" i="4" s="1"/>
  <c r="J4945" i="4"/>
  <c r="K4945" i="4" s="1"/>
  <c r="L4945" i="4"/>
  <c r="M4945" i="4" s="1"/>
  <c r="J4946" i="4"/>
  <c r="K4946" i="4" s="1"/>
  <c r="L4946" i="4"/>
  <c r="M4946" i="4" s="1"/>
  <c r="J4947" i="4"/>
  <c r="K4947" i="4" s="1"/>
  <c r="L4947" i="4"/>
  <c r="M4947" i="4" s="1"/>
  <c r="J4948" i="4"/>
  <c r="K4948" i="4" s="1"/>
  <c r="L4948" i="4"/>
  <c r="M4948" i="4" s="1"/>
  <c r="J4949" i="4"/>
  <c r="K4949" i="4" s="1"/>
  <c r="L4949" i="4"/>
  <c r="M4949" i="4" s="1"/>
  <c r="J4950" i="4"/>
  <c r="K4950" i="4" s="1"/>
  <c r="L4950" i="4"/>
  <c r="M4950" i="4" s="1"/>
  <c r="J4951" i="4"/>
  <c r="K4951" i="4" s="1"/>
  <c r="L4951" i="4"/>
  <c r="M4951" i="4" s="1"/>
  <c r="J4952" i="4"/>
  <c r="K4952" i="4" s="1"/>
  <c r="L4952" i="4"/>
  <c r="M4952" i="4" s="1"/>
  <c r="J4953" i="4"/>
  <c r="K4953" i="4" s="1"/>
  <c r="L4953" i="4"/>
  <c r="M4953" i="4" s="1"/>
  <c r="J4954" i="4"/>
  <c r="K4954" i="4" s="1"/>
  <c r="L4954" i="4"/>
  <c r="M4954" i="4" s="1"/>
  <c r="J4955" i="4"/>
  <c r="K4955" i="4" s="1"/>
  <c r="L4955" i="4"/>
  <c r="M4955" i="4" s="1"/>
  <c r="J4956" i="4"/>
  <c r="K4956" i="4" s="1"/>
  <c r="L4956" i="4"/>
  <c r="M4956" i="4" s="1"/>
  <c r="J4957" i="4"/>
  <c r="K4957" i="4" s="1"/>
  <c r="L4957" i="4"/>
  <c r="M4957" i="4" s="1"/>
  <c r="J4958" i="4"/>
  <c r="K4958" i="4" s="1"/>
  <c r="L4958" i="4"/>
  <c r="M4958" i="4" s="1"/>
  <c r="J4959" i="4"/>
  <c r="K4959" i="4" s="1"/>
  <c r="L4959" i="4"/>
  <c r="M4959" i="4" s="1"/>
  <c r="J4960" i="4"/>
  <c r="K4960" i="4" s="1"/>
  <c r="L4960" i="4"/>
  <c r="M4960" i="4" s="1"/>
  <c r="J4961" i="4"/>
  <c r="K4961" i="4" s="1"/>
  <c r="L4961" i="4"/>
  <c r="M4961" i="4" s="1"/>
  <c r="J4962" i="4"/>
  <c r="K4962" i="4" s="1"/>
  <c r="L4962" i="4"/>
  <c r="M4962" i="4" s="1"/>
  <c r="J4963" i="4"/>
  <c r="K4963" i="4" s="1"/>
  <c r="L4963" i="4"/>
  <c r="M4963" i="4" s="1"/>
  <c r="J4964" i="4"/>
  <c r="K4964" i="4" s="1"/>
  <c r="L4964" i="4"/>
  <c r="M4964" i="4" s="1"/>
  <c r="J4965" i="4"/>
  <c r="K4965" i="4" s="1"/>
  <c r="L4965" i="4"/>
  <c r="M4965" i="4" s="1"/>
  <c r="J4966" i="4"/>
  <c r="K4966" i="4" s="1"/>
  <c r="L4966" i="4"/>
  <c r="M4966" i="4" s="1"/>
  <c r="J4967" i="4"/>
  <c r="K4967" i="4" s="1"/>
  <c r="L4967" i="4"/>
  <c r="M4967" i="4" s="1"/>
  <c r="J4968" i="4"/>
  <c r="K4968" i="4" s="1"/>
  <c r="L4968" i="4"/>
  <c r="M4968" i="4" s="1"/>
  <c r="J4969" i="4"/>
  <c r="K4969" i="4" s="1"/>
  <c r="L4969" i="4"/>
  <c r="M4969" i="4" s="1"/>
  <c r="J4970" i="4"/>
  <c r="K4970" i="4" s="1"/>
  <c r="L4970" i="4"/>
  <c r="M4970" i="4" s="1"/>
  <c r="J4971" i="4"/>
  <c r="K4971" i="4" s="1"/>
  <c r="L4971" i="4"/>
  <c r="M4971" i="4" s="1"/>
  <c r="J4972" i="4"/>
  <c r="K4972" i="4" s="1"/>
  <c r="L4972" i="4"/>
  <c r="M4972" i="4" s="1"/>
  <c r="J4973" i="4"/>
  <c r="K4973" i="4" s="1"/>
  <c r="L4973" i="4"/>
  <c r="M4973" i="4" s="1"/>
  <c r="J4974" i="4"/>
  <c r="K4974" i="4" s="1"/>
  <c r="L4974" i="4"/>
  <c r="M4974" i="4" s="1"/>
  <c r="J4975" i="4"/>
  <c r="K4975" i="4" s="1"/>
  <c r="L4975" i="4"/>
  <c r="M4975" i="4" s="1"/>
  <c r="J4976" i="4"/>
  <c r="K4976" i="4" s="1"/>
  <c r="L4976" i="4"/>
  <c r="M4976" i="4" s="1"/>
  <c r="J4977" i="4"/>
  <c r="K4977" i="4" s="1"/>
  <c r="L4977" i="4"/>
  <c r="M4977" i="4" s="1"/>
  <c r="J4978" i="4"/>
  <c r="K4978" i="4" s="1"/>
  <c r="L4978" i="4"/>
  <c r="M4978" i="4" s="1"/>
  <c r="J4979" i="4"/>
  <c r="K4979" i="4" s="1"/>
  <c r="L4979" i="4"/>
  <c r="M4979" i="4" s="1"/>
  <c r="J4980" i="4"/>
  <c r="K4980" i="4" s="1"/>
  <c r="L4980" i="4"/>
  <c r="M4980" i="4" s="1"/>
  <c r="J4981" i="4"/>
  <c r="K4981" i="4" s="1"/>
  <c r="L4981" i="4"/>
  <c r="M4981" i="4" s="1"/>
  <c r="J4982" i="4"/>
  <c r="K4982" i="4" s="1"/>
  <c r="L4982" i="4"/>
  <c r="M4982" i="4" s="1"/>
  <c r="J4983" i="4"/>
  <c r="K4983" i="4" s="1"/>
  <c r="L4983" i="4"/>
  <c r="M4983" i="4" s="1"/>
  <c r="J4984" i="4"/>
  <c r="K4984" i="4" s="1"/>
  <c r="L4984" i="4"/>
  <c r="M4984" i="4" s="1"/>
  <c r="J4985" i="4"/>
  <c r="K4985" i="4" s="1"/>
  <c r="L4985" i="4"/>
  <c r="M4985" i="4" s="1"/>
  <c r="J4986" i="4"/>
  <c r="K4986" i="4" s="1"/>
  <c r="L4986" i="4"/>
  <c r="M4986" i="4" s="1"/>
  <c r="J4987" i="4"/>
  <c r="K4987" i="4" s="1"/>
  <c r="L4987" i="4"/>
  <c r="M4987" i="4" s="1"/>
  <c r="J4988" i="4"/>
  <c r="K4988" i="4" s="1"/>
  <c r="L4988" i="4"/>
  <c r="M4988" i="4" s="1"/>
  <c r="J4989" i="4"/>
  <c r="K4989" i="4" s="1"/>
  <c r="L4989" i="4"/>
  <c r="M4989" i="4" s="1"/>
  <c r="J4990" i="4"/>
  <c r="K4990" i="4" s="1"/>
  <c r="L4990" i="4"/>
  <c r="M4990" i="4" s="1"/>
  <c r="J4991" i="4"/>
  <c r="K4991" i="4" s="1"/>
  <c r="L4991" i="4"/>
  <c r="M4991" i="4" s="1"/>
  <c r="J4992" i="4"/>
  <c r="K4992" i="4" s="1"/>
  <c r="L4992" i="4"/>
  <c r="M4992" i="4" s="1"/>
  <c r="J4993" i="4"/>
  <c r="K4993" i="4" s="1"/>
  <c r="L4993" i="4"/>
  <c r="M4993" i="4" s="1"/>
  <c r="J4994" i="4"/>
  <c r="K4994" i="4" s="1"/>
  <c r="L4994" i="4"/>
  <c r="M4994" i="4" s="1"/>
  <c r="J4995" i="4"/>
  <c r="K4995" i="4" s="1"/>
  <c r="L4995" i="4"/>
  <c r="M4995" i="4" s="1"/>
  <c r="J4996" i="4"/>
  <c r="K4996" i="4" s="1"/>
  <c r="L4996" i="4"/>
  <c r="M4996" i="4" s="1"/>
  <c r="J4997" i="4"/>
  <c r="K4997" i="4" s="1"/>
  <c r="L4997" i="4"/>
  <c r="M4997" i="4" s="1"/>
  <c r="J4998" i="4"/>
  <c r="K4998" i="4" s="1"/>
  <c r="L4998" i="4"/>
  <c r="M4998" i="4" s="1"/>
  <c r="J4999" i="4"/>
  <c r="K4999" i="4" s="1"/>
  <c r="L4999" i="4"/>
  <c r="M4999" i="4" s="1"/>
  <c r="J5000" i="4"/>
  <c r="K5000" i="4" s="1"/>
  <c r="L5000" i="4"/>
  <c r="M5000" i="4" s="1"/>
  <c r="J5001" i="4"/>
  <c r="K5001" i="4" s="1"/>
  <c r="L5001" i="4"/>
  <c r="M5001" i="4" s="1"/>
  <c r="J5002" i="4"/>
  <c r="K5002" i="4" s="1"/>
  <c r="L5002" i="4"/>
  <c r="M5002" i="4" s="1"/>
  <c r="J5003" i="4"/>
  <c r="K5003" i="4" s="1"/>
  <c r="L5003" i="4"/>
  <c r="M5003" i="4" s="1"/>
  <c r="J5004" i="4"/>
  <c r="K5004" i="4" s="1"/>
  <c r="L5004" i="4"/>
  <c r="M5004" i="4" s="1"/>
  <c r="J5005" i="4"/>
  <c r="K5005" i="4" s="1"/>
  <c r="L5005" i="4"/>
  <c r="M5005" i="4" s="1"/>
  <c r="J5006" i="4"/>
  <c r="K5006" i="4" s="1"/>
  <c r="L5006" i="4"/>
  <c r="M5006" i="4" s="1"/>
  <c r="J5007" i="4"/>
  <c r="K5007" i="4" s="1"/>
  <c r="L5007" i="4"/>
  <c r="M5007" i="4" s="1"/>
  <c r="J5008" i="4"/>
  <c r="K5008" i="4" s="1"/>
  <c r="L5008" i="4"/>
  <c r="M5008" i="4" s="1"/>
  <c r="J5009" i="4"/>
  <c r="K5009" i="4" s="1"/>
  <c r="L5009" i="4"/>
  <c r="M5009" i="4" s="1"/>
  <c r="J5010" i="4"/>
  <c r="K5010" i="4" s="1"/>
  <c r="L5010" i="4"/>
  <c r="M5010" i="4" s="1"/>
  <c r="J5011" i="4"/>
  <c r="K5011" i="4" s="1"/>
  <c r="L5011" i="4"/>
  <c r="M5011" i="4" s="1"/>
  <c r="J5012" i="4"/>
  <c r="K5012" i="4" s="1"/>
  <c r="L5012" i="4"/>
  <c r="M5012" i="4" s="1"/>
  <c r="J5013" i="4"/>
  <c r="K5013" i="4" s="1"/>
  <c r="L5013" i="4"/>
  <c r="M5013" i="4" s="1"/>
  <c r="J5014" i="4"/>
  <c r="K5014" i="4" s="1"/>
  <c r="L5014" i="4"/>
  <c r="M5014" i="4" s="1"/>
  <c r="J5015" i="4"/>
  <c r="K5015" i="4" s="1"/>
  <c r="L5015" i="4"/>
  <c r="M5015" i="4" s="1"/>
  <c r="J5016" i="4"/>
  <c r="K5016" i="4" s="1"/>
  <c r="L5016" i="4"/>
  <c r="M5016" i="4" s="1"/>
  <c r="J5017" i="4"/>
  <c r="K5017" i="4" s="1"/>
  <c r="L5017" i="4"/>
  <c r="M5017" i="4" s="1"/>
  <c r="J5018" i="4"/>
  <c r="K5018" i="4" s="1"/>
  <c r="L5018" i="4"/>
  <c r="M5018" i="4" s="1"/>
  <c r="J5019" i="4"/>
  <c r="K5019" i="4" s="1"/>
  <c r="L5019" i="4"/>
  <c r="M5019" i="4" s="1"/>
  <c r="J5020" i="4"/>
  <c r="K5020" i="4" s="1"/>
  <c r="L5020" i="4"/>
  <c r="M5020" i="4" s="1"/>
  <c r="J5021" i="4"/>
  <c r="K5021" i="4" s="1"/>
  <c r="L5021" i="4"/>
  <c r="M5021" i="4" s="1"/>
  <c r="J5022" i="4"/>
  <c r="K5022" i="4" s="1"/>
  <c r="L5022" i="4"/>
  <c r="M5022" i="4" s="1"/>
  <c r="J5023" i="4"/>
  <c r="K5023" i="4" s="1"/>
  <c r="L5023" i="4"/>
  <c r="M5023" i="4" s="1"/>
  <c r="J5024" i="4"/>
  <c r="K5024" i="4" s="1"/>
  <c r="L5024" i="4"/>
  <c r="M5024" i="4" s="1"/>
  <c r="J5025" i="4"/>
  <c r="K5025" i="4" s="1"/>
  <c r="L5025" i="4"/>
  <c r="M5025" i="4" s="1"/>
  <c r="J5026" i="4"/>
  <c r="K5026" i="4" s="1"/>
  <c r="L5026" i="4"/>
  <c r="M5026" i="4" s="1"/>
  <c r="J5027" i="4"/>
  <c r="K5027" i="4" s="1"/>
  <c r="L5027" i="4"/>
  <c r="M5027" i="4" s="1"/>
  <c r="J5028" i="4"/>
  <c r="K5028" i="4" s="1"/>
  <c r="L5028" i="4"/>
  <c r="M5028" i="4" s="1"/>
  <c r="J5029" i="4"/>
  <c r="K5029" i="4" s="1"/>
  <c r="L5029" i="4"/>
  <c r="M5029" i="4" s="1"/>
  <c r="J5030" i="4"/>
  <c r="K5030" i="4" s="1"/>
  <c r="L5030" i="4"/>
  <c r="M5030" i="4" s="1"/>
  <c r="J5031" i="4"/>
  <c r="K5031" i="4" s="1"/>
  <c r="L5031" i="4"/>
  <c r="M5031" i="4" s="1"/>
  <c r="J5032" i="4"/>
  <c r="K5032" i="4" s="1"/>
  <c r="L5032" i="4"/>
  <c r="M5032" i="4" s="1"/>
  <c r="J5033" i="4"/>
  <c r="K5033" i="4" s="1"/>
  <c r="L5033" i="4"/>
  <c r="M5033" i="4" s="1"/>
  <c r="J5034" i="4"/>
  <c r="K5034" i="4" s="1"/>
  <c r="L5034" i="4"/>
  <c r="M5034" i="4" s="1"/>
  <c r="J5035" i="4"/>
  <c r="K5035" i="4" s="1"/>
  <c r="L5035" i="4"/>
  <c r="M5035" i="4" s="1"/>
  <c r="J5036" i="4"/>
  <c r="K5036" i="4" s="1"/>
  <c r="L5036" i="4"/>
  <c r="M5036" i="4" s="1"/>
  <c r="J5037" i="4"/>
  <c r="K5037" i="4" s="1"/>
  <c r="L5037" i="4"/>
  <c r="M5037" i="4" s="1"/>
  <c r="J5038" i="4"/>
  <c r="K5038" i="4" s="1"/>
  <c r="L5038" i="4"/>
  <c r="M5038" i="4" s="1"/>
  <c r="J5039" i="4"/>
  <c r="K5039" i="4" s="1"/>
  <c r="L5039" i="4"/>
  <c r="M5039" i="4" s="1"/>
  <c r="J5040" i="4"/>
  <c r="K5040" i="4" s="1"/>
  <c r="L5040" i="4"/>
  <c r="M5040" i="4" s="1"/>
  <c r="J5041" i="4"/>
  <c r="K5041" i="4" s="1"/>
  <c r="L5041" i="4"/>
  <c r="M5041" i="4" s="1"/>
  <c r="J5042" i="4"/>
  <c r="K5042" i="4" s="1"/>
  <c r="L5042" i="4"/>
  <c r="M5042" i="4" s="1"/>
  <c r="J5043" i="4"/>
  <c r="K5043" i="4" s="1"/>
  <c r="L5043" i="4"/>
  <c r="M5043" i="4" s="1"/>
  <c r="J5044" i="4"/>
  <c r="K5044" i="4" s="1"/>
  <c r="L5044" i="4"/>
  <c r="M5044" i="4" s="1"/>
  <c r="J5045" i="4"/>
  <c r="K5045" i="4" s="1"/>
  <c r="L5045" i="4"/>
  <c r="M5045" i="4" s="1"/>
  <c r="J5046" i="4"/>
  <c r="K5046" i="4" s="1"/>
  <c r="L5046" i="4"/>
  <c r="M5046" i="4" s="1"/>
  <c r="J5047" i="4"/>
  <c r="K5047" i="4" s="1"/>
  <c r="L5047" i="4"/>
  <c r="M5047" i="4" s="1"/>
  <c r="J5048" i="4"/>
  <c r="K5048" i="4" s="1"/>
  <c r="L5048" i="4"/>
  <c r="M5048" i="4" s="1"/>
  <c r="J5049" i="4"/>
  <c r="K5049" i="4" s="1"/>
  <c r="L5049" i="4"/>
  <c r="M5049" i="4" s="1"/>
  <c r="J5050" i="4"/>
  <c r="K5050" i="4" s="1"/>
  <c r="L5050" i="4"/>
  <c r="M5050" i="4" s="1"/>
  <c r="J5051" i="4"/>
  <c r="K5051" i="4" s="1"/>
  <c r="L5051" i="4"/>
  <c r="M5051" i="4" s="1"/>
  <c r="J5052" i="4"/>
  <c r="K5052" i="4" s="1"/>
  <c r="L5052" i="4"/>
  <c r="M5052" i="4" s="1"/>
  <c r="J5053" i="4"/>
  <c r="K5053" i="4" s="1"/>
  <c r="L5053" i="4"/>
  <c r="M5053" i="4" s="1"/>
  <c r="J5054" i="4"/>
  <c r="K5054" i="4" s="1"/>
  <c r="L5054" i="4"/>
  <c r="M5054" i="4" s="1"/>
  <c r="J5055" i="4"/>
  <c r="K5055" i="4" s="1"/>
  <c r="L5055" i="4"/>
  <c r="M5055" i="4" s="1"/>
  <c r="J5056" i="4"/>
  <c r="K5056" i="4" s="1"/>
  <c r="L5056" i="4"/>
  <c r="M5056" i="4" s="1"/>
  <c r="J5057" i="4"/>
  <c r="K5057" i="4" s="1"/>
  <c r="L5057" i="4"/>
  <c r="M5057" i="4" s="1"/>
  <c r="J5058" i="4"/>
  <c r="K5058" i="4" s="1"/>
  <c r="L5058" i="4"/>
  <c r="M5058" i="4" s="1"/>
  <c r="J5059" i="4"/>
  <c r="K5059" i="4" s="1"/>
  <c r="L5059" i="4"/>
  <c r="M5059" i="4" s="1"/>
  <c r="J5060" i="4"/>
  <c r="K5060" i="4" s="1"/>
  <c r="L5060" i="4"/>
  <c r="M5060" i="4" s="1"/>
  <c r="J5061" i="4"/>
  <c r="K5061" i="4" s="1"/>
  <c r="L5061" i="4"/>
  <c r="M5061" i="4" s="1"/>
  <c r="J5062" i="4"/>
  <c r="K5062" i="4" s="1"/>
  <c r="L5062" i="4"/>
  <c r="M5062" i="4" s="1"/>
  <c r="J5063" i="4"/>
  <c r="K5063" i="4" s="1"/>
  <c r="L5063" i="4"/>
  <c r="M5063" i="4" s="1"/>
  <c r="J5064" i="4"/>
  <c r="K5064" i="4" s="1"/>
  <c r="L5064" i="4"/>
  <c r="M5064" i="4" s="1"/>
  <c r="J5065" i="4"/>
  <c r="K5065" i="4" s="1"/>
  <c r="L5065" i="4"/>
  <c r="M5065" i="4" s="1"/>
  <c r="J5066" i="4"/>
  <c r="K5066" i="4" s="1"/>
  <c r="L5066" i="4"/>
  <c r="M5066" i="4" s="1"/>
  <c r="J5067" i="4"/>
  <c r="K5067" i="4" s="1"/>
  <c r="L5067" i="4"/>
  <c r="M5067" i="4" s="1"/>
  <c r="J5068" i="4"/>
  <c r="K5068" i="4" s="1"/>
  <c r="L5068" i="4"/>
  <c r="M5068" i="4" s="1"/>
  <c r="J5069" i="4"/>
  <c r="K5069" i="4" s="1"/>
  <c r="L5069" i="4"/>
  <c r="M5069" i="4" s="1"/>
  <c r="J5070" i="4"/>
  <c r="K5070" i="4" s="1"/>
  <c r="L5070" i="4"/>
  <c r="M5070" i="4" s="1"/>
  <c r="J5071" i="4"/>
  <c r="K5071" i="4" s="1"/>
  <c r="L5071" i="4"/>
  <c r="M5071" i="4" s="1"/>
  <c r="J5072" i="4"/>
  <c r="K5072" i="4" s="1"/>
  <c r="L5072" i="4"/>
  <c r="M5072" i="4" s="1"/>
  <c r="J5073" i="4"/>
  <c r="K5073" i="4" s="1"/>
  <c r="L5073" i="4"/>
  <c r="M5073" i="4" s="1"/>
  <c r="J5074" i="4"/>
  <c r="K5074" i="4" s="1"/>
  <c r="L5074" i="4"/>
  <c r="M5074" i="4" s="1"/>
  <c r="J5075" i="4"/>
  <c r="K5075" i="4" s="1"/>
  <c r="L5075" i="4"/>
  <c r="M5075" i="4" s="1"/>
  <c r="J5076" i="4"/>
  <c r="K5076" i="4" s="1"/>
  <c r="L5076" i="4"/>
  <c r="M5076" i="4" s="1"/>
  <c r="J5077" i="4"/>
  <c r="K5077" i="4" s="1"/>
  <c r="L5077" i="4"/>
  <c r="M5077" i="4" s="1"/>
  <c r="J5078" i="4"/>
  <c r="K5078" i="4" s="1"/>
  <c r="L5078" i="4"/>
  <c r="M5078" i="4" s="1"/>
  <c r="J5079" i="4"/>
  <c r="K5079" i="4" s="1"/>
  <c r="L5079" i="4"/>
  <c r="M5079" i="4" s="1"/>
  <c r="J5080" i="4"/>
  <c r="K5080" i="4" s="1"/>
  <c r="L5080" i="4"/>
  <c r="M5080" i="4" s="1"/>
  <c r="J5081" i="4"/>
  <c r="K5081" i="4" s="1"/>
  <c r="L5081" i="4"/>
  <c r="M5081" i="4" s="1"/>
  <c r="J5082" i="4"/>
  <c r="K5082" i="4" s="1"/>
  <c r="L5082" i="4"/>
  <c r="M5082" i="4" s="1"/>
  <c r="J5083" i="4"/>
  <c r="K5083" i="4" s="1"/>
  <c r="L5083" i="4"/>
  <c r="M5083" i="4" s="1"/>
  <c r="J5084" i="4"/>
  <c r="K5084" i="4" s="1"/>
  <c r="L5084" i="4"/>
  <c r="M5084" i="4" s="1"/>
  <c r="J5085" i="4"/>
  <c r="K5085" i="4" s="1"/>
  <c r="L5085" i="4"/>
  <c r="M5085" i="4" s="1"/>
  <c r="J5086" i="4"/>
  <c r="K5086" i="4" s="1"/>
  <c r="L5086" i="4"/>
  <c r="M5086" i="4" s="1"/>
  <c r="J5087" i="4"/>
  <c r="K5087" i="4" s="1"/>
  <c r="L5087" i="4"/>
  <c r="M5087" i="4" s="1"/>
  <c r="J5088" i="4"/>
  <c r="K5088" i="4" s="1"/>
  <c r="L5088" i="4"/>
  <c r="M5088" i="4" s="1"/>
  <c r="J5089" i="4"/>
  <c r="K5089" i="4" s="1"/>
  <c r="L5089" i="4"/>
  <c r="M5089" i="4" s="1"/>
  <c r="J5090" i="4"/>
  <c r="K5090" i="4" s="1"/>
  <c r="L5090" i="4"/>
  <c r="M5090" i="4" s="1"/>
  <c r="J5091" i="4"/>
  <c r="K5091" i="4" s="1"/>
  <c r="L5091" i="4"/>
  <c r="M5091" i="4" s="1"/>
  <c r="J5092" i="4"/>
  <c r="K5092" i="4" s="1"/>
  <c r="L5092" i="4"/>
  <c r="M5092" i="4" s="1"/>
  <c r="J5093" i="4"/>
  <c r="K5093" i="4" s="1"/>
  <c r="L5093" i="4"/>
  <c r="M5093" i="4" s="1"/>
  <c r="J5094" i="4"/>
  <c r="K5094" i="4" s="1"/>
  <c r="L5094" i="4"/>
  <c r="M5094" i="4" s="1"/>
  <c r="J5095" i="4"/>
  <c r="K5095" i="4" s="1"/>
  <c r="L5095" i="4"/>
  <c r="M5095" i="4" s="1"/>
  <c r="J5096" i="4"/>
  <c r="K5096" i="4" s="1"/>
  <c r="L5096" i="4"/>
  <c r="M5096" i="4" s="1"/>
  <c r="J5097" i="4"/>
  <c r="K5097" i="4" s="1"/>
  <c r="L5097" i="4"/>
  <c r="M5097" i="4" s="1"/>
  <c r="J5098" i="4"/>
  <c r="K5098" i="4" s="1"/>
  <c r="L5098" i="4"/>
  <c r="M5098" i="4" s="1"/>
  <c r="J5099" i="4"/>
  <c r="K5099" i="4" s="1"/>
  <c r="L5099" i="4"/>
  <c r="M5099" i="4" s="1"/>
  <c r="J5100" i="4"/>
  <c r="K5100" i="4" s="1"/>
  <c r="L5100" i="4"/>
  <c r="M5100" i="4" s="1"/>
  <c r="J5101" i="4"/>
  <c r="K5101" i="4" s="1"/>
  <c r="L5101" i="4"/>
  <c r="M5101" i="4" s="1"/>
  <c r="J5102" i="4"/>
  <c r="K5102" i="4" s="1"/>
  <c r="L5102" i="4"/>
  <c r="M5102" i="4" s="1"/>
  <c r="J5103" i="4"/>
  <c r="K5103" i="4" s="1"/>
  <c r="L5103" i="4"/>
  <c r="M5103" i="4" s="1"/>
  <c r="J5104" i="4"/>
  <c r="K5104" i="4" s="1"/>
  <c r="L5104" i="4"/>
  <c r="M5104" i="4" s="1"/>
  <c r="J5105" i="4"/>
  <c r="K5105" i="4" s="1"/>
  <c r="L5105" i="4"/>
  <c r="M5105" i="4" s="1"/>
  <c r="J5106" i="4"/>
  <c r="K5106" i="4" s="1"/>
  <c r="L5106" i="4"/>
  <c r="M5106" i="4" s="1"/>
  <c r="J5107" i="4"/>
  <c r="K5107" i="4" s="1"/>
  <c r="L5107" i="4"/>
  <c r="M5107" i="4" s="1"/>
  <c r="J5108" i="4"/>
  <c r="K5108" i="4" s="1"/>
  <c r="L5108" i="4"/>
  <c r="M5108" i="4" s="1"/>
  <c r="J5109" i="4"/>
  <c r="K5109" i="4" s="1"/>
  <c r="L5109" i="4"/>
  <c r="M5109" i="4" s="1"/>
  <c r="J5110" i="4"/>
  <c r="K5110" i="4" s="1"/>
  <c r="L5110" i="4"/>
  <c r="M5110" i="4" s="1"/>
  <c r="J5111" i="4"/>
  <c r="K5111" i="4" s="1"/>
  <c r="L5111" i="4"/>
  <c r="M5111" i="4" s="1"/>
  <c r="J5112" i="4"/>
  <c r="K5112" i="4" s="1"/>
  <c r="L5112" i="4"/>
  <c r="M5112" i="4" s="1"/>
  <c r="J5113" i="4"/>
  <c r="K5113" i="4" s="1"/>
  <c r="L5113" i="4"/>
  <c r="M5113" i="4" s="1"/>
  <c r="J5114" i="4"/>
  <c r="K5114" i="4" s="1"/>
  <c r="L5114" i="4"/>
  <c r="M5114" i="4" s="1"/>
  <c r="J5115" i="4"/>
  <c r="K5115" i="4" s="1"/>
  <c r="L5115" i="4"/>
  <c r="M5115" i="4" s="1"/>
  <c r="J5116" i="4"/>
  <c r="K5116" i="4" s="1"/>
  <c r="L5116" i="4"/>
  <c r="M5116" i="4" s="1"/>
  <c r="J5117" i="4"/>
  <c r="K5117" i="4" s="1"/>
  <c r="L5117" i="4"/>
  <c r="M5117" i="4" s="1"/>
  <c r="J5118" i="4"/>
  <c r="K5118" i="4" s="1"/>
  <c r="L5118" i="4"/>
  <c r="M5118" i="4" s="1"/>
  <c r="J5119" i="4"/>
  <c r="K5119" i="4" s="1"/>
  <c r="L5119" i="4"/>
  <c r="M5119" i="4" s="1"/>
  <c r="J5120" i="4"/>
  <c r="K5120" i="4" s="1"/>
  <c r="L5120" i="4"/>
  <c r="M5120" i="4" s="1"/>
  <c r="J5121" i="4"/>
  <c r="K5121" i="4" s="1"/>
  <c r="L5121" i="4"/>
  <c r="M5121" i="4" s="1"/>
  <c r="J5122" i="4"/>
  <c r="K5122" i="4" s="1"/>
  <c r="L5122" i="4"/>
  <c r="M5122" i="4" s="1"/>
  <c r="J5123" i="4"/>
  <c r="K5123" i="4" s="1"/>
  <c r="L5123" i="4"/>
  <c r="M5123" i="4" s="1"/>
  <c r="J5124" i="4"/>
  <c r="K5124" i="4" s="1"/>
  <c r="L5124" i="4"/>
  <c r="M5124" i="4" s="1"/>
  <c r="J5125" i="4"/>
  <c r="K5125" i="4" s="1"/>
  <c r="L5125" i="4"/>
  <c r="M5125" i="4" s="1"/>
  <c r="J5126" i="4"/>
  <c r="K5126" i="4" s="1"/>
  <c r="L5126" i="4"/>
  <c r="M5126" i="4" s="1"/>
  <c r="J5127" i="4"/>
  <c r="K5127" i="4" s="1"/>
  <c r="L5127" i="4"/>
  <c r="M5127" i="4" s="1"/>
  <c r="J5128" i="4"/>
  <c r="K5128" i="4" s="1"/>
  <c r="L5128" i="4"/>
  <c r="M5128" i="4" s="1"/>
  <c r="J5129" i="4"/>
  <c r="K5129" i="4" s="1"/>
  <c r="L5129" i="4"/>
  <c r="M5129" i="4" s="1"/>
  <c r="J5130" i="4"/>
  <c r="K5130" i="4" s="1"/>
  <c r="L5130" i="4"/>
  <c r="M5130" i="4" s="1"/>
  <c r="J5131" i="4"/>
  <c r="K5131" i="4" s="1"/>
  <c r="L5131" i="4"/>
  <c r="M5131" i="4" s="1"/>
  <c r="J5132" i="4"/>
  <c r="K5132" i="4" s="1"/>
  <c r="L5132" i="4"/>
  <c r="M5132" i="4" s="1"/>
  <c r="J5133" i="4"/>
  <c r="K5133" i="4" s="1"/>
  <c r="L5133" i="4"/>
  <c r="M5133" i="4" s="1"/>
  <c r="L2" i="4"/>
  <c r="M2" i="4" s="1"/>
  <c r="J2" i="4"/>
  <c r="K2" i="4" s="1"/>
  <c r="H3" i="2"/>
  <c r="I3" i="2" s="1"/>
  <c r="J3" i="2"/>
  <c r="K3" i="2" s="1"/>
  <c r="H4" i="2"/>
  <c r="I4" i="2" s="1"/>
  <c r="J4" i="2"/>
  <c r="K4" i="2" s="1"/>
  <c r="H5" i="2"/>
  <c r="I5" i="2" s="1"/>
  <c r="J5" i="2"/>
  <c r="K5" i="2" s="1"/>
  <c r="H6" i="2"/>
  <c r="I6" i="2" s="1"/>
  <c r="J6" i="2"/>
  <c r="K6" i="2" s="1"/>
  <c r="H7" i="2"/>
  <c r="I7" i="2" s="1"/>
  <c r="J7" i="2"/>
  <c r="K7" i="2" s="1"/>
  <c r="H8" i="2"/>
  <c r="I8" i="2" s="1"/>
  <c r="J8" i="2"/>
  <c r="K8" i="2" s="1"/>
  <c r="H9" i="2"/>
  <c r="I9" i="2" s="1"/>
  <c r="J9" i="2"/>
  <c r="K9" i="2" s="1"/>
  <c r="H10" i="2"/>
  <c r="I10" i="2" s="1"/>
  <c r="J10" i="2"/>
  <c r="K10" i="2" s="1"/>
  <c r="H11" i="2"/>
  <c r="I11" i="2" s="1"/>
  <c r="J11" i="2"/>
  <c r="K11" i="2" s="1"/>
  <c r="H12" i="2"/>
  <c r="I12" i="2" s="1"/>
  <c r="J12" i="2"/>
  <c r="K12" i="2" s="1"/>
  <c r="H13" i="2"/>
  <c r="I13" i="2" s="1"/>
  <c r="J13" i="2"/>
  <c r="K13" i="2" s="1"/>
  <c r="H14" i="2"/>
  <c r="I14" i="2" s="1"/>
  <c r="J14" i="2"/>
  <c r="K14" i="2" s="1"/>
  <c r="H15" i="2"/>
  <c r="I15" i="2" s="1"/>
  <c r="J15" i="2"/>
  <c r="K15" i="2" s="1"/>
  <c r="H16" i="2"/>
  <c r="I16" i="2" s="1"/>
  <c r="J16" i="2"/>
  <c r="K16" i="2" s="1"/>
  <c r="H17" i="2"/>
  <c r="I17" i="2" s="1"/>
  <c r="J17" i="2"/>
  <c r="K17" i="2" s="1"/>
  <c r="H18" i="2"/>
  <c r="I18" i="2" s="1"/>
  <c r="J18" i="2"/>
  <c r="K18" i="2" s="1"/>
  <c r="H19" i="2"/>
  <c r="I19" i="2" s="1"/>
  <c r="J19" i="2"/>
  <c r="K19" i="2" s="1"/>
  <c r="H20" i="2"/>
  <c r="I20" i="2" s="1"/>
  <c r="J20" i="2"/>
  <c r="K20" i="2" s="1"/>
  <c r="H21" i="2"/>
  <c r="I21" i="2" s="1"/>
  <c r="J21" i="2"/>
  <c r="K21" i="2" s="1"/>
  <c r="H22" i="2"/>
  <c r="I22" i="2" s="1"/>
  <c r="J22" i="2"/>
  <c r="K22" i="2" s="1"/>
  <c r="H23" i="2"/>
  <c r="I23" i="2" s="1"/>
  <c r="J23" i="2"/>
  <c r="K23" i="2" s="1"/>
  <c r="H24" i="2"/>
  <c r="I24" i="2" s="1"/>
  <c r="J24" i="2"/>
  <c r="K24" i="2" s="1"/>
  <c r="H25" i="2"/>
  <c r="I25" i="2" s="1"/>
  <c r="J25" i="2"/>
  <c r="K25" i="2" s="1"/>
  <c r="H26" i="2"/>
  <c r="I26" i="2" s="1"/>
  <c r="J26" i="2"/>
  <c r="K26" i="2" s="1"/>
  <c r="H27" i="2"/>
  <c r="I27" i="2" s="1"/>
  <c r="J27" i="2"/>
  <c r="K27" i="2" s="1"/>
  <c r="H28" i="2"/>
  <c r="I28" i="2" s="1"/>
  <c r="J28" i="2"/>
  <c r="K28" i="2" s="1"/>
  <c r="H29" i="2"/>
  <c r="I29" i="2" s="1"/>
  <c r="J29" i="2"/>
  <c r="K29" i="2" s="1"/>
  <c r="H30" i="2"/>
  <c r="I30" i="2" s="1"/>
  <c r="J30" i="2"/>
  <c r="K30" i="2" s="1"/>
  <c r="H31" i="2"/>
  <c r="I31" i="2" s="1"/>
  <c r="J31" i="2"/>
  <c r="K31" i="2" s="1"/>
  <c r="H32" i="2"/>
  <c r="I32" i="2" s="1"/>
  <c r="J32" i="2"/>
  <c r="K32" i="2" s="1"/>
  <c r="H33" i="2"/>
  <c r="I33" i="2" s="1"/>
  <c r="J33" i="2"/>
  <c r="K33" i="2" s="1"/>
  <c r="H34" i="2"/>
  <c r="I34" i="2" s="1"/>
  <c r="J34" i="2"/>
  <c r="K34" i="2" s="1"/>
  <c r="H35" i="2"/>
  <c r="I35" i="2" s="1"/>
  <c r="J35" i="2"/>
  <c r="K35" i="2" s="1"/>
  <c r="H36" i="2"/>
  <c r="I36" i="2" s="1"/>
  <c r="J36" i="2"/>
  <c r="K36" i="2" s="1"/>
  <c r="H37" i="2"/>
  <c r="I37" i="2" s="1"/>
  <c r="J37" i="2"/>
  <c r="K37" i="2" s="1"/>
  <c r="H38" i="2"/>
  <c r="I38" i="2" s="1"/>
  <c r="J38" i="2"/>
  <c r="K38" i="2" s="1"/>
  <c r="H39" i="2"/>
  <c r="I39" i="2" s="1"/>
  <c r="J39" i="2"/>
  <c r="K39" i="2" s="1"/>
  <c r="H40" i="2"/>
  <c r="I40" i="2" s="1"/>
  <c r="J40" i="2"/>
  <c r="K40" i="2" s="1"/>
  <c r="H41" i="2"/>
  <c r="I41" i="2" s="1"/>
  <c r="J41" i="2"/>
  <c r="K41" i="2" s="1"/>
  <c r="H42" i="2"/>
  <c r="I42" i="2" s="1"/>
  <c r="J42" i="2"/>
  <c r="K42" i="2" s="1"/>
  <c r="H43" i="2"/>
  <c r="I43" i="2" s="1"/>
  <c r="J43" i="2"/>
  <c r="K43" i="2" s="1"/>
  <c r="H44" i="2"/>
  <c r="I44" i="2" s="1"/>
  <c r="J44" i="2"/>
  <c r="K44" i="2" s="1"/>
  <c r="H45" i="2"/>
  <c r="I45" i="2" s="1"/>
  <c r="J45" i="2"/>
  <c r="K45" i="2" s="1"/>
  <c r="H46" i="2"/>
  <c r="I46" i="2" s="1"/>
  <c r="J46" i="2"/>
  <c r="K46" i="2" s="1"/>
  <c r="H47" i="2"/>
  <c r="I47" i="2" s="1"/>
  <c r="J47" i="2"/>
  <c r="K47" i="2" s="1"/>
  <c r="H48" i="2"/>
  <c r="I48" i="2" s="1"/>
  <c r="J48" i="2"/>
  <c r="K48" i="2" s="1"/>
  <c r="H49" i="2"/>
  <c r="I49" i="2" s="1"/>
  <c r="J49" i="2"/>
  <c r="K49" i="2" s="1"/>
  <c r="H50" i="2"/>
  <c r="I50" i="2" s="1"/>
  <c r="J50" i="2"/>
  <c r="K50" i="2" s="1"/>
  <c r="H51" i="2"/>
  <c r="I51" i="2" s="1"/>
  <c r="J51" i="2"/>
  <c r="K51" i="2" s="1"/>
  <c r="H52" i="2"/>
  <c r="I52" i="2" s="1"/>
  <c r="J52" i="2"/>
  <c r="K52" i="2" s="1"/>
  <c r="H53" i="2"/>
  <c r="I53" i="2" s="1"/>
  <c r="J53" i="2"/>
  <c r="K53" i="2" s="1"/>
  <c r="H54" i="2"/>
  <c r="I54" i="2" s="1"/>
  <c r="J54" i="2"/>
  <c r="K54" i="2" s="1"/>
  <c r="H55" i="2"/>
  <c r="I55" i="2" s="1"/>
  <c r="J55" i="2"/>
  <c r="K55" i="2" s="1"/>
  <c r="H56" i="2"/>
  <c r="I56" i="2" s="1"/>
  <c r="J56" i="2"/>
  <c r="K56" i="2" s="1"/>
  <c r="H57" i="2"/>
  <c r="I57" i="2" s="1"/>
  <c r="J57" i="2"/>
  <c r="K57" i="2" s="1"/>
  <c r="H58" i="2"/>
  <c r="I58" i="2" s="1"/>
  <c r="J58" i="2"/>
  <c r="K58" i="2" s="1"/>
  <c r="H59" i="2"/>
  <c r="I59" i="2" s="1"/>
  <c r="J59" i="2"/>
  <c r="K59" i="2" s="1"/>
  <c r="H60" i="2"/>
  <c r="I60" i="2" s="1"/>
  <c r="J60" i="2"/>
  <c r="K60" i="2" s="1"/>
  <c r="H61" i="2"/>
  <c r="I61" i="2" s="1"/>
  <c r="J61" i="2"/>
  <c r="K61" i="2" s="1"/>
  <c r="H62" i="2"/>
  <c r="I62" i="2" s="1"/>
  <c r="J62" i="2"/>
  <c r="K62" i="2" s="1"/>
  <c r="H63" i="2"/>
  <c r="I63" i="2" s="1"/>
  <c r="J63" i="2"/>
  <c r="K63" i="2" s="1"/>
  <c r="H64" i="2"/>
  <c r="I64" i="2" s="1"/>
  <c r="J64" i="2"/>
  <c r="K64" i="2" s="1"/>
  <c r="H65" i="2"/>
  <c r="I65" i="2" s="1"/>
  <c r="J65" i="2"/>
  <c r="K65" i="2" s="1"/>
  <c r="H66" i="2"/>
  <c r="I66" i="2" s="1"/>
  <c r="J66" i="2"/>
  <c r="K66" i="2" s="1"/>
  <c r="H67" i="2"/>
  <c r="I67" i="2" s="1"/>
  <c r="J67" i="2"/>
  <c r="K67" i="2" s="1"/>
  <c r="H68" i="2"/>
  <c r="I68" i="2" s="1"/>
  <c r="J68" i="2"/>
  <c r="K68" i="2" s="1"/>
  <c r="H69" i="2"/>
  <c r="I69" i="2" s="1"/>
  <c r="J69" i="2"/>
  <c r="K69" i="2" s="1"/>
  <c r="H70" i="2"/>
  <c r="I70" i="2" s="1"/>
  <c r="J70" i="2"/>
  <c r="K70" i="2" s="1"/>
  <c r="H71" i="2"/>
  <c r="I71" i="2" s="1"/>
  <c r="J71" i="2"/>
  <c r="K71" i="2" s="1"/>
  <c r="H72" i="2"/>
  <c r="I72" i="2" s="1"/>
  <c r="J72" i="2"/>
  <c r="K72" i="2" s="1"/>
  <c r="H73" i="2"/>
  <c r="I73" i="2" s="1"/>
  <c r="J73" i="2"/>
  <c r="K73" i="2" s="1"/>
  <c r="H74" i="2"/>
  <c r="I74" i="2" s="1"/>
  <c r="J74" i="2"/>
  <c r="K74" i="2" s="1"/>
  <c r="H75" i="2"/>
  <c r="I75" i="2" s="1"/>
  <c r="J75" i="2"/>
  <c r="K75" i="2" s="1"/>
  <c r="H76" i="2"/>
  <c r="I76" i="2" s="1"/>
  <c r="J76" i="2"/>
  <c r="K76" i="2" s="1"/>
  <c r="H77" i="2"/>
  <c r="I77" i="2" s="1"/>
  <c r="J77" i="2"/>
  <c r="K77" i="2" s="1"/>
  <c r="H78" i="2"/>
  <c r="I78" i="2" s="1"/>
  <c r="J78" i="2"/>
  <c r="K78" i="2" s="1"/>
  <c r="H79" i="2"/>
  <c r="I79" i="2" s="1"/>
  <c r="J79" i="2"/>
  <c r="K79" i="2" s="1"/>
  <c r="H80" i="2"/>
  <c r="I80" i="2" s="1"/>
  <c r="J80" i="2"/>
  <c r="K80" i="2" s="1"/>
  <c r="H81" i="2"/>
  <c r="I81" i="2" s="1"/>
  <c r="J81" i="2"/>
  <c r="K81" i="2" s="1"/>
  <c r="H82" i="2"/>
  <c r="I82" i="2" s="1"/>
  <c r="J82" i="2"/>
  <c r="K82" i="2" s="1"/>
  <c r="H83" i="2"/>
  <c r="I83" i="2" s="1"/>
  <c r="J83" i="2"/>
  <c r="K83" i="2" s="1"/>
  <c r="H84" i="2"/>
  <c r="I84" i="2" s="1"/>
  <c r="J84" i="2"/>
  <c r="K84" i="2" s="1"/>
  <c r="H85" i="2"/>
  <c r="I85" i="2" s="1"/>
  <c r="J85" i="2"/>
  <c r="K85" i="2" s="1"/>
  <c r="H86" i="2"/>
  <c r="I86" i="2" s="1"/>
  <c r="J86" i="2"/>
  <c r="K86" i="2" s="1"/>
  <c r="H87" i="2"/>
  <c r="I87" i="2" s="1"/>
  <c r="J87" i="2"/>
  <c r="K87" i="2" s="1"/>
  <c r="H88" i="2"/>
  <c r="I88" i="2" s="1"/>
  <c r="J88" i="2"/>
  <c r="K88" i="2" s="1"/>
  <c r="H89" i="2"/>
  <c r="I89" i="2" s="1"/>
  <c r="J89" i="2"/>
  <c r="K89" i="2" s="1"/>
  <c r="H90" i="2"/>
  <c r="I90" i="2" s="1"/>
  <c r="J90" i="2"/>
  <c r="K90" i="2" s="1"/>
  <c r="H91" i="2"/>
  <c r="I91" i="2" s="1"/>
  <c r="J91" i="2"/>
  <c r="K91" i="2" s="1"/>
  <c r="H92" i="2"/>
  <c r="I92" i="2" s="1"/>
  <c r="J92" i="2"/>
  <c r="K92" i="2" s="1"/>
  <c r="H93" i="2"/>
  <c r="I93" i="2" s="1"/>
  <c r="J93" i="2"/>
  <c r="K93" i="2" s="1"/>
  <c r="H94" i="2"/>
  <c r="I94" i="2" s="1"/>
  <c r="J94" i="2"/>
  <c r="K94" i="2" s="1"/>
  <c r="H95" i="2"/>
  <c r="I95" i="2" s="1"/>
  <c r="J95" i="2"/>
  <c r="K95" i="2" s="1"/>
  <c r="H96" i="2"/>
  <c r="I96" i="2" s="1"/>
  <c r="J96" i="2"/>
  <c r="K96" i="2" s="1"/>
  <c r="H97" i="2"/>
  <c r="I97" i="2" s="1"/>
  <c r="J97" i="2"/>
  <c r="K97" i="2" s="1"/>
  <c r="H98" i="2"/>
  <c r="I98" i="2" s="1"/>
  <c r="J98" i="2"/>
  <c r="K98" i="2" s="1"/>
  <c r="H99" i="2"/>
  <c r="I99" i="2" s="1"/>
  <c r="J99" i="2"/>
  <c r="K99" i="2" s="1"/>
  <c r="H100" i="2"/>
  <c r="I100" i="2" s="1"/>
  <c r="J100" i="2"/>
  <c r="K100" i="2" s="1"/>
  <c r="H101" i="2"/>
  <c r="I101" i="2" s="1"/>
  <c r="J101" i="2"/>
  <c r="K101" i="2" s="1"/>
  <c r="H102" i="2"/>
  <c r="I102" i="2" s="1"/>
  <c r="J102" i="2"/>
  <c r="K102" i="2" s="1"/>
  <c r="H103" i="2"/>
  <c r="I103" i="2" s="1"/>
  <c r="J103" i="2"/>
  <c r="K103" i="2" s="1"/>
  <c r="H104" i="2"/>
  <c r="I104" i="2" s="1"/>
  <c r="J104" i="2"/>
  <c r="K104" i="2" s="1"/>
  <c r="H105" i="2"/>
  <c r="I105" i="2" s="1"/>
  <c r="J105" i="2"/>
  <c r="K105" i="2" s="1"/>
  <c r="H106" i="2"/>
  <c r="I106" i="2" s="1"/>
  <c r="J106" i="2"/>
  <c r="K106" i="2" s="1"/>
  <c r="H107" i="2"/>
  <c r="I107" i="2" s="1"/>
  <c r="J107" i="2"/>
  <c r="K107" i="2" s="1"/>
  <c r="H108" i="2"/>
  <c r="I108" i="2" s="1"/>
  <c r="J108" i="2"/>
  <c r="K108" i="2" s="1"/>
  <c r="H109" i="2"/>
  <c r="I109" i="2" s="1"/>
  <c r="J109" i="2"/>
  <c r="K109" i="2" s="1"/>
  <c r="H110" i="2"/>
  <c r="I110" i="2" s="1"/>
  <c r="J110" i="2"/>
  <c r="K110" i="2" s="1"/>
  <c r="H111" i="2"/>
  <c r="I111" i="2" s="1"/>
  <c r="J111" i="2"/>
  <c r="K111" i="2" s="1"/>
  <c r="H112" i="2"/>
  <c r="I112" i="2" s="1"/>
  <c r="J112" i="2"/>
  <c r="K112" i="2" s="1"/>
  <c r="H113" i="2"/>
  <c r="I113" i="2" s="1"/>
  <c r="J113" i="2"/>
  <c r="K113" i="2" s="1"/>
  <c r="H114" i="2"/>
  <c r="I114" i="2" s="1"/>
  <c r="J114" i="2"/>
  <c r="K114" i="2" s="1"/>
  <c r="H115" i="2"/>
  <c r="I115" i="2" s="1"/>
  <c r="J115" i="2"/>
  <c r="K115" i="2" s="1"/>
  <c r="H116" i="2"/>
  <c r="I116" i="2" s="1"/>
  <c r="J116" i="2"/>
  <c r="K116" i="2" s="1"/>
  <c r="H117" i="2"/>
  <c r="I117" i="2" s="1"/>
  <c r="J117" i="2"/>
  <c r="K117" i="2" s="1"/>
  <c r="H118" i="2"/>
  <c r="I118" i="2" s="1"/>
  <c r="J118" i="2"/>
  <c r="K118" i="2" s="1"/>
  <c r="H119" i="2"/>
  <c r="I119" i="2" s="1"/>
  <c r="J119" i="2"/>
  <c r="K119" i="2" s="1"/>
  <c r="H120" i="2"/>
  <c r="I120" i="2" s="1"/>
  <c r="J120" i="2"/>
  <c r="K120" i="2" s="1"/>
  <c r="H121" i="2"/>
  <c r="I121" i="2" s="1"/>
  <c r="J121" i="2"/>
  <c r="K121" i="2" s="1"/>
  <c r="H122" i="2"/>
  <c r="I122" i="2" s="1"/>
  <c r="J122" i="2"/>
  <c r="K122" i="2" s="1"/>
  <c r="H123" i="2"/>
  <c r="I123" i="2" s="1"/>
  <c r="J123" i="2"/>
  <c r="K123" i="2" s="1"/>
  <c r="H124" i="2"/>
  <c r="I124" i="2" s="1"/>
  <c r="J124" i="2"/>
  <c r="K124" i="2" s="1"/>
  <c r="H125" i="2"/>
  <c r="I125" i="2" s="1"/>
  <c r="J125" i="2"/>
  <c r="K125" i="2" s="1"/>
  <c r="H126" i="2"/>
  <c r="I126" i="2" s="1"/>
  <c r="J126" i="2"/>
  <c r="K126" i="2" s="1"/>
  <c r="H127" i="2"/>
  <c r="I127" i="2" s="1"/>
  <c r="J127" i="2"/>
  <c r="K127" i="2" s="1"/>
  <c r="H128" i="2"/>
  <c r="I128" i="2" s="1"/>
  <c r="J128" i="2"/>
  <c r="K128" i="2" s="1"/>
  <c r="H129" i="2"/>
  <c r="I129" i="2" s="1"/>
  <c r="J129" i="2"/>
  <c r="K129" i="2" s="1"/>
  <c r="H130" i="2"/>
  <c r="I130" i="2" s="1"/>
  <c r="J130" i="2"/>
  <c r="K130" i="2" s="1"/>
  <c r="H131" i="2"/>
  <c r="I131" i="2" s="1"/>
  <c r="J131" i="2"/>
  <c r="K131" i="2" s="1"/>
  <c r="H132" i="2"/>
  <c r="I132" i="2" s="1"/>
  <c r="J132" i="2"/>
  <c r="K132" i="2" s="1"/>
  <c r="H133" i="2"/>
  <c r="I133" i="2" s="1"/>
  <c r="J133" i="2"/>
  <c r="K133" i="2" s="1"/>
  <c r="H134" i="2"/>
  <c r="I134" i="2" s="1"/>
  <c r="J134" i="2"/>
  <c r="K134" i="2" s="1"/>
  <c r="H135" i="2"/>
  <c r="I135" i="2" s="1"/>
  <c r="J135" i="2"/>
  <c r="K135" i="2" s="1"/>
  <c r="H136" i="2"/>
  <c r="I136" i="2" s="1"/>
  <c r="J136" i="2"/>
  <c r="K136" i="2" s="1"/>
  <c r="H137" i="2"/>
  <c r="I137" i="2" s="1"/>
  <c r="J137" i="2"/>
  <c r="K137" i="2" s="1"/>
  <c r="H138" i="2"/>
  <c r="I138" i="2" s="1"/>
  <c r="J138" i="2"/>
  <c r="K138" i="2" s="1"/>
  <c r="H139" i="2"/>
  <c r="I139" i="2" s="1"/>
  <c r="J139" i="2"/>
  <c r="K139" i="2" s="1"/>
  <c r="H140" i="2"/>
  <c r="I140" i="2" s="1"/>
  <c r="J140" i="2"/>
  <c r="K140" i="2" s="1"/>
  <c r="H141" i="2"/>
  <c r="I141" i="2" s="1"/>
  <c r="J141" i="2"/>
  <c r="K141" i="2" s="1"/>
  <c r="H142" i="2"/>
  <c r="I142" i="2" s="1"/>
  <c r="J142" i="2"/>
  <c r="K142" i="2" s="1"/>
  <c r="H143" i="2"/>
  <c r="I143" i="2" s="1"/>
  <c r="J143" i="2"/>
  <c r="K143" i="2" s="1"/>
  <c r="H144" i="2"/>
  <c r="I144" i="2" s="1"/>
  <c r="J144" i="2"/>
  <c r="K144" i="2" s="1"/>
  <c r="H145" i="2"/>
  <c r="I145" i="2" s="1"/>
  <c r="J145" i="2"/>
  <c r="K145" i="2" s="1"/>
  <c r="H146" i="2"/>
  <c r="I146" i="2" s="1"/>
  <c r="J146" i="2"/>
  <c r="K146" i="2" s="1"/>
  <c r="H147" i="2"/>
  <c r="I147" i="2" s="1"/>
  <c r="J147" i="2"/>
  <c r="K147" i="2" s="1"/>
  <c r="H148" i="2"/>
  <c r="I148" i="2" s="1"/>
  <c r="J148" i="2"/>
  <c r="K148" i="2" s="1"/>
  <c r="H149" i="2"/>
  <c r="I149" i="2" s="1"/>
  <c r="J149" i="2"/>
  <c r="K149" i="2" s="1"/>
  <c r="H150" i="2"/>
  <c r="I150" i="2" s="1"/>
  <c r="J150" i="2"/>
  <c r="K150" i="2" s="1"/>
  <c r="H151" i="2"/>
  <c r="I151" i="2" s="1"/>
  <c r="J151" i="2"/>
  <c r="K151" i="2" s="1"/>
  <c r="H152" i="2"/>
  <c r="I152" i="2" s="1"/>
  <c r="J152" i="2"/>
  <c r="K152" i="2" s="1"/>
  <c r="H153" i="2"/>
  <c r="I153" i="2" s="1"/>
  <c r="J153" i="2"/>
  <c r="K153" i="2" s="1"/>
  <c r="H154" i="2"/>
  <c r="I154" i="2" s="1"/>
  <c r="J154" i="2"/>
  <c r="K154" i="2" s="1"/>
  <c r="H155" i="2"/>
  <c r="I155" i="2" s="1"/>
  <c r="J155" i="2"/>
  <c r="K155" i="2" s="1"/>
  <c r="H156" i="2"/>
  <c r="I156" i="2" s="1"/>
  <c r="J156" i="2"/>
  <c r="K156" i="2" s="1"/>
  <c r="H157" i="2"/>
  <c r="I157" i="2" s="1"/>
  <c r="J157" i="2"/>
  <c r="K157" i="2" s="1"/>
  <c r="H158" i="2"/>
  <c r="I158" i="2" s="1"/>
  <c r="J158" i="2"/>
  <c r="K158" i="2" s="1"/>
  <c r="H159" i="2"/>
  <c r="I159" i="2" s="1"/>
  <c r="J159" i="2"/>
  <c r="K159" i="2" s="1"/>
  <c r="H160" i="2"/>
  <c r="I160" i="2" s="1"/>
  <c r="J160" i="2"/>
  <c r="K160" i="2" s="1"/>
  <c r="H161" i="2"/>
  <c r="I161" i="2" s="1"/>
  <c r="J161" i="2"/>
  <c r="K161" i="2" s="1"/>
  <c r="H162" i="2"/>
  <c r="I162" i="2" s="1"/>
  <c r="J162" i="2"/>
  <c r="K162" i="2" s="1"/>
  <c r="H163" i="2"/>
  <c r="I163" i="2" s="1"/>
  <c r="J163" i="2"/>
  <c r="K163" i="2" s="1"/>
  <c r="H164" i="2"/>
  <c r="I164" i="2" s="1"/>
  <c r="J164" i="2"/>
  <c r="K164" i="2" s="1"/>
  <c r="H165" i="2"/>
  <c r="I165" i="2" s="1"/>
  <c r="J165" i="2"/>
  <c r="K165" i="2" s="1"/>
  <c r="H166" i="2"/>
  <c r="I166" i="2" s="1"/>
  <c r="J166" i="2"/>
  <c r="K166" i="2" s="1"/>
  <c r="H167" i="2"/>
  <c r="I167" i="2" s="1"/>
  <c r="J167" i="2"/>
  <c r="K167" i="2" s="1"/>
  <c r="H168" i="2"/>
  <c r="I168" i="2" s="1"/>
  <c r="J168" i="2"/>
  <c r="K168" i="2" s="1"/>
  <c r="H169" i="2"/>
  <c r="I169" i="2" s="1"/>
  <c r="J169" i="2"/>
  <c r="K169" i="2" s="1"/>
  <c r="H170" i="2"/>
  <c r="I170" i="2" s="1"/>
  <c r="J170" i="2"/>
  <c r="K170" i="2" s="1"/>
  <c r="H171" i="2"/>
  <c r="I171" i="2" s="1"/>
  <c r="J171" i="2"/>
  <c r="K171" i="2" s="1"/>
  <c r="H172" i="2"/>
  <c r="I172" i="2" s="1"/>
  <c r="J172" i="2"/>
  <c r="K172" i="2" s="1"/>
  <c r="H173" i="2"/>
  <c r="I173" i="2" s="1"/>
  <c r="J173" i="2"/>
  <c r="K173" i="2" s="1"/>
  <c r="H174" i="2"/>
  <c r="I174" i="2" s="1"/>
  <c r="J174" i="2"/>
  <c r="K174" i="2" s="1"/>
  <c r="H175" i="2"/>
  <c r="I175" i="2" s="1"/>
  <c r="J175" i="2"/>
  <c r="K175" i="2" s="1"/>
  <c r="H176" i="2"/>
  <c r="I176" i="2" s="1"/>
  <c r="J176" i="2"/>
  <c r="K176" i="2" s="1"/>
  <c r="H177" i="2"/>
  <c r="I177" i="2" s="1"/>
  <c r="J177" i="2"/>
  <c r="K177" i="2" s="1"/>
  <c r="H178" i="2"/>
  <c r="I178" i="2" s="1"/>
  <c r="J178" i="2"/>
  <c r="K178" i="2" s="1"/>
  <c r="H179" i="2"/>
  <c r="I179" i="2" s="1"/>
  <c r="J179" i="2"/>
  <c r="K179" i="2" s="1"/>
  <c r="H180" i="2"/>
  <c r="I180" i="2" s="1"/>
  <c r="J180" i="2"/>
  <c r="K180" i="2" s="1"/>
  <c r="H181" i="2"/>
  <c r="I181" i="2" s="1"/>
  <c r="J181" i="2"/>
  <c r="K181" i="2" s="1"/>
  <c r="H182" i="2"/>
  <c r="I182" i="2" s="1"/>
  <c r="J182" i="2"/>
  <c r="K182" i="2" s="1"/>
  <c r="H183" i="2"/>
  <c r="I183" i="2" s="1"/>
  <c r="J183" i="2"/>
  <c r="K183" i="2" s="1"/>
  <c r="H184" i="2"/>
  <c r="I184" i="2" s="1"/>
  <c r="J184" i="2"/>
  <c r="K184" i="2" s="1"/>
  <c r="H185" i="2"/>
  <c r="I185" i="2" s="1"/>
  <c r="J185" i="2"/>
  <c r="K185" i="2" s="1"/>
  <c r="H186" i="2"/>
  <c r="I186" i="2" s="1"/>
  <c r="J186" i="2"/>
  <c r="K186" i="2" s="1"/>
  <c r="H187" i="2"/>
  <c r="I187" i="2" s="1"/>
  <c r="J187" i="2"/>
  <c r="K187" i="2" s="1"/>
  <c r="H188" i="2"/>
  <c r="I188" i="2" s="1"/>
  <c r="J188" i="2"/>
  <c r="K188" i="2" s="1"/>
  <c r="H189" i="2"/>
  <c r="I189" i="2" s="1"/>
  <c r="J189" i="2"/>
  <c r="K189" i="2" s="1"/>
  <c r="H190" i="2"/>
  <c r="I190" i="2" s="1"/>
  <c r="J190" i="2"/>
  <c r="K190" i="2" s="1"/>
  <c r="H191" i="2"/>
  <c r="I191" i="2" s="1"/>
  <c r="J191" i="2"/>
  <c r="K191" i="2"/>
  <c r="H192" i="2"/>
  <c r="I192" i="2"/>
  <c r="J192" i="2"/>
  <c r="K192" i="2"/>
  <c r="H193" i="2"/>
  <c r="I193" i="2"/>
  <c r="J193" i="2"/>
  <c r="K193" i="2"/>
  <c r="H194" i="2"/>
  <c r="I194" i="2"/>
  <c r="J194" i="2"/>
  <c r="K194" i="2"/>
  <c r="H195" i="2"/>
  <c r="I195" i="2"/>
  <c r="J195" i="2"/>
  <c r="K195" i="2"/>
  <c r="H196" i="2"/>
  <c r="I196" i="2"/>
  <c r="J196" i="2"/>
  <c r="K196" i="2"/>
  <c r="H197" i="2"/>
  <c r="I197" i="2"/>
  <c r="J197" i="2"/>
  <c r="K197" i="2"/>
  <c r="H198" i="2"/>
  <c r="I198" i="2"/>
  <c r="J198" i="2"/>
  <c r="K198" i="2"/>
  <c r="H199" i="2"/>
  <c r="I199" i="2"/>
  <c r="J199" i="2"/>
  <c r="K199" i="2"/>
  <c r="H200" i="2"/>
  <c r="I200" i="2"/>
  <c r="J200" i="2"/>
  <c r="K200" i="2"/>
  <c r="H201" i="2"/>
  <c r="I201" i="2"/>
  <c r="J201" i="2"/>
  <c r="K201" i="2"/>
  <c r="H202" i="2"/>
  <c r="I202" i="2"/>
  <c r="J202" i="2"/>
  <c r="K202" i="2"/>
  <c r="H203" i="2"/>
  <c r="I203" i="2"/>
  <c r="J203" i="2"/>
  <c r="K203" i="2"/>
  <c r="H204" i="2"/>
  <c r="I204" i="2"/>
  <c r="J204" i="2"/>
  <c r="K204" i="2"/>
  <c r="H205" i="2"/>
  <c r="I205" i="2"/>
  <c r="J205" i="2"/>
  <c r="K205" i="2" s="1"/>
  <c r="H206" i="2"/>
  <c r="I206" i="2" s="1"/>
  <c r="J206" i="2"/>
  <c r="K206" i="2" s="1"/>
  <c r="H207" i="2"/>
  <c r="I207" i="2" s="1"/>
  <c r="J207" i="2"/>
  <c r="K207" i="2" s="1"/>
  <c r="H208" i="2"/>
  <c r="I208" i="2" s="1"/>
  <c r="J208" i="2"/>
  <c r="K208" i="2" s="1"/>
  <c r="H209" i="2"/>
  <c r="I209" i="2" s="1"/>
  <c r="J209" i="2"/>
  <c r="K209" i="2" s="1"/>
  <c r="H210" i="2"/>
  <c r="I210" i="2" s="1"/>
  <c r="J210" i="2"/>
  <c r="K210" i="2" s="1"/>
  <c r="H211" i="2"/>
  <c r="I211" i="2" s="1"/>
  <c r="J211" i="2"/>
  <c r="K211" i="2" s="1"/>
  <c r="H212" i="2"/>
  <c r="I212" i="2" s="1"/>
  <c r="J212" i="2"/>
  <c r="K212" i="2" s="1"/>
  <c r="H213" i="2"/>
  <c r="I213" i="2" s="1"/>
  <c r="J213" i="2"/>
  <c r="K213" i="2" s="1"/>
  <c r="H214" i="2"/>
  <c r="I214" i="2" s="1"/>
  <c r="J214" i="2"/>
  <c r="K214" i="2" s="1"/>
  <c r="H215" i="2"/>
  <c r="I215" i="2" s="1"/>
  <c r="J215" i="2"/>
  <c r="K215" i="2" s="1"/>
  <c r="H216" i="2"/>
  <c r="I216" i="2" s="1"/>
  <c r="J216" i="2"/>
  <c r="K216" i="2" s="1"/>
  <c r="H217" i="2"/>
  <c r="I217" i="2" s="1"/>
  <c r="J217" i="2"/>
  <c r="K217" i="2" s="1"/>
  <c r="H218" i="2"/>
  <c r="I218" i="2" s="1"/>
  <c r="J218" i="2"/>
  <c r="K218" i="2" s="1"/>
  <c r="H219" i="2"/>
  <c r="I219" i="2" s="1"/>
  <c r="J219" i="2"/>
  <c r="K219" i="2" s="1"/>
  <c r="H220" i="2"/>
  <c r="I220" i="2" s="1"/>
  <c r="J220" i="2"/>
  <c r="K220" i="2" s="1"/>
  <c r="H221" i="2"/>
  <c r="I221" i="2" s="1"/>
  <c r="J221" i="2"/>
  <c r="K221" i="2" s="1"/>
  <c r="H222" i="2"/>
  <c r="I222" i="2" s="1"/>
  <c r="J222" i="2"/>
  <c r="K222" i="2" s="1"/>
  <c r="H223" i="2"/>
  <c r="I223" i="2" s="1"/>
  <c r="J223" i="2"/>
  <c r="K223" i="2" s="1"/>
  <c r="H224" i="2"/>
  <c r="I224" i="2" s="1"/>
  <c r="J224" i="2"/>
  <c r="K224" i="2" s="1"/>
  <c r="H225" i="2"/>
  <c r="I225" i="2" s="1"/>
  <c r="J225" i="2"/>
  <c r="K225" i="2" s="1"/>
  <c r="H226" i="2"/>
  <c r="I226" i="2" s="1"/>
  <c r="J226" i="2"/>
  <c r="K226" i="2" s="1"/>
  <c r="H227" i="2"/>
  <c r="I227" i="2" s="1"/>
  <c r="J227" i="2"/>
  <c r="K227" i="2" s="1"/>
  <c r="H228" i="2"/>
  <c r="I228" i="2" s="1"/>
  <c r="J228" i="2"/>
  <c r="K228" i="2" s="1"/>
  <c r="H229" i="2"/>
  <c r="I229" i="2" s="1"/>
  <c r="J229" i="2"/>
  <c r="K229" i="2" s="1"/>
  <c r="H230" i="2"/>
  <c r="I230" i="2" s="1"/>
  <c r="J230" i="2"/>
  <c r="K230" i="2" s="1"/>
  <c r="H231" i="2"/>
  <c r="I231" i="2" s="1"/>
  <c r="J231" i="2"/>
  <c r="K231" i="2" s="1"/>
  <c r="H232" i="2"/>
  <c r="I232" i="2" s="1"/>
  <c r="J232" i="2"/>
  <c r="K232" i="2" s="1"/>
  <c r="H233" i="2"/>
  <c r="I233" i="2" s="1"/>
  <c r="J233" i="2"/>
  <c r="K233" i="2" s="1"/>
  <c r="H234" i="2"/>
  <c r="I234" i="2" s="1"/>
  <c r="J234" i="2"/>
  <c r="K234" i="2" s="1"/>
  <c r="H235" i="2"/>
  <c r="I235" i="2" s="1"/>
  <c r="J235" i="2"/>
  <c r="K235" i="2" s="1"/>
  <c r="H236" i="2"/>
  <c r="I236" i="2" s="1"/>
  <c r="J236" i="2"/>
  <c r="K236" i="2" s="1"/>
  <c r="H237" i="2"/>
  <c r="I237" i="2" s="1"/>
  <c r="J237" i="2"/>
  <c r="K237" i="2" s="1"/>
  <c r="H238" i="2"/>
  <c r="I238" i="2" s="1"/>
  <c r="J238" i="2"/>
  <c r="K238" i="2" s="1"/>
  <c r="H239" i="2"/>
  <c r="I239" i="2" s="1"/>
  <c r="J239" i="2"/>
  <c r="K239" i="2" s="1"/>
  <c r="H240" i="2"/>
  <c r="I240" i="2" s="1"/>
  <c r="J240" i="2"/>
  <c r="K240" i="2" s="1"/>
  <c r="H241" i="2"/>
  <c r="I241" i="2" s="1"/>
  <c r="J241" i="2"/>
  <c r="K241" i="2" s="1"/>
  <c r="H242" i="2"/>
  <c r="I242" i="2" s="1"/>
  <c r="J242" i="2"/>
  <c r="K242" i="2" s="1"/>
  <c r="H243" i="2"/>
  <c r="I243" i="2" s="1"/>
  <c r="J243" i="2"/>
  <c r="K243" i="2" s="1"/>
  <c r="H244" i="2"/>
  <c r="I244" i="2" s="1"/>
  <c r="J244" i="2"/>
  <c r="K244" i="2" s="1"/>
  <c r="H245" i="2"/>
  <c r="I245" i="2" s="1"/>
  <c r="J245" i="2"/>
  <c r="K245" i="2" s="1"/>
  <c r="H246" i="2"/>
  <c r="I246" i="2" s="1"/>
  <c r="J246" i="2"/>
  <c r="K246" i="2" s="1"/>
  <c r="H247" i="2"/>
  <c r="I247" i="2" s="1"/>
  <c r="J247" i="2"/>
  <c r="K247" i="2" s="1"/>
  <c r="H248" i="2"/>
  <c r="I248" i="2" s="1"/>
  <c r="J248" i="2"/>
  <c r="K248" i="2" s="1"/>
  <c r="H249" i="2"/>
  <c r="I249" i="2" s="1"/>
  <c r="J249" i="2"/>
  <c r="K249" i="2" s="1"/>
  <c r="H250" i="2"/>
  <c r="I250" i="2" s="1"/>
  <c r="J250" i="2"/>
  <c r="K250" i="2" s="1"/>
  <c r="H251" i="2"/>
  <c r="I251" i="2" s="1"/>
  <c r="J251" i="2"/>
  <c r="K251" i="2" s="1"/>
  <c r="H252" i="2"/>
  <c r="I252" i="2" s="1"/>
  <c r="J252" i="2"/>
  <c r="K252" i="2" s="1"/>
  <c r="H253" i="2"/>
  <c r="I253" i="2" s="1"/>
  <c r="J253" i="2"/>
  <c r="K253" i="2" s="1"/>
  <c r="H254" i="2"/>
  <c r="I254" i="2" s="1"/>
  <c r="J254" i="2"/>
  <c r="K254" i="2" s="1"/>
  <c r="H255" i="2"/>
  <c r="I255" i="2" s="1"/>
  <c r="J255" i="2"/>
  <c r="K255" i="2" s="1"/>
  <c r="H256" i="2"/>
  <c r="I256" i="2" s="1"/>
  <c r="J256" i="2"/>
  <c r="K256" i="2" s="1"/>
  <c r="H257" i="2"/>
  <c r="I257" i="2" s="1"/>
  <c r="J257" i="2"/>
  <c r="K257" i="2" s="1"/>
  <c r="H258" i="2"/>
  <c r="I258" i="2" s="1"/>
  <c r="J258" i="2"/>
  <c r="K258" i="2" s="1"/>
  <c r="H259" i="2"/>
  <c r="I259" i="2" s="1"/>
  <c r="J259" i="2"/>
  <c r="K259" i="2" s="1"/>
  <c r="H260" i="2"/>
  <c r="I260" i="2" s="1"/>
  <c r="J260" i="2"/>
  <c r="K260" i="2" s="1"/>
  <c r="H261" i="2"/>
  <c r="I261" i="2" s="1"/>
  <c r="J261" i="2"/>
  <c r="K261" i="2" s="1"/>
  <c r="H262" i="2"/>
  <c r="I262" i="2" s="1"/>
  <c r="J262" i="2"/>
  <c r="K262" i="2" s="1"/>
  <c r="H263" i="2"/>
  <c r="I263" i="2" s="1"/>
  <c r="J263" i="2"/>
  <c r="K263" i="2" s="1"/>
  <c r="H264" i="2"/>
  <c r="I264" i="2" s="1"/>
  <c r="J264" i="2"/>
  <c r="K264" i="2" s="1"/>
  <c r="H265" i="2"/>
  <c r="I265" i="2" s="1"/>
  <c r="J265" i="2"/>
  <c r="K265" i="2" s="1"/>
  <c r="H266" i="2"/>
  <c r="I266" i="2" s="1"/>
  <c r="J266" i="2"/>
  <c r="K266" i="2" s="1"/>
  <c r="H267" i="2"/>
  <c r="I267" i="2" s="1"/>
  <c r="J267" i="2"/>
  <c r="K267" i="2" s="1"/>
  <c r="H268" i="2"/>
  <c r="I268" i="2" s="1"/>
  <c r="J268" i="2"/>
  <c r="K268" i="2" s="1"/>
  <c r="H269" i="2"/>
  <c r="I269" i="2" s="1"/>
  <c r="J269" i="2"/>
  <c r="K269" i="2" s="1"/>
  <c r="H270" i="2"/>
  <c r="I270" i="2" s="1"/>
  <c r="J270" i="2"/>
  <c r="K270" i="2" s="1"/>
  <c r="H271" i="2"/>
  <c r="I271" i="2" s="1"/>
  <c r="J271" i="2"/>
  <c r="K271" i="2" s="1"/>
  <c r="H272" i="2"/>
  <c r="I272" i="2" s="1"/>
  <c r="J272" i="2"/>
  <c r="K272" i="2" s="1"/>
  <c r="H273" i="2"/>
  <c r="I273" i="2" s="1"/>
  <c r="J273" i="2"/>
  <c r="K273" i="2" s="1"/>
  <c r="H274" i="2"/>
  <c r="I274" i="2" s="1"/>
  <c r="J274" i="2"/>
  <c r="K274" i="2" s="1"/>
  <c r="H275" i="2"/>
  <c r="I275" i="2" s="1"/>
  <c r="J275" i="2"/>
  <c r="K275" i="2" s="1"/>
  <c r="H276" i="2"/>
  <c r="I276" i="2" s="1"/>
  <c r="J276" i="2"/>
  <c r="K276" i="2" s="1"/>
  <c r="H277" i="2"/>
  <c r="I277" i="2" s="1"/>
  <c r="J277" i="2"/>
  <c r="K277" i="2" s="1"/>
  <c r="H278" i="2"/>
  <c r="I278" i="2" s="1"/>
  <c r="J278" i="2"/>
  <c r="K278" i="2" s="1"/>
  <c r="H279" i="2"/>
  <c r="I279" i="2" s="1"/>
  <c r="J279" i="2"/>
  <c r="K279" i="2" s="1"/>
  <c r="H280" i="2"/>
  <c r="I280" i="2" s="1"/>
  <c r="J280" i="2"/>
  <c r="K280" i="2" s="1"/>
  <c r="H281" i="2"/>
  <c r="I281" i="2" s="1"/>
  <c r="J281" i="2"/>
  <c r="K281" i="2" s="1"/>
  <c r="H282" i="2"/>
  <c r="I282" i="2" s="1"/>
  <c r="J282" i="2"/>
  <c r="K282" i="2" s="1"/>
  <c r="H283" i="2"/>
  <c r="I283" i="2" s="1"/>
  <c r="J283" i="2"/>
  <c r="K283" i="2" s="1"/>
  <c r="H284" i="2"/>
  <c r="I284" i="2" s="1"/>
  <c r="J284" i="2"/>
  <c r="K284" i="2" s="1"/>
  <c r="H285" i="2"/>
  <c r="I285" i="2" s="1"/>
  <c r="J285" i="2"/>
  <c r="K285" i="2" s="1"/>
  <c r="H286" i="2"/>
  <c r="I286" i="2" s="1"/>
  <c r="J286" i="2"/>
  <c r="K286" i="2" s="1"/>
  <c r="H287" i="2"/>
  <c r="I287" i="2" s="1"/>
  <c r="J287" i="2"/>
  <c r="K287" i="2" s="1"/>
  <c r="H288" i="2"/>
  <c r="I288" i="2" s="1"/>
  <c r="J288" i="2"/>
  <c r="K288" i="2" s="1"/>
  <c r="H289" i="2"/>
  <c r="I289" i="2" s="1"/>
  <c r="J289" i="2"/>
  <c r="K289" i="2" s="1"/>
  <c r="H290" i="2"/>
  <c r="I290" i="2" s="1"/>
  <c r="J290" i="2"/>
  <c r="K290" i="2" s="1"/>
  <c r="H291" i="2"/>
  <c r="I291" i="2" s="1"/>
  <c r="J291" i="2"/>
  <c r="K291" i="2" s="1"/>
  <c r="H292" i="2"/>
  <c r="I292" i="2" s="1"/>
  <c r="J292" i="2"/>
  <c r="K292" i="2" s="1"/>
  <c r="H293" i="2"/>
  <c r="I293" i="2" s="1"/>
  <c r="J293" i="2"/>
  <c r="K293" i="2" s="1"/>
  <c r="H294" i="2"/>
  <c r="I294" i="2" s="1"/>
  <c r="J294" i="2"/>
  <c r="K294" i="2" s="1"/>
  <c r="H295" i="2"/>
  <c r="I295" i="2" s="1"/>
  <c r="J295" i="2"/>
  <c r="K295" i="2" s="1"/>
  <c r="H296" i="2"/>
  <c r="I296" i="2" s="1"/>
  <c r="J296" i="2"/>
  <c r="K296" i="2" s="1"/>
  <c r="H297" i="2"/>
  <c r="I297" i="2" s="1"/>
  <c r="J297" i="2"/>
  <c r="K297" i="2" s="1"/>
  <c r="H298" i="2"/>
  <c r="I298" i="2" s="1"/>
  <c r="J298" i="2"/>
  <c r="K298" i="2" s="1"/>
  <c r="H299" i="2"/>
  <c r="I299" i="2" s="1"/>
  <c r="J299" i="2"/>
  <c r="K299" i="2" s="1"/>
  <c r="H300" i="2"/>
  <c r="I300" i="2" s="1"/>
  <c r="J300" i="2"/>
  <c r="K300" i="2" s="1"/>
  <c r="H301" i="2"/>
  <c r="I301" i="2" s="1"/>
  <c r="J301" i="2"/>
  <c r="K301" i="2" s="1"/>
  <c r="H302" i="2"/>
  <c r="I302" i="2" s="1"/>
  <c r="J302" i="2"/>
  <c r="K302" i="2" s="1"/>
  <c r="H303" i="2"/>
  <c r="I303" i="2" s="1"/>
  <c r="J303" i="2"/>
  <c r="K303" i="2" s="1"/>
  <c r="H304" i="2"/>
  <c r="I304" i="2" s="1"/>
  <c r="J304" i="2"/>
  <c r="K304" i="2" s="1"/>
  <c r="H305" i="2"/>
  <c r="I305" i="2" s="1"/>
  <c r="J305" i="2"/>
  <c r="K305" i="2" s="1"/>
  <c r="H306" i="2"/>
  <c r="I306" i="2" s="1"/>
  <c r="J306" i="2"/>
  <c r="K306" i="2" s="1"/>
  <c r="H307" i="2"/>
  <c r="I307" i="2" s="1"/>
  <c r="J307" i="2"/>
  <c r="K307" i="2" s="1"/>
  <c r="H308" i="2"/>
  <c r="I308" i="2" s="1"/>
  <c r="J308" i="2"/>
  <c r="K308" i="2" s="1"/>
  <c r="H309" i="2"/>
  <c r="I309" i="2" s="1"/>
  <c r="J309" i="2"/>
  <c r="K309" i="2" s="1"/>
  <c r="H310" i="2"/>
  <c r="I310" i="2" s="1"/>
  <c r="J310" i="2"/>
  <c r="K310" i="2" s="1"/>
  <c r="H311" i="2"/>
  <c r="I311" i="2" s="1"/>
  <c r="J311" i="2"/>
  <c r="K311" i="2" s="1"/>
  <c r="H312" i="2"/>
  <c r="I312" i="2" s="1"/>
  <c r="J312" i="2"/>
  <c r="K312" i="2" s="1"/>
  <c r="H313" i="2"/>
  <c r="I313" i="2" s="1"/>
  <c r="J313" i="2"/>
  <c r="K313" i="2" s="1"/>
  <c r="H314" i="2"/>
  <c r="I314" i="2" s="1"/>
  <c r="J314" i="2"/>
  <c r="K314" i="2" s="1"/>
  <c r="H315" i="2"/>
  <c r="I315" i="2" s="1"/>
  <c r="J315" i="2"/>
  <c r="K315" i="2" s="1"/>
  <c r="H316" i="2"/>
  <c r="I316" i="2" s="1"/>
  <c r="J316" i="2"/>
  <c r="K316" i="2" s="1"/>
  <c r="H317" i="2"/>
  <c r="I317" i="2" s="1"/>
  <c r="J317" i="2"/>
  <c r="K317" i="2" s="1"/>
  <c r="H318" i="2"/>
  <c r="I318" i="2" s="1"/>
  <c r="J318" i="2"/>
  <c r="K318" i="2" s="1"/>
  <c r="H319" i="2"/>
  <c r="I319" i="2" s="1"/>
  <c r="J319" i="2"/>
  <c r="K319" i="2" s="1"/>
  <c r="H320" i="2"/>
  <c r="I320" i="2" s="1"/>
  <c r="J320" i="2"/>
  <c r="K320" i="2" s="1"/>
  <c r="H321" i="2"/>
  <c r="I321" i="2" s="1"/>
  <c r="J321" i="2"/>
  <c r="K321" i="2" s="1"/>
  <c r="H322" i="2"/>
  <c r="I322" i="2" s="1"/>
  <c r="J322" i="2"/>
  <c r="K322" i="2" s="1"/>
  <c r="H323" i="2"/>
  <c r="I323" i="2" s="1"/>
  <c r="J323" i="2"/>
  <c r="K323" i="2" s="1"/>
  <c r="H324" i="2"/>
  <c r="I324" i="2" s="1"/>
  <c r="J324" i="2"/>
  <c r="K324" i="2" s="1"/>
  <c r="H325" i="2"/>
  <c r="I325" i="2" s="1"/>
  <c r="J325" i="2"/>
  <c r="K325" i="2" s="1"/>
  <c r="H326" i="2"/>
  <c r="I326" i="2" s="1"/>
  <c r="J326" i="2"/>
  <c r="K326" i="2" s="1"/>
  <c r="H327" i="2"/>
  <c r="I327" i="2" s="1"/>
  <c r="J327" i="2"/>
  <c r="K327" i="2" s="1"/>
  <c r="H328" i="2"/>
  <c r="I328" i="2" s="1"/>
  <c r="J328" i="2"/>
  <c r="K328" i="2" s="1"/>
  <c r="H329" i="2"/>
  <c r="I329" i="2" s="1"/>
  <c r="J329" i="2"/>
  <c r="K329" i="2" s="1"/>
  <c r="H330" i="2"/>
  <c r="I330" i="2" s="1"/>
  <c r="J330" i="2"/>
  <c r="K330" i="2" s="1"/>
  <c r="H331" i="2"/>
  <c r="I331" i="2" s="1"/>
  <c r="J331" i="2"/>
  <c r="K331" i="2" s="1"/>
  <c r="H332" i="2"/>
  <c r="I332" i="2" s="1"/>
  <c r="J332" i="2"/>
  <c r="K332" i="2" s="1"/>
  <c r="H333" i="2"/>
  <c r="I333" i="2" s="1"/>
  <c r="J333" i="2"/>
  <c r="K333" i="2" s="1"/>
  <c r="H334" i="2"/>
  <c r="I334" i="2" s="1"/>
  <c r="J334" i="2"/>
  <c r="K334" i="2" s="1"/>
  <c r="H335" i="2"/>
  <c r="I335" i="2" s="1"/>
  <c r="J335" i="2"/>
  <c r="K335" i="2" s="1"/>
  <c r="H336" i="2"/>
  <c r="I336" i="2" s="1"/>
  <c r="J336" i="2"/>
  <c r="K336" i="2" s="1"/>
  <c r="H337" i="2"/>
  <c r="I337" i="2" s="1"/>
  <c r="J337" i="2"/>
  <c r="K337" i="2" s="1"/>
  <c r="H338" i="2"/>
  <c r="I338" i="2" s="1"/>
  <c r="J338" i="2"/>
  <c r="K338" i="2" s="1"/>
  <c r="H339" i="2"/>
  <c r="I339" i="2" s="1"/>
  <c r="J339" i="2"/>
  <c r="K339" i="2" s="1"/>
  <c r="H340" i="2"/>
  <c r="I340" i="2" s="1"/>
  <c r="J340" i="2"/>
  <c r="K340" i="2" s="1"/>
  <c r="H341" i="2"/>
  <c r="I341" i="2" s="1"/>
  <c r="J341" i="2"/>
  <c r="K341" i="2" s="1"/>
  <c r="H342" i="2"/>
  <c r="I342" i="2" s="1"/>
  <c r="J342" i="2"/>
  <c r="K342" i="2" s="1"/>
  <c r="H343" i="2"/>
  <c r="I343" i="2" s="1"/>
  <c r="J343" i="2"/>
  <c r="K343" i="2" s="1"/>
  <c r="H344" i="2"/>
  <c r="I344" i="2" s="1"/>
  <c r="J344" i="2"/>
  <c r="K344" i="2" s="1"/>
  <c r="H345" i="2"/>
  <c r="I345" i="2" s="1"/>
  <c r="J345" i="2"/>
  <c r="K345" i="2" s="1"/>
  <c r="H346" i="2"/>
  <c r="I346" i="2" s="1"/>
  <c r="J346" i="2"/>
  <c r="K346" i="2" s="1"/>
  <c r="H347" i="2"/>
  <c r="I347" i="2" s="1"/>
  <c r="J347" i="2"/>
  <c r="K347" i="2" s="1"/>
  <c r="H348" i="2"/>
  <c r="I348" i="2" s="1"/>
  <c r="J348" i="2"/>
  <c r="K348" i="2" s="1"/>
  <c r="H349" i="2"/>
  <c r="I349" i="2" s="1"/>
  <c r="J349" i="2"/>
  <c r="K349" i="2" s="1"/>
  <c r="H350" i="2"/>
  <c r="I350" i="2" s="1"/>
  <c r="J350" i="2"/>
  <c r="K350" i="2" s="1"/>
  <c r="H351" i="2"/>
  <c r="I351" i="2" s="1"/>
  <c r="J351" i="2"/>
  <c r="K351" i="2" s="1"/>
  <c r="H352" i="2"/>
  <c r="I352" i="2" s="1"/>
  <c r="J352" i="2"/>
  <c r="K352" i="2" s="1"/>
  <c r="H353" i="2"/>
  <c r="I353" i="2" s="1"/>
  <c r="J353" i="2"/>
  <c r="K353" i="2" s="1"/>
  <c r="H354" i="2"/>
  <c r="I354" i="2" s="1"/>
  <c r="J354" i="2"/>
  <c r="K354" i="2" s="1"/>
  <c r="H355" i="2"/>
  <c r="I355" i="2" s="1"/>
  <c r="J355" i="2"/>
  <c r="K355" i="2" s="1"/>
  <c r="H356" i="2"/>
  <c r="I356" i="2" s="1"/>
  <c r="J356" i="2"/>
  <c r="K356" i="2" s="1"/>
  <c r="H357" i="2"/>
  <c r="I357" i="2" s="1"/>
  <c r="J357" i="2"/>
  <c r="K357" i="2" s="1"/>
  <c r="H358" i="2"/>
  <c r="I358" i="2" s="1"/>
  <c r="J358" i="2"/>
  <c r="K358" i="2" s="1"/>
  <c r="H359" i="2"/>
  <c r="I359" i="2" s="1"/>
  <c r="J359" i="2"/>
  <c r="K359" i="2" s="1"/>
  <c r="H360" i="2"/>
  <c r="I360" i="2" s="1"/>
  <c r="J360" i="2"/>
  <c r="K360" i="2" s="1"/>
  <c r="H361" i="2"/>
  <c r="I361" i="2" s="1"/>
  <c r="J361" i="2"/>
  <c r="K361" i="2" s="1"/>
  <c r="H362" i="2"/>
  <c r="I362" i="2" s="1"/>
  <c r="J362" i="2"/>
  <c r="K362" i="2" s="1"/>
  <c r="H363" i="2"/>
  <c r="I363" i="2" s="1"/>
  <c r="J363" i="2"/>
  <c r="K363" i="2" s="1"/>
  <c r="H364" i="2"/>
  <c r="I364" i="2" s="1"/>
  <c r="J364" i="2"/>
  <c r="K364" i="2" s="1"/>
  <c r="H365" i="2"/>
  <c r="I365" i="2" s="1"/>
  <c r="J365" i="2"/>
  <c r="K365" i="2" s="1"/>
  <c r="H366" i="2"/>
  <c r="I366" i="2" s="1"/>
  <c r="J366" i="2"/>
  <c r="K366" i="2" s="1"/>
  <c r="H367" i="2"/>
  <c r="I367" i="2" s="1"/>
  <c r="J367" i="2"/>
  <c r="K367" i="2" s="1"/>
  <c r="H368" i="2"/>
  <c r="I368" i="2" s="1"/>
  <c r="J368" i="2"/>
  <c r="K368" i="2" s="1"/>
  <c r="H369" i="2"/>
  <c r="I369" i="2" s="1"/>
  <c r="J369" i="2"/>
  <c r="K369" i="2" s="1"/>
  <c r="H370" i="2"/>
  <c r="I370" i="2" s="1"/>
  <c r="J370" i="2"/>
  <c r="K370" i="2" s="1"/>
  <c r="H371" i="2"/>
  <c r="I371" i="2" s="1"/>
  <c r="J371" i="2"/>
  <c r="K371" i="2" s="1"/>
  <c r="H372" i="2"/>
  <c r="I372" i="2" s="1"/>
  <c r="J372" i="2"/>
  <c r="K372" i="2" s="1"/>
  <c r="H373" i="2"/>
  <c r="I373" i="2" s="1"/>
  <c r="J373" i="2"/>
  <c r="K373" i="2" s="1"/>
  <c r="H374" i="2"/>
  <c r="I374" i="2" s="1"/>
  <c r="J374" i="2"/>
  <c r="K374" i="2" s="1"/>
  <c r="H375" i="2"/>
  <c r="I375" i="2" s="1"/>
  <c r="J375" i="2"/>
  <c r="K375" i="2" s="1"/>
  <c r="H376" i="2"/>
  <c r="I376" i="2" s="1"/>
  <c r="J376" i="2"/>
  <c r="K376" i="2" s="1"/>
  <c r="H377" i="2"/>
  <c r="I377" i="2" s="1"/>
  <c r="J377" i="2"/>
  <c r="K377" i="2" s="1"/>
  <c r="H378" i="2"/>
  <c r="I378" i="2" s="1"/>
  <c r="J378" i="2"/>
  <c r="K378" i="2" s="1"/>
  <c r="H379" i="2"/>
  <c r="I379" i="2" s="1"/>
  <c r="J379" i="2"/>
  <c r="K379" i="2" s="1"/>
  <c r="H380" i="2"/>
  <c r="I380" i="2" s="1"/>
  <c r="J380" i="2"/>
  <c r="K380" i="2" s="1"/>
  <c r="H381" i="2"/>
  <c r="I381" i="2" s="1"/>
  <c r="J381" i="2"/>
  <c r="K381" i="2" s="1"/>
  <c r="H382" i="2"/>
  <c r="I382" i="2" s="1"/>
  <c r="J382" i="2"/>
  <c r="K382" i="2" s="1"/>
  <c r="H383" i="2"/>
  <c r="I383" i="2" s="1"/>
  <c r="J383" i="2"/>
  <c r="K383" i="2" s="1"/>
  <c r="H384" i="2"/>
  <c r="I384" i="2" s="1"/>
  <c r="J384" i="2"/>
  <c r="K384" i="2" s="1"/>
  <c r="H385" i="2"/>
  <c r="I385" i="2" s="1"/>
  <c r="J385" i="2"/>
  <c r="K385" i="2" s="1"/>
  <c r="H386" i="2"/>
  <c r="I386" i="2" s="1"/>
  <c r="J386" i="2"/>
  <c r="K386" i="2" s="1"/>
  <c r="H387" i="2"/>
  <c r="I387" i="2" s="1"/>
  <c r="J387" i="2"/>
  <c r="K387" i="2" s="1"/>
  <c r="H388" i="2"/>
  <c r="I388" i="2" s="1"/>
  <c r="J388" i="2"/>
  <c r="K388" i="2" s="1"/>
  <c r="H389" i="2"/>
  <c r="I389" i="2" s="1"/>
  <c r="J389" i="2"/>
  <c r="K389" i="2" s="1"/>
  <c r="H390" i="2"/>
  <c r="I390" i="2" s="1"/>
  <c r="J390" i="2"/>
  <c r="K390" i="2" s="1"/>
  <c r="H391" i="2"/>
  <c r="I391" i="2" s="1"/>
  <c r="J391" i="2"/>
  <c r="K391" i="2" s="1"/>
  <c r="H392" i="2"/>
  <c r="I392" i="2" s="1"/>
  <c r="J392" i="2"/>
  <c r="K392" i="2" s="1"/>
  <c r="H393" i="2"/>
  <c r="I393" i="2" s="1"/>
  <c r="J393" i="2"/>
  <c r="K393" i="2" s="1"/>
  <c r="H394" i="2"/>
  <c r="I394" i="2" s="1"/>
  <c r="J394" i="2"/>
  <c r="K394" i="2" s="1"/>
  <c r="H395" i="2"/>
  <c r="I395" i="2" s="1"/>
  <c r="J395" i="2"/>
  <c r="K395" i="2" s="1"/>
  <c r="H396" i="2"/>
  <c r="I396" i="2" s="1"/>
  <c r="J396" i="2"/>
  <c r="K396" i="2" s="1"/>
  <c r="H397" i="2"/>
  <c r="I397" i="2" s="1"/>
  <c r="J397" i="2"/>
  <c r="K397" i="2" s="1"/>
  <c r="H398" i="2"/>
  <c r="I398" i="2" s="1"/>
  <c r="J398" i="2"/>
  <c r="K398" i="2" s="1"/>
  <c r="H399" i="2"/>
  <c r="I399" i="2" s="1"/>
  <c r="J399" i="2"/>
  <c r="K399" i="2" s="1"/>
  <c r="H400" i="2"/>
  <c r="I400" i="2" s="1"/>
  <c r="J400" i="2"/>
  <c r="K400" i="2" s="1"/>
  <c r="H401" i="2"/>
  <c r="I401" i="2" s="1"/>
  <c r="J401" i="2"/>
  <c r="K401" i="2" s="1"/>
  <c r="H402" i="2"/>
  <c r="I402" i="2" s="1"/>
  <c r="J402" i="2"/>
  <c r="K402" i="2" s="1"/>
  <c r="H403" i="2"/>
  <c r="I403" i="2" s="1"/>
  <c r="J403" i="2"/>
  <c r="K403" i="2" s="1"/>
  <c r="H404" i="2"/>
  <c r="I404" i="2" s="1"/>
  <c r="J404" i="2"/>
  <c r="K404" i="2" s="1"/>
  <c r="H405" i="2"/>
  <c r="I405" i="2" s="1"/>
  <c r="J405" i="2"/>
  <c r="K405" i="2" s="1"/>
  <c r="H406" i="2"/>
  <c r="I406" i="2" s="1"/>
  <c r="J406" i="2"/>
  <c r="K406" i="2" s="1"/>
  <c r="H407" i="2"/>
  <c r="I407" i="2" s="1"/>
  <c r="J407" i="2"/>
  <c r="K407" i="2" s="1"/>
  <c r="H408" i="2"/>
  <c r="I408" i="2" s="1"/>
  <c r="J408" i="2"/>
  <c r="K408" i="2" s="1"/>
  <c r="H409" i="2"/>
  <c r="I409" i="2" s="1"/>
  <c r="J409" i="2"/>
  <c r="K409" i="2" s="1"/>
  <c r="H410" i="2"/>
  <c r="I410" i="2" s="1"/>
  <c r="J410" i="2"/>
  <c r="K410" i="2" s="1"/>
  <c r="H411" i="2"/>
  <c r="I411" i="2" s="1"/>
  <c r="J411" i="2"/>
  <c r="K411" i="2" s="1"/>
  <c r="H412" i="2"/>
  <c r="I412" i="2" s="1"/>
  <c r="J412" i="2"/>
  <c r="K412" i="2" s="1"/>
  <c r="H413" i="2"/>
  <c r="I413" i="2" s="1"/>
  <c r="J413" i="2"/>
  <c r="K413" i="2" s="1"/>
  <c r="H414" i="2"/>
  <c r="I414" i="2" s="1"/>
  <c r="J414" i="2"/>
  <c r="K414" i="2" s="1"/>
  <c r="H415" i="2"/>
  <c r="I415" i="2" s="1"/>
  <c r="J415" i="2"/>
  <c r="K415" i="2" s="1"/>
  <c r="H416" i="2"/>
  <c r="I416" i="2" s="1"/>
  <c r="J416" i="2"/>
  <c r="K416" i="2" s="1"/>
  <c r="H417" i="2"/>
  <c r="I417" i="2" s="1"/>
  <c r="J417" i="2"/>
  <c r="K417" i="2" s="1"/>
  <c r="H418" i="2"/>
  <c r="I418" i="2" s="1"/>
  <c r="J418" i="2"/>
  <c r="K418" i="2" s="1"/>
  <c r="H419" i="2"/>
  <c r="I419" i="2" s="1"/>
  <c r="J419" i="2"/>
  <c r="K419" i="2" s="1"/>
  <c r="H420" i="2"/>
  <c r="I420" i="2" s="1"/>
  <c r="J420" i="2"/>
  <c r="K420" i="2" s="1"/>
  <c r="H421" i="2"/>
  <c r="I421" i="2" s="1"/>
  <c r="J421" i="2"/>
  <c r="K421" i="2" s="1"/>
  <c r="H422" i="2"/>
  <c r="I422" i="2" s="1"/>
  <c r="J422" i="2"/>
  <c r="K422" i="2" s="1"/>
  <c r="H423" i="2"/>
  <c r="I423" i="2" s="1"/>
  <c r="J423" i="2"/>
  <c r="K423" i="2" s="1"/>
  <c r="H424" i="2"/>
  <c r="I424" i="2" s="1"/>
  <c r="J424" i="2"/>
  <c r="K424" i="2" s="1"/>
  <c r="H425" i="2"/>
  <c r="I425" i="2" s="1"/>
  <c r="J425" i="2"/>
  <c r="K425" i="2" s="1"/>
  <c r="H426" i="2"/>
  <c r="I426" i="2" s="1"/>
  <c r="J426" i="2"/>
  <c r="K426" i="2" s="1"/>
  <c r="H427" i="2"/>
  <c r="I427" i="2" s="1"/>
  <c r="J427" i="2"/>
  <c r="K427" i="2" s="1"/>
  <c r="H428" i="2"/>
  <c r="I428" i="2" s="1"/>
  <c r="J428" i="2"/>
  <c r="K428" i="2" s="1"/>
  <c r="H429" i="2"/>
  <c r="I429" i="2" s="1"/>
  <c r="J429" i="2"/>
  <c r="K429" i="2" s="1"/>
  <c r="H430" i="2"/>
  <c r="I430" i="2" s="1"/>
  <c r="J430" i="2"/>
  <c r="K430" i="2" s="1"/>
  <c r="H431" i="2"/>
  <c r="I431" i="2" s="1"/>
  <c r="J431" i="2"/>
  <c r="K431" i="2" s="1"/>
  <c r="H432" i="2"/>
  <c r="I432" i="2" s="1"/>
  <c r="J432" i="2"/>
  <c r="K432" i="2" s="1"/>
  <c r="H433" i="2"/>
  <c r="I433" i="2" s="1"/>
  <c r="J433" i="2"/>
  <c r="K433" i="2" s="1"/>
  <c r="H434" i="2"/>
  <c r="I434" i="2" s="1"/>
  <c r="J434" i="2"/>
  <c r="K434" i="2" s="1"/>
  <c r="H435" i="2"/>
  <c r="I435" i="2" s="1"/>
  <c r="J435" i="2"/>
  <c r="K435" i="2" s="1"/>
  <c r="H436" i="2"/>
  <c r="I436" i="2" s="1"/>
  <c r="J436" i="2"/>
  <c r="K436" i="2" s="1"/>
  <c r="H437" i="2"/>
  <c r="I437" i="2" s="1"/>
  <c r="J437" i="2"/>
  <c r="K437" i="2" s="1"/>
  <c r="H438" i="2"/>
  <c r="I438" i="2" s="1"/>
  <c r="J438" i="2"/>
  <c r="K438" i="2" s="1"/>
  <c r="H439" i="2"/>
  <c r="I439" i="2" s="1"/>
  <c r="J439" i="2"/>
  <c r="K439" i="2" s="1"/>
  <c r="H440" i="2"/>
  <c r="I440" i="2" s="1"/>
  <c r="J440" i="2"/>
  <c r="K440" i="2" s="1"/>
  <c r="H441" i="2"/>
  <c r="I441" i="2" s="1"/>
  <c r="J441" i="2"/>
  <c r="K441" i="2" s="1"/>
  <c r="H442" i="2"/>
  <c r="I442" i="2" s="1"/>
  <c r="J442" i="2"/>
  <c r="K442" i="2" s="1"/>
  <c r="H443" i="2"/>
  <c r="I443" i="2" s="1"/>
  <c r="J443" i="2"/>
  <c r="K443" i="2" s="1"/>
  <c r="H444" i="2"/>
  <c r="I444" i="2" s="1"/>
  <c r="J444" i="2"/>
  <c r="K444" i="2" s="1"/>
  <c r="H445" i="2"/>
  <c r="I445" i="2" s="1"/>
  <c r="J445" i="2"/>
  <c r="K445" i="2" s="1"/>
  <c r="H446" i="2"/>
  <c r="I446" i="2" s="1"/>
  <c r="J446" i="2"/>
  <c r="K446" i="2" s="1"/>
  <c r="H447" i="2"/>
  <c r="I447" i="2" s="1"/>
  <c r="J447" i="2"/>
  <c r="K447" i="2" s="1"/>
  <c r="H448" i="2"/>
  <c r="I448" i="2" s="1"/>
  <c r="J448" i="2"/>
  <c r="K448" i="2" s="1"/>
  <c r="H449" i="2"/>
  <c r="I449" i="2" s="1"/>
  <c r="J449" i="2"/>
  <c r="K449" i="2" s="1"/>
  <c r="H450" i="2"/>
  <c r="I450" i="2" s="1"/>
  <c r="J450" i="2"/>
  <c r="K450" i="2" s="1"/>
  <c r="H451" i="2"/>
  <c r="I451" i="2" s="1"/>
  <c r="J451" i="2"/>
  <c r="K451" i="2" s="1"/>
  <c r="H452" i="2"/>
  <c r="I452" i="2" s="1"/>
  <c r="J452" i="2"/>
  <c r="K452" i="2" s="1"/>
  <c r="H453" i="2"/>
  <c r="I453" i="2" s="1"/>
  <c r="J453" i="2"/>
  <c r="K453" i="2" s="1"/>
  <c r="H454" i="2"/>
  <c r="I454" i="2" s="1"/>
  <c r="J454" i="2"/>
  <c r="K454" i="2" s="1"/>
  <c r="H455" i="2"/>
  <c r="I455" i="2" s="1"/>
  <c r="J455" i="2"/>
  <c r="K455" i="2" s="1"/>
  <c r="H456" i="2"/>
  <c r="I456" i="2" s="1"/>
  <c r="J456" i="2"/>
  <c r="K456" i="2" s="1"/>
  <c r="H457" i="2"/>
  <c r="I457" i="2" s="1"/>
  <c r="J457" i="2"/>
  <c r="K457" i="2" s="1"/>
  <c r="H458" i="2"/>
  <c r="I458" i="2" s="1"/>
  <c r="J458" i="2"/>
  <c r="K458" i="2" s="1"/>
  <c r="H459" i="2"/>
  <c r="I459" i="2" s="1"/>
  <c r="J459" i="2"/>
  <c r="K459" i="2" s="1"/>
  <c r="H460" i="2"/>
  <c r="I460" i="2" s="1"/>
  <c r="J460" i="2"/>
  <c r="K460" i="2" s="1"/>
  <c r="H461" i="2"/>
  <c r="I461" i="2" s="1"/>
  <c r="J461" i="2"/>
  <c r="K461" i="2" s="1"/>
  <c r="H462" i="2"/>
  <c r="I462" i="2" s="1"/>
  <c r="J462" i="2"/>
  <c r="K462" i="2" s="1"/>
  <c r="H463" i="2"/>
  <c r="I463" i="2" s="1"/>
  <c r="J463" i="2"/>
  <c r="K463" i="2" s="1"/>
  <c r="H464" i="2"/>
  <c r="I464" i="2" s="1"/>
  <c r="J464" i="2"/>
  <c r="K464" i="2" s="1"/>
  <c r="H465" i="2"/>
  <c r="I465" i="2" s="1"/>
  <c r="J465" i="2"/>
  <c r="K465" i="2" s="1"/>
  <c r="H466" i="2"/>
  <c r="I466" i="2" s="1"/>
  <c r="J466" i="2"/>
  <c r="K466" i="2" s="1"/>
  <c r="H467" i="2"/>
  <c r="I467" i="2" s="1"/>
  <c r="J467" i="2"/>
  <c r="K467" i="2" s="1"/>
  <c r="H468" i="2"/>
  <c r="I468" i="2" s="1"/>
  <c r="J468" i="2"/>
  <c r="K468" i="2" s="1"/>
  <c r="H469" i="2"/>
  <c r="I469" i="2" s="1"/>
  <c r="J469" i="2"/>
  <c r="K469" i="2" s="1"/>
  <c r="H470" i="2"/>
  <c r="I470" i="2" s="1"/>
  <c r="J470" i="2"/>
  <c r="K470" i="2" s="1"/>
  <c r="H471" i="2"/>
  <c r="I471" i="2" s="1"/>
  <c r="J471" i="2"/>
  <c r="K471" i="2" s="1"/>
  <c r="H472" i="2"/>
  <c r="I472" i="2" s="1"/>
  <c r="J472" i="2"/>
  <c r="K472" i="2" s="1"/>
  <c r="H473" i="2"/>
  <c r="I473" i="2" s="1"/>
  <c r="J473" i="2"/>
  <c r="K473" i="2" s="1"/>
  <c r="H474" i="2"/>
  <c r="I474" i="2" s="1"/>
  <c r="J474" i="2"/>
  <c r="K474" i="2" s="1"/>
  <c r="H475" i="2"/>
  <c r="I475" i="2" s="1"/>
  <c r="J475" i="2"/>
  <c r="K475" i="2" s="1"/>
  <c r="H476" i="2"/>
  <c r="I476" i="2" s="1"/>
  <c r="J476" i="2"/>
  <c r="K476" i="2" s="1"/>
  <c r="H477" i="2"/>
  <c r="I477" i="2" s="1"/>
  <c r="J477" i="2"/>
  <c r="K477" i="2" s="1"/>
  <c r="H478" i="2"/>
  <c r="I478" i="2" s="1"/>
  <c r="J478" i="2"/>
  <c r="K478" i="2" s="1"/>
  <c r="H479" i="2"/>
  <c r="I479" i="2" s="1"/>
  <c r="J479" i="2"/>
  <c r="K479" i="2" s="1"/>
  <c r="H480" i="2"/>
  <c r="I480" i="2" s="1"/>
  <c r="J480" i="2"/>
  <c r="K480" i="2" s="1"/>
  <c r="H481" i="2"/>
  <c r="I481" i="2" s="1"/>
  <c r="J481" i="2"/>
  <c r="K481" i="2" s="1"/>
  <c r="H482" i="2"/>
  <c r="I482" i="2" s="1"/>
  <c r="J482" i="2"/>
  <c r="K482" i="2" s="1"/>
  <c r="H483" i="2"/>
  <c r="I483" i="2" s="1"/>
  <c r="J483" i="2"/>
  <c r="K483" i="2" s="1"/>
  <c r="H484" i="2"/>
  <c r="I484" i="2" s="1"/>
  <c r="J484" i="2"/>
  <c r="K484" i="2" s="1"/>
  <c r="H485" i="2"/>
  <c r="I485" i="2" s="1"/>
  <c r="J485" i="2"/>
  <c r="K485" i="2" s="1"/>
  <c r="H486" i="2"/>
  <c r="I486" i="2" s="1"/>
  <c r="J486" i="2"/>
  <c r="K486" i="2" s="1"/>
  <c r="H487" i="2"/>
  <c r="I487" i="2" s="1"/>
  <c r="J487" i="2"/>
  <c r="K487" i="2" s="1"/>
  <c r="H488" i="2"/>
  <c r="I488" i="2" s="1"/>
  <c r="J488" i="2"/>
  <c r="K488" i="2" s="1"/>
  <c r="H489" i="2"/>
  <c r="I489" i="2" s="1"/>
  <c r="J489" i="2"/>
  <c r="K489" i="2" s="1"/>
  <c r="H490" i="2"/>
  <c r="I490" i="2" s="1"/>
  <c r="J490" i="2"/>
  <c r="K490" i="2" s="1"/>
  <c r="H491" i="2"/>
  <c r="I491" i="2" s="1"/>
  <c r="J491" i="2"/>
  <c r="K491" i="2" s="1"/>
  <c r="H492" i="2"/>
  <c r="I492" i="2" s="1"/>
  <c r="J492" i="2"/>
  <c r="K492" i="2" s="1"/>
  <c r="H493" i="2"/>
  <c r="I493" i="2" s="1"/>
  <c r="J493" i="2"/>
  <c r="K493" i="2" s="1"/>
  <c r="H494" i="2"/>
  <c r="I494" i="2" s="1"/>
  <c r="J494" i="2"/>
  <c r="K494" i="2" s="1"/>
  <c r="H495" i="2"/>
  <c r="I495" i="2" s="1"/>
  <c r="J495" i="2"/>
  <c r="K495" i="2" s="1"/>
  <c r="H496" i="2"/>
  <c r="I496" i="2" s="1"/>
  <c r="J496" i="2"/>
  <c r="K496" i="2" s="1"/>
  <c r="H497" i="2"/>
  <c r="I497" i="2" s="1"/>
  <c r="J497" i="2"/>
  <c r="K497" i="2" s="1"/>
  <c r="H498" i="2"/>
  <c r="I498" i="2" s="1"/>
  <c r="J498" i="2"/>
  <c r="K498" i="2" s="1"/>
  <c r="H499" i="2"/>
  <c r="I499" i="2" s="1"/>
  <c r="J499" i="2"/>
  <c r="K499" i="2" s="1"/>
  <c r="H500" i="2"/>
  <c r="I500" i="2" s="1"/>
  <c r="J500" i="2"/>
  <c r="K500" i="2" s="1"/>
  <c r="H501" i="2"/>
  <c r="I501" i="2" s="1"/>
  <c r="J501" i="2"/>
  <c r="K501" i="2" s="1"/>
  <c r="H502" i="2"/>
  <c r="I502" i="2" s="1"/>
  <c r="J502" i="2"/>
  <c r="K502" i="2" s="1"/>
  <c r="H503" i="2"/>
  <c r="I503" i="2" s="1"/>
  <c r="J503" i="2"/>
  <c r="K503" i="2" s="1"/>
  <c r="H504" i="2"/>
  <c r="I504" i="2" s="1"/>
  <c r="J504" i="2"/>
  <c r="K504" i="2" s="1"/>
  <c r="H505" i="2"/>
  <c r="I505" i="2" s="1"/>
  <c r="J505" i="2"/>
  <c r="K505" i="2" s="1"/>
  <c r="H506" i="2"/>
  <c r="I506" i="2" s="1"/>
  <c r="J506" i="2"/>
  <c r="K506" i="2" s="1"/>
  <c r="H507" i="2"/>
  <c r="I507" i="2" s="1"/>
  <c r="J507" i="2"/>
  <c r="K507" i="2" s="1"/>
  <c r="H508" i="2"/>
  <c r="I508" i="2" s="1"/>
  <c r="J508" i="2"/>
  <c r="K508" i="2" s="1"/>
  <c r="H509" i="2"/>
  <c r="I509" i="2" s="1"/>
  <c r="J509" i="2"/>
  <c r="K509" i="2" s="1"/>
  <c r="H510" i="2"/>
  <c r="I510" i="2" s="1"/>
  <c r="J510" i="2"/>
  <c r="K510" i="2" s="1"/>
  <c r="H511" i="2"/>
  <c r="I511" i="2" s="1"/>
  <c r="J511" i="2"/>
  <c r="K511" i="2" s="1"/>
  <c r="H512" i="2"/>
  <c r="I512" i="2" s="1"/>
  <c r="J512" i="2"/>
  <c r="K512" i="2" s="1"/>
  <c r="H513" i="2"/>
  <c r="I513" i="2" s="1"/>
  <c r="J513" i="2"/>
  <c r="K513" i="2" s="1"/>
  <c r="H514" i="2"/>
  <c r="I514" i="2" s="1"/>
  <c r="J514" i="2"/>
  <c r="K514" i="2" s="1"/>
  <c r="H515" i="2"/>
  <c r="I515" i="2" s="1"/>
  <c r="J515" i="2"/>
  <c r="K515" i="2" s="1"/>
  <c r="H516" i="2"/>
  <c r="I516" i="2" s="1"/>
  <c r="J516" i="2"/>
  <c r="K516" i="2" s="1"/>
  <c r="H517" i="2"/>
  <c r="I517" i="2" s="1"/>
  <c r="J517" i="2"/>
  <c r="K517" i="2" s="1"/>
  <c r="H518" i="2"/>
  <c r="I518" i="2" s="1"/>
  <c r="J518" i="2"/>
  <c r="K518" i="2" s="1"/>
  <c r="H519" i="2"/>
  <c r="I519" i="2" s="1"/>
  <c r="J519" i="2"/>
  <c r="K519" i="2" s="1"/>
  <c r="H520" i="2"/>
  <c r="I520" i="2" s="1"/>
  <c r="J520" i="2"/>
  <c r="K520" i="2" s="1"/>
  <c r="H521" i="2"/>
  <c r="I521" i="2" s="1"/>
  <c r="J521" i="2"/>
  <c r="K521" i="2" s="1"/>
  <c r="H522" i="2"/>
  <c r="I522" i="2" s="1"/>
  <c r="J522" i="2"/>
  <c r="K522" i="2" s="1"/>
  <c r="H523" i="2"/>
  <c r="I523" i="2" s="1"/>
  <c r="J523" i="2"/>
  <c r="K523" i="2" s="1"/>
  <c r="H524" i="2"/>
  <c r="I524" i="2" s="1"/>
  <c r="J524" i="2"/>
  <c r="K524" i="2" s="1"/>
  <c r="H525" i="2"/>
  <c r="I525" i="2" s="1"/>
  <c r="J525" i="2"/>
  <c r="K525" i="2" s="1"/>
  <c r="H526" i="2"/>
  <c r="I526" i="2" s="1"/>
  <c r="J526" i="2"/>
  <c r="K526" i="2" s="1"/>
  <c r="H527" i="2"/>
  <c r="I527" i="2" s="1"/>
  <c r="J527" i="2"/>
  <c r="K527" i="2" s="1"/>
  <c r="H528" i="2"/>
  <c r="I528" i="2" s="1"/>
  <c r="J528" i="2"/>
  <c r="K528" i="2" s="1"/>
  <c r="H529" i="2"/>
  <c r="I529" i="2" s="1"/>
  <c r="J529" i="2"/>
  <c r="K529" i="2" s="1"/>
  <c r="H530" i="2"/>
  <c r="I530" i="2" s="1"/>
  <c r="J530" i="2"/>
  <c r="K530" i="2" s="1"/>
  <c r="H531" i="2"/>
  <c r="I531" i="2" s="1"/>
  <c r="J531" i="2"/>
  <c r="K531" i="2" s="1"/>
  <c r="H532" i="2"/>
  <c r="I532" i="2" s="1"/>
  <c r="J532" i="2"/>
  <c r="K532" i="2" s="1"/>
  <c r="H533" i="2"/>
  <c r="I533" i="2" s="1"/>
  <c r="J533" i="2"/>
  <c r="K533" i="2" s="1"/>
  <c r="H534" i="2"/>
  <c r="I534" i="2" s="1"/>
  <c r="J534" i="2"/>
  <c r="K534" i="2" s="1"/>
  <c r="H535" i="2"/>
  <c r="I535" i="2" s="1"/>
  <c r="J535" i="2"/>
  <c r="K535" i="2" s="1"/>
  <c r="H536" i="2"/>
  <c r="I536" i="2" s="1"/>
  <c r="J536" i="2"/>
  <c r="K536" i="2" s="1"/>
  <c r="H537" i="2"/>
  <c r="I537" i="2" s="1"/>
  <c r="J537" i="2"/>
  <c r="K537" i="2" s="1"/>
  <c r="H538" i="2"/>
  <c r="I538" i="2" s="1"/>
  <c r="J538" i="2"/>
  <c r="K538" i="2" s="1"/>
  <c r="H539" i="2"/>
  <c r="I539" i="2" s="1"/>
  <c r="J539" i="2"/>
  <c r="K539" i="2" s="1"/>
  <c r="H540" i="2"/>
  <c r="I540" i="2" s="1"/>
  <c r="J540" i="2"/>
  <c r="K540" i="2" s="1"/>
  <c r="H541" i="2"/>
  <c r="I541" i="2" s="1"/>
  <c r="J541" i="2"/>
  <c r="K541" i="2" s="1"/>
  <c r="H542" i="2"/>
  <c r="I542" i="2" s="1"/>
  <c r="J542" i="2"/>
  <c r="K542" i="2" s="1"/>
  <c r="H543" i="2"/>
  <c r="I543" i="2" s="1"/>
  <c r="J543" i="2"/>
  <c r="K543" i="2" s="1"/>
  <c r="H544" i="2"/>
  <c r="I544" i="2" s="1"/>
  <c r="J544" i="2"/>
  <c r="K544" i="2" s="1"/>
  <c r="H545" i="2"/>
  <c r="I545" i="2" s="1"/>
  <c r="J545" i="2"/>
  <c r="K545" i="2" s="1"/>
  <c r="H546" i="2"/>
  <c r="I546" i="2" s="1"/>
  <c r="J546" i="2"/>
  <c r="K546" i="2" s="1"/>
  <c r="H547" i="2"/>
  <c r="I547" i="2" s="1"/>
  <c r="J547" i="2"/>
  <c r="K547" i="2" s="1"/>
  <c r="H548" i="2"/>
  <c r="I548" i="2" s="1"/>
  <c r="J548" i="2"/>
  <c r="K548" i="2" s="1"/>
  <c r="H549" i="2"/>
  <c r="I549" i="2" s="1"/>
  <c r="J549" i="2"/>
  <c r="K549" i="2" s="1"/>
  <c r="H550" i="2"/>
  <c r="I550" i="2" s="1"/>
  <c r="J550" i="2"/>
  <c r="K550" i="2" s="1"/>
  <c r="H551" i="2"/>
  <c r="I551" i="2" s="1"/>
  <c r="J551" i="2"/>
  <c r="K551" i="2" s="1"/>
  <c r="H552" i="2"/>
  <c r="I552" i="2" s="1"/>
  <c r="J552" i="2"/>
  <c r="K552" i="2" s="1"/>
  <c r="H553" i="2"/>
  <c r="I553" i="2" s="1"/>
  <c r="J553" i="2"/>
  <c r="K553" i="2" s="1"/>
  <c r="H554" i="2"/>
  <c r="I554" i="2" s="1"/>
  <c r="J554" i="2"/>
  <c r="K554" i="2" s="1"/>
  <c r="H555" i="2"/>
  <c r="I555" i="2" s="1"/>
  <c r="J555" i="2"/>
  <c r="K555" i="2" s="1"/>
  <c r="H556" i="2"/>
  <c r="I556" i="2" s="1"/>
  <c r="J556" i="2"/>
  <c r="K556" i="2" s="1"/>
  <c r="H557" i="2"/>
  <c r="I557" i="2" s="1"/>
  <c r="J557" i="2"/>
  <c r="K557" i="2" s="1"/>
  <c r="H558" i="2"/>
  <c r="I558" i="2" s="1"/>
  <c r="J558" i="2"/>
  <c r="K558" i="2" s="1"/>
  <c r="H559" i="2"/>
  <c r="I559" i="2" s="1"/>
  <c r="J559" i="2"/>
  <c r="K559" i="2" s="1"/>
  <c r="H560" i="2"/>
  <c r="I560" i="2" s="1"/>
  <c r="J560" i="2"/>
  <c r="K560" i="2" s="1"/>
  <c r="H561" i="2"/>
  <c r="I561" i="2" s="1"/>
  <c r="J561" i="2"/>
  <c r="K561" i="2" s="1"/>
  <c r="H562" i="2"/>
  <c r="I562" i="2" s="1"/>
  <c r="J562" i="2"/>
  <c r="K562" i="2" s="1"/>
  <c r="H563" i="2"/>
  <c r="I563" i="2" s="1"/>
  <c r="J563" i="2"/>
  <c r="K563" i="2" s="1"/>
  <c r="H564" i="2"/>
  <c r="I564" i="2" s="1"/>
  <c r="J564" i="2"/>
  <c r="K564" i="2" s="1"/>
  <c r="H565" i="2"/>
  <c r="I565" i="2" s="1"/>
  <c r="J565" i="2"/>
  <c r="K565" i="2" s="1"/>
  <c r="H566" i="2"/>
  <c r="I566" i="2" s="1"/>
  <c r="J566" i="2"/>
  <c r="K566" i="2" s="1"/>
  <c r="H567" i="2"/>
  <c r="I567" i="2" s="1"/>
  <c r="J567" i="2"/>
  <c r="K567" i="2" s="1"/>
  <c r="H568" i="2"/>
  <c r="I568" i="2" s="1"/>
  <c r="J568" i="2"/>
  <c r="K568" i="2" s="1"/>
  <c r="H569" i="2"/>
  <c r="I569" i="2" s="1"/>
  <c r="J569" i="2"/>
  <c r="K569" i="2" s="1"/>
  <c r="H570" i="2"/>
  <c r="I570" i="2" s="1"/>
  <c r="J570" i="2"/>
  <c r="K570" i="2" s="1"/>
  <c r="H571" i="2"/>
  <c r="I571" i="2" s="1"/>
  <c r="J571" i="2"/>
  <c r="K571" i="2" s="1"/>
  <c r="H572" i="2"/>
  <c r="I572" i="2" s="1"/>
  <c r="J572" i="2"/>
  <c r="K572" i="2" s="1"/>
  <c r="H573" i="2"/>
  <c r="I573" i="2" s="1"/>
  <c r="J573" i="2"/>
  <c r="K573" i="2" s="1"/>
  <c r="H574" i="2"/>
  <c r="I574" i="2" s="1"/>
  <c r="J574" i="2"/>
  <c r="K574" i="2" s="1"/>
  <c r="H575" i="2"/>
  <c r="I575" i="2" s="1"/>
  <c r="J575" i="2"/>
  <c r="K575" i="2" s="1"/>
  <c r="H576" i="2"/>
  <c r="I576" i="2" s="1"/>
  <c r="J576" i="2"/>
  <c r="K576" i="2" s="1"/>
  <c r="H577" i="2"/>
  <c r="I577" i="2" s="1"/>
  <c r="J577" i="2"/>
  <c r="K577" i="2" s="1"/>
  <c r="H578" i="2"/>
  <c r="I578" i="2" s="1"/>
  <c r="J578" i="2"/>
  <c r="K578" i="2" s="1"/>
  <c r="H579" i="2"/>
  <c r="I579" i="2" s="1"/>
  <c r="J579" i="2"/>
  <c r="K579" i="2" s="1"/>
  <c r="H580" i="2"/>
  <c r="I580" i="2" s="1"/>
  <c r="J580" i="2"/>
  <c r="K580" i="2" s="1"/>
  <c r="H581" i="2"/>
  <c r="I581" i="2" s="1"/>
  <c r="J581" i="2"/>
  <c r="K581" i="2" s="1"/>
  <c r="H582" i="2"/>
  <c r="I582" i="2" s="1"/>
  <c r="J582" i="2"/>
  <c r="K582" i="2" s="1"/>
  <c r="H583" i="2"/>
  <c r="I583" i="2" s="1"/>
  <c r="J583" i="2"/>
  <c r="K583" i="2" s="1"/>
  <c r="H584" i="2"/>
  <c r="I584" i="2" s="1"/>
  <c r="J584" i="2"/>
  <c r="K584" i="2" s="1"/>
  <c r="H585" i="2"/>
  <c r="I585" i="2" s="1"/>
  <c r="J585" i="2"/>
  <c r="K585" i="2" s="1"/>
  <c r="H586" i="2"/>
  <c r="I586" i="2" s="1"/>
  <c r="J586" i="2"/>
  <c r="K586" i="2" s="1"/>
  <c r="H587" i="2"/>
  <c r="I587" i="2" s="1"/>
  <c r="J587" i="2"/>
  <c r="K587" i="2" s="1"/>
  <c r="H588" i="2"/>
  <c r="I588" i="2" s="1"/>
  <c r="J588" i="2"/>
  <c r="K588" i="2" s="1"/>
  <c r="H589" i="2"/>
  <c r="I589" i="2" s="1"/>
  <c r="J589" i="2"/>
  <c r="K589" i="2" s="1"/>
  <c r="H590" i="2"/>
  <c r="I590" i="2" s="1"/>
  <c r="J590" i="2"/>
  <c r="K590" i="2" s="1"/>
  <c r="H591" i="2"/>
  <c r="I591" i="2" s="1"/>
  <c r="J591" i="2"/>
  <c r="K591" i="2" s="1"/>
  <c r="H592" i="2"/>
  <c r="I592" i="2" s="1"/>
  <c r="J592" i="2"/>
  <c r="K592" i="2" s="1"/>
  <c r="H593" i="2"/>
  <c r="I593" i="2" s="1"/>
  <c r="J593" i="2"/>
  <c r="K593" i="2" s="1"/>
  <c r="H594" i="2"/>
  <c r="I594" i="2" s="1"/>
  <c r="J594" i="2"/>
  <c r="K594" i="2" s="1"/>
  <c r="H595" i="2"/>
  <c r="I595" i="2" s="1"/>
  <c r="J595" i="2"/>
  <c r="K595" i="2" s="1"/>
  <c r="H596" i="2"/>
  <c r="I596" i="2" s="1"/>
  <c r="J596" i="2"/>
  <c r="K596" i="2" s="1"/>
  <c r="H597" i="2"/>
  <c r="I597" i="2" s="1"/>
  <c r="J597" i="2"/>
  <c r="K597" i="2" s="1"/>
  <c r="H598" i="2"/>
  <c r="I598" i="2" s="1"/>
  <c r="J598" i="2"/>
  <c r="K598" i="2" s="1"/>
  <c r="H599" i="2"/>
  <c r="I599" i="2" s="1"/>
  <c r="J599" i="2"/>
  <c r="K599" i="2" s="1"/>
  <c r="H600" i="2"/>
  <c r="I600" i="2" s="1"/>
  <c r="J600" i="2"/>
  <c r="K600" i="2" s="1"/>
  <c r="H601" i="2"/>
  <c r="I601" i="2" s="1"/>
  <c r="J601" i="2"/>
  <c r="K601" i="2" s="1"/>
  <c r="H602" i="2"/>
  <c r="I602" i="2" s="1"/>
  <c r="J602" i="2"/>
  <c r="K602" i="2" s="1"/>
  <c r="H603" i="2"/>
  <c r="I603" i="2" s="1"/>
  <c r="J603" i="2"/>
  <c r="K603" i="2" s="1"/>
  <c r="H604" i="2"/>
  <c r="I604" i="2" s="1"/>
  <c r="J604" i="2"/>
  <c r="K604" i="2" s="1"/>
  <c r="H605" i="2"/>
  <c r="I605" i="2" s="1"/>
  <c r="J605" i="2"/>
  <c r="K605" i="2" s="1"/>
  <c r="H606" i="2"/>
  <c r="I606" i="2" s="1"/>
  <c r="J606" i="2"/>
  <c r="K606" i="2" s="1"/>
  <c r="H607" i="2"/>
  <c r="I607" i="2" s="1"/>
  <c r="J607" i="2"/>
  <c r="K607" i="2" s="1"/>
  <c r="H608" i="2"/>
  <c r="I608" i="2" s="1"/>
  <c r="J608" i="2"/>
  <c r="K608" i="2" s="1"/>
  <c r="H609" i="2"/>
  <c r="I609" i="2" s="1"/>
  <c r="J609" i="2"/>
  <c r="K609" i="2"/>
  <c r="H610" i="2"/>
  <c r="I610" i="2"/>
  <c r="J610" i="2"/>
  <c r="K610" i="2"/>
  <c r="H611" i="2"/>
  <c r="I611" i="2"/>
  <c r="J611" i="2"/>
  <c r="K611" i="2"/>
  <c r="H612" i="2"/>
  <c r="I612" i="2"/>
  <c r="J612" i="2"/>
  <c r="K612" i="2"/>
  <c r="H613" i="2"/>
  <c r="I613" i="2"/>
  <c r="J613" i="2"/>
  <c r="K613" i="2"/>
  <c r="H614" i="2"/>
  <c r="I614" i="2"/>
  <c r="J614" i="2"/>
  <c r="K614" i="2"/>
  <c r="H615" i="2"/>
  <c r="I615" i="2"/>
  <c r="J615" i="2"/>
  <c r="K615" i="2"/>
  <c r="H616" i="2"/>
  <c r="I616" i="2"/>
  <c r="J616" i="2"/>
  <c r="K616" i="2"/>
  <c r="H617" i="2"/>
  <c r="I617" i="2"/>
  <c r="J617" i="2"/>
  <c r="K617" i="2"/>
  <c r="H618" i="2"/>
  <c r="I618" i="2"/>
  <c r="J618" i="2"/>
  <c r="K618" i="2"/>
  <c r="H619" i="2"/>
  <c r="I619" i="2"/>
  <c r="J619" i="2"/>
  <c r="K619" i="2"/>
  <c r="H620" i="2"/>
  <c r="I620" i="2"/>
  <c r="J620" i="2"/>
  <c r="K620" i="2"/>
  <c r="H621" i="2"/>
  <c r="I621" i="2"/>
  <c r="J621" i="2"/>
  <c r="K621" i="2"/>
  <c r="H622" i="2"/>
  <c r="I622" i="2"/>
  <c r="J622" i="2"/>
  <c r="K622" i="2"/>
  <c r="H623" i="2"/>
  <c r="I623" i="2"/>
  <c r="J623" i="2"/>
  <c r="K623" i="2"/>
  <c r="H624" i="2"/>
  <c r="I624" i="2"/>
  <c r="J624" i="2"/>
  <c r="K624" i="2"/>
  <c r="H625" i="2"/>
  <c r="I625" i="2"/>
  <c r="J625" i="2"/>
  <c r="K625" i="2" s="1"/>
  <c r="H626" i="2"/>
  <c r="I626" i="2" s="1"/>
  <c r="J626" i="2"/>
  <c r="K626" i="2" s="1"/>
  <c r="H627" i="2"/>
  <c r="I627" i="2" s="1"/>
  <c r="J627" i="2"/>
  <c r="K627" i="2" s="1"/>
  <c r="H628" i="2"/>
  <c r="I628" i="2" s="1"/>
  <c r="J628" i="2"/>
  <c r="K628" i="2" s="1"/>
  <c r="H629" i="2"/>
  <c r="I629" i="2" s="1"/>
  <c r="J629" i="2"/>
  <c r="K629" i="2" s="1"/>
  <c r="H630" i="2"/>
  <c r="I630" i="2" s="1"/>
  <c r="J630" i="2"/>
  <c r="K630" i="2" s="1"/>
  <c r="H631" i="2"/>
  <c r="I631" i="2" s="1"/>
  <c r="J631" i="2"/>
  <c r="K631" i="2" s="1"/>
  <c r="H632" i="2"/>
  <c r="I632" i="2" s="1"/>
  <c r="J632" i="2"/>
  <c r="K632" i="2" s="1"/>
  <c r="H633" i="2"/>
  <c r="I633" i="2" s="1"/>
  <c r="J633" i="2"/>
  <c r="K633" i="2" s="1"/>
  <c r="H634" i="2"/>
  <c r="I634" i="2" s="1"/>
  <c r="J634" i="2"/>
  <c r="K634" i="2" s="1"/>
  <c r="H635" i="2"/>
  <c r="I635" i="2" s="1"/>
  <c r="J635" i="2"/>
  <c r="K635" i="2" s="1"/>
  <c r="H636" i="2"/>
  <c r="I636" i="2" s="1"/>
  <c r="J636" i="2"/>
  <c r="K636" i="2" s="1"/>
  <c r="H637" i="2"/>
  <c r="I637" i="2" s="1"/>
  <c r="J637" i="2"/>
  <c r="K637" i="2" s="1"/>
  <c r="H638" i="2"/>
  <c r="I638" i="2" s="1"/>
  <c r="J638" i="2"/>
  <c r="K638" i="2" s="1"/>
  <c r="H639" i="2"/>
  <c r="I639" i="2" s="1"/>
  <c r="J639" i="2"/>
  <c r="K639" i="2" s="1"/>
  <c r="H640" i="2"/>
  <c r="I640" i="2" s="1"/>
  <c r="J640" i="2"/>
  <c r="K640" i="2" s="1"/>
  <c r="H641" i="2"/>
  <c r="I641" i="2" s="1"/>
  <c r="J641" i="2"/>
  <c r="K641" i="2" s="1"/>
  <c r="H642" i="2"/>
  <c r="I642" i="2" s="1"/>
  <c r="J642" i="2"/>
  <c r="K642" i="2" s="1"/>
  <c r="H643" i="2"/>
  <c r="I643" i="2" s="1"/>
  <c r="J643" i="2"/>
  <c r="K643" i="2" s="1"/>
  <c r="H644" i="2"/>
  <c r="I644" i="2" s="1"/>
  <c r="J644" i="2"/>
  <c r="K644" i="2" s="1"/>
  <c r="H645" i="2"/>
  <c r="I645" i="2" s="1"/>
  <c r="J645" i="2"/>
  <c r="K645" i="2" s="1"/>
  <c r="H646" i="2"/>
  <c r="I646" i="2" s="1"/>
  <c r="J646" i="2"/>
  <c r="K646" i="2" s="1"/>
  <c r="H647" i="2"/>
  <c r="I647" i="2" s="1"/>
  <c r="J647" i="2"/>
  <c r="K647" i="2" s="1"/>
  <c r="H648" i="2"/>
  <c r="I648" i="2" s="1"/>
  <c r="J648" i="2"/>
  <c r="K648" i="2" s="1"/>
  <c r="H649" i="2"/>
  <c r="I649" i="2" s="1"/>
  <c r="J649" i="2"/>
  <c r="K649" i="2" s="1"/>
  <c r="H650" i="2"/>
  <c r="I650" i="2" s="1"/>
  <c r="J650" i="2"/>
  <c r="K650" i="2" s="1"/>
  <c r="H651" i="2"/>
  <c r="I651" i="2" s="1"/>
  <c r="J651" i="2"/>
  <c r="K651" i="2" s="1"/>
  <c r="H652" i="2"/>
  <c r="I652" i="2" s="1"/>
  <c r="J652" i="2"/>
  <c r="K652" i="2" s="1"/>
  <c r="H653" i="2"/>
  <c r="I653" i="2" s="1"/>
  <c r="J653" i="2"/>
  <c r="K653" i="2" s="1"/>
  <c r="H654" i="2"/>
  <c r="I654" i="2" s="1"/>
  <c r="J654" i="2"/>
  <c r="K654" i="2" s="1"/>
  <c r="H655" i="2"/>
  <c r="I655" i="2" s="1"/>
  <c r="J655" i="2"/>
  <c r="K655" i="2" s="1"/>
  <c r="H656" i="2"/>
  <c r="I656" i="2" s="1"/>
  <c r="J656" i="2"/>
  <c r="K656" i="2" s="1"/>
  <c r="H657" i="2"/>
  <c r="I657" i="2" s="1"/>
  <c r="J657" i="2"/>
  <c r="K657" i="2" s="1"/>
  <c r="H658" i="2"/>
  <c r="I658" i="2" s="1"/>
  <c r="J658" i="2"/>
  <c r="K658" i="2" s="1"/>
  <c r="H659" i="2"/>
  <c r="I659" i="2" s="1"/>
  <c r="J659" i="2"/>
  <c r="K659" i="2" s="1"/>
  <c r="H660" i="2"/>
  <c r="I660" i="2" s="1"/>
  <c r="J660" i="2"/>
  <c r="K660" i="2" s="1"/>
  <c r="H661" i="2"/>
  <c r="I661" i="2" s="1"/>
  <c r="J661" i="2"/>
  <c r="K661" i="2" s="1"/>
  <c r="H662" i="2"/>
  <c r="I662" i="2" s="1"/>
  <c r="J662" i="2"/>
  <c r="K662" i="2" s="1"/>
  <c r="H663" i="2"/>
  <c r="I663" i="2" s="1"/>
  <c r="J663" i="2"/>
  <c r="K663" i="2" s="1"/>
  <c r="H664" i="2"/>
  <c r="I664" i="2" s="1"/>
  <c r="J664" i="2"/>
  <c r="K664" i="2" s="1"/>
  <c r="H665" i="2"/>
  <c r="I665" i="2" s="1"/>
  <c r="J665" i="2"/>
  <c r="K665" i="2" s="1"/>
  <c r="H666" i="2"/>
  <c r="I666" i="2" s="1"/>
  <c r="J666" i="2"/>
  <c r="K666" i="2" s="1"/>
  <c r="H667" i="2"/>
  <c r="I667" i="2" s="1"/>
  <c r="J667" i="2"/>
  <c r="K667" i="2" s="1"/>
  <c r="H668" i="2"/>
  <c r="I668" i="2" s="1"/>
  <c r="J668" i="2"/>
  <c r="K668" i="2" s="1"/>
  <c r="H669" i="2"/>
  <c r="I669" i="2" s="1"/>
  <c r="J669" i="2"/>
  <c r="K669" i="2" s="1"/>
  <c r="H670" i="2"/>
  <c r="I670" i="2" s="1"/>
  <c r="J670" i="2"/>
  <c r="K670" i="2" s="1"/>
  <c r="H671" i="2"/>
  <c r="I671" i="2" s="1"/>
  <c r="J671" i="2"/>
  <c r="K671" i="2" s="1"/>
  <c r="H672" i="2"/>
  <c r="I672" i="2" s="1"/>
  <c r="J672" i="2"/>
  <c r="K672" i="2" s="1"/>
  <c r="H673" i="2"/>
  <c r="I673" i="2" s="1"/>
  <c r="J673" i="2"/>
  <c r="K673" i="2" s="1"/>
  <c r="H674" i="2"/>
  <c r="I674" i="2" s="1"/>
  <c r="J674" i="2"/>
  <c r="K674" i="2" s="1"/>
  <c r="H675" i="2"/>
  <c r="I675" i="2" s="1"/>
  <c r="J675" i="2"/>
  <c r="K675" i="2" s="1"/>
  <c r="H676" i="2"/>
  <c r="I676" i="2" s="1"/>
  <c r="J676" i="2"/>
  <c r="K676" i="2" s="1"/>
  <c r="H677" i="2"/>
  <c r="I677" i="2" s="1"/>
  <c r="J677" i="2"/>
  <c r="K677" i="2" s="1"/>
  <c r="H678" i="2"/>
  <c r="I678" i="2" s="1"/>
  <c r="J678" i="2"/>
  <c r="K678" i="2" s="1"/>
  <c r="H679" i="2"/>
  <c r="I679" i="2" s="1"/>
  <c r="J679" i="2"/>
  <c r="K679" i="2" s="1"/>
  <c r="H680" i="2"/>
  <c r="I680" i="2" s="1"/>
  <c r="J680" i="2"/>
  <c r="K680" i="2" s="1"/>
  <c r="H681" i="2"/>
  <c r="I681" i="2" s="1"/>
  <c r="J681" i="2"/>
  <c r="K681" i="2" s="1"/>
  <c r="H682" i="2"/>
  <c r="I682" i="2" s="1"/>
  <c r="J682" i="2"/>
  <c r="K682" i="2" s="1"/>
  <c r="H683" i="2"/>
  <c r="I683" i="2" s="1"/>
  <c r="J683" i="2"/>
  <c r="K683" i="2" s="1"/>
  <c r="H684" i="2"/>
  <c r="I684" i="2" s="1"/>
  <c r="J684" i="2"/>
  <c r="K684" i="2" s="1"/>
  <c r="H685" i="2"/>
  <c r="I685" i="2" s="1"/>
  <c r="J685" i="2"/>
  <c r="K685" i="2" s="1"/>
  <c r="H686" i="2"/>
  <c r="I686" i="2" s="1"/>
  <c r="J686" i="2"/>
  <c r="K686" i="2" s="1"/>
  <c r="H687" i="2"/>
  <c r="I687" i="2" s="1"/>
  <c r="J687" i="2"/>
  <c r="K687" i="2" s="1"/>
  <c r="H688" i="2"/>
  <c r="I688" i="2" s="1"/>
  <c r="J688" i="2"/>
  <c r="K688" i="2" s="1"/>
  <c r="H689" i="2"/>
  <c r="I689" i="2" s="1"/>
  <c r="J689" i="2"/>
  <c r="K689" i="2" s="1"/>
  <c r="H690" i="2"/>
  <c r="I690" i="2" s="1"/>
  <c r="J690" i="2"/>
  <c r="K690" i="2" s="1"/>
  <c r="H691" i="2"/>
  <c r="I691" i="2" s="1"/>
  <c r="J691" i="2"/>
  <c r="K691" i="2" s="1"/>
  <c r="H692" i="2"/>
  <c r="I692" i="2" s="1"/>
  <c r="J692" i="2"/>
  <c r="K692" i="2" s="1"/>
  <c r="H693" i="2"/>
  <c r="I693" i="2" s="1"/>
  <c r="J693" i="2"/>
  <c r="K693" i="2" s="1"/>
  <c r="H694" i="2"/>
  <c r="I694" i="2" s="1"/>
  <c r="J694" i="2"/>
  <c r="K694" i="2" s="1"/>
  <c r="H695" i="2"/>
  <c r="I695" i="2" s="1"/>
  <c r="J695" i="2"/>
  <c r="K695" i="2" s="1"/>
  <c r="H696" i="2"/>
  <c r="I696" i="2" s="1"/>
  <c r="J696" i="2"/>
  <c r="K696" i="2" s="1"/>
  <c r="H697" i="2"/>
  <c r="I697" i="2" s="1"/>
  <c r="J697" i="2"/>
  <c r="K697" i="2" s="1"/>
  <c r="H698" i="2"/>
  <c r="I698" i="2" s="1"/>
  <c r="J698" i="2"/>
  <c r="K698" i="2" s="1"/>
  <c r="H699" i="2"/>
  <c r="I699" i="2" s="1"/>
  <c r="J699" i="2"/>
  <c r="K699" i="2" s="1"/>
  <c r="H700" i="2"/>
  <c r="I700" i="2" s="1"/>
  <c r="J700" i="2"/>
  <c r="K700" i="2" s="1"/>
  <c r="H701" i="2"/>
  <c r="I701" i="2" s="1"/>
  <c r="J701" i="2"/>
  <c r="K701" i="2" s="1"/>
  <c r="H702" i="2"/>
  <c r="I702" i="2" s="1"/>
  <c r="J702" i="2"/>
  <c r="K702" i="2" s="1"/>
  <c r="H703" i="2"/>
  <c r="I703" i="2" s="1"/>
  <c r="J703" i="2"/>
  <c r="K703" i="2" s="1"/>
  <c r="H704" i="2"/>
  <c r="I704" i="2" s="1"/>
  <c r="J704" i="2"/>
  <c r="K704" i="2" s="1"/>
  <c r="H705" i="2"/>
  <c r="I705" i="2" s="1"/>
  <c r="J705" i="2"/>
  <c r="K705" i="2" s="1"/>
  <c r="H706" i="2"/>
  <c r="I706" i="2" s="1"/>
  <c r="J706" i="2"/>
  <c r="K706" i="2" s="1"/>
  <c r="H707" i="2"/>
  <c r="I707" i="2" s="1"/>
  <c r="J707" i="2"/>
  <c r="K707" i="2" s="1"/>
  <c r="H708" i="2"/>
  <c r="I708" i="2" s="1"/>
  <c r="J708" i="2"/>
  <c r="K708" i="2" s="1"/>
  <c r="H709" i="2"/>
  <c r="I709" i="2" s="1"/>
  <c r="J709" i="2"/>
  <c r="K709" i="2" s="1"/>
  <c r="H710" i="2"/>
  <c r="I710" i="2" s="1"/>
  <c r="J710" i="2"/>
  <c r="K710" i="2" s="1"/>
  <c r="H711" i="2"/>
  <c r="I711" i="2" s="1"/>
  <c r="J711" i="2"/>
  <c r="K711" i="2" s="1"/>
  <c r="H712" i="2"/>
  <c r="I712" i="2" s="1"/>
  <c r="J712" i="2"/>
  <c r="K712" i="2" s="1"/>
  <c r="H713" i="2"/>
  <c r="I713" i="2" s="1"/>
  <c r="J713" i="2"/>
  <c r="K713" i="2" s="1"/>
  <c r="H714" i="2"/>
  <c r="I714" i="2" s="1"/>
  <c r="J714" i="2"/>
  <c r="K714" i="2" s="1"/>
  <c r="H715" i="2"/>
  <c r="I715" i="2" s="1"/>
  <c r="J715" i="2"/>
  <c r="K715" i="2" s="1"/>
  <c r="H716" i="2"/>
  <c r="I716" i="2" s="1"/>
  <c r="J716" i="2"/>
  <c r="K716" i="2" s="1"/>
  <c r="H717" i="2"/>
  <c r="I717" i="2" s="1"/>
  <c r="J717" i="2"/>
  <c r="K717" i="2" s="1"/>
  <c r="H718" i="2"/>
  <c r="I718" i="2" s="1"/>
  <c r="J718" i="2"/>
  <c r="K718" i="2" s="1"/>
  <c r="H719" i="2"/>
  <c r="I719" i="2" s="1"/>
  <c r="J719" i="2"/>
  <c r="K719" i="2" s="1"/>
  <c r="H720" i="2"/>
  <c r="I720" i="2" s="1"/>
  <c r="J720" i="2"/>
  <c r="K720" i="2" s="1"/>
  <c r="H721" i="2"/>
  <c r="I721" i="2" s="1"/>
  <c r="J721" i="2"/>
  <c r="K721" i="2" s="1"/>
  <c r="H722" i="2"/>
  <c r="I722" i="2" s="1"/>
  <c r="J722" i="2"/>
  <c r="K722" i="2" s="1"/>
  <c r="H723" i="2"/>
  <c r="I723" i="2" s="1"/>
  <c r="J723" i="2"/>
  <c r="K723" i="2" s="1"/>
  <c r="H724" i="2"/>
  <c r="I724" i="2" s="1"/>
  <c r="J724" i="2"/>
  <c r="K724" i="2" s="1"/>
  <c r="H725" i="2"/>
  <c r="I725" i="2" s="1"/>
  <c r="J725" i="2"/>
  <c r="K725" i="2" s="1"/>
  <c r="H726" i="2"/>
  <c r="I726" i="2" s="1"/>
  <c r="J726" i="2"/>
  <c r="K726" i="2" s="1"/>
  <c r="H727" i="2"/>
  <c r="I727" i="2" s="1"/>
  <c r="J727" i="2"/>
  <c r="K727" i="2" s="1"/>
  <c r="H728" i="2"/>
  <c r="I728" i="2" s="1"/>
  <c r="J728" i="2"/>
  <c r="K728" i="2" s="1"/>
  <c r="H729" i="2"/>
  <c r="I729" i="2" s="1"/>
  <c r="J729" i="2"/>
  <c r="K729" i="2" s="1"/>
  <c r="H730" i="2"/>
  <c r="I730" i="2" s="1"/>
  <c r="J730" i="2"/>
  <c r="K730" i="2" s="1"/>
  <c r="H731" i="2"/>
  <c r="I731" i="2" s="1"/>
  <c r="J731" i="2"/>
  <c r="K731" i="2" s="1"/>
  <c r="H732" i="2"/>
  <c r="I732" i="2" s="1"/>
  <c r="J732" i="2"/>
  <c r="K732" i="2" s="1"/>
  <c r="H733" i="2"/>
  <c r="I733" i="2" s="1"/>
  <c r="J733" i="2"/>
  <c r="K733" i="2" s="1"/>
  <c r="H734" i="2"/>
  <c r="I734" i="2" s="1"/>
  <c r="J734" i="2"/>
  <c r="K734" i="2" s="1"/>
  <c r="H735" i="2"/>
  <c r="I735" i="2" s="1"/>
  <c r="J735" i="2"/>
  <c r="K735" i="2" s="1"/>
  <c r="H736" i="2"/>
  <c r="I736" i="2" s="1"/>
  <c r="J736" i="2"/>
  <c r="K736" i="2" s="1"/>
  <c r="H737" i="2"/>
  <c r="I737" i="2" s="1"/>
  <c r="J737" i="2"/>
  <c r="K737" i="2" s="1"/>
  <c r="H738" i="2"/>
  <c r="I738" i="2" s="1"/>
  <c r="J738" i="2"/>
  <c r="K738" i="2" s="1"/>
  <c r="H739" i="2"/>
  <c r="I739" i="2" s="1"/>
  <c r="J739" i="2"/>
  <c r="K739" i="2" s="1"/>
  <c r="H740" i="2"/>
  <c r="I740" i="2" s="1"/>
  <c r="J740" i="2"/>
  <c r="K740" i="2" s="1"/>
  <c r="H741" i="2"/>
  <c r="I741" i="2" s="1"/>
  <c r="J741" i="2"/>
  <c r="K741" i="2" s="1"/>
  <c r="H742" i="2"/>
  <c r="I742" i="2" s="1"/>
  <c r="J742" i="2"/>
  <c r="K742" i="2" s="1"/>
  <c r="H743" i="2"/>
  <c r="I743" i="2" s="1"/>
  <c r="J743" i="2"/>
  <c r="K743" i="2" s="1"/>
  <c r="H744" i="2"/>
  <c r="I744" i="2" s="1"/>
  <c r="J744" i="2"/>
  <c r="K744" i="2" s="1"/>
  <c r="H745" i="2"/>
  <c r="I745" i="2" s="1"/>
  <c r="J745" i="2"/>
  <c r="K745" i="2" s="1"/>
  <c r="H746" i="2"/>
  <c r="I746" i="2" s="1"/>
  <c r="J746" i="2"/>
  <c r="K746" i="2" s="1"/>
  <c r="H747" i="2"/>
  <c r="I747" i="2" s="1"/>
  <c r="J747" i="2"/>
  <c r="K747" i="2" s="1"/>
  <c r="H748" i="2"/>
  <c r="I748" i="2" s="1"/>
  <c r="J748" i="2"/>
  <c r="K748" i="2" s="1"/>
  <c r="H749" i="2"/>
  <c r="I749" i="2" s="1"/>
  <c r="J749" i="2"/>
  <c r="K749" i="2" s="1"/>
  <c r="H750" i="2"/>
  <c r="I750" i="2" s="1"/>
  <c r="J750" i="2"/>
  <c r="K750" i="2" s="1"/>
  <c r="H751" i="2"/>
  <c r="I751" i="2" s="1"/>
  <c r="J751" i="2"/>
  <c r="K751" i="2" s="1"/>
  <c r="H752" i="2"/>
  <c r="I752" i="2" s="1"/>
  <c r="J752" i="2"/>
  <c r="K752" i="2" s="1"/>
  <c r="H753" i="2"/>
  <c r="I753" i="2" s="1"/>
  <c r="J753" i="2"/>
  <c r="K753" i="2" s="1"/>
  <c r="H754" i="2"/>
  <c r="I754" i="2" s="1"/>
  <c r="J754" i="2"/>
  <c r="K754" i="2" s="1"/>
  <c r="H755" i="2"/>
  <c r="I755" i="2" s="1"/>
  <c r="J755" i="2"/>
  <c r="K755" i="2" s="1"/>
  <c r="H756" i="2"/>
  <c r="I756" i="2" s="1"/>
  <c r="J756" i="2"/>
  <c r="K756" i="2" s="1"/>
  <c r="H757" i="2"/>
  <c r="I757" i="2" s="1"/>
  <c r="J757" i="2"/>
  <c r="K757" i="2" s="1"/>
  <c r="H758" i="2"/>
  <c r="I758" i="2" s="1"/>
  <c r="J758" i="2"/>
  <c r="K758" i="2" s="1"/>
  <c r="H759" i="2"/>
  <c r="I759" i="2" s="1"/>
  <c r="J759" i="2"/>
  <c r="K759" i="2" s="1"/>
  <c r="H760" i="2"/>
  <c r="I760" i="2" s="1"/>
  <c r="J760" i="2"/>
  <c r="K760" i="2" s="1"/>
  <c r="H761" i="2"/>
  <c r="I761" i="2" s="1"/>
  <c r="J761" i="2"/>
  <c r="K761" i="2" s="1"/>
  <c r="H762" i="2"/>
  <c r="I762" i="2" s="1"/>
  <c r="J762" i="2"/>
  <c r="K762" i="2" s="1"/>
  <c r="H763" i="2"/>
  <c r="I763" i="2" s="1"/>
  <c r="J763" i="2"/>
  <c r="K763" i="2" s="1"/>
  <c r="H764" i="2"/>
  <c r="I764" i="2" s="1"/>
  <c r="J764" i="2"/>
  <c r="K764" i="2" s="1"/>
  <c r="H765" i="2"/>
  <c r="I765" i="2" s="1"/>
  <c r="J765" i="2"/>
  <c r="K765" i="2" s="1"/>
  <c r="H766" i="2"/>
  <c r="I766" i="2" s="1"/>
  <c r="J766" i="2"/>
  <c r="K766" i="2" s="1"/>
  <c r="H767" i="2"/>
  <c r="I767" i="2" s="1"/>
  <c r="J767" i="2"/>
  <c r="K767" i="2" s="1"/>
  <c r="H768" i="2"/>
  <c r="I768" i="2" s="1"/>
  <c r="J768" i="2"/>
  <c r="K768" i="2" s="1"/>
  <c r="H769" i="2"/>
  <c r="I769" i="2" s="1"/>
  <c r="J769" i="2"/>
  <c r="K769" i="2" s="1"/>
  <c r="H770" i="2"/>
  <c r="I770" i="2" s="1"/>
  <c r="J770" i="2"/>
  <c r="K770" i="2" s="1"/>
  <c r="H771" i="2"/>
  <c r="I771" i="2" s="1"/>
  <c r="J771" i="2"/>
  <c r="K771" i="2" s="1"/>
  <c r="H772" i="2"/>
  <c r="I772" i="2" s="1"/>
  <c r="J772" i="2"/>
  <c r="K772" i="2" s="1"/>
  <c r="H773" i="2"/>
  <c r="I773" i="2" s="1"/>
  <c r="J773" i="2"/>
  <c r="K773" i="2" s="1"/>
  <c r="H774" i="2"/>
  <c r="I774" i="2" s="1"/>
  <c r="J774" i="2"/>
  <c r="K774" i="2" s="1"/>
  <c r="H775" i="2"/>
  <c r="I775" i="2" s="1"/>
  <c r="J775" i="2"/>
  <c r="K775" i="2" s="1"/>
  <c r="H776" i="2"/>
  <c r="I776" i="2" s="1"/>
  <c r="J776" i="2"/>
  <c r="K776" i="2" s="1"/>
  <c r="H777" i="2"/>
  <c r="I777" i="2" s="1"/>
  <c r="J777" i="2"/>
  <c r="K777" i="2" s="1"/>
  <c r="H778" i="2"/>
  <c r="I778" i="2" s="1"/>
  <c r="J778" i="2"/>
  <c r="K778" i="2" s="1"/>
  <c r="H779" i="2"/>
  <c r="I779" i="2" s="1"/>
  <c r="J779" i="2"/>
  <c r="K779" i="2" s="1"/>
  <c r="H780" i="2"/>
  <c r="I780" i="2" s="1"/>
  <c r="J780" i="2"/>
  <c r="K780" i="2" s="1"/>
  <c r="H781" i="2"/>
  <c r="I781" i="2" s="1"/>
  <c r="J781" i="2"/>
  <c r="K781" i="2" s="1"/>
  <c r="H782" i="2"/>
  <c r="I782" i="2" s="1"/>
  <c r="J782" i="2"/>
  <c r="K782" i="2" s="1"/>
  <c r="H783" i="2"/>
  <c r="I783" i="2" s="1"/>
  <c r="J783" i="2"/>
  <c r="K783" i="2" s="1"/>
  <c r="H784" i="2"/>
  <c r="I784" i="2" s="1"/>
  <c r="J784" i="2"/>
  <c r="K784" i="2" s="1"/>
  <c r="H785" i="2"/>
  <c r="I785" i="2" s="1"/>
  <c r="J785" i="2"/>
  <c r="K785" i="2" s="1"/>
  <c r="H786" i="2"/>
  <c r="I786" i="2" s="1"/>
  <c r="J786" i="2"/>
  <c r="K786" i="2" s="1"/>
  <c r="H787" i="2"/>
  <c r="I787" i="2" s="1"/>
  <c r="J787" i="2"/>
  <c r="K787" i="2" s="1"/>
  <c r="H788" i="2"/>
  <c r="I788" i="2" s="1"/>
  <c r="J788" i="2"/>
  <c r="K788" i="2" s="1"/>
  <c r="H789" i="2"/>
  <c r="I789" i="2" s="1"/>
  <c r="J789" i="2"/>
  <c r="K789" i="2" s="1"/>
  <c r="H790" i="2"/>
  <c r="I790" i="2" s="1"/>
  <c r="J790" i="2"/>
  <c r="K790" i="2" s="1"/>
  <c r="H791" i="2"/>
  <c r="I791" i="2" s="1"/>
  <c r="J791" i="2"/>
  <c r="K791" i="2" s="1"/>
  <c r="H792" i="2"/>
  <c r="I792" i="2" s="1"/>
  <c r="J792" i="2"/>
  <c r="K792" i="2" s="1"/>
  <c r="H793" i="2"/>
  <c r="I793" i="2" s="1"/>
  <c r="J793" i="2"/>
  <c r="K793" i="2" s="1"/>
  <c r="H794" i="2"/>
  <c r="I794" i="2" s="1"/>
  <c r="J794" i="2"/>
  <c r="K794" i="2" s="1"/>
  <c r="H795" i="2"/>
  <c r="I795" i="2" s="1"/>
  <c r="J795" i="2"/>
  <c r="K795" i="2" s="1"/>
  <c r="H796" i="2"/>
  <c r="I796" i="2" s="1"/>
  <c r="J796" i="2"/>
  <c r="K796" i="2" s="1"/>
  <c r="H797" i="2"/>
  <c r="I797" i="2" s="1"/>
  <c r="J797" i="2"/>
  <c r="K797" i="2" s="1"/>
  <c r="H798" i="2"/>
  <c r="I798" i="2" s="1"/>
  <c r="J798" i="2"/>
  <c r="K798" i="2" s="1"/>
  <c r="H799" i="2"/>
  <c r="I799" i="2" s="1"/>
  <c r="J799" i="2"/>
  <c r="K799" i="2" s="1"/>
  <c r="H800" i="2"/>
  <c r="I800" i="2" s="1"/>
  <c r="J800" i="2"/>
  <c r="K800" i="2" s="1"/>
  <c r="H801" i="2"/>
  <c r="I801" i="2" s="1"/>
  <c r="J801" i="2"/>
  <c r="K801" i="2" s="1"/>
  <c r="H802" i="2"/>
  <c r="I802" i="2" s="1"/>
  <c r="J802" i="2"/>
  <c r="K802" i="2" s="1"/>
  <c r="H803" i="2"/>
  <c r="I803" i="2" s="1"/>
  <c r="J803" i="2"/>
  <c r="K803" i="2" s="1"/>
  <c r="H804" i="2"/>
  <c r="I804" i="2" s="1"/>
  <c r="J804" i="2"/>
  <c r="K804" i="2" s="1"/>
  <c r="H805" i="2"/>
  <c r="I805" i="2" s="1"/>
  <c r="J805" i="2"/>
  <c r="K805" i="2" s="1"/>
  <c r="H806" i="2"/>
  <c r="I806" i="2" s="1"/>
  <c r="J806" i="2"/>
  <c r="K806" i="2" s="1"/>
  <c r="H807" i="2"/>
  <c r="I807" i="2" s="1"/>
  <c r="J807" i="2"/>
  <c r="K807" i="2" s="1"/>
  <c r="H808" i="2"/>
  <c r="I808" i="2" s="1"/>
  <c r="J808" i="2"/>
  <c r="K808" i="2" s="1"/>
  <c r="H809" i="2"/>
  <c r="I809" i="2" s="1"/>
  <c r="J809" i="2"/>
  <c r="K809" i="2" s="1"/>
  <c r="H810" i="2"/>
  <c r="I810" i="2" s="1"/>
  <c r="J810" i="2"/>
  <c r="K810" i="2" s="1"/>
  <c r="H811" i="2"/>
  <c r="I811" i="2" s="1"/>
  <c r="J811" i="2"/>
  <c r="K811" i="2" s="1"/>
  <c r="H812" i="2"/>
  <c r="I812" i="2" s="1"/>
  <c r="J812" i="2"/>
  <c r="K812" i="2" s="1"/>
  <c r="H813" i="2"/>
  <c r="I813" i="2" s="1"/>
  <c r="J813" i="2"/>
  <c r="K813" i="2" s="1"/>
  <c r="H814" i="2"/>
  <c r="I814" i="2" s="1"/>
  <c r="J814" i="2"/>
  <c r="K814" i="2" s="1"/>
  <c r="H815" i="2"/>
  <c r="I815" i="2" s="1"/>
  <c r="J815" i="2"/>
  <c r="K815" i="2" s="1"/>
  <c r="H816" i="2"/>
  <c r="I816" i="2" s="1"/>
  <c r="J816" i="2"/>
  <c r="K816" i="2" s="1"/>
  <c r="H817" i="2"/>
  <c r="I817" i="2" s="1"/>
  <c r="J817" i="2"/>
  <c r="K817" i="2" s="1"/>
  <c r="H818" i="2"/>
  <c r="I818" i="2" s="1"/>
  <c r="J818" i="2"/>
  <c r="K818" i="2" s="1"/>
  <c r="H819" i="2"/>
  <c r="I819" i="2" s="1"/>
  <c r="J819" i="2"/>
  <c r="K819" i="2" s="1"/>
  <c r="H820" i="2"/>
  <c r="I820" i="2" s="1"/>
  <c r="J820" i="2"/>
  <c r="K820" i="2" s="1"/>
  <c r="H821" i="2"/>
  <c r="I821" i="2" s="1"/>
  <c r="J821" i="2"/>
  <c r="K821" i="2" s="1"/>
  <c r="H822" i="2"/>
  <c r="I822" i="2" s="1"/>
  <c r="J822" i="2"/>
  <c r="K822" i="2" s="1"/>
  <c r="H823" i="2"/>
  <c r="I823" i="2" s="1"/>
  <c r="J823" i="2"/>
  <c r="K823" i="2" s="1"/>
  <c r="H824" i="2"/>
  <c r="I824" i="2" s="1"/>
  <c r="J824" i="2"/>
  <c r="K824" i="2" s="1"/>
  <c r="H825" i="2"/>
  <c r="I825" i="2" s="1"/>
  <c r="J825" i="2"/>
  <c r="K825" i="2" s="1"/>
  <c r="H826" i="2"/>
  <c r="I826" i="2" s="1"/>
  <c r="J826" i="2"/>
  <c r="K826" i="2" s="1"/>
  <c r="H827" i="2"/>
  <c r="I827" i="2" s="1"/>
  <c r="J827" i="2"/>
  <c r="K827" i="2" s="1"/>
  <c r="H828" i="2"/>
  <c r="I828" i="2" s="1"/>
  <c r="J828" i="2"/>
  <c r="K828" i="2" s="1"/>
  <c r="H829" i="2"/>
  <c r="I829" i="2" s="1"/>
  <c r="J829" i="2"/>
  <c r="K829" i="2" s="1"/>
  <c r="H830" i="2"/>
  <c r="I830" i="2" s="1"/>
  <c r="J830" i="2"/>
  <c r="K830" i="2" s="1"/>
  <c r="H831" i="2"/>
  <c r="I831" i="2" s="1"/>
  <c r="J831" i="2"/>
  <c r="K831" i="2" s="1"/>
  <c r="H832" i="2"/>
  <c r="I832" i="2" s="1"/>
  <c r="J832" i="2"/>
  <c r="K832" i="2" s="1"/>
  <c r="H833" i="2"/>
  <c r="I833" i="2" s="1"/>
  <c r="J833" i="2"/>
  <c r="K833" i="2" s="1"/>
  <c r="H834" i="2"/>
  <c r="I834" i="2" s="1"/>
  <c r="J834" i="2"/>
  <c r="K834" i="2" s="1"/>
  <c r="H835" i="2"/>
  <c r="I835" i="2" s="1"/>
  <c r="J835" i="2"/>
  <c r="K835" i="2" s="1"/>
  <c r="H836" i="2"/>
  <c r="I836" i="2" s="1"/>
  <c r="J836" i="2"/>
  <c r="K836" i="2" s="1"/>
  <c r="H837" i="2"/>
  <c r="I837" i="2" s="1"/>
  <c r="J837" i="2"/>
  <c r="K837" i="2" s="1"/>
  <c r="H838" i="2"/>
  <c r="I838" i="2" s="1"/>
  <c r="J838" i="2"/>
  <c r="K838" i="2" s="1"/>
  <c r="H839" i="2"/>
  <c r="I839" i="2" s="1"/>
  <c r="J839" i="2"/>
  <c r="K839" i="2" s="1"/>
  <c r="H840" i="2"/>
  <c r="I840" i="2" s="1"/>
  <c r="J840" i="2"/>
  <c r="K840" i="2" s="1"/>
  <c r="H841" i="2"/>
  <c r="I841" i="2" s="1"/>
  <c r="J841" i="2"/>
  <c r="K841" i="2" s="1"/>
  <c r="H842" i="2"/>
  <c r="I842" i="2" s="1"/>
  <c r="J842" i="2"/>
  <c r="K842" i="2" s="1"/>
  <c r="H843" i="2"/>
  <c r="I843" i="2" s="1"/>
  <c r="J843" i="2"/>
  <c r="K843" i="2" s="1"/>
  <c r="H844" i="2"/>
  <c r="I844" i="2" s="1"/>
  <c r="J844" i="2"/>
  <c r="K844" i="2" s="1"/>
  <c r="H845" i="2"/>
  <c r="I845" i="2" s="1"/>
  <c r="J845" i="2"/>
  <c r="K845" i="2" s="1"/>
  <c r="H846" i="2"/>
  <c r="I846" i="2" s="1"/>
  <c r="J846" i="2"/>
  <c r="K846" i="2" s="1"/>
  <c r="H847" i="2"/>
  <c r="I847" i="2" s="1"/>
  <c r="J847" i="2"/>
  <c r="K847" i="2" s="1"/>
  <c r="H848" i="2"/>
  <c r="I848" i="2" s="1"/>
  <c r="J848" i="2"/>
  <c r="K848" i="2" s="1"/>
  <c r="H849" i="2"/>
  <c r="I849" i="2" s="1"/>
  <c r="J849" i="2"/>
  <c r="K849" i="2" s="1"/>
  <c r="H850" i="2"/>
  <c r="I850" i="2" s="1"/>
  <c r="J850" i="2"/>
  <c r="K850" i="2" s="1"/>
  <c r="H851" i="2"/>
  <c r="I851" i="2" s="1"/>
  <c r="J851" i="2"/>
  <c r="K851" i="2" s="1"/>
  <c r="H852" i="2"/>
  <c r="I852" i="2" s="1"/>
  <c r="J852" i="2"/>
  <c r="K852" i="2" s="1"/>
  <c r="H853" i="2"/>
  <c r="I853" i="2" s="1"/>
  <c r="J853" i="2"/>
  <c r="K853" i="2" s="1"/>
  <c r="H854" i="2"/>
  <c r="I854" i="2" s="1"/>
  <c r="J854" i="2"/>
  <c r="K854" i="2" s="1"/>
  <c r="H855" i="2"/>
  <c r="I855" i="2" s="1"/>
  <c r="J855" i="2"/>
  <c r="K855" i="2" s="1"/>
  <c r="H856" i="2"/>
  <c r="I856" i="2" s="1"/>
  <c r="J856" i="2"/>
  <c r="K856" i="2" s="1"/>
  <c r="H857" i="2"/>
  <c r="I857" i="2" s="1"/>
  <c r="J857" i="2"/>
  <c r="K857" i="2" s="1"/>
  <c r="H858" i="2"/>
  <c r="I858" i="2" s="1"/>
  <c r="J858" i="2"/>
  <c r="K858" i="2" s="1"/>
  <c r="H859" i="2"/>
  <c r="I859" i="2" s="1"/>
  <c r="J859" i="2"/>
  <c r="K859" i="2" s="1"/>
  <c r="H860" i="2"/>
  <c r="I860" i="2" s="1"/>
  <c r="J860" i="2"/>
  <c r="K860" i="2" s="1"/>
  <c r="H861" i="2"/>
  <c r="I861" i="2" s="1"/>
  <c r="J861" i="2"/>
  <c r="K861" i="2" s="1"/>
  <c r="H862" i="2"/>
  <c r="I862" i="2" s="1"/>
  <c r="J862" i="2"/>
  <c r="K862" i="2" s="1"/>
  <c r="H863" i="2"/>
  <c r="I863" i="2" s="1"/>
  <c r="J863" i="2"/>
  <c r="K863" i="2" s="1"/>
  <c r="H864" i="2"/>
  <c r="I864" i="2" s="1"/>
  <c r="J864" i="2"/>
  <c r="K864" i="2" s="1"/>
  <c r="H865" i="2"/>
  <c r="I865" i="2" s="1"/>
  <c r="J865" i="2"/>
  <c r="K865" i="2" s="1"/>
  <c r="H866" i="2"/>
  <c r="I866" i="2" s="1"/>
  <c r="J866" i="2"/>
  <c r="K866" i="2" s="1"/>
  <c r="H867" i="2"/>
  <c r="I867" i="2" s="1"/>
  <c r="J867" i="2"/>
  <c r="K867" i="2" s="1"/>
  <c r="H868" i="2"/>
  <c r="I868" i="2" s="1"/>
  <c r="J868" i="2"/>
  <c r="K868" i="2" s="1"/>
  <c r="H869" i="2"/>
  <c r="I869" i="2" s="1"/>
  <c r="J869" i="2"/>
  <c r="K869" i="2" s="1"/>
  <c r="H870" i="2"/>
  <c r="I870" i="2" s="1"/>
  <c r="J870" i="2"/>
  <c r="K870" i="2" s="1"/>
  <c r="H871" i="2"/>
  <c r="I871" i="2" s="1"/>
  <c r="J871" i="2"/>
  <c r="K871" i="2" s="1"/>
  <c r="H872" i="2"/>
  <c r="I872" i="2" s="1"/>
  <c r="J872" i="2"/>
  <c r="K872" i="2" s="1"/>
  <c r="H873" i="2"/>
  <c r="I873" i="2" s="1"/>
  <c r="J873" i="2"/>
  <c r="K873" i="2" s="1"/>
  <c r="H874" i="2"/>
  <c r="I874" i="2" s="1"/>
  <c r="J874" i="2"/>
  <c r="K874" i="2" s="1"/>
  <c r="H875" i="2"/>
  <c r="I875" i="2" s="1"/>
  <c r="J875" i="2"/>
  <c r="K875" i="2" s="1"/>
  <c r="H876" i="2"/>
  <c r="I876" i="2" s="1"/>
  <c r="J876" i="2"/>
  <c r="K876" i="2" s="1"/>
  <c r="H877" i="2"/>
  <c r="I877" i="2" s="1"/>
  <c r="J877" i="2"/>
  <c r="K877" i="2" s="1"/>
  <c r="H878" i="2"/>
  <c r="I878" i="2" s="1"/>
  <c r="J878" i="2"/>
  <c r="K878" i="2" s="1"/>
  <c r="H879" i="2"/>
  <c r="I879" i="2" s="1"/>
  <c r="J879" i="2"/>
  <c r="K879" i="2" s="1"/>
  <c r="H880" i="2"/>
  <c r="I880" i="2" s="1"/>
  <c r="J880" i="2"/>
  <c r="K880" i="2" s="1"/>
  <c r="H881" i="2"/>
  <c r="I881" i="2" s="1"/>
  <c r="J881" i="2"/>
  <c r="K881" i="2" s="1"/>
  <c r="H882" i="2"/>
  <c r="I882" i="2" s="1"/>
  <c r="J882" i="2"/>
  <c r="K882" i="2" s="1"/>
  <c r="H883" i="2"/>
  <c r="I883" i="2" s="1"/>
  <c r="J883" i="2"/>
  <c r="K883" i="2" s="1"/>
  <c r="H884" i="2"/>
  <c r="I884" i="2" s="1"/>
  <c r="J884" i="2"/>
  <c r="K884" i="2" s="1"/>
  <c r="H885" i="2"/>
  <c r="I885" i="2" s="1"/>
  <c r="J885" i="2"/>
  <c r="K885" i="2" s="1"/>
  <c r="H886" i="2"/>
  <c r="I886" i="2" s="1"/>
  <c r="J886" i="2"/>
  <c r="K886" i="2" s="1"/>
  <c r="H887" i="2"/>
  <c r="I887" i="2" s="1"/>
  <c r="J887" i="2"/>
  <c r="K887" i="2" s="1"/>
  <c r="H888" i="2"/>
  <c r="I888" i="2" s="1"/>
  <c r="J888" i="2"/>
  <c r="K888" i="2" s="1"/>
  <c r="H889" i="2"/>
  <c r="I889" i="2" s="1"/>
  <c r="J889" i="2"/>
  <c r="K889" i="2" s="1"/>
  <c r="H890" i="2"/>
  <c r="I890" i="2" s="1"/>
  <c r="J890" i="2"/>
  <c r="K890" i="2" s="1"/>
  <c r="H891" i="2"/>
  <c r="I891" i="2" s="1"/>
  <c r="J891" i="2"/>
  <c r="K891" i="2" s="1"/>
  <c r="H892" i="2"/>
  <c r="I892" i="2" s="1"/>
  <c r="J892" i="2"/>
  <c r="K892" i="2" s="1"/>
  <c r="H893" i="2"/>
  <c r="I893" i="2" s="1"/>
  <c r="J893" i="2"/>
  <c r="K893" i="2" s="1"/>
  <c r="H894" i="2"/>
  <c r="I894" i="2" s="1"/>
  <c r="J894" i="2"/>
  <c r="K894" i="2" s="1"/>
  <c r="H895" i="2"/>
  <c r="I895" i="2" s="1"/>
  <c r="J895" i="2"/>
  <c r="K895" i="2" s="1"/>
  <c r="H896" i="2"/>
  <c r="I896" i="2" s="1"/>
  <c r="J896" i="2"/>
  <c r="K896" i="2" s="1"/>
  <c r="H897" i="2"/>
  <c r="I897" i="2" s="1"/>
  <c r="J897" i="2"/>
  <c r="K897" i="2" s="1"/>
  <c r="H898" i="2"/>
  <c r="I898" i="2" s="1"/>
  <c r="J898" i="2"/>
  <c r="K898" i="2" s="1"/>
  <c r="H899" i="2"/>
  <c r="I899" i="2" s="1"/>
  <c r="J899" i="2"/>
  <c r="K899" i="2" s="1"/>
  <c r="H900" i="2"/>
  <c r="I900" i="2" s="1"/>
  <c r="J900" i="2"/>
  <c r="K900" i="2" s="1"/>
  <c r="H901" i="2"/>
  <c r="I901" i="2" s="1"/>
  <c r="J901" i="2"/>
  <c r="K901" i="2" s="1"/>
  <c r="H902" i="2"/>
  <c r="I902" i="2" s="1"/>
  <c r="J902" i="2"/>
  <c r="K902" i="2" s="1"/>
  <c r="H903" i="2"/>
  <c r="I903" i="2" s="1"/>
  <c r="J903" i="2"/>
  <c r="K903" i="2" s="1"/>
  <c r="H904" i="2"/>
  <c r="I904" i="2" s="1"/>
  <c r="J904" i="2"/>
  <c r="K904" i="2" s="1"/>
  <c r="H905" i="2"/>
  <c r="I905" i="2" s="1"/>
  <c r="J905" i="2"/>
  <c r="K905" i="2" s="1"/>
  <c r="H906" i="2"/>
  <c r="I906" i="2" s="1"/>
  <c r="J906" i="2"/>
  <c r="K906" i="2" s="1"/>
  <c r="H907" i="2"/>
  <c r="I907" i="2" s="1"/>
  <c r="J907" i="2"/>
  <c r="K907" i="2" s="1"/>
  <c r="H908" i="2"/>
  <c r="I908" i="2" s="1"/>
  <c r="J908" i="2"/>
  <c r="K908" i="2" s="1"/>
  <c r="H909" i="2"/>
  <c r="I909" i="2" s="1"/>
  <c r="J909" i="2"/>
  <c r="K909" i="2" s="1"/>
  <c r="H910" i="2"/>
  <c r="I910" i="2" s="1"/>
  <c r="J910" i="2"/>
  <c r="K910" i="2" s="1"/>
  <c r="H911" i="2"/>
  <c r="I911" i="2" s="1"/>
  <c r="J911" i="2"/>
  <c r="K911" i="2" s="1"/>
  <c r="H912" i="2"/>
  <c r="I912" i="2" s="1"/>
  <c r="J912" i="2"/>
  <c r="K912" i="2" s="1"/>
  <c r="H913" i="2"/>
  <c r="I913" i="2" s="1"/>
  <c r="J913" i="2"/>
  <c r="K913" i="2" s="1"/>
  <c r="H914" i="2"/>
  <c r="I914" i="2" s="1"/>
  <c r="J914" i="2"/>
  <c r="K914" i="2" s="1"/>
  <c r="H915" i="2"/>
  <c r="I915" i="2" s="1"/>
  <c r="J915" i="2"/>
  <c r="K915" i="2" s="1"/>
  <c r="H916" i="2"/>
  <c r="I916" i="2" s="1"/>
  <c r="J916" i="2"/>
  <c r="K916" i="2" s="1"/>
  <c r="H917" i="2"/>
  <c r="I917" i="2" s="1"/>
  <c r="J917" i="2"/>
  <c r="K917" i="2" s="1"/>
  <c r="H918" i="2"/>
  <c r="I918" i="2" s="1"/>
  <c r="J918" i="2"/>
  <c r="K918" i="2" s="1"/>
  <c r="H919" i="2"/>
  <c r="I919" i="2" s="1"/>
  <c r="J919" i="2"/>
  <c r="K919" i="2" s="1"/>
  <c r="H920" i="2"/>
  <c r="I920" i="2" s="1"/>
  <c r="J920" i="2"/>
  <c r="K920" i="2" s="1"/>
  <c r="H921" i="2"/>
  <c r="I921" i="2" s="1"/>
  <c r="J921" i="2"/>
  <c r="K921" i="2" s="1"/>
  <c r="H922" i="2"/>
  <c r="I922" i="2" s="1"/>
  <c r="J922" i="2"/>
  <c r="K922" i="2" s="1"/>
  <c r="H923" i="2"/>
  <c r="I923" i="2" s="1"/>
  <c r="J923" i="2"/>
  <c r="K923" i="2" s="1"/>
  <c r="H924" i="2"/>
  <c r="I924" i="2" s="1"/>
  <c r="J924" i="2"/>
  <c r="K924" i="2" s="1"/>
  <c r="H925" i="2"/>
  <c r="I925" i="2" s="1"/>
  <c r="J925" i="2"/>
  <c r="K925" i="2" s="1"/>
  <c r="H926" i="2"/>
  <c r="I926" i="2" s="1"/>
  <c r="J926" i="2"/>
  <c r="K926" i="2" s="1"/>
  <c r="H927" i="2"/>
  <c r="I927" i="2" s="1"/>
  <c r="J927" i="2"/>
  <c r="K927" i="2" s="1"/>
  <c r="H928" i="2"/>
  <c r="I928" i="2" s="1"/>
  <c r="J928" i="2"/>
  <c r="K928" i="2" s="1"/>
  <c r="H929" i="2"/>
  <c r="I929" i="2" s="1"/>
  <c r="J929" i="2"/>
  <c r="K929" i="2" s="1"/>
  <c r="H930" i="2"/>
  <c r="I930" i="2" s="1"/>
  <c r="J930" i="2"/>
  <c r="K930" i="2" s="1"/>
  <c r="H931" i="2"/>
  <c r="I931" i="2" s="1"/>
  <c r="J931" i="2"/>
  <c r="K931" i="2" s="1"/>
  <c r="H932" i="2"/>
  <c r="I932" i="2" s="1"/>
  <c r="J932" i="2"/>
  <c r="K932" i="2" s="1"/>
  <c r="H933" i="2"/>
  <c r="I933" i="2" s="1"/>
  <c r="J933" i="2"/>
  <c r="K933" i="2" s="1"/>
  <c r="H934" i="2"/>
  <c r="I934" i="2" s="1"/>
  <c r="J934" i="2"/>
  <c r="K934" i="2" s="1"/>
  <c r="H935" i="2"/>
  <c r="I935" i="2" s="1"/>
  <c r="J935" i="2"/>
  <c r="K935" i="2" s="1"/>
  <c r="H936" i="2"/>
  <c r="I936" i="2" s="1"/>
  <c r="J936" i="2"/>
  <c r="K936" i="2" s="1"/>
  <c r="H937" i="2"/>
  <c r="I937" i="2" s="1"/>
  <c r="J937" i="2"/>
  <c r="K937" i="2" s="1"/>
  <c r="H938" i="2"/>
  <c r="I938" i="2" s="1"/>
  <c r="J938" i="2"/>
  <c r="K938" i="2" s="1"/>
  <c r="H939" i="2"/>
  <c r="I939" i="2" s="1"/>
  <c r="J939" i="2"/>
  <c r="K939" i="2" s="1"/>
  <c r="H940" i="2"/>
  <c r="I940" i="2" s="1"/>
  <c r="J940" i="2"/>
  <c r="K940" i="2" s="1"/>
  <c r="H941" i="2"/>
  <c r="I941" i="2" s="1"/>
  <c r="J941" i="2"/>
  <c r="K941" i="2" s="1"/>
  <c r="H942" i="2"/>
  <c r="I942" i="2" s="1"/>
  <c r="J942" i="2"/>
  <c r="K942" i="2" s="1"/>
  <c r="H943" i="2"/>
  <c r="I943" i="2" s="1"/>
  <c r="J943" i="2"/>
  <c r="K943" i="2" s="1"/>
  <c r="H944" i="2"/>
  <c r="I944" i="2" s="1"/>
  <c r="J944" i="2"/>
  <c r="K944" i="2" s="1"/>
  <c r="H945" i="2"/>
  <c r="I945" i="2" s="1"/>
  <c r="J945" i="2"/>
  <c r="K945" i="2" s="1"/>
  <c r="H946" i="2"/>
  <c r="I946" i="2" s="1"/>
  <c r="J946" i="2"/>
  <c r="K946" i="2" s="1"/>
  <c r="H947" i="2"/>
  <c r="I947" i="2" s="1"/>
  <c r="J947" i="2"/>
  <c r="K947" i="2" s="1"/>
  <c r="H948" i="2"/>
  <c r="I948" i="2" s="1"/>
  <c r="J948" i="2"/>
  <c r="K948" i="2" s="1"/>
  <c r="H949" i="2"/>
  <c r="I949" i="2" s="1"/>
  <c r="J949" i="2"/>
  <c r="K949" i="2" s="1"/>
  <c r="H950" i="2"/>
  <c r="I950" i="2" s="1"/>
  <c r="J950" i="2"/>
  <c r="K950" i="2" s="1"/>
  <c r="H951" i="2"/>
  <c r="I951" i="2" s="1"/>
  <c r="J951" i="2"/>
  <c r="K951" i="2" s="1"/>
  <c r="H952" i="2"/>
  <c r="I952" i="2" s="1"/>
  <c r="J952" i="2"/>
  <c r="K952" i="2" s="1"/>
  <c r="H953" i="2"/>
  <c r="I953" i="2" s="1"/>
  <c r="J953" i="2"/>
  <c r="K953" i="2" s="1"/>
  <c r="H954" i="2"/>
  <c r="I954" i="2" s="1"/>
  <c r="J954" i="2"/>
  <c r="K954" i="2" s="1"/>
  <c r="H955" i="2"/>
  <c r="I955" i="2" s="1"/>
  <c r="J955" i="2"/>
  <c r="K955" i="2" s="1"/>
  <c r="H956" i="2"/>
  <c r="I956" i="2" s="1"/>
  <c r="J956" i="2"/>
  <c r="K956" i="2" s="1"/>
  <c r="H957" i="2"/>
  <c r="I957" i="2" s="1"/>
  <c r="J957" i="2"/>
  <c r="K957" i="2" s="1"/>
  <c r="H958" i="2"/>
  <c r="I958" i="2" s="1"/>
  <c r="J958" i="2"/>
  <c r="K958" i="2" s="1"/>
  <c r="H959" i="2"/>
  <c r="I959" i="2" s="1"/>
  <c r="J959" i="2"/>
  <c r="K959" i="2" s="1"/>
  <c r="H960" i="2"/>
  <c r="I960" i="2" s="1"/>
  <c r="J960" i="2"/>
  <c r="K960" i="2" s="1"/>
  <c r="H961" i="2"/>
  <c r="I961" i="2" s="1"/>
  <c r="J961" i="2"/>
  <c r="K961" i="2" s="1"/>
  <c r="H962" i="2"/>
  <c r="I962" i="2" s="1"/>
  <c r="J962" i="2"/>
  <c r="K962" i="2" s="1"/>
  <c r="H963" i="2"/>
  <c r="I963" i="2" s="1"/>
  <c r="J963" i="2"/>
  <c r="K963" i="2" s="1"/>
  <c r="H964" i="2"/>
  <c r="I964" i="2" s="1"/>
  <c r="J964" i="2"/>
  <c r="K964" i="2" s="1"/>
  <c r="H965" i="2"/>
  <c r="I965" i="2" s="1"/>
  <c r="J965" i="2"/>
  <c r="K965" i="2" s="1"/>
  <c r="H966" i="2"/>
  <c r="I966" i="2" s="1"/>
  <c r="J966" i="2"/>
  <c r="K966" i="2" s="1"/>
  <c r="H967" i="2"/>
  <c r="I967" i="2" s="1"/>
  <c r="J967" i="2"/>
  <c r="K967" i="2" s="1"/>
  <c r="H968" i="2"/>
  <c r="I968" i="2" s="1"/>
  <c r="J968" i="2"/>
  <c r="K968" i="2" s="1"/>
  <c r="H969" i="2"/>
  <c r="I969" i="2" s="1"/>
  <c r="J969" i="2"/>
  <c r="K969" i="2" s="1"/>
  <c r="H970" i="2"/>
  <c r="I970" i="2" s="1"/>
  <c r="J970" i="2"/>
  <c r="K970" i="2" s="1"/>
  <c r="H971" i="2"/>
  <c r="I971" i="2" s="1"/>
  <c r="J971" i="2"/>
  <c r="K971" i="2" s="1"/>
  <c r="H972" i="2"/>
  <c r="I972" i="2" s="1"/>
  <c r="J972" i="2"/>
  <c r="K972" i="2" s="1"/>
  <c r="H973" i="2"/>
  <c r="I973" i="2" s="1"/>
  <c r="J973" i="2"/>
  <c r="K973" i="2" s="1"/>
  <c r="H974" i="2"/>
  <c r="I974" i="2" s="1"/>
  <c r="J974" i="2"/>
  <c r="K974" i="2" s="1"/>
  <c r="H975" i="2"/>
  <c r="I975" i="2" s="1"/>
  <c r="J975" i="2"/>
  <c r="K975" i="2" s="1"/>
  <c r="H976" i="2"/>
  <c r="I976" i="2" s="1"/>
  <c r="J976" i="2"/>
  <c r="K976" i="2" s="1"/>
  <c r="H977" i="2"/>
  <c r="I977" i="2" s="1"/>
  <c r="J977" i="2"/>
  <c r="K977" i="2" s="1"/>
  <c r="H978" i="2"/>
  <c r="I978" i="2" s="1"/>
  <c r="J978" i="2"/>
  <c r="K978" i="2" s="1"/>
  <c r="H979" i="2"/>
  <c r="I979" i="2" s="1"/>
  <c r="J979" i="2"/>
  <c r="K979" i="2" s="1"/>
  <c r="H980" i="2"/>
  <c r="I980" i="2" s="1"/>
  <c r="J980" i="2"/>
  <c r="K980" i="2" s="1"/>
  <c r="H981" i="2"/>
  <c r="I981" i="2" s="1"/>
  <c r="J981" i="2"/>
  <c r="K981" i="2" s="1"/>
  <c r="H982" i="2"/>
  <c r="I982" i="2" s="1"/>
  <c r="J982" i="2"/>
  <c r="K982" i="2" s="1"/>
  <c r="H983" i="2"/>
  <c r="I983" i="2" s="1"/>
  <c r="J983" i="2"/>
  <c r="K983" i="2" s="1"/>
  <c r="H984" i="2"/>
  <c r="I984" i="2" s="1"/>
  <c r="J984" i="2"/>
  <c r="K984" i="2" s="1"/>
  <c r="H985" i="2"/>
  <c r="I985" i="2" s="1"/>
  <c r="J985" i="2"/>
  <c r="K985" i="2" s="1"/>
  <c r="H986" i="2"/>
  <c r="I986" i="2" s="1"/>
  <c r="J986" i="2"/>
  <c r="K986" i="2" s="1"/>
  <c r="H987" i="2"/>
  <c r="I987" i="2" s="1"/>
  <c r="J987" i="2"/>
  <c r="K987" i="2" s="1"/>
  <c r="H988" i="2"/>
  <c r="I988" i="2" s="1"/>
  <c r="J988" i="2"/>
  <c r="K988" i="2" s="1"/>
  <c r="H989" i="2"/>
  <c r="I989" i="2" s="1"/>
  <c r="J989" i="2"/>
  <c r="K989" i="2" s="1"/>
  <c r="H990" i="2"/>
  <c r="I990" i="2" s="1"/>
  <c r="J990" i="2"/>
  <c r="K990" i="2" s="1"/>
  <c r="H991" i="2"/>
  <c r="I991" i="2" s="1"/>
  <c r="J991" i="2"/>
  <c r="K991" i="2" s="1"/>
  <c r="H992" i="2"/>
  <c r="I992" i="2" s="1"/>
  <c r="J992" i="2"/>
  <c r="K992" i="2" s="1"/>
  <c r="H993" i="2"/>
  <c r="I993" i="2" s="1"/>
  <c r="J993" i="2"/>
  <c r="K993" i="2" s="1"/>
  <c r="H994" i="2"/>
  <c r="I994" i="2" s="1"/>
  <c r="J994" i="2"/>
  <c r="K994" i="2" s="1"/>
  <c r="H995" i="2"/>
  <c r="I995" i="2" s="1"/>
  <c r="J995" i="2"/>
  <c r="K995" i="2" s="1"/>
  <c r="H996" i="2"/>
  <c r="I996" i="2" s="1"/>
  <c r="J996" i="2"/>
  <c r="K996" i="2" s="1"/>
  <c r="H997" i="2"/>
  <c r="I997" i="2" s="1"/>
  <c r="J997" i="2"/>
  <c r="K997" i="2" s="1"/>
  <c r="H998" i="2"/>
  <c r="I998" i="2" s="1"/>
  <c r="J998" i="2"/>
  <c r="K998" i="2" s="1"/>
  <c r="H999" i="2"/>
  <c r="I999" i="2" s="1"/>
  <c r="J999" i="2"/>
  <c r="K999" i="2" s="1"/>
  <c r="H1000" i="2"/>
  <c r="I1000" i="2" s="1"/>
  <c r="J1000" i="2"/>
  <c r="K1000" i="2" s="1"/>
  <c r="H1001" i="2"/>
  <c r="I1001" i="2" s="1"/>
  <c r="J1001" i="2"/>
  <c r="K1001" i="2" s="1"/>
  <c r="H1002" i="2"/>
  <c r="I1002" i="2" s="1"/>
  <c r="J1002" i="2"/>
  <c r="K1002" i="2" s="1"/>
  <c r="H1003" i="2"/>
  <c r="I1003" i="2" s="1"/>
  <c r="J1003" i="2"/>
  <c r="K1003" i="2" s="1"/>
  <c r="H1004" i="2"/>
  <c r="I1004" i="2" s="1"/>
  <c r="J1004" i="2"/>
  <c r="K1004" i="2" s="1"/>
  <c r="H1005" i="2"/>
  <c r="I1005" i="2" s="1"/>
  <c r="J1005" i="2"/>
  <c r="K1005" i="2" s="1"/>
  <c r="H1006" i="2"/>
  <c r="I1006" i="2" s="1"/>
  <c r="J1006" i="2"/>
  <c r="K1006" i="2" s="1"/>
  <c r="H1007" i="2"/>
  <c r="I1007" i="2" s="1"/>
  <c r="J1007" i="2"/>
  <c r="K1007" i="2" s="1"/>
  <c r="H1008" i="2"/>
  <c r="I1008" i="2" s="1"/>
  <c r="J1008" i="2"/>
  <c r="K1008" i="2" s="1"/>
  <c r="H1009" i="2"/>
  <c r="I1009" i="2" s="1"/>
  <c r="J1009" i="2"/>
  <c r="K1009" i="2" s="1"/>
  <c r="H1010" i="2"/>
  <c r="I1010" i="2" s="1"/>
  <c r="J1010" i="2"/>
  <c r="K1010" i="2" s="1"/>
  <c r="H1011" i="2"/>
  <c r="I1011" i="2" s="1"/>
  <c r="J1011" i="2"/>
  <c r="K1011" i="2" s="1"/>
  <c r="H1012" i="2"/>
  <c r="I1012" i="2" s="1"/>
  <c r="J1012" i="2"/>
  <c r="K1012" i="2" s="1"/>
  <c r="H1013" i="2"/>
  <c r="I1013" i="2" s="1"/>
  <c r="J1013" i="2"/>
  <c r="K1013" i="2" s="1"/>
  <c r="H1014" i="2"/>
  <c r="I1014" i="2" s="1"/>
  <c r="J1014" i="2"/>
  <c r="K1014" i="2" s="1"/>
  <c r="H1015" i="2"/>
  <c r="I1015" i="2" s="1"/>
  <c r="J1015" i="2"/>
  <c r="K1015" i="2" s="1"/>
  <c r="H1016" i="2"/>
  <c r="I1016" i="2" s="1"/>
  <c r="J1016" i="2"/>
  <c r="K1016" i="2" s="1"/>
  <c r="H1017" i="2"/>
  <c r="I1017" i="2" s="1"/>
  <c r="J1017" i="2"/>
  <c r="K1017" i="2" s="1"/>
  <c r="H1018" i="2"/>
  <c r="I1018" i="2" s="1"/>
  <c r="J1018" i="2"/>
  <c r="K1018" i="2" s="1"/>
  <c r="H1019" i="2"/>
  <c r="I1019" i="2" s="1"/>
  <c r="J1019" i="2"/>
  <c r="K1019" i="2" s="1"/>
  <c r="H1020" i="2"/>
  <c r="I1020" i="2" s="1"/>
  <c r="J1020" i="2"/>
  <c r="K1020" i="2" s="1"/>
  <c r="H1021" i="2"/>
  <c r="I1021" i="2" s="1"/>
  <c r="J1021" i="2"/>
  <c r="K1021" i="2" s="1"/>
  <c r="H1022" i="2"/>
  <c r="I1022" i="2" s="1"/>
  <c r="J1022" i="2"/>
  <c r="K1022" i="2" s="1"/>
  <c r="H1023" i="2"/>
  <c r="I1023" i="2" s="1"/>
  <c r="J1023" i="2"/>
  <c r="K1023" i="2" s="1"/>
  <c r="H1024" i="2"/>
  <c r="I1024" i="2" s="1"/>
  <c r="J1024" i="2"/>
  <c r="K1024" i="2" s="1"/>
  <c r="H1025" i="2"/>
  <c r="I1025" i="2" s="1"/>
  <c r="J1025" i="2"/>
  <c r="K1025" i="2" s="1"/>
  <c r="H1026" i="2"/>
  <c r="I1026" i="2" s="1"/>
  <c r="J1026" i="2"/>
  <c r="K1026" i="2" s="1"/>
  <c r="H1027" i="2"/>
  <c r="I1027" i="2" s="1"/>
  <c r="J1027" i="2"/>
  <c r="K1027" i="2" s="1"/>
  <c r="H1028" i="2"/>
  <c r="I1028" i="2" s="1"/>
  <c r="J1028" i="2"/>
  <c r="K1028" i="2" s="1"/>
  <c r="H1029" i="2"/>
  <c r="I1029" i="2" s="1"/>
  <c r="J1029" i="2"/>
  <c r="K1029" i="2" s="1"/>
  <c r="H1030" i="2"/>
  <c r="I1030" i="2" s="1"/>
  <c r="J1030" i="2"/>
  <c r="K1030" i="2" s="1"/>
  <c r="H1031" i="2"/>
  <c r="I1031" i="2" s="1"/>
  <c r="J1031" i="2"/>
  <c r="K1031" i="2" s="1"/>
  <c r="H1032" i="2"/>
  <c r="I1032" i="2" s="1"/>
  <c r="J1032" i="2"/>
  <c r="K1032" i="2" s="1"/>
  <c r="H1033" i="2"/>
  <c r="I1033" i="2" s="1"/>
  <c r="J1033" i="2"/>
  <c r="K1033" i="2" s="1"/>
  <c r="H1034" i="2"/>
  <c r="I1034" i="2" s="1"/>
  <c r="J1034" i="2"/>
  <c r="K1034" i="2" s="1"/>
  <c r="H1035" i="2"/>
  <c r="I1035" i="2" s="1"/>
  <c r="J1035" i="2"/>
  <c r="K1035" i="2" s="1"/>
  <c r="H1036" i="2"/>
  <c r="I1036" i="2" s="1"/>
  <c r="J1036" i="2"/>
  <c r="K1036" i="2" s="1"/>
  <c r="H1037" i="2"/>
  <c r="I1037" i="2" s="1"/>
  <c r="J1037" i="2"/>
  <c r="K1037" i="2" s="1"/>
  <c r="H1038" i="2"/>
  <c r="I1038" i="2" s="1"/>
  <c r="J1038" i="2"/>
  <c r="K1038" i="2" s="1"/>
  <c r="H1039" i="2"/>
  <c r="I1039" i="2" s="1"/>
  <c r="J1039" i="2"/>
  <c r="K1039" i="2" s="1"/>
  <c r="H1040" i="2"/>
  <c r="I1040" i="2" s="1"/>
  <c r="J1040" i="2"/>
  <c r="K1040" i="2" s="1"/>
  <c r="H1041" i="2"/>
  <c r="I1041" i="2" s="1"/>
  <c r="J1041" i="2"/>
  <c r="K1041" i="2" s="1"/>
  <c r="H1042" i="2"/>
  <c r="I1042" i="2" s="1"/>
  <c r="J1042" i="2"/>
  <c r="K1042" i="2" s="1"/>
  <c r="H1043" i="2"/>
  <c r="I1043" i="2" s="1"/>
  <c r="J1043" i="2"/>
  <c r="K1043" i="2" s="1"/>
  <c r="H1044" i="2"/>
  <c r="I1044" i="2" s="1"/>
  <c r="J1044" i="2"/>
  <c r="K1044" i="2" s="1"/>
  <c r="H1045" i="2"/>
  <c r="I1045" i="2" s="1"/>
  <c r="J1045" i="2"/>
  <c r="K1045" i="2" s="1"/>
  <c r="H1046" i="2"/>
  <c r="I1046" i="2" s="1"/>
  <c r="J1046" i="2"/>
  <c r="K1046" i="2" s="1"/>
  <c r="H1047" i="2"/>
  <c r="I1047" i="2" s="1"/>
  <c r="J1047" i="2"/>
  <c r="K1047" i="2" s="1"/>
  <c r="H1048" i="2"/>
  <c r="I1048" i="2" s="1"/>
  <c r="J1048" i="2"/>
  <c r="K1048" i="2" s="1"/>
  <c r="H1049" i="2"/>
  <c r="I1049" i="2" s="1"/>
  <c r="J1049" i="2"/>
  <c r="K1049" i="2" s="1"/>
  <c r="H1050" i="2"/>
  <c r="I1050" i="2" s="1"/>
  <c r="J1050" i="2"/>
  <c r="K1050" i="2" s="1"/>
  <c r="H1051" i="2"/>
  <c r="I1051" i="2" s="1"/>
  <c r="J1051" i="2"/>
  <c r="K1051" i="2" s="1"/>
  <c r="H1052" i="2"/>
  <c r="I1052" i="2" s="1"/>
  <c r="J1052" i="2"/>
  <c r="K1052" i="2" s="1"/>
  <c r="H1053" i="2"/>
  <c r="I1053" i="2" s="1"/>
  <c r="J1053" i="2"/>
  <c r="K1053" i="2" s="1"/>
  <c r="H1054" i="2"/>
  <c r="I1054" i="2" s="1"/>
  <c r="J1054" i="2"/>
  <c r="K1054" i="2" s="1"/>
  <c r="H1055" i="2"/>
  <c r="I1055" i="2" s="1"/>
  <c r="J1055" i="2"/>
  <c r="K1055" i="2" s="1"/>
  <c r="H1056" i="2"/>
  <c r="I1056" i="2" s="1"/>
  <c r="J1056" i="2"/>
  <c r="K1056" i="2" s="1"/>
  <c r="H1057" i="2"/>
  <c r="I1057" i="2" s="1"/>
  <c r="J1057" i="2"/>
  <c r="K1057" i="2" s="1"/>
  <c r="H1058" i="2"/>
  <c r="I1058" i="2" s="1"/>
  <c r="J1058" i="2"/>
  <c r="K1058" i="2" s="1"/>
  <c r="H1059" i="2"/>
  <c r="I1059" i="2" s="1"/>
  <c r="J1059" i="2"/>
  <c r="K1059" i="2" s="1"/>
  <c r="H1060" i="2"/>
  <c r="I1060" i="2" s="1"/>
  <c r="J1060" i="2"/>
  <c r="K1060" i="2" s="1"/>
  <c r="H1061" i="2"/>
  <c r="I1061" i="2" s="1"/>
  <c r="J1061" i="2"/>
  <c r="K1061" i="2" s="1"/>
  <c r="H1062" i="2"/>
  <c r="I1062" i="2" s="1"/>
  <c r="J1062" i="2"/>
  <c r="K1062" i="2" s="1"/>
  <c r="H1063" i="2"/>
  <c r="I1063" i="2" s="1"/>
  <c r="J1063" i="2"/>
  <c r="K1063" i="2" s="1"/>
  <c r="H1064" i="2"/>
  <c r="I1064" i="2" s="1"/>
  <c r="J1064" i="2"/>
  <c r="K1064" i="2" s="1"/>
  <c r="H1065" i="2"/>
  <c r="I1065" i="2" s="1"/>
  <c r="J1065" i="2"/>
  <c r="K1065" i="2" s="1"/>
  <c r="H1066" i="2"/>
  <c r="I1066" i="2" s="1"/>
  <c r="J1066" i="2"/>
  <c r="K1066" i="2" s="1"/>
  <c r="H1067" i="2"/>
  <c r="I1067" i="2" s="1"/>
  <c r="J1067" i="2"/>
  <c r="K1067" i="2" s="1"/>
  <c r="H1068" i="2"/>
  <c r="I1068" i="2" s="1"/>
  <c r="J1068" i="2"/>
  <c r="K1068" i="2" s="1"/>
  <c r="H1069" i="2"/>
  <c r="I1069" i="2" s="1"/>
  <c r="J1069" i="2"/>
  <c r="K1069" i="2" s="1"/>
  <c r="H1070" i="2"/>
  <c r="I1070" i="2" s="1"/>
  <c r="J1070" i="2"/>
  <c r="K1070" i="2" s="1"/>
  <c r="H1071" i="2"/>
  <c r="I1071" i="2" s="1"/>
  <c r="J1071" i="2"/>
  <c r="K1071" i="2" s="1"/>
  <c r="H1072" i="2"/>
  <c r="I1072" i="2" s="1"/>
  <c r="J1072" i="2"/>
  <c r="K1072" i="2" s="1"/>
  <c r="H1073" i="2"/>
  <c r="I1073" i="2" s="1"/>
  <c r="J1073" i="2"/>
  <c r="K1073" i="2" s="1"/>
  <c r="H1074" i="2"/>
  <c r="I1074" i="2" s="1"/>
  <c r="J1074" i="2"/>
  <c r="K1074" i="2" s="1"/>
  <c r="H1075" i="2"/>
  <c r="I1075" i="2" s="1"/>
  <c r="J1075" i="2"/>
  <c r="K1075" i="2" s="1"/>
  <c r="H1076" i="2"/>
  <c r="I1076" i="2" s="1"/>
  <c r="J1076" i="2"/>
  <c r="K1076" i="2" s="1"/>
  <c r="H1077" i="2"/>
  <c r="I1077" i="2" s="1"/>
  <c r="J1077" i="2"/>
  <c r="K1077" i="2" s="1"/>
  <c r="H1078" i="2"/>
  <c r="I1078" i="2" s="1"/>
  <c r="J1078" i="2"/>
  <c r="K1078" i="2" s="1"/>
  <c r="H1079" i="2"/>
  <c r="I1079" i="2" s="1"/>
  <c r="J1079" i="2"/>
  <c r="K1079" i="2" s="1"/>
  <c r="H1080" i="2"/>
  <c r="I1080" i="2" s="1"/>
  <c r="J1080" i="2"/>
  <c r="K1080" i="2" s="1"/>
  <c r="H1081" i="2"/>
  <c r="I1081" i="2" s="1"/>
  <c r="J1081" i="2"/>
  <c r="K1081" i="2" s="1"/>
  <c r="H1082" i="2"/>
  <c r="I1082" i="2" s="1"/>
  <c r="J1082" i="2"/>
  <c r="K1082" i="2" s="1"/>
  <c r="H1083" i="2"/>
  <c r="I1083" i="2" s="1"/>
  <c r="J1083" i="2"/>
  <c r="K1083" i="2" s="1"/>
  <c r="H1084" i="2"/>
  <c r="I1084" i="2" s="1"/>
  <c r="J1084" i="2"/>
  <c r="K1084" i="2" s="1"/>
  <c r="H1085" i="2"/>
  <c r="I1085" i="2" s="1"/>
  <c r="J1085" i="2"/>
  <c r="K1085" i="2" s="1"/>
  <c r="H1086" i="2"/>
  <c r="I1086" i="2" s="1"/>
  <c r="J1086" i="2"/>
  <c r="K1086" i="2" s="1"/>
  <c r="H1087" i="2"/>
  <c r="I1087" i="2" s="1"/>
  <c r="J1087" i="2"/>
  <c r="K1087" i="2" s="1"/>
  <c r="H1088" i="2"/>
  <c r="I1088" i="2" s="1"/>
  <c r="J1088" i="2"/>
  <c r="K1088" i="2" s="1"/>
  <c r="H1089" i="2"/>
  <c r="I1089" i="2" s="1"/>
  <c r="J1089" i="2"/>
  <c r="K1089" i="2" s="1"/>
  <c r="H1090" i="2"/>
  <c r="I1090" i="2" s="1"/>
  <c r="J1090" i="2"/>
  <c r="K1090" i="2" s="1"/>
  <c r="H1091" i="2"/>
  <c r="I1091" i="2" s="1"/>
  <c r="J1091" i="2"/>
  <c r="K1091" i="2" s="1"/>
  <c r="H1092" i="2"/>
  <c r="I1092" i="2" s="1"/>
  <c r="J1092" i="2"/>
  <c r="K1092" i="2" s="1"/>
  <c r="H1093" i="2"/>
  <c r="I1093" i="2" s="1"/>
  <c r="J1093" i="2"/>
  <c r="K1093" i="2" s="1"/>
  <c r="H1094" i="2"/>
  <c r="I1094" i="2" s="1"/>
  <c r="J1094" i="2"/>
  <c r="K1094" i="2" s="1"/>
  <c r="H1095" i="2"/>
  <c r="I1095" i="2" s="1"/>
  <c r="J1095" i="2"/>
  <c r="K1095" i="2" s="1"/>
  <c r="H1096" i="2"/>
  <c r="I1096" i="2" s="1"/>
  <c r="J1096" i="2"/>
  <c r="K1096" i="2" s="1"/>
  <c r="H1097" i="2"/>
  <c r="I1097" i="2" s="1"/>
  <c r="J1097" i="2"/>
  <c r="K1097" i="2" s="1"/>
  <c r="H1098" i="2"/>
  <c r="I1098" i="2" s="1"/>
  <c r="J1098" i="2"/>
  <c r="K1098" i="2" s="1"/>
  <c r="H1099" i="2"/>
  <c r="I1099" i="2" s="1"/>
  <c r="J1099" i="2"/>
  <c r="K1099" i="2" s="1"/>
  <c r="H1100" i="2"/>
  <c r="I1100" i="2" s="1"/>
  <c r="J1100" i="2"/>
  <c r="K1100" i="2" s="1"/>
  <c r="H1101" i="2"/>
  <c r="I1101" i="2" s="1"/>
  <c r="J1101" i="2"/>
  <c r="K1101" i="2" s="1"/>
  <c r="H1102" i="2"/>
  <c r="I1102" i="2" s="1"/>
  <c r="J1102" i="2"/>
  <c r="K1102" i="2" s="1"/>
  <c r="H1103" i="2"/>
  <c r="I1103" i="2" s="1"/>
  <c r="J1103" i="2"/>
  <c r="K1103" i="2" s="1"/>
  <c r="H1104" i="2"/>
  <c r="I1104" i="2" s="1"/>
  <c r="J1104" i="2"/>
  <c r="K1104" i="2" s="1"/>
  <c r="H1105" i="2"/>
  <c r="I1105" i="2" s="1"/>
  <c r="J1105" i="2"/>
  <c r="K1105" i="2" s="1"/>
  <c r="H1106" i="2"/>
  <c r="I1106" i="2" s="1"/>
  <c r="J1106" i="2"/>
  <c r="K1106" i="2" s="1"/>
  <c r="H1107" i="2"/>
  <c r="I1107" i="2" s="1"/>
  <c r="J1107" i="2"/>
  <c r="K1107" i="2" s="1"/>
  <c r="H1108" i="2"/>
  <c r="I1108" i="2" s="1"/>
  <c r="J1108" i="2"/>
  <c r="K1108" i="2" s="1"/>
  <c r="H1109" i="2"/>
  <c r="I1109" i="2" s="1"/>
  <c r="J1109" i="2"/>
  <c r="K1109" i="2" s="1"/>
  <c r="H1110" i="2"/>
  <c r="I1110" i="2" s="1"/>
  <c r="J1110" i="2"/>
  <c r="K1110" i="2" s="1"/>
  <c r="H1111" i="2"/>
  <c r="I1111" i="2" s="1"/>
  <c r="J1111" i="2"/>
  <c r="K1111" i="2" s="1"/>
  <c r="H1112" i="2"/>
  <c r="I1112" i="2" s="1"/>
  <c r="J1112" i="2"/>
  <c r="K1112" i="2" s="1"/>
  <c r="H1113" i="2"/>
  <c r="I1113" i="2" s="1"/>
  <c r="J1113" i="2"/>
  <c r="K1113" i="2" s="1"/>
  <c r="H1114" i="2"/>
  <c r="I1114" i="2" s="1"/>
  <c r="J1114" i="2"/>
  <c r="K1114" i="2" s="1"/>
  <c r="H1115" i="2"/>
  <c r="I1115" i="2" s="1"/>
  <c r="J1115" i="2"/>
  <c r="K1115" i="2" s="1"/>
  <c r="H1116" i="2"/>
  <c r="I1116" i="2" s="1"/>
  <c r="J1116" i="2"/>
  <c r="K1116" i="2" s="1"/>
  <c r="H1117" i="2"/>
  <c r="I1117" i="2" s="1"/>
  <c r="J1117" i="2"/>
  <c r="K1117" i="2" s="1"/>
  <c r="H1118" i="2"/>
  <c r="I1118" i="2" s="1"/>
  <c r="J1118" i="2"/>
  <c r="K1118" i="2" s="1"/>
  <c r="H1119" i="2"/>
  <c r="I1119" i="2" s="1"/>
  <c r="J1119" i="2"/>
  <c r="K1119" i="2" s="1"/>
  <c r="H1120" i="2"/>
  <c r="I1120" i="2" s="1"/>
  <c r="J1120" i="2"/>
  <c r="K1120" i="2" s="1"/>
  <c r="H1121" i="2"/>
  <c r="I1121" i="2" s="1"/>
  <c r="J1121" i="2"/>
  <c r="K1121" i="2" s="1"/>
  <c r="H1122" i="2"/>
  <c r="I1122" i="2" s="1"/>
  <c r="J1122" i="2"/>
  <c r="K1122" i="2" s="1"/>
  <c r="H1123" i="2"/>
  <c r="I1123" i="2" s="1"/>
  <c r="J1123" i="2"/>
  <c r="K1123" i="2" s="1"/>
  <c r="H1124" i="2"/>
  <c r="I1124" i="2" s="1"/>
  <c r="J1124" i="2"/>
  <c r="K1124" i="2" s="1"/>
  <c r="H1125" i="2"/>
  <c r="I1125" i="2" s="1"/>
  <c r="J1125" i="2"/>
  <c r="K1125" i="2" s="1"/>
  <c r="H1126" i="2"/>
  <c r="I1126" i="2" s="1"/>
  <c r="J1126" i="2"/>
  <c r="K1126" i="2" s="1"/>
  <c r="H1127" i="2"/>
  <c r="I1127" i="2" s="1"/>
  <c r="J1127" i="2"/>
  <c r="K1127" i="2" s="1"/>
  <c r="H1128" i="2"/>
  <c r="I1128" i="2" s="1"/>
  <c r="J1128" i="2"/>
  <c r="K1128" i="2" s="1"/>
  <c r="H1129" i="2"/>
  <c r="I1129" i="2" s="1"/>
  <c r="J1129" i="2"/>
  <c r="K1129" i="2" s="1"/>
  <c r="H1130" i="2"/>
  <c r="I1130" i="2" s="1"/>
  <c r="J1130" i="2"/>
  <c r="K1130" i="2" s="1"/>
  <c r="H1131" i="2"/>
  <c r="I1131" i="2" s="1"/>
  <c r="J1131" i="2"/>
  <c r="K1131" i="2" s="1"/>
  <c r="H1132" i="2"/>
  <c r="I1132" i="2" s="1"/>
  <c r="J1132" i="2"/>
  <c r="K1132" i="2" s="1"/>
  <c r="H1133" i="2"/>
  <c r="I1133" i="2" s="1"/>
  <c r="J1133" i="2"/>
  <c r="K1133" i="2" s="1"/>
  <c r="H1134" i="2"/>
  <c r="I1134" i="2" s="1"/>
  <c r="J1134" i="2"/>
  <c r="K1134" i="2" s="1"/>
  <c r="H1135" i="2"/>
  <c r="I1135" i="2" s="1"/>
  <c r="J1135" i="2"/>
  <c r="K1135" i="2" s="1"/>
  <c r="H1136" i="2"/>
  <c r="I1136" i="2" s="1"/>
  <c r="J1136" i="2"/>
  <c r="K1136" i="2" s="1"/>
  <c r="H1137" i="2"/>
  <c r="I1137" i="2" s="1"/>
  <c r="J1137" i="2"/>
  <c r="K1137" i="2" s="1"/>
  <c r="H1138" i="2"/>
  <c r="I1138" i="2" s="1"/>
  <c r="J1138" i="2"/>
  <c r="K1138" i="2" s="1"/>
  <c r="H1139" i="2"/>
  <c r="I1139" i="2" s="1"/>
  <c r="J1139" i="2"/>
  <c r="K1139" i="2" s="1"/>
  <c r="H1140" i="2"/>
  <c r="I1140" i="2" s="1"/>
  <c r="J1140" i="2"/>
  <c r="K1140" i="2" s="1"/>
  <c r="H1141" i="2"/>
  <c r="I1141" i="2" s="1"/>
  <c r="J1141" i="2"/>
  <c r="K1141" i="2" s="1"/>
  <c r="H1142" i="2"/>
  <c r="I1142" i="2" s="1"/>
  <c r="J1142" i="2"/>
  <c r="K1142" i="2" s="1"/>
  <c r="H1143" i="2"/>
  <c r="I1143" i="2" s="1"/>
  <c r="J1143" i="2"/>
  <c r="K1143" i="2" s="1"/>
  <c r="H1144" i="2"/>
  <c r="I1144" i="2" s="1"/>
  <c r="J1144" i="2"/>
  <c r="K1144" i="2" s="1"/>
  <c r="H1145" i="2"/>
  <c r="I1145" i="2" s="1"/>
  <c r="J1145" i="2"/>
  <c r="K1145" i="2" s="1"/>
  <c r="H1146" i="2"/>
  <c r="I1146" i="2" s="1"/>
  <c r="J1146" i="2"/>
  <c r="K1146" i="2" s="1"/>
  <c r="H1147" i="2"/>
  <c r="I1147" i="2" s="1"/>
  <c r="J1147" i="2"/>
  <c r="K1147" i="2" s="1"/>
  <c r="H1148" i="2"/>
  <c r="I1148" i="2" s="1"/>
  <c r="J1148" i="2"/>
  <c r="K1148" i="2" s="1"/>
  <c r="H1149" i="2"/>
  <c r="I1149" i="2" s="1"/>
  <c r="J1149" i="2"/>
  <c r="K1149" i="2" s="1"/>
  <c r="H1150" i="2"/>
  <c r="I1150" i="2" s="1"/>
  <c r="J1150" i="2"/>
  <c r="K1150" i="2" s="1"/>
  <c r="H1151" i="2"/>
  <c r="I1151" i="2" s="1"/>
  <c r="J1151" i="2"/>
  <c r="K1151" i="2" s="1"/>
  <c r="H1152" i="2"/>
  <c r="I1152" i="2" s="1"/>
  <c r="J1152" i="2"/>
  <c r="K1152" i="2" s="1"/>
  <c r="H1153" i="2"/>
  <c r="I1153" i="2" s="1"/>
  <c r="J1153" i="2"/>
  <c r="K1153" i="2" s="1"/>
  <c r="H1154" i="2"/>
  <c r="I1154" i="2" s="1"/>
  <c r="J1154" i="2"/>
  <c r="K1154" i="2" s="1"/>
  <c r="H1155" i="2"/>
  <c r="I1155" i="2" s="1"/>
  <c r="J1155" i="2"/>
  <c r="K1155" i="2" s="1"/>
  <c r="H1156" i="2"/>
  <c r="I1156" i="2" s="1"/>
  <c r="J1156" i="2"/>
  <c r="K1156" i="2" s="1"/>
  <c r="H1157" i="2"/>
  <c r="I1157" i="2" s="1"/>
  <c r="J1157" i="2"/>
  <c r="K1157" i="2" s="1"/>
  <c r="H1158" i="2"/>
  <c r="I1158" i="2" s="1"/>
  <c r="J1158" i="2"/>
  <c r="K1158" i="2" s="1"/>
  <c r="H1159" i="2"/>
  <c r="I1159" i="2" s="1"/>
  <c r="J1159" i="2"/>
  <c r="K1159" i="2" s="1"/>
  <c r="H1160" i="2"/>
  <c r="I1160" i="2" s="1"/>
  <c r="J1160" i="2"/>
  <c r="K1160" i="2" s="1"/>
  <c r="H1161" i="2"/>
  <c r="I1161" i="2" s="1"/>
  <c r="J1161" i="2"/>
  <c r="K1161" i="2" s="1"/>
  <c r="H1162" i="2"/>
  <c r="I1162" i="2" s="1"/>
  <c r="J1162" i="2"/>
  <c r="K1162" i="2" s="1"/>
  <c r="H1163" i="2"/>
  <c r="I1163" i="2" s="1"/>
  <c r="J1163" i="2"/>
  <c r="K1163" i="2" s="1"/>
  <c r="H1164" i="2"/>
  <c r="I1164" i="2" s="1"/>
  <c r="J1164" i="2"/>
  <c r="K1164" i="2" s="1"/>
  <c r="H1165" i="2"/>
  <c r="I1165" i="2" s="1"/>
  <c r="J1165" i="2"/>
  <c r="K1165" i="2" s="1"/>
  <c r="H1166" i="2"/>
  <c r="I1166" i="2" s="1"/>
  <c r="J1166" i="2"/>
  <c r="K1166" i="2" s="1"/>
  <c r="H1167" i="2"/>
  <c r="I1167" i="2" s="1"/>
  <c r="J1167" i="2"/>
  <c r="K1167" i="2" s="1"/>
  <c r="H1168" i="2"/>
  <c r="I1168" i="2" s="1"/>
  <c r="J1168" i="2"/>
  <c r="K1168" i="2" s="1"/>
  <c r="H1169" i="2"/>
  <c r="I1169" i="2" s="1"/>
  <c r="J1169" i="2"/>
  <c r="K1169" i="2" s="1"/>
  <c r="H1170" i="2"/>
  <c r="I1170" i="2" s="1"/>
  <c r="J1170" i="2"/>
  <c r="K1170" i="2" s="1"/>
  <c r="H1171" i="2"/>
  <c r="I1171" i="2" s="1"/>
  <c r="J1171" i="2"/>
  <c r="K1171" i="2" s="1"/>
  <c r="H1172" i="2"/>
  <c r="I1172" i="2" s="1"/>
  <c r="J1172" i="2"/>
  <c r="K1172" i="2" s="1"/>
  <c r="H1173" i="2"/>
  <c r="I1173" i="2" s="1"/>
  <c r="J1173" i="2"/>
  <c r="K1173" i="2" s="1"/>
  <c r="H1174" i="2"/>
  <c r="I1174" i="2" s="1"/>
  <c r="J1174" i="2"/>
  <c r="K1174" i="2" s="1"/>
  <c r="H1175" i="2"/>
  <c r="I1175" i="2" s="1"/>
  <c r="J1175" i="2"/>
  <c r="K1175" i="2" s="1"/>
  <c r="H1176" i="2"/>
  <c r="I1176" i="2" s="1"/>
  <c r="J1176" i="2"/>
  <c r="K1176" i="2" s="1"/>
  <c r="H1177" i="2"/>
  <c r="I1177" i="2" s="1"/>
  <c r="J1177" i="2"/>
  <c r="K1177" i="2" s="1"/>
  <c r="H1178" i="2"/>
  <c r="I1178" i="2" s="1"/>
  <c r="J1178" i="2"/>
  <c r="K1178" i="2" s="1"/>
  <c r="H1179" i="2"/>
  <c r="I1179" i="2" s="1"/>
  <c r="J1179" i="2"/>
  <c r="K1179" i="2" s="1"/>
  <c r="H1180" i="2"/>
  <c r="I1180" i="2" s="1"/>
  <c r="J1180" i="2"/>
  <c r="K1180" i="2" s="1"/>
  <c r="H1181" i="2"/>
  <c r="I1181" i="2" s="1"/>
  <c r="J1181" i="2"/>
  <c r="K1181" i="2" s="1"/>
  <c r="H1182" i="2"/>
  <c r="I1182" i="2" s="1"/>
  <c r="J1182" i="2"/>
  <c r="K1182" i="2" s="1"/>
  <c r="H1183" i="2"/>
  <c r="I1183" i="2" s="1"/>
  <c r="J1183" i="2"/>
  <c r="K1183" i="2" s="1"/>
  <c r="H1184" i="2"/>
  <c r="I1184" i="2" s="1"/>
  <c r="J1184" i="2"/>
  <c r="K1184" i="2" s="1"/>
  <c r="H1185" i="2"/>
  <c r="I1185" i="2" s="1"/>
  <c r="J1185" i="2"/>
  <c r="K1185" i="2" s="1"/>
  <c r="H1186" i="2"/>
  <c r="I1186" i="2" s="1"/>
  <c r="J1186" i="2"/>
  <c r="K1186" i="2" s="1"/>
  <c r="H1187" i="2"/>
  <c r="I1187" i="2" s="1"/>
  <c r="J1187" i="2"/>
  <c r="K1187" i="2" s="1"/>
  <c r="H1188" i="2"/>
  <c r="I1188" i="2" s="1"/>
  <c r="J1188" i="2"/>
  <c r="K1188" i="2" s="1"/>
  <c r="H1189" i="2"/>
  <c r="I1189" i="2" s="1"/>
  <c r="J1189" i="2"/>
  <c r="K1189" i="2" s="1"/>
  <c r="H1190" i="2"/>
  <c r="I1190" i="2" s="1"/>
  <c r="J1190" i="2"/>
  <c r="K1190" i="2" s="1"/>
  <c r="H1191" i="2"/>
  <c r="I1191" i="2" s="1"/>
  <c r="J1191" i="2"/>
  <c r="K1191" i="2" s="1"/>
  <c r="H1192" i="2"/>
  <c r="I1192" i="2" s="1"/>
  <c r="J1192" i="2"/>
  <c r="K1192" i="2" s="1"/>
  <c r="H1193" i="2"/>
  <c r="I1193" i="2" s="1"/>
  <c r="J1193" i="2"/>
  <c r="K1193" i="2" s="1"/>
  <c r="H1194" i="2"/>
  <c r="I1194" i="2" s="1"/>
  <c r="J1194" i="2"/>
  <c r="K1194" i="2" s="1"/>
  <c r="H1195" i="2"/>
  <c r="I1195" i="2" s="1"/>
  <c r="J1195" i="2"/>
  <c r="K1195" i="2" s="1"/>
  <c r="H1196" i="2"/>
  <c r="I1196" i="2" s="1"/>
  <c r="J1196" i="2"/>
  <c r="K1196" i="2" s="1"/>
  <c r="H1197" i="2"/>
  <c r="I1197" i="2" s="1"/>
  <c r="J1197" i="2"/>
  <c r="K1197" i="2" s="1"/>
  <c r="H1198" i="2"/>
  <c r="I1198" i="2" s="1"/>
  <c r="J1198" i="2"/>
  <c r="K1198" i="2" s="1"/>
  <c r="H1199" i="2"/>
  <c r="I1199" i="2" s="1"/>
  <c r="J1199" i="2"/>
  <c r="K1199" i="2" s="1"/>
  <c r="H1200" i="2"/>
  <c r="I1200" i="2" s="1"/>
  <c r="J1200" i="2"/>
  <c r="K1200" i="2" s="1"/>
  <c r="H1201" i="2"/>
  <c r="I1201" i="2" s="1"/>
  <c r="J1201" i="2"/>
  <c r="K1201" i="2" s="1"/>
  <c r="H1202" i="2"/>
  <c r="I1202" i="2" s="1"/>
  <c r="J1202" i="2"/>
  <c r="K1202" i="2" s="1"/>
  <c r="H1203" i="2"/>
  <c r="I1203" i="2" s="1"/>
  <c r="J1203" i="2"/>
  <c r="K1203" i="2" s="1"/>
  <c r="H1204" i="2"/>
  <c r="I1204" i="2" s="1"/>
  <c r="J1204" i="2"/>
  <c r="K1204" i="2" s="1"/>
  <c r="H1205" i="2"/>
  <c r="I1205" i="2" s="1"/>
  <c r="J1205" i="2"/>
  <c r="K1205" i="2" s="1"/>
  <c r="H1206" i="2"/>
  <c r="I1206" i="2" s="1"/>
  <c r="J1206" i="2"/>
  <c r="K1206" i="2" s="1"/>
  <c r="H1207" i="2"/>
  <c r="I1207" i="2" s="1"/>
  <c r="J1207" i="2"/>
  <c r="K1207" i="2" s="1"/>
  <c r="H1208" i="2"/>
  <c r="I1208" i="2" s="1"/>
  <c r="J1208" i="2"/>
  <c r="K1208" i="2" s="1"/>
  <c r="H1209" i="2"/>
  <c r="I1209" i="2" s="1"/>
  <c r="J1209" i="2"/>
  <c r="K1209" i="2" s="1"/>
  <c r="H1210" i="2"/>
  <c r="I1210" i="2" s="1"/>
  <c r="J1210" i="2"/>
  <c r="K1210" i="2" s="1"/>
  <c r="H1211" i="2"/>
  <c r="I1211" i="2" s="1"/>
  <c r="J1211" i="2"/>
  <c r="K1211" i="2" s="1"/>
  <c r="H1212" i="2"/>
  <c r="I1212" i="2" s="1"/>
  <c r="J1212" i="2"/>
  <c r="K1212" i="2" s="1"/>
  <c r="H1213" i="2"/>
  <c r="I1213" i="2" s="1"/>
  <c r="J1213" i="2"/>
  <c r="K1213" i="2" s="1"/>
  <c r="H1214" i="2"/>
  <c r="I1214" i="2" s="1"/>
  <c r="J1214" i="2"/>
  <c r="K1214" i="2" s="1"/>
  <c r="H1215" i="2"/>
  <c r="I1215" i="2" s="1"/>
  <c r="J1215" i="2"/>
  <c r="K1215" i="2" s="1"/>
  <c r="H1216" i="2"/>
  <c r="I1216" i="2" s="1"/>
  <c r="J1216" i="2"/>
  <c r="K1216" i="2" s="1"/>
  <c r="H1217" i="2"/>
  <c r="I1217" i="2" s="1"/>
  <c r="J1217" i="2"/>
  <c r="K1217" i="2" s="1"/>
  <c r="H1218" i="2"/>
  <c r="I1218" i="2" s="1"/>
  <c r="J1218" i="2"/>
  <c r="K1218" i="2" s="1"/>
  <c r="H1219" i="2"/>
  <c r="I1219" i="2" s="1"/>
  <c r="J1219" i="2"/>
  <c r="K1219" i="2" s="1"/>
  <c r="H1220" i="2"/>
  <c r="I1220" i="2" s="1"/>
  <c r="J1220" i="2"/>
  <c r="K1220" i="2" s="1"/>
  <c r="H1221" i="2"/>
  <c r="I1221" i="2" s="1"/>
  <c r="J1221" i="2"/>
  <c r="K1221" i="2" s="1"/>
  <c r="H1222" i="2"/>
  <c r="I1222" i="2" s="1"/>
  <c r="J1222" i="2"/>
  <c r="K1222" i="2" s="1"/>
  <c r="H1223" i="2"/>
  <c r="I1223" i="2" s="1"/>
  <c r="J1223" i="2"/>
  <c r="K1223" i="2" s="1"/>
  <c r="H1224" i="2"/>
  <c r="I1224" i="2" s="1"/>
  <c r="J1224" i="2"/>
  <c r="K1224" i="2" s="1"/>
  <c r="H1225" i="2"/>
  <c r="I1225" i="2" s="1"/>
  <c r="J1225" i="2"/>
  <c r="K1225" i="2" s="1"/>
  <c r="H1226" i="2"/>
  <c r="I1226" i="2" s="1"/>
  <c r="J1226" i="2"/>
  <c r="K1226" i="2" s="1"/>
  <c r="H1227" i="2"/>
  <c r="I1227" i="2" s="1"/>
  <c r="J1227" i="2"/>
  <c r="K1227" i="2" s="1"/>
  <c r="H1228" i="2"/>
  <c r="I1228" i="2" s="1"/>
  <c r="J1228" i="2"/>
  <c r="K1228" i="2" s="1"/>
  <c r="H1229" i="2"/>
  <c r="I1229" i="2" s="1"/>
  <c r="J1229" i="2"/>
  <c r="K1229" i="2" s="1"/>
  <c r="H1230" i="2"/>
  <c r="I1230" i="2" s="1"/>
  <c r="J1230" i="2"/>
  <c r="K1230" i="2" s="1"/>
  <c r="H1231" i="2"/>
  <c r="I1231" i="2" s="1"/>
  <c r="J1231" i="2"/>
  <c r="K1231" i="2" s="1"/>
  <c r="H1232" i="2"/>
  <c r="I1232" i="2" s="1"/>
  <c r="J1232" i="2"/>
  <c r="K1232" i="2" s="1"/>
  <c r="H1233" i="2"/>
  <c r="I1233" i="2" s="1"/>
  <c r="J1233" i="2"/>
  <c r="K1233" i="2" s="1"/>
  <c r="H1234" i="2"/>
  <c r="I1234" i="2" s="1"/>
  <c r="J1234" i="2"/>
  <c r="K1234" i="2" s="1"/>
  <c r="H1235" i="2"/>
  <c r="I1235" i="2" s="1"/>
  <c r="J1235" i="2"/>
  <c r="K1235" i="2" s="1"/>
  <c r="H1236" i="2"/>
  <c r="I1236" i="2" s="1"/>
  <c r="J1236" i="2"/>
  <c r="K1236" i="2" s="1"/>
  <c r="H1237" i="2"/>
  <c r="I1237" i="2" s="1"/>
  <c r="J1237" i="2"/>
  <c r="K1237" i="2" s="1"/>
  <c r="H1238" i="2"/>
  <c r="I1238" i="2" s="1"/>
  <c r="J1238" i="2"/>
  <c r="K1238" i="2" s="1"/>
  <c r="H1239" i="2"/>
  <c r="I1239" i="2" s="1"/>
  <c r="J1239" i="2"/>
  <c r="K1239" i="2" s="1"/>
  <c r="H1240" i="2"/>
  <c r="I1240" i="2" s="1"/>
  <c r="J1240" i="2"/>
  <c r="K1240" i="2" s="1"/>
  <c r="H1241" i="2"/>
  <c r="I1241" i="2" s="1"/>
  <c r="J1241" i="2"/>
  <c r="K1241" i="2" s="1"/>
  <c r="H1242" i="2"/>
  <c r="I1242" i="2" s="1"/>
  <c r="J1242" i="2"/>
  <c r="K1242" i="2" s="1"/>
  <c r="H1243" i="2"/>
  <c r="I1243" i="2" s="1"/>
  <c r="J1243" i="2"/>
  <c r="K1243" i="2" s="1"/>
  <c r="H1244" i="2"/>
  <c r="I1244" i="2" s="1"/>
  <c r="J1244" i="2"/>
  <c r="K1244" i="2" s="1"/>
  <c r="H1245" i="2"/>
  <c r="I1245" i="2" s="1"/>
  <c r="J1245" i="2"/>
  <c r="K1245" i="2" s="1"/>
  <c r="H1246" i="2"/>
  <c r="I1246" i="2" s="1"/>
  <c r="J1246" i="2"/>
  <c r="K1246" i="2" s="1"/>
  <c r="H1247" i="2"/>
  <c r="I1247" i="2" s="1"/>
  <c r="J1247" i="2"/>
  <c r="K1247" i="2" s="1"/>
  <c r="H1248" i="2"/>
  <c r="I1248" i="2" s="1"/>
  <c r="J1248" i="2"/>
  <c r="K1248" i="2" s="1"/>
  <c r="H1249" i="2"/>
  <c r="I1249" i="2" s="1"/>
  <c r="J1249" i="2"/>
  <c r="K1249" i="2" s="1"/>
  <c r="H1250" i="2"/>
  <c r="I1250" i="2" s="1"/>
  <c r="J1250" i="2"/>
  <c r="K1250" i="2" s="1"/>
  <c r="H1251" i="2"/>
  <c r="I1251" i="2" s="1"/>
  <c r="J1251" i="2"/>
  <c r="K1251" i="2" s="1"/>
  <c r="H1252" i="2"/>
  <c r="I1252" i="2" s="1"/>
  <c r="J1252" i="2"/>
  <c r="K1252" i="2" s="1"/>
  <c r="H1253" i="2"/>
  <c r="I1253" i="2" s="1"/>
  <c r="J1253" i="2"/>
  <c r="K1253" i="2" s="1"/>
  <c r="H1254" i="2"/>
  <c r="I1254" i="2" s="1"/>
  <c r="J1254" i="2"/>
  <c r="K1254" i="2" s="1"/>
  <c r="H1255" i="2"/>
  <c r="I1255" i="2" s="1"/>
  <c r="J1255" i="2"/>
  <c r="K1255" i="2" s="1"/>
  <c r="H1256" i="2"/>
  <c r="I1256" i="2" s="1"/>
  <c r="J1256" i="2"/>
  <c r="K1256" i="2" s="1"/>
  <c r="H1257" i="2"/>
  <c r="I1257" i="2" s="1"/>
  <c r="J1257" i="2"/>
  <c r="K1257" i="2" s="1"/>
  <c r="H1258" i="2"/>
  <c r="I1258" i="2" s="1"/>
  <c r="J1258" i="2"/>
  <c r="K1258" i="2" s="1"/>
  <c r="H1259" i="2"/>
  <c r="I1259" i="2" s="1"/>
  <c r="J1259" i="2"/>
  <c r="K1259" i="2" s="1"/>
  <c r="H1260" i="2"/>
  <c r="I1260" i="2" s="1"/>
  <c r="J1260" i="2"/>
  <c r="K1260" i="2" s="1"/>
  <c r="H1261" i="2"/>
  <c r="I1261" i="2" s="1"/>
  <c r="J1261" i="2"/>
  <c r="K1261" i="2" s="1"/>
  <c r="H1262" i="2"/>
  <c r="I1262" i="2" s="1"/>
  <c r="J1262" i="2"/>
  <c r="K1262" i="2" s="1"/>
  <c r="H1263" i="2"/>
  <c r="I1263" i="2" s="1"/>
  <c r="J1263" i="2"/>
  <c r="K1263" i="2" s="1"/>
  <c r="H1264" i="2"/>
  <c r="I1264" i="2" s="1"/>
  <c r="J1264" i="2"/>
  <c r="K1264" i="2" s="1"/>
  <c r="H1265" i="2"/>
  <c r="I1265" i="2" s="1"/>
  <c r="J1265" i="2"/>
  <c r="K1265" i="2" s="1"/>
  <c r="H1266" i="2"/>
  <c r="I1266" i="2" s="1"/>
  <c r="J1266" i="2"/>
  <c r="K1266" i="2" s="1"/>
  <c r="H1267" i="2"/>
  <c r="I1267" i="2" s="1"/>
  <c r="J1267" i="2"/>
  <c r="K1267" i="2" s="1"/>
  <c r="H1268" i="2"/>
  <c r="I1268" i="2" s="1"/>
  <c r="J1268" i="2"/>
  <c r="K1268" i="2" s="1"/>
  <c r="H1269" i="2"/>
  <c r="I1269" i="2" s="1"/>
  <c r="J1269" i="2"/>
  <c r="K1269" i="2" s="1"/>
  <c r="H1270" i="2"/>
  <c r="I1270" i="2" s="1"/>
  <c r="J1270" i="2"/>
  <c r="K1270" i="2" s="1"/>
  <c r="H1271" i="2"/>
  <c r="I1271" i="2" s="1"/>
  <c r="J1271" i="2"/>
  <c r="K1271" i="2" s="1"/>
  <c r="H1272" i="2"/>
  <c r="I1272" i="2" s="1"/>
  <c r="J1272" i="2"/>
  <c r="K1272" i="2" s="1"/>
  <c r="H1273" i="2"/>
  <c r="I1273" i="2" s="1"/>
  <c r="J1273" i="2"/>
  <c r="K1273" i="2" s="1"/>
  <c r="H1274" i="2"/>
  <c r="I1274" i="2" s="1"/>
  <c r="J1274" i="2"/>
  <c r="K1274" i="2" s="1"/>
  <c r="H1275" i="2"/>
  <c r="I1275" i="2" s="1"/>
  <c r="J1275" i="2"/>
  <c r="K1275" i="2" s="1"/>
  <c r="H1276" i="2"/>
  <c r="I1276" i="2" s="1"/>
  <c r="J1276" i="2"/>
  <c r="K1276" i="2" s="1"/>
  <c r="H1277" i="2"/>
  <c r="I1277" i="2" s="1"/>
  <c r="J1277" i="2"/>
  <c r="K1277" i="2" s="1"/>
  <c r="H1278" i="2"/>
  <c r="I1278" i="2" s="1"/>
  <c r="J1278" i="2"/>
  <c r="K1278" i="2" s="1"/>
  <c r="H1279" i="2"/>
  <c r="I1279" i="2" s="1"/>
  <c r="J1279" i="2"/>
  <c r="K1279" i="2" s="1"/>
  <c r="H1280" i="2"/>
  <c r="I1280" i="2" s="1"/>
  <c r="J1280" i="2"/>
  <c r="K1280" i="2" s="1"/>
  <c r="H1281" i="2"/>
  <c r="I1281" i="2" s="1"/>
  <c r="J1281" i="2"/>
  <c r="K1281" i="2" s="1"/>
  <c r="H1282" i="2"/>
  <c r="I1282" i="2" s="1"/>
  <c r="J1282" i="2"/>
  <c r="K1282" i="2" s="1"/>
  <c r="H1283" i="2"/>
  <c r="I1283" i="2" s="1"/>
  <c r="J1283" i="2"/>
  <c r="K1283" i="2" s="1"/>
  <c r="H1284" i="2"/>
  <c r="I1284" i="2" s="1"/>
  <c r="J1284" i="2"/>
  <c r="K1284" i="2" s="1"/>
  <c r="H1285" i="2"/>
  <c r="I1285" i="2" s="1"/>
  <c r="J1285" i="2"/>
  <c r="K1285" i="2" s="1"/>
  <c r="H1286" i="2"/>
  <c r="I1286" i="2" s="1"/>
  <c r="J1286" i="2"/>
  <c r="K1286" i="2" s="1"/>
  <c r="H1287" i="2"/>
  <c r="I1287" i="2" s="1"/>
  <c r="J1287" i="2"/>
  <c r="K1287" i="2" s="1"/>
  <c r="H1288" i="2"/>
  <c r="I1288" i="2" s="1"/>
  <c r="J1288" i="2"/>
  <c r="K1288" i="2" s="1"/>
  <c r="H1289" i="2"/>
  <c r="I1289" i="2" s="1"/>
  <c r="J1289" i="2"/>
  <c r="K1289" i="2" s="1"/>
  <c r="H1290" i="2"/>
  <c r="I1290" i="2" s="1"/>
  <c r="J1290" i="2"/>
  <c r="K1290" i="2" s="1"/>
  <c r="H1291" i="2"/>
  <c r="I1291" i="2" s="1"/>
  <c r="J1291" i="2"/>
  <c r="K1291" i="2" s="1"/>
  <c r="H1292" i="2"/>
  <c r="I1292" i="2" s="1"/>
  <c r="J1292" i="2"/>
  <c r="K1292" i="2" s="1"/>
  <c r="H1293" i="2"/>
  <c r="I1293" i="2" s="1"/>
  <c r="J1293" i="2"/>
  <c r="K1293" i="2" s="1"/>
  <c r="H1294" i="2"/>
  <c r="I1294" i="2" s="1"/>
  <c r="J1294" i="2"/>
  <c r="K1294" i="2" s="1"/>
  <c r="H1295" i="2"/>
  <c r="I1295" i="2" s="1"/>
  <c r="J1295" i="2"/>
  <c r="K1295" i="2" s="1"/>
  <c r="H1296" i="2"/>
  <c r="I1296" i="2" s="1"/>
  <c r="J1296" i="2"/>
  <c r="K1296" i="2" s="1"/>
  <c r="H1297" i="2"/>
  <c r="I1297" i="2" s="1"/>
  <c r="J1297" i="2"/>
  <c r="K1297" i="2" s="1"/>
  <c r="H1298" i="2"/>
  <c r="I1298" i="2" s="1"/>
  <c r="J1298" i="2"/>
  <c r="K1298" i="2" s="1"/>
  <c r="H1299" i="2"/>
  <c r="I1299" i="2" s="1"/>
  <c r="J1299" i="2"/>
  <c r="K1299" i="2" s="1"/>
  <c r="H1300" i="2"/>
  <c r="I1300" i="2" s="1"/>
  <c r="J1300" i="2"/>
  <c r="K1300" i="2" s="1"/>
  <c r="H1301" i="2"/>
  <c r="I1301" i="2" s="1"/>
  <c r="J1301" i="2"/>
  <c r="K1301" i="2" s="1"/>
  <c r="H1302" i="2"/>
  <c r="I1302" i="2" s="1"/>
  <c r="J1302" i="2"/>
  <c r="K1302" i="2" s="1"/>
  <c r="H1303" i="2"/>
  <c r="I1303" i="2" s="1"/>
  <c r="J1303" i="2"/>
  <c r="K1303" i="2" s="1"/>
  <c r="H1304" i="2"/>
  <c r="I1304" i="2" s="1"/>
  <c r="J1304" i="2"/>
  <c r="K1304" i="2" s="1"/>
  <c r="H1305" i="2"/>
  <c r="I1305" i="2" s="1"/>
  <c r="J1305" i="2"/>
  <c r="K1305" i="2" s="1"/>
  <c r="H1306" i="2"/>
  <c r="I1306" i="2" s="1"/>
  <c r="J1306" i="2"/>
  <c r="K1306" i="2" s="1"/>
  <c r="H1307" i="2"/>
  <c r="I1307" i="2" s="1"/>
  <c r="J1307" i="2"/>
  <c r="K1307" i="2" s="1"/>
  <c r="H1308" i="2"/>
  <c r="I1308" i="2" s="1"/>
  <c r="J1308" i="2"/>
  <c r="K1308" i="2" s="1"/>
  <c r="H1309" i="2"/>
  <c r="I1309" i="2" s="1"/>
  <c r="J1309" i="2"/>
  <c r="K1309" i="2" s="1"/>
  <c r="H1310" i="2"/>
  <c r="I1310" i="2" s="1"/>
  <c r="J1310" i="2"/>
  <c r="K1310" i="2" s="1"/>
  <c r="H1311" i="2"/>
  <c r="I1311" i="2" s="1"/>
  <c r="J1311" i="2"/>
  <c r="K1311" i="2" s="1"/>
  <c r="H1312" i="2"/>
  <c r="I1312" i="2" s="1"/>
  <c r="J1312" i="2"/>
  <c r="K1312" i="2" s="1"/>
  <c r="H1313" i="2"/>
  <c r="I1313" i="2"/>
  <c r="J1313" i="2"/>
  <c r="K1313" i="2"/>
  <c r="H1314" i="2"/>
  <c r="I1314" i="2"/>
  <c r="J1314" i="2"/>
  <c r="K1314" i="2"/>
  <c r="H1315" i="2"/>
  <c r="I1315" i="2"/>
  <c r="J1315" i="2"/>
  <c r="K1315" i="2"/>
  <c r="H1316" i="2"/>
  <c r="I1316" i="2"/>
  <c r="J1316" i="2"/>
  <c r="K1316" i="2"/>
  <c r="H1317" i="2"/>
  <c r="I1317" i="2"/>
  <c r="J1317" i="2"/>
  <c r="K1317" i="2"/>
  <c r="H1318" i="2"/>
  <c r="I1318" i="2"/>
  <c r="J1318" i="2"/>
  <c r="K1318" i="2"/>
  <c r="H1319" i="2"/>
  <c r="I1319" i="2"/>
  <c r="J1319" i="2"/>
  <c r="K1319" i="2"/>
  <c r="H1320" i="2"/>
  <c r="I1320" i="2"/>
  <c r="J1320" i="2"/>
  <c r="K1320" i="2"/>
  <c r="H1321" i="2"/>
  <c r="I1321" i="2"/>
  <c r="J1321" i="2"/>
  <c r="K1321" i="2"/>
  <c r="H1322" i="2"/>
  <c r="I1322" i="2"/>
  <c r="J1322" i="2"/>
  <c r="K1322" i="2"/>
  <c r="H1323" i="2"/>
  <c r="I1323" i="2"/>
  <c r="J1323" i="2"/>
  <c r="K1323" i="2"/>
  <c r="H1324" i="2"/>
  <c r="I1324" i="2"/>
  <c r="J1324" i="2"/>
  <c r="K1324" i="2"/>
  <c r="H1325" i="2"/>
  <c r="I1325" i="2"/>
  <c r="J1325" i="2"/>
  <c r="K1325" i="2"/>
  <c r="H1326" i="2"/>
  <c r="I1326" i="2"/>
  <c r="J1326" i="2"/>
  <c r="K1326" i="2"/>
  <c r="H1327" i="2"/>
  <c r="I1327" i="2"/>
  <c r="J1327" i="2"/>
  <c r="K1327" i="2"/>
  <c r="H1328" i="2"/>
  <c r="I1328" i="2"/>
  <c r="J1328" i="2"/>
  <c r="K1328" i="2"/>
  <c r="H1329" i="2"/>
  <c r="I1329" i="2"/>
  <c r="J1329" i="2"/>
  <c r="K1329" i="2"/>
  <c r="H1330" i="2"/>
  <c r="I1330" i="2"/>
  <c r="J1330" i="2"/>
  <c r="K1330" i="2"/>
  <c r="H1331" i="2"/>
  <c r="I1331" i="2"/>
  <c r="J1331" i="2"/>
  <c r="K1331" i="2"/>
  <c r="H1332" i="2"/>
  <c r="I1332" i="2"/>
  <c r="J1332" i="2"/>
  <c r="K1332" i="2"/>
  <c r="H1333" i="2"/>
  <c r="I1333" i="2"/>
  <c r="J1333" i="2"/>
  <c r="K1333" i="2"/>
  <c r="H1334" i="2"/>
  <c r="I1334" i="2"/>
  <c r="J1334" i="2"/>
  <c r="K1334" i="2"/>
  <c r="H1335" i="2"/>
  <c r="I1335" i="2"/>
  <c r="J1335" i="2"/>
  <c r="K1335" i="2"/>
  <c r="H1336" i="2"/>
  <c r="I1336" i="2"/>
  <c r="J1336" i="2"/>
  <c r="K1336" i="2"/>
  <c r="H1337" i="2"/>
  <c r="I1337" i="2"/>
  <c r="J1337" i="2"/>
  <c r="K1337" i="2"/>
  <c r="H1338" i="2"/>
  <c r="I1338" i="2"/>
  <c r="J1338" i="2"/>
  <c r="K1338" i="2"/>
  <c r="H1339" i="2"/>
  <c r="I1339" i="2"/>
  <c r="J1339" i="2"/>
  <c r="K1339" i="2"/>
  <c r="H1340" i="2"/>
  <c r="I1340" i="2"/>
  <c r="J1340" i="2"/>
  <c r="K1340" i="2"/>
  <c r="H1341" i="2"/>
  <c r="I1341" i="2"/>
  <c r="J1341" i="2"/>
  <c r="K1341" i="2"/>
  <c r="H1342" i="2"/>
  <c r="I1342" i="2"/>
  <c r="J1342" i="2"/>
  <c r="K1342" i="2"/>
  <c r="H1343" i="2"/>
  <c r="I1343" i="2"/>
  <c r="J1343" i="2"/>
  <c r="K1343" i="2"/>
  <c r="H1344" i="2"/>
  <c r="I1344" i="2"/>
  <c r="J1344" i="2"/>
  <c r="K1344" i="2"/>
  <c r="H1345" i="2"/>
  <c r="I1345" i="2"/>
  <c r="J1345" i="2"/>
  <c r="K1345" i="2"/>
  <c r="H1346" i="2"/>
  <c r="I1346" i="2"/>
  <c r="J1346" i="2"/>
  <c r="K1346" i="2"/>
  <c r="H1347" i="2"/>
  <c r="I1347" i="2"/>
  <c r="J1347" i="2"/>
  <c r="K1347" i="2"/>
  <c r="H1348" i="2"/>
  <c r="I1348" i="2"/>
  <c r="J1348" i="2"/>
  <c r="K1348" i="2"/>
  <c r="H1349" i="2"/>
  <c r="I1349" i="2"/>
  <c r="J1349" i="2"/>
  <c r="K1349" i="2"/>
  <c r="H1350" i="2"/>
  <c r="I1350" i="2"/>
  <c r="J1350" i="2"/>
  <c r="K1350" i="2"/>
  <c r="H1351" i="2"/>
  <c r="I1351" i="2"/>
  <c r="J1351" i="2"/>
  <c r="K1351" i="2"/>
  <c r="H1352" i="2"/>
  <c r="I1352" i="2"/>
  <c r="J1352" i="2"/>
  <c r="K1352" i="2"/>
  <c r="H1353" i="2"/>
  <c r="I1353" i="2"/>
  <c r="J1353" i="2"/>
  <c r="K1353" i="2"/>
  <c r="H1354" i="2"/>
  <c r="I1354" i="2"/>
  <c r="J1354" i="2"/>
  <c r="K1354" i="2"/>
  <c r="H1355" i="2"/>
  <c r="I1355" i="2"/>
  <c r="J1355" i="2"/>
  <c r="K1355" i="2"/>
  <c r="H1356" i="2"/>
  <c r="I1356" i="2"/>
  <c r="J1356" i="2"/>
  <c r="K1356" i="2"/>
  <c r="H1357" i="2"/>
  <c r="I1357" i="2"/>
  <c r="J1357" i="2"/>
  <c r="K1357" i="2"/>
  <c r="H1358" i="2"/>
  <c r="I1358" i="2"/>
  <c r="J1358" i="2"/>
  <c r="K1358" i="2"/>
  <c r="H1359" i="2"/>
  <c r="I1359" i="2"/>
  <c r="J1359" i="2"/>
  <c r="K1359" i="2"/>
  <c r="H1360" i="2"/>
  <c r="I1360" i="2"/>
  <c r="J1360" i="2"/>
  <c r="K1360" i="2"/>
  <c r="H1361" i="2"/>
  <c r="I1361" i="2"/>
  <c r="J1361" i="2"/>
  <c r="K1361" i="2"/>
  <c r="H1362" i="2"/>
  <c r="I1362" i="2"/>
  <c r="J1362" i="2"/>
  <c r="K1362" i="2"/>
  <c r="H1363" i="2"/>
  <c r="I1363" i="2"/>
  <c r="J1363" i="2"/>
  <c r="K1363" i="2"/>
  <c r="H1364" i="2"/>
  <c r="I1364" i="2"/>
  <c r="J1364" i="2"/>
  <c r="K1364" i="2"/>
  <c r="H1365" i="2"/>
  <c r="I1365" i="2"/>
  <c r="J1365" i="2"/>
  <c r="K1365" i="2"/>
  <c r="H1366" i="2"/>
  <c r="I1366" i="2"/>
  <c r="J1366" i="2"/>
  <c r="K1366" i="2"/>
  <c r="H1367" i="2"/>
  <c r="I1367" i="2"/>
  <c r="J1367" i="2"/>
  <c r="K1367" i="2"/>
  <c r="H1368" i="2"/>
  <c r="I1368" i="2"/>
  <c r="J1368" i="2"/>
  <c r="K1368" i="2"/>
  <c r="H1369" i="2"/>
  <c r="I1369" i="2"/>
  <c r="J1369" i="2"/>
  <c r="K1369" i="2"/>
  <c r="H1370" i="2"/>
  <c r="I1370" i="2"/>
  <c r="J1370" i="2"/>
  <c r="K1370" i="2"/>
  <c r="H1371" i="2"/>
  <c r="I1371" i="2"/>
  <c r="J1371" i="2"/>
  <c r="K1371" i="2"/>
  <c r="H1372" i="2"/>
  <c r="I1372" i="2"/>
  <c r="J1372" i="2"/>
  <c r="K1372" i="2"/>
  <c r="H1373" i="2"/>
  <c r="I1373" i="2"/>
  <c r="J1373" i="2"/>
  <c r="K1373" i="2"/>
  <c r="H1374" i="2"/>
  <c r="I1374" i="2"/>
  <c r="J1374" i="2"/>
  <c r="K1374" i="2"/>
  <c r="H1375" i="2"/>
  <c r="I1375" i="2"/>
  <c r="J1375" i="2"/>
  <c r="K1375" i="2"/>
  <c r="H1376" i="2"/>
  <c r="I1376" i="2"/>
  <c r="J1376" i="2"/>
  <c r="K1376" i="2"/>
  <c r="H1377" i="2"/>
  <c r="I1377" i="2"/>
  <c r="J1377" i="2"/>
  <c r="K1377" i="2"/>
  <c r="H1378" i="2"/>
  <c r="I1378" i="2"/>
  <c r="J1378" i="2"/>
  <c r="K1378" i="2"/>
  <c r="H1379" i="2"/>
  <c r="I1379" i="2"/>
  <c r="J1379" i="2"/>
  <c r="K1379" i="2"/>
  <c r="H1380" i="2"/>
  <c r="I1380" i="2"/>
  <c r="J1380" i="2"/>
  <c r="K1380" i="2"/>
  <c r="H1381" i="2"/>
  <c r="I1381" i="2"/>
  <c r="J1381" i="2"/>
  <c r="K1381" i="2"/>
  <c r="H1382" i="2"/>
  <c r="I1382" i="2"/>
  <c r="J1382" i="2"/>
  <c r="K1382" i="2"/>
  <c r="H1383" i="2"/>
  <c r="I1383" i="2"/>
  <c r="J1383" i="2"/>
  <c r="K1383" i="2"/>
  <c r="H1384" i="2"/>
  <c r="I1384" i="2"/>
  <c r="J1384" i="2"/>
  <c r="K1384" i="2"/>
  <c r="H1385" i="2"/>
  <c r="I1385" i="2"/>
  <c r="J1385" i="2"/>
  <c r="K1385" i="2"/>
  <c r="H1386" i="2"/>
  <c r="I1386" i="2"/>
  <c r="J1386" i="2"/>
  <c r="K1386" i="2"/>
  <c r="H1387" i="2"/>
  <c r="I1387" i="2"/>
  <c r="J1387" i="2"/>
  <c r="K1387" i="2"/>
  <c r="H1388" i="2"/>
  <c r="I1388" i="2"/>
  <c r="J1388" i="2"/>
  <c r="K1388" i="2"/>
  <c r="H1389" i="2"/>
  <c r="I1389" i="2"/>
  <c r="J1389" i="2"/>
  <c r="K1389" i="2"/>
  <c r="H1390" i="2"/>
  <c r="I1390" i="2"/>
  <c r="J1390" i="2"/>
  <c r="K1390" i="2"/>
  <c r="H1391" i="2"/>
  <c r="I1391" i="2"/>
  <c r="J1391" i="2"/>
  <c r="K1391" i="2"/>
  <c r="H1392" i="2"/>
  <c r="I1392" i="2"/>
  <c r="J1392" i="2"/>
  <c r="K1392" i="2"/>
  <c r="H1393" i="2"/>
  <c r="I1393" i="2"/>
  <c r="J1393" i="2"/>
  <c r="K1393" i="2"/>
  <c r="H1394" i="2"/>
  <c r="I1394" i="2"/>
  <c r="J1394" i="2"/>
  <c r="K1394" i="2"/>
  <c r="H1395" i="2"/>
  <c r="I1395" i="2"/>
  <c r="J1395" i="2"/>
  <c r="K1395" i="2"/>
  <c r="H1396" i="2"/>
  <c r="I1396" i="2"/>
  <c r="J1396" i="2"/>
  <c r="K1396" i="2"/>
  <c r="H1397" i="2"/>
  <c r="I1397" i="2"/>
  <c r="J1397" i="2"/>
  <c r="K1397" i="2"/>
  <c r="H1398" i="2"/>
  <c r="I1398" i="2"/>
  <c r="J1398" i="2"/>
  <c r="K1398" i="2"/>
  <c r="H1399" i="2"/>
  <c r="I1399" i="2"/>
  <c r="J1399" i="2"/>
  <c r="K1399" i="2"/>
  <c r="H1400" i="2"/>
  <c r="I1400" i="2"/>
  <c r="J1400" i="2"/>
  <c r="K1400" i="2"/>
  <c r="H1401" i="2"/>
  <c r="I1401" i="2"/>
  <c r="J1401" i="2"/>
  <c r="K1401" i="2"/>
  <c r="H1402" i="2"/>
  <c r="I1402" i="2"/>
  <c r="J1402" i="2"/>
  <c r="K1402" i="2"/>
  <c r="H1403" i="2"/>
  <c r="I1403" i="2"/>
  <c r="J1403" i="2"/>
  <c r="K1403" i="2"/>
  <c r="H1404" i="2"/>
  <c r="I1404" i="2"/>
  <c r="J1404" i="2"/>
  <c r="K1404" i="2"/>
  <c r="H1405" i="2"/>
  <c r="I1405" i="2"/>
  <c r="J1405" i="2"/>
  <c r="K1405" i="2"/>
  <c r="H1406" i="2"/>
  <c r="I1406" i="2"/>
  <c r="J1406" i="2"/>
  <c r="K1406" i="2"/>
  <c r="H1407" i="2"/>
  <c r="I1407" i="2"/>
  <c r="J1407" i="2"/>
  <c r="K1407" i="2"/>
  <c r="H1408" i="2"/>
  <c r="I1408" i="2"/>
  <c r="J1408" i="2"/>
  <c r="K1408" i="2"/>
  <c r="H1409" i="2"/>
  <c r="I1409" i="2"/>
  <c r="J1409" i="2"/>
  <c r="K1409" i="2"/>
  <c r="H1410" i="2"/>
  <c r="I1410" i="2"/>
  <c r="J1410" i="2"/>
  <c r="K1410" i="2"/>
  <c r="H1411" i="2"/>
  <c r="I1411" i="2"/>
  <c r="J1411" i="2"/>
  <c r="K1411" i="2"/>
  <c r="H1412" i="2"/>
  <c r="I1412" i="2"/>
  <c r="J1412" i="2"/>
  <c r="K1412" i="2"/>
  <c r="H1413" i="2"/>
  <c r="I1413" i="2"/>
  <c r="J1413" i="2"/>
  <c r="K1413" i="2"/>
  <c r="H1414" i="2"/>
  <c r="I1414" i="2"/>
  <c r="J1414" i="2"/>
  <c r="K1414" i="2"/>
  <c r="H1415" i="2"/>
  <c r="I1415" i="2"/>
  <c r="J1415" i="2"/>
  <c r="K1415" i="2"/>
  <c r="H1416" i="2"/>
  <c r="I1416" i="2"/>
  <c r="J1416" i="2"/>
  <c r="K1416" i="2"/>
  <c r="H1417" i="2"/>
  <c r="I1417" i="2"/>
  <c r="J1417" i="2"/>
  <c r="K1417" i="2"/>
  <c r="H1418" i="2"/>
  <c r="I1418" i="2"/>
  <c r="J1418" i="2"/>
  <c r="K1418" i="2"/>
  <c r="H1419" i="2"/>
  <c r="I1419" i="2"/>
  <c r="J1419" i="2"/>
  <c r="K1419" i="2"/>
  <c r="H1420" i="2"/>
  <c r="I1420" i="2"/>
  <c r="J1420" i="2"/>
  <c r="K1420" i="2"/>
  <c r="H1421" i="2"/>
  <c r="I1421" i="2"/>
  <c r="J1421" i="2"/>
  <c r="K1421" i="2"/>
  <c r="H1422" i="2"/>
  <c r="I1422" i="2"/>
  <c r="J1422" i="2"/>
  <c r="K1422" i="2"/>
  <c r="H1423" i="2"/>
  <c r="I1423" i="2"/>
  <c r="J1423" i="2"/>
  <c r="K1423" i="2"/>
  <c r="H1424" i="2"/>
  <c r="I1424" i="2"/>
  <c r="J1424" i="2"/>
  <c r="K1424" i="2"/>
  <c r="H1425" i="2"/>
  <c r="I1425" i="2"/>
  <c r="J1425" i="2"/>
  <c r="K1425" i="2"/>
  <c r="H1426" i="2"/>
  <c r="I1426" i="2"/>
  <c r="J1426" i="2"/>
  <c r="K1426" i="2"/>
  <c r="H1427" i="2"/>
  <c r="I1427" i="2"/>
  <c r="J1427" i="2"/>
  <c r="K1427" i="2"/>
  <c r="H1428" i="2"/>
  <c r="I1428" i="2"/>
  <c r="J1428" i="2"/>
  <c r="K1428" i="2"/>
  <c r="H1429" i="2"/>
  <c r="I1429" i="2"/>
  <c r="J1429" i="2"/>
  <c r="K1429" i="2"/>
  <c r="H1430" i="2"/>
  <c r="I1430" i="2"/>
  <c r="J1430" i="2"/>
  <c r="K1430" i="2"/>
  <c r="H1431" i="2"/>
  <c r="I1431" i="2"/>
  <c r="J1431" i="2"/>
  <c r="K1431" i="2"/>
  <c r="H1432" i="2"/>
  <c r="I1432" i="2"/>
  <c r="J1432" i="2"/>
  <c r="K1432" i="2"/>
  <c r="H1433" i="2"/>
  <c r="I1433" i="2"/>
  <c r="J1433" i="2"/>
  <c r="K1433" i="2"/>
  <c r="H1434" i="2"/>
  <c r="I1434" i="2"/>
  <c r="J1434" i="2"/>
  <c r="K1434" i="2"/>
  <c r="H1435" i="2"/>
  <c r="I1435" i="2"/>
  <c r="J1435" i="2"/>
  <c r="K1435" i="2"/>
  <c r="H1436" i="2"/>
  <c r="I1436" i="2"/>
  <c r="J1436" i="2"/>
  <c r="K1436" i="2"/>
  <c r="H1437" i="2"/>
  <c r="I1437" i="2"/>
  <c r="J1437" i="2"/>
  <c r="K1437" i="2"/>
  <c r="H1438" i="2"/>
  <c r="I1438" i="2"/>
  <c r="J1438" i="2"/>
  <c r="K1438" i="2"/>
  <c r="H1439" i="2"/>
  <c r="I1439" i="2"/>
  <c r="J1439" i="2"/>
  <c r="K1439" i="2"/>
  <c r="H1440" i="2"/>
  <c r="I1440" i="2"/>
  <c r="J1440" i="2"/>
  <c r="K1440" i="2"/>
  <c r="H1441" i="2"/>
  <c r="I1441" i="2"/>
  <c r="J1441" i="2"/>
  <c r="K1441" i="2"/>
  <c r="H1442" i="2"/>
  <c r="I1442" i="2"/>
  <c r="J1442" i="2"/>
  <c r="K1442" i="2"/>
  <c r="H1443" i="2"/>
  <c r="I1443" i="2"/>
  <c r="J1443" i="2"/>
  <c r="K1443" i="2"/>
  <c r="H1444" i="2"/>
  <c r="I1444" i="2"/>
  <c r="J1444" i="2"/>
  <c r="K1444" i="2"/>
  <c r="H1445" i="2"/>
  <c r="I1445" i="2"/>
  <c r="J1445" i="2"/>
  <c r="K1445" i="2"/>
  <c r="H1446" i="2"/>
  <c r="I1446" i="2"/>
  <c r="J1446" i="2"/>
  <c r="K1446" i="2"/>
  <c r="H1447" i="2"/>
  <c r="I1447" i="2"/>
  <c r="J1447" i="2"/>
  <c r="K1447" i="2"/>
  <c r="H1448" i="2"/>
  <c r="I1448" i="2"/>
  <c r="J1448" i="2"/>
  <c r="K1448" i="2"/>
  <c r="H1449" i="2"/>
  <c r="I1449" i="2"/>
  <c r="J1449" i="2"/>
  <c r="K1449" i="2"/>
  <c r="H1450" i="2"/>
  <c r="I1450" i="2"/>
  <c r="J1450" i="2"/>
  <c r="K1450" i="2"/>
  <c r="H1451" i="2"/>
  <c r="I1451" i="2"/>
  <c r="J1451" i="2"/>
  <c r="K1451" i="2"/>
  <c r="H1452" i="2"/>
  <c r="I1452" i="2"/>
  <c r="J1452" i="2"/>
  <c r="K1452" i="2"/>
  <c r="H1453" i="2"/>
  <c r="I1453" i="2"/>
  <c r="J1453" i="2"/>
  <c r="K1453" i="2"/>
  <c r="H1454" i="2"/>
  <c r="I1454" i="2"/>
  <c r="J1454" i="2"/>
  <c r="K1454" i="2"/>
  <c r="H1455" i="2"/>
  <c r="I1455" i="2"/>
  <c r="J1455" i="2"/>
  <c r="K1455" i="2"/>
  <c r="H1456" i="2"/>
  <c r="I1456" i="2"/>
  <c r="J1456" i="2"/>
  <c r="K1456" i="2"/>
  <c r="H1457" i="2"/>
  <c r="I1457" i="2" s="1"/>
  <c r="J1457" i="2"/>
  <c r="K1457" i="2" s="1"/>
  <c r="H1458" i="2"/>
  <c r="I1458" i="2" s="1"/>
  <c r="J1458" i="2"/>
  <c r="K1458" i="2" s="1"/>
  <c r="H1459" i="2"/>
  <c r="I1459" i="2" s="1"/>
  <c r="J1459" i="2"/>
  <c r="K1459" i="2" s="1"/>
  <c r="H1460" i="2"/>
  <c r="I1460" i="2" s="1"/>
  <c r="J1460" i="2"/>
  <c r="K1460" i="2" s="1"/>
  <c r="H1461" i="2"/>
  <c r="I1461" i="2" s="1"/>
  <c r="J1461" i="2"/>
  <c r="K1461" i="2" s="1"/>
  <c r="H1462" i="2"/>
  <c r="I1462" i="2" s="1"/>
  <c r="J1462" i="2"/>
  <c r="K1462" i="2" s="1"/>
  <c r="H1463" i="2"/>
  <c r="I1463" i="2" s="1"/>
  <c r="J1463" i="2"/>
  <c r="K1463" i="2" s="1"/>
  <c r="H1464" i="2"/>
  <c r="I1464" i="2" s="1"/>
  <c r="J1464" i="2"/>
  <c r="K1464" i="2" s="1"/>
  <c r="H1465" i="2"/>
  <c r="I1465" i="2" s="1"/>
  <c r="J1465" i="2"/>
  <c r="K1465" i="2" s="1"/>
  <c r="H1466" i="2"/>
  <c r="I1466" i="2" s="1"/>
  <c r="J1466" i="2"/>
  <c r="K1466" i="2" s="1"/>
  <c r="H1467" i="2"/>
  <c r="I1467" i="2" s="1"/>
  <c r="J1467" i="2"/>
  <c r="K1467" i="2" s="1"/>
  <c r="H1468" i="2"/>
  <c r="I1468" i="2" s="1"/>
  <c r="J1468" i="2"/>
  <c r="K1468" i="2" s="1"/>
  <c r="H1469" i="2"/>
  <c r="I1469" i="2" s="1"/>
  <c r="J1469" i="2"/>
  <c r="K1469" i="2" s="1"/>
  <c r="H1470" i="2"/>
  <c r="I1470" i="2" s="1"/>
  <c r="J1470" i="2"/>
  <c r="K1470" i="2" s="1"/>
  <c r="H1471" i="2"/>
  <c r="I1471" i="2" s="1"/>
  <c r="J1471" i="2"/>
  <c r="K1471" i="2" s="1"/>
  <c r="H1472" i="2"/>
  <c r="I1472" i="2" s="1"/>
  <c r="J1472" i="2"/>
  <c r="K1472" i="2" s="1"/>
  <c r="H1473" i="2"/>
  <c r="I1473" i="2" s="1"/>
  <c r="J1473" i="2"/>
  <c r="K1473" i="2" s="1"/>
  <c r="H1474" i="2"/>
  <c r="I1474" i="2" s="1"/>
  <c r="J1474" i="2"/>
  <c r="K1474" i="2" s="1"/>
  <c r="H1475" i="2"/>
  <c r="I1475" i="2" s="1"/>
  <c r="J1475" i="2"/>
  <c r="K1475" i="2" s="1"/>
  <c r="H1476" i="2"/>
  <c r="I1476" i="2" s="1"/>
  <c r="J1476" i="2"/>
  <c r="K1476" i="2" s="1"/>
  <c r="H1477" i="2"/>
  <c r="I1477" i="2" s="1"/>
  <c r="J1477" i="2"/>
  <c r="K1477" i="2" s="1"/>
  <c r="H1478" i="2"/>
  <c r="I1478" i="2" s="1"/>
  <c r="J1478" i="2"/>
  <c r="K1478" i="2" s="1"/>
  <c r="H1479" i="2"/>
  <c r="I1479" i="2" s="1"/>
  <c r="J1479" i="2"/>
  <c r="K1479" i="2" s="1"/>
  <c r="H1480" i="2"/>
  <c r="I1480" i="2" s="1"/>
  <c r="J1480" i="2"/>
  <c r="K1480" i="2" s="1"/>
  <c r="H1481" i="2"/>
  <c r="I1481" i="2" s="1"/>
  <c r="J1481" i="2"/>
  <c r="K1481" i="2" s="1"/>
  <c r="H1482" i="2"/>
  <c r="I1482" i="2" s="1"/>
  <c r="J1482" i="2"/>
  <c r="K1482" i="2" s="1"/>
  <c r="H1483" i="2"/>
  <c r="I1483" i="2" s="1"/>
  <c r="J1483" i="2"/>
  <c r="K1483" i="2" s="1"/>
  <c r="H1484" i="2"/>
  <c r="I1484" i="2" s="1"/>
  <c r="J1484" i="2"/>
  <c r="K1484" i="2" s="1"/>
  <c r="H1485" i="2"/>
  <c r="I1485" i="2" s="1"/>
  <c r="J1485" i="2"/>
  <c r="K1485" i="2" s="1"/>
  <c r="H1486" i="2"/>
  <c r="I1486" i="2" s="1"/>
  <c r="J1486" i="2"/>
  <c r="K1486" i="2" s="1"/>
  <c r="H1487" i="2"/>
  <c r="I1487" i="2" s="1"/>
  <c r="J1487" i="2"/>
  <c r="K1487" i="2" s="1"/>
  <c r="H1488" i="2"/>
  <c r="I1488" i="2" s="1"/>
  <c r="J1488" i="2"/>
  <c r="K1488" i="2" s="1"/>
  <c r="H1489" i="2"/>
  <c r="I1489" i="2" s="1"/>
  <c r="J1489" i="2"/>
  <c r="K1489" i="2" s="1"/>
  <c r="H1490" i="2"/>
  <c r="I1490" i="2" s="1"/>
  <c r="J1490" i="2"/>
  <c r="K1490" i="2" s="1"/>
  <c r="H1491" i="2"/>
  <c r="I1491" i="2" s="1"/>
  <c r="J1491" i="2"/>
  <c r="K1491" i="2" s="1"/>
  <c r="H1492" i="2"/>
  <c r="I1492" i="2" s="1"/>
  <c r="J1492" i="2"/>
  <c r="K1492" i="2" s="1"/>
  <c r="H1493" i="2"/>
  <c r="I1493" i="2" s="1"/>
  <c r="J1493" i="2"/>
  <c r="K1493" i="2" s="1"/>
  <c r="H1494" i="2"/>
  <c r="I1494" i="2" s="1"/>
  <c r="J1494" i="2"/>
  <c r="K1494" i="2" s="1"/>
  <c r="H1495" i="2"/>
  <c r="I1495" i="2" s="1"/>
  <c r="J1495" i="2"/>
  <c r="K1495" i="2" s="1"/>
  <c r="H1496" i="2"/>
  <c r="I1496" i="2" s="1"/>
  <c r="J1496" i="2"/>
  <c r="K1496" i="2" s="1"/>
  <c r="J2" i="2"/>
  <c r="K2" i="2" s="1"/>
  <c r="H2" i="2"/>
  <c r="I2" i="2" s="1"/>
  <c r="G3" i="1"/>
  <c r="H3" i="1" s="1"/>
  <c r="I3" i="1"/>
  <c r="J3" i="1" s="1"/>
  <c r="G4" i="1"/>
  <c r="H4" i="1" s="1"/>
  <c r="I4" i="1"/>
  <c r="J4" i="1" s="1"/>
  <c r="G5" i="1"/>
  <c r="H5" i="1" s="1"/>
  <c r="I5" i="1"/>
  <c r="J5" i="1" s="1"/>
  <c r="G6" i="1"/>
  <c r="H6" i="1" s="1"/>
  <c r="I6" i="1"/>
  <c r="J6" i="1" s="1"/>
  <c r="G7" i="1"/>
  <c r="H7" i="1" s="1"/>
  <c r="I7" i="1"/>
  <c r="J7" i="1" s="1"/>
  <c r="G8" i="1"/>
  <c r="H8" i="1" s="1"/>
  <c r="I8" i="1"/>
  <c r="J8" i="1" s="1"/>
  <c r="G9" i="1"/>
  <c r="H9" i="1" s="1"/>
  <c r="I9" i="1"/>
  <c r="J9" i="1" s="1"/>
  <c r="G10" i="1"/>
  <c r="H10" i="1" s="1"/>
  <c r="I10" i="1"/>
  <c r="J10" i="1" s="1"/>
  <c r="G11" i="1"/>
  <c r="H11" i="1" s="1"/>
  <c r="I11" i="1"/>
  <c r="J11" i="1" s="1"/>
  <c r="G12" i="1"/>
  <c r="H12" i="1" s="1"/>
  <c r="I12" i="1"/>
  <c r="J12" i="1" s="1"/>
  <c r="G13" i="1"/>
  <c r="H13" i="1" s="1"/>
  <c r="I13" i="1"/>
  <c r="J13" i="1" s="1"/>
  <c r="G14" i="1"/>
  <c r="H14" i="1" s="1"/>
  <c r="I14" i="1"/>
  <c r="J14" i="1" s="1"/>
  <c r="G15" i="1"/>
  <c r="H15" i="1" s="1"/>
  <c r="I15" i="1"/>
  <c r="J15" i="1" s="1"/>
  <c r="G16" i="1"/>
  <c r="H16" i="1" s="1"/>
  <c r="I16" i="1"/>
  <c r="J16" i="1" s="1"/>
  <c r="G17" i="1"/>
  <c r="H17" i="1" s="1"/>
  <c r="I17" i="1"/>
  <c r="J17" i="1" s="1"/>
  <c r="G18" i="1"/>
  <c r="H18" i="1" s="1"/>
  <c r="I18" i="1"/>
  <c r="J18" i="1" s="1"/>
  <c r="G19" i="1"/>
  <c r="H19" i="1" s="1"/>
  <c r="I19" i="1"/>
  <c r="J19" i="1" s="1"/>
  <c r="G20" i="1"/>
  <c r="H20" i="1" s="1"/>
  <c r="I20" i="1"/>
  <c r="J20" i="1" s="1"/>
  <c r="G21" i="1"/>
  <c r="H21" i="1" s="1"/>
  <c r="I21" i="1"/>
  <c r="J21" i="1" s="1"/>
  <c r="G22" i="1"/>
  <c r="H22" i="1" s="1"/>
  <c r="I22" i="1"/>
  <c r="J22" i="1" s="1"/>
  <c r="G23" i="1"/>
  <c r="H23" i="1" s="1"/>
  <c r="I23" i="1"/>
  <c r="J23" i="1" s="1"/>
  <c r="G24" i="1"/>
  <c r="H24" i="1" s="1"/>
  <c r="I24" i="1"/>
  <c r="J24" i="1" s="1"/>
  <c r="G25" i="1"/>
  <c r="H25" i="1" s="1"/>
  <c r="I25" i="1"/>
  <c r="J25" i="1" s="1"/>
  <c r="G26" i="1"/>
  <c r="H26" i="1" s="1"/>
  <c r="I26" i="1"/>
  <c r="J26" i="1" s="1"/>
  <c r="G27" i="1"/>
  <c r="H27" i="1" s="1"/>
  <c r="I27" i="1"/>
  <c r="J27" i="1" s="1"/>
  <c r="G28" i="1"/>
  <c r="H28" i="1" s="1"/>
  <c r="I28" i="1"/>
  <c r="J28" i="1" s="1"/>
  <c r="G29" i="1"/>
  <c r="H29" i="1" s="1"/>
  <c r="I29" i="1"/>
  <c r="J29" i="1" s="1"/>
  <c r="G30" i="1"/>
  <c r="H30" i="1" s="1"/>
  <c r="I30" i="1"/>
  <c r="J30" i="1" s="1"/>
  <c r="G31" i="1"/>
  <c r="H31" i="1" s="1"/>
  <c r="I31" i="1"/>
  <c r="J31" i="1" s="1"/>
  <c r="G32" i="1"/>
  <c r="H32" i="1" s="1"/>
  <c r="I32" i="1"/>
  <c r="J32" i="1" s="1"/>
  <c r="G33" i="1"/>
  <c r="H33" i="1" s="1"/>
  <c r="I33" i="1"/>
  <c r="J33" i="1" s="1"/>
  <c r="G34" i="1"/>
  <c r="H34" i="1" s="1"/>
  <c r="I34" i="1"/>
  <c r="J34" i="1" s="1"/>
  <c r="G35" i="1"/>
  <c r="H35" i="1" s="1"/>
  <c r="I35" i="1"/>
  <c r="J35" i="1" s="1"/>
  <c r="G36" i="1"/>
  <c r="H36" i="1" s="1"/>
  <c r="I36" i="1"/>
  <c r="J36" i="1" s="1"/>
  <c r="G37" i="1"/>
  <c r="H37" i="1" s="1"/>
  <c r="I37" i="1"/>
  <c r="J37" i="1" s="1"/>
  <c r="G38" i="1"/>
  <c r="H38" i="1" s="1"/>
  <c r="I38" i="1"/>
  <c r="J38" i="1" s="1"/>
  <c r="G39" i="1"/>
  <c r="H39" i="1" s="1"/>
  <c r="I39" i="1"/>
  <c r="J39" i="1" s="1"/>
  <c r="G40" i="1"/>
  <c r="H40" i="1" s="1"/>
  <c r="I40" i="1"/>
  <c r="J40" i="1" s="1"/>
  <c r="G41" i="1"/>
  <c r="H41" i="1" s="1"/>
  <c r="I41" i="1"/>
  <c r="J41" i="1" s="1"/>
  <c r="G42" i="1"/>
  <c r="H42" i="1" s="1"/>
  <c r="I42" i="1"/>
  <c r="J42" i="1" s="1"/>
  <c r="G43" i="1"/>
  <c r="H43" i="1" s="1"/>
  <c r="I43" i="1"/>
  <c r="J43" i="1" s="1"/>
  <c r="G44" i="1"/>
  <c r="H44" i="1" s="1"/>
  <c r="I44" i="1"/>
  <c r="J44" i="1" s="1"/>
  <c r="G45" i="1"/>
  <c r="H45" i="1" s="1"/>
  <c r="I45" i="1"/>
  <c r="J45" i="1" s="1"/>
  <c r="G46" i="1"/>
  <c r="H46" i="1"/>
  <c r="I46" i="1"/>
  <c r="J46" i="1"/>
  <c r="G47" i="1"/>
  <c r="H47" i="1"/>
  <c r="I47" i="1"/>
  <c r="J47" i="1"/>
  <c r="G48" i="1"/>
  <c r="H48" i="1"/>
  <c r="I48" i="1"/>
  <c r="J48" i="1"/>
  <c r="G49" i="1"/>
  <c r="H49" i="1"/>
  <c r="I49" i="1"/>
  <c r="J49" i="1"/>
  <c r="G50" i="1"/>
  <c r="H50" i="1"/>
  <c r="I50" i="1"/>
  <c r="J50" i="1"/>
  <c r="G51" i="1"/>
  <c r="H51" i="1"/>
  <c r="I51" i="1"/>
  <c r="J51" i="1"/>
  <c r="G52" i="1"/>
  <c r="H52" i="1"/>
  <c r="I52" i="1"/>
  <c r="J52" i="1"/>
  <c r="G53" i="1"/>
  <c r="H53" i="1"/>
  <c r="I53" i="1"/>
  <c r="J53" i="1"/>
  <c r="I2" i="1"/>
  <c r="J2" i="1" s="1"/>
  <c r="G2" i="1"/>
  <c r="H2" i="1" s="1"/>
</calcChain>
</file>

<file path=xl/sharedStrings.xml><?xml version="1.0" encoding="utf-8"?>
<sst xmlns="http://schemas.openxmlformats.org/spreadsheetml/2006/main" count="25153" uniqueCount="193">
  <si>
    <t>fipsst</t>
  </si>
  <si>
    <t>poll</t>
  </si>
  <si>
    <t>ACETALD</t>
  </si>
  <si>
    <t>BENZENE</t>
  </si>
  <si>
    <t>CO</t>
  </si>
  <si>
    <t>DIESEL-PM10</t>
  </si>
  <si>
    <t>DIESEL-PM25</t>
  </si>
  <si>
    <t>FORMALD</t>
  </si>
  <si>
    <t>NAPHTH</t>
  </si>
  <si>
    <t>NH3</t>
  </si>
  <si>
    <t>NOX</t>
  </si>
  <si>
    <t>PM10-PRI</t>
  </si>
  <si>
    <t>PM25-PRI</t>
  </si>
  <si>
    <t>SO2</t>
  </si>
  <si>
    <t>VOC</t>
  </si>
  <si>
    <t>2017NEI</t>
  </si>
  <si>
    <t>2020NEI</t>
  </si>
  <si>
    <t>state</t>
  </si>
  <si>
    <t>20-17
% diff</t>
  </si>
  <si>
    <t>20-17 
diff</t>
  </si>
  <si>
    <t>fips</t>
  </si>
  <si>
    <t>county</t>
  </si>
  <si>
    <t>RPD</t>
  </si>
  <si>
    <t>RPV</t>
  </si>
  <si>
    <t>RPS</t>
  </si>
  <si>
    <t>RPP</t>
  </si>
  <si>
    <t>RPHO</t>
  </si>
  <si>
    <t>RPH</t>
  </si>
  <si>
    <t>rate</t>
  </si>
  <si>
    <t>SCC6</t>
  </si>
  <si>
    <t>SCC6 desc</t>
  </si>
  <si>
    <t>Gasoline; Motorcycles</t>
  </si>
  <si>
    <t>Gasoline; Passenger cars</t>
  </si>
  <si>
    <t>Gasoline; Passenger trucks</t>
  </si>
  <si>
    <t>Gasoline; Light commercial trucks</t>
  </si>
  <si>
    <t>Gasoline; Intercity buses</t>
  </si>
  <si>
    <t>Gasoline; Transit buses</t>
  </si>
  <si>
    <t>Gasoline; School buses</t>
  </si>
  <si>
    <t>Gasoline; Refuse trucks</t>
  </si>
  <si>
    <t>Gasoline; Single unit short-haul trucks</t>
  </si>
  <si>
    <t>Gasoline; Single unit long-haul trucks</t>
  </si>
  <si>
    <t>Gasoline; Motor homes</t>
  </si>
  <si>
    <t>Gasoline; Combination short-haul trucks</t>
  </si>
  <si>
    <t>Diesel; Passenger cars</t>
  </si>
  <si>
    <t>Diesel; Passenger trucks</t>
  </si>
  <si>
    <t>Diesel; Light commercial trucks</t>
  </si>
  <si>
    <t>Diesel; Intercity buses</t>
  </si>
  <si>
    <t>Diesel; Transit buses</t>
  </si>
  <si>
    <t>Diesel; School buses</t>
  </si>
  <si>
    <t>Diesel; Refuse trucks</t>
  </si>
  <si>
    <t>Diesel; Single unit short-haul trucks</t>
  </si>
  <si>
    <t>Diesel; Single unit long-haul trucks</t>
  </si>
  <si>
    <t>Diesel; Motor homes</t>
  </si>
  <si>
    <t>Diesel; Combination short-haul trucks</t>
  </si>
  <si>
    <t>Diesel; Combination long-haul trucks</t>
  </si>
  <si>
    <t>Compressed natural gas (CNG); Intercity buses</t>
  </si>
  <si>
    <t>Compressed natural gas (CNG); Transit buses</t>
  </si>
  <si>
    <t>Compressed natural gas (CNG); School buses</t>
  </si>
  <si>
    <t>Compressed natural gas (CNG); Refuse trucks</t>
  </si>
  <si>
    <t>Compressed natural gas (CNG); Single unit short-haul trucks</t>
  </si>
  <si>
    <t>Compressed natural gas (CNG); Single unit long-haul trucks</t>
  </si>
  <si>
    <t>Compressed natural gas (CNG); Motor homes</t>
  </si>
  <si>
    <t>Compressed natural gas (CNG); Combination short-haul trucks</t>
  </si>
  <si>
    <t>Ethanol (E-85); Passenger cars</t>
  </si>
  <si>
    <t>Ethanol (E-85); Passenger trucks</t>
  </si>
  <si>
    <t>Ethanol (E-85); Light commercial trucks</t>
  </si>
  <si>
    <t>Electric; Passenger cars</t>
  </si>
  <si>
    <t>Electric; Passenger trucks</t>
  </si>
  <si>
    <t>Electric; Light commercial trucks</t>
  </si>
  <si>
    <t>Note that 2017NEI was not a MOVES3 run, so there are no RPHO or RPS emissions in that run, and start emissions were part of RPV.</t>
  </si>
  <si>
    <t>Alaska</t>
  </si>
  <si>
    <t>Hawaii</t>
  </si>
  <si>
    <t>Puerto Rico</t>
  </si>
  <si>
    <t>Virgin Islands</t>
  </si>
  <si>
    <t>20-18 
diff</t>
  </si>
  <si>
    <t>20-18
% diff</t>
  </si>
  <si>
    <t>2018gc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</si>
  <si>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</si>
  <si>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</si>
  <si>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</si>
  <si>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</si>
  <si>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</si>
  <si>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</si>
  <si>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</si>
  <si>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</si>
  <si>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</si>
  <si>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Hoonah-Angoon CA</t>
  </si>
  <si>
    <t>Juneau City + Boroug</t>
  </si>
  <si>
    <t>Kenai Peninsula</t>
  </si>
  <si>
    <t>Ketchikan Gateway</t>
  </si>
  <si>
    <t>Kodiak Island Boroug</t>
  </si>
  <si>
    <t>Kusilvak CA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</si>
  <si>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</si>
  <si>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</si>
  <si>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</si>
  <si>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</si>
  <si>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</si>
  <si>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</si>
  <si>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</si>
  <si>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</si>
  <si>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</si>
  <si>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</si>
  <si>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</si>
  <si>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Wrangell City + Boro</t>
  </si>
  <si>
    <t>Yakutat City + Boro</t>
  </si>
  <si>
    <t>Yukon-Koyukuk CA</t>
  </si>
  <si>
    <t>Hawaii Co</t>
  </si>
  <si>
    <t>Honolulu Co</t>
  </si>
  <si>
    <t>Kalawao Co</t>
  </si>
  <si>
    <t>Kauai Co</t>
  </si>
  <si>
    <t>Maui Co</t>
  </si>
  <si>
    <t>Adjuntas Mun</t>
  </si>
  <si>
    <t>Aguada Mun</t>
  </si>
  <si>
    <t>Aguadilla Mun</t>
  </si>
  <si>
    <t>Aguas Beunas Mun</t>
  </si>
  <si>
    <t>Aibonito Mun</t>
  </si>
  <si>
    <t>Anasco Mun</t>
  </si>
  <si>
    <t>Arecibo Mun</t>
  </si>
  <si>
    <t>Arroyo Mun</t>
  </si>
  <si>
    <t>Barceloneta Mun</t>
  </si>
  <si>
    <t>Barranquitas Mun</t>
  </si>
  <si>
    <t>Bayamon Mun</t>
  </si>
  <si>
    <t>Cabo Rojo Mun</t>
  </si>
  <si>
    <t>Caguas Mun</t>
  </si>
  <si>
    <t>Camuy Mun</t>
  </si>
  <si>
    <t>Canovanas Mun</t>
  </si>
  <si>
    <t>Carolina Mun</t>
  </si>
  <si>
    <t>Catano Mun</t>
  </si>
  <si>
    <t>Cayey Mun</t>
  </si>
  <si>
    <t>Ceiba Mun</t>
  </si>
  <si>
    <t>Ciales Mun</t>
  </si>
  <si>
    <t>Ciddra Mun</t>
  </si>
  <si>
    <t>Coamo Mun</t>
  </si>
  <si>
    <t>Comerio Mun</t>
  </si>
  <si>
    <t>Corozal Mun</t>
  </si>
  <si>
    <t>Culebra Mun</t>
  </si>
  <si>
    <t>Dorado  Mun</t>
  </si>
  <si>
    <t>Fajardo Mun</t>
  </si>
  <si>
    <t>Florida Mun</t>
  </si>
  <si>
    <t>Guanica Mun</t>
  </si>
  <si>
    <t>Guayama Mun</t>
  </si>
  <si>
    <t>Guayanilla Mun</t>
  </si>
  <si>
    <t>Guaynabo Mun</t>
  </si>
  <si>
    <t>Gurabo Mun</t>
  </si>
  <si>
    <t>Hatillo Mun</t>
  </si>
  <si>
    <t>Hormigueros Mun</t>
  </si>
  <si>
    <t>Humacao Mun</t>
  </si>
  <si>
    <t>lsaabela Mun</t>
  </si>
  <si>
    <t>Jayuya Mun</t>
  </si>
  <si>
    <t>Juana Diaz Mun</t>
  </si>
  <si>
    <t>Juncos Mun</t>
  </si>
  <si>
    <t>Lajas Mun</t>
  </si>
  <si>
    <t>Lares Mun</t>
  </si>
  <si>
    <t>Las Marias Mun</t>
  </si>
  <si>
    <t>Las Piedras Mun</t>
  </si>
  <si>
    <t>Loiza Mun</t>
  </si>
  <si>
    <t>Luquillo Mun</t>
  </si>
  <si>
    <t>Manati Mun</t>
  </si>
  <si>
    <t>Maricao Mun</t>
  </si>
  <si>
    <t>Maunabo Mun</t>
  </si>
  <si>
    <t>Mayaguez Mun</t>
  </si>
  <si>
    <t>Moca Mun</t>
  </si>
  <si>
    <t>Morovis Mun</t>
  </si>
  <si>
    <t>Naguabo Mun</t>
  </si>
  <si>
    <t>Naranjito Mun</t>
  </si>
  <si>
    <t>Orocovis Mun</t>
  </si>
  <si>
    <t>Patillas Mun</t>
  </si>
  <si>
    <t>Penuelas Mun</t>
  </si>
  <si>
    <t>Ponce Mun</t>
  </si>
  <si>
    <t>Quebradillas Mun</t>
  </si>
  <si>
    <t>Rincon Mun</t>
  </si>
  <si>
    <t>Rio Grande Mun</t>
  </si>
  <si>
    <t>Sabana Grande Mun</t>
  </si>
  <si>
    <t>Salinas Mun</t>
  </si>
  <si>
    <t>San German Mun</t>
  </si>
  <si>
    <t>San Juan Mun</t>
  </si>
  <si>
    <t>San Lorenzo Mun</t>
  </si>
  <si>
    <t>San Sebastian Mun</t>
  </si>
  <si>
    <t>Santa Isabel Mun</t>
  </si>
  <si>
    <t>Toa Alta Mun</t>
  </si>
  <si>
    <t>Toa Baja Mun</t>
  </si>
  <si>
    <t>Trujillo Alto Mun</t>
  </si>
  <si>
    <t>Utuado Mun</t>
  </si>
  <si>
    <t>Vega Alta Mun</t>
  </si>
  <si>
    <t>Vega Baja Mun</t>
  </si>
  <si>
    <t>Vieques Mun</t>
  </si>
  <si>
    <t>Villalba Mun</t>
  </si>
  <si>
    <t>Yabucoa Mun</t>
  </si>
  <si>
    <t>Yauco Mun</t>
  </si>
  <si>
    <t>Saint Croix</t>
  </si>
  <si>
    <t>Saint John</t>
  </si>
  <si>
    <t>Saint Thomas</t>
  </si>
  <si>
    <t>Comparison of onroad emissions from 2017NEI (2017gb), 2018gc, and 2020NEI (as of 12/9/22) for AK, HI, PR, and VI.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</si>
</sst>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0000"/>
    <numFmt numFmtId="166" formatCode="#,##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wrapText="1"/>
    </xf>
    <xf numFmtId="164" fontId="0" fillId="0" borderId="0" xfId="1" applyNumberFormat="1" applyFont="1"/>
    <xf numFmtId="3" fontId="0" fillId="0" borderId="0" xfId="0" applyNumberFormat="1"/>
    <xf numFmtId="3" fontId="0" fillId="0" borderId="0" xfId="0" applyNumberFormat="1" applyAlignment="1">
      <alignment wrapText="1"/>
    </xf>
    <xf numFmtId="165" fontId="0" fillId="0" borderId="0" xfId="0" applyNumberFormat="1"/>
    <xf numFmtId="166" fontId="0" fillId="0" borderId="0" xfId="0" applyNumberFormat="1"/>
    <xf numFmtId="11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tabSelected="1" workbookViewId="0">
      <selection activeCell="A2" sqref="A2"/>
    </sheetView>
  </sheetViews>
  <sheetFormatPr defaultRowHeight="15" x14ac:dyDescent="0.25"/>
  <sheetData>
    <row r="1" spans="1:1" x14ac:dyDescent="0.25">
      <c r="A1" t="s">
        <v>192</v>
      </c>
    </row>
    <row r="2" spans="1:1" x14ac:dyDescent="0.25">
      <c r="A2" t="s">
        <v>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38"/>
  <sheetViews>
    <sheetView workbookViewId="0">
      <pane ySplit="1" topLeftCell="A2" activePane="bottomLeft" state="frozen"/>
      <selection pane="bottomLeft" activeCell="D12" sqref="D12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3" width="12.28515625" bestFit="1" customWidth="1"/>
    <col min="4" max="7" width="9.140625" style="3"/>
    <col min="9" max="9" width="9.140625" style="3"/>
  </cols>
  <sheetData>
    <row r="1" spans="1:10" ht="30" x14ac:dyDescent="0.25">
      <c r="A1" t="s">
        <v>0</v>
      </c>
      <c r="B1" t="s">
        <v>17</v>
      </c>
      <c r="C1" t="s">
        <v>1</v>
      </c>
      <c r="D1" s="3" t="s">
        <v>15</v>
      </c>
      <c r="E1" s="3" t="s">
        <v>76</v>
      </c>
      <c r="F1" s="3" t="s">
        <v>16</v>
      </c>
      <c r="G1" s="4" t="s">
        <v>19</v>
      </c>
      <c r="H1" s="1" t="s">
        <v>18</v>
      </c>
      <c r="I1" s="4" t="s">
        <v>74</v>
      </c>
      <c r="J1" s="1" t="s">
        <v>75</v>
      </c>
    </row>
    <row r="2" spans="1:10" x14ac:dyDescent="0.25">
      <c r="A2">
        <v>2</v>
      </c>
      <c r="B2" t="s">
        <v>70</v>
      </c>
      <c r="C2" t="s">
        <v>2</v>
      </c>
      <c r="D2" s="3">
        <v>106.48625213</v>
      </c>
      <c r="E2" s="3">
        <v>30.590711124999999</v>
      </c>
      <c r="F2" s="3">
        <v>18.701800071000001</v>
      </c>
      <c r="G2" s="3">
        <f>F2-D2</f>
        <v>-87.784452058999989</v>
      </c>
      <c r="H2" s="2">
        <f>G2/D2</f>
        <v>-0.8243735722037755</v>
      </c>
      <c r="I2" s="3">
        <f>F2-E2</f>
        <v>-11.888911053999998</v>
      </c>
      <c r="J2" s="2">
        <f>I2/E2</f>
        <v>-0.38864448117663686</v>
      </c>
    </row>
    <row r="3" spans="1:10" x14ac:dyDescent="0.25">
      <c r="A3">
        <v>2</v>
      </c>
      <c r="B3" t="s">
        <v>70</v>
      </c>
      <c r="C3" t="s">
        <v>3</v>
      </c>
      <c r="D3" s="3">
        <v>228.7072853</v>
      </c>
      <c r="E3" s="3">
        <v>145.41986926000001</v>
      </c>
      <c r="F3" s="3">
        <v>113.329793</v>
      </c>
      <c r="G3" s="3">
        <f t="shared" ref="G3:G53" si="0">F3-D3</f>
        <v>-115.3774923</v>
      </c>
      <c r="H3" s="2">
        <f t="shared" ref="H3:H53" si="1">G3/D3</f>
        <v>-0.50447668139935731</v>
      </c>
      <c r="I3" s="3">
        <f t="shared" ref="I3:I53" si="2">F3-E3</f>
        <v>-32.090076260000018</v>
      </c>
      <c r="J3" s="2">
        <f t="shared" ref="J3:J53" si="3">I3/E3</f>
        <v>-0.22067188220768735</v>
      </c>
    </row>
    <row r="4" spans="1:10" x14ac:dyDescent="0.25">
      <c r="A4">
        <v>2</v>
      </c>
      <c r="B4" t="s">
        <v>70</v>
      </c>
      <c r="C4" t="s">
        <v>4</v>
      </c>
      <c r="D4" s="3">
        <v>67460.007723999996</v>
      </c>
      <c r="E4" s="3">
        <v>70674.007857999997</v>
      </c>
      <c r="F4" s="3">
        <v>55595.365280999999</v>
      </c>
      <c r="G4" s="3">
        <f t="shared" si="0"/>
        <v>-11864.642442999997</v>
      </c>
      <c r="H4" s="2">
        <f t="shared" si="1"/>
        <v>-0.17587668373152227</v>
      </c>
      <c r="I4" s="3">
        <f t="shared" si="2"/>
        <v>-15078.642576999999</v>
      </c>
      <c r="J4" s="2">
        <f t="shared" si="3"/>
        <v>-0.21335485327641796</v>
      </c>
    </row>
    <row r="5" spans="1:10" x14ac:dyDescent="0.25">
      <c r="A5">
        <v>2</v>
      </c>
      <c r="B5" t="s">
        <v>70</v>
      </c>
      <c r="C5" t="s">
        <v>5</v>
      </c>
      <c r="D5" s="3">
        <v>227.60081609</v>
      </c>
      <c r="E5" s="3">
        <v>224.56540820000001</v>
      </c>
      <c r="F5" s="3">
        <v>101.04525096</v>
      </c>
      <c r="G5" s="3">
        <f t="shared" si="0"/>
        <v>-126.55556512999999</v>
      </c>
      <c r="H5" s="2">
        <f t="shared" si="1"/>
        <v>-0.55604178976210805</v>
      </c>
      <c r="I5" s="3">
        <f t="shared" si="2"/>
        <v>-123.52015724</v>
      </c>
      <c r="J5" s="2">
        <f t="shared" si="3"/>
        <v>-0.55004089111530396</v>
      </c>
    </row>
    <row r="6" spans="1:10" x14ac:dyDescent="0.25">
      <c r="A6">
        <v>2</v>
      </c>
      <c r="B6" t="s">
        <v>70</v>
      </c>
      <c r="C6" t="s">
        <v>6</v>
      </c>
      <c r="D6" s="3">
        <v>209.39208328000001</v>
      </c>
      <c r="E6" s="3">
        <v>206.59951785999999</v>
      </c>
      <c r="F6" s="3">
        <v>92.961428493</v>
      </c>
      <c r="G6" s="3">
        <f t="shared" si="0"/>
        <v>-116.43065478700001</v>
      </c>
      <c r="H6" s="2">
        <f t="shared" si="1"/>
        <v>-0.55604134102485825</v>
      </c>
      <c r="I6" s="3">
        <f t="shared" si="2"/>
        <v>-113.63808936699999</v>
      </c>
      <c r="J6" s="2">
        <f t="shared" si="3"/>
        <v>-0.55004043835187288</v>
      </c>
    </row>
    <row r="7" spans="1:10" x14ac:dyDescent="0.25">
      <c r="A7">
        <v>2</v>
      </c>
      <c r="B7" t="s">
        <v>70</v>
      </c>
      <c r="C7" t="s">
        <v>7</v>
      </c>
      <c r="D7" s="3">
        <v>129.69220823000001</v>
      </c>
      <c r="E7" s="3">
        <v>63.701335679000003</v>
      </c>
      <c r="F7" s="3">
        <v>37.070967891999999</v>
      </c>
      <c r="G7" s="3">
        <f t="shared" si="0"/>
        <v>-92.621240338000007</v>
      </c>
      <c r="H7" s="2">
        <f t="shared" si="1"/>
        <v>-0.71416195006675154</v>
      </c>
      <c r="I7" s="3">
        <f t="shared" si="2"/>
        <v>-26.630367787000004</v>
      </c>
      <c r="J7" s="2">
        <f t="shared" si="3"/>
        <v>-0.41805038313786974</v>
      </c>
    </row>
    <row r="8" spans="1:10" x14ac:dyDescent="0.25">
      <c r="A8">
        <v>2</v>
      </c>
      <c r="B8" t="s">
        <v>70</v>
      </c>
      <c r="C8" t="s">
        <v>8</v>
      </c>
      <c r="D8" s="3">
        <v>18.659316762</v>
      </c>
      <c r="E8" s="3">
        <v>9.5833056986000003</v>
      </c>
      <c r="F8" s="3">
        <v>6.072560094</v>
      </c>
      <c r="G8" s="3">
        <f t="shared" si="0"/>
        <v>-12.586756668</v>
      </c>
      <c r="H8" s="2">
        <f t="shared" si="1"/>
        <v>-0.67455613882032017</v>
      </c>
      <c r="I8" s="3">
        <f t="shared" si="2"/>
        <v>-3.5107456046000003</v>
      </c>
      <c r="J8" s="2">
        <f t="shared" si="3"/>
        <v>-0.36633972817050758</v>
      </c>
    </row>
    <row r="9" spans="1:10" x14ac:dyDescent="0.25">
      <c r="A9">
        <v>2</v>
      </c>
      <c r="B9" t="s">
        <v>70</v>
      </c>
      <c r="C9" t="s">
        <v>9</v>
      </c>
      <c r="D9" s="3">
        <v>191.00219856000001</v>
      </c>
      <c r="E9" s="3">
        <v>195.80338849</v>
      </c>
      <c r="F9" s="3">
        <v>181.47041983</v>
      </c>
      <c r="G9" s="3">
        <f t="shared" si="0"/>
        <v>-9.5317787300000134</v>
      </c>
      <c r="H9" s="2">
        <f t="shared" si="1"/>
        <v>-4.99040262460946E-2</v>
      </c>
      <c r="I9" s="3">
        <f t="shared" si="2"/>
        <v>-14.332968660000006</v>
      </c>
      <c r="J9" s="2">
        <f t="shared" si="3"/>
        <v>-7.3200820325599283E-2</v>
      </c>
    </row>
    <row r="10" spans="1:10" x14ac:dyDescent="0.25">
      <c r="A10">
        <v>2</v>
      </c>
      <c r="B10" t="s">
        <v>70</v>
      </c>
      <c r="C10" t="s">
        <v>10</v>
      </c>
      <c r="D10" s="3">
        <v>11125.963147</v>
      </c>
      <c r="E10" s="3">
        <v>8442.4841754000008</v>
      </c>
      <c r="F10" s="3">
        <v>5194.9368732000003</v>
      </c>
      <c r="G10" s="3">
        <f t="shared" si="0"/>
        <v>-5931.0262738000001</v>
      </c>
      <c r="H10" s="2">
        <f t="shared" si="1"/>
        <v>-0.53307980580532832</v>
      </c>
      <c r="I10" s="3">
        <f t="shared" si="2"/>
        <v>-3247.5473022000006</v>
      </c>
      <c r="J10" s="2">
        <f t="shared" si="3"/>
        <v>-0.38466726554996866</v>
      </c>
    </row>
    <row r="11" spans="1:10" x14ac:dyDescent="0.25">
      <c r="A11">
        <v>2</v>
      </c>
      <c r="B11" t="s">
        <v>70</v>
      </c>
      <c r="C11" t="s">
        <v>11</v>
      </c>
      <c r="D11" s="3">
        <v>885.67018212999994</v>
      </c>
      <c r="E11" s="3">
        <v>643.71504526000001</v>
      </c>
      <c r="F11" s="3">
        <v>401.54621132</v>
      </c>
      <c r="G11" s="3">
        <f t="shared" si="0"/>
        <v>-484.12397080999995</v>
      </c>
      <c r="H11" s="2">
        <f t="shared" si="1"/>
        <v>-0.54661879848512218</v>
      </c>
      <c r="I11" s="3">
        <f t="shared" si="2"/>
        <v>-242.16883394000001</v>
      </c>
      <c r="J11" s="2">
        <f t="shared" si="3"/>
        <v>-0.37620502382725374</v>
      </c>
    </row>
    <row r="12" spans="1:10" x14ac:dyDescent="0.25">
      <c r="A12">
        <v>2</v>
      </c>
      <c r="B12" t="s">
        <v>70</v>
      </c>
      <c r="C12" t="s">
        <v>12</v>
      </c>
      <c r="D12" s="3">
        <v>536.65955744999997</v>
      </c>
      <c r="E12" s="3">
        <v>326.2914968</v>
      </c>
      <c r="F12" s="3">
        <v>188.46402981</v>
      </c>
      <c r="G12" s="3">
        <f t="shared" si="0"/>
        <v>-348.19552763999997</v>
      </c>
      <c r="H12" s="2">
        <f t="shared" si="1"/>
        <v>-0.64882013709863162</v>
      </c>
      <c r="I12" s="3">
        <f t="shared" si="2"/>
        <v>-137.82746699</v>
      </c>
      <c r="J12" s="2">
        <f t="shared" si="3"/>
        <v>-0.42240594174748353</v>
      </c>
    </row>
    <row r="13" spans="1:10" x14ac:dyDescent="0.25">
      <c r="A13">
        <v>2</v>
      </c>
      <c r="B13" t="s">
        <v>70</v>
      </c>
      <c r="C13" t="s">
        <v>13</v>
      </c>
      <c r="D13" s="3">
        <v>30.872120038999999</v>
      </c>
      <c r="E13" s="3">
        <v>12.731799381</v>
      </c>
      <c r="F13" s="3">
        <v>11.197628321</v>
      </c>
      <c r="G13" s="3">
        <f t="shared" si="0"/>
        <v>-19.674491717999999</v>
      </c>
      <c r="H13" s="2">
        <f t="shared" si="1"/>
        <v>-0.63728994617621637</v>
      </c>
      <c r="I13" s="3">
        <f t="shared" si="2"/>
        <v>-1.5341710600000003</v>
      </c>
      <c r="J13" s="2">
        <f t="shared" si="3"/>
        <v>-0.12049915444705202</v>
      </c>
    </row>
    <row r="14" spans="1:10" x14ac:dyDescent="0.25">
      <c r="A14">
        <v>2</v>
      </c>
      <c r="B14" t="s">
        <v>70</v>
      </c>
      <c r="C14" t="s">
        <v>14</v>
      </c>
      <c r="D14" s="3">
        <v>8060.3410440999996</v>
      </c>
      <c r="E14" s="3">
        <v>4294.1236924000004</v>
      </c>
      <c r="F14" s="3">
        <v>3132.4820589000001</v>
      </c>
      <c r="G14" s="3">
        <f t="shared" si="0"/>
        <v>-4927.8589851999996</v>
      </c>
      <c r="H14" s="2">
        <f t="shared" si="1"/>
        <v>-0.61137102738439197</v>
      </c>
      <c r="I14" s="3">
        <f t="shared" si="2"/>
        <v>-1161.6416335000004</v>
      </c>
      <c r="J14" s="2">
        <f t="shared" si="3"/>
        <v>-0.27051890367199805</v>
      </c>
    </row>
    <row r="15" spans="1:10" x14ac:dyDescent="0.25">
      <c r="A15">
        <v>15</v>
      </c>
      <c r="B15" t="s">
        <v>71</v>
      </c>
      <c r="C15" t="s">
        <v>2</v>
      </c>
      <c r="D15" s="3">
        <v>75.816342887000005</v>
      </c>
      <c r="E15" s="3">
        <v>41.920456291999997</v>
      </c>
      <c r="F15" s="3">
        <v>33.671258944000002</v>
      </c>
      <c r="G15" s="3">
        <f t="shared" si="0"/>
        <v>-42.145083943000003</v>
      </c>
      <c r="H15" s="2">
        <f t="shared" si="1"/>
        <v>-0.55588389439747676</v>
      </c>
      <c r="I15" s="3">
        <f t="shared" si="2"/>
        <v>-8.2491973479999956</v>
      </c>
      <c r="J15" s="2">
        <f t="shared" si="3"/>
        <v>-0.19678214594181917</v>
      </c>
    </row>
    <row r="16" spans="1:10" x14ac:dyDescent="0.25">
      <c r="A16">
        <v>15</v>
      </c>
      <c r="B16" t="s">
        <v>71</v>
      </c>
      <c r="C16" t="s">
        <v>3</v>
      </c>
      <c r="D16" s="3">
        <v>189.67619912000001</v>
      </c>
      <c r="E16" s="3">
        <v>106.98427762</v>
      </c>
      <c r="F16" s="3">
        <v>83.988555114999997</v>
      </c>
      <c r="G16" s="3">
        <f t="shared" si="0"/>
        <v>-105.68764400500001</v>
      </c>
      <c r="H16" s="2">
        <f t="shared" si="1"/>
        <v>-0.5572003471987329</v>
      </c>
      <c r="I16" s="3">
        <f t="shared" si="2"/>
        <v>-22.995722505000003</v>
      </c>
      <c r="J16" s="2">
        <f t="shared" si="3"/>
        <v>-0.21494487803786513</v>
      </c>
    </row>
    <row r="17" spans="1:10" x14ac:dyDescent="0.25">
      <c r="A17">
        <v>15</v>
      </c>
      <c r="B17" t="s">
        <v>71</v>
      </c>
      <c r="C17" t="s">
        <v>4</v>
      </c>
      <c r="D17" s="3">
        <v>78884.518182</v>
      </c>
      <c r="E17" s="3">
        <v>74701.251980000001</v>
      </c>
      <c r="F17" s="3">
        <v>55949.355909999998</v>
      </c>
      <c r="G17" s="3">
        <f t="shared" si="0"/>
        <v>-22935.162272000001</v>
      </c>
      <c r="H17" s="2">
        <f t="shared" si="1"/>
        <v>-0.29074351723977931</v>
      </c>
      <c r="I17" s="3">
        <f t="shared" si="2"/>
        <v>-18751.896070000003</v>
      </c>
      <c r="J17" s="2">
        <f t="shared" si="3"/>
        <v>-0.2510251913183531</v>
      </c>
    </row>
    <row r="18" spans="1:10" x14ac:dyDescent="0.25">
      <c r="A18">
        <v>15</v>
      </c>
      <c r="B18" t="s">
        <v>71</v>
      </c>
      <c r="C18" t="s">
        <v>5</v>
      </c>
      <c r="D18" s="3">
        <v>145.52476177</v>
      </c>
      <c r="E18" s="3">
        <v>132.14312766</v>
      </c>
      <c r="F18" s="3">
        <v>111.75341048</v>
      </c>
      <c r="G18" s="3">
        <f t="shared" si="0"/>
        <v>-33.771351289999998</v>
      </c>
      <c r="H18" s="2">
        <f t="shared" si="1"/>
        <v>-0.23206601322856094</v>
      </c>
      <c r="I18" s="3">
        <f t="shared" si="2"/>
        <v>-20.389717180000005</v>
      </c>
      <c r="J18" s="2">
        <f t="shared" si="3"/>
        <v>-0.15430024656645094</v>
      </c>
    </row>
    <row r="19" spans="1:10" x14ac:dyDescent="0.25">
      <c r="A19">
        <v>15</v>
      </c>
      <c r="B19" t="s">
        <v>71</v>
      </c>
      <c r="C19" t="s">
        <v>6</v>
      </c>
      <c r="D19" s="3">
        <v>133.88234537</v>
      </c>
      <c r="E19" s="3">
        <v>121.57130623</v>
      </c>
      <c r="F19" s="3">
        <v>102.81267561</v>
      </c>
      <c r="G19" s="3">
        <f t="shared" si="0"/>
        <v>-31.069669759999996</v>
      </c>
      <c r="H19" s="2">
        <f t="shared" si="1"/>
        <v>-0.23206696651552688</v>
      </c>
      <c r="I19" s="3">
        <f t="shared" si="2"/>
        <v>-18.758630620000005</v>
      </c>
      <c r="J19" s="2">
        <f t="shared" si="3"/>
        <v>-0.15430146472647638</v>
      </c>
    </row>
    <row r="20" spans="1:10" x14ac:dyDescent="0.25">
      <c r="A20">
        <v>15</v>
      </c>
      <c r="B20" t="s">
        <v>71</v>
      </c>
      <c r="C20" t="s">
        <v>7</v>
      </c>
      <c r="D20" s="3">
        <v>85.751725582999995</v>
      </c>
      <c r="E20" s="3">
        <v>52.156436753000001</v>
      </c>
      <c r="F20" s="3">
        <v>39.044674125</v>
      </c>
      <c r="G20" s="3">
        <f t="shared" si="0"/>
        <v>-46.707051457999995</v>
      </c>
      <c r="H20" s="2">
        <f t="shared" si="1"/>
        <v>-0.54467768596436872</v>
      </c>
      <c r="I20" s="3">
        <f t="shared" si="2"/>
        <v>-13.111762628000001</v>
      </c>
      <c r="J20" s="2">
        <f t="shared" si="3"/>
        <v>-0.25139299086120603</v>
      </c>
    </row>
    <row r="21" spans="1:10" x14ac:dyDescent="0.25">
      <c r="A21">
        <v>15</v>
      </c>
      <c r="B21" t="s">
        <v>71</v>
      </c>
      <c r="C21" t="s">
        <v>8</v>
      </c>
      <c r="D21" s="3">
        <v>12.824948558000001</v>
      </c>
      <c r="E21" s="3">
        <v>7.5803644971999997</v>
      </c>
      <c r="F21" s="3">
        <v>5.7702413581999998</v>
      </c>
      <c r="G21" s="3">
        <f t="shared" si="0"/>
        <v>-7.054707199800001</v>
      </c>
      <c r="H21" s="2">
        <f t="shared" si="1"/>
        <v>-0.55007684185987515</v>
      </c>
      <c r="I21" s="3">
        <f t="shared" si="2"/>
        <v>-1.8101231389999999</v>
      </c>
      <c r="J21" s="2">
        <f t="shared" si="3"/>
        <v>-0.23879104226038403</v>
      </c>
    </row>
    <row r="22" spans="1:10" x14ac:dyDescent="0.25">
      <c r="A22">
        <v>15</v>
      </c>
      <c r="B22" t="s">
        <v>71</v>
      </c>
      <c r="C22" t="s">
        <v>9</v>
      </c>
      <c r="D22" s="3">
        <v>331.81753671000001</v>
      </c>
      <c r="E22" s="3">
        <v>344.47016889000002</v>
      </c>
      <c r="F22" s="3">
        <v>265.41728965999999</v>
      </c>
      <c r="G22" s="3">
        <f t="shared" si="0"/>
        <v>-66.400247050000019</v>
      </c>
      <c r="H22" s="2">
        <f t="shared" si="1"/>
        <v>-0.20011072262293395</v>
      </c>
      <c r="I22" s="3">
        <f t="shared" si="2"/>
        <v>-79.05287923000003</v>
      </c>
      <c r="J22" s="2">
        <f t="shared" si="3"/>
        <v>-0.22949121976145359</v>
      </c>
    </row>
    <row r="23" spans="1:10" x14ac:dyDescent="0.25">
      <c r="A23">
        <v>15</v>
      </c>
      <c r="B23" t="s">
        <v>71</v>
      </c>
      <c r="C23" t="s">
        <v>10</v>
      </c>
      <c r="D23" s="3">
        <v>9332.8383899</v>
      </c>
      <c r="E23" s="3">
        <v>6878.8848199000004</v>
      </c>
      <c r="F23" s="3">
        <v>5888.9616013000004</v>
      </c>
      <c r="G23" s="3">
        <f t="shared" si="0"/>
        <v>-3443.8767885999996</v>
      </c>
      <c r="H23" s="2">
        <f t="shared" si="1"/>
        <v>-0.36900636705838213</v>
      </c>
      <c r="I23" s="3">
        <f t="shared" si="2"/>
        <v>-989.92321859999993</v>
      </c>
      <c r="J23" s="2">
        <f t="shared" si="3"/>
        <v>-0.14390751473788896</v>
      </c>
    </row>
    <row r="24" spans="1:10" x14ac:dyDescent="0.25">
      <c r="A24">
        <v>15</v>
      </c>
      <c r="B24" t="s">
        <v>71</v>
      </c>
      <c r="C24" t="s">
        <v>11</v>
      </c>
      <c r="D24" s="3">
        <v>840.96213637999995</v>
      </c>
      <c r="E24" s="3">
        <v>804.27918678000003</v>
      </c>
      <c r="F24" s="3">
        <v>598.06455595</v>
      </c>
      <c r="G24" s="3">
        <f t="shared" si="0"/>
        <v>-242.89758042999995</v>
      </c>
      <c r="H24" s="2">
        <f t="shared" si="1"/>
        <v>-0.28883295682677851</v>
      </c>
      <c r="I24" s="3">
        <f t="shared" si="2"/>
        <v>-206.21463083000003</v>
      </c>
      <c r="J24" s="2">
        <f t="shared" si="3"/>
        <v>-0.25639682615137388</v>
      </c>
    </row>
    <row r="25" spans="1:10" x14ac:dyDescent="0.25">
      <c r="A25">
        <v>15</v>
      </c>
      <c r="B25" t="s">
        <v>71</v>
      </c>
      <c r="C25" t="s">
        <v>12</v>
      </c>
      <c r="D25" s="3">
        <v>307.95121612999998</v>
      </c>
      <c r="E25" s="3">
        <v>266.61830990999999</v>
      </c>
      <c r="F25" s="3">
        <v>219.21821025</v>
      </c>
      <c r="G25" s="3">
        <f t="shared" si="0"/>
        <v>-88.733005879999979</v>
      </c>
      <c r="H25" s="2">
        <f t="shared" si="1"/>
        <v>-0.28813981316619258</v>
      </c>
      <c r="I25" s="3">
        <f t="shared" si="2"/>
        <v>-47.400099659999995</v>
      </c>
      <c r="J25" s="2">
        <f t="shared" si="3"/>
        <v>-0.17778261243948487</v>
      </c>
    </row>
    <row r="26" spans="1:10" x14ac:dyDescent="0.25">
      <c r="A26">
        <v>15</v>
      </c>
      <c r="B26" t="s">
        <v>71</v>
      </c>
      <c r="C26" t="s">
        <v>13</v>
      </c>
      <c r="D26" s="3">
        <v>52.184972905999999</v>
      </c>
      <c r="E26" s="3">
        <v>48.250706704999999</v>
      </c>
      <c r="F26" s="3">
        <v>28.673972280000001</v>
      </c>
      <c r="G26" s="3">
        <f t="shared" si="0"/>
        <v>-23.511000625999998</v>
      </c>
      <c r="H26" s="2">
        <f t="shared" si="1"/>
        <v>-0.45053200790867531</v>
      </c>
      <c r="I26" s="3">
        <f t="shared" si="2"/>
        <v>-19.576734424999998</v>
      </c>
      <c r="J26" s="2">
        <f t="shared" si="3"/>
        <v>-0.40572948588484303</v>
      </c>
    </row>
    <row r="27" spans="1:10" x14ac:dyDescent="0.25">
      <c r="A27">
        <v>15</v>
      </c>
      <c r="B27" t="s">
        <v>71</v>
      </c>
      <c r="C27" t="s">
        <v>14</v>
      </c>
      <c r="D27" s="3">
        <v>8113.7607163000002</v>
      </c>
      <c r="E27" s="3">
        <v>5535.1941445000002</v>
      </c>
      <c r="F27" s="3">
        <v>4706.2507721000002</v>
      </c>
      <c r="G27" s="3">
        <f t="shared" si="0"/>
        <v>-3407.5099442000001</v>
      </c>
      <c r="H27" s="2">
        <f t="shared" si="1"/>
        <v>-0.41996677784132103</v>
      </c>
      <c r="I27" s="3">
        <f t="shared" si="2"/>
        <v>-828.94337240000004</v>
      </c>
      <c r="J27" s="2">
        <f t="shared" si="3"/>
        <v>-0.14975868068217132</v>
      </c>
    </row>
    <row r="28" spans="1:10" x14ac:dyDescent="0.25">
      <c r="A28">
        <v>72</v>
      </c>
      <c r="B28" t="s">
        <v>72</v>
      </c>
      <c r="C28" t="s">
        <v>2</v>
      </c>
      <c r="D28" s="3">
        <v>92.396544914000003</v>
      </c>
      <c r="E28" s="3">
        <v>46.576431569999997</v>
      </c>
      <c r="F28" s="3">
        <v>29.140127883000002</v>
      </c>
      <c r="G28" s="3">
        <f t="shared" si="0"/>
        <v>-63.256417030999998</v>
      </c>
      <c r="H28" s="2">
        <f t="shared" si="1"/>
        <v>-0.68461885766266717</v>
      </c>
      <c r="I28" s="3">
        <f t="shared" si="2"/>
        <v>-17.436303686999995</v>
      </c>
      <c r="J28" s="2">
        <f t="shared" si="3"/>
        <v>-0.37435894290860111</v>
      </c>
    </row>
    <row r="29" spans="1:10" x14ac:dyDescent="0.25">
      <c r="A29">
        <v>72</v>
      </c>
      <c r="B29" t="s">
        <v>72</v>
      </c>
      <c r="C29" t="s">
        <v>3</v>
      </c>
      <c r="D29" s="3">
        <v>248.94016336999999</v>
      </c>
      <c r="E29" s="3">
        <v>137.55955638</v>
      </c>
      <c r="F29" s="3">
        <v>85.449906974000001</v>
      </c>
      <c r="G29" s="3">
        <f t="shared" si="0"/>
        <v>-163.49025639600001</v>
      </c>
      <c r="H29" s="2">
        <f t="shared" si="1"/>
        <v>-0.65674519604538173</v>
      </c>
      <c r="I29" s="3">
        <f t="shared" si="2"/>
        <v>-52.109649406000003</v>
      </c>
      <c r="J29" s="2">
        <f t="shared" si="3"/>
        <v>-0.37881518941548653</v>
      </c>
    </row>
    <row r="30" spans="1:10" x14ac:dyDescent="0.25">
      <c r="A30">
        <v>72</v>
      </c>
      <c r="B30" t="s">
        <v>72</v>
      </c>
      <c r="C30" t="s">
        <v>4</v>
      </c>
      <c r="D30" s="3">
        <v>118307.31626000001</v>
      </c>
      <c r="E30" s="3">
        <v>107306.72324000001</v>
      </c>
      <c r="F30" s="3">
        <v>84488.704813999997</v>
      </c>
      <c r="G30" s="3">
        <f t="shared" si="0"/>
        <v>-33818.61144600001</v>
      </c>
      <c r="H30" s="2">
        <f t="shared" si="1"/>
        <v>-0.28585393122837799</v>
      </c>
      <c r="I30" s="3">
        <f t="shared" si="2"/>
        <v>-22818.01842600001</v>
      </c>
      <c r="J30" s="2">
        <f t="shared" si="3"/>
        <v>-0.2126429522497458</v>
      </c>
    </row>
    <row r="31" spans="1:10" x14ac:dyDescent="0.25">
      <c r="A31">
        <v>72</v>
      </c>
      <c r="B31" t="s">
        <v>72</v>
      </c>
      <c r="C31" t="s">
        <v>5</v>
      </c>
      <c r="D31" s="3">
        <v>137.44112071999999</v>
      </c>
      <c r="E31" s="3">
        <v>126.8708898</v>
      </c>
      <c r="F31" s="3">
        <v>91.014936805000005</v>
      </c>
      <c r="G31" s="3">
        <f t="shared" si="0"/>
        <v>-46.426183914999982</v>
      </c>
      <c r="H31" s="2">
        <f t="shared" si="1"/>
        <v>-0.33778961981531769</v>
      </c>
      <c r="I31" s="3">
        <f t="shared" si="2"/>
        <v>-35.855952994999996</v>
      </c>
      <c r="J31" s="2">
        <f t="shared" si="3"/>
        <v>-0.28261765209910267</v>
      </c>
    </row>
    <row r="32" spans="1:10" x14ac:dyDescent="0.25">
      <c r="A32">
        <v>72</v>
      </c>
      <c r="B32" t="s">
        <v>72</v>
      </c>
      <c r="C32" t="s">
        <v>6</v>
      </c>
      <c r="D32" s="3">
        <v>126.44541445999999</v>
      </c>
      <c r="E32" s="3">
        <v>116.72084746</v>
      </c>
      <c r="F32" s="3">
        <v>83.733580588999999</v>
      </c>
      <c r="G32" s="3">
        <f t="shared" si="0"/>
        <v>-42.711833870999996</v>
      </c>
      <c r="H32" s="2">
        <f t="shared" si="1"/>
        <v>-0.33778871344133676</v>
      </c>
      <c r="I32" s="3">
        <f t="shared" si="2"/>
        <v>-32.987266871000003</v>
      </c>
      <c r="J32" s="2">
        <f t="shared" si="3"/>
        <v>-0.28261675260972274</v>
      </c>
    </row>
    <row r="33" spans="1:10" x14ac:dyDescent="0.25">
      <c r="A33">
        <v>72</v>
      </c>
      <c r="B33" t="s">
        <v>72</v>
      </c>
      <c r="C33" t="s">
        <v>7</v>
      </c>
      <c r="D33" s="3">
        <v>102.06020873</v>
      </c>
      <c r="E33" s="3">
        <v>60.061053620000003</v>
      </c>
      <c r="F33" s="3">
        <v>36.162533555000003</v>
      </c>
      <c r="G33" s="3">
        <f t="shared" si="0"/>
        <v>-65.897675174999989</v>
      </c>
      <c r="H33" s="2">
        <f t="shared" si="1"/>
        <v>-0.64567450914520574</v>
      </c>
      <c r="I33" s="3">
        <f t="shared" si="2"/>
        <v>-23.898520065</v>
      </c>
      <c r="J33" s="2">
        <f t="shared" si="3"/>
        <v>-0.397903776650397</v>
      </c>
    </row>
    <row r="34" spans="1:10" x14ac:dyDescent="0.25">
      <c r="A34">
        <v>72</v>
      </c>
      <c r="B34" t="s">
        <v>72</v>
      </c>
      <c r="C34" t="s">
        <v>8</v>
      </c>
      <c r="D34" s="3">
        <v>15.433328958000001</v>
      </c>
      <c r="E34" s="3">
        <v>8.2176559980999997</v>
      </c>
      <c r="F34" s="3">
        <v>5.0395666893</v>
      </c>
      <c r="G34" s="3">
        <f t="shared" si="0"/>
        <v>-10.393762268700002</v>
      </c>
      <c r="H34" s="2">
        <f t="shared" si="1"/>
        <v>-0.67346210898409598</v>
      </c>
      <c r="I34" s="3">
        <f t="shared" si="2"/>
        <v>-3.1780893087999997</v>
      </c>
      <c r="J34" s="2">
        <f t="shared" si="3"/>
        <v>-0.38673915159442113</v>
      </c>
    </row>
    <row r="35" spans="1:10" x14ac:dyDescent="0.25">
      <c r="A35">
        <v>72</v>
      </c>
      <c r="B35" t="s">
        <v>72</v>
      </c>
      <c r="C35" t="s">
        <v>9</v>
      </c>
      <c r="D35" s="3">
        <v>465.87308390999999</v>
      </c>
      <c r="E35" s="3">
        <v>472.25577863000001</v>
      </c>
      <c r="F35" s="3">
        <v>414.6456991</v>
      </c>
      <c r="G35" s="3">
        <f t="shared" si="0"/>
        <v>-51.22738480999999</v>
      </c>
      <c r="H35" s="2">
        <f t="shared" si="1"/>
        <v>-0.10995995815009649</v>
      </c>
      <c r="I35" s="3">
        <f t="shared" si="2"/>
        <v>-57.610079530000007</v>
      </c>
      <c r="J35" s="2">
        <f t="shared" si="3"/>
        <v>-0.12198914684988109</v>
      </c>
    </row>
    <row r="36" spans="1:10" x14ac:dyDescent="0.25">
      <c r="A36">
        <v>72</v>
      </c>
      <c r="B36" t="s">
        <v>72</v>
      </c>
      <c r="C36" t="s">
        <v>10</v>
      </c>
      <c r="D36" s="3">
        <v>11232.474881</v>
      </c>
      <c r="E36" s="3">
        <v>9036.5573227000004</v>
      </c>
      <c r="F36" s="3">
        <v>6014.6320302000004</v>
      </c>
      <c r="G36" s="3">
        <f t="shared" si="0"/>
        <v>-5217.8428507999997</v>
      </c>
      <c r="H36" s="2">
        <f t="shared" si="1"/>
        <v>-0.4645318957824785</v>
      </c>
      <c r="I36" s="3">
        <f t="shared" si="2"/>
        <v>-3021.9252925000001</v>
      </c>
      <c r="J36" s="2">
        <f t="shared" si="3"/>
        <v>-0.33441112412454549</v>
      </c>
    </row>
    <row r="37" spans="1:10" x14ac:dyDescent="0.25">
      <c r="A37">
        <v>72</v>
      </c>
      <c r="B37" t="s">
        <v>72</v>
      </c>
      <c r="C37" t="s">
        <v>11</v>
      </c>
      <c r="D37" s="3">
        <v>1060.0885625999999</v>
      </c>
      <c r="E37" s="3">
        <v>982.51550673999998</v>
      </c>
      <c r="F37" s="3">
        <v>707.15778494000006</v>
      </c>
      <c r="G37" s="3">
        <f t="shared" si="0"/>
        <v>-352.93077765999988</v>
      </c>
      <c r="H37" s="2">
        <f t="shared" si="1"/>
        <v>-0.33292574800957475</v>
      </c>
      <c r="I37" s="3">
        <f t="shared" si="2"/>
        <v>-275.35772179999992</v>
      </c>
      <c r="J37" s="2">
        <f t="shared" si="3"/>
        <v>-0.2802578889707712</v>
      </c>
    </row>
    <row r="38" spans="1:10" x14ac:dyDescent="0.25">
      <c r="A38">
        <v>72</v>
      </c>
      <c r="B38" t="s">
        <v>72</v>
      </c>
      <c r="C38" t="s">
        <v>12</v>
      </c>
      <c r="D38" s="3">
        <v>362.80525304000003</v>
      </c>
      <c r="E38" s="3">
        <v>293.28033869000001</v>
      </c>
      <c r="F38" s="3">
        <v>217.34188975000001</v>
      </c>
      <c r="G38" s="3">
        <f t="shared" si="0"/>
        <v>-145.46336329000002</v>
      </c>
      <c r="H38" s="2">
        <f t="shared" si="1"/>
        <v>-0.40094062054267549</v>
      </c>
      <c r="I38" s="3">
        <f t="shared" si="2"/>
        <v>-75.938448940000001</v>
      </c>
      <c r="J38" s="2">
        <f t="shared" si="3"/>
        <v>-0.25892785475901825</v>
      </c>
    </row>
    <row r="39" spans="1:10" x14ac:dyDescent="0.25">
      <c r="A39">
        <v>72</v>
      </c>
      <c r="B39" t="s">
        <v>72</v>
      </c>
      <c r="C39" t="s">
        <v>13</v>
      </c>
      <c r="D39" s="3">
        <v>73.631741746000003</v>
      </c>
      <c r="E39" s="3">
        <v>149.70374418</v>
      </c>
      <c r="F39" s="3">
        <v>43.209330057000003</v>
      </c>
      <c r="G39" s="3">
        <f t="shared" si="0"/>
        <v>-30.422411689</v>
      </c>
      <c r="H39" s="2">
        <f t="shared" si="1"/>
        <v>-0.4131697956289711</v>
      </c>
      <c r="I39" s="3">
        <f t="shared" si="2"/>
        <v>-106.494414123</v>
      </c>
      <c r="J39" s="2">
        <f t="shared" si="3"/>
        <v>-0.71136773970698963</v>
      </c>
    </row>
    <row r="40" spans="1:10" x14ac:dyDescent="0.25">
      <c r="A40">
        <v>72</v>
      </c>
      <c r="B40" t="s">
        <v>72</v>
      </c>
      <c r="C40" t="s">
        <v>14</v>
      </c>
      <c r="D40" s="3">
        <v>11161.703403</v>
      </c>
      <c r="E40" s="3">
        <v>7489.2685922999999</v>
      </c>
      <c r="F40" s="3">
        <v>5730.6204102000002</v>
      </c>
      <c r="G40" s="3">
        <f t="shared" si="0"/>
        <v>-5431.0829927999994</v>
      </c>
      <c r="H40" s="2">
        <f t="shared" si="1"/>
        <v>-0.48658191287722752</v>
      </c>
      <c r="I40" s="3">
        <f t="shared" si="2"/>
        <v>-1758.6481820999998</v>
      </c>
      <c r="J40" s="2">
        <f t="shared" si="3"/>
        <v>-0.2348224209648633</v>
      </c>
    </row>
    <row r="41" spans="1:10" x14ac:dyDescent="0.25">
      <c r="A41">
        <v>78</v>
      </c>
      <c r="B41" t="s">
        <v>73</v>
      </c>
      <c r="C41" t="s">
        <v>2</v>
      </c>
      <c r="D41" s="3">
        <v>3.3820360440999999</v>
      </c>
      <c r="E41" s="3">
        <v>1.6013808383999999</v>
      </c>
      <c r="F41" s="3">
        <v>1.3567140068000001</v>
      </c>
      <c r="G41" s="3">
        <f t="shared" si="0"/>
        <v>-2.0253220372999996</v>
      </c>
      <c r="H41" s="2">
        <f t="shared" si="1"/>
        <v>-0.59884696995858366</v>
      </c>
      <c r="I41" s="3">
        <f t="shared" si="2"/>
        <v>-0.2446668315999998</v>
      </c>
      <c r="J41" s="2">
        <f t="shared" si="3"/>
        <v>-0.15278491270349887</v>
      </c>
    </row>
    <row r="42" spans="1:10" x14ac:dyDescent="0.25">
      <c r="A42">
        <v>78</v>
      </c>
      <c r="B42" t="s">
        <v>73</v>
      </c>
      <c r="C42" t="s">
        <v>3</v>
      </c>
      <c r="D42" s="3">
        <v>8.8120009479999997</v>
      </c>
      <c r="E42" s="3">
        <v>4.5113305634999996</v>
      </c>
      <c r="F42" s="3">
        <v>3.6660018019999998</v>
      </c>
      <c r="G42" s="3">
        <f t="shared" si="0"/>
        <v>-5.1459991459999994</v>
      </c>
      <c r="H42" s="2">
        <f t="shared" si="1"/>
        <v>-0.58397623608607896</v>
      </c>
      <c r="I42" s="3">
        <f t="shared" si="2"/>
        <v>-0.8453287614999998</v>
      </c>
      <c r="J42" s="2">
        <f t="shared" si="3"/>
        <v>-0.18737903365790451</v>
      </c>
    </row>
    <row r="43" spans="1:10" x14ac:dyDescent="0.25">
      <c r="A43">
        <v>78</v>
      </c>
      <c r="B43" t="s">
        <v>73</v>
      </c>
      <c r="C43" t="s">
        <v>4</v>
      </c>
      <c r="D43" s="3">
        <v>3400.7453598000002</v>
      </c>
      <c r="E43" s="3">
        <v>3430.2509015000001</v>
      </c>
      <c r="F43" s="3">
        <v>3195.4759803000002</v>
      </c>
      <c r="G43" s="3">
        <f t="shared" si="0"/>
        <v>-205.26937950000001</v>
      </c>
      <c r="H43" s="2">
        <f t="shared" si="1"/>
        <v>-6.0360114557966207E-2</v>
      </c>
      <c r="I43" s="3">
        <f t="shared" si="2"/>
        <v>-234.77492119999988</v>
      </c>
      <c r="J43" s="2">
        <f t="shared" si="3"/>
        <v>-6.8442492383672615E-2</v>
      </c>
    </row>
    <row r="44" spans="1:10" x14ac:dyDescent="0.25">
      <c r="A44">
        <v>78</v>
      </c>
      <c r="B44" t="s">
        <v>73</v>
      </c>
      <c r="C44" t="s">
        <v>5</v>
      </c>
      <c r="D44" s="3">
        <v>6.037262761</v>
      </c>
      <c r="E44" s="3">
        <v>5.2795140100999998</v>
      </c>
      <c r="F44" s="3">
        <v>5.1361943053000001</v>
      </c>
      <c r="G44" s="3">
        <f t="shared" si="0"/>
        <v>-0.90106845569999994</v>
      </c>
      <c r="H44" s="2">
        <f t="shared" si="1"/>
        <v>-0.1492511575810142</v>
      </c>
      <c r="I44" s="3">
        <f t="shared" si="2"/>
        <v>-0.14331970479999967</v>
      </c>
      <c r="J44" s="2">
        <f t="shared" si="3"/>
        <v>-2.7146382134003475E-2</v>
      </c>
    </row>
    <row r="45" spans="1:10" x14ac:dyDescent="0.25">
      <c r="A45">
        <v>78</v>
      </c>
      <c r="B45" t="s">
        <v>73</v>
      </c>
      <c r="C45" t="s">
        <v>6</v>
      </c>
      <c r="D45" s="3">
        <v>5.5542659522999998</v>
      </c>
      <c r="E45" s="3">
        <v>4.8571391730000002</v>
      </c>
      <c r="F45" s="3">
        <v>4.7252898232999998</v>
      </c>
      <c r="G45" s="3">
        <f t="shared" si="0"/>
        <v>-0.82897612899999995</v>
      </c>
      <c r="H45" s="2">
        <f t="shared" si="1"/>
        <v>-0.14925034849235552</v>
      </c>
      <c r="I45" s="3">
        <f t="shared" si="2"/>
        <v>-0.1318493497000004</v>
      </c>
      <c r="J45" s="2">
        <f t="shared" si="3"/>
        <v>-2.7145474939842821E-2</v>
      </c>
    </row>
    <row r="46" spans="1:10" x14ac:dyDescent="0.25">
      <c r="A46">
        <v>78</v>
      </c>
      <c r="B46" t="s">
        <v>73</v>
      </c>
      <c r="C46" t="s">
        <v>7</v>
      </c>
      <c r="D46" s="3">
        <v>3.5080163525999999</v>
      </c>
      <c r="E46" s="3">
        <v>1.8202035267000001</v>
      </c>
      <c r="F46" s="3">
        <v>1.5178091818999999</v>
      </c>
      <c r="G46" s="3">
        <f t="shared" si="0"/>
        <v>-1.9902071707</v>
      </c>
      <c r="H46" s="2">
        <f t="shared" si="1"/>
        <v>-0.56733121247423457</v>
      </c>
      <c r="I46" s="3">
        <f t="shared" si="2"/>
        <v>-0.30239434480000016</v>
      </c>
      <c r="J46" s="2">
        <f t="shared" si="3"/>
        <v>-0.16613216069756567</v>
      </c>
    </row>
    <row r="47" spans="1:10" x14ac:dyDescent="0.25">
      <c r="A47">
        <v>78</v>
      </c>
      <c r="B47" t="s">
        <v>73</v>
      </c>
      <c r="C47" t="s">
        <v>8</v>
      </c>
      <c r="D47" s="3">
        <v>0.53824713589999995</v>
      </c>
      <c r="E47" s="3">
        <v>0.24970357570000001</v>
      </c>
      <c r="F47" s="3">
        <v>0.20524829920000001</v>
      </c>
      <c r="G47" s="3">
        <f t="shared" si="0"/>
        <v>-0.33299883669999997</v>
      </c>
      <c r="H47" s="2">
        <f t="shared" si="1"/>
        <v>-0.61867275177079117</v>
      </c>
      <c r="I47" s="3">
        <f t="shared" si="2"/>
        <v>-4.4455276500000002E-2</v>
      </c>
      <c r="J47" s="2">
        <f t="shared" si="3"/>
        <v>-0.17803219827900926</v>
      </c>
    </row>
    <row r="48" spans="1:10" x14ac:dyDescent="0.25">
      <c r="A48">
        <v>78</v>
      </c>
      <c r="B48" t="s">
        <v>73</v>
      </c>
      <c r="C48" t="s">
        <v>9</v>
      </c>
      <c r="D48" s="3">
        <v>15.524010306999999</v>
      </c>
      <c r="E48" s="3">
        <v>15.932134008</v>
      </c>
      <c r="F48" s="3">
        <v>15.601546285</v>
      </c>
      <c r="G48" s="3">
        <f t="shared" si="0"/>
        <v>7.7535978000000227E-2</v>
      </c>
      <c r="H48" s="2">
        <f t="shared" si="1"/>
        <v>4.994584290184228E-3</v>
      </c>
      <c r="I48" s="3">
        <f t="shared" si="2"/>
        <v>-0.33058772300000072</v>
      </c>
      <c r="J48" s="2">
        <f t="shared" si="3"/>
        <v>-2.0749745315599453E-2</v>
      </c>
    </row>
    <row r="49" spans="1:10" x14ac:dyDescent="0.25">
      <c r="A49">
        <v>78</v>
      </c>
      <c r="B49" t="s">
        <v>73</v>
      </c>
      <c r="C49" t="s">
        <v>10</v>
      </c>
      <c r="D49" s="3">
        <v>402.10665734999998</v>
      </c>
      <c r="E49" s="3">
        <v>342.52630499000003</v>
      </c>
      <c r="F49" s="3">
        <v>293.51097272999999</v>
      </c>
      <c r="G49" s="3">
        <f t="shared" si="0"/>
        <v>-108.59568461999999</v>
      </c>
      <c r="H49" s="2">
        <f t="shared" si="1"/>
        <v>-0.27006686568105387</v>
      </c>
      <c r="I49" s="3">
        <f t="shared" si="2"/>
        <v>-49.015332260000037</v>
      </c>
      <c r="J49" s="2">
        <f t="shared" si="3"/>
        <v>-0.14309946870045798</v>
      </c>
    </row>
    <row r="50" spans="1:10" x14ac:dyDescent="0.25">
      <c r="A50">
        <v>78</v>
      </c>
      <c r="B50" t="s">
        <v>73</v>
      </c>
      <c r="C50" t="s">
        <v>11</v>
      </c>
      <c r="D50" s="3">
        <v>33.645820608000001</v>
      </c>
      <c r="E50" s="3">
        <v>31.043105943</v>
      </c>
      <c r="F50" s="3">
        <v>28.08827059</v>
      </c>
      <c r="G50" s="3">
        <f t="shared" si="0"/>
        <v>-5.5575500180000006</v>
      </c>
      <c r="H50" s="2">
        <f t="shared" si="1"/>
        <v>-0.16517801966401069</v>
      </c>
      <c r="I50" s="3">
        <f t="shared" si="2"/>
        <v>-2.954835353</v>
      </c>
      <c r="J50" s="2">
        <f t="shared" si="3"/>
        <v>-9.5184913469210847E-2</v>
      </c>
    </row>
    <row r="51" spans="1:10" x14ac:dyDescent="0.25">
      <c r="A51">
        <v>78</v>
      </c>
      <c r="B51" t="s">
        <v>73</v>
      </c>
      <c r="C51" t="s">
        <v>12</v>
      </c>
      <c r="D51" s="3">
        <v>12.574854315</v>
      </c>
      <c r="E51" s="3">
        <v>10.28723389</v>
      </c>
      <c r="F51" s="3">
        <v>9.7375857002000004</v>
      </c>
      <c r="G51" s="3">
        <f t="shared" si="0"/>
        <v>-2.8372686147999993</v>
      </c>
      <c r="H51" s="2">
        <f t="shared" si="1"/>
        <v>-0.22563033683941328</v>
      </c>
      <c r="I51" s="3">
        <f t="shared" si="2"/>
        <v>-0.54964818979999919</v>
      </c>
      <c r="J51" s="2">
        <f t="shared" si="3"/>
        <v>-5.343012472325534E-2</v>
      </c>
    </row>
    <row r="52" spans="1:10" x14ac:dyDescent="0.25">
      <c r="A52">
        <v>78</v>
      </c>
      <c r="B52" t="s">
        <v>73</v>
      </c>
      <c r="C52" t="s">
        <v>13</v>
      </c>
      <c r="D52" s="3">
        <v>2.5272279499999999</v>
      </c>
      <c r="E52" s="3">
        <v>4.6539813460000001</v>
      </c>
      <c r="F52" s="3">
        <v>1.6051918402000001</v>
      </c>
      <c r="G52" s="3">
        <f t="shared" si="0"/>
        <v>-0.92203610979999984</v>
      </c>
      <c r="H52" s="2">
        <f t="shared" si="1"/>
        <v>-0.36484089604976072</v>
      </c>
      <c r="I52" s="3">
        <f t="shared" si="2"/>
        <v>-3.0487895058000003</v>
      </c>
      <c r="J52" s="2">
        <f t="shared" si="3"/>
        <v>-0.65509276448225806</v>
      </c>
    </row>
    <row r="53" spans="1:10" x14ac:dyDescent="0.25">
      <c r="A53">
        <v>78</v>
      </c>
      <c r="B53" t="s">
        <v>73</v>
      </c>
      <c r="C53" t="s">
        <v>14</v>
      </c>
      <c r="D53" s="3">
        <v>404.08742015000001</v>
      </c>
      <c r="E53" s="3">
        <v>264.85754562</v>
      </c>
      <c r="F53" s="3">
        <v>239.55805817999999</v>
      </c>
      <c r="G53" s="3">
        <f t="shared" si="0"/>
        <v>-164.52936197000002</v>
      </c>
      <c r="H53" s="2">
        <f t="shared" si="1"/>
        <v>-0.40716279142994749</v>
      </c>
      <c r="I53" s="3">
        <f t="shared" si="2"/>
        <v>-25.299487440000007</v>
      </c>
      <c r="J53" s="2">
        <f t="shared" si="3"/>
        <v>-9.5521112607069275E-2</v>
      </c>
    </row>
    <row r="54" spans="1:10" x14ac:dyDescent="0.25">
      <c r="H54" s="2"/>
      <c r="J54" s="2"/>
    </row>
    <row r="55" spans="1:10" x14ac:dyDescent="0.25">
      <c r="H55" s="2"/>
      <c r="J55" s="2"/>
    </row>
    <row r="56" spans="1:10" x14ac:dyDescent="0.25">
      <c r="H56" s="2"/>
      <c r="J56" s="2"/>
    </row>
    <row r="57" spans="1:10" x14ac:dyDescent="0.25">
      <c r="H57" s="2"/>
      <c r="J57" s="2"/>
    </row>
    <row r="58" spans="1:10" x14ac:dyDescent="0.25">
      <c r="H58" s="2"/>
      <c r="J58" s="2"/>
    </row>
    <row r="59" spans="1:10" x14ac:dyDescent="0.25">
      <c r="H59" s="2"/>
      <c r="J59" s="2"/>
    </row>
    <row r="60" spans="1:10" x14ac:dyDescent="0.25">
      <c r="H60" s="2"/>
      <c r="J60" s="2"/>
    </row>
    <row r="61" spans="1:10" x14ac:dyDescent="0.25">
      <c r="H61" s="2"/>
      <c r="J61" s="2"/>
    </row>
    <row r="62" spans="1:10" x14ac:dyDescent="0.25">
      <c r="H62" s="2"/>
      <c r="J62" s="2"/>
    </row>
    <row r="63" spans="1:10" x14ac:dyDescent="0.25">
      <c r="H63" s="2"/>
      <c r="J63" s="2"/>
    </row>
    <row r="64" spans="1:10" x14ac:dyDescent="0.25">
      <c r="H64" s="2"/>
      <c r="J64" s="2"/>
    </row>
    <row r="65" spans="8:10" x14ac:dyDescent="0.25">
      <c r="H65" s="2"/>
      <c r="J65" s="2"/>
    </row>
    <row r="66" spans="8:10" x14ac:dyDescent="0.25">
      <c r="H66" s="2"/>
      <c r="J66" s="2"/>
    </row>
    <row r="67" spans="8:10" x14ac:dyDescent="0.25">
      <c r="H67" s="2"/>
      <c r="J67" s="2"/>
    </row>
    <row r="68" spans="8:10" x14ac:dyDescent="0.25">
      <c r="H68" s="2"/>
      <c r="J68" s="2"/>
    </row>
    <row r="69" spans="8:10" x14ac:dyDescent="0.25">
      <c r="H69" s="2"/>
      <c r="J69" s="2"/>
    </row>
    <row r="70" spans="8:10" x14ac:dyDescent="0.25">
      <c r="H70" s="2"/>
      <c r="J70" s="2"/>
    </row>
    <row r="71" spans="8:10" x14ac:dyDescent="0.25">
      <c r="H71" s="2"/>
      <c r="J71" s="2"/>
    </row>
    <row r="72" spans="8:10" x14ac:dyDescent="0.25">
      <c r="H72" s="2"/>
      <c r="J72" s="2"/>
    </row>
    <row r="73" spans="8:10" x14ac:dyDescent="0.25">
      <c r="H73" s="2"/>
      <c r="J73" s="2"/>
    </row>
    <row r="74" spans="8:10" x14ac:dyDescent="0.25">
      <c r="H74" s="2"/>
      <c r="J74" s="2"/>
    </row>
    <row r="75" spans="8:10" x14ac:dyDescent="0.25">
      <c r="H75" s="2"/>
      <c r="J75" s="2"/>
    </row>
    <row r="76" spans="8:10" x14ac:dyDescent="0.25">
      <c r="H76" s="2"/>
      <c r="J76" s="2"/>
    </row>
    <row r="77" spans="8:10" x14ac:dyDescent="0.25">
      <c r="H77" s="2"/>
      <c r="J77" s="2"/>
    </row>
    <row r="78" spans="8:10" x14ac:dyDescent="0.25">
      <c r="H78" s="2"/>
      <c r="J78" s="2"/>
    </row>
    <row r="79" spans="8:10" x14ac:dyDescent="0.25">
      <c r="H79" s="2"/>
      <c r="J79" s="2"/>
    </row>
    <row r="80" spans="8:10" x14ac:dyDescent="0.25">
      <c r="H80" s="2"/>
      <c r="J80" s="2"/>
    </row>
    <row r="81" spans="8:10" x14ac:dyDescent="0.25">
      <c r="H81" s="2"/>
      <c r="J81" s="2"/>
    </row>
    <row r="82" spans="8:10" x14ac:dyDescent="0.25">
      <c r="H82" s="2"/>
      <c r="J82" s="2"/>
    </row>
    <row r="83" spans="8:10" x14ac:dyDescent="0.25">
      <c r="H83" s="2"/>
      <c r="J83" s="2"/>
    </row>
    <row r="84" spans="8:10" x14ac:dyDescent="0.25">
      <c r="H84" s="2"/>
      <c r="J84" s="2"/>
    </row>
    <row r="85" spans="8:10" x14ac:dyDescent="0.25">
      <c r="H85" s="2"/>
      <c r="J85" s="2"/>
    </row>
    <row r="86" spans="8:10" x14ac:dyDescent="0.25">
      <c r="H86" s="2"/>
      <c r="J86" s="2"/>
    </row>
    <row r="87" spans="8:10" x14ac:dyDescent="0.25">
      <c r="H87" s="2"/>
      <c r="J87" s="2"/>
    </row>
    <row r="88" spans="8:10" x14ac:dyDescent="0.25">
      <c r="H88" s="2"/>
      <c r="J88" s="2"/>
    </row>
    <row r="89" spans="8:10" x14ac:dyDescent="0.25">
      <c r="H89" s="2"/>
      <c r="J89" s="2"/>
    </row>
    <row r="90" spans="8:10" x14ac:dyDescent="0.25">
      <c r="H90" s="2"/>
      <c r="J90" s="2"/>
    </row>
    <row r="91" spans="8:10" x14ac:dyDescent="0.25">
      <c r="H91" s="2"/>
      <c r="J91" s="2"/>
    </row>
    <row r="92" spans="8:10" x14ac:dyDescent="0.25">
      <c r="H92" s="2"/>
      <c r="J92" s="2"/>
    </row>
    <row r="93" spans="8:10" x14ac:dyDescent="0.25">
      <c r="H93" s="2"/>
      <c r="J93" s="2"/>
    </row>
    <row r="94" spans="8:10" x14ac:dyDescent="0.25">
      <c r="H94" s="2"/>
      <c r="J94" s="2"/>
    </row>
    <row r="95" spans="8:10" x14ac:dyDescent="0.25">
      <c r="H95" s="2"/>
      <c r="J95" s="2"/>
    </row>
    <row r="96" spans="8:10" x14ac:dyDescent="0.25">
      <c r="H96" s="2"/>
      <c r="J96" s="2"/>
    </row>
    <row r="97" spans="8:10" x14ac:dyDescent="0.25">
      <c r="H97" s="2"/>
      <c r="J97" s="2"/>
    </row>
    <row r="98" spans="8:10" x14ac:dyDescent="0.25">
      <c r="H98" s="2"/>
      <c r="J98" s="2"/>
    </row>
    <row r="99" spans="8:10" x14ac:dyDescent="0.25">
      <c r="H99" s="2"/>
      <c r="J99" s="2"/>
    </row>
    <row r="100" spans="8:10" x14ac:dyDescent="0.25">
      <c r="H100" s="2"/>
      <c r="J100" s="2"/>
    </row>
    <row r="101" spans="8:10" x14ac:dyDescent="0.25">
      <c r="H101" s="2"/>
      <c r="J101" s="2"/>
    </row>
    <row r="102" spans="8:10" x14ac:dyDescent="0.25">
      <c r="H102" s="2"/>
      <c r="J102" s="2"/>
    </row>
    <row r="103" spans="8:10" x14ac:dyDescent="0.25">
      <c r="H103" s="2"/>
      <c r="J103" s="2"/>
    </row>
    <row r="104" spans="8:10" x14ac:dyDescent="0.25">
      <c r="H104" s="2"/>
      <c r="J104" s="2"/>
    </row>
    <row r="105" spans="8:10" x14ac:dyDescent="0.25">
      <c r="H105" s="2"/>
      <c r="J105" s="2"/>
    </row>
    <row r="106" spans="8:10" x14ac:dyDescent="0.25">
      <c r="H106" s="2"/>
      <c r="J106" s="2"/>
    </row>
    <row r="107" spans="8:10" x14ac:dyDescent="0.25">
      <c r="H107" s="2"/>
      <c r="J107" s="2"/>
    </row>
    <row r="108" spans="8:10" x14ac:dyDescent="0.25">
      <c r="H108" s="2"/>
      <c r="J108" s="2"/>
    </row>
    <row r="109" spans="8:10" x14ac:dyDescent="0.25">
      <c r="H109" s="2"/>
      <c r="J109" s="2"/>
    </row>
    <row r="110" spans="8:10" x14ac:dyDescent="0.25">
      <c r="H110" s="2"/>
      <c r="J110" s="2"/>
    </row>
    <row r="111" spans="8:10" x14ac:dyDescent="0.25">
      <c r="H111" s="2"/>
      <c r="J111" s="2"/>
    </row>
    <row r="112" spans="8:10" x14ac:dyDescent="0.25">
      <c r="H112" s="2"/>
      <c r="J112" s="2"/>
    </row>
    <row r="113" spans="8:10" x14ac:dyDescent="0.25">
      <c r="H113" s="2"/>
      <c r="J113" s="2"/>
    </row>
    <row r="114" spans="8:10" x14ac:dyDescent="0.25">
      <c r="H114" s="2"/>
      <c r="J114" s="2"/>
    </row>
    <row r="115" spans="8:10" x14ac:dyDescent="0.25">
      <c r="H115" s="2"/>
      <c r="J115" s="2"/>
    </row>
    <row r="116" spans="8:10" x14ac:dyDescent="0.25">
      <c r="H116" s="2"/>
      <c r="J116" s="2"/>
    </row>
    <row r="117" spans="8:10" x14ac:dyDescent="0.25">
      <c r="H117" s="2"/>
      <c r="J117" s="2"/>
    </row>
    <row r="118" spans="8:10" x14ac:dyDescent="0.25">
      <c r="H118" s="2"/>
      <c r="J118" s="2"/>
    </row>
    <row r="119" spans="8:10" x14ac:dyDescent="0.25">
      <c r="H119" s="2"/>
      <c r="J119" s="2"/>
    </row>
    <row r="120" spans="8:10" x14ac:dyDescent="0.25">
      <c r="H120" s="2"/>
      <c r="J120" s="2"/>
    </row>
    <row r="121" spans="8:10" x14ac:dyDescent="0.25">
      <c r="H121" s="2"/>
      <c r="J121" s="2"/>
    </row>
    <row r="122" spans="8:10" x14ac:dyDescent="0.25">
      <c r="H122" s="2"/>
      <c r="J122" s="2"/>
    </row>
    <row r="123" spans="8:10" x14ac:dyDescent="0.25">
      <c r="H123" s="2"/>
      <c r="J123" s="2"/>
    </row>
    <row r="124" spans="8:10" x14ac:dyDescent="0.25">
      <c r="H124" s="2"/>
      <c r="J124" s="2"/>
    </row>
    <row r="125" spans="8:10" x14ac:dyDescent="0.25">
      <c r="H125" s="2"/>
      <c r="J125" s="2"/>
    </row>
    <row r="126" spans="8:10" x14ac:dyDescent="0.25">
      <c r="H126" s="2"/>
      <c r="J126" s="2"/>
    </row>
    <row r="127" spans="8:10" x14ac:dyDescent="0.25">
      <c r="H127" s="2"/>
      <c r="J127" s="2"/>
    </row>
    <row r="128" spans="8:10" x14ac:dyDescent="0.25">
      <c r="H128" s="2"/>
      <c r="J128" s="2"/>
    </row>
    <row r="129" spans="8:10" x14ac:dyDescent="0.25">
      <c r="H129" s="2"/>
      <c r="J129" s="2"/>
    </row>
    <row r="130" spans="8:10" x14ac:dyDescent="0.25">
      <c r="H130" s="2"/>
      <c r="J130" s="2"/>
    </row>
    <row r="131" spans="8:10" x14ac:dyDescent="0.25">
      <c r="H131" s="2"/>
      <c r="J131" s="2"/>
    </row>
    <row r="132" spans="8:10" x14ac:dyDescent="0.25">
      <c r="H132" s="2"/>
      <c r="J132" s="2"/>
    </row>
    <row r="133" spans="8:10" x14ac:dyDescent="0.25">
      <c r="H133" s="2"/>
      <c r="J133" s="2"/>
    </row>
    <row r="134" spans="8:10" x14ac:dyDescent="0.25">
      <c r="H134" s="2"/>
      <c r="J134" s="2"/>
    </row>
    <row r="135" spans="8:10" x14ac:dyDescent="0.25">
      <c r="H135" s="2"/>
      <c r="J135" s="2"/>
    </row>
    <row r="136" spans="8:10" x14ac:dyDescent="0.25">
      <c r="H136" s="2"/>
      <c r="J136" s="2"/>
    </row>
    <row r="137" spans="8:10" x14ac:dyDescent="0.25">
      <c r="H137" s="2"/>
      <c r="J137" s="2"/>
    </row>
    <row r="138" spans="8:10" x14ac:dyDescent="0.25">
      <c r="H138" s="2"/>
      <c r="J138" s="2"/>
    </row>
    <row r="139" spans="8:10" x14ac:dyDescent="0.25">
      <c r="H139" s="2"/>
      <c r="J139" s="2"/>
    </row>
    <row r="140" spans="8:10" x14ac:dyDescent="0.25">
      <c r="H140" s="2"/>
      <c r="J140" s="2"/>
    </row>
    <row r="141" spans="8:10" x14ac:dyDescent="0.25">
      <c r="H141" s="2"/>
      <c r="J141" s="2"/>
    </row>
    <row r="142" spans="8:10" x14ac:dyDescent="0.25">
      <c r="H142" s="2"/>
      <c r="J142" s="2"/>
    </row>
    <row r="143" spans="8:10" x14ac:dyDescent="0.25">
      <c r="H143" s="2"/>
      <c r="J143" s="2"/>
    </row>
    <row r="144" spans="8:10" x14ac:dyDescent="0.25">
      <c r="H144" s="2"/>
      <c r="J144" s="2"/>
    </row>
    <row r="145" spans="8:10" x14ac:dyDescent="0.25">
      <c r="H145" s="2"/>
      <c r="J145" s="2"/>
    </row>
    <row r="146" spans="8:10" x14ac:dyDescent="0.25">
      <c r="H146" s="2"/>
      <c r="J146" s="2"/>
    </row>
    <row r="147" spans="8:10" x14ac:dyDescent="0.25">
      <c r="H147" s="2"/>
      <c r="J147" s="2"/>
    </row>
    <row r="148" spans="8:10" x14ac:dyDescent="0.25">
      <c r="H148" s="2"/>
      <c r="J148" s="2"/>
    </row>
    <row r="149" spans="8:10" x14ac:dyDescent="0.25">
      <c r="H149" s="2"/>
      <c r="J149" s="2"/>
    </row>
    <row r="150" spans="8:10" x14ac:dyDescent="0.25">
      <c r="H150" s="2"/>
      <c r="J150" s="2"/>
    </row>
    <row r="151" spans="8:10" x14ac:dyDescent="0.25">
      <c r="H151" s="2"/>
      <c r="J151" s="2"/>
    </row>
    <row r="152" spans="8:10" x14ac:dyDescent="0.25">
      <c r="H152" s="2"/>
      <c r="J152" s="2"/>
    </row>
    <row r="153" spans="8:10" x14ac:dyDescent="0.25">
      <c r="H153" s="2"/>
      <c r="J153" s="2"/>
    </row>
    <row r="154" spans="8:10" x14ac:dyDescent="0.25">
      <c r="H154" s="2"/>
      <c r="J154" s="2"/>
    </row>
    <row r="155" spans="8:10" x14ac:dyDescent="0.25">
      <c r="H155" s="2"/>
      <c r="J155" s="2"/>
    </row>
    <row r="156" spans="8:10" x14ac:dyDescent="0.25">
      <c r="H156" s="2"/>
      <c r="J156" s="2"/>
    </row>
    <row r="157" spans="8:10" x14ac:dyDescent="0.25">
      <c r="H157" s="2"/>
      <c r="J157" s="2"/>
    </row>
    <row r="158" spans="8:10" x14ac:dyDescent="0.25">
      <c r="H158" s="2"/>
      <c r="J158" s="2"/>
    </row>
    <row r="159" spans="8:10" x14ac:dyDescent="0.25">
      <c r="H159" s="2"/>
      <c r="J159" s="2"/>
    </row>
    <row r="160" spans="8:10" x14ac:dyDescent="0.25">
      <c r="H160" s="2"/>
      <c r="J160" s="2"/>
    </row>
    <row r="161" spans="8:10" x14ac:dyDescent="0.25">
      <c r="H161" s="2"/>
      <c r="J161" s="2"/>
    </row>
    <row r="162" spans="8:10" x14ac:dyDescent="0.25">
      <c r="H162" s="2"/>
      <c r="J162" s="2"/>
    </row>
    <row r="163" spans="8:10" x14ac:dyDescent="0.25">
      <c r="H163" s="2"/>
      <c r="J163" s="2"/>
    </row>
    <row r="164" spans="8:10" x14ac:dyDescent="0.25">
      <c r="H164" s="2"/>
      <c r="J164" s="2"/>
    </row>
    <row r="165" spans="8:10" x14ac:dyDescent="0.25">
      <c r="H165" s="2"/>
      <c r="J165" s="2"/>
    </row>
    <row r="166" spans="8:10" x14ac:dyDescent="0.25">
      <c r="H166" s="2"/>
      <c r="J166" s="2"/>
    </row>
    <row r="167" spans="8:10" x14ac:dyDescent="0.25">
      <c r="H167" s="2"/>
      <c r="J167" s="2"/>
    </row>
    <row r="168" spans="8:10" x14ac:dyDescent="0.25">
      <c r="H168" s="2"/>
      <c r="J168" s="2"/>
    </row>
    <row r="169" spans="8:10" x14ac:dyDescent="0.25">
      <c r="H169" s="2"/>
      <c r="J169" s="2"/>
    </row>
    <row r="170" spans="8:10" x14ac:dyDescent="0.25">
      <c r="H170" s="2"/>
      <c r="J170" s="2"/>
    </row>
    <row r="171" spans="8:10" x14ac:dyDescent="0.25">
      <c r="H171" s="2"/>
      <c r="J171" s="2"/>
    </row>
    <row r="172" spans="8:10" x14ac:dyDescent="0.25">
      <c r="H172" s="2"/>
      <c r="J172" s="2"/>
    </row>
    <row r="173" spans="8:10" x14ac:dyDescent="0.25">
      <c r="H173" s="2"/>
      <c r="J173" s="2"/>
    </row>
    <row r="174" spans="8:10" x14ac:dyDescent="0.25">
      <c r="H174" s="2"/>
      <c r="J174" s="2"/>
    </row>
    <row r="175" spans="8:10" x14ac:dyDescent="0.25">
      <c r="H175" s="2"/>
      <c r="J175" s="2"/>
    </row>
    <row r="176" spans="8:10" x14ac:dyDescent="0.25">
      <c r="H176" s="2"/>
      <c r="J176" s="2"/>
    </row>
    <row r="177" spans="8:10" x14ac:dyDescent="0.25">
      <c r="H177" s="2"/>
      <c r="J177" s="2"/>
    </row>
    <row r="178" spans="8:10" x14ac:dyDescent="0.25">
      <c r="H178" s="2"/>
      <c r="J178" s="2"/>
    </row>
    <row r="179" spans="8:10" x14ac:dyDescent="0.25">
      <c r="H179" s="2"/>
      <c r="J179" s="2"/>
    </row>
    <row r="180" spans="8:10" x14ac:dyDescent="0.25">
      <c r="H180" s="2"/>
      <c r="J180" s="2"/>
    </row>
    <row r="181" spans="8:10" x14ac:dyDescent="0.25">
      <c r="H181" s="2"/>
      <c r="J181" s="2"/>
    </row>
    <row r="182" spans="8:10" x14ac:dyDescent="0.25">
      <c r="H182" s="2"/>
      <c r="J182" s="2"/>
    </row>
    <row r="183" spans="8:10" x14ac:dyDescent="0.25">
      <c r="H183" s="2"/>
      <c r="J183" s="2"/>
    </row>
    <row r="184" spans="8:10" x14ac:dyDescent="0.25">
      <c r="H184" s="2"/>
      <c r="J184" s="2"/>
    </row>
    <row r="185" spans="8:10" x14ac:dyDescent="0.25">
      <c r="H185" s="2"/>
      <c r="J185" s="2"/>
    </row>
    <row r="186" spans="8:10" x14ac:dyDescent="0.25">
      <c r="H186" s="2"/>
      <c r="J186" s="2"/>
    </row>
    <row r="187" spans="8:10" x14ac:dyDescent="0.25">
      <c r="H187" s="2"/>
      <c r="J187" s="2"/>
    </row>
    <row r="188" spans="8:10" x14ac:dyDescent="0.25">
      <c r="H188" s="2"/>
      <c r="J188" s="2"/>
    </row>
    <row r="189" spans="8:10" x14ac:dyDescent="0.25">
      <c r="H189" s="2"/>
      <c r="J189" s="2"/>
    </row>
    <row r="190" spans="8:10" x14ac:dyDescent="0.25">
      <c r="H190" s="2"/>
      <c r="J190" s="2"/>
    </row>
    <row r="191" spans="8:10" x14ac:dyDescent="0.25">
      <c r="H191" s="2"/>
      <c r="J191" s="2"/>
    </row>
    <row r="192" spans="8:10" x14ac:dyDescent="0.25">
      <c r="H192" s="2"/>
      <c r="J192" s="2"/>
    </row>
    <row r="193" spans="8:10" x14ac:dyDescent="0.25">
      <c r="H193" s="2"/>
      <c r="J193" s="2"/>
    </row>
    <row r="194" spans="8:10" x14ac:dyDescent="0.25">
      <c r="H194" s="2"/>
      <c r="J194" s="2"/>
    </row>
    <row r="195" spans="8:10" x14ac:dyDescent="0.25">
      <c r="H195" s="2"/>
      <c r="J195" s="2"/>
    </row>
    <row r="196" spans="8:10" x14ac:dyDescent="0.25">
      <c r="H196" s="2"/>
      <c r="J196" s="2"/>
    </row>
    <row r="197" spans="8:10" x14ac:dyDescent="0.25">
      <c r="H197" s="2"/>
      <c r="J197" s="2"/>
    </row>
    <row r="198" spans="8:10" x14ac:dyDescent="0.25">
      <c r="H198" s="2"/>
      <c r="J198" s="2"/>
    </row>
    <row r="199" spans="8:10" x14ac:dyDescent="0.25">
      <c r="H199" s="2"/>
      <c r="J199" s="2"/>
    </row>
    <row r="200" spans="8:10" x14ac:dyDescent="0.25">
      <c r="H200" s="2"/>
      <c r="J200" s="2"/>
    </row>
    <row r="201" spans="8:10" x14ac:dyDescent="0.25">
      <c r="H201" s="2"/>
      <c r="J201" s="2"/>
    </row>
    <row r="202" spans="8:10" x14ac:dyDescent="0.25">
      <c r="H202" s="2"/>
      <c r="J202" s="2"/>
    </row>
    <row r="203" spans="8:10" x14ac:dyDescent="0.25">
      <c r="H203" s="2"/>
      <c r="J203" s="2"/>
    </row>
    <row r="204" spans="8:10" x14ac:dyDescent="0.25">
      <c r="H204" s="2"/>
      <c r="J204" s="2"/>
    </row>
    <row r="205" spans="8:10" x14ac:dyDescent="0.25">
      <c r="H205" s="2"/>
      <c r="J205" s="2"/>
    </row>
    <row r="206" spans="8:10" x14ac:dyDescent="0.25">
      <c r="H206" s="2"/>
      <c r="J206" s="2"/>
    </row>
    <row r="207" spans="8:10" x14ac:dyDescent="0.25">
      <c r="H207" s="2"/>
      <c r="J207" s="2"/>
    </row>
    <row r="208" spans="8:10" x14ac:dyDescent="0.25">
      <c r="H208" s="2"/>
      <c r="J208" s="2"/>
    </row>
    <row r="209" spans="8:10" x14ac:dyDescent="0.25">
      <c r="H209" s="2"/>
      <c r="J209" s="2"/>
    </row>
    <row r="210" spans="8:10" x14ac:dyDescent="0.25">
      <c r="H210" s="2"/>
      <c r="J210" s="2"/>
    </row>
    <row r="211" spans="8:10" x14ac:dyDescent="0.25">
      <c r="H211" s="2"/>
      <c r="J211" s="2"/>
    </row>
    <row r="212" spans="8:10" x14ac:dyDescent="0.25">
      <c r="H212" s="2"/>
      <c r="J212" s="2"/>
    </row>
    <row r="213" spans="8:10" x14ac:dyDescent="0.25">
      <c r="H213" s="2"/>
      <c r="J213" s="2"/>
    </row>
    <row r="214" spans="8:10" x14ac:dyDescent="0.25">
      <c r="H214" s="2"/>
      <c r="J214" s="2"/>
    </row>
    <row r="215" spans="8:10" x14ac:dyDescent="0.25">
      <c r="H215" s="2"/>
      <c r="J215" s="2"/>
    </row>
    <row r="216" spans="8:10" x14ac:dyDescent="0.25">
      <c r="H216" s="2"/>
      <c r="J216" s="2"/>
    </row>
    <row r="217" spans="8:10" x14ac:dyDescent="0.25">
      <c r="H217" s="2"/>
      <c r="J217" s="2"/>
    </row>
    <row r="218" spans="8:10" x14ac:dyDescent="0.25">
      <c r="H218" s="2"/>
      <c r="J218" s="2"/>
    </row>
    <row r="219" spans="8:10" x14ac:dyDescent="0.25">
      <c r="H219" s="2"/>
      <c r="J219" s="2"/>
    </row>
    <row r="220" spans="8:10" x14ac:dyDescent="0.25">
      <c r="H220" s="2"/>
      <c r="J220" s="2"/>
    </row>
    <row r="221" spans="8:10" x14ac:dyDescent="0.25">
      <c r="H221" s="2"/>
      <c r="J221" s="2"/>
    </row>
    <row r="222" spans="8:10" x14ac:dyDescent="0.25">
      <c r="H222" s="2"/>
      <c r="J222" s="2"/>
    </row>
    <row r="223" spans="8:10" x14ac:dyDescent="0.25">
      <c r="H223" s="2"/>
      <c r="J223" s="2"/>
    </row>
    <row r="224" spans="8:10" x14ac:dyDescent="0.25">
      <c r="H224" s="2"/>
      <c r="J224" s="2"/>
    </row>
    <row r="225" spans="8:10" x14ac:dyDescent="0.25">
      <c r="H225" s="2"/>
      <c r="J225" s="2"/>
    </row>
    <row r="226" spans="8:10" x14ac:dyDescent="0.25">
      <c r="H226" s="2"/>
      <c r="J226" s="2"/>
    </row>
    <row r="227" spans="8:10" x14ac:dyDescent="0.25">
      <c r="H227" s="2"/>
      <c r="J227" s="2"/>
    </row>
    <row r="228" spans="8:10" x14ac:dyDescent="0.25">
      <c r="H228" s="2"/>
      <c r="J228" s="2"/>
    </row>
    <row r="229" spans="8:10" x14ac:dyDescent="0.25">
      <c r="H229" s="2"/>
      <c r="J229" s="2"/>
    </row>
    <row r="230" spans="8:10" x14ac:dyDescent="0.25">
      <c r="H230" s="2"/>
      <c r="J230" s="2"/>
    </row>
    <row r="231" spans="8:10" x14ac:dyDescent="0.25">
      <c r="H231" s="2"/>
      <c r="J231" s="2"/>
    </row>
    <row r="232" spans="8:10" x14ac:dyDescent="0.25">
      <c r="H232" s="2"/>
      <c r="J232" s="2"/>
    </row>
    <row r="233" spans="8:10" x14ac:dyDescent="0.25">
      <c r="H233" s="2"/>
      <c r="J233" s="2"/>
    </row>
    <row r="234" spans="8:10" x14ac:dyDescent="0.25">
      <c r="H234" s="2"/>
      <c r="J234" s="2"/>
    </row>
    <row r="235" spans="8:10" x14ac:dyDescent="0.25">
      <c r="H235" s="2"/>
      <c r="J235" s="2"/>
    </row>
    <row r="236" spans="8:10" x14ac:dyDescent="0.25">
      <c r="H236" s="2"/>
      <c r="J236" s="2"/>
    </row>
    <row r="237" spans="8:10" x14ac:dyDescent="0.25">
      <c r="H237" s="2"/>
      <c r="J237" s="2"/>
    </row>
    <row r="238" spans="8:10" x14ac:dyDescent="0.25">
      <c r="H238" s="2"/>
      <c r="J238" s="2"/>
    </row>
    <row r="239" spans="8:10" x14ac:dyDescent="0.25">
      <c r="H239" s="2"/>
      <c r="J239" s="2"/>
    </row>
    <row r="240" spans="8:10" x14ac:dyDescent="0.25">
      <c r="H240" s="2"/>
      <c r="J240" s="2"/>
    </row>
    <row r="241" spans="8:10" x14ac:dyDescent="0.25">
      <c r="H241" s="2"/>
      <c r="J241" s="2"/>
    </row>
    <row r="242" spans="8:10" x14ac:dyDescent="0.25">
      <c r="H242" s="2"/>
      <c r="J242" s="2"/>
    </row>
    <row r="243" spans="8:10" x14ac:dyDescent="0.25">
      <c r="H243" s="2"/>
      <c r="J243" s="2"/>
    </row>
    <row r="244" spans="8:10" x14ac:dyDescent="0.25">
      <c r="H244" s="2"/>
      <c r="J244" s="2"/>
    </row>
    <row r="245" spans="8:10" x14ac:dyDescent="0.25">
      <c r="H245" s="2"/>
      <c r="J245" s="2"/>
    </row>
    <row r="246" spans="8:10" x14ac:dyDescent="0.25">
      <c r="H246" s="2"/>
      <c r="J246" s="2"/>
    </row>
    <row r="247" spans="8:10" x14ac:dyDescent="0.25">
      <c r="H247" s="2"/>
      <c r="J247" s="2"/>
    </row>
    <row r="248" spans="8:10" x14ac:dyDescent="0.25">
      <c r="H248" s="2"/>
      <c r="J248" s="2"/>
    </row>
    <row r="249" spans="8:10" x14ac:dyDescent="0.25">
      <c r="H249" s="2"/>
      <c r="J249" s="2"/>
    </row>
    <row r="250" spans="8:10" x14ac:dyDescent="0.25">
      <c r="H250" s="2"/>
      <c r="J250" s="2"/>
    </row>
    <row r="251" spans="8:10" x14ac:dyDescent="0.25">
      <c r="H251" s="2"/>
      <c r="J251" s="2"/>
    </row>
    <row r="252" spans="8:10" x14ac:dyDescent="0.25">
      <c r="H252" s="2"/>
      <c r="J252" s="2"/>
    </row>
    <row r="253" spans="8:10" x14ac:dyDescent="0.25">
      <c r="H253" s="2"/>
      <c r="J253" s="2"/>
    </row>
    <row r="254" spans="8:10" x14ac:dyDescent="0.25">
      <c r="H254" s="2"/>
      <c r="J254" s="2"/>
    </row>
    <row r="255" spans="8:10" x14ac:dyDescent="0.25">
      <c r="H255" s="2"/>
      <c r="J255" s="2"/>
    </row>
    <row r="256" spans="8:10" x14ac:dyDescent="0.25">
      <c r="H256" s="2"/>
      <c r="J256" s="2"/>
    </row>
    <row r="257" spans="8:10" x14ac:dyDescent="0.25">
      <c r="H257" s="2"/>
      <c r="J257" s="2"/>
    </row>
    <row r="258" spans="8:10" x14ac:dyDescent="0.25">
      <c r="H258" s="2"/>
      <c r="J258" s="2"/>
    </row>
    <row r="259" spans="8:10" x14ac:dyDescent="0.25">
      <c r="H259" s="2"/>
      <c r="J259" s="2"/>
    </row>
    <row r="260" spans="8:10" x14ac:dyDescent="0.25">
      <c r="H260" s="2"/>
      <c r="J260" s="2"/>
    </row>
    <row r="261" spans="8:10" x14ac:dyDescent="0.25">
      <c r="H261" s="2"/>
      <c r="J261" s="2"/>
    </row>
    <row r="262" spans="8:10" x14ac:dyDescent="0.25">
      <c r="H262" s="2"/>
      <c r="J262" s="2"/>
    </row>
    <row r="263" spans="8:10" x14ac:dyDescent="0.25">
      <c r="H263" s="2"/>
      <c r="J263" s="2"/>
    </row>
    <row r="264" spans="8:10" x14ac:dyDescent="0.25">
      <c r="H264" s="2"/>
      <c r="J264" s="2"/>
    </row>
    <row r="265" spans="8:10" x14ac:dyDescent="0.25">
      <c r="H265" s="2"/>
      <c r="J265" s="2"/>
    </row>
    <row r="266" spans="8:10" x14ac:dyDescent="0.25">
      <c r="H266" s="2"/>
      <c r="J266" s="2"/>
    </row>
    <row r="267" spans="8:10" x14ac:dyDescent="0.25">
      <c r="H267" s="2"/>
      <c r="J267" s="2"/>
    </row>
    <row r="268" spans="8:10" x14ac:dyDescent="0.25">
      <c r="H268" s="2"/>
      <c r="J268" s="2"/>
    </row>
    <row r="269" spans="8:10" x14ac:dyDescent="0.25">
      <c r="H269" s="2"/>
      <c r="J269" s="2"/>
    </row>
    <row r="270" spans="8:10" x14ac:dyDescent="0.25">
      <c r="H270" s="2"/>
      <c r="J270" s="2"/>
    </row>
    <row r="271" spans="8:10" x14ac:dyDescent="0.25">
      <c r="H271" s="2"/>
      <c r="J271" s="2"/>
    </row>
    <row r="272" spans="8:10" x14ac:dyDescent="0.25">
      <c r="H272" s="2"/>
      <c r="J272" s="2"/>
    </row>
    <row r="273" spans="8:10" x14ac:dyDescent="0.25">
      <c r="H273" s="2"/>
      <c r="J273" s="2"/>
    </row>
    <row r="274" spans="8:10" x14ac:dyDescent="0.25">
      <c r="H274" s="2"/>
      <c r="J274" s="2"/>
    </row>
    <row r="275" spans="8:10" x14ac:dyDescent="0.25">
      <c r="H275" s="2"/>
      <c r="J275" s="2"/>
    </row>
    <row r="276" spans="8:10" x14ac:dyDescent="0.25">
      <c r="H276" s="2"/>
      <c r="J276" s="2"/>
    </row>
    <row r="277" spans="8:10" x14ac:dyDescent="0.25">
      <c r="H277" s="2"/>
      <c r="J277" s="2"/>
    </row>
    <row r="278" spans="8:10" x14ac:dyDescent="0.25">
      <c r="H278" s="2"/>
      <c r="J278" s="2"/>
    </row>
    <row r="279" spans="8:10" x14ac:dyDescent="0.25">
      <c r="H279" s="2"/>
      <c r="J279" s="2"/>
    </row>
    <row r="280" spans="8:10" x14ac:dyDescent="0.25">
      <c r="H280" s="2"/>
      <c r="J280" s="2"/>
    </row>
    <row r="281" spans="8:10" x14ac:dyDescent="0.25">
      <c r="H281" s="2"/>
      <c r="J281" s="2"/>
    </row>
    <row r="282" spans="8:10" x14ac:dyDescent="0.25">
      <c r="H282" s="2"/>
      <c r="J282" s="2"/>
    </row>
    <row r="283" spans="8:10" x14ac:dyDescent="0.25">
      <c r="H283" s="2"/>
      <c r="J283" s="2"/>
    </row>
    <row r="284" spans="8:10" x14ac:dyDescent="0.25">
      <c r="H284" s="2"/>
      <c r="J284" s="2"/>
    </row>
    <row r="285" spans="8:10" x14ac:dyDescent="0.25">
      <c r="H285" s="2"/>
      <c r="J285" s="2"/>
    </row>
    <row r="286" spans="8:10" x14ac:dyDescent="0.25">
      <c r="H286" s="2"/>
      <c r="J286" s="2"/>
    </row>
    <row r="287" spans="8:10" x14ac:dyDescent="0.25">
      <c r="H287" s="2"/>
      <c r="J287" s="2"/>
    </row>
    <row r="288" spans="8:10" x14ac:dyDescent="0.25">
      <c r="H288" s="2"/>
      <c r="J288" s="2"/>
    </row>
    <row r="289" spans="8:10" x14ac:dyDescent="0.25">
      <c r="H289" s="2"/>
      <c r="J289" s="2"/>
    </row>
    <row r="290" spans="8:10" x14ac:dyDescent="0.25">
      <c r="H290" s="2"/>
      <c r="J290" s="2"/>
    </row>
    <row r="291" spans="8:10" x14ac:dyDescent="0.25">
      <c r="H291" s="2"/>
      <c r="J291" s="2"/>
    </row>
    <row r="292" spans="8:10" x14ac:dyDescent="0.25">
      <c r="H292" s="2"/>
      <c r="J292" s="2"/>
    </row>
    <row r="293" spans="8:10" x14ac:dyDescent="0.25">
      <c r="H293" s="2"/>
      <c r="J293" s="2"/>
    </row>
    <row r="294" spans="8:10" x14ac:dyDescent="0.25">
      <c r="H294" s="2"/>
      <c r="J294" s="2"/>
    </row>
    <row r="295" spans="8:10" x14ac:dyDescent="0.25">
      <c r="H295" s="2"/>
      <c r="J295" s="2"/>
    </row>
    <row r="296" spans="8:10" x14ac:dyDescent="0.25">
      <c r="H296" s="2"/>
      <c r="J296" s="2"/>
    </row>
    <row r="297" spans="8:10" x14ac:dyDescent="0.25">
      <c r="H297" s="2"/>
      <c r="J297" s="2"/>
    </row>
    <row r="298" spans="8:10" x14ac:dyDescent="0.25">
      <c r="H298" s="2"/>
      <c r="J298" s="2"/>
    </row>
    <row r="299" spans="8:10" x14ac:dyDescent="0.25">
      <c r="H299" s="2"/>
      <c r="J299" s="2"/>
    </row>
    <row r="300" spans="8:10" x14ac:dyDescent="0.25">
      <c r="H300" s="2"/>
      <c r="J300" s="2"/>
    </row>
    <row r="301" spans="8:10" x14ac:dyDescent="0.25">
      <c r="H301" s="2"/>
      <c r="J301" s="2"/>
    </row>
    <row r="302" spans="8:10" x14ac:dyDescent="0.25">
      <c r="H302" s="2"/>
      <c r="J302" s="2"/>
    </row>
    <row r="303" spans="8:10" x14ac:dyDescent="0.25">
      <c r="H303" s="2"/>
      <c r="J303" s="2"/>
    </row>
    <row r="304" spans="8:10" x14ac:dyDescent="0.25">
      <c r="H304" s="2"/>
      <c r="J304" s="2"/>
    </row>
    <row r="305" spans="8:10" x14ac:dyDescent="0.25">
      <c r="H305" s="2"/>
      <c r="J305" s="2"/>
    </row>
    <row r="306" spans="8:10" x14ac:dyDescent="0.25">
      <c r="H306" s="2"/>
      <c r="J306" s="2"/>
    </row>
    <row r="307" spans="8:10" x14ac:dyDescent="0.25">
      <c r="H307" s="2"/>
      <c r="J307" s="2"/>
    </row>
    <row r="308" spans="8:10" x14ac:dyDescent="0.25">
      <c r="H308" s="2"/>
      <c r="J308" s="2"/>
    </row>
    <row r="309" spans="8:10" x14ac:dyDescent="0.25">
      <c r="H309" s="2"/>
      <c r="J309" s="2"/>
    </row>
    <row r="310" spans="8:10" x14ac:dyDescent="0.25">
      <c r="H310" s="2"/>
      <c r="J310" s="2"/>
    </row>
    <row r="311" spans="8:10" x14ac:dyDescent="0.25">
      <c r="H311" s="2"/>
      <c r="J311" s="2"/>
    </row>
    <row r="312" spans="8:10" x14ac:dyDescent="0.25">
      <c r="H312" s="2"/>
      <c r="J312" s="2"/>
    </row>
    <row r="313" spans="8:10" x14ac:dyDescent="0.25">
      <c r="H313" s="2"/>
      <c r="J313" s="2"/>
    </row>
    <row r="314" spans="8:10" x14ac:dyDescent="0.25">
      <c r="H314" s="2"/>
      <c r="J314" s="2"/>
    </row>
    <row r="315" spans="8:10" x14ac:dyDescent="0.25">
      <c r="H315" s="2"/>
      <c r="J315" s="2"/>
    </row>
    <row r="316" spans="8:10" x14ac:dyDescent="0.25">
      <c r="H316" s="2"/>
      <c r="J316" s="2"/>
    </row>
    <row r="317" spans="8:10" x14ac:dyDescent="0.25">
      <c r="H317" s="2"/>
      <c r="J317" s="2"/>
    </row>
    <row r="318" spans="8:10" x14ac:dyDescent="0.25">
      <c r="H318" s="2"/>
      <c r="J318" s="2"/>
    </row>
    <row r="319" spans="8:10" x14ac:dyDescent="0.25">
      <c r="H319" s="2"/>
      <c r="J319" s="2"/>
    </row>
    <row r="320" spans="8:10" x14ac:dyDescent="0.25">
      <c r="H320" s="2"/>
      <c r="J320" s="2"/>
    </row>
    <row r="321" spans="8:10" x14ac:dyDescent="0.25">
      <c r="H321" s="2"/>
      <c r="J321" s="2"/>
    </row>
    <row r="322" spans="8:10" x14ac:dyDescent="0.25">
      <c r="H322" s="2"/>
      <c r="J322" s="2"/>
    </row>
    <row r="323" spans="8:10" x14ac:dyDescent="0.25">
      <c r="H323" s="2"/>
      <c r="J323" s="2"/>
    </row>
    <row r="324" spans="8:10" x14ac:dyDescent="0.25">
      <c r="H324" s="2"/>
      <c r="J324" s="2"/>
    </row>
    <row r="325" spans="8:10" x14ac:dyDescent="0.25">
      <c r="H325" s="2"/>
      <c r="J325" s="2"/>
    </row>
    <row r="326" spans="8:10" x14ac:dyDescent="0.25">
      <c r="H326" s="2"/>
      <c r="J326" s="2"/>
    </row>
    <row r="327" spans="8:10" x14ac:dyDescent="0.25">
      <c r="H327" s="2"/>
      <c r="J327" s="2"/>
    </row>
    <row r="328" spans="8:10" x14ac:dyDescent="0.25">
      <c r="H328" s="2"/>
      <c r="J328" s="2"/>
    </row>
    <row r="329" spans="8:10" x14ac:dyDescent="0.25">
      <c r="H329" s="2"/>
      <c r="J329" s="2"/>
    </row>
    <row r="330" spans="8:10" x14ac:dyDescent="0.25">
      <c r="H330" s="2"/>
      <c r="J330" s="2"/>
    </row>
    <row r="331" spans="8:10" x14ac:dyDescent="0.25">
      <c r="H331" s="2"/>
      <c r="J331" s="2"/>
    </row>
    <row r="332" spans="8:10" x14ac:dyDescent="0.25">
      <c r="H332" s="2"/>
      <c r="J332" s="2"/>
    </row>
    <row r="333" spans="8:10" x14ac:dyDescent="0.25">
      <c r="H333" s="2"/>
      <c r="J333" s="2"/>
    </row>
    <row r="334" spans="8:10" x14ac:dyDescent="0.25">
      <c r="H334" s="2"/>
      <c r="J334" s="2"/>
    </row>
    <row r="335" spans="8:10" x14ac:dyDescent="0.25">
      <c r="H335" s="2"/>
      <c r="J335" s="2"/>
    </row>
    <row r="336" spans="8:10" x14ac:dyDescent="0.25">
      <c r="H336" s="2"/>
      <c r="J336" s="2"/>
    </row>
    <row r="337" spans="8:10" x14ac:dyDescent="0.25">
      <c r="H337" s="2"/>
      <c r="J337" s="2"/>
    </row>
    <row r="338" spans="8:10" x14ac:dyDescent="0.25">
      <c r="H338" s="2"/>
      <c r="J338" s="2"/>
    </row>
    <row r="339" spans="8:10" x14ac:dyDescent="0.25">
      <c r="H339" s="2"/>
      <c r="J339" s="2"/>
    </row>
    <row r="340" spans="8:10" x14ac:dyDescent="0.25">
      <c r="H340" s="2"/>
      <c r="J340" s="2"/>
    </row>
    <row r="341" spans="8:10" x14ac:dyDescent="0.25">
      <c r="H341" s="2"/>
      <c r="J341" s="2"/>
    </row>
    <row r="342" spans="8:10" x14ac:dyDescent="0.25">
      <c r="H342" s="2"/>
      <c r="J342" s="2"/>
    </row>
    <row r="343" spans="8:10" x14ac:dyDescent="0.25">
      <c r="H343" s="2"/>
      <c r="J343" s="2"/>
    </row>
    <row r="344" spans="8:10" x14ac:dyDescent="0.25">
      <c r="H344" s="2"/>
      <c r="J344" s="2"/>
    </row>
    <row r="345" spans="8:10" x14ac:dyDescent="0.25">
      <c r="H345" s="2"/>
      <c r="J345" s="2"/>
    </row>
    <row r="346" spans="8:10" x14ac:dyDescent="0.25">
      <c r="H346" s="2"/>
      <c r="J346" s="2"/>
    </row>
    <row r="347" spans="8:10" x14ac:dyDescent="0.25">
      <c r="H347" s="2"/>
      <c r="J347" s="2"/>
    </row>
    <row r="348" spans="8:10" x14ac:dyDescent="0.25">
      <c r="H348" s="2"/>
      <c r="J348" s="2"/>
    </row>
    <row r="349" spans="8:10" x14ac:dyDescent="0.25">
      <c r="H349" s="2"/>
      <c r="J349" s="2"/>
    </row>
    <row r="350" spans="8:10" x14ac:dyDescent="0.25">
      <c r="H350" s="2"/>
      <c r="J350" s="2"/>
    </row>
    <row r="351" spans="8:10" x14ac:dyDescent="0.25">
      <c r="H351" s="2"/>
      <c r="J351" s="2"/>
    </row>
    <row r="352" spans="8:10" x14ac:dyDescent="0.25">
      <c r="H352" s="2"/>
      <c r="J352" s="2"/>
    </row>
    <row r="353" spans="8:10" x14ac:dyDescent="0.25">
      <c r="H353" s="2"/>
      <c r="J353" s="2"/>
    </row>
    <row r="354" spans="8:10" x14ac:dyDescent="0.25">
      <c r="H354" s="2"/>
      <c r="J354" s="2"/>
    </row>
    <row r="355" spans="8:10" x14ac:dyDescent="0.25">
      <c r="H355" s="2"/>
      <c r="J355" s="2"/>
    </row>
    <row r="356" spans="8:10" x14ac:dyDescent="0.25">
      <c r="H356" s="2"/>
      <c r="J356" s="2"/>
    </row>
    <row r="357" spans="8:10" x14ac:dyDescent="0.25">
      <c r="H357" s="2"/>
      <c r="J357" s="2"/>
    </row>
    <row r="358" spans="8:10" x14ac:dyDescent="0.25">
      <c r="H358" s="2"/>
      <c r="J358" s="2"/>
    </row>
    <row r="359" spans="8:10" x14ac:dyDescent="0.25">
      <c r="H359" s="2"/>
      <c r="J359" s="2"/>
    </row>
    <row r="360" spans="8:10" x14ac:dyDescent="0.25">
      <c r="H360" s="2"/>
      <c r="J360" s="2"/>
    </row>
    <row r="361" spans="8:10" x14ac:dyDescent="0.25">
      <c r="H361" s="2"/>
      <c r="J361" s="2"/>
    </row>
    <row r="362" spans="8:10" x14ac:dyDescent="0.25">
      <c r="H362" s="2"/>
      <c r="J362" s="2"/>
    </row>
    <row r="363" spans="8:10" x14ac:dyDescent="0.25">
      <c r="H363" s="2"/>
      <c r="J363" s="2"/>
    </row>
    <row r="364" spans="8:10" x14ac:dyDescent="0.25">
      <c r="H364" s="2"/>
      <c r="J364" s="2"/>
    </row>
    <row r="365" spans="8:10" x14ac:dyDescent="0.25">
      <c r="H365" s="2"/>
      <c r="J365" s="2"/>
    </row>
    <row r="366" spans="8:10" x14ac:dyDescent="0.25">
      <c r="H366" s="2"/>
      <c r="J366" s="2"/>
    </row>
    <row r="367" spans="8:10" x14ac:dyDescent="0.25">
      <c r="H367" s="2"/>
      <c r="J367" s="2"/>
    </row>
    <row r="368" spans="8:10" x14ac:dyDescent="0.25">
      <c r="H368" s="2"/>
      <c r="J368" s="2"/>
    </row>
    <row r="369" spans="8:10" x14ac:dyDescent="0.25">
      <c r="H369" s="2"/>
      <c r="J369" s="2"/>
    </row>
    <row r="370" spans="8:10" x14ac:dyDescent="0.25">
      <c r="H370" s="2"/>
      <c r="J370" s="2"/>
    </row>
    <row r="371" spans="8:10" x14ac:dyDescent="0.25">
      <c r="H371" s="2"/>
      <c r="J371" s="2"/>
    </row>
    <row r="372" spans="8:10" x14ac:dyDescent="0.25">
      <c r="H372" s="2"/>
      <c r="J372" s="2"/>
    </row>
    <row r="373" spans="8:10" x14ac:dyDescent="0.25">
      <c r="H373" s="2"/>
      <c r="J373" s="2"/>
    </row>
    <row r="374" spans="8:10" x14ac:dyDescent="0.25">
      <c r="H374" s="2"/>
      <c r="J374" s="2"/>
    </row>
    <row r="375" spans="8:10" x14ac:dyDescent="0.25">
      <c r="H375" s="2"/>
      <c r="J375" s="2"/>
    </row>
    <row r="376" spans="8:10" x14ac:dyDescent="0.25">
      <c r="H376" s="2"/>
      <c r="J376" s="2"/>
    </row>
    <row r="377" spans="8:10" x14ac:dyDescent="0.25">
      <c r="H377" s="2"/>
      <c r="J377" s="2"/>
    </row>
    <row r="378" spans="8:10" x14ac:dyDescent="0.25">
      <c r="H378" s="2"/>
      <c r="J378" s="2"/>
    </row>
    <row r="379" spans="8:10" x14ac:dyDescent="0.25">
      <c r="H379" s="2"/>
      <c r="J379" s="2"/>
    </row>
    <row r="380" spans="8:10" x14ac:dyDescent="0.25">
      <c r="H380" s="2"/>
      <c r="J380" s="2"/>
    </row>
    <row r="381" spans="8:10" x14ac:dyDescent="0.25">
      <c r="H381" s="2"/>
      <c r="J381" s="2"/>
    </row>
    <row r="382" spans="8:10" x14ac:dyDescent="0.25">
      <c r="H382" s="2"/>
      <c r="J382" s="2"/>
    </row>
    <row r="383" spans="8:10" x14ac:dyDescent="0.25">
      <c r="H383" s="2"/>
      <c r="J383" s="2"/>
    </row>
    <row r="384" spans="8:10" x14ac:dyDescent="0.25">
      <c r="H384" s="2"/>
      <c r="J384" s="2"/>
    </row>
    <row r="385" spans="8:10" x14ac:dyDescent="0.25">
      <c r="H385" s="2"/>
      <c r="J385" s="2"/>
    </row>
    <row r="386" spans="8:10" x14ac:dyDescent="0.25">
      <c r="H386" s="2"/>
      <c r="J386" s="2"/>
    </row>
    <row r="387" spans="8:10" x14ac:dyDescent="0.25">
      <c r="H387" s="2"/>
      <c r="J387" s="2"/>
    </row>
    <row r="388" spans="8:10" x14ac:dyDescent="0.25">
      <c r="H388" s="2"/>
      <c r="J388" s="2"/>
    </row>
    <row r="389" spans="8:10" x14ac:dyDescent="0.25">
      <c r="H389" s="2"/>
      <c r="J389" s="2"/>
    </row>
    <row r="390" spans="8:10" x14ac:dyDescent="0.25">
      <c r="H390" s="2"/>
      <c r="J390" s="2"/>
    </row>
    <row r="391" spans="8:10" x14ac:dyDescent="0.25">
      <c r="H391" s="2"/>
      <c r="J391" s="2"/>
    </row>
    <row r="392" spans="8:10" x14ac:dyDescent="0.25">
      <c r="H392" s="2"/>
      <c r="J392" s="2"/>
    </row>
    <row r="393" spans="8:10" x14ac:dyDescent="0.25">
      <c r="H393" s="2"/>
      <c r="J393" s="2"/>
    </row>
    <row r="394" spans="8:10" x14ac:dyDescent="0.25">
      <c r="H394" s="2"/>
      <c r="J394" s="2"/>
    </row>
    <row r="395" spans="8:10" x14ac:dyDescent="0.25">
      <c r="H395" s="2"/>
      <c r="J395" s="2"/>
    </row>
    <row r="396" spans="8:10" x14ac:dyDescent="0.25">
      <c r="H396" s="2"/>
      <c r="J396" s="2"/>
    </row>
    <row r="397" spans="8:10" x14ac:dyDescent="0.25">
      <c r="H397" s="2"/>
      <c r="J397" s="2"/>
    </row>
    <row r="398" spans="8:10" x14ac:dyDescent="0.25">
      <c r="H398" s="2"/>
      <c r="J398" s="2"/>
    </row>
    <row r="399" spans="8:10" x14ac:dyDescent="0.25">
      <c r="H399" s="2"/>
      <c r="J399" s="2"/>
    </row>
    <row r="400" spans="8:10" x14ac:dyDescent="0.25">
      <c r="H400" s="2"/>
      <c r="J400" s="2"/>
    </row>
    <row r="401" spans="8:10" x14ac:dyDescent="0.25">
      <c r="H401" s="2"/>
      <c r="J401" s="2"/>
    </row>
    <row r="402" spans="8:10" x14ac:dyDescent="0.25">
      <c r="H402" s="2"/>
      <c r="J402" s="2"/>
    </row>
    <row r="403" spans="8:10" x14ac:dyDescent="0.25">
      <c r="H403" s="2"/>
      <c r="J403" s="2"/>
    </row>
    <row r="404" spans="8:10" x14ac:dyDescent="0.25">
      <c r="H404" s="2"/>
      <c r="J404" s="2"/>
    </row>
    <row r="405" spans="8:10" x14ac:dyDescent="0.25">
      <c r="H405" s="2"/>
      <c r="J405" s="2"/>
    </row>
    <row r="406" spans="8:10" x14ac:dyDescent="0.25">
      <c r="H406" s="2"/>
      <c r="J406" s="2"/>
    </row>
    <row r="407" spans="8:10" x14ac:dyDescent="0.25">
      <c r="H407" s="2"/>
      <c r="J407" s="2"/>
    </row>
    <row r="408" spans="8:10" x14ac:dyDescent="0.25">
      <c r="H408" s="2"/>
      <c r="J408" s="2"/>
    </row>
    <row r="409" spans="8:10" x14ac:dyDescent="0.25">
      <c r="H409" s="2"/>
      <c r="J409" s="2"/>
    </row>
    <row r="410" spans="8:10" x14ac:dyDescent="0.25">
      <c r="H410" s="2"/>
      <c r="J410" s="2"/>
    </row>
    <row r="411" spans="8:10" x14ac:dyDescent="0.25">
      <c r="H411" s="2"/>
      <c r="J411" s="2"/>
    </row>
    <row r="412" spans="8:10" x14ac:dyDescent="0.25">
      <c r="H412" s="2"/>
      <c r="J412" s="2"/>
    </row>
    <row r="413" spans="8:10" x14ac:dyDescent="0.25">
      <c r="H413" s="2"/>
      <c r="J413" s="2"/>
    </row>
    <row r="414" spans="8:10" x14ac:dyDescent="0.25">
      <c r="H414" s="2"/>
      <c r="J414" s="2"/>
    </row>
    <row r="415" spans="8:10" x14ac:dyDescent="0.25">
      <c r="H415" s="2"/>
      <c r="J415" s="2"/>
    </row>
    <row r="416" spans="8:10" x14ac:dyDescent="0.25">
      <c r="H416" s="2"/>
      <c r="J416" s="2"/>
    </row>
    <row r="417" spans="8:10" x14ac:dyDescent="0.25">
      <c r="H417" s="2"/>
      <c r="J417" s="2"/>
    </row>
    <row r="418" spans="8:10" x14ac:dyDescent="0.25">
      <c r="H418" s="2"/>
      <c r="J418" s="2"/>
    </row>
    <row r="419" spans="8:10" x14ac:dyDescent="0.25">
      <c r="H419" s="2"/>
      <c r="J419" s="2"/>
    </row>
    <row r="420" spans="8:10" x14ac:dyDescent="0.25">
      <c r="H420" s="2"/>
      <c r="J420" s="2"/>
    </row>
    <row r="421" spans="8:10" x14ac:dyDescent="0.25">
      <c r="H421" s="2"/>
      <c r="J421" s="2"/>
    </row>
    <row r="422" spans="8:10" x14ac:dyDescent="0.25">
      <c r="H422" s="2"/>
      <c r="J422" s="2"/>
    </row>
    <row r="423" spans="8:10" x14ac:dyDescent="0.25">
      <c r="H423" s="2"/>
      <c r="J423" s="2"/>
    </row>
    <row r="424" spans="8:10" x14ac:dyDescent="0.25">
      <c r="H424" s="2"/>
      <c r="J424" s="2"/>
    </row>
    <row r="425" spans="8:10" x14ac:dyDescent="0.25">
      <c r="H425" s="2"/>
      <c r="J425" s="2"/>
    </row>
    <row r="426" spans="8:10" x14ac:dyDescent="0.25">
      <c r="H426" s="2"/>
      <c r="J426" s="2"/>
    </row>
    <row r="427" spans="8:10" x14ac:dyDescent="0.25">
      <c r="H427" s="2"/>
      <c r="J427" s="2"/>
    </row>
    <row r="428" spans="8:10" x14ac:dyDescent="0.25">
      <c r="H428" s="2"/>
      <c r="J428" s="2"/>
    </row>
    <row r="429" spans="8:10" x14ac:dyDescent="0.25">
      <c r="H429" s="2"/>
      <c r="J429" s="2"/>
    </row>
    <row r="430" spans="8:10" x14ac:dyDescent="0.25">
      <c r="H430" s="2"/>
      <c r="J430" s="2"/>
    </row>
    <row r="431" spans="8:10" x14ac:dyDescent="0.25">
      <c r="H431" s="2"/>
      <c r="J431" s="2"/>
    </row>
    <row r="432" spans="8:10" x14ac:dyDescent="0.25">
      <c r="H432" s="2"/>
      <c r="J432" s="2"/>
    </row>
    <row r="433" spans="8:10" x14ac:dyDescent="0.25">
      <c r="H433" s="2"/>
      <c r="J433" s="2"/>
    </row>
    <row r="434" spans="8:10" x14ac:dyDescent="0.25">
      <c r="H434" s="2"/>
      <c r="J434" s="2"/>
    </row>
    <row r="435" spans="8:10" x14ac:dyDescent="0.25">
      <c r="H435" s="2"/>
      <c r="J435" s="2"/>
    </row>
    <row r="436" spans="8:10" x14ac:dyDescent="0.25">
      <c r="H436" s="2"/>
      <c r="J436" s="2"/>
    </row>
    <row r="437" spans="8:10" x14ac:dyDescent="0.25">
      <c r="H437" s="2"/>
      <c r="J437" s="2"/>
    </row>
    <row r="438" spans="8:10" x14ac:dyDescent="0.25">
      <c r="H438" s="2"/>
      <c r="J438" s="2"/>
    </row>
    <row r="439" spans="8:10" x14ac:dyDescent="0.25">
      <c r="H439" s="2"/>
      <c r="J439" s="2"/>
    </row>
    <row r="440" spans="8:10" x14ac:dyDescent="0.25">
      <c r="H440" s="2"/>
      <c r="J440" s="2"/>
    </row>
    <row r="441" spans="8:10" x14ac:dyDescent="0.25">
      <c r="H441" s="2"/>
      <c r="J441" s="2"/>
    </row>
    <row r="442" spans="8:10" x14ac:dyDescent="0.25">
      <c r="H442" s="2"/>
      <c r="J442" s="2"/>
    </row>
    <row r="443" spans="8:10" x14ac:dyDescent="0.25">
      <c r="H443" s="2"/>
      <c r="J443" s="2"/>
    </row>
    <row r="444" spans="8:10" x14ac:dyDescent="0.25">
      <c r="H444" s="2"/>
      <c r="J444" s="2"/>
    </row>
    <row r="445" spans="8:10" x14ac:dyDescent="0.25">
      <c r="H445" s="2"/>
      <c r="J445" s="2"/>
    </row>
    <row r="446" spans="8:10" x14ac:dyDescent="0.25">
      <c r="H446" s="2"/>
      <c r="J446" s="2"/>
    </row>
    <row r="447" spans="8:10" x14ac:dyDescent="0.25">
      <c r="H447" s="2"/>
      <c r="J447" s="2"/>
    </row>
    <row r="448" spans="8:10" x14ac:dyDescent="0.25">
      <c r="H448" s="2"/>
      <c r="J448" s="2"/>
    </row>
    <row r="449" spans="8:10" x14ac:dyDescent="0.25">
      <c r="H449" s="2"/>
      <c r="J449" s="2"/>
    </row>
    <row r="450" spans="8:10" x14ac:dyDescent="0.25">
      <c r="H450" s="2"/>
      <c r="J450" s="2"/>
    </row>
    <row r="451" spans="8:10" x14ac:dyDescent="0.25">
      <c r="H451" s="2"/>
      <c r="J451" s="2"/>
    </row>
    <row r="452" spans="8:10" x14ac:dyDescent="0.25">
      <c r="H452" s="2"/>
      <c r="J452" s="2"/>
    </row>
    <row r="453" spans="8:10" x14ac:dyDescent="0.25">
      <c r="H453" s="2"/>
      <c r="J453" s="2"/>
    </row>
    <row r="454" spans="8:10" x14ac:dyDescent="0.25">
      <c r="H454" s="2"/>
      <c r="J454" s="2"/>
    </row>
    <row r="455" spans="8:10" x14ac:dyDescent="0.25">
      <c r="H455" s="2"/>
      <c r="J455" s="2"/>
    </row>
    <row r="456" spans="8:10" x14ac:dyDescent="0.25">
      <c r="H456" s="2"/>
      <c r="J456" s="2"/>
    </row>
    <row r="457" spans="8:10" x14ac:dyDescent="0.25">
      <c r="H457" s="2"/>
      <c r="J457" s="2"/>
    </row>
    <row r="458" spans="8:10" x14ac:dyDescent="0.25">
      <c r="H458" s="2"/>
      <c r="J458" s="2"/>
    </row>
    <row r="459" spans="8:10" x14ac:dyDescent="0.25">
      <c r="H459" s="2"/>
      <c r="J459" s="2"/>
    </row>
    <row r="460" spans="8:10" x14ac:dyDescent="0.25">
      <c r="H460" s="2"/>
      <c r="J460" s="2"/>
    </row>
    <row r="461" spans="8:10" x14ac:dyDescent="0.25">
      <c r="H461" s="2"/>
      <c r="J461" s="2"/>
    </row>
    <row r="462" spans="8:10" x14ac:dyDescent="0.25">
      <c r="H462" s="2"/>
      <c r="J462" s="2"/>
    </row>
    <row r="463" spans="8:10" x14ac:dyDescent="0.25">
      <c r="H463" s="2"/>
      <c r="J463" s="2"/>
    </row>
    <row r="464" spans="8:10" x14ac:dyDescent="0.25">
      <c r="H464" s="2"/>
      <c r="J464" s="2"/>
    </row>
    <row r="465" spans="8:10" x14ac:dyDescent="0.25">
      <c r="H465" s="2"/>
      <c r="J465" s="2"/>
    </row>
    <row r="466" spans="8:10" x14ac:dyDescent="0.25">
      <c r="H466" s="2"/>
      <c r="J466" s="2"/>
    </row>
    <row r="467" spans="8:10" x14ac:dyDescent="0.25">
      <c r="H467" s="2"/>
      <c r="J467" s="2"/>
    </row>
    <row r="468" spans="8:10" x14ac:dyDescent="0.25">
      <c r="H468" s="2"/>
      <c r="J468" s="2"/>
    </row>
    <row r="469" spans="8:10" x14ac:dyDescent="0.25">
      <c r="H469" s="2"/>
      <c r="J469" s="2"/>
    </row>
    <row r="470" spans="8:10" x14ac:dyDescent="0.25">
      <c r="H470" s="2"/>
      <c r="J470" s="2"/>
    </row>
    <row r="471" spans="8:10" x14ac:dyDescent="0.25">
      <c r="H471" s="2"/>
      <c r="J471" s="2"/>
    </row>
    <row r="472" spans="8:10" x14ac:dyDescent="0.25">
      <c r="H472" s="2"/>
      <c r="J472" s="2"/>
    </row>
    <row r="473" spans="8:10" x14ac:dyDescent="0.25">
      <c r="H473" s="2"/>
      <c r="J473" s="2"/>
    </row>
    <row r="474" spans="8:10" x14ac:dyDescent="0.25">
      <c r="H474" s="2"/>
      <c r="J474" s="2"/>
    </row>
    <row r="475" spans="8:10" x14ac:dyDescent="0.25">
      <c r="H475" s="2"/>
      <c r="J475" s="2"/>
    </row>
    <row r="476" spans="8:10" x14ac:dyDescent="0.25">
      <c r="H476" s="2"/>
      <c r="J476" s="2"/>
    </row>
    <row r="477" spans="8:10" x14ac:dyDescent="0.25">
      <c r="H477" s="2"/>
      <c r="J477" s="2"/>
    </row>
    <row r="478" spans="8:10" x14ac:dyDescent="0.25">
      <c r="H478" s="2"/>
      <c r="J478" s="2"/>
    </row>
    <row r="479" spans="8:10" x14ac:dyDescent="0.25">
      <c r="H479" s="2"/>
      <c r="J479" s="2"/>
    </row>
    <row r="480" spans="8:10" x14ac:dyDescent="0.25">
      <c r="H480" s="2"/>
      <c r="J480" s="2"/>
    </row>
    <row r="481" spans="8:10" x14ac:dyDescent="0.25">
      <c r="H481" s="2"/>
      <c r="J481" s="2"/>
    </row>
    <row r="482" spans="8:10" x14ac:dyDescent="0.25">
      <c r="H482" s="2"/>
      <c r="J482" s="2"/>
    </row>
    <row r="483" spans="8:10" x14ac:dyDescent="0.25">
      <c r="H483" s="2"/>
      <c r="J483" s="2"/>
    </row>
    <row r="484" spans="8:10" x14ac:dyDescent="0.25">
      <c r="H484" s="2"/>
      <c r="J484" s="2"/>
    </row>
    <row r="485" spans="8:10" x14ac:dyDescent="0.25">
      <c r="H485" s="2"/>
      <c r="J485" s="2"/>
    </row>
    <row r="486" spans="8:10" x14ac:dyDescent="0.25">
      <c r="H486" s="2"/>
      <c r="J486" s="2"/>
    </row>
    <row r="487" spans="8:10" x14ac:dyDescent="0.25">
      <c r="H487" s="2"/>
      <c r="J487" s="2"/>
    </row>
    <row r="488" spans="8:10" x14ac:dyDescent="0.25">
      <c r="H488" s="2"/>
      <c r="J488" s="2"/>
    </row>
    <row r="489" spans="8:10" x14ac:dyDescent="0.25">
      <c r="H489" s="2"/>
      <c r="J489" s="2"/>
    </row>
    <row r="490" spans="8:10" x14ac:dyDescent="0.25">
      <c r="H490" s="2"/>
      <c r="J490" s="2"/>
    </row>
    <row r="491" spans="8:10" x14ac:dyDescent="0.25">
      <c r="H491" s="2"/>
      <c r="J491" s="2"/>
    </row>
    <row r="492" spans="8:10" x14ac:dyDescent="0.25">
      <c r="H492" s="2"/>
      <c r="J492" s="2"/>
    </row>
    <row r="493" spans="8:10" x14ac:dyDescent="0.25">
      <c r="H493" s="2"/>
      <c r="J493" s="2"/>
    </row>
    <row r="494" spans="8:10" x14ac:dyDescent="0.25">
      <c r="H494" s="2"/>
      <c r="J494" s="2"/>
    </row>
    <row r="495" spans="8:10" x14ac:dyDescent="0.25">
      <c r="H495" s="2"/>
      <c r="J495" s="2"/>
    </row>
    <row r="496" spans="8:10" x14ac:dyDescent="0.25">
      <c r="H496" s="2"/>
      <c r="J496" s="2"/>
    </row>
    <row r="497" spans="8:10" x14ac:dyDescent="0.25">
      <c r="H497" s="2"/>
      <c r="J497" s="2"/>
    </row>
    <row r="498" spans="8:10" x14ac:dyDescent="0.25">
      <c r="H498" s="2"/>
      <c r="J498" s="2"/>
    </row>
    <row r="499" spans="8:10" x14ac:dyDescent="0.25">
      <c r="H499" s="2"/>
      <c r="J499" s="2"/>
    </row>
    <row r="500" spans="8:10" x14ac:dyDescent="0.25">
      <c r="H500" s="2"/>
      <c r="J500" s="2"/>
    </row>
    <row r="501" spans="8:10" x14ac:dyDescent="0.25">
      <c r="H501" s="2"/>
      <c r="J501" s="2"/>
    </row>
    <row r="502" spans="8:10" x14ac:dyDescent="0.25">
      <c r="H502" s="2"/>
      <c r="J502" s="2"/>
    </row>
    <row r="503" spans="8:10" x14ac:dyDescent="0.25">
      <c r="H503" s="2"/>
      <c r="J503" s="2"/>
    </row>
    <row r="504" spans="8:10" x14ac:dyDescent="0.25">
      <c r="H504" s="2"/>
      <c r="J504" s="2"/>
    </row>
    <row r="505" spans="8:10" x14ac:dyDescent="0.25">
      <c r="H505" s="2"/>
      <c r="J505" s="2"/>
    </row>
    <row r="506" spans="8:10" x14ac:dyDescent="0.25">
      <c r="H506" s="2"/>
      <c r="J506" s="2"/>
    </row>
    <row r="507" spans="8:10" x14ac:dyDescent="0.25">
      <c r="H507" s="2"/>
      <c r="J507" s="2"/>
    </row>
    <row r="508" spans="8:10" x14ac:dyDescent="0.25">
      <c r="H508" s="2"/>
      <c r="J508" s="2"/>
    </row>
    <row r="509" spans="8:10" x14ac:dyDescent="0.25">
      <c r="H509" s="2"/>
      <c r="J509" s="2"/>
    </row>
    <row r="510" spans="8:10" x14ac:dyDescent="0.25">
      <c r="H510" s="2"/>
      <c r="J510" s="2"/>
    </row>
    <row r="511" spans="8:10" x14ac:dyDescent="0.25">
      <c r="H511" s="2"/>
      <c r="J511" s="2"/>
    </row>
    <row r="512" spans="8:10" x14ac:dyDescent="0.25">
      <c r="H512" s="2"/>
      <c r="J512" s="2"/>
    </row>
    <row r="513" spans="8:10" x14ac:dyDescent="0.25">
      <c r="H513" s="2"/>
      <c r="J513" s="2"/>
    </row>
    <row r="514" spans="8:10" x14ac:dyDescent="0.25">
      <c r="H514" s="2"/>
      <c r="J514" s="2"/>
    </row>
    <row r="515" spans="8:10" x14ac:dyDescent="0.25">
      <c r="H515" s="2"/>
      <c r="J515" s="2"/>
    </row>
    <row r="516" spans="8:10" x14ac:dyDescent="0.25">
      <c r="H516" s="2"/>
      <c r="J516" s="2"/>
    </row>
    <row r="517" spans="8:10" x14ac:dyDescent="0.25">
      <c r="H517" s="2"/>
      <c r="J517" s="2"/>
    </row>
    <row r="518" spans="8:10" x14ac:dyDescent="0.25">
      <c r="H518" s="2"/>
      <c r="J518" s="2"/>
    </row>
    <row r="519" spans="8:10" x14ac:dyDescent="0.25">
      <c r="H519" s="2"/>
      <c r="J519" s="2"/>
    </row>
    <row r="520" spans="8:10" x14ac:dyDescent="0.25">
      <c r="H520" s="2"/>
      <c r="J520" s="2"/>
    </row>
    <row r="521" spans="8:10" x14ac:dyDescent="0.25">
      <c r="H521" s="2"/>
      <c r="J521" s="2"/>
    </row>
    <row r="522" spans="8:10" x14ac:dyDescent="0.25">
      <c r="H522" s="2"/>
      <c r="J522" s="2"/>
    </row>
    <row r="523" spans="8:10" x14ac:dyDescent="0.25">
      <c r="H523" s="2"/>
      <c r="J523" s="2"/>
    </row>
    <row r="524" spans="8:10" x14ac:dyDescent="0.25">
      <c r="H524" s="2"/>
      <c r="J524" s="2"/>
    </row>
    <row r="525" spans="8:10" x14ac:dyDescent="0.25">
      <c r="H525" s="2"/>
      <c r="J525" s="2"/>
    </row>
    <row r="526" spans="8:10" x14ac:dyDescent="0.25">
      <c r="H526" s="2"/>
      <c r="J526" s="2"/>
    </row>
    <row r="527" spans="8:10" x14ac:dyDescent="0.25">
      <c r="H527" s="2"/>
      <c r="J527" s="2"/>
    </row>
    <row r="528" spans="8:10" x14ac:dyDescent="0.25">
      <c r="H528" s="2"/>
      <c r="J528" s="2"/>
    </row>
    <row r="529" spans="8:10" x14ac:dyDescent="0.25">
      <c r="H529" s="2"/>
      <c r="J529" s="2"/>
    </row>
    <row r="530" spans="8:10" x14ac:dyDescent="0.25">
      <c r="H530" s="2"/>
      <c r="J530" s="2"/>
    </row>
    <row r="531" spans="8:10" x14ac:dyDescent="0.25">
      <c r="H531" s="2"/>
      <c r="J531" s="2"/>
    </row>
    <row r="532" spans="8:10" x14ac:dyDescent="0.25">
      <c r="H532" s="2"/>
      <c r="J532" s="2"/>
    </row>
    <row r="533" spans="8:10" x14ac:dyDescent="0.25">
      <c r="H533" s="2"/>
      <c r="J533" s="2"/>
    </row>
    <row r="534" spans="8:10" x14ac:dyDescent="0.25">
      <c r="H534" s="2"/>
      <c r="J534" s="2"/>
    </row>
    <row r="535" spans="8:10" x14ac:dyDescent="0.25">
      <c r="H535" s="2"/>
      <c r="J535" s="2"/>
    </row>
    <row r="536" spans="8:10" x14ac:dyDescent="0.25">
      <c r="H536" s="2"/>
      <c r="J536" s="2"/>
    </row>
    <row r="537" spans="8:10" x14ac:dyDescent="0.25">
      <c r="H537" s="2"/>
      <c r="J537" s="2"/>
    </row>
    <row r="538" spans="8:10" x14ac:dyDescent="0.25">
      <c r="H538" s="2"/>
      <c r="J538" s="2"/>
    </row>
    <row r="539" spans="8:10" x14ac:dyDescent="0.25">
      <c r="H539" s="2"/>
      <c r="J539" s="2"/>
    </row>
    <row r="540" spans="8:10" x14ac:dyDescent="0.25">
      <c r="H540" s="2"/>
      <c r="J540" s="2"/>
    </row>
    <row r="541" spans="8:10" x14ac:dyDescent="0.25">
      <c r="H541" s="2"/>
      <c r="J541" s="2"/>
    </row>
    <row r="542" spans="8:10" x14ac:dyDescent="0.25">
      <c r="H542" s="2"/>
      <c r="J542" s="2"/>
    </row>
    <row r="543" spans="8:10" x14ac:dyDescent="0.25">
      <c r="H543" s="2"/>
      <c r="J543" s="2"/>
    </row>
    <row r="544" spans="8:10" x14ac:dyDescent="0.25">
      <c r="H544" s="2"/>
      <c r="J544" s="2"/>
    </row>
    <row r="545" spans="8:10" x14ac:dyDescent="0.25">
      <c r="H545" s="2"/>
      <c r="J545" s="2"/>
    </row>
    <row r="546" spans="8:10" x14ac:dyDescent="0.25">
      <c r="H546" s="2"/>
      <c r="J546" s="2"/>
    </row>
    <row r="547" spans="8:10" x14ac:dyDescent="0.25">
      <c r="H547" s="2"/>
      <c r="J547" s="2"/>
    </row>
    <row r="548" spans="8:10" x14ac:dyDescent="0.25">
      <c r="H548" s="2"/>
      <c r="J548" s="2"/>
    </row>
    <row r="549" spans="8:10" x14ac:dyDescent="0.25">
      <c r="H549" s="2"/>
      <c r="J549" s="2"/>
    </row>
    <row r="550" spans="8:10" x14ac:dyDescent="0.25">
      <c r="H550" s="2"/>
      <c r="J550" s="2"/>
    </row>
    <row r="551" spans="8:10" x14ac:dyDescent="0.25">
      <c r="H551" s="2"/>
      <c r="J551" s="2"/>
    </row>
    <row r="552" spans="8:10" x14ac:dyDescent="0.25">
      <c r="H552" s="2"/>
      <c r="J552" s="2"/>
    </row>
    <row r="553" spans="8:10" x14ac:dyDescent="0.25">
      <c r="H553" s="2"/>
      <c r="J553" s="2"/>
    </row>
    <row r="554" spans="8:10" x14ac:dyDescent="0.25">
      <c r="H554" s="2"/>
      <c r="J554" s="2"/>
    </row>
    <row r="555" spans="8:10" x14ac:dyDescent="0.25">
      <c r="H555" s="2"/>
      <c r="J555" s="2"/>
    </row>
    <row r="556" spans="8:10" x14ac:dyDescent="0.25">
      <c r="H556" s="2"/>
      <c r="J556" s="2"/>
    </row>
    <row r="557" spans="8:10" x14ac:dyDescent="0.25">
      <c r="H557" s="2"/>
      <c r="J557" s="2"/>
    </row>
    <row r="558" spans="8:10" x14ac:dyDescent="0.25">
      <c r="H558" s="2"/>
      <c r="J558" s="2"/>
    </row>
    <row r="559" spans="8:10" x14ac:dyDescent="0.25">
      <c r="H559" s="2"/>
      <c r="J559" s="2"/>
    </row>
    <row r="560" spans="8:10" x14ac:dyDescent="0.25">
      <c r="H560" s="2"/>
      <c r="J560" s="2"/>
    </row>
    <row r="561" spans="8:10" x14ac:dyDescent="0.25">
      <c r="H561" s="2"/>
      <c r="J561" s="2"/>
    </row>
    <row r="562" spans="8:10" x14ac:dyDescent="0.25">
      <c r="H562" s="2"/>
      <c r="J562" s="2"/>
    </row>
    <row r="563" spans="8:10" x14ac:dyDescent="0.25">
      <c r="H563" s="2"/>
      <c r="J563" s="2"/>
    </row>
    <row r="564" spans="8:10" x14ac:dyDescent="0.25">
      <c r="H564" s="2"/>
      <c r="J564" s="2"/>
    </row>
    <row r="565" spans="8:10" x14ac:dyDescent="0.25">
      <c r="H565" s="2"/>
      <c r="J565" s="2"/>
    </row>
    <row r="566" spans="8:10" x14ac:dyDescent="0.25">
      <c r="H566" s="2"/>
      <c r="J566" s="2"/>
    </row>
    <row r="567" spans="8:10" x14ac:dyDescent="0.25">
      <c r="H567" s="2"/>
      <c r="J567" s="2"/>
    </row>
    <row r="568" spans="8:10" x14ac:dyDescent="0.25">
      <c r="H568" s="2"/>
      <c r="J568" s="2"/>
    </row>
    <row r="569" spans="8:10" x14ac:dyDescent="0.25">
      <c r="H569" s="2"/>
      <c r="J569" s="2"/>
    </row>
    <row r="570" spans="8:10" x14ac:dyDescent="0.25">
      <c r="H570" s="2"/>
      <c r="J570" s="2"/>
    </row>
    <row r="571" spans="8:10" x14ac:dyDescent="0.25">
      <c r="H571" s="2"/>
      <c r="J571" s="2"/>
    </row>
    <row r="572" spans="8:10" x14ac:dyDescent="0.25">
      <c r="H572" s="2"/>
      <c r="J572" s="2"/>
    </row>
    <row r="573" spans="8:10" x14ac:dyDescent="0.25">
      <c r="H573" s="2"/>
      <c r="J573" s="2"/>
    </row>
    <row r="574" spans="8:10" x14ac:dyDescent="0.25">
      <c r="H574" s="2"/>
      <c r="J574" s="2"/>
    </row>
    <row r="575" spans="8:10" x14ac:dyDescent="0.25">
      <c r="H575" s="2"/>
      <c r="J575" s="2"/>
    </row>
    <row r="576" spans="8:10" x14ac:dyDescent="0.25">
      <c r="H576" s="2"/>
      <c r="J576" s="2"/>
    </row>
    <row r="577" spans="8:10" x14ac:dyDescent="0.25">
      <c r="H577" s="2"/>
      <c r="J577" s="2"/>
    </row>
    <row r="578" spans="8:10" x14ac:dyDescent="0.25">
      <c r="H578" s="2"/>
      <c r="J578" s="2"/>
    </row>
    <row r="579" spans="8:10" x14ac:dyDescent="0.25">
      <c r="H579" s="2"/>
      <c r="J579" s="2"/>
    </row>
    <row r="580" spans="8:10" x14ac:dyDescent="0.25">
      <c r="H580" s="2"/>
      <c r="J580" s="2"/>
    </row>
    <row r="581" spans="8:10" x14ac:dyDescent="0.25">
      <c r="H581" s="2"/>
      <c r="J581" s="2"/>
    </row>
    <row r="582" spans="8:10" x14ac:dyDescent="0.25">
      <c r="H582" s="2"/>
      <c r="J582" s="2"/>
    </row>
    <row r="583" spans="8:10" x14ac:dyDescent="0.25">
      <c r="H583" s="2"/>
      <c r="J583" s="2"/>
    </row>
    <row r="584" spans="8:10" x14ac:dyDescent="0.25">
      <c r="H584" s="2"/>
      <c r="J584" s="2"/>
    </row>
    <row r="585" spans="8:10" x14ac:dyDescent="0.25">
      <c r="H585" s="2"/>
      <c r="J585" s="2"/>
    </row>
    <row r="586" spans="8:10" x14ac:dyDescent="0.25">
      <c r="H586" s="2"/>
      <c r="J586" s="2"/>
    </row>
    <row r="587" spans="8:10" x14ac:dyDescent="0.25">
      <c r="H587" s="2"/>
      <c r="J587" s="2"/>
    </row>
    <row r="588" spans="8:10" x14ac:dyDescent="0.25">
      <c r="H588" s="2"/>
      <c r="J588" s="2"/>
    </row>
    <row r="589" spans="8:10" x14ac:dyDescent="0.25">
      <c r="H589" s="2"/>
      <c r="J589" s="2"/>
    </row>
    <row r="590" spans="8:10" x14ac:dyDescent="0.25">
      <c r="H590" s="2"/>
      <c r="J590" s="2"/>
    </row>
    <row r="591" spans="8:10" x14ac:dyDescent="0.25">
      <c r="H591" s="2"/>
      <c r="J591" s="2"/>
    </row>
    <row r="592" spans="8:10" x14ac:dyDescent="0.25">
      <c r="H592" s="2"/>
      <c r="J592" s="2"/>
    </row>
    <row r="593" spans="8:10" x14ac:dyDescent="0.25">
      <c r="H593" s="2"/>
      <c r="J593" s="2"/>
    </row>
    <row r="594" spans="8:10" x14ac:dyDescent="0.25">
      <c r="H594" s="2"/>
      <c r="J594" s="2"/>
    </row>
    <row r="595" spans="8:10" x14ac:dyDescent="0.25">
      <c r="H595" s="2"/>
      <c r="J595" s="2"/>
    </row>
    <row r="596" spans="8:10" x14ac:dyDescent="0.25">
      <c r="H596" s="2"/>
      <c r="J596" s="2"/>
    </row>
    <row r="597" spans="8:10" x14ac:dyDescent="0.25">
      <c r="H597" s="2"/>
      <c r="J597" s="2"/>
    </row>
    <row r="598" spans="8:10" x14ac:dyDescent="0.25">
      <c r="H598" s="2"/>
      <c r="J598" s="2"/>
    </row>
    <row r="599" spans="8:10" x14ac:dyDescent="0.25">
      <c r="H599" s="2"/>
      <c r="J599" s="2"/>
    </row>
    <row r="600" spans="8:10" x14ac:dyDescent="0.25">
      <c r="H600" s="2"/>
      <c r="J600" s="2"/>
    </row>
    <row r="601" spans="8:10" x14ac:dyDescent="0.25">
      <c r="H601" s="2"/>
      <c r="J601" s="2"/>
    </row>
    <row r="602" spans="8:10" x14ac:dyDescent="0.25">
      <c r="H602" s="2"/>
      <c r="J602" s="2"/>
    </row>
    <row r="603" spans="8:10" x14ac:dyDescent="0.25">
      <c r="H603" s="2"/>
      <c r="J603" s="2"/>
    </row>
    <row r="604" spans="8:10" x14ac:dyDescent="0.25">
      <c r="H604" s="2"/>
      <c r="J604" s="2"/>
    </row>
    <row r="605" spans="8:10" x14ac:dyDescent="0.25">
      <c r="H605" s="2"/>
      <c r="J605" s="2"/>
    </row>
    <row r="606" spans="8:10" x14ac:dyDescent="0.25">
      <c r="H606" s="2"/>
      <c r="J606" s="2"/>
    </row>
    <row r="607" spans="8:10" x14ac:dyDescent="0.25">
      <c r="H607" s="2"/>
      <c r="J607" s="2"/>
    </row>
    <row r="608" spans="8:10" x14ac:dyDescent="0.25">
      <c r="H608" s="2"/>
      <c r="J608" s="2"/>
    </row>
    <row r="609" spans="8:10" x14ac:dyDescent="0.25">
      <c r="H609" s="2"/>
      <c r="J609" s="2"/>
    </row>
    <row r="610" spans="8:10" x14ac:dyDescent="0.25">
      <c r="H610" s="2"/>
      <c r="J610" s="2"/>
    </row>
    <row r="611" spans="8:10" x14ac:dyDescent="0.25">
      <c r="H611" s="2"/>
      <c r="J611" s="2"/>
    </row>
    <row r="612" spans="8:10" x14ac:dyDescent="0.25">
      <c r="H612" s="2"/>
      <c r="J612" s="2"/>
    </row>
    <row r="613" spans="8:10" x14ac:dyDescent="0.25">
      <c r="H613" s="2"/>
      <c r="J613" s="2"/>
    </row>
    <row r="614" spans="8:10" x14ac:dyDescent="0.25">
      <c r="H614" s="2"/>
      <c r="J614" s="2"/>
    </row>
    <row r="615" spans="8:10" x14ac:dyDescent="0.25">
      <c r="H615" s="2"/>
      <c r="J615" s="2"/>
    </row>
    <row r="616" spans="8:10" x14ac:dyDescent="0.25">
      <c r="H616" s="2"/>
      <c r="J616" s="2"/>
    </row>
    <row r="617" spans="8:10" x14ac:dyDescent="0.25">
      <c r="H617" s="2"/>
      <c r="J617" s="2"/>
    </row>
    <row r="618" spans="8:10" x14ac:dyDescent="0.25">
      <c r="H618" s="2"/>
      <c r="J618" s="2"/>
    </row>
    <row r="619" spans="8:10" x14ac:dyDescent="0.25">
      <c r="H619" s="2"/>
      <c r="J619" s="2"/>
    </row>
    <row r="620" spans="8:10" x14ac:dyDescent="0.25">
      <c r="H620" s="2"/>
      <c r="J620" s="2"/>
    </row>
    <row r="621" spans="8:10" x14ac:dyDescent="0.25">
      <c r="H621" s="2"/>
      <c r="J621" s="2"/>
    </row>
    <row r="622" spans="8:10" x14ac:dyDescent="0.25">
      <c r="H622" s="2"/>
      <c r="J622" s="2"/>
    </row>
    <row r="623" spans="8:10" x14ac:dyDescent="0.25">
      <c r="H623" s="2"/>
      <c r="J623" s="2"/>
    </row>
    <row r="624" spans="8:10" x14ac:dyDescent="0.25">
      <c r="H624" s="2"/>
      <c r="J624" s="2"/>
    </row>
    <row r="625" spans="8:10" x14ac:dyDescent="0.25">
      <c r="H625" s="2"/>
      <c r="J625" s="2"/>
    </row>
    <row r="626" spans="8:10" x14ac:dyDescent="0.25">
      <c r="H626" s="2"/>
      <c r="J626" s="2"/>
    </row>
    <row r="627" spans="8:10" x14ac:dyDescent="0.25">
      <c r="H627" s="2"/>
      <c r="J627" s="2"/>
    </row>
    <row r="628" spans="8:10" x14ac:dyDescent="0.25">
      <c r="H628" s="2"/>
      <c r="J628" s="2"/>
    </row>
    <row r="629" spans="8:10" x14ac:dyDescent="0.25">
      <c r="H629" s="2"/>
      <c r="J629" s="2"/>
    </row>
    <row r="630" spans="8:10" x14ac:dyDescent="0.25">
      <c r="H630" s="2"/>
      <c r="J630" s="2"/>
    </row>
    <row r="631" spans="8:10" x14ac:dyDescent="0.25">
      <c r="H631" s="2"/>
      <c r="J631" s="2"/>
    </row>
    <row r="632" spans="8:10" x14ac:dyDescent="0.25">
      <c r="H632" s="2"/>
      <c r="J632" s="2"/>
    </row>
    <row r="633" spans="8:10" x14ac:dyDescent="0.25">
      <c r="H633" s="2"/>
      <c r="J633" s="2"/>
    </row>
    <row r="634" spans="8:10" x14ac:dyDescent="0.25">
      <c r="H634" s="2"/>
      <c r="J634" s="2"/>
    </row>
    <row r="635" spans="8:10" x14ac:dyDescent="0.25">
      <c r="H635" s="2"/>
      <c r="J635" s="2"/>
    </row>
    <row r="636" spans="8:10" x14ac:dyDescent="0.25">
      <c r="H636" s="2"/>
      <c r="J636" s="2"/>
    </row>
    <row r="637" spans="8:10" x14ac:dyDescent="0.25">
      <c r="H637" s="2"/>
      <c r="J637" s="2"/>
    </row>
    <row r="638" spans="8:10" x14ac:dyDescent="0.25">
      <c r="H638" s="2"/>
      <c r="J638" s="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0405"/>
  <sheetViews>
    <sheetView workbookViewId="0">
      <pane ySplit="1" topLeftCell="A2" activePane="bottomLeft" state="frozen"/>
      <selection pane="bottomLeft" activeCell="D15" sqref="D15"/>
    </sheetView>
  </sheetViews>
  <sheetFormatPr defaultRowHeight="15" x14ac:dyDescent="0.25"/>
  <cols>
    <col min="1" max="1" width="9.140625" style="5"/>
    <col min="2" max="2" width="18.7109375" bestFit="1" customWidth="1"/>
    <col min="3" max="3" width="20.85546875" bestFit="1" customWidth="1"/>
    <col min="4" max="4" width="12.28515625" bestFit="1" customWidth="1"/>
    <col min="5" max="8" width="9.140625" style="6"/>
    <col min="10" max="10" width="9.140625" style="6"/>
  </cols>
  <sheetData>
    <row r="1" spans="1:11" ht="30" x14ac:dyDescent="0.25">
      <c r="A1" s="5" t="s">
        <v>20</v>
      </c>
      <c r="B1" t="s">
        <v>17</v>
      </c>
      <c r="C1" t="s">
        <v>21</v>
      </c>
      <c r="D1" t="s">
        <v>1</v>
      </c>
      <c r="E1" s="3" t="s">
        <v>15</v>
      </c>
      <c r="F1" s="3" t="s">
        <v>76</v>
      </c>
      <c r="G1" s="3" t="s">
        <v>16</v>
      </c>
      <c r="H1" s="4" t="s">
        <v>19</v>
      </c>
      <c r="I1" s="1" t="s">
        <v>18</v>
      </c>
      <c r="J1" s="4" t="s">
        <v>74</v>
      </c>
      <c r="K1" s="1" t="s">
        <v>75</v>
      </c>
    </row>
    <row r="2" spans="1:11" x14ac:dyDescent="0.25">
      <c r="A2" s="5">
        <v>2013</v>
      </c>
      <c r="B2" t="s">
        <v>70</v>
      </c>
      <c r="C2" t="s">
        <v>77</v>
      </c>
      <c r="D2" t="s">
        <v>2</v>
      </c>
      <c r="E2" s="6">
        <v>0.20634952579999999</v>
      </c>
      <c r="F2" s="6">
        <v>4.6404114400000002E-2</v>
      </c>
      <c r="G2" s="6">
        <v>5.6106307399999999E-2</v>
      </c>
      <c r="H2" s="6">
        <f>G2-E2</f>
        <v>-0.15024321839999999</v>
      </c>
      <c r="I2" s="2">
        <f>H2/E2</f>
        <v>-0.72810062352951621</v>
      </c>
      <c r="J2" s="6">
        <f>G2-F2</f>
        <v>9.7021929999999978E-3</v>
      </c>
      <c r="K2" s="2">
        <f>J2/F2</f>
        <v>0.20908044740101747</v>
      </c>
    </row>
    <row r="3" spans="1:11" x14ac:dyDescent="0.25">
      <c r="A3" s="5">
        <v>2013</v>
      </c>
      <c r="B3" t="s">
        <v>70</v>
      </c>
      <c r="C3" t="s">
        <v>77</v>
      </c>
      <c r="D3" t="s">
        <v>3</v>
      </c>
      <c r="E3" s="6">
        <v>0.47682734339999999</v>
      </c>
      <c r="F3" s="6">
        <v>0.2892583004</v>
      </c>
      <c r="G3" s="6">
        <v>0.28103084849999999</v>
      </c>
      <c r="H3" s="6">
        <f t="shared" ref="H3:H66" si="0">G3-E3</f>
        <v>-0.19579649490000001</v>
      </c>
      <c r="I3" s="2">
        <f t="shared" ref="I3:I66" si="1">H3/E3</f>
        <v>-0.41062346279028428</v>
      </c>
      <c r="J3" s="6">
        <f t="shared" ref="J3:J66" si="2">G3-F3</f>
        <v>-8.2274519000000157E-3</v>
      </c>
      <c r="K3" s="2">
        <f t="shared" ref="K3:K66" si="3">J3/F3</f>
        <v>-2.8443269868566289E-2</v>
      </c>
    </row>
    <row r="4" spans="1:11" x14ac:dyDescent="0.25">
      <c r="A4" s="5">
        <v>2013</v>
      </c>
      <c r="B4" t="s">
        <v>70</v>
      </c>
      <c r="C4" t="s">
        <v>77</v>
      </c>
      <c r="D4" t="s">
        <v>4</v>
      </c>
      <c r="E4" s="6">
        <v>125.40219449</v>
      </c>
      <c r="F4" s="6">
        <v>148.28626514000001</v>
      </c>
      <c r="G4" s="6">
        <v>195.15602923</v>
      </c>
      <c r="H4" s="6">
        <f t="shared" si="0"/>
        <v>69.753834740000002</v>
      </c>
      <c r="I4" s="2">
        <f t="shared" si="1"/>
        <v>0.55624094158545534</v>
      </c>
      <c r="J4" s="6">
        <f t="shared" si="2"/>
        <v>46.86976408999999</v>
      </c>
      <c r="K4" s="2">
        <f t="shared" si="3"/>
        <v>0.31607623299264642</v>
      </c>
    </row>
    <row r="5" spans="1:11" x14ac:dyDescent="0.25">
      <c r="A5" s="5">
        <v>2013</v>
      </c>
      <c r="B5" t="s">
        <v>70</v>
      </c>
      <c r="C5" t="s">
        <v>77</v>
      </c>
      <c r="D5" t="s">
        <v>5</v>
      </c>
      <c r="E5" s="6">
        <v>0.33582888950000001</v>
      </c>
      <c r="F5" s="6">
        <v>0.25564150819999998</v>
      </c>
      <c r="G5" s="6">
        <v>0.41341994520000003</v>
      </c>
      <c r="H5" s="6">
        <f t="shared" si="0"/>
        <v>7.7591055700000022E-2</v>
      </c>
      <c r="I5" s="2">
        <f t="shared" si="1"/>
        <v>0.23104342159342436</v>
      </c>
      <c r="J5" s="6">
        <f t="shared" si="2"/>
        <v>0.15777843700000005</v>
      </c>
      <c r="K5" s="2">
        <f t="shared" si="3"/>
        <v>0.61718630167274247</v>
      </c>
    </row>
    <row r="6" spans="1:11" x14ac:dyDescent="0.25">
      <c r="A6" s="5">
        <v>2013</v>
      </c>
      <c r="B6" t="s">
        <v>70</v>
      </c>
      <c r="C6" t="s">
        <v>77</v>
      </c>
      <c r="D6" t="s">
        <v>6</v>
      </c>
      <c r="E6" s="6">
        <v>0.3089617845</v>
      </c>
      <c r="F6" s="6">
        <v>0.2351894329</v>
      </c>
      <c r="G6" s="6">
        <v>0.38034560690000002</v>
      </c>
      <c r="H6" s="6">
        <f t="shared" si="0"/>
        <v>7.1383822400000019E-2</v>
      </c>
      <c r="I6" s="2">
        <f t="shared" si="1"/>
        <v>0.2310441808054744</v>
      </c>
      <c r="J6" s="6">
        <f t="shared" si="2"/>
        <v>0.14515617400000003</v>
      </c>
      <c r="K6" s="2">
        <f t="shared" si="3"/>
        <v>0.61718833286918495</v>
      </c>
    </row>
    <row r="7" spans="1:11" x14ac:dyDescent="0.25">
      <c r="A7" s="5">
        <v>2013</v>
      </c>
      <c r="B7" t="s">
        <v>70</v>
      </c>
      <c r="C7" t="s">
        <v>77</v>
      </c>
      <c r="D7" t="s">
        <v>7</v>
      </c>
      <c r="E7" s="6">
        <v>0.2478988288</v>
      </c>
      <c r="F7" s="6">
        <v>9.9187636600000004E-2</v>
      </c>
      <c r="G7" s="6">
        <v>0.1205013115</v>
      </c>
      <c r="H7" s="6">
        <f t="shared" si="0"/>
        <v>-0.12739751729999998</v>
      </c>
      <c r="I7" s="2">
        <f t="shared" si="1"/>
        <v>-0.51390931500842973</v>
      </c>
      <c r="J7" s="6">
        <f t="shared" si="2"/>
        <v>2.1313674899999996E-2</v>
      </c>
      <c r="K7" s="2">
        <f t="shared" si="3"/>
        <v>0.21488237476564689</v>
      </c>
    </row>
    <row r="8" spans="1:11" x14ac:dyDescent="0.25">
      <c r="A8" s="5">
        <v>2013</v>
      </c>
      <c r="B8" t="s">
        <v>70</v>
      </c>
      <c r="C8" t="s">
        <v>77</v>
      </c>
      <c r="D8" t="s">
        <v>8</v>
      </c>
      <c r="E8" s="6">
        <v>3.6360041500000002E-2</v>
      </c>
      <c r="F8" s="6">
        <v>1.6081568899999999E-2</v>
      </c>
      <c r="G8" s="6">
        <v>1.8094126299999999E-2</v>
      </c>
      <c r="H8" s="6">
        <f t="shared" si="0"/>
        <v>-1.8265915200000003E-2</v>
      </c>
      <c r="I8" s="2">
        <f t="shared" si="1"/>
        <v>-0.50236233091208116</v>
      </c>
      <c r="J8" s="6">
        <f t="shared" si="2"/>
        <v>2.0125574E-3</v>
      </c>
      <c r="K8" s="2">
        <f t="shared" si="3"/>
        <v>0.12514683191140635</v>
      </c>
    </row>
    <row r="9" spans="1:11" x14ac:dyDescent="0.25">
      <c r="A9" s="5">
        <v>2013</v>
      </c>
      <c r="B9" t="s">
        <v>70</v>
      </c>
      <c r="C9" t="s">
        <v>77</v>
      </c>
      <c r="D9" t="s">
        <v>9</v>
      </c>
      <c r="E9" s="6">
        <v>0.30484367239999999</v>
      </c>
      <c r="F9" s="6">
        <v>0.308014344</v>
      </c>
      <c r="G9" s="6">
        <v>0.78410643329999996</v>
      </c>
      <c r="H9" s="6">
        <f t="shared" si="0"/>
        <v>0.47926276089999997</v>
      </c>
      <c r="I9" s="2">
        <f t="shared" si="1"/>
        <v>1.5721591238119463</v>
      </c>
      <c r="J9" s="6">
        <f t="shared" si="2"/>
        <v>0.47609208929999997</v>
      </c>
      <c r="K9" s="2">
        <f t="shared" si="3"/>
        <v>1.5456815520903142</v>
      </c>
    </row>
    <row r="10" spans="1:11" x14ac:dyDescent="0.25">
      <c r="A10" s="5">
        <v>2013</v>
      </c>
      <c r="B10" t="s">
        <v>70</v>
      </c>
      <c r="C10" t="s">
        <v>77</v>
      </c>
      <c r="D10" t="s">
        <v>10</v>
      </c>
      <c r="E10" s="6">
        <v>20.000740225000001</v>
      </c>
      <c r="F10" s="6">
        <v>12.704905547999999</v>
      </c>
      <c r="G10" s="6">
        <v>21.958364564</v>
      </c>
      <c r="H10" s="6">
        <f t="shared" si="0"/>
        <v>1.9576243389999988</v>
      </c>
      <c r="I10" s="2">
        <f t="shared" si="1"/>
        <v>9.7877594377885013E-2</v>
      </c>
      <c r="J10" s="6">
        <f t="shared" si="2"/>
        <v>9.2534590160000008</v>
      </c>
      <c r="K10" s="2">
        <f t="shared" si="3"/>
        <v>0.72833748988056635</v>
      </c>
    </row>
    <row r="11" spans="1:11" x14ac:dyDescent="0.25">
      <c r="A11" s="5">
        <v>2013</v>
      </c>
      <c r="B11" t="s">
        <v>70</v>
      </c>
      <c r="C11" t="s">
        <v>77</v>
      </c>
      <c r="D11" t="s">
        <v>11</v>
      </c>
      <c r="E11" s="6">
        <v>1.2256611892</v>
      </c>
      <c r="F11" s="6">
        <v>0.90497184509999995</v>
      </c>
      <c r="G11" s="6">
        <v>1.1160030862000001</v>
      </c>
      <c r="H11" s="6">
        <f t="shared" si="0"/>
        <v>-0.1096581029999999</v>
      </c>
      <c r="I11" s="2">
        <f t="shared" si="1"/>
        <v>-8.9468528469580338E-2</v>
      </c>
      <c r="J11" s="6">
        <f t="shared" si="2"/>
        <v>0.21103124110000016</v>
      </c>
      <c r="K11" s="2">
        <f t="shared" si="3"/>
        <v>0.23319094648373406</v>
      </c>
    </row>
    <row r="12" spans="1:11" x14ac:dyDescent="0.25">
      <c r="A12" s="5">
        <v>2013</v>
      </c>
      <c r="B12" t="s">
        <v>70</v>
      </c>
      <c r="C12" t="s">
        <v>77</v>
      </c>
      <c r="D12" t="s">
        <v>12</v>
      </c>
      <c r="E12" s="6">
        <v>0.71205241659999996</v>
      </c>
      <c r="F12" s="6">
        <v>0.44661082089999998</v>
      </c>
      <c r="G12" s="6">
        <v>0.63223834950000002</v>
      </c>
      <c r="H12" s="6">
        <f t="shared" si="0"/>
        <v>-7.9814067099999941E-2</v>
      </c>
      <c r="I12" s="2">
        <f t="shared" si="1"/>
        <v>-0.11209015690320451</v>
      </c>
      <c r="J12" s="6">
        <f t="shared" si="2"/>
        <v>0.18562752860000004</v>
      </c>
      <c r="K12" s="2">
        <f t="shared" si="3"/>
        <v>0.41563598532146545</v>
      </c>
    </row>
    <row r="13" spans="1:11" x14ac:dyDescent="0.25">
      <c r="A13" s="5">
        <v>2013</v>
      </c>
      <c r="B13" t="s">
        <v>70</v>
      </c>
      <c r="C13" t="s">
        <v>77</v>
      </c>
      <c r="D13" t="s">
        <v>13</v>
      </c>
      <c r="E13" s="6">
        <v>4.2496596599999999E-2</v>
      </c>
      <c r="F13" s="6">
        <v>1.75977483E-2</v>
      </c>
      <c r="G13" s="6">
        <v>3.8387334100000003E-2</v>
      </c>
      <c r="H13" s="6">
        <f t="shared" si="0"/>
        <v>-4.1092624999999952E-3</v>
      </c>
      <c r="I13" s="2">
        <f t="shared" si="1"/>
        <v>-9.6696272849294371E-2</v>
      </c>
      <c r="J13" s="6">
        <f t="shared" si="2"/>
        <v>2.0789585800000003E-2</v>
      </c>
      <c r="K13" s="2">
        <f t="shared" si="3"/>
        <v>1.1813776084068666</v>
      </c>
    </row>
    <row r="14" spans="1:11" x14ac:dyDescent="0.25">
      <c r="A14" s="5">
        <v>2013</v>
      </c>
      <c r="B14" t="s">
        <v>70</v>
      </c>
      <c r="C14" t="s">
        <v>77</v>
      </c>
      <c r="D14" t="s">
        <v>14</v>
      </c>
      <c r="E14" s="6">
        <v>16.831632196000001</v>
      </c>
      <c r="F14" s="6">
        <v>8.5691711169999998</v>
      </c>
      <c r="G14" s="6">
        <v>9.2148931280999999</v>
      </c>
      <c r="H14" s="6">
        <f t="shared" si="0"/>
        <v>-7.6167390679000011</v>
      </c>
      <c r="I14" s="2">
        <f t="shared" si="1"/>
        <v>-0.45252527973550311</v>
      </c>
      <c r="J14" s="6">
        <f t="shared" si="2"/>
        <v>0.64572201110000016</v>
      </c>
      <c r="K14" s="2">
        <f t="shared" si="3"/>
        <v>7.5354080608681137E-2</v>
      </c>
    </row>
    <row r="15" spans="1:11" x14ac:dyDescent="0.25">
      <c r="A15" s="5">
        <v>2016</v>
      </c>
      <c r="B15" t="s">
        <v>70</v>
      </c>
      <c r="C15" t="s">
        <v>78</v>
      </c>
      <c r="D15" t="s">
        <v>2</v>
      </c>
      <c r="E15" s="6">
        <v>0.32676213910000002</v>
      </c>
      <c r="F15" s="6">
        <v>9.3336413399999998E-2</v>
      </c>
      <c r="G15" s="6">
        <v>0.1017221455</v>
      </c>
      <c r="H15" s="6">
        <f t="shared" si="0"/>
        <v>-0.22503999360000002</v>
      </c>
      <c r="I15" s="2">
        <f t="shared" si="1"/>
        <v>-0.68869665934929614</v>
      </c>
      <c r="J15" s="6">
        <f t="shared" si="2"/>
        <v>8.3857321000000012E-3</v>
      </c>
      <c r="K15" s="2">
        <f t="shared" si="3"/>
        <v>8.9844164721246955E-2</v>
      </c>
    </row>
    <row r="16" spans="1:11" x14ac:dyDescent="0.25">
      <c r="A16" s="5">
        <v>2016</v>
      </c>
      <c r="B16" t="s">
        <v>70</v>
      </c>
      <c r="C16" t="s">
        <v>78</v>
      </c>
      <c r="D16" t="s">
        <v>3</v>
      </c>
      <c r="E16" s="6">
        <v>0.71646161909999995</v>
      </c>
      <c r="F16" s="6">
        <v>0.45197340990000001</v>
      </c>
      <c r="G16" s="6">
        <v>0.41868615889999999</v>
      </c>
      <c r="H16" s="6">
        <f t="shared" si="0"/>
        <v>-0.29777546019999995</v>
      </c>
      <c r="I16" s="2">
        <f t="shared" si="1"/>
        <v>-0.41561955624930413</v>
      </c>
      <c r="J16" s="6">
        <f t="shared" si="2"/>
        <v>-3.3287251000000018E-2</v>
      </c>
      <c r="K16" s="2">
        <f t="shared" si="3"/>
        <v>-7.3648693199374018E-2</v>
      </c>
    </row>
    <row r="17" spans="1:11" x14ac:dyDescent="0.25">
      <c r="A17" s="5">
        <v>2016</v>
      </c>
      <c r="B17" t="s">
        <v>70</v>
      </c>
      <c r="C17" t="s">
        <v>78</v>
      </c>
      <c r="D17" t="s">
        <v>4</v>
      </c>
      <c r="E17" s="6">
        <v>210.33306791000001</v>
      </c>
      <c r="F17" s="6">
        <v>247.39085394</v>
      </c>
      <c r="G17" s="6">
        <v>322.42470635000001</v>
      </c>
      <c r="H17" s="6">
        <f t="shared" si="0"/>
        <v>112.09163844</v>
      </c>
      <c r="I17" s="2">
        <f t="shared" si="1"/>
        <v>0.53292446857649223</v>
      </c>
      <c r="J17" s="6">
        <f t="shared" si="2"/>
        <v>75.033852410000009</v>
      </c>
      <c r="K17" s="2">
        <f t="shared" si="3"/>
        <v>0.30330083434773242</v>
      </c>
    </row>
    <row r="18" spans="1:11" x14ac:dyDescent="0.25">
      <c r="A18" s="5">
        <v>2016</v>
      </c>
      <c r="B18" t="s">
        <v>70</v>
      </c>
      <c r="C18" t="s">
        <v>78</v>
      </c>
      <c r="D18" t="s">
        <v>5</v>
      </c>
      <c r="E18" s="6">
        <v>0.91063606009999998</v>
      </c>
      <c r="F18" s="6">
        <v>0.77408509469999998</v>
      </c>
      <c r="G18" s="6">
        <v>0.82932721099999995</v>
      </c>
      <c r="H18" s="6">
        <f t="shared" si="0"/>
        <v>-8.1308849100000025E-2</v>
      </c>
      <c r="I18" s="2">
        <f t="shared" si="1"/>
        <v>-8.9287974266109377E-2</v>
      </c>
      <c r="J18" s="6">
        <f t="shared" si="2"/>
        <v>5.5242116299999977E-2</v>
      </c>
      <c r="K18" s="2">
        <f t="shared" si="3"/>
        <v>7.1364397374695993E-2</v>
      </c>
    </row>
    <row r="19" spans="1:11" x14ac:dyDescent="0.25">
      <c r="A19" s="5">
        <v>2016</v>
      </c>
      <c r="B19" t="s">
        <v>70</v>
      </c>
      <c r="C19" t="s">
        <v>78</v>
      </c>
      <c r="D19" t="s">
        <v>6</v>
      </c>
      <c r="E19" s="6">
        <v>0.8377829228</v>
      </c>
      <c r="F19" s="6">
        <v>0.71215588760000004</v>
      </c>
      <c r="G19" s="6">
        <v>0.76297979950000006</v>
      </c>
      <c r="H19" s="6">
        <f t="shared" si="0"/>
        <v>-7.4803123299999941E-2</v>
      </c>
      <c r="I19" s="2">
        <f t="shared" si="1"/>
        <v>-8.928699936971303E-2</v>
      </c>
      <c r="J19" s="6">
        <f t="shared" si="2"/>
        <v>5.0823911900000018E-2</v>
      </c>
      <c r="K19" s="2">
        <f t="shared" si="3"/>
        <v>7.1366273571477554E-2</v>
      </c>
    </row>
    <row r="20" spans="1:11" x14ac:dyDescent="0.25">
      <c r="A20" s="5">
        <v>2016</v>
      </c>
      <c r="B20" t="s">
        <v>70</v>
      </c>
      <c r="C20" t="s">
        <v>78</v>
      </c>
      <c r="D20" t="s">
        <v>7</v>
      </c>
      <c r="E20" s="6">
        <v>0.41988311039999998</v>
      </c>
      <c r="F20" s="6">
        <v>0.2024702713</v>
      </c>
      <c r="G20" s="6">
        <v>0.2231905468</v>
      </c>
      <c r="H20" s="6">
        <f t="shared" si="0"/>
        <v>-0.19669256359999998</v>
      </c>
      <c r="I20" s="2">
        <f t="shared" si="1"/>
        <v>-0.46844600015614246</v>
      </c>
      <c r="J20" s="6">
        <f t="shared" si="2"/>
        <v>2.0720275499999996E-2</v>
      </c>
      <c r="K20" s="2">
        <f t="shared" si="3"/>
        <v>0.10233737213350588</v>
      </c>
    </row>
    <row r="21" spans="1:11" x14ac:dyDescent="0.25">
      <c r="A21" s="5">
        <v>2016</v>
      </c>
      <c r="B21" t="s">
        <v>70</v>
      </c>
      <c r="C21" t="s">
        <v>78</v>
      </c>
      <c r="D21" t="s">
        <v>8</v>
      </c>
      <c r="E21" s="6">
        <v>5.97512428E-2</v>
      </c>
      <c r="F21" s="6">
        <v>3.0255743000000002E-2</v>
      </c>
      <c r="G21" s="6">
        <v>3.14934797E-2</v>
      </c>
      <c r="H21" s="6">
        <f t="shared" si="0"/>
        <v>-2.82577631E-2</v>
      </c>
      <c r="I21" s="2">
        <f t="shared" si="1"/>
        <v>-0.47292343683268123</v>
      </c>
      <c r="J21" s="6">
        <f t="shared" si="2"/>
        <v>1.2377366999999986E-3</v>
      </c>
      <c r="K21" s="2">
        <f t="shared" si="3"/>
        <v>4.0909149049818364E-2</v>
      </c>
    </row>
    <row r="22" spans="1:11" x14ac:dyDescent="0.25">
      <c r="A22" s="5">
        <v>2016</v>
      </c>
      <c r="B22" t="s">
        <v>70</v>
      </c>
      <c r="C22" t="s">
        <v>78</v>
      </c>
      <c r="D22" t="s">
        <v>9</v>
      </c>
      <c r="E22" s="6">
        <v>0.67611488149999999</v>
      </c>
      <c r="F22" s="6">
        <v>0.66314636530000004</v>
      </c>
      <c r="G22" s="6">
        <v>1.4528433359999999</v>
      </c>
      <c r="H22" s="6">
        <f t="shared" si="0"/>
        <v>0.77672845449999994</v>
      </c>
      <c r="I22" s="2">
        <f t="shared" si="1"/>
        <v>1.148811356994218</v>
      </c>
      <c r="J22" s="6">
        <f t="shared" si="2"/>
        <v>0.78969697069999989</v>
      </c>
      <c r="K22" s="2">
        <f t="shared" si="3"/>
        <v>1.1908335957518967</v>
      </c>
    </row>
    <row r="23" spans="1:11" x14ac:dyDescent="0.25">
      <c r="A23" s="5">
        <v>2016</v>
      </c>
      <c r="B23" t="s">
        <v>70</v>
      </c>
      <c r="C23" t="s">
        <v>78</v>
      </c>
      <c r="D23" t="s">
        <v>10</v>
      </c>
      <c r="E23" s="6">
        <v>41.235228481</v>
      </c>
      <c r="F23" s="6">
        <v>29.187720845000001</v>
      </c>
      <c r="G23" s="6">
        <v>42.062808025999999</v>
      </c>
      <c r="H23" s="6">
        <f t="shared" si="0"/>
        <v>0.82757954499999897</v>
      </c>
      <c r="I23" s="2">
        <f t="shared" si="1"/>
        <v>2.0069721339881108E-2</v>
      </c>
      <c r="J23" s="6">
        <f t="shared" si="2"/>
        <v>12.875087180999998</v>
      </c>
      <c r="K23" s="2">
        <f t="shared" si="3"/>
        <v>0.4411131396443228</v>
      </c>
    </row>
    <row r="24" spans="1:11" x14ac:dyDescent="0.25">
      <c r="A24" s="5">
        <v>2016</v>
      </c>
      <c r="B24" t="s">
        <v>70</v>
      </c>
      <c r="C24" t="s">
        <v>78</v>
      </c>
      <c r="D24" t="s">
        <v>11</v>
      </c>
      <c r="E24" s="6">
        <v>2.5162923950999998</v>
      </c>
      <c r="F24" s="6">
        <v>1.9574931483</v>
      </c>
      <c r="G24" s="6">
        <v>2.1055065514</v>
      </c>
      <c r="H24" s="6">
        <f t="shared" si="0"/>
        <v>-0.41078584369999982</v>
      </c>
      <c r="I24" s="2">
        <f t="shared" si="1"/>
        <v>-0.1632504412046577</v>
      </c>
      <c r="J24" s="6">
        <f t="shared" si="2"/>
        <v>0.1480134031</v>
      </c>
      <c r="K24" s="2">
        <f t="shared" si="3"/>
        <v>7.5613752839208334E-2</v>
      </c>
    </row>
    <row r="25" spans="1:11" x14ac:dyDescent="0.25">
      <c r="A25" s="5">
        <v>2016</v>
      </c>
      <c r="B25" t="s">
        <v>70</v>
      </c>
      <c r="C25" t="s">
        <v>78</v>
      </c>
      <c r="D25" t="s">
        <v>12</v>
      </c>
      <c r="E25" s="6">
        <v>1.5259050546999999</v>
      </c>
      <c r="F25" s="6">
        <v>1.0640863716</v>
      </c>
      <c r="G25" s="6">
        <v>1.1775087942</v>
      </c>
      <c r="H25" s="6">
        <f t="shared" si="0"/>
        <v>-0.34839626049999994</v>
      </c>
      <c r="I25" s="2">
        <f t="shared" si="1"/>
        <v>-0.22832106062358926</v>
      </c>
      <c r="J25" s="6">
        <f t="shared" si="2"/>
        <v>0.11342242260000002</v>
      </c>
      <c r="K25" s="2">
        <f t="shared" si="3"/>
        <v>0.10659136854600799</v>
      </c>
    </row>
    <row r="26" spans="1:11" x14ac:dyDescent="0.25">
      <c r="A26" s="5">
        <v>2016</v>
      </c>
      <c r="B26" t="s">
        <v>70</v>
      </c>
      <c r="C26" t="s">
        <v>78</v>
      </c>
      <c r="D26" t="s">
        <v>13</v>
      </c>
      <c r="E26" s="6">
        <v>8.9907488899999999E-2</v>
      </c>
      <c r="F26" s="6">
        <v>3.6885395699999997E-2</v>
      </c>
      <c r="G26" s="6">
        <v>7.1765168099999999E-2</v>
      </c>
      <c r="H26" s="6">
        <f t="shared" si="0"/>
        <v>-1.81423208E-2</v>
      </c>
      <c r="I26" s="2">
        <f t="shared" si="1"/>
        <v>-0.20178876111398103</v>
      </c>
      <c r="J26" s="6">
        <f t="shared" si="2"/>
        <v>3.4879772400000002E-2</v>
      </c>
      <c r="K26" s="2">
        <f t="shared" si="3"/>
        <v>0.94562554469220472</v>
      </c>
    </row>
    <row r="27" spans="1:11" x14ac:dyDescent="0.25">
      <c r="A27" s="5">
        <v>2016</v>
      </c>
      <c r="B27" t="s">
        <v>70</v>
      </c>
      <c r="C27" t="s">
        <v>78</v>
      </c>
      <c r="D27" t="s">
        <v>14</v>
      </c>
      <c r="E27" s="6">
        <v>26.119429071999999</v>
      </c>
      <c r="F27" s="6">
        <v>14.072723954000001</v>
      </c>
      <c r="G27" s="6">
        <v>14.503152405</v>
      </c>
      <c r="H27" s="6">
        <f t="shared" si="0"/>
        <v>-11.616276666999999</v>
      </c>
      <c r="I27" s="2">
        <f t="shared" si="1"/>
        <v>-0.44473700535256477</v>
      </c>
      <c r="J27" s="6">
        <f t="shared" si="2"/>
        <v>0.43042845099999916</v>
      </c>
      <c r="K27" s="2">
        <f t="shared" si="3"/>
        <v>3.0586008253054315E-2</v>
      </c>
    </row>
    <row r="28" spans="1:11" x14ac:dyDescent="0.25">
      <c r="A28" s="5">
        <v>2020</v>
      </c>
      <c r="B28" t="s">
        <v>70</v>
      </c>
      <c r="C28" t="s">
        <v>79</v>
      </c>
      <c r="D28" t="s">
        <v>2</v>
      </c>
      <c r="E28" s="6">
        <v>34.787065409</v>
      </c>
      <c r="F28" s="6">
        <v>8.4817173968000006</v>
      </c>
      <c r="G28" s="6">
        <v>5.2666160637999999</v>
      </c>
      <c r="H28" s="6">
        <f t="shared" si="0"/>
        <v>-29.520449345199999</v>
      </c>
      <c r="I28" s="2">
        <f t="shared" si="1"/>
        <v>-0.84860418658834502</v>
      </c>
      <c r="J28" s="6">
        <f t="shared" si="2"/>
        <v>-3.2151013330000007</v>
      </c>
      <c r="K28" s="2">
        <f t="shared" si="3"/>
        <v>-0.3790625391754977</v>
      </c>
    </row>
    <row r="29" spans="1:11" x14ac:dyDescent="0.25">
      <c r="A29" s="5">
        <v>2020</v>
      </c>
      <c r="B29" t="s">
        <v>70</v>
      </c>
      <c r="C29" t="s">
        <v>79</v>
      </c>
      <c r="D29" t="s">
        <v>3</v>
      </c>
      <c r="E29" s="6">
        <v>77.285926704000005</v>
      </c>
      <c r="F29" s="6">
        <v>46.954466508000003</v>
      </c>
      <c r="G29" s="6">
        <v>39.420170696</v>
      </c>
      <c r="H29" s="6">
        <f t="shared" si="0"/>
        <v>-37.865756008000005</v>
      </c>
      <c r="I29" s="2">
        <f t="shared" si="1"/>
        <v>-0.48994374037880595</v>
      </c>
      <c r="J29" s="6">
        <f t="shared" si="2"/>
        <v>-7.5342958120000034</v>
      </c>
      <c r="K29" s="2">
        <f t="shared" si="3"/>
        <v>-0.16045961912305673</v>
      </c>
    </row>
    <row r="30" spans="1:11" x14ac:dyDescent="0.25">
      <c r="A30" s="5">
        <v>2020</v>
      </c>
      <c r="B30" t="s">
        <v>70</v>
      </c>
      <c r="C30" t="s">
        <v>79</v>
      </c>
      <c r="D30" t="s">
        <v>4</v>
      </c>
      <c r="E30" s="6">
        <v>22323.184701999999</v>
      </c>
      <c r="F30" s="6">
        <v>22483.768577999999</v>
      </c>
      <c r="G30" s="6">
        <v>17965.919285</v>
      </c>
      <c r="H30" s="6">
        <f t="shared" si="0"/>
        <v>-4357.2654169999987</v>
      </c>
      <c r="I30" s="2">
        <f t="shared" si="1"/>
        <v>-0.19519013416618905</v>
      </c>
      <c r="J30" s="6">
        <f t="shared" si="2"/>
        <v>-4517.8492929999993</v>
      </c>
      <c r="K30" s="2">
        <f t="shared" si="3"/>
        <v>-0.20093825807389964</v>
      </c>
    </row>
    <row r="31" spans="1:11" x14ac:dyDescent="0.25">
      <c r="A31" s="5">
        <v>2020</v>
      </c>
      <c r="B31" t="s">
        <v>70</v>
      </c>
      <c r="C31" t="s">
        <v>79</v>
      </c>
      <c r="D31" t="s">
        <v>5</v>
      </c>
      <c r="E31" s="6">
        <v>60.234534558</v>
      </c>
      <c r="F31" s="6">
        <v>58.258726576000001</v>
      </c>
      <c r="G31" s="6">
        <v>22.221808424999999</v>
      </c>
      <c r="H31" s="6">
        <f t="shared" si="0"/>
        <v>-38.012726133000001</v>
      </c>
      <c r="I31" s="2">
        <f t="shared" si="1"/>
        <v>-0.63107860651595871</v>
      </c>
      <c r="J31" s="6">
        <f t="shared" si="2"/>
        <v>-36.036918151000002</v>
      </c>
      <c r="K31" s="2">
        <f t="shared" si="3"/>
        <v>-0.61856687004630828</v>
      </c>
    </row>
    <row r="32" spans="1:11" x14ac:dyDescent="0.25">
      <c r="A32" s="5">
        <v>2020</v>
      </c>
      <c r="B32" t="s">
        <v>70</v>
      </c>
      <c r="C32" t="s">
        <v>79</v>
      </c>
      <c r="D32" t="s">
        <v>6</v>
      </c>
      <c r="E32" s="6">
        <v>55.415591419000002</v>
      </c>
      <c r="F32" s="6">
        <v>53.597870225999998</v>
      </c>
      <c r="G32" s="6">
        <v>20.444021335999999</v>
      </c>
      <c r="H32" s="6">
        <f t="shared" si="0"/>
        <v>-34.971570083000003</v>
      </c>
      <c r="I32" s="2">
        <f t="shared" si="1"/>
        <v>-0.63107817109770148</v>
      </c>
      <c r="J32" s="6">
        <f t="shared" si="2"/>
        <v>-33.153848889999999</v>
      </c>
      <c r="K32" s="2">
        <f t="shared" si="3"/>
        <v>-0.61856653539037953</v>
      </c>
    </row>
    <row r="33" spans="1:11" x14ac:dyDescent="0.25">
      <c r="A33" s="5">
        <v>2020</v>
      </c>
      <c r="B33" t="s">
        <v>70</v>
      </c>
      <c r="C33" t="s">
        <v>79</v>
      </c>
      <c r="D33" t="s">
        <v>7</v>
      </c>
      <c r="E33" s="6">
        <v>39.670656260999998</v>
      </c>
      <c r="F33" s="6">
        <v>17.094098577</v>
      </c>
      <c r="G33" s="6">
        <v>10.023886157</v>
      </c>
      <c r="H33" s="6">
        <f t="shared" si="0"/>
        <v>-29.646770103999998</v>
      </c>
      <c r="I33" s="2">
        <f t="shared" si="1"/>
        <v>-0.74732240144828588</v>
      </c>
      <c r="J33" s="6">
        <f t="shared" si="2"/>
        <v>-7.0702124200000007</v>
      </c>
      <c r="K33" s="2">
        <f t="shared" si="3"/>
        <v>-0.4136054550143361</v>
      </c>
    </row>
    <row r="34" spans="1:11" x14ac:dyDescent="0.25">
      <c r="A34" s="5">
        <v>2020</v>
      </c>
      <c r="B34" t="s">
        <v>70</v>
      </c>
      <c r="C34" t="s">
        <v>79</v>
      </c>
      <c r="D34" t="s">
        <v>8</v>
      </c>
      <c r="E34" s="6">
        <v>5.8596181883999998</v>
      </c>
      <c r="F34" s="6">
        <v>2.7116118429</v>
      </c>
      <c r="G34" s="6">
        <v>1.8036363443000001</v>
      </c>
      <c r="H34" s="6">
        <f t="shared" si="0"/>
        <v>-4.0559818440999997</v>
      </c>
      <c r="I34" s="2">
        <f t="shared" si="1"/>
        <v>-0.69219217254281673</v>
      </c>
      <c r="J34" s="6">
        <f t="shared" si="2"/>
        <v>-0.90797549859999993</v>
      </c>
      <c r="K34" s="2">
        <f t="shared" si="3"/>
        <v>-0.33484715040517865</v>
      </c>
    </row>
    <row r="35" spans="1:11" x14ac:dyDescent="0.25">
      <c r="A35" s="5">
        <v>2020</v>
      </c>
      <c r="B35" t="s">
        <v>70</v>
      </c>
      <c r="C35" t="s">
        <v>79</v>
      </c>
      <c r="D35" t="s">
        <v>9</v>
      </c>
      <c r="E35" s="6">
        <v>65.058243425000001</v>
      </c>
      <c r="F35" s="6">
        <v>66.176202807999999</v>
      </c>
      <c r="G35" s="6">
        <v>55.636367188000001</v>
      </c>
      <c r="H35" s="6">
        <f t="shared" si="0"/>
        <v>-9.4218762369999993</v>
      </c>
      <c r="I35" s="2">
        <f t="shared" si="1"/>
        <v>-0.14482217380894494</v>
      </c>
      <c r="J35" s="6">
        <f t="shared" si="2"/>
        <v>-10.539835619999998</v>
      </c>
      <c r="K35" s="2">
        <f t="shared" si="3"/>
        <v>-0.15926927162290799</v>
      </c>
    </row>
    <row r="36" spans="1:11" x14ac:dyDescent="0.25">
      <c r="A36" s="5">
        <v>2020</v>
      </c>
      <c r="B36" t="s">
        <v>70</v>
      </c>
      <c r="C36" t="s">
        <v>79</v>
      </c>
      <c r="D36" t="s">
        <v>10</v>
      </c>
      <c r="E36" s="6">
        <v>3262.5386368999998</v>
      </c>
      <c r="F36" s="6">
        <v>2356.4420085000002</v>
      </c>
      <c r="G36" s="6">
        <v>1347.3023972000001</v>
      </c>
      <c r="H36" s="6">
        <f t="shared" si="0"/>
        <v>-1915.2362396999997</v>
      </c>
      <c r="I36" s="2">
        <f t="shared" si="1"/>
        <v>-0.5870386385737395</v>
      </c>
      <c r="J36" s="6">
        <f t="shared" si="2"/>
        <v>-1009.1396113000001</v>
      </c>
      <c r="K36" s="2">
        <f t="shared" si="3"/>
        <v>-0.42824716570995558</v>
      </c>
    </row>
    <row r="37" spans="1:11" x14ac:dyDescent="0.25">
      <c r="A37" s="5">
        <v>2020</v>
      </c>
      <c r="B37" t="s">
        <v>70</v>
      </c>
      <c r="C37" t="s">
        <v>79</v>
      </c>
      <c r="D37" t="s">
        <v>11</v>
      </c>
      <c r="E37" s="6">
        <v>283.70345705</v>
      </c>
      <c r="F37" s="6">
        <v>209.43560926000001</v>
      </c>
      <c r="G37" s="6">
        <v>129.11544574999999</v>
      </c>
      <c r="H37" s="6">
        <f t="shared" si="0"/>
        <v>-154.58801130000001</v>
      </c>
      <c r="I37" s="2">
        <f t="shared" si="1"/>
        <v>-0.54489294176191638</v>
      </c>
      <c r="J37" s="6">
        <f t="shared" si="2"/>
        <v>-80.320163510000015</v>
      </c>
      <c r="K37" s="2">
        <f t="shared" si="3"/>
        <v>-0.38350767471585034</v>
      </c>
    </row>
    <row r="38" spans="1:11" x14ac:dyDescent="0.25">
      <c r="A38" s="5">
        <v>2020</v>
      </c>
      <c r="B38" t="s">
        <v>70</v>
      </c>
      <c r="C38" t="s">
        <v>79</v>
      </c>
      <c r="D38" t="s">
        <v>12</v>
      </c>
      <c r="E38" s="6">
        <v>156.95074317000001</v>
      </c>
      <c r="F38" s="6">
        <v>91.919475719000005</v>
      </c>
      <c r="G38" s="6">
        <v>51.396119720999998</v>
      </c>
      <c r="H38" s="6">
        <f t="shared" si="0"/>
        <v>-105.55462344900002</v>
      </c>
      <c r="I38" s="2">
        <f t="shared" si="1"/>
        <v>-0.67253344149297423</v>
      </c>
      <c r="J38" s="6">
        <f t="shared" si="2"/>
        <v>-40.523355998000007</v>
      </c>
      <c r="K38" s="2">
        <f t="shared" si="3"/>
        <v>-0.44085712718685272</v>
      </c>
    </row>
    <row r="39" spans="1:11" x14ac:dyDescent="0.25">
      <c r="A39" s="5">
        <v>2020</v>
      </c>
      <c r="B39" t="s">
        <v>70</v>
      </c>
      <c r="C39" t="s">
        <v>79</v>
      </c>
      <c r="D39" t="s">
        <v>13</v>
      </c>
      <c r="E39" s="6">
        <v>11.132518012</v>
      </c>
      <c r="F39" s="6">
        <v>4.5556864137000002</v>
      </c>
      <c r="G39" s="6">
        <v>3.6377308520999998</v>
      </c>
      <c r="H39" s="6">
        <f t="shared" si="0"/>
        <v>-7.4947871599000004</v>
      </c>
      <c r="I39" s="2">
        <f t="shared" si="1"/>
        <v>-0.67323377800253226</v>
      </c>
      <c r="J39" s="6">
        <f t="shared" si="2"/>
        <v>-0.91795556160000036</v>
      </c>
      <c r="K39" s="2">
        <f t="shared" si="3"/>
        <v>-0.20149665236823505</v>
      </c>
    </row>
    <row r="40" spans="1:11" x14ac:dyDescent="0.25">
      <c r="A40" s="5">
        <v>2020</v>
      </c>
      <c r="B40" t="s">
        <v>70</v>
      </c>
      <c r="C40" t="s">
        <v>79</v>
      </c>
      <c r="D40" t="s">
        <v>14</v>
      </c>
      <c r="E40" s="6">
        <v>2637.8880347999998</v>
      </c>
      <c r="F40" s="6">
        <v>1325.8240142</v>
      </c>
      <c r="G40" s="6">
        <v>1039.8719589</v>
      </c>
      <c r="H40" s="6">
        <f t="shared" si="0"/>
        <v>-1598.0160758999998</v>
      </c>
      <c r="I40" s="2">
        <f t="shared" si="1"/>
        <v>-0.60579374667096464</v>
      </c>
      <c r="J40" s="6">
        <f t="shared" si="2"/>
        <v>-285.95205529999998</v>
      </c>
      <c r="K40" s="2">
        <f t="shared" si="3"/>
        <v>-0.21567874185213259</v>
      </c>
    </row>
    <row r="41" spans="1:11" x14ac:dyDescent="0.25">
      <c r="A41" s="5">
        <v>2050</v>
      </c>
      <c r="B41" t="s">
        <v>70</v>
      </c>
      <c r="C41" t="s">
        <v>80</v>
      </c>
      <c r="D41" t="s">
        <v>2</v>
      </c>
      <c r="E41" s="6">
        <v>1.0956967594</v>
      </c>
      <c r="F41" s="6">
        <v>0.19962661670000001</v>
      </c>
      <c r="G41" s="6">
        <v>0.1859758027</v>
      </c>
      <c r="H41" s="6">
        <f t="shared" si="0"/>
        <v>-0.90972095669999997</v>
      </c>
      <c r="I41" s="2">
        <f t="shared" si="1"/>
        <v>-0.83026708703433627</v>
      </c>
      <c r="J41" s="6">
        <f t="shared" si="2"/>
        <v>-1.3650814000000011E-2</v>
      </c>
      <c r="K41" s="2">
        <f t="shared" si="3"/>
        <v>-6.8381732985609484E-2</v>
      </c>
    </row>
    <row r="42" spans="1:11" x14ac:dyDescent="0.25">
      <c r="A42" s="5">
        <v>2050</v>
      </c>
      <c r="B42" t="s">
        <v>70</v>
      </c>
      <c r="C42" t="s">
        <v>80</v>
      </c>
      <c r="D42" t="s">
        <v>3</v>
      </c>
      <c r="E42" s="6">
        <v>2.5786838649999999</v>
      </c>
      <c r="F42" s="6">
        <v>1.7335677067999999</v>
      </c>
      <c r="G42" s="6">
        <v>1.5997266037</v>
      </c>
      <c r="H42" s="6">
        <f t="shared" si="0"/>
        <v>-0.97895726129999994</v>
      </c>
      <c r="I42" s="2">
        <f t="shared" si="1"/>
        <v>-0.37963446182263988</v>
      </c>
      <c r="J42" s="6">
        <f t="shared" si="2"/>
        <v>-0.13384110309999997</v>
      </c>
      <c r="K42" s="2">
        <f t="shared" si="3"/>
        <v>-7.7205581630877193E-2</v>
      </c>
    </row>
    <row r="43" spans="1:11" x14ac:dyDescent="0.25">
      <c r="A43" s="5">
        <v>2050</v>
      </c>
      <c r="B43" t="s">
        <v>70</v>
      </c>
      <c r="C43" t="s">
        <v>80</v>
      </c>
      <c r="D43" t="s">
        <v>4</v>
      </c>
      <c r="E43" s="6">
        <v>562.93465566999998</v>
      </c>
      <c r="F43" s="6">
        <v>650.28880234999997</v>
      </c>
      <c r="G43" s="6">
        <v>728.94988968999996</v>
      </c>
      <c r="H43" s="6">
        <f t="shared" si="0"/>
        <v>166.01523401999998</v>
      </c>
      <c r="I43" s="2">
        <f t="shared" si="1"/>
        <v>0.29491031036703552</v>
      </c>
      <c r="J43" s="6">
        <f t="shared" si="2"/>
        <v>78.661087339999995</v>
      </c>
      <c r="K43" s="2">
        <f t="shared" si="3"/>
        <v>0.12096331207878133</v>
      </c>
    </row>
    <row r="44" spans="1:11" x14ac:dyDescent="0.25">
      <c r="A44" s="5">
        <v>2050</v>
      </c>
      <c r="B44" t="s">
        <v>70</v>
      </c>
      <c r="C44" t="s">
        <v>80</v>
      </c>
      <c r="D44" t="s">
        <v>5</v>
      </c>
      <c r="E44" s="6">
        <v>1.3250569737</v>
      </c>
      <c r="F44" s="6">
        <v>0.83976125030000004</v>
      </c>
      <c r="G44" s="6">
        <v>0.73509442199999997</v>
      </c>
      <c r="H44" s="6">
        <f t="shared" si="0"/>
        <v>-0.5899625517</v>
      </c>
      <c r="I44" s="2">
        <f t="shared" si="1"/>
        <v>-0.44523561130554884</v>
      </c>
      <c r="J44" s="6">
        <f t="shared" si="2"/>
        <v>-0.10466682830000007</v>
      </c>
      <c r="K44" s="2">
        <f t="shared" si="3"/>
        <v>-0.12463879258849873</v>
      </c>
    </row>
    <row r="45" spans="1:11" x14ac:dyDescent="0.25">
      <c r="A45" s="5">
        <v>2050</v>
      </c>
      <c r="B45" t="s">
        <v>70</v>
      </c>
      <c r="C45" t="s">
        <v>80</v>
      </c>
      <c r="D45" t="s">
        <v>6</v>
      </c>
      <c r="E45" s="6">
        <v>1.2190486133</v>
      </c>
      <c r="F45" s="6">
        <v>0.77257803439999995</v>
      </c>
      <c r="G45" s="6">
        <v>0.67628547289999996</v>
      </c>
      <c r="H45" s="6">
        <f t="shared" si="0"/>
        <v>-0.54276314040000007</v>
      </c>
      <c r="I45" s="2">
        <f t="shared" si="1"/>
        <v>-0.44523502547673177</v>
      </c>
      <c r="J45" s="6">
        <f t="shared" si="2"/>
        <v>-9.6292561499999985E-2</v>
      </c>
      <c r="K45" s="2">
        <f t="shared" si="3"/>
        <v>-0.12463797469311017</v>
      </c>
    </row>
    <row r="46" spans="1:11" x14ac:dyDescent="0.25">
      <c r="A46" s="5">
        <v>2050</v>
      </c>
      <c r="B46" t="s">
        <v>70</v>
      </c>
      <c r="C46" t="s">
        <v>80</v>
      </c>
      <c r="D46" t="s">
        <v>7</v>
      </c>
      <c r="E46" s="6">
        <v>1.1106523481999999</v>
      </c>
      <c r="F46" s="6">
        <v>0.38606465359999997</v>
      </c>
      <c r="G46" s="6">
        <v>0.36069170249999999</v>
      </c>
      <c r="H46" s="6">
        <f t="shared" si="0"/>
        <v>-0.74996064569999987</v>
      </c>
      <c r="I46" s="2">
        <f t="shared" si="1"/>
        <v>-0.67524338008688134</v>
      </c>
      <c r="J46" s="6">
        <f t="shared" si="2"/>
        <v>-2.5372951099999985E-2</v>
      </c>
      <c r="K46" s="2">
        <f t="shared" si="3"/>
        <v>-6.5722025736882919E-2</v>
      </c>
    </row>
    <row r="47" spans="1:11" x14ac:dyDescent="0.25">
      <c r="A47" s="5">
        <v>2050</v>
      </c>
      <c r="B47" t="s">
        <v>70</v>
      </c>
      <c r="C47" t="s">
        <v>80</v>
      </c>
      <c r="D47" t="s">
        <v>8</v>
      </c>
      <c r="E47" s="6">
        <v>0.17491766680000001</v>
      </c>
      <c r="F47" s="6">
        <v>7.4363824300000006E-2</v>
      </c>
      <c r="G47" s="6">
        <v>6.9044781499999999E-2</v>
      </c>
      <c r="H47" s="6">
        <f t="shared" si="0"/>
        <v>-0.10587288530000001</v>
      </c>
      <c r="I47" s="2">
        <f t="shared" si="1"/>
        <v>-0.60527268192443096</v>
      </c>
      <c r="J47" s="6">
        <f t="shared" si="2"/>
        <v>-5.3190428000000067E-3</v>
      </c>
      <c r="K47" s="2">
        <f t="shared" si="3"/>
        <v>-7.1527289647474554E-2</v>
      </c>
    </row>
    <row r="48" spans="1:11" x14ac:dyDescent="0.25">
      <c r="A48" s="5">
        <v>2050</v>
      </c>
      <c r="B48" t="s">
        <v>70</v>
      </c>
      <c r="C48" t="s">
        <v>80</v>
      </c>
      <c r="D48" t="s">
        <v>9</v>
      </c>
      <c r="E48" s="6">
        <v>1.0562839726</v>
      </c>
      <c r="F48" s="6">
        <v>1.1439289105999999</v>
      </c>
      <c r="G48" s="6">
        <v>2.3011846828999998</v>
      </c>
      <c r="H48" s="6">
        <f t="shared" si="0"/>
        <v>1.2449007102999998</v>
      </c>
      <c r="I48" s="2">
        <f t="shared" si="1"/>
        <v>1.1785663160596174</v>
      </c>
      <c r="J48" s="6">
        <f t="shared" si="2"/>
        <v>1.1572557722999999</v>
      </c>
      <c r="K48" s="2">
        <f t="shared" si="3"/>
        <v>1.0116500785813778</v>
      </c>
    </row>
    <row r="49" spans="1:11" x14ac:dyDescent="0.25">
      <c r="A49" s="5">
        <v>2050</v>
      </c>
      <c r="B49" t="s">
        <v>70</v>
      </c>
      <c r="C49" t="s">
        <v>80</v>
      </c>
      <c r="D49" t="s">
        <v>10</v>
      </c>
      <c r="E49" s="6">
        <v>76.885182635000007</v>
      </c>
      <c r="F49" s="6">
        <v>48.999494593999998</v>
      </c>
      <c r="G49" s="6">
        <v>52.559086933000003</v>
      </c>
      <c r="H49" s="6">
        <f t="shared" si="0"/>
        <v>-24.326095702000003</v>
      </c>
      <c r="I49" s="2">
        <f t="shared" si="1"/>
        <v>-0.31639510850204017</v>
      </c>
      <c r="J49" s="6">
        <f t="shared" si="2"/>
        <v>3.5595923390000053</v>
      </c>
      <c r="K49" s="2">
        <f t="shared" si="3"/>
        <v>7.2645490907489452E-2</v>
      </c>
    </row>
    <row r="50" spans="1:11" x14ac:dyDescent="0.25">
      <c r="A50" s="5">
        <v>2050</v>
      </c>
      <c r="B50" t="s">
        <v>70</v>
      </c>
      <c r="C50" t="s">
        <v>80</v>
      </c>
      <c r="D50" t="s">
        <v>11</v>
      </c>
      <c r="E50" s="6">
        <v>6.0362650952000001</v>
      </c>
      <c r="F50" s="6">
        <v>3.3818698460999999</v>
      </c>
      <c r="G50" s="6">
        <v>3.5257835805000002</v>
      </c>
      <c r="H50" s="6">
        <f t="shared" si="0"/>
        <v>-2.5104815146999999</v>
      </c>
      <c r="I50" s="2">
        <f t="shared" si="1"/>
        <v>-0.41589981140760685</v>
      </c>
      <c r="J50" s="6">
        <f t="shared" si="2"/>
        <v>0.14391373440000033</v>
      </c>
      <c r="K50" s="2">
        <f t="shared" si="3"/>
        <v>4.255448640815164E-2</v>
      </c>
    </row>
    <row r="51" spans="1:11" x14ac:dyDescent="0.25">
      <c r="A51" s="5">
        <v>2050</v>
      </c>
      <c r="B51" t="s">
        <v>70</v>
      </c>
      <c r="C51" t="s">
        <v>80</v>
      </c>
      <c r="D51" t="s">
        <v>12</v>
      </c>
      <c r="E51" s="6">
        <v>4.2469074287000002</v>
      </c>
      <c r="F51" s="6">
        <v>1.8875493149</v>
      </c>
      <c r="G51" s="6">
        <v>1.870746631</v>
      </c>
      <c r="H51" s="6">
        <f t="shared" si="0"/>
        <v>-2.3761607976999999</v>
      </c>
      <c r="I51" s="2">
        <f t="shared" si="1"/>
        <v>-0.55950378895528574</v>
      </c>
      <c r="J51" s="6">
        <f t="shared" si="2"/>
        <v>-1.6802683899999948E-2</v>
      </c>
      <c r="K51" s="2">
        <f t="shared" si="3"/>
        <v>-8.901851605869239E-3</v>
      </c>
    </row>
    <row r="52" spans="1:11" x14ac:dyDescent="0.25">
      <c r="A52" s="5">
        <v>2050</v>
      </c>
      <c r="B52" t="s">
        <v>70</v>
      </c>
      <c r="C52" t="s">
        <v>80</v>
      </c>
      <c r="D52" t="s">
        <v>13</v>
      </c>
      <c r="E52" s="6">
        <v>0.17305904599999999</v>
      </c>
      <c r="F52" s="6">
        <v>7.4836441599999998E-2</v>
      </c>
      <c r="G52" s="6">
        <v>0.13396744269999999</v>
      </c>
      <c r="H52" s="6">
        <f t="shared" si="0"/>
        <v>-3.90916033E-2</v>
      </c>
      <c r="I52" s="2">
        <f t="shared" si="1"/>
        <v>-0.2258859285518077</v>
      </c>
      <c r="J52" s="6">
        <f t="shared" si="2"/>
        <v>5.9131001099999997E-2</v>
      </c>
      <c r="K52" s="2">
        <f t="shared" si="3"/>
        <v>0.79013646073733146</v>
      </c>
    </row>
    <row r="53" spans="1:11" x14ac:dyDescent="0.25">
      <c r="A53" s="5">
        <v>2050</v>
      </c>
      <c r="B53" t="s">
        <v>70</v>
      </c>
      <c r="C53" t="s">
        <v>80</v>
      </c>
      <c r="D53" t="s">
        <v>14</v>
      </c>
      <c r="E53" s="6">
        <v>82.110316452000006</v>
      </c>
      <c r="F53" s="6">
        <v>40.166896862000002</v>
      </c>
      <c r="G53" s="6">
        <v>37.661096110000003</v>
      </c>
      <c r="H53" s="6">
        <f t="shared" si="0"/>
        <v>-44.449220342000004</v>
      </c>
      <c r="I53" s="2">
        <f t="shared" si="1"/>
        <v>-0.54133539197823088</v>
      </c>
      <c r="J53" s="6">
        <f t="shared" si="2"/>
        <v>-2.505800751999999</v>
      </c>
      <c r="K53" s="2">
        <f t="shared" si="3"/>
        <v>-6.2384723435546706E-2</v>
      </c>
    </row>
    <row r="54" spans="1:11" x14ac:dyDescent="0.25">
      <c r="A54" s="5">
        <v>2060</v>
      </c>
      <c r="B54" t="s">
        <v>70</v>
      </c>
      <c r="C54" t="s">
        <v>81</v>
      </c>
      <c r="D54" t="s">
        <v>2</v>
      </c>
      <c r="E54" s="6">
        <v>0.41700776239999998</v>
      </c>
      <c r="F54" s="6">
        <v>9.3009018600000007E-2</v>
      </c>
      <c r="G54" s="6">
        <v>0.10524910379999999</v>
      </c>
      <c r="H54" s="6">
        <f t="shared" si="0"/>
        <v>-0.31175865859999996</v>
      </c>
      <c r="I54" s="2">
        <f t="shared" si="1"/>
        <v>-0.74760876585543379</v>
      </c>
      <c r="J54" s="6">
        <f t="shared" si="2"/>
        <v>1.2240085199999987E-2</v>
      </c>
      <c r="K54" s="2">
        <f t="shared" si="3"/>
        <v>0.13160105744842238</v>
      </c>
    </row>
    <row r="55" spans="1:11" x14ac:dyDescent="0.25">
      <c r="A55" s="5">
        <v>2060</v>
      </c>
      <c r="B55" t="s">
        <v>70</v>
      </c>
      <c r="C55" t="s">
        <v>81</v>
      </c>
      <c r="D55" t="s">
        <v>3</v>
      </c>
      <c r="E55" s="6">
        <v>0.97988973859999995</v>
      </c>
      <c r="F55" s="6">
        <v>0.60949784370000004</v>
      </c>
      <c r="G55" s="6">
        <v>0.59372930700000004</v>
      </c>
      <c r="H55" s="6">
        <f t="shared" si="0"/>
        <v>-0.38616043159999991</v>
      </c>
      <c r="I55" s="2">
        <f t="shared" si="1"/>
        <v>-0.39408559594849901</v>
      </c>
      <c r="J55" s="6">
        <f t="shared" si="2"/>
        <v>-1.5768536700000002E-2</v>
      </c>
      <c r="K55" s="2">
        <f t="shared" si="3"/>
        <v>-2.5871357647922064E-2</v>
      </c>
    </row>
    <row r="56" spans="1:11" x14ac:dyDescent="0.25">
      <c r="A56" s="5">
        <v>2060</v>
      </c>
      <c r="B56" t="s">
        <v>70</v>
      </c>
      <c r="C56" t="s">
        <v>81</v>
      </c>
      <c r="D56" t="s">
        <v>4</v>
      </c>
      <c r="E56" s="6">
        <v>241.69435727000001</v>
      </c>
      <c r="F56" s="6">
        <v>267.07289616999998</v>
      </c>
      <c r="G56" s="6">
        <v>292.69788552</v>
      </c>
      <c r="H56" s="6">
        <f t="shared" si="0"/>
        <v>51.003528249999988</v>
      </c>
      <c r="I56" s="2">
        <f t="shared" si="1"/>
        <v>0.21102490279913014</v>
      </c>
      <c r="J56" s="6">
        <f t="shared" si="2"/>
        <v>25.624989350000021</v>
      </c>
      <c r="K56" s="2">
        <f t="shared" si="3"/>
        <v>9.5947547345609119E-2</v>
      </c>
    </row>
    <row r="57" spans="1:11" x14ac:dyDescent="0.25">
      <c r="A57" s="5">
        <v>2060</v>
      </c>
      <c r="B57" t="s">
        <v>70</v>
      </c>
      <c r="C57" t="s">
        <v>81</v>
      </c>
      <c r="D57" t="s">
        <v>5</v>
      </c>
      <c r="E57" s="6">
        <v>0.51713018710000003</v>
      </c>
      <c r="F57" s="6">
        <v>0.41304441920000001</v>
      </c>
      <c r="G57" s="6">
        <v>0.5455455629</v>
      </c>
      <c r="H57" s="6">
        <f t="shared" si="0"/>
        <v>2.8415375799999976E-2</v>
      </c>
      <c r="I57" s="2">
        <f t="shared" si="1"/>
        <v>5.4948205517356803E-2</v>
      </c>
      <c r="J57" s="6">
        <f t="shared" si="2"/>
        <v>0.13250114369999999</v>
      </c>
      <c r="K57" s="2">
        <f t="shared" si="3"/>
        <v>0.32079151185878069</v>
      </c>
    </row>
    <row r="58" spans="1:11" x14ac:dyDescent="0.25">
      <c r="A58" s="5">
        <v>2060</v>
      </c>
      <c r="B58" t="s">
        <v>70</v>
      </c>
      <c r="C58" t="s">
        <v>81</v>
      </c>
      <c r="D58" t="s">
        <v>6</v>
      </c>
      <c r="E58" s="6">
        <v>0.47575817599999998</v>
      </c>
      <c r="F58" s="6">
        <v>0.3799996357</v>
      </c>
      <c r="G58" s="6">
        <v>0.50190093400000002</v>
      </c>
      <c r="H58" s="6">
        <f t="shared" si="0"/>
        <v>2.6142758000000044E-2</v>
      </c>
      <c r="I58" s="2">
        <f t="shared" si="1"/>
        <v>5.4949676787057561E-2</v>
      </c>
      <c r="J58" s="6">
        <f t="shared" si="2"/>
        <v>0.12190129830000002</v>
      </c>
      <c r="K58" s="2">
        <f t="shared" si="3"/>
        <v>0.32079319780253152</v>
      </c>
    </row>
    <row r="59" spans="1:11" x14ac:dyDescent="0.25">
      <c r="A59" s="5">
        <v>2060</v>
      </c>
      <c r="B59" t="s">
        <v>70</v>
      </c>
      <c r="C59" t="s">
        <v>81</v>
      </c>
      <c r="D59" t="s">
        <v>7</v>
      </c>
      <c r="E59" s="6">
        <v>0.48723998130000001</v>
      </c>
      <c r="F59" s="6">
        <v>0.19656432330000001</v>
      </c>
      <c r="G59" s="6">
        <v>0.2220889512</v>
      </c>
      <c r="H59" s="6">
        <f t="shared" si="0"/>
        <v>-0.26515103010000002</v>
      </c>
      <c r="I59" s="2">
        <f t="shared" si="1"/>
        <v>-0.544189804359965</v>
      </c>
      <c r="J59" s="6">
        <f t="shared" si="2"/>
        <v>2.5524627899999985E-2</v>
      </c>
      <c r="K59" s="2">
        <f t="shared" si="3"/>
        <v>0.1298538181877687</v>
      </c>
    </row>
    <row r="60" spans="1:11" x14ac:dyDescent="0.25">
      <c r="A60" s="5">
        <v>2060</v>
      </c>
      <c r="B60" t="s">
        <v>70</v>
      </c>
      <c r="C60" t="s">
        <v>81</v>
      </c>
      <c r="D60" t="s">
        <v>8</v>
      </c>
      <c r="E60" s="6">
        <v>7.2522838899999997E-2</v>
      </c>
      <c r="F60" s="6">
        <v>3.2988200400000001E-2</v>
      </c>
      <c r="G60" s="6">
        <v>3.5338959699999999E-2</v>
      </c>
      <c r="H60" s="6">
        <f t="shared" si="0"/>
        <v>-3.7183879199999999E-2</v>
      </c>
      <c r="I60" s="2">
        <f t="shared" si="1"/>
        <v>-0.51271957584660965</v>
      </c>
      <c r="J60" s="6">
        <f t="shared" si="2"/>
        <v>2.3507592999999979E-3</v>
      </c>
      <c r="K60" s="2">
        <f t="shared" si="3"/>
        <v>7.1260610506052272E-2</v>
      </c>
    </row>
    <row r="61" spans="1:11" x14ac:dyDescent="0.25">
      <c r="A61" s="5">
        <v>2060</v>
      </c>
      <c r="B61" t="s">
        <v>70</v>
      </c>
      <c r="C61" t="s">
        <v>81</v>
      </c>
      <c r="D61" t="s">
        <v>9</v>
      </c>
      <c r="E61" s="6">
        <v>0.33913693</v>
      </c>
      <c r="F61" s="6">
        <v>0.34505349549999997</v>
      </c>
      <c r="G61" s="6">
        <v>0.728110802</v>
      </c>
      <c r="H61" s="6">
        <f t="shared" si="0"/>
        <v>0.388973872</v>
      </c>
      <c r="I61" s="2">
        <f t="shared" si="1"/>
        <v>1.1469522708718274</v>
      </c>
      <c r="J61" s="6">
        <f t="shared" si="2"/>
        <v>0.38305730650000003</v>
      </c>
      <c r="K61" s="2">
        <f t="shared" si="3"/>
        <v>1.1101388958397034</v>
      </c>
    </row>
    <row r="62" spans="1:11" x14ac:dyDescent="0.25">
      <c r="A62" s="5">
        <v>2060</v>
      </c>
      <c r="B62" t="s">
        <v>70</v>
      </c>
      <c r="C62" t="s">
        <v>81</v>
      </c>
      <c r="D62" t="s">
        <v>10</v>
      </c>
      <c r="E62" s="6">
        <v>33.217595889000002</v>
      </c>
      <c r="F62" s="6">
        <v>21.205602157000001</v>
      </c>
      <c r="G62" s="6">
        <v>30.625651807000001</v>
      </c>
      <c r="H62" s="6">
        <f t="shared" si="0"/>
        <v>-2.5919440820000013</v>
      </c>
      <c r="I62" s="2">
        <f t="shared" si="1"/>
        <v>-7.8029249638090839E-2</v>
      </c>
      <c r="J62" s="6">
        <f t="shared" si="2"/>
        <v>9.4200496499999993</v>
      </c>
      <c r="K62" s="2">
        <f t="shared" si="3"/>
        <v>0.44422457708376967</v>
      </c>
    </row>
    <row r="63" spans="1:11" x14ac:dyDescent="0.25">
      <c r="A63" s="5">
        <v>2060</v>
      </c>
      <c r="B63" t="s">
        <v>70</v>
      </c>
      <c r="C63" t="s">
        <v>81</v>
      </c>
      <c r="D63" t="s">
        <v>11</v>
      </c>
      <c r="E63" s="6">
        <v>2.3762996451</v>
      </c>
      <c r="F63" s="6">
        <v>1.3110354557999999</v>
      </c>
      <c r="G63" s="6">
        <v>1.4958333981</v>
      </c>
      <c r="H63" s="6">
        <f t="shared" si="0"/>
        <v>-0.88046624699999998</v>
      </c>
      <c r="I63" s="2">
        <f t="shared" si="1"/>
        <v>-0.37051987480431914</v>
      </c>
      <c r="J63" s="6">
        <f t="shared" si="2"/>
        <v>0.18479794230000013</v>
      </c>
      <c r="K63" s="2">
        <f t="shared" si="3"/>
        <v>0.14095571670655968</v>
      </c>
    </row>
    <row r="64" spans="1:11" x14ac:dyDescent="0.25">
      <c r="A64" s="5">
        <v>2060</v>
      </c>
      <c r="B64" t="s">
        <v>70</v>
      </c>
      <c r="C64" t="s">
        <v>81</v>
      </c>
      <c r="D64" t="s">
        <v>12</v>
      </c>
      <c r="E64" s="6">
        <v>1.7618925579</v>
      </c>
      <c r="F64" s="6">
        <v>0.83461754109999997</v>
      </c>
      <c r="G64" s="6">
        <v>1.0173433124</v>
      </c>
      <c r="H64" s="6">
        <f t="shared" si="0"/>
        <v>-0.74454924550000001</v>
      </c>
      <c r="I64" s="2">
        <f t="shared" si="1"/>
        <v>-0.42258493127834557</v>
      </c>
      <c r="J64" s="6">
        <f t="shared" si="2"/>
        <v>0.18272577130000001</v>
      </c>
      <c r="K64" s="2">
        <f t="shared" si="3"/>
        <v>0.21893353817986275</v>
      </c>
    </row>
    <row r="65" spans="1:11" x14ac:dyDescent="0.25">
      <c r="A65" s="5">
        <v>2060</v>
      </c>
      <c r="B65" t="s">
        <v>70</v>
      </c>
      <c r="C65" t="s">
        <v>81</v>
      </c>
      <c r="D65" t="s">
        <v>13</v>
      </c>
      <c r="E65" s="6">
        <v>4.8905071299999998E-2</v>
      </c>
      <c r="F65" s="6">
        <v>1.9533581899999999E-2</v>
      </c>
      <c r="G65" s="6">
        <v>3.4814801899999998E-2</v>
      </c>
      <c r="H65" s="6">
        <f t="shared" si="0"/>
        <v>-1.4090269400000001E-2</v>
      </c>
      <c r="I65" s="2">
        <f t="shared" si="1"/>
        <v>-0.2881146888339165</v>
      </c>
      <c r="J65" s="6">
        <f t="shared" si="2"/>
        <v>1.5281219999999998E-2</v>
      </c>
      <c r="K65" s="2">
        <f t="shared" si="3"/>
        <v>0.78230506203268324</v>
      </c>
    </row>
    <row r="66" spans="1:11" x14ac:dyDescent="0.25">
      <c r="A66" s="5">
        <v>2060</v>
      </c>
      <c r="B66" t="s">
        <v>70</v>
      </c>
      <c r="C66" t="s">
        <v>81</v>
      </c>
      <c r="D66" t="s">
        <v>14</v>
      </c>
      <c r="E66" s="6">
        <v>34.477351179000003</v>
      </c>
      <c r="F66" s="6">
        <v>17.682334205</v>
      </c>
      <c r="G66" s="6">
        <v>17.480992117</v>
      </c>
      <c r="H66" s="6">
        <f t="shared" si="0"/>
        <v>-16.996359062000003</v>
      </c>
      <c r="I66" s="2">
        <f t="shared" si="1"/>
        <v>-0.49297171855685967</v>
      </c>
      <c r="J66" s="6">
        <f t="shared" si="2"/>
        <v>-0.20134208800000053</v>
      </c>
      <c r="K66" s="2">
        <f t="shared" si="3"/>
        <v>-1.1386623828378236E-2</v>
      </c>
    </row>
    <row r="67" spans="1:11" x14ac:dyDescent="0.25">
      <c r="A67" s="5">
        <v>2068</v>
      </c>
      <c r="B67" t="s">
        <v>70</v>
      </c>
      <c r="C67" t="s">
        <v>82</v>
      </c>
      <c r="D67" t="s">
        <v>2</v>
      </c>
      <c r="E67" s="6">
        <v>1.0244749762000001</v>
      </c>
      <c r="F67" s="6">
        <v>0.44654459470000002</v>
      </c>
      <c r="G67" s="6">
        <v>0.24637339420000001</v>
      </c>
      <c r="H67" s="6">
        <f t="shared" ref="H67:H130" si="4">G67-E67</f>
        <v>-0.77810158200000001</v>
      </c>
      <c r="I67" s="2">
        <f t="shared" ref="I67:I130" si="5">H67/E67</f>
        <v>-0.75951253088303594</v>
      </c>
      <c r="J67" s="6">
        <f t="shared" ref="J67:J130" si="6">G67-F67</f>
        <v>-0.20017120050000001</v>
      </c>
      <c r="K67" s="2">
        <f t="shared" ref="K67:K130" si="7">J67/F67</f>
        <v>-0.4482669880585613</v>
      </c>
    </row>
    <row r="68" spans="1:11" x14ac:dyDescent="0.25">
      <c r="A68" s="5">
        <v>2068</v>
      </c>
      <c r="B68" t="s">
        <v>70</v>
      </c>
      <c r="C68" t="s">
        <v>82</v>
      </c>
      <c r="D68" t="s">
        <v>3</v>
      </c>
      <c r="E68" s="6">
        <v>1.9247393232000001</v>
      </c>
      <c r="F68" s="6">
        <v>1.4432873286000001</v>
      </c>
      <c r="G68" s="6">
        <v>0.94897961779999995</v>
      </c>
      <c r="H68" s="6">
        <f t="shared" si="4"/>
        <v>-0.97575970540000012</v>
      </c>
      <c r="I68" s="2">
        <f t="shared" si="5"/>
        <v>-0.50695680897594919</v>
      </c>
      <c r="J68" s="6">
        <f t="shared" si="6"/>
        <v>-0.49430771080000013</v>
      </c>
      <c r="K68" s="2">
        <f t="shared" si="7"/>
        <v>-0.34248739042106219</v>
      </c>
    </row>
    <row r="69" spans="1:11" x14ac:dyDescent="0.25">
      <c r="A69" s="5">
        <v>2068</v>
      </c>
      <c r="B69" t="s">
        <v>70</v>
      </c>
      <c r="C69" t="s">
        <v>82</v>
      </c>
      <c r="D69" t="s">
        <v>4</v>
      </c>
      <c r="E69" s="6">
        <v>804.24526733000005</v>
      </c>
      <c r="F69" s="6">
        <v>858.15018678000001</v>
      </c>
      <c r="G69" s="6">
        <v>660.78147975000002</v>
      </c>
      <c r="H69" s="6">
        <f t="shared" si="4"/>
        <v>-143.46378758000003</v>
      </c>
      <c r="I69" s="2">
        <f t="shared" si="5"/>
        <v>-0.17838312938574444</v>
      </c>
      <c r="J69" s="6">
        <f t="shared" si="6"/>
        <v>-197.36870703</v>
      </c>
      <c r="K69" s="2">
        <f t="shared" si="7"/>
        <v>-0.22999319940787766</v>
      </c>
    </row>
    <row r="70" spans="1:11" x14ac:dyDescent="0.25">
      <c r="A70" s="5">
        <v>2068</v>
      </c>
      <c r="B70" t="s">
        <v>70</v>
      </c>
      <c r="C70" t="s">
        <v>82</v>
      </c>
      <c r="D70" t="s">
        <v>5</v>
      </c>
      <c r="E70" s="6">
        <v>4.1638022839</v>
      </c>
      <c r="F70" s="6">
        <v>4.0949132796000001</v>
      </c>
      <c r="G70" s="6">
        <v>1.9952619613</v>
      </c>
      <c r="H70" s="6">
        <f t="shared" si="4"/>
        <v>-2.1685403226000002</v>
      </c>
      <c r="I70" s="2">
        <f t="shared" si="5"/>
        <v>-0.520807707653412</v>
      </c>
      <c r="J70" s="6">
        <f t="shared" si="6"/>
        <v>-2.0996513183000003</v>
      </c>
      <c r="K70" s="2">
        <f t="shared" si="7"/>
        <v>-0.51274622316424212</v>
      </c>
    </row>
    <row r="71" spans="1:11" x14ac:dyDescent="0.25">
      <c r="A71" s="5">
        <v>2068</v>
      </c>
      <c r="B71" t="s">
        <v>70</v>
      </c>
      <c r="C71" t="s">
        <v>82</v>
      </c>
      <c r="D71" t="s">
        <v>6</v>
      </c>
      <c r="E71" s="6">
        <v>3.8306858382</v>
      </c>
      <c r="F71" s="6">
        <v>3.7673112478999999</v>
      </c>
      <c r="G71" s="6">
        <v>1.8356387875</v>
      </c>
      <c r="H71" s="6">
        <f t="shared" si="4"/>
        <v>-1.9950470507</v>
      </c>
      <c r="I71" s="2">
        <f t="shared" si="5"/>
        <v>-0.52080675235885487</v>
      </c>
      <c r="J71" s="6">
        <f t="shared" si="6"/>
        <v>-1.9316724604</v>
      </c>
      <c r="K71" s="2">
        <f t="shared" si="7"/>
        <v>-0.51274565155102747</v>
      </c>
    </row>
    <row r="72" spans="1:11" x14ac:dyDescent="0.25">
      <c r="A72" s="5">
        <v>2068</v>
      </c>
      <c r="B72" t="s">
        <v>70</v>
      </c>
      <c r="C72" t="s">
        <v>82</v>
      </c>
      <c r="D72" t="s">
        <v>7</v>
      </c>
      <c r="E72" s="6">
        <v>1.4643862615000001</v>
      </c>
      <c r="F72" s="6">
        <v>0.97543612629999998</v>
      </c>
      <c r="G72" s="6">
        <v>0.52139170319999995</v>
      </c>
      <c r="H72" s="6">
        <f t="shared" si="4"/>
        <v>-0.94299455830000012</v>
      </c>
      <c r="I72" s="2">
        <f t="shared" si="5"/>
        <v>-0.64395206585322096</v>
      </c>
      <c r="J72" s="6">
        <f t="shared" si="6"/>
        <v>-0.45404442310000004</v>
      </c>
      <c r="K72" s="2">
        <f t="shared" si="7"/>
        <v>-0.46547837511644152</v>
      </c>
    </row>
    <row r="73" spans="1:11" x14ac:dyDescent="0.25">
      <c r="A73" s="5">
        <v>2068</v>
      </c>
      <c r="B73" t="s">
        <v>70</v>
      </c>
      <c r="C73" t="s">
        <v>82</v>
      </c>
      <c r="D73" t="s">
        <v>8</v>
      </c>
      <c r="E73" s="6">
        <v>0.1977111838</v>
      </c>
      <c r="F73" s="6">
        <v>0.13268411250000001</v>
      </c>
      <c r="G73" s="6">
        <v>7.3849881399999998E-2</v>
      </c>
      <c r="H73" s="6">
        <f t="shared" si="4"/>
        <v>-0.1238613024</v>
      </c>
      <c r="I73" s="2">
        <f t="shared" si="5"/>
        <v>-0.62647595355705921</v>
      </c>
      <c r="J73" s="6">
        <f t="shared" si="6"/>
        <v>-5.8834231100000009E-2</v>
      </c>
      <c r="K73" s="2">
        <f t="shared" si="7"/>
        <v>-0.44341579403487369</v>
      </c>
    </row>
    <row r="74" spans="1:11" x14ac:dyDescent="0.25">
      <c r="A74" s="5">
        <v>2068</v>
      </c>
      <c r="B74" t="s">
        <v>70</v>
      </c>
      <c r="C74" t="s">
        <v>82</v>
      </c>
      <c r="D74" t="s">
        <v>9</v>
      </c>
      <c r="E74" s="6">
        <v>2.5142368606000001</v>
      </c>
      <c r="F74" s="6">
        <v>2.7424844652</v>
      </c>
      <c r="G74" s="6">
        <v>2.7096580338999998</v>
      </c>
      <c r="H74" s="6">
        <f t="shared" si="4"/>
        <v>0.19542117329999975</v>
      </c>
      <c r="I74" s="2">
        <f t="shared" si="5"/>
        <v>7.7725840537300944E-2</v>
      </c>
      <c r="J74" s="6">
        <f t="shared" si="6"/>
        <v>-3.2826431300000181E-2</v>
      </c>
      <c r="K74" s="2">
        <f t="shared" si="7"/>
        <v>-1.196959607849821E-2</v>
      </c>
    </row>
    <row r="75" spans="1:11" x14ac:dyDescent="0.25">
      <c r="A75" s="5">
        <v>2068</v>
      </c>
      <c r="B75" t="s">
        <v>70</v>
      </c>
      <c r="C75" t="s">
        <v>82</v>
      </c>
      <c r="D75" t="s">
        <v>10</v>
      </c>
      <c r="E75" s="6">
        <v>180.7603819</v>
      </c>
      <c r="F75" s="6">
        <v>151.44230314000001</v>
      </c>
      <c r="G75" s="6">
        <v>90.979244682000001</v>
      </c>
      <c r="H75" s="6">
        <f t="shared" si="4"/>
        <v>-89.781137217999998</v>
      </c>
      <c r="I75" s="2">
        <f t="shared" si="5"/>
        <v>-0.49668592350987945</v>
      </c>
      <c r="J75" s="6">
        <f t="shared" si="6"/>
        <v>-60.463058458000006</v>
      </c>
      <c r="K75" s="2">
        <f t="shared" si="7"/>
        <v>-0.39924814404139947</v>
      </c>
    </row>
    <row r="76" spans="1:11" x14ac:dyDescent="0.25">
      <c r="A76" s="5">
        <v>2068</v>
      </c>
      <c r="B76" t="s">
        <v>70</v>
      </c>
      <c r="C76" t="s">
        <v>82</v>
      </c>
      <c r="D76" t="s">
        <v>11</v>
      </c>
      <c r="E76" s="6">
        <v>12.254346749</v>
      </c>
      <c r="F76" s="6">
        <v>7.2594621848000003</v>
      </c>
      <c r="G76" s="6">
        <v>4.1175811910000002</v>
      </c>
      <c r="H76" s="6">
        <f t="shared" si="4"/>
        <v>-8.1367655580000005</v>
      </c>
      <c r="I76" s="2">
        <f t="shared" si="5"/>
        <v>-0.66399015179360665</v>
      </c>
      <c r="J76" s="6">
        <f t="shared" si="6"/>
        <v>-3.1418809938000001</v>
      </c>
      <c r="K76" s="2">
        <f t="shared" si="7"/>
        <v>-0.43279803845228787</v>
      </c>
    </row>
    <row r="77" spans="1:11" x14ac:dyDescent="0.25">
      <c r="A77" s="5">
        <v>2068</v>
      </c>
      <c r="B77" t="s">
        <v>70</v>
      </c>
      <c r="C77" t="s">
        <v>82</v>
      </c>
      <c r="D77" t="s">
        <v>12</v>
      </c>
      <c r="E77" s="6">
        <v>9.4521615421000007</v>
      </c>
      <c r="F77" s="6">
        <v>5.0885720944999999</v>
      </c>
      <c r="G77" s="6">
        <v>2.7892807437</v>
      </c>
      <c r="H77" s="6">
        <f t="shared" si="4"/>
        <v>-6.6628807984000007</v>
      </c>
      <c r="I77" s="2">
        <f t="shared" si="5"/>
        <v>-0.70490551486276209</v>
      </c>
      <c r="J77" s="6">
        <f t="shared" si="6"/>
        <v>-2.2992913507999999</v>
      </c>
      <c r="K77" s="2">
        <f t="shared" si="7"/>
        <v>-0.45185394018200048</v>
      </c>
    </row>
    <row r="78" spans="1:11" x14ac:dyDescent="0.25">
      <c r="A78" s="5">
        <v>2068</v>
      </c>
      <c r="B78" t="s">
        <v>70</v>
      </c>
      <c r="C78" t="s">
        <v>82</v>
      </c>
      <c r="D78" t="s">
        <v>13</v>
      </c>
      <c r="E78" s="6">
        <v>0.35077946339999999</v>
      </c>
      <c r="F78" s="6">
        <v>0.148637402</v>
      </c>
      <c r="G78" s="6">
        <v>0.1478366669</v>
      </c>
      <c r="H78" s="6">
        <f t="shared" si="4"/>
        <v>-0.20294279649999999</v>
      </c>
      <c r="I78" s="2">
        <f t="shared" si="5"/>
        <v>-0.5785481126316131</v>
      </c>
      <c r="J78" s="6">
        <f t="shared" si="6"/>
        <v>-8.0073510000000514E-4</v>
      </c>
      <c r="K78" s="2">
        <f t="shared" si="7"/>
        <v>-5.3871709894391532E-3</v>
      </c>
    </row>
    <row r="79" spans="1:11" x14ac:dyDescent="0.25">
      <c r="A79" s="5">
        <v>2068</v>
      </c>
      <c r="B79" t="s">
        <v>70</v>
      </c>
      <c r="C79" t="s">
        <v>82</v>
      </c>
      <c r="D79" t="s">
        <v>14</v>
      </c>
      <c r="E79" s="6">
        <v>73.453011070000002</v>
      </c>
      <c r="F79" s="6">
        <v>47.298484250999998</v>
      </c>
      <c r="G79" s="6">
        <v>29.395370676999999</v>
      </c>
      <c r="H79" s="6">
        <f t="shared" si="4"/>
        <v>-44.057640393</v>
      </c>
      <c r="I79" s="2">
        <f t="shared" si="5"/>
        <v>-0.5998071386210907</v>
      </c>
      <c r="J79" s="6">
        <f t="shared" si="6"/>
        <v>-17.903113573999999</v>
      </c>
      <c r="K79" s="2">
        <f t="shared" si="7"/>
        <v>-0.37851347368751009</v>
      </c>
    </row>
    <row r="80" spans="1:11" x14ac:dyDescent="0.25">
      <c r="A80" s="5">
        <v>2070</v>
      </c>
      <c r="B80" t="s">
        <v>70</v>
      </c>
      <c r="C80" t="s">
        <v>83</v>
      </c>
      <c r="D80" t="s">
        <v>2</v>
      </c>
      <c r="E80" s="6">
        <v>0.63030096660000001</v>
      </c>
      <c r="F80" s="6">
        <v>0.1546947712</v>
      </c>
      <c r="G80" s="6">
        <v>0.13127263589999999</v>
      </c>
      <c r="H80" s="6">
        <f t="shared" si="4"/>
        <v>-0.49902833070000002</v>
      </c>
      <c r="I80" s="2">
        <f t="shared" si="5"/>
        <v>-0.79173023229185702</v>
      </c>
      <c r="J80" s="6">
        <f t="shared" si="6"/>
        <v>-2.3422135300000008E-2</v>
      </c>
      <c r="K80" s="2">
        <f t="shared" si="7"/>
        <v>-0.15140870708369494</v>
      </c>
    </row>
    <row r="81" spans="1:11" x14ac:dyDescent="0.25">
      <c r="A81" s="5">
        <v>2070</v>
      </c>
      <c r="B81" t="s">
        <v>70</v>
      </c>
      <c r="C81" t="s">
        <v>83</v>
      </c>
      <c r="D81" t="s">
        <v>3</v>
      </c>
      <c r="E81" s="6">
        <v>1.4868469558999999</v>
      </c>
      <c r="F81" s="6">
        <v>1.0120571536</v>
      </c>
      <c r="G81" s="6">
        <v>0.85460040530000003</v>
      </c>
      <c r="H81" s="6">
        <f t="shared" si="4"/>
        <v>-0.6322465505999999</v>
      </c>
      <c r="I81" s="2">
        <f t="shared" si="5"/>
        <v>-0.42522638129712292</v>
      </c>
      <c r="J81" s="6">
        <f t="shared" si="6"/>
        <v>-0.1574567483</v>
      </c>
      <c r="K81" s="2">
        <f t="shared" si="7"/>
        <v>-0.15558088566432124</v>
      </c>
    </row>
    <row r="82" spans="1:11" x14ac:dyDescent="0.25">
      <c r="A82" s="5">
        <v>2070</v>
      </c>
      <c r="B82" t="s">
        <v>70</v>
      </c>
      <c r="C82" t="s">
        <v>83</v>
      </c>
      <c r="D82" t="s">
        <v>4</v>
      </c>
      <c r="E82" s="6">
        <v>403.55438380999999</v>
      </c>
      <c r="F82" s="6">
        <v>470.49503146000001</v>
      </c>
      <c r="G82" s="6">
        <v>416.69570592000002</v>
      </c>
      <c r="H82" s="6">
        <f t="shared" si="4"/>
        <v>13.141322110000033</v>
      </c>
      <c r="I82" s="2">
        <f t="shared" si="5"/>
        <v>3.2563943392043986E-2</v>
      </c>
      <c r="J82" s="6">
        <f t="shared" si="6"/>
        <v>-53.799325539999984</v>
      </c>
      <c r="K82" s="2">
        <f t="shared" si="7"/>
        <v>-0.11434621397181285</v>
      </c>
    </row>
    <row r="83" spans="1:11" x14ac:dyDescent="0.25">
      <c r="A83" s="5">
        <v>2070</v>
      </c>
      <c r="B83" t="s">
        <v>70</v>
      </c>
      <c r="C83" t="s">
        <v>83</v>
      </c>
      <c r="D83" t="s">
        <v>5</v>
      </c>
      <c r="E83" s="6">
        <v>1.0066685254000001</v>
      </c>
      <c r="F83" s="6">
        <v>0.81252375129999999</v>
      </c>
      <c r="G83" s="6">
        <v>0.61204755590000004</v>
      </c>
      <c r="H83" s="6">
        <f t="shared" si="4"/>
        <v>-0.39462096950000003</v>
      </c>
      <c r="I83" s="2">
        <f t="shared" si="5"/>
        <v>-0.39200686178521105</v>
      </c>
      <c r="J83" s="6">
        <f t="shared" si="6"/>
        <v>-0.20047619539999995</v>
      </c>
      <c r="K83" s="2">
        <f t="shared" si="7"/>
        <v>-0.2467327202180212</v>
      </c>
    </row>
    <row r="84" spans="1:11" x14ac:dyDescent="0.25">
      <c r="A84" s="5">
        <v>2070</v>
      </c>
      <c r="B84" t="s">
        <v>70</v>
      </c>
      <c r="C84" t="s">
        <v>83</v>
      </c>
      <c r="D84" t="s">
        <v>6</v>
      </c>
      <c r="E84" s="6">
        <v>0.92613169989999999</v>
      </c>
      <c r="F84" s="6">
        <v>0.74751920100000002</v>
      </c>
      <c r="G84" s="6">
        <v>0.56308013639999999</v>
      </c>
      <c r="H84" s="6">
        <f t="shared" si="4"/>
        <v>-0.36305156350000001</v>
      </c>
      <c r="I84" s="2">
        <f t="shared" si="5"/>
        <v>-0.39200857020572871</v>
      </c>
      <c r="J84" s="6">
        <f t="shared" si="6"/>
        <v>-0.18443906460000004</v>
      </c>
      <c r="K84" s="2">
        <f t="shared" si="7"/>
        <v>-0.24673488567686977</v>
      </c>
    </row>
    <row r="85" spans="1:11" x14ac:dyDescent="0.25">
      <c r="A85" s="5">
        <v>2070</v>
      </c>
      <c r="B85" t="s">
        <v>70</v>
      </c>
      <c r="C85" t="s">
        <v>83</v>
      </c>
      <c r="D85" t="s">
        <v>7</v>
      </c>
      <c r="E85" s="6">
        <v>0.74639454999999999</v>
      </c>
      <c r="F85" s="6">
        <v>0.33278763160000002</v>
      </c>
      <c r="G85" s="6">
        <v>0.27645755690000001</v>
      </c>
      <c r="H85" s="6">
        <f t="shared" si="4"/>
        <v>-0.46993699309999998</v>
      </c>
      <c r="I85" s="2">
        <f t="shared" si="5"/>
        <v>-0.62960935754421032</v>
      </c>
      <c r="J85" s="6">
        <f t="shared" si="6"/>
        <v>-5.633007470000001E-2</v>
      </c>
      <c r="K85" s="2">
        <f t="shared" si="7"/>
        <v>-0.16926733253027546</v>
      </c>
    </row>
    <row r="86" spans="1:11" x14ac:dyDescent="0.25">
      <c r="A86" s="5">
        <v>2070</v>
      </c>
      <c r="B86" t="s">
        <v>70</v>
      </c>
      <c r="C86" t="s">
        <v>83</v>
      </c>
      <c r="D86" t="s">
        <v>8</v>
      </c>
      <c r="E86" s="6">
        <v>0.11065097340000001</v>
      </c>
      <c r="F86" s="6">
        <v>5.5402240399999997E-2</v>
      </c>
      <c r="G86" s="6">
        <v>4.6162747800000001E-2</v>
      </c>
      <c r="H86" s="6">
        <f t="shared" si="4"/>
        <v>-6.4488225600000004E-2</v>
      </c>
      <c r="I86" s="2">
        <f t="shared" si="5"/>
        <v>-0.58280757609675038</v>
      </c>
      <c r="J86" s="6">
        <f t="shared" si="6"/>
        <v>-9.2394925999999961E-3</v>
      </c>
      <c r="K86" s="2">
        <f t="shared" si="7"/>
        <v>-0.16677110046979249</v>
      </c>
    </row>
    <row r="87" spans="1:11" x14ac:dyDescent="0.25">
      <c r="A87" s="5">
        <v>2070</v>
      </c>
      <c r="B87" t="s">
        <v>70</v>
      </c>
      <c r="C87" t="s">
        <v>83</v>
      </c>
      <c r="D87" t="s">
        <v>9</v>
      </c>
      <c r="E87" s="6">
        <v>0.85155760130000002</v>
      </c>
      <c r="F87" s="6">
        <v>0.87940950179999999</v>
      </c>
      <c r="G87" s="6">
        <v>1.0541504913999999</v>
      </c>
      <c r="H87" s="6">
        <f t="shared" si="4"/>
        <v>0.20259289009999992</v>
      </c>
      <c r="I87" s="2">
        <f t="shared" si="5"/>
        <v>0.23790861568344726</v>
      </c>
      <c r="J87" s="6">
        <f t="shared" si="6"/>
        <v>0.17474098959999995</v>
      </c>
      <c r="K87" s="2">
        <f t="shared" si="7"/>
        <v>0.19870263994457099</v>
      </c>
    </row>
    <row r="88" spans="1:11" x14ac:dyDescent="0.25">
      <c r="A88" s="5">
        <v>2070</v>
      </c>
      <c r="B88" t="s">
        <v>70</v>
      </c>
      <c r="C88" t="s">
        <v>83</v>
      </c>
      <c r="D88" t="s">
        <v>10</v>
      </c>
      <c r="E88" s="6">
        <v>63.543049840000002</v>
      </c>
      <c r="F88" s="6">
        <v>43.932826218999999</v>
      </c>
      <c r="G88" s="6">
        <v>40.827209074000002</v>
      </c>
      <c r="H88" s="6">
        <f t="shared" si="4"/>
        <v>-22.715840765999999</v>
      </c>
      <c r="I88" s="2">
        <f t="shared" si="5"/>
        <v>-0.35748741716360777</v>
      </c>
      <c r="J88" s="6">
        <f t="shared" si="6"/>
        <v>-3.1056171449999965</v>
      </c>
      <c r="K88" s="2">
        <f t="shared" si="7"/>
        <v>-7.0690128823464676E-2</v>
      </c>
    </row>
    <row r="89" spans="1:11" x14ac:dyDescent="0.25">
      <c r="A89" s="5">
        <v>2070</v>
      </c>
      <c r="B89" t="s">
        <v>70</v>
      </c>
      <c r="C89" t="s">
        <v>83</v>
      </c>
      <c r="D89" t="s">
        <v>11</v>
      </c>
      <c r="E89" s="6">
        <v>4.1788638090000001</v>
      </c>
      <c r="F89" s="6">
        <v>2.4836188418999998</v>
      </c>
      <c r="G89" s="6">
        <v>1.9825330314</v>
      </c>
      <c r="H89" s="6">
        <f t="shared" si="4"/>
        <v>-2.1963307776000001</v>
      </c>
      <c r="I89" s="2">
        <f t="shared" si="5"/>
        <v>-0.52558084637019575</v>
      </c>
      <c r="J89" s="6">
        <f t="shared" si="6"/>
        <v>-0.50108581049999978</v>
      </c>
      <c r="K89" s="2">
        <f t="shared" si="7"/>
        <v>-0.20175632510367927</v>
      </c>
    </row>
    <row r="90" spans="1:11" x14ac:dyDescent="0.25">
      <c r="A90" s="5">
        <v>2070</v>
      </c>
      <c r="B90" t="s">
        <v>70</v>
      </c>
      <c r="C90" t="s">
        <v>83</v>
      </c>
      <c r="D90" t="s">
        <v>12</v>
      </c>
      <c r="E90" s="6">
        <v>3.0039997067000002</v>
      </c>
      <c r="F90" s="6">
        <v>1.5254440730000001</v>
      </c>
      <c r="G90" s="6">
        <v>1.303327508</v>
      </c>
      <c r="H90" s="6">
        <f t="shared" si="4"/>
        <v>-1.7006721987000002</v>
      </c>
      <c r="I90" s="2">
        <f t="shared" si="5"/>
        <v>-0.56613594032878545</v>
      </c>
      <c r="J90" s="6">
        <f t="shared" si="6"/>
        <v>-0.2221165650000001</v>
      </c>
      <c r="K90" s="2">
        <f t="shared" si="7"/>
        <v>-0.14560780623256589</v>
      </c>
    </row>
    <row r="91" spans="1:11" x14ac:dyDescent="0.25">
      <c r="A91" s="5">
        <v>2070</v>
      </c>
      <c r="B91" t="s">
        <v>70</v>
      </c>
      <c r="C91" t="s">
        <v>83</v>
      </c>
      <c r="D91" t="s">
        <v>13</v>
      </c>
      <c r="E91" s="6">
        <v>0.1071367129</v>
      </c>
      <c r="F91" s="6">
        <v>4.4590128800000003E-2</v>
      </c>
      <c r="G91" s="6">
        <v>4.9660422400000001E-2</v>
      </c>
      <c r="H91" s="6">
        <f t="shared" si="4"/>
        <v>-5.7476290499999999E-2</v>
      </c>
      <c r="I91" s="2">
        <f t="shared" si="5"/>
        <v>-0.53647614290395129</v>
      </c>
      <c r="J91" s="6">
        <f t="shared" si="6"/>
        <v>5.0702935999999976E-3</v>
      </c>
      <c r="K91" s="2">
        <f t="shared" si="7"/>
        <v>0.11370887989002618</v>
      </c>
    </row>
    <row r="92" spans="1:11" x14ac:dyDescent="0.25">
      <c r="A92" s="5">
        <v>2070</v>
      </c>
      <c r="B92" t="s">
        <v>70</v>
      </c>
      <c r="C92" t="s">
        <v>83</v>
      </c>
      <c r="D92" t="s">
        <v>14</v>
      </c>
      <c r="E92" s="6">
        <v>52.918192568000002</v>
      </c>
      <c r="F92" s="6">
        <v>29.577425550000001</v>
      </c>
      <c r="G92" s="6">
        <v>24.643858624</v>
      </c>
      <c r="H92" s="6">
        <f t="shared" si="4"/>
        <v>-28.274333944000002</v>
      </c>
      <c r="I92" s="2">
        <f t="shared" si="5"/>
        <v>-0.53430271466032053</v>
      </c>
      <c r="J92" s="6">
        <f t="shared" si="6"/>
        <v>-4.933566926000001</v>
      </c>
      <c r="K92" s="2">
        <f t="shared" si="7"/>
        <v>-0.1668017697368526</v>
      </c>
    </row>
    <row r="93" spans="1:11" x14ac:dyDescent="0.25">
      <c r="A93" s="5">
        <v>2090</v>
      </c>
      <c r="B93" t="s">
        <v>70</v>
      </c>
      <c r="C93" t="s">
        <v>84</v>
      </c>
      <c r="D93" t="s">
        <v>2</v>
      </c>
      <c r="E93" s="6">
        <v>18.699830994999999</v>
      </c>
      <c r="F93" s="6">
        <v>5.8184380206000004</v>
      </c>
      <c r="G93" s="6">
        <v>3.2385050076000002</v>
      </c>
      <c r="H93" s="6">
        <f t="shared" si="4"/>
        <v>-15.461325987399999</v>
      </c>
      <c r="I93" s="2">
        <f t="shared" si="5"/>
        <v>-0.82681634885010891</v>
      </c>
      <c r="J93" s="6">
        <f t="shared" si="6"/>
        <v>-2.5799330130000002</v>
      </c>
      <c r="K93" s="2">
        <f t="shared" si="7"/>
        <v>-0.44340646129868994</v>
      </c>
    </row>
    <row r="94" spans="1:11" x14ac:dyDescent="0.25">
      <c r="A94" s="5">
        <v>2090</v>
      </c>
      <c r="B94" t="s">
        <v>70</v>
      </c>
      <c r="C94" t="s">
        <v>84</v>
      </c>
      <c r="D94" t="s">
        <v>3</v>
      </c>
      <c r="E94" s="6">
        <v>39.286538542999999</v>
      </c>
      <c r="F94" s="6">
        <v>26.829585198</v>
      </c>
      <c r="G94" s="6">
        <v>19.835010983</v>
      </c>
      <c r="H94" s="6">
        <f t="shared" si="4"/>
        <v>-19.451527559999999</v>
      </c>
      <c r="I94" s="2">
        <f t="shared" si="5"/>
        <v>-0.49511940428933093</v>
      </c>
      <c r="J94" s="6">
        <f t="shared" si="6"/>
        <v>-6.9945742150000001</v>
      </c>
      <c r="K94" s="2">
        <f t="shared" si="7"/>
        <v>-0.26070377769095765</v>
      </c>
    </row>
    <row r="95" spans="1:11" x14ac:dyDescent="0.25">
      <c r="A95" s="5">
        <v>2090</v>
      </c>
      <c r="B95" t="s">
        <v>70</v>
      </c>
      <c r="C95" t="s">
        <v>84</v>
      </c>
      <c r="D95" t="s">
        <v>4</v>
      </c>
      <c r="E95" s="6">
        <v>11344.458092999999</v>
      </c>
      <c r="F95" s="6">
        <v>11963.622939999999</v>
      </c>
      <c r="G95" s="6">
        <v>8595.5375406000003</v>
      </c>
      <c r="H95" s="6">
        <f t="shared" si="4"/>
        <v>-2748.920552399999</v>
      </c>
      <c r="I95" s="2">
        <f t="shared" si="5"/>
        <v>-0.24231395892732829</v>
      </c>
      <c r="J95" s="6">
        <f t="shared" si="6"/>
        <v>-3368.085399399999</v>
      </c>
      <c r="K95" s="2">
        <f t="shared" si="7"/>
        <v>-0.28152721097042527</v>
      </c>
    </row>
    <row r="96" spans="1:11" x14ac:dyDescent="0.25">
      <c r="A96" s="5">
        <v>2090</v>
      </c>
      <c r="B96" t="s">
        <v>70</v>
      </c>
      <c r="C96" t="s">
        <v>84</v>
      </c>
      <c r="D96" t="s">
        <v>5</v>
      </c>
      <c r="E96" s="6">
        <v>40.474279097</v>
      </c>
      <c r="F96" s="6">
        <v>40.726613059000002</v>
      </c>
      <c r="G96" s="6">
        <v>17.335581845</v>
      </c>
      <c r="H96" s="6">
        <f t="shared" si="4"/>
        <v>-23.138697252</v>
      </c>
      <c r="I96" s="2">
        <f t="shared" si="5"/>
        <v>-0.57168892857970799</v>
      </c>
      <c r="J96" s="6">
        <f t="shared" si="6"/>
        <v>-23.391031214000002</v>
      </c>
      <c r="K96" s="2">
        <f t="shared" si="7"/>
        <v>-0.57434265845072319</v>
      </c>
    </row>
    <row r="97" spans="1:11" x14ac:dyDescent="0.25">
      <c r="A97" s="5">
        <v>2090</v>
      </c>
      <c r="B97" t="s">
        <v>70</v>
      </c>
      <c r="C97" t="s">
        <v>84</v>
      </c>
      <c r="D97" t="s">
        <v>6</v>
      </c>
      <c r="E97" s="6">
        <v>37.236199382000002</v>
      </c>
      <c r="F97" s="6">
        <v>37.468360109999999</v>
      </c>
      <c r="G97" s="6">
        <v>15.948698542000001</v>
      </c>
      <c r="H97" s="6">
        <f t="shared" si="4"/>
        <v>-21.28750084</v>
      </c>
      <c r="I97" s="2">
        <f t="shared" si="5"/>
        <v>-0.57168833536460195</v>
      </c>
      <c r="J97" s="6">
        <f t="shared" si="6"/>
        <v>-21.519661567999997</v>
      </c>
      <c r="K97" s="2">
        <f t="shared" si="7"/>
        <v>-0.57434223181431887</v>
      </c>
    </row>
    <row r="98" spans="1:11" x14ac:dyDescent="0.25">
      <c r="A98" s="5">
        <v>2090</v>
      </c>
      <c r="B98" t="s">
        <v>70</v>
      </c>
      <c r="C98" t="s">
        <v>84</v>
      </c>
      <c r="D98" t="s">
        <v>7</v>
      </c>
      <c r="E98" s="6">
        <v>22.447388438000001</v>
      </c>
      <c r="F98" s="6">
        <v>12.041429040000001</v>
      </c>
      <c r="G98" s="6">
        <v>6.3099506859999996</v>
      </c>
      <c r="H98" s="6">
        <f t="shared" si="4"/>
        <v>-16.137437752</v>
      </c>
      <c r="I98" s="2">
        <f t="shared" si="5"/>
        <v>-0.71890045457055407</v>
      </c>
      <c r="J98" s="6">
        <f t="shared" si="6"/>
        <v>-5.7314783540000009</v>
      </c>
      <c r="K98" s="2">
        <f t="shared" si="7"/>
        <v>-0.47597991359337866</v>
      </c>
    </row>
    <row r="99" spans="1:11" x14ac:dyDescent="0.25">
      <c r="A99" s="5">
        <v>2090</v>
      </c>
      <c r="B99" t="s">
        <v>70</v>
      </c>
      <c r="C99" t="s">
        <v>84</v>
      </c>
      <c r="D99" t="s">
        <v>8</v>
      </c>
      <c r="E99" s="6">
        <v>3.2416261206999999</v>
      </c>
      <c r="F99" s="6">
        <v>1.8078280191</v>
      </c>
      <c r="G99" s="6">
        <v>1.0464618246999999</v>
      </c>
      <c r="H99" s="6">
        <f t="shared" si="4"/>
        <v>-2.1951642959999997</v>
      </c>
      <c r="I99" s="2">
        <f t="shared" si="5"/>
        <v>-0.6771799751928127</v>
      </c>
      <c r="J99" s="6">
        <f t="shared" si="6"/>
        <v>-0.76136619440000008</v>
      </c>
      <c r="K99" s="2">
        <f t="shared" si="7"/>
        <v>-0.42114968147193271</v>
      </c>
    </row>
    <row r="100" spans="1:11" x14ac:dyDescent="0.25">
      <c r="A100" s="5">
        <v>2090</v>
      </c>
      <c r="B100" t="s">
        <v>70</v>
      </c>
      <c r="C100" t="s">
        <v>84</v>
      </c>
      <c r="D100" t="s">
        <v>9</v>
      </c>
      <c r="E100" s="6">
        <v>29.997339144000001</v>
      </c>
      <c r="F100" s="6">
        <v>31.226131297999999</v>
      </c>
      <c r="G100" s="6">
        <v>28.382500090000001</v>
      </c>
      <c r="H100" s="6">
        <f t="shared" si="4"/>
        <v>-1.6148390540000008</v>
      </c>
      <c r="I100" s="2">
        <f t="shared" si="5"/>
        <v>-5.3832743172588932E-2</v>
      </c>
      <c r="J100" s="6">
        <f t="shared" si="6"/>
        <v>-2.8436312079999979</v>
      </c>
      <c r="K100" s="2">
        <f t="shared" si="7"/>
        <v>-9.1065754539440158E-2</v>
      </c>
    </row>
    <row r="101" spans="1:11" x14ac:dyDescent="0.25">
      <c r="A101" s="5">
        <v>2090</v>
      </c>
      <c r="B101" t="s">
        <v>70</v>
      </c>
      <c r="C101" t="s">
        <v>84</v>
      </c>
      <c r="D101" t="s">
        <v>10</v>
      </c>
      <c r="E101" s="6">
        <v>1720.5069842</v>
      </c>
      <c r="F101" s="6">
        <v>1372.3778675000001</v>
      </c>
      <c r="G101" s="6">
        <v>781.21128734000001</v>
      </c>
      <c r="H101" s="6">
        <f t="shared" si="4"/>
        <v>-939.29569686000002</v>
      </c>
      <c r="I101" s="2">
        <f t="shared" si="5"/>
        <v>-0.54594122865287464</v>
      </c>
      <c r="J101" s="6">
        <f t="shared" si="6"/>
        <v>-591.16658016000008</v>
      </c>
      <c r="K101" s="2">
        <f t="shared" si="7"/>
        <v>-0.43076079420961666</v>
      </c>
    </row>
    <row r="102" spans="1:11" x14ac:dyDescent="0.25">
      <c r="A102" s="5">
        <v>2090</v>
      </c>
      <c r="B102" t="s">
        <v>70</v>
      </c>
      <c r="C102" t="s">
        <v>84</v>
      </c>
      <c r="D102" t="s">
        <v>11</v>
      </c>
      <c r="E102" s="6">
        <v>183.14371607999999</v>
      </c>
      <c r="F102" s="6">
        <v>124.98772080000001</v>
      </c>
      <c r="G102" s="6">
        <v>76.582685639999994</v>
      </c>
      <c r="H102" s="6">
        <f t="shared" si="4"/>
        <v>-106.56103044</v>
      </c>
      <c r="I102" s="2">
        <f t="shared" si="5"/>
        <v>-0.58184377122419262</v>
      </c>
      <c r="J102" s="6">
        <f t="shared" si="6"/>
        <v>-48.405035160000011</v>
      </c>
      <c r="K102" s="2">
        <f t="shared" si="7"/>
        <v>-0.38727832502406917</v>
      </c>
    </row>
    <row r="103" spans="1:11" x14ac:dyDescent="0.25">
      <c r="A103" s="5">
        <v>2090</v>
      </c>
      <c r="B103" t="s">
        <v>70</v>
      </c>
      <c r="C103" t="s">
        <v>84</v>
      </c>
      <c r="D103" t="s">
        <v>12</v>
      </c>
      <c r="E103" s="6">
        <v>112.18298829</v>
      </c>
      <c r="F103" s="6">
        <v>61.026319471999997</v>
      </c>
      <c r="G103" s="6">
        <v>33.883550880999998</v>
      </c>
      <c r="H103" s="6">
        <f t="shared" si="4"/>
        <v>-78.299437409000006</v>
      </c>
      <c r="I103" s="2">
        <f t="shared" si="5"/>
        <v>-0.69796177301491646</v>
      </c>
      <c r="J103" s="6">
        <f t="shared" si="6"/>
        <v>-27.142768590999999</v>
      </c>
      <c r="K103" s="2">
        <f t="shared" si="7"/>
        <v>-0.44477151540252402</v>
      </c>
    </row>
    <row r="104" spans="1:11" x14ac:dyDescent="0.25">
      <c r="A104" s="5">
        <v>2090</v>
      </c>
      <c r="B104" t="s">
        <v>70</v>
      </c>
      <c r="C104" t="s">
        <v>84</v>
      </c>
      <c r="D104" t="s">
        <v>13</v>
      </c>
      <c r="E104" s="6">
        <v>5.2610550128</v>
      </c>
      <c r="F104" s="6">
        <v>2.1816875057999998</v>
      </c>
      <c r="G104" s="6">
        <v>1.8809190900999999</v>
      </c>
      <c r="H104" s="6">
        <f t="shared" si="4"/>
        <v>-3.3801359227000001</v>
      </c>
      <c r="I104" s="2">
        <f t="shared" si="5"/>
        <v>-0.64248252764440283</v>
      </c>
      <c r="J104" s="6">
        <f t="shared" si="6"/>
        <v>-0.3007684156999999</v>
      </c>
      <c r="K104" s="2">
        <f t="shared" si="7"/>
        <v>-0.13786044742907008</v>
      </c>
    </row>
    <row r="105" spans="1:11" x14ac:dyDescent="0.25">
      <c r="A105" s="5">
        <v>2090</v>
      </c>
      <c r="B105" t="s">
        <v>70</v>
      </c>
      <c r="C105" t="s">
        <v>84</v>
      </c>
      <c r="D105" t="s">
        <v>14</v>
      </c>
      <c r="E105" s="6">
        <v>1360.8735868000001</v>
      </c>
      <c r="F105" s="6">
        <v>753.51980895999998</v>
      </c>
      <c r="G105" s="6">
        <v>497.29852158</v>
      </c>
      <c r="H105" s="6">
        <f t="shared" si="4"/>
        <v>-863.57506522000017</v>
      </c>
      <c r="I105" s="2">
        <f t="shared" si="5"/>
        <v>-0.63457405125382516</v>
      </c>
      <c r="J105" s="6">
        <f t="shared" si="6"/>
        <v>-256.22128737999998</v>
      </c>
      <c r="K105" s="2">
        <f t="shared" si="7"/>
        <v>-0.34003258352774279</v>
      </c>
    </row>
    <row r="106" spans="1:11" x14ac:dyDescent="0.25">
      <c r="A106" s="5">
        <v>2100</v>
      </c>
      <c r="B106" t="s">
        <v>70</v>
      </c>
      <c r="C106" t="s">
        <v>85</v>
      </c>
      <c r="D106" t="s">
        <v>2</v>
      </c>
      <c r="E106" s="6">
        <v>0.53267463209999999</v>
      </c>
      <c r="F106" s="6">
        <v>0.12650020279999999</v>
      </c>
      <c r="G106" s="6">
        <v>9.2736908899999998E-2</v>
      </c>
      <c r="H106" s="6">
        <f t="shared" si="4"/>
        <v>-0.43993772320000002</v>
      </c>
      <c r="I106" s="2">
        <f t="shared" si="5"/>
        <v>-0.82590327507357197</v>
      </c>
      <c r="J106" s="6">
        <f t="shared" si="6"/>
        <v>-3.3763293899999991E-2</v>
      </c>
      <c r="K106" s="2">
        <f t="shared" si="7"/>
        <v>-0.26690308120201683</v>
      </c>
    </row>
    <row r="107" spans="1:11" x14ac:dyDescent="0.25">
      <c r="A107" s="5">
        <v>2100</v>
      </c>
      <c r="B107" t="s">
        <v>70</v>
      </c>
      <c r="C107" t="s">
        <v>85</v>
      </c>
      <c r="D107" t="s">
        <v>3</v>
      </c>
      <c r="E107" s="6">
        <v>1.2341424173</v>
      </c>
      <c r="F107" s="6">
        <v>0.70556586519999998</v>
      </c>
      <c r="G107" s="6">
        <v>0.58218826059999995</v>
      </c>
      <c r="H107" s="6">
        <f t="shared" si="4"/>
        <v>-0.65195415670000001</v>
      </c>
      <c r="I107" s="2">
        <f t="shared" si="5"/>
        <v>-0.52826492920186252</v>
      </c>
      <c r="J107" s="6">
        <f t="shared" si="6"/>
        <v>-0.12337760460000002</v>
      </c>
      <c r="K107" s="2">
        <f t="shared" si="7"/>
        <v>-0.17486334116380101</v>
      </c>
    </row>
    <row r="108" spans="1:11" x14ac:dyDescent="0.25">
      <c r="A108" s="5">
        <v>2100</v>
      </c>
      <c r="B108" t="s">
        <v>70</v>
      </c>
      <c r="C108" t="s">
        <v>85</v>
      </c>
      <c r="D108" t="s">
        <v>4</v>
      </c>
      <c r="E108" s="6">
        <v>300.85119366999999</v>
      </c>
      <c r="F108" s="6">
        <v>313.43209976000003</v>
      </c>
      <c r="G108" s="6">
        <v>279.97709566999998</v>
      </c>
      <c r="H108" s="6">
        <f t="shared" si="4"/>
        <v>-20.874098000000004</v>
      </c>
      <c r="I108" s="2">
        <f t="shared" si="5"/>
        <v>-6.9383464115141749E-2</v>
      </c>
      <c r="J108" s="6">
        <f t="shared" si="6"/>
        <v>-33.455004090000045</v>
      </c>
      <c r="K108" s="2">
        <f t="shared" si="7"/>
        <v>-0.10673764466248695</v>
      </c>
    </row>
    <row r="109" spans="1:11" x14ac:dyDescent="0.25">
      <c r="A109" s="5">
        <v>2100</v>
      </c>
      <c r="B109" t="s">
        <v>70</v>
      </c>
      <c r="C109" t="s">
        <v>85</v>
      </c>
      <c r="D109" t="s">
        <v>5</v>
      </c>
      <c r="E109" s="6">
        <v>0.78840892360000003</v>
      </c>
      <c r="F109" s="6">
        <v>0.76470360559999995</v>
      </c>
      <c r="G109" s="6">
        <v>0.3989792626</v>
      </c>
      <c r="H109" s="6">
        <f t="shared" si="4"/>
        <v>-0.38942966100000004</v>
      </c>
      <c r="I109" s="2">
        <f t="shared" si="5"/>
        <v>-0.49394375094310516</v>
      </c>
      <c r="J109" s="6">
        <f t="shared" si="6"/>
        <v>-0.36572434299999995</v>
      </c>
      <c r="K109" s="2">
        <f t="shared" si="7"/>
        <v>-0.47825633398582734</v>
      </c>
    </row>
    <row r="110" spans="1:11" x14ac:dyDescent="0.25">
      <c r="A110" s="5">
        <v>2100</v>
      </c>
      <c r="B110" t="s">
        <v>70</v>
      </c>
      <c r="C110" t="s">
        <v>85</v>
      </c>
      <c r="D110" t="s">
        <v>6</v>
      </c>
      <c r="E110" s="6">
        <v>0.72533369520000002</v>
      </c>
      <c r="F110" s="6">
        <v>0.70352522269999995</v>
      </c>
      <c r="G110" s="6">
        <v>0.36706014780000001</v>
      </c>
      <c r="H110" s="6">
        <f t="shared" si="4"/>
        <v>-0.3582735474</v>
      </c>
      <c r="I110" s="2">
        <f t="shared" si="5"/>
        <v>-0.49394306340781724</v>
      </c>
      <c r="J110" s="6">
        <f t="shared" si="6"/>
        <v>-0.33646507489999994</v>
      </c>
      <c r="K110" s="2">
        <f t="shared" si="7"/>
        <v>-0.47825588059047702</v>
      </c>
    </row>
    <row r="111" spans="1:11" x14ac:dyDescent="0.25">
      <c r="A111" s="5">
        <v>2100</v>
      </c>
      <c r="B111" t="s">
        <v>70</v>
      </c>
      <c r="C111" t="s">
        <v>85</v>
      </c>
      <c r="D111" t="s">
        <v>7</v>
      </c>
      <c r="E111" s="6">
        <v>0.63503695179999997</v>
      </c>
      <c r="F111" s="6">
        <v>0.27234063120000002</v>
      </c>
      <c r="G111" s="6">
        <v>0.192196636</v>
      </c>
      <c r="H111" s="6">
        <f t="shared" si="4"/>
        <v>-0.44284031579999994</v>
      </c>
      <c r="I111" s="2">
        <f t="shared" si="5"/>
        <v>-0.69734574428271867</v>
      </c>
      <c r="J111" s="6">
        <f t="shared" si="6"/>
        <v>-8.0143995200000012E-2</v>
      </c>
      <c r="K111" s="2">
        <f t="shared" si="7"/>
        <v>-0.29427851013954764</v>
      </c>
    </row>
    <row r="112" spans="1:11" x14ac:dyDescent="0.25">
      <c r="A112" s="5">
        <v>2100</v>
      </c>
      <c r="B112" t="s">
        <v>70</v>
      </c>
      <c r="C112" t="s">
        <v>85</v>
      </c>
      <c r="D112" t="s">
        <v>8</v>
      </c>
      <c r="E112" s="6">
        <v>9.3636453199999997E-2</v>
      </c>
      <c r="F112" s="6">
        <v>4.2691058900000002E-2</v>
      </c>
      <c r="G112" s="6">
        <v>3.16350294E-2</v>
      </c>
      <c r="H112" s="6">
        <f t="shared" si="4"/>
        <v>-6.2001423799999997E-2</v>
      </c>
      <c r="I112" s="2">
        <f t="shared" si="5"/>
        <v>-0.66215049461100262</v>
      </c>
      <c r="J112" s="6">
        <f t="shared" si="6"/>
        <v>-1.1056029500000002E-2</v>
      </c>
      <c r="K112" s="2">
        <f t="shared" si="7"/>
        <v>-0.25897763571284949</v>
      </c>
    </row>
    <row r="113" spans="1:11" x14ac:dyDescent="0.25">
      <c r="A113" s="5">
        <v>2100</v>
      </c>
      <c r="B113" t="s">
        <v>70</v>
      </c>
      <c r="C113" t="s">
        <v>85</v>
      </c>
      <c r="D113" t="s">
        <v>9</v>
      </c>
      <c r="E113" s="6">
        <v>0.52310333259999997</v>
      </c>
      <c r="F113" s="6">
        <v>0.53378923180000004</v>
      </c>
      <c r="G113" s="6">
        <v>0.68006585159999999</v>
      </c>
      <c r="H113" s="6">
        <f t="shared" si="4"/>
        <v>0.15696251900000002</v>
      </c>
      <c r="I113" s="2">
        <f t="shared" si="5"/>
        <v>0.30006025429018657</v>
      </c>
      <c r="J113" s="6">
        <f t="shared" si="6"/>
        <v>0.14627661979999995</v>
      </c>
      <c r="K113" s="2">
        <f t="shared" si="7"/>
        <v>0.27403441486958813</v>
      </c>
    </row>
    <row r="114" spans="1:11" x14ac:dyDescent="0.25">
      <c r="A114" s="5">
        <v>2100</v>
      </c>
      <c r="B114" t="s">
        <v>70</v>
      </c>
      <c r="C114" t="s">
        <v>85</v>
      </c>
      <c r="D114" t="s">
        <v>10</v>
      </c>
      <c r="E114" s="6">
        <v>48.229234747</v>
      </c>
      <c r="F114" s="6">
        <v>32.668295749000002</v>
      </c>
      <c r="G114" s="6">
        <v>26.809130946</v>
      </c>
      <c r="H114" s="6">
        <f t="shared" si="4"/>
        <v>-21.420103801</v>
      </c>
      <c r="I114" s="2">
        <f t="shared" si="5"/>
        <v>-0.44413111494232022</v>
      </c>
      <c r="J114" s="6">
        <f t="shared" si="6"/>
        <v>-5.8591648030000023</v>
      </c>
      <c r="K114" s="2">
        <f t="shared" si="7"/>
        <v>-0.17935324352447601</v>
      </c>
    </row>
    <row r="115" spans="1:11" x14ac:dyDescent="0.25">
      <c r="A115" s="5">
        <v>2100</v>
      </c>
      <c r="B115" t="s">
        <v>70</v>
      </c>
      <c r="C115" t="s">
        <v>85</v>
      </c>
      <c r="D115" t="s">
        <v>11</v>
      </c>
      <c r="E115" s="6">
        <v>2.6019750104999999</v>
      </c>
      <c r="F115" s="6">
        <v>1.7688946193999999</v>
      </c>
      <c r="G115" s="6">
        <v>1.2405366927999999</v>
      </c>
      <c r="H115" s="6">
        <f t="shared" si="4"/>
        <v>-1.3614383177</v>
      </c>
      <c r="I115" s="2">
        <f t="shared" si="5"/>
        <v>-0.52323266449756711</v>
      </c>
      <c r="J115" s="6">
        <f t="shared" si="6"/>
        <v>-0.52835792660000003</v>
      </c>
      <c r="K115" s="2">
        <f t="shared" si="7"/>
        <v>-0.29869384009953986</v>
      </c>
    </row>
    <row r="116" spans="1:11" x14ac:dyDescent="0.25">
      <c r="A116" s="5">
        <v>2100</v>
      </c>
      <c r="B116" t="s">
        <v>70</v>
      </c>
      <c r="C116" t="s">
        <v>85</v>
      </c>
      <c r="D116" t="s">
        <v>12</v>
      </c>
      <c r="E116" s="6">
        <v>1.9010802926000001</v>
      </c>
      <c r="F116" s="6">
        <v>1.1797552577999999</v>
      </c>
      <c r="G116" s="6">
        <v>0.78442386509999995</v>
      </c>
      <c r="H116" s="6">
        <f t="shared" si="4"/>
        <v>-1.1166564275000002</v>
      </c>
      <c r="I116" s="2">
        <f t="shared" si="5"/>
        <v>-0.58737993963043622</v>
      </c>
      <c r="J116" s="6">
        <f t="shared" si="6"/>
        <v>-0.39533139269999995</v>
      </c>
      <c r="K116" s="2">
        <f t="shared" si="7"/>
        <v>-0.33509610581198968</v>
      </c>
    </row>
    <row r="117" spans="1:11" x14ac:dyDescent="0.25">
      <c r="A117" s="5">
        <v>2100</v>
      </c>
      <c r="B117" t="s">
        <v>70</v>
      </c>
      <c r="C117" t="s">
        <v>85</v>
      </c>
      <c r="D117" t="s">
        <v>13</v>
      </c>
      <c r="E117" s="6">
        <v>7.0572484899999996E-2</v>
      </c>
      <c r="F117" s="6">
        <v>2.9145947299999999E-2</v>
      </c>
      <c r="G117" s="6">
        <v>3.4556525599999999E-2</v>
      </c>
      <c r="H117" s="6">
        <f t="shared" si="4"/>
        <v>-3.6015959299999997E-2</v>
      </c>
      <c r="I117" s="2">
        <f t="shared" si="5"/>
        <v>-0.51033996253687253</v>
      </c>
      <c r="J117" s="6">
        <f t="shared" si="6"/>
        <v>5.4105782999999998E-3</v>
      </c>
      <c r="K117" s="2">
        <f t="shared" si="7"/>
        <v>0.18563741450256446</v>
      </c>
    </row>
    <row r="118" spans="1:11" x14ac:dyDescent="0.25">
      <c r="A118" s="5">
        <v>2100</v>
      </c>
      <c r="B118" t="s">
        <v>70</v>
      </c>
      <c r="C118" t="s">
        <v>85</v>
      </c>
      <c r="D118" t="s">
        <v>14</v>
      </c>
      <c r="E118" s="6">
        <v>44.209938702000002</v>
      </c>
      <c r="F118" s="6">
        <v>21.801544010000001</v>
      </c>
      <c r="G118" s="6">
        <v>17.708964065</v>
      </c>
      <c r="H118" s="6">
        <f t="shared" si="4"/>
        <v>-26.500974637000002</v>
      </c>
      <c r="I118" s="2">
        <f t="shared" si="5"/>
        <v>-0.5994347745114863</v>
      </c>
      <c r="J118" s="6">
        <f t="shared" si="6"/>
        <v>-4.0925799450000007</v>
      </c>
      <c r="K118" s="2">
        <f t="shared" si="7"/>
        <v>-0.18771972953488081</v>
      </c>
    </row>
    <row r="119" spans="1:11" x14ac:dyDescent="0.25">
      <c r="A119" s="5">
        <v>2105</v>
      </c>
      <c r="B119" t="s">
        <v>70</v>
      </c>
      <c r="C119" t="s">
        <v>86</v>
      </c>
      <c r="D119" t="s">
        <v>2</v>
      </c>
      <c r="E119" s="6">
        <v>0.28150293609999999</v>
      </c>
      <c r="F119" s="6">
        <v>7.1339820100000007E-2</v>
      </c>
      <c r="G119" s="6">
        <v>6.36427247E-2</v>
      </c>
      <c r="H119" s="6">
        <f t="shared" si="4"/>
        <v>-0.2178602114</v>
      </c>
      <c r="I119" s="2">
        <f t="shared" si="5"/>
        <v>-0.77391807850490124</v>
      </c>
      <c r="J119" s="6">
        <f t="shared" si="6"/>
        <v>-7.6970954000000064E-3</v>
      </c>
      <c r="K119" s="2">
        <f t="shared" si="7"/>
        <v>-0.10789339515029146</v>
      </c>
    </row>
    <row r="120" spans="1:11" x14ac:dyDescent="0.25">
      <c r="A120" s="5">
        <v>2105</v>
      </c>
      <c r="B120" t="s">
        <v>70</v>
      </c>
      <c r="C120" t="s">
        <v>86</v>
      </c>
      <c r="D120" t="s">
        <v>3</v>
      </c>
      <c r="E120" s="6">
        <v>0.65276478589999998</v>
      </c>
      <c r="F120" s="6">
        <v>0.37865739850000002</v>
      </c>
      <c r="G120" s="6">
        <v>0.33449159760000002</v>
      </c>
      <c r="H120" s="6">
        <f t="shared" si="4"/>
        <v>-0.31827318829999995</v>
      </c>
      <c r="I120" s="2">
        <f t="shared" si="5"/>
        <v>-0.48757714137594071</v>
      </c>
      <c r="J120" s="6">
        <f t="shared" si="6"/>
        <v>-4.4165800899999996E-2</v>
      </c>
      <c r="K120" s="2">
        <f t="shared" si="7"/>
        <v>-0.11663789239285124</v>
      </c>
    </row>
    <row r="121" spans="1:11" x14ac:dyDescent="0.25">
      <c r="A121" s="5">
        <v>2105</v>
      </c>
      <c r="B121" t="s">
        <v>70</v>
      </c>
      <c r="C121" t="s">
        <v>86</v>
      </c>
      <c r="D121" t="s">
        <v>4</v>
      </c>
      <c r="E121" s="6">
        <v>169.98999179</v>
      </c>
      <c r="F121" s="6">
        <v>181.42381452999999</v>
      </c>
      <c r="G121" s="6">
        <v>196.23635654</v>
      </c>
      <c r="H121" s="6">
        <f t="shared" si="4"/>
        <v>26.246364749999998</v>
      </c>
      <c r="I121" s="2">
        <f t="shared" si="5"/>
        <v>0.15439947066074269</v>
      </c>
      <c r="J121" s="6">
        <f t="shared" si="6"/>
        <v>14.812542010000016</v>
      </c>
      <c r="K121" s="2">
        <f t="shared" si="7"/>
        <v>8.1646073027257585E-2</v>
      </c>
    </row>
    <row r="122" spans="1:11" x14ac:dyDescent="0.25">
      <c r="A122" s="5">
        <v>2105</v>
      </c>
      <c r="B122" t="s">
        <v>70</v>
      </c>
      <c r="C122" t="s">
        <v>86</v>
      </c>
      <c r="D122" t="s">
        <v>5</v>
      </c>
      <c r="E122" s="6">
        <v>0.41993874440000001</v>
      </c>
      <c r="F122" s="6">
        <v>0.42566829169999998</v>
      </c>
      <c r="G122" s="6">
        <v>0.34447011989999998</v>
      </c>
      <c r="H122" s="6">
        <f t="shared" si="4"/>
        <v>-7.5468624500000026E-2</v>
      </c>
      <c r="I122" s="2">
        <f t="shared" si="5"/>
        <v>-0.17971341179254149</v>
      </c>
      <c r="J122" s="6">
        <f t="shared" si="6"/>
        <v>-8.1198171799999996E-2</v>
      </c>
      <c r="K122" s="2">
        <f t="shared" si="7"/>
        <v>-0.19075456965731985</v>
      </c>
    </row>
    <row r="123" spans="1:11" x14ac:dyDescent="0.25">
      <c r="A123" s="5">
        <v>2105</v>
      </c>
      <c r="B123" t="s">
        <v>70</v>
      </c>
      <c r="C123" t="s">
        <v>86</v>
      </c>
      <c r="D123" t="s">
        <v>6</v>
      </c>
      <c r="E123" s="6">
        <v>0.38634223070000001</v>
      </c>
      <c r="F123" s="6">
        <v>0.39161356959999999</v>
      </c>
      <c r="G123" s="6">
        <v>0.3169117809</v>
      </c>
      <c r="H123" s="6">
        <f t="shared" si="4"/>
        <v>-6.9430449800000016E-2</v>
      </c>
      <c r="I123" s="2">
        <f t="shared" si="5"/>
        <v>-0.17971229724019921</v>
      </c>
      <c r="J123" s="6">
        <f t="shared" si="6"/>
        <v>-7.4701788699999994E-2</v>
      </c>
      <c r="K123" s="2">
        <f t="shared" si="7"/>
        <v>-0.19075383106949417</v>
      </c>
    </row>
    <row r="124" spans="1:11" x14ac:dyDescent="0.25">
      <c r="A124" s="5">
        <v>2105</v>
      </c>
      <c r="B124" t="s">
        <v>70</v>
      </c>
      <c r="C124" t="s">
        <v>86</v>
      </c>
      <c r="D124" t="s">
        <v>7</v>
      </c>
      <c r="E124" s="6">
        <v>0.34329698289999999</v>
      </c>
      <c r="F124" s="6">
        <v>0.15595432379999999</v>
      </c>
      <c r="G124" s="6">
        <v>0.1361456288</v>
      </c>
      <c r="H124" s="6">
        <f t="shared" si="4"/>
        <v>-0.20715135409999999</v>
      </c>
      <c r="I124" s="2">
        <f t="shared" si="5"/>
        <v>-0.60341734538442404</v>
      </c>
      <c r="J124" s="6">
        <f t="shared" si="6"/>
        <v>-1.9808694999999987E-2</v>
      </c>
      <c r="K124" s="2">
        <f t="shared" si="7"/>
        <v>-0.12701600389998285</v>
      </c>
    </row>
    <row r="125" spans="1:11" x14ac:dyDescent="0.25">
      <c r="A125" s="5">
        <v>2105</v>
      </c>
      <c r="B125" t="s">
        <v>70</v>
      </c>
      <c r="C125" t="s">
        <v>86</v>
      </c>
      <c r="D125" t="s">
        <v>8</v>
      </c>
      <c r="E125" s="6">
        <v>5.0209327200000001E-2</v>
      </c>
      <c r="F125" s="6">
        <v>2.39782521E-2</v>
      </c>
      <c r="G125" s="6">
        <v>2.0864801400000001E-2</v>
      </c>
      <c r="H125" s="6">
        <f t="shared" si="4"/>
        <v>-2.93445258E-2</v>
      </c>
      <c r="I125" s="2">
        <f t="shared" si="5"/>
        <v>-0.58444371666465988</v>
      </c>
      <c r="J125" s="6">
        <f t="shared" si="6"/>
        <v>-3.1134506999999992E-3</v>
      </c>
      <c r="K125" s="2">
        <f t="shared" si="7"/>
        <v>-0.12984477296408103</v>
      </c>
    </row>
    <row r="126" spans="1:11" x14ac:dyDescent="0.25">
      <c r="A126" s="5">
        <v>2105</v>
      </c>
      <c r="B126" t="s">
        <v>70</v>
      </c>
      <c r="C126" t="s">
        <v>86</v>
      </c>
      <c r="D126" t="s">
        <v>9</v>
      </c>
      <c r="E126" s="6">
        <v>0.34304869739999999</v>
      </c>
      <c r="F126" s="6">
        <v>0.34294588459999997</v>
      </c>
      <c r="G126" s="6">
        <v>0.62291475259999995</v>
      </c>
      <c r="H126" s="6">
        <f t="shared" si="4"/>
        <v>0.27986605519999996</v>
      </c>
      <c r="I126" s="2">
        <f t="shared" si="5"/>
        <v>0.81582019497853364</v>
      </c>
      <c r="J126" s="6">
        <f t="shared" si="6"/>
        <v>0.27996886799999998</v>
      </c>
      <c r="K126" s="2">
        <f t="shared" si="7"/>
        <v>0.81636456529153523</v>
      </c>
    </row>
    <row r="127" spans="1:11" x14ac:dyDescent="0.25">
      <c r="A127" s="5">
        <v>2105</v>
      </c>
      <c r="B127" t="s">
        <v>70</v>
      </c>
      <c r="C127" t="s">
        <v>86</v>
      </c>
      <c r="D127" t="s">
        <v>10</v>
      </c>
      <c r="E127" s="6">
        <v>27.818838758999998</v>
      </c>
      <c r="F127" s="6">
        <v>18.703158949999999</v>
      </c>
      <c r="G127" s="6">
        <v>21.714556451</v>
      </c>
      <c r="H127" s="6">
        <f t="shared" si="4"/>
        <v>-6.1042823079999984</v>
      </c>
      <c r="I127" s="2">
        <f t="shared" si="5"/>
        <v>-0.21942980297928974</v>
      </c>
      <c r="J127" s="6">
        <f t="shared" si="6"/>
        <v>3.0113975010000011</v>
      </c>
      <c r="K127" s="2">
        <f t="shared" si="7"/>
        <v>0.16101010043546687</v>
      </c>
    </row>
    <row r="128" spans="1:11" x14ac:dyDescent="0.25">
      <c r="A128" s="5">
        <v>2105</v>
      </c>
      <c r="B128" t="s">
        <v>70</v>
      </c>
      <c r="C128" t="s">
        <v>86</v>
      </c>
      <c r="D128" t="s">
        <v>11</v>
      </c>
      <c r="E128" s="6">
        <v>1.4415471642</v>
      </c>
      <c r="F128" s="6">
        <v>1.0674352411000001</v>
      </c>
      <c r="G128" s="6">
        <v>0.96996181240000001</v>
      </c>
      <c r="H128" s="6">
        <f t="shared" si="4"/>
        <v>-0.47158535179999994</v>
      </c>
      <c r="I128" s="2">
        <f t="shared" si="5"/>
        <v>-0.32713834379585538</v>
      </c>
      <c r="J128" s="6">
        <f t="shared" si="6"/>
        <v>-9.7473428700000087E-2</v>
      </c>
      <c r="K128" s="2">
        <f t="shared" si="7"/>
        <v>-9.1315543038988464E-2</v>
      </c>
    </row>
    <row r="129" spans="1:11" x14ac:dyDescent="0.25">
      <c r="A129" s="5">
        <v>2105</v>
      </c>
      <c r="B129" t="s">
        <v>70</v>
      </c>
      <c r="C129" t="s">
        <v>86</v>
      </c>
      <c r="D129" t="s">
        <v>12</v>
      </c>
      <c r="E129" s="6">
        <v>0.96082129009999995</v>
      </c>
      <c r="F129" s="6">
        <v>0.64324228770000003</v>
      </c>
      <c r="G129" s="6">
        <v>0.57795133109999997</v>
      </c>
      <c r="H129" s="6">
        <f t="shared" si="4"/>
        <v>-0.38286995899999998</v>
      </c>
      <c r="I129" s="2">
        <f t="shared" si="5"/>
        <v>-0.39848196844196887</v>
      </c>
      <c r="J129" s="6">
        <f t="shared" si="6"/>
        <v>-6.5290956600000061E-2</v>
      </c>
      <c r="K129" s="2">
        <f t="shared" si="7"/>
        <v>-0.10150289843887088</v>
      </c>
    </row>
    <row r="130" spans="1:11" x14ac:dyDescent="0.25">
      <c r="A130" s="5">
        <v>2105</v>
      </c>
      <c r="B130" t="s">
        <v>70</v>
      </c>
      <c r="C130" t="s">
        <v>86</v>
      </c>
      <c r="D130" t="s">
        <v>13</v>
      </c>
      <c r="E130" s="6">
        <v>4.5003468200000001E-2</v>
      </c>
      <c r="F130" s="6">
        <v>1.8409986900000001E-2</v>
      </c>
      <c r="G130" s="6">
        <v>3.0018754700000001E-2</v>
      </c>
      <c r="H130" s="6">
        <f t="shared" si="4"/>
        <v>-1.49847135E-2</v>
      </c>
      <c r="I130" s="2">
        <f t="shared" si="5"/>
        <v>-0.33296797112183457</v>
      </c>
      <c r="J130" s="6">
        <f t="shared" si="6"/>
        <v>1.1608767799999999E-2</v>
      </c>
      <c r="K130" s="2">
        <f t="shared" si="7"/>
        <v>0.6305690418497798</v>
      </c>
    </row>
    <row r="131" spans="1:11" x14ac:dyDescent="0.25">
      <c r="A131" s="5">
        <v>2105</v>
      </c>
      <c r="B131" t="s">
        <v>70</v>
      </c>
      <c r="C131" t="s">
        <v>86</v>
      </c>
      <c r="D131" t="s">
        <v>14</v>
      </c>
      <c r="E131" s="6">
        <v>23.913406726000002</v>
      </c>
      <c r="F131" s="6">
        <v>12.114638809000001</v>
      </c>
      <c r="G131" s="6">
        <v>11.033855655</v>
      </c>
      <c r="H131" s="6">
        <f t="shared" ref="H131:H194" si="8">G131-E131</f>
        <v>-12.879551071000002</v>
      </c>
      <c r="I131" s="2">
        <f t="shared" ref="I131:I194" si="9">H131/E131</f>
        <v>-0.53859122702900497</v>
      </c>
      <c r="J131" s="6">
        <f t="shared" ref="J131:J194" si="10">G131-F131</f>
        <v>-1.0807831540000006</v>
      </c>
      <c r="K131" s="2">
        <f t="shared" ref="K131:K194" si="11">J131/F131</f>
        <v>-8.921299025416124E-2</v>
      </c>
    </row>
    <row r="132" spans="1:11" x14ac:dyDescent="0.25">
      <c r="A132" s="5">
        <v>2110</v>
      </c>
      <c r="B132" t="s">
        <v>70</v>
      </c>
      <c r="C132" t="s">
        <v>87</v>
      </c>
      <c r="D132" t="s">
        <v>2</v>
      </c>
      <c r="E132" s="6">
        <v>4.1425033142999999</v>
      </c>
      <c r="F132" s="6">
        <v>0.95816016650000002</v>
      </c>
      <c r="G132" s="6">
        <v>0.62761945880000003</v>
      </c>
      <c r="H132" s="6">
        <f t="shared" si="8"/>
        <v>-3.5148838554999999</v>
      </c>
      <c r="I132" s="2">
        <f t="shared" si="9"/>
        <v>-0.84849270810877908</v>
      </c>
      <c r="J132" s="6">
        <f t="shared" si="10"/>
        <v>-0.33054070769999999</v>
      </c>
      <c r="K132" s="2">
        <f t="shared" si="11"/>
        <v>-0.3449743782476476</v>
      </c>
    </row>
    <row r="133" spans="1:11" x14ac:dyDescent="0.25">
      <c r="A133" s="5">
        <v>2110</v>
      </c>
      <c r="B133" t="s">
        <v>70</v>
      </c>
      <c r="C133" t="s">
        <v>87</v>
      </c>
      <c r="D133" t="s">
        <v>3</v>
      </c>
      <c r="E133" s="6">
        <v>8.9470148735000006</v>
      </c>
      <c r="F133" s="6">
        <v>5.2365510017999997</v>
      </c>
      <c r="G133" s="6">
        <v>3.993292464</v>
      </c>
      <c r="H133" s="6">
        <f t="shared" si="8"/>
        <v>-4.953722409500001</v>
      </c>
      <c r="I133" s="2">
        <f t="shared" si="9"/>
        <v>-0.55367320604018899</v>
      </c>
      <c r="J133" s="6">
        <f t="shared" si="10"/>
        <v>-1.2432585377999996</v>
      </c>
      <c r="K133" s="2">
        <f t="shared" si="11"/>
        <v>-0.23741935051766799</v>
      </c>
    </row>
    <row r="134" spans="1:11" x14ac:dyDescent="0.25">
      <c r="A134" s="5">
        <v>2110</v>
      </c>
      <c r="B134" t="s">
        <v>70</v>
      </c>
      <c r="C134" t="s">
        <v>87</v>
      </c>
      <c r="D134" t="s">
        <v>4</v>
      </c>
      <c r="E134" s="6">
        <v>2446.9662036</v>
      </c>
      <c r="F134" s="6">
        <v>2563.0128190999999</v>
      </c>
      <c r="G134" s="6">
        <v>1743.5737191000001</v>
      </c>
      <c r="H134" s="6">
        <f t="shared" si="8"/>
        <v>-703.39248449999991</v>
      </c>
      <c r="I134" s="2">
        <f t="shared" si="9"/>
        <v>-0.28745492416902291</v>
      </c>
      <c r="J134" s="6">
        <f t="shared" si="10"/>
        <v>-819.43909999999983</v>
      </c>
      <c r="K134" s="2">
        <f t="shared" si="11"/>
        <v>-0.31971712895597038</v>
      </c>
    </row>
    <row r="135" spans="1:11" x14ac:dyDescent="0.25">
      <c r="A135" s="5">
        <v>2110</v>
      </c>
      <c r="B135" t="s">
        <v>70</v>
      </c>
      <c r="C135" t="s">
        <v>87</v>
      </c>
      <c r="D135" t="s">
        <v>5</v>
      </c>
      <c r="E135" s="6">
        <v>9.3630611992000006</v>
      </c>
      <c r="F135" s="6">
        <v>7.1479150758000003</v>
      </c>
      <c r="G135" s="6">
        <v>3.1210614530999998</v>
      </c>
      <c r="H135" s="6">
        <f t="shared" si="8"/>
        <v>-6.2419997461000012</v>
      </c>
      <c r="I135" s="2">
        <f t="shared" si="9"/>
        <v>-0.66666228205721123</v>
      </c>
      <c r="J135" s="6">
        <f t="shared" si="10"/>
        <v>-4.0268536227000009</v>
      </c>
      <c r="K135" s="2">
        <f t="shared" si="11"/>
        <v>-0.56336058556897617</v>
      </c>
    </row>
    <row r="136" spans="1:11" x14ac:dyDescent="0.25">
      <c r="A136" s="5">
        <v>2110</v>
      </c>
      <c r="B136" t="s">
        <v>70</v>
      </c>
      <c r="C136" t="s">
        <v>87</v>
      </c>
      <c r="D136" t="s">
        <v>6</v>
      </c>
      <c r="E136" s="6">
        <v>8.6139900927999999</v>
      </c>
      <c r="F136" s="6">
        <v>6.5760621502000003</v>
      </c>
      <c r="G136" s="6">
        <v>2.8713712951999999</v>
      </c>
      <c r="H136" s="6">
        <f t="shared" si="8"/>
        <v>-5.7426187976000005</v>
      </c>
      <c r="I136" s="2">
        <f t="shared" si="9"/>
        <v>-0.66666187628889495</v>
      </c>
      <c r="J136" s="6">
        <f t="shared" si="10"/>
        <v>-3.7046908550000004</v>
      </c>
      <c r="K136" s="2">
        <f t="shared" si="11"/>
        <v>-0.56336007330577442</v>
      </c>
    </row>
    <row r="137" spans="1:11" x14ac:dyDescent="0.25">
      <c r="A137" s="5">
        <v>2110</v>
      </c>
      <c r="B137" t="s">
        <v>70</v>
      </c>
      <c r="C137" t="s">
        <v>87</v>
      </c>
      <c r="D137" t="s">
        <v>7</v>
      </c>
      <c r="E137" s="6">
        <v>5.0094156903</v>
      </c>
      <c r="F137" s="6">
        <v>1.9925940364000001</v>
      </c>
      <c r="G137" s="6">
        <v>1.2526453445000001</v>
      </c>
      <c r="H137" s="6">
        <f t="shared" si="8"/>
        <v>-3.7567703457999997</v>
      </c>
      <c r="I137" s="2">
        <f t="shared" si="9"/>
        <v>-0.74994182516624353</v>
      </c>
      <c r="J137" s="6">
        <f t="shared" si="10"/>
        <v>-0.73994869190000001</v>
      </c>
      <c r="K137" s="2">
        <f t="shared" si="11"/>
        <v>-0.37134944619068416</v>
      </c>
    </row>
    <row r="138" spans="1:11" x14ac:dyDescent="0.25">
      <c r="A138" s="5">
        <v>2110</v>
      </c>
      <c r="B138" t="s">
        <v>70</v>
      </c>
      <c r="C138" t="s">
        <v>87</v>
      </c>
      <c r="D138" t="s">
        <v>8</v>
      </c>
      <c r="E138" s="6">
        <v>0.72644257379999999</v>
      </c>
      <c r="F138" s="6">
        <v>0.31085552859999999</v>
      </c>
      <c r="G138" s="6">
        <v>0.20801032559999999</v>
      </c>
      <c r="H138" s="6">
        <f t="shared" si="8"/>
        <v>-0.5184322482</v>
      </c>
      <c r="I138" s="2">
        <f t="shared" si="9"/>
        <v>-0.71365895515745448</v>
      </c>
      <c r="J138" s="6">
        <f t="shared" si="10"/>
        <v>-0.102845203</v>
      </c>
      <c r="K138" s="2">
        <f t="shared" si="11"/>
        <v>-0.33084566153024181</v>
      </c>
    </row>
    <row r="139" spans="1:11" x14ac:dyDescent="0.25">
      <c r="A139" s="5">
        <v>2110</v>
      </c>
      <c r="B139" t="s">
        <v>70</v>
      </c>
      <c r="C139" t="s">
        <v>87</v>
      </c>
      <c r="D139" t="s">
        <v>9</v>
      </c>
      <c r="E139" s="6">
        <v>6.7884096998999999</v>
      </c>
      <c r="F139" s="6">
        <v>6.3420895569000004</v>
      </c>
      <c r="G139" s="6">
        <v>4.6849118768000002</v>
      </c>
      <c r="H139" s="6">
        <f t="shared" si="8"/>
        <v>-2.1034978230999997</v>
      </c>
      <c r="I139" s="2">
        <f t="shared" si="9"/>
        <v>-0.30986606820902196</v>
      </c>
      <c r="J139" s="6">
        <f t="shared" si="10"/>
        <v>-1.6571776801000002</v>
      </c>
      <c r="K139" s="2">
        <f t="shared" si="11"/>
        <v>-0.26129837259977529</v>
      </c>
    </row>
    <row r="140" spans="1:11" x14ac:dyDescent="0.25">
      <c r="A140" s="5">
        <v>2110</v>
      </c>
      <c r="B140" t="s">
        <v>70</v>
      </c>
      <c r="C140" t="s">
        <v>87</v>
      </c>
      <c r="D140" t="s">
        <v>10</v>
      </c>
      <c r="E140" s="6">
        <v>397.72342547</v>
      </c>
      <c r="F140" s="6">
        <v>260.05398819999999</v>
      </c>
      <c r="G140" s="6">
        <v>142.87367931</v>
      </c>
      <c r="H140" s="6">
        <f t="shared" si="8"/>
        <v>-254.84974616</v>
      </c>
      <c r="I140" s="2">
        <f t="shared" si="9"/>
        <v>-0.64077127430660519</v>
      </c>
      <c r="J140" s="6">
        <f t="shared" si="10"/>
        <v>-117.18030888999999</v>
      </c>
      <c r="K140" s="2">
        <f t="shared" si="11"/>
        <v>-0.45059993004175736</v>
      </c>
    </row>
    <row r="141" spans="1:11" x14ac:dyDescent="0.25">
      <c r="A141" s="5">
        <v>2110</v>
      </c>
      <c r="B141" t="s">
        <v>70</v>
      </c>
      <c r="C141" t="s">
        <v>87</v>
      </c>
      <c r="D141" t="s">
        <v>11</v>
      </c>
      <c r="E141" s="6">
        <v>34.441645074</v>
      </c>
      <c r="F141" s="6">
        <v>25.535805398000001</v>
      </c>
      <c r="G141" s="6">
        <v>15.322829021</v>
      </c>
      <c r="H141" s="6">
        <f t="shared" si="8"/>
        <v>-19.118816053</v>
      </c>
      <c r="I141" s="2">
        <f t="shared" si="9"/>
        <v>-0.55510751626184063</v>
      </c>
      <c r="J141" s="6">
        <f t="shared" si="10"/>
        <v>-10.212976377</v>
      </c>
      <c r="K141" s="2">
        <f t="shared" si="11"/>
        <v>-0.39994729822776198</v>
      </c>
    </row>
    <row r="142" spans="1:11" x14ac:dyDescent="0.25">
      <c r="A142" s="5">
        <v>2110</v>
      </c>
      <c r="B142" t="s">
        <v>70</v>
      </c>
      <c r="C142" t="s">
        <v>87</v>
      </c>
      <c r="D142" t="s">
        <v>12</v>
      </c>
      <c r="E142" s="6">
        <v>17.888551004</v>
      </c>
      <c r="F142" s="6">
        <v>10.929932816000001</v>
      </c>
      <c r="G142" s="6">
        <v>5.9345776783000002</v>
      </c>
      <c r="H142" s="6">
        <f t="shared" si="8"/>
        <v>-11.9539733257</v>
      </c>
      <c r="I142" s="2">
        <f t="shared" si="9"/>
        <v>-0.66824715557045455</v>
      </c>
      <c r="J142" s="6">
        <f t="shared" si="10"/>
        <v>-4.9953551377000007</v>
      </c>
      <c r="K142" s="2">
        <f t="shared" si="11"/>
        <v>-0.45703438637678084</v>
      </c>
    </row>
    <row r="143" spans="1:11" x14ac:dyDescent="0.25">
      <c r="A143" s="5">
        <v>2110</v>
      </c>
      <c r="B143" t="s">
        <v>70</v>
      </c>
      <c r="C143" t="s">
        <v>87</v>
      </c>
      <c r="D143" t="s">
        <v>13</v>
      </c>
      <c r="E143" s="6">
        <v>1.1611717700999999</v>
      </c>
      <c r="F143" s="6">
        <v>0.44578284070000002</v>
      </c>
      <c r="G143" s="6">
        <v>0.32504921790000002</v>
      </c>
      <c r="H143" s="6">
        <f t="shared" si="8"/>
        <v>-0.83612255219999998</v>
      </c>
      <c r="I143" s="2">
        <f t="shared" si="9"/>
        <v>-0.72006792942270137</v>
      </c>
      <c r="J143" s="6">
        <f t="shared" si="10"/>
        <v>-0.1207336228</v>
      </c>
      <c r="K143" s="2">
        <f t="shared" si="11"/>
        <v>-0.27083506087945297</v>
      </c>
    </row>
    <row r="144" spans="1:11" x14ac:dyDescent="0.25">
      <c r="A144" s="5">
        <v>2110</v>
      </c>
      <c r="B144" t="s">
        <v>70</v>
      </c>
      <c r="C144" t="s">
        <v>87</v>
      </c>
      <c r="D144" t="s">
        <v>14</v>
      </c>
      <c r="E144" s="6">
        <v>317.66302127</v>
      </c>
      <c r="F144" s="6">
        <v>154.35266991</v>
      </c>
      <c r="G144" s="6">
        <v>110.76952505</v>
      </c>
      <c r="H144" s="6">
        <f t="shared" si="8"/>
        <v>-206.89349622</v>
      </c>
      <c r="I144" s="2">
        <f t="shared" si="9"/>
        <v>-0.65129864783395541</v>
      </c>
      <c r="J144" s="6">
        <f t="shared" si="10"/>
        <v>-43.583144860000004</v>
      </c>
      <c r="K144" s="2">
        <f t="shared" si="11"/>
        <v>-0.28236080973145766</v>
      </c>
    </row>
    <row r="145" spans="1:11" x14ac:dyDescent="0.25">
      <c r="A145" s="5">
        <v>2122</v>
      </c>
      <c r="B145" t="s">
        <v>70</v>
      </c>
      <c r="C145" t="s">
        <v>88</v>
      </c>
      <c r="D145" t="s">
        <v>2</v>
      </c>
      <c r="E145" s="6">
        <v>13.345471598</v>
      </c>
      <c r="F145" s="6">
        <v>4.3903514735</v>
      </c>
      <c r="G145" s="6">
        <v>2.5384390314999998</v>
      </c>
      <c r="H145" s="6">
        <f t="shared" si="8"/>
        <v>-10.8070325665</v>
      </c>
      <c r="I145" s="2">
        <f t="shared" si="9"/>
        <v>-0.80979023387375693</v>
      </c>
      <c r="J145" s="6">
        <f t="shared" si="10"/>
        <v>-1.8519124420000002</v>
      </c>
      <c r="K145" s="2">
        <f t="shared" si="11"/>
        <v>-0.42181416526172805</v>
      </c>
    </row>
    <row r="146" spans="1:11" x14ac:dyDescent="0.25">
      <c r="A146" s="5">
        <v>2122</v>
      </c>
      <c r="B146" t="s">
        <v>70</v>
      </c>
      <c r="C146" t="s">
        <v>88</v>
      </c>
      <c r="D146" t="s">
        <v>3</v>
      </c>
      <c r="E146" s="6">
        <v>27.928848425999998</v>
      </c>
      <c r="F146" s="6">
        <v>17.66205836</v>
      </c>
      <c r="G146" s="6">
        <v>12.643680517</v>
      </c>
      <c r="H146" s="6">
        <f t="shared" si="8"/>
        <v>-15.285167908999998</v>
      </c>
      <c r="I146" s="2">
        <f t="shared" si="9"/>
        <v>-0.54728958658998883</v>
      </c>
      <c r="J146" s="6">
        <f t="shared" si="10"/>
        <v>-5.0183778429999997</v>
      </c>
      <c r="K146" s="2">
        <f t="shared" si="11"/>
        <v>-0.28413323864704976</v>
      </c>
    </row>
    <row r="147" spans="1:11" x14ac:dyDescent="0.25">
      <c r="A147" s="5">
        <v>2122</v>
      </c>
      <c r="B147" t="s">
        <v>70</v>
      </c>
      <c r="C147" t="s">
        <v>88</v>
      </c>
      <c r="D147" t="s">
        <v>4</v>
      </c>
      <c r="E147" s="6">
        <v>8955.4282862</v>
      </c>
      <c r="F147" s="6">
        <v>9397.1582775999996</v>
      </c>
      <c r="G147" s="6">
        <v>6998.450022</v>
      </c>
      <c r="H147" s="6">
        <f t="shared" si="8"/>
        <v>-1956.9782642</v>
      </c>
      <c r="I147" s="2">
        <f t="shared" si="9"/>
        <v>-0.21852425162240813</v>
      </c>
      <c r="J147" s="6">
        <f t="shared" si="10"/>
        <v>-2398.7082555999996</v>
      </c>
      <c r="K147" s="2">
        <f t="shared" si="11"/>
        <v>-0.25525889686436365</v>
      </c>
    </row>
    <row r="148" spans="1:11" x14ac:dyDescent="0.25">
      <c r="A148" s="5">
        <v>2122</v>
      </c>
      <c r="B148" t="s">
        <v>70</v>
      </c>
      <c r="C148" t="s">
        <v>88</v>
      </c>
      <c r="D148" t="s">
        <v>5</v>
      </c>
      <c r="E148" s="6">
        <v>35.058442974000002</v>
      </c>
      <c r="F148" s="6">
        <v>35.854936703</v>
      </c>
      <c r="G148" s="6">
        <v>16.311242790000001</v>
      </c>
      <c r="H148" s="6">
        <f t="shared" si="8"/>
        <v>-18.747200184</v>
      </c>
      <c r="I148" s="2">
        <f t="shared" si="9"/>
        <v>-0.53474138021198703</v>
      </c>
      <c r="J148" s="6">
        <f t="shared" si="10"/>
        <v>-19.543693912999998</v>
      </c>
      <c r="K148" s="2">
        <f t="shared" si="11"/>
        <v>-0.5450767930477135</v>
      </c>
    </row>
    <row r="149" spans="1:11" x14ac:dyDescent="0.25">
      <c r="A149" s="5">
        <v>2122</v>
      </c>
      <c r="B149" t="s">
        <v>70</v>
      </c>
      <c r="C149" t="s">
        <v>88</v>
      </c>
      <c r="D149" t="s">
        <v>6</v>
      </c>
      <c r="E149" s="6">
        <v>32.253674599999997</v>
      </c>
      <c r="F149" s="6">
        <v>32.986444788999997</v>
      </c>
      <c r="G149" s="6">
        <v>15.006313732000001</v>
      </c>
      <c r="H149" s="6">
        <f t="shared" si="8"/>
        <v>-17.247360867999994</v>
      </c>
      <c r="I149" s="2">
        <f t="shared" si="9"/>
        <v>-0.53474095841470404</v>
      </c>
      <c r="J149" s="6">
        <f t="shared" si="10"/>
        <v>-17.980131056999994</v>
      </c>
      <c r="K149" s="2">
        <f t="shared" si="11"/>
        <v>-0.54507635399968402</v>
      </c>
    </row>
    <row r="150" spans="1:11" x14ac:dyDescent="0.25">
      <c r="A150" s="5">
        <v>2122</v>
      </c>
      <c r="B150" t="s">
        <v>70</v>
      </c>
      <c r="C150" t="s">
        <v>88</v>
      </c>
      <c r="D150" t="s">
        <v>7</v>
      </c>
      <c r="E150" s="6">
        <v>17.529944248</v>
      </c>
      <c r="F150" s="6">
        <v>9.3783123479999997</v>
      </c>
      <c r="G150" s="6">
        <v>5.2148755607000004</v>
      </c>
      <c r="H150" s="6">
        <f t="shared" si="8"/>
        <v>-12.315068687299998</v>
      </c>
      <c r="I150" s="2">
        <f t="shared" si="9"/>
        <v>-0.70251613542382096</v>
      </c>
      <c r="J150" s="6">
        <f t="shared" si="10"/>
        <v>-4.1634367872999993</v>
      </c>
      <c r="K150" s="2">
        <f t="shared" si="11"/>
        <v>-0.44394307129127403</v>
      </c>
    </row>
    <row r="151" spans="1:11" x14ac:dyDescent="0.25">
      <c r="A151" s="5">
        <v>2122</v>
      </c>
      <c r="B151" t="s">
        <v>70</v>
      </c>
      <c r="C151" t="s">
        <v>88</v>
      </c>
      <c r="D151" t="s">
        <v>8</v>
      </c>
      <c r="E151" s="6">
        <v>2.4540633716000002</v>
      </c>
      <c r="F151" s="6">
        <v>1.3458288354000001</v>
      </c>
      <c r="G151" s="6">
        <v>0.79438337489999999</v>
      </c>
      <c r="H151" s="6">
        <f t="shared" si="8"/>
        <v>-1.6596799967000002</v>
      </c>
      <c r="I151" s="2">
        <f t="shared" si="9"/>
        <v>-0.67629875247187365</v>
      </c>
      <c r="J151" s="6">
        <f t="shared" si="10"/>
        <v>-0.5514454605000001</v>
      </c>
      <c r="K151" s="2">
        <f t="shared" si="11"/>
        <v>-0.4097441264409396</v>
      </c>
    </row>
    <row r="152" spans="1:11" x14ac:dyDescent="0.25">
      <c r="A152" s="5">
        <v>2122</v>
      </c>
      <c r="B152" t="s">
        <v>70</v>
      </c>
      <c r="C152" t="s">
        <v>88</v>
      </c>
      <c r="D152" t="s">
        <v>9</v>
      </c>
      <c r="E152" s="6">
        <v>26.318422169000002</v>
      </c>
      <c r="F152" s="6">
        <v>27.179663882</v>
      </c>
      <c r="G152" s="6">
        <v>22.197913031999999</v>
      </c>
      <c r="H152" s="6">
        <f t="shared" si="8"/>
        <v>-4.1205091370000027</v>
      </c>
      <c r="I152" s="2">
        <f t="shared" si="9"/>
        <v>-0.15656368419583588</v>
      </c>
      <c r="J152" s="6">
        <f t="shared" si="10"/>
        <v>-4.981750850000001</v>
      </c>
      <c r="K152" s="2">
        <f t="shared" si="11"/>
        <v>-0.18328964153597258</v>
      </c>
    </row>
    <row r="153" spans="1:11" x14ac:dyDescent="0.25">
      <c r="A153" s="5">
        <v>2122</v>
      </c>
      <c r="B153" t="s">
        <v>70</v>
      </c>
      <c r="C153" t="s">
        <v>88</v>
      </c>
      <c r="D153" t="s">
        <v>10</v>
      </c>
      <c r="E153" s="6">
        <v>1742.6180605</v>
      </c>
      <c r="F153" s="6">
        <v>1381.3869382</v>
      </c>
      <c r="G153" s="6">
        <v>807.33480627999995</v>
      </c>
      <c r="H153" s="6">
        <f t="shared" si="8"/>
        <v>-935.28325422</v>
      </c>
      <c r="I153" s="2">
        <f t="shared" si="9"/>
        <v>-0.53671155798284575</v>
      </c>
      <c r="J153" s="6">
        <f t="shared" si="10"/>
        <v>-574.05213192000008</v>
      </c>
      <c r="K153" s="2">
        <f t="shared" si="11"/>
        <v>-0.41556215427084603</v>
      </c>
    </row>
    <row r="154" spans="1:11" x14ac:dyDescent="0.25">
      <c r="A154" s="5">
        <v>2122</v>
      </c>
      <c r="B154" t="s">
        <v>70</v>
      </c>
      <c r="C154" t="s">
        <v>88</v>
      </c>
      <c r="D154" t="s">
        <v>11</v>
      </c>
      <c r="E154" s="6">
        <v>104.69811464999999</v>
      </c>
      <c r="F154" s="6">
        <v>76.314607267</v>
      </c>
      <c r="G154" s="6">
        <v>43.947040395999998</v>
      </c>
      <c r="H154" s="6">
        <f t="shared" si="8"/>
        <v>-60.751074253999995</v>
      </c>
      <c r="I154" s="2">
        <f t="shared" si="9"/>
        <v>-0.58024993532202063</v>
      </c>
      <c r="J154" s="6">
        <f t="shared" si="10"/>
        <v>-32.367566871000001</v>
      </c>
      <c r="K154" s="2">
        <f t="shared" si="11"/>
        <v>-0.42413330855201031</v>
      </c>
    </row>
    <row r="155" spans="1:11" x14ac:dyDescent="0.25">
      <c r="A155" s="5">
        <v>2122</v>
      </c>
      <c r="B155" t="s">
        <v>70</v>
      </c>
      <c r="C155" t="s">
        <v>88</v>
      </c>
      <c r="D155" t="s">
        <v>12</v>
      </c>
      <c r="E155" s="6">
        <v>71.867470271000002</v>
      </c>
      <c r="F155" s="6">
        <v>47.249448839999999</v>
      </c>
      <c r="G155" s="6">
        <v>25.790854294999999</v>
      </c>
      <c r="H155" s="6">
        <f t="shared" si="8"/>
        <v>-46.076615975999999</v>
      </c>
      <c r="I155" s="2">
        <f t="shared" si="9"/>
        <v>-0.6411331274393397</v>
      </c>
      <c r="J155" s="6">
        <f t="shared" si="10"/>
        <v>-21.458594545</v>
      </c>
      <c r="K155" s="2">
        <f t="shared" si="11"/>
        <v>-0.45415544671568281</v>
      </c>
    </row>
    <row r="156" spans="1:11" x14ac:dyDescent="0.25">
      <c r="A156" s="5">
        <v>2122</v>
      </c>
      <c r="B156" t="s">
        <v>70</v>
      </c>
      <c r="C156" t="s">
        <v>88</v>
      </c>
      <c r="D156" t="s">
        <v>13</v>
      </c>
      <c r="E156" s="6">
        <v>3.7293241911999999</v>
      </c>
      <c r="F156" s="6">
        <v>1.5550573032999999</v>
      </c>
      <c r="G156" s="6">
        <v>1.2583549982</v>
      </c>
      <c r="H156" s="6">
        <f t="shared" si="8"/>
        <v>-2.4709691930000002</v>
      </c>
      <c r="I156" s="2">
        <f t="shared" si="9"/>
        <v>-0.66257827593285912</v>
      </c>
      <c r="J156" s="6">
        <f t="shared" si="10"/>
        <v>-0.29670230509999995</v>
      </c>
      <c r="K156" s="2">
        <f t="shared" si="11"/>
        <v>-0.19079830979242085</v>
      </c>
    </row>
    <row r="157" spans="1:11" x14ac:dyDescent="0.25">
      <c r="A157" s="5">
        <v>2122</v>
      </c>
      <c r="B157" t="s">
        <v>70</v>
      </c>
      <c r="C157" t="s">
        <v>88</v>
      </c>
      <c r="D157" t="s">
        <v>14</v>
      </c>
      <c r="E157" s="6">
        <v>1029.4265551000001</v>
      </c>
      <c r="F157" s="6">
        <v>571.25461991999998</v>
      </c>
      <c r="G157" s="6">
        <v>390.83612227999998</v>
      </c>
      <c r="H157" s="6">
        <f t="shared" si="8"/>
        <v>-638.59043282000016</v>
      </c>
      <c r="I157" s="2">
        <f t="shared" si="9"/>
        <v>-0.62033607901048027</v>
      </c>
      <c r="J157" s="6">
        <f t="shared" si="10"/>
        <v>-180.41849764</v>
      </c>
      <c r="K157" s="2">
        <f t="shared" si="11"/>
        <v>-0.31582851385126004</v>
      </c>
    </row>
    <row r="158" spans="1:11" x14ac:dyDescent="0.25">
      <c r="A158" s="5">
        <v>2130</v>
      </c>
      <c r="B158" t="s">
        <v>70</v>
      </c>
      <c r="C158" t="s">
        <v>89</v>
      </c>
      <c r="D158" t="s">
        <v>2</v>
      </c>
      <c r="E158" s="6">
        <v>1.9651352478999999</v>
      </c>
      <c r="F158" s="6">
        <v>0.54441469080000005</v>
      </c>
      <c r="G158" s="6">
        <v>0.29678717599999999</v>
      </c>
      <c r="H158" s="6">
        <f t="shared" si="8"/>
        <v>-1.6683480718999999</v>
      </c>
      <c r="I158" s="2">
        <f t="shared" si="9"/>
        <v>-0.84897366411947706</v>
      </c>
      <c r="J158" s="6">
        <f t="shared" si="10"/>
        <v>-0.24762751480000006</v>
      </c>
      <c r="K158" s="2">
        <f t="shared" si="11"/>
        <v>-0.4548509049895757</v>
      </c>
    </row>
    <row r="159" spans="1:11" x14ac:dyDescent="0.25">
      <c r="A159" s="5">
        <v>2130</v>
      </c>
      <c r="B159" t="s">
        <v>70</v>
      </c>
      <c r="C159" t="s">
        <v>89</v>
      </c>
      <c r="D159" t="s">
        <v>3</v>
      </c>
      <c r="E159" s="6">
        <v>4.4641627172999998</v>
      </c>
      <c r="F159" s="6">
        <v>2.9633039087999999</v>
      </c>
      <c r="G159" s="6">
        <v>1.8935283224999999</v>
      </c>
      <c r="H159" s="6">
        <f t="shared" si="8"/>
        <v>-2.5706343947999999</v>
      </c>
      <c r="I159" s="2">
        <f t="shared" si="9"/>
        <v>-0.5758379695341308</v>
      </c>
      <c r="J159" s="6">
        <f t="shared" si="10"/>
        <v>-1.0697755863</v>
      </c>
      <c r="K159" s="2">
        <f t="shared" si="11"/>
        <v>-0.36100771949955324</v>
      </c>
    </row>
    <row r="160" spans="1:11" x14ac:dyDescent="0.25">
      <c r="A160" s="5">
        <v>2130</v>
      </c>
      <c r="B160" t="s">
        <v>70</v>
      </c>
      <c r="C160" t="s">
        <v>89</v>
      </c>
      <c r="D160" t="s">
        <v>4</v>
      </c>
      <c r="E160" s="6">
        <v>1174.0297341999999</v>
      </c>
      <c r="F160" s="6">
        <v>1428.4134535999999</v>
      </c>
      <c r="G160" s="6">
        <v>856.70012183999995</v>
      </c>
      <c r="H160" s="6">
        <f t="shared" si="8"/>
        <v>-317.32961235999994</v>
      </c>
      <c r="I160" s="2">
        <f t="shared" si="9"/>
        <v>-0.2702909501489183</v>
      </c>
      <c r="J160" s="6">
        <f t="shared" si="10"/>
        <v>-571.71333175999996</v>
      </c>
      <c r="K160" s="2">
        <f t="shared" si="11"/>
        <v>-0.40024359216102529</v>
      </c>
    </row>
    <row r="161" spans="1:11" x14ac:dyDescent="0.25">
      <c r="A161" s="5">
        <v>2130</v>
      </c>
      <c r="B161" t="s">
        <v>70</v>
      </c>
      <c r="C161" t="s">
        <v>89</v>
      </c>
      <c r="D161" t="s">
        <v>5</v>
      </c>
      <c r="E161" s="6">
        <v>3.7310093590000002</v>
      </c>
      <c r="F161" s="6">
        <v>3.8327733453000001</v>
      </c>
      <c r="G161" s="6">
        <v>1.5146375928</v>
      </c>
      <c r="H161" s="6">
        <f t="shared" si="8"/>
        <v>-2.2163717662</v>
      </c>
      <c r="I161" s="2">
        <f t="shared" si="9"/>
        <v>-0.5940407951144997</v>
      </c>
      <c r="J161" s="6">
        <f t="shared" si="10"/>
        <v>-2.3181357524999999</v>
      </c>
      <c r="K161" s="2">
        <f t="shared" si="11"/>
        <v>-0.60481942020982038</v>
      </c>
    </row>
    <row r="162" spans="1:11" x14ac:dyDescent="0.25">
      <c r="A162" s="5">
        <v>2130</v>
      </c>
      <c r="B162" t="s">
        <v>70</v>
      </c>
      <c r="C162" t="s">
        <v>89</v>
      </c>
      <c r="D162" t="s">
        <v>6</v>
      </c>
      <c r="E162" s="6">
        <v>3.4325186796999998</v>
      </c>
      <c r="F162" s="6">
        <v>3.5261403419000001</v>
      </c>
      <c r="G162" s="6">
        <v>1.3934627796000001</v>
      </c>
      <c r="H162" s="6">
        <f t="shared" si="8"/>
        <v>-2.0390559000999997</v>
      </c>
      <c r="I162" s="2">
        <f t="shared" si="9"/>
        <v>-0.59404072938015651</v>
      </c>
      <c r="J162" s="6">
        <f t="shared" si="10"/>
        <v>-2.1326775623000001</v>
      </c>
      <c r="K162" s="2">
        <f t="shared" si="11"/>
        <v>-0.60481925150796556</v>
      </c>
    </row>
    <row r="163" spans="1:11" x14ac:dyDescent="0.25">
      <c r="A163" s="5">
        <v>2130</v>
      </c>
      <c r="B163" t="s">
        <v>70</v>
      </c>
      <c r="C163" t="s">
        <v>89</v>
      </c>
      <c r="D163" t="s">
        <v>7</v>
      </c>
      <c r="E163" s="6">
        <v>2.345524288</v>
      </c>
      <c r="F163" s="6">
        <v>1.159485055</v>
      </c>
      <c r="G163" s="6">
        <v>0.61179925189999995</v>
      </c>
      <c r="H163" s="6">
        <f t="shared" si="8"/>
        <v>-1.7337250361000001</v>
      </c>
      <c r="I163" s="2">
        <f t="shared" si="9"/>
        <v>-0.73916311375241661</v>
      </c>
      <c r="J163" s="6">
        <f t="shared" si="10"/>
        <v>-0.54768580310000003</v>
      </c>
      <c r="K163" s="2">
        <f t="shared" si="11"/>
        <v>-0.47235261958594199</v>
      </c>
    </row>
    <row r="164" spans="1:11" x14ac:dyDescent="0.25">
      <c r="A164" s="5">
        <v>2130</v>
      </c>
      <c r="B164" t="s">
        <v>70</v>
      </c>
      <c r="C164" t="s">
        <v>89</v>
      </c>
      <c r="D164" t="s">
        <v>8</v>
      </c>
      <c r="E164" s="6">
        <v>0.34419323060000001</v>
      </c>
      <c r="F164" s="6">
        <v>0.17953711750000001</v>
      </c>
      <c r="G164" s="6">
        <v>0.1006080978</v>
      </c>
      <c r="H164" s="6">
        <f t="shared" si="8"/>
        <v>-0.24358513279999999</v>
      </c>
      <c r="I164" s="2">
        <f t="shared" si="9"/>
        <v>-0.7076987899366316</v>
      </c>
      <c r="J164" s="6">
        <f t="shared" si="10"/>
        <v>-7.8929019700000005E-2</v>
      </c>
      <c r="K164" s="2">
        <f t="shared" si="11"/>
        <v>-0.4396250803124318</v>
      </c>
    </row>
    <row r="165" spans="1:11" x14ac:dyDescent="0.25">
      <c r="A165" s="5">
        <v>2130</v>
      </c>
      <c r="B165" t="s">
        <v>70</v>
      </c>
      <c r="C165" t="s">
        <v>89</v>
      </c>
      <c r="D165" t="s">
        <v>9</v>
      </c>
      <c r="E165" s="6">
        <v>2.7036636962</v>
      </c>
      <c r="F165" s="6">
        <v>3.0046488642</v>
      </c>
      <c r="G165" s="6">
        <v>1.9457251569</v>
      </c>
      <c r="H165" s="6">
        <f t="shared" si="8"/>
        <v>-0.75793853929999999</v>
      </c>
      <c r="I165" s="2">
        <f t="shared" si="9"/>
        <v>-0.28033758058196467</v>
      </c>
      <c r="J165" s="6">
        <f t="shared" si="10"/>
        <v>-1.0589237073</v>
      </c>
      <c r="K165" s="2">
        <f t="shared" si="11"/>
        <v>-0.35242843844980959</v>
      </c>
    </row>
    <row r="166" spans="1:11" x14ac:dyDescent="0.25">
      <c r="A166" s="5">
        <v>2130</v>
      </c>
      <c r="B166" t="s">
        <v>70</v>
      </c>
      <c r="C166" t="s">
        <v>89</v>
      </c>
      <c r="D166" t="s">
        <v>10</v>
      </c>
      <c r="E166" s="6">
        <v>182.75006314999999</v>
      </c>
      <c r="F166" s="6">
        <v>138.61364275</v>
      </c>
      <c r="G166" s="6">
        <v>69.424734293</v>
      </c>
      <c r="H166" s="6">
        <f t="shared" si="8"/>
        <v>-113.32532885699999</v>
      </c>
      <c r="I166" s="2">
        <f t="shared" si="9"/>
        <v>-0.62011102433372811</v>
      </c>
      <c r="J166" s="6">
        <f t="shared" si="10"/>
        <v>-69.188908456999997</v>
      </c>
      <c r="K166" s="2">
        <f t="shared" si="11"/>
        <v>-0.49914934117839566</v>
      </c>
    </row>
    <row r="167" spans="1:11" x14ac:dyDescent="0.25">
      <c r="A167" s="5">
        <v>2130</v>
      </c>
      <c r="B167" t="s">
        <v>70</v>
      </c>
      <c r="C167" t="s">
        <v>89</v>
      </c>
      <c r="D167" t="s">
        <v>11</v>
      </c>
      <c r="E167" s="6">
        <v>13.771527583999999</v>
      </c>
      <c r="F167" s="6">
        <v>12.490121728</v>
      </c>
      <c r="G167" s="6">
        <v>6.2424889207999996</v>
      </c>
      <c r="H167" s="6">
        <f t="shared" si="8"/>
        <v>-7.5290386631999997</v>
      </c>
      <c r="I167" s="2">
        <f t="shared" si="9"/>
        <v>-0.54671049506137348</v>
      </c>
      <c r="J167" s="6">
        <f t="shared" si="10"/>
        <v>-6.2476328072000005</v>
      </c>
      <c r="K167" s="2">
        <f t="shared" si="11"/>
        <v>-0.5002059181852675</v>
      </c>
    </row>
    <row r="168" spans="1:11" x14ac:dyDescent="0.25">
      <c r="A168" s="5">
        <v>2130</v>
      </c>
      <c r="B168" t="s">
        <v>70</v>
      </c>
      <c r="C168" t="s">
        <v>89</v>
      </c>
      <c r="D168" t="s">
        <v>12</v>
      </c>
      <c r="E168" s="6">
        <v>7.3243027725000003</v>
      </c>
      <c r="F168" s="6">
        <v>5.7278289815000001</v>
      </c>
      <c r="G168" s="6">
        <v>2.7169051099999999</v>
      </c>
      <c r="H168" s="6">
        <f t="shared" si="8"/>
        <v>-4.6073976625000004</v>
      </c>
      <c r="I168" s="2">
        <f t="shared" si="9"/>
        <v>-0.62905614440176394</v>
      </c>
      <c r="J168" s="6">
        <f t="shared" si="10"/>
        <v>-3.0109238715000002</v>
      </c>
      <c r="K168" s="2">
        <f t="shared" si="11"/>
        <v>-0.52566581181540473</v>
      </c>
    </row>
    <row r="169" spans="1:11" x14ac:dyDescent="0.25">
      <c r="A169" s="5">
        <v>2130</v>
      </c>
      <c r="B169" t="s">
        <v>70</v>
      </c>
      <c r="C169" t="s">
        <v>89</v>
      </c>
      <c r="D169" t="s">
        <v>13</v>
      </c>
      <c r="E169" s="6">
        <v>0.440365862</v>
      </c>
      <c r="F169" s="6">
        <v>0.20167075849999999</v>
      </c>
      <c r="G169" s="6">
        <v>0.12796646389999999</v>
      </c>
      <c r="H169" s="6">
        <f t="shared" si="8"/>
        <v>-0.3123993981</v>
      </c>
      <c r="I169" s="2">
        <f t="shared" si="9"/>
        <v>-0.70940875544072035</v>
      </c>
      <c r="J169" s="6">
        <f t="shared" si="10"/>
        <v>-7.3704294599999998E-2</v>
      </c>
      <c r="K169" s="2">
        <f t="shared" si="11"/>
        <v>-0.36546842560717596</v>
      </c>
    </row>
    <row r="170" spans="1:11" x14ac:dyDescent="0.25">
      <c r="A170" s="5">
        <v>2130</v>
      </c>
      <c r="B170" t="s">
        <v>70</v>
      </c>
      <c r="C170" t="s">
        <v>89</v>
      </c>
      <c r="D170" t="s">
        <v>14</v>
      </c>
      <c r="E170" s="6">
        <v>162.06853586</v>
      </c>
      <c r="F170" s="6">
        <v>93.256522365999999</v>
      </c>
      <c r="G170" s="6">
        <v>57.796945504999997</v>
      </c>
      <c r="H170" s="6">
        <f t="shared" si="8"/>
        <v>-104.271590355</v>
      </c>
      <c r="I170" s="2">
        <f t="shared" si="9"/>
        <v>-0.6433796035837156</v>
      </c>
      <c r="J170" s="6">
        <f t="shared" si="10"/>
        <v>-35.459576861000002</v>
      </c>
      <c r="K170" s="2">
        <f t="shared" si="11"/>
        <v>-0.38023696317811717</v>
      </c>
    </row>
    <row r="171" spans="1:11" x14ac:dyDescent="0.25">
      <c r="A171" s="5">
        <v>2150</v>
      </c>
      <c r="B171" t="s">
        <v>70</v>
      </c>
      <c r="C171" t="s">
        <v>90</v>
      </c>
      <c r="D171" t="s">
        <v>2</v>
      </c>
      <c r="E171" s="6">
        <v>1.5999195991999999</v>
      </c>
      <c r="F171" s="6">
        <v>0.35759918800000001</v>
      </c>
      <c r="G171" s="6">
        <v>0.25313979250000002</v>
      </c>
      <c r="H171" s="6">
        <f t="shared" si="8"/>
        <v>-1.3467798066999999</v>
      </c>
      <c r="I171" s="2">
        <f t="shared" si="9"/>
        <v>-0.84177967903726136</v>
      </c>
      <c r="J171" s="6">
        <f t="shared" si="10"/>
        <v>-0.1044593955</v>
      </c>
      <c r="K171" s="2">
        <f t="shared" si="11"/>
        <v>-0.29211306682273558</v>
      </c>
    </row>
    <row r="172" spans="1:11" x14ac:dyDescent="0.25">
      <c r="A172" s="5">
        <v>2150</v>
      </c>
      <c r="B172" t="s">
        <v>70</v>
      </c>
      <c r="C172" t="s">
        <v>90</v>
      </c>
      <c r="D172" t="s">
        <v>3</v>
      </c>
      <c r="E172" s="6">
        <v>3.6248659163000001</v>
      </c>
      <c r="F172" s="6">
        <v>2.0882772553</v>
      </c>
      <c r="G172" s="6">
        <v>1.6128419826</v>
      </c>
      <c r="H172" s="6">
        <f t="shared" si="8"/>
        <v>-2.0120239337000001</v>
      </c>
      <c r="I172" s="2">
        <f t="shared" si="9"/>
        <v>-0.55506161611454252</v>
      </c>
      <c r="J172" s="6">
        <f t="shared" si="10"/>
        <v>-0.47543527269999997</v>
      </c>
      <c r="K172" s="2">
        <f t="shared" si="11"/>
        <v>-0.2276686543864595</v>
      </c>
    </row>
    <row r="173" spans="1:11" x14ac:dyDescent="0.25">
      <c r="A173" s="5">
        <v>2150</v>
      </c>
      <c r="B173" t="s">
        <v>70</v>
      </c>
      <c r="C173" t="s">
        <v>90</v>
      </c>
      <c r="D173" t="s">
        <v>4</v>
      </c>
      <c r="E173" s="6">
        <v>869.97446176000005</v>
      </c>
      <c r="F173" s="6">
        <v>918.48356108999997</v>
      </c>
      <c r="G173" s="6">
        <v>724.83173264000004</v>
      </c>
      <c r="H173" s="6">
        <f t="shared" si="8"/>
        <v>-145.14272912000001</v>
      </c>
      <c r="I173" s="2">
        <f t="shared" si="9"/>
        <v>-0.16683562046909894</v>
      </c>
      <c r="J173" s="6">
        <f t="shared" si="10"/>
        <v>-193.65182844999993</v>
      </c>
      <c r="K173" s="2">
        <f t="shared" si="11"/>
        <v>-0.21083864388404058</v>
      </c>
    </row>
    <row r="174" spans="1:11" x14ac:dyDescent="0.25">
      <c r="A174" s="5">
        <v>2150</v>
      </c>
      <c r="B174" t="s">
        <v>70</v>
      </c>
      <c r="C174" t="s">
        <v>90</v>
      </c>
      <c r="D174" t="s">
        <v>5</v>
      </c>
      <c r="E174" s="6">
        <v>2.0791589013</v>
      </c>
      <c r="F174" s="6">
        <v>1.9067478158</v>
      </c>
      <c r="G174" s="6">
        <v>1.1261407528</v>
      </c>
      <c r="H174" s="6">
        <f t="shared" si="8"/>
        <v>-0.9530181485</v>
      </c>
      <c r="I174" s="2">
        <f t="shared" si="9"/>
        <v>-0.45836715409491918</v>
      </c>
      <c r="J174" s="6">
        <f t="shared" si="10"/>
        <v>-0.78060706299999993</v>
      </c>
      <c r="K174" s="2">
        <f t="shared" si="11"/>
        <v>-0.40939187475743166</v>
      </c>
    </row>
    <row r="175" spans="1:11" x14ac:dyDescent="0.25">
      <c r="A175" s="5">
        <v>2150</v>
      </c>
      <c r="B175" t="s">
        <v>70</v>
      </c>
      <c r="C175" t="s">
        <v>90</v>
      </c>
      <c r="D175" t="s">
        <v>6</v>
      </c>
      <c r="E175" s="6">
        <v>1.9128214154000001</v>
      </c>
      <c r="F175" s="6">
        <v>1.7542026243</v>
      </c>
      <c r="G175" s="6">
        <v>1.0360466918</v>
      </c>
      <c r="H175" s="6">
        <f t="shared" si="8"/>
        <v>-0.87677472360000008</v>
      </c>
      <c r="I175" s="2">
        <f t="shared" si="9"/>
        <v>-0.45836726656296511</v>
      </c>
      <c r="J175" s="6">
        <f t="shared" si="10"/>
        <v>-0.71815593249999998</v>
      </c>
      <c r="K175" s="2">
        <f t="shared" si="11"/>
        <v>-0.40939166465252219</v>
      </c>
    </row>
    <row r="176" spans="1:11" x14ac:dyDescent="0.25">
      <c r="A176" s="5">
        <v>2150</v>
      </c>
      <c r="B176" t="s">
        <v>70</v>
      </c>
      <c r="C176" t="s">
        <v>90</v>
      </c>
      <c r="D176" t="s">
        <v>7</v>
      </c>
      <c r="E176" s="6">
        <v>1.8493242395</v>
      </c>
      <c r="F176" s="6">
        <v>0.7425571916</v>
      </c>
      <c r="G176" s="6">
        <v>0.50495286939999995</v>
      </c>
      <c r="H176" s="6">
        <f t="shared" si="8"/>
        <v>-1.3443713701000002</v>
      </c>
      <c r="I176" s="2">
        <f t="shared" si="9"/>
        <v>-0.72695276544013532</v>
      </c>
      <c r="J176" s="6">
        <f t="shared" si="10"/>
        <v>-0.23760432220000005</v>
      </c>
      <c r="K176" s="2">
        <f t="shared" si="11"/>
        <v>-0.31998117436318968</v>
      </c>
    </row>
    <row r="177" spans="1:11" x14ac:dyDescent="0.25">
      <c r="A177" s="5">
        <v>2150</v>
      </c>
      <c r="B177" t="s">
        <v>70</v>
      </c>
      <c r="C177" t="s">
        <v>90</v>
      </c>
      <c r="D177" t="s">
        <v>8</v>
      </c>
      <c r="E177" s="6">
        <v>0.27366540509999998</v>
      </c>
      <c r="F177" s="6">
        <v>0.11837897310000001</v>
      </c>
      <c r="G177" s="6">
        <v>8.3856045000000004E-2</v>
      </c>
      <c r="H177" s="6">
        <f t="shared" si="8"/>
        <v>-0.18980936009999999</v>
      </c>
      <c r="I177" s="2">
        <f t="shared" si="9"/>
        <v>-0.69358185785536841</v>
      </c>
      <c r="J177" s="6">
        <f t="shared" si="10"/>
        <v>-3.4522928100000003E-2</v>
      </c>
      <c r="K177" s="2">
        <f t="shared" si="11"/>
        <v>-0.29163057590334851</v>
      </c>
    </row>
    <row r="178" spans="1:11" x14ac:dyDescent="0.25">
      <c r="A178" s="5">
        <v>2150</v>
      </c>
      <c r="B178" t="s">
        <v>70</v>
      </c>
      <c r="C178" t="s">
        <v>90</v>
      </c>
      <c r="D178" t="s">
        <v>9</v>
      </c>
      <c r="E178" s="6">
        <v>1.8867305727000001</v>
      </c>
      <c r="F178" s="6">
        <v>1.9135175743999999</v>
      </c>
      <c r="G178" s="6">
        <v>1.9098757759</v>
      </c>
      <c r="H178" s="6">
        <f t="shared" si="8"/>
        <v>2.3145203199999909E-2</v>
      </c>
      <c r="I178" s="2">
        <f t="shared" si="9"/>
        <v>1.2267360022092628E-2</v>
      </c>
      <c r="J178" s="6">
        <f t="shared" si="10"/>
        <v>-3.6417984999999042E-3</v>
      </c>
      <c r="K178" s="2">
        <f t="shared" si="11"/>
        <v>-1.903195742083436E-3</v>
      </c>
    </row>
    <row r="179" spans="1:11" x14ac:dyDescent="0.25">
      <c r="A179" s="5">
        <v>2150</v>
      </c>
      <c r="B179" t="s">
        <v>70</v>
      </c>
      <c r="C179" t="s">
        <v>90</v>
      </c>
      <c r="D179" t="s">
        <v>10</v>
      </c>
      <c r="E179" s="6">
        <v>126.56549771</v>
      </c>
      <c r="F179" s="6">
        <v>84.008467846000002</v>
      </c>
      <c r="G179" s="6">
        <v>60.222185435</v>
      </c>
      <c r="H179" s="6">
        <f t="shared" si="8"/>
        <v>-66.343312275000002</v>
      </c>
      <c r="I179" s="2">
        <f t="shared" si="9"/>
        <v>-0.52418165673407047</v>
      </c>
      <c r="J179" s="6">
        <f t="shared" si="10"/>
        <v>-23.786282411000002</v>
      </c>
      <c r="K179" s="2">
        <f t="shared" si="11"/>
        <v>-0.28314148586311311</v>
      </c>
    </row>
    <row r="180" spans="1:11" x14ac:dyDescent="0.25">
      <c r="A180" s="5">
        <v>2150</v>
      </c>
      <c r="B180" t="s">
        <v>70</v>
      </c>
      <c r="C180" t="s">
        <v>90</v>
      </c>
      <c r="D180" t="s">
        <v>11</v>
      </c>
      <c r="E180" s="6">
        <v>9.0763124424000008</v>
      </c>
      <c r="F180" s="6">
        <v>7.0734359832000004</v>
      </c>
      <c r="G180" s="6">
        <v>5.1897207156</v>
      </c>
      <c r="H180" s="6">
        <f t="shared" si="8"/>
        <v>-3.8865917268000008</v>
      </c>
      <c r="I180" s="2">
        <f t="shared" si="9"/>
        <v>-0.42821264158379835</v>
      </c>
      <c r="J180" s="6">
        <f t="shared" si="10"/>
        <v>-1.8837152676000004</v>
      </c>
      <c r="K180" s="2">
        <f t="shared" si="11"/>
        <v>-0.26630837856933759</v>
      </c>
    </row>
    <row r="181" spans="1:11" x14ac:dyDescent="0.25">
      <c r="A181" s="5">
        <v>2150</v>
      </c>
      <c r="B181" t="s">
        <v>70</v>
      </c>
      <c r="C181" t="s">
        <v>90</v>
      </c>
      <c r="D181" t="s">
        <v>12</v>
      </c>
      <c r="E181" s="6">
        <v>4.9732628550999998</v>
      </c>
      <c r="F181" s="6">
        <v>3.1757966286000001</v>
      </c>
      <c r="G181" s="6">
        <v>2.1910084568000001</v>
      </c>
      <c r="H181" s="6">
        <f t="shared" si="8"/>
        <v>-2.7822543982999997</v>
      </c>
      <c r="I181" s="2">
        <f t="shared" si="9"/>
        <v>-0.55944245847509211</v>
      </c>
      <c r="J181" s="6">
        <f t="shared" si="10"/>
        <v>-0.9847881718</v>
      </c>
      <c r="K181" s="2">
        <f t="shared" si="11"/>
        <v>-0.3100916988611227</v>
      </c>
    </row>
    <row r="182" spans="1:11" x14ac:dyDescent="0.25">
      <c r="A182" s="5">
        <v>2150</v>
      </c>
      <c r="B182" t="s">
        <v>70</v>
      </c>
      <c r="C182" t="s">
        <v>90</v>
      </c>
      <c r="D182" t="s">
        <v>13</v>
      </c>
      <c r="E182" s="6">
        <v>0.3143293586</v>
      </c>
      <c r="F182" s="6">
        <v>0.1311145326</v>
      </c>
      <c r="G182" s="6">
        <v>0.12342375830000001</v>
      </c>
      <c r="H182" s="6">
        <f t="shared" si="8"/>
        <v>-0.19090560029999998</v>
      </c>
      <c r="I182" s="2">
        <f t="shared" si="9"/>
        <v>-0.60734256943188369</v>
      </c>
      <c r="J182" s="6">
        <f t="shared" si="10"/>
        <v>-7.6907742999999945E-3</v>
      </c>
      <c r="K182" s="2">
        <f t="shared" si="11"/>
        <v>-5.8656917333967558E-2</v>
      </c>
    </row>
    <row r="183" spans="1:11" x14ac:dyDescent="0.25">
      <c r="A183" s="5">
        <v>2150</v>
      </c>
      <c r="B183" t="s">
        <v>70</v>
      </c>
      <c r="C183" t="s">
        <v>90</v>
      </c>
      <c r="D183" t="s">
        <v>14</v>
      </c>
      <c r="E183" s="6">
        <v>124.94663355</v>
      </c>
      <c r="F183" s="6">
        <v>59.839419610999997</v>
      </c>
      <c r="G183" s="6">
        <v>45.816937248999999</v>
      </c>
      <c r="H183" s="6">
        <f t="shared" si="8"/>
        <v>-79.129696300999996</v>
      </c>
      <c r="I183" s="2">
        <f t="shared" si="9"/>
        <v>-0.63330794958420866</v>
      </c>
      <c r="J183" s="6">
        <f t="shared" si="10"/>
        <v>-14.022482361999998</v>
      </c>
      <c r="K183" s="2">
        <f t="shared" si="11"/>
        <v>-0.23433519999285407</v>
      </c>
    </row>
    <row r="184" spans="1:11" x14ac:dyDescent="0.25">
      <c r="A184" s="5">
        <v>2158</v>
      </c>
      <c r="B184" t="s">
        <v>70</v>
      </c>
      <c r="C184" t="s">
        <v>91</v>
      </c>
      <c r="D184" t="s">
        <v>2</v>
      </c>
      <c r="E184" s="6">
        <v>7.1888870600000002E-2</v>
      </c>
      <c r="F184" s="6">
        <v>2.4406376800000001E-2</v>
      </c>
      <c r="G184" s="6">
        <v>8.4368926799999994E-2</v>
      </c>
      <c r="H184" s="6">
        <f t="shared" si="8"/>
        <v>1.2480056199999992E-2</v>
      </c>
      <c r="I184" s="2">
        <f t="shared" si="9"/>
        <v>0.17360206240324483</v>
      </c>
      <c r="J184" s="6">
        <f t="shared" si="10"/>
        <v>5.9962549999999989E-2</v>
      </c>
      <c r="K184" s="2">
        <f t="shared" si="11"/>
        <v>2.4568394764764916</v>
      </c>
    </row>
    <row r="185" spans="1:11" x14ac:dyDescent="0.25">
      <c r="A185" s="5">
        <v>2158</v>
      </c>
      <c r="B185" t="s">
        <v>70</v>
      </c>
      <c r="C185" t="s">
        <v>91</v>
      </c>
      <c r="D185" t="s">
        <v>3</v>
      </c>
      <c r="E185" s="6">
        <v>0.13721767670000001</v>
      </c>
      <c r="F185" s="6">
        <v>0.1127523092</v>
      </c>
      <c r="G185" s="6">
        <v>0.56303064759999999</v>
      </c>
      <c r="H185" s="6">
        <f t="shared" si="8"/>
        <v>0.42581297089999998</v>
      </c>
      <c r="I185" s="2">
        <f t="shared" si="9"/>
        <v>3.1031932702880396</v>
      </c>
      <c r="J185" s="6">
        <f t="shared" si="10"/>
        <v>0.45027833839999998</v>
      </c>
      <c r="K185" s="2">
        <f t="shared" si="11"/>
        <v>3.9935176635832481</v>
      </c>
    </row>
    <row r="186" spans="1:11" x14ac:dyDescent="0.25">
      <c r="A186" s="5">
        <v>2158</v>
      </c>
      <c r="B186" t="s">
        <v>70</v>
      </c>
      <c r="C186" t="s">
        <v>91</v>
      </c>
      <c r="D186" t="s">
        <v>4</v>
      </c>
      <c r="E186" s="6">
        <v>51.723662070000003</v>
      </c>
      <c r="F186" s="6">
        <v>67.142421065999997</v>
      </c>
      <c r="G186" s="6">
        <v>255.63033849000001</v>
      </c>
      <c r="H186" s="6">
        <f t="shared" si="8"/>
        <v>203.90667642</v>
      </c>
      <c r="I186" s="2">
        <f t="shared" si="9"/>
        <v>3.9422320125756709</v>
      </c>
      <c r="J186" s="6">
        <f t="shared" si="10"/>
        <v>188.48791742400002</v>
      </c>
      <c r="K186" s="2">
        <f t="shared" si="11"/>
        <v>2.8072850878987401</v>
      </c>
    </row>
    <row r="187" spans="1:11" x14ac:dyDescent="0.25">
      <c r="A187" s="5">
        <v>2158</v>
      </c>
      <c r="B187" t="s">
        <v>70</v>
      </c>
      <c r="C187" t="s">
        <v>91</v>
      </c>
      <c r="D187" t="s">
        <v>5</v>
      </c>
      <c r="E187" s="6">
        <v>0.2731651236</v>
      </c>
      <c r="F187" s="6">
        <v>0.1802491269</v>
      </c>
      <c r="G187" s="6">
        <v>0.44541333509999997</v>
      </c>
      <c r="H187" s="6">
        <f t="shared" si="8"/>
        <v>0.17224821149999997</v>
      </c>
      <c r="I187" s="2">
        <f t="shared" si="9"/>
        <v>0.63056443381193028</v>
      </c>
      <c r="J187" s="6">
        <f t="shared" si="10"/>
        <v>0.26516420819999997</v>
      </c>
      <c r="K187" s="2">
        <f t="shared" si="11"/>
        <v>1.4710984333761008</v>
      </c>
    </row>
    <row r="188" spans="1:11" x14ac:dyDescent="0.25">
      <c r="A188" s="5">
        <v>2158</v>
      </c>
      <c r="B188" t="s">
        <v>70</v>
      </c>
      <c r="C188" t="s">
        <v>91</v>
      </c>
      <c r="D188" t="s">
        <v>6</v>
      </c>
      <c r="E188" s="6">
        <v>0.25131116749999999</v>
      </c>
      <c r="F188" s="6">
        <v>0.16582855360000001</v>
      </c>
      <c r="G188" s="6">
        <v>0.40977961099999999</v>
      </c>
      <c r="H188" s="6">
        <f t="shared" si="8"/>
        <v>0.1584684435</v>
      </c>
      <c r="I188" s="2">
        <f t="shared" si="9"/>
        <v>0.63056665995553107</v>
      </c>
      <c r="J188" s="6">
        <f t="shared" si="10"/>
        <v>0.24395105739999998</v>
      </c>
      <c r="K188" s="2">
        <f t="shared" si="11"/>
        <v>1.4711040535783817</v>
      </c>
    </row>
    <row r="189" spans="1:11" x14ac:dyDescent="0.25">
      <c r="A189" s="5">
        <v>2158</v>
      </c>
      <c r="B189" t="s">
        <v>70</v>
      </c>
      <c r="C189" t="s">
        <v>91</v>
      </c>
      <c r="D189" t="s">
        <v>7</v>
      </c>
      <c r="E189" s="6">
        <v>0.10215403820000001</v>
      </c>
      <c r="F189" s="6">
        <v>5.4193314200000002E-2</v>
      </c>
      <c r="G189" s="6">
        <v>0.17142581740000001</v>
      </c>
      <c r="H189" s="6">
        <f t="shared" si="8"/>
        <v>6.9271779200000008E-2</v>
      </c>
      <c r="I189" s="2">
        <f t="shared" si="9"/>
        <v>0.67811102155724667</v>
      </c>
      <c r="J189" s="6">
        <f t="shared" si="10"/>
        <v>0.1172325032</v>
      </c>
      <c r="K189" s="2">
        <f t="shared" si="11"/>
        <v>2.1632281570260563</v>
      </c>
    </row>
    <row r="190" spans="1:11" x14ac:dyDescent="0.25">
      <c r="A190" s="5">
        <v>2158</v>
      </c>
      <c r="B190" t="s">
        <v>70</v>
      </c>
      <c r="C190" t="s">
        <v>91</v>
      </c>
      <c r="D190" t="s">
        <v>8</v>
      </c>
      <c r="E190" s="6">
        <v>1.38573033E-2</v>
      </c>
      <c r="F190" s="6">
        <v>7.7165395000000003E-3</v>
      </c>
      <c r="G190" s="6">
        <v>2.9223951799999998E-2</v>
      </c>
      <c r="H190" s="6">
        <f t="shared" si="8"/>
        <v>1.5366648499999998E-2</v>
      </c>
      <c r="I190" s="2">
        <f t="shared" si="9"/>
        <v>1.1089205574363086</v>
      </c>
      <c r="J190" s="6">
        <f t="shared" si="10"/>
        <v>2.1507412299999997E-2</v>
      </c>
      <c r="K190" s="2">
        <f t="shared" si="11"/>
        <v>2.7871835944078298</v>
      </c>
    </row>
    <row r="191" spans="1:11" x14ac:dyDescent="0.25">
      <c r="A191" s="5">
        <v>2158</v>
      </c>
      <c r="B191" t="s">
        <v>70</v>
      </c>
      <c r="C191" t="s">
        <v>91</v>
      </c>
      <c r="D191" t="s">
        <v>9</v>
      </c>
      <c r="E191" s="6">
        <v>0.18545768109999999</v>
      </c>
      <c r="F191" s="6">
        <v>0.189881511</v>
      </c>
      <c r="G191" s="6">
        <v>0.78669941190000003</v>
      </c>
      <c r="H191" s="6">
        <f t="shared" si="8"/>
        <v>0.60124173079999998</v>
      </c>
      <c r="I191" s="2">
        <f t="shared" si="9"/>
        <v>3.2419349106161124</v>
      </c>
      <c r="J191" s="6">
        <f t="shared" si="10"/>
        <v>0.59681790090000009</v>
      </c>
      <c r="K191" s="2">
        <f t="shared" si="11"/>
        <v>3.1431069710626018</v>
      </c>
    </row>
    <row r="192" spans="1:11" x14ac:dyDescent="0.25">
      <c r="A192" s="5">
        <v>2158</v>
      </c>
      <c r="B192" t="s">
        <v>70</v>
      </c>
      <c r="C192" t="s">
        <v>91</v>
      </c>
      <c r="D192" t="s">
        <v>10</v>
      </c>
      <c r="E192" s="6">
        <v>10.350640543000001</v>
      </c>
      <c r="F192" s="6">
        <v>7.6273438795999997</v>
      </c>
      <c r="G192" s="6">
        <v>21.628500799000001</v>
      </c>
      <c r="H192" s="6">
        <f t="shared" si="8"/>
        <v>11.277860256</v>
      </c>
      <c r="I192" s="2">
        <f t="shared" si="9"/>
        <v>1.0895809016985973</v>
      </c>
      <c r="J192" s="6">
        <f t="shared" si="10"/>
        <v>14.001156919400001</v>
      </c>
      <c r="K192" s="2">
        <f t="shared" si="11"/>
        <v>1.8356530320925117</v>
      </c>
    </row>
    <row r="193" spans="1:11" x14ac:dyDescent="0.25">
      <c r="A193" s="5">
        <v>2158</v>
      </c>
      <c r="B193" t="s">
        <v>70</v>
      </c>
      <c r="C193" t="s">
        <v>91</v>
      </c>
      <c r="D193" t="s">
        <v>11</v>
      </c>
      <c r="E193" s="6">
        <v>0.8713015623</v>
      </c>
      <c r="F193" s="6">
        <v>0.60020229660000002</v>
      </c>
      <c r="G193" s="6">
        <v>1.4483518325</v>
      </c>
      <c r="H193" s="6">
        <f t="shared" si="8"/>
        <v>0.57705027019999999</v>
      </c>
      <c r="I193" s="2">
        <f t="shared" si="9"/>
        <v>0.66228536154204021</v>
      </c>
      <c r="J193" s="6">
        <f t="shared" si="10"/>
        <v>0.84814953589999997</v>
      </c>
      <c r="K193" s="2">
        <f t="shared" si="11"/>
        <v>1.4131061155623041</v>
      </c>
    </row>
    <row r="194" spans="1:11" x14ac:dyDescent="0.25">
      <c r="A194" s="5">
        <v>2158</v>
      </c>
      <c r="B194" t="s">
        <v>70</v>
      </c>
      <c r="C194" t="s">
        <v>91</v>
      </c>
      <c r="D194" t="s">
        <v>12</v>
      </c>
      <c r="E194" s="6">
        <v>0.51278040069999997</v>
      </c>
      <c r="F194" s="6">
        <v>0.28514884439999999</v>
      </c>
      <c r="G194" s="6">
        <v>0.86209302659999998</v>
      </c>
      <c r="H194" s="6">
        <f t="shared" si="8"/>
        <v>0.34931262590000001</v>
      </c>
      <c r="I194" s="2">
        <f t="shared" si="9"/>
        <v>0.6812129040484991</v>
      </c>
      <c r="J194" s="6">
        <f t="shared" si="10"/>
        <v>0.57694418219999999</v>
      </c>
      <c r="K194" s="2">
        <f t="shared" si="11"/>
        <v>2.0233088561659276</v>
      </c>
    </row>
    <row r="195" spans="1:11" x14ac:dyDescent="0.25">
      <c r="A195" s="5">
        <v>2158</v>
      </c>
      <c r="B195" t="s">
        <v>70</v>
      </c>
      <c r="C195" t="s">
        <v>91</v>
      </c>
      <c r="D195" t="s">
        <v>13</v>
      </c>
      <c r="E195" s="6">
        <v>2.89563428E-2</v>
      </c>
      <c r="F195" s="6">
        <v>1.1901484E-2</v>
      </c>
      <c r="G195" s="6">
        <v>4.5619718699999999E-2</v>
      </c>
      <c r="H195" s="6">
        <f t="shared" ref="H195:H258" si="12">G195-E195</f>
        <v>1.6663375899999999E-2</v>
      </c>
      <c r="I195" s="2">
        <f t="shared" ref="I195:I258" si="13">H195/E195</f>
        <v>0.57546548661525032</v>
      </c>
      <c r="J195" s="6">
        <f t="shared" ref="J195:J258" si="14">G195-F195</f>
        <v>3.3718234700000002E-2</v>
      </c>
      <c r="K195" s="2">
        <f t="shared" ref="K195:K258" si="15">J195/F195</f>
        <v>2.8331117951341196</v>
      </c>
    </row>
    <row r="196" spans="1:11" x14ac:dyDescent="0.25">
      <c r="A196" s="5">
        <v>2158</v>
      </c>
      <c r="B196" t="s">
        <v>70</v>
      </c>
      <c r="C196" t="s">
        <v>91</v>
      </c>
      <c r="D196" t="s">
        <v>14</v>
      </c>
      <c r="E196" s="6">
        <v>5.2348177332999999</v>
      </c>
      <c r="F196" s="6">
        <v>3.3884671542999998</v>
      </c>
      <c r="G196" s="6">
        <v>13.459717506</v>
      </c>
      <c r="H196" s="6">
        <f t="shared" si="12"/>
        <v>8.2248997727000006</v>
      </c>
      <c r="I196" s="2">
        <f t="shared" si="13"/>
        <v>1.5711912413643998</v>
      </c>
      <c r="J196" s="6">
        <f t="shared" si="14"/>
        <v>10.071250351700002</v>
      </c>
      <c r="K196" s="2">
        <f t="shared" si="15"/>
        <v>2.9722142470584321</v>
      </c>
    </row>
    <row r="197" spans="1:11" x14ac:dyDescent="0.25">
      <c r="A197" s="5">
        <v>2164</v>
      </c>
      <c r="B197" t="s">
        <v>70</v>
      </c>
      <c r="C197" t="s">
        <v>92</v>
      </c>
      <c r="D197" t="s">
        <v>2</v>
      </c>
      <c r="E197" s="6">
        <v>0.19793893300000001</v>
      </c>
      <c r="F197" s="6">
        <v>5.74209839E-2</v>
      </c>
      <c r="G197" s="6">
        <v>0.19737969729999999</v>
      </c>
      <c r="H197" s="6">
        <f t="shared" si="12"/>
        <v>-5.5923570000002143E-4</v>
      </c>
      <c r="I197" s="2">
        <f t="shared" si="13"/>
        <v>-2.8252941021967687E-3</v>
      </c>
      <c r="J197" s="6">
        <f t="shared" si="14"/>
        <v>0.13995871339999999</v>
      </c>
      <c r="K197" s="2">
        <f t="shared" si="15"/>
        <v>2.4374140583125743</v>
      </c>
    </row>
    <row r="198" spans="1:11" x14ac:dyDescent="0.25">
      <c r="A198" s="5">
        <v>2164</v>
      </c>
      <c r="B198" t="s">
        <v>70</v>
      </c>
      <c r="C198" t="s">
        <v>92</v>
      </c>
      <c r="D198" t="s">
        <v>3</v>
      </c>
      <c r="E198" s="6">
        <v>0.46258801599999999</v>
      </c>
      <c r="F198" s="6">
        <v>0.33259978559999998</v>
      </c>
      <c r="G198" s="6">
        <v>1.0293290828999999</v>
      </c>
      <c r="H198" s="6">
        <f t="shared" si="12"/>
        <v>0.56674106689999992</v>
      </c>
      <c r="I198" s="2">
        <f t="shared" si="13"/>
        <v>1.2251529380302839</v>
      </c>
      <c r="J198" s="6">
        <f t="shared" si="14"/>
        <v>0.69672929729999988</v>
      </c>
      <c r="K198" s="2">
        <f t="shared" si="15"/>
        <v>2.0947977944216687</v>
      </c>
    </row>
    <row r="199" spans="1:11" x14ac:dyDescent="0.25">
      <c r="A199" s="5">
        <v>2164</v>
      </c>
      <c r="B199" t="s">
        <v>70</v>
      </c>
      <c r="C199" t="s">
        <v>92</v>
      </c>
      <c r="D199" t="s">
        <v>4</v>
      </c>
      <c r="E199" s="6">
        <v>136.63090020999999</v>
      </c>
      <c r="F199" s="6">
        <v>168.69867947</v>
      </c>
      <c r="G199" s="6">
        <v>721.48119426000005</v>
      </c>
      <c r="H199" s="6">
        <f t="shared" si="12"/>
        <v>584.85029405</v>
      </c>
      <c r="I199" s="2">
        <f t="shared" si="13"/>
        <v>4.2805126303866281</v>
      </c>
      <c r="J199" s="6">
        <f t="shared" si="14"/>
        <v>552.78251479000005</v>
      </c>
      <c r="K199" s="2">
        <f t="shared" si="15"/>
        <v>3.2767447648474475</v>
      </c>
    </row>
    <row r="200" spans="1:11" x14ac:dyDescent="0.25">
      <c r="A200" s="5">
        <v>2164</v>
      </c>
      <c r="B200" t="s">
        <v>70</v>
      </c>
      <c r="C200" t="s">
        <v>92</v>
      </c>
      <c r="D200" t="s">
        <v>5</v>
      </c>
      <c r="E200" s="6">
        <v>0.35670360159999998</v>
      </c>
      <c r="F200" s="6">
        <v>0.33153263919999998</v>
      </c>
      <c r="G200" s="6">
        <v>1.2108636848000001</v>
      </c>
      <c r="H200" s="6">
        <f t="shared" si="12"/>
        <v>0.85416008320000003</v>
      </c>
      <c r="I200" s="2">
        <f t="shared" si="13"/>
        <v>2.3945933805227946</v>
      </c>
      <c r="J200" s="6">
        <f t="shared" si="14"/>
        <v>0.87933104560000008</v>
      </c>
      <c r="K200" s="2">
        <f t="shared" si="15"/>
        <v>2.6523211944436516</v>
      </c>
    </row>
    <row r="201" spans="1:11" x14ac:dyDescent="0.25">
      <c r="A201" s="5">
        <v>2164</v>
      </c>
      <c r="B201" t="s">
        <v>70</v>
      </c>
      <c r="C201" t="s">
        <v>92</v>
      </c>
      <c r="D201" t="s">
        <v>6</v>
      </c>
      <c r="E201" s="6">
        <v>0.32816620940000002</v>
      </c>
      <c r="F201" s="6">
        <v>0.30500909859999997</v>
      </c>
      <c r="G201" s="6">
        <v>1.1139921857999999</v>
      </c>
      <c r="H201" s="6">
        <f t="shared" si="12"/>
        <v>0.78582597639999996</v>
      </c>
      <c r="I201" s="2">
        <f t="shared" si="13"/>
        <v>2.3945974749708645</v>
      </c>
      <c r="J201" s="6">
        <f t="shared" si="14"/>
        <v>0.8089830871999999</v>
      </c>
      <c r="K201" s="2">
        <f t="shared" si="15"/>
        <v>2.6523244418387981</v>
      </c>
    </row>
    <row r="202" spans="1:11" x14ac:dyDescent="0.25">
      <c r="A202" s="5">
        <v>2164</v>
      </c>
      <c r="B202" t="s">
        <v>70</v>
      </c>
      <c r="C202" t="s">
        <v>92</v>
      </c>
      <c r="D202" t="s">
        <v>7</v>
      </c>
      <c r="E202" s="6">
        <v>0.2423274812</v>
      </c>
      <c r="F202" s="6">
        <v>0.12553216189999999</v>
      </c>
      <c r="G202" s="6">
        <v>0.43497806259999999</v>
      </c>
      <c r="H202" s="6">
        <f t="shared" si="12"/>
        <v>0.19265058139999999</v>
      </c>
      <c r="I202" s="2">
        <f t="shared" si="13"/>
        <v>0.79500096499992012</v>
      </c>
      <c r="J202" s="6">
        <f t="shared" si="14"/>
        <v>0.3094459007</v>
      </c>
      <c r="K202" s="2">
        <f t="shared" si="15"/>
        <v>2.4650726635816826</v>
      </c>
    </row>
    <row r="203" spans="1:11" x14ac:dyDescent="0.25">
      <c r="A203" s="5">
        <v>2164</v>
      </c>
      <c r="B203" t="s">
        <v>70</v>
      </c>
      <c r="C203" t="s">
        <v>92</v>
      </c>
      <c r="D203" t="s">
        <v>8</v>
      </c>
      <c r="E203" s="6">
        <v>3.5446854100000001E-2</v>
      </c>
      <c r="F203" s="6">
        <v>2.00131944E-2</v>
      </c>
      <c r="G203" s="6">
        <v>6.57273409E-2</v>
      </c>
      <c r="H203" s="6">
        <f t="shared" si="12"/>
        <v>3.0280486799999999E-2</v>
      </c>
      <c r="I203" s="2">
        <f t="shared" si="13"/>
        <v>0.85425032965055137</v>
      </c>
      <c r="J203" s="6">
        <f t="shared" si="14"/>
        <v>4.5714146499999997E-2</v>
      </c>
      <c r="K203" s="2">
        <f t="shared" si="15"/>
        <v>2.2842003923171803</v>
      </c>
    </row>
    <row r="204" spans="1:11" x14ac:dyDescent="0.25">
      <c r="A204" s="5">
        <v>2164</v>
      </c>
      <c r="B204" t="s">
        <v>70</v>
      </c>
      <c r="C204" t="s">
        <v>92</v>
      </c>
      <c r="D204" t="s">
        <v>9</v>
      </c>
      <c r="E204" s="6">
        <v>0.28459192950000001</v>
      </c>
      <c r="F204" s="6">
        <v>0.2881069893</v>
      </c>
      <c r="G204" s="6">
        <v>2.5781360487999998</v>
      </c>
      <c r="H204" s="6">
        <f t="shared" si="12"/>
        <v>2.2935441192999999</v>
      </c>
      <c r="I204" s="2">
        <f t="shared" si="13"/>
        <v>8.0590624032435887</v>
      </c>
      <c r="J204" s="6">
        <f t="shared" si="14"/>
        <v>2.2900290594999997</v>
      </c>
      <c r="K204" s="2">
        <f t="shared" si="15"/>
        <v>7.9485369829589194</v>
      </c>
    </row>
    <row r="205" spans="1:11" x14ac:dyDescent="0.25">
      <c r="A205" s="5">
        <v>2164</v>
      </c>
      <c r="B205" t="s">
        <v>70</v>
      </c>
      <c r="C205" t="s">
        <v>92</v>
      </c>
      <c r="D205" t="s">
        <v>10</v>
      </c>
      <c r="E205" s="6">
        <v>21.689954709999999</v>
      </c>
      <c r="F205" s="6">
        <v>15.668727748</v>
      </c>
      <c r="G205" s="6">
        <v>87.006719421</v>
      </c>
      <c r="H205" s="6">
        <f t="shared" si="12"/>
        <v>65.316764711000005</v>
      </c>
      <c r="I205" s="2">
        <f t="shared" si="13"/>
        <v>3.0113831764197356</v>
      </c>
      <c r="J205" s="6">
        <f t="shared" si="14"/>
        <v>71.337991673000005</v>
      </c>
      <c r="K205" s="2">
        <f t="shared" si="15"/>
        <v>4.5528898593637113</v>
      </c>
    </row>
    <row r="206" spans="1:11" x14ac:dyDescent="0.25">
      <c r="A206" s="5">
        <v>2164</v>
      </c>
      <c r="B206" t="s">
        <v>70</v>
      </c>
      <c r="C206" t="s">
        <v>92</v>
      </c>
      <c r="D206" t="s">
        <v>11</v>
      </c>
      <c r="E206" s="6">
        <v>1.4378875157</v>
      </c>
      <c r="F206" s="6">
        <v>1.0015663711</v>
      </c>
      <c r="G206" s="6">
        <v>3.6484645266000002</v>
      </c>
      <c r="H206" s="6">
        <f t="shared" si="12"/>
        <v>2.2105770109000002</v>
      </c>
      <c r="I206" s="2">
        <f t="shared" si="13"/>
        <v>1.5373782627383308</v>
      </c>
      <c r="J206" s="6">
        <f t="shared" si="14"/>
        <v>2.6468981555000002</v>
      </c>
      <c r="K206" s="2">
        <f t="shared" si="15"/>
        <v>2.6427586147815303</v>
      </c>
    </row>
    <row r="207" spans="1:11" x14ac:dyDescent="0.25">
      <c r="A207" s="5">
        <v>2164</v>
      </c>
      <c r="B207" t="s">
        <v>70</v>
      </c>
      <c r="C207" t="s">
        <v>92</v>
      </c>
      <c r="D207" t="s">
        <v>12</v>
      </c>
      <c r="E207" s="6">
        <v>0.93872702919999995</v>
      </c>
      <c r="F207" s="6">
        <v>0.56561542799999998</v>
      </c>
      <c r="G207" s="6">
        <v>2.136542945</v>
      </c>
      <c r="H207" s="6">
        <f t="shared" si="12"/>
        <v>1.1978159158000001</v>
      </c>
      <c r="I207" s="2">
        <f t="shared" si="13"/>
        <v>1.276000241327663</v>
      </c>
      <c r="J207" s="6">
        <f t="shared" si="14"/>
        <v>1.5709275169999999</v>
      </c>
      <c r="K207" s="2">
        <f t="shared" si="15"/>
        <v>2.7773774180006985</v>
      </c>
    </row>
    <row r="208" spans="1:11" x14ac:dyDescent="0.25">
      <c r="A208" s="5">
        <v>2164</v>
      </c>
      <c r="B208" t="s">
        <v>70</v>
      </c>
      <c r="C208" t="s">
        <v>92</v>
      </c>
      <c r="D208" t="s">
        <v>13</v>
      </c>
      <c r="E208" s="6">
        <v>3.8890568700000003E-2</v>
      </c>
      <c r="F208" s="6">
        <v>1.5928035100000001E-2</v>
      </c>
      <c r="G208" s="6">
        <v>0.11467982660000001</v>
      </c>
      <c r="H208" s="6">
        <f t="shared" si="12"/>
        <v>7.5789257900000004E-2</v>
      </c>
      <c r="I208" s="2">
        <f t="shared" si="13"/>
        <v>1.9487824537777974</v>
      </c>
      <c r="J208" s="6">
        <f t="shared" si="14"/>
        <v>9.8751791500000005E-2</v>
      </c>
      <c r="K208" s="2">
        <f t="shared" si="15"/>
        <v>6.1998727953581669</v>
      </c>
    </row>
    <row r="209" spans="1:11" x14ac:dyDescent="0.25">
      <c r="A209" s="5">
        <v>2164</v>
      </c>
      <c r="B209" t="s">
        <v>70</v>
      </c>
      <c r="C209" t="s">
        <v>92</v>
      </c>
      <c r="D209" t="s">
        <v>14</v>
      </c>
      <c r="E209" s="6">
        <v>16.861176038</v>
      </c>
      <c r="F209" s="6">
        <v>10.129618738</v>
      </c>
      <c r="G209" s="6">
        <v>34.092301960999997</v>
      </c>
      <c r="H209" s="6">
        <f t="shared" si="12"/>
        <v>17.231125922999997</v>
      </c>
      <c r="I209" s="2">
        <f t="shared" si="13"/>
        <v>1.0219409301086853</v>
      </c>
      <c r="J209" s="6">
        <f t="shared" si="14"/>
        <v>23.962683222999999</v>
      </c>
      <c r="K209" s="2">
        <f t="shared" si="15"/>
        <v>2.3656056405269217</v>
      </c>
    </row>
    <row r="210" spans="1:11" x14ac:dyDescent="0.25">
      <c r="A210" s="5">
        <v>2170</v>
      </c>
      <c r="B210" t="s">
        <v>70</v>
      </c>
      <c r="C210" t="s">
        <v>93</v>
      </c>
      <c r="D210" t="s">
        <v>2</v>
      </c>
      <c r="E210" s="6">
        <v>15.644710272999999</v>
      </c>
      <c r="F210" s="6">
        <v>4.8914073218</v>
      </c>
      <c r="G210" s="6">
        <v>2.5462574703</v>
      </c>
      <c r="H210" s="6">
        <f t="shared" si="12"/>
        <v>-13.098452802699999</v>
      </c>
      <c r="I210" s="2">
        <f t="shared" si="13"/>
        <v>-0.8372448306253143</v>
      </c>
      <c r="J210" s="6">
        <f t="shared" si="14"/>
        <v>-2.3451498515</v>
      </c>
      <c r="K210" s="2">
        <f t="shared" si="15"/>
        <v>-0.47944276508074635</v>
      </c>
    </row>
    <row r="211" spans="1:11" x14ac:dyDescent="0.25">
      <c r="A211" s="5">
        <v>2170</v>
      </c>
      <c r="B211" t="s">
        <v>70</v>
      </c>
      <c r="C211" t="s">
        <v>93</v>
      </c>
      <c r="D211" t="s">
        <v>3</v>
      </c>
      <c r="E211" s="6">
        <v>32.878755575</v>
      </c>
      <c r="F211" s="6">
        <v>20.585537279</v>
      </c>
      <c r="G211" s="6">
        <v>13.59151129</v>
      </c>
      <c r="H211" s="6">
        <f t="shared" si="12"/>
        <v>-19.287244285</v>
      </c>
      <c r="I211" s="2">
        <f t="shared" si="13"/>
        <v>-0.58661722281440087</v>
      </c>
      <c r="J211" s="6">
        <f t="shared" si="14"/>
        <v>-6.9940259890000007</v>
      </c>
      <c r="K211" s="2">
        <f t="shared" si="15"/>
        <v>-0.33975435735334641</v>
      </c>
    </row>
    <row r="212" spans="1:11" x14ac:dyDescent="0.25">
      <c r="A212" s="5">
        <v>2170</v>
      </c>
      <c r="B212" t="s">
        <v>70</v>
      </c>
      <c r="C212" t="s">
        <v>93</v>
      </c>
      <c r="D212" t="s">
        <v>4</v>
      </c>
      <c r="E212" s="6">
        <v>10033.722433000001</v>
      </c>
      <c r="F212" s="6">
        <v>10546.370089</v>
      </c>
      <c r="G212" s="6">
        <v>7378.0645084999996</v>
      </c>
      <c r="H212" s="6">
        <f t="shared" si="12"/>
        <v>-2655.6579245000012</v>
      </c>
      <c r="I212" s="2">
        <f t="shared" si="13"/>
        <v>-0.26467324985648233</v>
      </c>
      <c r="J212" s="6">
        <f t="shared" si="14"/>
        <v>-3168.3055805000004</v>
      </c>
      <c r="K212" s="2">
        <f t="shared" si="15"/>
        <v>-0.30041668875289934</v>
      </c>
    </row>
    <row r="213" spans="1:11" x14ac:dyDescent="0.25">
      <c r="A213" s="5">
        <v>2170</v>
      </c>
      <c r="B213" t="s">
        <v>70</v>
      </c>
      <c r="C213" t="s">
        <v>93</v>
      </c>
      <c r="D213" t="s">
        <v>5</v>
      </c>
      <c r="E213" s="6">
        <v>35.216371918</v>
      </c>
      <c r="F213" s="6">
        <v>37.491697700000003</v>
      </c>
      <c r="G213" s="6">
        <v>15.117260716000001</v>
      </c>
      <c r="H213" s="6">
        <f t="shared" si="12"/>
        <v>-20.099111202</v>
      </c>
      <c r="I213" s="2">
        <f t="shared" si="13"/>
        <v>-0.57073202341229312</v>
      </c>
      <c r="J213" s="6">
        <f t="shared" si="14"/>
        <v>-22.374436984000003</v>
      </c>
      <c r="K213" s="2">
        <f t="shared" si="15"/>
        <v>-0.59678377765219204</v>
      </c>
    </row>
    <row r="214" spans="1:11" x14ac:dyDescent="0.25">
      <c r="A214" s="5">
        <v>2170</v>
      </c>
      <c r="B214" t="s">
        <v>70</v>
      </c>
      <c r="C214" t="s">
        <v>93</v>
      </c>
      <c r="D214" t="s">
        <v>6</v>
      </c>
      <c r="E214" s="6">
        <v>32.398962644999997</v>
      </c>
      <c r="F214" s="6">
        <v>34.492241171000003</v>
      </c>
      <c r="G214" s="6">
        <v>13.907848291000001</v>
      </c>
      <c r="H214" s="6">
        <f t="shared" si="12"/>
        <v>-18.491114353999997</v>
      </c>
      <c r="I214" s="2">
        <f t="shared" si="13"/>
        <v>-0.5707316791778102</v>
      </c>
      <c r="J214" s="6">
        <f t="shared" si="14"/>
        <v>-20.584392880000003</v>
      </c>
      <c r="K214" s="2">
        <f t="shared" si="15"/>
        <v>-0.59678328172269413</v>
      </c>
    </row>
    <row r="215" spans="1:11" x14ac:dyDescent="0.25">
      <c r="A215" s="5">
        <v>2170</v>
      </c>
      <c r="B215" t="s">
        <v>70</v>
      </c>
      <c r="C215" t="s">
        <v>93</v>
      </c>
      <c r="D215" t="s">
        <v>7</v>
      </c>
      <c r="E215" s="6">
        <v>19.959967991999999</v>
      </c>
      <c r="F215" s="6">
        <v>10.289184784</v>
      </c>
      <c r="G215" s="6">
        <v>5.0048242514999997</v>
      </c>
      <c r="H215" s="6">
        <f t="shared" si="12"/>
        <v>-14.955143740499999</v>
      </c>
      <c r="I215" s="2">
        <f t="shared" si="13"/>
        <v>-0.74925689993561384</v>
      </c>
      <c r="J215" s="6">
        <f t="shared" si="14"/>
        <v>-5.2843605325</v>
      </c>
      <c r="K215" s="2">
        <f t="shared" si="15"/>
        <v>-0.51358398584864995</v>
      </c>
    </row>
    <row r="216" spans="1:11" x14ac:dyDescent="0.25">
      <c r="A216" s="5">
        <v>2170</v>
      </c>
      <c r="B216" t="s">
        <v>70</v>
      </c>
      <c r="C216" t="s">
        <v>93</v>
      </c>
      <c r="D216" t="s">
        <v>8</v>
      </c>
      <c r="E216" s="6">
        <v>2.8125239425999999</v>
      </c>
      <c r="F216" s="6">
        <v>1.4911855967000001</v>
      </c>
      <c r="G216" s="6">
        <v>0.78088096009999997</v>
      </c>
      <c r="H216" s="6">
        <f t="shared" si="12"/>
        <v>-2.0316429825000002</v>
      </c>
      <c r="I216" s="2">
        <f t="shared" si="13"/>
        <v>-0.72235579997298627</v>
      </c>
      <c r="J216" s="6">
        <f t="shared" si="14"/>
        <v>-0.71030463660000009</v>
      </c>
      <c r="K216" s="2">
        <f t="shared" si="15"/>
        <v>-0.47633549986796225</v>
      </c>
    </row>
    <row r="217" spans="1:11" x14ac:dyDescent="0.25">
      <c r="A217" s="5">
        <v>2170</v>
      </c>
      <c r="B217" t="s">
        <v>70</v>
      </c>
      <c r="C217" t="s">
        <v>93</v>
      </c>
      <c r="D217" t="s">
        <v>9</v>
      </c>
      <c r="E217" s="6">
        <v>29.910950279000001</v>
      </c>
      <c r="F217" s="6">
        <v>30.267241587000001</v>
      </c>
      <c r="G217" s="6">
        <v>26.847057307</v>
      </c>
      <c r="H217" s="6">
        <f t="shared" si="12"/>
        <v>-3.0638929720000014</v>
      </c>
      <c r="I217" s="2">
        <f t="shared" si="13"/>
        <v>-0.10243382251051755</v>
      </c>
      <c r="J217" s="6">
        <f t="shared" si="14"/>
        <v>-3.4201842800000009</v>
      </c>
      <c r="K217" s="2">
        <f t="shared" si="15"/>
        <v>-0.11299953681504279</v>
      </c>
    </row>
    <row r="218" spans="1:11" x14ac:dyDescent="0.25">
      <c r="A218" s="5">
        <v>2170</v>
      </c>
      <c r="B218" t="s">
        <v>70</v>
      </c>
      <c r="C218" t="s">
        <v>93</v>
      </c>
      <c r="D218" t="s">
        <v>10</v>
      </c>
      <c r="E218" s="6">
        <v>1751.0868725</v>
      </c>
      <c r="F218" s="6">
        <v>1357.1934741</v>
      </c>
      <c r="G218" s="6">
        <v>733.98625767999999</v>
      </c>
      <c r="H218" s="6">
        <f t="shared" si="12"/>
        <v>-1017.10061482</v>
      </c>
      <c r="I218" s="2">
        <f t="shared" si="13"/>
        <v>-0.58083960926958522</v>
      </c>
      <c r="J218" s="6">
        <f t="shared" si="14"/>
        <v>-623.20721642000001</v>
      </c>
      <c r="K218" s="2">
        <f t="shared" si="15"/>
        <v>-0.45918819115547943</v>
      </c>
    </row>
    <row r="219" spans="1:11" x14ac:dyDescent="0.25">
      <c r="A219" s="5">
        <v>2170</v>
      </c>
      <c r="B219" t="s">
        <v>70</v>
      </c>
      <c r="C219" t="s">
        <v>93</v>
      </c>
      <c r="D219" t="s">
        <v>11</v>
      </c>
      <c r="E219" s="6">
        <v>124.35345171</v>
      </c>
      <c r="F219" s="6">
        <v>97.953190125999996</v>
      </c>
      <c r="G219" s="6">
        <v>57.033406675999998</v>
      </c>
      <c r="H219" s="6">
        <f t="shared" si="12"/>
        <v>-67.320045034000003</v>
      </c>
      <c r="I219" s="2">
        <f t="shared" si="13"/>
        <v>-0.54136048584316376</v>
      </c>
      <c r="J219" s="6">
        <f t="shared" si="14"/>
        <v>-40.919783449999997</v>
      </c>
      <c r="K219" s="2">
        <f t="shared" si="15"/>
        <v>-0.41774834895488044</v>
      </c>
    </row>
    <row r="220" spans="1:11" x14ac:dyDescent="0.25">
      <c r="A220" s="5">
        <v>2170</v>
      </c>
      <c r="B220" t="s">
        <v>70</v>
      </c>
      <c r="C220" t="s">
        <v>93</v>
      </c>
      <c r="D220" t="s">
        <v>12</v>
      </c>
      <c r="E220" s="6">
        <v>74.512345207999999</v>
      </c>
      <c r="F220" s="6">
        <v>51.602290504999999</v>
      </c>
      <c r="G220" s="6">
        <v>26.133692379999999</v>
      </c>
      <c r="H220" s="6">
        <f t="shared" si="12"/>
        <v>-48.378652828</v>
      </c>
      <c r="I220" s="2">
        <f t="shared" si="13"/>
        <v>-0.64927030135679908</v>
      </c>
      <c r="J220" s="6">
        <f t="shared" si="14"/>
        <v>-25.468598125</v>
      </c>
      <c r="K220" s="2">
        <f t="shared" si="15"/>
        <v>-0.49355557429242841</v>
      </c>
    </row>
    <row r="221" spans="1:11" x14ac:dyDescent="0.25">
      <c r="A221" s="5">
        <v>2170</v>
      </c>
      <c r="B221" t="s">
        <v>70</v>
      </c>
      <c r="C221" t="s">
        <v>93</v>
      </c>
      <c r="D221" t="s">
        <v>13</v>
      </c>
      <c r="E221" s="6">
        <v>4.6543103373000001</v>
      </c>
      <c r="F221" s="6">
        <v>1.9169294713</v>
      </c>
      <c r="G221" s="6">
        <v>1.6814865596999999</v>
      </c>
      <c r="H221" s="6">
        <f t="shared" si="12"/>
        <v>-2.9728237776000004</v>
      </c>
      <c r="I221" s="2">
        <f t="shared" si="13"/>
        <v>-0.63872487267889344</v>
      </c>
      <c r="J221" s="6">
        <f t="shared" si="14"/>
        <v>-0.23544291160000008</v>
      </c>
      <c r="K221" s="2">
        <f t="shared" si="15"/>
        <v>-0.12282293904132542</v>
      </c>
    </row>
    <row r="222" spans="1:11" x14ac:dyDescent="0.25">
      <c r="A222" s="5">
        <v>2170</v>
      </c>
      <c r="B222" t="s">
        <v>70</v>
      </c>
      <c r="C222" t="s">
        <v>93</v>
      </c>
      <c r="D222" t="s">
        <v>14</v>
      </c>
      <c r="E222" s="6">
        <v>1195.4663003999999</v>
      </c>
      <c r="F222" s="6">
        <v>650.23189402000003</v>
      </c>
      <c r="G222" s="6">
        <v>401.36652135999998</v>
      </c>
      <c r="H222" s="6">
        <f t="shared" si="12"/>
        <v>-794.09977903999993</v>
      </c>
      <c r="I222" s="2">
        <f t="shared" si="13"/>
        <v>-0.6642594431765213</v>
      </c>
      <c r="J222" s="6">
        <f t="shared" si="14"/>
        <v>-248.86537266000005</v>
      </c>
      <c r="K222" s="2">
        <f t="shared" si="15"/>
        <v>-0.3827332601626357</v>
      </c>
    </row>
    <row r="223" spans="1:11" x14ac:dyDescent="0.25">
      <c r="A223" s="5">
        <v>2180</v>
      </c>
      <c r="B223" t="s">
        <v>70</v>
      </c>
      <c r="C223" t="s">
        <v>94</v>
      </c>
      <c r="D223" t="s">
        <v>2</v>
      </c>
      <c r="E223" s="6">
        <v>0.98560160299999999</v>
      </c>
      <c r="F223" s="6">
        <v>0.27416178460000001</v>
      </c>
      <c r="G223" s="6">
        <v>0.22417008299999999</v>
      </c>
      <c r="H223" s="6">
        <f t="shared" si="12"/>
        <v>-0.76143152000000003</v>
      </c>
      <c r="I223" s="2">
        <f t="shared" si="13"/>
        <v>-0.7725550746694555</v>
      </c>
      <c r="J223" s="6">
        <f t="shared" si="14"/>
        <v>-4.9991701600000021E-2</v>
      </c>
      <c r="K223" s="2">
        <f t="shared" si="15"/>
        <v>-0.18234379993162628</v>
      </c>
    </row>
    <row r="224" spans="1:11" x14ac:dyDescent="0.25">
      <c r="A224" s="5">
        <v>2180</v>
      </c>
      <c r="B224" t="s">
        <v>70</v>
      </c>
      <c r="C224" t="s">
        <v>94</v>
      </c>
      <c r="D224" t="s">
        <v>3</v>
      </c>
      <c r="E224" s="6">
        <v>2.1514644031999999</v>
      </c>
      <c r="F224" s="6">
        <v>1.4658879029</v>
      </c>
      <c r="G224" s="6">
        <v>1.1650973237</v>
      </c>
      <c r="H224" s="6">
        <f t="shared" si="12"/>
        <v>-0.98636707949999991</v>
      </c>
      <c r="I224" s="2">
        <f t="shared" si="13"/>
        <v>-0.45846311843826837</v>
      </c>
      <c r="J224" s="6">
        <f t="shared" si="14"/>
        <v>-0.30079057920000007</v>
      </c>
      <c r="K224" s="2">
        <f t="shared" si="15"/>
        <v>-0.20519343846479604</v>
      </c>
    </row>
    <row r="225" spans="1:11" x14ac:dyDescent="0.25">
      <c r="A225" s="5">
        <v>2180</v>
      </c>
      <c r="B225" t="s">
        <v>70</v>
      </c>
      <c r="C225" t="s">
        <v>94</v>
      </c>
      <c r="D225" t="s">
        <v>4</v>
      </c>
      <c r="E225" s="6">
        <v>588.61720081999999</v>
      </c>
      <c r="F225" s="6">
        <v>663.05526562</v>
      </c>
      <c r="G225" s="6">
        <v>578.93758193999997</v>
      </c>
      <c r="H225" s="6">
        <f t="shared" si="12"/>
        <v>-9.6796188800000209</v>
      </c>
      <c r="I225" s="2">
        <f t="shared" si="13"/>
        <v>-1.6444675531933805E-2</v>
      </c>
      <c r="J225" s="6">
        <f t="shared" si="14"/>
        <v>-84.117683680000027</v>
      </c>
      <c r="K225" s="2">
        <f t="shared" si="15"/>
        <v>-0.12686375939016861</v>
      </c>
    </row>
    <row r="226" spans="1:11" x14ac:dyDescent="0.25">
      <c r="A226" s="5">
        <v>2180</v>
      </c>
      <c r="B226" t="s">
        <v>70</v>
      </c>
      <c r="C226" t="s">
        <v>94</v>
      </c>
      <c r="D226" t="s">
        <v>5</v>
      </c>
      <c r="E226" s="6">
        <v>2.0214724229000001</v>
      </c>
      <c r="F226" s="6">
        <v>1.7752754521</v>
      </c>
      <c r="G226" s="6">
        <v>1.4731096241999999</v>
      </c>
      <c r="H226" s="6">
        <f t="shared" si="12"/>
        <v>-0.54836279870000015</v>
      </c>
      <c r="I226" s="2">
        <f t="shared" si="13"/>
        <v>-0.27126899802734883</v>
      </c>
      <c r="J226" s="6">
        <f t="shared" si="14"/>
        <v>-0.30216582790000013</v>
      </c>
      <c r="K226" s="2">
        <f t="shared" si="15"/>
        <v>-0.17020785565561874</v>
      </c>
    </row>
    <row r="227" spans="1:11" x14ac:dyDescent="0.25">
      <c r="A227" s="5">
        <v>2180</v>
      </c>
      <c r="B227" t="s">
        <v>70</v>
      </c>
      <c r="C227" t="s">
        <v>94</v>
      </c>
      <c r="D227" t="s">
        <v>6</v>
      </c>
      <c r="E227" s="6">
        <v>1.8597501083000001</v>
      </c>
      <c r="F227" s="6">
        <v>1.6332483857</v>
      </c>
      <c r="G227" s="6">
        <v>1.355257537</v>
      </c>
      <c r="H227" s="6">
        <f t="shared" si="12"/>
        <v>-0.50449257130000014</v>
      </c>
      <c r="I227" s="2">
        <f t="shared" si="13"/>
        <v>-0.27126901030867928</v>
      </c>
      <c r="J227" s="6">
        <f t="shared" si="14"/>
        <v>-0.27799084870000002</v>
      </c>
      <c r="K227" s="2">
        <f t="shared" si="15"/>
        <v>-0.17020733106731642</v>
      </c>
    </row>
    <row r="228" spans="1:11" x14ac:dyDescent="0.25">
      <c r="A228" s="5">
        <v>2180</v>
      </c>
      <c r="B228" t="s">
        <v>70</v>
      </c>
      <c r="C228" t="s">
        <v>94</v>
      </c>
      <c r="D228" t="s">
        <v>7</v>
      </c>
      <c r="E228" s="6">
        <v>1.1741964604999999</v>
      </c>
      <c r="F228" s="6">
        <v>0.58889148800000002</v>
      </c>
      <c r="G228" s="6">
        <v>0.47333953740000001</v>
      </c>
      <c r="H228" s="6">
        <f t="shared" si="12"/>
        <v>-0.70085692309999992</v>
      </c>
      <c r="I228" s="2">
        <f t="shared" si="13"/>
        <v>-0.59688216297429386</v>
      </c>
      <c r="J228" s="6">
        <f t="shared" si="14"/>
        <v>-0.11555195060000001</v>
      </c>
      <c r="K228" s="2">
        <f t="shared" si="15"/>
        <v>-0.19621942744059498</v>
      </c>
    </row>
    <row r="229" spans="1:11" x14ac:dyDescent="0.25">
      <c r="A229" s="5">
        <v>2180</v>
      </c>
      <c r="B229" t="s">
        <v>70</v>
      </c>
      <c r="C229" t="s">
        <v>94</v>
      </c>
      <c r="D229" t="s">
        <v>8</v>
      </c>
      <c r="E229" s="6">
        <v>0.17207665389999999</v>
      </c>
      <c r="F229" s="6">
        <v>9.0832679799999996E-2</v>
      </c>
      <c r="G229" s="6">
        <v>7.2987066700000006E-2</v>
      </c>
      <c r="H229" s="6">
        <f t="shared" si="12"/>
        <v>-9.9089587199999982E-2</v>
      </c>
      <c r="I229" s="2">
        <f t="shared" si="13"/>
        <v>-0.5758456185322185</v>
      </c>
      <c r="J229" s="6">
        <f t="shared" si="14"/>
        <v>-1.7845613099999991E-2</v>
      </c>
      <c r="K229" s="2">
        <f t="shared" si="15"/>
        <v>-0.19646687887325759</v>
      </c>
    </row>
    <row r="230" spans="1:11" x14ac:dyDescent="0.25">
      <c r="A230" s="5">
        <v>2180</v>
      </c>
      <c r="B230" t="s">
        <v>70</v>
      </c>
      <c r="C230" t="s">
        <v>94</v>
      </c>
      <c r="D230" t="s">
        <v>9</v>
      </c>
      <c r="E230" s="6">
        <v>1.5398725761000001</v>
      </c>
      <c r="F230" s="6">
        <v>1.5610903663</v>
      </c>
      <c r="G230" s="6">
        <v>2.1641230692</v>
      </c>
      <c r="H230" s="6">
        <f t="shared" si="12"/>
        <v>0.62425049309999991</v>
      </c>
      <c r="I230" s="2">
        <f t="shared" si="13"/>
        <v>0.40539100623573987</v>
      </c>
      <c r="J230" s="6">
        <f t="shared" si="14"/>
        <v>0.60303270289999999</v>
      </c>
      <c r="K230" s="2">
        <f t="shared" si="15"/>
        <v>0.38628942687621015</v>
      </c>
    </row>
    <row r="231" spans="1:11" x14ac:dyDescent="0.25">
      <c r="A231" s="5">
        <v>2180</v>
      </c>
      <c r="B231" t="s">
        <v>70</v>
      </c>
      <c r="C231" t="s">
        <v>94</v>
      </c>
      <c r="D231" t="s">
        <v>10</v>
      </c>
      <c r="E231" s="6">
        <v>96.765209055</v>
      </c>
      <c r="F231" s="6">
        <v>70.150042163999998</v>
      </c>
      <c r="G231" s="6">
        <v>63.113425722999999</v>
      </c>
      <c r="H231" s="6">
        <f t="shared" si="12"/>
        <v>-33.651783332000001</v>
      </c>
      <c r="I231" s="2">
        <f t="shared" si="13"/>
        <v>-0.34776738107260013</v>
      </c>
      <c r="J231" s="6">
        <f t="shared" si="14"/>
        <v>-7.0366164409999996</v>
      </c>
      <c r="K231" s="2">
        <f t="shared" si="15"/>
        <v>-0.10030808569650569</v>
      </c>
    </row>
    <row r="232" spans="1:11" x14ac:dyDescent="0.25">
      <c r="A232" s="5">
        <v>2180</v>
      </c>
      <c r="B232" t="s">
        <v>70</v>
      </c>
      <c r="C232" t="s">
        <v>94</v>
      </c>
      <c r="D232" t="s">
        <v>11</v>
      </c>
      <c r="E232" s="6">
        <v>7.8545694516999998</v>
      </c>
      <c r="F232" s="6">
        <v>5.1035311079000003</v>
      </c>
      <c r="G232" s="6">
        <v>3.9856939215999998</v>
      </c>
      <c r="H232" s="6">
        <f t="shared" si="12"/>
        <v>-3.8688755301</v>
      </c>
      <c r="I232" s="2">
        <f t="shared" si="13"/>
        <v>-0.49256366677904184</v>
      </c>
      <c r="J232" s="6">
        <f t="shared" si="14"/>
        <v>-1.1178371863000005</v>
      </c>
      <c r="K232" s="2">
        <f t="shared" si="15"/>
        <v>-0.21903210986010191</v>
      </c>
    </row>
    <row r="233" spans="1:11" x14ac:dyDescent="0.25">
      <c r="A233" s="5">
        <v>2180</v>
      </c>
      <c r="B233" t="s">
        <v>70</v>
      </c>
      <c r="C233" t="s">
        <v>94</v>
      </c>
      <c r="D233" t="s">
        <v>12</v>
      </c>
      <c r="E233" s="6">
        <v>5.2156851310999999</v>
      </c>
      <c r="F233" s="6">
        <v>2.8485213802999998</v>
      </c>
      <c r="G233" s="6">
        <v>2.3573122682999998</v>
      </c>
      <c r="H233" s="6">
        <f t="shared" si="12"/>
        <v>-2.8583728628</v>
      </c>
      <c r="I233" s="2">
        <f t="shared" si="13"/>
        <v>-0.5480340148902284</v>
      </c>
      <c r="J233" s="6">
        <f t="shared" si="14"/>
        <v>-0.49120911199999995</v>
      </c>
      <c r="K233" s="2">
        <f t="shared" si="15"/>
        <v>-0.17244354049688296</v>
      </c>
    </row>
    <row r="234" spans="1:11" x14ac:dyDescent="0.25">
      <c r="A234" s="5">
        <v>2180</v>
      </c>
      <c r="B234" t="s">
        <v>70</v>
      </c>
      <c r="C234" t="s">
        <v>94</v>
      </c>
      <c r="D234" t="s">
        <v>13</v>
      </c>
      <c r="E234" s="6">
        <v>0.23285819990000001</v>
      </c>
      <c r="F234" s="6">
        <v>9.6800749699999994E-2</v>
      </c>
      <c r="G234" s="6">
        <v>0.12374438459999999</v>
      </c>
      <c r="H234" s="6">
        <f t="shared" si="12"/>
        <v>-0.10911381530000001</v>
      </c>
      <c r="I234" s="2">
        <f t="shared" si="13"/>
        <v>-0.46858480975485722</v>
      </c>
      <c r="J234" s="6">
        <f t="shared" si="14"/>
        <v>2.6943634899999999E-2</v>
      </c>
      <c r="K234" s="2">
        <f t="shared" si="15"/>
        <v>0.27834118003736907</v>
      </c>
    </row>
    <row r="235" spans="1:11" x14ac:dyDescent="0.25">
      <c r="A235" s="5">
        <v>2180</v>
      </c>
      <c r="B235" t="s">
        <v>70</v>
      </c>
      <c r="C235" t="s">
        <v>94</v>
      </c>
      <c r="D235" t="s">
        <v>14</v>
      </c>
      <c r="E235" s="6">
        <v>73.265764532999995</v>
      </c>
      <c r="F235" s="6">
        <v>39.289556277999999</v>
      </c>
      <c r="G235" s="6">
        <v>30.029243552000001</v>
      </c>
      <c r="H235" s="6">
        <f t="shared" si="12"/>
        <v>-43.236520980999998</v>
      </c>
      <c r="I235" s="2">
        <f t="shared" si="13"/>
        <v>-0.59013266641782769</v>
      </c>
      <c r="J235" s="6">
        <f t="shared" si="14"/>
        <v>-9.2603127259999987</v>
      </c>
      <c r="K235" s="2">
        <f t="shared" si="15"/>
        <v>-0.23569400123730253</v>
      </c>
    </row>
    <row r="236" spans="1:11" x14ac:dyDescent="0.25">
      <c r="A236" s="5">
        <v>2185</v>
      </c>
      <c r="B236" t="s">
        <v>70</v>
      </c>
      <c r="C236" t="s">
        <v>95</v>
      </c>
      <c r="D236" t="s">
        <v>2</v>
      </c>
      <c r="E236" s="6">
        <v>0.61553799499999995</v>
      </c>
      <c r="F236" s="6">
        <v>0.12243816170000001</v>
      </c>
      <c r="G236" s="6">
        <v>0.1747747503</v>
      </c>
      <c r="H236" s="6">
        <f t="shared" si="12"/>
        <v>-0.44076324469999995</v>
      </c>
      <c r="I236" s="2">
        <f t="shared" si="13"/>
        <v>-0.71606180005183917</v>
      </c>
      <c r="J236" s="6">
        <f t="shared" si="14"/>
        <v>5.2336588599999997E-2</v>
      </c>
      <c r="K236" s="2">
        <f t="shared" si="15"/>
        <v>0.42745323740024754</v>
      </c>
    </row>
    <row r="237" spans="1:11" x14ac:dyDescent="0.25">
      <c r="A237" s="5">
        <v>2185</v>
      </c>
      <c r="B237" t="s">
        <v>70</v>
      </c>
      <c r="C237" t="s">
        <v>95</v>
      </c>
      <c r="D237" t="s">
        <v>3</v>
      </c>
      <c r="E237" s="6">
        <v>1.2159260655999999</v>
      </c>
      <c r="F237" s="6">
        <v>1.1121269867000001</v>
      </c>
      <c r="G237" s="6">
        <v>1.1740984896</v>
      </c>
      <c r="H237" s="6">
        <f t="shared" si="12"/>
        <v>-4.1827575999999977E-2</v>
      </c>
      <c r="I237" s="2">
        <f t="shared" si="13"/>
        <v>-3.4399769182808099E-2</v>
      </c>
      <c r="J237" s="6">
        <f t="shared" si="14"/>
        <v>6.1971502899999864E-2</v>
      </c>
      <c r="K237" s="2">
        <f t="shared" si="15"/>
        <v>5.5723405367481549E-2</v>
      </c>
    </row>
    <row r="238" spans="1:11" x14ac:dyDescent="0.25">
      <c r="A238" s="5">
        <v>2185</v>
      </c>
      <c r="B238" t="s">
        <v>70</v>
      </c>
      <c r="C238" t="s">
        <v>95</v>
      </c>
      <c r="D238" t="s">
        <v>4</v>
      </c>
      <c r="E238" s="6">
        <v>265.56471319000002</v>
      </c>
      <c r="F238" s="6">
        <v>335.07266554</v>
      </c>
      <c r="G238" s="6">
        <v>392.88592408</v>
      </c>
      <c r="H238" s="6">
        <f t="shared" si="12"/>
        <v>127.32121088999997</v>
      </c>
      <c r="I238" s="2">
        <f t="shared" si="13"/>
        <v>0.47943572532886619</v>
      </c>
      <c r="J238" s="6">
        <f t="shared" si="14"/>
        <v>57.813258539999993</v>
      </c>
      <c r="K238" s="2">
        <f t="shared" si="15"/>
        <v>0.17253946527338684</v>
      </c>
    </row>
    <row r="239" spans="1:11" x14ac:dyDescent="0.25">
      <c r="A239" s="5">
        <v>2185</v>
      </c>
      <c r="B239" t="s">
        <v>70</v>
      </c>
      <c r="C239" t="s">
        <v>95</v>
      </c>
      <c r="D239" t="s">
        <v>5</v>
      </c>
      <c r="E239" s="6">
        <v>0.66385401489999996</v>
      </c>
      <c r="F239" s="6">
        <v>0.4100705322</v>
      </c>
      <c r="G239" s="6">
        <v>0.49613423960000003</v>
      </c>
      <c r="H239" s="6">
        <f t="shared" si="12"/>
        <v>-0.16771977529999993</v>
      </c>
      <c r="I239" s="2">
        <f t="shared" si="13"/>
        <v>-0.25264556895880863</v>
      </c>
      <c r="J239" s="6">
        <f t="shared" si="14"/>
        <v>8.6063707400000022E-2</v>
      </c>
      <c r="K239" s="2">
        <f t="shared" si="15"/>
        <v>0.2098753766535581</v>
      </c>
    </row>
    <row r="240" spans="1:11" x14ac:dyDescent="0.25">
      <c r="A240" s="5">
        <v>2185</v>
      </c>
      <c r="B240" t="s">
        <v>70</v>
      </c>
      <c r="C240" t="s">
        <v>95</v>
      </c>
      <c r="D240" t="s">
        <v>6</v>
      </c>
      <c r="E240" s="6">
        <v>0.61074390020000002</v>
      </c>
      <c r="F240" s="6">
        <v>0.3772635614</v>
      </c>
      <c r="G240" s="6">
        <v>0.45644261920000001</v>
      </c>
      <c r="H240" s="6">
        <f t="shared" si="12"/>
        <v>-0.15430128100000001</v>
      </c>
      <c r="I240" s="2">
        <f t="shared" si="13"/>
        <v>-0.25264481716390624</v>
      </c>
      <c r="J240" s="6">
        <f t="shared" si="14"/>
        <v>7.9179057800000008E-2</v>
      </c>
      <c r="K240" s="2">
        <f t="shared" si="15"/>
        <v>0.20987730038430372</v>
      </c>
    </row>
    <row r="241" spans="1:11" x14ac:dyDescent="0.25">
      <c r="A241" s="5">
        <v>2185</v>
      </c>
      <c r="B241" t="s">
        <v>70</v>
      </c>
      <c r="C241" t="s">
        <v>95</v>
      </c>
      <c r="D241" t="s">
        <v>7</v>
      </c>
      <c r="E241" s="6">
        <v>0.73388007359999996</v>
      </c>
      <c r="F241" s="6">
        <v>0.20114015630000001</v>
      </c>
      <c r="G241" s="6">
        <v>0.30471093599999999</v>
      </c>
      <c r="H241" s="6">
        <f t="shared" si="12"/>
        <v>-0.42916913759999997</v>
      </c>
      <c r="I241" s="2">
        <f t="shared" si="13"/>
        <v>-0.58479464566293404</v>
      </c>
      <c r="J241" s="6">
        <f t="shared" si="14"/>
        <v>0.10357077969999998</v>
      </c>
      <c r="K241" s="2">
        <f t="shared" si="15"/>
        <v>0.51491846086429616</v>
      </c>
    </row>
    <row r="242" spans="1:11" x14ac:dyDescent="0.25">
      <c r="A242" s="5">
        <v>2185</v>
      </c>
      <c r="B242" t="s">
        <v>70</v>
      </c>
      <c r="C242" t="s">
        <v>95</v>
      </c>
      <c r="D242" t="s">
        <v>8</v>
      </c>
      <c r="E242" s="6">
        <v>9.8499413100000002E-2</v>
      </c>
      <c r="F242" s="6">
        <v>4.2258622000000003E-2</v>
      </c>
      <c r="G242" s="6">
        <v>5.3293777000000001E-2</v>
      </c>
      <c r="H242" s="6">
        <f t="shared" si="12"/>
        <v>-4.5205636100000002E-2</v>
      </c>
      <c r="I242" s="2">
        <f t="shared" si="13"/>
        <v>-0.45894320257630045</v>
      </c>
      <c r="J242" s="6">
        <f t="shared" si="14"/>
        <v>1.1035154999999998E-2</v>
      </c>
      <c r="K242" s="2">
        <f t="shared" si="15"/>
        <v>0.26113381075227671</v>
      </c>
    </row>
    <row r="243" spans="1:11" x14ac:dyDescent="0.25">
      <c r="A243" s="5">
        <v>2185</v>
      </c>
      <c r="B243" t="s">
        <v>70</v>
      </c>
      <c r="C243" t="s">
        <v>95</v>
      </c>
      <c r="D243" t="s">
        <v>9</v>
      </c>
      <c r="E243" s="6">
        <v>0.75379352830000002</v>
      </c>
      <c r="F243" s="6">
        <v>0.78409113320000001</v>
      </c>
      <c r="G243" s="6">
        <v>1.0292069162999999</v>
      </c>
      <c r="H243" s="6">
        <f t="shared" si="12"/>
        <v>0.27541338799999993</v>
      </c>
      <c r="I243" s="2">
        <f t="shared" si="13"/>
        <v>0.36536979644960416</v>
      </c>
      <c r="J243" s="6">
        <f t="shared" si="14"/>
        <v>0.24511578309999993</v>
      </c>
      <c r="K243" s="2">
        <f t="shared" si="15"/>
        <v>0.31261134416817549</v>
      </c>
    </row>
    <row r="244" spans="1:11" x14ac:dyDescent="0.25">
      <c r="A244" s="5">
        <v>2185</v>
      </c>
      <c r="B244" t="s">
        <v>70</v>
      </c>
      <c r="C244" t="s">
        <v>95</v>
      </c>
      <c r="D244" t="s">
        <v>10</v>
      </c>
      <c r="E244" s="6">
        <v>32.516379221999998</v>
      </c>
      <c r="F244" s="6">
        <v>24.013009310000001</v>
      </c>
      <c r="G244" s="6">
        <v>32.325576908000002</v>
      </c>
      <c r="H244" s="6">
        <f t="shared" si="12"/>
        <v>-0.19080231399999548</v>
      </c>
      <c r="I244" s="2">
        <f t="shared" si="13"/>
        <v>-5.8678831581254918E-3</v>
      </c>
      <c r="J244" s="6">
        <f t="shared" si="14"/>
        <v>8.3125675980000011</v>
      </c>
      <c r="K244" s="2">
        <f t="shared" si="15"/>
        <v>0.34616934057233334</v>
      </c>
    </row>
    <row r="245" spans="1:11" x14ac:dyDescent="0.25">
      <c r="A245" s="5">
        <v>2185</v>
      </c>
      <c r="B245" t="s">
        <v>70</v>
      </c>
      <c r="C245" t="s">
        <v>95</v>
      </c>
      <c r="D245" t="s">
        <v>11</v>
      </c>
      <c r="E245" s="6">
        <v>4.0673300297999999</v>
      </c>
      <c r="F245" s="6">
        <v>2.4440740337000002</v>
      </c>
      <c r="G245" s="6">
        <v>2.3873562046000001</v>
      </c>
      <c r="H245" s="6">
        <f t="shared" si="12"/>
        <v>-1.6799738251999998</v>
      </c>
      <c r="I245" s="2">
        <f t="shared" si="13"/>
        <v>-0.41304094157380389</v>
      </c>
      <c r="J245" s="6">
        <f t="shared" si="14"/>
        <v>-5.6717829100000117E-2</v>
      </c>
      <c r="K245" s="2">
        <f t="shared" si="15"/>
        <v>-2.3206264752192032E-2</v>
      </c>
    </row>
    <row r="246" spans="1:11" x14ac:dyDescent="0.25">
      <c r="A246" s="5">
        <v>2185</v>
      </c>
      <c r="B246" t="s">
        <v>70</v>
      </c>
      <c r="C246" t="s">
        <v>95</v>
      </c>
      <c r="D246" t="s">
        <v>12</v>
      </c>
      <c r="E246" s="6">
        <v>2.5152480280999998</v>
      </c>
      <c r="F246" s="6">
        <v>1.1072543553</v>
      </c>
      <c r="G246" s="6">
        <v>1.4991938777</v>
      </c>
      <c r="H246" s="6">
        <f t="shared" si="12"/>
        <v>-1.0160541503999998</v>
      </c>
      <c r="I246" s="2">
        <f t="shared" si="13"/>
        <v>-0.40395783598626644</v>
      </c>
      <c r="J246" s="6">
        <f t="shared" si="14"/>
        <v>0.39193952239999996</v>
      </c>
      <c r="K246" s="2">
        <f t="shared" si="15"/>
        <v>0.35397424315735265</v>
      </c>
    </row>
    <row r="247" spans="1:11" x14ac:dyDescent="0.25">
      <c r="A247" s="5">
        <v>2185</v>
      </c>
      <c r="B247" t="s">
        <v>70</v>
      </c>
      <c r="C247" t="s">
        <v>95</v>
      </c>
      <c r="D247" t="s">
        <v>13</v>
      </c>
      <c r="E247" s="6">
        <v>0.15768556750000001</v>
      </c>
      <c r="F247" s="6">
        <v>6.4383486500000003E-2</v>
      </c>
      <c r="G247" s="6">
        <v>6.7899376100000006E-2</v>
      </c>
      <c r="H247" s="6">
        <f t="shared" si="12"/>
        <v>-8.9786191400000007E-2</v>
      </c>
      <c r="I247" s="2">
        <f t="shared" si="13"/>
        <v>-0.56940018559403038</v>
      </c>
      <c r="J247" s="6">
        <f t="shared" si="14"/>
        <v>3.5158896000000023E-3</v>
      </c>
      <c r="K247" s="2">
        <f t="shared" si="15"/>
        <v>5.4608561777716128E-2</v>
      </c>
    </row>
    <row r="248" spans="1:11" x14ac:dyDescent="0.25">
      <c r="A248" s="5">
        <v>2185</v>
      </c>
      <c r="B248" t="s">
        <v>70</v>
      </c>
      <c r="C248" t="s">
        <v>95</v>
      </c>
      <c r="D248" t="s">
        <v>14</v>
      </c>
      <c r="E248" s="6">
        <v>35.833289188000002</v>
      </c>
      <c r="F248" s="6">
        <v>20.244278418</v>
      </c>
      <c r="G248" s="6">
        <v>24.061377942</v>
      </c>
      <c r="H248" s="6">
        <f t="shared" si="12"/>
        <v>-11.771911246000002</v>
      </c>
      <c r="I248" s="2">
        <f t="shared" si="13"/>
        <v>-0.32851885809975345</v>
      </c>
      <c r="J248" s="6">
        <f t="shared" si="14"/>
        <v>3.8170995239999996</v>
      </c>
      <c r="K248" s="2">
        <f t="shared" si="15"/>
        <v>0.18855201678149533</v>
      </c>
    </row>
    <row r="249" spans="1:11" x14ac:dyDescent="0.25">
      <c r="A249" s="5">
        <v>2188</v>
      </c>
      <c r="B249" t="s">
        <v>70</v>
      </c>
      <c r="C249" t="s">
        <v>96</v>
      </c>
      <c r="D249" t="s">
        <v>2</v>
      </c>
      <c r="E249" s="6">
        <v>0.44174667849999999</v>
      </c>
      <c r="F249" s="6">
        <v>7.5287353700000004E-2</v>
      </c>
      <c r="G249" s="6">
        <v>0.1180870938</v>
      </c>
      <c r="H249" s="6">
        <f t="shared" si="12"/>
        <v>-0.3236595847</v>
      </c>
      <c r="I249" s="2">
        <f t="shared" si="13"/>
        <v>-0.73268142230072253</v>
      </c>
      <c r="J249" s="6">
        <f t="shared" si="14"/>
        <v>4.2799740099999997E-2</v>
      </c>
      <c r="K249" s="2">
        <f t="shared" si="15"/>
        <v>0.56848511730861906</v>
      </c>
    </row>
    <row r="250" spans="1:11" x14ac:dyDescent="0.25">
      <c r="A250" s="5">
        <v>2188</v>
      </c>
      <c r="B250" t="s">
        <v>70</v>
      </c>
      <c r="C250" t="s">
        <v>96</v>
      </c>
      <c r="D250" t="s">
        <v>3</v>
      </c>
      <c r="E250" s="6">
        <v>0.9651517771</v>
      </c>
      <c r="F250" s="6">
        <v>0.68109959369999995</v>
      </c>
      <c r="G250" s="6">
        <v>0.66189082830000001</v>
      </c>
      <c r="H250" s="6">
        <f t="shared" si="12"/>
        <v>-0.30326094879999999</v>
      </c>
      <c r="I250" s="2">
        <f t="shared" si="13"/>
        <v>-0.31421063090326667</v>
      </c>
      <c r="J250" s="6">
        <f t="shared" si="14"/>
        <v>-1.9208765399999939E-2</v>
      </c>
      <c r="K250" s="2">
        <f t="shared" si="15"/>
        <v>-2.8202579443118436E-2</v>
      </c>
    </row>
    <row r="251" spans="1:11" x14ac:dyDescent="0.25">
      <c r="A251" s="5">
        <v>2188</v>
      </c>
      <c r="B251" t="s">
        <v>70</v>
      </c>
      <c r="C251" t="s">
        <v>96</v>
      </c>
      <c r="D251" t="s">
        <v>4</v>
      </c>
      <c r="E251" s="6">
        <v>225.45774241000001</v>
      </c>
      <c r="F251" s="6">
        <v>248.26472537999999</v>
      </c>
      <c r="G251" s="6">
        <v>368.47210975000002</v>
      </c>
      <c r="H251" s="6">
        <f t="shared" si="12"/>
        <v>143.01436734000001</v>
      </c>
      <c r="I251" s="2">
        <f t="shared" si="13"/>
        <v>0.63432892484093606</v>
      </c>
      <c r="J251" s="6">
        <f t="shared" si="14"/>
        <v>120.20738437000003</v>
      </c>
      <c r="K251" s="2">
        <f t="shared" si="15"/>
        <v>0.48419035038508873</v>
      </c>
    </row>
    <row r="252" spans="1:11" x14ac:dyDescent="0.25">
      <c r="A252" s="5">
        <v>2188</v>
      </c>
      <c r="B252" t="s">
        <v>70</v>
      </c>
      <c r="C252" t="s">
        <v>96</v>
      </c>
      <c r="D252" t="s">
        <v>5</v>
      </c>
      <c r="E252" s="6">
        <v>0.37819908349999998</v>
      </c>
      <c r="F252" s="6">
        <v>0.23605641350000001</v>
      </c>
      <c r="G252" s="6">
        <v>0.52039050040000001</v>
      </c>
      <c r="H252" s="6">
        <f t="shared" si="12"/>
        <v>0.14219141690000003</v>
      </c>
      <c r="I252" s="2">
        <f t="shared" si="13"/>
        <v>0.37596975535769656</v>
      </c>
      <c r="J252" s="6">
        <f t="shared" si="14"/>
        <v>0.2843340869</v>
      </c>
      <c r="K252" s="2">
        <f t="shared" si="15"/>
        <v>1.2045175247907425</v>
      </c>
    </row>
    <row r="253" spans="1:11" x14ac:dyDescent="0.25">
      <c r="A253" s="5">
        <v>2188</v>
      </c>
      <c r="B253" t="s">
        <v>70</v>
      </c>
      <c r="C253" t="s">
        <v>96</v>
      </c>
      <c r="D253" t="s">
        <v>6</v>
      </c>
      <c r="E253" s="6">
        <v>0.34794214449999999</v>
      </c>
      <c r="F253" s="6">
        <v>0.21717119130000001</v>
      </c>
      <c r="G253" s="6">
        <v>0.47875874550000003</v>
      </c>
      <c r="H253" s="6">
        <f t="shared" si="12"/>
        <v>0.13081660100000003</v>
      </c>
      <c r="I253" s="2">
        <f t="shared" si="13"/>
        <v>0.37597227892006635</v>
      </c>
      <c r="J253" s="6">
        <f t="shared" si="14"/>
        <v>0.26158755420000002</v>
      </c>
      <c r="K253" s="2">
        <f t="shared" si="15"/>
        <v>1.2045223523162578</v>
      </c>
    </row>
    <row r="254" spans="1:11" x14ac:dyDescent="0.25">
      <c r="A254" s="5">
        <v>2188</v>
      </c>
      <c r="B254" t="s">
        <v>70</v>
      </c>
      <c r="C254" t="s">
        <v>96</v>
      </c>
      <c r="D254" t="s">
        <v>7</v>
      </c>
      <c r="E254" s="6">
        <v>0.46800103999999998</v>
      </c>
      <c r="F254" s="6">
        <v>0.13020200879999999</v>
      </c>
      <c r="G254" s="6">
        <v>0.22886454780000001</v>
      </c>
      <c r="H254" s="6">
        <f t="shared" si="12"/>
        <v>-0.23913649219999997</v>
      </c>
      <c r="I254" s="2">
        <f t="shared" si="13"/>
        <v>-0.51097427518537131</v>
      </c>
      <c r="J254" s="6">
        <f t="shared" si="14"/>
        <v>9.8662539000000021E-2</v>
      </c>
      <c r="K254" s="2">
        <f t="shared" si="15"/>
        <v>0.75776510600195923</v>
      </c>
    </row>
    <row r="255" spans="1:11" x14ac:dyDescent="0.25">
      <c r="A255" s="5">
        <v>2188</v>
      </c>
      <c r="B255" t="s">
        <v>70</v>
      </c>
      <c r="C255" t="s">
        <v>96</v>
      </c>
      <c r="D255" t="s">
        <v>8</v>
      </c>
      <c r="E255" s="6">
        <v>6.8590936599999999E-2</v>
      </c>
      <c r="F255" s="6">
        <v>2.6439410100000001E-2</v>
      </c>
      <c r="G255" s="6">
        <v>3.6028463900000002E-2</v>
      </c>
      <c r="H255" s="6">
        <f t="shared" si="12"/>
        <v>-3.2562472699999997E-2</v>
      </c>
      <c r="I255" s="2">
        <f t="shared" si="13"/>
        <v>-0.47473433538156407</v>
      </c>
      <c r="J255" s="6">
        <f t="shared" si="14"/>
        <v>9.5890538000000004E-3</v>
      </c>
      <c r="K255" s="2">
        <f t="shared" si="15"/>
        <v>0.36268032318920762</v>
      </c>
    </row>
    <row r="256" spans="1:11" x14ac:dyDescent="0.25">
      <c r="A256" s="5">
        <v>2188</v>
      </c>
      <c r="B256" t="s">
        <v>70</v>
      </c>
      <c r="C256" t="s">
        <v>96</v>
      </c>
      <c r="D256" t="s">
        <v>9</v>
      </c>
      <c r="E256" s="6">
        <v>0.61376382569999999</v>
      </c>
      <c r="F256" s="6">
        <v>0.62168525240000005</v>
      </c>
      <c r="G256" s="6">
        <v>1.7370245168</v>
      </c>
      <c r="H256" s="6">
        <f t="shared" si="12"/>
        <v>1.1232606911</v>
      </c>
      <c r="I256" s="2">
        <f t="shared" si="13"/>
        <v>1.8301187591479784</v>
      </c>
      <c r="J256" s="6">
        <f t="shared" si="14"/>
        <v>1.1153392644</v>
      </c>
      <c r="K256" s="2">
        <f t="shared" si="15"/>
        <v>1.7940577809981195</v>
      </c>
    </row>
    <row r="257" spans="1:11" x14ac:dyDescent="0.25">
      <c r="A257" s="5">
        <v>2188</v>
      </c>
      <c r="B257" t="s">
        <v>70</v>
      </c>
      <c r="C257" t="s">
        <v>96</v>
      </c>
      <c r="D257" t="s">
        <v>10</v>
      </c>
      <c r="E257" s="6">
        <v>24.947676317999999</v>
      </c>
      <c r="F257" s="6">
        <v>15.829933205</v>
      </c>
      <c r="G257" s="6">
        <v>35.287070436</v>
      </c>
      <c r="H257" s="6">
        <f t="shared" si="12"/>
        <v>10.339394118000001</v>
      </c>
      <c r="I257" s="2">
        <f t="shared" si="13"/>
        <v>0.41444317243045298</v>
      </c>
      <c r="J257" s="6">
        <f t="shared" si="14"/>
        <v>19.457137231000001</v>
      </c>
      <c r="K257" s="2">
        <f t="shared" si="15"/>
        <v>1.2291357758132753</v>
      </c>
    </row>
    <row r="258" spans="1:11" x14ac:dyDescent="0.25">
      <c r="A258" s="5">
        <v>2188</v>
      </c>
      <c r="B258" t="s">
        <v>70</v>
      </c>
      <c r="C258" t="s">
        <v>96</v>
      </c>
      <c r="D258" t="s">
        <v>11</v>
      </c>
      <c r="E258" s="6">
        <v>3.3983713893999998</v>
      </c>
      <c r="F258" s="6">
        <v>2.1029475105</v>
      </c>
      <c r="G258" s="6">
        <v>2.4688373509999999</v>
      </c>
      <c r="H258" s="6">
        <f t="shared" si="12"/>
        <v>-0.92953403839999993</v>
      </c>
      <c r="I258" s="2">
        <f t="shared" si="13"/>
        <v>-0.27352338278839911</v>
      </c>
      <c r="J258" s="6">
        <f t="shared" si="14"/>
        <v>0.36588984049999995</v>
      </c>
      <c r="K258" s="2">
        <f t="shared" si="15"/>
        <v>0.17398905045090993</v>
      </c>
    </row>
    <row r="259" spans="1:11" x14ac:dyDescent="0.25">
      <c r="A259" s="5">
        <v>2188</v>
      </c>
      <c r="B259" t="s">
        <v>70</v>
      </c>
      <c r="C259" t="s">
        <v>96</v>
      </c>
      <c r="D259" t="s">
        <v>12</v>
      </c>
      <c r="E259" s="6">
        <v>1.8334917799999999</v>
      </c>
      <c r="F259" s="6">
        <v>0.73354793659999995</v>
      </c>
      <c r="G259" s="6">
        <v>1.1516533596</v>
      </c>
      <c r="H259" s="6">
        <f t="shared" ref="H259:H322" si="16">G259-E259</f>
        <v>-0.68183842039999987</v>
      </c>
      <c r="I259" s="2">
        <f t="shared" ref="I259:I322" si="17">H259/E259</f>
        <v>-0.37187972579838885</v>
      </c>
      <c r="J259" s="6">
        <f t="shared" ref="J259:J322" si="18">G259-F259</f>
        <v>0.41810542300000009</v>
      </c>
      <c r="K259" s="2">
        <f t="shared" ref="K259:K322" si="19">J259/F259</f>
        <v>0.56997696011241172</v>
      </c>
    </row>
    <row r="260" spans="1:11" x14ac:dyDescent="0.25">
      <c r="A260" s="5">
        <v>2188</v>
      </c>
      <c r="B260" t="s">
        <v>70</v>
      </c>
      <c r="C260" t="s">
        <v>96</v>
      </c>
      <c r="D260" t="s">
        <v>13</v>
      </c>
      <c r="E260" s="6">
        <v>0.12784968769999999</v>
      </c>
      <c r="F260" s="6">
        <v>5.0820038499999998E-2</v>
      </c>
      <c r="G260" s="6">
        <v>0.1039956722</v>
      </c>
      <c r="H260" s="6">
        <f t="shared" si="16"/>
        <v>-2.3854015499999992E-2</v>
      </c>
      <c r="I260" s="2">
        <f t="shared" si="17"/>
        <v>-0.1865785981110378</v>
      </c>
      <c r="J260" s="6">
        <f t="shared" si="18"/>
        <v>5.3175633700000002E-2</v>
      </c>
      <c r="K260" s="2">
        <f t="shared" si="19"/>
        <v>1.0463517004222656</v>
      </c>
    </row>
    <row r="261" spans="1:11" x14ac:dyDescent="0.25">
      <c r="A261" s="5">
        <v>2188</v>
      </c>
      <c r="B261" t="s">
        <v>70</v>
      </c>
      <c r="C261" t="s">
        <v>96</v>
      </c>
      <c r="D261" t="s">
        <v>14</v>
      </c>
      <c r="E261" s="6">
        <v>28.936461893000001</v>
      </c>
      <c r="F261" s="6">
        <v>13.964092568</v>
      </c>
      <c r="G261" s="6">
        <v>16.981532593000001</v>
      </c>
      <c r="H261" s="6">
        <f t="shared" si="16"/>
        <v>-11.9549293</v>
      </c>
      <c r="I261" s="2">
        <f t="shared" si="17"/>
        <v>-0.41314412744054269</v>
      </c>
      <c r="J261" s="6">
        <f t="shared" si="18"/>
        <v>3.0174400250000009</v>
      </c>
      <c r="K261" s="2">
        <f t="shared" si="19"/>
        <v>0.2160856504141731</v>
      </c>
    </row>
    <row r="262" spans="1:11" x14ac:dyDescent="0.25">
      <c r="A262" s="5">
        <v>2195</v>
      </c>
      <c r="B262" t="s">
        <v>70</v>
      </c>
      <c r="C262" t="s">
        <v>97</v>
      </c>
      <c r="D262" t="s">
        <v>2</v>
      </c>
      <c r="E262" s="6">
        <v>0.51409649570000004</v>
      </c>
      <c r="F262" s="6">
        <v>0.1060213284</v>
      </c>
      <c r="G262" s="6">
        <v>0.1286179325</v>
      </c>
      <c r="H262" s="6">
        <f t="shared" si="16"/>
        <v>-0.38547856320000007</v>
      </c>
      <c r="I262" s="2">
        <f t="shared" si="17"/>
        <v>-0.7498175273012273</v>
      </c>
      <c r="J262" s="6">
        <f t="shared" si="18"/>
        <v>2.2596604100000001E-2</v>
      </c>
      <c r="K262" s="2">
        <f t="shared" si="19"/>
        <v>0.21313262568024943</v>
      </c>
    </row>
    <row r="263" spans="1:11" x14ac:dyDescent="0.25">
      <c r="A263" s="5">
        <v>2195</v>
      </c>
      <c r="B263" t="s">
        <v>70</v>
      </c>
      <c r="C263" t="s">
        <v>97</v>
      </c>
      <c r="D263" t="s">
        <v>3</v>
      </c>
      <c r="E263" s="6">
        <v>1.1751379870000001</v>
      </c>
      <c r="F263" s="6">
        <v>0.6762430935</v>
      </c>
      <c r="G263" s="6">
        <v>0.63832713839999999</v>
      </c>
      <c r="H263" s="6">
        <f t="shared" si="16"/>
        <v>-0.53681084860000006</v>
      </c>
      <c r="I263" s="2">
        <f t="shared" si="17"/>
        <v>-0.4568066512515862</v>
      </c>
      <c r="J263" s="6">
        <f t="shared" si="18"/>
        <v>-3.7915955100000009E-2</v>
      </c>
      <c r="K263" s="2">
        <f t="shared" si="19"/>
        <v>-5.6068528410042846E-2</v>
      </c>
    </row>
    <row r="264" spans="1:11" x14ac:dyDescent="0.25">
      <c r="A264" s="5">
        <v>2195</v>
      </c>
      <c r="B264" t="s">
        <v>70</v>
      </c>
      <c r="C264" t="s">
        <v>97</v>
      </c>
      <c r="D264" t="s">
        <v>4</v>
      </c>
      <c r="E264" s="6">
        <v>291.94522361999998</v>
      </c>
      <c r="F264" s="6">
        <v>309.37600802999998</v>
      </c>
      <c r="G264" s="6">
        <v>365.18628844</v>
      </c>
      <c r="H264" s="6">
        <f t="shared" si="16"/>
        <v>73.24106482000002</v>
      </c>
      <c r="I264" s="2">
        <f t="shared" si="17"/>
        <v>0.25087262573383157</v>
      </c>
      <c r="J264" s="6">
        <f t="shared" si="18"/>
        <v>55.810280410000018</v>
      </c>
      <c r="K264" s="2">
        <f t="shared" si="19"/>
        <v>0.18039627819035059</v>
      </c>
    </row>
    <row r="265" spans="1:11" x14ac:dyDescent="0.25">
      <c r="A265" s="5">
        <v>2195</v>
      </c>
      <c r="B265" t="s">
        <v>70</v>
      </c>
      <c r="C265" t="s">
        <v>97</v>
      </c>
      <c r="D265" t="s">
        <v>5</v>
      </c>
      <c r="E265" s="6">
        <v>0.67190813859999998</v>
      </c>
      <c r="F265" s="6">
        <v>0.56278484650000005</v>
      </c>
      <c r="G265" s="6">
        <v>0.75976203249999996</v>
      </c>
      <c r="H265" s="6">
        <f t="shared" si="16"/>
        <v>8.785389389999998E-2</v>
      </c>
      <c r="I265" s="2">
        <f t="shared" si="17"/>
        <v>0.13075283487866951</v>
      </c>
      <c r="J265" s="6">
        <f t="shared" si="18"/>
        <v>0.19697718599999992</v>
      </c>
      <c r="K265" s="2">
        <f t="shared" si="19"/>
        <v>0.35000442393752318</v>
      </c>
    </row>
    <row r="266" spans="1:11" x14ac:dyDescent="0.25">
      <c r="A266" s="5">
        <v>2195</v>
      </c>
      <c r="B266" t="s">
        <v>70</v>
      </c>
      <c r="C266" t="s">
        <v>97</v>
      </c>
      <c r="D266" t="s">
        <v>6</v>
      </c>
      <c r="E266" s="6">
        <v>0.61815386999999999</v>
      </c>
      <c r="F266" s="6">
        <v>0.51776017230000004</v>
      </c>
      <c r="G266" s="6">
        <v>0.69897983259999996</v>
      </c>
      <c r="H266" s="6">
        <f t="shared" si="16"/>
        <v>8.0825962599999968E-2</v>
      </c>
      <c r="I266" s="2">
        <f t="shared" si="17"/>
        <v>0.13075379209386809</v>
      </c>
      <c r="J266" s="6">
        <f t="shared" si="18"/>
        <v>0.18121966029999992</v>
      </c>
      <c r="K266" s="2">
        <f t="shared" si="19"/>
        <v>0.35000695301645918</v>
      </c>
    </row>
    <row r="267" spans="1:11" x14ac:dyDescent="0.25">
      <c r="A267" s="5">
        <v>2195</v>
      </c>
      <c r="B267" t="s">
        <v>70</v>
      </c>
      <c r="C267" t="s">
        <v>97</v>
      </c>
      <c r="D267" t="s">
        <v>7</v>
      </c>
      <c r="E267" s="6">
        <v>0.61981408699999996</v>
      </c>
      <c r="F267" s="6">
        <v>0.22585951339999999</v>
      </c>
      <c r="G267" s="6">
        <v>0.2739098572</v>
      </c>
      <c r="H267" s="6">
        <f t="shared" si="16"/>
        <v>-0.34590422979999996</v>
      </c>
      <c r="I267" s="2">
        <f t="shared" si="17"/>
        <v>-0.55807739297154757</v>
      </c>
      <c r="J267" s="6">
        <f t="shared" si="18"/>
        <v>4.8050343800000006E-2</v>
      </c>
      <c r="K267" s="2">
        <f t="shared" si="19"/>
        <v>0.21274438732586062</v>
      </c>
    </row>
    <row r="268" spans="1:11" x14ac:dyDescent="0.25">
      <c r="A268" s="5">
        <v>2195</v>
      </c>
      <c r="B268" t="s">
        <v>70</v>
      </c>
      <c r="C268" t="s">
        <v>97</v>
      </c>
      <c r="D268" t="s">
        <v>8</v>
      </c>
      <c r="E268" s="6">
        <v>9.0707129100000006E-2</v>
      </c>
      <c r="F268" s="6">
        <v>3.68556248E-2</v>
      </c>
      <c r="G268" s="6">
        <v>4.1446296100000002E-2</v>
      </c>
      <c r="H268" s="6">
        <f t="shared" si="16"/>
        <v>-4.9260833000000004E-2</v>
      </c>
      <c r="I268" s="2">
        <f t="shared" si="17"/>
        <v>-0.54307564894587768</v>
      </c>
      <c r="J268" s="6">
        <f t="shared" si="18"/>
        <v>4.5906713000000016E-3</v>
      </c>
      <c r="K268" s="2">
        <f t="shared" si="19"/>
        <v>0.12455822754088819</v>
      </c>
    </row>
    <row r="269" spans="1:11" x14ac:dyDescent="0.25">
      <c r="A269" s="5">
        <v>2195</v>
      </c>
      <c r="B269" t="s">
        <v>70</v>
      </c>
      <c r="C269" t="s">
        <v>97</v>
      </c>
      <c r="D269" t="s">
        <v>9</v>
      </c>
      <c r="E269" s="6">
        <v>0.55962531059999998</v>
      </c>
      <c r="F269" s="6">
        <v>0.57757803990000001</v>
      </c>
      <c r="G269" s="6">
        <v>1.1698228068000001</v>
      </c>
      <c r="H269" s="6">
        <f t="shared" si="16"/>
        <v>0.61019749620000008</v>
      </c>
      <c r="I269" s="2">
        <f t="shared" si="17"/>
        <v>1.0903679384082527</v>
      </c>
      <c r="J269" s="6">
        <f t="shared" si="18"/>
        <v>0.59224476690000005</v>
      </c>
      <c r="K269" s="2">
        <f t="shared" si="19"/>
        <v>1.025393498344465</v>
      </c>
    </row>
    <row r="270" spans="1:11" x14ac:dyDescent="0.25">
      <c r="A270" s="5">
        <v>2195</v>
      </c>
      <c r="B270" t="s">
        <v>70</v>
      </c>
      <c r="C270" t="s">
        <v>97</v>
      </c>
      <c r="D270" t="s">
        <v>10</v>
      </c>
      <c r="E270" s="6">
        <v>45.584396920000003</v>
      </c>
      <c r="F270" s="6">
        <v>28.985295018999999</v>
      </c>
      <c r="G270" s="6">
        <v>39.660547927000003</v>
      </c>
      <c r="H270" s="6">
        <f t="shared" si="16"/>
        <v>-5.923848993</v>
      </c>
      <c r="I270" s="2">
        <f t="shared" si="17"/>
        <v>-0.12995343567660386</v>
      </c>
      <c r="J270" s="6">
        <f t="shared" si="18"/>
        <v>10.675252908000004</v>
      </c>
      <c r="K270" s="2">
        <f t="shared" si="19"/>
        <v>0.36829892195343622</v>
      </c>
    </row>
    <row r="271" spans="1:11" x14ac:dyDescent="0.25">
      <c r="A271" s="5">
        <v>2195</v>
      </c>
      <c r="B271" t="s">
        <v>70</v>
      </c>
      <c r="C271" t="s">
        <v>97</v>
      </c>
      <c r="D271" t="s">
        <v>11</v>
      </c>
      <c r="E271" s="6">
        <v>2.2951940872000001</v>
      </c>
      <c r="F271" s="6">
        <v>1.6057614837</v>
      </c>
      <c r="G271" s="6">
        <v>1.9319922294</v>
      </c>
      <c r="H271" s="6">
        <f t="shared" si="16"/>
        <v>-0.36320185780000003</v>
      </c>
      <c r="I271" s="2">
        <f t="shared" si="17"/>
        <v>-0.15824450743644283</v>
      </c>
      <c r="J271" s="6">
        <f t="shared" si="18"/>
        <v>0.32623074569999999</v>
      </c>
      <c r="K271" s="2">
        <f t="shared" si="19"/>
        <v>0.20316264215548266</v>
      </c>
    </row>
    <row r="272" spans="1:11" x14ac:dyDescent="0.25">
      <c r="A272" s="5">
        <v>2195</v>
      </c>
      <c r="B272" t="s">
        <v>70</v>
      </c>
      <c r="C272" t="s">
        <v>97</v>
      </c>
      <c r="D272" t="s">
        <v>12</v>
      </c>
      <c r="E272" s="6">
        <v>1.5264083692999999</v>
      </c>
      <c r="F272" s="6">
        <v>0.93423184329999998</v>
      </c>
      <c r="G272" s="6">
        <v>1.1664165844000001</v>
      </c>
      <c r="H272" s="6">
        <f t="shared" si="16"/>
        <v>-0.35999178489999983</v>
      </c>
      <c r="I272" s="2">
        <f t="shared" si="17"/>
        <v>-0.23584238146249784</v>
      </c>
      <c r="J272" s="6">
        <f t="shared" si="18"/>
        <v>0.23218474110000009</v>
      </c>
      <c r="K272" s="2">
        <f t="shared" si="19"/>
        <v>0.24853010820081956</v>
      </c>
    </row>
    <row r="273" spans="1:11" x14ac:dyDescent="0.25">
      <c r="A273" s="5">
        <v>2195</v>
      </c>
      <c r="B273" t="s">
        <v>70</v>
      </c>
      <c r="C273" t="s">
        <v>97</v>
      </c>
      <c r="D273" t="s">
        <v>13</v>
      </c>
      <c r="E273" s="6">
        <v>7.8102952500000003E-2</v>
      </c>
      <c r="F273" s="6">
        <v>3.2094437699999999E-2</v>
      </c>
      <c r="G273" s="6">
        <v>5.8966280699999998E-2</v>
      </c>
      <c r="H273" s="6">
        <f t="shared" si="16"/>
        <v>-1.9136671800000005E-2</v>
      </c>
      <c r="I273" s="2">
        <f t="shared" si="17"/>
        <v>-0.24501854523361333</v>
      </c>
      <c r="J273" s="6">
        <f t="shared" si="18"/>
        <v>2.6871842999999999E-2</v>
      </c>
      <c r="K273" s="2">
        <f t="shared" si="19"/>
        <v>0.83727414859802951</v>
      </c>
    </row>
    <row r="274" spans="1:11" x14ac:dyDescent="0.25">
      <c r="A274" s="5">
        <v>2195</v>
      </c>
      <c r="B274" t="s">
        <v>70</v>
      </c>
      <c r="C274" t="s">
        <v>97</v>
      </c>
      <c r="D274" t="s">
        <v>14</v>
      </c>
      <c r="E274" s="6">
        <v>42.584558407000003</v>
      </c>
      <c r="F274" s="6">
        <v>21.002649024</v>
      </c>
      <c r="G274" s="6">
        <v>20.962958284999999</v>
      </c>
      <c r="H274" s="6">
        <f t="shared" si="16"/>
        <v>-21.621600122000004</v>
      </c>
      <c r="I274" s="2">
        <f t="shared" si="17"/>
        <v>-0.50773334116447877</v>
      </c>
      <c r="J274" s="6">
        <f t="shared" si="18"/>
        <v>-3.9690739000000974E-2</v>
      </c>
      <c r="K274" s="2">
        <f t="shared" si="19"/>
        <v>-1.8897968039481997E-3</v>
      </c>
    </row>
    <row r="275" spans="1:11" x14ac:dyDescent="0.25">
      <c r="A275" s="5">
        <v>2198</v>
      </c>
      <c r="B275" t="s">
        <v>70</v>
      </c>
      <c r="C275" t="s">
        <v>98</v>
      </c>
      <c r="D275" t="s">
        <v>2</v>
      </c>
      <c r="E275" s="6">
        <v>0.93062591510000003</v>
      </c>
      <c r="F275" s="6">
        <v>0.25717269030000001</v>
      </c>
      <c r="G275" s="6">
        <v>0.27376482639999999</v>
      </c>
      <c r="H275" s="6">
        <f t="shared" si="16"/>
        <v>-0.65686108870000004</v>
      </c>
      <c r="I275" s="2">
        <f t="shared" si="17"/>
        <v>-0.70582720515516406</v>
      </c>
      <c r="J275" s="6">
        <f t="shared" si="18"/>
        <v>1.6592136099999988E-2</v>
      </c>
      <c r="K275" s="2">
        <f t="shared" si="19"/>
        <v>6.4517488542989304E-2</v>
      </c>
    </row>
    <row r="276" spans="1:11" x14ac:dyDescent="0.25">
      <c r="A276" s="5">
        <v>2198</v>
      </c>
      <c r="B276" t="s">
        <v>70</v>
      </c>
      <c r="C276" t="s">
        <v>98</v>
      </c>
      <c r="D276" t="s">
        <v>3</v>
      </c>
      <c r="E276" s="6">
        <v>2.0488175942</v>
      </c>
      <c r="F276" s="6">
        <v>1.0991975040999999</v>
      </c>
      <c r="G276" s="6">
        <v>1.0458305911000001</v>
      </c>
      <c r="H276" s="6">
        <f t="shared" si="16"/>
        <v>-1.0029870030999999</v>
      </c>
      <c r="I276" s="2">
        <f t="shared" si="17"/>
        <v>-0.48954431372483176</v>
      </c>
      <c r="J276" s="6">
        <f t="shared" si="18"/>
        <v>-5.3366912999999849E-2</v>
      </c>
      <c r="K276" s="2">
        <f t="shared" si="19"/>
        <v>-4.8550795285598441E-2</v>
      </c>
    </row>
    <row r="277" spans="1:11" x14ac:dyDescent="0.25">
      <c r="A277" s="5">
        <v>2198</v>
      </c>
      <c r="B277" t="s">
        <v>70</v>
      </c>
      <c r="C277" t="s">
        <v>98</v>
      </c>
      <c r="D277" t="s">
        <v>4</v>
      </c>
      <c r="E277" s="6">
        <v>628.23202246999995</v>
      </c>
      <c r="F277" s="6">
        <v>592.13733722999996</v>
      </c>
      <c r="G277" s="6">
        <v>746.16812730000004</v>
      </c>
      <c r="H277" s="6">
        <f t="shared" si="16"/>
        <v>117.93610483000009</v>
      </c>
      <c r="I277" s="2">
        <f t="shared" si="17"/>
        <v>0.18772698718272024</v>
      </c>
      <c r="J277" s="6">
        <f t="shared" si="18"/>
        <v>154.03079007000008</v>
      </c>
      <c r="K277" s="2">
        <f t="shared" si="19"/>
        <v>0.26012679894591906</v>
      </c>
    </row>
    <row r="278" spans="1:11" x14ac:dyDescent="0.25">
      <c r="A278" s="5">
        <v>2198</v>
      </c>
      <c r="B278" t="s">
        <v>70</v>
      </c>
      <c r="C278" t="s">
        <v>98</v>
      </c>
      <c r="D278" t="s">
        <v>5</v>
      </c>
      <c r="E278" s="6">
        <v>1.927749811</v>
      </c>
      <c r="F278" s="6">
        <v>1.850374516</v>
      </c>
      <c r="G278" s="6">
        <v>1.9128604293</v>
      </c>
      <c r="H278" s="6">
        <f t="shared" si="16"/>
        <v>-1.4889381699999982E-2</v>
      </c>
      <c r="I278" s="2">
        <f t="shared" si="17"/>
        <v>-7.7237106262644482E-3</v>
      </c>
      <c r="J278" s="6">
        <f t="shared" si="18"/>
        <v>6.2485913299999973E-2</v>
      </c>
      <c r="K278" s="2">
        <f t="shared" si="19"/>
        <v>3.3769333051061091E-2</v>
      </c>
    </row>
    <row r="279" spans="1:11" x14ac:dyDescent="0.25">
      <c r="A279" s="5">
        <v>2198</v>
      </c>
      <c r="B279" t="s">
        <v>70</v>
      </c>
      <c r="C279" t="s">
        <v>98</v>
      </c>
      <c r="D279" t="s">
        <v>6</v>
      </c>
      <c r="E279" s="6">
        <v>1.7735246957999999</v>
      </c>
      <c r="F279" s="6">
        <v>1.7023390980999999</v>
      </c>
      <c r="G279" s="6">
        <v>1.7598277392999999</v>
      </c>
      <c r="H279" s="6">
        <f t="shared" si="16"/>
        <v>-1.3696956500000024E-2</v>
      </c>
      <c r="I279" s="2">
        <f t="shared" si="17"/>
        <v>-7.7230142509076326E-3</v>
      </c>
      <c r="J279" s="6">
        <f t="shared" si="18"/>
        <v>5.7488641199999968E-2</v>
      </c>
      <c r="K279" s="2">
        <f t="shared" si="19"/>
        <v>3.3770381743662994E-2</v>
      </c>
    </row>
    <row r="280" spans="1:11" x14ac:dyDescent="0.25">
      <c r="A280" s="5">
        <v>2198</v>
      </c>
      <c r="B280" t="s">
        <v>70</v>
      </c>
      <c r="C280" t="s">
        <v>98</v>
      </c>
      <c r="D280" t="s">
        <v>7</v>
      </c>
      <c r="E280" s="6">
        <v>1.2084842122999999</v>
      </c>
      <c r="F280" s="6">
        <v>0.56140021480000002</v>
      </c>
      <c r="G280" s="6">
        <v>0.59596360039999996</v>
      </c>
      <c r="H280" s="6">
        <f t="shared" si="16"/>
        <v>-0.61252061189999996</v>
      </c>
      <c r="I280" s="2">
        <f t="shared" si="17"/>
        <v>-0.50685032180457223</v>
      </c>
      <c r="J280" s="6">
        <f t="shared" si="18"/>
        <v>3.4563385599999941E-2</v>
      </c>
      <c r="K280" s="2">
        <f t="shared" si="19"/>
        <v>6.1566391833877757E-2</v>
      </c>
    </row>
    <row r="281" spans="1:11" x14ac:dyDescent="0.25">
      <c r="A281" s="5">
        <v>2198</v>
      </c>
      <c r="B281" t="s">
        <v>70</v>
      </c>
      <c r="C281" t="s">
        <v>98</v>
      </c>
      <c r="D281" t="s">
        <v>8</v>
      </c>
      <c r="E281" s="6">
        <v>0.17132633929999999</v>
      </c>
      <c r="F281" s="6">
        <v>8.0850490299999994E-2</v>
      </c>
      <c r="G281" s="6">
        <v>8.34320645E-2</v>
      </c>
      <c r="H281" s="6">
        <f t="shared" si="16"/>
        <v>-8.7894274799999991E-2</v>
      </c>
      <c r="I281" s="2">
        <f t="shared" si="17"/>
        <v>-0.51302254609020292</v>
      </c>
      <c r="J281" s="6">
        <f t="shared" si="18"/>
        <v>2.5815742000000058E-3</v>
      </c>
      <c r="K281" s="2">
        <f t="shared" si="19"/>
        <v>3.1930223186290387E-2</v>
      </c>
    </row>
    <row r="282" spans="1:11" x14ac:dyDescent="0.25">
      <c r="A282" s="5">
        <v>2198</v>
      </c>
      <c r="B282" t="s">
        <v>70</v>
      </c>
      <c r="C282" t="s">
        <v>98</v>
      </c>
      <c r="D282" t="s">
        <v>9</v>
      </c>
      <c r="E282" s="6">
        <v>1.7921676947</v>
      </c>
      <c r="F282" s="6">
        <v>1.5243698076000001</v>
      </c>
      <c r="G282" s="6">
        <v>2.9505856214000001</v>
      </c>
      <c r="H282" s="6">
        <f t="shared" si="16"/>
        <v>1.1584179267000001</v>
      </c>
      <c r="I282" s="2">
        <f t="shared" si="17"/>
        <v>0.64637808734406044</v>
      </c>
      <c r="J282" s="6">
        <f t="shared" si="18"/>
        <v>1.4262158138000001</v>
      </c>
      <c r="K282" s="2">
        <f t="shared" si="19"/>
        <v>0.93561011684262119</v>
      </c>
    </row>
    <row r="283" spans="1:11" x14ac:dyDescent="0.25">
      <c r="A283" s="5">
        <v>2198</v>
      </c>
      <c r="B283" t="s">
        <v>70</v>
      </c>
      <c r="C283" t="s">
        <v>98</v>
      </c>
      <c r="D283" t="s">
        <v>10</v>
      </c>
      <c r="E283" s="6">
        <v>113.21802681</v>
      </c>
      <c r="F283" s="6">
        <v>73.300711508999996</v>
      </c>
      <c r="G283" s="6">
        <v>92.422147734999996</v>
      </c>
      <c r="H283" s="6">
        <f t="shared" si="16"/>
        <v>-20.795879075000002</v>
      </c>
      <c r="I283" s="2">
        <f t="shared" si="17"/>
        <v>-0.18367992854971046</v>
      </c>
      <c r="J283" s="6">
        <f t="shared" si="18"/>
        <v>19.121436226</v>
      </c>
      <c r="K283" s="2">
        <f t="shared" si="19"/>
        <v>0.26086290067801365</v>
      </c>
    </row>
    <row r="284" spans="1:11" x14ac:dyDescent="0.25">
      <c r="A284" s="5">
        <v>2198</v>
      </c>
      <c r="B284" t="s">
        <v>70</v>
      </c>
      <c r="C284" t="s">
        <v>98</v>
      </c>
      <c r="D284" t="s">
        <v>11</v>
      </c>
      <c r="E284" s="6">
        <v>6.0243816609999996</v>
      </c>
      <c r="F284" s="6">
        <v>4.3810444377</v>
      </c>
      <c r="G284" s="6">
        <v>4.5577851422000002</v>
      </c>
      <c r="H284" s="6">
        <f t="shared" si="16"/>
        <v>-1.4665965187999994</v>
      </c>
      <c r="I284" s="2">
        <f t="shared" si="17"/>
        <v>-0.24344349367741686</v>
      </c>
      <c r="J284" s="6">
        <f t="shared" si="18"/>
        <v>0.17674070450000023</v>
      </c>
      <c r="K284" s="2">
        <f t="shared" si="19"/>
        <v>4.0342139189253959E-2</v>
      </c>
    </row>
    <row r="285" spans="1:11" x14ac:dyDescent="0.25">
      <c r="A285" s="5">
        <v>2198</v>
      </c>
      <c r="B285" t="s">
        <v>70</v>
      </c>
      <c r="C285" t="s">
        <v>98</v>
      </c>
      <c r="D285" t="s">
        <v>12</v>
      </c>
      <c r="E285" s="6">
        <v>3.6604174745</v>
      </c>
      <c r="F285" s="6">
        <v>2.5051004237000001</v>
      </c>
      <c r="G285" s="6">
        <v>2.6853169379000001</v>
      </c>
      <c r="H285" s="6">
        <f t="shared" si="16"/>
        <v>-0.97510053659999985</v>
      </c>
      <c r="I285" s="2">
        <f t="shared" si="17"/>
        <v>-0.26639052605145674</v>
      </c>
      <c r="J285" s="6">
        <f t="shared" si="18"/>
        <v>0.18021651420000007</v>
      </c>
      <c r="K285" s="2">
        <f t="shared" si="19"/>
        <v>7.1939836221744227E-2</v>
      </c>
    </row>
    <row r="286" spans="1:11" x14ac:dyDescent="0.25">
      <c r="A286" s="5">
        <v>2198</v>
      </c>
      <c r="B286" t="s">
        <v>70</v>
      </c>
      <c r="C286" t="s">
        <v>98</v>
      </c>
      <c r="D286" t="s">
        <v>13</v>
      </c>
      <c r="E286" s="6">
        <v>0.23363160799999999</v>
      </c>
      <c r="F286" s="6">
        <v>8.30957207E-2</v>
      </c>
      <c r="G286" s="6">
        <v>0.14458334119999999</v>
      </c>
      <c r="H286" s="6">
        <f t="shared" si="16"/>
        <v>-8.9048266799999998E-2</v>
      </c>
      <c r="I286" s="2">
        <f t="shared" si="17"/>
        <v>-0.38114819977611936</v>
      </c>
      <c r="J286" s="6">
        <f t="shared" si="18"/>
        <v>6.1487620499999993E-2</v>
      </c>
      <c r="K286" s="2">
        <f t="shared" si="19"/>
        <v>0.73996133593916824</v>
      </c>
    </row>
    <row r="287" spans="1:11" x14ac:dyDescent="0.25">
      <c r="A287" s="5">
        <v>2198</v>
      </c>
      <c r="B287" t="s">
        <v>70</v>
      </c>
      <c r="C287" t="s">
        <v>98</v>
      </c>
      <c r="D287" t="s">
        <v>14</v>
      </c>
      <c r="E287" s="6">
        <v>77.429356670000004</v>
      </c>
      <c r="F287" s="6">
        <v>37.000873355000003</v>
      </c>
      <c r="G287" s="6">
        <v>37.563325659</v>
      </c>
      <c r="H287" s="6">
        <f t="shared" si="16"/>
        <v>-39.866031011000004</v>
      </c>
      <c r="I287" s="2">
        <f t="shared" si="17"/>
        <v>-0.51486971770806533</v>
      </c>
      <c r="J287" s="6">
        <f t="shared" si="18"/>
        <v>0.56245230399999713</v>
      </c>
      <c r="K287" s="2">
        <f t="shared" si="19"/>
        <v>1.520105481304786E-2</v>
      </c>
    </row>
    <row r="288" spans="1:11" x14ac:dyDescent="0.25">
      <c r="A288" s="5">
        <v>2220</v>
      </c>
      <c r="B288" t="s">
        <v>70</v>
      </c>
      <c r="C288" t="s">
        <v>99</v>
      </c>
      <c r="D288" t="s">
        <v>2</v>
      </c>
      <c r="E288" s="6">
        <v>1.1293153694</v>
      </c>
      <c r="F288" s="6">
        <v>0.33515819050000001</v>
      </c>
      <c r="G288" s="6">
        <v>0.15013990399999999</v>
      </c>
      <c r="H288" s="6">
        <f t="shared" si="16"/>
        <v>-0.9791754654</v>
      </c>
      <c r="I288" s="2">
        <f t="shared" si="17"/>
        <v>-0.86705227957734377</v>
      </c>
      <c r="J288" s="6">
        <f t="shared" si="18"/>
        <v>-0.18501828650000002</v>
      </c>
      <c r="K288" s="2">
        <f t="shared" si="19"/>
        <v>-0.55203271692087741</v>
      </c>
    </row>
    <row r="289" spans="1:11" x14ac:dyDescent="0.25">
      <c r="A289" s="5">
        <v>2220</v>
      </c>
      <c r="B289" t="s">
        <v>70</v>
      </c>
      <c r="C289" t="s">
        <v>99</v>
      </c>
      <c r="D289" t="s">
        <v>3</v>
      </c>
      <c r="E289" s="6">
        <v>2.6767457938999999</v>
      </c>
      <c r="F289" s="6">
        <v>1.6282565201000001</v>
      </c>
      <c r="G289" s="6">
        <v>1.1183897675000001</v>
      </c>
      <c r="H289" s="6">
        <f t="shared" si="16"/>
        <v>-1.5583560263999998</v>
      </c>
      <c r="I289" s="2">
        <f t="shared" si="17"/>
        <v>-0.58218304851783698</v>
      </c>
      <c r="J289" s="6">
        <f t="shared" si="18"/>
        <v>-0.50986675260000003</v>
      </c>
      <c r="K289" s="2">
        <f t="shared" si="19"/>
        <v>-0.31313662577484186</v>
      </c>
    </row>
    <row r="290" spans="1:11" x14ac:dyDescent="0.25">
      <c r="A290" s="5">
        <v>2220</v>
      </c>
      <c r="B290" t="s">
        <v>70</v>
      </c>
      <c r="C290" t="s">
        <v>99</v>
      </c>
      <c r="D290" t="s">
        <v>4</v>
      </c>
      <c r="E290" s="6">
        <v>640.49061165000001</v>
      </c>
      <c r="F290" s="6">
        <v>744.87267430999998</v>
      </c>
      <c r="G290" s="6">
        <v>494.46509712</v>
      </c>
      <c r="H290" s="6">
        <f t="shared" si="16"/>
        <v>-146.02551453000001</v>
      </c>
      <c r="I290" s="2">
        <f t="shared" si="17"/>
        <v>-0.22799009364683168</v>
      </c>
      <c r="J290" s="6">
        <f t="shared" si="18"/>
        <v>-250.40757718999998</v>
      </c>
      <c r="K290" s="2">
        <f t="shared" si="19"/>
        <v>-0.33617500792596633</v>
      </c>
    </row>
    <row r="291" spans="1:11" x14ac:dyDescent="0.25">
      <c r="A291" s="5">
        <v>2220</v>
      </c>
      <c r="B291" t="s">
        <v>70</v>
      </c>
      <c r="C291" t="s">
        <v>99</v>
      </c>
      <c r="D291" t="s">
        <v>5</v>
      </c>
      <c r="E291" s="6">
        <v>1.6144258778</v>
      </c>
      <c r="F291" s="6">
        <v>2.5222560392000002</v>
      </c>
      <c r="G291" s="6">
        <v>0.55252931579999998</v>
      </c>
      <c r="H291" s="6">
        <f t="shared" si="16"/>
        <v>-1.061896562</v>
      </c>
      <c r="I291" s="2">
        <f t="shared" si="17"/>
        <v>-0.65775491870030034</v>
      </c>
      <c r="J291" s="6">
        <f t="shared" si="18"/>
        <v>-1.9697267234000002</v>
      </c>
      <c r="K291" s="2">
        <f t="shared" si="19"/>
        <v>-0.78093845065180256</v>
      </c>
    </row>
    <row r="292" spans="1:11" x14ac:dyDescent="0.25">
      <c r="A292" s="5">
        <v>2220</v>
      </c>
      <c r="B292" t="s">
        <v>70</v>
      </c>
      <c r="C292" t="s">
        <v>99</v>
      </c>
      <c r="D292" t="s">
        <v>6</v>
      </c>
      <c r="E292" s="6">
        <v>1.4852667450999999</v>
      </c>
      <c r="F292" s="6">
        <v>2.3204677981000001</v>
      </c>
      <c r="G292" s="6">
        <v>0.50832624520000003</v>
      </c>
      <c r="H292" s="6">
        <f t="shared" si="16"/>
        <v>-0.97694049989999987</v>
      </c>
      <c r="I292" s="2">
        <f t="shared" si="17"/>
        <v>-0.65775424052480524</v>
      </c>
      <c r="J292" s="6">
        <f t="shared" si="18"/>
        <v>-1.8121415529</v>
      </c>
      <c r="K292" s="2">
        <f t="shared" si="19"/>
        <v>-0.78093803085040958</v>
      </c>
    </row>
    <row r="293" spans="1:11" x14ac:dyDescent="0.25">
      <c r="A293" s="5">
        <v>2220</v>
      </c>
      <c r="B293" t="s">
        <v>70</v>
      </c>
      <c r="C293" t="s">
        <v>99</v>
      </c>
      <c r="D293" t="s">
        <v>7</v>
      </c>
      <c r="E293" s="6">
        <v>1.3047300666999999</v>
      </c>
      <c r="F293" s="6">
        <v>0.73313219350000003</v>
      </c>
      <c r="G293" s="6">
        <v>0.30535047789999997</v>
      </c>
      <c r="H293" s="6">
        <f t="shared" si="16"/>
        <v>-0.99937958879999989</v>
      </c>
      <c r="I293" s="2">
        <f t="shared" si="17"/>
        <v>-0.76596655071166531</v>
      </c>
      <c r="J293" s="6">
        <f t="shared" si="18"/>
        <v>-0.42778171560000006</v>
      </c>
      <c r="K293" s="2">
        <f t="shared" si="19"/>
        <v>-0.58349874605527063</v>
      </c>
    </row>
    <row r="294" spans="1:11" x14ac:dyDescent="0.25">
      <c r="A294" s="5">
        <v>2220</v>
      </c>
      <c r="B294" t="s">
        <v>70</v>
      </c>
      <c r="C294" t="s">
        <v>99</v>
      </c>
      <c r="D294" t="s">
        <v>8</v>
      </c>
      <c r="E294" s="6">
        <v>0.19479106369999999</v>
      </c>
      <c r="F294" s="6">
        <v>0.10777319270000001</v>
      </c>
      <c r="G294" s="6">
        <v>5.3688472500000001E-2</v>
      </c>
      <c r="H294" s="6">
        <f t="shared" si="16"/>
        <v>-0.14110259119999999</v>
      </c>
      <c r="I294" s="2">
        <f t="shared" si="17"/>
        <v>-0.72437918105582988</v>
      </c>
      <c r="J294" s="6">
        <f t="shared" si="18"/>
        <v>-5.4084720200000005E-2</v>
      </c>
      <c r="K294" s="2">
        <f t="shared" si="19"/>
        <v>-0.50183834073238887</v>
      </c>
    </row>
    <row r="295" spans="1:11" x14ac:dyDescent="0.25">
      <c r="A295" s="5">
        <v>2220</v>
      </c>
      <c r="B295" t="s">
        <v>70</v>
      </c>
      <c r="C295" t="s">
        <v>99</v>
      </c>
      <c r="D295" t="s">
        <v>9</v>
      </c>
      <c r="E295" s="6">
        <v>1.3883859882</v>
      </c>
      <c r="F295" s="6">
        <v>2.0416608574000001</v>
      </c>
      <c r="G295" s="6">
        <v>1.0544705294000001</v>
      </c>
      <c r="H295" s="6">
        <f t="shared" si="16"/>
        <v>-0.33391545879999995</v>
      </c>
      <c r="I295" s="2">
        <f t="shared" si="17"/>
        <v>-0.24050621486962076</v>
      </c>
      <c r="J295" s="6">
        <f t="shared" si="18"/>
        <v>-0.98719032800000006</v>
      </c>
      <c r="K295" s="2">
        <f t="shared" si="19"/>
        <v>-0.4835231691012386</v>
      </c>
    </row>
    <row r="296" spans="1:11" x14ac:dyDescent="0.25">
      <c r="A296" s="5">
        <v>2220</v>
      </c>
      <c r="B296" t="s">
        <v>70</v>
      </c>
      <c r="C296" t="s">
        <v>99</v>
      </c>
      <c r="D296" t="s">
        <v>10</v>
      </c>
      <c r="E296" s="6">
        <v>97.292836285999996</v>
      </c>
      <c r="F296" s="6">
        <v>74.910918484999996</v>
      </c>
      <c r="G296" s="6">
        <v>35.927749495</v>
      </c>
      <c r="H296" s="6">
        <f t="shared" si="16"/>
        <v>-61.365086790999996</v>
      </c>
      <c r="I296" s="2">
        <f t="shared" si="17"/>
        <v>-0.63072564367033623</v>
      </c>
      <c r="J296" s="6">
        <f t="shared" si="18"/>
        <v>-38.983168989999996</v>
      </c>
      <c r="K296" s="2">
        <f t="shared" si="19"/>
        <v>-0.52039368597257163</v>
      </c>
    </row>
    <row r="297" spans="1:11" x14ac:dyDescent="0.25">
      <c r="A297" s="5">
        <v>2220</v>
      </c>
      <c r="B297" t="s">
        <v>70</v>
      </c>
      <c r="C297" t="s">
        <v>99</v>
      </c>
      <c r="D297" t="s">
        <v>11</v>
      </c>
      <c r="E297" s="6">
        <v>6.7352647653000002</v>
      </c>
      <c r="F297" s="6">
        <v>6.3884683660999997</v>
      </c>
      <c r="G297" s="6">
        <v>3.0720087554000002</v>
      </c>
      <c r="H297" s="6">
        <f t="shared" si="16"/>
        <v>-3.6632560099</v>
      </c>
      <c r="I297" s="2">
        <f t="shared" si="17"/>
        <v>-0.5438919088634866</v>
      </c>
      <c r="J297" s="6">
        <f t="shared" si="18"/>
        <v>-3.3164596106999995</v>
      </c>
      <c r="K297" s="2">
        <f t="shared" si="19"/>
        <v>-0.5191321958012004</v>
      </c>
    </row>
    <row r="298" spans="1:11" x14ac:dyDescent="0.25">
      <c r="A298" s="5">
        <v>2220</v>
      </c>
      <c r="B298" t="s">
        <v>70</v>
      </c>
      <c r="C298" t="s">
        <v>99</v>
      </c>
      <c r="D298" t="s">
        <v>12</v>
      </c>
      <c r="E298" s="6">
        <v>3.6221087227000002</v>
      </c>
      <c r="F298" s="6">
        <v>3.4196574781</v>
      </c>
      <c r="G298" s="6">
        <v>1.2696893250000001</v>
      </c>
      <c r="H298" s="6">
        <f t="shared" si="16"/>
        <v>-2.3524193977000003</v>
      </c>
      <c r="I298" s="2">
        <f t="shared" si="17"/>
        <v>-0.6494612883807791</v>
      </c>
      <c r="J298" s="6">
        <f t="shared" si="18"/>
        <v>-2.1499681530999997</v>
      </c>
      <c r="K298" s="2">
        <f t="shared" si="19"/>
        <v>-0.62870862560613705</v>
      </c>
    </row>
    <row r="299" spans="1:11" x14ac:dyDescent="0.25">
      <c r="A299" s="5">
        <v>2220</v>
      </c>
      <c r="B299" t="s">
        <v>70</v>
      </c>
      <c r="C299" t="s">
        <v>99</v>
      </c>
      <c r="D299" t="s">
        <v>13</v>
      </c>
      <c r="E299" s="6">
        <v>0.21056905109999999</v>
      </c>
      <c r="F299" s="6">
        <v>0.1118841349</v>
      </c>
      <c r="G299" s="6">
        <v>6.4866796500000004E-2</v>
      </c>
      <c r="H299" s="6">
        <f t="shared" si="16"/>
        <v>-0.14570225459999997</v>
      </c>
      <c r="I299" s="2">
        <f t="shared" si="17"/>
        <v>-0.69194524949825342</v>
      </c>
      <c r="J299" s="6">
        <f t="shared" si="18"/>
        <v>-4.7017338399999997E-2</v>
      </c>
      <c r="K299" s="2">
        <f t="shared" si="19"/>
        <v>-0.42023239882958596</v>
      </c>
    </row>
    <row r="300" spans="1:11" x14ac:dyDescent="0.25">
      <c r="A300" s="5">
        <v>2220</v>
      </c>
      <c r="B300" t="s">
        <v>70</v>
      </c>
      <c r="C300" t="s">
        <v>99</v>
      </c>
      <c r="D300" t="s">
        <v>14</v>
      </c>
      <c r="E300" s="6">
        <v>95.281833766999995</v>
      </c>
      <c r="F300" s="6">
        <v>50.766233941000003</v>
      </c>
      <c r="G300" s="6">
        <v>33.474350258999998</v>
      </c>
      <c r="H300" s="6">
        <f t="shared" si="16"/>
        <v>-61.807483507999997</v>
      </c>
      <c r="I300" s="2">
        <f t="shared" si="17"/>
        <v>-0.64868066728378249</v>
      </c>
      <c r="J300" s="6">
        <f t="shared" si="18"/>
        <v>-17.291883682000005</v>
      </c>
      <c r="K300" s="2">
        <f t="shared" si="19"/>
        <v>-0.34061781502438127</v>
      </c>
    </row>
    <row r="301" spans="1:11" x14ac:dyDescent="0.25">
      <c r="A301" s="5">
        <v>2230</v>
      </c>
      <c r="B301" t="s">
        <v>70</v>
      </c>
      <c r="C301" t="s">
        <v>100</v>
      </c>
      <c r="D301" t="s">
        <v>2</v>
      </c>
      <c r="E301" s="6">
        <v>0.27331611480000001</v>
      </c>
      <c r="F301" s="6">
        <v>5.7670651500000003E-2</v>
      </c>
      <c r="G301" s="6">
        <v>5.3308343899999999E-2</v>
      </c>
      <c r="H301" s="6">
        <f t="shared" si="16"/>
        <v>-0.22000777090000001</v>
      </c>
      <c r="I301" s="2">
        <f t="shared" si="17"/>
        <v>-0.80495718688593043</v>
      </c>
      <c r="J301" s="6">
        <f t="shared" si="18"/>
        <v>-4.3623076000000038E-3</v>
      </c>
      <c r="K301" s="2">
        <f t="shared" si="19"/>
        <v>-7.5641725670465218E-2</v>
      </c>
    </row>
    <row r="302" spans="1:11" x14ac:dyDescent="0.25">
      <c r="A302" s="5">
        <v>2230</v>
      </c>
      <c r="B302" t="s">
        <v>70</v>
      </c>
      <c r="C302" t="s">
        <v>100</v>
      </c>
      <c r="D302" t="s">
        <v>3</v>
      </c>
      <c r="E302" s="6">
        <v>0.62071273400000004</v>
      </c>
      <c r="F302" s="6">
        <v>0.38080212229999999</v>
      </c>
      <c r="G302" s="6">
        <v>0.33605186850000002</v>
      </c>
      <c r="H302" s="6">
        <f t="shared" si="16"/>
        <v>-0.28466086550000003</v>
      </c>
      <c r="I302" s="2">
        <f t="shared" si="17"/>
        <v>-0.45860323126543107</v>
      </c>
      <c r="J302" s="6">
        <f t="shared" si="18"/>
        <v>-4.4750253799999973E-2</v>
      </c>
      <c r="K302" s="2">
        <f t="shared" si="19"/>
        <v>-0.11751576784738937</v>
      </c>
    </row>
    <row r="303" spans="1:11" x14ac:dyDescent="0.25">
      <c r="A303" s="5">
        <v>2230</v>
      </c>
      <c r="B303" t="s">
        <v>70</v>
      </c>
      <c r="C303" t="s">
        <v>100</v>
      </c>
      <c r="D303" t="s">
        <v>4</v>
      </c>
      <c r="E303" s="6">
        <v>150.48054041</v>
      </c>
      <c r="F303" s="6">
        <v>155.46185750999999</v>
      </c>
      <c r="G303" s="6">
        <v>140.80826461000001</v>
      </c>
      <c r="H303" s="6">
        <f t="shared" si="16"/>
        <v>-9.6722757999999942</v>
      </c>
      <c r="I303" s="2">
        <f t="shared" si="17"/>
        <v>-6.427592414040291E-2</v>
      </c>
      <c r="J303" s="6">
        <f t="shared" si="18"/>
        <v>-14.653592899999978</v>
      </c>
      <c r="K303" s="2">
        <f t="shared" si="19"/>
        <v>-9.4258444706010247E-2</v>
      </c>
    </row>
    <row r="304" spans="1:11" x14ac:dyDescent="0.25">
      <c r="A304" s="5">
        <v>2230</v>
      </c>
      <c r="B304" t="s">
        <v>70</v>
      </c>
      <c r="C304" t="s">
        <v>100</v>
      </c>
      <c r="D304" t="s">
        <v>5</v>
      </c>
      <c r="E304" s="6">
        <v>0.2652913066</v>
      </c>
      <c r="F304" s="6">
        <v>0.20210137589999999</v>
      </c>
      <c r="G304" s="6">
        <v>0.1575681337</v>
      </c>
      <c r="H304" s="6">
        <f t="shared" si="16"/>
        <v>-0.1077231729</v>
      </c>
      <c r="I304" s="2">
        <f t="shared" si="17"/>
        <v>-0.40605617379849718</v>
      </c>
      <c r="J304" s="6">
        <f t="shared" si="18"/>
        <v>-4.4533242199999989E-2</v>
      </c>
      <c r="K304" s="2">
        <f t="shared" si="19"/>
        <v>-0.22035100949552711</v>
      </c>
    </row>
    <row r="305" spans="1:11" x14ac:dyDescent="0.25">
      <c r="A305" s="5">
        <v>2230</v>
      </c>
      <c r="B305" t="s">
        <v>70</v>
      </c>
      <c r="C305" t="s">
        <v>100</v>
      </c>
      <c r="D305" t="s">
        <v>6</v>
      </c>
      <c r="E305" s="6">
        <v>0.24406712480000001</v>
      </c>
      <c r="F305" s="6">
        <v>0.18593253609999999</v>
      </c>
      <c r="G305" s="6">
        <v>0.14496237579999999</v>
      </c>
      <c r="H305" s="6">
        <f t="shared" si="16"/>
        <v>-9.910474900000002E-2</v>
      </c>
      <c r="I305" s="2">
        <f t="shared" si="17"/>
        <v>-0.40605529762032094</v>
      </c>
      <c r="J305" s="6">
        <f t="shared" si="18"/>
        <v>-4.0970160300000003E-2</v>
      </c>
      <c r="K305" s="2">
        <f t="shared" si="19"/>
        <v>-0.22034960184679589</v>
      </c>
    </row>
    <row r="306" spans="1:11" x14ac:dyDescent="0.25">
      <c r="A306" s="5">
        <v>2230</v>
      </c>
      <c r="B306" t="s">
        <v>70</v>
      </c>
      <c r="C306" t="s">
        <v>100</v>
      </c>
      <c r="D306" t="s">
        <v>7</v>
      </c>
      <c r="E306" s="6">
        <v>0.32069627989999999</v>
      </c>
      <c r="F306" s="6">
        <v>0.11917432410000001</v>
      </c>
      <c r="G306" s="6">
        <v>0.1056940975</v>
      </c>
      <c r="H306" s="6">
        <f t="shared" si="16"/>
        <v>-0.21500218239999999</v>
      </c>
      <c r="I306" s="2">
        <f t="shared" si="17"/>
        <v>-0.67042306342637437</v>
      </c>
      <c r="J306" s="6">
        <f t="shared" si="18"/>
        <v>-1.3480226600000006E-2</v>
      </c>
      <c r="K306" s="2">
        <f t="shared" si="19"/>
        <v>-0.11311351418858188</v>
      </c>
    </row>
    <row r="307" spans="1:11" x14ac:dyDescent="0.25">
      <c r="A307" s="5">
        <v>2230</v>
      </c>
      <c r="B307" t="s">
        <v>70</v>
      </c>
      <c r="C307" t="s">
        <v>100</v>
      </c>
      <c r="D307" t="s">
        <v>8</v>
      </c>
      <c r="E307" s="6">
        <v>4.69856596E-2</v>
      </c>
      <c r="F307" s="6">
        <v>1.9849229100000001E-2</v>
      </c>
      <c r="G307" s="6">
        <v>1.76616829E-2</v>
      </c>
      <c r="H307" s="6">
        <f t="shared" si="16"/>
        <v>-2.9323976700000001E-2</v>
      </c>
      <c r="I307" s="2">
        <f t="shared" si="17"/>
        <v>-0.62410482154857305</v>
      </c>
      <c r="J307" s="6">
        <f t="shared" si="18"/>
        <v>-2.1875462000000012E-3</v>
      </c>
      <c r="K307" s="2">
        <f t="shared" si="19"/>
        <v>-0.11020811886341728</v>
      </c>
    </row>
    <row r="308" spans="1:11" x14ac:dyDescent="0.25">
      <c r="A308" s="5">
        <v>2230</v>
      </c>
      <c r="B308" t="s">
        <v>70</v>
      </c>
      <c r="C308" t="s">
        <v>100</v>
      </c>
      <c r="D308" t="s">
        <v>9</v>
      </c>
      <c r="E308" s="6">
        <v>0.2228740756</v>
      </c>
      <c r="F308" s="6">
        <v>0.22632782060000001</v>
      </c>
      <c r="G308" s="6">
        <v>0.2395778281</v>
      </c>
      <c r="H308" s="6">
        <f t="shared" si="16"/>
        <v>1.6703752500000002E-2</v>
      </c>
      <c r="I308" s="2">
        <f t="shared" si="17"/>
        <v>7.4947041081524515E-2</v>
      </c>
      <c r="J308" s="6">
        <f t="shared" si="18"/>
        <v>1.3250007499999994E-2</v>
      </c>
      <c r="K308" s="2">
        <f t="shared" si="19"/>
        <v>5.8543432552277196E-2</v>
      </c>
    </row>
    <row r="309" spans="1:11" x14ac:dyDescent="0.25">
      <c r="A309" s="5">
        <v>2230</v>
      </c>
      <c r="B309" t="s">
        <v>70</v>
      </c>
      <c r="C309" t="s">
        <v>100</v>
      </c>
      <c r="D309" t="s">
        <v>10</v>
      </c>
      <c r="E309" s="6">
        <v>20.097256161000001</v>
      </c>
      <c r="F309" s="6">
        <v>12.689851868</v>
      </c>
      <c r="G309" s="6">
        <v>11.139740140000001</v>
      </c>
      <c r="H309" s="6">
        <f t="shared" si="16"/>
        <v>-8.957516021</v>
      </c>
      <c r="I309" s="2">
        <f t="shared" si="17"/>
        <v>-0.44570840662232425</v>
      </c>
      <c r="J309" s="6">
        <f t="shared" si="18"/>
        <v>-1.5501117279999992</v>
      </c>
      <c r="K309" s="2">
        <f t="shared" si="19"/>
        <v>-0.12215365034393474</v>
      </c>
    </row>
    <row r="310" spans="1:11" x14ac:dyDescent="0.25">
      <c r="A310" s="5">
        <v>2230</v>
      </c>
      <c r="B310" t="s">
        <v>70</v>
      </c>
      <c r="C310" t="s">
        <v>100</v>
      </c>
      <c r="D310" t="s">
        <v>11</v>
      </c>
      <c r="E310" s="6">
        <v>1.2447915270000001</v>
      </c>
      <c r="F310" s="6">
        <v>0.68245379920000004</v>
      </c>
      <c r="G310" s="6">
        <v>0.55475892260000004</v>
      </c>
      <c r="H310" s="6">
        <f t="shared" si="16"/>
        <v>-0.69003260440000003</v>
      </c>
      <c r="I310" s="2">
        <f t="shared" si="17"/>
        <v>-0.55433587828397868</v>
      </c>
      <c r="J310" s="6">
        <f t="shared" si="18"/>
        <v>-0.12769487660000001</v>
      </c>
      <c r="K310" s="2">
        <f t="shared" si="19"/>
        <v>-0.18711138651391362</v>
      </c>
    </row>
    <row r="311" spans="1:11" x14ac:dyDescent="0.25">
      <c r="A311" s="5">
        <v>2230</v>
      </c>
      <c r="B311" t="s">
        <v>70</v>
      </c>
      <c r="C311" t="s">
        <v>100</v>
      </c>
      <c r="D311" t="s">
        <v>12</v>
      </c>
      <c r="E311" s="6">
        <v>0.92612051419999997</v>
      </c>
      <c r="F311" s="6">
        <v>0.4377866346</v>
      </c>
      <c r="G311" s="6">
        <v>0.37712023890000002</v>
      </c>
      <c r="H311" s="6">
        <f t="shared" si="16"/>
        <v>-0.54900027529999995</v>
      </c>
      <c r="I311" s="2">
        <f t="shared" si="17"/>
        <v>-0.59279571814067478</v>
      </c>
      <c r="J311" s="6">
        <f t="shared" si="18"/>
        <v>-6.0666395699999986E-2</v>
      </c>
      <c r="K311" s="2">
        <f t="shared" si="19"/>
        <v>-0.13857525768330065</v>
      </c>
    </row>
    <row r="312" spans="1:11" x14ac:dyDescent="0.25">
      <c r="A312" s="5">
        <v>2230</v>
      </c>
      <c r="B312" t="s">
        <v>70</v>
      </c>
      <c r="C312" t="s">
        <v>100</v>
      </c>
      <c r="D312" t="s">
        <v>13</v>
      </c>
      <c r="E312" s="6">
        <v>3.4393649200000001E-2</v>
      </c>
      <c r="F312" s="6">
        <v>1.3645862599999999E-2</v>
      </c>
      <c r="G312" s="6">
        <v>1.3383517899999999E-2</v>
      </c>
      <c r="H312" s="6">
        <f t="shared" si="16"/>
        <v>-2.1010131300000002E-2</v>
      </c>
      <c r="I312" s="2">
        <f t="shared" si="17"/>
        <v>-0.61087240780486884</v>
      </c>
      <c r="J312" s="6">
        <f t="shared" si="18"/>
        <v>-2.623447000000001E-4</v>
      </c>
      <c r="K312" s="2">
        <f t="shared" si="19"/>
        <v>-1.9225219225056548E-2</v>
      </c>
    </row>
    <row r="313" spans="1:11" x14ac:dyDescent="0.25">
      <c r="A313" s="5">
        <v>2230</v>
      </c>
      <c r="B313" t="s">
        <v>70</v>
      </c>
      <c r="C313" t="s">
        <v>100</v>
      </c>
      <c r="D313" t="s">
        <v>14</v>
      </c>
      <c r="E313" s="6">
        <v>21.532139758</v>
      </c>
      <c r="F313" s="6">
        <v>10.457010586999999</v>
      </c>
      <c r="G313" s="6">
        <v>9.4435245304999995</v>
      </c>
      <c r="H313" s="6">
        <f t="shared" si="16"/>
        <v>-12.0886152275</v>
      </c>
      <c r="I313" s="2">
        <f t="shared" si="17"/>
        <v>-0.56142191920376261</v>
      </c>
      <c r="J313" s="6">
        <f t="shared" si="18"/>
        <v>-1.0134860564999997</v>
      </c>
      <c r="K313" s="2">
        <f t="shared" si="19"/>
        <v>-9.6919291423492537E-2</v>
      </c>
    </row>
    <row r="314" spans="1:11" x14ac:dyDescent="0.25">
      <c r="A314" s="5">
        <v>2240</v>
      </c>
      <c r="B314" t="s">
        <v>70</v>
      </c>
      <c r="C314" t="s">
        <v>101</v>
      </c>
      <c r="D314" t="s">
        <v>2</v>
      </c>
      <c r="E314" s="6">
        <v>1.9702636134</v>
      </c>
      <c r="F314" s="6">
        <v>0.77469528639999996</v>
      </c>
      <c r="G314" s="6">
        <v>0.40930141040000001</v>
      </c>
      <c r="H314" s="6">
        <f t="shared" si="16"/>
        <v>-1.5609622029999999</v>
      </c>
      <c r="I314" s="2">
        <f t="shared" si="17"/>
        <v>-0.7922605850220793</v>
      </c>
      <c r="J314" s="6">
        <f t="shared" si="18"/>
        <v>-0.36539387599999995</v>
      </c>
      <c r="K314" s="2">
        <f t="shared" si="19"/>
        <v>-0.47166141632019098</v>
      </c>
    </row>
    <row r="315" spans="1:11" x14ac:dyDescent="0.25">
      <c r="A315" s="5">
        <v>2240</v>
      </c>
      <c r="B315" t="s">
        <v>70</v>
      </c>
      <c r="C315" t="s">
        <v>101</v>
      </c>
      <c r="D315" t="s">
        <v>3</v>
      </c>
      <c r="E315" s="6">
        <v>3.8497468242999999</v>
      </c>
      <c r="F315" s="6">
        <v>2.6571780106</v>
      </c>
      <c r="G315" s="6">
        <v>1.9377584427000001</v>
      </c>
      <c r="H315" s="6">
        <f t="shared" si="16"/>
        <v>-1.9119883815999998</v>
      </c>
      <c r="I315" s="2">
        <f t="shared" si="17"/>
        <v>-0.49665301872095369</v>
      </c>
      <c r="J315" s="6">
        <f t="shared" si="18"/>
        <v>-0.71941956789999995</v>
      </c>
      <c r="K315" s="2">
        <f t="shared" si="19"/>
        <v>-0.27074571783677848</v>
      </c>
    </row>
    <row r="316" spans="1:11" x14ac:dyDescent="0.25">
      <c r="A316" s="5">
        <v>2240</v>
      </c>
      <c r="B316" t="s">
        <v>70</v>
      </c>
      <c r="C316" t="s">
        <v>101</v>
      </c>
      <c r="D316" t="s">
        <v>4</v>
      </c>
      <c r="E316" s="6">
        <v>1282.4302362000001</v>
      </c>
      <c r="F316" s="6">
        <v>1408.0765541999999</v>
      </c>
      <c r="G316" s="6">
        <v>1155.0268738</v>
      </c>
      <c r="H316" s="6">
        <f t="shared" si="16"/>
        <v>-127.40336240000011</v>
      </c>
      <c r="I316" s="2">
        <f t="shared" si="17"/>
        <v>-9.9345257779878987E-2</v>
      </c>
      <c r="J316" s="6">
        <f t="shared" si="18"/>
        <v>-253.04968039999994</v>
      </c>
      <c r="K316" s="2">
        <f t="shared" si="19"/>
        <v>-0.1797130132202012</v>
      </c>
    </row>
    <row r="317" spans="1:11" x14ac:dyDescent="0.25">
      <c r="A317" s="5">
        <v>2240</v>
      </c>
      <c r="B317" t="s">
        <v>70</v>
      </c>
      <c r="C317" t="s">
        <v>101</v>
      </c>
      <c r="D317" t="s">
        <v>5</v>
      </c>
      <c r="E317" s="6">
        <v>6.7281224871000003</v>
      </c>
      <c r="F317" s="6">
        <v>6.9844841488</v>
      </c>
      <c r="G317" s="6">
        <v>2.8719605007000002</v>
      </c>
      <c r="H317" s="6">
        <f t="shared" si="16"/>
        <v>-3.8561619864000001</v>
      </c>
      <c r="I317" s="2">
        <f t="shared" si="17"/>
        <v>-0.57314087158691251</v>
      </c>
      <c r="J317" s="6">
        <f t="shared" si="18"/>
        <v>-4.1125236480999998</v>
      </c>
      <c r="K317" s="2">
        <f t="shared" si="19"/>
        <v>-0.58880850188579348</v>
      </c>
    </row>
    <row r="318" spans="1:11" x14ac:dyDescent="0.25">
      <c r="A318" s="5">
        <v>2240</v>
      </c>
      <c r="B318" t="s">
        <v>70</v>
      </c>
      <c r="C318" t="s">
        <v>101</v>
      </c>
      <c r="D318" t="s">
        <v>6</v>
      </c>
      <c r="E318" s="6">
        <v>6.1898545011000001</v>
      </c>
      <c r="F318" s="6">
        <v>6.4257012721000004</v>
      </c>
      <c r="G318" s="6">
        <v>2.6421979011999999</v>
      </c>
      <c r="H318" s="6">
        <f t="shared" si="16"/>
        <v>-3.5476565999000003</v>
      </c>
      <c r="I318" s="2">
        <f t="shared" si="17"/>
        <v>-0.57314054785448443</v>
      </c>
      <c r="J318" s="6">
        <f t="shared" si="18"/>
        <v>-3.7835033709000006</v>
      </c>
      <c r="K318" s="2">
        <f t="shared" si="19"/>
        <v>-0.58880785313312645</v>
      </c>
    </row>
    <row r="319" spans="1:11" x14ac:dyDescent="0.25">
      <c r="A319" s="5">
        <v>2240</v>
      </c>
      <c r="B319" t="s">
        <v>70</v>
      </c>
      <c r="C319" t="s">
        <v>101</v>
      </c>
      <c r="D319" t="s">
        <v>7</v>
      </c>
      <c r="E319" s="6">
        <v>2.6833926547</v>
      </c>
      <c r="F319" s="6">
        <v>1.6645537305</v>
      </c>
      <c r="G319" s="6">
        <v>0.83459740549999994</v>
      </c>
      <c r="H319" s="6">
        <f t="shared" si="16"/>
        <v>-1.8487952492000002</v>
      </c>
      <c r="I319" s="2">
        <f t="shared" si="17"/>
        <v>-0.68897678689021125</v>
      </c>
      <c r="J319" s="6">
        <f t="shared" si="18"/>
        <v>-0.82995632500000005</v>
      </c>
      <c r="K319" s="2">
        <f t="shared" si="19"/>
        <v>-0.49860590847415726</v>
      </c>
    </row>
    <row r="320" spans="1:11" x14ac:dyDescent="0.25">
      <c r="A320" s="5">
        <v>2240</v>
      </c>
      <c r="B320" t="s">
        <v>70</v>
      </c>
      <c r="C320" t="s">
        <v>101</v>
      </c>
      <c r="D320" t="s">
        <v>8</v>
      </c>
      <c r="E320" s="6">
        <v>0.36846250850000001</v>
      </c>
      <c r="F320" s="6">
        <v>0.2302206409</v>
      </c>
      <c r="G320" s="6">
        <v>0.12588218339999999</v>
      </c>
      <c r="H320" s="6">
        <f t="shared" si="16"/>
        <v>-0.24258032510000002</v>
      </c>
      <c r="I320" s="2">
        <f t="shared" si="17"/>
        <v>-0.65835823049551867</v>
      </c>
      <c r="J320" s="6">
        <f t="shared" si="18"/>
        <v>-0.10433845750000001</v>
      </c>
      <c r="K320" s="2">
        <f t="shared" si="19"/>
        <v>-0.45321069862419971</v>
      </c>
    </row>
    <row r="321" spans="1:11" x14ac:dyDescent="0.25">
      <c r="A321" s="5">
        <v>2240</v>
      </c>
      <c r="B321" t="s">
        <v>70</v>
      </c>
      <c r="C321" t="s">
        <v>101</v>
      </c>
      <c r="D321" t="s">
        <v>9</v>
      </c>
      <c r="E321" s="6">
        <v>4.1132905996</v>
      </c>
      <c r="F321" s="6">
        <v>4.1546110448000002</v>
      </c>
      <c r="G321" s="6">
        <v>4.5011502355999999</v>
      </c>
      <c r="H321" s="6">
        <f t="shared" si="16"/>
        <v>0.38785963599999995</v>
      </c>
      <c r="I321" s="2">
        <f t="shared" si="17"/>
        <v>9.4294246080672647E-2</v>
      </c>
      <c r="J321" s="6">
        <f t="shared" si="18"/>
        <v>0.34653919079999973</v>
      </c>
      <c r="K321" s="2">
        <f t="shared" si="19"/>
        <v>8.3410742200220059E-2</v>
      </c>
    </row>
    <row r="322" spans="1:11" x14ac:dyDescent="0.25">
      <c r="A322" s="5">
        <v>2240</v>
      </c>
      <c r="B322" t="s">
        <v>70</v>
      </c>
      <c r="C322" t="s">
        <v>101</v>
      </c>
      <c r="D322" t="s">
        <v>10</v>
      </c>
      <c r="E322" s="6">
        <v>277.92936565999997</v>
      </c>
      <c r="F322" s="6">
        <v>233.34274988000001</v>
      </c>
      <c r="G322" s="6">
        <v>136.21119668</v>
      </c>
      <c r="H322" s="6">
        <f t="shared" si="16"/>
        <v>-141.71816897999997</v>
      </c>
      <c r="I322" s="2">
        <f t="shared" si="17"/>
        <v>-0.5099071436494711</v>
      </c>
      <c r="J322" s="6">
        <f t="shared" si="18"/>
        <v>-97.131553200000013</v>
      </c>
      <c r="K322" s="2">
        <f t="shared" si="19"/>
        <v>-0.41626128624073971</v>
      </c>
    </row>
    <row r="323" spans="1:11" x14ac:dyDescent="0.25">
      <c r="A323" s="5">
        <v>2240</v>
      </c>
      <c r="B323" t="s">
        <v>70</v>
      </c>
      <c r="C323" t="s">
        <v>101</v>
      </c>
      <c r="D323" t="s">
        <v>11</v>
      </c>
      <c r="E323" s="6">
        <v>19.092411380000001</v>
      </c>
      <c r="F323" s="6">
        <v>13.781848082</v>
      </c>
      <c r="G323" s="6">
        <v>7.4244546040000001</v>
      </c>
      <c r="H323" s="6">
        <f t="shared" ref="H323:H386" si="20">G323-E323</f>
        <v>-11.667956776</v>
      </c>
      <c r="I323" s="2">
        <f t="shared" ref="I323:I386" si="21">H323/E323</f>
        <v>-0.61113059758510191</v>
      </c>
      <c r="J323" s="6">
        <f t="shared" ref="J323:J386" si="22">G323-F323</f>
        <v>-6.3573934779999997</v>
      </c>
      <c r="K323" s="2">
        <f t="shared" ref="K323:K386" si="23">J323/F323</f>
        <v>-0.46128744419285639</v>
      </c>
    </row>
    <row r="324" spans="1:11" x14ac:dyDescent="0.25">
      <c r="A324" s="5">
        <v>2240</v>
      </c>
      <c r="B324" t="s">
        <v>70</v>
      </c>
      <c r="C324" t="s">
        <v>101</v>
      </c>
      <c r="D324" t="s">
        <v>12</v>
      </c>
      <c r="E324" s="6">
        <v>13.370554605000001</v>
      </c>
      <c r="F324" s="6">
        <v>8.8627231804999997</v>
      </c>
      <c r="G324" s="6">
        <v>4.5513627987999996</v>
      </c>
      <c r="H324" s="6">
        <f t="shared" si="20"/>
        <v>-8.819191806200001</v>
      </c>
      <c r="I324" s="2">
        <f t="shared" si="21"/>
        <v>-0.65959805458645748</v>
      </c>
      <c r="J324" s="6">
        <f t="shared" si="22"/>
        <v>-4.3113603817000001</v>
      </c>
      <c r="K324" s="2">
        <f t="shared" si="23"/>
        <v>-0.48646000714385057</v>
      </c>
    </row>
    <row r="325" spans="1:11" x14ac:dyDescent="0.25">
      <c r="A325" s="5">
        <v>2240</v>
      </c>
      <c r="B325" t="s">
        <v>70</v>
      </c>
      <c r="C325" t="s">
        <v>101</v>
      </c>
      <c r="D325" t="s">
        <v>13</v>
      </c>
      <c r="E325" s="6">
        <v>0.60597167399999996</v>
      </c>
      <c r="F325" s="6">
        <v>0.25021711149999998</v>
      </c>
      <c r="G325" s="6">
        <v>0.24944463519999999</v>
      </c>
      <c r="H325" s="6">
        <f t="shared" si="20"/>
        <v>-0.35652703879999997</v>
      </c>
      <c r="I325" s="2">
        <f t="shared" si="21"/>
        <v>-0.588355948136282</v>
      </c>
      <c r="J325" s="6">
        <f t="shared" si="22"/>
        <v>-7.7247629999999123E-4</v>
      </c>
      <c r="K325" s="2">
        <f t="shared" si="23"/>
        <v>-3.0872241125683019E-3</v>
      </c>
    </row>
    <row r="326" spans="1:11" x14ac:dyDescent="0.25">
      <c r="A326" s="5">
        <v>2240</v>
      </c>
      <c r="B326" t="s">
        <v>70</v>
      </c>
      <c r="C326" t="s">
        <v>101</v>
      </c>
      <c r="D326" t="s">
        <v>14</v>
      </c>
      <c r="E326" s="6">
        <v>142.485634</v>
      </c>
      <c r="F326" s="6">
        <v>83.651387905999997</v>
      </c>
      <c r="G326" s="6">
        <v>55.973950969999997</v>
      </c>
      <c r="H326" s="6">
        <f t="shared" si="20"/>
        <v>-86.51168303</v>
      </c>
      <c r="I326" s="2">
        <f t="shared" si="21"/>
        <v>-0.60716074035927015</v>
      </c>
      <c r="J326" s="6">
        <f t="shared" si="22"/>
        <v>-27.677436935999999</v>
      </c>
      <c r="K326" s="2">
        <f t="shared" si="23"/>
        <v>-0.33086644022094941</v>
      </c>
    </row>
    <row r="327" spans="1:11" x14ac:dyDescent="0.25">
      <c r="A327" s="5">
        <v>2261</v>
      </c>
      <c r="B327" t="s">
        <v>70</v>
      </c>
      <c r="C327" t="s">
        <v>102</v>
      </c>
      <c r="D327" t="s">
        <v>2</v>
      </c>
      <c r="E327" s="6">
        <v>2.6549694827999999</v>
      </c>
      <c r="F327" s="6">
        <v>0.94518373359999996</v>
      </c>
      <c r="G327" s="6">
        <v>0.48532396020000002</v>
      </c>
      <c r="H327" s="6">
        <f t="shared" si="20"/>
        <v>-2.1696455225999998</v>
      </c>
      <c r="I327" s="2">
        <f t="shared" si="21"/>
        <v>-0.81720168034166452</v>
      </c>
      <c r="J327" s="6">
        <f t="shared" si="22"/>
        <v>-0.45985977339999995</v>
      </c>
      <c r="K327" s="2">
        <f t="shared" si="23"/>
        <v>-0.48652950432028041</v>
      </c>
    </row>
    <row r="328" spans="1:11" x14ac:dyDescent="0.25">
      <c r="A328" s="5">
        <v>2261</v>
      </c>
      <c r="B328" t="s">
        <v>70</v>
      </c>
      <c r="C328" t="s">
        <v>102</v>
      </c>
      <c r="D328" t="s">
        <v>3</v>
      </c>
      <c r="E328" s="6">
        <v>5.0944499488000003</v>
      </c>
      <c r="F328" s="6">
        <v>3.4309161958000001</v>
      </c>
      <c r="G328" s="6">
        <v>2.2169481316000001</v>
      </c>
      <c r="H328" s="6">
        <f t="shared" si="20"/>
        <v>-2.8775018172000002</v>
      </c>
      <c r="I328" s="2">
        <f t="shared" si="21"/>
        <v>-0.56483071698011222</v>
      </c>
      <c r="J328" s="6">
        <f t="shared" si="22"/>
        <v>-1.2139680641999999</v>
      </c>
      <c r="K328" s="2">
        <f t="shared" si="23"/>
        <v>-0.35383203637736604</v>
      </c>
    </row>
    <row r="329" spans="1:11" x14ac:dyDescent="0.25">
      <c r="A329" s="5">
        <v>2261</v>
      </c>
      <c r="B329" t="s">
        <v>70</v>
      </c>
      <c r="C329" t="s">
        <v>102</v>
      </c>
      <c r="D329" t="s">
        <v>4</v>
      </c>
      <c r="E329" s="6">
        <v>1765.0363726999999</v>
      </c>
      <c r="F329" s="6">
        <v>1850.6355007</v>
      </c>
      <c r="G329" s="6">
        <v>1280.8465229999999</v>
      </c>
      <c r="H329" s="6">
        <f t="shared" si="20"/>
        <v>-484.18984969999997</v>
      </c>
      <c r="I329" s="2">
        <f t="shared" si="21"/>
        <v>-0.27432287356170926</v>
      </c>
      <c r="J329" s="6">
        <f t="shared" si="22"/>
        <v>-569.78897770000003</v>
      </c>
      <c r="K329" s="2">
        <f t="shared" si="23"/>
        <v>-0.30788827809932223</v>
      </c>
    </row>
    <row r="330" spans="1:11" x14ac:dyDescent="0.25">
      <c r="A330" s="5">
        <v>2261</v>
      </c>
      <c r="B330" t="s">
        <v>70</v>
      </c>
      <c r="C330" t="s">
        <v>102</v>
      </c>
      <c r="D330" t="s">
        <v>5</v>
      </c>
      <c r="E330" s="6">
        <v>9.3979942105000003</v>
      </c>
      <c r="F330" s="6">
        <v>8.5702963198000006</v>
      </c>
      <c r="G330" s="6">
        <v>3.4666950429000001</v>
      </c>
      <c r="H330" s="6">
        <f t="shared" si="20"/>
        <v>-5.9312991676000006</v>
      </c>
      <c r="I330" s="2">
        <f t="shared" si="21"/>
        <v>-0.6311239435509759</v>
      </c>
      <c r="J330" s="6">
        <f t="shared" si="22"/>
        <v>-5.103601276900001</v>
      </c>
      <c r="K330" s="2">
        <f t="shared" si="23"/>
        <v>-0.59549881199663124</v>
      </c>
    </row>
    <row r="331" spans="1:11" x14ac:dyDescent="0.25">
      <c r="A331" s="5">
        <v>2261</v>
      </c>
      <c r="B331" t="s">
        <v>70</v>
      </c>
      <c r="C331" t="s">
        <v>102</v>
      </c>
      <c r="D331" t="s">
        <v>6</v>
      </c>
      <c r="E331" s="6">
        <v>8.6461304252000009</v>
      </c>
      <c r="F331" s="6">
        <v>7.8846481012999998</v>
      </c>
      <c r="G331" s="6">
        <v>3.1893516550999998</v>
      </c>
      <c r="H331" s="6">
        <f t="shared" si="20"/>
        <v>-5.4567787701000015</v>
      </c>
      <c r="I331" s="2">
        <f t="shared" si="21"/>
        <v>-0.63112380935125389</v>
      </c>
      <c r="J331" s="6">
        <f t="shared" si="22"/>
        <v>-4.6952964462000004</v>
      </c>
      <c r="K331" s="2">
        <f t="shared" si="23"/>
        <v>-0.59549854170737848</v>
      </c>
    </row>
    <row r="332" spans="1:11" x14ac:dyDescent="0.25">
      <c r="A332" s="5">
        <v>2261</v>
      </c>
      <c r="B332" t="s">
        <v>70</v>
      </c>
      <c r="C332" t="s">
        <v>102</v>
      </c>
      <c r="D332" t="s">
        <v>7</v>
      </c>
      <c r="E332" s="6">
        <v>3.7045506555999999</v>
      </c>
      <c r="F332" s="6">
        <v>2.0302456035000001</v>
      </c>
      <c r="G332" s="6">
        <v>0.98378359469999999</v>
      </c>
      <c r="H332" s="6">
        <f t="shared" si="20"/>
        <v>-2.7207670609000001</v>
      </c>
      <c r="I332" s="2">
        <f t="shared" si="21"/>
        <v>-0.73443915709106067</v>
      </c>
      <c r="J332" s="6">
        <f t="shared" si="22"/>
        <v>-1.0464620088000001</v>
      </c>
      <c r="K332" s="2">
        <f t="shared" si="23"/>
        <v>-0.51543616545504323</v>
      </c>
    </row>
    <row r="333" spans="1:11" x14ac:dyDescent="0.25">
      <c r="A333" s="5">
        <v>2261</v>
      </c>
      <c r="B333" t="s">
        <v>70</v>
      </c>
      <c r="C333" t="s">
        <v>102</v>
      </c>
      <c r="D333" t="s">
        <v>8</v>
      </c>
      <c r="E333" s="6">
        <v>0.50332569800000004</v>
      </c>
      <c r="F333" s="6">
        <v>0.28215108230000002</v>
      </c>
      <c r="G333" s="6">
        <v>0.1468667719</v>
      </c>
      <c r="H333" s="6">
        <f t="shared" si="20"/>
        <v>-0.35645892610000007</v>
      </c>
      <c r="I333" s="2">
        <f t="shared" si="21"/>
        <v>-0.7082072850967368</v>
      </c>
      <c r="J333" s="6">
        <f t="shared" si="22"/>
        <v>-0.13528431040000002</v>
      </c>
      <c r="K333" s="2">
        <f t="shared" si="23"/>
        <v>-0.47947471722315632</v>
      </c>
    </row>
    <row r="334" spans="1:11" x14ac:dyDescent="0.25">
      <c r="A334" s="5">
        <v>2261</v>
      </c>
      <c r="B334" t="s">
        <v>70</v>
      </c>
      <c r="C334" t="s">
        <v>102</v>
      </c>
      <c r="D334" t="s">
        <v>9</v>
      </c>
      <c r="E334" s="6">
        <v>5.6284821747000002</v>
      </c>
      <c r="F334" s="6">
        <v>5.7726751557</v>
      </c>
      <c r="G334" s="6">
        <v>4.7048544262999998</v>
      </c>
      <c r="H334" s="6">
        <f t="shared" si="20"/>
        <v>-0.92362774840000039</v>
      </c>
      <c r="I334" s="2">
        <f t="shared" si="21"/>
        <v>-0.16409890264052049</v>
      </c>
      <c r="J334" s="6">
        <f t="shared" si="22"/>
        <v>-1.0678207294000002</v>
      </c>
      <c r="K334" s="2">
        <f t="shared" si="23"/>
        <v>-0.18497848927903432</v>
      </c>
    </row>
    <row r="335" spans="1:11" x14ac:dyDescent="0.25">
      <c r="A335" s="5">
        <v>2261</v>
      </c>
      <c r="B335" t="s">
        <v>70</v>
      </c>
      <c r="C335" t="s">
        <v>102</v>
      </c>
      <c r="D335" t="s">
        <v>10</v>
      </c>
      <c r="E335" s="6">
        <v>393.45909045000002</v>
      </c>
      <c r="F335" s="6">
        <v>313.39578377999999</v>
      </c>
      <c r="G335" s="6">
        <v>157.54704257</v>
      </c>
      <c r="H335" s="6">
        <f t="shared" si="20"/>
        <v>-235.91204788000002</v>
      </c>
      <c r="I335" s="2">
        <f t="shared" si="21"/>
        <v>-0.59958469280805504</v>
      </c>
      <c r="J335" s="6">
        <f t="shared" si="22"/>
        <v>-155.84874120999999</v>
      </c>
      <c r="K335" s="2">
        <f t="shared" si="23"/>
        <v>-0.49729048467162501</v>
      </c>
    </row>
    <row r="336" spans="1:11" x14ac:dyDescent="0.25">
      <c r="A336" s="5">
        <v>2261</v>
      </c>
      <c r="B336" t="s">
        <v>70</v>
      </c>
      <c r="C336" t="s">
        <v>102</v>
      </c>
      <c r="D336" t="s">
        <v>11</v>
      </c>
      <c r="E336" s="6">
        <v>24.508032824000001</v>
      </c>
      <c r="F336" s="6">
        <v>16.375873634000001</v>
      </c>
      <c r="G336" s="6">
        <v>8.4207556197999995</v>
      </c>
      <c r="H336" s="6">
        <f t="shared" si="20"/>
        <v>-16.087277204199999</v>
      </c>
      <c r="I336" s="2">
        <f t="shared" si="21"/>
        <v>-0.65640834251071345</v>
      </c>
      <c r="J336" s="6">
        <f t="shared" si="22"/>
        <v>-7.9551180142000018</v>
      </c>
      <c r="K336" s="2">
        <f t="shared" si="23"/>
        <v>-0.48578281635511555</v>
      </c>
    </row>
    <row r="337" spans="1:11" x14ac:dyDescent="0.25">
      <c r="A337" s="5">
        <v>2261</v>
      </c>
      <c r="B337" t="s">
        <v>70</v>
      </c>
      <c r="C337" t="s">
        <v>102</v>
      </c>
      <c r="D337" t="s">
        <v>12</v>
      </c>
      <c r="E337" s="6">
        <v>17.751493910000001</v>
      </c>
      <c r="F337" s="6">
        <v>10.821836617000001</v>
      </c>
      <c r="G337" s="6">
        <v>5.1959959480000002</v>
      </c>
      <c r="H337" s="6">
        <f t="shared" si="20"/>
        <v>-12.555497962</v>
      </c>
      <c r="I337" s="2">
        <f t="shared" si="21"/>
        <v>-0.70729246933561318</v>
      </c>
      <c r="J337" s="6">
        <f t="shared" si="22"/>
        <v>-5.6258406690000005</v>
      </c>
      <c r="K337" s="2">
        <f t="shared" si="23"/>
        <v>-0.51986006332440637</v>
      </c>
    </row>
    <row r="338" spans="1:11" x14ac:dyDescent="0.25">
      <c r="A338" s="5">
        <v>2261</v>
      </c>
      <c r="B338" t="s">
        <v>70</v>
      </c>
      <c r="C338" t="s">
        <v>102</v>
      </c>
      <c r="D338" t="s">
        <v>13</v>
      </c>
      <c r="E338" s="6">
        <v>0.83087525819999997</v>
      </c>
      <c r="F338" s="6">
        <v>0.33742771739999999</v>
      </c>
      <c r="G338" s="6">
        <v>0.274391157</v>
      </c>
      <c r="H338" s="6">
        <f t="shared" si="20"/>
        <v>-0.55648410119999991</v>
      </c>
      <c r="I338" s="2">
        <f t="shared" si="21"/>
        <v>-0.66975649558462191</v>
      </c>
      <c r="J338" s="6">
        <f t="shared" si="22"/>
        <v>-6.3036560399999997E-2</v>
      </c>
      <c r="K338" s="2">
        <f t="shared" si="23"/>
        <v>-0.18681500407174315</v>
      </c>
    </row>
    <row r="339" spans="1:11" x14ac:dyDescent="0.25">
      <c r="A339" s="5">
        <v>2261</v>
      </c>
      <c r="B339" t="s">
        <v>70</v>
      </c>
      <c r="C339" t="s">
        <v>102</v>
      </c>
      <c r="D339" t="s">
        <v>14</v>
      </c>
      <c r="E339" s="6">
        <v>190.05782503</v>
      </c>
      <c r="F339" s="6">
        <v>108.30163838999999</v>
      </c>
      <c r="G339" s="6">
        <v>65.180930441000001</v>
      </c>
      <c r="H339" s="6">
        <f t="shared" si="20"/>
        <v>-124.876894589</v>
      </c>
      <c r="I339" s="2">
        <f t="shared" si="21"/>
        <v>-0.65704684650205059</v>
      </c>
      <c r="J339" s="6">
        <f t="shared" si="22"/>
        <v>-43.120707948999993</v>
      </c>
      <c r="K339" s="2">
        <f t="shared" si="23"/>
        <v>-0.39815379148485286</v>
      </c>
    </row>
    <row r="340" spans="1:11" x14ac:dyDescent="0.25">
      <c r="A340" s="5">
        <v>2275</v>
      </c>
      <c r="B340" t="s">
        <v>70</v>
      </c>
      <c r="C340" t="s">
        <v>103</v>
      </c>
      <c r="D340" t="s">
        <v>2</v>
      </c>
      <c r="E340" s="6">
        <v>0.32706251110000001</v>
      </c>
      <c r="F340" s="6">
        <v>6.3986702399999998E-2</v>
      </c>
      <c r="G340" s="6">
        <v>6.9059432899999995E-2</v>
      </c>
      <c r="H340" s="6">
        <f t="shared" si="20"/>
        <v>-0.25800307820000001</v>
      </c>
      <c r="I340" s="2">
        <f t="shared" si="21"/>
        <v>-0.78884943839104527</v>
      </c>
      <c r="J340" s="6">
        <f t="shared" si="22"/>
        <v>5.0727304999999973E-3</v>
      </c>
      <c r="K340" s="2">
        <f t="shared" si="23"/>
        <v>7.9277886025268862E-2</v>
      </c>
    </row>
    <row r="341" spans="1:11" x14ac:dyDescent="0.25">
      <c r="A341" s="5">
        <v>2275</v>
      </c>
      <c r="B341" t="s">
        <v>70</v>
      </c>
      <c r="C341" t="s">
        <v>103</v>
      </c>
      <c r="D341" t="s">
        <v>3</v>
      </c>
      <c r="E341" s="6">
        <v>0.76391917539999998</v>
      </c>
      <c r="F341" s="6">
        <v>0.42745601170000003</v>
      </c>
      <c r="G341" s="6">
        <v>0.3754126632</v>
      </c>
      <c r="H341" s="6">
        <f t="shared" si="20"/>
        <v>-0.38850651219999999</v>
      </c>
      <c r="I341" s="2">
        <f t="shared" si="21"/>
        <v>-0.50857017955672068</v>
      </c>
      <c r="J341" s="6">
        <f t="shared" si="22"/>
        <v>-5.2043348500000031E-2</v>
      </c>
      <c r="K341" s="2">
        <f t="shared" si="23"/>
        <v>-0.12175135470202589</v>
      </c>
    </row>
    <row r="342" spans="1:11" x14ac:dyDescent="0.25">
      <c r="A342" s="5">
        <v>2275</v>
      </c>
      <c r="B342" t="s">
        <v>70</v>
      </c>
      <c r="C342" t="s">
        <v>103</v>
      </c>
      <c r="D342" t="s">
        <v>4</v>
      </c>
      <c r="E342" s="6">
        <v>185.1812171</v>
      </c>
      <c r="F342" s="6">
        <v>191.23229860000001</v>
      </c>
      <c r="G342" s="6">
        <v>210.66470853000001</v>
      </c>
      <c r="H342" s="6">
        <f t="shared" si="20"/>
        <v>25.483491430000015</v>
      </c>
      <c r="I342" s="2">
        <f t="shared" si="21"/>
        <v>0.13761380246377058</v>
      </c>
      <c r="J342" s="6">
        <f t="shared" si="22"/>
        <v>19.432409930000006</v>
      </c>
      <c r="K342" s="2">
        <f t="shared" si="23"/>
        <v>0.10161677745999757</v>
      </c>
    </row>
    <row r="343" spans="1:11" x14ac:dyDescent="0.25">
      <c r="A343" s="5">
        <v>2275</v>
      </c>
      <c r="B343" t="s">
        <v>70</v>
      </c>
      <c r="C343" t="s">
        <v>103</v>
      </c>
      <c r="D343" t="s">
        <v>5</v>
      </c>
      <c r="E343" s="6">
        <v>0.32221680899999999</v>
      </c>
      <c r="F343" s="6">
        <v>0.2936213641</v>
      </c>
      <c r="G343" s="6">
        <v>0.36301589560000003</v>
      </c>
      <c r="H343" s="6">
        <f t="shared" si="20"/>
        <v>4.0799086600000034E-2</v>
      </c>
      <c r="I343" s="2">
        <f t="shared" si="21"/>
        <v>0.12661998213755521</v>
      </c>
      <c r="J343" s="6">
        <f t="shared" si="22"/>
        <v>6.9394531500000023E-2</v>
      </c>
      <c r="K343" s="2">
        <f t="shared" si="23"/>
        <v>0.23634019858434416</v>
      </c>
    </row>
    <row r="344" spans="1:11" x14ac:dyDescent="0.25">
      <c r="A344" s="5">
        <v>2275</v>
      </c>
      <c r="B344" t="s">
        <v>70</v>
      </c>
      <c r="C344" t="s">
        <v>103</v>
      </c>
      <c r="D344" t="s">
        <v>6</v>
      </c>
      <c r="E344" s="6">
        <v>0.29643865419999998</v>
      </c>
      <c r="F344" s="6">
        <v>0.27013079950000002</v>
      </c>
      <c r="G344" s="6">
        <v>0.33397388179999998</v>
      </c>
      <c r="H344" s="6">
        <f t="shared" si="20"/>
        <v>3.7535227599999998E-2</v>
      </c>
      <c r="I344" s="2">
        <f t="shared" si="21"/>
        <v>0.12662055729977742</v>
      </c>
      <c r="J344" s="6">
        <f t="shared" si="22"/>
        <v>6.3843082299999965E-2</v>
      </c>
      <c r="K344" s="2">
        <f t="shared" si="23"/>
        <v>0.23634136654602378</v>
      </c>
    </row>
    <row r="345" spans="1:11" x14ac:dyDescent="0.25">
      <c r="A345" s="5">
        <v>2275</v>
      </c>
      <c r="B345" t="s">
        <v>70</v>
      </c>
      <c r="C345" t="s">
        <v>103</v>
      </c>
      <c r="D345" t="s">
        <v>7</v>
      </c>
      <c r="E345" s="6">
        <v>0.38578940140000001</v>
      </c>
      <c r="F345" s="6">
        <v>0.1341961092</v>
      </c>
      <c r="G345" s="6">
        <v>0.1462814432</v>
      </c>
      <c r="H345" s="6">
        <f t="shared" si="20"/>
        <v>-0.23950795820000001</v>
      </c>
      <c r="I345" s="2">
        <f t="shared" si="21"/>
        <v>-0.62082565599480988</v>
      </c>
      <c r="J345" s="6">
        <f t="shared" si="22"/>
        <v>1.2085334000000003E-2</v>
      </c>
      <c r="K345" s="2">
        <f t="shared" si="23"/>
        <v>9.0057260765947778E-2</v>
      </c>
    </row>
    <row r="346" spans="1:11" x14ac:dyDescent="0.25">
      <c r="A346" s="5">
        <v>2275</v>
      </c>
      <c r="B346" t="s">
        <v>70</v>
      </c>
      <c r="C346" t="s">
        <v>103</v>
      </c>
      <c r="D346" t="s">
        <v>8</v>
      </c>
      <c r="E346" s="6">
        <v>5.7048751500000001E-2</v>
      </c>
      <c r="F346" s="6">
        <v>2.2399466699999999E-2</v>
      </c>
      <c r="G346" s="6">
        <v>2.2754623799999998E-2</v>
      </c>
      <c r="H346" s="6">
        <f t="shared" si="20"/>
        <v>-3.4294127700000003E-2</v>
      </c>
      <c r="I346" s="2">
        <f t="shared" si="21"/>
        <v>-0.60113721682410526</v>
      </c>
      <c r="J346" s="6">
        <f t="shared" si="22"/>
        <v>3.5515709999999964E-4</v>
      </c>
      <c r="K346" s="2">
        <f t="shared" si="23"/>
        <v>1.5855605169385559E-2</v>
      </c>
    </row>
    <row r="347" spans="1:11" x14ac:dyDescent="0.25">
      <c r="A347" s="5">
        <v>2275</v>
      </c>
      <c r="B347" t="s">
        <v>70</v>
      </c>
      <c r="C347" t="s">
        <v>103</v>
      </c>
      <c r="D347" t="s">
        <v>9</v>
      </c>
      <c r="E347" s="6">
        <v>0.33873342439999998</v>
      </c>
      <c r="F347" s="6">
        <v>0.33958088419999999</v>
      </c>
      <c r="G347" s="6">
        <v>0.62555485570000002</v>
      </c>
      <c r="H347" s="6">
        <f t="shared" si="20"/>
        <v>0.28682143130000004</v>
      </c>
      <c r="I347" s="2">
        <f t="shared" si="21"/>
        <v>0.84674676497617007</v>
      </c>
      <c r="J347" s="6">
        <f t="shared" si="22"/>
        <v>0.28597397150000003</v>
      </c>
      <c r="K347" s="2">
        <f t="shared" si="23"/>
        <v>0.84213801425751766</v>
      </c>
    </row>
    <row r="348" spans="1:11" x14ac:dyDescent="0.25">
      <c r="A348" s="5">
        <v>2275</v>
      </c>
      <c r="B348" t="s">
        <v>70</v>
      </c>
      <c r="C348" t="s">
        <v>103</v>
      </c>
      <c r="D348" t="s">
        <v>10</v>
      </c>
      <c r="E348" s="6">
        <v>27.625599812000001</v>
      </c>
      <c r="F348" s="6">
        <v>16.829364641000002</v>
      </c>
      <c r="G348" s="6">
        <v>20.806730886</v>
      </c>
      <c r="H348" s="6">
        <f t="shared" si="20"/>
        <v>-6.8188689260000004</v>
      </c>
      <c r="I348" s="2">
        <f t="shared" si="21"/>
        <v>-0.24683152483219647</v>
      </c>
      <c r="J348" s="6">
        <f t="shared" si="22"/>
        <v>3.9773662449999989</v>
      </c>
      <c r="K348" s="2">
        <f t="shared" si="23"/>
        <v>0.23633490210974856</v>
      </c>
    </row>
    <row r="349" spans="1:11" x14ac:dyDescent="0.25">
      <c r="A349" s="5">
        <v>2275</v>
      </c>
      <c r="B349" t="s">
        <v>70</v>
      </c>
      <c r="C349" t="s">
        <v>103</v>
      </c>
      <c r="D349" t="s">
        <v>11</v>
      </c>
      <c r="E349" s="6">
        <v>1.3279446691000001</v>
      </c>
      <c r="F349" s="6">
        <v>0.93681888859999995</v>
      </c>
      <c r="G349" s="6">
        <v>1.0036941509999999</v>
      </c>
      <c r="H349" s="6">
        <f t="shared" si="20"/>
        <v>-0.32425051810000016</v>
      </c>
      <c r="I349" s="2">
        <f t="shared" si="21"/>
        <v>-0.24417472026131737</v>
      </c>
      <c r="J349" s="6">
        <f t="shared" si="22"/>
        <v>6.6875262399999968E-2</v>
      </c>
      <c r="K349" s="2">
        <f t="shared" si="23"/>
        <v>7.138547611901766E-2</v>
      </c>
    </row>
    <row r="350" spans="1:11" x14ac:dyDescent="0.25">
      <c r="A350" s="5">
        <v>2275</v>
      </c>
      <c r="B350" t="s">
        <v>70</v>
      </c>
      <c r="C350" t="s">
        <v>103</v>
      </c>
      <c r="D350" t="s">
        <v>12</v>
      </c>
      <c r="E350" s="6">
        <v>0.86055028060000005</v>
      </c>
      <c r="F350" s="6">
        <v>0.52895867939999996</v>
      </c>
      <c r="G350" s="6">
        <v>0.59879747979999998</v>
      </c>
      <c r="H350" s="6">
        <f t="shared" si="20"/>
        <v>-0.26175280080000007</v>
      </c>
      <c r="I350" s="2">
        <f t="shared" si="21"/>
        <v>-0.30416909586909741</v>
      </c>
      <c r="J350" s="6">
        <f t="shared" si="22"/>
        <v>6.9838800400000012E-2</v>
      </c>
      <c r="K350" s="2">
        <f t="shared" si="23"/>
        <v>0.13203072965778434</v>
      </c>
    </row>
    <row r="351" spans="1:11" x14ac:dyDescent="0.25">
      <c r="A351" s="5">
        <v>2275</v>
      </c>
      <c r="B351" t="s">
        <v>70</v>
      </c>
      <c r="C351" t="s">
        <v>103</v>
      </c>
      <c r="D351" t="s">
        <v>13</v>
      </c>
      <c r="E351" s="6">
        <v>4.73364654E-2</v>
      </c>
      <c r="F351" s="6">
        <v>1.91211682E-2</v>
      </c>
      <c r="G351" s="6">
        <v>3.1551283700000002E-2</v>
      </c>
      <c r="H351" s="6">
        <f t="shared" si="20"/>
        <v>-1.5785181699999998E-2</v>
      </c>
      <c r="I351" s="2">
        <f t="shared" si="21"/>
        <v>-0.33346768852750036</v>
      </c>
      <c r="J351" s="6">
        <f t="shared" si="22"/>
        <v>1.2430115500000002E-2</v>
      </c>
      <c r="K351" s="2">
        <f t="shared" si="23"/>
        <v>0.65007092505990305</v>
      </c>
    </row>
    <row r="352" spans="1:11" x14ac:dyDescent="0.25">
      <c r="A352" s="5">
        <v>2275</v>
      </c>
      <c r="B352" t="s">
        <v>70</v>
      </c>
      <c r="C352" t="s">
        <v>103</v>
      </c>
      <c r="D352" t="s">
        <v>14</v>
      </c>
      <c r="E352" s="6">
        <v>27.752176564999999</v>
      </c>
      <c r="F352" s="6">
        <v>13.445926069</v>
      </c>
      <c r="G352" s="6">
        <v>12.389728230999999</v>
      </c>
      <c r="H352" s="6">
        <f t="shared" si="20"/>
        <v>-15.362448334</v>
      </c>
      <c r="I352" s="2">
        <f t="shared" si="21"/>
        <v>-0.5535583235433339</v>
      </c>
      <c r="J352" s="6">
        <f t="shared" si="22"/>
        <v>-1.056197838000001</v>
      </c>
      <c r="K352" s="2">
        <f t="shared" si="23"/>
        <v>-7.8551513118542124E-2</v>
      </c>
    </row>
    <row r="353" spans="1:11" x14ac:dyDescent="0.25">
      <c r="A353" s="5">
        <v>2282</v>
      </c>
      <c r="B353" t="s">
        <v>70</v>
      </c>
      <c r="C353" t="s">
        <v>104</v>
      </c>
      <c r="D353" t="s">
        <v>2</v>
      </c>
      <c r="E353" s="6">
        <v>0.15538789040000001</v>
      </c>
      <c r="F353" s="6">
        <v>3.7455067299999999E-2</v>
      </c>
      <c r="G353" s="6">
        <v>3.2713571400000002E-2</v>
      </c>
      <c r="H353" s="6">
        <f t="shared" si="20"/>
        <v>-0.122674319</v>
      </c>
      <c r="I353" s="2">
        <f t="shared" si="21"/>
        <v>-0.78947155202513775</v>
      </c>
      <c r="J353" s="6">
        <f t="shared" si="22"/>
        <v>-4.7414958999999965E-3</v>
      </c>
      <c r="K353" s="2">
        <f t="shared" si="23"/>
        <v>-0.1265915733650276</v>
      </c>
    </row>
    <row r="354" spans="1:11" x14ac:dyDescent="0.25">
      <c r="A354" s="5">
        <v>2282</v>
      </c>
      <c r="B354" t="s">
        <v>70</v>
      </c>
      <c r="C354" t="s">
        <v>104</v>
      </c>
      <c r="D354" t="s">
        <v>3</v>
      </c>
      <c r="E354" s="6">
        <v>0.33974257720000001</v>
      </c>
      <c r="F354" s="6">
        <v>0.22294577300000001</v>
      </c>
      <c r="G354" s="6">
        <v>0.15593811329999999</v>
      </c>
      <c r="H354" s="6">
        <f t="shared" si="20"/>
        <v>-0.18380446390000002</v>
      </c>
      <c r="I354" s="2">
        <f t="shared" si="21"/>
        <v>-0.54101097782571372</v>
      </c>
      <c r="J354" s="6">
        <f t="shared" si="22"/>
        <v>-6.7007659700000027E-2</v>
      </c>
      <c r="K354" s="2">
        <f t="shared" si="23"/>
        <v>-0.30055586521481176</v>
      </c>
    </row>
    <row r="355" spans="1:11" x14ac:dyDescent="0.25">
      <c r="A355" s="5">
        <v>2282</v>
      </c>
      <c r="B355" t="s">
        <v>70</v>
      </c>
      <c r="C355" t="s">
        <v>104</v>
      </c>
      <c r="D355" t="s">
        <v>4</v>
      </c>
      <c r="E355" s="6">
        <v>94.769479712999996</v>
      </c>
      <c r="F355" s="6">
        <v>112.96740585000001</v>
      </c>
      <c r="G355" s="6">
        <v>92.754687329999996</v>
      </c>
      <c r="H355" s="6">
        <f t="shared" si="20"/>
        <v>-2.0147923829999996</v>
      </c>
      <c r="I355" s="2">
        <f t="shared" si="21"/>
        <v>-2.1259928714408894E-2</v>
      </c>
      <c r="J355" s="6">
        <f t="shared" si="22"/>
        <v>-20.21271852000001</v>
      </c>
      <c r="K355" s="2">
        <f t="shared" si="23"/>
        <v>-0.17892522509403103</v>
      </c>
    </row>
    <row r="356" spans="1:11" x14ac:dyDescent="0.25">
      <c r="A356" s="5">
        <v>2282</v>
      </c>
      <c r="B356" t="s">
        <v>70</v>
      </c>
      <c r="C356" t="s">
        <v>104</v>
      </c>
      <c r="D356" t="s">
        <v>5</v>
      </c>
      <c r="E356" s="6">
        <v>0.27760842200000002</v>
      </c>
      <c r="F356" s="6">
        <v>0.21767254459999999</v>
      </c>
      <c r="G356" s="6">
        <v>0.19095173700000001</v>
      </c>
      <c r="H356" s="6">
        <f t="shared" si="20"/>
        <v>-8.6656685000000011E-2</v>
      </c>
      <c r="I356" s="2">
        <f t="shared" si="21"/>
        <v>-0.31215438053244654</v>
      </c>
      <c r="J356" s="6">
        <f t="shared" si="22"/>
        <v>-2.6720807599999979E-2</v>
      </c>
      <c r="K356" s="2">
        <f t="shared" si="23"/>
        <v>-0.12275690372023143</v>
      </c>
    </row>
    <row r="357" spans="1:11" x14ac:dyDescent="0.25">
      <c r="A357" s="5">
        <v>2282</v>
      </c>
      <c r="B357" t="s">
        <v>70</v>
      </c>
      <c r="C357" t="s">
        <v>104</v>
      </c>
      <c r="D357" t="s">
        <v>6</v>
      </c>
      <c r="E357" s="6">
        <v>0.25539899300000002</v>
      </c>
      <c r="F357" s="6">
        <v>0.20025811439999999</v>
      </c>
      <c r="G357" s="6">
        <v>0.1756752446</v>
      </c>
      <c r="H357" s="6">
        <f t="shared" si="20"/>
        <v>-7.9723748400000016E-2</v>
      </c>
      <c r="I357" s="2">
        <f t="shared" si="21"/>
        <v>-0.31215373037903876</v>
      </c>
      <c r="J357" s="6">
        <f t="shared" si="22"/>
        <v>-2.458286979999999E-2</v>
      </c>
      <c r="K357" s="2">
        <f t="shared" si="23"/>
        <v>-0.12275592364211331</v>
      </c>
    </row>
    <row r="358" spans="1:11" x14ac:dyDescent="0.25">
      <c r="A358" s="5">
        <v>2282</v>
      </c>
      <c r="B358" t="s">
        <v>70</v>
      </c>
      <c r="C358" t="s">
        <v>104</v>
      </c>
      <c r="D358" t="s">
        <v>7</v>
      </c>
      <c r="E358" s="6">
        <v>0.2015660829</v>
      </c>
      <c r="F358" s="6">
        <v>8.1549536300000003E-2</v>
      </c>
      <c r="G358" s="6">
        <v>7.0045114699999994E-2</v>
      </c>
      <c r="H358" s="6">
        <f t="shared" si="20"/>
        <v>-0.1315209682</v>
      </c>
      <c r="I358" s="2">
        <f t="shared" si="21"/>
        <v>-0.65249553053650178</v>
      </c>
      <c r="J358" s="6">
        <f t="shared" si="22"/>
        <v>-1.1504421600000009E-2</v>
      </c>
      <c r="K358" s="2">
        <f t="shared" si="23"/>
        <v>-0.14107280215154341</v>
      </c>
    </row>
    <row r="359" spans="1:11" x14ac:dyDescent="0.25">
      <c r="A359" s="5">
        <v>2282</v>
      </c>
      <c r="B359" t="s">
        <v>70</v>
      </c>
      <c r="C359" t="s">
        <v>104</v>
      </c>
      <c r="D359" t="s">
        <v>8</v>
      </c>
      <c r="E359" s="6">
        <v>2.8662446599999999E-2</v>
      </c>
      <c r="F359" s="6">
        <v>1.3002924799999999E-2</v>
      </c>
      <c r="G359" s="6">
        <v>1.0402698599999999E-2</v>
      </c>
      <c r="H359" s="6">
        <f t="shared" si="20"/>
        <v>-1.8259747999999999E-2</v>
      </c>
      <c r="I359" s="2">
        <f t="shared" si="21"/>
        <v>-0.63706173638366237</v>
      </c>
      <c r="J359" s="6">
        <f t="shared" si="22"/>
        <v>-2.6002261999999998E-3</v>
      </c>
      <c r="K359" s="2">
        <f t="shared" si="23"/>
        <v>-0.1999724092844096</v>
      </c>
    </row>
    <row r="360" spans="1:11" x14ac:dyDescent="0.25">
      <c r="A360" s="5">
        <v>2282</v>
      </c>
      <c r="B360" t="s">
        <v>70</v>
      </c>
      <c r="C360" t="s">
        <v>104</v>
      </c>
      <c r="D360" t="s">
        <v>9</v>
      </c>
      <c r="E360" s="6">
        <v>0.21517836930000001</v>
      </c>
      <c r="F360" s="6">
        <v>0.2230538155</v>
      </c>
      <c r="G360" s="6">
        <v>0.3077699813</v>
      </c>
      <c r="H360" s="6">
        <f t="shared" si="20"/>
        <v>9.259161199999999E-2</v>
      </c>
      <c r="I360" s="2">
        <f t="shared" si="21"/>
        <v>0.43030167159092786</v>
      </c>
      <c r="J360" s="6">
        <f t="shared" si="22"/>
        <v>8.4716165799999993E-2</v>
      </c>
      <c r="K360" s="2">
        <f t="shared" si="23"/>
        <v>0.37980146454836139</v>
      </c>
    </row>
    <row r="361" spans="1:11" x14ac:dyDescent="0.25">
      <c r="A361" s="5">
        <v>2282</v>
      </c>
      <c r="B361" t="s">
        <v>70</v>
      </c>
      <c r="C361" t="s">
        <v>104</v>
      </c>
      <c r="D361" t="s">
        <v>10</v>
      </c>
      <c r="E361" s="6">
        <v>16.402946837999998</v>
      </c>
      <c r="F361" s="6">
        <v>11.120215839</v>
      </c>
      <c r="G361" s="6">
        <v>10.804118491000001</v>
      </c>
      <c r="H361" s="6">
        <f t="shared" si="20"/>
        <v>-5.5988283469999978</v>
      </c>
      <c r="I361" s="2">
        <f t="shared" si="21"/>
        <v>-0.34133064029869525</v>
      </c>
      <c r="J361" s="6">
        <f t="shared" si="22"/>
        <v>-0.31609734799999956</v>
      </c>
      <c r="K361" s="2">
        <f t="shared" si="23"/>
        <v>-2.8425468765759587E-2</v>
      </c>
    </row>
    <row r="362" spans="1:11" x14ac:dyDescent="0.25">
      <c r="A362" s="5">
        <v>2282</v>
      </c>
      <c r="B362" t="s">
        <v>70</v>
      </c>
      <c r="C362" t="s">
        <v>104</v>
      </c>
      <c r="D362" t="s">
        <v>11</v>
      </c>
      <c r="E362" s="6">
        <v>0.83724070780000004</v>
      </c>
      <c r="F362" s="6">
        <v>0.61427184889999997</v>
      </c>
      <c r="G362" s="6">
        <v>0.48707911120000003</v>
      </c>
      <c r="H362" s="6">
        <f t="shared" si="20"/>
        <v>-0.35016159660000001</v>
      </c>
      <c r="I362" s="2">
        <f t="shared" si="21"/>
        <v>-0.41823288492518756</v>
      </c>
      <c r="J362" s="6">
        <f t="shared" si="22"/>
        <v>-0.12719273769999995</v>
      </c>
      <c r="K362" s="2">
        <f t="shared" si="23"/>
        <v>-0.20706261881896237</v>
      </c>
    </row>
    <row r="363" spans="1:11" x14ac:dyDescent="0.25">
      <c r="A363" s="5">
        <v>2282</v>
      </c>
      <c r="B363" t="s">
        <v>70</v>
      </c>
      <c r="C363" t="s">
        <v>104</v>
      </c>
      <c r="D363" t="s">
        <v>12</v>
      </c>
      <c r="E363" s="6">
        <v>0.54154488990000005</v>
      </c>
      <c r="F363" s="6">
        <v>0.34914941620000001</v>
      </c>
      <c r="G363" s="6">
        <v>0.29564794259999999</v>
      </c>
      <c r="H363" s="6">
        <f t="shared" si="20"/>
        <v>-0.24589694730000006</v>
      </c>
      <c r="I363" s="2">
        <f t="shared" si="21"/>
        <v>-0.45406567744625309</v>
      </c>
      <c r="J363" s="6">
        <f t="shared" si="22"/>
        <v>-5.3501473600000016E-2</v>
      </c>
      <c r="K363" s="2">
        <f t="shared" si="23"/>
        <v>-0.15323374783864244</v>
      </c>
    </row>
    <row r="364" spans="1:11" x14ac:dyDescent="0.25">
      <c r="A364" s="5">
        <v>2282</v>
      </c>
      <c r="B364" t="s">
        <v>70</v>
      </c>
      <c r="C364" t="s">
        <v>104</v>
      </c>
      <c r="D364" t="s">
        <v>13</v>
      </c>
      <c r="E364" s="6">
        <v>2.79417169E-2</v>
      </c>
      <c r="F364" s="6">
        <v>1.1545722099999999E-2</v>
      </c>
      <c r="G364" s="6">
        <v>1.5007412100000001E-2</v>
      </c>
      <c r="H364" s="6">
        <f t="shared" si="20"/>
        <v>-1.2934304799999999E-2</v>
      </c>
      <c r="I364" s="2">
        <f t="shared" si="21"/>
        <v>-0.46290300793935818</v>
      </c>
      <c r="J364" s="6">
        <f t="shared" si="22"/>
        <v>3.4616900000000016E-3</v>
      </c>
      <c r="K364" s="2">
        <f t="shared" si="23"/>
        <v>0.29982446918586425</v>
      </c>
    </row>
    <row r="365" spans="1:11" x14ac:dyDescent="0.25">
      <c r="A365" s="5">
        <v>2282</v>
      </c>
      <c r="B365" t="s">
        <v>70</v>
      </c>
      <c r="C365" t="s">
        <v>104</v>
      </c>
      <c r="D365" t="s">
        <v>14</v>
      </c>
      <c r="E365" s="6">
        <v>12.735338765</v>
      </c>
      <c r="F365" s="6">
        <v>6.9860929139000003</v>
      </c>
      <c r="G365" s="6">
        <v>5.1485825099999998</v>
      </c>
      <c r="H365" s="6">
        <f t="shared" si="20"/>
        <v>-7.5867562550000001</v>
      </c>
      <c r="I365" s="2">
        <f t="shared" si="21"/>
        <v>-0.59572473060947273</v>
      </c>
      <c r="J365" s="6">
        <f t="shared" si="22"/>
        <v>-1.8375104039000005</v>
      </c>
      <c r="K365" s="2">
        <f t="shared" si="23"/>
        <v>-0.26302404313059824</v>
      </c>
    </row>
    <row r="366" spans="1:11" x14ac:dyDescent="0.25">
      <c r="A366" s="5">
        <v>2290</v>
      </c>
      <c r="B366" t="s">
        <v>70</v>
      </c>
      <c r="C366" t="s">
        <v>105</v>
      </c>
      <c r="D366" t="s">
        <v>2</v>
      </c>
      <c r="E366" s="6">
        <v>1.5190945267</v>
      </c>
      <c r="F366" s="6">
        <v>0.78610900429999997</v>
      </c>
      <c r="G366" s="6">
        <v>0.55034711489999999</v>
      </c>
      <c r="H366" s="6">
        <f t="shared" si="20"/>
        <v>-0.96874741180000001</v>
      </c>
      <c r="I366" s="2">
        <f t="shared" si="21"/>
        <v>-0.63771371351357264</v>
      </c>
      <c r="J366" s="6">
        <f t="shared" si="22"/>
        <v>-0.23576188939999998</v>
      </c>
      <c r="K366" s="2">
        <f t="shared" si="23"/>
        <v>-0.2999099210292559</v>
      </c>
    </row>
    <row r="367" spans="1:11" x14ac:dyDescent="0.25">
      <c r="A367" s="5">
        <v>2290</v>
      </c>
      <c r="B367" t="s">
        <v>70</v>
      </c>
      <c r="C367" t="s">
        <v>105</v>
      </c>
      <c r="D367" t="s">
        <v>3</v>
      </c>
      <c r="E367" s="6">
        <v>2.7391959284</v>
      </c>
      <c r="F367" s="6">
        <v>2.2487629321</v>
      </c>
      <c r="G367" s="6">
        <v>2.3082208520999998</v>
      </c>
      <c r="H367" s="6">
        <f t="shared" si="20"/>
        <v>-0.4309750763000002</v>
      </c>
      <c r="I367" s="2">
        <f t="shared" si="21"/>
        <v>-0.15733634525068033</v>
      </c>
      <c r="J367" s="6">
        <f t="shared" si="22"/>
        <v>5.9457919999999831E-2</v>
      </c>
      <c r="K367" s="2">
        <f t="shared" si="23"/>
        <v>2.6440279298127367E-2</v>
      </c>
    </row>
    <row r="368" spans="1:11" x14ac:dyDescent="0.25">
      <c r="A368" s="5">
        <v>2290</v>
      </c>
      <c r="B368" t="s">
        <v>70</v>
      </c>
      <c r="C368" t="s">
        <v>105</v>
      </c>
      <c r="D368" t="s">
        <v>4</v>
      </c>
      <c r="E368" s="6">
        <v>1186.6787747999999</v>
      </c>
      <c r="F368" s="6">
        <v>1389.6447962</v>
      </c>
      <c r="G368" s="6">
        <v>1436.0414842</v>
      </c>
      <c r="H368" s="6">
        <f t="shared" si="20"/>
        <v>249.36270940000009</v>
      </c>
      <c r="I368" s="2">
        <f t="shared" si="21"/>
        <v>0.21013497055429098</v>
      </c>
      <c r="J368" s="6">
        <f t="shared" si="22"/>
        <v>46.39668800000004</v>
      </c>
      <c r="K368" s="2">
        <f t="shared" si="23"/>
        <v>3.3387444134553183E-2</v>
      </c>
    </row>
    <row r="369" spans="1:11" x14ac:dyDescent="0.25">
      <c r="A369" s="5">
        <v>2290</v>
      </c>
      <c r="B369" t="s">
        <v>70</v>
      </c>
      <c r="C369" t="s">
        <v>105</v>
      </c>
      <c r="D369" t="s">
        <v>5</v>
      </c>
      <c r="E369" s="6">
        <v>7.0777761823000001</v>
      </c>
      <c r="F369" s="6">
        <v>6.8288814061999998</v>
      </c>
      <c r="G369" s="6">
        <v>4.0021168753999996</v>
      </c>
      <c r="H369" s="6">
        <f t="shared" si="20"/>
        <v>-3.0756593069000004</v>
      </c>
      <c r="I369" s="2">
        <f t="shared" si="21"/>
        <v>-0.43455164838237814</v>
      </c>
      <c r="J369" s="6">
        <f t="shared" si="22"/>
        <v>-2.8267645308000002</v>
      </c>
      <c r="K369" s="2">
        <f t="shared" si="23"/>
        <v>-0.41394254236624412</v>
      </c>
    </row>
    <row r="370" spans="1:11" x14ac:dyDescent="0.25">
      <c r="A370" s="5">
        <v>2290</v>
      </c>
      <c r="B370" t="s">
        <v>70</v>
      </c>
      <c r="C370" t="s">
        <v>105</v>
      </c>
      <c r="D370" t="s">
        <v>6</v>
      </c>
      <c r="E370" s="6">
        <v>6.5115315503</v>
      </c>
      <c r="F370" s="6">
        <v>6.2825455340999996</v>
      </c>
      <c r="G370" s="6">
        <v>3.6819375847</v>
      </c>
      <c r="H370" s="6">
        <f t="shared" si="20"/>
        <v>-2.8295939656</v>
      </c>
      <c r="I370" s="2">
        <f t="shared" si="21"/>
        <v>-0.4345512179035107</v>
      </c>
      <c r="J370" s="6">
        <f t="shared" si="22"/>
        <v>-2.6006079493999996</v>
      </c>
      <c r="K370" s="2">
        <f t="shared" si="23"/>
        <v>-0.41394175900271407</v>
      </c>
    </row>
    <row r="371" spans="1:11" x14ac:dyDescent="0.25">
      <c r="A371" s="5">
        <v>2290</v>
      </c>
      <c r="B371" t="s">
        <v>70</v>
      </c>
      <c r="C371" t="s">
        <v>105</v>
      </c>
      <c r="D371" t="s">
        <v>7</v>
      </c>
      <c r="E371" s="6">
        <v>2.2756155285999999</v>
      </c>
      <c r="F371" s="6">
        <v>1.7327986952000001</v>
      </c>
      <c r="G371" s="6">
        <v>1.1664252417000001</v>
      </c>
      <c r="H371" s="6">
        <f t="shared" si="20"/>
        <v>-1.1091902868999999</v>
      </c>
      <c r="I371" s="2">
        <f t="shared" si="21"/>
        <v>-0.48742429156404726</v>
      </c>
      <c r="J371" s="6">
        <f t="shared" si="22"/>
        <v>-0.56637345350000001</v>
      </c>
      <c r="K371" s="2">
        <f t="shared" si="23"/>
        <v>-0.32685473221378958</v>
      </c>
    </row>
    <row r="372" spans="1:11" x14ac:dyDescent="0.25">
      <c r="A372" s="5">
        <v>2290</v>
      </c>
      <c r="B372" t="s">
        <v>70</v>
      </c>
      <c r="C372" t="s">
        <v>105</v>
      </c>
      <c r="D372" t="s">
        <v>8</v>
      </c>
      <c r="E372" s="6">
        <v>0.3016434442</v>
      </c>
      <c r="F372" s="6">
        <v>0.2292716876</v>
      </c>
      <c r="G372" s="6">
        <v>0.16884392030000001</v>
      </c>
      <c r="H372" s="6">
        <f t="shared" si="20"/>
        <v>-0.13279952389999999</v>
      </c>
      <c r="I372" s="2">
        <f t="shared" si="21"/>
        <v>-0.44025330718591493</v>
      </c>
      <c r="J372" s="6">
        <f t="shared" si="22"/>
        <v>-6.042776729999999E-2</v>
      </c>
      <c r="K372" s="2">
        <f t="shared" si="23"/>
        <v>-0.26356401844708188</v>
      </c>
    </row>
    <row r="373" spans="1:11" x14ac:dyDescent="0.25">
      <c r="A373" s="5">
        <v>2290</v>
      </c>
      <c r="B373" t="s">
        <v>70</v>
      </c>
      <c r="C373" t="s">
        <v>105</v>
      </c>
      <c r="D373" t="s">
        <v>9</v>
      </c>
      <c r="E373" s="6">
        <v>4.0938964467999996</v>
      </c>
      <c r="F373" s="6">
        <v>4.4304080395999996</v>
      </c>
      <c r="G373" s="6">
        <v>5.6840587706000001</v>
      </c>
      <c r="H373" s="6">
        <f t="shared" si="20"/>
        <v>1.5901623238000004</v>
      </c>
      <c r="I373" s="2">
        <f t="shared" si="21"/>
        <v>0.38842270303220622</v>
      </c>
      <c r="J373" s="6">
        <f t="shared" si="22"/>
        <v>1.2536507310000005</v>
      </c>
      <c r="K373" s="2">
        <f t="shared" si="23"/>
        <v>0.28296507224494533</v>
      </c>
    </row>
    <row r="374" spans="1:11" x14ac:dyDescent="0.25">
      <c r="A374" s="5">
        <v>2290</v>
      </c>
      <c r="B374" t="s">
        <v>70</v>
      </c>
      <c r="C374" t="s">
        <v>105</v>
      </c>
      <c r="D374" t="s">
        <v>10</v>
      </c>
      <c r="E374" s="6">
        <v>272.60397552000001</v>
      </c>
      <c r="F374" s="6">
        <v>235.69953376000001</v>
      </c>
      <c r="G374" s="6">
        <v>181.16490592</v>
      </c>
      <c r="H374" s="6">
        <f t="shared" si="20"/>
        <v>-91.43906960000001</v>
      </c>
      <c r="I374" s="2">
        <f t="shared" si="21"/>
        <v>-0.33542823220232693</v>
      </c>
      <c r="J374" s="6">
        <f t="shared" si="22"/>
        <v>-54.534627840000013</v>
      </c>
      <c r="K374" s="2">
        <f t="shared" si="23"/>
        <v>-0.23137350749081095</v>
      </c>
    </row>
    <row r="375" spans="1:11" x14ac:dyDescent="0.25">
      <c r="A375" s="5">
        <v>2290</v>
      </c>
      <c r="B375" t="s">
        <v>70</v>
      </c>
      <c r="C375" t="s">
        <v>105</v>
      </c>
      <c r="D375" t="s">
        <v>11</v>
      </c>
      <c r="E375" s="6">
        <v>20.155984912000001</v>
      </c>
      <c r="F375" s="6">
        <v>13.770911652000001</v>
      </c>
      <c r="G375" s="6">
        <v>10.167622486999999</v>
      </c>
      <c r="H375" s="6">
        <f t="shared" si="20"/>
        <v>-9.9883624250000018</v>
      </c>
      <c r="I375" s="2">
        <f t="shared" si="21"/>
        <v>-0.49555318028906459</v>
      </c>
      <c r="J375" s="6">
        <f t="shared" si="22"/>
        <v>-3.6032891650000014</v>
      </c>
      <c r="K375" s="2">
        <f t="shared" si="23"/>
        <v>-0.26165944971963295</v>
      </c>
    </row>
    <row r="376" spans="1:11" x14ac:dyDescent="0.25">
      <c r="A376" s="5">
        <v>2290</v>
      </c>
      <c r="B376" t="s">
        <v>70</v>
      </c>
      <c r="C376" t="s">
        <v>105</v>
      </c>
      <c r="D376" t="s">
        <v>12</v>
      </c>
      <c r="E376" s="6">
        <v>14.119942452</v>
      </c>
      <c r="F376" s="6">
        <v>8.5909938601999993</v>
      </c>
      <c r="G376" s="6">
        <v>6.1173580200000002</v>
      </c>
      <c r="H376" s="6">
        <f t="shared" si="20"/>
        <v>-8.002584431999999</v>
      </c>
      <c r="I376" s="2">
        <f t="shared" si="21"/>
        <v>-0.56675758128649345</v>
      </c>
      <c r="J376" s="6">
        <f t="shared" si="22"/>
        <v>-2.4736358401999992</v>
      </c>
      <c r="K376" s="2">
        <f t="shared" si="23"/>
        <v>-0.28793360587297784</v>
      </c>
    </row>
    <row r="377" spans="1:11" x14ac:dyDescent="0.25">
      <c r="A377" s="5">
        <v>2290</v>
      </c>
      <c r="B377" t="s">
        <v>70</v>
      </c>
      <c r="C377" t="s">
        <v>105</v>
      </c>
      <c r="D377" t="s">
        <v>13</v>
      </c>
      <c r="E377" s="6">
        <v>0.59612242100000001</v>
      </c>
      <c r="F377" s="6">
        <v>0.25536825340000002</v>
      </c>
      <c r="G377" s="6">
        <v>0.31355686160000001</v>
      </c>
      <c r="H377" s="6">
        <f t="shared" si="20"/>
        <v>-0.2825655594</v>
      </c>
      <c r="I377" s="2">
        <f t="shared" si="21"/>
        <v>-0.47400592469914832</v>
      </c>
      <c r="J377" s="6">
        <f t="shared" si="22"/>
        <v>5.8188608199999992E-2</v>
      </c>
      <c r="K377" s="2">
        <f t="shared" si="23"/>
        <v>0.22786155845634956</v>
      </c>
    </row>
    <row r="378" spans="1:11" x14ac:dyDescent="0.25">
      <c r="A378" s="5">
        <v>2290</v>
      </c>
      <c r="B378" t="s">
        <v>70</v>
      </c>
      <c r="C378" t="s">
        <v>105</v>
      </c>
      <c r="D378" t="s">
        <v>14</v>
      </c>
      <c r="E378" s="6">
        <v>107.98472606999999</v>
      </c>
      <c r="F378" s="6">
        <v>75.933699235999995</v>
      </c>
      <c r="G378" s="6">
        <v>68.321819821999995</v>
      </c>
      <c r="H378" s="6">
        <f t="shared" si="20"/>
        <v>-39.662906247999999</v>
      </c>
      <c r="I378" s="2">
        <f t="shared" si="21"/>
        <v>-0.36730107758285119</v>
      </c>
      <c r="J378" s="6">
        <f t="shared" si="22"/>
        <v>-7.6118794140000006</v>
      </c>
      <c r="K378" s="2">
        <f t="shared" si="23"/>
        <v>-0.10024375857605032</v>
      </c>
    </row>
    <row r="379" spans="1:11" x14ac:dyDescent="0.25">
      <c r="A379" s="5">
        <v>15001</v>
      </c>
      <c r="B379" t="s">
        <v>71</v>
      </c>
      <c r="C379" t="s">
        <v>106</v>
      </c>
      <c r="D379" t="s">
        <v>2</v>
      </c>
      <c r="E379" s="6">
        <v>18.068426194000001</v>
      </c>
      <c r="F379" s="6">
        <v>10.770101650000001</v>
      </c>
      <c r="G379" s="6">
        <v>8.2927815064000008</v>
      </c>
      <c r="H379" s="6">
        <f t="shared" si="20"/>
        <v>-9.7756446875999998</v>
      </c>
      <c r="I379" s="2">
        <f t="shared" si="21"/>
        <v>-0.54103465252807725</v>
      </c>
      <c r="J379" s="6">
        <f t="shared" si="22"/>
        <v>-2.4773201436000001</v>
      </c>
      <c r="K379" s="2">
        <f t="shared" si="23"/>
        <v>-0.23001826947473611</v>
      </c>
    </row>
    <row r="380" spans="1:11" x14ac:dyDescent="0.25">
      <c r="A380" s="5">
        <v>15001</v>
      </c>
      <c r="B380" t="s">
        <v>71</v>
      </c>
      <c r="C380" t="s">
        <v>106</v>
      </c>
      <c r="D380" t="s">
        <v>3</v>
      </c>
      <c r="E380" s="6">
        <v>41.529867080999999</v>
      </c>
      <c r="F380" s="6">
        <v>23.397953889</v>
      </c>
      <c r="G380" s="6">
        <v>18.529119735999998</v>
      </c>
      <c r="H380" s="6">
        <f t="shared" si="20"/>
        <v>-23.000747345000001</v>
      </c>
      <c r="I380" s="2">
        <f t="shared" si="21"/>
        <v>-0.55383628606706736</v>
      </c>
      <c r="J380" s="6">
        <f t="shared" si="22"/>
        <v>-4.8688341530000017</v>
      </c>
      <c r="K380" s="2">
        <f t="shared" si="23"/>
        <v>-0.20808803094910663</v>
      </c>
    </row>
    <row r="381" spans="1:11" x14ac:dyDescent="0.25">
      <c r="A381" s="5">
        <v>15001</v>
      </c>
      <c r="B381" t="s">
        <v>71</v>
      </c>
      <c r="C381" t="s">
        <v>106</v>
      </c>
      <c r="D381" t="s">
        <v>4</v>
      </c>
      <c r="E381" s="6">
        <v>15554.981415</v>
      </c>
      <c r="F381" s="6">
        <v>14919.020028999999</v>
      </c>
      <c r="G381" s="6">
        <v>11072.857188</v>
      </c>
      <c r="H381" s="6">
        <f t="shared" si="20"/>
        <v>-4482.1242270000002</v>
      </c>
      <c r="I381" s="2">
        <f t="shared" si="21"/>
        <v>-0.28814719268502581</v>
      </c>
      <c r="J381" s="6">
        <f t="shared" si="22"/>
        <v>-3846.1628409999994</v>
      </c>
      <c r="K381" s="2">
        <f t="shared" si="23"/>
        <v>-0.25780264612043707</v>
      </c>
    </row>
    <row r="382" spans="1:11" x14ac:dyDescent="0.25">
      <c r="A382" s="5">
        <v>15001</v>
      </c>
      <c r="B382" t="s">
        <v>71</v>
      </c>
      <c r="C382" t="s">
        <v>106</v>
      </c>
      <c r="D382" t="s">
        <v>5</v>
      </c>
      <c r="E382" s="6">
        <v>39.427503690000002</v>
      </c>
      <c r="F382" s="6">
        <v>40.552397038999999</v>
      </c>
      <c r="G382" s="6">
        <v>28.672172864</v>
      </c>
      <c r="H382" s="6">
        <f t="shared" si="20"/>
        <v>-10.755330826000002</v>
      </c>
      <c r="I382" s="2">
        <f t="shared" si="21"/>
        <v>-0.27278751681983548</v>
      </c>
      <c r="J382" s="6">
        <f t="shared" si="22"/>
        <v>-11.880224174999999</v>
      </c>
      <c r="K382" s="2">
        <f t="shared" si="23"/>
        <v>-0.29295985052559442</v>
      </c>
    </row>
    <row r="383" spans="1:11" x14ac:dyDescent="0.25">
      <c r="A383" s="5">
        <v>15001</v>
      </c>
      <c r="B383" t="s">
        <v>71</v>
      </c>
      <c r="C383" t="s">
        <v>106</v>
      </c>
      <c r="D383" t="s">
        <v>6</v>
      </c>
      <c r="E383" s="6">
        <v>36.273192385999998</v>
      </c>
      <c r="F383" s="6">
        <v>37.30809283</v>
      </c>
      <c r="G383" s="6">
        <v>26.378186060000001</v>
      </c>
      <c r="H383" s="6">
        <f t="shared" si="20"/>
        <v>-9.8950063259999972</v>
      </c>
      <c r="I383" s="2">
        <f t="shared" si="21"/>
        <v>-0.27279116270502496</v>
      </c>
      <c r="J383" s="6">
        <f t="shared" si="22"/>
        <v>-10.929906769999999</v>
      </c>
      <c r="K383" s="2">
        <f t="shared" si="23"/>
        <v>-0.29296342806381931</v>
      </c>
    </row>
    <row r="384" spans="1:11" x14ac:dyDescent="0.25">
      <c r="A384" s="5">
        <v>15001</v>
      </c>
      <c r="B384" t="s">
        <v>71</v>
      </c>
      <c r="C384" t="s">
        <v>106</v>
      </c>
      <c r="D384" t="s">
        <v>7</v>
      </c>
      <c r="E384" s="6">
        <v>22.139603223999998</v>
      </c>
      <c r="F384" s="6">
        <v>14.725904619</v>
      </c>
      <c r="G384" s="6">
        <v>10.283472338999999</v>
      </c>
      <c r="H384" s="6">
        <f t="shared" si="20"/>
        <v>-11.856130884999999</v>
      </c>
      <c r="I384" s="2">
        <f t="shared" si="21"/>
        <v>-0.53551686383194053</v>
      </c>
      <c r="J384" s="6">
        <f t="shared" si="22"/>
        <v>-4.4424322800000002</v>
      </c>
      <c r="K384" s="2">
        <f t="shared" si="23"/>
        <v>-0.30167466073820565</v>
      </c>
    </row>
    <row r="385" spans="1:11" x14ac:dyDescent="0.25">
      <c r="A385" s="5">
        <v>15001</v>
      </c>
      <c r="B385" t="s">
        <v>71</v>
      </c>
      <c r="C385" t="s">
        <v>106</v>
      </c>
      <c r="D385" t="s">
        <v>8</v>
      </c>
      <c r="E385" s="6">
        <v>3.1958885291999999</v>
      </c>
      <c r="F385" s="6">
        <v>2.0422463376</v>
      </c>
      <c r="G385" s="6">
        <v>1.4759357527999999</v>
      </c>
      <c r="H385" s="6">
        <f t="shared" si="20"/>
        <v>-1.7199527764</v>
      </c>
      <c r="I385" s="2">
        <f t="shared" si="21"/>
        <v>-0.53817671069727246</v>
      </c>
      <c r="J385" s="6">
        <f t="shared" si="22"/>
        <v>-0.56631058480000007</v>
      </c>
      <c r="K385" s="2">
        <f t="shared" si="23"/>
        <v>-0.27729788242172343</v>
      </c>
    </row>
    <row r="386" spans="1:11" x14ac:dyDescent="0.25">
      <c r="A386" s="5">
        <v>15001</v>
      </c>
      <c r="B386" t="s">
        <v>71</v>
      </c>
      <c r="C386" t="s">
        <v>106</v>
      </c>
      <c r="D386" t="s">
        <v>9</v>
      </c>
      <c r="E386" s="6">
        <v>64.191565404000002</v>
      </c>
      <c r="F386" s="6">
        <v>64.739932264999993</v>
      </c>
      <c r="G386" s="6">
        <v>49.930262427000002</v>
      </c>
      <c r="H386" s="6">
        <f t="shared" si="20"/>
        <v>-14.261302977</v>
      </c>
      <c r="I386" s="2">
        <f t="shared" si="21"/>
        <v>-0.22216786406818687</v>
      </c>
      <c r="J386" s="6">
        <f t="shared" si="22"/>
        <v>-14.809669837999991</v>
      </c>
      <c r="K386" s="2">
        <f t="shared" si="23"/>
        <v>-0.22875633816513063</v>
      </c>
    </row>
    <row r="387" spans="1:11" x14ac:dyDescent="0.25">
      <c r="A387" s="5">
        <v>15001</v>
      </c>
      <c r="B387" t="s">
        <v>71</v>
      </c>
      <c r="C387" t="s">
        <v>106</v>
      </c>
      <c r="D387" t="s">
        <v>10</v>
      </c>
      <c r="E387" s="6">
        <v>2153.8466552999998</v>
      </c>
      <c r="F387" s="6">
        <v>1656.7319669000001</v>
      </c>
      <c r="G387" s="6">
        <v>1269.2088437</v>
      </c>
      <c r="H387" s="6">
        <f t="shared" ref="H387:H450" si="24">G387-E387</f>
        <v>-884.63781159999985</v>
      </c>
      <c r="I387" s="2">
        <f t="shared" ref="I387:I450" si="25">H387/E387</f>
        <v>-0.41072460261883526</v>
      </c>
      <c r="J387" s="6">
        <f t="shared" ref="J387:J450" si="26">G387-F387</f>
        <v>-387.5231232000001</v>
      </c>
      <c r="K387" s="2">
        <f t="shared" ref="K387:K450" si="27">J387/F387</f>
        <v>-0.23390815831550313</v>
      </c>
    </row>
    <row r="388" spans="1:11" x14ac:dyDescent="0.25">
      <c r="A388" s="5">
        <v>15001</v>
      </c>
      <c r="B388" t="s">
        <v>71</v>
      </c>
      <c r="C388" t="s">
        <v>106</v>
      </c>
      <c r="D388" t="s">
        <v>11</v>
      </c>
      <c r="E388" s="6">
        <v>169.91219724000001</v>
      </c>
      <c r="F388" s="6">
        <v>164.50555215</v>
      </c>
      <c r="G388" s="6">
        <v>125.47486189999999</v>
      </c>
      <c r="H388" s="6">
        <f t="shared" si="24"/>
        <v>-44.437335340000018</v>
      </c>
      <c r="I388" s="2">
        <f t="shared" si="25"/>
        <v>-0.26153116763732115</v>
      </c>
      <c r="J388" s="6">
        <f t="shared" si="26"/>
        <v>-39.030690250000006</v>
      </c>
      <c r="K388" s="2">
        <f t="shared" si="27"/>
        <v>-0.23726062579584495</v>
      </c>
    </row>
    <row r="389" spans="1:11" x14ac:dyDescent="0.25">
      <c r="A389" s="5">
        <v>15001</v>
      </c>
      <c r="B389" t="s">
        <v>71</v>
      </c>
      <c r="C389" t="s">
        <v>106</v>
      </c>
      <c r="D389" t="s">
        <v>12</v>
      </c>
      <c r="E389" s="6">
        <v>71.212304343</v>
      </c>
      <c r="F389" s="6">
        <v>66.535247733000006</v>
      </c>
      <c r="G389" s="6">
        <v>51.302642738000003</v>
      </c>
      <c r="H389" s="6">
        <f t="shared" si="24"/>
        <v>-19.909661604999997</v>
      </c>
      <c r="I389" s="2">
        <f t="shared" si="25"/>
        <v>-0.27958176313328453</v>
      </c>
      <c r="J389" s="6">
        <f t="shared" si="26"/>
        <v>-15.232604995000003</v>
      </c>
      <c r="K389" s="2">
        <f t="shared" si="27"/>
        <v>-0.22894038143702541</v>
      </c>
    </row>
    <row r="390" spans="1:11" x14ac:dyDescent="0.25">
      <c r="A390" s="5">
        <v>15001</v>
      </c>
      <c r="B390" t="s">
        <v>71</v>
      </c>
      <c r="C390" t="s">
        <v>106</v>
      </c>
      <c r="D390" t="s">
        <v>13</v>
      </c>
      <c r="E390" s="6">
        <v>9.4356289756000002</v>
      </c>
      <c r="F390" s="6">
        <v>8.4916180670999992</v>
      </c>
      <c r="G390" s="6">
        <v>5.1298983309999997</v>
      </c>
      <c r="H390" s="6">
        <f t="shared" si="24"/>
        <v>-4.3057306446000005</v>
      </c>
      <c r="I390" s="2">
        <f t="shared" si="25"/>
        <v>-0.45632682842175915</v>
      </c>
      <c r="J390" s="6">
        <f t="shared" si="26"/>
        <v>-3.3617197360999995</v>
      </c>
      <c r="K390" s="2">
        <f t="shared" si="27"/>
        <v>-0.39588682740273923</v>
      </c>
    </row>
    <row r="391" spans="1:11" x14ac:dyDescent="0.25">
      <c r="A391" s="5">
        <v>15001</v>
      </c>
      <c r="B391" t="s">
        <v>71</v>
      </c>
      <c r="C391" t="s">
        <v>106</v>
      </c>
      <c r="D391" t="s">
        <v>14</v>
      </c>
      <c r="E391" s="6">
        <v>1696.397655</v>
      </c>
      <c r="F391" s="6">
        <v>1122.0210517</v>
      </c>
      <c r="G391" s="6">
        <v>926.01689825999995</v>
      </c>
      <c r="H391" s="6">
        <f t="shared" si="24"/>
        <v>-770.38075674000004</v>
      </c>
      <c r="I391" s="2">
        <f t="shared" si="25"/>
        <v>-0.45412745913044783</v>
      </c>
      <c r="J391" s="6">
        <f t="shared" si="26"/>
        <v>-196.0041534400001</v>
      </c>
      <c r="K391" s="2">
        <f t="shared" si="27"/>
        <v>-0.17468848123930444</v>
      </c>
    </row>
    <row r="392" spans="1:11" x14ac:dyDescent="0.25">
      <c r="A392" s="5">
        <v>15003</v>
      </c>
      <c r="B392" t="s">
        <v>71</v>
      </c>
      <c r="C392" t="s">
        <v>107</v>
      </c>
      <c r="D392" t="s">
        <v>2</v>
      </c>
      <c r="E392" s="6">
        <v>40.220058170999998</v>
      </c>
      <c r="F392" s="6">
        <v>21.077578908</v>
      </c>
      <c r="G392" s="6">
        <v>18.017849982000001</v>
      </c>
      <c r="H392" s="6">
        <f t="shared" si="24"/>
        <v>-22.202208188999997</v>
      </c>
      <c r="I392" s="2">
        <f t="shared" si="25"/>
        <v>-0.55201830128153639</v>
      </c>
      <c r="J392" s="6">
        <f t="shared" si="26"/>
        <v>-3.0597289259999982</v>
      </c>
      <c r="K392" s="2">
        <f t="shared" si="27"/>
        <v>-0.14516510360868237</v>
      </c>
    </row>
    <row r="393" spans="1:11" x14ac:dyDescent="0.25">
      <c r="A393" s="5">
        <v>15003</v>
      </c>
      <c r="B393" t="s">
        <v>71</v>
      </c>
      <c r="C393" t="s">
        <v>107</v>
      </c>
      <c r="D393" t="s">
        <v>3</v>
      </c>
      <c r="E393" s="6">
        <v>104.99875657</v>
      </c>
      <c r="F393" s="6">
        <v>58.814244770999998</v>
      </c>
      <c r="G393" s="6">
        <v>46.774396318999997</v>
      </c>
      <c r="H393" s="6">
        <f t="shared" si="24"/>
        <v>-58.224360251</v>
      </c>
      <c r="I393" s="2">
        <f t="shared" si="25"/>
        <v>-0.5545242834583789</v>
      </c>
      <c r="J393" s="6">
        <f t="shared" si="26"/>
        <v>-12.039848452000001</v>
      </c>
      <c r="K393" s="2">
        <f t="shared" si="27"/>
        <v>-0.2047097348419338</v>
      </c>
    </row>
    <row r="394" spans="1:11" x14ac:dyDescent="0.25">
      <c r="A394" s="5">
        <v>15003</v>
      </c>
      <c r="B394" t="s">
        <v>71</v>
      </c>
      <c r="C394" t="s">
        <v>107</v>
      </c>
      <c r="D394" t="s">
        <v>4</v>
      </c>
      <c r="E394" s="6">
        <v>46359.743111000003</v>
      </c>
      <c r="F394" s="6">
        <v>42661.029251</v>
      </c>
      <c r="G394" s="6">
        <v>32969.940966000002</v>
      </c>
      <c r="H394" s="6">
        <f t="shared" si="24"/>
        <v>-13389.802145000001</v>
      </c>
      <c r="I394" s="2">
        <f t="shared" si="25"/>
        <v>-0.28882390726239676</v>
      </c>
      <c r="J394" s="6">
        <f t="shared" si="26"/>
        <v>-9691.088284999998</v>
      </c>
      <c r="K394" s="2">
        <f t="shared" si="27"/>
        <v>-0.22716489627996569</v>
      </c>
    </row>
    <row r="395" spans="1:11" x14ac:dyDescent="0.25">
      <c r="A395" s="5">
        <v>15003</v>
      </c>
      <c r="B395" t="s">
        <v>71</v>
      </c>
      <c r="C395" t="s">
        <v>107</v>
      </c>
      <c r="D395" t="s">
        <v>5</v>
      </c>
      <c r="E395" s="6">
        <v>64.914457247000001</v>
      </c>
      <c r="F395" s="6">
        <v>52.956813898999997</v>
      </c>
      <c r="G395" s="6">
        <v>58.981224531999999</v>
      </c>
      <c r="H395" s="6">
        <f t="shared" si="24"/>
        <v>-5.9332327150000026</v>
      </c>
      <c r="I395" s="2">
        <f t="shared" si="25"/>
        <v>-9.1400790619322395E-2</v>
      </c>
      <c r="J395" s="6">
        <f t="shared" si="26"/>
        <v>6.0244106330000022</v>
      </c>
      <c r="K395" s="2">
        <f t="shared" si="27"/>
        <v>0.1137608211190697</v>
      </c>
    </row>
    <row r="396" spans="1:11" x14ac:dyDescent="0.25">
      <c r="A396" s="5">
        <v>15003</v>
      </c>
      <c r="B396" t="s">
        <v>71</v>
      </c>
      <c r="C396" t="s">
        <v>107</v>
      </c>
      <c r="D396" t="s">
        <v>6</v>
      </c>
      <c r="E396" s="6">
        <v>59.721104709999999</v>
      </c>
      <c r="F396" s="6">
        <v>48.720125156000002</v>
      </c>
      <c r="G396" s="6">
        <v>54.262559604000003</v>
      </c>
      <c r="H396" s="6">
        <f t="shared" si="24"/>
        <v>-5.4585451059999954</v>
      </c>
      <c r="I396" s="2">
        <f t="shared" si="25"/>
        <v>-9.1400605070957264E-2</v>
      </c>
      <c r="J396" s="6">
        <f t="shared" si="26"/>
        <v>5.5424344480000016</v>
      </c>
      <c r="K396" s="2">
        <f t="shared" si="27"/>
        <v>0.11376067754861745</v>
      </c>
    </row>
    <row r="397" spans="1:11" x14ac:dyDescent="0.25">
      <c r="A397" s="5">
        <v>15003</v>
      </c>
      <c r="B397" t="s">
        <v>71</v>
      </c>
      <c r="C397" t="s">
        <v>107</v>
      </c>
      <c r="D397" t="s">
        <v>7</v>
      </c>
      <c r="E397" s="6">
        <v>42.941068121000001</v>
      </c>
      <c r="F397" s="6">
        <v>24.134919872000001</v>
      </c>
      <c r="G397" s="6">
        <v>19.981445191999999</v>
      </c>
      <c r="H397" s="6">
        <f t="shared" si="24"/>
        <v>-22.959622929000002</v>
      </c>
      <c r="I397" s="2">
        <f t="shared" si="25"/>
        <v>-0.53467749950476373</v>
      </c>
      <c r="J397" s="6">
        <f t="shared" si="26"/>
        <v>-4.1534746800000022</v>
      </c>
      <c r="K397" s="2">
        <f t="shared" si="27"/>
        <v>-0.1720939908658505</v>
      </c>
    </row>
    <row r="398" spans="1:11" x14ac:dyDescent="0.25">
      <c r="A398" s="5">
        <v>15003</v>
      </c>
      <c r="B398" t="s">
        <v>71</v>
      </c>
      <c r="C398" t="s">
        <v>107</v>
      </c>
      <c r="D398" t="s">
        <v>8</v>
      </c>
      <c r="E398" s="6">
        <v>6.5877144541000003</v>
      </c>
      <c r="F398" s="6">
        <v>3.6538840311</v>
      </c>
      <c r="G398" s="6">
        <v>3.0011214694000001</v>
      </c>
      <c r="H398" s="6">
        <f t="shared" si="24"/>
        <v>-3.5865929847000002</v>
      </c>
      <c r="I398" s="2">
        <f t="shared" si="25"/>
        <v>-0.54443661905652418</v>
      </c>
      <c r="J398" s="6">
        <f t="shared" si="26"/>
        <v>-0.65276256169999991</v>
      </c>
      <c r="K398" s="2">
        <f t="shared" si="27"/>
        <v>-0.17864895441235065</v>
      </c>
    </row>
    <row r="399" spans="1:11" x14ac:dyDescent="0.25">
      <c r="A399" s="5">
        <v>15003</v>
      </c>
      <c r="B399" t="s">
        <v>71</v>
      </c>
      <c r="C399" t="s">
        <v>107</v>
      </c>
      <c r="D399" t="s">
        <v>9</v>
      </c>
      <c r="E399" s="6">
        <v>199.05623281999999</v>
      </c>
      <c r="F399" s="6">
        <v>207.0899522</v>
      </c>
      <c r="G399" s="6">
        <v>163.70139975999999</v>
      </c>
      <c r="H399" s="6">
        <f t="shared" si="24"/>
        <v>-35.354833060000004</v>
      </c>
      <c r="I399" s="2">
        <f t="shared" si="25"/>
        <v>-0.17761228854346006</v>
      </c>
      <c r="J399" s="6">
        <f t="shared" si="26"/>
        <v>-43.388552440000012</v>
      </c>
      <c r="K399" s="2">
        <f t="shared" si="27"/>
        <v>-0.20951548821691221</v>
      </c>
    </row>
    <row r="400" spans="1:11" x14ac:dyDescent="0.25">
      <c r="A400" s="5">
        <v>15003</v>
      </c>
      <c r="B400" t="s">
        <v>71</v>
      </c>
      <c r="C400" t="s">
        <v>107</v>
      </c>
      <c r="D400" t="s">
        <v>10</v>
      </c>
      <c r="E400" s="6">
        <v>4927.5547764000003</v>
      </c>
      <c r="F400" s="6">
        <v>3475.7325667</v>
      </c>
      <c r="G400" s="6">
        <v>3394.6177219000001</v>
      </c>
      <c r="H400" s="6">
        <f t="shared" si="24"/>
        <v>-1532.9370545000002</v>
      </c>
      <c r="I400" s="2">
        <f t="shared" si="25"/>
        <v>-0.31109487850684869</v>
      </c>
      <c r="J400" s="6">
        <f t="shared" si="26"/>
        <v>-81.114844799999901</v>
      </c>
      <c r="K400" s="2">
        <f t="shared" si="27"/>
        <v>-2.3337481593704315E-2</v>
      </c>
    </row>
    <row r="401" spans="1:18" x14ac:dyDescent="0.25">
      <c r="A401" s="5">
        <v>15003</v>
      </c>
      <c r="B401" t="s">
        <v>71</v>
      </c>
      <c r="C401" t="s">
        <v>107</v>
      </c>
      <c r="D401" t="s">
        <v>11</v>
      </c>
      <c r="E401" s="6">
        <v>479.20418376999999</v>
      </c>
      <c r="F401" s="6">
        <v>449.59137007999999</v>
      </c>
      <c r="G401" s="6">
        <v>339.72902094</v>
      </c>
      <c r="H401" s="6">
        <f t="shared" si="24"/>
        <v>-139.47516282999999</v>
      </c>
      <c r="I401" s="2">
        <f t="shared" si="25"/>
        <v>-0.29105581201883418</v>
      </c>
      <c r="J401" s="6">
        <f t="shared" si="26"/>
        <v>-109.86234913999999</v>
      </c>
      <c r="K401" s="2">
        <f t="shared" si="27"/>
        <v>-0.24436044917955421</v>
      </c>
    </row>
    <row r="402" spans="1:18" x14ac:dyDescent="0.25">
      <c r="A402" s="5">
        <v>15003</v>
      </c>
      <c r="B402" t="s">
        <v>71</v>
      </c>
      <c r="C402" t="s">
        <v>107</v>
      </c>
      <c r="D402" t="s">
        <v>12</v>
      </c>
      <c r="E402" s="6">
        <v>163.09362365000001</v>
      </c>
      <c r="F402" s="6">
        <v>131.8876477</v>
      </c>
      <c r="G402" s="6">
        <v>120.38015905</v>
      </c>
      <c r="H402" s="6">
        <f t="shared" si="24"/>
        <v>-42.713464600000009</v>
      </c>
      <c r="I402" s="2">
        <f t="shared" si="25"/>
        <v>-0.26189536809644615</v>
      </c>
      <c r="J402" s="6">
        <f t="shared" si="26"/>
        <v>-11.507488649999999</v>
      </c>
      <c r="K402" s="2">
        <f t="shared" si="27"/>
        <v>-8.7252209366685055E-2</v>
      </c>
    </row>
    <row r="403" spans="1:18" x14ac:dyDescent="0.25">
      <c r="A403" s="5">
        <v>15003</v>
      </c>
      <c r="B403" t="s">
        <v>71</v>
      </c>
      <c r="C403" t="s">
        <v>107</v>
      </c>
      <c r="D403" t="s">
        <v>13</v>
      </c>
      <c r="E403" s="6">
        <v>32.046464491000002</v>
      </c>
      <c r="F403" s="6">
        <v>29.597078899</v>
      </c>
      <c r="G403" s="6">
        <v>17.933000847999999</v>
      </c>
      <c r="H403" s="6">
        <f t="shared" si="24"/>
        <v>-14.113463643000003</v>
      </c>
      <c r="I403" s="2">
        <f t="shared" si="25"/>
        <v>-0.44040626219356144</v>
      </c>
      <c r="J403" s="6">
        <f t="shared" si="26"/>
        <v>-11.664078051000001</v>
      </c>
      <c r="K403" s="2">
        <f t="shared" si="27"/>
        <v>-0.39409558256757887</v>
      </c>
    </row>
    <row r="404" spans="1:18" x14ac:dyDescent="0.25">
      <c r="A404" s="5">
        <v>15003</v>
      </c>
      <c r="B404" t="s">
        <v>71</v>
      </c>
      <c r="C404" t="s">
        <v>107</v>
      </c>
      <c r="D404" t="s">
        <v>14</v>
      </c>
      <c r="E404" s="6">
        <v>4555.7485752000002</v>
      </c>
      <c r="F404" s="6">
        <v>3125.5534637000001</v>
      </c>
      <c r="G404" s="6">
        <v>2728.5433692000001</v>
      </c>
      <c r="H404" s="6">
        <f t="shared" si="24"/>
        <v>-1827.2052060000001</v>
      </c>
      <c r="I404" s="2">
        <f t="shared" si="25"/>
        <v>-0.40107683201542454</v>
      </c>
      <c r="J404" s="6">
        <f t="shared" si="26"/>
        <v>-397.01009449999992</v>
      </c>
      <c r="K404" s="2">
        <f t="shared" si="27"/>
        <v>-0.12702073380310161</v>
      </c>
    </row>
    <row r="405" spans="1:18" x14ac:dyDescent="0.25">
      <c r="A405" s="5">
        <v>15005</v>
      </c>
      <c r="B405" t="s">
        <v>71</v>
      </c>
      <c r="C405" t="s">
        <v>108</v>
      </c>
      <c r="D405" t="s">
        <v>2</v>
      </c>
      <c r="E405" s="6">
        <v>1.4521609E-3</v>
      </c>
      <c r="G405" s="6">
        <v>5.4719800000000004E-4</v>
      </c>
      <c r="H405" s="6">
        <f t="shared" si="24"/>
        <v>-9.0496289999999991E-4</v>
      </c>
      <c r="I405" s="2">
        <f t="shared" si="25"/>
        <v>-0.62318362930719318</v>
      </c>
      <c r="J405" s="6">
        <f t="shared" si="26"/>
        <v>5.4719800000000004E-4</v>
      </c>
      <c r="K405" s="2" t="e">
        <f t="shared" si="27"/>
        <v>#DIV/0!</v>
      </c>
    </row>
    <row r="406" spans="1:18" x14ac:dyDescent="0.25">
      <c r="A406" s="5">
        <v>15005</v>
      </c>
      <c r="B406" t="s">
        <v>71</v>
      </c>
      <c r="C406" t="s">
        <v>108</v>
      </c>
      <c r="D406" t="s">
        <v>3</v>
      </c>
      <c r="E406" s="6">
        <v>4.1357972000000002E-3</v>
      </c>
      <c r="G406" s="6">
        <v>1.4856771E-3</v>
      </c>
      <c r="H406" s="6">
        <f t="shared" si="24"/>
        <v>-2.6501201000000002E-3</v>
      </c>
      <c r="I406" s="2">
        <f t="shared" si="25"/>
        <v>-0.64077612412910379</v>
      </c>
      <c r="J406" s="6">
        <f t="shared" si="26"/>
        <v>1.4856771E-3</v>
      </c>
      <c r="K406" s="2" t="e">
        <f t="shared" si="27"/>
        <v>#DIV/0!</v>
      </c>
    </row>
    <row r="407" spans="1:18" x14ac:dyDescent="0.25">
      <c r="A407" s="5">
        <v>15005</v>
      </c>
      <c r="B407" t="s">
        <v>71</v>
      </c>
      <c r="C407" t="s">
        <v>108</v>
      </c>
      <c r="D407" t="s">
        <v>4</v>
      </c>
      <c r="E407" s="6">
        <v>0.69258480040000003</v>
      </c>
      <c r="G407" s="6">
        <v>0.50354492070000001</v>
      </c>
      <c r="H407" s="6">
        <f t="shared" si="24"/>
        <v>-0.18903987970000002</v>
      </c>
      <c r="I407" s="2">
        <f t="shared" si="25"/>
        <v>-0.2729483517264899</v>
      </c>
      <c r="J407" s="6">
        <f t="shared" si="26"/>
        <v>0.50354492070000001</v>
      </c>
      <c r="K407" s="2" t="e">
        <f t="shared" si="27"/>
        <v>#DIV/0!</v>
      </c>
    </row>
    <row r="408" spans="1:18" x14ac:dyDescent="0.25">
      <c r="A408" s="5">
        <v>15005</v>
      </c>
      <c r="B408" t="s">
        <v>71</v>
      </c>
      <c r="C408" t="s">
        <v>108</v>
      </c>
      <c r="D408" t="s">
        <v>5</v>
      </c>
      <c r="E408" s="6">
        <v>9.6249632999999992E-7</v>
      </c>
      <c r="G408" s="6">
        <v>4.314152E-4</v>
      </c>
      <c r="H408" s="6">
        <f t="shared" si="24"/>
        <v>4.3045270366999999E-4</v>
      </c>
      <c r="I408" s="2">
        <f t="shared" si="25"/>
        <v>447.2252934928074</v>
      </c>
      <c r="J408" s="6">
        <f t="shared" si="26"/>
        <v>4.314152E-4</v>
      </c>
      <c r="K408" s="2" t="e">
        <f t="shared" si="27"/>
        <v>#DIV/0!</v>
      </c>
      <c r="R408" s="7"/>
    </row>
    <row r="409" spans="1:18" x14ac:dyDescent="0.25">
      <c r="A409" s="5">
        <v>15005</v>
      </c>
      <c r="B409" t="s">
        <v>71</v>
      </c>
      <c r="C409" t="s">
        <v>108</v>
      </c>
      <c r="D409" t="s">
        <v>6</v>
      </c>
      <c r="E409" s="6">
        <v>8.8549261000000001E-7</v>
      </c>
      <c r="G409" s="6">
        <v>3.9690109999999999E-4</v>
      </c>
      <c r="H409" s="6">
        <f t="shared" si="24"/>
        <v>3.9601560739E-4</v>
      </c>
      <c r="I409" s="2">
        <f t="shared" si="25"/>
        <v>447.22632681259756</v>
      </c>
      <c r="J409" s="6">
        <f t="shared" si="26"/>
        <v>3.9690109999999999E-4</v>
      </c>
      <c r="K409" s="2" t="e">
        <f t="shared" si="27"/>
        <v>#DIV/0!</v>
      </c>
      <c r="R409" s="7"/>
    </row>
    <row r="410" spans="1:18" x14ac:dyDescent="0.25">
      <c r="A410" s="5">
        <v>15005</v>
      </c>
      <c r="B410" t="s">
        <v>71</v>
      </c>
      <c r="C410" t="s">
        <v>108</v>
      </c>
      <c r="D410" t="s">
        <v>7</v>
      </c>
      <c r="E410" s="6">
        <v>1.3489975E-3</v>
      </c>
      <c r="G410" s="6">
        <v>5.0519590000000004E-4</v>
      </c>
      <c r="H410" s="6">
        <f t="shared" si="24"/>
        <v>-8.4380159999999991E-4</v>
      </c>
      <c r="I410" s="2">
        <f t="shared" si="25"/>
        <v>-0.62550271590570028</v>
      </c>
      <c r="J410" s="6">
        <f t="shared" si="26"/>
        <v>5.0519590000000004E-4</v>
      </c>
      <c r="K410" s="2" t="e">
        <f t="shared" si="27"/>
        <v>#DIV/0!</v>
      </c>
    </row>
    <row r="411" spans="1:18" x14ac:dyDescent="0.25">
      <c r="A411" s="5">
        <v>15005</v>
      </c>
      <c r="B411" t="s">
        <v>71</v>
      </c>
      <c r="C411" t="s">
        <v>108</v>
      </c>
      <c r="D411" t="s">
        <v>8</v>
      </c>
      <c r="E411" s="6">
        <v>2.259804E-4</v>
      </c>
      <c r="G411" s="6">
        <v>8.6355399999999997E-5</v>
      </c>
      <c r="H411" s="6">
        <f t="shared" si="24"/>
        <v>-1.3962499999999999E-4</v>
      </c>
      <c r="I411" s="2">
        <f t="shared" si="25"/>
        <v>-0.61786331911971126</v>
      </c>
      <c r="J411" s="6">
        <f t="shared" si="26"/>
        <v>8.6355399999999997E-5</v>
      </c>
      <c r="K411" s="2" t="e">
        <f t="shared" si="27"/>
        <v>#DIV/0!</v>
      </c>
    </row>
    <row r="412" spans="1:18" x14ac:dyDescent="0.25">
      <c r="A412" s="5">
        <v>15005</v>
      </c>
      <c r="B412" t="s">
        <v>71</v>
      </c>
      <c r="C412" t="s">
        <v>108</v>
      </c>
      <c r="D412" t="s">
        <v>9</v>
      </c>
      <c r="G412" s="6">
        <v>1.687355E-4</v>
      </c>
      <c r="H412" s="6">
        <f t="shared" si="24"/>
        <v>1.687355E-4</v>
      </c>
      <c r="I412" s="2" t="e">
        <f t="shared" si="25"/>
        <v>#DIV/0!</v>
      </c>
      <c r="J412" s="6">
        <f t="shared" si="26"/>
        <v>1.687355E-4</v>
      </c>
      <c r="K412" s="2" t="e">
        <f t="shared" si="27"/>
        <v>#DIV/0!</v>
      </c>
    </row>
    <row r="413" spans="1:18" x14ac:dyDescent="0.25">
      <c r="A413" s="5">
        <v>15005</v>
      </c>
      <c r="B413" t="s">
        <v>71</v>
      </c>
      <c r="C413" t="s">
        <v>108</v>
      </c>
      <c r="D413" t="s">
        <v>10</v>
      </c>
      <c r="E413" s="6">
        <v>8.4717151099999999E-2</v>
      </c>
      <c r="G413" s="6">
        <v>4.7918931800000002E-2</v>
      </c>
      <c r="H413" s="6">
        <f t="shared" si="24"/>
        <v>-3.6798219299999997E-2</v>
      </c>
      <c r="I413" s="2">
        <f t="shared" si="25"/>
        <v>-0.43436563697194486</v>
      </c>
      <c r="J413" s="6">
        <f t="shared" si="26"/>
        <v>4.7918931800000002E-2</v>
      </c>
      <c r="K413" s="2" t="e">
        <f t="shared" si="27"/>
        <v>#DIV/0!</v>
      </c>
    </row>
    <row r="414" spans="1:18" x14ac:dyDescent="0.25">
      <c r="A414" s="5">
        <v>15005</v>
      </c>
      <c r="B414" t="s">
        <v>71</v>
      </c>
      <c r="C414" t="s">
        <v>108</v>
      </c>
      <c r="D414" t="s">
        <v>11</v>
      </c>
      <c r="E414" s="6">
        <v>7.3184710000000002E-4</v>
      </c>
      <c r="G414" s="6">
        <v>1.1420728999999999E-3</v>
      </c>
      <c r="H414" s="6">
        <f t="shared" si="24"/>
        <v>4.102257999999999E-4</v>
      </c>
      <c r="I414" s="2">
        <f t="shared" si="25"/>
        <v>0.56053484395852615</v>
      </c>
      <c r="J414" s="6">
        <f t="shared" si="26"/>
        <v>1.1420728999999999E-3</v>
      </c>
      <c r="K414" s="2" t="e">
        <f t="shared" si="27"/>
        <v>#DIV/0!</v>
      </c>
    </row>
    <row r="415" spans="1:18" x14ac:dyDescent="0.25">
      <c r="A415" s="5">
        <v>15005</v>
      </c>
      <c r="B415" t="s">
        <v>71</v>
      </c>
      <c r="C415" t="s">
        <v>108</v>
      </c>
      <c r="D415" t="s">
        <v>12</v>
      </c>
      <c r="E415" s="6">
        <v>6.474397E-4</v>
      </c>
      <c r="G415" s="6">
        <v>1.0255625E-3</v>
      </c>
      <c r="H415" s="6">
        <f t="shared" si="24"/>
        <v>3.781228E-4</v>
      </c>
      <c r="I415" s="2">
        <f t="shared" si="25"/>
        <v>0.58402782529400032</v>
      </c>
      <c r="J415" s="6">
        <f t="shared" si="26"/>
        <v>1.0255625E-3</v>
      </c>
      <c r="K415" s="2" t="e">
        <f t="shared" si="27"/>
        <v>#DIV/0!</v>
      </c>
    </row>
    <row r="416" spans="1:18" x14ac:dyDescent="0.25">
      <c r="A416" s="5">
        <v>15005</v>
      </c>
      <c r="B416" t="s">
        <v>71</v>
      </c>
      <c r="C416" t="s">
        <v>108</v>
      </c>
      <c r="D416" t="s">
        <v>13</v>
      </c>
      <c r="E416" s="6">
        <v>3.3023199999999999E-5</v>
      </c>
      <c r="G416" s="6">
        <v>2.9773200000000002E-5</v>
      </c>
      <c r="H416" s="6">
        <f t="shared" si="24"/>
        <v>-3.2499999999999977E-6</v>
      </c>
      <c r="I416" s="2">
        <f t="shared" si="25"/>
        <v>-9.8415659294071978E-2</v>
      </c>
      <c r="J416" s="6">
        <f t="shared" si="26"/>
        <v>2.9773200000000002E-5</v>
      </c>
      <c r="K416" s="2" t="e">
        <f t="shared" si="27"/>
        <v>#DIV/0!</v>
      </c>
    </row>
    <row r="417" spans="1:11" x14ac:dyDescent="0.25">
      <c r="A417" s="5">
        <v>15005</v>
      </c>
      <c r="B417" t="s">
        <v>71</v>
      </c>
      <c r="C417" t="s">
        <v>108</v>
      </c>
      <c r="D417" t="s">
        <v>14</v>
      </c>
      <c r="E417" s="6">
        <v>0.1630294289</v>
      </c>
      <c r="G417" s="6">
        <v>7.4004516899999997E-2</v>
      </c>
      <c r="H417" s="6">
        <f t="shared" si="24"/>
        <v>-8.9024911999999998E-2</v>
      </c>
      <c r="I417" s="2">
        <f t="shared" si="25"/>
        <v>-0.54606651449786192</v>
      </c>
      <c r="J417" s="6">
        <f t="shared" si="26"/>
        <v>7.4004516899999997E-2</v>
      </c>
      <c r="K417" s="2" t="e">
        <f t="shared" si="27"/>
        <v>#DIV/0!</v>
      </c>
    </row>
    <row r="418" spans="1:11" x14ac:dyDescent="0.25">
      <c r="A418" s="5">
        <v>15007</v>
      </c>
      <c r="B418" t="s">
        <v>71</v>
      </c>
      <c r="C418" t="s">
        <v>109</v>
      </c>
      <c r="D418" t="s">
        <v>2</v>
      </c>
      <c r="E418" s="6">
        <v>6.1551704504</v>
      </c>
      <c r="F418" s="6">
        <v>3.5497721342999999</v>
      </c>
      <c r="G418" s="6">
        <v>2.5290226597999999</v>
      </c>
      <c r="H418" s="6">
        <f t="shared" si="24"/>
        <v>-3.6261477906000001</v>
      </c>
      <c r="I418" s="2">
        <f t="shared" si="25"/>
        <v>-0.58912223793320806</v>
      </c>
      <c r="J418" s="6">
        <f t="shared" si="26"/>
        <v>-1.0207494745000001</v>
      </c>
      <c r="K418" s="2">
        <f t="shared" si="27"/>
        <v>-0.28755352058711442</v>
      </c>
    </row>
    <row r="419" spans="1:11" x14ac:dyDescent="0.25">
      <c r="A419" s="5">
        <v>15007</v>
      </c>
      <c r="B419" t="s">
        <v>71</v>
      </c>
      <c r="C419" t="s">
        <v>109</v>
      </c>
      <c r="D419" t="s">
        <v>3</v>
      </c>
      <c r="E419" s="6">
        <v>14.87754215</v>
      </c>
      <c r="F419" s="6">
        <v>8.3103173932000001</v>
      </c>
      <c r="G419" s="6">
        <v>6.3586177074999997</v>
      </c>
      <c r="H419" s="6">
        <f t="shared" si="24"/>
        <v>-8.5189244425000012</v>
      </c>
      <c r="I419" s="2">
        <f t="shared" si="25"/>
        <v>-0.5726029445327433</v>
      </c>
      <c r="J419" s="6">
        <f t="shared" si="26"/>
        <v>-1.9516996857000004</v>
      </c>
      <c r="K419" s="2">
        <f t="shared" si="27"/>
        <v>-0.2348526047027997</v>
      </c>
    </row>
    <row r="420" spans="1:11" x14ac:dyDescent="0.25">
      <c r="A420" s="5">
        <v>15007</v>
      </c>
      <c r="B420" t="s">
        <v>71</v>
      </c>
      <c r="C420" t="s">
        <v>109</v>
      </c>
      <c r="D420" t="s">
        <v>4</v>
      </c>
      <c r="E420" s="6">
        <v>5857.4746475000002</v>
      </c>
      <c r="F420" s="6">
        <v>5651.3863990999998</v>
      </c>
      <c r="G420" s="6">
        <v>4074.8018367</v>
      </c>
      <c r="H420" s="6">
        <f t="shared" si="24"/>
        <v>-1782.6728108000002</v>
      </c>
      <c r="I420" s="2">
        <f t="shared" si="25"/>
        <v>-0.30434153249999196</v>
      </c>
      <c r="J420" s="6">
        <f t="shared" si="26"/>
        <v>-1576.5845623999999</v>
      </c>
      <c r="K420" s="2">
        <f t="shared" si="27"/>
        <v>-0.27897306095564012</v>
      </c>
    </row>
    <row r="421" spans="1:11" x14ac:dyDescent="0.25">
      <c r="A421" s="5">
        <v>15007</v>
      </c>
      <c r="B421" t="s">
        <v>71</v>
      </c>
      <c r="C421" t="s">
        <v>109</v>
      </c>
      <c r="D421" t="s">
        <v>5</v>
      </c>
      <c r="E421" s="6">
        <v>17.030502030000001</v>
      </c>
      <c r="F421" s="6">
        <v>16.206057781999998</v>
      </c>
      <c r="G421" s="6">
        <v>9.0132461140999993</v>
      </c>
      <c r="H421" s="6">
        <f t="shared" si="24"/>
        <v>-8.0172559159000016</v>
      </c>
      <c r="I421" s="2">
        <f t="shared" si="25"/>
        <v>-0.47075863657907691</v>
      </c>
      <c r="J421" s="6">
        <f t="shared" si="26"/>
        <v>-7.1928116678999992</v>
      </c>
      <c r="K421" s="2">
        <f t="shared" si="27"/>
        <v>-0.44383475393312649</v>
      </c>
    </row>
    <row r="422" spans="1:11" x14ac:dyDescent="0.25">
      <c r="A422" s="5">
        <v>15007</v>
      </c>
      <c r="B422" t="s">
        <v>71</v>
      </c>
      <c r="C422" t="s">
        <v>109</v>
      </c>
      <c r="D422" t="s">
        <v>6</v>
      </c>
      <c r="E422" s="6">
        <v>15.668008572</v>
      </c>
      <c r="F422" s="6">
        <v>14.909526912</v>
      </c>
      <c r="G422" s="6">
        <v>8.2921588425999992</v>
      </c>
      <c r="H422" s="6">
        <f t="shared" si="24"/>
        <v>-7.3758497294000005</v>
      </c>
      <c r="I422" s="2">
        <f t="shared" si="25"/>
        <v>-0.47075859676138049</v>
      </c>
      <c r="J422" s="6">
        <f t="shared" si="26"/>
        <v>-6.6173680694000012</v>
      </c>
      <c r="K422" s="2">
        <f t="shared" si="27"/>
        <v>-0.44383487876291922</v>
      </c>
    </row>
    <row r="423" spans="1:11" x14ac:dyDescent="0.25">
      <c r="A423" s="5">
        <v>15007</v>
      </c>
      <c r="B423" t="s">
        <v>71</v>
      </c>
      <c r="C423" t="s">
        <v>109</v>
      </c>
      <c r="D423" t="s">
        <v>7</v>
      </c>
      <c r="E423" s="6">
        <v>7.4705480579000003</v>
      </c>
      <c r="F423" s="6">
        <v>4.9226685950000002</v>
      </c>
      <c r="G423" s="6">
        <v>3.1376706855999998</v>
      </c>
      <c r="H423" s="6">
        <f t="shared" si="24"/>
        <v>-4.3328773723000005</v>
      </c>
      <c r="I423" s="2">
        <f t="shared" si="25"/>
        <v>-0.57999457853939418</v>
      </c>
      <c r="J423" s="6">
        <f t="shared" si="26"/>
        <v>-1.7849979094000004</v>
      </c>
      <c r="K423" s="2">
        <f t="shared" si="27"/>
        <v>-0.36260777563068924</v>
      </c>
    </row>
    <row r="424" spans="1:11" x14ac:dyDescent="0.25">
      <c r="A424" s="5">
        <v>15007</v>
      </c>
      <c r="B424" t="s">
        <v>71</v>
      </c>
      <c r="C424" t="s">
        <v>109</v>
      </c>
      <c r="D424" t="s">
        <v>8</v>
      </c>
      <c r="E424" s="6">
        <v>1.0867285928999999</v>
      </c>
      <c r="F424" s="6">
        <v>0.68200111299999999</v>
      </c>
      <c r="G424" s="6">
        <v>0.45492002570000001</v>
      </c>
      <c r="H424" s="6">
        <f t="shared" si="24"/>
        <v>-0.63180856719999989</v>
      </c>
      <c r="I424" s="2">
        <f t="shared" si="25"/>
        <v>-0.58138579524624556</v>
      </c>
      <c r="J424" s="6">
        <f t="shared" si="26"/>
        <v>-0.22708108729999998</v>
      </c>
      <c r="K424" s="2">
        <f t="shared" si="27"/>
        <v>-0.33296292773058861</v>
      </c>
    </row>
    <row r="425" spans="1:11" x14ac:dyDescent="0.25">
      <c r="A425" s="5">
        <v>15007</v>
      </c>
      <c r="B425" t="s">
        <v>71</v>
      </c>
      <c r="C425" t="s">
        <v>109</v>
      </c>
      <c r="D425" t="s">
        <v>9</v>
      </c>
      <c r="E425" s="6">
        <v>23.105590785</v>
      </c>
      <c r="F425" s="6">
        <v>24.516729999999999</v>
      </c>
      <c r="G425" s="6">
        <v>17.610226282999999</v>
      </c>
      <c r="H425" s="6">
        <f t="shared" si="24"/>
        <v>-5.495364502000001</v>
      </c>
      <c r="I425" s="2">
        <f t="shared" si="25"/>
        <v>-0.2378370046078872</v>
      </c>
      <c r="J425" s="6">
        <f t="shared" si="26"/>
        <v>-6.9065037169999997</v>
      </c>
      <c r="K425" s="2">
        <f t="shared" si="27"/>
        <v>-0.28170574611703925</v>
      </c>
    </row>
    <row r="426" spans="1:11" x14ac:dyDescent="0.25">
      <c r="A426" s="5">
        <v>15007</v>
      </c>
      <c r="B426" t="s">
        <v>71</v>
      </c>
      <c r="C426" t="s">
        <v>109</v>
      </c>
      <c r="D426" t="s">
        <v>10</v>
      </c>
      <c r="E426" s="6">
        <v>827.58093033</v>
      </c>
      <c r="F426" s="6">
        <v>651.11486958</v>
      </c>
      <c r="G426" s="6">
        <v>445.70199831000002</v>
      </c>
      <c r="H426" s="6">
        <f t="shared" si="24"/>
        <v>-381.87893201999998</v>
      </c>
      <c r="I426" s="2">
        <f t="shared" si="25"/>
        <v>-0.46143998493020472</v>
      </c>
      <c r="J426" s="6">
        <f t="shared" si="26"/>
        <v>-205.41287126999998</v>
      </c>
      <c r="K426" s="2">
        <f t="shared" si="27"/>
        <v>-0.31547869794849109</v>
      </c>
    </row>
    <row r="427" spans="1:11" x14ac:dyDescent="0.25">
      <c r="A427" s="5">
        <v>15007</v>
      </c>
      <c r="B427" t="s">
        <v>71</v>
      </c>
      <c r="C427" t="s">
        <v>109</v>
      </c>
      <c r="D427" t="s">
        <v>11</v>
      </c>
      <c r="E427" s="6">
        <v>64.204576016999994</v>
      </c>
      <c r="F427" s="6">
        <v>63.567012722000001</v>
      </c>
      <c r="G427" s="6">
        <v>43.415588184999997</v>
      </c>
      <c r="H427" s="6">
        <f t="shared" si="24"/>
        <v>-20.788987831999997</v>
      </c>
      <c r="I427" s="2">
        <f t="shared" si="25"/>
        <v>-0.32379293068605453</v>
      </c>
      <c r="J427" s="6">
        <f t="shared" si="26"/>
        <v>-20.151424537000004</v>
      </c>
      <c r="K427" s="2">
        <f t="shared" si="27"/>
        <v>-0.31701072103433559</v>
      </c>
    </row>
    <row r="428" spans="1:11" x14ac:dyDescent="0.25">
      <c r="A428" s="5">
        <v>15007</v>
      </c>
      <c r="B428" t="s">
        <v>71</v>
      </c>
      <c r="C428" t="s">
        <v>109</v>
      </c>
      <c r="D428" t="s">
        <v>12</v>
      </c>
      <c r="E428" s="6">
        <v>27.132071771</v>
      </c>
      <c r="F428" s="6">
        <v>25.278664787</v>
      </c>
      <c r="G428" s="6">
        <v>16.419993497</v>
      </c>
      <c r="H428" s="6">
        <f t="shared" si="24"/>
        <v>-10.712078274</v>
      </c>
      <c r="I428" s="2">
        <f t="shared" si="25"/>
        <v>-0.39481239635557647</v>
      </c>
      <c r="J428" s="6">
        <f t="shared" si="26"/>
        <v>-8.8586712900000002</v>
      </c>
      <c r="K428" s="2">
        <f t="shared" si="27"/>
        <v>-0.35044063302567025</v>
      </c>
    </row>
    <row r="429" spans="1:11" x14ac:dyDescent="0.25">
      <c r="A429" s="5">
        <v>15007</v>
      </c>
      <c r="B429" t="s">
        <v>71</v>
      </c>
      <c r="C429" t="s">
        <v>109</v>
      </c>
      <c r="D429" t="s">
        <v>13</v>
      </c>
      <c r="E429" s="6">
        <v>3.5085163476000001</v>
      </c>
      <c r="F429" s="6">
        <v>3.2961281642000002</v>
      </c>
      <c r="G429" s="6">
        <v>1.8401887807999999</v>
      </c>
      <c r="H429" s="6">
        <f t="shared" si="24"/>
        <v>-1.6683275668000002</v>
      </c>
      <c r="I429" s="2">
        <f t="shared" si="25"/>
        <v>-0.47550799298433349</v>
      </c>
      <c r="J429" s="6">
        <f t="shared" si="26"/>
        <v>-1.4559393834000003</v>
      </c>
      <c r="K429" s="2">
        <f t="shared" si="27"/>
        <v>-0.44171200598729443</v>
      </c>
    </row>
    <row r="430" spans="1:11" x14ac:dyDescent="0.25">
      <c r="A430" s="5">
        <v>15007</v>
      </c>
      <c r="B430" t="s">
        <v>71</v>
      </c>
      <c r="C430" t="s">
        <v>109</v>
      </c>
      <c r="D430" t="s">
        <v>14</v>
      </c>
      <c r="E430" s="6">
        <v>648.61138643000004</v>
      </c>
      <c r="F430" s="6">
        <v>443.72203063000001</v>
      </c>
      <c r="G430" s="6">
        <v>370.57768897</v>
      </c>
      <c r="H430" s="6">
        <f t="shared" si="24"/>
        <v>-278.03369746000004</v>
      </c>
      <c r="I430" s="2">
        <f t="shared" si="25"/>
        <v>-0.42865990834714746</v>
      </c>
      <c r="J430" s="6">
        <f t="shared" si="26"/>
        <v>-73.144341660000009</v>
      </c>
      <c r="K430" s="2">
        <f t="shared" si="27"/>
        <v>-0.16484270919825436</v>
      </c>
    </row>
    <row r="431" spans="1:11" x14ac:dyDescent="0.25">
      <c r="A431" s="5">
        <v>15009</v>
      </c>
      <c r="B431" t="s">
        <v>71</v>
      </c>
      <c r="C431" t="s">
        <v>110</v>
      </c>
      <c r="D431" t="s">
        <v>2</v>
      </c>
      <c r="E431" s="6">
        <v>11.371235910999999</v>
      </c>
      <c r="F431" s="6">
        <v>6.5230036</v>
      </c>
      <c r="G431" s="6">
        <v>4.8310575979000001</v>
      </c>
      <c r="H431" s="6">
        <f t="shared" si="24"/>
        <v>-6.5401783130999993</v>
      </c>
      <c r="I431" s="2">
        <f t="shared" si="25"/>
        <v>-0.57515105343767758</v>
      </c>
      <c r="J431" s="6">
        <f t="shared" si="26"/>
        <v>-1.6919460020999999</v>
      </c>
      <c r="K431" s="2">
        <f t="shared" si="27"/>
        <v>-0.25938143006697095</v>
      </c>
    </row>
    <row r="432" spans="1:11" x14ac:dyDescent="0.25">
      <c r="A432" s="5">
        <v>15009</v>
      </c>
      <c r="B432" t="s">
        <v>71</v>
      </c>
      <c r="C432" t="s">
        <v>110</v>
      </c>
      <c r="D432" t="s">
        <v>3</v>
      </c>
      <c r="E432" s="6">
        <v>28.265897516999999</v>
      </c>
      <c r="F432" s="6">
        <v>16.461761568</v>
      </c>
      <c r="G432" s="6">
        <v>12.324935675000001</v>
      </c>
      <c r="H432" s="6">
        <f t="shared" si="24"/>
        <v>-15.940961841999998</v>
      </c>
      <c r="I432" s="2">
        <f t="shared" si="25"/>
        <v>-0.56396446751470042</v>
      </c>
      <c r="J432" s="6">
        <f t="shared" si="26"/>
        <v>-4.1368258929999993</v>
      </c>
      <c r="K432" s="2">
        <f t="shared" si="27"/>
        <v>-0.25129910161264701</v>
      </c>
    </row>
    <row r="433" spans="1:11" x14ac:dyDescent="0.25">
      <c r="A433" s="5">
        <v>15009</v>
      </c>
      <c r="B433" t="s">
        <v>71</v>
      </c>
      <c r="C433" t="s">
        <v>110</v>
      </c>
      <c r="D433" t="s">
        <v>4</v>
      </c>
      <c r="E433" s="6">
        <v>11111.626423</v>
      </c>
      <c r="F433" s="6">
        <v>11469.816301000001</v>
      </c>
      <c r="G433" s="6">
        <v>7831.2523744999999</v>
      </c>
      <c r="H433" s="6">
        <f t="shared" si="24"/>
        <v>-3280.3740484999998</v>
      </c>
      <c r="I433" s="2">
        <f t="shared" si="25"/>
        <v>-0.29521997263244387</v>
      </c>
      <c r="J433" s="6">
        <f t="shared" si="26"/>
        <v>-3638.5639265000009</v>
      </c>
      <c r="K433" s="2">
        <f t="shared" si="27"/>
        <v>-0.31722948572269383</v>
      </c>
    </row>
    <row r="434" spans="1:11" x14ac:dyDescent="0.25">
      <c r="A434" s="5">
        <v>15009</v>
      </c>
      <c r="B434" t="s">
        <v>71</v>
      </c>
      <c r="C434" t="s">
        <v>110</v>
      </c>
      <c r="D434" t="s">
        <v>5</v>
      </c>
      <c r="E434" s="6">
        <v>24.152297840999999</v>
      </c>
      <c r="F434" s="6">
        <v>22.427858945000001</v>
      </c>
      <c r="G434" s="6">
        <v>15.086335552</v>
      </c>
      <c r="H434" s="6">
        <f t="shared" si="24"/>
        <v>-9.0659622889999998</v>
      </c>
      <c r="I434" s="2">
        <f t="shared" si="25"/>
        <v>-0.37536644954791737</v>
      </c>
      <c r="J434" s="6">
        <f t="shared" si="26"/>
        <v>-7.341523393000001</v>
      </c>
      <c r="K434" s="2">
        <f t="shared" si="27"/>
        <v>-0.32733946699966643</v>
      </c>
    </row>
    <row r="435" spans="1:11" x14ac:dyDescent="0.25">
      <c r="A435" s="5">
        <v>15009</v>
      </c>
      <c r="B435" t="s">
        <v>71</v>
      </c>
      <c r="C435" t="s">
        <v>110</v>
      </c>
      <c r="D435" t="s">
        <v>6</v>
      </c>
      <c r="E435" s="6">
        <v>22.220038817999999</v>
      </c>
      <c r="F435" s="6">
        <v>20.633561331999999</v>
      </c>
      <c r="G435" s="6">
        <v>13.879374206</v>
      </c>
      <c r="H435" s="6">
        <f t="shared" si="24"/>
        <v>-8.3406646119999994</v>
      </c>
      <c r="I435" s="2">
        <f t="shared" si="25"/>
        <v>-0.37536678852439259</v>
      </c>
      <c r="J435" s="6">
        <f t="shared" si="26"/>
        <v>-6.7541871259999997</v>
      </c>
      <c r="K435" s="2">
        <f t="shared" si="27"/>
        <v>-0.32733986233995993</v>
      </c>
    </row>
    <row r="436" spans="1:11" x14ac:dyDescent="0.25">
      <c r="A436" s="5">
        <v>15009</v>
      </c>
      <c r="B436" t="s">
        <v>71</v>
      </c>
      <c r="C436" t="s">
        <v>110</v>
      </c>
      <c r="D436" t="s">
        <v>7</v>
      </c>
      <c r="E436" s="6">
        <v>13.199157182</v>
      </c>
      <c r="F436" s="6">
        <v>8.3729436667999995</v>
      </c>
      <c r="G436" s="6">
        <v>5.6415807118999997</v>
      </c>
      <c r="H436" s="6">
        <f t="shared" si="24"/>
        <v>-7.5575764701000008</v>
      </c>
      <c r="I436" s="2">
        <f t="shared" si="25"/>
        <v>-0.57258023113827639</v>
      </c>
      <c r="J436" s="6">
        <f t="shared" si="26"/>
        <v>-2.7313629548999998</v>
      </c>
      <c r="K436" s="2">
        <f t="shared" si="27"/>
        <v>-0.32621298596935161</v>
      </c>
    </row>
    <row r="437" spans="1:11" x14ac:dyDescent="0.25">
      <c r="A437" s="5">
        <v>15009</v>
      </c>
      <c r="B437" t="s">
        <v>71</v>
      </c>
      <c r="C437" t="s">
        <v>110</v>
      </c>
      <c r="D437" t="s">
        <v>8</v>
      </c>
      <c r="E437" s="6">
        <v>1.9543910009000001</v>
      </c>
      <c r="F437" s="6">
        <v>1.2022330156000001</v>
      </c>
      <c r="G437" s="6">
        <v>0.83817775490000002</v>
      </c>
      <c r="H437" s="6">
        <f t="shared" si="24"/>
        <v>-1.116213246</v>
      </c>
      <c r="I437" s="2">
        <f t="shared" si="25"/>
        <v>-0.57113097915718103</v>
      </c>
      <c r="J437" s="6">
        <f t="shared" si="26"/>
        <v>-0.36405526070000005</v>
      </c>
      <c r="K437" s="2">
        <f t="shared" si="27"/>
        <v>-0.30281589007794008</v>
      </c>
    </row>
    <row r="438" spans="1:11" x14ac:dyDescent="0.25">
      <c r="A438" s="5">
        <v>15009</v>
      </c>
      <c r="B438" t="s">
        <v>71</v>
      </c>
      <c r="C438" t="s">
        <v>110</v>
      </c>
      <c r="D438" t="s">
        <v>9</v>
      </c>
      <c r="E438" s="6">
        <v>45.464147699999998</v>
      </c>
      <c r="F438" s="6">
        <v>48.123554425999998</v>
      </c>
      <c r="G438" s="6">
        <v>34.175232448000003</v>
      </c>
      <c r="H438" s="6">
        <f t="shared" si="24"/>
        <v>-11.288915251999995</v>
      </c>
      <c r="I438" s="2">
        <f t="shared" si="25"/>
        <v>-0.24830368154025673</v>
      </c>
      <c r="J438" s="6">
        <f t="shared" si="26"/>
        <v>-13.948321977999996</v>
      </c>
      <c r="K438" s="2">
        <f t="shared" si="27"/>
        <v>-0.28984396818502778</v>
      </c>
    </row>
    <row r="439" spans="1:11" x14ac:dyDescent="0.25">
      <c r="A439" s="5">
        <v>15009</v>
      </c>
      <c r="B439" t="s">
        <v>71</v>
      </c>
      <c r="C439" t="s">
        <v>110</v>
      </c>
      <c r="D439" t="s">
        <v>10</v>
      </c>
      <c r="E439" s="6">
        <v>1423.7713107</v>
      </c>
      <c r="F439" s="6">
        <v>1095.3054165999999</v>
      </c>
      <c r="G439" s="6">
        <v>779.38511847999996</v>
      </c>
      <c r="H439" s="6">
        <f t="shared" si="24"/>
        <v>-644.38619222</v>
      </c>
      <c r="I439" s="2">
        <f t="shared" si="25"/>
        <v>-0.45259107791909803</v>
      </c>
      <c r="J439" s="6">
        <f t="shared" si="26"/>
        <v>-315.92029811999998</v>
      </c>
      <c r="K439" s="2">
        <f t="shared" si="27"/>
        <v>-0.28843123875043569</v>
      </c>
    </row>
    <row r="440" spans="1:11" x14ac:dyDescent="0.25">
      <c r="A440" s="5">
        <v>15009</v>
      </c>
      <c r="B440" t="s">
        <v>71</v>
      </c>
      <c r="C440" t="s">
        <v>110</v>
      </c>
      <c r="D440" t="s">
        <v>11</v>
      </c>
      <c r="E440" s="6">
        <v>127.64044749999999</v>
      </c>
      <c r="F440" s="6">
        <v>126.61525183000001</v>
      </c>
      <c r="G440" s="6">
        <v>89.443942844999995</v>
      </c>
      <c r="H440" s="6">
        <f t="shared" si="24"/>
        <v>-38.196504654999998</v>
      </c>
      <c r="I440" s="2">
        <f t="shared" si="25"/>
        <v>-0.29925078925314796</v>
      </c>
      <c r="J440" s="6">
        <f t="shared" si="26"/>
        <v>-37.17130898500001</v>
      </c>
      <c r="K440" s="2">
        <f t="shared" si="27"/>
        <v>-0.29357686730274862</v>
      </c>
    </row>
    <row r="441" spans="1:11" x14ac:dyDescent="0.25">
      <c r="A441" s="5">
        <v>15009</v>
      </c>
      <c r="B441" t="s">
        <v>71</v>
      </c>
      <c r="C441" t="s">
        <v>110</v>
      </c>
      <c r="D441" t="s">
        <v>12</v>
      </c>
      <c r="E441" s="6">
        <v>46.51256893</v>
      </c>
      <c r="F441" s="6">
        <v>42.916749690000003</v>
      </c>
      <c r="G441" s="6">
        <v>31.114389405000001</v>
      </c>
      <c r="H441" s="6">
        <f t="shared" si="24"/>
        <v>-15.398179525</v>
      </c>
      <c r="I441" s="2">
        <f t="shared" si="25"/>
        <v>-0.33105416190135167</v>
      </c>
      <c r="J441" s="6">
        <f t="shared" si="26"/>
        <v>-11.802360285000002</v>
      </c>
      <c r="K441" s="2">
        <f t="shared" si="27"/>
        <v>-0.27500592123708895</v>
      </c>
    </row>
    <row r="442" spans="1:11" x14ac:dyDescent="0.25">
      <c r="A442" s="5">
        <v>15009</v>
      </c>
      <c r="B442" t="s">
        <v>71</v>
      </c>
      <c r="C442" t="s">
        <v>110</v>
      </c>
      <c r="D442" t="s">
        <v>13</v>
      </c>
      <c r="E442" s="6">
        <v>7.1943300684000002</v>
      </c>
      <c r="F442" s="6">
        <v>6.8658815749000004</v>
      </c>
      <c r="G442" s="6">
        <v>3.7708545470999999</v>
      </c>
      <c r="H442" s="6">
        <f t="shared" si="24"/>
        <v>-3.4234755213000003</v>
      </c>
      <c r="I442" s="2">
        <f t="shared" si="25"/>
        <v>-0.47585744450857148</v>
      </c>
      <c r="J442" s="6">
        <f t="shared" si="26"/>
        <v>-3.0950270278000005</v>
      </c>
      <c r="K442" s="2">
        <f t="shared" si="27"/>
        <v>-0.45078363121127363</v>
      </c>
    </row>
    <row r="443" spans="1:11" x14ac:dyDescent="0.25">
      <c r="A443" s="5">
        <v>15009</v>
      </c>
      <c r="B443" t="s">
        <v>71</v>
      </c>
      <c r="C443" t="s">
        <v>110</v>
      </c>
      <c r="D443" t="s">
        <v>14</v>
      </c>
      <c r="E443" s="6">
        <v>1212.8400701999999</v>
      </c>
      <c r="F443" s="6">
        <v>843.89759839999999</v>
      </c>
      <c r="G443" s="6">
        <v>681.03881108999997</v>
      </c>
      <c r="H443" s="6">
        <f t="shared" si="24"/>
        <v>-531.80125910999993</v>
      </c>
      <c r="I443" s="2">
        <f t="shared" si="25"/>
        <v>-0.43847599710512924</v>
      </c>
      <c r="J443" s="6">
        <f t="shared" si="26"/>
        <v>-162.85878731000003</v>
      </c>
      <c r="K443" s="2">
        <f t="shared" si="27"/>
        <v>-0.19298406301756815</v>
      </c>
    </row>
    <row r="444" spans="1:11" x14ac:dyDescent="0.25">
      <c r="A444" s="5">
        <v>72001</v>
      </c>
      <c r="B444" t="s">
        <v>72</v>
      </c>
      <c r="C444" t="s">
        <v>111</v>
      </c>
      <c r="D444" t="s">
        <v>2</v>
      </c>
      <c r="E444" s="6">
        <v>1.0446621141000001</v>
      </c>
      <c r="F444" s="6">
        <v>0.4115826554</v>
      </c>
      <c r="G444" s="6">
        <v>0.14305794899999999</v>
      </c>
      <c r="H444" s="6">
        <f t="shared" si="24"/>
        <v>-0.90160416510000008</v>
      </c>
      <c r="I444" s="2">
        <f t="shared" si="25"/>
        <v>-0.8630581629513312</v>
      </c>
      <c r="J444" s="6">
        <f t="shared" si="26"/>
        <v>-0.26852470640000003</v>
      </c>
      <c r="K444" s="2">
        <f t="shared" si="27"/>
        <v>-0.65241987940194435</v>
      </c>
    </row>
    <row r="445" spans="1:11" x14ac:dyDescent="0.25">
      <c r="A445" s="5">
        <v>72001</v>
      </c>
      <c r="B445" t="s">
        <v>72</v>
      </c>
      <c r="C445" t="s">
        <v>111</v>
      </c>
      <c r="D445" t="s">
        <v>3</v>
      </c>
      <c r="E445" s="6">
        <v>2.7792410942000001</v>
      </c>
      <c r="F445" s="6">
        <v>1.233267677</v>
      </c>
      <c r="G445" s="6">
        <v>0.4028201522</v>
      </c>
      <c r="H445" s="6">
        <f t="shared" si="24"/>
        <v>-2.3764209420000002</v>
      </c>
      <c r="I445" s="2">
        <f t="shared" si="25"/>
        <v>-0.85506109813911235</v>
      </c>
      <c r="J445" s="6">
        <f t="shared" si="26"/>
        <v>-0.83044752479999995</v>
      </c>
      <c r="K445" s="2">
        <f t="shared" si="27"/>
        <v>-0.67337167776918883</v>
      </c>
    </row>
    <row r="446" spans="1:11" x14ac:dyDescent="0.25">
      <c r="A446" s="5">
        <v>72001</v>
      </c>
      <c r="B446" t="s">
        <v>72</v>
      </c>
      <c r="C446" t="s">
        <v>111</v>
      </c>
      <c r="D446" t="s">
        <v>4</v>
      </c>
      <c r="E446" s="6">
        <v>833.38751304000004</v>
      </c>
      <c r="F446" s="6">
        <v>625.52122761999999</v>
      </c>
      <c r="G446" s="6">
        <v>350.08017630000001</v>
      </c>
      <c r="H446" s="6">
        <f t="shared" si="24"/>
        <v>-483.30733674000004</v>
      </c>
      <c r="I446" s="2">
        <f t="shared" si="25"/>
        <v>-0.57993109949177124</v>
      </c>
      <c r="J446" s="6">
        <f t="shared" si="26"/>
        <v>-275.44105131999999</v>
      </c>
      <c r="K446" s="2">
        <f t="shared" si="27"/>
        <v>-0.4403384556076626</v>
      </c>
    </row>
    <row r="447" spans="1:11" x14ac:dyDescent="0.25">
      <c r="A447" s="5">
        <v>72001</v>
      </c>
      <c r="B447" t="s">
        <v>72</v>
      </c>
      <c r="C447" t="s">
        <v>111</v>
      </c>
      <c r="D447" t="s">
        <v>5</v>
      </c>
      <c r="E447" s="6">
        <v>0.74591523250000002</v>
      </c>
      <c r="F447" s="6">
        <v>0.6891181287</v>
      </c>
      <c r="G447" s="6">
        <v>0.41522858959999998</v>
      </c>
      <c r="H447" s="6">
        <f t="shared" si="24"/>
        <v>-0.33068664290000005</v>
      </c>
      <c r="I447" s="2">
        <f t="shared" si="25"/>
        <v>-0.44333005748076076</v>
      </c>
      <c r="J447" s="6">
        <f t="shared" si="26"/>
        <v>-0.27388953910000002</v>
      </c>
      <c r="K447" s="2">
        <f t="shared" si="27"/>
        <v>-0.3974493308087601</v>
      </c>
    </row>
    <row r="448" spans="1:11" x14ac:dyDescent="0.25">
      <c r="A448" s="5">
        <v>72001</v>
      </c>
      <c r="B448" t="s">
        <v>72</v>
      </c>
      <c r="C448" t="s">
        <v>111</v>
      </c>
      <c r="D448" t="s">
        <v>6</v>
      </c>
      <c r="E448" s="6">
        <v>0.68623974830000001</v>
      </c>
      <c r="F448" s="6">
        <v>0.6339867616</v>
      </c>
      <c r="G448" s="6">
        <v>0.38200956380000001</v>
      </c>
      <c r="H448" s="6">
        <f t="shared" si="24"/>
        <v>-0.3042301845</v>
      </c>
      <c r="I448" s="2">
        <f t="shared" si="25"/>
        <v>-0.44332929599846088</v>
      </c>
      <c r="J448" s="6">
        <f t="shared" si="26"/>
        <v>-0.2519771978</v>
      </c>
      <c r="K448" s="2">
        <f t="shared" si="27"/>
        <v>-0.39744867410808726</v>
      </c>
    </row>
    <row r="449" spans="1:11" x14ac:dyDescent="0.25">
      <c r="A449" s="5">
        <v>72001</v>
      </c>
      <c r="B449" t="s">
        <v>72</v>
      </c>
      <c r="C449" t="s">
        <v>111</v>
      </c>
      <c r="D449" t="s">
        <v>7</v>
      </c>
      <c r="E449" s="6">
        <v>0.9955907021</v>
      </c>
      <c r="F449" s="6">
        <v>0.41700244889999999</v>
      </c>
      <c r="G449" s="6">
        <v>0.1730152771</v>
      </c>
      <c r="H449" s="6">
        <f t="shared" si="24"/>
        <v>-0.82257542500000003</v>
      </c>
      <c r="I449" s="2">
        <f t="shared" si="25"/>
        <v>-0.82621846835746982</v>
      </c>
      <c r="J449" s="6">
        <f t="shared" si="26"/>
        <v>-0.24398717179999999</v>
      </c>
      <c r="K449" s="2">
        <f t="shared" si="27"/>
        <v>-0.58509769533394218</v>
      </c>
    </row>
    <row r="450" spans="1:11" x14ac:dyDescent="0.25">
      <c r="A450" s="5">
        <v>72001</v>
      </c>
      <c r="B450" t="s">
        <v>72</v>
      </c>
      <c r="C450" t="s">
        <v>111</v>
      </c>
      <c r="D450" t="s">
        <v>8</v>
      </c>
      <c r="E450" s="6">
        <v>0.1609066301</v>
      </c>
      <c r="F450" s="6">
        <v>6.3831644300000004E-2</v>
      </c>
      <c r="G450" s="6">
        <v>2.4386740600000002E-2</v>
      </c>
      <c r="H450" s="6">
        <f t="shared" si="24"/>
        <v>-0.13651988949999999</v>
      </c>
      <c r="I450" s="2">
        <f t="shared" si="25"/>
        <v>-0.84844166716533576</v>
      </c>
      <c r="J450" s="6">
        <f t="shared" si="26"/>
        <v>-3.9444903700000006E-2</v>
      </c>
      <c r="K450" s="2">
        <f t="shared" si="27"/>
        <v>-0.61795217924536539</v>
      </c>
    </row>
    <row r="451" spans="1:11" x14ac:dyDescent="0.25">
      <c r="A451" s="5">
        <v>72001</v>
      </c>
      <c r="B451" t="s">
        <v>72</v>
      </c>
      <c r="C451" t="s">
        <v>111</v>
      </c>
      <c r="D451" t="s">
        <v>9</v>
      </c>
      <c r="E451" s="6">
        <v>2.5129432746</v>
      </c>
      <c r="F451" s="6">
        <v>2.5474933684000001</v>
      </c>
      <c r="G451" s="6">
        <v>1.9750022319</v>
      </c>
      <c r="H451" s="6">
        <f t="shared" ref="H451:H514" si="28">G451-E451</f>
        <v>-0.53794104269999998</v>
      </c>
      <c r="I451" s="2">
        <f t="shared" ref="I451:I514" si="29">H451/E451</f>
        <v>-0.21406812009539977</v>
      </c>
      <c r="J451" s="6">
        <f t="shared" ref="J451:J514" si="30">G451-F451</f>
        <v>-0.57249113650000005</v>
      </c>
      <c r="K451" s="2">
        <f t="shared" ref="K451:K514" si="31">J451/F451</f>
        <v>-0.22472723328797656</v>
      </c>
    </row>
    <row r="452" spans="1:11" x14ac:dyDescent="0.25">
      <c r="A452" s="5">
        <v>72001</v>
      </c>
      <c r="B452" t="s">
        <v>72</v>
      </c>
      <c r="C452" t="s">
        <v>111</v>
      </c>
      <c r="D452" t="s">
        <v>10</v>
      </c>
      <c r="E452" s="6">
        <v>89.035651688000002</v>
      </c>
      <c r="F452" s="6">
        <v>56.590755328</v>
      </c>
      <c r="G452" s="6">
        <v>27.030151528000001</v>
      </c>
      <c r="H452" s="6">
        <f t="shared" si="28"/>
        <v>-62.005500159999997</v>
      </c>
      <c r="I452" s="2">
        <f t="shared" si="29"/>
        <v>-0.69641204376512633</v>
      </c>
      <c r="J452" s="6">
        <f t="shared" si="30"/>
        <v>-29.560603799999999</v>
      </c>
      <c r="K452" s="2">
        <f t="shared" si="31"/>
        <v>-0.52235747037951252</v>
      </c>
    </row>
    <row r="453" spans="1:11" x14ac:dyDescent="0.25">
      <c r="A453" s="5">
        <v>72001</v>
      </c>
      <c r="B453" t="s">
        <v>72</v>
      </c>
      <c r="C453" t="s">
        <v>111</v>
      </c>
      <c r="D453" t="s">
        <v>11</v>
      </c>
      <c r="E453" s="6">
        <v>6.0800471487000003</v>
      </c>
      <c r="F453" s="6">
        <v>5.488924216</v>
      </c>
      <c r="G453" s="6">
        <v>3.6583468332</v>
      </c>
      <c r="H453" s="6">
        <f t="shared" si="28"/>
        <v>-2.4217003155000003</v>
      </c>
      <c r="I453" s="2">
        <f t="shared" si="29"/>
        <v>-0.39830288421657944</v>
      </c>
      <c r="J453" s="6">
        <f t="shared" si="30"/>
        <v>-1.8305773828</v>
      </c>
      <c r="K453" s="2">
        <f t="shared" si="31"/>
        <v>-0.33350385444636643</v>
      </c>
    </row>
    <row r="454" spans="1:11" x14ac:dyDescent="0.25">
      <c r="A454" s="5">
        <v>72001</v>
      </c>
      <c r="B454" t="s">
        <v>72</v>
      </c>
      <c r="C454" t="s">
        <v>111</v>
      </c>
      <c r="D454" t="s">
        <v>12</v>
      </c>
      <c r="E454" s="6">
        <v>2.2772429937999998</v>
      </c>
      <c r="F454" s="6">
        <v>1.7494652891</v>
      </c>
      <c r="G454" s="6">
        <v>1.0660860873</v>
      </c>
      <c r="H454" s="6">
        <f t="shared" si="28"/>
        <v>-1.2111569064999999</v>
      </c>
      <c r="I454" s="2">
        <f t="shared" si="29"/>
        <v>-0.53185229235416864</v>
      </c>
      <c r="J454" s="6">
        <f t="shared" si="30"/>
        <v>-0.6833792018</v>
      </c>
      <c r="K454" s="2">
        <f t="shared" si="31"/>
        <v>-0.39062175514871722</v>
      </c>
    </row>
    <row r="455" spans="1:11" x14ac:dyDescent="0.25">
      <c r="A455" s="5">
        <v>72001</v>
      </c>
      <c r="B455" t="s">
        <v>72</v>
      </c>
      <c r="C455" t="s">
        <v>111</v>
      </c>
      <c r="D455" t="s">
        <v>13</v>
      </c>
      <c r="E455" s="6">
        <v>0.40586291800000002</v>
      </c>
      <c r="F455" s="6">
        <v>0.81027342179999995</v>
      </c>
      <c r="G455" s="6">
        <v>0.20366620939999999</v>
      </c>
      <c r="H455" s="6">
        <f t="shared" si="28"/>
        <v>-0.20219670860000002</v>
      </c>
      <c r="I455" s="2">
        <f t="shared" si="29"/>
        <v>-0.49818965870639115</v>
      </c>
      <c r="J455" s="6">
        <f t="shared" si="30"/>
        <v>-0.60660721239999993</v>
      </c>
      <c r="K455" s="2">
        <f t="shared" si="31"/>
        <v>-0.74864508211615632</v>
      </c>
    </row>
    <row r="456" spans="1:11" x14ac:dyDescent="0.25">
      <c r="A456" s="5">
        <v>72001</v>
      </c>
      <c r="B456" t="s">
        <v>72</v>
      </c>
      <c r="C456" t="s">
        <v>111</v>
      </c>
      <c r="D456" t="s">
        <v>14</v>
      </c>
      <c r="E456" s="6">
        <v>115.97459194</v>
      </c>
      <c r="F456" s="6">
        <v>66.663518969999998</v>
      </c>
      <c r="G456" s="6">
        <v>24.563596278999999</v>
      </c>
      <c r="H456" s="6">
        <f t="shared" si="28"/>
        <v>-91.410995661000001</v>
      </c>
      <c r="I456" s="2">
        <f t="shared" si="29"/>
        <v>-0.7881984677151691</v>
      </c>
      <c r="J456" s="6">
        <f t="shared" si="30"/>
        <v>-42.099922691000003</v>
      </c>
      <c r="K456" s="2">
        <f t="shared" si="31"/>
        <v>-0.63152865827478843</v>
      </c>
    </row>
    <row r="457" spans="1:11" x14ac:dyDescent="0.25">
      <c r="A457" s="5">
        <v>72003</v>
      </c>
      <c r="B457" t="s">
        <v>72</v>
      </c>
      <c r="C457" t="s">
        <v>112</v>
      </c>
      <c r="D457" t="s">
        <v>2</v>
      </c>
      <c r="E457" s="6">
        <v>0.91618339380000002</v>
      </c>
      <c r="F457" s="6">
        <v>0.4922650556</v>
      </c>
      <c r="G457" s="6">
        <v>0.28525968819999997</v>
      </c>
      <c r="H457" s="6">
        <f t="shared" si="28"/>
        <v>-0.63092370560000011</v>
      </c>
      <c r="I457" s="2">
        <f t="shared" si="29"/>
        <v>-0.68864346360083539</v>
      </c>
      <c r="J457" s="6">
        <f t="shared" si="30"/>
        <v>-0.20700536740000003</v>
      </c>
      <c r="K457" s="2">
        <f t="shared" si="31"/>
        <v>-0.42051607166730609</v>
      </c>
    </row>
    <row r="458" spans="1:11" x14ac:dyDescent="0.25">
      <c r="A458" s="5">
        <v>72003</v>
      </c>
      <c r="B458" t="s">
        <v>72</v>
      </c>
      <c r="C458" t="s">
        <v>112</v>
      </c>
      <c r="D458" t="s">
        <v>3</v>
      </c>
      <c r="E458" s="6">
        <v>2.4697335012999999</v>
      </c>
      <c r="F458" s="6">
        <v>1.4384043067000001</v>
      </c>
      <c r="G458" s="6">
        <v>0.83791989820000001</v>
      </c>
      <c r="H458" s="6">
        <f t="shared" si="28"/>
        <v>-1.6318136030999999</v>
      </c>
      <c r="I458" s="2">
        <f t="shared" si="29"/>
        <v>-0.660724568963031</v>
      </c>
      <c r="J458" s="6">
        <f t="shared" si="30"/>
        <v>-0.60048440850000007</v>
      </c>
      <c r="K458" s="2">
        <f t="shared" si="31"/>
        <v>-0.41746566365449556</v>
      </c>
    </row>
    <row r="459" spans="1:11" x14ac:dyDescent="0.25">
      <c r="A459" s="5">
        <v>72003</v>
      </c>
      <c r="B459" t="s">
        <v>72</v>
      </c>
      <c r="C459" t="s">
        <v>112</v>
      </c>
      <c r="D459" t="s">
        <v>4</v>
      </c>
      <c r="E459" s="6">
        <v>1302.3972813</v>
      </c>
      <c r="F459" s="6">
        <v>1196.6771100999999</v>
      </c>
      <c r="G459" s="6">
        <v>825.61717268999996</v>
      </c>
      <c r="H459" s="6">
        <f t="shared" si="28"/>
        <v>-476.78010861000007</v>
      </c>
      <c r="I459" s="2">
        <f t="shared" si="29"/>
        <v>-0.36607885739295887</v>
      </c>
      <c r="J459" s="6">
        <f t="shared" si="30"/>
        <v>-371.05993740999997</v>
      </c>
      <c r="K459" s="2">
        <f t="shared" si="31"/>
        <v>-0.31007523606680543</v>
      </c>
    </row>
    <row r="460" spans="1:11" x14ac:dyDescent="0.25">
      <c r="A460" s="5">
        <v>72003</v>
      </c>
      <c r="B460" t="s">
        <v>72</v>
      </c>
      <c r="C460" t="s">
        <v>112</v>
      </c>
      <c r="D460" t="s">
        <v>5</v>
      </c>
      <c r="E460" s="6">
        <v>1.5692612912999999</v>
      </c>
      <c r="F460" s="6">
        <v>1.4464099829999999</v>
      </c>
      <c r="G460" s="6">
        <v>0.92963646369999997</v>
      </c>
      <c r="H460" s="6">
        <f t="shared" si="28"/>
        <v>-0.63962482759999995</v>
      </c>
      <c r="I460" s="2">
        <f t="shared" si="29"/>
        <v>-0.40759612892135066</v>
      </c>
      <c r="J460" s="6">
        <f t="shared" si="30"/>
        <v>-0.51677351929999993</v>
      </c>
      <c r="K460" s="2">
        <f t="shared" si="31"/>
        <v>-0.35728011101538421</v>
      </c>
    </row>
    <row r="461" spans="1:11" x14ac:dyDescent="0.25">
      <c r="A461" s="5">
        <v>72003</v>
      </c>
      <c r="B461" t="s">
        <v>72</v>
      </c>
      <c r="C461" t="s">
        <v>112</v>
      </c>
      <c r="D461" t="s">
        <v>6</v>
      </c>
      <c r="E461" s="6">
        <v>1.4437157228999999</v>
      </c>
      <c r="F461" s="6">
        <v>1.3306929632</v>
      </c>
      <c r="G461" s="6">
        <v>0.85526404040000004</v>
      </c>
      <c r="H461" s="6">
        <f t="shared" si="28"/>
        <v>-0.58845168249999991</v>
      </c>
      <c r="I461" s="2">
        <f t="shared" si="29"/>
        <v>-0.40759525796253965</v>
      </c>
      <c r="J461" s="6">
        <f t="shared" si="30"/>
        <v>-0.47542892279999993</v>
      </c>
      <c r="K461" s="2">
        <f t="shared" si="31"/>
        <v>-0.3572792041048346</v>
      </c>
    </row>
    <row r="462" spans="1:11" x14ac:dyDescent="0.25">
      <c r="A462" s="5">
        <v>72003</v>
      </c>
      <c r="B462" t="s">
        <v>72</v>
      </c>
      <c r="C462" t="s">
        <v>112</v>
      </c>
      <c r="D462" t="s">
        <v>7</v>
      </c>
      <c r="E462" s="6">
        <v>1.0523530874</v>
      </c>
      <c r="F462" s="6">
        <v>0.66184918960000005</v>
      </c>
      <c r="G462" s="6">
        <v>0.35629303299999998</v>
      </c>
      <c r="H462" s="6">
        <f t="shared" si="28"/>
        <v>-0.69606005439999996</v>
      </c>
      <c r="I462" s="2">
        <f t="shared" si="29"/>
        <v>-0.66143204475194084</v>
      </c>
      <c r="J462" s="6">
        <f t="shared" si="30"/>
        <v>-0.30555615660000007</v>
      </c>
      <c r="K462" s="2">
        <f t="shared" si="31"/>
        <v>-0.46167036448993493</v>
      </c>
    </row>
    <row r="463" spans="1:11" x14ac:dyDescent="0.25">
      <c r="A463" s="5">
        <v>72003</v>
      </c>
      <c r="B463" t="s">
        <v>72</v>
      </c>
      <c r="C463" t="s">
        <v>112</v>
      </c>
      <c r="D463" t="s">
        <v>8</v>
      </c>
      <c r="E463" s="6">
        <v>0.15646054130000001</v>
      </c>
      <c r="F463" s="6">
        <v>8.8886067799999996E-2</v>
      </c>
      <c r="G463" s="6">
        <v>4.9392654199999997E-2</v>
      </c>
      <c r="H463" s="6">
        <f t="shared" si="28"/>
        <v>-0.10706788710000001</v>
      </c>
      <c r="I463" s="2">
        <f t="shared" si="29"/>
        <v>-0.68431239090951557</v>
      </c>
      <c r="J463" s="6">
        <f t="shared" si="30"/>
        <v>-3.9493413599999999E-2</v>
      </c>
      <c r="K463" s="2">
        <f t="shared" si="31"/>
        <v>-0.44431500433637139</v>
      </c>
    </row>
    <row r="464" spans="1:11" x14ac:dyDescent="0.25">
      <c r="A464" s="5">
        <v>72003</v>
      </c>
      <c r="B464" t="s">
        <v>72</v>
      </c>
      <c r="C464" t="s">
        <v>112</v>
      </c>
      <c r="D464" t="s">
        <v>9</v>
      </c>
      <c r="E464" s="6">
        <v>5.3255634608999998</v>
      </c>
      <c r="F464" s="6">
        <v>5.3985547251000003</v>
      </c>
      <c r="G464" s="6">
        <v>4.0700746691000003</v>
      </c>
      <c r="H464" s="6">
        <f t="shared" si="28"/>
        <v>-1.2554887917999995</v>
      </c>
      <c r="I464" s="2">
        <f t="shared" si="29"/>
        <v>-0.23574759760497283</v>
      </c>
      <c r="J464" s="6">
        <f t="shared" si="30"/>
        <v>-1.3284800560000001</v>
      </c>
      <c r="K464" s="2">
        <f t="shared" si="31"/>
        <v>-0.24608068708155809</v>
      </c>
    </row>
    <row r="465" spans="1:11" x14ac:dyDescent="0.25">
      <c r="A465" s="5">
        <v>72003</v>
      </c>
      <c r="B465" t="s">
        <v>72</v>
      </c>
      <c r="C465" t="s">
        <v>112</v>
      </c>
      <c r="D465" t="s">
        <v>10</v>
      </c>
      <c r="E465" s="6">
        <v>119.93868886999999</v>
      </c>
      <c r="F465" s="6">
        <v>98.872968724000003</v>
      </c>
      <c r="G465" s="6">
        <v>59.710601760000003</v>
      </c>
      <c r="H465" s="6">
        <f t="shared" si="28"/>
        <v>-60.22808710999999</v>
      </c>
      <c r="I465" s="2">
        <f t="shared" si="29"/>
        <v>-0.50215729117466379</v>
      </c>
      <c r="J465" s="6">
        <f t="shared" si="30"/>
        <v>-39.162366964</v>
      </c>
      <c r="K465" s="2">
        <f t="shared" si="31"/>
        <v>-0.39608770192103976</v>
      </c>
    </row>
    <row r="466" spans="1:11" x14ac:dyDescent="0.25">
      <c r="A466" s="5">
        <v>72003</v>
      </c>
      <c r="B466" t="s">
        <v>72</v>
      </c>
      <c r="C466" t="s">
        <v>112</v>
      </c>
      <c r="D466" t="s">
        <v>11</v>
      </c>
      <c r="E466" s="6">
        <v>12.028952083</v>
      </c>
      <c r="F466" s="6">
        <v>11.183760841</v>
      </c>
      <c r="G466" s="6">
        <v>6.6723937795000001</v>
      </c>
      <c r="H466" s="6">
        <f t="shared" si="28"/>
        <v>-5.3565583035</v>
      </c>
      <c r="I466" s="2">
        <f t="shared" si="29"/>
        <v>-0.44530548185242114</v>
      </c>
      <c r="J466" s="6">
        <f t="shared" si="30"/>
        <v>-4.5113670614999997</v>
      </c>
      <c r="K466" s="2">
        <f t="shared" si="31"/>
        <v>-0.40338550918946636</v>
      </c>
    </row>
    <row r="467" spans="1:11" x14ac:dyDescent="0.25">
      <c r="A467" s="5">
        <v>72003</v>
      </c>
      <c r="B467" t="s">
        <v>72</v>
      </c>
      <c r="C467" t="s">
        <v>112</v>
      </c>
      <c r="D467" t="s">
        <v>12</v>
      </c>
      <c r="E467" s="6">
        <v>4.0682810027</v>
      </c>
      <c r="F467" s="6">
        <v>3.3104632576999999</v>
      </c>
      <c r="G467" s="6">
        <v>2.1249373071000002</v>
      </c>
      <c r="H467" s="6">
        <f t="shared" si="28"/>
        <v>-1.9433436955999999</v>
      </c>
      <c r="I467" s="2">
        <f t="shared" si="29"/>
        <v>-0.47768177623675923</v>
      </c>
      <c r="J467" s="6">
        <f t="shared" si="30"/>
        <v>-1.1855259505999998</v>
      </c>
      <c r="K467" s="2">
        <f t="shared" si="31"/>
        <v>-0.35811481907932846</v>
      </c>
    </row>
    <row r="468" spans="1:11" x14ac:dyDescent="0.25">
      <c r="A468" s="5">
        <v>72003</v>
      </c>
      <c r="B468" t="s">
        <v>72</v>
      </c>
      <c r="C468" t="s">
        <v>112</v>
      </c>
      <c r="D468" t="s">
        <v>13</v>
      </c>
      <c r="E468" s="6">
        <v>0.83991162289999999</v>
      </c>
      <c r="F468" s="6">
        <v>1.7038378350000001</v>
      </c>
      <c r="G468" s="6">
        <v>0.4203667707</v>
      </c>
      <c r="H468" s="6">
        <f t="shared" si="28"/>
        <v>-0.41954485219999998</v>
      </c>
      <c r="I468" s="2">
        <f t="shared" si="29"/>
        <v>-0.4995107113191492</v>
      </c>
      <c r="J468" s="6">
        <f t="shared" si="30"/>
        <v>-1.2834710643</v>
      </c>
      <c r="K468" s="2">
        <f t="shared" si="31"/>
        <v>-0.75328240630364918</v>
      </c>
    </row>
    <row r="469" spans="1:11" x14ac:dyDescent="0.25">
      <c r="A469" s="5">
        <v>72003</v>
      </c>
      <c r="B469" t="s">
        <v>72</v>
      </c>
      <c r="C469" t="s">
        <v>112</v>
      </c>
      <c r="D469" t="s">
        <v>14</v>
      </c>
      <c r="E469" s="6">
        <v>111.89838467</v>
      </c>
      <c r="F469" s="6">
        <v>77.193010830999995</v>
      </c>
      <c r="G469" s="6">
        <v>57.576404242999999</v>
      </c>
      <c r="H469" s="6">
        <f t="shared" si="28"/>
        <v>-54.321980427</v>
      </c>
      <c r="I469" s="2">
        <f t="shared" si="29"/>
        <v>-0.48545812870490651</v>
      </c>
      <c r="J469" s="6">
        <f t="shared" si="30"/>
        <v>-19.616606587999996</v>
      </c>
      <c r="K469" s="2">
        <f t="shared" si="31"/>
        <v>-0.25412412829636838</v>
      </c>
    </row>
    <row r="470" spans="1:11" x14ac:dyDescent="0.25">
      <c r="A470" s="5">
        <v>72005</v>
      </c>
      <c r="B470" t="s">
        <v>72</v>
      </c>
      <c r="C470" t="s">
        <v>113</v>
      </c>
      <c r="D470" t="s">
        <v>2</v>
      </c>
      <c r="E470" s="6">
        <v>1.3437299919000001</v>
      </c>
      <c r="F470" s="6">
        <v>0.70392257059999996</v>
      </c>
      <c r="G470" s="6">
        <v>0.52474016410000002</v>
      </c>
      <c r="H470" s="6">
        <f t="shared" si="28"/>
        <v>-0.81898982780000007</v>
      </c>
      <c r="I470" s="2">
        <f t="shared" si="29"/>
        <v>-0.60948987723491177</v>
      </c>
      <c r="J470" s="6">
        <f t="shared" si="30"/>
        <v>-0.17918240649999995</v>
      </c>
      <c r="K470" s="2">
        <f t="shared" si="31"/>
        <v>-0.25454846027634953</v>
      </c>
    </row>
    <row r="471" spans="1:11" x14ac:dyDescent="0.25">
      <c r="A471" s="5">
        <v>72005</v>
      </c>
      <c r="B471" t="s">
        <v>72</v>
      </c>
      <c r="C471" t="s">
        <v>113</v>
      </c>
      <c r="D471" t="s">
        <v>3</v>
      </c>
      <c r="E471" s="6">
        <v>3.6255714975000002</v>
      </c>
      <c r="F471" s="6">
        <v>2.0631074519000001</v>
      </c>
      <c r="G471" s="6">
        <v>1.5391562696000001</v>
      </c>
      <c r="H471" s="6">
        <f t="shared" si="28"/>
        <v>-2.0864152278999999</v>
      </c>
      <c r="I471" s="2">
        <f t="shared" si="29"/>
        <v>-0.57547209573406011</v>
      </c>
      <c r="J471" s="6">
        <f t="shared" si="30"/>
        <v>-0.52395118230000004</v>
      </c>
      <c r="K471" s="2">
        <f t="shared" si="31"/>
        <v>-0.2539621394016448</v>
      </c>
    </row>
    <row r="472" spans="1:11" x14ac:dyDescent="0.25">
      <c r="A472" s="5">
        <v>72005</v>
      </c>
      <c r="B472" t="s">
        <v>72</v>
      </c>
      <c r="C472" t="s">
        <v>113</v>
      </c>
      <c r="D472" t="s">
        <v>4</v>
      </c>
      <c r="E472" s="6">
        <v>1854.9253784</v>
      </c>
      <c r="F472" s="6">
        <v>1694.8054222000001</v>
      </c>
      <c r="G472" s="6">
        <v>1540.873006</v>
      </c>
      <c r="H472" s="6">
        <f t="shared" si="28"/>
        <v>-314.05237239999997</v>
      </c>
      <c r="I472" s="2">
        <f t="shared" si="29"/>
        <v>-0.1693072810674959</v>
      </c>
      <c r="J472" s="6">
        <f t="shared" si="30"/>
        <v>-153.93241620000003</v>
      </c>
      <c r="K472" s="2">
        <f t="shared" si="31"/>
        <v>-9.0826011165448597E-2</v>
      </c>
    </row>
    <row r="473" spans="1:11" x14ac:dyDescent="0.25">
      <c r="A473" s="5">
        <v>72005</v>
      </c>
      <c r="B473" t="s">
        <v>72</v>
      </c>
      <c r="C473" t="s">
        <v>113</v>
      </c>
      <c r="D473" t="s">
        <v>5</v>
      </c>
      <c r="E473" s="6">
        <v>2.1847472767</v>
      </c>
      <c r="F473" s="6">
        <v>2.0137794175999999</v>
      </c>
      <c r="G473" s="6">
        <v>1.6726933211999999</v>
      </c>
      <c r="H473" s="6">
        <f t="shared" si="28"/>
        <v>-0.5120539555000001</v>
      </c>
      <c r="I473" s="2">
        <f t="shared" si="29"/>
        <v>-0.23437674506382419</v>
      </c>
      <c r="J473" s="6">
        <f t="shared" si="30"/>
        <v>-0.34108609639999998</v>
      </c>
      <c r="K473" s="2">
        <f t="shared" si="31"/>
        <v>-0.16937609621936778</v>
      </c>
    </row>
    <row r="474" spans="1:11" x14ac:dyDescent="0.25">
      <c r="A474" s="5">
        <v>72005</v>
      </c>
      <c r="B474" t="s">
        <v>72</v>
      </c>
      <c r="C474" t="s">
        <v>113</v>
      </c>
      <c r="D474" t="s">
        <v>6</v>
      </c>
      <c r="E474" s="6">
        <v>2.0099605511999998</v>
      </c>
      <c r="F474" s="6">
        <v>1.8526709667000001</v>
      </c>
      <c r="G474" s="6">
        <v>1.5388747979999999</v>
      </c>
      <c r="H474" s="6">
        <f t="shared" si="28"/>
        <v>-0.4710857531999999</v>
      </c>
      <c r="I474" s="2">
        <f t="shared" si="29"/>
        <v>-0.23437562141144969</v>
      </c>
      <c r="J474" s="6">
        <f t="shared" si="30"/>
        <v>-0.31379616870000016</v>
      </c>
      <c r="K474" s="2">
        <f t="shared" si="31"/>
        <v>-0.16937501280053938</v>
      </c>
    </row>
    <row r="475" spans="1:11" x14ac:dyDescent="0.25">
      <c r="A475" s="5">
        <v>72005</v>
      </c>
      <c r="B475" t="s">
        <v>72</v>
      </c>
      <c r="C475" t="s">
        <v>113</v>
      </c>
      <c r="D475" t="s">
        <v>7</v>
      </c>
      <c r="E475" s="6">
        <v>1.5207841675</v>
      </c>
      <c r="F475" s="6">
        <v>0.93297547430000005</v>
      </c>
      <c r="G475" s="6">
        <v>0.65421636329999999</v>
      </c>
      <c r="H475" s="6">
        <f t="shared" si="28"/>
        <v>-0.86656780420000001</v>
      </c>
      <c r="I475" s="2">
        <f t="shared" si="29"/>
        <v>-0.56981642939151655</v>
      </c>
      <c r="J475" s="6">
        <f t="shared" si="30"/>
        <v>-0.27875911100000006</v>
      </c>
      <c r="K475" s="2">
        <f t="shared" si="31"/>
        <v>-0.2987850363474448</v>
      </c>
    </row>
    <row r="476" spans="1:11" x14ac:dyDescent="0.25">
      <c r="A476" s="5">
        <v>72005</v>
      </c>
      <c r="B476" t="s">
        <v>72</v>
      </c>
      <c r="C476" t="s">
        <v>113</v>
      </c>
      <c r="D476" t="s">
        <v>8</v>
      </c>
      <c r="E476" s="6">
        <v>0.2275756746</v>
      </c>
      <c r="F476" s="6">
        <v>0.12613082689999999</v>
      </c>
      <c r="G476" s="6">
        <v>9.0932814799999998E-2</v>
      </c>
      <c r="H476" s="6">
        <f t="shared" si="28"/>
        <v>-0.13664285980000002</v>
      </c>
      <c r="I476" s="2">
        <f t="shared" si="29"/>
        <v>-0.60042823135720158</v>
      </c>
      <c r="J476" s="6">
        <f t="shared" si="30"/>
        <v>-3.5198012099999995E-2</v>
      </c>
      <c r="K476" s="2">
        <f t="shared" si="31"/>
        <v>-0.27905955241144936</v>
      </c>
    </row>
    <row r="477" spans="1:11" x14ac:dyDescent="0.25">
      <c r="A477" s="5">
        <v>72005</v>
      </c>
      <c r="B477" t="s">
        <v>72</v>
      </c>
      <c r="C477" t="s">
        <v>113</v>
      </c>
      <c r="D477" t="s">
        <v>9</v>
      </c>
      <c r="E477" s="6">
        <v>7.4124566765999997</v>
      </c>
      <c r="F477" s="6">
        <v>7.5139834491000004</v>
      </c>
      <c r="G477" s="6">
        <v>7.5077338279000001</v>
      </c>
      <c r="H477" s="6">
        <f t="shared" si="28"/>
        <v>9.5277151300000362E-2</v>
      </c>
      <c r="I477" s="2">
        <f t="shared" si="29"/>
        <v>1.2853653715208328E-2</v>
      </c>
      <c r="J477" s="6">
        <f t="shared" si="30"/>
        <v>-6.2496212000002771E-3</v>
      </c>
      <c r="K477" s="2">
        <f t="shared" si="31"/>
        <v>-8.3173209554365411E-4</v>
      </c>
    </row>
    <row r="478" spans="1:11" x14ac:dyDescent="0.25">
      <c r="A478" s="5">
        <v>72005</v>
      </c>
      <c r="B478" t="s">
        <v>72</v>
      </c>
      <c r="C478" t="s">
        <v>113</v>
      </c>
      <c r="D478" t="s">
        <v>10</v>
      </c>
      <c r="E478" s="6">
        <v>171.18615191000001</v>
      </c>
      <c r="F478" s="6">
        <v>139.25030735000001</v>
      </c>
      <c r="G478" s="6">
        <v>108.93672499</v>
      </c>
      <c r="H478" s="6">
        <f t="shared" si="28"/>
        <v>-62.249426920000005</v>
      </c>
      <c r="I478" s="2">
        <f t="shared" si="29"/>
        <v>-0.36363587957002053</v>
      </c>
      <c r="J478" s="6">
        <f t="shared" si="30"/>
        <v>-30.313582360000012</v>
      </c>
      <c r="K478" s="2">
        <f t="shared" si="31"/>
        <v>-0.21769131384254722</v>
      </c>
    </row>
    <row r="479" spans="1:11" x14ac:dyDescent="0.25">
      <c r="A479" s="5">
        <v>72005</v>
      </c>
      <c r="B479" t="s">
        <v>72</v>
      </c>
      <c r="C479" t="s">
        <v>113</v>
      </c>
      <c r="D479" t="s">
        <v>11</v>
      </c>
      <c r="E479" s="6">
        <v>16.780885679000001</v>
      </c>
      <c r="F479" s="6">
        <v>15.58561581</v>
      </c>
      <c r="G479" s="6">
        <v>12.388048395</v>
      </c>
      <c r="H479" s="6">
        <f t="shared" si="28"/>
        <v>-4.3928372840000005</v>
      </c>
      <c r="I479" s="2">
        <f t="shared" si="29"/>
        <v>-0.26177624757299323</v>
      </c>
      <c r="J479" s="6">
        <f t="shared" si="30"/>
        <v>-3.197567415</v>
      </c>
      <c r="K479" s="2">
        <f t="shared" si="31"/>
        <v>-0.20516144206174936</v>
      </c>
    </row>
    <row r="480" spans="1:11" x14ac:dyDescent="0.25">
      <c r="A480" s="5">
        <v>72005</v>
      </c>
      <c r="B480" t="s">
        <v>72</v>
      </c>
      <c r="C480" t="s">
        <v>113</v>
      </c>
      <c r="D480" t="s">
        <v>12</v>
      </c>
      <c r="E480" s="6">
        <v>5.6964800511</v>
      </c>
      <c r="F480" s="6">
        <v>4.6250037305999996</v>
      </c>
      <c r="G480" s="6">
        <v>3.8964177879999999</v>
      </c>
      <c r="H480" s="6">
        <f t="shared" si="28"/>
        <v>-1.8000622631000001</v>
      </c>
      <c r="I480" s="2">
        <f t="shared" si="29"/>
        <v>-0.31599553530471947</v>
      </c>
      <c r="J480" s="6">
        <f t="shared" si="30"/>
        <v>-0.72858594259999965</v>
      </c>
      <c r="K480" s="2">
        <f t="shared" si="31"/>
        <v>-0.15753196862945676</v>
      </c>
    </row>
    <row r="481" spans="1:11" x14ac:dyDescent="0.25">
      <c r="A481" s="5">
        <v>72005</v>
      </c>
      <c r="B481" t="s">
        <v>72</v>
      </c>
      <c r="C481" t="s">
        <v>113</v>
      </c>
      <c r="D481" t="s">
        <v>13</v>
      </c>
      <c r="E481" s="6">
        <v>1.1733032582</v>
      </c>
      <c r="F481" s="6">
        <v>2.380135552</v>
      </c>
      <c r="G481" s="6">
        <v>0.77883268859999999</v>
      </c>
      <c r="H481" s="6">
        <f t="shared" si="28"/>
        <v>-0.39447056960000004</v>
      </c>
      <c r="I481" s="2">
        <f t="shared" si="29"/>
        <v>-0.3362051258641941</v>
      </c>
      <c r="J481" s="6">
        <f t="shared" si="30"/>
        <v>-1.6013028633999999</v>
      </c>
      <c r="K481" s="2">
        <f t="shared" si="31"/>
        <v>-0.67277801134243964</v>
      </c>
    </row>
    <row r="482" spans="1:11" x14ac:dyDescent="0.25">
      <c r="A482" s="5">
        <v>72005</v>
      </c>
      <c r="B482" t="s">
        <v>72</v>
      </c>
      <c r="C482" t="s">
        <v>113</v>
      </c>
      <c r="D482" t="s">
        <v>14</v>
      </c>
      <c r="E482" s="6">
        <v>164.07265434000001</v>
      </c>
      <c r="F482" s="6">
        <v>110.42942429</v>
      </c>
      <c r="G482" s="6">
        <v>103.62695805</v>
      </c>
      <c r="H482" s="6">
        <f t="shared" si="28"/>
        <v>-60.445696290000015</v>
      </c>
      <c r="I482" s="2">
        <f t="shared" si="29"/>
        <v>-0.36840810879271357</v>
      </c>
      <c r="J482" s="6">
        <f t="shared" si="30"/>
        <v>-6.8024662400000011</v>
      </c>
      <c r="K482" s="2">
        <f t="shared" si="31"/>
        <v>-6.1600124094969157E-2</v>
      </c>
    </row>
    <row r="483" spans="1:11" x14ac:dyDescent="0.25">
      <c r="A483" s="5">
        <v>72007</v>
      </c>
      <c r="B483" t="s">
        <v>72</v>
      </c>
      <c r="C483" t="s">
        <v>114</v>
      </c>
      <c r="D483" t="s">
        <v>2</v>
      </c>
      <c r="E483" s="6">
        <v>0.73500383670000002</v>
      </c>
      <c r="F483" s="6">
        <v>0.36662587699999999</v>
      </c>
      <c r="G483" s="6">
        <v>0.1159846632</v>
      </c>
      <c r="H483" s="6">
        <f t="shared" si="28"/>
        <v>-0.61901917350000002</v>
      </c>
      <c r="I483" s="2">
        <f t="shared" si="29"/>
        <v>-0.84219856086636946</v>
      </c>
      <c r="J483" s="6">
        <f t="shared" si="30"/>
        <v>-0.25064121379999998</v>
      </c>
      <c r="K483" s="2">
        <f t="shared" si="31"/>
        <v>-0.68364299828186981</v>
      </c>
    </row>
    <row r="484" spans="1:11" x14ac:dyDescent="0.25">
      <c r="A484" s="5">
        <v>72007</v>
      </c>
      <c r="B484" t="s">
        <v>72</v>
      </c>
      <c r="C484" t="s">
        <v>114</v>
      </c>
      <c r="D484" t="s">
        <v>3</v>
      </c>
      <c r="E484" s="6">
        <v>1.9716601161</v>
      </c>
      <c r="F484" s="6">
        <v>1.0738996762999999</v>
      </c>
      <c r="G484" s="6">
        <v>0.3295492746</v>
      </c>
      <c r="H484" s="6">
        <f t="shared" si="28"/>
        <v>-1.6421108415000001</v>
      </c>
      <c r="I484" s="2">
        <f t="shared" si="29"/>
        <v>-0.83285695546154381</v>
      </c>
      <c r="J484" s="6">
        <f t="shared" si="30"/>
        <v>-0.7443504017</v>
      </c>
      <c r="K484" s="2">
        <f t="shared" si="31"/>
        <v>-0.69312843473849928</v>
      </c>
    </row>
    <row r="485" spans="1:11" x14ac:dyDescent="0.25">
      <c r="A485" s="5">
        <v>72007</v>
      </c>
      <c r="B485" t="s">
        <v>72</v>
      </c>
      <c r="C485" t="s">
        <v>114</v>
      </c>
      <c r="D485" t="s">
        <v>4</v>
      </c>
      <c r="E485" s="6">
        <v>903.20968586000004</v>
      </c>
      <c r="F485" s="6">
        <v>801.43002479999996</v>
      </c>
      <c r="G485" s="6">
        <v>305.43512363000002</v>
      </c>
      <c r="H485" s="6">
        <f t="shared" si="28"/>
        <v>-597.77456223000002</v>
      </c>
      <c r="I485" s="2">
        <f t="shared" si="29"/>
        <v>-0.66183364902782571</v>
      </c>
      <c r="J485" s="6">
        <f t="shared" si="30"/>
        <v>-495.99490116999993</v>
      </c>
      <c r="K485" s="2">
        <f t="shared" si="31"/>
        <v>-0.61888734614575669</v>
      </c>
    </row>
    <row r="486" spans="1:11" x14ac:dyDescent="0.25">
      <c r="A486" s="5">
        <v>72007</v>
      </c>
      <c r="B486" t="s">
        <v>72</v>
      </c>
      <c r="C486" t="s">
        <v>114</v>
      </c>
      <c r="D486" t="s">
        <v>5</v>
      </c>
      <c r="E486" s="6">
        <v>1.0673780100000001</v>
      </c>
      <c r="F486" s="6">
        <v>0.98454293739999998</v>
      </c>
      <c r="G486" s="6">
        <v>0.34606264959999999</v>
      </c>
      <c r="H486" s="6">
        <f t="shared" si="28"/>
        <v>-0.72131536040000011</v>
      </c>
      <c r="I486" s="2">
        <f t="shared" si="29"/>
        <v>-0.67578248159712417</v>
      </c>
      <c r="J486" s="6">
        <f t="shared" si="30"/>
        <v>-0.63848028779999999</v>
      </c>
      <c r="K486" s="2">
        <f t="shared" si="31"/>
        <v>-0.64850425872345507</v>
      </c>
    </row>
    <row r="487" spans="1:11" x14ac:dyDescent="0.25">
      <c r="A487" s="5">
        <v>72007</v>
      </c>
      <c r="B487" t="s">
        <v>72</v>
      </c>
      <c r="C487" t="s">
        <v>114</v>
      </c>
      <c r="D487" t="s">
        <v>6</v>
      </c>
      <c r="E487" s="6">
        <v>0.98198453249999995</v>
      </c>
      <c r="F487" s="6">
        <v>0.90577670160000001</v>
      </c>
      <c r="G487" s="6">
        <v>0.31837702950000002</v>
      </c>
      <c r="H487" s="6">
        <f t="shared" si="28"/>
        <v>-0.66360750299999993</v>
      </c>
      <c r="I487" s="2">
        <f t="shared" si="29"/>
        <v>-0.67578203223888356</v>
      </c>
      <c r="J487" s="6">
        <f t="shared" si="30"/>
        <v>-0.58739967209999999</v>
      </c>
      <c r="K487" s="2">
        <f t="shared" si="31"/>
        <v>-0.64850384323464472</v>
      </c>
    </row>
    <row r="488" spans="1:11" x14ac:dyDescent="0.25">
      <c r="A488" s="5">
        <v>72007</v>
      </c>
      <c r="B488" t="s">
        <v>72</v>
      </c>
      <c r="C488" t="s">
        <v>114</v>
      </c>
      <c r="D488" t="s">
        <v>7</v>
      </c>
      <c r="E488" s="6">
        <v>0.80639619709999999</v>
      </c>
      <c r="F488" s="6">
        <v>0.46766800660000002</v>
      </c>
      <c r="G488" s="6">
        <v>0.14592095820000001</v>
      </c>
      <c r="H488" s="6">
        <f t="shared" si="28"/>
        <v>-0.66047523889999993</v>
      </c>
      <c r="I488" s="2">
        <f t="shared" si="29"/>
        <v>-0.81904557744100492</v>
      </c>
      <c r="J488" s="6">
        <f t="shared" si="30"/>
        <v>-0.32174704840000001</v>
      </c>
      <c r="K488" s="2">
        <f t="shared" si="31"/>
        <v>-0.68798173888168646</v>
      </c>
    </row>
    <row r="489" spans="1:11" x14ac:dyDescent="0.25">
      <c r="A489" s="5">
        <v>72007</v>
      </c>
      <c r="B489" t="s">
        <v>72</v>
      </c>
      <c r="C489" t="s">
        <v>114</v>
      </c>
      <c r="D489" t="s">
        <v>8</v>
      </c>
      <c r="E489" s="6">
        <v>0.1222650595</v>
      </c>
      <c r="F489" s="6">
        <v>6.42328385E-2</v>
      </c>
      <c r="G489" s="6">
        <v>2.0241628399999999E-2</v>
      </c>
      <c r="H489" s="6">
        <f t="shared" si="28"/>
        <v>-0.10202343109999999</v>
      </c>
      <c r="I489" s="2">
        <f t="shared" si="29"/>
        <v>-0.83444470167701501</v>
      </c>
      <c r="J489" s="6">
        <f t="shared" si="30"/>
        <v>-4.3991210099999997E-2</v>
      </c>
      <c r="K489" s="2">
        <f t="shared" si="31"/>
        <v>-0.68487102745739625</v>
      </c>
    </row>
    <row r="490" spans="1:11" x14ac:dyDescent="0.25">
      <c r="A490" s="5">
        <v>72007</v>
      </c>
      <c r="B490" t="s">
        <v>72</v>
      </c>
      <c r="C490" t="s">
        <v>114</v>
      </c>
      <c r="D490" t="s">
        <v>9</v>
      </c>
      <c r="E490" s="6">
        <v>3.6185027074999998</v>
      </c>
      <c r="F490" s="6">
        <v>3.6680922073</v>
      </c>
      <c r="G490" s="6">
        <v>1.4879501444000001</v>
      </c>
      <c r="H490" s="6">
        <f t="shared" si="28"/>
        <v>-2.1305525630999997</v>
      </c>
      <c r="I490" s="2">
        <f t="shared" si="29"/>
        <v>-0.58879396682059826</v>
      </c>
      <c r="J490" s="6">
        <f t="shared" si="30"/>
        <v>-2.1801420628999999</v>
      </c>
      <c r="K490" s="2">
        <f t="shared" si="31"/>
        <v>-0.59435312410119412</v>
      </c>
    </row>
    <row r="491" spans="1:11" x14ac:dyDescent="0.25">
      <c r="A491" s="5">
        <v>72007</v>
      </c>
      <c r="B491" t="s">
        <v>72</v>
      </c>
      <c r="C491" t="s">
        <v>114</v>
      </c>
      <c r="D491" t="s">
        <v>10</v>
      </c>
      <c r="E491" s="6">
        <v>87.481439719999997</v>
      </c>
      <c r="F491" s="6">
        <v>69.550198034999994</v>
      </c>
      <c r="G491" s="6">
        <v>21.450127805000001</v>
      </c>
      <c r="H491" s="6">
        <f t="shared" si="28"/>
        <v>-66.031311915000003</v>
      </c>
      <c r="I491" s="2">
        <f t="shared" si="29"/>
        <v>-0.75480367179992736</v>
      </c>
      <c r="J491" s="6">
        <f t="shared" si="30"/>
        <v>-48.100070229999993</v>
      </c>
      <c r="K491" s="2">
        <f t="shared" si="31"/>
        <v>-0.69158782561329912</v>
      </c>
    </row>
    <row r="492" spans="1:11" x14ac:dyDescent="0.25">
      <c r="A492" s="5">
        <v>72007</v>
      </c>
      <c r="B492" t="s">
        <v>72</v>
      </c>
      <c r="C492" t="s">
        <v>114</v>
      </c>
      <c r="D492" t="s">
        <v>11</v>
      </c>
      <c r="E492" s="6">
        <v>8.2493482280000006</v>
      </c>
      <c r="F492" s="6">
        <v>7.6379840608</v>
      </c>
      <c r="G492" s="6">
        <v>3.5825254560999999</v>
      </c>
      <c r="H492" s="6">
        <f t="shared" si="28"/>
        <v>-4.6668227719000006</v>
      </c>
      <c r="I492" s="2">
        <f t="shared" si="29"/>
        <v>-0.56572018090590903</v>
      </c>
      <c r="J492" s="6">
        <f t="shared" si="30"/>
        <v>-4.0554586047000001</v>
      </c>
      <c r="K492" s="2">
        <f t="shared" si="31"/>
        <v>-0.53095929140695697</v>
      </c>
    </row>
    <row r="493" spans="1:11" x14ac:dyDescent="0.25">
      <c r="A493" s="5">
        <v>72007</v>
      </c>
      <c r="B493" t="s">
        <v>72</v>
      </c>
      <c r="C493" t="s">
        <v>114</v>
      </c>
      <c r="D493" t="s">
        <v>12</v>
      </c>
      <c r="E493" s="6">
        <v>2.8317563002999999</v>
      </c>
      <c r="F493" s="6">
        <v>2.2839892703000002</v>
      </c>
      <c r="G493" s="6">
        <v>0.93594654639999997</v>
      </c>
      <c r="H493" s="6">
        <f t="shared" si="28"/>
        <v>-1.8958097539000001</v>
      </c>
      <c r="I493" s="2">
        <f t="shared" si="29"/>
        <v>-0.66948195849309333</v>
      </c>
      <c r="J493" s="6">
        <f t="shared" si="30"/>
        <v>-1.3480427239000004</v>
      </c>
      <c r="K493" s="2">
        <f t="shared" si="31"/>
        <v>-0.59021412290738828</v>
      </c>
    </row>
    <row r="494" spans="1:11" x14ac:dyDescent="0.25">
      <c r="A494" s="5">
        <v>72007</v>
      </c>
      <c r="B494" t="s">
        <v>72</v>
      </c>
      <c r="C494" t="s">
        <v>114</v>
      </c>
      <c r="D494" t="s">
        <v>13</v>
      </c>
      <c r="E494" s="6">
        <v>0.5681234154</v>
      </c>
      <c r="F494" s="6">
        <v>1.1496312395999999</v>
      </c>
      <c r="G494" s="6">
        <v>0.1658984755</v>
      </c>
      <c r="H494" s="6">
        <f t="shared" si="28"/>
        <v>-0.40222493989999997</v>
      </c>
      <c r="I494" s="2">
        <f t="shared" si="29"/>
        <v>-0.70798866759752277</v>
      </c>
      <c r="J494" s="6">
        <f t="shared" si="30"/>
        <v>-0.98373276409999988</v>
      </c>
      <c r="K494" s="2">
        <f t="shared" si="31"/>
        <v>-0.85569418280793907</v>
      </c>
    </row>
    <row r="495" spans="1:11" x14ac:dyDescent="0.25">
      <c r="A495" s="5">
        <v>72007</v>
      </c>
      <c r="B495" t="s">
        <v>72</v>
      </c>
      <c r="C495" t="s">
        <v>114</v>
      </c>
      <c r="D495" t="s">
        <v>14</v>
      </c>
      <c r="E495" s="6">
        <v>87.141846049999998</v>
      </c>
      <c r="F495" s="6">
        <v>57.311271738000002</v>
      </c>
      <c r="G495" s="6">
        <v>20.781062836</v>
      </c>
      <c r="H495" s="6">
        <f t="shared" si="28"/>
        <v>-66.360783213999994</v>
      </c>
      <c r="I495" s="2">
        <f t="shared" si="29"/>
        <v>-0.76152602018465043</v>
      </c>
      <c r="J495" s="6">
        <f t="shared" si="30"/>
        <v>-36.530208901999998</v>
      </c>
      <c r="K495" s="2">
        <f t="shared" si="31"/>
        <v>-0.63740007496254514</v>
      </c>
    </row>
    <row r="496" spans="1:11" x14ac:dyDescent="0.25">
      <c r="A496" s="5">
        <v>72009</v>
      </c>
      <c r="B496" t="s">
        <v>72</v>
      </c>
      <c r="C496" t="s">
        <v>115</v>
      </c>
      <c r="D496" t="s">
        <v>2</v>
      </c>
      <c r="E496" s="6">
        <v>0.66458140929999998</v>
      </c>
      <c r="F496" s="6">
        <v>0.33081330819999999</v>
      </c>
      <c r="G496" s="6">
        <v>0.18493444780000001</v>
      </c>
      <c r="H496" s="6">
        <f t="shared" si="28"/>
        <v>-0.47964696149999997</v>
      </c>
      <c r="I496" s="2">
        <f t="shared" si="29"/>
        <v>-0.72172792495837268</v>
      </c>
      <c r="J496" s="6">
        <f t="shared" si="30"/>
        <v>-0.14587886039999998</v>
      </c>
      <c r="K496" s="2">
        <f t="shared" si="31"/>
        <v>-0.44097035029741277</v>
      </c>
    </row>
    <row r="497" spans="1:11" x14ac:dyDescent="0.25">
      <c r="A497" s="5">
        <v>72009</v>
      </c>
      <c r="B497" t="s">
        <v>72</v>
      </c>
      <c r="C497" t="s">
        <v>115</v>
      </c>
      <c r="D497" t="s">
        <v>3</v>
      </c>
      <c r="E497" s="6">
        <v>1.7723839917999999</v>
      </c>
      <c r="F497" s="6">
        <v>0.95865889380000002</v>
      </c>
      <c r="G497" s="6">
        <v>0.51501763789999999</v>
      </c>
      <c r="H497" s="6">
        <f t="shared" si="28"/>
        <v>-1.2573663539</v>
      </c>
      <c r="I497" s="2">
        <f t="shared" si="29"/>
        <v>-0.70942096053521808</v>
      </c>
      <c r="J497" s="6">
        <f t="shared" si="30"/>
        <v>-0.44364125590000003</v>
      </c>
      <c r="K497" s="2">
        <f t="shared" si="31"/>
        <v>-0.46277279517166259</v>
      </c>
    </row>
    <row r="498" spans="1:11" x14ac:dyDescent="0.25">
      <c r="A498" s="5">
        <v>72009</v>
      </c>
      <c r="B498" t="s">
        <v>72</v>
      </c>
      <c r="C498" t="s">
        <v>115</v>
      </c>
      <c r="D498" t="s">
        <v>4</v>
      </c>
      <c r="E498" s="6">
        <v>772.24687160999997</v>
      </c>
      <c r="F498" s="6">
        <v>678.06199948999995</v>
      </c>
      <c r="G498" s="6">
        <v>448.93122684999997</v>
      </c>
      <c r="H498" s="6">
        <f t="shared" si="28"/>
        <v>-323.31564476</v>
      </c>
      <c r="I498" s="2">
        <f t="shared" si="29"/>
        <v>-0.4186687659685086</v>
      </c>
      <c r="J498" s="6">
        <f t="shared" si="30"/>
        <v>-229.13077263999998</v>
      </c>
      <c r="K498" s="2">
        <f t="shared" si="31"/>
        <v>-0.3379200911013141</v>
      </c>
    </row>
    <row r="499" spans="1:11" x14ac:dyDescent="0.25">
      <c r="A499" s="5">
        <v>72009</v>
      </c>
      <c r="B499" t="s">
        <v>72</v>
      </c>
      <c r="C499" t="s">
        <v>115</v>
      </c>
      <c r="D499" t="s">
        <v>5</v>
      </c>
      <c r="E499" s="6">
        <v>0.953069783</v>
      </c>
      <c r="F499" s="6">
        <v>0.87965639139999996</v>
      </c>
      <c r="G499" s="6">
        <v>0.58407311139999996</v>
      </c>
      <c r="H499" s="6">
        <f t="shared" si="28"/>
        <v>-0.36899667160000005</v>
      </c>
      <c r="I499" s="2">
        <f t="shared" si="29"/>
        <v>-0.38716647844872454</v>
      </c>
      <c r="J499" s="6">
        <f t="shared" si="30"/>
        <v>-0.29558328</v>
      </c>
      <c r="K499" s="2">
        <f t="shared" si="31"/>
        <v>-0.33602129523502944</v>
      </c>
    </row>
    <row r="500" spans="1:11" x14ac:dyDescent="0.25">
      <c r="A500" s="5">
        <v>72009</v>
      </c>
      <c r="B500" t="s">
        <v>72</v>
      </c>
      <c r="C500" t="s">
        <v>115</v>
      </c>
      <c r="D500" t="s">
        <v>6</v>
      </c>
      <c r="E500" s="6">
        <v>0.87682136860000004</v>
      </c>
      <c r="F500" s="6">
        <v>0.80928125049999999</v>
      </c>
      <c r="G500" s="6">
        <v>0.5373461652</v>
      </c>
      <c r="H500" s="6">
        <f t="shared" si="28"/>
        <v>-0.33947520340000004</v>
      </c>
      <c r="I500" s="2">
        <f t="shared" si="29"/>
        <v>-0.38716575069564291</v>
      </c>
      <c r="J500" s="6">
        <f t="shared" si="30"/>
        <v>-0.27193508529999999</v>
      </c>
      <c r="K500" s="2">
        <f t="shared" si="31"/>
        <v>-0.33602049365654985</v>
      </c>
    </row>
    <row r="501" spans="1:11" x14ac:dyDescent="0.25">
      <c r="A501" s="5">
        <v>72009</v>
      </c>
      <c r="B501" t="s">
        <v>72</v>
      </c>
      <c r="C501" t="s">
        <v>115</v>
      </c>
      <c r="D501" t="s">
        <v>7</v>
      </c>
      <c r="E501" s="6">
        <v>0.72630277200000004</v>
      </c>
      <c r="F501" s="6">
        <v>0.4182864905</v>
      </c>
      <c r="G501" s="6">
        <v>0.23298303579999999</v>
      </c>
      <c r="H501" s="6">
        <f t="shared" si="28"/>
        <v>-0.49331973620000003</v>
      </c>
      <c r="I501" s="2">
        <f t="shared" si="29"/>
        <v>-0.67922050585261984</v>
      </c>
      <c r="J501" s="6">
        <f t="shared" si="30"/>
        <v>-0.18530345470000001</v>
      </c>
      <c r="K501" s="2">
        <f t="shared" si="31"/>
        <v>-0.44300607097900047</v>
      </c>
    </row>
    <row r="502" spans="1:11" x14ac:dyDescent="0.25">
      <c r="A502" s="5">
        <v>72009</v>
      </c>
      <c r="B502" t="s">
        <v>72</v>
      </c>
      <c r="C502" t="s">
        <v>115</v>
      </c>
      <c r="D502" t="s">
        <v>8</v>
      </c>
      <c r="E502" s="6">
        <v>0.11025026440000001</v>
      </c>
      <c r="F502" s="6">
        <v>5.7592329300000002E-2</v>
      </c>
      <c r="G502" s="6">
        <v>3.2126518899999998E-2</v>
      </c>
      <c r="H502" s="6">
        <f t="shared" si="28"/>
        <v>-7.8123745500000008E-2</v>
      </c>
      <c r="I502" s="2">
        <f t="shared" si="29"/>
        <v>-0.70860370199710832</v>
      </c>
      <c r="J502" s="6">
        <f t="shared" si="30"/>
        <v>-2.5465810400000004E-2</v>
      </c>
      <c r="K502" s="2">
        <f t="shared" si="31"/>
        <v>-0.44217364898279959</v>
      </c>
    </row>
    <row r="503" spans="1:11" x14ac:dyDescent="0.25">
      <c r="A503" s="5">
        <v>72009</v>
      </c>
      <c r="B503" t="s">
        <v>72</v>
      </c>
      <c r="C503" t="s">
        <v>115</v>
      </c>
      <c r="D503" t="s">
        <v>9</v>
      </c>
      <c r="E503" s="6">
        <v>3.2300784772000002</v>
      </c>
      <c r="F503" s="6">
        <v>3.2743071873999998</v>
      </c>
      <c r="G503" s="6">
        <v>2.3423381073999998</v>
      </c>
      <c r="H503" s="6">
        <f t="shared" si="28"/>
        <v>-0.88774036980000037</v>
      </c>
      <c r="I503" s="2">
        <f t="shared" si="29"/>
        <v>-0.27483554225268853</v>
      </c>
      <c r="J503" s="6">
        <f t="shared" si="30"/>
        <v>-0.93196908000000001</v>
      </c>
      <c r="K503" s="2">
        <f t="shared" si="31"/>
        <v>-0.28463092393601608</v>
      </c>
    </row>
    <row r="504" spans="1:11" x14ac:dyDescent="0.25">
      <c r="A504" s="5">
        <v>72009</v>
      </c>
      <c r="B504" t="s">
        <v>72</v>
      </c>
      <c r="C504" t="s">
        <v>115</v>
      </c>
      <c r="D504" t="s">
        <v>10</v>
      </c>
      <c r="E504" s="6">
        <v>77.852915026999995</v>
      </c>
      <c r="F504" s="6">
        <v>61.429045680000002</v>
      </c>
      <c r="G504" s="6">
        <v>34.626956598</v>
      </c>
      <c r="H504" s="6">
        <f t="shared" si="28"/>
        <v>-43.225958428999995</v>
      </c>
      <c r="I504" s="2">
        <f t="shared" si="29"/>
        <v>-0.55522594644027001</v>
      </c>
      <c r="J504" s="6">
        <f t="shared" si="30"/>
        <v>-26.802089082000002</v>
      </c>
      <c r="K504" s="2">
        <f t="shared" si="31"/>
        <v>-0.43630970960576382</v>
      </c>
    </row>
    <row r="505" spans="1:11" x14ac:dyDescent="0.25">
      <c r="A505" s="5">
        <v>72009</v>
      </c>
      <c r="B505" t="s">
        <v>72</v>
      </c>
      <c r="C505" t="s">
        <v>115</v>
      </c>
      <c r="D505" t="s">
        <v>11</v>
      </c>
      <c r="E505" s="6">
        <v>7.3812532567</v>
      </c>
      <c r="F505" s="6">
        <v>6.8267070330999999</v>
      </c>
      <c r="G505" s="6">
        <v>5.6449025010999998</v>
      </c>
      <c r="H505" s="6">
        <f t="shared" si="28"/>
        <v>-1.7363507556000002</v>
      </c>
      <c r="I505" s="2">
        <f t="shared" si="29"/>
        <v>-0.23523793253183747</v>
      </c>
      <c r="J505" s="6">
        <f t="shared" si="30"/>
        <v>-1.1818045320000001</v>
      </c>
      <c r="K505" s="2">
        <f t="shared" si="31"/>
        <v>-0.17311487460497393</v>
      </c>
    </row>
    <row r="506" spans="1:11" x14ac:dyDescent="0.25">
      <c r="A506" s="5">
        <v>72009</v>
      </c>
      <c r="B506" t="s">
        <v>72</v>
      </c>
      <c r="C506" t="s">
        <v>115</v>
      </c>
      <c r="D506" t="s">
        <v>12</v>
      </c>
      <c r="E506" s="6">
        <v>2.5431358238000001</v>
      </c>
      <c r="F506" s="6">
        <v>2.0463285610000002</v>
      </c>
      <c r="G506" s="6">
        <v>1.5073889989</v>
      </c>
      <c r="H506" s="6">
        <f t="shared" si="28"/>
        <v>-1.0357468249000001</v>
      </c>
      <c r="I506" s="2">
        <f t="shared" si="29"/>
        <v>-0.40727153273015843</v>
      </c>
      <c r="J506" s="6">
        <f t="shared" si="30"/>
        <v>-0.53893956210000016</v>
      </c>
      <c r="K506" s="2">
        <f t="shared" si="31"/>
        <v>-0.26336902703280018</v>
      </c>
    </row>
    <row r="507" spans="1:11" x14ac:dyDescent="0.25">
      <c r="A507" s="5">
        <v>72009</v>
      </c>
      <c r="B507" t="s">
        <v>72</v>
      </c>
      <c r="C507" t="s">
        <v>115</v>
      </c>
      <c r="D507" t="s">
        <v>13</v>
      </c>
      <c r="E507" s="6">
        <v>0.50006842370000004</v>
      </c>
      <c r="F507" s="6">
        <v>1.0118136712000001</v>
      </c>
      <c r="G507" s="6">
        <v>0.25657712370000002</v>
      </c>
      <c r="H507" s="6">
        <f t="shared" si="28"/>
        <v>-0.24349130000000002</v>
      </c>
      <c r="I507" s="2">
        <f t="shared" si="29"/>
        <v>-0.48691596681592275</v>
      </c>
      <c r="J507" s="6">
        <f t="shared" si="30"/>
        <v>-0.75523654750000002</v>
      </c>
      <c r="K507" s="2">
        <f t="shared" si="31"/>
        <v>-0.74641860354021272</v>
      </c>
    </row>
    <row r="508" spans="1:11" x14ac:dyDescent="0.25">
      <c r="A508" s="5">
        <v>72009</v>
      </c>
      <c r="B508" t="s">
        <v>72</v>
      </c>
      <c r="C508" t="s">
        <v>115</v>
      </c>
      <c r="D508" t="s">
        <v>14</v>
      </c>
      <c r="E508" s="6">
        <v>76.866237483999996</v>
      </c>
      <c r="F508" s="6">
        <v>49.915550842000002</v>
      </c>
      <c r="G508" s="6">
        <v>31.879979625000001</v>
      </c>
      <c r="H508" s="6">
        <f t="shared" si="28"/>
        <v>-44.986257858999991</v>
      </c>
      <c r="I508" s="2">
        <f t="shared" si="29"/>
        <v>-0.58525380363991475</v>
      </c>
      <c r="J508" s="6">
        <f t="shared" si="30"/>
        <v>-18.035571217000001</v>
      </c>
      <c r="K508" s="2">
        <f t="shared" si="31"/>
        <v>-0.36132169059075053</v>
      </c>
    </row>
    <row r="509" spans="1:11" x14ac:dyDescent="0.25">
      <c r="A509" s="5">
        <v>72011</v>
      </c>
      <c r="B509" t="s">
        <v>72</v>
      </c>
      <c r="C509" t="s">
        <v>116</v>
      </c>
      <c r="D509" t="s">
        <v>2</v>
      </c>
      <c r="E509" s="6">
        <v>0.65048380019999996</v>
      </c>
      <c r="F509" s="6">
        <v>0.34911569240000001</v>
      </c>
      <c r="G509" s="6">
        <v>0.1810555334</v>
      </c>
      <c r="H509" s="6">
        <f t="shared" si="28"/>
        <v>-0.46942826679999994</v>
      </c>
      <c r="I509" s="2">
        <f t="shared" si="29"/>
        <v>-0.72166019608123666</v>
      </c>
      <c r="J509" s="6">
        <f t="shared" si="30"/>
        <v>-0.16806015900000001</v>
      </c>
      <c r="K509" s="2">
        <f t="shared" si="31"/>
        <v>-0.48138815486828573</v>
      </c>
    </row>
    <row r="510" spans="1:11" x14ac:dyDescent="0.25">
      <c r="A510" s="5">
        <v>72011</v>
      </c>
      <c r="B510" t="s">
        <v>72</v>
      </c>
      <c r="C510" t="s">
        <v>116</v>
      </c>
      <c r="D510" t="s">
        <v>3</v>
      </c>
      <c r="E510" s="6">
        <v>1.7524937204</v>
      </c>
      <c r="F510" s="6">
        <v>1.0189737208</v>
      </c>
      <c r="G510" s="6">
        <v>0.53373054939999998</v>
      </c>
      <c r="H510" s="6">
        <f t="shared" si="28"/>
        <v>-1.218763171</v>
      </c>
      <c r="I510" s="2">
        <f t="shared" si="29"/>
        <v>-0.69544510020944439</v>
      </c>
      <c r="J510" s="6">
        <f t="shared" si="30"/>
        <v>-0.48524317140000006</v>
      </c>
      <c r="K510" s="2">
        <f t="shared" si="31"/>
        <v>-0.47620773872267663</v>
      </c>
    </row>
    <row r="511" spans="1:11" x14ac:dyDescent="0.25">
      <c r="A511" s="5">
        <v>72011</v>
      </c>
      <c r="B511" t="s">
        <v>72</v>
      </c>
      <c r="C511" t="s">
        <v>116</v>
      </c>
      <c r="D511" t="s">
        <v>4</v>
      </c>
      <c r="E511" s="6">
        <v>913.01942325000005</v>
      </c>
      <c r="F511" s="6">
        <v>835.19719053999995</v>
      </c>
      <c r="G511" s="6">
        <v>529.26543824999999</v>
      </c>
      <c r="H511" s="6">
        <f t="shared" si="28"/>
        <v>-383.75398500000006</v>
      </c>
      <c r="I511" s="2">
        <f t="shared" si="29"/>
        <v>-0.4203130571242204</v>
      </c>
      <c r="J511" s="6">
        <f t="shared" si="30"/>
        <v>-305.93175228999996</v>
      </c>
      <c r="K511" s="2">
        <f t="shared" si="31"/>
        <v>-0.36629882829490673</v>
      </c>
    </row>
    <row r="512" spans="1:11" x14ac:dyDescent="0.25">
      <c r="A512" s="5">
        <v>72011</v>
      </c>
      <c r="B512" t="s">
        <v>72</v>
      </c>
      <c r="C512" t="s">
        <v>116</v>
      </c>
      <c r="D512" t="s">
        <v>5</v>
      </c>
      <c r="E512" s="6">
        <v>1.1144172736</v>
      </c>
      <c r="F512" s="6">
        <v>1.0284090959000001</v>
      </c>
      <c r="G512" s="6">
        <v>0.56895874700000004</v>
      </c>
      <c r="H512" s="6">
        <f t="shared" si="28"/>
        <v>-0.54545852659999994</v>
      </c>
      <c r="I512" s="2">
        <f t="shared" si="29"/>
        <v>-0.48945627416376752</v>
      </c>
      <c r="J512" s="6">
        <f t="shared" si="30"/>
        <v>-0.45945034890000003</v>
      </c>
      <c r="K512" s="2">
        <f t="shared" si="31"/>
        <v>-0.44675834814346665</v>
      </c>
    </row>
    <row r="513" spans="1:11" x14ac:dyDescent="0.25">
      <c r="A513" s="5">
        <v>72011</v>
      </c>
      <c r="B513" t="s">
        <v>72</v>
      </c>
      <c r="C513" t="s">
        <v>116</v>
      </c>
      <c r="D513" t="s">
        <v>6</v>
      </c>
      <c r="E513" s="6">
        <v>1.0252606226000001</v>
      </c>
      <c r="F513" s="6">
        <v>0.94613355219999995</v>
      </c>
      <c r="G513" s="6">
        <v>0.52344103740000003</v>
      </c>
      <c r="H513" s="6">
        <f t="shared" si="28"/>
        <v>-0.50181958520000003</v>
      </c>
      <c r="I513" s="2">
        <f t="shared" si="29"/>
        <v>-0.48945563122029923</v>
      </c>
      <c r="J513" s="6">
        <f t="shared" si="30"/>
        <v>-0.42269251479999992</v>
      </c>
      <c r="K513" s="2">
        <f t="shared" si="31"/>
        <v>-0.44675776883414908</v>
      </c>
    </row>
    <row r="514" spans="1:11" x14ac:dyDescent="0.25">
      <c r="A514" s="5">
        <v>72011</v>
      </c>
      <c r="B514" t="s">
        <v>72</v>
      </c>
      <c r="C514" t="s">
        <v>116</v>
      </c>
      <c r="D514" t="s">
        <v>7</v>
      </c>
      <c r="E514" s="6">
        <v>0.74726029169999997</v>
      </c>
      <c r="F514" s="6">
        <v>0.46939706320000002</v>
      </c>
      <c r="G514" s="6">
        <v>0.2232457732</v>
      </c>
      <c r="H514" s="6">
        <f t="shared" si="28"/>
        <v>-0.52401451850000003</v>
      </c>
      <c r="I514" s="2">
        <f t="shared" si="29"/>
        <v>-0.70124764331833966</v>
      </c>
      <c r="J514" s="6">
        <f t="shared" si="30"/>
        <v>-0.24615129000000002</v>
      </c>
      <c r="K514" s="2">
        <f t="shared" si="31"/>
        <v>-0.5243988710153481</v>
      </c>
    </row>
    <row r="515" spans="1:11" x14ac:dyDescent="0.25">
      <c r="A515" s="5">
        <v>72011</v>
      </c>
      <c r="B515" t="s">
        <v>72</v>
      </c>
      <c r="C515" t="s">
        <v>116</v>
      </c>
      <c r="D515" t="s">
        <v>8</v>
      </c>
      <c r="E515" s="6">
        <v>0.1110777417</v>
      </c>
      <c r="F515" s="6">
        <v>6.30304015E-2</v>
      </c>
      <c r="G515" s="6">
        <v>3.1195560099999999E-2</v>
      </c>
      <c r="H515" s="6">
        <f t="shared" ref="H515:H578" si="32">G515-E515</f>
        <v>-7.9882181599999991E-2</v>
      </c>
      <c r="I515" s="2">
        <f t="shared" ref="I515:I578" si="33">H515/E515</f>
        <v>-0.71915561459420629</v>
      </c>
      <c r="J515" s="6">
        <f t="shared" ref="J515:J578" si="34">G515-F515</f>
        <v>-3.1834841400000001E-2</v>
      </c>
      <c r="K515" s="2">
        <f t="shared" ref="K515:K578" si="35">J515/F515</f>
        <v>-0.50507121392840881</v>
      </c>
    </row>
    <row r="516" spans="1:11" x14ac:dyDescent="0.25">
      <c r="A516" s="5">
        <v>72011</v>
      </c>
      <c r="B516" t="s">
        <v>72</v>
      </c>
      <c r="C516" t="s">
        <v>116</v>
      </c>
      <c r="D516" t="s">
        <v>9</v>
      </c>
      <c r="E516" s="6">
        <v>3.7805666268000002</v>
      </c>
      <c r="F516" s="6">
        <v>3.8323783713999999</v>
      </c>
      <c r="G516" s="6">
        <v>2.6483002524999999</v>
      </c>
      <c r="H516" s="6">
        <f t="shared" si="32"/>
        <v>-1.1322663743000003</v>
      </c>
      <c r="I516" s="2">
        <f t="shared" si="33"/>
        <v>-0.29949647396067425</v>
      </c>
      <c r="J516" s="6">
        <f t="shared" si="34"/>
        <v>-1.1840781189</v>
      </c>
      <c r="K516" s="2">
        <f t="shared" si="35"/>
        <v>-0.30896691405432558</v>
      </c>
    </row>
    <row r="517" spans="1:11" x14ac:dyDescent="0.25">
      <c r="A517" s="5">
        <v>72011</v>
      </c>
      <c r="B517" t="s">
        <v>72</v>
      </c>
      <c r="C517" t="s">
        <v>116</v>
      </c>
      <c r="D517" t="s">
        <v>10</v>
      </c>
      <c r="E517" s="6">
        <v>85.189334711000001</v>
      </c>
      <c r="F517" s="6">
        <v>70.170025043999999</v>
      </c>
      <c r="G517" s="6">
        <v>37.833321542999997</v>
      </c>
      <c r="H517" s="6">
        <f t="shared" si="32"/>
        <v>-47.356013168000004</v>
      </c>
      <c r="I517" s="2">
        <f t="shared" si="33"/>
        <v>-0.55589133696903026</v>
      </c>
      <c r="J517" s="6">
        <f t="shared" si="34"/>
        <v>-32.336703501000002</v>
      </c>
      <c r="K517" s="2">
        <f t="shared" si="35"/>
        <v>-0.46083357503041111</v>
      </c>
    </row>
    <row r="518" spans="1:11" x14ac:dyDescent="0.25">
      <c r="A518" s="5">
        <v>72011</v>
      </c>
      <c r="B518" t="s">
        <v>72</v>
      </c>
      <c r="C518" t="s">
        <v>116</v>
      </c>
      <c r="D518" t="s">
        <v>11</v>
      </c>
      <c r="E518" s="6">
        <v>8.5435462174999994</v>
      </c>
      <c r="F518" s="6">
        <v>7.9415136299000002</v>
      </c>
      <c r="G518" s="6">
        <v>4.1160283538</v>
      </c>
      <c r="H518" s="6">
        <f t="shared" si="32"/>
        <v>-4.4275178636999994</v>
      </c>
      <c r="I518" s="2">
        <f t="shared" si="33"/>
        <v>-0.51822952097233155</v>
      </c>
      <c r="J518" s="6">
        <f t="shared" si="34"/>
        <v>-3.8254852761000002</v>
      </c>
      <c r="K518" s="2">
        <f t="shared" si="35"/>
        <v>-0.48170732361359314</v>
      </c>
    </row>
    <row r="519" spans="1:11" x14ac:dyDescent="0.25">
      <c r="A519" s="5">
        <v>72011</v>
      </c>
      <c r="B519" t="s">
        <v>72</v>
      </c>
      <c r="C519" t="s">
        <v>116</v>
      </c>
      <c r="D519" t="s">
        <v>12</v>
      </c>
      <c r="E519" s="6">
        <v>2.8919029047999998</v>
      </c>
      <c r="F519" s="6">
        <v>2.3520266123</v>
      </c>
      <c r="G519" s="6">
        <v>1.3261648615999999</v>
      </c>
      <c r="H519" s="6">
        <f t="shared" si="32"/>
        <v>-1.5657380431999999</v>
      </c>
      <c r="I519" s="2">
        <f t="shared" si="33"/>
        <v>-0.54142137365717824</v>
      </c>
      <c r="J519" s="6">
        <f t="shared" si="34"/>
        <v>-1.0258617507000001</v>
      </c>
      <c r="K519" s="2">
        <f t="shared" si="35"/>
        <v>-0.43616077528001707</v>
      </c>
    </row>
    <row r="520" spans="1:11" x14ac:dyDescent="0.25">
      <c r="A520" s="5">
        <v>72011</v>
      </c>
      <c r="B520" t="s">
        <v>72</v>
      </c>
      <c r="C520" t="s">
        <v>116</v>
      </c>
      <c r="D520" t="s">
        <v>13</v>
      </c>
      <c r="E520" s="6">
        <v>0.59400057179999999</v>
      </c>
      <c r="F520" s="6">
        <v>1.2045558941000001</v>
      </c>
      <c r="G520" s="6">
        <v>0.27069316100000002</v>
      </c>
      <c r="H520" s="6">
        <f t="shared" si="32"/>
        <v>-0.32330741079999997</v>
      </c>
      <c r="I520" s="2">
        <f t="shared" si="33"/>
        <v>-0.54428804642440243</v>
      </c>
      <c r="J520" s="6">
        <f t="shared" si="34"/>
        <v>-0.93386273310000001</v>
      </c>
      <c r="K520" s="2">
        <f t="shared" si="35"/>
        <v>-0.77527554983054392</v>
      </c>
    </row>
    <row r="521" spans="1:11" x14ac:dyDescent="0.25">
      <c r="A521" s="5">
        <v>72011</v>
      </c>
      <c r="B521" t="s">
        <v>72</v>
      </c>
      <c r="C521" t="s">
        <v>116</v>
      </c>
      <c r="D521" t="s">
        <v>14</v>
      </c>
      <c r="E521" s="6">
        <v>79.482040476999998</v>
      </c>
      <c r="F521" s="6">
        <v>54.683444459999997</v>
      </c>
      <c r="G521" s="6">
        <v>36.336828734000001</v>
      </c>
      <c r="H521" s="6">
        <f t="shared" si="32"/>
        <v>-43.145211742999997</v>
      </c>
      <c r="I521" s="2">
        <f t="shared" si="33"/>
        <v>-0.5428296944073181</v>
      </c>
      <c r="J521" s="6">
        <f t="shared" si="34"/>
        <v>-18.346615725999996</v>
      </c>
      <c r="K521" s="2">
        <f t="shared" si="35"/>
        <v>-0.33550585386807941</v>
      </c>
    </row>
    <row r="522" spans="1:11" x14ac:dyDescent="0.25">
      <c r="A522" s="5">
        <v>72013</v>
      </c>
      <c r="B522" t="s">
        <v>72</v>
      </c>
      <c r="C522" t="s">
        <v>117</v>
      </c>
      <c r="D522" t="s">
        <v>2</v>
      </c>
      <c r="E522" s="6">
        <v>1.772154703</v>
      </c>
      <c r="F522" s="6">
        <v>1.0253716194</v>
      </c>
      <c r="G522" s="6">
        <v>1.0164273681</v>
      </c>
      <c r="H522" s="6">
        <f t="shared" si="32"/>
        <v>-0.75572733489999999</v>
      </c>
      <c r="I522" s="2">
        <f t="shared" si="33"/>
        <v>-0.42644546416893719</v>
      </c>
      <c r="J522" s="6">
        <f t="shared" si="34"/>
        <v>-8.9442512999999835E-3</v>
      </c>
      <c r="K522" s="2">
        <f t="shared" si="35"/>
        <v>-8.722936280637205E-3</v>
      </c>
    </row>
    <row r="523" spans="1:11" x14ac:dyDescent="0.25">
      <c r="A523" s="5">
        <v>72013</v>
      </c>
      <c r="B523" t="s">
        <v>72</v>
      </c>
      <c r="C523" t="s">
        <v>117</v>
      </c>
      <c r="D523" t="s">
        <v>3</v>
      </c>
      <c r="E523" s="6">
        <v>4.7746394529999998</v>
      </c>
      <c r="F523" s="6">
        <v>2.9630098023000002</v>
      </c>
      <c r="G523" s="6">
        <v>2.9856767042999999</v>
      </c>
      <c r="H523" s="6">
        <f t="shared" si="32"/>
        <v>-1.7889627486999999</v>
      </c>
      <c r="I523" s="2">
        <f t="shared" si="33"/>
        <v>-0.3746801756048741</v>
      </c>
      <c r="J523" s="6">
        <f t="shared" si="34"/>
        <v>2.2666901999999656E-2</v>
      </c>
      <c r="K523" s="2">
        <f t="shared" si="35"/>
        <v>7.6499584923427353E-3</v>
      </c>
    </row>
    <row r="524" spans="1:11" x14ac:dyDescent="0.25">
      <c r="A524" s="5">
        <v>72013</v>
      </c>
      <c r="B524" t="s">
        <v>72</v>
      </c>
      <c r="C524" t="s">
        <v>117</v>
      </c>
      <c r="D524" t="s">
        <v>4</v>
      </c>
      <c r="E524" s="6">
        <v>2738.5789917000002</v>
      </c>
      <c r="F524" s="6">
        <v>2599.2532219</v>
      </c>
      <c r="G524" s="6">
        <v>2931.7334092000001</v>
      </c>
      <c r="H524" s="6">
        <f t="shared" si="32"/>
        <v>193.15441749999991</v>
      </c>
      <c r="I524" s="2">
        <f t="shared" si="33"/>
        <v>7.053089141682832E-2</v>
      </c>
      <c r="J524" s="6">
        <f t="shared" si="34"/>
        <v>332.48018730000013</v>
      </c>
      <c r="K524" s="2">
        <f t="shared" si="35"/>
        <v>0.12791373479839876</v>
      </c>
    </row>
    <row r="525" spans="1:11" x14ac:dyDescent="0.25">
      <c r="A525" s="5">
        <v>72013</v>
      </c>
      <c r="B525" t="s">
        <v>72</v>
      </c>
      <c r="C525" t="s">
        <v>117</v>
      </c>
      <c r="D525" t="s">
        <v>5</v>
      </c>
      <c r="E525" s="6">
        <v>3.5254232939999999</v>
      </c>
      <c r="F525" s="6">
        <v>3.2528048598999999</v>
      </c>
      <c r="G525" s="6">
        <v>3.2087032898999999</v>
      </c>
      <c r="H525" s="6">
        <f t="shared" si="32"/>
        <v>-0.31672000410000001</v>
      </c>
      <c r="I525" s="2">
        <f t="shared" si="33"/>
        <v>-8.9838858397240748E-2</v>
      </c>
      <c r="J525" s="6">
        <f t="shared" si="34"/>
        <v>-4.4101570000000034E-2</v>
      </c>
      <c r="K525" s="2">
        <f t="shared" si="35"/>
        <v>-1.355801282261852E-2</v>
      </c>
    </row>
    <row r="526" spans="1:11" x14ac:dyDescent="0.25">
      <c r="A526" s="5">
        <v>72013</v>
      </c>
      <c r="B526" t="s">
        <v>72</v>
      </c>
      <c r="C526" t="s">
        <v>117</v>
      </c>
      <c r="D526" t="s">
        <v>6</v>
      </c>
      <c r="E526" s="6">
        <v>3.2433789418000001</v>
      </c>
      <c r="F526" s="6">
        <v>2.9925708136</v>
      </c>
      <c r="G526" s="6">
        <v>2.9520015477000001</v>
      </c>
      <c r="H526" s="6">
        <f t="shared" si="32"/>
        <v>-0.29137739409999996</v>
      </c>
      <c r="I526" s="2">
        <f t="shared" si="33"/>
        <v>-8.9837604340580773E-2</v>
      </c>
      <c r="J526" s="6">
        <f t="shared" si="34"/>
        <v>-4.0569265899999873E-2</v>
      </c>
      <c r="K526" s="2">
        <f t="shared" si="35"/>
        <v>-1.3556660285407213E-2</v>
      </c>
    </row>
    <row r="527" spans="1:11" x14ac:dyDescent="0.25">
      <c r="A527" s="5">
        <v>72013</v>
      </c>
      <c r="B527" t="s">
        <v>72</v>
      </c>
      <c r="C527" t="s">
        <v>117</v>
      </c>
      <c r="D527" t="s">
        <v>7</v>
      </c>
      <c r="E527" s="6">
        <v>2.1297622540000001</v>
      </c>
      <c r="F527" s="6">
        <v>1.4389858365999999</v>
      </c>
      <c r="G527" s="6">
        <v>1.2570200096999999</v>
      </c>
      <c r="H527" s="6">
        <f t="shared" si="32"/>
        <v>-0.87274224430000014</v>
      </c>
      <c r="I527" s="2">
        <f t="shared" si="33"/>
        <v>-0.40978388205578559</v>
      </c>
      <c r="J527" s="6">
        <f t="shared" si="34"/>
        <v>-0.18196582689999996</v>
      </c>
      <c r="K527" s="2">
        <f t="shared" si="35"/>
        <v>-0.1264542167627892</v>
      </c>
    </row>
    <row r="528" spans="1:11" x14ac:dyDescent="0.25">
      <c r="A528" s="5">
        <v>72013</v>
      </c>
      <c r="B528" t="s">
        <v>72</v>
      </c>
      <c r="C528" t="s">
        <v>117</v>
      </c>
      <c r="D528" t="s">
        <v>8</v>
      </c>
      <c r="E528" s="6">
        <v>0.31059082770000002</v>
      </c>
      <c r="F528" s="6">
        <v>0.1896992046</v>
      </c>
      <c r="G528" s="6">
        <v>0.17538607279999999</v>
      </c>
      <c r="H528" s="6">
        <f t="shared" si="32"/>
        <v>-0.13520475490000003</v>
      </c>
      <c r="I528" s="2">
        <f t="shared" si="33"/>
        <v>-0.4353147061721811</v>
      </c>
      <c r="J528" s="6">
        <f t="shared" si="34"/>
        <v>-1.4313131800000017E-2</v>
      </c>
      <c r="K528" s="2">
        <f t="shared" si="35"/>
        <v>-7.545172279546826E-2</v>
      </c>
    </row>
    <row r="529" spans="1:11" x14ac:dyDescent="0.25">
      <c r="A529" s="5">
        <v>72013</v>
      </c>
      <c r="B529" t="s">
        <v>72</v>
      </c>
      <c r="C529" t="s">
        <v>117</v>
      </c>
      <c r="D529" t="s">
        <v>9</v>
      </c>
      <c r="E529" s="6">
        <v>11.968152576</v>
      </c>
      <c r="F529" s="6">
        <v>12.131962831999999</v>
      </c>
      <c r="G529" s="6">
        <v>14.746782436</v>
      </c>
      <c r="H529" s="6">
        <f t="shared" si="32"/>
        <v>2.7786298600000006</v>
      </c>
      <c r="I529" s="2">
        <f t="shared" si="33"/>
        <v>0.23216865279375268</v>
      </c>
      <c r="J529" s="6">
        <f t="shared" si="34"/>
        <v>2.6148196040000009</v>
      </c>
      <c r="K529" s="2">
        <f t="shared" si="35"/>
        <v>0.21553145523187678</v>
      </c>
    </row>
    <row r="530" spans="1:11" x14ac:dyDescent="0.25">
      <c r="A530" s="5">
        <v>72013</v>
      </c>
      <c r="B530" t="s">
        <v>72</v>
      </c>
      <c r="C530" t="s">
        <v>117</v>
      </c>
      <c r="D530" t="s">
        <v>10</v>
      </c>
      <c r="E530" s="6">
        <v>254.50694601999999</v>
      </c>
      <c r="F530" s="6">
        <v>219.94702239</v>
      </c>
      <c r="G530" s="6">
        <v>212.39290679000001</v>
      </c>
      <c r="H530" s="6">
        <f t="shared" si="32"/>
        <v>-42.114039229999975</v>
      </c>
      <c r="I530" s="2">
        <f t="shared" si="33"/>
        <v>-0.16547304460087511</v>
      </c>
      <c r="J530" s="6">
        <f t="shared" si="34"/>
        <v>-7.5541155999999887</v>
      </c>
      <c r="K530" s="2">
        <f t="shared" si="35"/>
        <v>-3.4345159656698494E-2</v>
      </c>
    </row>
    <row r="531" spans="1:11" x14ac:dyDescent="0.25">
      <c r="A531" s="5">
        <v>72013</v>
      </c>
      <c r="B531" t="s">
        <v>72</v>
      </c>
      <c r="C531" t="s">
        <v>117</v>
      </c>
      <c r="D531" t="s">
        <v>11</v>
      </c>
      <c r="E531" s="6">
        <v>26.878167317999999</v>
      </c>
      <c r="F531" s="6">
        <v>25.051159415000001</v>
      </c>
      <c r="G531" s="6">
        <v>23.450561334</v>
      </c>
      <c r="H531" s="6">
        <f t="shared" si="32"/>
        <v>-3.4276059839999995</v>
      </c>
      <c r="I531" s="2">
        <f t="shared" si="33"/>
        <v>-0.12752379816106627</v>
      </c>
      <c r="J531" s="6">
        <f t="shared" si="34"/>
        <v>-1.6005980810000011</v>
      </c>
      <c r="K531" s="2">
        <f t="shared" si="35"/>
        <v>-6.3893173744349871E-2</v>
      </c>
    </row>
    <row r="532" spans="1:11" x14ac:dyDescent="0.25">
      <c r="A532" s="5">
        <v>72013</v>
      </c>
      <c r="B532" t="s">
        <v>72</v>
      </c>
      <c r="C532" t="s">
        <v>117</v>
      </c>
      <c r="D532" t="s">
        <v>12</v>
      </c>
      <c r="E532" s="6">
        <v>9.0059885438999991</v>
      </c>
      <c r="F532" s="6">
        <v>7.3666654713000002</v>
      </c>
      <c r="G532" s="6">
        <v>7.4830051688000001</v>
      </c>
      <c r="H532" s="6">
        <f t="shared" si="32"/>
        <v>-1.522983375099999</v>
      </c>
      <c r="I532" s="2">
        <f t="shared" si="33"/>
        <v>-0.16910785170069498</v>
      </c>
      <c r="J532" s="6">
        <f t="shared" si="34"/>
        <v>0.11633969749999995</v>
      </c>
      <c r="K532" s="2">
        <f t="shared" si="35"/>
        <v>1.579272168028412E-2</v>
      </c>
    </row>
    <row r="533" spans="1:11" x14ac:dyDescent="0.25">
      <c r="A533" s="5">
        <v>72013</v>
      </c>
      <c r="B533" t="s">
        <v>72</v>
      </c>
      <c r="C533" t="s">
        <v>117</v>
      </c>
      <c r="D533" t="s">
        <v>13</v>
      </c>
      <c r="E533" s="6">
        <v>1.8673225228999999</v>
      </c>
      <c r="F533" s="6">
        <v>3.8055686596</v>
      </c>
      <c r="G533" s="6">
        <v>1.5124653239000001</v>
      </c>
      <c r="H533" s="6">
        <f t="shared" si="32"/>
        <v>-0.35485719899999979</v>
      </c>
      <c r="I533" s="2">
        <f t="shared" si="33"/>
        <v>-0.1900353016943733</v>
      </c>
      <c r="J533" s="6">
        <f t="shared" si="34"/>
        <v>-2.2931033356999997</v>
      </c>
      <c r="K533" s="2">
        <f t="shared" si="35"/>
        <v>-0.60256522501975451</v>
      </c>
    </row>
    <row r="534" spans="1:11" x14ac:dyDescent="0.25">
      <c r="A534" s="5">
        <v>72013</v>
      </c>
      <c r="B534" t="s">
        <v>72</v>
      </c>
      <c r="C534" t="s">
        <v>117</v>
      </c>
      <c r="D534" t="s">
        <v>14</v>
      </c>
      <c r="E534" s="6">
        <v>218.41973711</v>
      </c>
      <c r="F534" s="6">
        <v>155.98140114</v>
      </c>
      <c r="G534" s="6">
        <v>201.02570539999999</v>
      </c>
      <c r="H534" s="6">
        <f t="shared" si="32"/>
        <v>-17.394031710000007</v>
      </c>
      <c r="I534" s="2">
        <f t="shared" si="33"/>
        <v>-7.9635805537299348E-2</v>
      </c>
      <c r="J534" s="6">
        <f t="shared" si="34"/>
        <v>45.04430425999999</v>
      </c>
      <c r="K534" s="2">
        <f t="shared" si="35"/>
        <v>0.28877996947578893</v>
      </c>
    </row>
    <row r="535" spans="1:11" x14ac:dyDescent="0.25">
      <c r="A535" s="5">
        <v>72015</v>
      </c>
      <c r="B535" t="s">
        <v>72</v>
      </c>
      <c r="C535" t="s">
        <v>118</v>
      </c>
      <c r="D535" t="s">
        <v>2</v>
      </c>
      <c r="E535" s="6">
        <v>0.2739569765</v>
      </c>
      <c r="F535" s="6">
        <v>0.18906787429999999</v>
      </c>
      <c r="G535" s="6">
        <v>0.1004471004</v>
      </c>
      <c r="H535" s="6">
        <f t="shared" si="32"/>
        <v>-0.17350987610000002</v>
      </c>
      <c r="I535" s="2">
        <f t="shared" si="33"/>
        <v>-0.63334717121175421</v>
      </c>
      <c r="J535" s="6">
        <f t="shared" si="34"/>
        <v>-8.8620773899999991E-2</v>
      </c>
      <c r="K535" s="2">
        <f t="shared" si="35"/>
        <v>-0.46872465366264499</v>
      </c>
    </row>
    <row r="536" spans="1:11" x14ac:dyDescent="0.25">
      <c r="A536" s="5">
        <v>72015</v>
      </c>
      <c r="B536" t="s">
        <v>72</v>
      </c>
      <c r="C536" t="s">
        <v>118</v>
      </c>
      <c r="D536" t="s">
        <v>3</v>
      </c>
      <c r="E536" s="6">
        <v>0.73839173940000002</v>
      </c>
      <c r="F536" s="6">
        <v>0.53348934889999999</v>
      </c>
      <c r="G536" s="6">
        <v>0.2882044876</v>
      </c>
      <c r="H536" s="6">
        <f t="shared" si="32"/>
        <v>-0.45018725180000002</v>
      </c>
      <c r="I536" s="2">
        <f t="shared" si="33"/>
        <v>-0.60968619741847563</v>
      </c>
      <c r="J536" s="6">
        <f t="shared" si="34"/>
        <v>-0.24528486129999999</v>
      </c>
      <c r="K536" s="2">
        <f t="shared" si="35"/>
        <v>-0.45977461744222647</v>
      </c>
    </row>
    <row r="537" spans="1:11" x14ac:dyDescent="0.25">
      <c r="A537" s="5">
        <v>72015</v>
      </c>
      <c r="B537" t="s">
        <v>72</v>
      </c>
      <c r="C537" t="s">
        <v>118</v>
      </c>
      <c r="D537" t="s">
        <v>4</v>
      </c>
      <c r="E537" s="6">
        <v>533.00520337</v>
      </c>
      <c r="F537" s="6">
        <v>540.81106584999998</v>
      </c>
      <c r="G537" s="6">
        <v>282.58576568000001</v>
      </c>
      <c r="H537" s="6">
        <f t="shared" si="32"/>
        <v>-250.41943769</v>
      </c>
      <c r="I537" s="2">
        <f t="shared" si="33"/>
        <v>-0.46982550284066282</v>
      </c>
      <c r="J537" s="6">
        <f t="shared" si="34"/>
        <v>-258.22530016999997</v>
      </c>
      <c r="K537" s="2">
        <f t="shared" si="35"/>
        <v>-0.4774778411091567</v>
      </c>
    </row>
    <row r="538" spans="1:11" x14ac:dyDescent="0.25">
      <c r="A538" s="5">
        <v>72015</v>
      </c>
      <c r="B538" t="s">
        <v>72</v>
      </c>
      <c r="C538" t="s">
        <v>118</v>
      </c>
      <c r="D538" t="s">
        <v>5</v>
      </c>
      <c r="E538" s="6">
        <v>0.73732453649999996</v>
      </c>
      <c r="F538" s="6">
        <v>0.68566380819999995</v>
      </c>
      <c r="G538" s="6">
        <v>0.30604191289999999</v>
      </c>
      <c r="H538" s="6">
        <f t="shared" si="32"/>
        <v>-0.43128262359999997</v>
      </c>
      <c r="I538" s="2">
        <f t="shared" si="33"/>
        <v>-0.58492916246521787</v>
      </c>
      <c r="J538" s="6">
        <f t="shared" si="34"/>
        <v>-0.37962189529999996</v>
      </c>
      <c r="K538" s="2">
        <f t="shared" si="35"/>
        <v>-0.55365602028285676</v>
      </c>
    </row>
    <row r="539" spans="1:11" x14ac:dyDescent="0.25">
      <c r="A539" s="5">
        <v>72015</v>
      </c>
      <c r="B539" t="s">
        <v>72</v>
      </c>
      <c r="C539" t="s">
        <v>118</v>
      </c>
      <c r="D539" t="s">
        <v>6</v>
      </c>
      <c r="E539" s="6">
        <v>0.67833639739999996</v>
      </c>
      <c r="F539" s="6">
        <v>0.63080861840000002</v>
      </c>
      <c r="G539" s="6">
        <v>0.28155800380000001</v>
      </c>
      <c r="H539" s="6">
        <f t="shared" si="32"/>
        <v>-0.39677839359999995</v>
      </c>
      <c r="I539" s="2">
        <f t="shared" si="33"/>
        <v>-0.58492865062351729</v>
      </c>
      <c r="J539" s="6">
        <f t="shared" si="34"/>
        <v>-0.34925061460000001</v>
      </c>
      <c r="K539" s="2">
        <f t="shared" si="35"/>
        <v>-0.55365542640468146</v>
      </c>
    </row>
    <row r="540" spans="1:11" x14ac:dyDescent="0.25">
      <c r="A540" s="5">
        <v>72015</v>
      </c>
      <c r="B540" t="s">
        <v>72</v>
      </c>
      <c r="C540" t="s">
        <v>118</v>
      </c>
      <c r="D540" t="s">
        <v>7</v>
      </c>
      <c r="E540" s="6">
        <v>0.36750762409999999</v>
      </c>
      <c r="F540" s="6">
        <v>0.2882405066</v>
      </c>
      <c r="G540" s="6">
        <v>0.12751736750000001</v>
      </c>
      <c r="H540" s="6">
        <f t="shared" si="32"/>
        <v>-0.23999025659999998</v>
      </c>
      <c r="I540" s="2">
        <f t="shared" si="33"/>
        <v>-0.65302116435738999</v>
      </c>
      <c r="J540" s="6">
        <f t="shared" si="34"/>
        <v>-0.1607231391</v>
      </c>
      <c r="K540" s="2">
        <f t="shared" si="35"/>
        <v>-0.55760080703382997</v>
      </c>
    </row>
    <row r="541" spans="1:11" x14ac:dyDescent="0.25">
      <c r="A541" s="5">
        <v>72015</v>
      </c>
      <c r="B541" t="s">
        <v>72</v>
      </c>
      <c r="C541" t="s">
        <v>118</v>
      </c>
      <c r="D541" t="s">
        <v>8</v>
      </c>
      <c r="E541" s="6">
        <v>5.1258337100000002E-2</v>
      </c>
      <c r="F541" s="6">
        <v>3.6729401799999999E-2</v>
      </c>
      <c r="G541" s="6">
        <v>1.76178957E-2</v>
      </c>
      <c r="H541" s="6">
        <f t="shared" si="32"/>
        <v>-3.3640441399999998E-2</v>
      </c>
      <c r="I541" s="2">
        <f t="shared" si="33"/>
        <v>-0.65629209418890799</v>
      </c>
      <c r="J541" s="6">
        <f t="shared" si="34"/>
        <v>-1.9111506099999998E-2</v>
      </c>
      <c r="K541" s="2">
        <f t="shared" si="35"/>
        <v>-0.52033262627217625</v>
      </c>
    </row>
    <row r="542" spans="1:11" x14ac:dyDescent="0.25">
      <c r="A542" s="5">
        <v>72015</v>
      </c>
      <c r="B542" t="s">
        <v>72</v>
      </c>
      <c r="C542" t="s">
        <v>118</v>
      </c>
      <c r="D542" t="s">
        <v>9</v>
      </c>
      <c r="E542" s="6">
        <v>2.4993379173000001</v>
      </c>
      <c r="F542" s="6">
        <v>2.5337573499000001</v>
      </c>
      <c r="G542" s="6">
        <v>1.2859382872</v>
      </c>
      <c r="H542" s="6">
        <f t="shared" si="32"/>
        <v>-1.2133996301000001</v>
      </c>
      <c r="I542" s="2">
        <f t="shared" si="33"/>
        <v>-0.48548842543501231</v>
      </c>
      <c r="J542" s="6">
        <f t="shared" si="34"/>
        <v>-1.2478190627000001</v>
      </c>
      <c r="K542" s="2">
        <f t="shared" si="35"/>
        <v>-0.49247772788868194</v>
      </c>
    </row>
    <row r="543" spans="1:11" x14ac:dyDescent="0.25">
      <c r="A543" s="5">
        <v>72015</v>
      </c>
      <c r="B543" t="s">
        <v>72</v>
      </c>
      <c r="C543" t="s">
        <v>118</v>
      </c>
      <c r="D543" t="s">
        <v>10</v>
      </c>
      <c r="E543" s="6">
        <v>48.039890851999999</v>
      </c>
      <c r="F543" s="6">
        <v>44.761229075000003</v>
      </c>
      <c r="G543" s="6">
        <v>18.982889905</v>
      </c>
      <c r="H543" s="6">
        <f t="shared" si="32"/>
        <v>-29.057000946999999</v>
      </c>
      <c r="I543" s="2">
        <f t="shared" si="33"/>
        <v>-0.60485151884541166</v>
      </c>
      <c r="J543" s="6">
        <f t="shared" si="34"/>
        <v>-25.778339170000002</v>
      </c>
      <c r="K543" s="2">
        <f t="shared" si="35"/>
        <v>-0.57590775996804999</v>
      </c>
    </row>
    <row r="544" spans="1:11" x14ac:dyDescent="0.25">
      <c r="A544" s="5">
        <v>72015</v>
      </c>
      <c r="B544" t="s">
        <v>72</v>
      </c>
      <c r="C544" t="s">
        <v>118</v>
      </c>
      <c r="D544" t="s">
        <v>11</v>
      </c>
      <c r="E544" s="6">
        <v>5.5568973675000004</v>
      </c>
      <c r="F544" s="6">
        <v>5.2114337746999997</v>
      </c>
      <c r="G544" s="6">
        <v>3.0951709656999999</v>
      </c>
      <c r="H544" s="6">
        <f t="shared" si="32"/>
        <v>-2.4617264018000005</v>
      </c>
      <c r="I544" s="2">
        <f t="shared" si="33"/>
        <v>-0.44300375533253905</v>
      </c>
      <c r="J544" s="6">
        <f t="shared" si="34"/>
        <v>-2.1162628089999997</v>
      </c>
      <c r="K544" s="2">
        <f t="shared" si="35"/>
        <v>-0.40608072566782721</v>
      </c>
    </row>
    <row r="545" spans="1:11" x14ac:dyDescent="0.25">
      <c r="A545" s="5">
        <v>72015</v>
      </c>
      <c r="B545" t="s">
        <v>72</v>
      </c>
      <c r="C545" t="s">
        <v>118</v>
      </c>
      <c r="D545" t="s">
        <v>12</v>
      </c>
      <c r="E545" s="6">
        <v>1.8308481721000001</v>
      </c>
      <c r="F545" s="6">
        <v>1.5199448652000001</v>
      </c>
      <c r="G545" s="6">
        <v>0.81304998849999999</v>
      </c>
      <c r="H545" s="6">
        <f t="shared" si="32"/>
        <v>-1.0177981836000001</v>
      </c>
      <c r="I545" s="2">
        <f t="shared" si="33"/>
        <v>-0.55591621364898647</v>
      </c>
      <c r="J545" s="6">
        <f t="shared" si="34"/>
        <v>-0.70689487670000006</v>
      </c>
      <c r="K545" s="2">
        <f t="shared" si="35"/>
        <v>-0.46507928865366061</v>
      </c>
    </row>
    <row r="546" spans="1:11" x14ac:dyDescent="0.25">
      <c r="A546" s="5">
        <v>72015</v>
      </c>
      <c r="B546" t="s">
        <v>72</v>
      </c>
      <c r="C546" t="s">
        <v>118</v>
      </c>
      <c r="D546" t="s">
        <v>13</v>
      </c>
      <c r="E546" s="6">
        <v>0.38859406099999999</v>
      </c>
      <c r="F546" s="6">
        <v>0.7991150279</v>
      </c>
      <c r="G546" s="6">
        <v>0.1456741735</v>
      </c>
      <c r="H546" s="6">
        <f t="shared" si="32"/>
        <v>-0.24291988749999999</v>
      </c>
      <c r="I546" s="2">
        <f t="shared" si="33"/>
        <v>-0.6251250646365385</v>
      </c>
      <c r="J546" s="6">
        <f t="shared" si="34"/>
        <v>-0.65344085439999999</v>
      </c>
      <c r="K546" s="2">
        <f t="shared" si="35"/>
        <v>-0.81770562633164567</v>
      </c>
    </row>
    <row r="547" spans="1:11" x14ac:dyDescent="0.25">
      <c r="A547" s="5">
        <v>72015</v>
      </c>
      <c r="B547" t="s">
        <v>72</v>
      </c>
      <c r="C547" t="s">
        <v>118</v>
      </c>
      <c r="D547" t="s">
        <v>14</v>
      </c>
      <c r="E547" s="6">
        <v>34.668366384000002</v>
      </c>
      <c r="F547" s="6">
        <v>27.182089409</v>
      </c>
      <c r="G547" s="6">
        <v>18.582678230999999</v>
      </c>
      <c r="H547" s="6">
        <f t="shared" si="32"/>
        <v>-16.085688153000003</v>
      </c>
      <c r="I547" s="2">
        <f t="shared" si="33"/>
        <v>-0.46398748573350146</v>
      </c>
      <c r="J547" s="6">
        <f t="shared" si="34"/>
        <v>-8.5994111780000004</v>
      </c>
      <c r="K547" s="2">
        <f t="shared" si="35"/>
        <v>-0.31636314076550465</v>
      </c>
    </row>
    <row r="548" spans="1:11" x14ac:dyDescent="0.25">
      <c r="A548" s="5">
        <v>72017</v>
      </c>
      <c r="B548" t="s">
        <v>72</v>
      </c>
      <c r="C548" t="s">
        <v>119</v>
      </c>
      <c r="D548" t="s">
        <v>2</v>
      </c>
      <c r="E548" s="6">
        <v>0.3682389116</v>
      </c>
      <c r="F548" s="6">
        <v>0.25300497869999999</v>
      </c>
      <c r="G548" s="6">
        <v>0.29458519129999999</v>
      </c>
      <c r="H548" s="6">
        <f t="shared" si="32"/>
        <v>-7.3653720300000003E-2</v>
      </c>
      <c r="I548" s="2">
        <f t="shared" si="33"/>
        <v>-0.20001612534637961</v>
      </c>
      <c r="J548" s="6">
        <f t="shared" si="34"/>
        <v>4.1580212599999999E-2</v>
      </c>
      <c r="K548" s="2">
        <f t="shared" si="35"/>
        <v>0.16434543230591375</v>
      </c>
    </row>
    <row r="549" spans="1:11" x14ac:dyDescent="0.25">
      <c r="A549" s="5">
        <v>72017</v>
      </c>
      <c r="B549" t="s">
        <v>72</v>
      </c>
      <c r="C549" t="s">
        <v>119</v>
      </c>
      <c r="D549" t="s">
        <v>3</v>
      </c>
      <c r="E549" s="6">
        <v>0.99422199609999995</v>
      </c>
      <c r="F549" s="6">
        <v>0.71639652980000001</v>
      </c>
      <c r="G549" s="6">
        <v>0.86463022389999999</v>
      </c>
      <c r="H549" s="6">
        <f t="shared" si="32"/>
        <v>-0.12959177219999996</v>
      </c>
      <c r="I549" s="2">
        <f t="shared" si="33"/>
        <v>-0.13034490557274442</v>
      </c>
      <c r="J549" s="6">
        <f t="shared" si="34"/>
        <v>0.14823369409999998</v>
      </c>
      <c r="K549" s="2">
        <f t="shared" si="35"/>
        <v>0.20691570650318911</v>
      </c>
    </row>
    <row r="550" spans="1:11" x14ac:dyDescent="0.25">
      <c r="A550" s="5">
        <v>72017</v>
      </c>
      <c r="B550" t="s">
        <v>72</v>
      </c>
      <c r="C550" t="s">
        <v>119</v>
      </c>
      <c r="D550" t="s">
        <v>4</v>
      </c>
      <c r="E550" s="6">
        <v>725.36671891000003</v>
      </c>
      <c r="F550" s="6">
        <v>716.73450456</v>
      </c>
      <c r="G550" s="6">
        <v>854.50995775000001</v>
      </c>
      <c r="H550" s="6">
        <f t="shared" si="32"/>
        <v>129.14323883999998</v>
      </c>
      <c r="I550" s="2">
        <f t="shared" si="33"/>
        <v>0.17803854998208629</v>
      </c>
      <c r="J550" s="6">
        <f t="shared" si="34"/>
        <v>137.77545319000001</v>
      </c>
      <c r="K550" s="2">
        <f t="shared" si="35"/>
        <v>0.19222662270819474</v>
      </c>
    </row>
    <row r="551" spans="1:11" x14ac:dyDescent="0.25">
      <c r="A551" s="5">
        <v>72017</v>
      </c>
      <c r="B551" t="s">
        <v>72</v>
      </c>
      <c r="C551" t="s">
        <v>119</v>
      </c>
      <c r="D551" t="s">
        <v>5</v>
      </c>
      <c r="E551" s="6">
        <v>0.99590395769999995</v>
      </c>
      <c r="F551" s="6">
        <v>0.91856243609999999</v>
      </c>
      <c r="G551" s="6">
        <v>0.92673961260000004</v>
      </c>
      <c r="H551" s="6">
        <f t="shared" si="32"/>
        <v>-6.9164345099999913E-2</v>
      </c>
      <c r="I551" s="2">
        <f t="shared" si="33"/>
        <v>-6.9448810364939384E-2</v>
      </c>
      <c r="J551" s="6">
        <f t="shared" si="34"/>
        <v>8.1771765000000496E-3</v>
      </c>
      <c r="K551" s="2">
        <f t="shared" si="35"/>
        <v>8.9021455468159764E-3</v>
      </c>
    </row>
    <row r="552" spans="1:11" x14ac:dyDescent="0.25">
      <c r="A552" s="5">
        <v>72017</v>
      </c>
      <c r="B552" t="s">
        <v>72</v>
      </c>
      <c r="C552" t="s">
        <v>119</v>
      </c>
      <c r="D552" t="s">
        <v>6</v>
      </c>
      <c r="E552" s="6">
        <v>0.91622852450000003</v>
      </c>
      <c r="F552" s="6">
        <v>0.84507464960000001</v>
      </c>
      <c r="G552" s="6">
        <v>0.85259887379999999</v>
      </c>
      <c r="H552" s="6">
        <f t="shared" si="32"/>
        <v>-6.362965070000004E-2</v>
      </c>
      <c r="I552" s="2">
        <f t="shared" si="33"/>
        <v>-6.9447358381167751E-2</v>
      </c>
      <c r="J552" s="6">
        <f t="shared" si="34"/>
        <v>7.5242241999999848E-3</v>
      </c>
      <c r="K552" s="2">
        <f t="shared" si="35"/>
        <v>8.903620767184808E-3</v>
      </c>
    </row>
    <row r="553" spans="1:11" x14ac:dyDescent="0.25">
      <c r="A553" s="5">
        <v>72017</v>
      </c>
      <c r="B553" t="s">
        <v>72</v>
      </c>
      <c r="C553" t="s">
        <v>119</v>
      </c>
      <c r="D553" t="s">
        <v>7</v>
      </c>
      <c r="E553" s="6">
        <v>0.49402736959999999</v>
      </c>
      <c r="F553" s="6">
        <v>0.38532735620000003</v>
      </c>
      <c r="G553" s="6">
        <v>0.36605756900000003</v>
      </c>
      <c r="H553" s="6">
        <f t="shared" si="32"/>
        <v>-0.12796980059999996</v>
      </c>
      <c r="I553" s="2">
        <f t="shared" si="33"/>
        <v>-0.25903382782944495</v>
      </c>
      <c r="J553" s="6">
        <f t="shared" si="34"/>
        <v>-1.9269787199999999E-2</v>
      </c>
      <c r="K553" s="2">
        <f t="shared" si="35"/>
        <v>-5.000887398713063E-2</v>
      </c>
    </row>
    <row r="554" spans="1:11" x14ac:dyDescent="0.25">
      <c r="A554" s="5">
        <v>72017</v>
      </c>
      <c r="B554" t="s">
        <v>72</v>
      </c>
      <c r="C554" t="s">
        <v>119</v>
      </c>
      <c r="D554" t="s">
        <v>8</v>
      </c>
      <c r="E554" s="6">
        <v>6.8899763700000005E-2</v>
      </c>
      <c r="F554" s="6">
        <v>4.9089974600000003E-2</v>
      </c>
      <c r="G554" s="6">
        <v>5.0983813900000001E-2</v>
      </c>
      <c r="H554" s="6">
        <f t="shared" si="32"/>
        <v>-1.7915949800000004E-2</v>
      </c>
      <c r="I554" s="2">
        <f t="shared" si="33"/>
        <v>-0.260029190782261</v>
      </c>
      <c r="J554" s="6">
        <f t="shared" si="34"/>
        <v>1.8938392999999984E-3</v>
      </c>
      <c r="K554" s="2">
        <f t="shared" si="35"/>
        <v>3.8578942348851779E-2</v>
      </c>
    </row>
    <row r="555" spans="1:11" x14ac:dyDescent="0.25">
      <c r="A555" s="5">
        <v>72017</v>
      </c>
      <c r="B555" t="s">
        <v>72</v>
      </c>
      <c r="C555" t="s">
        <v>119</v>
      </c>
      <c r="D555" t="s">
        <v>9</v>
      </c>
      <c r="E555" s="6">
        <v>3.3850361712999999</v>
      </c>
      <c r="F555" s="6">
        <v>3.4314635240000002</v>
      </c>
      <c r="G555" s="6">
        <v>4.2097463384999996</v>
      </c>
      <c r="H555" s="6">
        <f t="shared" si="32"/>
        <v>0.82471016719999968</v>
      </c>
      <c r="I555" s="2">
        <f t="shared" si="33"/>
        <v>0.2436340781798132</v>
      </c>
      <c r="J555" s="6">
        <f t="shared" si="34"/>
        <v>0.77828281449999936</v>
      </c>
      <c r="K555" s="2">
        <f t="shared" si="35"/>
        <v>0.22680783550709815</v>
      </c>
    </row>
    <row r="556" spans="1:11" x14ac:dyDescent="0.25">
      <c r="A556" s="5">
        <v>72017</v>
      </c>
      <c r="B556" t="s">
        <v>72</v>
      </c>
      <c r="C556" t="s">
        <v>119</v>
      </c>
      <c r="D556" t="s">
        <v>10</v>
      </c>
      <c r="E556" s="6">
        <v>64.959019134000002</v>
      </c>
      <c r="F556" s="6">
        <v>60.113012071</v>
      </c>
      <c r="G556" s="6">
        <v>60.840184088999997</v>
      </c>
      <c r="H556" s="6">
        <f t="shared" si="32"/>
        <v>-4.1188350450000044</v>
      </c>
      <c r="I556" s="2">
        <f t="shared" si="33"/>
        <v>-6.340666931105457E-2</v>
      </c>
      <c r="J556" s="6">
        <f t="shared" si="34"/>
        <v>0.72717201799999742</v>
      </c>
      <c r="K556" s="2">
        <f t="shared" si="35"/>
        <v>1.2096748989072918E-2</v>
      </c>
    </row>
    <row r="557" spans="1:11" x14ac:dyDescent="0.25">
      <c r="A557" s="5">
        <v>72017</v>
      </c>
      <c r="B557" t="s">
        <v>72</v>
      </c>
      <c r="C557" t="s">
        <v>119</v>
      </c>
      <c r="D557" t="s">
        <v>11</v>
      </c>
      <c r="E557" s="6">
        <v>7.5219767343999999</v>
      </c>
      <c r="F557" s="6">
        <v>7.0436521738</v>
      </c>
      <c r="G557" s="6">
        <v>7.0791008073999997</v>
      </c>
      <c r="H557" s="6">
        <f t="shared" si="32"/>
        <v>-0.44287592700000022</v>
      </c>
      <c r="I557" s="2">
        <f t="shared" si="33"/>
        <v>-5.8877598620401317E-2</v>
      </c>
      <c r="J557" s="6">
        <f t="shared" si="34"/>
        <v>3.5448633599999724E-2</v>
      </c>
      <c r="K557" s="2">
        <f t="shared" si="35"/>
        <v>5.0327064320206828E-3</v>
      </c>
    </row>
    <row r="558" spans="1:11" x14ac:dyDescent="0.25">
      <c r="A558" s="5">
        <v>72017</v>
      </c>
      <c r="B558" t="s">
        <v>72</v>
      </c>
      <c r="C558" t="s">
        <v>119</v>
      </c>
      <c r="D558" t="s">
        <v>12</v>
      </c>
      <c r="E558" s="6">
        <v>2.4762990286000002</v>
      </c>
      <c r="F558" s="6">
        <v>2.0466386856000001</v>
      </c>
      <c r="G558" s="6">
        <v>2.1952263783000001</v>
      </c>
      <c r="H558" s="6">
        <f t="shared" si="32"/>
        <v>-0.28107265030000006</v>
      </c>
      <c r="I558" s="2">
        <f t="shared" si="33"/>
        <v>-0.11350513288328802</v>
      </c>
      <c r="J558" s="6">
        <f t="shared" si="34"/>
        <v>0.14858769270000005</v>
      </c>
      <c r="K558" s="2">
        <f t="shared" si="35"/>
        <v>7.2600842418083941E-2</v>
      </c>
    </row>
    <row r="559" spans="1:11" x14ac:dyDescent="0.25">
      <c r="A559" s="5">
        <v>72017</v>
      </c>
      <c r="B559" t="s">
        <v>72</v>
      </c>
      <c r="C559" t="s">
        <v>119</v>
      </c>
      <c r="D559" t="s">
        <v>13</v>
      </c>
      <c r="E559" s="6">
        <v>0.526528208</v>
      </c>
      <c r="F559" s="6">
        <v>1.0737804401</v>
      </c>
      <c r="G559" s="6">
        <v>0.4375233134</v>
      </c>
      <c r="H559" s="6">
        <f t="shared" si="32"/>
        <v>-8.9004894599999995E-2</v>
      </c>
      <c r="I559" s="2">
        <f t="shared" si="33"/>
        <v>-0.16904107557329578</v>
      </c>
      <c r="J559" s="6">
        <f t="shared" si="34"/>
        <v>-0.6362571266999999</v>
      </c>
      <c r="K559" s="2">
        <f t="shared" si="35"/>
        <v>-0.59253931524469383</v>
      </c>
    </row>
    <row r="560" spans="1:11" x14ac:dyDescent="0.25">
      <c r="A560" s="5">
        <v>72017</v>
      </c>
      <c r="B560" t="s">
        <v>72</v>
      </c>
      <c r="C560" t="s">
        <v>119</v>
      </c>
      <c r="D560" t="s">
        <v>14</v>
      </c>
      <c r="E560" s="6">
        <v>47.127168486000002</v>
      </c>
      <c r="F560" s="6">
        <v>36.657153156</v>
      </c>
      <c r="G560" s="6">
        <v>58.154700828000003</v>
      </c>
      <c r="H560" s="6">
        <f t="shared" si="32"/>
        <v>11.027532342000001</v>
      </c>
      <c r="I560" s="2">
        <f t="shared" si="33"/>
        <v>0.23399522390732924</v>
      </c>
      <c r="J560" s="6">
        <f t="shared" si="34"/>
        <v>21.497547672000003</v>
      </c>
      <c r="K560" s="2">
        <f t="shared" si="35"/>
        <v>0.58644891436369795</v>
      </c>
    </row>
    <row r="561" spans="1:11" x14ac:dyDescent="0.25">
      <c r="A561" s="5">
        <v>72019</v>
      </c>
      <c r="B561" t="s">
        <v>72</v>
      </c>
      <c r="C561" t="s">
        <v>120</v>
      </c>
      <c r="D561" t="s">
        <v>2</v>
      </c>
      <c r="E561" s="6">
        <v>0.76541813609999998</v>
      </c>
      <c r="F561" s="6">
        <v>0.39370538579999997</v>
      </c>
      <c r="G561" s="6">
        <v>0.15395195179999999</v>
      </c>
      <c r="H561" s="6">
        <f t="shared" si="32"/>
        <v>-0.61146618429999999</v>
      </c>
      <c r="I561" s="2">
        <f t="shared" si="33"/>
        <v>-0.7988655552579087</v>
      </c>
      <c r="J561" s="6">
        <f t="shared" si="34"/>
        <v>-0.23975343399999999</v>
      </c>
      <c r="K561" s="2">
        <f t="shared" si="35"/>
        <v>-0.60896660967140881</v>
      </c>
    </row>
    <row r="562" spans="1:11" x14ac:dyDescent="0.25">
      <c r="A562" s="5">
        <v>72019</v>
      </c>
      <c r="B562" t="s">
        <v>72</v>
      </c>
      <c r="C562" t="s">
        <v>120</v>
      </c>
      <c r="D562" t="s">
        <v>3</v>
      </c>
      <c r="E562" s="6">
        <v>2.0370639370000001</v>
      </c>
      <c r="F562" s="6">
        <v>1.132028499</v>
      </c>
      <c r="G562" s="6">
        <v>0.42681957149999999</v>
      </c>
      <c r="H562" s="6">
        <f t="shared" si="32"/>
        <v>-1.6102443655000001</v>
      </c>
      <c r="I562" s="2">
        <f t="shared" si="33"/>
        <v>-0.79047315906609172</v>
      </c>
      <c r="J562" s="6">
        <f t="shared" si="34"/>
        <v>-0.70520892749999997</v>
      </c>
      <c r="K562" s="2">
        <f t="shared" si="35"/>
        <v>-0.62296040084057991</v>
      </c>
    </row>
    <row r="563" spans="1:11" x14ac:dyDescent="0.25">
      <c r="A563" s="5">
        <v>72019</v>
      </c>
      <c r="B563" t="s">
        <v>72</v>
      </c>
      <c r="C563" t="s">
        <v>120</v>
      </c>
      <c r="D563" t="s">
        <v>4</v>
      </c>
      <c r="E563" s="6">
        <v>914.90909435000003</v>
      </c>
      <c r="F563" s="6">
        <v>824.75239547000001</v>
      </c>
      <c r="G563" s="6">
        <v>374.42379233999998</v>
      </c>
      <c r="H563" s="6">
        <f t="shared" si="32"/>
        <v>-540.48530201000005</v>
      </c>
      <c r="I563" s="2">
        <f t="shared" si="33"/>
        <v>-0.59075301070647845</v>
      </c>
      <c r="J563" s="6">
        <f t="shared" si="34"/>
        <v>-450.32860313000003</v>
      </c>
      <c r="K563" s="2">
        <f t="shared" si="35"/>
        <v>-0.54601672647870536</v>
      </c>
    </row>
    <row r="564" spans="1:11" x14ac:dyDescent="0.25">
      <c r="A564" s="5">
        <v>72019</v>
      </c>
      <c r="B564" t="s">
        <v>72</v>
      </c>
      <c r="C564" t="s">
        <v>120</v>
      </c>
      <c r="D564" t="s">
        <v>5</v>
      </c>
      <c r="E564" s="6">
        <v>1.1756916238999999</v>
      </c>
      <c r="F564" s="6">
        <v>1.084248364</v>
      </c>
      <c r="G564" s="6">
        <v>0.48518970979999998</v>
      </c>
      <c r="H564" s="6">
        <f t="shared" si="32"/>
        <v>-0.69050191409999995</v>
      </c>
      <c r="I564" s="2">
        <f t="shared" si="33"/>
        <v>-0.58731550013894762</v>
      </c>
      <c r="J564" s="6">
        <f t="shared" si="34"/>
        <v>-0.59905865420000004</v>
      </c>
      <c r="K564" s="2">
        <f t="shared" si="35"/>
        <v>-0.55251054471501149</v>
      </c>
    </row>
    <row r="565" spans="1:11" x14ac:dyDescent="0.25">
      <c r="A565" s="5">
        <v>72019</v>
      </c>
      <c r="B565" t="s">
        <v>72</v>
      </c>
      <c r="C565" t="s">
        <v>120</v>
      </c>
      <c r="D565" t="s">
        <v>6</v>
      </c>
      <c r="E565" s="6">
        <v>1.0816326635</v>
      </c>
      <c r="F565" s="6">
        <v>0.99750541930000003</v>
      </c>
      <c r="G565" s="6">
        <v>0.44637357890000001</v>
      </c>
      <c r="H565" s="6">
        <f t="shared" si="32"/>
        <v>-0.63525908459999991</v>
      </c>
      <c r="I565" s="2">
        <f t="shared" si="33"/>
        <v>-0.58731499707525237</v>
      </c>
      <c r="J565" s="6">
        <f t="shared" si="34"/>
        <v>-0.55113184040000007</v>
      </c>
      <c r="K565" s="2">
        <f t="shared" si="35"/>
        <v>-0.55251012148561274</v>
      </c>
    </row>
    <row r="566" spans="1:11" x14ac:dyDescent="0.25">
      <c r="A566" s="5">
        <v>72019</v>
      </c>
      <c r="B566" t="s">
        <v>72</v>
      </c>
      <c r="C566" t="s">
        <v>120</v>
      </c>
      <c r="D566" t="s">
        <v>7</v>
      </c>
      <c r="E566" s="6">
        <v>0.85139807739999995</v>
      </c>
      <c r="F566" s="6">
        <v>0.50757358269999997</v>
      </c>
      <c r="G566" s="6">
        <v>0.19403059889999999</v>
      </c>
      <c r="H566" s="6">
        <f t="shared" si="32"/>
        <v>-0.65736747849999999</v>
      </c>
      <c r="I566" s="2">
        <f t="shared" si="33"/>
        <v>-0.77210355055941549</v>
      </c>
      <c r="J566" s="6">
        <f t="shared" si="34"/>
        <v>-0.31354298380000001</v>
      </c>
      <c r="K566" s="2">
        <f t="shared" si="35"/>
        <v>-0.61772912241045208</v>
      </c>
    </row>
    <row r="567" spans="1:11" x14ac:dyDescent="0.25">
      <c r="A567" s="5">
        <v>72019</v>
      </c>
      <c r="B567" t="s">
        <v>72</v>
      </c>
      <c r="C567" t="s">
        <v>120</v>
      </c>
      <c r="D567" t="s">
        <v>8</v>
      </c>
      <c r="E567" s="6">
        <v>0.1282033383</v>
      </c>
      <c r="F567" s="6">
        <v>6.9235327599999993E-2</v>
      </c>
      <c r="G567" s="6">
        <v>2.6739296499999999E-2</v>
      </c>
      <c r="H567" s="6">
        <f t="shared" si="32"/>
        <v>-0.1014640418</v>
      </c>
      <c r="I567" s="2">
        <f t="shared" si="33"/>
        <v>-0.7914305754080353</v>
      </c>
      <c r="J567" s="6">
        <f t="shared" si="34"/>
        <v>-4.2496031099999998E-2</v>
      </c>
      <c r="K567" s="2">
        <f t="shared" si="35"/>
        <v>-0.61379114641468091</v>
      </c>
    </row>
    <row r="568" spans="1:11" x14ac:dyDescent="0.25">
      <c r="A568" s="5">
        <v>72019</v>
      </c>
      <c r="B568" t="s">
        <v>72</v>
      </c>
      <c r="C568" t="s">
        <v>120</v>
      </c>
      <c r="D568" t="s">
        <v>9</v>
      </c>
      <c r="E568" s="6">
        <v>3.9872095170000001</v>
      </c>
      <c r="F568" s="6">
        <v>4.0417541746000003</v>
      </c>
      <c r="G568" s="6">
        <v>1.9290830054000001</v>
      </c>
      <c r="H568" s="6">
        <f t="shared" si="32"/>
        <v>-2.0581265116000003</v>
      </c>
      <c r="I568" s="2">
        <f t="shared" si="33"/>
        <v>-0.51618218275836847</v>
      </c>
      <c r="J568" s="6">
        <f t="shared" si="34"/>
        <v>-2.1126711692000004</v>
      </c>
      <c r="K568" s="2">
        <f t="shared" si="35"/>
        <v>-0.52271144605401065</v>
      </c>
    </row>
    <row r="569" spans="1:11" x14ac:dyDescent="0.25">
      <c r="A569" s="5">
        <v>72019</v>
      </c>
      <c r="B569" t="s">
        <v>72</v>
      </c>
      <c r="C569" t="s">
        <v>120</v>
      </c>
      <c r="D569" t="s">
        <v>10</v>
      </c>
      <c r="E569" s="6">
        <v>92.559179780999997</v>
      </c>
      <c r="F569" s="6">
        <v>74.576851055000006</v>
      </c>
      <c r="G569" s="6">
        <v>28.654423928</v>
      </c>
      <c r="H569" s="6">
        <f t="shared" si="32"/>
        <v>-63.904755852999998</v>
      </c>
      <c r="I569" s="2">
        <f t="shared" si="33"/>
        <v>-0.6904205072279388</v>
      </c>
      <c r="J569" s="6">
        <f t="shared" si="34"/>
        <v>-45.922427127000006</v>
      </c>
      <c r="K569" s="2">
        <f t="shared" si="35"/>
        <v>-0.61577321216113667</v>
      </c>
    </row>
    <row r="570" spans="1:11" x14ac:dyDescent="0.25">
      <c r="A570" s="5">
        <v>72019</v>
      </c>
      <c r="B570" t="s">
        <v>72</v>
      </c>
      <c r="C570" t="s">
        <v>120</v>
      </c>
      <c r="D570" t="s">
        <v>11</v>
      </c>
      <c r="E570" s="6">
        <v>9.0834138665000008</v>
      </c>
      <c r="F570" s="6">
        <v>8.4096774476</v>
      </c>
      <c r="G570" s="6">
        <v>4.7324058448999997</v>
      </c>
      <c r="H570" s="6">
        <f t="shared" si="32"/>
        <v>-4.3510080216000011</v>
      </c>
      <c r="I570" s="2">
        <f t="shared" si="33"/>
        <v>-0.47900581054075886</v>
      </c>
      <c r="J570" s="6">
        <f t="shared" si="34"/>
        <v>-3.6772716027000003</v>
      </c>
      <c r="K570" s="2">
        <f t="shared" si="35"/>
        <v>-0.43726666398476915</v>
      </c>
    </row>
    <row r="571" spans="1:11" x14ac:dyDescent="0.25">
      <c r="A571" s="5">
        <v>72019</v>
      </c>
      <c r="B571" t="s">
        <v>72</v>
      </c>
      <c r="C571" t="s">
        <v>120</v>
      </c>
      <c r="D571" t="s">
        <v>12</v>
      </c>
      <c r="E571" s="6">
        <v>3.1145049490000001</v>
      </c>
      <c r="F571" s="6">
        <v>2.5108693911</v>
      </c>
      <c r="G571" s="6">
        <v>1.2564911555</v>
      </c>
      <c r="H571" s="6">
        <f t="shared" si="32"/>
        <v>-1.8580137935000001</v>
      </c>
      <c r="I571" s="2">
        <f t="shared" si="33"/>
        <v>-0.59656793741701009</v>
      </c>
      <c r="J571" s="6">
        <f t="shared" si="34"/>
        <v>-1.2543782355999999</v>
      </c>
      <c r="K571" s="2">
        <f t="shared" si="35"/>
        <v>-0.49957924535870135</v>
      </c>
    </row>
    <row r="572" spans="1:11" x14ac:dyDescent="0.25">
      <c r="A572" s="5">
        <v>72019</v>
      </c>
      <c r="B572" t="s">
        <v>72</v>
      </c>
      <c r="C572" t="s">
        <v>120</v>
      </c>
      <c r="D572" t="s">
        <v>13</v>
      </c>
      <c r="E572" s="6">
        <v>0.61268053040000003</v>
      </c>
      <c r="F572" s="6">
        <v>1.2453971720000001</v>
      </c>
      <c r="G572" s="6">
        <v>0.21260711739999999</v>
      </c>
      <c r="H572" s="6">
        <f t="shared" si="32"/>
        <v>-0.40007341300000004</v>
      </c>
      <c r="I572" s="2">
        <f t="shared" si="33"/>
        <v>-0.65298861829150112</v>
      </c>
      <c r="J572" s="6">
        <f t="shared" si="34"/>
        <v>-1.0327900546000002</v>
      </c>
      <c r="K572" s="2">
        <f t="shared" si="35"/>
        <v>-0.82928569119956219</v>
      </c>
    </row>
    <row r="573" spans="1:11" x14ac:dyDescent="0.25">
      <c r="A573" s="5">
        <v>72019</v>
      </c>
      <c r="B573" t="s">
        <v>72</v>
      </c>
      <c r="C573" t="s">
        <v>120</v>
      </c>
      <c r="D573" t="s">
        <v>14</v>
      </c>
      <c r="E573" s="6">
        <v>88.240839852999997</v>
      </c>
      <c r="F573" s="6">
        <v>58.084006975999998</v>
      </c>
      <c r="G573" s="6">
        <v>26.196204643000002</v>
      </c>
      <c r="H573" s="6">
        <f t="shared" si="32"/>
        <v>-62.044635209999996</v>
      </c>
      <c r="I573" s="2">
        <f t="shared" si="33"/>
        <v>-0.70312833959150733</v>
      </c>
      <c r="J573" s="6">
        <f t="shared" si="34"/>
        <v>-31.887802332999996</v>
      </c>
      <c r="K573" s="2">
        <f t="shared" si="35"/>
        <v>-0.54899453383400132</v>
      </c>
    </row>
    <row r="574" spans="1:11" x14ac:dyDescent="0.25">
      <c r="A574" s="5">
        <v>72021</v>
      </c>
      <c r="B574" t="s">
        <v>72</v>
      </c>
      <c r="C574" t="s">
        <v>121</v>
      </c>
      <c r="D574" t="s">
        <v>2</v>
      </c>
      <c r="E574" s="6">
        <v>5.3409106468000003</v>
      </c>
      <c r="F574" s="6">
        <v>2.6049467880999999</v>
      </c>
      <c r="G574" s="6">
        <v>1.5014655484999999</v>
      </c>
      <c r="H574" s="6">
        <f t="shared" si="32"/>
        <v>-3.8394450983000006</v>
      </c>
      <c r="I574" s="2">
        <f t="shared" si="33"/>
        <v>-0.71887461749625026</v>
      </c>
      <c r="J574" s="6">
        <f t="shared" si="34"/>
        <v>-1.1034812396</v>
      </c>
      <c r="K574" s="2">
        <f t="shared" si="35"/>
        <v>-0.42360989661706633</v>
      </c>
    </row>
    <row r="575" spans="1:11" x14ac:dyDescent="0.25">
      <c r="A575" s="5">
        <v>72021</v>
      </c>
      <c r="B575" t="s">
        <v>72</v>
      </c>
      <c r="C575" t="s">
        <v>121</v>
      </c>
      <c r="D575" t="s">
        <v>3</v>
      </c>
      <c r="E575" s="6">
        <v>14.437425884</v>
      </c>
      <c r="F575" s="6">
        <v>7.7929361919</v>
      </c>
      <c r="G575" s="6">
        <v>4.3787348549000003</v>
      </c>
      <c r="H575" s="6">
        <f t="shared" si="32"/>
        <v>-10.0586910291</v>
      </c>
      <c r="I575" s="2">
        <f t="shared" si="33"/>
        <v>-0.69670944875619079</v>
      </c>
      <c r="J575" s="6">
        <f t="shared" si="34"/>
        <v>-3.4142013369999997</v>
      </c>
      <c r="K575" s="2">
        <f t="shared" si="35"/>
        <v>-0.43811488416249711</v>
      </c>
    </row>
    <row r="576" spans="1:11" x14ac:dyDescent="0.25">
      <c r="A576" s="5">
        <v>72021</v>
      </c>
      <c r="B576" t="s">
        <v>72</v>
      </c>
      <c r="C576" t="s">
        <v>121</v>
      </c>
      <c r="D576" t="s">
        <v>4</v>
      </c>
      <c r="E576" s="6">
        <v>6612.8611523999998</v>
      </c>
      <c r="F576" s="6">
        <v>5988.4421148000001</v>
      </c>
      <c r="G576" s="6">
        <v>4298.2307897000001</v>
      </c>
      <c r="H576" s="6">
        <f t="shared" si="32"/>
        <v>-2314.6303626999998</v>
      </c>
      <c r="I576" s="2">
        <f t="shared" si="33"/>
        <v>-0.35001950129558568</v>
      </c>
      <c r="J576" s="6">
        <f t="shared" si="34"/>
        <v>-1690.2113251000001</v>
      </c>
      <c r="K576" s="2">
        <f t="shared" si="35"/>
        <v>-0.28224558118759557</v>
      </c>
    </row>
    <row r="577" spans="1:11" x14ac:dyDescent="0.25">
      <c r="A577" s="5">
        <v>72021</v>
      </c>
      <c r="B577" t="s">
        <v>72</v>
      </c>
      <c r="C577" t="s">
        <v>121</v>
      </c>
      <c r="D577" t="s">
        <v>5</v>
      </c>
      <c r="E577" s="6">
        <v>7.3767022434999996</v>
      </c>
      <c r="F577" s="6">
        <v>6.8006670700000003</v>
      </c>
      <c r="G577" s="6">
        <v>4.6772749053</v>
      </c>
      <c r="H577" s="6">
        <f t="shared" si="32"/>
        <v>-2.6994273381999996</v>
      </c>
      <c r="I577" s="2">
        <f t="shared" si="33"/>
        <v>-0.36593958236264817</v>
      </c>
      <c r="J577" s="6">
        <f t="shared" si="34"/>
        <v>-2.1233921647000003</v>
      </c>
      <c r="K577" s="2">
        <f t="shared" si="35"/>
        <v>-0.31223292404167052</v>
      </c>
    </row>
    <row r="578" spans="1:11" x14ac:dyDescent="0.25">
      <c r="A578" s="5">
        <v>72021</v>
      </c>
      <c r="B578" t="s">
        <v>72</v>
      </c>
      <c r="C578" t="s">
        <v>121</v>
      </c>
      <c r="D578" t="s">
        <v>6</v>
      </c>
      <c r="E578" s="6">
        <v>6.7865442247000001</v>
      </c>
      <c r="F578" s="6">
        <v>6.2565938231000002</v>
      </c>
      <c r="G578" s="6">
        <v>4.3030845983999999</v>
      </c>
      <c r="H578" s="6">
        <f t="shared" si="32"/>
        <v>-2.4834596263000002</v>
      </c>
      <c r="I578" s="2">
        <f t="shared" si="33"/>
        <v>-0.36593876707696277</v>
      </c>
      <c r="J578" s="6">
        <f t="shared" si="34"/>
        <v>-1.9535092247000003</v>
      </c>
      <c r="K578" s="2">
        <f t="shared" si="35"/>
        <v>-0.31223206746895404</v>
      </c>
    </row>
    <row r="579" spans="1:11" x14ac:dyDescent="0.25">
      <c r="A579" s="5">
        <v>72021</v>
      </c>
      <c r="B579" t="s">
        <v>72</v>
      </c>
      <c r="C579" t="s">
        <v>121</v>
      </c>
      <c r="D579" t="s">
        <v>7</v>
      </c>
      <c r="E579" s="6">
        <v>5.7880835767000001</v>
      </c>
      <c r="F579" s="6">
        <v>3.2894559187999999</v>
      </c>
      <c r="G579" s="6">
        <v>1.8941797854</v>
      </c>
      <c r="H579" s="6">
        <f t="shared" ref="H579:H642" si="36">G579-E579</f>
        <v>-3.8939037913000001</v>
      </c>
      <c r="I579" s="2">
        <f t="shared" ref="I579:I642" si="37">H579/E579</f>
        <v>-0.67274491456463359</v>
      </c>
      <c r="J579" s="6">
        <f t="shared" ref="J579:J642" si="38">G579-F579</f>
        <v>-1.3952761333999999</v>
      </c>
      <c r="K579" s="2">
        <f t="shared" ref="K579:K642" si="39">J579/F579</f>
        <v>-0.42416623534173986</v>
      </c>
    </row>
    <row r="580" spans="1:11" x14ac:dyDescent="0.25">
      <c r="A580" s="5">
        <v>72021</v>
      </c>
      <c r="B580" t="s">
        <v>72</v>
      </c>
      <c r="C580" t="s">
        <v>121</v>
      </c>
      <c r="D580" t="s">
        <v>8</v>
      </c>
      <c r="E580" s="6">
        <v>0.88288356599999995</v>
      </c>
      <c r="F580" s="6">
        <v>0.45460849240000001</v>
      </c>
      <c r="G580" s="6">
        <v>0.26212833140000003</v>
      </c>
      <c r="H580" s="6">
        <f t="shared" si="36"/>
        <v>-0.62075523459999993</v>
      </c>
      <c r="I580" s="2">
        <f t="shared" si="37"/>
        <v>-0.70309977272812885</v>
      </c>
      <c r="J580" s="6">
        <f t="shared" si="38"/>
        <v>-0.19248016099999998</v>
      </c>
      <c r="K580" s="2">
        <f t="shared" si="39"/>
        <v>-0.42339763602709146</v>
      </c>
    </row>
    <row r="581" spans="1:11" x14ac:dyDescent="0.25">
      <c r="A581" s="5">
        <v>72021</v>
      </c>
      <c r="B581" t="s">
        <v>72</v>
      </c>
      <c r="C581" t="s">
        <v>121</v>
      </c>
      <c r="D581" t="s">
        <v>9</v>
      </c>
      <c r="E581" s="6">
        <v>25.004174804000002</v>
      </c>
      <c r="F581" s="6">
        <v>25.345686490999999</v>
      </c>
      <c r="G581" s="6">
        <v>20.055442076999999</v>
      </c>
      <c r="H581" s="6">
        <f t="shared" si="36"/>
        <v>-4.948732727000003</v>
      </c>
      <c r="I581" s="2">
        <f t="shared" si="37"/>
        <v>-0.19791625861647463</v>
      </c>
      <c r="J581" s="6">
        <f t="shared" si="38"/>
        <v>-5.290244414</v>
      </c>
      <c r="K581" s="2">
        <f t="shared" si="39"/>
        <v>-0.20872365859486636</v>
      </c>
    </row>
    <row r="582" spans="1:11" x14ac:dyDescent="0.25">
      <c r="A582" s="5">
        <v>72021</v>
      </c>
      <c r="B582" t="s">
        <v>72</v>
      </c>
      <c r="C582" t="s">
        <v>121</v>
      </c>
      <c r="D582" t="s">
        <v>10</v>
      </c>
      <c r="E582" s="6">
        <v>628.12759302999996</v>
      </c>
      <c r="F582" s="6">
        <v>500.45119118000002</v>
      </c>
      <c r="G582" s="6">
        <v>300.29837777</v>
      </c>
      <c r="H582" s="6">
        <f t="shared" si="36"/>
        <v>-327.82921525999996</v>
      </c>
      <c r="I582" s="2">
        <f t="shared" si="37"/>
        <v>-0.52191500404973057</v>
      </c>
      <c r="J582" s="6">
        <f t="shared" si="38"/>
        <v>-200.15281341000002</v>
      </c>
      <c r="K582" s="2">
        <f t="shared" si="39"/>
        <v>-0.39994472375630724</v>
      </c>
    </row>
    <row r="583" spans="1:11" x14ac:dyDescent="0.25">
      <c r="A583" s="5">
        <v>72021</v>
      </c>
      <c r="B583" t="s">
        <v>72</v>
      </c>
      <c r="C583" t="s">
        <v>121</v>
      </c>
      <c r="D583" t="s">
        <v>11</v>
      </c>
      <c r="E583" s="6">
        <v>57.086209074000003</v>
      </c>
      <c r="F583" s="6">
        <v>52.822215872000001</v>
      </c>
      <c r="G583" s="6">
        <v>42.248532144000002</v>
      </c>
      <c r="H583" s="6">
        <f t="shared" si="36"/>
        <v>-14.837676930000001</v>
      </c>
      <c r="I583" s="2">
        <f t="shared" si="37"/>
        <v>-0.25991701271958945</v>
      </c>
      <c r="J583" s="6">
        <f t="shared" si="38"/>
        <v>-10.573683727999999</v>
      </c>
      <c r="K583" s="2">
        <f t="shared" si="39"/>
        <v>-0.20017493687925533</v>
      </c>
    </row>
    <row r="584" spans="1:11" x14ac:dyDescent="0.25">
      <c r="A584" s="5">
        <v>72021</v>
      </c>
      <c r="B584" t="s">
        <v>72</v>
      </c>
      <c r="C584" t="s">
        <v>121</v>
      </c>
      <c r="D584" t="s">
        <v>12</v>
      </c>
      <c r="E584" s="6">
        <v>19.640841163000001</v>
      </c>
      <c r="F584" s="6">
        <v>15.821203923000001</v>
      </c>
      <c r="G584" s="6">
        <v>11.79682813</v>
      </c>
      <c r="H584" s="6">
        <f t="shared" si="36"/>
        <v>-7.8440130330000013</v>
      </c>
      <c r="I584" s="2">
        <f t="shared" si="37"/>
        <v>-0.39937256087467299</v>
      </c>
      <c r="J584" s="6">
        <f t="shared" si="38"/>
        <v>-4.0243757930000008</v>
      </c>
      <c r="K584" s="2">
        <f t="shared" si="39"/>
        <v>-0.25436596434671976</v>
      </c>
    </row>
    <row r="585" spans="1:11" x14ac:dyDescent="0.25">
      <c r="A585" s="5">
        <v>72021</v>
      </c>
      <c r="B585" t="s">
        <v>72</v>
      </c>
      <c r="C585" t="s">
        <v>121</v>
      </c>
      <c r="D585" t="s">
        <v>13</v>
      </c>
      <c r="E585" s="6">
        <v>3.9754050128</v>
      </c>
      <c r="F585" s="6">
        <v>8.1045260119999991</v>
      </c>
      <c r="G585" s="6">
        <v>2.1958853600000001</v>
      </c>
      <c r="H585" s="6">
        <f t="shared" si="36"/>
        <v>-1.7795196527999999</v>
      </c>
      <c r="I585" s="2">
        <f t="shared" si="37"/>
        <v>-0.44763229081572986</v>
      </c>
      <c r="J585" s="6">
        <f t="shared" si="38"/>
        <v>-5.908640651999999</v>
      </c>
      <c r="K585" s="2">
        <f t="shared" si="39"/>
        <v>-0.72905443739107589</v>
      </c>
    </row>
    <row r="586" spans="1:11" x14ac:dyDescent="0.25">
      <c r="A586" s="5">
        <v>72021</v>
      </c>
      <c r="B586" t="s">
        <v>72</v>
      </c>
      <c r="C586" t="s">
        <v>121</v>
      </c>
      <c r="D586" t="s">
        <v>14</v>
      </c>
      <c r="E586" s="6">
        <v>651.37709512000004</v>
      </c>
      <c r="F586" s="6">
        <v>433.70330966</v>
      </c>
      <c r="G586" s="6">
        <v>292.47485403000002</v>
      </c>
      <c r="H586" s="6">
        <f t="shared" si="36"/>
        <v>-358.90224109000002</v>
      </c>
      <c r="I586" s="2">
        <f t="shared" si="37"/>
        <v>-0.55098996231035913</v>
      </c>
      <c r="J586" s="6">
        <f t="shared" si="38"/>
        <v>-141.22845562999998</v>
      </c>
      <c r="K586" s="2">
        <f t="shared" si="39"/>
        <v>-0.32563379730884573</v>
      </c>
    </row>
    <row r="587" spans="1:11" x14ac:dyDescent="0.25">
      <c r="A587" s="5">
        <v>72023</v>
      </c>
      <c r="B587" t="s">
        <v>72</v>
      </c>
      <c r="C587" t="s">
        <v>122</v>
      </c>
      <c r="D587" t="s">
        <v>2</v>
      </c>
      <c r="E587" s="6">
        <v>0.75108444149999998</v>
      </c>
      <c r="F587" s="6">
        <v>0.51652332069999995</v>
      </c>
      <c r="G587" s="6">
        <v>0.33160788289999998</v>
      </c>
      <c r="H587" s="6">
        <f t="shared" si="36"/>
        <v>-0.41947655859999999</v>
      </c>
      <c r="I587" s="2">
        <f t="shared" si="37"/>
        <v>-0.55849453859310172</v>
      </c>
      <c r="J587" s="6">
        <f t="shared" si="38"/>
        <v>-0.18491543779999997</v>
      </c>
      <c r="K587" s="2">
        <f t="shared" si="39"/>
        <v>-0.35800017228534786</v>
      </c>
    </row>
    <row r="588" spans="1:11" x14ac:dyDescent="0.25">
      <c r="A588" s="5">
        <v>72023</v>
      </c>
      <c r="B588" t="s">
        <v>72</v>
      </c>
      <c r="C588" t="s">
        <v>122</v>
      </c>
      <c r="D588" t="s">
        <v>3</v>
      </c>
      <c r="E588" s="6">
        <v>2.0322116433000001</v>
      </c>
      <c r="F588" s="6">
        <v>1.4603958892</v>
      </c>
      <c r="G588" s="6">
        <v>0.95684050740000004</v>
      </c>
      <c r="H588" s="6">
        <f t="shared" si="36"/>
        <v>-1.0753711359000002</v>
      </c>
      <c r="I588" s="2">
        <f t="shared" si="37"/>
        <v>-0.52916296363392656</v>
      </c>
      <c r="J588" s="6">
        <f t="shared" si="38"/>
        <v>-0.50355538179999992</v>
      </c>
      <c r="K588" s="2">
        <f t="shared" si="39"/>
        <v>-0.34480744948949826</v>
      </c>
    </row>
    <row r="589" spans="1:11" x14ac:dyDescent="0.25">
      <c r="A589" s="5">
        <v>72023</v>
      </c>
      <c r="B589" t="s">
        <v>72</v>
      </c>
      <c r="C589" t="s">
        <v>122</v>
      </c>
      <c r="D589" t="s">
        <v>4</v>
      </c>
      <c r="E589" s="6">
        <v>1511.1711395</v>
      </c>
      <c r="F589" s="6">
        <v>1481.6565166</v>
      </c>
      <c r="G589" s="6">
        <v>942.88017395999998</v>
      </c>
      <c r="H589" s="6">
        <f t="shared" si="36"/>
        <v>-568.29096554</v>
      </c>
      <c r="I589" s="2">
        <f t="shared" si="37"/>
        <v>-0.37605996480850606</v>
      </c>
      <c r="J589" s="6">
        <f t="shared" si="38"/>
        <v>-538.77634264000005</v>
      </c>
      <c r="K589" s="2">
        <f t="shared" si="39"/>
        <v>-0.36363106874213036</v>
      </c>
    </row>
    <row r="590" spans="1:11" x14ac:dyDescent="0.25">
      <c r="A590" s="5">
        <v>72023</v>
      </c>
      <c r="B590" t="s">
        <v>72</v>
      </c>
      <c r="C590" t="s">
        <v>122</v>
      </c>
      <c r="D590" t="s">
        <v>5</v>
      </c>
      <c r="E590" s="6">
        <v>2.0117700784000001</v>
      </c>
      <c r="F590" s="6">
        <v>1.870754349</v>
      </c>
      <c r="G590" s="6">
        <v>0.98989838240000005</v>
      </c>
      <c r="H590" s="6">
        <f t="shared" si="36"/>
        <v>-1.0218716960000001</v>
      </c>
      <c r="I590" s="2">
        <f t="shared" si="37"/>
        <v>-0.50794656256778337</v>
      </c>
      <c r="J590" s="6">
        <f t="shared" si="38"/>
        <v>-0.88085596659999998</v>
      </c>
      <c r="K590" s="2">
        <f t="shared" si="39"/>
        <v>-0.47085603038734403</v>
      </c>
    </row>
    <row r="591" spans="1:11" x14ac:dyDescent="0.25">
      <c r="A591" s="5">
        <v>72023</v>
      </c>
      <c r="B591" t="s">
        <v>72</v>
      </c>
      <c r="C591" t="s">
        <v>122</v>
      </c>
      <c r="D591" t="s">
        <v>6</v>
      </c>
      <c r="E591" s="6">
        <v>1.8508221846999999</v>
      </c>
      <c r="F591" s="6">
        <v>1.7210884973</v>
      </c>
      <c r="G591" s="6">
        <v>0.91070456129999999</v>
      </c>
      <c r="H591" s="6">
        <f t="shared" si="36"/>
        <v>-0.94011762339999994</v>
      </c>
      <c r="I591" s="2">
        <f t="shared" si="37"/>
        <v>-0.50794594487335032</v>
      </c>
      <c r="J591" s="6">
        <f t="shared" si="38"/>
        <v>-0.81038393600000003</v>
      </c>
      <c r="K591" s="2">
        <f t="shared" si="39"/>
        <v>-0.47085547156425123</v>
      </c>
    </row>
    <row r="592" spans="1:11" x14ac:dyDescent="0.25">
      <c r="A592" s="5">
        <v>72023</v>
      </c>
      <c r="B592" t="s">
        <v>72</v>
      </c>
      <c r="C592" t="s">
        <v>122</v>
      </c>
      <c r="D592" t="s">
        <v>7</v>
      </c>
      <c r="E592" s="6">
        <v>1.0077570600000001</v>
      </c>
      <c r="F592" s="6">
        <v>0.78722979559999995</v>
      </c>
      <c r="G592" s="6">
        <v>0.41824762440000002</v>
      </c>
      <c r="H592" s="6">
        <f t="shared" si="36"/>
        <v>-0.58950943560000013</v>
      </c>
      <c r="I592" s="2">
        <f t="shared" si="37"/>
        <v>-0.58497177444730586</v>
      </c>
      <c r="J592" s="6">
        <f t="shared" si="38"/>
        <v>-0.36898217119999993</v>
      </c>
      <c r="K592" s="2">
        <f t="shared" si="39"/>
        <v>-0.46870961091960983</v>
      </c>
    </row>
    <row r="593" spans="1:11" x14ac:dyDescent="0.25">
      <c r="A593" s="5">
        <v>72023</v>
      </c>
      <c r="B593" t="s">
        <v>72</v>
      </c>
      <c r="C593" t="s">
        <v>122</v>
      </c>
      <c r="D593" t="s">
        <v>8</v>
      </c>
      <c r="E593" s="6">
        <v>0.140561457</v>
      </c>
      <c r="F593" s="6">
        <v>0.10031741919999999</v>
      </c>
      <c r="G593" s="6">
        <v>5.8007931700000001E-2</v>
      </c>
      <c r="H593" s="6">
        <f t="shared" si="36"/>
        <v>-8.25535253E-2</v>
      </c>
      <c r="I593" s="2">
        <f t="shared" si="37"/>
        <v>-0.58731267491059092</v>
      </c>
      <c r="J593" s="6">
        <f t="shared" si="38"/>
        <v>-4.2309487499999993E-2</v>
      </c>
      <c r="K593" s="2">
        <f t="shared" si="39"/>
        <v>-0.42175614003435202</v>
      </c>
    </row>
    <row r="594" spans="1:11" x14ac:dyDescent="0.25">
      <c r="A594" s="5">
        <v>72023</v>
      </c>
      <c r="B594" t="s">
        <v>72</v>
      </c>
      <c r="C594" t="s">
        <v>122</v>
      </c>
      <c r="D594" t="s">
        <v>9</v>
      </c>
      <c r="E594" s="6">
        <v>6.8194434671000002</v>
      </c>
      <c r="F594" s="6">
        <v>6.9133511085999997</v>
      </c>
      <c r="G594" s="6">
        <v>4.2897962872999997</v>
      </c>
      <c r="H594" s="6">
        <f t="shared" si="36"/>
        <v>-2.5296471798000004</v>
      </c>
      <c r="I594" s="2">
        <f t="shared" si="37"/>
        <v>-0.37094627912147565</v>
      </c>
      <c r="J594" s="6">
        <f t="shared" si="38"/>
        <v>-2.6235548213</v>
      </c>
      <c r="K594" s="2">
        <f t="shared" si="39"/>
        <v>-0.37949104277900442</v>
      </c>
    </row>
    <row r="595" spans="1:11" x14ac:dyDescent="0.25">
      <c r="A595" s="5">
        <v>72023</v>
      </c>
      <c r="B595" t="s">
        <v>72</v>
      </c>
      <c r="C595" t="s">
        <v>122</v>
      </c>
      <c r="D595" t="s">
        <v>10</v>
      </c>
      <c r="E595" s="6">
        <v>132.86602715000001</v>
      </c>
      <c r="F595" s="6">
        <v>122.40254876</v>
      </c>
      <c r="G595" s="6">
        <v>62.619404424000003</v>
      </c>
      <c r="H595" s="6">
        <f t="shared" si="36"/>
        <v>-70.246622725999998</v>
      </c>
      <c r="I595" s="2">
        <f t="shared" si="37"/>
        <v>-0.52870266563095614</v>
      </c>
      <c r="J595" s="6">
        <f t="shared" si="38"/>
        <v>-59.783144335999999</v>
      </c>
      <c r="K595" s="2">
        <f t="shared" si="39"/>
        <v>-0.48841421148197994</v>
      </c>
    </row>
    <row r="596" spans="1:11" x14ac:dyDescent="0.25">
      <c r="A596" s="5">
        <v>72023</v>
      </c>
      <c r="B596" t="s">
        <v>72</v>
      </c>
      <c r="C596" t="s">
        <v>122</v>
      </c>
      <c r="D596" t="s">
        <v>11</v>
      </c>
      <c r="E596" s="6">
        <v>15.163604792999999</v>
      </c>
      <c r="F596" s="6">
        <v>14.219729260999999</v>
      </c>
      <c r="G596" s="6">
        <v>10.023593989</v>
      </c>
      <c r="H596" s="6">
        <f t="shared" si="36"/>
        <v>-5.1400108039999992</v>
      </c>
      <c r="I596" s="2">
        <f t="shared" si="37"/>
        <v>-0.33897024316887969</v>
      </c>
      <c r="J596" s="6">
        <f t="shared" si="38"/>
        <v>-4.1961352719999994</v>
      </c>
      <c r="K596" s="2">
        <f t="shared" si="39"/>
        <v>-0.2950924869933077</v>
      </c>
    </row>
    <row r="597" spans="1:11" x14ac:dyDescent="0.25">
      <c r="A597" s="5">
        <v>72023</v>
      </c>
      <c r="B597" t="s">
        <v>72</v>
      </c>
      <c r="C597" t="s">
        <v>122</v>
      </c>
      <c r="D597" t="s">
        <v>12</v>
      </c>
      <c r="E597" s="6">
        <v>4.9968932544999998</v>
      </c>
      <c r="F597" s="6">
        <v>4.1474670657999999</v>
      </c>
      <c r="G597" s="6">
        <v>2.6486991592</v>
      </c>
      <c r="H597" s="6">
        <f t="shared" si="36"/>
        <v>-2.3481940952999998</v>
      </c>
      <c r="I597" s="2">
        <f t="shared" si="37"/>
        <v>-0.46993081014594645</v>
      </c>
      <c r="J597" s="6">
        <f t="shared" si="38"/>
        <v>-1.4987679065999999</v>
      </c>
      <c r="K597" s="2">
        <f t="shared" si="39"/>
        <v>-0.361369453409006</v>
      </c>
    </row>
    <row r="598" spans="1:11" x14ac:dyDescent="0.25">
      <c r="A598" s="5">
        <v>72023</v>
      </c>
      <c r="B598" t="s">
        <v>72</v>
      </c>
      <c r="C598" t="s">
        <v>122</v>
      </c>
      <c r="D598" t="s">
        <v>13</v>
      </c>
      <c r="E598" s="6">
        <v>1.0719773536999999</v>
      </c>
      <c r="F598" s="6">
        <v>2.1828126521</v>
      </c>
      <c r="G598" s="6">
        <v>0.4838243955</v>
      </c>
      <c r="H598" s="6">
        <f t="shared" si="36"/>
        <v>-0.58815295819999991</v>
      </c>
      <c r="I598" s="2">
        <f t="shared" si="37"/>
        <v>-0.54866173820738984</v>
      </c>
      <c r="J598" s="6">
        <f t="shared" si="38"/>
        <v>-1.6989882565999999</v>
      </c>
      <c r="K598" s="2">
        <f t="shared" si="39"/>
        <v>-0.77834818071329603</v>
      </c>
    </row>
    <row r="599" spans="1:11" x14ac:dyDescent="0.25">
      <c r="A599" s="5">
        <v>72023</v>
      </c>
      <c r="B599" t="s">
        <v>72</v>
      </c>
      <c r="C599" t="s">
        <v>122</v>
      </c>
      <c r="D599" t="s">
        <v>14</v>
      </c>
      <c r="E599" s="6">
        <v>96.837797434999999</v>
      </c>
      <c r="F599" s="6">
        <v>75.017539268999997</v>
      </c>
      <c r="G599" s="6">
        <v>62.363982192999998</v>
      </c>
      <c r="H599" s="6">
        <f t="shared" si="36"/>
        <v>-34.473815242000001</v>
      </c>
      <c r="I599" s="2">
        <f t="shared" si="37"/>
        <v>-0.35599544966044594</v>
      </c>
      <c r="J599" s="6">
        <f t="shared" si="38"/>
        <v>-12.653557075999998</v>
      </c>
      <c r="K599" s="2">
        <f t="shared" si="39"/>
        <v>-0.16867464861285997</v>
      </c>
    </row>
    <row r="600" spans="1:11" x14ac:dyDescent="0.25">
      <c r="A600" s="5">
        <v>72025</v>
      </c>
      <c r="B600" t="s">
        <v>72</v>
      </c>
      <c r="C600" t="s">
        <v>123</v>
      </c>
      <c r="D600" t="s">
        <v>2</v>
      </c>
      <c r="E600" s="6">
        <v>3.5645012643</v>
      </c>
      <c r="F600" s="6">
        <v>1.7989298374</v>
      </c>
      <c r="G600" s="6">
        <v>1.6509950579999999</v>
      </c>
      <c r="H600" s="6">
        <f t="shared" si="36"/>
        <v>-1.9135062063000001</v>
      </c>
      <c r="I600" s="2">
        <f t="shared" si="37"/>
        <v>-0.53682298431608955</v>
      </c>
      <c r="J600" s="6">
        <f t="shared" si="38"/>
        <v>-0.1479347794000001</v>
      </c>
      <c r="K600" s="2">
        <f t="shared" si="39"/>
        <v>-8.223488005169273E-2</v>
      </c>
    </row>
    <row r="601" spans="1:11" x14ac:dyDescent="0.25">
      <c r="A601" s="5">
        <v>72025</v>
      </c>
      <c r="B601" t="s">
        <v>72</v>
      </c>
      <c r="C601" t="s">
        <v>123</v>
      </c>
      <c r="D601" t="s">
        <v>3</v>
      </c>
      <c r="E601" s="6">
        <v>9.5711372302999997</v>
      </c>
      <c r="F601" s="6">
        <v>5.3077566792999997</v>
      </c>
      <c r="G601" s="6">
        <v>4.8616521065000002</v>
      </c>
      <c r="H601" s="6">
        <f t="shared" si="36"/>
        <v>-4.7094851237999995</v>
      </c>
      <c r="I601" s="2">
        <f t="shared" si="37"/>
        <v>-0.4920507365510195</v>
      </c>
      <c r="J601" s="6">
        <f t="shared" si="38"/>
        <v>-0.44610457279999949</v>
      </c>
      <c r="K601" s="2">
        <f t="shared" si="39"/>
        <v>-8.4047668300204159E-2</v>
      </c>
    </row>
    <row r="602" spans="1:11" x14ac:dyDescent="0.25">
      <c r="A602" s="5">
        <v>72025</v>
      </c>
      <c r="B602" t="s">
        <v>72</v>
      </c>
      <c r="C602" t="s">
        <v>123</v>
      </c>
      <c r="D602" t="s">
        <v>4</v>
      </c>
      <c r="E602" s="6">
        <v>4435.0922873</v>
      </c>
      <c r="F602" s="6">
        <v>4095.1554562000001</v>
      </c>
      <c r="G602" s="6">
        <v>4673.6643316999998</v>
      </c>
      <c r="H602" s="6">
        <f t="shared" si="36"/>
        <v>238.57204439999987</v>
      </c>
      <c r="I602" s="2">
        <f t="shared" si="37"/>
        <v>5.3791900809630727E-2</v>
      </c>
      <c r="J602" s="6">
        <f t="shared" si="38"/>
        <v>578.5088754999997</v>
      </c>
      <c r="K602" s="2">
        <f t="shared" si="39"/>
        <v>0.14126664584225893</v>
      </c>
    </row>
    <row r="603" spans="1:11" x14ac:dyDescent="0.25">
      <c r="A603" s="5">
        <v>72025</v>
      </c>
      <c r="B603" t="s">
        <v>72</v>
      </c>
      <c r="C603" t="s">
        <v>123</v>
      </c>
      <c r="D603" t="s">
        <v>5</v>
      </c>
      <c r="E603" s="6">
        <v>5.3389870436000004</v>
      </c>
      <c r="F603" s="6">
        <v>4.9220944706000003</v>
      </c>
      <c r="G603" s="6">
        <v>5.2523195245999998</v>
      </c>
      <c r="H603" s="6">
        <f t="shared" si="36"/>
        <v>-8.6667519000000581E-2</v>
      </c>
      <c r="I603" s="2">
        <f t="shared" si="37"/>
        <v>-1.6232951736395666E-2</v>
      </c>
      <c r="J603" s="6">
        <f t="shared" si="38"/>
        <v>0.33022505399999957</v>
      </c>
      <c r="K603" s="2">
        <f t="shared" si="39"/>
        <v>6.7090352688770186E-2</v>
      </c>
    </row>
    <row r="604" spans="1:11" x14ac:dyDescent="0.25">
      <c r="A604" s="5">
        <v>72025</v>
      </c>
      <c r="B604" t="s">
        <v>72</v>
      </c>
      <c r="C604" t="s">
        <v>123</v>
      </c>
      <c r="D604" t="s">
        <v>6</v>
      </c>
      <c r="E604" s="6">
        <v>4.9118525740000001</v>
      </c>
      <c r="F604" s="6">
        <v>4.5283124712999996</v>
      </c>
      <c r="G604" s="6">
        <v>4.8321244867999997</v>
      </c>
      <c r="H604" s="6">
        <f t="shared" si="36"/>
        <v>-7.9728087200000353E-2</v>
      </c>
      <c r="I604" s="2">
        <f t="shared" si="37"/>
        <v>-1.6231775282105679E-2</v>
      </c>
      <c r="J604" s="6">
        <f t="shared" si="38"/>
        <v>0.30381201550000014</v>
      </c>
      <c r="K604" s="2">
        <f t="shared" si="39"/>
        <v>6.709166326871896E-2</v>
      </c>
    </row>
    <row r="605" spans="1:11" x14ac:dyDescent="0.25">
      <c r="A605" s="5">
        <v>72025</v>
      </c>
      <c r="B605" t="s">
        <v>72</v>
      </c>
      <c r="C605" t="s">
        <v>123</v>
      </c>
      <c r="D605" t="s">
        <v>7</v>
      </c>
      <c r="E605" s="6">
        <v>3.9401269110000001</v>
      </c>
      <c r="F605" s="6">
        <v>2.3221955919999999</v>
      </c>
      <c r="G605" s="6">
        <v>2.0441429070999999</v>
      </c>
      <c r="H605" s="6">
        <f t="shared" si="36"/>
        <v>-1.8959840039000002</v>
      </c>
      <c r="I605" s="2">
        <f t="shared" si="37"/>
        <v>-0.48119871433755451</v>
      </c>
      <c r="J605" s="6">
        <f t="shared" si="38"/>
        <v>-0.27805268490000001</v>
      </c>
      <c r="K605" s="2">
        <f t="shared" si="39"/>
        <v>-0.11973697902876737</v>
      </c>
    </row>
    <row r="606" spans="1:11" x14ac:dyDescent="0.25">
      <c r="A606" s="5">
        <v>72025</v>
      </c>
      <c r="B606" t="s">
        <v>72</v>
      </c>
      <c r="C606" t="s">
        <v>123</v>
      </c>
      <c r="D606" t="s">
        <v>8</v>
      </c>
      <c r="E606" s="6">
        <v>0.59546196139999996</v>
      </c>
      <c r="F606" s="6">
        <v>0.31750061889999998</v>
      </c>
      <c r="G606" s="6">
        <v>0.28484756659999999</v>
      </c>
      <c r="H606" s="6">
        <f t="shared" si="36"/>
        <v>-0.31061439479999997</v>
      </c>
      <c r="I606" s="2">
        <f t="shared" si="37"/>
        <v>-0.52163599849385778</v>
      </c>
      <c r="J606" s="6">
        <f t="shared" si="38"/>
        <v>-3.2653052299999985E-2</v>
      </c>
      <c r="K606" s="2">
        <f t="shared" si="39"/>
        <v>-0.10284405873956547</v>
      </c>
    </row>
    <row r="607" spans="1:11" x14ac:dyDescent="0.25">
      <c r="A607" s="5">
        <v>72025</v>
      </c>
      <c r="B607" t="s">
        <v>72</v>
      </c>
      <c r="C607" t="s">
        <v>123</v>
      </c>
      <c r="D607" t="s">
        <v>9</v>
      </c>
      <c r="E607" s="6">
        <v>18.105320471999999</v>
      </c>
      <c r="F607" s="6">
        <v>18.353285757999998</v>
      </c>
      <c r="G607" s="6">
        <v>23.965784299999999</v>
      </c>
      <c r="H607" s="6">
        <f t="shared" si="36"/>
        <v>5.8604638280000003</v>
      </c>
      <c r="I607" s="2">
        <f t="shared" si="37"/>
        <v>0.32368738443836148</v>
      </c>
      <c r="J607" s="6">
        <f t="shared" si="38"/>
        <v>5.6124985420000009</v>
      </c>
      <c r="K607" s="2">
        <f t="shared" si="39"/>
        <v>0.30580347388497309</v>
      </c>
    </row>
    <row r="608" spans="1:11" x14ac:dyDescent="0.25">
      <c r="A608" s="5">
        <v>72025</v>
      </c>
      <c r="B608" t="s">
        <v>72</v>
      </c>
      <c r="C608" t="s">
        <v>123</v>
      </c>
      <c r="D608" t="s">
        <v>10</v>
      </c>
      <c r="E608" s="6">
        <v>430.50046069000001</v>
      </c>
      <c r="F608" s="6">
        <v>349.78801998</v>
      </c>
      <c r="G608" s="6">
        <v>346.05562902000003</v>
      </c>
      <c r="H608" s="6">
        <f t="shared" si="36"/>
        <v>-84.444831669999985</v>
      </c>
      <c r="I608" s="2">
        <f t="shared" si="37"/>
        <v>-0.19615503206350351</v>
      </c>
      <c r="J608" s="6">
        <f t="shared" si="38"/>
        <v>-3.7323909599999752</v>
      </c>
      <c r="K608" s="2">
        <f t="shared" si="39"/>
        <v>-1.0670436798302537E-2</v>
      </c>
    </row>
    <row r="609" spans="1:11" x14ac:dyDescent="0.25">
      <c r="A609" s="5">
        <v>72025</v>
      </c>
      <c r="B609" t="s">
        <v>72</v>
      </c>
      <c r="C609" t="s">
        <v>123</v>
      </c>
      <c r="D609" t="s">
        <v>11</v>
      </c>
      <c r="E609" s="6">
        <v>41.206641267999998</v>
      </c>
      <c r="F609" s="6">
        <v>38.165110233</v>
      </c>
      <c r="G609" s="6">
        <v>37.687164555999999</v>
      </c>
      <c r="H609" s="6">
        <f t="shared" si="36"/>
        <v>-3.5194767119999995</v>
      </c>
      <c r="I609" s="2">
        <f t="shared" si="37"/>
        <v>-8.5410424235016047E-2</v>
      </c>
      <c r="J609" s="6">
        <f t="shared" si="38"/>
        <v>-0.47794567700000101</v>
      </c>
      <c r="K609" s="2">
        <f t="shared" si="39"/>
        <v>-1.2523104848436637E-2</v>
      </c>
    </row>
    <row r="610" spans="1:11" x14ac:dyDescent="0.25">
      <c r="A610" s="5">
        <v>72025</v>
      </c>
      <c r="B610" t="s">
        <v>72</v>
      </c>
      <c r="C610" t="s">
        <v>123</v>
      </c>
      <c r="D610" t="s">
        <v>12</v>
      </c>
      <c r="E610" s="6">
        <v>14.107188247</v>
      </c>
      <c r="F610" s="6">
        <v>11.382064423999999</v>
      </c>
      <c r="G610" s="6">
        <v>12.126457496</v>
      </c>
      <c r="H610" s="6">
        <f t="shared" si="36"/>
        <v>-1.9807307509999994</v>
      </c>
      <c r="I610" s="2">
        <f t="shared" si="37"/>
        <v>-0.14040577869379584</v>
      </c>
      <c r="J610" s="6">
        <f t="shared" si="38"/>
        <v>0.74439307200000115</v>
      </c>
      <c r="K610" s="2">
        <f t="shared" si="39"/>
        <v>6.5400532299781086E-2</v>
      </c>
    </row>
    <row r="611" spans="1:11" x14ac:dyDescent="0.25">
      <c r="A611" s="5">
        <v>72025</v>
      </c>
      <c r="B611" t="s">
        <v>72</v>
      </c>
      <c r="C611" t="s">
        <v>123</v>
      </c>
      <c r="D611" t="s">
        <v>13</v>
      </c>
      <c r="E611" s="6">
        <v>2.8319630884000002</v>
      </c>
      <c r="F611" s="6">
        <v>5.7885081651999997</v>
      </c>
      <c r="G611" s="6">
        <v>2.4408861317000001</v>
      </c>
      <c r="H611" s="6">
        <f t="shared" si="36"/>
        <v>-0.39107695670000009</v>
      </c>
      <c r="I611" s="2">
        <f t="shared" si="37"/>
        <v>-0.13809394561034</v>
      </c>
      <c r="J611" s="6">
        <f t="shared" si="38"/>
        <v>-3.3476220334999995</v>
      </c>
      <c r="K611" s="2">
        <f t="shared" si="39"/>
        <v>-0.5783220715875651</v>
      </c>
    </row>
    <row r="612" spans="1:11" x14ac:dyDescent="0.25">
      <c r="A612" s="5">
        <v>72025</v>
      </c>
      <c r="B612" t="s">
        <v>72</v>
      </c>
      <c r="C612" t="s">
        <v>123</v>
      </c>
      <c r="D612" t="s">
        <v>14</v>
      </c>
      <c r="E612" s="6">
        <v>425.30254466000002</v>
      </c>
      <c r="F612" s="6">
        <v>288.72616504000001</v>
      </c>
      <c r="G612" s="6">
        <v>330.59030008000002</v>
      </c>
      <c r="H612" s="6">
        <f t="shared" si="36"/>
        <v>-94.712244580000004</v>
      </c>
      <c r="I612" s="2">
        <f t="shared" si="37"/>
        <v>-0.22269381119202072</v>
      </c>
      <c r="J612" s="6">
        <f t="shared" si="38"/>
        <v>41.864135040000008</v>
      </c>
      <c r="K612" s="2">
        <f t="shared" si="39"/>
        <v>0.14499598619404711</v>
      </c>
    </row>
    <row r="613" spans="1:11" x14ac:dyDescent="0.25">
      <c r="A613" s="5">
        <v>72027</v>
      </c>
      <c r="B613" t="s">
        <v>72</v>
      </c>
      <c r="C613" t="s">
        <v>124</v>
      </c>
      <c r="D613" t="s">
        <v>2</v>
      </c>
      <c r="E613" s="6">
        <v>0.84240053940000004</v>
      </c>
      <c r="F613" s="6">
        <v>0.43165702169999998</v>
      </c>
      <c r="G613" s="6">
        <v>0.186992034</v>
      </c>
      <c r="H613" s="6">
        <f t="shared" si="36"/>
        <v>-0.65540850540000006</v>
      </c>
      <c r="I613" s="2">
        <f t="shared" si="37"/>
        <v>-0.77802479313084827</v>
      </c>
      <c r="J613" s="6">
        <f t="shared" si="38"/>
        <v>-0.24466498769999998</v>
      </c>
      <c r="K613" s="2">
        <f t="shared" si="39"/>
        <v>-0.56680414171518156</v>
      </c>
    </row>
    <row r="614" spans="1:11" x14ac:dyDescent="0.25">
      <c r="A614" s="5">
        <v>72027</v>
      </c>
      <c r="B614" t="s">
        <v>72</v>
      </c>
      <c r="C614" t="s">
        <v>124</v>
      </c>
      <c r="D614" t="s">
        <v>3</v>
      </c>
      <c r="E614" s="6">
        <v>2.2669426158000001</v>
      </c>
      <c r="F614" s="6">
        <v>1.2646724158</v>
      </c>
      <c r="G614" s="6">
        <v>0.54515739679999997</v>
      </c>
      <c r="H614" s="6">
        <f t="shared" si="36"/>
        <v>-1.721785219</v>
      </c>
      <c r="I614" s="2">
        <f t="shared" si="37"/>
        <v>-0.7595186605075952</v>
      </c>
      <c r="J614" s="6">
        <f t="shared" si="38"/>
        <v>-0.71951501900000003</v>
      </c>
      <c r="K614" s="2">
        <f t="shared" si="39"/>
        <v>-0.5689339073192744</v>
      </c>
    </row>
    <row r="615" spans="1:11" x14ac:dyDescent="0.25">
      <c r="A615" s="5">
        <v>72027</v>
      </c>
      <c r="B615" t="s">
        <v>72</v>
      </c>
      <c r="C615" t="s">
        <v>124</v>
      </c>
      <c r="D615" t="s">
        <v>4</v>
      </c>
      <c r="E615" s="6">
        <v>1095.6068287000001</v>
      </c>
      <c r="F615" s="6">
        <v>984.39287850000005</v>
      </c>
      <c r="G615" s="6">
        <v>526.07126111000002</v>
      </c>
      <c r="H615" s="6">
        <f t="shared" si="36"/>
        <v>-569.53556759000003</v>
      </c>
      <c r="I615" s="2">
        <f t="shared" si="37"/>
        <v>-0.51983572269788281</v>
      </c>
      <c r="J615" s="6">
        <f t="shared" si="38"/>
        <v>-458.32161739000003</v>
      </c>
      <c r="K615" s="2">
        <f t="shared" si="39"/>
        <v>-0.46558810755354324</v>
      </c>
    </row>
    <row r="616" spans="1:11" x14ac:dyDescent="0.25">
      <c r="A616" s="5">
        <v>72027</v>
      </c>
      <c r="B616" t="s">
        <v>72</v>
      </c>
      <c r="C616" t="s">
        <v>124</v>
      </c>
      <c r="D616" t="s">
        <v>5</v>
      </c>
      <c r="E616" s="6">
        <v>1.3092960890000001</v>
      </c>
      <c r="F616" s="6">
        <v>1.2083405764999999</v>
      </c>
      <c r="G616" s="6">
        <v>0.60968843520000005</v>
      </c>
      <c r="H616" s="6">
        <f t="shared" si="36"/>
        <v>-0.69960765380000001</v>
      </c>
      <c r="I616" s="2">
        <f t="shared" si="37"/>
        <v>-0.53433876391881585</v>
      </c>
      <c r="J616" s="6">
        <f t="shared" si="38"/>
        <v>-0.59865214129999988</v>
      </c>
      <c r="K616" s="2">
        <f t="shared" si="39"/>
        <v>-0.49543328507101569</v>
      </c>
    </row>
    <row r="617" spans="1:11" x14ac:dyDescent="0.25">
      <c r="A617" s="5">
        <v>72027</v>
      </c>
      <c r="B617" t="s">
        <v>72</v>
      </c>
      <c r="C617" t="s">
        <v>124</v>
      </c>
      <c r="D617" t="s">
        <v>6</v>
      </c>
      <c r="E617" s="6">
        <v>1.2045485455</v>
      </c>
      <c r="F617" s="6">
        <v>1.1116697551000001</v>
      </c>
      <c r="G617" s="6">
        <v>0.56091231029999999</v>
      </c>
      <c r="H617" s="6">
        <f t="shared" si="36"/>
        <v>-0.64363623520000002</v>
      </c>
      <c r="I617" s="2">
        <f t="shared" si="37"/>
        <v>-0.53433814486308717</v>
      </c>
      <c r="J617" s="6">
        <f t="shared" si="38"/>
        <v>-0.55075744480000011</v>
      </c>
      <c r="K617" s="2">
        <f t="shared" si="39"/>
        <v>-0.49543260691702168</v>
      </c>
    </row>
    <row r="618" spans="1:11" x14ac:dyDescent="0.25">
      <c r="A618" s="5">
        <v>72027</v>
      </c>
      <c r="B618" t="s">
        <v>72</v>
      </c>
      <c r="C618" t="s">
        <v>124</v>
      </c>
      <c r="D618" t="s">
        <v>7</v>
      </c>
      <c r="E618" s="6">
        <v>0.94114554530000005</v>
      </c>
      <c r="F618" s="6">
        <v>0.56352456429999997</v>
      </c>
      <c r="G618" s="6">
        <v>0.23279744699999999</v>
      </c>
      <c r="H618" s="6">
        <f t="shared" si="36"/>
        <v>-0.70834809830000012</v>
      </c>
      <c r="I618" s="2">
        <f t="shared" si="37"/>
        <v>-0.75264458492889819</v>
      </c>
      <c r="J618" s="6">
        <f t="shared" si="38"/>
        <v>-0.33072711729999998</v>
      </c>
      <c r="K618" s="2">
        <f t="shared" si="39"/>
        <v>-0.58689032963598176</v>
      </c>
    </row>
    <row r="619" spans="1:11" x14ac:dyDescent="0.25">
      <c r="A619" s="5">
        <v>72027</v>
      </c>
      <c r="B619" t="s">
        <v>72</v>
      </c>
      <c r="C619" t="s">
        <v>124</v>
      </c>
      <c r="D619" t="s">
        <v>8</v>
      </c>
      <c r="E619" s="6">
        <v>0.1416011542</v>
      </c>
      <c r="F619" s="6">
        <v>7.6657024200000007E-2</v>
      </c>
      <c r="G619" s="6">
        <v>3.2309892600000001E-2</v>
      </c>
      <c r="H619" s="6">
        <f t="shared" si="36"/>
        <v>-0.10929126159999999</v>
      </c>
      <c r="I619" s="2">
        <f t="shared" si="37"/>
        <v>-0.77182465225979069</v>
      </c>
      <c r="J619" s="6">
        <f t="shared" si="38"/>
        <v>-4.4347131600000006E-2</v>
      </c>
      <c r="K619" s="2">
        <f t="shared" si="39"/>
        <v>-0.57851360736750335</v>
      </c>
    </row>
    <row r="620" spans="1:11" x14ac:dyDescent="0.25">
      <c r="A620" s="5">
        <v>72027</v>
      </c>
      <c r="B620" t="s">
        <v>72</v>
      </c>
      <c r="C620" t="s">
        <v>124</v>
      </c>
      <c r="D620" t="s">
        <v>9</v>
      </c>
      <c r="E620" s="6">
        <v>4.4393310570000004</v>
      </c>
      <c r="F620" s="6">
        <v>4.5002731446000004</v>
      </c>
      <c r="G620" s="6">
        <v>2.6831469418</v>
      </c>
      <c r="H620" s="6">
        <f t="shared" si="36"/>
        <v>-1.7561841152000004</v>
      </c>
      <c r="I620" s="2">
        <f t="shared" si="37"/>
        <v>-0.39559656458394205</v>
      </c>
      <c r="J620" s="6">
        <f t="shared" si="38"/>
        <v>-1.8171262028000004</v>
      </c>
      <c r="K620" s="2">
        <f t="shared" si="39"/>
        <v>-0.40378131380323423</v>
      </c>
    </row>
    <row r="621" spans="1:11" x14ac:dyDescent="0.25">
      <c r="A621" s="5">
        <v>72027</v>
      </c>
      <c r="B621" t="s">
        <v>72</v>
      </c>
      <c r="C621" t="s">
        <v>124</v>
      </c>
      <c r="D621" t="s">
        <v>10</v>
      </c>
      <c r="E621" s="6">
        <v>103.96479333000001</v>
      </c>
      <c r="F621" s="6">
        <v>83.366474187999998</v>
      </c>
      <c r="G621" s="6">
        <v>39.083710840000002</v>
      </c>
      <c r="H621" s="6">
        <f t="shared" si="36"/>
        <v>-64.881082490000011</v>
      </c>
      <c r="I621" s="2">
        <f t="shared" si="37"/>
        <v>-0.62406782538448013</v>
      </c>
      <c r="J621" s="6">
        <f t="shared" si="38"/>
        <v>-44.282763347999996</v>
      </c>
      <c r="K621" s="2">
        <f t="shared" si="39"/>
        <v>-0.53118191430451767</v>
      </c>
    </row>
    <row r="622" spans="1:11" x14ac:dyDescent="0.25">
      <c r="A622" s="5">
        <v>72027</v>
      </c>
      <c r="B622" t="s">
        <v>72</v>
      </c>
      <c r="C622" t="s">
        <v>124</v>
      </c>
      <c r="D622" t="s">
        <v>11</v>
      </c>
      <c r="E622" s="6">
        <v>10.078685691</v>
      </c>
      <c r="F622" s="6">
        <v>9.3501432793999992</v>
      </c>
      <c r="G622" s="6">
        <v>4.3408315760000002</v>
      </c>
      <c r="H622" s="6">
        <f t="shared" si="36"/>
        <v>-5.7378541150000002</v>
      </c>
      <c r="I622" s="2">
        <f t="shared" si="37"/>
        <v>-0.56930578955584976</v>
      </c>
      <c r="J622" s="6">
        <f t="shared" si="38"/>
        <v>-5.009311703399999</v>
      </c>
      <c r="K622" s="2">
        <f t="shared" si="39"/>
        <v>-0.53574705260788769</v>
      </c>
    </row>
    <row r="623" spans="1:11" x14ac:dyDescent="0.25">
      <c r="A623" s="5">
        <v>72027</v>
      </c>
      <c r="B623" t="s">
        <v>72</v>
      </c>
      <c r="C623" t="s">
        <v>124</v>
      </c>
      <c r="D623" t="s">
        <v>12</v>
      </c>
      <c r="E623" s="6">
        <v>3.4368753559999998</v>
      </c>
      <c r="F623" s="6">
        <v>2.7838124892999998</v>
      </c>
      <c r="G623" s="6">
        <v>1.3909817392999999</v>
      </c>
      <c r="H623" s="6">
        <f t="shared" si="36"/>
        <v>-2.0458936166999999</v>
      </c>
      <c r="I623" s="2">
        <f t="shared" si="37"/>
        <v>-0.59527722270414507</v>
      </c>
      <c r="J623" s="6">
        <f t="shared" si="38"/>
        <v>-1.3928307499999999</v>
      </c>
      <c r="K623" s="2">
        <f t="shared" si="39"/>
        <v>-0.50033210043907539</v>
      </c>
    </row>
    <row r="624" spans="1:11" x14ac:dyDescent="0.25">
      <c r="A624" s="5">
        <v>72027</v>
      </c>
      <c r="B624" t="s">
        <v>72</v>
      </c>
      <c r="C624" t="s">
        <v>124</v>
      </c>
      <c r="D624" t="s">
        <v>13</v>
      </c>
      <c r="E624" s="6">
        <v>0.69734384329999999</v>
      </c>
      <c r="F624" s="6">
        <v>1.4131010307</v>
      </c>
      <c r="G624" s="6">
        <v>0.27466699389999999</v>
      </c>
      <c r="H624" s="6">
        <f t="shared" si="36"/>
        <v>-0.4226768494</v>
      </c>
      <c r="I624" s="2">
        <f t="shared" si="37"/>
        <v>-0.6061240139438111</v>
      </c>
      <c r="J624" s="6">
        <f t="shared" si="38"/>
        <v>-1.1384340368000001</v>
      </c>
      <c r="K624" s="2">
        <f t="shared" si="39"/>
        <v>-0.80562819789046525</v>
      </c>
    </row>
    <row r="625" spans="1:11" x14ac:dyDescent="0.25">
      <c r="A625" s="5">
        <v>72027</v>
      </c>
      <c r="B625" t="s">
        <v>72</v>
      </c>
      <c r="C625" t="s">
        <v>124</v>
      </c>
      <c r="D625" t="s">
        <v>14</v>
      </c>
      <c r="E625" s="6">
        <v>101.56020795000001</v>
      </c>
      <c r="F625" s="6">
        <v>67.688228742000007</v>
      </c>
      <c r="G625" s="6">
        <v>36.734442391000002</v>
      </c>
      <c r="H625" s="6">
        <f t="shared" si="36"/>
        <v>-64.825765559000004</v>
      </c>
      <c r="I625" s="2">
        <f t="shared" si="37"/>
        <v>-0.63829886593886198</v>
      </c>
      <c r="J625" s="6">
        <f t="shared" si="38"/>
        <v>-30.953786351000005</v>
      </c>
      <c r="K625" s="2">
        <f t="shared" si="39"/>
        <v>-0.45729939941231507</v>
      </c>
    </row>
    <row r="626" spans="1:11" x14ac:dyDescent="0.25">
      <c r="A626" s="5">
        <v>72029</v>
      </c>
      <c r="B626" t="s">
        <v>72</v>
      </c>
      <c r="C626" t="s">
        <v>125</v>
      </c>
      <c r="D626" t="s">
        <v>2</v>
      </c>
      <c r="E626" s="6">
        <v>1.1740161929999999</v>
      </c>
      <c r="F626" s="6">
        <v>0.61348906439999995</v>
      </c>
      <c r="G626" s="6">
        <v>0.36734387239999999</v>
      </c>
      <c r="H626" s="6">
        <f t="shared" si="36"/>
        <v>-0.80667232059999994</v>
      </c>
      <c r="I626" s="2">
        <f t="shared" si="37"/>
        <v>-0.68710493552792073</v>
      </c>
      <c r="J626" s="6">
        <f t="shared" si="38"/>
        <v>-0.24614519199999996</v>
      </c>
      <c r="K626" s="2">
        <f t="shared" si="39"/>
        <v>-0.40122180864092999</v>
      </c>
    </row>
    <row r="627" spans="1:11" x14ac:dyDescent="0.25">
      <c r="A627" s="5">
        <v>72029</v>
      </c>
      <c r="B627" t="s">
        <v>72</v>
      </c>
      <c r="C627" t="s">
        <v>125</v>
      </c>
      <c r="D627" t="s">
        <v>3</v>
      </c>
      <c r="E627" s="6">
        <v>3.1600120633</v>
      </c>
      <c r="F627" s="6">
        <v>1.8046861338</v>
      </c>
      <c r="G627" s="6">
        <v>1.0666326146</v>
      </c>
      <c r="H627" s="6">
        <f t="shared" si="36"/>
        <v>-2.0933794486999999</v>
      </c>
      <c r="I627" s="2">
        <f t="shared" si="37"/>
        <v>-0.6624593219159689</v>
      </c>
      <c r="J627" s="6">
        <f t="shared" si="38"/>
        <v>-0.73805351919999995</v>
      </c>
      <c r="K627" s="2">
        <f t="shared" si="39"/>
        <v>-0.40896503019388353</v>
      </c>
    </row>
    <row r="628" spans="1:11" x14ac:dyDescent="0.25">
      <c r="A628" s="5">
        <v>72029</v>
      </c>
      <c r="B628" t="s">
        <v>72</v>
      </c>
      <c r="C628" t="s">
        <v>125</v>
      </c>
      <c r="D628" t="s">
        <v>4</v>
      </c>
      <c r="E628" s="6">
        <v>1559.8709372999999</v>
      </c>
      <c r="F628" s="6">
        <v>1468.0270479000001</v>
      </c>
      <c r="G628" s="6">
        <v>1038.8952251999999</v>
      </c>
      <c r="H628" s="6">
        <f t="shared" si="36"/>
        <v>-520.97571210000001</v>
      </c>
      <c r="I628" s="2">
        <f t="shared" si="37"/>
        <v>-0.33398642133929579</v>
      </c>
      <c r="J628" s="6">
        <f t="shared" si="38"/>
        <v>-429.13182270000016</v>
      </c>
      <c r="K628" s="2">
        <f t="shared" si="39"/>
        <v>-0.29231874393177532</v>
      </c>
    </row>
    <row r="629" spans="1:11" x14ac:dyDescent="0.25">
      <c r="A629" s="5">
        <v>72029</v>
      </c>
      <c r="B629" t="s">
        <v>72</v>
      </c>
      <c r="C629" t="s">
        <v>125</v>
      </c>
      <c r="D629" t="s">
        <v>5</v>
      </c>
      <c r="E629" s="6">
        <v>1.8867447317999999</v>
      </c>
      <c r="F629" s="6">
        <v>1.739680822</v>
      </c>
      <c r="G629" s="6">
        <v>1.1382104467</v>
      </c>
      <c r="H629" s="6">
        <f t="shared" si="36"/>
        <v>-0.74853428509999986</v>
      </c>
      <c r="I629" s="2">
        <f t="shared" si="37"/>
        <v>-0.39673320533715239</v>
      </c>
      <c r="J629" s="6">
        <f t="shared" si="38"/>
        <v>-0.60147037529999992</v>
      </c>
      <c r="K629" s="2">
        <f t="shared" si="39"/>
        <v>-0.34573604979362121</v>
      </c>
    </row>
    <row r="630" spans="1:11" x14ac:dyDescent="0.25">
      <c r="A630" s="5">
        <v>72029</v>
      </c>
      <c r="B630" t="s">
        <v>72</v>
      </c>
      <c r="C630" t="s">
        <v>125</v>
      </c>
      <c r="D630" t="s">
        <v>6</v>
      </c>
      <c r="E630" s="6">
        <v>1.7357995648</v>
      </c>
      <c r="F630" s="6">
        <v>1.6005010838</v>
      </c>
      <c r="G630" s="6">
        <v>1.0471514400999999</v>
      </c>
      <c r="H630" s="6">
        <f t="shared" si="36"/>
        <v>-0.68864812470000003</v>
      </c>
      <c r="I630" s="2">
        <f t="shared" si="37"/>
        <v>-0.39673251374466528</v>
      </c>
      <c r="J630" s="6">
        <f t="shared" si="38"/>
        <v>-0.55334964370000006</v>
      </c>
      <c r="K630" s="2">
        <f t="shared" si="39"/>
        <v>-0.34573525085419254</v>
      </c>
    </row>
    <row r="631" spans="1:11" x14ac:dyDescent="0.25">
      <c r="A631" s="5">
        <v>72029</v>
      </c>
      <c r="B631" t="s">
        <v>72</v>
      </c>
      <c r="C631" t="s">
        <v>125</v>
      </c>
      <c r="D631" t="s">
        <v>7</v>
      </c>
      <c r="E631" s="6">
        <v>1.3230856098999999</v>
      </c>
      <c r="F631" s="6">
        <v>0.80944437270000003</v>
      </c>
      <c r="G631" s="6">
        <v>0.46240337570000001</v>
      </c>
      <c r="H631" s="6">
        <f t="shared" si="36"/>
        <v>-0.8606822341999999</v>
      </c>
      <c r="I631" s="2">
        <f t="shared" si="37"/>
        <v>-0.65051137111607693</v>
      </c>
      <c r="J631" s="6">
        <f t="shared" si="38"/>
        <v>-0.34704099700000002</v>
      </c>
      <c r="K631" s="2">
        <f t="shared" si="39"/>
        <v>-0.42873977348486914</v>
      </c>
    </row>
    <row r="632" spans="1:11" x14ac:dyDescent="0.25">
      <c r="A632" s="5">
        <v>72029</v>
      </c>
      <c r="B632" t="s">
        <v>72</v>
      </c>
      <c r="C632" t="s">
        <v>125</v>
      </c>
      <c r="D632" t="s">
        <v>8</v>
      </c>
      <c r="E632" s="6">
        <v>0.19832691099999999</v>
      </c>
      <c r="F632" s="6">
        <v>0.10963118719999999</v>
      </c>
      <c r="G632" s="6">
        <v>6.4063571200000002E-2</v>
      </c>
      <c r="H632" s="6">
        <f t="shared" si="36"/>
        <v>-0.13426333979999999</v>
      </c>
      <c r="I632" s="2">
        <f t="shared" si="37"/>
        <v>-0.67697993743269669</v>
      </c>
      <c r="J632" s="6">
        <f t="shared" si="38"/>
        <v>-4.5567615999999991E-2</v>
      </c>
      <c r="K632" s="2">
        <f t="shared" si="39"/>
        <v>-0.41564464605195839</v>
      </c>
    </row>
    <row r="633" spans="1:11" x14ac:dyDescent="0.25">
      <c r="A633" s="5">
        <v>72029</v>
      </c>
      <c r="B633" t="s">
        <v>72</v>
      </c>
      <c r="C633" t="s">
        <v>125</v>
      </c>
      <c r="D633" t="s">
        <v>9</v>
      </c>
      <c r="E633" s="6">
        <v>6.4002274425000003</v>
      </c>
      <c r="F633" s="6">
        <v>6.4879476927999997</v>
      </c>
      <c r="G633" s="6">
        <v>4.9208975443999998</v>
      </c>
      <c r="H633" s="6">
        <f t="shared" si="36"/>
        <v>-1.4793298981000005</v>
      </c>
      <c r="I633" s="2">
        <f t="shared" si="37"/>
        <v>-0.23113708245376943</v>
      </c>
      <c r="J633" s="6">
        <f t="shared" si="38"/>
        <v>-1.5670501483999999</v>
      </c>
      <c r="K633" s="2">
        <f t="shared" si="39"/>
        <v>-0.24153248802221908</v>
      </c>
    </row>
    <row r="634" spans="1:11" x14ac:dyDescent="0.25">
      <c r="A634" s="5">
        <v>72029</v>
      </c>
      <c r="B634" t="s">
        <v>72</v>
      </c>
      <c r="C634" t="s">
        <v>125</v>
      </c>
      <c r="D634" t="s">
        <v>10</v>
      </c>
      <c r="E634" s="6">
        <v>147.68159736000001</v>
      </c>
      <c r="F634" s="6">
        <v>122.94813735</v>
      </c>
      <c r="G634" s="6">
        <v>72.432063810000002</v>
      </c>
      <c r="H634" s="6">
        <f t="shared" si="36"/>
        <v>-75.24953355000001</v>
      </c>
      <c r="I634" s="2">
        <f t="shared" si="37"/>
        <v>-0.50953900076369008</v>
      </c>
      <c r="J634" s="6">
        <f t="shared" si="38"/>
        <v>-50.516073539999994</v>
      </c>
      <c r="K634" s="2">
        <f t="shared" si="39"/>
        <v>-0.41087302848838153</v>
      </c>
    </row>
    <row r="635" spans="1:11" x14ac:dyDescent="0.25">
      <c r="A635" s="5">
        <v>72029</v>
      </c>
      <c r="B635" t="s">
        <v>72</v>
      </c>
      <c r="C635" t="s">
        <v>125</v>
      </c>
      <c r="D635" t="s">
        <v>11</v>
      </c>
      <c r="E635" s="6">
        <v>14.503787519999999</v>
      </c>
      <c r="F635" s="6">
        <v>13.464668431</v>
      </c>
      <c r="G635" s="6">
        <v>10.255990769</v>
      </c>
      <c r="H635" s="6">
        <f t="shared" si="36"/>
        <v>-4.2477967509999992</v>
      </c>
      <c r="I635" s="2">
        <f t="shared" si="37"/>
        <v>-0.29287499869551309</v>
      </c>
      <c r="J635" s="6">
        <f t="shared" si="38"/>
        <v>-3.2086776619999995</v>
      </c>
      <c r="K635" s="2">
        <f t="shared" si="39"/>
        <v>-0.23830350360597005</v>
      </c>
    </row>
    <row r="636" spans="1:11" x14ac:dyDescent="0.25">
      <c r="A636" s="5">
        <v>72029</v>
      </c>
      <c r="B636" t="s">
        <v>72</v>
      </c>
      <c r="C636" t="s">
        <v>125</v>
      </c>
      <c r="D636" t="s">
        <v>12</v>
      </c>
      <c r="E636" s="6">
        <v>4.9313214174000004</v>
      </c>
      <c r="F636" s="6">
        <v>3.9998599288999999</v>
      </c>
      <c r="G636" s="6">
        <v>2.8736091950999998</v>
      </c>
      <c r="H636" s="6">
        <f t="shared" si="36"/>
        <v>-2.0577122223000006</v>
      </c>
      <c r="I636" s="2">
        <f t="shared" si="37"/>
        <v>-0.41727400186072494</v>
      </c>
      <c r="J636" s="6">
        <f t="shared" si="38"/>
        <v>-1.1262507338000001</v>
      </c>
      <c r="K636" s="2">
        <f t="shared" si="39"/>
        <v>-0.28157254349397426</v>
      </c>
    </row>
    <row r="637" spans="1:11" x14ac:dyDescent="0.25">
      <c r="A637" s="5">
        <v>72029</v>
      </c>
      <c r="B637" t="s">
        <v>72</v>
      </c>
      <c r="C637" t="s">
        <v>125</v>
      </c>
      <c r="D637" t="s">
        <v>13</v>
      </c>
      <c r="E637" s="6">
        <v>1.0041422163</v>
      </c>
      <c r="F637" s="6">
        <v>2.0567667190000001</v>
      </c>
      <c r="G637" s="6">
        <v>0.53607630210000001</v>
      </c>
      <c r="H637" s="6">
        <f t="shared" si="36"/>
        <v>-0.46806591419999999</v>
      </c>
      <c r="I637" s="2">
        <f t="shared" si="37"/>
        <v>-0.46613508186589325</v>
      </c>
      <c r="J637" s="6">
        <f t="shared" si="38"/>
        <v>-1.5206904169</v>
      </c>
      <c r="K637" s="2">
        <f t="shared" si="39"/>
        <v>-0.73935969638761934</v>
      </c>
    </row>
    <row r="638" spans="1:11" x14ac:dyDescent="0.25">
      <c r="A638" s="5">
        <v>72029</v>
      </c>
      <c r="B638" t="s">
        <v>72</v>
      </c>
      <c r="C638" t="s">
        <v>125</v>
      </c>
      <c r="D638" t="s">
        <v>14</v>
      </c>
      <c r="E638" s="6">
        <v>141.77254549</v>
      </c>
      <c r="F638" s="6">
        <v>97.742349028000007</v>
      </c>
      <c r="G638" s="6">
        <v>70.675693495999994</v>
      </c>
      <c r="H638" s="6">
        <f t="shared" si="36"/>
        <v>-71.096851994000005</v>
      </c>
      <c r="I638" s="2">
        <f t="shared" si="37"/>
        <v>-0.50148533165058296</v>
      </c>
      <c r="J638" s="6">
        <f t="shared" si="38"/>
        <v>-27.066655532000013</v>
      </c>
      <c r="K638" s="2">
        <f t="shared" si="39"/>
        <v>-0.27691840641405391</v>
      </c>
    </row>
    <row r="639" spans="1:11" x14ac:dyDescent="0.25">
      <c r="A639" s="5">
        <v>72031</v>
      </c>
      <c r="B639" t="s">
        <v>72</v>
      </c>
      <c r="C639" t="s">
        <v>126</v>
      </c>
      <c r="D639" t="s">
        <v>2</v>
      </c>
      <c r="E639" s="6">
        <v>4.5076220866999996</v>
      </c>
      <c r="F639" s="6">
        <v>2.2226897261</v>
      </c>
      <c r="G639" s="6">
        <v>1.3873926140999999</v>
      </c>
      <c r="H639" s="6">
        <f t="shared" si="36"/>
        <v>-3.1202294725999997</v>
      </c>
      <c r="I639" s="2">
        <f t="shared" si="37"/>
        <v>-0.69221186084042352</v>
      </c>
      <c r="J639" s="6">
        <f t="shared" si="38"/>
        <v>-0.83529711200000012</v>
      </c>
      <c r="K639" s="2">
        <f t="shared" si="39"/>
        <v>-0.37580463984311396</v>
      </c>
    </row>
    <row r="640" spans="1:11" x14ac:dyDescent="0.25">
      <c r="A640" s="5">
        <v>72031</v>
      </c>
      <c r="B640" t="s">
        <v>72</v>
      </c>
      <c r="C640" t="s">
        <v>126</v>
      </c>
      <c r="D640" t="s">
        <v>3</v>
      </c>
      <c r="E640" s="6">
        <v>12.185960566</v>
      </c>
      <c r="F640" s="6">
        <v>6.6341831727000002</v>
      </c>
      <c r="G640" s="6">
        <v>4.0926266498999997</v>
      </c>
      <c r="H640" s="6">
        <f t="shared" si="36"/>
        <v>-8.0933339161000006</v>
      </c>
      <c r="I640" s="2">
        <f t="shared" si="37"/>
        <v>-0.66415231464651048</v>
      </c>
      <c r="J640" s="6">
        <f t="shared" si="38"/>
        <v>-2.5415565228000006</v>
      </c>
      <c r="K640" s="2">
        <f t="shared" si="39"/>
        <v>-0.38310014309804324</v>
      </c>
    </row>
    <row r="641" spans="1:11" x14ac:dyDescent="0.25">
      <c r="A641" s="5">
        <v>72031</v>
      </c>
      <c r="B641" t="s">
        <v>72</v>
      </c>
      <c r="C641" t="s">
        <v>126</v>
      </c>
      <c r="D641" t="s">
        <v>4</v>
      </c>
      <c r="E641" s="6">
        <v>5684.1827387000003</v>
      </c>
      <c r="F641" s="6">
        <v>5202.0980834000002</v>
      </c>
      <c r="G641" s="6">
        <v>4099.6360619999996</v>
      </c>
      <c r="H641" s="6">
        <f t="shared" si="36"/>
        <v>-1584.5466767000007</v>
      </c>
      <c r="I641" s="2">
        <f t="shared" si="37"/>
        <v>-0.27876420402740149</v>
      </c>
      <c r="J641" s="6">
        <f t="shared" si="38"/>
        <v>-1102.4620214000006</v>
      </c>
      <c r="K641" s="2">
        <f t="shared" si="39"/>
        <v>-0.21192641963402789</v>
      </c>
    </row>
    <row r="642" spans="1:11" x14ac:dyDescent="0.25">
      <c r="A642" s="5">
        <v>72031</v>
      </c>
      <c r="B642" t="s">
        <v>72</v>
      </c>
      <c r="C642" t="s">
        <v>126</v>
      </c>
      <c r="D642" t="s">
        <v>5</v>
      </c>
      <c r="E642" s="6">
        <v>6.3687594128000002</v>
      </c>
      <c r="F642" s="6">
        <v>5.8714426035000002</v>
      </c>
      <c r="G642" s="6">
        <v>4.4115621090000001</v>
      </c>
      <c r="H642" s="6">
        <f t="shared" si="36"/>
        <v>-1.9571973038000001</v>
      </c>
      <c r="I642" s="2">
        <f t="shared" si="37"/>
        <v>-0.30731217446625542</v>
      </c>
      <c r="J642" s="6">
        <f t="shared" si="38"/>
        <v>-1.4598804945000001</v>
      </c>
      <c r="K642" s="2">
        <f t="shared" si="39"/>
        <v>-0.24864085252741075</v>
      </c>
    </row>
    <row r="643" spans="1:11" x14ac:dyDescent="0.25">
      <c r="A643" s="5">
        <v>72031</v>
      </c>
      <c r="B643" t="s">
        <v>72</v>
      </c>
      <c r="C643" t="s">
        <v>126</v>
      </c>
      <c r="D643" t="s">
        <v>6</v>
      </c>
      <c r="E643" s="6">
        <v>5.8592393405000003</v>
      </c>
      <c r="F643" s="6">
        <v>5.4017096873000003</v>
      </c>
      <c r="G643" s="6">
        <v>4.058629292</v>
      </c>
      <c r="H643" s="6">
        <f t="shared" ref="H643:H706" si="40">G643-E643</f>
        <v>-1.8006100485000003</v>
      </c>
      <c r="I643" s="2">
        <f t="shared" ref="I643:I706" si="41">H643/E643</f>
        <v>-0.30731122998405191</v>
      </c>
      <c r="J643" s="6">
        <f t="shared" ref="J643:J706" si="42">G643-F643</f>
        <v>-1.3430803953000003</v>
      </c>
      <c r="K643" s="2">
        <f t="shared" ref="K643:K706" si="43">J643/F643</f>
        <v>-0.24863987016142808</v>
      </c>
    </row>
    <row r="644" spans="1:11" x14ac:dyDescent="0.25">
      <c r="A644" s="5">
        <v>72031</v>
      </c>
      <c r="B644" t="s">
        <v>72</v>
      </c>
      <c r="C644" t="s">
        <v>126</v>
      </c>
      <c r="D644" t="s">
        <v>7</v>
      </c>
      <c r="E644" s="6">
        <v>4.9136694963999998</v>
      </c>
      <c r="F644" s="6">
        <v>2.8272692158999999</v>
      </c>
      <c r="G644" s="6">
        <v>1.7347105138000001</v>
      </c>
      <c r="H644" s="6">
        <f t="shared" si="40"/>
        <v>-3.1789589825999998</v>
      </c>
      <c r="I644" s="2">
        <f t="shared" si="41"/>
        <v>-0.64696231297792095</v>
      </c>
      <c r="J644" s="6">
        <f t="shared" si="42"/>
        <v>-1.0925587020999998</v>
      </c>
      <c r="K644" s="2">
        <f t="shared" si="43"/>
        <v>-0.38643603373731333</v>
      </c>
    </row>
    <row r="645" spans="1:11" x14ac:dyDescent="0.25">
      <c r="A645" s="5">
        <v>72031</v>
      </c>
      <c r="B645" t="s">
        <v>72</v>
      </c>
      <c r="C645" t="s">
        <v>126</v>
      </c>
      <c r="D645" t="s">
        <v>8</v>
      </c>
      <c r="E645" s="6">
        <v>0.74759608550000001</v>
      </c>
      <c r="F645" s="6">
        <v>0.3894823845</v>
      </c>
      <c r="G645" s="6">
        <v>0.24083793149999999</v>
      </c>
      <c r="H645" s="6">
        <f t="shared" si="40"/>
        <v>-0.50675815400000002</v>
      </c>
      <c r="I645" s="2">
        <f t="shared" si="41"/>
        <v>-0.6778501972239126</v>
      </c>
      <c r="J645" s="6">
        <f t="shared" si="42"/>
        <v>-0.14864445300000001</v>
      </c>
      <c r="K645" s="2">
        <f t="shared" si="43"/>
        <v>-0.38164615118812906</v>
      </c>
    </row>
    <row r="646" spans="1:11" x14ac:dyDescent="0.25">
      <c r="A646" s="5">
        <v>72031</v>
      </c>
      <c r="B646" t="s">
        <v>72</v>
      </c>
      <c r="C646" t="s">
        <v>126</v>
      </c>
      <c r="D646" t="s">
        <v>9</v>
      </c>
      <c r="E646" s="6">
        <v>21.590055498000002</v>
      </c>
      <c r="F646" s="6">
        <v>21.885740428999998</v>
      </c>
      <c r="G646" s="6">
        <v>19.597019585000002</v>
      </c>
      <c r="H646" s="6">
        <f t="shared" si="40"/>
        <v>-1.9930359129999999</v>
      </c>
      <c r="I646" s="2">
        <f t="shared" si="41"/>
        <v>-9.2312681326114476E-2</v>
      </c>
      <c r="J646" s="6">
        <f t="shared" si="42"/>
        <v>-2.2887208439999966</v>
      </c>
      <c r="K646" s="2">
        <f t="shared" si="43"/>
        <v>-0.10457589275651355</v>
      </c>
    </row>
    <row r="647" spans="1:11" x14ac:dyDescent="0.25">
      <c r="A647" s="5">
        <v>72031</v>
      </c>
      <c r="B647" t="s">
        <v>72</v>
      </c>
      <c r="C647" t="s">
        <v>126</v>
      </c>
      <c r="D647" t="s">
        <v>10</v>
      </c>
      <c r="E647" s="6">
        <v>535.28895648000002</v>
      </c>
      <c r="F647" s="6">
        <v>429.30428279</v>
      </c>
      <c r="G647" s="6">
        <v>290.12650752000002</v>
      </c>
      <c r="H647" s="6">
        <f t="shared" si="40"/>
        <v>-245.16244896000001</v>
      </c>
      <c r="I647" s="2">
        <f t="shared" si="41"/>
        <v>-0.45800019969057593</v>
      </c>
      <c r="J647" s="6">
        <f t="shared" si="42"/>
        <v>-139.17777526999998</v>
      </c>
      <c r="K647" s="2">
        <f t="shared" si="43"/>
        <v>-0.32419377315665093</v>
      </c>
    </row>
    <row r="648" spans="1:11" x14ac:dyDescent="0.25">
      <c r="A648" s="5">
        <v>72031</v>
      </c>
      <c r="B648" t="s">
        <v>72</v>
      </c>
      <c r="C648" t="s">
        <v>126</v>
      </c>
      <c r="D648" t="s">
        <v>11</v>
      </c>
      <c r="E648" s="6">
        <v>49.226520309999998</v>
      </c>
      <c r="F648" s="6">
        <v>45.578320642999998</v>
      </c>
      <c r="G648" s="6">
        <v>33.733157400000003</v>
      </c>
      <c r="H648" s="6">
        <f t="shared" si="40"/>
        <v>-15.493362909999995</v>
      </c>
      <c r="I648" s="2">
        <f t="shared" si="41"/>
        <v>-0.31473609778696127</v>
      </c>
      <c r="J648" s="6">
        <f t="shared" si="42"/>
        <v>-11.845163242999995</v>
      </c>
      <c r="K648" s="2">
        <f t="shared" si="43"/>
        <v>-0.25988590794687816</v>
      </c>
    </row>
    <row r="649" spans="1:11" x14ac:dyDescent="0.25">
      <c r="A649" s="5">
        <v>72031</v>
      </c>
      <c r="B649" t="s">
        <v>72</v>
      </c>
      <c r="C649" t="s">
        <v>126</v>
      </c>
      <c r="D649" t="s">
        <v>12</v>
      </c>
      <c r="E649" s="6">
        <v>16.900919945999998</v>
      </c>
      <c r="F649" s="6">
        <v>13.632504404000001</v>
      </c>
      <c r="G649" s="6">
        <v>10.392371969999999</v>
      </c>
      <c r="H649" s="6">
        <f t="shared" si="40"/>
        <v>-6.5085479759999991</v>
      </c>
      <c r="I649" s="2">
        <f t="shared" si="41"/>
        <v>-0.38510021920673027</v>
      </c>
      <c r="J649" s="6">
        <f t="shared" si="42"/>
        <v>-3.2401324340000013</v>
      </c>
      <c r="K649" s="2">
        <f t="shared" si="43"/>
        <v>-0.23767697687662534</v>
      </c>
    </row>
    <row r="650" spans="1:11" x14ac:dyDescent="0.25">
      <c r="A650" s="5">
        <v>72031</v>
      </c>
      <c r="B650" t="s">
        <v>72</v>
      </c>
      <c r="C650" t="s">
        <v>126</v>
      </c>
      <c r="D650" t="s">
        <v>13</v>
      </c>
      <c r="E650" s="6">
        <v>3.4383720496999999</v>
      </c>
      <c r="F650" s="6">
        <v>7.0145470909999998</v>
      </c>
      <c r="G650" s="6">
        <v>2.0585712730000001</v>
      </c>
      <c r="H650" s="6">
        <f t="shared" si="40"/>
        <v>-1.3798007766999998</v>
      </c>
      <c r="I650" s="2">
        <f t="shared" si="41"/>
        <v>-0.40129478624059556</v>
      </c>
      <c r="J650" s="6">
        <f t="shared" si="42"/>
        <v>-4.9559758179999998</v>
      </c>
      <c r="K650" s="2">
        <f t="shared" si="43"/>
        <v>-0.70652826956693393</v>
      </c>
    </row>
    <row r="651" spans="1:11" x14ac:dyDescent="0.25">
      <c r="A651" s="5">
        <v>72031</v>
      </c>
      <c r="B651" t="s">
        <v>72</v>
      </c>
      <c r="C651" t="s">
        <v>126</v>
      </c>
      <c r="D651" t="s">
        <v>14</v>
      </c>
      <c r="E651" s="6">
        <v>550.08263356999998</v>
      </c>
      <c r="F651" s="6">
        <v>367.33611915</v>
      </c>
      <c r="G651" s="6">
        <v>278.51502633000001</v>
      </c>
      <c r="H651" s="6">
        <f t="shared" si="40"/>
        <v>-271.56760723999997</v>
      </c>
      <c r="I651" s="2">
        <f t="shared" si="41"/>
        <v>-0.49368511323025077</v>
      </c>
      <c r="J651" s="6">
        <f t="shared" si="42"/>
        <v>-88.82109281999999</v>
      </c>
      <c r="K651" s="2">
        <f t="shared" si="43"/>
        <v>-0.24179787445222697</v>
      </c>
    </row>
    <row r="652" spans="1:11" x14ac:dyDescent="0.25">
      <c r="A652" s="5">
        <v>72033</v>
      </c>
      <c r="B652" t="s">
        <v>72</v>
      </c>
      <c r="C652" t="s">
        <v>127</v>
      </c>
      <c r="D652" t="s">
        <v>2</v>
      </c>
      <c r="E652" s="6">
        <v>0.72311984149999997</v>
      </c>
      <c r="F652" s="6">
        <v>0.35439693459999999</v>
      </c>
      <c r="G652" s="6">
        <v>0.1555818631</v>
      </c>
      <c r="H652" s="6">
        <f t="shared" si="40"/>
        <v>-0.56753797839999998</v>
      </c>
      <c r="I652" s="2">
        <f t="shared" si="41"/>
        <v>-0.78484636408638775</v>
      </c>
      <c r="J652" s="6">
        <f t="shared" si="42"/>
        <v>-0.1988150715</v>
      </c>
      <c r="K652" s="2">
        <f t="shared" si="43"/>
        <v>-0.56099546042743909</v>
      </c>
    </row>
    <row r="653" spans="1:11" x14ac:dyDescent="0.25">
      <c r="A653" s="5">
        <v>72033</v>
      </c>
      <c r="B653" t="s">
        <v>72</v>
      </c>
      <c r="C653" t="s">
        <v>127</v>
      </c>
      <c r="D653" t="s">
        <v>3</v>
      </c>
      <c r="E653" s="6">
        <v>1.9586309343999999</v>
      </c>
      <c r="F653" s="6">
        <v>1.0583372954000001</v>
      </c>
      <c r="G653" s="6">
        <v>0.46496459699999998</v>
      </c>
      <c r="H653" s="6">
        <f t="shared" si="40"/>
        <v>-1.4936663373999999</v>
      </c>
      <c r="I653" s="2">
        <f t="shared" si="41"/>
        <v>-0.76260734534837948</v>
      </c>
      <c r="J653" s="6">
        <f t="shared" si="42"/>
        <v>-0.59337269840000006</v>
      </c>
      <c r="K653" s="2">
        <f t="shared" si="43"/>
        <v>-0.5606650176451865</v>
      </c>
    </row>
    <row r="654" spans="1:11" x14ac:dyDescent="0.25">
      <c r="A654" s="5">
        <v>72033</v>
      </c>
      <c r="B654" t="s">
        <v>72</v>
      </c>
      <c r="C654" t="s">
        <v>127</v>
      </c>
      <c r="D654" t="s">
        <v>4</v>
      </c>
      <c r="E654" s="6">
        <v>934.20572315000004</v>
      </c>
      <c r="F654" s="6">
        <v>843.17628720000005</v>
      </c>
      <c r="G654" s="6">
        <v>494.99374974</v>
      </c>
      <c r="H654" s="6">
        <f t="shared" si="40"/>
        <v>-439.21197341000004</v>
      </c>
      <c r="I654" s="2">
        <f t="shared" si="41"/>
        <v>-0.47014481128315494</v>
      </c>
      <c r="J654" s="6">
        <f t="shared" si="42"/>
        <v>-348.18253746000005</v>
      </c>
      <c r="K654" s="2">
        <f t="shared" si="43"/>
        <v>-0.4129415671973371</v>
      </c>
    </row>
    <row r="655" spans="1:11" x14ac:dyDescent="0.25">
      <c r="A655" s="5">
        <v>72033</v>
      </c>
      <c r="B655" t="s">
        <v>72</v>
      </c>
      <c r="C655" t="s">
        <v>127</v>
      </c>
      <c r="D655" t="s">
        <v>5</v>
      </c>
      <c r="E655" s="6">
        <v>1.0045914569000001</v>
      </c>
      <c r="F655" s="6">
        <v>0.92614094150000004</v>
      </c>
      <c r="G655" s="6">
        <v>0.45716343500000001</v>
      </c>
      <c r="H655" s="6">
        <f t="shared" si="40"/>
        <v>-0.54742802190000006</v>
      </c>
      <c r="I655" s="2">
        <f t="shared" si="41"/>
        <v>-0.54492601757660841</v>
      </c>
      <c r="J655" s="6">
        <f t="shared" si="42"/>
        <v>-0.46897750650000003</v>
      </c>
      <c r="K655" s="2">
        <f t="shared" si="43"/>
        <v>-0.50637811750383566</v>
      </c>
    </row>
    <row r="656" spans="1:11" x14ac:dyDescent="0.25">
      <c r="A656" s="5">
        <v>72033</v>
      </c>
      <c r="B656" t="s">
        <v>72</v>
      </c>
      <c r="C656" t="s">
        <v>127</v>
      </c>
      <c r="D656" t="s">
        <v>6</v>
      </c>
      <c r="E656" s="6">
        <v>0.9242209951</v>
      </c>
      <c r="F656" s="6">
        <v>0.85204687840000004</v>
      </c>
      <c r="G656" s="6">
        <v>0.42058959709999999</v>
      </c>
      <c r="H656" s="6">
        <f t="shared" si="40"/>
        <v>-0.50363139800000001</v>
      </c>
      <c r="I656" s="2">
        <f t="shared" si="41"/>
        <v>-0.54492529456713701</v>
      </c>
      <c r="J656" s="6">
        <f t="shared" si="42"/>
        <v>-0.43145728130000005</v>
      </c>
      <c r="K656" s="2">
        <f t="shared" si="43"/>
        <v>-0.50637739804904147</v>
      </c>
    </row>
    <row r="657" spans="1:11" x14ac:dyDescent="0.25">
      <c r="A657" s="5">
        <v>72033</v>
      </c>
      <c r="B657" t="s">
        <v>72</v>
      </c>
      <c r="C657" t="s">
        <v>127</v>
      </c>
      <c r="D657" t="s">
        <v>7</v>
      </c>
      <c r="E657" s="6">
        <v>0.78581071290000004</v>
      </c>
      <c r="F657" s="6">
        <v>0.44912118600000001</v>
      </c>
      <c r="G657" s="6">
        <v>0.19042757869999999</v>
      </c>
      <c r="H657" s="6">
        <f t="shared" si="40"/>
        <v>-0.5953831342</v>
      </c>
      <c r="I657" s="2">
        <f t="shared" si="41"/>
        <v>-0.75766736750478314</v>
      </c>
      <c r="J657" s="6">
        <f t="shared" si="42"/>
        <v>-0.25869360730000002</v>
      </c>
      <c r="K657" s="2">
        <f t="shared" si="43"/>
        <v>-0.57599956395733243</v>
      </c>
    </row>
    <row r="658" spans="1:11" x14ac:dyDescent="0.25">
      <c r="A658" s="5">
        <v>72033</v>
      </c>
      <c r="B658" t="s">
        <v>72</v>
      </c>
      <c r="C658" t="s">
        <v>127</v>
      </c>
      <c r="D658" t="s">
        <v>8</v>
      </c>
      <c r="E658" s="6">
        <v>0.1197408898</v>
      </c>
      <c r="F658" s="6">
        <v>6.1991917899999999E-2</v>
      </c>
      <c r="G658" s="6">
        <v>2.68141093E-2</v>
      </c>
      <c r="H658" s="6">
        <f t="shared" si="40"/>
        <v>-9.29267805E-2</v>
      </c>
      <c r="I658" s="2">
        <f t="shared" si="41"/>
        <v>-0.77606555835031055</v>
      </c>
      <c r="J658" s="6">
        <f t="shared" si="42"/>
        <v>-3.5177808599999999E-2</v>
      </c>
      <c r="K658" s="2">
        <f t="shared" si="43"/>
        <v>-0.56745798148632531</v>
      </c>
    </row>
    <row r="659" spans="1:11" x14ac:dyDescent="0.25">
      <c r="A659" s="5">
        <v>72033</v>
      </c>
      <c r="B659" t="s">
        <v>72</v>
      </c>
      <c r="C659" t="s">
        <v>127</v>
      </c>
      <c r="D659" t="s">
        <v>9</v>
      </c>
      <c r="E659" s="6">
        <v>3.4052156599000001</v>
      </c>
      <c r="F659" s="6">
        <v>3.4519236975999998</v>
      </c>
      <c r="G659" s="6">
        <v>2.3050106933999999</v>
      </c>
      <c r="H659" s="6">
        <f t="shared" si="40"/>
        <v>-1.1002049665000002</v>
      </c>
      <c r="I659" s="2">
        <f t="shared" si="41"/>
        <v>-0.32309406404301266</v>
      </c>
      <c r="J659" s="6">
        <f t="shared" si="42"/>
        <v>-1.1469130042</v>
      </c>
      <c r="K659" s="2">
        <f t="shared" si="43"/>
        <v>-0.33225328966495055</v>
      </c>
    </row>
    <row r="660" spans="1:11" x14ac:dyDescent="0.25">
      <c r="A660" s="5">
        <v>72033</v>
      </c>
      <c r="B660" t="s">
        <v>72</v>
      </c>
      <c r="C660" t="s">
        <v>127</v>
      </c>
      <c r="D660" t="s">
        <v>10</v>
      </c>
      <c r="E660" s="6">
        <v>86.069748770000004</v>
      </c>
      <c r="F660" s="6">
        <v>67.851230438000002</v>
      </c>
      <c r="G660" s="6">
        <v>32.591143877</v>
      </c>
      <c r="H660" s="6">
        <f t="shared" si="40"/>
        <v>-53.478604893000004</v>
      </c>
      <c r="I660" s="2">
        <f t="shared" si="41"/>
        <v>-0.621340315932701</v>
      </c>
      <c r="J660" s="6">
        <f t="shared" si="42"/>
        <v>-35.260086561000001</v>
      </c>
      <c r="K660" s="2">
        <f t="shared" si="43"/>
        <v>-0.51966760710727855</v>
      </c>
    </row>
    <row r="661" spans="1:11" x14ac:dyDescent="0.25">
      <c r="A661" s="5">
        <v>72033</v>
      </c>
      <c r="B661" t="s">
        <v>72</v>
      </c>
      <c r="C661" t="s">
        <v>127</v>
      </c>
      <c r="D661" t="s">
        <v>11</v>
      </c>
      <c r="E661" s="6">
        <v>7.7669766515000003</v>
      </c>
      <c r="F661" s="6">
        <v>7.1917849226000001</v>
      </c>
      <c r="G661" s="6">
        <v>3.4654827401000001</v>
      </c>
      <c r="H661" s="6">
        <f t="shared" si="40"/>
        <v>-4.3014939113999997</v>
      </c>
      <c r="I661" s="2">
        <f t="shared" si="41"/>
        <v>-0.55381831366382084</v>
      </c>
      <c r="J661" s="6">
        <f t="shared" si="42"/>
        <v>-3.7263021825</v>
      </c>
      <c r="K661" s="2">
        <f t="shared" si="43"/>
        <v>-0.51813315089418077</v>
      </c>
    </row>
    <row r="662" spans="1:11" x14ac:dyDescent="0.25">
      <c r="A662" s="5">
        <v>72033</v>
      </c>
      <c r="B662" t="s">
        <v>72</v>
      </c>
      <c r="C662" t="s">
        <v>127</v>
      </c>
      <c r="D662" t="s">
        <v>12</v>
      </c>
      <c r="E662" s="6">
        <v>2.6681531336000002</v>
      </c>
      <c r="F662" s="6">
        <v>2.1528376387999999</v>
      </c>
      <c r="G662" s="6">
        <v>1.105609689</v>
      </c>
      <c r="H662" s="6">
        <f t="shared" si="40"/>
        <v>-1.5625434446000002</v>
      </c>
      <c r="I662" s="2">
        <f t="shared" si="41"/>
        <v>-0.58562734834178787</v>
      </c>
      <c r="J662" s="6">
        <f t="shared" si="42"/>
        <v>-1.0472279497999999</v>
      </c>
      <c r="K662" s="2">
        <f t="shared" si="43"/>
        <v>-0.48644074728446723</v>
      </c>
    </row>
    <row r="663" spans="1:11" x14ac:dyDescent="0.25">
      <c r="A663" s="5">
        <v>72033</v>
      </c>
      <c r="B663" t="s">
        <v>72</v>
      </c>
      <c r="C663" t="s">
        <v>127</v>
      </c>
      <c r="D663" t="s">
        <v>13</v>
      </c>
      <c r="E663" s="6">
        <v>0.54892041670000002</v>
      </c>
      <c r="F663" s="6">
        <v>1.1143110246000001</v>
      </c>
      <c r="G663" s="6">
        <v>0.238377954</v>
      </c>
      <c r="H663" s="6">
        <f t="shared" si="40"/>
        <v>-0.31054246270000002</v>
      </c>
      <c r="I663" s="2">
        <f t="shared" si="41"/>
        <v>-0.56573312497086425</v>
      </c>
      <c r="J663" s="6">
        <f t="shared" si="42"/>
        <v>-0.87593307060000014</v>
      </c>
      <c r="K663" s="2">
        <f t="shared" si="43"/>
        <v>-0.78607592607677057</v>
      </c>
    </row>
    <row r="664" spans="1:11" x14ac:dyDescent="0.25">
      <c r="A664" s="5">
        <v>72033</v>
      </c>
      <c r="B664" t="s">
        <v>72</v>
      </c>
      <c r="C664" t="s">
        <v>127</v>
      </c>
      <c r="D664" t="s">
        <v>14</v>
      </c>
      <c r="E664" s="6">
        <v>88.684253999000006</v>
      </c>
      <c r="F664" s="6">
        <v>58.436822003000003</v>
      </c>
      <c r="G664" s="6">
        <v>31.274083892</v>
      </c>
      <c r="H664" s="6">
        <f t="shared" si="40"/>
        <v>-57.410170107000006</v>
      </c>
      <c r="I664" s="2">
        <f t="shared" si="41"/>
        <v>-0.64735471651650089</v>
      </c>
      <c r="J664" s="6">
        <f t="shared" si="42"/>
        <v>-27.162738111000003</v>
      </c>
      <c r="K664" s="2">
        <f t="shared" si="43"/>
        <v>-0.46482230176044709</v>
      </c>
    </row>
    <row r="665" spans="1:11" x14ac:dyDescent="0.25">
      <c r="A665" s="5">
        <v>72035</v>
      </c>
      <c r="B665" t="s">
        <v>72</v>
      </c>
      <c r="C665" t="s">
        <v>128</v>
      </c>
      <c r="D665" t="s">
        <v>2</v>
      </c>
      <c r="E665" s="6">
        <v>1.2102791433</v>
      </c>
      <c r="F665" s="6">
        <v>0.61271078099999998</v>
      </c>
      <c r="G665" s="6">
        <v>0.68683631720000005</v>
      </c>
      <c r="H665" s="6">
        <f t="shared" si="40"/>
        <v>-0.52344282609999992</v>
      </c>
      <c r="I665" s="2">
        <f t="shared" si="41"/>
        <v>-0.43249760106809565</v>
      </c>
      <c r="J665" s="6">
        <f t="shared" si="42"/>
        <v>7.4125536200000064E-2</v>
      </c>
      <c r="K665" s="2">
        <f t="shared" si="43"/>
        <v>0.12097965059309126</v>
      </c>
    </row>
    <row r="666" spans="1:11" x14ac:dyDescent="0.25">
      <c r="A666" s="5">
        <v>72035</v>
      </c>
      <c r="B666" t="s">
        <v>72</v>
      </c>
      <c r="C666" t="s">
        <v>128</v>
      </c>
      <c r="D666" t="s">
        <v>3</v>
      </c>
      <c r="E666" s="6">
        <v>3.2285128703999999</v>
      </c>
      <c r="F666" s="6">
        <v>1.7782900347999999</v>
      </c>
      <c r="G666" s="6">
        <v>1.9911621188999999</v>
      </c>
      <c r="H666" s="6">
        <f t="shared" si="40"/>
        <v>-1.2373507515</v>
      </c>
      <c r="I666" s="2">
        <f t="shared" si="41"/>
        <v>-0.38325718408757564</v>
      </c>
      <c r="J666" s="6">
        <f t="shared" si="42"/>
        <v>0.21287208410000003</v>
      </c>
      <c r="K666" s="2">
        <f t="shared" si="43"/>
        <v>0.11970605465600624</v>
      </c>
    </row>
    <row r="667" spans="1:11" x14ac:dyDescent="0.25">
      <c r="A667" s="5">
        <v>72035</v>
      </c>
      <c r="B667" t="s">
        <v>72</v>
      </c>
      <c r="C667" t="s">
        <v>128</v>
      </c>
      <c r="D667" t="s">
        <v>4</v>
      </c>
      <c r="E667" s="6">
        <v>1441.0289315</v>
      </c>
      <c r="F667" s="6">
        <v>1304.7977602000001</v>
      </c>
      <c r="G667" s="6">
        <v>1852.8906176999999</v>
      </c>
      <c r="H667" s="6">
        <f t="shared" si="40"/>
        <v>411.86168619999989</v>
      </c>
      <c r="I667" s="2">
        <f t="shared" si="41"/>
        <v>0.28581083779579891</v>
      </c>
      <c r="J667" s="6">
        <f t="shared" si="42"/>
        <v>548.09285749999981</v>
      </c>
      <c r="K667" s="2">
        <f t="shared" si="43"/>
        <v>0.42005962473141267</v>
      </c>
    </row>
    <row r="668" spans="1:11" x14ac:dyDescent="0.25">
      <c r="A668" s="5">
        <v>72035</v>
      </c>
      <c r="B668" t="s">
        <v>72</v>
      </c>
      <c r="C668" t="s">
        <v>128</v>
      </c>
      <c r="D668" t="s">
        <v>5</v>
      </c>
      <c r="E668" s="6">
        <v>1.8137378549000001</v>
      </c>
      <c r="F668" s="6">
        <v>1.6732546598</v>
      </c>
      <c r="G668" s="6">
        <v>2.2094826291</v>
      </c>
      <c r="H668" s="6">
        <f t="shared" si="40"/>
        <v>0.39574477419999998</v>
      </c>
      <c r="I668" s="2">
        <f t="shared" si="41"/>
        <v>0.21819292855957911</v>
      </c>
      <c r="J668" s="6">
        <f t="shared" si="42"/>
        <v>0.53622796930000005</v>
      </c>
      <c r="K668" s="2">
        <f t="shared" si="43"/>
        <v>0.32047002896982463</v>
      </c>
    </row>
    <row r="669" spans="1:11" x14ac:dyDescent="0.25">
      <c r="A669" s="5">
        <v>72035</v>
      </c>
      <c r="B669" t="s">
        <v>72</v>
      </c>
      <c r="C669" t="s">
        <v>128</v>
      </c>
      <c r="D669" t="s">
        <v>6</v>
      </c>
      <c r="E669" s="6">
        <v>1.6686331792</v>
      </c>
      <c r="F669" s="6">
        <v>1.5393892884</v>
      </c>
      <c r="G669" s="6">
        <v>2.0327203297000001</v>
      </c>
      <c r="H669" s="6">
        <f t="shared" si="40"/>
        <v>0.36408715050000007</v>
      </c>
      <c r="I669" s="2">
        <f t="shared" si="41"/>
        <v>0.21819484056679009</v>
      </c>
      <c r="J669" s="6">
        <f t="shared" si="42"/>
        <v>0.49333104130000005</v>
      </c>
      <c r="K669" s="2">
        <f t="shared" si="43"/>
        <v>0.32047192027219779</v>
      </c>
    </row>
    <row r="670" spans="1:11" x14ac:dyDescent="0.25">
      <c r="A670" s="5">
        <v>72035</v>
      </c>
      <c r="B670" t="s">
        <v>72</v>
      </c>
      <c r="C670" t="s">
        <v>128</v>
      </c>
      <c r="D670" t="s">
        <v>7</v>
      </c>
      <c r="E670" s="6">
        <v>1.3372745455999999</v>
      </c>
      <c r="F670" s="6">
        <v>0.78669126840000003</v>
      </c>
      <c r="G670" s="6">
        <v>0.83877775330000004</v>
      </c>
      <c r="H670" s="6">
        <f t="shared" si="40"/>
        <v>-0.49849679229999988</v>
      </c>
      <c r="I670" s="2">
        <f t="shared" si="41"/>
        <v>-0.37277071783067361</v>
      </c>
      <c r="J670" s="6">
        <f t="shared" si="42"/>
        <v>5.2086484900000007E-2</v>
      </c>
      <c r="K670" s="2">
        <f t="shared" si="43"/>
        <v>6.6209562749991249E-2</v>
      </c>
    </row>
    <row r="671" spans="1:11" x14ac:dyDescent="0.25">
      <c r="A671" s="5">
        <v>72035</v>
      </c>
      <c r="B671" t="s">
        <v>72</v>
      </c>
      <c r="C671" t="s">
        <v>128</v>
      </c>
      <c r="D671" t="s">
        <v>8</v>
      </c>
      <c r="E671" s="6">
        <v>0.20202805670000001</v>
      </c>
      <c r="F671" s="6">
        <v>0.107638408</v>
      </c>
      <c r="G671" s="6">
        <v>0.11732402779999999</v>
      </c>
      <c r="H671" s="6">
        <f t="shared" si="40"/>
        <v>-8.470402890000002E-2</v>
      </c>
      <c r="I671" s="2">
        <f t="shared" si="41"/>
        <v>-0.41926864161140059</v>
      </c>
      <c r="J671" s="6">
        <f t="shared" si="42"/>
        <v>9.6856197999999893E-3</v>
      </c>
      <c r="K671" s="2">
        <f t="shared" si="43"/>
        <v>8.9982934344402313E-2</v>
      </c>
    </row>
    <row r="672" spans="1:11" x14ac:dyDescent="0.25">
      <c r="A672" s="5">
        <v>72035</v>
      </c>
      <c r="B672" t="s">
        <v>72</v>
      </c>
      <c r="C672" t="s">
        <v>128</v>
      </c>
      <c r="D672" t="s">
        <v>9</v>
      </c>
      <c r="E672" s="6">
        <v>6.1494058539000003</v>
      </c>
      <c r="F672" s="6">
        <v>6.2336216875000003</v>
      </c>
      <c r="G672" s="6">
        <v>10.258711659999999</v>
      </c>
      <c r="H672" s="6">
        <f t="shared" si="40"/>
        <v>4.1093058060999992</v>
      </c>
      <c r="I672" s="2">
        <f t="shared" si="41"/>
        <v>0.66824436437120927</v>
      </c>
      <c r="J672" s="6">
        <f t="shared" si="42"/>
        <v>4.0250899724999991</v>
      </c>
      <c r="K672" s="2">
        <f t="shared" si="43"/>
        <v>0.6457064888251608</v>
      </c>
    </row>
    <row r="673" spans="1:11" x14ac:dyDescent="0.25">
      <c r="A673" s="5">
        <v>72035</v>
      </c>
      <c r="B673" t="s">
        <v>72</v>
      </c>
      <c r="C673" t="s">
        <v>128</v>
      </c>
      <c r="D673" t="s">
        <v>10</v>
      </c>
      <c r="E673" s="6">
        <v>144.46122184999999</v>
      </c>
      <c r="F673" s="6">
        <v>116.19914511</v>
      </c>
      <c r="G673" s="6">
        <v>145.41114192000001</v>
      </c>
      <c r="H673" s="6">
        <f t="shared" si="40"/>
        <v>0.94992007000001877</v>
      </c>
      <c r="I673" s="2">
        <f t="shared" si="41"/>
        <v>6.5756059504076449E-3</v>
      </c>
      <c r="J673" s="6">
        <f t="shared" si="42"/>
        <v>29.211996810000002</v>
      </c>
      <c r="K673" s="2">
        <f t="shared" si="43"/>
        <v>0.25139597010241721</v>
      </c>
    </row>
    <row r="674" spans="1:11" x14ac:dyDescent="0.25">
      <c r="A674" s="5">
        <v>72035</v>
      </c>
      <c r="B674" t="s">
        <v>72</v>
      </c>
      <c r="C674" t="s">
        <v>128</v>
      </c>
      <c r="D674" t="s">
        <v>11</v>
      </c>
      <c r="E674" s="6">
        <v>14.013569519000001</v>
      </c>
      <c r="F674" s="6">
        <v>12.973632343</v>
      </c>
      <c r="G674" s="6">
        <v>13.899555909</v>
      </c>
      <c r="H674" s="6">
        <f t="shared" si="40"/>
        <v>-0.11401361000000065</v>
      </c>
      <c r="I674" s="2">
        <f t="shared" si="41"/>
        <v>-8.1359435114242463E-3</v>
      </c>
      <c r="J674" s="6">
        <f t="shared" si="42"/>
        <v>0.92592356599999981</v>
      </c>
      <c r="K674" s="2">
        <f t="shared" si="43"/>
        <v>7.1369647414094281E-2</v>
      </c>
    </row>
    <row r="675" spans="1:11" x14ac:dyDescent="0.25">
      <c r="A675" s="5">
        <v>72035</v>
      </c>
      <c r="B675" t="s">
        <v>72</v>
      </c>
      <c r="C675" t="s">
        <v>128</v>
      </c>
      <c r="D675" t="s">
        <v>12</v>
      </c>
      <c r="E675" s="6">
        <v>4.8072717973000003</v>
      </c>
      <c r="F675" s="6">
        <v>3.8754975000999998</v>
      </c>
      <c r="G675" s="6">
        <v>4.8752548040999999</v>
      </c>
      <c r="H675" s="6">
        <f t="shared" si="40"/>
        <v>6.7983006799999579E-2</v>
      </c>
      <c r="I675" s="2">
        <f t="shared" si="41"/>
        <v>1.4141702334821628E-2</v>
      </c>
      <c r="J675" s="6">
        <f t="shared" si="42"/>
        <v>0.99975730400000007</v>
      </c>
      <c r="K675" s="2">
        <f t="shared" si="43"/>
        <v>0.25796876503576721</v>
      </c>
    </row>
    <row r="676" spans="1:11" x14ac:dyDescent="0.25">
      <c r="A676" s="5">
        <v>72035</v>
      </c>
      <c r="B676" t="s">
        <v>72</v>
      </c>
      <c r="C676" t="s">
        <v>128</v>
      </c>
      <c r="D676" t="s">
        <v>13</v>
      </c>
      <c r="E676" s="6">
        <v>0.94895128230000003</v>
      </c>
      <c r="F676" s="6">
        <v>1.9330610753999999</v>
      </c>
      <c r="G676" s="6">
        <v>1.0051566481</v>
      </c>
      <c r="H676" s="6">
        <f t="shared" si="40"/>
        <v>5.6205365800000018E-2</v>
      </c>
      <c r="I676" s="2">
        <f t="shared" si="41"/>
        <v>5.9228926551185522E-2</v>
      </c>
      <c r="J676" s="6">
        <f t="shared" si="42"/>
        <v>-0.92790442729999989</v>
      </c>
      <c r="K676" s="2">
        <f t="shared" si="43"/>
        <v>-0.48001816347576737</v>
      </c>
    </row>
    <row r="677" spans="1:11" x14ac:dyDescent="0.25">
      <c r="A677" s="5">
        <v>72035</v>
      </c>
      <c r="B677" t="s">
        <v>72</v>
      </c>
      <c r="C677" t="s">
        <v>128</v>
      </c>
      <c r="D677" t="s">
        <v>14</v>
      </c>
      <c r="E677" s="6">
        <v>140.38597043999999</v>
      </c>
      <c r="F677" s="6">
        <v>93.167261772000003</v>
      </c>
      <c r="G677" s="6">
        <v>131.14029051</v>
      </c>
      <c r="H677" s="6">
        <f t="shared" si="40"/>
        <v>-9.2456799299999943</v>
      </c>
      <c r="I677" s="2">
        <f t="shared" si="41"/>
        <v>-6.5859002156853946E-2</v>
      </c>
      <c r="J677" s="6">
        <f t="shared" si="42"/>
        <v>37.973028737999996</v>
      </c>
      <c r="K677" s="2">
        <f t="shared" si="43"/>
        <v>0.40757910038107625</v>
      </c>
    </row>
    <row r="678" spans="1:11" x14ac:dyDescent="0.25">
      <c r="A678" s="5">
        <v>72037</v>
      </c>
      <c r="B678" t="s">
        <v>72</v>
      </c>
      <c r="C678" t="s">
        <v>129</v>
      </c>
      <c r="D678" t="s">
        <v>2</v>
      </c>
      <c r="E678" s="6">
        <v>0.17681154730000001</v>
      </c>
      <c r="F678" s="6">
        <v>0.1208786557</v>
      </c>
      <c r="G678" s="6">
        <v>0.1119941842</v>
      </c>
      <c r="H678" s="6">
        <f t="shared" si="40"/>
        <v>-6.4817363100000011E-2</v>
      </c>
      <c r="I678" s="2">
        <f t="shared" si="41"/>
        <v>-0.36659010166356937</v>
      </c>
      <c r="J678" s="6">
        <f t="shared" si="42"/>
        <v>-8.8844715000000046E-3</v>
      </c>
      <c r="K678" s="2">
        <f t="shared" si="43"/>
        <v>-7.3499092528375998E-2</v>
      </c>
    </row>
    <row r="679" spans="1:11" x14ac:dyDescent="0.25">
      <c r="A679" s="5">
        <v>72037</v>
      </c>
      <c r="B679" t="s">
        <v>72</v>
      </c>
      <c r="C679" t="s">
        <v>129</v>
      </c>
      <c r="D679" t="s">
        <v>3</v>
      </c>
      <c r="E679" s="6">
        <v>0.4765784871</v>
      </c>
      <c r="F679" s="6">
        <v>0.33947129539999998</v>
      </c>
      <c r="G679" s="6">
        <v>0.3287277703</v>
      </c>
      <c r="H679" s="6">
        <f t="shared" si="40"/>
        <v>-0.1478507168</v>
      </c>
      <c r="I679" s="2">
        <f t="shared" si="41"/>
        <v>-0.3102337197377032</v>
      </c>
      <c r="J679" s="6">
        <f t="shared" si="42"/>
        <v>-1.0743525099999984E-2</v>
      </c>
      <c r="K679" s="2">
        <f t="shared" si="43"/>
        <v>-3.1647816017377428E-2</v>
      </c>
    </row>
    <row r="680" spans="1:11" x14ac:dyDescent="0.25">
      <c r="A680" s="5">
        <v>72037</v>
      </c>
      <c r="B680" t="s">
        <v>72</v>
      </c>
      <c r="C680" t="s">
        <v>129</v>
      </c>
      <c r="D680" t="s">
        <v>4</v>
      </c>
      <c r="E680" s="6">
        <v>336.97751785999998</v>
      </c>
      <c r="F680" s="6">
        <v>320.68094588000002</v>
      </c>
      <c r="G680" s="6">
        <v>312.84959049999998</v>
      </c>
      <c r="H680" s="6">
        <f t="shared" si="40"/>
        <v>-24.127927360000001</v>
      </c>
      <c r="I680" s="2">
        <f t="shared" si="41"/>
        <v>-7.160100030775389E-2</v>
      </c>
      <c r="J680" s="6">
        <f t="shared" si="42"/>
        <v>-7.8313553800000477</v>
      </c>
      <c r="K680" s="2">
        <f t="shared" si="43"/>
        <v>-2.4421018712257912E-2</v>
      </c>
    </row>
    <row r="681" spans="1:11" x14ac:dyDescent="0.25">
      <c r="A681" s="5">
        <v>72037</v>
      </c>
      <c r="B681" t="s">
        <v>72</v>
      </c>
      <c r="C681" t="s">
        <v>129</v>
      </c>
      <c r="D681" t="s">
        <v>5</v>
      </c>
      <c r="E681" s="6">
        <v>0.47767931619999998</v>
      </c>
      <c r="F681" s="6">
        <v>0.44419598980000002</v>
      </c>
      <c r="G681" s="6">
        <v>0.3753122029</v>
      </c>
      <c r="H681" s="6">
        <f t="shared" si="40"/>
        <v>-0.10236711329999998</v>
      </c>
      <c r="I681" s="2">
        <f t="shared" si="41"/>
        <v>-0.21430091240781252</v>
      </c>
      <c r="J681" s="6">
        <f t="shared" si="42"/>
        <v>-6.8883786900000021E-2</v>
      </c>
      <c r="K681" s="2">
        <f t="shared" si="43"/>
        <v>-0.15507521112699613</v>
      </c>
    </row>
    <row r="682" spans="1:11" x14ac:dyDescent="0.25">
      <c r="A682" s="5">
        <v>72037</v>
      </c>
      <c r="B682" t="s">
        <v>72</v>
      </c>
      <c r="C682" t="s">
        <v>129</v>
      </c>
      <c r="D682" t="s">
        <v>6</v>
      </c>
      <c r="E682" s="6">
        <v>0.4394635475</v>
      </c>
      <c r="F682" s="6">
        <v>0.40865899309999998</v>
      </c>
      <c r="G682" s="6">
        <v>0.34528662430000001</v>
      </c>
      <c r="H682" s="6">
        <f t="shared" si="40"/>
        <v>-9.4176923199999985E-2</v>
      </c>
      <c r="I682" s="2">
        <f t="shared" si="41"/>
        <v>-0.21429973825075899</v>
      </c>
      <c r="J682" s="6">
        <f t="shared" si="42"/>
        <v>-6.3372368799999967E-2</v>
      </c>
      <c r="K682" s="2">
        <f t="shared" si="43"/>
        <v>-0.15507396110206872</v>
      </c>
    </row>
    <row r="683" spans="1:11" x14ac:dyDescent="0.25">
      <c r="A683" s="5">
        <v>72037</v>
      </c>
      <c r="B683" t="s">
        <v>72</v>
      </c>
      <c r="C683" t="s">
        <v>129</v>
      </c>
      <c r="D683" t="s">
        <v>7</v>
      </c>
      <c r="E683" s="6">
        <v>0.237164929</v>
      </c>
      <c r="F683" s="6">
        <v>0.1842831445</v>
      </c>
      <c r="G683" s="6">
        <v>0.13896338790000001</v>
      </c>
      <c r="H683" s="6">
        <f t="shared" si="40"/>
        <v>-9.8201541099999984E-2</v>
      </c>
      <c r="I683" s="2">
        <f t="shared" si="41"/>
        <v>-0.4140643454918243</v>
      </c>
      <c r="J683" s="6">
        <f t="shared" si="42"/>
        <v>-4.5319756599999983E-2</v>
      </c>
      <c r="K683" s="2">
        <f t="shared" si="43"/>
        <v>-0.2459245891585054</v>
      </c>
    </row>
    <row r="684" spans="1:11" x14ac:dyDescent="0.25">
      <c r="A684" s="5">
        <v>72037</v>
      </c>
      <c r="B684" t="s">
        <v>72</v>
      </c>
      <c r="C684" t="s">
        <v>129</v>
      </c>
      <c r="D684" t="s">
        <v>8</v>
      </c>
      <c r="E684" s="6">
        <v>3.3082200999999999E-2</v>
      </c>
      <c r="F684" s="6">
        <v>2.34671285E-2</v>
      </c>
      <c r="G684" s="6">
        <v>1.92958807E-2</v>
      </c>
      <c r="H684" s="6">
        <f t="shared" si="40"/>
        <v>-1.3786320299999998E-2</v>
      </c>
      <c r="I684" s="2">
        <f t="shared" si="41"/>
        <v>-0.4167292345512319</v>
      </c>
      <c r="J684" s="6">
        <f t="shared" si="42"/>
        <v>-4.1712477999999997E-3</v>
      </c>
      <c r="K684" s="2">
        <f t="shared" si="43"/>
        <v>-0.17774853876987973</v>
      </c>
    </row>
    <row r="685" spans="1:11" x14ac:dyDescent="0.25">
      <c r="A685" s="5">
        <v>72037</v>
      </c>
      <c r="B685" t="s">
        <v>72</v>
      </c>
      <c r="C685" t="s">
        <v>129</v>
      </c>
      <c r="D685" t="s">
        <v>9</v>
      </c>
      <c r="E685" s="6">
        <v>1.6192503719</v>
      </c>
      <c r="F685" s="6">
        <v>1.6415250219999999</v>
      </c>
      <c r="G685" s="6">
        <v>1.6670984931999999</v>
      </c>
      <c r="H685" s="6">
        <f t="shared" si="40"/>
        <v>4.7848121299999935E-2</v>
      </c>
      <c r="I685" s="2">
        <f t="shared" si="41"/>
        <v>2.9549550909693963E-2</v>
      </c>
      <c r="J685" s="6">
        <f t="shared" si="42"/>
        <v>2.5573471199999975E-2</v>
      </c>
      <c r="K685" s="2">
        <f t="shared" si="43"/>
        <v>1.5579093134286671E-2</v>
      </c>
    </row>
    <row r="686" spans="1:11" x14ac:dyDescent="0.25">
      <c r="A686" s="5">
        <v>72037</v>
      </c>
      <c r="B686" t="s">
        <v>72</v>
      </c>
      <c r="C686" t="s">
        <v>129</v>
      </c>
      <c r="D686" t="s">
        <v>10</v>
      </c>
      <c r="E686" s="6">
        <v>30.688147744999998</v>
      </c>
      <c r="F686" s="6">
        <v>28.082130846999998</v>
      </c>
      <c r="G686" s="6">
        <v>24.021733830999999</v>
      </c>
      <c r="H686" s="6">
        <f t="shared" si="40"/>
        <v>-6.6664139139999996</v>
      </c>
      <c r="I686" s="2">
        <f t="shared" si="41"/>
        <v>-0.21723089869723905</v>
      </c>
      <c r="J686" s="6">
        <f t="shared" si="42"/>
        <v>-4.0603970159999996</v>
      </c>
      <c r="K686" s="2">
        <f t="shared" si="43"/>
        <v>-0.14459006113611103</v>
      </c>
    </row>
    <row r="687" spans="1:11" x14ac:dyDescent="0.25">
      <c r="A687" s="5">
        <v>72037</v>
      </c>
      <c r="B687" t="s">
        <v>72</v>
      </c>
      <c r="C687" t="s">
        <v>129</v>
      </c>
      <c r="D687" t="s">
        <v>11</v>
      </c>
      <c r="E687" s="6">
        <v>3.6000047561000001</v>
      </c>
      <c r="F687" s="6">
        <v>3.3761899045999999</v>
      </c>
      <c r="G687" s="6">
        <v>2.3577633928999999</v>
      </c>
      <c r="H687" s="6">
        <f t="shared" si="40"/>
        <v>-1.2422413632000002</v>
      </c>
      <c r="I687" s="2">
        <f t="shared" si="41"/>
        <v>-0.34506658945244278</v>
      </c>
      <c r="J687" s="6">
        <f t="shared" si="42"/>
        <v>-1.0184265117</v>
      </c>
      <c r="K687" s="2">
        <f t="shared" si="43"/>
        <v>-0.30164965256024595</v>
      </c>
    </row>
    <row r="688" spans="1:11" x14ac:dyDescent="0.25">
      <c r="A688" s="5">
        <v>72037</v>
      </c>
      <c r="B688" t="s">
        <v>72</v>
      </c>
      <c r="C688" t="s">
        <v>129</v>
      </c>
      <c r="D688" t="s">
        <v>12</v>
      </c>
      <c r="E688" s="6">
        <v>1.1860498731</v>
      </c>
      <c r="F688" s="6">
        <v>0.98462732149999999</v>
      </c>
      <c r="G688" s="6">
        <v>0.81558268450000004</v>
      </c>
      <c r="H688" s="6">
        <f t="shared" si="40"/>
        <v>-0.37046718859999994</v>
      </c>
      <c r="I688" s="2">
        <f t="shared" si="41"/>
        <v>-0.31235380315981415</v>
      </c>
      <c r="J688" s="6">
        <f t="shared" si="42"/>
        <v>-0.16904463699999994</v>
      </c>
      <c r="K688" s="2">
        <f t="shared" si="43"/>
        <v>-0.17168387806106591</v>
      </c>
    </row>
    <row r="689" spans="1:11" x14ac:dyDescent="0.25">
      <c r="A689" s="5">
        <v>72037</v>
      </c>
      <c r="B689" t="s">
        <v>72</v>
      </c>
      <c r="C689" t="s">
        <v>129</v>
      </c>
      <c r="D689" t="s">
        <v>13</v>
      </c>
      <c r="E689" s="6">
        <v>0.24998716400000001</v>
      </c>
      <c r="F689" s="6">
        <v>0.50645639899999995</v>
      </c>
      <c r="G689" s="6">
        <v>0.165565343</v>
      </c>
      <c r="H689" s="6">
        <f t="shared" si="40"/>
        <v>-8.4421821000000008E-2</v>
      </c>
      <c r="I689" s="2">
        <f t="shared" si="41"/>
        <v>-0.33770462310616878</v>
      </c>
      <c r="J689" s="6">
        <f t="shared" si="42"/>
        <v>-0.34089105599999991</v>
      </c>
      <c r="K689" s="2">
        <f t="shared" si="43"/>
        <v>-0.67309062867621094</v>
      </c>
    </row>
    <row r="690" spans="1:11" x14ac:dyDescent="0.25">
      <c r="A690" s="5">
        <v>72037</v>
      </c>
      <c r="B690" t="s">
        <v>72</v>
      </c>
      <c r="C690" t="s">
        <v>129</v>
      </c>
      <c r="D690" t="s">
        <v>14</v>
      </c>
      <c r="E690" s="6">
        <v>22.360816802999999</v>
      </c>
      <c r="F690" s="6">
        <v>17.105844763</v>
      </c>
      <c r="G690" s="6">
        <v>22.347490971999999</v>
      </c>
      <c r="H690" s="6">
        <f t="shared" si="40"/>
        <v>-1.3325830999999511E-2</v>
      </c>
      <c r="I690" s="2">
        <f t="shared" si="41"/>
        <v>-5.9594562745184131E-4</v>
      </c>
      <c r="J690" s="6">
        <f t="shared" si="42"/>
        <v>5.2416462089999989</v>
      </c>
      <c r="K690" s="2">
        <f t="shared" si="43"/>
        <v>0.3064242825550304</v>
      </c>
    </row>
    <row r="691" spans="1:11" x14ac:dyDescent="0.25">
      <c r="A691" s="5">
        <v>72039</v>
      </c>
      <c r="B691" t="s">
        <v>72</v>
      </c>
      <c r="C691" t="s">
        <v>130</v>
      </c>
      <c r="D691" t="s">
        <v>2</v>
      </c>
      <c r="E691" s="6">
        <v>0.4939167914</v>
      </c>
      <c r="F691" s="6">
        <v>0.2427090968</v>
      </c>
      <c r="G691" s="6">
        <v>0.1499799789</v>
      </c>
      <c r="H691" s="6">
        <f t="shared" si="40"/>
        <v>-0.34393681249999997</v>
      </c>
      <c r="I691" s="2">
        <f t="shared" si="41"/>
        <v>-0.69634565677574156</v>
      </c>
      <c r="J691" s="6">
        <f t="shared" si="42"/>
        <v>-9.2729117899999991E-2</v>
      </c>
      <c r="K691" s="2">
        <f t="shared" si="43"/>
        <v>-0.38205868310083052</v>
      </c>
    </row>
    <row r="692" spans="1:11" x14ac:dyDescent="0.25">
      <c r="A692" s="5">
        <v>72039</v>
      </c>
      <c r="B692" t="s">
        <v>72</v>
      </c>
      <c r="C692" t="s">
        <v>130</v>
      </c>
      <c r="D692" t="s">
        <v>3</v>
      </c>
      <c r="E692" s="6">
        <v>1.3231473842999999</v>
      </c>
      <c r="F692" s="6">
        <v>0.71655924069999999</v>
      </c>
      <c r="G692" s="6">
        <v>0.43139254780000003</v>
      </c>
      <c r="H692" s="6">
        <f t="shared" si="40"/>
        <v>-0.89175483649999987</v>
      </c>
      <c r="I692" s="2">
        <f t="shared" si="41"/>
        <v>-0.6739648561311069</v>
      </c>
      <c r="J692" s="6">
        <f t="shared" si="42"/>
        <v>-0.28516669289999996</v>
      </c>
      <c r="K692" s="2">
        <f t="shared" si="43"/>
        <v>-0.39796666723804064</v>
      </c>
    </row>
    <row r="693" spans="1:11" x14ac:dyDescent="0.25">
      <c r="A693" s="5">
        <v>72039</v>
      </c>
      <c r="B693" t="s">
        <v>72</v>
      </c>
      <c r="C693" t="s">
        <v>130</v>
      </c>
      <c r="D693" t="s">
        <v>4</v>
      </c>
      <c r="E693" s="6">
        <v>576.71768552000003</v>
      </c>
      <c r="F693" s="6">
        <v>530.11232995</v>
      </c>
      <c r="G693" s="6">
        <v>403.54233454000001</v>
      </c>
      <c r="H693" s="6">
        <f t="shared" si="40"/>
        <v>-173.17535098000002</v>
      </c>
      <c r="I693" s="2">
        <f t="shared" si="41"/>
        <v>-0.3002775106920047</v>
      </c>
      <c r="J693" s="6">
        <f t="shared" si="42"/>
        <v>-126.56999540999999</v>
      </c>
      <c r="K693" s="2">
        <f t="shared" si="43"/>
        <v>-0.23876070836144864</v>
      </c>
    </row>
    <row r="694" spans="1:11" x14ac:dyDescent="0.25">
      <c r="A694" s="5">
        <v>72039</v>
      </c>
      <c r="B694" t="s">
        <v>72</v>
      </c>
      <c r="C694" t="s">
        <v>130</v>
      </c>
      <c r="D694" t="s">
        <v>5</v>
      </c>
      <c r="E694" s="6">
        <v>0.6862223985</v>
      </c>
      <c r="F694" s="6">
        <v>0.63429174700000002</v>
      </c>
      <c r="G694" s="6">
        <v>0.43536806309999998</v>
      </c>
      <c r="H694" s="6">
        <f t="shared" si="40"/>
        <v>-0.25085433540000002</v>
      </c>
      <c r="I694" s="2">
        <f t="shared" si="41"/>
        <v>-0.36555836117902529</v>
      </c>
      <c r="J694" s="6">
        <f t="shared" si="42"/>
        <v>-0.19892368390000004</v>
      </c>
      <c r="K694" s="2">
        <f t="shared" si="43"/>
        <v>-0.31361543775533318</v>
      </c>
    </row>
    <row r="695" spans="1:11" x14ac:dyDescent="0.25">
      <c r="A695" s="5">
        <v>72039</v>
      </c>
      <c r="B695" t="s">
        <v>72</v>
      </c>
      <c r="C695" t="s">
        <v>130</v>
      </c>
      <c r="D695" t="s">
        <v>6</v>
      </c>
      <c r="E695" s="6">
        <v>0.63132261830000003</v>
      </c>
      <c r="F695" s="6">
        <v>0.58354636159999995</v>
      </c>
      <c r="G695" s="6">
        <v>0.40053781799999999</v>
      </c>
      <c r="H695" s="6">
        <f t="shared" si="40"/>
        <v>-0.23078480030000004</v>
      </c>
      <c r="I695" s="2">
        <f t="shared" si="41"/>
        <v>-0.36555763029914562</v>
      </c>
      <c r="J695" s="6">
        <f t="shared" si="42"/>
        <v>-0.18300854359999996</v>
      </c>
      <c r="K695" s="2">
        <f t="shared" si="43"/>
        <v>-0.31361440262983892</v>
      </c>
    </row>
    <row r="696" spans="1:11" x14ac:dyDescent="0.25">
      <c r="A696" s="5">
        <v>72039</v>
      </c>
      <c r="B696" t="s">
        <v>72</v>
      </c>
      <c r="C696" t="s">
        <v>130</v>
      </c>
      <c r="D696" t="s">
        <v>7</v>
      </c>
      <c r="E696" s="6">
        <v>0.53585498300000001</v>
      </c>
      <c r="F696" s="6">
        <v>0.30569834629999998</v>
      </c>
      <c r="G696" s="6">
        <v>0.18645017219999999</v>
      </c>
      <c r="H696" s="6">
        <f t="shared" si="40"/>
        <v>-0.34940481080000002</v>
      </c>
      <c r="I696" s="2">
        <f t="shared" si="41"/>
        <v>-0.65205106210610719</v>
      </c>
      <c r="J696" s="6">
        <f t="shared" si="42"/>
        <v>-0.11924817409999999</v>
      </c>
      <c r="K696" s="2">
        <f t="shared" si="43"/>
        <v>-0.39008445921710894</v>
      </c>
    </row>
    <row r="697" spans="1:11" x14ac:dyDescent="0.25">
      <c r="A697" s="5">
        <v>72039</v>
      </c>
      <c r="B697" t="s">
        <v>72</v>
      </c>
      <c r="C697" t="s">
        <v>130</v>
      </c>
      <c r="D697" t="s">
        <v>8</v>
      </c>
      <c r="E697" s="6">
        <v>8.1634847199999999E-2</v>
      </c>
      <c r="F697" s="6">
        <v>4.2236271200000002E-2</v>
      </c>
      <c r="G697" s="6">
        <v>2.6038723199999999E-2</v>
      </c>
      <c r="H697" s="6">
        <f t="shared" si="40"/>
        <v>-5.5596123999999997E-2</v>
      </c>
      <c r="I697" s="2">
        <f t="shared" si="41"/>
        <v>-0.68103421402618858</v>
      </c>
      <c r="J697" s="6">
        <f t="shared" si="42"/>
        <v>-1.6197548000000003E-2</v>
      </c>
      <c r="K697" s="2">
        <f t="shared" si="43"/>
        <v>-0.38349853194426886</v>
      </c>
    </row>
    <row r="698" spans="1:11" x14ac:dyDescent="0.25">
      <c r="A698" s="5">
        <v>72039</v>
      </c>
      <c r="B698" t="s">
        <v>72</v>
      </c>
      <c r="C698" t="s">
        <v>130</v>
      </c>
      <c r="D698" t="s">
        <v>9</v>
      </c>
      <c r="E698" s="6">
        <v>2.3240640142000002</v>
      </c>
      <c r="F698" s="6">
        <v>2.3559433434999999</v>
      </c>
      <c r="G698" s="6">
        <v>1.9813360581999999</v>
      </c>
      <c r="H698" s="6">
        <f t="shared" si="40"/>
        <v>-0.34272795600000028</v>
      </c>
      <c r="I698" s="2">
        <f t="shared" si="41"/>
        <v>-0.1474692409098618</v>
      </c>
      <c r="J698" s="6">
        <f t="shared" si="42"/>
        <v>-0.37460728529999998</v>
      </c>
      <c r="K698" s="2">
        <f t="shared" si="43"/>
        <v>-0.1590052181575308</v>
      </c>
    </row>
    <row r="699" spans="1:11" x14ac:dyDescent="0.25">
      <c r="A699" s="5">
        <v>72039</v>
      </c>
      <c r="B699" t="s">
        <v>72</v>
      </c>
      <c r="C699" t="s">
        <v>130</v>
      </c>
      <c r="D699" t="s">
        <v>10</v>
      </c>
      <c r="E699" s="6">
        <v>57.330673857000001</v>
      </c>
      <c r="F699" s="6">
        <v>45.767079410999997</v>
      </c>
      <c r="G699" s="6">
        <v>28.177457505</v>
      </c>
      <c r="H699" s="6">
        <f t="shared" si="40"/>
        <v>-29.153216352000001</v>
      </c>
      <c r="I699" s="2">
        <f t="shared" si="41"/>
        <v>-0.5085099195714482</v>
      </c>
      <c r="J699" s="6">
        <f t="shared" si="42"/>
        <v>-17.589621905999998</v>
      </c>
      <c r="K699" s="2">
        <f t="shared" si="43"/>
        <v>-0.38432913203922681</v>
      </c>
    </row>
    <row r="700" spans="1:11" x14ac:dyDescent="0.25">
      <c r="A700" s="5">
        <v>72039</v>
      </c>
      <c r="B700" t="s">
        <v>72</v>
      </c>
      <c r="C700" t="s">
        <v>130</v>
      </c>
      <c r="D700" t="s">
        <v>11</v>
      </c>
      <c r="E700" s="6">
        <v>5.3162642358000003</v>
      </c>
      <c r="F700" s="6">
        <v>4.9156940579999997</v>
      </c>
      <c r="G700" s="6">
        <v>4.3797245182999998</v>
      </c>
      <c r="H700" s="6">
        <f t="shared" si="40"/>
        <v>-0.93653971750000053</v>
      </c>
      <c r="I700" s="2">
        <f t="shared" si="41"/>
        <v>-0.17616500534215235</v>
      </c>
      <c r="J700" s="6">
        <f t="shared" si="42"/>
        <v>-0.53596953969999994</v>
      </c>
      <c r="K700" s="2">
        <f t="shared" si="43"/>
        <v>-0.1090323224708709</v>
      </c>
    </row>
    <row r="701" spans="1:11" x14ac:dyDescent="0.25">
      <c r="A701" s="5">
        <v>72039</v>
      </c>
      <c r="B701" t="s">
        <v>72</v>
      </c>
      <c r="C701" t="s">
        <v>130</v>
      </c>
      <c r="D701" t="s">
        <v>12</v>
      </c>
      <c r="E701" s="6">
        <v>1.8344887155</v>
      </c>
      <c r="F701" s="6">
        <v>1.4755657151999999</v>
      </c>
      <c r="G701" s="6">
        <v>1.1748303739999999</v>
      </c>
      <c r="H701" s="6">
        <f t="shared" si="40"/>
        <v>-0.65965834150000013</v>
      </c>
      <c r="I701" s="2">
        <f t="shared" si="41"/>
        <v>-0.35958702603423026</v>
      </c>
      <c r="J701" s="6">
        <f t="shared" si="42"/>
        <v>-0.30073534120000001</v>
      </c>
      <c r="K701" s="2">
        <f t="shared" si="43"/>
        <v>-0.20381019842226272</v>
      </c>
    </row>
    <row r="702" spans="1:11" x14ac:dyDescent="0.25">
      <c r="A702" s="5">
        <v>72039</v>
      </c>
      <c r="B702" t="s">
        <v>72</v>
      </c>
      <c r="C702" t="s">
        <v>130</v>
      </c>
      <c r="D702" t="s">
        <v>13</v>
      </c>
      <c r="E702" s="6">
        <v>0.36283141670000002</v>
      </c>
      <c r="F702" s="6">
        <v>0.74398993449999995</v>
      </c>
      <c r="G702" s="6">
        <v>0.21720880309999999</v>
      </c>
      <c r="H702" s="6">
        <f t="shared" si="40"/>
        <v>-0.14562261360000003</v>
      </c>
      <c r="I702" s="2">
        <f t="shared" si="41"/>
        <v>-0.4013506187652025</v>
      </c>
      <c r="J702" s="6">
        <f t="shared" si="42"/>
        <v>-0.52678113139999994</v>
      </c>
      <c r="K702" s="2">
        <f t="shared" si="43"/>
        <v>-0.70804873422652459</v>
      </c>
    </row>
    <row r="703" spans="1:11" x14ac:dyDescent="0.25">
      <c r="A703" s="5">
        <v>72039</v>
      </c>
      <c r="B703" t="s">
        <v>72</v>
      </c>
      <c r="C703" t="s">
        <v>130</v>
      </c>
      <c r="D703" t="s">
        <v>14</v>
      </c>
      <c r="E703" s="6">
        <v>58.149303750000001</v>
      </c>
      <c r="F703" s="6">
        <v>39.062608109000003</v>
      </c>
      <c r="G703" s="6">
        <v>27.655136257999999</v>
      </c>
      <c r="H703" s="6">
        <f t="shared" si="40"/>
        <v>-30.494167492000003</v>
      </c>
      <c r="I703" s="2">
        <f t="shared" si="41"/>
        <v>-0.52441156687108226</v>
      </c>
      <c r="J703" s="6">
        <f t="shared" si="42"/>
        <v>-11.407471851000004</v>
      </c>
      <c r="K703" s="2">
        <f t="shared" si="43"/>
        <v>-0.29203047116487157</v>
      </c>
    </row>
    <row r="704" spans="1:11" x14ac:dyDescent="0.25">
      <c r="A704" s="5">
        <v>72041</v>
      </c>
      <c r="B704" t="s">
        <v>72</v>
      </c>
      <c r="C704" t="s">
        <v>131</v>
      </c>
      <c r="D704" t="s">
        <v>2</v>
      </c>
      <c r="E704" s="6">
        <v>1.1036732974000001</v>
      </c>
      <c r="F704" s="6">
        <v>0.55636699889999996</v>
      </c>
      <c r="G704" s="6">
        <v>0.29084914789999999</v>
      </c>
      <c r="H704" s="6">
        <f t="shared" si="40"/>
        <v>-0.81282414950000015</v>
      </c>
      <c r="I704" s="2">
        <f t="shared" si="41"/>
        <v>-0.73647169992680483</v>
      </c>
      <c r="J704" s="6">
        <f t="shared" si="42"/>
        <v>-0.26551785099999997</v>
      </c>
      <c r="K704" s="2">
        <f t="shared" si="43"/>
        <v>-0.47723508318242919</v>
      </c>
    </row>
    <row r="705" spans="1:11" x14ac:dyDescent="0.25">
      <c r="A705" s="5">
        <v>72041</v>
      </c>
      <c r="B705" t="s">
        <v>72</v>
      </c>
      <c r="C705" t="s">
        <v>131</v>
      </c>
      <c r="D705" t="s">
        <v>3</v>
      </c>
      <c r="E705" s="6">
        <v>2.9452341162</v>
      </c>
      <c r="F705" s="6">
        <v>1.6175553961</v>
      </c>
      <c r="G705" s="6">
        <v>0.81651857620000001</v>
      </c>
      <c r="H705" s="6">
        <f t="shared" si="40"/>
        <v>-2.12871554</v>
      </c>
      <c r="I705" s="2">
        <f t="shared" si="41"/>
        <v>-0.72276615576710468</v>
      </c>
      <c r="J705" s="6">
        <f t="shared" si="42"/>
        <v>-0.80103681989999997</v>
      </c>
      <c r="K705" s="2">
        <f t="shared" si="43"/>
        <v>-0.49521445870190062</v>
      </c>
    </row>
    <row r="706" spans="1:11" x14ac:dyDescent="0.25">
      <c r="A706" s="5">
        <v>72041</v>
      </c>
      <c r="B706" t="s">
        <v>72</v>
      </c>
      <c r="C706" t="s">
        <v>131</v>
      </c>
      <c r="D706" t="s">
        <v>4</v>
      </c>
      <c r="E706" s="6">
        <v>1315.8705620999999</v>
      </c>
      <c r="F706" s="6">
        <v>1183.6833200000001</v>
      </c>
      <c r="G706" s="6">
        <v>728.61905336999996</v>
      </c>
      <c r="H706" s="6">
        <f t="shared" si="40"/>
        <v>-587.25150872999995</v>
      </c>
      <c r="I706" s="2">
        <f t="shared" si="41"/>
        <v>-0.44628364342523502</v>
      </c>
      <c r="J706" s="6">
        <f t="shared" si="42"/>
        <v>-455.06426663000013</v>
      </c>
      <c r="K706" s="2">
        <f t="shared" si="43"/>
        <v>-0.38444764654620639</v>
      </c>
    </row>
    <row r="707" spans="1:11" x14ac:dyDescent="0.25">
      <c r="A707" s="5">
        <v>72041</v>
      </c>
      <c r="B707" t="s">
        <v>72</v>
      </c>
      <c r="C707" t="s">
        <v>131</v>
      </c>
      <c r="D707" t="s">
        <v>5</v>
      </c>
      <c r="E707" s="6">
        <v>1.6415295054000001</v>
      </c>
      <c r="F707" s="6">
        <v>1.5141346463000001</v>
      </c>
      <c r="G707" s="6">
        <v>0.90432775679999999</v>
      </c>
      <c r="H707" s="6">
        <f t="shared" ref="H707:H770" si="44">G707-E707</f>
        <v>-0.7372017486000001</v>
      </c>
      <c r="I707" s="2">
        <f t="shared" ref="I707:I770" si="45">H707/E707</f>
        <v>-0.44909442454423765</v>
      </c>
      <c r="J707" s="6">
        <f t="shared" ref="J707:J770" si="46">G707-F707</f>
        <v>-0.60980688950000006</v>
      </c>
      <c r="K707" s="2">
        <f t="shared" ref="K707:K770" si="47">J707/F707</f>
        <v>-0.40274284125929521</v>
      </c>
    </row>
    <row r="708" spans="1:11" x14ac:dyDescent="0.25">
      <c r="A708" s="5">
        <v>72041</v>
      </c>
      <c r="B708" t="s">
        <v>72</v>
      </c>
      <c r="C708" t="s">
        <v>131</v>
      </c>
      <c r="D708" t="s">
        <v>6</v>
      </c>
      <c r="E708" s="6">
        <v>1.5102023598000001</v>
      </c>
      <c r="F708" s="6">
        <v>1.3929992646</v>
      </c>
      <c r="G708" s="6">
        <v>0.83197990040000003</v>
      </c>
      <c r="H708" s="6">
        <f t="shared" si="44"/>
        <v>-0.67822245940000003</v>
      </c>
      <c r="I708" s="2">
        <f t="shared" si="45"/>
        <v>-0.44909376216960673</v>
      </c>
      <c r="J708" s="6">
        <f t="shared" si="46"/>
        <v>-0.56101936419999998</v>
      </c>
      <c r="K708" s="2">
        <f t="shared" si="47"/>
        <v>-0.40274203903553157</v>
      </c>
    </row>
    <row r="709" spans="1:11" x14ac:dyDescent="0.25">
      <c r="A709" s="5">
        <v>72041</v>
      </c>
      <c r="B709" t="s">
        <v>72</v>
      </c>
      <c r="C709" t="s">
        <v>131</v>
      </c>
      <c r="D709" t="s">
        <v>7</v>
      </c>
      <c r="E709" s="6">
        <v>1.2172463471999999</v>
      </c>
      <c r="F709" s="6">
        <v>0.71300796209999995</v>
      </c>
      <c r="G709" s="6">
        <v>0.36762639060000002</v>
      </c>
      <c r="H709" s="6">
        <f t="shared" si="44"/>
        <v>-0.84961995659999989</v>
      </c>
      <c r="I709" s="2">
        <f t="shared" si="45"/>
        <v>-0.69798521766309551</v>
      </c>
      <c r="J709" s="6">
        <f t="shared" si="46"/>
        <v>-0.34538157149999993</v>
      </c>
      <c r="K709" s="2">
        <f t="shared" si="47"/>
        <v>-0.4844007218134822</v>
      </c>
    </row>
    <row r="710" spans="1:11" x14ac:dyDescent="0.25">
      <c r="A710" s="5">
        <v>72041</v>
      </c>
      <c r="B710" t="s">
        <v>72</v>
      </c>
      <c r="C710" t="s">
        <v>131</v>
      </c>
      <c r="D710" t="s">
        <v>8</v>
      </c>
      <c r="E710" s="6">
        <v>0.18404649340000001</v>
      </c>
      <c r="F710" s="6">
        <v>9.7648616499999993E-2</v>
      </c>
      <c r="G710" s="6">
        <v>5.0720541299999998E-2</v>
      </c>
      <c r="H710" s="6">
        <f t="shared" si="44"/>
        <v>-0.13332595210000001</v>
      </c>
      <c r="I710" s="2">
        <f t="shared" si="45"/>
        <v>-0.72441451959768766</v>
      </c>
      <c r="J710" s="6">
        <f t="shared" si="46"/>
        <v>-4.6928075199999995E-2</v>
      </c>
      <c r="K710" s="2">
        <f t="shared" si="47"/>
        <v>-0.48058105564659997</v>
      </c>
    </row>
    <row r="711" spans="1:11" x14ac:dyDescent="0.25">
      <c r="A711" s="5">
        <v>72041</v>
      </c>
      <c r="B711" t="s">
        <v>72</v>
      </c>
      <c r="C711" t="s">
        <v>131</v>
      </c>
      <c r="D711" t="s">
        <v>9</v>
      </c>
      <c r="E711" s="6">
        <v>5.5656365049999996</v>
      </c>
      <c r="F711" s="6">
        <v>5.6420128829999996</v>
      </c>
      <c r="G711" s="6">
        <v>3.6745168814000002</v>
      </c>
      <c r="H711" s="6">
        <f t="shared" si="44"/>
        <v>-1.8911196235999994</v>
      </c>
      <c r="I711" s="2">
        <f t="shared" si="45"/>
        <v>-0.33978496833220689</v>
      </c>
      <c r="J711" s="6">
        <f t="shared" si="46"/>
        <v>-1.9674960015999994</v>
      </c>
      <c r="K711" s="2">
        <f t="shared" si="47"/>
        <v>-0.34872235182735573</v>
      </c>
    </row>
    <row r="712" spans="1:11" x14ac:dyDescent="0.25">
      <c r="A712" s="5">
        <v>72041</v>
      </c>
      <c r="B712" t="s">
        <v>72</v>
      </c>
      <c r="C712" t="s">
        <v>131</v>
      </c>
      <c r="D712" t="s">
        <v>10</v>
      </c>
      <c r="E712" s="6">
        <v>131.43910703</v>
      </c>
      <c r="F712" s="6">
        <v>105.23911766000001</v>
      </c>
      <c r="G712" s="6">
        <v>54.032572746</v>
      </c>
      <c r="H712" s="6">
        <f t="shared" si="44"/>
        <v>-77.406534284000003</v>
      </c>
      <c r="I712" s="2">
        <f t="shared" si="45"/>
        <v>-0.58891555209921298</v>
      </c>
      <c r="J712" s="6">
        <f t="shared" si="46"/>
        <v>-51.206544914000006</v>
      </c>
      <c r="K712" s="2">
        <f t="shared" si="47"/>
        <v>-0.48657330137862737</v>
      </c>
    </row>
    <row r="713" spans="1:11" x14ac:dyDescent="0.25">
      <c r="A713" s="5">
        <v>72041</v>
      </c>
      <c r="B713" t="s">
        <v>72</v>
      </c>
      <c r="C713" t="s">
        <v>131</v>
      </c>
      <c r="D713" t="s">
        <v>11</v>
      </c>
      <c r="E713" s="6">
        <v>12.687850441</v>
      </c>
      <c r="F713" s="6">
        <v>11.743407196</v>
      </c>
      <c r="G713" s="6">
        <v>9.0715095303000002</v>
      </c>
      <c r="H713" s="6">
        <f t="shared" si="44"/>
        <v>-3.6163409107</v>
      </c>
      <c r="I713" s="2">
        <f t="shared" si="45"/>
        <v>-0.28502392328128484</v>
      </c>
      <c r="J713" s="6">
        <f t="shared" si="46"/>
        <v>-2.6718976656999995</v>
      </c>
      <c r="K713" s="2">
        <f t="shared" si="47"/>
        <v>-0.22752320694543338</v>
      </c>
    </row>
    <row r="714" spans="1:11" x14ac:dyDescent="0.25">
      <c r="A714" s="5">
        <v>72041</v>
      </c>
      <c r="B714" t="s">
        <v>72</v>
      </c>
      <c r="C714" t="s">
        <v>131</v>
      </c>
      <c r="D714" t="s">
        <v>12</v>
      </c>
      <c r="E714" s="6">
        <v>4.3550281262999997</v>
      </c>
      <c r="F714" s="6">
        <v>3.5088735375</v>
      </c>
      <c r="G714" s="6">
        <v>2.3819687493999999</v>
      </c>
      <c r="H714" s="6">
        <f t="shared" si="44"/>
        <v>-1.9730593768999998</v>
      </c>
      <c r="I714" s="2">
        <f t="shared" si="45"/>
        <v>-0.45305318810335599</v>
      </c>
      <c r="J714" s="6">
        <f t="shared" si="46"/>
        <v>-1.1269047881000001</v>
      </c>
      <c r="K714" s="2">
        <f t="shared" si="47"/>
        <v>-0.32115856443857377</v>
      </c>
    </row>
    <row r="715" spans="1:11" x14ac:dyDescent="0.25">
      <c r="A715" s="5">
        <v>72041</v>
      </c>
      <c r="B715" t="s">
        <v>72</v>
      </c>
      <c r="C715" t="s">
        <v>131</v>
      </c>
      <c r="D715" t="s">
        <v>13</v>
      </c>
      <c r="E715" s="6">
        <v>0.86077254859999996</v>
      </c>
      <c r="F715" s="6">
        <v>1.7503388732</v>
      </c>
      <c r="G715" s="6">
        <v>0.40780706319999999</v>
      </c>
      <c r="H715" s="6">
        <f t="shared" si="44"/>
        <v>-0.45296548539999998</v>
      </c>
      <c r="I715" s="2">
        <f t="shared" si="45"/>
        <v>-0.52623133269842759</v>
      </c>
      <c r="J715" s="6">
        <f t="shared" si="46"/>
        <v>-1.3425318100000001</v>
      </c>
      <c r="K715" s="2">
        <f t="shared" si="47"/>
        <v>-0.76701250858101555</v>
      </c>
    </row>
    <row r="716" spans="1:11" x14ac:dyDescent="0.25">
      <c r="A716" s="5">
        <v>72041</v>
      </c>
      <c r="B716" t="s">
        <v>72</v>
      </c>
      <c r="C716" t="s">
        <v>131</v>
      </c>
      <c r="D716" t="s">
        <v>14</v>
      </c>
      <c r="E716" s="6">
        <v>128.20308482999999</v>
      </c>
      <c r="F716" s="6">
        <v>85.046098157000003</v>
      </c>
      <c r="G716" s="6">
        <v>51.123688225999999</v>
      </c>
      <c r="H716" s="6">
        <f t="shared" si="44"/>
        <v>-77.079396603999996</v>
      </c>
      <c r="I716" s="2">
        <f t="shared" si="45"/>
        <v>-0.60122887609302778</v>
      </c>
      <c r="J716" s="6">
        <f t="shared" si="46"/>
        <v>-33.922409931000004</v>
      </c>
      <c r="K716" s="2">
        <f t="shared" si="47"/>
        <v>-0.39887085552563833</v>
      </c>
    </row>
    <row r="717" spans="1:11" x14ac:dyDescent="0.25">
      <c r="A717" s="5">
        <v>72043</v>
      </c>
      <c r="B717" t="s">
        <v>72</v>
      </c>
      <c r="C717" t="s">
        <v>132</v>
      </c>
      <c r="D717" t="s">
        <v>2</v>
      </c>
      <c r="E717" s="6">
        <v>2.6508210276000002</v>
      </c>
      <c r="F717" s="6">
        <v>0.98681212789999995</v>
      </c>
      <c r="G717" s="6">
        <v>0.20659966369999999</v>
      </c>
      <c r="H717" s="6">
        <f t="shared" si="44"/>
        <v>-2.4442213639000001</v>
      </c>
      <c r="I717" s="2">
        <f t="shared" si="45"/>
        <v>-0.92206200963817941</v>
      </c>
      <c r="J717" s="6">
        <f t="shared" si="46"/>
        <v>-0.7802124641999999</v>
      </c>
      <c r="K717" s="2">
        <f t="shared" si="47"/>
        <v>-0.79063931435494461</v>
      </c>
    </row>
    <row r="718" spans="1:11" x14ac:dyDescent="0.25">
      <c r="A718" s="5">
        <v>72043</v>
      </c>
      <c r="B718" t="s">
        <v>72</v>
      </c>
      <c r="C718" t="s">
        <v>132</v>
      </c>
      <c r="D718" t="s">
        <v>3</v>
      </c>
      <c r="E718" s="6">
        <v>7.1261667482000002</v>
      </c>
      <c r="F718" s="6">
        <v>3.0918796665000001</v>
      </c>
      <c r="G718" s="6">
        <v>0.59218634020000005</v>
      </c>
      <c r="H718" s="6">
        <f t="shared" si="44"/>
        <v>-6.5339804079999997</v>
      </c>
      <c r="I718" s="2">
        <f t="shared" si="45"/>
        <v>-0.91689973570298777</v>
      </c>
      <c r="J718" s="6">
        <f t="shared" si="46"/>
        <v>-2.4996933263000001</v>
      </c>
      <c r="K718" s="2">
        <f t="shared" si="47"/>
        <v>-0.8084704438480449</v>
      </c>
    </row>
    <row r="719" spans="1:11" x14ac:dyDescent="0.25">
      <c r="A719" s="5">
        <v>72043</v>
      </c>
      <c r="B719" t="s">
        <v>72</v>
      </c>
      <c r="C719" t="s">
        <v>132</v>
      </c>
      <c r="D719" t="s">
        <v>4</v>
      </c>
      <c r="E719" s="6">
        <v>2045.7392130999999</v>
      </c>
      <c r="F719" s="6">
        <v>1568.7233275999999</v>
      </c>
      <c r="G719" s="6">
        <v>555.11338210999998</v>
      </c>
      <c r="H719" s="6">
        <f t="shared" si="44"/>
        <v>-1490.6258309899999</v>
      </c>
      <c r="I719" s="2">
        <f t="shared" si="45"/>
        <v>-0.72864899956196671</v>
      </c>
      <c r="J719" s="6">
        <f t="shared" si="46"/>
        <v>-1013.60994549</v>
      </c>
      <c r="K719" s="2">
        <f t="shared" si="47"/>
        <v>-0.64613684749670197</v>
      </c>
    </row>
    <row r="720" spans="1:11" x14ac:dyDescent="0.25">
      <c r="A720" s="5">
        <v>72043</v>
      </c>
      <c r="B720" t="s">
        <v>72</v>
      </c>
      <c r="C720" t="s">
        <v>132</v>
      </c>
      <c r="D720" t="s">
        <v>5</v>
      </c>
      <c r="E720" s="6">
        <v>1.6230735939000001</v>
      </c>
      <c r="F720" s="6">
        <v>1.4985829690000001</v>
      </c>
      <c r="G720" s="6">
        <v>0.63382120529999997</v>
      </c>
      <c r="H720" s="6">
        <f t="shared" si="44"/>
        <v>-0.98925238860000009</v>
      </c>
      <c r="I720" s="2">
        <f t="shared" si="45"/>
        <v>-0.60949324313938003</v>
      </c>
      <c r="J720" s="6">
        <f t="shared" si="46"/>
        <v>-0.86476176370000013</v>
      </c>
      <c r="K720" s="2">
        <f t="shared" si="47"/>
        <v>-0.57705297710479986</v>
      </c>
    </row>
    <row r="721" spans="1:11" x14ac:dyDescent="0.25">
      <c r="A721" s="5">
        <v>72043</v>
      </c>
      <c r="B721" t="s">
        <v>72</v>
      </c>
      <c r="C721" t="s">
        <v>132</v>
      </c>
      <c r="D721" t="s">
        <v>6</v>
      </c>
      <c r="E721" s="6">
        <v>1.493222611</v>
      </c>
      <c r="F721" s="6">
        <v>1.378692075</v>
      </c>
      <c r="G721" s="6">
        <v>0.58311430470000003</v>
      </c>
      <c r="H721" s="6">
        <f t="shared" si="44"/>
        <v>-0.91010830629999995</v>
      </c>
      <c r="I721" s="2">
        <f t="shared" si="45"/>
        <v>-0.6094927170239588</v>
      </c>
      <c r="J721" s="6">
        <f t="shared" si="46"/>
        <v>-0.79557777029999999</v>
      </c>
      <c r="K721" s="2">
        <f t="shared" si="47"/>
        <v>-0.57705254474607748</v>
      </c>
    </row>
    <row r="722" spans="1:11" x14ac:dyDescent="0.25">
      <c r="A722" s="5">
        <v>72043</v>
      </c>
      <c r="B722" t="s">
        <v>72</v>
      </c>
      <c r="C722" t="s">
        <v>132</v>
      </c>
      <c r="D722" t="s">
        <v>7</v>
      </c>
      <c r="E722" s="6">
        <v>2.4740766131999998</v>
      </c>
      <c r="F722" s="6">
        <v>0.96543377740000003</v>
      </c>
      <c r="G722" s="6">
        <v>0.25906507369999998</v>
      </c>
      <c r="H722" s="6">
        <f t="shared" si="44"/>
        <v>-2.2150115394999998</v>
      </c>
      <c r="I722" s="2">
        <f t="shared" si="45"/>
        <v>-0.89528817647852776</v>
      </c>
      <c r="J722" s="6">
        <f t="shared" si="46"/>
        <v>-0.70636870370000004</v>
      </c>
      <c r="K722" s="2">
        <f t="shared" si="47"/>
        <v>-0.73165940558068565</v>
      </c>
    </row>
    <row r="723" spans="1:11" x14ac:dyDescent="0.25">
      <c r="A723" s="5">
        <v>72043</v>
      </c>
      <c r="B723" t="s">
        <v>72</v>
      </c>
      <c r="C723" t="s">
        <v>132</v>
      </c>
      <c r="D723" t="s">
        <v>8</v>
      </c>
      <c r="E723" s="6">
        <v>0.40430003990000002</v>
      </c>
      <c r="F723" s="6">
        <v>0.1509669444</v>
      </c>
      <c r="G723" s="6">
        <v>3.5933172200000002E-2</v>
      </c>
      <c r="H723" s="6">
        <f t="shared" si="44"/>
        <v>-0.36836686770000004</v>
      </c>
      <c r="I723" s="2">
        <f t="shared" si="45"/>
        <v>-0.91112251136832012</v>
      </c>
      <c r="J723" s="6">
        <f t="shared" si="46"/>
        <v>-0.1150337722</v>
      </c>
      <c r="K723" s="2">
        <f t="shared" si="47"/>
        <v>-0.76197986689859765</v>
      </c>
    </row>
    <row r="724" spans="1:11" x14ac:dyDescent="0.25">
      <c r="A724" s="5">
        <v>72043</v>
      </c>
      <c r="B724" t="s">
        <v>72</v>
      </c>
      <c r="C724" t="s">
        <v>132</v>
      </c>
      <c r="D724" t="s">
        <v>9</v>
      </c>
      <c r="E724" s="6">
        <v>5.4578383080000004</v>
      </c>
      <c r="F724" s="6">
        <v>5.5325881491000004</v>
      </c>
      <c r="G724" s="6">
        <v>2.7176789092</v>
      </c>
      <c r="H724" s="6">
        <f t="shared" si="44"/>
        <v>-2.7401593988000004</v>
      </c>
      <c r="I724" s="2">
        <f t="shared" si="45"/>
        <v>-0.50205946826668069</v>
      </c>
      <c r="J724" s="6">
        <f t="shared" si="46"/>
        <v>-2.8149092399000004</v>
      </c>
      <c r="K724" s="2">
        <f t="shared" si="47"/>
        <v>-0.50878705662519064</v>
      </c>
    </row>
    <row r="725" spans="1:11" x14ac:dyDescent="0.25">
      <c r="A725" s="5">
        <v>72043</v>
      </c>
      <c r="B725" t="s">
        <v>72</v>
      </c>
      <c r="C725" t="s">
        <v>132</v>
      </c>
      <c r="D725" t="s">
        <v>10</v>
      </c>
      <c r="E725" s="6">
        <v>216.85855330000001</v>
      </c>
      <c r="F725" s="6">
        <v>134.822484</v>
      </c>
      <c r="G725" s="6">
        <v>40.132578449</v>
      </c>
      <c r="H725" s="6">
        <f t="shared" si="44"/>
        <v>-176.72597485100002</v>
      </c>
      <c r="I725" s="2">
        <f t="shared" si="45"/>
        <v>-0.81493661265239115</v>
      </c>
      <c r="J725" s="6">
        <f t="shared" si="46"/>
        <v>-94.68990555100001</v>
      </c>
      <c r="K725" s="2">
        <f t="shared" si="47"/>
        <v>-0.70233022520932054</v>
      </c>
    </row>
    <row r="726" spans="1:11" x14ac:dyDescent="0.25">
      <c r="A726" s="5">
        <v>72043</v>
      </c>
      <c r="B726" t="s">
        <v>72</v>
      </c>
      <c r="C726" t="s">
        <v>132</v>
      </c>
      <c r="D726" t="s">
        <v>11</v>
      </c>
      <c r="E726" s="6">
        <v>13.362000493</v>
      </c>
      <c r="F726" s="6">
        <v>11.997619918</v>
      </c>
      <c r="G726" s="6">
        <v>6.0100043661999996</v>
      </c>
      <c r="H726" s="6">
        <f t="shared" si="44"/>
        <v>-7.3519961268000005</v>
      </c>
      <c r="I726" s="2">
        <f t="shared" si="45"/>
        <v>-0.55021672321083337</v>
      </c>
      <c r="J726" s="6">
        <f t="shared" si="46"/>
        <v>-5.9876155518000003</v>
      </c>
      <c r="K726" s="2">
        <f t="shared" si="47"/>
        <v>-0.49906694767157905</v>
      </c>
    </row>
    <row r="727" spans="1:11" x14ac:dyDescent="0.25">
      <c r="A727" s="5">
        <v>72043</v>
      </c>
      <c r="B727" t="s">
        <v>72</v>
      </c>
      <c r="C727" t="s">
        <v>132</v>
      </c>
      <c r="D727" t="s">
        <v>12</v>
      </c>
      <c r="E727" s="6">
        <v>5.0848062165999997</v>
      </c>
      <c r="F727" s="6">
        <v>3.8674114759</v>
      </c>
      <c r="G727" s="6">
        <v>1.6390660329</v>
      </c>
      <c r="H727" s="6">
        <f t="shared" si="44"/>
        <v>-3.4457401836999999</v>
      </c>
      <c r="I727" s="2">
        <f t="shared" si="45"/>
        <v>-0.67765417931777627</v>
      </c>
      <c r="J727" s="6">
        <f t="shared" si="46"/>
        <v>-2.2283454430000003</v>
      </c>
      <c r="K727" s="2">
        <f t="shared" si="47"/>
        <v>-0.57618524868275967</v>
      </c>
    </row>
    <row r="728" spans="1:11" x14ac:dyDescent="0.25">
      <c r="A728" s="5">
        <v>72043</v>
      </c>
      <c r="B728" t="s">
        <v>72</v>
      </c>
      <c r="C728" t="s">
        <v>132</v>
      </c>
      <c r="D728" t="s">
        <v>13</v>
      </c>
      <c r="E728" s="6">
        <v>0.90174191270000004</v>
      </c>
      <c r="F728" s="6">
        <v>1.8210964213</v>
      </c>
      <c r="G728" s="6">
        <v>0.2979461289</v>
      </c>
      <c r="H728" s="6">
        <f t="shared" si="44"/>
        <v>-0.6037957838000001</v>
      </c>
      <c r="I728" s="2">
        <f t="shared" si="45"/>
        <v>-0.66958824392681471</v>
      </c>
      <c r="J728" s="6">
        <f t="shared" si="46"/>
        <v>-1.5231502924</v>
      </c>
      <c r="K728" s="2">
        <f t="shared" si="47"/>
        <v>-0.83639189808120673</v>
      </c>
    </row>
    <row r="729" spans="1:11" x14ac:dyDescent="0.25">
      <c r="A729" s="5">
        <v>72043</v>
      </c>
      <c r="B729" t="s">
        <v>72</v>
      </c>
      <c r="C729" t="s">
        <v>132</v>
      </c>
      <c r="D729" t="s">
        <v>14</v>
      </c>
      <c r="E729" s="6">
        <v>306.30332261000001</v>
      </c>
      <c r="F729" s="6">
        <v>183.96524188999999</v>
      </c>
      <c r="G729" s="6">
        <v>38.444303196</v>
      </c>
      <c r="H729" s="6">
        <f t="shared" si="44"/>
        <v>-267.85901941399999</v>
      </c>
      <c r="I729" s="2">
        <f t="shared" si="45"/>
        <v>-0.87448943462833684</v>
      </c>
      <c r="J729" s="6">
        <f t="shared" si="46"/>
        <v>-145.52093869399999</v>
      </c>
      <c r="K729" s="2">
        <f t="shared" si="47"/>
        <v>-0.79102409345898428</v>
      </c>
    </row>
    <row r="730" spans="1:11" x14ac:dyDescent="0.25">
      <c r="A730" s="5">
        <v>72045</v>
      </c>
      <c r="B730" t="s">
        <v>72</v>
      </c>
      <c r="C730" t="s">
        <v>133</v>
      </c>
      <c r="D730" t="s">
        <v>2</v>
      </c>
      <c r="E730" s="6">
        <v>0.52361971630000004</v>
      </c>
      <c r="F730" s="6">
        <v>0.26712904510000002</v>
      </c>
      <c r="G730" s="6">
        <v>8.52876947E-2</v>
      </c>
      <c r="H730" s="6">
        <f t="shared" si="44"/>
        <v>-0.43833202160000007</v>
      </c>
      <c r="I730" s="2">
        <f t="shared" si="45"/>
        <v>-0.83711901587155735</v>
      </c>
      <c r="J730" s="6">
        <f t="shared" si="46"/>
        <v>-0.18184135040000002</v>
      </c>
      <c r="K730" s="2">
        <f t="shared" si="47"/>
        <v>-0.68072474235037805</v>
      </c>
    </row>
    <row r="731" spans="1:11" x14ac:dyDescent="0.25">
      <c r="A731" s="5">
        <v>72045</v>
      </c>
      <c r="B731" t="s">
        <v>72</v>
      </c>
      <c r="C731" t="s">
        <v>133</v>
      </c>
      <c r="D731" t="s">
        <v>3</v>
      </c>
      <c r="E731" s="6">
        <v>1.3977203212</v>
      </c>
      <c r="F731" s="6">
        <v>0.77792275710000003</v>
      </c>
      <c r="G731" s="6">
        <v>0.24036980860000001</v>
      </c>
      <c r="H731" s="6">
        <f t="shared" si="44"/>
        <v>-1.1573505125999999</v>
      </c>
      <c r="I731" s="2">
        <f t="shared" si="45"/>
        <v>-0.82802724911831227</v>
      </c>
      <c r="J731" s="6">
        <f t="shared" si="46"/>
        <v>-0.53755294850000002</v>
      </c>
      <c r="K731" s="2">
        <f t="shared" si="47"/>
        <v>-0.69101069944775884</v>
      </c>
    </row>
    <row r="732" spans="1:11" x14ac:dyDescent="0.25">
      <c r="A732" s="5">
        <v>72045</v>
      </c>
      <c r="B732" t="s">
        <v>72</v>
      </c>
      <c r="C732" t="s">
        <v>133</v>
      </c>
      <c r="D732" t="s">
        <v>4</v>
      </c>
      <c r="E732" s="6">
        <v>635.09637963</v>
      </c>
      <c r="F732" s="6">
        <v>585.06136291999997</v>
      </c>
      <c r="G732" s="6">
        <v>217.85159211000001</v>
      </c>
      <c r="H732" s="6">
        <f t="shared" si="44"/>
        <v>-417.24478751999999</v>
      </c>
      <c r="I732" s="2">
        <f t="shared" si="45"/>
        <v>-0.65697869001092735</v>
      </c>
      <c r="J732" s="6">
        <f t="shared" si="46"/>
        <v>-367.20977080999995</v>
      </c>
      <c r="K732" s="2">
        <f t="shared" si="47"/>
        <v>-0.62764317400363256</v>
      </c>
    </row>
    <row r="733" spans="1:11" x14ac:dyDescent="0.25">
      <c r="A733" s="5">
        <v>72045</v>
      </c>
      <c r="B733" t="s">
        <v>72</v>
      </c>
      <c r="C733" t="s">
        <v>133</v>
      </c>
      <c r="D733" t="s">
        <v>5</v>
      </c>
      <c r="E733" s="6">
        <v>0.79680387119999996</v>
      </c>
      <c r="F733" s="6">
        <v>0.73559856180000005</v>
      </c>
      <c r="G733" s="6">
        <v>0.2681438223</v>
      </c>
      <c r="H733" s="6">
        <f t="shared" si="44"/>
        <v>-0.52866004889999996</v>
      </c>
      <c r="I733" s="2">
        <f t="shared" si="45"/>
        <v>-0.66347575358014899</v>
      </c>
      <c r="J733" s="6">
        <f t="shared" si="46"/>
        <v>-0.46745473950000005</v>
      </c>
      <c r="K733" s="2">
        <f t="shared" si="47"/>
        <v>-0.63547533094157282</v>
      </c>
    </row>
    <row r="734" spans="1:11" x14ac:dyDescent="0.25">
      <c r="A734" s="5">
        <v>72045</v>
      </c>
      <c r="B734" t="s">
        <v>72</v>
      </c>
      <c r="C734" t="s">
        <v>133</v>
      </c>
      <c r="D734" t="s">
        <v>6</v>
      </c>
      <c r="E734" s="6">
        <v>0.73305719820000004</v>
      </c>
      <c r="F734" s="6">
        <v>0.67674851899999999</v>
      </c>
      <c r="G734" s="6">
        <v>0.246691776</v>
      </c>
      <c r="H734" s="6">
        <f t="shared" si="44"/>
        <v>-0.48636542220000001</v>
      </c>
      <c r="I734" s="2">
        <f t="shared" si="45"/>
        <v>-0.66347540600413679</v>
      </c>
      <c r="J734" s="6">
        <f t="shared" si="46"/>
        <v>-0.43005674299999996</v>
      </c>
      <c r="K734" s="2">
        <f t="shared" si="47"/>
        <v>-0.63547496732682174</v>
      </c>
    </row>
    <row r="735" spans="1:11" x14ac:dyDescent="0.25">
      <c r="A735" s="5">
        <v>72045</v>
      </c>
      <c r="B735" t="s">
        <v>72</v>
      </c>
      <c r="C735" t="s">
        <v>133</v>
      </c>
      <c r="D735" t="s">
        <v>7</v>
      </c>
      <c r="E735" s="6">
        <v>0.58123564289999996</v>
      </c>
      <c r="F735" s="6">
        <v>0.34514384850000002</v>
      </c>
      <c r="G735" s="6">
        <v>0.1076825466</v>
      </c>
      <c r="H735" s="6">
        <f t="shared" si="44"/>
        <v>-0.47355309629999998</v>
      </c>
      <c r="I735" s="2">
        <f t="shared" si="45"/>
        <v>-0.81473512866015607</v>
      </c>
      <c r="J735" s="6">
        <f t="shared" si="46"/>
        <v>-0.23746130190000003</v>
      </c>
      <c r="K735" s="2">
        <f t="shared" si="47"/>
        <v>-0.68800676278024409</v>
      </c>
    </row>
    <row r="736" spans="1:11" x14ac:dyDescent="0.25">
      <c r="A736" s="5">
        <v>72045</v>
      </c>
      <c r="B736" t="s">
        <v>72</v>
      </c>
      <c r="C736" t="s">
        <v>133</v>
      </c>
      <c r="D736" t="s">
        <v>8</v>
      </c>
      <c r="E736" s="6">
        <v>8.7632306500000007E-2</v>
      </c>
      <c r="F736" s="6">
        <v>4.7111001999999999E-2</v>
      </c>
      <c r="G736" s="6">
        <v>1.48525697E-2</v>
      </c>
      <c r="H736" s="6">
        <f t="shared" si="44"/>
        <v>-7.2779736800000008E-2</v>
      </c>
      <c r="I736" s="2">
        <f t="shared" si="45"/>
        <v>-0.83051262378903612</v>
      </c>
      <c r="J736" s="6">
        <f t="shared" si="46"/>
        <v>-3.2258432300000001E-2</v>
      </c>
      <c r="K736" s="2">
        <f t="shared" si="47"/>
        <v>-0.68473246015866951</v>
      </c>
    </row>
    <row r="737" spans="1:11" x14ac:dyDescent="0.25">
      <c r="A737" s="5">
        <v>72045</v>
      </c>
      <c r="B737" t="s">
        <v>72</v>
      </c>
      <c r="C737" t="s">
        <v>133</v>
      </c>
      <c r="D737" t="s">
        <v>9</v>
      </c>
      <c r="E737" s="6">
        <v>2.7011686109999999</v>
      </c>
      <c r="F737" s="6">
        <v>2.7381332413999999</v>
      </c>
      <c r="G737" s="6">
        <v>1.0851885945999999</v>
      </c>
      <c r="H737" s="6">
        <f t="shared" si="44"/>
        <v>-1.6159800164</v>
      </c>
      <c r="I737" s="2">
        <f t="shared" si="45"/>
        <v>-0.59825218234034927</v>
      </c>
      <c r="J737" s="6">
        <f t="shared" si="46"/>
        <v>-1.6529446468</v>
      </c>
      <c r="K737" s="2">
        <f t="shared" si="47"/>
        <v>-0.60367575317658906</v>
      </c>
    </row>
    <row r="738" spans="1:11" x14ac:dyDescent="0.25">
      <c r="A738" s="5">
        <v>72045</v>
      </c>
      <c r="B738" t="s">
        <v>72</v>
      </c>
      <c r="C738" t="s">
        <v>133</v>
      </c>
      <c r="D738" t="s">
        <v>10</v>
      </c>
      <c r="E738" s="6">
        <v>63.265075947</v>
      </c>
      <c r="F738" s="6">
        <v>51.454858586</v>
      </c>
      <c r="G738" s="6">
        <v>16.173916032000001</v>
      </c>
      <c r="H738" s="6">
        <f t="shared" si="44"/>
        <v>-47.091159914999999</v>
      </c>
      <c r="I738" s="2">
        <f t="shared" si="45"/>
        <v>-0.7443468487171403</v>
      </c>
      <c r="J738" s="6">
        <f t="shared" si="46"/>
        <v>-35.280942553999999</v>
      </c>
      <c r="K738" s="2">
        <f t="shared" si="47"/>
        <v>-0.68566785573868716</v>
      </c>
    </row>
    <row r="739" spans="1:11" x14ac:dyDescent="0.25">
      <c r="A739" s="5">
        <v>72045</v>
      </c>
      <c r="B739" t="s">
        <v>72</v>
      </c>
      <c r="C739" t="s">
        <v>133</v>
      </c>
      <c r="D739" t="s">
        <v>11</v>
      </c>
      <c r="E739" s="6">
        <v>6.1511255147000004</v>
      </c>
      <c r="F739" s="6">
        <v>5.6964985017999998</v>
      </c>
      <c r="G739" s="6">
        <v>2.5918648563</v>
      </c>
      <c r="H739" s="6">
        <f t="shared" si="44"/>
        <v>-3.5592606584000004</v>
      </c>
      <c r="I739" s="2">
        <f t="shared" si="45"/>
        <v>-0.57863567405575711</v>
      </c>
      <c r="J739" s="6">
        <f t="shared" si="46"/>
        <v>-3.1046336454999999</v>
      </c>
      <c r="K739" s="2">
        <f t="shared" si="47"/>
        <v>-0.54500736628281155</v>
      </c>
    </row>
    <row r="740" spans="1:11" x14ac:dyDescent="0.25">
      <c r="A740" s="5">
        <v>72045</v>
      </c>
      <c r="B740" t="s">
        <v>72</v>
      </c>
      <c r="C740" t="s">
        <v>133</v>
      </c>
      <c r="D740" t="s">
        <v>12</v>
      </c>
      <c r="E740" s="6">
        <v>2.1077236026000001</v>
      </c>
      <c r="F740" s="6">
        <v>1.7003152657</v>
      </c>
      <c r="G740" s="6">
        <v>0.69270241830000001</v>
      </c>
      <c r="H740" s="6">
        <f t="shared" si="44"/>
        <v>-1.4150211843</v>
      </c>
      <c r="I740" s="2">
        <f t="shared" si="45"/>
        <v>-0.67135044773161379</v>
      </c>
      <c r="J740" s="6">
        <f t="shared" si="46"/>
        <v>-1.0076128473999999</v>
      </c>
      <c r="K740" s="2">
        <f t="shared" si="47"/>
        <v>-0.59260354107635294</v>
      </c>
    </row>
    <row r="741" spans="1:11" x14ac:dyDescent="0.25">
      <c r="A741" s="5">
        <v>72045</v>
      </c>
      <c r="B741" t="s">
        <v>72</v>
      </c>
      <c r="C741" t="s">
        <v>133</v>
      </c>
      <c r="D741" t="s">
        <v>13</v>
      </c>
      <c r="E741" s="6">
        <v>0.41780792220000001</v>
      </c>
      <c r="F741" s="6">
        <v>0.85414133469999998</v>
      </c>
      <c r="G741" s="6">
        <v>0.1200010088</v>
      </c>
      <c r="H741" s="6">
        <f t="shared" si="44"/>
        <v>-0.29780691339999998</v>
      </c>
      <c r="I741" s="2">
        <f t="shared" si="45"/>
        <v>-0.71278426658804028</v>
      </c>
      <c r="J741" s="6">
        <f t="shared" si="46"/>
        <v>-0.7341403259</v>
      </c>
      <c r="K741" s="2">
        <f t="shared" si="47"/>
        <v>-0.85950684749129025</v>
      </c>
    </row>
    <row r="742" spans="1:11" x14ac:dyDescent="0.25">
      <c r="A742" s="5">
        <v>72045</v>
      </c>
      <c r="B742" t="s">
        <v>72</v>
      </c>
      <c r="C742" t="s">
        <v>133</v>
      </c>
      <c r="D742" t="s">
        <v>14</v>
      </c>
      <c r="E742" s="6">
        <v>61.017097640000003</v>
      </c>
      <c r="F742" s="6">
        <v>41.187499008000003</v>
      </c>
      <c r="G742" s="6">
        <v>15.26412096</v>
      </c>
      <c r="H742" s="6">
        <f t="shared" si="44"/>
        <v>-45.752976680000003</v>
      </c>
      <c r="I742" s="2">
        <f t="shared" si="45"/>
        <v>-0.74983862637882104</v>
      </c>
      <c r="J742" s="6">
        <f t="shared" si="46"/>
        <v>-25.923378048000004</v>
      </c>
      <c r="K742" s="2">
        <f t="shared" si="47"/>
        <v>-0.62939917869169015</v>
      </c>
    </row>
    <row r="743" spans="1:11" x14ac:dyDescent="0.25">
      <c r="A743" s="5">
        <v>72047</v>
      </c>
      <c r="B743" t="s">
        <v>72</v>
      </c>
      <c r="C743" t="s">
        <v>134</v>
      </c>
      <c r="D743" t="s">
        <v>2</v>
      </c>
      <c r="E743" s="6">
        <v>0.93601001279999996</v>
      </c>
      <c r="F743" s="6">
        <v>0.47130000319999998</v>
      </c>
      <c r="G743" s="6">
        <v>0.1695266161</v>
      </c>
      <c r="H743" s="6">
        <f t="shared" si="44"/>
        <v>-0.76648339669999999</v>
      </c>
      <c r="I743" s="2">
        <f t="shared" si="45"/>
        <v>-0.81888375788537293</v>
      </c>
      <c r="J743" s="6">
        <f t="shared" si="46"/>
        <v>-0.30177338710000001</v>
      </c>
      <c r="K743" s="2">
        <f t="shared" si="47"/>
        <v>-0.64029998949934241</v>
      </c>
    </row>
    <row r="744" spans="1:11" x14ac:dyDescent="0.25">
      <c r="A744" s="5">
        <v>72047</v>
      </c>
      <c r="B744" t="s">
        <v>72</v>
      </c>
      <c r="C744" t="s">
        <v>134</v>
      </c>
      <c r="D744" t="s">
        <v>3</v>
      </c>
      <c r="E744" s="6">
        <v>2.5119053621999998</v>
      </c>
      <c r="F744" s="6">
        <v>1.3848145782000001</v>
      </c>
      <c r="G744" s="6">
        <v>0.48134388379999998</v>
      </c>
      <c r="H744" s="6">
        <f t="shared" si="44"/>
        <v>-2.0305614783999997</v>
      </c>
      <c r="I744" s="2">
        <f t="shared" si="45"/>
        <v>-0.80837499252821166</v>
      </c>
      <c r="J744" s="6">
        <f t="shared" si="46"/>
        <v>-0.90347069440000016</v>
      </c>
      <c r="K744" s="2">
        <f t="shared" si="47"/>
        <v>-0.65241275519668707</v>
      </c>
    </row>
    <row r="745" spans="1:11" x14ac:dyDescent="0.25">
      <c r="A745" s="5">
        <v>72047</v>
      </c>
      <c r="B745" t="s">
        <v>72</v>
      </c>
      <c r="C745" t="s">
        <v>134</v>
      </c>
      <c r="D745" t="s">
        <v>4</v>
      </c>
      <c r="E745" s="6">
        <v>1169.1022491000001</v>
      </c>
      <c r="F745" s="6">
        <v>1056.8582358000001</v>
      </c>
      <c r="G745" s="6">
        <v>442.31335153999999</v>
      </c>
      <c r="H745" s="6">
        <f t="shared" si="44"/>
        <v>-726.78889756000012</v>
      </c>
      <c r="I745" s="2">
        <f t="shared" si="45"/>
        <v>-0.6216641000558315</v>
      </c>
      <c r="J745" s="6">
        <f t="shared" si="46"/>
        <v>-614.54488426000012</v>
      </c>
      <c r="K745" s="2">
        <f t="shared" si="47"/>
        <v>-0.58148279820596172</v>
      </c>
    </row>
    <row r="746" spans="1:11" x14ac:dyDescent="0.25">
      <c r="A746" s="5">
        <v>72047</v>
      </c>
      <c r="B746" t="s">
        <v>72</v>
      </c>
      <c r="C746" t="s">
        <v>134</v>
      </c>
      <c r="D746" t="s">
        <v>5</v>
      </c>
      <c r="E746" s="6">
        <v>1.3882746551</v>
      </c>
      <c r="F746" s="6">
        <v>1.2803912823000001</v>
      </c>
      <c r="G746" s="6">
        <v>0.52588912799999998</v>
      </c>
      <c r="H746" s="6">
        <f t="shared" si="44"/>
        <v>-0.86238552710000005</v>
      </c>
      <c r="I746" s="2">
        <f t="shared" si="45"/>
        <v>-0.62119230076838128</v>
      </c>
      <c r="J746" s="6">
        <f t="shared" si="46"/>
        <v>-0.75450215430000012</v>
      </c>
      <c r="K746" s="2">
        <f t="shared" si="47"/>
        <v>-0.58927467308639303</v>
      </c>
    </row>
    <row r="747" spans="1:11" x14ac:dyDescent="0.25">
      <c r="A747" s="5">
        <v>72047</v>
      </c>
      <c r="B747" t="s">
        <v>72</v>
      </c>
      <c r="C747" t="s">
        <v>134</v>
      </c>
      <c r="D747" t="s">
        <v>6</v>
      </c>
      <c r="E747" s="6">
        <v>1.2772085429</v>
      </c>
      <c r="F747" s="6">
        <v>1.177956241</v>
      </c>
      <c r="G747" s="6">
        <v>0.48381705139999998</v>
      </c>
      <c r="H747" s="6">
        <f t="shared" si="44"/>
        <v>-0.79339149149999999</v>
      </c>
      <c r="I747" s="2">
        <f t="shared" si="45"/>
        <v>-0.62119181390577283</v>
      </c>
      <c r="J747" s="6">
        <f t="shared" si="46"/>
        <v>-0.69413918959999998</v>
      </c>
      <c r="K747" s="2">
        <f t="shared" si="47"/>
        <v>-0.58927417287651185</v>
      </c>
    </row>
    <row r="748" spans="1:11" x14ac:dyDescent="0.25">
      <c r="A748" s="5">
        <v>72047</v>
      </c>
      <c r="B748" t="s">
        <v>72</v>
      </c>
      <c r="C748" t="s">
        <v>134</v>
      </c>
      <c r="D748" t="s">
        <v>7</v>
      </c>
      <c r="E748" s="6">
        <v>1.0326234809999999</v>
      </c>
      <c r="F748" s="6">
        <v>0.60581924300000001</v>
      </c>
      <c r="G748" s="6">
        <v>0.21488249879999999</v>
      </c>
      <c r="H748" s="6">
        <f t="shared" si="44"/>
        <v>-0.81774098219999991</v>
      </c>
      <c r="I748" s="2">
        <f t="shared" si="45"/>
        <v>-0.79190624389839925</v>
      </c>
      <c r="J748" s="6">
        <f t="shared" si="46"/>
        <v>-0.39093674420000002</v>
      </c>
      <c r="K748" s="2">
        <f t="shared" si="47"/>
        <v>-0.64530261908501318</v>
      </c>
    </row>
    <row r="749" spans="1:11" x14ac:dyDescent="0.25">
      <c r="A749" s="5">
        <v>72047</v>
      </c>
      <c r="B749" t="s">
        <v>72</v>
      </c>
      <c r="C749" t="s">
        <v>134</v>
      </c>
      <c r="D749" t="s">
        <v>8</v>
      </c>
      <c r="E749" s="6">
        <v>0.15618410960000001</v>
      </c>
      <c r="F749" s="6">
        <v>8.2944344000000003E-2</v>
      </c>
      <c r="G749" s="6">
        <v>2.9640610500000001E-2</v>
      </c>
      <c r="H749" s="6">
        <f t="shared" si="44"/>
        <v>-0.12654349910000001</v>
      </c>
      <c r="I749" s="2">
        <f t="shared" si="45"/>
        <v>-0.810220062873797</v>
      </c>
      <c r="J749" s="6">
        <f t="shared" si="46"/>
        <v>-5.3303733500000006E-2</v>
      </c>
      <c r="K749" s="2">
        <f t="shared" si="47"/>
        <v>-0.64264458466269869</v>
      </c>
    </row>
    <row r="750" spans="1:11" x14ac:dyDescent="0.25">
      <c r="A750" s="5">
        <v>72047</v>
      </c>
      <c r="B750" t="s">
        <v>72</v>
      </c>
      <c r="C750" t="s">
        <v>134</v>
      </c>
      <c r="D750" t="s">
        <v>9</v>
      </c>
      <c r="E750" s="6">
        <v>4.7069532953</v>
      </c>
      <c r="F750" s="6">
        <v>4.7714873616000002</v>
      </c>
      <c r="G750" s="6">
        <v>2.1513933612999998</v>
      </c>
      <c r="H750" s="6">
        <f t="shared" si="44"/>
        <v>-2.5555599340000001</v>
      </c>
      <c r="I750" s="2">
        <f t="shared" si="45"/>
        <v>-0.54293292787752645</v>
      </c>
      <c r="J750" s="6">
        <f t="shared" si="46"/>
        <v>-2.6200940003000004</v>
      </c>
      <c r="K750" s="2">
        <f t="shared" si="47"/>
        <v>-0.54911473126514088</v>
      </c>
    </row>
    <row r="751" spans="1:11" x14ac:dyDescent="0.25">
      <c r="A751" s="5">
        <v>72047</v>
      </c>
      <c r="B751" t="s">
        <v>72</v>
      </c>
      <c r="C751" t="s">
        <v>134</v>
      </c>
      <c r="D751" t="s">
        <v>10</v>
      </c>
      <c r="E751" s="6">
        <v>113.15912446</v>
      </c>
      <c r="F751" s="6">
        <v>90.992012258000003</v>
      </c>
      <c r="G751" s="6">
        <v>31.93391922</v>
      </c>
      <c r="H751" s="6">
        <f t="shared" si="44"/>
        <v>-81.225205240000008</v>
      </c>
      <c r="I751" s="2">
        <f t="shared" si="45"/>
        <v>-0.71779633880705629</v>
      </c>
      <c r="J751" s="6">
        <f t="shared" si="46"/>
        <v>-59.058093038000003</v>
      </c>
      <c r="K751" s="2">
        <f t="shared" si="47"/>
        <v>-0.64904700503320967</v>
      </c>
    </row>
    <row r="752" spans="1:11" x14ac:dyDescent="0.25">
      <c r="A752" s="5">
        <v>72047</v>
      </c>
      <c r="B752" t="s">
        <v>72</v>
      </c>
      <c r="C752" t="s">
        <v>134</v>
      </c>
      <c r="D752" t="s">
        <v>11</v>
      </c>
      <c r="E752" s="6">
        <v>10.717938196</v>
      </c>
      <c r="F752" s="6">
        <v>9.9278961148999993</v>
      </c>
      <c r="G752" s="6">
        <v>5.2850391588000001</v>
      </c>
      <c r="H752" s="6">
        <f t="shared" si="44"/>
        <v>-5.4328990372000003</v>
      </c>
      <c r="I752" s="2">
        <f t="shared" si="45"/>
        <v>-0.50689777621852594</v>
      </c>
      <c r="J752" s="6">
        <f t="shared" si="46"/>
        <v>-4.6428569560999993</v>
      </c>
      <c r="K752" s="2">
        <f t="shared" si="47"/>
        <v>-0.46765768923910273</v>
      </c>
    </row>
    <row r="753" spans="1:11" x14ac:dyDescent="0.25">
      <c r="A753" s="5">
        <v>72047</v>
      </c>
      <c r="B753" t="s">
        <v>72</v>
      </c>
      <c r="C753" t="s">
        <v>134</v>
      </c>
      <c r="D753" t="s">
        <v>12</v>
      </c>
      <c r="E753" s="6">
        <v>3.6720525058</v>
      </c>
      <c r="F753" s="6">
        <v>2.9641437232999999</v>
      </c>
      <c r="G753" s="6">
        <v>1.3867912048</v>
      </c>
      <c r="H753" s="6">
        <f t="shared" si="44"/>
        <v>-2.2852613010000002</v>
      </c>
      <c r="I753" s="2">
        <f t="shared" si="45"/>
        <v>-0.62233895005325612</v>
      </c>
      <c r="J753" s="6">
        <f t="shared" si="46"/>
        <v>-1.5773525184999999</v>
      </c>
      <c r="K753" s="2">
        <f t="shared" si="47"/>
        <v>-0.53214441192612738</v>
      </c>
    </row>
    <row r="754" spans="1:11" x14ac:dyDescent="0.25">
      <c r="A754" s="5">
        <v>72047</v>
      </c>
      <c r="B754" t="s">
        <v>72</v>
      </c>
      <c r="C754" t="s">
        <v>134</v>
      </c>
      <c r="D754" t="s">
        <v>13</v>
      </c>
      <c r="E754" s="6">
        <v>0.7382627772</v>
      </c>
      <c r="F754" s="6">
        <v>1.5013926433</v>
      </c>
      <c r="G754" s="6">
        <v>0.24069232639999999</v>
      </c>
      <c r="H754" s="6">
        <f t="shared" si="44"/>
        <v>-0.49757045080000001</v>
      </c>
      <c r="I754" s="2">
        <f t="shared" si="45"/>
        <v>-0.67397472304797656</v>
      </c>
      <c r="J754" s="6">
        <f t="shared" si="46"/>
        <v>-1.2607003169</v>
      </c>
      <c r="K754" s="2">
        <f t="shared" si="47"/>
        <v>-0.8396872880161661</v>
      </c>
    </row>
    <row r="755" spans="1:11" x14ac:dyDescent="0.25">
      <c r="A755" s="5">
        <v>72047</v>
      </c>
      <c r="B755" t="s">
        <v>72</v>
      </c>
      <c r="C755" t="s">
        <v>134</v>
      </c>
      <c r="D755" t="s">
        <v>14</v>
      </c>
      <c r="E755" s="6">
        <v>111.32965304</v>
      </c>
      <c r="F755" s="6">
        <v>74.568018475000002</v>
      </c>
      <c r="G755" s="6">
        <v>30.812227573000001</v>
      </c>
      <c r="H755" s="6">
        <f t="shared" si="44"/>
        <v>-80.517425466999995</v>
      </c>
      <c r="I755" s="2">
        <f t="shared" si="45"/>
        <v>-0.72323431600088273</v>
      </c>
      <c r="J755" s="6">
        <f t="shared" si="46"/>
        <v>-43.755790902000001</v>
      </c>
      <c r="K755" s="2">
        <f t="shared" si="47"/>
        <v>-0.58679031301696394</v>
      </c>
    </row>
    <row r="756" spans="1:11" x14ac:dyDescent="0.25">
      <c r="A756" s="5">
        <v>72049</v>
      </c>
      <c r="B756" t="s">
        <v>72</v>
      </c>
      <c r="C756" t="s">
        <v>135</v>
      </c>
      <c r="D756" t="s">
        <v>2</v>
      </c>
      <c r="E756" s="6">
        <v>5.5160509699999999E-2</v>
      </c>
      <c r="F756" s="6">
        <v>2.6556395999999999E-2</v>
      </c>
      <c r="G756" s="6">
        <v>4.6027600999999996E-3</v>
      </c>
      <c r="H756" s="6">
        <f t="shared" si="44"/>
        <v>-5.05577496E-2</v>
      </c>
      <c r="I756" s="2">
        <f t="shared" si="45"/>
        <v>-0.91655696937840303</v>
      </c>
      <c r="J756" s="6">
        <f t="shared" si="46"/>
        <v>-2.1953635900000001E-2</v>
      </c>
      <c r="K756" s="2">
        <f t="shared" si="47"/>
        <v>-0.8266797911885333</v>
      </c>
    </row>
    <row r="757" spans="1:11" x14ac:dyDescent="0.25">
      <c r="A757" s="5">
        <v>72049</v>
      </c>
      <c r="B757" t="s">
        <v>72</v>
      </c>
      <c r="C757" t="s">
        <v>135</v>
      </c>
      <c r="D757" t="s">
        <v>3</v>
      </c>
      <c r="E757" s="6">
        <v>0.1487532111</v>
      </c>
      <c r="F757" s="6">
        <v>7.8925149E-2</v>
      </c>
      <c r="G757" s="6">
        <v>1.32910513E-2</v>
      </c>
      <c r="H757" s="6">
        <f t="shared" si="44"/>
        <v>-0.13546215980000001</v>
      </c>
      <c r="I757" s="2">
        <f t="shared" si="45"/>
        <v>-0.91065032343358943</v>
      </c>
      <c r="J757" s="6">
        <f t="shared" si="46"/>
        <v>-6.5634097700000005E-2</v>
      </c>
      <c r="K757" s="2">
        <f t="shared" si="47"/>
        <v>-0.83159928782649506</v>
      </c>
    </row>
    <row r="758" spans="1:11" x14ac:dyDescent="0.25">
      <c r="A758" s="5">
        <v>72049</v>
      </c>
      <c r="B758" t="s">
        <v>72</v>
      </c>
      <c r="C758" t="s">
        <v>135</v>
      </c>
      <c r="D758" t="s">
        <v>4</v>
      </c>
      <c r="E758" s="6">
        <v>66.662715973999994</v>
      </c>
      <c r="F758" s="6">
        <v>59.946489874000001</v>
      </c>
      <c r="G758" s="6">
        <v>13.931269476000001</v>
      </c>
      <c r="H758" s="6">
        <f t="shared" si="44"/>
        <v>-52.731446497999997</v>
      </c>
      <c r="I758" s="2">
        <f t="shared" si="45"/>
        <v>-0.79101857353916516</v>
      </c>
      <c r="J758" s="6">
        <f t="shared" si="46"/>
        <v>-46.015220397999997</v>
      </c>
      <c r="K758" s="2">
        <f t="shared" si="47"/>
        <v>-0.76760491723065383</v>
      </c>
    </row>
    <row r="759" spans="1:11" x14ac:dyDescent="0.25">
      <c r="A759" s="5">
        <v>72049</v>
      </c>
      <c r="B759" t="s">
        <v>72</v>
      </c>
      <c r="C759" t="s">
        <v>135</v>
      </c>
      <c r="D759" t="s">
        <v>5</v>
      </c>
      <c r="E759" s="6">
        <v>7.3495980700000005E-2</v>
      </c>
      <c r="F759" s="6">
        <v>6.8375119299999995E-2</v>
      </c>
      <c r="G759" s="6">
        <v>1.3347930799999999E-2</v>
      </c>
      <c r="H759" s="6">
        <f t="shared" si="44"/>
        <v>-6.0148049900000007E-2</v>
      </c>
      <c r="I759" s="2">
        <f t="shared" si="45"/>
        <v>-0.81838556785187577</v>
      </c>
      <c r="J759" s="6">
        <f t="shared" si="46"/>
        <v>-5.5027188499999997E-2</v>
      </c>
      <c r="K759" s="2">
        <f t="shared" si="47"/>
        <v>-0.80478380240281355</v>
      </c>
    </row>
    <row r="760" spans="1:11" x14ac:dyDescent="0.25">
      <c r="A760" s="5">
        <v>72049</v>
      </c>
      <c r="B760" t="s">
        <v>72</v>
      </c>
      <c r="C760" t="s">
        <v>135</v>
      </c>
      <c r="D760" t="s">
        <v>6</v>
      </c>
      <c r="E760" s="6">
        <v>6.7616081800000005E-2</v>
      </c>
      <c r="F760" s="6">
        <v>6.2904915800000002E-2</v>
      </c>
      <c r="G760" s="6">
        <v>1.22800757E-2</v>
      </c>
      <c r="H760" s="6">
        <f t="shared" si="44"/>
        <v>-5.5336006100000001E-2</v>
      </c>
      <c r="I760" s="2">
        <f t="shared" si="45"/>
        <v>-0.81838528094066521</v>
      </c>
      <c r="J760" s="6">
        <f t="shared" si="46"/>
        <v>-5.0624840099999999E-2</v>
      </c>
      <c r="K760" s="2">
        <f t="shared" si="47"/>
        <v>-0.80478352853943402</v>
      </c>
    </row>
    <row r="761" spans="1:11" x14ac:dyDescent="0.25">
      <c r="A761" s="5">
        <v>72049</v>
      </c>
      <c r="B761" t="s">
        <v>72</v>
      </c>
      <c r="C761" t="s">
        <v>135</v>
      </c>
      <c r="D761" t="s">
        <v>7</v>
      </c>
      <c r="E761" s="6">
        <v>5.9401927600000001E-2</v>
      </c>
      <c r="F761" s="6">
        <v>3.3287350899999998E-2</v>
      </c>
      <c r="G761" s="6">
        <v>5.4508419000000004E-3</v>
      </c>
      <c r="H761" s="6">
        <f t="shared" si="44"/>
        <v>-5.3951085699999998E-2</v>
      </c>
      <c r="I761" s="2">
        <f t="shared" si="45"/>
        <v>-0.90823796263473433</v>
      </c>
      <c r="J761" s="6">
        <f t="shared" si="46"/>
        <v>-2.7836508999999999E-2</v>
      </c>
      <c r="K761" s="2">
        <f t="shared" si="47"/>
        <v>-0.83624885271359939</v>
      </c>
    </row>
    <row r="762" spans="1:11" x14ac:dyDescent="0.25">
      <c r="A762" s="5">
        <v>72049</v>
      </c>
      <c r="B762" t="s">
        <v>72</v>
      </c>
      <c r="C762" t="s">
        <v>135</v>
      </c>
      <c r="D762" t="s">
        <v>8</v>
      </c>
      <c r="E762" s="6">
        <v>9.0878437000000006E-3</v>
      </c>
      <c r="F762" s="6">
        <v>4.6182096999999997E-3</v>
      </c>
      <c r="G762" s="6">
        <v>7.7863710000000003E-4</v>
      </c>
      <c r="H762" s="6">
        <f t="shared" si="44"/>
        <v>-8.3092066000000006E-3</v>
      </c>
      <c r="I762" s="2">
        <f t="shared" si="45"/>
        <v>-0.91432102865061382</v>
      </c>
      <c r="J762" s="6">
        <f t="shared" si="46"/>
        <v>-3.8395725999999996E-3</v>
      </c>
      <c r="K762" s="2">
        <f t="shared" si="47"/>
        <v>-0.83139849626144091</v>
      </c>
    </row>
    <row r="763" spans="1:11" x14ac:dyDescent="0.25">
      <c r="A763" s="5">
        <v>72049</v>
      </c>
      <c r="B763" t="s">
        <v>72</v>
      </c>
      <c r="C763" t="s">
        <v>135</v>
      </c>
      <c r="D763" t="s">
        <v>9</v>
      </c>
      <c r="E763" s="6">
        <v>0.2483262265</v>
      </c>
      <c r="F763" s="6">
        <v>0.25174351369999998</v>
      </c>
      <c r="G763" s="6">
        <v>7.0911331399999999E-2</v>
      </c>
      <c r="H763" s="6">
        <f t="shared" si="44"/>
        <v>-0.1774148951</v>
      </c>
      <c r="I763" s="2">
        <f t="shared" si="45"/>
        <v>-0.71444284238741085</v>
      </c>
      <c r="J763" s="6">
        <f t="shared" si="46"/>
        <v>-0.18083218229999998</v>
      </c>
      <c r="K763" s="2">
        <f t="shared" si="47"/>
        <v>-0.71831913220809229</v>
      </c>
    </row>
    <row r="764" spans="1:11" x14ac:dyDescent="0.25">
      <c r="A764" s="5">
        <v>72049</v>
      </c>
      <c r="B764" t="s">
        <v>72</v>
      </c>
      <c r="C764" t="s">
        <v>135</v>
      </c>
      <c r="D764" t="s">
        <v>10</v>
      </c>
      <c r="E764" s="6">
        <v>6.2699775823000001</v>
      </c>
      <c r="F764" s="6">
        <v>4.9003552593000004</v>
      </c>
      <c r="G764" s="6">
        <v>0.96049977450000001</v>
      </c>
      <c r="H764" s="6">
        <f t="shared" si="44"/>
        <v>-5.3094778078000004</v>
      </c>
      <c r="I764" s="2">
        <f t="shared" si="45"/>
        <v>-0.84680969558623809</v>
      </c>
      <c r="J764" s="6">
        <f t="shared" si="46"/>
        <v>-3.9398554848000003</v>
      </c>
      <c r="K764" s="2">
        <f t="shared" si="47"/>
        <v>-0.80399384867512558</v>
      </c>
    </row>
    <row r="765" spans="1:11" x14ac:dyDescent="0.25">
      <c r="A765" s="5">
        <v>72049</v>
      </c>
      <c r="B765" t="s">
        <v>72</v>
      </c>
      <c r="C765" t="s">
        <v>135</v>
      </c>
      <c r="D765" t="s">
        <v>11</v>
      </c>
      <c r="E765" s="6">
        <v>0.56813281699999996</v>
      </c>
      <c r="F765" s="6">
        <v>0.52631434880000005</v>
      </c>
      <c r="G765" s="6">
        <v>8.8105734399999996E-2</v>
      </c>
      <c r="H765" s="6">
        <f t="shared" si="44"/>
        <v>-0.48002708259999993</v>
      </c>
      <c r="I765" s="2">
        <f t="shared" si="45"/>
        <v>-0.84492053308020754</v>
      </c>
      <c r="J765" s="6">
        <f t="shared" si="46"/>
        <v>-0.43820861440000003</v>
      </c>
      <c r="K765" s="2">
        <f t="shared" si="47"/>
        <v>-0.83259864641562287</v>
      </c>
    </row>
    <row r="766" spans="1:11" x14ac:dyDescent="0.25">
      <c r="A766" s="5">
        <v>72049</v>
      </c>
      <c r="B766" t="s">
        <v>72</v>
      </c>
      <c r="C766" t="s">
        <v>135</v>
      </c>
      <c r="D766" t="s">
        <v>12</v>
      </c>
      <c r="E766" s="6">
        <v>0.1961028823</v>
      </c>
      <c r="F766" s="6">
        <v>0.15858453310000001</v>
      </c>
      <c r="G766" s="6">
        <v>3.10623844E-2</v>
      </c>
      <c r="H766" s="6">
        <f t="shared" si="44"/>
        <v>-0.1650404979</v>
      </c>
      <c r="I766" s="2">
        <f t="shared" si="45"/>
        <v>-0.84160159179873506</v>
      </c>
      <c r="J766" s="6">
        <f t="shared" si="46"/>
        <v>-0.1275221487</v>
      </c>
      <c r="K766" s="2">
        <f t="shared" si="47"/>
        <v>-0.8041272765206382</v>
      </c>
    </row>
    <row r="767" spans="1:11" x14ac:dyDescent="0.25">
      <c r="A767" s="5">
        <v>72049</v>
      </c>
      <c r="B767" t="s">
        <v>72</v>
      </c>
      <c r="C767" t="s">
        <v>135</v>
      </c>
      <c r="D767" t="s">
        <v>13</v>
      </c>
      <c r="E767" s="6">
        <v>3.96489046E-2</v>
      </c>
      <c r="F767" s="6">
        <v>8.0799806799999999E-2</v>
      </c>
      <c r="G767" s="6">
        <v>7.1226928999999998E-3</v>
      </c>
      <c r="H767" s="6">
        <f t="shared" si="44"/>
        <v>-3.2526211700000002E-2</v>
      </c>
      <c r="I767" s="2">
        <f t="shared" si="45"/>
        <v>-0.82035587182401004</v>
      </c>
      <c r="J767" s="6">
        <f t="shared" si="46"/>
        <v>-7.3677113899999994E-2</v>
      </c>
      <c r="K767" s="2">
        <f t="shared" si="47"/>
        <v>-0.91184764936838925</v>
      </c>
    </row>
    <row r="768" spans="1:11" x14ac:dyDescent="0.25">
      <c r="A768" s="5">
        <v>72049</v>
      </c>
      <c r="B768" t="s">
        <v>72</v>
      </c>
      <c r="C768" t="s">
        <v>135</v>
      </c>
      <c r="D768" t="s">
        <v>14</v>
      </c>
      <c r="E768" s="6">
        <v>6.6020971891000002</v>
      </c>
      <c r="F768" s="6">
        <v>4.3188442373999996</v>
      </c>
      <c r="G768" s="6">
        <v>0.84877955630000002</v>
      </c>
      <c r="H768" s="6">
        <f t="shared" si="44"/>
        <v>-5.7533176328</v>
      </c>
      <c r="I768" s="2">
        <f t="shared" si="45"/>
        <v>-0.87143788829686919</v>
      </c>
      <c r="J768" s="6">
        <f t="shared" si="46"/>
        <v>-3.4700646810999993</v>
      </c>
      <c r="K768" s="2">
        <f t="shared" si="47"/>
        <v>-0.80347067186405952</v>
      </c>
    </row>
    <row r="769" spans="1:11" x14ac:dyDescent="0.25">
      <c r="A769" s="5">
        <v>72051</v>
      </c>
      <c r="B769" t="s">
        <v>72</v>
      </c>
      <c r="C769" t="s">
        <v>136</v>
      </c>
      <c r="D769" t="s">
        <v>2</v>
      </c>
      <c r="E769" s="6">
        <v>0.93540862989999995</v>
      </c>
      <c r="F769" s="6">
        <v>0.49177982669999998</v>
      </c>
      <c r="G769" s="6">
        <v>0.45876677840000002</v>
      </c>
      <c r="H769" s="6">
        <f t="shared" si="44"/>
        <v>-0.47664185149999994</v>
      </c>
      <c r="I769" s="2">
        <f t="shared" si="45"/>
        <v>-0.50955468686552041</v>
      </c>
      <c r="J769" s="6">
        <f t="shared" si="46"/>
        <v>-3.3013048299999959E-2</v>
      </c>
      <c r="K769" s="2">
        <f t="shared" si="47"/>
        <v>-6.712973267229784E-2</v>
      </c>
    </row>
    <row r="770" spans="1:11" x14ac:dyDescent="0.25">
      <c r="A770" s="5">
        <v>72051</v>
      </c>
      <c r="B770" t="s">
        <v>72</v>
      </c>
      <c r="C770" t="s">
        <v>136</v>
      </c>
      <c r="D770" t="s">
        <v>3</v>
      </c>
      <c r="E770" s="6">
        <v>2.5270257968999998</v>
      </c>
      <c r="F770" s="6">
        <v>1.4485309553000001</v>
      </c>
      <c r="G770" s="6">
        <v>1.3421166448999999</v>
      </c>
      <c r="H770" s="6">
        <f t="shared" si="44"/>
        <v>-1.1849091519999999</v>
      </c>
      <c r="I770" s="2">
        <f t="shared" si="45"/>
        <v>-0.46889475899042016</v>
      </c>
      <c r="J770" s="6">
        <f t="shared" si="46"/>
        <v>-0.10641431040000016</v>
      </c>
      <c r="K770" s="2">
        <f t="shared" si="47"/>
        <v>-7.3463608085587009E-2</v>
      </c>
    </row>
    <row r="771" spans="1:11" x14ac:dyDescent="0.25">
      <c r="A771" s="5">
        <v>72051</v>
      </c>
      <c r="B771" t="s">
        <v>72</v>
      </c>
      <c r="C771" t="s">
        <v>136</v>
      </c>
      <c r="D771" t="s">
        <v>4</v>
      </c>
      <c r="E771" s="6">
        <v>1307.0651524</v>
      </c>
      <c r="F771" s="6">
        <v>1206.9249184</v>
      </c>
      <c r="G771" s="6">
        <v>1335.0924755999999</v>
      </c>
      <c r="H771" s="6">
        <f t="shared" ref="H771:H834" si="48">G771-E771</f>
        <v>28.027323199999955</v>
      </c>
      <c r="I771" s="2">
        <f t="shared" ref="I771:I834" si="49">H771/E771</f>
        <v>2.1442942724421116E-2</v>
      </c>
      <c r="J771" s="6">
        <f t="shared" ref="J771:J834" si="50">G771-F771</f>
        <v>128.16755719999992</v>
      </c>
      <c r="K771" s="2">
        <f t="shared" ref="K771:K834" si="51">J771/F771</f>
        <v>0.10619348001357821</v>
      </c>
    </row>
    <row r="772" spans="1:11" x14ac:dyDescent="0.25">
      <c r="A772" s="5">
        <v>72051</v>
      </c>
      <c r="B772" t="s">
        <v>72</v>
      </c>
      <c r="C772" t="s">
        <v>136</v>
      </c>
      <c r="D772" t="s">
        <v>5</v>
      </c>
      <c r="E772" s="6">
        <v>1.5236708001999999</v>
      </c>
      <c r="F772" s="6">
        <v>1.4047546533999999</v>
      </c>
      <c r="G772" s="6">
        <v>1.4019948977000001</v>
      </c>
      <c r="H772" s="6">
        <f t="shared" si="48"/>
        <v>-0.12167590249999982</v>
      </c>
      <c r="I772" s="2">
        <f t="shared" si="49"/>
        <v>-7.9857080994154658E-2</v>
      </c>
      <c r="J772" s="6">
        <f t="shared" si="50"/>
        <v>-2.7597556999998663E-3</v>
      </c>
      <c r="K772" s="2">
        <f t="shared" si="51"/>
        <v>-1.9645819953828148E-3</v>
      </c>
    </row>
    <row r="773" spans="1:11" x14ac:dyDescent="0.25">
      <c r="A773" s="5">
        <v>72051</v>
      </c>
      <c r="B773" t="s">
        <v>72</v>
      </c>
      <c r="C773" t="s">
        <v>136</v>
      </c>
      <c r="D773" t="s">
        <v>6</v>
      </c>
      <c r="E773" s="6">
        <v>1.4017724706000001</v>
      </c>
      <c r="F773" s="6">
        <v>1.2923702605</v>
      </c>
      <c r="G773" s="6">
        <v>1.2898326116000001</v>
      </c>
      <c r="H773" s="6">
        <f t="shared" si="48"/>
        <v>-0.11193985900000003</v>
      </c>
      <c r="I773" s="2">
        <f t="shared" si="49"/>
        <v>-7.9855940495169281E-2</v>
      </c>
      <c r="J773" s="6">
        <f t="shared" si="50"/>
        <v>-2.5376488999999669E-3</v>
      </c>
      <c r="K773" s="2">
        <f t="shared" si="51"/>
        <v>-1.9635618193645107E-3</v>
      </c>
    </row>
    <row r="774" spans="1:11" x14ac:dyDescent="0.25">
      <c r="A774" s="5">
        <v>72051</v>
      </c>
      <c r="B774" t="s">
        <v>72</v>
      </c>
      <c r="C774" t="s">
        <v>136</v>
      </c>
      <c r="D774" t="s">
        <v>7</v>
      </c>
      <c r="E774" s="6">
        <v>1.0595335121</v>
      </c>
      <c r="F774" s="6">
        <v>0.65252199710000003</v>
      </c>
      <c r="G774" s="6">
        <v>0.57333052520000005</v>
      </c>
      <c r="H774" s="6">
        <f t="shared" si="48"/>
        <v>-0.48620298689999997</v>
      </c>
      <c r="I774" s="2">
        <f t="shared" si="49"/>
        <v>-0.45888401013040497</v>
      </c>
      <c r="J774" s="6">
        <f t="shared" si="50"/>
        <v>-7.9191471899999977E-2</v>
      </c>
      <c r="K774" s="2">
        <f t="shared" si="51"/>
        <v>-0.12136214909527986</v>
      </c>
    </row>
    <row r="775" spans="1:11" x14ac:dyDescent="0.25">
      <c r="A775" s="5">
        <v>72051</v>
      </c>
      <c r="B775" t="s">
        <v>72</v>
      </c>
      <c r="C775" t="s">
        <v>136</v>
      </c>
      <c r="D775" t="s">
        <v>8</v>
      </c>
      <c r="E775" s="6">
        <v>0.1585127838</v>
      </c>
      <c r="F775" s="6">
        <v>8.81909112E-2</v>
      </c>
      <c r="G775" s="6">
        <v>7.9779329199999999E-2</v>
      </c>
      <c r="H775" s="6">
        <f t="shared" si="48"/>
        <v>-7.8733454600000002E-2</v>
      </c>
      <c r="I775" s="2">
        <f t="shared" si="49"/>
        <v>-0.49670097712333533</v>
      </c>
      <c r="J775" s="6">
        <f t="shared" si="50"/>
        <v>-8.4115820000000008E-3</v>
      </c>
      <c r="K775" s="2">
        <f t="shared" si="51"/>
        <v>-9.5379239034328073E-2</v>
      </c>
    </row>
    <row r="776" spans="1:11" x14ac:dyDescent="0.25">
      <c r="A776" s="5">
        <v>72051</v>
      </c>
      <c r="B776" t="s">
        <v>72</v>
      </c>
      <c r="C776" t="s">
        <v>136</v>
      </c>
      <c r="D776" t="s">
        <v>9</v>
      </c>
      <c r="E776" s="6">
        <v>5.1692073124000002</v>
      </c>
      <c r="F776" s="6">
        <v>5.2398778549999996</v>
      </c>
      <c r="G776" s="6">
        <v>6.3078606970999997</v>
      </c>
      <c r="H776" s="6">
        <f t="shared" si="48"/>
        <v>1.1386533846999995</v>
      </c>
      <c r="I776" s="2">
        <f t="shared" si="49"/>
        <v>0.2202762079146206</v>
      </c>
      <c r="J776" s="6">
        <f t="shared" si="50"/>
        <v>1.0679828421000002</v>
      </c>
      <c r="K776" s="2">
        <f t="shared" si="51"/>
        <v>0.20381827051195647</v>
      </c>
    </row>
    <row r="777" spans="1:11" x14ac:dyDescent="0.25">
      <c r="A777" s="5">
        <v>72051</v>
      </c>
      <c r="B777" t="s">
        <v>72</v>
      </c>
      <c r="C777" t="s">
        <v>136</v>
      </c>
      <c r="D777" t="s">
        <v>10</v>
      </c>
      <c r="E777" s="6">
        <v>120.97376876</v>
      </c>
      <c r="F777" s="6">
        <v>99.842816596000006</v>
      </c>
      <c r="G777" s="6">
        <v>92.018762484000007</v>
      </c>
      <c r="H777" s="6">
        <f t="shared" si="48"/>
        <v>-28.955006275999992</v>
      </c>
      <c r="I777" s="2">
        <f t="shared" si="49"/>
        <v>-0.23934946040611385</v>
      </c>
      <c r="J777" s="6">
        <f t="shared" si="50"/>
        <v>-7.8240541119999989</v>
      </c>
      <c r="K777" s="2">
        <f t="shared" si="51"/>
        <v>-7.8363715876114945E-2</v>
      </c>
    </row>
    <row r="778" spans="1:11" x14ac:dyDescent="0.25">
      <c r="A778" s="5">
        <v>72051</v>
      </c>
      <c r="B778" t="s">
        <v>72</v>
      </c>
      <c r="C778" t="s">
        <v>136</v>
      </c>
      <c r="D778" t="s">
        <v>11</v>
      </c>
      <c r="E778" s="6">
        <v>11.701179956000001</v>
      </c>
      <c r="F778" s="6">
        <v>10.869000319</v>
      </c>
      <c r="G778" s="6">
        <v>12.139952048</v>
      </c>
      <c r="H778" s="6">
        <f t="shared" si="48"/>
        <v>0.43877209199999889</v>
      </c>
      <c r="I778" s="2">
        <f t="shared" si="49"/>
        <v>3.7498106485834383E-2</v>
      </c>
      <c r="J778" s="6">
        <f t="shared" si="50"/>
        <v>1.2709517290000001</v>
      </c>
      <c r="K778" s="2">
        <f t="shared" si="51"/>
        <v>0.1169336361853133</v>
      </c>
    </row>
    <row r="779" spans="1:11" x14ac:dyDescent="0.25">
      <c r="A779" s="5">
        <v>72051</v>
      </c>
      <c r="B779" t="s">
        <v>72</v>
      </c>
      <c r="C779" t="s">
        <v>136</v>
      </c>
      <c r="D779" t="s">
        <v>12</v>
      </c>
      <c r="E779" s="6">
        <v>3.9714070618999999</v>
      </c>
      <c r="F779" s="6">
        <v>3.2253709451999999</v>
      </c>
      <c r="G779" s="6">
        <v>3.504093922</v>
      </c>
      <c r="H779" s="6">
        <f t="shared" si="48"/>
        <v>-0.4673131398999999</v>
      </c>
      <c r="I779" s="2">
        <f t="shared" si="49"/>
        <v>-0.1176694135393988</v>
      </c>
      <c r="J779" s="6">
        <f t="shared" si="50"/>
        <v>0.27872297680000013</v>
      </c>
      <c r="K779" s="2">
        <f t="shared" si="51"/>
        <v>8.6415789543461949E-2</v>
      </c>
    </row>
    <row r="780" spans="1:11" x14ac:dyDescent="0.25">
      <c r="A780" s="5">
        <v>72051</v>
      </c>
      <c r="B780" t="s">
        <v>72</v>
      </c>
      <c r="C780" t="s">
        <v>136</v>
      </c>
      <c r="D780" t="s">
        <v>13</v>
      </c>
      <c r="E780" s="6">
        <v>0.82092381540000003</v>
      </c>
      <c r="F780" s="6">
        <v>1.6695587654999999</v>
      </c>
      <c r="G780" s="6">
        <v>0.67829683789999995</v>
      </c>
      <c r="H780" s="6">
        <f t="shared" si="48"/>
        <v>-0.14262697750000009</v>
      </c>
      <c r="I780" s="2">
        <f t="shared" si="49"/>
        <v>-0.17373960265789615</v>
      </c>
      <c r="J780" s="6">
        <f t="shared" si="50"/>
        <v>-0.99126192759999998</v>
      </c>
      <c r="K780" s="2">
        <f t="shared" si="51"/>
        <v>-0.59372688645861271</v>
      </c>
    </row>
    <row r="781" spans="1:11" x14ac:dyDescent="0.25">
      <c r="A781" s="5">
        <v>72051</v>
      </c>
      <c r="B781" t="s">
        <v>72</v>
      </c>
      <c r="C781" t="s">
        <v>136</v>
      </c>
      <c r="D781" t="s">
        <v>14</v>
      </c>
      <c r="E781" s="6">
        <v>114.6813736</v>
      </c>
      <c r="F781" s="6">
        <v>78.636788198000005</v>
      </c>
      <c r="G781" s="6">
        <v>89.342992992999996</v>
      </c>
      <c r="H781" s="6">
        <f t="shared" si="48"/>
        <v>-25.338380607000005</v>
      </c>
      <c r="I781" s="2">
        <f t="shared" si="49"/>
        <v>-0.22094591136812128</v>
      </c>
      <c r="J781" s="6">
        <f t="shared" si="50"/>
        <v>10.706204794999991</v>
      </c>
      <c r="K781" s="2">
        <f t="shared" si="51"/>
        <v>0.13614753400205992</v>
      </c>
    </row>
    <row r="782" spans="1:11" x14ac:dyDescent="0.25">
      <c r="A782" s="5">
        <v>72053</v>
      </c>
      <c r="B782" t="s">
        <v>72</v>
      </c>
      <c r="C782" t="s">
        <v>137</v>
      </c>
      <c r="D782" t="s">
        <v>2</v>
      </c>
      <c r="E782" s="6">
        <v>0.47733328209999998</v>
      </c>
      <c r="F782" s="6">
        <v>0.32609110769999999</v>
      </c>
      <c r="G782" s="6">
        <v>0.26695154510000002</v>
      </c>
      <c r="H782" s="6">
        <f t="shared" si="48"/>
        <v>-0.21038173699999996</v>
      </c>
      <c r="I782" s="2">
        <f t="shared" si="49"/>
        <v>-0.44074390973627015</v>
      </c>
      <c r="J782" s="6">
        <f t="shared" si="50"/>
        <v>-5.9139562599999973E-2</v>
      </c>
      <c r="K782" s="2">
        <f t="shared" si="51"/>
        <v>-0.18135901655560532</v>
      </c>
    </row>
    <row r="783" spans="1:11" x14ac:dyDescent="0.25">
      <c r="A783" s="5">
        <v>72053</v>
      </c>
      <c r="B783" t="s">
        <v>72</v>
      </c>
      <c r="C783" t="s">
        <v>137</v>
      </c>
      <c r="D783" t="s">
        <v>3</v>
      </c>
      <c r="E783" s="6">
        <v>1.2864950087</v>
      </c>
      <c r="F783" s="6">
        <v>0.91556907949999999</v>
      </c>
      <c r="G783" s="6">
        <v>0.77630283219999996</v>
      </c>
      <c r="H783" s="6">
        <f t="shared" si="48"/>
        <v>-0.51019217650000004</v>
      </c>
      <c r="I783" s="2">
        <f t="shared" si="49"/>
        <v>-0.39657532524401162</v>
      </c>
      <c r="J783" s="6">
        <f t="shared" si="50"/>
        <v>-0.13926624730000003</v>
      </c>
      <c r="K783" s="2">
        <f t="shared" si="51"/>
        <v>-0.15210894559267391</v>
      </c>
    </row>
    <row r="784" spans="1:11" x14ac:dyDescent="0.25">
      <c r="A784" s="5">
        <v>72053</v>
      </c>
      <c r="B784" t="s">
        <v>72</v>
      </c>
      <c r="C784" t="s">
        <v>137</v>
      </c>
      <c r="D784" t="s">
        <v>4</v>
      </c>
      <c r="E784" s="6">
        <v>910.71117718000005</v>
      </c>
      <c r="F784" s="6">
        <v>861.85379408999995</v>
      </c>
      <c r="G784" s="6">
        <v>724.27340451999999</v>
      </c>
      <c r="H784" s="6">
        <f t="shared" si="48"/>
        <v>-186.43777266000006</v>
      </c>
      <c r="I784" s="2">
        <f t="shared" si="49"/>
        <v>-0.20471668442381602</v>
      </c>
      <c r="J784" s="6">
        <f t="shared" si="50"/>
        <v>-137.58038956999997</v>
      </c>
      <c r="K784" s="2">
        <f t="shared" si="51"/>
        <v>-0.15963309613931223</v>
      </c>
    </row>
    <row r="785" spans="1:11" x14ac:dyDescent="0.25">
      <c r="A785" s="5">
        <v>72053</v>
      </c>
      <c r="B785" t="s">
        <v>72</v>
      </c>
      <c r="C785" t="s">
        <v>137</v>
      </c>
      <c r="D785" t="s">
        <v>5</v>
      </c>
      <c r="E785" s="6">
        <v>1.2892647501000001</v>
      </c>
      <c r="F785" s="6">
        <v>1.1988716962999999</v>
      </c>
      <c r="G785" s="6">
        <v>0.86425892469999999</v>
      </c>
      <c r="H785" s="6">
        <f t="shared" si="48"/>
        <v>-0.42500582540000009</v>
      </c>
      <c r="I785" s="2">
        <f t="shared" si="49"/>
        <v>-0.32964976771996218</v>
      </c>
      <c r="J785" s="6">
        <f t="shared" si="50"/>
        <v>-0.33461277159999991</v>
      </c>
      <c r="K785" s="2">
        <f t="shared" si="51"/>
        <v>-0.27910640699308664</v>
      </c>
    </row>
    <row r="786" spans="1:11" x14ac:dyDescent="0.25">
      <c r="A786" s="5">
        <v>72053</v>
      </c>
      <c r="B786" t="s">
        <v>72</v>
      </c>
      <c r="C786" t="s">
        <v>137</v>
      </c>
      <c r="D786" t="s">
        <v>6</v>
      </c>
      <c r="E786" s="6">
        <v>1.1861196108000001</v>
      </c>
      <c r="F786" s="6">
        <v>1.1029585142</v>
      </c>
      <c r="G786" s="6">
        <v>0.79511663769999996</v>
      </c>
      <c r="H786" s="6">
        <f t="shared" si="48"/>
        <v>-0.3910029731000001</v>
      </c>
      <c r="I786" s="2">
        <f t="shared" si="49"/>
        <v>-0.32964885627030566</v>
      </c>
      <c r="J786" s="6">
        <f t="shared" si="50"/>
        <v>-0.30784187650000006</v>
      </c>
      <c r="K786" s="2">
        <f t="shared" si="51"/>
        <v>-0.27910558061495588</v>
      </c>
    </row>
    <row r="787" spans="1:11" x14ac:dyDescent="0.25">
      <c r="A787" s="5">
        <v>72053</v>
      </c>
      <c r="B787" t="s">
        <v>72</v>
      </c>
      <c r="C787" t="s">
        <v>137</v>
      </c>
      <c r="D787" t="s">
        <v>7</v>
      </c>
      <c r="E787" s="6">
        <v>0.64028636660000005</v>
      </c>
      <c r="F787" s="6">
        <v>0.49712294439999999</v>
      </c>
      <c r="G787" s="6">
        <v>0.33374998090000002</v>
      </c>
      <c r="H787" s="6">
        <f t="shared" si="48"/>
        <v>-0.30653638570000002</v>
      </c>
      <c r="I787" s="2">
        <f t="shared" si="49"/>
        <v>-0.47874888751379513</v>
      </c>
      <c r="J787" s="6">
        <f t="shared" si="50"/>
        <v>-0.16337296349999997</v>
      </c>
      <c r="K787" s="2">
        <f t="shared" si="51"/>
        <v>-0.32863694050006509</v>
      </c>
    </row>
    <row r="788" spans="1:11" x14ac:dyDescent="0.25">
      <c r="A788" s="5">
        <v>72053</v>
      </c>
      <c r="B788" t="s">
        <v>72</v>
      </c>
      <c r="C788" t="s">
        <v>137</v>
      </c>
      <c r="D788" t="s">
        <v>8</v>
      </c>
      <c r="E788" s="6">
        <v>8.93104069E-2</v>
      </c>
      <c r="F788" s="6">
        <v>6.33030651E-2</v>
      </c>
      <c r="G788" s="6">
        <v>4.6281599399999998E-2</v>
      </c>
      <c r="H788" s="6">
        <f t="shared" si="48"/>
        <v>-4.3028807500000002E-2</v>
      </c>
      <c r="I788" s="2">
        <f t="shared" si="49"/>
        <v>-0.48178940163355144</v>
      </c>
      <c r="J788" s="6">
        <f t="shared" si="50"/>
        <v>-1.7021465700000002E-2</v>
      </c>
      <c r="K788" s="2">
        <f t="shared" si="51"/>
        <v>-0.26888849178331498</v>
      </c>
    </row>
    <row r="789" spans="1:11" x14ac:dyDescent="0.25">
      <c r="A789" s="5">
        <v>72053</v>
      </c>
      <c r="B789" t="s">
        <v>72</v>
      </c>
      <c r="C789" t="s">
        <v>137</v>
      </c>
      <c r="D789" t="s">
        <v>9</v>
      </c>
      <c r="E789" s="6">
        <v>4.3704137524000002</v>
      </c>
      <c r="F789" s="6">
        <v>4.4304025996999998</v>
      </c>
      <c r="G789" s="6">
        <v>3.7839320177000002</v>
      </c>
      <c r="H789" s="6">
        <f t="shared" si="48"/>
        <v>-0.58648173469999998</v>
      </c>
      <c r="I789" s="2">
        <f t="shared" si="49"/>
        <v>-0.13419364113476331</v>
      </c>
      <c r="J789" s="6">
        <f t="shared" si="50"/>
        <v>-0.64647058199999963</v>
      </c>
      <c r="K789" s="2">
        <f t="shared" si="51"/>
        <v>-0.14591689298028462</v>
      </c>
    </row>
    <row r="790" spans="1:11" x14ac:dyDescent="0.25">
      <c r="A790" s="5">
        <v>72053</v>
      </c>
      <c r="B790" t="s">
        <v>72</v>
      </c>
      <c r="C790" t="s">
        <v>137</v>
      </c>
      <c r="D790" t="s">
        <v>10</v>
      </c>
      <c r="E790" s="6">
        <v>82.870520131999996</v>
      </c>
      <c r="F790" s="6">
        <v>75.645482396999995</v>
      </c>
      <c r="G790" s="6">
        <v>54.218858629000003</v>
      </c>
      <c r="H790" s="6">
        <f t="shared" si="48"/>
        <v>-28.651661502999993</v>
      </c>
      <c r="I790" s="2">
        <f t="shared" si="49"/>
        <v>-0.34574009499834563</v>
      </c>
      <c r="J790" s="6">
        <f t="shared" si="50"/>
        <v>-21.426623767999992</v>
      </c>
      <c r="K790" s="2">
        <f t="shared" si="51"/>
        <v>-0.28325054040305447</v>
      </c>
    </row>
    <row r="791" spans="1:11" x14ac:dyDescent="0.25">
      <c r="A791" s="5">
        <v>72053</v>
      </c>
      <c r="B791" t="s">
        <v>72</v>
      </c>
      <c r="C791" t="s">
        <v>137</v>
      </c>
      <c r="D791" t="s">
        <v>11</v>
      </c>
      <c r="E791" s="6">
        <v>9.7166460702999995</v>
      </c>
      <c r="F791" s="6">
        <v>9.1124012844000006</v>
      </c>
      <c r="G791" s="6">
        <v>6.6313731189</v>
      </c>
      <c r="H791" s="6">
        <f t="shared" si="48"/>
        <v>-3.0852729513999995</v>
      </c>
      <c r="I791" s="2">
        <f t="shared" si="49"/>
        <v>-0.31752447594345096</v>
      </c>
      <c r="J791" s="6">
        <f t="shared" si="50"/>
        <v>-2.4810281655000006</v>
      </c>
      <c r="K791" s="2">
        <f t="shared" si="51"/>
        <v>-0.27226941484100392</v>
      </c>
    </row>
    <row r="792" spans="1:11" x14ac:dyDescent="0.25">
      <c r="A792" s="5">
        <v>72053</v>
      </c>
      <c r="B792" t="s">
        <v>72</v>
      </c>
      <c r="C792" t="s">
        <v>137</v>
      </c>
      <c r="D792" t="s">
        <v>12</v>
      </c>
      <c r="E792" s="6">
        <v>3.2012922014999998</v>
      </c>
      <c r="F792" s="6">
        <v>2.6575075735000002</v>
      </c>
      <c r="G792" s="6">
        <v>2.0321985537999998</v>
      </c>
      <c r="H792" s="6">
        <f t="shared" si="48"/>
        <v>-1.1690936477</v>
      </c>
      <c r="I792" s="2">
        <f t="shared" si="49"/>
        <v>-0.36519429471393106</v>
      </c>
      <c r="J792" s="6">
        <f t="shared" si="50"/>
        <v>-0.62530901970000041</v>
      </c>
      <c r="K792" s="2">
        <f t="shared" si="51"/>
        <v>-0.23529905462374795</v>
      </c>
    </row>
    <row r="793" spans="1:11" x14ac:dyDescent="0.25">
      <c r="A793" s="5">
        <v>72053</v>
      </c>
      <c r="B793" t="s">
        <v>72</v>
      </c>
      <c r="C793" t="s">
        <v>137</v>
      </c>
      <c r="D793" t="s">
        <v>13</v>
      </c>
      <c r="E793" s="6">
        <v>0.67515053319999996</v>
      </c>
      <c r="F793" s="6">
        <v>1.3656849834</v>
      </c>
      <c r="G793" s="6">
        <v>0.39059415629999999</v>
      </c>
      <c r="H793" s="6">
        <f t="shared" si="48"/>
        <v>-0.28455637689999996</v>
      </c>
      <c r="I793" s="2">
        <f t="shared" si="49"/>
        <v>-0.42147100965956846</v>
      </c>
      <c r="J793" s="6">
        <f t="shared" si="50"/>
        <v>-0.97509082710000006</v>
      </c>
      <c r="K793" s="2">
        <f t="shared" si="51"/>
        <v>-0.71399395830832124</v>
      </c>
    </row>
    <row r="794" spans="1:11" x14ac:dyDescent="0.25">
      <c r="A794" s="5">
        <v>72053</v>
      </c>
      <c r="B794" t="s">
        <v>72</v>
      </c>
      <c r="C794" t="s">
        <v>137</v>
      </c>
      <c r="D794" t="s">
        <v>14</v>
      </c>
      <c r="E794" s="6">
        <v>60.341944849999997</v>
      </c>
      <c r="F794" s="6">
        <v>46.095833728000002</v>
      </c>
      <c r="G794" s="6">
        <v>51.599614371999998</v>
      </c>
      <c r="H794" s="6">
        <f t="shared" si="48"/>
        <v>-8.7423304779999995</v>
      </c>
      <c r="I794" s="2">
        <f t="shared" si="49"/>
        <v>-0.14487982612645273</v>
      </c>
      <c r="J794" s="6">
        <f t="shared" si="50"/>
        <v>5.5037806439999954</v>
      </c>
      <c r="K794" s="2">
        <f t="shared" si="51"/>
        <v>0.11939865707769665</v>
      </c>
    </row>
    <row r="795" spans="1:11" x14ac:dyDescent="0.25">
      <c r="A795" s="5">
        <v>72054</v>
      </c>
      <c r="B795" t="s">
        <v>72</v>
      </c>
      <c r="C795" t="s">
        <v>138</v>
      </c>
      <c r="D795" t="s">
        <v>2</v>
      </c>
      <c r="E795" s="6">
        <v>0.18099239659999999</v>
      </c>
      <c r="F795" s="6">
        <v>0.12439737820000001</v>
      </c>
      <c r="G795" s="6">
        <v>5.7522407800000001E-2</v>
      </c>
      <c r="H795" s="6">
        <f t="shared" si="48"/>
        <v>-0.12346998879999999</v>
      </c>
      <c r="I795" s="2">
        <f t="shared" si="49"/>
        <v>-0.68218329122893107</v>
      </c>
      <c r="J795" s="6">
        <f t="shared" si="50"/>
        <v>-6.6874970400000011E-2</v>
      </c>
      <c r="K795" s="2">
        <f t="shared" si="51"/>
        <v>-0.53759147795286899</v>
      </c>
    </row>
    <row r="796" spans="1:11" x14ac:dyDescent="0.25">
      <c r="A796" s="5">
        <v>72054</v>
      </c>
      <c r="B796" t="s">
        <v>72</v>
      </c>
      <c r="C796" t="s">
        <v>138</v>
      </c>
      <c r="D796" t="s">
        <v>3</v>
      </c>
      <c r="E796" s="6">
        <v>0.48794932340000002</v>
      </c>
      <c r="F796" s="6">
        <v>0.35035113379999999</v>
      </c>
      <c r="G796" s="6">
        <v>0.1651936651</v>
      </c>
      <c r="H796" s="6">
        <f t="shared" si="48"/>
        <v>-0.32275565830000003</v>
      </c>
      <c r="I796" s="2">
        <f t="shared" si="49"/>
        <v>-0.66145323463317673</v>
      </c>
      <c r="J796" s="6">
        <f t="shared" si="50"/>
        <v>-0.18515746869999999</v>
      </c>
      <c r="K796" s="2">
        <f t="shared" si="51"/>
        <v>-0.52849113599757391</v>
      </c>
    </row>
    <row r="797" spans="1:11" x14ac:dyDescent="0.25">
      <c r="A797" s="5">
        <v>72054</v>
      </c>
      <c r="B797" t="s">
        <v>72</v>
      </c>
      <c r="C797" t="s">
        <v>138</v>
      </c>
      <c r="D797" t="s">
        <v>4</v>
      </c>
      <c r="E797" s="6">
        <v>352.62422058999999</v>
      </c>
      <c r="F797" s="6">
        <v>345.68456235000002</v>
      </c>
      <c r="G797" s="6">
        <v>158.03782416999999</v>
      </c>
      <c r="H797" s="6">
        <f t="shared" si="48"/>
        <v>-194.58639642</v>
      </c>
      <c r="I797" s="2">
        <f t="shared" si="49"/>
        <v>-0.55182368384798985</v>
      </c>
      <c r="J797" s="6">
        <f t="shared" si="50"/>
        <v>-187.64673818000003</v>
      </c>
      <c r="K797" s="2">
        <f t="shared" si="51"/>
        <v>-0.54282649159788265</v>
      </c>
    </row>
    <row r="798" spans="1:11" x14ac:dyDescent="0.25">
      <c r="A798" s="5">
        <v>72054</v>
      </c>
      <c r="B798" t="s">
        <v>72</v>
      </c>
      <c r="C798" t="s">
        <v>138</v>
      </c>
      <c r="D798" t="s">
        <v>5</v>
      </c>
      <c r="E798" s="6">
        <v>0.4858740332</v>
      </c>
      <c r="F798" s="6">
        <v>0.45181422459999998</v>
      </c>
      <c r="G798" s="6">
        <v>0.17158623910000001</v>
      </c>
      <c r="H798" s="6">
        <f t="shared" si="48"/>
        <v>-0.31428779409999996</v>
      </c>
      <c r="I798" s="2">
        <f t="shared" si="49"/>
        <v>-0.64685036166695065</v>
      </c>
      <c r="J798" s="6">
        <f t="shared" si="50"/>
        <v>-0.28022798549999994</v>
      </c>
      <c r="K798" s="2">
        <f t="shared" si="51"/>
        <v>-0.62022833776004127</v>
      </c>
    </row>
    <row r="799" spans="1:11" x14ac:dyDescent="0.25">
      <c r="A799" s="5">
        <v>72054</v>
      </c>
      <c r="B799" t="s">
        <v>72</v>
      </c>
      <c r="C799" t="s">
        <v>138</v>
      </c>
      <c r="D799" t="s">
        <v>6</v>
      </c>
      <c r="E799" s="6">
        <v>0.44700260289999999</v>
      </c>
      <c r="F799" s="6">
        <v>0.41566779269999998</v>
      </c>
      <c r="G799" s="6">
        <v>0.15785902369999999</v>
      </c>
      <c r="H799" s="6">
        <f t="shared" si="48"/>
        <v>-0.2891435792</v>
      </c>
      <c r="I799" s="2">
        <f t="shared" si="49"/>
        <v>-0.64684987810839434</v>
      </c>
      <c r="J799" s="6">
        <f t="shared" si="50"/>
        <v>-0.25780876899999999</v>
      </c>
      <c r="K799" s="2">
        <f t="shared" si="51"/>
        <v>-0.62022791644593056</v>
      </c>
    </row>
    <row r="800" spans="1:11" x14ac:dyDescent="0.25">
      <c r="A800" s="5">
        <v>72054</v>
      </c>
      <c r="B800" t="s">
        <v>72</v>
      </c>
      <c r="C800" t="s">
        <v>138</v>
      </c>
      <c r="D800" t="s">
        <v>7</v>
      </c>
      <c r="E800" s="6">
        <v>0.24277721469999999</v>
      </c>
      <c r="F800" s="6">
        <v>0.18939914259999999</v>
      </c>
      <c r="G800" s="6">
        <v>7.2267162800000007E-2</v>
      </c>
      <c r="H800" s="6">
        <f t="shared" si="48"/>
        <v>-0.17051005189999999</v>
      </c>
      <c r="I800" s="2">
        <f t="shared" si="49"/>
        <v>-0.70233136215315506</v>
      </c>
      <c r="J800" s="6">
        <f t="shared" si="50"/>
        <v>-0.11713197979999998</v>
      </c>
      <c r="K800" s="2">
        <f t="shared" si="51"/>
        <v>-0.61843986299017173</v>
      </c>
    </row>
    <row r="801" spans="1:11" x14ac:dyDescent="0.25">
      <c r="A801" s="5">
        <v>72054</v>
      </c>
      <c r="B801" t="s">
        <v>72</v>
      </c>
      <c r="C801" t="s">
        <v>138</v>
      </c>
      <c r="D801" t="s">
        <v>8</v>
      </c>
      <c r="E801" s="6">
        <v>3.3856042400000001E-2</v>
      </c>
      <c r="F801" s="6">
        <v>2.41297431E-2</v>
      </c>
      <c r="G801" s="6">
        <v>1.0035440200000001E-2</v>
      </c>
      <c r="H801" s="6">
        <f t="shared" si="48"/>
        <v>-2.3820602199999999E-2</v>
      </c>
      <c r="I801" s="2">
        <f t="shared" si="49"/>
        <v>-0.70358495888462136</v>
      </c>
      <c r="J801" s="6">
        <f t="shared" si="50"/>
        <v>-1.4094302899999999E-2</v>
      </c>
      <c r="K801" s="2">
        <f t="shared" si="51"/>
        <v>-0.58410497126262395</v>
      </c>
    </row>
    <row r="802" spans="1:11" x14ac:dyDescent="0.25">
      <c r="A802" s="5">
        <v>72054</v>
      </c>
      <c r="B802" t="s">
        <v>72</v>
      </c>
      <c r="C802" t="s">
        <v>138</v>
      </c>
      <c r="D802" t="s">
        <v>9</v>
      </c>
      <c r="E802" s="6">
        <v>1.6470320012999999</v>
      </c>
      <c r="F802" s="6">
        <v>1.6696876454</v>
      </c>
      <c r="G802" s="6">
        <v>0.74753119690000003</v>
      </c>
      <c r="H802" s="6">
        <f t="shared" si="48"/>
        <v>-0.89950080439999991</v>
      </c>
      <c r="I802" s="2">
        <f t="shared" si="49"/>
        <v>-0.54613438214316734</v>
      </c>
      <c r="J802" s="6">
        <f t="shared" si="50"/>
        <v>-0.9221564485</v>
      </c>
      <c r="K802" s="2">
        <f t="shared" si="51"/>
        <v>-0.55229279023567479</v>
      </c>
    </row>
    <row r="803" spans="1:11" x14ac:dyDescent="0.25">
      <c r="A803" s="5">
        <v>72054</v>
      </c>
      <c r="B803" t="s">
        <v>72</v>
      </c>
      <c r="C803" t="s">
        <v>138</v>
      </c>
      <c r="D803" t="s">
        <v>10</v>
      </c>
      <c r="E803" s="6">
        <v>31.907886923</v>
      </c>
      <c r="F803" s="6">
        <v>29.495865520999999</v>
      </c>
      <c r="G803" s="6">
        <v>10.83057648</v>
      </c>
      <c r="H803" s="6">
        <f t="shared" si="48"/>
        <v>-21.077310443000002</v>
      </c>
      <c r="I803" s="2">
        <f t="shared" si="49"/>
        <v>-0.66056741688547704</v>
      </c>
      <c r="J803" s="6">
        <f t="shared" si="50"/>
        <v>-18.665289041000001</v>
      </c>
      <c r="K803" s="2">
        <f t="shared" si="51"/>
        <v>-0.63281035193596824</v>
      </c>
    </row>
    <row r="804" spans="1:11" x14ac:dyDescent="0.25">
      <c r="A804" s="5">
        <v>72054</v>
      </c>
      <c r="B804" t="s">
        <v>72</v>
      </c>
      <c r="C804" t="s">
        <v>138</v>
      </c>
      <c r="D804" t="s">
        <v>11</v>
      </c>
      <c r="E804" s="6">
        <v>3.6634515775000001</v>
      </c>
      <c r="F804" s="6">
        <v>3.434599419</v>
      </c>
      <c r="G804" s="6">
        <v>1.7265942400000001</v>
      </c>
      <c r="H804" s="6">
        <f t="shared" si="48"/>
        <v>-1.9368573375</v>
      </c>
      <c r="I804" s="2">
        <f t="shared" si="49"/>
        <v>-0.52869740367136053</v>
      </c>
      <c r="J804" s="6">
        <f t="shared" si="50"/>
        <v>-1.7080051789999999</v>
      </c>
      <c r="K804" s="2">
        <f t="shared" si="51"/>
        <v>-0.49729385312051727</v>
      </c>
    </row>
    <row r="805" spans="1:11" x14ac:dyDescent="0.25">
      <c r="A805" s="5">
        <v>72054</v>
      </c>
      <c r="B805" t="s">
        <v>72</v>
      </c>
      <c r="C805" t="s">
        <v>138</v>
      </c>
      <c r="D805" t="s">
        <v>12</v>
      </c>
      <c r="E805" s="6">
        <v>1.2078796003000001</v>
      </c>
      <c r="F805" s="6">
        <v>1.0019463091</v>
      </c>
      <c r="G805" s="6">
        <v>0.45843260769999999</v>
      </c>
      <c r="H805" s="6">
        <f t="shared" si="48"/>
        <v>-0.74944699260000003</v>
      </c>
      <c r="I805" s="2">
        <f t="shared" si="49"/>
        <v>-0.62046498046151333</v>
      </c>
      <c r="J805" s="6">
        <f t="shared" si="50"/>
        <v>-0.54351370139999999</v>
      </c>
      <c r="K805" s="2">
        <f t="shared" si="51"/>
        <v>-0.54245791063216964</v>
      </c>
    </row>
    <row r="806" spans="1:11" x14ac:dyDescent="0.25">
      <c r="A806" s="5">
        <v>72054</v>
      </c>
      <c r="B806" t="s">
        <v>72</v>
      </c>
      <c r="C806" t="s">
        <v>138</v>
      </c>
      <c r="D806" t="s">
        <v>13</v>
      </c>
      <c r="E806" s="6">
        <v>0.25645634779999998</v>
      </c>
      <c r="F806" s="6">
        <v>0.52226718480000001</v>
      </c>
      <c r="G806" s="6">
        <v>8.3308688300000003E-2</v>
      </c>
      <c r="H806" s="6">
        <f t="shared" si="48"/>
        <v>-0.1731476595</v>
      </c>
      <c r="I806" s="2">
        <f t="shared" si="49"/>
        <v>-0.67515450869257054</v>
      </c>
      <c r="J806" s="6">
        <f t="shared" si="50"/>
        <v>-0.43895849650000002</v>
      </c>
      <c r="K806" s="2">
        <f t="shared" si="51"/>
        <v>-0.84048645841705971</v>
      </c>
    </row>
    <row r="807" spans="1:11" x14ac:dyDescent="0.25">
      <c r="A807" s="5">
        <v>72054</v>
      </c>
      <c r="B807" t="s">
        <v>72</v>
      </c>
      <c r="C807" t="s">
        <v>138</v>
      </c>
      <c r="D807" t="s">
        <v>14</v>
      </c>
      <c r="E807" s="6">
        <v>23.040618504000001</v>
      </c>
      <c r="F807" s="6">
        <v>17.857259210999999</v>
      </c>
      <c r="G807" s="6">
        <v>10.653433011000001</v>
      </c>
      <c r="H807" s="6">
        <f t="shared" si="48"/>
        <v>-12.387185493</v>
      </c>
      <c r="I807" s="2">
        <f t="shared" si="49"/>
        <v>-0.53762382684516496</v>
      </c>
      <c r="J807" s="6">
        <f t="shared" si="50"/>
        <v>-7.2038261999999982</v>
      </c>
      <c r="K807" s="2">
        <f t="shared" si="51"/>
        <v>-0.40341163864399027</v>
      </c>
    </row>
    <row r="808" spans="1:11" x14ac:dyDescent="0.25">
      <c r="A808" s="5">
        <v>72055</v>
      </c>
      <c r="B808" t="s">
        <v>72</v>
      </c>
      <c r="C808" t="s">
        <v>139</v>
      </c>
      <c r="D808" t="s">
        <v>2</v>
      </c>
      <c r="E808" s="6">
        <v>0.25245369029999998</v>
      </c>
      <c r="F808" s="6">
        <v>0.17370201430000001</v>
      </c>
      <c r="G808" s="6">
        <v>0.15330956609999999</v>
      </c>
      <c r="H808" s="6">
        <f t="shared" si="48"/>
        <v>-9.9144124199999989E-2</v>
      </c>
      <c r="I808" s="2">
        <f t="shared" si="49"/>
        <v>-0.39272202391727129</v>
      </c>
      <c r="J808" s="6">
        <f t="shared" si="50"/>
        <v>-2.0392448200000024E-2</v>
      </c>
      <c r="K808" s="2">
        <f t="shared" si="51"/>
        <v>-0.11739903122125178</v>
      </c>
    </row>
    <row r="809" spans="1:11" x14ac:dyDescent="0.25">
      <c r="A809" s="5">
        <v>72055</v>
      </c>
      <c r="B809" t="s">
        <v>72</v>
      </c>
      <c r="C809" t="s">
        <v>139</v>
      </c>
      <c r="D809" t="s">
        <v>3</v>
      </c>
      <c r="E809" s="6">
        <v>0.68343237239999999</v>
      </c>
      <c r="F809" s="6">
        <v>0.49092815649999999</v>
      </c>
      <c r="G809" s="6">
        <v>0.45416788949999998</v>
      </c>
      <c r="H809" s="6">
        <f t="shared" si="48"/>
        <v>-0.22926448290000001</v>
      </c>
      <c r="I809" s="2">
        <f t="shared" si="49"/>
        <v>-0.33546037934213607</v>
      </c>
      <c r="J809" s="6">
        <f t="shared" si="50"/>
        <v>-3.6760267000000013E-2</v>
      </c>
      <c r="K809" s="2">
        <f t="shared" si="51"/>
        <v>-7.4879117266520065E-2</v>
      </c>
    </row>
    <row r="810" spans="1:11" x14ac:dyDescent="0.25">
      <c r="A810" s="5">
        <v>72055</v>
      </c>
      <c r="B810" t="s">
        <v>72</v>
      </c>
      <c r="C810" t="s">
        <v>139</v>
      </c>
      <c r="D810" t="s">
        <v>4</v>
      </c>
      <c r="E810" s="6">
        <v>512.46804599999996</v>
      </c>
      <c r="F810" s="6">
        <v>501.77997002000001</v>
      </c>
      <c r="G810" s="6">
        <v>489.40027545999999</v>
      </c>
      <c r="H810" s="6">
        <f t="shared" si="48"/>
        <v>-23.06777053999997</v>
      </c>
      <c r="I810" s="2">
        <f t="shared" si="49"/>
        <v>-4.5013090513744872E-2</v>
      </c>
      <c r="J810" s="6">
        <f t="shared" si="50"/>
        <v>-12.379694560000019</v>
      </c>
      <c r="K810" s="2">
        <f t="shared" si="51"/>
        <v>-2.4671559846254101E-2</v>
      </c>
    </row>
    <row r="811" spans="1:11" x14ac:dyDescent="0.25">
      <c r="A811" s="5">
        <v>72055</v>
      </c>
      <c r="B811" t="s">
        <v>72</v>
      </c>
      <c r="C811" t="s">
        <v>139</v>
      </c>
      <c r="D811" t="s">
        <v>5</v>
      </c>
      <c r="E811" s="6">
        <v>0.67618705850000005</v>
      </c>
      <c r="F811" s="6">
        <v>0.62877998459999995</v>
      </c>
      <c r="G811" s="6">
        <v>0.47227770349999998</v>
      </c>
      <c r="H811" s="6">
        <f t="shared" si="48"/>
        <v>-0.20390935500000007</v>
      </c>
      <c r="I811" s="2">
        <f t="shared" si="49"/>
        <v>-0.30155761255226693</v>
      </c>
      <c r="J811" s="6">
        <f t="shared" si="50"/>
        <v>-0.15650228109999997</v>
      </c>
      <c r="K811" s="2">
        <f t="shared" si="51"/>
        <v>-0.24889831886038694</v>
      </c>
    </row>
    <row r="812" spans="1:11" x14ac:dyDescent="0.25">
      <c r="A812" s="5">
        <v>72055</v>
      </c>
      <c r="B812" t="s">
        <v>72</v>
      </c>
      <c r="C812" t="s">
        <v>139</v>
      </c>
      <c r="D812" t="s">
        <v>6</v>
      </c>
      <c r="E812" s="6">
        <v>0.62209010710000001</v>
      </c>
      <c r="F812" s="6">
        <v>0.57847572849999995</v>
      </c>
      <c r="G812" s="6">
        <v>0.43449477260000002</v>
      </c>
      <c r="H812" s="6">
        <f t="shared" si="48"/>
        <v>-0.18759533449999999</v>
      </c>
      <c r="I812" s="2">
        <f t="shared" si="49"/>
        <v>-0.30155653073236277</v>
      </c>
      <c r="J812" s="6">
        <f t="shared" si="50"/>
        <v>-0.14398095589999993</v>
      </c>
      <c r="K812" s="2">
        <f t="shared" si="51"/>
        <v>-0.24889714262229404</v>
      </c>
    </row>
    <row r="813" spans="1:11" x14ac:dyDescent="0.25">
      <c r="A813" s="5">
        <v>72055</v>
      </c>
      <c r="B813" t="s">
        <v>72</v>
      </c>
      <c r="C813" t="s">
        <v>139</v>
      </c>
      <c r="D813" t="s">
        <v>7</v>
      </c>
      <c r="E813" s="6">
        <v>0.33874450309999998</v>
      </c>
      <c r="F813" s="6">
        <v>0.26480540139999997</v>
      </c>
      <c r="G813" s="6">
        <v>0.18662083269999999</v>
      </c>
      <c r="H813" s="6">
        <f t="shared" si="48"/>
        <v>-0.15212367039999999</v>
      </c>
      <c r="I813" s="2">
        <f t="shared" si="49"/>
        <v>-0.44908085299643052</v>
      </c>
      <c r="J813" s="6">
        <f t="shared" si="50"/>
        <v>-7.8184568699999984E-2</v>
      </c>
      <c r="K813" s="2">
        <f t="shared" si="51"/>
        <v>-0.29525292266187131</v>
      </c>
    </row>
    <row r="814" spans="1:11" x14ac:dyDescent="0.25">
      <c r="A814" s="5">
        <v>72055</v>
      </c>
      <c r="B814" t="s">
        <v>72</v>
      </c>
      <c r="C814" t="s">
        <v>139</v>
      </c>
      <c r="D814" t="s">
        <v>8</v>
      </c>
      <c r="E814" s="6">
        <v>4.7254626500000001E-2</v>
      </c>
      <c r="F814" s="6">
        <v>3.3746870599999999E-2</v>
      </c>
      <c r="G814" s="6">
        <v>2.6265523999999998E-2</v>
      </c>
      <c r="H814" s="6">
        <f t="shared" si="48"/>
        <v>-2.0989102500000002E-2</v>
      </c>
      <c r="I814" s="2">
        <f t="shared" si="49"/>
        <v>-0.44417031843432309</v>
      </c>
      <c r="J814" s="6">
        <f t="shared" si="50"/>
        <v>-7.4813466000000009E-3</v>
      </c>
      <c r="K814" s="2">
        <f t="shared" si="51"/>
        <v>-0.22169008465039722</v>
      </c>
    </row>
    <row r="815" spans="1:11" x14ac:dyDescent="0.25">
      <c r="A815" s="5">
        <v>72055</v>
      </c>
      <c r="B815" t="s">
        <v>72</v>
      </c>
      <c r="C815" t="s">
        <v>139</v>
      </c>
      <c r="D815" t="s">
        <v>9</v>
      </c>
      <c r="E815" s="6">
        <v>2.292123691</v>
      </c>
      <c r="F815" s="6">
        <v>2.3236999333999999</v>
      </c>
      <c r="G815" s="6">
        <v>2.3231479496</v>
      </c>
      <c r="H815" s="6">
        <f t="shared" si="48"/>
        <v>3.1024258600000021E-2</v>
      </c>
      <c r="I815" s="2">
        <f t="shared" si="49"/>
        <v>1.3535158997665114E-2</v>
      </c>
      <c r="J815" s="6">
        <f t="shared" si="50"/>
        <v>-5.5198379999987779E-4</v>
      </c>
      <c r="K815" s="2">
        <f t="shared" si="51"/>
        <v>-2.3754521488160654E-4</v>
      </c>
    </row>
    <row r="816" spans="1:11" x14ac:dyDescent="0.25">
      <c r="A816" s="5">
        <v>72055</v>
      </c>
      <c r="B816" t="s">
        <v>72</v>
      </c>
      <c r="C816" t="s">
        <v>139</v>
      </c>
      <c r="D816" t="s">
        <v>10</v>
      </c>
      <c r="E816" s="6">
        <v>44.709499498</v>
      </c>
      <c r="F816" s="6">
        <v>41.046475501000003</v>
      </c>
      <c r="G816" s="6">
        <v>33.016675704000001</v>
      </c>
      <c r="H816" s="6">
        <f t="shared" si="48"/>
        <v>-11.692823793999999</v>
      </c>
      <c r="I816" s="2">
        <f t="shared" si="49"/>
        <v>-0.26152884566562989</v>
      </c>
      <c r="J816" s="6">
        <f t="shared" si="50"/>
        <v>-8.0297997970000026</v>
      </c>
      <c r="K816" s="2">
        <f t="shared" si="51"/>
        <v>-0.19562702275873539</v>
      </c>
    </row>
    <row r="817" spans="1:11" x14ac:dyDescent="0.25">
      <c r="A817" s="5">
        <v>72055</v>
      </c>
      <c r="B817" t="s">
        <v>72</v>
      </c>
      <c r="C817" t="s">
        <v>139</v>
      </c>
      <c r="D817" t="s">
        <v>11</v>
      </c>
      <c r="E817" s="6">
        <v>5.0956261614000002</v>
      </c>
      <c r="F817" s="6">
        <v>4.7793505667999998</v>
      </c>
      <c r="G817" s="6">
        <v>3.1957651886999998</v>
      </c>
      <c r="H817" s="6">
        <f t="shared" si="48"/>
        <v>-1.8998609727000004</v>
      </c>
      <c r="I817" s="2">
        <f t="shared" si="49"/>
        <v>-0.37284151398147747</v>
      </c>
      <c r="J817" s="6">
        <f t="shared" si="50"/>
        <v>-1.5835853781</v>
      </c>
      <c r="K817" s="2">
        <f t="shared" si="51"/>
        <v>-0.33133902942806831</v>
      </c>
    </row>
    <row r="818" spans="1:11" x14ac:dyDescent="0.25">
      <c r="A818" s="5">
        <v>72055</v>
      </c>
      <c r="B818" t="s">
        <v>72</v>
      </c>
      <c r="C818" t="s">
        <v>139</v>
      </c>
      <c r="D818" t="s">
        <v>12</v>
      </c>
      <c r="E818" s="6">
        <v>1.6785491256</v>
      </c>
      <c r="F818" s="6">
        <v>1.3939070626000001</v>
      </c>
      <c r="G818" s="6">
        <v>1.0888687178000001</v>
      </c>
      <c r="H818" s="6">
        <f t="shared" si="48"/>
        <v>-0.58968040779999997</v>
      </c>
      <c r="I818" s="2">
        <f t="shared" si="49"/>
        <v>-0.35130363407696974</v>
      </c>
      <c r="J818" s="6">
        <f t="shared" si="50"/>
        <v>-0.30503834480000003</v>
      </c>
      <c r="K818" s="2">
        <f t="shared" si="51"/>
        <v>-0.2188369318044949</v>
      </c>
    </row>
    <row r="819" spans="1:11" x14ac:dyDescent="0.25">
      <c r="A819" s="5">
        <v>72055</v>
      </c>
      <c r="B819" t="s">
        <v>72</v>
      </c>
      <c r="C819" t="s">
        <v>139</v>
      </c>
      <c r="D819" t="s">
        <v>13</v>
      </c>
      <c r="E819" s="6">
        <v>0.36128058670000002</v>
      </c>
      <c r="F819" s="6">
        <v>0.73518863999999995</v>
      </c>
      <c r="G819" s="6">
        <v>0.2360068974</v>
      </c>
      <c r="H819" s="6">
        <f t="shared" si="48"/>
        <v>-0.12527368930000002</v>
      </c>
      <c r="I819" s="2">
        <f t="shared" si="49"/>
        <v>-0.34674901976956962</v>
      </c>
      <c r="J819" s="6">
        <f t="shared" si="50"/>
        <v>-0.49918174259999992</v>
      </c>
      <c r="K819" s="2">
        <f t="shared" si="51"/>
        <v>-0.67898457000097279</v>
      </c>
    </row>
    <row r="820" spans="1:11" x14ac:dyDescent="0.25">
      <c r="A820" s="5">
        <v>72055</v>
      </c>
      <c r="B820" t="s">
        <v>72</v>
      </c>
      <c r="C820" t="s">
        <v>139</v>
      </c>
      <c r="D820" t="s">
        <v>14</v>
      </c>
      <c r="E820" s="6">
        <v>32.529466436</v>
      </c>
      <c r="F820" s="6">
        <v>25.144208866</v>
      </c>
      <c r="G820" s="6">
        <v>30.526930985</v>
      </c>
      <c r="H820" s="6">
        <f t="shared" si="48"/>
        <v>-2.002535451</v>
      </c>
      <c r="I820" s="2">
        <f t="shared" si="49"/>
        <v>-6.1560660853133949E-2</v>
      </c>
      <c r="J820" s="6">
        <f t="shared" si="50"/>
        <v>5.3827221190000003</v>
      </c>
      <c r="K820" s="2">
        <f t="shared" si="51"/>
        <v>0.21407402983668805</v>
      </c>
    </row>
    <row r="821" spans="1:11" x14ac:dyDescent="0.25">
      <c r="A821" s="5">
        <v>72057</v>
      </c>
      <c r="B821" t="s">
        <v>72</v>
      </c>
      <c r="C821" t="s">
        <v>140</v>
      </c>
      <c r="D821" t="s">
        <v>2</v>
      </c>
      <c r="E821" s="6">
        <v>0.63224079050000004</v>
      </c>
      <c r="F821" s="6">
        <v>0.43596408530000003</v>
      </c>
      <c r="G821" s="6">
        <v>0.32146673860000002</v>
      </c>
      <c r="H821" s="6">
        <f t="shared" si="48"/>
        <v>-0.31077405190000001</v>
      </c>
      <c r="I821" s="2">
        <f t="shared" si="49"/>
        <v>-0.49154381775055683</v>
      </c>
      <c r="J821" s="6">
        <f t="shared" si="50"/>
        <v>-0.1144973467</v>
      </c>
      <c r="K821" s="2">
        <f t="shared" si="51"/>
        <v>-0.26263022703168526</v>
      </c>
    </row>
    <row r="822" spans="1:11" x14ac:dyDescent="0.25">
      <c r="A822" s="5">
        <v>72057</v>
      </c>
      <c r="B822" t="s">
        <v>72</v>
      </c>
      <c r="C822" t="s">
        <v>140</v>
      </c>
      <c r="D822" t="s">
        <v>3</v>
      </c>
      <c r="E822" s="6">
        <v>1.7046020611999999</v>
      </c>
      <c r="F822" s="6">
        <v>1.2288080217999999</v>
      </c>
      <c r="G822" s="6">
        <v>0.9357805387</v>
      </c>
      <c r="H822" s="6">
        <f t="shared" si="48"/>
        <v>-0.76882152249999991</v>
      </c>
      <c r="I822" s="2">
        <f t="shared" si="49"/>
        <v>-0.45102698160459082</v>
      </c>
      <c r="J822" s="6">
        <f t="shared" si="50"/>
        <v>-0.29302748309999993</v>
      </c>
      <c r="K822" s="2">
        <f t="shared" si="51"/>
        <v>-0.23846481948479087</v>
      </c>
    </row>
    <row r="823" spans="1:11" x14ac:dyDescent="0.25">
      <c r="A823" s="5">
        <v>72057</v>
      </c>
      <c r="B823" t="s">
        <v>72</v>
      </c>
      <c r="C823" t="s">
        <v>140</v>
      </c>
      <c r="D823" t="s">
        <v>4</v>
      </c>
      <c r="E823" s="6">
        <v>1235.2423298000001</v>
      </c>
      <c r="F823" s="6">
        <v>1237.2855728</v>
      </c>
      <c r="G823" s="6">
        <v>960.24956912000005</v>
      </c>
      <c r="H823" s="6">
        <f t="shared" si="48"/>
        <v>-274.99276068000006</v>
      </c>
      <c r="I823" s="2">
        <f t="shared" si="49"/>
        <v>-0.22262252033131388</v>
      </c>
      <c r="J823" s="6">
        <f t="shared" si="50"/>
        <v>-277.03600367999991</v>
      </c>
      <c r="K823" s="2">
        <f t="shared" si="51"/>
        <v>-0.22390627497018523</v>
      </c>
    </row>
    <row r="824" spans="1:11" x14ac:dyDescent="0.25">
      <c r="A824" s="5">
        <v>72057</v>
      </c>
      <c r="B824" t="s">
        <v>72</v>
      </c>
      <c r="C824" t="s">
        <v>140</v>
      </c>
      <c r="D824" t="s">
        <v>5</v>
      </c>
      <c r="E824" s="6">
        <v>1.7008220295000001</v>
      </c>
      <c r="F824" s="6">
        <v>1.5816022838999999</v>
      </c>
      <c r="G824" s="6">
        <v>0.98090086850000002</v>
      </c>
      <c r="H824" s="6">
        <f t="shared" si="48"/>
        <v>-0.71992116100000003</v>
      </c>
      <c r="I824" s="2">
        <f t="shared" si="49"/>
        <v>-0.42327836100032123</v>
      </c>
      <c r="J824" s="6">
        <f t="shared" si="50"/>
        <v>-0.60070141539999988</v>
      </c>
      <c r="K824" s="2">
        <f t="shared" si="51"/>
        <v>-0.3798056069562305</v>
      </c>
    </row>
    <row r="825" spans="1:11" x14ac:dyDescent="0.25">
      <c r="A825" s="5">
        <v>72057</v>
      </c>
      <c r="B825" t="s">
        <v>72</v>
      </c>
      <c r="C825" t="s">
        <v>140</v>
      </c>
      <c r="D825" t="s">
        <v>6</v>
      </c>
      <c r="E825" s="6">
        <v>1.5647513422999999</v>
      </c>
      <c r="F825" s="6">
        <v>1.4550693595999999</v>
      </c>
      <c r="G825" s="6">
        <v>0.90242697920000003</v>
      </c>
      <c r="H825" s="6">
        <f t="shared" si="48"/>
        <v>-0.66232436309999987</v>
      </c>
      <c r="I825" s="2">
        <f t="shared" si="49"/>
        <v>-0.42327770885721766</v>
      </c>
      <c r="J825" s="6">
        <f t="shared" si="50"/>
        <v>-0.55264238039999991</v>
      </c>
      <c r="K825" s="2">
        <f t="shared" si="51"/>
        <v>-0.37980483662436676</v>
      </c>
    </row>
    <row r="826" spans="1:11" x14ac:dyDescent="0.25">
      <c r="A826" s="5">
        <v>72057</v>
      </c>
      <c r="B826" t="s">
        <v>72</v>
      </c>
      <c r="C826" t="s">
        <v>140</v>
      </c>
      <c r="D826" t="s">
        <v>7</v>
      </c>
      <c r="E826" s="6">
        <v>0.84817270789999999</v>
      </c>
      <c r="F826" s="6">
        <v>0.66440217970000004</v>
      </c>
      <c r="G826" s="6">
        <v>0.39845037630000002</v>
      </c>
      <c r="H826" s="6">
        <f t="shared" si="48"/>
        <v>-0.44972233159999997</v>
      </c>
      <c r="I826" s="2">
        <f t="shared" si="49"/>
        <v>-0.53022494995561975</v>
      </c>
      <c r="J826" s="6">
        <f t="shared" si="50"/>
        <v>-0.26595180340000002</v>
      </c>
      <c r="K826" s="2">
        <f t="shared" si="51"/>
        <v>-0.4002873734100123</v>
      </c>
    </row>
    <row r="827" spans="1:11" x14ac:dyDescent="0.25">
      <c r="A827" s="5">
        <v>72057</v>
      </c>
      <c r="B827" t="s">
        <v>72</v>
      </c>
      <c r="C827" t="s">
        <v>140</v>
      </c>
      <c r="D827" t="s">
        <v>8</v>
      </c>
      <c r="E827" s="6">
        <v>0.1183008388</v>
      </c>
      <c r="F827" s="6">
        <v>8.4653094900000003E-2</v>
      </c>
      <c r="G827" s="6">
        <v>5.5635631200000001E-2</v>
      </c>
      <c r="H827" s="6">
        <f t="shared" si="48"/>
        <v>-6.2665207599999995E-2</v>
      </c>
      <c r="I827" s="2">
        <f t="shared" si="49"/>
        <v>-0.52971059407230503</v>
      </c>
      <c r="J827" s="6">
        <f t="shared" si="50"/>
        <v>-2.9017463700000003E-2</v>
      </c>
      <c r="K827" s="2">
        <f t="shared" si="51"/>
        <v>-0.34278089577561327</v>
      </c>
    </row>
    <row r="828" spans="1:11" x14ac:dyDescent="0.25">
      <c r="A828" s="5">
        <v>72057</v>
      </c>
      <c r="B828" t="s">
        <v>72</v>
      </c>
      <c r="C828" t="s">
        <v>140</v>
      </c>
      <c r="D828" t="s">
        <v>9</v>
      </c>
      <c r="E828" s="6">
        <v>5.7652921022000001</v>
      </c>
      <c r="F828" s="6">
        <v>5.8447131711999996</v>
      </c>
      <c r="G828" s="6">
        <v>4.5256456987</v>
      </c>
      <c r="H828" s="6">
        <f t="shared" si="48"/>
        <v>-1.2396464035000001</v>
      </c>
      <c r="I828" s="2">
        <f t="shared" si="49"/>
        <v>-0.21501883712482819</v>
      </c>
      <c r="J828" s="6">
        <f t="shared" si="50"/>
        <v>-1.3190674724999996</v>
      </c>
      <c r="K828" s="2">
        <f t="shared" si="51"/>
        <v>-0.22568557837872086</v>
      </c>
    </row>
    <row r="829" spans="1:11" x14ac:dyDescent="0.25">
      <c r="A829" s="5">
        <v>72057</v>
      </c>
      <c r="B829" t="s">
        <v>72</v>
      </c>
      <c r="C829" t="s">
        <v>140</v>
      </c>
      <c r="D829" t="s">
        <v>10</v>
      </c>
      <c r="E829" s="6">
        <v>110.79811612</v>
      </c>
      <c r="F829" s="6">
        <v>102.98649794000001</v>
      </c>
      <c r="G829" s="6">
        <v>65.031890478999998</v>
      </c>
      <c r="H829" s="6">
        <f t="shared" si="48"/>
        <v>-45.766225641000005</v>
      </c>
      <c r="I829" s="2">
        <f t="shared" si="49"/>
        <v>-0.41305960104441536</v>
      </c>
      <c r="J829" s="6">
        <f t="shared" si="50"/>
        <v>-37.954607461000009</v>
      </c>
      <c r="K829" s="2">
        <f t="shared" si="51"/>
        <v>-0.36853964568357672</v>
      </c>
    </row>
    <row r="830" spans="1:11" x14ac:dyDescent="0.25">
      <c r="A830" s="5">
        <v>72057</v>
      </c>
      <c r="B830" t="s">
        <v>72</v>
      </c>
      <c r="C830" t="s">
        <v>140</v>
      </c>
      <c r="D830" t="s">
        <v>11</v>
      </c>
      <c r="E830" s="6">
        <v>12.818459309</v>
      </c>
      <c r="F830" s="6">
        <v>12.021889420999999</v>
      </c>
      <c r="G830" s="6">
        <v>8.1987218201999994</v>
      </c>
      <c r="H830" s="6">
        <f t="shared" si="48"/>
        <v>-4.6197374888000002</v>
      </c>
      <c r="I830" s="2">
        <f t="shared" si="49"/>
        <v>-0.36039725035881848</v>
      </c>
      <c r="J830" s="6">
        <f t="shared" si="50"/>
        <v>-3.8231676007999997</v>
      </c>
      <c r="K830" s="2">
        <f t="shared" si="51"/>
        <v>-0.31801719903708636</v>
      </c>
    </row>
    <row r="831" spans="1:11" x14ac:dyDescent="0.25">
      <c r="A831" s="5">
        <v>72057</v>
      </c>
      <c r="B831" t="s">
        <v>72</v>
      </c>
      <c r="C831" t="s">
        <v>140</v>
      </c>
      <c r="D831" t="s">
        <v>12</v>
      </c>
      <c r="E831" s="6">
        <v>4.2233193072999997</v>
      </c>
      <c r="F831" s="6">
        <v>3.5064427355999999</v>
      </c>
      <c r="G831" s="6">
        <v>2.4303153927999999</v>
      </c>
      <c r="H831" s="6">
        <f t="shared" si="48"/>
        <v>-1.7930039144999999</v>
      </c>
      <c r="I831" s="2">
        <f t="shared" si="49"/>
        <v>-0.42454850889460238</v>
      </c>
      <c r="J831" s="6">
        <f t="shared" si="50"/>
        <v>-1.0761273428</v>
      </c>
      <c r="K831" s="2">
        <f t="shared" si="51"/>
        <v>-0.30690001917737292</v>
      </c>
    </row>
    <row r="832" spans="1:11" x14ac:dyDescent="0.25">
      <c r="A832" s="5">
        <v>72057</v>
      </c>
      <c r="B832" t="s">
        <v>72</v>
      </c>
      <c r="C832" t="s">
        <v>140</v>
      </c>
      <c r="D832" t="s">
        <v>13</v>
      </c>
      <c r="E832" s="6">
        <v>0.89736728210000005</v>
      </c>
      <c r="F832" s="6">
        <v>1.8392694903</v>
      </c>
      <c r="G832" s="6">
        <v>0.48067274059999998</v>
      </c>
      <c r="H832" s="6">
        <f t="shared" si="48"/>
        <v>-0.41669454150000007</v>
      </c>
      <c r="I832" s="2">
        <f t="shared" si="49"/>
        <v>-0.46435227783752075</v>
      </c>
      <c r="J832" s="6">
        <f t="shared" si="50"/>
        <v>-1.3585967497</v>
      </c>
      <c r="K832" s="2">
        <f t="shared" si="51"/>
        <v>-0.73866105911342095</v>
      </c>
    </row>
    <row r="833" spans="1:11" x14ac:dyDescent="0.25">
      <c r="A833" s="5">
        <v>72057</v>
      </c>
      <c r="B833" t="s">
        <v>72</v>
      </c>
      <c r="C833" t="s">
        <v>140</v>
      </c>
      <c r="D833" t="s">
        <v>14</v>
      </c>
      <c r="E833" s="6">
        <v>80.100080559000006</v>
      </c>
      <c r="F833" s="6">
        <v>62.529978903999996</v>
      </c>
      <c r="G833" s="6">
        <v>61.141645689999997</v>
      </c>
      <c r="H833" s="6">
        <f t="shared" si="48"/>
        <v>-18.958434869000008</v>
      </c>
      <c r="I833" s="2">
        <f t="shared" si="49"/>
        <v>-0.23668434209670527</v>
      </c>
      <c r="J833" s="6">
        <f t="shared" si="50"/>
        <v>-1.3883332139999993</v>
      </c>
      <c r="K833" s="2">
        <f t="shared" si="51"/>
        <v>-2.2202681631021445E-2</v>
      </c>
    </row>
    <row r="834" spans="1:11" x14ac:dyDescent="0.25">
      <c r="A834" s="5">
        <v>72059</v>
      </c>
      <c r="B834" t="s">
        <v>72</v>
      </c>
      <c r="C834" t="s">
        <v>141</v>
      </c>
      <c r="D834" t="s">
        <v>2</v>
      </c>
      <c r="E834" s="6">
        <v>0.28457049290000003</v>
      </c>
      <c r="F834" s="6">
        <v>0.1945752188</v>
      </c>
      <c r="G834" s="6">
        <v>0.1834594524</v>
      </c>
      <c r="H834" s="6">
        <f t="shared" si="48"/>
        <v>-0.10111104050000003</v>
      </c>
      <c r="I834" s="2">
        <f t="shared" si="49"/>
        <v>-0.35531104953854481</v>
      </c>
      <c r="J834" s="6">
        <f t="shared" si="50"/>
        <v>-1.1115766400000004E-2</v>
      </c>
      <c r="K834" s="2">
        <f t="shared" si="51"/>
        <v>-5.7128376720088282E-2</v>
      </c>
    </row>
    <row r="835" spans="1:11" x14ac:dyDescent="0.25">
      <c r="A835" s="5">
        <v>72059</v>
      </c>
      <c r="B835" t="s">
        <v>72</v>
      </c>
      <c r="C835" t="s">
        <v>141</v>
      </c>
      <c r="D835" t="s">
        <v>3</v>
      </c>
      <c r="E835" s="6">
        <v>0.76731846500000001</v>
      </c>
      <c r="F835" s="6">
        <v>0.54709153259999999</v>
      </c>
      <c r="G835" s="6">
        <v>0.53996208359999998</v>
      </c>
      <c r="H835" s="6">
        <f t="shared" ref="H835:H898" si="52">G835-E835</f>
        <v>-0.22735638140000003</v>
      </c>
      <c r="I835" s="2">
        <f t="shared" ref="I835:I898" si="53">H835/E835</f>
        <v>-0.29629989602817652</v>
      </c>
      <c r="J835" s="6">
        <f t="shared" ref="J835:J898" si="54">G835-F835</f>
        <v>-7.1294490000000099E-3</v>
      </c>
      <c r="K835" s="2">
        <f t="shared" ref="K835:K898" si="55">J835/F835</f>
        <v>-1.3031546962750435E-2</v>
      </c>
    </row>
    <row r="836" spans="1:11" x14ac:dyDescent="0.25">
      <c r="A836" s="5">
        <v>72059</v>
      </c>
      <c r="B836" t="s">
        <v>72</v>
      </c>
      <c r="C836" t="s">
        <v>141</v>
      </c>
      <c r="D836" t="s">
        <v>4</v>
      </c>
      <c r="E836" s="6">
        <v>542.42174181999997</v>
      </c>
      <c r="F836" s="6">
        <v>517.43253169000002</v>
      </c>
      <c r="G836" s="6">
        <v>506.77917559999997</v>
      </c>
      <c r="H836" s="6">
        <f t="shared" si="52"/>
        <v>-35.642566219999992</v>
      </c>
      <c r="I836" s="2">
        <f t="shared" si="53"/>
        <v>-6.5710061879908577E-2</v>
      </c>
      <c r="J836" s="6">
        <f t="shared" si="54"/>
        <v>-10.653356090000045</v>
      </c>
      <c r="K836" s="2">
        <f t="shared" si="55"/>
        <v>-2.0588879588233154E-2</v>
      </c>
    </row>
    <row r="837" spans="1:11" x14ac:dyDescent="0.25">
      <c r="A837" s="5">
        <v>72059</v>
      </c>
      <c r="B837" t="s">
        <v>72</v>
      </c>
      <c r="C837" t="s">
        <v>141</v>
      </c>
      <c r="D837" t="s">
        <v>5</v>
      </c>
      <c r="E837" s="6">
        <v>0.76719017769999998</v>
      </c>
      <c r="F837" s="6">
        <v>0.71341428949999997</v>
      </c>
      <c r="G837" s="6">
        <v>0.62103914140000005</v>
      </c>
      <c r="H837" s="6">
        <f t="shared" si="52"/>
        <v>-0.14615103629999993</v>
      </c>
      <c r="I837" s="2">
        <f t="shared" si="53"/>
        <v>-0.19050170420345297</v>
      </c>
      <c r="J837" s="6">
        <f t="shared" si="54"/>
        <v>-9.2375148099999915E-2</v>
      </c>
      <c r="K837" s="2">
        <f t="shared" si="55"/>
        <v>-0.12948317612861596</v>
      </c>
    </row>
    <row r="838" spans="1:11" x14ac:dyDescent="0.25">
      <c r="A838" s="5">
        <v>72059</v>
      </c>
      <c r="B838" t="s">
        <v>72</v>
      </c>
      <c r="C838" t="s">
        <v>141</v>
      </c>
      <c r="D838" t="s">
        <v>6</v>
      </c>
      <c r="E838" s="6">
        <v>0.70581263350000001</v>
      </c>
      <c r="F838" s="6">
        <v>0.65633912039999998</v>
      </c>
      <c r="G838" s="6">
        <v>0.57135492880000005</v>
      </c>
      <c r="H838" s="6">
        <f t="shared" si="52"/>
        <v>-0.13445770469999996</v>
      </c>
      <c r="I838" s="2">
        <f t="shared" si="53"/>
        <v>-0.19050056391488487</v>
      </c>
      <c r="J838" s="6">
        <f t="shared" si="54"/>
        <v>-8.4984191599999925E-2</v>
      </c>
      <c r="K838" s="2">
        <f t="shared" si="55"/>
        <v>-0.12948213653363688</v>
      </c>
    </row>
    <row r="839" spans="1:11" x14ac:dyDescent="0.25">
      <c r="A839" s="5">
        <v>72059</v>
      </c>
      <c r="B839" t="s">
        <v>72</v>
      </c>
      <c r="C839" t="s">
        <v>141</v>
      </c>
      <c r="D839" t="s">
        <v>7</v>
      </c>
      <c r="E839" s="6">
        <v>0.38170453329999998</v>
      </c>
      <c r="F839" s="6">
        <v>0.2964574733</v>
      </c>
      <c r="G839" s="6">
        <v>0.2268811161</v>
      </c>
      <c r="H839" s="6">
        <f t="shared" si="52"/>
        <v>-0.15482341719999998</v>
      </c>
      <c r="I839" s="2">
        <f t="shared" si="53"/>
        <v>-0.40561063255257906</v>
      </c>
      <c r="J839" s="6">
        <f t="shared" si="54"/>
        <v>-6.9576357199999994E-2</v>
      </c>
      <c r="K839" s="2">
        <f t="shared" si="55"/>
        <v>-0.23469253928907446</v>
      </c>
    </row>
    <row r="840" spans="1:11" x14ac:dyDescent="0.25">
      <c r="A840" s="5">
        <v>72059</v>
      </c>
      <c r="B840" t="s">
        <v>72</v>
      </c>
      <c r="C840" t="s">
        <v>141</v>
      </c>
      <c r="D840" t="s">
        <v>8</v>
      </c>
      <c r="E840" s="6">
        <v>5.3235033100000002E-2</v>
      </c>
      <c r="F840" s="6">
        <v>3.77540133E-2</v>
      </c>
      <c r="G840" s="6">
        <v>3.1513486200000003E-2</v>
      </c>
      <c r="H840" s="6">
        <f t="shared" si="52"/>
        <v>-2.1721546899999999E-2</v>
      </c>
      <c r="I840" s="2">
        <f t="shared" si="53"/>
        <v>-0.40803105840465792</v>
      </c>
      <c r="J840" s="6">
        <f t="shared" si="54"/>
        <v>-6.2405270999999971E-3</v>
      </c>
      <c r="K840" s="2">
        <f t="shared" si="55"/>
        <v>-0.16529440328400788</v>
      </c>
    </row>
    <row r="841" spans="1:11" x14ac:dyDescent="0.25">
      <c r="A841" s="5">
        <v>72059</v>
      </c>
      <c r="B841" t="s">
        <v>72</v>
      </c>
      <c r="C841" t="s">
        <v>141</v>
      </c>
      <c r="D841" t="s">
        <v>9</v>
      </c>
      <c r="E841" s="6">
        <v>2.6005929906</v>
      </c>
      <c r="F841" s="6">
        <v>2.6363117813999999</v>
      </c>
      <c r="G841" s="6">
        <v>2.7569266026000001</v>
      </c>
      <c r="H841" s="6">
        <f t="shared" si="52"/>
        <v>0.15633361200000007</v>
      </c>
      <c r="I841" s="2">
        <f t="shared" si="53"/>
        <v>6.011460177162567E-2</v>
      </c>
      <c r="J841" s="6">
        <f t="shared" si="54"/>
        <v>0.12061482120000022</v>
      </c>
      <c r="K841" s="2">
        <f t="shared" si="55"/>
        <v>4.5751349309658788E-2</v>
      </c>
    </row>
    <row r="842" spans="1:11" x14ac:dyDescent="0.25">
      <c r="A842" s="5">
        <v>72059</v>
      </c>
      <c r="B842" t="s">
        <v>72</v>
      </c>
      <c r="C842" t="s">
        <v>141</v>
      </c>
      <c r="D842" t="s">
        <v>10</v>
      </c>
      <c r="E842" s="6">
        <v>50.226730203000002</v>
      </c>
      <c r="F842" s="6">
        <v>45.647381228999997</v>
      </c>
      <c r="G842" s="6">
        <v>40.257013428999997</v>
      </c>
      <c r="H842" s="6">
        <f t="shared" si="52"/>
        <v>-9.9697167740000054</v>
      </c>
      <c r="I842" s="2">
        <f t="shared" si="53"/>
        <v>-0.19849424268125107</v>
      </c>
      <c r="J842" s="6">
        <f t="shared" si="54"/>
        <v>-5.3903677999999999</v>
      </c>
      <c r="K842" s="2">
        <f t="shared" si="55"/>
        <v>-0.11808712033135153</v>
      </c>
    </row>
    <row r="843" spans="1:11" x14ac:dyDescent="0.25">
      <c r="A843" s="5">
        <v>72059</v>
      </c>
      <c r="B843" t="s">
        <v>72</v>
      </c>
      <c r="C843" t="s">
        <v>141</v>
      </c>
      <c r="D843" t="s">
        <v>11</v>
      </c>
      <c r="E843" s="6">
        <v>5.7859983720999999</v>
      </c>
      <c r="F843" s="6">
        <v>5.4227148191000003</v>
      </c>
      <c r="G843" s="6">
        <v>3.7605930215000001</v>
      </c>
      <c r="H843" s="6">
        <f t="shared" si="52"/>
        <v>-2.0254053505999998</v>
      </c>
      <c r="I843" s="2">
        <f t="shared" si="53"/>
        <v>-0.35005287252870221</v>
      </c>
      <c r="J843" s="6">
        <f t="shared" si="54"/>
        <v>-1.6621217976000002</v>
      </c>
      <c r="K843" s="2">
        <f t="shared" si="55"/>
        <v>-0.30651101026844335</v>
      </c>
    </row>
    <row r="844" spans="1:11" x14ac:dyDescent="0.25">
      <c r="A844" s="5">
        <v>72059</v>
      </c>
      <c r="B844" t="s">
        <v>72</v>
      </c>
      <c r="C844" t="s">
        <v>141</v>
      </c>
      <c r="D844" t="s">
        <v>12</v>
      </c>
      <c r="E844" s="6">
        <v>1.9085292626999999</v>
      </c>
      <c r="F844" s="6">
        <v>1.5816513103000001</v>
      </c>
      <c r="G844" s="6">
        <v>1.3321811241999999</v>
      </c>
      <c r="H844" s="6">
        <f t="shared" si="52"/>
        <v>-0.5763481385</v>
      </c>
      <c r="I844" s="2">
        <f t="shared" si="53"/>
        <v>-0.30198548681650245</v>
      </c>
      <c r="J844" s="6">
        <f t="shared" si="54"/>
        <v>-0.24947018610000016</v>
      </c>
      <c r="K844" s="2">
        <f t="shared" si="55"/>
        <v>-0.15772767643247604</v>
      </c>
    </row>
    <row r="845" spans="1:11" x14ac:dyDescent="0.25">
      <c r="A845" s="5">
        <v>72059</v>
      </c>
      <c r="B845" t="s">
        <v>72</v>
      </c>
      <c r="C845" t="s">
        <v>141</v>
      </c>
      <c r="D845" t="s">
        <v>13</v>
      </c>
      <c r="E845" s="6">
        <v>0.40211985439999998</v>
      </c>
      <c r="F845" s="6">
        <v>0.81454423369999995</v>
      </c>
      <c r="G845" s="6">
        <v>0.27143577660000001</v>
      </c>
      <c r="H845" s="6">
        <f t="shared" si="52"/>
        <v>-0.13068407779999996</v>
      </c>
      <c r="I845" s="2">
        <f t="shared" si="53"/>
        <v>-0.32498787704723681</v>
      </c>
      <c r="J845" s="6">
        <f t="shared" si="54"/>
        <v>-0.5431084571</v>
      </c>
      <c r="K845" s="2">
        <f t="shared" si="55"/>
        <v>-0.66676361409247797</v>
      </c>
    </row>
    <row r="846" spans="1:11" x14ac:dyDescent="0.25">
      <c r="A846" s="5">
        <v>72059</v>
      </c>
      <c r="B846" t="s">
        <v>72</v>
      </c>
      <c r="C846" t="s">
        <v>141</v>
      </c>
      <c r="D846" t="s">
        <v>14</v>
      </c>
      <c r="E846" s="6">
        <v>36.201006890999999</v>
      </c>
      <c r="F846" s="6">
        <v>27.767619310000001</v>
      </c>
      <c r="G846" s="6">
        <v>37.283258506000003</v>
      </c>
      <c r="H846" s="6">
        <f t="shared" si="52"/>
        <v>1.0822516150000041</v>
      </c>
      <c r="I846" s="2">
        <f t="shared" si="53"/>
        <v>2.9895621916225339E-2</v>
      </c>
      <c r="J846" s="6">
        <f t="shared" si="54"/>
        <v>9.5156391960000022</v>
      </c>
      <c r="K846" s="2">
        <f t="shared" si="55"/>
        <v>0.34268833383829628</v>
      </c>
    </row>
    <row r="847" spans="1:11" x14ac:dyDescent="0.25">
      <c r="A847" s="5">
        <v>72061</v>
      </c>
      <c r="B847" t="s">
        <v>72</v>
      </c>
      <c r="C847" t="s">
        <v>142</v>
      </c>
      <c r="D847" t="s">
        <v>2</v>
      </c>
      <c r="E847" s="6">
        <v>2.4774528869000001</v>
      </c>
      <c r="F847" s="6">
        <v>1.2351729786000001</v>
      </c>
      <c r="G847" s="6">
        <v>0.89350898580000004</v>
      </c>
      <c r="H847" s="6">
        <f t="shared" si="52"/>
        <v>-1.5839439011000001</v>
      </c>
      <c r="I847" s="2">
        <f t="shared" si="53"/>
        <v>-0.63934370234663296</v>
      </c>
      <c r="J847" s="6">
        <f t="shared" si="54"/>
        <v>-0.34166399280000004</v>
      </c>
      <c r="K847" s="2">
        <f t="shared" si="55"/>
        <v>-0.27661226299433556</v>
      </c>
    </row>
    <row r="848" spans="1:11" x14ac:dyDescent="0.25">
      <c r="A848" s="5">
        <v>72061</v>
      </c>
      <c r="B848" t="s">
        <v>72</v>
      </c>
      <c r="C848" t="s">
        <v>142</v>
      </c>
      <c r="D848" t="s">
        <v>3</v>
      </c>
      <c r="E848" s="6">
        <v>6.6939377889999996</v>
      </c>
      <c r="F848" s="6">
        <v>3.6774213679000001</v>
      </c>
      <c r="G848" s="6">
        <v>2.6482286455000001</v>
      </c>
      <c r="H848" s="6">
        <f t="shared" si="52"/>
        <v>-4.0457091434999999</v>
      </c>
      <c r="I848" s="2">
        <f t="shared" si="53"/>
        <v>-0.60438403687411379</v>
      </c>
      <c r="J848" s="6">
        <f t="shared" si="54"/>
        <v>-1.0291927223999999</v>
      </c>
      <c r="K848" s="2">
        <f t="shared" si="55"/>
        <v>-0.27986804323914688</v>
      </c>
    </row>
    <row r="849" spans="1:11" x14ac:dyDescent="0.25">
      <c r="A849" s="5">
        <v>72061</v>
      </c>
      <c r="B849" t="s">
        <v>72</v>
      </c>
      <c r="C849" t="s">
        <v>142</v>
      </c>
      <c r="D849" t="s">
        <v>4</v>
      </c>
      <c r="E849" s="6">
        <v>3168.4493518999998</v>
      </c>
      <c r="F849" s="6">
        <v>2901.5208309999998</v>
      </c>
      <c r="G849" s="6">
        <v>2682.6187023000002</v>
      </c>
      <c r="H849" s="6">
        <f t="shared" si="52"/>
        <v>-485.83064959999956</v>
      </c>
      <c r="I849" s="2">
        <f t="shared" si="53"/>
        <v>-0.15333388533058456</v>
      </c>
      <c r="J849" s="6">
        <f t="shared" si="54"/>
        <v>-218.90212869999959</v>
      </c>
      <c r="K849" s="2">
        <f t="shared" si="55"/>
        <v>-7.5443928012247183E-2</v>
      </c>
    </row>
    <row r="850" spans="1:11" x14ac:dyDescent="0.25">
      <c r="A850" s="5">
        <v>72061</v>
      </c>
      <c r="B850" t="s">
        <v>72</v>
      </c>
      <c r="C850" t="s">
        <v>142</v>
      </c>
      <c r="D850" t="s">
        <v>5</v>
      </c>
      <c r="E850" s="6">
        <v>3.5967932175000001</v>
      </c>
      <c r="F850" s="6">
        <v>3.3158421114999999</v>
      </c>
      <c r="G850" s="6">
        <v>2.7061832123</v>
      </c>
      <c r="H850" s="6">
        <f t="shared" si="52"/>
        <v>-0.89061000520000011</v>
      </c>
      <c r="I850" s="2">
        <f t="shared" si="53"/>
        <v>-0.24761223438333513</v>
      </c>
      <c r="J850" s="6">
        <f t="shared" si="54"/>
        <v>-0.60965889919999983</v>
      </c>
      <c r="K850" s="2">
        <f t="shared" si="55"/>
        <v>-0.18386246350077451</v>
      </c>
    </row>
    <row r="851" spans="1:11" x14ac:dyDescent="0.25">
      <c r="A851" s="5">
        <v>72061</v>
      </c>
      <c r="B851" t="s">
        <v>72</v>
      </c>
      <c r="C851" t="s">
        <v>142</v>
      </c>
      <c r="D851" t="s">
        <v>6</v>
      </c>
      <c r="E851" s="6">
        <v>3.309038218</v>
      </c>
      <c r="F851" s="6">
        <v>3.0505650701000002</v>
      </c>
      <c r="G851" s="6">
        <v>2.4896837092999999</v>
      </c>
      <c r="H851" s="6">
        <f t="shared" si="52"/>
        <v>-0.81935450870000004</v>
      </c>
      <c r="I851" s="2">
        <f t="shared" si="53"/>
        <v>-0.24761107449379119</v>
      </c>
      <c r="J851" s="6">
        <f t="shared" si="54"/>
        <v>-0.56088136080000028</v>
      </c>
      <c r="K851" s="2">
        <f t="shared" si="55"/>
        <v>-0.18386146432261288</v>
      </c>
    </row>
    <row r="852" spans="1:11" x14ac:dyDescent="0.25">
      <c r="A852" s="5">
        <v>72061</v>
      </c>
      <c r="B852" t="s">
        <v>72</v>
      </c>
      <c r="C852" t="s">
        <v>142</v>
      </c>
      <c r="D852" t="s">
        <v>7</v>
      </c>
      <c r="E852" s="6">
        <v>2.7194307474000001</v>
      </c>
      <c r="F852" s="6">
        <v>1.5837421798</v>
      </c>
      <c r="G852" s="6">
        <v>1.1046688695</v>
      </c>
      <c r="H852" s="6">
        <f t="shared" si="52"/>
        <v>-1.6147618779000001</v>
      </c>
      <c r="I852" s="2">
        <f t="shared" si="53"/>
        <v>-0.59378672519748688</v>
      </c>
      <c r="J852" s="6">
        <f t="shared" si="54"/>
        <v>-0.4790733103</v>
      </c>
      <c r="K852" s="2">
        <f t="shared" si="55"/>
        <v>-0.30249450725654026</v>
      </c>
    </row>
    <row r="853" spans="1:11" x14ac:dyDescent="0.25">
      <c r="A853" s="5">
        <v>72061</v>
      </c>
      <c r="B853" t="s">
        <v>72</v>
      </c>
      <c r="C853" t="s">
        <v>142</v>
      </c>
      <c r="D853" t="s">
        <v>8</v>
      </c>
      <c r="E853" s="6">
        <v>0.41243326159999999</v>
      </c>
      <c r="F853" s="6">
        <v>0.21736150379999999</v>
      </c>
      <c r="G853" s="6">
        <v>0.15452923430000001</v>
      </c>
      <c r="H853" s="6">
        <f t="shared" si="52"/>
        <v>-0.25790402729999995</v>
      </c>
      <c r="I853" s="2">
        <f t="shared" si="53"/>
        <v>-0.62532305541867084</v>
      </c>
      <c r="J853" s="6">
        <f t="shared" si="54"/>
        <v>-6.2832269499999982E-2</v>
      </c>
      <c r="K853" s="2">
        <f t="shared" si="55"/>
        <v>-0.28906806587892214</v>
      </c>
    </row>
    <row r="854" spans="1:11" x14ac:dyDescent="0.25">
      <c r="A854" s="5">
        <v>72061</v>
      </c>
      <c r="B854" t="s">
        <v>72</v>
      </c>
      <c r="C854" t="s">
        <v>142</v>
      </c>
      <c r="D854" t="s">
        <v>9</v>
      </c>
      <c r="E854" s="6">
        <v>12.195264284</v>
      </c>
      <c r="F854" s="6">
        <v>12.362221978000001</v>
      </c>
      <c r="G854" s="6">
        <v>12.829102035</v>
      </c>
      <c r="H854" s="6">
        <f t="shared" si="52"/>
        <v>0.63383775099999973</v>
      </c>
      <c r="I854" s="2">
        <f t="shared" si="53"/>
        <v>5.1974088977438986E-2</v>
      </c>
      <c r="J854" s="6">
        <f t="shared" si="54"/>
        <v>0.46688005699999913</v>
      </c>
      <c r="K854" s="2">
        <f t="shared" si="55"/>
        <v>3.7766678015559503E-2</v>
      </c>
    </row>
    <row r="855" spans="1:11" x14ac:dyDescent="0.25">
      <c r="A855" s="5">
        <v>72061</v>
      </c>
      <c r="B855" t="s">
        <v>72</v>
      </c>
      <c r="C855" t="s">
        <v>142</v>
      </c>
      <c r="D855" t="s">
        <v>10</v>
      </c>
      <c r="E855" s="6">
        <v>299.08593339999999</v>
      </c>
      <c r="F855" s="6">
        <v>241.90490854999999</v>
      </c>
      <c r="G855" s="6">
        <v>185.42646482999999</v>
      </c>
      <c r="H855" s="6">
        <f t="shared" si="52"/>
        <v>-113.65946857</v>
      </c>
      <c r="I855" s="2">
        <f t="shared" si="53"/>
        <v>-0.3800227823419261</v>
      </c>
      <c r="J855" s="6">
        <f t="shared" si="54"/>
        <v>-56.478443720000001</v>
      </c>
      <c r="K855" s="2">
        <f t="shared" si="55"/>
        <v>-0.23347373998542206</v>
      </c>
    </row>
    <row r="856" spans="1:11" x14ac:dyDescent="0.25">
      <c r="A856" s="5">
        <v>72061</v>
      </c>
      <c r="B856" t="s">
        <v>72</v>
      </c>
      <c r="C856" t="s">
        <v>142</v>
      </c>
      <c r="D856" t="s">
        <v>11</v>
      </c>
      <c r="E856" s="6">
        <v>27.771292716000001</v>
      </c>
      <c r="F856" s="6">
        <v>25.724085890000001</v>
      </c>
      <c r="G856" s="6">
        <v>21.573057706</v>
      </c>
      <c r="H856" s="6">
        <f t="shared" si="52"/>
        <v>-6.1982350100000012</v>
      </c>
      <c r="I856" s="2">
        <f t="shared" si="53"/>
        <v>-0.22318856645909693</v>
      </c>
      <c r="J856" s="6">
        <f t="shared" si="54"/>
        <v>-4.1510281840000012</v>
      </c>
      <c r="K856" s="2">
        <f t="shared" si="55"/>
        <v>-0.16136737382041141</v>
      </c>
    </row>
    <row r="857" spans="1:11" x14ac:dyDescent="0.25">
      <c r="A857" s="5">
        <v>72061</v>
      </c>
      <c r="B857" t="s">
        <v>72</v>
      </c>
      <c r="C857" t="s">
        <v>142</v>
      </c>
      <c r="D857" t="s">
        <v>12</v>
      </c>
      <c r="E857" s="6">
        <v>9.5160974969000005</v>
      </c>
      <c r="F857" s="6">
        <v>7.6818593568000004</v>
      </c>
      <c r="G857" s="6">
        <v>6.5891983805000001</v>
      </c>
      <c r="H857" s="6">
        <f t="shared" si="52"/>
        <v>-2.9268991164000004</v>
      </c>
      <c r="I857" s="2">
        <f t="shared" si="53"/>
        <v>-0.30757346878313069</v>
      </c>
      <c r="J857" s="6">
        <f t="shared" si="54"/>
        <v>-1.0926609763000004</v>
      </c>
      <c r="K857" s="2">
        <f t="shared" si="55"/>
        <v>-0.1422391279961113</v>
      </c>
    </row>
    <row r="858" spans="1:11" x14ac:dyDescent="0.25">
      <c r="A858" s="5">
        <v>72061</v>
      </c>
      <c r="B858" t="s">
        <v>72</v>
      </c>
      <c r="C858" t="s">
        <v>142</v>
      </c>
      <c r="D858" t="s">
        <v>13</v>
      </c>
      <c r="E858" s="6">
        <v>1.9363621425999999</v>
      </c>
      <c r="F858" s="6">
        <v>3.9500680615000001</v>
      </c>
      <c r="G858" s="6">
        <v>1.3412226866000001</v>
      </c>
      <c r="H858" s="6">
        <f t="shared" si="52"/>
        <v>-0.59513945599999984</v>
      </c>
      <c r="I858" s="2">
        <f t="shared" si="53"/>
        <v>-0.30734925193326273</v>
      </c>
      <c r="J858" s="6">
        <f t="shared" si="54"/>
        <v>-2.6088453749</v>
      </c>
      <c r="K858" s="2">
        <f t="shared" si="55"/>
        <v>-0.66045580336388332</v>
      </c>
    </row>
    <row r="859" spans="1:11" x14ac:dyDescent="0.25">
      <c r="A859" s="5">
        <v>72061</v>
      </c>
      <c r="B859" t="s">
        <v>72</v>
      </c>
      <c r="C859" t="s">
        <v>142</v>
      </c>
      <c r="D859" t="s">
        <v>14</v>
      </c>
      <c r="E859" s="6">
        <v>302.54381726000003</v>
      </c>
      <c r="F859" s="6">
        <v>203.01934825000001</v>
      </c>
      <c r="G859" s="6">
        <v>178.75441097000001</v>
      </c>
      <c r="H859" s="6">
        <f t="shared" si="52"/>
        <v>-123.78940629000002</v>
      </c>
      <c r="I859" s="2">
        <f t="shared" si="53"/>
        <v>-0.40916191053283996</v>
      </c>
      <c r="J859" s="6">
        <f t="shared" si="54"/>
        <v>-24.264937279999998</v>
      </c>
      <c r="K859" s="2">
        <f t="shared" si="55"/>
        <v>-0.11952031906889937</v>
      </c>
    </row>
    <row r="860" spans="1:11" x14ac:dyDescent="0.25">
      <c r="A860" s="5">
        <v>72063</v>
      </c>
      <c r="B860" t="s">
        <v>72</v>
      </c>
      <c r="C860" t="s">
        <v>143</v>
      </c>
      <c r="D860" t="s">
        <v>2</v>
      </c>
      <c r="E860" s="6">
        <v>1.0998015118</v>
      </c>
      <c r="F860" s="6">
        <v>0.60086652610000002</v>
      </c>
      <c r="G860" s="6">
        <v>0.40446455790000002</v>
      </c>
      <c r="H860" s="6">
        <f t="shared" si="52"/>
        <v>-0.69533695389999994</v>
      </c>
      <c r="I860" s="2">
        <f t="shared" si="53"/>
        <v>-0.63223858709011094</v>
      </c>
      <c r="J860" s="6">
        <f t="shared" si="54"/>
        <v>-0.1964019682</v>
      </c>
      <c r="K860" s="2">
        <f t="shared" si="55"/>
        <v>-0.32686455255674124</v>
      </c>
    </row>
    <row r="861" spans="1:11" x14ac:dyDescent="0.25">
      <c r="A861" s="5">
        <v>72063</v>
      </c>
      <c r="B861" t="s">
        <v>72</v>
      </c>
      <c r="C861" t="s">
        <v>143</v>
      </c>
      <c r="D861" t="s">
        <v>3</v>
      </c>
      <c r="E861" s="6">
        <v>2.9605620370999999</v>
      </c>
      <c r="F861" s="6">
        <v>1.7555572846</v>
      </c>
      <c r="G861" s="6">
        <v>1.2070791297000001</v>
      </c>
      <c r="H861" s="6">
        <f t="shared" si="52"/>
        <v>-1.7534829073999998</v>
      </c>
      <c r="I861" s="2">
        <f t="shared" si="53"/>
        <v>-0.59228041345744376</v>
      </c>
      <c r="J861" s="6">
        <f t="shared" si="54"/>
        <v>-0.54847815489999996</v>
      </c>
      <c r="K861" s="2">
        <f t="shared" si="55"/>
        <v>-0.31242395774340653</v>
      </c>
    </row>
    <row r="862" spans="1:11" x14ac:dyDescent="0.25">
      <c r="A862" s="5">
        <v>72063</v>
      </c>
      <c r="B862" t="s">
        <v>72</v>
      </c>
      <c r="C862" t="s">
        <v>143</v>
      </c>
      <c r="D862" t="s">
        <v>4</v>
      </c>
      <c r="E862" s="6">
        <v>1582.7054541</v>
      </c>
      <c r="F862" s="6">
        <v>1494.3812794</v>
      </c>
      <c r="G862" s="6">
        <v>1229.4996775</v>
      </c>
      <c r="H862" s="6">
        <f t="shared" si="52"/>
        <v>-353.20577660000004</v>
      </c>
      <c r="I862" s="2">
        <f t="shared" si="53"/>
        <v>-0.2231658301833864</v>
      </c>
      <c r="J862" s="6">
        <f t="shared" si="54"/>
        <v>-264.88160190000008</v>
      </c>
      <c r="K862" s="2">
        <f t="shared" si="55"/>
        <v>-0.17725168640117808</v>
      </c>
    </row>
    <row r="863" spans="1:11" x14ac:dyDescent="0.25">
      <c r="A863" s="5">
        <v>72063</v>
      </c>
      <c r="B863" t="s">
        <v>72</v>
      </c>
      <c r="C863" t="s">
        <v>143</v>
      </c>
      <c r="D863" t="s">
        <v>5</v>
      </c>
      <c r="E863" s="6">
        <v>1.9401962793</v>
      </c>
      <c r="F863" s="6">
        <v>1.7889719061</v>
      </c>
      <c r="G863" s="6">
        <v>1.1158142862</v>
      </c>
      <c r="H863" s="6">
        <f t="shared" si="52"/>
        <v>-0.82438199310000004</v>
      </c>
      <c r="I863" s="2">
        <f t="shared" si="53"/>
        <v>-0.42489618287353242</v>
      </c>
      <c r="J863" s="6">
        <f t="shared" si="54"/>
        <v>-0.6731576199</v>
      </c>
      <c r="K863" s="2">
        <f t="shared" si="55"/>
        <v>-0.37628182846509822</v>
      </c>
    </row>
    <row r="864" spans="1:11" x14ac:dyDescent="0.25">
      <c r="A864" s="5">
        <v>72063</v>
      </c>
      <c r="B864" t="s">
        <v>72</v>
      </c>
      <c r="C864" t="s">
        <v>143</v>
      </c>
      <c r="D864" t="s">
        <v>6</v>
      </c>
      <c r="E864" s="6">
        <v>1.7849747412000001</v>
      </c>
      <c r="F864" s="6">
        <v>1.6458488966</v>
      </c>
      <c r="G864" s="6">
        <v>1.0265471302</v>
      </c>
      <c r="H864" s="6">
        <f t="shared" si="52"/>
        <v>-0.75842761100000011</v>
      </c>
      <c r="I864" s="2">
        <f t="shared" si="53"/>
        <v>-0.42489543044745021</v>
      </c>
      <c r="J864" s="6">
        <f t="shared" si="54"/>
        <v>-0.61930176640000001</v>
      </c>
      <c r="K864" s="2">
        <f t="shared" si="55"/>
        <v>-0.37628105938482909</v>
      </c>
    </row>
    <row r="865" spans="1:11" x14ac:dyDescent="0.25">
      <c r="A865" s="5">
        <v>72063</v>
      </c>
      <c r="B865" t="s">
        <v>72</v>
      </c>
      <c r="C865" t="s">
        <v>143</v>
      </c>
      <c r="D865" t="s">
        <v>7</v>
      </c>
      <c r="E865" s="6">
        <v>1.2744201611999999</v>
      </c>
      <c r="F865" s="6">
        <v>0.81519131609999995</v>
      </c>
      <c r="G865" s="6">
        <v>0.4864356668</v>
      </c>
      <c r="H865" s="6">
        <f t="shared" si="52"/>
        <v>-0.78798449439999985</v>
      </c>
      <c r="I865" s="2">
        <f t="shared" si="53"/>
        <v>-0.61830824589123734</v>
      </c>
      <c r="J865" s="6">
        <f t="shared" si="54"/>
        <v>-0.32875564929999995</v>
      </c>
      <c r="K865" s="2">
        <f t="shared" si="55"/>
        <v>-0.40328649582875503</v>
      </c>
    </row>
    <row r="866" spans="1:11" x14ac:dyDescent="0.25">
      <c r="A866" s="5">
        <v>72063</v>
      </c>
      <c r="B866" t="s">
        <v>72</v>
      </c>
      <c r="C866" t="s">
        <v>143</v>
      </c>
      <c r="D866" t="s">
        <v>8</v>
      </c>
      <c r="E866" s="6">
        <v>0.18872298700000001</v>
      </c>
      <c r="F866" s="6">
        <v>0.10905215829999999</v>
      </c>
      <c r="G866" s="6">
        <v>6.9182935500000001E-2</v>
      </c>
      <c r="H866" s="6">
        <f t="shared" si="52"/>
        <v>-0.11954005150000001</v>
      </c>
      <c r="I866" s="2">
        <f t="shared" si="53"/>
        <v>-0.63341542755467306</v>
      </c>
      <c r="J866" s="6">
        <f t="shared" si="54"/>
        <v>-3.9869222799999993E-2</v>
      </c>
      <c r="K866" s="2">
        <f t="shared" si="55"/>
        <v>-0.36559774168174347</v>
      </c>
    </row>
    <row r="867" spans="1:11" x14ac:dyDescent="0.25">
      <c r="A867" s="5">
        <v>72063</v>
      </c>
      <c r="B867" t="s">
        <v>72</v>
      </c>
      <c r="C867" t="s">
        <v>143</v>
      </c>
      <c r="D867" t="s">
        <v>9</v>
      </c>
      <c r="E867" s="6">
        <v>6.5847645135999997</v>
      </c>
      <c r="F867" s="6">
        <v>6.6749213201000002</v>
      </c>
      <c r="G867" s="6">
        <v>6.0874539422999998</v>
      </c>
      <c r="H867" s="6">
        <f t="shared" si="52"/>
        <v>-0.49731057129999989</v>
      </c>
      <c r="I867" s="2">
        <f t="shared" si="53"/>
        <v>-7.5524427680423153E-2</v>
      </c>
      <c r="J867" s="6">
        <f t="shared" si="54"/>
        <v>-0.58746737780000036</v>
      </c>
      <c r="K867" s="2">
        <f t="shared" si="55"/>
        <v>-8.8011131461726233E-2</v>
      </c>
    </row>
    <row r="868" spans="1:11" x14ac:dyDescent="0.25">
      <c r="A868" s="5">
        <v>72063</v>
      </c>
      <c r="B868" t="s">
        <v>72</v>
      </c>
      <c r="C868" t="s">
        <v>143</v>
      </c>
      <c r="D868" t="s">
        <v>10</v>
      </c>
      <c r="E868" s="6">
        <v>147.39083307000001</v>
      </c>
      <c r="F868" s="6">
        <v>125.19192115</v>
      </c>
      <c r="G868" s="6">
        <v>82.103440178</v>
      </c>
      <c r="H868" s="6">
        <f t="shared" si="52"/>
        <v>-65.287392892000014</v>
      </c>
      <c r="I868" s="2">
        <f t="shared" si="53"/>
        <v>-0.4429542294600724</v>
      </c>
      <c r="J868" s="6">
        <f t="shared" si="54"/>
        <v>-43.088480971999999</v>
      </c>
      <c r="K868" s="2">
        <f t="shared" si="55"/>
        <v>-0.34417940531780072</v>
      </c>
    </row>
    <row r="869" spans="1:11" x14ac:dyDescent="0.25">
      <c r="A869" s="5">
        <v>72063</v>
      </c>
      <c r="B869" t="s">
        <v>72</v>
      </c>
      <c r="C869" t="s">
        <v>143</v>
      </c>
      <c r="D869" t="s">
        <v>11</v>
      </c>
      <c r="E869" s="6">
        <v>14.863525012</v>
      </c>
      <c r="F869" s="6">
        <v>13.819336184999999</v>
      </c>
      <c r="G869" s="6">
        <v>9.0940292443999997</v>
      </c>
      <c r="H869" s="6">
        <f t="shared" si="52"/>
        <v>-5.7694957676000005</v>
      </c>
      <c r="I869" s="2">
        <f t="shared" si="53"/>
        <v>-0.38816470271634917</v>
      </c>
      <c r="J869" s="6">
        <f t="shared" si="54"/>
        <v>-4.7253069405999995</v>
      </c>
      <c r="K869" s="2">
        <f t="shared" si="55"/>
        <v>-0.34193443717861183</v>
      </c>
    </row>
    <row r="870" spans="1:11" x14ac:dyDescent="0.25">
      <c r="A870" s="5">
        <v>72063</v>
      </c>
      <c r="B870" t="s">
        <v>72</v>
      </c>
      <c r="C870" t="s">
        <v>143</v>
      </c>
      <c r="D870" t="s">
        <v>12</v>
      </c>
      <c r="E870" s="6">
        <v>5.0219048487000002</v>
      </c>
      <c r="F870" s="6">
        <v>4.0855931082000003</v>
      </c>
      <c r="G870" s="6">
        <v>2.8403973277999999</v>
      </c>
      <c r="H870" s="6">
        <f t="shared" si="52"/>
        <v>-2.1815075209000003</v>
      </c>
      <c r="I870" s="2">
        <f t="shared" si="53"/>
        <v>-0.43439841785626787</v>
      </c>
      <c r="J870" s="6">
        <f t="shared" si="54"/>
        <v>-1.2451957804000005</v>
      </c>
      <c r="K870" s="2">
        <f t="shared" si="55"/>
        <v>-0.30477723733693085</v>
      </c>
    </row>
    <row r="871" spans="1:11" x14ac:dyDescent="0.25">
      <c r="A871" s="5">
        <v>72063</v>
      </c>
      <c r="B871" t="s">
        <v>72</v>
      </c>
      <c r="C871" t="s">
        <v>143</v>
      </c>
      <c r="D871" t="s">
        <v>13</v>
      </c>
      <c r="E871" s="6">
        <v>1.0356682618999999</v>
      </c>
      <c r="F871" s="6">
        <v>2.1138299985</v>
      </c>
      <c r="G871" s="6">
        <v>0.62051357439999999</v>
      </c>
      <c r="H871" s="6">
        <f t="shared" si="52"/>
        <v>-0.41515468749999995</v>
      </c>
      <c r="I871" s="2">
        <f t="shared" si="53"/>
        <v>-0.40085682140956219</v>
      </c>
      <c r="J871" s="6">
        <f t="shared" si="54"/>
        <v>-1.4933164241000001</v>
      </c>
      <c r="K871" s="2">
        <f t="shared" si="55"/>
        <v>-0.70645057793657762</v>
      </c>
    </row>
    <row r="872" spans="1:11" x14ac:dyDescent="0.25">
      <c r="A872" s="5">
        <v>72063</v>
      </c>
      <c r="B872" t="s">
        <v>72</v>
      </c>
      <c r="C872" t="s">
        <v>143</v>
      </c>
      <c r="D872" t="s">
        <v>14</v>
      </c>
      <c r="E872" s="6">
        <v>134.10030146</v>
      </c>
      <c r="F872" s="6">
        <v>94.429759396999998</v>
      </c>
      <c r="G872" s="6">
        <v>80.22204481</v>
      </c>
      <c r="H872" s="6">
        <f t="shared" si="52"/>
        <v>-53.878256649999997</v>
      </c>
      <c r="I872" s="2">
        <f t="shared" si="53"/>
        <v>-0.40177580559780496</v>
      </c>
      <c r="J872" s="6">
        <f t="shared" si="54"/>
        <v>-14.207714586999998</v>
      </c>
      <c r="K872" s="2">
        <f t="shared" si="55"/>
        <v>-0.15045801956635477</v>
      </c>
    </row>
    <row r="873" spans="1:11" x14ac:dyDescent="0.25">
      <c r="A873" s="5">
        <v>72065</v>
      </c>
      <c r="B873" t="s">
        <v>72</v>
      </c>
      <c r="C873" t="s">
        <v>144</v>
      </c>
      <c r="D873" t="s">
        <v>2</v>
      </c>
      <c r="E873" s="6">
        <v>0.98545900070000003</v>
      </c>
      <c r="F873" s="6">
        <v>0.52287240540000002</v>
      </c>
      <c r="G873" s="6">
        <v>0.3575866211</v>
      </c>
      <c r="H873" s="6">
        <f t="shared" si="52"/>
        <v>-0.62787237960000009</v>
      </c>
      <c r="I873" s="2">
        <f t="shared" si="53"/>
        <v>-0.63713698809793629</v>
      </c>
      <c r="J873" s="6">
        <f t="shared" si="54"/>
        <v>-0.16528578430000002</v>
      </c>
      <c r="K873" s="2">
        <f t="shared" si="55"/>
        <v>-0.31611112499531424</v>
      </c>
    </row>
    <row r="874" spans="1:11" x14ac:dyDescent="0.25">
      <c r="A874" s="5">
        <v>72065</v>
      </c>
      <c r="B874" t="s">
        <v>72</v>
      </c>
      <c r="C874" t="s">
        <v>144</v>
      </c>
      <c r="D874" t="s">
        <v>3</v>
      </c>
      <c r="E874" s="6">
        <v>2.6512487951999999</v>
      </c>
      <c r="F874" s="6">
        <v>1.5243915721000001</v>
      </c>
      <c r="G874" s="6">
        <v>1.0413473671</v>
      </c>
      <c r="H874" s="6">
        <f t="shared" si="52"/>
        <v>-1.6099014280999999</v>
      </c>
      <c r="I874" s="2">
        <f t="shared" si="53"/>
        <v>-0.60722382260566199</v>
      </c>
      <c r="J874" s="6">
        <f t="shared" si="54"/>
        <v>-0.48304420500000012</v>
      </c>
      <c r="K874" s="2">
        <f t="shared" si="55"/>
        <v>-0.31687672238607234</v>
      </c>
    </row>
    <row r="875" spans="1:11" x14ac:dyDescent="0.25">
      <c r="A875" s="5">
        <v>72065</v>
      </c>
      <c r="B875" t="s">
        <v>72</v>
      </c>
      <c r="C875" t="s">
        <v>144</v>
      </c>
      <c r="D875" t="s">
        <v>4</v>
      </c>
      <c r="E875" s="6">
        <v>1344.7852048</v>
      </c>
      <c r="F875" s="6">
        <v>1225.1636304000001</v>
      </c>
      <c r="G875" s="6">
        <v>999.37335440000004</v>
      </c>
      <c r="H875" s="6">
        <f t="shared" si="52"/>
        <v>-345.41185039999993</v>
      </c>
      <c r="I875" s="2">
        <f t="shared" si="53"/>
        <v>-0.25685280382852704</v>
      </c>
      <c r="J875" s="6">
        <f t="shared" si="54"/>
        <v>-225.79027600000006</v>
      </c>
      <c r="K875" s="2">
        <f t="shared" si="55"/>
        <v>-0.18429397543108789</v>
      </c>
    </row>
    <row r="876" spans="1:11" x14ac:dyDescent="0.25">
      <c r="A876" s="5">
        <v>72065</v>
      </c>
      <c r="B876" t="s">
        <v>72</v>
      </c>
      <c r="C876" t="s">
        <v>144</v>
      </c>
      <c r="D876" t="s">
        <v>5</v>
      </c>
      <c r="E876" s="6">
        <v>1.6524880277</v>
      </c>
      <c r="F876" s="6">
        <v>1.5238278637</v>
      </c>
      <c r="G876" s="6">
        <v>1.1237890407</v>
      </c>
      <c r="H876" s="6">
        <f t="shared" si="52"/>
        <v>-0.52869898700000006</v>
      </c>
      <c r="I876" s="2">
        <f t="shared" si="53"/>
        <v>-0.31994119057907172</v>
      </c>
      <c r="J876" s="6">
        <f t="shared" si="54"/>
        <v>-0.40003882300000004</v>
      </c>
      <c r="K876" s="2">
        <f t="shared" si="55"/>
        <v>-0.26252231799244535</v>
      </c>
    </row>
    <row r="877" spans="1:11" x14ac:dyDescent="0.25">
      <c r="A877" s="5">
        <v>72065</v>
      </c>
      <c r="B877" t="s">
        <v>72</v>
      </c>
      <c r="C877" t="s">
        <v>144</v>
      </c>
      <c r="D877" t="s">
        <v>6</v>
      </c>
      <c r="E877" s="6">
        <v>1.5202840557999999</v>
      </c>
      <c r="F877" s="6">
        <v>1.4019170953</v>
      </c>
      <c r="G877" s="6">
        <v>1.0338840859</v>
      </c>
      <c r="H877" s="6">
        <f t="shared" si="52"/>
        <v>-0.4863999698999999</v>
      </c>
      <c r="I877" s="2">
        <f t="shared" si="53"/>
        <v>-0.319940190153509</v>
      </c>
      <c r="J877" s="6">
        <f t="shared" si="54"/>
        <v>-0.36803300939999994</v>
      </c>
      <c r="K877" s="2">
        <f t="shared" si="55"/>
        <v>-0.2625212365508986</v>
      </c>
    </row>
    <row r="878" spans="1:11" x14ac:dyDescent="0.25">
      <c r="A878" s="5">
        <v>72065</v>
      </c>
      <c r="B878" t="s">
        <v>72</v>
      </c>
      <c r="C878" t="s">
        <v>144</v>
      </c>
      <c r="D878" t="s">
        <v>7</v>
      </c>
      <c r="E878" s="6">
        <v>1.1239864439</v>
      </c>
      <c r="F878" s="6">
        <v>0.6978999132</v>
      </c>
      <c r="G878" s="6">
        <v>0.44545552290000001</v>
      </c>
      <c r="H878" s="6">
        <f t="shared" si="52"/>
        <v>-0.67853092100000001</v>
      </c>
      <c r="I878" s="2">
        <f t="shared" si="53"/>
        <v>-0.60368247738436986</v>
      </c>
      <c r="J878" s="6">
        <f t="shared" si="54"/>
        <v>-0.25244439029999999</v>
      </c>
      <c r="K878" s="2">
        <f t="shared" si="55"/>
        <v>-0.36172004828385179</v>
      </c>
    </row>
    <row r="879" spans="1:11" x14ac:dyDescent="0.25">
      <c r="A879" s="5">
        <v>72065</v>
      </c>
      <c r="B879" t="s">
        <v>72</v>
      </c>
      <c r="C879" t="s">
        <v>144</v>
      </c>
      <c r="D879" t="s">
        <v>8</v>
      </c>
      <c r="E879" s="6">
        <v>0.167602522</v>
      </c>
      <c r="F879" s="6">
        <v>9.4006426399999996E-2</v>
      </c>
      <c r="G879" s="6">
        <v>6.1963104599999999E-2</v>
      </c>
      <c r="H879" s="6">
        <f t="shared" si="52"/>
        <v>-0.1056394174</v>
      </c>
      <c r="I879" s="2">
        <f t="shared" si="53"/>
        <v>-0.63029730185086352</v>
      </c>
      <c r="J879" s="6">
        <f t="shared" si="54"/>
        <v>-3.2043321799999996E-2</v>
      </c>
      <c r="K879" s="2">
        <f t="shared" si="55"/>
        <v>-0.34086309869555892</v>
      </c>
    </row>
    <row r="880" spans="1:11" x14ac:dyDescent="0.25">
      <c r="A880" s="5">
        <v>72065</v>
      </c>
      <c r="B880" t="s">
        <v>72</v>
      </c>
      <c r="C880" t="s">
        <v>144</v>
      </c>
      <c r="D880" t="s">
        <v>9</v>
      </c>
      <c r="E880" s="6">
        <v>5.6066755575</v>
      </c>
      <c r="F880" s="6">
        <v>5.6834422706999996</v>
      </c>
      <c r="G880" s="6">
        <v>5.0408216958000001</v>
      </c>
      <c r="H880" s="6">
        <f t="shared" si="52"/>
        <v>-0.56585386169999996</v>
      </c>
      <c r="I880" s="2">
        <f t="shared" si="53"/>
        <v>-0.10092502337558347</v>
      </c>
      <c r="J880" s="6">
        <f t="shared" si="54"/>
        <v>-0.64262057489999957</v>
      </c>
      <c r="K880" s="2">
        <f t="shared" si="55"/>
        <v>-0.11306890160790731</v>
      </c>
    </row>
    <row r="881" spans="1:11" x14ac:dyDescent="0.25">
      <c r="A881" s="5">
        <v>72065</v>
      </c>
      <c r="B881" t="s">
        <v>72</v>
      </c>
      <c r="C881" t="s">
        <v>144</v>
      </c>
      <c r="D881" t="s">
        <v>10</v>
      </c>
      <c r="E881" s="6">
        <v>127.15663241999999</v>
      </c>
      <c r="F881" s="6">
        <v>104.15489592</v>
      </c>
      <c r="G881" s="6">
        <v>72.375436362000002</v>
      </c>
      <c r="H881" s="6">
        <f t="shared" si="52"/>
        <v>-54.781196057999992</v>
      </c>
      <c r="I881" s="2">
        <f t="shared" si="53"/>
        <v>-0.4308166630039163</v>
      </c>
      <c r="J881" s="6">
        <f t="shared" si="54"/>
        <v>-31.779459557999999</v>
      </c>
      <c r="K881" s="2">
        <f t="shared" si="55"/>
        <v>-0.3051172897566849</v>
      </c>
    </row>
    <row r="882" spans="1:11" x14ac:dyDescent="0.25">
      <c r="A882" s="5">
        <v>72065</v>
      </c>
      <c r="B882" t="s">
        <v>72</v>
      </c>
      <c r="C882" t="s">
        <v>144</v>
      </c>
      <c r="D882" t="s">
        <v>11</v>
      </c>
      <c r="E882" s="6">
        <v>12.682208920000001</v>
      </c>
      <c r="F882" s="6">
        <v>11.782305811000001</v>
      </c>
      <c r="G882" s="6">
        <v>8.9344720619999993</v>
      </c>
      <c r="H882" s="6">
        <f t="shared" si="52"/>
        <v>-3.7477368580000014</v>
      </c>
      <c r="I882" s="2">
        <f t="shared" si="53"/>
        <v>-0.29551136411968215</v>
      </c>
      <c r="J882" s="6">
        <f t="shared" si="54"/>
        <v>-2.8478337490000012</v>
      </c>
      <c r="K882" s="2">
        <f t="shared" si="55"/>
        <v>-0.24170428052726775</v>
      </c>
    </row>
    <row r="883" spans="1:11" x14ac:dyDescent="0.25">
      <c r="A883" s="5">
        <v>72065</v>
      </c>
      <c r="B883" t="s">
        <v>72</v>
      </c>
      <c r="C883" t="s">
        <v>144</v>
      </c>
      <c r="D883" t="s">
        <v>12</v>
      </c>
      <c r="E883" s="6">
        <v>4.2993883512000002</v>
      </c>
      <c r="F883" s="6">
        <v>3.4925830763999999</v>
      </c>
      <c r="G883" s="6">
        <v>2.7004830253000001</v>
      </c>
      <c r="H883" s="6">
        <f t="shared" si="52"/>
        <v>-1.5989053259000001</v>
      </c>
      <c r="I883" s="2">
        <f t="shared" si="53"/>
        <v>-0.37189134716191208</v>
      </c>
      <c r="J883" s="6">
        <f t="shared" si="54"/>
        <v>-0.79210005109999981</v>
      </c>
      <c r="K883" s="2">
        <f t="shared" si="55"/>
        <v>-0.22679490616912154</v>
      </c>
    </row>
    <row r="884" spans="1:11" x14ac:dyDescent="0.25">
      <c r="A884" s="5">
        <v>72065</v>
      </c>
      <c r="B884" t="s">
        <v>72</v>
      </c>
      <c r="C884" t="s">
        <v>144</v>
      </c>
      <c r="D884" t="s">
        <v>13</v>
      </c>
      <c r="E884" s="6">
        <v>0.87730073419999999</v>
      </c>
      <c r="F884" s="6">
        <v>1.7798960653</v>
      </c>
      <c r="G884" s="6">
        <v>0.52553772629999995</v>
      </c>
      <c r="H884" s="6">
        <f t="shared" si="52"/>
        <v>-0.35176300790000004</v>
      </c>
      <c r="I884" s="2">
        <f t="shared" si="53"/>
        <v>-0.40096057621651088</v>
      </c>
      <c r="J884" s="6">
        <f t="shared" si="54"/>
        <v>-1.2543583389999999</v>
      </c>
      <c r="K884" s="2">
        <f t="shared" si="55"/>
        <v>-0.70473684584980467</v>
      </c>
    </row>
    <row r="885" spans="1:11" x14ac:dyDescent="0.25">
      <c r="A885" s="5">
        <v>72065</v>
      </c>
      <c r="B885" t="s">
        <v>72</v>
      </c>
      <c r="C885" t="s">
        <v>144</v>
      </c>
      <c r="D885" t="s">
        <v>14</v>
      </c>
      <c r="E885" s="6">
        <v>119.05704391</v>
      </c>
      <c r="F885" s="6">
        <v>80.955372452000006</v>
      </c>
      <c r="G885" s="6">
        <v>69.131012170999995</v>
      </c>
      <c r="H885" s="6">
        <f t="shared" si="52"/>
        <v>-49.92603173900001</v>
      </c>
      <c r="I885" s="2">
        <f t="shared" si="53"/>
        <v>-0.41934546751170054</v>
      </c>
      <c r="J885" s="6">
        <f t="shared" si="54"/>
        <v>-11.824360281000011</v>
      </c>
      <c r="K885" s="2">
        <f t="shared" si="55"/>
        <v>-0.14606022951732947</v>
      </c>
    </row>
    <row r="886" spans="1:11" x14ac:dyDescent="0.25">
      <c r="A886" s="5">
        <v>72067</v>
      </c>
      <c r="B886" t="s">
        <v>72</v>
      </c>
      <c r="C886" t="s">
        <v>145</v>
      </c>
      <c r="D886" t="s">
        <v>2</v>
      </c>
      <c r="E886" s="6">
        <v>0.38892529390000002</v>
      </c>
      <c r="F886" s="6">
        <v>0.2084519094</v>
      </c>
      <c r="G886" s="6">
        <v>0.18471792740000001</v>
      </c>
      <c r="H886" s="6">
        <f t="shared" si="52"/>
        <v>-0.20420736650000001</v>
      </c>
      <c r="I886" s="2">
        <f t="shared" si="53"/>
        <v>-0.52505550475332563</v>
      </c>
      <c r="J886" s="6">
        <f t="shared" si="54"/>
        <v>-2.3733981999999987E-2</v>
      </c>
      <c r="K886" s="2">
        <f t="shared" si="55"/>
        <v>-0.11385830942165497</v>
      </c>
    </row>
    <row r="887" spans="1:11" x14ac:dyDescent="0.25">
      <c r="A887" s="5">
        <v>72067</v>
      </c>
      <c r="B887" t="s">
        <v>72</v>
      </c>
      <c r="C887" t="s">
        <v>145</v>
      </c>
      <c r="D887" t="s">
        <v>3</v>
      </c>
      <c r="E887" s="6">
        <v>1.0498193857</v>
      </c>
      <c r="F887" s="6">
        <v>0.61219137589999995</v>
      </c>
      <c r="G887" s="6">
        <v>0.55445967389999995</v>
      </c>
      <c r="H887" s="6">
        <f t="shared" si="52"/>
        <v>-0.49535971180000005</v>
      </c>
      <c r="I887" s="2">
        <f t="shared" si="53"/>
        <v>-0.47185231912030606</v>
      </c>
      <c r="J887" s="6">
        <f t="shared" si="54"/>
        <v>-5.7731701999999996E-2</v>
      </c>
      <c r="K887" s="2">
        <f t="shared" si="55"/>
        <v>-9.4303357206113825E-2</v>
      </c>
    </row>
    <row r="888" spans="1:11" x14ac:dyDescent="0.25">
      <c r="A888" s="5">
        <v>72067</v>
      </c>
      <c r="B888" t="s">
        <v>72</v>
      </c>
      <c r="C888" t="s">
        <v>145</v>
      </c>
      <c r="D888" t="s">
        <v>4</v>
      </c>
      <c r="E888" s="6">
        <v>551.14085621000004</v>
      </c>
      <c r="F888" s="6">
        <v>513.91454610999995</v>
      </c>
      <c r="G888" s="6">
        <v>555.29471534000004</v>
      </c>
      <c r="H888" s="6">
        <f t="shared" si="52"/>
        <v>4.1538591300000007</v>
      </c>
      <c r="I888" s="2">
        <f t="shared" si="53"/>
        <v>7.5368376036656307E-3</v>
      </c>
      <c r="J888" s="6">
        <f t="shared" si="54"/>
        <v>41.380169230000092</v>
      </c>
      <c r="K888" s="2">
        <f t="shared" si="55"/>
        <v>8.0519552410456482E-2</v>
      </c>
    </row>
    <row r="889" spans="1:11" x14ac:dyDescent="0.25">
      <c r="A889" s="5">
        <v>72067</v>
      </c>
      <c r="B889" t="s">
        <v>72</v>
      </c>
      <c r="C889" t="s">
        <v>145</v>
      </c>
      <c r="D889" t="s">
        <v>5</v>
      </c>
      <c r="E889" s="6">
        <v>0.65934625010000003</v>
      </c>
      <c r="F889" s="6">
        <v>0.60733826430000004</v>
      </c>
      <c r="G889" s="6">
        <v>0.59707389290000001</v>
      </c>
      <c r="H889" s="6">
        <f t="shared" si="52"/>
        <v>-6.2272357200000017E-2</v>
      </c>
      <c r="I889" s="2">
        <f t="shared" si="53"/>
        <v>-9.4445607585628116E-2</v>
      </c>
      <c r="J889" s="6">
        <f t="shared" si="54"/>
        <v>-1.0264371400000027E-2</v>
      </c>
      <c r="K889" s="2">
        <f t="shared" si="55"/>
        <v>-1.6900584078677203E-2</v>
      </c>
    </row>
    <row r="890" spans="1:11" x14ac:dyDescent="0.25">
      <c r="A890" s="5">
        <v>72067</v>
      </c>
      <c r="B890" t="s">
        <v>72</v>
      </c>
      <c r="C890" t="s">
        <v>145</v>
      </c>
      <c r="D890" t="s">
        <v>6</v>
      </c>
      <c r="E890" s="6">
        <v>0.60659652350000004</v>
      </c>
      <c r="F890" s="6">
        <v>0.55874940949999996</v>
      </c>
      <c r="G890" s="6">
        <v>0.54930696729999995</v>
      </c>
      <c r="H890" s="6">
        <f t="shared" si="52"/>
        <v>-5.7289556200000091E-2</v>
      </c>
      <c r="I890" s="2">
        <f t="shared" si="53"/>
        <v>-9.4444254097344971E-2</v>
      </c>
      <c r="J890" s="6">
        <f t="shared" si="54"/>
        <v>-9.4424422000000119E-3</v>
      </c>
      <c r="K890" s="2">
        <f t="shared" si="55"/>
        <v>-1.6899243273383741E-2</v>
      </c>
    </row>
    <row r="891" spans="1:11" x14ac:dyDescent="0.25">
      <c r="A891" s="5">
        <v>72067</v>
      </c>
      <c r="B891" t="s">
        <v>72</v>
      </c>
      <c r="C891" t="s">
        <v>145</v>
      </c>
      <c r="D891" t="s">
        <v>7</v>
      </c>
      <c r="E891" s="6">
        <v>0.44542154080000002</v>
      </c>
      <c r="F891" s="6">
        <v>0.27948062130000001</v>
      </c>
      <c r="G891" s="6">
        <v>0.22597792780000001</v>
      </c>
      <c r="H891" s="6">
        <f t="shared" si="52"/>
        <v>-0.21944361300000001</v>
      </c>
      <c r="I891" s="2">
        <f t="shared" si="53"/>
        <v>-0.49266502155658659</v>
      </c>
      <c r="J891" s="6">
        <f t="shared" si="54"/>
        <v>-5.3502693500000004E-2</v>
      </c>
      <c r="K891" s="2">
        <f t="shared" si="55"/>
        <v>-0.19143614770545811</v>
      </c>
    </row>
    <row r="892" spans="1:11" x14ac:dyDescent="0.25">
      <c r="A892" s="5">
        <v>72067</v>
      </c>
      <c r="B892" t="s">
        <v>72</v>
      </c>
      <c r="C892" t="s">
        <v>145</v>
      </c>
      <c r="D892" t="s">
        <v>8</v>
      </c>
      <c r="E892" s="6">
        <v>6.6304499000000003E-2</v>
      </c>
      <c r="F892" s="6">
        <v>3.7583242699999998E-2</v>
      </c>
      <c r="G892" s="6">
        <v>3.1641779699999997E-2</v>
      </c>
      <c r="H892" s="6">
        <f t="shared" si="52"/>
        <v>-3.4662719300000006E-2</v>
      </c>
      <c r="I892" s="2">
        <f t="shared" si="53"/>
        <v>-0.52278080405976679</v>
      </c>
      <c r="J892" s="6">
        <f t="shared" si="54"/>
        <v>-5.941463000000001E-3</v>
      </c>
      <c r="K892" s="2">
        <f t="shared" si="55"/>
        <v>-0.15808808855123088</v>
      </c>
    </row>
    <row r="893" spans="1:11" x14ac:dyDescent="0.25">
      <c r="A893" s="5">
        <v>72067</v>
      </c>
      <c r="B893" t="s">
        <v>72</v>
      </c>
      <c r="C893" t="s">
        <v>145</v>
      </c>
      <c r="D893" t="s">
        <v>9</v>
      </c>
      <c r="E893" s="6">
        <v>2.2380463265000001</v>
      </c>
      <c r="F893" s="6">
        <v>2.2686667640999998</v>
      </c>
      <c r="G893" s="6">
        <v>2.8341821148999999</v>
      </c>
      <c r="H893" s="6">
        <f t="shared" si="52"/>
        <v>0.59613578839999981</v>
      </c>
      <c r="I893" s="2">
        <f t="shared" si="53"/>
        <v>0.26636436491119247</v>
      </c>
      <c r="J893" s="6">
        <f t="shared" si="54"/>
        <v>0.56551535080000015</v>
      </c>
      <c r="K893" s="2">
        <f t="shared" si="55"/>
        <v>0.24927210983511061</v>
      </c>
    </row>
    <row r="894" spans="1:11" x14ac:dyDescent="0.25">
      <c r="A894" s="5">
        <v>72067</v>
      </c>
      <c r="B894" t="s">
        <v>72</v>
      </c>
      <c r="C894" t="s">
        <v>145</v>
      </c>
      <c r="D894" t="s">
        <v>10</v>
      </c>
      <c r="E894" s="6">
        <v>51.071450527000003</v>
      </c>
      <c r="F894" s="6">
        <v>42.439132358999998</v>
      </c>
      <c r="G894" s="6">
        <v>40.803474825000002</v>
      </c>
      <c r="H894" s="6">
        <f t="shared" si="52"/>
        <v>-10.267975702000001</v>
      </c>
      <c r="I894" s="2">
        <f t="shared" si="53"/>
        <v>-0.20105118605494901</v>
      </c>
      <c r="J894" s="6">
        <f t="shared" si="54"/>
        <v>-1.6356575339999964</v>
      </c>
      <c r="K894" s="2">
        <f t="shared" si="55"/>
        <v>-3.8541257633725519E-2</v>
      </c>
    </row>
    <row r="895" spans="1:11" x14ac:dyDescent="0.25">
      <c r="A895" s="5">
        <v>72067</v>
      </c>
      <c r="B895" t="s">
        <v>72</v>
      </c>
      <c r="C895" t="s">
        <v>145</v>
      </c>
      <c r="D895" t="s">
        <v>11</v>
      </c>
      <c r="E895" s="6">
        <v>5.0583013777000003</v>
      </c>
      <c r="F895" s="6">
        <v>4.7004122973999998</v>
      </c>
      <c r="G895" s="6">
        <v>3.4094223383000002</v>
      </c>
      <c r="H895" s="6">
        <f t="shared" si="52"/>
        <v>-1.6488790394000001</v>
      </c>
      <c r="I895" s="2">
        <f t="shared" si="53"/>
        <v>-0.3259748512947922</v>
      </c>
      <c r="J895" s="6">
        <f t="shared" si="54"/>
        <v>-1.2909899590999996</v>
      </c>
      <c r="K895" s="2">
        <f t="shared" si="55"/>
        <v>-0.27465462121569667</v>
      </c>
    </row>
    <row r="896" spans="1:11" x14ac:dyDescent="0.25">
      <c r="A896" s="5">
        <v>72067</v>
      </c>
      <c r="B896" t="s">
        <v>72</v>
      </c>
      <c r="C896" t="s">
        <v>145</v>
      </c>
      <c r="D896" t="s">
        <v>12</v>
      </c>
      <c r="E896" s="6">
        <v>1.7125772271999999</v>
      </c>
      <c r="F896" s="6">
        <v>1.3917523491999999</v>
      </c>
      <c r="G896" s="6">
        <v>1.2754737763999999</v>
      </c>
      <c r="H896" s="6">
        <f t="shared" si="52"/>
        <v>-0.43710345080000002</v>
      </c>
      <c r="I896" s="2">
        <f t="shared" si="53"/>
        <v>-0.2552313810190317</v>
      </c>
      <c r="J896" s="6">
        <f t="shared" si="54"/>
        <v>-0.11627857279999998</v>
      </c>
      <c r="K896" s="2">
        <f t="shared" si="55"/>
        <v>-8.3548321557954358E-2</v>
      </c>
    </row>
    <row r="897" spans="1:11" x14ac:dyDescent="0.25">
      <c r="A897" s="5">
        <v>72067</v>
      </c>
      <c r="B897" t="s">
        <v>72</v>
      </c>
      <c r="C897" t="s">
        <v>145</v>
      </c>
      <c r="D897" t="s">
        <v>13</v>
      </c>
      <c r="E897" s="6">
        <v>0.35351394330000002</v>
      </c>
      <c r="F897" s="6">
        <v>0.72000576469999999</v>
      </c>
      <c r="G897" s="6">
        <v>0.27848583199999999</v>
      </c>
      <c r="H897" s="6">
        <f t="shared" si="52"/>
        <v>-7.5028111300000033E-2</v>
      </c>
      <c r="I897" s="2">
        <f t="shared" si="53"/>
        <v>-0.21223522500873312</v>
      </c>
      <c r="J897" s="6">
        <f t="shared" si="54"/>
        <v>-0.44151993270000001</v>
      </c>
      <c r="K897" s="2">
        <f t="shared" si="55"/>
        <v>-0.61321721900930215</v>
      </c>
    </row>
    <row r="898" spans="1:11" x14ac:dyDescent="0.25">
      <c r="A898" s="5">
        <v>72067</v>
      </c>
      <c r="B898" t="s">
        <v>72</v>
      </c>
      <c r="C898" t="s">
        <v>145</v>
      </c>
      <c r="D898" t="s">
        <v>14</v>
      </c>
      <c r="E898" s="6">
        <v>47.910605916000002</v>
      </c>
      <c r="F898" s="6">
        <v>33.325525325000001</v>
      </c>
      <c r="G898" s="6">
        <v>39.299815543999998</v>
      </c>
      <c r="H898" s="6">
        <f t="shared" si="52"/>
        <v>-8.6107903720000039</v>
      </c>
      <c r="I898" s="2">
        <f t="shared" si="53"/>
        <v>-0.17972618394968753</v>
      </c>
      <c r="J898" s="6">
        <f t="shared" si="54"/>
        <v>5.9742902189999967</v>
      </c>
      <c r="K898" s="2">
        <f t="shared" si="55"/>
        <v>0.17927069898334744</v>
      </c>
    </row>
    <row r="899" spans="1:11" x14ac:dyDescent="0.25">
      <c r="A899" s="5">
        <v>72069</v>
      </c>
      <c r="B899" t="s">
        <v>72</v>
      </c>
      <c r="C899" t="s">
        <v>146</v>
      </c>
      <c r="D899" t="s">
        <v>2</v>
      </c>
      <c r="E899" s="6">
        <v>1.4768841251</v>
      </c>
      <c r="F899" s="6">
        <v>0.74014203280000002</v>
      </c>
      <c r="G899" s="6">
        <v>0.57023291649999996</v>
      </c>
      <c r="H899" s="6">
        <f t="shared" ref="H899:H962" si="56">G899-E899</f>
        <v>-0.90665120860000004</v>
      </c>
      <c r="I899" s="2">
        <f t="shared" ref="I899:I962" si="57">H899/E899</f>
        <v>-0.61389461311909665</v>
      </c>
      <c r="J899" s="6">
        <f t="shared" ref="J899:J962" si="58">G899-F899</f>
        <v>-0.16990911630000005</v>
      </c>
      <c r="K899" s="2">
        <f t="shared" ref="K899:K962" si="59">J899/F899</f>
        <v>-0.22956285249362757</v>
      </c>
    </row>
    <row r="900" spans="1:11" x14ac:dyDescent="0.25">
      <c r="A900" s="5">
        <v>72069</v>
      </c>
      <c r="B900" t="s">
        <v>72</v>
      </c>
      <c r="C900" t="s">
        <v>146</v>
      </c>
      <c r="D900" t="s">
        <v>3</v>
      </c>
      <c r="E900" s="6">
        <v>3.9806362100000001</v>
      </c>
      <c r="F900" s="6">
        <v>2.1892461411999999</v>
      </c>
      <c r="G900" s="6">
        <v>1.6766281431000001</v>
      </c>
      <c r="H900" s="6">
        <f t="shared" si="56"/>
        <v>-2.3040080668999998</v>
      </c>
      <c r="I900" s="2">
        <f t="shared" si="57"/>
        <v>-0.57880397638748293</v>
      </c>
      <c r="J900" s="6">
        <f t="shared" si="58"/>
        <v>-0.51261799809999986</v>
      </c>
      <c r="K900" s="2">
        <f t="shared" si="59"/>
        <v>-0.23415274712738174</v>
      </c>
    </row>
    <row r="901" spans="1:11" x14ac:dyDescent="0.25">
      <c r="A901" s="5">
        <v>72069</v>
      </c>
      <c r="B901" t="s">
        <v>72</v>
      </c>
      <c r="C901" t="s">
        <v>146</v>
      </c>
      <c r="D901" t="s">
        <v>4</v>
      </c>
      <c r="E901" s="6">
        <v>1895.2883778999999</v>
      </c>
      <c r="F901" s="6">
        <v>1735.4552438999999</v>
      </c>
      <c r="G901" s="6">
        <v>1727.3740149</v>
      </c>
      <c r="H901" s="6">
        <f t="shared" si="56"/>
        <v>-167.91436299999987</v>
      </c>
      <c r="I901" s="2">
        <f t="shared" si="57"/>
        <v>-8.8595680191977333E-2</v>
      </c>
      <c r="J901" s="6">
        <f t="shared" si="58"/>
        <v>-8.0812289999998939</v>
      </c>
      <c r="K901" s="2">
        <f t="shared" si="59"/>
        <v>-4.6565470520803292E-3</v>
      </c>
    </row>
    <row r="902" spans="1:11" x14ac:dyDescent="0.25">
      <c r="A902" s="5">
        <v>72069</v>
      </c>
      <c r="B902" t="s">
        <v>72</v>
      </c>
      <c r="C902" t="s">
        <v>146</v>
      </c>
      <c r="D902" t="s">
        <v>5</v>
      </c>
      <c r="E902" s="6">
        <v>2.1703345237999998</v>
      </c>
      <c r="F902" s="6">
        <v>2.0008314873000002</v>
      </c>
      <c r="G902" s="6">
        <v>1.7411806885000001</v>
      </c>
      <c r="H902" s="6">
        <f t="shared" si="56"/>
        <v>-0.42915383529999973</v>
      </c>
      <c r="I902" s="2">
        <f t="shared" si="57"/>
        <v>-0.19773626166559891</v>
      </c>
      <c r="J902" s="6">
        <f t="shared" si="58"/>
        <v>-0.25965079880000008</v>
      </c>
      <c r="K902" s="2">
        <f t="shared" si="59"/>
        <v>-0.12977144774464888</v>
      </c>
    </row>
    <row r="903" spans="1:11" x14ac:dyDescent="0.25">
      <c r="A903" s="5">
        <v>72069</v>
      </c>
      <c r="B903" t="s">
        <v>72</v>
      </c>
      <c r="C903" t="s">
        <v>146</v>
      </c>
      <c r="D903" t="s">
        <v>6</v>
      </c>
      <c r="E903" s="6">
        <v>1.9967011525</v>
      </c>
      <c r="F903" s="6">
        <v>1.8407594710999999</v>
      </c>
      <c r="G903" s="6">
        <v>1.6018832678999999</v>
      </c>
      <c r="H903" s="6">
        <f t="shared" si="56"/>
        <v>-0.39481788460000011</v>
      </c>
      <c r="I903" s="2">
        <f t="shared" si="57"/>
        <v>-0.19773509125572566</v>
      </c>
      <c r="J903" s="6">
        <f t="shared" si="58"/>
        <v>-0.23887620320000003</v>
      </c>
      <c r="K903" s="2">
        <f t="shared" si="59"/>
        <v>-0.12977045993806705</v>
      </c>
    </row>
    <row r="904" spans="1:11" x14ac:dyDescent="0.25">
      <c r="A904" s="5">
        <v>72069</v>
      </c>
      <c r="B904" t="s">
        <v>72</v>
      </c>
      <c r="C904" t="s">
        <v>146</v>
      </c>
      <c r="D904" t="s">
        <v>7</v>
      </c>
      <c r="E904" s="6">
        <v>1.6259000865</v>
      </c>
      <c r="F904" s="6">
        <v>0.95204092760000003</v>
      </c>
      <c r="G904" s="6">
        <v>0.70084439909999996</v>
      </c>
      <c r="H904" s="6">
        <f t="shared" si="56"/>
        <v>-0.92505568739999999</v>
      </c>
      <c r="I904" s="2">
        <f t="shared" si="57"/>
        <v>-0.56894989740195212</v>
      </c>
      <c r="J904" s="6">
        <f t="shared" si="58"/>
        <v>-0.25119652850000007</v>
      </c>
      <c r="K904" s="2">
        <f t="shared" si="59"/>
        <v>-0.26385055643904026</v>
      </c>
    </row>
    <row r="905" spans="1:11" x14ac:dyDescent="0.25">
      <c r="A905" s="5">
        <v>72069</v>
      </c>
      <c r="B905" t="s">
        <v>72</v>
      </c>
      <c r="C905" t="s">
        <v>146</v>
      </c>
      <c r="D905" t="s">
        <v>8</v>
      </c>
      <c r="E905" s="6">
        <v>0.2462714755</v>
      </c>
      <c r="F905" s="6">
        <v>0.13046511250000001</v>
      </c>
      <c r="G905" s="6">
        <v>9.8205063699999998E-2</v>
      </c>
      <c r="H905" s="6">
        <f t="shared" si="56"/>
        <v>-0.14806641180000002</v>
      </c>
      <c r="I905" s="2">
        <f t="shared" si="57"/>
        <v>-0.60123248743844071</v>
      </c>
      <c r="J905" s="6">
        <f t="shared" si="58"/>
        <v>-3.226004880000001E-2</v>
      </c>
      <c r="K905" s="2">
        <f t="shared" si="59"/>
        <v>-0.24726954341912677</v>
      </c>
    </row>
    <row r="906" spans="1:11" x14ac:dyDescent="0.25">
      <c r="A906" s="5">
        <v>72069</v>
      </c>
      <c r="B906" t="s">
        <v>72</v>
      </c>
      <c r="C906" t="s">
        <v>146</v>
      </c>
      <c r="D906" t="s">
        <v>9</v>
      </c>
      <c r="E906" s="6">
        <v>7.3591344080000001</v>
      </c>
      <c r="F906" s="6">
        <v>7.4598854573000004</v>
      </c>
      <c r="G906" s="6">
        <v>8.3455692799999994</v>
      </c>
      <c r="H906" s="6">
        <f t="shared" si="56"/>
        <v>0.98643487199999935</v>
      </c>
      <c r="I906" s="2">
        <f t="shared" si="57"/>
        <v>0.1340422415614072</v>
      </c>
      <c r="J906" s="6">
        <f t="shared" si="58"/>
        <v>0.88568382269999901</v>
      </c>
      <c r="K906" s="2">
        <f t="shared" si="59"/>
        <v>0.11872619596770051</v>
      </c>
    </row>
    <row r="907" spans="1:11" x14ac:dyDescent="0.25">
      <c r="A907" s="5">
        <v>72069</v>
      </c>
      <c r="B907" t="s">
        <v>72</v>
      </c>
      <c r="C907" t="s">
        <v>146</v>
      </c>
      <c r="D907" t="s">
        <v>10</v>
      </c>
      <c r="E907" s="6">
        <v>177.60588917999999</v>
      </c>
      <c r="F907" s="6">
        <v>142.13715237</v>
      </c>
      <c r="G907" s="6">
        <v>118.10119297</v>
      </c>
      <c r="H907" s="6">
        <f t="shared" si="56"/>
        <v>-59.504696209999992</v>
      </c>
      <c r="I907" s="2">
        <f t="shared" si="57"/>
        <v>-0.33503785535902575</v>
      </c>
      <c r="J907" s="6">
        <f t="shared" si="58"/>
        <v>-24.035959399999996</v>
      </c>
      <c r="K907" s="2">
        <f t="shared" si="59"/>
        <v>-0.16910398864212167</v>
      </c>
    </row>
    <row r="908" spans="1:11" x14ac:dyDescent="0.25">
      <c r="A908" s="5">
        <v>72069</v>
      </c>
      <c r="B908" t="s">
        <v>72</v>
      </c>
      <c r="C908" t="s">
        <v>146</v>
      </c>
      <c r="D908" t="s">
        <v>11</v>
      </c>
      <c r="E908" s="6">
        <v>16.744532080999999</v>
      </c>
      <c r="F908" s="6">
        <v>15.518064954</v>
      </c>
      <c r="G908" s="6">
        <v>13.176269468999999</v>
      </c>
      <c r="H908" s="6">
        <f t="shared" si="56"/>
        <v>-3.5682626119999998</v>
      </c>
      <c r="I908" s="2">
        <f t="shared" si="57"/>
        <v>-0.21310016874397483</v>
      </c>
      <c r="J908" s="6">
        <f t="shared" si="58"/>
        <v>-2.3417954850000005</v>
      </c>
      <c r="K908" s="2">
        <f t="shared" si="59"/>
        <v>-0.15090769963534464</v>
      </c>
    </row>
    <row r="909" spans="1:11" x14ac:dyDescent="0.25">
      <c r="A909" s="5">
        <v>72069</v>
      </c>
      <c r="B909" t="s">
        <v>72</v>
      </c>
      <c r="C909" t="s">
        <v>146</v>
      </c>
      <c r="D909" t="s">
        <v>12</v>
      </c>
      <c r="E909" s="6">
        <v>5.7301247305</v>
      </c>
      <c r="F909" s="6">
        <v>4.6311404628000004</v>
      </c>
      <c r="G909" s="6">
        <v>4.1579209232999998</v>
      </c>
      <c r="H909" s="6">
        <f t="shared" si="56"/>
        <v>-1.5722038072000002</v>
      </c>
      <c r="I909" s="2">
        <f t="shared" si="57"/>
        <v>-0.27437514559352577</v>
      </c>
      <c r="J909" s="6">
        <f t="shared" si="58"/>
        <v>-0.47321953950000051</v>
      </c>
      <c r="K909" s="2">
        <f t="shared" si="59"/>
        <v>-0.102182074437425</v>
      </c>
    </row>
    <row r="910" spans="1:11" x14ac:dyDescent="0.25">
      <c r="A910" s="5">
        <v>72069</v>
      </c>
      <c r="B910" t="s">
        <v>72</v>
      </c>
      <c r="C910" t="s">
        <v>146</v>
      </c>
      <c r="D910" t="s">
        <v>13</v>
      </c>
      <c r="E910" s="6">
        <v>1.1672627697</v>
      </c>
      <c r="F910" s="6">
        <v>2.3784370458000001</v>
      </c>
      <c r="G910" s="6">
        <v>0.86081152660000004</v>
      </c>
      <c r="H910" s="6">
        <f t="shared" si="56"/>
        <v>-0.30645124309999994</v>
      </c>
      <c r="I910" s="2">
        <f t="shared" si="57"/>
        <v>-0.26253835130778774</v>
      </c>
      <c r="J910" s="6">
        <f t="shared" si="58"/>
        <v>-1.5176255192000001</v>
      </c>
      <c r="K910" s="2">
        <f t="shared" si="59"/>
        <v>-0.63807680841497261</v>
      </c>
    </row>
    <row r="911" spans="1:11" x14ac:dyDescent="0.25">
      <c r="A911" s="5">
        <v>72069</v>
      </c>
      <c r="B911" t="s">
        <v>72</v>
      </c>
      <c r="C911" t="s">
        <v>146</v>
      </c>
      <c r="D911" t="s">
        <v>14</v>
      </c>
      <c r="E911" s="6">
        <v>177.94560977</v>
      </c>
      <c r="F911" s="6">
        <v>118.84756751</v>
      </c>
      <c r="G911" s="6">
        <v>111.21652285</v>
      </c>
      <c r="H911" s="6">
        <f t="shared" si="56"/>
        <v>-66.72908692</v>
      </c>
      <c r="I911" s="2">
        <f t="shared" si="57"/>
        <v>-0.37499709605788717</v>
      </c>
      <c r="J911" s="6">
        <f t="shared" si="58"/>
        <v>-7.6310446600000006</v>
      </c>
      <c r="K911" s="2">
        <f t="shared" si="59"/>
        <v>-6.4208673512463038E-2</v>
      </c>
    </row>
    <row r="912" spans="1:11" x14ac:dyDescent="0.25">
      <c r="A912" s="5">
        <v>72071</v>
      </c>
      <c r="B912" t="s">
        <v>72</v>
      </c>
      <c r="C912" t="s">
        <v>147</v>
      </c>
      <c r="D912" t="s">
        <v>2</v>
      </c>
      <c r="E912" s="6">
        <v>0.99572389989999999</v>
      </c>
      <c r="F912" s="6">
        <v>0.53529368450000003</v>
      </c>
      <c r="G912" s="6">
        <v>0.2298110753</v>
      </c>
      <c r="H912" s="6">
        <f t="shared" si="56"/>
        <v>-0.76591282459999999</v>
      </c>
      <c r="I912" s="2">
        <f t="shared" si="57"/>
        <v>-0.76920200938926964</v>
      </c>
      <c r="J912" s="6">
        <f t="shared" si="58"/>
        <v>-0.30548260920000003</v>
      </c>
      <c r="K912" s="2">
        <f t="shared" si="59"/>
        <v>-0.57068225918888082</v>
      </c>
    </row>
    <row r="913" spans="1:11" x14ac:dyDescent="0.25">
      <c r="A913" s="5">
        <v>72071</v>
      </c>
      <c r="B913" t="s">
        <v>72</v>
      </c>
      <c r="C913" t="s">
        <v>147</v>
      </c>
      <c r="D913" t="s">
        <v>3</v>
      </c>
      <c r="E913" s="6">
        <v>2.6821533005</v>
      </c>
      <c r="F913" s="6">
        <v>1.5561194392</v>
      </c>
      <c r="G913" s="6">
        <v>0.67004974449999999</v>
      </c>
      <c r="H913" s="6">
        <f t="shared" si="56"/>
        <v>-2.012103556</v>
      </c>
      <c r="I913" s="2">
        <f t="shared" si="57"/>
        <v>-0.7501821598433277</v>
      </c>
      <c r="J913" s="6">
        <f t="shared" si="58"/>
        <v>-0.88606969469999997</v>
      </c>
      <c r="K913" s="2">
        <f t="shared" si="59"/>
        <v>-0.56940982316596978</v>
      </c>
    </row>
    <row r="914" spans="1:11" x14ac:dyDescent="0.25">
      <c r="A914" s="5">
        <v>72071</v>
      </c>
      <c r="B914" t="s">
        <v>72</v>
      </c>
      <c r="C914" t="s">
        <v>147</v>
      </c>
      <c r="D914" t="s">
        <v>4</v>
      </c>
      <c r="E914" s="6">
        <v>1401.7305406999999</v>
      </c>
      <c r="F914" s="6">
        <v>1263.4642942</v>
      </c>
      <c r="G914" s="6">
        <v>643.05437699000004</v>
      </c>
      <c r="H914" s="6">
        <f t="shared" si="56"/>
        <v>-758.67616370999986</v>
      </c>
      <c r="I914" s="2">
        <f t="shared" si="57"/>
        <v>-0.54124251536328094</v>
      </c>
      <c r="J914" s="6">
        <f t="shared" si="58"/>
        <v>-620.40991721</v>
      </c>
      <c r="K914" s="2">
        <f t="shared" si="59"/>
        <v>-0.49103874170249584</v>
      </c>
    </row>
    <row r="915" spans="1:11" x14ac:dyDescent="0.25">
      <c r="A915" s="5">
        <v>72071</v>
      </c>
      <c r="B915" t="s">
        <v>72</v>
      </c>
      <c r="C915" t="s">
        <v>147</v>
      </c>
      <c r="D915" t="s">
        <v>5</v>
      </c>
      <c r="E915" s="6">
        <v>1.7245067277999999</v>
      </c>
      <c r="F915" s="6">
        <v>1.5903749291</v>
      </c>
      <c r="G915" s="6">
        <v>0.77110656860000004</v>
      </c>
      <c r="H915" s="6">
        <f t="shared" si="56"/>
        <v>-0.95340015919999987</v>
      </c>
      <c r="I915" s="2">
        <f t="shared" si="57"/>
        <v>-0.55285383572627655</v>
      </c>
      <c r="J915" s="6">
        <f t="shared" si="58"/>
        <v>-0.81926836049999996</v>
      </c>
      <c r="K915" s="2">
        <f t="shared" si="59"/>
        <v>-0.51514164711061405</v>
      </c>
    </row>
    <row r="916" spans="1:11" x14ac:dyDescent="0.25">
      <c r="A916" s="5">
        <v>72071</v>
      </c>
      <c r="B916" t="s">
        <v>72</v>
      </c>
      <c r="C916" t="s">
        <v>147</v>
      </c>
      <c r="D916" t="s">
        <v>6</v>
      </c>
      <c r="E916" s="6">
        <v>1.5865412920999999</v>
      </c>
      <c r="F916" s="6">
        <v>1.4631403247999999</v>
      </c>
      <c r="G916" s="6">
        <v>0.70941687149999999</v>
      </c>
      <c r="H916" s="6">
        <f t="shared" si="56"/>
        <v>-0.87712442059999995</v>
      </c>
      <c r="I916" s="2">
        <f t="shared" si="57"/>
        <v>-0.55285319390522025</v>
      </c>
      <c r="J916" s="6">
        <f t="shared" si="58"/>
        <v>-0.7537234532999999</v>
      </c>
      <c r="K916" s="2">
        <f t="shared" si="59"/>
        <v>-0.51514092020054747</v>
      </c>
    </row>
    <row r="917" spans="1:11" x14ac:dyDescent="0.25">
      <c r="A917" s="5">
        <v>72071</v>
      </c>
      <c r="B917" t="s">
        <v>72</v>
      </c>
      <c r="C917" t="s">
        <v>147</v>
      </c>
      <c r="D917" t="s">
        <v>7</v>
      </c>
      <c r="E917" s="6">
        <v>1.1468437128</v>
      </c>
      <c r="F917" s="6">
        <v>0.72177947170000001</v>
      </c>
      <c r="G917" s="6">
        <v>0.2870997267</v>
      </c>
      <c r="H917" s="6">
        <f t="shared" si="56"/>
        <v>-0.85974398610000002</v>
      </c>
      <c r="I917" s="2">
        <f t="shared" si="57"/>
        <v>-0.74966098388502234</v>
      </c>
      <c r="J917" s="6">
        <f t="shared" si="58"/>
        <v>-0.43467974500000001</v>
      </c>
      <c r="K917" s="2">
        <f t="shared" si="59"/>
        <v>-0.60223345501390213</v>
      </c>
    </row>
    <row r="918" spans="1:11" x14ac:dyDescent="0.25">
      <c r="A918" s="5">
        <v>72071</v>
      </c>
      <c r="B918" t="s">
        <v>72</v>
      </c>
      <c r="C918" t="s">
        <v>147</v>
      </c>
      <c r="D918" t="s">
        <v>8</v>
      </c>
      <c r="E918" s="6">
        <v>0.17029504140000001</v>
      </c>
      <c r="F918" s="6">
        <v>9.6798041099999996E-2</v>
      </c>
      <c r="G918" s="6">
        <v>3.9721571400000003E-2</v>
      </c>
      <c r="H918" s="6">
        <f t="shared" si="56"/>
        <v>-0.13057347000000002</v>
      </c>
      <c r="I918" s="2">
        <f t="shared" si="57"/>
        <v>-0.76674851438158209</v>
      </c>
      <c r="J918" s="6">
        <f t="shared" si="58"/>
        <v>-5.7076469699999993E-2</v>
      </c>
      <c r="K918" s="2">
        <f t="shared" si="59"/>
        <v>-0.58964488383639402</v>
      </c>
    </row>
    <row r="919" spans="1:11" x14ac:dyDescent="0.25">
      <c r="A919" s="5">
        <v>72071</v>
      </c>
      <c r="B919" t="s">
        <v>72</v>
      </c>
      <c r="C919" t="s">
        <v>147</v>
      </c>
      <c r="D919" t="s">
        <v>9</v>
      </c>
      <c r="E919" s="6">
        <v>5.8516730333</v>
      </c>
      <c r="F919" s="6">
        <v>5.9318960237000002</v>
      </c>
      <c r="G919" s="6">
        <v>3.3175375246000001</v>
      </c>
      <c r="H919" s="6">
        <f t="shared" si="56"/>
        <v>-2.5341355086999999</v>
      </c>
      <c r="I919" s="2">
        <f t="shared" si="57"/>
        <v>-0.43306170633236768</v>
      </c>
      <c r="J919" s="6">
        <f t="shared" si="58"/>
        <v>-2.6143584991000002</v>
      </c>
      <c r="K919" s="2">
        <f t="shared" si="59"/>
        <v>-0.44072898254701753</v>
      </c>
    </row>
    <row r="920" spans="1:11" x14ac:dyDescent="0.25">
      <c r="A920" s="5">
        <v>72071</v>
      </c>
      <c r="B920" t="s">
        <v>72</v>
      </c>
      <c r="C920" t="s">
        <v>147</v>
      </c>
      <c r="D920" t="s">
        <v>10</v>
      </c>
      <c r="E920" s="6">
        <v>131.06724095999999</v>
      </c>
      <c r="F920" s="6">
        <v>107.31091936999999</v>
      </c>
      <c r="G920" s="6">
        <v>48.900574784</v>
      </c>
      <c r="H920" s="6">
        <f t="shared" si="56"/>
        <v>-82.166666175999993</v>
      </c>
      <c r="I920" s="2">
        <f t="shared" si="57"/>
        <v>-0.62690467560140517</v>
      </c>
      <c r="J920" s="6">
        <f t="shared" si="58"/>
        <v>-58.410344585999994</v>
      </c>
      <c r="K920" s="2">
        <f t="shared" si="59"/>
        <v>-0.54430942283334194</v>
      </c>
    </row>
    <row r="921" spans="1:11" x14ac:dyDescent="0.25">
      <c r="A921" s="5">
        <v>72071</v>
      </c>
      <c r="B921" t="s">
        <v>72</v>
      </c>
      <c r="C921" t="s">
        <v>147</v>
      </c>
      <c r="D921" t="s">
        <v>11</v>
      </c>
      <c r="E921" s="6">
        <v>13.215644817999999</v>
      </c>
      <c r="F921" s="6">
        <v>12.286403612000001</v>
      </c>
      <c r="G921" s="6">
        <v>5.2043070892000003</v>
      </c>
      <c r="H921" s="6">
        <f t="shared" si="56"/>
        <v>-8.0113377287999992</v>
      </c>
      <c r="I921" s="2">
        <f t="shared" si="57"/>
        <v>-0.60620104725335688</v>
      </c>
      <c r="J921" s="6">
        <f t="shared" si="58"/>
        <v>-7.0820965228000006</v>
      </c>
      <c r="K921" s="2">
        <f t="shared" si="59"/>
        <v>-0.57641737537280568</v>
      </c>
    </row>
    <row r="922" spans="1:11" x14ac:dyDescent="0.25">
      <c r="A922" s="5">
        <v>72071</v>
      </c>
      <c r="B922" t="s">
        <v>72</v>
      </c>
      <c r="C922" t="s">
        <v>147</v>
      </c>
      <c r="D922" t="s">
        <v>12</v>
      </c>
      <c r="E922" s="6">
        <v>4.4687555284</v>
      </c>
      <c r="F922" s="6">
        <v>3.6355070134999998</v>
      </c>
      <c r="G922" s="6">
        <v>1.7110582801000001</v>
      </c>
      <c r="H922" s="6">
        <f t="shared" si="56"/>
        <v>-2.7576972483</v>
      </c>
      <c r="I922" s="2">
        <f t="shared" si="57"/>
        <v>-0.61710631310533337</v>
      </c>
      <c r="J922" s="6">
        <f t="shared" si="58"/>
        <v>-1.9244487333999998</v>
      </c>
      <c r="K922" s="2">
        <f t="shared" si="59"/>
        <v>-0.52934810089866435</v>
      </c>
    </row>
    <row r="923" spans="1:11" x14ac:dyDescent="0.25">
      <c r="A923" s="5">
        <v>72071</v>
      </c>
      <c r="B923" t="s">
        <v>72</v>
      </c>
      <c r="C923" t="s">
        <v>147</v>
      </c>
      <c r="D923" t="s">
        <v>13</v>
      </c>
      <c r="E923" s="6">
        <v>0.91764135719999995</v>
      </c>
      <c r="F923" s="6">
        <v>1.8531219487999999</v>
      </c>
      <c r="G923" s="6">
        <v>0.33680964079999998</v>
      </c>
      <c r="H923" s="6">
        <f t="shared" si="56"/>
        <v>-0.58083171639999998</v>
      </c>
      <c r="I923" s="2">
        <f t="shared" si="57"/>
        <v>-0.63296157245167373</v>
      </c>
      <c r="J923" s="6">
        <f t="shared" si="58"/>
        <v>-1.5163123079999998</v>
      </c>
      <c r="K923" s="2">
        <f t="shared" si="59"/>
        <v>-0.81824744938232308</v>
      </c>
    </row>
    <row r="924" spans="1:11" x14ac:dyDescent="0.25">
      <c r="A924" s="5">
        <v>72071</v>
      </c>
      <c r="B924" t="s">
        <v>72</v>
      </c>
      <c r="C924" t="s">
        <v>147</v>
      </c>
      <c r="D924" t="s">
        <v>14</v>
      </c>
      <c r="E924" s="6">
        <v>121.34367890999999</v>
      </c>
      <c r="F924" s="6">
        <v>82.087040215000002</v>
      </c>
      <c r="G924" s="6">
        <v>45.428454158999998</v>
      </c>
      <c r="H924" s="6">
        <f t="shared" si="56"/>
        <v>-75.915224750999997</v>
      </c>
      <c r="I924" s="2">
        <f t="shared" si="57"/>
        <v>-0.6256215851779634</v>
      </c>
      <c r="J924" s="6">
        <f t="shared" si="58"/>
        <v>-36.658586056000004</v>
      </c>
      <c r="K924" s="2">
        <f t="shared" si="59"/>
        <v>-0.4465818959970404</v>
      </c>
    </row>
    <row r="925" spans="1:11" x14ac:dyDescent="0.25">
      <c r="A925" s="5">
        <v>72073</v>
      </c>
      <c r="B925" t="s">
        <v>72</v>
      </c>
      <c r="C925" t="s">
        <v>148</v>
      </c>
      <c r="D925" t="s">
        <v>2</v>
      </c>
      <c r="E925" s="6">
        <v>1.0736268669</v>
      </c>
      <c r="F925" s="6">
        <v>0.39787555949999998</v>
      </c>
      <c r="G925" s="6">
        <v>6.6094384000000006E-2</v>
      </c>
      <c r="H925" s="6">
        <f t="shared" si="56"/>
        <v>-1.0075324828999999</v>
      </c>
      <c r="I925" s="2">
        <f t="shared" si="57"/>
        <v>-0.93843821718914167</v>
      </c>
      <c r="J925" s="6">
        <f t="shared" si="58"/>
        <v>-0.33178117549999997</v>
      </c>
      <c r="K925" s="2">
        <f t="shared" si="59"/>
        <v>-0.83388176925705337</v>
      </c>
    </row>
    <row r="926" spans="1:11" x14ac:dyDescent="0.25">
      <c r="A926" s="5">
        <v>72073</v>
      </c>
      <c r="B926" t="s">
        <v>72</v>
      </c>
      <c r="C926" t="s">
        <v>148</v>
      </c>
      <c r="D926" t="s">
        <v>3</v>
      </c>
      <c r="E926" s="6">
        <v>2.8584116722999999</v>
      </c>
      <c r="F926" s="6">
        <v>1.2111894898</v>
      </c>
      <c r="G926" s="6">
        <v>0.18598929550000001</v>
      </c>
      <c r="H926" s="6">
        <f t="shared" si="56"/>
        <v>-2.6724223767999997</v>
      </c>
      <c r="I926" s="2">
        <f t="shared" si="57"/>
        <v>-0.93493264203250848</v>
      </c>
      <c r="J926" s="6">
        <f t="shared" si="58"/>
        <v>-1.0252001943</v>
      </c>
      <c r="K926" s="2">
        <f t="shared" si="59"/>
        <v>-0.84644079471766898</v>
      </c>
    </row>
    <row r="927" spans="1:11" x14ac:dyDescent="0.25">
      <c r="A927" s="5">
        <v>72073</v>
      </c>
      <c r="B927" t="s">
        <v>72</v>
      </c>
      <c r="C927" t="s">
        <v>148</v>
      </c>
      <c r="D927" t="s">
        <v>4</v>
      </c>
      <c r="E927" s="6">
        <v>781.67135639000003</v>
      </c>
      <c r="F927" s="6">
        <v>562.50467824999998</v>
      </c>
      <c r="G927" s="6">
        <v>160.95207746</v>
      </c>
      <c r="H927" s="6">
        <f t="shared" si="56"/>
        <v>-620.71927892999997</v>
      </c>
      <c r="I927" s="2">
        <f t="shared" si="57"/>
        <v>-0.79409239427254119</v>
      </c>
      <c r="J927" s="6">
        <f t="shared" si="58"/>
        <v>-401.55260078999999</v>
      </c>
      <c r="K927" s="2">
        <f t="shared" si="59"/>
        <v>-0.7138653531545095</v>
      </c>
    </row>
    <row r="928" spans="1:11" x14ac:dyDescent="0.25">
      <c r="A928" s="5">
        <v>72073</v>
      </c>
      <c r="B928" t="s">
        <v>72</v>
      </c>
      <c r="C928" t="s">
        <v>148</v>
      </c>
      <c r="D928" t="s">
        <v>5</v>
      </c>
      <c r="E928" s="6">
        <v>0.60900748599999999</v>
      </c>
      <c r="F928" s="6">
        <v>0.56264085939999997</v>
      </c>
      <c r="G928" s="6">
        <v>0.19489042179999999</v>
      </c>
      <c r="H928" s="6">
        <f t="shared" si="56"/>
        <v>-0.4141170642</v>
      </c>
      <c r="I928" s="2">
        <f t="shared" si="57"/>
        <v>-0.6799868207202957</v>
      </c>
      <c r="J928" s="6">
        <f t="shared" si="58"/>
        <v>-0.36775043759999998</v>
      </c>
      <c r="K928" s="2">
        <f t="shared" si="59"/>
        <v>-0.65361487964483933</v>
      </c>
    </row>
    <row r="929" spans="1:11" x14ac:dyDescent="0.25">
      <c r="A929" s="5">
        <v>72073</v>
      </c>
      <c r="B929" t="s">
        <v>72</v>
      </c>
      <c r="C929" t="s">
        <v>148</v>
      </c>
      <c r="D929" t="s">
        <v>6</v>
      </c>
      <c r="E929" s="6">
        <v>0.56028503969999999</v>
      </c>
      <c r="F929" s="6">
        <v>0.51762793480000002</v>
      </c>
      <c r="G929" s="6">
        <v>0.17929886449999999</v>
      </c>
      <c r="H929" s="6">
        <f t="shared" si="56"/>
        <v>-0.3809861752</v>
      </c>
      <c r="I929" s="2">
        <f t="shared" si="57"/>
        <v>-0.67998634302996186</v>
      </c>
      <c r="J929" s="6">
        <f t="shared" si="58"/>
        <v>-0.33832907030000003</v>
      </c>
      <c r="K929" s="2">
        <f t="shared" si="59"/>
        <v>-0.65361439666258137</v>
      </c>
    </row>
    <row r="930" spans="1:11" x14ac:dyDescent="0.25">
      <c r="A930" s="5">
        <v>72073</v>
      </c>
      <c r="B930" t="s">
        <v>72</v>
      </c>
      <c r="C930" t="s">
        <v>148</v>
      </c>
      <c r="D930" t="s">
        <v>7</v>
      </c>
      <c r="E930" s="6">
        <v>0.99244642039999997</v>
      </c>
      <c r="F930" s="6">
        <v>0.37706414430000001</v>
      </c>
      <c r="G930" s="6">
        <v>7.9964082699999994E-2</v>
      </c>
      <c r="H930" s="6">
        <f t="shared" si="56"/>
        <v>-0.91248233769999998</v>
      </c>
      <c r="I930" s="2">
        <f t="shared" si="57"/>
        <v>-0.91942730503499537</v>
      </c>
      <c r="J930" s="6">
        <f t="shared" si="58"/>
        <v>-0.29710006160000002</v>
      </c>
      <c r="K930" s="2">
        <f t="shared" si="59"/>
        <v>-0.78792976232611789</v>
      </c>
    </row>
    <row r="931" spans="1:11" x14ac:dyDescent="0.25">
      <c r="A931" s="5">
        <v>72073</v>
      </c>
      <c r="B931" t="s">
        <v>72</v>
      </c>
      <c r="C931" t="s">
        <v>148</v>
      </c>
      <c r="D931" t="s">
        <v>8</v>
      </c>
      <c r="E931" s="6">
        <v>0.16278388220000001</v>
      </c>
      <c r="F931" s="6">
        <v>5.9784639200000003E-2</v>
      </c>
      <c r="G931" s="6">
        <v>1.12631161E-2</v>
      </c>
      <c r="H931" s="6">
        <f t="shared" si="56"/>
        <v>-0.15152076610000001</v>
      </c>
      <c r="I931" s="2">
        <f t="shared" si="57"/>
        <v>-0.93080939004660257</v>
      </c>
      <c r="J931" s="6">
        <f t="shared" si="58"/>
        <v>-4.8521523100000005E-2</v>
      </c>
      <c r="K931" s="2">
        <f t="shared" si="59"/>
        <v>-0.81160518402860915</v>
      </c>
    </row>
    <row r="932" spans="1:11" x14ac:dyDescent="0.25">
      <c r="A932" s="5">
        <v>72073</v>
      </c>
      <c r="B932" t="s">
        <v>72</v>
      </c>
      <c r="C932" t="s">
        <v>148</v>
      </c>
      <c r="D932" t="s">
        <v>9</v>
      </c>
      <c r="E932" s="6">
        <v>2.0457091184</v>
      </c>
      <c r="F932" s="6">
        <v>2.0736993184000001</v>
      </c>
      <c r="G932" s="6">
        <v>0.92173621660000005</v>
      </c>
      <c r="H932" s="6">
        <f t="shared" si="56"/>
        <v>-1.1239729018</v>
      </c>
      <c r="I932" s="2">
        <f t="shared" si="57"/>
        <v>-0.54942948227120736</v>
      </c>
      <c r="J932" s="6">
        <f t="shared" si="58"/>
        <v>-1.1519631018000001</v>
      </c>
      <c r="K932" s="2">
        <f t="shared" si="59"/>
        <v>-0.55551115418643138</v>
      </c>
    </row>
    <row r="933" spans="1:11" x14ac:dyDescent="0.25">
      <c r="A933" s="5">
        <v>72073</v>
      </c>
      <c r="B933" t="s">
        <v>72</v>
      </c>
      <c r="C933" t="s">
        <v>148</v>
      </c>
      <c r="D933" t="s">
        <v>10</v>
      </c>
      <c r="E933" s="6">
        <v>84.685585797000002</v>
      </c>
      <c r="F933" s="6">
        <v>50.439138550000003</v>
      </c>
      <c r="G933" s="6">
        <v>12.704456551</v>
      </c>
      <c r="H933" s="6">
        <f t="shared" si="56"/>
        <v>-71.981129245999995</v>
      </c>
      <c r="I933" s="2">
        <f t="shared" si="57"/>
        <v>-0.84998088598626587</v>
      </c>
      <c r="J933" s="6">
        <f t="shared" si="58"/>
        <v>-37.734681999000003</v>
      </c>
      <c r="K933" s="2">
        <f t="shared" si="59"/>
        <v>-0.74812304658204754</v>
      </c>
    </row>
    <row r="934" spans="1:11" x14ac:dyDescent="0.25">
      <c r="A934" s="5">
        <v>72073</v>
      </c>
      <c r="B934" t="s">
        <v>72</v>
      </c>
      <c r="C934" t="s">
        <v>148</v>
      </c>
      <c r="D934" t="s">
        <v>11</v>
      </c>
      <c r="E934" s="6">
        <v>5.0872768175000003</v>
      </c>
      <c r="F934" s="6">
        <v>4.5373256225</v>
      </c>
      <c r="G934" s="6">
        <v>1.6651046617</v>
      </c>
      <c r="H934" s="6">
        <f t="shared" si="56"/>
        <v>-3.4221721558000002</v>
      </c>
      <c r="I934" s="2">
        <f t="shared" si="57"/>
        <v>-0.67269234181003956</v>
      </c>
      <c r="J934" s="6">
        <f t="shared" si="58"/>
        <v>-2.8722209608</v>
      </c>
      <c r="K934" s="2">
        <f t="shared" si="59"/>
        <v>-0.63302068217388552</v>
      </c>
    </row>
    <row r="935" spans="1:11" x14ac:dyDescent="0.25">
      <c r="A935" s="5">
        <v>72073</v>
      </c>
      <c r="B935" t="s">
        <v>72</v>
      </c>
      <c r="C935" t="s">
        <v>148</v>
      </c>
      <c r="D935" t="s">
        <v>12</v>
      </c>
      <c r="E935" s="6">
        <v>1.9757729279</v>
      </c>
      <c r="F935" s="6">
        <v>1.4853439744000001</v>
      </c>
      <c r="G935" s="6">
        <v>0.49223918799999999</v>
      </c>
      <c r="H935" s="6">
        <f t="shared" si="56"/>
        <v>-1.4835337398999999</v>
      </c>
      <c r="I935" s="2">
        <f t="shared" si="57"/>
        <v>-0.75086246954340607</v>
      </c>
      <c r="J935" s="6">
        <f t="shared" si="58"/>
        <v>-0.99310478640000011</v>
      </c>
      <c r="K935" s="2">
        <f t="shared" si="59"/>
        <v>-0.66860256177439414</v>
      </c>
    </row>
    <row r="936" spans="1:11" x14ac:dyDescent="0.25">
      <c r="A936" s="5">
        <v>72073</v>
      </c>
      <c r="B936" t="s">
        <v>72</v>
      </c>
      <c r="C936" t="s">
        <v>148</v>
      </c>
      <c r="D936" t="s">
        <v>13</v>
      </c>
      <c r="E936" s="6">
        <v>0.33825697399999999</v>
      </c>
      <c r="F936" s="6">
        <v>0.67342943020000001</v>
      </c>
      <c r="G936" s="6">
        <v>9.4464885299999996E-2</v>
      </c>
      <c r="H936" s="6">
        <f t="shared" si="56"/>
        <v>-0.24379208869999999</v>
      </c>
      <c r="I936" s="2">
        <f t="shared" si="57"/>
        <v>-0.72073041338092259</v>
      </c>
      <c r="J936" s="6">
        <f t="shared" si="58"/>
        <v>-0.57896454490000004</v>
      </c>
      <c r="K936" s="2">
        <f t="shared" si="59"/>
        <v>-0.85972563558449611</v>
      </c>
    </row>
    <row r="937" spans="1:11" x14ac:dyDescent="0.25">
      <c r="A937" s="5">
        <v>72073</v>
      </c>
      <c r="B937" t="s">
        <v>72</v>
      </c>
      <c r="C937" t="s">
        <v>148</v>
      </c>
      <c r="D937" t="s">
        <v>14</v>
      </c>
      <c r="E937" s="6">
        <v>118.76453566000001</v>
      </c>
      <c r="F937" s="6">
        <v>67.038887185999997</v>
      </c>
      <c r="G937" s="6">
        <v>11.403604454</v>
      </c>
      <c r="H937" s="6">
        <f t="shared" si="56"/>
        <v>-107.360931206</v>
      </c>
      <c r="I937" s="2">
        <f t="shared" si="57"/>
        <v>-0.90398139991346971</v>
      </c>
      <c r="J937" s="6">
        <f t="shared" si="58"/>
        <v>-55.635282731999993</v>
      </c>
      <c r="K937" s="2">
        <f t="shared" si="59"/>
        <v>-0.82989567797626773</v>
      </c>
    </row>
    <row r="938" spans="1:11" x14ac:dyDescent="0.25">
      <c r="A938" s="5">
        <v>72075</v>
      </c>
      <c r="B938" t="s">
        <v>72</v>
      </c>
      <c r="C938" t="s">
        <v>149</v>
      </c>
      <c r="D938" t="s">
        <v>2</v>
      </c>
      <c r="E938" s="6">
        <v>0.74306814060000004</v>
      </c>
      <c r="F938" s="6">
        <v>0.4978959758</v>
      </c>
      <c r="G938" s="6">
        <v>0.49740435729999999</v>
      </c>
      <c r="H938" s="6">
        <f t="shared" si="56"/>
        <v>-0.24566378330000005</v>
      </c>
      <c r="I938" s="2">
        <f t="shared" si="57"/>
        <v>-0.33060734255358548</v>
      </c>
      <c r="J938" s="6">
        <f t="shared" si="58"/>
        <v>-4.9161850000001284E-4</v>
      </c>
      <c r="K938" s="2">
        <f t="shared" si="59"/>
        <v>-9.8739199329759436E-4</v>
      </c>
    </row>
    <row r="939" spans="1:11" x14ac:dyDescent="0.25">
      <c r="A939" s="5">
        <v>72075</v>
      </c>
      <c r="B939" t="s">
        <v>72</v>
      </c>
      <c r="C939" t="s">
        <v>149</v>
      </c>
      <c r="D939" t="s">
        <v>3</v>
      </c>
      <c r="E939" s="6">
        <v>2.0101143178999998</v>
      </c>
      <c r="F939" s="6">
        <v>1.4179446364999999</v>
      </c>
      <c r="G939" s="6">
        <v>1.4684357387</v>
      </c>
      <c r="H939" s="6">
        <f t="shared" si="56"/>
        <v>-0.54167857919999984</v>
      </c>
      <c r="I939" s="2">
        <f t="shared" si="57"/>
        <v>-0.26947650408554902</v>
      </c>
      <c r="J939" s="6">
        <f t="shared" si="58"/>
        <v>5.0491102200000082E-2</v>
      </c>
      <c r="K939" s="2">
        <f t="shared" si="59"/>
        <v>3.5608655585192932E-2</v>
      </c>
    </row>
    <row r="940" spans="1:11" x14ac:dyDescent="0.25">
      <c r="A940" s="5">
        <v>72075</v>
      </c>
      <c r="B940" t="s">
        <v>72</v>
      </c>
      <c r="C940" t="s">
        <v>149</v>
      </c>
      <c r="D940" t="s">
        <v>4</v>
      </c>
      <c r="E940" s="6">
        <v>1457.0721432</v>
      </c>
      <c r="F940" s="6">
        <v>1434.6545796</v>
      </c>
      <c r="G940" s="6">
        <v>1512.5057750000001</v>
      </c>
      <c r="H940" s="6">
        <f t="shared" si="56"/>
        <v>55.433631800000057</v>
      </c>
      <c r="I940" s="2">
        <f t="shared" si="57"/>
        <v>3.8044534760137236E-2</v>
      </c>
      <c r="J940" s="6">
        <f t="shared" si="58"/>
        <v>77.851195400000051</v>
      </c>
      <c r="K940" s="2">
        <f t="shared" si="59"/>
        <v>5.426476624199391E-2</v>
      </c>
    </row>
    <row r="941" spans="1:11" x14ac:dyDescent="0.25">
      <c r="A941" s="5">
        <v>72075</v>
      </c>
      <c r="B941" t="s">
        <v>72</v>
      </c>
      <c r="C941" t="s">
        <v>149</v>
      </c>
      <c r="D941" t="s">
        <v>5</v>
      </c>
      <c r="E941" s="6">
        <v>1.9090357212</v>
      </c>
      <c r="F941" s="6">
        <v>1.7633429481</v>
      </c>
      <c r="G941" s="6">
        <v>1.5517635914000001</v>
      </c>
      <c r="H941" s="6">
        <f t="shared" si="56"/>
        <v>-0.35727212979999989</v>
      </c>
      <c r="I941" s="2">
        <f t="shared" si="57"/>
        <v>-0.18714795424331943</v>
      </c>
      <c r="J941" s="6">
        <f t="shared" si="58"/>
        <v>-0.21157935669999994</v>
      </c>
      <c r="K941" s="2">
        <f t="shared" si="59"/>
        <v>-0.11998763877893205</v>
      </c>
    </row>
    <row r="942" spans="1:11" x14ac:dyDescent="0.25">
      <c r="A942" s="5">
        <v>72075</v>
      </c>
      <c r="B942" t="s">
        <v>72</v>
      </c>
      <c r="C942" t="s">
        <v>149</v>
      </c>
      <c r="D942" t="s">
        <v>6</v>
      </c>
      <c r="E942" s="6">
        <v>1.7563071971999999</v>
      </c>
      <c r="F942" s="6">
        <v>1.6222702066000001</v>
      </c>
      <c r="G942" s="6">
        <v>1.4276198227000001</v>
      </c>
      <c r="H942" s="6">
        <f t="shared" si="56"/>
        <v>-0.32868737449999985</v>
      </c>
      <c r="I942" s="2">
        <f t="shared" si="57"/>
        <v>-0.18714685849036608</v>
      </c>
      <c r="J942" s="6">
        <f t="shared" si="58"/>
        <v>-0.1946503839</v>
      </c>
      <c r="K942" s="2">
        <f t="shared" si="59"/>
        <v>-0.11998641355064629</v>
      </c>
    </row>
    <row r="943" spans="1:11" x14ac:dyDescent="0.25">
      <c r="A943" s="5">
        <v>72075</v>
      </c>
      <c r="B943" t="s">
        <v>72</v>
      </c>
      <c r="C943" t="s">
        <v>149</v>
      </c>
      <c r="D943" t="s">
        <v>7</v>
      </c>
      <c r="E943" s="6">
        <v>0.9794179797</v>
      </c>
      <c r="F943" s="6">
        <v>0.74957949830000004</v>
      </c>
      <c r="G943" s="6">
        <v>0.61550434229999995</v>
      </c>
      <c r="H943" s="6">
        <f t="shared" si="56"/>
        <v>-0.36391363740000005</v>
      </c>
      <c r="I943" s="2">
        <f t="shared" si="57"/>
        <v>-0.37156111582867651</v>
      </c>
      <c r="J943" s="6">
        <f t="shared" si="58"/>
        <v>-0.13407515600000008</v>
      </c>
      <c r="K943" s="2">
        <f t="shared" si="59"/>
        <v>-0.1788671599264311</v>
      </c>
    </row>
    <row r="944" spans="1:11" x14ac:dyDescent="0.25">
      <c r="A944" s="5">
        <v>72075</v>
      </c>
      <c r="B944" t="s">
        <v>72</v>
      </c>
      <c r="C944" t="s">
        <v>149</v>
      </c>
      <c r="D944" t="s">
        <v>8</v>
      </c>
      <c r="E944" s="6">
        <v>0.13756796330000001</v>
      </c>
      <c r="F944" s="6">
        <v>9.5977848199999993E-2</v>
      </c>
      <c r="G944" s="6">
        <v>8.5898880699999999E-2</v>
      </c>
      <c r="H944" s="6">
        <f t="shared" si="56"/>
        <v>-5.1669082600000013E-2</v>
      </c>
      <c r="I944" s="2">
        <f t="shared" si="57"/>
        <v>-0.3755895003498973</v>
      </c>
      <c r="J944" s="6">
        <f t="shared" si="58"/>
        <v>-1.0078967499999994E-2</v>
      </c>
      <c r="K944" s="2">
        <f t="shared" si="59"/>
        <v>-0.10501347643257536</v>
      </c>
    </row>
    <row r="945" spans="1:11" x14ac:dyDescent="0.25">
      <c r="A945" s="5">
        <v>72075</v>
      </c>
      <c r="B945" t="s">
        <v>72</v>
      </c>
      <c r="C945" t="s">
        <v>149</v>
      </c>
      <c r="D945" t="s">
        <v>9</v>
      </c>
      <c r="E945" s="6">
        <v>6.4846933522999999</v>
      </c>
      <c r="F945" s="6">
        <v>6.5733584671000003</v>
      </c>
      <c r="G945" s="6">
        <v>7.1433323878000001</v>
      </c>
      <c r="H945" s="6">
        <f t="shared" si="56"/>
        <v>0.65863903550000025</v>
      </c>
      <c r="I945" s="2">
        <f t="shared" si="57"/>
        <v>0.10156826232444642</v>
      </c>
      <c r="J945" s="6">
        <f t="shared" si="58"/>
        <v>0.56997392069999986</v>
      </c>
      <c r="K945" s="2">
        <f t="shared" si="59"/>
        <v>8.6709696961264002E-2</v>
      </c>
    </row>
    <row r="946" spans="1:11" x14ac:dyDescent="0.25">
      <c r="A946" s="5">
        <v>72075</v>
      </c>
      <c r="B946" t="s">
        <v>72</v>
      </c>
      <c r="C946" t="s">
        <v>149</v>
      </c>
      <c r="D946" t="s">
        <v>10</v>
      </c>
      <c r="E946" s="6">
        <v>128.64154937000001</v>
      </c>
      <c r="F946" s="6">
        <v>117.4668554</v>
      </c>
      <c r="G946" s="6">
        <v>104.49600409999999</v>
      </c>
      <c r="H946" s="6">
        <f t="shared" si="56"/>
        <v>-24.145545270000014</v>
      </c>
      <c r="I946" s="2">
        <f t="shared" si="57"/>
        <v>-0.18769631886625041</v>
      </c>
      <c r="J946" s="6">
        <f t="shared" si="58"/>
        <v>-12.970851300000007</v>
      </c>
      <c r="K946" s="2">
        <f t="shared" si="59"/>
        <v>-0.11042137167826156</v>
      </c>
    </row>
    <row r="947" spans="1:11" x14ac:dyDescent="0.25">
      <c r="A947" s="5">
        <v>72075</v>
      </c>
      <c r="B947" t="s">
        <v>72</v>
      </c>
      <c r="C947" t="s">
        <v>149</v>
      </c>
      <c r="D947" t="s">
        <v>11</v>
      </c>
      <c r="E947" s="6">
        <v>14.428026496999999</v>
      </c>
      <c r="F947" s="6">
        <v>13.508987239</v>
      </c>
      <c r="G947" s="6">
        <v>11.620013759000001</v>
      </c>
      <c r="H947" s="6">
        <f t="shared" si="56"/>
        <v>-2.8080127379999986</v>
      </c>
      <c r="I947" s="2">
        <f t="shared" si="57"/>
        <v>-0.19462209461452437</v>
      </c>
      <c r="J947" s="6">
        <f t="shared" si="58"/>
        <v>-1.8889734799999989</v>
      </c>
      <c r="K947" s="2">
        <f t="shared" si="59"/>
        <v>-0.13983087307585834</v>
      </c>
    </row>
    <row r="948" spans="1:11" x14ac:dyDescent="0.25">
      <c r="A948" s="5">
        <v>72075</v>
      </c>
      <c r="B948" t="s">
        <v>72</v>
      </c>
      <c r="C948" t="s">
        <v>149</v>
      </c>
      <c r="D948" t="s">
        <v>12</v>
      </c>
      <c r="E948" s="6">
        <v>4.7598842346000003</v>
      </c>
      <c r="F948" s="6">
        <v>3.9341712896000001</v>
      </c>
      <c r="G948" s="6">
        <v>3.6594933251000001</v>
      </c>
      <c r="H948" s="6">
        <f t="shared" si="56"/>
        <v>-1.1003909095000002</v>
      </c>
      <c r="I948" s="2">
        <f t="shared" si="57"/>
        <v>-0.23118018322823186</v>
      </c>
      <c r="J948" s="6">
        <f t="shared" si="58"/>
        <v>-0.27467796449999993</v>
      </c>
      <c r="K948" s="2">
        <f t="shared" si="59"/>
        <v>-6.9818506689353452E-2</v>
      </c>
    </row>
    <row r="949" spans="1:11" x14ac:dyDescent="0.25">
      <c r="A949" s="5">
        <v>72075</v>
      </c>
      <c r="B949" t="s">
        <v>72</v>
      </c>
      <c r="C949" t="s">
        <v>149</v>
      </c>
      <c r="D949" t="s">
        <v>13</v>
      </c>
      <c r="E949" s="6">
        <v>1.0201547811</v>
      </c>
      <c r="F949" s="6">
        <v>2.0804798379</v>
      </c>
      <c r="G949" s="6">
        <v>0.74554452879999999</v>
      </c>
      <c r="H949" s="6">
        <f t="shared" si="56"/>
        <v>-0.27461025230000002</v>
      </c>
      <c r="I949" s="2">
        <f t="shared" si="57"/>
        <v>-0.26918488977123317</v>
      </c>
      <c r="J949" s="6">
        <f t="shared" si="58"/>
        <v>-1.3349353091</v>
      </c>
      <c r="K949" s="2">
        <f t="shared" si="59"/>
        <v>-0.64164779911900538</v>
      </c>
    </row>
    <row r="950" spans="1:11" x14ac:dyDescent="0.25">
      <c r="A950" s="5">
        <v>72075</v>
      </c>
      <c r="B950" t="s">
        <v>72</v>
      </c>
      <c r="C950" t="s">
        <v>149</v>
      </c>
      <c r="D950" t="s">
        <v>14</v>
      </c>
      <c r="E950" s="6">
        <v>95.374536085000003</v>
      </c>
      <c r="F950" s="6">
        <v>73.668974908999999</v>
      </c>
      <c r="G950" s="6">
        <v>100.07552946</v>
      </c>
      <c r="H950" s="6">
        <f t="shared" si="56"/>
        <v>4.7009933749999959</v>
      </c>
      <c r="I950" s="2">
        <f t="shared" si="57"/>
        <v>4.9289816422387223E-2</v>
      </c>
      <c r="J950" s="6">
        <f t="shared" si="58"/>
        <v>26.406554550999999</v>
      </c>
      <c r="K950" s="2">
        <f t="shared" si="59"/>
        <v>0.35844878503629024</v>
      </c>
    </row>
    <row r="951" spans="1:11" x14ac:dyDescent="0.25">
      <c r="A951" s="5">
        <v>72077</v>
      </c>
      <c r="B951" t="s">
        <v>72</v>
      </c>
      <c r="C951" t="s">
        <v>150</v>
      </c>
      <c r="D951" t="s">
        <v>2</v>
      </c>
      <c r="E951" s="6">
        <v>0.99371092260000005</v>
      </c>
      <c r="F951" s="6">
        <v>0.52051161950000002</v>
      </c>
      <c r="G951" s="6">
        <v>0.37984178099999999</v>
      </c>
      <c r="H951" s="6">
        <f t="shared" si="56"/>
        <v>-0.61386914160000006</v>
      </c>
      <c r="I951" s="2">
        <f t="shared" si="57"/>
        <v>-0.61775424586643268</v>
      </c>
      <c r="J951" s="6">
        <f t="shared" si="58"/>
        <v>-0.14066983850000003</v>
      </c>
      <c r="K951" s="2">
        <f t="shared" si="59"/>
        <v>-0.27025302266090917</v>
      </c>
    </row>
    <row r="952" spans="1:11" x14ac:dyDescent="0.25">
      <c r="A952" s="5">
        <v>72077</v>
      </c>
      <c r="B952" t="s">
        <v>72</v>
      </c>
      <c r="C952" t="s">
        <v>150</v>
      </c>
      <c r="D952" t="s">
        <v>3</v>
      </c>
      <c r="E952" s="6">
        <v>2.6698594010000001</v>
      </c>
      <c r="F952" s="6">
        <v>1.5279127767</v>
      </c>
      <c r="G952" s="6">
        <v>1.1271570885</v>
      </c>
      <c r="H952" s="6">
        <f t="shared" si="56"/>
        <v>-1.5427023125000001</v>
      </c>
      <c r="I952" s="2">
        <f t="shared" si="57"/>
        <v>-0.57782155566775484</v>
      </c>
      <c r="J952" s="6">
        <f t="shared" si="58"/>
        <v>-0.40075568820000007</v>
      </c>
      <c r="K952" s="2">
        <f t="shared" si="59"/>
        <v>-0.26228963741343658</v>
      </c>
    </row>
    <row r="953" spans="1:11" x14ac:dyDescent="0.25">
      <c r="A953" s="5">
        <v>72077</v>
      </c>
      <c r="B953" t="s">
        <v>72</v>
      </c>
      <c r="C953" t="s">
        <v>150</v>
      </c>
      <c r="D953" t="s">
        <v>4</v>
      </c>
      <c r="E953" s="6">
        <v>1325.9535069999999</v>
      </c>
      <c r="F953" s="6">
        <v>1245.1559586999999</v>
      </c>
      <c r="G953" s="6">
        <v>1142.6405399</v>
      </c>
      <c r="H953" s="6">
        <f t="shared" si="56"/>
        <v>-183.31296709999992</v>
      </c>
      <c r="I953" s="2">
        <f t="shared" si="57"/>
        <v>-0.13824992062862723</v>
      </c>
      <c r="J953" s="6">
        <f t="shared" si="58"/>
        <v>-102.51541879999991</v>
      </c>
      <c r="K953" s="2">
        <f t="shared" si="59"/>
        <v>-8.2331388356387675E-2</v>
      </c>
    </row>
    <row r="954" spans="1:11" x14ac:dyDescent="0.25">
      <c r="A954" s="5">
        <v>72077</v>
      </c>
      <c r="B954" t="s">
        <v>72</v>
      </c>
      <c r="C954" t="s">
        <v>150</v>
      </c>
      <c r="D954" t="s">
        <v>5</v>
      </c>
      <c r="E954" s="6">
        <v>1.6051955676</v>
      </c>
      <c r="F954" s="6">
        <v>1.4798979139999999</v>
      </c>
      <c r="G954" s="6">
        <v>1.0737909187000001</v>
      </c>
      <c r="H954" s="6">
        <f t="shared" si="56"/>
        <v>-0.53140464889999994</v>
      </c>
      <c r="I954" s="2">
        <f t="shared" si="57"/>
        <v>-0.3310529007344114</v>
      </c>
      <c r="J954" s="6">
        <f t="shared" si="58"/>
        <v>-0.40610699529999983</v>
      </c>
      <c r="K954" s="2">
        <f t="shared" si="59"/>
        <v>-0.27441554681453512</v>
      </c>
    </row>
    <row r="955" spans="1:11" x14ac:dyDescent="0.25">
      <c r="A955" s="5">
        <v>72077</v>
      </c>
      <c r="B955" t="s">
        <v>72</v>
      </c>
      <c r="C955" t="s">
        <v>150</v>
      </c>
      <c r="D955" t="s">
        <v>6</v>
      </c>
      <c r="E955" s="6">
        <v>1.4767752193999999</v>
      </c>
      <c r="F955" s="6">
        <v>1.3615017402</v>
      </c>
      <c r="G955" s="6">
        <v>0.98788569140000004</v>
      </c>
      <c r="H955" s="6">
        <f t="shared" si="56"/>
        <v>-0.48888952799999985</v>
      </c>
      <c r="I955" s="2">
        <f t="shared" si="57"/>
        <v>-0.33105209349235365</v>
      </c>
      <c r="J955" s="6">
        <f t="shared" si="58"/>
        <v>-0.37361604879999999</v>
      </c>
      <c r="K955" s="2">
        <f t="shared" si="59"/>
        <v>-0.2744146685740681</v>
      </c>
    </row>
    <row r="956" spans="1:11" x14ac:dyDescent="0.25">
      <c r="A956" s="5">
        <v>72077</v>
      </c>
      <c r="B956" t="s">
        <v>72</v>
      </c>
      <c r="C956" t="s">
        <v>150</v>
      </c>
      <c r="D956" t="s">
        <v>7</v>
      </c>
      <c r="E956" s="6">
        <v>1.1218183952</v>
      </c>
      <c r="F956" s="6">
        <v>0.68768154989999997</v>
      </c>
      <c r="G956" s="6">
        <v>0.45794758429999999</v>
      </c>
      <c r="H956" s="6">
        <f t="shared" si="56"/>
        <v>-0.6638708109</v>
      </c>
      <c r="I956" s="2">
        <f t="shared" si="57"/>
        <v>-0.5917809992602624</v>
      </c>
      <c r="J956" s="6">
        <f t="shared" si="58"/>
        <v>-0.22973396559999998</v>
      </c>
      <c r="K956" s="2">
        <f t="shared" si="59"/>
        <v>-0.33407027661772665</v>
      </c>
    </row>
    <row r="957" spans="1:11" x14ac:dyDescent="0.25">
      <c r="A957" s="5">
        <v>72077</v>
      </c>
      <c r="B957" t="s">
        <v>72</v>
      </c>
      <c r="C957" t="s">
        <v>150</v>
      </c>
      <c r="D957" t="s">
        <v>8</v>
      </c>
      <c r="E957" s="6">
        <v>0.16800426199999999</v>
      </c>
      <c r="F957" s="6">
        <v>9.3069953900000002E-2</v>
      </c>
      <c r="G957" s="6">
        <v>6.4954893099999994E-2</v>
      </c>
      <c r="H957" s="6">
        <f t="shared" si="56"/>
        <v>-0.10304936889999999</v>
      </c>
      <c r="I957" s="2">
        <f t="shared" si="57"/>
        <v>-0.61337353989269627</v>
      </c>
      <c r="J957" s="6">
        <f t="shared" si="58"/>
        <v>-2.8115060800000008E-2</v>
      </c>
      <c r="K957" s="2">
        <f t="shared" si="59"/>
        <v>-0.3020852554650294</v>
      </c>
    </row>
    <row r="958" spans="1:11" x14ac:dyDescent="0.25">
      <c r="A958" s="5">
        <v>72077</v>
      </c>
      <c r="B958" t="s">
        <v>72</v>
      </c>
      <c r="C958" t="s">
        <v>150</v>
      </c>
      <c r="D958" t="s">
        <v>9</v>
      </c>
      <c r="E958" s="6">
        <v>5.4455529576000004</v>
      </c>
      <c r="F958" s="6">
        <v>5.5200718370999997</v>
      </c>
      <c r="G958" s="6">
        <v>5.7009809341000004</v>
      </c>
      <c r="H958" s="6">
        <f t="shared" si="56"/>
        <v>0.25542797650000004</v>
      </c>
      <c r="I958" s="2">
        <f t="shared" si="57"/>
        <v>4.6905792394051737E-2</v>
      </c>
      <c r="J958" s="6">
        <f t="shared" si="58"/>
        <v>0.18090909700000068</v>
      </c>
      <c r="K958" s="2">
        <f t="shared" si="59"/>
        <v>3.2772960631440314E-2</v>
      </c>
    </row>
    <row r="959" spans="1:11" x14ac:dyDescent="0.25">
      <c r="A959" s="5">
        <v>72077</v>
      </c>
      <c r="B959" t="s">
        <v>72</v>
      </c>
      <c r="C959" t="s">
        <v>150</v>
      </c>
      <c r="D959" t="s">
        <v>10</v>
      </c>
      <c r="E959" s="6">
        <v>125.70148134999999</v>
      </c>
      <c r="F959" s="6">
        <v>104.52921649</v>
      </c>
      <c r="G959" s="6">
        <v>77.512353328000003</v>
      </c>
      <c r="H959" s="6">
        <f t="shared" si="56"/>
        <v>-48.189128021999991</v>
      </c>
      <c r="I959" s="2">
        <f t="shared" si="57"/>
        <v>-0.38336165576142589</v>
      </c>
      <c r="J959" s="6">
        <f t="shared" si="58"/>
        <v>-27.016863161999993</v>
      </c>
      <c r="K959" s="2">
        <f t="shared" si="59"/>
        <v>-0.25846231387934127</v>
      </c>
    </row>
    <row r="960" spans="1:11" x14ac:dyDescent="0.25">
      <c r="A960" s="5">
        <v>72077</v>
      </c>
      <c r="B960" t="s">
        <v>72</v>
      </c>
      <c r="C960" t="s">
        <v>150</v>
      </c>
      <c r="D960" t="s">
        <v>11</v>
      </c>
      <c r="E960" s="6">
        <v>12.341458682000001</v>
      </c>
      <c r="F960" s="6">
        <v>11.454890056</v>
      </c>
      <c r="G960" s="6">
        <v>8.5097809202000008</v>
      </c>
      <c r="H960" s="6">
        <f t="shared" si="56"/>
        <v>-3.8316777618</v>
      </c>
      <c r="I960" s="2">
        <f t="shared" si="57"/>
        <v>-0.31047203256358152</v>
      </c>
      <c r="J960" s="6">
        <f t="shared" si="58"/>
        <v>-2.9451091357999992</v>
      </c>
      <c r="K960" s="2">
        <f t="shared" si="59"/>
        <v>-0.25710496752060658</v>
      </c>
    </row>
    <row r="961" spans="1:11" x14ac:dyDescent="0.25">
      <c r="A961" s="5">
        <v>72077</v>
      </c>
      <c r="B961" t="s">
        <v>72</v>
      </c>
      <c r="C961" t="s">
        <v>150</v>
      </c>
      <c r="D961" t="s">
        <v>12</v>
      </c>
      <c r="E961" s="6">
        <v>4.1967053332999997</v>
      </c>
      <c r="F961" s="6">
        <v>3.4020316009</v>
      </c>
      <c r="G961" s="6">
        <v>2.6819349122</v>
      </c>
      <c r="H961" s="6">
        <f t="shared" si="56"/>
        <v>-1.5147704210999997</v>
      </c>
      <c r="I961" s="2">
        <f t="shared" si="57"/>
        <v>-0.36094276361997729</v>
      </c>
      <c r="J961" s="6">
        <f t="shared" si="58"/>
        <v>-0.72009668869999999</v>
      </c>
      <c r="K961" s="2">
        <f t="shared" si="59"/>
        <v>-0.21166666662046876</v>
      </c>
    </row>
    <row r="962" spans="1:11" x14ac:dyDescent="0.25">
      <c r="A962" s="5">
        <v>72077</v>
      </c>
      <c r="B962" t="s">
        <v>72</v>
      </c>
      <c r="C962" t="s">
        <v>150</v>
      </c>
      <c r="D962" t="s">
        <v>13</v>
      </c>
      <c r="E962" s="6">
        <v>0.85478894670000005</v>
      </c>
      <c r="F962" s="6">
        <v>1.7487088437</v>
      </c>
      <c r="G962" s="6">
        <v>0.57948165770000004</v>
      </c>
      <c r="H962" s="6">
        <f t="shared" si="56"/>
        <v>-0.27530728900000001</v>
      </c>
      <c r="I962" s="2">
        <f t="shared" si="57"/>
        <v>-0.32207633248283318</v>
      </c>
      <c r="J962" s="6">
        <f t="shared" si="58"/>
        <v>-1.1692271860000001</v>
      </c>
      <c r="K962" s="2">
        <f t="shared" si="59"/>
        <v>-0.66862313312609234</v>
      </c>
    </row>
    <row r="963" spans="1:11" x14ac:dyDescent="0.25">
      <c r="A963" s="5">
        <v>72077</v>
      </c>
      <c r="B963" t="s">
        <v>72</v>
      </c>
      <c r="C963" t="s">
        <v>150</v>
      </c>
      <c r="D963" t="s">
        <v>14</v>
      </c>
      <c r="E963" s="6">
        <v>119.1962777</v>
      </c>
      <c r="F963" s="6">
        <v>82.585848459000005</v>
      </c>
      <c r="G963" s="6">
        <v>74.651372238999997</v>
      </c>
      <c r="H963" s="6">
        <f t="shared" ref="H963:H1026" si="60">G963-E963</f>
        <v>-44.544905460999999</v>
      </c>
      <c r="I963" s="2">
        <f t="shared" ref="I963:I1026" si="61">H963/E963</f>
        <v>-0.37371054130660997</v>
      </c>
      <c r="J963" s="6">
        <f t="shared" ref="J963:J1026" si="62">G963-F963</f>
        <v>-7.9344762200000076</v>
      </c>
      <c r="K963" s="2">
        <f t="shared" ref="K963:K1026" si="63">J963/F963</f>
        <v>-9.607549438617323E-2</v>
      </c>
    </row>
    <row r="964" spans="1:11" x14ac:dyDescent="0.25">
      <c r="A964" s="5">
        <v>72079</v>
      </c>
      <c r="B964" t="s">
        <v>72</v>
      </c>
      <c r="C964" t="s">
        <v>151</v>
      </c>
      <c r="D964" t="s">
        <v>2</v>
      </c>
      <c r="E964" s="6">
        <v>0.35332813390000001</v>
      </c>
      <c r="F964" s="6">
        <v>0.2433535795</v>
      </c>
      <c r="G964" s="6">
        <v>0.1018569154</v>
      </c>
      <c r="H964" s="6">
        <f t="shared" si="60"/>
        <v>-0.25147121849999998</v>
      </c>
      <c r="I964" s="2">
        <f t="shared" si="61"/>
        <v>-0.71172146900470745</v>
      </c>
      <c r="J964" s="6">
        <f t="shared" si="62"/>
        <v>-0.1414966641</v>
      </c>
      <c r="K964" s="2">
        <f t="shared" si="63"/>
        <v>-0.5814447619415436</v>
      </c>
    </row>
    <row r="965" spans="1:11" x14ac:dyDescent="0.25">
      <c r="A965" s="5">
        <v>72079</v>
      </c>
      <c r="B965" t="s">
        <v>72</v>
      </c>
      <c r="C965" t="s">
        <v>151</v>
      </c>
      <c r="D965" t="s">
        <v>3</v>
      </c>
      <c r="E965" s="6">
        <v>0.9564707778</v>
      </c>
      <c r="F965" s="6">
        <v>0.6887837644</v>
      </c>
      <c r="G965" s="6">
        <v>0.29703567079999998</v>
      </c>
      <c r="H965" s="6">
        <f t="shared" si="60"/>
        <v>-0.65943510699999996</v>
      </c>
      <c r="I965" s="2">
        <f t="shared" si="61"/>
        <v>-0.6894461621888559</v>
      </c>
      <c r="J965" s="6">
        <f t="shared" si="62"/>
        <v>-0.39174809360000001</v>
      </c>
      <c r="K965" s="2">
        <f t="shared" si="63"/>
        <v>-0.56875337928624381</v>
      </c>
    </row>
    <row r="966" spans="1:11" x14ac:dyDescent="0.25">
      <c r="A966" s="5">
        <v>72079</v>
      </c>
      <c r="B966" t="s">
        <v>72</v>
      </c>
      <c r="C966" t="s">
        <v>151</v>
      </c>
      <c r="D966" t="s">
        <v>4</v>
      </c>
      <c r="E966" s="6">
        <v>714.52737678000005</v>
      </c>
      <c r="F966" s="6">
        <v>703.84857742999998</v>
      </c>
      <c r="G966" s="6">
        <v>297.05082535000003</v>
      </c>
      <c r="H966" s="6">
        <f t="shared" si="60"/>
        <v>-417.47655143000003</v>
      </c>
      <c r="I966" s="2">
        <f t="shared" si="61"/>
        <v>-0.58426949756823565</v>
      </c>
      <c r="J966" s="6">
        <f t="shared" si="62"/>
        <v>-406.79775207999995</v>
      </c>
      <c r="K966" s="2">
        <f t="shared" si="63"/>
        <v>-0.57796202922702833</v>
      </c>
    </row>
    <row r="967" spans="1:11" x14ac:dyDescent="0.25">
      <c r="A967" s="5">
        <v>72079</v>
      </c>
      <c r="B967" t="s">
        <v>72</v>
      </c>
      <c r="C967" t="s">
        <v>151</v>
      </c>
      <c r="D967" t="s">
        <v>5</v>
      </c>
      <c r="E967" s="6">
        <v>0.9461280581</v>
      </c>
      <c r="F967" s="6">
        <v>0.87980786529999999</v>
      </c>
      <c r="G967" s="6">
        <v>0.29472885770000001</v>
      </c>
      <c r="H967" s="6">
        <f t="shared" si="60"/>
        <v>-0.65139920039999999</v>
      </c>
      <c r="I967" s="2">
        <f t="shared" si="61"/>
        <v>-0.68848946484911355</v>
      </c>
      <c r="J967" s="6">
        <f t="shared" si="62"/>
        <v>-0.58507900759999998</v>
      </c>
      <c r="K967" s="2">
        <f t="shared" si="63"/>
        <v>-0.6650077030176329</v>
      </c>
    </row>
    <row r="968" spans="1:11" x14ac:dyDescent="0.25">
      <c r="A968" s="5">
        <v>72079</v>
      </c>
      <c r="B968" t="s">
        <v>72</v>
      </c>
      <c r="C968" t="s">
        <v>151</v>
      </c>
      <c r="D968" t="s">
        <v>6</v>
      </c>
      <c r="E968" s="6">
        <v>0.87043491289999997</v>
      </c>
      <c r="F968" s="6">
        <v>0.80942064170000005</v>
      </c>
      <c r="G968" s="6">
        <v>0.27115005959999999</v>
      </c>
      <c r="H968" s="6">
        <f t="shared" si="60"/>
        <v>-0.59928485329999992</v>
      </c>
      <c r="I968" s="2">
        <f t="shared" si="61"/>
        <v>-0.68848898914610612</v>
      </c>
      <c r="J968" s="6">
        <f t="shared" si="62"/>
        <v>-0.53827058210000001</v>
      </c>
      <c r="K968" s="2">
        <f t="shared" si="63"/>
        <v>-0.66500723402542306</v>
      </c>
    </row>
    <row r="969" spans="1:11" x14ac:dyDescent="0.25">
      <c r="A969" s="5">
        <v>72079</v>
      </c>
      <c r="B969" t="s">
        <v>72</v>
      </c>
      <c r="C969" t="s">
        <v>151</v>
      </c>
      <c r="D969" t="s">
        <v>7</v>
      </c>
      <c r="E969" s="6">
        <v>0.47409073530000001</v>
      </c>
      <c r="F969" s="6">
        <v>0.37085006570000001</v>
      </c>
      <c r="G969" s="6">
        <v>0.12601410599999999</v>
      </c>
      <c r="H969" s="6">
        <f t="shared" si="60"/>
        <v>-0.34807662930000005</v>
      </c>
      <c r="I969" s="2">
        <f t="shared" si="61"/>
        <v>-0.73419833669548629</v>
      </c>
      <c r="J969" s="6">
        <f t="shared" si="62"/>
        <v>-0.24483595970000002</v>
      </c>
      <c r="K969" s="2">
        <f t="shared" si="63"/>
        <v>-0.66020201247061561</v>
      </c>
    </row>
    <row r="970" spans="1:11" x14ac:dyDescent="0.25">
      <c r="A970" s="5">
        <v>72079</v>
      </c>
      <c r="B970" t="s">
        <v>72</v>
      </c>
      <c r="C970" t="s">
        <v>151</v>
      </c>
      <c r="D970" t="s">
        <v>8</v>
      </c>
      <c r="E970" s="6">
        <v>6.6128242500000003E-2</v>
      </c>
      <c r="F970" s="6">
        <v>4.7262852700000003E-2</v>
      </c>
      <c r="G970" s="6">
        <v>1.7655481000000001E-2</v>
      </c>
      <c r="H970" s="6">
        <f t="shared" si="60"/>
        <v>-4.8472761500000003E-2</v>
      </c>
      <c r="I970" s="2">
        <f t="shared" si="61"/>
        <v>-0.73301148900184365</v>
      </c>
      <c r="J970" s="6">
        <f t="shared" si="62"/>
        <v>-2.9607371700000003E-2</v>
      </c>
      <c r="K970" s="2">
        <f t="shared" si="63"/>
        <v>-0.62644064013512246</v>
      </c>
    </row>
    <row r="971" spans="1:11" x14ac:dyDescent="0.25">
      <c r="A971" s="5">
        <v>72079</v>
      </c>
      <c r="B971" t="s">
        <v>72</v>
      </c>
      <c r="C971" t="s">
        <v>151</v>
      </c>
      <c r="D971" t="s">
        <v>9</v>
      </c>
      <c r="E971" s="6">
        <v>3.2071947787999999</v>
      </c>
      <c r="F971" s="6">
        <v>3.2514175766000002</v>
      </c>
      <c r="G971" s="6">
        <v>1.3870463657000001</v>
      </c>
      <c r="H971" s="6">
        <f t="shared" si="60"/>
        <v>-1.8201484130999999</v>
      </c>
      <c r="I971" s="2">
        <f t="shared" si="61"/>
        <v>-0.56752038420972495</v>
      </c>
      <c r="J971" s="6">
        <f t="shared" si="62"/>
        <v>-1.8643712109000001</v>
      </c>
      <c r="K971" s="2">
        <f t="shared" si="63"/>
        <v>-0.57340257502377434</v>
      </c>
    </row>
    <row r="972" spans="1:11" x14ac:dyDescent="0.25">
      <c r="A972" s="5">
        <v>72079</v>
      </c>
      <c r="B972" t="s">
        <v>72</v>
      </c>
      <c r="C972" t="s">
        <v>151</v>
      </c>
      <c r="D972" t="s">
        <v>10</v>
      </c>
      <c r="E972" s="6">
        <v>62.795572274000001</v>
      </c>
      <c r="F972" s="6">
        <v>58.10998558</v>
      </c>
      <c r="G972" s="6">
        <v>19.770640367999999</v>
      </c>
      <c r="H972" s="6">
        <f t="shared" si="60"/>
        <v>-43.024931906000006</v>
      </c>
      <c r="I972" s="2">
        <f t="shared" si="61"/>
        <v>-0.68515868791300327</v>
      </c>
      <c r="J972" s="6">
        <f t="shared" si="62"/>
        <v>-38.339345211999998</v>
      </c>
      <c r="K972" s="2">
        <f t="shared" si="63"/>
        <v>-0.65977206549497813</v>
      </c>
    </row>
    <row r="973" spans="1:11" x14ac:dyDescent="0.25">
      <c r="A973" s="5">
        <v>72079</v>
      </c>
      <c r="B973" t="s">
        <v>72</v>
      </c>
      <c r="C973" t="s">
        <v>151</v>
      </c>
      <c r="D973" t="s">
        <v>11</v>
      </c>
      <c r="E973" s="6">
        <v>7.1310177955</v>
      </c>
      <c r="F973" s="6">
        <v>6.6875854579</v>
      </c>
      <c r="G973" s="6">
        <v>2.7724731449000002</v>
      </c>
      <c r="H973" s="6">
        <f t="shared" si="60"/>
        <v>-4.3585446505999998</v>
      </c>
      <c r="I973" s="2">
        <f t="shared" si="61"/>
        <v>-0.61120933583287951</v>
      </c>
      <c r="J973" s="6">
        <f t="shared" si="62"/>
        <v>-3.9151123129999998</v>
      </c>
      <c r="K973" s="2">
        <f t="shared" si="63"/>
        <v>-0.58542987415212822</v>
      </c>
    </row>
    <row r="974" spans="1:11" x14ac:dyDescent="0.25">
      <c r="A974" s="5">
        <v>72079</v>
      </c>
      <c r="B974" t="s">
        <v>72</v>
      </c>
      <c r="C974" t="s">
        <v>151</v>
      </c>
      <c r="D974" t="s">
        <v>12</v>
      </c>
      <c r="E974" s="6">
        <v>2.3496826951999998</v>
      </c>
      <c r="F974" s="6">
        <v>1.9506198322999999</v>
      </c>
      <c r="G974" s="6">
        <v>0.77461785660000004</v>
      </c>
      <c r="H974" s="6">
        <f t="shared" si="60"/>
        <v>-1.5750648385999999</v>
      </c>
      <c r="I974" s="2">
        <f t="shared" si="61"/>
        <v>-0.67033086714967438</v>
      </c>
      <c r="J974" s="6">
        <f t="shared" si="62"/>
        <v>-1.1760019756999998</v>
      </c>
      <c r="K974" s="2">
        <f t="shared" si="63"/>
        <v>-0.6028863011781036</v>
      </c>
    </row>
    <row r="975" spans="1:11" x14ac:dyDescent="0.25">
      <c r="A975" s="5">
        <v>72079</v>
      </c>
      <c r="B975" t="s">
        <v>72</v>
      </c>
      <c r="C975" t="s">
        <v>151</v>
      </c>
      <c r="D975" t="s">
        <v>13</v>
      </c>
      <c r="E975" s="6">
        <v>0.50498613240000001</v>
      </c>
      <c r="F975" s="6">
        <v>1.0293616343000001</v>
      </c>
      <c r="G975" s="6">
        <v>0.1512982168</v>
      </c>
      <c r="H975" s="6">
        <f t="shared" si="60"/>
        <v>-0.35368791560000001</v>
      </c>
      <c r="I975" s="2">
        <f t="shared" si="61"/>
        <v>-0.70039134326136998</v>
      </c>
      <c r="J975" s="6">
        <f t="shared" si="62"/>
        <v>-0.87806341750000005</v>
      </c>
      <c r="K975" s="2">
        <f t="shared" si="63"/>
        <v>-0.85301743162121269</v>
      </c>
    </row>
    <row r="976" spans="1:11" x14ac:dyDescent="0.25">
      <c r="A976" s="5">
        <v>72079</v>
      </c>
      <c r="B976" t="s">
        <v>72</v>
      </c>
      <c r="C976" t="s">
        <v>151</v>
      </c>
      <c r="D976" t="s">
        <v>14</v>
      </c>
      <c r="E976" s="6">
        <v>45.605590999999997</v>
      </c>
      <c r="F976" s="6">
        <v>35.509555016999997</v>
      </c>
      <c r="G976" s="6">
        <v>19.482796252</v>
      </c>
      <c r="H976" s="6">
        <f t="shared" si="60"/>
        <v>-26.122794747999997</v>
      </c>
      <c r="I976" s="2">
        <f t="shared" si="61"/>
        <v>-0.57279807530616145</v>
      </c>
      <c r="J976" s="6">
        <f t="shared" si="62"/>
        <v>-16.026758764999997</v>
      </c>
      <c r="K976" s="2">
        <f t="shared" si="63"/>
        <v>-0.45133651371658351</v>
      </c>
    </row>
    <row r="977" spans="1:11" x14ac:dyDescent="0.25">
      <c r="A977" s="5">
        <v>72081</v>
      </c>
      <c r="B977" t="s">
        <v>72</v>
      </c>
      <c r="C977" t="s">
        <v>152</v>
      </c>
      <c r="D977" t="s">
        <v>2</v>
      </c>
      <c r="E977" s="6">
        <v>0.73632504030000001</v>
      </c>
      <c r="F977" s="6">
        <v>0.36668036240000002</v>
      </c>
      <c r="G977" s="6">
        <v>0.16619172460000001</v>
      </c>
      <c r="H977" s="6">
        <f t="shared" si="60"/>
        <v>-0.57013331570000003</v>
      </c>
      <c r="I977" s="2">
        <f t="shared" si="61"/>
        <v>-0.77429570433692074</v>
      </c>
      <c r="J977" s="6">
        <f t="shared" si="62"/>
        <v>-0.20048863780000001</v>
      </c>
      <c r="K977" s="2">
        <f t="shared" si="63"/>
        <v>-0.54676677116756334</v>
      </c>
    </row>
    <row r="978" spans="1:11" x14ac:dyDescent="0.25">
      <c r="A978" s="5">
        <v>72081</v>
      </c>
      <c r="B978" t="s">
        <v>72</v>
      </c>
      <c r="C978" t="s">
        <v>152</v>
      </c>
      <c r="D978" t="s">
        <v>3</v>
      </c>
      <c r="E978" s="6">
        <v>1.9697508242999999</v>
      </c>
      <c r="F978" s="6">
        <v>1.0706336991000001</v>
      </c>
      <c r="G978" s="6">
        <v>0.47139291649999998</v>
      </c>
      <c r="H978" s="6">
        <f t="shared" si="60"/>
        <v>-1.4983579078</v>
      </c>
      <c r="I978" s="2">
        <f t="shared" si="61"/>
        <v>-0.76068398566731343</v>
      </c>
      <c r="J978" s="6">
        <f t="shared" si="62"/>
        <v>-0.59924078260000013</v>
      </c>
      <c r="K978" s="2">
        <f t="shared" si="63"/>
        <v>-0.55970663272016941</v>
      </c>
    </row>
    <row r="979" spans="1:11" x14ac:dyDescent="0.25">
      <c r="A979" s="5">
        <v>72081</v>
      </c>
      <c r="B979" t="s">
        <v>72</v>
      </c>
      <c r="C979" t="s">
        <v>152</v>
      </c>
      <c r="D979" t="s">
        <v>4</v>
      </c>
      <c r="E979" s="6">
        <v>878.13150049000001</v>
      </c>
      <c r="F979" s="6">
        <v>785.13518782000006</v>
      </c>
      <c r="G979" s="6">
        <v>432.08958360999998</v>
      </c>
      <c r="H979" s="6">
        <f t="shared" si="60"/>
        <v>-446.04191688000003</v>
      </c>
      <c r="I979" s="2">
        <f t="shared" si="61"/>
        <v>-0.50794433024109409</v>
      </c>
      <c r="J979" s="6">
        <f t="shared" si="62"/>
        <v>-353.04560421000008</v>
      </c>
      <c r="K979" s="2">
        <f t="shared" si="63"/>
        <v>-0.44966218517127426</v>
      </c>
    </row>
    <row r="980" spans="1:11" x14ac:dyDescent="0.25">
      <c r="A980" s="5">
        <v>72081</v>
      </c>
      <c r="B980" t="s">
        <v>72</v>
      </c>
      <c r="C980" t="s">
        <v>152</v>
      </c>
      <c r="D980" t="s">
        <v>5</v>
      </c>
      <c r="E980" s="6">
        <v>1.0643388745</v>
      </c>
      <c r="F980" s="6">
        <v>0.98397435899999997</v>
      </c>
      <c r="G980" s="6">
        <v>0.49814411850000001</v>
      </c>
      <c r="H980" s="6">
        <f t="shared" si="60"/>
        <v>-0.56619475600000002</v>
      </c>
      <c r="I980" s="2">
        <f t="shared" si="61"/>
        <v>-0.53196850135346629</v>
      </c>
      <c r="J980" s="6">
        <f t="shared" si="62"/>
        <v>-0.48583024049999995</v>
      </c>
      <c r="K980" s="2">
        <f t="shared" si="63"/>
        <v>-0.4937427851206842</v>
      </c>
    </row>
    <row r="981" spans="1:11" x14ac:dyDescent="0.25">
      <c r="A981" s="5">
        <v>72081</v>
      </c>
      <c r="B981" t="s">
        <v>72</v>
      </c>
      <c r="C981" t="s">
        <v>152</v>
      </c>
      <c r="D981" t="s">
        <v>6</v>
      </c>
      <c r="E981" s="6">
        <v>0.97918853260000005</v>
      </c>
      <c r="F981" s="6">
        <v>0.90525357390000005</v>
      </c>
      <c r="G981" s="6">
        <v>0.4582915803</v>
      </c>
      <c r="H981" s="6">
        <f t="shared" si="60"/>
        <v>-0.52089695229999999</v>
      </c>
      <c r="I981" s="2">
        <f t="shared" si="61"/>
        <v>-0.53196798671332801</v>
      </c>
      <c r="J981" s="6">
        <f t="shared" si="62"/>
        <v>-0.44696199360000005</v>
      </c>
      <c r="K981" s="2">
        <f t="shared" si="63"/>
        <v>-0.49374231318900513</v>
      </c>
    </row>
    <row r="982" spans="1:11" x14ac:dyDescent="0.25">
      <c r="A982" s="5">
        <v>72081</v>
      </c>
      <c r="B982" t="s">
        <v>72</v>
      </c>
      <c r="C982" t="s">
        <v>152</v>
      </c>
      <c r="D982" t="s">
        <v>7</v>
      </c>
      <c r="E982" s="6">
        <v>0.80703077379999999</v>
      </c>
      <c r="F982" s="6">
        <v>0.46696348739999999</v>
      </c>
      <c r="G982" s="6">
        <v>0.2082798347</v>
      </c>
      <c r="H982" s="6">
        <f t="shared" si="60"/>
        <v>-0.59875093909999999</v>
      </c>
      <c r="I982" s="2">
        <f t="shared" si="61"/>
        <v>-0.7419183487647073</v>
      </c>
      <c r="J982" s="6">
        <f t="shared" si="62"/>
        <v>-0.25868365269999999</v>
      </c>
      <c r="K982" s="2">
        <f t="shared" si="63"/>
        <v>-0.55396976354687044</v>
      </c>
    </row>
    <row r="983" spans="1:11" x14ac:dyDescent="0.25">
      <c r="A983" s="5">
        <v>72081</v>
      </c>
      <c r="B983" t="s">
        <v>72</v>
      </c>
      <c r="C983" t="s">
        <v>152</v>
      </c>
      <c r="D983" t="s">
        <v>8</v>
      </c>
      <c r="E983" s="6">
        <v>0.1223793713</v>
      </c>
      <c r="F983" s="6">
        <v>6.4165782599999999E-2</v>
      </c>
      <c r="G983" s="6">
        <v>2.8923320499999999E-2</v>
      </c>
      <c r="H983" s="6">
        <f t="shared" si="60"/>
        <v>-9.3456050799999996E-2</v>
      </c>
      <c r="I983" s="2">
        <f t="shared" si="61"/>
        <v>-0.76365853008757856</v>
      </c>
      <c r="J983" s="6">
        <f t="shared" si="62"/>
        <v>-3.5242462099999997E-2</v>
      </c>
      <c r="K983" s="2">
        <f t="shared" si="63"/>
        <v>-0.54924074283791247</v>
      </c>
    </row>
    <row r="984" spans="1:11" x14ac:dyDescent="0.25">
      <c r="A984" s="5">
        <v>72081</v>
      </c>
      <c r="B984" t="s">
        <v>72</v>
      </c>
      <c r="C984" t="s">
        <v>152</v>
      </c>
      <c r="D984" t="s">
        <v>9</v>
      </c>
      <c r="E984" s="6">
        <v>3.6053365158999999</v>
      </c>
      <c r="F984" s="6">
        <v>3.6548060327999998</v>
      </c>
      <c r="G984" s="6">
        <v>2.1527553898999998</v>
      </c>
      <c r="H984" s="6">
        <f t="shared" si="60"/>
        <v>-1.4525811260000001</v>
      </c>
      <c r="I984" s="2">
        <f t="shared" si="61"/>
        <v>-0.40289751583352335</v>
      </c>
      <c r="J984" s="6">
        <f t="shared" si="62"/>
        <v>-1.5020506429</v>
      </c>
      <c r="K984" s="2">
        <f t="shared" si="63"/>
        <v>-0.41097957851110833</v>
      </c>
    </row>
    <row r="985" spans="1:11" x14ac:dyDescent="0.25">
      <c r="A985" s="5">
        <v>72081</v>
      </c>
      <c r="B985" t="s">
        <v>72</v>
      </c>
      <c r="C985" t="s">
        <v>152</v>
      </c>
      <c r="D985" t="s">
        <v>10</v>
      </c>
      <c r="E985" s="6">
        <v>86.957600386999999</v>
      </c>
      <c r="F985" s="6">
        <v>68.702662435999997</v>
      </c>
      <c r="G985" s="6">
        <v>30.867411482000001</v>
      </c>
      <c r="H985" s="6">
        <f t="shared" si="60"/>
        <v>-56.090188904999998</v>
      </c>
      <c r="I985" s="2">
        <f t="shared" si="61"/>
        <v>-0.64502917117507508</v>
      </c>
      <c r="J985" s="6">
        <f t="shared" si="62"/>
        <v>-37.835250953999996</v>
      </c>
      <c r="K985" s="2">
        <f t="shared" si="63"/>
        <v>-0.55071011242461587</v>
      </c>
    </row>
    <row r="986" spans="1:11" x14ac:dyDescent="0.25">
      <c r="A986" s="5">
        <v>72081</v>
      </c>
      <c r="B986" t="s">
        <v>72</v>
      </c>
      <c r="C986" t="s">
        <v>152</v>
      </c>
      <c r="D986" t="s">
        <v>11</v>
      </c>
      <c r="E986" s="6">
        <v>8.2300761643999998</v>
      </c>
      <c r="F986" s="6">
        <v>7.6165864419</v>
      </c>
      <c r="G986" s="6">
        <v>5.0223500572999997</v>
      </c>
      <c r="H986" s="6">
        <f t="shared" si="60"/>
        <v>-3.2077261071000001</v>
      </c>
      <c r="I986" s="2">
        <f t="shared" si="61"/>
        <v>-0.38975655182576968</v>
      </c>
      <c r="J986" s="6">
        <f t="shared" si="62"/>
        <v>-2.5942363846000003</v>
      </c>
      <c r="K986" s="2">
        <f t="shared" si="63"/>
        <v>-0.3406035504735706</v>
      </c>
    </row>
    <row r="987" spans="1:11" x14ac:dyDescent="0.25">
      <c r="A987" s="5">
        <v>72081</v>
      </c>
      <c r="B987" t="s">
        <v>72</v>
      </c>
      <c r="C987" t="s">
        <v>152</v>
      </c>
      <c r="D987" t="s">
        <v>12</v>
      </c>
      <c r="E987" s="6">
        <v>2.8307990421000002</v>
      </c>
      <c r="F987" s="6">
        <v>2.2809858097000002</v>
      </c>
      <c r="G987" s="6">
        <v>1.3310924483</v>
      </c>
      <c r="H987" s="6">
        <f t="shared" si="60"/>
        <v>-1.4997065938000003</v>
      </c>
      <c r="I987" s="2">
        <f t="shared" si="61"/>
        <v>-0.52978207618985829</v>
      </c>
      <c r="J987" s="6">
        <f t="shared" si="62"/>
        <v>-0.94989336140000025</v>
      </c>
      <c r="K987" s="2">
        <f t="shared" si="63"/>
        <v>-0.41643983814389979</v>
      </c>
    </row>
    <row r="988" spans="1:11" x14ac:dyDescent="0.25">
      <c r="A988" s="5">
        <v>72081</v>
      </c>
      <c r="B988" t="s">
        <v>72</v>
      </c>
      <c r="C988" t="s">
        <v>152</v>
      </c>
      <c r="D988" t="s">
        <v>13</v>
      </c>
      <c r="E988" s="6">
        <v>0.56163462109999995</v>
      </c>
      <c r="F988" s="6">
        <v>1.1409941684</v>
      </c>
      <c r="G988" s="6">
        <v>0.2373363383</v>
      </c>
      <c r="H988" s="6">
        <f t="shared" si="60"/>
        <v>-0.32429828279999995</v>
      </c>
      <c r="I988" s="2">
        <f t="shared" si="61"/>
        <v>-0.57741861099096692</v>
      </c>
      <c r="J988" s="6">
        <f t="shared" si="62"/>
        <v>-0.9036578301</v>
      </c>
      <c r="K988" s="2">
        <f t="shared" si="63"/>
        <v>-0.79199162899069553</v>
      </c>
    </row>
    <row r="989" spans="1:11" x14ac:dyDescent="0.25">
      <c r="A989" s="5">
        <v>72081</v>
      </c>
      <c r="B989" t="s">
        <v>72</v>
      </c>
      <c r="C989" t="s">
        <v>152</v>
      </c>
      <c r="D989" t="s">
        <v>14</v>
      </c>
      <c r="E989" s="6">
        <v>86.386802611999997</v>
      </c>
      <c r="F989" s="6">
        <v>56.832579551000002</v>
      </c>
      <c r="G989" s="6">
        <v>29.716943616999998</v>
      </c>
      <c r="H989" s="6">
        <f t="shared" si="60"/>
        <v>-56.669858994999998</v>
      </c>
      <c r="I989" s="2">
        <f t="shared" si="61"/>
        <v>-0.6560013483717938</v>
      </c>
      <c r="J989" s="6">
        <f t="shared" si="62"/>
        <v>-27.115635934000004</v>
      </c>
      <c r="K989" s="2">
        <f t="shared" si="63"/>
        <v>-0.47711429163033459</v>
      </c>
    </row>
    <row r="990" spans="1:11" x14ac:dyDescent="0.25">
      <c r="A990" s="5">
        <v>72083</v>
      </c>
      <c r="B990" t="s">
        <v>72</v>
      </c>
      <c r="C990" t="s">
        <v>153</v>
      </c>
      <c r="D990" t="s">
        <v>2</v>
      </c>
      <c r="E990" s="6">
        <v>0.26535255740000002</v>
      </c>
      <c r="F990" s="6">
        <v>0.12710115899999999</v>
      </c>
      <c r="G990" s="6">
        <v>3.6917375099999997E-2</v>
      </c>
      <c r="H990" s="6">
        <f t="shared" si="60"/>
        <v>-0.22843518230000004</v>
      </c>
      <c r="I990" s="2">
        <f t="shared" si="61"/>
        <v>-0.86087424420654945</v>
      </c>
      <c r="J990" s="6">
        <f t="shared" si="62"/>
        <v>-9.0183783899999995E-2</v>
      </c>
      <c r="K990" s="2">
        <f t="shared" si="63"/>
        <v>-0.70954336380205629</v>
      </c>
    </row>
    <row r="991" spans="1:11" x14ac:dyDescent="0.25">
      <c r="A991" s="5">
        <v>72083</v>
      </c>
      <c r="B991" t="s">
        <v>72</v>
      </c>
      <c r="C991" t="s">
        <v>153</v>
      </c>
      <c r="D991" t="s">
        <v>3</v>
      </c>
      <c r="E991" s="6">
        <v>0.7119332464</v>
      </c>
      <c r="F991" s="6">
        <v>0.3752201718</v>
      </c>
      <c r="G991" s="6">
        <v>0.1064601548</v>
      </c>
      <c r="H991" s="6">
        <f t="shared" si="60"/>
        <v>-0.60547309159999996</v>
      </c>
      <c r="I991" s="2">
        <f t="shared" si="61"/>
        <v>-0.85046329085159011</v>
      </c>
      <c r="J991" s="6">
        <f t="shared" si="62"/>
        <v>-0.26876001700000002</v>
      </c>
      <c r="K991" s="2">
        <f t="shared" si="63"/>
        <v>-0.716272837120427</v>
      </c>
    </row>
    <row r="992" spans="1:11" x14ac:dyDescent="0.25">
      <c r="A992" s="5">
        <v>72083</v>
      </c>
      <c r="B992" t="s">
        <v>72</v>
      </c>
      <c r="C992" t="s">
        <v>153</v>
      </c>
      <c r="D992" t="s">
        <v>4</v>
      </c>
      <c r="E992" s="6">
        <v>301.89611559000002</v>
      </c>
      <c r="F992" s="6">
        <v>267.91463160000001</v>
      </c>
      <c r="G992" s="6">
        <v>101.33037745999999</v>
      </c>
      <c r="H992" s="6">
        <f t="shared" si="60"/>
        <v>-200.56573813000003</v>
      </c>
      <c r="I992" s="2">
        <f t="shared" si="61"/>
        <v>-0.66435349039861424</v>
      </c>
      <c r="J992" s="6">
        <f t="shared" si="62"/>
        <v>-166.58425414000001</v>
      </c>
      <c r="K992" s="2">
        <f t="shared" si="63"/>
        <v>-0.62178109924474911</v>
      </c>
    </row>
    <row r="993" spans="1:11" x14ac:dyDescent="0.25">
      <c r="A993" s="5">
        <v>72083</v>
      </c>
      <c r="B993" t="s">
        <v>72</v>
      </c>
      <c r="C993" t="s">
        <v>153</v>
      </c>
      <c r="D993" t="s">
        <v>5</v>
      </c>
      <c r="E993" s="6">
        <v>0.34784347249999997</v>
      </c>
      <c r="F993" s="6">
        <v>0.32281888209999998</v>
      </c>
      <c r="G993" s="6">
        <v>0.1061997187</v>
      </c>
      <c r="H993" s="6">
        <f t="shared" si="60"/>
        <v>-0.24164375379999997</v>
      </c>
      <c r="I993" s="2">
        <f t="shared" si="61"/>
        <v>-0.69469106912736445</v>
      </c>
      <c r="J993" s="6">
        <f t="shared" si="62"/>
        <v>-0.21661916339999998</v>
      </c>
      <c r="K993" s="2">
        <f t="shared" si="63"/>
        <v>-0.67102383228282669</v>
      </c>
    </row>
    <row r="994" spans="1:11" x14ac:dyDescent="0.25">
      <c r="A994" s="5">
        <v>72083</v>
      </c>
      <c r="B994" t="s">
        <v>72</v>
      </c>
      <c r="C994" t="s">
        <v>153</v>
      </c>
      <c r="D994" t="s">
        <v>6</v>
      </c>
      <c r="E994" s="6">
        <v>0.320014892</v>
      </c>
      <c r="F994" s="6">
        <v>0.29699244590000001</v>
      </c>
      <c r="G994" s="6">
        <v>9.7703569800000001E-2</v>
      </c>
      <c r="H994" s="6">
        <f t="shared" si="60"/>
        <v>-0.22231132219999999</v>
      </c>
      <c r="I994" s="2">
        <f t="shared" si="61"/>
        <v>-0.69469055271340308</v>
      </c>
      <c r="J994" s="6">
        <f t="shared" si="62"/>
        <v>-0.19928887610000001</v>
      </c>
      <c r="K994" s="2">
        <f t="shared" si="63"/>
        <v>-0.67102338410015427</v>
      </c>
    </row>
    <row r="995" spans="1:11" x14ac:dyDescent="0.25">
      <c r="A995" s="5">
        <v>72083</v>
      </c>
      <c r="B995" t="s">
        <v>72</v>
      </c>
      <c r="C995" t="s">
        <v>153</v>
      </c>
      <c r="D995" t="s">
        <v>7</v>
      </c>
      <c r="E995" s="6">
        <v>0.2842274179</v>
      </c>
      <c r="F995" s="6">
        <v>0.1574825977</v>
      </c>
      <c r="G995" s="6">
        <v>4.4818167399999997E-2</v>
      </c>
      <c r="H995" s="6">
        <f t="shared" si="60"/>
        <v>-0.2394092505</v>
      </c>
      <c r="I995" s="2">
        <f t="shared" si="61"/>
        <v>-0.84231581973640413</v>
      </c>
      <c r="J995" s="6">
        <f t="shared" si="62"/>
        <v>-0.11266443030000001</v>
      </c>
      <c r="K995" s="2">
        <f t="shared" si="63"/>
        <v>-0.71540876227240446</v>
      </c>
    </row>
    <row r="996" spans="1:11" x14ac:dyDescent="0.25">
      <c r="A996" s="5">
        <v>72083</v>
      </c>
      <c r="B996" t="s">
        <v>72</v>
      </c>
      <c r="C996" t="s">
        <v>153</v>
      </c>
      <c r="D996" t="s">
        <v>8</v>
      </c>
      <c r="E996" s="6">
        <v>4.3555488099999998E-2</v>
      </c>
      <c r="F996" s="6">
        <v>2.1926329099999999E-2</v>
      </c>
      <c r="G996" s="6">
        <v>6.326908E-3</v>
      </c>
      <c r="H996" s="6">
        <f t="shared" si="60"/>
        <v>-3.7228580099999999E-2</v>
      </c>
      <c r="I996" s="2">
        <f t="shared" si="61"/>
        <v>-0.85473913217379371</v>
      </c>
      <c r="J996" s="6">
        <f t="shared" si="62"/>
        <v>-1.55994211E-2</v>
      </c>
      <c r="K996" s="2">
        <f t="shared" si="63"/>
        <v>-0.71144700186042542</v>
      </c>
    </row>
    <row r="997" spans="1:11" x14ac:dyDescent="0.25">
      <c r="A997" s="5">
        <v>72083</v>
      </c>
      <c r="B997" t="s">
        <v>72</v>
      </c>
      <c r="C997" t="s">
        <v>153</v>
      </c>
      <c r="D997" t="s">
        <v>9</v>
      </c>
      <c r="E997" s="6">
        <v>1.1760992029999999</v>
      </c>
      <c r="F997" s="6">
        <v>1.1922392742000001</v>
      </c>
      <c r="G997" s="6">
        <v>0.52240748510000001</v>
      </c>
      <c r="H997" s="6">
        <f t="shared" si="60"/>
        <v>-0.65369171789999991</v>
      </c>
      <c r="I997" s="2">
        <f t="shared" si="61"/>
        <v>-0.55581341797746286</v>
      </c>
      <c r="J997" s="6">
        <f t="shared" si="62"/>
        <v>-0.66983178910000007</v>
      </c>
      <c r="K997" s="2">
        <f t="shared" si="63"/>
        <v>-0.56182664301967522</v>
      </c>
    </row>
    <row r="998" spans="1:11" x14ac:dyDescent="0.25">
      <c r="A998" s="5">
        <v>72083</v>
      </c>
      <c r="B998" t="s">
        <v>72</v>
      </c>
      <c r="C998" t="s">
        <v>153</v>
      </c>
      <c r="D998" t="s">
        <v>10</v>
      </c>
      <c r="E998" s="6">
        <v>29.913311849999999</v>
      </c>
      <c r="F998" s="6">
        <v>23.162873337000001</v>
      </c>
      <c r="G998" s="6">
        <v>7.2063870693999998</v>
      </c>
      <c r="H998" s="6">
        <f t="shared" si="60"/>
        <v>-22.706924780599998</v>
      </c>
      <c r="I998" s="2">
        <f t="shared" si="61"/>
        <v>-0.7590909657367142</v>
      </c>
      <c r="J998" s="6">
        <f t="shared" si="62"/>
        <v>-15.956486267600001</v>
      </c>
      <c r="K998" s="2">
        <f t="shared" si="63"/>
        <v>-0.68888198952896607</v>
      </c>
    </row>
    <row r="999" spans="1:11" x14ac:dyDescent="0.25">
      <c r="A999" s="5">
        <v>72083</v>
      </c>
      <c r="B999" t="s">
        <v>72</v>
      </c>
      <c r="C999" t="s">
        <v>153</v>
      </c>
      <c r="D999" t="s">
        <v>11</v>
      </c>
      <c r="E999" s="6">
        <v>2.6987504894000001</v>
      </c>
      <c r="F999" s="6">
        <v>2.4944060296999999</v>
      </c>
      <c r="G999" s="6">
        <v>0.91861188620000001</v>
      </c>
      <c r="H999" s="6">
        <f t="shared" si="60"/>
        <v>-1.7801386032000002</v>
      </c>
      <c r="I999" s="2">
        <f t="shared" si="61"/>
        <v>-0.65961585192552186</v>
      </c>
      <c r="J999" s="6">
        <f t="shared" si="62"/>
        <v>-1.5757941435</v>
      </c>
      <c r="K999" s="2">
        <f t="shared" si="63"/>
        <v>-0.63173121165423074</v>
      </c>
    </row>
    <row r="1000" spans="1:11" x14ac:dyDescent="0.25">
      <c r="A1000" s="5">
        <v>72083</v>
      </c>
      <c r="B1000" t="s">
        <v>72</v>
      </c>
      <c r="C1000" t="s">
        <v>153</v>
      </c>
      <c r="D1000" t="s">
        <v>12</v>
      </c>
      <c r="E1000" s="6">
        <v>0.93583009269999995</v>
      </c>
      <c r="F1000" s="6">
        <v>0.75264308430000004</v>
      </c>
      <c r="G1000" s="6">
        <v>0.271584718</v>
      </c>
      <c r="H1000" s="6">
        <f t="shared" si="60"/>
        <v>-0.66424537469999989</v>
      </c>
      <c r="I1000" s="2">
        <f t="shared" si="61"/>
        <v>-0.70979270690426255</v>
      </c>
      <c r="J1000" s="6">
        <f t="shared" si="62"/>
        <v>-0.48105836630000004</v>
      </c>
      <c r="K1000" s="2">
        <f t="shared" si="63"/>
        <v>-0.63915868800868758</v>
      </c>
    </row>
    <row r="1001" spans="1:11" x14ac:dyDescent="0.25">
      <c r="A1001" s="5">
        <v>72083</v>
      </c>
      <c r="B1001" t="s">
        <v>72</v>
      </c>
      <c r="C1001" t="s">
        <v>153</v>
      </c>
      <c r="D1001" t="s">
        <v>13</v>
      </c>
      <c r="E1001" s="6">
        <v>0.18495846099999999</v>
      </c>
      <c r="F1001" s="6">
        <v>0.376347498</v>
      </c>
      <c r="G1001" s="6">
        <v>5.4588715000000003E-2</v>
      </c>
      <c r="H1001" s="6">
        <f t="shared" si="60"/>
        <v>-0.13036974599999998</v>
      </c>
      <c r="I1001" s="2">
        <f t="shared" si="61"/>
        <v>-0.70485959547425081</v>
      </c>
      <c r="J1001" s="6">
        <f t="shared" si="62"/>
        <v>-0.32175878299999999</v>
      </c>
      <c r="K1001" s="2">
        <f t="shared" si="63"/>
        <v>-0.85495130088522597</v>
      </c>
    </row>
    <row r="1002" spans="1:11" x14ac:dyDescent="0.25">
      <c r="A1002" s="5">
        <v>72083</v>
      </c>
      <c r="B1002" t="s">
        <v>72</v>
      </c>
      <c r="C1002" t="s">
        <v>153</v>
      </c>
      <c r="D1002" t="s">
        <v>14</v>
      </c>
      <c r="E1002" s="6">
        <v>31.343776691999999</v>
      </c>
      <c r="F1002" s="6">
        <v>20.407009964</v>
      </c>
      <c r="G1002" s="6">
        <v>6.8125290764999997</v>
      </c>
      <c r="H1002" s="6">
        <f t="shared" si="60"/>
        <v>-24.5312476155</v>
      </c>
      <c r="I1002" s="2">
        <f t="shared" si="61"/>
        <v>-0.78265130129520133</v>
      </c>
      <c r="J1002" s="6">
        <f t="shared" si="62"/>
        <v>-13.594480887500001</v>
      </c>
      <c r="K1002" s="2">
        <f t="shared" si="63"/>
        <v>-0.66616720977164323</v>
      </c>
    </row>
    <row r="1003" spans="1:11" x14ac:dyDescent="0.25">
      <c r="A1003" s="5">
        <v>72085</v>
      </c>
      <c r="B1003" t="s">
        <v>72</v>
      </c>
      <c r="C1003" t="s">
        <v>154</v>
      </c>
      <c r="D1003" t="s">
        <v>2</v>
      </c>
      <c r="E1003" s="6">
        <v>0.95464900900000005</v>
      </c>
      <c r="F1003" s="6">
        <v>0.49894610579999998</v>
      </c>
      <c r="G1003" s="6">
        <v>0.31302343570000002</v>
      </c>
      <c r="H1003" s="6">
        <f t="shared" si="60"/>
        <v>-0.64162557330000003</v>
      </c>
      <c r="I1003" s="2">
        <f t="shared" si="61"/>
        <v>-0.67210625816508862</v>
      </c>
      <c r="J1003" s="6">
        <f t="shared" si="62"/>
        <v>-0.18592267009999996</v>
      </c>
      <c r="K1003" s="2">
        <f t="shared" si="63"/>
        <v>-0.37263076700818287</v>
      </c>
    </row>
    <row r="1004" spans="1:11" x14ac:dyDescent="0.25">
      <c r="A1004" s="5">
        <v>72085</v>
      </c>
      <c r="B1004" t="s">
        <v>72</v>
      </c>
      <c r="C1004" t="s">
        <v>154</v>
      </c>
      <c r="D1004" t="s">
        <v>3</v>
      </c>
      <c r="E1004" s="6">
        <v>2.5645992271</v>
      </c>
      <c r="F1004" s="6">
        <v>1.4576321198</v>
      </c>
      <c r="G1004" s="6">
        <v>0.92641865710000004</v>
      </c>
      <c r="H1004" s="6">
        <f t="shared" si="60"/>
        <v>-1.6381805699999998</v>
      </c>
      <c r="I1004" s="2">
        <f t="shared" si="61"/>
        <v>-0.63876669410542686</v>
      </c>
      <c r="J1004" s="6">
        <f t="shared" si="62"/>
        <v>-0.53121346269999992</v>
      </c>
      <c r="K1004" s="2">
        <f t="shared" si="63"/>
        <v>-0.36443589262624587</v>
      </c>
    </row>
    <row r="1005" spans="1:11" x14ac:dyDescent="0.25">
      <c r="A1005" s="5">
        <v>72085</v>
      </c>
      <c r="B1005" t="s">
        <v>72</v>
      </c>
      <c r="C1005" t="s">
        <v>154</v>
      </c>
      <c r="D1005" t="s">
        <v>4</v>
      </c>
      <c r="E1005" s="6">
        <v>1270.7547850999999</v>
      </c>
      <c r="F1005" s="6">
        <v>1156.0455337000001</v>
      </c>
      <c r="G1005" s="6">
        <v>920.70839654999997</v>
      </c>
      <c r="H1005" s="6">
        <f t="shared" si="60"/>
        <v>-350.04638854999996</v>
      </c>
      <c r="I1005" s="2">
        <f t="shared" si="61"/>
        <v>-0.2754633644936097</v>
      </c>
      <c r="J1005" s="6">
        <f t="shared" si="62"/>
        <v>-235.3371371500001</v>
      </c>
      <c r="K1005" s="2">
        <f t="shared" si="63"/>
        <v>-0.2035708199112089</v>
      </c>
    </row>
    <row r="1006" spans="1:11" x14ac:dyDescent="0.25">
      <c r="A1006" s="5">
        <v>72085</v>
      </c>
      <c r="B1006" t="s">
        <v>72</v>
      </c>
      <c r="C1006" t="s">
        <v>154</v>
      </c>
      <c r="D1006" t="s">
        <v>5</v>
      </c>
      <c r="E1006" s="6">
        <v>1.5498920883</v>
      </c>
      <c r="F1006" s="6">
        <v>1.4297369359000001</v>
      </c>
      <c r="G1006" s="6">
        <v>0.86907333730000003</v>
      </c>
      <c r="H1006" s="6">
        <f t="shared" si="60"/>
        <v>-0.680818751</v>
      </c>
      <c r="I1006" s="2">
        <f t="shared" si="61"/>
        <v>-0.43926848594133827</v>
      </c>
      <c r="J1006" s="6">
        <f t="shared" si="62"/>
        <v>-0.56066359860000003</v>
      </c>
      <c r="K1006" s="2">
        <f t="shared" si="63"/>
        <v>-0.39214458584793427</v>
      </c>
    </row>
    <row r="1007" spans="1:11" x14ac:dyDescent="0.25">
      <c r="A1007" s="5">
        <v>72085</v>
      </c>
      <c r="B1007" t="s">
        <v>72</v>
      </c>
      <c r="C1007" t="s">
        <v>154</v>
      </c>
      <c r="D1007" t="s">
        <v>6</v>
      </c>
      <c r="E1007" s="6">
        <v>1.4258962121000001</v>
      </c>
      <c r="F1007" s="6">
        <v>1.3153539419</v>
      </c>
      <c r="G1007" s="6">
        <v>0.7995461639</v>
      </c>
      <c r="H1007" s="6">
        <f t="shared" si="60"/>
        <v>-0.62635004820000006</v>
      </c>
      <c r="I1007" s="2">
        <f t="shared" si="61"/>
        <v>-0.43926762893740912</v>
      </c>
      <c r="J1007" s="6">
        <f t="shared" si="62"/>
        <v>-0.51580777799999999</v>
      </c>
      <c r="K1007" s="2">
        <f t="shared" si="63"/>
        <v>-0.39214371247857965</v>
      </c>
    </row>
    <row r="1008" spans="1:11" x14ac:dyDescent="0.25">
      <c r="A1008" s="5">
        <v>72085</v>
      </c>
      <c r="B1008" t="s">
        <v>72</v>
      </c>
      <c r="C1008" t="s">
        <v>154</v>
      </c>
      <c r="D1008" t="s">
        <v>7</v>
      </c>
      <c r="E1008" s="6">
        <v>1.0790508919999999</v>
      </c>
      <c r="F1008" s="6">
        <v>0.65979598589999999</v>
      </c>
      <c r="G1008" s="6">
        <v>0.3751671372</v>
      </c>
      <c r="H1008" s="6">
        <f t="shared" si="60"/>
        <v>-0.70388375479999987</v>
      </c>
      <c r="I1008" s="2">
        <f t="shared" si="61"/>
        <v>-0.65231747642167737</v>
      </c>
      <c r="J1008" s="6">
        <f t="shared" si="62"/>
        <v>-0.28462884869999999</v>
      </c>
      <c r="K1008" s="2">
        <f t="shared" si="63"/>
        <v>-0.43138917905320345</v>
      </c>
    </row>
    <row r="1009" spans="1:11" x14ac:dyDescent="0.25">
      <c r="A1009" s="5">
        <v>72085</v>
      </c>
      <c r="B1009" t="s">
        <v>72</v>
      </c>
      <c r="C1009" t="s">
        <v>154</v>
      </c>
      <c r="D1009" t="s">
        <v>8</v>
      </c>
      <c r="E1009" s="6">
        <v>0.1615207675</v>
      </c>
      <c r="F1009" s="6">
        <v>8.9240298300000007E-2</v>
      </c>
      <c r="G1009" s="6">
        <v>5.3421084100000002E-2</v>
      </c>
      <c r="H1009" s="6">
        <f t="shared" si="60"/>
        <v>-0.10809968339999999</v>
      </c>
      <c r="I1009" s="2">
        <f t="shared" si="61"/>
        <v>-0.66926182356086195</v>
      </c>
      <c r="J1009" s="6">
        <f t="shared" si="62"/>
        <v>-3.5819214200000005E-2</v>
      </c>
      <c r="K1009" s="2">
        <f t="shared" si="63"/>
        <v>-0.40137936428211157</v>
      </c>
    </row>
    <row r="1010" spans="1:11" x14ac:dyDescent="0.25">
      <c r="A1010" s="5">
        <v>72085</v>
      </c>
      <c r="B1010" t="s">
        <v>72</v>
      </c>
      <c r="C1010" t="s">
        <v>154</v>
      </c>
      <c r="D1010" t="s">
        <v>9</v>
      </c>
      <c r="E1010" s="6">
        <v>5.2572116376000002</v>
      </c>
      <c r="F1010" s="6">
        <v>5.3290900183999996</v>
      </c>
      <c r="G1010" s="6">
        <v>4.7658960053000001</v>
      </c>
      <c r="H1010" s="6">
        <f t="shared" si="60"/>
        <v>-0.49131563230000008</v>
      </c>
      <c r="I1010" s="2">
        <f t="shared" si="61"/>
        <v>-9.3455555181775674E-2</v>
      </c>
      <c r="J1010" s="6">
        <f t="shared" si="62"/>
        <v>-0.5631940130999995</v>
      </c>
      <c r="K1010" s="2">
        <f t="shared" si="63"/>
        <v>-0.10568296109756695</v>
      </c>
    </row>
    <row r="1011" spans="1:11" x14ac:dyDescent="0.25">
      <c r="A1011" s="5">
        <v>72085</v>
      </c>
      <c r="B1011" t="s">
        <v>72</v>
      </c>
      <c r="C1011" t="s">
        <v>154</v>
      </c>
      <c r="D1011" t="s">
        <v>10</v>
      </c>
      <c r="E1011" s="6">
        <v>120.5292767</v>
      </c>
      <c r="F1011" s="6">
        <v>98.600782913000003</v>
      </c>
      <c r="G1011" s="6">
        <v>62.848811519000002</v>
      </c>
      <c r="H1011" s="6">
        <f t="shared" si="60"/>
        <v>-57.680465180999995</v>
      </c>
      <c r="I1011" s="2">
        <f t="shared" si="61"/>
        <v>-0.478559788627687</v>
      </c>
      <c r="J1011" s="6">
        <f t="shared" si="62"/>
        <v>-35.751971394000002</v>
      </c>
      <c r="K1011" s="2">
        <f t="shared" si="63"/>
        <v>-0.36259317966618587</v>
      </c>
    </row>
    <row r="1012" spans="1:11" x14ac:dyDescent="0.25">
      <c r="A1012" s="5">
        <v>72085</v>
      </c>
      <c r="B1012" t="s">
        <v>72</v>
      </c>
      <c r="C1012" t="s">
        <v>154</v>
      </c>
      <c r="D1012" t="s">
        <v>11</v>
      </c>
      <c r="E1012" s="6">
        <v>11.910319421000001</v>
      </c>
      <c r="F1012" s="6">
        <v>11.058100484000001</v>
      </c>
      <c r="G1012" s="6">
        <v>6.9094665853999997</v>
      </c>
      <c r="H1012" s="6">
        <f t="shared" si="60"/>
        <v>-5.0008528356000008</v>
      </c>
      <c r="I1012" s="2">
        <f t="shared" si="61"/>
        <v>-0.41987562707870052</v>
      </c>
      <c r="J1012" s="6">
        <f t="shared" si="62"/>
        <v>-4.1486338986000009</v>
      </c>
      <c r="K1012" s="2">
        <f t="shared" si="63"/>
        <v>-0.37516695607918121</v>
      </c>
    </row>
    <row r="1013" spans="1:11" x14ac:dyDescent="0.25">
      <c r="A1013" s="5">
        <v>72085</v>
      </c>
      <c r="B1013" t="s">
        <v>72</v>
      </c>
      <c r="C1013" t="s">
        <v>154</v>
      </c>
      <c r="D1013" t="s">
        <v>12</v>
      </c>
      <c r="E1013" s="6">
        <v>4.0479446421</v>
      </c>
      <c r="F1013" s="6">
        <v>3.2839454734000002</v>
      </c>
      <c r="G1013" s="6">
        <v>2.1922307422</v>
      </c>
      <c r="H1013" s="6">
        <f t="shared" si="60"/>
        <v>-1.8557138999</v>
      </c>
      <c r="I1013" s="2">
        <f t="shared" si="61"/>
        <v>-0.45843361606281491</v>
      </c>
      <c r="J1013" s="6">
        <f t="shared" si="62"/>
        <v>-1.0917147312000002</v>
      </c>
      <c r="K1013" s="2">
        <f t="shared" si="63"/>
        <v>-0.33243996894677552</v>
      </c>
    </row>
    <row r="1014" spans="1:11" x14ac:dyDescent="0.25">
      <c r="A1014" s="5">
        <v>72085</v>
      </c>
      <c r="B1014" t="s">
        <v>72</v>
      </c>
      <c r="C1014" t="s">
        <v>154</v>
      </c>
      <c r="D1014" t="s">
        <v>13</v>
      </c>
      <c r="E1014" s="6">
        <v>0.82350346330000002</v>
      </c>
      <c r="F1014" s="6">
        <v>1.6709631465999999</v>
      </c>
      <c r="G1014" s="6">
        <v>0.47895577109999998</v>
      </c>
      <c r="H1014" s="6">
        <f t="shared" si="60"/>
        <v>-0.34454769220000003</v>
      </c>
      <c r="I1014" s="2">
        <f t="shared" si="61"/>
        <v>-0.41839252359583856</v>
      </c>
      <c r="J1014" s="6">
        <f t="shared" si="62"/>
        <v>-1.1920073754999998</v>
      </c>
      <c r="K1014" s="2">
        <f t="shared" si="63"/>
        <v>-0.71336544909769095</v>
      </c>
    </row>
    <row r="1015" spans="1:11" x14ac:dyDescent="0.25">
      <c r="A1015" s="5">
        <v>72085</v>
      </c>
      <c r="B1015" t="s">
        <v>72</v>
      </c>
      <c r="C1015" t="s">
        <v>154</v>
      </c>
      <c r="D1015" t="s">
        <v>14</v>
      </c>
      <c r="E1015" s="6">
        <v>114.35922252</v>
      </c>
      <c r="F1015" s="6">
        <v>77.717781532000004</v>
      </c>
      <c r="G1015" s="6">
        <v>60.284681423000002</v>
      </c>
      <c r="H1015" s="6">
        <f t="shared" si="60"/>
        <v>-54.074541097000001</v>
      </c>
      <c r="I1015" s="2">
        <f t="shared" si="61"/>
        <v>-0.47284810009567035</v>
      </c>
      <c r="J1015" s="6">
        <f t="shared" si="62"/>
        <v>-17.433100109000002</v>
      </c>
      <c r="K1015" s="2">
        <f t="shared" si="63"/>
        <v>-0.22431288908860567</v>
      </c>
    </row>
    <row r="1016" spans="1:11" x14ac:dyDescent="0.25">
      <c r="A1016" s="5">
        <v>72087</v>
      </c>
      <c r="B1016" t="s">
        <v>72</v>
      </c>
      <c r="C1016" t="s">
        <v>155</v>
      </c>
      <c r="D1016" t="s">
        <v>2</v>
      </c>
      <c r="E1016" s="6">
        <v>0.77534584470000001</v>
      </c>
      <c r="F1016" s="6">
        <v>0.37842912769999998</v>
      </c>
      <c r="G1016" s="6">
        <v>4.5678606300000001E-2</v>
      </c>
      <c r="H1016" s="6">
        <f t="shared" si="60"/>
        <v>-0.72966723840000003</v>
      </c>
      <c r="I1016" s="2">
        <f t="shared" si="61"/>
        <v>-0.94108615321505451</v>
      </c>
      <c r="J1016" s="6">
        <f t="shared" si="62"/>
        <v>-0.3327505214</v>
      </c>
      <c r="K1016" s="2">
        <f t="shared" si="63"/>
        <v>-0.87929415851886605</v>
      </c>
    </row>
    <row r="1017" spans="1:11" x14ac:dyDescent="0.25">
      <c r="A1017" s="5">
        <v>72087</v>
      </c>
      <c r="B1017" t="s">
        <v>72</v>
      </c>
      <c r="C1017" t="s">
        <v>155</v>
      </c>
      <c r="D1017" t="s">
        <v>3</v>
      </c>
      <c r="E1017" s="6">
        <v>2.0953134045000001</v>
      </c>
      <c r="F1017" s="6">
        <v>1.1292437984000001</v>
      </c>
      <c r="G1017" s="6">
        <v>0.1321034237</v>
      </c>
      <c r="H1017" s="6">
        <f t="shared" si="60"/>
        <v>-1.9632099808000001</v>
      </c>
      <c r="I1017" s="2">
        <f t="shared" si="61"/>
        <v>-0.93695290479396154</v>
      </c>
      <c r="J1017" s="6">
        <f t="shared" si="62"/>
        <v>-0.99714037470000005</v>
      </c>
      <c r="K1017" s="2">
        <f t="shared" si="63"/>
        <v>-0.88301602905663557</v>
      </c>
    </row>
    <row r="1018" spans="1:11" x14ac:dyDescent="0.25">
      <c r="A1018" s="5">
        <v>72087</v>
      </c>
      <c r="B1018" t="s">
        <v>72</v>
      </c>
      <c r="C1018" t="s">
        <v>155</v>
      </c>
      <c r="D1018" t="s">
        <v>4</v>
      </c>
      <c r="E1018" s="6">
        <v>973.69152870000005</v>
      </c>
      <c r="F1018" s="6">
        <v>886.25300551999999</v>
      </c>
      <c r="G1018" s="6">
        <v>133.24251576</v>
      </c>
      <c r="H1018" s="6">
        <f t="shared" si="60"/>
        <v>-840.4490129400001</v>
      </c>
      <c r="I1018" s="2">
        <f t="shared" si="61"/>
        <v>-0.86315736366948226</v>
      </c>
      <c r="J1018" s="6">
        <f t="shared" si="62"/>
        <v>-753.01048975999993</v>
      </c>
      <c r="K1018" s="2">
        <f t="shared" si="63"/>
        <v>-0.84965634538884149</v>
      </c>
    </row>
    <row r="1019" spans="1:11" x14ac:dyDescent="0.25">
      <c r="A1019" s="5">
        <v>72087</v>
      </c>
      <c r="B1019" t="s">
        <v>72</v>
      </c>
      <c r="C1019" t="s">
        <v>155</v>
      </c>
      <c r="D1019" t="s">
        <v>5</v>
      </c>
      <c r="E1019" s="6">
        <v>1.0681500536999999</v>
      </c>
      <c r="F1019" s="6">
        <v>0.98477891380000004</v>
      </c>
      <c r="G1019" s="6">
        <v>0.13732898330000001</v>
      </c>
      <c r="H1019" s="6">
        <f t="shared" si="60"/>
        <v>-0.93082107039999995</v>
      </c>
      <c r="I1019" s="2">
        <f t="shared" si="61"/>
        <v>-0.87143287328938324</v>
      </c>
      <c r="J1019" s="6">
        <f t="shared" si="62"/>
        <v>-0.84744993050000006</v>
      </c>
      <c r="K1019" s="2">
        <f t="shared" si="63"/>
        <v>-0.86054841205922661</v>
      </c>
    </row>
    <row r="1020" spans="1:11" x14ac:dyDescent="0.25">
      <c r="A1020" s="5">
        <v>72087</v>
      </c>
      <c r="B1020" t="s">
        <v>72</v>
      </c>
      <c r="C1020" t="s">
        <v>155</v>
      </c>
      <c r="D1020" t="s">
        <v>6</v>
      </c>
      <c r="E1020" s="6">
        <v>0.98269480629999995</v>
      </c>
      <c r="F1020" s="6">
        <v>0.90599358620000003</v>
      </c>
      <c r="G1020" s="6">
        <v>0.1263423836</v>
      </c>
      <c r="H1020" s="6">
        <f t="shared" si="60"/>
        <v>-0.85635242269999989</v>
      </c>
      <c r="I1020" s="2">
        <f t="shared" si="61"/>
        <v>-0.87143273497526774</v>
      </c>
      <c r="J1020" s="6">
        <f t="shared" si="62"/>
        <v>-0.77965120259999998</v>
      </c>
      <c r="K1020" s="2">
        <f t="shared" si="63"/>
        <v>-0.86054825826094794</v>
      </c>
    </row>
    <row r="1021" spans="1:11" x14ac:dyDescent="0.25">
      <c r="A1021" s="5">
        <v>72087</v>
      </c>
      <c r="B1021" t="s">
        <v>72</v>
      </c>
      <c r="C1021" t="s">
        <v>155</v>
      </c>
      <c r="D1021" t="s">
        <v>7</v>
      </c>
      <c r="E1021" s="6">
        <v>0.84014696570000003</v>
      </c>
      <c r="F1021" s="6">
        <v>0.47794830100000002</v>
      </c>
      <c r="G1021" s="6">
        <v>5.7471708400000002E-2</v>
      </c>
      <c r="H1021" s="6">
        <f t="shared" si="60"/>
        <v>-0.78267525729999998</v>
      </c>
      <c r="I1021" s="2">
        <f t="shared" si="61"/>
        <v>-0.9315932679086506</v>
      </c>
      <c r="J1021" s="6">
        <f t="shared" si="62"/>
        <v>-0.42047659260000003</v>
      </c>
      <c r="K1021" s="2">
        <f t="shared" si="63"/>
        <v>-0.87975329490709919</v>
      </c>
    </row>
    <row r="1022" spans="1:11" x14ac:dyDescent="0.25">
      <c r="A1022" s="5">
        <v>72087</v>
      </c>
      <c r="B1022" t="s">
        <v>72</v>
      </c>
      <c r="C1022" t="s">
        <v>155</v>
      </c>
      <c r="D1022" t="s">
        <v>8</v>
      </c>
      <c r="E1022" s="6">
        <v>0.1281731565</v>
      </c>
      <c r="F1022" s="6">
        <v>6.6062247000000004E-2</v>
      </c>
      <c r="G1022" s="6">
        <v>7.9772744999999992E-3</v>
      </c>
      <c r="H1022" s="6">
        <f t="shared" si="60"/>
        <v>-0.120195882</v>
      </c>
      <c r="I1022" s="2">
        <f t="shared" si="61"/>
        <v>-0.93776173796578077</v>
      </c>
      <c r="J1022" s="6">
        <f t="shared" si="62"/>
        <v>-5.8084972500000005E-2</v>
      </c>
      <c r="K1022" s="2">
        <f t="shared" si="63"/>
        <v>-0.87924609194719039</v>
      </c>
    </row>
    <row r="1023" spans="1:11" x14ac:dyDescent="0.25">
      <c r="A1023" s="5">
        <v>72087</v>
      </c>
      <c r="B1023" t="s">
        <v>72</v>
      </c>
      <c r="C1023" t="s">
        <v>155</v>
      </c>
      <c r="D1023" t="s">
        <v>9</v>
      </c>
      <c r="E1023" s="6">
        <v>3.6204723661</v>
      </c>
      <c r="F1023" s="6">
        <v>3.6701245173000001</v>
      </c>
      <c r="G1023" s="6">
        <v>0.59880540149999995</v>
      </c>
      <c r="H1023" s="6">
        <f t="shared" si="60"/>
        <v>-3.0216669646000001</v>
      </c>
      <c r="I1023" s="2">
        <f t="shared" si="61"/>
        <v>-0.8346057251791601</v>
      </c>
      <c r="J1023" s="6">
        <f t="shared" si="62"/>
        <v>-3.0713191158000002</v>
      </c>
      <c r="K1023" s="2">
        <f t="shared" si="63"/>
        <v>-0.83684330090780601</v>
      </c>
    </row>
    <row r="1024" spans="1:11" x14ac:dyDescent="0.25">
      <c r="A1024" s="5">
        <v>72087</v>
      </c>
      <c r="B1024" t="s">
        <v>72</v>
      </c>
      <c r="C1024" t="s">
        <v>155</v>
      </c>
      <c r="D1024" t="s">
        <v>10</v>
      </c>
      <c r="E1024" s="6">
        <v>90.734292173</v>
      </c>
      <c r="F1024" s="6">
        <v>71.570575898000001</v>
      </c>
      <c r="G1024" s="6">
        <v>8.8081775632999992</v>
      </c>
      <c r="H1024" s="6">
        <f t="shared" si="60"/>
        <v>-81.926114609699994</v>
      </c>
      <c r="I1024" s="2">
        <f t="shared" si="61"/>
        <v>-0.90292338924619864</v>
      </c>
      <c r="J1024" s="6">
        <f t="shared" si="62"/>
        <v>-62.762398334700002</v>
      </c>
      <c r="K1024" s="2">
        <f t="shared" si="63"/>
        <v>-0.8769301846075247</v>
      </c>
    </row>
    <row r="1025" spans="1:11" x14ac:dyDescent="0.25">
      <c r="A1025" s="5">
        <v>72087</v>
      </c>
      <c r="B1025" t="s">
        <v>72</v>
      </c>
      <c r="C1025" t="s">
        <v>155</v>
      </c>
      <c r="D1025" t="s">
        <v>11</v>
      </c>
      <c r="E1025" s="6">
        <v>8.2635531466999996</v>
      </c>
      <c r="F1025" s="6">
        <v>7.6487843442000001</v>
      </c>
      <c r="G1025" s="6">
        <v>1.3327900445</v>
      </c>
      <c r="H1025" s="6">
        <f t="shared" si="60"/>
        <v>-6.9307631021999994</v>
      </c>
      <c r="I1025" s="2">
        <f t="shared" si="61"/>
        <v>-0.83871465205832896</v>
      </c>
      <c r="J1025" s="6">
        <f t="shared" si="62"/>
        <v>-6.3159942996999998</v>
      </c>
      <c r="K1025" s="2">
        <f t="shared" si="63"/>
        <v>-0.82575138943345394</v>
      </c>
    </row>
    <row r="1026" spans="1:11" x14ac:dyDescent="0.25">
      <c r="A1026" s="5">
        <v>72087</v>
      </c>
      <c r="B1026" t="s">
        <v>72</v>
      </c>
      <c r="C1026" t="s">
        <v>155</v>
      </c>
      <c r="D1026" t="s">
        <v>12</v>
      </c>
      <c r="E1026" s="6">
        <v>2.8418555703999999</v>
      </c>
      <c r="F1026" s="6">
        <v>2.2911167288000001</v>
      </c>
      <c r="G1026" s="6">
        <v>0.36018965149999999</v>
      </c>
      <c r="H1026" s="6">
        <f t="shared" si="60"/>
        <v>-2.4816659189000001</v>
      </c>
      <c r="I1026" s="2">
        <f t="shared" si="61"/>
        <v>-0.87325546897891715</v>
      </c>
      <c r="J1026" s="6">
        <f t="shared" si="62"/>
        <v>-1.9309270773</v>
      </c>
      <c r="K1026" s="2">
        <f t="shared" si="63"/>
        <v>-0.84278860741911932</v>
      </c>
    </row>
    <row r="1027" spans="1:11" x14ac:dyDescent="0.25">
      <c r="A1027" s="5">
        <v>72087</v>
      </c>
      <c r="B1027" t="s">
        <v>72</v>
      </c>
      <c r="C1027" t="s">
        <v>155</v>
      </c>
      <c r="D1027" t="s">
        <v>13</v>
      </c>
      <c r="E1027" s="6">
        <v>0.57935675659999997</v>
      </c>
      <c r="F1027" s="6">
        <v>1.1807208951999999</v>
      </c>
      <c r="G1027" s="6">
        <v>6.7120839500000001E-2</v>
      </c>
      <c r="H1027" s="6">
        <f t="shared" ref="H1027:H1090" si="64">G1027-E1027</f>
        <v>-0.51223591709999994</v>
      </c>
      <c r="I1027" s="2">
        <f t="shared" ref="I1027:I1090" si="65">H1027/E1027</f>
        <v>-0.88414592781500667</v>
      </c>
      <c r="J1027" s="6">
        <f t="shared" ref="J1027:J1090" si="66">G1027-F1027</f>
        <v>-1.1136000556999999</v>
      </c>
      <c r="K1027" s="2">
        <f t="shared" ref="K1027:K1090" si="67">J1027/F1027</f>
        <v>-0.94315266226517436</v>
      </c>
    </row>
    <row r="1028" spans="1:11" x14ac:dyDescent="0.25">
      <c r="A1028" s="5">
        <v>72087</v>
      </c>
      <c r="B1028" t="s">
        <v>72</v>
      </c>
      <c r="C1028" t="s">
        <v>155</v>
      </c>
      <c r="D1028" t="s">
        <v>14</v>
      </c>
      <c r="E1028" s="6">
        <v>94.149656391999997</v>
      </c>
      <c r="F1028" s="6">
        <v>62.306005575</v>
      </c>
      <c r="G1028" s="6">
        <v>8.5909115304999997</v>
      </c>
      <c r="H1028" s="6">
        <f t="shared" si="64"/>
        <v>-85.558744861500003</v>
      </c>
      <c r="I1028" s="2">
        <f t="shared" si="65"/>
        <v>-0.90875259815361398</v>
      </c>
      <c r="J1028" s="6">
        <f t="shared" si="66"/>
        <v>-53.715094044499999</v>
      </c>
      <c r="K1028" s="2">
        <f t="shared" si="67"/>
        <v>-0.86211744034595816</v>
      </c>
    </row>
    <row r="1029" spans="1:11" x14ac:dyDescent="0.25">
      <c r="A1029" s="5">
        <v>72089</v>
      </c>
      <c r="B1029" t="s">
        <v>72</v>
      </c>
      <c r="C1029" t="s">
        <v>156</v>
      </c>
      <c r="D1029" t="s">
        <v>2</v>
      </c>
      <c r="E1029" s="6">
        <v>0.27934260399999999</v>
      </c>
      <c r="F1029" s="6">
        <v>0.18890942490000001</v>
      </c>
      <c r="G1029" s="6">
        <v>0.21170733059999999</v>
      </c>
      <c r="H1029" s="6">
        <f t="shared" si="64"/>
        <v>-6.7635273400000001E-2</v>
      </c>
      <c r="I1029" s="2">
        <f t="shared" si="65"/>
        <v>-0.24212301464763319</v>
      </c>
      <c r="J1029" s="6">
        <f t="shared" si="66"/>
        <v>2.2797905699999982E-2</v>
      </c>
      <c r="K1029" s="2">
        <f t="shared" si="67"/>
        <v>0.1206816743636171</v>
      </c>
    </row>
    <row r="1030" spans="1:11" x14ac:dyDescent="0.25">
      <c r="A1030" s="5">
        <v>72089</v>
      </c>
      <c r="B1030" t="s">
        <v>72</v>
      </c>
      <c r="C1030" t="s">
        <v>156</v>
      </c>
      <c r="D1030" t="s">
        <v>3</v>
      </c>
      <c r="E1030" s="6">
        <v>0.75177920929999997</v>
      </c>
      <c r="F1030" s="6">
        <v>0.52823591299999995</v>
      </c>
      <c r="G1030" s="6">
        <v>0.62567012929999999</v>
      </c>
      <c r="H1030" s="6">
        <f t="shared" si="64"/>
        <v>-0.12610907999999998</v>
      </c>
      <c r="I1030" s="2">
        <f t="shared" si="65"/>
        <v>-0.16774749612645345</v>
      </c>
      <c r="J1030" s="6">
        <f t="shared" si="66"/>
        <v>9.7434216300000043E-2</v>
      </c>
      <c r="K1030" s="2">
        <f t="shared" si="67"/>
        <v>0.18445208646766137</v>
      </c>
    </row>
    <row r="1031" spans="1:11" x14ac:dyDescent="0.25">
      <c r="A1031" s="5">
        <v>72089</v>
      </c>
      <c r="B1031" t="s">
        <v>72</v>
      </c>
      <c r="C1031" t="s">
        <v>156</v>
      </c>
      <c r="D1031" t="s">
        <v>4</v>
      </c>
      <c r="E1031" s="6">
        <v>526.09866265000005</v>
      </c>
      <c r="F1031" s="6">
        <v>462.75086775</v>
      </c>
      <c r="G1031" s="6">
        <v>560.61271671999998</v>
      </c>
      <c r="H1031" s="6">
        <f t="shared" si="64"/>
        <v>34.514054069999929</v>
      </c>
      <c r="I1031" s="2">
        <f t="shared" si="65"/>
        <v>6.5603766974335093E-2</v>
      </c>
      <c r="J1031" s="6">
        <f t="shared" si="66"/>
        <v>97.861848969999983</v>
      </c>
      <c r="K1031" s="2">
        <f t="shared" si="67"/>
        <v>0.21147847749227691</v>
      </c>
    </row>
    <row r="1032" spans="1:11" x14ac:dyDescent="0.25">
      <c r="A1032" s="5">
        <v>72089</v>
      </c>
      <c r="B1032" t="s">
        <v>72</v>
      </c>
      <c r="C1032" t="s">
        <v>156</v>
      </c>
      <c r="D1032" t="s">
        <v>5</v>
      </c>
      <c r="E1032" s="6">
        <v>0.75545555399999997</v>
      </c>
      <c r="F1032" s="6">
        <v>0.70250370279999996</v>
      </c>
      <c r="G1032" s="6">
        <v>0.72426237940000004</v>
      </c>
      <c r="H1032" s="6">
        <f t="shared" si="64"/>
        <v>-3.1193174599999929E-2</v>
      </c>
      <c r="I1032" s="2">
        <f t="shared" si="65"/>
        <v>-4.1290549040029864E-2</v>
      </c>
      <c r="J1032" s="6">
        <f t="shared" si="66"/>
        <v>2.1758676600000082E-2</v>
      </c>
      <c r="K1032" s="2">
        <f t="shared" si="67"/>
        <v>3.0973041869068543E-2</v>
      </c>
    </row>
    <row r="1033" spans="1:11" x14ac:dyDescent="0.25">
      <c r="A1033" s="5">
        <v>72089</v>
      </c>
      <c r="B1033" t="s">
        <v>72</v>
      </c>
      <c r="C1033" t="s">
        <v>156</v>
      </c>
      <c r="D1033" t="s">
        <v>6</v>
      </c>
      <c r="E1033" s="6">
        <v>0.69501692479999999</v>
      </c>
      <c r="F1033" s="6">
        <v>0.64630138439999996</v>
      </c>
      <c r="G1033" s="6">
        <v>0.66632027969999996</v>
      </c>
      <c r="H1033" s="6">
        <f t="shared" si="64"/>
        <v>-2.8696645100000029E-2</v>
      </c>
      <c r="I1033" s="2">
        <f t="shared" si="65"/>
        <v>-4.1289131352100321E-2</v>
      </c>
      <c r="J1033" s="6">
        <f t="shared" si="66"/>
        <v>2.0018895300000006E-2</v>
      </c>
      <c r="K1033" s="2">
        <f t="shared" si="67"/>
        <v>3.0974551166379968E-2</v>
      </c>
    </row>
    <row r="1034" spans="1:11" x14ac:dyDescent="0.25">
      <c r="A1034" s="5">
        <v>72089</v>
      </c>
      <c r="B1034" t="s">
        <v>72</v>
      </c>
      <c r="C1034" t="s">
        <v>156</v>
      </c>
      <c r="D1034" t="s">
        <v>7</v>
      </c>
      <c r="E1034" s="6">
        <v>0.37467273880000002</v>
      </c>
      <c r="F1034" s="6">
        <v>0.28790035260000002</v>
      </c>
      <c r="G1034" s="6">
        <v>0.25945397450000002</v>
      </c>
      <c r="H1034" s="6">
        <f t="shared" si="64"/>
        <v>-0.1152187643</v>
      </c>
      <c r="I1034" s="2">
        <f t="shared" si="65"/>
        <v>-0.30751840838226469</v>
      </c>
      <c r="J1034" s="6">
        <f t="shared" si="66"/>
        <v>-2.8446378100000003E-2</v>
      </c>
      <c r="K1034" s="2">
        <f t="shared" si="67"/>
        <v>-9.8806332965915233E-2</v>
      </c>
    </row>
    <row r="1035" spans="1:11" x14ac:dyDescent="0.25">
      <c r="A1035" s="5">
        <v>72089</v>
      </c>
      <c r="B1035" t="s">
        <v>72</v>
      </c>
      <c r="C1035" t="s">
        <v>156</v>
      </c>
      <c r="D1035" t="s">
        <v>8</v>
      </c>
      <c r="E1035" s="6">
        <v>5.2259603500000001E-2</v>
      </c>
      <c r="F1035" s="6">
        <v>3.6638989800000001E-2</v>
      </c>
      <c r="G1035" s="6">
        <v>3.6184828099999997E-2</v>
      </c>
      <c r="H1035" s="6">
        <f t="shared" si="64"/>
        <v>-1.6074775400000005E-2</v>
      </c>
      <c r="I1035" s="2">
        <f t="shared" si="65"/>
        <v>-0.30759466822208104</v>
      </c>
      <c r="J1035" s="6">
        <f t="shared" si="66"/>
        <v>-4.5416170000000394E-4</v>
      </c>
      <c r="K1035" s="2">
        <f t="shared" si="67"/>
        <v>-1.2395584662107795E-2</v>
      </c>
    </row>
    <row r="1036" spans="1:11" x14ac:dyDescent="0.25">
      <c r="A1036" s="5">
        <v>72089</v>
      </c>
      <c r="B1036" t="s">
        <v>72</v>
      </c>
      <c r="C1036" t="s">
        <v>156</v>
      </c>
      <c r="D1036" t="s">
        <v>9</v>
      </c>
      <c r="E1036" s="6">
        <v>2.5608355103</v>
      </c>
      <c r="F1036" s="6">
        <v>2.596085258</v>
      </c>
      <c r="G1036" s="6">
        <v>3.3271767167999999</v>
      </c>
      <c r="H1036" s="6">
        <f t="shared" si="64"/>
        <v>0.76634120649999993</v>
      </c>
      <c r="I1036" s="2">
        <f t="shared" si="65"/>
        <v>0.29925436577932474</v>
      </c>
      <c r="J1036" s="6">
        <f t="shared" si="66"/>
        <v>0.73109145879999993</v>
      </c>
      <c r="K1036" s="2">
        <f t="shared" si="67"/>
        <v>0.2816130389196948</v>
      </c>
    </row>
    <row r="1037" spans="1:11" x14ac:dyDescent="0.25">
      <c r="A1037" s="5">
        <v>72089</v>
      </c>
      <c r="B1037" t="s">
        <v>72</v>
      </c>
      <c r="C1037" t="s">
        <v>156</v>
      </c>
      <c r="D1037" t="s">
        <v>10</v>
      </c>
      <c r="E1037" s="6">
        <v>48.363837253</v>
      </c>
      <c r="F1037" s="6">
        <v>43.077048726000001</v>
      </c>
      <c r="G1037" s="6">
        <v>46.615819123999998</v>
      </c>
      <c r="H1037" s="6">
        <f t="shared" si="64"/>
        <v>-1.7480181290000019</v>
      </c>
      <c r="I1037" s="2">
        <f t="shared" si="65"/>
        <v>-3.6143081862090518E-2</v>
      </c>
      <c r="J1037" s="6">
        <f t="shared" si="66"/>
        <v>3.5387703979999969</v>
      </c>
      <c r="K1037" s="2">
        <f t="shared" si="67"/>
        <v>8.2149787477527506E-2</v>
      </c>
    </row>
    <row r="1038" spans="1:11" x14ac:dyDescent="0.25">
      <c r="A1038" s="5">
        <v>72089</v>
      </c>
      <c r="B1038" t="s">
        <v>72</v>
      </c>
      <c r="C1038" t="s">
        <v>156</v>
      </c>
      <c r="D1038" t="s">
        <v>11</v>
      </c>
      <c r="E1038" s="6">
        <v>5.6940706276000004</v>
      </c>
      <c r="F1038" s="6">
        <v>5.3395070353999996</v>
      </c>
      <c r="G1038" s="6">
        <v>3.8267918313</v>
      </c>
      <c r="H1038" s="6">
        <f t="shared" si="64"/>
        <v>-1.8672787963000004</v>
      </c>
      <c r="I1038" s="2">
        <f t="shared" si="65"/>
        <v>-0.32793390149553547</v>
      </c>
      <c r="J1038" s="6">
        <f t="shared" si="66"/>
        <v>-1.5127152040999996</v>
      </c>
      <c r="K1038" s="2">
        <f t="shared" si="67"/>
        <v>-0.28330615430805911</v>
      </c>
    </row>
    <row r="1039" spans="1:11" x14ac:dyDescent="0.25">
      <c r="A1039" s="5">
        <v>72089</v>
      </c>
      <c r="B1039" t="s">
        <v>72</v>
      </c>
      <c r="C1039" t="s">
        <v>156</v>
      </c>
      <c r="D1039" t="s">
        <v>12</v>
      </c>
      <c r="E1039" s="6">
        <v>1.8762973244000001</v>
      </c>
      <c r="F1039" s="6">
        <v>1.5572185301999999</v>
      </c>
      <c r="G1039" s="6">
        <v>1.4917097203</v>
      </c>
      <c r="H1039" s="6">
        <f t="shared" si="64"/>
        <v>-0.38458760410000004</v>
      </c>
      <c r="I1039" s="2">
        <f t="shared" si="65"/>
        <v>-0.20497156772473837</v>
      </c>
      <c r="J1039" s="6">
        <f t="shared" si="66"/>
        <v>-6.5508809899999854E-2</v>
      </c>
      <c r="K1039" s="2">
        <f t="shared" si="67"/>
        <v>-4.2067833531101308E-2</v>
      </c>
    </row>
    <row r="1040" spans="1:11" x14ac:dyDescent="0.25">
      <c r="A1040" s="5">
        <v>72089</v>
      </c>
      <c r="B1040" t="s">
        <v>72</v>
      </c>
      <c r="C1040" t="s">
        <v>156</v>
      </c>
      <c r="D1040" t="s">
        <v>13</v>
      </c>
      <c r="E1040" s="6">
        <v>0.39405903990000002</v>
      </c>
      <c r="F1040" s="6">
        <v>0.78419344300000005</v>
      </c>
      <c r="G1040" s="6">
        <v>0.31501818529999998</v>
      </c>
      <c r="H1040" s="6">
        <f t="shared" si="64"/>
        <v>-7.9040854600000043E-2</v>
      </c>
      <c r="I1040" s="2">
        <f t="shared" si="65"/>
        <v>-0.20058124950022252</v>
      </c>
      <c r="J1040" s="6">
        <f t="shared" si="66"/>
        <v>-0.46917525770000007</v>
      </c>
      <c r="K1040" s="2">
        <f t="shared" si="67"/>
        <v>-0.59829020745841666</v>
      </c>
    </row>
    <row r="1041" spans="1:11" x14ac:dyDescent="0.25">
      <c r="A1041" s="5">
        <v>72089</v>
      </c>
      <c r="B1041" t="s">
        <v>72</v>
      </c>
      <c r="C1041" t="s">
        <v>156</v>
      </c>
      <c r="D1041" t="s">
        <v>14</v>
      </c>
      <c r="E1041" s="6">
        <v>35.119205336</v>
      </c>
      <c r="F1041" s="6">
        <v>26.420481961</v>
      </c>
      <c r="G1041" s="6">
        <v>43.017714572000003</v>
      </c>
      <c r="H1041" s="6">
        <f t="shared" si="64"/>
        <v>7.8985092360000024</v>
      </c>
      <c r="I1041" s="2">
        <f t="shared" si="65"/>
        <v>0.22490569363491256</v>
      </c>
      <c r="J1041" s="6">
        <f t="shared" si="66"/>
        <v>16.597232611000003</v>
      </c>
      <c r="K1041" s="2">
        <f t="shared" si="67"/>
        <v>0.62819567922718567</v>
      </c>
    </row>
    <row r="1042" spans="1:11" x14ac:dyDescent="0.25">
      <c r="A1042" s="5">
        <v>72091</v>
      </c>
      <c r="B1042" t="s">
        <v>72</v>
      </c>
      <c r="C1042" t="s">
        <v>157</v>
      </c>
      <c r="D1042" t="s">
        <v>2</v>
      </c>
      <c r="E1042" s="6">
        <v>1.0885596553000001</v>
      </c>
      <c r="F1042" s="6">
        <v>0.54711123019999996</v>
      </c>
      <c r="G1042" s="6">
        <v>0.58319882999999995</v>
      </c>
      <c r="H1042" s="6">
        <f t="shared" si="64"/>
        <v>-0.50536082530000015</v>
      </c>
      <c r="I1042" s="2">
        <f t="shared" si="65"/>
        <v>-0.4642472489582814</v>
      </c>
      <c r="J1042" s="6">
        <f t="shared" si="66"/>
        <v>3.6087599799999981E-2</v>
      </c>
      <c r="K1042" s="2">
        <f t="shared" si="67"/>
        <v>6.5960261475181067E-2</v>
      </c>
    </row>
    <row r="1043" spans="1:11" x14ac:dyDescent="0.25">
      <c r="A1043" s="5">
        <v>72091</v>
      </c>
      <c r="B1043" t="s">
        <v>72</v>
      </c>
      <c r="C1043" t="s">
        <v>157</v>
      </c>
      <c r="D1043" t="s">
        <v>3</v>
      </c>
      <c r="E1043" s="6">
        <v>2.9364457439999998</v>
      </c>
      <c r="F1043" s="6">
        <v>1.6211799463000001</v>
      </c>
      <c r="G1043" s="6">
        <v>1.7170512483</v>
      </c>
      <c r="H1043" s="6">
        <f t="shared" si="64"/>
        <v>-1.2193944956999998</v>
      </c>
      <c r="I1043" s="2">
        <f t="shared" si="65"/>
        <v>-0.41526205556209311</v>
      </c>
      <c r="J1043" s="6">
        <f t="shared" si="66"/>
        <v>9.5871301999999936E-2</v>
      </c>
      <c r="K1043" s="2">
        <f t="shared" si="67"/>
        <v>5.9136743098016899E-2</v>
      </c>
    </row>
    <row r="1044" spans="1:11" x14ac:dyDescent="0.25">
      <c r="A1044" s="5">
        <v>72091</v>
      </c>
      <c r="B1044" t="s">
        <v>72</v>
      </c>
      <c r="C1044" t="s">
        <v>157</v>
      </c>
      <c r="D1044" t="s">
        <v>4</v>
      </c>
      <c r="E1044" s="6">
        <v>1404.3131048</v>
      </c>
      <c r="F1044" s="6">
        <v>1273.3158352999999</v>
      </c>
      <c r="G1044" s="6">
        <v>1714.1887630000001</v>
      </c>
      <c r="H1044" s="6">
        <f t="shared" si="64"/>
        <v>309.87565820000009</v>
      </c>
      <c r="I1044" s="2">
        <f t="shared" si="65"/>
        <v>0.22065994908174846</v>
      </c>
      <c r="J1044" s="6">
        <f t="shared" si="66"/>
        <v>440.87292770000022</v>
      </c>
      <c r="K1044" s="2">
        <f t="shared" si="67"/>
        <v>0.34624004153386517</v>
      </c>
    </row>
    <row r="1045" spans="1:11" x14ac:dyDescent="0.25">
      <c r="A1045" s="5">
        <v>72091</v>
      </c>
      <c r="B1045" t="s">
        <v>72</v>
      </c>
      <c r="C1045" t="s">
        <v>157</v>
      </c>
      <c r="D1045" t="s">
        <v>5</v>
      </c>
      <c r="E1045" s="6">
        <v>1.6094072897</v>
      </c>
      <c r="F1045" s="6">
        <v>1.4848058656000001</v>
      </c>
      <c r="G1045" s="6">
        <v>1.8441909101</v>
      </c>
      <c r="H1045" s="6">
        <f t="shared" si="64"/>
        <v>0.2347836204</v>
      </c>
      <c r="I1045" s="2">
        <f t="shared" si="65"/>
        <v>0.14588204111077727</v>
      </c>
      <c r="J1045" s="6">
        <f t="shared" si="66"/>
        <v>0.35938504449999997</v>
      </c>
      <c r="K1045" s="2">
        <f t="shared" si="67"/>
        <v>0.24204177315448233</v>
      </c>
    </row>
    <row r="1046" spans="1:11" x14ac:dyDescent="0.25">
      <c r="A1046" s="5">
        <v>72091</v>
      </c>
      <c r="B1046" t="s">
        <v>72</v>
      </c>
      <c r="C1046" t="s">
        <v>157</v>
      </c>
      <c r="D1046" t="s">
        <v>6</v>
      </c>
      <c r="E1046" s="6">
        <v>1.4806498384</v>
      </c>
      <c r="F1046" s="6">
        <v>1.3660170814999999</v>
      </c>
      <c r="G1046" s="6">
        <v>1.6966525184000001</v>
      </c>
      <c r="H1046" s="6">
        <f t="shared" si="64"/>
        <v>0.21600268000000011</v>
      </c>
      <c r="I1046" s="2">
        <f t="shared" si="65"/>
        <v>0.14588370214082083</v>
      </c>
      <c r="J1046" s="6">
        <f t="shared" si="66"/>
        <v>0.33063543690000019</v>
      </c>
      <c r="K1046" s="2">
        <f t="shared" si="67"/>
        <v>0.24204341320310219</v>
      </c>
    </row>
    <row r="1047" spans="1:11" x14ac:dyDescent="0.25">
      <c r="A1047" s="5">
        <v>72091</v>
      </c>
      <c r="B1047" t="s">
        <v>72</v>
      </c>
      <c r="C1047" t="s">
        <v>157</v>
      </c>
      <c r="D1047" t="s">
        <v>7</v>
      </c>
      <c r="E1047" s="6">
        <v>1.2007726084000001</v>
      </c>
      <c r="F1047" s="6">
        <v>0.70477331629999995</v>
      </c>
      <c r="G1047" s="6">
        <v>0.72092111459999997</v>
      </c>
      <c r="H1047" s="6">
        <f t="shared" si="64"/>
        <v>-0.47985149380000014</v>
      </c>
      <c r="I1047" s="2">
        <f t="shared" si="65"/>
        <v>-0.39961895403276265</v>
      </c>
      <c r="J1047" s="6">
        <f t="shared" si="66"/>
        <v>1.6147798300000016E-2</v>
      </c>
      <c r="K1047" s="2">
        <f t="shared" si="67"/>
        <v>2.2912045513832142E-2</v>
      </c>
    </row>
    <row r="1048" spans="1:11" x14ac:dyDescent="0.25">
      <c r="A1048" s="5">
        <v>72091</v>
      </c>
      <c r="B1048" t="s">
        <v>72</v>
      </c>
      <c r="C1048" t="s">
        <v>157</v>
      </c>
      <c r="D1048" t="s">
        <v>8</v>
      </c>
      <c r="E1048" s="6">
        <v>0.18171386470000001</v>
      </c>
      <c r="F1048" s="6">
        <v>9.6499662400000005E-2</v>
      </c>
      <c r="G1048" s="6">
        <v>0.1005914181</v>
      </c>
      <c r="H1048" s="6">
        <f t="shared" si="64"/>
        <v>-8.1122446600000009E-2</v>
      </c>
      <c r="I1048" s="2">
        <f t="shared" si="65"/>
        <v>-0.44642959266717969</v>
      </c>
      <c r="J1048" s="6">
        <f t="shared" si="66"/>
        <v>4.091755699999991E-3</v>
      </c>
      <c r="K1048" s="2">
        <f t="shared" si="67"/>
        <v>4.2401761811759364E-2</v>
      </c>
    </row>
    <row r="1049" spans="1:11" x14ac:dyDescent="0.25">
      <c r="A1049" s="5">
        <v>72091</v>
      </c>
      <c r="B1049" t="s">
        <v>72</v>
      </c>
      <c r="C1049" t="s">
        <v>157</v>
      </c>
      <c r="D1049" t="s">
        <v>9</v>
      </c>
      <c r="E1049" s="6">
        <v>5.4558989258999997</v>
      </c>
      <c r="F1049" s="6">
        <v>5.5306275983999997</v>
      </c>
      <c r="G1049" s="6">
        <v>8.4789623154000004</v>
      </c>
      <c r="H1049" s="6">
        <f t="shared" si="64"/>
        <v>3.0230633895000008</v>
      </c>
      <c r="I1049" s="2">
        <f t="shared" si="65"/>
        <v>0.55409079797080718</v>
      </c>
      <c r="J1049" s="6">
        <f t="shared" si="66"/>
        <v>2.9483347170000007</v>
      </c>
      <c r="K1049" s="2">
        <f t="shared" si="67"/>
        <v>0.53309225120363346</v>
      </c>
    </row>
    <row r="1050" spans="1:11" x14ac:dyDescent="0.25">
      <c r="A1050" s="5">
        <v>72091</v>
      </c>
      <c r="B1050" t="s">
        <v>72</v>
      </c>
      <c r="C1050" t="s">
        <v>157</v>
      </c>
      <c r="D1050" t="s">
        <v>10</v>
      </c>
      <c r="E1050" s="6">
        <v>132.45811798</v>
      </c>
      <c r="F1050" s="6">
        <v>106.44908644</v>
      </c>
      <c r="G1050" s="6">
        <v>122.74707689</v>
      </c>
      <c r="H1050" s="6">
        <f t="shared" si="64"/>
        <v>-9.7110410899999948</v>
      </c>
      <c r="I1050" s="2">
        <f t="shared" si="65"/>
        <v>-7.3314050041585796E-2</v>
      </c>
      <c r="J1050" s="6">
        <f t="shared" si="66"/>
        <v>16.29799045</v>
      </c>
      <c r="K1050" s="2">
        <f t="shared" si="67"/>
        <v>0.15310596826198558</v>
      </c>
    </row>
    <row r="1051" spans="1:11" x14ac:dyDescent="0.25">
      <c r="A1051" s="5">
        <v>72091</v>
      </c>
      <c r="B1051" t="s">
        <v>72</v>
      </c>
      <c r="C1051" t="s">
        <v>157</v>
      </c>
      <c r="D1051" t="s">
        <v>11</v>
      </c>
      <c r="E1051" s="6">
        <v>12.413907988</v>
      </c>
      <c r="F1051" s="6">
        <v>11.505815355999999</v>
      </c>
      <c r="G1051" s="6">
        <v>13.324430638999999</v>
      </c>
      <c r="H1051" s="6">
        <f t="shared" si="64"/>
        <v>0.91052265099999907</v>
      </c>
      <c r="I1051" s="2">
        <f t="shared" si="65"/>
        <v>7.3346979201083393E-2</v>
      </c>
      <c r="J1051" s="6">
        <f t="shared" si="66"/>
        <v>1.8186152829999997</v>
      </c>
      <c r="K1051" s="2">
        <f t="shared" si="67"/>
        <v>0.15806053084726732</v>
      </c>
    </row>
    <row r="1052" spans="1:11" x14ac:dyDescent="0.25">
      <c r="A1052" s="5">
        <v>72091</v>
      </c>
      <c r="B1052" t="s">
        <v>72</v>
      </c>
      <c r="C1052" t="s">
        <v>157</v>
      </c>
      <c r="D1052" t="s">
        <v>12</v>
      </c>
      <c r="E1052" s="6">
        <v>4.2478855793000001</v>
      </c>
      <c r="F1052" s="6">
        <v>3.4340728405999998</v>
      </c>
      <c r="G1052" s="6">
        <v>4.2818430460999997</v>
      </c>
      <c r="H1052" s="6">
        <f t="shared" si="64"/>
        <v>3.3957466799999558E-2</v>
      </c>
      <c r="I1052" s="2">
        <f t="shared" si="65"/>
        <v>7.9939692739076397E-3</v>
      </c>
      <c r="J1052" s="6">
        <f t="shared" si="66"/>
        <v>0.84777020549999982</v>
      </c>
      <c r="K1052" s="2">
        <f t="shared" si="67"/>
        <v>0.24687018734054508</v>
      </c>
    </row>
    <row r="1053" spans="1:11" x14ac:dyDescent="0.25">
      <c r="A1053" s="5">
        <v>72091</v>
      </c>
      <c r="B1053" t="s">
        <v>72</v>
      </c>
      <c r="C1053" t="s">
        <v>157</v>
      </c>
      <c r="D1053" t="s">
        <v>13</v>
      </c>
      <c r="E1053" s="6">
        <v>0.86577473130000004</v>
      </c>
      <c r="F1053" s="6">
        <v>1.7590784471000001</v>
      </c>
      <c r="G1053" s="6">
        <v>0.87086490220000001</v>
      </c>
      <c r="H1053" s="6">
        <f t="shared" si="64"/>
        <v>5.0901708999999684E-3</v>
      </c>
      <c r="I1053" s="2">
        <f t="shared" si="65"/>
        <v>5.8793248589697755E-3</v>
      </c>
      <c r="J1053" s="6">
        <f t="shared" si="66"/>
        <v>-0.88821354490000004</v>
      </c>
      <c r="K1053" s="2">
        <f t="shared" si="67"/>
        <v>-0.5049311736860288</v>
      </c>
    </row>
    <row r="1054" spans="1:11" x14ac:dyDescent="0.25">
      <c r="A1054" s="5">
        <v>72091</v>
      </c>
      <c r="B1054" t="s">
        <v>72</v>
      </c>
      <c r="C1054" t="s">
        <v>157</v>
      </c>
      <c r="D1054" t="s">
        <v>14</v>
      </c>
      <c r="E1054" s="6">
        <v>132.03903015</v>
      </c>
      <c r="F1054" s="6">
        <v>88.911546923000003</v>
      </c>
      <c r="G1054" s="6">
        <v>116.24723627</v>
      </c>
      <c r="H1054" s="6">
        <f t="shared" si="64"/>
        <v>-15.79179388</v>
      </c>
      <c r="I1054" s="2">
        <f t="shared" si="65"/>
        <v>-0.11959943860584317</v>
      </c>
      <c r="J1054" s="6">
        <f t="shared" si="66"/>
        <v>27.335689346999999</v>
      </c>
      <c r="K1054" s="2">
        <f t="shared" si="67"/>
        <v>0.30744813573734697</v>
      </c>
    </row>
    <row r="1055" spans="1:11" x14ac:dyDescent="0.25">
      <c r="A1055" s="5">
        <v>72093</v>
      </c>
      <c r="B1055" t="s">
        <v>72</v>
      </c>
      <c r="C1055" t="s">
        <v>158</v>
      </c>
      <c r="D1055" t="s">
        <v>2</v>
      </c>
      <c r="E1055" s="6">
        <v>0.30154750609999997</v>
      </c>
      <c r="F1055" s="6">
        <v>0.12083304459999999</v>
      </c>
      <c r="G1055" s="6">
        <v>2.0280288899999999E-2</v>
      </c>
      <c r="H1055" s="6">
        <f t="shared" si="64"/>
        <v>-0.28126721719999997</v>
      </c>
      <c r="I1055" s="2">
        <f t="shared" si="65"/>
        <v>-0.93274595713859232</v>
      </c>
      <c r="J1055" s="6">
        <f t="shared" si="66"/>
        <v>-0.1005527557</v>
      </c>
      <c r="K1055" s="2">
        <f t="shared" si="67"/>
        <v>-0.83216272529476598</v>
      </c>
    </row>
    <row r="1056" spans="1:11" x14ac:dyDescent="0.25">
      <c r="A1056" s="5">
        <v>72093</v>
      </c>
      <c r="B1056" t="s">
        <v>72</v>
      </c>
      <c r="C1056" t="s">
        <v>158</v>
      </c>
      <c r="D1056" t="s">
        <v>3</v>
      </c>
      <c r="E1056" s="6">
        <v>0.80681947359999995</v>
      </c>
      <c r="F1056" s="6">
        <v>0.36378435069999998</v>
      </c>
      <c r="G1056" s="6">
        <v>5.7660986800000001E-2</v>
      </c>
      <c r="H1056" s="6">
        <f t="shared" si="64"/>
        <v>-0.74915848679999997</v>
      </c>
      <c r="I1056" s="2">
        <f t="shared" si="65"/>
        <v>-0.92853297585552974</v>
      </c>
      <c r="J1056" s="6">
        <f t="shared" si="66"/>
        <v>-0.3061233639</v>
      </c>
      <c r="K1056" s="2">
        <f t="shared" si="67"/>
        <v>-0.84149679146712131</v>
      </c>
    </row>
    <row r="1057" spans="1:11" x14ac:dyDescent="0.25">
      <c r="A1057" s="5">
        <v>72093</v>
      </c>
      <c r="B1057" t="s">
        <v>72</v>
      </c>
      <c r="C1057" t="s">
        <v>158</v>
      </c>
      <c r="D1057" t="s">
        <v>4</v>
      </c>
      <c r="E1057" s="6">
        <v>255.9055042</v>
      </c>
      <c r="F1057" s="6">
        <v>197.30292227000001</v>
      </c>
      <c r="G1057" s="6">
        <v>53.175212303000002</v>
      </c>
      <c r="H1057" s="6">
        <f t="shared" si="64"/>
        <v>-202.730291897</v>
      </c>
      <c r="I1057" s="2">
        <f t="shared" si="65"/>
        <v>-0.79220762574359671</v>
      </c>
      <c r="J1057" s="6">
        <f t="shared" si="66"/>
        <v>-144.12770996700002</v>
      </c>
      <c r="K1057" s="2">
        <f t="shared" si="67"/>
        <v>-0.73048948443737616</v>
      </c>
    </row>
    <row r="1058" spans="1:11" x14ac:dyDescent="0.25">
      <c r="A1058" s="5">
        <v>72093</v>
      </c>
      <c r="B1058" t="s">
        <v>72</v>
      </c>
      <c r="C1058" t="s">
        <v>158</v>
      </c>
      <c r="D1058" t="s">
        <v>5</v>
      </c>
      <c r="E1058" s="6">
        <v>0.23408739610000001</v>
      </c>
      <c r="F1058" s="6">
        <v>0.21642393030000001</v>
      </c>
      <c r="G1058" s="6">
        <v>5.7963535199999999E-2</v>
      </c>
      <c r="H1058" s="6">
        <f t="shared" si="64"/>
        <v>-0.17612386090000001</v>
      </c>
      <c r="I1058" s="2">
        <f t="shared" si="65"/>
        <v>-0.7523850657246044</v>
      </c>
      <c r="J1058" s="6">
        <f t="shared" si="66"/>
        <v>-0.15846039510000001</v>
      </c>
      <c r="K1058" s="2">
        <f t="shared" si="67"/>
        <v>-0.73217594228303318</v>
      </c>
    </row>
    <row r="1059" spans="1:11" x14ac:dyDescent="0.25">
      <c r="A1059" s="5">
        <v>72093</v>
      </c>
      <c r="B1059" t="s">
        <v>72</v>
      </c>
      <c r="C1059" t="s">
        <v>158</v>
      </c>
      <c r="D1059" t="s">
        <v>6</v>
      </c>
      <c r="E1059" s="6">
        <v>0.21535968080000001</v>
      </c>
      <c r="F1059" s="6">
        <v>0.199109394</v>
      </c>
      <c r="G1059" s="6">
        <v>5.3326353399999998E-2</v>
      </c>
      <c r="H1059" s="6">
        <f t="shared" si="64"/>
        <v>-0.16203332740000001</v>
      </c>
      <c r="I1059" s="2">
        <f t="shared" si="65"/>
        <v>-0.75238469335621339</v>
      </c>
      <c r="J1059" s="6">
        <f t="shared" si="66"/>
        <v>-0.1457830406</v>
      </c>
      <c r="K1059" s="2">
        <f t="shared" si="67"/>
        <v>-0.73217560292509354</v>
      </c>
    </row>
    <row r="1060" spans="1:11" x14ac:dyDescent="0.25">
      <c r="A1060" s="5">
        <v>72093</v>
      </c>
      <c r="B1060" t="s">
        <v>72</v>
      </c>
      <c r="C1060" t="s">
        <v>158</v>
      </c>
      <c r="D1060" t="s">
        <v>7</v>
      </c>
      <c r="E1060" s="6">
        <v>0.29120495540000002</v>
      </c>
      <c r="F1060" s="6">
        <v>0.1262133604</v>
      </c>
      <c r="G1060" s="6">
        <v>2.40249765E-2</v>
      </c>
      <c r="H1060" s="6">
        <f t="shared" si="64"/>
        <v>-0.2671799789</v>
      </c>
      <c r="I1060" s="2">
        <f t="shared" si="65"/>
        <v>-0.91749805058434108</v>
      </c>
      <c r="J1060" s="6">
        <f t="shared" si="66"/>
        <v>-0.1021883839</v>
      </c>
      <c r="K1060" s="2">
        <f t="shared" si="67"/>
        <v>-0.80964791347081511</v>
      </c>
    </row>
    <row r="1061" spans="1:11" x14ac:dyDescent="0.25">
      <c r="A1061" s="5">
        <v>72093</v>
      </c>
      <c r="B1061" t="s">
        <v>72</v>
      </c>
      <c r="C1061" t="s">
        <v>158</v>
      </c>
      <c r="D1061" t="s">
        <v>8</v>
      </c>
      <c r="E1061" s="6">
        <v>4.6797866899999999E-2</v>
      </c>
      <c r="F1061" s="6">
        <v>1.9049387500000001E-2</v>
      </c>
      <c r="G1061" s="6">
        <v>3.4241598999999998E-3</v>
      </c>
      <c r="H1061" s="6">
        <f t="shared" si="64"/>
        <v>-4.3373706999999997E-2</v>
      </c>
      <c r="I1061" s="2">
        <f t="shared" si="65"/>
        <v>-0.92683085519011121</v>
      </c>
      <c r="J1061" s="6">
        <f t="shared" si="66"/>
        <v>-1.56252276E-2</v>
      </c>
      <c r="K1061" s="2">
        <f t="shared" si="67"/>
        <v>-0.82024829407244715</v>
      </c>
    </row>
    <row r="1062" spans="1:11" x14ac:dyDescent="0.25">
      <c r="A1062" s="5">
        <v>72093</v>
      </c>
      <c r="B1062" t="s">
        <v>72</v>
      </c>
      <c r="C1062" t="s">
        <v>158</v>
      </c>
      <c r="D1062" t="s">
        <v>9</v>
      </c>
      <c r="E1062" s="6">
        <v>0.78909461199999997</v>
      </c>
      <c r="F1062" s="6">
        <v>0.79989519320000002</v>
      </c>
      <c r="G1062" s="6">
        <v>0.30021237589999999</v>
      </c>
      <c r="H1062" s="6">
        <f t="shared" si="64"/>
        <v>-0.48888223609999998</v>
      </c>
      <c r="I1062" s="2">
        <f t="shared" si="65"/>
        <v>-0.61954831355507978</v>
      </c>
      <c r="J1062" s="6">
        <f t="shared" si="66"/>
        <v>-0.49968281730000003</v>
      </c>
      <c r="K1062" s="2">
        <f t="shared" si="67"/>
        <v>-0.62468536071707947</v>
      </c>
    </row>
    <row r="1063" spans="1:11" x14ac:dyDescent="0.25">
      <c r="A1063" s="5">
        <v>72093</v>
      </c>
      <c r="B1063" t="s">
        <v>72</v>
      </c>
      <c r="C1063" t="s">
        <v>158</v>
      </c>
      <c r="D1063" t="s">
        <v>10</v>
      </c>
      <c r="E1063" s="6">
        <v>26.747343058999999</v>
      </c>
      <c r="F1063" s="6">
        <v>17.490041598000001</v>
      </c>
      <c r="G1063" s="6">
        <v>4.0258532912999998</v>
      </c>
      <c r="H1063" s="6">
        <f t="shared" si="64"/>
        <v>-22.7214897677</v>
      </c>
      <c r="I1063" s="2">
        <f t="shared" si="65"/>
        <v>-0.84948586173887752</v>
      </c>
      <c r="J1063" s="6">
        <f t="shared" si="66"/>
        <v>-13.464188306700002</v>
      </c>
      <c r="K1063" s="2">
        <f t="shared" si="67"/>
        <v>-0.76982025635888951</v>
      </c>
    </row>
    <row r="1064" spans="1:11" x14ac:dyDescent="0.25">
      <c r="A1064" s="5">
        <v>72093</v>
      </c>
      <c r="B1064" t="s">
        <v>72</v>
      </c>
      <c r="C1064" t="s">
        <v>158</v>
      </c>
      <c r="D1064" t="s">
        <v>11</v>
      </c>
      <c r="E1064" s="6">
        <v>1.8865211341999999</v>
      </c>
      <c r="F1064" s="6">
        <v>1.7126978426999999</v>
      </c>
      <c r="G1064" s="6">
        <v>0.43479381579999998</v>
      </c>
      <c r="H1064" s="6">
        <f t="shared" si="64"/>
        <v>-1.4517273183999999</v>
      </c>
      <c r="I1064" s="2">
        <f t="shared" si="65"/>
        <v>-0.76952613574383355</v>
      </c>
      <c r="J1064" s="6">
        <f t="shared" si="66"/>
        <v>-1.2779040268999999</v>
      </c>
      <c r="K1064" s="2">
        <f t="shared" si="67"/>
        <v>-0.74613512964168571</v>
      </c>
    </row>
    <row r="1065" spans="1:11" x14ac:dyDescent="0.25">
      <c r="A1065" s="5">
        <v>72093</v>
      </c>
      <c r="B1065" t="s">
        <v>72</v>
      </c>
      <c r="C1065" t="s">
        <v>158</v>
      </c>
      <c r="D1065" t="s">
        <v>12</v>
      </c>
      <c r="E1065" s="6">
        <v>0.69502482509999997</v>
      </c>
      <c r="F1065" s="6">
        <v>0.53971687329999996</v>
      </c>
      <c r="G1065" s="6">
        <v>0.1415200536</v>
      </c>
      <c r="H1065" s="6">
        <f t="shared" si="64"/>
        <v>-0.55350477149999999</v>
      </c>
      <c r="I1065" s="2">
        <f t="shared" si="65"/>
        <v>-0.7963812967693088</v>
      </c>
      <c r="J1065" s="6">
        <f t="shared" si="66"/>
        <v>-0.39819681969999998</v>
      </c>
      <c r="K1065" s="2">
        <f t="shared" si="67"/>
        <v>-0.73778834681468908</v>
      </c>
    </row>
    <row r="1066" spans="1:11" x14ac:dyDescent="0.25">
      <c r="A1066" s="5">
        <v>72093</v>
      </c>
      <c r="B1066" t="s">
        <v>72</v>
      </c>
      <c r="C1066" t="s">
        <v>158</v>
      </c>
      <c r="D1066" t="s">
        <v>13</v>
      </c>
      <c r="E1066" s="6">
        <v>0.1276521783</v>
      </c>
      <c r="F1066" s="6">
        <v>0.25537424330000003</v>
      </c>
      <c r="G1066" s="6">
        <v>2.99607104E-2</v>
      </c>
      <c r="H1066" s="6">
        <f t="shared" si="64"/>
        <v>-9.7691467899999995E-2</v>
      </c>
      <c r="I1066" s="2">
        <f t="shared" si="65"/>
        <v>-0.76529417046383452</v>
      </c>
      <c r="J1066" s="6">
        <f t="shared" si="66"/>
        <v>-0.22541353290000002</v>
      </c>
      <c r="K1066" s="2">
        <f t="shared" si="67"/>
        <v>-0.88267920048301907</v>
      </c>
    </row>
    <row r="1067" spans="1:11" x14ac:dyDescent="0.25">
      <c r="A1067" s="5">
        <v>72093</v>
      </c>
      <c r="B1067" t="s">
        <v>72</v>
      </c>
      <c r="C1067" t="s">
        <v>158</v>
      </c>
      <c r="D1067" t="s">
        <v>14</v>
      </c>
      <c r="E1067" s="6">
        <v>34.397135362</v>
      </c>
      <c r="F1067" s="6">
        <v>19.925673625999998</v>
      </c>
      <c r="G1067" s="6">
        <v>3.5567036190999999</v>
      </c>
      <c r="H1067" s="6">
        <f t="shared" si="64"/>
        <v>-30.840431742900002</v>
      </c>
      <c r="I1067" s="2">
        <f t="shared" si="65"/>
        <v>-0.89659884226785813</v>
      </c>
      <c r="J1067" s="6">
        <f t="shared" si="66"/>
        <v>-16.3689700069</v>
      </c>
      <c r="K1067" s="2">
        <f t="shared" si="67"/>
        <v>-0.82150146158877979</v>
      </c>
    </row>
    <row r="1068" spans="1:11" x14ac:dyDescent="0.25">
      <c r="A1068" s="5">
        <v>72095</v>
      </c>
      <c r="B1068" t="s">
        <v>72</v>
      </c>
      <c r="C1068" t="s">
        <v>159</v>
      </c>
      <c r="D1068" t="s">
        <v>2</v>
      </c>
      <c r="E1068" s="6">
        <v>0.314253793</v>
      </c>
      <c r="F1068" s="6">
        <v>0.15474423100000001</v>
      </c>
      <c r="G1068" s="6">
        <v>5.1985227699999997E-2</v>
      </c>
      <c r="H1068" s="6">
        <f t="shared" si="64"/>
        <v>-0.26226856529999998</v>
      </c>
      <c r="I1068" s="2">
        <f t="shared" si="65"/>
        <v>-0.83457565554347968</v>
      </c>
      <c r="J1068" s="6">
        <f t="shared" si="66"/>
        <v>-0.10275900330000001</v>
      </c>
      <c r="K1068" s="2">
        <f t="shared" si="67"/>
        <v>-0.66405708720734158</v>
      </c>
    </row>
    <row r="1069" spans="1:11" x14ac:dyDescent="0.25">
      <c r="A1069" s="5">
        <v>72095</v>
      </c>
      <c r="B1069" t="s">
        <v>72</v>
      </c>
      <c r="C1069" t="s">
        <v>159</v>
      </c>
      <c r="D1069" t="s">
        <v>3</v>
      </c>
      <c r="E1069" s="6">
        <v>0.84610343600000004</v>
      </c>
      <c r="F1069" s="6">
        <v>0.45693614900000001</v>
      </c>
      <c r="G1069" s="6">
        <v>0.14952367250000001</v>
      </c>
      <c r="H1069" s="6">
        <f t="shared" si="64"/>
        <v>-0.69657976350000006</v>
      </c>
      <c r="I1069" s="2">
        <f t="shared" si="65"/>
        <v>-0.82327967700157179</v>
      </c>
      <c r="J1069" s="6">
        <f t="shared" si="66"/>
        <v>-0.30741247650000003</v>
      </c>
      <c r="K1069" s="2">
        <f t="shared" si="67"/>
        <v>-0.67276900103607262</v>
      </c>
    </row>
    <row r="1070" spans="1:11" x14ac:dyDescent="0.25">
      <c r="A1070" s="5">
        <v>72095</v>
      </c>
      <c r="B1070" t="s">
        <v>72</v>
      </c>
      <c r="C1070" t="s">
        <v>159</v>
      </c>
      <c r="D1070" t="s">
        <v>4</v>
      </c>
      <c r="E1070" s="6">
        <v>389.83420756999999</v>
      </c>
      <c r="F1070" s="6">
        <v>347.46373849999998</v>
      </c>
      <c r="G1070" s="6">
        <v>145.97652521000001</v>
      </c>
      <c r="H1070" s="6">
        <f t="shared" si="64"/>
        <v>-243.85768235999998</v>
      </c>
      <c r="I1070" s="2">
        <f t="shared" si="65"/>
        <v>-0.62554203203476455</v>
      </c>
      <c r="J1070" s="6">
        <f t="shared" si="66"/>
        <v>-201.48721328999997</v>
      </c>
      <c r="K1070" s="2">
        <f t="shared" si="67"/>
        <v>-0.57987982907171765</v>
      </c>
    </row>
    <row r="1071" spans="1:11" x14ac:dyDescent="0.25">
      <c r="A1071" s="5">
        <v>72095</v>
      </c>
      <c r="B1071" t="s">
        <v>72</v>
      </c>
      <c r="C1071" t="s">
        <v>159</v>
      </c>
      <c r="D1071" t="s">
        <v>5</v>
      </c>
      <c r="E1071" s="6">
        <v>0.44632607880000003</v>
      </c>
      <c r="F1071" s="6">
        <v>0.4117268838</v>
      </c>
      <c r="G1071" s="6">
        <v>0.15997616510000001</v>
      </c>
      <c r="H1071" s="6">
        <f t="shared" si="64"/>
        <v>-0.28634991370000001</v>
      </c>
      <c r="I1071" s="2">
        <f t="shared" si="65"/>
        <v>-0.64157110081912605</v>
      </c>
      <c r="J1071" s="6">
        <f t="shared" si="66"/>
        <v>-0.25175071869999999</v>
      </c>
      <c r="K1071" s="2">
        <f t="shared" si="67"/>
        <v>-0.61145076652874131</v>
      </c>
    </row>
    <row r="1072" spans="1:11" x14ac:dyDescent="0.25">
      <c r="A1072" s="5">
        <v>72095</v>
      </c>
      <c r="B1072" t="s">
        <v>72</v>
      </c>
      <c r="C1072" t="s">
        <v>159</v>
      </c>
      <c r="D1072" t="s">
        <v>6</v>
      </c>
      <c r="E1072" s="6">
        <v>0.41061864539999998</v>
      </c>
      <c r="F1072" s="6">
        <v>0.37878752249999997</v>
      </c>
      <c r="G1072" s="6">
        <v>0.14717777379999999</v>
      </c>
      <c r="H1072" s="6">
        <f t="shared" si="64"/>
        <v>-0.26344087159999996</v>
      </c>
      <c r="I1072" s="2">
        <f t="shared" si="65"/>
        <v>-0.64157065089767584</v>
      </c>
      <c r="J1072" s="6">
        <f t="shared" si="66"/>
        <v>-0.23160974869999998</v>
      </c>
      <c r="K1072" s="2">
        <f t="shared" si="67"/>
        <v>-0.61145031169816322</v>
      </c>
    </row>
    <row r="1073" spans="1:11" x14ac:dyDescent="0.25">
      <c r="A1073" s="5">
        <v>72095</v>
      </c>
      <c r="B1073" t="s">
        <v>72</v>
      </c>
      <c r="C1073" t="s">
        <v>159</v>
      </c>
      <c r="D1073" t="s">
        <v>7</v>
      </c>
      <c r="E1073" s="6">
        <v>0.34285072280000001</v>
      </c>
      <c r="F1073" s="6">
        <v>0.19677968830000001</v>
      </c>
      <c r="G1073" s="6">
        <v>6.4830642999999993E-2</v>
      </c>
      <c r="H1073" s="6">
        <f t="shared" si="64"/>
        <v>-0.27802007979999999</v>
      </c>
      <c r="I1073" s="2">
        <f t="shared" si="65"/>
        <v>-0.81090708378696175</v>
      </c>
      <c r="J1073" s="6">
        <f t="shared" si="66"/>
        <v>-0.13194904530000001</v>
      </c>
      <c r="K1073" s="2">
        <f t="shared" si="67"/>
        <v>-0.67054199770271716</v>
      </c>
    </row>
    <row r="1074" spans="1:11" x14ac:dyDescent="0.25">
      <c r="A1074" s="5">
        <v>72095</v>
      </c>
      <c r="B1074" t="s">
        <v>72</v>
      </c>
      <c r="C1074" t="s">
        <v>159</v>
      </c>
      <c r="D1074" t="s">
        <v>8</v>
      </c>
      <c r="E1074" s="6">
        <v>5.21382284E-2</v>
      </c>
      <c r="F1074" s="6">
        <v>2.7098315000000001E-2</v>
      </c>
      <c r="G1074" s="6">
        <v>9.0205162999999998E-3</v>
      </c>
      <c r="H1074" s="6">
        <f t="shared" si="64"/>
        <v>-4.3117712099999997E-2</v>
      </c>
      <c r="I1074" s="2">
        <f t="shared" si="65"/>
        <v>-0.82698843867890215</v>
      </c>
      <c r="J1074" s="6">
        <f t="shared" si="66"/>
        <v>-1.8077798700000001E-2</v>
      </c>
      <c r="K1074" s="2">
        <f t="shared" si="67"/>
        <v>-0.66711892233889825</v>
      </c>
    </row>
    <row r="1075" spans="1:11" x14ac:dyDescent="0.25">
      <c r="A1075" s="5">
        <v>72095</v>
      </c>
      <c r="B1075" t="s">
        <v>72</v>
      </c>
      <c r="C1075" t="s">
        <v>159</v>
      </c>
      <c r="D1075" t="s">
        <v>9</v>
      </c>
      <c r="E1075" s="6">
        <v>1.5127994058000001</v>
      </c>
      <c r="F1075" s="6">
        <v>1.5335172505000001</v>
      </c>
      <c r="G1075" s="6">
        <v>0.71093964710000002</v>
      </c>
      <c r="H1075" s="6">
        <f t="shared" si="64"/>
        <v>-0.80185975870000004</v>
      </c>
      <c r="I1075" s="2">
        <f t="shared" si="65"/>
        <v>-0.53005028665777387</v>
      </c>
      <c r="J1075" s="6">
        <f t="shared" si="66"/>
        <v>-0.82257760340000008</v>
      </c>
      <c r="K1075" s="2">
        <f t="shared" si="67"/>
        <v>-0.53639931545067421</v>
      </c>
    </row>
    <row r="1076" spans="1:11" x14ac:dyDescent="0.25">
      <c r="A1076" s="5">
        <v>72095</v>
      </c>
      <c r="B1076" t="s">
        <v>72</v>
      </c>
      <c r="C1076" t="s">
        <v>159</v>
      </c>
      <c r="D1076" t="s">
        <v>10</v>
      </c>
      <c r="E1076" s="6">
        <v>36.923206434999997</v>
      </c>
      <c r="F1076" s="6">
        <v>29.059533589000001</v>
      </c>
      <c r="G1076" s="6">
        <v>10.201323285999999</v>
      </c>
      <c r="H1076" s="6">
        <f t="shared" si="64"/>
        <v>-26.721883149</v>
      </c>
      <c r="I1076" s="2">
        <f t="shared" si="65"/>
        <v>-0.72371513010500554</v>
      </c>
      <c r="J1076" s="6">
        <f t="shared" si="66"/>
        <v>-18.858210303</v>
      </c>
      <c r="K1076" s="2">
        <f t="shared" si="67"/>
        <v>-0.64895089404113693</v>
      </c>
    </row>
    <row r="1077" spans="1:11" x14ac:dyDescent="0.25">
      <c r="A1077" s="5">
        <v>72095</v>
      </c>
      <c r="B1077" t="s">
        <v>72</v>
      </c>
      <c r="C1077" t="s">
        <v>159</v>
      </c>
      <c r="D1077" t="s">
        <v>11</v>
      </c>
      <c r="E1077" s="6">
        <v>3.4486653970000001</v>
      </c>
      <c r="F1077" s="6">
        <v>3.1938861337</v>
      </c>
      <c r="G1077" s="6">
        <v>1.4003149964999999</v>
      </c>
      <c r="H1077" s="6">
        <f t="shared" si="64"/>
        <v>-2.0483504005000004</v>
      </c>
      <c r="I1077" s="2">
        <f t="shared" si="65"/>
        <v>-0.59395451999543469</v>
      </c>
      <c r="J1077" s="6">
        <f t="shared" si="66"/>
        <v>-1.7935711372000001</v>
      </c>
      <c r="K1077" s="2">
        <f t="shared" si="67"/>
        <v>-0.56156389492890713</v>
      </c>
    </row>
    <row r="1078" spans="1:11" x14ac:dyDescent="0.25">
      <c r="A1078" s="5">
        <v>72095</v>
      </c>
      <c r="B1078" t="s">
        <v>72</v>
      </c>
      <c r="C1078" t="s">
        <v>159</v>
      </c>
      <c r="D1078" t="s">
        <v>12</v>
      </c>
      <c r="E1078" s="6">
        <v>1.1837228409</v>
      </c>
      <c r="F1078" s="6">
        <v>0.95543499990000003</v>
      </c>
      <c r="G1078" s="6">
        <v>0.4010156842</v>
      </c>
      <c r="H1078" s="6">
        <f t="shared" si="64"/>
        <v>-0.78270715670000002</v>
      </c>
      <c r="I1078" s="2">
        <f t="shared" si="65"/>
        <v>-0.66122501793147581</v>
      </c>
      <c r="J1078" s="6">
        <f t="shared" si="66"/>
        <v>-0.55441931570000003</v>
      </c>
      <c r="K1078" s="2">
        <f t="shared" si="67"/>
        <v>-0.58027947035437044</v>
      </c>
    </row>
    <row r="1079" spans="1:11" x14ac:dyDescent="0.25">
      <c r="A1079" s="5">
        <v>72095</v>
      </c>
      <c r="B1079" t="s">
        <v>72</v>
      </c>
      <c r="C1079" t="s">
        <v>159</v>
      </c>
      <c r="D1079" t="s">
        <v>13</v>
      </c>
      <c r="E1079" s="6">
        <v>0.23938095409999999</v>
      </c>
      <c r="F1079" s="6">
        <v>0.48515526660000002</v>
      </c>
      <c r="G1079" s="6">
        <v>7.6324055000000002E-2</v>
      </c>
      <c r="H1079" s="6">
        <f t="shared" si="64"/>
        <v>-0.16305689909999999</v>
      </c>
      <c r="I1079" s="2">
        <f t="shared" si="65"/>
        <v>-0.68116070350310298</v>
      </c>
      <c r="J1079" s="6">
        <f t="shared" si="66"/>
        <v>-0.40883121160000002</v>
      </c>
      <c r="K1079" s="2">
        <f t="shared" si="67"/>
        <v>-0.84268117805896658</v>
      </c>
    </row>
    <row r="1080" spans="1:11" x14ac:dyDescent="0.25">
      <c r="A1080" s="5">
        <v>72095</v>
      </c>
      <c r="B1080" t="s">
        <v>72</v>
      </c>
      <c r="C1080" t="s">
        <v>159</v>
      </c>
      <c r="D1080" t="s">
        <v>14</v>
      </c>
      <c r="E1080" s="6">
        <v>37.584542206999998</v>
      </c>
      <c r="F1080" s="6">
        <v>24.660067780999999</v>
      </c>
      <c r="G1080" s="6">
        <v>9.6366712459000006</v>
      </c>
      <c r="H1080" s="6">
        <f t="shared" si="64"/>
        <v>-27.947870961099998</v>
      </c>
      <c r="I1080" s="2">
        <f t="shared" si="65"/>
        <v>-0.74360014303685729</v>
      </c>
      <c r="J1080" s="6">
        <f t="shared" si="66"/>
        <v>-15.023396535099998</v>
      </c>
      <c r="K1080" s="2">
        <f t="shared" si="67"/>
        <v>-0.60921959617139299</v>
      </c>
    </row>
    <row r="1081" spans="1:11" x14ac:dyDescent="0.25">
      <c r="A1081" s="5">
        <v>72097</v>
      </c>
      <c r="B1081" t="s">
        <v>72</v>
      </c>
      <c r="C1081" t="s">
        <v>160</v>
      </c>
      <c r="D1081" t="s">
        <v>2</v>
      </c>
      <c r="E1081" s="6">
        <v>2.0711861666</v>
      </c>
      <c r="F1081" s="6">
        <v>1.0457401836</v>
      </c>
      <c r="G1081" s="6">
        <v>0.57389239130000003</v>
      </c>
      <c r="H1081" s="6">
        <f t="shared" si="64"/>
        <v>-1.4972937753</v>
      </c>
      <c r="I1081" s="2">
        <f t="shared" si="65"/>
        <v>-0.72291607555390092</v>
      </c>
      <c r="J1081" s="6">
        <f t="shared" si="66"/>
        <v>-0.47184779229999996</v>
      </c>
      <c r="K1081" s="2">
        <f t="shared" si="67"/>
        <v>-0.45120939187365466</v>
      </c>
    </row>
    <row r="1082" spans="1:11" x14ac:dyDescent="0.25">
      <c r="A1082" s="5">
        <v>72097</v>
      </c>
      <c r="B1082" t="s">
        <v>72</v>
      </c>
      <c r="C1082" t="s">
        <v>160</v>
      </c>
      <c r="D1082" t="s">
        <v>3</v>
      </c>
      <c r="E1082" s="6">
        <v>5.5852135828999998</v>
      </c>
      <c r="F1082" s="6">
        <v>3.0862027759999999</v>
      </c>
      <c r="G1082" s="6">
        <v>1.6799647010000001</v>
      </c>
      <c r="H1082" s="6">
        <f t="shared" si="64"/>
        <v>-3.9052488818999995</v>
      </c>
      <c r="I1082" s="2">
        <f t="shared" si="65"/>
        <v>-0.69921209349209612</v>
      </c>
      <c r="J1082" s="6">
        <f t="shared" si="66"/>
        <v>-1.4062380749999999</v>
      </c>
      <c r="K1082" s="2">
        <f t="shared" si="67"/>
        <v>-0.4556531689802355</v>
      </c>
    </row>
    <row r="1083" spans="1:11" x14ac:dyDescent="0.25">
      <c r="A1083" s="5">
        <v>72097</v>
      </c>
      <c r="B1083" t="s">
        <v>72</v>
      </c>
      <c r="C1083" t="s">
        <v>160</v>
      </c>
      <c r="D1083" t="s">
        <v>4</v>
      </c>
      <c r="E1083" s="6">
        <v>2673.7340135999998</v>
      </c>
      <c r="F1083" s="6">
        <v>2387.4058092999999</v>
      </c>
      <c r="G1083" s="6">
        <v>1638.3513706000001</v>
      </c>
      <c r="H1083" s="6">
        <f t="shared" si="64"/>
        <v>-1035.3826429999997</v>
      </c>
      <c r="I1083" s="2">
        <f t="shared" si="65"/>
        <v>-0.38724220050816793</v>
      </c>
      <c r="J1083" s="6">
        <f t="shared" si="66"/>
        <v>-749.05443869999976</v>
      </c>
      <c r="K1083" s="2">
        <f t="shared" si="67"/>
        <v>-0.31375245707374172</v>
      </c>
    </row>
    <row r="1084" spans="1:11" x14ac:dyDescent="0.25">
      <c r="A1084" s="5">
        <v>72097</v>
      </c>
      <c r="B1084" t="s">
        <v>72</v>
      </c>
      <c r="C1084" t="s">
        <v>160</v>
      </c>
      <c r="D1084" t="s">
        <v>5</v>
      </c>
      <c r="E1084" s="6">
        <v>3.1119757991000001</v>
      </c>
      <c r="F1084" s="6">
        <v>2.8672196167999999</v>
      </c>
      <c r="G1084" s="6">
        <v>1.8230892990000001</v>
      </c>
      <c r="H1084" s="6">
        <f t="shared" si="64"/>
        <v>-1.2888865001000001</v>
      </c>
      <c r="I1084" s="2">
        <f t="shared" si="65"/>
        <v>-0.41416983399188156</v>
      </c>
      <c r="J1084" s="6">
        <f t="shared" si="66"/>
        <v>-1.0441303177999999</v>
      </c>
      <c r="K1084" s="2">
        <f t="shared" si="67"/>
        <v>-0.36416126329566478</v>
      </c>
    </row>
    <row r="1085" spans="1:11" x14ac:dyDescent="0.25">
      <c r="A1085" s="5">
        <v>72097</v>
      </c>
      <c r="B1085" t="s">
        <v>72</v>
      </c>
      <c r="C1085" t="s">
        <v>160</v>
      </c>
      <c r="D1085" t="s">
        <v>6</v>
      </c>
      <c r="E1085" s="6">
        <v>2.8630082682000002</v>
      </c>
      <c r="F1085" s="6">
        <v>2.6378337851999998</v>
      </c>
      <c r="G1085" s="6">
        <v>1.6772390929000001</v>
      </c>
      <c r="H1085" s="6">
        <f t="shared" si="64"/>
        <v>-1.1857691753000001</v>
      </c>
      <c r="I1085" s="2">
        <f t="shared" si="65"/>
        <v>-0.41416896642268664</v>
      </c>
      <c r="J1085" s="6">
        <f t="shared" si="66"/>
        <v>-0.96059469229999972</v>
      </c>
      <c r="K1085" s="2">
        <f t="shared" si="67"/>
        <v>-0.36416043258281633</v>
      </c>
    </row>
    <row r="1086" spans="1:11" x14ac:dyDescent="0.25">
      <c r="A1086" s="5">
        <v>72097</v>
      </c>
      <c r="B1086" t="s">
        <v>72</v>
      </c>
      <c r="C1086" t="s">
        <v>160</v>
      </c>
      <c r="D1086" t="s">
        <v>7</v>
      </c>
      <c r="E1086" s="6">
        <v>2.2931095796999998</v>
      </c>
      <c r="F1086" s="6">
        <v>1.3513510794000001</v>
      </c>
      <c r="G1086" s="6">
        <v>0.71429221369999996</v>
      </c>
      <c r="H1086" s="6">
        <f t="shared" si="64"/>
        <v>-1.578817366</v>
      </c>
      <c r="I1086" s="2">
        <f t="shared" si="65"/>
        <v>-0.68850498030126916</v>
      </c>
      <c r="J1086" s="6">
        <f t="shared" si="66"/>
        <v>-0.63705886570000014</v>
      </c>
      <c r="K1086" s="2">
        <f t="shared" si="67"/>
        <v>-0.47142365548918219</v>
      </c>
    </row>
    <row r="1087" spans="1:11" x14ac:dyDescent="0.25">
      <c r="A1087" s="5">
        <v>72097</v>
      </c>
      <c r="B1087" t="s">
        <v>72</v>
      </c>
      <c r="C1087" t="s">
        <v>160</v>
      </c>
      <c r="D1087" t="s">
        <v>8</v>
      </c>
      <c r="E1087" s="6">
        <v>0.3464050045</v>
      </c>
      <c r="F1087" s="6">
        <v>0.18468062020000001</v>
      </c>
      <c r="G1087" s="6">
        <v>9.9322437299999997E-2</v>
      </c>
      <c r="H1087" s="6">
        <f t="shared" si="64"/>
        <v>-0.24708256719999999</v>
      </c>
      <c r="I1087" s="2">
        <f t="shared" si="65"/>
        <v>-0.71327655198468698</v>
      </c>
      <c r="J1087" s="6">
        <f t="shared" si="66"/>
        <v>-8.535818290000001E-2</v>
      </c>
      <c r="K1087" s="2">
        <f t="shared" si="67"/>
        <v>-0.46219350361484224</v>
      </c>
    </row>
    <row r="1088" spans="1:11" x14ac:dyDescent="0.25">
      <c r="A1088" s="5">
        <v>72097</v>
      </c>
      <c r="B1088" t="s">
        <v>72</v>
      </c>
      <c r="C1088" t="s">
        <v>160</v>
      </c>
      <c r="D1088" t="s">
        <v>9</v>
      </c>
      <c r="E1088" s="6">
        <v>10.555688332000001</v>
      </c>
      <c r="F1088" s="6">
        <v>10.699946545</v>
      </c>
      <c r="G1088" s="6">
        <v>8.1509237526000007</v>
      </c>
      <c r="H1088" s="6">
        <f t="shared" si="64"/>
        <v>-2.4047645794000001</v>
      </c>
      <c r="I1088" s="2">
        <f t="shared" si="65"/>
        <v>-0.22781693659046923</v>
      </c>
      <c r="J1088" s="6">
        <f t="shared" si="66"/>
        <v>-2.5490227923999988</v>
      </c>
      <c r="K1088" s="2">
        <f t="shared" si="67"/>
        <v>-0.23822761933246639</v>
      </c>
    </row>
    <row r="1089" spans="1:11" x14ac:dyDescent="0.25">
      <c r="A1089" s="5">
        <v>72097</v>
      </c>
      <c r="B1089" t="s">
        <v>72</v>
      </c>
      <c r="C1089" t="s">
        <v>160</v>
      </c>
      <c r="D1089" t="s">
        <v>10</v>
      </c>
      <c r="E1089" s="6">
        <v>252.48574146999999</v>
      </c>
      <c r="F1089" s="6">
        <v>200.93804315</v>
      </c>
      <c r="G1089" s="6">
        <v>118.09862437</v>
      </c>
      <c r="H1089" s="6">
        <f t="shared" si="64"/>
        <v>-134.38711710000001</v>
      </c>
      <c r="I1089" s="2">
        <f t="shared" si="65"/>
        <v>-0.53225626254212732</v>
      </c>
      <c r="J1089" s="6">
        <f t="shared" si="66"/>
        <v>-82.839418780000003</v>
      </c>
      <c r="K1089" s="2">
        <f t="shared" si="67"/>
        <v>-0.41226348918985184</v>
      </c>
    </row>
    <row r="1090" spans="1:11" x14ac:dyDescent="0.25">
      <c r="A1090" s="5">
        <v>72097</v>
      </c>
      <c r="B1090" t="s">
        <v>72</v>
      </c>
      <c r="C1090" t="s">
        <v>160</v>
      </c>
      <c r="D1090" t="s">
        <v>11</v>
      </c>
      <c r="E1090" s="6">
        <v>23.999298957000001</v>
      </c>
      <c r="F1090" s="6">
        <v>22.243648256</v>
      </c>
      <c r="G1090" s="6">
        <v>14.01894959</v>
      </c>
      <c r="H1090" s="6">
        <f t="shared" si="64"/>
        <v>-9.9803493670000005</v>
      </c>
      <c r="I1090" s="2">
        <f t="shared" si="65"/>
        <v>-0.41586003761534795</v>
      </c>
      <c r="J1090" s="6">
        <f t="shared" si="66"/>
        <v>-8.2246986660000001</v>
      </c>
      <c r="K1090" s="2">
        <f t="shared" si="67"/>
        <v>-0.36975493279442012</v>
      </c>
    </row>
    <row r="1091" spans="1:11" x14ac:dyDescent="0.25">
      <c r="A1091" s="5">
        <v>72097</v>
      </c>
      <c r="B1091" t="s">
        <v>72</v>
      </c>
      <c r="C1091" t="s">
        <v>160</v>
      </c>
      <c r="D1091" t="s">
        <v>12</v>
      </c>
      <c r="E1091" s="6">
        <v>8.2030520536000004</v>
      </c>
      <c r="F1091" s="6">
        <v>6.6299865557000004</v>
      </c>
      <c r="G1091" s="6">
        <v>4.3163989622000001</v>
      </c>
      <c r="H1091" s="6">
        <f t="shared" ref="H1091:H1154" si="68">G1091-E1091</f>
        <v>-3.8866530914000004</v>
      </c>
      <c r="I1091" s="2">
        <f t="shared" ref="I1091:I1154" si="69">H1091/E1091</f>
        <v>-0.47380573303741252</v>
      </c>
      <c r="J1091" s="6">
        <f t="shared" ref="J1091:J1154" si="70">G1091-F1091</f>
        <v>-2.3135875935000003</v>
      </c>
      <c r="K1091" s="2">
        <f t="shared" ref="K1091:K1154" si="71">J1091/F1091</f>
        <v>-0.34895811236765462</v>
      </c>
    </row>
    <row r="1092" spans="1:11" x14ac:dyDescent="0.25">
      <c r="A1092" s="5">
        <v>72097</v>
      </c>
      <c r="B1092" t="s">
        <v>72</v>
      </c>
      <c r="C1092" t="s">
        <v>160</v>
      </c>
      <c r="D1092" t="s">
        <v>13</v>
      </c>
      <c r="E1092" s="6">
        <v>1.6676373986999999</v>
      </c>
      <c r="F1092" s="6">
        <v>3.3743216183000002</v>
      </c>
      <c r="G1092" s="6">
        <v>0.84734975960000003</v>
      </c>
      <c r="H1092" s="6">
        <f t="shared" si="68"/>
        <v>-0.82028763909999991</v>
      </c>
      <c r="I1092" s="2">
        <f t="shared" si="69"/>
        <v>-0.49188608970958064</v>
      </c>
      <c r="J1092" s="6">
        <f t="shared" si="70"/>
        <v>-2.5269718587000001</v>
      </c>
      <c r="K1092" s="2">
        <f t="shared" si="71"/>
        <v>-0.74888292953328528</v>
      </c>
    </row>
    <row r="1093" spans="1:11" x14ac:dyDescent="0.25">
      <c r="A1093" s="5">
        <v>72097</v>
      </c>
      <c r="B1093" t="s">
        <v>72</v>
      </c>
      <c r="C1093" t="s">
        <v>160</v>
      </c>
      <c r="D1093" t="s">
        <v>14</v>
      </c>
      <c r="E1093" s="6">
        <v>252.00346231</v>
      </c>
      <c r="F1093" s="6">
        <v>168.48220190999999</v>
      </c>
      <c r="G1093" s="6">
        <v>113.70856041</v>
      </c>
      <c r="H1093" s="6">
        <f t="shared" si="68"/>
        <v>-138.29490190000001</v>
      </c>
      <c r="I1093" s="2">
        <f t="shared" si="69"/>
        <v>-0.54878175336288704</v>
      </c>
      <c r="J1093" s="6">
        <f t="shared" si="70"/>
        <v>-54.773641499999982</v>
      </c>
      <c r="K1093" s="2">
        <f t="shared" si="71"/>
        <v>-0.32510046093330991</v>
      </c>
    </row>
    <row r="1094" spans="1:11" x14ac:dyDescent="0.25">
      <c r="A1094" s="5">
        <v>72099</v>
      </c>
      <c r="B1094" t="s">
        <v>72</v>
      </c>
      <c r="C1094" t="s">
        <v>161</v>
      </c>
      <c r="D1094" t="s">
        <v>2</v>
      </c>
      <c r="E1094" s="6">
        <v>0.88097552000000001</v>
      </c>
      <c r="F1094" s="6">
        <v>0.47152615399999998</v>
      </c>
      <c r="G1094" s="6">
        <v>0.18913062019999999</v>
      </c>
      <c r="H1094" s="6">
        <f t="shared" si="68"/>
        <v>-0.69184489979999997</v>
      </c>
      <c r="I1094" s="2">
        <f t="shared" si="69"/>
        <v>-0.78531682673770542</v>
      </c>
      <c r="J1094" s="6">
        <f t="shared" si="70"/>
        <v>-0.28239553379999999</v>
      </c>
      <c r="K1094" s="2">
        <f t="shared" si="71"/>
        <v>-0.59889686161501876</v>
      </c>
    </row>
    <row r="1095" spans="1:11" x14ac:dyDescent="0.25">
      <c r="A1095" s="5">
        <v>72099</v>
      </c>
      <c r="B1095" t="s">
        <v>72</v>
      </c>
      <c r="C1095" t="s">
        <v>161</v>
      </c>
      <c r="D1095" t="s">
        <v>3</v>
      </c>
      <c r="E1095" s="6">
        <v>2.3729773313</v>
      </c>
      <c r="F1095" s="6">
        <v>1.3767560136000001</v>
      </c>
      <c r="G1095" s="6">
        <v>0.54273788629999997</v>
      </c>
      <c r="H1095" s="6">
        <f t="shared" si="68"/>
        <v>-1.8302394450000001</v>
      </c>
      <c r="I1095" s="2">
        <f t="shared" si="69"/>
        <v>-0.77128399873812992</v>
      </c>
      <c r="J1095" s="6">
        <f t="shared" si="70"/>
        <v>-0.83401812730000013</v>
      </c>
      <c r="K1095" s="2">
        <f t="shared" si="71"/>
        <v>-0.6057849895415921</v>
      </c>
    </row>
    <row r="1096" spans="1:11" x14ac:dyDescent="0.25">
      <c r="A1096" s="5">
        <v>72099</v>
      </c>
      <c r="B1096" t="s">
        <v>72</v>
      </c>
      <c r="C1096" t="s">
        <v>161</v>
      </c>
      <c r="D1096" t="s">
        <v>4</v>
      </c>
      <c r="E1096" s="6">
        <v>1234.8022389</v>
      </c>
      <c r="F1096" s="6">
        <v>1126.6843163999999</v>
      </c>
      <c r="G1096" s="6">
        <v>515.45309602999998</v>
      </c>
      <c r="H1096" s="6">
        <f t="shared" si="68"/>
        <v>-719.34914287000004</v>
      </c>
      <c r="I1096" s="2">
        <f t="shared" si="69"/>
        <v>-0.58256222754407905</v>
      </c>
      <c r="J1096" s="6">
        <f t="shared" si="70"/>
        <v>-611.23122036999996</v>
      </c>
      <c r="K1096" s="2">
        <f t="shared" si="71"/>
        <v>-0.54250441891568701</v>
      </c>
    </row>
    <row r="1097" spans="1:11" x14ac:dyDescent="0.25">
      <c r="A1097" s="5">
        <v>72099</v>
      </c>
      <c r="B1097" t="s">
        <v>72</v>
      </c>
      <c r="C1097" t="s">
        <v>161</v>
      </c>
      <c r="D1097" t="s">
        <v>5</v>
      </c>
      <c r="E1097" s="6">
        <v>1.4980050913</v>
      </c>
      <c r="F1097" s="6">
        <v>1.381645748</v>
      </c>
      <c r="G1097" s="6">
        <v>0.57496330539999996</v>
      </c>
      <c r="H1097" s="6">
        <f t="shared" si="68"/>
        <v>-0.92304178590000008</v>
      </c>
      <c r="I1097" s="2">
        <f t="shared" si="69"/>
        <v>-0.61618067339074611</v>
      </c>
      <c r="J1097" s="6">
        <f t="shared" si="70"/>
        <v>-0.80668244259999999</v>
      </c>
      <c r="K1097" s="2">
        <f t="shared" si="71"/>
        <v>-0.58385620465138222</v>
      </c>
    </row>
    <row r="1098" spans="1:11" x14ac:dyDescent="0.25">
      <c r="A1098" s="5">
        <v>72099</v>
      </c>
      <c r="B1098" t="s">
        <v>72</v>
      </c>
      <c r="C1098" t="s">
        <v>161</v>
      </c>
      <c r="D1098" t="s">
        <v>6</v>
      </c>
      <c r="E1098" s="6">
        <v>1.3781601399000001</v>
      </c>
      <c r="F1098" s="6">
        <v>1.2711099866</v>
      </c>
      <c r="G1098" s="6">
        <v>0.52896507370000001</v>
      </c>
      <c r="H1098" s="6">
        <f t="shared" si="68"/>
        <v>-0.84919506620000007</v>
      </c>
      <c r="I1098" s="2">
        <f t="shared" si="69"/>
        <v>-0.61618025482990535</v>
      </c>
      <c r="J1098" s="6">
        <f t="shared" si="70"/>
        <v>-0.74214491289999995</v>
      </c>
      <c r="K1098" s="2">
        <f t="shared" si="71"/>
        <v>-0.58385578016353223</v>
      </c>
    </row>
    <row r="1099" spans="1:11" x14ac:dyDescent="0.25">
      <c r="A1099" s="5">
        <v>72099</v>
      </c>
      <c r="B1099" t="s">
        <v>72</v>
      </c>
      <c r="C1099" t="s">
        <v>161</v>
      </c>
      <c r="D1099" t="s">
        <v>7</v>
      </c>
      <c r="E1099" s="6">
        <v>1.0098633525</v>
      </c>
      <c r="F1099" s="6">
        <v>0.63229905990000002</v>
      </c>
      <c r="G1099" s="6">
        <v>0.23956323039999999</v>
      </c>
      <c r="H1099" s="6">
        <f t="shared" si="68"/>
        <v>-0.7703001221000001</v>
      </c>
      <c r="I1099" s="2">
        <f t="shared" si="69"/>
        <v>-0.76277658773640866</v>
      </c>
      <c r="J1099" s="6">
        <f t="shared" si="70"/>
        <v>-0.39273582950000002</v>
      </c>
      <c r="K1099" s="2">
        <f t="shared" si="71"/>
        <v>-0.62112353853904567</v>
      </c>
    </row>
    <row r="1100" spans="1:11" x14ac:dyDescent="0.25">
      <c r="A1100" s="5">
        <v>72099</v>
      </c>
      <c r="B1100" t="s">
        <v>72</v>
      </c>
      <c r="C1100" t="s">
        <v>161</v>
      </c>
      <c r="D1100" t="s">
        <v>8</v>
      </c>
      <c r="E1100" s="6">
        <v>0.15025114919999999</v>
      </c>
      <c r="F1100" s="6">
        <v>8.4995283599999999E-2</v>
      </c>
      <c r="G1100" s="6">
        <v>3.3116118399999998E-2</v>
      </c>
      <c r="H1100" s="6">
        <f t="shared" si="68"/>
        <v>-0.11713503079999998</v>
      </c>
      <c r="I1100" s="2">
        <f t="shared" si="69"/>
        <v>-0.77959490775062901</v>
      </c>
      <c r="J1100" s="6">
        <f t="shared" si="70"/>
        <v>-5.1879165200000001E-2</v>
      </c>
      <c r="K1100" s="2">
        <f t="shared" si="71"/>
        <v>-0.610376988023839</v>
      </c>
    </row>
    <row r="1101" spans="1:11" x14ac:dyDescent="0.25">
      <c r="A1101" s="5">
        <v>72099</v>
      </c>
      <c r="B1101" t="s">
        <v>72</v>
      </c>
      <c r="C1101" t="s">
        <v>161</v>
      </c>
      <c r="D1101" t="s">
        <v>9</v>
      </c>
      <c r="E1101" s="6">
        <v>5.0827128313000003</v>
      </c>
      <c r="F1101" s="6">
        <v>5.1521881787000003</v>
      </c>
      <c r="G1101" s="6">
        <v>2.4112611561000001</v>
      </c>
      <c r="H1101" s="6">
        <f t="shared" si="68"/>
        <v>-2.6714516752000002</v>
      </c>
      <c r="I1101" s="2">
        <f t="shared" si="69"/>
        <v>-0.52559563443145096</v>
      </c>
      <c r="J1101" s="6">
        <f t="shared" si="70"/>
        <v>-2.7409270226000002</v>
      </c>
      <c r="K1101" s="2">
        <f t="shared" si="71"/>
        <v>-0.53199280141425087</v>
      </c>
    </row>
    <row r="1102" spans="1:11" x14ac:dyDescent="0.25">
      <c r="A1102" s="5">
        <v>72099</v>
      </c>
      <c r="B1102" t="s">
        <v>72</v>
      </c>
      <c r="C1102" t="s">
        <v>161</v>
      </c>
      <c r="D1102" t="s">
        <v>10</v>
      </c>
      <c r="E1102" s="6">
        <v>114.89803087</v>
      </c>
      <c r="F1102" s="6">
        <v>94.384046106</v>
      </c>
      <c r="G1102" s="6">
        <v>35.320981396000001</v>
      </c>
      <c r="H1102" s="6">
        <f t="shared" si="68"/>
        <v>-79.577049474000006</v>
      </c>
      <c r="I1102" s="2">
        <f t="shared" si="69"/>
        <v>-0.69258845318277473</v>
      </c>
      <c r="J1102" s="6">
        <f t="shared" si="70"/>
        <v>-59.063064709999999</v>
      </c>
      <c r="K1102" s="2">
        <f t="shared" si="71"/>
        <v>-0.62577381609247795</v>
      </c>
    </row>
    <row r="1103" spans="1:11" x14ac:dyDescent="0.25">
      <c r="A1103" s="5">
        <v>72099</v>
      </c>
      <c r="B1103" t="s">
        <v>72</v>
      </c>
      <c r="C1103" t="s">
        <v>161</v>
      </c>
      <c r="D1103" t="s">
        <v>11</v>
      </c>
      <c r="E1103" s="6">
        <v>11.488734021000001</v>
      </c>
      <c r="F1103" s="6">
        <v>10.677875946</v>
      </c>
      <c r="G1103" s="6">
        <v>5.8761039495</v>
      </c>
      <c r="H1103" s="6">
        <f t="shared" si="68"/>
        <v>-5.6126300715000008</v>
      </c>
      <c r="I1103" s="2">
        <f t="shared" si="69"/>
        <v>-0.48853338072243641</v>
      </c>
      <c r="J1103" s="6">
        <f t="shared" si="70"/>
        <v>-4.8017719965000003</v>
      </c>
      <c r="K1103" s="2">
        <f t="shared" si="71"/>
        <v>-0.44969355523359256</v>
      </c>
    </row>
    <row r="1104" spans="1:11" x14ac:dyDescent="0.25">
      <c r="A1104" s="5">
        <v>72099</v>
      </c>
      <c r="B1104" t="s">
        <v>72</v>
      </c>
      <c r="C1104" t="s">
        <v>161</v>
      </c>
      <c r="D1104" t="s">
        <v>12</v>
      </c>
      <c r="E1104" s="6">
        <v>3.8903833292000001</v>
      </c>
      <c r="F1104" s="6">
        <v>3.1633213015999999</v>
      </c>
      <c r="G1104" s="6">
        <v>1.5360113195</v>
      </c>
      <c r="H1104" s="6">
        <f t="shared" si="68"/>
        <v>-2.3543720097</v>
      </c>
      <c r="I1104" s="2">
        <f t="shared" si="69"/>
        <v>-0.60517738497099249</v>
      </c>
      <c r="J1104" s="6">
        <f t="shared" si="70"/>
        <v>-1.6273099820999999</v>
      </c>
      <c r="K1104" s="2">
        <f t="shared" si="71"/>
        <v>-0.51443082347560165</v>
      </c>
    </row>
    <row r="1105" spans="1:11" x14ac:dyDescent="0.25">
      <c r="A1105" s="5">
        <v>72099</v>
      </c>
      <c r="B1105" t="s">
        <v>72</v>
      </c>
      <c r="C1105" t="s">
        <v>161</v>
      </c>
      <c r="D1105" t="s">
        <v>13</v>
      </c>
      <c r="E1105" s="6">
        <v>0.79979846180000003</v>
      </c>
      <c r="F1105" s="6">
        <v>1.6203755701</v>
      </c>
      <c r="G1105" s="6">
        <v>0.27208472220000002</v>
      </c>
      <c r="H1105" s="6">
        <f t="shared" si="68"/>
        <v>-0.52771373960000001</v>
      </c>
      <c r="I1105" s="2">
        <f t="shared" si="69"/>
        <v>-0.65980839524540325</v>
      </c>
      <c r="J1105" s="6">
        <f t="shared" si="70"/>
        <v>-1.3482908479</v>
      </c>
      <c r="K1105" s="2">
        <f t="shared" si="71"/>
        <v>-0.83208539599050568</v>
      </c>
    </row>
    <row r="1106" spans="1:11" x14ac:dyDescent="0.25">
      <c r="A1106" s="5">
        <v>72099</v>
      </c>
      <c r="B1106" t="s">
        <v>72</v>
      </c>
      <c r="C1106" t="s">
        <v>161</v>
      </c>
      <c r="D1106" t="s">
        <v>14</v>
      </c>
      <c r="E1106" s="6">
        <v>107.47173744</v>
      </c>
      <c r="F1106" s="6">
        <v>73.905909549</v>
      </c>
      <c r="G1106" s="6">
        <v>35.441936521999999</v>
      </c>
      <c r="H1106" s="6">
        <f t="shared" si="68"/>
        <v>-72.029800918000007</v>
      </c>
      <c r="I1106" s="2">
        <f t="shared" si="69"/>
        <v>-0.67022086581798546</v>
      </c>
      <c r="J1106" s="6">
        <f t="shared" si="70"/>
        <v>-38.463973027000002</v>
      </c>
      <c r="K1106" s="2">
        <f t="shared" si="71"/>
        <v>-0.52044516144542119</v>
      </c>
    </row>
    <row r="1107" spans="1:11" x14ac:dyDescent="0.25">
      <c r="A1107" s="5">
        <v>72101</v>
      </c>
      <c r="B1107" t="s">
        <v>72</v>
      </c>
      <c r="C1107" t="s">
        <v>162</v>
      </c>
      <c r="D1107" t="s">
        <v>2</v>
      </c>
      <c r="E1107" s="6">
        <v>0.80937787360000002</v>
      </c>
      <c r="F1107" s="6">
        <v>0.41997642969999999</v>
      </c>
      <c r="G1107" s="6">
        <v>0.20519534659999999</v>
      </c>
      <c r="H1107" s="6">
        <f t="shared" si="68"/>
        <v>-0.60418252700000008</v>
      </c>
      <c r="I1107" s="2">
        <f t="shared" si="69"/>
        <v>-0.74647769194959623</v>
      </c>
      <c r="J1107" s="6">
        <f t="shared" si="70"/>
        <v>-0.21478108309999999</v>
      </c>
      <c r="K1107" s="2">
        <f t="shared" si="71"/>
        <v>-0.51141223152314441</v>
      </c>
    </row>
    <row r="1108" spans="1:11" x14ac:dyDescent="0.25">
      <c r="A1108" s="5">
        <v>72101</v>
      </c>
      <c r="B1108" t="s">
        <v>72</v>
      </c>
      <c r="C1108" t="s">
        <v>162</v>
      </c>
      <c r="D1108" t="s">
        <v>3</v>
      </c>
      <c r="E1108" s="6">
        <v>2.1743210631999998</v>
      </c>
      <c r="F1108" s="6">
        <v>1.2327474675000001</v>
      </c>
      <c r="G1108" s="6">
        <v>0.58821263970000004</v>
      </c>
      <c r="H1108" s="6">
        <f t="shared" si="68"/>
        <v>-1.5861084234999998</v>
      </c>
      <c r="I1108" s="2">
        <f t="shared" si="69"/>
        <v>-0.72947296070695578</v>
      </c>
      <c r="J1108" s="6">
        <f t="shared" si="70"/>
        <v>-0.64453482780000004</v>
      </c>
      <c r="K1108" s="2">
        <f t="shared" si="71"/>
        <v>-0.52284417108323933</v>
      </c>
    </row>
    <row r="1109" spans="1:11" x14ac:dyDescent="0.25">
      <c r="A1109" s="5">
        <v>72101</v>
      </c>
      <c r="B1109" t="s">
        <v>72</v>
      </c>
      <c r="C1109" t="s">
        <v>162</v>
      </c>
      <c r="D1109" t="s">
        <v>4</v>
      </c>
      <c r="E1109" s="6">
        <v>1058.2768716</v>
      </c>
      <c r="F1109" s="6">
        <v>975.56270169000004</v>
      </c>
      <c r="G1109" s="6">
        <v>548.00411710000003</v>
      </c>
      <c r="H1109" s="6">
        <f t="shared" si="68"/>
        <v>-510.27275450000002</v>
      </c>
      <c r="I1109" s="2">
        <f t="shared" si="69"/>
        <v>-0.48217320834813565</v>
      </c>
      <c r="J1109" s="6">
        <f t="shared" si="70"/>
        <v>-427.55858459000001</v>
      </c>
      <c r="K1109" s="2">
        <f t="shared" si="71"/>
        <v>-0.43826868724001639</v>
      </c>
    </row>
    <row r="1110" spans="1:11" x14ac:dyDescent="0.25">
      <c r="A1110" s="5">
        <v>72101</v>
      </c>
      <c r="B1110" t="s">
        <v>72</v>
      </c>
      <c r="C1110" t="s">
        <v>162</v>
      </c>
      <c r="D1110" t="s">
        <v>5</v>
      </c>
      <c r="E1110" s="6">
        <v>1.2818856649000001</v>
      </c>
      <c r="F1110" s="6">
        <v>1.1825692615000001</v>
      </c>
      <c r="G1110" s="6">
        <v>0.62182539969999995</v>
      </c>
      <c r="H1110" s="6">
        <f t="shared" si="68"/>
        <v>-0.66006026520000016</v>
      </c>
      <c r="I1110" s="2">
        <f t="shared" si="69"/>
        <v>-0.51491352409459346</v>
      </c>
      <c r="J1110" s="6">
        <f t="shared" si="70"/>
        <v>-0.56074386180000013</v>
      </c>
      <c r="K1110" s="2">
        <f t="shared" si="71"/>
        <v>-0.4741742239171165</v>
      </c>
    </row>
    <row r="1111" spans="1:11" x14ac:dyDescent="0.25">
      <c r="A1111" s="5">
        <v>72101</v>
      </c>
      <c r="B1111" t="s">
        <v>72</v>
      </c>
      <c r="C1111" t="s">
        <v>162</v>
      </c>
      <c r="D1111" t="s">
        <v>6</v>
      </c>
      <c r="E1111" s="6">
        <v>1.1793308301000001</v>
      </c>
      <c r="F1111" s="6">
        <v>1.0879603359000001</v>
      </c>
      <c r="G1111" s="6">
        <v>0.57207806480000001</v>
      </c>
      <c r="H1111" s="6">
        <f t="shared" si="68"/>
        <v>-0.60725276530000005</v>
      </c>
      <c r="I1111" s="2">
        <f t="shared" si="69"/>
        <v>-0.51491299116509037</v>
      </c>
      <c r="J1111" s="6">
        <f t="shared" si="70"/>
        <v>-0.51588227110000007</v>
      </c>
      <c r="K1111" s="2">
        <f t="shared" si="71"/>
        <v>-0.47417378564012042</v>
      </c>
    </row>
    <row r="1112" spans="1:11" x14ac:dyDescent="0.25">
      <c r="A1112" s="5">
        <v>72101</v>
      </c>
      <c r="B1112" t="s">
        <v>72</v>
      </c>
      <c r="C1112" t="s">
        <v>162</v>
      </c>
      <c r="D1112" t="s">
        <v>7</v>
      </c>
      <c r="E1112" s="6">
        <v>0.90882176059999997</v>
      </c>
      <c r="F1112" s="6">
        <v>0.55095798460000001</v>
      </c>
      <c r="G1112" s="6">
        <v>0.25872497639999997</v>
      </c>
      <c r="H1112" s="6">
        <f t="shared" si="68"/>
        <v>-0.65009678420000006</v>
      </c>
      <c r="I1112" s="2">
        <f t="shared" si="69"/>
        <v>-0.71531824212792738</v>
      </c>
      <c r="J1112" s="6">
        <f t="shared" si="70"/>
        <v>-0.29223300820000003</v>
      </c>
      <c r="K1112" s="2">
        <f t="shared" si="71"/>
        <v>-0.53040888120019458</v>
      </c>
    </row>
    <row r="1113" spans="1:11" x14ac:dyDescent="0.25">
      <c r="A1113" s="5">
        <v>72101</v>
      </c>
      <c r="B1113" t="s">
        <v>72</v>
      </c>
      <c r="C1113" t="s">
        <v>162</v>
      </c>
      <c r="D1113" t="s">
        <v>8</v>
      </c>
      <c r="E1113" s="6">
        <v>0.13640857009999999</v>
      </c>
      <c r="F1113" s="6">
        <v>7.4768001099999995E-2</v>
      </c>
      <c r="G1113" s="6">
        <v>3.5832367300000001E-2</v>
      </c>
      <c r="H1113" s="6">
        <f t="shared" si="68"/>
        <v>-0.10057620279999999</v>
      </c>
      <c r="I1113" s="2">
        <f t="shared" si="69"/>
        <v>-0.73731586458437626</v>
      </c>
      <c r="J1113" s="6">
        <f t="shared" si="70"/>
        <v>-3.8935633799999994E-2</v>
      </c>
      <c r="K1113" s="2">
        <f t="shared" si="71"/>
        <v>-0.52075263785539394</v>
      </c>
    </row>
    <row r="1114" spans="1:11" x14ac:dyDescent="0.25">
      <c r="A1114" s="5">
        <v>72101</v>
      </c>
      <c r="B1114" t="s">
        <v>72</v>
      </c>
      <c r="C1114" t="s">
        <v>162</v>
      </c>
      <c r="D1114" t="s">
        <v>9</v>
      </c>
      <c r="E1114" s="6">
        <v>4.3474120094000002</v>
      </c>
      <c r="F1114" s="6">
        <v>4.4070138076000003</v>
      </c>
      <c r="G1114" s="6">
        <v>2.6415814763999999</v>
      </c>
      <c r="H1114" s="6">
        <f t="shared" si="68"/>
        <v>-1.7058305330000003</v>
      </c>
      <c r="I1114" s="2">
        <f t="shared" si="69"/>
        <v>-0.39237839185971868</v>
      </c>
      <c r="J1114" s="6">
        <f t="shared" si="70"/>
        <v>-1.7654323312000004</v>
      </c>
      <c r="K1114" s="2">
        <f t="shared" si="71"/>
        <v>-0.40059605171998108</v>
      </c>
    </row>
    <row r="1115" spans="1:11" x14ac:dyDescent="0.25">
      <c r="A1115" s="5">
        <v>72101</v>
      </c>
      <c r="B1115" t="s">
        <v>72</v>
      </c>
      <c r="C1115" t="s">
        <v>162</v>
      </c>
      <c r="D1115" t="s">
        <v>10</v>
      </c>
      <c r="E1115" s="6">
        <v>101.67865743999999</v>
      </c>
      <c r="F1115" s="6">
        <v>83.469302362999997</v>
      </c>
      <c r="G1115" s="6">
        <v>38.757729030999997</v>
      </c>
      <c r="H1115" s="6">
        <f t="shared" si="68"/>
        <v>-62.920928408999998</v>
      </c>
      <c r="I1115" s="2">
        <f t="shared" si="69"/>
        <v>-0.61882139274045078</v>
      </c>
      <c r="J1115" s="6">
        <f t="shared" si="70"/>
        <v>-44.711573332</v>
      </c>
      <c r="K1115" s="2">
        <f t="shared" si="71"/>
        <v>-0.53566487398629081</v>
      </c>
    </row>
    <row r="1116" spans="1:11" x14ac:dyDescent="0.25">
      <c r="A1116" s="5">
        <v>72101</v>
      </c>
      <c r="B1116" t="s">
        <v>72</v>
      </c>
      <c r="C1116" t="s">
        <v>162</v>
      </c>
      <c r="D1116" t="s">
        <v>11</v>
      </c>
      <c r="E1116" s="6">
        <v>9.8657899173000008</v>
      </c>
      <c r="F1116" s="6">
        <v>9.1524849585000005</v>
      </c>
      <c r="G1116" s="6">
        <v>6.2748477126999997</v>
      </c>
      <c r="H1116" s="6">
        <f t="shared" si="68"/>
        <v>-3.590942204600001</v>
      </c>
      <c r="I1116" s="2">
        <f t="shared" si="69"/>
        <v>-0.36397918815432717</v>
      </c>
      <c r="J1116" s="6">
        <f t="shared" si="70"/>
        <v>-2.8776372458000008</v>
      </c>
      <c r="K1116" s="2">
        <f t="shared" si="71"/>
        <v>-0.31441048620653689</v>
      </c>
    </row>
    <row r="1117" spans="1:11" x14ac:dyDescent="0.25">
      <c r="A1117" s="5">
        <v>72101</v>
      </c>
      <c r="B1117" t="s">
        <v>72</v>
      </c>
      <c r="C1117" t="s">
        <v>162</v>
      </c>
      <c r="D1117" t="s">
        <v>12</v>
      </c>
      <c r="E1117" s="6">
        <v>3.3619632299000002</v>
      </c>
      <c r="F1117" s="6">
        <v>2.7225976973999999</v>
      </c>
      <c r="G1117" s="6">
        <v>1.6554145232999999</v>
      </c>
      <c r="H1117" s="6">
        <f t="shared" si="68"/>
        <v>-1.7065487066000002</v>
      </c>
      <c r="I1117" s="2">
        <f t="shared" si="69"/>
        <v>-0.50760481001773494</v>
      </c>
      <c r="J1117" s="6">
        <f t="shared" si="70"/>
        <v>-1.0671831741</v>
      </c>
      <c r="K1117" s="2">
        <f t="shared" si="71"/>
        <v>-0.39197240749859158</v>
      </c>
    </row>
    <row r="1118" spans="1:11" x14ac:dyDescent="0.25">
      <c r="A1118" s="5">
        <v>72101</v>
      </c>
      <c r="B1118" t="s">
        <v>72</v>
      </c>
      <c r="C1118" t="s">
        <v>162</v>
      </c>
      <c r="D1118" t="s">
        <v>13</v>
      </c>
      <c r="E1118" s="6">
        <v>0.68050692810000002</v>
      </c>
      <c r="F1118" s="6">
        <v>1.3885182822</v>
      </c>
      <c r="G1118" s="6">
        <v>0.2944776871</v>
      </c>
      <c r="H1118" s="6">
        <f t="shared" si="68"/>
        <v>-0.38602924100000002</v>
      </c>
      <c r="I1118" s="2">
        <f t="shared" si="69"/>
        <v>-0.56726717254416148</v>
      </c>
      <c r="J1118" s="6">
        <f t="shared" si="70"/>
        <v>-1.0940405951000001</v>
      </c>
      <c r="K1118" s="2">
        <f t="shared" si="71"/>
        <v>-0.78791947439581222</v>
      </c>
    </row>
    <row r="1119" spans="1:11" x14ac:dyDescent="0.25">
      <c r="A1119" s="5">
        <v>72101</v>
      </c>
      <c r="B1119" t="s">
        <v>72</v>
      </c>
      <c r="C1119" t="s">
        <v>162</v>
      </c>
      <c r="D1119" t="s">
        <v>14</v>
      </c>
      <c r="E1119" s="6">
        <v>97.129675856999995</v>
      </c>
      <c r="F1119" s="6">
        <v>66.660840413000003</v>
      </c>
      <c r="G1119" s="6">
        <v>38.101185725999997</v>
      </c>
      <c r="H1119" s="6">
        <f t="shared" si="68"/>
        <v>-59.028490130999998</v>
      </c>
      <c r="I1119" s="2">
        <f t="shared" si="69"/>
        <v>-0.60772868446410966</v>
      </c>
      <c r="J1119" s="6">
        <f t="shared" si="70"/>
        <v>-28.559654687000005</v>
      </c>
      <c r="K1119" s="2">
        <f t="shared" si="71"/>
        <v>-0.42843226263061612</v>
      </c>
    </row>
    <row r="1120" spans="1:11" x14ac:dyDescent="0.25">
      <c r="A1120" s="5">
        <v>72103</v>
      </c>
      <c r="B1120" t="s">
        <v>72</v>
      </c>
      <c r="C1120" t="s">
        <v>163</v>
      </c>
      <c r="D1120" t="s">
        <v>2</v>
      </c>
      <c r="E1120" s="6">
        <v>0.59726893250000002</v>
      </c>
      <c r="F1120" s="6">
        <v>0.32892276819999999</v>
      </c>
      <c r="G1120" s="6">
        <v>0.1974952764</v>
      </c>
      <c r="H1120" s="6">
        <f t="shared" si="68"/>
        <v>-0.39977365610000004</v>
      </c>
      <c r="I1120" s="2">
        <f t="shared" si="69"/>
        <v>-0.6693360969348594</v>
      </c>
      <c r="J1120" s="6">
        <f t="shared" si="70"/>
        <v>-0.13142749179999999</v>
      </c>
      <c r="K1120" s="2">
        <f t="shared" si="71"/>
        <v>-0.39956945674276373</v>
      </c>
    </row>
    <row r="1121" spans="1:11" x14ac:dyDescent="0.25">
      <c r="A1121" s="5">
        <v>72103</v>
      </c>
      <c r="B1121" t="s">
        <v>72</v>
      </c>
      <c r="C1121" t="s">
        <v>163</v>
      </c>
      <c r="D1121" t="s">
        <v>3</v>
      </c>
      <c r="E1121" s="6">
        <v>1.6051884317</v>
      </c>
      <c r="F1121" s="6">
        <v>0.95596781099999995</v>
      </c>
      <c r="G1121" s="6">
        <v>0.57789763199999999</v>
      </c>
      <c r="H1121" s="6">
        <f t="shared" si="68"/>
        <v>-1.0272907997</v>
      </c>
      <c r="I1121" s="2">
        <f t="shared" si="69"/>
        <v>-0.63998143732697577</v>
      </c>
      <c r="J1121" s="6">
        <f t="shared" si="70"/>
        <v>-0.37807017899999995</v>
      </c>
      <c r="K1121" s="2">
        <f t="shared" si="71"/>
        <v>-0.39548421468764283</v>
      </c>
    </row>
    <row r="1122" spans="1:11" x14ac:dyDescent="0.25">
      <c r="A1122" s="5">
        <v>72103</v>
      </c>
      <c r="B1122" t="s">
        <v>72</v>
      </c>
      <c r="C1122" t="s">
        <v>163</v>
      </c>
      <c r="D1122" t="s">
        <v>4</v>
      </c>
      <c r="E1122" s="6">
        <v>855.56268491000003</v>
      </c>
      <c r="F1122" s="6">
        <v>806.70742590999998</v>
      </c>
      <c r="G1122" s="6">
        <v>580.37124773000005</v>
      </c>
      <c r="H1122" s="6">
        <f t="shared" si="68"/>
        <v>-275.19143717999998</v>
      </c>
      <c r="I1122" s="2">
        <f t="shared" si="69"/>
        <v>-0.32164964886114505</v>
      </c>
      <c r="J1122" s="6">
        <f t="shared" si="70"/>
        <v>-226.33617817999993</v>
      </c>
      <c r="K1122" s="2">
        <f t="shared" si="71"/>
        <v>-0.28056786253663552</v>
      </c>
    </row>
    <row r="1123" spans="1:11" x14ac:dyDescent="0.25">
      <c r="A1123" s="5">
        <v>72103</v>
      </c>
      <c r="B1123" t="s">
        <v>72</v>
      </c>
      <c r="C1123" t="s">
        <v>163</v>
      </c>
      <c r="D1123" t="s">
        <v>5</v>
      </c>
      <c r="E1123" s="6">
        <v>1.0780550737000001</v>
      </c>
      <c r="F1123" s="6">
        <v>0.99467146480000002</v>
      </c>
      <c r="G1123" s="6">
        <v>0.63375761419999999</v>
      </c>
      <c r="H1123" s="6">
        <f t="shared" si="68"/>
        <v>-0.4442974595000001</v>
      </c>
      <c r="I1123" s="2">
        <f t="shared" si="69"/>
        <v>-0.41212872174992304</v>
      </c>
      <c r="J1123" s="6">
        <f t="shared" si="70"/>
        <v>-0.36091385060000003</v>
      </c>
      <c r="K1123" s="2">
        <f t="shared" si="71"/>
        <v>-0.36284729518461606</v>
      </c>
    </row>
    <row r="1124" spans="1:11" x14ac:dyDescent="0.25">
      <c r="A1124" s="5">
        <v>72103</v>
      </c>
      <c r="B1124" t="s">
        <v>72</v>
      </c>
      <c r="C1124" t="s">
        <v>163</v>
      </c>
      <c r="D1124" t="s">
        <v>6</v>
      </c>
      <c r="E1124" s="6">
        <v>0.99180729249999999</v>
      </c>
      <c r="F1124" s="6">
        <v>0.91509492550000004</v>
      </c>
      <c r="G1124" s="6">
        <v>0.58305604079999995</v>
      </c>
      <c r="H1124" s="6">
        <f t="shared" si="68"/>
        <v>-0.40875125170000004</v>
      </c>
      <c r="I1124" s="2">
        <f t="shared" si="69"/>
        <v>-0.41212769334421895</v>
      </c>
      <c r="J1124" s="6">
        <f t="shared" si="70"/>
        <v>-0.33203888470000009</v>
      </c>
      <c r="K1124" s="2">
        <f t="shared" si="71"/>
        <v>-0.36284638396238172</v>
      </c>
    </row>
    <row r="1125" spans="1:11" x14ac:dyDescent="0.25">
      <c r="A1125" s="5">
        <v>72103</v>
      </c>
      <c r="B1125" t="s">
        <v>72</v>
      </c>
      <c r="C1125" t="s">
        <v>163</v>
      </c>
      <c r="D1125" t="s">
        <v>7</v>
      </c>
      <c r="E1125" s="6">
        <v>0.69604349170000002</v>
      </c>
      <c r="F1125" s="6">
        <v>0.44904228839999999</v>
      </c>
      <c r="G1125" s="6">
        <v>0.24407484860000001</v>
      </c>
      <c r="H1125" s="6">
        <f t="shared" si="68"/>
        <v>-0.45196864310000001</v>
      </c>
      <c r="I1125" s="2">
        <f t="shared" si="69"/>
        <v>-0.64933965835399532</v>
      </c>
      <c r="J1125" s="6">
        <f t="shared" si="70"/>
        <v>-0.20496743979999998</v>
      </c>
      <c r="K1125" s="2">
        <f t="shared" si="71"/>
        <v>-0.45645464824777959</v>
      </c>
    </row>
    <row r="1126" spans="1:11" x14ac:dyDescent="0.25">
      <c r="A1126" s="5">
        <v>72103</v>
      </c>
      <c r="B1126" t="s">
        <v>72</v>
      </c>
      <c r="C1126" t="s">
        <v>163</v>
      </c>
      <c r="D1126" t="s">
        <v>8</v>
      </c>
      <c r="E1126" s="6">
        <v>0.1028383633</v>
      </c>
      <c r="F1126" s="6">
        <v>5.9910172499999997E-2</v>
      </c>
      <c r="G1126" s="6">
        <v>3.4029968100000002E-2</v>
      </c>
      <c r="H1126" s="6">
        <f t="shared" si="68"/>
        <v>-6.8808395199999997E-2</v>
      </c>
      <c r="I1126" s="2">
        <f t="shared" si="69"/>
        <v>-0.66909267117828586</v>
      </c>
      <c r="J1126" s="6">
        <f t="shared" si="70"/>
        <v>-2.5880204399999995E-2</v>
      </c>
      <c r="K1126" s="2">
        <f t="shared" si="71"/>
        <v>-0.43198347325740044</v>
      </c>
    </row>
    <row r="1127" spans="1:11" x14ac:dyDescent="0.25">
      <c r="A1127" s="5">
        <v>72103</v>
      </c>
      <c r="B1127" t="s">
        <v>72</v>
      </c>
      <c r="C1127" t="s">
        <v>163</v>
      </c>
      <c r="D1127" t="s">
        <v>9</v>
      </c>
      <c r="E1127" s="6">
        <v>3.6584111216999999</v>
      </c>
      <c r="F1127" s="6">
        <v>3.7085002737999999</v>
      </c>
      <c r="G1127" s="6">
        <v>2.893497199</v>
      </c>
      <c r="H1127" s="6">
        <f t="shared" si="68"/>
        <v>-0.76491392269999992</v>
      </c>
      <c r="I1127" s="2">
        <f t="shared" si="69"/>
        <v>-0.2090836423940669</v>
      </c>
      <c r="J1127" s="6">
        <f t="shared" si="70"/>
        <v>-0.81500307479999989</v>
      </c>
      <c r="K1127" s="2">
        <f t="shared" si="71"/>
        <v>-0.21976621669893751</v>
      </c>
    </row>
    <row r="1128" spans="1:11" x14ac:dyDescent="0.25">
      <c r="A1128" s="5">
        <v>72103</v>
      </c>
      <c r="B1128" t="s">
        <v>72</v>
      </c>
      <c r="C1128" t="s">
        <v>163</v>
      </c>
      <c r="D1128" t="s">
        <v>10</v>
      </c>
      <c r="E1128" s="6">
        <v>79.926421697999999</v>
      </c>
      <c r="F1128" s="6">
        <v>67.644305998999997</v>
      </c>
      <c r="G1128" s="6">
        <v>41.603155876999999</v>
      </c>
      <c r="H1128" s="6">
        <f t="shared" si="68"/>
        <v>-38.323265821</v>
      </c>
      <c r="I1128" s="2">
        <f t="shared" si="69"/>
        <v>-0.47948181598575135</v>
      </c>
      <c r="J1128" s="6">
        <f t="shared" si="70"/>
        <v>-26.041150121999998</v>
      </c>
      <c r="K1128" s="2">
        <f t="shared" si="71"/>
        <v>-0.38497179825283401</v>
      </c>
    </row>
    <row r="1129" spans="1:11" x14ac:dyDescent="0.25">
      <c r="A1129" s="5">
        <v>72103</v>
      </c>
      <c r="B1129" t="s">
        <v>72</v>
      </c>
      <c r="C1129" t="s">
        <v>163</v>
      </c>
      <c r="D1129" t="s">
        <v>11</v>
      </c>
      <c r="E1129" s="6">
        <v>8.2458921417000006</v>
      </c>
      <c r="F1129" s="6">
        <v>7.6742475693000003</v>
      </c>
      <c r="G1129" s="6">
        <v>4.4189151704</v>
      </c>
      <c r="H1129" s="6">
        <f t="shared" si="68"/>
        <v>-3.8269769713000006</v>
      </c>
      <c r="I1129" s="2">
        <f t="shared" si="69"/>
        <v>-0.4641070857508231</v>
      </c>
      <c r="J1129" s="6">
        <f t="shared" si="70"/>
        <v>-3.2553323989000003</v>
      </c>
      <c r="K1129" s="2">
        <f t="shared" si="71"/>
        <v>-0.4241891298793391</v>
      </c>
    </row>
    <row r="1130" spans="1:11" x14ac:dyDescent="0.25">
      <c r="A1130" s="5">
        <v>72103</v>
      </c>
      <c r="B1130" t="s">
        <v>72</v>
      </c>
      <c r="C1130" t="s">
        <v>163</v>
      </c>
      <c r="D1130" t="s">
        <v>12</v>
      </c>
      <c r="E1130" s="6">
        <v>2.7794707368</v>
      </c>
      <c r="F1130" s="6">
        <v>2.2667275915</v>
      </c>
      <c r="G1130" s="6">
        <v>1.4475219139</v>
      </c>
      <c r="H1130" s="6">
        <f t="shared" si="68"/>
        <v>-1.3319488229000001</v>
      </c>
      <c r="I1130" s="2">
        <f t="shared" si="69"/>
        <v>-0.47920951469828049</v>
      </c>
      <c r="J1130" s="6">
        <f t="shared" si="70"/>
        <v>-0.81920567760000007</v>
      </c>
      <c r="K1130" s="2">
        <f t="shared" si="71"/>
        <v>-0.36140455547986394</v>
      </c>
    </row>
    <row r="1131" spans="1:11" x14ac:dyDescent="0.25">
      <c r="A1131" s="5">
        <v>72103</v>
      </c>
      <c r="B1131" t="s">
        <v>72</v>
      </c>
      <c r="C1131" t="s">
        <v>163</v>
      </c>
      <c r="D1131" t="s">
        <v>13</v>
      </c>
      <c r="E1131" s="6">
        <v>0.57097009499999996</v>
      </c>
      <c r="F1131" s="6">
        <v>1.1658705866000001</v>
      </c>
      <c r="G1131" s="6">
        <v>0.29493281999999998</v>
      </c>
      <c r="H1131" s="6">
        <f t="shared" si="68"/>
        <v>-0.27603727499999997</v>
      </c>
      <c r="I1131" s="2">
        <f t="shared" si="69"/>
        <v>-0.48345312200632851</v>
      </c>
      <c r="J1131" s="6">
        <f t="shared" si="70"/>
        <v>-0.87093776660000011</v>
      </c>
      <c r="K1131" s="2">
        <f t="shared" si="71"/>
        <v>-0.74702782333663176</v>
      </c>
    </row>
    <row r="1132" spans="1:11" x14ac:dyDescent="0.25">
      <c r="A1132" s="5">
        <v>72103</v>
      </c>
      <c r="B1132" t="s">
        <v>72</v>
      </c>
      <c r="C1132" t="s">
        <v>163</v>
      </c>
      <c r="D1132" t="s">
        <v>14</v>
      </c>
      <c r="E1132" s="6">
        <v>72.034496140000002</v>
      </c>
      <c r="F1132" s="6">
        <v>50.578502528999998</v>
      </c>
      <c r="G1132" s="6">
        <v>38.649148896</v>
      </c>
      <c r="H1132" s="6">
        <f t="shared" si="68"/>
        <v>-33.385347244000002</v>
      </c>
      <c r="I1132" s="2">
        <f t="shared" si="69"/>
        <v>-0.46346332705812415</v>
      </c>
      <c r="J1132" s="6">
        <f t="shared" si="70"/>
        <v>-11.929353632999998</v>
      </c>
      <c r="K1132" s="2">
        <f t="shared" si="71"/>
        <v>-0.23585818156953364</v>
      </c>
    </row>
    <row r="1133" spans="1:11" x14ac:dyDescent="0.25">
      <c r="A1133" s="5">
        <v>72105</v>
      </c>
      <c r="B1133" t="s">
        <v>72</v>
      </c>
      <c r="C1133" t="s">
        <v>164</v>
      </c>
      <c r="D1133" t="s">
        <v>2</v>
      </c>
      <c r="E1133" s="6">
        <v>0.76855800029999999</v>
      </c>
      <c r="F1133" s="6">
        <v>0.39086210119999998</v>
      </c>
      <c r="G1133" s="6">
        <v>0.21643427970000001</v>
      </c>
      <c r="H1133" s="6">
        <f t="shared" si="68"/>
        <v>-0.55212372060000003</v>
      </c>
      <c r="I1133" s="2">
        <f t="shared" si="69"/>
        <v>-0.71838913964135864</v>
      </c>
      <c r="J1133" s="6">
        <f t="shared" si="70"/>
        <v>-0.17442782149999997</v>
      </c>
      <c r="K1133" s="2">
        <f t="shared" si="71"/>
        <v>-0.44626434991901942</v>
      </c>
    </row>
    <row r="1134" spans="1:11" x14ac:dyDescent="0.25">
      <c r="A1134" s="5">
        <v>72105</v>
      </c>
      <c r="B1134" t="s">
        <v>72</v>
      </c>
      <c r="C1134" t="s">
        <v>164</v>
      </c>
      <c r="D1134" t="s">
        <v>3</v>
      </c>
      <c r="E1134" s="6">
        <v>2.0599657579000001</v>
      </c>
      <c r="F1134" s="6">
        <v>1.1455356496</v>
      </c>
      <c r="G1134" s="6">
        <v>0.61734477239999996</v>
      </c>
      <c r="H1134" s="6">
        <f t="shared" si="68"/>
        <v>-1.4426209855000001</v>
      </c>
      <c r="I1134" s="2">
        <f t="shared" si="69"/>
        <v>-0.70031309014119603</v>
      </c>
      <c r="J1134" s="6">
        <f t="shared" si="70"/>
        <v>-0.52819087720000002</v>
      </c>
      <c r="K1134" s="2">
        <f t="shared" si="71"/>
        <v>-0.46108637246203082</v>
      </c>
    </row>
    <row r="1135" spans="1:11" x14ac:dyDescent="0.25">
      <c r="A1135" s="5">
        <v>72105</v>
      </c>
      <c r="B1135" t="s">
        <v>72</v>
      </c>
      <c r="C1135" t="s">
        <v>164</v>
      </c>
      <c r="D1135" t="s">
        <v>4</v>
      </c>
      <c r="E1135" s="6">
        <v>959.71903698000006</v>
      </c>
      <c r="F1135" s="6">
        <v>880.17822664000005</v>
      </c>
      <c r="G1135" s="6">
        <v>577.29057622000005</v>
      </c>
      <c r="H1135" s="6">
        <f t="shared" si="68"/>
        <v>-382.42846076000001</v>
      </c>
      <c r="I1135" s="2">
        <f t="shared" si="69"/>
        <v>-0.39847960290900175</v>
      </c>
      <c r="J1135" s="6">
        <f t="shared" si="70"/>
        <v>-302.88765042</v>
      </c>
      <c r="K1135" s="2">
        <f t="shared" si="71"/>
        <v>-0.34412081695799945</v>
      </c>
    </row>
    <row r="1136" spans="1:11" x14ac:dyDescent="0.25">
      <c r="A1136" s="5">
        <v>72105</v>
      </c>
      <c r="B1136" t="s">
        <v>72</v>
      </c>
      <c r="C1136" t="s">
        <v>164</v>
      </c>
      <c r="D1136" t="s">
        <v>5</v>
      </c>
      <c r="E1136" s="6">
        <v>1.1641294896000001</v>
      </c>
      <c r="F1136" s="6">
        <v>1.0731442621</v>
      </c>
      <c r="G1136" s="6">
        <v>0.64493502449999995</v>
      </c>
      <c r="H1136" s="6">
        <f t="shared" si="68"/>
        <v>-0.51919446510000011</v>
      </c>
      <c r="I1136" s="2">
        <f t="shared" si="69"/>
        <v>-0.44599374016235738</v>
      </c>
      <c r="J1136" s="6">
        <f t="shared" si="70"/>
        <v>-0.42820923760000007</v>
      </c>
      <c r="K1136" s="2">
        <f t="shared" si="71"/>
        <v>-0.39902299506503608</v>
      </c>
    </row>
    <row r="1137" spans="1:11" x14ac:dyDescent="0.25">
      <c r="A1137" s="5">
        <v>72105</v>
      </c>
      <c r="B1137" t="s">
        <v>72</v>
      </c>
      <c r="C1137" t="s">
        <v>164</v>
      </c>
      <c r="D1137" t="s">
        <v>6</v>
      </c>
      <c r="E1137" s="6">
        <v>1.0709955475999999</v>
      </c>
      <c r="F1137" s="6">
        <v>0.98728957939999995</v>
      </c>
      <c r="G1137" s="6">
        <v>0.59333901860000005</v>
      </c>
      <c r="H1137" s="6">
        <f t="shared" si="68"/>
        <v>-0.47765652899999989</v>
      </c>
      <c r="I1137" s="2">
        <f t="shared" si="69"/>
        <v>-0.44599301096104754</v>
      </c>
      <c r="J1137" s="6">
        <f t="shared" si="70"/>
        <v>-0.3939505607999999</v>
      </c>
      <c r="K1137" s="2">
        <f t="shared" si="71"/>
        <v>-0.39902230208832279</v>
      </c>
    </row>
    <row r="1138" spans="1:11" x14ac:dyDescent="0.25">
      <c r="A1138" s="5">
        <v>72105</v>
      </c>
      <c r="B1138" t="s">
        <v>72</v>
      </c>
      <c r="C1138" t="s">
        <v>164</v>
      </c>
      <c r="D1138" t="s">
        <v>7</v>
      </c>
      <c r="E1138" s="6">
        <v>0.85214199749999997</v>
      </c>
      <c r="F1138" s="6">
        <v>0.50520587539999995</v>
      </c>
      <c r="G1138" s="6">
        <v>0.27312326050000002</v>
      </c>
      <c r="H1138" s="6">
        <f t="shared" si="68"/>
        <v>-0.57901873699999995</v>
      </c>
      <c r="I1138" s="2">
        <f t="shared" si="69"/>
        <v>-0.67948621086475669</v>
      </c>
      <c r="J1138" s="6">
        <f t="shared" si="70"/>
        <v>-0.23208261489999993</v>
      </c>
      <c r="K1138" s="2">
        <f t="shared" si="71"/>
        <v>-0.45938225622623063</v>
      </c>
    </row>
    <row r="1139" spans="1:11" x14ac:dyDescent="0.25">
      <c r="A1139" s="5">
        <v>72105</v>
      </c>
      <c r="B1139" t="s">
        <v>72</v>
      </c>
      <c r="C1139" t="s">
        <v>164</v>
      </c>
      <c r="D1139" t="s">
        <v>8</v>
      </c>
      <c r="E1139" s="6">
        <v>0.1285936365</v>
      </c>
      <c r="F1139" s="6">
        <v>6.8989336999999998E-2</v>
      </c>
      <c r="G1139" s="6">
        <v>3.7846949900000003E-2</v>
      </c>
      <c r="H1139" s="6">
        <f t="shared" si="68"/>
        <v>-9.0746686599999987E-2</v>
      </c>
      <c r="I1139" s="2">
        <f t="shared" si="69"/>
        <v>-0.70568567053471565</v>
      </c>
      <c r="J1139" s="6">
        <f t="shared" si="70"/>
        <v>-3.1142387099999995E-2</v>
      </c>
      <c r="K1139" s="2">
        <f t="shared" si="71"/>
        <v>-0.45140870247818143</v>
      </c>
    </row>
    <row r="1140" spans="1:11" x14ac:dyDescent="0.25">
      <c r="A1140" s="5">
        <v>72105</v>
      </c>
      <c r="B1140" t="s">
        <v>72</v>
      </c>
      <c r="C1140" t="s">
        <v>164</v>
      </c>
      <c r="D1140" t="s">
        <v>9</v>
      </c>
      <c r="E1140" s="6">
        <v>3.9480072386999998</v>
      </c>
      <c r="F1140" s="6">
        <v>4.0020316973999996</v>
      </c>
      <c r="G1140" s="6">
        <v>2.7565174540999999</v>
      </c>
      <c r="H1140" s="6">
        <f t="shared" si="68"/>
        <v>-1.1914897845999999</v>
      </c>
      <c r="I1140" s="2">
        <f t="shared" si="69"/>
        <v>-0.3017952380939235</v>
      </c>
      <c r="J1140" s="6">
        <f t="shared" si="70"/>
        <v>-1.2455142432999997</v>
      </c>
      <c r="K1140" s="2">
        <f t="shared" si="71"/>
        <v>-0.31122048436277333</v>
      </c>
    </row>
    <row r="1141" spans="1:11" x14ac:dyDescent="0.25">
      <c r="A1141" s="5">
        <v>72105</v>
      </c>
      <c r="B1141" t="s">
        <v>72</v>
      </c>
      <c r="C1141" t="s">
        <v>164</v>
      </c>
      <c r="D1141" t="s">
        <v>10</v>
      </c>
      <c r="E1141" s="6">
        <v>93.459153430000001</v>
      </c>
      <c r="F1141" s="6">
        <v>75.929400771999994</v>
      </c>
      <c r="G1141" s="6">
        <v>40.124823567999996</v>
      </c>
      <c r="H1141" s="6">
        <f t="shared" si="68"/>
        <v>-53.334329862000004</v>
      </c>
      <c r="I1141" s="2">
        <f t="shared" si="69"/>
        <v>-0.57066994408361404</v>
      </c>
      <c r="J1141" s="6">
        <f t="shared" si="70"/>
        <v>-35.804577203999997</v>
      </c>
      <c r="K1141" s="2">
        <f t="shared" si="71"/>
        <v>-0.47155089912422204</v>
      </c>
    </row>
    <row r="1142" spans="1:11" x14ac:dyDescent="0.25">
      <c r="A1142" s="5">
        <v>72105</v>
      </c>
      <c r="B1142" t="s">
        <v>72</v>
      </c>
      <c r="C1142" t="s">
        <v>164</v>
      </c>
      <c r="D1142" t="s">
        <v>11</v>
      </c>
      <c r="E1142" s="6">
        <v>8.9820612851000003</v>
      </c>
      <c r="F1142" s="6">
        <v>8.3218419525999998</v>
      </c>
      <c r="G1142" s="6">
        <v>6.7758339175</v>
      </c>
      <c r="H1142" s="6">
        <f t="shared" si="68"/>
        <v>-2.2062273676000004</v>
      </c>
      <c r="I1142" s="2">
        <f t="shared" si="69"/>
        <v>-0.24562595350577568</v>
      </c>
      <c r="J1142" s="6">
        <f t="shared" si="70"/>
        <v>-1.5460080350999998</v>
      </c>
      <c r="K1142" s="2">
        <f t="shared" si="71"/>
        <v>-0.18577714451990757</v>
      </c>
    </row>
    <row r="1143" spans="1:11" x14ac:dyDescent="0.25">
      <c r="A1143" s="5">
        <v>72105</v>
      </c>
      <c r="B1143" t="s">
        <v>72</v>
      </c>
      <c r="C1143" t="s">
        <v>164</v>
      </c>
      <c r="D1143" t="s">
        <v>12</v>
      </c>
      <c r="E1143" s="6">
        <v>3.0730762308999999</v>
      </c>
      <c r="F1143" s="6">
        <v>2.4815091975999999</v>
      </c>
      <c r="G1143" s="6">
        <v>1.7549974649</v>
      </c>
      <c r="H1143" s="6">
        <f t="shared" si="68"/>
        <v>-1.318078766</v>
      </c>
      <c r="I1143" s="2">
        <f t="shared" si="69"/>
        <v>-0.42891183523097287</v>
      </c>
      <c r="J1143" s="6">
        <f t="shared" si="70"/>
        <v>-0.72651173269999991</v>
      </c>
      <c r="K1143" s="2">
        <f t="shared" si="71"/>
        <v>-0.29277011481668019</v>
      </c>
    </row>
    <row r="1144" spans="1:11" x14ac:dyDescent="0.25">
      <c r="A1144" s="5">
        <v>72105</v>
      </c>
      <c r="B1144" t="s">
        <v>72</v>
      </c>
      <c r="C1144" t="s">
        <v>164</v>
      </c>
      <c r="D1144" t="s">
        <v>13</v>
      </c>
      <c r="E1144" s="6">
        <v>0.61645557929999995</v>
      </c>
      <c r="F1144" s="6">
        <v>1.2573365705999999</v>
      </c>
      <c r="G1144" s="6">
        <v>0.31004573520000001</v>
      </c>
      <c r="H1144" s="6">
        <f t="shared" si="68"/>
        <v>-0.30640984409999994</v>
      </c>
      <c r="I1144" s="2">
        <f t="shared" si="69"/>
        <v>-0.49705097072515048</v>
      </c>
      <c r="J1144" s="6">
        <f t="shared" si="70"/>
        <v>-0.94729083539999992</v>
      </c>
      <c r="K1144" s="2">
        <f t="shared" si="71"/>
        <v>-0.75341070764207041</v>
      </c>
    </row>
    <row r="1145" spans="1:11" x14ac:dyDescent="0.25">
      <c r="A1145" s="5">
        <v>72105</v>
      </c>
      <c r="B1145" t="s">
        <v>72</v>
      </c>
      <c r="C1145" t="s">
        <v>164</v>
      </c>
      <c r="D1145" t="s">
        <v>14</v>
      </c>
      <c r="E1145" s="6">
        <v>91.027864441000006</v>
      </c>
      <c r="F1145" s="6">
        <v>61.361913518999998</v>
      </c>
      <c r="G1145" s="6">
        <v>39.237725287000004</v>
      </c>
      <c r="H1145" s="6">
        <f t="shared" si="68"/>
        <v>-51.790139154000002</v>
      </c>
      <c r="I1145" s="2">
        <f t="shared" si="69"/>
        <v>-0.56894819484167891</v>
      </c>
      <c r="J1145" s="6">
        <f t="shared" si="70"/>
        <v>-22.124188231999995</v>
      </c>
      <c r="K1145" s="2">
        <f t="shared" si="71"/>
        <v>-0.36055244960947147</v>
      </c>
    </row>
    <row r="1146" spans="1:11" x14ac:dyDescent="0.25">
      <c r="A1146" s="5">
        <v>72107</v>
      </c>
      <c r="B1146" t="s">
        <v>72</v>
      </c>
      <c r="C1146" t="s">
        <v>165</v>
      </c>
      <c r="D1146" t="s">
        <v>2</v>
      </c>
      <c r="E1146" s="6">
        <v>0.60460846369999999</v>
      </c>
      <c r="F1146" s="6">
        <v>0.30233793580000001</v>
      </c>
      <c r="G1146" s="6">
        <v>7.1854250699999997E-2</v>
      </c>
      <c r="H1146" s="6">
        <f t="shared" si="68"/>
        <v>-0.53275421300000003</v>
      </c>
      <c r="I1146" s="2">
        <f t="shared" si="69"/>
        <v>-0.88115573133019642</v>
      </c>
      <c r="J1146" s="6">
        <f t="shared" si="70"/>
        <v>-0.2304836851</v>
      </c>
      <c r="K1146" s="2">
        <f t="shared" si="71"/>
        <v>-0.76233795964151707</v>
      </c>
    </row>
    <row r="1147" spans="1:11" x14ac:dyDescent="0.25">
      <c r="A1147" s="5">
        <v>72107</v>
      </c>
      <c r="B1147" t="s">
        <v>72</v>
      </c>
      <c r="C1147" t="s">
        <v>165</v>
      </c>
      <c r="D1147" t="s">
        <v>3</v>
      </c>
      <c r="E1147" s="6">
        <v>1.6085619548000001</v>
      </c>
      <c r="F1147" s="6">
        <v>0.87069141520000004</v>
      </c>
      <c r="G1147" s="6">
        <v>0.2000300626</v>
      </c>
      <c r="H1147" s="6">
        <f t="shared" si="68"/>
        <v>-1.4085318922000001</v>
      </c>
      <c r="I1147" s="2">
        <f t="shared" si="69"/>
        <v>-0.87564665320903312</v>
      </c>
      <c r="J1147" s="6">
        <f t="shared" si="70"/>
        <v>-0.67066135260000004</v>
      </c>
      <c r="K1147" s="2">
        <f t="shared" si="71"/>
        <v>-0.77026296675492933</v>
      </c>
    </row>
    <row r="1148" spans="1:11" x14ac:dyDescent="0.25">
      <c r="A1148" s="5">
        <v>72107</v>
      </c>
      <c r="B1148" t="s">
        <v>72</v>
      </c>
      <c r="C1148" t="s">
        <v>165</v>
      </c>
      <c r="D1148" t="s">
        <v>4</v>
      </c>
      <c r="E1148" s="6">
        <v>692.76373754999997</v>
      </c>
      <c r="F1148" s="6">
        <v>604.37154938000003</v>
      </c>
      <c r="G1148" s="6">
        <v>173.8691853</v>
      </c>
      <c r="H1148" s="6">
        <f t="shared" si="68"/>
        <v>-518.89455224999995</v>
      </c>
      <c r="I1148" s="2">
        <f t="shared" si="69"/>
        <v>-0.74902094916962791</v>
      </c>
      <c r="J1148" s="6">
        <f t="shared" si="70"/>
        <v>-430.50236408000001</v>
      </c>
      <c r="K1148" s="2">
        <f t="shared" si="71"/>
        <v>-0.71231407984316053</v>
      </c>
    </row>
    <row r="1149" spans="1:11" x14ac:dyDescent="0.25">
      <c r="A1149" s="5">
        <v>72107</v>
      </c>
      <c r="B1149" t="s">
        <v>72</v>
      </c>
      <c r="C1149" t="s">
        <v>165</v>
      </c>
      <c r="D1149" t="s">
        <v>5</v>
      </c>
      <c r="E1149" s="6">
        <v>0.86981033890000004</v>
      </c>
      <c r="F1149" s="6">
        <v>0.80396959290000003</v>
      </c>
      <c r="G1149" s="6">
        <v>0.2194444572</v>
      </c>
      <c r="H1149" s="6">
        <f t="shared" si="68"/>
        <v>-0.65036588169999998</v>
      </c>
      <c r="I1149" s="2">
        <f t="shared" si="69"/>
        <v>-0.74770999218344647</v>
      </c>
      <c r="J1149" s="6">
        <f t="shared" si="70"/>
        <v>-0.58452513570000009</v>
      </c>
      <c r="K1149" s="2">
        <f t="shared" si="71"/>
        <v>-0.7270488098829192</v>
      </c>
    </row>
    <row r="1150" spans="1:11" x14ac:dyDescent="0.25">
      <c r="A1150" s="5">
        <v>72107</v>
      </c>
      <c r="B1150" t="s">
        <v>72</v>
      </c>
      <c r="C1150" t="s">
        <v>165</v>
      </c>
      <c r="D1150" t="s">
        <v>6</v>
      </c>
      <c r="E1150" s="6">
        <v>0.80022292790000005</v>
      </c>
      <c r="F1150" s="6">
        <v>0.7396496051</v>
      </c>
      <c r="G1150" s="6">
        <v>0.201888492</v>
      </c>
      <c r="H1150" s="6">
        <f t="shared" si="68"/>
        <v>-0.59833443590000002</v>
      </c>
      <c r="I1150" s="2">
        <f t="shared" si="69"/>
        <v>-0.74770968818675354</v>
      </c>
      <c r="J1150" s="6">
        <f t="shared" si="70"/>
        <v>-0.53776111309999997</v>
      </c>
      <c r="K1150" s="2">
        <f t="shared" si="71"/>
        <v>-0.72704846915627719</v>
      </c>
    </row>
    <row r="1151" spans="1:11" x14ac:dyDescent="0.25">
      <c r="A1151" s="5">
        <v>72107</v>
      </c>
      <c r="B1151" t="s">
        <v>72</v>
      </c>
      <c r="C1151" t="s">
        <v>165</v>
      </c>
      <c r="D1151" t="s">
        <v>7</v>
      </c>
      <c r="E1151" s="6">
        <v>0.66157558419999996</v>
      </c>
      <c r="F1151" s="6">
        <v>0.38194179109999998</v>
      </c>
      <c r="G1151" s="6">
        <v>8.8162537299999996E-2</v>
      </c>
      <c r="H1151" s="6">
        <f t="shared" si="68"/>
        <v>-0.57341304689999995</v>
      </c>
      <c r="I1151" s="2">
        <f t="shared" si="69"/>
        <v>-0.86673852632181225</v>
      </c>
      <c r="J1151" s="6">
        <f t="shared" si="70"/>
        <v>-0.29377925379999997</v>
      </c>
      <c r="K1151" s="2">
        <f t="shared" si="71"/>
        <v>-0.76917284425438193</v>
      </c>
    </row>
    <row r="1152" spans="1:11" x14ac:dyDescent="0.25">
      <c r="A1152" s="5">
        <v>72107</v>
      </c>
      <c r="B1152" t="s">
        <v>72</v>
      </c>
      <c r="C1152" t="s">
        <v>165</v>
      </c>
      <c r="D1152" t="s">
        <v>8</v>
      </c>
      <c r="E1152" s="6">
        <v>0.1003373399</v>
      </c>
      <c r="F1152" s="6">
        <v>5.2563143299999997E-2</v>
      </c>
      <c r="G1152" s="6">
        <v>1.2307543400000001E-2</v>
      </c>
      <c r="H1152" s="6">
        <f t="shared" si="68"/>
        <v>-8.8029796500000007E-2</v>
      </c>
      <c r="I1152" s="2">
        <f t="shared" si="69"/>
        <v>-0.87733835267841309</v>
      </c>
      <c r="J1152" s="6">
        <f t="shared" si="70"/>
        <v>-4.0255599899999994E-2</v>
      </c>
      <c r="K1152" s="2">
        <f t="shared" si="71"/>
        <v>-0.7658522183546812</v>
      </c>
    </row>
    <row r="1153" spans="1:11" x14ac:dyDescent="0.25">
      <c r="A1153" s="5">
        <v>72107</v>
      </c>
      <c r="B1153" t="s">
        <v>72</v>
      </c>
      <c r="C1153" t="s">
        <v>165</v>
      </c>
      <c r="D1153" t="s">
        <v>9</v>
      </c>
      <c r="E1153" s="6">
        <v>2.9466690718000002</v>
      </c>
      <c r="F1153" s="6">
        <v>2.9871106260000002</v>
      </c>
      <c r="G1153" s="6">
        <v>0.96332445919999998</v>
      </c>
      <c r="H1153" s="6">
        <f t="shared" si="68"/>
        <v>-1.9833446126000003</v>
      </c>
      <c r="I1153" s="2">
        <f t="shared" si="69"/>
        <v>-0.67308020149967362</v>
      </c>
      <c r="J1153" s="6">
        <f t="shared" si="70"/>
        <v>-2.0237861668000003</v>
      </c>
      <c r="K1153" s="2">
        <f t="shared" si="71"/>
        <v>-0.67750626615058618</v>
      </c>
    </row>
    <row r="1154" spans="1:11" x14ac:dyDescent="0.25">
      <c r="A1154" s="5">
        <v>72107</v>
      </c>
      <c r="B1154" t="s">
        <v>72</v>
      </c>
      <c r="C1154" t="s">
        <v>165</v>
      </c>
      <c r="D1154" t="s">
        <v>10</v>
      </c>
      <c r="E1154" s="6">
        <v>70.716473643</v>
      </c>
      <c r="F1154" s="6">
        <v>55.666599693999999</v>
      </c>
      <c r="G1154" s="6">
        <v>13.699344079999999</v>
      </c>
      <c r="H1154" s="6">
        <f t="shared" si="68"/>
        <v>-57.017129562999997</v>
      </c>
      <c r="I1154" s="2">
        <f t="shared" si="69"/>
        <v>-0.80627789573955855</v>
      </c>
      <c r="J1154" s="6">
        <f t="shared" si="70"/>
        <v>-41.967255613999995</v>
      </c>
      <c r="K1154" s="2">
        <f t="shared" si="71"/>
        <v>-0.75390370248397653</v>
      </c>
    </row>
    <row r="1155" spans="1:11" x14ac:dyDescent="0.25">
      <c r="A1155" s="5">
        <v>72107</v>
      </c>
      <c r="B1155" t="s">
        <v>72</v>
      </c>
      <c r="C1155" t="s">
        <v>165</v>
      </c>
      <c r="D1155" t="s">
        <v>11</v>
      </c>
      <c r="E1155" s="6">
        <v>6.7409008295000001</v>
      </c>
      <c r="F1155" s="6">
        <v>6.2318233437000004</v>
      </c>
      <c r="G1155" s="6">
        <v>1.9299877970999999</v>
      </c>
      <c r="H1155" s="6">
        <f t="shared" ref="H1155:H1218" si="72">G1155-E1155</f>
        <v>-4.8109130324000002</v>
      </c>
      <c r="I1155" s="2">
        <f t="shared" ref="I1155:I1218" si="73">H1155/E1155</f>
        <v>-0.7136899287030225</v>
      </c>
      <c r="J1155" s="6">
        <f t="shared" ref="J1155:J1218" si="74">G1155-F1155</f>
        <v>-4.3018355466000004</v>
      </c>
      <c r="K1155" s="2">
        <f t="shared" ref="K1155:K1218" si="75">J1155/F1155</f>
        <v>-0.69030126647426526</v>
      </c>
    </row>
    <row r="1156" spans="1:11" x14ac:dyDescent="0.25">
      <c r="A1156" s="5">
        <v>72107</v>
      </c>
      <c r="B1156" t="s">
        <v>72</v>
      </c>
      <c r="C1156" t="s">
        <v>165</v>
      </c>
      <c r="D1156" t="s">
        <v>12</v>
      </c>
      <c r="E1156" s="6">
        <v>2.3264877542</v>
      </c>
      <c r="F1156" s="6">
        <v>1.8703555181</v>
      </c>
      <c r="G1156" s="6">
        <v>0.55225098269999995</v>
      </c>
      <c r="H1156" s="6">
        <f t="shared" si="72"/>
        <v>-1.7742367715</v>
      </c>
      <c r="I1156" s="2">
        <f t="shared" si="73"/>
        <v>-0.76262459077937406</v>
      </c>
      <c r="J1156" s="6">
        <f t="shared" si="74"/>
        <v>-1.3181045354000001</v>
      </c>
      <c r="K1156" s="2">
        <f t="shared" si="75"/>
        <v>-0.70473475371088601</v>
      </c>
    </row>
    <row r="1157" spans="1:11" x14ac:dyDescent="0.25">
      <c r="A1157" s="5">
        <v>72107</v>
      </c>
      <c r="B1157" t="s">
        <v>72</v>
      </c>
      <c r="C1157" t="s">
        <v>165</v>
      </c>
      <c r="D1157" t="s">
        <v>13</v>
      </c>
      <c r="E1157" s="6">
        <v>0.45416087719999998</v>
      </c>
      <c r="F1157" s="6">
        <v>0.91793289929999999</v>
      </c>
      <c r="G1157" s="6">
        <v>0.1009453508</v>
      </c>
      <c r="H1157" s="6">
        <f t="shared" si="72"/>
        <v>-0.35321552639999998</v>
      </c>
      <c r="I1157" s="2">
        <f t="shared" si="73"/>
        <v>-0.77773217406494832</v>
      </c>
      <c r="J1157" s="6">
        <f t="shared" si="74"/>
        <v>-0.81698754849999999</v>
      </c>
      <c r="K1157" s="2">
        <f t="shared" si="75"/>
        <v>-0.89002970600903486</v>
      </c>
    </row>
    <row r="1158" spans="1:11" x14ac:dyDescent="0.25">
      <c r="A1158" s="5">
        <v>72107</v>
      </c>
      <c r="B1158" t="s">
        <v>72</v>
      </c>
      <c r="C1158" t="s">
        <v>165</v>
      </c>
      <c r="D1158" t="s">
        <v>14</v>
      </c>
      <c r="E1158" s="6">
        <v>69.349819842000002</v>
      </c>
      <c r="F1158" s="6">
        <v>44.750275045000002</v>
      </c>
      <c r="G1158" s="6">
        <v>12.201188928000001</v>
      </c>
      <c r="H1158" s="6">
        <f t="shared" si="72"/>
        <v>-57.148630914000002</v>
      </c>
      <c r="I1158" s="2">
        <f t="shared" si="73"/>
        <v>-0.82406314889068177</v>
      </c>
      <c r="J1158" s="6">
        <f t="shared" si="74"/>
        <v>-32.549086117000002</v>
      </c>
      <c r="K1158" s="2">
        <f t="shared" si="75"/>
        <v>-0.72734940923311142</v>
      </c>
    </row>
    <row r="1159" spans="1:11" x14ac:dyDescent="0.25">
      <c r="A1159" s="5">
        <v>72109</v>
      </c>
      <c r="B1159" t="s">
        <v>72</v>
      </c>
      <c r="C1159" t="s">
        <v>166</v>
      </c>
      <c r="D1159" t="s">
        <v>2</v>
      </c>
      <c r="E1159" s="6">
        <v>0.28784106040000002</v>
      </c>
      <c r="F1159" s="6">
        <v>0.1860631274</v>
      </c>
      <c r="G1159" s="6">
        <v>0.11186248629999999</v>
      </c>
      <c r="H1159" s="6">
        <f t="shared" si="72"/>
        <v>-0.17597857410000001</v>
      </c>
      <c r="I1159" s="2">
        <f t="shared" si="73"/>
        <v>-0.61137411686661502</v>
      </c>
      <c r="J1159" s="6">
        <f t="shared" si="74"/>
        <v>-7.4200641100000006E-2</v>
      </c>
      <c r="K1159" s="2">
        <f t="shared" si="75"/>
        <v>-0.39879282981459768</v>
      </c>
    </row>
    <row r="1160" spans="1:11" x14ac:dyDescent="0.25">
      <c r="A1160" s="5">
        <v>72109</v>
      </c>
      <c r="B1160" t="s">
        <v>72</v>
      </c>
      <c r="C1160" t="s">
        <v>166</v>
      </c>
      <c r="D1160" t="s">
        <v>3</v>
      </c>
      <c r="E1160" s="6">
        <v>0.77374888610000003</v>
      </c>
      <c r="F1160" s="6">
        <v>0.52706682520000003</v>
      </c>
      <c r="G1160" s="6">
        <v>0.32057421720000001</v>
      </c>
      <c r="H1160" s="6">
        <f t="shared" si="72"/>
        <v>-0.45317466890000002</v>
      </c>
      <c r="I1160" s="2">
        <f t="shared" si="73"/>
        <v>-0.58568700652246408</v>
      </c>
      <c r="J1160" s="6">
        <f t="shared" si="74"/>
        <v>-0.20649260800000002</v>
      </c>
      <c r="K1160" s="2">
        <f t="shared" si="75"/>
        <v>-0.39177690214451388</v>
      </c>
    </row>
    <row r="1161" spans="1:11" x14ac:dyDescent="0.25">
      <c r="A1161" s="5">
        <v>72109</v>
      </c>
      <c r="B1161" t="s">
        <v>72</v>
      </c>
      <c r="C1161" t="s">
        <v>166</v>
      </c>
      <c r="D1161" t="s">
        <v>4</v>
      </c>
      <c r="E1161" s="6">
        <v>505.39465709000001</v>
      </c>
      <c r="F1161" s="6">
        <v>491.31348815000001</v>
      </c>
      <c r="G1161" s="6">
        <v>298.69552535000003</v>
      </c>
      <c r="H1161" s="6">
        <f t="shared" si="72"/>
        <v>-206.69913173999998</v>
      </c>
      <c r="I1161" s="2">
        <f t="shared" si="73"/>
        <v>-0.40898558946022112</v>
      </c>
      <c r="J1161" s="6">
        <f t="shared" si="74"/>
        <v>-192.61796279999999</v>
      </c>
      <c r="K1161" s="2">
        <f t="shared" si="75"/>
        <v>-0.392046966846538</v>
      </c>
    </row>
    <row r="1162" spans="1:11" x14ac:dyDescent="0.25">
      <c r="A1162" s="5">
        <v>72109</v>
      </c>
      <c r="B1162" t="s">
        <v>72</v>
      </c>
      <c r="C1162" t="s">
        <v>166</v>
      </c>
      <c r="D1162" t="s">
        <v>5</v>
      </c>
      <c r="E1162" s="6">
        <v>0.70199592700000002</v>
      </c>
      <c r="F1162" s="6">
        <v>0.65128895269999998</v>
      </c>
      <c r="G1162" s="6">
        <v>0.34418243199999998</v>
      </c>
      <c r="H1162" s="6">
        <f t="shared" si="72"/>
        <v>-0.35781349500000004</v>
      </c>
      <c r="I1162" s="2">
        <f t="shared" si="73"/>
        <v>-0.50970879066083241</v>
      </c>
      <c r="J1162" s="6">
        <f t="shared" si="74"/>
        <v>-0.3071065207</v>
      </c>
      <c r="K1162" s="2">
        <f t="shared" si="75"/>
        <v>-0.4715365114468032</v>
      </c>
    </row>
    <row r="1163" spans="1:11" x14ac:dyDescent="0.25">
      <c r="A1163" s="5">
        <v>72109</v>
      </c>
      <c r="B1163" t="s">
        <v>72</v>
      </c>
      <c r="C1163" t="s">
        <v>166</v>
      </c>
      <c r="D1163" t="s">
        <v>6</v>
      </c>
      <c r="E1163" s="6">
        <v>0.64583395919999997</v>
      </c>
      <c r="F1163" s="6">
        <v>0.59918389029999997</v>
      </c>
      <c r="G1163" s="6">
        <v>0.31664717329999997</v>
      </c>
      <c r="H1163" s="6">
        <f t="shared" si="72"/>
        <v>-0.3291867859</v>
      </c>
      <c r="I1163" s="2">
        <f t="shared" si="73"/>
        <v>-0.50970807776625204</v>
      </c>
      <c r="J1163" s="6">
        <f t="shared" si="74"/>
        <v>-0.28253671699999999</v>
      </c>
      <c r="K1163" s="2">
        <f t="shared" si="75"/>
        <v>-0.47153590337440354</v>
      </c>
    </row>
    <row r="1164" spans="1:11" x14ac:dyDescent="0.25">
      <c r="A1164" s="5">
        <v>72109</v>
      </c>
      <c r="B1164" t="s">
        <v>72</v>
      </c>
      <c r="C1164" t="s">
        <v>166</v>
      </c>
      <c r="D1164" t="s">
        <v>7</v>
      </c>
      <c r="E1164" s="6">
        <v>0.37132803860000002</v>
      </c>
      <c r="F1164" s="6">
        <v>0.27615833779999999</v>
      </c>
      <c r="G1164" s="6">
        <v>0.1404894438</v>
      </c>
      <c r="H1164" s="6">
        <f t="shared" si="72"/>
        <v>-0.23083859480000002</v>
      </c>
      <c r="I1164" s="2">
        <f t="shared" si="73"/>
        <v>-0.62165678538663416</v>
      </c>
      <c r="J1164" s="6">
        <f t="shared" si="74"/>
        <v>-0.13566889399999998</v>
      </c>
      <c r="K1164" s="2">
        <f t="shared" si="75"/>
        <v>-0.49127212700075856</v>
      </c>
    </row>
    <row r="1165" spans="1:11" x14ac:dyDescent="0.25">
      <c r="A1165" s="5">
        <v>72109</v>
      </c>
      <c r="B1165" t="s">
        <v>72</v>
      </c>
      <c r="C1165" t="s">
        <v>166</v>
      </c>
      <c r="D1165" t="s">
        <v>8</v>
      </c>
      <c r="E1165" s="6">
        <v>5.2592420199999997E-2</v>
      </c>
      <c r="F1165" s="6">
        <v>3.5553516600000001E-2</v>
      </c>
      <c r="G1165" s="6">
        <v>1.9487337099999998E-2</v>
      </c>
      <c r="H1165" s="6">
        <f t="shared" si="72"/>
        <v>-3.3105083100000002E-2</v>
      </c>
      <c r="I1165" s="2">
        <f t="shared" si="73"/>
        <v>-0.62946491099110902</v>
      </c>
      <c r="J1165" s="6">
        <f t="shared" si="74"/>
        <v>-1.6066179500000003E-2</v>
      </c>
      <c r="K1165" s="2">
        <f t="shared" si="75"/>
        <v>-0.45188721219211275</v>
      </c>
    </row>
    <row r="1166" spans="1:11" x14ac:dyDescent="0.25">
      <c r="A1166" s="5">
        <v>72109</v>
      </c>
      <c r="B1166" t="s">
        <v>72</v>
      </c>
      <c r="C1166" t="s">
        <v>166</v>
      </c>
      <c r="D1166" t="s">
        <v>9</v>
      </c>
      <c r="E1166" s="6">
        <v>2.3805949202000001</v>
      </c>
      <c r="F1166" s="6">
        <v>2.4133881628</v>
      </c>
      <c r="G1166" s="6">
        <v>1.4906311662</v>
      </c>
      <c r="H1166" s="6">
        <f t="shared" si="72"/>
        <v>-0.88996375400000005</v>
      </c>
      <c r="I1166" s="2">
        <f t="shared" si="73"/>
        <v>-0.37384090272915133</v>
      </c>
      <c r="J1166" s="6">
        <f t="shared" si="74"/>
        <v>-0.92275699659999999</v>
      </c>
      <c r="K1166" s="2">
        <f t="shared" si="75"/>
        <v>-0.38234918477822577</v>
      </c>
    </row>
    <row r="1167" spans="1:11" x14ac:dyDescent="0.25">
      <c r="A1167" s="5">
        <v>72109</v>
      </c>
      <c r="B1167" t="s">
        <v>72</v>
      </c>
      <c r="C1167" t="s">
        <v>166</v>
      </c>
      <c r="D1167" t="s">
        <v>10</v>
      </c>
      <c r="E1167" s="6">
        <v>46.685420518000001</v>
      </c>
      <c r="F1167" s="6">
        <v>42.266220248000003</v>
      </c>
      <c r="G1167" s="6">
        <v>21.373115877</v>
      </c>
      <c r="H1167" s="6">
        <f t="shared" si="72"/>
        <v>-25.312304641000001</v>
      </c>
      <c r="I1167" s="2">
        <f t="shared" si="73"/>
        <v>-0.54218863962552521</v>
      </c>
      <c r="J1167" s="6">
        <f t="shared" si="74"/>
        <v>-20.893104371000003</v>
      </c>
      <c r="K1167" s="2">
        <f t="shared" si="75"/>
        <v>-0.494321570474205</v>
      </c>
    </row>
    <row r="1168" spans="1:11" x14ac:dyDescent="0.25">
      <c r="A1168" s="5">
        <v>72109</v>
      </c>
      <c r="B1168" t="s">
        <v>72</v>
      </c>
      <c r="C1168" t="s">
        <v>166</v>
      </c>
      <c r="D1168" t="s">
        <v>11</v>
      </c>
      <c r="E1168" s="6">
        <v>5.3100273355000001</v>
      </c>
      <c r="F1168" s="6">
        <v>4.9697588909999997</v>
      </c>
      <c r="G1168" s="6">
        <v>3.2399647739000002</v>
      </c>
      <c r="H1168" s="6">
        <f t="shared" si="72"/>
        <v>-2.0700625615999999</v>
      </c>
      <c r="I1168" s="2">
        <f t="shared" si="73"/>
        <v>-0.38984028345026961</v>
      </c>
      <c r="J1168" s="6">
        <f t="shared" si="74"/>
        <v>-1.7297941170999995</v>
      </c>
      <c r="K1168" s="2">
        <f t="shared" si="75"/>
        <v>-0.34806399164204438</v>
      </c>
    </row>
    <row r="1169" spans="1:11" x14ac:dyDescent="0.25">
      <c r="A1169" s="5">
        <v>72109</v>
      </c>
      <c r="B1169" t="s">
        <v>72</v>
      </c>
      <c r="C1169" t="s">
        <v>166</v>
      </c>
      <c r="D1169" t="s">
        <v>12</v>
      </c>
      <c r="E1169" s="6">
        <v>1.7590431262999999</v>
      </c>
      <c r="F1169" s="6">
        <v>1.4531233816</v>
      </c>
      <c r="G1169" s="6">
        <v>0.88789231570000005</v>
      </c>
      <c r="H1169" s="6">
        <f t="shared" si="72"/>
        <v>-0.87115081059999988</v>
      </c>
      <c r="I1169" s="2">
        <f t="shared" si="73"/>
        <v>-0.49524130339680345</v>
      </c>
      <c r="J1169" s="6">
        <f t="shared" si="74"/>
        <v>-0.56523106589999994</v>
      </c>
      <c r="K1169" s="2">
        <f t="shared" si="75"/>
        <v>-0.38897665061148307</v>
      </c>
    </row>
    <row r="1170" spans="1:11" x14ac:dyDescent="0.25">
      <c r="A1170" s="5">
        <v>72109</v>
      </c>
      <c r="B1170" t="s">
        <v>72</v>
      </c>
      <c r="C1170" t="s">
        <v>166</v>
      </c>
      <c r="D1170" t="s">
        <v>13</v>
      </c>
      <c r="E1170" s="6">
        <v>0.36750113369999998</v>
      </c>
      <c r="F1170" s="6">
        <v>0.75047103500000001</v>
      </c>
      <c r="G1170" s="6">
        <v>0.16195479269999999</v>
      </c>
      <c r="H1170" s="6">
        <f t="shared" si="72"/>
        <v>-0.20554634099999999</v>
      </c>
      <c r="I1170" s="2">
        <f t="shared" si="73"/>
        <v>-0.55930804602032169</v>
      </c>
      <c r="J1170" s="6">
        <f t="shared" si="74"/>
        <v>-0.58851624229999999</v>
      </c>
      <c r="K1170" s="2">
        <f t="shared" si="75"/>
        <v>-0.78419581150123929</v>
      </c>
    </row>
    <row r="1171" spans="1:11" x14ac:dyDescent="0.25">
      <c r="A1171" s="5">
        <v>72109</v>
      </c>
      <c r="B1171" t="s">
        <v>72</v>
      </c>
      <c r="C1171" t="s">
        <v>166</v>
      </c>
      <c r="D1171" t="s">
        <v>14</v>
      </c>
      <c r="E1171" s="6">
        <v>35.705573628000003</v>
      </c>
      <c r="F1171" s="6">
        <v>26.930124527</v>
      </c>
      <c r="G1171" s="6">
        <v>20.633585258</v>
      </c>
      <c r="H1171" s="6">
        <f t="shared" si="72"/>
        <v>-15.071988370000003</v>
      </c>
      <c r="I1171" s="2">
        <f t="shared" si="73"/>
        <v>-0.42211864531370197</v>
      </c>
      <c r="J1171" s="6">
        <f t="shared" si="74"/>
        <v>-6.2965392690000002</v>
      </c>
      <c r="K1171" s="2">
        <f t="shared" si="75"/>
        <v>-0.23381025448609133</v>
      </c>
    </row>
    <row r="1172" spans="1:11" x14ac:dyDescent="0.25">
      <c r="A1172" s="5">
        <v>72111</v>
      </c>
      <c r="B1172" t="s">
        <v>72</v>
      </c>
      <c r="C1172" t="s">
        <v>167</v>
      </c>
      <c r="D1172" t="s">
        <v>2</v>
      </c>
      <c r="E1172" s="6">
        <v>0.31283426749999999</v>
      </c>
      <c r="F1172" s="6">
        <v>0.2143068223</v>
      </c>
      <c r="G1172" s="6">
        <v>0.16495958650000001</v>
      </c>
      <c r="H1172" s="6">
        <f t="shared" si="72"/>
        <v>-0.14787468099999998</v>
      </c>
      <c r="I1172" s="2">
        <f t="shared" si="73"/>
        <v>-0.47269335991141054</v>
      </c>
      <c r="J1172" s="6">
        <f t="shared" si="74"/>
        <v>-4.93472358E-2</v>
      </c>
      <c r="K1172" s="2">
        <f t="shared" si="75"/>
        <v>-0.23026441841837714</v>
      </c>
    </row>
    <row r="1173" spans="1:11" x14ac:dyDescent="0.25">
      <c r="A1173" s="5">
        <v>72111</v>
      </c>
      <c r="B1173" t="s">
        <v>72</v>
      </c>
      <c r="C1173" t="s">
        <v>167</v>
      </c>
      <c r="D1173" t="s">
        <v>3</v>
      </c>
      <c r="E1173" s="6">
        <v>0.84280398479999996</v>
      </c>
      <c r="F1173" s="6">
        <v>0.60301489990000001</v>
      </c>
      <c r="G1173" s="6">
        <v>0.49129320180000002</v>
      </c>
      <c r="H1173" s="6">
        <f t="shared" si="72"/>
        <v>-0.35151078299999994</v>
      </c>
      <c r="I1173" s="2">
        <f t="shared" si="73"/>
        <v>-0.41707299602221809</v>
      </c>
      <c r="J1173" s="6">
        <f t="shared" si="74"/>
        <v>-0.11172169809999999</v>
      </c>
      <c r="K1173" s="2">
        <f t="shared" si="75"/>
        <v>-0.18527186992979305</v>
      </c>
    </row>
    <row r="1174" spans="1:11" x14ac:dyDescent="0.25">
      <c r="A1174" s="5">
        <v>72111</v>
      </c>
      <c r="B1174" t="s">
        <v>72</v>
      </c>
      <c r="C1174" t="s">
        <v>167</v>
      </c>
      <c r="D1174" t="s">
        <v>4</v>
      </c>
      <c r="E1174" s="6">
        <v>597.53017117000002</v>
      </c>
      <c r="F1174" s="6">
        <v>580.93619777000004</v>
      </c>
      <c r="G1174" s="6">
        <v>476.90755756999999</v>
      </c>
      <c r="H1174" s="6">
        <f t="shared" si="72"/>
        <v>-120.62261360000002</v>
      </c>
      <c r="I1174" s="2">
        <f t="shared" si="73"/>
        <v>-0.20186865771784157</v>
      </c>
      <c r="J1174" s="6">
        <f t="shared" si="74"/>
        <v>-104.02864020000004</v>
      </c>
      <c r="K1174" s="2">
        <f t="shared" si="75"/>
        <v>-0.17907068039369495</v>
      </c>
    </row>
    <row r="1175" spans="1:11" x14ac:dyDescent="0.25">
      <c r="A1175" s="5">
        <v>72111</v>
      </c>
      <c r="B1175" t="s">
        <v>72</v>
      </c>
      <c r="C1175" t="s">
        <v>167</v>
      </c>
      <c r="D1175" t="s">
        <v>5</v>
      </c>
      <c r="E1175" s="6">
        <v>0.84385541330000002</v>
      </c>
      <c r="F1175" s="6">
        <v>0.78315702269999998</v>
      </c>
      <c r="G1175" s="6">
        <v>0.53711493639999996</v>
      </c>
      <c r="H1175" s="6">
        <f t="shared" si="72"/>
        <v>-0.30674047690000006</v>
      </c>
      <c r="I1175" s="2">
        <f t="shared" si="73"/>
        <v>-0.36349885545019356</v>
      </c>
      <c r="J1175" s="6">
        <f t="shared" si="74"/>
        <v>-0.24604208630000002</v>
      </c>
      <c r="K1175" s="2">
        <f t="shared" si="75"/>
        <v>-0.3141669922741025</v>
      </c>
    </row>
    <row r="1176" spans="1:11" x14ac:dyDescent="0.25">
      <c r="A1176" s="5">
        <v>72111</v>
      </c>
      <c r="B1176" t="s">
        <v>72</v>
      </c>
      <c r="C1176" t="s">
        <v>167</v>
      </c>
      <c r="D1176" t="s">
        <v>6</v>
      </c>
      <c r="E1176" s="6">
        <v>0.77634438569999997</v>
      </c>
      <c r="F1176" s="6">
        <v>0.72050214540000002</v>
      </c>
      <c r="G1176" s="6">
        <v>0.49414494710000001</v>
      </c>
      <c r="H1176" s="6">
        <f t="shared" si="72"/>
        <v>-0.28219943859999996</v>
      </c>
      <c r="I1176" s="2">
        <f t="shared" si="73"/>
        <v>-0.36349775151082153</v>
      </c>
      <c r="J1176" s="6">
        <f t="shared" si="74"/>
        <v>-0.22635719830000001</v>
      </c>
      <c r="K1176" s="2">
        <f t="shared" si="75"/>
        <v>-0.31416589075433443</v>
      </c>
    </row>
    <row r="1177" spans="1:11" x14ac:dyDescent="0.25">
      <c r="A1177" s="5">
        <v>72111</v>
      </c>
      <c r="B1177" t="s">
        <v>72</v>
      </c>
      <c r="C1177" t="s">
        <v>167</v>
      </c>
      <c r="D1177" t="s">
        <v>7</v>
      </c>
      <c r="E1177" s="6">
        <v>0.41962678380000001</v>
      </c>
      <c r="F1177" s="6">
        <v>0.3264427372</v>
      </c>
      <c r="G1177" s="6">
        <v>0.2004956299</v>
      </c>
      <c r="H1177" s="6">
        <f t="shared" si="72"/>
        <v>-0.21913115390000001</v>
      </c>
      <c r="I1177" s="2">
        <f t="shared" si="73"/>
        <v>-0.52220487909666169</v>
      </c>
      <c r="J1177" s="6">
        <f t="shared" si="74"/>
        <v>-0.1259471073</v>
      </c>
      <c r="K1177" s="2">
        <f t="shared" si="75"/>
        <v>-0.38581684610381339</v>
      </c>
    </row>
    <row r="1178" spans="1:11" x14ac:dyDescent="0.25">
      <c r="A1178" s="5">
        <v>72111</v>
      </c>
      <c r="B1178" t="s">
        <v>72</v>
      </c>
      <c r="C1178" t="s">
        <v>167</v>
      </c>
      <c r="D1178" t="s">
        <v>8</v>
      </c>
      <c r="E1178" s="6">
        <v>5.8516713200000001E-2</v>
      </c>
      <c r="F1178" s="6">
        <v>4.1576813499999997E-2</v>
      </c>
      <c r="G1178" s="6">
        <v>2.81425878E-2</v>
      </c>
      <c r="H1178" s="6">
        <f t="shared" si="72"/>
        <v>-3.03741254E-2</v>
      </c>
      <c r="I1178" s="2">
        <f t="shared" si="73"/>
        <v>-0.51906752343021212</v>
      </c>
      <c r="J1178" s="6">
        <f t="shared" si="74"/>
        <v>-1.3434225699999996E-2</v>
      </c>
      <c r="K1178" s="2">
        <f t="shared" si="75"/>
        <v>-0.32311821347251629</v>
      </c>
    </row>
    <row r="1179" spans="1:11" x14ac:dyDescent="0.25">
      <c r="A1179" s="5">
        <v>72111</v>
      </c>
      <c r="B1179" t="s">
        <v>72</v>
      </c>
      <c r="C1179" t="s">
        <v>167</v>
      </c>
      <c r="D1179" t="s">
        <v>9</v>
      </c>
      <c r="E1179" s="6">
        <v>2.8624013265000001</v>
      </c>
      <c r="F1179" s="6">
        <v>2.9017166411000002</v>
      </c>
      <c r="G1179" s="6">
        <v>2.5881156814000001</v>
      </c>
      <c r="H1179" s="6">
        <f t="shared" si="72"/>
        <v>-0.27428564509999998</v>
      </c>
      <c r="I1179" s="2">
        <f t="shared" si="73"/>
        <v>-9.5823615843338997E-2</v>
      </c>
      <c r="J1179" s="6">
        <f t="shared" si="74"/>
        <v>-0.31360095970000001</v>
      </c>
      <c r="K1179" s="2">
        <f t="shared" si="75"/>
        <v>-0.10807428790880087</v>
      </c>
    </row>
    <row r="1180" spans="1:11" x14ac:dyDescent="0.25">
      <c r="A1180" s="5">
        <v>72111</v>
      </c>
      <c r="B1180" t="s">
        <v>72</v>
      </c>
      <c r="C1180" t="s">
        <v>167</v>
      </c>
      <c r="D1180" t="s">
        <v>10</v>
      </c>
      <c r="E1180" s="6">
        <v>55.400504845999997</v>
      </c>
      <c r="F1180" s="6">
        <v>50.779848147000003</v>
      </c>
      <c r="G1180" s="6">
        <v>36.977259068999999</v>
      </c>
      <c r="H1180" s="6">
        <f t="shared" si="72"/>
        <v>-18.423245776999998</v>
      </c>
      <c r="I1180" s="2">
        <f t="shared" si="73"/>
        <v>-0.33254653235042109</v>
      </c>
      <c r="J1180" s="6">
        <f t="shared" si="74"/>
        <v>-13.802589078000004</v>
      </c>
      <c r="K1180" s="2">
        <f t="shared" si="75"/>
        <v>-0.27181233464983179</v>
      </c>
    </row>
    <row r="1181" spans="1:11" x14ac:dyDescent="0.25">
      <c r="A1181" s="5">
        <v>72111</v>
      </c>
      <c r="B1181" t="s">
        <v>72</v>
      </c>
      <c r="C1181" t="s">
        <v>167</v>
      </c>
      <c r="D1181" t="s">
        <v>11</v>
      </c>
      <c r="E1181" s="6">
        <v>6.3664771299999998</v>
      </c>
      <c r="F1181" s="6">
        <v>5.9655794707999998</v>
      </c>
      <c r="G1181" s="6">
        <v>2.8919279673</v>
      </c>
      <c r="H1181" s="6">
        <f t="shared" si="72"/>
        <v>-3.4745491626999998</v>
      </c>
      <c r="I1181" s="2">
        <f t="shared" si="73"/>
        <v>-0.54575695345347131</v>
      </c>
      <c r="J1181" s="6">
        <f t="shared" si="74"/>
        <v>-3.0736515034999998</v>
      </c>
      <c r="K1181" s="2">
        <f t="shared" si="75"/>
        <v>-0.51523100455617854</v>
      </c>
    </row>
    <row r="1182" spans="1:11" x14ac:dyDescent="0.25">
      <c r="A1182" s="5">
        <v>72111</v>
      </c>
      <c r="B1182" t="s">
        <v>72</v>
      </c>
      <c r="C1182" t="s">
        <v>167</v>
      </c>
      <c r="D1182" t="s">
        <v>12</v>
      </c>
      <c r="E1182" s="6">
        <v>2.0990041031</v>
      </c>
      <c r="F1182" s="6">
        <v>1.7384315911999999</v>
      </c>
      <c r="G1182" s="6">
        <v>1.1293497263000001</v>
      </c>
      <c r="H1182" s="6">
        <f t="shared" si="72"/>
        <v>-0.96965437679999988</v>
      </c>
      <c r="I1182" s="2">
        <f t="shared" si="73"/>
        <v>-0.46195925742495036</v>
      </c>
      <c r="J1182" s="6">
        <f t="shared" si="74"/>
        <v>-0.60908186489999983</v>
      </c>
      <c r="K1182" s="2">
        <f t="shared" si="75"/>
        <v>-0.35036286039852993</v>
      </c>
    </row>
    <row r="1183" spans="1:11" x14ac:dyDescent="0.25">
      <c r="A1183" s="5">
        <v>72111</v>
      </c>
      <c r="B1183" t="s">
        <v>72</v>
      </c>
      <c r="C1183" t="s">
        <v>167</v>
      </c>
      <c r="D1183" t="s">
        <v>13</v>
      </c>
      <c r="E1183" s="6">
        <v>0.44248945270000001</v>
      </c>
      <c r="F1183" s="6">
        <v>0.90010496230000003</v>
      </c>
      <c r="G1183" s="6">
        <v>0.24898382729999999</v>
      </c>
      <c r="H1183" s="6">
        <f t="shared" si="72"/>
        <v>-0.19350562540000002</v>
      </c>
      <c r="I1183" s="2">
        <f t="shared" si="73"/>
        <v>-0.43731127198458536</v>
      </c>
      <c r="J1183" s="6">
        <f t="shared" si="74"/>
        <v>-0.65112113500000002</v>
      </c>
      <c r="K1183" s="2">
        <f t="shared" si="75"/>
        <v>-0.72338356333045628</v>
      </c>
    </row>
    <row r="1184" spans="1:11" x14ac:dyDescent="0.25">
      <c r="A1184" s="5">
        <v>72111</v>
      </c>
      <c r="B1184" t="s">
        <v>72</v>
      </c>
      <c r="C1184" t="s">
        <v>167</v>
      </c>
      <c r="D1184" t="s">
        <v>14</v>
      </c>
      <c r="E1184" s="6">
        <v>39.695516007000002</v>
      </c>
      <c r="F1184" s="6">
        <v>30.587825175999999</v>
      </c>
      <c r="G1184" s="6">
        <v>33.918021299999999</v>
      </c>
      <c r="H1184" s="6">
        <f t="shared" si="72"/>
        <v>-5.7774947070000024</v>
      </c>
      <c r="I1184" s="2">
        <f t="shared" si="73"/>
        <v>-0.1455452728207686</v>
      </c>
      <c r="J1184" s="6">
        <f t="shared" si="74"/>
        <v>3.3301961240000004</v>
      </c>
      <c r="K1184" s="2">
        <f t="shared" si="75"/>
        <v>0.10887325610233181</v>
      </c>
    </row>
    <row r="1185" spans="1:11" x14ac:dyDescent="0.25">
      <c r="A1185" s="5">
        <v>72113</v>
      </c>
      <c r="B1185" t="s">
        <v>72</v>
      </c>
      <c r="C1185" t="s">
        <v>168</v>
      </c>
      <c r="D1185" t="s">
        <v>2</v>
      </c>
      <c r="E1185" s="6">
        <v>3.9339252204999999</v>
      </c>
      <c r="F1185" s="6">
        <v>1.974433844</v>
      </c>
      <c r="G1185" s="6">
        <v>1.2722284859999999</v>
      </c>
      <c r="H1185" s="6">
        <f t="shared" si="72"/>
        <v>-2.6616967345</v>
      </c>
      <c r="I1185" s="2">
        <f t="shared" si="73"/>
        <v>-0.67660074488190192</v>
      </c>
      <c r="J1185" s="6">
        <f t="shared" si="74"/>
        <v>-0.70220535800000006</v>
      </c>
      <c r="K1185" s="2">
        <f t="shared" si="75"/>
        <v>-0.35564896749207064</v>
      </c>
    </row>
    <row r="1186" spans="1:11" x14ac:dyDescent="0.25">
      <c r="A1186" s="5">
        <v>72113</v>
      </c>
      <c r="B1186" t="s">
        <v>72</v>
      </c>
      <c r="C1186" t="s">
        <v>168</v>
      </c>
      <c r="D1186" t="s">
        <v>3</v>
      </c>
      <c r="E1186" s="6">
        <v>10.630679882000001</v>
      </c>
      <c r="F1186" s="6">
        <v>5.8518143922999997</v>
      </c>
      <c r="G1186" s="6">
        <v>3.7455653312999999</v>
      </c>
      <c r="H1186" s="6">
        <f t="shared" si="72"/>
        <v>-6.8851145507000009</v>
      </c>
      <c r="I1186" s="2">
        <f t="shared" si="73"/>
        <v>-0.64766455458394179</v>
      </c>
      <c r="J1186" s="6">
        <f t="shared" si="74"/>
        <v>-2.1062490609999998</v>
      </c>
      <c r="K1186" s="2">
        <f t="shared" si="75"/>
        <v>-0.35993094103795709</v>
      </c>
    </row>
    <row r="1187" spans="1:11" x14ac:dyDescent="0.25">
      <c r="A1187" s="5">
        <v>72113</v>
      </c>
      <c r="B1187" t="s">
        <v>72</v>
      </c>
      <c r="C1187" t="s">
        <v>168</v>
      </c>
      <c r="D1187" t="s">
        <v>4</v>
      </c>
      <c r="E1187" s="6">
        <v>5189.2165979000001</v>
      </c>
      <c r="F1187" s="6">
        <v>4676.0409994000001</v>
      </c>
      <c r="G1187" s="6">
        <v>3834.8440380000002</v>
      </c>
      <c r="H1187" s="6">
        <f t="shared" si="72"/>
        <v>-1354.3725598999999</v>
      </c>
      <c r="I1187" s="2">
        <f t="shared" si="73"/>
        <v>-0.26099750017143142</v>
      </c>
      <c r="J1187" s="6">
        <f t="shared" si="74"/>
        <v>-841.19696139999996</v>
      </c>
      <c r="K1187" s="2">
        <f t="shared" si="75"/>
        <v>-0.17989512100256114</v>
      </c>
    </row>
    <row r="1188" spans="1:11" x14ac:dyDescent="0.25">
      <c r="A1188" s="5">
        <v>72113</v>
      </c>
      <c r="B1188" t="s">
        <v>72</v>
      </c>
      <c r="C1188" t="s">
        <v>168</v>
      </c>
      <c r="D1188" t="s">
        <v>5</v>
      </c>
      <c r="E1188" s="6">
        <v>5.7806931615000003</v>
      </c>
      <c r="F1188" s="6">
        <v>5.3315798133000003</v>
      </c>
      <c r="G1188" s="6">
        <v>3.9205922172999998</v>
      </c>
      <c r="H1188" s="6">
        <f t="shared" si="72"/>
        <v>-1.8601009442000005</v>
      </c>
      <c r="I1188" s="2">
        <f t="shared" si="73"/>
        <v>-0.3217781833826539</v>
      </c>
      <c r="J1188" s="6">
        <f t="shared" si="74"/>
        <v>-1.4109875960000005</v>
      </c>
      <c r="K1188" s="2">
        <f t="shared" si="75"/>
        <v>-0.26464718627679412</v>
      </c>
    </row>
    <row r="1189" spans="1:11" x14ac:dyDescent="0.25">
      <c r="A1189" s="5">
        <v>72113</v>
      </c>
      <c r="B1189" t="s">
        <v>72</v>
      </c>
      <c r="C1189" t="s">
        <v>168</v>
      </c>
      <c r="D1189" t="s">
        <v>6</v>
      </c>
      <c r="E1189" s="6">
        <v>5.3182199965999999</v>
      </c>
      <c r="F1189" s="6">
        <v>4.9050374663999996</v>
      </c>
      <c r="G1189" s="6">
        <v>3.6069371817000002</v>
      </c>
      <c r="H1189" s="6">
        <f t="shared" si="72"/>
        <v>-1.7112828148999997</v>
      </c>
      <c r="I1189" s="2">
        <f t="shared" si="73"/>
        <v>-0.32177736460583478</v>
      </c>
      <c r="J1189" s="6">
        <f t="shared" si="74"/>
        <v>-1.2981002846999994</v>
      </c>
      <c r="K1189" s="2">
        <f t="shared" si="75"/>
        <v>-0.26464635460832198</v>
      </c>
    </row>
    <row r="1190" spans="1:11" x14ac:dyDescent="0.25">
      <c r="A1190" s="5">
        <v>72113</v>
      </c>
      <c r="B1190" t="s">
        <v>72</v>
      </c>
      <c r="C1190" t="s">
        <v>168</v>
      </c>
      <c r="D1190" t="s">
        <v>7</v>
      </c>
      <c r="E1190" s="6">
        <v>4.3360921178999998</v>
      </c>
      <c r="F1190" s="6">
        <v>2.5410998158</v>
      </c>
      <c r="G1190" s="6">
        <v>1.5734454671</v>
      </c>
      <c r="H1190" s="6">
        <f t="shared" si="72"/>
        <v>-2.7626466507999998</v>
      </c>
      <c r="I1190" s="2">
        <f t="shared" si="73"/>
        <v>-0.63712821953099308</v>
      </c>
      <c r="J1190" s="6">
        <f t="shared" si="74"/>
        <v>-0.9676543487</v>
      </c>
      <c r="K1190" s="2">
        <f t="shared" si="75"/>
        <v>-0.38080139264240548</v>
      </c>
    </row>
    <row r="1191" spans="1:11" x14ac:dyDescent="0.25">
      <c r="A1191" s="5">
        <v>72113</v>
      </c>
      <c r="B1191" t="s">
        <v>72</v>
      </c>
      <c r="C1191" t="s">
        <v>168</v>
      </c>
      <c r="D1191" t="s">
        <v>8</v>
      </c>
      <c r="E1191" s="6">
        <v>0.65646027760000003</v>
      </c>
      <c r="F1191" s="6">
        <v>0.34812471360000002</v>
      </c>
      <c r="G1191" s="6">
        <v>0.2197983594</v>
      </c>
      <c r="H1191" s="6">
        <f t="shared" si="72"/>
        <v>-0.4366619182</v>
      </c>
      <c r="I1191" s="2">
        <f t="shared" si="73"/>
        <v>-0.66517645179754592</v>
      </c>
      <c r="J1191" s="6">
        <f t="shared" si="74"/>
        <v>-0.12832635420000002</v>
      </c>
      <c r="K1191" s="2">
        <f t="shared" si="75"/>
        <v>-0.36862178749954744</v>
      </c>
    </row>
    <row r="1192" spans="1:11" x14ac:dyDescent="0.25">
      <c r="A1192" s="5">
        <v>72113</v>
      </c>
      <c r="B1192" t="s">
        <v>72</v>
      </c>
      <c r="C1192" t="s">
        <v>168</v>
      </c>
      <c r="D1192" t="s">
        <v>9</v>
      </c>
      <c r="E1192" s="6">
        <v>19.598342404</v>
      </c>
      <c r="F1192" s="6">
        <v>19.866634295000001</v>
      </c>
      <c r="G1192" s="6">
        <v>18.251039243000001</v>
      </c>
      <c r="H1192" s="6">
        <f t="shared" si="72"/>
        <v>-1.3473031609999992</v>
      </c>
      <c r="I1192" s="2">
        <f t="shared" si="73"/>
        <v>-6.8745771107918602E-2</v>
      </c>
      <c r="J1192" s="6">
        <f t="shared" si="74"/>
        <v>-1.6155950519999998</v>
      </c>
      <c r="K1192" s="2">
        <f t="shared" si="75"/>
        <v>-8.1322031100487399E-2</v>
      </c>
    </row>
    <row r="1193" spans="1:11" x14ac:dyDescent="0.25">
      <c r="A1193" s="5">
        <v>72113</v>
      </c>
      <c r="B1193" t="s">
        <v>72</v>
      </c>
      <c r="C1193" t="s">
        <v>168</v>
      </c>
      <c r="D1193" t="s">
        <v>10</v>
      </c>
      <c r="E1193" s="6">
        <v>481.45157798999998</v>
      </c>
      <c r="F1193" s="6">
        <v>382.83984699000001</v>
      </c>
      <c r="G1193" s="6">
        <v>264.51152407000001</v>
      </c>
      <c r="H1193" s="6">
        <f t="shared" si="72"/>
        <v>-216.94005391999997</v>
      </c>
      <c r="I1193" s="2">
        <f t="shared" si="73"/>
        <v>-0.45059578956142904</v>
      </c>
      <c r="J1193" s="6">
        <f t="shared" si="74"/>
        <v>-118.32832292000001</v>
      </c>
      <c r="K1193" s="2">
        <f t="shared" si="75"/>
        <v>-0.30908047803887773</v>
      </c>
    </row>
    <row r="1194" spans="1:11" x14ac:dyDescent="0.25">
      <c r="A1194" s="5">
        <v>72113</v>
      </c>
      <c r="B1194" t="s">
        <v>72</v>
      </c>
      <c r="C1194" t="s">
        <v>168</v>
      </c>
      <c r="D1194" t="s">
        <v>11</v>
      </c>
      <c r="E1194" s="6">
        <v>44.590903951999998</v>
      </c>
      <c r="F1194" s="6">
        <v>41.332148461999999</v>
      </c>
      <c r="G1194" s="6">
        <v>30.074910634999998</v>
      </c>
      <c r="H1194" s="6">
        <f t="shared" si="72"/>
        <v>-14.515993317</v>
      </c>
      <c r="I1194" s="2">
        <f t="shared" si="73"/>
        <v>-0.32553709457484381</v>
      </c>
      <c r="J1194" s="6">
        <f t="shared" si="74"/>
        <v>-11.257237827000001</v>
      </c>
      <c r="K1194" s="2">
        <f t="shared" si="75"/>
        <v>-0.27236033561985518</v>
      </c>
    </row>
    <row r="1195" spans="1:11" x14ac:dyDescent="0.25">
      <c r="A1195" s="5">
        <v>72113</v>
      </c>
      <c r="B1195" t="s">
        <v>72</v>
      </c>
      <c r="C1195" t="s">
        <v>168</v>
      </c>
      <c r="D1195" t="s">
        <v>12</v>
      </c>
      <c r="E1195" s="6">
        <v>15.258101931000001</v>
      </c>
      <c r="F1195" s="6">
        <v>12.337778036</v>
      </c>
      <c r="G1195" s="6">
        <v>9.3574753032999993</v>
      </c>
      <c r="H1195" s="6">
        <f t="shared" si="72"/>
        <v>-5.9006266277000012</v>
      </c>
      <c r="I1195" s="2">
        <f t="shared" si="73"/>
        <v>-0.38672088142966549</v>
      </c>
      <c r="J1195" s="6">
        <f t="shared" si="74"/>
        <v>-2.9803027327000002</v>
      </c>
      <c r="K1195" s="2">
        <f t="shared" si="75"/>
        <v>-0.24155911412929235</v>
      </c>
    </row>
    <row r="1196" spans="1:11" x14ac:dyDescent="0.25">
      <c r="A1196" s="5">
        <v>72113</v>
      </c>
      <c r="B1196" t="s">
        <v>72</v>
      </c>
      <c r="C1196" t="s">
        <v>168</v>
      </c>
      <c r="D1196" t="s">
        <v>13</v>
      </c>
      <c r="E1196" s="6">
        <v>3.1341766987000002</v>
      </c>
      <c r="F1196" s="6">
        <v>6.3558687493999999</v>
      </c>
      <c r="G1196" s="6">
        <v>1.9050750145999999</v>
      </c>
      <c r="H1196" s="6">
        <f t="shared" si="72"/>
        <v>-1.2291016841000002</v>
      </c>
      <c r="I1196" s="2">
        <f t="shared" si="73"/>
        <v>-0.39216094121617628</v>
      </c>
      <c r="J1196" s="6">
        <f t="shared" si="74"/>
        <v>-4.4507937347999995</v>
      </c>
      <c r="K1196" s="2">
        <f t="shared" si="75"/>
        <v>-0.70026520532227143</v>
      </c>
    </row>
    <row r="1197" spans="1:11" x14ac:dyDescent="0.25">
      <c r="A1197" s="5">
        <v>72113</v>
      </c>
      <c r="B1197" t="s">
        <v>72</v>
      </c>
      <c r="C1197" t="s">
        <v>168</v>
      </c>
      <c r="D1197" t="s">
        <v>14</v>
      </c>
      <c r="E1197" s="6">
        <v>480.26581807999997</v>
      </c>
      <c r="F1197" s="6">
        <v>320.59544991000001</v>
      </c>
      <c r="G1197" s="6">
        <v>251.92231591000001</v>
      </c>
      <c r="H1197" s="6">
        <f t="shared" si="72"/>
        <v>-228.34350216999997</v>
      </c>
      <c r="I1197" s="2">
        <f t="shared" si="73"/>
        <v>-0.47545232988445535</v>
      </c>
      <c r="J1197" s="6">
        <f t="shared" si="74"/>
        <v>-68.673134000000005</v>
      </c>
      <c r="K1197" s="2">
        <f t="shared" si="75"/>
        <v>-0.21420495524586655</v>
      </c>
    </row>
    <row r="1198" spans="1:11" x14ac:dyDescent="0.25">
      <c r="A1198" s="5">
        <v>72115</v>
      </c>
      <c r="B1198" t="s">
        <v>72</v>
      </c>
      <c r="C1198" t="s">
        <v>169</v>
      </c>
      <c r="D1198" t="s">
        <v>2</v>
      </c>
      <c r="E1198" s="6">
        <v>0.61163758469999996</v>
      </c>
      <c r="F1198" s="6">
        <v>0.31693893429999997</v>
      </c>
      <c r="G1198" s="6">
        <v>0.1128097971</v>
      </c>
      <c r="H1198" s="6">
        <f t="shared" si="72"/>
        <v>-0.49882778759999996</v>
      </c>
      <c r="I1198" s="2">
        <f t="shared" si="73"/>
        <v>-0.8155610447724011</v>
      </c>
      <c r="J1198" s="6">
        <f t="shared" si="74"/>
        <v>-0.20412913719999998</v>
      </c>
      <c r="K1198" s="2">
        <f t="shared" si="75"/>
        <v>-0.64406456609960272</v>
      </c>
    </row>
    <row r="1199" spans="1:11" x14ac:dyDescent="0.25">
      <c r="A1199" s="5">
        <v>72115</v>
      </c>
      <c r="B1199" t="s">
        <v>72</v>
      </c>
      <c r="C1199" t="s">
        <v>169</v>
      </c>
      <c r="D1199" t="s">
        <v>3</v>
      </c>
      <c r="E1199" s="6">
        <v>1.6467769856000001</v>
      </c>
      <c r="F1199" s="6">
        <v>0.92603775129999999</v>
      </c>
      <c r="G1199" s="6">
        <v>0.33135885770000001</v>
      </c>
      <c r="H1199" s="6">
        <f t="shared" si="72"/>
        <v>-1.3154181279000001</v>
      </c>
      <c r="I1199" s="2">
        <f t="shared" si="73"/>
        <v>-0.79878340504056167</v>
      </c>
      <c r="J1199" s="6">
        <f t="shared" si="74"/>
        <v>-0.59467889360000004</v>
      </c>
      <c r="K1199" s="2">
        <f t="shared" si="75"/>
        <v>-0.64217564863330001</v>
      </c>
    </row>
    <row r="1200" spans="1:11" x14ac:dyDescent="0.25">
      <c r="A1200" s="5">
        <v>72115</v>
      </c>
      <c r="B1200" t="s">
        <v>72</v>
      </c>
      <c r="C1200" t="s">
        <v>169</v>
      </c>
      <c r="D1200" t="s">
        <v>4</v>
      </c>
      <c r="E1200" s="6">
        <v>814.19245411999998</v>
      </c>
      <c r="F1200" s="6">
        <v>729.54751651000004</v>
      </c>
      <c r="G1200" s="6">
        <v>323.01401591000001</v>
      </c>
      <c r="H1200" s="6">
        <f t="shared" si="72"/>
        <v>-491.17843820999997</v>
      </c>
      <c r="I1200" s="2">
        <f t="shared" si="73"/>
        <v>-0.60327068339251333</v>
      </c>
      <c r="J1200" s="6">
        <f t="shared" si="74"/>
        <v>-406.53350060000002</v>
      </c>
      <c r="K1200" s="2">
        <f t="shared" si="75"/>
        <v>-0.55724060654029739</v>
      </c>
    </row>
    <row r="1201" spans="1:11" x14ac:dyDescent="0.25">
      <c r="A1201" s="5">
        <v>72115</v>
      </c>
      <c r="B1201" t="s">
        <v>72</v>
      </c>
      <c r="C1201" t="s">
        <v>169</v>
      </c>
      <c r="D1201" t="s">
        <v>5</v>
      </c>
      <c r="E1201" s="6">
        <v>0.97688383160000003</v>
      </c>
      <c r="F1201" s="6">
        <v>0.90067958110000002</v>
      </c>
      <c r="G1201" s="6">
        <v>0.38183866890000001</v>
      </c>
      <c r="H1201" s="6">
        <f t="shared" si="72"/>
        <v>-0.59504516269999996</v>
      </c>
      <c r="I1201" s="2">
        <f t="shared" si="73"/>
        <v>-0.60912581767823781</v>
      </c>
      <c r="J1201" s="6">
        <f t="shared" si="74"/>
        <v>-0.51884091219999995</v>
      </c>
      <c r="K1201" s="2">
        <f t="shared" si="75"/>
        <v>-0.57605492906405131</v>
      </c>
    </row>
    <row r="1202" spans="1:11" x14ac:dyDescent="0.25">
      <c r="A1202" s="5">
        <v>72115</v>
      </c>
      <c r="B1202" t="s">
        <v>72</v>
      </c>
      <c r="C1202" t="s">
        <v>169</v>
      </c>
      <c r="D1202" t="s">
        <v>6</v>
      </c>
      <c r="E1202" s="6">
        <v>0.89873013280000003</v>
      </c>
      <c r="F1202" s="6">
        <v>0.82862258840000003</v>
      </c>
      <c r="G1202" s="6">
        <v>0.35129094700000002</v>
      </c>
      <c r="H1202" s="6">
        <f t="shared" si="72"/>
        <v>-0.54743918580000006</v>
      </c>
      <c r="I1202" s="2">
        <f t="shared" si="73"/>
        <v>-0.60912521547981202</v>
      </c>
      <c r="J1202" s="6">
        <f t="shared" si="74"/>
        <v>-0.47733164140000001</v>
      </c>
      <c r="K1202" s="2">
        <f t="shared" si="75"/>
        <v>-0.57605434377752962</v>
      </c>
    </row>
    <row r="1203" spans="1:11" x14ac:dyDescent="0.25">
      <c r="A1203" s="5">
        <v>72115</v>
      </c>
      <c r="B1203" t="s">
        <v>72</v>
      </c>
      <c r="C1203" t="s">
        <v>169</v>
      </c>
      <c r="D1203" t="s">
        <v>7</v>
      </c>
      <c r="E1203" s="6">
        <v>0.68838125920000004</v>
      </c>
      <c r="F1203" s="6">
        <v>0.41711581260000002</v>
      </c>
      <c r="G1203" s="6">
        <v>0.13961852899999999</v>
      </c>
      <c r="H1203" s="6">
        <f t="shared" si="72"/>
        <v>-0.54876273019999999</v>
      </c>
      <c r="I1203" s="2">
        <f t="shared" si="73"/>
        <v>-0.79717848629078425</v>
      </c>
      <c r="J1203" s="6">
        <f t="shared" si="74"/>
        <v>-0.27749728360000003</v>
      </c>
      <c r="K1203" s="2">
        <f t="shared" si="75"/>
        <v>-0.66527634584333195</v>
      </c>
    </row>
    <row r="1204" spans="1:11" x14ac:dyDescent="0.25">
      <c r="A1204" s="5">
        <v>72115</v>
      </c>
      <c r="B1204" t="s">
        <v>72</v>
      </c>
      <c r="C1204" t="s">
        <v>169</v>
      </c>
      <c r="D1204" t="s">
        <v>8</v>
      </c>
      <c r="E1204" s="6">
        <v>0.1032409995</v>
      </c>
      <c r="F1204" s="6">
        <v>5.65368464E-2</v>
      </c>
      <c r="G1204" s="6">
        <v>1.93873585E-2</v>
      </c>
      <c r="H1204" s="6">
        <f t="shared" si="72"/>
        <v>-8.3853641000000007E-2</v>
      </c>
      <c r="I1204" s="2">
        <f t="shared" si="73"/>
        <v>-0.81221260357906555</v>
      </c>
      <c r="J1204" s="6">
        <f t="shared" si="74"/>
        <v>-3.71494879E-2</v>
      </c>
      <c r="K1204" s="2">
        <f t="shared" si="75"/>
        <v>-0.65708454336427224</v>
      </c>
    </row>
    <row r="1205" spans="1:11" x14ac:dyDescent="0.25">
      <c r="A1205" s="5">
        <v>72115</v>
      </c>
      <c r="B1205" t="s">
        <v>72</v>
      </c>
      <c r="C1205" t="s">
        <v>169</v>
      </c>
      <c r="D1205" t="s">
        <v>9</v>
      </c>
      <c r="E1205" s="6">
        <v>3.3137913743</v>
      </c>
      <c r="F1205" s="6">
        <v>3.3592075619999999</v>
      </c>
      <c r="G1205" s="6">
        <v>1.6962899001</v>
      </c>
      <c r="H1205" s="6">
        <f t="shared" si="72"/>
        <v>-1.6175014742</v>
      </c>
      <c r="I1205" s="2">
        <f t="shared" si="73"/>
        <v>-0.4881120419180518</v>
      </c>
      <c r="J1205" s="6">
        <f t="shared" si="74"/>
        <v>-1.6629176618999999</v>
      </c>
      <c r="K1205" s="2">
        <f t="shared" si="75"/>
        <v>-0.49503272161900425</v>
      </c>
    </row>
    <row r="1206" spans="1:11" x14ac:dyDescent="0.25">
      <c r="A1206" s="5">
        <v>72115</v>
      </c>
      <c r="B1206" t="s">
        <v>72</v>
      </c>
      <c r="C1206" t="s">
        <v>169</v>
      </c>
      <c r="D1206" t="s">
        <v>10</v>
      </c>
      <c r="E1206" s="6">
        <v>76.750918264999996</v>
      </c>
      <c r="F1206" s="6">
        <v>61.640169354000001</v>
      </c>
      <c r="G1206" s="6">
        <v>24.796585534999998</v>
      </c>
      <c r="H1206" s="6">
        <f t="shared" si="72"/>
        <v>-51.954332729999997</v>
      </c>
      <c r="I1206" s="2">
        <f t="shared" si="73"/>
        <v>-0.67692131774392394</v>
      </c>
      <c r="J1206" s="6">
        <f t="shared" si="74"/>
        <v>-36.843583819000003</v>
      </c>
      <c r="K1206" s="2">
        <f t="shared" si="75"/>
        <v>-0.59772035354748942</v>
      </c>
    </row>
    <row r="1207" spans="1:11" x14ac:dyDescent="0.25">
      <c r="A1207" s="5">
        <v>72115</v>
      </c>
      <c r="B1207" t="s">
        <v>72</v>
      </c>
      <c r="C1207" t="s">
        <v>169</v>
      </c>
      <c r="D1207" t="s">
        <v>11</v>
      </c>
      <c r="E1207" s="6">
        <v>7.5119590490999997</v>
      </c>
      <c r="F1207" s="6">
        <v>6.9723432106000001</v>
      </c>
      <c r="G1207" s="6">
        <v>2.2180723263000002</v>
      </c>
      <c r="H1207" s="6">
        <f t="shared" si="72"/>
        <v>-5.2938867227999999</v>
      </c>
      <c r="I1207" s="2">
        <f t="shared" si="73"/>
        <v>-0.70472784638439356</v>
      </c>
      <c r="J1207" s="6">
        <f t="shared" si="74"/>
        <v>-4.7542708843000003</v>
      </c>
      <c r="K1207" s="2">
        <f t="shared" si="75"/>
        <v>-0.6818756249795791</v>
      </c>
    </row>
    <row r="1208" spans="1:11" x14ac:dyDescent="0.25">
      <c r="A1208" s="5">
        <v>72115</v>
      </c>
      <c r="B1208" t="s">
        <v>72</v>
      </c>
      <c r="C1208" t="s">
        <v>169</v>
      </c>
      <c r="D1208" t="s">
        <v>12</v>
      </c>
      <c r="E1208" s="6">
        <v>2.5554347784</v>
      </c>
      <c r="F1208" s="6">
        <v>2.0717494283</v>
      </c>
      <c r="G1208" s="6">
        <v>0.80599729730000003</v>
      </c>
      <c r="H1208" s="6">
        <f t="shared" si="72"/>
        <v>-1.7494374811</v>
      </c>
      <c r="I1208" s="2">
        <f t="shared" si="73"/>
        <v>-0.68459484698543227</v>
      </c>
      <c r="J1208" s="6">
        <f t="shared" si="74"/>
        <v>-1.2657521309999999</v>
      </c>
      <c r="K1208" s="2">
        <f t="shared" si="75"/>
        <v>-0.61095811767093322</v>
      </c>
    </row>
    <row r="1209" spans="1:11" x14ac:dyDescent="0.25">
      <c r="A1209" s="5">
        <v>72115</v>
      </c>
      <c r="B1209" t="s">
        <v>72</v>
      </c>
      <c r="C1209" t="s">
        <v>169</v>
      </c>
      <c r="D1209" t="s">
        <v>13</v>
      </c>
      <c r="E1209" s="6">
        <v>0.52084565599999999</v>
      </c>
      <c r="F1209" s="6">
        <v>1.0530322885000001</v>
      </c>
      <c r="G1209" s="6">
        <v>0.16710370350000001</v>
      </c>
      <c r="H1209" s="6">
        <f t="shared" si="72"/>
        <v>-0.35374195249999996</v>
      </c>
      <c r="I1209" s="2">
        <f t="shared" si="73"/>
        <v>-0.67916847999976404</v>
      </c>
      <c r="J1209" s="6">
        <f t="shared" si="74"/>
        <v>-0.88592858500000005</v>
      </c>
      <c r="K1209" s="2">
        <f t="shared" si="75"/>
        <v>-0.84131189012444041</v>
      </c>
    </row>
    <row r="1210" spans="1:11" x14ac:dyDescent="0.25">
      <c r="A1210" s="5">
        <v>72115</v>
      </c>
      <c r="B1210" t="s">
        <v>72</v>
      </c>
      <c r="C1210" t="s">
        <v>169</v>
      </c>
      <c r="D1210" t="s">
        <v>14</v>
      </c>
      <c r="E1210" s="6">
        <v>74.034332180999996</v>
      </c>
      <c r="F1210" s="6">
        <v>49.207989118999997</v>
      </c>
      <c r="G1210" s="6">
        <v>22.739029478999999</v>
      </c>
      <c r="H1210" s="6">
        <f t="shared" si="72"/>
        <v>-51.295302702000001</v>
      </c>
      <c r="I1210" s="2">
        <f t="shared" si="73"/>
        <v>-0.69285831574184598</v>
      </c>
      <c r="J1210" s="6">
        <f t="shared" si="74"/>
        <v>-26.468959639999998</v>
      </c>
      <c r="K1210" s="2">
        <f t="shared" si="75"/>
        <v>-0.53789964015781955</v>
      </c>
    </row>
    <row r="1211" spans="1:11" x14ac:dyDescent="0.25">
      <c r="A1211" s="5">
        <v>72117</v>
      </c>
      <c r="B1211" t="s">
        <v>72</v>
      </c>
      <c r="C1211" t="s">
        <v>170</v>
      </c>
      <c r="D1211" t="s">
        <v>2</v>
      </c>
      <c r="E1211" s="6">
        <v>0.33064429280000002</v>
      </c>
      <c r="F1211" s="6">
        <v>0.1797723383</v>
      </c>
      <c r="G1211" s="6">
        <v>7.1234208100000002E-2</v>
      </c>
      <c r="H1211" s="6">
        <f t="shared" si="72"/>
        <v>-0.25941008470000004</v>
      </c>
      <c r="I1211" s="2">
        <f t="shared" si="73"/>
        <v>-0.78455939010237785</v>
      </c>
      <c r="J1211" s="6">
        <f t="shared" si="74"/>
        <v>-0.1085381302</v>
      </c>
      <c r="K1211" s="2">
        <f t="shared" si="75"/>
        <v>-0.60375323159491889</v>
      </c>
    </row>
    <row r="1212" spans="1:11" x14ac:dyDescent="0.25">
      <c r="A1212" s="5">
        <v>72117</v>
      </c>
      <c r="B1212" t="s">
        <v>72</v>
      </c>
      <c r="C1212" t="s">
        <v>170</v>
      </c>
      <c r="D1212" t="s">
        <v>3</v>
      </c>
      <c r="E1212" s="6">
        <v>0.89207506589999996</v>
      </c>
      <c r="F1212" s="6">
        <v>0.52427921050000004</v>
      </c>
      <c r="G1212" s="6">
        <v>0.20351297760000001</v>
      </c>
      <c r="H1212" s="6">
        <f t="shared" si="72"/>
        <v>-0.68856208829999999</v>
      </c>
      <c r="I1212" s="2">
        <f t="shared" si="73"/>
        <v>-0.77186563622347293</v>
      </c>
      <c r="J1212" s="6">
        <f t="shared" si="74"/>
        <v>-0.32076623290000006</v>
      </c>
      <c r="K1212" s="2">
        <f t="shared" si="75"/>
        <v>-0.61182329277197234</v>
      </c>
    </row>
    <row r="1213" spans="1:11" x14ac:dyDescent="0.25">
      <c r="A1213" s="5">
        <v>72117</v>
      </c>
      <c r="B1213" t="s">
        <v>72</v>
      </c>
      <c r="C1213" t="s">
        <v>170</v>
      </c>
      <c r="D1213" t="s">
        <v>4</v>
      </c>
      <c r="E1213" s="6">
        <v>482.33403937000003</v>
      </c>
      <c r="F1213" s="6">
        <v>444.07013733999997</v>
      </c>
      <c r="G1213" s="6">
        <v>197.85304748999999</v>
      </c>
      <c r="H1213" s="6">
        <f t="shared" si="72"/>
        <v>-284.48099188000003</v>
      </c>
      <c r="I1213" s="2">
        <f t="shared" si="73"/>
        <v>-0.58980077842230361</v>
      </c>
      <c r="J1213" s="6">
        <f t="shared" si="74"/>
        <v>-246.21708984999998</v>
      </c>
      <c r="K1213" s="2">
        <f t="shared" si="75"/>
        <v>-0.55445540950997374</v>
      </c>
    </row>
    <row r="1214" spans="1:11" x14ac:dyDescent="0.25">
      <c r="A1214" s="5">
        <v>72117</v>
      </c>
      <c r="B1214" t="s">
        <v>72</v>
      </c>
      <c r="C1214" t="s">
        <v>170</v>
      </c>
      <c r="D1214" t="s">
        <v>5</v>
      </c>
      <c r="E1214" s="6">
        <v>0.58114640299999998</v>
      </c>
      <c r="F1214" s="6">
        <v>0.53564136299999998</v>
      </c>
      <c r="G1214" s="6">
        <v>0.22150846969999999</v>
      </c>
      <c r="H1214" s="6">
        <f t="shared" si="72"/>
        <v>-0.35963793329999999</v>
      </c>
      <c r="I1214" s="2">
        <f t="shared" si="73"/>
        <v>-0.61884222537294098</v>
      </c>
      <c r="J1214" s="6">
        <f t="shared" si="74"/>
        <v>-0.31413289329999999</v>
      </c>
      <c r="K1214" s="2">
        <f t="shared" si="75"/>
        <v>-0.58646123133698325</v>
      </c>
    </row>
    <row r="1215" spans="1:11" x14ac:dyDescent="0.25">
      <c r="A1215" s="5">
        <v>72117</v>
      </c>
      <c r="B1215" t="s">
        <v>72</v>
      </c>
      <c r="C1215" t="s">
        <v>170</v>
      </c>
      <c r="D1215" t="s">
        <v>6</v>
      </c>
      <c r="E1215" s="6">
        <v>0.53465285210000002</v>
      </c>
      <c r="F1215" s="6">
        <v>0.4927885313</v>
      </c>
      <c r="G1215" s="6">
        <v>0.20378736619999999</v>
      </c>
      <c r="H1215" s="6">
        <f t="shared" si="72"/>
        <v>-0.33086548590000003</v>
      </c>
      <c r="I1215" s="2">
        <f t="shared" si="73"/>
        <v>-0.61884171121585241</v>
      </c>
      <c r="J1215" s="6">
        <f t="shared" si="74"/>
        <v>-0.28900116510000001</v>
      </c>
      <c r="K1215" s="2">
        <f t="shared" si="75"/>
        <v>-0.58646081786359949</v>
      </c>
    </row>
    <row r="1216" spans="1:11" x14ac:dyDescent="0.25">
      <c r="A1216" s="5">
        <v>72117</v>
      </c>
      <c r="B1216" t="s">
        <v>72</v>
      </c>
      <c r="C1216" t="s">
        <v>170</v>
      </c>
      <c r="D1216" t="s">
        <v>7</v>
      </c>
      <c r="E1216" s="6">
        <v>0.3827369833</v>
      </c>
      <c r="F1216" s="6">
        <v>0.2437132554</v>
      </c>
      <c r="G1216" s="6">
        <v>9.0853013699999999E-2</v>
      </c>
      <c r="H1216" s="6">
        <f t="shared" si="72"/>
        <v>-0.29188396960000002</v>
      </c>
      <c r="I1216" s="2">
        <f t="shared" si="73"/>
        <v>-0.76262285155551102</v>
      </c>
      <c r="J1216" s="6">
        <f t="shared" si="74"/>
        <v>-0.15286024170000001</v>
      </c>
      <c r="K1216" s="2">
        <f t="shared" si="75"/>
        <v>-0.62721349090805345</v>
      </c>
    </row>
    <row r="1217" spans="1:11" x14ac:dyDescent="0.25">
      <c r="A1217" s="5">
        <v>72117</v>
      </c>
      <c r="B1217" t="s">
        <v>72</v>
      </c>
      <c r="C1217" t="s">
        <v>170</v>
      </c>
      <c r="D1217" t="s">
        <v>8</v>
      </c>
      <c r="E1217" s="6">
        <v>5.6720400099999999E-2</v>
      </c>
      <c r="F1217" s="6">
        <v>3.2619030899999998E-2</v>
      </c>
      <c r="G1217" s="6">
        <v>1.2508243299999999E-2</v>
      </c>
      <c r="H1217" s="6">
        <f t="shared" si="72"/>
        <v>-4.4212156799999999E-2</v>
      </c>
      <c r="I1217" s="2">
        <f t="shared" si="73"/>
        <v>-0.77947540429990725</v>
      </c>
      <c r="J1217" s="6">
        <f t="shared" si="74"/>
        <v>-2.0110787599999999E-2</v>
      </c>
      <c r="K1217" s="2">
        <f t="shared" si="75"/>
        <v>-0.61653541031471903</v>
      </c>
    </row>
    <row r="1218" spans="1:11" x14ac:dyDescent="0.25">
      <c r="A1218" s="5">
        <v>72117</v>
      </c>
      <c r="B1218" t="s">
        <v>72</v>
      </c>
      <c r="C1218" t="s">
        <v>170</v>
      </c>
      <c r="D1218" t="s">
        <v>9</v>
      </c>
      <c r="E1218" s="6">
        <v>1.9725102203</v>
      </c>
      <c r="F1218" s="6">
        <v>1.9995425566</v>
      </c>
      <c r="G1218" s="6">
        <v>0.89895392009999997</v>
      </c>
      <c r="H1218" s="6">
        <f t="shared" si="72"/>
        <v>-1.0735563001999999</v>
      </c>
      <c r="I1218" s="2">
        <f t="shared" si="73"/>
        <v>-0.54425892913078155</v>
      </c>
      <c r="J1218" s="6">
        <f t="shared" si="74"/>
        <v>-1.1005886364999999</v>
      </c>
      <c r="K1218" s="2">
        <f t="shared" si="75"/>
        <v>-0.55042021129644203</v>
      </c>
    </row>
    <row r="1219" spans="1:11" x14ac:dyDescent="0.25">
      <c r="A1219" s="5">
        <v>72117</v>
      </c>
      <c r="B1219" t="s">
        <v>72</v>
      </c>
      <c r="C1219" t="s">
        <v>170</v>
      </c>
      <c r="D1219" t="s">
        <v>10</v>
      </c>
      <c r="E1219" s="6">
        <v>44.086079030999997</v>
      </c>
      <c r="F1219" s="6">
        <v>36.492735304</v>
      </c>
      <c r="G1219" s="6">
        <v>13.430654785</v>
      </c>
      <c r="H1219" s="6">
        <f t="shared" ref="H1219:H1282" si="76">G1219-E1219</f>
        <v>-30.655424245999995</v>
      </c>
      <c r="I1219" s="2">
        <f t="shared" ref="I1219:I1282" si="77">H1219/E1219</f>
        <v>-0.69535383776007909</v>
      </c>
      <c r="J1219" s="6">
        <f t="shared" ref="J1219:J1282" si="78">G1219-F1219</f>
        <v>-23.062080518999998</v>
      </c>
      <c r="K1219" s="2">
        <f t="shared" ref="K1219:K1282" si="79">J1219/F1219</f>
        <v>-0.6319636039031622</v>
      </c>
    </row>
    <row r="1220" spans="1:11" x14ac:dyDescent="0.25">
      <c r="A1220" s="5">
        <v>72117</v>
      </c>
      <c r="B1220" t="s">
        <v>72</v>
      </c>
      <c r="C1220" t="s">
        <v>170</v>
      </c>
      <c r="D1220" t="s">
        <v>11</v>
      </c>
      <c r="E1220" s="6">
        <v>4.4496386084999999</v>
      </c>
      <c r="F1220" s="6">
        <v>4.1391939414000003</v>
      </c>
      <c r="G1220" s="6">
        <v>2.2353124426000002</v>
      </c>
      <c r="H1220" s="6">
        <f t="shared" si="76"/>
        <v>-2.2143261658999998</v>
      </c>
      <c r="I1220" s="2">
        <f t="shared" si="77"/>
        <v>-0.49764179986888024</v>
      </c>
      <c r="J1220" s="6">
        <f t="shared" si="78"/>
        <v>-1.9038814988000001</v>
      </c>
      <c r="K1220" s="2">
        <f t="shared" si="79"/>
        <v>-0.45996431328270887</v>
      </c>
    </row>
    <row r="1221" spans="1:11" x14ac:dyDescent="0.25">
      <c r="A1221" s="5">
        <v>72117</v>
      </c>
      <c r="B1221" t="s">
        <v>72</v>
      </c>
      <c r="C1221" t="s">
        <v>170</v>
      </c>
      <c r="D1221" t="s">
        <v>12</v>
      </c>
      <c r="E1221" s="6">
        <v>1.5018226745000001</v>
      </c>
      <c r="F1221" s="6">
        <v>1.2234384352000001</v>
      </c>
      <c r="G1221" s="6">
        <v>0.58388324270000003</v>
      </c>
      <c r="H1221" s="6">
        <f t="shared" si="76"/>
        <v>-0.91793943180000004</v>
      </c>
      <c r="I1221" s="2">
        <f t="shared" si="77"/>
        <v>-0.61121692153543261</v>
      </c>
      <c r="J1221" s="6">
        <f t="shared" si="78"/>
        <v>-0.63955519250000004</v>
      </c>
      <c r="K1221" s="2">
        <f t="shared" si="79"/>
        <v>-0.52275224817131849</v>
      </c>
    </row>
    <row r="1222" spans="1:11" x14ac:dyDescent="0.25">
      <c r="A1222" s="5">
        <v>72117</v>
      </c>
      <c r="B1222" t="s">
        <v>72</v>
      </c>
      <c r="C1222" t="s">
        <v>170</v>
      </c>
      <c r="D1222" t="s">
        <v>13</v>
      </c>
      <c r="E1222" s="6">
        <v>0.31163638789999998</v>
      </c>
      <c r="F1222" s="6">
        <v>0.63170691459999995</v>
      </c>
      <c r="G1222" s="6">
        <v>0.1025205833</v>
      </c>
      <c r="H1222" s="6">
        <f t="shared" si="76"/>
        <v>-0.20911580459999998</v>
      </c>
      <c r="I1222" s="2">
        <f t="shared" si="77"/>
        <v>-0.67102499168711482</v>
      </c>
      <c r="J1222" s="6">
        <f t="shared" si="78"/>
        <v>-0.52918633129999992</v>
      </c>
      <c r="K1222" s="2">
        <f t="shared" si="79"/>
        <v>-0.83770862573996585</v>
      </c>
    </row>
    <row r="1223" spans="1:11" x14ac:dyDescent="0.25">
      <c r="A1223" s="5">
        <v>72117</v>
      </c>
      <c r="B1223" t="s">
        <v>72</v>
      </c>
      <c r="C1223" t="s">
        <v>170</v>
      </c>
      <c r="D1223" t="s">
        <v>14</v>
      </c>
      <c r="E1223" s="6">
        <v>40.566806270999997</v>
      </c>
      <c r="F1223" s="6">
        <v>27.964470666</v>
      </c>
      <c r="G1223" s="6">
        <v>13.203373975</v>
      </c>
      <c r="H1223" s="6">
        <f t="shared" si="76"/>
        <v>-27.363432295999999</v>
      </c>
      <c r="I1223" s="2">
        <f t="shared" si="77"/>
        <v>-0.67452764492237838</v>
      </c>
      <c r="J1223" s="6">
        <f t="shared" si="78"/>
        <v>-14.761096691000001</v>
      </c>
      <c r="K1223" s="2">
        <f t="shared" si="79"/>
        <v>-0.52785181837705808</v>
      </c>
    </row>
    <row r="1224" spans="1:11" x14ac:dyDescent="0.25">
      <c r="A1224" s="5">
        <v>72119</v>
      </c>
      <c r="B1224" t="s">
        <v>72</v>
      </c>
      <c r="C1224" t="s">
        <v>171</v>
      </c>
      <c r="D1224" t="s">
        <v>2</v>
      </c>
      <c r="E1224" s="6">
        <v>1.3486898032000001</v>
      </c>
      <c r="F1224" s="6">
        <v>0.67713248540000004</v>
      </c>
      <c r="G1224" s="6">
        <v>0.33578512700000002</v>
      </c>
      <c r="H1224" s="6">
        <f t="shared" si="76"/>
        <v>-1.0129046762</v>
      </c>
      <c r="I1224" s="2">
        <f t="shared" si="77"/>
        <v>-0.75102864557640181</v>
      </c>
      <c r="J1224" s="6">
        <f t="shared" si="78"/>
        <v>-0.34134735840000002</v>
      </c>
      <c r="K1224" s="2">
        <f t="shared" si="79"/>
        <v>-0.50410719579988417</v>
      </c>
    </row>
    <row r="1225" spans="1:11" x14ac:dyDescent="0.25">
      <c r="A1225" s="5">
        <v>72119</v>
      </c>
      <c r="B1225" t="s">
        <v>72</v>
      </c>
      <c r="C1225" t="s">
        <v>171</v>
      </c>
      <c r="D1225" t="s">
        <v>3</v>
      </c>
      <c r="E1225" s="6">
        <v>3.6241064218000001</v>
      </c>
      <c r="F1225" s="6">
        <v>1.9902334198</v>
      </c>
      <c r="G1225" s="6">
        <v>0.98140409920000005</v>
      </c>
      <c r="H1225" s="6">
        <f t="shared" si="76"/>
        <v>-2.6427023225999999</v>
      </c>
      <c r="I1225" s="2">
        <f t="shared" si="77"/>
        <v>-0.72920108159722252</v>
      </c>
      <c r="J1225" s="6">
        <f t="shared" si="78"/>
        <v>-1.0088293205999999</v>
      </c>
      <c r="K1225" s="2">
        <f t="shared" si="79"/>
        <v>-0.50688995097940714</v>
      </c>
    </row>
    <row r="1226" spans="1:11" x14ac:dyDescent="0.25">
      <c r="A1226" s="5">
        <v>72119</v>
      </c>
      <c r="B1226" t="s">
        <v>72</v>
      </c>
      <c r="C1226" t="s">
        <v>171</v>
      </c>
      <c r="D1226" t="s">
        <v>4</v>
      </c>
      <c r="E1226" s="6">
        <v>1671.1864108</v>
      </c>
      <c r="F1226" s="6">
        <v>1411.9237891</v>
      </c>
      <c r="G1226" s="6">
        <v>866.36964071</v>
      </c>
      <c r="H1226" s="6">
        <f t="shared" si="76"/>
        <v>-804.81677008999998</v>
      </c>
      <c r="I1226" s="2">
        <f t="shared" si="77"/>
        <v>-0.4815840799619312</v>
      </c>
      <c r="J1226" s="6">
        <f t="shared" si="78"/>
        <v>-545.55414839000002</v>
      </c>
      <c r="K1226" s="2">
        <f t="shared" si="79"/>
        <v>-0.38639064842001963</v>
      </c>
    </row>
    <row r="1227" spans="1:11" x14ac:dyDescent="0.25">
      <c r="A1227" s="5">
        <v>72119</v>
      </c>
      <c r="B1227" t="s">
        <v>72</v>
      </c>
      <c r="C1227" t="s">
        <v>171</v>
      </c>
      <c r="D1227" t="s">
        <v>5</v>
      </c>
      <c r="E1227" s="6">
        <v>2.0511077637000001</v>
      </c>
      <c r="F1227" s="6">
        <v>1.8916384873000001</v>
      </c>
      <c r="G1227" s="6">
        <v>1.1024460447</v>
      </c>
      <c r="H1227" s="6">
        <f t="shared" si="76"/>
        <v>-0.94866171900000018</v>
      </c>
      <c r="I1227" s="2">
        <f t="shared" si="77"/>
        <v>-0.46251188542561322</v>
      </c>
      <c r="J1227" s="6">
        <f t="shared" si="78"/>
        <v>-0.7891924426000001</v>
      </c>
      <c r="K1227" s="2">
        <f t="shared" si="79"/>
        <v>-0.41720045764475922</v>
      </c>
    </row>
    <row r="1228" spans="1:11" x14ac:dyDescent="0.25">
      <c r="A1228" s="5">
        <v>72119</v>
      </c>
      <c r="B1228" t="s">
        <v>72</v>
      </c>
      <c r="C1228" t="s">
        <v>171</v>
      </c>
      <c r="D1228" t="s">
        <v>6</v>
      </c>
      <c r="E1228" s="6">
        <v>1.8870127628</v>
      </c>
      <c r="F1228" s="6">
        <v>1.7403019822000001</v>
      </c>
      <c r="G1228" s="6">
        <v>1.0142484963</v>
      </c>
      <c r="H1228" s="6">
        <f t="shared" si="76"/>
        <v>-0.87276426649999994</v>
      </c>
      <c r="I1228" s="2">
        <f t="shared" si="77"/>
        <v>-0.46251105647264884</v>
      </c>
      <c r="J1228" s="6">
        <f t="shared" si="78"/>
        <v>-0.72605348590000007</v>
      </c>
      <c r="K1228" s="2">
        <f t="shared" si="79"/>
        <v>-0.41719971207649875</v>
      </c>
    </row>
    <row r="1229" spans="1:11" x14ac:dyDescent="0.25">
      <c r="A1229" s="5">
        <v>72119</v>
      </c>
      <c r="B1229" t="s">
        <v>72</v>
      </c>
      <c r="C1229" t="s">
        <v>171</v>
      </c>
      <c r="D1229" t="s">
        <v>7</v>
      </c>
      <c r="E1229" s="6">
        <v>1.4952824038000001</v>
      </c>
      <c r="F1229" s="6">
        <v>0.87611856249999998</v>
      </c>
      <c r="G1229" s="6">
        <v>0.4177346991</v>
      </c>
      <c r="H1229" s="6">
        <f t="shared" si="76"/>
        <v>-1.0775477047000002</v>
      </c>
      <c r="I1229" s="2">
        <f t="shared" si="77"/>
        <v>-0.72063156896757441</v>
      </c>
      <c r="J1229" s="6">
        <f t="shared" si="78"/>
        <v>-0.45838386339999998</v>
      </c>
      <c r="K1229" s="2">
        <f t="shared" si="79"/>
        <v>-0.52319843799679799</v>
      </c>
    </row>
    <row r="1230" spans="1:11" x14ac:dyDescent="0.25">
      <c r="A1230" s="5">
        <v>72119</v>
      </c>
      <c r="B1230" t="s">
        <v>72</v>
      </c>
      <c r="C1230" t="s">
        <v>171</v>
      </c>
      <c r="D1230" t="s">
        <v>8</v>
      </c>
      <c r="E1230" s="6">
        <v>0.2257455917</v>
      </c>
      <c r="F1230" s="6">
        <v>0.1196032853</v>
      </c>
      <c r="G1230" s="6">
        <v>5.7997877099999998E-2</v>
      </c>
      <c r="H1230" s="6">
        <f t="shared" si="76"/>
        <v>-0.16774771459999999</v>
      </c>
      <c r="I1230" s="2">
        <f t="shared" si="77"/>
        <v>-0.74308301365603135</v>
      </c>
      <c r="J1230" s="6">
        <f t="shared" si="78"/>
        <v>-6.1605408200000003E-2</v>
      </c>
      <c r="K1230" s="2">
        <f t="shared" si="79"/>
        <v>-0.51508123748838197</v>
      </c>
    </row>
    <row r="1231" spans="1:11" x14ac:dyDescent="0.25">
      <c r="A1231" s="5">
        <v>72119</v>
      </c>
      <c r="B1231" t="s">
        <v>72</v>
      </c>
      <c r="C1231" t="s">
        <v>171</v>
      </c>
      <c r="D1231" t="s">
        <v>9</v>
      </c>
      <c r="E1231" s="6">
        <v>6.9551170685999999</v>
      </c>
      <c r="F1231" s="6">
        <v>7.0505498069000003</v>
      </c>
      <c r="G1231" s="6">
        <v>4.8733385877000002</v>
      </c>
      <c r="H1231" s="6">
        <f t="shared" si="76"/>
        <v>-2.0817784808999997</v>
      </c>
      <c r="I1231" s="2">
        <f t="shared" si="77"/>
        <v>-0.29931609495094269</v>
      </c>
      <c r="J1231" s="6">
        <f t="shared" si="78"/>
        <v>-2.1772112192000002</v>
      </c>
      <c r="K1231" s="2">
        <f t="shared" si="79"/>
        <v>-0.30880020407334458</v>
      </c>
    </row>
    <row r="1232" spans="1:11" x14ac:dyDescent="0.25">
      <c r="A1232" s="5">
        <v>72119</v>
      </c>
      <c r="B1232" t="s">
        <v>72</v>
      </c>
      <c r="C1232" t="s">
        <v>171</v>
      </c>
      <c r="D1232" t="s">
        <v>10</v>
      </c>
      <c r="E1232" s="6">
        <v>162.36269283999999</v>
      </c>
      <c r="F1232" s="6">
        <v>128.24133925999999</v>
      </c>
      <c r="G1232" s="6">
        <v>69.046190859999996</v>
      </c>
      <c r="H1232" s="6">
        <f t="shared" si="76"/>
        <v>-93.316501979999998</v>
      </c>
      <c r="I1232" s="2">
        <f t="shared" si="77"/>
        <v>-0.57474103408692889</v>
      </c>
      <c r="J1232" s="6">
        <f t="shared" si="78"/>
        <v>-59.195148399999994</v>
      </c>
      <c r="K1232" s="2">
        <f t="shared" si="79"/>
        <v>-0.46159178266211126</v>
      </c>
    </row>
    <row r="1233" spans="1:11" x14ac:dyDescent="0.25">
      <c r="A1233" s="5">
        <v>72119</v>
      </c>
      <c r="B1233" t="s">
        <v>72</v>
      </c>
      <c r="C1233" t="s">
        <v>171</v>
      </c>
      <c r="D1233" t="s">
        <v>11</v>
      </c>
      <c r="E1233" s="6">
        <v>15.807105486999999</v>
      </c>
      <c r="F1233" s="6">
        <v>14.655024764</v>
      </c>
      <c r="G1233" s="6">
        <v>7.9352780814999999</v>
      </c>
      <c r="H1233" s="6">
        <f t="shared" si="76"/>
        <v>-7.8718274054999995</v>
      </c>
      <c r="I1233" s="2">
        <f t="shared" si="77"/>
        <v>-0.4979929698055035</v>
      </c>
      <c r="J1233" s="6">
        <f t="shared" si="78"/>
        <v>-6.7197466825000003</v>
      </c>
      <c r="K1233" s="2">
        <f t="shared" si="79"/>
        <v>-0.45852851091777247</v>
      </c>
    </row>
    <row r="1234" spans="1:11" x14ac:dyDescent="0.25">
      <c r="A1234" s="5">
        <v>72119</v>
      </c>
      <c r="B1234" t="s">
        <v>72</v>
      </c>
      <c r="C1234" t="s">
        <v>171</v>
      </c>
      <c r="D1234" t="s">
        <v>12</v>
      </c>
      <c r="E1234" s="6">
        <v>5.3993937508999998</v>
      </c>
      <c r="F1234" s="6">
        <v>4.3669191422999996</v>
      </c>
      <c r="G1234" s="6">
        <v>2.5283651950000001</v>
      </c>
      <c r="H1234" s="6">
        <f t="shared" si="76"/>
        <v>-2.8710285558999997</v>
      </c>
      <c r="I1234" s="2">
        <f t="shared" si="77"/>
        <v>-0.53173165143243006</v>
      </c>
      <c r="J1234" s="6">
        <f t="shared" si="78"/>
        <v>-1.8385539472999994</v>
      </c>
      <c r="K1234" s="2">
        <f t="shared" si="79"/>
        <v>-0.42101854588762938</v>
      </c>
    </row>
    <row r="1235" spans="1:11" x14ac:dyDescent="0.25">
      <c r="A1235" s="5">
        <v>72119</v>
      </c>
      <c r="B1235" t="s">
        <v>72</v>
      </c>
      <c r="C1235" t="s">
        <v>171</v>
      </c>
      <c r="D1235" t="s">
        <v>13</v>
      </c>
      <c r="E1235" s="6">
        <v>1.0809762722</v>
      </c>
      <c r="F1235" s="6">
        <v>2.1633653783</v>
      </c>
      <c r="G1235" s="6">
        <v>0.48915657330000001</v>
      </c>
      <c r="H1235" s="6">
        <f t="shared" si="76"/>
        <v>-0.59181969889999997</v>
      </c>
      <c r="I1235" s="2">
        <f t="shared" si="77"/>
        <v>-0.54748629930195425</v>
      </c>
      <c r="J1235" s="6">
        <f t="shared" si="78"/>
        <v>-1.6742088049999999</v>
      </c>
      <c r="K1235" s="2">
        <f t="shared" si="79"/>
        <v>-0.77389091172181668</v>
      </c>
    </row>
    <row r="1236" spans="1:11" x14ac:dyDescent="0.25">
      <c r="A1236" s="5">
        <v>72119</v>
      </c>
      <c r="B1236" t="s">
        <v>72</v>
      </c>
      <c r="C1236" t="s">
        <v>171</v>
      </c>
      <c r="D1236" t="s">
        <v>14</v>
      </c>
      <c r="E1236" s="6">
        <v>160.78555478000001</v>
      </c>
      <c r="F1236" s="6">
        <v>107.22796662</v>
      </c>
      <c r="G1236" s="6">
        <v>66.219883671000005</v>
      </c>
      <c r="H1236" s="6">
        <f t="shared" si="76"/>
        <v>-94.565671109000007</v>
      </c>
      <c r="I1236" s="2">
        <f t="shared" si="77"/>
        <v>-0.58814780493429597</v>
      </c>
      <c r="J1236" s="6">
        <f t="shared" si="78"/>
        <v>-41.008082948999999</v>
      </c>
      <c r="K1236" s="2">
        <f t="shared" si="79"/>
        <v>-0.38243831568984754</v>
      </c>
    </row>
    <row r="1237" spans="1:11" x14ac:dyDescent="0.25">
      <c r="A1237" s="5">
        <v>72121</v>
      </c>
      <c r="B1237" t="s">
        <v>72</v>
      </c>
      <c r="C1237" t="s">
        <v>172</v>
      </c>
      <c r="D1237" t="s">
        <v>2</v>
      </c>
      <c r="E1237" s="6">
        <v>0.34862433139999999</v>
      </c>
      <c r="F1237" s="6">
        <v>0.24008876339999999</v>
      </c>
      <c r="G1237" s="6">
        <v>0.14702425760000001</v>
      </c>
      <c r="H1237" s="6">
        <f t="shared" si="76"/>
        <v>-0.20160007379999997</v>
      </c>
      <c r="I1237" s="2">
        <f t="shared" si="77"/>
        <v>-0.57827310271322041</v>
      </c>
      <c r="J1237" s="6">
        <f t="shared" si="78"/>
        <v>-9.3064505799999975E-2</v>
      </c>
      <c r="K1237" s="2">
        <f t="shared" si="79"/>
        <v>-0.38762541187714733</v>
      </c>
    </row>
    <row r="1238" spans="1:11" x14ac:dyDescent="0.25">
      <c r="A1238" s="5">
        <v>72121</v>
      </c>
      <c r="B1238" t="s">
        <v>72</v>
      </c>
      <c r="C1238" t="s">
        <v>172</v>
      </c>
      <c r="D1238" t="s">
        <v>3</v>
      </c>
      <c r="E1238" s="6">
        <v>0.94093492560000003</v>
      </c>
      <c r="F1238" s="6">
        <v>0.67821290320000005</v>
      </c>
      <c r="G1238" s="6">
        <v>0.43566079940000002</v>
      </c>
      <c r="H1238" s="6">
        <f t="shared" si="76"/>
        <v>-0.50527412620000001</v>
      </c>
      <c r="I1238" s="2">
        <f t="shared" si="77"/>
        <v>-0.53699157343724391</v>
      </c>
      <c r="J1238" s="6">
        <f t="shared" si="78"/>
        <v>-0.24255210380000003</v>
      </c>
      <c r="K1238" s="2">
        <f t="shared" si="79"/>
        <v>-0.35763416274678744</v>
      </c>
    </row>
    <row r="1239" spans="1:11" x14ac:dyDescent="0.25">
      <c r="A1239" s="5">
        <v>72121</v>
      </c>
      <c r="B1239" t="s">
        <v>72</v>
      </c>
      <c r="C1239" t="s">
        <v>172</v>
      </c>
      <c r="D1239" t="s">
        <v>4</v>
      </c>
      <c r="E1239" s="6">
        <v>684.75941324999997</v>
      </c>
      <c r="F1239" s="6">
        <v>681.89763947999995</v>
      </c>
      <c r="G1239" s="6">
        <v>437.15462006000001</v>
      </c>
      <c r="H1239" s="6">
        <f t="shared" si="76"/>
        <v>-247.60479318999995</v>
      </c>
      <c r="I1239" s="2">
        <f t="shared" si="77"/>
        <v>-0.36159385091885038</v>
      </c>
      <c r="J1239" s="6">
        <f t="shared" si="78"/>
        <v>-244.74301941999994</v>
      </c>
      <c r="K1239" s="2">
        <f t="shared" si="79"/>
        <v>-0.3589146013273129</v>
      </c>
    </row>
    <row r="1240" spans="1:11" x14ac:dyDescent="0.25">
      <c r="A1240" s="5">
        <v>72121</v>
      </c>
      <c r="B1240" t="s">
        <v>72</v>
      </c>
      <c r="C1240" t="s">
        <v>172</v>
      </c>
      <c r="D1240" t="s">
        <v>5</v>
      </c>
      <c r="E1240" s="6">
        <v>0.93599331829999999</v>
      </c>
      <c r="F1240" s="6">
        <v>0.87037911810000002</v>
      </c>
      <c r="G1240" s="6">
        <v>0.46898247739999999</v>
      </c>
      <c r="H1240" s="6">
        <f t="shared" si="76"/>
        <v>-0.4670108409</v>
      </c>
      <c r="I1240" s="2">
        <f t="shared" si="77"/>
        <v>-0.49894676785536196</v>
      </c>
      <c r="J1240" s="6">
        <f t="shared" si="78"/>
        <v>-0.40139664070000003</v>
      </c>
      <c r="K1240" s="2">
        <f t="shared" si="79"/>
        <v>-0.46117448402970829</v>
      </c>
    </row>
    <row r="1241" spans="1:11" x14ac:dyDescent="0.25">
      <c r="A1241" s="5">
        <v>72121</v>
      </c>
      <c r="B1241" t="s">
        <v>72</v>
      </c>
      <c r="C1241" t="s">
        <v>172</v>
      </c>
      <c r="D1241" t="s">
        <v>6</v>
      </c>
      <c r="E1241" s="6">
        <v>0.86111106859999997</v>
      </c>
      <c r="F1241" s="6">
        <v>0.80074632680000002</v>
      </c>
      <c r="G1241" s="6">
        <v>0.4314631229</v>
      </c>
      <c r="H1241" s="6">
        <f t="shared" si="76"/>
        <v>-0.42964794569999998</v>
      </c>
      <c r="I1241" s="2">
        <f t="shared" si="77"/>
        <v>-0.49894602608990318</v>
      </c>
      <c r="J1241" s="6">
        <f t="shared" si="78"/>
        <v>-0.36928320390000002</v>
      </c>
      <c r="K1241" s="2">
        <f t="shared" si="79"/>
        <v>-0.46117377194317716</v>
      </c>
    </row>
    <row r="1242" spans="1:11" x14ac:dyDescent="0.25">
      <c r="A1242" s="5">
        <v>72121</v>
      </c>
      <c r="B1242" t="s">
        <v>72</v>
      </c>
      <c r="C1242" t="s">
        <v>172</v>
      </c>
      <c r="D1242" t="s">
        <v>7</v>
      </c>
      <c r="E1242" s="6">
        <v>0.46768466990000002</v>
      </c>
      <c r="F1242" s="6">
        <v>0.36581053879999997</v>
      </c>
      <c r="G1242" s="6">
        <v>0.18128771029999999</v>
      </c>
      <c r="H1242" s="6">
        <f t="shared" si="76"/>
        <v>-0.2863969596</v>
      </c>
      <c r="I1242" s="2">
        <f t="shared" si="77"/>
        <v>-0.6123719207243572</v>
      </c>
      <c r="J1242" s="6">
        <f t="shared" si="78"/>
        <v>-0.18452282849999999</v>
      </c>
      <c r="K1242" s="2">
        <f t="shared" si="79"/>
        <v>-0.50442184936854528</v>
      </c>
    </row>
    <row r="1243" spans="1:11" x14ac:dyDescent="0.25">
      <c r="A1243" s="5">
        <v>72121</v>
      </c>
      <c r="B1243" t="s">
        <v>72</v>
      </c>
      <c r="C1243" t="s">
        <v>172</v>
      </c>
      <c r="D1243" t="s">
        <v>8</v>
      </c>
      <c r="E1243" s="6">
        <v>6.5226565E-2</v>
      </c>
      <c r="F1243" s="6">
        <v>4.6613167800000001E-2</v>
      </c>
      <c r="G1243" s="6">
        <v>2.53126303E-2</v>
      </c>
      <c r="H1243" s="6">
        <f t="shared" si="76"/>
        <v>-3.9913934700000001E-2</v>
      </c>
      <c r="I1243" s="2">
        <f t="shared" si="77"/>
        <v>-0.61192758962548466</v>
      </c>
      <c r="J1243" s="6">
        <f t="shared" si="78"/>
        <v>-2.1300537500000001E-2</v>
      </c>
      <c r="K1243" s="2">
        <f t="shared" si="79"/>
        <v>-0.45696395472182433</v>
      </c>
    </row>
    <row r="1244" spans="1:11" x14ac:dyDescent="0.25">
      <c r="A1244" s="5">
        <v>72121</v>
      </c>
      <c r="B1244" t="s">
        <v>72</v>
      </c>
      <c r="C1244" t="s">
        <v>172</v>
      </c>
      <c r="D1244" t="s">
        <v>9</v>
      </c>
      <c r="E1244" s="6">
        <v>3.1728301210000001</v>
      </c>
      <c r="F1244" s="6">
        <v>3.2165009803000002</v>
      </c>
      <c r="G1244" s="6">
        <v>2.1761300175999998</v>
      </c>
      <c r="H1244" s="6">
        <f t="shared" si="76"/>
        <v>-0.99670010340000026</v>
      </c>
      <c r="I1244" s="2">
        <f t="shared" si="77"/>
        <v>-0.31413598125003434</v>
      </c>
      <c r="J1244" s="6">
        <f t="shared" si="78"/>
        <v>-1.0403709627000004</v>
      </c>
      <c r="K1244" s="2">
        <f t="shared" si="79"/>
        <v>-0.32344804776119357</v>
      </c>
    </row>
    <row r="1245" spans="1:11" x14ac:dyDescent="0.25">
      <c r="A1245" s="5">
        <v>72121</v>
      </c>
      <c r="B1245" t="s">
        <v>72</v>
      </c>
      <c r="C1245" t="s">
        <v>172</v>
      </c>
      <c r="D1245" t="s">
        <v>10</v>
      </c>
      <c r="E1245" s="6">
        <v>62.231307135000002</v>
      </c>
      <c r="F1245" s="6">
        <v>57.583496193000002</v>
      </c>
      <c r="G1245" s="6">
        <v>31.685953799</v>
      </c>
      <c r="H1245" s="6">
        <f t="shared" si="76"/>
        <v>-30.545353336000002</v>
      </c>
      <c r="I1245" s="2">
        <f t="shared" si="77"/>
        <v>-0.49083579860755888</v>
      </c>
      <c r="J1245" s="6">
        <f t="shared" si="78"/>
        <v>-25.897542394000002</v>
      </c>
      <c r="K1245" s="2">
        <f t="shared" si="79"/>
        <v>-0.44973897220829351</v>
      </c>
    </row>
    <row r="1246" spans="1:11" x14ac:dyDescent="0.25">
      <c r="A1246" s="5">
        <v>72121</v>
      </c>
      <c r="B1246" t="s">
        <v>72</v>
      </c>
      <c r="C1246" t="s">
        <v>172</v>
      </c>
      <c r="D1246" t="s">
        <v>11</v>
      </c>
      <c r="E1246" s="6">
        <v>7.0559368236999997</v>
      </c>
      <c r="F1246" s="6">
        <v>6.6160122362999996</v>
      </c>
      <c r="G1246" s="6">
        <v>3.1393973868999998</v>
      </c>
      <c r="H1246" s="6">
        <f t="shared" si="76"/>
        <v>-3.9165394367999999</v>
      </c>
      <c r="I1246" s="2">
        <f t="shared" si="77"/>
        <v>-0.55507008277693748</v>
      </c>
      <c r="J1246" s="6">
        <f t="shared" si="78"/>
        <v>-3.4766148493999998</v>
      </c>
      <c r="K1246" s="2">
        <f t="shared" si="79"/>
        <v>-0.52548494852003091</v>
      </c>
    </row>
    <row r="1247" spans="1:11" x14ac:dyDescent="0.25">
      <c r="A1247" s="5">
        <v>72121</v>
      </c>
      <c r="B1247" t="s">
        <v>72</v>
      </c>
      <c r="C1247" t="s">
        <v>172</v>
      </c>
      <c r="D1247" t="s">
        <v>12</v>
      </c>
      <c r="E1247" s="6">
        <v>2.3256712182000001</v>
      </c>
      <c r="F1247" s="6">
        <v>1.9297827077</v>
      </c>
      <c r="G1247" s="6">
        <v>1.0577967516</v>
      </c>
      <c r="H1247" s="6">
        <f t="shared" si="76"/>
        <v>-1.2678744666000001</v>
      </c>
      <c r="I1247" s="2">
        <f t="shared" si="77"/>
        <v>-0.54516496428127836</v>
      </c>
      <c r="J1247" s="6">
        <f t="shared" si="78"/>
        <v>-0.87198595610000007</v>
      </c>
      <c r="K1247" s="2">
        <f t="shared" si="79"/>
        <v>-0.45185706795936176</v>
      </c>
    </row>
    <row r="1248" spans="1:11" x14ac:dyDescent="0.25">
      <c r="A1248" s="5">
        <v>72121</v>
      </c>
      <c r="B1248" t="s">
        <v>72</v>
      </c>
      <c r="C1248" t="s">
        <v>172</v>
      </c>
      <c r="D1248" t="s">
        <v>13</v>
      </c>
      <c r="E1248" s="6">
        <v>0.49524453569999999</v>
      </c>
      <c r="F1248" s="6">
        <v>1.01269659</v>
      </c>
      <c r="G1248" s="6">
        <v>0.2202188789</v>
      </c>
      <c r="H1248" s="6">
        <f t="shared" si="76"/>
        <v>-0.27502565680000002</v>
      </c>
      <c r="I1248" s="2">
        <f t="shared" si="77"/>
        <v>-0.55533304655500515</v>
      </c>
      <c r="J1248" s="6">
        <f t="shared" si="78"/>
        <v>-0.79247771109999998</v>
      </c>
      <c r="K1248" s="2">
        <f t="shared" si="79"/>
        <v>-0.78254209496251981</v>
      </c>
    </row>
    <row r="1249" spans="1:11" x14ac:dyDescent="0.25">
      <c r="A1249" s="5">
        <v>72121</v>
      </c>
      <c r="B1249" t="s">
        <v>72</v>
      </c>
      <c r="C1249" t="s">
        <v>172</v>
      </c>
      <c r="D1249" t="s">
        <v>14</v>
      </c>
      <c r="E1249" s="6">
        <v>44.515446433000001</v>
      </c>
      <c r="F1249" s="6">
        <v>34.799071134999998</v>
      </c>
      <c r="G1249" s="6">
        <v>29.987132836000001</v>
      </c>
      <c r="H1249" s="6">
        <f t="shared" si="76"/>
        <v>-14.528313597</v>
      </c>
      <c r="I1249" s="2">
        <f t="shared" si="77"/>
        <v>-0.32636567216879425</v>
      </c>
      <c r="J1249" s="6">
        <f t="shared" si="78"/>
        <v>-4.8119382989999977</v>
      </c>
      <c r="K1249" s="2">
        <f t="shared" si="79"/>
        <v>-0.13827777989626497</v>
      </c>
    </row>
    <row r="1250" spans="1:11" x14ac:dyDescent="0.25">
      <c r="A1250" s="5">
        <v>72123</v>
      </c>
      <c r="B1250" t="s">
        <v>72</v>
      </c>
      <c r="C1250" t="s">
        <v>173</v>
      </c>
      <c r="D1250" t="s">
        <v>2</v>
      </c>
      <c r="E1250" s="6">
        <v>1.6569505565</v>
      </c>
      <c r="F1250" s="6">
        <v>0.63989112560000005</v>
      </c>
      <c r="G1250" s="6">
        <v>0.49777951679999999</v>
      </c>
      <c r="H1250" s="6">
        <f t="shared" si="76"/>
        <v>-1.1591710396999999</v>
      </c>
      <c r="I1250" s="2">
        <f t="shared" si="77"/>
        <v>-0.69958094715181673</v>
      </c>
      <c r="J1250" s="6">
        <f t="shared" si="78"/>
        <v>-0.14211160880000007</v>
      </c>
      <c r="K1250" s="2">
        <f t="shared" si="79"/>
        <v>-0.22208716938642922</v>
      </c>
    </row>
    <row r="1251" spans="1:11" x14ac:dyDescent="0.25">
      <c r="A1251" s="5">
        <v>72123</v>
      </c>
      <c r="B1251" t="s">
        <v>72</v>
      </c>
      <c r="C1251" t="s">
        <v>173</v>
      </c>
      <c r="D1251" t="s">
        <v>3</v>
      </c>
      <c r="E1251" s="6">
        <v>4.4731664951000001</v>
      </c>
      <c r="F1251" s="6">
        <v>1.9990207690999999</v>
      </c>
      <c r="G1251" s="6">
        <v>1.4917927888</v>
      </c>
      <c r="H1251" s="6">
        <f t="shared" si="76"/>
        <v>-2.9813737063000003</v>
      </c>
      <c r="I1251" s="2">
        <f t="shared" si="77"/>
        <v>-0.66650184149547287</v>
      </c>
      <c r="J1251" s="6">
        <f t="shared" si="78"/>
        <v>-0.50722798029999994</v>
      </c>
      <c r="K1251" s="2">
        <f t="shared" si="79"/>
        <v>-0.25373822430487519</v>
      </c>
    </row>
    <row r="1252" spans="1:11" x14ac:dyDescent="0.25">
      <c r="A1252" s="5">
        <v>72123</v>
      </c>
      <c r="B1252" t="s">
        <v>72</v>
      </c>
      <c r="C1252" t="s">
        <v>173</v>
      </c>
      <c r="D1252" t="s">
        <v>4</v>
      </c>
      <c r="E1252" s="6">
        <v>1421.4791315</v>
      </c>
      <c r="F1252" s="6">
        <v>1124.3369326</v>
      </c>
      <c r="G1252" s="6">
        <v>1626.5065901999999</v>
      </c>
      <c r="H1252" s="6">
        <f t="shared" si="76"/>
        <v>205.0274586999999</v>
      </c>
      <c r="I1252" s="2">
        <f t="shared" si="77"/>
        <v>0.1442352927711622</v>
      </c>
      <c r="J1252" s="6">
        <f t="shared" si="78"/>
        <v>502.16965759999994</v>
      </c>
      <c r="K1252" s="2">
        <f t="shared" si="79"/>
        <v>0.44663627338003176</v>
      </c>
    </row>
    <row r="1253" spans="1:11" x14ac:dyDescent="0.25">
      <c r="A1253" s="5">
        <v>72123</v>
      </c>
      <c r="B1253" t="s">
        <v>72</v>
      </c>
      <c r="C1253" t="s">
        <v>173</v>
      </c>
      <c r="D1253" t="s">
        <v>5</v>
      </c>
      <c r="E1253" s="6">
        <v>1.1743076479000001</v>
      </c>
      <c r="F1253" s="6">
        <v>1.0836838639999999</v>
      </c>
      <c r="G1253" s="6">
        <v>1.6326958064999999</v>
      </c>
      <c r="H1253" s="6">
        <f t="shared" si="76"/>
        <v>0.45838815859999982</v>
      </c>
      <c r="I1253" s="2">
        <f t="shared" si="77"/>
        <v>0.3903475885724918</v>
      </c>
      <c r="J1253" s="6">
        <f t="shared" si="78"/>
        <v>0.54901194249999996</v>
      </c>
      <c r="K1253" s="2">
        <f t="shared" si="79"/>
        <v>0.50661633040611553</v>
      </c>
    </row>
    <row r="1254" spans="1:11" x14ac:dyDescent="0.25">
      <c r="A1254" s="5">
        <v>72123</v>
      </c>
      <c r="B1254" t="s">
        <v>72</v>
      </c>
      <c r="C1254" t="s">
        <v>173</v>
      </c>
      <c r="D1254" t="s">
        <v>6</v>
      </c>
      <c r="E1254" s="6">
        <v>1.0803594968000001</v>
      </c>
      <c r="F1254" s="6">
        <v>0.99698601509999996</v>
      </c>
      <c r="G1254" s="6">
        <v>1.5020774824000001</v>
      </c>
      <c r="H1254" s="6">
        <f t="shared" si="76"/>
        <v>0.42171798559999996</v>
      </c>
      <c r="I1254" s="2">
        <f t="shared" si="77"/>
        <v>0.39034968160979644</v>
      </c>
      <c r="J1254" s="6">
        <f t="shared" si="78"/>
        <v>0.5050914673000001</v>
      </c>
      <c r="K1254" s="2">
        <f t="shared" si="79"/>
        <v>0.50661840753035869</v>
      </c>
    </row>
    <row r="1255" spans="1:11" x14ac:dyDescent="0.25">
      <c r="A1255" s="5">
        <v>72123</v>
      </c>
      <c r="B1255" t="s">
        <v>72</v>
      </c>
      <c r="C1255" t="s">
        <v>173</v>
      </c>
      <c r="D1255" t="s">
        <v>7</v>
      </c>
      <c r="E1255" s="6">
        <v>1.5786009336</v>
      </c>
      <c r="F1255" s="6">
        <v>0.65657055740000003</v>
      </c>
      <c r="G1255" s="6">
        <v>0.60013143830000004</v>
      </c>
      <c r="H1255" s="6">
        <f t="shared" si="76"/>
        <v>-0.97846949529999994</v>
      </c>
      <c r="I1255" s="2">
        <f t="shared" si="77"/>
        <v>-0.61983334386392386</v>
      </c>
      <c r="J1255" s="6">
        <f t="shared" si="78"/>
        <v>-5.643911909999999E-2</v>
      </c>
      <c r="K1255" s="2">
        <f t="shared" si="79"/>
        <v>-8.596047822110274E-2</v>
      </c>
    </row>
    <row r="1256" spans="1:11" x14ac:dyDescent="0.25">
      <c r="A1256" s="5">
        <v>72123</v>
      </c>
      <c r="B1256" t="s">
        <v>72</v>
      </c>
      <c r="C1256" t="s">
        <v>173</v>
      </c>
      <c r="D1256" t="s">
        <v>8</v>
      </c>
      <c r="E1256" s="6">
        <v>0.2555351495</v>
      </c>
      <c r="F1256" s="6">
        <v>0.1002767224</v>
      </c>
      <c r="G1256" s="6">
        <v>8.4534647700000007E-2</v>
      </c>
      <c r="H1256" s="6">
        <f t="shared" si="76"/>
        <v>-0.17100050179999998</v>
      </c>
      <c r="I1256" s="2">
        <f t="shared" si="77"/>
        <v>-0.66918583269109122</v>
      </c>
      <c r="J1256" s="6">
        <f t="shared" si="78"/>
        <v>-1.5742074699999997E-2</v>
      </c>
      <c r="K1256" s="2">
        <f t="shared" si="79"/>
        <v>-0.15698633065813086</v>
      </c>
    </row>
    <row r="1257" spans="1:11" x14ac:dyDescent="0.25">
      <c r="A1257" s="5">
        <v>72123</v>
      </c>
      <c r="B1257" t="s">
        <v>72</v>
      </c>
      <c r="C1257" t="s">
        <v>173</v>
      </c>
      <c r="D1257" t="s">
        <v>9</v>
      </c>
      <c r="E1257" s="6">
        <v>3.9567293397999999</v>
      </c>
      <c r="F1257" s="6">
        <v>4.0108251423999999</v>
      </c>
      <c r="G1257" s="6">
        <v>8.075548135</v>
      </c>
      <c r="H1257" s="6">
        <f t="shared" si="76"/>
        <v>4.1188187952000002</v>
      </c>
      <c r="I1257" s="2">
        <f t="shared" si="77"/>
        <v>1.040965515070635</v>
      </c>
      <c r="J1257" s="6">
        <f t="shared" si="78"/>
        <v>4.0647229926000001</v>
      </c>
      <c r="K1257" s="2">
        <f t="shared" si="79"/>
        <v>1.0134380952263975</v>
      </c>
    </row>
    <row r="1258" spans="1:11" x14ac:dyDescent="0.25">
      <c r="A1258" s="5">
        <v>72123</v>
      </c>
      <c r="B1258" t="s">
        <v>72</v>
      </c>
      <c r="C1258" t="s">
        <v>173</v>
      </c>
      <c r="D1258" t="s">
        <v>10</v>
      </c>
      <c r="E1258" s="6">
        <v>144.22750393999999</v>
      </c>
      <c r="F1258" s="6">
        <v>93.795252923999996</v>
      </c>
      <c r="G1258" s="6">
        <v>116.85267078</v>
      </c>
      <c r="H1258" s="6">
        <f t="shared" si="76"/>
        <v>-27.374833159999994</v>
      </c>
      <c r="I1258" s="2">
        <f t="shared" si="77"/>
        <v>-0.18980314026226361</v>
      </c>
      <c r="J1258" s="6">
        <f t="shared" si="78"/>
        <v>23.057417856000001</v>
      </c>
      <c r="K1258" s="2">
        <f t="shared" si="79"/>
        <v>0.24582713023528882</v>
      </c>
    </row>
    <row r="1259" spans="1:11" x14ac:dyDescent="0.25">
      <c r="A1259" s="5">
        <v>72123</v>
      </c>
      <c r="B1259" t="s">
        <v>72</v>
      </c>
      <c r="C1259" t="s">
        <v>173</v>
      </c>
      <c r="D1259" t="s">
        <v>11</v>
      </c>
      <c r="E1259" s="6">
        <v>9.5083138482000003</v>
      </c>
      <c r="F1259" s="6">
        <v>8.6094737769999998</v>
      </c>
      <c r="G1259" s="6">
        <v>8.0662158926000007</v>
      </c>
      <c r="H1259" s="6">
        <f t="shared" si="76"/>
        <v>-1.4420979555999995</v>
      </c>
      <c r="I1259" s="2">
        <f t="shared" si="77"/>
        <v>-0.15166705460327229</v>
      </c>
      <c r="J1259" s="6">
        <f t="shared" si="78"/>
        <v>-0.54325788439999911</v>
      </c>
      <c r="K1259" s="2">
        <f t="shared" si="79"/>
        <v>-6.3100010345730928E-2</v>
      </c>
    </row>
    <row r="1260" spans="1:11" x14ac:dyDescent="0.25">
      <c r="A1260" s="5">
        <v>72123</v>
      </c>
      <c r="B1260" t="s">
        <v>72</v>
      </c>
      <c r="C1260" t="s">
        <v>173</v>
      </c>
      <c r="D1260" t="s">
        <v>12</v>
      </c>
      <c r="E1260" s="6">
        <v>3.5283735639999998</v>
      </c>
      <c r="F1260" s="6">
        <v>2.7257004969</v>
      </c>
      <c r="G1260" s="6">
        <v>3.3737727935000001</v>
      </c>
      <c r="H1260" s="6">
        <f t="shared" si="76"/>
        <v>-0.15460077049999965</v>
      </c>
      <c r="I1260" s="2">
        <f t="shared" si="77"/>
        <v>-4.3816440548526812E-2</v>
      </c>
      <c r="J1260" s="6">
        <f t="shared" si="78"/>
        <v>0.6480722966000001</v>
      </c>
      <c r="K1260" s="2">
        <f t="shared" si="79"/>
        <v>0.23776357576229198</v>
      </c>
    </row>
    <row r="1261" spans="1:11" x14ac:dyDescent="0.25">
      <c r="A1261" s="5">
        <v>72123</v>
      </c>
      <c r="B1261" t="s">
        <v>72</v>
      </c>
      <c r="C1261" t="s">
        <v>173</v>
      </c>
      <c r="D1261" t="s">
        <v>13</v>
      </c>
      <c r="E1261" s="6">
        <v>0.65537980139999996</v>
      </c>
      <c r="F1261" s="6">
        <v>1.3222230428999999</v>
      </c>
      <c r="G1261" s="6">
        <v>0.77787326859999995</v>
      </c>
      <c r="H1261" s="6">
        <f t="shared" si="76"/>
        <v>0.12249346719999998</v>
      </c>
      <c r="I1261" s="2">
        <f t="shared" si="77"/>
        <v>0.18690455051915489</v>
      </c>
      <c r="J1261" s="6">
        <f t="shared" si="78"/>
        <v>-0.54434977429999998</v>
      </c>
      <c r="K1261" s="2">
        <f t="shared" si="79"/>
        <v>-0.41169285108364978</v>
      </c>
    </row>
    <row r="1262" spans="1:11" x14ac:dyDescent="0.25">
      <c r="A1262" s="5">
        <v>72123</v>
      </c>
      <c r="B1262" t="s">
        <v>72</v>
      </c>
      <c r="C1262" t="s">
        <v>173</v>
      </c>
      <c r="D1262" t="s">
        <v>14</v>
      </c>
      <c r="E1262" s="6">
        <v>195.25119767999999</v>
      </c>
      <c r="F1262" s="6">
        <v>118.42169858</v>
      </c>
      <c r="G1262" s="6">
        <v>103.12635942999999</v>
      </c>
      <c r="H1262" s="6">
        <f t="shared" si="76"/>
        <v>-92.124838249999996</v>
      </c>
      <c r="I1262" s="2">
        <f t="shared" si="77"/>
        <v>-0.47182726326209135</v>
      </c>
      <c r="J1262" s="6">
        <f t="shared" si="78"/>
        <v>-15.295339150000004</v>
      </c>
      <c r="K1262" s="2">
        <f t="shared" si="79"/>
        <v>-0.12915993718555902</v>
      </c>
    </row>
    <row r="1263" spans="1:11" x14ac:dyDescent="0.25">
      <c r="A1263" s="5">
        <v>72125</v>
      </c>
      <c r="B1263" t="s">
        <v>72</v>
      </c>
      <c r="C1263" t="s">
        <v>174</v>
      </c>
      <c r="D1263" t="s">
        <v>2</v>
      </c>
      <c r="E1263" s="6">
        <v>0.48148502729999998</v>
      </c>
      <c r="F1263" s="6">
        <v>0.33073569949999998</v>
      </c>
      <c r="G1263" s="6">
        <v>0.36572360240000001</v>
      </c>
      <c r="H1263" s="6">
        <f t="shared" si="76"/>
        <v>-0.11576142489999997</v>
      </c>
      <c r="I1263" s="2">
        <f t="shared" si="77"/>
        <v>-0.24042580420236459</v>
      </c>
      <c r="J1263" s="6">
        <f t="shared" si="78"/>
        <v>3.4987902900000034E-2</v>
      </c>
      <c r="K1263" s="2">
        <f t="shared" si="79"/>
        <v>0.10578810498199646</v>
      </c>
    </row>
    <row r="1264" spans="1:11" x14ac:dyDescent="0.25">
      <c r="A1264" s="5">
        <v>72125</v>
      </c>
      <c r="B1264" t="s">
        <v>72</v>
      </c>
      <c r="C1264" t="s">
        <v>174</v>
      </c>
      <c r="D1264" t="s">
        <v>3</v>
      </c>
      <c r="E1264" s="6">
        <v>1.2995777289999999</v>
      </c>
      <c r="F1264" s="6">
        <v>0.93614414059999995</v>
      </c>
      <c r="G1264" s="6">
        <v>1.0816414486999999</v>
      </c>
      <c r="H1264" s="6">
        <f t="shared" si="76"/>
        <v>-0.21793628030000001</v>
      </c>
      <c r="I1264" s="2">
        <f t="shared" si="77"/>
        <v>-0.16769776477140599</v>
      </c>
      <c r="J1264" s="6">
        <f t="shared" si="78"/>
        <v>0.14549730809999994</v>
      </c>
      <c r="K1264" s="2">
        <f t="shared" si="79"/>
        <v>0.15542190757797919</v>
      </c>
    </row>
    <row r="1265" spans="1:11" x14ac:dyDescent="0.25">
      <c r="A1265" s="5">
        <v>72125</v>
      </c>
      <c r="B1265" t="s">
        <v>72</v>
      </c>
      <c r="C1265" t="s">
        <v>174</v>
      </c>
      <c r="D1265" t="s">
        <v>4</v>
      </c>
      <c r="E1265" s="6">
        <v>945.21920437999995</v>
      </c>
      <c r="F1265" s="6">
        <v>930.80254161000005</v>
      </c>
      <c r="G1265" s="6">
        <v>1059.986799</v>
      </c>
      <c r="H1265" s="6">
        <f t="shared" si="76"/>
        <v>114.76759462000007</v>
      </c>
      <c r="I1265" s="2">
        <f t="shared" si="77"/>
        <v>0.1214190254368349</v>
      </c>
      <c r="J1265" s="6">
        <f t="shared" si="78"/>
        <v>129.18425738999997</v>
      </c>
      <c r="K1265" s="2">
        <f t="shared" si="79"/>
        <v>0.13878803679086568</v>
      </c>
    </row>
    <row r="1266" spans="1:11" x14ac:dyDescent="0.25">
      <c r="A1266" s="5">
        <v>72125</v>
      </c>
      <c r="B1266" t="s">
        <v>72</v>
      </c>
      <c r="C1266" t="s">
        <v>174</v>
      </c>
      <c r="D1266" t="s">
        <v>5</v>
      </c>
      <c r="E1266" s="6">
        <v>1.2986477209</v>
      </c>
      <c r="F1266" s="6">
        <v>1.2002274516</v>
      </c>
      <c r="G1266" s="6">
        <v>1.1694045399999999</v>
      </c>
      <c r="H1266" s="6">
        <f t="shared" si="76"/>
        <v>-0.12924318090000009</v>
      </c>
      <c r="I1266" s="2">
        <f t="shared" si="77"/>
        <v>-9.9521355037246642E-2</v>
      </c>
      <c r="J1266" s="6">
        <f t="shared" si="78"/>
        <v>-3.0822911600000058E-2</v>
      </c>
      <c r="K1266" s="2">
        <f t="shared" si="79"/>
        <v>-2.568089203334804E-2</v>
      </c>
    </row>
    <row r="1267" spans="1:11" x14ac:dyDescent="0.25">
      <c r="A1267" s="5">
        <v>72125</v>
      </c>
      <c r="B1267" t="s">
        <v>72</v>
      </c>
      <c r="C1267" t="s">
        <v>174</v>
      </c>
      <c r="D1267" t="s">
        <v>6</v>
      </c>
      <c r="E1267" s="6">
        <v>1.1947520473</v>
      </c>
      <c r="F1267" s="6">
        <v>1.1042059201000001</v>
      </c>
      <c r="G1267" s="6">
        <v>1.0758502807999999</v>
      </c>
      <c r="H1267" s="6">
        <f t="shared" si="76"/>
        <v>-0.11890176650000006</v>
      </c>
      <c r="I1267" s="2">
        <f t="shared" si="77"/>
        <v>-9.9520035783746227E-2</v>
      </c>
      <c r="J1267" s="6">
        <f t="shared" si="78"/>
        <v>-2.8355639300000179E-2</v>
      </c>
      <c r="K1267" s="2">
        <f t="shared" si="79"/>
        <v>-2.5679666069379714E-2</v>
      </c>
    </row>
    <row r="1268" spans="1:11" x14ac:dyDescent="0.25">
      <c r="A1268" s="5">
        <v>72125</v>
      </c>
      <c r="B1268" t="s">
        <v>72</v>
      </c>
      <c r="C1268" t="s">
        <v>174</v>
      </c>
      <c r="D1268" t="s">
        <v>7</v>
      </c>
      <c r="E1268" s="6">
        <v>0.64588306210000002</v>
      </c>
      <c r="F1268" s="6">
        <v>0.50350599510000005</v>
      </c>
      <c r="G1268" s="6">
        <v>0.4518784421</v>
      </c>
      <c r="H1268" s="6">
        <f t="shared" si="76"/>
        <v>-0.19400462000000002</v>
      </c>
      <c r="I1268" s="2">
        <f t="shared" si="77"/>
        <v>-0.3003711219322282</v>
      </c>
      <c r="J1268" s="6">
        <f t="shared" si="78"/>
        <v>-5.1627553000000048E-2</v>
      </c>
      <c r="K1268" s="2">
        <f t="shared" si="79"/>
        <v>-0.10253612370543161</v>
      </c>
    </row>
    <row r="1269" spans="1:11" x14ac:dyDescent="0.25">
      <c r="A1269" s="5">
        <v>72125</v>
      </c>
      <c r="B1269" t="s">
        <v>72</v>
      </c>
      <c r="C1269" t="s">
        <v>174</v>
      </c>
      <c r="D1269" t="s">
        <v>8</v>
      </c>
      <c r="E1269" s="6">
        <v>9.0071763499999999E-2</v>
      </c>
      <c r="F1269" s="6">
        <v>6.4147057199999996E-2</v>
      </c>
      <c r="G1269" s="6">
        <v>6.3013530499999998E-2</v>
      </c>
      <c r="H1269" s="6">
        <f t="shared" si="76"/>
        <v>-2.7058233000000001E-2</v>
      </c>
      <c r="I1269" s="2">
        <f t="shared" si="77"/>
        <v>-0.30040749674008549</v>
      </c>
      <c r="J1269" s="6">
        <f t="shared" si="78"/>
        <v>-1.1335266999999982E-3</v>
      </c>
      <c r="K1269" s="2">
        <f t="shared" si="79"/>
        <v>-1.7670751387173507E-2</v>
      </c>
    </row>
    <row r="1270" spans="1:11" x14ac:dyDescent="0.25">
      <c r="A1270" s="5">
        <v>72125</v>
      </c>
      <c r="B1270" t="s">
        <v>72</v>
      </c>
      <c r="C1270" t="s">
        <v>174</v>
      </c>
      <c r="D1270" t="s">
        <v>9</v>
      </c>
      <c r="E1270" s="6">
        <v>4.4110996490999996</v>
      </c>
      <c r="F1270" s="6">
        <v>4.4716279943000004</v>
      </c>
      <c r="G1270" s="6">
        <v>5.3548720714</v>
      </c>
      <c r="H1270" s="6">
        <f t="shared" si="76"/>
        <v>0.94377242230000036</v>
      </c>
      <c r="I1270" s="2">
        <f t="shared" si="77"/>
        <v>0.21395400180826998</v>
      </c>
      <c r="J1270" s="6">
        <f t="shared" si="78"/>
        <v>0.88324407709999964</v>
      </c>
      <c r="K1270" s="2">
        <f t="shared" si="79"/>
        <v>0.19752181492420073</v>
      </c>
    </row>
    <row r="1271" spans="1:11" x14ac:dyDescent="0.25">
      <c r="A1271" s="5">
        <v>72125</v>
      </c>
      <c r="B1271" t="s">
        <v>72</v>
      </c>
      <c r="C1271" t="s">
        <v>174</v>
      </c>
      <c r="D1271" t="s">
        <v>10</v>
      </c>
      <c r="E1271" s="6">
        <v>85.097634510999995</v>
      </c>
      <c r="F1271" s="6">
        <v>78.559524099000001</v>
      </c>
      <c r="G1271" s="6">
        <v>77.580865767999995</v>
      </c>
      <c r="H1271" s="6">
        <f t="shared" si="76"/>
        <v>-7.5167687430000001</v>
      </c>
      <c r="I1271" s="2">
        <f t="shared" si="77"/>
        <v>-8.8331112682437235E-2</v>
      </c>
      <c r="J1271" s="6">
        <f t="shared" si="78"/>
        <v>-0.97865833100000543</v>
      </c>
      <c r="K1271" s="2">
        <f t="shared" si="79"/>
        <v>-1.2457538945458847E-2</v>
      </c>
    </row>
    <row r="1272" spans="1:11" x14ac:dyDescent="0.25">
      <c r="A1272" s="5">
        <v>72125</v>
      </c>
      <c r="B1272" t="s">
        <v>72</v>
      </c>
      <c r="C1272" t="s">
        <v>174</v>
      </c>
      <c r="D1272" t="s">
        <v>11</v>
      </c>
      <c r="E1272" s="6">
        <v>9.8052097270999994</v>
      </c>
      <c r="F1272" s="6">
        <v>9.1839050507</v>
      </c>
      <c r="G1272" s="6">
        <v>8.0587911953999996</v>
      </c>
      <c r="H1272" s="6">
        <f t="shared" si="76"/>
        <v>-1.7464185316999998</v>
      </c>
      <c r="I1272" s="2">
        <f t="shared" si="77"/>
        <v>-0.17811128780582675</v>
      </c>
      <c r="J1272" s="6">
        <f t="shared" si="78"/>
        <v>-1.1251138553000004</v>
      </c>
      <c r="K1272" s="2">
        <f t="shared" si="79"/>
        <v>-0.12250930830499428</v>
      </c>
    </row>
    <row r="1273" spans="1:11" x14ac:dyDescent="0.25">
      <c r="A1273" s="5">
        <v>72125</v>
      </c>
      <c r="B1273" t="s">
        <v>72</v>
      </c>
      <c r="C1273" t="s">
        <v>174</v>
      </c>
      <c r="D1273" t="s">
        <v>12</v>
      </c>
      <c r="E1273" s="6">
        <v>3.2296457540999999</v>
      </c>
      <c r="F1273" s="6">
        <v>2.6713178217000002</v>
      </c>
      <c r="G1273" s="6">
        <v>2.659456118</v>
      </c>
      <c r="H1273" s="6">
        <f t="shared" si="76"/>
        <v>-0.57018963609999984</v>
      </c>
      <c r="I1273" s="2">
        <f t="shared" si="77"/>
        <v>-0.17654866183888754</v>
      </c>
      <c r="J1273" s="6">
        <f t="shared" si="78"/>
        <v>-1.186170370000017E-2</v>
      </c>
      <c r="K1273" s="2">
        <f t="shared" si="79"/>
        <v>-4.4403940271141151E-3</v>
      </c>
    </row>
    <row r="1274" spans="1:11" x14ac:dyDescent="0.25">
      <c r="A1274" s="5">
        <v>72125</v>
      </c>
      <c r="B1274" t="s">
        <v>72</v>
      </c>
      <c r="C1274" t="s">
        <v>174</v>
      </c>
      <c r="D1274" t="s">
        <v>13</v>
      </c>
      <c r="E1274" s="6">
        <v>0.68653395679999996</v>
      </c>
      <c r="F1274" s="6">
        <v>1.3988493103999999</v>
      </c>
      <c r="G1274" s="6">
        <v>0.54389412660000003</v>
      </c>
      <c r="H1274" s="6">
        <f t="shared" si="76"/>
        <v>-0.14263983019999993</v>
      </c>
      <c r="I1274" s="2">
        <f t="shared" si="77"/>
        <v>-0.20776806272607073</v>
      </c>
      <c r="J1274" s="6">
        <f t="shared" si="78"/>
        <v>-0.85495518379999991</v>
      </c>
      <c r="K1274" s="2">
        <f t="shared" si="79"/>
        <v>-0.61118461970398086</v>
      </c>
    </row>
    <row r="1275" spans="1:11" x14ac:dyDescent="0.25">
      <c r="A1275" s="5">
        <v>72125</v>
      </c>
      <c r="B1275" t="s">
        <v>72</v>
      </c>
      <c r="C1275" t="s">
        <v>174</v>
      </c>
      <c r="D1275" t="s">
        <v>14</v>
      </c>
      <c r="E1275" s="6">
        <v>61.672292028999998</v>
      </c>
      <c r="F1275" s="6">
        <v>48.135317018999999</v>
      </c>
      <c r="G1275" s="6">
        <v>74.609041802999997</v>
      </c>
      <c r="H1275" s="6">
        <f t="shared" si="76"/>
        <v>12.936749773999999</v>
      </c>
      <c r="I1275" s="2">
        <f t="shared" si="77"/>
        <v>0.20976599617729119</v>
      </c>
      <c r="J1275" s="6">
        <f t="shared" si="78"/>
        <v>26.473724783999998</v>
      </c>
      <c r="K1275" s="2">
        <f t="shared" si="79"/>
        <v>0.54998546646218771</v>
      </c>
    </row>
    <row r="1276" spans="1:11" x14ac:dyDescent="0.25">
      <c r="A1276" s="5">
        <v>72127</v>
      </c>
      <c r="B1276" t="s">
        <v>72</v>
      </c>
      <c r="C1276" t="s">
        <v>175</v>
      </c>
      <c r="D1276" t="s">
        <v>2</v>
      </c>
      <c r="E1276" s="6">
        <v>10.233282043000001</v>
      </c>
      <c r="F1276" s="6">
        <v>4.9582897038000002</v>
      </c>
      <c r="G1276" s="6">
        <v>3.7475537305</v>
      </c>
      <c r="H1276" s="6">
        <f t="shared" si="76"/>
        <v>-6.4857283125000009</v>
      </c>
      <c r="I1276" s="2">
        <f t="shared" si="77"/>
        <v>-0.6337877022491053</v>
      </c>
      <c r="J1276" s="6">
        <f t="shared" si="78"/>
        <v>-1.2107359733000003</v>
      </c>
      <c r="K1276" s="2">
        <f t="shared" si="79"/>
        <v>-0.24418419366905897</v>
      </c>
    </row>
    <row r="1277" spans="1:11" x14ac:dyDescent="0.25">
      <c r="A1277" s="5">
        <v>72127</v>
      </c>
      <c r="B1277" t="s">
        <v>72</v>
      </c>
      <c r="C1277" t="s">
        <v>175</v>
      </c>
      <c r="D1277" t="s">
        <v>3</v>
      </c>
      <c r="E1277" s="6">
        <v>27.695175636999998</v>
      </c>
      <c r="F1277" s="6">
        <v>14.848212511</v>
      </c>
      <c r="G1277" s="6">
        <v>11.161408113</v>
      </c>
      <c r="H1277" s="6">
        <f t="shared" si="76"/>
        <v>-16.533767523999998</v>
      </c>
      <c r="I1277" s="2">
        <f t="shared" si="77"/>
        <v>-0.59699088898036579</v>
      </c>
      <c r="J1277" s="6">
        <f t="shared" si="78"/>
        <v>-3.6868043979999996</v>
      </c>
      <c r="K1277" s="2">
        <f t="shared" si="79"/>
        <v>-0.24829954415514358</v>
      </c>
    </row>
    <row r="1278" spans="1:11" x14ac:dyDescent="0.25">
      <c r="A1278" s="5">
        <v>72127</v>
      </c>
      <c r="B1278" t="s">
        <v>72</v>
      </c>
      <c r="C1278" t="s">
        <v>175</v>
      </c>
      <c r="D1278" t="s">
        <v>4</v>
      </c>
      <c r="E1278" s="6">
        <v>12734.784231</v>
      </c>
      <c r="F1278" s="6">
        <v>11484.99317</v>
      </c>
      <c r="G1278" s="6">
        <v>11465.110092000001</v>
      </c>
      <c r="H1278" s="6">
        <f t="shared" si="76"/>
        <v>-1269.6741389999988</v>
      </c>
      <c r="I1278" s="2">
        <f t="shared" si="77"/>
        <v>-9.9701268271924035E-2</v>
      </c>
      <c r="J1278" s="6">
        <f t="shared" si="78"/>
        <v>-19.883077999998932</v>
      </c>
      <c r="K1278" s="2">
        <f t="shared" si="79"/>
        <v>-1.731222448780867E-3</v>
      </c>
    </row>
    <row r="1279" spans="1:11" x14ac:dyDescent="0.25">
      <c r="A1279" s="5">
        <v>72127</v>
      </c>
      <c r="B1279" t="s">
        <v>72</v>
      </c>
      <c r="C1279" t="s">
        <v>175</v>
      </c>
      <c r="D1279" t="s">
        <v>5</v>
      </c>
      <c r="E1279" s="6">
        <v>13.891301294</v>
      </c>
      <c r="F1279" s="6">
        <v>12.806735733</v>
      </c>
      <c r="G1279" s="6">
        <v>11.731615745999999</v>
      </c>
      <c r="H1279" s="6">
        <f t="shared" si="76"/>
        <v>-2.1596855480000006</v>
      </c>
      <c r="I1279" s="2">
        <f t="shared" si="77"/>
        <v>-0.15547035531745487</v>
      </c>
      <c r="J1279" s="6">
        <f t="shared" si="78"/>
        <v>-1.0751199870000008</v>
      </c>
      <c r="K1279" s="2">
        <f t="shared" si="79"/>
        <v>-8.3949572273101944E-2</v>
      </c>
    </row>
    <row r="1280" spans="1:11" x14ac:dyDescent="0.25">
      <c r="A1280" s="5">
        <v>72127</v>
      </c>
      <c r="B1280" t="s">
        <v>72</v>
      </c>
      <c r="C1280" t="s">
        <v>175</v>
      </c>
      <c r="D1280" t="s">
        <v>6</v>
      </c>
      <c r="E1280" s="6">
        <v>12.779955451999999</v>
      </c>
      <c r="F1280" s="6">
        <v>11.782160262</v>
      </c>
      <c r="G1280" s="6">
        <v>10.793065379</v>
      </c>
      <c r="H1280" s="6">
        <f t="shared" si="76"/>
        <v>-1.9868900729999996</v>
      </c>
      <c r="I1280" s="2">
        <f t="shared" si="77"/>
        <v>-0.15546924873584447</v>
      </c>
      <c r="J1280" s="6">
        <f t="shared" si="78"/>
        <v>-0.98909488299999992</v>
      </c>
      <c r="K1280" s="2">
        <f t="shared" si="79"/>
        <v>-8.394851716539993E-2</v>
      </c>
    </row>
    <row r="1281" spans="1:11" x14ac:dyDescent="0.25">
      <c r="A1281" s="5">
        <v>72127</v>
      </c>
      <c r="B1281" t="s">
        <v>72</v>
      </c>
      <c r="C1281" t="s">
        <v>175</v>
      </c>
      <c r="D1281" t="s">
        <v>7</v>
      </c>
      <c r="E1281" s="6">
        <v>11.048312513999999</v>
      </c>
      <c r="F1281" s="6">
        <v>6.2336506582000002</v>
      </c>
      <c r="G1281" s="6">
        <v>4.6372806314000004</v>
      </c>
      <c r="H1281" s="6">
        <f t="shared" si="76"/>
        <v>-6.4110318825999988</v>
      </c>
      <c r="I1281" s="2">
        <f t="shared" si="77"/>
        <v>-0.58027249631798383</v>
      </c>
      <c r="J1281" s="6">
        <f t="shared" si="78"/>
        <v>-1.5963700267999998</v>
      </c>
      <c r="K1281" s="2">
        <f t="shared" si="79"/>
        <v>-0.25608910642114169</v>
      </c>
    </row>
    <row r="1282" spans="1:11" x14ac:dyDescent="0.25">
      <c r="A1282" s="5">
        <v>72127</v>
      </c>
      <c r="B1282" t="s">
        <v>72</v>
      </c>
      <c r="C1282" t="s">
        <v>175</v>
      </c>
      <c r="D1282" t="s">
        <v>8</v>
      </c>
      <c r="E1282" s="6">
        <v>1.6882663302000001</v>
      </c>
      <c r="F1282" s="6">
        <v>0.86340580980000003</v>
      </c>
      <c r="G1282" s="6">
        <v>0.64748908579999997</v>
      </c>
      <c r="H1282" s="6">
        <f t="shared" si="76"/>
        <v>-1.0407772444000001</v>
      </c>
      <c r="I1282" s="2">
        <f t="shared" si="77"/>
        <v>-0.61647693008051918</v>
      </c>
      <c r="J1282" s="6">
        <f t="shared" si="78"/>
        <v>-0.21591672400000006</v>
      </c>
      <c r="K1282" s="2">
        <f t="shared" si="79"/>
        <v>-0.25007559776556887</v>
      </c>
    </row>
    <row r="1283" spans="1:11" x14ac:dyDescent="0.25">
      <c r="A1283" s="5">
        <v>72127</v>
      </c>
      <c r="B1283" t="s">
        <v>72</v>
      </c>
      <c r="C1283" t="s">
        <v>175</v>
      </c>
      <c r="D1283" t="s">
        <v>9</v>
      </c>
      <c r="E1283" s="6">
        <v>47.080079304999998</v>
      </c>
      <c r="F1283" s="6">
        <v>47.725331357999998</v>
      </c>
      <c r="G1283" s="6">
        <v>54.886175635000001</v>
      </c>
      <c r="H1283" s="6">
        <f t="shared" ref="H1283:H1346" si="80">G1283-E1283</f>
        <v>7.8060963300000026</v>
      </c>
      <c r="I1283" s="2">
        <f t="shared" ref="I1283:I1346" si="81">H1283/E1283</f>
        <v>0.16580465549833898</v>
      </c>
      <c r="J1283" s="6">
        <f t="shared" ref="J1283:J1346" si="82">G1283-F1283</f>
        <v>7.1608442770000025</v>
      </c>
      <c r="K1283" s="2">
        <f t="shared" ref="K1283:K1346" si="83">J1283/F1283</f>
        <v>0.15004284042125693</v>
      </c>
    </row>
    <row r="1284" spans="1:11" x14ac:dyDescent="0.25">
      <c r="A1284" s="5">
        <v>72127</v>
      </c>
      <c r="B1284" t="s">
        <v>72</v>
      </c>
      <c r="C1284" t="s">
        <v>175</v>
      </c>
      <c r="D1284" t="s">
        <v>10</v>
      </c>
      <c r="E1284" s="6">
        <v>1198.7137627</v>
      </c>
      <c r="F1284" s="6">
        <v>949.15793607000001</v>
      </c>
      <c r="G1284" s="6">
        <v>804.42818287</v>
      </c>
      <c r="H1284" s="6">
        <f t="shared" si="80"/>
        <v>-394.28557982999996</v>
      </c>
      <c r="I1284" s="2">
        <f t="shared" si="81"/>
        <v>-0.32892387832596959</v>
      </c>
      <c r="J1284" s="6">
        <f t="shared" si="82"/>
        <v>-144.7297532</v>
      </c>
      <c r="K1284" s="2">
        <f t="shared" si="83"/>
        <v>-0.15248226633309869</v>
      </c>
    </row>
    <row r="1285" spans="1:11" x14ac:dyDescent="0.25">
      <c r="A1285" s="5">
        <v>72127</v>
      </c>
      <c r="B1285" t="s">
        <v>72</v>
      </c>
      <c r="C1285" t="s">
        <v>175</v>
      </c>
      <c r="D1285" t="s">
        <v>11</v>
      </c>
      <c r="E1285" s="6">
        <v>107.56954084</v>
      </c>
      <c r="F1285" s="6">
        <v>99.509043978999998</v>
      </c>
      <c r="G1285" s="6">
        <v>83.440903034000002</v>
      </c>
      <c r="H1285" s="6">
        <f t="shared" si="80"/>
        <v>-24.128637806</v>
      </c>
      <c r="I1285" s="2">
        <f t="shared" si="81"/>
        <v>-0.22430734218610429</v>
      </c>
      <c r="J1285" s="6">
        <f t="shared" si="82"/>
        <v>-16.068140944999996</v>
      </c>
      <c r="K1285" s="2">
        <f t="shared" si="83"/>
        <v>-0.16147417664258693</v>
      </c>
    </row>
    <row r="1286" spans="1:11" x14ac:dyDescent="0.25">
      <c r="A1286" s="5">
        <v>72127</v>
      </c>
      <c r="B1286" t="s">
        <v>72</v>
      </c>
      <c r="C1286" t="s">
        <v>175</v>
      </c>
      <c r="D1286" t="s">
        <v>12</v>
      </c>
      <c r="E1286" s="6">
        <v>37.053307152000002</v>
      </c>
      <c r="F1286" s="6">
        <v>29.833140122</v>
      </c>
      <c r="G1286" s="6">
        <v>27.129080709</v>
      </c>
      <c r="H1286" s="6">
        <f t="shared" si="80"/>
        <v>-9.924226443000002</v>
      </c>
      <c r="I1286" s="2">
        <f t="shared" si="81"/>
        <v>-0.26783645525320748</v>
      </c>
      <c r="J1286" s="6">
        <f t="shared" si="82"/>
        <v>-2.7040594129999995</v>
      </c>
      <c r="K1286" s="2">
        <f t="shared" si="83"/>
        <v>-9.0639450019072296E-2</v>
      </c>
    </row>
    <row r="1287" spans="1:11" x14ac:dyDescent="0.25">
      <c r="A1287" s="5">
        <v>72127</v>
      </c>
      <c r="B1287" t="s">
        <v>72</v>
      </c>
      <c r="C1287" t="s">
        <v>175</v>
      </c>
      <c r="D1287" t="s">
        <v>13</v>
      </c>
      <c r="E1287" s="6">
        <v>7.5337772855000003</v>
      </c>
      <c r="F1287" s="6">
        <v>15.333109047000001</v>
      </c>
      <c r="G1287" s="6">
        <v>5.6438888829999998</v>
      </c>
      <c r="H1287" s="6">
        <f t="shared" si="80"/>
        <v>-1.8898884025000005</v>
      </c>
      <c r="I1287" s="2">
        <f t="shared" si="81"/>
        <v>-0.25085535859115493</v>
      </c>
      <c r="J1287" s="6">
        <f t="shared" si="82"/>
        <v>-9.6892201640000017</v>
      </c>
      <c r="K1287" s="2">
        <f t="shared" si="83"/>
        <v>-0.63191490612243095</v>
      </c>
    </row>
    <row r="1288" spans="1:11" x14ac:dyDescent="0.25">
      <c r="A1288" s="5">
        <v>72127</v>
      </c>
      <c r="B1288" t="s">
        <v>72</v>
      </c>
      <c r="C1288" t="s">
        <v>175</v>
      </c>
      <c r="D1288" t="s">
        <v>14</v>
      </c>
      <c r="E1288" s="6">
        <v>1251.5531490999999</v>
      </c>
      <c r="F1288" s="6">
        <v>825.54002070000001</v>
      </c>
      <c r="G1288" s="6">
        <v>763.95949367000003</v>
      </c>
      <c r="H1288" s="6">
        <f t="shared" si="80"/>
        <v>-487.5936554299999</v>
      </c>
      <c r="I1288" s="2">
        <f t="shared" si="81"/>
        <v>-0.38959085020131323</v>
      </c>
      <c r="J1288" s="6">
        <f t="shared" si="82"/>
        <v>-61.580527029999985</v>
      </c>
      <c r="K1288" s="2">
        <f t="shared" si="83"/>
        <v>-7.459423587700087E-2</v>
      </c>
    </row>
    <row r="1289" spans="1:11" x14ac:dyDescent="0.25">
      <c r="A1289" s="5">
        <v>72129</v>
      </c>
      <c r="B1289" t="s">
        <v>72</v>
      </c>
      <c r="C1289" t="s">
        <v>176</v>
      </c>
      <c r="D1289" t="s">
        <v>2</v>
      </c>
      <c r="E1289" s="6">
        <v>1.0521143792000001</v>
      </c>
      <c r="F1289" s="6">
        <v>0.52561834730000001</v>
      </c>
      <c r="G1289" s="6">
        <v>0.2439339469</v>
      </c>
      <c r="H1289" s="6">
        <f t="shared" si="80"/>
        <v>-0.80818043230000003</v>
      </c>
      <c r="I1289" s="2">
        <f t="shared" si="81"/>
        <v>-0.76814883274812673</v>
      </c>
      <c r="J1289" s="6">
        <f t="shared" si="82"/>
        <v>-0.28168440039999998</v>
      </c>
      <c r="K1289" s="2">
        <f t="shared" si="83"/>
        <v>-0.53591051729255335</v>
      </c>
    </row>
    <row r="1290" spans="1:11" x14ac:dyDescent="0.25">
      <c r="A1290" s="5">
        <v>72129</v>
      </c>
      <c r="B1290" t="s">
        <v>72</v>
      </c>
      <c r="C1290" t="s">
        <v>176</v>
      </c>
      <c r="D1290" t="s">
        <v>3</v>
      </c>
      <c r="E1290" s="6">
        <v>2.822440914</v>
      </c>
      <c r="F1290" s="6">
        <v>1.5454745145</v>
      </c>
      <c r="G1290" s="6">
        <v>0.69453202059999997</v>
      </c>
      <c r="H1290" s="6">
        <f t="shared" si="80"/>
        <v>-2.1279088933999999</v>
      </c>
      <c r="I1290" s="2">
        <f t="shared" si="81"/>
        <v>-0.75392504510725067</v>
      </c>
      <c r="J1290" s="6">
        <f t="shared" si="82"/>
        <v>-0.85094249389999999</v>
      </c>
      <c r="K1290" s="2">
        <f t="shared" si="83"/>
        <v>-0.55060273457521325</v>
      </c>
    </row>
    <row r="1291" spans="1:11" x14ac:dyDescent="0.25">
      <c r="A1291" s="5">
        <v>72129</v>
      </c>
      <c r="B1291" t="s">
        <v>72</v>
      </c>
      <c r="C1291" t="s">
        <v>176</v>
      </c>
      <c r="D1291" t="s">
        <v>4</v>
      </c>
      <c r="E1291" s="6">
        <v>1293.4355981000001</v>
      </c>
      <c r="F1291" s="6">
        <v>1165.6164266000001</v>
      </c>
      <c r="G1291" s="6">
        <v>641.01706890000003</v>
      </c>
      <c r="H1291" s="6">
        <f t="shared" si="80"/>
        <v>-652.41852920000008</v>
      </c>
      <c r="I1291" s="2">
        <f t="shared" si="81"/>
        <v>-0.50440743254505604</v>
      </c>
      <c r="J1291" s="6">
        <f t="shared" si="82"/>
        <v>-524.59935770000004</v>
      </c>
      <c r="K1291" s="2">
        <f t="shared" si="83"/>
        <v>-0.45006174049057451</v>
      </c>
    </row>
    <row r="1292" spans="1:11" x14ac:dyDescent="0.25">
      <c r="A1292" s="5">
        <v>72129</v>
      </c>
      <c r="B1292" t="s">
        <v>72</v>
      </c>
      <c r="C1292" t="s">
        <v>176</v>
      </c>
      <c r="D1292" t="s">
        <v>5</v>
      </c>
      <c r="E1292" s="6">
        <v>1.5411043819000001</v>
      </c>
      <c r="F1292" s="6">
        <v>1.4226911551999999</v>
      </c>
      <c r="G1292" s="6">
        <v>0.74518624560000002</v>
      </c>
      <c r="H1292" s="6">
        <f t="shared" si="80"/>
        <v>-0.79591813630000008</v>
      </c>
      <c r="I1292" s="2">
        <f t="shared" si="81"/>
        <v>-0.51645958940089887</v>
      </c>
      <c r="J1292" s="6">
        <f t="shared" si="82"/>
        <v>-0.67750490959999987</v>
      </c>
      <c r="K1292" s="2">
        <f t="shared" si="83"/>
        <v>-0.4762136231210049</v>
      </c>
    </row>
    <row r="1293" spans="1:11" x14ac:dyDescent="0.25">
      <c r="A1293" s="5">
        <v>72129</v>
      </c>
      <c r="B1293" t="s">
        <v>72</v>
      </c>
      <c r="C1293" t="s">
        <v>176</v>
      </c>
      <c r="D1293" t="s">
        <v>6</v>
      </c>
      <c r="E1293" s="6">
        <v>1.4178114042000001</v>
      </c>
      <c r="F1293" s="6">
        <v>1.3088715625</v>
      </c>
      <c r="G1293" s="6">
        <v>0.68556995679999999</v>
      </c>
      <c r="H1293" s="6">
        <f t="shared" si="80"/>
        <v>-0.73224144740000008</v>
      </c>
      <c r="I1293" s="2">
        <f t="shared" si="81"/>
        <v>-0.51645899111184479</v>
      </c>
      <c r="J1293" s="6">
        <f t="shared" si="82"/>
        <v>-0.62330160570000004</v>
      </c>
      <c r="K1293" s="2">
        <f t="shared" si="83"/>
        <v>-0.47621296356188503</v>
      </c>
    </row>
    <row r="1294" spans="1:11" x14ac:dyDescent="0.25">
      <c r="A1294" s="5">
        <v>72129</v>
      </c>
      <c r="B1294" t="s">
        <v>72</v>
      </c>
      <c r="C1294" t="s">
        <v>176</v>
      </c>
      <c r="D1294" t="s">
        <v>7</v>
      </c>
      <c r="E1294" s="6">
        <v>1.1566871524</v>
      </c>
      <c r="F1294" s="6">
        <v>0.67355724189999999</v>
      </c>
      <c r="G1294" s="6">
        <v>0.30834333619999998</v>
      </c>
      <c r="H1294" s="6">
        <f t="shared" si="80"/>
        <v>-0.84834381619999999</v>
      </c>
      <c r="I1294" s="2">
        <f t="shared" si="81"/>
        <v>-0.73342546810499176</v>
      </c>
      <c r="J1294" s="6">
        <f t="shared" si="82"/>
        <v>-0.36521390570000001</v>
      </c>
      <c r="K1294" s="2">
        <f t="shared" si="83"/>
        <v>-0.54221658232014325</v>
      </c>
    </row>
    <row r="1295" spans="1:11" x14ac:dyDescent="0.25">
      <c r="A1295" s="5">
        <v>72129</v>
      </c>
      <c r="B1295" t="s">
        <v>72</v>
      </c>
      <c r="C1295" t="s">
        <v>176</v>
      </c>
      <c r="D1295" t="s">
        <v>8</v>
      </c>
      <c r="E1295" s="6">
        <v>0.17523072149999999</v>
      </c>
      <c r="F1295" s="6">
        <v>9.2371581899999999E-2</v>
      </c>
      <c r="G1295" s="6">
        <v>4.2639790300000001E-2</v>
      </c>
      <c r="H1295" s="6">
        <f t="shared" si="80"/>
        <v>-0.13259093119999998</v>
      </c>
      <c r="I1295" s="2">
        <f t="shared" si="81"/>
        <v>-0.75666487054896925</v>
      </c>
      <c r="J1295" s="6">
        <f t="shared" si="82"/>
        <v>-4.9731791599999998E-2</v>
      </c>
      <c r="K1295" s="2">
        <f t="shared" si="83"/>
        <v>-0.53838843697446737</v>
      </c>
    </row>
    <row r="1296" spans="1:11" x14ac:dyDescent="0.25">
      <c r="A1296" s="5">
        <v>72129</v>
      </c>
      <c r="B1296" t="s">
        <v>72</v>
      </c>
      <c r="C1296" t="s">
        <v>176</v>
      </c>
      <c r="D1296" t="s">
        <v>9</v>
      </c>
      <c r="E1296" s="6">
        <v>5.2231100250000004</v>
      </c>
      <c r="F1296" s="6">
        <v>5.2947172260000004</v>
      </c>
      <c r="G1296" s="6">
        <v>3.1255086157999998</v>
      </c>
      <c r="H1296" s="6">
        <f t="shared" si="80"/>
        <v>-2.0976014092000006</v>
      </c>
      <c r="I1296" s="2">
        <f t="shared" si="81"/>
        <v>-0.40160008101686512</v>
      </c>
      <c r="J1296" s="6">
        <f t="shared" si="82"/>
        <v>-2.1692086102000006</v>
      </c>
      <c r="K1296" s="2">
        <f t="shared" si="83"/>
        <v>-0.40969300485925525</v>
      </c>
    </row>
    <row r="1297" spans="1:11" x14ac:dyDescent="0.25">
      <c r="A1297" s="5">
        <v>72129</v>
      </c>
      <c r="B1297" t="s">
        <v>72</v>
      </c>
      <c r="C1297" t="s">
        <v>176</v>
      </c>
      <c r="D1297" t="s">
        <v>10</v>
      </c>
      <c r="E1297" s="6">
        <v>125.18844387999999</v>
      </c>
      <c r="F1297" s="6">
        <v>100.10162545999999</v>
      </c>
      <c r="G1297" s="6">
        <v>45.373854635000001</v>
      </c>
      <c r="H1297" s="6">
        <f t="shared" si="80"/>
        <v>-79.814589244999993</v>
      </c>
      <c r="I1297" s="2">
        <f t="shared" si="81"/>
        <v>-0.63755556640281164</v>
      </c>
      <c r="J1297" s="6">
        <f t="shared" si="82"/>
        <v>-54.727770824999993</v>
      </c>
      <c r="K1297" s="2">
        <f t="shared" si="83"/>
        <v>-0.54672209940156147</v>
      </c>
    </row>
    <row r="1298" spans="1:11" x14ac:dyDescent="0.25">
      <c r="A1298" s="5">
        <v>72129</v>
      </c>
      <c r="B1298" t="s">
        <v>72</v>
      </c>
      <c r="C1298" t="s">
        <v>176</v>
      </c>
      <c r="D1298" t="s">
        <v>11</v>
      </c>
      <c r="E1298" s="6">
        <v>11.900848128</v>
      </c>
      <c r="F1298" s="6">
        <v>11.021962744</v>
      </c>
      <c r="G1298" s="6">
        <v>7.5618965821000002</v>
      </c>
      <c r="H1298" s="6">
        <f t="shared" si="80"/>
        <v>-4.3389515458999997</v>
      </c>
      <c r="I1298" s="2">
        <f t="shared" si="81"/>
        <v>-0.36459179204979764</v>
      </c>
      <c r="J1298" s="6">
        <f t="shared" si="82"/>
        <v>-3.4600661618999995</v>
      </c>
      <c r="K1298" s="2">
        <f t="shared" si="83"/>
        <v>-0.31392468313173599</v>
      </c>
    </row>
    <row r="1299" spans="1:11" x14ac:dyDescent="0.25">
      <c r="A1299" s="5">
        <v>72129</v>
      </c>
      <c r="B1299" t="s">
        <v>72</v>
      </c>
      <c r="C1299" t="s">
        <v>176</v>
      </c>
      <c r="D1299" t="s">
        <v>12</v>
      </c>
      <c r="E1299" s="6">
        <v>4.0814310100000002</v>
      </c>
      <c r="F1299" s="6">
        <v>3.2938303723</v>
      </c>
      <c r="G1299" s="6">
        <v>1.9841208865</v>
      </c>
      <c r="H1299" s="6">
        <f t="shared" si="80"/>
        <v>-2.0973101235000002</v>
      </c>
      <c r="I1299" s="2">
        <f t="shared" si="81"/>
        <v>-0.51386636656636764</v>
      </c>
      <c r="J1299" s="6">
        <f t="shared" si="82"/>
        <v>-1.3097094858</v>
      </c>
      <c r="K1299" s="2">
        <f t="shared" si="83"/>
        <v>-0.3976250558663294</v>
      </c>
    </row>
    <row r="1300" spans="1:11" x14ac:dyDescent="0.25">
      <c r="A1300" s="5">
        <v>72129</v>
      </c>
      <c r="B1300" t="s">
        <v>72</v>
      </c>
      <c r="C1300" t="s">
        <v>176</v>
      </c>
      <c r="D1300" t="s">
        <v>13</v>
      </c>
      <c r="E1300" s="6">
        <v>0.81805024599999998</v>
      </c>
      <c r="F1300" s="6">
        <v>1.6636204218999999</v>
      </c>
      <c r="G1300" s="6">
        <v>0.34861115860000003</v>
      </c>
      <c r="H1300" s="6">
        <f t="shared" si="80"/>
        <v>-0.46943908739999995</v>
      </c>
      <c r="I1300" s="2">
        <f t="shared" si="81"/>
        <v>-0.57385116586102702</v>
      </c>
      <c r="J1300" s="6">
        <f t="shared" si="82"/>
        <v>-1.3150092632999999</v>
      </c>
      <c r="K1300" s="2">
        <f t="shared" si="83"/>
        <v>-0.79045030103570402</v>
      </c>
    </row>
    <row r="1301" spans="1:11" x14ac:dyDescent="0.25">
      <c r="A1301" s="5">
        <v>72129</v>
      </c>
      <c r="B1301" t="s">
        <v>72</v>
      </c>
      <c r="C1301" t="s">
        <v>176</v>
      </c>
      <c r="D1301" t="s">
        <v>14</v>
      </c>
      <c r="E1301" s="6">
        <v>124.64578988</v>
      </c>
      <c r="F1301" s="6">
        <v>83.378346636000003</v>
      </c>
      <c r="G1301" s="6">
        <v>44.378401883999999</v>
      </c>
      <c r="H1301" s="6">
        <f t="shared" si="80"/>
        <v>-80.267387995999997</v>
      </c>
      <c r="I1301" s="2">
        <f t="shared" si="81"/>
        <v>-0.64396389218822125</v>
      </c>
      <c r="J1301" s="6">
        <f t="shared" si="82"/>
        <v>-38.999944752000005</v>
      </c>
      <c r="K1301" s="2">
        <f t="shared" si="83"/>
        <v>-0.46774667914992119</v>
      </c>
    </row>
    <row r="1302" spans="1:11" x14ac:dyDescent="0.25">
      <c r="A1302" s="5">
        <v>72131</v>
      </c>
      <c r="B1302" t="s">
        <v>72</v>
      </c>
      <c r="C1302" t="s">
        <v>177</v>
      </c>
      <c r="D1302" t="s">
        <v>2</v>
      </c>
      <c r="E1302" s="6">
        <v>0.95941461429999997</v>
      </c>
      <c r="F1302" s="6">
        <v>0.4998804617</v>
      </c>
      <c r="G1302" s="6">
        <v>0.2415022309</v>
      </c>
      <c r="H1302" s="6">
        <f t="shared" si="80"/>
        <v>-0.71791238339999996</v>
      </c>
      <c r="I1302" s="2">
        <f t="shared" si="81"/>
        <v>-0.74828168416404328</v>
      </c>
      <c r="J1302" s="6">
        <f t="shared" si="82"/>
        <v>-0.2583782308</v>
      </c>
      <c r="K1302" s="2">
        <f t="shared" si="83"/>
        <v>-0.5168800355215003</v>
      </c>
    </row>
    <row r="1303" spans="1:11" x14ac:dyDescent="0.25">
      <c r="A1303" s="5">
        <v>72131</v>
      </c>
      <c r="B1303" t="s">
        <v>72</v>
      </c>
      <c r="C1303" t="s">
        <v>177</v>
      </c>
      <c r="D1303" t="s">
        <v>3</v>
      </c>
      <c r="E1303" s="6">
        <v>2.5790669116</v>
      </c>
      <c r="F1303" s="6">
        <v>1.464103728</v>
      </c>
      <c r="G1303" s="6">
        <v>0.69049338569999996</v>
      </c>
      <c r="H1303" s="6">
        <f t="shared" si="80"/>
        <v>-1.8885735259</v>
      </c>
      <c r="I1303" s="2">
        <f t="shared" si="81"/>
        <v>-0.73227007698236413</v>
      </c>
      <c r="J1303" s="6">
        <f t="shared" si="82"/>
        <v>-0.77361034230000003</v>
      </c>
      <c r="K1303" s="2">
        <f t="shared" si="83"/>
        <v>-0.52838492758758959</v>
      </c>
    </row>
    <row r="1304" spans="1:11" x14ac:dyDescent="0.25">
      <c r="A1304" s="5">
        <v>72131</v>
      </c>
      <c r="B1304" t="s">
        <v>72</v>
      </c>
      <c r="C1304" t="s">
        <v>177</v>
      </c>
      <c r="D1304" t="s">
        <v>4</v>
      </c>
      <c r="E1304" s="6">
        <v>1262.9568554</v>
      </c>
      <c r="F1304" s="6">
        <v>1163.9842384999999</v>
      </c>
      <c r="G1304" s="6">
        <v>653.41041729000005</v>
      </c>
      <c r="H1304" s="6">
        <f t="shared" si="80"/>
        <v>-609.54643810999994</v>
      </c>
      <c r="I1304" s="2">
        <f t="shared" si="81"/>
        <v>-0.48263441106778437</v>
      </c>
      <c r="J1304" s="6">
        <f t="shared" si="82"/>
        <v>-510.57382120999989</v>
      </c>
      <c r="K1304" s="2">
        <f t="shared" si="83"/>
        <v>-0.43864324302875851</v>
      </c>
    </row>
    <row r="1305" spans="1:11" x14ac:dyDescent="0.25">
      <c r="A1305" s="5">
        <v>72131</v>
      </c>
      <c r="B1305" t="s">
        <v>72</v>
      </c>
      <c r="C1305" t="s">
        <v>177</v>
      </c>
      <c r="D1305" t="s">
        <v>5</v>
      </c>
      <c r="E1305" s="6">
        <v>1.5363615904000001</v>
      </c>
      <c r="F1305" s="6">
        <v>1.4182236655</v>
      </c>
      <c r="G1305" s="6">
        <v>0.74766840909999999</v>
      </c>
      <c r="H1305" s="6">
        <f t="shared" si="80"/>
        <v>-0.7886931813000001</v>
      </c>
      <c r="I1305" s="2">
        <f t="shared" si="81"/>
        <v>-0.51335127500464228</v>
      </c>
      <c r="J1305" s="6">
        <f t="shared" si="82"/>
        <v>-0.67055525640000002</v>
      </c>
      <c r="K1305" s="2">
        <f t="shared" si="83"/>
        <v>-0.47281347273498875</v>
      </c>
    </row>
    <row r="1306" spans="1:11" x14ac:dyDescent="0.25">
      <c r="A1306" s="5">
        <v>72131</v>
      </c>
      <c r="B1306" t="s">
        <v>72</v>
      </c>
      <c r="C1306" t="s">
        <v>177</v>
      </c>
      <c r="D1306" t="s">
        <v>6</v>
      </c>
      <c r="E1306" s="6">
        <v>1.4134479131</v>
      </c>
      <c r="F1306" s="6">
        <v>1.3047616404</v>
      </c>
      <c r="G1306" s="6">
        <v>0.68785344609999999</v>
      </c>
      <c r="H1306" s="6">
        <f t="shared" si="80"/>
        <v>-0.72559446699999997</v>
      </c>
      <c r="I1306" s="2">
        <f t="shared" si="81"/>
        <v>-0.51335069391316501</v>
      </c>
      <c r="J1306" s="6">
        <f t="shared" si="82"/>
        <v>-0.61690819429999999</v>
      </c>
      <c r="K1306" s="2">
        <f t="shared" si="83"/>
        <v>-0.4728129454441003</v>
      </c>
    </row>
    <row r="1307" spans="1:11" x14ac:dyDescent="0.25">
      <c r="A1307" s="5">
        <v>72131</v>
      </c>
      <c r="B1307" t="s">
        <v>72</v>
      </c>
      <c r="C1307" t="s">
        <v>177</v>
      </c>
      <c r="D1307" t="s">
        <v>7</v>
      </c>
      <c r="E1307" s="6">
        <v>1.0808101780999999</v>
      </c>
      <c r="F1307" s="6">
        <v>0.65829888940000003</v>
      </c>
      <c r="G1307" s="6">
        <v>0.30611823110000003</v>
      </c>
      <c r="H1307" s="6">
        <f t="shared" si="80"/>
        <v>-0.77469194699999988</v>
      </c>
      <c r="I1307" s="2">
        <f t="shared" si="81"/>
        <v>-0.71676966288554234</v>
      </c>
      <c r="J1307" s="6">
        <f t="shared" si="82"/>
        <v>-0.3521806583</v>
      </c>
      <c r="K1307" s="2">
        <f t="shared" si="83"/>
        <v>-0.53498595238553659</v>
      </c>
    </row>
    <row r="1308" spans="1:11" x14ac:dyDescent="0.25">
      <c r="A1308" s="5">
        <v>72131</v>
      </c>
      <c r="B1308" t="s">
        <v>72</v>
      </c>
      <c r="C1308" t="s">
        <v>177</v>
      </c>
      <c r="D1308" t="s">
        <v>8</v>
      </c>
      <c r="E1308" s="6">
        <v>0.16199861760000001</v>
      </c>
      <c r="F1308" s="6">
        <v>8.9194249399999995E-2</v>
      </c>
      <c r="G1308" s="6">
        <v>4.2243970399999997E-2</v>
      </c>
      <c r="H1308" s="6">
        <f t="shared" si="80"/>
        <v>-0.11975464720000001</v>
      </c>
      <c r="I1308" s="2">
        <f t="shared" si="81"/>
        <v>-0.73923252540150075</v>
      </c>
      <c r="J1308" s="6">
        <f t="shared" si="82"/>
        <v>-4.6950278999999998E-2</v>
      </c>
      <c r="K1308" s="2">
        <f t="shared" si="83"/>
        <v>-0.52638235442115844</v>
      </c>
    </row>
    <row r="1309" spans="1:11" x14ac:dyDescent="0.25">
      <c r="A1309" s="5">
        <v>72131</v>
      </c>
      <c r="B1309" t="s">
        <v>72</v>
      </c>
      <c r="C1309" t="s">
        <v>177</v>
      </c>
      <c r="D1309" t="s">
        <v>9</v>
      </c>
      <c r="E1309" s="6">
        <v>5.2097545677000001</v>
      </c>
      <c r="F1309" s="6">
        <v>5.2809729857000001</v>
      </c>
      <c r="G1309" s="6">
        <v>3.0778857895999998</v>
      </c>
      <c r="H1309" s="6">
        <f t="shared" si="80"/>
        <v>-2.1318687781000003</v>
      </c>
      <c r="I1309" s="2">
        <f t="shared" si="81"/>
        <v>-0.40920714217851856</v>
      </c>
      <c r="J1309" s="6">
        <f t="shared" si="82"/>
        <v>-2.2030871961000003</v>
      </c>
      <c r="K1309" s="2">
        <f t="shared" si="83"/>
        <v>-0.41717448698669646</v>
      </c>
    </row>
    <row r="1310" spans="1:11" x14ac:dyDescent="0.25">
      <c r="A1310" s="5">
        <v>72131</v>
      </c>
      <c r="B1310" t="s">
        <v>72</v>
      </c>
      <c r="C1310" t="s">
        <v>177</v>
      </c>
      <c r="D1310" t="s">
        <v>10</v>
      </c>
      <c r="E1310" s="6">
        <v>120.74400914</v>
      </c>
      <c r="F1310" s="6">
        <v>98.348257145000005</v>
      </c>
      <c r="G1310" s="6">
        <v>45.717607065999999</v>
      </c>
      <c r="H1310" s="6">
        <f t="shared" si="80"/>
        <v>-75.026402074000003</v>
      </c>
      <c r="I1310" s="2">
        <f t="shared" si="81"/>
        <v>-0.62136749150849013</v>
      </c>
      <c r="J1310" s="6">
        <f t="shared" si="82"/>
        <v>-52.630650079000006</v>
      </c>
      <c r="K1310" s="2">
        <f t="shared" si="83"/>
        <v>-0.53514573218520667</v>
      </c>
    </row>
    <row r="1311" spans="1:11" x14ac:dyDescent="0.25">
      <c r="A1311" s="5">
        <v>72131</v>
      </c>
      <c r="B1311" t="s">
        <v>72</v>
      </c>
      <c r="C1311" t="s">
        <v>177</v>
      </c>
      <c r="D1311" t="s">
        <v>11</v>
      </c>
      <c r="E1311" s="6">
        <v>11.815280699000001</v>
      </c>
      <c r="F1311" s="6">
        <v>10.965327307000001</v>
      </c>
      <c r="G1311" s="6">
        <v>7.4284417375</v>
      </c>
      <c r="H1311" s="6">
        <f t="shared" si="80"/>
        <v>-4.3868389615000005</v>
      </c>
      <c r="I1311" s="2">
        <f t="shared" si="81"/>
        <v>-0.37128520881194854</v>
      </c>
      <c r="J1311" s="6">
        <f t="shared" si="82"/>
        <v>-3.5368855695000008</v>
      </c>
      <c r="K1311" s="2">
        <f t="shared" si="83"/>
        <v>-0.32255175522596014</v>
      </c>
    </row>
    <row r="1312" spans="1:11" x14ac:dyDescent="0.25">
      <c r="A1312" s="5">
        <v>72131</v>
      </c>
      <c r="B1312" t="s">
        <v>72</v>
      </c>
      <c r="C1312" t="s">
        <v>177</v>
      </c>
      <c r="D1312" t="s">
        <v>12</v>
      </c>
      <c r="E1312" s="6">
        <v>4.0223275485999999</v>
      </c>
      <c r="F1312" s="6">
        <v>3.2603430512</v>
      </c>
      <c r="G1312" s="6">
        <v>1.962111451</v>
      </c>
      <c r="H1312" s="6">
        <f t="shared" si="80"/>
        <v>-2.0602160975999997</v>
      </c>
      <c r="I1312" s="2">
        <f t="shared" si="81"/>
        <v>-0.51219500965729969</v>
      </c>
      <c r="J1312" s="6">
        <f t="shared" si="82"/>
        <v>-1.2982316002000001</v>
      </c>
      <c r="K1312" s="2">
        <f t="shared" si="83"/>
        <v>-0.39818865064588027</v>
      </c>
    </row>
    <row r="1313" spans="1:11" x14ac:dyDescent="0.25">
      <c r="A1313" s="5">
        <v>72131</v>
      </c>
      <c r="B1313" t="s">
        <v>72</v>
      </c>
      <c r="C1313" t="s">
        <v>177</v>
      </c>
      <c r="D1313" t="s">
        <v>13</v>
      </c>
      <c r="E1313" s="6">
        <v>0.81629560889999997</v>
      </c>
      <c r="F1313" s="6">
        <v>1.662849859</v>
      </c>
      <c r="G1313" s="6">
        <v>0.34592942389999998</v>
      </c>
      <c r="H1313" s="6">
        <f t="shared" si="80"/>
        <v>-0.47036618499999999</v>
      </c>
      <c r="I1313" s="2">
        <f t="shared" si="81"/>
        <v>-0.57622040333383939</v>
      </c>
      <c r="J1313" s="6">
        <f t="shared" si="82"/>
        <v>-1.3169204351000001</v>
      </c>
      <c r="K1313" s="2">
        <f t="shared" si="83"/>
        <v>-0.79196593004010962</v>
      </c>
    </row>
    <row r="1314" spans="1:11" x14ac:dyDescent="0.25">
      <c r="A1314" s="5">
        <v>72131</v>
      </c>
      <c r="B1314" t="s">
        <v>72</v>
      </c>
      <c r="C1314" t="s">
        <v>177</v>
      </c>
      <c r="D1314" t="s">
        <v>14</v>
      </c>
      <c r="E1314" s="6">
        <v>115.64372431</v>
      </c>
      <c r="F1314" s="6">
        <v>78.901437005000005</v>
      </c>
      <c r="G1314" s="6">
        <v>45.068362374000003</v>
      </c>
      <c r="H1314" s="6">
        <f t="shared" si="80"/>
        <v>-70.575361935999993</v>
      </c>
      <c r="I1314" s="2">
        <f t="shared" si="81"/>
        <v>-0.61028267947175729</v>
      </c>
      <c r="J1314" s="6">
        <f t="shared" si="82"/>
        <v>-33.833074631000002</v>
      </c>
      <c r="K1314" s="2">
        <f t="shared" si="83"/>
        <v>-0.42880175463541925</v>
      </c>
    </row>
    <row r="1315" spans="1:11" x14ac:dyDescent="0.25">
      <c r="A1315" s="5">
        <v>72133</v>
      </c>
      <c r="B1315" t="s">
        <v>72</v>
      </c>
      <c r="C1315" t="s">
        <v>178</v>
      </c>
      <c r="D1315" t="s">
        <v>2</v>
      </c>
      <c r="E1315" s="6">
        <v>1.562978194</v>
      </c>
      <c r="F1315" s="6">
        <v>0.57461922239999996</v>
      </c>
      <c r="G1315" s="6">
        <v>0.28912710489999999</v>
      </c>
      <c r="H1315" s="6">
        <f t="shared" si="80"/>
        <v>-1.2738510891000001</v>
      </c>
      <c r="I1315" s="2">
        <f t="shared" si="81"/>
        <v>-0.8150152663614193</v>
      </c>
      <c r="J1315" s="6">
        <f t="shared" si="82"/>
        <v>-0.28549211749999998</v>
      </c>
      <c r="K1315" s="2">
        <f t="shared" si="83"/>
        <v>-0.49683704681439489</v>
      </c>
    </row>
    <row r="1316" spans="1:11" x14ac:dyDescent="0.25">
      <c r="A1316" s="5">
        <v>72133</v>
      </c>
      <c r="B1316" t="s">
        <v>72</v>
      </c>
      <c r="C1316" t="s">
        <v>178</v>
      </c>
      <c r="D1316" t="s">
        <v>3</v>
      </c>
      <c r="E1316" s="6">
        <v>4.2289147487000003</v>
      </c>
      <c r="F1316" s="6">
        <v>1.8202153426000001</v>
      </c>
      <c r="G1316" s="6">
        <v>0.86085271880000003</v>
      </c>
      <c r="H1316" s="6">
        <f t="shared" si="80"/>
        <v>-3.3680620299000004</v>
      </c>
      <c r="I1316" s="2">
        <f t="shared" si="81"/>
        <v>-0.79643649258603944</v>
      </c>
      <c r="J1316" s="6">
        <f t="shared" si="82"/>
        <v>-0.95936262380000004</v>
      </c>
      <c r="K1316" s="2">
        <f t="shared" si="83"/>
        <v>-0.52705995897696589</v>
      </c>
    </row>
    <row r="1317" spans="1:11" x14ac:dyDescent="0.25">
      <c r="A1317" s="5">
        <v>72133</v>
      </c>
      <c r="B1317" t="s">
        <v>72</v>
      </c>
      <c r="C1317" t="s">
        <v>178</v>
      </c>
      <c r="D1317" t="s">
        <v>4</v>
      </c>
      <c r="E1317" s="6">
        <v>1251.2690513</v>
      </c>
      <c r="F1317" s="6">
        <v>958.85320163999995</v>
      </c>
      <c r="G1317" s="6">
        <v>925.36265180999999</v>
      </c>
      <c r="H1317" s="6">
        <f t="shared" si="80"/>
        <v>-325.90639949000001</v>
      </c>
      <c r="I1317" s="2">
        <f t="shared" si="81"/>
        <v>-0.26046068921100629</v>
      </c>
      <c r="J1317" s="6">
        <f t="shared" si="82"/>
        <v>-33.490549829999964</v>
      </c>
      <c r="K1317" s="2">
        <f t="shared" si="83"/>
        <v>-3.4927713410893881E-2</v>
      </c>
    </row>
    <row r="1318" spans="1:11" x14ac:dyDescent="0.25">
      <c r="A1318" s="5">
        <v>72133</v>
      </c>
      <c r="B1318" t="s">
        <v>72</v>
      </c>
      <c r="C1318" t="s">
        <v>178</v>
      </c>
      <c r="D1318" t="s">
        <v>5</v>
      </c>
      <c r="E1318" s="6">
        <v>0.90864908170000003</v>
      </c>
      <c r="F1318" s="6">
        <v>0.83899721660000004</v>
      </c>
      <c r="G1318" s="6">
        <v>0.90989975580000004</v>
      </c>
      <c r="H1318" s="6">
        <f t="shared" si="80"/>
        <v>1.2506741000000154E-3</v>
      </c>
      <c r="I1318" s="2">
        <f t="shared" si="81"/>
        <v>1.3764104594263362E-3</v>
      </c>
      <c r="J1318" s="6">
        <f t="shared" si="82"/>
        <v>7.0902539200000003E-2</v>
      </c>
      <c r="K1318" s="2">
        <f t="shared" si="83"/>
        <v>8.4508670347357623E-2</v>
      </c>
    </row>
    <row r="1319" spans="1:11" x14ac:dyDescent="0.25">
      <c r="A1319" s="5">
        <v>72133</v>
      </c>
      <c r="B1319" t="s">
        <v>72</v>
      </c>
      <c r="C1319" t="s">
        <v>178</v>
      </c>
      <c r="D1319" t="s">
        <v>6</v>
      </c>
      <c r="E1319" s="6">
        <v>0.83595442210000004</v>
      </c>
      <c r="F1319" s="6">
        <v>0.77187506760000002</v>
      </c>
      <c r="G1319" s="6">
        <v>0.83710635909999997</v>
      </c>
      <c r="H1319" s="6">
        <f t="shared" si="80"/>
        <v>1.1519369999999363E-3</v>
      </c>
      <c r="I1319" s="2">
        <f t="shared" si="81"/>
        <v>1.3779901984442605E-3</v>
      </c>
      <c r="J1319" s="6">
        <f t="shared" si="82"/>
        <v>6.5231291499999955E-2</v>
      </c>
      <c r="K1319" s="2">
        <f t="shared" si="83"/>
        <v>8.4510167821360463E-2</v>
      </c>
    </row>
    <row r="1320" spans="1:11" x14ac:dyDescent="0.25">
      <c r="A1320" s="5">
        <v>72133</v>
      </c>
      <c r="B1320" t="s">
        <v>72</v>
      </c>
      <c r="C1320" t="s">
        <v>178</v>
      </c>
      <c r="D1320" t="s">
        <v>7</v>
      </c>
      <c r="E1320" s="6">
        <v>1.4511886939</v>
      </c>
      <c r="F1320" s="6">
        <v>0.55640366210000003</v>
      </c>
      <c r="G1320" s="6">
        <v>0.35378782310000001</v>
      </c>
      <c r="H1320" s="6">
        <f t="shared" si="80"/>
        <v>-1.0974008708</v>
      </c>
      <c r="I1320" s="2">
        <f t="shared" si="81"/>
        <v>-0.75620825562717675</v>
      </c>
      <c r="J1320" s="6">
        <f t="shared" si="82"/>
        <v>-0.20261583900000002</v>
      </c>
      <c r="K1320" s="2">
        <f t="shared" si="83"/>
        <v>-0.36415259783747567</v>
      </c>
    </row>
    <row r="1321" spans="1:11" x14ac:dyDescent="0.25">
      <c r="A1321" s="5">
        <v>72133</v>
      </c>
      <c r="B1321" t="s">
        <v>72</v>
      </c>
      <c r="C1321" t="s">
        <v>178</v>
      </c>
      <c r="D1321" t="s">
        <v>8</v>
      </c>
      <c r="E1321" s="6">
        <v>0.2378550271</v>
      </c>
      <c r="F1321" s="6">
        <v>8.7568525600000002E-2</v>
      </c>
      <c r="G1321" s="6">
        <v>4.9617489000000001E-2</v>
      </c>
      <c r="H1321" s="6">
        <f t="shared" si="80"/>
        <v>-0.18823753809999999</v>
      </c>
      <c r="I1321" s="2">
        <f t="shared" si="81"/>
        <v>-0.79139608859669119</v>
      </c>
      <c r="J1321" s="6">
        <f t="shared" si="82"/>
        <v>-3.7951036600000002E-2</v>
      </c>
      <c r="K1321" s="2">
        <f t="shared" si="83"/>
        <v>-0.43338672588087973</v>
      </c>
    </row>
    <row r="1322" spans="1:11" x14ac:dyDescent="0.25">
      <c r="A1322" s="5">
        <v>72133</v>
      </c>
      <c r="B1322" t="s">
        <v>72</v>
      </c>
      <c r="C1322" t="s">
        <v>178</v>
      </c>
      <c r="D1322" t="s">
        <v>9</v>
      </c>
      <c r="E1322" s="6">
        <v>3.0532707763000002</v>
      </c>
      <c r="F1322" s="6">
        <v>3.0949960925000002</v>
      </c>
      <c r="G1322" s="6">
        <v>4.3656259017999997</v>
      </c>
      <c r="H1322" s="6">
        <f t="shared" si="80"/>
        <v>1.3123551254999994</v>
      </c>
      <c r="I1322" s="2">
        <f t="shared" si="81"/>
        <v>0.42981943681075391</v>
      </c>
      <c r="J1322" s="6">
        <f t="shared" si="82"/>
        <v>1.2706298092999995</v>
      </c>
      <c r="K1322" s="2">
        <f t="shared" si="83"/>
        <v>0.41054326768911725</v>
      </c>
    </row>
    <row r="1323" spans="1:11" x14ac:dyDescent="0.25">
      <c r="A1323" s="5">
        <v>72133</v>
      </c>
      <c r="B1323" t="s">
        <v>72</v>
      </c>
      <c r="C1323" t="s">
        <v>178</v>
      </c>
      <c r="D1323" t="s">
        <v>10</v>
      </c>
      <c r="E1323" s="6">
        <v>126.76612132</v>
      </c>
      <c r="F1323" s="6">
        <v>77.419668724999994</v>
      </c>
      <c r="G1323" s="6">
        <v>63.143246695999999</v>
      </c>
      <c r="H1323" s="6">
        <f t="shared" si="80"/>
        <v>-63.622874623999998</v>
      </c>
      <c r="I1323" s="2">
        <f t="shared" si="81"/>
        <v>-0.50189178276895152</v>
      </c>
      <c r="J1323" s="6">
        <f t="shared" si="82"/>
        <v>-14.276422028999995</v>
      </c>
      <c r="K1323" s="2">
        <f t="shared" si="83"/>
        <v>-0.18440303690410809</v>
      </c>
    </row>
    <row r="1324" spans="1:11" x14ac:dyDescent="0.25">
      <c r="A1324" s="5">
        <v>72133</v>
      </c>
      <c r="B1324" t="s">
        <v>72</v>
      </c>
      <c r="C1324" t="s">
        <v>178</v>
      </c>
      <c r="D1324" t="s">
        <v>11</v>
      </c>
      <c r="E1324" s="6">
        <v>7.5009338372999999</v>
      </c>
      <c r="F1324" s="6">
        <v>6.7311224788999997</v>
      </c>
      <c r="G1324" s="6">
        <v>5.9098815940999998</v>
      </c>
      <c r="H1324" s="6">
        <f t="shared" si="80"/>
        <v>-1.5910522432</v>
      </c>
      <c r="I1324" s="2">
        <f t="shared" si="81"/>
        <v>-0.21211388844521625</v>
      </c>
      <c r="J1324" s="6">
        <f t="shared" si="82"/>
        <v>-0.8212408847999999</v>
      </c>
      <c r="K1324" s="2">
        <f t="shared" si="83"/>
        <v>-0.1220065282386909</v>
      </c>
    </row>
    <row r="1325" spans="1:11" x14ac:dyDescent="0.25">
      <c r="A1325" s="5">
        <v>72133</v>
      </c>
      <c r="B1325" t="s">
        <v>72</v>
      </c>
      <c r="C1325" t="s">
        <v>178</v>
      </c>
      <c r="D1325" t="s">
        <v>12</v>
      </c>
      <c r="E1325" s="6">
        <v>2.8676568262000002</v>
      </c>
      <c r="F1325" s="6">
        <v>2.1808341442999999</v>
      </c>
      <c r="G1325" s="6">
        <v>2.0488947348000002</v>
      </c>
      <c r="H1325" s="6">
        <f t="shared" si="80"/>
        <v>-0.8187620914</v>
      </c>
      <c r="I1325" s="2">
        <f t="shared" si="81"/>
        <v>-0.28551606451632533</v>
      </c>
      <c r="J1325" s="6">
        <f t="shared" si="82"/>
        <v>-0.13193940949999972</v>
      </c>
      <c r="K1325" s="2">
        <f t="shared" si="83"/>
        <v>-6.0499515676076039E-2</v>
      </c>
    </row>
    <row r="1326" spans="1:11" x14ac:dyDescent="0.25">
      <c r="A1326" s="5">
        <v>72133</v>
      </c>
      <c r="B1326" t="s">
        <v>72</v>
      </c>
      <c r="C1326" t="s">
        <v>178</v>
      </c>
      <c r="D1326" t="s">
        <v>13</v>
      </c>
      <c r="E1326" s="6">
        <v>0.51908596439999999</v>
      </c>
      <c r="F1326" s="6">
        <v>1.0450086639</v>
      </c>
      <c r="G1326" s="6">
        <v>0.4427662946</v>
      </c>
      <c r="H1326" s="6">
        <f t="shared" si="80"/>
        <v>-7.631966979999999E-2</v>
      </c>
      <c r="I1326" s="2">
        <f t="shared" si="81"/>
        <v>-0.14702703412182647</v>
      </c>
      <c r="J1326" s="6">
        <f t="shared" si="82"/>
        <v>-0.60224236930000008</v>
      </c>
      <c r="K1326" s="2">
        <f t="shared" si="83"/>
        <v>-0.57630370934190689</v>
      </c>
    </row>
    <row r="1327" spans="1:11" x14ac:dyDescent="0.25">
      <c r="A1327" s="5">
        <v>72133</v>
      </c>
      <c r="B1327" t="s">
        <v>72</v>
      </c>
      <c r="C1327" t="s">
        <v>178</v>
      </c>
      <c r="D1327" t="s">
        <v>14</v>
      </c>
      <c r="E1327" s="6">
        <v>185.40143792000001</v>
      </c>
      <c r="F1327" s="6">
        <v>110.40003828</v>
      </c>
      <c r="G1327" s="6">
        <v>59.106532309999999</v>
      </c>
      <c r="H1327" s="6">
        <f t="shared" si="80"/>
        <v>-126.29490561</v>
      </c>
      <c r="I1327" s="2">
        <f t="shared" si="81"/>
        <v>-0.68119701242282571</v>
      </c>
      <c r="J1327" s="6">
        <f t="shared" si="82"/>
        <v>-51.293505970000005</v>
      </c>
      <c r="K1327" s="2">
        <f t="shared" si="83"/>
        <v>-0.46461492920779451</v>
      </c>
    </row>
    <row r="1328" spans="1:11" x14ac:dyDescent="0.25">
      <c r="A1328" s="5">
        <v>72135</v>
      </c>
      <c r="B1328" t="s">
        <v>72</v>
      </c>
      <c r="C1328" t="s">
        <v>179</v>
      </c>
      <c r="D1328" t="s">
        <v>2</v>
      </c>
      <c r="E1328" s="6">
        <v>1.7935816787000001</v>
      </c>
      <c r="F1328" s="6">
        <v>0.95849677150000001</v>
      </c>
      <c r="G1328" s="6">
        <v>0.28401280919999999</v>
      </c>
      <c r="H1328" s="6">
        <f t="shared" si="80"/>
        <v>-1.5095688695</v>
      </c>
      <c r="I1328" s="2">
        <f t="shared" si="81"/>
        <v>-0.84165047370139601</v>
      </c>
      <c r="J1328" s="6">
        <f t="shared" si="82"/>
        <v>-0.67448396230000007</v>
      </c>
      <c r="K1328" s="2">
        <f t="shared" si="83"/>
        <v>-0.70368934184772058</v>
      </c>
    </row>
    <row r="1329" spans="1:11" x14ac:dyDescent="0.25">
      <c r="A1329" s="5">
        <v>72135</v>
      </c>
      <c r="B1329" t="s">
        <v>72</v>
      </c>
      <c r="C1329" t="s">
        <v>179</v>
      </c>
      <c r="D1329" t="s">
        <v>3</v>
      </c>
      <c r="E1329" s="6">
        <v>4.8393751561</v>
      </c>
      <c r="F1329" s="6">
        <v>2.8213450949999999</v>
      </c>
      <c r="G1329" s="6">
        <v>0.81923167959999998</v>
      </c>
      <c r="H1329" s="6">
        <f t="shared" si="80"/>
        <v>-4.0201434765000004</v>
      </c>
      <c r="I1329" s="2">
        <f t="shared" si="81"/>
        <v>-0.83071540164284152</v>
      </c>
      <c r="J1329" s="6">
        <f t="shared" si="82"/>
        <v>-2.0021134153999998</v>
      </c>
      <c r="K1329" s="2">
        <f t="shared" si="83"/>
        <v>-0.7096308136669115</v>
      </c>
    </row>
    <row r="1330" spans="1:11" x14ac:dyDescent="0.25">
      <c r="A1330" s="5">
        <v>72135</v>
      </c>
      <c r="B1330" t="s">
        <v>72</v>
      </c>
      <c r="C1330" t="s">
        <v>179</v>
      </c>
      <c r="D1330" t="s">
        <v>4</v>
      </c>
      <c r="E1330" s="6">
        <v>2523.6083776</v>
      </c>
      <c r="F1330" s="6">
        <v>2382.0502373999998</v>
      </c>
      <c r="G1330" s="6">
        <v>800.16177182000001</v>
      </c>
      <c r="H1330" s="6">
        <f t="shared" si="80"/>
        <v>-1723.44660578</v>
      </c>
      <c r="I1330" s="2">
        <f t="shared" si="81"/>
        <v>-0.68292949931440261</v>
      </c>
      <c r="J1330" s="6">
        <f t="shared" si="82"/>
        <v>-1581.8884655799998</v>
      </c>
      <c r="K1330" s="2">
        <f t="shared" si="83"/>
        <v>-0.66408694524705991</v>
      </c>
    </row>
    <row r="1331" spans="1:11" x14ac:dyDescent="0.25">
      <c r="A1331" s="5">
        <v>72135</v>
      </c>
      <c r="B1331" t="s">
        <v>72</v>
      </c>
      <c r="C1331" t="s">
        <v>179</v>
      </c>
      <c r="D1331" t="s">
        <v>5</v>
      </c>
      <c r="E1331" s="6">
        <v>3.0163551531000001</v>
      </c>
      <c r="F1331" s="6">
        <v>2.780389226</v>
      </c>
      <c r="G1331" s="6">
        <v>0.86903192360000003</v>
      </c>
      <c r="H1331" s="6">
        <f t="shared" si="80"/>
        <v>-2.1473232295</v>
      </c>
      <c r="I1331" s="2">
        <f t="shared" si="81"/>
        <v>-0.71189336815763571</v>
      </c>
      <c r="J1331" s="6">
        <f t="shared" si="82"/>
        <v>-1.9113573023999999</v>
      </c>
      <c r="K1331" s="2">
        <f t="shared" si="83"/>
        <v>-0.68744234962734674</v>
      </c>
    </row>
    <row r="1332" spans="1:11" x14ac:dyDescent="0.25">
      <c r="A1332" s="5">
        <v>72135</v>
      </c>
      <c r="B1332" t="s">
        <v>72</v>
      </c>
      <c r="C1332" t="s">
        <v>179</v>
      </c>
      <c r="D1332" t="s">
        <v>6</v>
      </c>
      <c r="E1332" s="6">
        <v>2.7750376024999999</v>
      </c>
      <c r="F1332" s="6">
        <v>2.5579498143000001</v>
      </c>
      <c r="G1332" s="6">
        <v>0.79950785560000004</v>
      </c>
      <c r="H1332" s="6">
        <f t="shared" si="80"/>
        <v>-1.9755297468999999</v>
      </c>
      <c r="I1332" s="2">
        <f t="shared" si="81"/>
        <v>-0.71189296502514687</v>
      </c>
      <c r="J1332" s="6">
        <f t="shared" si="82"/>
        <v>-1.7584419587000002</v>
      </c>
      <c r="K1332" s="2">
        <f t="shared" si="83"/>
        <v>-0.6874419305920626</v>
      </c>
    </row>
    <row r="1333" spans="1:11" x14ac:dyDescent="0.25">
      <c r="A1333" s="5">
        <v>72135</v>
      </c>
      <c r="B1333" t="s">
        <v>72</v>
      </c>
      <c r="C1333" t="s">
        <v>179</v>
      </c>
      <c r="D1333" t="s">
        <v>7</v>
      </c>
      <c r="E1333" s="6">
        <v>2.0493491402999999</v>
      </c>
      <c r="F1333" s="6">
        <v>1.2831933907999999</v>
      </c>
      <c r="G1333" s="6">
        <v>0.36143857979999999</v>
      </c>
      <c r="H1333" s="6">
        <f t="shared" si="80"/>
        <v>-1.6879105605</v>
      </c>
      <c r="I1333" s="2">
        <f t="shared" si="81"/>
        <v>-0.82363250229431884</v>
      </c>
      <c r="J1333" s="6">
        <f t="shared" si="82"/>
        <v>-0.92175481100000001</v>
      </c>
      <c r="K1333" s="2">
        <f t="shared" si="83"/>
        <v>-0.71832883305714113</v>
      </c>
    </row>
    <row r="1334" spans="1:11" x14ac:dyDescent="0.25">
      <c r="A1334" s="5">
        <v>72135</v>
      </c>
      <c r="B1334" t="s">
        <v>72</v>
      </c>
      <c r="C1334" t="s">
        <v>179</v>
      </c>
      <c r="D1334" t="s">
        <v>8</v>
      </c>
      <c r="E1334" s="6">
        <v>0.3053854318</v>
      </c>
      <c r="F1334" s="6">
        <v>0.1727223645</v>
      </c>
      <c r="G1334" s="6">
        <v>4.9855446300000002E-2</v>
      </c>
      <c r="H1334" s="6">
        <f t="shared" si="80"/>
        <v>-0.2555299855</v>
      </c>
      <c r="I1334" s="2">
        <f t="shared" si="81"/>
        <v>-0.83674582639341211</v>
      </c>
      <c r="J1334" s="6">
        <f t="shared" si="82"/>
        <v>-0.12286691820000001</v>
      </c>
      <c r="K1334" s="2">
        <f t="shared" si="83"/>
        <v>-0.711355003480166</v>
      </c>
    </row>
    <row r="1335" spans="1:11" x14ac:dyDescent="0.25">
      <c r="A1335" s="5">
        <v>72135</v>
      </c>
      <c r="B1335" t="s">
        <v>72</v>
      </c>
      <c r="C1335" t="s">
        <v>179</v>
      </c>
      <c r="D1335" t="s">
        <v>9</v>
      </c>
      <c r="E1335" s="6">
        <v>10.235651796000001</v>
      </c>
      <c r="F1335" s="6">
        <v>10.375746587</v>
      </c>
      <c r="G1335" s="6">
        <v>3.5871948861999998</v>
      </c>
      <c r="H1335" s="6">
        <f t="shared" si="80"/>
        <v>-6.648456909800001</v>
      </c>
      <c r="I1335" s="2">
        <f t="shared" si="81"/>
        <v>-0.64953918346442352</v>
      </c>
      <c r="J1335" s="6">
        <f t="shared" si="82"/>
        <v>-6.7885517008000003</v>
      </c>
      <c r="K1335" s="2">
        <f t="shared" si="83"/>
        <v>-0.65427115474326691</v>
      </c>
    </row>
    <row r="1336" spans="1:11" x14ac:dyDescent="0.25">
      <c r="A1336" s="5">
        <v>72135</v>
      </c>
      <c r="B1336" t="s">
        <v>72</v>
      </c>
      <c r="C1336" t="s">
        <v>179</v>
      </c>
      <c r="D1336" t="s">
        <v>10</v>
      </c>
      <c r="E1336" s="6">
        <v>235.53146121</v>
      </c>
      <c r="F1336" s="6">
        <v>197.97558939000001</v>
      </c>
      <c r="G1336" s="6">
        <v>54.338698022000003</v>
      </c>
      <c r="H1336" s="6">
        <f t="shared" si="80"/>
        <v>-181.19276318800001</v>
      </c>
      <c r="I1336" s="2">
        <f t="shared" si="81"/>
        <v>-0.76929324964552581</v>
      </c>
      <c r="J1336" s="6">
        <f t="shared" si="82"/>
        <v>-143.63689136800002</v>
      </c>
      <c r="K1336" s="2">
        <f t="shared" si="83"/>
        <v>-0.72552829270806707</v>
      </c>
    </row>
    <row r="1337" spans="1:11" x14ac:dyDescent="0.25">
      <c r="A1337" s="5">
        <v>72135</v>
      </c>
      <c r="B1337" t="s">
        <v>72</v>
      </c>
      <c r="C1337" t="s">
        <v>179</v>
      </c>
      <c r="D1337" t="s">
        <v>11</v>
      </c>
      <c r="E1337" s="6">
        <v>23.140556442000001</v>
      </c>
      <c r="F1337" s="6">
        <v>21.50415327</v>
      </c>
      <c r="G1337" s="6">
        <v>8.8852395822000005</v>
      </c>
      <c r="H1337" s="6">
        <f t="shared" si="80"/>
        <v>-14.255316859800001</v>
      </c>
      <c r="I1337" s="2">
        <f t="shared" si="81"/>
        <v>-0.6160317231579906</v>
      </c>
      <c r="J1337" s="6">
        <f t="shared" si="82"/>
        <v>-12.618913687799999</v>
      </c>
      <c r="K1337" s="2">
        <f t="shared" si="83"/>
        <v>-0.58681286025822676</v>
      </c>
    </row>
    <row r="1338" spans="1:11" x14ac:dyDescent="0.25">
      <c r="A1338" s="5">
        <v>72135</v>
      </c>
      <c r="B1338" t="s">
        <v>72</v>
      </c>
      <c r="C1338" t="s">
        <v>179</v>
      </c>
      <c r="D1338" t="s">
        <v>12</v>
      </c>
      <c r="E1338" s="6">
        <v>7.8381245195</v>
      </c>
      <c r="F1338" s="6">
        <v>6.3710224853000001</v>
      </c>
      <c r="G1338" s="6">
        <v>2.3140738663999998</v>
      </c>
      <c r="H1338" s="6">
        <f t="shared" si="80"/>
        <v>-5.5240506530999998</v>
      </c>
      <c r="I1338" s="2">
        <f t="shared" si="81"/>
        <v>-0.70476689153853644</v>
      </c>
      <c r="J1338" s="6">
        <f t="shared" si="82"/>
        <v>-4.0569486188999999</v>
      </c>
      <c r="K1338" s="2">
        <f t="shared" si="83"/>
        <v>-0.636781400200782</v>
      </c>
    </row>
    <row r="1339" spans="1:11" x14ac:dyDescent="0.25">
      <c r="A1339" s="5">
        <v>72135</v>
      </c>
      <c r="B1339" t="s">
        <v>72</v>
      </c>
      <c r="C1339" t="s">
        <v>179</v>
      </c>
      <c r="D1339" t="s">
        <v>13</v>
      </c>
      <c r="E1339" s="6">
        <v>1.6161525717</v>
      </c>
      <c r="F1339" s="6">
        <v>3.3049120796999998</v>
      </c>
      <c r="G1339" s="6">
        <v>0.41034810300000002</v>
      </c>
      <c r="H1339" s="6">
        <f t="shared" si="80"/>
        <v>-1.2058044687</v>
      </c>
      <c r="I1339" s="2">
        <f t="shared" si="81"/>
        <v>-0.74609569035405943</v>
      </c>
      <c r="J1339" s="6">
        <f t="shared" si="82"/>
        <v>-2.8945639766999998</v>
      </c>
      <c r="K1339" s="2">
        <f t="shared" si="83"/>
        <v>-0.87583690788008828</v>
      </c>
    </row>
    <row r="1340" spans="1:11" x14ac:dyDescent="0.25">
      <c r="A1340" s="5">
        <v>72135</v>
      </c>
      <c r="B1340" t="s">
        <v>72</v>
      </c>
      <c r="C1340" t="s">
        <v>179</v>
      </c>
      <c r="D1340" t="s">
        <v>14</v>
      </c>
      <c r="E1340" s="6">
        <v>219.83232645999999</v>
      </c>
      <c r="F1340" s="6">
        <v>153.64192151</v>
      </c>
      <c r="G1340" s="6">
        <v>53.929111909</v>
      </c>
      <c r="H1340" s="6">
        <f t="shared" si="80"/>
        <v>-165.90321455099999</v>
      </c>
      <c r="I1340" s="2">
        <f t="shared" si="81"/>
        <v>-0.7546807024361234</v>
      </c>
      <c r="J1340" s="6">
        <f t="shared" si="82"/>
        <v>-99.712809601000004</v>
      </c>
      <c r="K1340" s="2">
        <f t="shared" si="83"/>
        <v>-0.64899480962629108</v>
      </c>
    </row>
    <row r="1341" spans="1:11" x14ac:dyDescent="0.25">
      <c r="A1341" s="5">
        <v>72137</v>
      </c>
      <c r="B1341" t="s">
        <v>72</v>
      </c>
      <c r="C1341" t="s">
        <v>180</v>
      </c>
      <c r="D1341" t="s">
        <v>2</v>
      </c>
      <c r="E1341" s="6">
        <v>2.2835382290999999</v>
      </c>
      <c r="F1341" s="6">
        <v>1.1267977171000001</v>
      </c>
      <c r="G1341" s="6">
        <v>0.88772104760000003</v>
      </c>
      <c r="H1341" s="6">
        <f t="shared" si="80"/>
        <v>-1.3958171815</v>
      </c>
      <c r="I1341" s="2">
        <f t="shared" si="81"/>
        <v>-0.61125194389678639</v>
      </c>
      <c r="J1341" s="6">
        <f t="shared" si="82"/>
        <v>-0.23907666950000006</v>
      </c>
      <c r="K1341" s="2">
        <f t="shared" si="83"/>
        <v>-0.21217354798632654</v>
      </c>
    </row>
    <row r="1342" spans="1:11" x14ac:dyDescent="0.25">
      <c r="A1342" s="5">
        <v>72137</v>
      </c>
      <c r="B1342" t="s">
        <v>72</v>
      </c>
      <c r="C1342" t="s">
        <v>180</v>
      </c>
      <c r="D1342" t="s">
        <v>3</v>
      </c>
      <c r="E1342" s="6">
        <v>6.1853637018000001</v>
      </c>
      <c r="F1342" s="6">
        <v>3.3642770828000002</v>
      </c>
      <c r="G1342" s="6">
        <v>2.6282275249999998</v>
      </c>
      <c r="H1342" s="6">
        <f t="shared" si="80"/>
        <v>-3.5571361768000003</v>
      </c>
      <c r="I1342" s="2">
        <f t="shared" si="81"/>
        <v>-0.57508925073635353</v>
      </c>
      <c r="J1342" s="6">
        <f t="shared" si="82"/>
        <v>-0.73604955780000036</v>
      </c>
      <c r="K1342" s="2">
        <f t="shared" si="83"/>
        <v>-0.21878386936768165</v>
      </c>
    </row>
    <row r="1343" spans="1:11" x14ac:dyDescent="0.25">
      <c r="A1343" s="5">
        <v>72137</v>
      </c>
      <c r="B1343" t="s">
        <v>72</v>
      </c>
      <c r="C1343" t="s">
        <v>180</v>
      </c>
      <c r="D1343" t="s">
        <v>4</v>
      </c>
      <c r="E1343" s="6">
        <v>2974.927314</v>
      </c>
      <c r="F1343" s="6">
        <v>2695.5772818999999</v>
      </c>
      <c r="G1343" s="6">
        <v>2717.0033053000002</v>
      </c>
      <c r="H1343" s="6">
        <f t="shared" si="80"/>
        <v>-257.92400869999983</v>
      </c>
      <c r="I1343" s="2">
        <f t="shared" si="81"/>
        <v>-8.6699264041245686E-2</v>
      </c>
      <c r="J1343" s="6">
        <f t="shared" si="82"/>
        <v>21.426023400000304</v>
      </c>
      <c r="K1343" s="2">
        <f t="shared" si="83"/>
        <v>7.9485843510663495E-3</v>
      </c>
    </row>
    <row r="1344" spans="1:11" x14ac:dyDescent="0.25">
      <c r="A1344" s="5">
        <v>72137</v>
      </c>
      <c r="B1344" t="s">
        <v>72</v>
      </c>
      <c r="C1344" t="s">
        <v>180</v>
      </c>
      <c r="D1344" t="s">
        <v>5</v>
      </c>
      <c r="E1344" s="6">
        <v>3.2208343381</v>
      </c>
      <c r="F1344" s="6">
        <v>2.9692691378</v>
      </c>
      <c r="G1344" s="6">
        <v>2.7970702058999999</v>
      </c>
      <c r="H1344" s="6">
        <f t="shared" si="80"/>
        <v>-0.42376413220000009</v>
      </c>
      <c r="I1344" s="2">
        <f t="shared" si="81"/>
        <v>-0.13156967658572047</v>
      </c>
      <c r="J1344" s="6">
        <f t="shared" si="82"/>
        <v>-0.17219893190000013</v>
      </c>
      <c r="K1344" s="2">
        <f t="shared" si="83"/>
        <v>-5.7993709532031944E-2</v>
      </c>
    </row>
    <row r="1345" spans="1:11" x14ac:dyDescent="0.25">
      <c r="A1345" s="5">
        <v>72137</v>
      </c>
      <c r="B1345" t="s">
        <v>72</v>
      </c>
      <c r="C1345" t="s">
        <v>180</v>
      </c>
      <c r="D1345" t="s">
        <v>6</v>
      </c>
      <c r="E1345" s="6">
        <v>2.9631566811000001</v>
      </c>
      <c r="F1345" s="6">
        <v>2.7317190943999998</v>
      </c>
      <c r="G1345" s="6">
        <v>2.5732996868</v>
      </c>
      <c r="H1345" s="6">
        <f t="shared" si="80"/>
        <v>-0.38985699430000009</v>
      </c>
      <c r="I1345" s="2">
        <f t="shared" si="81"/>
        <v>-0.13156813366861017</v>
      </c>
      <c r="J1345" s="6">
        <f t="shared" si="82"/>
        <v>-0.15841940759999984</v>
      </c>
      <c r="K1345" s="2">
        <f t="shared" si="83"/>
        <v>-5.7992568827723988E-2</v>
      </c>
    </row>
    <row r="1346" spans="1:11" x14ac:dyDescent="0.25">
      <c r="A1346" s="5">
        <v>72137</v>
      </c>
      <c r="B1346" t="s">
        <v>72</v>
      </c>
      <c r="C1346" t="s">
        <v>180</v>
      </c>
      <c r="D1346" t="s">
        <v>7</v>
      </c>
      <c r="E1346" s="6">
        <v>2.4911529480999999</v>
      </c>
      <c r="F1346" s="6">
        <v>1.4344299067999999</v>
      </c>
      <c r="G1346" s="6">
        <v>1.1084095532</v>
      </c>
      <c r="H1346" s="6">
        <f t="shared" si="80"/>
        <v>-1.3827433948999999</v>
      </c>
      <c r="I1346" s="2">
        <f t="shared" si="81"/>
        <v>-0.55506162154941829</v>
      </c>
      <c r="J1346" s="6">
        <f t="shared" si="82"/>
        <v>-0.32602035359999992</v>
      </c>
      <c r="K1346" s="2">
        <f t="shared" si="83"/>
        <v>-0.22728217813535617</v>
      </c>
    </row>
    <row r="1347" spans="1:11" x14ac:dyDescent="0.25">
      <c r="A1347" s="5">
        <v>72137</v>
      </c>
      <c r="B1347" t="s">
        <v>72</v>
      </c>
      <c r="C1347" t="s">
        <v>180</v>
      </c>
      <c r="D1347" t="s">
        <v>8</v>
      </c>
      <c r="E1347" s="6">
        <v>0.37895846300000002</v>
      </c>
      <c r="F1347" s="6">
        <v>0.19757754550000001</v>
      </c>
      <c r="G1347" s="6">
        <v>0.15410041469999999</v>
      </c>
      <c r="H1347" s="6">
        <f t="shared" ref="H1347:H1410" si="84">G1347-E1347</f>
        <v>-0.22485804830000003</v>
      </c>
      <c r="I1347" s="2">
        <f t="shared" ref="I1347:I1410" si="85">H1347/E1347</f>
        <v>-0.59335803327870262</v>
      </c>
      <c r="J1347" s="6">
        <f t="shared" ref="J1347:J1410" si="86">G1347-F1347</f>
        <v>-4.3477130800000013E-2</v>
      </c>
      <c r="K1347" s="2">
        <f t="shared" ref="K1347:K1410" si="87">J1347/F1347</f>
        <v>-0.220050971328622</v>
      </c>
    </row>
    <row r="1348" spans="1:11" x14ac:dyDescent="0.25">
      <c r="A1348" s="5">
        <v>72137</v>
      </c>
      <c r="B1348" t="s">
        <v>72</v>
      </c>
      <c r="C1348" t="s">
        <v>180</v>
      </c>
      <c r="D1348" t="s">
        <v>9</v>
      </c>
      <c r="E1348" s="6">
        <v>10.918681354</v>
      </c>
      <c r="F1348" s="6">
        <v>11.068100279999999</v>
      </c>
      <c r="G1348" s="6">
        <v>12.608852626999999</v>
      </c>
      <c r="H1348" s="6">
        <f t="shared" si="84"/>
        <v>1.6901712729999989</v>
      </c>
      <c r="I1348" s="2">
        <f t="shared" si="85"/>
        <v>0.15479628154738792</v>
      </c>
      <c r="J1348" s="6">
        <f t="shared" si="86"/>
        <v>1.5407523469999997</v>
      </c>
      <c r="K1348" s="2">
        <f t="shared" si="87"/>
        <v>0.13920657637915798</v>
      </c>
    </row>
    <row r="1349" spans="1:11" x14ac:dyDescent="0.25">
      <c r="A1349" s="5">
        <v>72137</v>
      </c>
      <c r="B1349" t="s">
        <v>72</v>
      </c>
      <c r="C1349" t="s">
        <v>180</v>
      </c>
      <c r="D1349" t="s">
        <v>10</v>
      </c>
      <c r="E1349" s="6">
        <v>275.75560374000003</v>
      </c>
      <c r="F1349" s="6">
        <v>219.41291046000001</v>
      </c>
      <c r="G1349" s="6">
        <v>188.01512310000001</v>
      </c>
      <c r="H1349" s="6">
        <f t="shared" si="84"/>
        <v>-87.740480640000015</v>
      </c>
      <c r="I1349" s="2">
        <f t="shared" si="85"/>
        <v>-0.3181820403647258</v>
      </c>
      <c r="J1349" s="6">
        <f t="shared" si="86"/>
        <v>-31.397787359999995</v>
      </c>
      <c r="K1349" s="2">
        <f t="shared" si="87"/>
        <v>-0.14309908789858544</v>
      </c>
    </row>
    <row r="1350" spans="1:11" x14ac:dyDescent="0.25">
      <c r="A1350" s="5">
        <v>72137</v>
      </c>
      <c r="B1350" t="s">
        <v>72</v>
      </c>
      <c r="C1350" t="s">
        <v>180</v>
      </c>
      <c r="D1350" t="s">
        <v>11</v>
      </c>
      <c r="E1350" s="6">
        <v>24.887040357</v>
      </c>
      <c r="F1350" s="6">
        <v>23.049480472999999</v>
      </c>
      <c r="G1350" s="6">
        <v>21.11533897</v>
      </c>
      <c r="H1350" s="6">
        <f t="shared" si="84"/>
        <v>-3.7717013870000002</v>
      </c>
      <c r="I1350" s="2">
        <f t="shared" si="85"/>
        <v>-0.15155282962118596</v>
      </c>
      <c r="J1350" s="6">
        <f t="shared" si="86"/>
        <v>-1.9341415029999993</v>
      </c>
      <c r="K1350" s="2">
        <f t="shared" si="87"/>
        <v>-8.3912585590188868E-2</v>
      </c>
    </row>
    <row r="1351" spans="1:11" x14ac:dyDescent="0.25">
      <c r="A1351" s="5">
        <v>72137</v>
      </c>
      <c r="B1351" t="s">
        <v>72</v>
      </c>
      <c r="C1351" t="s">
        <v>180</v>
      </c>
      <c r="D1351" t="s">
        <v>12</v>
      </c>
      <c r="E1351" s="6">
        <v>8.5400436343999999</v>
      </c>
      <c r="F1351" s="6">
        <v>6.8936980912000001</v>
      </c>
      <c r="G1351" s="6">
        <v>6.5749720411999997</v>
      </c>
      <c r="H1351" s="6">
        <f t="shared" si="84"/>
        <v>-1.9650715932000002</v>
      </c>
      <c r="I1351" s="2">
        <f t="shared" si="85"/>
        <v>-0.23010088441287699</v>
      </c>
      <c r="J1351" s="6">
        <f t="shared" si="86"/>
        <v>-0.31872605000000043</v>
      </c>
      <c r="K1351" s="2">
        <f t="shared" si="87"/>
        <v>-4.6234407974271925E-2</v>
      </c>
    </row>
    <row r="1352" spans="1:11" x14ac:dyDescent="0.25">
      <c r="A1352" s="5">
        <v>72137</v>
      </c>
      <c r="B1352" t="s">
        <v>72</v>
      </c>
      <c r="C1352" t="s">
        <v>180</v>
      </c>
      <c r="D1352" t="s">
        <v>13</v>
      </c>
      <c r="E1352" s="6">
        <v>1.7588288446</v>
      </c>
      <c r="F1352" s="6">
        <v>3.5714001580999999</v>
      </c>
      <c r="G1352" s="6">
        <v>1.3271936070999999</v>
      </c>
      <c r="H1352" s="6">
        <f t="shared" si="84"/>
        <v>-0.4316352375000001</v>
      </c>
      <c r="I1352" s="2">
        <f t="shared" si="85"/>
        <v>-0.24541059741271434</v>
      </c>
      <c r="J1352" s="6">
        <f t="shared" si="86"/>
        <v>-2.244206551</v>
      </c>
      <c r="K1352" s="2">
        <f t="shared" si="87"/>
        <v>-0.62838283352541691</v>
      </c>
    </row>
    <row r="1353" spans="1:11" x14ac:dyDescent="0.25">
      <c r="A1353" s="5">
        <v>72137</v>
      </c>
      <c r="B1353" t="s">
        <v>72</v>
      </c>
      <c r="C1353" t="s">
        <v>180</v>
      </c>
      <c r="D1353" t="s">
        <v>14</v>
      </c>
      <c r="E1353" s="6">
        <v>280.69815977000002</v>
      </c>
      <c r="F1353" s="6">
        <v>186.25653581</v>
      </c>
      <c r="G1353" s="6">
        <v>179.22052294</v>
      </c>
      <c r="H1353" s="6">
        <f t="shared" si="84"/>
        <v>-101.47763683000002</v>
      </c>
      <c r="I1353" s="2">
        <f t="shared" si="85"/>
        <v>-0.3615187107501856</v>
      </c>
      <c r="J1353" s="6">
        <f t="shared" si="86"/>
        <v>-7.0360128700000075</v>
      </c>
      <c r="K1353" s="2">
        <f t="shared" si="87"/>
        <v>-3.7775924691187387E-2</v>
      </c>
    </row>
    <row r="1354" spans="1:11" x14ac:dyDescent="0.25">
      <c r="A1354" s="5">
        <v>72139</v>
      </c>
      <c r="B1354" t="s">
        <v>72</v>
      </c>
      <c r="C1354" t="s">
        <v>181</v>
      </c>
      <c r="D1354" t="s">
        <v>2</v>
      </c>
      <c r="E1354" s="6">
        <v>1.8837373389000001</v>
      </c>
      <c r="F1354" s="6">
        <v>0.94016910239999996</v>
      </c>
      <c r="G1354" s="6">
        <v>0.39957000329999998</v>
      </c>
      <c r="H1354" s="6">
        <f t="shared" si="84"/>
        <v>-1.4841673356</v>
      </c>
      <c r="I1354" s="2">
        <f t="shared" si="85"/>
        <v>-0.78788443853147427</v>
      </c>
      <c r="J1354" s="6">
        <f t="shared" si="86"/>
        <v>-0.54059909910000004</v>
      </c>
      <c r="K1354" s="2">
        <f t="shared" si="87"/>
        <v>-0.57500198391969626</v>
      </c>
    </row>
    <row r="1355" spans="1:11" x14ac:dyDescent="0.25">
      <c r="A1355" s="5">
        <v>72139</v>
      </c>
      <c r="B1355" t="s">
        <v>72</v>
      </c>
      <c r="C1355" t="s">
        <v>181</v>
      </c>
      <c r="D1355" t="s">
        <v>3</v>
      </c>
      <c r="E1355" s="6">
        <v>5.0866656290999996</v>
      </c>
      <c r="F1355" s="6">
        <v>2.7930846035000001</v>
      </c>
      <c r="G1355" s="6">
        <v>1.1585607148999999</v>
      </c>
      <c r="H1355" s="6">
        <f t="shared" si="84"/>
        <v>-3.9281049141999995</v>
      </c>
      <c r="I1355" s="2">
        <f t="shared" si="85"/>
        <v>-0.77223572387536943</v>
      </c>
      <c r="J1355" s="6">
        <f t="shared" si="86"/>
        <v>-1.6345238886000002</v>
      </c>
      <c r="K1355" s="2">
        <f t="shared" si="87"/>
        <v>-0.58520385904236005</v>
      </c>
    </row>
    <row r="1356" spans="1:11" x14ac:dyDescent="0.25">
      <c r="A1356" s="5">
        <v>72139</v>
      </c>
      <c r="B1356" t="s">
        <v>72</v>
      </c>
      <c r="C1356" t="s">
        <v>181</v>
      </c>
      <c r="D1356" t="s">
        <v>4</v>
      </c>
      <c r="E1356" s="6">
        <v>2417.7752460000002</v>
      </c>
      <c r="F1356" s="6">
        <v>2186.4473604999998</v>
      </c>
      <c r="G1356" s="6">
        <v>1125.6112639</v>
      </c>
      <c r="H1356" s="6">
        <f t="shared" si="84"/>
        <v>-1292.1639821000001</v>
      </c>
      <c r="I1356" s="2">
        <f t="shared" si="85"/>
        <v>-0.53444338312164197</v>
      </c>
      <c r="J1356" s="6">
        <f t="shared" si="86"/>
        <v>-1060.8360965999998</v>
      </c>
      <c r="K1356" s="2">
        <f t="shared" si="87"/>
        <v>-0.48518711941796133</v>
      </c>
    </row>
    <row r="1357" spans="1:11" x14ac:dyDescent="0.25">
      <c r="A1357" s="5">
        <v>72139</v>
      </c>
      <c r="B1357" t="s">
        <v>72</v>
      </c>
      <c r="C1357" t="s">
        <v>181</v>
      </c>
      <c r="D1357" t="s">
        <v>5</v>
      </c>
      <c r="E1357" s="6">
        <v>2.7469444102999998</v>
      </c>
      <c r="F1357" s="6">
        <v>2.5323242998</v>
      </c>
      <c r="G1357" s="6">
        <v>1.2433958562</v>
      </c>
      <c r="H1357" s="6">
        <f t="shared" si="84"/>
        <v>-1.5035485540999998</v>
      </c>
      <c r="I1357" s="2">
        <f t="shared" si="85"/>
        <v>-0.54735310567707995</v>
      </c>
      <c r="J1357" s="6">
        <f t="shared" si="86"/>
        <v>-1.2889284435999999</v>
      </c>
      <c r="K1357" s="2">
        <f t="shared" si="87"/>
        <v>-0.50899027573277167</v>
      </c>
    </row>
    <row r="1358" spans="1:11" x14ac:dyDescent="0.25">
      <c r="A1358" s="5">
        <v>72139</v>
      </c>
      <c r="B1358" t="s">
        <v>72</v>
      </c>
      <c r="C1358" t="s">
        <v>181</v>
      </c>
      <c r="D1358" t="s">
        <v>6</v>
      </c>
      <c r="E1358" s="6">
        <v>2.5271800441000001</v>
      </c>
      <c r="F1358" s="6">
        <v>2.3297309128000001</v>
      </c>
      <c r="G1358" s="6">
        <v>1.1439219512000001</v>
      </c>
      <c r="H1358" s="6">
        <f t="shared" si="84"/>
        <v>-1.3832580929</v>
      </c>
      <c r="I1358" s="2">
        <f t="shared" si="85"/>
        <v>-0.54735241208056351</v>
      </c>
      <c r="J1358" s="6">
        <f t="shared" si="86"/>
        <v>-1.1858089616</v>
      </c>
      <c r="K1358" s="2">
        <f t="shared" si="87"/>
        <v>-0.5089896670404862</v>
      </c>
    </row>
    <row r="1359" spans="1:11" x14ac:dyDescent="0.25">
      <c r="A1359" s="5">
        <v>72139</v>
      </c>
      <c r="B1359" t="s">
        <v>72</v>
      </c>
      <c r="C1359" t="s">
        <v>181</v>
      </c>
      <c r="D1359" t="s">
        <v>7</v>
      </c>
      <c r="E1359" s="6">
        <v>2.070419083</v>
      </c>
      <c r="F1359" s="6">
        <v>1.2064700572</v>
      </c>
      <c r="G1359" s="6">
        <v>0.50527914659999995</v>
      </c>
      <c r="H1359" s="6">
        <f t="shared" si="84"/>
        <v>-1.5651399364</v>
      </c>
      <c r="I1359" s="2">
        <f t="shared" si="85"/>
        <v>-0.75595320254300424</v>
      </c>
      <c r="J1359" s="6">
        <f t="shared" si="86"/>
        <v>-0.70119091060000005</v>
      </c>
      <c r="K1359" s="2">
        <f t="shared" si="87"/>
        <v>-0.58119213685861215</v>
      </c>
    </row>
    <row r="1360" spans="1:11" x14ac:dyDescent="0.25">
      <c r="A1360" s="5">
        <v>72139</v>
      </c>
      <c r="B1360" t="s">
        <v>72</v>
      </c>
      <c r="C1360" t="s">
        <v>181</v>
      </c>
      <c r="D1360" t="s">
        <v>8</v>
      </c>
      <c r="E1360" s="6">
        <v>0.31379937720000001</v>
      </c>
      <c r="F1360" s="6">
        <v>0.16548455849999999</v>
      </c>
      <c r="G1360" s="6">
        <v>6.9843690900000005E-2</v>
      </c>
      <c r="H1360" s="6">
        <f t="shared" si="84"/>
        <v>-0.2439556863</v>
      </c>
      <c r="I1360" s="2">
        <f t="shared" si="85"/>
        <v>-0.77742565481420589</v>
      </c>
      <c r="J1360" s="6">
        <f t="shared" si="86"/>
        <v>-9.5640867599999985E-2</v>
      </c>
      <c r="K1360" s="2">
        <f t="shared" si="87"/>
        <v>-0.5779443621019178</v>
      </c>
    </row>
    <row r="1361" spans="1:11" x14ac:dyDescent="0.25">
      <c r="A1361" s="5">
        <v>72139</v>
      </c>
      <c r="B1361" t="s">
        <v>72</v>
      </c>
      <c r="C1361" t="s">
        <v>181</v>
      </c>
      <c r="D1361" t="s">
        <v>9</v>
      </c>
      <c r="E1361" s="6">
        <v>9.3141020324999992</v>
      </c>
      <c r="F1361" s="6">
        <v>9.4416599588000008</v>
      </c>
      <c r="G1361" s="6">
        <v>5.2611562461999997</v>
      </c>
      <c r="H1361" s="6">
        <f t="shared" si="84"/>
        <v>-4.0529457862999996</v>
      </c>
      <c r="I1361" s="2">
        <f t="shared" si="85"/>
        <v>-0.43514079748728585</v>
      </c>
      <c r="J1361" s="6">
        <f t="shared" si="86"/>
        <v>-4.1805037126000011</v>
      </c>
      <c r="K1361" s="2">
        <f t="shared" si="87"/>
        <v>-0.44277211113747073</v>
      </c>
    </row>
    <row r="1362" spans="1:11" x14ac:dyDescent="0.25">
      <c r="A1362" s="5">
        <v>72139</v>
      </c>
      <c r="B1362" t="s">
        <v>72</v>
      </c>
      <c r="C1362" t="s">
        <v>181</v>
      </c>
      <c r="D1362" t="s">
        <v>10</v>
      </c>
      <c r="E1362" s="6">
        <v>227.47641191</v>
      </c>
      <c r="F1362" s="6">
        <v>183.01398544</v>
      </c>
      <c r="G1362" s="6">
        <v>78.468143239</v>
      </c>
      <c r="H1362" s="6">
        <f t="shared" si="84"/>
        <v>-149.008268671</v>
      </c>
      <c r="I1362" s="2">
        <f t="shared" si="85"/>
        <v>-0.65504931882763495</v>
      </c>
      <c r="J1362" s="6">
        <f t="shared" si="86"/>
        <v>-104.545842201</v>
      </c>
      <c r="K1362" s="2">
        <f t="shared" si="87"/>
        <v>-0.57124509883576469</v>
      </c>
    </row>
    <row r="1363" spans="1:11" x14ac:dyDescent="0.25">
      <c r="A1363" s="5">
        <v>72139</v>
      </c>
      <c r="B1363" t="s">
        <v>72</v>
      </c>
      <c r="C1363" t="s">
        <v>181</v>
      </c>
      <c r="D1363" t="s">
        <v>11</v>
      </c>
      <c r="E1363" s="6">
        <v>21.209545696999999</v>
      </c>
      <c r="F1363" s="6">
        <v>19.644930169999999</v>
      </c>
      <c r="G1363" s="6">
        <v>11.559474588</v>
      </c>
      <c r="H1363" s="6">
        <f t="shared" si="84"/>
        <v>-9.6500711089999989</v>
      </c>
      <c r="I1363" s="2">
        <f t="shared" si="85"/>
        <v>-0.45498716695119784</v>
      </c>
      <c r="J1363" s="6">
        <f t="shared" si="86"/>
        <v>-8.085455581999998</v>
      </c>
      <c r="K1363" s="2">
        <f t="shared" si="87"/>
        <v>-0.41157975681417241</v>
      </c>
    </row>
    <row r="1364" spans="1:11" x14ac:dyDescent="0.25">
      <c r="A1364" s="5">
        <v>72139</v>
      </c>
      <c r="B1364" t="s">
        <v>72</v>
      </c>
      <c r="C1364" t="s">
        <v>181</v>
      </c>
      <c r="D1364" t="s">
        <v>12</v>
      </c>
      <c r="E1364" s="6">
        <v>7.2672353432000003</v>
      </c>
      <c r="F1364" s="6">
        <v>5.8653998347999998</v>
      </c>
      <c r="G1364" s="6">
        <v>3.1721916717999998</v>
      </c>
      <c r="H1364" s="6">
        <f t="shared" si="84"/>
        <v>-4.0950436714000009</v>
      </c>
      <c r="I1364" s="2">
        <f t="shared" si="85"/>
        <v>-0.56349402186785658</v>
      </c>
      <c r="J1364" s="6">
        <f t="shared" si="86"/>
        <v>-2.693208163</v>
      </c>
      <c r="K1364" s="2">
        <f t="shared" si="87"/>
        <v>-0.45916872487037091</v>
      </c>
    </row>
    <row r="1365" spans="1:11" x14ac:dyDescent="0.25">
      <c r="A1365" s="5">
        <v>72139</v>
      </c>
      <c r="B1365" t="s">
        <v>72</v>
      </c>
      <c r="C1365" t="s">
        <v>181</v>
      </c>
      <c r="D1365" t="s">
        <v>13</v>
      </c>
      <c r="E1365" s="6">
        <v>1.4799426612</v>
      </c>
      <c r="F1365" s="6">
        <v>3.0062561303000002</v>
      </c>
      <c r="G1365" s="6">
        <v>0.58085238559999997</v>
      </c>
      <c r="H1365" s="6">
        <f t="shared" si="84"/>
        <v>-0.89909027559999999</v>
      </c>
      <c r="I1365" s="2">
        <f t="shared" si="85"/>
        <v>-0.60751696614447193</v>
      </c>
      <c r="J1365" s="6">
        <f t="shared" si="86"/>
        <v>-2.4254037447000001</v>
      </c>
      <c r="K1365" s="2">
        <f t="shared" si="87"/>
        <v>-0.80678546323927636</v>
      </c>
    </row>
    <row r="1366" spans="1:11" x14ac:dyDescent="0.25">
      <c r="A1366" s="5">
        <v>72139</v>
      </c>
      <c r="B1366" t="s">
        <v>72</v>
      </c>
      <c r="C1366" t="s">
        <v>181</v>
      </c>
      <c r="D1366" t="s">
        <v>14</v>
      </c>
      <c r="E1366" s="6">
        <v>229.90090255000001</v>
      </c>
      <c r="F1366" s="6">
        <v>153.84707721999999</v>
      </c>
      <c r="G1366" s="6">
        <v>76.874485168999996</v>
      </c>
      <c r="H1366" s="6">
        <f t="shared" si="84"/>
        <v>-153.02641738100002</v>
      </c>
      <c r="I1366" s="2">
        <f t="shared" si="85"/>
        <v>-0.66561903708802994</v>
      </c>
      <c r="J1366" s="6">
        <f t="shared" si="86"/>
        <v>-76.972592050999992</v>
      </c>
      <c r="K1366" s="2">
        <f t="shared" si="87"/>
        <v>-0.50031884545281191</v>
      </c>
    </row>
    <row r="1367" spans="1:11" x14ac:dyDescent="0.25">
      <c r="A1367" s="5">
        <v>72141</v>
      </c>
      <c r="B1367" t="s">
        <v>72</v>
      </c>
      <c r="C1367" t="s">
        <v>182</v>
      </c>
      <c r="D1367" t="s">
        <v>2</v>
      </c>
      <c r="E1367" s="6">
        <v>1.8980698704000001</v>
      </c>
      <c r="F1367" s="6">
        <v>0.7151019153</v>
      </c>
      <c r="G1367" s="6">
        <v>0.1612158185</v>
      </c>
      <c r="H1367" s="6">
        <f t="shared" si="84"/>
        <v>-1.7368540519</v>
      </c>
      <c r="I1367" s="2">
        <f t="shared" si="85"/>
        <v>-0.91506328559652794</v>
      </c>
      <c r="J1367" s="6">
        <f t="shared" si="86"/>
        <v>-0.55388609680000001</v>
      </c>
      <c r="K1367" s="2">
        <f t="shared" si="87"/>
        <v>-0.77455546538094977</v>
      </c>
    </row>
    <row r="1368" spans="1:11" x14ac:dyDescent="0.25">
      <c r="A1368" s="5">
        <v>72141</v>
      </c>
      <c r="B1368" t="s">
        <v>72</v>
      </c>
      <c r="C1368" t="s">
        <v>182</v>
      </c>
      <c r="D1368" t="s">
        <v>3</v>
      </c>
      <c r="E1368" s="6">
        <v>5.0770208499000002</v>
      </c>
      <c r="F1368" s="6">
        <v>2.2086135552999999</v>
      </c>
      <c r="G1368" s="6">
        <v>0.46451970320000002</v>
      </c>
      <c r="H1368" s="6">
        <f t="shared" si="84"/>
        <v>-4.6125011467000006</v>
      </c>
      <c r="I1368" s="2">
        <f t="shared" si="85"/>
        <v>-0.9085054568548504</v>
      </c>
      <c r="J1368" s="6">
        <f t="shared" si="86"/>
        <v>-1.7440938520999998</v>
      </c>
      <c r="K1368" s="2">
        <f t="shared" si="87"/>
        <v>-0.78967814351890842</v>
      </c>
    </row>
    <row r="1369" spans="1:11" x14ac:dyDescent="0.25">
      <c r="A1369" s="5">
        <v>72141</v>
      </c>
      <c r="B1369" t="s">
        <v>72</v>
      </c>
      <c r="C1369" t="s">
        <v>182</v>
      </c>
      <c r="D1369" t="s">
        <v>4</v>
      </c>
      <c r="E1369" s="6">
        <v>1475.1677236</v>
      </c>
      <c r="F1369" s="6">
        <v>1116.6483341999999</v>
      </c>
      <c r="G1369" s="6">
        <v>426.41061654999999</v>
      </c>
      <c r="H1369" s="6">
        <f t="shared" si="84"/>
        <v>-1048.7571070500001</v>
      </c>
      <c r="I1369" s="2">
        <f t="shared" si="85"/>
        <v>-0.71094092574816692</v>
      </c>
      <c r="J1369" s="6">
        <f t="shared" si="86"/>
        <v>-690.23771764999992</v>
      </c>
      <c r="K1369" s="2">
        <f t="shared" si="87"/>
        <v>-0.61813347721913436</v>
      </c>
    </row>
    <row r="1370" spans="1:11" x14ac:dyDescent="0.25">
      <c r="A1370" s="5">
        <v>72141</v>
      </c>
      <c r="B1370" t="s">
        <v>72</v>
      </c>
      <c r="C1370" t="s">
        <v>182</v>
      </c>
      <c r="D1370" t="s">
        <v>5</v>
      </c>
      <c r="E1370" s="6">
        <v>1.1975758099</v>
      </c>
      <c r="F1370" s="6">
        <v>1.1062367482</v>
      </c>
      <c r="G1370" s="6">
        <v>0.46309170859999998</v>
      </c>
      <c r="H1370" s="6">
        <f t="shared" si="84"/>
        <v>-0.73448410130000008</v>
      </c>
      <c r="I1370" s="2">
        <f t="shared" si="85"/>
        <v>-0.6133090658881386</v>
      </c>
      <c r="J1370" s="6">
        <f t="shared" si="86"/>
        <v>-0.64314503960000002</v>
      </c>
      <c r="K1370" s="2">
        <f t="shared" si="87"/>
        <v>-0.58138101147560495</v>
      </c>
    </row>
    <row r="1371" spans="1:11" x14ac:dyDescent="0.25">
      <c r="A1371" s="5">
        <v>72141</v>
      </c>
      <c r="B1371" t="s">
        <v>72</v>
      </c>
      <c r="C1371" t="s">
        <v>182</v>
      </c>
      <c r="D1371" t="s">
        <v>6</v>
      </c>
      <c r="E1371" s="6">
        <v>1.1017660273000001</v>
      </c>
      <c r="F1371" s="6">
        <v>1.0177344975</v>
      </c>
      <c r="G1371" s="6">
        <v>0.42604351439999999</v>
      </c>
      <c r="H1371" s="6">
        <f t="shared" si="84"/>
        <v>-0.67572251290000007</v>
      </c>
      <c r="I1371" s="2">
        <f t="shared" si="85"/>
        <v>-0.61330853934199903</v>
      </c>
      <c r="J1371" s="6">
        <f t="shared" si="86"/>
        <v>-0.59169098310000001</v>
      </c>
      <c r="K1371" s="2">
        <f t="shared" si="87"/>
        <v>-0.58138049221427712</v>
      </c>
    </row>
    <row r="1372" spans="1:11" x14ac:dyDescent="0.25">
      <c r="A1372" s="5">
        <v>72141</v>
      </c>
      <c r="B1372" t="s">
        <v>72</v>
      </c>
      <c r="C1372" t="s">
        <v>182</v>
      </c>
      <c r="D1372" t="s">
        <v>7</v>
      </c>
      <c r="E1372" s="6">
        <v>1.7787435382000001</v>
      </c>
      <c r="F1372" s="6">
        <v>0.70378446939999995</v>
      </c>
      <c r="G1372" s="6">
        <v>0.1962066089</v>
      </c>
      <c r="H1372" s="6">
        <f t="shared" si="84"/>
        <v>-1.5825369293</v>
      </c>
      <c r="I1372" s="2">
        <f t="shared" si="85"/>
        <v>-0.88969370531147429</v>
      </c>
      <c r="J1372" s="6">
        <f t="shared" si="86"/>
        <v>-0.50757786049999998</v>
      </c>
      <c r="K1372" s="2">
        <f t="shared" si="87"/>
        <v>-0.72121207922182096</v>
      </c>
    </row>
    <row r="1373" spans="1:11" x14ac:dyDescent="0.25">
      <c r="A1373" s="5">
        <v>72141</v>
      </c>
      <c r="B1373" t="s">
        <v>72</v>
      </c>
      <c r="C1373" t="s">
        <v>182</v>
      </c>
      <c r="D1373" t="s">
        <v>8</v>
      </c>
      <c r="E1373" s="6">
        <v>0.28995102649999999</v>
      </c>
      <c r="F1373" s="6">
        <v>0.10959563109999999</v>
      </c>
      <c r="G1373" s="6">
        <v>2.7661068E-2</v>
      </c>
      <c r="H1373" s="6">
        <f t="shared" si="84"/>
        <v>-0.26228995849999998</v>
      </c>
      <c r="I1373" s="2">
        <f t="shared" si="85"/>
        <v>-0.90460089645518116</v>
      </c>
      <c r="J1373" s="6">
        <f t="shared" si="86"/>
        <v>-8.1934563099999996E-2</v>
      </c>
      <c r="K1373" s="2">
        <f t="shared" si="87"/>
        <v>-0.74760793179099638</v>
      </c>
    </row>
    <row r="1374" spans="1:11" x14ac:dyDescent="0.25">
      <c r="A1374" s="5">
        <v>72141</v>
      </c>
      <c r="B1374" t="s">
        <v>72</v>
      </c>
      <c r="C1374" t="s">
        <v>182</v>
      </c>
      <c r="D1374" t="s">
        <v>9</v>
      </c>
      <c r="E1374" s="6">
        <v>4.0285314623000001</v>
      </c>
      <c r="F1374" s="6">
        <v>4.0834910111999996</v>
      </c>
      <c r="G1374" s="6">
        <v>2.2515220547000001</v>
      </c>
      <c r="H1374" s="6">
        <f t="shared" si="84"/>
        <v>-1.7770094076</v>
      </c>
      <c r="I1374" s="2">
        <f t="shared" si="85"/>
        <v>-0.44110600208281758</v>
      </c>
      <c r="J1374" s="6">
        <f t="shared" si="86"/>
        <v>-1.8319689564999995</v>
      </c>
      <c r="K1374" s="2">
        <f t="shared" si="87"/>
        <v>-0.44862813496475551</v>
      </c>
    </row>
    <row r="1375" spans="1:11" x14ac:dyDescent="0.25">
      <c r="A1375" s="5">
        <v>72141</v>
      </c>
      <c r="B1375" t="s">
        <v>72</v>
      </c>
      <c r="C1375" t="s">
        <v>182</v>
      </c>
      <c r="D1375" t="s">
        <v>10</v>
      </c>
      <c r="E1375" s="6">
        <v>155.93150897999999</v>
      </c>
      <c r="F1375" s="6">
        <v>96.69708516</v>
      </c>
      <c r="G1375" s="6">
        <v>31.073544610999999</v>
      </c>
      <c r="H1375" s="6">
        <f t="shared" si="84"/>
        <v>-124.85796436899999</v>
      </c>
      <c r="I1375" s="2">
        <f t="shared" si="85"/>
        <v>-0.80072311995014722</v>
      </c>
      <c r="J1375" s="6">
        <f t="shared" si="86"/>
        <v>-65.623540548999998</v>
      </c>
      <c r="K1375" s="2">
        <f t="shared" si="87"/>
        <v>-0.67865065881164766</v>
      </c>
    </row>
    <row r="1376" spans="1:11" x14ac:dyDescent="0.25">
      <c r="A1376" s="5">
        <v>72141</v>
      </c>
      <c r="B1376" t="s">
        <v>72</v>
      </c>
      <c r="C1376" t="s">
        <v>182</v>
      </c>
      <c r="D1376" t="s">
        <v>11</v>
      </c>
      <c r="E1376" s="6">
        <v>9.8541514678999995</v>
      </c>
      <c r="F1376" s="6">
        <v>8.8481061212000007</v>
      </c>
      <c r="G1376" s="6">
        <v>4.1661548633000001</v>
      </c>
      <c r="H1376" s="6">
        <f t="shared" si="84"/>
        <v>-5.6879966045999995</v>
      </c>
      <c r="I1376" s="2">
        <f t="shared" si="85"/>
        <v>-0.5772183047042363</v>
      </c>
      <c r="J1376" s="6">
        <f t="shared" si="86"/>
        <v>-4.6819512579000007</v>
      </c>
      <c r="K1376" s="2">
        <f t="shared" si="87"/>
        <v>-0.52914727669032791</v>
      </c>
    </row>
    <row r="1377" spans="1:11" x14ac:dyDescent="0.25">
      <c r="A1377" s="5">
        <v>72141</v>
      </c>
      <c r="B1377" t="s">
        <v>72</v>
      </c>
      <c r="C1377" t="s">
        <v>182</v>
      </c>
      <c r="D1377" t="s">
        <v>12</v>
      </c>
      <c r="E1377" s="6">
        <v>3.745740869</v>
      </c>
      <c r="F1377" s="6">
        <v>2.8480187956999998</v>
      </c>
      <c r="G1377" s="6">
        <v>1.2031611382</v>
      </c>
      <c r="H1377" s="6">
        <f t="shared" si="84"/>
        <v>-2.5425797308</v>
      </c>
      <c r="I1377" s="2">
        <f t="shared" si="85"/>
        <v>-0.67879221220094499</v>
      </c>
      <c r="J1377" s="6">
        <f t="shared" si="86"/>
        <v>-1.6448576574999998</v>
      </c>
      <c r="K1377" s="2">
        <f t="shared" si="87"/>
        <v>-0.57754452322556349</v>
      </c>
    </row>
    <row r="1378" spans="1:11" x14ac:dyDescent="0.25">
      <c r="A1378" s="5">
        <v>72141</v>
      </c>
      <c r="B1378" t="s">
        <v>72</v>
      </c>
      <c r="C1378" t="s">
        <v>182</v>
      </c>
      <c r="D1378" t="s">
        <v>13</v>
      </c>
      <c r="E1378" s="6">
        <v>0.66407643800000005</v>
      </c>
      <c r="F1378" s="6">
        <v>1.3331723498000001</v>
      </c>
      <c r="G1378" s="6">
        <v>0.23576633120000001</v>
      </c>
      <c r="H1378" s="6">
        <f t="shared" si="84"/>
        <v>-0.42831010680000003</v>
      </c>
      <c r="I1378" s="2">
        <f t="shared" si="85"/>
        <v>-0.64497109412576392</v>
      </c>
      <c r="J1378" s="6">
        <f t="shared" si="86"/>
        <v>-1.0974060186000001</v>
      </c>
      <c r="K1378" s="2">
        <f t="shared" si="87"/>
        <v>-0.82315389961742813</v>
      </c>
    </row>
    <row r="1379" spans="1:11" x14ac:dyDescent="0.25">
      <c r="A1379" s="5">
        <v>72141</v>
      </c>
      <c r="B1379" t="s">
        <v>72</v>
      </c>
      <c r="C1379" t="s">
        <v>182</v>
      </c>
      <c r="D1379" t="s">
        <v>14</v>
      </c>
      <c r="E1379" s="6">
        <v>215.11386614</v>
      </c>
      <c r="F1379" s="6">
        <v>127.65875255</v>
      </c>
      <c r="G1379" s="6">
        <v>29.646263826999999</v>
      </c>
      <c r="H1379" s="6">
        <f t="shared" si="84"/>
        <v>-185.46760231299999</v>
      </c>
      <c r="I1379" s="2">
        <f t="shared" si="85"/>
        <v>-0.86218338985314091</v>
      </c>
      <c r="J1379" s="6">
        <f t="shared" si="86"/>
        <v>-98.012488723000004</v>
      </c>
      <c r="K1379" s="2">
        <f t="shared" si="87"/>
        <v>-0.76776943817159371</v>
      </c>
    </row>
    <row r="1380" spans="1:11" x14ac:dyDescent="0.25">
      <c r="A1380" s="5">
        <v>72143</v>
      </c>
      <c r="B1380" t="s">
        <v>72</v>
      </c>
      <c r="C1380" t="s">
        <v>183</v>
      </c>
      <c r="D1380" t="s">
        <v>2</v>
      </c>
      <c r="E1380" s="6">
        <v>0.99238858500000005</v>
      </c>
      <c r="F1380" s="6">
        <v>0.50859992210000005</v>
      </c>
      <c r="G1380" s="6">
        <v>0.29840987320000001</v>
      </c>
      <c r="H1380" s="6">
        <f t="shared" si="84"/>
        <v>-0.69397871180000004</v>
      </c>
      <c r="I1380" s="2">
        <f t="shared" si="85"/>
        <v>-0.69930138485016935</v>
      </c>
      <c r="J1380" s="6">
        <f t="shared" si="86"/>
        <v>-0.21019004890000004</v>
      </c>
      <c r="K1380" s="2">
        <f t="shared" si="87"/>
        <v>-0.41327188575281149</v>
      </c>
    </row>
    <row r="1381" spans="1:11" x14ac:dyDescent="0.25">
      <c r="A1381" s="5">
        <v>72143</v>
      </c>
      <c r="B1381" t="s">
        <v>72</v>
      </c>
      <c r="C1381" t="s">
        <v>183</v>
      </c>
      <c r="D1381" t="s">
        <v>3</v>
      </c>
      <c r="E1381" s="6">
        <v>2.6789333485000002</v>
      </c>
      <c r="F1381" s="6">
        <v>1.5029436013999999</v>
      </c>
      <c r="G1381" s="6">
        <v>0.879748474</v>
      </c>
      <c r="H1381" s="6">
        <f t="shared" si="84"/>
        <v>-1.7991848745000003</v>
      </c>
      <c r="I1381" s="2">
        <f t="shared" si="85"/>
        <v>-0.67160494138736504</v>
      </c>
      <c r="J1381" s="6">
        <f t="shared" si="86"/>
        <v>-0.62319512739999994</v>
      </c>
      <c r="K1381" s="2">
        <f t="shared" si="87"/>
        <v>-0.41464970929014927</v>
      </c>
    </row>
    <row r="1382" spans="1:11" x14ac:dyDescent="0.25">
      <c r="A1382" s="5">
        <v>72143</v>
      </c>
      <c r="B1382" t="s">
        <v>72</v>
      </c>
      <c r="C1382" t="s">
        <v>183</v>
      </c>
      <c r="D1382" t="s">
        <v>4</v>
      </c>
      <c r="E1382" s="6">
        <v>1320.9421353</v>
      </c>
      <c r="F1382" s="6">
        <v>1209.5101556</v>
      </c>
      <c r="G1382" s="6">
        <v>878.14656188000004</v>
      </c>
      <c r="H1382" s="6">
        <f t="shared" si="84"/>
        <v>-442.79557341999998</v>
      </c>
      <c r="I1382" s="2">
        <f t="shared" si="85"/>
        <v>-0.3352119381970024</v>
      </c>
      <c r="J1382" s="6">
        <f t="shared" si="86"/>
        <v>-331.36359371999993</v>
      </c>
      <c r="K1382" s="2">
        <f t="shared" si="87"/>
        <v>-0.27396511900772003</v>
      </c>
    </row>
    <row r="1383" spans="1:11" x14ac:dyDescent="0.25">
      <c r="A1383" s="5">
        <v>72143</v>
      </c>
      <c r="B1383" t="s">
        <v>72</v>
      </c>
      <c r="C1383" t="s">
        <v>183</v>
      </c>
      <c r="D1383" t="s">
        <v>5</v>
      </c>
      <c r="E1383" s="6">
        <v>1.5311210421000001</v>
      </c>
      <c r="F1383" s="6">
        <v>1.4117995534000001</v>
      </c>
      <c r="G1383" s="6">
        <v>0.94405498349999994</v>
      </c>
      <c r="H1383" s="6">
        <f t="shared" si="84"/>
        <v>-0.58706605860000016</v>
      </c>
      <c r="I1383" s="2">
        <f t="shared" si="85"/>
        <v>-0.38342236992237605</v>
      </c>
      <c r="J1383" s="6">
        <f t="shared" si="86"/>
        <v>-0.46774456990000013</v>
      </c>
      <c r="K1383" s="2">
        <f t="shared" si="87"/>
        <v>-0.33131089238096378</v>
      </c>
    </row>
    <row r="1384" spans="1:11" x14ac:dyDescent="0.25">
      <c r="A1384" s="5">
        <v>72143</v>
      </c>
      <c r="B1384" t="s">
        <v>72</v>
      </c>
      <c r="C1384" t="s">
        <v>183</v>
      </c>
      <c r="D1384" t="s">
        <v>6</v>
      </c>
      <c r="E1384" s="6">
        <v>1.4086268044000001</v>
      </c>
      <c r="F1384" s="6">
        <v>1.2988514998</v>
      </c>
      <c r="G1384" s="6">
        <v>0.86852900399999999</v>
      </c>
      <c r="H1384" s="6">
        <f t="shared" si="84"/>
        <v>-0.54009780040000011</v>
      </c>
      <c r="I1384" s="2">
        <f t="shared" si="85"/>
        <v>-0.38342149866305641</v>
      </c>
      <c r="J1384" s="6">
        <f t="shared" si="86"/>
        <v>-0.43032249580000004</v>
      </c>
      <c r="K1384" s="2">
        <f t="shared" si="87"/>
        <v>-0.33131000415849082</v>
      </c>
    </row>
    <row r="1385" spans="1:11" x14ac:dyDescent="0.25">
      <c r="A1385" s="5">
        <v>72143</v>
      </c>
      <c r="B1385" t="s">
        <v>72</v>
      </c>
      <c r="C1385" t="s">
        <v>183</v>
      </c>
      <c r="D1385" t="s">
        <v>7</v>
      </c>
      <c r="E1385" s="6">
        <v>1.1070845868999999</v>
      </c>
      <c r="F1385" s="6">
        <v>0.66362971169999996</v>
      </c>
      <c r="G1385" s="6">
        <v>0.37060959040000002</v>
      </c>
      <c r="H1385" s="6">
        <f t="shared" si="84"/>
        <v>-0.73647499649999992</v>
      </c>
      <c r="I1385" s="2">
        <f t="shared" si="85"/>
        <v>-0.66523823492316747</v>
      </c>
      <c r="J1385" s="6">
        <f t="shared" si="86"/>
        <v>-0.29302012129999994</v>
      </c>
      <c r="K1385" s="2">
        <f t="shared" si="87"/>
        <v>-0.44154159485924649</v>
      </c>
    </row>
    <row r="1386" spans="1:11" x14ac:dyDescent="0.25">
      <c r="A1386" s="5">
        <v>72143</v>
      </c>
      <c r="B1386" t="s">
        <v>72</v>
      </c>
      <c r="C1386" t="s">
        <v>183</v>
      </c>
      <c r="D1386" t="s">
        <v>8</v>
      </c>
      <c r="E1386" s="6">
        <v>0.16671136680000001</v>
      </c>
      <c r="F1386" s="6">
        <v>9.0346947600000005E-2</v>
      </c>
      <c r="G1386" s="6">
        <v>5.1614457599999997E-2</v>
      </c>
      <c r="H1386" s="6">
        <f t="shared" si="84"/>
        <v>-0.11509690920000001</v>
      </c>
      <c r="I1386" s="2">
        <f t="shared" si="85"/>
        <v>-0.69039629036260775</v>
      </c>
      <c r="J1386" s="6">
        <f t="shared" si="86"/>
        <v>-3.8732490000000008E-2</v>
      </c>
      <c r="K1386" s="2">
        <f t="shared" si="87"/>
        <v>-0.42870834077852127</v>
      </c>
    </row>
    <row r="1387" spans="1:11" x14ac:dyDescent="0.25">
      <c r="A1387" s="5">
        <v>72143</v>
      </c>
      <c r="B1387" t="s">
        <v>72</v>
      </c>
      <c r="C1387" t="s">
        <v>183</v>
      </c>
      <c r="D1387" t="s">
        <v>9</v>
      </c>
      <c r="E1387" s="6">
        <v>5.1928104787000002</v>
      </c>
      <c r="F1387" s="6">
        <v>5.2639871451999998</v>
      </c>
      <c r="G1387" s="6">
        <v>4.2935196201999997</v>
      </c>
      <c r="H1387" s="6">
        <f t="shared" si="84"/>
        <v>-0.89929085850000057</v>
      </c>
      <c r="I1387" s="2">
        <f t="shared" si="85"/>
        <v>-0.17317998840680482</v>
      </c>
      <c r="J1387" s="6">
        <f t="shared" si="86"/>
        <v>-0.97046752500000011</v>
      </c>
      <c r="K1387" s="2">
        <f t="shared" si="87"/>
        <v>-0.18435978246735027</v>
      </c>
    </row>
    <row r="1388" spans="1:11" x14ac:dyDescent="0.25">
      <c r="A1388" s="5">
        <v>72143</v>
      </c>
      <c r="B1388" t="s">
        <v>72</v>
      </c>
      <c r="C1388" t="s">
        <v>183</v>
      </c>
      <c r="D1388" t="s">
        <v>10</v>
      </c>
      <c r="E1388" s="6">
        <v>123.97752015</v>
      </c>
      <c r="F1388" s="6">
        <v>100.80955937</v>
      </c>
      <c r="G1388" s="6">
        <v>62.555764922000002</v>
      </c>
      <c r="H1388" s="6">
        <f t="shared" si="84"/>
        <v>-61.421755228000002</v>
      </c>
      <c r="I1388" s="2">
        <f t="shared" si="85"/>
        <v>-0.49542655114964407</v>
      </c>
      <c r="J1388" s="6">
        <f t="shared" si="86"/>
        <v>-38.253794448000001</v>
      </c>
      <c r="K1388" s="2">
        <f t="shared" si="87"/>
        <v>-0.37946594238744363</v>
      </c>
    </row>
    <row r="1389" spans="1:11" x14ac:dyDescent="0.25">
      <c r="A1389" s="5">
        <v>72143</v>
      </c>
      <c r="B1389" t="s">
        <v>72</v>
      </c>
      <c r="C1389" t="s">
        <v>183</v>
      </c>
      <c r="D1389" t="s">
        <v>11</v>
      </c>
      <c r="E1389" s="6">
        <v>11.78819534</v>
      </c>
      <c r="F1389" s="6">
        <v>10.93572195</v>
      </c>
      <c r="G1389" s="6">
        <v>6.9857314069000003</v>
      </c>
      <c r="H1389" s="6">
        <f t="shared" si="84"/>
        <v>-4.8024639330999994</v>
      </c>
      <c r="I1389" s="2">
        <f t="shared" si="85"/>
        <v>-0.40739602581950424</v>
      </c>
      <c r="J1389" s="6">
        <f t="shared" si="86"/>
        <v>-3.9499905430999993</v>
      </c>
      <c r="K1389" s="2">
        <f t="shared" si="87"/>
        <v>-0.36120071095077538</v>
      </c>
    </row>
    <row r="1390" spans="1:11" x14ac:dyDescent="0.25">
      <c r="A1390" s="5">
        <v>72143</v>
      </c>
      <c r="B1390" t="s">
        <v>72</v>
      </c>
      <c r="C1390" t="s">
        <v>183</v>
      </c>
      <c r="D1390" t="s">
        <v>12</v>
      </c>
      <c r="E1390" s="6">
        <v>4.0192708139000004</v>
      </c>
      <c r="F1390" s="6">
        <v>3.2552335102000001</v>
      </c>
      <c r="G1390" s="6">
        <v>2.2067925544000002</v>
      </c>
      <c r="H1390" s="6">
        <f t="shared" si="84"/>
        <v>-1.8124782595000002</v>
      </c>
      <c r="I1390" s="2">
        <f t="shared" si="85"/>
        <v>-0.45094703577371203</v>
      </c>
      <c r="J1390" s="6">
        <f t="shared" si="86"/>
        <v>-1.0484409557999999</v>
      </c>
      <c r="K1390" s="2">
        <f t="shared" si="87"/>
        <v>-0.32207857055870137</v>
      </c>
    </row>
    <row r="1391" spans="1:11" x14ac:dyDescent="0.25">
      <c r="A1391" s="5">
        <v>72143</v>
      </c>
      <c r="B1391" t="s">
        <v>72</v>
      </c>
      <c r="C1391" t="s">
        <v>183</v>
      </c>
      <c r="D1391" t="s">
        <v>13</v>
      </c>
      <c r="E1391" s="6">
        <v>0.82341407349999995</v>
      </c>
      <c r="F1391" s="6">
        <v>1.6744393819000001</v>
      </c>
      <c r="G1391" s="6">
        <v>0.44432956569999998</v>
      </c>
      <c r="H1391" s="6">
        <f t="shared" si="84"/>
        <v>-0.37908450779999997</v>
      </c>
      <c r="I1391" s="2">
        <f t="shared" si="85"/>
        <v>-0.46038138040155807</v>
      </c>
      <c r="J1391" s="6">
        <f t="shared" si="86"/>
        <v>-1.2301098162000002</v>
      </c>
      <c r="K1391" s="2">
        <f t="shared" si="87"/>
        <v>-0.73463980213137636</v>
      </c>
    </row>
    <row r="1392" spans="1:11" x14ac:dyDescent="0.25">
      <c r="A1392" s="5">
        <v>72143</v>
      </c>
      <c r="B1392" t="s">
        <v>72</v>
      </c>
      <c r="C1392" t="s">
        <v>183</v>
      </c>
      <c r="D1392" t="s">
        <v>14</v>
      </c>
      <c r="E1392" s="6">
        <v>121.09508189</v>
      </c>
      <c r="F1392" s="6">
        <v>82.075255088999995</v>
      </c>
      <c r="G1392" s="6">
        <v>59.800687693999997</v>
      </c>
      <c r="H1392" s="6">
        <f t="shared" si="84"/>
        <v>-61.294394196000006</v>
      </c>
      <c r="I1392" s="2">
        <f t="shared" si="85"/>
        <v>-0.5061674944955934</v>
      </c>
      <c r="J1392" s="6">
        <f t="shared" si="86"/>
        <v>-22.274567394999998</v>
      </c>
      <c r="K1392" s="2">
        <f t="shared" si="87"/>
        <v>-0.2713919971475704</v>
      </c>
    </row>
    <row r="1393" spans="1:11" x14ac:dyDescent="0.25">
      <c r="A1393" s="5">
        <v>72145</v>
      </c>
      <c r="B1393" t="s">
        <v>72</v>
      </c>
      <c r="C1393" t="s">
        <v>184</v>
      </c>
      <c r="D1393" t="s">
        <v>2</v>
      </c>
      <c r="E1393" s="6">
        <v>1.5185268585</v>
      </c>
      <c r="F1393" s="6">
        <v>0.75042219290000001</v>
      </c>
      <c r="G1393" s="6">
        <v>0.69285014450000004</v>
      </c>
      <c r="H1393" s="6">
        <f t="shared" si="84"/>
        <v>-0.82567671399999998</v>
      </c>
      <c r="I1393" s="2">
        <f t="shared" si="85"/>
        <v>-0.54373533755972081</v>
      </c>
      <c r="J1393" s="6">
        <f t="shared" si="86"/>
        <v>-5.7572048399999964E-2</v>
      </c>
      <c r="K1393" s="2">
        <f t="shared" si="87"/>
        <v>-7.6719543937677645E-2</v>
      </c>
    </row>
    <row r="1394" spans="1:11" x14ac:dyDescent="0.25">
      <c r="A1394" s="5">
        <v>72145</v>
      </c>
      <c r="B1394" t="s">
        <v>72</v>
      </c>
      <c r="C1394" t="s">
        <v>184</v>
      </c>
      <c r="D1394" t="s">
        <v>3</v>
      </c>
      <c r="E1394" s="6">
        <v>4.0986566668000002</v>
      </c>
      <c r="F1394" s="6">
        <v>2.2309422497</v>
      </c>
      <c r="G1394" s="6">
        <v>2.0465405242000001</v>
      </c>
      <c r="H1394" s="6">
        <f t="shared" si="84"/>
        <v>-2.0521161426000001</v>
      </c>
      <c r="I1394" s="2">
        <f t="shared" si="85"/>
        <v>-0.50068017631790973</v>
      </c>
      <c r="J1394" s="6">
        <f t="shared" si="86"/>
        <v>-0.18440172549999989</v>
      </c>
      <c r="K1394" s="2">
        <f t="shared" si="87"/>
        <v>-8.2656431615294762E-2</v>
      </c>
    </row>
    <row r="1395" spans="1:11" x14ac:dyDescent="0.25">
      <c r="A1395" s="5">
        <v>72145</v>
      </c>
      <c r="B1395" t="s">
        <v>72</v>
      </c>
      <c r="C1395" t="s">
        <v>184</v>
      </c>
      <c r="D1395" t="s">
        <v>4</v>
      </c>
      <c r="E1395" s="6">
        <v>1918.6980556000001</v>
      </c>
      <c r="F1395" s="6">
        <v>1727.4508891</v>
      </c>
      <c r="G1395" s="6">
        <v>2041.5951824000001</v>
      </c>
      <c r="H1395" s="6">
        <f t="shared" si="84"/>
        <v>122.89712680000002</v>
      </c>
      <c r="I1395" s="2">
        <f t="shared" si="85"/>
        <v>6.405235385594249E-2</v>
      </c>
      <c r="J1395" s="6">
        <f t="shared" si="86"/>
        <v>314.14429330000007</v>
      </c>
      <c r="K1395" s="2">
        <f t="shared" si="87"/>
        <v>0.18185425431322619</v>
      </c>
    </row>
    <row r="1396" spans="1:11" x14ac:dyDescent="0.25">
      <c r="A1396" s="5">
        <v>72145</v>
      </c>
      <c r="B1396" t="s">
        <v>72</v>
      </c>
      <c r="C1396" t="s">
        <v>184</v>
      </c>
      <c r="D1396" t="s">
        <v>5</v>
      </c>
      <c r="E1396" s="6">
        <v>2.1615160994</v>
      </c>
      <c r="F1396" s="6">
        <v>1.9933607120000001</v>
      </c>
      <c r="G1396" s="6">
        <v>2.2181390543999999</v>
      </c>
      <c r="H1396" s="6">
        <f t="shared" si="84"/>
        <v>5.6622954999999919E-2</v>
      </c>
      <c r="I1396" s="2">
        <f t="shared" si="85"/>
        <v>2.6195944141113491E-2</v>
      </c>
      <c r="J1396" s="6">
        <f t="shared" si="86"/>
        <v>0.22477834239999983</v>
      </c>
      <c r="K1396" s="2">
        <f t="shared" si="87"/>
        <v>0.11276350589576575</v>
      </c>
    </row>
    <row r="1397" spans="1:11" x14ac:dyDescent="0.25">
      <c r="A1397" s="5">
        <v>72145</v>
      </c>
      <c r="B1397" t="s">
        <v>72</v>
      </c>
      <c r="C1397" t="s">
        <v>184</v>
      </c>
      <c r="D1397" t="s">
        <v>6</v>
      </c>
      <c r="E1397" s="6">
        <v>1.9885883834</v>
      </c>
      <c r="F1397" s="6">
        <v>1.8338858759000001</v>
      </c>
      <c r="G1397" s="6">
        <v>2.0406840489000002</v>
      </c>
      <c r="H1397" s="6">
        <f t="shared" si="84"/>
        <v>5.2095665500000221E-2</v>
      </c>
      <c r="I1397" s="2">
        <f t="shared" si="85"/>
        <v>2.6197309576418911E-2</v>
      </c>
      <c r="J1397" s="6">
        <f t="shared" si="86"/>
        <v>0.20679817300000014</v>
      </c>
      <c r="K1397" s="2">
        <f t="shared" si="87"/>
        <v>0.11276501756060017</v>
      </c>
    </row>
    <row r="1398" spans="1:11" x14ac:dyDescent="0.25">
      <c r="A1398" s="5">
        <v>72145</v>
      </c>
      <c r="B1398" t="s">
        <v>72</v>
      </c>
      <c r="C1398" t="s">
        <v>184</v>
      </c>
      <c r="D1398" t="s">
        <v>7</v>
      </c>
      <c r="E1398" s="6">
        <v>1.6586181166</v>
      </c>
      <c r="F1398" s="6">
        <v>0.95574119059999996</v>
      </c>
      <c r="G1398" s="6">
        <v>0.85626680649999998</v>
      </c>
      <c r="H1398" s="6">
        <f t="shared" si="84"/>
        <v>-0.80235131010000005</v>
      </c>
      <c r="I1398" s="2">
        <f t="shared" si="85"/>
        <v>-0.48374686256577215</v>
      </c>
      <c r="J1398" s="6">
        <f t="shared" si="86"/>
        <v>-9.947438409999998E-2</v>
      </c>
      <c r="K1398" s="2">
        <f t="shared" si="87"/>
        <v>-0.1040808799268675</v>
      </c>
    </row>
    <row r="1399" spans="1:11" x14ac:dyDescent="0.25">
      <c r="A1399" s="5">
        <v>72145</v>
      </c>
      <c r="B1399" t="s">
        <v>72</v>
      </c>
      <c r="C1399" t="s">
        <v>184</v>
      </c>
      <c r="D1399" t="s">
        <v>8</v>
      </c>
      <c r="E1399" s="6">
        <v>0.25211544930000002</v>
      </c>
      <c r="F1399" s="6">
        <v>0.13154563969999999</v>
      </c>
      <c r="G1399" s="6">
        <v>0.1194241647</v>
      </c>
      <c r="H1399" s="6">
        <f t="shared" si="84"/>
        <v>-0.13269128460000001</v>
      </c>
      <c r="I1399" s="2">
        <f t="shared" si="85"/>
        <v>-0.52631159640719405</v>
      </c>
      <c r="J1399" s="6">
        <f t="shared" si="86"/>
        <v>-1.2121474999999993E-2</v>
      </c>
      <c r="K1399" s="2">
        <f t="shared" si="87"/>
        <v>-9.2146535815584268E-2</v>
      </c>
    </row>
    <row r="1400" spans="1:11" x14ac:dyDescent="0.25">
      <c r="A1400" s="5">
        <v>72145</v>
      </c>
      <c r="B1400" t="s">
        <v>72</v>
      </c>
      <c r="C1400" t="s">
        <v>184</v>
      </c>
      <c r="D1400" t="s">
        <v>9</v>
      </c>
      <c r="E1400" s="6">
        <v>7.3270614706000003</v>
      </c>
      <c r="F1400" s="6">
        <v>7.4275092376999998</v>
      </c>
      <c r="G1400" s="6">
        <v>10.189118990000001</v>
      </c>
      <c r="H1400" s="6">
        <f t="shared" si="84"/>
        <v>2.8620575194000004</v>
      </c>
      <c r="I1400" s="2">
        <f t="shared" si="85"/>
        <v>0.39061464556890518</v>
      </c>
      <c r="J1400" s="6">
        <f t="shared" si="86"/>
        <v>2.7616097523000009</v>
      </c>
      <c r="K1400" s="2">
        <f t="shared" si="87"/>
        <v>0.37180832280663179</v>
      </c>
    </row>
    <row r="1401" spans="1:11" x14ac:dyDescent="0.25">
      <c r="A1401" s="5">
        <v>72145</v>
      </c>
      <c r="B1401" t="s">
        <v>72</v>
      </c>
      <c r="C1401" t="s">
        <v>184</v>
      </c>
      <c r="D1401" t="s">
        <v>10</v>
      </c>
      <c r="E1401" s="6">
        <v>181.32713579</v>
      </c>
      <c r="F1401" s="6">
        <v>144.07119728999999</v>
      </c>
      <c r="G1401" s="6">
        <v>147.93421194000001</v>
      </c>
      <c r="H1401" s="6">
        <f t="shared" si="84"/>
        <v>-33.392923849999988</v>
      </c>
      <c r="I1401" s="2">
        <f t="shared" si="85"/>
        <v>-0.18415844768360132</v>
      </c>
      <c r="J1401" s="6">
        <f t="shared" si="86"/>
        <v>3.8630146500000251</v>
      </c>
      <c r="K1401" s="2">
        <f t="shared" si="87"/>
        <v>2.681323347528089E-2</v>
      </c>
    </row>
    <row r="1402" spans="1:11" x14ac:dyDescent="0.25">
      <c r="A1402" s="5">
        <v>72145</v>
      </c>
      <c r="B1402" t="s">
        <v>72</v>
      </c>
      <c r="C1402" t="s">
        <v>184</v>
      </c>
      <c r="D1402" t="s">
        <v>11</v>
      </c>
      <c r="E1402" s="6">
        <v>16.702343645999999</v>
      </c>
      <c r="F1402" s="6">
        <v>15.467075159</v>
      </c>
      <c r="G1402" s="6">
        <v>15.16130115</v>
      </c>
      <c r="H1402" s="6">
        <f t="shared" si="84"/>
        <v>-1.5410424959999993</v>
      </c>
      <c r="I1402" s="2">
        <f t="shared" si="85"/>
        <v>-9.2265045472768703E-2</v>
      </c>
      <c r="J1402" s="6">
        <f t="shared" si="86"/>
        <v>-0.30577400900000029</v>
      </c>
      <c r="K1402" s="2">
        <f t="shared" si="87"/>
        <v>-1.9769349140459573E-2</v>
      </c>
    </row>
    <row r="1403" spans="1:11" x14ac:dyDescent="0.25">
      <c r="A1403" s="5">
        <v>72145</v>
      </c>
      <c r="B1403" t="s">
        <v>72</v>
      </c>
      <c r="C1403" t="s">
        <v>184</v>
      </c>
      <c r="D1403" t="s">
        <v>12</v>
      </c>
      <c r="E1403" s="6">
        <v>5.7323112738999997</v>
      </c>
      <c r="F1403" s="6">
        <v>4.6255544032999998</v>
      </c>
      <c r="G1403" s="6">
        <v>5.0308178381999999</v>
      </c>
      <c r="H1403" s="6">
        <f t="shared" si="84"/>
        <v>-0.70149343569999978</v>
      </c>
      <c r="I1403" s="2">
        <f t="shared" si="85"/>
        <v>-0.12237532160788192</v>
      </c>
      <c r="J1403" s="6">
        <f t="shared" si="86"/>
        <v>0.40526343490000016</v>
      </c>
      <c r="K1403" s="2">
        <f t="shared" si="87"/>
        <v>8.7614024085604508E-2</v>
      </c>
    </row>
    <row r="1404" spans="1:11" x14ac:dyDescent="0.25">
      <c r="A1404" s="5">
        <v>72145</v>
      </c>
      <c r="B1404" t="s">
        <v>72</v>
      </c>
      <c r="C1404" t="s">
        <v>184</v>
      </c>
      <c r="D1404" t="s">
        <v>13</v>
      </c>
      <c r="E1404" s="6">
        <v>1.1657096654000001</v>
      </c>
      <c r="F1404" s="6">
        <v>2.3667244814999999</v>
      </c>
      <c r="G1404" s="6">
        <v>1.0356477529999999</v>
      </c>
      <c r="H1404" s="6">
        <f t="shared" si="84"/>
        <v>-0.1300619124000002</v>
      </c>
      <c r="I1404" s="2">
        <f t="shared" si="85"/>
        <v>-0.11157316119135971</v>
      </c>
      <c r="J1404" s="6">
        <f t="shared" si="86"/>
        <v>-1.3310767285</v>
      </c>
      <c r="K1404" s="2">
        <f t="shared" si="87"/>
        <v>-0.56241304761269906</v>
      </c>
    </row>
    <row r="1405" spans="1:11" x14ac:dyDescent="0.25">
      <c r="A1405" s="5">
        <v>72145</v>
      </c>
      <c r="B1405" t="s">
        <v>72</v>
      </c>
      <c r="C1405" t="s">
        <v>184</v>
      </c>
      <c r="D1405" t="s">
        <v>14</v>
      </c>
      <c r="E1405" s="6">
        <v>184.10588849000001</v>
      </c>
      <c r="F1405" s="6">
        <v>122.86955303000001</v>
      </c>
      <c r="G1405" s="6">
        <v>139.61748177999999</v>
      </c>
      <c r="H1405" s="6">
        <f t="shared" si="84"/>
        <v>-44.488406710000021</v>
      </c>
      <c r="I1405" s="2">
        <f t="shared" si="85"/>
        <v>-0.24164575655284637</v>
      </c>
      <c r="J1405" s="6">
        <f t="shared" si="86"/>
        <v>16.747928749999986</v>
      </c>
      <c r="K1405" s="2">
        <f t="shared" si="87"/>
        <v>0.13630658154922065</v>
      </c>
    </row>
    <row r="1406" spans="1:11" x14ac:dyDescent="0.25">
      <c r="A1406" s="5">
        <v>72147</v>
      </c>
      <c r="B1406" t="s">
        <v>72</v>
      </c>
      <c r="C1406" t="s">
        <v>185</v>
      </c>
      <c r="D1406" t="s">
        <v>2</v>
      </c>
      <c r="E1406" s="6">
        <v>0.66546786749999998</v>
      </c>
      <c r="F1406" s="6">
        <v>0.23997672119999999</v>
      </c>
      <c r="G1406" s="6">
        <v>3.3518922999999999E-2</v>
      </c>
      <c r="H1406" s="6">
        <f t="shared" si="84"/>
        <v>-0.63194894449999994</v>
      </c>
      <c r="I1406" s="2">
        <f t="shared" si="85"/>
        <v>-0.94963104210287053</v>
      </c>
      <c r="J1406" s="6">
        <f t="shared" si="86"/>
        <v>-0.20645779819999999</v>
      </c>
      <c r="K1406" s="2">
        <f t="shared" si="87"/>
        <v>-0.86032427298619163</v>
      </c>
    </row>
    <row r="1407" spans="1:11" x14ac:dyDescent="0.25">
      <c r="A1407" s="5">
        <v>72147</v>
      </c>
      <c r="B1407" t="s">
        <v>72</v>
      </c>
      <c r="C1407" t="s">
        <v>185</v>
      </c>
      <c r="D1407" t="s">
        <v>3</v>
      </c>
      <c r="E1407" s="6">
        <v>1.7964275804000001</v>
      </c>
      <c r="F1407" s="6">
        <v>0.75751110219999995</v>
      </c>
      <c r="G1407" s="6">
        <v>9.7409565399999995E-2</v>
      </c>
      <c r="H1407" s="6">
        <f t="shared" si="84"/>
        <v>-1.699018015</v>
      </c>
      <c r="I1407" s="2">
        <f t="shared" si="85"/>
        <v>-0.94577595753773147</v>
      </c>
      <c r="J1407" s="6">
        <f t="shared" si="86"/>
        <v>-0.66010153679999994</v>
      </c>
      <c r="K1407" s="2">
        <f t="shared" si="87"/>
        <v>-0.87140839900946865</v>
      </c>
    </row>
    <row r="1408" spans="1:11" x14ac:dyDescent="0.25">
      <c r="A1408" s="5">
        <v>72147</v>
      </c>
      <c r="B1408" t="s">
        <v>72</v>
      </c>
      <c r="C1408" t="s">
        <v>185</v>
      </c>
      <c r="D1408" t="s">
        <v>4</v>
      </c>
      <c r="E1408" s="6">
        <v>509.90416293999999</v>
      </c>
      <c r="F1408" s="6">
        <v>382.19334287999999</v>
      </c>
      <c r="G1408" s="6">
        <v>98.268395072999994</v>
      </c>
      <c r="H1408" s="6">
        <f t="shared" si="84"/>
        <v>-411.63576786700003</v>
      </c>
      <c r="I1408" s="2">
        <f t="shared" si="85"/>
        <v>-0.80728065739568566</v>
      </c>
      <c r="J1408" s="6">
        <f t="shared" si="86"/>
        <v>-283.92494780699997</v>
      </c>
      <c r="K1408" s="2">
        <f t="shared" si="87"/>
        <v>-0.74288302791329863</v>
      </c>
    </row>
    <row r="1409" spans="1:11" x14ac:dyDescent="0.25">
      <c r="A1409" s="5">
        <v>72147</v>
      </c>
      <c r="B1409" t="s">
        <v>72</v>
      </c>
      <c r="C1409" t="s">
        <v>185</v>
      </c>
      <c r="D1409" t="s">
        <v>5</v>
      </c>
      <c r="E1409" s="6">
        <v>0.3610007737</v>
      </c>
      <c r="F1409" s="6">
        <v>0.33330362679999997</v>
      </c>
      <c r="G1409" s="6">
        <v>9.6173368199999998E-2</v>
      </c>
      <c r="H1409" s="6">
        <f t="shared" si="84"/>
        <v>-0.2648274055</v>
      </c>
      <c r="I1409" s="2">
        <f t="shared" si="85"/>
        <v>-0.73359234880775548</v>
      </c>
      <c r="J1409" s="6">
        <f t="shared" si="86"/>
        <v>-0.23713025859999998</v>
      </c>
      <c r="K1409" s="2">
        <f t="shared" si="87"/>
        <v>-0.71145418031196772</v>
      </c>
    </row>
    <row r="1410" spans="1:11" x14ac:dyDescent="0.25">
      <c r="A1410" s="5">
        <v>72147</v>
      </c>
      <c r="B1410" t="s">
        <v>72</v>
      </c>
      <c r="C1410" t="s">
        <v>185</v>
      </c>
      <c r="D1410" t="s">
        <v>6</v>
      </c>
      <c r="E1410" s="6">
        <v>0.33211963210000001</v>
      </c>
      <c r="F1410" s="6">
        <v>0.30663841139999998</v>
      </c>
      <c r="G1410" s="6">
        <v>8.8479305999999994E-2</v>
      </c>
      <c r="H1410" s="6">
        <f t="shared" si="84"/>
        <v>-0.24364032610000003</v>
      </c>
      <c r="I1410" s="2">
        <f t="shared" si="85"/>
        <v>-0.73359206307515368</v>
      </c>
      <c r="J1410" s="6">
        <f t="shared" si="86"/>
        <v>-0.2181591054</v>
      </c>
      <c r="K1410" s="2">
        <f t="shared" si="87"/>
        <v>-0.71145393821982217</v>
      </c>
    </row>
    <row r="1411" spans="1:11" x14ac:dyDescent="0.25">
      <c r="A1411" s="5">
        <v>72147</v>
      </c>
      <c r="B1411" t="s">
        <v>72</v>
      </c>
      <c r="C1411" t="s">
        <v>185</v>
      </c>
      <c r="D1411" t="s">
        <v>7</v>
      </c>
      <c r="E1411" s="6">
        <v>0.61244140540000003</v>
      </c>
      <c r="F1411" s="6">
        <v>0.22749258219999999</v>
      </c>
      <c r="G1411" s="6">
        <v>4.1287155999999998E-2</v>
      </c>
      <c r="H1411" s="6">
        <f t="shared" ref="H1411:H1474" si="88">G1411-E1411</f>
        <v>-0.57115424940000004</v>
      </c>
      <c r="I1411" s="2">
        <f t="shared" ref="I1411:I1474" si="89">H1411/E1411</f>
        <v>-0.93258594922556814</v>
      </c>
      <c r="J1411" s="6">
        <f t="shared" ref="J1411:J1474" si="90">G1411-F1411</f>
        <v>-0.1862054262</v>
      </c>
      <c r="K1411" s="2">
        <f t="shared" ref="K1411:K1474" si="91">J1411/F1411</f>
        <v>-0.81851207806106663</v>
      </c>
    </row>
    <row r="1412" spans="1:11" x14ac:dyDescent="0.25">
      <c r="A1412" s="5">
        <v>72147</v>
      </c>
      <c r="B1412" t="s">
        <v>72</v>
      </c>
      <c r="C1412" t="s">
        <v>185</v>
      </c>
      <c r="D1412" t="s">
        <v>8</v>
      </c>
      <c r="E1412" s="6">
        <v>0.1008175989</v>
      </c>
      <c r="F1412" s="6">
        <v>3.6208801200000001E-2</v>
      </c>
      <c r="G1412" s="6">
        <v>5.8015608999999997E-3</v>
      </c>
      <c r="H1412" s="6">
        <f t="shared" si="88"/>
        <v>-9.5016037999999997E-2</v>
      </c>
      <c r="I1412" s="2">
        <f t="shared" si="89"/>
        <v>-0.94245487927405891</v>
      </c>
      <c r="J1412" s="6">
        <f t="shared" si="90"/>
        <v>-3.0407240300000003E-2</v>
      </c>
      <c r="K1412" s="2">
        <f t="shared" si="91"/>
        <v>-0.83977484181387374</v>
      </c>
    </row>
    <row r="1413" spans="1:11" x14ac:dyDescent="0.25">
      <c r="A1413" s="5">
        <v>72147</v>
      </c>
      <c r="B1413" t="s">
        <v>72</v>
      </c>
      <c r="C1413" t="s">
        <v>185</v>
      </c>
      <c r="D1413" t="s">
        <v>9</v>
      </c>
      <c r="E1413" s="6">
        <v>1.2117616479</v>
      </c>
      <c r="F1413" s="6">
        <v>1.2283454099</v>
      </c>
      <c r="G1413" s="6">
        <v>0.46462710779999999</v>
      </c>
      <c r="H1413" s="6">
        <f t="shared" si="88"/>
        <v>-0.74713454010000002</v>
      </c>
      <c r="I1413" s="2">
        <f t="shared" si="89"/>
        <v>-0.61656889487697086</v>
      </c>
      <c r="J1413" s="6">
        <f t="shared" si="90"/>
        <v>-0.76371830210000002</v>
      </c>
      <c r="K1413" s="2">
        <f t="shared" si="91"/>
        <v>-0.62174555784123831</v>
      </c>
    </row>
    <row r="1414" spans="1:11" x14ac:dyDescent="0.25">
      <c r="A1414" s="5">
        <v>72147</v>
      </c>
      <c r="B1414" t="s">
        <v>72</v>
      </c>
      <c r="C1414" t="s">
        <v>185</v>
      </c>
      <c r="D1414" t="s">
        <v>10</v>
      </c>
      <c r="E1414" s="6">
        <v>52.278952322000002</v>
      </c>
      <c r="F1414" s="6">
        <v>30.964875883000001</v>
      </c>
      <c r="G1414" s="6">
        <v>6.4652994523</v>
      </c>
      <c r="H1414" s="6">
        <f t="shared" si="88"/>
        <v>-45.8136528697</v>
      </c>
      <c r="I1414" s="2">
        <f t="shared" si="89"/>
        <v>-0.87633073799033889</v>
      </c>
      <c r="J1414" s="6">
        <f t="shared" si="90"/>
        <v>-24.499576430700003</v>
      </c>
      <c r="K1414" s="2">
        <f t="shared" si="91"/>
        <v>-0.79120538132531293</v>
      </c>
    </row>
    <row r="1415" spans="1:11" x14ac:dyDescent="0.25">
      <c r="A1415" s="5">
        <v>72147</v>
      </c>
      <c r="B1415" t="s">
        <v>72</v>
      </c>
      <c r="C1415" t="s">
        <v>185</v>
      </c>
      <c r="D1415" t="s">
        <v>11</v>
      </c>
      <c r="E1415" s="6">
        <v>3.0019256688999998</v>
      </c>
      <c r="F1415" s="6">
        <v>2.6847117664</v>
      </c>
      <c r="G1415" s="6">
        <v>0.88994726749999997</v>
      </c>
      <c r="H1415" s="6">
        <f t="shared" si="88"/>
        <v>-2.1119784014</v>
      </c>
      <c r="I1415" s="2">
        <f t="shared" si="89"/>
        <v>-0.70354120466077208</v>
      </c>
      <c r="J1415" s="6">
        <f t="shared" si="90"/>
        <v>-1.7947644989</v>
      </c>
      <c r="K1415" s="2">
        <f t="shared" si="91"/>
        <v>-0.66851291872819796</v>
      </c>
    </row>
    <row r="1416" spans="1:11" x14ac:dyDescent="0.25">
      <c r="A1416" s="5">
        <v>72147</v>
      </c>
      <c r="B1416" t="s">
        <v>72</v>
      </c>
      <c r="C1416" t="s">
        <v>185</v>
      </c>
      <c r="D1416" t="s">
        <v>12</v>
      </c>
      <c r="E1416" s="6">
        <v>1.1601916224</v>
      </c>
      <c r="F1416" s="6">
        <v>0.87726787520000005</v>
      </c>
      <c r="G1416" s="6">
        <v>0.252176809</v>
      </c>
      <c r="H1416" s="6">
        <f t="shared" si="88"/>
        <v>-0.9080148133999999</v>
      </c>
      <c r="I1416" s="2">
        <f t="shared" si="89"/>
        <v>-0.78264210486338359</v>
      </c>
      <c r="J1416" s="6">
        <f t="shared" si="90"/>
        <v>-0.62509106619999999</v>
      </c>
      <c r="K1416" s="2">
        <f t="shared" si="91"/>
        <v>-0.71254298016725093</v>
      </c>
    </row>
    <row r="1417" spans="1:11" x14ac:dyDescent="0.25">
      <c r="A1417" s="5">
        <v>72147</v>
      </c>
      <c r="B1417" t="s">
        <v>72</v>
      </c>
      <c r="C1417" t="s">
        <v>185</v>
      </c>
      <c r="D1417" t="s">
        <v>13</v>
      </c>
      <c r="E1417" s="6">
        <v>0.2059869413</v>
      </c>
      <c r="F1417" s="6">
        <v>0.4140666764</v>
      </c>
      <c r="G1417" s="6">
        <v>5.0200867400000002E-2</v>
      </c>
      <c r="H1417" s="6">
        <f t="shared" si="88"/>
        <v>-0.15578607389999999</v>
      </c>
      <c r="I1417" s="2">
        <f t="shared" si="89"/>
        <v>-0.75629101979388436</v>
      </c>
      <c r="J1417" s="6">
        <f t="shared" si="90"/>
        <v>-0.36386580899999998</v>
      </c>
      <c r="K1417" s="2">
        <f t="shared" si="91"/>
        <v>-0.87876139215920734</v>
      </c>
    </row>
    <row r="1418" spans="1:11" x14ac:dyDescent="0.25">
      <c r="A1418" s="5">
        <v>72147</v>
      </c>
      <c r="B1418" t="s">
        <v>72</v>
      </c>
      <c r="C1418" t="s">
        <v>185</v>
      </c>
      <c r="D1418" t="s">
        <v>14</v>
      </c>
      <c r="E1418" s="6">
        <v>77.589899600999999</v>
      </c>
      <c r="F1418" s="6">
        <v>44.913104851999996</v>
      </c>
      <c r="G1418" s="6">
        <v>6.2438065277000003</v>
      </c>
      <c r="H1418" s="6">
        <f t="shared" si="88"/>
        <v>-71.346093073299997</v>
      </c>
      <c r="I1418" s="2">
        <f t="shared" si="89"/>
        <v>-0.91952810146928543</v>
      </c>
      <c r="J1418" s="6">
        <f t="shared" si="90"/>
        <v>-38.669298324299994</v>
      </c>
      <c r="K1418" s="2">
        <f t="shared" si="91"/>
        <v>-0.86098029632386985</v>
      </c>
    </row>
    <row r="1419" spans="1:11" x14ac:dyDescent="0.25">
      <c r="A1419" s="5">
        <v>72149</v>
      </c>
      <c r="B1419" t="s">
        <v>72</v>
      </c>
      <c r="C1419" t="s">
        <v>186</v>
      </c>
      <c r="D1419" t="s">
        <v>2</v>
      </c>
      <c r="E1419" s="6">
        <v>0.3436739399</v>
      </c>
      <c r="F1419" s="6">
        <v>0.23593435160000001</v>
      </c>
      <c r="G1419" s="6">
        <v>6.1919762400000002E-2</v>
      </c>
      <c r="H1419" s="6">
        <f t="shared" si="88"/>
        <v>-0.28175417749999998</v>
      </c>
      <c r="I1419" s="2">
        <f t="shared" si="89"/>
        <v>-0.8198299166412879</v>
      </c>
      <c r="J1419" s="6">
        <f t="shared" si="90"/>
        <v>-0.17401458920000001</v>
      </c>
      <c r="K1419" s="2">
        <f t="shared" si="91"/>
        <v>-0.73755512082031216</v>
      </c>
    </row>
    <row r="1420" spans="1:11" x14ac:dyDescent="0.25">
      <c r="A1420" s="5">
        <v>72149</v>
      </c>
      <c r="B1420" t="s">
        <v>72</v>
      </c>
      <c r="C1420" t="s">
        <v>186</v>
      </c>
      <c r="D1420" t="s">
        <v>3</v>
      </c>
      <c r="E1420" s="6">
        <v>0.9185451925</v>
      </c>
      <c r="F1420" s="6">
        <v>0.66175763239999996</v>
      </c>
      <c r="G1420" s="6">
        <v>0.1777421612</v>
      </c>
      <c r="H1420" s="6">
        <f t="shared" si="88"/>
        <v>-0.74080303130000003</v>
      </c>
      <c r="I1420" s="2">
        <f t="shared" si="89"/>
        <v>-0.80649600841495883</v>
      </c>
      <c r="J1420" s="6">
        <f t="shared" si="90"/>
        <v>-0.48401547119999999</v>
      </c>
      <c r="K1420" s="2">
        <f t="shared" si="91"/>
        <v>-0.73140897437724817</v>
      </c>
    </row>
    <row r="1421" spans="1:11" x14ac:dyDescent="0.25">
      <c r="A1421" s="5">
        <v>72149</v>
      </c>
      <c r="B1421" t="s">
        <v>72</v>
      </c>
      <c r="C1421" t="s">
        <v>186</v>
      </c>
      <c r="D1421" t="s">
        <v>4</v>
      </c>
      <c r="E1421" s="6">
        <v>607.25835470000004</v>
      </c>
      <c r="F1421" s="6">
        <v>620.01285704999998</v>
      </c>
      <c r="G1421" s="6">
        <v>164.79494743999999</v>
      </c>
      <c r="H1421" s="6">
        <f t="shared" si="88"/>
        <v>-442.46340726000005</v>
      </c>
      <c r="I1421" s="2">
        <f t="shared" si="89"/>
        <v>-0.72862465182317238</v>
      </c>
      <c r="J1421" s="6">
        <f t="shared" si="90"/>
        <v>-455.21790960999999</v>
      </c>
      <c r="K1421" s="2">
        <f t="shared" si="91"/>
        <v>-0.73420720946967333</v>
      </c>
    </row>
    <row r="1422" spans="1:11" x14ac:dyDescent="0.25">
      <c r="A1422" s="5">
        <v>72149</v>
      </c>
      <c r="B1422" t="s">
        <v>72</v>
      </c>
      <c r="C1422" t="s">
        <v>186</v>
      </c>
      <c r="D1422" t="s">
        <v>5</v>
      </c>
      <c r="E1422" s="6">
        <v>0.92936504939999998</v>
      </c>
      <c r="F1422" s="6">
        <v>0.86422023449999996</v>
      </c>
      <c r="G1422" s="6">
        <v>0.18454786519999999</v>
      </c>
      <c r="H1422" s="6">
        <f t="shared" si="88"/>
        <v>-0.74481718419999998</v>
      </c>
      <c r="I1422" s="2">
        <f t="shared" si="89"/>
        <v>-0.80142586024819362</v>
      </c>
      <c r="J1422" s="6">
        <f t="shared" si="90"/>
        <v>-0.67967236929999997</v>
      </c>
      <c r="K1422" s="2">
        <f t="shared" si="91"/>
        <v>-0.78645736603613392</v>
      </c>
    </row>
    <row r="1423" spans="1:11" x14ac:dyDescent="0.25">
      <c r="A1423" s="5">
        <v>72149</v>
      </c>
      <c r="B1423" t="s">
        <v>72</v>
      </c>
      <c r="C1423" t="s">
        <v>186</v>
      </c>
      <c r="D1423" t="s">
        <v>6</v>
      </c>
      <c r="E1423" s="6">
        <v>0.85501299149999999</v>
      </c>
      <c r="F1423" s="6">
        <v>0.79508010549999997</v>
      </c>
      <c r="G1423" s="6">
        <v>0.16978368320000001</v>
      </c>
      <c r="H1423" s="6">
        <f t="shared" si="88"/>
        <v>-0.68522930829999995</v>
      </c>
      <c r="I1423" s="2">
        <f t="shared" si="89"/>
        <v>-0.80142561003413704</v>
      </c>
      <c r="J1423" s="6">
        <f t="shared" si="90"/>
        <v>-0.62529642229999993</v>
      </c>
      <c r="K1423" s="2">
        <f t="shared" si="91"/>
        <v>-0.78645713554456431</v>
      </c>
    </row>
    <row r="1424" spans="1:11" x14ac:dyDescent="0.25">
      <c r="A1424" s="5">
        <v>72149</v>
      </c>
      <c r="B1424" t="s">
        <v>72</v>
      </c>
      <c r="C1424" t="s">
        <v>186</v>
      </c>
      <c r="D1424" t="s">
        <v>7</v>
      </c>
      <c r="E1424" s="6">
        <v>0.46074031640000002</v>
      </c>
      <c r="F1424" s="6">
        <v>0.35908687859999999</v>
      </c>
      <c r="G1424" s="6">
        <v>7.7267703600000001E-2</v>
      </c>
      <c r="H1424" s="6">
        <f t="shared" si="88"/>
        <v>-0.3834726128</v>
      </c>
      <c r="I1424" s="2">
        <f t="shared" si="89"/>
        <v>-0.83229663033673251</v>
      </c>
      <c r="J1424" s="6">
        <f t="shared" si="90"/>
        <v>-0.28181917499999998</v>
      </c>
      <c r="K1424" s="2">
        <f t="shared" si="91"/>
        <v>-0.78482170136305274</v>
      </c>
    </row>
    <row r="1425" spans="1:11" x14ac:dyDescent="0.25">
      <c r="A1425" s="5">
        <v>72149</v>
      </c>
      <c r="B1425" t="s">
        <v>72</v>
      </c>
      <c r="C1425" t="s">
        <v>186</v>
      </c>
      <c r="D1425" t="s">
        <v>8</v>
      </c>
      <c r="E1425" s="6">
        <v>6.4217832899999994E-2</v>
      </c>
      <c r="F1425" s="6">
        <v>4.5727534799999997E-2</v>
      </c>
      <c r="G1425" s="6">
        <v>1.07600432E-2</v>
      </c>
      <c r="H1425" s="6">
        <f t="shared" si="88"/>
        <v>-5.3457789699999994E-2</v>
      </c>
      <c r="I1425" s="2">
        <f t="shared" si="89"/>
        <v>-0.83244462302619993</v>
      </c>
      <c r="J1425" s="6">
        <f t="shared" si="90"/>
        <v>-3.4967491599999997E-2</v>
      </c>
      <c r="K1425" s="2">
        <f t="shared" si="91"/>
        <v>-0.76469225277370512</v>
      </c>
    </row>
    <row r="1426" spans="1:11" x14ac:dyDescent="0.25">
      <c r="A1426" s="5">
        <v>72149</v>
      </c>
      <c r="B1426" t="s">
        <v>72</v>
      </c>
      <c r="C1426" t="s">
        <v>186</v>
      </c>
      <c r="D1426" t="s">
        <v>9</v>
      </c>
      <c r="E1426" s="6">
        <v>3.1503943074</v>
      </c>
      <c r="F1426" s="6">
        <v>3.1936649064</v>
      </c>
      <c r="G1426" s="6">
        <v>0.82044490059999997</v>
      </c>
      <c r="H1426" s="6">
        <f t="shared" si="88"/>
        <v>-2.3299494068</v>
      </c>
      <c r="I1426" s="2">
        <f t="shared" si="89"/>
        <v>-0.73957390074225093</v>
      </c>
      <c r="J1426" s="6">
        <f t="shared" si="90"/>
        <v>-2.3732200057999999</v>
      </c>
      <c r="K1426" s="2">
        <f t="shared" si="91"/>
        <v>-0.74310238404916706</v>
      </c>
    </row>
    <row r="1427" spans="1:11" x14ac:dyDescent="0.25">
      <c r="A1427" s="5">
        <v>72149</v>
      </c>
      <c r="B1427" t="s">
        <v>72</v>
      </c>
      <c r="C1427" t="s">
        <v>186</v>
      </c>
      <c r="D1427" t="s">
        <v>10</v>
      </c>
      <c r="E1427" s="6">
        <v>59.672424864</v>
      </c>
      <c r="F1427" s="6">
        <v>56.194797305000002</v>
      </c>
      <c r="G1427" s="6">
        <v>11.857675124</v>
      </c>
      <c r="H1427" s="6">
        <f t="shared" si="88"/>
        <v>-47.814749739999996</v>
      </c>
      <c r="I1427" s="2">
        <f t="shared" si="89"/>
        <v>-0.80128719167982621</v>
      </c>
      <c r="J1427" s="6">
        <f t="shared" si="90"/>
        <v>-44.337122180999998</v>
      </c>
      <c r="K1427" s="2">
        <f t="shared" si="91"/>
        <v>-0.78898980523691731</v>
      </c>
    </row>
    <row r="1428" spans="1:11" x14ac:dyDescent="0.25">
      <c r="A1428" s="5">
        <v>72149</v>
      </c>
      <c r="B1428" t="s">
        <v>72</v>
      </c>
      <c r="C1428" t="s">
        <v>186</v>
      </c>
      <c r="D1428" t="s">
        <v>11</v>
      </c>
      <c r="E1428" s="6">
        <v>7.0197440850000001</v>
      </c>
      <c r="F1428" s="6">
        <v>6.5697141752999997</v>
      </c>
      <c r="G1428" s="6">
        <v>1.8057299945</v>
      </c>
      <c r="H1428" s="6">
        <f t="shared" si="88"/>
        <v>-5.2140140905000001</v>
      </c>
      <c r="I1428" s="2">
        <f t="shared" si="89"/>
        <v>-0.74276412749026877</v>
      </c>
      <c r="J1428" s="6">
        <f t="shared" si="90"/>
        <v>-4.7639841807999996</v>
      </c>
      <c r="K1428" s="2">
        <f t="shared" si="91"/>
        <v>-0.72514329446949755</v>
      </c>
    </row>
    <row r="1429" spans="1:11" x14ac:dyDescent="0.25">
      <c r="A1429" s="5">
        <v>72149</v>
      </c>
      <c r="B1429" t="s">
        <v>72</v>
      </c>
      <c r="C1429" t="s">
        <v>186</v>
      </c>
      <c r="D1429" t="s">
        <v>12</v>
      </c>
      <c r="E1429" s="6">
        <v>2.3213889375000001</v>
      </c>
      <c r="F1429" s="6">
        <v>1.9166074511</v>
      </c>
      <c r="G1429" s="6">
        <v>0.48846851559999999</v>
      </c>
      <c r="H1429" s="6">
        <f t="shared" si="88"/>
        <v>-1.8329204219000002</v>
      </c>
      <c r="I1429" s="2">
        <f t="shared" si="89"/>
        <v>-0.78957920074950827</v>
      </c>
      <c r="J1429" s="6">
        <f t="shared" si="90"/>
        <v>-1.4281389355</v>
      </c>
      <c r="K1429" s="2">
        <f t="shared" si="91"/>
        <v>-0.74513898747515939</v>
      </c>
    </row>
    <row r="1430" spans="1:11" x14ac:dyDescent="0.25">
      <c r="A1430" s="5">
        <v>72149</v>
      </c>
      <c r="B1430" t="s">
        <v>72</v>
      </c>
      <c r="C1430" t="s">
        <v>186</v>
      </c>
      <c r="D1430" t="s">
        <v>13</v>
      </c>
      <c r="E1430" s="6">
        <v>0.47697528579999998</v>
      </c>
      <c r="F1430" s="6">
        <v>0.98351755770000004</v>
      </c>
      <c r="G1430" s="6">
        <v>8.9542480399999999E-2</v>
      </c>
      <c r="H1430" s="6">
        <f t="shared" si="88"/>
        <v>-0.38743280539999997</v>
      </c>
      <c r="I1430" s="2">
        <f t="shared" si="89"/>
        <v>-0.81227018869580181</v>
      </c>
      <c r="J1430" s="6">
        <f t="shared" si="90"/>
        <v>-0.89397507730000003</v>
      </c>
      <c r="K1430" s="2">
        <f t="shared" si="91"/>
        <v>-0.9089569070740342</v>
      </c>
    </row>
    <row r="1431" spans="1:11" x14ac:dyDescent="0.25">
      <c r="A1431" s="5">
        <v>72149</v>
      </c>
      <c r="B1431" t="s">
        <v>72</v>
      </c>
      <c r="C1431" t="s">
        <v>186</v>
      </c>
      <c r="D1431" t="s">
        <v>14</v>
      </c>
      <c r="E1431" s="6">
        <v>42.379483428999997</v>
      </c>
      <c r="F1431" s="6">
        <v>33.426649109000003</v>
      </c>
      <c r="G1431" s="6">
        <v>11.410816499999999</v>
      </c>
      <c r="H1431" s="6">
        <f t="shared" si="88"/>
        <v>-30.968666928999998</v>
      </c>
      <c r="I1431" s="2">
        <f t="shared" si="89"/>
        <v>-0.73074668266976439</v>
      </c>
      <c r="J1431" s="6">
        <f t="shared" si="90"/>
        <v>-22.015832609000004</v>
      </c>
      <c r="K1431" s="2">
        <f t="shared" si="91"/>
        <v>-0.658631157948534</v>
      </c>
    </row>
    <row r="1432" spans="1:11" x14ac:dyDescent="0.25">
      <c r="A1432" s="5">
        <v>72151</v>
      </c>
      <c r="B1432" t="s">
        <v>72</v>
      </c>
      <c r="C1432" t="s">
        <v>187</v>
      </c>
      <c r="D1432" t="s">
        <v>2</v>
      </c>
      <c r="E1432" s="6">
        <v>0.96534876020000004</v>
      </c>
      <c r="F1432" s="6">
        <v>0.47770521119999998</v>
      </c>
      <c r="G1432" s="6">
        <v>0.20980762659999999</v>
      </c>
      <c r="H1432" s="6">
        <f t="shared" si="88"/>
        <v>-0.75554113360000008</v>
      </c>
      <c r="I1432" s="2">
        <f t="shared" si="89"/>
        <v>-0.78266131863417709</v>
      </c>
      <c r="J1432" s="6">
        <f t="shared" si="90"/>
        <v>-0.26789758460000002</v>
      </c>
      <c r="K1432" s="2">
        <f t="shared" si="91"/>
        <v>-0.5608010511902074</v>
      </c>
    </row>
    <row r="1433" spans="1:11" x14ac:dyDescent="0.25">
      <c r="A1433" s="5">
        <v>72151</v>
      </c>
      <c r="B1433" t="s">
        <v>72</v>
      </c>
      <c r="C1433" t="s">
        <v>187</v>
      </c>
      <c r="D1433" t="s">
        <v>3</v>
      </c>
      <c r="E1433" s="6">
        <v>2.5975335462000002</v>
      </c>
      <c r="F1433" s="6">
        <v>1.4106115521</v>
      </c>
      <c r="G1433" s="6">
        <v>0.60658871989999996</v>
      </c>
      <c r="H1433" s="6">
        <f t="shared" si="88"/>
        <v>-1.9909448263000002</v>
      </c>
      <c r="I1433" s="2">
        <f t="shared" si="89"/>
        <v>-0.76647511606254537</v>
      </c>
      <c r="J1433" s="6">
        <f t="shared" si="90"/>
        <v>-0.80402283220000004</v>
      </c>
      <c r="K1433" s="2">
        <f t="shared" si="91"/>
        <v>-0.56998174373592669</v>
      </c>
    </row>
    <row r="1434" spans="1:11" x14ac:dyDescent="0.25">
      <c r="A1434" s="5">
        <v>72151</v>
      </c>
      <c r="B1434" t="s">
        <v>72</v>
      </c>
      <c r="C1434" t="s">
        <v>187</v>
      </c>
      <c r="D1434" t="s">
        <v>4</v>
      </c>
      <c r="E1434" s="6">
        <v>1200.3760480000001</v>
      </c>
      <c r="F1434" s="6">
        <v>1082.5006899</v>
      </c>
      <c r="G1434" s="6">
        <v>605.71147507000001</v>
      </c>
      <c r="H1434" s="6">
        <f t="shared" si="88"/>
        <v>-594.66457293000008</v>
      </c>
      <c r="I1434" s="2">
        <f t="shared" si="89"/>
        <v>-0.49539856607502053</v>
      </c>
      <c r="J1434" s="6">
        <f t="shared" si="90"/>
        <v>-476.78921482999999</v>
      </c>
      <c r="K1434" s="2">
        <f t="shared" si="91"/>
        <v>-0.4404516498497984</v>
      </c>
    </row>
    <row r="1435" spans="1:11" x14ac:dyDescent="0.25">
      <c r="A1435" s="5">
        <v>72151</v>
      </c>
      <c r="B1435" t="s">
        <v>72</v>
      </c>
      <c r="C1435" t="s">
        <v>187</v>
      </c>
      <c r="D1435" t="s">
        <v>5</v>
      </c>
      <c r="E1435" s="6">
        <v>1.3832036163000001</v>
      </c>
      <c r="F1435" s="6">
        <v>1.2758332576</v>
      </c>
      <c r="G1435" s="6">
        <v>0.64153320599999997</v>
      </c>
      <c r="H1435" s="6">
        <f t="shared" si="88"/>
        <v>-0.74167041030000014</v>
      </c>
      <c r="I1435" s="2">
        <f t="shared" si="89"/>
        <v>-0.53619756452338596</v>
      </c>
      <c r="J1435" s="6">
        <f t="shared" si="90"/>
        <v>-0.63430005160000003</v>
      </c>
      <c r="K1435" s="2">
        <f t="shared" si="91"/>
        <v>-0.49716532142546338</v>
      </c>
    </row>
    <row r="1436" spans="1:11" x14ac:dyDescent="0.25">
      <c r="A1436" s="5">
        <v>72151</v>
      </c>
      <c r="B1436" t="s">
        <v>72</v>
      </c>
      <c r="C1436" t="s">
        <v>187</v>
      </c>
      <c r="D1436" t="s">
        <v>6</v>
      </c>
      <c r="E1436" s="6">
        <v>1.2725432480000001</v>
      </c>
      <c r="F1436" s="6">
        <v>1.1737628466000001</v>
      </c>
      <c r="G1436" s="6">
        <v>0.59020937579999999</v>
      </c>
      <c r="H1436" s="6">
        <f t="shared" si="88"/>
        <v>-0.68233387220000008</v>
      </c>
      <c r="I1436" s="2">
        <f t="shared" si="89"/>
        <v>-0.53619700019814187</v>
      </c>
      <c r="J1436" s="6">
        <f t="shared" si="90"/>
        <v>-0.58355347080000008</v>
      </c>
      <c r="K1436" s="2">
        <f t="shared" si="91"/>
        <v>-0.49716471473804108</v>
      </c>
    </row>
    <row r="1437" spans="1:11" x14ac:dyDescent="0.25">
      <c r="A1437" s="5">
        <v>72151</v>
      </c>
      <c r="B1437" t="s">
        <v>72</v>
      </c>
      <c r="C1437" t="s">
        <v>187</v>
      </c>
      <c r="D1437" t="s">
        <v>7</v>
      </c>
      <c r="E1437" s="6">
        <v>1.0554807126000001</v>
      </c>
      <c r="F1437" s="6">
        <v>0.60911293639999997</v>
      </c>
      <c r="G1437" s="6">
        <v>0.25939129370000003</v>
      </c>
      <c r="H1437" s="6">
        <f t="shared" si="88"/>
        <v>-0.79608941890000007</v>
      </c>
      <c r="I1437" s="2">
        <f t="shared" si="89"/>
        <v>-0.7542434545667509</v>
      </c>
      <c r="J1437" s="6">
        <f t="shared" si="90"/>
        <v>-0.34972164269999995</v>
      </c>
      <c r="K1437" s="2">
        <f t="shared" si="91"/>
        <v>-0.57414909748418197</v>
      </c>
    </row>
    <row r="1438" spans="1:11" x14ac:dyDescent="0.25">
      <c r="A1438" s="5">
        <v>72151</v>
      </c>
      <c r="B1438" t="s">
        <v>72</v>
      </c>
      <c r="C1438" t="s">
        <v>187</v>
      </c>
      <c r="D1438" t="s">
        <v>8</v>
      </c>
      <c r="E1438" s="6">
        <v>0.16034517670000001</v>
      </c>
      <c r="F1438" s="6">
        <v>8.3775681300000002E-2</v>
      </c>
      <c r="G1438" s="6">
        <v>3.6247873100000001E-2</v>
      </c>
      <c r="H1438" s="6">
        <f t="shared" si="88"/>
        <v>-0.12409730360000001</v>
      </c>
      <c r="I1438" s="2">
        <f t="shared" si="89"/>
        <v>-0.77393848791711117</v>
      </c>
      <c r="J1438" s="6">
        <f t="shared" si="90"/>
        <v>-4.75278082E-2</v>
      </c>
      <c r="K1438" s="2">
        <f t="shared" si="91"/>
        <v>-0.56732225226319943</v>
      </c>
    </row>
    <row r="1439" spans="1:11" x14ac:dyDescent="0.25">
      <c r="A1439" s="5">
        <v>72151</v>
      </c>
      <c r="B1439" t="s">
        <v>72</v>
      </c>
      <c r="C1439" t="s">
        <v>187</v>
      </c>
      <c r="D1439" t="s">
        <v>9</v>
      </c>
      <c r="E1439" s="6">
        <v>4.6887397600999998</v>
      </c>
      <c r="F1439" s="6">
        <v>4.7528406201999998</v>
      </c>
      <c r="G1439" s="6">
        <v>2.9574778339000001</v>
      </c>
      <c r="H1439" s="6">
        <f t="shared" si="88"/>
        <v>-1.7312619261999997</v>
      </c>
      <c r="I1439" s="2">
        <f t="shared" si="89"/>
        <v>-0.36923822066914541</v>
      </c>
      <c r="J1439" s="6">
        <f t="shared" si="90"/>
        <v>-1.7953627862999997</v>
      </c>
      <c r="K1439" s="2">
        <f t="shared" si="91"/>
        <v>-0.3777452117097187</v>
      </c>
    </row>
    <row r="1440" spans="1:11" x14ac:dyDescent="0.25">
      <c r="A1440" s="5">
        <v>72151</v>
      </c>
      <c r="B1440" t="s">
        <v>72</v>
      </c>
      <c r="C1440" t="s">
        <v>187</v>
      </c>
      <c r="D1440" t="s">
        <v>10</v>
      </c>
      <c r="E1440" s="6">
        <v>113.91412527999999</v>
      </c>
      <c r="F1440" s="6">
        <v>90.364511379000007</v>
      </c>
      <c r="G1440" s="6">
        <v>42.068196186999998</v>
      </c>
      <c r="H1440" s="6">
        <f t="shared" si="88"/>
        <v>-71.845929092999995</v>
      </c>
      <c r="I1440" s="2">
        <f t="shared" si="89"/>
        <v>-0.6307025482257208</v>
      </c>
      <c r="J1440" s="6">
        <f t="shared" si="90"/>
        <v>-48.296315192000009</v>
      </c>
      <c r="K1440" s="2">
        <f t="shared" si="91"/>
        <v>-0.53446108936991044</v>
      </c>
    </row>
    <row r="1441" spans="1:11" x14ac:dyDescent="0.25">
      <c r="A1441" s="5">
        <v>72151</v>
      </c>
      <c r="B1441" t="s">
        <v>72</v>
      </c>
      <c r="C1441" t="s">
        <v>187</v>
      </c>
      <c r="D1441" t="s">
        <v>11</v>
      </c>
      <c r="E1441" s="6">
        <v>10.685294668999999</v>
      </c>
      <c r="F1441" s="6">
        <v>9.8963460660999996</v>
      </c>
      <c r="G1441" s="6">
        <v>5.3054155677999999</v>
      </c>
      <c r="H1441" s="6">
        <f t="shared" si="88"/>
        <v>-5.3798791011999993</v>
      </c>
      <c r="I1441" s="2">
        <f t="shared" si="89"/>
        <v>-0.50348439307041437</v>
      </c>
      <c r="J1441" s="6">
        <f t="shared" si="90"/>
        <v>-4.5909304982999997</v>
      </c>
      <c r="K1441" s="2">
        <f t="shared" si="91"/>
        <v>-0.46390157211925553</v>
      </c>
    </row>
    <row r="1442" spans="1:11" x14ac:dyDescent="0.25">
      <c r="A1442" s="5">
        <v>72151</v>
      </c>
      <c r="B1442" t="s">
        <v>72</v>
      </c>
      <c r="C1442" t="s">
        <v>187</v>
      </c>
      <c r="D1442" t="s">
        <v>12</v>
      </c>
      <c r="E1442" s="6">
        <v>3.6658072502999999</v>
      </c>
      <c r="F1442" s="6">
        <v>2.9588975427999999</v>
      </c>
      <c r="G1442" s="6">
        <v>1.5807830341</v>
      </c>
      <c r="H1442" s="6">
        <f t="shared" si="88"/>
        <v>-2.0850242161999999</v>
      </c>
      <c r="I1442" s="2">
        <f t="shared" si="89"/>
        <v>-0.56877628141233205</v>
      </c>
      <c r="J1442" s="6">
        <f t="shared" si="90"/>
        <v>-1.3781145087</v>
      </c>
      <c r="K1442" s="2">
        <f t="shared" si="91"/>
        <v>-0.46575269632212152</v>
      </c>
    </row>
    <row r="1443" spans="1:11" x14ac:dyDescent="0.25">
      <c r="A1443" s="5">
        <v>72151</v>
      </c>
      <c r="B1443" t="s">
        <v>72</v>
      </c>
      <c r="C1443" t="s">
        <v>187</v>
      </c>
      <c r="D1443" t="s">
        <v>13</v>
      </c>
      <c r="E1443" s="6">
        <v>0.74079428849999995</v>
      </c>
      <c r="F1443" s="6">
        <v>1.5059932022</v>
      </c>
      <c r="G1443" s="6">
        <v>0.3120983054</v>
      </c>
      <c r="H1443" s="6">
        <f t="shared" si="88"/>
        <v>-0.42869598309999996</v>
      </c>
      <c r="I1443" s="2">
        <f t="shared" si="89"/>
        <v>-0.57869774342894387</v>
      </c>
      <c r="J1443" s="6">
        <f t="shared" si="90"/>
        <v>-1.1938948968</v>
      </c>
      <c r="K1443" s="2">
        <f t="shared" si="91"/>
        <v>-0.79276247399783917</v>
      </c>
    </row>
    <row r="1444" spans="1:11" x14ac:dyDescent="0.25">
      <c r="A1444" s="5">
        <v>72151</v>
      </c>
      <c r="B1444" t="s">
        <v>72</v>
      </c>
      <c r="C1444" t="s">
        <v>187</v>
      </c>
      <c r="D1444" t="s">
        <v>14</v>
      </c>
      <c r="E1444" s="6">
        <v>115.31094663</v>
      </c>
      <c r="F1444" s="6">
        <v>76.248005961000004</v>
      </c>
      <c r="G1444" s="6">
        <v>39.281412637000003</v>
      </c>
      <c r="H1444" s="6">
        <f t="shared" si="88"/>
        <v>-76.029533993000001</v>
      </c>
      <c r="I1444" s="2">
        <f t="shared" si="89"/>
        <v>-0.65934359412517118</v>
      </c>
      <c r="J1444" s="6">
        <f t="shared" si="90"/>
        <v>-36.966593324000002</v>
      </c>
      <c r="K1444" s="2">
        <f t="shared" si="91"/>
        <v>-0.48482045999875717</v>
      </c>
    </row>
    <row r="1445" spans="1:11" x14ac:dyDescent="0.25">
      <c r="A1445" s="5">
        <v>72153</v>
      </c>
      <c r="B1445" t="s">
        <v>72</v>
      </c>
      <c r="C1445" t="s">
        <v>188</v>
      </c>
      <c r="D1445" t="s">
        <v>2</v>
      </c>
      <c r="E1445" s="6">
        <v>0.545099047</v>
      </c>
      <c r="F1445" s="6">
        <v>0.3718198144</v>
      </c>
      <c r="G1445" s="6">
        <v>0.21209750620000001</v>
      </c>
      <c r="H1445" s="6">
        <f t="shared" si="88"/>
        <v>-0.3330015408</v>
      </c>
      <c r="I1445" s="2">
        <f t="shared" si="89"/>
        <v>-0.61090097778138286</v>
      </c>
      <c r="J1445" s="6">
        <f t="shared" si="90"/>
        <v>-0.1597223082</v>
      </c>
      <c r="K1445" s="2">
        <f t="shared" si="91"/>
        <v>-0.42956911389389363</v>
      </c>
    </row>
    <row r="1446" spans="1:11" x14ac:dyDescent="0.25">
      <c r="A1446" s="5">
        <v>72153</v>
      </c>
      <c r="B1446" t="s">
        <v>72</v>
      </c>
      <c r="C1446" t="s">
        <v>188</v>
      </c>
      <c r="D1446" t="s">
        <v>3</v>
      </c>
      <c r="E1446" s="6">
        <v>1.4674232219000001</v>
      </c>
      <c r="F1446" s="6">
        <v>1.0422136903999999</v>
      </c>
      <c r="G1446" s="6">
        <v>0.6137193192</v>
      </c>
      <c r="H1446" s="6">
        <f t="shared" si="88"/>
        <v>-0.85370390270000007</v>
      </c>
      <c r="I1446" s="2">
        <f t="shared" si="89"/>
        <v>-0.58177074613459889</v>
      </c>
      <c r="J1446" s="6">
        <f t="shared" si="90"/>
        <v>-0.42849437119999989</v>
      </c>
      <c r="K1446" s="2">
        <f t="shared" si="91"/>
        <v>-0.41113868983580942</v>
      </c>
    </row>
    <row r="1447" spans="1:11" x14ac:dyDescent="0.25">
      <c r="A1447" s="5">
        <v>72153</v>
      </c>
      <c r="B1447" t="s">
        <v>72</v>
      </c>
      <c r="C1447" t="s">
        <v>188</v>
      </c>
      <c r="D1447" t="s">
        <v>4</v>
      </c>
      <c r="E1447" s="6">
        <v>1034.3279735000001</v>
      </c>
      <c r="F1447" s="6">
        <v>965.84277013999997</v>
      </c>
      <c r="G1447" s="6">
        <v>560.97090980999997</v>
      </c>
      <c r="H1447" s="6">
        <f t="shared" si="88"/>
        <v>-473.35706369000013</v>
      </c>
      <c r="I1447" s="2">
        <f t="shared" si="89"/>
        <v>-0.45764697061052667</v>
      </c>
      <c r="J1447" s="6">
        <f t="shared" si="90"/>
        <v>-404.87186033</v>
      </c>
      <c r="K1447" s="2">
        <f t="shared" si="91"/>
        <v>-0.41919023763185947</v>
      </c>
    </row>
    <row r="1448" spans="1:11" x14ac:dyDescent="0.25">
      <c r="A1448" s="5">
        <v>72153</v>
      </c>
      <c r="B1448" t="s">
        <v>72</v>
      </c>
      <c r="C1448" t="s">
        <v>188</v>
      </c>
      <c r="D1448" t="s">
        <v>5</v>
      </c>
      <c r="E1448" s="6">
        <v>1.4689534125999999</v>
      </c>
      <c r="F1448" s="6">
        <v>1.3659856489</v>
      </c>
      <c r="G1448" s="6">
        <v>0.70209199919999998</v>
      </c>
      <c r="H1448" s="6">
        <f t="shared" si="88"/>
        <v>-0.76686141339999991</v>
      </c>
      <c r="I1448" s="2">
        <f t="shared" si="89"/>
        <v>-0.52204610903396864</v>
      </c>
      <c r="J1448" s="6">
        <f t="shared" si="90"/>
        <v>-0.66389364969999998</v>
      </c>
      <c r="K1448" s="2">
        <f t="shared" si="91"/>
        <v>-0.48601802678865613</v>
      </c>
    </row>
    <row r="1449" spans="1:11" x14ac:dyDescent="0.25">
      <c r="A1449" s="5">
        <v>72153</v>
      </c>
      <c r="B1449" t="s">
        <v>72</v>
      </c>
      <c r="C1449" t="s">
        <v>188</v>
      </c>
      <c r="D1449" t="s">
        <v>6</v>
      </c>
      <c r="E1449" s="6">
        <v>1.3514328580999999</v>
      </c>
      <c r="F1449" s="6">
        <v>1.2567027318999999</v>
      </c>
      <c r="G1449" s="6">
        <v>0.64592339040000002</v>
      </c>
      <c r="H1449" s="6">
        <f t="shared" si="88"/>
        <v>-0.70550946769999989</v>
      </c>
      <c r="I1449" s="2">
        <f t="shared" si="89"/>
        <v>-0.5220455189256582</v>
      </c>
      <c r="J1449" s="6">
        <f t="shared" si="90"/>
        <v>-0.61077934149999991</v>
      </c>
      <c r="K1449" s="2">
        <f t="shared" si="91"/>
        <v>-0.48601735796067458</v>
      </c>
    </row>
    <row r="1450" spans="1:11" x14ac:dyDescent="0.25">
      <c r="A1450" s="5">
        <v>72153</v>
      </c>
      <c r="B1450" t="s">
        <v>72</v>
      </c>
      <c r="C1450" t="s">
        <v>188</v>
      </c>
      <c r="D1450" t="s">
        <v>7</v>
      </c>
      <c r="E1450" s="6">
        <v>0.7311162604</v>
      </c>
      <c r="F1450" s="6">
        <v>0.566080896</v>
      </c>
      <c r="G1450" s="6">
        <v>0.26468399269999998</v>
      </c>
      <c r="H1450" s="6">
        <f t="shared" si="88"/>
        <v>-0.46643226770000001</v>
      </c>
      <c r="I1450" s="2">
        <f t="shared" si="89"/>
        <v>-0.63797277254483564</v>
      </c>
      <c r="J1450" s="6">
        <f t="shared" si="90"/>
        <v>-0.30139690330000002</v>
      </c>
      <c r="K1450" s="2">
        <f t="shared" si="91"/>
        <v>-0.5324272651306714</v>
      </c>
    </row>
    <row r="1451" spans="1:11" x14ac:dyDescent="0.25">
      <c r="A1451" s="5">
        <v>72153</v>
      </c>
      <c r="B1451" t="s">
        <v>72</v>
      </c>
      <c r="C1451" t="s">
        <v>188</v>
      </c>
      <c r="D1451" t="s">
        <v>8</v>
      </c>
      <c r="E1451" s="6">
        <v>0.10195427780000001</v>
      </c>
      <c r="F1451" s="6">
        <v>7.20749418E-2</v>
      </c>
      <c r="G1451" s="6">
        <v>3.6636606400000001E-2</v>
      </c>
      <c r="H1451" s="6">
        <f t="shared" si="88"/>
        <v>-6.5317671399999999E-2</v>
      </c>
      <c r="I1451" s="2">
        <f t="shared" si="89"/>
        <v>-0.64065650612651381</v>
      </c>
      <c r="J1451" s="6">
        <f t="shared" si="90"/>
        <v>-3.54383354E-2</v>
      </c>
      <c r="K1451" s="2">
        <f t="shared" si="91"/>
        <v>-0.49168732592719205</v>
      </c>
    </row>
    <row r="1452" spans="1:11" x14ac:dyDescent="0.25">
      <c r="A1452" s="5">
        <v>72153</v>
      </c>
      <c r="B1452" t="s">
        <v>72</v>
      </c>
      <c r="C1452" t="s">
        <v>188</v>
      </c>
      <c r="D1452" t="s">
        <v>9</v>
      </c>
      <c r="E1452" s="6">
        <v>4.9794405455000001</v>
      </c>
      <c r="F1452" s="6">
        <v>5.0479616864999999</v>
      </c>
      <c r="G1452" s="6">
        <v>2.9977206520999999</v>
      </c>
      <c r="H1452" s="6">
        <f t="shared" si="88"/>
        <v>-1.9817198934000002</v>
      </c>
      <c r="I1452" s="2">
        <f t="shared" si="89"/>
        <v>-0.39798043079175072</v>
      </c>
      <c r="J1452" s="6">
        <f t="shared" si="90"/>
        <v>-2.0502410343999999</v>
      </c>
      <c r="K1452" s="2">
        <f t="shared" si="91"/>
        <v>-0.40615225743156003</v>
      </c>
    </row>
    <row r="1453" spans="1:11" x14ac:dyDescent="0.25">
      <c r="A1453" s="5">
        <v>72153</v>
      </c>
      <c r="B1453" t="s">
        <v>72</v>
      </c>
      <c r="C1453" t="s">
        <v>188</v>
      </c>
      <c r="D1453" t="s">
        <v>10</v>
      </c>
      <c r="E1453" s="6">
        <v>95.703329597999996</v>
      </c>
      <c r="F1453" s="6">
        <v>86.503460641999993</v>
      </c>
      <c r="G1453" s="6">
        <v>43.935382095000001</v>
      </c>
      <c r="H1453" s="6">
        <f t="shared" si="88"/>
        <v>-51.767947502999995</v>
      </c>
      <c r="I1453" s="2">
        <f t="shared" si="89"/>
        <v>-0.54092107056724426</v>
      </c>
      <c r="J1453" s="6">
        <f t="shared" si="90"/>
        <v>-42.568078546999992</v>
      </c>
      <c r="K1453" s="2">
        <f t="shared" si="91"/>
        <v>-0.49209682746879524</v>
      </c>
    </row>
    <row r="1454" spans="1:11" x14ac:dyDescent="0.25">
      <c r="A1454" s="5">
        <v>72153</v>
      </c>
      <c r="B1454" t="s">
        <v>72</v>
      </c>
      <c r="C1454" t="s">
        <v>188</v>
      </c>
      <c r="D1454" t="s">
        <v>11</v>
      </c>
      <c r="E1454" s="6">
        <v>11.080602893</v>
      </c>
      <c r="F1454" s="6">
        <v>10.383659196</v>
      </c>
      <c r="G1454" s="6">
        <v>5.1485351614999999</v>
      </c>
      <c r="H1454" s="6">
        <f t="shared" si="88"/>
        <v>-5.9320677315000001</v>
      </c>
      <c r="I1454" s="2">
        <f t="shared" si="89"/>
        <v>-0.53535604414155957</v>
      </c>
      <c r="J1454" s="6">
        <f t="shared" si="90"/>
        <v>-5.2351240345000001</v>
      </c>
      <c r="K1454" s="2">
        <f t="shared" si="91"/>
        <v>-0.50416947779995303</v>
      </c>
    </row>
    <row r="1455" spans="1:11" x14ac:dyDescent="0.25">
      <c r="A1455" s="5">
        <v>72153</v>
      </c>
      <c r="B1455" t="s">
        <v>72</v>
      </c>
      <c r="C1455" t="s">
        <v>188</v>
      </c>
      <c r="D1455" t="s">
        <v>12</v>
      </c>
      <c r="E1455" s="6">
        <v>3.6561061487000002</v>
      </c>
      <c r="F1455" s="6">
        <v>3.029025683</v>
      </c>
      <c r="G1455" s="6">
        <v>1.6110368991999999</v>
      </c>
      <c r="H1455" s="6">
        <f t="shared" si="88"/>
        <v>-2.0450692495</v>
      </c>
      <c r="I1455" s="2">
        <f t="shared" si="89"/>
        <v>-0.55935718666898226</v>
      </c>
      <c r="J1455" s="6">
        <f t="shared" si="90"/>
        <v>-1.4179887838</v>
      </c>
      <c r="K1455" s="2">
        <f t="shared" si="91"/>
        <v>-0.468133628499181</v>
      </c>
    </row>
    <row r="1456" spans="1:11" x14ac:dyDescent="0.25">
      <c r="A1456" s="5">
        <v>72153</v>
      </c>
      <c r="B1456" t="s">
        <v>72</v>
      </c>
      <c r="C1456" t="s">
        <v>188</v>
      </c>
      <c r="D1456" t="s">
        <v>13</v>
      </c>
      <c r="E1456" s="6">
        <v>0.76826052720000004</v>
      </c>
      <c r="F1456" s="6">
        <v>1.5493632366000001</v>
      </c>
      <c r="G1456" s="6">
        <v>0.30679038400000003</v>
      </c>
      <c r="H1456" s="6">
        <f t="shared" si="88"/>
        <v>-0.46147014320000002</v>
      </c>
      <c r="I1456" s="2">
        <f t="shared" si="89"/>
        <v>-0.60066881853460918</v>
      </c>
      <c r="J1456" s="6">
        <f t="shared" si="90"/>
        <v>-1.2425728525999999</v>
      </c>
      <c r="K1456" s="2">
        <f t="shared" si="91"/>
        <v>-0.80198937424561834</v>
      </c>
    </row>
    <row r="1457" spans="1:11" x14ac:dyDescent="0.25">
      <c r="A1457" s="5">
        <v>72153</v>
      </c>
      <c r="B1457" t="s">
        <v>72</v>
      </c>
      <c r="C1457" t="s">
        <v>188</v>
      </c>
      <c r="D1457" t="s">
        <v>14</v>
      </c>
      <c r="E1457" s="6">
        <v>68.947002773999998</v>
      </c>
      <c r="F1457" s="6">
        <v>52.648803909000002</v>
      </c>
      <c r="G1457" s="6">
        <v>41.319173255999999</v>
      </c>
      <c r="H1457" s="6">
        <f t="shared" si="88"/>
        <v>-27.627829517999999</v>
      </c>
      <c r="I1457" s="2">
        <f t="shared" si="89"/>
        <v>-0.40071110282430561</v>
      </c>
      <c r="J1457" s="6">
        <f t="shared" si="90"/>
        <v>-11.329630653000002</v>
      </c>
      <c r="K1457" s="2">
        <f t="shared" si="91"/>
        <v>-0.21519255542030025</v>
      </c>
    </row>
    <row r="1458" spans="1:11" x14ac:dyDescent="0.25">
      <c r="A1458" s="5">
        <v>78010</v>
      </c>
      <c r="B1458" t="s">
        <v>73</v>
      </c>
      <c r="C1458" t="s">
        <v>189</v>
      </c>
      <c r="D1458" t="s">
        <v>2</v>
      </c>
      <c r="E1458" s="6">
        <v>1.5787532822999999</v>
      </c>
      <c r="F1458" s="6">
        <v>0.74763040459999996</v>
      </c>
      <c r="G1458" s="6">
        <v>0.6333918462</v>
      </c>
      <c r="H1458" s="6">
        <f t="shared" si="88"/>
        <v>-0.9453614360999999</v>
      </c>
      <c r="I1458" s="2">
        <f t="shared" si="89"/>
        <v>-0.59880251505970217</v>
      </c>
      <c r="J1458" s="6">
        <f t="shared" si="90"/>
        <v>-0.11423855839999997</v>
      </c>
      <c r="K1458" s="2">
        <f t="shared" si="91"/>
        <v>-0.15280084610940925</v>
      </c>
    </row>
    <row r="1459" spans="1:11" x14ac:dyDescent="0.25">
      <c r="A1459" s="5">
        <v>78010</v>
      </c>
      <c r="B1459" t="s">
        <v>73</v>
      </c>
      <c r="C1459" t="s">
        <v>189</v>
      </c>
      <c r="D1459" t="s">
        <v>3</v>
      </c>
      <c r="E1459" s="6">
        <v>4.1136197914999997</v>
      </c>
      <c r="F1459" s="6">
        <v>2.1074485935</v>
      </c>
      <c r="G1459" s="6">
        <v>1.7123420207</v>
      </c>
      <c r="H1459" s="6">
        <f t="shared" si="88"/>
        <v>-2.4012777707999997</v>
      </c>
      <c r="I1459" s="2">
        <f t="shared" si="89"/>
        <v>-0.58373838432073288</v>
      </c>
      <c r="J1459" s="6">
        <f t="shared" si="90"/>
        <v>-0.39510657280000006</v>
      </c>
      <c r="K1459" s="2">
        <f t="shared" si="91"/>
        <v>-0.18748100144346419</v>
      </c>
    </row>
    <row r="1460" spans="1:11" x14ac:dyDescent="0.25">
      <c r="A1460" s="5">
        <v>78010</v>
      </c>
      <c r="B1460" t="s">
        <v>73</v>
      </c>
      <c r="C1460" t="s">
        <v>189</v>
      </c>
      <c r="D1460" t="s">
        <v>4</v>
      </c>
      <c r="E1460" s="6">
        <v>1589.7370862</v>
      </c>
      <c r="F1460" s="6">
        <v>1605.4684282999999</v>
      </c>
      <c r="G1460" s="6">
        <v>1494.6949890000001</v>
      </c>
      <c r="H1460" s="6">
        <f t="shared" si="88"/>
        <v>-95.042097199999944</v>
      </c>
      <c r="I1460" s="2">
        <f t="shared" si="89"/>
        <v>-5.978478958881317E-2</v>
      </c>
      <c r="J1460" s="6">
        <f t="shared" si="90"/>
        <v>-110.77343929999984</v>
      </c>
      <c r="K1460" s="2">
        <f t="shared" si="91"/>
        <v>-6.8997581856714382E-2</v>
      </c>
    </row>
    <row r="1461" spans="1:11" x14ac:dyDescent="0.25">
      <c r="A1461" s="5">
        <v>78010</v>
      </c>
      <c r="B1461" t="s">
        <v>73</v>
      </c>
      <c r="C1461" t="s">
        <v>189</v>
      </c>
      <c r="D1461" t="s">
        <v>5</v>
      </c>
      <c r="E1461" s="6">
        <v>2.8186510387000001</v>
      </c>
      <c r="F1461" s="6">
        <v>2.4647739346000002</v>
      </c>
      <c r="G1461" s="6">
        <v>2.3978150639</v>
      </c>
      <c r="H1461" s="6">
        <f t="shared" si="88"/>
        <v>-0.42083597480000012</v>
      </c>
      <c r="I1461" s="2">
        <f t="shared" si="89"/>
        <v>-0.14930403551980501</v>
      </c>
      <c r="J1461" s="6">
        <f t="shared" si="90"/>
        <v>-6.6958870700000173E-2</v>
      </c>
      <c r="K1461" s="2">
        <f t="shared" si="91"/>
        <v>-2.7166333496165724E-2</v>
      </c>
    </row>
    <row r="1462" spans="1:11" x14ac:dyDescent="0.25">
      <c r="A1462" s="5">
        <v>78010</v>
      </c>
      <c r="B1462" t="s">
        <v>73</v>
      </c>
      <c r="C1462" t="s">
        <v>189</v>
      </c>
      <c r="D1462" t="s">
        <v>6</v>
      </c>
      <c r="E1462" s="6">
        <v>2.5931514016000001</v>
      </c>
      <c r="F1462" s="6">
        <v>2.2675850509000002</v>
      </c>
      <c r="G1462" s="6">
        <v>2.2059857848000002</v>
      </c>
      <c r="H1462" s="6">
        <f t="shared" si="88"/>
        <v>-0.38716561679999995</v>
      </c>
      <c r="I1462" s="2">
        <f t="shared" si="89"/>
        <v>-0.14930312844869564</v>
      </c>
      <c r="J1462" s="6">
        <f t="shared" si="90"/>
        <v>-6.1599266099999994E-2</v>
      </c>
      <c r="K1462" s="2">
        <f t="shared" si="91"/>
        <v>-2.7165140322102301E-2</v>
      </c>
    </row>
    <row r="1463" spans="1:11" x14ac:dyDescent="0.25">
      <c r="A1463" s="5">
        <v>78010</v>
      </c>
      <c r="B1463" t="s">
        <v>73</v>
      </c>
      <c r="C1463" t="s">
        <v>189</v>
      </c>
      <c r="D1463" t="s">
        <v>7</v>
      </c>
      <c r="E1463" s="6">
        <v>1.6376903026</v>
      </c>
      <c r="F1463" s="6">
        <v>0.84991896119999999</v>
      </c>
      <c r="G1463" s="6">
        <v>0.70867574990000004</v>
      </c>
      <c r="H1463" s="6">
        <f t="shared" si="88"/>
        <v>-0.9290145527</v>
      </c>
      <c r="I1463" s="2">
        <f t="shared" si="89"/>
        <v>-0.56727120581046053</v>
      </c>
      <c r="J1463" s="6">
        <f t="shared" si="90"/>
        <v>-0.14124321129999995</v>
      </c>
      <c r="K1463" s="2">
        <f t="shared" si="91"/>
        <v>-0.16618432785706858</v>
      </c>
    </row>
    <row r="1464" spans="1:11" x14ac:dyDescent="0.25">
      <c r="A1464" s="5">
        <v>78010</v>
      </c>
      <c r="B1464" t="s">
        <v>73</v>
      </c>
      <c r="C1464" t="s">
        <v>189</v>
      </c>
      <c r="D1464" t="s">
        <v>8</v>
      </c>
      <c r="E1464" s="6">
        <v>0.2512710554</v>
      </c>
      <c r="F1464" s="6">
        <v>0.1165899145</v>
      </c>
      <c r="G1464" s="6">
        <v>9.5827991400000007E-2</v>
      </c>
      <c r="H1464" s="6">
        <f t="shared" si="88"/>
        <v>-0.15544306399999999</v>
      </c>
      <c r="I1464" s="2">
        <f t="shared" si="89"/>
        <v>-0.61862701914690965</v>
      </c>
      <c r="J1464" s="6">
        <f t="shared" si="90"/>
        <v>-2.0761923099999996E-2</v>
      </c>
      <c r="K1464" s="2">
        <f t="shared" si="91"/>
        <v>-0.17807649305721032</v>
      </c>
    </row>
    <row r="1465" spans="1:11" x14ac:dyDescent="0.25">
      <c r="A1465" s="5">
        <v>78010</v>
      </c>
      <c r="B1465" t="s">
        <v>73</v>
      </c>
      <c r="C1465" t="s">
        <v>189</v>
      </c>
      <c r="D1465" t="s">
        <v>9</v>
      </c>
      <c r="E1465" s="6">
        <v>7.2459859497999997</v>
      </c>
      <c r="F1465" s="6">
        <v>7.4365274119000002</v>
      </c>
      <c r="G1465" s="6">
        <v>7.2822426094999999</v>
      </c>
      <c r="H1465" s="6">
        <f t="shared" si="88"/>
        <v>3.6256659700000249E-2</v>
      </c>
      <c r="I1465" s="2">
        <f t="shared" si="89"/>
        <v>5.0036889322150821E-3</v>
      </c>
      <c r="J1465" s="6">
        <f t="shared" si="90"/>
        <v>-0.15428480240000031</v>
      </c>
      <c r="K1465" s="2">
        <f t="shared" si="91"/>
        <v>-2.0746888144742442E-2</v>
      </c>
    </row>
    <row r="1466" spans="1:11" x14ac:dyDescent="0.25">
      <c r="A1466" s="5">
        <v>78010</v>
      </c>
      <c r="B1466" t="s">
        <v>73</v>
      </c>
      <c r="C1466" t="s">
        <v>189</v>
      </c>
      <c r="D1466" t="s">
        <v>10</v>
      </c>
      <c r="E1466" s="6">
        <v>187.65157606</v>
      </c>
      <c r="F1466" s="6">
        <v>159.79253477</v>
      </c>
      <c r="G1466" s="6">
        <v>136.97280948</v>
      </c>
      <c r="H1466" s="6">
        <f t="shared" si="88"/>
        <v>-50.678766580000001</v>
      </c>
      <c r="I1466" s="2">
        <f t="shared" si="89"/>
        <v>-0.27006843024753435</v>
      </c>
      <c r="J1466" s="6">
        <f t="shared" si="90"/>
        <v>-22.819725290000008</v>
      </c>
      <c r="K1466" s="2">
        <f t="shared" si="91"/>
        <v>-0.14280845674577947</v>
      </c>
    </row>
    <row r="1467" spans="1:11" x14ac:dyDescent="0.25">
      <c r="A1467" s="5">
        <v>78010</v>
      </c>
      <c r="B1467" t="s">
        <v>73</v>
      </c>
      <c r="C1467" t="s">
        <v>189</v>
      </c>
      <c r="D1467" t="s">
        <v>11</v>
      </c>
      <c r="E1467" s="6">
        <v>15.70572733</v>
      </c>
      <c r="F1467" s="6">
        <v>14.490557430999999</v>
      </c>
      <c r="G1467" s="6">
        <v>13.111315635</v>
      </c>
      <c r="H1467" s="6">
        <f t="shared" si="88"/>
        <v>-2.5944116949999998</v>
      </c>
      <c r="I1467" s="2">
        <f t="shared" si="89"/>
        <v>-0.16518889195563283</v>
      </c>
      <c r="J1467" s="6">
        <f t="shared" si="90"/>
        <v>-1.3792417959999987</v>
      </c>
      <c r="K1467" s="2">
        <f t="shared" si="91"/>
        <v>-9.5182107559875745E-2</v>
      </c>
    </row>
    <row r="1468" spans="1:11" x14ac:dyDescent="0.25">
      <c r="A1468" s="5">
        <v>78010</v>
      </c>
      <c r="B1468" t="s">
        <v>73</v>
      </c>
      <c r="C1468" t="s">
        <v>189</v>
      </c>
      <c r="D1468" t="s">
        <v>12</v>
      </c>
      <c r="E1468" s="6">
        <v>5.8701676536000003</v>
      </c>
      <c r="F1468" s="6">
        <v>4.8021556633999998</v>
      </c>
      <c r="G1468" s="6">
        <v>4.5455861879999997</v>
      </c>
      <c r="H1468" s="6">
        <f t="shared" si="88"/>
        <v>-1.3245814656000006</v>
      </c>
      <c r="I1468" s="2">
        <f t="shared" si="89"/>
        <v>-0.22564627516007552</v>
      </c>
      <c r="J1468" s="6">
        <f t="shared" si="90"/>
        <v>-0.25656947540000008</v>
      </c>
      <c r="K1468" s="2">
        <f t="shared" si="91"/>
        <v>-5.3427979720745859E-2</v>
      </c>
    </row>
    <row r="1469" spans="1:11" x14ac:dyDescent="0.25">
      <c r="A1469" s="5">
        <v>78010</v>
      </c>
      <c r="B1469" t="s">
        <v>73</v>
      </c>
      <c r="C1469" t="s">
        <v>189</v>
      </c>
      <c r="D1469" t="s">
        <v>13</v>
      </c>
      <c r="E1469" s="6">
        <v>1.1802495259000001</v>
      </c>
      <c r="F1469" s="6">
        <v>2.1737966251</v>
      </c>
      <c r="G1469" s="6">
        <v>0.74958819470000004</v>
      </c>
      <c r="H1469" s="6">
        <f t="shared" si="88"/>
        <v>-0.43066133120000005</v>
      </c>
      <c r="I1469" s="2">
        <f t="shared" si="89"/>
        <v>-0.36489006921786216</v>
      </c>
      <c r="J1469" s="6">
        <f t="shared" si="90"/>
        <v>-1.4242084304</v>
      </c>
      <c r="K1469" s="2">
        <f t="shared" si="91"/>
        <v>-0.65517096399691155</v>
      </c>
    </row>
    <row r="1470" spans="1:11" x14ac:dyDescent="0.25">
      <c r="A1470" s="5">
        <v>78010</v>
      </c>
      <c r="B1470" t="s">
        <v>73</v>
      </c>
      <c r="C1470" t="s">
        <v>189</v>
      </c>
      <c r="D1470" t="s">
        <v>14</v>
      </c>
      <c r="E1470" s="6">
        <v>188.64522203999999</v>
      </c>
      <c r="F1470" s="6">
        <v>123.94115524999999</v>
      </c>
      <c r="G1470" s="6">
        <v>112.03411499000001</v>
      </c>
      <c r="H1470" s="6">
        <f t="shared" si="88"/>
        <v>-76.611107049999987</v>
      </c>
      <c r="I1470" s="2">
        <f t="shared" si="89"/>
        <v>-0.4061120987933397</v>
      </c>
      <c r="J1470" s="6">
        <f t="shared" si="90"/>
        <v>-11.907040259999988</v>
      </c>
      <c r="K1470" s="2">
        <f t="shared" si="91"/>
        <v>-9.6070108722017808E-2</v>
      </c>
    </row>
    <row r="1471" spans="1:11" x14ac:dyDescent="0.25">
      <c r="A1471" s="5">
        <v>78020</v>
      </c>
      <c r="B1471" t="s">
        <v>73</v>
      </c>
      <c r="C1471" t="s">
        <v>190</v>
      </c>
      <c r="D1471" t="s">
        <v>2</v>
      </c>
      <c r="E1471" s="6">
        <v>0.14069519180000001</v>
      </c>
      <c r="F1471" s="6">
        <v>6.6650902299999995E-2</v>
      </c>
      <c r="G1471" s="6">
        <v>5.6458772800000001E-2</v>
      </c>
      <c r="H1471" s="6">
        <f t="shared" si="88"/>
        <v>-8.4236419000000007E-2</v>
      </c>
      <c r="I1471" s="2">
        <f t="shared" si="89"/>
        <v>-0.59871569114986634</v>
      </c>
      <c r="J1471" s="6">
        <f t="shared" si="90"/>
        <v>-1.0192129499999994E-2</v>
      </c>
      <c r="K1471" s="2">
        <f t="shared" si="91"/>
        <v>-0.15291810235553246</v>
      </c>
    </row>
    <row r="1472" spans="1:11" x14ac:dyDescent="0.25">
      <c r="A1472" s="5">
        <v>78020</v>
      </c>
      <c r="B1472" t="s">
        <v>73</v>
      </c>
      <c r="C1472" t="s">
        <v>190</v>
      </c>
      <c r="D1472" t="s">
        <v>3</v>
      </c>
      <c r="E1472" s="6">
        <v>0.36610707120000002</v>
      </c>
      <c r="F1472" s="6">
        <v>0.1877957042</v>
      </c>
      <c r="G1472" s="6">
        <v>0.1527049858</v>
      </c>
      <c r="H1472" s="6">
        <f t="shared" si="88"/>
        <v>-0.21340208540000002</v>
      </c>
      <c r="I1472" s="2">
        <f t="shared" si="89"/>
        <v>-0.58289528443284544</v>
      </c>
      <c r="J1472" s="6">
        <f t="shared" si="90"/>
        <v>-3.5090718399999998E-2</v>
      </c>
      <c r="K1472" s="2">
        <f t="shared" si="91"/>
        <v>-0.18685580987853076</v>
      </c>
    </row>
    <row r="1473" spans="1:11" x14ac:dyDescent="0.25">
      <c r="A1473" s="5">
        <v>78020</v>
      </c>
      <c r="B1473" t="s">
        <v>73</v>
      </c>
      <c r="C1473" t="s">
        <v>190</v>
      </c>
      <c r="D1473" t="s">
        <v>4</v>
      </c>
      <c r="E1473" s="6">
        <v>139.61516687</v>
      </c>
      <c r="F1473" s="6">
        <v>142.99163282999999</v>
      </c>
      <c r="G1473" s="6">
        <v>132.84746140999999</v>
      </c>
      <c r="H1473" s="6">
        <f t="shared" si="88"/>
        <v>-6.7677054600000019</v>
      </c>
      <c r="I1473" s="2">
        <f t="shared" si="89"/>
        <v>-4.8473999005434858E-2</v>
      </c>
      <c r="J1473" s="6">
        <f t="shared" si="90"/>
        <v>-10.144171419999992</v>
      </c>
      <c r="K1473" s="2">
        <f t="shared" si="91"/>
        <v>-7.0942412637949259E-2</v>
      </c>
    </row>
    <row r="1474" spans="1:11" x14ac:dyDescent="0.25">
      <c r="A1474" s="5">
        <v>78020</v>
      </c>
      <c r="B1474" t="s">
        <v>73</v>
      </c>
      <c r="C1474" t="s">
        <v>190</v>
      </c>
      <c r="D1474" t="s">
        <v>5</v>
      </c>
      <c r="E1474" s="6">
        <v>0.25088959869999999</v>
      </c>
      <c r="F1474" s="6">
        <v>0.2194330608</v>
      </c>
      <c r="G1474" s="6">
        <v>0.2135409516</v>
      </c>
      <c r="H1474" s="6">
        <f t="shared" si="88"/>
        <v>-3.7348647099999993E-2</v>
      </c>
      <c r="I1474" s="2">
        <f t="shared" si="89"/>
        <v>-0.14886486842628918</v>
      </c>
      <c r="J1474" s="6">
        <f t="shared" si="90"/>
        <v>-5.8921091999999953E-3</v>
      </c>
      <c r="K1474" s="2">
        <f t="shared" si="91"/>
        <v>-2.6851510791121386E-2</v>
      </c>
    </row>
    <row r="1475" spans="1:11" x14ac:dyDescent="0.25">
      <c r="A1475" s="5">
        <v>78020</v>
      </c>
      <c r="B1475" t="s">
        <v>73</v>
      </c>
      <c r="C1475" t="s">
        <v>190</v>
      </c>
      <c r="D1475" t="s">
        <v>6</v>
      </c>
      <c r="E1475" s="6">
        <v>0.23081775509999999</v>
      </c>
      <c r="F1475" s="6">
        <v>0.2018778729</v>
      </c>
      <c r="G1475" s="6">
        <v>0.196457302</v>
      </c>
      <c r="H1475" s="6">
        <f t="shared" ref="H1475:H1496" si="92">G1475-E1475</f>
        <v>-3.4360453099999994E-2</v>
      </c>
      <c r="I1475" s="2">
        <f t="shared" ref="I1475:I1496" si="93">H1475/E1475</f>
        <v>-0.14886399482186105</v>
      </c>
      <c r="J1475" s="6">
        <f t="shared" ref="J1475:J1496" si="94">G1475-F1475</f>
        <v>-5.4205709000000046E-3</v>
      </c>
      <c r="K1475" s="2">
        <f t="shared" ref="K1475:K1496" si="95">J1475/F1475</f>
        <v>-2.6850743086069065E-2</v>
      </c>
    </row>
    <row r="1476" spans="1:11" x14ac:dyDescent="0.25">
      <c r="A1476" s="5">
        <v>78020</v>
      </c>
      <c r="B1476" t="s">
        <v>73</v>
      </c>
      <c r="C1476" t="s">
        <v>190</v>
      </c>
      <c r="D1476" t="s">
        <v>7</v>
      </c>
      <c r="E1476" s="6">
        <v>0.14584443629999999</v>
      </c>
      <c r="F1476" s="6">
        <v>7.5738211099999994E-2</v>
      </c>
      <c r="G1476" s="6">
        <v>6.3144647400000004E-2</v>
      </c>
      <c r="H1476" s="6">
        <f t="shared" si="92"/>
        <v>-8.2699788899999988E-2</v>
      </c>
      <c r="I1476" s="2">
        <f t="shared" si="93"/>
        <v>-0.56704109527968327</v>
      </c>
      <c r="J1476" s="6">
        <f t="shared" si="94"/>
        <v>-1.2593563699999991E-2</v>
      </c>
      <c r="K1476" s="2">
        <f t="shared" si="95"/>
        <v>-0.16627754362157085</v>
      </c>
    </row>
    <row r="1477" spans="1:11" x14ac:dyDescent="0.25">
      <c r="A1477" s="5">
        <v>78020</v>
      </c>
      <c r="B1477" t="s">
        <v>73</v>
      </c>
      <c r="C1477" t="s">
        <v>190</v>
      </c>
      <c r="D1477" t="s">
        <v>8</v>
      </c>
      <c r="E1477" s="6">
        <v>2.2384575699999999E-2</v>
      </c>
      <c r="F1477" s="6">
        <v>1.0391921300000001E-2</v>
      </c>
      <c r="G1477" s="6">
        <v>8.5400974999999997E-3</v>
      </c>
      <c r="H1477" s="6">
        <f t="shared" si="92"/>
        <v>-1.38444782E-2</v>
      </c>
      <c r="I1477" s="2">
        <f t="shared" si="93"/>
        <v>-0.61848294046511676</v>
      </c>
      <c r="J1477" s="6">
        <f t="shared" si="94"/>
        <v>-1.851823800000001E-3</v>
      </c>
      <c r="K1477" s="2">
        <f t="shared" si="95"/>
        <v>-0.17819840494750483</v>
      </c>
    </row>
    <row r="1478" spans="1:11" x14ac:dyDescent="0.25">
      <c r="A1478" s="5">
        <v>78020</v>
      </c>
      <c r="B1478" t="s">
        <v>73</v>
      </c>
      <c r="C1478" t="s">
        <v>190</v>
      </c>
      <c r="D1478" t="s">
        <v>9</v>
      </c>
      <c r="E1478" s="6">
        <v>0.64642147699999997</v>
      </c>
      <c r="F1478" s="6">
        <v>0.66337454539999996</v>
      </c>
      <c r="G1478" s="6">
        <v>0.64960147589999995</v>
      </c>
      <c r="H1478" s="6">
        <f t="shared" si="92"/>
        <v>3.1799988999999806E-3</v>
      </c>
      <c r="I1478" s="2">
        <f t="shared" si="93"/>
        <v>4.9193893042634483E-3</v>
      </c>
      <c r="J1478" s="6">
        <f t="shared" si="94"/>
        <v>-1.3773069500000013E-2</v>
      </c>
      <c r="K1478" s="2">
        <f t="shared" si="95"/>
        <v>-2.076213143164117E-2</v>
      </c>
    </row>
    <row r="1479" spans="1:11" x14ac:dyDescent="0.25">
      <c r="A1479" s="5">
        <v>78020</v>
      </c>
      <c r="B1479" t="s">
        <v>73</v>
      </c>
      <c r="C1479" t="s">
        <v>190</v>
      </c>
      <c r="D1479" t="s">
        <v>10</v>
      </c>
      <c r="E1479" s="6">
        <v>16.634052805</v>
      </c>
      <c r="F1479" s="6">
        <v>14.247094354</v>
      </c>
      <c r="G1479" s="6">
        <v>12.198351413999999</v>
      </c>
      <c r="H1479" s="6">
        <f t="shared" si="92"/>
        <v>-4.4357013910000003</v>
      </c>
      <c r="I1479" s="2">
        <f t="shared" si="93"/>
        <v>-0.26666389983243777</v>
      </c>
      <c r="J1479" s="6">
        <f t="shared" si="94"/>
        <v>-2.0487429400000003</v>
      </c>
      <c r="K1479" s="2">
        <f t="shared" si="95"/>
        <v>-0.14380075607660991</v>
      </c>
    </row>
    <row r="1480" spans="1:11" x14ac:dyDescent="0.25">
      <c r="A1480" s="5">
        <v>78020</v>
      </c>
      <c r="B1480" t="s">
        <v>73</v>
      </c>
      <c r="C1480" t="s">
        <v>190</v>
      </c>
      <c r="D1480" t="s">
        <v>11</v>
      </c>
      <c r="E1480" s="6">
        <v>1.4001588422</v>
      </c>
      <c r="F1480" s="6">
        <v>1.2919260532000001</v>
      </c>
      <c r="G1480" s="6">
        <v>1.1689942495000001</v>
      </c>
      <c r="H1480" s="6">
        <f t="shared" si="92"/>
        <v>-0.23116459269999989</v>
      </c>
      <c r="I1480" s="2">
        <f t="shared" si="93"/>
        <v>-0.16509883431281444</v>
      </c>
      <c r="J1480" s="6">
        <f t="shared" si="94"/>
        <v>-0.12293180370000001</v>
      </c>
      <c r="K1480" s="2">
        <f t="shared" si="95"/>
        <v>-9.5153900949290035E-2</v>
      </c>
    </row>
    <row r="1481" spans="1:11" x14ac:dyDescent="0.25">
      <c r="A1481" s="5">
        <v>78020</v>
      </c>
      <c r="B1481" t="s">
        <v>73</v>
      </c>
      <c r="C1481" t="s">
        <v>190</v>
      </c>
      <c r="D1481" t="s">
        <v>12</v>
      </c>
      <c r="E1481" s="6">
        <v>0.52311242069999997</v>
      </c>
      <c r="F1481" s="6">
        <v>0.4279338211</v>
      </c>
      <c r="G1481" s="6">
        <v>0.40512640030000002</v>
      </c>
      <c r="H1481" s="6">
        <f t="shared" si="92"/>
        <v>-0.11798602039999995</v>
      </c>
      <c r="I1481" s="2">
        <f t="shared" si="93"/>
        <v>-0.22554620332302111</v>
      </c>
      <c r="J1481" s="6">
        <f t="shared" si="94"/>
        <v>-2.2807420799999978E-2</v>
      </c>
      <c r="K1481" s="2">
        <f t="shared" si="95"/>
        <v>-5.329660726832413E-2</v>
      </c>
    </row>
    <row r="1482" spans="1:11" x14ac:dyDescent="0.25">
      <c r="A1482" s="5">
        <v>78020</v>
      </c>
      <c r="B1482" t="s">
        <v>73</v>
      </c>
      <c r="C1482" t="s">
        <v>190</v>
      </c>
      <c r="D1482" t="s">
        <v>13</v>
      </c>
      <c r="E1482" s="6">
        <v>0.1047091778</v>
      </c>
      <c r="F1482" s="6">
        <v>0.19385395829999999</v>
      </c>
      <c r="G1482" s="6">
        <v>6.6807176600000004E-2</v>
      </c>
      <c r="H1482" s="6">
        <f t="shared" si="92"/>
        <v>-3.7902001199999993E-2</v>
      </c>
      <c r="I1482" s="2">
        <f t="shared" si="93"/>
        <v>-0.36197401217680075</v>
      </c>
      <c r="J1482" s="6">
        <f t="shared" si="94"/>
        <v>-0.1270467817</v>
      </c>
      <c r="K1482" s="2">
        <f t="shared" si="95"/>
        <v>-0.65537367827892323</v>
      </c>
    </row>
    <row r="1483" spans="1:11" x14ac:dyDescent="0.25">
      <c r="A1483" s="5">
        <v>78020</v>
      </c>
      <c r="B1483" t="s">
        <v>73</v>
      </c>
      <c r="C1483" t="s">
        <v>190</v>
      </c>
      <c r="D1483" t="s">
        <v>14</v>
      </c>
      <c r="E1483" s="6">
        <v>16.692434594000002</v>
      </c>
      <c r="F1483" s="6">
        <v>11.007219829</v>
      </c>
      <c r="G1483" s="6">
        <v>9.9870424946000007</v>
      </c>
      <c r="H1483" s="6">
        <f t="shared" si="92"/>
        <v>-6.7053920994000009</v>
      </c>
      <c r="I1483" s="2">
        <f t="shared" si="93"/>
        <v>-0.40170246357054562</v>
      </c>
      <c r="J1483" s="6">
        <f t="shared" si="94"/>
        <v>-1.0201773343999996</v>
      </c>
      <c r="K1483" s="2">
        <f t="shared" si="95"/>
        <v>-9.2682562013725323E-2</v>
      </c>
    </row>
    <row r="1484" spans="1:11" x14ac:dyDescent="0.25">
      <c r="A1484" s="5">
        <v>78030</v>
      </c>
      <c r="B1484" t="s">
        <v>73</v>
      </c>
      <c r="C1484" t="s">
        <v>191</v>
      </c>
      <c r="D1484" t="s">
        <v>2</v>
      </c>
      <c r="E1484" s="6">
        <v>1.6625875698999999</v>
      </c>
      <c r="F1484" s="6">
        <v>0.7870995315</v>
      </c>
      <c r="G1484" s="6">
        <v>0.66686338779999998</v>
      </c>
      <c r="H1484" s="6">
        <f t="shared" si="92"/>
        <v>-0.99572418209999991</v>
      </c>
      <c r="I1484" s="2">
        <f t="shared" si="93"/>
        <v>-0.59890029260828048</v>
      </c>
      <c r="J1484" s="6">
        <f t="shared" si="94"/>
        <v>-0.12023614370000002</v>
      </c>
      <c r="K1484" s="2">
        <f t="shared" si="95"/>
        <v>-0.15275849989500345</v>
      </c>
    </row>
    <row r="1485" spans="1:11" x14ac:dyDescent="0.25">
      <c r="A1485" s="5">
        <v>78030</v>
      </c>
      <c r="B1485" t="s">
        <v>73</v>
      </c>
      <c r="C1485" t="s">
        <v>191</v>
      </c>
      <c r="D1485" t="s">
        <v>3</v>
      </c>
      <c r="E1485" s="6">
        <v>4.3322740852999999</v>
      </c>
      <c r="F1485" s="6">
        <v>2.2160862659</v>
      </c>
      <c r="G1485" s="6">
        <v>1.8009547955</v>
      </c>
      <c r="H1485" s="6">
        <f t="shared" si="92"/>
        <v>-2.5313192897999999</v>
      </c>
      <c r="I1485" s="2">
        <f t="shared" si="93"/>
        <v>-0.58429343110795173</v>
      </c>
      <c r="J1485" s="6">
        <f t="shared" si="94"/>
        <v>-0.41513147039999998</v>
      </c>
      <c r="K1485" s="2">
        <f t="shared" si="95"/>
        <v>-0.18732640366389627</v>
      </c>
    </row>
    <row r="1486" spans="1:11" x14ac:dyDescent="0.25">
      <c r="A1486" s="5">
        <v>78030</v>
      </c>
      <c r="B1486" t="s">
        <v>73</v>
      </c>
      <c r="C1486" t="s">
        <v>191</v>
      </c>
      <c r="D1486" t="s">
        <v>4</v>
      </c>
      <c r="E1486" s="6">
        <v>1671.3931067000001</v>
      </c>
      <c r="F1486" s="6">
        <v>1681.7908402999999</v>
      </c>
      <c r="G1486" s="6">
        <v>1567.93353</v>
      </c>
      <c r="H1486" s="6">
        <f t="shared" si="92"/>
        <v>-103.45957670000007</v>
      </c>
      <c r="I1486" s="2">
        <f t="shared" si="93"/>
        <v>-6.1900205454520955E-2</v>
      </c>
      <c r="J1486" s="6">
        <f t="shared" si="94"/>
        <v>-113.85731029999988</v>
      </c>
      <c r="K1486" s="2">
        <f t="shared" si="95"/>
        <v>-6.7700041867090846E-2</v>
      </c>
    </row>
    <row r="1487" spans="1:11" x14ac:dyDescent="0.25">
      <c r="A1487" s="5">
        <v>78030</v>
      </c>
      <c r="B1487" t="s">
        <v>73</v>
      </c>
      <c r="C1487" t="s">
        <v>191</v>
      </c>
      <c r="D1487" t="s">
        <v>5</v>
      </c>
      <c r="E1487" s="6">
        <v>2.9677221236000002</v>
      </c>
      <c r="F1487" s="6">
        <v>2.5953070146999999</v>
      </c>
      <c r="G1487" s="6">
        <v>2.5248382898999999</v>
      </c>
      <c r="H1487" s="6">
        <f t="shared" si="92"/>
        <v>-0.44288383370000028</v>
      </c>
      <c r="I1487" s="2">
        <f t="shared" si="93"/>
        <v>-0.14923359238322464</v>
      </c>
      <c r="J1487" s="6">
        <f t="shared" si="94"/>
        <v>-7.0468724799999993E-2</v>
      </c>
      <c r="K1487" s="2">
        <f t="shared" si="95"/>
        <v>-2.7152365558625713E-2</v>
      </c>
    </row>
    <row r="1488" spans="1:11" x14ac:dyDescent="0.25">
      <c r="A1488" s="5">
        <v>78030</v>
      </c>
      <c r="B1488" t="s">
        <v>73</v>
      </c>
      <c r="C1488" t="s">
        <v>191</v>
      </c>
      <c r="D1488" t="s">
        <v>6</v>
      </c>
      <c r="E1488" s="6">
        <v>2.7302967956000002</v>
      </c>
      <c r="F1488" s="6">
        <v>2.3876762492000001</v>
      </c>
      <c r="G1488" s="6">
        <v>2.3228467364999998</v>
      </c>
      <c r="H1488" s="6">
        <f t="shared" si="92"/>
        <v>-0.40745005910000032</v>
      </c>
      <c r="I1488" s="2">
        <f t="shared" si="93"/>
        <v>-0.1492328818451624</v>
      </c>
      <c r="J1488" s="6">
        <f t="shared" si="94"/>
        <v>-6.4829512700000258E-2</v>
      </c>
      <c r="K1488" s="2">
        <f t="shared" si="95"/>
        <v>-2.7151718212099163E-2</v>
      </c>
    </row>
    <row r="1489" spans="1:11" x14ac:dyDescent="0.25">
      <c r="A1489" s="5">
        <v>78030</v>
      </c>
      <c r="B1489" t="s">
        <v>73</v>
      </c>
      <c r="C1489" t="s">
        <v>191</v>
      </c>
      <c r="D1489" t="s">
        <v>7</v>
      </c>
      <c r="E1489" s="6">
        <v>1.7244816137000001</v>
      </c>
      <c r="F1489" s="6">
        <v>0.89454635439999997</v>
      </c>
      <c r="G1489" s="6">
        <v>0.74598878459999995</v>
      </c>
      <c r="H1489" s="6">
        <f t="shared" si="92"/>
        <v>-0.97849282910000013</v>
      </c>
      <c r="I1489" s="2">
        <f t="shared" si="93"/>
        <v>-0.56741273512367174</v>
      </c>
      <c r="J1489" s="6">
        <f t="shared" si="94"/>
        <v>-0.14855756980000001</v>
      </c>
      <c r="K1489" s="2">
        <f t="shared" si="95"/>
        <v>-0.16607028698880807</v>
      </c>
    </row>
    <row r="1490" spans="1:11" x14ac:dyDescent="0.25">
      <c r="A1490" s="5">
        <v>78030</v>
      </c>
      <c r="B1490" t="s">
        <v>73</v>
      </c>
      <c r="C1490" t="s">
        <v>191</v>
      </c>
      <c r="D1490" t="s">
        <v>8</v>
      </c>
      <c r="E1490" s="6">
        <v>0.26459150479999999</v>
      </c>
      <c r="F1490" s="6">
        <v>0.1227217399</v>
      </c>
      <c r="G1490" s="6">
        <v>0.1008802103</v>
      </c>
      <c r="H1490" s="6">
        <f t="shared" si="92"/>
        <v>-0.16371129449999999</v>
      </c>
      <c r="I1490" s="2">
        <f t="shared" si="93"/>
        <v>-0.61873224018944395</v>
      </c>
      <c r="J1490" s="6">
        <f t="shared" si="94"/>
        <v>-2.1841529600000006E-2</v>
      </c>
      <c r="K1490" s="2">
        <f t="shared" si="95"/>
        <v>-0.17797604253164606</v>
      </c>
    </row>
    <row r="1491" spans="1:11" x14ac:dyDescent="0.25">
      <c r="A1491" s="5">
        <v>78030</v>
      </c>
      <c r="B1491" t="s">
        <v>73</v>
      </c>
      <c r="C1491" t="s">
        <v>191</v>
      </c>
      <c r="D1491" t="s">
        <v>9</v>
      </c>
      <c r="E1491" s="6">
        <v>7.6316028804</v>
      </c>
      <c r="F1491" s="6">
        <v>7.8322320506000001</v>
      </c>
      <c r="G1491" s="6">
        <v>7.6697021999999997</v>
      </c>
      <c r="H1491" s="6">
        <f t="shared" si="92"/>
        <v>3.8099319599999681E-2</v>
      </c>
      <c r="I1491" s="2">
        <f t="shared" si="93"/>
        <v>4.9923089810987066E-3</v>
      </c>
      <c r="J1491" s="6">
        <f t="shared" si="94"/>
        <v>-0.16252985060000036</v>
      </c>
      <c r="K1491" s="2">
        <f t="shared" si="95"/>
        <v>-2.0751408991712586E-2</v>
      </c>
    </row>
    <row r="1492" spans="1:11" x14ac:dyDescent="0.25">
      <c r="A1492" s="5">
        <v>78030</v>
      </c>
      <c r="B1492" t="s">
        <v>73</v>
      </c>
      <c r="C1492" t="s">
        <v>191</v>
      </c>
      <c r="D1492" t="s">
        <v>10</v>
      </c>
      <c r="E1492" s="6">
        <v>197.82102849</v>
      </c>
      <c r="F1492" s="6">
        <v>168.48667585999999</v>
      </c>
      <c r="G1492" s="6">
        <v>144.33981183</v>
      </c>
      <c r="H1492" s="6">
        <f t="shared" si="92"/>
        <v>-53.481216660000001</v>
      </c>
      <c r="I1492" s="2">
        <f t="shared" si="93"/>
        <v>-0.27035152464948142</v>
      </c>
      <c r="J1492" s="6">
        <f t="shared" si="94"/>
        <v>-24.146864029999989</v>
      </c>
      <c r="K1492" s="2">
        <f t="shared" si="95"/>
        <v>-0.14331616376635178</v>
      </c>
    </row>
    <row r="1493" spans="1:11" x14ac:dyDescent="0.25">
      <c r="A1493" s="5">
        <v>78030</v>
      </c>
      <c r="B1493" t="s">
        <v>73</v>
      </c>
      <c r="C1493" t="s">
        <v>191</v>
      </c>
      <c r="D1493" t="s">
        <v>11</v>
      </c>
      <c r="E1493" s="6">
        <v>16.539934435999999</v>
      </c>
      <c r="F1493" s="6">
        <v>15.260622459</v>
      </c>
      <c r="G1493" s="6">
        <v>13.807960705999999</v>
      </c>
      <c r="H1493" s="6">
        <f t="shared" si="92"/>
        <v>-2.73197373</v>
      </c>
      <c r="I1493" s="2">
        <f t="shared" si="93"/>
        <v>-0.16517439900207354</v>
      </c>
      <c r="J1493" s="6">
        <f t="shared" si="94"/>
        <v>-1.452661753000001</v>
      </c>
      <c r="K1493" s="2">
        <f t="shared" si="95"/>
        <v>-9.5190203211094393E-2</v>
      </c>
    </row>
    <row r="1494" spans="1:11" x14ac:dyDescent="0.25">
      <c r="A1494" s="5">
        <v>78030</v>
      </c>
      <c r="B1494" t="s">
        <v>73</v>
      </c>
      <c r="C1494" t="s">
        <v>191</v>
      </c>
      <c r="D1494" t="s">
        <v>12</v>
      </c>
      <c r="E1494" s="6">
        <v>6.1815742409999999</v>
      </c>
      <c r="F1494" s="6">
        <v>5.0571444055999999</v>
      </c>
      <c r="G1494" s="6">
        <v>4.7868731119000003</v>
      </c>
      <c r="H1494" s="6">
        <f t="shared" si="92"/>
        <v>-1.3947011290999995</v>
      </c>
      <c r="I1494" s="2">
        <f t="shared" si="93"/>
        <v>-0.22562232122838297</v>
      </c>
      <c r="J1494" s="6">
        <f t="shared" si="94"/>
        <v>-0.27027129369999958</v>
      </c>
      <c r="K1494" s="2">
        <f t="shared" si="95"/>
        <v>-5.3443459791402477E-2</v>
      </c>
    </row>
    <row r="1495" spans="1:11" x14ac:dyDescent="0.25">
      <c r="A1495" s="5">
        <v>78030</v>
      </c>
      <c r="B1495" t="s">
        <v>73</v>
      </c>
      <c r="C1495" t="s">
        <v>191</v>
      </c>
      <c r="D1495" t="s">
        <v>13</v>
      </c>
      <c r="E1495" s="6">
        <v>1.2422692463</v>
      </c>
      <c r="F1495" s="6">
        <v>2.2863307626</v>
      </c>
      <c r="G1495" s="6">
        <v>0.78879646889999999</v>
      </c>
      <c r="H1495" s="6">
        <f t="shared" si="92"/>
        <v>-0.45347277740000003</v>
      </c>
      <c r="I1495" s="2">
        <f t="shared" si="93"/>
        <v>-0.36503582355486347</v>
      </c>
      <c r="J1495" s="6">
        <f t="shared" si="94"/>
        <v>-1.4975342937</v>
      </c>
      <c r="K1495" s="2">
        <f t="shared" si="95"/>
        <v>-0.65499459579374864</v>
      </c>
    </row>
    <row r="1496" spans="1:11" x14ac:dyDescent="0.25">
      <c r="A1496" s="5">
        <v>78030</v>
      </c>
      <c r="B1496" t="s">
        <v>73</v>
      </c>
      <c r="C1496" t="s">
        <v>191</v>
      </c>
      <c r="D1496" t="s">
        <v>14</v>
      </c>
      <c r="E1496" s="6">
        <v>198.74976351000001</v>
      </c>
      <c r="F1496" s="6">
        <v>129.90917055</v>
      </c>
      <c r="G1496" s="6">
        <v>117.53690069</v>
      </c>
      <c r="H1496" s="6">
        <f t="shared" si="92"/>
        <v>-81.212862820000012</v>
      </c>
      <c r="I1496" s="2">
        <f t="shared" si="93"/>
        <v>-0.40861866392064322</v>
      </c>
      <c r="J1496" s="6">
        <f t="shared" si="94"/>
        <v>-12.372269860000003</v>
      </c>
      <c r="K1496" s="2">
        <f t="shared" si="95"/>
        <v>-9.5237848164368893E-2</v>
      </c>
    </row>
    <row r="1497" spans="1:11" x14ac:dyDescent="0.25">
      <c r="I1497" s="2"/>
      <c r="K1497" s="2"/>
    </row>
    <row r="1498" spans="1:11" x14ac:dyDescent="0.25">
      <c r="I1498" s="2"/>
      <c r="K1498" s="2"/>
    </row>
    <row r="1499" spans="1:11" x14ac:dyDescent="0.25">
      <c r="I1499" s="2"/>
      <c r="K1499" s="2"/>
    </row>
    <row r="1500" spans="1:11" x14ac:dyDescent="0.25">
      <c r="I1500" s="2"/>
      <c r="K1500" s="2"/>
    </row>
    <row r="1501" spans="1:11" x14ac:dyDescent="0.25">
      <c r="I1501" s="2"/>
      <c r="K1501" s="2"/>
    </row>
    <row r="1502" spans="1:11" x14ac:dyDescent="0.25">
      <c r="I1502" s="2"/>
      <c r="K1502" s="2"/>
    </row>
    <row r="1503" spans="1:11" x14ac:dyDescent="0.25">
      <c r="I1503" s="2"/>
      <c r="K1503" s="2"/>
    </row>
    <row r="1504" spans="1:11" x14ac:dyDescent="0.25">
      <c r="I1504" s="2"/>
      <c r="K1504" s="2"/>
    </row>
    <row r="1505" spans="9:11" x14ac:dyDescent="0.25">
      <c r="I1505" s="2"/>
      <c r="K1505" s="2"/>
    </row>
    <row r="1506" spans="9:11" x14ac:dyDescent="0.25">
      <c r="I1506" s="2"/>
      <c r="K1506" s="2"/>
    </row>
    <row r="1507" spans="9:11" x14ac:dyDescent="0.25">
      <c r="I1507" s="2"/>
      <c r="K1507" s="2"/>
    </row>
    <row r="1508" spans="9:11" x14ac:dyDescent="0.25">
      <c r="I1508" s="2"/>
      <c r="K1508" s="2"/>
    </row>
    <row r="1509" spans="9:11" x14ac:dyDescent="0.25">
      <c r="I1509" s="2"/>
      <c r="K1509" s="2"/>
    </row>
    <row r="1510" spans="9:11" x14ac:dyDescent="0.25">
      <c r="I1510" s="2"/>
      <c r="K1510" s="2"/>
    </row>
    <row r="1511" spans="9:11" x14ac:dyDescent="0.25">
      <c r="I1511" s="2"/>
      <c r="K1511" s="2"/>
    </row>
    <row r="1512" spans="9:11" x14ac:dyDescent="0.25">
      <c r="I1512" s="2"/>
      <c r="K1512" s="2"/>
    </row>
    <row r="1513" spans="9:11" x14ac:dyDescent="0.25">
      <c r="I1513" s="2"/>
      <c r="K1513" s="2"/>
    </row>
    <row r="1514" spans="9:11" x14ac:dyDescent="0.25">
      <c r="I1514" s="2"/>
      <c r="K1514" s="2"/>
    </row>
    <row r="1515" spans="9:11" x14ac:dyDescent="0.25">
      <c r="I1515" s="2"/>
      <c r="K1515" s="2"/>
    </row>
    <row r="1516" spans="9:11" x14ac:dyDescent="0.25">
      <c r="I1516" s="2"/>
      <c r="K1516" s="2"/>
    </row>
    <row r="1517" spans="9:11" x14ac:dyDescent="0.25">
      <c r="I1517" s="2"/>
      <c r="K1517" s="2"/>
    </row>
    <row r="1518" spans="9:11" x14ac:dyDescent="0.25">
      <c r="I1518" s="2"/>
      <c r="K1518" s="2"/>
    </row>
    <row r="1519" spans="9:11" x14ac:dyDescent="0.25">
      <c r="I1519" s="2"/>
      <c r="K1519" s="2"/>
    </row>
    <row r="1520" spans="9:11" x14ac:dyDescent="0.25">
      <c r="I1520" s="2"/>
      <c r="K1520" s="2"/>
    </row>
    <row r="1521" spans="9:11" x14ac:dyDescent="0.25">
      <c r="I1521" s="2"/>
      <c r="K1521" s="2"/>
    </row>
    <row r="1522" spans="9:11" x14ac:dyDescent="0.25">
      <c r="I1522" s="2"/>
      <c r="K1522" s="2"/>
    </row>
    <row r="1523" spans="9:11" x14ac:dyDescent="0.25">
      <c r="I1523" s="2"/>
      <c r="K1523" s="2"/>
    </row>
    <row r="1524" spans="9:11" x14ac:dyDescent="0.25">
      <c r="I1524" s="2"/>
      <c r="K1524" s="2"/>
    </row>
    <row r="1525" spans="9:11" x14ac:dyDescent="0.25">
      <c r="I1525" s="2"/>
      <c r="K1525" s="2"/>
    </row>
    <row r="1526" spans="9:11" x14ac:dyDescent="0.25">
      <c r="I1526" s="2"/>
      <c r="K1526" s="2"/>
    </row>
    <row r="1527" spans="9:11" x14ac:dyDescent="0.25">
      <c r="I1527" s="2"/>
      <c r="K1527" s="2"/>
    </row>
    <row r="1528" spans="9:11" x14ac:dyDescent="0.25">
      <c r="I1528" s="2"/>
      <c r="K1528" s="2"/>
    </row>
    <row r="1529" spans="9:11" x14ac:dyDescent="0.25">
      <c r="I1529" s="2"/>
      <c r="K1529" s="2"/>
    </row>
    <row r="1530" spans="9:11" x14ac:dyDescent="0.25">
      <c r="I1530" s="2"/>
      <c r="K1530" s="2"/>
    </row>
    <row r="1531" spans="9:11" x14ac:dyDescent="0.25">
      <c r="I1531" s="2"/>
      <c r="K1531" s="2"/>
    </row>
    <row r="1532" spans="9:11" x14ac:dyDescent="0.25">
      <c r="I1532" s="2"/>
      <c r="K1532" s="2"/>
    </row>
    <row r="1533" spans="9:11" x14ac:dyDescent="0.25">
      <c r="I1533" s="2"/>
      <c r="K1533" s="2"/>
    </row>
    <row r="1534" spans="9:11" x14ac:dyDescent="0.25">
      <c r="I1534" s="2"/>
      <c r="K1534" s="2"/>
    </row>
    <row r="1535" spans="9:11" x14ac:dyDescent="0.25">
      <c r="I1535" s="2"/>
      <c r="K1535" s="2"/>
    </row>
    <row r="1536" spans="9:11" x14ac:dyDescent="0.25">
      <c r="I1536" s="2"/>
      <c r="K1536" s="2"/>
    </row>
    <row r="1537" spans="9:11" x14ac:dyDescent="0.25">
      <c r="I1537" s="2"/>
      <c r="K1537" s="2"/>
    </row>
    <row r="1538" spans="9:11" x14ac:dyDescent="0.25">
      <c r="I1538" s="2"/>
      <c r="K1538" s="2"/>
    </row>
    <row r="1539" spans="9:11" x14ac:dyDescent="0.25">
      <c r="I1539" s="2"/>
      <c r="K1539" s="2"/>
    </row>
    <row r="1540" spans="9:11" x14ac:dyDescent="0.25">
      <c r="I1540" s="2"/>
      <c r="K1540" s="2"/>
    </row>
    <row r="1541" spans="9:11" x14ac:dyDescent="0.25">
      <c r="I1541" s="2"/>
      <c r="K1541" s="2"/>
    </row>
    <row r="1542" spans="9:11" x14ac:dyDescent="0.25">
      <c r="I1542" s="2"/>
      <c r="K1542" s="2"/>
    </row>
    <row r="1543" spans="9:11" x14ac:dyDescent="0.25">
      <c r="I1543" s="2"/>
      <c r="K1543" s="2"/>
    </row>
    <row r="1544" spans="9:11" x14ac:dyDescent="0.25">
      <c r="I1544" s="2"/>
      <c r="K1544" s="2"/>
    </row>
    <row r="1545" spans="9:11" x14ac:dyDescent="0.25">
      <c r="I1545" s="2"/>
      <c r="K1545" s="2"/>
    </row>
    <row r="1546" spans="9:11" x14ac:dyDescent="0.25">
      <c r="I1546" s="2"/>
      <c r="K1546" s="2"/>
    </row>
    <row r="1547" spans="9:11" x14ac:dyDescent="0.25">
      <c r="I1547" s="2"/>
      <c r="K1547" s="2"/>
    </row>
    <row r="1548" spans="9:11" x14ac:dyDescent="0.25">
      <c r="I1548" s="2"/>
      <c r="K1548" s="2"/>
    </row>
    <row r="1549" spans="9:11" x14ac:dyDescent="0.25">
      <c r="I1549" s="2"/>
      <c r="K1549" s="2"/>
    </row>
    <row r="1550" spans="9:11" x14ac:dyDescent="0.25">
      <c r="I1550" s="2"/>
      <c r="K1550" s="2"/>
    </row>
    <row r="1551" spans="9:11" x14ac:dyDescent="0.25">
      <c r="I1551" s="2"/>
      <c r="K1551" s="2"/>
    </row>
    <row r="1552" spans="9:11" x14ac:dyDescent="0.25">
      <c r="I1552" s="2"/>
      <c r="K1552" s="2"/>
    </row>
    <row r="1553" spans="9:11" x14ac:dyDescent="0.25">
      <c r="I1553" s="2"/>
      <c r="K1553" s="2"/>
    </row>
    <row r="1554" spans="9:11" x14ac:dyDescent="0.25">
      <c r="I1554" s="2"/>
      <c r="K1554" s="2"/>
    </row>
    <row r="1555" spans="9:11" x14ac:dyDescent="0.25">
      <c r="I1555" s="2"/>
      <c r="K1555" s="2"/>
    </row>
    <row r="1556" spans="9:11" x14ac:dyDescent="0.25">
      <c r="I1556" s="2"/>
      <c r="K1556" s="2"/>
    </row>
    <row r="1557" spans="9:11" x14ac:dyDescent="0.25">
      <c r="I1557" s="2"/>
      <c r="K1557" s="2"/>
    </row>
    <row r="1558" spans="9:11" x14ac:dyDescent="0.25">
      <c r="I1558" s="2"/>
      <c r="K1558" s="2"/>
    </row>
    <row r="1559" spans="9:11" x14ac:dyDescent="0.25">
      <c r="I1559" s="2"/>
      <c r="K1559" s="2"/>
    </row>
    <row r="1560" spans="9:11" x14ac:dyDescent="0.25">
      <c r="I1560" s="2"/>
      <c r="K1560" s="2"/>
    </row>
    <row r="1561" spans="9:11" x14ac:dyDescent="0.25">
      <c r="I1561" s="2"/>
      <c r="K1561" s="2"/>
    </row>
    <row r="1562" spans="9:11" x14ac:dyDescent="0.25">
      <c r="I1562" s="2"/>
      <c r="K1562" s="2"/>
    </row>
    <row r="1563" spans="9:11" x14ac:dyDescent="0.25">
      <c r="I1563" s="2"/>
      <c r="K1563" s="2"/>
    </row>
    <row r="1564" spans="9:11" x14ac:dyDescent="0.25">
      <c r="I1564" s="2"/>
      <c r="K1564" s="2"/>
    </row>
    <row r="1565" spans="9:11" x14ac:dyDescent="0.25">
      <c r="I1565" s="2"/>
      <c r="K1565" s="2"/>
    </row>
    <row r="1566" spans="9:11" x14ac:dyDescent="0.25">
      <c r="I1566" s="2"/>
      <c r="K1566" s="2"/>
    </row>
    <row r="1567" spans="9:11" x14ac:dyDescent="0.25">
      <c r="I1567" s="2"/>
      <c r="K1567" s="2"/>
    </row>
    <row r="1568" spans="9:11" x14ac:dyDescent="0.25">
      <c r="I1568" s="2"/>
      <c r="K1568" s="2"/>
    </row>
    <row r="1569" spans="9:11" x14ac:dyDescent="0.25">
      <c r="I1569" s="2"/>
      <c r="K1569" s="2"/>
    </row>
    <row r="1570" spans="9:11" x14ac:dyDescent="0.25">
      <c r="I1570" s="2"/>
      <c r="K1570" s="2"/>
    </row>
    <row r="1571" spans="9:11" x14ac:dyDescent="0.25">
      <c r="I1571" s="2"/>
      <c r="K1571" s="2"/>
    </row>
    <row r="1572" spans="9:11" x14ac:dyDescent="0.25">
      <c r="I1572" s="2"/>
      <c r="K1572" s="2"/>
    </row>
    <row r="1573" spans="9:11" x14ac:dyDescent="0.25">
      <c r="I1573" s="2"/>
      <c r="K1573" s="2"/>
    </row>
    <row r="1574" spans="9:11" x14ac:dyDescent="0.25">
      <c r="I1574" s="2"/>
      <c r="K1574" s="2"/>
    </row>
    <row r="1575" spans="9:11" x14ac:dyDescent="0.25">
      <c r="I1575" s="2"/>
      <c r="K1575" s="2"/>
    </row>
    <row r="1576" spans="9:11" x14ac:dyDescent="0.25">
      <c r="I1576" s="2"/>
      <c r="K1576" s="2"/>
    </row>
    <row r="1577" spans="9:11" x14ac:dyDescent="0.25">
      <c r="I1577" s="2"/>
      <c r="K1577" s="2"/>
    </row>
    <row r="1578" spans="9:11" x14ac:dyDescent="0.25">
      <c r="I1578" s="2"/>
      <c r="K1578" s="2"/>
    </row>
    <row r="1579" spans="9:11" x14ac:dyDescent="0.25">
      <c r="I1579" s="2"/>
      <c r="K1579" s="2"/>
    </row>
    <row r="1580" spans="9:11" x14ac:dyDescent="0.25">
      <c r="I1580" s="2"/>
      <c r="K1580" s="2"/>
    </row>
    <row r="1581" spans="9:11" x14ac:dyDescent="0.25">
      <c r="I1581" s="2"/>
      <c r="K1581" s="2"/>
    </row>
    <row r="1582" spans="9:11" x14ac:dyDescent="0.25">
      <c r="I1582" s="2"/>
      <c r="K1582" s="2"/>
    </row>
    <row r="1583" spans="9:11" x14ac:dyDescent="0.25">
      <c r="I1583" s="2"/>
      <c r="K1583" s="2"/>
    </row>
    <row r="1584" spans="9:11" x14ac:dyDescent="0.25">
      <c r="I1584" s="2"/>
      <c r="K1584" s="2"/>
    </row>
    <row r="1585" spans="9:11" x14ac:dyDescent="0.25">
      <c r="I1585" s="2"/>
      <c r="K1585" s="2"/>
    </row>
    <row r="1586" spans="9:11" x14ac:dyDescent="0.25">
      <c r="I1586" s="2"/>
      <c r="K1586" s="2"/>
    </row>
    <row r="1587" spans="9:11" x14ac:dyDescent="0.25">
      <c r="I1587" s="2"/>
      <c r="K1587" s="2"/>
    </row>
    <row r="1588" spans="9:11" x14ac:dyDescent="0.25">
      <c r="I1588" s="2"/>
      <c r="K1588" s="2"/>
    </row>
    <row r="1589" spans="9:11" x14ac:dyDescent="0.25">
      <c r="I1589" s="2"/>
      <c r="K1589" s="2"/>
    </row>
    <row r="1590" spans="9:11" x14ac:dyDescent="0.25">
      <c r="I1590" s="2"/>
      <c r="K1590" s="2"/>
    </row>
    <row r="1591" spans="9:11" x14ac:dyDescent="0.25">
      <c r="I1591" s="2"/>
      <c r="K1591" s="2"/>
    </row>
    <row r="1592" spans="9:11" x14ac:dyDescent="0.25">
      <c r="I1592" s="2"/>
      <c r="K1592" s="2"/>
    </row>
    <row r="1593" spans="9:11" x14ac:dyDescent="0.25">
      <c r="I1593" s="2"/>
      <c r="K1593" s="2"/>
    </row>
    <row r="1594" spans="9:11" x14ac:dyDescent="0.25">
      <c r="I1594" s="2"/>
      <c r="K1594" s="2"/>
    </row>
    <row r="1595" spans="9:11" x14ac:dyDescent="0.25">
      <c r="I1595" s="2"/>
      <c r="K1595" s="2"/>
    </row>
    <row r="1596" spans="9:11" x14ac:dyDescent="0.25">
      <c r="I1596" s="2"/>
      <c r="K1596" s="2"/>
    </row>
    <row r="1597" spans="9:11" x14ac:dyDescent="0.25">
      <c r="I1597" s="2"/>
      <c r="K1597" s="2"/>
    </row>
    <row r="1598" spans="9:11" x14ac:dyDescent="0.25">
      <c r="I1598" s="2"/>
      <c r="K1598" s="2"/>
    </row>
    <row r="1599" spans="9:11" x14ac:dyDescent="0.25">
      <c r="I1599" s="2"/>
      <c r="K1599" s="2"/>
    </row>
    <row r="1600" spans="9:11" x14ac:dyDescent="0.25">
      <c r="I1600" s="2"/>
      <c r="K1600" s="2"/>
    </row>
    <row r="1601" spans="9:11" x14ac:dyDescent="0.25">
      <c r="I1601" s="2"/>
      <c r="K1601" s="2"/>
    </row>
    <row r="1602" spans="9:11" x14ac:dyDescent="0.25">
      <c r="I1602" s="2"/>
      <c r="K1602" s="2"/>
    </row>
    <row r="1603" spans="9:11" x14ac:dyDescent="0.25">
      <c r="I1603" s="2"/>
      <c r="K1603" s="2"/>
    </row>
    <row r="1604" spans="9:11" x14ac:dyDescent="0.25">
      <c r="I1604" s="2"/>
      <c r="K1604" s="2"/>
    </row>
    <row r="1605" spans="9:11" x14ac:dyDescent="0.25">
      <c r="I1605" s="2"/>
      <c r="K1605" s="2"/>
    </row>
    <row r="1606" spans="9:11" x14ac:dyDescent="0.25">
      <c r="I1606" s="2"/>
      <c r="K1606" s="2"/>
    </row>
    <row r="1607" spans="9:11" x14ac:dyDescent="0.25">
      <c r="I1607" s="2"/>
      <c r="K1607" s="2"/>
    </row>
    <row r="1608" spans="9:11" x14ac:dyDescent="0.25">
      <c r="I1608" s="2"/>
      <c r="K1608" s="2"/>
    </row>
    <row r="1609" spans="9:11" x14ac:dyDescent="0.25">
      <c r="I1609" s="2"/>
      <c r="K1609" s="2"/>
    </row>
    <row r="1610" spans="9:11" x14ac:dyDescent="0.25">
      <c r="I1610" s="2"/>
      <c r="K1610" s="2"/>
    </row>
    <row r="1611" spans="9:11" x14ac:dyDescent="0.25">
      <c r="I1611" s="2"/>
      <c r="K1611" s="2"/>
    </row>
    <row r="1612" spans="9:11" x14ac:dyDescent="0.25">
      <c r="I1612" s="2"/>
      <c r="K1612" s="2"/>
    </row>
    <row r="1613" spans="9:11" x14ac:dyDescent="0.25">
      <c r="I1613" s="2"/>
      <c r="K1613" s="2"/>
    </row>
    <row r="1614" spans="9:11" x14ac:dyDescent="0.25">
      <c r="I1614" s="2"/>
      <c r="K1614" s="2"/>
    </row>
    <row r="1615" spans="9:11" x14ac:dyDescent="0.25">
      <c r="I1615" s="2"/>
      <c r="K1615" s="2"/>
    </row>
    <row r="1616" spans="9:11" x14ac:dyDescent="0.25">
      <c r="I1616" s="2"/>
      <c r="K1616" s="2"/>
    </row>
    <row r="1617" spans="9:11" x14ac:dyDescent="0.25">
      <c r="I1617" s="2"/>
      <c r="K1617" s="2"/>
    </row>
    <row r="1618" spans="9:11" x14ac:dyDescent="0.25">
      <c r="I1618" s="2"/>
      <c r="K1618" s="2"/>
    </row>
    <row r="1619" spans="9:11" x14ac:dyDescent="0.25">
      <c r="I1619" s="2"/>
      <c r="K1619" s="2"/>
    </row>
    <row r="1620" spans="9:11" x14ac:dyDescent="0.25">
      <c r="I1620" s="2"/>
      <c r="K1620" s="2"/>
    </row>
    <row r="1621" spans="9:11" x14ac:dyDescent="0.25">
      <c r="I1621" s="2"/>
      <c r="K1621" s="2"/>
    </row>
    <row r="1622" spans="9:11" x14ac:dyDescent="0.25">
      <c r="I1622" s="2"/>
      <c r="K1622" s="2"/>
    </row>
    <row r="1623" spans="9:11" x14ac:dyDescent="0.25">
      <c r="I1623" s="2"/>
      <c r="K1623" s="2"/>
    </row>
    <row r="1624" spans="9:11" x14ac:dyDescent="0.25">
      <c r="I1624" s="2"/>
      <c r="K1624" s="2"/>
    </row>
    <row r="1625" spans="9:11" x14ac:dyDescent="0.25">
      <c r="I1625" s="2"/>
      <c r="K1625" s="2"/>
    </row>
    <row r="1626" spans="9:11" x14ac:dyDescent="0.25">
      <c r="I1626" s="2"/>
      <c r="K1626" s="2"/>
    </row>
    <row r="1627" spans="9:11" x14ac:dyDescent="0.25">
      <c r="I1627" s="2"/>
      <c r="K1627" s="2"/>
    </row>
    <row r="1628" spans="9:11" x14ac:dyDescent="0.25">
      <c r="I1628" s="2"/>
      <c r="K1628" s="2"/>
    </row>
    <row r="1629" spans="9:11" x14ac:dyDescent="0.25">
      <c r="I1629" s="2"/>
      <c r="K1629" s="2"/>
    </row>
    <row r="1630" spans="9:11" x14ac:dyDescent="0.25">
      <c r="I1630" s="2"/>
      <c r="K1630" s="2"/>
    </row>
    <row r="1631" spans="9:11" x14ac:dyDescent="0.25">
      <c r="I1631" s="2"/>
      <c r="K1631" s="2"/>
    </row>
    <row r="1632" spans="9:11" x14ac:dyDescent="0.25">
      <c r="I1632" s="2"/>
      <c r="K1632" s="2"/>
    </row>
    <row r="1633" spans="9:11" x14ac:dyDescent="0.25">
      <c r="I1633" s="2"/>
      <c r="K1633" s="2"/>
    </row>
    <row r="1634" spans="9:11" x14ac:dyDescent="0.25">
      <c r="I1634" s="2"/>
      <c r="K1634" s="2"/>
    </row>
    <row r="1635" spans="9:11" x14ac:dyDescent="0.25">
      <c r="I1635" s="2"/>
      <c r="K1635" s="2"/>
    </row>
    <row r="1636" spans="9:11" x14ac:dyDescent="0.25">
      <c r="I1636" s="2"/>
      <c r="K1636" s="2"/>
    </row>
    <row r="1637" spans="9:11" x14ac:dyDescent="0.25">
      <c r="I1637" s="2"/>
      <c r="K1637" s="2"/>
    </row>
    <row r="1638" spans="9:11" x14ac:dyDescent="0.25">
      <c r="I1638" s="2"/>
      <c r="K1638" s="2"/>
    </row>
    <row r="1639" spans="9:11" x14ac:dyDescent="0.25">
      <c r="I1639" s="2"/>
      <c r="K1639" s="2"/>
    </row>
    <row r="1640" spans="9:11" x14ac:dyDescent="0.25">
      <c r="I1640" s="2"/>
      <c r="K1640" s="2"/>
    </row>
    <row r="1641" spans="9:11" x14ac:dyDescent="0.25">
      <c r="I1641" s="2"/>
      <c r="K1641" s="2"/>
    </row>
    <row r="1642" spans="9:11" x14ac:dyDescent="0.25">
      <c r="I1642" s="2"/>
      <c r="K1642" s="2"/>
    </row>
    <row r="1643" spans="9:11" x14ac:dyDescent="0.25">
      <c r="I1643" s="2"/>
      <c r="K1643" s="2"/>
    </row>
    <row r="1644" spans="9:11" x14ac:dyDescent="0.25">
      <c r="I1644" s="2"/>
      <c r="K1644" s="2"/>
    </row>
    <row r="1645" spans="9:11" x14ac:dyDescent="0.25">
      <c r="I1645" s="2"/>
      <c r="K1645" s="2"/>
    </row>
    <row r="1646" spans="9:11" x14ac:dyDescent="0.25">
      <c r="I1646" s="2"/>
      <c r="K1646" s="2"/>
    </row>
    <row r="1647" spans="9:11" x14ac:dyDescent="0.25">
      <c r="I1647" s="2"/>
      <c r="K1647" s="2"/>
    </row>
    <row r="1648" spans="9:11" x14ac:dyDescent="0.25">
      <c r="I1648" s="2"/>
      <c r="K1648" s="2"/>
    </row>
    <row r="1649" spans="9:11" x14ac:dyDescent="0.25">
      <c r="I1649" s="2"/>
      <c r="K1649" s="2"/>
    </row>
    <row r="1650" spans="9:11" x14ac:dyDescent="0.25">
      <c r="I1650" s="2"/>
      <c r="K1650" s="2"/>
    </row>
    <row r="1651" spans="9:11" x14ac:dyDescent="0.25">
      <c r="I1651" s="2"/>
      <c r="K1651" s="2"/>
    </row>
    <row r="1652" spans="9:11" x14ac:dyDescent="0.25">
      <c r="I1652" s="2"/>
      <c r="K1652" s="2"/>
    </row>
    <row r="1653" spans="9:11" x14ac:dyDescent="0.25">
      <c r="I1653" s="2"/>
      <c r="K1653" s="2"/>
    </row>
    <row r="1654" spans="9:11" x14ac:dyDescent="0.25">
      <c r="I1654" s="2"/>
      <c r="K1654" s="2"/>
    </row>
    <row r="1655" spans="9:11" x14ac:dyDescent="0.25">
      <c r="I1655" s="2"/>
      <c r="K1655" s="2"/>
    </row>
    <row r="1656" spans="9:11" x14ac:dyDescent="0.25">
      <c r="I1656" s="2"/>
      <c r="K1656" s="2"/>
    </row>
    <row r="1657" spans="9:11" x14ac:dyDescent="0.25">
      <c r="I1657" s="2"/>
      <c r="K1657" s="2"/>
    </row>
    <row r="1658" spans="9:11" x14ac:dyDescent="0.25">
      <c r="I1658" s="2"/>
      <c r="K1658" s="2"/>
    </row>
    <row r="1659" spans="9:11" x14ac:dyDescent="0.25">
      <c r="I1659" s="2"/>
      <c r="K1659" s="2"/>
    </row>
    <row r="1660" spans="9:11" x14ac:dyDescent="0.25">
      <c r="I1660" s="2"/>
      <c r="K1660" s="2"/>
    </row>
    <row r="1661" spans="9:11" x14ac:dyDescent="0.25">
      <c r="I1661" s="2"/>
      <c r="K1661" s="2"/>
    </row>
    <row r="1662" spans="9:11" x14ac:dyDescent="0.25">
      <c r="I1662" s="2"/>
      <c r="K1662" s="2"/>
    </row>
    <row r="1663" spans="9:11" x14ac:dyDescent="0.25">
      <c r="I1663" s="2"/>
      <c r="K1663" s="2"/>
    </row>
    <row r="1664" spans="9:11" x14ac:dyDescent="0.25">
      <c r="I1664" s="2"/>
      <c r="K1664" s="2"/>
    </row>
    <row r="1665" spans="9:11" x14ac:dyDescent="0.25">
      <c r="I1665" s="2"/>
      <c r="K1665" s="2"/>
    </row>
    <row r="1666" spans="9:11" x14ac:dyDescent="0.25">
      <c r="I1666" s="2"/>
      <c r="K1666" s="2"/>
    </row>
    <row r="1667" spans="9:11" x14ac:dyDescent="0.25">
      <c r="I1667" s="2"/>
      <c r="K1667" s="2"/>
    </row>
    <row r="1668" spans="9:11" x14ac:dyDescent="0.25">
      <c r="I1668" s="2"/>
      <c r="K1668" s="2"/>
    </row>
    <row r="1669" spans="9:11" x14ac:dyDescent="0.25">
      <c r="I1669" s="2"/>
      <c r="K1669" s="2"/>
    </row>
    <row r="1670" spans="9:11" x14ac:dyDescent="0.25">
      <c r="I1670" s="2"/>
      <c r="K1670" s="2"/>
    </row>
    <row r="1671" spans="9:11" x14ac:dyDescent="0.25">
      <c r="I1671" s="2"/>
      <c r="K1671" s="2"/>
    </row>
    <row r="1672" spans="9:11" x14ac:dyDescent="0.25">
      <c r="I1672" s="2"/>
      <c r="K1672" s="2"/>
    </row>
    <row r="1673" spans="9:11" x14ac:dyDescent="0.25">
      <c r="I1673" s="2"/>
      <c r="K1673" s="2"/>
    </row>
    <row r="1674" spans="9:11" x14ac:dyDescent="0.25">
      <c r="I1674" s="2"/>
      <c r="K1674" s="2"/>
    </row>
    <row r="1675" spans="9:11" x14ac:dyDescent="0.25">
      <c r="I1675" s="2"/>
      <c r="K1675" s="2"/>
    </row>
    <row r="1676" spans="9:11" x14ac:dyDescent="0.25">
      <c r="I1676" s="2"/>
      <c r="K1676" s="2"/>
    </row>
    <row r="1677" spans="9:11" x14ac:dyDescent="0.25">
      <c r="I1677" s="2"/>
      <c r="K1677" s="2"/>
    </row>
    <row r="1678" spans="9:11" x14ac:dyDescent="0.25">
      <c r="I1678" s="2"/>
      <c r="K1678" s="2"/>
    </row>
    <row r="1679" spans="9:11" x14ac:dyDescent="0.25">
      <c r="I1679" s="2"/>
      <c r="K1679" s="2"/>
    </row>
    <row r="1680" spans="9:11" x14ac:dyDescent="0.25">
      <c r="I1680" s="2"/>
      <c r="K1680" s="2"/>
    </row>
    <row r="1681" spans="9:11" x14ac:dyDescent="0.25">
      <c r="I1681" s="2"/>
      <c r="K1681" s="2"/>
    </row>
    <row r="1682" spans="9:11" x14ac:dyDescent="0.25">
      <c r="I1682" s="2"/>
      <c r="K1682" s="2"/>
    </row>
    <row r="1683" spans="9:11" x14ac:dyDescent="0.25">
      <c r="I1683" s="2"/>
      <c r="K1683" s="2"/>
    </row>
    <row r="1684" spans="9:11" x14ac:dyDescent="0.25">
      <c r="I1684" s="2"/>
      <c r="K1684" s="2"/>
    </row>
    <row r="1685" spans="9:11" x14ac:dyDescent="0.25">
      <c r="I1685" s="2"/>
      <c r="K1685" s="2"/>
    </row>
    <row r="1686" spans="9:11" x14ac:dyDescent="0.25">
      <c r="I1686" s="2"/>
      <c r="K1686" s="2"/>
    </row>
    <row r="1687" spans="9:11" x14ac:dyDescent="0.25">
      <c r="I1687" s="2"/>
      <c r="K1687" s="2"/>
    </row>
    <row r="1688" spans="9:11" x14ac:dyDescent="0.25">
      <c r="I1688" s="2"/>
      <c r="K1688" s="2"/>
    </row>
    <row r="1689" spans="9:11" x14ac:dyDescent="0.25">
      <c r="I1689" s="2"/>
      <c r="K1689" s="2"/>
    </row>
    <row r="1690" spans="9:11" x14ac:dyDescent="0.25">
      <c r="I1690" s="2"/>
      <c r="K1690" s="2"/>
    </row>
    <row r="1691" spans="9:11" x14ac:dyDescent="0.25">
      <c r="I1691" s="2"/>
      <c r="K1691" s="2"/>
    </row>
    <row r="1692" spans="9:11" x14ac:dyDescent="0.25">
      <c r="I1692" s="2"/>
      <c r="K1692" s="2"/>
    </row>
    <row r="1693" spans="9:11" x14ac:dyDescent="0.25">
      <c r="I1693" s="2"/>
      <c r="K1693" s="2"/>
    </row>
    <row r="1694" spans="9:11" x14ac:dyDescent="0.25">
      <c r="I1694" s="2"/>
      <c r="K1694" s="2"/>
    </row>
    <row r="1695" spans="9:11" x14ac:dyDescent="0.25">
      <c r="I1695" s="2"/>
      <c r="K1695" s="2"/>
    </row>
    <row r="1696" spans="9:11" x14ac:dyDescent="0.25">
      <c r="I1696" s="2"/>
      <c r="K1696" s="2"/>
    </row>
    <row r="1697" spans="9:11" x14ac:dyDescent="0.25">
      <c r="I1697" s="2"/>
      <c r="K1697" s="2"/>
    </row>
    <row r="1698" spans="9:11" x14ac:dyDescent="0.25">
      <c r="I1698" s="2"/>
      <c r="K1698" s="2"/>
    </row>
    <row r="1699" spans="9:11" x14ac:dyDescent="0.25">
      <c r="I1699" s="2"/>
      <c r="K1699" s="2"/>
    </row>
    <row r="1700" spans="9:11" x14ac:dyDescent="0.25">
      <c r="I1700" s="2"/>
      <c r="K1700" s="2"/>
    </row>
    <row r="1701" spans="9:11" x14ac:dyDescent="0.25">
      <c r="I1701" s="2"/>
      <c r="K1701" s="2"/>
    </row>
    <row r="1702" spans="9:11" x14ac:dyDescent="0.25">
      <c r="I1702" s="2"/>
      <c r="K1702" s="2"/>
    </row>
    <row r="1703" spans="9:11" x14ac:dyDescent="0.25">
      <c r="I1703" s="2"/>
      <c r="K1703" s="2"/>
    </row>
    <row r="1704" spans="9:11" x14ac:dyDescent="0.25">
      <c r="I1704" s="2"/>
      <c r="K1704" s="2"/>
    </row>
    <row r="1705" spans="9:11" x14ac:dyDescent="0.25">
      <c r="I1705" s="2"/>
      <c r="K1705" s="2"/>
    </row>
    <row r="1706" spans="9:11" x14ac:dyDescent="0.25">
      <c r="I1706" s="2"/>
      <c r="K1706" s="2"/>
    </row>
    <row r="1707" spans="9:11" x14ac:dyDescent="0.25">
      <c r="I1707" s="2"/>
      <c r="K1707" s="2"/>
    </row>
    <row r="1708" spans="9:11" x14ac:dyDescent="0.25">
      <c r="I1708" s="2"/>
      <c r="K1708" s="2"/>
    </row>
    <row r="1709" spans="9:11" x14ac:dyDescent="0.25">
      <c r="I1709" s="2"/>
      <c r="K1709" s="2"/>
    </row>
    <row r="1710" spans="9:11" x14ac:dyDescent="0.25">
      <c r="I1710" s="2"/>
      <c r="K1710" s="2"/>
    </row>
    <row r="1711" spans="9:11" x14ac:dyDescent="0.25">
      <c r="I1711" s="2"/>
      <c r="K1711" s="2"/>
    </row>
    <row r="1712" spans="9:11" x14ac:dyDescent="0.25">
      <c r="I1712" s="2"/>
      <c r="K1712" s="2"/>
    </row>
    <row r="1713" spans="9:11" x14ac:dyDescent="0.25">
      <c r="I1713" s="2"/>
      <c r="K1713" s="2"/>
    </row>
    <row r="1714" spans="9:11" x14ac:dyDescent="0.25">
      <c r="I1714" s="2"/>
      <c r="K1714" s="2"/>
    </row>
    <row r="1715" spans="9:11" x14ac:dyDescent="0.25">
      <c r="I1715" s="2"/>
      <c r="K1715" s="2"/>
    </row>
    <row r="1716" spans="9:11" x14ac:dyDescent="0.25">
      <c r="I1716" s="2"/>
      <c r="K1716" s="2"/>
    </row>
    <row r="1717" spans="9:11" x14ac:dyDescent="0.25">
      <c r="I1717" s="2"/>
      <c r="K1717" s="2"/>
    </row>
    <row r="1718" spans="9:11" x14ac:dyDescent="0.25">
      <c r="I1718" s="2"/>
      <c r="K1718" s="2"/>
    </row>
    <row r="1719" spans="9:11" x14ac:dyDescent="0.25">
      <c r="I1719" s="2"/>
      <c r="K1719" s="2"/>
    </row>
    <row r="1720" spans="9:11" x14ac:dyDescent="0.25">
      <c r="I1720" s="2"/>
      <c r="K1720" s="2"/>
    </row>
    <row r="1721" spans="9:11" x14ac:dyDescent="0.25">
      <c r="I1721" s="2"/>
      <c r="K1721" s="2"/>
    </row>
    <row r="1722" spans="9:11" x14ac:dyDescent="0.25">
      <c r="I1722" s="2"/>
      <c r="K1722" s="2"/>
    </row>
    <row r="1723" spans="9:11" x14ac:dyDescent="0.25">
      <c r="I1723" s="2"/>
      <c r="K1723" s="2"/>
    </row>
    <row r="1724" spans="9:11" x14ac:dyDescent="0.25">
      <c r="I1724" s="2"/>
      <c r="K1724" s="2"/>
    </row>
    <row r="1725" spans="9:11" x14ac:dyDescent="0.25">
      <c r="I1725" s="2"/>
      <c r="K1725" s="2"/>
    </row>
    <row r="1726" spans="9:11" x14ac:dyDescent="0.25">
      <c r="I1726" s="2"/>
      <c r="K1726" s="2"/>
    </row>
    <row r="1727" spans="9:11" x14ac:dyDescent="0.25">
      <c r="I1727" s="2"/>
      <c r="K1727" s="2"/>
    </row>
    <row r="1728" spans="9:11" x14ac:dyDescent="0.25">
      <c r="I1728" s="2"/>
      <c r="K1728" s="2"/>
    </row>
    <row r="1729" spans="9:11" x14ac:dyDescent="0.25">
      <c r="I1729" s="2"/>
      <c r="K1729" s="2"/>
    </row>
    <row r="1730" spans="9:11" x14ac:dyDescent="0.25">
      <c r="I1730" s="2"/>
      <c r="K1730" s="2"/>
    </row>
    <row r="1731" spans="9:11" x14ac:dyDescent="0.25">
      <c r="I1731" s="2"/>
      <c r="K1731" s="2"/>
    </row>
    <row r="1732" spans="9:11" x14ac:dyDescent="0.25">
      <c r="I1732" s="2"/>
      <c r="K1732" s="2"/>
    </row>
    <row r="1733" spans="9:11" x14ac:dyDescent="0.25">
      <c r="I1733" s="2"/>
      <c r="K1733" s="2"/>
    </row>
    <row r="1734" spans="9:11" x14ac:dyDescent="0.25">
      <c r="I1734" s="2"/>
      <c r="K1734" s="2"/>
    </row>
    <row r="1735" spans="9:11" x14ac:dyDescent="0.25">
      <c r="I1735" s="2"/>
      <c r="K1735" s="2"/>
    </row>
    <row r="1736" spans="9:11" x14ac:dyDescent="0.25">
      <c r="I1736" s="2"/>
      <c r="K1736" s="2"/>
    </row>
    <row r="1737" spans="9:11" x14ac:dyDescent="0.25">
      <c r="I1737" s="2"/>
      <c r="K1737" s="2"/>
    </row>
    <row r="1738" spans="9:11" x14ac:dyDescent="0.25">
      <c r="I1738" s="2"/>
      <c r="K1738" s="2"/>
    </row>
    <row r="1739" spans="9:11" x14ac:dyDescent="0.25">
      <c r="I1739" s="2"/>
      <c r="K1739" s="2"/>
    </row>
    <row r="1740" spans="9:11" x14ac:dyDescent="0.25">
      <c r="I1740" s="2"/>
      <c r="K1740" s="2"/>
    </row>
    <row r="1741" spans="9:11" x14ac:dyDescent="0.25">
      <c r="I1741" s="2"/>
      <c r="K1741" s="2"/>
    </row>
    <row r="1742" spans="9:11" x14ac:dyDescent="0.25">
      <c r="I1742" s="2"/>
      <c r="K1742" s="2"/>
    </row>
    <row r="1743" spans="9:11" x14ac:dyDescent="0.25">
      <c r="I1743" s="2"/>
      <c r="K1743" s="2"/>
    </row>
    <row r="1744" spans="9:11" x14ac:dyDescent="0.25">
      <c r="I1744" s="2"/>
      <c r="K1744" s="2"/>
    </row>
    <row r="1745" spans="9:11" x14ac:dyDescent="0.25">
      <c r="I1745" s="2"/>
      <c r="K1745" s="2"/>
    </row>
    <row r="1746" spans="9:11" x14ac:dyDescent="0.25">
      <c r="I1746" s="2"/>
      <c r="K1746" s="2"/>
    </row>
    <row r="1747" spans="9:11" x14ac:dyDescent="0.25">
      <c r="I1747" s="2"/>
      <c r="K1747" s="2"/>
    </row>
    <row r="1748" spans="9:11" x14ac:dyDescent="0.25">
      <c r="I1748" s="2"/>
      <c r="K1748" s="2"/>
    </row>
    <row r="1749" spans="9:11" x14ac:dyDescent="0.25">
      <c r="I1749" s="2"/>
      <c r="K1749" s="2"/>
    </row>
    <row r="1750" spans="9:11" x14ac:dyDescent="0.25">
      <c r="I1750" s="2"/>
      <c r="K1750" s="2"/>
    </row>
    <row r="1751" spans="9:11" x14ac:dyDescent="0.25">
      <c r="I1751" s="2"/>
      <c r="K1751" s="2"/>
    </row>
    <row r="1752" spans="9:11" x14ac:dyDescent="0.25">
      <c r="I1752" s="2"/>
      <c r="K1752" s="2"/>
    </row>
    <row r="1753" spans="9:11" x14ac:dyDescent="0.25">
      <c r="I1753" s="2"/>
      <c r="K1753" s="2"/>
    </row>
    <row r="1754" spans="9:11" x14ac:dyDescent="0.25">
      <c r="I1754" s="2"/>
      <c r="K1754" s="2"/>
    </row>
    <row r="1755" spans="9:11" x14ac:dyDescent="0.25">
      <c r="I1755" s="2"/>
      <c r="K1755" s="2"/>
    </row>
    <row r="1756" spans="9:11" x14ac:dyDescent="0.25">
      <c r="I1756" s="2"/>
      <c r="K1756" s="2"/>
    </row>
    <row r="1757" spans="9:11" x14ac:dyDescent="0.25">
      <c r="I1757" s="2"/>
      <c r="K1757" s="2"/>
    </row>
    <row r="1758" spans="9:11" x14ac:dyDescent="0.25">
      <c r="I1758" s="2"/>
      <c r="K1758" s="2"/>
    </row>
    <row r="1759" spans="9:11" x14ac:dyDescent="0.25">
      <c r="I1759" s="2"/>
      <c r="K1759" s="2"/>
    </row>
    <row r="1760" spans="9:11" x14ac:dyDescent="0.25">
      <c r="I1760" s="2"/>
      <c r="K1760" s="2"/>
    </row>
    <row r="1761" spans="9:11" x14ac:dyDescent="0.25">
      <c r="I1761" s="2"/>
      <c r="K1761" s="2"/>
    </row>
    <row r="1762" spans="9:11" x14ac:dyDescent="0.25">
      <c r="I1762" s="2"/>
      <c r="K1762" s="2"/>
    </row>
    <row r="1763" spans="9:11" x14ac:dyDescent="0.25">
      <c r="I1763" s="2"/>
      <c r="K1763" s="2"/>
    </row>
    <row r="1764" spans="9:11" x14ac:dyDescent="0.25">
      <c r="I1764" s="2"/>
      <c r="K1764" s="2"/>
    </row>
    <row r="1765" spans="9:11" x14ac:dyDescent="0.25">
      <c r="I1765" s="2"/>
      <c r="K1765" s="2"/>
    </row>
    <row r="1766" spans="9:11" x14ac:dyDescent="0.25">
      <c r="I1766" s="2"/>
      <c r="K1766" s="2"/>
    </row>
    <row r="1767" spans="9:11" x14ac:dyDescent="0.25">
      <c r="I1767" s="2"/>
      <c r="K1767" s="2"/>
    </row>
    <row r="1768" spans="9:11" x14ac:dyDescent="0.25">
      <c r="I1768" s="2"/>
      <c r="K1768" s="2"/>
    </row>
    <row r="1769" spans="9:11" x14ac:dyDescent="0.25">
      <c r="I1769" s="2"/>
      <c r="K1769" s="2"/>
    </row>
    <row r="1770" spans="9:11" x14ac:dyDescent="0.25">
      <c r="I1770" s="2"/>
      <c r="K1770" s="2"/>
    </row>
    <row r="1771" spans="9:11" x14ac:dyDescent="0.25">
      <c r="I1771" s="2"/>
      <c r="K1771" s="2"/>
    </row>
    <row r="1772" spans="9:11" x14ac:dyDescent="0.25">
      <c r="I1772" s="2"/>
      <c r="K1772" s="2"/>
    </row>
    <row r="1773" spans="9:11" x14ac:dyDescent="0.25">
      <c r="I1773" s="2"/>
      <c r="K1773" s="2"/>
    </row>
    <row r="1774" spans="9:11" x14ac:dyDescent="0.25">
      <c r="I1774" s="2"/>
      <c r="K1774" s="2"/>
    </row>
    <row r="1775" spans="9:11" x14ac:dyDescent="0.25">
      <c r="I1775" s="2"/>
      <c r="K1775" s="2"/>
    </row>
    <row r="1776" spans="9:11" x14ac:dyDescent="0.25">
      <c r="I1776" s="2"/>
      <c r="K1776" s="2"/>
    </row>
    <row r="1777" spans="9:11" x14ac:dyDescent="0.25">
      <c r="I1777" s="2"/>
      <c r="K1777" s="2"/>
    </row>
    <row r="1778" spans="9:11" x14ac:dyDescent="0.25">
      <c r="I1778" s="2"/>
      <c r="K1778" s="2"/>
    </row>
    <row r="1779" spans="9:11" x14ac:dyDescent="0.25">
      <c r="I1779" s="2"/>
      <c r="K1779" s="2"/>
    </row>
    <row r="1780" spans="9:11" x14ac:dyDescent="0.25">
      <c r="I1780" s="2"/>
      <c r="K1780" s="2"/>
    </row>
    <row r="1781" spans="9:11" x14ac:dyDescent="0.25">
      <c r="I1781" s="2"/>
      <c r="K1781" s="2"/>
    </row>
    <row r="1782" spans="9:11" x14ac:dyDescent="0.25">
      <c r="I1782" s="2"/>
      <c r="K1782" s="2"/>
    </row>
    <row r="1783" spans="9:11" x14ac:dyDescent="0.25">
      <c r="I1783" s="2"/>
      <c r="K1783" s="2"/>
    </row>
    <row r="1784" spans="9:11" x14ac:dyDescent="0.25">
      <c r="I1784" s="2"/>
      <c r="K1784" s="2"/>
    </row>
    <row r="1785" spans="9:11" x14ac:dyDescent="0.25">
      <c r="I1785" s="2"/>
      <c r="K1785" s="2"/>
    </row>
    <row r="1786" spans="9:11" x14ac:dyDescent="0.25">
      <c r="I1786" s="2"/>
      <c r="K1786" s="2"/>
    </row>
    <row r="1787" spans="9:11" x14ac:dyDescent="0.25">
      <c r="I1787" s="2"/>
      <c r="K1787" s="2"/>
    </row>
    <row r="1788" spans="9:11" x14ac:dyDescent="0.25">
      <c r="I1788" s="2"/>
      <c r="K1788" s="2"/>
    </row>
    <row r="1789" spans="9:11" x14ac:dyDescent="0.25">
      <c r="I1789" s="2"/>
      <c r="K1789" s="2"/>
    </row>
    <row r="1790" spans="9:11" x14ac:dyDescent="0.25">
      <c r="I1790" s="2"/>
      <c r="K1790" s="2"/>
    </row>
    <row r="1791" spans="9:11" x14ac:dyDescent="0.25">
      <c r="I1791" s="2"/>
      <c r="K1791" s="2"/>
    </row>
    <row r="1792" spans="9:11" x14ac:dyDescent="0.25">
      <c r="I1792" s="2"/>
      <c r="K1792" s="2"/>
    </row>
    <row r="1793" spans="9:11" x14ac:dyDescent="0.25">
      <c r="I1793" s="2"/>
      <c r="K1793" s="2"/>
    </row>
    <row r="1794" spans="9:11" x14ac:dyDescent="0.25">
      <c r="I1794" s="2"/>
      <c r="K1794" s="2"/>
    </row>
    <row r="1795" spans="9:11" x14ac:dyDescent="0.25">
      <c r="I1795" s="2"/>
      <c r="K1795" s="2"/>
    </row>
    <row r="1796" spans="9:11" x14ac:dyDescent="0.25">
      <c r="I1796" s="2"/>
      <c r="K1796" s="2"/>
    </row>
    <row r="1797" spans="9:11" x14ac:dyDescent="0.25">
      <c r="I1797" s="2"/>
      <c r="K1797" s="2"/>
    </row>
    <row r="1798" spans="9:11" x14ac:dyDescent="0.25">
      <c r="I1798" s="2"/>
      <c r="K1798" s="2"/>
    </row>
    <row r="1799" spans="9:11" x14ac:dyDescent="0.25">
      <c r="I1799" s="2"/>
      <c r="K1799" s="2"/>
    </row>
    <row r="1800" spans="9:11" x14ac:dyDescent="0.25">
      <c r="I1800" s="2"/>
      <c r="K1800" s="2"/>
    </row>
    <row r="1801" spans="9:11" x14ac:dyDescent="0.25">
      <c r="I1801" s="2"/>
      <c r="K1801" s="2"/>
    </row>
    <row r="1802" spans="9:11" x14ac:dyDescent="0.25">
      <c r="I1802" s="2"/>
      <c r="K1802" s="2"/>
    </row>
    <row r="1803" spans="9:11" x14ac:dyDescent="0.25">
      <c r="I1803" s="2"/>
      <c r="K1803" s="2"/>
    </row>
    <row r="1804" spans="9:11" x14ac:dyDescent="0.25">
      <c r="I1804" s="2"/>
      <c r="K1804" s="2"/>
    </row>
    <row r="1805" spans="9:11" x14ac:dyDescent="0.25">
      <c r="I1805" s="2"/>
      <c r="K1805" s="2"/>
    </row>
    <row r="1806" spans="9:11" x14ac:dyDescent="0.25">
      <c r="I1806" s="2"/>
      <c r="K1806" s="2"/>
    </row>
    <row r="1807" spans="9:11" x14ac:dyDescent="0.25">
      <c r="I1807" s="2"/>
      <c r="K1807" s="2"/>
    </row>
    <row r="1808" spans="9:11" x14ac:dyDescent="0.25">
      <c r="I1808" s="2"/>
      <c r="K1808" s="2"/>
    </row>
    <row r="1809" spans="9:11" x14ac:dyDescent="0.25">
      <c r="I1809" s="2"/>
      <c r="K1809" s="2"/>
    </row>
    <row r="1810" spans="9:11" x14ac:dyDescent="0.25">
      <c r="I1810" s="2"/>
      <c r="K1810" s="2"/>
    </row>
    <row r="1811" spans="9:11" x14ac:dyDescent="0.25">
      <c r="I1811" s="2"/>
      <c r="K1811" s="2"/>
    </row>
    <row r="1812" spans="9:11" x14ac:dyDescent="0.25">
      <c r="I1812" s="2"/>
      <c r="K1812" s="2"/>
    </row>
    <row r="1813" spans="9:11" x14ac:dyDescent="0.25">
      <c r="I1813" s="2"/>
      <c r="K1813" s="2"/>
    </row>
    <row r="1814" spans="9:11" x14ac:dyDescent="0.25">
      <c r="I1814" s="2"/>
      <c r="K1814" s="2"/>
    </row>
    <row r="1815" spans="9:11" x14ac:dyDescent="0.25">
      <c r="I1815" s="2"/>
      <c r="K1815" s="2"/>
    </row>
    <row r="1816" spans="9:11" x14ac:dyDescent="0.25">
      <c r="I1816" s="2"/>
      <c r="K1816" s="2"/>
    </row>
    <row r="1817" spans="9:11" x14ac:dyDescent="0.25">
      <c r="I1817" s="2"/>
      <c r="K1817" s="2"/>
    </row>
    <row r="1818" spans="9:11" x14ac:dyDescent="0.25">
      <c r="I1818" s="2"/>
      <c r="K1818" s="2"/>
    </row>
    <row r="1819" spans="9:11" x14ac:dyDescent="0.25">
      <c r="I1819" s="2"/>
      <c r="K1819" s="2"/>
    </row>
    <row r="1820" spans="9:11" x14ac:dyDescent="0.25">
      <c r="I1820" s="2"/>
      <c r="K1820" s="2"/>
    </row>
    <row r="1821" spans="9:11" x14ac:dyDescent="0.25">
      <c r="I1821" s="2"/>
      <c r="K1821" s="2"/>
    </row>
    <row r="1822" spans="9:11" x14ac:dyDescent="0.25">
      <c r="I1822" s="2"/>
      <c r="K1822" s="2"/>
    </row>
    <row r="1823" spans="9:11" x14ac:dyDescent="0.25">
      <c r="I1823" s="2"/>
      <c r="K1823" s="2"/>
    </row>
    <row r="1824" spans="9:11" x14ac:dyDescent="0.25">
      <c r="I1824" s="2"/>
      <c r="K1824" s="2"/>
    </row>
    <row r="1825" spans="9:11" x14ac:dyDescent="0.25">
      <c r="I1825" s="2"/>
      <c r="K1825" s="2"/>
    </row>
    <row r="1826" spans="9:11" x14ac:dyDescent="0.25">
      <c r="I1826" s="2"/>
      <c r="K1826" s="2"/>
    </row>
    <row r="1827" spans="9:11" x14ac:dyDescent="0.25">
      <c r="I1827" s="2"/>
      <c r="K1827" s="2"/>
    </row>
    <row r="1828" spans="9:11" x14ac:dyDescent="0.25">
      <c r="I1828" s="2"/>
      <c r="K1828" s="2"/>
    </row>
    <row r="1829" spans="9:11" x14ac:dyDescent="0.25">
      <c r="I1829" s="2"/>
      <c r="K1829" s="2"/>
    </row>
    <row r="1830" spans="9:11" x14ac:dyDescent="0.25">
      <c r="I1830" s="2"/>
      <c r="K1830" s="2"/>
    </row>
    <row r="1831" spans="9:11" x14ac:dyDescent="0.25">
      <c r="I1831" s="2"/>
      <c r="K1831" s="2"/>
    </row>
    <row r="1832" spans="9:11" x14ac:dyDescent="0.25">
      <c r="I1832" s="2"/>
      <c r="K1832" s="2"/>
    </row>
    <row r="1833" spans="9:11" x14ac:dyDescent="0.25">
      <c r="I1833" s="2"/>
      <c r="K1833" s="2"/>
    </row>
    <row r="1834" spans="9:11" x14ac:dyDescent="0.25">
      <c r="I1834" s="2"/>
      <c r="K1834" s="2"/>
    </row>
    <row r="1835" spans="9:11" x14ac:dyDescent="0.25">
      <c r="I1835" s="2"/>
      <c r="K1835" s="2"/>
    </row>
    <row r="1836" spans="9:11" x14ac:dyDescent="0.25">
      <c r="I1836" s="2"/>
      <c r="K1836" s="2"/>
    </row>
    <row r="1837" spans="9:11" x14ac:dyDescent="0.25">
      <c r="I1837" s="2"/>
      <c r="K1837" s="2"/>
    </row>
    <row r="1838" spans="9:11" x14ac:dyDescent="0.25">
      <c r="I1838" s="2"/>
      <c r="K1838" s="2"/>
    </row>
    <row r="1839" spans="9:11" x14ac:dyDescent="0.25">
      <c r="I1839" s="2"/>
      <c r="K1839" s="2"/>
    </row>
    <row r="1840" spans="9:11" x14ac:dyDescent="0.25">
      <c r="I1840" s="2"/>
      <c r="K1840" s="2"/>
    </row>
    <row r="1841" spans="9:11" x14ac:dyDescent="0.25">
      <c r="I1841" s="2"/>
      <c r="K1841" s="2"/>
    </row>
    <row r="1842" spans="9:11" x14ac:dyDescent="0.25">
      <c r="I1842" s="2"/>
      <c r="K1842" s="2"/>
    </row>
    <row r="1843" spans="9:11" x14ac:dyDescent="0.25">
      <c r="I1843" s="2"/>
      <c r="K1843" s="2"/>
    </row>
    <row r="1844" spans="9:11" x14ac:dyDescent="0.25">
      <c r="I1844" s="2"/>
      <c r="K1844" s="2"/>
    </row>
    <row r="1845" spans="9:11" x14ac:dyDescent="0.25">
      <c r="I1845" s="2"/>
      <c r="K1845" s="2"/>
    </row>
    <row r="1846" spans="9:11" x14ac:dyDescent="0.25">
      <c r="I1846" s="2"/>
      <c r="K1846" s="2"/>
    </row>
    <row r="1847" spans="9:11" x14ac:dyDescent="0.25">
      <c r="I1847" s="2"/>
      <c r="K1847" s="2"/>
    </row>
    <row r="1848" spans="9:11" x14ac:dyDescent="0.25">
      <c r="I1848" s="2"/>
      <c r="K1848" s="2"/>
    </row>
    <row r="1849" spans="9:11" x14ac:dyDescent="0.25">
      <c r="I1849" s="2"/>
      <c r="K1849" s="2"/>
    </row>
    <row r="1850" spans="9:11" x14ac:dyDescent="0.25">
      <c r="I1850" s="2"/>
      <c r="K1850" s="2"/>
    </row>
    <row r="1851" spans="9:11" x14ac:dyDescent="0.25">
      <c r="I1851" s="2"/>
      <c r="K1851" s="2"/>
    </row>
    <row r="1852" spans="9:11" x14ac:dyDescent="0.25">
      <c r="I1852" s="2"/>
      <c r="K1852" s="2"/>
    </row>
    <row r="1853" spans="9:11" x14ac:dyDescent="0.25">
      <c r="I1853" s="2"/>
      <c r="K1853" s="2"/>
    </row>
    <row r="1854" spans="9:11" x14ac:dyDescent="0.25">
      <c r="I1854" s="2"/>
      <c r="K1854" s="2"/>
    </row>
    <row r="1855" spans="9:11" x14ac:dyDescent="0.25">
      <c r="I1855" s="2"/>
      <c r="K1855" s="2"/>
    </row>
    <row r="1856" spans="9:11" x14ac:dyDescent="0.25">
      <c r="I1856" s="2"/>
      <c r="K1856" s="2"/>
    </row>
    <row r="1857" spans="9:11" x14ac:dyDescent="0.25">
      <c r="I1857" s="2"/>
      <c r="K1857" s="2"/>
    </row>
    <row r="1858" spans="9:11" x14ac:dyDescent="0.25">
      <c r="I1858" s="2"/>
      <c r="K1858" s="2"/>
    </row>
    <row r="1859" spans="9:11" x14ac:dyDescent="0.25">
      <c r="I1859" s="2"/>
      <c r="K1859" s="2"/>
    </row>
    <row r="1860" spans="9:11" x14ac:dyDescent="0.25">
      <c r="I1860" s="2"/>
      <c r="K1860" s="2"/>
    </row>
    <row r="1861" spans="9:11" x14ac:dyDescent="0.25">
      <c r="I1861" s="2"/>
      <c r="K1861" s="2"/>
    </row>
    <row r="1862" spans="9:11" x14ac:dyDescent="0.25">
      <c r="I1862" s="2"/>
      <c r="K1862" s="2"/>
    </row>
    <row r="1863" spans="9:11" x14ac:dyDescent="0.25">
      <c r="I1863" s="2"/>
      <c r="K1863" s="2"/>
    </row>
    <row r="1864" spans="9:11" x14ac:dyDescent="0.25">
      <c r="I1864" s="2"/>
      <c r="K1864" s="2"/>
    </row>
    <row r="1865" spans="9:11" x14ac:dyDescent="0.25">
      <c r="I1865" s="2"/>
      <c r="K1865" s="2"/>
    </row>
    <row r="1866" spans="9:11" x14ac:dyDescent="0.25">
      <c r="I1866" s="2"/>
      <c r="K1866" s="2"/>
    </row>
    <row r="1867" spans="9:11" x14ac:dyDescent="0.25">
      <c r="I1867" s="2"/>
      <c r="K1867" s="2"/>
    </row>
    <row r="1868" spans="9:11" x14ac:dyDescent="0.25">
      <c r="I1868" s="2"/>
      <c r="K1868" s="2"/>
    </row>
    <row r="1869" spans="9:11" x14ac:dyDescent="0.25">
      <c r="I1869" s="2"/>
      <c r="K1869" s="2"/>
    </row>
    <row r="1870" spans="9:11" x14ac:dyDescent="0.25">
      <c r="I1870" s="2"/>
      <c r="K1870" s="2"/>
    </row>
    <row r="1871" spans="9:11" x14ac:dyDescent="0.25">
      <c r="I1871" s="2"/>
      <c r="K1871" s="2"/>
    </row>
    <row r="1872" spans="9:11" x14ac:dyDescent="0.25">
      <c r="I1872" s="2"/>
      <c r="K1872" s="2"/>
    </row>
    <row r="1873" spans="9:11" x14ac:dyDescent="0.25">
      <c r="I1873" s="2"/>
      <c r="K1873" s="2"/>
    </row>
    <row r="1874" spans="9:11" x14ac:dyDescent="0.25">
      <c r="I1874" s="2"/>
      <c r="K1874" s="2"/>
    </row>
    <row r="1875" spans="9:11" x14ac:dyDescent="0.25">
      <c r="I1875" s="2"/>
      <c r="K1875" s="2"/>
    </row>
    <row r="1876" spans="9:11" x14ac:dyDescent="0.25">
      <c r="I1876" s="2"/>
      <c r="K1876" s="2"/>
    </row>
    <row r="1877" spans="9:11" x14ac:dyDescent="0.25">
      <c r="I1877" s="2"/>
      <c r="K1877" s="2"/>
    </row>
    <row r="1878" spans="9:11" x14ac:dyDescent="0.25">
      <c r="I1878" s="2"/>
      <c r="K1878" s="2"/>
    </row>
    <row r="1879" spans="9:11" x14ac:dyDescent="0.25">
      <c r="I1879" s="2"/>
      <c r="K1879" s="2"/>
    </row>
    <row r="1880" spans="9:11" x14ac:dyDescent="0.25">
      <c r="I1880" s="2"/>
      <c r="K1880" s="2"/>
    </row>
    <row r="1881" spans="9:11" x14ac:dyDescent="0.25">
      <c r="I1881" s="2"/>
      <c r="K1881" s="2"/>
    </row>
    <row r="1882" spans="9:11" x14ac:dyDescent="0.25">
      <c r="I1882" s="2"/>
      <c r="K1882" s="2"/>
    </row>
    <row r="1883" spans="9:11" x14ac:dyDescent="0.25">
      <c r="I1883" s="2"/>
      <c r="K1883" s="2"/>
    </row>
    <row r="1884" spans="9:11" x14ac:dyDescent="0.25">
      <c r="I1884" s="2"/>
      <c r="K1884" s="2"/>
    </row>
    <row r="1885" spans="9:11" x14ac:dyDescent="0.25">
      <c r="I1885" s="2"/>
      <c r="K1885" s="2"/>
    </row>
    <row r="1886" spans="9:11" x14ac:dyDescent="0.25">
      <c r="I1886" s="2"/>
      <c r="K1886" s="2"/>
    </row>
    <row r="1887" spans="9:11" x14ac:dyDescent="0.25">
      <c r="I1887" s="2"/>
      <c r="K1887" s="2"/>
    </row>
    <row r="1888" spans="9:11" x14ac:dyDescent="0.25">
      <c r="I1888" s="2"/>
      <c r="K1888" s="2"/>
    </row>
    <row r="1889" spans="9:11" x14ac:dyDescent="0.25">
      <c r="I1889" s="2"/>
      <c r="K1889" s="2"/>
    </row>
    <row r="1890" spans="9:11" x14ac:dyDescent="0.25">
      <c r="I1890" s="2"/>
      <c r="K1890" s="2"/>
    </row>
    <row r="1891" spans="9:11" x14ac:dyDescent="0.25">
      <c r="I1891" s="2"/>
      <c r="K1891" s="2"/>
    </row>
    <row r="1892" spans="9:11" x14ac:dyDescent="0.25">
      <c r="I1892" s="2"/>
      <c r="K1892" s="2"/>
    </row>
    <row r="1893" spans="9:11" x14ac:dyDescent="0.25">
      <c r="I1893" s="2"/>
      <c r="K1893" s="2"/>
    </row>
    <row r="1894" spans="9:11" x14ac:dyDescent="0.25">
      <c r="I1894" s="2"/>
      <c r="K1894" s="2"/>
    </row>
    <row r="1895" spans="9:11" x14ac:dyDescent="0.25">
      <c r="I1895" s="2"/>
      <c r="K1895" s="2"/>
    </row>
    <row r="1896" spans="9:11" x14ac:dyDescent="0.25">
      <c r="I1896" s="2"/>
      <c r="K1896" s="2"/>
    </row>
    <row r="1897" spans="9:11" x14ac:dyDescent="0.25">
      <c r="I1897" s="2"/>
      <c r="K1897" s="2"/>
    </row>
    <row r="1898" spans="9:11" x14ac:dyDescent="0.25">
      <c r="I1898" s="2"/>
      <c r="K1898" s="2"/>
    </row>
    <row r="1899" spans="9:11" x14ac:dyDescent="0.25">
      <c r="I1899" s="2"/>
      <c r="K1899" s="2"/>
    </row>
    <row r="1900" spans="9:11" x14ac:dyDescent="0.25">
      <c r="I1900" s="2"/>
      <c r="K1900" s="2"/>
    </row>
    <row r="1901" spans="9:11" x14ac:dyDescent="0.25">
      <c r="I1901" s="2"/>
      <c r="K1901" s="2"/>
    </row>
    <row r="1902" spans="9:11" x14ac:dyDescent="0.25">
      <c r="I1902" s="2"/>
      <c r="K1902" s="2"/>
    </row>
    <row r="1903" spans="9:11" x14ac:dyDescent="0.25">
      <c r="I1903" s="2"/>
      <c r="K1903" s="2"/>
    </row>
    <row r="1904" spans="9:11" x14ac:dyDescent="0.25">
      <c r="I1904" s="2"/>
      <c r="K1904" s="2"/>
    </row>
    <row r="1905" spans="9:11" x14ac:dyDescent="0.25">
      <c r="I1905" s="2"/>
      <c r="K1905" s="2"/>
    </row>
    <row r="1906" spans="9:11" x14ac:dyDescent="0.25">
      <c r="I1906" s="2"/>
      <c r="K1906" s="2"/>
    </row>
    <row r="1907" spans="9:11" x14ac:dyDescent="0.25">
      <c r="I1907" s="2"/>
      <c r="K1907" s="2"/>
    </row>
    <row r="1908" spans="9:11" x14ac:dyDescent="0.25">
      <c r="I1908" s="2"/>
      <c r="K1908" s="2"/>
    </row>
    <row r="1909" spans="9:11" x14ac:dyDescent="0.25">
      <c r="I1909" s="2"/>
      <c r="K1909" s="2"/>
    </row>
    <row r="1910" spans="9:11" x14ac:dyDescent="0.25">
      <c r="I1910" s="2"/>
      <c r="K1910" s="2"/>
    </row>
    <row r="1911" spans="9:11" x14ac:dyDescent="0.25">
      <c r="I1911" s="2"/>
      <c r="K1911" s="2"/>
    </row>
    <row r="1912" spans="9:11" x14ac:dyDescent="0.25">
      <c r="I1912" s="2"/>
      <c r="K1912" s="2"/>
    </row>
    <row r="1913" spans="9:11" x14ac:dyDescent="0.25">
      <c r="I1913" s="2"/>
      <c r="K1913" s="2"/>
    </row>
    <row r="1914" spans="9:11" x14ac:dyDescent="0.25">
      <c r="I1914" s="2"/>
      <c r="K1914" s="2"/>
    </row>
    <row r="1915" spans="9:11" x14ac:dyDescent="0.25">
      <c r="I1915" s="2"/>
      <c r="K1915" s="2"/>
    </row>
    <row r="1916" spans="9:11" x14ac:dyDescent="0.25">
      <c r="I1916" s="2"/>
      <c r="K1916" s="2"/>
    </row>
    <row r="1917" spans="9:11" x14ac:dyDescent="0.25">
      <c r="I1917" s="2"/>
      <c r="K1917" s="2"/>
    </row>
    <row r="1918" spans="9:11" x14ac:dyDescent="0.25">
      <c r="I1918" s="2"/>
      <c r="K1918" s="2"/>
    </row>
    <row r="1919" spans="9:11" x14ac:dyDescent="0.25">
      <c r="I1919" s="2"/>
      <c r="K1919" s="2"/>
    </row>
    <row r="1920" spans="9:11" x14ac:dyDescent="0.25">
      <c r="I1920" s="2"/>
      <c r="K1920" s="2"/>
    </row>
    <row r="1921" spans="9:11" x14ac:dyDescent="0.25">
      <c r="I1921" s="2"/>
      <c r="K1921" s="2"/>
    </row>
    <row r="1922" spans="9:11" x14ac:dyDescent="0.25">
      <c r="I1922" s="2"/>
      <c r="K1922" s="2"/>
    </row>
    <row r="1923" spans="9:11" x14ac:dyDescent="0.25">
      <c r="I1923" s="2"/>
      <c r="K1923" s="2"/>
    </row>
    <row r="1924" spans="9:11" x14ac:dyDescent="0.25">
      <c r="I1924" s="2"/>
      <c r="K1924" s="2"/>
    </row>
    <row r="1925" spans="9:11" x14ac:dyDescent="0.25">
      <c r="I1925" s="2"/>
      <c r="K1925" s="2"/>
    </row>
    <row r="1926" spans="9:11" x14ac:dyDescent="0.25">
      <c r="I1926" s="2"/>
      <c r="K1926" s="2"/>
    </row>
    <row r="1927" spans="9:11" x14ac:dyDescent="0.25">
      <c r="I1927" s="2"/>
      <c r="K1927" s="2"/>
    </row>
    <row r="1928" spans="9:11" x14ac:dyDescent="0.25">
      <c r="I1928" s="2"/>
      <c r="K1928" s="2"/>
    </row>
    <row r="1929" spans="9:11" x14ac:dyDescent="0.25">
      <c r="I1929" s="2"/>
      <c r="K1929" s="2"/>
    </row>
    <row r="1930" spans="9:11" x14ac:dyDescent="0.25">
      <c r="I1930" s="2"/>
      <c r="K1930" s="2"/>
    </row>
    <row r="1931" spans="9:11" x14ac:dyDescent="0.25">
      <c r="I1931" s="2"/>
      <c r="K1931" s="2"/>
    </row>
    <row r="1932" spans="9:11" x14ac:dyDescent="0.25">
      <c r="I1932" s="2"/>
      <c r="K1932" s="2"/>
    </row>
    <row r="1933" spans="9:11" x14ac:dyDescent="0.25">
      <c r="I1933" s="2"/>
      <c r="K1933" s="2"/>
    </row>
    <row r="1934" spans="9:11" x14ac:dyDescent="0.25">
      <c r="I1934" s="2"/>
      <c r="K1934" s="2"/>
    </row>
    <row r="1935" spans="9:11" x14ac:dyDescent="0.25">
      <c r="I1935" s="2"/>
      <c r="K1935" s="2"/>
    </row>
    <row r="1936" spans="9:11" x14ac:dyDescent="0.25">
      <c r="I1936" s="2"/>
      <c r="K1936" s="2"/>
    </row>
    <row r="1937" spans="9:11" x14ac:dyDescent="0.25">
      <c r="I1937" s="2"/>
      <c r="K1937" s="2"/>
    </row>
    <row r="1938" spans="9:11" x14ac:dyDescent="0.25">
      <c r="I1938" s="2"/>
      <c r="K1938" s="2"/>
    </row>
    <row r="1939" spans="9:11" x14ac:dyDescent="0.25">
      <c r="I1939" s="2"/>
      <c r="K1939" s="2"/>
    </row>
    <row r="1940" spans="9:11" x14ac:dyDescent="0.25">
      <c r="I1940" s="2"/>
      <c r="K1940" s="2"/>
    </row>
    <row r="1941" spans="9:11" x14ac:dyDescent="0.25">
      <c r="I1941" s="2"/>
      <c r="K1941" s="2"/>
    </row>
    <row r="1942" spans="9:11" x14ac:dyDescent="0.25">
      <c r="I1942" s="2"/>
      <c r="K1942" s="2"/>
    </row>
    <row r="1943" spans="9:11" x14ac:dyDescent="0.25">
      <c r="I1943" s="2"/>
      <c r="K1943" s="2"/>
    </row>
    <row r="1944" spans="9:11" x14ac:dyDescent="0.25">
      <c r="I1944" s="2"/>
      <c r="K1944" s="2"/>
    </row>
    <row r="1945" spans="9:11" x14ac:dyDescent="0.25">
      <c r="I1945" s="2"/>
      <c r="K1945" s="2"/>
    </row>
    <row r="1946" spans="9:11" x14ac:dyDescent="0.25">
      <c r="I1946" s="2"/>
      <c r="K1946" s="2"/>
    </row>
    <row r="1947" spans="9:11" x14ac:dyDescent="0.25">
      <c r="I1947" s="2"/>
      <c r="K1947" s="2"/>
    </row>
    <row r="1948" spans="9:11" x14ac:dyDescent="0.25">
      <c r="I1948" s="2"/>
      <c r="K1948" s="2"/>
    </row>
    <row r="1949" spans="9:11" x14ac:dyDescent="0.25">
      <c r="I1949" s="2"/>
      <c r="K1949" s="2"/>
    </row>
    <row r="1950" spans="9:11" x14ac:dyDescent="0.25">
      <c r="I1950" s="2"/>
      <c r="K1950" s="2"/>
    </row>
    <row r="1951" spans="9:11" x14ac:dyDescent="0.25">
      <c r="I1951" s="2"/>
      <c r="K1951" s="2"/>
    </row>
    <row r="1952" spans="9:11" x14ac:dyDescent="0.25">
      <c r="I1952" s="2"/>
      <c r="K1952" s="2"/>
    </row>
    <row r="1953" spans="9:11" x14ac:dyDescent="0.25">
      <c r="I1953" s="2"/>
      <c r="K1953" s="2"/>
    </row>
    <row r="1954" spans="9:11" x14ac:dyDescent="0.25">
      <c r="I1954" s="2"/>
      <c r="K1954" s="2"/>
    </row>
    <row r="1955" spans="9:11" x14ac:dyDescent="0.25">
      <c r="I1955" s="2"/>
      <c r="K1955" s="2"/>
    </row>
    <row r="1956" spans="9:11" x14ac:dyDescent="0.25">
      <c r="I1956" s="2"/>
      <c r="K1956" s="2"/>
    </row>
    <row r="1957" spans="9:11" x14ac:dyDescent="0.25">
      <c r="I1957" s="2"/>
      <c r="K1957" s="2"/>
    </row>
    <row r="1958" spans="9:11" x14ac:dyDescent="0.25">
      <c r="I1958" s="2"/>
      <c r="K1958" s="2"/>
    </row>
    <row r="1959" spans="9:11" x14ac:dyDescent="0.25">
      <c r="I1959" s="2"/>
      <c r="K1959" s="2"/>
    </row>
    <row r="1960" spans="9:11" x14ac:dyDescent="0.25">
      <c r="I1960" s="2"/>
      <c r="K1960" s="2"/>
    </row>
    <row r="1961" spans="9:11" x14ac:dyDescent="0.25">
      <c r="I1961" s="2"/>
      <c r="K1961" s="2"/>
    </row>
    <row r="1962" spans="9:11" x14ac:dyDescent="0.25">
      <c r="I1962" s="2"/>
      <c r="K1962" s="2"/>
    </row>
    <row r="1963" spans="9:11" x14ac:dyDescent="0.25">
      <c r="I1963" s="2"/>
      <c r="K1963" s="2"/>
    </row>
    <row r="1964" spans="9:11" x14ac:dyDescent="0.25">
      <c r="I1964" s="2"/>
      <c r="K1964" s="2"/>
    </row>
    <row r="1965" spans="9:11" x14ac:dyDescent="0.25">
      <c r="I1965" s="2"/>
      <c r="K1965" s="2"/>
    </row>
    <row r="1966" spans="9:11" x14ac:dyDescent="0.25">
      <c r="I1966" s="2"/>
      <c r="K1966" s="2"/>
    </row>
    <row r="1967" spans="9:11" x14ac:dyDescent="0.25">
      <c r="I1967" s="2"/>
      <c r="K1967" s="2"/>
    </row>
    <row r="1968" spans="9:11" x14ac:dyDescent="0.25">
      <c r="I1968" s="2"/>
      <c r="K1968" s="2"/>
    </row>
    <row r="1969" spans="9:11" x14ac:dyDescent="0.25">
      <c r="I1969" s="2"/>
      <c r="K1969" s="2"/>
    </row>
    <row r="1970" spans="9:11" x14ac:dyDescent="0.25">
      <c r="I1970" s="2"/>
      <c r="K1970" s="2"/>
    </row>
    <row r="1971" spans="9:11" x14ac:dyDescent="0.25">
      <c r="I1971" s="2"/>
      <c r="K1971" s="2"/>
    </row>
    <row r="1972" spans="9:11" x14ac:dyDescent="0.25">
      <c r="I1972" s="2"/>
      <c r="K1972" s="2"/>
    </row>
    <row r="1973" spans="9:11" x14ac:dyDescent="0.25">
      <c r="I1973" s="2"/>
      <c r="K1973" s="2"/>
    </row>
    <row r="1974" spans="9:11" x14ac:dyDescent="0.25">
      <c r="I1974" s="2"/>
      <c r="K1974" s="2"/>
    </row>
    <row r="1975" spans="9:11" x14ac:dyDescent="0.25">
      <c r="I1975" s="2"/>
      <c r="K1975" s="2"/>
    </row>
    <row r="1976" spans="9:11" x14ac:dyDescent="0.25">
      <c r="I1976" s="2"/>
      <c r="K1976" s="2"/>
    </row>
    <row r="1977" spans="9:11" x14ac:dyDescent="0.25">
      <c r="I1977" s="2"/>
      <c r="K1977" s="2"/>
    </row>
    <row r="1978" spans="9:11" x14ac:dyDescent="0.25">
      <c r="I1978" s="2"/>
      <c r="K1978" s="2"/>
    </row>
    <row r="1979" spans="9:11" x14ac:dyDescent="0.25">
      <c r="I1979" s="2"/>
      <c r="K1979" s="2"/>
    </row>
    <row r="1980" spans="9:11" x14ac:dyDescent="0.25">
      <c r="I1980" s="2"/>
      <c r="K1980" s="2"/>
    </row>
    <row r="1981" spans="9:11" x14ac:dyDescent="0.25">
      <c r="I1981" s="2"/>
      <c r="K1981" s="2"/>
    </row>
    <row r="1982" spans="9:11" x14ac:dyDescent="0.25">
      <c r="I1982" s="2"/>
      <c r="K1982" s="2"/>
    </row>
    <row r="1983" spans="9:11" x14ac:dyDescent="0.25">
      <c r="I1983" s="2"/>
      <c r="K1983" s="2"/>
    </row>
    <row r="1984" spans="9:11" x14ac:dyDescent="0.25">
      <c r="I1984" s="2"/>
      <c r="K1984" s="2"/>
    </row>
    <row r="1985" spans="9:11" x14ac:dyDescent="0.25">
      <c r="I1985" s="2"/>
      <c r="K1985" s="2"/>
    </row>
    <row r="1986" spans="9:11" x14ac:dyDescent="0.25">
      <c r="I1986" s="2"/>
      <c r="K1986" s="2"/>
    </row>
    <row r="1987" spans="9:11" x14ac:dyDescent="0.25">
      <c r="I1987" s="2"/>
      <c r="K1987" s="2"/>
    </row>
    <row r="1988" spans="9:11" x14ac:dyDescent="0.25">
      <c r="I1988" s="2"/>
      <c r="K1988" s="2"/>
    </row>
    <row r="1989" spans="9:11" x14ac:dyDescent="0.25">
      <c r="I1989" s="2"/>
      <c r="K1989" s="2"/>
    </row>
    <row r="1990" spans="9:11" x14ac:dyDescent="0.25">
      <c r="I1990" s="2"/>
      <c r="K1990" s="2"/>
    </row>
    <row r="1991" spans="9:11" x14ac:dyDescent="0.25">
      <c r="I1991" s="2"/>
      <c r="K1991" s="2"/>
    </row>
    <row r="1992" spans="9:11" x14ac:dyDescent="0.25">
      <c r="I1992" s="2"/>
      <c r="K1992" s="2"/>
    </row>
    <row r="1993" spans="9:11" x14ac:dyDescent="0.25">
      <c r="I1993" s="2"/>
      <c r="K1993" s="2"/>
    </row>
    <row r="1994" spans="9:11" x14ac:dyDescent="0.25">
      <c r="I1994" s="2"/>
      <c r="K1994" s="2"/>
    </row>
    <row r="1995" spans="9:11" x14ac:dyDescent="0.25">
      <c r="I1995" s="2"/>
      <c r="K1995" s="2"/>
    </row>
    <row r="1996" spans="9:11" x14ac:dyDescent="0.25">
      <c r="I1996" s="2"/>
      <c r="K1996" s="2"/>
    </row>
    <row r="1997" spans="9:11" x14ac:dyDescent="0.25">
      <c r="I1997" s="2"/>
      <c r="K1997" s="2"/>
    </row>
    <row r="1998" spans="9:11" x14ac:dyDescent="0.25">
      <c r="I1998" s="2"/>
      <c r="K1998" s="2"/>
    </row>
    <row r="1999" spans="9:11" x14ac:dyDescent="0.25">
      <c r="I1999" s="2"/>
      <c r="K1999" s="2"/>
    </row>
    <row r="2000" spans="9:11" x14ac:dyDescent="0.25">
      <c r="I2000" s="2"/>
      <c r="K2000" s="2"/>
    </row>
    <row r="2001" spans="9:11" x14ac:dyDescent="0.25">
      <c r="I2001" s="2"/>
      <c r="K2001" s="2"/>
    </row>
    <row r="2002" spans="9:11" x14ac:dyDescent="0.25">
      <c r="I2002" s="2"/>
      <c r="K2002" s="2"/>
    </row>
    <row r="2003" spans="9:11" x14ac:dyDescent="0.25">
      <c r="I2003" s="2"/>
      <c r="K2003" s="2"/>
    </row>
    <row r="2004" spans="9:11" x14ac:dyDescent="0.25">
      <c r="I2004" s="2"/>
      <c r="K2004" s="2"/>
    </row>
    <row r="2005" spans="9:11" x14ac:dyDescent="0.25">
      <c r="I2005" s="2"/>
      <c r="K2005" s="2"/>
    </row>
    <row r="2006" spans="9:11" x14ac:dyDescent="0.25">
      <c r="I2006" s="2"/>
      <c r="K2006" s="2"/>
    </row>
    <row r="2007" spans="9:11" x14ac:dyDescent="0.25">
      <c r="I2007" s="2"/>
      <c r="K2007" s="2"/>
    </row>
    <row r="2008" spans="9:11" x14ac:dyDescent="0.25">
      <c r="I2008" s="2"/>
      <c r="K2008" s="2"/>
    </row>
    <row r="2009" spans="9:11" x14ac:dyDescent="0.25">
      <c r="I2009" s="2"/>
      <c r="K2009" s="2"/>
    </row>
    <row r="2010" spans="9:11" x14ac:dyDescent="0.25">
      <c r="I2010" s="2"/>
      <c r="K2010" s="2"/>
    </row>
    <row r="2011" spans="9:11" x14ac:dyDescent="0.25">
      <c r="I2011" s="2"/>
      <c r="K2011" s="2"/>
    </row>
    <row r="2012" spans="9:11" x14ac:dyDescent="0.25">
      <c r="I2012" s="2"/>
      <c r="K2012" s="2"/>
    </row>
    <row r="2013" spans="9:11" x14ac:dyDescent="0.25">
      <c r="I2013" s="2"/>
      <c r="K2013" s="2"/>
    </row>
    <row r="2014" spans="9:11" x14ac:dyDescent="0.25">
      <c r="I2014" s="2"/>
      <c r="K2014" s="2"/>
    </row>
    <row r="2015" spans="9:11" x14ac:dyDescent="0.25">
      <c r="I2015" s="2"/>
      <c r="K2015" s="2"/>
    </row>
    <row r="2016" spans="9:11" x14ac:dyDescent="0.25">
      <c r="I2016" s="2"/>
      <c r="K2016" s="2"/>
    </row>
    <row r="2017" spans="9:11" x14ac:dyDescent="0.25">
      <c r="I2017" s="2"/>
      <c r="K2017" s="2"/>
    </row>
    <row r="2018" spans="9:11" x14ac:dyDescent="0.25">
      <c r="I2018" s="2"/>
      <c r="K2018" s="2"/>
    </row>
    <row r="2019" spans="9:11" x14ac:dyDescent="0.25">
      <c r="I2019" s="2"/>
      <c r="K2019" s="2"/>
    </row>
    <row r="2020" spans="9:11" x14ac:dyDescent="0.25">
      <c r="I2020" s="2"/>
      <c r="K2020" s="2"/>
    </row>
    <row r="2021" spans="9:11" x14ac:dyDescent="0.25">
      <c r="I2021" s="2"/>
      <c r="K2021" s="2"/>
    </row>
    <row r="2022" spans="9:11" x14ac:dyDescent="0.25">
      <c r="I2022" s="2"/>
      <c r="K2022" s="2"/>
    </row>
    <row r="2023" spans="9:11" x14ac:dyDescent="0.25">
      <c r="I2023" s="2"/>
      <c r="K2023" s="2"/>
    </row>
    <row r="2024" spans="9:11" x14ac:dyDescent="0.25">
      <c r="I2024" s="2"/>
      <c r="K2024" s="2"/>
    </row>
    <row r="2025" spans="9:11" x14ac:dyDescent="0.25">
      <c r="I2025" s="2"/>
      <c r="K2025" s="2"/>
    </row>
    <row r="2026" spans="9:11" x14ac:dyDescent="0.25">
      <c r="I2026" s="2"/>
      <c r="K2026" s="2"/>
    </row>
    <row r="2027" spans="9:11" x14ac:dyDescent="0.25">
      <c r="I2027" s="2"/>
      <c r="K2027" s="2"/>
    </row>
    <row r="2028" spans="9:11" x14ac:dyDescent="0.25">
      <c r="I2028" s="2"/>
      <c r="K2028" s="2"/>
    </row>
    <row r="2029" spans="9:11" x14ac:dyDescent="0.25">
      <c r="I2029" s="2"/>
      <c r="K2029" s="2"/>
    </row>
    <row r="2030" spans="9:11" x14ac:dyDescent="0.25">
      <c r="I2030" s="2"/>
      <c r="K2030" s="2"/>
    </row>
    <row r="2031" spans="9:11" x14ac:dyDescent="0.25">
      <c r="I2031" s="2"/>
      <c r="K2031" s="2"/>
    </row>
    <row r="2032" spans="9:11" x14ac:dyDescent="0.25">
      <c r="I2032" s="2"/>
      <c r="K2032" s="2"/>
    </row>
    <row r="2033" spans="9:11" x14ac:dyDescent="0.25">
      <c r="I2033" s="2"/>
      <c r="K2033" s="2"/>
    </row>
    <row r="2034" spans="9:11" x14ac:dyDescent="0.25">
      <c r="I2034" s="2"/>
      <c r="K2034" s="2"/>
    </row>
    <row r="2035" spans="9:11" x14ac:dyDescent="0.25">
      <c r="I2035" s="2"/>
      <c r="K2035" s="2"/>
    </row>
    <row r="2036" spans="9:11" x14ac:dyDescent="0.25">
      <c r="I2036" s="2"/>
      <c r="K2036" s="2"/>
    </row>
    <row r="2037" spans="9:11" x14ac:dyDescent="0.25">
      <c r="I2037" s="2"/>
      <c r="K2037" s="2"/>
    </row>
    <row r="2038" spans="9:11" x14ac:dyDescent="0.25">
      <c r="I2038" s="2"/>
      <c r="K2038" s="2"/>
    </row>
    <row r="2039" spans="9:11" x14ac:dyDescent="0.25">
      <c r="I2039" s="2"/>
      <c r="K2039" s="2"/>
    </row>
    <row r="2040" spans="9:11" x14ac:dyDescent="0.25">
      <c r="I2040" s="2"/>
      <c r="K2040" s="2"/>
    </row>
    <row r="2041" spans="9:11" x14ac:dyDescent="0.25">
      <c r="I2041" s="2"/>
      <c r="K2041" s="2"/>
    </row>
    <row r="2042" spans="9:11" x14ac:dyDescent="0.25">
      <c r="I2042" s="2"/>
      <c r="K2042" s="2"/>
    </row>
    <row r="2043" spans="9:11" x14ac:dyDescent="0.25">
      <c r="I2043" s="2"/>
      <c r="K2043" s="2"/>
    </row>
    <row r="2044" spans="9:11" x14ac:dyDescent="0.25">
      <c r="I2044" s="2"/>
      <c r="K2044" s="2"/>
    </row>
    <row r="2045" spans="9:11" x14ac:dyDescent="0.25">
      <c r="I2045" s="2"/>
      <c r="K2045" s="2"/>
    </row>
    <row r="2046" spans="9:11" x14ac:dyDescent="0.25">
      <c r="I2046" s="2"/>
      <c r="K2046" s="2"/>
    </row>
    <row r="2047" spans="9:11" x14ac:dyDescent="0.25">
      <c r="I2047" s="2"/>
      <c r="K2047" s="2"/>
    </row>
    <row r="2048" spans="9:11" x14ac:dyDescent="0.25">
      <c r="I2048" s="2"/>
      <c r="K2048" s="2"/>
    </row>
    <row r="2049" spans="9:11" x14ac:dyDescent="0.25">
      <c r="I2049" s="2"/>
      <c r="K2049" s="2"/>
    </row>
    <row r="2050" spans="9:11" x14ac:dyDescent="0.25">
      <c r="I2050" s="2"/>
      <c r="K2050" s="2"/>
    </row>
    <row r="2051" spans="9:11" x14ac:dyDescent="0.25">
      <c r="I2051" s="2"/>
      <c r="K2051" s="2"/>
    </row>
    <row r="2052" spans="9:11" x14ac:dyDescent="0.25">
      <c r="I2052" s="2"/>
      <c r="K2052" s="2"/>
    </row>
    <row r="2053" spans="9:11" x14ac:dyDescent="0.25">
      <c r="I2053" s="2"/>
      <c r="K2053" s="2"/>
    </row>
    <row r="2054" spans="9:11" x14ac:dyDescent="0.25">
      <c r="I2054" s="2"/>
      <c r="K2054" s="2"/>
    </row>
    <row r="2055" spans="9:11" x14ac:dyDescent="0.25">
      <c r="I2055" s="2"/>
      <c r="K2055" s="2"/>
    </row>
    <row r="2056" spans="9:11" x14ac:dyDescent="0.25">
      <c r="I2056" s="2"/>
      <c r="K2056" s="2"/>
    </row>
    <row r="2057" spans="9:11" x14ac:dyDescent="0.25">
      <c r="I2057" s="2"/>
      <c r="K2057" s="2"/>
    </row>
    <row r="2058" spans="9:11" x14ac:dyDescent="0.25">
      <c r="I2058" s="2"/>
      <c r="K2058" s="2"/>
    </row>
    <row r="2059" spans="9:11" x14ac:dyDescent="0.25">
      <c r="I2059" s="2"/>
      <c r="K2059" s="2"/>
    </row>
    <row r="2060" spans="9:11" x14ac:dyDescent="0.25">
      <c r="I2060" s="2"/>
      <c r="K2060" s="2"/>
    </row>
    <row r="2061" spans="9:11" x14ac:dyDescent="0.25">
      <c r="I2061" s="2"/>
      <c r="K2061" s="2"/>
    </row>
    <row r="2062" spans="9:11" x14ac:dyDescent="0.25">
      <c r="I2062" s="2"/>
      <c r="K2062" s="2"/>
    </row>
    <row r="2063" spans="9:11" x14ac:dyDescent="0.25">
      <c r="I2063" s="2"/>
      <c r="K2063" s="2"/>
    </row>
    <row r="2064" spans="9:11" x14ac:dyDescent="0.25">
      <c r="I2064" s="2"/>
      <c r="K2064" s="2"/>
    </row>
    <row r="2065" spans="9:11" x14ac:dyDescent="0.25">
      <c r="I2065" s="2"/>
      <c r="K2065" s="2"/>
    </row>
    <row r="2066" spans="9:11" x14ac:dyDescent="0.25">
      <c r="I2066" s="2"/>
      <c r="K2066" s="2"/>
    </row>
    <row r="2067" spans="9:11" x14ac:dyDescent="0.25">
      <c r="I2067" s="2"/>
      <c r="K2067" s="2"/>
    </row>
    <row r="2068" spans="9:11" x14ac:dyDescent="0.25">
      <c r="I2068" s="2"/>
      <c r="K2068" s="2"/>
    </row>
    <row r="2069" spans="9:11" x14ac:dyDescent="0.25">
      <c r="I2069" s="2"/>
      <c r="K2069" s="2"/>
    </row>
    <row r="2070" spans="9:11" x14ac:dyDescent="0.25">
      <c r="I2070" s="2"/>
      <c r="K2070" s="2"/>
    </row>
    <row r="2071" spans="9:11" x14ac:dyDescent="0.25">
      <c r="I2071" s="2"/>
      <c r="K2071" s="2"/>
    </row>
    <row r="2072" spans="9:11" x14ac:dyDescent="0.25">
      <c r="I2072" s="2"/>
      <c r="K2072" s="2"/>
    </row>
    <row r="2073" spans="9:11" x14ac:dyDescent="0.25">
      <c r="I2073" s="2"/>
      <c r="K2073" s="2"/>
    </row>
    <row r="2074" spans="9:11" x14ac:dyDescent="0.25">
      <c r="I2074" s="2"/>
      <c r="K2074" s="2"/>
    </row>
    <row r="2075" spans="9:11" x14ac:dyDescent="0.25">
      <c r="I2075" s="2"/>
      <c r="K2075" s="2"/>
    </row>
    <row r="2076" spans="9:11" x14ac:dyDescent="0.25">
      <c r="I2076" s="2"/>
      <c r="K2076" s="2"/>
    </row>
    <row r="2077" spans="9:11" x14ac:dyDescent="0.25">
      <c r="I2077" s="2"/>
      <c r="K2077" s="2"/>
    </row>
    <row r="2078" spans="9:11" x14ac:dyDescent="0.25">
      <c r="I2078" s="2"/>
      <c r="K2078" s="2"/>
    </row>
    <row r="2079" spans="9:11" x14ac:dyDescent="0.25">
      <c r="I2079" s="2"/>
      <c r="K2079" s="2"/>
    </row>
    <row r="2080" spans="9:11" x14ac:dyDescent="0.25">
      <c r="I2080" s="2"/>
      <c r="K2080" s="2"/>
    </row>
    <row r="2081" spans="9:11" x14ac:dyDescent="0.25">
      <c r="I2081" s="2"/>
      <c r="K2081" s="2"/>
    </row>
    <row r="2082" spans="9:11" x14ac:dyDescent="0.25">
      <c r="I2082" s="2"/>
      <c r="K2082" s="2"/>
    </row>
    <row r="2083" spans="9:11" x14ac:dyDescent="0.25">
      <c r="I2083" s="2"/>
      <c r="K2083" s="2"/>
    </row>
    <row r="2084" spans="9:11" x14ac:dyDescent="0.25">
      <c r="I2084" s="2"/>
      <c r="K2084" s="2"/>
    </row>
    <row r="2085" spans="9:11" x14ac:dyDescent="0.25">
      <c r="I2085" s="2"/>
      <c r="K2085" s="2"/>
    </row>
    <row r="2086" spans="9:11" x14ac:dyDescent="0.25">
      <c r="I2086" s="2"/>
      <c r="K2086" s="2"/>
    </row>
    <row r="2087" spans="9:11" x14ac:dyDescent="0.25">
      <c r="I2087" s="2"/>
      <c r="K2087" s="2"/>
    </row>
    <row r="2088" spans="9:11" x14ac:dyDescent="0.25">
      <c r="I2088" s="2"/>
      <c r="K2088" s="2"/>
    </row>
    <row r="2089" spans="9:11" x14ac:dyDescent="0.25">
      <c r="I2089" s="2"/>
      <c r="K2089" s="2"/>
    </row>
    <row r="2090" spans="9:11" x14ac:dyDescent="0.25">
      <c r="I2090" s="2"/>
      <c r="K2090" s="2"/>
    </row>
    <row r="2091" spans="9:11" x14ac:dyDescent="0.25">
      <c r="I2091" s="2"/>
      <c r="K2091" s="2"/>
    </row>
    <row r="2092" spans="9:11" x14ac:dyDescent="0.25">
      <c r="I2092" s="2"/>
      <c r="K2092" s="2"/>
    </row>
    <row r="2093" spans="9:11" x14ac:dyDescent="0.25">
      <c r="I2093" s="2"/>
      <c r="K2093" s="2"/>
    </row>
    <row r="2094" spans="9:11" x14ac:dyDescent="0.25">
      <c r="I2094" s="2"/>
      <c r="K2094" s="2"/>
    </row>
    <row r="2095" spans="9:11" x14ac:dyDescent="0.25">
      <c r="I2095" s="2"/>
      <c r="K2095" s="2"/>
    </row>
    <row r="2096" spans="9:11" x14ac:dyDescent="0.25">
      <c r="I2096" s="2"/>
      <c r="K2096" s="2"/>
    </row>
    <row r="2097" spans="9:11" x14ac:dyDescent="0.25">
      <c r="I2097" s="2"/>
      <c r="K2097" s="2"/>
    </row>
    <row r="2098" spans="9:11" x14ac:dyDescent="0.25">
      <c r="I2098" s="2"/>
      <c r="K2098" s="2"/>
    </row>
    <row r="2099" spans="9:11" x14ac:dyDescent="0.25">
      <c r="I2099" s="2"/>
      <c r="K2099" s="2"/>
    </row>
    <row r="2100" spans="9:11" x14ac:dyDescent="0.25">
      <c r="I2100" s="2"/>
      <c r="K2100" s="2"/>
    </row>
    <row r="2101" spans="9:11" x14ac:dyDescent="0.25">
      <c r="I2101" s="2"/>
      <c r="K2101" s="2"/>
    </row>
    <row r="2102" spans="9:11" x14ac:dyDescent="0.25">
      <c r="I2102" s="2"/>
      <c r="K2102" s="2"/>
    </row>
    <row r="2103" spans="9:11" x14ac:dyDescent="0.25">
      <c r="I2103" s="2"/>
      <c r="K2103" s="2"/>
    </row>
    <row r="2104" spans="9:11" x14ac:dyDescent="0.25">
      <c r="I2104" s="2"/>
      <c r="K2104" s="2"/>
    </row>
    <row r="2105" spans="9:11" x14ac:dyDescent="0.25">
      <c r="I2105" s="2"/>
      <c r="K2105" s="2"/>
    </row>
    <row r="2106" spans="9:11" x14ac:dyDescent="0.25">
      <c r="I2106" s="2"/>
      <c r="K2106" s="2"/>
    </row>
    <row r="2107" spans="9:11" x14ac:dyDescent="0.25">
      <c r="I2107" s="2"/>
      <c r="K2107" s="2"/>
    </row>
    <row r="2108" spans="9:11" x14ac:dyDescent="0.25">
      <c r="I2108" s="2"/>
      <c r="K2108" s="2"/>
    </row>
    <row r="2109" spans="9:11" x14ac:dyDescent="0.25">
      <c r="I2109" s="2"/>
      <c r="K2109" s="2"/>
    </row>
    <row r="2110" spans="9:11" x14ac:dyDescent="0.25">
      <c r="I2110" s="2"/>
      <c r="K2110" s="2"/>
    </row>
    <row r="2111" spans="9:11" x14ac:dyDescent="0.25">
      <c r="I2111" s="2"/>
      <c r="K2111" s="2"/>
    </row>
    <row r="2112" spans="9:11" x14ac:dyDescent="0.25">
      <c r="I2112" s="2"/>
      <c r="K2112" s="2"/>
    </row>
    <row r="2113" spans="9:11" x14ac:dyDescent="0.25">
      <c r="I2113" s="2"/>
      <c r="K2113" s="2"/>
    </row>
    <row r="2114" spans="9:11" x14ac:dyDescent="0.25">
      <c r="I2114" s="2"/>
      <c r="K2114" s="2"/>
    </row>
    <row r="2115" spans="9:11" x14ac:dyDescent="0.25">
      <c r="I2115" s="2"/>
      <c r="K2115" s="2"/>
    </row>
    <row r="2116" spans="9:11" x14ac:dyDescent="0.25">
      <c r="I2116" s="2"/>
      <c r="K2116" s="2"/>
    </row>
    <row r="2117" spans="9:11" x14ac:dyDescent="0.25">
      <c r="I2117" s="2"/>
      <c r="K2117" s="2"/>
    </row>
    <row r="2118" spans="9:11" x14ac:dyDescent="0.25">
      <c r="I2118" s="2"/>
      <c r="K2118" s="2"/>
    </row>
    <row r="2119" spans="9:11" x14ac:dyDescent="0.25">
      <c r="I2119" s="2"/>
      <c r="K2119" s="2"/>
    </row>
    <row r="2120" spans="9:11" x14ac:dyDescent="0.25">
      <c r="I2120" s="2"/>
      <c r="K2120" s="2"/>
    </row>
    <row r="2121" spans="9:11" x14ac:dyDescent="0.25">
      <c r="I2121" s="2"/>
      <c r="K2121" s="2"/>
    </row>
    <row r="2122" spans="9:11" x14ac:dyDescent="0.25">
      <c r="I2122" s="2"/>
      <c r="K2122" s="2"/>
    </row>
    <row r="2123" spans="9:11" x14ac:dyDescent="0.25">
      <c r="I2123" s="2"/>
      <c r="K2123" s="2"/>
    </row>
    <row r="2124" spans="9:11" x14ac:dyDescent="0.25">
      <c r="I2124" s="2"/>
      <c r="K2124" s="2"/>
    </row>
    <row r="2125" spans="9:11" x14ac:dyDescent="0.25">
      <c r="I2125" s="2"/>
      <c r="K2125" s="2"/>
    </row>
    <row r="2126" spans="9:11" x14ac:dyDescent="0.25">
      <c r="I2126" s="2"/>
      <c r="K2126" s="2"/>
    </row>
    <row r="2127" spans="9:11" x14ac:dyDescent="0.25">
      <c r="I2127" s="2"/>
      <c r="K2127" s="2"/>
    </row>
    <row r="2128" spans="9:11" x14ac:dyDescent="0.25">
      <c r="I2128" s="2"/>
      <c r="K2128" s="2"/>
    </row>
    <row r="2129" spans="9:11" x14ac:dyDescent="0.25">
      <c r="I2129" s="2"/>
      <c r="K2129" s="2"/>
    </row>
    <row r="2130" spans="9:11" x14ac:dyDescent="0.25">
      <c r="I2130" s="2"/>
      <c r="K2130" s="2"/>
    </row>
    <row r="2131" spans="9:11" x14ac:dyDescent="0.25">
      <c r="I2131" s="2"/>
      <c r="K2131" s="2"/>
    </row>
    <row r="2132" spans="9:11" x14ac:dyDescent="0.25">
      <c r="I2132" s="2"/>
      <c r="K2132" s="2"/>
    </row>
    <row r="2133" spans="9:11" x14ac:dyDescent="0.25">
      <c r="I2133" s="2"/>
      <c r="K2133" s="2"/>
    </row>
    <row r="2134" spans="9:11" x14ac:dyDescent="0.25">
      <c r="I2134" s="2"/>
      <c r="K2134" s="2"/>
    </row>
    <row r="2135" spans="9:11" x14ac:dyDescent="0.25">
      <c r="I2135" s="2"/>
      <c r="K2135" s="2"/>
    </row>
    <row r="2136" spans="9:11" x14ac:dyDescent="0.25">
      <c r="I2136" s="2"/>
      <c r="K2136" s="2"/>
    </row>
    <row r="2137" spans="9:11" x14ac:dyDescent="0.25">
      <c r="I2137" s="2"/>
      <c r="K2137" s="2"/>
    </row>
    <row r="2138" spans="9:11" x14ac:dyDescent="0.25">
      <c r="I2138" s="2"/>
      <c r="K2138" s="2"/>
    </row>
    <row r="2139" spans="9:11" x14ac:dyDescent="0.25">
      <c r="I2139" s="2"/>
      <c r="K2139" s="2"/>
    </row>
    <row r="2140" spans="9:11" x14ac:dyDescent="0.25">
      <c r="I2140" s="2"/>
      <c r="K2140" s="2"/>
    </row>
    <row r="2141" spans="9:11" x14ac:dyDescent="0.25">
      <c r="I2141" s="2"/>
      <c r="K2141" s="2"/>
    </row>
    <row r="2142" spans="9:11" x14ac:dyDescent="0.25">
      <c r="I2142" s="2"/>
      <c r="K2142" s="2"/>
    </row>
    <row r="2143" spans="9:11" x14ac:dyDescent="0.25">
      <c r="I2143" s="2"/>
      <c r="K2143" s="2"/>
    </row>
    <row r="2144" spans="9:11" x14ac:dyDescent="0.25">
      <c r="I2144" s="2"/>
      <c r="K2144" s="2"/>
    </row>
    <row r="2145" spans="9:11" x14ac:dyDescent="0.25">
      <c r="I2145" s="2"/>
      <c r="K2145" s="2"/>
    </row>
    <row r="2146" spans="9:11" x14ac:dyDescent="0.25">
      <c r="I2146" s="2"/>
      <c r="K2146" s="2"/>
    </row>
    <row r="2147" spans="9:11" x14ac:dyDescent="0.25">
      <c r="I2147" s="2"/>
      <c r="K2147" s="2"/>
    </row>
    <row r="2148" spans="9:11" x14ac:dyDescent="0.25">
      <c r="I2148" s="2"/>
      <c r="K2148" s="2"/>
    </row>
    <row r="2149" spans="9:11" x14ac:dyDescent="0.25">
      <c r="I2149" s="2"/>
      <c r="K2149" s="2"/>
    </row>
    <row r="2150" spans="9:11" x14ac:dyDescent="0.25">
      <c r="I2150" s="2"/>
      <c r="K2150" s="2"/>
    </row>
    <row r="2151" spans="9:11" x14ac:dyDescent="0.25">
      <c r="I2151" s="2"/>
      <c r="K2151" s="2"/>
    </row>
    <row r="2152" spans="9:11" x14ac:dyDescent="0.25">
      <c r="I2152" s="2"/>
      <c r="K2152" s="2"/>
    </row>
    <row r="2153" spans="9:11" x14ac:dyDescent="0.25">
      <c r="I2153" s="2"/>
      <c r="K2153" s="2"/>
    </row>
    <row r="2154" spans="9:11" x14ac:dyDescent="0.25">
      <c r="I2154" s="2"/>
      <c r="K2154" s="2"/>
    </row>
    <row r="2155" spans="9:11" x14ac:dyDescent="0.25">
      <c r="I2155" s="2"/>
      <c r="K2155" s="2"/>
    </row>
    <row r="2156" spans="9:11" x14ac:dyDescent="0.25">
      <c r="I2156" s="2"/>
      <c r="K2156" s="2"/>
    </row>
    <row r="2157" spans="9:11" x14ac:dyDescent="0.25">
      <c r="I2157" s="2"/>
      <c r="K2157" s="2"/>
    </row>
    <row r="2158" spans="9:11" x14ac:dyDescent="0.25">
      <c r="I2158" s="2"/>
      <c r="K2158" s="2"/>
    </row>
    <row r="2159" spans="9:11" x14ac:dyDescent="0.25">
      <c r="I2159" s="2"/>
      <c r="K2159" s="2"/>
    </row>
    <row r="2160" spans="9:11" x14ac:dyDescent="0.25">
      <c r="I2160" s="2"/>
      <c r="K2160" s="2"/>
    </row>
    <row r="2161" spans="9:11" x14ac:dyDescent="0.25">
      <c r="I2161" s="2"/>
      <c r="K2161" s="2"/>
    </row>
    <row r="2162" spans="9:11" x14ac:dyDescent="0.25">
      <c r="I2162" s="2"/>
      <c r="K2162" s="2"/>
    </row>
    <row r="2163" spans="9:11" x14ac:dyDescent="0.25">
      <c r="I2163" s="2"/>
      <c r="K2163" s="2"/>
    </row>
    <row r="2164" spans="9:11" x14ac:dyDescent="0.25">
      <c r="I2164" s="2"/>
      <c r="K2164" s="2"/>
    </row>
    <row r="2165" spans="9:11" x14ac:dyDescent="0.25">
      <c r="I2165" s="2"/>
      <c r="K2165" s="2"/>
    </row>
    <row r="2166" spans="9:11" x14ac:dyDescent="0.25">
      <c r="I2166" s="2"/>
      <c r="K2166" s="2"/>
    </row>
    <row r="2167" spans="9:11" x14ac:dyDescent="0.25">
      <c r="I2167" s="2"/>
      <c r="K2167" s="2"/>
    </row>
    <row r="2168" spans="9:11" x14ac:dyDescent="0.25">
      <c r="I2168" s="2"/>
      <c r="K2168" s="2"/>
    </row>
    <row r="2169" spans="9:11" x14ac:dyDescent="0.25">
      <c r="I2169" s="2"/>
      <c r="K2169" s="2"/>
    </row>
    <row r="2170" spans="9:11" x14ac:dyDescent="0.25">
      <c r="I2170" s="2"/>
      <c r="K2170" s="2"/>
    </row>
    <row r="2171" spans="9:11" x14ac:dyDescent="0.25">
      <c r="I2171" s="2"/>
      <c r="K2171" s="2"/>
    </row>
    <row r="2172" spans="9:11" x14ac:dyDescent="0.25">
      <c r="I2172" s="2"/>
      <c r="K2172" s="2"/>
    </row>
    <row r="2173" spans="9:11" x14ac:dyDescent="0.25">
      <c r="I2173" s="2"/>
      <c r="K2173" s="2"/>
    </row>
    <row r="2174" spans="9:11" x14ac:dyDescent="0.25">
      <c r="I2174" s="2"/>
      <c r="K2174" s="2"/>
    </row>
    <row r="2175" spans="9:11" x14ac:dyDescent="0.25">
      <c r="I2175" s="2"/>
      <c r="K2175" s="2"/>
    </row>
    <row r="2176" spans="9:11" x14ac:dyDescent="0.25">
      <c r="I2176" s="2"/>
      <c r="K2176" s="2"/>
    </row>
    <row r="2177" spans="9:11" x14ac:dyDescent="0.25">
      <c r="I2177" s="2"/>
      <c r="K2177" s="2"/>
    </row>
    <row r="2178" spans="9:11" x14ac:dyDescent="0.25">
      <c r="I2178" s="2"/>
      <c r="K2178" s="2"/>
    </row>
    <row r="2179" spans="9:11" x14ac:dyDescent="0.25">
      <c r="I2179" s="2"/>
      <c r="K2179" s="2"/>
    </row>
    <row r="2180" spans="9:11" x14ac:dyDescent="0.25">
      <c r="I2180" s="2"/>
      <c r="K2180" s="2"/>
    </row>
    <row r="2181" spans="9:11" x14ac:dyDescent="0.25">
      <c r="I2181" s="2"/>
      <c r="K2181" s="2"/>
    </row>
    <row r="2182" spans="9:11" x14ac:dyDescent="0.25">
      <c r="I2182" s="2"/>
      <c r="K2182" s="2"/>
    </row>
    <row r="2183" spans="9:11" x14ac:dyDescent="0.25">
      <c r="I2183" s="2"/>
      <c r="K2183" s="2"/>
    </row>
    <row r="2184" spans="9:11" x14ac:dyDescent="0.25">
      <c r="I2184" s="2"/>
      <c r="K2184" s="2"/>
    </row>
    <row r="2185" spans="9:11" x14ac:dyDescent="0.25">
      <c r="I2185" s="2"/>
      <c r="K2185" s="2"/>
    </row>
    <row r="2186" spans="9:11" x14ac:dyDescent="0.25">
      <c r="I2186" s="2"/>
      <c r="K2186" s="2"/>
    </row>
    <row r="2187" spans="9:11" x14ac:dyDescent="0.25">
      <c r="I2187" s="2"/>
      <c r="K2187" s="2"/>
    </row>
    <row r="2188" spans="9:11" x14ac:dyDescent="0.25">
      <c r="I2188" s="2"/>
      <c r="K2188" s="2"/>
    </row>
    <row r="2189" spans="9:11" x14ac:dyDescent="0.25">
      <c r="I2189" s="2"/>
      <c r="K2189" s="2"/>
    </row>
    <row r="2190" spans="9:11" x14ac:dyDescent="0.25">
      <c r="I2190" s="2"/>
      <c r="K2190" s="2"/>
    </row>
    <row r="2191" spans="9:11" x14ac:dyDescent="0.25">
      <c r="I2191" s="2"/>
      <c r="K2191" s="2"/>
    </row>
    <row r="2192" spans="9:11" x14ac:dyDescent="0.25">
      <c r="I2192" s="2"/>
      <c r="K2192" s="2"/>
    </row>
    <row r="2193" spans="9:11" x14ac:dyDescent="0.25">
      <c r="I2193" s="2"/>
      <c r="K2193" s="2"/>
    </row>
    <row r="2194" spans="9:11" x14ac:dyDescent="0.25">
      <c r="I2194" s="2"/>
      <c r="K2194" s="2"/>
    </row>
    <row r="2195" spans="9:11" x14ac:dyDescent="0.25">
      <c r="I2195" s="2"/>
      <c r="K2195" s="2"/>
    </row>
    <row r="2196" spans="9:11" x14ac:dyDescent="0.25">
      <c r="I2196" s="2"/>
      <c r="K2196" s="2"/>
    </row>
    <row r="2197" spans="9:11" x14ac:dyDescent="0.25">
      <c r="I2197" s="2"/>
      <c r="K2197" s="2"/>
    </row>
    <row r="2198" spans="9:11" x14ac:dyDescent="0.25">
      <c r="I2198" s="2"/>
      <c r="K2198" s="2"/>
    </row>
    <row r="2199" spans="9:11" x14ac:dyDescent="0.25">
      <c r="I2199" s="2"/>
      <c r="K2199" s="2"/>
    </row>
    <row r="2200" spans="9:11" x14ac:dyDescent="0.25">
      <c r="I2200" s="2"/>
      <c r="K2200" s="2"/>
    </row>
    <row r="2201" spans="9:11" x14ac:dyDescent="0.25">
      <c r="I2201" s="2"/>
      <c r="K2201" s="2"/>
    </row>
    <row r="2202" spans="9:11" x14ac:dyDescent="0.25">
      <c r="I2202" s="2"/>
      <c r="K2202" s="2"/>
    </row>
    <row r="2203" spans="9:11" x14ac:dyDescent="0.25">
      <c r="I2203" s="2"/>
      <c r="K2203" s="2"/>
    </row>
    <row r="2204" spans="9:11" x14ac:dyDescent="0.25">
      <c r="I2204" s="2"/>
      <c r="K2204" s="2"/>
    </row>
    <row r="2205" spans="9:11" x14ac:dyDescent="0.25">
      <c r="I2205" s="2"/>
      <c r="K2205" s="2"/>
    </row>
    <row r="2206" spans="9:11" x14ac:dyDescent="0.25">
      <c r="I2206" s="2"/>
      <c r="K2206" s="2"/>
    </row>
    <row r="2207" spans="9:11" x14ac:dyDescent="0.25">
      <c r="I2207" s="2"/>
      <c r="K2207" s="2"/>
    </row>
    <row r="2208" spans="9:11" x14ac:dyDescent="0.25">
      <c r="I2208" s="2"/>
      <c r="K2208" s="2"/>
    </row>
    <row r="2209" spans="9:11" x14ac:dyDescent="0.25">
      <c r="I2209" s="2"/>
      <c r="K2209" s="2"/>
    </row>
    <row r="2210" spans="9:11" x14ac:dyDescent="0.25">
      <c r="I2210" s="2"/>
      <c r="K2210" s="2"/>
    </row>
    <row r="2211" spans="9:11" x14ac:dyDescent="0.25">
      <c r="I2211" s="2"/>
      <c r="K2211" s="2"/>
    </row>
    <row r="2212" spans="9:11" x14ac:dyDescent="0.25">
      <c r="I2212" s="2"/>
      <c r="K2212" s="2"/>
    </row>
    <row r="2213" spans="9:11" x14ac:dyDescent="0.25">
      <c r="I2213" s="2"/>
      <c r="K2213" s="2"/>
    </row>
    <row r="2214" spans="9:11" x14ac:dyDescent="0.25">
      <c r="I2214" s="2"/>
      <c r="K2214" s="2"/>
    </row>
    <row r="2215" spans="9:11" x14ac:dyDescent="0.25">
      <c r="I2215" s="2"/>
      <c r="K2215" s="2"/>
    </row>
    <row r="2216" spans="9:11" x14ac:dyDescent="0.25">
      <c r="I2216" s="2"/>
      <c r="K2216" s="2"/>
    </row>
    <row r="2217" spans="9:11" x14ac:dyDescent="0.25">
      <c r="I2217" s="2"/>
      <c r="K2217" s="2"/>
    </row>
    <row r="2218" spans="9:11" x14ac:dyDescent="0.25">
      <c r="I2218" s="2"/>
      <c r="K2218" s="2"/>
    </row>
    <row r="2219" spans="9:11" x14ac:dyDescent="0.25">
      <c r="I2219" s="2"/>
      <c r="K2219" s="2"/>
    </row>
    <row r="2220" spans="9:11" x14ac:dyDescent="0.25">
      <c r="I2220" s="2"/>
      <c r="K2220" s="2"/>
    </row>
    <row r="2221" spans="9:11" x14ac:dyDescent="0.25">
      <c r="I2221" s="2"/>
      <c r="K2221" s="2"/>
    </row>
    <row r="2222" spans="9:11" x14ac:dyDescent="0.25">
      <c r="I2222" s="2"/>
      <c r="K2222" s="2"/>
    </row>
    <row r="2223" spans="9:11" x14ac:dyDescent="0.25">
      <c r="I2223" s="2"/>
      <c r="K2223" s="2"/>
    </row>
    <row r="2224" spans="9:11" x14ac:dyDescent="0.25">
      <c r="I2224" s="2"/>
      <c r="K2224" s="2"/>
    </row>
    <row r="2225" spans="9:11" x14ac:dyDescent="0.25">
      <c r="I2225" s="2"/>
      <c r="K2225" s="2"/>
    </row>
    <row r="2226" spans="9:11" x14ac:dyDescent="0.25">
      <c r="I2226" s="2"/>
      <c r="K2226" s="2"/>
    </row>
    <row r="2227" spans="9:11" x14ac:dyDescent="0.25">
      <c r="I2227" s="2"/>
      <c r="K2227" s="2"/>
    </row>
    <row r="2228" spans="9:11" x14ac:dyDescent="0.25">
      <c r="I2228" s="2"/>
      <c r="K2228" s="2"/>
    </row>
    <row r="2229" spans="9:11" x14ac:dyDescent="0.25">
      <c r="I2229" s="2"/>
      <c r="K2229" s="2"/>
    </row>
    <row r="2230" spans="9:11" x14ac:dyDescent="0.25">
      <c r="I2230" s="2"/>
      <c r="K2230" s="2"/>
    </row>
    <row r="2231" spans="9:11" x14ac:dyDescent="0.25">
      <c r="I2231" s="2"/>
      <c r="K2231" s="2"/>
    </row>
    <row r="2232" spans="9:11" x14ac:dyDescent="0.25">
      <c r="I2232" s="2"/>
      <c r="K2232" s="2"/>
    </row>
    <row r="2233" spans="9:11" x14ac:dyDescent="0.25">
      <c r="I2233" s="2"/>
      <c r="K2233" s="2"/>
    </row>
    <row r="2234" spans="9:11" x14ac:dyDescent="0.25">
      <c r="I2234" s="2"/>
      <c r="K2234" s="2"/>
    </row>
    <row r="2235" spans="9:11" x14ac:dyDescent="0.25">
      <c r="I2235" s="2"/>
      <c r="K2235" s="2"/>
    </row>
    <row r="2236" spans="9:11" x14ac:dyDescent="0.25">
      <c r="I2236" s="2"/>
      <c r="K2236" s="2"/>
    </row>
    <row r="2237" spans="9:11" x14ac:dyDescent="0.25">
      <c r="I2237" s="2"/>
      <c r="K2237" s="2"/>
    </row>
    <row r="2238" spans="9:11" x14ac:dyDescent="0.25">
      <c r="I2238" s="2"/>
      <c r="K2238" s="2"/>
    </row>
    <row r="2239" spans="9:11" x14ac:dyDescent="0.25">
      <c r="I2239" s="2"/>
      <c r="K2239" s="2"/>
    </row>
    <row r="2240" spans="9:11" x14ac:dyDescent="0.25">
      <c r="I2240" s="2"/>
      <c r="K2240" s="2"/>
    </row>
    <row r="2241" spans="9:11" x14ac:dyDescent="0.25">
      <c r="I2241" s="2"/>
      <c r="K2241" s="2"/>
    </row>
    <row r="2242" spans="9:11" x14ac:dyDescent="0.25">
      <c r="I2242" s="2"/>
      <c r="K2242" s="2"/>
    </row>
    <row r="2243" spans="9:11" x14ac:dyDescent="0.25">
      <c r="I2243" s="2"/>
      <c r="K2243" s="2"/>
    </row>
    <row r="2244" spans="9:11" x14ac:dyDescent="0.25">
      <c r="I2244" s="2"/>
      <c r="K2244" s="2"/>
    </row>
    <row r="2245" spans="9:11" x14ac:dyDescent="0.25">
      <c r="I2245" s="2"/>
      <c r="K2245" s="2"/>
    </row>
    <row r="2246" spans="9:11" x14ac:dyDescent="0.25">
      <c r="I2246" s="2"/>
      <c r="K2246" s="2"/>
    </row>
    <row r="2247" spans="9:11" x14ac:dyDescent="0.25">
      <c r="I2247" s="2"/>
      <c r="K2247" s="2"/>
    </row>
    <row r="2248" spans="9:11" x14ac:dyDescent="0.25">
      <c r="I2248" s="2"/>
      <c r="K2248" s="2"/>
    </row>
    <row r="2249" spans="9:11" x14ac:dyDescent="0.25">
      <c r="I2249" s="2"/>
      <c r="K2249" s="2"/>
    </row>
    <row r="2250" spans="9:11" x14ac:dyDescent="0.25">
      <c r="I2250" s="2"/>
      <c r="K2250" s="2"/>
    </row>
    <row r="2251" spans="9:11" x14ac:dyDescent="0.25">
      <c r="I2251" s="2"/>
      <c r="K2251" s="2"/>
    </row>
    <row r="2252" spans="9:11" x14ac:dyDescent="0.25">
      <c r="I2252" s="2"/>
      <c r="K2252" s="2"/>
    </row>
    <row r="2253" spans="9:11" x14ac:dyDescent="0.25">
      <c r="I2253" s="2"/>
      <c r="K2253" s="2"/>
    </row>
    <row r="2254" spans="9:11" x14ac:dyDescent="0.25">
      <c r="I2254" s="2"/>
      <c r="K2254" s="2"/>
    </row>
    <row r="2255" spans="9:11" x14ac:dyDescent="0.25">
      <c r="I2255" s="2"/>
      <c r="K2255" s="2"/>
    </row>
    <row r="2256" spans="9:11" x14ac:dyDescent="0.25">
      <c r="I2256" s="2"/>
      <c r="K2256" s="2"/>
    </row>
    <row r="2257" spans="9:11" x14ac:dyDescent="0.25">
      <c r="I2257" s="2"/>
      <c r="K2257" s="2"/>
    </row>
    <row r="2258" spans="9:11" x14ac:dyDescent="0.25">
      <c r="I2258" s="2"/>
      <c r="K2258" s="2"/>
    </row>
    <row r="2259" spans="9:11" x14ac:dyDescent="0.25">
      <c r="I2259" s="2"/>
      <c r="K2259" s="2"/>
    </row>
    <row r="2260" spans="9:11" x14ac:dyDescent="0.25">
      <c r="I2260" s="2"/>
      <c r="K2260" s="2"/>
    </row>
    <row r="2261" spans="9:11" x14ac:dyDescent="0.25">
      <c r="I2261" s="2"/>
      <c r="K2261" s="2"/>
    </row>
    <row r="2262" spans="9:11" x14ac:dyDescent="0.25">
      <c r="I2262" s="2"/>
      <c r="K2262" s="2"/>
    </row>
    <row r="2263" spans="9:11" x14ac:dyDescent="0.25">
      <c r="I2263" s="2"/>
      <c r="K2263" s="2"/>
    </row>
    <row r="2264" spans="9:11" x14ac:dyDescent="0.25">
      <c r="I2264" s="2"/>
      <c r="K2264" s="2"/>
    </row>
    <row r="2265" spans="9:11" x14ac:dyDescent="0.25">
      <c r="I2265" s="2"/>
      <c r="K2265" s="2"/>
    </row>
    <row r="2266" spans="9:11" x14ac:dyDescent="0.25">
      <c r="I2266" s="2"/>
      <c r="K2266" s="2"/>
    </row>
    <row r="2267" spans="9:11" x14ac:dyDescent="0.25">
      <c r="I2267" s="2"/>
      <c r="K2267" s="2"/>
    </row>
    <row r="2268" spans="9:11" x14ac:dyDescent="0.25">
      <c r="I2268" s="2"/>
      <c r="K2268" s="2"/>
    </row>
    <row r="2269" spans="9:11" x14ac:dyDescent="0.25">
      <c r="I2269" s="2"/>
      <c r="K2269" s="2"/>
    </row>
    <row r="2270" spans="9:11" x14ac:dyDescent="0.25">
      <c r="I2270" s="2"/>
      <c r="K2270" s="2"/>
    </row>
    <row r="2271" spans="9:11" x14ac:dyDescent="0.25">
      <c r="I2271" s="2"/>
      <c r="K2271" s="2"/>
    </row>
    <row r="2272" spans="9:11" x14ac:dyDescent="0.25">
      <c r="I2272" s="2"/>
      <c r="K2272" s="2"/>
    </row>
    <row r="2273" spans="9:11" x14ac:dyDescent="0.25">
      <c r="I2273" s="2"/>
      <c r="K2273" s="2"/>
    </row>
    <row r="2274" spans="9:11" x14ac:dyDescent="0.25">
      <c r="I2274" s="2"/>
      <c r="K2274" s="2"/>
    </row>
    <row r="2275" spans="9:11" x14ac:dyDescent="0.25">
      <c r="I2275" s="2"/>
      <c r="K2275" s="2"/>
    </row>
    <row r="2276" spans="9:11" x14ac:dyDescent="0.25">
      <c r="I2276" s="2"/>
      <c r="K2276" s="2"/>
    </row>
    <row r="2277" spans="9:11" x14ac:dyDescent="0.25">
      <c r="I2277" s="2"/>
      <c r="K2277" s="2"/>
    </row>
    <row r="2278" spans="9:11" x14ac:dyDescent="0.25">
      <c r="I2278" s="2"/>
      <c r="K2278" s="2"/>
    </row>
    <row r="2279" spans="9:11" x14ac:dyDescent="0.25">
      <c r="I2279" s="2"/>
      <c r="K2279" s="2"/>
    </row>
    <row r="2280" spans="9:11" x14ac:dyDescent="0.25">
      <c r="I2280" s="2"/>
      <c r="K2280" s="2"/>
    </row>
    <row r="2281" spans="9:11" x14ac:dyDescent="0.25">
      <c r="I2281" s="2"/>
      <c r="K2281" s="2"/>
    </row>
    <row r="2282" spans="9:11" x14ac:dyDescent="0.25">
      <c r="I2282" s="2"/>
      <c r="K2282" s="2"/>
    </row>
    <row r="2283" spans="9:11" x14ac:dyDescent="0.25">
      <c r="I2283" s="2"/>
      <c r="K2283" s="2"/>
    </row>
    <row r="2284" spans="9:11" x14ac:dyDescent="0.25">
      <c r="I2284" s="2"/>
      <c r="K2284" s="2"/>
    </row>
    <row r="2285" spans="9:11" x14ac:dyDescent="0.25">
      <c r="I2285" s="2"/>
      <c r="K2285" s="2"/>
    </row>
    <row r="2286" spans="9:11" x14ac:dyDescent="0.25">
      <c r="I2286" s="2"/>
      <c r="K2286" s="2"/>
    </row>
    <row r="2287" spans="9:11" x14ac:dyDescent="0.25">
      <c r="I2287" s="2"/>
      <c r="K2287" s="2"/>
    </row>
    <row r="2288" spans="9:11" x14ac:dyDescent="0.25">
      <c r="I2288" s="2"/>
      <c r="K2288" s="2"/>
    </row>
    <row r="2289" spans="9:11" x14ac:dyDescent="0.25">
      <c r="I2289" s="2"/>
      <c r="K2289" s="2"/>
    </row>
    <row r="2290" spans="9:11" x14ac:dyDescent="0.25">
      <c r="I2290" s="2"/>
      <c r="K2290" s="2"/>
    </row>
    <row r="2291" spans="9:11" x14ac:dyDescent="0.25">
      <c r="I2291" s="2"/>
      <c r="K2291" s="2"/>
    </row>
    <row r="2292" spans="9:11" x14ac:dyDescent="0.25">
      <c r="I2292" s="2"/>
      <c r="K2292" s="2"/>
    </row>
    <row r="2293" spans="9:11" x14ac:dyDescent="0.25">
      <c r="I2293" s="2"/>
      <c r="K2293" s="2"/>
    </row>
    <row r="2294" spans="9:11" x14ac:dyDescent="0.25">
      <c r="I2294" s="2"/>
      <c r="K2294" s="2"/>
    </row>
    <row r="2295" spans="9:11" x14ac:dyDescent="0.25">
      <c r="I2295" s="2"/>
      <c r="K2295" s="2"/>
    </row>
    <row r="2296" spans="9:11" x14ac:dyDescent="0.25">
      <c r="I2296" s="2"/>
      <c r="K2296" s="2"/>
    </row>
    <row r="2297" spans="9:11" x14ac:dyDescent="0.25">
      <c r="I2297" s="2"/>
      <c r="K2297" s="2"/>
    </row>
    <row r="2298" spans="9:11" x14ac:dyDescent="0.25">
      <c r="I2298" s="2"/>
      <c r="K2298" s="2"/>
    </row>
    <row r="2299" spans="9:11" x14ac:dyDescent="0.25">
      <c r="I2299" s="2"/>
      <c r="K2299" s="2"/>
    </row>
    <row r="2300" spans="9:11" x14ac:dyDescent="0.25">
      <c r="I2300" s="2"/>
      <c r="K2300" s="2"/>
    </row>
    <row r="2301" spans="9:11" x14ac:dyDescent="0.25">
      <c r="I2301" s="2"/>
      <c r="K2301" s="2"/>
    </row>
    <row r="2302" spans="9:11" x14ac:dyDescent="0.25">
      <c r="I2302" s="2"/>
      <c r="K2302" s="2"/>
    </row>
    <row r="2303" spans="9:11" x14ac:dyDescent="0.25">
      <c r="I2303" s="2"/>
      <c r="K2303" s="2"/>
    </row>
    <row r="2304" spans="9:11" x14ac:dyDescent="0.25">
      <c r="I2304" s="2"/>
      <c r="K2304" s="2"/>
    </row>
    <row r="2305" spans="9:11" x14ac:dyDescent="0.25">
      <c r="I2305" s="2"/>
      <c r="K2305" s="2"/>
    </row>
    <row r="2306" spans="9:11" x14ac:dyDescent="0.25">
      <c r="I2306" s="2"/>
      <c r="K2306" s="2"/>
    </row>
    <row r="2307" spans="9:11" x14ac:dyDescent="0.25">
      <c r="I2307" s="2"/>
      <c r="K2307" s="2"/>
    </row>
    <row r="2308" spans="9:11" x14ac:dyDescent="0.25">
      <c r="I2308" s="2"/>
      <c r="K2308" s="2"/>
    </row>
    <row r="2309" spans="9:11" x14ac:dyDescent="0.25">
      <c r="I2309" s="2"/>
      <c r="K2309" s="2"/>
    </row>
    <row r="2310" spans="9:11" x14ac:dyDescent="0.25">
      <c r="I2310" s="2"/>
      <c r="K2310" s="2"/>
    </row>
    <row r="2311" spans="9:11" x14ac:dyDescent="0.25">
      <c r="I2311" s="2"/>
      <c r="K2311" s="2"/>
    </row>
    <row r="2312" spans="9:11" x14ac:dyDescent="0.25">
      <c r="I2312" s="2"/>
      <c r="K2312" s="2"/>
    </row>
    <row r="2313" spans="9:11" x14ac:dyDescent="0.25">
      <c r="I2313" s="2"/>
      <c r="K2313" s="2"/>
    </row>
    <row r="2314" spans="9:11" x14ac:dyDescent="0.25">
      <c r="I2314" s="2"/>
      <c r="K2314" s="2"/>
    </row>
    <row r="2315" spans="9:11" x14ac:dyDescent="0.25">
      <c r="I2315" s="2"/>
      <c r="K2315" s="2"/>
    </row>
    <row r="2316" spans="9:11" x14ac:dyDescent="0.25">
      <c r="I2316" s="2"/>
      <c r="K2316" s="2"/>
    </row>
    <row r="2317" spans="9:11" x14ac:dyDescent="0.25">
      <c r="I2317" s="2"/>
      <c r="K2317" s="2"/>
    </row>
    <row r="2318" spans="9:11" x14ac:dyDescent="0.25">
      <c r="I2318" s="2"/>
      <c r="K2318" s="2"/>
    </row>
    <row r="2319" spans="9:11" x14ac:dyDescent="0.25">
      <c r="I2319" s="2"/>
      <c r="K2319" s="2"/>
    </row>
    <row r="2320" spans="9:11" x14ac:dyDescent="0.25">
      <c r="I2320" s="2"/>
      <c r="K2320" s="2"/>
    </row>
    <row r="2321" spans="9:11" x14ac:dyDescent="0.25">
      <c r="I2321" s="2"/>
      <c r="K2321" s="2"/>
    </row>
    <row r="2322" spans="9:11" x14ac:dyDescent="0.25">
      <c r="I2322" s="2"/>
      <c r="K2322" s="2"/>
    </row>
    <row r="2323" spans="9:11" x14ac:dyDescent="0.25">
      <c r="I2323" s="2"/>
      <c r="K2323" s="2"/>
    </row>
    <row r="2324" spans="9:11" x14ac:dyDescent="0.25">
      <c r="I2324" s="2"/>
      <c r="K2324" s="2"/>
    </row>
    <row r="2325" spans="9:11" x14ac:dyDescent="0.25">
      <c r="I2325" s="2"/>
      <c r="K2325" s="2"/>
    </row>
    <row r="2326" spans="9:11" x14ac:dyDescent="0.25">
      <c r="I2326" s="2"/>
      <c r="K2326" s="2"/>
    </row>
    <row r="2327" spans="9:11" x14ac:dyDescent="0.25">
      <c r="I2327" s="2"/>
      <c r="K2327" s="2"/>
    </row>
    <row r="2328" spans="9:11" x14ac:dyDescent="0.25">
      <c r="I2328" s="2"/>
      <c r="K2328" s="2"/>
    </row>
    <row r="2329" spans="9:11" x14ac:dyDescent="0.25">
      <c r="I2329" s="2"/>
      <c r="K2329" s="2"/>
    </row>
    <row r="2330" spans="9:11" x14ac:dyDescent="0.25">
      <c r="I2330" s="2"/>
      <c r="K2330" s="2"/>
    </row>
    <row r="2331" spans="9:11" x14ac:dyDescent="0.25">
      <c r="I2331" s="2"/>
      <c r="K2331" s="2"/>
    </row>
    <row r="2332" spans="9:11" x14ac:dyDescent="0.25">
      <c r="I2332" s="2"/>
      <c r="K2332" s="2"/>
    </row>
    <row r="2333" spans="9:11" x14ac:dyDescent="0.25">
      <c r="I2333" s="2"/>
      <c r="K2333" s="2"/>
    </row>
    <row r="2334" spans="9:11" x14ac:dyDescent="0.25">
      <c r="I2334" s="2"/>
      <c r="K2334" s="2"/>
    </row>
    <row r="2335" spans="9:11" x14ac:dyDescent="0.25">
      <c r="I2335" s="2"/>
      <c r="K2335" s="2"/>
    </row>
    <row r="2336" spans="9:11" x14ac:dyDescent="0.25">
      <c r="I2336" s="2"/>
      <c r="K2336" s="2"/>
    </row>
    <row r="2337" spans="9:11" x14ac:dyDescent="0.25">
      <c r="I2337" s="2"/>
      <c r="K2337" s="2"/>
    </row>
    <row r="2338" spans="9:11" x14ac:dyDescent="0.25">
      <c r="I2338" s="2"/>
      <c r="K2338" s="2"/>
    </row>
    <row r="2339" spans="9:11" x14ac:dyDescent="0.25">
      <c r="I2339" s="2"/>
      <c r="K2339" s="2"/>
    </row>
    <row r="2340" spans="9:11" x14ac:dyDescent="0.25">
      <c r="I2340" s="2"/>
      <c r="K2340" s="2"/>
    </row>
    <row r="2341" spans="9:11" x14ac:dyDescent="0.25">
      <c r="I2341" s="2"/>
      <c r="K2341" s="2"/>
    </row>
    <row r="2342" spans="9:11" x14ac:dyDescent="0.25">
      <c r="I2342" s="2"/>
      <c r="K2342" s="2"/>
    </row>
    <row r="2343" spans="9:11" x14ac:dyDescent="0.25">
      <c r="I2343" s="2"/>
      <c r="K2343" s="2"/>
    </row>
    <row r="2344" spans="9:11" x14ac:dyDescent="0.25">
      <c r="I2344" s="2"/>
      <c r="K2344" s="2"/>
    </row>
    <row r="2345" spans="9:11" x14ac:dyDescent="0.25">
      <c r="I2345" s="2"/>
      <c r="K2345" s="2"/>
    </row>
    <row r="2346" spans="9:11" x14ac:dyDescent="0.25">
      <c r="I2346" s="2"/>
      <c r="K2346" s="2"/>
    </row>
    <row r="2347" spans="9:11" x14ac:dyDescent="0.25">
      <c r="I2347" s="2"/>
      <c r="K2347" s="2"/>
    </row>
    <row r="2348" spans="9:11" x14ac:dyDescent="0.25">
      <c r="I2348" s="2"/>
      <c r="K2348" s="2"/>
    </row>
    <row r="2349" spans="9:11" x14ac:dyDescent="0.25">
      <c r="I2349" s="2"/>
      <c r="K2349" s="2"/>
    </row>
    <row r="2350" spans="9:11" x14ac:dyDescent="0.25">
      <c r="I2350" s="2"/>
      <c r="K2350" s="2"/>
    </row>
    <row r="2351" spans="9:11" x14ac:dyDescent="0.25">
      <c r="I2351" s="2"/>
      <c r="K2351" s="2"/>
    </row>
    <row r="2352" spans="9:11" x14ac:dyDescent="0.25">
      <c r="I2352" s="2"/>
      <c r="K2352" s="2"/>
    </row>
    <row r="2353" spans="9:11" x14ac:dyDescent="0.25">
      <c r="I2353" s="2"/>
      <c r="K2353" s="2"/>
    </row>
    <row r="2354" spans="9:11" x14ac:dyDescent="0.25">
      <c r="I2354" s="2"/>
      <c r="K2354" s="2"/>
    </row>
    <row r="2355" spans="9:11" x14ac:dyDescent="0.25">
      <c r="I2355" s="2"/>
      <c r="K2355" s="2"/>
    </row>
    <row r="2356" spans="9:11" x14ac:dyDescent="0.25">
      <c r="I2356" s="2"/>
      <c r="K2356" s="2"/>
    </row>
    <row r="2357" spans="9:11" x14ac:dyDescent="0.25">
      <c r="I2357" s="2"/>
      <c r="K2357" s="2"/>
    </row>
    <row r="2358" spans="9:11" x14ac:dyDescent="0.25">
      <c r="I2358" s="2"/>
      <c r="K2358" s="2"/>
    </row>
    <row r="2359" spans="9:11" x14ac:dyDescent="0.25">
      <c r="I2359" s="2"/>
      <c r="K2359" s="2"/>
    </row>
    <row r="2360" spans="9:11" x14ac:dyDescent="0.25">
      <c r="I2360" s="2"/>
      <c r="K2360" s="2"/>
    </row>
    <row r="2361" spans="9:11" x14ac:dyDescent="0.25">
      <c r="I2361" s="2"/>
      <c r="K2361" s="2"/>
    </row>
    <row r="2362" spans="9:11" x14ac:dyDescent="0.25">
      <c r="I2362" s="2"/>
      <c r="K2362" s="2"/>
    </row>
    <row r="2363" spans="9:11" x14ac:dyDescent="0.25">
      <c r="I2363" s="2"/>
      <c r="K2363" s="2"/>
    </row>
    <row r="2364" spans="9:11" x14ac:dyDescent="0.25">
      <c r="I2364" s="2"/>
      <c r="K2364" s="2"/>
    </row>
    <row r="2365" spans="9:11" x14ac:dyDescent="0.25">
      <c r="I2365" s="2"/>
      <c r="K2365" s="2"/>
    </row>
    <row r="2366" spans="9:11" x14ac:dyDescent="0.25">
      <c r="I2366" s="2"/>
      <c r="K2366" s="2"/>
    </row>
    <row r="2367" spans="9:11" x14ac:dyDescent="0.25">
      <c r="I2367" s="2"/>
      <c r="K2367" s="2"/>
    </row>
    <row r="2368" spans="9:11" x14ac:dyDescent="0.25">
      <c r="I2368" s="2"/>
      <c r="K2368" s="2"/>
    </row>
    <row r="2369" spans="9:11" x14ac:dyDescent="0.25">
      <c r="I2369" s="2"/>
      <c r="K2369" s="2"/>
    </row>
    <row r="2370" spans="9:11" x14ac:dyDescent="0.25">
      <c r="I2370" s="2"/>
      <c r="K2370" s="2"/>
    </row>
    <row r="2371" spans="9:11" x14ac:dyDescent="0.25">
      <c r="I2371" s="2"/>
      <c r="K2371" s="2"/>
    </row>
    <row r="2372" spans="9:11" x14ac:dyDescent="0.25">
      <c r="I2372" s="2"/>
      <c r="K2372" s="2"/>
    </row>
    <row r="2373" spans="9:11" x14ac:dyDescent="0.25">
      <c r="I2373" s="2"/>
      <c r="K2373" s="2"/>
    </row>
    <row r="2374" spans="9:11" x14ac:dyDescent="0.25">
      <c r="I2374" s="2"/>
      <c r="K2374" s="2"/>
    </row>
    <row r="2375" spans="9:11" x14ac:dyDescent="0.25">
      <c r="I2375" s="2"/>
      <c r="K2375" s="2"/>
    </row>
    <row r="2376" spans="9:11" x14ac:dyDescent="0.25">
      <c r="I2376" s="2"/>
      <c r="K2376" s="2"/>
    </row>
    <row r="2377" spans="9:11" x14ac:dyDescent="0.25">
      <c r="I2377" s="2"/>
      <c r="K2377" s="2"/>
    </row>
    <row r="2378" spans="9:11" x14ac:dyDescent="0.25">
      <c r="I2378" s="2"/>
      <c r="K2378" s="2"/>
    </row>
    <row r="2379" spans="9:11" x14ac:dyDescent="0.25">
      <c r="I2379" s="2"/>
      <c r="K2379" s="2"/>
    </row>
    <row r="2380" spans="9:11" x14ac:dyDescent="0.25">
      <c r="I2380" s="2"/>
      <c r="K2380" s="2"/>
    </row>
    <row r="2381" spans="9:11" x14ac:dyDescent="0.25">
      <c r="I2381" s="2"/>
      <c r="K2381" s="2"/>
    </row>
    <row r="2382" spans="9:11" x14ac:dyDescent="0.25">
      <c r="I2382" s="2"/>
      <c r="K2382" s="2"/>
    </row>
    <row r="2383" spans="9:11" x14ac:dyDescent="0.25">
      <c r="I2383" s="2"/>
      <c r="K2383" s="2"/>
    </row>
    <row r="2384" spans="9:11" x14ac:dyDescent="0.25">
      <c r="I2384" s="2"/>
      <c r="K2384" s="2"/>
    </row>
    <row r="2385" spans="9:11" x14ac:dyDescent="0.25">
      <c r="I2385" s="2"/>
      <c r="K2385" s="2"/>
    </row>
    <row r="2386" spans="9:11" x14ac:dyDescent="0.25">
      <c r="I2386" s="2"/>
      <c r="K2386" s="2"/>
    </row>
    <row r="2387" spans="9:11" x14ac:dyDescent="0.25">
      <c r="I2387" s="2"/>
      <c r="K2387" s="2"/>
    </row>
    <row r="2388" spans="9:11" x14ac:dyDescent="0.25">
      <c r="I2388" s="2"/>
      <c r="K2388" s="2"/>
    </row>
    <row r="2389" spans="9:11" x14ac:dyDescent="0.25">
      <c r="I2389" s="2"/>
      <c r="K2389" s="2"/>
    </row>
    <row r="2390" spans="9:11" x14ac:dyDescent="0.25">
      <c r="I2390" s="2"/>
      <c r="K2390" s="2"/>
    </row>
    <row r="2391" spans="9:11" x14ac:dyDescent="0.25">
      <c r="I2391" s="2"/>
      <c r="K2391" s="2"/>
    </row>
    <row r="2392" spans="9:11" x14ac:dyDescent="0.25">
      <c r="I2392" s="2"/>
      <c r="K2392" s="2"/>
    </row>
    <row r="2393" spans="9:11" x14ac:dyDescent="0.25">
      <c r="I2393" s="2"/>
      <c r="K2393" s="2"/>
    </row>
    <row r="2394" spans="9:11" x14ac:dyDescent="0.25">
      <c r="I2394" s="2"/>
      <c r="K2394" s="2"/>
    </row>
    <row r="2395" spans="9:11" x14ac:dyDescent="0.25">
      <c r="I2395" s="2"/>
      <c r="K2395" s="2"/>
    </row>
    <row r="2396" spans="9:11" x14ac:dyDescent="0.25">
      <c r="I2396" s="2"/>
      <c r="K2396" s="2"/>
    </row>
    <row r="2397" spans="9:11" x14ac:dyDescent="0.25">
      <c r="I2397" s="2"/>
      <c r="K2397" s="2"/>
    </row>
    <row r="2398" spans="9:11" x14ac:dyDescent="0.25">
      <c r="I2398" s="2"/>
      <c r="K2398" s="2"/>
    </row>
    <row r="2399" spans="9:11" x14ac:dyDescent="0.25">
      <c r="I2399" s="2"/>
      <c r="K2399" s="2"/>
    </row>
    <row r="2400" spans="9:11" x14ac:dyDescent="0.25">
      <c r="I2400" s="2"/>
      <c r="K2400" s="2"/>
    </row>
    <row r="2401" spans="9:11" x14ac:dyDescent="0.25">
      <c r="I2401" s="2"/>
      <c r="K2401" s="2"/>
    </row>
    <row r="2402" spans="9:11" x14ac:dyDescent="0.25">
      <c r="I2402" s="2"/>
      <c r="K2402" s="2"/>
    </row>
    <row r="2403" spans="9:11" x14ac:dyDescent="0.25">
      <c r="I2403" s="2"/>
      <c r="K2403" s="2"/>
    </row>
    <row r="2404" spans="9:11" x14ac:dyDescent="0.25">
      <c r="I2404" s="2"/>
      <c r="K2404" s="2"/>
    </row>
    <row r="2405" spans="9:11" x14ac:dyDescent="0.25">
      <c r="I2405" s="2"/>
      <c r="K2405" s="2"/>
    </row>
    <row r="2406" spans="9:11" x14ac:dyDescent="0.25">
      <c r="I2406" s="2"/>
      <c r="K2406" s="2"/>
    </row>
    <row r="2407" spans="9:11" x14ac:dyDescent="0.25">
      <c r="I2407" s="2"/>
      <c r="K2407" s="2"/>
    </row>
    <row r="2408" spans="9:11" x14ac:dyDescent="0.25">
      <c r="I2408" s="2"/>
      <c r="K2408" s="2"/>
    </row>
    <row r="2409" spans="9:11" x14ac:dyDescent="0.25">
      <c r="I2409" s="2"/>
      <c r="K2409" s="2"/>
    </row>
    <row r="2410" spans="9:11" x14ac:dyDescent="0.25">
      <c r="I2410" s="2"/>
      <c r="K2410" s="2"/>
    </row>
    <row r="2411" spans="9:11" x14ac:dyDescent="0.25">
      <c r="I2411" s="2"/>
      <c r="K2411" s="2"/>
    </row>
    <row r="2412" spans="9:11" x14ac:dyDescent="0.25">
      <c r="I2412" s="2"/>
      <c r="K2412" s="2"/>
    </row>
    <row r="2413" spans="9:11" x14ac:dyDescent="0.25">
      <c r="I2413" s="2"/>
      <c r="K2413" s="2"/>
    </row>
    <row r="2414" spans="9:11" x14ac:dyDescent="0.25">
      <c r="I2414" s="2"/>
      <c r="K2414" s="2"/>
    </row>
    <row r="2415" spans="9:11" x14ac:dyDescent="0.25">
      <c r="I2415" s="2"/>
      <c r="K2415" s="2"/>
    </row>
    <row r="2416" spans="9:11" x14ac:dyDescent="0.25">
      <c r="I2416" s="2"/>
      <c r="K2416" s="2"/>
    </row>
    <row r="2417" spans="9:11" x14ac:dyDescent="0.25">
      <c r="I2417" s="2"/>
      <c r="K2417" s="2"/>
    </row>
    <row r="2418" spans="9:11" x14ac:dyDescent="0.25">
      <c r="I2418" s="2"/>
      <c r="K2418" s="2"/>
    </row>
    <row r="2419" spans="9:11" x14ac:dyDescent="0.25">
      <c r="I2419" s="2"/>
      <c r="K2419" s="2"/>
    </row>
    <row r="2420" spans="9:11" x14ac:dyDescent="0.25">
      <c r="I2420" s="2"/>
      <c r="K2420" s="2"/>
    </row>
    <row r="2421" spans="9:11" x14ac:dyDescent="0.25">
      <c r="I2421" s="2"/>
      <c r="K2421" s="2"/>
    </row>
    <row r="2422" spans="9:11" x14ac:dyDescent="0.25">
      <c r="I2422" s="2"/>
      <c r="K2422" s="2"/>
    </row>
    <row r="2423" spans="9:11" x14ac:dyDescent="0.25">
      <c r="I2423" s="2"/>
      <c r="K2423" s="2"/>
    </row>
    <row r="2424" spans="9:11" x14ac:dyDescent="0.25">
      <c r="I2424" s="2"/>
      <c r="K2424" s="2"/>
    </row>
    <row r="2425" spans="9:11" x14ac:dyDescent="0.25">
      <c r="I2425" s="2"/>
      <c r="K2425" s="2"/>
    </row>
    <row r="2426" spans="9:11" x14ac:dyDescent="0.25">
      <c r="I2426" s="2"/>
      <c r="K2426" s="2"/>
    </row>
    <row r="2427" spans="9:11" x14ac:dyDescent="0.25">
      <c r="I2427" s="2"/>
      <c r="K2427" s="2"/>
    </row>
    <row r="2428" spans="9:11" x14ac:dyDescent="0.25">
      <c r="I2428" s="2"/>
      <c r="K2428" s="2"/>
    </row>
    <row r="2429" spans="9:11" x14ac:dyDescent="0.25">
      <c r="I2429" s="2"/>
      <c r="K2429" s="2"/>
    </row>
    <row r="2430" spans="9:11" x14ac:dyDescent="0.25">
      <c r="I2430" s="2"/>
      <c r="K2430" s="2"/>
    </row>
    <row r="2431" spans="9:11" x14ac:dyDescent="0.25">
      <c r="I2431" s="2"/>
      <c r="K2431" s="2"/>
    </row>
    <row r="2432" spans="9:11" x14ac:dyDescent="0.25">
      <c r="I2432" s="2"/>
      <c r="K2432" s="2"/>
    </row>
    <row r="2433" spans="9:11" x14ac:dyDescent="0.25">
      <c r="I2433" s="2"/>
      <c r="K2433" s="2"/>
    </row>
    <row r="2434" spans="9:11" x14ac:dyDescent="0.25">
      <c r="I2434" s="2"/>
      <c r="K2434" s="2"/>
    </row>
    <row r="2435" spans="9:11" x14ac:dyDescent="0.25">
      <c r="I2435" s="2"/>
      <c r="K2435" s="2"/>
    </row>
    <row r="2436" spans="9:11" x14ac:dyDescent="0.25">
      <c r="I2436" s="2"/>
      <c r="K2436" s="2"/>
    </row>
    <row r="2437" spans="9:11" x14ac:dyDescent="0.25">
      <c r="I2437" s="2"/>
      <c r="K2437" s="2"/>
    </row>
    <row r="2438" spans="9:11" x14ac:dyDescent="0.25">
      <c r="I2438" s="2"/>
      <c r="K2438" s="2"/>
    </row>
    <row r="2439" spans="9:11" x14ac:dyDescent="0.25">
      <c r="I2439" s="2"/>
      <c r="K2439" s="2"/>
    </row>
    <row r="2440" spans="9:11" x14ac:dyDescent="0.25">
      <c r="I2440" s="2"/>
      <c r="K2440" s="2"/>
    </row>
    <row r="2441" spans="9:11" x14ac:dyDescent="0.25">
      <c r="I2441" s="2"/>
      <c r="K2441" s="2"/>
    </row>
    <row r="2442" spans="9:11" x14ac:dyDescent="0.25">
      <c r="I2442" s="2"/>
      <c r="K2442" s="2"/>
    </row>
    <row r="2443" spans="9:11" x14ac:dyDescent="0.25">
      <c r="I2443" s="2"/>
      <c r="K2443" s="2"/>
    </row>
    <row r="2444" spans="9:11" x14ac:dyDescent="0.25">
      <c r="I2444" s="2"/>
      <c r="K2444" s="2"/>
    </row>
    <row r="2445" spans="9:11" x14ac:dyDescent="0.25">
      <c r="I2445" s="2"/>
      <c r="K2445" s="2"/>
    </row>
    <row r="2446" spans="9:11" x14ac:dyDescent="0.25">
      <c r="I2446" s="2"/>
      <c r="K2446" s="2"/>
    </row>
    <row r="2447" spans="9:11" x14ac:dyDescent="0.25">
      <c r="I2447" s="2"/>
      <c r="K2447" s="2"/>
    </row>
    <row r="2448" spans="9:11" x14ac:dyDescent="0.25">
      <c r="I2448" s="2"/>
      <c r="K2448" s="2"/>
    </row>
    <row r="2449" spans="9:11" x14ac:dyDescent="0.25">
      <c r="I2449" s="2"/>
      <c r="K2449" s="2"/>
    </row>
    <row r="2450" spans="9:11" x14ac:dyDescent="0.25">
      <c r="I2450" s="2"/>
      <c r="K2450" s="2"/>
    </row>
    <row r="2451" spans="9:11" x14ac:dyDescent="0.25">
      <c r="I2451" s="2"/>
      <c r="K2451" s="2"/>
    </row>
    <row r="2452" spans="9:11" x14ac:dyDescent="0.25">
      <c r="I2452" s="2"/>
      <c r="K2452" s="2"/>
    </row>
    <row r="2453" spans="9:11" x14ac:dyDescent="0.25">
      <c r="I2453" s="2"/>
      <c r="K2453" s="2"/>
    </row>
    <row r="2454" spans="9:11" x14ac:dyDescent="0.25">
      <c r="I2454" s="2"/>
      <c r="K2454" s="2"/>
    </row>
    <row r="2455" spans="9:11" x14ac:dyDescent="0.25">
      <c r="I2455" s="2"/>
      <c r="K2455" s="2"/>
    </row>
    <row r="2456" spans="9:11" x14ac:dyDescent="0.25">
      <c r="I2456" s="2"/>
      <c r="K2456" s="2"/>
    </row>
    <row r="2457" spans="9:11" x14ac:dyDescent="0.25">
      <c r="I2457" s="2"/>
      <c r="K2457" s="2"/>
    </row>
    <row r="2458" spans="9:11" x14ac:dyDescent="0.25">
      <c r="I2458" s="2"/>
      <c r="K2458" s="2"/>
    </row>
    <row r="2459" spans="9:11" x14ac:dyDescent="0.25">
      <c r="I2459" s="2"/>
      <c r="K2459" s="2"/>
    </row>
    <row r="2460" spans="9:11" x14ac:dyDescent="0.25">
      <c r="I2460" s="2"/>
      <c r="K2460" s="2"/>
    </row>
    <row r="2461" spans="9:11" x14ac:dyDescent="0.25">
      <c r="I2461" s="2"/>
      <c r="K2461" s="2"/>
    </row>
    <row r="2462" spans="9:11" x14ac:dyDescent="0.25">
      <c r="I2462" s="2"/>
      <c r="K2462" s="2"/>
    </row>
    <row r="2463" spans="9:11" x14ac:dyDescent="0.25">
      <c r="I2463" s="2"/>
      <c r="K2463" s="2"/>
    </row>
    <row r="2464" spans="9:11" x14ac:dyDescent="0.25">
      <c r="I2464" s="2"/>
      <c r="K2464" s="2"/>
    </row>
    <row r="2465" spans="9:11" x14ac:dyDescent="0.25">
      <c r="I2465" s="2"/>
      <c r="K2465" s="2"/>
    </row>
    <row r="2466" spans="9:11" x14ac:dyDescent="0.25">
      <c r="I2466" s="2"/>
      <c r="K2466" s="2"/>
    </row>
    <row r="2467" spans="9:11" x14ac:dyDescent="0.25">
      <c r="I2467" s="2"/>
      <c r="K2467" s="2"/>
    </row>
    <row r="2468" spans="9:11" x14ac:dyDescent="0.25">
      <c r="I2468" s="2"/>
      <c r="K2468" s="2"/>
    </row>
    <row r="2469" spans="9:11" x14ac:dyDescent="0.25">
      <c r="I2469" s="2"/>
      <c r="K2469" s="2"/>
    </row>
    <row r="2470" spans="9:11" x14ac:dyDescent="0.25">
      <c r="I2470" s="2"/>
      <c r="K2470" s="2"/>
    </row>
    <row r="2471" spans="9:11" x14ac:dyDescent="0.25">
      <c r="I2471" s="2"/>
      <c r="K2471" s="2"/>
    </row>
    <row r="2472" spans="9:11" x14ac:dyDescent="0.25">
      <c r="I2472" s="2"/>
      <c r="K2472" s="2"/>
    </row>
    <row r="2473" spans="9:11" x14ac:dyDescent="0.25">
      <c r="I2473" s="2"/>
      <c r="K2473" s="2"/>
    </row>
    <row r="2474" spans="9:11" x14ac:dyDescent="0.25">
      <c r="I2474" s="2"/>
      <c r="K2474" s="2"/>
    </row>
    <row r="2475" spans="9:11" x14ac:dyDescent="0.25">
      <c r="I2475" s="2"/>
      <c r="K2475" s="2"/>
    </row>
    <row r="2476" spans="9:11" x14ac:dyDescent="0.25">
      <c r="I2476" s="2"/>
      <c r="K2476" s="2"/>
    </row>
    <row r="2477" spans="9:11" x14ac:dyDescent="0.25">
      <c r="I2477" s="2"/>
      <c r="K2477" s="2"/>
    </row>
    <row r="2478" spans="9:11" x14ac:dyDescent="0.25">
      <c r="I2478" s="2"/>
      <c r="K2478" s="2"/>
    </row>
    <row r="2479" spans="9:11" x14ac:dyDescent="0.25">
      <c r="I2479" s="2"/>
      <c r="K2479" s="2"/>
    </row>
    <row r="2480" spans="9:11" x14ac:dyDescent="0.25">
      <c r="I2480" s="2"/>
      <c r="K2480" s="2"/>
    </row>
    <row r="2481" spans="9:11" x14ac:dyDescent="0.25">
      <c r="I2481" s="2"/>
      <c r="K2481" s="2"/>
    </row>
    <row r="2482" spans="9:11" x14ac:dyDescent="0.25">
      <c r="I2482" s="2"/>
      <c r="K2482" s="2"/>
    </row>
    <row r="2483" spans="9:11" x14ac:dyDescent="0.25">
      <c r="I2483" s="2"/>
      <c r="K2483" s="2"/>
    </row>
    <row r="2484" spans="9:11" x14ac:dyDescent="0.25">
      <c r="I2484" s="2"/>
      <c r="K2484" s="2"/>
    </row>
    <row r="2485" spans="9:11" x14ac:dyDescent="0.25">
      <c r="I2485" s="2"/>
      <c r="K2485" s="2"/>
    </row>
    <row r="2486" spans="9:11" x14ac:dyDescent="0.25">
      <c r="I2486" s="2"/>
      <c r="K2486" s="2"/>
    </row>
    <row r="2487" spans="9:11" x14ac:dyDescent="0.25">
      <c r="I2487" s="2"/>
      <c r="K2487" s="2"/>
    </row>
    <row r="2488" spans="9:11" x14ac:dyDescent="0.25">
      <c r="I2488" s="2"/>
      <c r="K2488" s="2"/>
    </row>
    <row r="2489" spans="9:11" x14ac:dyDescent="0.25">
      <c r="I2489" s="2"/>
      <c r="K2489" s="2"/>
    </row>
    <row r="2490" spans="9:11" x14ac:dyDescent="0.25">
      <c r="I2490" s="2"/>
      <c r="K2490" s="2"/>
    </row>
    <row r="2491" spans="9:11" x14ac:dyDescent="0.25">
      <c r="I2491" s="2"/>
      <c r="K2491" s="2"/>
    </row>
    <row r="2492" spans="9:11" x14ac:dyDescent="0.25">
      <c r="I2492" s="2"/>
      <c r="K2492" s="2"/>
    </row>
    <row r="2493" spans="9:11" x14ac:dyDescent="0.25">
      <c r="I2493" s="2"/>
      <c r="K2493" s="2"/>
    </row>
    <row r="2494" spans="9:11" x14ac:dyDescent="0.25">
      <c r="I2494" s="2"/>
      <c r="K2494" s="2"/>
    </row>
    <row r="2495" spans="9:11" x14ac:dyDescent="0.25">
      <c r="I2495" s="2"/>
      <c r="K2495" s="2"/>
    </row>
    <row r="2496" spans="9:11" x14ac:dyDescent="0.25">
      <c r="I2496" s="2"/>
      <c r="K2496" s="2"/>
    </row>
    <row r="2497" spans="9:11" x14ac:dyDescent="0.25">
      <c r="I2497" s="2"/>
      <c r="K2497" s="2"/>
    </row>
    <row r="2498" spans="9:11" x14ac:dyDescent="0.25">
      <c r="I2498" s="2"/>
      <c r="K2498" s="2"/>
    </row>
    <row r="2499" spans="9:11" x14ac:dyDescent="0.25">
      <c r="I2499" s="2"/>
      <c r="K2499" s="2"/>
    </row>
    <row r="2500" spans="9:11" x14ac:dyDescent="0.25">
      <c r="I2500" s="2"/>
      <c r="K2500" s="2"/>
    </row>
    <row r="2501" spans="9:11" x14ac:dyDescent="0.25">
      <c r="I2501" s="2"/>
      <c r="K2501" s="2"/>
    </row>
    <row r="2502" spans="9:11" x14ac:dyDescent="0.25">
      <c r="I2502" s="2"/>
      <c r="K2502" s="2"/>
    </row>
    <row r="2503" spans="9:11" x14ac:dyDescent="0.25">
      <c r="I2503" s="2"/>
      <c r="K2503" s="2"/>
    </row>
    <row r="2504" spans="9:11" x14ac:dyDescent="0.25">
      <c r="I2504" s="2"/>
      <c r="K2504" s="2"/>
    </row>
    <row r="2505" spans="9:11" x14ac:dyDescent="0.25">
      <c r="I2505" s="2"/>
      <c r="K2505" s="2"/>
    </row>
    <row r="2506" spans="9:11" x14ac:dyDescent="0.25">
      <c r="I2506" s="2"/>
      <c r="K2506" s="2"/>
    </row>
    <row r="2507" spans="9:11" x14ac:dyDescent="0.25">
      <c r="I2507" s="2"/>
      <c r="K2507" s="2"/>
    </row>
    <row r="2508" spans="9:11" x14ac:dyDescent="0.25">
      <c r="I2508" s="2"/>
      <c r="K2508" s="2"/>
    </row>
    <row r="2509" spans="9:11" x14ac:dyDescent="0.25">
      <c r="I2509" s="2"/>
      <c r="K2509" s="2"/>
    </row>
    <row r="2510" spans="9:11" x14ac:dyDescent="0.25">
      <c r="I2510" s="2"/>
      <c r="K2510" s="2"/>
    </row>
    <row r="2511" spans="9:11" x14ac:dyDescent="0.25">
      <c r="I2511" s="2"/>
      <c r="K2511" s="2"/>
    </row>
    <row r="2512" spans="9:11" x14ac:dyDescent="0.25">
      <c r="I2512" s="2"/>
      <c r="K2512" s="2"/>
    </row>
    <row r="2513" spans="9:11" x14ac:dyDescent="0.25">
      <c r="I2513" s="2"/>
      <c r="K2513" s="2"/>
    </row>
    <row r="2514" spans="9:11" x14ac:dyDescent="0.25">
      <c r="I2514" s="2"/>
      <c r="K2514" s="2"/>
    </row>
    <row r="2515" spans="9:11" x14ac:dyDescent="0.25">
      <c r="I2515" s="2"/>
      <c r="K2515" s="2"/>
    </row>
    <row r="2516" spans="9:11" x14ac:dyDescent="0.25">
      <c r="I2516" s="2"/>
      <c r="K2516" s="2"/>
    </row>
    <row r="2517" spans="9:11" x14ac:dyDescent="0.25">
      <c r="I2517" s="2"/>
      <c r="K2517" s="2"/>
    </row>
    <row r="2518" spans="9:11" x14ac:dyDescent="0.25">
      <c r="I2518" s="2"/>
      <c r="K2518" s="2"/>
    </row>
    <row r="2519" spans="9:11" x14ac:dyDescent="0.25">
      <c r="I2519" s="2"/>
      <c r="K2519" s="2"/>
    </row>
    <row r="2520" spans="9:11" x14ac:dyDescent="0.25">
      <c r="I2520" s="2"/>
      <c r="K2520" s="2"/>
    </row>
    <row r="2521" spans="9:11" x14ac:dyDescent="0.25">
      <c r="I2521" s="2"/>
      <c r="K2521" s="2"/>
    </row>
    <row r="2522" spans="9:11" x14ac:dyDescent="0.25">
      <c r="I2522" s="2"/>
      <c r="K2522" s="2"/>
    </row>
    <row r="2523" spans="9:11" x14ac:dyDescent="0.25">
      <c r="I2523" s="2"/>
      <c r="K2523" s="2"/>
    </row>
    <row r="2524" spans="9:11" x14ac:dyDescent="0.25">
      <c r="I2524" s="2"/>
      <c r="K2524" s="2"/>
    </row>
    <row r="2525" spans="9:11" x14ac:dyDescent="0.25">
      <c r="I2525" s="2"/>
      <c r="K2525" s="2"/>
    </row>
    <row r="2526" spans="9:11" x14ac:dyDescent="0.25">
      <c r="I2526" s="2"/>
      <c r="K2526" s="2"/>
    </row>
    <row r="2527" spans="9:11" x14ac:dyDescent="0.25">
      <c r="I2527" s="2"/>
      <c r="K2527" s="2"/>
    </row>
    <row r="2528" spans="9:11" x14ac:dyDescent="0.25">
      <c r="I2528" s="2"/>
      <c r="K2528" s="2"/>
    </row>
    <row r="2529" spans="9:11" x14ac:dyDescent="0.25">
      <c r="I2529" s="2"/>
      <c r="K2529" s="2"/>
    </row>
    <row r="2530" spans="9:11" x14ac:dyDescent="0.25">
      <c r="I2530" s="2"/>
      <c r="K2530" s="2"/>
    </row>
    <row r="2531" spans="9:11" x14ac:dyDescent="0.25">
      <c r="I2531" s="2"/>
      <c r="K2531" s="2"/>
    </row>
    <row r="2532" spans="9:11" x14ac:dyDescent="0.25">
      <c r="I2532" s="2"/>
      <c r="K2532" s="2"/>
    </row>
    <row r="2533" spans="9:11" x14ac:dyDescent="0.25">
      <c r="I2533" s="2"/>
      <c r="K2533" s="2"/>
    </row>
    <row r="2534" spans="9:11" x14ac:dyDescent="0.25">
      <c r="I2534" s="2"/>
      <c r="K2534" s="2"/>
    </row>
    <row r="2535" spans="9:11" x14ac:dyDescent="0.25">
      <c r="I2535" s="2"/>
      <c r="K2535" s="2"/>
    </row>
    <row r="2536" spans="9:11" x14ac:dyDescent="0.25">
      <c r="I2536" s="2"/>
      <c r="K2536" s="2"/>
    </row>
    <row r="2537" spans="9:11" x14ac:dyDescent="0.25">
      <c r="I2537" s="2"/>
      <c r="K2537" s="2"/>
    </row>
    <row r="2538" spans="9:11" x14ac:dyDescent="0.25">
      <c r="I2538" s="2"/>
      <c r="K2538" s="2"/>
    </row>
    <row r="2539" spans="9:11" x14ac:dyDescent="0.25">
      <c r="I2539" s="2"/>
      <c r="K2539" s="2"/>
    </row>
    <row r="2540" spans="9:11" x14ac:dyDescent="0.25">
      <c r="I2540" s="2"/>
      <c r="K2540" s="2"/>
    </row>
    <row r="2541" spans="9:11" x14ac:dyDescent="0.25">
      <c r="I2541" s="2"/>
      <c r="K2541" s="2"/>
    </row>
    <row r="2542" spans="9:11" x14ac:dyDescent="0.25">
      <c r="I2542" s="2"/>
      <c r="K2542" s="2"/>
    </row>
    <row r="2543" spans="9:11" x14ac:dyDescent="0.25">
      <c r="I2543" s="2"/>
      <c r="K2543" s="2"/>
    </row>
    <row r="2544" spans="9:11" x14ac:dyDescent="0.25">
      <c r="I2544" s="2"/>
      <c r="K2544" s="2"/>
    </row>
    <row r="2545" spans="9:11" x14ac:dyDescent="0.25">
      <c r="I2545" s="2"/>
      <c r="K2545" s="2"/>
    </row>
    <row r="2546" spans="9:11" x14ac:dyDescent="0.25">
      <c r="I2546" s="2"/>
      <c r="K2546" s="2"/>
    </row>
    <row r="2547" spans="9:11" x14ac:dyDescent="0.25">
      <c r="I2547" s="2"/>
      <c r="K2547" s="2"/>
    </row>
    <row r="2548" spans="9:11" x14ac:dyDescent="0.25">
      <c r="I2548" s="2"/>
      <c r="K2548" s="2"/>
    </row>
    <row r="2549" spans="9:11" x14ac:dyDescent="0.25">
      <c r="I2549" s="2"/>
      <c r="K2549" s="2"/>
    </row>
    <row r="2550" spans="9:11" x14ac:dyDescent="0.25">
      <c r="I2550" s="2"/>
      <c r="K2550" s="2"/>
    </row>
    <row r="2551" spans="9:11" x14ac:dyDescent="0.25">
      <c r="I2551" s="2"/>
      <c r="K2551" s="2"/>
    </row>
    <row r="2552" spans="9:11" x14ac:dyDescent="0.25">
      <c r="I2552" s="2"/>
      <c r="K2552" s="2"/>
    </row>
    <row r="2553" spans="9:11" x14ac:dyDescent="0.25">
      <c r="I2553" s="2"/>
      <c r="K2553" s="2"/>
    </row>
    <row r="2554" spans="9:11" x14ac:dyDescent="0.25">
      <c r="I2554" s="2"/>
      <c r="K2554" s="2"/>
    </row>
    <row r="2555" spans="9:11" x14ac:dyDescent="0.25">
      <c r="I2555" s="2"/>
      <c r="K2555" s="2"/>
    </row>
    <row r="2556" spans="9:11" x14ac:dyDescent="0.25">
      <c r="I2556" s="2"/>
      <c r="K2556" s="2"/>
    </row>
    <row r="2557" spans="9:11" x14ac:dyDescent="0.25">
      <c r="I2557" s="2"/>
      <c r="K2557" s="2"/>
    </row>
    <row r="2558" spans="9:11" x14ac:dyDescent="0.25">
      <c r="I2558" s="2"/>
      <c r="K2558" s="2"/>
    </row>
    <row r="2559" spans="9:11" x14ac:dyDescent="0.25">
      <c r="I2559" s="2"/>
      <c r="K2559" s="2"/>
    </row>
    <row r="2560" spans="9:11" x14ac:dyDescent="0.25">
      <c r="I2560" s="2"/>
      <c r="K2560" s="2"/>
    </row>
    <row r="2561" spans="9:11" x14ac:dyDescent="0.25">
      <c r="I2561" s="2"/>
      <c r="K2561" s="2"/>
    </row>
    <row r="2562" spans="9:11" x14ac:dyDescent="0.25">
      <c r="I2562" s="2"/>
      <c r="K2562" s="2"/>
    </row>
    <row r="2563" spans="9:11" x14ac:dyDescent="0.25">
      <c r="I2563" s="2"/>
      <c r="K2563" s="2"/>
    </row>
    <row r="2564" spans="9:11" x14ac:dyDescent="0.25">
      <c r="I2564" s="2"/>
      <c r="K2564" s="2"/>
    </row>
    <row r="2565" spans="9:11" x14ac:dyDescent="0.25">
      <c r="I2565" s="2"/>
      <c r="K2565" s="2"/>
    </row>
    <row r="2566" spans="9:11" x14ac:dyDescent="0.25">
      <c r="I2566" s="2"/>
      <c r="K2566" s="2"/>
    </row>
    <row r="2567" spans="9:11" x14ac:dyDescent="0.25">
      <c r="I2567" s="2"/>
      <c r="K2567" s="2"/>
    </row>
    <row r="2568" spans="9:11" x14ac:dyDescent="0.25">
      <c r="I2568" s="2"/>
      <c r="K2568" s="2"/>
    </row>
    <row r="2569" spans="9:11" x14ac:dyDescent="0.25">
      <c r="I2569" s="2"/>
      <c r="K2569" s="2"/>
    </row>
    <row r="2570" spans="9:11" x14ac:dyDescent="0.25">
      <c r="I2570" s="2"/>
      <c r="K2570" s="2"/>
    </row>
    <row r="2571" spans="9:11" x14ac:dyDescent="0.25">
      <c r="I2571" s="2"/>
      <c r="K2571" s="2"/>
    </row>
    <row r="2572" spans="9:11" x14ac:dyDescent="0.25">
      <c r="I2572" s="2"/>
      <c r="K2572" s="2"/>
    </row>
    <row r="2573" spans="9:11" x14ac:dyDescent="0.25">
      <c r="I2573" s="2"/>
      <c r="K2573" s="2"/>
    </row>
    <row r="2574" spans="9:11" x14ac:dyDescent="0.25">
      <c r="I2574" s="2"/>
      <c r="K2574" s="2"/>
    </row>
    <row r="2575" spans="9:11" x14ac:dyDescent="0.25">
      <c r="I2575" s="2"/>
      <c r="K2575" s="2"/>
    </row>
    <row r="2576" spans="9:11" x14ac:dyDescent="0.25">
      <c r="I2576" s="2"/>
      <c r="K2576" s="2"/>
    </row>
    <row r="2577" spans="9:11" x14ac:dyDescent="0.25">
      <c r="I2577" s="2"/>
      <c r="K2577" s="2"/>
    </row>
    <row r="2578" spans="9:11" x14ac:dyDescent="0.25">
      <c r="I2578" s="2"/>
      <c r="K2578" s="2"/>
    </row>
    <row r="2579" spans="9:11" x14ac:dyDescent="0.25">
      <c r="I2579" s="2"/>
      <c r="K2579" s="2"/>
    </row>
    <row r="2580" spans="9:11" x14ac:dyDescent="0.25">
      <c r="I2580" s="2"/>
      <c r="K2580" s="2"/>
    </row>
    <row r="2581" spans="9:11" x14ac:dyDescent="0.25">
      <c r="I2581" s="2"/>
      <c r="K2581" s="2"/>
    </row>
    <row r="2582" spans="9:11" x14ac:dyDescent="0.25">
      <c r="I2582" s="2"/>
      <c r="K2582" s="2"/>
    </row>
    <row r="2583" spans="9:11" x14ac:dyDescent="0.25">
      <c r="I2583" s="2"/>
      <c r="K2583" s="2"/>
    </row>
    <row r="2584" spans="9:11" x14ac:dyDescent="0.25">
      <c r="I2584" s="2"/>
      <c r="K2584" s="2"/>
    </row>
    <row r="2585" spans="9:11" x14ac:dyDescent="0.25">
      <c r="I2585" s="2"/>
      <c r="K2585" s="2"/>
    </row>
    <row r="2586" spans="9:11" x14ac:dyDescent="0.25">
      <c r="I2586" s="2"/>
      <c r="K2586" s="2"/>
    </row>
    <row r="2587" spans="9:11" x14ac:dyDescent="0.25">
      <c r="I2587" s="2"/>
      <c r="K2587" s="2"/>
    </row>
    <row r="2588" spans="9:11" x14ac:dyDescent="0.25">
      <c r="I2588" s="2"/>
      <c r="K2588" s="2"/>
    </row>
    <row r="2589" spans="9:11" x14ac:dyDescent="0.25">
      <c r="I2589" s="2"/>
      <c r="K2589" s="2"/>
    </row>
    <row r="2590" spans="9:11" x14ac:dyDescent="0.25">
      <c r="I2590" s="2"/>
      <c r="K2590" s="2"/>
    </row>
    <row r="2591" spans="9:11" x14ac:dyDescent="0.25">
      <c r="I2591" s="2"/>
      <c r="K2591" s="2"/>
    </row>
    <row r="2592" spans="9:11" x14ac:dyDescent="0.25">
      <c r="I2592" s="2"/>
      <c r="K2592" s="2"/>
    </row>
    <row r="2593" spans="9:11" x14ac:dyDescent="0.25">
      <c r="I2593" s="2"/>
      <c r="K2593" s="2"/>
    </row>
    <row r="2594" spans="9:11" x14ac:dyDescent="0.25">
      <c r="I2594" s="2"/>
      <c r="K2594" s="2"/>
    </row>
    <row r="2595" spans="9:11" x14ac:dyDescent="0.25">
      <c r="I2595" s="2"/>
      <c r="K2595" s="2"/>
    </row>
    <row r="2596" spans="9:11" x14ac:dyDescent="0.25">
      <c r="I2596" s="2"/>
      <c r="K2596" s="2"/>
    </row>
    <row r="2597" spans="9:11" x14ac:dyDescent="0.25">
      <c r="I2597" s="2"/>
      <c r="K2597" s="2"/>
    </row>
    <row r="2598" spans="9:11" x14ac:dyDescent="0.25">
      <c r="I2598" s="2"/>
      <c r="K2598" s="2"/>
    </row>
    <row r="2599" spans="9:11" x14ac:dyDescent="0.25">
      <c r="I2599" s="2"/>
      <c r="K2599" s="2"/>
    </row>
    <row r="2600" spans="9:11" x14ac:dyDescent="0.25">
      <c r="I2600" s="2"/>
      <c r="K2600" s="2"/>
    </row>
    <row r="2601" spans="9:11" x14ac:dyDescent="0.25">
      <c r="I2601" s="2"/>
      <c r="K2601" s="2"/>
    </row>
    <row r="2602" spans="9:11" x14ac:dyDescent="0.25">
      <c r="I2602" s="2"/>
      <c r="K2602" s="2"/>
    </row>
    <row r="2603" spans="9:11" x14ac:dyDescent="0.25">
      <c r="I2603" s="2"/>
      <c r="K2603" s="2"/>
    </row>
    <row r="2604" spans="9:11" x14ac:dyDescent="0.25">
      <c r="I2604" s="2"/>
      <c r="K2604" s="2"/>
    </row>
    <row r="2605" spans="9:11" x14ac:dyDescent="0.25">
      <c r="I2605" s="2"/>
      <c r="K2605" s="2"/>
    </row>
    <row r="2606" spans="9:11" x14ac:dyDescent="0.25">
      <c r="I2606" s="2"/>
      <c r="K2606" s="2"/>
    </row>
    <row r="2607" spans="9:11" x14ac:dyDescent="0.25">
      <c r="I2607" s="2"/>
      <c r="K2607" s="2"/>
    </row>
    <row r="2608" spans="9:11" x14ac:dyDescent="0.25">
      <c r="I2608" s="2"/>
      <c r="K2608" s="2"/>
    </row>
    <row r="2609" spans="9:11" x14ac:dyDescent="0.25">
      <c r="I2609" s="2"/>
      <c r="K2609" s="2"/>
    </row>
    <row r="2610" spans="9:11" x14ac:dyDescent="0.25">
      <c r="I2610" s="2"/>
      <c r="K2610" s="2"/>
    </row>
    <row r="2611" spans="9:11" x14ac:dyDescent="0.25">
      <c r="I2611" s="2"/>
      <c r="K2611" s="2"/>
    </row>
    <row r="2612" spans="9:11" x14ac:dyDescent="0.25">
      <c r="I2612" s="2"/>
      <c r="K2612" s="2"/>
    </row>
    <row r="2613" spans="9:11" x14ac:dyDescent="0.25">
      <c r="I2613" s="2"/>
      <c r="K2613" s="2"/>
    </row>
    <row r="2614" spans="9:11" x14ac:dyDescent="0.25">
      <c r="I2614" s="2"/>
      <c r="K2614" s="2"/>
    </row>
    <row r="2615" spans="9:11" x14ac:dyDescent="0.25">
      <c r="I2615" s="2"/>
      <c r="K2615" s="2"/>
    </row>
    <row r="2616" spans="9:11" x14ac:dyDescent="0.25">
      <c r="I2616" s="2"/>
      <c r="K2616" s="2"/>
    </row>
    <row r="2617" spans="9:11" x14ac:dyDescent="0.25">
      <c r="I2617" s="2"/>
      <c r="K2617" s="2"/>
    </row>
    <row r="2618" spans="9:11" x14ac:dyDescent="0.25">
      <c r="I2618" s="2"/>
      <c r="K2618" s="2"/>
    </row>
    <row r="2619" spans="9:11" x14ac:dyDescent="0.25">
      <c r="I2619" s="2"/>
      <c r="K2619" s="2"/>
    </row>
    <row r="2620" spans="9:11" x14ac:dyDescent="0.25">
      <c r="I2620" s="2"/>
      <c r="K2620" s="2"/>
    </row>
    <row r="2621" spans="9:11" x14ac:dyDescent="0.25">
      <c r="I2621" s="2"/>
      <c r="K2621" s="2"/>
    </row>
    <row r="2622" spans="9:11" x14ac:dyDescent="0.25">
      <c r="I2622" s="2"/>
      <c r="K2622" s="2"/>
    </row>
    <row r="2623" spans="9:11" x14ac:dyDescent="0.25">
      <c r="I2623" s="2"/>
      <c r="K2623" s="2"/>
    </row>
    <row r="2624" spans="9:11" x14ac:dyDescent="0.25">
      <c r="I2624" s="2"/>
      <c r="K2624" s="2"/>
    </row>
    <row r="2625" spans="9:11" x14ac:dyDescent="0.25">
      <c r="I2625" s="2"/>
      <c r="K2625" s="2"/>
    </row>
    <row r="2626" spans="9:11" x14ac:dyDescent="0.25">
      <c r="I2626" s="2"/>
      <c r="K2626" s="2"/>
    </row>
    <row r="2627" spans="9:11" x14ac:dyDescent="0.25">
      <c r="I2627" s="2"/>
      <c r="K2627" s="2"/>
    </row>
    <row r="2628" spans="9:11" x14ac:dyDescent="0.25">
      <c r="I2628" s="2"/>
      <c r="K2628" s="2"/>
    </row>
    <row r="2629" spans="9:11" x14ac:dyDescent="0.25">
      <c r="I2629" s="2"/>
      <c r="K2629" s="2"/>
    </row>
    <row r="2630" spans="9:11" x14ac:dyDescent="0.25">
      <c r="I2630" s="2"/>
      <c r="K2630" s="2"/>
    </row>
    <row r="2631" spans="9:11" x14ac:dyDescent="0.25">
      <c r="I2631" s="2"/>
      <c r="K2631" s="2"/>
    </row>
    <row r="2632" spans="9:11" x14ac:dyDescent="0.25">
      <c r="I2632" s="2"/>
      <c r="K2632" s="2"/>
    </row>
    <row r="2633" spans="9:11" x14ac:dyDescent="0.25">
      <c r="I2633" s="2"/>
      <c r="K2633" s="2"/>
    </row>
    <row r="2634" spans="9:11" x14ac:dyDescent="0.25">
      <c r="I2634" s="2"/>
      <c r="K2634" s="2"/>
    </row>
    <row r="2635" spans="9:11" x14ac:dyDescent="0.25">
      <c r="I2635" s="2"/>
      <c r="K2635" s="2"/>
    </row>
    <row r="2636" spans="9:11" x14ac:dyDescent="0.25">
      <c r="I2636" s="2"/>
      <c r="K2636" s="2"/>
    </row>
    <row r="2637" spans="9:11" x14ac:dyDescent="0.25">
      <c r="I2637" s="2"/>
      <c r="K2637" s="2"/>
    </row>
    <row r="2638" spans="9:11" x14ac:dyDescent="0.25">
      <c r="I2638" s="2"/>
      <c r="K2638" s="2"/>
    </row>
    <row r="2639" spans="9:11" x14ac:dyDescent="0.25">
      <c r="I2639" s="2"/>
      <c r="K2639" s="2"/>
    </row>
    <row r="2640" spans="9:11" x14ac:dyDescent="0.25">
      <c r="I2640" s="2"/>
      <c r="K2640" s="2"/>
    </row>
    <row r="2641" spans="9:11" x14ac:dyDescent="0.25">
      <c r="I2641" s="2"/>
      <c r="K2641" s="2"/>
    </row>
    <row r="2642" spans="9:11" x14ac:dyDescent="0.25">
      <c r="I2642" s="2"/>
      <c r="K2642" s="2"/>
    </row>
    <row r="2643" spans="9:11" x14ac:dyDescent="0.25">
      <c r="I2643" s="2"/>
      <c r="K2643" s="2"/>
    </row>
    <row r="2644" spans="9:11" x14ac:dyDescent="0.25">
      <c r="I2644" s="2"/>
      <c r="K2644" s="2"/>
    </row>
    <row r="2645" spans="9:11" x14ac:dyDescent="0.25">
      <c r="I2645" s="2"/>
      <c r="K2645" s="2"/>
    </row>
    <row r="2646" spans="9:11" x14ac:dyDescent="0.25">
      <c r="I2646" s="2"/>
      <c r="K2646" s="2"/>
    </row>
    <row r="2647" spans="9:11" x14ac:dyDescent="0.25">
      <c r="I2647" s="2"/>
      <c r="K2647" s="2"/>
    </row>
    <row r="2648" spans="9:11" x14ac:dyDescent="0.25">
      <c r="I2648" s="2"/>
      <c r="K2648" s="2"/>
    </row>
    <row r="2649" spans="9:11" x14ac:dyDescent="0.25">
      <c r="I2649" s="2"/>
      <c r="K2649" s="2"/>
    </row>
    <row r="2650" spans="9:11" x14ac:dyDescent="0.25">
      <c r="I2650" s="2"/>
      <c r="K2650" s="2"/>
    </row>
    <row r="2651" spans="9:11" x14ac:dyDescent="0.25">
      <c r="I2651" s="2"/>
      <c r="K2651" s="2"/>
    </row>
    <row r="2652" spans="9:11" x14ac:dyDescent="0.25">
      <c r="I2652" s="2"/>
      <c r="K2652" s="2"/>
    </row>
    <row r="2653" spans="9:11" x14ac:dyDescent="0.25">
      <c r="I2653" s="2"/>
      <c r="K2653" s="2"/>
    </row>
    <row r="2654" spans="9:11" x14ac:dyDescent="0.25">
      <c r="I2654" s="2"/>
      <c r="K2654" s="2"/>
    </row>
    <row r="2655" spans="9:11" x14ac:dyDescent="0.25">
      <c r="I2655" s="2"/>
      <c r="K2655" s="2"/>
    </row>
    <row r="2656" spans="9:11" x14ac:dyDescent="0.25">
      <c r="I2656" s="2"/>
      <c r="K2656" s="2"/>
    </row>
    <row r="2657" spans="9:11" x14ac:dyDescent="0.25">
      <c r="I2657" s="2"/>
      <c r="K2657" s="2"/>
    </row>
    <row r="2658" spans="9:11" x14ac:dyDescent="0.25">
      <c r="I2658" s="2"/>
      <c r="K2658" s="2"/>
    </row>
    <row r="2659" spans="9:11" x14ac:dyDescent="0.25">
      <c r="I2659" s="2"/>
      <c r="K2659" s="2"/>
    </row>
    <row r="2660" spans="9:11" x14ac:dyDescent="0.25">
      <c r="I2660" s="2"/>
      <c r="K2660" s="2"/>
    </row>
    <row r="2661" spans="9:11" x14ac:dyDescent="0.25">
      <c r="I2661" s="2"/>
      <c r="K2661" s="2"/>
    </row>
    <row r="2662" spans="9:11" x14ac:dyDescent="0.25">
      <c r="I2662" s="2"/>
      <c r="K2662" s="2"/>
    </row>
    <row r="2663" spans="9:11" x14ac:dyDescent="0.25">
      <c r="I2663" s="2"/>
      <c r="K2663" s="2"/>
    </row>
    <row r="2664" spans="9:11" x14ac:dyDescent="0.25">
      <c r="I2664" s="2"/>
      <c r="K2664" s="2"/>
    </row>
    <row r="2665" spans="9:11" x14ac:dyDescent="0.25">
      <c r="I2665" s="2"/>
      <c r="K2665" s="2"/>
    </row>
    <row r="2666" spans="9:11" x14ac:dyDescent="0.25">
      <c r="I2666" s="2"/>
      <c r="K2666" s="2"/>
    </row>
    <row r="2667" spans="9:11" x14ac:dyDescent="0.25">
      <c r="I2667" s="2"/>
      <c r="K2667" s="2"/>
    </row>
    <row r="2668" spans="9:11" x14ac:dyDescent="0.25">
      <c r="I2668" s="2"/>
      <c r="K2668" s="2"/>
    </row>
    <row r="2669" spans="9:11" x14ac:dyDescent="0.25">
      <c r="I2669" s="2"/>
      <c r="K2669" s="2"/>
    </row>
    <row r="2670" spans="9:11" x14ac:dyDescent="0.25">
      <c r="I2670" s="2"/>
      <c r="K2670" s="2"/>
    </row>
    <row r="2671" spans="9:11" x14ac:dyDescent="0.25">
      <c r="I2671" s="2"/>
      <c r="K2671" s="2"/>
    </row>
    <row r="2672" spans="9:11" x14ac:dyDescent="0.25">
      <c r="I2672" s="2"/>
      <c r="K2672" s="2"/>
    </row>
    <row r="2673" spans="9:11" x14ac:dyDescent="0.25">
      <c r="I2673" s="2"/>
      <c r="K2673" s="2"/>
    </row>
    <row r="2674" spans="9:11" x14ac:dyDescent="0.25">
      <c r="I2674" s="2"/>
      <c r="K2674" s="2"/>
    </row>
    <row r="2675" spans="9:11" x14ac:dyDescent="0.25">
      <c r="I2675" s="2"/>
      <c r="K2675" s="2"/>
    </row>
    <row r="2676" spans="9:11" x14ac:dyDescent="0.25">
      <c r="I2676" s="2"/>
      <c r="K2676" s="2"/>
    </row>
    <row r="2677" spans="9:11" x14ac:dyDescent="0.25">
      <c r="I2677" s="2"/>
      <c r="K2677" s="2"/>
    </row>
    <row r="2678" spans="9:11" x14ac:dyDescent="0.25">
      <c r="I2678" s="2"/>
      <c r="K2678" s="2"/>
    </row>
    <row r="2679" spans="9:11" x14ac:dyDescent="0.25">
      <c r="I2679" s="2"/>
      <c r="K2679" s="2"/>
    </row>
    <row r="2680" spans="9:11" x14ac:dyDescent="0.25">
      <c r="I2680" s="2"/>
      <c r="K2680" s="2"/>
    </row>
    <row r="2681" spans="9:11" x14ac:dyDescent="0.25">
      <c r="I2681" s="2"/>
      <c r="K2681" s="2"/>
    </row>
    <row r="2682" spans="9:11" x14ac:dyDescent="0.25">
      <c r="I2682" s="2"/>
      <c r="K2682" s="2"/>
    </row>
    <row r="2683" spans="9:11" x14ac:dyDescent="0.25">
      <c r="I2683" s="2"/>
      <c r="K2683" s="2"/>
    </row>
    <row r="2684" spans="9:11" x14ac:dyDescent="0.25">
      <c r="I2684" s="2"/>
      <c r="K2684" s="2"/>
    </row>
    <row r="2685" spans="9:11" x14ac:dyDescent="0.25">
      <c r="I2685" s="2"/>
      <c r="K2685" s="2"/>
    </row>
    <row r="2686" spans="9:11" x14ac:dyDescent="0.25">
      <c r="I2686" s="2"/>
      <c r="K2686" s="2"/>
    </row>
    <row r="2687" spans="9:11" x14ac:dyDescent="0.25">
      <c r="I2687" s="2"/>
      <c r="K2687" s="2"/>
    </row>
    <row r="2688" spans="9:11" x14ac:dyDescent="0.25">
      <c r="I2688" s="2"/>
      <c r="K2688" s="2"/>
    </row>
    <row r="2689" spans="9:11" x14ac:dyDescent="0.25">
      <c r="I2689" s="2"/>
      <c r="K2689" s="2"/>
    </row>
    <row r="2690" spans="9:11" x14ac:dyDescent="0.25">
      <c r="I2690" s="2"/>
      <c r="K2690" s="2"/>
    </row>
    <row r="2691" spans="9:11" x14ac:dyDescent="0.25">
      <c r="I2691" s="2"/>
      <c r="K2691" s="2"/>
    </row>
    <row r="2692" spans="9:11" x14ac:dyDescent="0.25">
      <c r="I2692" s="2"/>
      <c r="K2692" s="2"/>
    </row>
    <row r="2693" spans="9:11" x14ac:dyDescent="0.25">
      <c r="I2693" s="2"/>
      <c r="K2693" s="2"/>
    </row>
    <row r="2694" spans="9:11" x14ac:dyDescent="0.25">
      <c r="I2694" s="2"/>
      <c r="K2694" s="2"/>
    </row>
    <row r="2695" spans="9:11" x14ac:dyDescent="0.25">
      <c r="I2695" s="2"/>
      <c r="K2695" s="2"/>
    </row>
    <row r="2696" spans="9:11" x14ac:dyDescent="0.25">
      <c r="I2696" s="2"/>
      <c r="K2696" s="2"/>
    </row>
    <row r="2697" spans="9:11" x14ac:dyDescent="0.25">
      <c r="I2697" s="2"/>
      <c r="K2697" s="2"/>
    </row>
    <row r="2698" spans="9:11" x14ac:dyDescent="0.25">
      <c r="I2698" s="2"/>
      <c r="K2698" s="2"/>
    </row>
    <row r="2699" spans="9:11" x14ac:dyDescent="0.25">
      <c r="I2699" s="2"/>
      <c r="K2699" s="2"/>
    </row>
    <row r="2700" spans="9:11" x14ac:dyDescent="0.25">
      <c r="I2700" s="2"/>
      <c r="K2700" s="2"/>
    </row>
    <row r="2701" spans="9:11" x14ac:dyDescent="0.25">
      <c r="I2701" s="2"/>
      <c r="K2701" s="2"/>
    </row>
    <row r="2702" spans="9:11" x14ac:dyDescent="0.25">
      <c r="I2702" s="2"/>
      <c r="K2702" s="2"/>
    </row>
    <row r="2703" spans="9:11" x14ac:dyDescent="0.25">
      <c r="I2703" s="2"/>
      <c r="K2703" s="2"/>
    </row>
    <row r="2704" spans="9:11" x14ac:dyDescent="0.25">
      <c r="I2704" s="2"/>
      <c r="K2704" s="2"/>
    </row>
    <row r="2705" spans="9:11" x14ac:dyDescent="0.25">
      <c r="I2705" s="2"/>
      <c r="K2705" s="2"/>
    </row>
    <row r="2706" spans="9:11" x14ac:dyDescent="0.25">
      <c r="I2706" s="2"/>
      <c r="K2706" s="2"/>
    </row>
    <row r="2707" spans="9:11" x14ac:dyDescent="0.25">
      <c r="I2707" s="2"/>
      <c r="K2707" s="2"/>
    </row>
    <row r="2708" spans="9:11" x14ac:dyDescent="0.25">
      <c r="I2708" s="2"/>
      <c r="K2708" s="2"/>
    </row>
    <row r="2709" spans="9:11" x14ac:dyDescent="0.25">
      <c r="I2709" s="2"/>
      <c r="K2709" s="2"/>
    </row>
    <row r="2710" spans="9:11" x14ac:dyDescent="0.25">
      <c r="I2710" s="2"/>
      <c r="K2710" s="2"/>
    </row>
    <row r="2711" spans="9:11" x14ac:dyDescent="0.25">
      <c r="I2711" s="2"/>
      <c r="K2711" s="2"/>
    </row>
    <row r="2712" spans="9:11" x14ac:dyDescent="0.25">
      <c r="I2712" s="2"/>
      <c r="K2712" s="2"/>
    </row>
    <row r="2713" spans="9:11" x14ac:dyDescent="0.25">
      <c r="I2713" s="2"/>
      <c r="K2713" s="2"/>
    </row>
    <row r="2714" spans="9:11" x14ac:dyDescent="0.25">
      <c r="I2714" s="2"/>
      <c r="K2714" s="2"/>
    </row>
    <row r="2715" spans="9:11" x14ac:dyDescent="0.25">
      <c r="I2715" s="2"/>
      <c r="K2715" s="2"/>
    </row>
    <row r="2716" spans="9:11" x14ac:dyDescent="0.25">
      <c r="I2716" s="2"/>
      <c r="K2716" s="2"/>
    </row>
    <row r="2717" spans="9:11" x14ac:dyDescent="0.25">
      <c r="I2717" s="2"/>
      <c r="K2717" s="2"/>
    </row>
    <row r="2718" spans="9:11" x14ac:dyDescent="0.25">
      <c r="I2718" s="2"/>
      <c r="K2718" s="2"/>
    </row>
    <row r="2719" spans="9:11" x14ac:dyDescent="0.25">
      <c r="I2719" s="2"/>
      <c r="K2719" s="2"/>
    </row>
    <row r="2720" spans="9:11" x14ac:dyDescent="0.25">
      <c r="I2720" s="2"/>
      <c r="K2720" s="2"/>
    </row>
    <row r="2721" spans="9:11" x14ac:dyDescent="0.25">
      <c r="I2721" s="2"/>
      <c r="K2721" s="2"/>
    </row>
    <row r="2722" spans="9:11" x14ac:dyDescent="0.25">
      <c r="I2722" s="2"/>
      <c r="K2722" s="2"/>
    </row>
    <row r="2723" spans="9:11" x14ac:dyDescent="0.25">
      <c r="I2723" s="2"/>
      <c r="K2723" s="2"/>
    </row>
    <row r="2724" spans="9:11" x14ac:dyDescent="0.25">
      <c r="I2724" s="2"/>
      <c r="K2724" s="2"/>
    </row>
    <row r="2725" spans="9:11" x14ac:dyDescent="0.25">
      <c r="I2725" s="2"/>
      <c r="K2725" s="2"/>
    </row>
    <row r="2726" spans="9:11" x14ac:dyDescent="0.25">
      <c r="I2726" s="2"/>
      <c r="K2726" s="2"/>
    </row>
    <row r="2727" spans="9:11" x14ac:dyDescent="0.25">
      <c r="I2727" s="2"/>
      <c r="K2727" s="2"/>
    </row>
    <row r="2728" spans="9:11" x14ac:dyDescent="0.25">
      <c r="I2728" s="2"/>
      <c r="K2728" s="2"/>
    </row>
    <row r="2729" spans="9:11" x14ac:dyDescent="0.25">
      <c r="I2729" s="2"/>
      <c r="K2729" s="2"/>
    </row>
    <row r="2730" spans="9:11" x14ac:dyDescent="0.25">
      <c r="I2730" s="2"/>
      <c r="K2730" s="2"/>
    </row>
    <row r="2731" spans="9:11" x14ac:dyDescent="0.25">
      <c r="I2731" s="2"/>
      <c r="K2731" s="2"/>
    </row>
    <row r="2732" spans="9:11" x14ac:dyDescent="0.25">
      <c r="I2732" s="2"/>
      <c r="K2732" s="2"/>
    </row>
    <row r="2733" spans="9:11" x14ac:dyDescent="0.25">
      <c r="I2733" s="2"/>
      <c r="K2733" s="2"/>
    </row>
    <row r="2734" spans="9:11" x14ac:dyDescent="0.25">
      <c r="I2734" s="2"/>
      <c r="K2734" s="2"/>
    </row>
    <row r="2735" spans="9:11" x14ac:dyDescent="0.25">
      <c r="I2735" s="2"/>
      <c r="K2735" s="2"/>
    </row>
    <row r="2736" spans="9:11" x14ac:dyDescent="0.25">
      <c r="I2736" s="2"/>
      <c r="K2736" s="2"/>
    </row>
    <row r="2737" spans="9:11" x14ac:dyDescent="0.25">
      <c r="I2737" s="2"/>
      <c r="K2737" s="2"/>
    </row>
    <row r="2738" spans="9:11" x14ac:dyDescent="0.25">
      <c r="I2738" s="2"/>
      <c r="K2738" s="2"/>
    </row>
    <row r="2739" spans="9:11" x14ac:dyDescent="0.25">
      <c r="I2739" s="2"/>
      <c r="K2739" s="2"/>
    </row>
    <row r="2740" spans="9:11" x14ac:dyDescent="0.25">
      <c r="I2740" s="2"/>
      <c r="K2740" s="2"/>
    </row>
    <row r="2741" spans="9:11" x14ac:dyDescent="0.25">
      <c r="I2741" s="2"/>
      <c r="K2741" s="2"/>
    </row>
    <row r="2742" spans="9:11" x14ac:dyDescent="0.25">
      <c r="I2742" s="2"/>
      <c r="K2742" s="2"/>
    </row>
    <row r="2743" spans="9:11" x14ac:dyDescent="0.25">
      <c r="I2743" s="2"/>
      <c r="K2743" s="2"/>
    </row>
    <row r="2744" spans="9:11" x14ac:dyDescent="0.25">
      <c r="I2744" s="2"/>
      <c r="K2744" s="2"/>
    </row>
    <row r="2745" spans="9:11" x14ac:dyDescent="0.25">
      <c r="I2745" s="2"/>
      <c r="K2745" s="2"/>
    </row>
    <row r="2746" spans="9:11" x14ac:dyDescent="0.25">
      <c r="I2746" s="2"/>
      <c r="K2746" s="2"/>
    </row>
    <row r="2747" spans="9:11" x14ac:dyDescent="0.25">
      <c r="I2747" s="2"/>
      <c r="K2747" s="2"/>
    </row>
    <row r="2748" spans="9:11" x14ac:dyDescent="0.25">
      <c r="I2748" s="2"/>
      <c r="K2748" s="2"/>
    </row>
    <row r="2749" spans="9:11" x14ac:dyDescent="0.25">
      <c r="I2749" s="2"/>
      <c r="K2749" s="2"/>
    </row>
    <row r="2750" spans="9:11" x14ac:dyDescent="0.25">
      <c r="I2750" s="2"/>
      <c r="K2750" s="2"/>
    </row>
    <row r="2751" spans="9:11" x14ac:dyDescent="0.25">
      <c r="I2751" s="2"/>
      <c r="K2751" s="2"/>
    </row>
    <row r="2752" spans="9:11" x14ac:dyDescent="0.25">
      <c r="I2752" s="2"/>
      <c r="K2752" s="2"/>
    </row>
    <row r="2753" spans="9:11" x14ac:dyDescent="0.25">
      <c r="I2753" s="2"/>
      <c r="K2753" s="2"/>
    </row>
    <row r="2754" spans="9:11" x14ac:dyDescent="0.25">
      <c r="I2754" s="2"/>
      <c r="K2754" s="2"/>
    </row>
    <row r="2755" spans="9:11" x14ac:dyDescent="0.25">
      <c r="I2755" s="2"/>
      <c r="K2755" s="2"/>
    </row>
    <row r="2756" spans="9:11" x14ac:dyDescent="0.25">
      <c r="I2756" s="2"/>
      <c r="K2756" s="2"/>
    </row>
    <row r="2757" spans="9:11" x14ac:dyDescent="0.25">
      <c r="I2757" s="2"/>
      <c r="K2757" s="2"/>
    </row>
    <row r="2758" spans="9:11" x14ac:dyDescent="0.25">
      <c r="I2758" s="2"/>
      <c r="K2758" s="2"/>
    </row>
    <row r="2759" spans="9:11" x14ac:dyDescent="0.25">
      <c r="I2759" s="2"/>
      <c r="K2759" s="2"/>
    </row>
    <row r="2760" spans="9:11" x14ac:dyDescent="0.25">
      <c r="I2760" s="2"/>
      <c r="K2760" s="2"/>
    </row>
    <row r="2761" spans="9:11" x14ac:dyDescent="0.25">
      <c r="I2761" s="2"/>
      <c r="K2761" s="2"/>
    </row>
    <row r="2762" spans="9:11" x14ac:dyDescent="0.25">
      <c r="I2762" s="2"/>
      <c r="K2762" s="2"/>
    </row>
    <row r="2763" spans="9:11" x14ac:dyDescent="0.25">
      <c r="I2763" s="2"/>
      <c r="K2763" s="2"/>
    </row>
    <row r="2764" spans="9:11" x14ac:dyDescent="0.25">
      <c r="I2764" s="2"/>
      <c r="K2764" s="2"/>
    </row>
    <row r="2765" spans="9:11" x14ac:dyDescent="0.25">
      <c r="I2765" s="2"/>
      <c r="K2765" s="2"/>
    </row>
    <row r="2766" spans="9:11" x14ac:dyDescent="0.25">
      <c r="I2766" s="2"/>
      <c r="K2766" s="2"/>
    </row>
    <row r="2767" spans="9:11" x14ac:dyDescent="0.25">
      <c r="I2767" s="2"/>
      <c r="K2767" s="2"/>
    </row>
    <row r="2768" spans="9:11" x14ac:dyDescent="0.25">
      <c r="I2768" s="2"/>
      <c r="K2768" s="2"/>
    </row>
    <row r="2769" spans="9:11" x14ac:dyDescent="0.25">
      <c r="I2769" s="2"/>
      <c r="K2769" s="2"/>
    </row>
    <row r="2770" spans="9:11" x14ac:dyDescent="0.25">
      <c r="I2770" s="2"/>
      <c r="K2770" s="2"/>
    </row>
    <row r="2771" spans="9:11" x14ac:dyDescent="0.25">
      <c r="I2771" s="2"/>
      <c r="K2771" s="2"/>
    </row>
    <row r="2772" spans="9:11" x14ac:dyDescent="0.25">
      <c r="I2772" s="2"/>
      <c r="K2772" s="2"/>
    </row>
    <row r="2773" spans="9:11" x14ac:dyDescent="0.25">
      <c r="I2773" s="2"/>
      <c r="K2773" s="2"/>
    </row>
    <row r="2774" spans="9:11" x14ac:dyDescent="0.25">
      <c r="I2774" s="2"/>
      <c r="K2774" s="2"/>
    </row>
    <row r="2775" spans="9:11" x14ac:dyDescent="0.25">
      <c r="I2775" s="2"/>
      <c r="K2775" s="2"/>
    </row>
    <row r="2776" spans="9:11" x14ac:dyDescent="0.25">
      <c r="I2776" s="2"/>
      <c r="K2776" s="2"/>
    </row>
    <row r="2777" spans="9:11" x14ac:dyDescent="0.25">
      <c r="I2777" s="2"/>
      <c r="K2777" s="2"/>
    </row>
    <row r="2778" spans="9:11" x14ac:dyDescent="0.25">
      <c r="I2778" s="2"/>
      <c r="K2778" s="2"/>
    </row>
    <row r="2779" spans="9:11" x14ac:dyDescent="0.25">
      <c r="I2779" s="2"/>
      <c r="K2779" s="2"/>
    </row>
    <row r="2780" spans="9:11" x14ac:dyDescent="0.25">
      <c r="I2780" s="2"/>
      <c r="K2780" s="2"/>
    </row>
    <row r="2781" spans="9:11" x14ac:dyDescent="0.25">
      <c r="I2781" s="2"/>
      <c r="K2781" s="2"/>
    </row>
    <row r="2782" spans="9:11" x14ac:dyDescent="0.25">
      <c r="I2782" s="2"/>
      <c r="K2782" s="2"/>
    </row>
    <row r="2783" spans="9:11" x14ac:dyDescent="0.25">
      <c r="I2783" s="2"/>
      <c r="K2783" s="2"/>
    </row>
    <row r="2784" spans="9:11" x14ac:dyDescent="0.25">
      <c r="I2784" s="2"/>
      <c r="K2784" s="2"/>
    </row>
    <row r="2785" spans="9:11" x14ac:dyDescent="0.25">
      <c r="I2785" s="2"/>
      <c r="K2785" s="2"/>
    </row>
    <row r="2786" spans="9:11" x14ac:dyDescent="0.25">
      <c r="I2786" s="2"/>
      <c r="K2786" s="2"/>
    </row>
    <row r="2787" spans="9:11" x14ac:dyDescent="0.25">
      <c r="I2787" s="2"/>
      <c r="K2787" s="2"/>
    </row>
    <row r="2788" spans="9:11" x14ac:dyDescent="0.25">
      <c r="I2788" s="2"/>
      <c r="K2788" s="2"/>
    </row>
    <row r="2789" spans="9:11" x14ac:dyDescent="0.25">
      <c r="I2789" s="2"/>
      <c r="K2789" s="2"/>
    </row>
    <row r="2790" spans="9:11" x14ac:dyDescent="0.25">
      <c r="I2790" s="2"/>
      <c r="K2790" s="2"/>
    </row>
    <row r="2791" spans="9:11" x14ac:dyDescent="0.25">
      <c r="I2791" s="2"/>
      <c r="K2791" s="2"/>
    </row>
    <row r="2792" spans="9:11" x14ac:dyDescent="0.25">
      <c r="I2792" s="2"/>
      <c r="K2792" s="2"/>
    </row>
    <row r="2793" spans="9:11" x14ac:dyDescent="0.25">
      <c r="I2793" s="2"/>
      <c r="K2793" s="2"/>
    </row>
    <row r="2794" spans="9:11" x14ac:dyDescent="0.25">
      <c r="I2794" s="2"/>
      <c r="K2794" s="2"/>
    </row>
    <row r="2795" spans="9:11" x14ac:dyDescent="0.25">
      <c r="I2795" s="2"/>
      <c r="K2795" s="2"/>
    </row>
    <row r="2796" spans="9:11" x14ac:dyDescent="0.25">
      <c r="I2796" s="2"/>
      <c r="K2796" s="2"/>
    </row>
    <row r="2797" spans="9:11" x14ac:dyDescent="0.25">
      <c r="I2797" s="2"/>
      <c r="K2797" s="2"/>
    </row>
    <row r="2798" spans="9:11" x14ac:dyDescent="0.25">
      <c r="I2798" s="2"/>
      <c r="K2798" s="2"/>
    </row>
    <row r="2799" spans="9:11" x14ac:dyDescent="0.25">
      <c r="I2799" s="2"/>
      <c r="K2799" s="2"/>
    </row>
    <row r="2800" spans="9:11" x14ac:dyDescent="0.25">
      <c r="I2800" s="2"/>
      <c r="K2800" s="2"/>
    </row>
    <row r="2801" spans="9:11" x14ac:dyDescent="0.25">
      <c r="I2801" s="2"/>
      <c r="K2801" s="2"/>
    </row>
    <row r="2802" spans="9:11" x14ac:dyDescent="0.25">
      <c r="I2802" s="2"/>
      <c r="K2802" s="2"/>
    </row>
    <row r="2803" spans="9:11" x14ac:dyDescent="0.25">
      <c r="I2803" s="2"/>
      <c r="K2803" s="2"/>
    </row>
    <row r="2804" spans="9:11" x14ac:dyDescent="0.25">
      <c r="I2804" s="2"/>
      <c r="K2804" s="2"/>
    </row>
    <row r="2805" spans="9:11" x14ac:dyDescent="0.25">
      <c r="I2805" s="2"/>
      <c r="K2805" s="2"/>
    </row>
    <row r="2806" spans="9:11" x14ac:dyDescent="0.25">
      <c r="I2806" s="2"/>
      <c r="K2806" s="2"/>
    </row>
    <row r="2807" spans="9:11" x14ac:dyDescent="0.25">
      <c r="I2807" s="2"/>
      <c r="K2807" s="2"/>
    </row>
    <row r="2808" spans="9:11" x14ac:dyDescent="0.25">
      <c r="I2808" s="2"/>
      <c r="K2808" s="2"/>
    </row>
    <row r="2809" spans="9:11" x14ac:dyDescent="0.25">
      <c r="I2809" s="2"/>
      <c r="K2809" s="2"/>
    </row>
    <row r="2810" spans="9:11" x14ac:dyDescent="0.25">
      <c r="I2810" s="2"/>
      <c r="K2810" s="2"/>
    </row>
    <row r="2811" spans="9:11" x14ac:dyDescent="0.25">
      <c r="I2811" s="2"/>
      <c r="K2811" s="2"/>
    </row>
    <row r="2812" spans="9:11" x14ac:dyDescent="0.25">
      <c r="I2812" s="2"/>
      <c r="K2812" s="2"/>
    </row>
    <row r="2813" spans="9:11" x14ac:dyDescent="0.25">
      <c r="I2813" s="2"/>
      <c r="K2813" s="2"/>
    </row>
    <row r="2814" spans="9:11" x14ac:dyDescent="0.25">
      <c r="I2814" s="2"/>
      <c r="K2814" s="2"/>
    </row>
    <row r="2815" spans="9:11" x14ac:dyDescent="0.25">
      <c r="I2815" s="2"/>
      <c r="K2815" s="2"/>
    </row>
    <row r="2816" spans="9:11" x14ac:dyDescent="0.25">
      <c r="I2816" s="2"/>
      <c r="K2816" s="2"/>
    </row>
    <row r="2817" spans="9:11" x14ac:dyDescent="0.25">
      <c r="I2817" s="2"/>
      <c r="K2817" s="2"/>
    </row>
    <row r="2818" spans="9:11" x14ac:dyDescent="0.25">
      <c r="I2818" s="2"/>
      <c r="K2818" s="2"/>
    </row>
    <row r="2819" spans="9:11" x14ac:dyDescent="0.25">
      <c r="I2819" s="2"/>
      <c r="K2819" s="2"/>
    </row>
    <row r="2820" spans="9:11" x14ac:dyDescent="0.25">
      <c r="I2820" s="2"/>
      <c r="K2820" s="2"/>
    </row>
    <row r="2821" spans="9:11" x14ac:dyDescent="0.25">
      <c r="I2821" s="2"/>
      <c r="K2821" s="2"/>
    </row>
    <row r="2822" spans="9:11" x14ac:dyDescent="0.25">
      <c r="I2822" s="2"/>
      <c r="K2822" s="2"/>
    </row>
    <row r="2823" spans="9:11" x14ac:dyDescent="0.25">
      <c r="I2823" s="2"/>
      <c r="K2823" s="2"/>
    </row>
    <row r="2824" spans="9:11" x14ac:dyDescent="0.25">
      <c r="I2824" s="2"/>
      <c r="K2824" s="2"/>
    </row>
    <row r="2825" spans="9:11" x14ac:dyDescent="0.25">
      <c r="I2825" s="2"/>
      <c r="K2825" s="2"/>
    </row>
    <row r="2826" spans="9:11" x14ac:dyDescent="0.25">
      <c r="I2826" s="2"/>
      <c r="K2826" s="2"/>
    </row>
    <row r="2827" spans="9:11" x14ac:dyDescent="0.25">
      <c r="I2827" s="2"/>
      <c r="K2827" s="2"/>
    </row>
    <row r="2828" spans="9:11" x14ac:dyDescent="0.25">
      <c r="I2828" s="2"/>
      <c r="K2828" s="2"/>
    </row>
    <row r="2829" spans="9:11" x14ac:dyDescent="0.25">
      <c r="I2829" s="2"/>
      <c r="K2829" s="2"/>
    </row>
    <row r="2830" spans="9:11" x14ac:dyDescent="0.25">
      <c r="I2830" s="2"/>
      <c r="K2830" s="2"/>
    </row>
    <row r="2831" spans="9:11" x14ac:dyDescent="0.25">
      <c r="I2831" s="2"/>
      <c r="K2831" s="2"/>
    </row>
    <row r="2832" spans="9:11" x14ac:dyDescent="0.25">
      <c r="I2832" s="2"/>
      <c r="K2832" s="2"/>
    </row>
    <row r="2833" spans="9:11" x14ac:dyDescent="0.25">
      <c r="I2833" s="2"/>
      <c r="K2833" s="2"/>
    </row>
    <row r="2834" spans="9:11" x14ac:dyDescent="0.25">
      <c r="I2834" s="2"/>
      <c r="K2834" s="2"/>
    </row>
    <row r="2835" spans="9:11" x14ac:dyDescent="0.25">
      <c r="I2835" s="2"/>
      <c r="K2835" s="2"/>
    </row>
    <row r="2836" spans="9:11" x14ac:dyDescent="0.25">
      <c r="I2836" s="2"/>
      <c r="K2836" s="2"/>
    </row>
    <row r="2837" spans="9:11" x14ac:dyDescent="0.25">
      <c r="I2837" s="2"/>
      <c r="K2837" s="2"/>
    </row>
    <row r="2838" spans="9:11" x14ac:dyDescent="0.25">
      <c r="I2838" s="2"/>
      <c r="K2838" s="2"/>
    </row>
    <row r="2839" spans="9:11" x14ac:dyDescent="0.25">
      <c r="I2839" s="2"/>
      <c r="K2839" s="2"/>
    </row>
    <row r="2840" spans="9:11" x14ac:dyDescent="0.25">
      <c r="I2840" s="2"/>
      <c r="K2840" s="2"/>
    </row>
    <row r="2841" spans="9:11" x14ac:dyDescent="0.25">
      <c r="I2841" s="2"/>
      <c r="K2841" s="2"/>
    </row>
    <row r="2842" spans="9:11" x14ac:dyDescent="0.25">
      <c r="I2842" s="2"/>
      <c r="K2842" s="2"/>
    </row>
    <row r="2843" spans="9:11" x14ac:dyDescent="0.25">
      <c r="I2843" s="2"/>
      <c r="K2843" s="2"/>
    </row>
    <row r="2844" spans="9:11" x14ac:dyDescent="0.25">
      <c r="I2844" s="2"/>
      <c r="K2844" s="2"/>
    </row>
    <row r="2845" spans="9:11" x14ac:dyDescent="0.25">
      <c r="I2845" s="2"/>
      <c r="K2845" s="2"/>
    </row>
    <row r="2846" spans="9:11" x14ac:dyDescent="0.25">
      <c r="I2846" s="2"/>
      <c r="K2846" s="2"/>
    </row>
    <row r="2847" spans="9:11" x14ac:dyDescent="0.25">
      <c r="I2847" s="2"/>
      <c r="K2847" s="2"/>
    </row>
    <row r="2848" spans="9:11" x14ac:dyDescent="0.25">
      <c r="I2848" s="2"/>
      <c r="K2848" s="2"/>
    </row>
    <row r="2849" spans="9:11" x14ac:dyDescent="0.25">
      <c r="I2849" s="2"/>
      <c r="K2849" s="2"/>
    </row>
    <row r="2850" spans="9:11" x14ac:dyDescent="0.25">
      <c r="I2850" s="2"/>
      <c r="K2850" s="2"/>
    </row>
    <row r="2851" spans="9:11" x14ac:dyDescent="0.25">
      <c r="I2851" s="2"/>
      <c r="K2851" s="2"/>
    </row>
    <row r="2852" spans="9:11" x14ac:dyDescent="0.25">
      <c r="I2852" s="2"/>
      <c r="K2852" s="2"/>
    </row>
    <row r="2853" spans="9:11" x14ac:dyDescent="0.25">
      <c r="I2853" s="2"/>
      <c r="K2853" s="2"/>
    </row>
    <row r="2854" spans="9:11" x14ac:dyDescent="0.25">
      <c r="I2854" s="2"/>
      <c r="K2854" s="2"/>
    </row>
    <row r="2855" spans="9:11" x14ac:dyDescent="0.25">
      <c r="I2855" s="2"/>
      <c r="K2855" s="2"/>
    </row>
    <row r="2856" spans="9:11" x14ac:dyDescent="0.25">
      <c r="I2856" s="2"/>
      <c r="K2856" s="2"/>
    </row>
    <row r="2857" spans="9:11" x14ac:dyDescent="0.25">
      <c r="I2857" s="2"/>
      <c r="K2857" s="2"/>
    </row>
    <row r="2858" spans="9:11" x14ac:dyDescent="0.25">
      <c r="I2858" s="2"/>
      <c r="K2858" s="2"/>
    </row>
    <row r="2859" spans="9:11" x14ac:dyDescent="0.25">
      <c r="I2859" s="2"/>
      <c r="K2859" s="2"/>
    </row>
    <row r="2860" spans="9:11" x14ac:dyDescent="0.25">
      <c r="I2860" s="2"/>
      <c r="K2860" s="2"/>
    </row>
    <row r="2861" spans="9:11" x14ac:dyDescent="0.25">
      <c r="I2861" s="2"/>
      <c r="K2861" s="2"/>
    </row>
    <row r="2862" spans="9:11" x14ac:dyDescent="0.25">
      <c r="I2862" s="2"/>
      <c r="K2862" s="2"/>
    </row>
    <row r="2863" spans="9:11" x14ac:dyDescent="0.25">
      <c r="I2863" s="2"/>
      <c r="K2863" s="2"/>
    </row>
    <row r="2864" spans="9:11" x14ac:dyDescent="0.25">
      <c r="I2864" s="2"/>
      <c r="K2864" s="2"/>
    </row>
    <row r="2865" spans="9:11" x14ac:dyDescent="0.25">
      <c r="I2865" s="2"/>
      <c r="K2865" s="2"/>
    </row>
    <row r="2866" spans="9:11" x14ac:dyDescent="0.25">
      <c r="I2866" s="2"/>
      <c r="K2866" s="2"/>
    </row>
    <row r="2867" spans="9:11" x14ac:dyDescent="0.25">
      <c r="I2867" s="2"/>
      <c r="K2867" s="2"/>
    </row>
    <row r="2868" spans="9:11" x14ac:dyDescent="0.25">
      <c r="I2868" s="2"/>
      <c r="K2868" s="2"/>
    </row>
    <row r="2869" spans="9:11" x14ac:dyDescent="0.25">
      <c r="I2869" s="2"/>
      <c r="K2869" s="2"/>
    </row>
    <row r="2870" spans="9:11" x14ac:dyDescent="0.25">
      <c r="I2870" s="2"/>
      <c r="K2870" s="2"/>
    </row>
    <row r="2871" spans="9:11" x14ac:dyDescent="0.25">
      <c r="I2871" s="2"/>
      <c r="K2871" s="2"/>
    </row>
    <row r="2872" spans="9:11" x14ac:dyDescent="0.25">
      <c r="I2872" s="2"/>
      <c r="K2872" s="2"/>
    </row>
    <row r="2873" spans="9:11" x14ac:dyDescent="0.25">
      <c r="I2873" s="2"/>
      <c r="K2873" s="2"/>
    </row>
    <row r="2874" spans="9:11" x14ac:dyDescent="0.25">
      <c r="I2874" s="2"/>
      <c r="K2874" s="2"/>
    </row>
    <row r="2875" spans="9:11" x14ac:dyDescent="0.25">
      <c r="I2875" s="2"/>
      <c r="K2875" s="2"/>
    </row>
    <row r="2876" spans="9:11" x14ac:dyDescent="0.25">
      <c r="I2876" s="2"/>
      <c r="K2876" s="2"/>
    </row>
    <row r="2877" spans="9:11" x14ac:dyDescent="0.25">
      <c r="I2877" s="2"/>
      <c r="K2877" s="2"/>
    </row>
    <row r="2878" spans="9:11" x14ac:dyDescent="0.25">
      <c r="I2878" s="2"/>
      <c r="K2878" s="2"/>
    </row>
    <row r="2879" spans="9:11" x14ac:dyDescent="0.25">
      <c r="I2879" s="2"/>
      <c r="K2879" s="2"/>
    </row>
    <row r="2880" spans="9:11" x14ac:dyDescent="0.25">
      <c r="I2880" s="2"/>
      <c r="K2880" s="2"/>
    </row>
    <row r="2881" spans="9:11" x14ac:dyDescent="0.25">
      <c r="I2881" s="2"/>
      <c r="K2881" s="2"/>
    </row>
    <row r="2882" spans="9:11" x14ac:dyDescent="0.25">
      <c r="I2882" s="2"/>
      <c r="K2882" s="2"/>
    </row>
    <row r="2883" spans="9:11" x14ac:dyDescent="0.25">
      <c r="I2883" s="2"/>
      <c r="K2883" s="2"/>
    </row>
    <row r="2884" spans="9:11" x14ac:dyDescent="0.25">
      <c r="I2884" s="2"/>
      <c r="K2884" s="2"/>
    </row>
    <row r="2885" spans="9:11" x14ac:dyDescent="0.25">
      <c r="I2885" s="2"/>
      <c r="K2885" s="2"/>
    </row>
    <row r="2886" spans="9:11" x14ac:dyDescent="0.25">
      <c r="I2886" s="2"/>
      <c r="K2886" s="2"/>
    </row>
    <row r="2887" spans="9:11" x14ac:dyDescent="0.25">
      <c r="I2887" s="2"/>
      <c r="K2887" s="2"/>
    </row>
    <row r="2888" spans="9:11" x14ac:dyDescent="0.25">
      <c r="I2888" s="2"/>
      <c r="K2888" s="2"/>
    </row>
    <row r="2889" spans="9:11" x14ac:dyDescent="0.25">
      <c r="I2889" s="2"/>
      <c r="K2889" s="2"/>
    </row>
    <row r="2890" spans="9:11" x14ac:dyDescent="0.25">
      <c r="I2890" s="2"/>
      <c r="K2890" s="2"/>
    </row>
    <row r="2891" spans="9:11" x14ac:dyDescent="0.25">
      <c r="I2891" s="2"/>
      <c r="K2891" s="2"/>
    </row>
    <row r="2892" spans="9:11" x14ac:dyDescent="0.25">
      <c r="I2892" s="2"/>
      <c r="K2892" s="2"/>
    </row>
    <row r="2893" spans="9:11" x14ac:dyDescent="0.25">
      <c r="I2893" s="2"/>
      <c r="K2893" s="2"/>
    </row>
    <row r="2894" spans="9:11" x14ac:dyDescent="0.25">
      <c r="I2894" s="2"/>
      <c r="K2894" s="2"/>
    </row>
    <row r="2895" spans="9:11" x14ac:dyDescent="0.25">
      <c r="I2895" s="2"/>
      <c r="K2895" s="2"/>
    </row>
    <row r="2896" spans="9:11" x14ac:dyDescent="0.25">
      <c r="I2896" s="2"/>
      <c r="K2896" s="2"/>
    </row>
    <row r="2897" spans="9:11" x14ac:dyDescent="0.25">
      <c r="I2897" s="2"/>
      <c r="K2897" s="2"/>
    </row>
    <row r="2898" spans="9:11" x14ac:dyDescent="0.25">
      <c r="I2898" s="2"/>
      <c r="K2898" s="2"/>
    </row>
    <row r="2899" spans="9:11" x14ac:dyDescent="0.25">
      <c r="I2899" s="2"/>
      <c r="K2899" s="2"/>
    </row>
    <row r="2900" spans="9:11" x14ac:dyDescent="0.25">
      <c r="I2900" s="2"/>
      <c r="K2900" s="2"/>
    </row>
    <row r="2901" spans="9:11" x14ac:dyDescent="0.25">
      <c r="I2901" s="2"/>
      <c r="K2901" s="2"/>
    </row>
    <row r="2902" spans="9:11" x14ac:dyDescent="0.25">
      <c r="I2902" s="2"/>
      <c r="K2902" s="2"/>
    </row>
    <row r="2903" spans="9:11" x14ac:dyDescent="0.25">
      <c r="I2903" s="2"/>
      <c r="K2903" s="2"/>
    </row>
    <row r="2904" spans="9:11" x14ac:dyDescent="0.25">
      <c r="I2904" s="2"/>
      <c r="K2904" s="2"/>
    </row>
    <row r="2905" spans="9:11" x14ac:dyDescent="0.25">
      <c r="I2905" s="2"/>
      <c r="K2905" s="2"/>
    </row>
    <row r="2906" spans="9:11" x14ac:dyDescent="0.25">
      <c r="I2906" s="2"/>
      <c r="K2906" s="2"/>
    </row>
    <row r="2907" spans="9:11" x14ac:dyDescent="0.25">
      <c r="I2907" s="2"/>
      <c r="K2907" s="2"/>
    </row>
    <row r="2908" spans="9:11" x14ac:dyDescent="0.25">
      <c r="I2908" s="2"/>
      <c r="K2908" s="2"/>
    </row>
    <row r="2909" spans="9:11" x14ac:dyDescent="0.25">
      <c r="I2909" s="2"/>
      <c r="K2909" s="2"/>
    </row>
    <row r="2910" spans="9:11" x14ac:dyDescent="0.25">
      <c r="I2910" s="2"/>
      <c r="K2910" s="2"/>
    </row>
    <row r="2911" spans="9:11" x14ac:dyDescent="0.25">
      <c r="I2911" s="2"/>
      <c r="K2911" s="2"/>
    </row>
    <row r="2912" spans="9:11" x14ac:dyDescent="0.25">
      <c r="I2912" s="2"/>
      <c r="K2912" s="2"/>
    </row>
    <row r="2913" spans="9:11" x14ac:dyDescent="0.25">
      <c r="I2913" s="2"/>
      <c r="K2913" s="2"/>
    </row>
    <row r="2914" spans="9:11" x14ac:dyDescent="0.25">
      <c r="I2914" s="2"/>
      <c r="K2914" s="2"/>
    </row>
    <row r="2915" spans="9:11" x14ac:dyDescent="0.25">
      <c r="I2915" s="2"/>
      <c r="K2915" s="2"/>
    </row>
    <row r="2916" spans="9:11" x14ac:dyDescent="0.25">
      <c r="I2916" s="2"/>
      <c r="K2916" s="2"/>
    </row>
    <row r="2917" spans="9:11" x14ac:dyDescent="0.25">
      <c r="I2917" s="2"/>
      <c r="K2917" s="2"/>
    </row>
    <row r="2918" spans="9:11" x14ac:dyDescent="0.25">
      <c r="I2918" s="2"/>
      <c r="K2918" s="2"/>
    </row>
    <row r="2919" spans="9:11" x14ac:dyDescent="0.25">
      <c r="I2919" s="2"/>
      <c r="K2919" s="2"/>
    </row>
    <row r="2920" spans="9:11" x14ac:dyDescent="0.25">
      <c r="I2920" s="2"/>
      <c r="K2920" s="2"/>
    </row>
    <row r="2921" spans="9:11" x14ac:dyDescent="0.25">
      <c r="I2921" s="2"/>
      <c r="K2921" s="2"/>
    </row>
    <row r="2922" spans="9:11" x14ac:dyDescent="0.25">
      <c r="I2922" s="2"/>
      <c r="K2922" s="2"/>
    </row>
    <row r="2923" spans="9:11" x14ac:dyDescent="0.25">
      <c r="I2923" s="2"/>
      <c r="K2923" s="2"/>
    </row>
    <row r="2924" spans="9:11" x14ac:dyDescent="0.25">
      <c r="I2924" s="2"/>
      <c r="K2924" s="2"/>
    </row>
    <row r="2925" spans="9:11" x14ac:dyDescent="0.25">
      <c r="I2925" s="2"/>
      <c r="K2925" s="2"/>
    </row>
    <row r="2926" spans="9:11" x14ac:dyDescent="0.25">
      <c r="I2926" s="2"/>
      <c r="K2926" s="2"/>
    </row>
    <row r="2927" spans="9:11" x14ac:dyDescent="0.25">
      <c r="I2927" s="2"/>
      <c r="K2927" s="2"/>
    </row>
    <row r="2928" spans="9:11" x14ac:dyDescent="0.25">
      <c r="I2928" s="2"/>
      <c r="K2928" s="2"/>
    </row>
    <row r="2929" spans="9:11" x14ac:dyDescent="0.25">
      <c r="I2929" s="2"/>
      <c r="K2929" s="2"/>
    </row>
    <row r="2930" spans="9:11" x14ac:dyDescent="0.25">
      <c r="I2930" s="2"/>
      <c r="K2930" s="2"/>
    </row>
    <row r="2931" spans="9:11" x14ac:dyDescent="0.25">
      <c r="I2931" s="2"/>
      <c r="K2931" s="2"/>
    </row>
    <row r="2932" spans="9:11" x14ac:dyDescent="0.25">
      <c r="I2932" s="2"/>
      <c r="K2932" s="2"/>
    </row>
    <row r="2933" spans="9:11" x14ac:dyDescent="0.25">
      <c r="I2933" s="2"/>
      <c r="K2933" s="2"/>
    </row>
    <row r="2934" spans="9:11" x14ac:dyDescent="0.25">
      <c r="I2934" s="2"/>
      <c r="K2934" s="2"/>
    </row>
    <row r="2935" spans="9:11" x14ac:dyDescent="0.25">
      <c r="I2935" s="2"/>
      <c r="K2935" s="2"/>
    </row>
    <row r="2936" spans="9:11" x14ac:dyDescent="0.25">
      <c r="I2936" s="2"/>
      <c r="K2936" s="2"/>
    </row>
    <row r="2937" spans="9:11" x14ac:dyDescent="0.25">
      <c r="I2937" s="2"/>
      <c r="K2937" s="2"/>
    </row>
    <row r="2938" spans="9:11" x14ac:dyDescent="0.25">
      <c r="I2938" s="2"/>
      <c r="K2938" s="2"/>
    </row>
    <row r="2939" spans="9:11" x14ac:dyDescent="0.25">
      <c r="I2939" s="2"/>
      <c r="K2939" s="2"/>
    </row>
    <row r="2940" spans="9:11" x14ac:dyDescent="0.25">
      <c r="I2940" s="2"/>
      <c r="K2940" s="2"/>
    </row>
    <row r="2941" spans="9:11" x14ac:dyDescent="0.25">
      <c r="I2941" s="2"/>
      <c r="K2941" s="2"/>
    </row>
    <row r="2942" spans="9:11" x14ac:dyDescent="0.25">
      <c r="I2942" s="2"/>
      <c r="K2942" s="2"/>
    </row>
    <row r="2943" spans="9:11" x14ac:dyDescent="0.25">
      <c r="I2943" s="2"/>
      <c r="K2943" s="2"/>
    </row>
    <row r="2944" spans="9:11" x14ac:dyDescent="0.25">
      <c r="I2944" s="2"/>
      <c r="K2944" s="2"/>
    </row>
    <row r="2945" spans="9:11" x14ac:dyDescent="0.25">
      <c r="I2945" s="2"/>
      <c r="K2945" s="2"/>
    </row>
    <row r="2946" spans="9:11" x14ac:dyDescent="0.25">
      <c r="I2946" s="2"/>
      <c r="K2946" s="2"/>
    </row>
    <row r="2947" spans="9:11" x14ac:dyDescent="0.25">
      <c r="I2947" s="2"/>
      <c r="K2947" s="2"/>
    </row>
    <row r="2948" spans="9:11" x14ac:dyDescent="0.25">
      <c r="I2948" s="2"/>
      <c r="K2948" s="2"/>
    </row>
    <row r="2949" spans="9:11" x14ac:dyDescent="0.25">
      <c r="I2949" s="2"/>
      <c r="K2949" s="2"/>
    </row>
    <row r="2950" spans="9:11" x14ac:dyDescent="0.25">
      <c r="I2950" s="2"/>
      <c r="K2950" s="2"/>
    </row>
    <row r="2951" spans="9:11" x14ac:dyDescent="0.25">
      <c r="I2951" s="2"/>
      <c r="K2951" s="2"/>
    </row>
    <row r="2952" spans="9:11" x14ac:dyDescent="0.25">
      <c r="I2952" s="2"/>
      <c r="K2952" s="2"/>
    </row>
    <row r="2953" spans="9:11" x14ac:dyDescent="0.25">
      <c r="I2953" s="2"/>
      <c r="K2953" s="2"/>
    </row>
    <row r="2954" spans="9:11" x14ac:dyDescent="0.25">
      <c r="I2954" s="2"/>
      <c r="K2954" s="2"/>
    </row>
    <row r="2955" spans="9:11" x14ac:dyDescent="0.25">
      <c r="I2955" s="2"/>
      <c r="K2955" s="2"/>
    </row>
    <row r="2956" spans="9:11" x14ac:dyDescent="0.25">
      <c r="I2956" s="2"/>
      <c r="K2956" s="2"/>
    </row>
    <row r="2957" spans="9:11" x14ac:dyDescent="0.25">
      <c r="I2957" s="2"/>
      <c r="K2957" s="2"/>
    </row>
    <row r="2958" spans="9:11" x14ac:dyDescent="0.25">
      <c r="I2958" s="2"/>
      <c r="K2958" s="2"/>
    </row>
    <row r="2959" spans="9:11" x14ac:dyDescent="0.25">
      <c r="I2959" s="2"/>
      <c r="K2959" s="2"/>
    </row>
    <row r="2960" spans="9:11" x14ac:dyDescent="0.25">
      <c r="I2960" s="2"/>
      <c r="K2960" s="2"/>
    </row>
    <row r="2961" spans="9:11" x14ac:dyDescent="0.25">
      <c r="I2961" s="2"/>
      <c r="K2961" s="2"/>
    </row>
    <row r="2962" spans="9:11" x14ac:dyDescent="0.25">
      <c r="I2962" s="2"/>
      <c r="K2962" s="2"/>
    </row>
    <row r="2963" spans="9:11" x14ac:dyDescent="0.25">
      <c r="I2963" s="2"/>
      <c r="K2963" s="2"/>
    </row>
    <row r="2964" spans="9:11" x14ac:dyDescent="0.25">
      <c r="I2964" s="2"/>
      <c r="K2964" s="2"/>
    </row>
    <row r="2965" spans="9:11" x14ac:dyDescent="0.25">
      <c r="I2965" s="2"/>
      <c r="K2965" s="2"/>
    </row>
    <row r="2966" spans="9:11" x14ac:dyDescent="0.25">
      <c r="I2966" s="2"/>
      <c r="K2966" s="2"/>
    </row>
    <row r="2967" spans="9:11" x14ac:dyDescent="0.25">
      <c r="I2967" s="2"/>
      <c r="K2967" s="2"/>
    </row>
    <row r="2968" spans="9:11" x14ac:dyDescent="0.25">
      <c r="I2968" s="2"/>
      <c r="K2968" s="2"/>
    </row>
    <row r="2969" spans="9:11" x14ac:dyDescent="0.25">
      <c r="I2969" s="2"/>
      <c r="K2969" s="2"/>
    </row>
    <row r="2970" spans="9:11" x14ac:dyDescent="0.25">
      <c r="I2970" s="2"/>
      <c r="K2970" s="2"/>
    </row>
    <row r="2971" spans="9:11" x14ac:dyDescent="0.25">
      <c r="I2971" s="2"/>
      <c r="K2971" s="2"/>
    </row>
    <row r="2972" spans="9:11" x14ac:dyDescent="0.25">
      <c r="I2972" s="2"/>
      <c r="K2972" s="2"/>
    </row>
    <row r="2973" spans="9:11" x14ac:dyDescent="0.25">
      <c r="I2973" s="2"/>
      <c r="K2973" s="2"/>
    </row>
    <row r="2974" spans="9:11" x14ac:dyDescent="0.25">
      <c r="I2974" s="2"/>
      <c r="K2974" s="2"/>
    </row>
    <row r="2975" spans="9:11" x14ac:dyDescent="0.25">
      <c r="I2975" s="2"/>
      <c r="K2975" s="2"/>
    </row>
    <row r="2976" spans="9:11" x14ac:dyDescent="0.25">
      <c r="I2976" s="2"/>
      <c r="K2976" s="2"/>
    </row>
    <row r="2977" spans="9:11" x14ac:dyDescent="0.25">
      <c r="I2977" s="2"/>
      <c r="K2977" s="2"/>
    </row>
    <row r="2978" spans="9:11" x14ac:dyDescent="0.25">
      <c r="I2978" s="2"/>
      <c r="K2978" s="2"/>
    </row>
    <row r="2979" spans="9:11" x14ac:dyDescent="0.25">
      <c r="I2979" s="2"/>
      <c r="K2979" s="2"/>
    </row>
    <row r="2980" spans="9:11" x14ac:dyDescent="0.25">
      <c r="I2980" s="2"/>
      <c r="K2980" s="2"/>
    </row>
    <row r="2981" spans="9:11" x14ac:dyDescent="0.25">
      <c r="I2981" s="2"/>
      <c r="K2981" s="2"/>
    </row>
    <row r="2982" spans="9:11" x14ac:dyDescent="0.25">
      <c r="I2982" s="2"/>
      <c r="K2982" s="2"/>
    </row>
    <row r="2983" spans="9:11" x14ac:dyDescent="0.25">
      <c r="I2983" s="2"/>
      <c r="K2983" s="2"/>
    </row>
    <row r="2984" spans="9:11" x14ac:dyDescent="0.25">
      <c r="I2984" s="2"/>
      <c r="K2984" s="2"/>
    </row>
    <row r="2985" spans="9:11" x14ac:dyDescent="0.25">
      <c r="I2985" s="2"/>
      <c r="K2985" s="2"/>
    </row>
    <row r="2986" spans="9:11" x14ac:dyDescent="0.25">
      <c r="I2986" s="2"/>
      <c r="K2986" s="2"/>
    </row>
    <row r="2987" spans="9:11" x14ac:dyDescent="0.25">
      <c r="I2987" s="2"/>
      <c r="K2987" s="2"/>
    </row>
    <row r="2988" spans="9:11" x14ac:dyDescent="0.25">
      <c r="I2988" s="2"/>
      <c r="K2988" s="2"/>
    </row>
    <row r="2989" spans="9:11" x14ac:dyDescent="0.25">
      <c r="I2989" s="2"/>
      <c r="K2989" s="2"/>
    </row>
    <row r="2990" spans="9:11" x14ac:dyDescent="0.25">
      <c r="I2990" s="2"/>
      <c r="K2990" s="2"/>
    </row>
    <row r="2991" spans="9:11" x14ac:dyDescent="0.25">
      <c r="I2991" s="2"/>
      <c r="K2991" s="2"/>
    </row>
    <row r="2992" spans="9:11" x14ac:dyDescent="0.25">
      <c r="I2992" s="2"/>
      <c r="K2992" s="2"/>
    </row>
    <row r="2993" spans="9:11" x14ac:dyDescent="0.25">
      <c r="I2993" s="2"/>
      <c r="K2993" s="2"/>
    </row>
    <row r="2994" spans="9:11" x14ac:dyDescent="0.25">
      <c r="I2994" s="2"/>
      <c r="K2994" s="2"/>
    </row>
    <row r="2995" spans="9:11" x14ac:dyDescent="0.25">
      <c r="I2995" s="2"/>
      <c r="K2995" s="2"/>
    </row>
    <row r="2996" spans="9:11" x14ac:dyDescent="0.25">
      <c r="I2996" s="2"/>
      <c r="K2996" s="2"/>
    </row>
    <row r="2997" spans="9:11" x14ac:dyDescent="0.25">
      <c r="I2997" s="2"/>
      <c r="K2997" s="2"/>
    </row>
    <row r="2998" spans="9:11" x14ac:dyDescent="0.25">
      <c r="I2998" s="2"/>
      <c r="K2998" s="2"/>
    </row>
    <row r="2999" spans="9:11" x14ac:dyDescent="0.25">
      <c r="I2999" s="2"/>
      <c r="K2999" s="2"/>
    </row>
    <row r="3000" spans="9:11" x14ac:dyDescent="0.25">
      <c r="I3000" s="2"/>
      <c r="K3000" s="2"/>
    </row>
    <row r="3001" spans="9:11" x14ac:dyDescent="0.25">
      <c r="I3001" s="2"/>
      <c r="K3001" s="2"/>
    </row>
    <row r="3002" spans="9:11" x14ac:dyDescent="0.25">
      <c r="I3002" s="2"/>
      <c r="K3002" s="2"/>
    </row>
    <row r="3003" spans="9:11" x14ac:dyDescent="0.25">
      <c r="I3003" s="2"/>
      <c r="K3003" s="2"/>
    </row>
    <row r="3004" spans="9:11" x14ac:dyDescent="0.25">
      <c r="I3004" s="2"/>
      <c r="K3004" s="2"/>
    </row>
    <row r="3005" spans="9:11" x14ac:dyDescent="0.25">
      <c r="I3005" s="2"/>
      <c r="K3005" s="2"/>
    </row>
    <row r="3006" spans="9:11" x14ac:dyDescent="0.25">
      <c r="I3006" s="2"/>
      <c r="K3006" s="2"/>
    </row>
    <row r="3007" spans="9:11" x14ac:dyDescent="0.25">
      <c r="I3007" s="2"/>
      <c r="K3007" s="2"/>
    </row>
    <row r="3008" spans="9:11" x14ac:dyDescent="0.25">
      <c r="I3008" s="2"/>
      <c r="K3008" s="2"/>
    </row>
    <row r="3009" spans="9:11" x14ac:dyDescent="0.25">
      <c r="I3009" s="2"/>
      <c r="K3009" s="2"/>
    </row>
    <row r="3010" spans="9:11" x14ac:dyDescent="0.25">
      <c r="I3010" s="2"/>
      <c r="K3010" s="2"/>
    </row>
    <row r="3011" spans="9:11" x14ac:dyDescent="0.25">
      <c r="I3011" s="2"/>
      <c r="K3011" s="2"/>
    </row>
    <row r="3012" spans="9:11" x14ac:dyDescent="0.25">
      <c r="I3012" s="2"/>
      <c r="K3012" s="2"/>
    </row>
    <row r="3013" spans="9:11" x14ac:dyDescent="0.25">
      <c r="I3013" s="2"/>
      <c r="K3013" s="2"/>
    </row>
    <row r="3014" spans="9:11" x14ac:dyDescent="0.25">
      <c r="I3014" s="2"/>
      <c r="K3014" s="2"/>
    </row>
    <row r="3015" spans="9:11" x14ac:dyDescent="0.25">
      <c r="I3015" s="2"/>
      <c r="K3015" s="2"/>
    </row>
    <row r="3016" spans="9:11" x14ac:dyDescent="0.25">
      <c r="I3016" s="2"/>
      <c r="K3016" s="2"/>
    </row>
    <row r="3017" spans="9:11" x14ac:dyDescent="0.25">
      <c r="I3017" s="2"/>
      <c r="K3017" s="2"/>
    </row>
    <row r="3018" spans="9:11" x14ac:dyDescent="0.25">
      <c r="I3018" s="2"/>
      <c r="K3018" s="2"/>
    </row>
    <row r="3019" spans="9:11" x14ac:dyDescent="0.25">
      <c r="I3019" s="2"/>
      <c r="K3019" s="2"/>
    </row>
    <row r="3020" spans="9:11" x14ac:dyDescent="0.25">
      <c r="I3020" s="2"/>
      <c r="K3020" s="2"/>
    </row>
    <row r="3021" spans="9:11" x14ac:dyDescent="0.25">
      <c r="I3021" s="2"/>
      <c r="K3021" s="2"/>
    </row>
    <row r="3022" spans="9:11" x14ac:dyDescent="0.25">
      <c r="I3022" s="2"/>
      <c r="K3022" s="2"/>
    </row>
    <row r="3023" spans="9:11" x14ac:dyDescent="0.25">
      <c r="I3023" s="2"/>
      <c r="K3023" s="2"/>
    </row>
    <row r="3024" spans="9:11" x14ac:dyDescent="0.25">
      <c r="I3024" s="2"/>
      <c r="K3024" s="2"/>
    </row>
    <row r="3025" spans="9:11" x14ac:dyDescent="0.25">
      <c r="I3025" s="2"/>
      <c r="K3025" s="2"/>
    </row>
    <row r="3026" spans="9:11" x14ac:dyDescent="0.25">
      <c r="I3026" s="2"/>
      <c r="K3026" s="2"/>
    </row>
    <row r="3027" spans="9:11" x14ac:dyDescent="0.25">
      <c r="I3027" s="2"/>
      <c r="K3027" s="2"/>
    </row>
    <row r="3028" spans="9:11" x14ac:dyDescent="0.25">
      <c r="I3028" s="2"/>
      <c r="K3028" s="2"/>
    </row>
    <row r="3029" spans="9:11" x14ac:dyDescent="0.25">
      <c r="I3029" s="2"/>
      <c r="K3029" s="2"/>
    </row>
    <row r="3030" spans="9:11" x14ac:dyDescent="0.25">
      <c r="I3030" s="2"/>
      <c r="K3030" s="2"/>
    </row>
    <row r="3031" spans="9:11" x14ac:dyDescent="0.25">
      <c r="I3031" s="2"/>
      <c r="K3031" s="2"/>
    </row>
    <row r="3032" spans="9:11" x14ac:dyDescent="0.25">
      <c r="I3032" s="2"/>
      <c r="K3032" s="2"/>
    </row>
    <row r="3033" spans="9:11" x14ac:dyDescent="0.25">
      <c r="I3033" s="2"/>
      <c r="K3033" s="2"/>
    </row>
    <row r="3034" spans="9:11" x14ac:dyDescent="0.25">
      <c r="I3034" s="2"/>
      <c r="K3034" s="2"/>
    </row>
    <row r="3035" spans="9:11" x14ac:dyDescent="0.25">
      <c r="I3035" s="2"/>
      <c r="K3035" s="2"/>
    </row>
    <row r="3036" spans="9:11" x14ac:dyDescent="0.25">
      <c r="I3036" s="2"/>
      <c r="K3036" s="2"/>
    </row>
    <row r="3037" spans="9:11" x14ac:dyDescent="0.25">
      <c r="I3037" s="2"/>
      <c r="K3037" s="2"/>
    </row>
    <row r="3038" spans="9:11" x14ac:dyDescent="0.25">
      <c r="I3038" s="2"/>
      <c r="K3038" s="2"/>
    </row>
    <row r="3039" spans="9:11" x14ac:dyDescent="0.25">
      <c r="I3039" s="2"/>
      <c r="K3039" s="2"/>
    </row>
    <row r="3040" spans="9:11" x14ac:dyDescent="0.25">
      <c r="I3040" s="2"/>
      <c r="K3040" s="2"/>
    </row>
    <row r="3041" spans="9:11" x14ac:dyDescent="0.25">
      <c r="I3041" s="2"/>
      <c r="K3041" s="2"/>
    </row>
    <row r="3042" spans="9:11" x14ac:dyDescent="0.25">
      <c r="I3042" s="2"/>
      <c r="K3042" s="2"/>
    </row>
    <row r="3043" spans="9:11" x14ac:dyDescent="0.25">
      <c r="I3043" s="2"/>
      <c r="K3043" s="2"/>
    </row>
    <row r="3044" spans="9:11" x14ac:dyDescent="0.25">
      <c r="I3044" s="2"/>
      <c r="K3044" s="2"/>
    </row>
    <row r="3045" spans="9:11" x14ac:dyDescent="0.25">
      <c r="I3045" s="2"/>
      <c r="K3045" s="2"/>
    </row>
    <row r="3046" spans="9:11" x14ac:dyDescent="0.25">
      <c r="I3046" s="2"/>
      <c r="K3046" s="2"/>
    </row>
    <row r="3047" spans="9:11" x14ac:dyDescent="0.25">
      <c r="I3047" s="2"/>
      <c r="K3047" s="2"/>
    </row>
    <row r="3048" spans="9:11" x14ac:dyDescent="0.25">
      <c r="I3048" s="2"/>
      <c r="K3048" s="2"/>
    </row>
    <row r="3049" spans="9:11" x14ac:dyDescent="0.25">
      <c r="I3049" s="2"/>
      <c r="K3049" s="2"/>
    </row>
    <row r="3050" spans="9:11" x14ac:dyDescent="0.25">
      <c r="I3050" s="2"/>
      <c r="K3050" s="2"/>
    </row>
    <row r="3051" spans="9:11" x14ac:dyDescent="0.25">
      <c r="I3051" s="2"/>
      <c r="K3051" s="2"/>
    </row>
    <row r="3052" spans="9:11" x14ac:dyDescent="0.25">
      <c r="I3052" s="2"/>
      <c r="K3052" s="2"/>
    </row>
    <row r="3053" spans="9:11" x14ac:dyDescent="0.25">
      <c r="I3053" s="2"/>
      <c r="K3053" s="2"/>
    </row>
    <row r="3054" spans="9:11" x14ac:dyDescent="0.25">
      <c r="I3054" s="2"/>
      <c r="K3054" s="2"/>
    </row>
    <row r="3055" spans="9:11" x14ac:dyDescent="0.25">
      <c r="I3055" s="2"/>
      <c r="K3055" s="2"/>
    </row>
    <row r="3056" spans="9:11" x14ac:dyDescent="0.25">
      <c r="I3056" s="2"/>
      <c r="K3056" s="2"/>
    </row>
    <row r="3057" spans="9:11" x14ac:dyDescent="0.25">
      <c r="I3057" s="2"/>
      <c r="K3057" s="2"/>
    </row>
    <row r="3058" spans="9:11" x14ac:dyDescent="0.25">
      <c r="I3058" s="2"/>
      <c r="K3058" s="2"/>
    </row>
    <row r="3059" spans="9:11" x14ac:dyDescent="0.25">
      <c r="I3059" s="2"/>
      <c r="K3059" s="2"/>
    </row>
    <row r="3060" spans="9:11" x14ac:dyDescent="0.25">
      <c r="I3060" s="2"/>
      <c r="K3060" s="2"/>
    </row>
    <row r="3061" spans="9:11" x14ac:dyDescent="0.25">
      <c r="I3061" s="2"/>
      <c r="K3061" s="2"/>
    </row>
    <row r="3062" spans="9:11" x14ac:dyDescent="0.25">
      <c r="I3062" s="2"/>
      <c r="K3062" s="2"/>
    </row>
    <row r="3063" spans="9:11" x14ac:dyDescent="0.25">
      <c r="I3063" s="2"/>
      <c r="K3063" s="2"/>
    </row>
    <row r="3064" spans="9:11" x14ac:dyDescent="0.25">
      <c r="I3064" s="2"/>
      <c r="K3064" s="2"/>
    </row>
    <row r="3065" spans="9:11" x14ac:dyDescent="0.25">
      <c r="I3065" s="2"/>
      <c r="K3065" s="2"/>
    </row>
    <row r="3066" spans="9:11" x14ac:dyDescent="0.25">
      <c r="I3066" s="2"/>
      <c r="K3066" s="2"/>
    </row>
    <row r="3067" spans="9:11" x14ac:dyDescent="0.25">
      <c r="I3067" s="2"/>
      <c r="K3067" s="2"/>
    </row>
    <row r="3068" spans="9:11" x14ac:dyDescent="0.25">
      <c r="I3068" s="2"/>
      <c r="K3068" s="2"/>
    </row>
    <row r="3069" spans="9:11" x14ac:dyDescent="0.25">
      <c r="I3069" s="2"/>
      <c r="K3069" s="2"/>
    </row>
    <row r="3070" spans="9:11" x14ac:dyDescent="0.25">
      <c r="I3070" s="2"/>
      <c r="K3070" s="2"/>
    </row>
    <row r="3071" spans="9:11" x14ac:dyDescent="0.25">
      <c r="I3071" s="2"/>
      <c r="K3071" s="2"/>
    </row>
    <row r="3072" spans="9:11" x14ac:dyDescent="0.25">
      <c r="I3072" s="2"/>
      <c r="K3072" s="2"/>
    </row>
    <row r="3073" spans="9:11" x14ac:dyDescent="0.25">
      <c r="I3073" s="2"/>
      <c r="K3073" s="2"/>
    </row>
    <row r="3074" spans="9:11" x14ac:dyDescent="0.25">
      <c r="I3074" s="2"/>
      <c r="K3074" s="2"/>
    </row>
    <row r="3075" spans="9:11" x14ac:dyDescent="0.25">
      <c r="I3075" s="2"/>
      <c r="K3075" s="2"/>
    </row>
    <row r="3076" spans="9:11" x14ac:dyDescent="0.25">
      <c r="I3076" s="2"/>
      <c r="K3076" s="2"/>
    </row>
    <row r="3077" spans="9:11" x14ac:dyDescent="0.25">
      <c r="I3077" s="2"/>
      <c r="K3077" s="2"/>
    </row>
    <row r="3078" spans="9:11" x14ac:dyDescent="0.25">
      <c r="I3078" s="2"/>
      <c r="K3078" s="2"/>
    </row>
    <row r="3079" spans="9:11" x14ac:dyDescent="0.25">
      <c r="I3079" s="2"/>
      <c r="K3079" s="2"/>
    </row>
    <row r="3080" spans="9:11" x14ac:dyDescent="0.25">
      <c r="I3080" s="2"/>
      <c r="K3080" s="2"/>
    </row>
    <row r="3081" spans="9:11" x14ac:dyDescent="0.25">
      <c r="I3081" s="2"/>
      <c r="K3081" s="2"/>
    </row>
    <row r="3082" spans="9:11" x14ac:dyDescent="0.25">
      <c r="I3082" s="2"/>
      <c r="K3082" s="2"/>
    </row>
    <row r="3083" spans="9:11" x14ac:dyDescent="0.25">
      <c r="I3083" s="2"/>
      <c r="K3083" s="2"/>
    </row>
    <row r="3084" spans="9:11" x14ac:dyDescent="0.25">
      <c r="I3084" s="2"/>
      <c r="K3084" s="2"/>
    </row>
    <row r="3085" spans="9:11" x14ac:dyDescent="0.25">
      <c r="I3085" s="2"/>
      <c r="K3085" s="2"/>
    </row>
    <row r="3086" spans="9:11" x14ac:dyDescent="0.25">
      <c r="I3086" s="2"/>
      <c r="K3086" s="2"/>
    </row>
    <row r="3087" spans="9:11" x14ac:dyDescent="0.25">
      <c r="I3087" s="2"/>
      <c r="K3087" s="2"/>
    </row>
    <row r="3088" spans="9:11" x14ac:dyDescent="0.25">
      <c r="I3088" s="2"/>
      <c r="K3088" s="2"/>
    </row>
    <row r="3089" spans="9:11" x14ac:dyDescent="0.25">
      <c r="I3089" s="2"/>
      <c r="K3089" s="2"/>
    </row>
    <row r="3090" spans="9:11" x14ac:dyDescent="0.25">
      <c r="I3090" s="2"/>
      <c r="K3090" s="2"/>
    </row>
    <row r="3091" spans="9:11" x14ac:dyDescent="0.25">
      <c r="I3091" s="2"/>
      <c r="K3091" s="2"/>
    </row>
    <row r="3092" spans="9:11" x14ac:dyDescent="0.25">
      <c r="I3092" s="2"/>
      <c r="K3092" s="2"/>
    </row>
    <row r="3093" spans="9:11" x14ac:dyDescent="0.25">
      <c r="I3093" s="2"/>
      <c r="K3093" s="2"/>
    </row>
    <row r="3094" spans="9:11" x14ac:dyDescent="0.25">
      <c r="I3094" s="2"/>
      <c r="K3094" s="2"/>
    </row>
    <row r="3095" spans="9:11" x14ac:dyDescent="0.25">
      <c r="I3095" s="2"/>
      <c r="K3095" s="2"/>
    </row>
    <row r="3096" spans="9:11" x14ac:dyDescent="0.25">
      <c r="I3096" s="2"/>
      <c r="K3096" s="2"/>
    </row>
    <row r="3097" spans="9:11" x14ac:dyDescent="0.25">
      <c r="I3097" s="2"/>
      <c r="K3097" s="2"/>
    </row>
    <row r="3098" spans="9:11" x14ac:dyDescent="0.25">
      <c r="I3098" s="2"/>
      <c r="K3098" s="2"/>
    </row>
    <row r="3099" spans="9:11" x14ac:dyDescent="0.25">
      <c r="I3099" s="2"/>
      <c r="K3099" s="2"/>
    </row>
    <row r="3100" spans="9:11" x14ac:dyDescent="0.25">
      <c r="I3100" s="2"/>
      <c r="K3100" s="2"/>
    </row>
    <row r="3101" spans="9:11" x14ac:dyDescent="0.25">
      <c r="I3101" s="2"/>
      <c r="K3101" s="2"/>
    </row>
    <row r="3102" spans="9:11" x14ac:dyDescent="0.25">
      <c r="I3102" s="2"/>
      <c r="K3102" s="2"/>
    </row>
    <row r="3103" spans="9:11" x14ac:dyDescent="0.25">
      <c r="I3103" s="2"/>
      <c r="K3103" s="2"/>
    </row>
    <row r="3104" spans="9:11" x14ac:dyDescent="0.25">
      <c r="I3104" s="2"/>
      <c r="K3104" s="2"/>
    </row>
    <row r="3105" spans="9:11" x14ac:dyDescent="0.25">
      <c r="I3105" s="2"/>
      <c r="K3105" s="2"/>
    </row>
    <row r="3106" spans="9:11" x14ac:dyDescent="0.25">
      <c r="I3106" s="2"/>
      <c r="K3106" s="2"/>
    </row>
    <row r="3107" spans="9:11" x14ac:dyDescent="0.25">
      <c r="I3107" s="2"/>
      <c r="K3107" s="2"/>
    </row>
    <row r="3108" spans="9:11" x14ac:dyDescent="0.25">
      <c r="I3108" s="2"/>
      <c r="K3108" s="2"/>
    </row>
    <row r="3109" spans="9:11" x14ac:dyDescent="0.25">
      <c r="I3109" s="2"/>
      <c r="K3109" s="2"/>
    </row>
    <row r="3110" spans="9:11" x14ac:dyDescent="0.25">
      <c r="I3110" s="2"/>
      <c r="K3110" s="2"/>
    </row>
    <row r="3111" spans="9:11" x14ac:dyDescent="0.25">
      <c r="I3111" s="2"/>
      <c r="K3111" s="2"/>
    </row>
    <row r="3112" spans="9:11" x14ac:dyDescent="0.25">
      <c r="I3112" s="2"/>
      <c r="K3112" s="2"/>
    </row>
    <row r="3113" spans="9:11" x14ac:dyDescent="0.25">
      <c r="I3113" s="2"/>
      <c r="K3113" s="2"/>
    </row>
    <row r="3114" spans="9:11" x14ac:dyDescent="0.25">
      <c r="I3114" s="2"/>
      <c r="K3114" s="2"/>
    </row>
    <row r="3115" spans="9:11" x14ac:dyDescent="0.25">
      <c r="I3115" s="2"/>
      <c r="K3115" s="2"/>
    </row>
    <row r="3116" spans="9:11" x14ac:dyDescent="0.25">
      <c r="I3116" s="2"/>
      <c r="K3116" s="2"/>
    </row>
    <row r="3117" spans="9:11" x14ac:dyDescent="0.25">
      <c r="I3117" s="2"/>
      <c r="K3117" s="2"/>
    </row>
    <row r="3118" spans="9:11" x14ac:dyDescent="0.25">
      <c r="I3118" s="2"/>
      <c r="K3118" s="2"/>
    </row>
    <row r="3119" spans="9:11" x14ac:dyDescent="0.25">
      <c r="I3119" s="2"/>
      <c r="K3119" s="2"/>
    </row>
    <row r="3120" spans="9:11" x14ac:dyDescent="0.25">
      <c r="I3120" s="2"/>
      <c r="K3120" s="2"/>
    </row>
    <row r="3121" spans="9:11" x14ac:dyDescent="0.25">
      <c r="I3121" s="2"/>
      <c r="K3121" s="2"/>
    </row>
    <row r="3122" spans="9:11" x14ac:dyDescent="0.25">
      <c r="I3122" s="2"/>
      <c r="K3122" s="2"/>
    </row>
    <row r="3123" spans="9:11" x14ac:dyDescent="0.25">
      <c r="I3123" s="2"/>
      <c r="K3123" s="2"/>
    </row>
    <row r="3124" spans="9:11" x14ac:dyDescent="0.25">
      <c r="I3124" s="2"/>
      <c r="K3124" s="2"/>
    </row>
    <row r="3125" spans="9:11" x14ac:dyDescent="0.25">
      <c r="I3125" s="2"/>
      <c r="K3125" s="2"/>
    </row>
    <row r="3126" spans="9:11" x14ac:dyDescent="0.25">
      <c r="I3126" s="2"/>
      <c r="K3126" s="2"/>
    </row>
    <row r="3127" spans="9:11" x14ac:dyDescent="0.25">
      <c r="I3127" s="2"/>
      <c r="K3127" s="2"/>
    </row>
    <row r="3128" spans="9:11" x14ac:dyDescent="0.25">
      <c r="I3128" s="2"/>
      <c r="K3128" s="2"/>
    </row>
    <row r="3129" spans="9:11" x14ac:dyDescent="0.25">
      <c r="I3129" s="2"/>
      <c r="K3129" s="2"/>
    </row>
    <row r="3130" spans="9:11" x14ac:dyDescent="0.25">
      <c r="I3130" s="2"/>
      <c r="K3130" s="2"/>
    </row>
    <row r="3131" spans="9:11" x14ac:dyDescent="0.25">
      <c r="I3131" s="2"/>
      <c r="K3131" s="2"/>
    </row>
    <row r="3132" spans="9:11" x14ac:dyDescent="0.25">
      <c r="I3132" s="2"/>
      <c r="K3132" s="2"/>
    </row>
    <row r="3133" spans="9:11" x14ac:dyDescent="0.25">
      <c r="I3133" s="2"/>
      <c r="K3133" s="2"/>
    </row>
    <row r="3134" spans="9:11" x14ac:dyDescent="0.25">
      <c r="I3134" s="2"/>
      <c r="K3134" s="2"/>
    </row>
    <row r="3135" spans="9:11" x14ac:dyDescent="0.25">
      <c r="I3135" s="2"/>
      <c r="K3135" s="2"/>
    </row>
    <row r="3136" spans="9:11" x14ac:dyDescent="0.25">
      <c r="I3136" s="2"/>
      <c r="K3136" s="2"/>
    </row>
    <row r="3137" spans="9:11" x14ac:dyDescent="0.25">
      <c r="I3137" s="2"/>
      <c r="K3137" s="2"/>
    </row>
    <row r="3138" spans="9:11" x14ac:dyDescent="0.25">
      <c r="I3138" s="2"/>
      <c r="K3138" s="2"/>
    </row>
    <row r="3139" spans="9:11" x14ac:dyDescent="0.25">
      <c r="I3139" s="2"/>
      <c r="K3139" s="2"/>
    </row>
    <row r="3140" spans="9:11" x14ac:dyDescent="0.25">
      <c r="I3140" s="2"/>
      <c r="K3140" s="2"/>
    </row>
    <row r="3141" spans="9:11" x14ac:dyDescent="0.25">
      <c r="I3141" s="2"/>
      <c r="K3141" s="2"/>
    </row>
    <row r="3142" spans="9:11" x14ac:dyDescent="0.25">
      <c r="I3142" s="2"/>
      <c r="K3142" s="2"/>
    </row>
    <row r="3143" spans="9:11" x14ac:dyDescent="0.25">
      <c r="I3143" s="2"/>
      <c r="K3143" s="2"/>
    </row>
    <row r="3144" spans="9:11" x14ac:dyDescent="0.25">
      <c r="I3144" s="2"/>
      <c r="K3144" s="2"/>
    </row>
    <row r="3145" spans="9:11" x14ac:dyDescent="0.25">
      <c r="I3145" s="2"/>
      <c r="K3145" s="2"/>
    </row>
    <row r="3146" spans="9:11" x14ac:dyDescent="0.25">
      <c r="I3146" s="2"/>
      <c r="K3146" s="2"/>
    </row>
    <row r="3147" spans="9:11" x14ac:dyDescent="0.25">
      <c r="I3147" s="2"/>
      <c r="K3147" s="2"/>
    </row>
    <row r="3148" spans="9:11" x14ac:dyDescent="0.25">
      <c r="I3148" s="2"/>
      <c r="K3148" s="2"/>
    </row>
    <row r="3149" spans="9:11" x14ac:dyDescent="0.25">
      <c r="I3149" s="2"/>
      <c r="K3149" s="2"/>
    </row>
    <row r="3150" spans="9:11" x14ac:dyDescent="0.25">
      <c r="I3150" s="2"/>
      <c r="K3150" s="2"/>
    </row>
    <row r="3151" spans="9:11" x14ac:dyDescent="0.25">
      <c r="I3151" s="2"/>
      <c r="K3151" s="2"/>
    </row>
    <row r="3152" spans="9:11" x14ac:dyDescent="0.25">
      <c r="I3152" s="2"/>
      <c r="K3152" s="2"/>
    </row>
    <row r="3153" spans="9:11" x14ac:dyDescent="0.25">
      <c r="I3153" s="2"/>
      <c r="K3153" s="2"/>
    </row>
    <row r="3154" spans="9:11" x14ac:dyDescent="0.25">
      <c r="I3154" s="2"/>
      <c r="K3154" s="2"/>
    </row>
    <row r="3155" spans="9:11" x14ac:dyDescent="0.25">
      <c r="I3155" s="2"/>
      <c r="K3155" s="2"/>
    </row>
    <row r="3156" spans="9:11" x14ac:dyDescent="0.25">
      <c r="I3156" s="2"/>
      <c r="K3156" s="2"/>
    </row>
    <row r="3157" spans="9:11" x14ac:dyDescent="0.25">
      <c r="I3157" s="2"/>
      <c r="K3157" s="2"/>
    </row>
    <row r="3158" spans="9:11" x14ac:dyDescent="0.25">
      <c r="I3158" s="2"/>
      <c r="K3158" s="2"/>
    </row>
    <row r="3159" spans="9:11" x14ac:dyDescent="0.25">
      <c r="I3159" s="2"/>
      <c r="K3159" s="2"/>
    </row>
    <row r="3160" spans="9:11" x14ac:dyDescent="0.25">
      <c r="I3160" s="2"/>
      <c r="K3160" s="2"/>
    </row>
    <row r="3161" spans="9:11" x14ac:dyDescent="0.25">
      <c r="I3161" s="2"/>
      <c r="K3161" s="2"/>
    </row>
    <row r="3162" spans="9:11" x14ac:dyDescent="0.25">
      <c r="I3162" s="2"/>
      <c r="K3162" s="2"/>
    </row>
    <row r="3163" spans="9:11" x14ac:dyDescent="0.25">
      <c r="I3163" s="2"/>
      <c r="K3163" s="2"/>
    </row>
    <row r="3164" spans="9:11" x14ac:dyDescent="0.25">
      <c r="I3164" s="2"/>
      <c r="K3164" s="2"/>
    </row>
    <row r="3165" spans="9:11" x14ac:dyDescent="0.25">
      <c r="I3165" s="2"/>
      <c r="K3165" s="2"/>
    </row>
    <row r="3166" spans="9:11" x14ac:dyDescent="0.25">
      <c r="I3166" s="2"/>
      <c r="K3166" s="2"/>
    </row>
    <row r="3167" spans="9:11" x14ac:dyDescent="0.25">
      <c r="I3167" s="2"/>
      <c r="K3167" s="2"/>
    </row>
    <row r="3168" spans="9:11" x14ac:dyDescent="0.25">
      <c r="I3168" s="2"/>
      <c r="K3168" s="2"/>
    </row>
    <row r="3169" spans="9:11" x14ac:dyDescent="0.25">
      <c r="I3169" s="2"/>
      <c r="K3169" s="2"/>
    </row>
    <row r="3170" spans="9:11" x14ac:dyDescent="0.25">
      <c r="I3170" s="2"/>
      <c r="K3170" s="2"/>
    </row>
    <row r="3171" spans="9:11" x14ac:dyDescent="0.25">
      <c r="I3171" s="2"/>
      <c r="K3171" s="2"/>
    </row>
    <row r="3172" spans="9:11" x14ac:dyDescent="0.25">
      <c r="I3172" s="2"/>
      <c r="K3172" s="2"/>
    </row>
    <row r="3173" spans="9:11" x14ac:dyDescent="0.25">
      <c r="I3173" s="2"/>
      <c r="K3173" s="2"/>
    </row>
    <row r="3174" spans="9:11" x14ac:dyDescent="0.25">
      <c r="I3174" s="2"/>
      <c r="K3174" s="2"/>
    </row>
    <row r="3175" spans="9:11" x14ac:dyDescent="0.25">
      <c r="I3175" s="2"/>
      <c r="K3175" s="2"/>
    </row>
    <row r="3176" spans="9:11" x14ac:dyDescent="0.25">
      <c r="I3176" s="2"/>
      <c r="K3176" s="2"/>
    </row>
    <row r="3177" spans="9:11" x14ac:dyDescent="0.25">
      <c r="I3177" s="2"/>
      <c r="K3177" s="2"/>
    </row>
    <row r="3178" spans="9:11" x14ac:dyDescent="0.25">
      <c r="I3178" s="2"/>
      <c r="K3178" s="2"/>
    </row>
    <row r="3179" spans="9:11" x14ac:dyDescent="0.25">
      <c r="I3179" s="2"/>
      <c r="K3179" s="2"/>
    </row>
    <row r="3180" spans="9:11" x14ac:dyDescent="0.25">
      <c r="I3180" s="2"/>
      <c r="K3180" s="2"/>
    </row>
    <row r="3181" spans="9:11" x14ac:dyDescent="0.25">
      <c r="I3181" s="2"/>
      <c r="K3181" s="2"/>
    </row>
    <row r="3182" spans="9:11" x14ac:dyDescent="0.25">
      <c r="I3182" s="2"/>
      <c r="K3182" s="2"/>
    </row>
    <row r="3183" spans="9:11" x14ac:dyDescent="0.25">
      <c r="I3183" s="2"/>
      <c r="K3183" s="2"/>
    </row>
    <row r="3184" spans="9:11" x14ac:dyDescent="0.25">
      <c r="I3184" s="2"/>
      <c r="K3184" s="2"/>
    </row>
    <row r="3185" spans="9:11" x14ac:dyDescent="0.25">
      <c r="I3185" s="2"/>
      <c r="K3185" s="2"/>
    </row>
    <row r="3186" spans="9:11" x14ac:dyDescent="0.25">
      <c r="I3186" s="2"/>
      <c r="K3186" s="2"/>
    </row>
    <row r="3187" spans="9:11" x14ac:dyDescent="0.25">
      <c r="I3187" s="2"/>
      <c r="K3187" s="2"/>
    </row>
    <row r="3188" spans="9:11" x14ac:dyDescent="0.25">
      <c r="I3188" s="2"/>
      <c r="K3188" s="2"/>
    </row>
    <row r="3189" spans="9:11" x14ac:dyDescent="0.25">
      <c r="I3189" s="2"/>
      <c r="K3189" s="2"/>
    </row>
    <row r="3190" spans="9:11" x14ac:dyDescent="0.25">
      <c r="I3190" s="2"/>
      <c r="K3190" s="2"/>
    </row>
    <row r="3191" spans="9:11" x14ac:dyDescent="0.25">
      <c r="I3191" s="2"/>
      <c r="K3191" s="2"/>
    </row>
    <row r="3192" spans="9:11" x14ac:dyDescent="0.25">
      <c r="I3192" s="2"/>
      <c r="K3192" s="2"/>
    </row>
    <row r="3193" spans="9:11" x14ac:dyDescent="0.25">
      <c r="I3193" s="2"/>
      <c r="K3193" s="2"/>
    </row>
    <row r="3194" spans="9:11" x14ac:dyDescent="0.25">
      <c r="I3194" s="2"/>
      <c r="K3194" s="2"/>
    </row>
    <row r="3195" spans="9:11" x14ac:dyDescent="0.25">
      <c r="I3195" s="2"/>
      <c r="K3195" s="2"/>
    </row>
    <row r="3196" spans="9:11" x14ac:dyDescent="0.25">
      <c r="I3196" s="2"/>
      <c r="K3196" s="2"/>
    </row>
    <row r="3197" spans="9:11" x14ac:dyDescent="0.25">
      <c r="I3197" s="2"/>
      <c r="K3197" s="2"/>
    </row>
    <row r="3198" spans="9:11" x14ac:dyDescent="0.25">
      <c r="I3198" s="2"/>
      <c r="K3198" s="2"/>
    </row>
    <row r="3199" spans="9:11" x14ac:dyDescent="0.25">
      <c r="I3199" s="2"/>
      <c r="K3199" s="2"/>
    </row>
    <row r="3200" spans="9:11" x14ac:dyDescent="0.25">
      <c r="I3200" s="2"/>
      <c r="K3200" s="2"/>
    </row>
    <row r="3201" spans="9:11" x14ac:dyDescent="0.25">
      <c r="I3201" s="2"/>
      <c r="K3201" s="2"/>
    </row>
    <row r="3202" spans="9:11" x14ac:dyDescent="0.25">
      <c r="I3202" s="2"/>
      <c r="K3202" s="2"/>
    </row>
    <row r="3203" spans="9:11" x14ac:dyDescent="0.25">
      <c r="I3203" s="2"/>
      <c r="K3203" s="2"/>
    </row>
    <row r="3204" spans="9:11" x14ac:dyDescent="0.25">
      <c r="I3204" s="2"/>
      <c r="K3204" s="2"/>
    </row>
    <row r="3205" spans="9:11" x14ac:dyDescent="0.25">
      <c r="I3205" s="2"/>
      <c r="K3205" s="2"/>
    </row>
    <row r="3206" spans="9:11" x14ac:dyDescent="0.25">
      <c r="I3206" s="2"/>
      <c r="K3206" s="2"/>
    </row>
    <row r="3207" spans="9:11" x14ac:dyDescent="0.25">
      <c r="I3207" s="2"/>
      <c r="K3207" s="2"/>
    </row>
    <row r="3208" spans="9:11" x14ac:dyDescent="0.25">
      <c r="I3208" s="2"/>
      <c r="K3208" s="2"/>
    </row>
    <row r="3209" spans="9:11" x14ac:dyDescent="0.25">
      <c r="I3209" s="2"/>
      <c r="K3209" s="2"/>
    </row>
    <row r="3210" spans="9:11" x14ac:dyDescent="0.25">
      <c r="I3210" s="2"/>
      <c r="K3210" s="2"/>
    </row>
    <row r="3211" spans="9:11" x14ac:dyDescent="0.25">
      <c r="I3211" s="2"/>
      <c r="K3211" s="2"/>
    </row>
    <row r="3212" spans="9:11" x14ac:dyDescent="0.25">
      <c r="I3212" s="2"/>
      <c r="K3212" s="2"/>
    </row>
    <row r="3213" spans="9:11" x14ac:dyDescent="0.25">
      <c r="I3213" s="2"/>
      <c r="K3213" s="2"/>
    </row>
    <row r="3214" spans="9:11" x14ac:dyDescent="0.25">
      <c r="I3214" s="2"/>
      <c r="K3214" s="2"/>
    </row>
    <row r="3215" spans="9:11" x14ac:dyDescent="0.25">
      <c r="I3215" s="2"/>
      <c r="K3215" s="2"/>
    </row>
    <row r="3216" spans="9:11" x14ac:dyDescent="0.25">
      <c r="I3216" s="2"/>
      <c r="K3216" s="2"/>
    </row>
    <row r="3217" spans="9:11" x14ac:dyDescent="0.25">
      <c r="I3217" s="2"/>
      <c r="K3217" s="2"/>
    </row>
    <row r="3218" spans="9:11" x14ac:dyDescent="0.25">
      <c r="I3218" s="2"/>
      <c r="K3218" s="2"/>
    </row>
    <row r="3219" spans="9:11" x14ac:dyDescent="0.25">
      <c r="I3219" s="2"/>
      <c r="K3219" s="2"/>
    </row>
    <row r="3220" spans="9:11" x14ac:dyDescent="0.25">
      <c r="I3220" s="2"/>
      <c r="K3220" s="2"/>
    </row>
    <row r="3221" spans="9:11" x14ac:dyDescent="0.25">
      <c r="I3221" s="2"/>
      <c r="K3221" s="2"/>
    </row>
    <row r="3222" spans="9:11" x14ac:dyDescent="0.25">
      <c r="I3222" s="2"/>
      <c r="K3222" s="2"/>
    </row>
    <row r="3223" spans="9:11" x14ac:dyDescent="0.25">
      <c r="I3223" s="2"/>
      <c r="K3223" s="2"/>
    </row>
    <row r="3224" spans="9:11" x14ac:dyDescent="0.25">
      <c r="I3224" s="2"/>
      <c r="K3224" s="2"/>
    </row>
    <row r="3225" spans="9:11" x14ac:dyDescent="0.25">
      <c r="I3225" s="2"/>
      <c r="K3225" s="2"/>
    </row>
    <row r="3226" spans="9:11" x14ac:dyDescent="0.25">
      <c r="I3226" s="2"/>
      <c r="K3226" s="2"/>
    </row>
    <row r="3227" spans="9:11" x14ac:dyDescent="0.25">
      <c r="I3227" s="2"/>
      <c r="K3227" s="2"/>
    </row>
    <row r="3228" spans="9:11" x14ac:dyDescent="0.25">
      <c r="I3228" s="2"/>
      <c r="K3228" s="2"/>
    </row>
    <row r="3229" spans="9:11" x14ac:dyDescent="0.25">
      <c r="I3229" s="2"/>
      <c r="K3229" s="2"/>
    </row>
    <row r="3230" spans="9:11" x14ac:dyDescent="0.25">
      <c r="I3230" s="2"/>
      <c r="K3230" s="2"/>
    </row>
    <row r="3231" spans="9:11" x14ac:dyDescent="0.25">
      <c r="I3231" s="2"/>
      <c r="K3231" s="2"/>
    </row>
    <row r="3232" spans="9:11" x14ac:dyDescent="0.25">
      <c r="I3232" s="2"/>
      <c r="K3232" s="2"/>
    </row>
    <row r="3233" spans="9:11" x14ac:dyDescent="0.25">
      <c r="I3233" s="2"/>
      <c r="K3233" s="2"/>
    </row>
    <row r="3234" spans="9:11" x14ac:dyDescent="0.25">
      <c r="I3234" s="2"/>
      <c r="K3234" s="2"/>
    </row>
    <row r="3235" spans="9:11" x14ac:dyDescent="0.25">
      <c r="I3235" s="2"/>
      <c r="K3235" s="2"/>
    </row>
    <row r="3236" spans="9:11" x14ac:dyDescent="0.25">
      <c r="I3236" s="2"/>
      <c r="K3236" s="2"/>
    </row>
    <row r="3237" spans="9:11" x14ac:dyDescent="0.25">
      <c r="I3237" s="2"/>
      <c r="K3237" s="2"/>
    </row>
    <row r="3238" spans="9:11" x14ac:dyDescent="0.25">
      <c r="I3238" s="2"/>
      <c r="K3238" s="2"/>
    </row>
    <row r="3239" spans="9:11" x14ac:dyDescent="0.25">
      <c r="I3239" s="2"/>
      <c r="K3239" s="2"/>
    </row>
    <row r="3240" spans="9:11" x14ac:dyDescent="0.25">
      <c r="I3240" s="2"/>
      <c r="K3240" s="2"/>
    </row>
    <row r="3241" spans="9:11" x14ac:dyDescent="0.25">
      <c r="I3241" s="2"/>
      <c r="K3241" s="2"/>
    </row>
    <row r="3242" spans="9:11" x14ac:dyDescent="0.25">
      <c r="I3242" s="2"/>
      <c r="K3242" s="2"/>
    </row>
    <row r="3243" spans="9:11" x14ac:dyDescent="0.25">
      <c r="I3243" s="2"/>
      <c r="K3243" s="2"/>
    </row>
    <row r="3244" spans="9:11" x14ac:dyDescent="0.25">
      <c r="I3244" s="2"/>
      <c r="K3244" s="2"/>
    </row>
    <row r="3245" spans="9:11" x14ac:dyDescent="0.25">
      <c r="I3245" s="2"/>
      <c r="K3245" s="2"/>
    </row>
    <row r="3246" spans="9:11" x14ac:dyDescent="0.25">
      <c r="I3246" s="2"/>
      <c r="K3246" s="2"/>
    </row>
    <row r="3247" spans="9:11" x14ac:dyDescent="0.25">
      <c r="I3247" s="2"/>
      <c r="K3247" s="2"/>
    </row>
    <row r="3248" spans="9:11" x14ac:dyDescent="0.25">
      <c r="I3248" s="2"/>
      <c r="K3248" s="2"/>
    </row>
    <row r="3249" spans="9:11" x14ac:dyDescent="0.25">
      <c r="I3249" s="2"/>
      <c r="K3249" s="2"/>
    </row>
    <row r="3250" spans="9:11" x14ac:dyDescent="0.25">
      <c r="I3250" s="2"/>
      <c r="K3250" s="2"/>
    </row>
    <row r="3251" spans="9:11" x14ac:dyDescent="0.25">
      <c r="I3251" s="2"/>
      <c r="K3251" s="2"/>
    </row>
    <row r="3252" spans="9:11" x14ac:dyDescent="0.25">
      <c r="I3252" s="2"/>
      <c r="K3252" s="2"/>
    </row>
    <row r="3253" spans="9:11" x14ac:dyDescent="0.25">
      <c r="I3253" s="2"/>
      <c r="K3253" s="2"/>
    </row>
    <row r="3254" spans="9:11" x14ac:dyDescent="0.25">
      <c r="I3254" s="2"/>
      <c r="K3254" s="2"/>
    </row>
    <row r="3255" spans="9:11" x14ac:dyDescent="0.25">
      <c r="I3255" s="2"/>
      <c r="K3255" s="2"/>
    </row>
    <row r="3256" spans="9:11" x14ac:dyDescent="0.25">
      <c r="I3256" s="2"/>
      <c r="K3256" s="2"/>
    </row>
    <row r="3257" spans="9:11" x14ac:dyDescent="0.25">
      <c r="I3257" s="2"/>
      <c r="K3257" s="2"/>
    </row>
    <row r="3258" spans="9:11" x14ac:dyDescent="0.25">
      <c r="I3258" s="2"/>
      <c r="K3258" s="2"/>
    </row>
    <row r="3259" spans="9:11" x14ac:dyDescent="0.25">
      <c r="I3259" s="2"/>
      <c r="K3259" s="2"/>
    </row>
    <row r="3260" spans="9:11" x14ac:dyDescent="0.25">
      <c r="I3260" s="2"/>
      <c r="K3260" s="2"/>
    </row>
    <row r="3261" spans="9:11" x14ac:dyDescent="0.25">
      <c r="I3261" s="2"/>
      <c r="K3261" s="2"/>
    </row>
    <row r="3262" spans="9:11" x14ac:dyDescent="0.25">
      <c r="I3262" s="2"/>
      <c r="K3262" s="2"/>
    </row>
    <row r="3263" spans="9:11" x14ac:dyDescent="0.25">
      <c r="I3263" s="2"/>
      <c r="K3263" s="2"/>
    </row>
    <row r="3264" spans="9:11" x14ac:dyDescent="0.25">
      <c r="I3264" s="2"/>
      <c r="K3264" s="2"/>
    </row>
    <row r="3265" spans="9:11" x14ac:dyDescent="0.25">
      <c r="I3265" s="2"/>
      <c r="K3265" s="2"/>
    </row>
    <row r="3266" spans="9:11" x14ac:dyDescent="0.25">
      <c r="I3266" s="2"/>
      <c r="K3266" s="2"/>
    </row>
    <row r="3267" spans="9:11" x14ac:dyDescent="0.25">
      <c r="I3267" s="2"/>
      <c r="K3267" s="2"/>
    </row>
    <row r="3268" spans="9:11" x14ac:dyDescent="0.25">
      <c r="I3268" s="2"/>
      <c r="K3268" s="2"/>
    </row>
    <row r="3269" spans="9:11" x14ac:dyDescent="0.25">
      <c r="I3269" s="2"/>
      <c r="K3269" s="2"/>
    </row>
    <row r="3270" spans="9:11" x14ac:dyDescent="0.25">
      <c r="I3270" s="2"/>
      <c r="K3270" s="2"/>
    </row>
    <row r="3271" spans="9:11" x14ac:dyDescent="0.25">
      <c r="I3271" s="2"/>
      <c r="K3271" s="2"/>
    </row>
    <row r="3272" spans="9:11" x14ac:dyDescent="0.25">
      <c r="I3272" s="2"/>
      <c r="K3272" s="2"/>
    </row>
    <row r="3273" spans="9:11" x14ac:dyDescent="0.25">
      <c r="I3273" s="2"/>
      <c r="K3273" s="2"/>
    </row>
    <row r="3274" spans="9:11" x14ac:dyDescent="0.25">
      <c r="I3274" s="2"/>
      <c r="K3274" s="2"/>
    </row>
    <row r="3275" spans="9:11" x14ac:dyDescent="0.25">
      <c r="I3275" s="2"/>
      <c r="K3275" s="2"/>
    </row>
    <row r="3276" spans="9:11" x14ac:dyDescent="0.25">
      <c r="I3276" s="2"/>
      <c r="K3276" s="2"/>
    </row>
    <row r="3277" spans="9:11" x14ac:dyDescent="0.25">
      <c r="I3277" s="2"/>
      <c r="K3277" s="2"/>
    </row>
    <row r="3278" spans="9:11" x14ac:dyDescent="0.25">
      <c r="I3278" s="2"/>
      <c r="K3278" s="2"/>
    </row>
    <row r="3279" spans="9:11" x14ac:dyDescent="0.25">
      <c r="I3279" s="2"/>
      <c r="K3279" s="2"/>
    </row>
    <row r="3280" spans="9:11" x14ac:dyDescent="0.25">
      <c r="I3280" s="2"/>
      <c r="K3280" s="2"/>
    </row>
    <row r="3281" spans="9:11" x14ac:dyDescent="0.25">
      <c r="I3281" s="2"/>
      <c r="K3281" s="2"/>
    </row>
    <row r="3282" spans="9:11" x14ac:dyDescent="0.25">
      <c r="I3282" s="2"/>
      <c r="K3282" s="2"/>
    </row>
    <row r="3283" spans="9:11" x14ac:dyDescent="0.25">
      <c r="I3283" s="2"/>
      <c r="K3283" s="2"/>
    </row>
    <row r="3284" spans="9:11" x14ac:dyDescent="0.25">
      <c r="I3284" s="2"/>
      <c r="K3284" s="2"/>
    </row>
    <row r="3285" spans="9:11" x14ac:dyDescent="0.25">
      <c r="I3285" s="2"/>
      <c r="K3285" s="2"/>
    </row>
    <row r="3286" spans="9:11" x14ac:dyDescent="0.25">
      <c r="I3286" s="2"/>
      <c r="K3286" s="2"/>
    </row>
    <row r="3287" spans="9:11" x14ac:dyDescent="0.25">
      <c r="I3287" s="2"/>
      <c r="K3287" s="2"/>
    </row>
    <row r="3288" spans="9:11" x14ac:dyDescent="0.25">
      <c r="I3288" s="2"/>
      <c r="K3288" s="2"/>
    </row>
    <row r="3289" spans="9:11" x14ac:dyDescent="0.25">
      <c r="I3289" s="2"/>
      <c r="K3289" s="2"/>
    </row>
    <row r="3290" spans="9:11" x14ac:dyDescent="0.25">
      <c r="I3290" s="2"/>
      <c r="K3290" s="2"/>
    </row>
    <row r="3291" spans="9:11" x14ac:dyDescent="0.25">
      <c r="I3291" s="2"/>
      <c r="K3291" s="2"/>
    </row>
    <row r="3292" spans="9:11" x14ac:dyDescent="0.25">
      <c r="I3292" s="2"/>
      <c r="K3292" s="2"/>
    </row>
    <row r="3293" spans="9:11" x14ac:dyDescent="0.25">
      <c r="I3293" s="2"/>
      <c r="K3293" s="2"/>
    </row>
    <row r="3294" spans="9:11" x14ac:dyDescent="0.25">
      <c r="I3294" s="2"/>
      <c r="K3294" s="2"/>
    </row>
    <row r="3295" spans="9:11" x14ac:dyDescent="0.25">
      <c r="I3295" s="2"/>
      <c r="K3295" s="2"/>
    </row>
    <row r="3296" spans="9:11" x14ac:dyDescent="0.25">
      <c r="I3296" s="2"/>
      <c r="K3296" s="2"/>
    </row>
    <row r="3297" spans="9:11" x14ac:dyDescent="0.25">
      <c r="I3297" s="2"/>
      <c r="K3297" s="2"/>
    </row>
    <row r="3298" spans="9:11" x14ac:dyDescent="0.25">
      <c r="I3298" s="2"/>
      <c r="K3298" s="2"/>
    </row>
    <row r="3299" spans="9:11" x14ac:dyDescent="0.25">
      <c r="I3299" s="2"/>
      <c r="K3299" s="2"/>
    </row>
    <row r="3300" spans="9:11" x14ac:dyDescent="0.25">
      <c r="I3300" s="2"/>
      <c r="K3300" s="2"/>
    </row>
    <row r="3301" spans="9:11" x14ac:dyDescent="0.25">
      <c r="I3301" s="2"/>
      <c r="K3301" s="2"/>
    </row>
    <row r="3302" spans="9:11" x14ac:dyDescent="0.25">
      <c r="I3302" s="2"/>
      <c r="K3302" s="2"/>
    </row>
    <row r="3303" spans="9:11" x14ac:dyDescent="0.25">
      <c r="I3303" s="2"/>
      <c r="K3303" s="2"/>
    </row>
    <row r="3304" spans="9:11" x14ac:dyDescent="0.25">
      <c r="I3304" s="2"/>
      <c r="K3304" s="2"/>
    </row>
    <row r="3305" spans="9:11" x14ac:dyDescent="0.25">
      <c r="I3305" s="2"/>
      <c r="K3305" s="2"/>
    </row>
    <row r="3306" spans="9:11" x14ac:dyDescent="0.25">
      <c r="I3306" s="2"/>
      <c r="K3306" s="2"/>
    </row>
    <row r="3307" spans="9:11" x14ac:dyDescent="0.25">
      <c r="I3307" s="2"/>
      <c r="K3307" s="2"/>
    </row>
    <row r="3308" spans="9:11" x14ac:dyDescent="0.25">
      <c r="I3308" s="2"/>
      <c r="K3308" s="2"/>
    </row>
    <row r="3309" spans="9:11" x14ac:dyDescent="0.25">
      <c r="I3309" s="2"/>
      <c r="K3309" s="2"/>
    </row>
    <row r="3310" spans="9:11" x14ac:dyDescent="0.25">
      <c r="I3310" s="2"/>
      <c r="K3310" s="2"/>
    </row>
    <row r="3311" spans="9:11" x14ac:dyDescent="0.25">
      <c r="I3311" s="2"/>
      <c r="K3311" s="2"/>
    </row>
    <row r="3312" spans="9:11" x14ac:dyDescent="0.25">
      <c r="I3312" s="2"/>
      <c r="K3312" s="2"/>
    </row>
    <row r="3313" spans="9:11" x14ac:dyDescent="0.25">
      <c r="I3313" s="2"/>
      <c r="K3313" s="2"/>
    </row>
    <row r="3314" spans="9:11" x14ac:dyDescent="0.25">
      <c r="I3314" s="2"/>
      <c r="K3314" s="2"/>
    </row>
    <row r="3315" spans="9:11" x14ac:dyDescent="0.25">
      <c r="I3315" s="2"/>
      <c r="K3315" s="2"/>
    </row>
    <row r="3316" spans="9:11" x14ac:dyDescent="0.25">
      <c r="I3316" s="2"/>
      <c r="K3316" s="2"/>
    </row>
    <row r="3317" spans="9:11" x14ac:dyDescent="0.25">
      <c r="I3317" s="2"/>
      <c r="K3317" s="2"/>
    </row>
    <row r="3318" spans="9:11" x14ac:dyDescent="0.25">
      <c r="I3318" s="2"/>
      <c r="K3318" s="2"/>
    </row>
    <row r="3319" spans="9:11" x14ac:dyDescent="0.25">
      <c r="I3319" s="2"/>
      <c r="K3319" s="2"/>
    </row>
    <row r="3320" spans="9:11" x14ac:dyDescent="0.25">
      <c r="I3320" s="2"/>
      <c r="K3320" s="2"/>
    </row>
    <row r="3321" spans="9:11" x14ac:dyDescent="0.25">
      <c r="I3321" s="2"/>
      <c r="K3321" s="2"/>
    </row>
    <row r="3322" spans="9:11" x14ac:dyDescent="0.25">
      <c r="I3322" s="2"/>
      <c r="K3322" s="2"/>
    </row>
    <row r="3323" spans="9:11" x14ac:dyDescent="0.25">
      <c r="I3323" s="2"/>
      <c r="K3323" s="2"/>
    </row>
    <row r="3324" spans="9:11" x14ac:dyDescent="0.25">
      <c r="I3324" s="2"/>
      <c r="K3324" s="2"/>
    </row>
    <row r="3325" spans="9:11" x14ac:dyDescent="0.25">
      <c r="I3325" s="2"/>
      <c r="K3325" s="2"/>
    </row>
    <row r="3326" spans="9:11" x14ac:dyDescent="0.25">
      <c r="I3326" s="2"/>
      <c r="K3326" s="2"/>
    </row>
    <row r="3327" spans="9:11" x14ac:dyDescent="0.25">
      <c r="I3327" s="2"/>
      <c r="K3327" s="2"/>
    </row>
    <row r="3328" spans="9:11" x14ac:dyDescent="0.25">
      <c r="I3328" s="2"/>
      <c r="K3328" s="2"/>
    </row>
    <row r="3329" spans="9:11" x14ac:dyDescent="0.25">
      <c r="I3329" s="2"/>
      <c r="K3329" s="2"/>
    </row>
    <row r="3330" spans="9:11" x14ac:dyDescent="0.25">
      <c r="I3330" s="2"/>
      <c r="K3330" s="2"/>
    </row>
    <row r="3331" spans="9:11" x14ac:dyDescent="0.25">
      <c r="I3331" s="2"/>
      <c r="K3331" s="2"/>
    </row>
    <row r="3332" spans="9:11" x14ac:dyDescent="0.25">
      <c r="I3332" s="2"/>
      <c r="K3332" s="2"/>
    </row>
    <row r="3333" spans="9:11" x14ac:dyDescent="0.25">
      <c r="I3333" s="2"/>
      <c r="K3333" s="2"/>
    </row>
    <row r="3334" spans="9:11" x14ac:dyDescent="0.25">
      <c r="I3334" s="2"/>
      <c r="K3334" s="2"/>
    </row>
    <row r="3335" spans="9:11" x14ac:dyDescent="0.25">
      <c r="I3335" s="2"/>
      <c r="K3335" s="2"/>
    </row>
    <row r="3336" spans="9:11" x14ac:dyDescent="0.25">
      <c r="I3336" s="2"/>
      <c r="K3336" s="2"/>
    </row>
    <row r="3337" spans="9:11" x14ac:dyDescent="0.25">
      <c r="I3337" s="2"/>
      <c r="K3337" s="2"/>
    </row>
    <row r="3338" spans="9:11" x14ac:dyDescent="0.25">
      <c r="I3338" s="2"/>
      <c r="K3338" s="2"/>
    </row>
    <row r="3339" spans="9:11" x14ac:dyDescent="0.25">
      <c r="I3339" s="2"/>
      <c r="K3339" s="2"/>
    </row>
    <row r="3340" spans="9:11" x14ac:dyDescent="0.25">
      <c r="I3340" s="2"/>
      <c r="K3340" s="2"/>
    </row>
    <row r="3341" spans="9:11" x14ac:dyDescent="0.25">
      <c r="I3341" s="2"/>
      <c r="K3341" s="2"/>
    </row>
    <row r="3342" spans="9:11" x14ac:dyDescent="0.25">
      <c r="I3342" s="2"/>
      <c r="K3342" s="2"/>
    </row>
    <row r="3343" spans="9:11" x14ac:dyDescent="0.25">
      <c r="I3343" s="2"/>
      <c r="K3343" s="2"/>
    </row>
    <row r="3344" spans="9:11" x14ac:dyDescent="0.25">
      <c r="I3344" s="2"/>
      <c r="K3344" s="2"/>
    </row>
    <row r="3345" spans="9:11" x14ac:dyDescent="0.25">
      <c r="I3345" s="2"/>
      <c r="K3345" s="2"/>
    </row>
    <row r="3346" spans="9:11" x14ac:dyDescent="0.25">
      <c r="I3346" s="2"/>
      <c r="K3346" s="2"/>
    </row>
    <row r="3347" spans="9:11" x14ac:dyDescent="0.25">
      <c r="I3347" s="2"/>
      <c r="K3347" s="2"/>
    </row>
    <row r="3348" spans="9:11" x14ac:dyDescent="0.25">
      <c r="I3348" s="2"/>
      <c r="K3348" s="2"/>
    </row>
    <row r="3349" spans="9:11" x14ac:dyDescent="0.25">
      <c r="I3349" s="2"/>
      <c r="K3349" s="2"/>
    </row>
    <row r="3350" spans="9:11" x14ac:dyDescent="0.25">
      <c r="I3350" s="2"/>
      <c r="K3350" s="2"/>
    </row>
    <row r="3351" spans="9:11" x14ac:dyDescent="0.25">
      <c r="I3351" s="2"/>
      <c r="K3351" s="2"/>
    </row>
    <row r="3352" spans="9:11" x14ac:dyDescent="0.25">
      <c r="I3352" s="2"/>
      <c r="K3352" s="2"/>
    </row>
    <row r="3353" spans="9:11" x14ac:dyDescent="0.25">
      <c r="I3353" s="2"/>
      <c r="K3353" s="2"/>
    </row>
    <row r="3354" spans="9:11" x14ac:dyDescent="0.25">
      <c r="I3354" s="2"/>
      <c r="K3354" s="2"/>
    </row>
    <row r="3355" spans="9:11" x14ac:dyDescent="0.25">
      <c r="I3355" s="2"/>
      <c r="K3355" s="2"/>
    </row>
    <row r="3356" spans="9:11" x14ac:dyDescent="0.25">
      <c r="I3356" s="2"/>
      <c r="K3356" s="2"/>
    </row>
    <row r="3357" spans="9:11" x14ac:dyDescent="0.25">
      <c r="I3357" s="2"/>
      <c r="K3357" s="2"/>
    </row>
    <row r="3358" spans="9:11" x14ac:dyDescent="0.25">
      <c r="I3358" s="2"/>
      <c r="K3358" s="2"/>
    </row>
    <row r="3359" spans="9:11" x14ac:dyDescent="0.25">
      <c r="I3359" s="2"/>
      <c r="K3359" s="2"/>
    </row>
    <row r="3360" spans="9:11" x14ac:dyDescent="0.25">
      <c r="I3360" s="2"/>
      <c r="K3360" s="2"/>
    </row>
    <row r="3361" spans="9:11" x14ac:dyDescent="0.25">
      <c r="I3361" s="2"/>
      <c r="K3361" s="2"/>
    </row>
    <row r="3362" spans="9:11" x14ac:dyDescent="0.25">
      <c r="I3362" s="2"/>
      <c r="K3362" s="2"/>
    </row>
    <row r="3363" spans="9:11" x14ac:dyDescent="0.25">
      <c r="I3363" s="2"/>
      <c r="K3363" s="2"/>
    </row>
    <row r="3364" spans="9:11" x14ac:dyDescent="0.25">
      <c r="I3364" s="2"/>
      <c r="K3364" s="2"/>
    </row>
    <row r="3365" spans="9:11" x14ac:dyDescent="0.25">
      <c r="I3365" s="2"/>
      <c r="K3365" s="2"/>
    </row>
    <row r="3366" spans="9:11" x14ac:dyDescent="0.25">
      <c r="I3366" s="2"/>
      <c r="K3366" s="2"/>
    </row>
    <row r="3367" spans="9:11" x14ac:dyDescent="0.25">
      <c r="I3367" s="2"/>
      <c r="K3367" s="2"/>
    </row>
    <row r="3368" spans="9:11" x14ac:dyDescent="0.25">
      <c r="I3368" s="2"/>
      <c r="K3368" s="2"/>
    </row>
    <row r="3369" spans="9:11" x14ac:dyDescent="0.25">
      <c r="I3369" s="2"/>
      <c r="K3369" s="2"/>
    </row>
    <row r="3370" spans="9:11" x14ac:dyDescent="0.25">
      <c r="I3370" s="2"/>
      <c r="K3370" s="2"/>
    </row>
    <row r="3371" spans="9:11" x14ac:dyDescent="0.25">
      <c r="I3371" s="2"/>
      <c r="K3371" s="2"/>
    </row>
    <row r="3372" spans="9:11" x14ac:dyDescent="0.25">
      <c r="I3372" s="2"/>
      <c r="K3372" s="2"/>
    </row>
    <row r="3373" spans="9:11" x14ac:dyDescent="0.25">
      <c r="I3373" s="2"/>
      <c r="K3373" s="2"/>
    </row>
    <row r="3374" spans="9:11" x14ac:dyDescent="0.25">
      <c r="I3374" s="2"/>
      <c r="K3374" s="2"/>
    </row>
    <row r="3375" spans="9:11" x14ac:dyDescent="0.25">
      <c r="I3375" s="2"/>
      <c r="K3375" s="2"/>
    </row>
    <row r="3376" spans="9:11" x14ac:dyDescent="0.25">
      <c r="I3376" s="2"/>
      <c r="K3376" s="2"/>
    </row>
    <row r="3377" spans="9:11" x14ac:dyDescent="0.25">
      <c r="I3377" s="2"/>
      <c r="K3377" s="2"/>
    </row>
    <row r="3378" spans="9:11" x14ac:dyDescent="0.25">
      <c r="I3378" s="2"/>
      <c r="K3378" s="2"/>
    </row>
    <row r="3379" spans="9:11" x14ac:dyDescent="0.25">
      <c r="I3379" s="2"/>
      <c r="K3379" s="2"/>
    </row>
    <row r="3380" spans="9:11" x14ac:dyDescent="0.25">
      <c r="I3380" s="2"/>
      <c r="K3380" s="2"/>
    </row>
    <row r="3381" spans="9:11" x14ac:dyDescent="0.25">
      <c r="I3381" s="2"/>
      <c r="K3381" s="2"/>
    </row>
    <row r="3382" spans="9:11" x14ac:dyDescent="0.25">
      <c r="I3382" s="2"/>
      <c r="K3382" s="2"/>
    </row>
    <row r="3383" spans="9:11" x14ac:dyDescent="0.25">
      <c r="I3383" s="2"/>
      <c r="K3383" s="2"/>
    </row>
    <row r="3384" spans="9:11" x14ac:dyDescent="0.25">
      <c r="I3384" s="2"/>
      <c r="K3384" s="2"/>
    </row>
    <row r="3385" spans="9:11" x14ac:dyDescent="0.25">
      <c r="I3385" s="2"/>
      <c r="K3385" s="2"/>
    </row>
    <row r="3386" spans="9:11" x14ac:dyDescent="0.25">
      <c r="I3386" s="2"/>
      <c r="K3386" s="2"/>
    </row>
    <row r="3387" spans="9:11" x14ac:dyDescent="0.25">
      <c r="I3387" s="2"/>
      <c r="K3387" s="2"/>
    </row>
    <row r="3388" spans="9:11" x14ac:dyDescent="0.25">
      <c r="I3388" s="2"/>
      <c r="K3388" s="2"/>
    </row>
    <row r="3389" spans="9:11" x14ac:dyDescent="0.25">
      <c r="I3389" s="2"/>
      <c r="K3389" s="2"/>
    </row>
    <row r="3390" spans="9:11" x14ac:dyDescent="0.25">
      <c r="I3390" s="2"/>
      <c r="K3390" s="2"/>
    </row>
    <row r="3391" spans="9:11" x14ac:dyDescent="0.25">
      <c r="I3391" s="2"/>
      <c r="K3391" s="2"/>
    </row>
    <row r="3392" spans="9:11" x14ac:dyDescent="0.25">
      <c r="I3392" s="2"/>
      <c r="K3392" s="2"/>
    </row>
    <row r="3393" spans="9:11" x14ac:dyDescent="0.25">
      <c r="I3393" s="2"/>
      <c r="K3393" s="2"/>
    </row>
    <row r="3394" spans="9:11" x14ac:dyDescent="0.25">
      <c r="I3394" s="2"/>
      <c r="K3394" s="2"/>
    </row>
    <row r="3395" spans="9:11" x14ac:dyDescent="0.25">
      <c r="I3395" s="2"/>
      <c r="K3395" s="2"/>
    </row>
    <row r="3396" spans="9:11" x14ac:dyDescent="0.25">
      <c r="I3396" s="2"/>
      <c r="K3396" s="2"/>
    </row>
    <row r="3397" spans="9:11" x14ac:dyDescent="0.25">
      <c r="I3397" s="2"/>
      <c r="K3397" s="2"/>
    </row>
    <row r="3398" spans="9:11" x14ac:dyDescent="0.25">
      <c r="I3398" s="2"/>
      <c r="K3398" s="2"/>
    </row>
    <row r="3399" spans="9:11" x14ac:dyDescent="0.25">
      <c r="I3399" s="2"/>
      <c r="K3399" s="2"/>
    </row>
    <row r="3400" spans="9:11" x14ac:dyDescent="0.25">
      <c r="I3400" s="2"/>
      <c r="K3400" s="2"/>
    </row>
    <row r="3401" spans="9:11" x14ac:dyDescent="0.25">
      <c r="I3401" s="2"/>
      <c r="K3401" s="2"/>
    </row>
    <row r="3402" spans="9:11" x14ac:dyDescent="0.25">
      <c r="I3402" s="2"/>
      <c r="K3402" s="2"/>
    </row>
    <row r="3403" spans="9:11" x14ac:dyDescent="0.25">
      <c r="I3403" s="2"/>
      <c r="K3403" s="2"/>
    </row>
    <row r="3404" spans="9:11" x14ac:dyDescent="0.25">
      <c r="I3404" s="2"/>
      <c r="K3404" s="2"/>
    </row>
    <row r="3405" spans="9:11" x14ac:dyDescent="0.25">
      <c r="I3405" s="2"/>
      <c r="K3405" s="2"/>
    </row>
    <row r="3406" spans="9:11" x14ac:dyDescent="0.25">
      <c r="I3406" s="2"/>
      <c r="K3406" s="2"/>
    </row>
    <row r="3407" spans="9:11" x14ac:dyDescent="0.25">
      <c r="I3407" s="2"/>
      <c r="K3407" s="2"/>
    </row>
    <row r="3408" spans="9:11" x14ac:dyDescent="0.25">
      <c r="I3408" s="2"/>
      <c r="K3408" s="2"/>
    </row>
    <row r="3409" spans="9:11" x14ac:dyDescent="0.25">
      <c r="I3409" s="2"/>
      <c r="K3409" s="2"/>
    </row>
    <row r="3410" spans="9:11" x14ac:dyDescent="0.25">
      <c r="I3410" s="2"/>
      <c r="K3410" s="2"/>
    </row>
    <row r="3411" spans="9:11" x14ac:dyDescent="0.25">
      <c r="I3411" s="2"/>
      <c r="K3411" s="2"/>
    </row>
    <row r="3412" spans="9:11" x14ac:dyDescent="0.25">
      <c r="I3412" s="2"/>
      <c r="K3412" s="2"/>
    </row>
    <row r="3413" spans="9:11" x14ac:dyDescent="0.25">
      <c r="I3413" s="2"/>
      <c r="K3413" s="2"/>
    </row>
    <row r="3414" spans="9:11" x14ac:dyDescent="0.25">
      <c r="I3414" s="2"/>
      <c r="K3414" s="2"/>
    </row>
    <row r="3415" spans="9:11" x14ac:dyDescent="0.25">
      <c r="I3415" s="2"/>
      <c r="K3415" s="2"/>
    </row>
    <row r="3416" spans="9:11" x14ac:dyDescent="0.25">
      <c r="I3416" s="2"/>
      <c r="K3416" s="2"/>
    </row>
    <row r="3417" spans="9:11" x14ac:dyDescent="0.25">
      <c r="I3417" s="2"/>
      <c r="K3417" s="2"/>
    </row>
    <row r="3418" spans="9:11" x14ac:dyDescent="0.25">
      <c r="I3418" s="2"/>
      <c r="K3418" s="2"/>
    </row>
    <row r="3419" spans="9:11" x14ac:dyDescent="0.25">
      <c r="I3419" s="2"/>
      <c r="K3419" s="2"/>
    </row>
    <row r="3420" spans="9:11" x14ac:dyDescent="0.25">
      <c r="I3420" s="2"/>
      <c r="K3420" s="2"/>
    </row>
    <row r="3421" spans="9:11" x14ac:dyDescent="0.25">
      <c r="I3421" s="2"/>
      <c r="K3421" s="2"/>
    </row>
    <row r="3422" spans="9:11" x14ac:dyDescent="0.25">
      <c r="I3422" s="2"/>
      <c r="K3422" s="2"/>
    </row>
    <row r="3423" spans="9:11" x14ac:dyDescent="0.25">
      <c r="I3423" s="2"/>
      <c r="K3423" s="2"/>
    </row>
    <row r="3424" spans="9:11" x14ac:dyDescent="0.25">
      <c r="I3424" s="2"/>
      <c r="K3424" s="2"/>
    </row>
    <row r="3425" spans="9:11" x14ac:dyDescent="0.25">
      <c r="I3425" s="2"/>
      <c r="K3425" s="2"/>
    </row>
    <row r="3426" spans="9:11" x14ac:dyDescent="0.25">
      <c r="I3426" s="2"/>
      <c r="K3426" s="2"/>
    </row>
    <row r="3427" spans="9:11" x14ac:dyDescent="0.25">
      <c r="I3427" s="2"/>
      <c r="K3427" s="2"/>
    </row>
    <row r="3428" spans="9:11" x14ac:dyDescent="0.25">
      <c r="I3428" s="2"/>
      <c r="K3428" s="2"/>
    </row>
    <row r="3429" spans="9:11" x14ac:dyDescent="0.25">
      <c r="I3429" s="2"/>
      <c r="K3429" s="2"/>
    </row>
    <row r="3430" spans="9:11" x14ac:dyDescent="0.25">
      <c r="I3430" s="2"/>
      <c r="K3430" s="2"/>
    </row>
    <row r="3431" spans="9:11" x14ac:dyDescent="0.25">
      <c r="I3431" s="2"/>
      <c r="K3431" s="2"/>
    </row>
    <row r="3432" spans="9:11" x14ac:dyDescent="0.25">
      <c r="I3432" s="2"/>
      <c r="K3432" s="2"/>
    </row>
    <row r="3433" spans="9:11" x14ac:dyDescent="0.25">
      <c r="I3433" s="2"/>
      <c r="K3433" s="2"/>
    </row>
    <row r="3434" spans="9:11" x14ac:dyDescent="0.25">
      <c r="I3434" s="2"/>
      <c r="K3434" s="2"/>
    </row>
    <row r="3435" spans="9:11" x14ac:dyDescent="0.25">
      <c r="I3435" s="2"/>
      <c r="K3435" s="2"/>
    </row>
    <row r="3436" spans="9:11" x14ac:dyDescent="0.25">
      <c r="I3436" s="2"/>
      <c r="K3436" s="2"/>
    </row>
    <row r="3437" spans="9:11" x14ac:dyDescent="0.25">
      <c r="I3437" s="2"/>
      <c r="K3437" s="2"/>
    </row>
    <row r="3438" spans="9:11" x14ac:dyDescent="0.25">
      <c r="I3438" s="2"/>
      <c r="K3438" s="2"/>
    </row>
    <row r="3439" spans="9:11" x14ac:dyDescent="0.25">
      <c r="I3439" s="2"/>
      <c r="K3439" s="2"/>
    </row>
    <row r="3440" spans="9:11" x14ac:dyDescent="0.25">
      <c r="I3440" s="2"/>
      <c r="K3440" s="2"/>
    </row>
    <row r="3441" spans="9:11" x14ac:dyDescent="0.25">
      <c r="I3441" s="2"/>
      <c r="K3441" s="2"/>
    </row>
    <row r="3442" spans="9:11" x14ac:dyDescent="0.25">
      <c r="I3442" s="2"/>
      <c r="K3442" s="2"/>
    </row>
    <row r="3443" spans="9:11" x14ac:dyDescent="0.25">
      <c r="I3443" s="2"/>
      <c r="K3443" s="2"/>
    </row>
    <row r="3444" spans="9:11" x14ac:dyDescent="0.25">
      <c r="I3444" s="2"/>
      <c r="K3444" s="2"/>
    </row>
    <row r="3445" spans="9:11" x14ac:dyDescent="0.25">
      <c r="I3445" s="2"/>
      <c r="K3445" s="2"/>
    </row>
    <row r="3446" spans="9:11" x14ac:dyDescent="0.25">
      <c r="I3446" s="2"/>
      <c r="K3446" s="2"/>
    </row>
    <row r="3447" spans="9:11" x14ac:dyDescent="0.25">
      <c r="I3447" s="2"/>
      <c r="K3447" s="2"/>
    </row>
    <row r="3448" spans="9:11" x14ac:dyDescent="0.25">
      <c r="I3448" s="2"/>
      <c r="K3448" s="2"/>
    </row>
    <row r="3449" spans="9:11" x14ac:dyDescent="0.25">
      <c r="I3449" s="2"/>
      <c r="K3449" s="2"/>
    </row>
    <row r="3450" spans="9:11" x14ac:dyDescent="0.25">
      <c r="I3450" s="2"/>
      <c r="K3450" s="2"/>
    </row>
    <row r="3451" spans="9:11" x14ac:dyDescent="0.25">
      <c r="I3451" s="2"/>
      <c r="K3451" s="2"/>
    </row>
    <row r="3452" spans="9:11" x14ac:dyDescent="0.25">
      <c r="I3452" s="2"/>
      <c r="K3452" s="2"/>
    </row>
    <row r="3453" spans="9:11" x14ac:dyDescent="0.25">
      <c r="I3453" s="2"/>
      <c r="K3453" s="2"/>
    </row>
    <row r="3454" spans="9:11" x14ac:dyDescent="0.25">
      <c r="I3454" s="2"/>
      <c r="K3454" s="2"/>
    </row>
    <row r="3455" spans="9:11" x14ac:dyDescent="0.25">
      <c r="I3455" s="2"/>
      <c r="K3455" s="2"/>
    </row>
    <row r="3456" spans="9:11" x14ac:dyDescent="0.25">
      <c r="I3456" s="2"/>
      <c r="K3456" s="2"/>
    </row>
    <row r="3457" spans="9:11" x14ac:dyDescent="0.25">
      <c r="I3457" s="2"/>
      <c r="K3457" s="2"/>
    </row>
    <row r="3458" spans="9:11" x14ac:dyDescent="0.25">
      <c r="I3458" s="2"/>
      <c r="K3458" s="2"/>
    </row>
    <row r="3459" spans="9:11" x14ac:dyDescent="0.25">
      <c r="I3459" s="2"/>
      <c r="K3459" s="2"/>
    </row>
    <row r="3460" spans="9:11" x14ac:dyDescent="0.25">
      <c r="I3460" s="2"/>
      <c r="K3460" s="2"/>
    </row>
    <row r="3461" spans="9:11" x14ac:dyDescent="0.25">
      <c r="I3461" s="2"/>
      <c r="K3461" s="2"/>
    </row>
    <row r="3462" spans="9:11" x14ac:dyDescent="0.25">
      <c r="I3462" s="2"/>
      <c r="K3462" s="2"/>
    </row>
    <row r="3463" spans="9:11" x14ac:dyDescent="0.25">
      <c r="I3463" s="2"/>
      <c r="K3463" s="2"/>
    </row>
    <row r="3464" spans="9:11" x14ac:dyDescent="0.25">
      <c r="I3464" s="2"/>
      <c r="K3464" s="2"/>
    </row>
    <row r="3465" spans="9:11" x14ac:dyDescent="0.25">
      <c r="I3465" s="2"/>
      <c r="K3465" s="2"/>
    </row>
    <row r="3466" spans="9:11" x14ac:dyDescent="0.25">
      <c r="I3466" s="2"/>
      <c r="K3466" s="2"/>
    </row>
    <row r="3467" spans="9:11" x14ac:dyDescent="0.25">
      <c r="I3467" s="2"/>
      <c r="K3467" s="2"/>
    </row>
    <row r="3468" spans="9:11" x14ac:dyDescent="0.25">
      <c r="I3468" s="2"/>
      <c r="K3468" s="2"/>
    </row>
    <row r="3469" spans="9:11" x14ac:dyDescent="0.25">
      <c r="I3469" s="2"/>
      <c r="K3469" s="2"/>
    </row>
    <row r="3470" spans="9:11" x14ac:dyDescent="0.25">
      <c r="I3470" s="2"/>
      <c r="K3470" s="2"/>
    </row>
    <row r="3471" spans="9:11" x14ac:dyDescent="0.25">
      <c r="I3471" s="2"/>
      <c r="K3471" s="2"/>
    </row>
    <row r="3472" spans="9:11" x14ac:dyDescent="0.25">
      <c r="I3472" s="2"/>
      <c r="K3472" s="2"/>
    </row>
    <row r="3473" spans="9:11" x14ac:dyDescent="0.25">
      <c r="I3473" s="2"/>
      <c r="K3473" s="2"/>
    </row>
    <row r="3474" spans="9:11" x14ac:dyDescent="0.25">
      <c r="I3474" s="2"/>
      <c r="K3474" s="2"/>
    </row>
    <row r="3475" spans="9:11" x14ac:dyDescent="0.25">
      <c r="I3475" s="2"/>
      <c r="K3475" s="2"/>
    </row>
    <row r="3476" spans="9:11" x14ac:dyDescent="0.25">
      <c r="I3476" s="2"/>
      <c r="K3476" s="2"/>
    </row>
    <row r="3477" spans="9:11" x14ac:dyDescent="0.25">
      <c r="I3477" s="2"/>
      <c r="K3477" s="2"/>
    </row>
    <row r="3478" spans="9:11" x14ac:dyDescent="0.25">
      <c r="I3478" s="2"/>
      <c r="K3478" s="2"/>
    </row>
    <row r="3479" spans="9:11" x14ac:dyDescent="0.25">
      <c r="I3479" s="2"/>
      <c r="K3479" s="2"/>
    </row>
    <row r="3480" spans="9:11" x14ac:dyDescent="0.25">
      <c r="I3480" s="2"/>
      <c r="K3480" s="2"/>
    </row>
    <row r="3481" spans="9:11" x14ac:dyDescent="0.25">
      <c r="I3481" s="2"/>
      <c r="K3481" s="2"/>
    </row>
    <row r="3482" spans="9:11" x14ac:dyDescent="0.25">
      <c r="I3482" s="2"/>
      <c r="K3482" s="2"/>
    </row>
    <row r="3483" spans="9:11" x14ac:dyDescent="0.25">
      <c r="I3483" s="2"/>
      <c r="K3483" s="2"/>
    </row>
    <row r="3484" spans="9:11" x14ac:dyDescent="0.25">
      <c r="I3484" s="2"/>
      <c r="K3484" s="2"/>
    </row>
    <row r="3485" spans="9:11" x14ac:dyDescent="0.25">
      <c r="I3485" s="2"/>
      <c r="K3485" s="2"/>
    </row>
    <row r="3486" spans="9:11" x14ac:dyDescent="0.25">
      <c r="I3486" s="2"/>
      <c r="K3486" s="2"/>
    </row>
    <row r="3487" spans="9:11" x14ac:dyDescent="0.25">
      <c r="I3487" s="2"/>
      <c r="K3487" s="2"/>
    </row>
    <row r="3488" spans="9:11" x14ac:dyDescent="0.25">
      <c r="I3488" s="2"/>
      <c r="K3488" s="2"/>
    </row>
    <row r="3489" spans="9:11" x14ac:dyDescent="0.25">
      <c r="I3489" s="2"/>
      <c r="K3489" s="2"/>
    </row>
    <row r="3490" spans="9:11" x14ac:dyDescent="0.25">
      <c r="I3490" s="2"/>
      <c r="K3490" s="2"/>
    </row>
    <row r="3491" spans="9:11" x14ac:dyDescent="0.25">
      <c r="I3491" s="2"/>
      <c r="K3491" s="2"/>
    </row>
    <row r="3492" spans="9:11" x14ac:dyDescent="0.25">
      <c r="I3492" s="2"/>
      <c r="K3492" s="2"/>
    </row>
    <row r="3493" spans="9:11" x14ac:dyDescent="0.25">
      <c r="I3493" s="2"/>
      <c r="K3493" s="2"/>
    </row>
    <row r="3494" spans="9:11" x14ac:dyDescent="0.25">
      <c r="I3494" s="2"/>
      <c r="K3494" s="2"/>
    </row>
    <row r="3495" spans="9:11" x14ac:dyDescent="0.25">
      <c r="I3495" s="2"/>
      <c r="K3495" s="2"/>
    </row>
    <row r="3496" spans="9:11" x14ac:dyDescent="0.25">
      <c r="I3496" s="2"/>
      <c r="K3496" s="2"/>
    </row>
    <row r="3497" spans="9:11" x14ac:dyDescent="0.25">
      <c r="I3497" s="2"/>
      <c r="K3497" s="2"/>
    </row>
    <row r="3498" spans="9:11" x14ac:dyDescent="0.25">
      <c r="I3498" s="2"/>
      <c r="K3498" s="2"/>
    </row>
    <row r="3499" spans="9:11" x14ac:dyDescent="0.25">
      <c r="I3499" s="2"/>
      <c r="K3499" s="2"/>
    </row>
    <row r="3500" spans="9:11" x14ac:dyDescent="0.25">
      <c r="I3500" s="2"/>
      <c r="K3500" s="2"/>
    </row>
    <row r="3501" spans="9:11" x14ac:dyDescent="0.25">
      <c r="I3501" s="2"/>
      <c r="K3501" s="2"/>
    </row>
    <row r="3502" spans="9:11" x14ac:dyDescent="0.25">
      <c r="I3502" s="2"/>
      <c r="K3502" s="2"/>
    </row>
    <row r="3503" spans="9:11" x14ac:dyDescent="0.25">
      <c r="I3503" s="2"/>
      <c r="K3503" s="2"/>
    </row>
    <row r="3504" spans="9:11" x14ac:dyDescent="0.25">
      <c r="I3504" s="2"/>
      <c r="K3504" s="2"/>
    </row>
    <row r="3505" spans="9:11" x14ac:dyDescent="0.25">
      <c r="I3505" s="2"/>
      <c r="K3505" s="2"/>
    </row>
    <row r="3506" spans="9:11" x14ac:dyDescent="0.25">
      <c r="I3506" s="2"/>
      <c r="K3506" s="2"/>
    </row>
    <row r="3507" spans="9:11" x14ac:dyDescent="0.25">
      <c r="I3507" s="2"/>
      <c r="K3507" s="2"/>
    </row>
    <row r="3508" spans="9:11" x14ac:dyDescent="0.25">
      <c r="I3508" s="2"/>
      <c r="K3508" s="2"/>
    </row>
    <row r="3509" spans="9:11" x14ac:dyDescent="0.25">
      <c r="I3509" s="2"/>
      <c r="K3509" s="2"/>
    </row>
    <row r="3510" spans="9:11" x14ac:dyDescent="0.25">
      <c r="I3510" s="2"/>
      <c r="K3510" s="2"/>
    </row>
    <row r="3511" spans="9:11" x14ac:dyDescent="0.25">
      <c r="I3511" s="2"/>
      <c r="K3511" s="2"/>
    </row>
    <row r="3512" spans="9:11" x14ac:dyDescent="0.25">
      <c r="I3512" s="2"/>
      <c r="K3512" s="2"/>
    </row>
    <row r="3513" spans="9:11" x14ac:dyDescent="0.25">
      <c r="I3513" s="2"/>
      <c r="K3513" s="2"/>
    </row>
    <row r="3514" spans="9:11" x14ac:dyDescent="0.25">
      <c r="I3514" s="2"/>
      <c r="K3514" s="2"/>
    </row>
    <row r="3515" spans="9:11" x14ac:dyDescent="0.25">
      <c r="I3515" s="2"/>
      <c r="K3515" s="2"/>
    </row>
    <row r="3516" spans="9:11" x14ac:dyDescent="0.25">
      <c r="I3516" s="2"/>
      <c r="K3516" s="2"/>
    </row>
    <row r="3517" spans="9:11" x14ac:dyDescent="0.25">
      <c r="I3517" s="2"/>
      <c r="K3517" s="2"/>
    </row>
    <row r="3518" spans="9:11" x14ac:dyDescent="0.25">
      <c r="I3518" s="2"/>
      <c r="K3518" s="2"/>
    </row>
    <row r="3519" spans="9:11" x14ac:dyDescent="0.25">
      <c r="I3519" s="2"/>
      <c r="K3519" s="2"/>
    </row>
    <row r="3520" spans="9:11" x14ac:dyDescent="0.25">
      <c r="I3520" s="2"/>
      <c r="K3520" s="2"/>
    </row>
    <row r="3521" spans="9:11" x14ac:dyDescent="0.25">
      <c r="I3521" s="2"/>
      <c r="K3521" s="2"/>
    </row>
    <row r="3522" spans="9:11" x14ac:dyDescent="0.25">
      <c r="I3522" s="2"/>
      <c r="K3522" s="2"/>
    </row>
    <row r="3523" spans="9:11" x14ac:dyDescent="0.25">
      <c r="I3523" s="2"/>
      <c r="K3523" s="2"/>
    </row>
    <row r="3524" spans="9:11" x14ac:dyDescent="0.25">
      <c r="I3524" s="2"/>
      <c r="K3524" s="2"/>
    </row>
    <row r="3525" spans="9:11" x14ac:dyDescent="0.25">
      <c r="I3525" s="2"/>
      <c r="K3525" s="2"/>
    </row>
    <row r="3526" spans="9:11" x14ac:dyDescent="0.25">
      <c r="I3526" s="2"/>
      <c r="K3526" s="2"/>
    </row>
    <row r="3527" spans="9:11" x14ac:dyDescent="0.25">
      <c r="I3527" s="2"/>
      <c r="K3527" s="2"/>
    </row>
    <row r="3528" spans="9:11" x14ac:dyDescent="0.25">
      <c r="I3528" s="2"/>
      <c r="K3528" s="2"/>
    </row>
    <row r="3529" spans="9:11" x14ac:dyDescent="0.25">
      <c r="I3529" s="2"/>
      <c r="K3529" s="2"/>
    </row>
    <row r="3530" spans="9:11" x14ac:dyDescent="0.25">
      <c r="I3530" s="2"/>
      <c r="K3530" s="2"/>
    </row>
    <row r="3531" spans="9:11" x14ac:dyDescent="0.25">
      <c r="I3531" s="2"/>
      <c r="K3531" s="2"/>
    </row>
    <row r="3532" spans="9:11" x14ac:dyDescent="0.25">
      <c r="I3532" s="2"/>
      <c r="K3532" s="2"/>
    </row>
    <row r="3533" spans="9:11" x14ac:dyDescent="0.25">
      <c r="I3533" s="2"/>
      <c r="K3533" s="2"/>
    </row>
    <row r="3534" spans="9:11" x14ac:dyDescent="0.25">
      <c r="I3534" s="2"/>
      <c r="K3534" s="2"/>
    </row>
    <row r="3535" spans="9:11" x14ac:dyDescent="0.25">
      <c r="I3535" s="2"/>
      <c r="K3535" s="2"/>
    </row>
    <row r="3536" spans="9:11" x14ac:dyDescent="0.25">
      <c r="I3536" s="2"/>
      <c r="K3536" s="2"/>
    </row>
    <row r="3537" spans="9:11" x14ac:dyDescent="0.25">
      <c r="I3537" s="2"/>
      <c r="K3537" s="2"/>
    </row>
    <row r="3538" spans="9:11" x14ac:dyDescent="0.25">
      <c r="I3538" s="2"/>
      <c r="K3538" s="2"/>
    </row>
    <row r="3539" spans="9:11" x14ac:dyDescent="0.25">
      <c r="I3539" s="2"/>
      <c r="K3539" s="2"/>
    </row>
    <row r="3540" spans="9:11" x14ac:dyDescent="0.25">
      <c r="I3540" s="2"/>
      <c r="K3540" s="2"/>
    </row>
    <row r="3541" spans="9:11" x14ac:dyDescent="0.25">
      <c r="I3541" s="2"/>
      <c r="K3541" s="2"/>
    </row>
    <row r="3542" spans="9:11" x14ac:dyDescent="0.25">
      <c r="I3542" s="2"/>
      <c r="K3542" s="2"/>
    </row>
    <row r="3543" spans="9:11" x14ac:dyDescent="0.25">
      <c r="I3543" s="2"/>
      <c r="K3543" s="2"/>
    </row>
    <row r="3544" spans="9:11" x14ac:dyDescent="0.25">
      <c r="I3544" s="2"/>
      <c r="K3544" s="2"/>
    </row>
    <row r="3545" spans="9:11" x14ac:dyDescent="0.25">
      <c r="I3545" s="2"/>
      <c r="K3545" s="2"/>
    </row>
    <row r="3546" spans="9:11" x14ac:dyDescent="0.25">
      <c r="I3546" s="2"/>
      <c r="K3546" s="2"/>
    </row>
    <row r="3547" spans="9:11" x14ac:dyDescent="0.25">
      <c r="I3547" s="2"/>
      <c r="K3547" s="2"/>
    </row>
    <row r="3548" spans="9:11" x14ac:dyDescent="0.25">
      <c r="I3548" s="2"/>
      <c r="K3548" s="2"/>
    </row>
    <row r="3549" spans="9:11" x14ac:dyDescent="0.25">
      <c r="I3549" s="2"/>
      <c r="K3549" s="2"/>
    </row>
    <row r="3550" spans="9:11" x14ac:dyDescent="0.25">
      <c r="I3550" s="2"/>
      <c r="K3550" s="2"/>
    </row>
    <row r="3551" spans="9:11" x14ac:dyDescent="0.25">
      <c r="I3551" s="2"/>
      <c r="K3551" s="2"/>
    </row>
    <row r="3552" spans="9:11" x14ac:dyDescent="0.25">
      <c r="I3552" s="2"/>
      <c r="K3552" s="2"/>
    </row>
    <row r="3553" spans="9:11" x14ac:dyDescent="0.25">
      <c r="I3553" s="2"/>
      <c r="K3553" s="2"/>
    </row>
    <row r="3554" spans="9:11" x14ac:dyDescent="0.25">
      <c r="I3554" s="2"/>
      <c r="K3554" s="2"/>
    </row>
    <row r="3555" spans="9:11" x14ac:dyDescent="0.25">
      <c r="I3555" s="2"/>
      <c r="K3555" s="2"/>
    </row>
    <row r="3556" spans="9:11" x14ac:dyDescent="0.25">
      <c r="I3556" s="2"/>
      <c r="K3556" s="2"/>
    </row>
    <row r="3557" spans="9:11" x14ac:dyDescent="0.25">
      <c r="I3557" s="2"/>
      <c r="K3557" s="2"/>
    </row>
    <row r="3558" spans="9:11" x14ac:dyDescent="0.25">
      <c r="I3558" s="2"/>
      <c r="K3558" s="2"/>
    </row>
    <row r="3559" spans="9:11" x14ac:dyDescent="0.25">
      <c r="I3559" s="2"/>
      <c r="K3559" s="2"/>
    </row>
    <row r="3560" spans="9:11" x14ac:dyDescent="0.25">
      <c r="I3560" s="2"/>
      <c r="K3560" s="2"/>
    </row>
    <row r="3561" spans="9:11" x14ac:dyDescent="0.25">
      <c r="I3561" s="2"/>
      <c r="K3561" s="2"/>
    </row>
    <row r="3562" spans="9:11" x14ac:dyDescent="0.25">
      <c r="I3562" s="2"/>
      <c r="K3562" s="2"/>
    </row>
    <row r="3563" spans="9:11" x14ac:dyDescent="0.25">
      <c r="I3563" s="2"/>
      <c r="K3563" s="2"/>
    </row>
    <row r="3564" spans="9:11" x14ac:dyDescent="0.25">
      <c r="I3564" s="2"/>
      <c r="K3564" s="2"/>
    </row>
    <row r="3565" spans="9:11" x14ac:dyDescent="0.25">
      <c r="I3565" s="2"/>
      <c r="K3565" s="2"/>
    </row>
    <row r="3566" spans="9:11" x14ac:dyDescent="0.25">
      <c r="I3566" s="2"/>
      <c r="K3566" s="2"/>
    </row>
    <row r="3567" spans="9:11" x14ac:dyDescent="0.25">
      <c r="I3567" s="2"/>
      <c r="K3567" s="2"/>
    </row>
    <row r="3568" spans="9:11" x14ac:dyDescent="0.25">
      <c r="I3568" s="2"/>
      <c r="K3568" s="2"/>
    </row>
    <row r="3569" spans="9:11" x14ac:dyDescent="0.25">
      <c r="I3569" s="2"/>
      <c r="K3569" s="2"/>
    </row>
    <row r="3570" spans="9:11" x14ac:dyDescent="0.25">
      <c r="I3570" s="2"/>
      <c r="K3570" s="2"/>
    </row>
    <row r="3571" spans="9:11" x14ac:dyDescent="0.25">
      <c r="I3571" s="2"/>
      <c r="K3571" s="2"/>
    </row>
    <row r="3572" spans="9:11" x14ac:dyDescent="0.25">
      <c r="I3572" s="2"/>
      <c r="K3572" s="2"/>
    </row>
    <row r="3573" spans="9:11" x14ac:dyDescent="0.25">
      <c r="I3573" s="2"/>
      <c r="K3573" s="2"/>
    </row>
    <row r="3574" spans="9:11" x14ac:dyDescent="0.25">
      <c r="I3574" s="2"/>
      <c r="K3574" s="2"/>
    </row>
    <row r="3575" spans="9:11" x14ac:dyDescent="0.25">
      <c r="I3575" s="2"/>
      <c r="K3575" s="2"/>
    </row>
    <row r="3576" spans="9:11" x14ac:dyDescent="0.25">
      <c r="I3576" s="2"/>
      <c r="K3576" s="2"/>
    </row>
    <row r="3577" spans="9:11" x14ac:dyDescent="0.25">
      <c r="I3577" s="2"/>
      <c r="K3577" s="2"/>
    </row>
    <row r="3578" spans="9:11" x14ac:dyDescent="0.25">
      <c r="I3578" s="2"/>
      <c r="K3578" s="2"/>
    </row>
    <row r="3579" spans="9:11" x14ac:dyDescent="0.25">
      <c r="I3579" s="2"/>
      <c r="K3579" s="2"/>
    </row>
    <row r="3580" spans="9:11" x14ac:dyDescent="0.25">
      <c r="I3580" s="2"/>
      <c r="K3580" s="2"/>
    </row>
    <row r="3581" spans="9:11" x14ac:dyDescent="0.25">
      <c r="I3581" s="2"/>
      <c r="K3581" s="2"/>
    </row>
    <row r="3582" spans="9:11" x14ac:dyDescent="0.25">
      <c r="I3582" s="2"/>
      <c r="K3582" s="2"/>
    </row>
    <row r="3583" spans="9:11" x14ac:dyDescent="0.25">
      <c r="I3583" s="2"/>
      <c r="K3583" s="2"/>
    </row>
    <row r="3584" spans="9:11" x14ac:dyDescent="0.25">
      <c r="I3584" s="2"/>
      <c r="K3584" s="2"/>
    </row>
    <row r="3585" spans="9:11" x14ac:dyDescent="0.25">
      <c r="I3585" s="2"/>
      <c r="K3585" s="2"/>
    </row>
    <row r="3586" spans="9:11" x14ac:dyDescent="0.25">
      <c r="I3586" s="2"/>
      <c r="K3586" s="2"/>
    </row>
    <row r="3587" spans="9:11" x14ac:dyDescent="0.25">
      <c r="I3587" s="2"/>
      <c r="K3587" s="2"/>
    </row>
    <row r="3588" spans="9:11" x14ac:dyDescent="0.25">
      <c r="I3588" s="2"/>
      <c r="K3588" s="2"/>
    </row>
    <row r="3589" spans="9:11" x14ac:dyDescent="0.25">
      <c r="I3589" s="2"/>
      <c r="K3589" s="2"/>
    </row>
    <row r="3590" spans="9:11" x14ac:dyDescent="0.25">
      <c r="I3590" s="2"/>
      <c r="K3590" s="2"/>
    </row>
    <row r="3591" spans="9:11" x14ac:dyDescent="0.25">
      <c r="I3591" s="2"/>
      <c r="K3591" s="2"/>
    </row>
    <row r="3592" spans="9:11" x14ac:dyDescent="0.25">
      <c r="I3592" s="2"/>
      <c r="K3592" s="2"/>
    </row>
    <row r="3593" spans="9:11" x14ac:dyDescent="0.25">
      <c r="I3593" s="2"/>
      <c r="K3593" s="2"/>
    </row>
    <row r="3594" spans="9:11" x14ac:dyDescent="0.25">
      <c r="I3594" s="2"/>
      <c r="K3594" s="2"/>
    </row>
    <row r="3595" spans="9:11" x14ac:dyDescent="0.25">
      <c r="I3595" s="2"/>
      <c r="K3595" s="2"/>
    </row>
    <row r="3596" spans="9:11" x14ac:dyDescent="0.25">
      <c r="I3596" s="2"/>
      <c r="K3596" s="2"/>
    </row>
    <row r="3597" spans="9:11" x14ac:dyDescent="0.25">
      <c r="I3597" s="2"/>
      <c r="K3597" s="2"/>
    </row>
    <row r="3598" spans="9:11" x14ac:dyDescent="0.25">
      <c r="I3598" s="2"/>
      <c r="K3598" s="2"/>
    </row>
    <row r="3599" spans="9:11" x14ac:dyDescent="0.25">
      <c r="I3599" s="2"/>
      <c r="K3599" s="2"/>
    </row>
    <row r="3600" spans="9:11" x14ac:dyDescent="0.25">
      <c r="I3600" s="2"/>
      <c r="K3600" s="2"/>
    </row>
    <row r="3601" spans="9:11" x14ac:dyDescent="0.25">
      <c r="I3601" s="2"/>
      <c r="K3601" s="2"/>
    </row>
    <row r="3602" spans="9:11" x14ac:dyDescent="0.25">
      <c r="I3602" s="2"/>
      <c r="K3602" s="2"/>
    </row>
    <row r="3603" spans="9:11" x14ac:dyDescent="0.25">
      <c r="I3603" s="2"/>
      <c r="K3603" s="2"/>
    </row>
    <row r="3604" spans="9:11" x14ac:dyDescent="0.25">
      <c r="I3604" s="2"/>
      <c r="K3604" s="2"/>
    </row>
    <row r="3605" spans="9:11" x14ac:dyDescent="0.25">
      <c r="I3605" s="2"/>
      <c r="K3605" s="2"/>
    </row>
    <row r="3606" spans="9:11" x14ac:dyDescent="0.25">
      <c r="I3606" s="2"/>
      <c r="K3606" s="2"/>
    </row>
    <row r="3607" spans="9:11" x14ac:dyDescent="0.25">
      <c r="I3607" s="2"/>
      <c r="K3607" s="2"/>
    </row>
    <row r="3608" spans="9:11" x14ac:dyDescent="0.25">
      <c r="I3608" s="2"/>
      <c r="K3608" s="2"/>
    </row>
    <row r="3609" spans="9:11" x14ac:dyDescent="0.25">
      <c r="I3609" s="2"/>
      <c r="K3609" s="2"/>
    </row>
    <row r="3610" spans="9:11" x14ac:dyDescent="0.25">
      <c r="I3610" s="2"/>
      <c r="K3610" s="2"/>
    </row>
    <row r="3611" spans="9:11" x14ac:dyDescent="0.25">
      <c r="I3611" s="2"/>
      <c r="K3611" s="2"/>
    </row>
    <row r="3612" spans="9:11" x14ac:dyDescent="0.25">
      <c r="I3612" s="2"/>
      <c r="K3612" s="2"/>
    </row>
    <row r="3613" spans="9:11" x14ac:dyDescent="0.25">
      <c r="I3613" s="2"/>
      <c r="K3613" s="2"/>
    </row>
    <row r="3614" spans="9:11" x14ac:dyDescent="0.25">
      <c r="I3614" s="2"/>
      <c r="K3614" s="2"/>
    </row>
    <row r="3615" spans="9:11" x14ac:dyDescent="0.25">
      <c r="I3615" s="2"/>
      <c r="K3615" s="2"/>
    </row>
    <row r="3616" spans="9:11" x14ac:dyDescent="0.25">
      <c r="I3616" s="2"/>
      <c r="K3616" s="2"/>
    </row>
    <row r="3617" spans="9:11" x14ac:dyDescent="0.25">
      <c r="I3617" s="2"/>
      <c r="K3617" s="2"/>
    </row>
    <row r="3618" spans="9:11" x14ac:dyDescent="0.25">
      <c r="I3618" s="2"/>
      <c r="K3618" s="2"/>
    </row>
    <row r="3619" spans="9:11" x14ac:dyDescent="0.25">
      <c r="I3619" s="2"/>
      <c r="K3619" s="2"/>
    </row>
    <row r="3620" spans="9:11" x14ac:dyDescent="0.25">
      <c r="I3620" s="2"/>
      <c r="K3620" s="2"/>
    </row>
    <row r="3621" spans="9:11" x14ac:dyDescent="0.25">
      <c r="I3621" s="2"/>
      <c r="K3621" s="2"/>
    </row>
    <row r="3622" spans="9:11" x14ac:dyDescent="0.25">
      <c r="I3622" s="2"/>
      <c r="K3622" s="2"/>
    </row>
    <row r="3623" spans="9:11" x14ac:dyDescent="0.25">
      <c r="I3623" s="2"/>
      <c r="K3623" s="2"/>
    </row>
    <row r="3624" spans="9:11" x14ac:dyDescent="0.25">
      <c r="I3624" s="2"/>
      <c r="K3624" s="2"/>
    </row>
    <row r="3625" spans="9:11" x14ac:dyDescent="0.25">
      <c r="I3625" s="2"/>
      <c r="K3625" s="2"/>
    </row>
    <row r="3626" spans="9:11" x14ac:dyDescent="0.25">
      <c r="I3626" s="2"/>
      <c r="K3626" s="2"/>
    </row>
    <row r="3627" spans="9:11" x14ac:dyDescent="0.25">
      <c r="I3627" s="2"/>
      <c r="K3627" s="2"/>
    </row>
    <row r="3628" spans="9:11" x14ac:dyDescent="0.25">
      <c r="I3628" s="2"/>
      <c r="K3628" s="2"/>
    </row>
    <row r="3629" spans="9:11" x14ac:dyDescent="0.25">
      <c r="I3629" s="2"/>
      <c r="K3629" s="2"/>
    </row>
    <row r="3630" spans="9:11" x14ac:dyDescent="0.25">
      <c r="I3630" s="2"/>
      <c r="K3630" s="2"/>
    </row>
    <row r="3631" spans="9:11" x14ac:dyDescent="0.25">
      <c r="I3631" s="2"/>
      <c r="K3631" s="2"/>
    </row>
    <row r="3632" spans="9:11" x14ac:dyDescent="0.25">
      <c r="I3632" s="2"/>
      <c r="K3632" s="2"/>
    </row>
    <row r="3633" spans="9:11" x14ac:dyDescent="0.25">
      <c r="I3633" s="2"/>
      <c r="K3633" s="2"/>
    </row>
    <row r="3634" spans="9:11" x14ac:dyDescent="0.25">
      <c r="I3634" s="2"/>
      <c r="K3634" s="2"/>
    </row>
    <row r="3635" spans="9:11" x14ac:dyDescent="0.25">
      <c r="I3635" s="2"/>
      <c r="K3635" s="2"/>
    </row>
    <row r="3636" spans="9:11" x14ac:dyDescent="0.25">
      <c r="I3636" s="2"/>
      <c r="K3636" s="2"/>
    </row>
    <row r="3637" spans="9:11" x14ac:dyDescent="0.25">
      <c r="I3637" s="2"/>
      <c r="K3637" s="2"/>
    </row>
    <row r="3638" spans="9:11" x14ac:dyDescent="0.25">
      <c r="I3638" s="2"/>
      <c r="K3638" s="2"/>
    </row>
    <row r="3639" spans="9:11" x14ac:dyDescent="0.25">
      <c r="I3639" s="2"/>
      <c r="K3639" s="2"/>
    </row>
    <row r="3640" spans="9:11" x14ac:dyDescent="0.25">
      <c r="I3640" s="2"/>
      <c r="K3640" s="2"/>
    </row>
    <row r="3641" spans="9:11" x14ac:dyDescent="0.25">
      <c r="I3641" s="2"/>
      <c r="K3641" s="2"/>
    </row>
    <row r="3642" spans="9:11" x14ac:dyDescent="0.25">
      <c r="I3642" s="2"/>
      <c r="K3642" s="2"/>
    </row>
    <row r="3643" spans="9:11" x14ac:dyDescent="0.25">
      <c r="I3643" s="2"/>
      <c r="K3643" s="2"/>
    </row>
    <row r="3644" spans="9:11" x14ac:dyDescent="0.25">
      <c r="I3644" s="2"/>
      <c r="K3644" s="2"/>
    </row>
    <row r="3645" spans="9:11" x14ac:dyDescent="0.25">
      <c r="I3645" s="2"/>
      <c r="K3645" s="2"/>
    </row>
    <row r="3646" spans="9:11" x14ac:dyDescent="0.25">
      <c r="I3646" s="2"/>
      <c r="K3646" s="2"/>
    </row>
    <row r="3647" spans="9:11" x14ac:dyDescent="0.25">
      <c r="I3647" s="2"/>
      <c r="K3647" s="2"/>
    </row>
    <row r="3648" spans="9:11" x14ac:dyDescent="0.25">
      <c r="I3648" s="2"/>
      <c r="K3648" s="2"/>
    </row>
    <row r="3649" spans="9:11" x14ac:dyDescent="0.25">
      <c r="I3649" s="2"/>
      <c r="K3649" s="2"/>
    </row>
    <row r="3650" spans="9:11" x14ac:dyDescent="0.25">
      <c r="I3650" s="2"/>
      <c r="K3650" s="2"/>
    </row>
    <row r="3651" spans="9:11" x14ac:dyDescent="0.25">
      <c r="I3651" s="2"/>
      <c r="K3651" s="2"/>
    </row>
    <row r="3652" spans="9:11" x14ac:dyDescent="0.25">
      <c r="I3652" s="2"/>
      <c r="K3652" s="2"/>
    </row>
    <row r="3653" spans="9:11" x14ac:dyDescent="0.25">
      <c r="I3653" s="2"/>
      <c r="K3653" s="2"/>
    </row>
    <row r="3654" spans="9:11" x14ac:dyDescent="0.25">
      <c r="I3654" s="2"/>
      <c r="K3654" s="2"/>
    </row>
    <row r="3655" spans="9:11" x14ac:dyDescent="0.25">
      <c r="I3655" s="2"/>
      <c r="K3655" s="2"/>
    </row>
    <row r="3656" spans="9:11" x14ac:dyDescent="0.25">
      <c r="I3656" s="2"/>
      <c r="K3656" s="2"/>
    </row>
    <row r="3657" spans="9:11" x14ac:dyDescent="0.25">
      <c r="I3657" s="2"/>
      <c r="K3657" s="2"/>
    </row>
    <row r="3658" spans="9:11" x14ac:dyDescent="0.25">
      <c r="I3658" s="2"/>
      <c r="K3658" s="2"/>
    </row>
    <row r="3659" spans="9:11" x14ac:dyDescent="0.25">
      <c r="I3659" s="2"/>
      <c r="K3659" s="2"/>
    </row>
    <row r="3660" spans="9:11" x14ac:dyDescent="0.25">
      <c r="I3660" s="2"/>
      <c r="K3660" s="2"/>
    </row>
    <row r="3661" spans="9:11" x14ac:dyDescent="0.25">
      <c r="I3661" s="2"/>
      <c r="K3661" s="2"/>
    </row>
    <row r="3662" spans="9:11" x14ac:dyDescent="0.25">
      <c r="I3662" s="2"/>
      <c r="K3662" s="2"/>
    </row>
    <row r="3663" spans="9:11" x14ac:dyDescent="0.25">
      <c r="I3663" s="2"/>
      <c r="K3663" s="2"/>
    </row>
    <row r="3664" spans="9:11" x14ac:dyDescent="0.25">
      <c r="I3664" s="2"/>
      <c r="K3664" s="2"/>
    </row>
    <row r="3665" spans="9:11" x14ac:dyDescent="0.25">
      <c r="I3665" s="2"/>
      <c r="K3665" s="2"/>
    </row>
    <row r="3666" spans="9:11" x14ac:dyDescent="0.25">
      <c r="I3666" s="2"/>
      <c r="K3666" s="2"/>
    </row>
    <row r="3667" spans="9:11" x14ac:dyDescent="0.25">
      <c r="I3667" s="2"/>
      <c r="K3667" s="2"/>
    </row>
    <row r="3668" spans="9:11" x14ac:dyDescent="0.25">
      <c r="I3668" s="2"/>
      <c r="K3668" s="2"/>
    </row>
    <row r="3669" spans="9:11" x14ac:dyDescent="0.25">
      <c r="I3669" s="2"/>
      <c r="K3669" s="2"/>
    </row>
    <row r="3670" spans="9:11" x14ac:dyDescent="0.25">
      <c r="I3670" s="2"/>
      <c r="K3670" s="2"/>
    </row>
    <row r="3671" spans="9:11" x14ac:dyDescent="0.25">
      <c r="I3671" s="2"/>
      <c r="K3671" s="2"/>
    </row>
    <row r="3672" spans="9:11" x14ac:dyDescent="0.25">
      <c r="I3672" s="2"/>
      <c r="K3672" s="2"/>
    </row>
    <row r="3673" spans="9:11" x14ac:dyDescent="0.25">
      <c r="I3673" s="2"/>
      <c r="K3673" s="2"/>
    </row>
    <row r="3674" spans="9:11" x14ac:dyDescent="0.25">
      <c r="I3674" s="2"/>
      <c r="K3674" s="2"/>
    </row>
    <row r="3675" spans="9:11" x14ac:dyDescent="0.25">
      <c r="I3675" s="2"/>
      <c r="K3675" s="2"/>
    </row>
    <row r="3676" spans="9:11" x14ac:dyDescent="0.25">
      <c r="I3676" s="2"/>
      <c r="K3676" s="2"/>
    </row>
    <row r="3677" spans="9:11" x14ac:dyDescent="0.25">
      <c r="I3677" s="2"/>
      <c r="K3677" s="2"/>
    </row>
    <row r="3678" spans="9:11" x14ac:dyDescent="0.25">
      <c r="I3678" s="2"/>
      <c r="K3678" s="2"/>
    </row>
    <row r="3679" spans="9:11" x14ac:dyDescent="0.25">
      <c r="I3679" s="2"/>
      <c r="K3679" s="2"/>
    </row>
    <row r="3680" spans="9:11" x14ac:dyDescent="0.25">
      <c r="I3680" s="2"/>
      <c r="K3680" s="2"/>
    </row>
    <row r="3681" spans="9:11" x14ac:dyDescent="0.25">
      <c r="I3681" s="2"/>
      <c r="K3681" s="2"/>
    </row>
    <row r="3682" spans="9:11" x14ac:dyDescent="0.25">
      <c r="I3682" s="2"/>
      <c r="K3682" s="2"/>
    </row>
    <row r="3683" spans="9:11" x14ac:dyDescent="0.25">
      <c r="I3683" s="2"/>
      <c r="K3683" s="2"/>
    </row>
    <row r="3684" spans="9:11" x14ac:dyDescent="0.25">
      <c r="I3684" s="2"/>
      <c r="K3684" s="2"/>
    </row>
    <row r="3685" spans="9:11" x14ac:dyDescent="0.25">
      <c r="I3685" s="2"/>
      <c r="K3685" s="2"/>
    </row>
    <row r="3686" spans="9:11" x14ac:dyDescent="0.25">
      <c r="I3686" s="2"/>
      <c r="K3686" s="2"/>
    </row>
    <row r="3687" spans="9:11" x14ac:dyDescent="0.25">
      <c r="I3687" s="2"/>
      <c r="K3687" s="2"/>
    </row>
    <row r="3688" spans="9:11" x14ac:dyDescent="0.25">
      <c r="I3688" s="2"/>
      <c r="K3688" s="2"/>
    </row>
    <row r="3689" spans="9:11" x14ac:dyDescent="0.25">
      <c r="I3689" s="2"/>
      <c r="K3689" s="2"/>
    </row>
    <row r="3690" spans="9:11" x14ac:dyDescent="0.25">
      <c r="I3690" s="2"/>
      <c r="K3690" s="2"/>
    </row>
    <row r="3691" spans="9:11" x14ac:dyDescent="0.25">
      <c r="I3691" s="2"/>
      <c r="K3691" s="2"/>
    </row>
    <row r="3692" spans="9:11" x14ac:dyDescent="0.25">
      <c r="I3692" s="2"/>
      <c r="K3692" s="2"/>
    </row>
    <row r="3693" spans="9:11" x14ac:dyDescent="0.25">
      <c r="I3693" s="2"/>
      <c r="K3693" s="2"/>
    </row>
    <row r="3694" spans="9:11" x14ac:dyDescent="0.25">
      <c r="I3694" s="2"/>
      <c r="K3694" s="2"/>
    </row>
    <row r="3695" spans="9:11" x14ac:dyDescent="0.25">
      <c r="I3695" s="2"/>
      <c r="K3695" s="2"/>
    </row>
    <row r="3696" spans="9:11" x14ac:dyDescent="0.25">
      <c r="I3696" s="2"/>
      <c r="K3696" s="2"/>
    </row>
    <row r="3697" spans="9:11" x14ac:dyDescent="0.25">
      <c r="I3697" s="2"/>
      <c r="K3697" s="2"/>
    </row>
    <row r="3698" spans="9:11" x14ac:dyDescent="0.25">
      <c r="I3698" s="2"/>
      <c r="K3698" s="2"/>
    </row>
    <row r="3699" spans="9:11" x14ac:dyDescent="0.25">
      <c r="I3699" s="2"/>
      <c r="K3699" s="2"/>
    </row>
    <row r="3700" spans="9:11" x14ac:dyDescent="0.25">
      <c r="I3700" s="2"/>
      <c r="K3700" s="2"/>
    </row>
    <row r="3701" spans="9:11" x14ac:dyDescent="0.25">
      <c r="I3701" s="2"/>
      <c r="K3701" s="2"/>
    </row>
    <row r="3702" spans="9:11" x14ac:dyDescent="0.25">
      <c r="I3702" s="2"/>
      <c r="K3702" s="2"/>
    </row>
    <row r="3703" spans="9:11" x14ac:dyDescent="0.25">
      <c r="I3703" s="2"/>
      <c r="K3703" s="2"/>
    </row>
    <row r="3704" spans="9:11" x14ac:dyDescent="0.25">
      <c r="I3704" s="2"/>
      <c r="K3704" s="2"/>
    </row>
    <row r="3705" spans="9:11" x14ac:dyDescent="0.25">
      <c r="I3705" s="2"/>
      <c r="K3705" s="2"/>
    </row>
    <row r="3706" spans="9:11" x14ac:dyDescent="0.25">
      <c r="I3706" s="2"/>
      <c r="K3706" s="2"/>
    </row>
    <row r="3707" spans="9:11" x14ac:dyDescent="0.25">
      <c r="I3707" s="2"/>
      <c r="K3707" s="2"/>
    </row>
    <row r="3708" spans="9:11" x14ac:dyDescent="0.25">
      <c r="I3708" s="2"/>
      <c r="K3708" s="2"/>
    </row>
    <row r="3709" spans="9:11" x14ac:dyDescent="0.25">
      <c r="I3709" s="2"/>
      <c r="K3709" s="2"/>
    </row>
    <row r="3710" spans="9:11" x14ac:dyDescent="0.25">
      <c r="I3710" s="2"/>
      <c r="K3710" s="2"/>
    </row>
    <row r="3711" spans="9:11" x14ac:dyDescent="0.25">
      <c r="I3711" s="2"/>
      <c r="K3711" s="2"/>
    </row>
    <row r="3712" spans="9:11" x14ac:dyDescent="0.25">
      <c r="I3712" s="2"/>
      <c r="K3712" s="2"/>
    </row>
    <row r="3713" spans="9:11" x14ac:dyDescent="0.25">
      <c r="I3713" s="2"/>
      <c r="K3713" s="2"/>
    </row>
    <row r="3714" spans="9:11" x14ac:dyDescent="0.25">
      <c r="I3714" s="2"/>
      <c r="K3714" s="2"/>
    </row>
    <row r="3715" spans="9:11" x14ac:dyDescent="0.25">
      <c r="I3715" s="2"/>
      <c r="K3715" s="2"/>
    </row>
    <row r="3716" spans="9:11" x14ac:dyDescent="0.25">
      <c r="I3716" s="2"/>
      <c r="K3716" s="2"/>
    </row>
    <row r="3717" spans="9:11" x14ac:dyDescent="0.25">
      <c r="I3717" s="2"/>
      <c r="K3717" s="2"/>
    </row>
    <row r="3718" spans="9:11" x14ac:dyDescent="0.25">
      <c r="I3718" s="2"/>
      <c r="K3718" s="2"/>
    </row>
    <row r="3719" spans="9:11" x14ac:dyDescent="0.25">
      <c r="I3719" s="2"/>
      <c r="K3719" s="2"/>
    </row>
    <row r="3720" spans="9:11" x14ac:dyDescent="0.25">
      <c r="I3720" s="2"/>
      <c r="K3720" s="2"/>
    </row>
    <row r="3721" spans="9:11" x14ac:dyDescent="0.25">
      <c r="I3721" s="2"/>
      <c r="K3721" s="2"/>
    </row>
    <row r="3722" spans="9:11" x14ac:dyDescent="0.25">
      <c r="I3722" s="2"/>
      <c r="K3722" s="2"/>
    </row>
    <row r="3723" spans="9:11" x14ac:dyDescent="0.25">
      <c r="I3723" s="2"/>
      <c r="K3723" s="2"/>
    </row>
    <row r="3724" spans="9:11" x14ac:dyDescent="0.25">
      <c r="I3724" s="2"/>
      <c r="K3724" s="2"/>
    </row>
    <row r="3725" spans="9:11" x14ac:dyDescent="0.25">
      <c r="I3725" s="2"/>
      <c r="K3725" s="2"/>
    </row>
    <row r="3726" spans="9:11" x14ac:dyDescent="0.25">
      <c r="I3726" s="2"/>
      <c r="K3726" s="2"/>
    </row>
    <row r="3727" spans="9:11" x14ac:dyDescent="0.25">
      <c r="I3727" s="2"/>
      <c r="K3727" s="2"/>
    </row>
    <row r="3728" spans="9:11" x14ac:dyDescent="0.25">
      <c r="I3728" s="2"/>
      <c r="K3728" s="2"/>
    </row>
    <row r="3729" spans="9:11" x14ac:dyDescent="0.25">
      <c r="I3729" s="2"/>
      <c r="K3729" s="2"/>
    </row>
    <row r="3730" spans="9:11" x14ac:dyDescent="0.25">
      <c r="I3730" s="2"/>
      <c r="K3730" s="2"/>
    </row>
    <row r="3731" spans="9:11" x14ac:dyDescent="0.25">
      <c r="I3731" s="2"/>
      <c r="K3731" s="2"/>
    </row>
    <row r="3732" spans="9:11" x14ac:dyDescent="0.25">
      <c r="I3732" s="2"/>
      <c r="K3732" s="2"/>
    </row>
    <row r="3733" spans="9:11" x14ac:dyDescent="0.25">
      <c r="I3733" s="2"/>
      <c r="K3733" s="2"/>
    </row>
    <row r="3734" spans="9:11" x14ac:dyDescent="0.25">
      <c r="I3734" s="2"/>
      <c r="K3734" s="2"/>
    </row>
    <row r="3735" spans="9:11" x14ac:dyDescent="0.25">
      <c r="I3735" s="2"/>
      <c r="K3735" s="2"/>
    </row>
    <row r="3736" spans="9:11" x14ac:dyDescent="0.25">
      <c r="I3736" s="2"/>
      <c r="K3736" s="2"/>
    </row>
    <row r="3737" spans="9:11" x14ac:dyDescent="0.25">
      <c r="I3737" s="2"/>
      <c r="K3737" s="2"/>
    </row>
    <row r="3738" spans="9:11" x14ac:dyDescent="0.25">
      <c r="I3738" s="2"/>
      <c r="K3738" s="2"/>
    </row>
    <row r="3739" spans="9:11" x14ac:dyDescent="0.25">
      <c r="I3739" s="2"/>
      <c r="K3739" s="2"/>
    </row>
    <row r="3740" spans="9:11" x14ac:dyDescent="0.25">
      <c r="I3740" s="2"/>
      <c r="K3740" s="2"/>
    </row>
    <row r="3741" spans="9:11" x14ac:dyDescent="0.25">
      <c r="I3741" s="2"/>
      <c r="K3741" s="2"/>
    </row>
    <row r="3742" spans="9:11" x14ac:dyDescent="0.25">
      <c r="I3742" s="2"/>
      <c r="K3742" s="2"/>
    </row>
    <row r="3743" spans="9:11" x14ac:dyDescent="0.25">
      <c r="I3743" s="2"/>
      <c r="K3743" s="2"/>
    </row>
    <row r="3744" spans="9:11" x14ac:dyDescent="0.25">
      <c r="I3744" s="2"/>
      <c r="K3744" s="2"/>
    </row>
    <row r="3745" spans="9:11" x14ac:dyDescent="0.25">
      <c r="I3745" s="2"/>
      <c r="K3745" s="2"/>
    </row>
    <row r="3746" spans="9:11" x14ac:dyDescent="0.25">
      <c r="I3746" s="2"/>
      <c r="K3746" s="2"/>
    </row>
    <row r="3747" spans="9:11" x14ac:dyDescent="0.25">
      <c r="I3747" s="2"/>
      <c r="K3747" s="2"/>
    </row>
    <row r="3748" spans="9:11" x14ac:dyDescent="0.25">
      <c r="I3748" s="2"/>
      <c r="K3748" s="2"/>
    </row>
    <row r="3749" spans="9:11" x14ac:dyDescent="0.25">
      <c r="I3749" s="2"/>
      <c r="K3749" s="2"/>
    </row>
    <row r="3750" spans="9:11" x14ac:dyDescent="0.25">
      <c r="I3750" s="2"/>
      <c r="K3750" s="2"/>
    </row>
    <row r="3751" spans="9:11" x14ac:dyDescent="0.25">
      <c r="I3751" s="2"/>
      <c r="K3751" s="2"/>
    </row>
    <row r="3752" spans="9:11" x14ac:dyDescent="0.25">
      <c r="I3752" s="2"/>
      <c r="K3752" s="2"/>
    </row>
    <row r="3753" spans="9:11" x14ac:dyDescent="0.25">
      <c r="I3753" s="2"/>
      <c r="K3753" s="2"/>
    </row>
    <row r="3754" spans="9:11" x14ac:dyDescent="0.25">
      <c r="I3754" s="2"/>
      <c r="K3754" s="2"/>
    </row>
    <row r="3755" spans="9:11" x14ac:dyDescent="0.25">
      <c r="I3755" s="2"/>
      <c r="K3755" s="2"/>
    </row>
    <row r="3756" spans="9:11" x14ac:dyDescent="0.25">
      <c r="I3756" s="2"/>
      <c r="K3756" s="2"/>
    </row>
    <row r="3757" spans="9:11" x14ac:dyDescent="0.25">
      <c r="I3757" s="2"/>
      <c r="K3757" s="2"/>
    </row>
    <row r="3758" spans="9:11" x14ac:dyDescent="0.25">
      <c r="I3758" s="2"/>
      <c r="K3758" s="2"/>
    </row>
    <row r="3759" spans="9:11" x14ac:dyDescent="0.25">
      <c r="I3759" s="2"/>
      <c r="K3759" s="2"/>
    </row>
    <row r="3760" spans="9:11" x14ac:dyDescent="0.25">
      <c r="I3760" s="2"/>
      <c r="K3760" s="2"/>
    </row>
    <row r="3761" spans="9:11" x14ac:dyDescent="0.25">
      <c r="I3761" s="2"/>
      <c r="K3761" s="2"/>
    </row>
    <row r="3762" spans="9:11" x14ac:dyDescent="0.25">
      <c r="I3762" s="2"/>
      <c r="K3762" s="2"/>
    </row>
    <row r="3763" spans="9:11" x14ac:dyDescent="0.25">
      <c r="I3763" s="2"/>
      <c r="K3763" s="2"/>
    </row>
    <row r="3764" spans="9:11" x14ac:dyDescent="0.25">
      <c r="I3764" s="2"/>
      <c r="K3764" s="2"/>
    </row>
    <row r="3765" spans="9:11" x14ac:dyDescent="0.25">
      <c r="I3765" s="2"/>
      <c r="K3765" s="2"/>
    </row>
    <row r="3766" spans="9:11" x14ac:dyDescent="0.25">
      <c r="I3766" s="2"/>
      <c r="K3766" s="2"/>
    </row>
    <row r="3767" spans="9:11" x14ac:dyDescent="0.25">
      <c r="I3767" s="2"/>
      <c r="K3767" s="2"/>
    </row>
    <row r="3768" spans="9:11" x14ac:dyDescent="0.25">
      <c r="I3768" s="2"/>
      <c r="K3768" s="2"/>
    </row>
    <row r="3769" spans="9:11" x14ac:dyDescent="0.25">
      <c r="I3769" s="2"/>
      <c r="K3769" s="2"/>
    </row>
    <row r="3770" spans="9:11" x14ac:dyDescent="0.25">
      <c r="I3770" s="2"/>
      <c r="K3770" s="2"/>
    </row>
    <row r="3771" spans="9:11" x14ac:dyDescent="0.25">
      <c r="I3771" s="2"/>
      <c r="K3771" s="2"/>
    </row>
    <row r="3772" spans="9:11" x14ac:dyDescent="0.25">
      <c r="I3772" s="2"/>
      <c r="K3772" s="2"/>
    </row>
    <row r="3773" spans="9:11" x14ac:dyDescent="0.25">
      <c r="I3773" s="2"/>
      <c r="K3773" s="2"/>
    </row>
    <row r="3774" spans="9:11" x14ac:dyDescent="0.25">
      <c r="I3774" s="2"/>
      <c r="K3774" s="2"/>
    </row>
    <row r="3775" spans="9:11" x14ac:dyDescent="0.25">
      <c r="I3775" s="2"/>
      <c r="K3775" s="2"/>
    </row>
    <row r="3776" spans="9:11" x14ac:dyDescent="0.25">
      <c r="I3776" s="2"/>
      <c r="K3776" s="2"/>
    </row>
    <row r="3777" spans="9:11" x14ac:dyDescent="0.25">
      <c r="I3777" s="2"/>
      <c r="K3777" s="2"/>
    </row>
    <row r="3778" spans="9:11" x14ac:dyDescent="0.25">
      <c r="I3778" s="2"/>
      <c r="K3778" s="2"/>
    </row>
    <row r="3779" spans="9:11" x14ac:dyDescent="0.25">
      <c r="I3779" s="2"/>
      <c r="K3779" s="2"/>
    </row>
    <row r="3780" spans="9:11" x14ac:dyDescent="0.25">
      <c r="I3780" s="2"/>
      <c r="K3780" s="2"/>
    </row>
    <row r="3781" spans="9:11" x14ac:dyDescent="0.25">
      <c r="I3781" s="2"/>
      <c r="K3781" s="2"/>
    </row>
    <row r="3782" spans="9:11" x14ac:dyDescent="0.25">
      <c r="I3782" s="2"/>
      <c r="K3782" s="2"/>
    </row>
    <row r="3783" spans="9:11" x14ac:dyDescent="0.25">
      <c r="I3783" s="2"/>
      <c r="K3783" s="2"/>
    </row>
    <row r="3784" spans="9:11" x14ac:dyDescent="0.25">
      <c r="I3784" s="2"/>
      <c r="K3784" s="2"/>
    </row>
    <row r="3785" spans="9:11" x14ac:dyDescent="0.25">
      <c r="I3785" s="2"/>
      <c r="K3785" s="2"/>
    </row>
    <row r="3786" spans="9:11" x14ac:dyDescent="0.25">
      <c r="I3786" s="2"/>
      <c r="K3786" s="2"/>
    </row>
    <row r="3787" spans="9:11" x14ac:dyDescent="0.25">
      <c r="I3787" s="2"/>
      <c r="K3787" s="2"/>
    </row>
    <row r="3788" spans="9:11" x14ac:dyDescent="0.25">
      <c r="I3788" s="2"/>
      <c r="K3788" s="2"/>
    </row>
    <row r="3789" spans="9:11" x14ac:dyDescent="0.25">
      <c r="I3789" s="2"/>
      <c r="K3789" s="2"/>
    </row>
    <row r="3790" spans="9:11" x14ac:dyDescent="0.25">
      <c r="I3790" s="2"/>
      <c r="K3790" s="2"/>
    </row>
    <row r="3791" spans="9:11" x14ac:dyDescent="0.25">
      <c r="I3791" s="2"/>
      <c r="K3791" s="2"/>
    </row>
    <row r="3792" spans="9:11" x14ac:dyDescent="0.25">
      <c r="I3792" s="2"/>
      <c r="K3792" s="2"/>
    </row>
    <row r="3793" spans="9:11" x14ac:dyDescent="0.25">
      <c r="I3793" s="2"/>
      <c r="K3793" s="2"/>
    </row>
    <row r="3794" spans="9:11" x14ac:dyDescent="0.25">
      <c r="I3794" s="2"/>
      <c r="K3794" s="2"/>
    </row>
    <row r="3795" spans="9:11" x14ac:dyDescent="0.25">
      <c r="I3795" s="2"/>
      <c r="K3795" s="2"/>
    </row>
    <row r="3796" spans="9:11" x14ac:dyDescent="0.25">
      <c r="I3796" s="2"/>
      <c r="K3796" s="2"/>
    </row>
    <row r="3797" spans="9:11" x14ac:dyDescent="0.25">
      <c r="I3797" s="2"/>
      <c r="K3797" s="2"/>
    </row>
    <row r="3798" spans="9:11" x14ac:dyDescent="0.25">
      <c r="I3798" s="2"/>
      <c r="K3798" s="2"/>
    </row>
    <row r="3799" spans="9:11" x14ac:dyDescent="0.25">
      <c r="I3799" s="2"/>
      <c r="K3799" s="2"/>
    </row>
    <row r="3800" spans="9:11" x14ac:dyDescent="0.25">
      <c r="I3800" s="2"/>
      <c r="K3800" s="2"/>
    </row>
    <row r="3801" spans="9:11" x14ac:dyDescent="0.25">
      <c r="I3801" s="2"/>
      <c r="K3801" s="2"/>
    </row>
    <row r="3802" spans="9:11" x14ac:dyDescent="0.25">
      <c r="I3802" s="2"/>
      <c r="K3802" s="2"/>
    </row>
    <row r="3803" spans="9:11" x14ac:dyDescent="0.25">
      <c r="I3803" s="2"/>
      <c r="K3803" s="2"/>
    </row>
    <row r="3804" spans="9:11" x14ac:dyDescent="0.25">
      <c r="I3804" s="2"/>
      <c r="K3804" s="2"/>
    </row>
    <row r="3805" spans="9:11" x14ac:dyDescent="0.25">
      <c r="I3805" s="2"/>
      <c r="K3805" s="2"/>
    </row>
    <row r="3806" spans="9:11" x14ac:dyDescent="0.25">
      <c r="I3806" s="2"/>
      <c r="K3806" s="2"/>
    </row>
    <row r="3807" spans="9:11" x14ac:dyDescent="0.25">
      <c r="I3807" s="2"/>
      <c r="K3807" s="2"/>
    </row>
    <row r="3808" spans="9:11" x14ac:dyDescent="0.25">
      <c r="I3808" s="2"/>
      <c r="K3808" s="2"/>
    </row>
    <row r="3809" spans="9:11" x14ac:dyDescent="0.25">
      <c r="I3809" s="2"/>
      <c r="K3809" s="2"/>
    </row>
    <row r="3810" spans="9:11" x14ac:dyDescent="0.25">
      <c r="I3810" s="2"/>
      <c r="K3810" s="2"/>
    </row>
    <row r="3811" spans="9:11" x14ac:dyDescent="0.25">
      <c r="I3811" s="2"/>
      <c r="K3811" s="2"/>
    </row>
    <row r="3812" spans="9:11" x14ac:dyDescent="0.25">
      <c r="I3812" s="2"/>
      <c r="K3812" s="2"/>
    </row>
    <row r="3813" spans="9:11" x14ac:dyDescent="0.25">
      <c r="I3813" s="2"/>
      <c r="K3813" s="2"/>
    </row>
    <row r="3814" spans="9:11" x14ac:dyDescent="0.25">
      <c r="I3814" s="2"/>
      <c r="K3814" s="2"/>
    </row>
    <row r="3815" spans="9:11" x14ac:dyDescent="0.25">
      <c r="I3815" s="2"/>
      <c r="K3815" s="2"/>
    </row>
    <row r="3816" spans="9:11" x14ac:dyDescent="0.25">
      <c r="I3816" s="2"/>
      <c r="K3816" s="2"/>
    </row>
    <row r="3817" spans="9:11" x14ac:dyDescent="0.25">
      <c r="I3817" s="2"/>
      <c r="K3817" s="2"/>
    </row>
    <row r="3818" spans="9:11" x14ac:dyDescent="0.25">
      <c r="I3818" s="2"/>
      <c r="K3818" s="2"/>
    </row>
    <row r="3819" spans="9:11" x14ac:dyDescent="0.25">
      <c r="I3819" s="2"/>
      <c r="K3819" s="2"/>
    </row>
    <row r="3820" spans="9:11" x14ac:dyDescent="0.25">
      <c r="I3820" s="2"/>
      <c r="K3820" s="2"/>
    </row>
    <row r="3821" spans="9:11" x14ac:dyDescent="0.25">
      <c r="I3821" s="2"/>
      <c r="K3821" s="2"/>
    </row>
    <row r="3822" spans="9:11" x14ac:dyDescent="0.25">
      <c r="I3822" s="2"/>
      <c r="K3822" s="2"/>
    </row>
    <row r="3823" spans="9:11" x14ac:dyDescent="0.25">
      <c r="I3823" s="2"/>
      <c r="K3823" s="2"/>
    </row>
    <row r="3824" spans="9:11" x14ac:dyDescent="0.25">
      <c r="I3824" s="2"/>
      <c r="K3824" s="2"/>
    </row>
    <row r="3825" spans="9:11" x14ac:dyDescent="0.25">
      <c r="I3825" s="2"/>
      <c r="K3825" s="2"/>
    </row>
    <row r="3826" spans="9:11" x14ac:dyDescent="0.25">
      <c r="I3826" s="2"/>
      <c r="K3826" s="2"/>
    </row>
    <row r="3827" spans="9:11" x14ac:dyDescent="0.25">
      <c r="I3827" s="2"/>
      <c r="K3827" s="2"/>
    </row>
    <row r="3828" spans="9:11" x14ac:dyDescent="0.25">
      <c r="I3828" s="2"/>
      <c r="K3828" s="2"/>
    </row>
    <row r="3829" spans="9:11" x14ac:dyDescent="0.25">
      <c r="I3829" s="2"/>
      <c r="K3829" s="2"/>
    </row>
    <row r="3830" spans="9:11" x14ac:dyDescent="0.25">
      <c r="I3830" s="2"/>
      <c r="K3830" s="2"/>
    </row>
    <row r="3831" spans="9:11" x14ac:dyDescent="0.25">
      <c r="I3831" s="2"/>
      <c r="K3831" s="2"/>
    </row>
    <row r="3832" spans="9:11" x14ac:dyDescent="0.25">
      <c r="I3832" s="2"/>
      <c r="K3832" s="2"/>
    </row>
    <row r="3833" spans="9:11" x14ac:dyDescent="0.25">
      <c r="I3833" s="2"/>
      <c r="K3833" s="2"/>
    </row>
    <row r="3834" spans="9:11" x14ac:dyDescent="0.25">
      <c r="I3834" s="2"/>
      <c r="K3834" s="2"/>
    </row>
    <row r="3835" spans="9:11" x14ac:dyDescent="0.25">
      <c r="I3835" s="2"/>
      <c r="K3835" s="2"/>
    </row>
    <row r="3836" spans="9:11" x14ac:dyDescent="0.25">
      <c r="I3836" s="2"/>
      <c r="K3836" s="2"/>
    </row>
    <row r="3837" spans="9:11" x14ac:dyDescent="0.25">
      <c r="I3837" s="2"/>
      <c r="K3837" s="2"/>
    </row>
    <row r="3838" spans="9:11" x14ac:dyDescent="0.25">
      <c r="I3838" s="2"/>
      <c r="K3838" s="2"/>
    </row>
    <row r="3839" spans="9:11" x14ac:dyDescent="0.25">
      <c r="I3839" s="2"/>
      <c r="K3839" s="2"/>
    </row>
    <row r="3840" spans="9:11" x14ac:dyDescent="0.25">
      <c r="I3840" s="2"/>
      <c r="K3840" s="2"/>
    </row>
    <row r="3841" spans="9:11" x14ac:dyDescent="0.25">
      <c r="I3841" s="2"/>
      <c r="K3841" s="2"/>
    </row>
    <row r="3842" spans="9:11" x14ac:dyDescent="0.25">
      <c r="I3842" s="2"/>
      <c r="K3842" s="2"/>
    </row>
    <row r="3843" spans="9:11" x14ac:dyDescent="0.25">
      <c r="I3843" s="2"/>
      <c r="K3843" s="2"/>
    </row>
    <row r="3844" spans="9:11" x14ac:dyDescent="0.25">
      <c r="I3844" s="2"/>
      <c r="K3844" s="2"/>
    </row>
    <row r="3845" spans="9:11" x14ac:dyDescent="0.25">
      <c r="I3845" s="2"/>
      <c r="K3845" s="2"/>
    </row>
    <row r="3846" spans="9:11" x14ac:dyDescent="0.25">
      <c r="I3846" s="2"/>
      <c r="K3846" s="2"/>
    </row>
    <row r="3847" spans="9:11" x14ac:dyDescent="0.25">
      <c r="I3847" s="2"/>
      <c r="K3847" s="2"/>
    </row>
    <row r="3848" spans="9:11" x14ac:dyDescent="0.25">
      <c r="I3848" s="2"/>
      <c r="K3848" s="2"/>
    </row>
    <row r="3849" spans="9:11" x14ac:dyDescent="0.25">
      <c r="I3849" s="2"/>
      <c r="K3849" s="2"/>
    </row>
    <row r="3850" spans="9:11" x14ac:dyDescent="0.25">
      <c r="I3850" s="2"/>
      <c r="K3850" s="2"/>
    </row>
    <row r="3851" spans="9:11" x14ac:dyDescent="0.25">
      <c r="I3851" s="2"/>
      <c r="K3851" s="2"/>
    </row>
    <row r="3852" spans="9:11" x14ac:dyDescent="0.25">
      <c r="I3852" s="2"/>
      <c r="K3852" s="2"/>
    </row>
    <row r="3853" spans="9:11" x14ac:dyDescent="0.25">
      <c r="I3853" s="2"/>
      <c r="K3853" s="2"/>
    </row>
    <row r="3854" spans="9:11" x14ac:dyDescent="0.25">
      <c r="I3854" s="2"/>
      <c r="K3854" s="2"/>
    </row>
    <row r="3855" spans="9:11" x14ac:dyDescent="0.25">
      <c r="I3855" s="2"/>
      <c r="K3855" s="2"/>
    </row>
    <row r="3856" spans="9:11" x14ac:dyDescent="0.25">
      <c r="I3856" s="2"/>
      <c r="K3856" s="2"/>
    </row>
    <row r="3857" spans="9:11" x14ac:dyDescent="0.25">
      <c r="I3857" s="2"/>
      <c r="K3857" s="2"/>
    </row>
    <row r="3858" spans="9:11" x14ac:dyDescent="0.25">
      <c r="I3858" s="2"/>
      <c r="K3858" s="2"/>
    </row>
    <row r="3859" spans="9:11" x14ac:dyDescent="0.25">
      <c r="I3859" s="2"/>
      <c r="K3859" s="2"/>
    </row>
    <row r="3860" spans="9:11" x14ac:dyDescent="0.25">
      <c r="I3860" s="2"/>
      <c r="K3860" s="2"/>
    </row>
    <row r="3861" spans="9:11" x14ac:dyDescent="0.25">
      <c r="I3861" s="2"/>
      <c r="K3861" s="2"/>
    </row>
    <row r="3862" spans="9:11" x14ac:dyDescent="0.25">
      <c r="I3862" s="2"/>
      <c r="K3862" s="2"/>
    </row>
    <row r="3863" spans="9:11" x14ac:dyDescent="0.25">
      <c r="I3863" s="2"/>
      <c r="K3863" s="2"/>
    </row>
    <row r="3864" spans="9:11" x14ac:dyDescent="0.25">
      <c r="I3864" s="2"/>
      <c r="K3864" s="2"/>
    </row>
    <row r="3865" spans="9:11" x14ac:dyDescent="0.25">
      <c r="I3865" s="2"/>
      <c r="K3865" s="2"/>
    </row>
    <row r="3866" spans="9:11" x14ac:dyDescent="0.25">
      <c r="I3866" s="2"/>
      <c r="K3866" s="2"/>
    </row>
    <row r="3867" spans="9:11" x14ac:dyDescent="0.25">
      <c r="I3867" s="2"/>
      <c r="K3867" s="2"/>
    </row>
    <row r="3868" spans="9:11" x14ac:dyDescent="0.25">
      <c r="I3868" s="2"/>
      <c r="K3868" s="2"/>
    </row>
    <row r="3869" spans="9:11" x14ac:dyDescent="0.25">
      <c r="I3869" s="2"/>
      <c r="K3869" s="2"/>
    </row>
    <row r="3870" spans="9:11" x14ac:dyDescent="0.25">
      <c r="I3870" s="2"/>
      <c r="K3870" s="2"/>
    </row>
    <row r="3871" spans="9:11" x14ac:dyDescent="0.25">
      <c r="I3871" s="2"/>
      <c r="K3871" s="2"/>
    </row>
    <row r="3872" spans="9:11" x14ac:dyDescent="0.25">
      <c r="I3872" s="2"/>
      <c r="K3872" s="2"/>
    </row>
    <row r="3873" spans="9:11" x14ac:dyDescent="0.25">
      <c r="I3873" s="2"/>
      <c r="K3873" s="2"/>
    </row>
    <row r="3874" spans="9:11" x14ac:dyDescent="0.25">
      <c r="I3874" s="2"/>
      <c r="K3874" s="2"/>
    </row>
    <row r="3875" spans="9:11" x14ac:dyDescent="0.25">
      <c r="I3875" s="2"/>
      <c r="K3875" s="2"/>
    </row>
    <row r="3876" spans="9:11" x14ac:dyDescent="0.25">
      <c r="I3876" s="2"/>
      <c r="K3876" s="2"/>
    </row>
    <row r="3877" spans="9:11" x14ac:dyDescent="0.25">
      <c r="I3877" s="2"/>
      <c r="K3877" s="2"/>
    </row>
    <row r="3878" spans="9:11" x14ac:dyDescent="0.25">
      <c r="I3878" s="2"/>
      <c r="K3878" s="2"/>
    </row>
    <row r="3879" spans="9:11" x14ac:dyDescent="0.25">
      <c r="I3879" s="2"/>
      <c r="K3879" s="2"/>
    </row>
    <row r="3880" spans="9:11" x14ac:dyDescent="0.25">
      <c r="I3880" s="2"/>
      <c r="K3880" s="2"/>
    </row>
    <row r="3881" spans="9:11" x14ac:dyDescent="0.25">
      <c r="I3881" s="2"/>
      <c r="K3881" s="2"/>
    </row>
    <row r="3882" spans="9:11" x14ac:dyDescent="0.25">
      <c r="I3882" s="2"/>
      <c r="K3882" s="2"/>
    </row>
    <row r="3883" spans="9:11" x14ac:dyDescent="0.25">
      <c r="I3883" s="2"/>
      <c r="K3883" s="2"/>
    </row>
    <row r="3884" spans="9:11" x14ac:dyDescent="0.25">
      <c r="I3884" s="2"/>
      <c r="K3884" s="2"/>
    </row>
    <row r="3885" spans="9:11" x14ac:dyDescent="0.25">
      <c r="I3885" s="2"/>
      <c r="K3885" s="2"/>
    </row>
    <row r="3886" spans="9:11" x14ac:dyDescent="0.25">
      <c r="I3886" s="2"/>
      <c r="K3886" s="2"/>
    </row>
    <row r="3887" spans="9:11" x14ac:dyDescent="0.25">
      <c r="I3887" s="2"/>
      <c r="K3887" s="2"/>
    </row>
    <row r="3888" spans="9:11" x14ac:dyDescent="0.25">
      <c r="I3888" s="2"/>
      <c r="K3888" s="2"/>
    </row>
    <row r="3889" spans="9:11" x14ac:dyDescent="0.25">
      <c r="I3889" s="2"/>
      <c r="K3889" s="2"/>
    </row>
    <row r="3890" spans="9:11" x14ac:dyDescent="0.25">
      <c r="I3890" s="2"/>
      <c r="K3890" s="2"/>
    </row>
    <row r="3891" spans="9:11" x14ac:dyDescent="0.25">
      <c r="I3891" s="2"/>
      <c r="K3891" s="2"/>
    </row>
    <row r="3892" spans="9:11" x14ac:dyDescent="0.25">
      <c r="I3892" s="2"/>
      <c r="K3892" s="2"/>
    </row>
    <row r="3893" spans="9:11" x14ac:dyDescent="0.25">
      <c r="I3893" s="2"/>
      <c r="K3893" s="2"/>
    </row>
    <row r="3894" spans="9:11" x14ac:dyDescent="0.25">
      <c r="I3894" s="2"/>
      <c r="K3894" s="2"/>
    </row>
    <row r="3895" spans="9:11" x14ac:dyDescent="0.25">
      <c r="I3895" s="2"/>
      <c r="K3895" s="2"/>
    </row>
    <row r="3896" spans="9:11" x14ac:dyDescent="0.25">
      <c r="I3896" s="2"/>
      <c r="K3896" s="2"/>
    </row>
    <row r="3897" spans="9:11" x14ac:dyDescent="0.25">
      <c r="I3897" s="2"/>
      <c r="K3897" s="2"/>
    </row>
    <row r="3898" spans="9:11" x14ac:dyDescent="0.25">
      <c r="I3898" s="2"/>
      <c r="K3898" s="2"/>
    </row>
    <row r="3899" spans="9:11" x14ac:dyDescent="0.25">
      <c r="I3899" s="2"/>
      <c r="K3899" s="2"/>
    </row>
    <row r="3900" spans="9:11" x14ac:dyDescent="0.25">
      <c r="I3900" s="2"/>
      <c r="K3900" s="2"/>
    </row>
    <row r="3901" spans="9:11" x14ac:dyDescent="0.25">
      <c r="I3901" s="2"/>
      <c r="K3901" s="2"/>
    </row>
    <row r="3902" spans="9:11" x14ac:dyDescent="0.25">
      <c r="I3902" s="2"/>
      <c r="K3902" s="2"/>
    </row>
    <row r="3903" spans="9:11" x14ac:dyDescent="0.25">
      <c r="I3903" s="2"/>
      <c r="K3903" s="2"/>
    </row>
    <row r="3904" spans="9:11" x14ac:dyDescent="0.25">
      <c r="I3904" s="2"/>
      <c r="K3904" s="2"/>
    </row>
    <row r="3905" spans="9:11" x14ac:dyDescent="0.25">
      <c r="I3905" s="2"/>
      <c r="K3905" s="2"/>
    </row>
    <row r="3906" spans="9:11" x14ac:dyDescent="0.25">
      <c r="I3906" s="2"/>
      <c r="K3906" s="2"/>
    </row>
    <row r="3907" spans="9:11" x14ac:dyDescent="0.25">
      <c r="I3907" s="2"/>
      <c r="K3907" s="2"/>
    </row>
    <row r="3908" spans="9:11" x14ac:dyDescent="0.25">
      <c r="I3908" s="2"/>
      <c r="K3908" s="2"/>
    </row>
    <row r="3909" spans="9:11" x14ac:dyDescent="0.25">
      <c r="I3909" s="2"/>
      <c r="K3909" s="2"/>
    </row>
    <row r="3910" spans="9:11" x14ac:dyDescent="0.25">
      <c r="I3910" s="2"/>
      <c r="K3910" s="2"/>
    </row>
    <row r="3911" spans="9:11" x14ac:dyDescent="0.25">
      <c r="I3911" s="2"/>
      <c r="K3911" s="2"/>
    </row>
    <row r="3912" spans="9:11" x14ac:dyDescent="0.25">
      <c r="I3912" s="2"/>
      <c r="K3912" s="2"/>
    </row>
    <row r="3913" spans="9:11" x14ac:dyDescent="0.25">
      <c r="I3913" s="2"/>
      <c r="K3913" s="2"/>
    </row>
    <row r="3914" spans="9:11" x14ac:dyDescent="0.25">
      <c r="I3914" s="2"/>
      <c r="K3914" s="2"/>
    </row>
    <row r="3915" spans="9:11" x14ac:dyDescent="0.25">
      <c r="I3915" s="2"/>
      <c r="K3915" s="2"/>
    </row>
    <row r="3916" spans="9:11" x14ac:dyDescent="0.25">
      <c r="I3916" s="2"/>
      <c r="K3916" s="2"/>
    </row>
    <row r="3917" spans="9:11" x14ac:dyDescent="0.25">
      <c r="I3917" s="2"/>
      <c r="K3917" s="2"/>
    </row>
    <row r="3918" spans="9:11" x14ac:dyDescent="0.25">
      <c r="I3918" s="2"/>
      <c r="K3918" s="2"/>
    </row>
    <row r="3919" spans="9:11" x14ac:dyDescent="0.25">
      <c r="I3919" s="2"/>
      <c r="K3919" s="2"/>
    </row>
    <row r="3920" spans="9:11" x14ac:dyDescent="0.25">
      <c r="I3920" s="2"/>
      <c r="K3920" s="2"/>
    </row>
    <row r="3921" spans="9:11" x14ac:dyDescent="0.25">
      <c r="I3921" s="2"/>
      <c r="K3921" s="2"/>
    </row>
    <row r="3922" spans="9:11" x14ac:dyDescent="0.25">
      <c r="I3922" s="2"/>
      <c r="K3922" s="2"/>
    </row>
    <row r="3923" spans="9:11" x14ac:dyDescent="0.25">
      <c r="I3923" s="2"/>
      <c r="K3923" s="2"/>
    </row>
    <row r="3924" spans="9:11" x14ac:dyDescent="0.25">
      <c r="I3924" s="2"/>
      <c r="K3924" s="2"/>
    </row>
    <row r="3925" spans="9:11" x14ac:dyDescent="0.25">
      <c r="I3925" s="2"/>
      <c r="K3925" s="2"/>
    </row>
    <row r="3926" spans="9:11" x14ac:dyDescent="0.25">
      <c r="I3926" s="2"/>
      <c r="K3926" s="2"/>
    </row>
    <row r="3927" spans="9:11" x14ac:dyDescent="0.25">
      <c r="I3927" s="2"/>
      <c r="K3927" s="2"/>
    </row>
    <row r="3928" spans="9:11" x14ac:dyDescent="0.25">
      <c r="I3928" s="2"/>
      <c r="K3928" s="2"/>
    </row>
    <row r="3929" spans="9:11" x14ac:dyDescent="0.25">
      <c r="I3929" s="2"/>
      <c r="K3929" s="2"/>
    </row>
    <row r="3930" spans="9:11" x14ac:dyDescent="0.25">
      <c r="I3930" s="2"/>
      <c r="K3930" s="2"/>
    </row>
    <row r="3931" spans="9:11" x14ac:dyDescent="0.25">
      <c r="I3931" s="2"/>
      <c r="K3931" s="2"/>
    </row>
    <row r="3932" spans="9:11" x14ac:dyDescent="0.25">
      <c r="I3932" s="2"/>
      <c r="K3932" s="2"/>
    </row>
    <row r="3933" spans="9:11" x14ac:dyDescent="0.25">
      <c r="I3933" s="2"/>
      <c r="K3933" s="2"/>
    </row>
    <row r="3934" spans="9:11" x14ac:dyDescent="0.25">
      <c r="I3934" s="2"/>
      <c r="K3934" s="2"/>
    </row>
    <row r="3935" spans="9:11" x14ac:dyDescent="0.25">
      <c r="I3935" s="2"/>
      <c r="K3935" s="2"/>
    </row>
    <row r="3936" spans="9:11" x14ac:dyDescent="0.25">
      <c r="I3936" s="2"/>
      <c r="K3936" s="2"/>
    </row>
    <row r="3937" spans="9:11" x14ac:dyDescent="0.25">
      <c r="I3937" s="2"/>
      <c r="K3937" s="2"/>
    </row>
    <row r="3938" spans="9:11" x14ac:dyDescent="0.25">
      <c r="I3938" s="2"/>
      <c r="K3938" s="2"/>
    </row>
    <row r="3939" spans="9:11" x14ac:dyDescent="0.25">
      <c r="I3939" s="2"/>
      <c r="K3939" s="2"/>
    </row>
    <row r="3940" spans="9:11" x14ac:dyDescent="0.25">
      <c r="I3940" s="2"/>
      <c r="K3940" s="2"/>
    </row>
    <row r="3941" spans="9:11" x14ac:dyDescent="0.25">
      <c r="I3941" s="2"/>
      <c r="K3941" s="2"/>
    </row>
    <row r="3942" spans="9:11" x14ac:dyDescent="0.25">
      <c r="I3942" s="2"/>
      <c r="K3942" s="2"/>
    </row>
    <row r="3943" spans="9:11" x14ac:dyDescent="0.25">
      <c r="I3943" s="2"/>
      <c r="K3943" s="2"/>
    </row>
    <row r="3944" spans="9:11" x14ac:dyDescent="0.25">
      <c r="I3944" s="2"/>
      <c r="K3944" s="2"/>
    </row>
    <row r="3945" spans="9:11" x14ac:dyDescent="0.25">
      <c r="I3945" s="2"/>
      <c r="K3945" s="2"/>
    </row>
    <row r="3946" spans="9:11" x14ac:dyDescent="0.25">
      <c r="I3946" s="2"/>
      <c r="K3946" s="2"/>
    </row>
    <row r="3947" spans="9:11" x14ac:dyDescent="0.25">
      <c r="I3947" s="2"/>
      <c r="K3947" s="2"/>
    </row>
    <row r="3948" spans="9:11" x14ac:dyDescent="0.25">
      <c r="I3948" s="2"/>
      <c r="K3948" s="2"/>
    </row>
    <row r="3949" spans="9:11" x14ac:dyDescent="0.25">
      <c r="I3949" s="2"/>
      <c r="K3949" s="2"/>
    </row>
    <row r="3950" spans="9:11" x14ac:dyDescent="0.25">
      <c r="I3950" s="2"/>
      <c r="K3950" s="2"/>
    </row>
    <row r="3951" spans="9:11" x14ac:dyDescent="0.25">
      <c r="I3951" s="2"/>
      <c r="K3951" s="2"/>
    </row>
    <row r="3952" spans="9:11" x14ac:dyDescent="0.25">
      <c r="I3952" s="2"/>
      <c r="K3952" s="2"/>
    </row>
    <row r="3953" spans="9:11" x14ac:dyDescent="0.25">
      <c r="I3953" s="2"/>
      <c r="K3953" s="2"/>
    </row>
    <row r="3954" spans="9:11" x14ac:dyDescent="0.25">
      <c r="I3954" s="2"/>
      <c r="K3954" s="2"/>
    </row>
    <row r="3955" spans="9:11" x14ac:dyDescent="0.25">
      <c r="I3955" s="2"/>
      <c r="K3955" s="2"/>
    </row>
    <row r="3956" spans="9:11" x14ac:dyDescent="0.25">
      <c r="I3956" s="2"/>
      <c r="K3956" s="2"/>
    </row>
    <row r="3957" spans="9:11" x14ac:dyDescent="0.25">
      <c r="I3957" s="2"/>
      <c r="K3957" s="2"/>
    </row>
    <row r="3958" spans="9:11" x14ac:dyDescent="0.25">
      <c r="I3958" s="2"/>
      <c r="K3958" s="2"/>
    </row>
    <row r="3959" spans="9:11" x14ac:dyDescent="0.25">
      <c r="I3959" s="2"/>
      <c r="K3959" s="2"/>
    </row>
    <row r="3960" spans="9:11" x14ac:dyDescent="0.25">
      <c r="I3960" s="2"/>
      <c r="K3960" s="2"/>
    </row>
    <row r="3961" spans="9:11" x14ac:dyDescent="0.25">
      <c r="I3961" s="2"/>
      <c r="K3961" s="2"/>
    </row>
    <row r="3962" spans="9:11" x14ac:dyDescent="0.25">
      <c r="I3962" s="2"/>
      <c r="K3962" s="2"/>
    </row>
    <row r="3963" spans="9:11" x14ac:dyDescent="0.25">
      <c r="I3963" s="2"/>
      <c r="K3963" s="2"/>
    </row>
    <row r="3964" spans="9:11" x14ac:dyDescent="0.25">
      <c r="I3964" s="2"/>
      <c r="K3964" s="2"/>
    </row>
    <row r="3965" spans="9:11" x14ac:dyDescent="0.25">
      <c r="I3965" s="2"/>
      <c r="K3965" s="2"/>
    </row>
    <row r="3966" spans="9:11" x14ac:dyDescent="0.25">
      <c r="I3966" s="2"/>
      <c r="K3966" s="2"/>
    </row>
    <row r="3967" spans="9:11" x14ac:dyDescent="0.25">
      <c r="I3967" s="2"/>
      <c r="K3967" s="2"/>
    </row>
    <row r="3968" spans="9:11" x14ac:dyDescent="0.25">
      <c r="I3968" s="2"/>
      <c r="K3968" s="2"/>
    </row>
    <row r="3969" spans="9:11" x14ac:dyDescent="0.25">
      <c r="I3969" s="2"/>
      <c r="K3969" s="2"/>
    </row>
    <row r="3970" spans="9:11" x14ac:dyDescent="0.25">
      <c r="I3970" s="2"/>
      <c r="K3970" s="2"/>
    </row>
    <row r="3971" spans="9:11" x14ac:dyDescent="0.25">
      <c r="I3971" s="2"/>
      <c r="K3971" s="2"/>
    </row>
    <row r="3972" spans="9:11" x14ac:dyDescent="0.25">
      <c r="I3972" s="2"/>
      <c r="K3972" s="2"/>
    </row>
    <row r="3973" spans="9:11" x14ac:dyDescent="0.25">
      <c r="I3973" s="2"/>
      <c r="K3973" s="2"/>
    </row>
    <row r="3974" spans="9:11" x14ac:dyDescent="0.25">
      <c r="I3974" s="2"/>
      <c r="K3974" s="2"/>
    </row>
    <row r="3975" spans="9:11" x14ac:dyDescent="0.25">
      <c r="I3975" s="2"/>
      <c r="K3975" s="2"/>
    </row>
    <row r="3976" spans="9:11" x14ac:dyDescent="0.25">
      <c r="I3976" s="2"/>
      <c r="K3976" s="2"/>
    </row>
    <row r="3977" spans="9:11" x14ac:dyDescent="0.25">
      <c r="I3977" s="2"/>
      <c r="K3977" s="2"/>
    </row>
    <row r="3978" spans="9:11" x14ac:dyDescent="0.25">
      <c r="I3978" s="2"/>
      <c r="K3978" s="2"/>
    </row>
    <row r="3979" spans="9:11" x14ac:dyDescent="0.25">
      <c r="I3979" s="2"/>
      <c r="K3979" s="2"/>
    </row>
    <row r="3980" spans="9:11" x14ac:dyDescent="0.25">
      <c r="I3980" s="2"/>
      <c r="K3980" s="2"/>
    </row>
    <row r="3981" spans="9:11" x14ac:dyDescent="0.25">
      <c r="I3981" s="2"/>
      <c r="K3981" s="2"/>
    </row>
    <row r="3982" spans="9:11" x14ac:dyDescent="0.25">
      <c r="I3982" s="2"/>
      <c r="K3982" s="2"/>
    </row>
    <row r="3983" spans="9:11" x14ac:dyDescent="0.25">
      <c r="I3983" s="2"/>
      <c r="K3983" s="2"/>
    </row>
    <row r="3984" spans="9:11" x14ac:dyDescent="0.25">
      <c r="I3984" s="2"/>
      <c r="K3984" s="2"/>
    </row>
    <row r="3985" spans="9:11" x14ac:dyDescent="0.25">
      <c r="I3985" s="2"/>
      <c r="K3985" s="2"/>
    </row>
    <row r="3986" spans="9:11" x14ac:dyDescent="0.25">
      <c r="I3986" s="2"/>
      <c r="K3986" s="2"/>
    </row>
    <row r="3987" spans="9:11" x14ac:dyDescent="0.25">
      <c r="I3987" s="2"/>
      <c r="K3987" s="2"/>
    </row>
    <row r="3988" spans="9:11" x14ac:dyDescent="0.25">
      <c r="I3988" s="2"/>
      <c r="K3988" s="2"/>
    </row>
    <row r="3989" spans="9:11" x14ac:dyDescent="0.25">
      <c r="I3989" s="2"/>
      <c r="K3989" s="2"/>
    </row>
    <row r="3990" spans="9:11" x14ac:dyDescent="0.25">
      <c r="I3990" s="2"/>
      <c r="K3990" s="2"/>
    </row>
    <row r="3991" spans="9:11" x14ac:dyDescent="0.25">
      <c r="I3991" s="2"/>
      <c r="K3991" s="2"/>
    </row>
    <row r="3992" spans="9:11" x14ac:dyDescent="0.25">
      <c r="I3992" s="2"/>
      <c r="K3992" s="2"/>
    </row>
    <row r="3993" spans="9:11" x14ac:dyDescent="0.25">
      <c r="I3993" s="2"/>
      <c r="K3993" s="2"/>
    </row>
    <row r="3994" spans="9:11" x14ac:dyDescent="0.25">
      <c r="I3994" s="2"/>
      <c r="K3994" s="2"/>
    </row>
    <row r="3995" spans="9:11" x14ac:dyDescent="0.25">
      <c r="I3995" s="2"/>
      <c r="K3995" s="2"/>
    </row>
    <row r="3996" spans="9:11" x14ac:dyDescent="0.25">
      <c r="I3996" s="2"/>
      <c r="K3996" s="2"/>
    </row>
    <row r="3997" spans="9:11" x14ac:dyDescent="0.25">
      <c r="I3997" s="2"/>
      <c r="K3997" s="2"/>
    </row>
    <row r="3998" spans="9:11" x14ac:dyDescent="0.25">
      <c r="I3998" s="2"/>
      <c r="K3998" s="2"/>
    </row>
    <row r="3999" spans="9:11" x14ac:dyDescent="0.25">
      <c r="I3999" s="2"/>
      <c r="K3999" s="2"/>
    </row>
    <row r="4000" spans="9:11" x14ac:dyDescent="0.25">
      <c r="I4000" s="2"/>
      <c r="K4000" s="2"/>
    </row>
    <row r="4001" spans="9:11" x14ac:dyDescent="0.25">
      <c r="I4001" s="2"/>
      <c r="K4001" s="2"/>
    </row>
    <row r="4002" spans="9:11" x14ac:dyDescent="0.25">
      <c r="I4002" s="2"/>
      <c r="K4002" s="2"/>
    </row>
    <row r="4003" spans="9:11" x14ac:dyDescent="0.25">
      <c r="I4003" s="2"/>
      <c r="K4003" s="2"/>
    </row>
    <row r="4004" spans="9:11" x14ac:dyDescent="0.25">
      <c r="I4004" s="2"/>
      <c r="K4004" s="2"/>
    </row>
    <row r="4005" spans="9:11" x14ac:dyDescent="0.25">
      <c r="I4005" s="2"/>
      <c r="K4005" s="2"/>
    </row>
    <row r="4006" spans="9:11" x14ac:dyDescent="0.25">
      <c r="I4006" s="2"/>
      <c r="K4006" s="2"/>
    </row>
    <row r="4007" spans="9:11" x14ac:dyDescent="0.25">
      <c r="I4007" s="2"/>
      <c r="K4007" s="2"/>
    </row>
    <row r="4008" spans="9:11" x14ac:dyDescent="0.25">
      <c r="I4008" s="2"/>
      <c r="K4008" s="2"/>
    </row>
    <row r="4009" spans="9:11" x14ac:dyDescent="0.25">
      <c r="I4009" s="2"/>
      <c r="K4009" s="2"/>
    </row>
    <row r="4010" spans="9:11" x14ac:dyDescent="0.25">
      <c r="I4010" s="2"/>
      <c r="K4010" s="2"/>
    </row>
    <row r="4011" spans="9:11" x14ac:dyDescent="0.25">
      <c r="I4011" s="2"/>
      <c r="K4011" s="2"/>
    </row>
    <row r="4012" spans="9:11" x14ac:dyDescent="0.25">
      <c r="I4012" s="2"/>
      <c r="K4012" s="2"/>
    </row>
    <row r="4013" spans="9:11" x14ac:dyDescent="0.25">
      <c r="I4013" s="2"/>
      <c r="K4013" s="2"/>
    </row>
    <row r="4014" spans="9:11" x14ac:dyDescent="0.25">
      <c r="I4014" s="2"/>
      <c r="K4014" s="2"/>
    </row>
    <row r="4015" spans="9:11" x14ac:dyDescent="0.25">
      <c r="I4015" s="2"/>
      <c r="K4015" s="2"/>
    </row>
    <row r="4016" spans="9:11" x14ac:dyDescent="0.25">
      <c r="I4016" s="2"/>
      <c r="K4016" s="2"/>
    </row>
    <row r="4017" spans="9:11" x14ac:dyDescent="0.25">
      <c r="I4017" s="2"/>
      <c r="K4017" s="2"/>
    </row>
    <row r="4018" spans="9:11" x14ac:dyDescent="0.25">
      <c r="I4018" s="2"/>
      <c r="K4018" s="2"/>
    </row>
    <row r="4019" spans="9:11" x14ac:dyDescent="0.25">
      <c r="I4019" s="2"/>
      <c r="K4019" s="2"/>
    </row>
    <row r="4020" spans="9:11" x14ac:dyDescent="0.25">
      <c r="I4020" s="2"/>
      <c r="K4020" s="2"/>
    </row>
    <row r="4021" spans="9:11" x14ac:dyDescent="0.25">
      <c r="I4021" s="2"/>
      <c r="K4021" s="2"/>
    </row>
    <row r="4022" spans="9:11" x14ac:dyDescent="0.25">
      <c r="I4022" s="2"/>
      <c r="K4022" s="2"/>
    </row>
    <row r="4023" spans="9:11" x14ac:dyDescent="0.25">
      <c r="I4023" s="2"/>
      <c r="K4023" s="2"/>
    </row>
    <row r="4024" spans="9:11" x14ac:dyDescent="0.25">
      <c r="I4024" s="2"/>
      <c r="K4024" s="2"/>
    </row>
    <row r="4025" spans="9:11" x14ac:dyDescent="0.25">
      <c r="I4025" s="2"/>
      <c r="K4025" s="2"/>
    </row>
    <row r="4026" spans="9:11" x14ac:dyDescent="0.25">
      <c r="I4026" s="2"/>
      <c r="K4026" s="2"/>
    </row>
    <row r="4027" spans="9:11" x14ac:dyDescent="0.25">
      <c r="I4027" s="2"/>
      <c r="K4027" s="2"/>
    </row>
    <row r="4028" spans="9:11" x14ac:dyDescent="0.25">
      <c r="I4028" s="2"/>
      <c r="K4028" s="2"/>
    </row>
    <row r="4029" spans="9:11" x14ac:dyDescent="0.25">
      <c r="I4029" s="2"/>
      <c r="K4029" s="2"/>
    </row>
    <row r="4030" spans="9:11" x14ac:dyDescent="0.25">
      <c r="I4030" s="2"/>
      <c r="K4030" s="2"/>
    </row>
    <row r="4031" spans="9:11" x14ac:dyDescent="0.25">
      <c r="I4031" s="2"/>
      <c r="K4031" s="2"/>
    </row>
    <row r="4032" spans="9:11" x14ac:dyDescent="0.25">
      <c r="I4032" s="2"/>
      <c r="K4032" s="2"/>
    </row>
    <row r="4033" spans="9:11" x14ac:dyDescent="0.25">
      <c r="I4033" s="2"/>
      <c r="K4033" s="2"/>
    </row>
    <row r="4034" spans="9:11" x14ac:dyDescent="0.25">
      <c r="I4034" s="2"/>
      <c r="K4034" s="2"/>
    </row>
    <row r="4035" spans="9:11" x14ac:dyDescent="0.25">
      <c r="I4035" s="2"/>
      <c r="K4035" s="2"/>
    </row>
    <row r="4036" spans="9:11" x14ac:dyDescent="0.25">
      <c r="I4036" s="2"/>
      <c r="K4036" s="2"/>
    </row>
    <row r="4037" spans="9:11" x14ac:dyDescent="0.25">
      <c r="I4037" s="2"/>
      <c r="K4037" s="2"/>
    </row>
    <row r="4038" spans="9:11" x14ac:dyDescent="0.25">
      <c r="I4038" s="2"/>
      <c r="K4038" s="2"/>
    </row>
    <row r="4039" spans="9:11" x14ac:dyDescent="0.25">
      <c r="I4039" s="2"/>
      <c r="K4039" s="2"/>
    </row>
    <row r="4040" spans="9:11" x14ac:dyDescent="0.25">
      <c r="I4040" s="2"/>
      <c r="K4040" s="2"/>
    </row>
    <row r="4041" spans="9:11" x14ac:dyDescent="0.25">
      <c r="I4041" s="2"/>
      <c r="K4041" s="2"/>
    </row>
    <row r="4042" spans="9:11" x14ac:dyDescent="0.25">
      <c r="I4042" s="2"/>
      <c r="K4042" s="2"/>
    </row>
    <row r="4043" spans="9:11" x14ac:dyDescent="0.25">
      <c r="I4043" s="2"/>
      <c r="K4043" s="2"/>
    </row>
    <row r="4044" spans="9:11" x14ac:dyDescent="0.25">
      <c r="I4044" s="2"/>
      <c r="K4044" s="2"/>
    </row>
    <row r="4045" spans="9:11" x14ac:dyDescent="0.25">
      <c r="I4045" s="2"/>
      <c r="K4045" s="2"/>
    </row>
    <row r="4046" spans="9:11" x14ac:dyDescent="0.25">
      <c r="I4046" s="2"/>
      <c r="K4046" s="2"/>
    </row>
    <row r="4047" spans="9:11" x14ac:dyDescent="0.25">
      <c r="I4047" s="2"/>
      <c r="K4047" s="2"/>
    </row>
    <row r="4048" spans="9:11" x14ac:dyDescent="0.25">
      <c r="I4048" s="2"/>
      <c r="K4048" s="2"/>
    </row>
    <row r="4049" spans="9:11" x14ac:dyDescent="0.25">
      <c r="I4049" s="2"/>
      <c r="K4049" s="2"/>
    </row>
    <row r="4050" spans="9:11" x14ac:dyDescent="0.25">
      <c r="I4050" s="2"/>
      <c r="K4050" s="2"/>
    </row>
    <row r="4051" spans="9:11" x14ac:dyDescent="0.25">
      <c r="I4051" s="2"/>
      <c r="K4051" s="2"/>
    </row>
    <row r="4052" spans="9:11" x14ac:dyDescent="0.25">
      <c r="I4052" s="2"/>
      <c r="K4052" s="2"/>
    </row>
    <row r="4053" spans="9:11" x14ac:dyDescent="0.25">
      <c r="I4053" s="2"/>
      <c r="K4053" s="2"/>
    </row>
    <row r="4054" spans="9:11" x14ac:dyDescent="0.25">
      <c r="I4054" s="2"/>
      <c r="K4054" s="2"/>
    </row>
    <row r="4055" spans="9:11" x14ac:dyDescent="0.25">
      <c r="I4055" s="2"/>
      <c r="K4055" s="2"/>
    </row>
    <row r="4056" spans="9:11" x14ac:dyDescent="0.25">
      <c r="I4056" s="2"/>
      <c r="K4056" s="2"/>
    </row>
    <row r="4057" spans="9:11" x14ac:dyDescent="0.25">
      <c r="I4057" s="2"/>
      <c r="K4057" s="2"/>
    </row>
    <row r="4058" spans="9:11" x14ac:dyDescent="0.25">
      <c r="I4058" s="2"/>
      <c r="K4058" s="2"/>
    </row>
    <row r="4059" spans="9:11" x14ac:dyDescent="0.25">
      <c r="I4059" s="2"/>
      <c r="K4059" s="2"/>
    </row>
    <row r="4060" spans="9:11" x14ac:dyDescent="0.25">
      <c r="I4060" s="2"/>
      <c r="K4060" s="2"/>
    </row>
    <row r="4061" spans="9:11" x14ac:dyDescent="0.25">
      <c r="I4061" s="2"/>
      <c r="K4061" s="2"/>
    </row>
    <row r="4062" spans="9:11" x14ac:dyDescent="0.25">
      <c r="I4062" s="2"/>
      <c r="K4062" s="2"/>
    </row>
    <row r="4063" spans="9:11" x14ac:dyDescent="0.25">
      <c r="I4063" s="2"/>
      <c r="K4063" s="2"/>
    </row>
    <row r="4064" spans="9:11" x14ac:dyDescent="0.25">
      <c r="I4064" s="2"/>
      <c r="K4064" s="2"/>
    </row>
    <row r="4065" spans="9:11" x14ac:dyDescent="0.25">
      <c r="I4065" s="2"/>
      <c r="K4065" s="2"/>
    </row>
    <row r="4066" spans="9:11" x14ac:dyDescent="0.25">
      <c r="I4066" s="2"/>
      <c r="K4066" s="2"/>
    </row>
    <row r="4067" spans="9:11" x14ac:dyDescent="0.25">
      <c r="I4067" s="2"/>
      <c r="K4067" s="2"/>
    </row>
    <row r="4068" spans="9:11" x14ac:dyDescent="0.25">
      <c r="I4068" s="2"/>
      <c r="K4068" s="2"/>
    </row>
    <row r="4069" spans="9:11" x14ac:dyDescent="0.25">
      <c r="I4069" s="2"/>
      <c r="K4069" s="2"/>
    </row>
    <row r="4070" spans="9:11" x14ac:dyDescent="0.25">
      <c r="I4070" s="2"/>
      <c r="K4070" s="2"/>
    </row>
    <row r="4071" spans="9:11" x14ac:dyDescent="0.25">
      <c r="I4071" s="2"/>
      <c r="K4071" s="2"/>
    </row>
    <row r="4072" spans="9:11" x14ac:dyDescent="0.25">
      <c r="I4072" s="2"/>
      <c r="K4072" s="2"/>
    </row>
    <row r="4073" spans="9:11" x14ac:dyDescent="0.25">
      <c r="I4073" s="2"/>
      <c r="K4073" s="2"/>
    </row>
    <row r="4074" spans="9:11" x14ac:dyDescent="0.25">
      <c r="I4074" s="2"/>
      <c r="K4074" s="2"/>
    </row>
    <row r="4075" spans="9:11" x14ac:dyDescent="0.25">
      <c r="I4075" s="2"/>
      <c r="K4075" s="2"/>
    </row>
    <row r="4076" spans="9:11" x14ac:dyDescent="0.25">
      <c r="I4076" s="2"/>
      <c r="K4076" s="2"/>
    </row>
    <row r="4077" spans="9:11" x14ac:dyDescent="0.25">
      <c r="I4077" s="2"/>
      <c r="K4077" s="2"/>
    </row>
    <row r="4078" spans="9:11" x14ac:dyDescent="0.25">
      <c r="I4078" s="2"/>
      <c r="K4078" s="2"/>
    </row>
    <row r="4079" spans="9:11" x14ac:dyDescent="0.25">
      <c r="I4079" s="2"/>
      <c r="K4079" s="2"/>
    </row>
    <row r="4080" spans="9:11" x14ac:dyDescent="0.25">
      <c r="I4080" s="2"/>
      <c r="K4080" s="2"/>
    </row>
    <row r="4081" spans="9:11" x14ac:dyDescent="0.25">
      <c r="I4081" s="2"/>
      <c r="K4081" s="2"/>
    </row>
    <row r="4082" spans="9:11" x14ac:dyDescent="0.25">
      <c r="I4082" s="2"/>
      <c r="K4082" s="2"/>
    </row>
    <row r="4083" spans="9:11" x14ac:dyDescent="0.25">
      <c r="I4083" s="2"/>
      <c r="K4083" s="2"/>
    </row>
    <row r="4084" spans="9:11" x14ac:dyDescent="0.25">
      <c r="I4084" s="2"/>
      <c r="K4084" s="2"/>
    </row>
    <row r="4085" spans="9:11" x14ac:dyDescent="0.25">
      <c r="I4085" s="2"/>
      <c r="K4085" s="2"/>
    </row>
    <row r="4086" spans="9:11" x14ac:dyDescent="0.25">
      <c r="I4086" s="2"/>
      <c r="K4086" s="2"/>
    </row>
    <row r="4087" spans="9:11" x14ac:dyDescent="0.25">
      <c r="I4087" s="2"/>
      <c r="K4087" s="2"/>
    </row>
    <row r="4088" spans="9:11" x14ac:dyDescent="0.25">
      <c r="I4088" s="2"/>
      <c r="K4088" s="2"/>
    </row>
    <row r="4089" spans="9:11" x14ac:dyDescent="0.25">
      <c r="I4089" s="2"/>
      <c r="K4089" s="2"/>
    </row>
    <row r="4090" spans="9:11" x14ac:dyDescent="0.25">
      <c r="I4090" s="2"/>
      <c r="K4090" s="2"/>
    </row>
    <row r="4091" spans="9:11" x14ac:dyDescent="0.25">
      <c r="I4091" s="2"/>
      <c r="K4091" s="2"/>
    </row>
    <row r="4092" spans="9:11" x14ac:dyDescent="0.25">
      <c r="I4092" s="2"/>
      <c r="K4092" s="2"/>
    </row>
    <row r="4093" spans="9:11" x14ac:dyDescent="0.25">
      <c r="I4093" s="2"/>
      <c r="K4093" s="2"/>
    </row>
    <row r="4094" spans="9:11" x14ac:dyDescent="0.25">
      <c r="I4094" s="2"/>
      <c r="K4094" s="2"/>
    </row>
    <row r="4095" spans="9:11" x14ac:dyDescent="0.25">
      <c r="I4095" s="2"/>
      <c r="K4095" s="2"/>
    </row>
    <row r="4096" spans="9:11" x14ac:dyDescent="0.25">
      <c r="I4096" s="2"/>
      <c r="K4096" s="2"/>
    </row>
    <row r="4097" spans="9:11" x14ac:dyDescent="0.25">
      <c r="I4097" s="2"/>
      <c r="K4097" s="2"/>
    </row>
    <row r="4098" spans="9:11" x14ac:dyDescent="0.25">
      <c r="I4098" s="2"/>
      <c r="K4098" s="2"/>
    </row>
    <row r="4099" spans="9:11" x14ac:dyDescent="0.25">
      <c r="I4099" s="2"/>
      <c r="K4099" s="2"/>
    </row>
    <row r="4100" spans="9:11" x14ac:dyDescent="0.25">
      <c r="I4100" s="2"/>
      <c r="K4100" s="2"/>
    </row>
    <row r="4101" spans="9:11" x14ac:dyDescent="0.25">
      <c r="I4101" s="2"/>
      <c r="K4101" s="2"/>
    </row>
    <row r="4102" spans="9:11" x14ac:dyDescent="0.25">
      <c r="I4102" s="2"/>
      <c r="K4102" s="2"/>
    </row>
    <row r="4103" spans="9:11" x14ac:dyDescent="0.25">
      <c r="I4103" s="2"/>
      <c r="K4103" s="2"/>
    </row>
    <row r="4104" spans="9:11" x14ac:dyDescent="0.25">
      <c r="I4104" s="2"/>
      <c r="K4104" s="2"/>
    </row>
    <row r="4105" spans="9:11" x14ac:dyDescent="0.25">
      <c r="I4105" s="2"/>
      <c r="K4105" s="2"/>
    </row>
    <row r="4106" spans="9:11" x14ac:dyDescent="0.25">
      <c r="I4106" s="2"/>
      <c r="K4106" s="2"/>
    </row>
    <row r="4107" spans="9:11" x14ac:dyDescent="0.25">
      <c r="I4107" s="2"/>
      <c r="K4107" s="2"/>
    </row>
    <row r="4108" spans="9:11" x14ac:dyDescent="0.25">
      <c r="I4108" s="2"/>
      <c r="K4108" s="2"/>
    </row>
    <row r="4109" spans="9:11" x14ac:dyDescent="0.25">
      <c r="I4109" s="2"/>
      <c r="K4109" s="2"/>
    </row>
    <row r="4110" spans="9:11" x14ac:dyDescent="0.25">
      <c r="I4110" s="2"/>
      <c r="K4110" s="2"/>
    </row>
    <row r="4111" spans="9:11" x14ac:dyDescent="0.25">
      <c r="I4111" s="2"/>
      <c r="K4111" s="2"/>
    </row>
    <row r="4112" spans="9:11" x14ac:dyDescent="0.25">
      <c r="I4112" s="2"/>
      <c r="K4112" s="2"/>
    </row>
    <row r="4113" spans="9:11" x14ac:dyDescent="0.25">
      <c r="I4113" s="2"/>
      <c r="K4113" s="2"/>
    </row>
    <row r="4114" spans="9:11" x14ac:dyDescent="0.25">
      <c r="I4114" s="2"/>
      <c r="K4114" s="2"/>
    </row>
    <row r="4115" spans="9:11" x14ac:dyDescent="0.25">
      <c r="I4115" s="2"/>
      <c r="K4115" s="2"/>
    </row>
    <row r="4116" spans="9:11" x14ac:dyDescent="0.25">
      <c r="I4116" s="2"/>
      <c r="K4116" s="2"/>
    </row>
    <row r="4117" spans="9:11" x14ac:dyDescent="0.25">
      <c r="I4117" s="2"/>
      <c r="K4117" s="2"/>
    </row>
    <row r="4118" spans="9:11" x14ac:dyDescent="0.25">
      <c r="I4118" s="2"/>
      <c r="K4118" s="2"/>
    </row>
    <row r="4119" spans="9:11" x14ac:dyDescent="0.25">
      <c r="I4119" s="2"/>
      <c r="K4119" s="2"/>
    </row>
    <row r="4120" spans="9:11" x14ac:dyDescent="0.25">
      <c r="I4120" s="2"/>
      <c r="K4120" s="2"/>
    </row>
    <row r="4121" spans="9:11" x14ac:dyDescent="0.25">
      <c r="I4121" s="2"/>
      <c r="K4121" s="2"/>
    </row>
    <row r="4122" spans="9:11" x14ac:dyDescent="0.25">
      <c r="I4122" s="2"/>
      <c r="K4122" s="2"/>
    </row>
    <row r="4123" spans="9:11" x14ac:dyDescent="0.25">
      <c r="I4123" s="2"/>
      <c r="K4123" s="2"/>
    </row>
    <row r="4124" spans="9:11" x14ac:dyDescent="0.25">
      <c r="I4124" s="2"/>
      <c r="K4124" s="2"/>
    </row>
    <row r="4125" spans="9:11" x14ac:dyDescent="0.25">
      <c r="I4125" s="2"/>
      <c r="K4125" s="2"/>
    </row>
    <row r="4126" spans="9:11" x14ac:dyDescent="0.25">
      <c r="I4126" s="2"/>
      <c r="K4126" s="2"/>
    </row>
    <row r="4127" spans="9:11" x14ac:dyDescent="0.25">
      <c r="I4127" s="2"/>
      <c r="K4127" s="2"/>
    </row>
    <row r="4128" spans="9:11" x14ac:dyDescent="0.25">
      <c r="I4128" s="2"/>
      <c r="K4128" s="2"/>
    </row>
    <row r="4129" spans="9:11" x14ac:dyDescent="0.25">
      <c r="I4129" s="2"/>
      <c r="K4129" s="2"/>
    </row>
    <row r="4130" spans="9:11" x14ac:dyDescent="0.25">
      <c r="I4130" s="2"/>
      <c r="K4130" s="2"/>
    </row>
    <row r="4131" spans="9:11" x14ac:dyDescent="0.25">
      <c r="I4131" s="2"/>
      <c r="K4131" s="2"/>
    </row>
    <row r="4132" spans="9:11" x14ac:dyDescent="0.25">
      <c r="I4132" s="2"/>
      <c r="K4132" s="2"/>
    </row>
    <row r="4133" spans="9:11" x14ac:dyDescent="0.25">
      <c r="I4133" s="2"/>
      <c r="K4133" s="2"/>
    </row>
    <row r="4134" spans="9:11" x14ac:dyDescent="0.25">
      <c r="I4134" s="2"/>
      <c r="K4134" s="2"/>
    </row>
    <row r="4135" spans="9:11" x14ac:dyDescent="0.25">
      <c r="I4135" s="2"/>
      <c r="K4135" s="2"/>
    </row>
    <row r="4136" spans="9:11" x14ac:dyDescent="0.25">
      <c r="I4136" s="2"/>
      <c r="K4136" s="2"/>
    </row>
    <row r="4137" spans="9:11" x14ac:dyDescent="0.25">
      <c r="I4137" s="2"/>
      <c r="K4137" s="2"/>
    </row>
    <row r="4138" spans="9:11" x14ac:dyDescent="0.25">
      <c r="I4138" s="2"/>
      <c r="K4138" s="2"/>
    </row>
    <row r="4139" spans="9:11" x14ac:dyDescent="0.25">
      <c r="I4139" s="2"/>
      <c r="K4139" s="2"/>
    </row>
    <row r="4140" spans="9:11" x14ac:dyDescent="0.25">
      <c r="I4140" s="2"/>
      <c r="K4140" s="2"/>
    </row>
    <row r="4141" spans="9:11" x14ac:dyDescent="0.25">
      <c r="I4141" s="2"/>
      <c r="K4141" s="2"/>
    </row>
    <row r="4142" spans="9:11" x14ac:dyDescent="0.25">
      <c r="I4142" s="2"/>
      <c r="K4142" s="2"/>
    </row>
    <row r="4143" spans="9:11" x14ac:dyDescent="0.25">
      <c r="I4143" s="2"/>
      <c r="K4143" s="2"/>
    </row>
    <row r="4144" spans="9:11" x14ac:dyDescent="0.25">
      <c r="I4144" s="2"/>
      <c r="K4144" s="2"/>
    </row>
    <row r="4145" spans="9:11" x14ac:dyDescent="0.25">
      <c r="I4145" s="2"/>
      <c r="K4145" s="2"/>
    </row>
    <row r="4146" spans="9:11" x14ac:dyDescent="0.25">
      <c r="I4146" s="2"/>
      <c r="K4146" s="2"/>
    </row>
    <row r="4147" spans="9:11" x14ac:dyDescent="0.25">
      <c r="I4147" s="2"/>
      <c r="K4147" s="2"/>
    </row>
    <row r="4148" spans="9:11" x14ac:dyDescent="0.25">
      <c r="I4148" s="2"/>
      <c r="K4148" s="2"/>
    </row>
    <row r="4149" spans="9:11" x14ac:dyDescent="0.25">
      <c r="I4149" s="2"/>
      <c r="K4149" s="2"/>
    </row>
    <row r="4150" spans="9:11" x14ac:dyDescent="0.25">
      <c r="I4150" s="2"/>
      <c r="K4150" s="2"/>
    </row>
    <row r="4151" spans="9:11" x14ac:dyDescent="0.25">
      <c r="I4151" s="2"/>
      <c r="K4151" s="2"/>
    </row>
    <row r="4152" spans="9:11" x14ac:dyDescent="0.25">
      <c r="I4152" s="2"/>
      <c r="K4152" s="2"/>
    </row>
    <row r="4153" spans="9:11" x14ac:dyDescent="0.25">
      <c r="I4153" s="2"/>
      <c r="K4153" s="2"/>
    </row>
    <row r="4154" spans="9:11" x14ac:dyDescent="0.25">
      <c r="I4154" s="2"/>
      <c r="K4154" s="2"/>
    </row>
    <row r="4155" spans="9:11" x14ac:dyDescent="0.25">
      <c r="I4155" s="2"/>
      <c r="K4155" s="2"/>
    </row>
    <row r="4156" spans="9:11" x14ac:dyDescent="0.25">
      <c r="I4156" s="2"/>
      <c r="K4156" s="2"/>
    </row>
    <row r="4157" spans="9:11" x14ac:dyDescent="0.25">
      <c r="I4157" s="2"/>
      <c r="K4157" s="2"/>
    </row>
    <row r="4158" spans="9:11" x14ac:dyDescent="0.25">
      <c r="I4158" s="2"/>
      <c r="K4158" s="2"/>
    </row>
    <row r="4159" spans="9:11" x14ac:dyDescent="0.25">
      <c r="I4159" s="2"/>
      <c r="K4159" s="2"/>
    </row>
    <row r="4160" spans="9:11" x14ac:dyDescent="0.25">
      <c r="I4160" s="2"/>
      <c r="K4160" s="2"/>
    </row>
    <row r="4161" spans="9:11" x14ac:dyDescent="0.25">
      <c r="I4161" s="2"/>
      <c r="K4161" s="2"/>
    </row>
    <row r="4162" spans="9:11" x14ac:dyDescent="0.25">
      <c r="I4162" s="2"/>
      <c r="K4162" s="2"/>
    </row>
    <row r="4163" spans="9:11" x14ac:dyDescent="0.25">
      <c r="I4163" s="2"/>
      <c r="K4163" s="2"/>
    </row>
    <row r="4164" spans="9:11" x14ac:dyDescent="0.25">
      <c r="I4164" s="2"/>
      <c r="K4164" s="2"/>
    </row>
    <row r="4165" spans="9:11" x14ac:dyDescent="0.25">
      <c r="I4165" s="2"/>
      <c r="K4165" s="2"/>
    </row>
    <row r="4166" spans="9:11" x14ac:dyDescent="0.25">
      <c r="I4166" s="2"/>
      <c r="K4166" s="2"/>
    </row>
    <row r="4167" spans="9:11" x14ac:dyDescent="0.25">
      <c r="I4167" s="2"/>
      <c r="K4167" s="2"/>
    </row>
    <row r="4168" spans="9:11" x14ac:dyDescent="0.25">
      <c r="I4168" s="2"/>
      <c r="K4168" s="2"/>
    </row>
    <row r="4169" spans="9:11" x14ac:dyDescent="0.25">
      <c r="I4169" s="2"/>
      <c r="K4169" s="2"/>
    </row>
    <row r="4170" spans="9:11" x14ac:dyDescent="0.25">
      <c r="I4170" s="2"/>
      <c r="K4170" s="2"/>
    </row>
    <row r="4171" spans="9:11" x14ac:dyDescent="0.25">
      <c r="I4171" s="2"/>
      <c r="K4171" s="2"/>
    </row>
    <row r="4172" spans="9:11" x14ac:dyDescent="0.25">
      <c r="I4172" s="2"/>
      <c r="K4172" s="2"/>
    </row>
    <row r="4173" spans="9:11" x14ac:dyDescent="0.25">
      <c r="I4173" s="2"/>
      <c r="K4173" s="2"/>
    </row>
    <row r="4174" spans="9:11" x14ac:dyDescent="0.25">
      <c r="I4174" s="2"/>
      <c r="K4174" s="2"/>
    </row>
    <row r="4175" spans="9:11" x14ac:dyDescent="0.25">
      <c r="I4175" s="2"/>
      <c r="K4175" s="2"/>
    </row>
    <row r="4176" spans="9:11" x14ac:dyDescent="0.25">
      <c r="I4176" s="2"/>
      <c r="K4176" s="2"/>
    </row>
    <row r="4177" spans="9:11" x14ac:dyDescent="0.25">
      <c r="I4177" s="2"/>
      <c r="K4177" s="2"/>
    </row>
    <row r="4178" spans="9:11" x14ac:dyDescent="0.25">
      <c r="I4178" s="2"/>
      <c r="K4178" s="2"/>
    </row>
    <row r="4179" spans="9:11" x14ac:dyDescent="0.25">
      <c r="I4179" s="2"/>
      <c r="K4179" s="2"/>
    </row>
    <row r="4180" spans="9:11" x14ac:dyDescent="0.25">
      <c r="I4180" s="2"/>
      <c r="K4180" s="2"/>
    </row>
    <row r="4181" spans="9:11" x14ac:dyDescent="0.25">
      <c r="I4181" s="2"/>
      <c r="K4181" s="2"/>
    </row>
    <row r="4182" spans="9:11" x14ac:dyDescent="0.25">
      <c r="I4182" s="2"/>
      <c r="K4182" s="2"/>
    </row>
    <row r="4183" spans="9:11" x14ac:dyDescent="0.25">
      <c r="I4183" s="2"/>
      <c r="K4183" s="2"/>
    </row>
    <row r="4184" spans="9:11" x14ac:dyDescent="0.25">
      <c r="I4184" s="2"/>
      <c r="K4184" s="2"/>
    </row>
    <row r="4185" spans="9:11" x14ac:dyDescent="0.25">
      <c r="I4185" s="2"/>
      <c r="K4185" s="2"/>
    </row>
    <row r="4186" spans="9:11" x14ac:dyDescent="0.25">
      <c r="I4186" s="2"/>
      <c r="K4186" s="2"/>
    </row>
    <row r="4187" spans="9:11" x14ac:dyDescent="0.25">
      <c r="I4187" s="2"/>
      <c r="K4187" s="2"/>
    </row>
    <row r="4188" spans="9:11" x14ac:dyDescent="0.25">
      <c r="I4188" s="2"/>
      <c r="K4188" s="2"/>
    </row>
    <row r="4189" spans="9:11" x14ac:dyDescent="0.25">
      <c r="I4189" s="2"/>
      <c r="K4189" s="2"/>
    </row>
    <row r="4190" spans="9:11" x14ac:dyDescent="0.25">
      <c r="I4190" s="2"/>
      <c r="K4190" s="2"/>
    </row>
    <row r="4191" spans="9:11" x14ac:dyDescent="0.25">
      <c r="I4191" s="2"/>
      <c r="K4191" s="2"/>
    </row>
    <row r="4192" spans="9:11" x14ac:dyDescent="0.25">
      <c r="I4192" s="2"/>
      <c r="K4192" s="2"/>
    </row>
    <row r="4193" spans="9:11" x14ac:dyDescent="0.25">
      <c r="I4193" s="2"/>
      <c r="K4193" s="2"/>
    </row>
    <row r="4194" spans="9:11" x14ac:dyDescent="0.25">
      <c r="I4194" s="2"/>
      <c r="K4194" s="2"/>
    </row>
    <row r="4195" spans="9:11" x14ac:dyDescent="0.25">
      <c r="I4195" s="2"/>
      <c r="K4195" s="2"/>
    </row>
    <row r="4196" spans="9:11" x14ac:dyDescent="0.25">
      <c r="I4196" s="2"/>
      <c r="K4196" s="2"/>
    </row>
    <row r="4197" spans="9:11" x14ac:dyDescent="0.25">
      <c r="I4197" s="2"/>
      <c r="K4197" s="2"/>
    </row>
    <row r="4198" spans="9:11" x14ac:dyDescent="0.25">
      <c r="I4198" s="2"/>
      <c r="K4198" s="2"/>
    </row>
    <row r="4199" spans="9:11" x14ac:dyDescent="0.25">
      <c r="I4199" s="2"/>
      <c r="K4199" s="2"/>
    </row>
    <row r="4200" spans="9:11" x14ac:dyDescent="0.25">
      <c r="I4200" s="2"/>
      <c r="K4200" s="2"/>
    </row>
    <row r="4201" spans="9:11" x14ac:dyDescent="0.25">
      <c r="I4201" s="2"/>
      <c r="K4201" s="2"/>
    </row>
    <row r="4202" spans="9:11" x14ac:dyDescent="0.25">
      <c r="I4202" s="2"/>
      <c r="K4202" s="2"/>
    </row>
    <row r="4203" spans="9:11" x14ac:dyDescent="0.25">
      <c r="I4203" s="2"/>
      <c r="K4203" s="2"/>
    </row>
    <row r="4204" spans="9:11" x14ac:dyDescent="0.25">
      <c r="I4204" s="2"/>
      <c r="K4204" s="2"/>
    </row>
    <row r="4205" spans="9:11" x14ac:dyDescent="0.25">
      <c r="I4205" s="2"/>
      <c r="K4205" s="2"/>
    </row>
    <row r="4206" spans="9:11" x14ac:dyDescent="0.25">
      <c r="I4206" s="2"/>
      <c r="K4206" s="2"/>
    </row>
    <row r="4207" spans="9:11" x14ac:dyDescent="0.25">
      <c r="I4207" s="2"/>
      <c r="K4207" s="2"/>
    </row>
    <row r="4208" spans="9:11" x14ac:dyDescent="0.25">
      <c r="I4208" s="2"/>
      <c r="K4208" s="2"/>
    </row>
    <row r="4209" spans="9:11" x14ac:dyDescent="0.25">
      <c r="I4209" s="2"/>
      <c r="K4209" s="2"/>
    </row>
    <row r="4210" spans="9:11" x14ac:dyDescent="0.25">
      <c r="I4210" s="2"/>
      <c r="K4210" s="2"/>
    </row>
    <row r="4211" spans="9:11" x14ac:dyDescent="0.25">
      <c r="I4211" s="2"/>
      <c r="K4211" s="2"/>
    </row>
    <row r="4212" spans="9:11" x14ac:dyDescent="0.25">
      <c r="I4212" s="2"/>
      <c r="K4212" s="2"/>
    </row>
    <row r="4213" spans="9:11" x14ac:dyDescent="0.25">
      <c r="I4213" s="2"/>
      <c r="K4213" s="2"/>
    </row>
    <row r="4214" spans="9:11" x14ac:dyDescent="0.25">
      <c r="I4214" s="2"/>
      <c r="K4214" s="2"/>
    </row>
    <row r="4215" spans="9:11" x14ac:dyDescent="0.25">
      <c r="I4215" s="2"/>
      <c r="K4215" s="2"/>
    </row>
    <row r="4216" spans="9:11" x14ac:dyDescent="0.25">
      <c r="I4216" s="2"/>
      <c r="K4216" s="2"/>
    </row>
    <row r="4217" spans="9:11" x14ac:dyDescent="0.25">
      <c r="I4217" s="2"/>
      <c r="K4217" s="2"/>
    </row>
    <row r="4218" spans="9:11" x14ac:dyDescent="0.25">
      <c r="I4218" s="2"/>
      <c r="K4218" s="2"/>
    </row>
    <row r="4219" spans="9:11" x14ac:dyDescent="0.25">
      <c r="I4219" s="2"/>
      <c r="K4219" s="2"/>
    </row>
    <row r="4220" spans="9:11" x14ac:dyDescent="0.25">
      <c r="I4220" s="2"/>
      <c r="K4220" s="2"/>
    </row>
    <row r="4221" spans="9:11" x14ac:dyDescent="0.25">
      <c r="I4221" s="2"/>
      <c r="K4221" s="2"/>
    </row>
    <row r="4222" spans="9:11" x14ac:dyDescent="0.25">
      <c r="I4222" s="2"/>
      <c r="K4222" s="2"/>
    </row>
    <row r="4223" spans="9:11" x14ac:dyDescent="0.25">
      <c r="I4223" s="2"/>
      <c r="K4223" s="2"/>
    </row>
    <row r="4224" spans="9:11" x14ac:dyDescent="0.25">
      <c r="I4224" s="2"/>
      <c r="K4224" s="2"/>
    </row>
    <row r="4225" spans="9:11" x14ac:dyDescent="0.25">
      <c r="I4225" s="2"/>
      <c r="K4225" s="2"/>
    </row>
    <row r="4226" spans="9:11" x14ac:dyDescent="0.25">
      <c r="I4226" s="2"/>
      <c r="K4226" s="2"/>
    </row>
    <row r="4227" spans="9:11" x14ac:dyDescent="0.25">
      <c r="I4227" s="2"/>
      <c r="K4227" s="2"/>
    </row>
    <row r="4228" spans="9:11" x14ac:dyDescent="0.25">
      <c r="I4228" s="2"/>
      <c r="K4228" s="2"/>
    </row>
    <row r="4229" spans="9:11" x14ac:dyDescent="0.25">
      <c r="I4229" s="2"/>
      <c r="K4229" s="2"/>
    </row>
    <row r="4230" spans="9:11" x14ac:dyDescent="0.25">
      <c r="I4230" s="2"/>
      <c r="K4230" s="2"/>
    </row>
    <row r="4231" spans="9:11" x14ac:dyDescent="0.25">
      <c r="I4231" s="2"/>
      <c r="K4231" s="2"/>
    </row>
    <row r="4232" spans="9:11" x14ac:dyDescent="0.25">
      <c r="I4232" s="2"/>
      <c r="K4232" s="2"/>
    </row>
    <row r="4233" spans="9:11" x14ac:dyDescent="0.25">
      <c r="I4233" s="2"/>
      <c r="K4233" s="2"/>
    </row>
    <row r="4234" spans="9:11" x14ac:dyDescent="0.25">
      <c r="I4234" s="2"/>
      <c r="K4234" s="2"/>
    </row>
    <row r="4235" spans="9:11" x14ac:dyDescent="0.25">
      <c r="I4235" s="2"/>
      <c r="K4235" s="2"/>
    </row>
    <row r="4236" spans="9:11" x14ac:dyDescent="0.25">
      <c r="I4236" s="2"/>
      <c r="K4236" s="2"/>
    </row>
    <row r="4237" spans="9:11" x14ac:dyDescent="0.25">
      <c r="I4237" s="2"/>
      <c r="K4237" s="2"/>
    </row>
    <row r="4238" spans="9:11" x14ac:dyDescent="0.25">
      <c r="I4238" s="2"/>
      <c r="K4238" s="2"/>
    </row>
    <row r="4239" spans="9:11" x14ac:dyDescent="0.25">
      <c r="I4239" s="2"/>
      <c r="K4239" s="2"/>
    </row>
    <row r="4240" spans="9:11" x14ac:dyDescent="0.25">
      <c r="I4240" s="2"/>
      <c r="K4240" s="2"/>
    </row>
    <row r="4241" spans="9:11" x14ac:dyDescent="0.25">
      <c r="I4241" s="2"/>
      <c r="K4241" s="2"/>
    </row>
    <row r="4242" spans="9:11" x14ac:dyDescent="0.25">
      <c r="I4242" s="2"/>
      <c r="K4242" s="2"/>
    </row>
    <row r="4243" spans="9:11" x14ac:dyDescent="0.25">
      <c r="I4243" s="2"/>
      <c r="K4243" s="2"/>
    </row>
    <row r="4244" spans="9:11" x14ac:dyDescent="0.25">
      <c r="I4244" s="2"/>
      <c r="K4244" s="2"/>
    </row>
    <row r="4245" spans="9:11" x14ac:dyDescent="0.25">
      <c r="I4245" s="2"/>
      <c r="K4245" s="2"/>
    </row>
    <row r="4246" spans="9:11" x14ac:dyDescent="0.25">
      <c r="I4246" s="2"/>
      <c r="K4246" s="2"/>
    </row>
    <row r="4247" spans="9:11" x14ac:dyDescent="0.25">
      <c r="I4247" s="2"/>
      <c r="K4247" s="2"/>
    </row>
    <row r="4248" spans="9:11" x14ac:dyDescent="0.25">
      <c r="I4248" s="2"/>
      <c r="K4248" s="2"/>
    </row>
    <row r="4249" spans="9:11" x14ac:dyDescent="0.25">
      <c r="I4249" s="2"/>
      <c r="K4249" s="2"/>
    </row>
    <row r="4250" spans="9:11" x14ac:dyDescent="0.25">
      <c r="I4250" s="2"/>
      <c r="K4250" s="2"/>
    </row>
    <row r="4251" spans="9:11" x14ac:dyDescent="0.25">
      <c r="I4251" s="2"/>
      <c r="K4251" s="2"/>
    </row>
    <row r="4252" spans="9:11" x14ac:dyDescent="0.25">
      <c r="I4252" s="2"/>
      <c r="K4252" s="2"/>
    </row>
    <row r="4253" spans="9:11" x14ac:dyDescent="0.25">
      <c r="I4253" s="2"/>
      <c r="K4253" s="2"/>
    </row>
    <row r="4254" spans="9:11" x14ac:dyDescent="0.25">
      <c r="I4254" s="2"/>
      <c r="K4254" s="2"/>
    </row>
    <row r="4255" spans="9:11" x14ac:dyDescent="0.25">
      <c r="I4255" s="2"/>
      <c r="K4255" s="2"/>
    </row>
    <row r="4256" spans="9:11" x14ac:dyDescent="0.25">
      <c r="I4256" s="2"/>
      <c r="K4256" s="2"/>
    </row>
    <row r="4257" spans="9:11" x14ac:dyDescent="0.25">
      <c r="I4257" s="2"/>
      <c r="K4257" s="2"/>
    </row>
    <row r="4258" spans="9:11" x14ac:dyDescent="0.25">
      <c r="I4258" s="2"/>
      <c r="K4258" s="2"/>
    </row>
    <row r="4259" spans="9:11" x14ac:dyDescent="0.25">
      <c r="I4259" s="2"/>
      <c r="K4259" s="2"/>
    </row>
    <row r="4260" spans="9:11" x14ac:dyDescent="0.25">
      <c r="I4260" s="2"/>
      <c r="K4260" s="2"/>
    </row>
    <row r="4261" spans="9:11" x14ac:dyDescent="0.25">
      <c r="I4261" s="2"/>
      <c r="K4261" s="2"/>
    </row>
    <row r="4262" spans="9:11" x14ac:dyDescent="0.25">
      <c r="I4262" s="2"/>
      <c r="K4262" s="2"/>
    </row>
    <row r="4263" spans="9:11" x14ac:dyDescent="0.25">
      <c r="I4263" s="2"/>
      <c r="K4263" s="2"/>
    </row>
    <row r="4264" spans="9:11" x14ac:dyDescent="0.25">
      <c r="I4264" s="2"/>
      <c r="K4264" s="2"/>
    </row>
    <row r="4265" spans="9:11" x14ac:dyDescent="0.25">
      <c r="I4265" s="2"/>
      <c r="K4265" s="2"/>
    </row>
    <row r="4266" spans="9:11" x14ac:dyDescent="0.25">
      <c r="I4266" s="2"/>
      <c r="K4266" s="2"/>
    </row>
    <row r="4267" spans="9:11" x14ac:dyDescent="0.25">
      <c r="I4267" s="2"/>
      <c r="K4267" s="2"/>
    </row>
    <row r="4268" spans="9:11" x14ac:dyDescent="0.25">
      <c r="I4268" s="2"/>
      <c r="K4268" s="2"/>
    </row>
    <row r="4269" spans="9:11" x14ac:dyDescent="0.25">
      <c r="I4269" s="2"/>
      <c r="K4269" s="2"/>
    </row>
    <row r="4270" spans="9:11" x14ac:dyDescent="0.25">
      <c r="I4270" s="2"/>
      <c r="K4270" s="2"/>
    </row>
    <row r="4271" spans="9:11" x14ac:dyDescent="0.25">
      <c r="I4271" s="2"/>
      <c r="K4271" s="2"/>
    </row>
    <row r="4272" spans="9:11" x14ac:dyDescent="0.25">
      <c r="I4272" s="2"/>
      <c r="K4272" s="2"/>
    </row>
    <row r="4273" spans="9:11" x14ac:dyDescent="0.25">
      <c r="I4273" s="2"/>
      <c r="K4273" s="2"/>
    </row>
    <row r="4274" spans="9:11" x14ac:dyDescent="0.25">
      <c r="I4274" s="2"/>
      <c r="K4274" s="2"/>
    </row>
    <row r="4275" spans="9:11" x14ac:dyDescent="0.25">
      <c r="I4275" s="2"/>
      <c r="K4275" s="2"/>
    </row>
    <row r="4276" spans="9:11" x14ac:dyDescent="0.25">
      <c r="I4276" s="2"/>
      <c r="K4276" s="2"/>
    </row>
    <row r="4277" spans="9:11" x14ac:dyDescent="0.25">
      <c r="I4277" s="2"/>
      <c r="K4277" s="2"/>
    </row>
    <row r="4278" spans="9:11" x14ac:dyDescent="0.25">
      <c r="I4278" s="2"/>
      <c r="K4278" s="2"/>
    </row>
    <row r="4279" spans="9:11" x14ac:dyDescent="0.25">
      <c r="I4279" s="2"/>
      <c r="K4279" s="2"/>
    </row>
    <row r="4280" spans="9:11" x14ac:dyDescent="0.25">
      <c r="I4280" s="2"/>
      <c r="K4280" s="2"/>
    </row>
    <row r="4281" spans="9:11" x14ac:dyDescent="0.25">
      <c r="I4281" s="2"/>
      <c r="K4281" s="2"/>
    </row>
    <row r="4282" spans="9:11" x14ac:dyDescent="0.25">
      <c r="I4282" s="2"/>
      <c r="K4282" s="2"/>
    </row>
    <row r="4283" spans="9:11" x14ac:dyDescent="0.25">
      <c r="I4283" s="2"/>
      <c r="K4283" s="2"/>
    </row>
    <row r="4284" spans="9:11" x14ac:dyDescent="0.25">
      <c r="I4284" s="2"/>
      <c r="K4284" s="2"/>
    </row>
    <row r="4285" spans="9:11" x14ac:dyDescent="0.25">
      <c r="I4285" s="2"/>
      <c r="K4285" s="2"/>
    </row>
    <row r="4286" spans="9:11" x14ac:dyDescent="0.25">
      <c r="I4286" s="2"/>
      <c r="K4286" s="2"/>
    </row>
    <row r="4287" spans="9:11" x14ac:dyDescent="0.25">
      <c r="I4287" s="2"/>
      <c r="K4287" s="2"/>
    </row>
    <row r="4288" spans="9:11" x14ac:dyDescent="0.25">
      <c r="I4288" s="2"/>
      <c r="K4288" s="2"/>
    </row>
    <row r="4289" spans="9:11" x14ac:dyDescent="0.25">
      <c r="I4289" s="2"/>
      <c r="K4289" s="2"/>
    </row>
    <row r="4290" spans="9:11" x14ac:dyDescent="0.25">
      <c r="I4290" s="2"/>
      <c r="K4290" s="2"/>
    </row>
    <row r="4291" spans="9:11" x14ac:dyDescent="0.25">
      <c r="I4291" s="2"/>
      <c r="K4291" s="2"/>
    </row>
    <row r="4292" spans="9:11" x14ac:dyDescent="0.25">
      <c r="I4292" s="2"/>
      <c r="K4292" s="2"/>
    </row>
    <row r="4293" spans="9:11" x14ac:dyDescent="0.25">
      <c r="I4293" s="2"/>
      <c r="K4293" s="2"/>
    </row>
    <row r="4294" spans="9:11" x14ac:dyDescent="0.25">
      <c r="I4294" s="2"/>
      <c r="K4294" s="2"/>
    </row>
    <row r="4295" spans="9:11" x14ac:dyDescent="0.25">
      <c r="I4295" s="2"/>
      <c r="K4295" s="2"/>
    </row>
    <row r="4296" spans="9:11" x14ac:dyDescent="0.25">
      <c r="I4296" s="2"/>
      <c r="K4296" s="2"/>
    </row>
    <row r="4297" spans="9:11" x14ac:dyDescent="0.25">
      <c r="I4297" s="2"/>
      <c r="K4297" s="2"/>
    </row>
    <row r="4298" spans="9:11" x14ac:dyDescent="0.25">
      <c r="I4298" s="2"/>
      <c r="K4298" s="2"/>
    </row>
    <row r="4299" spans="9:11" x14ac:dyDescent="0.25">
      <c r="I4299" s="2"/>
      <c r="K4299" s="2"/>
    </row>
    <row r="4300" spans="9:11" x14ac:dyDescent="0.25">
      <c r="I4300" s="2"/>
      <c r="K4300" s="2"/>
    </row>
    <row r="4301" spans="9:11" x14ac:dyDescent="0.25">
      <c r="I4301" s="2"/>
      <c r="K4301" s="2"/>
    </row>
    <row r="4302" spans="9:11" x14ac:dyDescent="0.25">
      <c r="I4302" s="2"/>
      <c r="K4302" s="2"/>
    </row>
    <row r="4303" spans="9:11" x14ac:dyDescent="0.25">
      <c r="I4303" s="2"/>
      <c r="K4303" s="2"/>
    </row>
    <row r="4304" spans="9:11" x14ac:dyDescent="0.25">
      <c r="I4304" s="2"/>
      <c r="K4304" s="2"/>
    </row>
    <row r="4305" spans="9:11" x14ac:dyDescent="0.25">
      <c r="I4305" s="2"/>
      <c r="K4305" s="2"/>
    </row>
    <row r="4306" spans="9:11" x14ac:dyDescent="0.25">
      <c r="I4306" s="2"/>
      <c r="K4306" s="2"/>
    </row>
    <row r="4307" spans="9:11" x14ac:dyDescent="0.25">
      <c r="I4307" s="2"/>
      <c r="K4307" s="2"/>
    </row>
    <row r="4308" spans="9:11" x14ac:dyDescent="0.25">
      <c r="I4308" s="2"/>
      <c r="K4308" s="2"/>
    </row>
    <row r="4309" spans="9:11" x14ac:dyDescent="0.25">
      <c r="I4309" s="2"/>
      <c r="K4309" s="2"/>
    </row>
    <row r="4310" spans="9:11" x14ac:dyDescent="0.25">
      <c r="I4310" s="2"/>
      <c r="K4310" s="2"/>
    </row>
    <row r="4311" spans="9:11" x14ac:dyDescent="0.25">
      <c r="I4311" s="2"/>
      <c r="K4311" s="2"/>
    </row>
    <row r="4312" spans="9:11" x14ac:dyDescent="0.25">
      <c r="I4312" s="2"/>
      <c r="K4312" s="2"/>
    </row>
    <row r="4313" spans="9:11" x14ac:dyDescent="0.25">
      <c r="I4313" s="2"/>
      <c r="K4313" s="2"/>
    </row>
    <row r="4314" spans="9:11" x14ac:dyDescent="0.25">
      <c r="I4314" s="2"/>
      <c r="K4314" s="2"/>
    </row>
    <row r="4315" spans="9:11" x14ac:dyDescent="0.25">
      <c r="I4315" s="2"/>
      <c r="K4315" s="2"/>
    </row>
    <row r="4316" spans="9:11" x14ac:dyDescent="0.25">
      <c r="I4316" s="2"/>
      <c r="K4316" s="2"/>
    </row>
    <row r="4317" spans="9:11" x14ac:dyDescent="0.25">
      <c r="I4317" s="2"/>
      <c r="K4317" s="2"/>
    </row>
    <row r="4318" spans="9:11" x14ac:dyDescent="0.25">
      <c r="I4318" s="2"/>
      <c r="K4318" s="2"/>
    </row>
    <row r="4319" spans="9:11" x14ac:dyDescent="0.25">
      <c r="I4319" s="2"/>
      <c r="K4319" s="2"/>
    </row>
    <row r="4320" spans="9:11" x14ac:dyDescent="0.25">
      <c r="I4320" s="2"/>
      <c r="K4320" s="2"/>
    </row>
    <row r="4321" spans="9:11" x14ac:dyDescent="0.25">
      <c r="I4321" s="2"/>
      <c r="K4321" s="2"/>
    </row>
    <row r="4322" spans="9:11" x14ac:dyDescent="0.25">
      <c r="I4322" s="2"/>
      <c r="K4322" s="2"/>
    </row>
    <row r="4323" spans="9:11" x14ac:dyDescent="0.25">
      <c r="I4323" s="2"/>
      <c r="K4323" s="2"/>
    </row>
    <row r="4324" spans="9:11" x14ac:dyDescent="0.25">
      <c r="I4324" s="2"/>
      <c r="K4324" s="2"/>
    </row>
    <row r="4325" spans="9:11" x14ac:dyDescent="0.25">
      <c r="I4325" s="2"/>
      <c r="K4325" s="2"/>
    </row>
    <row r="4326" spans="9:11" x14ac:dyDescent="0.25">
      <c r="I4326" s="2"/>
      <c r="K4326" s="2"/>
    </row>
    <row r="4327" spans="9:11" x14ac:dyDescent="0.25">
      <c r="I4327" s="2"/>
      <c r="K4327" s="2"/>
    </row>
    <row r="4328" spans="9:11" x14ac:dyDescent="0.25">
      <c r="I4328" s="2"/>
      <c r="K4328" s="2"/>
    </row>
    <row r="4329" spans="9:11" x14ac:dyDescent="0.25">
      <c r="I4329" s="2"/>
      <c r="K4329" s="2"/>
    </row>
    <row r="4330" spans="9:11" x14ac:dyDescent="0.25">
      <c r="I4330" s="2"/>
      <c r="K4330" s="2"/>
    </row>
    <row r="4331" spans="9:11" x14ac:dyDescent="0.25">
      <c r="I4331" s="2"/>
      <c r="K4331" s="2"/>
    </row>
    <row r="4332" spans="9:11" x14ac:dyDescent="0.25">
      <c r="I4332" s="2"/>
      <c r="K4332" s="2"/>
    </row>
    <row r="4333" spans="9:11" x14ac:dyDescent="0.25">
      <c r="I4333" s="2"/>
      <c r="K4333" s="2"/>
    </row>
    <row r="4334" spans="9:11" x14ac:dyDescent="0.25">
      <c r="I4334" s="2"/>
      <c r="K4334" s="2"/>
    </row>
    <row r="4335" spans="9:11" x14ac:dyDescent="0.25">
      <c r="I4335" s="2"/>
      <c r="K4335" s="2"/>
    </row>
    <row r="4336" spans="9:11" x14ac:dyDescent="0.25">
      <c r="I4336" s="2"/>
      <c r="K4336" s="2"/>
    </row>
    <row r="4337" spans="9:11" x14ac:dyDescent="0.25">
      <c r="I4337" s="2"/>
      <c r="K4337" s="2"/>
    </row>
    <row r="4338" spans="9:11" x14ac:dyDescent="0.25">
      <c r="I4338" s="2"/>
      <c r="K4338" s="2"/>
    </row>
    <row r="4339" spans="9:11" x14ac:dyDescent="0.25">
      <c r="I4339" s="2"/>
      <c r="K4339" s="2"/>
    </row>
    <row r="4340" spans="9:11" x14ac:dyDescent="0.25">
      <c r="I4340" s="2"/>
      <c r="K4340" s="2"/>
    </row>
    <row r="4341" spans="9:11" x14ac:dyDescent="0.25">
      <c r="I4341" s="2"/>
      <c r="K4341" s="2"/>
    </row>
    <row r="4342" spans="9:11" x14ac:dyDescent="0.25">
      <c r="I4342" s="2"/>
      <c r="K4342" s="2"/>
    </row>
    <row r="4343" spans="9:11" x14ac:dyDescent="0.25">
      <c r="I4343" s="2"/>
      <c r="K4343" s="2"/>
    </row>
    <row r="4344" spans="9:11" x14ac:dyDescent="0.25">
      <c r="I4344" s="2"/>
      <c r="K4344" s="2"/>
    </row>
    <row r="4345" spans="9:11" x14ac:dyDescent="0.25">
      <c r="I4345" s="2"/>
      <c r="K4345" s="2"/>
    </row>
    <row r="4346" spans="9:11" x14ac:dyDescent="0.25">
      <c r="I4346" s="2"/>
      <c r="K4346" s="2"/>
    </row>
    <row r="4347" spans="9:11" x14ac:dyDescent="0.25">
      <c r="I4347" s="2"/>
      <c r="K4347" s="2"/>
    </row>
    <row r="4348" spans="9:11" x14ac:dyDescent="0.25">
      <c r="I4348" s="2"/>
      <c r="K4348" s="2"/>
    </row>
    <row r="4349" spans="9:11" x14ac:dyDescent="0.25">
      <c r="I4349" s="2"/>
      <c r="K4349" s="2"/>
    </row>
    <row r="4350" spans="9:11" x14ac:dyDescent="0.25">
      <c r="I4350" s="2"/>
      <c r="K4350" s="2"/>
    </row>
    <row r="4351" spans="9:11" x14ac:dyDescent="0.25">
      <c r="I4351" s="2"/>
      <c r="K4351" s="2"/>
    </row>
    <row r="4352" spans="9:11" x14ac:dyDescent="0.25">
      <c r="I4352" s="2"/>
      <c r="K4352" s="2"/>
    </row>
    <row r="4353" spans="9:11" x14ac:dyDescent="0.25">
      <c r="I4353" s="2"/>
      <c r="K4353" s="2"/>
    </row>
    <row r="4354" spans="9:11" x14ac:dyDescent="0.25">
      <c r="I4354" s="2"/>
      <c r="K4354" s="2"/>
    </row>
    <row r="4355" spans="9:11" x14ac:dyDescent="0.25">
      <c r="I4355" s="2"/>
      <c r="K4355" s="2"/>
    </row>
    <row r="4356" spans="9:11" x14ac:dyDescent="0.25">
      <c r="I4356" s="2"/>
      <c r="K4356" s="2"/>
    </row>
    <row r="4357" spans="9:11" x14ac:dyDescent="0.25">
      <c r="I4357" s="2"/>
      <c r="K4357" s="2"/>
    </row>
    <row r="4358" spans="9:11" x14ac:dyDescent="0.25">
      <c r="I4358" s="2"/>
      <c r="K4358" s="2"/>
    </row>
    <row r="4359" spans="9:11" x14ac:dyDescent="0.25">
      <c r="I4359" s="2"/>
      <c r="K4359" s="2"/>
    </row>
    <row r="4360" spans="9:11" x14ac:dyDescent="0.25">
      <c r="I4360" s="2"/>
      <c r="K4360" s="2"/>
    </row>
    <row r="4361" spans="9:11" x14ac:dyDescent="0.25">
      <c r="I4361" s="2"/>
      <c r="K4361" s="2"/>
    </row>
    <row r="4362" spans="9:11" x14ac:dyDescent="0.25">
      <c r="I4362" s="2"/>
      <c r="K4362" s="2"/>
    </row>
    <row r="4363" spans="9:11" x14ac:dyDescent="0.25">
      <c r="I4363" s="2"/>
      <c r="K4363" s="2"/>
    </row>
    <row r="4364" spans="9:11" x14ac:dyDescent="0.25">
      <c r="I4364" s="2"/>
      <c r="K4364" s="2"/>
    </row>
    <row r="4365" spans="9:11" x14ac:dyDescent="0.25">
      <c r="I4365" s="2"/>
      <c r="K4365" s="2"/>
    </row>
    <row r="4366" spans="9:11" x14ac:dyDescent="0.25">
      <c r="I4366" s="2"/>
      <c r="K4366" s="2"/>
    </row>
    <row r="4367" spans="9:11" x14ac:dyDescent="0.25">
      <c r="I4367" s="2"/>
      <c r="K4367" s="2"/>
    </row>
    <row r="4368" spans="9:11" x14ac:dyDescent="0.25">
      <c r="I4368" s="2"/>
      <c r="K4368" s="2"/>
    </row>
    <row r="4369" spans="9:11" x14ac:dyDescent="0.25">
      <c r="I4369" s="2"/>
      <c r="K4369" s="2"/>
    </row>
    <row r="4370" spans="9:11" x14ac:dyDescent="0.25">
      <c r="I4370" s="2"/>
      <c r="K4370" s="2"/>
    </row>
    <row r="4371" spans="9:11" x14ac:dyDescent="0.25">
      <c r="I4371" s="2"/>
      <c r="K4371" s="2"/>
    </row>
    <row r="4372" spans="9:11" x14ac:dyDescent="0.25">
      <c r="I4372" s="2"/>
      <c r="K4372" s="2"/>
    </row>
    <row r="4373" spans="9:11" x14ac:dyDescent="0.25">
      <c r="I4373" s="2"/>
      <c r="K4373" s="2"/>
    </row>
    <row r="4374" spans="9:11" x14ac:dyDescent="0.25">
      <c r="I4374" s="2"/>
      <c r="K4374" s="2"/>
    </row>
    <row r="4375" spans="9:11" x14ac:dyDescent="0.25">
      <c r="I4375" s="2"/>
      <c r="K4375" s="2"/>
    </row>
    <row r="4376" spans="9:11" x14ac:dyDescent="0.25">
      <c r="I4376" s="2"/>
      <c r="K4376" s="2"/>
    </row>
    <row r="4377" spans="9:11" x14ac:dyDescent="0.25">
      <c r="I4377" s="2"/>
      <c r="K4377" s="2"/>
    </row>
    <row r="4378" spans="9:11" x14ac:dyDescent="0.25">
      <c r="I4378" s="2"/>
      <c r="K4378" s="2"/>
    </row>
    <row r="4379" spans="9:11" x14ac:dyDescent="0.25">
      <c r="I4379" s="2"/>
      <c r="K4379" s="2"/>
    </row>
    <row r="4380" spans="9:11" x14ac:dyDescent="0.25">
      <c r="I4380" s="2"/>
      <c r="K4380" s="2"/>
    </row>
    <row r="4381" spans="9:11" x14ac:dyDescent="0.25">
      <c r="I4381" s="2"/>
      <c r="K4381" s="2"/>
    </row>
    <row r="4382" spans="9:11" x14ac:dyDescent="0.25">
      <c r="I4382" s="2"/>
      <c r="K4382" s="2"/>
    </row>
    <row r="4383" spans="9:11" x14ac:dyDescent="0.25">
      <c r="I4383" s="2"/>
      <c r="K4383" s="2"/>
    </row>
    <row r="4384" spans="9:11" x14ac:dyDescent="0.25">
      <c r="I4384" s="2"/>
      <c r="K4384" s="2"/>
    </row>
    <row r="4385" spans="9:11" x14ac:dyDescent="0.25">
      <c r="I4385" s="2"/>
      <c r="K4385" s="2"/>
    </row>
    <row r="4386" spans="9:11" x14ac:dyDescent="0.25">
      <c r="I4386" s="2"/>
      <c r="K4386" s="2"/>
    </row>
    <row r="4387" spans="9:11" x14ac:dyDescent="0.25">
      <c r="I4387" s="2"/>
      <c r="K4387" s="2"/>
    </row>
    <row r="4388" spans="9:11" x14ac:dyDescent="0.25">
      <c r="I4388" s="2"/>
      <c r="K4388" s="2"/>
    </row>
    <row r="4389" spans="9:11" x14ac:dyDescent="0.25">
      <c r="I4389" s="2"/>
      <c r="K4389" s="2"/>
    </row>
    <row r="4390" spans="9:11" x14ac:dyDescent="0.25">
      <c r="I4390" s="2"/>
      <c r="K4390" s="2"/>
    </row>
    <row r="4391" spans="9:11" x14ac:dyDescent="0.25">
      <c r="I4391" s="2"/>
      <c r="K4391" s="2"/>
    </row>
    <row r="4392" spans="9:11" x14ac:dyDescent="0.25">
      <c r="I4392" s="2"/>
      <c r="K4392" s="2"/>
    </row>
    <row r="4393" spans="9:11" x14ac:dyDescent="0.25">
      <c r="I4393" s="2"/>
      <c r="K4393" s="2"/>
    </row>
    <row r="4394" spans="9:11" x14ac:dyDescent="0.25">
      <c r="I4394" s="2"/>
      <c r="K4394" s="2"/>
    </row>
    <row r="4395" spans="9:11" x14ac:dyDescent="0.25">
      <c r="I4395" s="2"/>
      <c r="K4395" s="2"/>
    </row>
    <row r="4396" spans="9:11" x14ac:dyDescent="0.25">
      <c r="I4396" s="2"/>
      <c r="K4396" s="2"/>
    </row>
    <row r="4397" spans="9:11" x14ac:dyDescent="0.25">
      <c r="I4397" s="2"/>
      <c r="K4397" s="2"/>
    </row>
    <row r="4398" spans="9:11" x14ac:dyDescent="0.25">
      <c r="I4398" s="2"/>
      <c r="K4398" s="2"/>
    </row>
    <row r="4399" spans="9:11" x14ac:dyDescent="0.25">
      <c r="I4399" s="2"/>
      <c r="K4399" s="2"/>
    </row>
    <row r="4400" spans="9:11" x14ac:dyDescent="0.25">
      <c r="I4400" s="2"/>
      <c r="K4400" s="2"/>
    </row>
    <row r="4401" spans="9:11" x14ac:dyDescent="0.25">
      <c r="I4401" s="2"/>
      <c r="K4401" s="2"/>
    </row>
    <row r="4402" spans="9:11" x14ac:dyDescent="0.25">
      <c r="I4402" s="2"/>
      <c r="K4402" s="2"/>
    </row>
    <row r="4403" spans="9:11" x14ac:dyDescent="0.25">
      <c r="I4403" s="2"/>
      <c r="K4403" s="2"/>
    </row>
    <row r="4404" spans="9:11" x14ac:dyDescent="0.25">
      <c r="I4404" s="2"/>
      <c r="K4404" s="2"/>
    </row>
    <row r="4405" spans="9:11" x14ac:dyDescent="0.25">
      <c r="I4405" s="2"/>
      <c r="K4405" s="2"/>
    </row>
    <row r="4406" spans="9:11" x14ac:dyDescent="0.25">
      <c r="I4406" s="2"/>
      <c r="K4406" s="2"/>
    </row>
    <row r="4407" spans="9:11" x14ac:dyDescent="0.25">
      <c r="I4407" s="2"/>
      <c r="K4407" s="2"/>
    </row>
    <row r="4408" spans="9:11" x14ac:dyDescent="0.25">
      <c r="I4408" s="2"/>
      <c r="K4408" s="2"/>
    </row>
    <row r="4409" spans="9:11" x14ac:dyDescent="0.25">
      <c r="I4409" s="2"/>
      <c r="K4409" s="2"/>
    </row>
    <row r="4410" spans="9:11" x14ac:dyDescent="0.25">
      <c r="I4410" s="2"/>
      <c r="K4410" s="2"/>
    </row>
    <row r="4411" spans="9:11" x14ac:dyDescent="0.25">
      <c r="I4411" s="2"/>
      <c r="K4411" s="2"/>
    </row>
    <row r="4412" spans="9:11" x14ac:dyDescent="0.25">
      <c r="I4412" s="2"/>
      <c r="K4412" s="2"/>
    </row>
    <row r="4413" spans="9:11" x14ac:dyDescent="0.25">
      <c r="I4413" s="2"/>
      <c r="K4413" s="2"/>
    </row>
    <row r="4414" spans="9:11" x14ac:dyDescent="0.25">
      <c r="I4414" s="2"/>
      <c r="K4414" s="2"/>
    </row>
    <row r="4415" spans="9:11" x14ac:dyDescent="0.25">
      <c r="I4415" s="2"/>
      <c r="K4415" s="2"/>
    </row>
    <row r="4416" spans="9:11" x14ac:dyDescent="0.25">
      <c r="I4416" s="2"/>
      <c r="K4416" s="2"/>
    </row>
    <row r="4417" spans="9:11" x14ac:dyDescent="0.25">
      <c r="I4417" s="2"/>
      <c r="K4417" s="2"/>
    </row>
    <row r="4418" spans="9:11" x14ac:dyDescent="0.25">
      <c r="I4418" s="2"/>
      <c r="K4418" s="2"/>
    </row>
    <row r="4419" spans="9:11" x14ac:dyDescent="0.25">
      <c r="I4419" s="2"/>
      <c r="K4419" s="2"/>
    </row>
    <row r="4420" spans="9:11" x14ac:dyDescent="0.25">
      <c r="I4420" s="2"/>
      <c r="K4420" s="2"/>
    </row>
    <row r="4421" spans="9:11" x14ac:dyDescent="0.25">
      <c r="I4421" s="2"/>
      <c r="K4421" s="2"/>
    </row>
    <row r="4422" spans="9:11" x14ac:dyDescent="0.25">
      <c r="I4422" s="2"/>
      <c r="K4422" s="2"/>
    </row>
    <row r="4423" spans="9:11" x14ac:dyDescent="0.25">
      <c r="I4423" s="2"/>
      <c r="K4423" s="2"/>
    </row>
    <row r="4424" spans="9:11" x14ac:dyDescent="0.25">
      <c r="I4424" s="2"/>
      <c r="K4424" s="2"/>
    </row>
    <row r="4425" spans="9:11" x14ac:dyDescent="0.25">
      <c r="I4425" s="2"/>
      <c r="K4425" s="2"/>
    </row>
    <row r="4426" spans="9:11" x14ac:dyDescent="0.25">
      <c r="I4426" s="2"/>
      <c r="K4426" s="2"/>
    </row>
    <row r="4427" spans="9:11" x14ac:dyDescent="0.25">
      <c r="I4427" s="2"/>
      <c r="K4427" s="2"/>
    </row>
    <row r="4428" spans="9:11" x14ac:dyDescent="0.25">
      <c r="I4428" s="2"/>
      <c r="K4428" s="2"/>
    </row>
    <row r="4429" spans="9:11" x14ac:dyDescent="0.25">
      <c r="I4429" s="2"/>
      <c r="K4429" s="2"/>
    </row>
    <row r="4430" spans="9:11" x14ac:dyDescent="0.25">
      <c r="I4430" s="2"/>
      <c r="K4430" s="2"/>
    </row>
    <row r="4431" spans="9:11" x14ac:dyDescent="0.25">
      <c r="I4431" s="2"/>
      <c r="K4431" s="2"/>
    </row>
    <row r="4432" spans="9:11" x14ac:dyDescent="0.25">
      <c r="I4432" s="2"/>
      <c r="K4432" s="2"/>
    </row>
    <row r="4433" spans="9:11" x14ac:dyDescent="0.25">
      <c r="I4433" s="2"/>
      <c r="K4433" s="2"/>
    </row>
    <row r="4434" spans="9:11" x14ac:dyDescent="0.25">
      <c r="I4434" s="2"/>
      <c r="K4434" s="2"/>
    </row>
    <row r="4435" spans="9:11" x14ac:dyDescent="0.25">
      <c r="I4435" s="2"/>
      <c r="K4435" s="2"/>
    </row>
    <row r="4436" spans="9:11" x14ac:dyDescent="0.25">
      <c r="I4436" s="2"/>
      <c r="K4436" s="2"/>
    </row>
    <row r="4437" spans="9:11" x14ac:dyDescent="0.25">
      <c r="I4437" s="2"/>
      <c r="K4437" s="2"/>
    </row>
    <row r="4438" spans="9:11" x14ac:dyDescent="0.25">
      <c r="I4438" s="2"/>
      <c r="K4438" s="2"/>
    </row>
    <row r="4439" spans="9:11" x14ac:dyDescent="0.25">
      <c r="I4439" s="2"/>
      <c r="K4439" s="2"/>
    </row>
    <row r="4440" spans="9:11" x14ac:dyDescent="0.25">
      <c r="I4440" s="2"/>
      <c r="K4440" s="2"/>
    </row>
    <row r="4441" spans="9:11" x14ac:dyDescent="0.25">
      <c r="I4441" s="2"/>
      <c r="K4441" s="2"/>
    </row>
    <row r="4442" spans="9:11" x14ac:dyDescent="0.25">
      <c r="I4442" s="2"/>
      <c r="K4442" s="2"/>
    </row>
    <row r="4443" spans="9:11" x14ac:dyDescent="0.25">
      <c r="I4443" s="2"/>
      <c r="K4443" s="2"/>
    </row>
    <row r="4444" spans="9:11" x14ac:dyDescent="0.25">
      <c r="I4444" s="2"/>
      <c r="K4444" s="2"/>
    </row>
    <row r="4445" spans="9:11" x14ac:dyDescent="0.25">
      <c r="I4445" s="2"/>
      <c r="K4445" s="2"/>
    </row>
    <row r="4446" spans="9:11" x14ac:dyDescent="0.25">
      <c r="I4446" s="2"/>
      <c r="K4446" s="2"/>
    </row>
    <row r="4447" spans="9:11" x14ac:dyDescent="0.25">
      <c r="I4447" s="2"/>
      <c r="K4447" s="2"/>
    </row>
    <row r="4448" spans="9:11" x14ac:dyDescent="0.25">
      <c r="I4448" s="2"/>
      <c r="K4448" s="2"/>
    </row>
    <row r="4449" spans="9:11" x14ac:dyDescent="0.25">
      <c r="I4449" s="2"/>
      <c r="K4449" s="2"/>
    </row>
    <row r="4450" spans="9:11" x14ac:dyDescent="0.25">
      <c r="I4450" s="2"/>
      <c r="K4450" s="2"/>
    </row>
    <row r="4451" spans="9:11" x14ac:dyDescent="0.25">
      <c r="I4451" s="2"/>
      <c r="K4451" s="2"/>
    </row>
    <row r="4452" spans="9:11" x14ac:dyDescent="0.25">
      <c r="I4452" s="2"/>
      <c r="K4452" s="2"/>
    </row>
    <row r="4453" spans="9:11" x14ac:dyDescent="0.25">
      <c r="I4453" s="2"/>
      <c r="K4453" s="2"/>
    </row>
    <row r="4454" spans="9:11" x14ac:dyDescent="0.25">
      <c r="I4454" s="2"/>
      <c r="K4454" s="2"/>
    </row>
    <row r="4455" spans="9:11" x14ac:dyDescent="0.25">
      <c r="I4455" s="2"/>
      <c r="K4455" s="2"/>
    </row>
    <row r="4456" spans="9:11" x14ac:dyDescent="0.25">
      <c r="I4456" s="2"/>
      <c r="K4456" s="2"/>
    </row>
    <row r="4457" spans="9:11" x14ac:dyDescent="0.25">
      <c r="I4457" s="2"/>
      <c r="K4457" s="2"/>
    </row>
    <row r="4458" spans="9:11" x14ac:dyDescent="0.25">
      <c r="I4458" s="2"/>
      <c r="K4458" s="2"/>
    </row>
    <row r="4459" spans="9:11" x14ac:dyDescent="0.25">
      <c r="I4459" s="2"/>
      <c r="K4459" s="2"/>
    </row>
    <row r="4460" spans="9:11" x14ac:dyDescent="0.25">
      <c r="I4460" s="2"/>
      <c r="K4460" s="2"/>
    </row>
    <row r="4461" spans="9:11" x14ac:dyDescent="0.25">
      <c r="I4461" s="2"/>
      <c r="K4461" s="2"/>
    </row>
    <row r="4462" spans="9:11" x14ac:dyDescent="0.25">
      <c r="I4462" s="2"/>
      <c r="K4462" s="2"/>
    </row>
    <row r="4463" spans="9:11" x14ac:dyDescent="0.25">
      <c r="I4463" s="2"/>
      <c r="K4463" s="2"/>
    </row>
    <row r="4464" spans="9:11" x14ac:dyDescent="0.25">
      <c r="I4464" s="2"/>
      <c r="K4464" s="2"/>
    </row>
    <row r="4465" spans="9:11" x14ac:dyDescent="0.25">
      <c r="I4465" s="2"/>
      <c r="K4465" s="2"/>
    </row>
    <row r="4466" spans="9:11" x14ac:dyDescent="0.25">
      <c r="I4466" s="2"/>
      <c r="K4466" s="2"/>
    </row>
    <row r="4467" spans="9:11" x14ac:dyDescent="0.25">
      <c r="I4467" s="2"/>
      <c r="K4467" s="2"/>
    </row>
    <row r="4468" spans="9:11" x14ac:dyDescent="0.25">
      <c r="I4468" s="2"/>
      <c r="K4468" s="2"/>
    </row>
    <row r="4469" spans="9:11" x14ac:dyDescent="0.25">
      <c r="I4469" s="2"/>
      <c r="K4469" s="2"/>
    </row>
    <row r="4470" spans="9:11" x14ac:dyDescent="0.25">
      <c r="I4470" s="2"/>
      <c r="K4470" s="2"/>
    </row>
    <row r="4471" spans="9:11" x14ac:dyDescent="0.25">
      <c r="I4471" s="2"/>
      <c r="K4471" s="2"/>
    </row>
    <row r="4472" spans="9:11" x14ac:dyDescent="0.25">
      <c r="I4472" s="2"/>
      <c r="K4472" s="2"/>
    </row>
    <row r="4473" spans="9:11" x14ac:dyDescent="0.25">
      <c r="I4473" s="2"/>
      <c r="K4473" s="2"/>
    </row>
    <row r="4474" spans="9:11" x14ac:dyDescent="0.25">
      <c r="I4474" s="2"/>
      <c r="K4474" s="2"/>
    </row>
    <row r="4475" spans="9:11" x14ac:dyDescent="0.25">
      <c r="I4475" s="2"/>
      <c r="K4475" s="2"/>
    </row>
    <row r="4476" spans="9:11" x14ac:dyDescent="0.25">
      <c r="I4476" s="2"/>
      <c r="K4476" s="2"/>
    </row>
    <row r="4477" spans="9:11" x14ac:dyDescent="0.25">
      <c r="I4477" s="2"/>
      <c r="K4477" s="2"/>
    </row>
    <row r="4478" spans="9:11" x14ac:dyDescent="0.25">
      <c r="I4478" s="2"/>
      <c r="K4478" s="2"/>
    </row>
    <row r="4479" spans="9:11" x14ac:dyDescent="0.25">
      <c r="I4479" s="2"/>
      <c r="K4479" s="2"/>
    </row>
    <row r="4480" spans="9:11" x14ac:dyDescent="0.25">
      <c r="I4480" s="2"/>
      <c r="K4480" s="2"/>
    </row>
    <row r="4481" spans="9:11" x14ac:dyDescent="0.25">
      <c r="I4481" s="2"/>
      <c r="K4481" s="2"/>
    </row>
    <row r="4482" spans="9:11" x14ac:dyDescent="0.25">
      <c r="I4482" s="2"/>
      <c r="K4482" s="2"/>
    </row>
    <row r="4483" spans="9:11" x14ac:dyDescent="0.25">
      <c r="I4483" s="2"/>
      <c r="K4483" s="2"/>
    </row>
    <row r="4484" spans="9:11" x14ac:dyDescent="0.25">
      <c r="I4484" s="2"/>
      <c r="K4484" s="2"/>
    </row>
    <row r="4485" spans="9:11" x14ac:dyDescent="0.25">
      <c r="I4485" s="2"/>
      <c r="K4485" s="2"/>
    </row>
    <row r="4486" spans="9:11" x14ac:dyDescent="0.25">
      <c r="I4486" s="2"/>
      <c r="K4486" s="2"/>
    </row>
    <row r="4487" spans="9:11" x14ac:dyDescent="0.25">
      <c r="I4487" s="2"/>
      <c r="K4487" s="2"/>
    </row>
    <row r="4488" spans="9:11" x14ac:dyDescent="0.25">
      <c r="I4488" s="2"/>
      <c r="K4488" s="2"/>
    </row>
    <row r="4489" spans="9:11" x14ac:dyDescent="0.25">
      <c r="I4489" s="2"/>
      <c r="K4489" s="2"/>
    </row>
    <row r="4490" spans="9:11" x14ac:dyDescent="0.25">
      <c r="I4490" s="2"/>
      <c r="K4490" s="2"/>
    </row>
    <row r="4491" spans="9:11" x14ac:dyDescent="0.25">
      <c r="I4491" s="2"/>
      <c r="K4491" s="2"/>
    </row>
    <row r="4492" spans="9:11" x14ac:dyDescent="0.25">
      <c r="I4492" s="2"/>
      <c r="K4492" s="2"/>
    </row>
    <row r="4493" spans="9:11" x14ac:dyDescent="0.25">
      <c r="I4493" s="2"/>
      <c r="K4493" s="2"/>
    </row>
    <row r="4494" spans="9:11" x14ac:dyDescent="0.25">
      <c r="I4494" s="2"/>
      <c r="K4494" s="2"/>
    </row>
    <row r="4495" spans="9:11" x14ac:dyDescent="0.25">
      <c r="I4495" s="2"/>
      <c r="K4495" s="2"/>
    </row>
    <row r="4496" spans="9:11" x14ac:dyDescent="0.25">
      <c r="I4496" s="2"/>
      <c r="K4496" s="2"/>
    </row>
    <row r="4497" spans="9:11" x14ac:dyDescent="0.25">
      <c r="I4497" s="2"/>
      <c r="K4497" s="2"/>
    </row>
    <row r="4498" spans="9:11" x14ac:dyDescent="0.25">
      <c r="I4498" s="2"/>
      <c r="K4498" s="2"/>
    </row>
    <row r="4499" spans="9:11" x14ac:dyDescent="0.25">
      <c r="I4499" s="2"/>
      <c r="K4499" s="2"/>
    </row>
    <row r="4500" spans="9:11" x14ac:dyDescent="0.25">
      <c r="I4500" s="2"/>
      <c r="K4500" s="2"/>
    </row>
    <row r="4501" spans="9:11" x14ac:dyDescent="0.25">
      <c r="I4501" s="2"/>
      <c r="K4501" s="2"/>
    </row>
    <row r="4502" spans="9:11" x14ac:dyDescent="0.25">
      <c r="I4502" s="2"/>
      <c r="K4502" s="2"/>
    </row>
    <row r="4503" spans="9:11" x14ac:dyDescent="0.25">
      <c r="I4503" s="2"/>
      <c r="K4503" s="2"/>
    </row>
    <row r="4504" spans="9:11" x14ac:dyDescent="0.25">
      <c r="I4504" s="2"/>
      <c r="K4504" s="2"/>
    </row>
    <row r="4505" spans="9:11" x14ac:dyDescent="0.25">
      <c r="I4505" s="2"/>
      <c r="K4505" s="2"/>
    </row>
    <row r="4506" spans="9:11" x14ac:dyDescent="0.25">
      <c r="I4506" s="2"/>
      <c r="K4506" s="2"/>
    </row>
    <row r="4507" spans="9:11" x14ac:dyDescent="0.25">
      <c r="I4507" s="2"/>
      <c r="K4507" s="2"/>
    </row>
    <row r="4508" spans="9:11" x14ac:dyDescent="0.25">
      <c r="I4508" s="2"/>
      <c r="K4508" s="2"/>
    </row>
    <row r="4509" spans="9:11" x14ac:dyDescent="0.25">
      <c r="I4509" s="2"/>
      <c r="K4509" s="2"/>
    </row>
    <row r="4510" spans="9:11" x14ac:dyDescent="0.25">
      <c r="I4510" s="2"/>
      <c r="K4510" s="2"/>
    </row>
    <row r="4511" spans="9:11" x14ac:dyDescent="0.25">
      <c r="I4511" s="2"/>
      <c r="K4511" s="2"/>
    </row>
    <row r="4512" spans="9:11" x14ac:dyDescent="0.25">
      <c r="I4512" s="2"/>
      <c r="K4512" s="2"/>
    </row>
    <row r="4513" spans="9:11" x14ac:dyDescent="0.25">
      <c r="I4513" s="2"/>
      <c r="K4513" s="2"/>
    </row>
    <row r="4514" spans="9:11" x14ac:dyDescent="0.25">
      <c r="I4514" s="2"/>
      <c r="K4514" s="2"/>
    </row>
    <row r="4515" spans="9:11" x14ac:dyDescent="0.25">
      <c r="I4515" s="2"/>
      <c r="K4515" s="2"/>
    </row>
    <row r="4516" spans="9:11" x14ac:dyDescent="0.25">
      <c r="I4516" s="2"/>
      <c r="K4516" s="2"/>
    </row>
    <row r="4517" spans="9:11" x14ac:dyDescent="0.25">
      <c r="I4517" s="2"/>
      <c r="K4517" s="2"/>
    </row>
    <row r="4518" spans="9:11" x14ac:dyDescent="0.25">
      <c r="I4518" s="2"/>
      <c r="K4518" s="2"/>
    </row>
    <row r="4519" spans="9:11" x14ac:dyDescent="0.25">
      <c r="I4519" s="2"/>
      <c r="K4519" s="2"/>
    </row>
    <row r="4520" spans="9:11" x14ac:dyDescent="0.25">
      <c r="I4520" s="2"/>
      <c r="K4520" s="2"/>
    </row>
    <row r="4521" spans="9:11" x14ac:dyDescent="0.25">
      <c r="I4521" s="2"/>
      <c r="K4521" s="2"/>
    </row>
    <row r="4522" spans="9:11" x14ac:dyDescent="0.25">
      <c r="I4522" s="2"/>
      <c r="K4522" s="2"/>
    </row>
    <row r="4523" spans="9:11" x14ac:dyDescent="0.25">
      <c r="I4523" s="2"/>
      <c r="K4523" s="2"/>
    </row>
    <row r="4524" spans="9:11" x14ac:dyDescent="0.25">
      <c r="I4524" s="2"/>
      <c r="K4524" s="2"/>
    </row>
    <row r="4525" spans="9:11" x14ac:dyDescent="0.25">
      <c r="I4525" s="2"/>
      <c r="K4525" s="2"/>
    </row>
    <row r="4526" spans="9:11" x14ac:dyDescent="0.25">
      <c r="I4526" s="2"/>
      <c r="K4526" s="2"/>
    </row>
    <row r="4527" spans="9:11" x14ac:dyDescent="0.25">
      <c r="I4527" s="2"/>
      <c r="K4527" s="2"/>
    </row>
    <row r="4528" spans="9:11" x14ac:dyDescent="0.25">
      <c r="I4528" s="2"/>
      <c r="K4528" s="2"/>
    </row>
    <row r="4529" spans="9:11" x14ac:dyDescent="0.25">
      <c r="I4529" s="2"/>
      <c r="K4529" s="2"/>
    </row>
    <row r="4530" spans="9:11" x14ac:dyDescent="0.25">
      <c r="I4530" s="2"/>
      <c r="K4530" s="2"/>
    </row>
    <row r="4531" spans="9:11" x14ac:dyDescent="0.25">
      <c r="I4531" s="2"/>
      <c r="K4531" s="2"/>
    </row>
    <row r="4532" spans="9:11" x14ac:dyDescent="0.25">
      <c r="I4532" s="2"/>
      <c r="K4532" s="2"/>
    </row>
    <row r="4533" spans="9:11" x14ac:dyDescent="0.25">
      <c r="I4533" s="2"/>
      <c r="K4533" s="2"/>
    </row>
    <row r="4534" spans="9:11" x14ac:dyDescent="0.25">
      <c r="I4534" s="2"/>
      <c r="K4534" s="2"/>
    </row>
    <row r="4535" spans="9:11" x14ac:dyDescent="0.25">
      <c r="I4535" s="2"/>
      <c r="K4535" s="2"/>
    </row>
    <row r="4536" spans="9:11" x14ac:dyDescent="0.25">
      <c r="I4536" s="2"/>
      <c r="K4536" s="2"/>
    </row>
    <row r="4537" spans="9:11" x14ac:dyDescent="0.25">
      <c r="I4537" s="2"/>
      <c r="K4537" s="2"/>
    </row>
    <row r="4538" spans="9:11" x14ac:dyDescent="0.25">
      <c r="I4538" s="2"/>
      <c r="K4538" s="2"/>
    </row>
    <row r="4539" spans="9:11" x14ac:dyDescent="0.25">
      <c r="I4539" s="2"/>
      <c r="K4539" s="2"/>
    </row>
    <row r="4540" spans="9:11" x14ac:dyDescent="0.25">
      <c r="I4540" s="2"/>
      <c r="K4540" s="2"/>
    </row>
    <row r="4541" spans="9:11" x14ac:dyDescent="0.25">
      <c r="I4541" s="2"/>
      <c r="K4541" s="2"/>
    </row>
    <row r="4542" spans="9:11" x14ac:dyDescent="0.25">
      <c r="I4542" s="2"/>
      <c r="K4542" s="2"/>
    </row>
    <row r="4543" spans="9:11" x14ac:dyDescent="0.25">
      <c r="I4543" s="2"/>
      <c r="K4543" s="2"/>
    </row>
    <row r="4544" spans="9:11" x14ac:dyDescent="0.25">
      <c r="I4544" s="2"/>
      <c r="K4544" s="2"/>
    </row>
    <row r="4545" spans="9:11" x14ac:dyDescent="0.25">
      <c r="I4545" s="2"/>
      <c r="K4545" s="2"/>
    </row>
    <row r="4546" spans="9:11" x14ac:dyDescent="0.25">
      <c r="I4546" s="2"/>
      <c r="K4546" s="2"/>
    </row>
    <row r="4547" spans="9:11" x14ac:dyDescent="0.25">
      <c r="I4547" s="2"/>
      <c r="K4547" s="2"/>
    </row>
    <row r="4548" spans="9:11" x14ac:dyDescent="0.25">
      <c r="I4548" s="2"/>
      <c r="K4548" s="2"/>
    </row>
    <row r="4549" spans="9:11" x14ac:dyDescent="0.25">
      <c r="I4549" s="2"/>
      <c r="K4549" s="2"/>
    </row>
    <row r="4550" spans="9:11" x14ac:dyDescent="0.25">
      <c r="I4550" s="2"/>
      <c r="K4550" s="2"/>
    </row>
    <row r="4551" spans="9:11" x14ac:dyDescent="0.25">
      <c r="I4551" s="2"/>
      <c r="K4551" s="2"/>
    </row>
    <row r="4552" spans="9:11" x14ac:dyDescent="0.25">
      <c r="I4552" s="2"/>
      <c r="K4552" s="2"/>
    </row>
    <row r="4553" spans="9:11" x14ac:dyDescent="0.25">
      <c r="I4553" s="2"/>
      <c r="K4553" s="2"/>
    </row>
    <row r="4554" spans="9:11" x14ac:dyDescent="0.25">
      <c r="I4554" s="2"/>
      <c r="K4554" s="2"/>
    </row>
    <row r="4555" spans="9:11" x14ac:dyDescent="0.25">
      <c r="I4555" s="2"/>
      <c r="K4555" s="2"/>
    </row>
    <row r="4556" spans="9:11" x14ac:dyDescent="0.25">
      <c r="I4556" s="2"/>
      <c r="K4556" s="2"/>
    </row>
    <row r="4557" spans="9:11" x14ac:dyDescent="0.25">
      <c r="I4557" s="2"/>
      <c r="K4557" s="2"/>
    </row>
    <row r="4558" spans="9:11" x14ac:dyDescent="0.25">
      <c r="I4558" s="2"/>
      <c r="K4558" s="2"/>
    </row>
    <row r="4559" spans="9:11" x14ac:dyDescent="0.25">
      <c r="I4559" s="2"/>
      <c r="K4559" s="2"/>
    </row>
    <row r="4560" spans="9:11" x14ac:dyDescent="0.25">
      <c r="I4560" s="2"/>
      <c r="K4560" s="2"/>
    </row>
    <row r="4561" spans="9:11" x14ac:dyDescent="0.25">
      <c r="I4561" s="2"/>
      <c r="K4561" s="2"/>
    </row>
    <row r="4562" spans="9:11" x14ac:dyDescent="0.25">
      <c r="I4562" s="2"/>
      <c r="K4562" s="2"/>
    </row>
    <row r="4563" spans="9:11" x14ac:dyDescent="0.25">
      <c r="I4563" s="2"/>
      <c r="K4563" s="2"/>
    </row>
    <row r="4564" spans="9:11" x14ac:dyDescent="0.25">
      <c r="I4564" s="2"/>
      <c r="K4564" s="2"/>
    </row>
    <row r="4565" spans="9:11" x14ac:dyDescent="0.25">
      <c r="I4565" s="2"/>
      <c r="K4565" s="2"/>
    </row>
    <row r="4566" spans="9:11" x14ac:dyDescent="0.25">
      <c r="I4566" s="2"/>
      <c r="K4566" s="2"/>
    </row>
    <row r="4567" spans="9:11" x14ac:dyDescent="0.25">
      <c r="I4567" s="2"/>
      <c r="K4567" s="2"/>
    </row>
    <row r="4568" spans="9:11" x14ac:dyDescent="0.25">
      <c r="I4568" s="2"/>
      <c r="K4568" s="2"/>
    </row>
    <row r="4569" spans="9:11" x14ac:dyDescent="0.25">
      <c r="I4569" s="2"/>
      <c r="K4569" s="2"/>
    </row>
    <row r="4570" spans="9:11" x14ac:dyDescent="0.25">
      <c r="I4570" s="2"/>
      <c r="K4570" s="2"/>
    </row>
    <row r="4571" spans="9:11" x14ac:dyDescent="0.25">
      <c r="I4571" s="2"/>
      <c r="K4571" s="2"/>
    </row>
    <row r="4572" spans="9:11" x14ac:dyDescent="0.25">
      <c r="I4572" s="2"/>
      <c r="K4572" s="2"/>
    </row>
    <row r="4573" spans="9:11" x14ac:dyDescent="0.25">
      <c r="I4573" s="2"/>
      <c r="K4573" s="2"/>
    </row>
    <row r="4574" spans="9:11" x14ac:dyDescent="0.25">
      <c r="I4574" s="2"/>
      <c r="K4574" s="2"/>
    </row>
    <row r="4575" spans="9:11" x14ac:dyDescent="0.25">
      <c r="I4575" s="2"/>
      <c r="K4575" s="2"/>
    </row>
    <row r="4576" spans="9:11" x14ac:dyDescent="0.25">
      <c r="I4576" s="2"/>
      <c r="K4576" s="2"/>
    </row>
    <row r="4577" spans="9:11" x14ac:dyDescent="0.25">
      <c r="I4577" s="2"/>
      <c r="K4577" s="2"/>
    </row>
    <row r="4578" spans="9:11" x14ac:dyDescent="0.25">
      <c r="I4578" s="2"/>
      <c r="K4578" s="2"/>
    </row>
    <row r="4579" spans="9:11" x14ac:dyDescent="0.25">
      <c r="I4579" s="2"/>
      <c r="K4579" s="2"/>
    </row>
    <row r="4580" spans="9:11" x14ac:dyDescent="0.25">
      <c r="I4580" s="2"/>
      <c r="K4580" s="2"/>
    </row>
    <row r="4581" spans="9:11" x14ac:dyDescent="0.25">
      <c r="I4581" s="2"/>
      <c r="K4581" s="2"/>
    </row>
    <row r="4582" spans="9:11" x14ac:dyDescent="0.25">
      <c r="I4582" s="2"/>
      <c r="K4582" s="2"/>
    </row>
    <row r="4583" spans="9:11" x14ac:dyDescent="0.25">
      <c r="I4583" s="2"/>
      <c r="K4583" s="2"/>
    </row>
    <row r="4584" spans="9:11" x14ac:dyDescent="0.25">
      <c r="I4584" s="2"/>
      <c r="K4584" s="2"/>
    </row>
    <row r="4585" spans="9:11" x14ac:dyDescent="0.25">
      <c r="I4585" s="2"/>
      <c r="K4585" s="2"/>
    </row>
    <row r="4586" spans="9:11" x14ac:dyDescent="0.25">
      <c r="I4586" s="2"/>
      <c r="K4586" s="2"/>
    </row>
    <row r="4587" spans="9:11" x14ac:dyDescent="0.25">
      <c r="I4587" s="2"/>
      <c r="K4587" s="2"/>
    </row>
    <row r="4588" spans="9:11" x14ac:dyDescent="0.25">
      <c r="I4588" s="2"/>
      <c r="K4588" s="2"/>
    </row>
    <row r="4589" spans="9:11" x14ac:dyDescent="0.25">
      <c r="I4589" s="2"/>
      <c r="K4589" s="2"/>
    </row>
    <row r="4590" spans="9:11" x14ac:dyDescent="0.25">
      <c r="I4590" s="2"/>
      <c r="K4590" s="2"/>
    </row>
    <row r="4591" spans="9:11" x14ac:dyDescent="0.25">
      <c r="I4591" s="2"/>
      <c r="K4591" s="2"/>
    </row>
    <row r="4592" spans="9:11" x14ac:dyDescent="0.25">
      <c r="I4592" s="2"/>
      <c r="K4592" s="2"/>
    </row>
    <row r="4593" spans="9:11" x14ac:dyDescent="0.25">
      <c r="I4593" s="2"/>
      <c r="K4593" s="2"/>
    </row>
    <row r="4594" spans="9:11" x14ac:dyDescent="0.25">
      <c r="I4594" s="2"/>
      <c r="K4594" s="2"/>
    </row>
    <row r="4595" spans="9:11" x14ac:dyDescent="0.25">
      <c r="I4595" s="2"/>
      <c r="K4595" s="2"/>
    </row>
    <row r="4596" spans="9:11" x14ac:dyDescent="0.25">
      <c r="I4596" s="2"/>
      <c r="K4596" s="2"/>
    </row>
    <row r="4597" spans="9:11" x14ac:dyDescent="0.25">
      <c r="I4597" s="2"/>
      <c r="K4597" s="2"/>
    </row>
    <row r="4598" spans="9:11" x14ac:dyDescent="0.25">
      <c r="I4598" s="2"/>
      <c r="K4598" s="2"/>
    </row>
    <row r="4599" spans="9:11" x14ac:dyDescent="0.25">
      <c r="I4599" s="2"/>
      <c r="K4599" s="2"/>
    </row>
    <row r="4600" spans="9:11" x14ac:dyDescent="0.25">
      <c r="I4600" s="2"/>
      <c r="K4600" s="2"/>
    </row>
    <row r="4601" spans="9:11" x14ac:dyDescent="0.25">
      <c r="I4601" s="2"/>
      <c r="K4601" s="2"/>
    </row>
    <row r="4602" spans="9:11" x14ac:dyDescent="0.25">
      <c r="I4602" s="2"/>
      <c r="K4602" s="2"/>
    </row>
    <row r="4603" spans="9:11" x14ac:dyDescent="0.25">
      <c r="I4603" s="2"/>
      <c r="K4603" s="2"/>
    </row>
    <row r="4604" spans="9:11" x14ac:dyDescent="0.25">
      <c r="I4604" s="2"/>
      <c r="K4604" s="2"/>
    </row>
    <row r="4605" spans="9:11" x14ac:dyDescent="0.25">
      <c r="I4605" s="2"/>
      <c r="K4605" s="2"/>
    </row>
    <row r="4606" spans="9:11" x14ac:dyDescent="0.25">
      <c r="I4606" s="2"/>
      <c r="K4606" s="2"/>
    </row>
    <row r="4607" spans="9:11" x14ac:dyDescent="0.25">
      <c r="I4607" s="2"/>
      <c r="K4607" s="2"/>
    </row>
    <row r="4608" spans="9:11" x14ac:dyDescent="0.25">
      <c r="I4608" s="2"/>
      <c r="K4608" s="2"/>
    </row>
    <row r="4609" spans="9:11" x14ac:dyDescent="0.25">
      <c r="I4609" s="2"/>
      <c r="K4609" s="2"/>
    </row>
    <row r="4610" spans="9:11" x14ac:dyDescent="0.25">
      <c r="I4610" s="2"/>
      <c r="K4610" s="2"/>
    </row>
    <row r="4611" spans="9:11" x14ac:dyDescent="0.25">
      <c r="I4611" s="2"/>
      <c r="K4611" s="2"/>
    </row>
    <row r="4612" spans="9:11" x14ac:dyDescent="0.25">
      <c r="I4612" s="2"/>
      <c r="K4612" s="2"/>
    </row>
    <row r="4613" spans="9:11" x14ac:dyDescent="0.25">
      <c r="I4613" s="2"/>
      <c r="K4613" s="2"/>
    </row>
    <row r="4614" spans="9:11" x14ac:dyDescent="0.25">
      <c r="I4614" s="2"/>
      <c r="K4614" s="2"/>
    </row>
    <row r="4615" spans="9:11" x14ac:dyDescent="0.25">
      <c r="I4615" s="2"/>
      <c r="K4615" s="2"/>
    </row>
    <row r="4616" spans="9:11" x14ac:dyDescent="0.25">
      <c r="I4616" s="2"/>
      <c r="K4616" s="2"/>
    </row>
    <row r="4617" spans="9:11" x14ac:dyDescent="0.25">
      <c r="I4617" s="2"/>
      <c r="K4617" s="2"/>
    </row>
    <row r="4618" spans="9:11" x14ac:dyDescent="0.25">
      <c r="I4618" s="2"/>
      <c r="K4618" s="2"/>
    </row>
    <row r="4619" spans="9:11" x14ac:dyDescent="0.25">
      <c r="I4619" s="2"/>
      <c r="K4619" s="2"/>
    </row>
    <row r="4620" spans="9:11" x14ac:dyDescent="0.25">
      <c r="I4620" s="2"/>
      <c r="K4620" s="2"/>
    </row>
    <row r="4621" spans="9:11" x14ac:dyDescent="0.25">
      <c r="I4621" s="2"/>
      <c r="K4621" s="2"/>
    </row>
    <row r="4622" spans="9:11" x14ac:dyDescent="0.25">
      <c r="I4622" s="2"/>
      <c r="K4622" s="2"/>
    </row>
    <row r="4623" spans="9:11" x14ac:dyDescent="0.25">
      <c r="I4623" s="2"/>
      <c r="K4623" s="2"/>
    </row>
    <row r="4624" spans="9:11" x14ac:dyDescent="0.25">
      <c r="I4624" s="2"/>
      <c r="K4624" s="2"/>
    </row>
    <row r="4625" spans="9:11" x14ac:dyDescent="0.25">
      <c r="I4625" s="2"/>
      <c r="K4625" s="2"/>
    </row>
    <row r="4626" spans="9:11" x14ac:dyDescent="0.25">
      <c r="I4626" s="2"/>
      <c r="K4626" s="2"/>
    </row>
    <row r="4627" spans="9:11" x14ac:dyDescent="0.25">
      <c r="I4627" s="2"/>
      <c r="K4627" s="2"/>
    </row>
    <row r="4628" spans="9:11" x14ac:dyDescent="0.25">
      <c r="I4628" s="2"/>
      <c r="K4628" s="2"/>
    </row>
    <row r="4629" spans="9:11" x14ac:dyDescent="0.25">
      <c r="I4629" s="2"/>
      <c r="K4629" s="2"/>
    </row>
    <row r="4630" spans="9:11" x14ac:dyDescent="0.25">
      <c r="I4630" s="2"/>
      <c r="K4630" s="2"/>
    </row>
    <row r="4631" spans="9:11" x14ac:dyDescent="0.25">
      <c r="I4631" s="2"/>
      <c r="K4631" s="2"/>
    </row>
    <row r="4632" spans="9:11" x14ac:dyDescent="0.25">
      <c r="I4632" s="2"/>
      <c r="K4632" s="2"/>
    </row>
    <row r="4633" spans="9:11" x14ac:dyDescent="0.25">
      <c r="I4633" s="2"/>
      <c r="K4633" s="2"/>
    </row>
    <row r="4634" spans="9:11" x14ac:dyDescent="0.25">
      <c r="I4634" s="2"/>
      <c r="K4634" s="2"/>
    </row>
    <row r="4635" spans="9:11" x14ac:dyDescent="0.25">
      <c r="I4635" s="2"/>
      <c r="K4635" s="2"/>
    </row>
    <row r="4636" spans="9:11" x14ac:dyDescent="0.25">
      <c r="I4636" s="2"/>
      <c r="K4636" s="2"/>
    </row>
    <row r="4637" spans="9:11" x14ac:dyDescent="0.25">
      <c r="I4637" s="2"/>
      <c r="K4637" s="2"/>
    </row>
    <row r="4638" spans="9:11" x14ac:dyDescent="0.25">
      <c r="I4638" s="2"/>
      <c r="K4638" s="2"/>
    </row>
    <row r="4639" spans="9:11" x14ac:dyDescent="0.25">
      <c r="I4639" s="2"/>
      <c r="K4639" s="2"/>
    </row>
    <row r="4640" spans="9:11" x14ac:dyDescent="0.25">
      <c r="I4640" s="2"/>
      <c r="K4640" s="2"/>
    </row>
    <row r="4641" spans="9:11" x14ac:dyDescent="0.25">
      <c r="I4641" s="2"/>
      <c r="K4641" s="2"/>
    </row>
    <row r="4642" spans="9:11" x14ac:dyDescent="0.25">
      <c r="I4642" s="2"/>
      <c r="K4642" s="2"/>
    </row>
    <row r="4643" spans="9:11" x14ac:dyDescent="0.25">
      <c r="I4643" s="2"/>
      <c r="K4643" s="2"/>
    </row>
    <row r="4644" spans="9:11" x14ac:dyDescent="0.25">
      <c r="I4644" s="2"/>
      <c r="K4644" s="2"/>
    </row>
    <row r="4645" spans="9:11" x14ac:dyDescent="0.25">
      <c r="I4645" s="2"/>
      <c r="K4645" s="2"/>
    </row>
    <row r="4646" spans="9:11" x14ac:dyDescent="0.25">
      <c r="I4646" s="2"/>
      <c r="K4646" s="2"/>
    </row>
    <row r="4647" spans="9:11" x14ac:dyDescent="0.25">
      <c r="I4647" s="2"/>
      <c r="K4647" s="2"/>
    </row>
    <row r="4648" spans="9:11" x14ac:dyDescent="0.25">
      <c r="I4648" s="2"/>
      <c r="K4648" s="2"/>
    </row>
    <row r="4649" spans="9:11" x14ac:dyDescent="0.25">
      <c r="I4649" s="2"/>
      <c r="K4649" s="2"/>
    </row>
    <row r="4650" spans="9:11" x14ac:dyDescent="0.25">
      <c r="I4650" s="2"/>
      <c r="K4650" s="2"/>
    </row>
    <row r="4651" spans="9:11" x14ac:dyDescent="0.25">
      <c r="I4651" s="2"/>
      <c r="K4651" s="2"/>
    </row>
    <row r="4652" spans="9:11" x14ac:dyDescent="0.25">
      <c r="I4652" s="2"/>
      <c r="K4652" s="2"/>
    </row>
    <row r="4653" spans="9:11" x14ac:dyDescent="0.25">
      <c r="I4653" s="2"/>
      <c r="K4653" s="2"/>
    </row>
    <row r="4654" spans="9:11" x14ac:dyDescent="0.25">
      <c r="I4654" s="2"/>
      <c r="K4654" s="2"/>
    </row>
    <row r="4655" spans="9:11" x14ac:dyDescent="0.25">
      <c r="I4655" s="2"/>
      <c r="K4655" s="2"/>
    </row>
    <row r="4656" spans="9:11" x14ac:dyDescent="0.25">
      <c r="I4656" s="2"/>
      <c r="K4656" s="2"/>
    </row>
    <row r="4657" spans="9:11" x14ac:dyDescent="0.25">
      <c r="I4657" s="2"/>
      <c r="K4657" s="2"/>
    </row>
    <row r="4658" spans="9:11" x14ac:dyDescent="0.25">
      <c r="I4658" s="2"/>
      <c r="K4658" s="2"/>
    </row>
    <row r="4659" spans="9:11" x14ac:dyDescent="0.25">
      <c r="I4659" s="2"/>
      <c r="K4659" s="2"/>
    </row>
    <row r="4660" spans="9:11" x14ac:dyDescent="0.25">
      <c r="I4660" s="2"/>
      <c r="K4660" s="2"/>
    </row>
    <row r="4661" spans="9:11" x14ac:dyDescent="0.25">
      <c r="I4661" s="2"/>
      <c r="K4661" s="2"/>
    </row>
    <row r="4662" spans="9:11" x14ac:dyDescent="0.25">
      <c r="I4662" s="2"/>
      <c r="K4662" s="2"/>
    </row>
    <row r="4663" spans="9:11" x14ac:dyDescent="0.25">
      <c r="I4663" s="2"/>
      <c r="K4663" s="2"/>
    </row>
    <row r="4664" spans="9:11" x14ac:dyDescent="0.25">
      <c r="I4664" s="2"/>
      <c r="K4664" s="2"/>
    </row>
    <row r="4665" spans="9:11" x14ac:dyDescent="0.25">
      <c r="I4665" s="2"/>
      <c r="K4665" s="2"/>
    </row>
    <row r="4666" spans="9:11" x14ac:dyDescent="0.25">
      <c r="I4666" s="2"/>
      <c r="K4666" s="2"/>
    </row>
    <row r="4667" spans="9:11" x14ac:dyDescent="0.25">
      <c r="I4667" s="2"/>
      <c r="K4667" s="2"/>
    </row>
    <row r="4668" spans="9:11" x14ac:dyDescent="0.25">
      <c r="I4668" s="2"/>
      <c r="K4668" s="2"/>
    </row>
    <row r="4669" spans="9:11" x14ac:dyDescent="0.25">
      <c r="I4669" s="2"/>
      <c r="K4669" s="2"/>
    </row>
    <row r="4670" spans="9:11" x14ac:dyDescent="0.25">
      <c r="I4670" s="2"/>
      <c r="K4670" s="2"/>
    </row>
    <row r="4671" spans="9:11" x14ac:dyDescent="0.25">
      <c r="I4671" s="2"/>
      <c r="K4671" s="2"/>
    </row>
    <row r="4672" spans="9:11" x14ac:dyDescent="0.25">
      <c r="I4672" s="2"/>
      <c r="K4672" s="2"/>
    </row>
    <row r="4673" spans="9:11" x14ac:dyDescent="0.25">
      <c r="I4673" s="2"/>
      <c r="K4673" s="2"/>
    </row>
    <row r="4674" spans="9:11" x14ac:dyDescent="0.25">
      <c r="I4674" s="2"/>
      <c r="K4674" s="2"/>
    </row>
    <row r="4675" spans="9:11" x14ac:dyDescent="0.25">
      <c r="I4675" s="2"/>
      <c r="K4675" s="2"/>
    </row>
    <row r="4676" spans="9:11" x14ac:dyDescent="0.25">
      <c r="I4676" s="2"/>
      <c r="K4676" s="2"/>
    </row>
    <row r="4677" spans="9:11" x14ac:dyDescent="0.25">
      <c r="I4677" s="2"/>
      <c r="K4677" s="2"/>
    </row>
    <row r="4678" spans="9:11" x14ac:dyDescent="0.25">
      <c r="I4678" s="2"/>
      <c r="K4678" s="2"/>
    </row>
    <row r="4679" spans="9:11" x14ac:dyDescent="0.25">
      <c r="I4679" s="2"/>
      <c r="K4679" s="2"/>
    </row>
    <row r="4680" spans="9:11" x14ac:dyDescent="0.25">
      <c r="I4680" s="2"/>
      <c r="K4680" s="2"/>
    </row>
    <row r="4681" spans="9:11" x14ac:dyDescent="0.25">
      <c r="I4681" s="2"/>
      <c r="K4681" s="2"/>
    </row>
    <row r="4682" spans="9:11" x14ac:dyDescent="0.25">
      <c r="I4682" s="2"/>
      <c r="K4682" s="2"/>
    </row>
    <row r="4683" spans="9:11" x14ac:dyDescent="0.25">
      <c r="I4683" s="2"/>
      <c r="K4683" s="2"/>
    </row>
    <row r="4684" spans="9:11" x14ac:dyDescent="0.25">
      <c r="I4684" s="2"/>
      <c r="K4684" s="2"/>
    </row>
    <row r="4685" spans="9:11" x14ac:dyDescent="0.25">
      <c r="I4685" s="2"/>
      <c r="K4685" s="2"/>
    </row>
    <row r="4686" spans="9:11" x14ac:dyDescent="0.25">
      <c r="I4686" s="2"/>
      <c r="K4686" s="2"/>
    </row>
    <row r="4687" spans="9:11" x14ac:dyDescent="0.25">
      <c r="I4687" s="2"/>
      <c r="K4687" s="2"/>
    </row>
    <row r="4688" spans="9:11" x14ac:dyDescent="0.25">
      <c r="I4688" s="2"/>
      <c r="K4688" s="2"/>
    </row>
    <row r="4689" spans="9:11" x14ac:dyDescent="0.25">
      <c r="I4689" s="2"/>
      <c r="K4689" s="2"/>
    </row>
    <row r="4690" spans="9:11" x14ac:dyDescent="0.25">
      <c r="I4690" s="2"/>
      <c r="K4690" s="2"/>
    </row>
    <row r="4691" spans="9:11" x14ac:dyDescent="0.25">
      <c r="I4691" s="2"/>
      <c r="K4691" s="2"/>
    </row>
    <row r="4692" spans="9:11" x14ac:dyDescent="0.25">
      <c r="I4692" s="2"/>
      <c r="K4692" s="2"/>
    </row>
    <row r="4693" spans="9:11" x14ac:dyDescent="0.25">
      <c r="I4693" s="2"/>
      <c r="K4693" s="2"/>
    </row>
    <row r="4694" spans="9:11" x14ac:dyDescent="0.25">
      <c r="I4694" s="2"/>
      <c r="K4694" s="2"/>
    </row>
    <row r="4695" spans="9:11" x14ac:dyDescent="0.25">
      <c r="I4695" s="2"/>
      <c r="K4695" s="2"/>
    </row>
    <row r="4696" spans="9:11" x14ac:dyDescent="0.25">
      <c r="I4696" s="2"/>
      <c r="K4696" s="2"/>
    </row>
    <row r="4697" spans="9:11" x14ac:dyDescent="0.25">
      <c r="I4697" s="2"/>
      <c r="K4697" s="2"/>
    </row>
    <row r="4698" spans="9:11" x14ac:dyDescent="0.25">
      <c r="I4698" s="2"/>
      <c r="K4698" s="2"/>
    </row>
    <row r="4699" spans="9:11" x14ac:dyDescent="0.25">
      <c r="I4699" s="2"/>
      <c r="K4699" s="2"/>
    </row>
    <row r="4700" spans="9:11" x14ac:dyDescent="0.25">
      <c r="I4700" s="2"/>
      <c r="K4700" s="2"/>
    </row>
    <row r="4701" spans="9:11" x14ac:dyDescent="0.25">
      <c r="I4701" s="2"/>
      <c r="K4701" s="2"/>
    </row>
    <row r="4702" spans="9:11" x14ac:dyDescent="0.25">
      <c r="I4702" s="2"/>
      <c r="K4702" s="2"/>
    </row>
    <row r="4703" spans="9:11" x14ac:dyDescent="0.25">
      <c r="I4703" s="2"/>
      <c r="K4703" s="2"/>
    </row>
    <row r="4704" spans="9:11" x14ac:dyDescent="0.25">
      <c r="I4704" s="2"/>
      <c r="K4704" s="2"/>
    </row>
    <row r="4705" spans="9:11" x14ac:dyDescent="0.25">
      <c r="I4705" s="2"/>
      <c r="K4705" s="2"/>
    </row>
    <row r="4706" spans="9:11" x14ac:dyDescent="0.25">
      <c r="I4706" s="2"/>
      <c r="K4706" s="2"/>
    </row>
    <row r="4707" spans="9:11" x14ac:dyDescent="0.25">
      <c r="I4707" s="2"/>
      <c r="K4707" s="2"/>
    </row>
    <row r="4708" spans="9:11" x14ac:dyDescent="0.25">
      <c r="I4708" s="2"/>
      <c r="K4708" s="2"/>
    </row>
    <row r="4709" spans="9:11" x14ac:dyDescent="0.25">
      <c r="I4709" s="2"/>
      <c r="K4709" s="2"/>
    </row>
    <row r="4710" spans="9:11" x14ac:dyDescent="0.25">
      <c r="I4710" s="2"/>
      <c r="K4710" s="2"/>
    </row>
    <row r="4711" spans="9:11" x14ac:dyDescent="0.25">
      <c r="I4711" s="2"/>
      <c r="K4711" s="2"/>
    </row>
    <row r="4712" spans="9:11" x14ac:dyDescent="0.25">
      <c r="I4712" s="2"/>
      <c r="K4712" s="2"/>
    </row>
    <row r="4713" spans="9:11" x14ac:dyDescent="0.25">
      <c r="I4713" s="2"/>
      <c r="K4713" s="2"/>
    </row>
    <row r="4714" spans="9:11" x14ac:dyDescent="0.25">
      <c r="I4714" s="2"/>
      <c r="K4714" s="2"/>
    </row>
    <row r="4715" spans="9:11" x14ac:dyDescent="0.25">
      <c r="I4715" s="2"/>
      <c r="K4715" s="2"/>
    </row>
    <row r="4716" spans="9:11" x14ac:dyDescent="0.25">
      <c r="I4716" s="2"/>
      <c r="K4716" s="2"/>
    </row>
    <row r="4717" spans="9:11" x14ac:dyDescent="0.25">
      <c r="I4717" s="2"/>
      <c r="K4717" s="2"/>
    </row>
    <row r="4718" spans="9:11" x14ac:dyDescent="0.25">
      <c r="I4718" s="2"/>
      <c r="K4718" s="2"/>
    </row>
    <row r="4719" spans="9:11" x14ac:dyDescent="0.25">
      <c r="I4719" s="2"/>
      <c r="K4719" s="2"/>
    </row>
    <row r="4720" spans="9:11" x14ac:dyDescent="0.25">
      <c r="I4720" s="2"/>
      <c r="K4720" s="2"/>
    </row>
    <row r="4721" spans="9:11" x14ac:dyDescent="0.25">
      <c r="I4721" s="2"/>
      <c r="K4721" s="2"/>
    </row>
    <row r="4722" spans="9:11" x14ac:dyDescent="0.25">
      <c r="I4722" s="2"/>
      <c r="K4722" s="2"/>
    </row>
    <row r="4723" spans="9:11" x14ac:dyDescent="0.25">
      <c r="I4723" s="2"/>
      <c r="K4723" s="2"/>
    </row>
    <row r="4724" spans="9:11" x14ac:dyDescent="0.25">
      <c r="I4724" s="2"/>
      <c r="K4724" s="2"/>
    </row>
    <row r="4725" spans="9:11" x14ac:dyDescent="0.25">
      <c r="I4725" s="2"/>
      <c r="K4725" s="2"/>
    </row>
    <row r="4726" spans="9:11" x14ac:dyDescent="0.25">
      <c r="I4726" s="2"/>
      <c r="K4726" s="2"/>
    </row>
    <row r="4727" spans="9:11" x14ac:dyDescent="0.25">
      <c r="I4727" s="2"/>
      <c r="K4727" s="2"/>
    </row>
    <row r="4728" spans="9:11" x14ac:dyDescent="0.25">
      <c r="I4728" s="2"/>
      <c r="K4728" s="2"/>
    </row>
    <row r="4729" spans="9:11" x14ac:dyDescent="0.25">
      <c r="I4729" s="2"/>
      <c r="K4729" s="2"/>
    </row>
    <row r="4730" spans="9:11" x14ac:dyDescent="0.25">
      <c r="I4730" s="2"/>
      <c r="K4730" s="2"/>
    </row>
    <row r="4731" spans="9:11" x14ac:dyDescent="0.25">
      <c r="I4731" s="2"/>
      <c r="K4731" s="2"/>
    </row>
    <row r="4732" spans="9:11" x14ac:dyDescent="0.25">
      <c r="I4732" s="2"/>
      <c r="K4732" s="2"/>
    </row>
    <row r="4733" spans="9:11" x14ac:dyDescent="0.25">
      <c r="I4733" s="2"/>
      <c r="K4733" s="2"/>
    </row>
    <row r="4734" spans="9:11" x14ac:dyDescent="0.25">
      <c r="I4734" s="2"/>
      <c r="K4734" s="2"/>
    </row>
    <row r="4735" spans="9:11" x14ac:dyDescent="0.25">
      <c r="I4735" s="2"/>
      <c r="K4735" s="2"/>
    </row>
    <row r="4736" spans="9:11" x14ac:dyDescent="0.25">
      <c r="I4736" s="2"/>
      <c r="K4736" s="2"/>
    </row>
    <row r="4737" spans="9:11" x14ac:dyDescent="0.25">
      <c r="I4737" s="2"/>
      <c r="K4737" s="2"/>
    </row>
    <row r="4738" spans="9:11" x14ac:dyDescent="0.25">
      <c r="I4738" s="2"/>
      <c r="K4738" s="2"/>
    </row>
    <row r="4739" spans="9:11" x14ac:dyDescent="0.25">
      <c r="I4739" s="2"/>
      <c r="K4739" s="2"/>
    </row>
    <row r="4740" spans="9:11" x14ac:dyDescent="0.25">
      <c r="I4740" s="2"/>
      <c r="K4740" s="2"/>
    </row>
    <row r="4741" spans="9:11" x14ac:dyDescent="0.25">
      <c r="I4741" s="2"/>
      <c r="K4741" s="2"/>
    </row>
    <row r="4742" spans="9:11" x14ac:dyDescent="0.25">
      <c r="I4742" s="2"/>
      <c r="K4742" s="2"/>
    </row>
    <row r="4743" spans="9:11" x14ac:dyDescent="0.25">
      <c r="I4743" s="2"/>
      <c r="K4743" s="2"/>
    </row>
    <row r="4744" spans="9:11" x14ac:dyDescent="0.25">
      <c r="I4744" s="2"/>
      <c r="K4744" s="2"/>
    </row>
    <row r="4745" spans="9:11" x14ac:dyDescent="0.25">
      <c r="I4745" s="2"/>
      <c r="K4745" s="2"/>
    </row>
    <row r="4746" spans="9:11" x14ac:dyDescent="0.25">
      <c r="I4746" s="2"/>
      <c r="K4746" s="2"/>
    </row>
    <row r="4747" spans="9:11" x14ac:dyDescent="0.25">
      <c r="I4747" s="2"/>
      <c r="K4747" s="2"/>
    </row>
    <row r="4748" spans="9:11" x14ac:dyDescent="0.25">
      <c r="I4748" s="2"/>
      <c r="K4748" s="2"/>
    </row>
    <row r="4749" spans="9:11" x14ac:dyDescent="0.25">
      <c r="I4749" s="2"/>
      <c r="K4749" s="2"/>
    </row>
    <row r="4750" spans="9:11" x14ac:dyDescent="0.25">
      <c r="I4750" s="2"/>
      <c r="K4750" s="2"/>
    </row>
    <row r="4751" spans="9:11" x14ac:dyDescent="0.25">
      <c r="I4751" s="2"/>
      <c r="K4751" s="2"/>
    </row>
    <row r="4752" spans="9:11" x14ac:dyDescent="0.25">
      <c r="I4752" s="2"/>
      <c r="K4752" s="2"/>
    </row>
    <row r="4753" spans="9:11" x14ac:dyDescent="0.25">
      <c r="I4753" s="2"/>
      <c r="K4753" s="2"/>
    </row>
    <row r="4754" spans="9:11" x14ac:dyDescent="0.25">
      <c r="I4754" s="2"/>
      <c r="K4754" s="2"/>
    </row>
    <row r="4755" spans="9:11" x14ac:dyDescent="0.25">
      <c r="I4755" s="2"/>
      <c r="K4755" s="2"/>
    </row>
    <row r="4756" spans="9:11" x14ac:dyDescent="0.25">
      <c r="I4756" s="2"/>
      <c r="K4756" s="2"/>
    </row>
    <row r="4757" spans="9:11" x14ac:dyDescent="0.25">
      <c r="I4757" s="2"/>
      <c r="K4757" s="2"/>
    </row>
    <row r="4758" spans="9:11" x14ac:dyDescent="0.25">
      <c r="I4758" s="2"/>
      <c r="K4758" s="2"/>
    </row>
    <row r="4759" spans="9:11" x14ac:dyDescent="0.25">
      <c r="I4759" s="2"/>
      <c r="K4759" s="2"/>
    </row>
    <row r="4760" spans="9:11" x14ac:dyDescent="0.25">
      <c r="I4760" s="2"/>
      <c r="K4760" s="2"/>
    </row>
    <row r="4761" spans="9:11" x14ac:dyDescent="0.25">
      <c r="I4761" s="2"/>
      <c r="K4761" s="2"/>
    </row>
    <row r="4762" spans="9:11" x14ac:dyDescent="0.25">
      <c r="I4762" s="2"/>
      <c r="K4762" s="2"/>
    </row>
    <row r="4763" spans="9:11" x14ac:dyDescent="0.25">
      <c r="I4763" s="2"/>
      <c r="K4763" s="2"/>
    </row>
    <row r="4764" spans="9:11" x14ac:dyDescent="0.25">
      <c r="I4764" s="2"/>
      <c r="K4764" s="2"/>
    </row>
    <row r="4765" spans="9:11" x14ac:dyDescent="0.25">
      <c r="I4765" s="2"/>
      <c r="K4765" s="2"/>
    </row>
    <row r="4766" spans="9:11" x14ac:dyDescent="0.25">
      <c r="I4766" s="2"/>
      <c r="K4766" s="2"/>
    </row>
    <row r="4767" spans="9:11" x14ac:dyDescent="0.25">
      <c r="I4767" s="2"/>
      <c r="K4767" s="2"/>
    </row>
    <row r="4768" spans="9:11" x14ac:dyDescent="0.25">
      <c r="I4768" s="2"/>
      <c r="K4768" s="2"/>
    </row>
    <row r="4769" spans="9:11" x14ac:dyDescent="0.25">
      <c r="I4769" s="2"/>
      <c r="K4769" s="2"/>
    </row>
    <row r="4770" spans="9:11" x14ac:dyDescent="0.25">
      <c r="I4770" s="2"/>
      <c r="K4770" s="2"/>
    </row>
    <row r="4771" spans="9:11" x14ac:dyDescent="0.25">
      <c r="I4771" s="2"/>
      <c r="K4771" s="2"/>
    </row>
    <row r="4772" spans="9:11" x14ac:dyDescent="0.25">
      <c r="I4772" s="2"/>
      <c r="K4772" s="2"/>
    </row>
    <row r="4773" spans="9:11" x14ac:dyDescent="0.25">
      <c r="I4773" s="2"/>
      <c r="K4773" s="2"/>
    </row>
    <row r="4774" spans="9:11" x14ac:dyDescent="0.25">
      <c r="I4774" s="2"/>
      <c r="K4774" s="2"/>
    </row>
    <row r="4775" spans="9:11" x14ac:dyDescent="0.25">
      <c r="I4775" s="2"/>
      <c r="K4775" s="2"/>
    </row>
    <row r="4776" spans="9:11" x14ac:dyDescent="0.25">
      <c r="I4776" s="2"/>
      <c r="K4776" s="2"/>
    </row>
    <row r="4777" spans="9:11" x14ac:dyDescent="0.25">
      <c r="I4777" s="2"/>
      <c r="K4777" s="2"/>
    </row>
    <row r="4778" spans="9:11" x14ac:dyDescent="0.25">
      <c r="I4778" s="2"/>
      <c r="K4778" s="2"/>
    </row>
    <row r="4779" spans="9:11" x14ac:dyDescent="0.25">
      <c r="I4779" s="2"/>
      <c r="K4779" s="2"/>
    </row>
    <row r="4780" spans="9:11" x14ac:dyDescent="0.25">
      <c r="I4780" s="2"/>
      <c r="K4780" s="2"/>
    </row>
    <row r="4781" spans="9:11" x14ac:dyDescent="0.25">
      <c r="I4781" s="2"/>
      <c r="K4781" s="2"/>
    </row>
    <row r="4782" spans="9:11" x14ac:dyDescent="0.25">
      <c r="I4782" s="2"/>
      <c r="K4782" s="2"/>
    </row>
    <row r="4783" spans="9:11" x14ac:dyDescent="0.25">
      <c r="I4783" s="2"/>
      <c r="K4783" s="2"/>
    </row>
    <row r="4784" spans="9:11" x14ac:dyDescent="0.25">
      <c r="I4784" s="2"/>
      <c r="K4784" s="2"/>
    </row>
    <row r="4785" spans="9:11" x14ac:dyDescent="0.25">
      <c r="I4785" s="2"/>
      <c r="K4785" s="2"/>
    </row>
    <row r="4786" spans="9:11" x14ac:dyDescent="0.25">
      <c r="I4786" s="2"/>
      <c r="K4786" s="2"/>
    </row>
    <row r="4787" spans="9:11" x14ac:dyDescent="0.25">
      <c r="I4787" s="2"/>
      <c r="K4787" s="2"/>
    </row>
    <row r="4788" spans="9:11" x14ac:dyDescent="0.25">
      <c r="I4788" s="2"/>
      <c r="K4788" s="2"/>
    </row>
    <row r="4789" spans="9:11" x14ac:dyDescent="0.25">
      <c r="I4789" s="2"/>
      <c r="K4789" s="2"/>
    </row>
    <row r="4790" spans="9:11" x14ac:dyDescent="0.25">
      <c r="I4790" s="2"/>
      <c r="K4790" s="2"/>
    </row>
    <row r="4791" spans="9:11" x14ac:dyDescent="0.25">
      <c r="I4791" s="2"/>
      <c r="K4791" s="2"/>
    </row>
    <row r="4792" spans="9:11" x14ac:dyDescent="0.25">
      <c r="I4792" s="2"/>
      <c r="K4792" s="2"/>
    </row>
    <row r="4793" spans="9:11" x14ac:dyDescent="0.25">
      <c r="I4793" s="2"/>
      <c r="K4793" s="2"/>
    </row>
    <row r="4794" spans="9:11" x14ac:dyDescent="0.25">
      <c r="I4794" s="2"/>
      <c r="K4794" s="2"/>
    </row>
    <row r="4795" spans="9:11" x14ac:dyDescent="0.25">
      <c r="I4795" s="2"/>
      <c r="K4795" s="2"/>
    </row>
    <row r="4796" spans="9:11" x14ac:dyDescent="0.25">
      <c r="I4796" s="2"/>
      <c r="K4796" s="2"/>
    </row>
    <row r="4797" spans="9:11" x14ac:dyDescent="0.25">
      <c r="I4797" s="2"/>
      <c r="K4797" s="2"/>
    </row>
    <row r="4798" spans="9:11" x14ac:dyDescent="0.25">
      <c r="I4798" s="2"/>
      <c r="K4798" s="2"/>
    </row>
    <row r="4799" spans="9:11" x14ac:dyDescent="0.25">
      <c r="I4799" s="2"/>
      <c r="K4799" s="2"/>
    </row>
    <row r="4800" spans="9:11" x14ac:dyDescent="0.25">
      <c r="I4800" s="2"/>
      <c r="K4800" s="2"/>
    </row>
    <row r="4801" spans="9:11" x14ac:dyDescent="0.25">
      <c r="I4801" s="2"/>
      <c r="K4801" s="2"/>
    </row>
    <row r="4802" spans="9:11" x14ac:dyDescent="0.25">
      <c r="I4802" s="2"/>
      <c r="K4802" s="2"/>
    </row>
    <row r="4803" spans="9:11" x14ac:dyDescent="0.25">
      <c r="I4803" s="2"/>
      <c r="K4803" s="2"/>
    </row>
    <row r="4804" spans="9:11" x14ac:dyDescent="0.25">
      <c r="I4804" s="2"/>
      <c r="K4804" s="2"/>
    </row>
    <row r="4805" spans="9:11" x14ac:dyDescent="0.25">
      <c r="I4805" s="2"/>
      <c r="K4805" s="2"/>
    </row>
    <row r="4806" spans="9:11" x14ac:dyDescent="0.25">
      <c r="I4806" s="2"/>
      <c r="K4806" s="2"/>
    </row>
    <row r="4807" spans="9:11" x14ac:dyDescent="0.25">
      <c r="I4807" s="2"/>
      <c r="K4807" s="2"/>
    </row>
    <row r="4808" spans="9:11" x14ac:dyDescent="0.25">
      <c r="I4808" s="2"/>
      <c r="K4808" s="2"/>
    </row>
    <row r="4809" spans="9:11" x14ac:dyDescent="0.25">
      <c r="I4809" s="2"/>
      <c r="K4809" s="2"/>
    </row>
    <row r="4810" spans="9:11" x14ac:dyDescent="0.25">
      <c r="I4810" s="2"/>
      <c r="K4810" s="2"/>
    </row>
    <row r="4811" spans="9:11" x14ac:dyDescent="0.25">
      <c r="I4811" s="2"/>
      <c r="K4811" s="2"/>
    </row>
    <row r="4812" spans="9:11" x14ac:dyDescent="0.25">
      <c r="I4812" s="2"/>
      <c r="K4812" s="2"/>
    </row>
    <row r="4813" spans="9:11" x14ac:dyDescent="0.25">
      <c r="I4813" s="2"/>
      <c r="K4813" s="2"/>
    </row>
    <row r="4814" spans="9:11" x14ac:dyDescent="0.25">
      <c r="I4814" s="2"/>
      <c r="K4814" s="2"/>
    </row>
    <row r="4815" spans="9:11" x14ac:dyDescent="0.25">
      <c r="I4815" s="2"/>
      <c r="K4815" s="2"/>
    </row>
    <row r="4816" spans="9:11" x14ac:dyDescent="0.25">
      <c r="I4816" s="2"/>
      <c r="K4816" s="2"/>
    </row>
    <row r="4817" spans="9:11" x14ac:dyDescent="0.25">
      <c r="I4817" s="2"/>
      <c r="K4817" s="2"/>
    </row>
    <row r="4818" spans="9:11" x14ac:dyDescent="0.25">
      <c r="I4818" s="2"/>
      <c r="K4818" s="2"/>
    </row>
    <row r="4819" spans="9:11" x14ac:dyDescent="0.25">
      <c r="I4819" s="2"/>
      <c r="K4819" s="2"/>
    </row>
    <row r="4820" spans="9:11" x14ac:dyDescent="0.25">
      <c r="I4820" s="2"/>
      <c r="K4820" s="2"/>
    </row>
    <row r="4821" spans="9:11" x14ac:dyDescent="0.25">
      <c r="I4821" s="2"/>
      <c r="K4821" s="2"/>
    </row>
    <row r="4822" spans="9:11" x14ac:dyDescent="0.25">
      <c r="I4822" s="2"/>
      <c r="K4822" s="2"/>
    </row>
    <row r="4823" spans="9:11" x14ac:dyDescent="0.25">
      <c r="I4823" s="2"/>
      <c r="K4823" s="2"/>
    </row>
    <row r="4824" spans="9:11" x14ac:dyDescent="0.25">
      <c r="I4824" s="2"/>
      <c r="K4824" s="2"/>
    </row>
    <row r="4825" spans="9:11" x14ac:dyDescent="0.25">
      <c r="I4825" s="2"/>
      <c r="K4825" s="2"/>
    </row>
    <row r="4826" spans="9:11" x14ac:dyDescent="0.25">
      <c r="I4826" s="2"/>
      <c r="K4826" s="2"/>
    </row>
    <row r="4827" spans="9:11" x14ac:dyDescent="0.25">
      <c r="I4827" s="2"/>
      <c r="K4827" s="2"/>
    </row>
    <row r="4828" spans="9:11" x14ac:dyDescent="0.25">
      <c r="I4828" s="2"/>
      <c r="K4828" s="2"/>
    </row>
    <row r="4829" spans="9:11" x14ac:dyDescent="0.25">
      <c r="I4829" s="2"/>
      <c r="K4829" s="2"/>
    </row>
    <row r="4830" spans="9:11" x14ac:dyDescent="0.25">
      <c r="I4830" s="2"/>
      <c r="K4830" s="2"/>
    </row>
    <row r="4831" spans="9:11" x14ac:dyDescent="0.25">
      <c r="I4831" s="2"/>
      <c r="K4831" s="2"/>
    </row>
    <row r="4832" spans="9:11" x14ac:dyDescent="0.25">
      <c r="I4832" s="2"/>
      <c r="K4832" s="2"/>
    </row>
    <row r="4833" spans="9:11" x14ac:dyDescent="0.25">
      <c r="I4833" s="2"/>
      <c r="K4833" s="2"/>
    </row>
    <row r="4834" spans="9:11" x14ac:dyDescent="0.25">
      <c r="I4834" s="2"/>
      <c r="K4834" s="2"/>
    </row>
    <row r="4835" spans="9:11" x14ac:dyDescent="0.25">
      <c r="I4835" s="2"/>
      <c r="K4835" s="2"/>
    </row>
    <row r="4836" spans="9:11" x14ac:dyDescent="0.25">
      <c r="I4836" s="2"/>
      <c r="K4836" s="2"/>
    </row>
    <row r="4837" spans="9:11" x14ac:dyDescent="0.25">
      <c r="I4837" s="2"/>
      <c r="K4837" s="2"/>
    </row>
    <row r="4838" spans="9:11" x14ac:dyDescent="0.25">
      <c r="I4838" s="2"/>
      <c r="K4838" s="2"/>
    </row>
    <row r="4839" spans="9:11" x14ac:dyDescent="0.25">
      <c r="I4839" s="2"/>
      <c r="K4839" s="2"/>
    </row>
    <row r="4840" spans="9:11" x14ac:dyDescent="0.25">
      <c r="I4840" s="2"/>
      <c r="K4840" s="2"/>
    </row>
    <row r="4841" spans="9:11" x14ac:dyDescent="0.25">
      <c r="I4841" s="2"/>
      <c r="K4841" s="2"/>
    </row>
    <row r="4842" spans="9:11" x14ac:dyDescent="0.25">
      <c r="I4842" s="2"/>
      <c r="K4842" s="2"/>
    </row>
    <row r="4843" spans="9:11" x14ac:dyDescent="0.25">
      <c r="I4843" s="2"/>
      <c r="K4843" s="2"/>
    </row>
    <row r="4844" spans="9:11" x14ac:dyDescent="0.25">
      <c r="I4844" s="2"/>
      <c r="K4844" s="2"/>
    </row>
    <row r="4845" spans="9:11" x14ac:dyDescent="0.25">
      <c r="I4845" s="2"/>
      <c r="K4845" s="2"/>
    </row>
    <row r="4846" spans="9:11" x14ac:dyDescent="0.25">
      <c r="I4846" s="2"/>
      <c r="K4846" s="2"/>
    </row>
    <row r="4847" spans="9:11" x14ac:dyDescent="0.25">
      <c r="I4847" s="2"/>
      <c r="K4847" s="2"/>
    </row>
    <row r="4848" spans="9:11" x14ac:dyDescent="0.25">
      <c r="I4848" s="2"/>
      <c r="K4848" s="2"/>
    </row>
    <row r="4849" spans="9:11" x14ac:dyDescent="0.25">
      <c r="I4849" s="2"/>
      <c r="K4849" s="2"/>
    </row>
    <row r="4850" spans="9:11" x14ac:dyDescent="0.25">
      <c r="I4850" s="2"/>
      <c r="K4850" s="2"/>
    </row>
    <row r="4851" spans="9:11" x14ac:dyDescent="0.25">
      <c r="I4851" s="2"/>
      <c r="K4851" s="2"/>
    </row>
    <row r="4852" spans="9:11" x14ac:dyDescent="0.25">
      <c r="I4852" s="2"/>
      <c r="K4852" s="2"/>
    </row>
    <row r="4853" spans="9:11" x14ac:dyDescent="0.25">
      <c r="I4853" s="2"/>
      <c r="K4853" s="2"/>
    </row>
    <row r="4854" spans="9:11" x14ac:dyDescent="0.25">
      <c r="I4854" s="2"/>
      <c r="K4854" s="2"/>
    </row>
    <row r="4855" spans="9:11" x14ac:dyDescent="0.25">
      <c r="I4855" s="2"/>
      <c r="K4855" s="2"/>
    </row>
    <row r="4856" spans="9:11" x14ac:dyDescent="0.25">
      <c r="I4856" s="2"/>
      <c r="K4856" s="2"/>
    </row>
    <row r="4857" spans="9:11" x14ac:dyDescent="0.25">
      <c r="I4857" s="2"/>
      <c r="K4857" s="2"/>
    </row>
    <row r="4858" spans="9:11" x14ac:dyDescent="0.25">
      <c r="I4858" s="2"/>
      <c r="K4858" s="2"/>
    </row>
    <row r="4859" spans="9:11" x14ac:dyDescent="0.25">
      <c r="I4859" s="2"/>
      <c r="K4859" s="2"/>
    </row>
    <row r="4860" spans="9:11" x14ac:dyDescent="0.25">
      <c r="I4860" s="2"/>
      <c r="K4860" s="2"/>
    </row>
    <row r="4861" spans="9:11" x14ac:dyDescent="0.25">
      <c r="I4861" s="2"/>
      <c r="K4861" s="2"/>
    </row>
    <row r="4862" spans="9:11" x14ac:dyDescent="0.25">
      <c r="I4862" s="2"/>
      <c r="K4862" s="2"/>
    </row>
    <row r="4863" spans="9:11" x14ac:dyDescent="0.25">
      <c r="I4863" s="2"/>
      <c r="K4863" s="2"/>
    </row>
    <row r="4864" spans="9:11" x14ac:dyDescent="0.25">
      <c r="I4864" s="2"/>
      <c r="K4864" s="2"/>
    </row>
    <row r="4865" spans="9:11" x14ac:dyDescent="0.25">
      <c r="I4865" s="2"/>
      <c r="K4865" s="2"/>
    </row>
    <row r="4866" spans="9:11" x14ac:dyDescent="0.25">
      <c r="I4866" s="2"/>
      <c r="K4866" s="2"/>
    </row>
    <row r="4867" spans="9:11" x14ac:dyDescent="0.25">
      <c r="I4867" s="2"/>
      <c r="K4867" s="2"/>
    </row>
    <row r="4868" spans="9:11" x14ac:dyDescent="0.25">
      <c r="I4868" s="2"/>
      <c r="K4868" s="2"/>
    </row>
    <row r="4869" spans="9:11" x14ac:dyDescent="0.25">
      <c r="I4869" s="2"/>
      <c r="K4869" s="2"/>
    </row>
    <row r="4870" spans="9:11" x14ac:dyDescent="0.25">
      <c r="I4870" s="2"/>
      <c r="K4870" s="2"/>
    </row>
    <row r="4871" spans="9:11" x14ac:dyDescent="0.25">
      <c r="I4871" s="2"/>
      <c r="K4871" s="2"/>
    </row>
    <row r="4872" spans="9:11" x14ac:dyDescent="0.25">
      <c r="I4872" s="2"/>
      <c r="K4872" s="2"/>
    </row>
    <row r="4873" spans="9:11" x14ac:dyDescent="0.25">
      <c r="I4873" s="2"/>
      <c r="K4873" s="2"/>
    </row>
    <row r="4874" spans="9:11" x14ac:dyDescent="0.25">
      <c r="I4874" s="2"/>
      <c r="K4874" s="2"/>
    </row>
    <row r="4875" spans="9:11" x14ac:dyDescent="0.25">
      <c r="I4875" s="2"/>
      <c r="K4875" s="2"/>
    </row>
    <row r="4876" spans="9:11" x14ac:dyDescent="0.25">
      <c r="I4876" s="2"/>
      <c r="K4876" s="2"/>
    </row>
    <row r="4877" spans="9:11" x14ac:dyDescent="0.25">
      <c r="I4877" s="2"/>
      <c r="K4877" s="2"/>
    </row>
    <row r="4878" spans="9:11" x14ac:dyDescent="0.25">
      <c r="I4878" s="2"/>
      <c r="K4878" s="2"/>
    </row>
    <row r="4879" spans="9:11" x14ac:dyDescent="0.25">
      <c r="I4879" s="2"/>
      <c r="K4879" s="2"/>
    </row>
    <row r="4880" spans="9:11" x14ac:dyDescent="0.25">
      <c r="I4880" s="2"/>
      <c r="K4880" s="2"/>
    </row>
    <row r="4881" spans="9:11" x14ac:dyDescent="0.25">
      <c r="I4881" s="2"/>
      <c r="K4881" s="2"/>
    </row>
    <row r="4882" spans="9:11" x14ac:dyDescent="0.25">
      <c r="I4882" s="2"/>
      <c r="K4882" s="2"/>
    </row>
    <row r="4883" spans="9:11" x14ac:dyDescent="0.25">
      <c r="I4883" s="2"/>
      <c r="K4883" s="2"/>
    </row>
    <row r="4884" spans="9:11" x14ac:dyDescent="0.25">
      <c r="I4884" s="2"/>
      <c r="K4884" s="2"/>
    </row>
    <row r="4885" spans="9:11" x14ac:dyDescent="0.25">
      <c r="I4885" s="2"/>
      <c r="K4885" s="2"/>
    </row>
    <row r="4886" spans="9:11" x14ac:dyDescent="0.25">
      <c r="I4886" s="2"/>
      <c r="K4886" s="2"/>
    </row>
    <row r="4887" spans="9:11" x14ac:dyDescent="0.25">
      <c r="I4887" s="2"/>
      <c r="K4887" s="2"/>
    </row>
    <row r="4888" spans="9:11" x14ac:dyDescent="0.25">
      <c r="I4888" s="2"/>
      <c r="K4888" s="2"/>
    </row>
    <row r="4889" spans="9:11" x14ac:dyDescent="0.25">
      <c r="I4889" s="2"/>
      <c r="K4889" s="2"/>
    </row>
    <row r="4890" spans="9:11" x14ac:dyDescent="0.25">
      <c r="I4890" s="2"/>
      <c r="K4890" s="2"/>
    </row>
    <row r="4891" spans="9:11" x14ac:dyDescent="0.25">
      <c r="I4891" s="2"/>
      <c r="K4891" s="2"/>
    </row>
    <row r="4892" spans="9:11" x14ac:dyDescent="0.25">
      <c r="I4892" s="2"/>
      <c r="K4892" s="2"/>
    </row>
    <row r="4893" spans="9:11" x14ac:dyDescent="0.25">
      <c r="I4893" s="2"/>
      <c r="K4893" s="2"/>
    </row>
    <row r="4894" spans="9:11" x14ac:dyDescent="0.25">
      <c r="I4894" s="2"/>
      <c r="K4894" s="2"/>
    </row>
    <row r="4895" spans="9:11" x14ac:dyDescent="0.25">
      <c r="I4895" s="2"/>
      <c r="K4895" s="2"/>
    </row>
    <row r="4896" spans="9:11" x14ac:dyDescent="0.25">
      <c r="I4896" s="2"/>
      <c r="K4896" s="2"/>
    </row>
    <row r="4897" spans="9:11" x14ac:dyDescent="0.25">
      <c r="I4897" s="2"/>
      <c r="K4897" s="2"/>
    </row>
    <row r="4898" spans="9:11" x14ac:dyDescent="0.25">
      <c r="I4898" s="2"/>
      <c r="K4898" s="2"/>
    </row>
    <row r="4899" spans="9:11" x14ac:dyDescent="0.25">
      <c r="I4899" s="2"/>
      <c r="K4899" s="2"/>
    </row>
    <row r="4900" spans="9:11" x14ac:dyDescent="0.25">
      <c r="I4900" s="2"/>
      <c r="K4900" s="2"/>
    </row>
    <row r="4901" spans="9:11" x14ac:dyDescent="0.25">
      <c r="I4901" s="2"/>
      <c r="K4901" s="2"/>
    </row>
    <row r="4902" spans="9:11" x14ac:dyDescent="0.25">
      <c r="I4902" s="2"/>
      <c r="K4902" s="2"/>
    </row>
    <row r="4903" spans="9:11" x14ac:dyDescent="0.25">
      <c r="I4903" s="2"/>
      <c r="K4903" s="2"/>
    </row>
    <row r="4904" spans="9:11" x14ac:dyDescent="0.25">
      <c r="I4904" s="2"/>
      <c r="K4904" s="2"/>
    </row>
    <row r="4905" spans="9:11" x14ac:dyDescent="0.25">
      <c r="I4905" s="2"/>
      <c r="K4905" s="2"/>
    </row>
    <row r="4906" spans="9:11" x14ac:dyDescent="0.25">
      <c r="I4906" s="2"/>
      <c r="K4906" s="2"/>
    </row>
    <row r="4907" spans="9:11" x14ac:dyDescent="0.25">
      <c r="I4907" s="2"/>
      <c r="K4907" s="2"/>
    </row>
    <row r="4908" spans="9:11" x14ac:dyDescent="0.25">
      <c r="I4908" s="2"/>
      <c r="K4908" s="2"/>
    </row>
    <row r="4909" spans="9:11" x14ac:dyDescent="0.25">
      <c r="I4909" s="2"/>
      <c r="K4909" s="2"/>
    </row>
    <row r="4910" spans="9:11" x14ac:dyDescent="0.25">
      <c r="I4910" s="2"/>
      <c r="K4910" s="2"/>
    </row>
    <row r="4911" spans="9:11" x14ac:dyDescent="0.25">
      <c r="I4911" s="2"/>
      <c r="K4911" s="2"/>
    </row>
    <row r="4912" spans="9:11" x14ac:dyDescent="0.25">
      <c r="I4912" s="2"/>
      <c r="K4912" s="2"/>
    </row>
    <row r="4913" spans="9:11" x14ac:dyDescent="0.25">
      <c r="I4913" s="2"/>
      <c r="K4913" s="2"/>
    </row>
    <row r="4914" spans="9:11" x14ac:dyDescent="0.25">
      <c r="I4914" s="2"/>
      <c r="K4914" s="2"/>
    </row>
    <row r="4915" spans="9:11" x14ac:dyDescent="0.25">
      <c r="I4915" s="2"/>
      <c r="K4915" s="2"/>
    </row>
    <row r="4916" spans="9:11" x14ac:dyDescent="0.25">
      <c r="I4916" s="2"/>
      <c r="K4916" s="2"/>
    </row>
    <row r="4917" spans="9:11" x14ac:dyDescent="0.25">
      <c r="I4917" s="2"/>
      <c r="K4917" s="2"/>
    </row>
    <row r="4918" spans="9:11" x14ac:dyDescent="0.25">
      <c r="I4918" s="2"/>
      <c r="K4918" s="2"/>
    </row>
    <row r="4919" spans="9:11" x14ac:dyDescent="0.25">
      <c r="I4919" s="2"/>
      <c r="K4919" s="2"/>
    </row>
    <row r="4920" spans="9:11" x14ac:dyDescent="0.25">
      <c r="I4920" s="2"/>
      <c r="K4920" s="2"/>
    </row>
    <row r="4921" spans="9:11" x14ac:dyDescent="0.25">
      <c r="I4921" s="2"/>
      <c r="K4921" s="2"/>
    </row>
    <row r="4922" spans="9:11" x14ac:dyDescent="0.25">
      <c r="I4922" s="2"/>
      <c r="K4922" s="2"/>
    </row>
    <row r="4923" spans="9:11" x14ac:dyDescent="0.25">
      <c r="I4923" s="2"/>
      <c r="K4923" s="2"/>
    </row>
    <row r="4924" spans="9:11" x14ac:dyDescent="0.25">
      <c r="I4924" s="2"/>
      <c r="K4924" s="2"/>
    </row>
    <row r="4925" spans="9:11" x14ac:dyDescent="0.25">
      <c r="I4925" s="2"/>
      <c r="K4925" s="2"/>
    </row>
    <row r="4926" spans="9:11" x14ac:dyDescent="0.25">
      <c r="I4926" s="2"/>
      <c r="K4926" s="2"/>
    </row>
    <row r="4927" spans="9:11" x14ac:dyDescent="0.25">
      <c r="I4927" s="2"/>
      <c r="K4927" s="2"/>
    </row>
    <row r="4928" spans="9:11" x14ac:dyDescent="0.25">
      <c r="I4928" s="2"/>
      <c r="K4928" s="2"/>
    </row>
    <row r="4929" spans="9:11" x14ac:dyDescent="0.25">
      <c r="I4929" s="2"/>
      <c r="K4929" s="2"/>
    </row>
    <row r="4930" spans="9:11" x14ac:dyDescent="0.25">
      <c r="I4930" s="2"/>
      <c r="K4930" s="2"/>
    </row>
    <row r="4931" spans="9:11" x14ac:dyDescent="0.25">
      <c r="I4931" s="2"/>
      <c r="K4931" s="2"/>
    </row>
    <row r="4932" spans="9:11" x14ac:dyDescent="0.25">
      <c r="I4932" s="2"/>
      <c r="K4932" s="2"/>
    </row>
    <row r="4933" spans="9:11" x14ac:dyDescent="0.25">
      <c r="I4933" s="2"/>
      <c r="K4933" s="2"/>
    </row>
    <row r="4934" spans="9:11" x14ac:dyDescent="0.25">
      <c r="I4934" s="2"/>
      <c r="K4934" s="2"/>
    </row>
    <row r="4935" spans="9:11" x14ac:dyDescent="0.25">
      <c r="I4935" s="2"/>
      <c r="K4935" s="2"/>
    </row>
    <row r="4936" spans="9:11" x14ac:dyDescent="0.25">
      <c r="I4936" s="2"/>
      <c r="K4936" s="2"/>
    </row>
    <row r="4937" spans="9:11" x14ac:dyDescent="0.25">
      <c r="I4937" s="2"/>
      <c r="K4937" s="2"/>
    </row>
    <row r="4938" spans="9:11" x14ac:dyDescent="0.25">
      <c r="I4938" s="2"/>
      <c r="K4938" s="2"/>
    </row>
    <row r="4939" spans="9:11" x14ac:dyDescent="0.25">
      <c r="I4939" s="2"/>
      <c r="K4939" s="2"/>
    </row>
    <row r="4940" spans="9:11" x14ac:dyDescent="0.25">
      <c r="I4940" s="2"/>
      <c r="K4940" s="2"/>
    </row>
    <row r="4941" spans="9:11" x14ac:dyDescent="0.25">
      <c r="I4941" s="2"/>
      <c r="K4941" s="2"/>
    </row>
    <row r="4942" spans="9:11" x14ac:dyDescent="0.25">
      <c r="I4942" s="2"/>
      <c r="K4942" s="2"/>
    </row>
    <row r="4943" spans="9:11" x14ac:dyDescent="0.25">
      <c r="I4943" s="2"/>
      <c r="K4943" s="2"/>
    </row>
    <row r="4944" spans="9:11" x14ac:dyDescent="0.25">
      <c r="I4944" s="2"/>
      <c r="K4944" s="2"/>
    </row>
    <row r="4945" spans="9:11" x14ac:dyDescent="0.25">
      <c r="I4945" s="2"/>
      <c r="K4945" s="2"/>
    </row>
    <row r="4946" spans="9:11" x14ac:dyDescent="0.25">
      <c r="I4946" s="2"/>
      <c r="K4946" s="2"/>
    </row>
    <row r="4947" spans="9:11" x14ac:dyDescent="0.25">
      <c r="I4947" s="2"/>
      <c r="K4947" s="2"/>
    </row>
    <row r="4948" spans="9:11" x14ac:dyDescent="0.25">
      <c r="I4948" s="2"/>
      <c r="K4948" s="2"/>
    </row>
    <row r="4949" spans="9:11" x14ac:dyDescent="0.25">
      <c r="I4949" s="2"/>
      <c r="K4949" s="2"/>
    </row>
    <row r="4950" spans="9:11" x14ac:dyDescent="0.25">
      <c r="I4950" s="2"/>
      <c r="K4950" s="2"/>
    </row>
    <row r="4951" spans="9:11" x14ac:dyDescent="0.25">
      <c r="I4951" s="2"/>
      <c r="K4951" s="2"/>
    </row>
    <row r="4952" spans="9:11" x14ac:dyDescent="0.25">
      <c r="I4952" s="2"/>
      <c r="K4952" s="2"/>
    </row>
    <row r="4953" spans="9:11" x14ac:dyDescent="0.25">
      <c r="I4953" s="2"/>
      <c r="K4953" s="2"/>
    </row>
    <row r="4954" spans="9:11" x14ac:dyDescent="0.25">
      <c r="I4954" s="2"/>
      <c r="K4954" s="2"/>
    </row>
    <row r="4955" spans="9:11" x14ac:dyDescent="0.25">
      <c r="I4955" s="2"/>
      <c r="K4955" s="2"/>
    </row>
    <row r="4956" spans="9:11" x14ac:dyDescent="0.25">
      <c r="I4956" s="2"/>
      <c r="K4956" s="2"/>
    </row>
    <row r="4957" spans="9:11" x14ac:dyDescent="0.25">
      <c r="I4957" s="2"/>
      <c r="K4957" s="2"/>
    </row>
    <row r="4958" spans="9:11" x14ac:dyDescent="0.25">
      <c r="I4958" s="2"/>
      <c r="K4958" s="2"/>
    </row>
    <row r="4959" spans="9:11" x14ac:dyDescent="0.25">
      <c r="I4959" s="2"/>
      <c r="K4959" s="2"/>
    </row>
    <row r="4960" spans="9:11" x14ac:dyDescent="0.25">
      <c r="I4960" s="2"/>
      <c r="K4960" s="2"/>
    </row>
    <row r="4961" spans="9:11" x14ac:dyDescent="0.25">
      <c r="I4961" s="2"/>
      <c r="K4961" s="2"/>
    </row>
    <row r="4962" spans="9:11" x14ac:dyDescent="0.25">
      <c r="I4962" s="2"/>
      <c r="K4962" s="2"/>
    </row>
    <row r="4963" spans="9:11" x14ac:dyDescent="0.25">
      <c r="I4963" s="2"/>
      <c r="K4963" s="2"/>
    </row>
    <row r="4964" spans="9:11" x14ac:dyDescent="0.25">
      <c r="I4964" s="2"/>
      <c r="K4964" s="2"/>
    </row>
    <row r="4965" spans="9:11" x14ac:dyDescent="0.25">
      <c r="I4965" s="2"/>
      <c r="K4965" s="2"/>
    </row>
    <row r="4966" spans="9:11" x14ac:dyDescent="0.25">
      <c r="I4966" s="2"/>
      <c r="K4966" s="2"/>
    </row>
    <row r="4967" spans="9:11" x14ac:dyDescent="0.25">
      <c r="I4967" s="2"/>
      <c r="K4967" s="2"/>
    </row>
    <row r="4968" spans="9:11" x14ac:dyDescent="0.25">
      <c r="I4968" s="2"/>
      <c r="K4968" s="2"/>
    </row>
    <row r="4969" spans="9:11" x14ac:dyDescent="0.25">
      <c r="I4969" s="2"/>
      <c r="K4969" s="2"/>
    </row>
    <row r="4970" spans="9:11" x14ac:dyDescent="0.25">
      <c r="I4970" s="2"/>
      <c r="K4970" s="2"/>
    </row>
    <row r="4971" spans="9:11" x14ac:dyDescent="0.25">
      <c r="I4971" s="2"/>
      <c r="K4971" s="2"/>
    </row>
    <row r="4972" spans="9:11" x14ac:dyDescent="0.25">
      <c r="I4972" s="2"/>
      <c r="K4972" s="2"/>
    </row>
    <row r="4973" spans="9:11" x14ac:dyDescent="0.25">
      <c r="I4973" s="2"/>
      <c r="K4973" s="2"/>
    </row>
    <row r="4974" spans="9:11" x14ac:dyDescent="0.25">
      <c r="I4974" s="2"/>
      <c r="K4974" s="2"/>
    </row>
    <row r="4975" spans="9:11" x14ac:dyDescent="0.25">
      <c r="I4975" s="2"/>
      <c r="K4975" s="2"/>
    </row>
    <row r="4976" spans="9:11" x14ac:dyDescent="0.25">
      <c r="I4976" s="2"/>
      <c r="K4976" s="2"/>
    </row>
    <row r="4977" spans="9:11" x14ac:dyDescent="0.25">
      <c r="I4977" s="2"/>
      <c r="K4977" s="2"/>
    </row>
    <row r="4978" spans="9:11" x14ac:dyDescent="0.25">
      <c r="I4978" s="2"/>
      <c r="K4978" s="2"/>
    </row>
    <row r="4979" spans="9:11" x14ac:dyDescent="0.25">
      <c r="I4979" s="2"/>
      <c r="K4979" s="2"/>
    </row>
    <row r="4980" spans="9:11" x14ac:dyDescent="0.25">
      <c r="I4980" s="2"/>
      <c r="K4980" s="2"/>
    </row>
    <row r="4981" spans="9:11" x14ac:dyDescent="0.25">
      <c r="I4981" s="2"/>
      <c r="K4981" s="2"/>
    </row>
    <row r="4982" spans="9:11" x14ac:dyDescent="0.25">
      <c r="I4982" s="2"/>
      <c r="K4982" s="2"/>
    </row>
    <row r="4983" spans="9:11" x14ac:dyDescent="0.25">
      <c r="I4983" s="2"/>
      <c r="K4983" s="2"/>
    </row>
    <row r="4984" spans="9:11" x14ac:dyDescent="0.25">
      <c r="I4984" s="2"/>
      <c r="K4984" s="2"/>
    </row>
    <row r="4985" spans="9:11" x14ac:dyDescent="0.25">
      <c r="I4985" s="2"/>
      <c r="K4985" s="2"/>
    </row>
    <row r="4986" spans="9:11" x14ac:dyDescent="0.25">
      <c r="I4986" s="2"/>
      <c r="K4986" s="2"/>
    </row>
    <row r="4987" spans="9:11" x14ac:dyDescent="0.25">
      <c r="I4987" s="2"/>
      <c r="K4987" s="2"/>
    </row>
    <row r="4988" spans="9:11" x14ac:dyDescent="0.25">
      <c r="I4988" s="2"/>
      <c r="K4988" s="2"/>
    </row>
    <row r="4989" spans="9:11" x14ac:dyDescent="0.25">
      <c r="I4989" s="2"/>
      <c r="K4989" s="2"/>
    </row>
    <row r="4990" spans="9:11" x14ac:dyDescent="0.25">
      <c r="I4990" s="2"/>
      <c r="K4990" s="2"/>
    </row>
    <row r="4991" spans="9:11" x14ac:dyDescent="0.25">
      <c r="I4991" s="2"/>
      <c r="K4991" s="2"/>
    </row>
    <row r="4992" spans="9:11" x14ac:dyDescent="0.25">
      <c r="I4992" s="2"/>
      <c r="K4992" s="2"/>
    </row>
    <row r="4993" spans="9:11" x14ac:dyDescent="0.25">
      <c r="I4993" s="2"/>
      <c r="K4993" s="2"/>
    </row>
    <row r="4994" spans="9:11" x14ac:dyDescent="0.25">
      <c r="I4994" s="2"/>
      <c r="K4994" s="2"/>
    </row>
    <row r="4995" spans="9:11" x14ac:dyDescent="0.25">
      <c r="I4995" s="2"/>
      <c r="K4995" s="2"/>
    </row>
    <row r="4996" spans="9:11" x14ac:dyDescent="0.25">
      <c r="I4996" s="2"/>
      <c r="K4996" s="2"/>
    </row>
    <row r="4997" spans="9:11" x14ac:dyDescent="0.25">
      <c r="I4997" s="2"/>
      <c r="K4997" s="2"/>
    </row>
    <row r="4998" spans="9:11" x14ac:dyDescent="0.25">
      <c r="I4998" s="2"/>
      <c r="K4998" s="2"/>
    </row>
    <row r="4999" spans="9:11" x14ac:dyDescent="0.25">
      <c r="I4999" s="2"/>
      <c r="K4999" s="2"/>
    </row>
    <row r="5000" spans="9:11" x14ac:dyDescent="0.25">
      <c r="I5000" s="2"/>
      <c r="K5000" s="2"/>
    </row>
    <row r="5001" spans="9:11" x14ac:dyDescent="0.25">
      <c r="I5001" s="2"/>
      <c r="K5001" s="2"/>
    </row>
    <row r="5002" spans="9:11" x14ac:dyDescent="0.25">
      <c r="I5002" s="2"/>
      <c r="K5002" s="2"/>
    </row>
    <row r="5003" spans="9:11" x14ac:dyDescent="0.25">
      <c r="I5003" s="2"/>
      <c r="K5003" s="2"/>
    </row>
    <row r="5004" spans="9:11" x14ac:dyDescent="0.25">
      <c r="I5004" s="2"/>
      <c r="K5004" s="2"/>
    </row>
    <row r="5005" spans="9:11" x14ac:dyDescent="0.25">
      <c r="I5005" s="2"/>
      <c r="K5005" s="2"/>
    </row>
    <row r="5006" spans="9:11" x14ac:dyDescent="0.25">
      <c r="I5006" s="2"/>
      <c r="K5006" s="2"/>
    </row>
    <row r="5007" spans="9:11" x14ac:dyDescent="0.25">
      <c r="I5007" s="2"/>
      <c r="K5007" s="2"/>
    </row>
    <row r="5008" spans="9:11" x14ac:dyDescent="0.25">
      <c r="I5008" s="2"/>
      <c r="K5008" s="2"/>
    </row>
    <row r="5009" spans="9:11" x14ac:dyDescent="0.25">
      <c r="I5009" s="2"/>
      <c r="K5009" s="2"/>
    </row>
    <row r="5010" spans="9:11" x14ac:dyDescent="0.25">
      <c r="I5010" s="2"/>
      <c r="K5010" s="2"/>
    </row>
    <row r="5011" spans="9:11" x14ac:dyDescent="0.25">
      <c r="I5011" s="2"/>
      <c r="K5011" s="2"/>
    </row>
    <row r="5012" spans="9:11" x14ac:dyDescent="0.25">
      <c r="I5012" s="2"/>
      <c r="K5012" s="2"/>
    </row>
    <row r="5013" spans="9:11" x14ac:dyDescent="0.25">
      <c r="I5013" s="2"/>
      <c r="K5013" s="2"/>
    </row>
    <row r="5014" spans="9:11" x14ac:dyDescent="0.25">
      <c r="I5014" s="2"/>
      <c r="K5014" s="2"/>
    </row>
    <row r="5015" spans="9:11" x14ac:dyDescent="0.25">
      <c r="I5015" s="2"/>
      <c r="K5015" s="2"/>
    </row>
    <row r="5016" spans="9:11" x14ac:dyDescent="0.25">
      <c r="I5016" s="2"/>
      <c r="K5016" s="2"/>
    </row>
    <row r="5017" spans="9:11" x14ac:dyDescent="0.25">
      <c r="I5017" s="2"/>
      <c r="K5017" s="2"/>
    </row>
    <row r="5018" spans="9:11" x14ac:dyDescent="0.25">
      <c r="I5018" s="2"/>
      <c r="K5018" s="2"/>
    </row>
    <row r="5019" spans="9:11" x14ac:dyDescent="0.25">
      <c r="I5019" s="2"/>
      <c r="K5019" s="2"/>
    </row>
    <row r="5020" spans="9:11" x14ac:dyDescent="0.25">
      <c r="I5020" s="2"/>
      <c r="K5020" s="2"/>
    </row>
    <row r="5021" spans="9:11" x14ac:dyDescent="0.25">
      <c r="I5021" s="2"/>
      <c r="K5021" s="2"/>
    </row>
    <row r="5022" spans="9:11" x14ac:dyDescent="0.25">
      <c r="I5022" s="2"/>
      <c r="K5022" s="2"/>
    </row>
    <row r="5023" spans="9:11" x14ac:dyDescent="0.25">
      <c r="I5023" s="2"/>
      <c r="K5023" s="2"/>
    </row>
    <row r="5024" spans="9:11" x14ac:dyDescent="0.25">
      <c r="I5024" s="2"/>
      <c r="K5024" s="2"/>
    </row>
    <row r="5025" spans="9:11" x14ac:dyDescent="0.25">
      <c r="I5025" s="2"/>
      <c r="K5025" s="2"/>
    </row>
    <row r="5026" spans="9:11" x14ac:dyDescent="0.25">
      <c r="I5026" s="2"/>
      <c r="K5026" s="2"/>
    </row>
    <row r="5027" spans="9:11" x14ac:dyDescent="0.25">
      <c r="I5027" s="2"/>
      <c r="K5027" s="2"/>
    </row>
    <row r="5028" spans="9:11" x14ac:dyDescent="0.25">
      <c r="I5028" s="2"/>
      <c r="K5028" s="2"/>
    </row>
    <row r="5029" spans="9:11" x14ac:dyDescent="0.25">
      <c r="I5029" s="2"/>
      <c r="K5029" s="2"/>
    </row>
    <row r="5030" spans="9:11" x14ac:dyDescent="0.25">
      <c r="I5030" s="2"/>
      <c r="K5030" s="2"/>
    </row>
    <row r="5031" spans="9:11" x14ac:dyDescent="0.25">
      <c r="I5031" s="2"/>
      <c r="K5031" s="2"/>
    </row>
    <row r="5032" spans="9:11" x14ac:dyDescent="0.25">
      <c r="I5032" s="2"/>
      <c r="K5032" s="2"/>
    </row>
    <row r="5033" spans="9:11" x14ac:dyDescent="0.25">
      <c r="I5033" s="2"/>
      <c r="K5033" s="2"/>
    </row>
    <row r="5034" spans="9:11" x14ac:dyDescent="0.25">
      <c r="I5034" s="2"/>
      <c r="K5034" s="2"/>
    </row>
    <row r="5035" spans="9:11" x14ac:dyDescent="0.25">
      <c r="I5035" s="2"/>
      <c r="K5035" s="2"/>
    </row>
    <row r="5036" spans="9:11" x14ac:dyDescent="0.25">
      <c r="I5036" s="2"/>
      <c r="K5036" s="2"/>
    </row>
    <row r="5037" spans="9:11" x14ac:dyDescent="0.25">
      <c r="I5037" s="2"/>
      <c r="K5037" s="2"/>
    </row>
    <row r="5038" spans="9:11" x14ac:dyDescent="0.25">
      <c r="I5038" s="2"/>
      <c r="K5038" s="2"/>
    </row>
    <row r="5039" spans="9:11" x14ac:dyDescent="0.25">
      <c r="I5039" s="2"/>
      <c r="K5039" s="2"/>
    </row>
    <row r="5040" spans="9:11" x14ac:dyDescent="0.25">
      <c r="I5040" s="2"/>
      <c r="K5040" s="2"/>
    </row>
    <row r="5041" spans="9:11" x14ac:dyDescent="0.25">
      <c r="I5041" s="2"/>
      <c r="K5041" s="2"/>
    </row>
    <row r="5042" spans="9:11" x14ac:dyDescent="0.25">
      <c r="I5042" s="2"/>
      <c r="K5042" s="2"/>
    </row>
    <row r="5043" spans="9:11" x14ac:dyDescent="0.25">
      <c r="I5043" s="2"/>
      <c r="K5043" s="2"/>
    </row>
    <row r="5044" spans="9:11" x14ac:dyDescent="0.25">
      <c r="I5044" s="2"/>
      <c r="K5044" s="2"/>
    </row>
    <row r="5045" spans="9:11" x14ac:dyDescent="0.25">
      <c r="I5045" s="2"/>
      <c r="K5045" s="2"/>
    </row>
    <row r="5046" spans="9:11" x14ac:dyDescent="0.25">
      <c r="I5046" s="2"/>
      <c r="K5046" s="2"/>
    </row>
    <row r="5047" spans="9:11" x14ac:dyDescent="0.25">
      <c r="I5047" s="2"/>
      <c r="K5047" s="2"/>
    </row>
    <row r="5048" spans="9:11" x14ac:dyDescent="0.25">
      <c r="I5048" s="2"/>
      <c r="K5048" s="2"/>
    </row>
    <row r="5049" spans="9:11" x14ac:dyDescent="0.25">
      <c r="I5049" s="2"/>
      <c r="K5049" s="2"/>
    </row>
    <row r="5050" spans="9:11" x14ac:dyDescent="0.25">
      <c r="I5050" s="2"/>
      <c r="K5050" s="2"/>
    </row>
    <row r="5051" spans="9:11" x14ac:dyDescent="0.25">
      <c r="I5051" s="2"/>
      <c r="K5051" s="2"/>
    </row>
    <row r="5052" spans="9:11" x14ac:dyDescent="0.25">
      <c r="I5052" s="2"/>
      <c r="K5052" s="2"/>
    </row>
    <row r="5053" spans="9:11" x14ac:dyDescent="0.25">
      <c r="I5053" s="2"/>
      <c r="K5053" s="2"/>
    </row>
    <row r="5054" spans="9:11" x14ac:dyDescent="0.25">
      <c r="I5054" s="2"/>
      <c r="K5054" s="2"/>
    </row>
    <row r="5055" spans="9:11" x14ac:dyDescent="0.25">
      <c r="I5055" s="2"/>
      <c r="K5055" s="2"/>
    </row>
    <row r="5056" spans="9:11" x14ac:dyDescent="0.25">
      <c r="I5056" s="2"/>
      <c r="K5056" s="2"/>
    </row>
    <row r="5057" spans="9:11" x14ac:dyDescent="0.25">
      <c r="I5057" s="2"/>
      <c r="K5057" s="2"/>
    </row>
    <row r="5058" spans="9:11" x14ac:dyDescent="0.25">
      <c r="I5058" s="2"/>
      <c r="K5058" s="2"/>
    </row>
    <row r="5059" spans="9:11" x14ac:dyDescent="0.25">
      <c r="I5059" s="2"/>
      <c r="K5059" s="2"/>
    </row>
    <row r="5060" spans="9:11" x14ac:dyDescent="0.25">
      <c r="I5060" s="2"/>
      <c r="K5060" s="2"/>
    </row>
    <row r="5061" spans="9:11" x14ac:dyDescent="0.25">
      <c r="I5061" s="2"/>
      <c r="K5061" s="2"/>
    </row>
    <row r="5062" spans="9:11" x14ac:dyDescent="0.25">
      <c r="I5062" s="2"/>
      <c r="K5062" s="2"/>
    </row>
    <row r="5063" spans="9:11" x14ac:dyDescent="0.25">
      <c r="I5063" s="2"/>
      <c r="K5063" s="2"/>
    </row>
    <row r="5064" spans="9:11" x14ac:dyDescent="0.25">
      <c r="I5064" s="2"/>
      <c r="K5064" s="2"/>
    </row>
    <row r="5065" spans="9:11" x14ac:dyDescent="0.25">
      <c r="I5065" s="2"/>
      <c r="K5065" s="2"/>
    </row>
    <row r="5066" spans="9:11" x14ac:dyDescent="0.25">
      <c r="I5066" s="2"/>
      <c r="K5066" s="2"/>
    </row>
    <row r="5067" spans="9:11" x14ac:dyDescent="0.25">
      <c r="I5067" s="2"/>
      <c r="K5067" s="2"/>
    </row>
    <row r="5068" spans="9:11" x14ac:dyDescent="0.25">
      <c r="I5068" s="2"/>
      <c r="K5068" s="2"/>
    </row>
    <row r="5069" spans="9:11" x14ac:dyDescent="0.25">
      <c r="I5069" s="2"/>
      <c r="K5069" s="2"/>
    </row>
    <row r="5070" spans="9:11" x14ac:dyDescent="0.25">
      <c r="I5070" s="2"/>
      <c r="K5070" s="2"/>
    </row>
    <row r="5071" spans="9:11" x14ac:dyDescent="0.25">
      <c r="I5071" s="2"/>
      <c r="K5071" s="2"/>
    </row>
    <row r="5072" spans="9:11" x14ac:dyDescent="0.25">
      <c r="I5072" s="2"/>
      <c r="K5072" s="2"/>
    </row>
    <row r="5073" spans="9:11" x14ac:dyDescent="0.25">
      <c r="I5073" s="2"/>
      <c r="K5073" s="2"/>
    </row>
    <row r="5074" spans="9:11" x14ac:dyDescent="0.25">
      <c r="I5074" s="2"/>
      <c r="K5074" s="2"/>
    </row>
    <row r="5075" spans="9:11" x14ac:dyDescent="0.25">
      <c r="I5075" s="2"/>
      <c r="K5075" s="2"/>
    </row>
    <row r="5076" spans="9:11" x14ac:dyDescent="0.25">
      <c r="I5076" s="2"/>
      <c r="K5076" s="2"/>
    </row>
    <row r="5077" spans="9:11" x14ac:dyDescent="0.25">
      <c r="I5077" s="2"/>
      <c r="K5077" s="2"/>
    </row>
    <row r="5078" spans="9:11" x14ac:dyDescent="0.25">
      <c r="I5078" s="2"/>
      <c r="K5078" s="2"/>
    </row>
    <row r="5079" spans="9:11" x14ac:dyDescent="0.25">
      <c r="I5079" s="2"/>
      <c r="K5079" s="2"/>
    </row>
    <row r="5080" spans="9:11" x14ac:dyDescent="0.25">
      <c r="I5080" s="2"/>
      <c r="K5080" s="2"/>
    </row>
    <row r="5081" spans="9:11" x14ac:dyDescent="0.25">
      <c r="I5081" s="2"/>
      <c r="K5081" s="2"/>
    </row>
    <row r="5082" spans="9:11" x14ac:dyDescent="0.25">
      <c r="I5082" s="2"/>
      <c r="K5082" s="2"/>
    </row>
    <row r="5083" spans="9:11" x14ac:dyDescent="0.25">
      <c r="I5083" s="2"/>
      <c r="K5083" s="2"/>
    </row>
    <row r="5084" spans="9:11" x14ac:dyDescent="0.25">
      <c r="I5084" s="2"/>
      <c r="K5084" s="2"/>
    </row>
    <row r="5085" spans="9:11" x14ac:dyDescent="0.25">
      <c r="I5085" s="2"/>
      <c r="K5085" s="2"/>
    </row>
    <row r="5086" spans="9:11" x14ac:dyDescent="0.25">
      <c r="I5086" s="2"/>
      <c r="K5086" s="2"/>
    </row>
    <row r="5087" spans="9:11" x14ac:dyDescent="0.25">
      <c r="I5087" s="2"/>
      <c r="K5087" s="2"/>
    </row>
    <row r="5088" spans="9:11" x14ac:dyDescent="0.25">
      <c r="I5088" s="2"/>
      <c r="K5088" s="2"/>
    </row>
    <row r="5089" spans="9:11" x14ac:dyDescent="0.25">
      <c r="I5089" s="2"/>
      <c r="K5089" s="2"/>
    </row>
    <row r="5090" spans="9:11" x14ac:dyDescent="0.25">
      <c r="I5090" s="2"/>
      <c r="K5090" s="2"/>
    </row>
    <row r="5091" spans="9:11" x14ac:dyDescent="0.25">
      <c r="I5091" s="2"/>
      <c r="K5091" s="2"/>
    </row>
    <row r="5092" spans="9:11" x14ac:dyDescent="0.25">
      <c r="I5092" s="2"/>
      <c r="K5092" s="2"/>
    </row>
    <row r="5093" spans="9:11" x14ac:dyDescent="0.25">
      <c r="I5093" s="2"/>
      <c r="K5093" s="2"/>
    </row>
    <row r="5094" spans="9:11" x14ac:dyDescent="0.25">
      <c r="I5094" s="2"/>
      <c r="K5094" s="2"/>
    </row>
    <row r="5095" spans="9:11" x14ac:dyDescent="0.25">
      <c r="I5095" s="2"/>
      <c r="K5095" s="2"/>
    </row>
    <row r="5096" spans="9:11" x14ac:dyDescent="0.25">
      <c r="I5096" s="2"/>
      <c r="K5096" s="2"/>
    </row>
    <row r="5097" spans="9:11" x14ac:dyDescent="0.25">
      <c r="I5097" s="2"/>
      <c r="K5097" s="2"/>
    </row>
    <row r="5098" spans="9:11" x14ac:dyDescent="0.25">
      <c r="I5098" s="2"/>
      <c r="K5098" s="2"/>
    </row>
    <row r="5099" spans="9:11" x14ac:dyDescent="0.25">
      <c r="I5099" s="2"/>
      <c r="K5099" s="2"/>
    </row>
    <row r="5100" spans="9:11" x14ac:dyDescent="0.25">
      <c r="I5100" s="2"/>
      <c r="K5100" s="2"/>
    </row>
    <row r="5101" spans="9:11" x14ac:dyDescent="0.25">
      <c r="I5101" s="2"/>
      <c r="K5101" s="2"/>
    </row>
    <row r="5102" spans="9:11" x14ac:dyDescent="0.25">
      <c r="I5102" s="2"/>
      <c r="K5102" s="2"/>
    </row>
    <row r="5103" spans="9:11" x14ac:dyDescent="0.25">
      <c r="I5103" s="2"/>
      <c r="K5103" s="2"/>
    </row>
    <row r="5104" spans="9:11" x14ac:dyDescent="0.25">
      <c r="I5104" s="2"/>
      <c r="K5104" s="2"/>
    </row>
    <row r="5105" spans="9:11" x14ac:dyDescent="0.25">
      <c r="I5105" s="2"/>
      <c r="K5105" s="2"/>
    </row>
    <row r="5106" spans="9:11" x14ac:dyDescent="0.25">
      <c r="I5106" s="2"/>
      <c r="K5106" s="2"/>
    </row>
    <row r="5107" spans="9:11" x14ac:dyDescent="0.25">
      <c r="I5107" s="2"/>
      <c r="K5107" s="2"/>
    </row>
    <row r="5108" spans="9:11" x14ac:dyDescent="0.25">
      <c r="I5108" s="2"/>
      <c r="K5108" s="2"/>
    </row>
    <row r="5109" spans="9:11" x14ac:dyDescent="0.25">
      <c r="I5109" s="2"/>
      <c r="K5109" s="2"/>
    </row>
    <row r="5110" spans="9:11" x14ac:dyDescent="0.25">
      <c r="I5110" s="2"/>
      <c r="K5110" s="2"/>
    </row>
    <row r="5111" spans="9:11" x14ac:dyDescent="0.25">
      <c r="I5111" s="2"/>
      <c r="K5111" s="2"/>
    </row>
    <row r="5112" spans="9:11" x14ac:dyDescent="0.25">
      <c r="I5112" s="2"/>
      <c r="K5112" s="2"/>
    </row>
    <row r="5113" spans="9:11" x14ac:dyDescent="0.25">
      <c r="I5113" s="2"/>
      <c r="K5113" s="2"/>
    </row>
    <row r="5114" spans="9:11" x14ac:dyDescent="0.25">
      <c r="I5114" s="2"/>
      <c r="K5114" s="2"/>
    </row>
    <row r="5115" spans="9:11" x14ac:dyDescent="0.25">
      <c r="I5115" s="2"/>
      <c r="K5115" s="2"/>
    </row>
    <row r="5116" spans="9:11" x14ac:dyDescent="0.25">
      <c r="I5116" s="2"/>
      <c r="K5116" s="2"/>
    </row>
    <row r="5117" spans="9:11" x14ac:dyDescent="0.25">
      <c r="I5117" s="2"/>
      <c r="K5117" s="2"/>
    </row>
    <row r="5118" spans="9:11" x14ac:dyDescent="0.25">
      <c r="I5118" s="2"/>
      <c r="K5118" s="2"/>
    </row>
    <row r="5119" spans="9:11" x14ac:dyDescent="0.25">
      <c r="I5119" s="2"/>
      <c r="K5119" s="2"/>
    </row>
    <row r="5120" spans="9:11" x14ac:dyDescent="0.25">
      <c r="I5120" s="2"/>
      <c r="K5120" s="2"/>
    </row>
    <row r="5121" spans="9:11" x14ac:dyDescent="0.25">
      <c r="I5121" s="2"/>
      <c r="K5121" s="2"/>
    </row>
    <row r="5122" spans="9:11" x14ac:dyDescent="0.25">
      <c r="I5122" s="2"/>
      <c r="K5122" s="2"/>
    </row>
    <row r="5123" spans="9:11" x14ac:dyDescent="0.25">
      <c r="I5123" s="2"/>
      <c r="K5123" s="2"/>
    </row>
    <row r="5124" spans="9:11" x14ac:dyDescent="0.25">
      <c r="I5124" s="2"/>
      <c r="K5124" s="2"/>
    </row>
    <row r="5125" spans="9:11" x14ac:dyDescent="0.25">
      <c r="I5125" s="2"/>
      <c r="K5125" s="2"/>
    </row>
    <row r="5126" spans="9:11" x14ac:dyDescent="0.25">
      <c r="I5126" s="2"/>
      <c r="K5126" s="2"/>
    </row>
    <row r="5127" spans="9:11" x14ac:dyDescent="0.25">
      <c r="I5127" s="2"/>
      <c r="K5127" s="2"/>
    </row>
    <row r="5128" spans="9:11" x14ac:dyDescent="0.25">
      <c r="I5128" s="2"/>
      <c r="K5128" s="2"/>
    </row>
    <row r="5129" spans="9:11" x14ac:dyDescent="0.25">
      <c r="I5129" s="2"/>
      <c r="K5129" s="2"/>
    </row>
    <row r="5130" spans="9:11" x14ac:dyDescent="0.25">
      <c r="I5130" s="2"/>
      <c r="K5130" s="2"/>
    </row>
    <row r="5131" spans="9:11" x14ac:dyDescent="0.25">
      <c r="I5131" s="2"/>
      <c r="K5131" s="2"/>
    </row>
    <row r="5132" spans="9:11" x14ac:dyDescent="0.25">
      <c r="I5132" s="2"/>
      <c r="K5132" s="2"/>
    </row>
    <row r="5133" spans="9:11" x14ac:dyDescent="0.25">
      <c r="I5133" s="2"/>
      <c r="K5133" s="2"/>
    </row>
    <row r="5134" spans="9:11" x14ac:dyDescent="0.25">
      <c r="I5134" s="2"/>
      <c r="K5134" s="2"/>
    </row>
    <row r="5135" spans="9:11" x14ac:dyDescent="0.25">
      <c r="I5135" s="2"/>
      <c r="K5135" s="2"/>
    </row>
    <row r="5136" spans="9:11" x14ac:dyDescent="0.25">
      <c r="I5136" s="2"/>
      <c r="K5136" s="2"/>
    </row>
    <row r="5137" spans="9:11" x14ac:dyDescent="0.25">
      <c r="I5137" s="2"/>
      <c r="K5137" s="2"/>
    </row>
    <row r="5138" spans="9:11" x14ac:dyDescent="0.25">
      <c r="I5138" s="2"/>
      <c r="K5138" s="2"/>
    </row>
    <row r="5139" spans="9:11" x14ac:dyDescent="0.25">
      <c r="I5139" s="2"/>
      <c r="K5139" s="2"/>
    </row>
    <row r="5140" spans="9:11" x14ac:dyDescent="0.25">
      <c r="I5140" s="2"/>
      <c r="K5140" s="2"/>
    </row>
    <row r="5141" spans="9:11" x14ac:dyDescent="0.25">
      <c r="I5141" s="2"/>
      <c r="K5141" s="2"/>
    </row>
    <row r="5142" spans="9:11" x14ac:dyDescent="0.25">
      <c r="I5142" s="2"/>
      <c r="K5142" s="2"/>
    </row>
    <row r="5143" spans="9:11" x14ac:dyDescent="0.25">
      <c r="I5143" s="2"/>
      <c r="K5143" s="2"/>
    </row>
    <row r="5144" spans="9:11" x14ac:dyDescent="0.25">
      <c r="I5144" s="2"/>
      <c r="K5144" s="2"/>
    </row>
    <row r="5145" spans="9:11" x14ac:dyDescent="0.25">
      <c r="I5145" s="2"/>
      <c r="K5145" s="2"/>
    </row>
    <row r="5146" spans="9:11" x14ac:dyDescent="0.25">
      <c r="I5146" s="2"/>
      <c r="K5146" s="2"/>
    </row>
    <row r="5147" spans="9:11" x14ac:dyDescent="0.25">
      <c r="I5147" s="2"/>
      <c r="K5147" s="2"/>
    </row>
    <row r="5148" spans="9:11" x14ac:dyDescent="0.25">
      <c r="I5148" s="2"/>
      <c r="K5148" s="2"/>
    </row>
    <row r="5149" spans="9:11" x14ac:dyDescent="0.25">
      <c r="I5149" s="2"/>
      <c r="K5149" s="2"/>
    </row>
    <row r="5150" spans="9:11" x14ac:dyDescent="0.25">
      <c r="I5150" s="2"/>
      <c r="K5150" s="2"/>
    </row>
    <row r="5151" spans="9:11" x14ac:dyDescent="0.25">
      <c r="I5151" s="2"/>
      <c r="K5151" s="2"/>
    </row>
    <row r="5152" spans="9:11" x14ac:dyDescent="0.25">
      <c r="I5152" s="2"/>
      <c r="K5152" s="2"/>
    </row>
    <row r="5153" spans="9:11" x14ac:dyDescent="0.25">
      <c r="I5153" s="2"/>
      <c r="K5153" s="2"/>
    </row>
    <row r="5154" spans="9:11" x14ac:dyDescent="0.25">
      <c r="I5154" s="2"/>
      <c r="K5154" s="2"/>
    </row>
    <row r="5155" spans="9:11" x14ac:dyDescent="0.25">
      <c r="I5155" s="2"/>
      <c r="K5155" s="2"/>
    </row>
    <row r="5156" spans="9:11" x14ac:dyDescent="0.25">
      <c r="I5156" s="2"/>
      <c r="K5156" s="2"/>
    </row>
    <row r="5157" spans="9:11" x14ac:dyDescent="0.25">
      <c r="I5157" s="2"/>
      <c r="K5157" s="2"/>
    </row>
    <row r="5158" spans="9:11" x14ac:dyDescent="0.25">
      <c r="I5158" s="2"/>
      <c r="K5158" s="2"/>
    </row>
    <row r="5159" spans="9:11" x14ac:dyDescent="0.25">
      <c r="I5159" s="2"/>
      <c r="K5159" s="2"/>
    </row>
    <row r="5160" spans="9:11" x14ac:dyDescent="0.25">
      <c r="I5160" s="2"/>
      <c r="K5160" s="2"/>
    </row>
    <row r="5161" spans="9:11" x14ac:dyDescent="0.25">
      <c r="I5161" s="2"/>
      <c r="K5161" s="2"/>
    </row>
    <row r="5162" spans="9:11" x14ac:dyDescent="0.25">
      <c r="I5162" s="2"/>
      <c r="K5162" s="2"/>
    </row>
    <row r="5163" spans="9:11" x14ac:dyDescent="0.25">
      <c r="I5163" s="2"/>
      <c r="K5163" s="2"/>
    </row>
    <row r="5164" spans="9:11" x14ac:dyDescent="0.25">
      <c r="I5164" s="2"/>
      <c r="K5164" s="2"/>
    </row>
    <row r="5165" spans="9:11" x14ac:dyDescent="0.25">
      <c r="I5165" s="2"/>
      <c r="K5165" s="2"/>
    </row>
    <row r="5166" spans="9:11" x14ac:dyDescent="0.25">
      <c r="I5166" s="2"/>
      <c r="K5166" s="2"/>
    </row>
    <row r="5167" spans="9:11" x14ac:dyDescent="0.25">
      <c r="I5167" s="2"/>
      <c r="K5167" s="2"/>
    </row>
    <row r="5168" spans="9:11" x14ac:dyDescent="0.25">
      <c r="I5168" s="2"/>
      <c r="K5168" s="2"/>
    </row>
    <row r="5169" spans="9:11" x14ac:dyDescent="0.25">
      <c r="I5169" s="2"/>
      <c r="K5169" s="2"/>
    </row>
    <row r="5170" spans="9:11" x14ac:dyDescent="0.25">
      <c r="I5170" s="2"/>
      <c r="K5170" s="2"/>
    </row>
    <row r="5171" spans="9:11" x14ac:dyDescent="0.25">
      <c r="I5171" s="2"/>
      <c r="K5171" s="2"/>
    </row>
    <row r="5172" spans="9:11" x14ac:dyDescent="0.25">
      <c r="I5172" s="2"/>
      <c r="K5172" s="2"/>
    </row>
    <row r="5173" spans="9:11" x14ac:dyDescent="0.25">
      <c r="I5173" s="2"/>
      <c r="K5173" s="2"/>
    </row>
    <row r="5174" spans="9:11" x14ac:dyDescent="0.25">
      <c r="I5174" s="2"/>
      <c r="K5174" s="2"/>
    </row>
    <row r="5175" spans="9:11" x14ac:dyDescent="0.25">
      <c r="I5175" s="2"/>
      <c r="K5175" s="2"/>
    </row>
    <row r="5176" spans="9:11" x14ac:dyDescent="0.25">
      <c r="I5176" s="2"/>
      <c r="K5176" s="2"/>
    </row>
    <row r="5177" spans="9:11" x14ac:dyDescent="0.25">
      <c r="I5177" s="2"/>
      <c r="K5177" s="2"/>
    </row>
    <row r="5178" spans="9:11" x14ac:dyDescent="0.25">
      <c r="I5178" s="2"/>
      <c r="K5178" s="2"/>
    </row>
    <row r="5179" spans="9:11" x14ac:dyDescent="0.25">
      <c r="I5179" s="2"/>
      <c r="K5179" s="2"/>
    </row>
    <row r="5180" spans="9:11" x14ac:dyDescent="0.25">
      <c r="I5180" s="2"/>
      <c r="K5180" s="2"/>
    </row>
    <row r="5181" spans="9:11" x14ac:dyDescent="0.25">
      <c r="I5181" s="2"/>
      <c r="K5181" s="2"/>
    </row>
    <row r="5182" spans="9:11" x14ac:dyDescent="0.25">
      <c r="I5182" s="2"/>
      <c r="K5182" s="2"/>
    </row>
    <row r="5183" spans="9:11" x14ac:dyDescent="0.25">
      <c r="I5183" s="2"/>
      <c r="K5183" s="2"/>
    </row>
    <row r="5184" spans="9:11" x14ac:dyDescent="0.25">
      <c r="I5184" s="2"/>
      <c r="K5184" s="2"/>
    </row>
    <row r="5185" spans="9:11" x14ac:dyDescent="0.25">
      <c r="I5185" s="2"/>
      <c r="K5185" s="2"/>
    </row>
    <row r="5186" spans="9:11" x14ac:dyDescent="0.25">
      <c r="I5186" s="2"/>
      <c r="K5186" s="2"/>
    </row>
    <row r="5187" spans="9:11" x14ac:dyDescent="0.25">
      <c r="I5187" s="2"/>
      <c r="K5187" s="2"/>
    </row>
    <row r="5188" spans="9:11" x14ac:dyDescent="0.25">
      <c r="I5188" s="2"/>
      <c r="K5188" s="2"/>
    </row>
    <row r="5189" spans="9:11" x14ac:dyDescent="0.25">
      <c r="I5189" s="2"/>
      <c r="K5189" s="2"/>
    </row>
    <row r="5190" spans="9:11" x14ac:dyDescent="0.25">
      <c r="I5190" s="2"/>
      <c r="K5190" s="2"/>
    </row>
    <row r="5191" spans="9:11" x14ac:dyDescent="0.25">
      <c r="I5191" s="2"/>
      <c r="K5191" s="2"/>
    </row>
    <row r="5192" spans="9:11" x14ac:dyDescent="0.25">
      <c r="I5192" s="2"/>
      <c r="K5192" s="2"/>
    </row>
    <row r="5193" spans="9:11" x14ac:dyDescent="0.25">
      <c r="I5193" s="2"/>
      <c r="K5193" s="2"/>
    </row>
    <row r="5194" spans="9:11" x14ac:dyDescent="0.25">
      <c r="I5194" s="2"/>
      <c r="K5194" s="2"/>
    </row>
    <row r="5195" spans="9:11" x14ac:dyDescent="0.25">
      <c r="I5195" s="2"/>
      <c r="K5195" s="2"/>
    </row>
    <row r="5196" spans="9:11" x14ac:dyDescent="0.25">
      <c r="I5196" s="2"/>
      <c r="K5196" s="2"/>
    </row>
    <row r="5197" spans="9:11" x14ac:dyDescent="0.25">
      <c r="I5197" s="2"/>
      <c r="K5197" s="2"/>
    </row>
    <row r="5198" spans="9:11" x14ac:dyDescent="0.25">
      <c r="I5198" s="2"/>
      <c r="K5198" s="2"/>
    </row>
    <row r="5199" spans="9:11" x14ac:dyDescent="0.25">
      <c r="I5199" s="2"/>
      <c r="K5199" s="2"/>
    </row>
    <row r="5200" spans="9:11" x14ac:dyDescent="0.25">
      <c r="I5200" s="2"/>
      <c r="K5200" s="2"/>
    </row>
    <row r="5201" spans="9:11" x14ac:dyDescent="0.25">
      <c r="I5201" s="2"/>
      <c r="K5201" s="2"/>
    </row>
    <row r="5202" spans="9:11" x14ac:dyDescent="0.25">
      <c r="I5202" s="2"/>
      <c r="K5202" s="2"/>
    </row>
    <row r="5203" spans="9:11" x14ac:dyDescent="0.25">
      <c r="I5203" s="2"/>
      <c r="K5203" s="2"/>
    </row>
    <row r="5204" spans="9:11" x14ac:dyDescent="0.25">
      <c r="I5204" s="2"/>
      <c r="K5204" s="2"/>
    </row>
    <row r="5205" spans="9:11" x14ac:dyDescent="0.25">
      <c r="I5205" s="2"/>
      <c r="K5205" s="2"/>
    </row>
    <row r="5206" spans="9:11" x14ac:dyDescent="0.25">
      <c r="I5206" s="2"/>
      <c r="K5206" s="2"/>
    </row>
    <row r="5207" spans="9:11" x14ac:dyDescent="0.25">
      <c r="I5207" s="2"/>
      <c r="K5207" s="2"/>
    </row>
    <row r="5208" spans="9:11" x14ac:dyDescent="0.25">
      <c r="I5208" s="2"/>
      <c r="K5208" s="2"/>
    </row>
    <row r="5209" spans="9:11" x14ac:dyDescent="0.25">
      <c r="I5209" s="2"/>
      <c r="K5209" s="2"/>
    </row>
    <row r="5210" spans="9:11" x14ac:dyDescent="0.25">
      <c r="I5210" s="2"/>
      <c r="K5210" s="2"/>
    </row>
    <row r="5211" spans="9:11" x14ac:dyDescent="0.25">
      <c r="I5211" s="2"/>
      <c r="K5211" s="2"/>
    </row>
    <row r="5212" spans="9:11" x14ac:dyDescent="0.25">
      <c r="I5212" s="2"/>
      <c r="K5212" s="2"/>
    </row>
    <row r="5213" spans="9:11" x14ac:dyDescent="0.25">
      <c r="I5213" s="2"/>
      <c r="K5213" s="2"/>
    </row>
    <row r="5214" spans="9:11" x14ac:dyDescent="0.25">
      <c r="I5214" s="2"/>
      <c r="K5214" s="2"/>
    </row>
    <row r="5215" spans="9:11" x14ac:dyDescent="0.25">
      <c r="I5215" s="2"/>
      <c r="K5215" s="2"/>
    </row>
    <row r="5216" spans="9:11" x14ac:dyDescent="0.25">
      <c r="I5216" s="2"/>
      <c r="K5216" s="2"/>
    </row>
    <row r="5217" spans="9:11" x14ac:dyDescent="0.25">
      <c r="I5217" s="2"/>
      <c r="K5217" s="2"/>
    </row>
    <row r="5218" spans="9:11" x14ac:dyDescent="0.25">
      <c r="I5218" s="2"/>
      <c r="K5218" s="2"/>
    </row>
    <row r="5219" spans="9:11" x14ac:dyDescent="0.25">
      <c r="I5219" s="2"/>
      <c r="K5219" s="2"/>
    </row>
    <row r="5220" spans="9:11" x14ac:dyDescent="0.25">
      <c r="I5220" s="2"/>
      <c r="K5220" s="2"/>
    </row>
    <row r="5221" spans="9:11" x14ac:dyDescent="0.25">
      <c r="I5221" s="2"/>
      <c r="K5221" s="2"/>
    </row>
    <row r="5222" spans="9:11" x14ac:dyDescent="0.25">
      <c r="I5222" s="2"/>
      <c r="K5222" s="2"/>
    </row>
    <row r="5223" spans="9:11" x14ac:dyDescent="0.25">
      <c r="I5223" s="2"/>
      <c r="K5223" s="2"/>
    </row>
    <row r="5224" spans="9:11" x14ac:dyDescent="0.25">
      <c r="I5224" s="2"/>
      <c r="K5224" s="2"/>
    </row>
    <row r="5225" spans="9:11" x14ac:dyDescent="0.25">
      <c r="I5225" s="2"/>
      <c r="K5225" s="2"/>
    </row>
    <row r="5226" spans="9:11" x14ac:dyDescent="0.25">
      <c r="I5226" s="2"/>
      <c r="K5226" s="2"/>
    </row>
    <row r="5227" spans="9:11" x14ac:dyDescent="0.25">
      <c r="I5227" s="2"/>
      <c r="K5227" s="2"/>
    </row>
    <row r="5228" spans="9:11" x14ac:dyDescent="0.25">
      <c r="I5228" s="2"/>
      <c r="K5228" s="2"/>
    </row>
    <row r="5229" spans="9:11" x14ac:dyDescent="0.25">
      <c r="I5229" s="2"/>
      <c r="K5229" s="2"/>
    </row>
    <row r="5230" spans="9:11" x14ac:dyDescent="0.25">
      <c r="I5230" s="2"/>
      <c r="K5230" s="2"/>
    </row>
    <row r="5231" spans="9:11" x14ac:dyDescent="0.25">
      <c r="I5231" s="2"/>
      <c r="K5231" s="2"/>
    </row>
    <row r="5232" spans="9:11" x14ac:dyDescent="0.25">
      <c r="I5232" s="2"/>
      <c r="K5232" s="2"/>
    </row>
    <row r="5233" spans="9:11" x14ac:dyDescent="0.25">
      <c r="I5233" s="2"/>
      <c r="K5233" s="2"/>
    </row>
    <row r="5234" spans="9:11" x14ac:dyDescent="0.25">
      <c r="I5234" s="2"/>
      <c r="K5234" s="2"/>
    </row>
    <row r="5235" spans="9:11" x14ac:dyDescent="0.25">
      <c r="I5235" s="2"/>
      <c r="K5235" s="2"/>
    </row>
    <row r="5236" spans="9:11" x14ac:dyDescent="0.25">
      <c r="I5236" s="2"/>
      <c r="K5236" s="2"/>
    </row>
    <row r="5237" spans="9:11" x14ac:dyDescent="0.25">
      <c r="I5237" s="2"/>
      <c r="K5237" s="2"/>
    </row>
    <row r="5238" spans="9:11" x14ac:dyDescent="0.25">
      <c r="I5238" s="2"/>
      <c r="K5238" s="2"/>
    </row>
    <row r="5239" spans="9:11" x14ac:dyDescent="0.25">
      <c r="I5239" s="2"/>
      <c r="K5239" s="2"/>
    </row>
    <row r="5240" spans="9:11" x14ac:dyDescent="0.25">
      <c r="I5240" s="2"/>
      <c r="K5240" s="2"/>
    </row>
    <row r="5241" spans="9:11" x14ac:dyDescent="0.25">
      <c r="I5241" s="2"/>
      <c r="K5241" s="2"/>
    </row>
    <row r="5242" spans="9:11" x14ac:dyDescent="0.25">
      <c r="I5242" s="2"/>
      <c r="K5242" s="2"/>
    </row>
    <row r="5243" spans="9:11" x14ac:dyDescent="0.25">
      <c r="I5243" s="2"/>
      <c r="K5243" s="2"/>
    </row>
    <row r="5244" spans="9:11" x14ac:dyDescent="0.25">
      <c r="I5244" s="2"/>
      <c r="K5244" s="2"/>
    </row>
    <row r="5245" spans="9:11" x14ac:dyDescent="0.25">
      <c r="I5245" s="2"/>
      <c r="K5245" s="2"/>
    </row>
    <row r="5246" spans="9:11" x14ac:dyDescent="0.25">
      <c r="I5246" s="2"/>
      <c r="K5246" s="2"/>
    </row>
    <row r="5247" spans="9:11" x14ac:dyDescent="0.25">
      <c r="I5247" s="2"/>
      <c r="K5247" s="2"/>
    </row>
    <row r="5248" spans="9:11" x14ac:dyDescent="0.25">
      <c r="I5248" s="2"/>
      <c r="K5248" s="2"/>
    </row>
    <row r="5249" spans="9:11" x14ac:dyDescent="0.25">
      <c r="I5249" s="2"/>
      <c r="K5249" s="2"/>
    </row>
    <row r="5250" spans="9:11" x14ac:dyDescent="0.25">
      <c r="I5250" s="2"/>
      <c r="K5250" s="2"/>
    </row>
    <row r="5251" spans="9:11" x14ac:dyDescent="0.25">
      <c r="I5251" s="2"/>
      <c r="K5251" s="2"/>
    </row>
    <row r="5252" spans="9:11" x14ac:dyDescent="0.25">
      <c r="I5252" s="2"/>
      <c r="K5252" s="2"/>
    </row>
    <row r="5253" spans="9:11" x14ac:dyDescent="0.25">
      <c r="I5253" s="2"/>
      <c r="K5253" s="2"/>
    </row>
    <row r="5254" spans="9:11" x14ac:dyDescent="0.25">
      <c r="I5254" s="2"/>
      <c r="K5254" s="2"/>
    </row>
    <row r="5255" spans="9:11" x14ac:dyDescent="0.25">
      <c r="I5255" s="2"/>
      <c r="K5255" s="2"/>
    </row>
    <row r="5256" spans="9:11" x14ac:dyDescent="0.25">
      <c r="I5256" s="2"/>
      <c r="K5256" s="2"/>
    </row>
    <row r="5257" spans="9:11" x14ac:dyDescent="0.25">
      <c r="I5257" s="2"/>
      <c r="K5257" s="2"/>
    </row>
    <row r="5258" spans="9:11" x14ac:dyDescent="0.25">
      <c r="I5258" s="2"/>
      <c r="K5258" s="2"/>
    </row>
    <row r="5259" spans="9:11" x14ac:dyDescent="0.25">
      <c r="I5259" s="2"/>
      <c r="K5259" s="2"/>
    </row>
    <row r="5260" spans="9:11" x14ac:dyDescent="0.25">
      <c r="I5260" s="2"/>
      <c r="K5260" s="2"/>
    </row>
    <row r="5261" spans="9:11" x14ac:dyDescent="0.25">
      <c r="I5261" s="2"/>
      <c r="K5261" s="2"/>
    </row>
    <row r="5262" spans="9:11" x14ac:dyDescent="0.25">
      <c r="I5262" s="2"/>
      <c r="K5262" s="2"/>
    </row>
    <row r="5263" spans="9:11" x14ac:dyDescent="0.25">
      <c r="I5263" s="2"/>
      <c r="K5263" s="2"/>
    </row>
    <row r="5264" spans="9:11" x14ac:dyDescent="0.25">
      <c r="I5264" s="2"/>
      <c r="K5264" s="2"/>
    </row>
    <row r="5265" spans="9:11" x14ac:dyDescent="0.25">
      <c r="I5265" s="2"/>
      <c r="K5265" s="2"/>
    </row>
    <row r="5266" spans="9:11" x14ac:dyDescent="0.25">
      <c r="I5266" s="2"/>
      <c r="K5266" s="2"/>
    </row>
    <row r="5267" spans="9:11" x14ac:dyDescent="0.25">
      <c r="I5267" s="2"/>
      <c r="K5267" s="2"/>
    </row>
    <row r="5268" spans="9:11" x14ac:dyDescent="0.25">
      <c r="I5268" s="2"/>
      <c r="K5268" s="2"/>
    </row>
    <row r="5269" spans="9:11" x14ac:dyDescent="0.25">
      <c r="I5269" s="2"/>
      <c r="K5269" s="2"/>
    </row>
    <row r="5270" spans="9:11" x14ac:dyDescent="0.25">
      <c r="I5270" s="2"/>
      <c r="K5270" s="2"/>
    </row>
    <row r="5271" spans="9:11" x14ac:dyDescent="0.25">
      <c r="I5271" s="2"/>
      <c r="K5271" s="2"/>
    </row>
    <row r="5272" spans="9:11" x14ac:dyDescent="0.25">
      <c r="I5272" s="2"/>
      <c r="K5272" s="2"/>
    </row>
    <row r="5273" spans="9:11" x14ac:dyDescent="0.25">
      <c r="I5273" s="2"/>
      <c r="K5273" s="2"/>
    </row>
    <row r="5274" spans="9:11" x14ac:dyDescent="0.25">
      <c r="I5274" s="2"/>
      <c r="K5274" s="2"/>
    </row>
    <row r="5275" spans="9:11" x14ac:dyDescent="0.25">
      <c r="I5275" s="2"/>
      <c r="K5275" s="2"/>
    </row>
    <row r="5276" spans="9:11" x14ac:dyDescent="0.25">
      <c r="I5276" s="2"/>
      <c r="K5276" s="2"/>
    </row>
    <row r="5277" spans="9:11" x14ac:dyDescent="0.25">
      <c r="I5277" s="2"/>
      <c r="K5277" s="2"/>
    </row>
    <row r="5278" spans="9:11" x14ac:dyDescent="0.25">
      <c r="I5278" s="2"/>
      <c r="K5278" s="2"/>
    </row>
    <row r="5279" spans="9:11" x14ac:dyDescent="0.25">
      <c r="I5279" s="2"/>
      <c r="K5279" s="2"/>
    </row>
    <row r="5280" spans="9:11" x14ac:dyDescent="0.25">
      <c r="I5280" s="2"/>
      <c r="K5280" s="2"/>
    </row>
    <row r="5281" spans="9:11" x14ac:dyDescent="0.25">
      <c r="I5281" s="2"/>
      <c r="K5281" s="2"/>
    </row>
    <row r="5282" spans="9:11" x14ac:dyDescent="0.25">
      <c r="I5282" s="2"/>
      <c r="K5282" s="2"/>
    </row>
    <row r="5283" spans="9:11" x14ac:dyDescent="0.25">
      <c r="I5283" s="2"/>
      <c r="K5283" s="2"/>
    </row>
    <row r="5284" spans="9:11" x14ac:dyDescent="0.25">
      <c r="I5284" s="2"/>
      <c r="K5284" s="2"/>
    </row>
    <row r="5285" spans="9:11" x14ac:dyDescent="0.25">
      <c r="I5285" s="2"/>
      <c r="K5285" s="2"/>
    </row>
    <row r="5286" spans="9:11" x14ac:dyDescent="0.25">
      <c r="I5286" s="2"/>
      <c r="K5286" s="2"/>
    </row>
    <row r="5287" spans="9:11" x14ac:dyDescent="0.25">
      <c r="I5287" s="2"/>
      <c r="K5287" s="2"/>
    </row>
    <row r="5288" spans="9:11" x14ac:dyDescent="0.25">
      <c r="I5288" s="2"/>
      <c r="K5288" s="2"/>
    </row>
    <row r="5289" spans="9:11" x14ac:dyDescent="0.25">
      <c r="I5289" s="2"/>
      <c r="K5289" s="2"/>
    </row>
    <row r="5290" spans="9:11" x14ac:dyDescent="0.25">
      <c r="I5290" s="2"/>
      <c r="K5290" s="2"/>
    </row>
    <row r="5291" spans="9:11" x14ac:dyDescent="0.25">
      <c r="I5291" s="2"/>
      <c r="K5291" s="2"/>
    </row>
    <row r="5292" spans="9:11" x14ac:dyDescent="0.25">
      <c r="I5292" s="2"/>
      <c r="K5292" s="2"/>
    </row>
    <row r="5293" spans="9:11" x14ac:dyDescent="0.25">
      <c r="I5293" s="2"/>
      <c r="K5293" s="2"/>
    </row>
    <row r="5294" spans="9:11" x14ac:dyDescent="0.25">
      <c r="I5294" s="2"/>
      <c r="K5294" s="2"/>
    </row>
    <row r="5295" spans="9:11" x14ac:dyDescent="0.25">
      <c r="I5295" s="2"/>
      <c r="K5295" s="2"/>
    </row>
    <row r="5296" spans="9:11" x14ac:dyDescent="0.25">
      <c r="I5296" s="2"/>
      <c r="K5296" s="2"/>
    </row>
    <row r="5297" spans="9:11" x14ac:dyDescent="0.25">
      <c r="I5297" s="2"/>
      <c r="K5297" s="2"/>
    </row>
    <row r="5298" spans="9:11" x14ac:dyDescent="0.25">
      <c r="I5298" s="2"/>
      <c r="K5298" s="2"/>
    </row>
    <row r="5299" spans="9:11" x14ac:dyDescent="0.25">
      <c r="I5299" s="2"/>
      <c r="K5299" s="2"/>
    </row>
    <row r="5300" spans="9:11" x14ac:dyDescent="0.25">
      <c r="I5300" s="2"/>
      <c r="K5300" s="2"/>
    </row>
    <row r="5301" spans="9:11" x14ac:dyDescent="0.25">
      <c r="I5301" s="2"/>
      <c r="K5301" s="2"/>
    </row>
    <row r="5302" spans="9:11" x14ac:dyDescent="0.25">
      <c r="I5302" s="2"/>
      <c r="K5302" s="2"/>
    </row>
    <row r="5303" spans="9:11" x14ac:dyDescent="0.25">
      <c r="I5303" s="2"/>
      <c r="K5303" s="2"/>
    </row>
    <row r="5304" spans="9:11" x14ac:dyDescent="0.25">
      <c r="I5304" s="2"/>
      <c r="K5304" s="2"/>
    </row>
    <row r="5305" spans="9:11" x14ac:dyDescent="0.25">
      <c r="I5305" s="2"/>
      <c r="K5305" s="2"/>
    </row>
    <row r="5306" spans="9:11" x14ac:dyDescent="0.25">
      <c r="I5306" s="2"/>
      <c r="K5306" s="2"/>
    </row>
    <row r="5307" spans="9:11" x14ac:dyDescent="0.25">
      <c r="I5307" s="2"/>
      <c r="K5307" s="2"/>
    </row>
    <row r="5308" spans="9:11" x14ac:dyDescent="0.25">
      <c r="I5308" s="2"/>
      <c r="K5308" s="2"/>
    </row>
    <row r="5309" spans="9:11" x14ac:dyDescent="0.25">
      <c r="I5309" s="2"/>
      <c r="K5309" s="2"/>
    </row>
    <row r="5310" spans="9:11" x14ac:dyDescent="0.25">
      <c r="I5310" s="2"/>
      <c r="K5310" s="2"/>
    </row>
    <row r="5311" spans="9:11" x14ac:dyDescent="0.25">
      <c r="I5311" s="2"/>
      <c r="K5311" s="2"/>
    </row>
    <row r="5312" spans="9:11" x14ac:dyDescent="0.25">
      <c r="I5312" s="2"/>
      <c r="K5312" s="2"/>
    </row>
    <row r="5313" spans="9:11" x14ac:dyDescent="0.25">
      <c r="I5313" s="2"/>
      <c r="K5313" s="2"/>
    </row>
    <row r="5314" spans="9:11" x14ac:dyDescent="0.25">
      <c r="I5314" s="2"/>
      <c r="K5314" s="2"/>
    </row>
    <row r="5315" spans="9:11" x14ac:dyDescent="0.25">
      <c r="I5315" s="2"/>
      <c r="K5315" s="2"/>
    </row>
    <row r="5316" spans="9:11" x14ac:dyDescent="0.25">
      <c r="I5316" s="2"/>
      <c r="K5316" s="2"/>
    </row>
    <row r="5317" spans="9:11" x14ac:dyDescent="0.25">
      <c r="I5317" s="2"/>
      <c r="K5317" s="2"/>
    </row>
    <row r="5318" spans="9:11" x14ac:dyDescent="0.25">
      <c r="I5318" s="2"/>
      <c r="K5318" s="2"/>
    </row>
    <row r="5319" spans="9:11" x14ac:dyDescent="0.25">
      <c r="I5319" s="2"/>
      <c r="K5319" s="2"/>
    </row>
    <row r="5320" spans="9:11" x14ac:dyDescent="0.25">
      <c r="I5320" s="2"/>
      <c r="K5320" s="2"/>
    </row>
    <row r="5321" spans="9:11" x14ac:dyDescent="0.25">
      <c r="I5321" s="2"/>
      <c r="K5321" s="2"/>
    </row>
    <row r="5322" spans="9:11" x14ac:dyDescent="0.25">
      <c r="I5322" s="2"/>
      <c r="K5322" s="2"/>
    </row>
    <row r="5323" spans="9:11" x14ac:dyDescent="0.25">
      <c r="I5323" s="2"/>
      <c r="K5323" s="2"/>
    </row>
    <row r="5324" spans="9:11" x14ac:dyDescent="0.25">
      <c r="I5324" s="2"/>
      <c r="K5324" s="2"/>
    </row>
    <row r="5325" spans="9:11" x14ac:dyDescent="0.25">
      <c r="I5325" s="2"/>
      <c r="K5325" s="2"/>
    </row>
    <row r="5326" spans="9:11" x14ac:dyDescent="0.25">
      <c r="I5326" s="2"/>
      <c r="K5326" s="2"/>
    </row>
    <row r="5327" spans="9:11" x14ac:dyDescent="0.25">
      <c r="I5327" s="2"/>
      <c r="K5327" s="2"/>
    </row>
    <row r="5328" spans="9:11" x14ac:dyDescent="0.25">
      <c r="I5328" s="2"/>
      <c r="K5328" s="2"/>
    </row>
    <row r="5329" spans="9:11" x14ac:dyDescent="0.25">
      <c r="I5329" s="2"/>
      <c r="K5329" s="2"/>
    </row>
    <row r="5330" spans="9:11" x14ac:dyDescent="0.25">
      <c r="I5330" s="2"/>
      <c r="K5330" s="2"/>
    </row>
    <row r="5331" spans="9:11" x14ac:dyDescent="0.25">
      <c r="I5331" s="2"/>
      <c r="K5331" s="2"/>
    </row>
    <row r="5332" spans="9:11" x14ac:dyDescent="0.25">
      <c r="I5332" s="2"/>
      <c r="K5332" s="2"/>
    </row>
    <row r="5333" spans="9:11" x14ac:dyDescent="0.25">
      <c r="I5333" s="2"/>
      <c r="K5333" s="2"/>
    </row>
    <row r="5334" spans="9:11" x14ac:dyDescent="0.25">
      <c r="I5334" s="2"/>
      <c r="K5334" s="2"/>
    </row>
    <row r="5335" spans="9:11" x14ac:dyDescent="0.25">
      <c r="I5335" s="2"/>
      <c r="K5335" s="2"/>
    </row>
    <row r="5336" spans="9:11" x14ac:dyDescent="0.25">
      <c r="I5336" s="2"/>
      <c r="K5336" s="2"/>
    </row>
    <row r="5337" spans="9:11" x14ac:dyDescent="0.25">
      <c r="I5337" s="2"/>
      <c r="K5337" s="2"/>
    </row>
    <row r="5338" spans="9:11" x14ac:dyDescent="0.25">
      <c r="I5338" s="2"/>
      <c r="K5338" s="2"/>
    </row>
    <row r="5339" spans="9:11" x14ac:dyDescent="0.25">
      <c r="I5339" s="2"/>
      <c r="K5339" s="2"/>
    </row>
    <row r="5340" spans="9:11" x14ac:dyDescent="0.25">
      <c r="I5340" s="2"/>
      <c r="K5340" s="2"/>
    </row>
    <row r="5341" spans="9:11" x14ac:dyDescent="0.25">
      <c r="I5341" s="2"/>
      <c r="K5341" s="2"/>
    </row>
    <row r="5342" spans="9:11" x14ac:dyDescent="0.25">
      <c r="I5342" s="2"/>
      <c r="K5342" s="2"/>
    </row>
    <row r="5343" spans="9:11" x14ac:dyDescent="0.25">
      <c r="I5343" s="2"/>
      <c r="K5343" s="2"/>
    </row>
    <row r="5344" spans="9:11" x14ac:dyDescent="0.25">
      <c r="I5344" s="2"/>
      <c r="K5344" s="2"/>
    </row>
    <row r="5345" spans="9:11" x14ac:dyDescent="0.25">
      <c r="I5345" s="2"/>
      <c r="K5345" s="2"/>
    </row>
    <row r="5346" spans="9:11" x14ac:dyDescent="0.25">
      <c r="I5346" s="2"/>
      <c r="K5346" s="2"/>
    </row>
    <row r="5347" spans="9:11" x14ac:dyDescent="0.25">
      <c r="I5347" s="2"/>
      <c r="K5347" s="2"/>
    </row>
    <row r="5348" spans="9:11" x14ac:dyDescent="0.25">
      <c r="I5348" s="2"/>
      <c r="K5348" s="2"/>
    </row>
    <row r="5349" spans="9:11" x14ac:dyDescent="0.25">
      <c r="I5349" s="2"/>
      <c r="K5349" s="2"/>
    </row>
    <row r="5350" spans="9:11" x14ac:dyDescent="0.25">
      <c r="I5350" s="2"/>
      <c r="K5350" s="2"/>
    </row>
    <row r="5351" spans="9:11" x14ac:dyDescent="0.25">
      <c r="I5351" s="2"/>
      <c r="K5351" s="2"/>
    </row>
    <row r="5352" spans="9:11" x14ac:dyDescent="0.25">
      <c r="I5352" s="2"/>
      <c r="K5352" s="2"/>
    </row>
    <row r="5353" spans="9:11" x14ac:dyDescent="0.25">
      <c r="I5353" s="2"/>
      <c r="K5353" s="2"/>
    </row>
    <row r="5354" spans="9:11" x14ac:dyDescent="0.25">
      <c r="I5354" s="2"/>
      <c r="K5354" s="2"/>
    </row>
    <row r="5355" spans="9:11" x14ac:dyDescent="0.25">
      <c r="I5355" s="2"/>
      <c r="K5355" s="2"/>
    </row>
    <row r="5356" spans="9:11" x14ac:dyDescent="0.25">
      <c r="I5356" s="2"/>
      <c r="K5356" s="2"/>
    </row>
    <row r="5357" spans="9:11" x14ac:dyDescent="0.25">
      <c r="I5357" s="2"/>
      <c r="K5357" s="2"/>
    </row>
    <row r="5358" spans="9:11" x14ac:dyDescent="0.25">
      <c r="I5358" s="2"/>
      <c r="K5358" s="2"/>
    </row>
    <row r="5359" spans="9:11" x14ac:dyDescent="0.25">
      <c r="I5359" s="2"/>
      <c r="K5359" s="2"/>
    </row>
    <row r="5360" spans="9:11" x14ac:dyDescent="0.25">
      <c r="I5360" s="2"/>
      <c r="K5360" s="2"/>
    </row>
    <row r="5361" spans="9:11" x14ac:dyDescent="0.25">
      <c r="I5361" s="2"/>
      <c r="K5361" s="2"/>
    </row>
    <row r="5362" spans="9:11" x14ac:dyDescent="0.25">
      <c r="I5362" s="2"/>
      <c r="K5362" s="2"/>
    </row>
    <row r="5363" spans="9:11" x14ac:dyDescent="0.25">
      <c r="I5363" s="2"/>
      <c r="K5363" s="2"/>
    </row>
    <row r="5364" spans="9:11" x14ac:dyDescent="0.25">
      <c r="I5364" s="2"/>
      <c r="K5364" s="2"/>
    </row>
    <row r="5365" spans="9:11" x14ac:dyDescent="0.25">
      <c r="I5365" s="2"/>
      <c r="K5365" s="2"/>
    </row>
    <row r="5366" spans="9:11" x14ac:dyDescent="0.25">
      <c r="I5366" s="2"/>
      <c r="K5366" s="2"/>
    </row>
    <row r="5367" spans="9:11" x14ac:dyDescent="0.25">
      <c r="I5367" s="2"/>
      <c r="K5367" s="2"/>
    </row>
    <row r="5368" spans="9:11" x14ac:dyDescent="0.25">
      <c r="I5368" s="2"/>
      <c r="K5368" s="2"/>
    </row>
    <row r="5369" spans="9:11" x14ac:dyDescent="0.25">
      <c r="I5369" s="2"/>
      <c r="K5369" s="2"/>
    </row>
    <row r="5370" spans="9:11" x14ac:dyDescent="0.25">
      <c r="I5370" s="2"/>
      <c r="K5370" s="2"/>
    </row>
    <row r="5371" spans="9:11" x14ac:dyDescent="0.25">
      <c r="I5371" s="2"/>
      <c r="K5371" s="2"/>
    </row>
    <row r="5372" spans="9:11" x14ac:dyDescent="0.25">
      <c r="I5372" s="2"/>
      <c r="K5372" s="2"/>
    </row>
    <row r="5373" spans="9:11" x14ac:dyDescent="0.25">
      <c r="I5373" s="2"/>
      <c r="K5373" s="2"/>
    </row>
    <row r="5374" spans="9:11" x14ac:dyDescent="0.25">
      <c r="I5374" s="2"/>
      <c r="K5374" s="2"/>
    </row>
    <row r="5375" spans="9:11" x14ac:dyDescent="0.25">
      <c r="I5375" s="2"/>
      <c r="K5375" s="2"/>
    </row>
    <row r="5376" spans="9:11" x14ac:dyDescent="0.25">
      <c r="I5376" s="2"/>
      <c r="K5376" s="2"/>
    </row>
    <row r="5377" spans="9:11" x14ac:dyDescent="0.25">
      <c r="I5377" s="2"/>
      <c r="K5377" s="2"/>
    </row>
    <row r="5378" spans="9:11" x14ac:dyDescent="0.25">
      <c r="I5378" s="2"/>
      <c r="K5378" s="2"/>
    </row>
    <row r="5379" spans="9:11" x14ac:dyDescent="0.25">
      <c r="I5379" s="2"/>
      <c r="K5379" s="2"/>
    </row>
    <row r="5380" spans="9:11" x14ac:dyDescent="0.25">
      <c r="I5380" s="2"/>
      <c r="K5380" s="2"/>
    </row>
    <row r="5381" spans="9:11" x14ac:dyDescent="0.25">
      <c r="I5381" s="2"/>
      <c r="K5381" s="2"/>
    </row>
    <row r="5382" spans="9:11" x14ac:dyDescent="0.25">
      <c r="I5382" s="2"/>
      <c r="K5382" s="2"/>
    </row>
    <row r="5383" spans="9:11" x14ac:dyDescent="0.25">
      <c r="I5383" s="2"/>
      <c r="K5383" s="2"/>
    </row>
    <row r="5384" spans="9:11" x14ac:dyDescent="0.25">
      <c r="I5384" s="2"/>
      <c r="K5384" s="2"/>
    </row>
    <row r="5385" spans="9:11" x14ac:dyDescent="0.25">
      <c r="I5385" s="2"/>
      <c r="K5385" s="2"/>
    </row>
    <row r="5386" spans="9:11" x14ac:dyDescent="0.25">
      <c r="I5386" s="2"/>
      <c r="K5386" s="2"/>
    </row>
    <row r="5387" spans="9:11" x14ac:dyDescent="0.25">
      <c r="I5387" s="2"/>
      <c r="K5387" s="2"/>
    </row>
    <row r="5388" spans="9:11" x14ac:dyDescent="0.25">
      <c r="I5388" s="2"/>
      <c r="K5388" s="2"/>
    </row>
    <row r="5389" spans="9:11" x14ac:dyDescent="0.25">
      <c r="I5389" s="2"/>
      <c r="K5389" s="2"/>
    </row>
    <row r="5390" spans="9:11" x14ac:dyDescent="0.25">
      <c r="I5390" s="2"/>
      <c r="K5390" s="2"/>
    </row>
    <row r="5391" spans="9:11" x14ac:dyDescent="0.25">
      <c r="I5391" s="2"/>
      <c r="K5391" s="2"/>
    </row>
    <row r="5392" spans="9:11" x14ac:dyDescent="0.25">
      <c r="I5392" s="2"/>
      <c r="K5392" s="2"/>
    </row>
    <row r="5393" spans="9:11" x14ac:dyDescent="0.25">
      <c r="I5393" s="2"/>
      <c r="K5393" s="2"/>
    </row>
    <row r="5394" spans="9:11" x14ac:dyDescent="0.25">
      <c r="I5394" s="2"/>
      <c r="K5394" s="2"/>
    </row>
    <row r="5395" spans="9:11" x14ac:dyDescent="0.25">
      <c r="I5395" s="2"/>
      <c r="K5395" s="2"/>
    </row>
    <row r="5396" spans="9:11" x14ac:dyDescent="0.25">
      <c r="I5396" s="2"/>
      <c r="K5396" s="2"/>
    </row>
    <row r="5397" spans="9:11" x14ac:dyDescent="0.25">
      <c r="I5397" s="2"/>
      <c r="K5397" s="2"/>
    </row>
    <row r="5398" spans="9:11" x14ac:dyDescent="0.25">
      <c r="I5398" s="2"/>
      <c r="K5398" s="2"/>
    </row>
    <row r="5399" spans="9:11" x14ac:dyDescent="0.25">
      <c r="I5399" s="2"/>
      <c r="K5399" s="2"/>
    </row>
    <row r="5400" spans="9:11" x14ac:dyDescent="0.25">
      <c r="I5400" s="2"/>
      <c r="K5400" s="2"/>
    </row>
    <row r="5401" spans="9:11" x14ac:dyDescent="0.25">
      <c r="I5401" s="2"/>
      <c r="K5401" s="2"/>
    </row>
    <row r="5402" spans="9:11" x14ac:dyDescent="0.25">
      <c r="I5402" s="2"/>
      <c r="K5402" s="2"/>
    </row>
    <row r="5403" spans="9:11" x14ac:dyDescent="0.25">
      <c r="I5403" s="2"/>
      <c r="K5403" s="2"/>
    </row>
    <row r="5404" spans="9:11" x14ac:dyDescent="0.25">
      <c r="I5404" s="2"/>
      <c r="K5404" s="2"/>
    </row>
    <row r="5405" spans="9:11" x14ac:dyDescent="0.25">
      <c r="I5405" s="2"/>
      <c r="K5405" s="2"/>
    </row>
    <row r="5406" spans="9:11" x14ac:dyDescent="0.25">
      <c r="I5406" s="2"/>
      <c r="K5406" s="2"/>
    </row>
    <row r="5407" spans="9:11" x14ac:dyDescent="0.25">
      <c r="I5407" s="2"/>
      <c r="K5407" s="2"/>
    </row>
    <row r="5408" spans="9:11" x14ac:dyDescent="0.25">
      <c r="I5408" s="2"/>
      <c r="K5408" s="2"/>
    </row>
    <row r="5409" spans="9:11" x14ac:dyDescent="0.25">
      <c r="I5409" s="2"/>
      <c r="K5409" s="2"/>
    </row>
    <row r="5410" spans="9:11" x14ac:dyDescent="0.25">
      <c r="I5410" s="2"/>
      <c r="K5410" s="2"/>
    </row>
    <row r="5411" spans="9:11" x14ac:dyDescent="0.25">
      <c r="I5411" s="2"/>
      <c r="K5411" s="2"/>
    </row>
    <row r="5412" spans="9:11" x14ac:dyDescent="0.25">
      <c r="I5412" s="2"/>
      <c r="K5412" s="2"/>
    </row>
    <row r="5413" spans="9:11" x14ac:dyDescent="0.25">
      <c r="I5413" s="2"/>
      <c r="K5413" s="2"/>
    </row>
    <row r="5414" spans="9:11" x14ac:dyDescent="0.25">
      <c r="I5414" s="2"/>
      <c r="K5414" s="2"/>
    </row>
    <row r="5415" spans="9:11" x14ac:dyDescent="0.25">
      <c r="I5415" s="2"/>
      <c r="K5415" s="2"/>
    </row>
    <row r="5416" spans="9:11" x14ac:dyDescent="0.25">
      <c r="I5416" s="2"/>
      <c r="K5416" s="2"/>
    </row>
    <row r="5417" spans="9:11" x14ac:dyDescent="0.25">
      <c r="I5417" s="2"/>
      <c r="K5417" s="2"/>
    </row>
    <row r="5418" spans="9:11" x14ac:dyDescent="0.25">
      <c r="I5418" s="2"/>
      <c r="K5418" s="2"/>
    </row>
    <row r="5419" spans="9:11" x14ac:dyDescent="0.25">
      <c r="I5419" s="2"/>
      <c r="K5419" s="2"/>
    </row>
    <row r="5420" spans="9:11" x14ac:dyDescent="0.25">
      <c r="I5420" s="2"/>
      <c r="K5420" s="2"/>
    </row>
    <row r="5421" spans="9:11" x14ac:dyDescent="0.25">
      <c r="I5421" s="2"/>
      <c r="K5421" s="2"/>
    </row>
    <row r="5422" spans="9:11" x14ac:dyDescent="0.25">
      <c r="I5422" s="2"/>
      <c r="K5422" s="2"/>
    </row>
    <row r="5423" spans="9:11" x14ac:dyDescent="0.25">
      <c r="I5423" s="2"/>
      <c r="K5423" s="2"/>
    </row>
    <row r="5424" spans="9:11" x14ac:dyDescent="0.25">
      <c r="I5424" s="2"/>
      <c r="K5424" s="2"/>
    </row>
    <row r="5425" spans="9:11" x14ac:dyDescent="0.25">
      <c r="I5425" s="2"/>
      <c r="K5425" s="2"/>
    </row>
    <row r="5426" spans="9:11" x14ac:dyDescent="0.25">
      <c r="I5426" s="2"/>
      <c r="K5426" s="2"/>
    </row>
    <row r="5427" spans="9:11" x14ac:dyDescent="0.25">
      <c r="I5427" s="2"/>
      <c r="K5427" s="2"/>
    </row>
    <row r="5428" spans="9:11" x14ac:dyDescent="0.25">
      <c r="I5428" s="2"/>
      <c r="K5428" s="2"/>
    </row>
    <row r="5429" spans="9:11" x14ac:dyDescent="0.25">
      <c r="I5429" s="2"/>
      <c r="K5429" s="2"/>
    </row>
    <row r="5430" spans="9:11" x14ac:dyDescent="0.25">
      <c r="I5430" s="2"/>
      <c r="K5430" s="2"/>
    </row>
    <row r="5431" spans="9:11" x14ac:dyDescent="0.25">
      <c r="I5431" s="2"/>
      <c r="K5431" s="2"/>
    </row>
    <row r="5432" spans="9:11" x14ac:dyDescent="0.25">
      <c r="I5432" s="2"/>
      <c r="K5432" s="2"/>
    </row>
    <row r="5433" spans="9:11" x14ac:dyDescent="0.25">
      <c r="I5433" s="2"/>
      <c r="K5433" s="2"/>
    </row>
    <row r="5434" spans="9:11" x14ac:dyDescent="0.25">
      <c r="I5434" s="2"/>
      <c r="K5434" s="2"/>
    </row>
    <row r="5435" spans="9:11" x14ac:dyDescent="0.25">
      <c r="I5435" s="2"/>
      <c r="K5435" s="2"/>
    </row>
    <row r="5436" spans="9:11" x14ac:dyDescent="0.25">
      <c r="I5436" s="2"/>
      <c r="K5436" s="2"/>
    </row>
    <row r="5437" spans="9:11" x14ac:dyDescent="0.25">
      <c r="I5437" s="2"/>
      <c r="K5437" s="2"/>
    </row>
    <row r="5438" spans="9:11" x14ac:dyDescent="0.25">
      <c r="I5438" s="2"/>
      <c r="K5438" s="2"/>
    </row>
    <row r="5439" spans="9:11" x14ac:dyDescent="0.25">
      <c r="I5439" s="2"/>
      <c r="K5439" s="2"/>
    </row>
    <row r="5440" spans="9:11" x14ac:dyDescent="0.25">
      <c r="I5440" s="2"/>
      <c r="K5440" s="2"/>
    </row>
    <row r="5441" spans="9:11" x14ac:dyDescent="0.25">
      <c r="I5441" s="2"/>
      <c r="K5441" s="2"/>
    </row>
    <row r="5442" spans="9:11" x14ac:dyDescent="0.25">
      <c r="I5442" s="2"/>
      <c r="K5442" s="2"/>
    </row>
    <row r="5443" spans="9:11" x14ac:dyDescent="0.25">
      <c r="I5443" s="2"/>
      <c r="K5443" s="2"/>
    </row>
    <row r="5444" spans="9:11" x14ac:dyDescent="0.25">
      <c r="I5444" s="2"/>
      <c r="K5444" s="2"/>
    </row>
    <row r="5445" spans="9:11" x14ac:dyDescent="0.25">
      <c r="I5445" s="2"/>
      <c r="K5445" s="2"/>
    </row>
    <row r="5446" spans="9:11" x14ac:dyDescent="0.25">
      <c r="I5446" s="2"/>
      <c r="K5446" s="2"/>
    </row>
    <row r="5447" spans="9:11" x14ac:dyDescent="0.25">
      <c r="I5447" s="2"/>
      <c r="K5447" s="2"/>
    </row>
    <row r="5448" spans="9:11" x14ac:dyDescent="0.25">
      <c r="I5448" s="2"/>
      <c r="K5448" s="2"/>
    </row>
    <row r="5449" spans="9:11" x14ac:dyDescent="0.25">
      <c r="I5449" s="2"/>
      <c r="K5449" s="2"/>
    </row>
    <row r="5450" spans="9:11" x14ac:dyDescent="0.25">
      <c r="I5450" s="2"/>
      <c r="K5450" s="2"/>
    </row>
    <row r="5451" spans="9:11" x14ac:dyDescent="0.25">
      <c r="I5451" s="2"/>
      <c r="K5451" s="2"/>
    </row>
    <row r="5452" spans="9:11" x14ac:dyDescent="0.25">
      <c r="I5452" s="2"/>
      <c r="K5452" s="2"/>
    </row>
    <row r="5453" spans="9:11" x14ac:dyDescent="0.25">
      <c r="I5453" s="2"/>
      <c r="K5453" s="2"/>
    </row>
    <row r="5454" spans="9:11" x14ac:dyDescent="0.25">
      <c r="I5454" s="2"/>
      <c r="K5454" s="2"/>
    </row>
    <row r="5455" spans="9:11" x14ac:dyDescent="0.25">
      <c r="I5455" s="2"/>
      <c r="K5455" s="2"/>
    </row>
    <row r="5456" spans="9:11" x14ac:dyDescent="0.25">
      <c r="I5456" s="2"/>
      <c r="K5456" s="2"/>
    </row>
    <row r="5457" spans="9:11" x14ac:dyDescent="0.25">
      <c r="I5457" s="2"/>
      <c r="K5457" s="2"/>
    </row>
    <row r="5458" spans="9:11" x14ac:dyDescent="0.25">
      <c r="I5458" s="2"/>
      <c r="K5458" s="2"/>
    </row>
    <row r="5459" spans="9:11" x14ac:dyDescent="0.25">
      <c r="I5459" s="2"/>
      <c r="K5459" s="2"/>
    </row>
    <row r="5460" spans="9:11" x14ac:dyDescent="0.25">
      <c r="I5460" s="2"/>
      <c r="K5460" s="2"/>
    </row>
    <row r="5461" spans="9:11" x14ac:dyDescent="0.25">
      <c r="I5461" s="2"/>
      <c r="K5461" s="2"/>
    </row>
    <row r="5462" spans="9:11" x14ac:dyDescent="0.25">
      <c r="I5462" s="2"/>
      <c r="K5462" s="2"/>
    </row>
    <row r="5463" spans="9:11" x14ac:dyDescent="0.25">
      <c r="I5463" s="2"/>
      <c r="K5463" s="2"/>
    </row>
    <row r="5464" spans="9:11" x14ac:dyDescent="0.25">
      <c r="I5464" s="2"/>
      <c r="K5464" s="2"/>
    </row>
    <row r="5465" spans="9:11" x14ac:dyDescent="0.25">
      <c r="I5465" s="2"/>
      <c r="K5465" s="2"/>
    </row>
    <row r="5466" spans="9:11" x14ac:dyDescent="0.25">
      <c r="I5466" s="2"/>
      <c r="K5466" s="2"/>
    </row>
    <row r="5467" spans="9:11" x14ac:dyDescent="0.25">
      <c r="I5467" s="2"/>
      <c r="K5467" s="2"/>
    </row>
    <row r="5468" spans="9:11" x14ac:dyDescent="0.25">
      <c r="I5468" s="2"/>
      <c r="K5468" s="2"/>
    </row>
    <row r="5469" spans="9:11" x14ac:dyDescent="0.25">
      <c r="I5469" s="2"/>
      <c r="K5469" s="2"/>
    </row>
    <row r="5470" spans="9:11" x14ac:dyDescent="0.25">
      <c r="I5470" s="2"/>
      <c r="K5470" s="2"/>
    </row>
    <row r="5471" spans="9:11" x14ac:dyDescent="0.25">
      <c r="I5471" s="2"/>
      <c r="K5471" s="2"/>
    </row>
    <row r="5472" spans="9:11" x14ac:dyDescent="0.25">
      <c r="I5472" s="2"/>
      <c r="K5472" s="2"/>
    </row>
    <row r="5473" spans="9:11" x14ac:dyDescent="0.25">
      <c r="I5473" s="2"/>
      <c r="K5473" s="2"/>
    </row>
    <row r="5474" spans="9:11" x14ac:dyDescent="0.25">
      <c r="I5474" s="2"/>
      <c r="K5474" s="2"/>
    </row>
    <row r="5475" spans="9:11" x14ac:dyDescent="0.25">
      <c r="I5475" s="2"/>
      <c r="K5475" s="2"/>
    </row>
    <row r="5476" spans="9:11" x14ac:dyDescent="0.25">
      <c r="I5476" s="2"/>
      <c r="K5476" s="2"/>
    </row>
    <row r="5477" spans="9:11" x14ac:dyDescent="0.25">
      <c r="I5477" s="2"/>
      <c r="K5477" s="2"/>
    </row>
    <row r="5478" spans="9:11" x14ac:dyDescent="0.25">
      <c r="I5478" s="2"/>
      <c r="K5478" s="2"/>
    </row>
    <row r="5479" spans="9:11" x14ac:dyDescent="0.25">
      <c r="I5479" s="2"/>
      <c r="K5479" s="2"/>
    </row>
    <row r="5480" spans="9:11" x14ac:dyDescent="0.25">
      <c r="I5480" s="2"/>
      <c r="K5480" s="2"/>
    </row>
    <row r="5481" spans="9:11" x14ac:dyDescent="0.25">
      <c r="I5481" s="2"/>
      <c r="K5481" s="2"/>
    </row>
    <row r="5482" spans="9:11" x14ac:dyDescent="0.25">
      <c r="I5482" s="2"/>
      <c r="K5482" s="2"/>
    </row>
    <row r="5483" spans="9:11" x14ac:dyDescent="0.25">
      <c r="I5483" s="2"/>
      <c r="K5483" s="2"/>
    </row>
    <row r="5484" spans="9:11" x14ac:dyDescent="0.25">
      <c r="I5484" s="2"/>
      <c r="K5484" s="2"/>
    </row>
    <row r="5485" spans="9:11" x14ac:dyDescent="0.25">
      <c r="I5485" s="2"/>
      <c r="K5485" s="2"/>
    </row>
    <row r="5486" spans="9:11" x14ac:dyDescent="0.25">
      <c r="I5486" s="2"/>
      <c r="K5486" s="2"/>
    </row>
    <row r="5487" spans="9:11" x14ac:dyDescent="0.25">
      <c r="I5487" s="2"/>
      <c r="K5487" s="2"/>
    </row>
    <row r="5488" spans="9:11" x14ac:dyDescent="0.25">
      <c r="I5488" s="2"/>
      <c r="K5488" s="2"/>
    </row>
    <row r="5489" spans="9:11" x14ac:dyDescent="0.25">
      <c r="I5489" s="2"/>
      <c r="K5489" s="2"/>
    </row>
    <row r="5490" spans="9:11" x14ac:dyDescent="0.25">
      <c r="I5490" s="2"/>
      <c r="K5490" s="2"/>
    </row>
    <row r="5491" spans="9:11" x14ac:dyDescent="0.25">
      <c r="I5491" s="2"/>
      <c r="K5491" s="2"/>
    </row>
    <row r="5492" spans="9:11" x14ac:dyDescent="0.25">
      <c r="I5492" s="2"/>
      <c r="K5492" s="2"/>
    </row>
    <row r="5493" spans="9:11" x14ac:dyDescent="0.25">
      <c r="I5493" s="2"/>
      <c r="K5493" s="2"/>
    </row>
    <row r="5494" spans="9:11" x14ac:dyDescent="0.25">
      <c r="I5494" s="2"/>
      <c r="K5494" s="2"/>
    </row>
    <row r="5495" spans="9:11" x14ac:dyDescent="0.25">
      <c r="I5495" s="2"/>
      <c r="K5495" s="2"/>
    </row>
    <row r="5496" spans="9:11" x14ac:dyDescent="0.25">
      <c r="I5496" s="2"/>
      <c r="K5496" s="2"/>
    </row>
    <row r="5497" spans="9:11" x14ac:dyDescent="0.25">
      <c r="I5497" s="2"/>
      <c r="K5497" s="2"/>
    </row>
    <row r="5498" spans="9:11" x14ac:dyDescent="0.25">
      <c r="I5498" s="2"/>
      <c r="K5498" s="2"/>
    </row>
    <row r="5499" spans="9:11" x14ac:dyDescent="0.25">
      <c r="I5499" s="2"/>
      <c r="K5499" s="2"/>
    </row>
    <row r="5500" spans="9:11" x14ac:dyDescent="0.25">
      <c r="I5500" s="2"/>
      <c r="K5500" s="2"/>
    </row>
    <row r="5501" spans="9:11" x14ac:dyDescent="0.25">
      <c r="I5501" s="2"/>
      <c r="K5501" s="2"/>
    </row>
    <row r="5502" spans="9:11" x14ac:dyDescent="0.25">
      <c r="I5502" s="2"/>
      <c r="K5502" s="2"/>
    </row>
    <row r="5503" spans="9:11" x14ac:dyDescent="0.25">
      <c r="I5503" s="2"/>
      <c r="K5503" s="2"/>
    </row>
    <row r="5504" spans="9:11" x14ac:dyDescent="0.25">
      <c r="I5504" s="2"/>
      <c r="K5504" s="2"/>
    </row>
    <row r="5505" spans="9:11" x14ac:dyDescent="0.25">
      <c r="I5505" s="2"/>
      <c r="K5505" s="2"/>
    </row>
    <row r="5506" spans="9:11" x14ac:dyDescent="0.25">
      <c r="I5506" s="2"/>
      <c r="K5506" s="2"/>
    </row>
    <row r="5507" spans="9:11" x14ac:dyDescent="0.25">
      <c r="I5507" s="2"/>
      <c r="K5507" s="2"/>
    </row>
    <row r="5508" spans="9:11" x14ac:dyDescent="0.25">
      <c r="I5508" s="2"/>
      <c r="K5508" s="2"/>
    </row>
    <row r="5509" spans="9:11" x14ac:dyDescent="0.25">
      <c r="I5509" s="2"/>
      <c r="K5509" s="2"/>
    </row>
    <row r="5510" spans="9:11" x14ac:dyDescent="0.25">
      <c r="I5510" s="2"/>
      <c r="K5510" s="2"/>
    </row>
    <row r="5511" spans="9:11" x14ac:dyDescent="0.25">
      <c r="I5511" s="2"/>
      <c r="K5511" s="2"/>
    </row>
    <row r="5512" spans="9:11" x14ac:dyDescent="0.25">
      <c r="I5512" s="2"/>
      <c r="K5512" s="2"/>
    </row>
    <row r="5513" spans="9:11" x14ac:dyDescent="0.25">
      <c r="I5513" s="2"/>
      <c r="K5513" s="2"/>
    </row>
    <row r="5514" spans="9:11" x14ac:dyDescent="0.25">
      <c r="I5514" s="2"/>
      <c r="K5514" s="2"/>
    </row>
    <row r="5515" spans="9:11" x14ac:dyDescent="0.25">
      <c r="I5515" s="2"/>
      <c r="K5515" s="2"/>
    </row>
    <row r="5516" spans="9:11" x14ac:dyDescent="0.25">
      <c r="I5516" s="2"/>
      <c r="K5516" s="2"/>
    </row>
    <row r="5517" spans="9:11" x14ac:dyDescent="0.25">
      <c r="I5517" s="2"/>
      <c r="K5517" s="2"/>
    </row>
    <row r="5518" spans="9:11" x14ac:dyDescent="0.25">
      <c r="I5518" s="2"/>
      <c r="K5518" s="2"/>
    </row>
    <row r="5519" spans="9:11" x14ac:dyDescent="0.25">
      <c r="I5519" s="2"/>
      <c r="K5519" s="2"/>
    </row>
    <row r="5520" spans="9:11" x14ac:dyDescent="0.25">
      <c r="I5520" s="2"/>
      <c r="K5520" s="2"/>
    </row>
    <row r="5521" spans="9:11" x14ac:dyDescent="0.25">
      <c r="I5521" s="2"/>
      <c r="K5521" s="2"/>
    </row>
    <row r="5522" spans="9:11" x14ac:dyDescent="0.25">
      <c r="I5522" s="2"/>
      <c r="K5522" s="2"/>
    </row>
    <row r="5523" spans="9:11" x14ac:dyDescent="0.25">
      <c r="I5523" s="2"/>
      <c r="K5523" s="2"/>
    </row>
    <row r="5524" spans="9:11" x14ac:dyDescent="0.25">
      <c r="I5524" s="2"/>
      <c r="K5524" s="2"/>
    </row>
    <row r="5525" spans="9:11" x14ac:dyDescent="0.25">
      <c r="I5525" s="2"/>
      <c r="K5525" s="2"/>
    </row>
    <row r="5526" spans="9:11" x14ac:dyDescent="0.25">
      <c r="I5526" s="2"/>
      <c r="K5526" s="2"/>
    </row>
    <row r="5527" spans="9:11" x14ac:dyDescent="0.25">
      <c r="I5527" s="2"/>
      <c r="K5527" s="2"/>
    </row>
    <row r="5528" spans="9:11" x14ac:dyDescent="0.25">
      <c r="I5528" s="2"/>
      <c r="K5528" s="2"/>
    </row>
    <row r="5529" spans="9:11" x14ac:dyDescent="0.25">
      <c r="I5529" s="2"/>
      <c r="K5529" s="2"/>
    </row>
    <row r="5530" spans="9:11" x14ac:dyDescent="0.25">
      <c r="I5530" s="2"/>
      <c r="K5530" s="2"/>
    </row>
    <row r="5531" spans="9:11" x14ac:dyDescent="0.25">
      <c r="I5531" s="2"/>
      <c r="K5531" s="2"/>
    </row>
    <row r="5532" spans="9:11" x14ac:dyDescent="0.25">
      <c r="I5532" s="2"/>
      <c r="K5532" s="2"/>
    </row>
    <row r="5533" spans="9:11" x14ac:dyDescent="0.25">
      <c r="I5533" s="2"/>
      <c r="K5533" s="2"/>
    </row>
    <row r="5534" spans="9:11" x14ac:dyDescent="0.25">
      <c r="I5534" s="2"/>
      <c r="K5534" s="2"/>
    </row>
    <row r="5535" spans="9:11" x14ac:dyDescent="0.25">
      <c r="I5535" s="2"/>
      <c r="K5535" s="2"/>
    </row>
    <row r="5536" spans="9:11" x14ac:dyDescent="0.25">
      <c r="I5536" s="2"/>
      <c r="K5536" s="2"/>
    </row>
    <row r="5537" spans="9:11" x14ac:dyDescent="0.25">
      <c r="I5537" s="2"/>
      <c r="K5537" s="2"/>
    </row>
    <row r="5538" spans="9:11" x14ac:dyDescent="0.25">
      <c r="I5538" s="2"/>
      <c r="K5538" s="2"/>
    </row>
    <row r="5539" spans="9:11" x14ac:dyDescent="0.25">
      <c r="I5539" s="2"/>
      <c r="K5539" s="2"/>
    </row>
    <row r="5540" spans="9:11" x14ac:dyDescent="0.25">
      <c r="I5540" s="2"/>
      <c r="K5540" s="2"/>
    </row>
    <row r="5541" spans="9:11" x14ac:dyDescent="0.25">
      <c r="I5541" s="2"/>
      <c r="K5541" s="2"/>
    </row>
    <row r="5542" spans="9:11" x14ac:dyDescent="0.25">
      <c r="I5542" s="2"/>
      <c r="K5542" s="2"/>
    </row>
    <row r="5543" spans="9:11" x14ac:dyDescent="0.25">
      <c r="I5543" s="2"/>
      <c r="K5543" s="2"/>
    </row>
    <row r="5544" spans="9:11" x14ac:dyDescent="0.25">
      <c r="I5544" s="2"/>
      <c r="K5544" s="2"/>
    </row>
    <row r="5545" spans="9:11" x14ac:dyDescent="0.25">
      <c r="I5545" s="2"/>
      <c r="K5545" s="2"/>
    </row>
    <row r="5546" spans="9:11" x14ac:dyDescent="0.25">
      <c r="I5546" s="2"/>
      <c r="K5546" s="2"/>
    </row>
    <row r="5547" spans="9:11" x14ac:dyDescent="0.25">
      <c r="I5547" s="2"/>
      <c r="K5547" s="2"/>
    </row>
    <row r="5548" spans="9:11" x14ac:dyDescent="0.25">
      <c r="I5548" s="2"/>
      <c r="K5548" s="2"/>
    </row>
    <row r="5549" spans="9:11" x14ac:dyDescent="0.25">
      <c r="I5549" s="2"/>
      <c r="K5549" s="2"/>
    </row>
    <row r="5550" spans="9:11" x14ac:dyDescent="0.25">
      <c r="I5550" s="2"/>
      <c r="K5550" s="2"/>
    </row>
    <row r="5551" spans="9:11" x14ac:dyDescent="0.25">
      <c r="I5551" s="2"/>
      <c r="K5551" s="2"/>
    </row>
    <row r="5552" spans="9:11" x14ac:dyDescent="0.25">
      <c r="I5552" s="2"/>
      <c r="K5552" s="2"/>
    </row>
    <row r="5553" spans="9:11" x14ac:dyDescent="0.25">
      <c r="I5553" s="2"/>
      <c r="K5553" s="2"/>
    </row>
    <row r="5554" spans="9:11" x14ac:dyDescent="0.25">
      <c r="I5554" s="2"/>
      <c r="K5554" s="2"/>
    </row>
    <row r="5555" spans="9:11" x14ac:dyDescent="0.25">
      <c r="I5555" s="2"/>
      <c r="K5555" s="2"/>
    </row>
    <row r="5556" spans="9:11" x14ac:dyDescent="0.25">
      <c r="I5556" s="2"/>
      <c r="K5556" s="2"/>
    </row>
    <row r="5557" spans="9:11" x14ac:dyDescent="0.25">
      <c r="I5557" s="2"/>
      <c r="K5557" s="2"/>
    </row>
    <row r="5558" spans="9:11" x14ac:dyDescent="0.25">
      <c r="I5558" s="2"/>
      <c r="K5558" s="2"/>
    </row>
    <row r="5559" spans="9:11" x14ac:dyDescent="0.25">
      <c r="I5559" s="2"/>
      <c r="K5559" s="2"/>
    </row>
    <row r="5560" spans="9:11" x14ac:dyDescent="0.25">
      <c r="I5560" s="2"/>
      <c r="K5560" s="2"/>
    </row>
    <row r="5561" spans="9:11" x14ac:dyDescent="0.25">
      <c r="I5561" s="2"/>
      <c r="K5561" s="2"/>
    </row>
    <row r="5562" spans="9:11" x14ac:dyDescent="0.25">
      <c r="I5562" s="2"/>
      <c r="K5562" s="2"/>
    </row>
    <row r="5563" spans="9:11" x14ac:dyDescent="0.25">
      <c r="I5563" s="2"/>
      <c r="K5563" s="2"/>
    </row>
    <row r="5564" spans="9:11" x14ac:dyDescent="0.25">
      <c r="I5564" s="2"/>
      <c r="K5564" s="2"/>
    </row>
    <row r="5565" spans="9:11" x14ac:dyDescent="0.25">
      <c r="I5565" s="2"/>
      <c r="K5565" s="2"/>
    </row>
    <row r="5566" spans="9:11" x14ac:dyDescent="0.25">
      <c r="I5566" s="2"/>
      <c r="K5566" s="2"/>
    </row>
    <row r="5567" spans="9:11" x14ac:dyDescent="0.25">
      <c r="I5567" s="2"/>
      <c r="K5567" s="2"/>
    </row>
    <row r="5568" spans="9:11" x14ac:dyDescent="0.25">
      <c r="I5568" s="2"/>
      <c r="K5568" s="2"/>
    </row>
    <row r="5569" spans="9:11" x14ac:dyDescent="0.25">
      <c r="I5569" s="2"/>
      <c r="K5569" s="2"/>
    </row>
    <row r="5570" spans="9:11" x14ac:dyDescent="0.25">
      <c r="I5570" s="2"/>
      <c r="K5570" s="2"/>
    </row>
    <row r="5571" spans="9:11" x14ac:dyDescent="0.25">
      <c r="I5571" s="2"/>
      <c r="K5571" s="2"/>
    </row>
    <row r="5572" spans="9:11" x14ac:dyDescent="0.25">
      <c r="I5572" s="2"/>
      <c r="K5572" s="2"/>
    </row>
    <row r="5573" spans="9:11" x14ac:dyDescent="0.25">
      <c r="I5573" s="2"/>
      <c r="K5573" s="2"/>
    </row>
    <row r="5574" spans="9:11" x14ac:dyDescent="0.25">
      <c r="I5574" s="2"/>
      <c r="K5574" s="2"/>
    </row>
    <row r="5575" spans="9:11" x14ac:dyDescent="0.25">
      <c r="I5575" s="2"/>
      <c r="K5575" s="2"/>
    </row>
    <row r="5576" spans="9:11" x14ac:dyDescent="0.25">
      <c r="I5576" s="2"/>
      <c r="K5576" s="2"/>
    </row>
    <row r="5577" spans="9:11" x14ac:dyDescent="0.25">
      <c r="I5577" s="2"/>
      <c r="K5577" s="2"/>
    </row>
    <row r="5578" spans="9:11" x14ac:dyDescent="0.25">
      <c r="I5578" s="2"/>
      <c r="K5578" s="2"/>
    </row>
    <row r="5579" spans="9:11" x14ac:dyDescent="0.25">
      <c r="I5579" s="2"/>
      <c r="K5579" s="2"/>
    </row>
    <row r="5580" spans="9:11" x14ac:dyDescent="0.25">
      <c r="I5580" s="2"/>
      <c r="K5580" s="2"/>
    </row>
    <row r="5581" spans="9:11" x14ac:dyDescent="0.25">
      <c r="I5581" s="2"/>
      <c r="K5581" s="2"/>
    </row>
    <row r="5582" spans="9:11" x14ac:dyDescent="0.25">
      <c r="I5582" s="2"/>
      <c r="K5582" s="2"/>
    </row>
    <row r="5583" spans="9:11" x14ac:dyDescent="0.25">
      <c r="I5583" s="2"/>
      <c r="K5583" s="2"/>
    </row>
    <row r="5584" spans="9:11" x14ac:dyDescent="0.25">
      <c r="I5584" s="2"/>
      <c r="K5584" s="2"/>
    </row>
    <row r="5585" spans="9:11" x14ac:dyDescent="0.25">
      <c r="I5585" s="2"/>
      <c r="K5585" s="2"/>
    </row>
    <row r="5586" spans="9:11" x14ac:dyDescent="0.25">
      <c r="I5586" s="2"/>
      <c r="K5586" s="2"/>
    </row>
    <row r="5587" spans="9:11" x14ac:dyDescent="0.25">
      <c r="I5587" s="2"/>
      <c r="K5587" s="2"/>
    </row>
    <row r="5588" spans="9:11" x14ac:dyDescent="0.25">
      <c r="I5588" s="2"/>
      <c r="K5588" s="2"/>
    </row>
    <row r="5589" spans="9:11" x14ac:dyDescent="0.25">
      <c r="I5589" s="2"/>
      <c r="K5589" s="2"/>
    </row>
    <row r="5590" spans="9:11" x14ac:dyDescent="0.25">
      <c r="I5590" s="2"/>
      <c r="K5590" s="2"/>
    </row>
    <row r="5591" spans="9:11" x14ac:dyDescent="0.25">
      <c r="I5591" s="2"/>
      <c r="K5591" s="2"/>
    </row>
    <row r="5592" spans="9:11" x14ac:dyDescent="0.25">
      <c r="I5592" s="2"/>
      <c r="K5592" s="2"/>
    </row>
    <row r="5593" spans="9:11" x14ac:dyDescent="0.25">
      <c r="I5593" s="2"/>
      <c r="K5593" s="2"/>
    </row>
    <row r="5594" spans="9:11" x14ac:dyDescent="0.25">
      <c r="I5594" s="2"/>
      <c r="K5594" s="2"/>
    </row>
    <row r="5595" spans="9:11" x14ac:dyDescent="0.25">
      <c r="I5595" s="2"/>
      <c r="K5595" s="2"/>
    </row>
    <row r="5596" spans="9:11" x14ac:dyDescent="0.25">
      <c r="I5596" s="2"/>
      <c r="K5596" s="2"/>
    </row>
    <row r="5597" spans="9:11" x14ac:dyDescent="0.25">
      <c r="I5597" s="2"/>
      <c r="K5597" s="2"/>
    </row>
    <row r="5598" spans="9:11" x14ac:dyDescent="0.25">
      <c r="I5598" s="2"/>
      <c r="K5598" s="2"/>
    </row>
    <row r="5599" spans="9:11" x14ac:dyDescent="0.25">
      <c r="I5599" s="2"/>
      <c r="K5599" s="2"/>
    </row>
    <row r="5600" spans="9:11" x14ac:dyDescent="0.25">
      <c r="I5600" s="2"/>
      <c r="K5600" s="2"/>
    </row>
    <row r="5601" spans="9:11" x14ac:dyDescent="0.25">
      <c r="I5601" s="2"/>
      <c r="K5601" s="2"/>
    </row>
    <row r="5602" spans="9:11" x14ac:dyDescent="0.25">
      <c r="I5602" s="2"/>
      <c r="K5602" s="2"/>
    </row>
    <row r="5603" spans="9:11" x14ac:dyDescent="0.25">
      <c r="I5603" s="2"/>
      <c r="K5603" s="2"/>
    </row>
    <row r="5604" spans="9:11" x14ac:dyDescent="0.25">
      <c r="I5604" s="2"/>
      <c r="K5604" s="2"/>
    </row>
    <row r="5605" spans="9:11" x14ac:dyDescent="0.25">
      <c r="I5605" s="2"/>
      <c r="K5605" s="2"/>
    </row>
    <row r="5606" spans="9:11" x14ac:dyDescent="0.25">
      <c r="I5606" s="2"/>
      <c r="K5606" s="2"/>
    </row>
    <row r="5607" spans="9:11" x14ac:dyDescent="0.25">
      <c r="I5607" s="2"/>
      <c r="K5607" s="2"/>
    </row>
    <row r="5608" spans="9:11" x14ac:dyDescent="0.25">
      <c r="I5608" s="2"/>
      <c r="K5608" s="2"/>
    </row>
    <row r="5609" spans="9:11" x14ac:dyDescent="0.25">
      <c r="I5609" s="2"/>
      <c r="K5609" s="2"/>
    </row>
    <row r="5610" spans="9:11" x14ac:dyDescent="0.25">
      <c r="I5610" s="2"/>
      <c r="K5610" s="2"/>
    </row>
    <row r="5611" spans="9:11" x14ac:dyDescent="0.25">
      <c r="I5611" s="2"/>
      <c r="K5611" s="2"/>
    </row>
    <row r="5612" spans="9:11" x14ac:dyDescent="0.25">
      <c r="I5612" s="2"/>
      <c r="K5612" s="2"/>
    </row>
    <row r="5613" spans="9:11" x14ac:dyDescent="0.25">
      <c r="I5613" s="2"/>
      <c r="K5613" s="2"/>
    </row>
    <row r="5614" spans="9:11" x14ac:dyDescent="0.25">
      <c r="I5614" s="2"/>
      <c r="K5614" s="2"/>
    </row>
    <row r="5615" spans="9:11" x14ac:dyDescent="0.25">
      <c r="I5615" s="2"/>
      <c r="K5615" s="2"/>
    </row>
    <row r="5616" spans="9:11" x14ac:dyDescent="0.25">
      <c r="I5616" s="2"/>
      <c r="K5616" s="2"/>
    </row>
    <row r="5617" spans="9:11" x14ac:dyDescent="0.25">
      <c r="I5617" s="2"/>
      <c r="K5617" s="2"/>
    </row>
    <row r="5618" spans="9:11" x14ac:dyDescent="0.25">
      <c r="I5618" s="2"/>
      <c r="K5618" s="2"/>
    </row>
    <row r="5619" spans="9:11" x14ac:dyDescent="0.25">
      <c r="I5619" s="2"/>
      <c r="K5619" s="2"/>
    </row>
    <row r="5620" spans="9:11" x14ac:dyDescent="0.25">
      <c r="I5620" s="2"/>
      <c r="K5620" s="2"/>
    </row>
    <row r="5621" spans="9:11" x14ac:dyDescent="0.25">
      <c r="I5621" s="2"/>
      <c r="K5621" s="2"/>
    </row>
    <row r="5622" spans="9:11" x14ac:dyDescent="0.25">
      <c r="I5622" s="2"/>
      <c r="K5622" s="2"/>
    </row>
    <row r="5623" spans="9:11" x14ac:dyDescent="0.25">
      <c r="I5623" s="2"/>
      <c r="K5623" s="2"/>
    </row>
    <row r="5624" spans="9:11" x14ac:dyDescent="0.25">
      <c r="I5624" s="2"/>
      <c r="K5624" s="2"/>
    </row>
    <row r="5625" spans="9:11" x14ac:dyDescent="0.25">
      <c r="I5625" s="2"/>
      <c r="K5625" s="2"/>
    </row>
    <row r="5626" spans="9:11" x14ac:dyDescent="0.25">
      <c r="I5626" s="2"/>
      <c r="K5626" s="2"/>
    </row>
    <row r="5627" spans="9:11" x14ac:dyDescent="0.25">
      <c r="I5627" s="2"/>
      <c r="K5627" s="2"/>
    </row>
    <row r="5628" spans="9:11" x14ac:dyDescent="0.25">
      <c r="I5628" s="2"/>
      <c r="K5628" s="2"/>
    </row>
    <row r="5629" spans="9:11" x14ac:dyDescent="0.25">
      <c r="I5629" s="2"/>
      <c r="K5629" s="2"/>
    </row>
    <row r="5630" spans="9:11" x14ac:dyDescent="0.25">
      <c r="I5630" s="2"/>
      <c r="K5630" s="2"/>
    </row>
    <row r="5631" spans="9:11" x14ac:dyDescent="0.25">
      <c r="I5631" s="2"/>
      <c r="K5631" s="2"/>
    </row>
    <row r="5632" spans="9:11" x14ac:dyDescent="0.25">
      <c r="I5632" s="2"/>
      <c r="K5632" s="2"/>
    </row>
    <row r="5633" spans="9:11" x14ac:dyDescent="0.25">
      <c r="I5633" s="2"/>
      <c r="K5633" s="2"/>
    </row>
    <row r="5634" spans="9:11" x14ac:dyDescent="0.25">
      <c r="I5634" s="2"/>
      <c r="K5634" s="2"/>
    </row>
    <row r="5635" spans="9:11" x14ac:dyDescent="0.25">
      <c r="I5635" s="2"/>
      <c r="K5635" s="2"/>
    </row>
    <row r="5636" spans="9:11" x14ac:dyDescent="0.25">
      <c r="I5636" s="2"/>
      <c r="K5636" s="2"/>
    </row>
    <row r="5637" spans="9:11" x14ac:dyDescent="0.25">
      <c r="I5637" s="2"/>
      <c r="K5637" s="2"/>
    </row>
    <row r="5638" spans="9:11" x14ac:dyDescent="0.25">
      <c r="I5638" s="2"/>
      <c r="K5638" s="2"/>
    </row>
    <row r="5639" spans="9:11" x14ac:dyDescent="0.25">
      <c r="I5639" s="2"/>
      <c r="K5639" s="2"/>
    </row>
    <row r="5640" spans="9:11" x14ac:dyDescent="0.25">
      <c r="I5640" s="2"/>
      <c r="K5640" s="2"/>
    </row>
    <row r="5641" spans="9:11" x14ac:dyDescent="0.25">
      <c r="I5641" s="2"/>
      <c r="K5641" s="2"/>
    </row>
    <row r="5642" spans="9:11" x14ac:dyDescent="0.25">
      <c r="I5642" s="2"/>
      <c r="K5642" s="2"/>
    </row>
    <row r="5643" spans="9:11" x14ac:dyDescent="0.25">
      <c r="I5643" s="2"/>
      <c r="K5643" s="2"/>
    </row>
    <row r="5644" spans="9:11" x14ac:dyDescent="0.25">
      <c r="I5644" s="2"/>
      <c r="K5644" s="2"/>
    </row>
    <row r="5645" spans="9:11" x14ac:dyDescent="0.25">
      <c r="I5645" s="2"/>
      <c r="K5645" s="2"/>
    </row>
    <row r="5646" spans="9:11" x14ac:dyDescent="0.25">
      <c r="I5646" s="2"/>
      <c r="K5646" s="2"/>
    </row>
    <row r="5647" spans="9:11" x14ac:dyDescent="0.25">
      <c r="I5647" s="2"/>
      <c r="K5647" s="2"/>
    </row>
    <row r="5648" spans="9:11" x14ac:dyDescent="0.25">
      <c r="I5648" s="2"/>
      <c r="K5648" s="2"/>
    </row>
    <row r="5649" spans="9:11" x14ac:dyDescent="0.25">
      <c r="I5649" s="2"/>
      <c r="K5649" s="2"/>
    </row>
    <row r="5650" spans="9:11" x14ac:dyDescent="0.25">
      <c r="I5650" s="2"/>
      <c r="K5650" s="2"/>
    </row>
    <row r="5651" spans="9:11" x14ac:dyDescent="0.25">
      <c r="I5651" s="2"/>
      <c r="K5651" s="2"/>
    </row>
    <row r="5652" spans="9:11" x14ac:dyDescent="0.25">
      <c r="I5652" s="2"/>
      <c r="K5652" s="2"/>
    </row>
    <row r="5653" spans="9:11" x14ac:dyDescent="0.25">
      <c r="I5653" s="2"/>
      <c r="K5653" s="2"/>
    </row>
    <row r="5654" spans="9:11" x14ac:dyDescent="0.25">
      <c r="I5654" s="2"/>
      <c r="K5654" s="2"/>
    </row>
    <row r="5655" spans="9:11" x14ac:dyDescent="0.25">
      <c r="I5655" s="2"/>
      <c r="K5655" s="2"/>
    </row>
    <row r="5656" spans="9:11" x14ac:dyDescent="0.25">
      <c r="I5656" s="2"/>
      <c r="K5656" s="2"/>
    </row>
    <row r="5657" spans="9:11" x14ac:dyDescent="0.25">
      <c r="I5657" s="2"/>
      <c r="K5657" s="2"/>
    </row>
    <row r="5658" spans="9:11" x14ac:dyDescent="0.25">
      <c r="I5658" s="2"/>
      <c r="K5658" s="2"/>
    </row>
    <row r="5659" spans="9:11" x14ac:dyDescent="0.25">
      <c r="I5659" s="2"/>
      <c r="K5659" s="2"/>
    </row>
    <row r="5660" spans="9:11" x14ac:dyDescent="0.25">
      <c r="I5660" s="2"/>
      <c r="K5660" s="2"/>
    </row>
    <row r="5661" spans="9:11" x14ac:dyDescent="0.25">
      <c r="I5661" s="2"/>
      <c r="K5661" s="2"/>
    </row>
    <row r="5662" spans="9:11" x14ac:dyDescent="0.25">
      <c r="I5662" s="2"/>
      <c r="K5662" s="2"/>
    </row>
    <row r="5663" spans="9:11" x14ac:dyDescent="0.25">
      <c r="I5663" s="2"/>
      <c r="K5663" s="2"/>
    </row>
    <row r="5664" spans="9:11" x14ac:dyDescent="0.25">
      <c r="I5664" s="2"/>
      <c r="K5664" s="2"/>
    </row>
    <row r="5665" spans="9:11" x14ac:dyDescent="0.25">
      <c r="I5665" s="2"/>
      <c r="K5665" s="2"/>
    </row>
    <row r="5666" spans="9:11" x14ac:dyDescent="0.25">
      <c r="I5666" s="2"/>
      <c r="K5666" s="2"/>
    </row>
    <row r="5667" spans="9:11" x14ac:dyDescent="0.25">
      <c r="I5667" s="2"/>
      <c r="K5667" s="2"/>
    </row>
    <row r="5668" spans="9:11" x14ac:dyDescent="0.25">
      <c r="I5668" s="2"/>
      <c r="K5668" s="2"/>
    </row>
    <row r="5669" spans="9:11" x14ac:dyDescent="0.25">
      <c r="I5669" s="2"/>
      <c r="K5669" s="2"/>
    </row>
    <row r="5670" spans="9:11" x14ac:dyDescent="0.25">
      <c r="I5670" s="2"/>
      <c r="K5670" s="2"/>
    </row>
    <row r="5671" spans="9:11" x14ac:dyDescent="0.25">
      <c r="I5671" s="2"/>
      <c r="K5671" s="2"/>
    </row>
    <row r="5672" spans="9:11" x14ac:dyDescent="0.25">
      <c r="I5672" s="2"/>
      <c r="K5672" s="2"/>
    </row>
    <row r="5673" spans="9:11" x14ac:dyDescent="0.25">
      <c r="I5673" s="2"/>
      <c r="K5673" s="2"/>
    </row>
    <row r="5674" spans="9:11" x14ac:dyDescent="0.25">
      <c r="I5674" s="2"/>
      <c r="K5674" s="2"/>
    </row>
    <row r="5675" spans="9:11" x14ac:dyDescent="0.25">
      <c r="I5675" s="2"/>
      <c r="K5675" s="2"/>
    </row>
    <row r="5676" spans="9:11" x14ac:dyDescent="0.25">
      <c r="I5676" s="2"/>
      <c r="K5676" s="2"/>
    </row>
    <row r="5677" spans="9:11" x14ac:dyDescent="0.25">
      <c r="I5677" s="2"/>
      <c r="K5677" s="2"/>
    </row>
    <row r="5678" spans="9:11" x14ac:dyDescent="0.25">
      <c r="I5678" s="2"/>
      <c r="K5678" s="2"/>
    </row>
    <row r="5679" spans="9:11" x14ac:dyDescent="0.25">
      <c r="I5679" s="2"/>
      <c r="K5679" s="2"/>
    </row>
    <row r="5680" spans="9:11" x14ac:dyDescent="0.25">
      <c r="I5680" s="2"/>
      <c r="K5680" s="2"/>
    </row>
    <row r="5681" spans="9:11" x14ac:dyDescent="0.25">
      <c r="I5681" s="2"/>
      <c r="K5681" s="2"/>
    </row>
    <row r="5682" spans="9:11" x14ac:dyDescent="0.25">
      <c r="I5682" s="2"/>
      <c r="K5682" s="2"/>
    </row>
    <row r="5683" spans="9:11" x14ac:dyDescent="0.25">
      <c r="I5683" s="2"/>
      <c r="K5683" s="2"/>
    </row>
    <row r="5684" spans="9:11" x14ac:dyDescent="0.25">
      <c r="I5684" s="2"/>
      <c r="K5684" s="2"/>
    </row>
    <row r="5685" spans="9:11" x14ac:dyDescent="0.25">
      <c r="I5685" s="2"/>
      <c r="K5685" s="2"/>
    </row>
    <row r="5686" spans="9:11" x14ac:dyDescent="0.25">
      <c r="I5686" s="2"/>
      <c r="K5686" s="2"/>
    </row>
    <row r="5687" spans="9:11" x14ac:dyDescent="0.25">
      <c r="I5687" s="2"/>
      <c r="K5687" s="2"/>
    </row>
    <row r="5688" spans="9:11" x14ac:dyDescent="0.25">
      <c r="I5688" s="2"/>
      <c r="K5688" s="2"/>
    </row>
    <row r="5689" spans="9:11" x14ac:dyDescent="0.25">
      <c r="I5689" s="2"/>
      <c r="K5689" s="2"/>
    </row>
    <row r="5690" spans="9:11" x14ac:dyDescent="0.25">
      <c r="I5690" s="2"/>
      <c r="K5690" s="2"/>
    </row>
    <row r="5691" spans="9:11" x14ac:dyDescent="0.25">
      <c r="I5691" s="2"/>
      <c r="K5691" s="2"/>
    </row>
    <row r="5692" spans="9:11" x14ac:dyDescent="0.25">
      <c r="I5692" s="2"/>
      <c r="K5692" s="2"/>
    </row>
    <row r="5693" spans="9:11" x14ac:dyDescent="0.25">
      <c r="I5693" s="2"/>
      <c r="K5693" s="2"/>
    </row>
    <row r="5694" spans="9:11" x14ac:dyDescent="0.25">
      <c r="I5694" s="2"/>
      <c r="K5694" s="2"/>
    </row>
    <row r="5695" spans="9:11" x14ac:dyDescent="0.25">
      <c r="I5695" s="2"/>
      <c r="K5695" s="2"/>
    </row>
    <row r="5696" spans="9:11" x14ac:dyDescent="0.25">
      <c r="I5696" s="2"/>
      <c r="K5696" s="2"/>
    </row>
    <row r="5697" spans="9:11" x14ac:dyDescent="0.25">
      <c r="I5697" s="2"/>
      <c r="K5697" s="2"/>
    </row>
    <row r="5698" spans="9:11" x14ac:dyDescent="0.25">
      <c r="I5698" s="2"/>
      <c r="K5698" s="2"/>
    </row>
    <row r="5699" spans="9:11" x14ac:dyDescent="0.25">
      <c r="I5699" s="2"/>
      <c r="K5699" s="2"/>
    </row>
    <row r="5700" spans="9:11" x14ac:dyDescent="0.25">
      <c r="I5700" s="2"/>
      <c r="K5700" s="2"/>
    </row>
    <row r="5701" spans="9:11" x14ac:dyDescent="0.25">
      <c r="I5701" s="2"/>
      <c r="K5701" s="2"/>
    </row>
    <row r="5702" spans="9:11" x14ac:dyDescent="0.25">
      <c r="I5702" s="2"/>
      <c r="K5702" s="2"/>
    </row>
    <row r="5703" spans="9:11" x14ac:dyDescent="0.25">
      <c r="I5703" s="2"/>
      <c r="K5703" s="2"/>
    </row>
    <row r="5704" spans="9:11" x14ac:dyDescent="0.25">
      <c r="I5704" s="2"/>
      <c r="K5704" s="2"/>
    </row>
    <row r="5705" spans="9:11" x14ac:dyDescent="0.25">
      <c r="I5705" s="2"/>
      <c r="K5705" s="2"/>
    </row>
    <row r="5706" spans="9:11" x14ac:dyDescent="0.25">
      <c r="I5706" s="2"/>
      <c r="K5706" s="2"/>
    </row>
    <row r="5707" spans="9:11" x14ac:dyDescent="0.25">
      <c r="I5707" s="2"/>
      <c r="K5707" s="2"/>
    </row>
    <row r="5708" spans="9:11" x14ac:dyDescent="0.25">
      <c r="I5708" s="2"/>
      <c r="K5708" s="2"/>
    </row>
    <row r="5709" spans="9:11" x14ac:dyDescent="0.25">
      <c r="I5709" s="2"/>
      <c r="K5709" s="2"/>
    </row>
    <row r="5710" spans="9:11" x14ac:dyDescent="0.25">
      <c r="I5710" s="2"/>
      <c r="K5710" s="2"/>
    </row>
    <row r="5711" spans="9:11" x14ac:dyDescent="0.25">
      <c r="I5711" s="2"/>
      <c r="K5711" s="2"/>
    </row>
    <row r="5712" spans="9:11" x14ac:dyDescent="0.25">
      <c r="I5712" s="2"/>
      <c r="K5712" s="2"/>
    </row>
    <row r="5713" spans="9:11" x14ac:dyDescent="0.25">
      <c r="I5713" s="2"/>
      <c r="K5713" s="2"/>
    </row>
    <row r="5714" spans="9:11" x14ac:dyDescent="0.25">
      <c r="I5714" s="2"/>
      <c r="K5714" s="2"/>
    </row>
    <row r="5715" spans="9:11" x14ac:dyDescent="0.25">
      <c r="I5715" s="2"/>
      <c r="K5715" s="2"/>
    </row>
    <row r="5716" spans="9:11" x14ac:dyDescent="0.25">
      <c r="I5716" s="2"/>
      <c r="K5716" s="2"/>
    </row>
    <row r="5717" spans="9:11" x14ac:dyDescent="0.25">
      <c r="I5717" s="2"/>
      <c r="K5717" s="2"/>
    </row>
    <row r="5718" spans="9:11" x14ac:dyDescent="0.25">
      <c r="I5718" s="2"/>
      <c r="K5718" s="2"/>
    </row>
    <row r="5719" spans="9:11" x14ac:dyDescent="0.25">
      <c r="I5719" s="2"/>
      <c r="K5719" s="2"/>
    </row>
    <row r="5720" spans="9:11" x14ac:dyDescent="0.25">
      <c r="I5720" s="2"/>
      <c r="K5720" s="2"/>
    </row>
    <row r="5721" spans="9:11" x14ac:dyDescent="0.25">
      <c r="I5721" s="2"/>
      <c r="K5721" s="2"/>
    </row>
    <row r="5722" spans="9:11" x14ac:dyDescent="0.25">
      <c r="I5722" s="2"/>
      <c r="K5722" s="2"/>
    </row>
    <row r="5723" spans="9:11" x14ac:dyDescent="0.25">
      <c r="I5723" s="2"/>
      <c r="K5723" s="2"/>
    </row>
    <row r="5724" spans="9:11" x14ac:dyDescent="0.25">
      <c r="I5724" s="2"/>
      <c r="K5724" s="2"/>
    </row>
    <row r="5725" spans="9:11" x14ac:dyDescent="0.25">
      <c r="I5725" s="2"/>
      <c r="K5725" s="2"/>
    </row>
    <row r="5726" spans="9:11" x14ac:dyDescent="0.25">
      <c r="I5726" s="2"/>
      <c r="K5726" s="2"/>
    </row>
    <row r="5727" spans="9:11" x14ac:dyDescent="0.25">
      <c r="I5727" s="2"/>
      <c r="K5727" s="2"/>
    </row>
    <row r="5728" spans="9:11" x14ac:dyDescent="0.25">
      <c r="I5728" s="2"/>
      <c r="K5728" s="2"/>
    </row>
    <row r="5729" spans="9:11" x14ac:dyDescent="0.25">
      <c r="I5729" s="2"/>
      <c r="K5729" s="2"/>
    </row>
    <row r="5730" spans="9:11" x14ac:dyDescent="0.25">
      <c r="I5730" s="2"/>
      <c r="K5730" s="2"/>
    </row>
    <row r="5731" spans="9:11" x14ac:dyDescent="0.25">
      <c r="I5731" s="2"/>
      <c r="K5731" s="2"/>
    </row>
    <row r="5732" spans="9:11" x14ac:dyDescent="0.25">
      <c r="I5732" s="2"/>
      <c r="K5732" s="2"/>
    </row>
    <row r="5733" spans="9:11" x14ac:dyDescent="0.25">
      <c r="I5733" s="2"/>
      <c r="K5733" s="2"/>
    </row>
    <row r="5734" spans="9:11" x14ac:dyDescent="0.25">
      <c r="I5734" s="2"/>
      <c r="K5734" s="2"/>
    </row>
    <row r="5735" spans="9:11" x14ac:dyDescent="0.25">
      <c r="I5735" s="2"/>
      <c r="K5735" s="2"/>
    </row>
    <row r="5736" spans="9:11" x14ac:dyDescent="0.25">
      <c r="I5736" s="2"/>
      <c r="K5736" s="2"/>
    </row>
    <row r="5737" spans="9:11" x14ac:dyDescent="0.25">
      <c r="I5737" s="2"/>
      <c r="K5737" s="2"/>
    </row>
    <row r="5738" spans="9:11" x14ac:dyDescent="0.25">
      <c r="I5738" s="2"/>
      <c r="K5738" s="2"/>
    </row>
    <row r="5739" spans="9:11" x14ac:dyDescent="0.25">
      <c r="I5739" s="2"/>
      <c r="K5739" s="2"/>
    </row>
    <row r="5740" spans="9:11" x14ac:dyDescent="0.25">
      <c r="I5740" s="2"/>
      <c r="K5740" s="2"/>
    </row>
    <row r="5741" spans="9:11" x14ac:dyDescent="0.25">
      <c r="I5741" s="2"/>
      <c r="K5741" s="2"/>
    </row>
    <row r="5742" spans="9:11" x14ac:dyDescent="0.25">
      <c r="I5742" s="2"/>
      <c r="K5742" s="2"/>
    </row>
    <row r="5743" spans="9:11" x14ac:dyDescent="0.25">
      <c r="I5743" s="2"/>
      <c r="K5743" s="2"/>
    </row>
    <row r="5744" spans="9:11" x14ac:dyDescent="0.25">
      <c r="I5744" s="2"/>
      <c r="K5744" s="2"/>
    </row>
    <row r="5745" spans="9:11" x14ac:dyDescent="0.25">
      <c r="I5745" s="2"/>
      <c r="K5745" s="2"/>
    </row>
    <row r="5746" spans="9:11" x14ac:dyDescent="0.25">
      <c r="I5746" s="2"/>
      <c r="K5746" s="2"/>
    </row>
    <row r="5747" spans="9:11" x14ac:dyDescent="0.25">
      <c r="I5747" s="2"/>
      <c r="K5747" s="2"/>
    </row>
    <row r="5748" spans="9:11" x14ac:dyDescent="0.25">
      <c r="I5748" s="2"/>
      <c r="K5748" s="2"/>
    </row>
    <row r="5749" spans="9:11" x14ac:dyDescent="0.25">
      <c r="I5749" s="2"/>
      <c r="K5749" s="2"/>
    </row>
    <row r="5750" spans="9:11" x14ac:dyDescent="0.25">
      <c r="I5750" s="2"/>
      <c r="K5750" s="2"/>
    </row>
    <row r="5751" spans="9:11" x14ac:dyDescent="0.25">
      <c r="I5751" s="2"/>
      <c r="K5751" s="2"/>
    </row>
    <row r="5752" spans="9:11" x14ac:dyDescent="0.25">
      <c r="I5752" s="2"/>
      <c r="K5752" s="2"/>
    </row>
    <row r="5753" spans="9:11" x14ac:dyDescent="0.25">
      <c r="I5753" s="2"/>
      <c r="K5753" s="2"/>
    </row>
    <row r="5754" spans="9:11" x14ac:dyDescent="0.25">
      <c r="I5754" s="2"/>
      <c r="K5754" s="2"/>
    </row>
    <row r="5755" spans="9:11" x14ac:dyDescent="0.25">
      <c r="I5755" s="2"/>
      <c r="K5755" s="2"/>
    </row>
    <row r="5756" spans="9:11" x14ac:dyDescent="0.25">
      <c r="I5756" s="2"/>
      <c r="K5756" s="2"/>
    </row>
    <row r="5757" spans="9:11" x14ac:dyDescent="0.25">
      <c r="I5757" s="2"/>
      <c r="K5757" s="2"/>
    </row>
    <row r="5758" spans="9:11" x14ac:dyDescent="0.25">
      <c r="I5758" s="2"/>
      <c r="K5758" s="2"/>
    </row>
    <row r="5759" spans="9:11" x14ac:dyDescent="0.25">
      <c r="I5759" s="2"/>
      <c r="K5759" s="2"/>
    </row>
    <row r="5760" spans="9:11" x14ac:dyDescent="0.25">
      <c r="I5760" s="2"/>
      <c r="K5760" s="2"/>
    </row>
    <row r="5761" spans="9:11" x14ac:dyDescent="0.25">
      <c r="I5761" s="2"/>
      <c r="K5761" s="2"/>
    </row>
    <row r="5762" spans="9:11" x14ac:dyDescent="0.25">
      <c r="I5762" s="2"/>
      <c r="K5762" s="2"/>
    </row>
    <row r="5763" spans="9:11" x14ac:dyDescent="0.25">
      <c r="I5763" s="2"/>
      <c r="K5763" s="2"/>
    </row>
    <row r="5764" spans="9:11" x14ac:dyDescent="0.25">
      <c r="I5764" s="2"/>
      <c r="K5764" s="2"/>
    </row>
    <row r="5765" spans="9:11" x14ac:dyDescent="0.25">
      <c r="I5765" s="2"/>
      <c r="K5765" s="2"/>
    </row>
    <row r="5766" spans="9:11" x14ac:dyDescent="0.25">
      <c r="I5766" s="2"/>
      <c r="K5766" s="2"/>
    </row>
    <row r="5767" spans="9:11" x14ac:dyDescent="0.25">
      <c r="I5767" s="2"/>
      <c r="K5767" s="2"/>
    </row>
    <row r="5768" spans="9:11" x14ac:dyDescent="0.25">
      <c r="I5768" s="2"/>
      <c r="K5768" s="2"/>
    </row>
    <row r="5769" spans="9:11" x14ac:dyDescent="0.25">
      <c r="I5769" s="2"/>
      <c r="K5769" s="2"/>
    </row>
    <row r="5770" spans="9:11" x14ac:dyDescent="0.25">
      <c r="I5770" s="2"/>
      <c r="K5770" s="2"/>
    </row>
    <row r="5771" spans="9:11" x14ac:dyDescent="0.25">
      <c r="I5771" s="2"/>
      <c r="K5771" s="2"/>
    </row>
    <row r="5772" spans="9:11" x14ac:dyDescent="0.25">
      <c r="I5772" s="2"/>
      <c r="K5772" s="2"/>
    </row>
    <row r="5773" spans="9:11" x14ac:dyDescent="0.25">
      <c r="I5773" s="2"/>
      <c r="K5773" s="2"/>
    </row>
    <row r="5774" spans="9:11" x14ac:dyDescent="0.25">
      <c r="I5774" s="2"/>
      <c r="K5774" s="2"/>
    </row>
    <row r="5775" spans="9:11" x14ac:dyDescent="0.25">
      <c r="I5775" s="2"/>
      <c r="K5775" s="2"/>
    </row>
    <row r="5776" spans="9:11" x14ac:dyDescent="0.25">
      <c r="I5776" s="2"/>
      <c r="K5776" s="2"/>
    </row>
    <row r="5777" spans="9:11" x14ac:dyDescent="0.25">
      <c r="I5777" s="2"/>
      <c r="K5777" s="2"/>
    </row>
    <row r="5778" spans="9:11" x14ac:dyDescent="0.25">
      <c r="I5778" s="2"/>
      <c r="K5778" s="2"/>
    </row>
    <row r="5779" spans="9:11" x14ac:dyDescent="0.25">
      <c r="I5779" s="2"/>
      <c r="K5779" s="2"/>
    </row>
    <row r="5780" spans="9:11" x14ac:dyDescent="0.25">
      <c r="I5780" s="2"/>
      <c r="K5780" s="2"/>
    </row>
    <row r="5781" spans="9:11" x14ac:dyDescent="0.25">
      <c r="I5781" s="2"/>
      <c r="K5781" s="2"/>
    </row>
    <row r="5782" spans="9:11" x14ac:dyDescent="0.25">
      <c r="I5782" s="2"/>
      <c r="K5782" s="2"/>
    </row>
    <row r="5783" spans="9:11" x14ac:dyDescent="0.25">
      <c r="I5783" s="2"/>
      <c r="K5783" s="2"/>
    </row>
    <row r="5784" spans="9:11" x14ac:dyDescent="0.25">
      <c r="I5784" s="2"/>
      <c r="K5784" s="2"/>
    </row>
    <row r="5785" spans="9:11" x14ac:dyDescent="0.25">
      <c r="I5785" s="2"/>
      <c r="K5785" s="2"/>
    </row>
    <row r="5786" spans="9:11" x14ac:dyDescent="0.25">
      <c r="I5786" s="2"/>
      <c r="K5786" s="2"/>
    </row>
    <row r="5787" spans="9:11" x14ac:dyDescent="0.25">
      <c r="I5787" s="2"/>
      <c r="K5787" s="2"/>
    </row>
    <row r="5788" spans="9:11" x14ac:dyDescent="0.25">
      <c r="I5788" s="2"/>
      <c r="K5788" s="2"/>
    </row>
    <row r="5789" spans="9:11" x14ac:dyDescent="0.25">
      <c r="I5789" s="2"/>
      <c r="K5789" s="2"/>
    </row>
    <row r="5790" spans="9:11" x14ac:dyDescent="0.25">
      <c r="I5790" s="2"/>
      <c r="K5790" s="2"/>
    </row>
    <row r="5791" spans="9:11" x14ac:dyDescent="0.25">
      <c r="I5791" s="2"/>
      <c r="K5791" s="2"/>
    </row>
    <row r="5792" spans="9:11" x14ac:dyDescent="0.25">
      <c r="I5792" s="2"/>
      <c r="K5792" s="2"/>
    </row>
    <row r="5793" spans="9:11" x14ac:dyDescent="0.25">
      <c r="I5793" s="2"/>
      <c r="K5793" s="2"/>
    </row>
    <row r="5794" spans="9:11" x14ac:dyDescent="0.25">
      <c r="I5794" s="2"/>
      <c r="K5794" s="2"/>
    </row>
    <row r="5795" spans="9:11" x14ac:dyDescent="0.25">
      <c r="I5795" s="2"/>
      <c r="K5795" s="2"/>
    </row>
    <row r="5796" spans="9:11" x14ac:dyDescent="0.25">
      <c r="I5796" s="2"/>
      <c r="K5796" s="2"/>
    </row>
    <row r="5797" spans="9:11" x14ac:dyDescent="0.25">
      <c r="I5797" s="2"/>
      <c r="K5797" s="2"/>
    </row>
    <row r="5798" spans="9:11" x14ac:dyDescent="0.25">
      <c r="I5798" s="2"/>
      <c r="K5798" s="2"/>
    </row>
    <row r="5799" spans="9:11" x14ac:dyDescent="0.25">
      <c r="I5799" s="2"/>
      <c r="K5799" s="2"/>
    </row>
    <row r="5800" spans="9:11" x14ac:dyDescent="0.25">
      <c r="I5800" s="2"/>
      <c r="K5800" s="2"/>
    </row>
    <row r="5801" spans="9:11" x14ac:dyDescent="0.25">
      <c r="I5801" s="2"/>
      <c r="K5801" s="2"/>
    </row>
    <row r="5802" spans="9:11" x14ac:dyDescent="0.25">
      <c r="I5802" s="2"/>
      <c r="K5802" s="2"/>
    </row>
    <row r="5803" spans="9:11" x14ac:dyDescent="0.25">
      <c r="I5803" s="2"/>
      <c r="K5803" s="2"/>
    </row>
    <row r="5804" spans="9:11" x14ac:dyDescent="0.25">
      <c r="I5804" s="2"/>
      <c r="K5804" s="2"/>
    </row>
    <row r="5805" spans="9:11" x14ac:dyDescent="0.25">
      <c r="I5805" s="2"/>
      <c r="K5805" s="2"/>
    </row>
    <row r="5806" spans="9:11" x14ac:dyDescent="0.25">
      <c r="I5806" s="2"/>
      <c r="K5806" s="2"/>
    </row>
    <row r="5807" spans="9:11" x14ac:dyDescent="0.25">
      <c r="I5807" s="2"/>
      <c r="K5807" s="2"/>
    </row>
    <row r="5808" spans="9:11" x14ac:dyDescent="0.25">
      <c r="I5808" s="2"/>
      <c r="K5808" s="2"/>
    </row>
    <row r="5809" spans="9:11" x14ac:dyDescent="0.25">
      <c r="I5809" s="2"/>
      <c r="K5809" s="2"/>
    </row>
    <row r="5810" spans="9:11" x14ac:dyDescent="0.25">
      <c r="I5810" s="2"/>
      <c r="K5810" s="2"/>
    </row>
    <row r="5811" spans="9:11" x14ac:dyDescent="0.25">
      <c r="I5811" s="2"/>
      <c r="K5811" s="2"/>
    </row>
    <row r="5812" spans="9:11" x14ac:dyDescent="0.25">
      <c r="I5812" s="2"/>
      <c r="K5812" s="2"/>
    </row>
    <row r="5813" spans="9:11" x14ac:dyDescent="0.25">
      <c r="I5813" s="2"/>
      <c r="K5813" s="2"/>
    </row>
    <row r="5814" spans="9:11" x14ac:dyDescent="0.25">
      <c r="I5814" s="2"/>
      <c r="K5814" s="2"/>
    </row>
    <row r="5815" spans="9:11" x14ac:dyDescent="0.25">
      <c r="I5815" s="2"/>
      <c r="K5815" s="2"/>
    </row>
    <row r="5816" spans="9:11" x14ac:dyDescent="0.25">
      <c r="I5816" s="2"/>
      <c r="K5816" s="2"/>
    </row>
    <row r="5817" spans="9:11" x14ac:dyDescent="0.25">
      <c r="I5817" s="2"/>
      <c r="K5817" s="2"/>
    </row>
    <row r="5818" spans="9:11" x14ac:dyDescent="0.25">
      <c r="I5818" s="2"/>
      <c r="K5818" s="2"/>
    </row>
    <row r="5819" spans="9:11" x14ac:dyDescent="0.25">
      <c r="I5819" s="2"/>
      <c r="K5819" s="2"/>
    </row>
    <row r="5820" spans="9:11" x14ac:dyDescent="0.25">
      <c r="I5820" s="2"/>
      <c r="K5820" s="2"/>
    </row>
    <row r="5821" spans="9:11" x14ac:dyDescent="0.25">
      <c r="I5821" s="2"/>
      <c r="K5821" s="2"/>
    </row>
    <row r="5822" spans="9:11" x14ac:dyDescent="0.25">
      <c r="I5822" s="2"/>
      <c r="K5822" s="2"/>
    </row>
    <row r="5823" spans="9:11" x14ac:dyDescent="0.25">
      <c r="I5823" s="2"/>
      <c r="K5823" s="2"/>
    </row>
    <row r="5824" spans="9:11" x14ac:dyDescent="0.25">
      <c r="I5824" s="2"/>
      <c r="K5824" s="2"/>
    </row>
    <row r="5825" spans="9:11" x14ac:dyDescent="0.25">
      <c r="I5825" s="2"/>
      <c r="K5825" s="2"/>
    </row>
    <row r="5826" spans="9:11" x14ac:dyDescent="0.25">
      <c r="I5826" s="2"/>
      <c r="K5826" s="2"/>
    </row>
    <row r="5827" spans="9:11" x14ac:dyDescent="0.25">
      <c r="I5827" s="2"/>
      <c r="K5827" s="2"/>
    </row>
    <row r="5828" spans="9:11" x14ac:dyDescent="0.25">
      <c r="I5828" s="2"/>
      <c r="K5828" s="2"/>
    </row>
    <row r="5829" spans="9:11" x14ac:dyDescent="0.25">
      <c r="I5829" s="2"/>
      <c r="K5829" s="2"/>
    </row>
    <row r="5830" spans="9:11" x14ac:dyDescent="0.25">
      <c r="I5830" s="2"/>
      <c r="K5830" s="2"/>
    </row>
    <row r="5831" spans="9:11" x14ac:dyDescent="0.25">
      <c r="I5831" s="2"/>
      <c r="K5831" s="2"/>
    </row>
    <row r="5832" spans="9:11" x14ac:dyDescent="0.25">
      <c r="I5832" s="2"/>
      <c r="K5832" s="2"/>
    </row>
    <row r="5833" spans="9:11" x14ac:dyDescent="0.25">
      <c r="I5833" s="2"/>
      <c r="K5833" s="2"/>
    </row>
    <row r="5834" spans="9:11" x14ac:dyDescent="0.25">
      <c r="I5834" s="2"/>
      <c r="K5834" s="2"/>
    </row>
    <row r="5835" spans="9:11" x14ac:dyDescent="0.25">
      <c r="I5835" s="2"/>
      <c r="K5835" s="2"/>
    </row>
    <row r="5836" spans="9:11" x14ac:dyDescent="0.25">
      <c r="I5836" s="2"/>
      <c r="K5836" s="2"/>
    </row>
    <row r="5837" spans="9:11" x14ac:dyDescent="0.25">
      <c r="I5837" s="2"/>
      <c r="K5837" s="2"/>
    </row>
    <row r="5838" spans="9:11" x14ac:dyDescent="0.25">
      <c r="I5838" s="2"/>
      <c r="K5838" s="2"/>
    </row>
    <row r="5839" spans="9:11" x14ac:dyDescent="0.25">
      <c r="I5839" s="2"/>
      <c r="K5839" s="2"/>
    </row>
    <row r="5840" spans="9:11" x14ac:dyDescent="0.25">
      <c r="I5840" s="2"/>
      <c r="K5840" s="2"/>
    </row>
    <row r="5841" spans="9:11" x14ac:dyDescent="0.25">
      <c r="I5841" s="2"/>
      <c r="K5841" s="2"/>
    </row>
    <row r="5842" spans="9:11" x14ac:dyDescent="0.25">
      <c r="I5842" s="2"/>
      <c r="K5842" s="2"/>
    </row>
    <row r="5843" spans="9:11" x14ac:dyDescent="0.25">
      <c r="I5843" s="2"/>
      <c r="K5843" s="2"/>
    </row>
    <row r="5844" spans="9:11" x14ac:dyDescent="0.25">
      <c r="I5844" s="2"/>
      <c r="K5844" s="2"/>
    </row>
    <row r="5845" spans="9:11" x14ac:dyDescent="0.25">
      <c r="I5845" s="2"/>
      <c r="K5845" s="2"/>
    </row>
    <row r="5846" spans="9:11" x14ac:dyDescent="0.25">
      <c r="I5846" s="2"/>
      <c r="K5846" s="2"/>
    </row>
    <row r="5847" spans="9:11" x14ac:dyDescent="0.25">
      <c r="I5847" s="2"/>
      <c r="K5847" s="2"/>
    </row>
    <row r="5848" spans="9:11" x14ac:dyDescent="0.25">
      <c r="I5848" s="2"/>
      <c r="K5848" s="2"/>
    </row>
    <row r="5849" spans="9:11" x14ac:dyDescent="0.25">
      <c r="I5849" s="2"/>
      <c r="K5849" s="2"/>
    </row>
    <row r="5850" spans="9:11" x14ac:dyDescent="0.25">
      <c r="I5850" s="2"/>
      <c r="K5850" s="2"/>
    </row>
    <row r="5851" spans="9:11" x14ac:dyDescent="0.25">
      <c r="I5851" s="2"/>
      <c r="K5851" s="2"/>
    </row>
    <row r="5852" spans="9:11" x14ac:dyDescent="0.25">
      <c r="I5852" s="2"/>
      <c r="K5852" s="2"/>
    </row>
    <row r="5853" spans="9:11" x14ac:dyDescent="0.25">
      <c r="I5853" s="2"/>
      <c r="K5853" s="2"/>
    </row>
    <row r="5854" spans="9:11" x14ac:dyDescent="0.25">
      <c r="I5854" s="2"/>
      <c r="K5854" s="2"/>
    </row>
    <row r="5855" spans="9:11" x14ac:dyDescent="0.25">
      <c r="I5855" s="2"/>
      <c r="K5855" s="2"/>
    </row>
    <row r="5856" spans="9:11" x14ac:dyDescent="0.25">
      <c r="I5856" s="2"/>
      <c r="K5856" s="2"/>
    </row>
    <row r="5857" spans="9:11" x14ac:dyDescent="0.25">
      <c r="I5857" s="2"/>
      <c r="K5857" s="2"/>
    </row>
    <row r="5858" spans="9:11" x14ac:dyDescent="0.25">
      <c r="I5858" s="2"/>
      <c r="K5858" s="2"/>
    </row>
    <row r="5859" spans="9:11" x14ac:dyDescent="0.25">
      <c r="I5859" s="2"/>
      <c r="K5859" s="2"/>
    </row>
    <row r="5860" spans="9:11" x14ac:dyDescent="0.25">
      <c r="I5860" s="2"/>
      <c r="K5860" s="2"/>
    </row>
    <row r="5861" spans="9:11" x14ac:dyDescent="0.25">
      <c r="I5861" s="2"/>
      <c r="K5861" s="2"/>
    </row>
    <row r="5862" spans="9:11" x14ac:dyDescent="0.25">
      <c r="I5862" s="2"/>
      <c r="K5862" s="2"/>
    </row>
    <row r="5863" spans="9:11" x14ac:dyDescent="0.25">
      <c r="I5863" s="2"/>
      <c r="K5863" s="2"/>
    </row>
    <row r="5864" spans="9:11" x14ac:dyDescent="0.25">
      <c r="I5864" s="2"/>
      <c r="K5864" s="2"/>
    </row>
    <row r="5865" spans="9:11" x14ac:dyDescent="0.25">
      <c r="I5865" s="2"/>
      <c r="K5865" s="2"/>
    </row>
    <row r="5866" spans="9:11" x14ac:dyDescent="0.25">
      <c r="I5866" s="2"/>
      <c r="K5866" s="2"/>
    </row>
    <row r="5867" spans="9:11" x14ac:dyDescent="0.25">
      <c r="I5867" s="2"/>
      <c r="K5867" s="2"/>
    </row>
    <row r="5868" spans="9:11" x14ac:dyDescent="0.25">
      <c r="I5868" s="2"/>
      <c r="K5868" s="2"/>
    </row>
    <row r="5869" spans="9:11" x14ac:dyDescent="0.25">
      <c r="I5869" s="2"/>
      <c r="K5869" s="2"/>
    </row>
    <row r="5870" spans="9:11" x14ac:dyDescent="0.25">
      <c r="I5870" s="2"/>
      <c r="K5870" s="2"/>
    </row>
    <row r="5871" spans="9:11" x14ac:dyDescent="0.25">
      <c r="I5871" s="2"/>
      <c r="K5871" s="2"/>
    </row>
    <row r="5872" spans="9:11" x14ac:dyDescent="0.25">
      <c r="I5872" s="2"/>
      <c r="K5872" s="2"/>
    </row>
    <row r="5873" spans="9:11" x14ac:dyDescent="0.25">
      <c r="I5873" s="2"/>
      <c r="K5873" s="2"/>
    </row>
    <row r="5874" spans="9:11" x14ac:dyDescent="0.25">
      <c r="I5874" s="2"/>
      <c r="K5874" s="2"/>
    </row>
    <row r="5875" spans="9:11" x14ac:dyDescent="0.25">
      <c r="I5875" s="2"/>
      <c r="K5875" s="2"/>
    </row>
    <row r="5876" spans="9:11" x14ac:dyDescent="0.25">
      <c r="I5876" s="2"/>
      <c r="K5876" s="2"/>
    </row>
    <row r="5877" spans="9:11" x14ac:dyDescent="0.25">
      <c r="I5877" s="2"/>
      <c r="K5877" s="2"/>
    </row>
    <row r="5878" spans="9:11" x14ac:dyDescent="0.25">
      <c r="I5878" s="2"/>
      <c r="K5878" s="2"/>
    </row>
    <row r="5879" spans="9:11" x14ac:dyDescent="0.25">
      <c r="I5879" s="2"/>
      <c r="K5879" s="2"/>
    </row>
    <row r="5880" spans="9:11" x14ac:dyDescent="0.25">
      <c r="I5880" s="2"/>
      <c r="K5880" s="2"/>
    </row>
    <row r="5881" spans="9:11" x14ac:dyDescent="0.25">
      <c r="I5881" s="2"/>
      <c r="K5881" s="2"/>
    </row>
    <row r="5882" spans="9:11" x14ac:dyDescent="0.25">
      <c r="I5882" s="2"/>
      <c r="K5882" s="2"/>
    </row>
    <row r="5883" spans="9:11" x14ac:dyDescent="0.25">
      <c r="I5883" s="2"/>
      <c r="K5883" s="2"/>
    </row>
    <row r="5884" spans="9:11" x14ac:dyDescent="0.25">
      <c r="I5884" s="2"/>
      <c r="K5884" s="2"/>
    </row>
    <row r="5885" spans="9:11" x14ac:dyDescent="0.25">
      <c r="I5885" s="2"/>
      <c r="K5885" s="2"/>
    </row>
    <row r="5886" spans="9:11" x14ac:dyDescent="0.25">
      <c r="I5886" s="2"/>
      <c r="K5886" s="2"/>
    </row>
    <row r="5887" spans="9:11" x14ac:dyDescent="0.25">
      <c r="I5887" s="2"/>
      <c r="K5887" s="2"/>
    </row>
    <row r="5888" spans="9:11" x14ac:dyDescent="0.25">
      <c r="I5888" s="2"/>
      <c r="K5888" s="2"/>
    </row>
    <row r="5889" spans="9:11" x14ac:dyDescent="0.25">
      <c r="I5889" s="2"/>
      <c r="K5889" s="2"/>
    </row>
    <row r="5890" spans="9:11" x14ac:dyDescent="0.25">
      <c r="I5890" s="2"/>
      <c r="K5890" s="2"/>
    </row>
    <row r="5891" spans="9:11" x14ac:dyDescent="0.25">
      <c r="I5891" s="2"/>
      <c r="K5891" s="2"/>
    </row>
    <row r="5892" spans="9:11" x14ac:dyDescent="0.25">
      <c r="I5892" s="2"/>
      <c r="K5892" s="2"/>
    </row>
    <row r="5893" spans="9:11" x14ac:dyDescent="0.25">
      <c r="I5893" s="2"/>
      <c r="K5893" s="2"/>
    </row>
    <row r="5894" spans="9:11" x14ac:dyDescent="0.25">
      <c r="I5894" s="2"/>
      <c r="K5894" s="2"/>
    </row>
    <row r="5895" spans="9:11" x14ac:dyDescent="0.25">
      <c r="I5895" s="2"/>
      <c r="K5895" s="2"/>
    </row>
    <row r="5896" spans="9:11" x14ac:dyDescent="0.25">
      <c r="I5896" s="2"/>
      <c r="K5896" s="2"/>
    </row>
    <row r="5897" spans="9:11" x14ac:dyDescent="0.25">
      <c r="I5897" s="2"/>
      <c r="K5897" s="2"/>
    </row>
    <row r="5898" spans="9:11" x14ac:dyDescent="0.25">
      <c r="I5898" s="2"/>
      <c r="K5898" s="2"/>
    </row>
    <row r="5899" spans="9:11" x14ac:dyDescent="0.25">
      <c r="I5899" s="2"/>
      <c r="K5899" s="2"/>
    </row>
    <row r="5900" spans="9:11" x14ac:dyDescent="0.25">
      <c r="I5900" s="2"/>
      <c r="K5900" s="2"/>
    </row>
    <row r="5901" spans="9:11" x14ac:dyDescent="0.25">
      <c r="I5901" s="2"/>
      <c r="K5901" s="2"/>
    </row>
    <row r="5902" spans="9:11" x14ac:dyDescent="0.25">
      <c r="I5902" s="2"/>
      <c r="K5902" s="2"/>
    </row>
    <row r="5903" spans="9:11" x14ac:dyDescent="0.25">
      <c r="I5903" s="2"/>
      <c r="K5903" s="2"/>
    </row>
    <row r="5904" spans="9:11" x14ac:dyDescent="0.25">
      <c r="I5904" s="2"/>
      <c r="K5904" s="2"/>
    </row>
    <row r="5905" spans="9:11" x14ac:dyDescent="0.25">
      <c r="I5905" s="2"/>
      <c r="K5905" s="2"/>
    </row>
    <row r="5906" spans="9:11" x14ac:dyDescent="0.25">
      <c r="I5906" s="2"/>
      <c r="K5906" s="2"/>
    </row>
    <row r="5907" spans="9:11" x14ac:dyDescent="0.25">
      <c r="I5907" s="2"/>
      <c r="K5907" s="2"/>
    </row>
    <row r="5908" spans="9:11" x14ac:dyDescent="0.25">
      <c r="I5908" s="2"/>
      <c r="K5908" s="2"/>
    </row>
    <row r="5909" spans="9:11" x14ac:dyDescent="0.25">
      <c r="I5909" s="2"/>
      <c r="K5909" s="2"/>
    </row>
    <row r="5910" spans="9:11" x14ac:dyDescent="0.25">
      <c r="I5910" s="2"/>
      <c r="K5910" s="2"/>
    </row>
    <row r="5911" spans="9:11" x14ac:dyDescent="0.25">
      <c r="I5911" s="2"/>
      <c r="K5911" s="2"/>
    </row>
    <row r="5912" spans="9:11" x14ac:dyDescent="0.25">
      <c r="I5912" s="2"/>
      <c r="K5912" s="2"/>
    </row>
    <row r="5913" spans="9:11" x14ac:dyDescent="0.25">
      <c r="I5913" s="2"/>
      <c r="K5913" s="2"/>
    </row>
    <row r="5914" spans="9:11" x14ac:dyDescent="0.25">
      <c r="I5914" s="2"/>
      <c r="K5914" s="2"/>
    </row>
    <row r="5915" spans="9:11" x14ac:dyDescent="0.25">
      <c r="I5915" s="2"/>
      <c r="K5915" s="2"/>
    </row>
    <row r="5916" spans="9:11" x14ac:dyDescent="0.25">
      <c r="I5916" s="2"/>
      <c r="K5916" s="2"/>
    </row>
    <row r="5917" spans="9:11" x14ac:dyDescent="0.25">
      <c r="I5917" s="2"/>
      <c r="K5917" s="2"/>
    </row>
    <row r="5918" spans="9:11" x14ac:dyDescent="0.25">
      <c r="I5918" s="2"/>
      <c r="K5918" s="2"/>
    </row>
    <row r="5919" spans="9:11" x14ac:dyDescent="0.25">
      <c r="I5919" s="2"/>
      <c r="K5919" s="2"/>
    </row>
    <row r="5920" spans="9:11" x14ac:dyDescent="0.25">
      <c r="I5920" s="2"/>
      <c r="K5920" s="2"/>
    </row>
    <row r="5921" spans="9:11" x14ac:dyDescent="0.25">
      <c r="I5921" s="2"/>
      <c r="K5921" s="2"/>
    </row>
    <row r="5922" spans="9:11" x14ac:dyDescent="0.25">
      <c r="I5922" s="2"/>
      <c r="K5922" s="2"/>
    </row>
    <row r="5923" spans="9:11" x14ac:dyDescent="0.25">
      <c r="I5923" s="2"/>
      <c r="K5923" s="2"/>
    </row>
    <row r="5924" spans="9:11" x14ac:dyDescent="0.25">
      <c r="I5924" s="2"/>
      <c r="K5924" s="2"/>
    </row>
    <row r="5925" spans="9:11" x14ac:dyDescent="0.25">
      <c r="I5925" s="2"/>
      <c r="K5925" s="2"/>
    </row>
    <row r="5926" spans="9:11" x14ac:dyDescent="0.25">
      <c r="I5926" s="2"/>
      <c r="K5926" s="2"/>
    </row>
    <row r="5927" spans="9:11" x14ac:dyDescent="0.25">
      <c r="I5927" s="2"/>
      <c r="K5927" s="2"/>
    </row>
    <row r="5928" spans="9:11" x14ac:dyDescent="0.25">
      <c r="I5928" s="2"/>
      <c r="K5928" s="2"/>
    </row>
    <row r="5929" spans="9:11" x14ac:dyDescent="0.25">
      <c r="I5929" s="2"/>
      <c r="K5929" s="2"/>
    </row>
    <row r="5930" spans="9:11" x14ac:dyDescent="0.25">
      <c r="I5930" s="2"/>
      <c r="K5930" s="2"/>
    </row>
    <row r="5931" spans="9:11" x14ac:dyDescent="0.25">
      <c r="I5931" s="2"/>
      <c r="K5931" s="2"/>
    </row>
    <row r="5932" spans="9:11" x14ac:dyDescent="0.25">
      <c r="I5932" s="2"/>
      <c r="K5932" s="2"/>
    </row>
    <row r="5933" spans="9:11" x14ac:dyDescent="0.25">
      <c r="I5933" s="2"/>
      <c r="K5933" s="2"/>
    </row>
    <row r="5934" spans="9:11" x14ac:dyDescent="0.25">
      <c r="I5934" s="2"/>
      <c r="K5934" s="2"/>
    </row>
    <row r="5935" spans="9:11" x14ac:dyDescent="0.25">
      <c r="I5935" s="2"/>
      <c r="K5935" s="2"/>
    </row>
    <row r="5936" spans="9:11" x14ac:dyDescent="0.25">
      <c r="I5936" s="2"/>
      <c r="K5936" s="2"/>
    </row>
    <row r="5937" spans="9:11" x14ac:dyDescent="0.25">
      <c r="I5937" s="2"/>
      <c r="K5937" s="2"/>
    </row>
    <row r="5938" spans="9:11" x14ac:dyDescent="0.25">
      <c r="I5938" s="2"/>
      <c r="K5938" s="2"/>
    </row>
    <row r="5939" spans="9:11" x14ac:dyDescent="0.25">
      <c r="I5939" s="2"/>
      <c r="K5939" s="2"/>
    </row>
    <row r="5940" spans="9:11" x14ac:dyDescent="0.25">
      <c r="I5940" s="2"/>
      <c r="K5940" s="2"/>
    </row>
    <row r="5941" spans="9:11" x14ac:dyDescent="0.25">
      <c r="I5941" s="2"/>
      <c r="K5941" s="2"/>
    </row>
    <row r="5942" spans="9:11" x14ac:dyDescent="0.25">
      <c r="I5942" s="2"/>
      <c r="K5942" s="2"/>
    </row>
    <row r="5943" spans="9:11" x14ac:dyDescent="0.25">
      <c r="I5943" s="2"/>
      <c r="K5943" s="2"/>
    </row>
    <row r="5944" spans="9:11" x14ac:dyDescent="0.25">
      <c r="I5944" s="2"/>
      <c r="K5944" s="2"/>
    </row>
    <row r="5945" spans="9:11" x14ac:dyDescent="0.25">
      <c r="I5945" s="2"/>
      <c r="K5945" s="2"/>
    </row>
    <row r="5946" spans="9:11" x14ac:dyDescent="0.25">
      <c r="I5946" s="2"/>
      <c r="K5946" s="2"/>
    </row>
    <row r="5947" spans="9:11" x14ac:dyDescent="0.25">
      <c r="I5947" s="2"/>
      <c r="K5947" s="2"/>
    </row>
    <row r="5948" spans="9:11" x14ac:dyDescent="0.25">
      <c r="I5948" s="2"/>
      <c r="K5948" s="2"/>
    </row>
    <row r="5949" spans="9:11" x14ac:dyDescent="0.25">
      <c r="I5949" s="2"/>
      <c r="K5949" s="2"/>
    </row>
    <row r="5950" spans="9:11" x14ac:dyDescent="0.25">
      <c r="I5950" s="2"/>
      <c r="K5950" s="2"/>
    </row>
    <row r="5951" spans="9:11" x14ac:dyDescent="0.25">
      <c r="I5951" s="2"/>
      <c r="K5951" s="2"/>
    </row>
    <row r="5952" spans="9:11" x14ac:dyDescent="0.25">
      <c r="I5952" s="2"/>
      <c r="K5952" s="2"/>
    </row>
    <row r="5953" spans="9:11" x14ac:dyDescent="0.25">
      <c r="I5953" s="2"/>
      <c r="K5953" s="2"/>
    </row>
    <row r="5954" spans="9:11" x14ac:dyDescent="0.25">
      <c r="I5954" s="2"/>
      <c r="K5954" s="2"/>
    </row>
    <row r="5955" spans="9:11" x14ac:dyDescent="0.25">
      <c r="I5955" s="2"/>
      <c r="K5955" s="2"/>
    </row>
    <row r="5956" spans="9:11" x14ac:dyDescent="0.25">
      <c r="I5956" s="2"/>
      <c r="K5956" s="2"/>
    </row>
    <row r="5957" spans="9:11" x14ac:dyDescent="0.25">
      <c r="I5957" s="2"/>
      <c r="K5957" s="2"/>
    </row>
    <row r="5958" spans="9:11" x14ac:dyDescent="0.25">
      <c r="I5958" s="2"/>
      <c r="K5958" s="2"/>
    </row>
    <row r="5959" spans="9:11" x14ac:dyDescent="0.25">
      <c r="I5959" s="2"/>
      <c r="K5959" s="2"/>
    </row>
    <row r="5960" spans="9:11" x14ac:dyDescent="0.25">
      <c r="I5960" s="2"/>
      <c r="K5960" s="2"/>
    </row>
    <row r="5961" spans="9:11" x14ac:dyDescent="0.25">
      <c r="I5961" s="2"/>
      <c r="K5961" s="2"/>
    </row>
    <row r="5962" spans="9:11" x14ac:dyDescent="0.25">
      <c r="I5962" s="2"/>
      <c r="K5962" s="2"/>
    </row>
    <row r="5963" spans="9:11" x14ac:dyDescent="0.25">
      <c r="I5963" s="2"/>
      <c r="K5963" s="2"/>
    </row>
    <row r="5964" spans="9:11" x14ac:dyDescent="0.25">
      <c r="I5964" s="2"/>
      <c r="K5964" s="2"/>
    </row>
    <row r="5965" spans="9:11" x14ac:dyDescent="0.25">
      <c r="I5965" s="2"/>
      <c r="K5965" s="2"/>
    </row>
    <row r="5966" spans="9:11" x14ac:dyDescent="0.25">
      <c r="I5966" s="2"/>
      <c r="K5966" s="2"/>
    </row>
    <row r="5967" spans="9:11" x14ac:dyDescent="0.25">
      <c r="I5967" s="2"/>
      <c r="K5967" s="2"/>
    </row>
    <row r="5968" spans="9:11" x14ac:dyDescent="0.25">
      <c r="I5968" s="2"/>
      <c r="K5968" s="2"/>
    </row>
    <row r="5969" spans="9:11" x14ac:dyDescent="0.25">
      <c r="I5969" s="2"/>
      <c r="K5969" s="2"/>
    </row>
    <row r="5970" spans="9:11" x14ac:dyDescent="0.25">
      <c r="I5970" s="2"/>
      <c r="K5970" s="2"/>
    </row>
    <row r="5971" spans="9:11" x14ac:dyDescent="0.25">
      <c r="I5971" s="2"/>
      <c r="K5971" s="2"/>
    </row>
    <row r="5972" spans="9:11" x14ac:dyDescent="0.25">
      <c r="I5972" s="2"/>
      <c r="K5972" s="2"/>
    </row>
    <row r="5973" spans="9:11" x14ac:dyDescent="0.25">
      <c r="I5973" s="2"/>
      <c r="K5973" s="2"/>
    </row>
    <row r="5974" spans="9:11" x14ac:dyDescent="0.25">
      <c r="I5974" s="2"/>
      <c r="K5974" s="2"/>
    </row>
    <row r="5975" spans="9:11" x14ac:dyDescent="0.25">
      <c r="I5975" s="2"/>
      <c r="K5975" s="2"/>
    </row>
    <row r="5976" spans="9:11" x14ac:dyDescent="0.25">
      <c r="I5976" s="2"/>
      <c r="K5976" s="2"/>
    </row>
    <row r="5977" spans="9:11" x14ac:dyDescent="0.25">
      <c r="I5977" s="2"/>
      <c r="K5977" s="2"/>
    </row>
    <row r="5978" spans="9:11" x14ac:dyDescent="0.25">
      <c r="I5978" s="2"/>
      <c r="K5978" s="2"/>
    </row>
    <row r="5979" spans="9:11" x14ac:dyDescent="0.25">
      <c r="I5979" s="2"/>
      <c r="K5979" s="2"/>
    </row>
    <row r="5980" spans="9:11" x14ac:dyDescent="0.25">
      <c r="I5980" s="2"/>
      <c r="K5980" s="2"/>
    </row>
    <row r="5981" spans="9:11" x14ac:dyDescent="0.25">
      <c r="I5981" s="2"/>
      <c r="K5981" s="2"/>
    </row>
    <row r="5982" spans="9:11" x14ac:dyDescent="0.25">
      <c r="I5982" s="2"/>
      <c r="K5982" s="2"/>
    </row>
    <row r="5983" spans="9:11" x14ac:dyDescent="0.25">
      <c r="I5983" s="2"/>
      <c r="K5983" s="2"/>
    </row>
    <row r="5984" spans="9:11" x14ac:dyDescent="0.25">
      <c r="I5984" s="2"/>
      <c r="K5984" s="2"/>
    </row>
    <row r="5985" spans="9:11" x14ac:dyDescent="0.25">
      <c r="I5985" s="2"/>
      <c r="K5985" s="2"/>
    </row>
    <row r="5986" spans="9:11" x14ac:dyDescent="0.25">
      <c r="I5986" s="2"/>
      <c r="K5986" s="2"/>
    </row>
    <row r="5987" spans="9:11" x14ac:dyDescent="0.25">
      <c r="I5987" s="2"/>
      <c r="K5987" s="2"/>
    </row>
    <row r="5988" spans="9:11" x14ac:dyDescent="0.25">
      <c r="I5988" s="2"/>
      <c r="K5988" s="2"/>
    </row>
    <row r="5989" spans="9:11" x14ac:dyDescent="0.25">
      <c r="I5989" s="2"/>
      <c r="K5989" s="2"/>
    </row>
    <row r="5990" spans="9:11" x14ac:dyDescent="0.25">
      <c r="I5990" s="2"/>
      <c r="K5990" s="2"/>
    </row>
    <row r="5991" spans="9:11" x14ac:dyDescent="0.25">
      <c r="I5991" s="2"/>
      <c r="K5991" s="2"/>
    </row>
    <row r="5992" spans="9:11" x14ac:dyDescent="0.25">
      <c r="I5992" s="2"/>
      <c r="K5992" s="2"/>
    </row>
    <row r="5993" spans="9:11" x14ac:dyDescent="0.25">
      <c r="I5993" s="2"/>
      <c r="K5993" s="2"/>
    </row>
    <row r="5994" spans="9:11" x14ac:dyDescent="0.25">
      <c r="I5994" s="2"/>
      <c r="K5994" s="2"/>
    </row>
    <row r="5995" spans="9:11" x14ac:dyDescent="0.25">
      <c r="I5995" s="2"/>
      <c r="K5995" s="2"/>
    </row>
    <row r="5996" spans="9:11" x14ac:dyDescent="0.25">
      <c r="I5996" s="2"/>
      <c r="K5996" s="2"/>
    </row>
    <row r="5997" spans="9:11" x14ac:dyDescent="0.25">
      <c r="I5997" s="2"/>
      <c r="K5997" s="2"/>
    </row>
    <row r="5998" spans="9:11" x14ac:dyDescent="0.25">
      <c r="I5998" s="2"/>
      <c r="K5998" s="2"/>
    </row>
    <row r="5999" spans="9:11" x14ac:dyDescent="0.25">
      <c r="I5999" s="2"/>
      <c r="K5999" s="2"/>
    </row>
    <row r="6000" spans="9:11" x14ac:dyDescent="0.25">
      <c r="I6000" s="2"/>
      <c r="K6000" s="2"/>
    </row>
    <row r="6001" spans="9:11" x14ac:dyDescent="0.25">
      <c r="I6001" s="2"/>
      <c r="K6001" s="2"/>
    </row>
    <row r="6002" spans="9:11" x14ac:dyDescent="0.25">
      <c r="I6002" s="2"/>
      <c r="K6002" s="2"/>
    </row>
    <row r="6003" spans="9:11" x14ac:dyDescent="0.25">
      <c r="I6003" s="2"/>
      <c r="K6003" s="2"/>
    </row>
    <row r="6004" spans="9:11" x14ac:dyDescent="0.25">
      <c r="I6004" s="2"/>
      <c r="K6004" s="2"/>
    </row>
    <row r="6005" spans="9:11" x14ac:dyDescent="0.25">
      <c r="I6005" s="2"/>
      <c r="K6005" s="2"/>
    </row>
    <row r="6006" spans="9:11" x14ac:dyDescent="0.25">
      <c r="I6006" s="2"/>
      <c r="K6006" s="2"/>
    </row>
    <row r="6007" spans="9:11" x14ac:dyDescent="0.25">
      <c r="I6007" s="2"/>
      <c r="K6007" s="2"/>
    </row>
    <row r="6008" spans="9:11" x14ac:dyDescent="0.25">
      <c r="I6008" s="2"/>
      <c r="K6008" s="2"/>
    </row>
    <row r="6009" spans="9:11" x14ac:dyDescent="0.25">
      <c r="I6009" s="2"/>
      <c r="K6009" s="2"/>
    </row>
    <row r="6010" spans="9:11" x14ac:dyDescent="0.25">
      <c r="I6010" s="2"/>
      <c r="K6010" s="2"/>
    </row>
    <row r="6011" spans="9:11" x14ac:dyDescent="0.25">
      <c r="I6011" s="2"/>
      <c r="K6011" s="2"/>
    </row>
    <row r="6012" spans="9:11" x14ac:dyDescent="0.25">
      <c r="I6012" s="2"/>
      <c r="K6012" s="2"/>
    </row>
    <row r="6013" spans="9:11" x14ac:dyDescent="0.25">
      <c r="I6013" s="2"/>
      <c r="K6013" s="2"/>
    </row>
    <row r="6014" spans="9:11" x14ac:dyDescent="0.25">
      <c r="I6014" s="2"/>
      <c r="K6014" s="2"/>
    </row>
    <row r="6015" spans="9:11" x14ac:dyDescent="0.25">
      <c r="I6015" s="2"/>
      <c r="K6015" s="2"/>
    </row>
    <row r="6016" spans="9:11" x14ac:dyDescent="0.25">
      <c r="I6016" s="2"/>
      <c r="K6016" s="2"/>
    </row>
    <row r="6017" spans="9:11" x14ac:dyDescent="0.25">
      <c r="I6017" s="2"/>
      <c r="K6017" s="2"/>
    </row>
    <row r="6018" spans="9:11" x14ac:dyDescent="0.25">
      <c r="I6018" s="2"/>
      <c r="K6018" s="2"/>
    </row>
    <row r="6019" spans="9:11" x14ac:dyDescent="0.25">
      <c r="I6019" s="2"/>
      <c r="K6019" s="2"/>
    </row>
    <row r="6020" spans="9:11" x14ac:dyDescent="0.25">
      <c r="I6020" s="2"/>
      <c r="K6020" s="2"/>
    </row>
    <row r="6021" spans="9:11" x14ac:dyDescent="0.25">
      <c r="I6021" s="2"/>
      <c r="K6021" s="2"/>
    </row>
    <row r="6022" spans="9:11" x14ac:dyDescent="0.25">
      <c r="I6022" s="2"/>
      <c r="K6022" s="2"/>
    </row>
    <row r="6023" spans="9:11" x14ac:dyDescent="0.25">
      <c r="I6023" s="2"/>
      <c r="K6023" s="2"/>
    </row>
    <row r="6024" spans="9:11" x14ac:dyDescent="0.25">
      <c r="I6024" s="2"/>
      <c r="K6024" s="2"/>
    </row>
    <row r="6025" spans="9:11" x14ac:dyDescent="0.25">
      <c r="I6025" s="2"/>
      <c r="K6025" s="2"/>
    </row>
    <row r="6026" spans="9:11" x14ac:dyDescent="0.25">
      <c r="I6026" s="2"/>
      <c r="K6026" s="2"/>
    </row>
    <row r="6027" spans="9:11" x14ac:dyDescent="0.25">
      <c r="I6027" s="2"/>
      <c r="K6027" s="2"/>
    </row>
    <row r="6028" spans="9:11" x14ac:dyDescent="0.25">
      <c r="I6028" s="2"/>
      <c r="K6028" s="2"/>
    </row>
    <row r="6029" spans="9:11" x14ac:dyDescent="0.25">
      <c r="I6029" s="2"/>
      <c r="K6029" s="2"/>
    </row>
    <row r="6030" spans="9:11" x14ac:dyDescent="0.25">
      <c r="I6030" s="2"/>
      <c r="K6030" s="2"/>
    </row>
    <row r="6031" spans="9:11" x14ac:dyDescent="0.25">
      <c r="I6031" s="2"/>
      <c r="K6031" s="2"/>
    </row>
    <row r="6032" spans="9:11" x14ac:dyDescent="0.25">
      <c r="I6032" s="2"/>
      <c r="K6032" s="2"/>
    </row>
    <row r="6033" spans="9:11" x14ac:dyDescent="0.25">
      <c r="I6033" s="2"/>
      <c r="K6033" s="2"/>
    </row>
    <row r="6034" spans="9:11" x14ac:dyDescent="0.25">
      <c r="I6034" s="2"/>
      <c r="K6034" s="2"/>
    </row>
    <row r="6035" spans="9:11" x14ac:dyDescent="0.25">
      <c r="I6035" s="2"/>
      <c r="K6035" s="2"/>
    </row>
    <row r="6036" spans="9:11" x14ac:dyDescent="0.25">
      <c r="I6036" s="2"/>
      <c r="K6036" s="2"/>
    </row>
    <row r="6037" spans="9:11" x14ac:dyDescent="0.25">
      <c r="I6037" s="2"/>
      <c r="K6037" s="2"/>
    </row>
    <row r="6038" spans="9:11" x14ac:dyDescent="0.25">
      <c r="I6038" s="2"/>
      <c r="K6038" s="2"/>
    </row>
    <row r="6039" spans="9:11" x14ac:dyDescent="0.25">
      <c r="I6039" s="2"/>
      <c r="K6039" s="2"/>
    </row>
    <row r="6040" spans="9:11" x14ac:dyDescent="0.25">
      <c r="I6040" s="2"/>
      <c r="K6040" s="2"/>
    </row>
    <row r="6041" spans="9:11" x14ac:dyDescent="0.25">
      <c r="I6041" s="2"/>
      <c r="K6041" s="2"/>
    </row>
    <row r="6042" spans="9:11" x14ac:dyDescent="0.25">
      <c r="I6042" s="2"/>
      <c r="K6042" s="2"/>
    </row>
    <row r="6043" spans="9:11" x14ac:dyDescent="0.25">
      <c r="I6043" s="2"/>
      <c r="K6043" s="2"/>
    </row>
    <row r="6044" spans="9:11" x14ac:dyDescent="0.25">
      <c r="I6044" s="2"/>
      <c r="K6044" s="2"/>
    </row>
    <row r="6045" spans="9:11" x14ac:dyDescent="0.25">
      <c r="I6045" s="2"/>
      <c r="K6045" s="2"/>
    </row>
    <row r="6046" spans="9:11" x14ac:dyDescent="0.25">
      <c r="I6046" s="2"/>
      <c r="K6046" s="2"/>
    </row>
    <row r="6047" spans="9:11" x14ac:dyDescent="0.25">
      <c r="I6047" s="2"/>
      <c r="K6047" s="2"/>
    </row>
    <row r="6048" spans="9:11" x14ac:dyDescent="0.25">
      <c r="I6048" s="2"/>
      <c r="K6048" s="2"/>
    </row>
    <row r="6049" spans="9:11" x14ac:dyDescent="0.25">
      <c r="I6049" s="2"/>
      <c r="K6049" s="2"/>
    </row>
    <row r="6050" spans="9:11" x14ac:dyDescent="0.25">
      <c r="I6050" s="2"/>
      <c r="K6050" s="2"/>
    </row>
    <row r="6051" spans="9:11" x14ac:dyDescent="0.25">
      <c r="I6051" s="2"/>
      <c r="K6051" s="2"/>
    </row>
    <row r="6052" spans="9:11" x14ac:dyDescent="0.25">
      <c r="I6052" s="2"/>
      <c r="K6052" s="2"/>
    </row>
    <row r="6053" spans="9:11" x14ac:dyDescent="0.25">
      <c r="I6053" s="2"/>
      <c r="K6053" s="2"/>
    </row>
    <row r="6054" spans="9:11" x14ac:dyDescent="0.25">
      <c r="I6054" s="2"/>
      <c r="K6054" s="2"/>
    </row>
    <row r="6055" spans="9:11" x14ac:dyDescent="0.25">
      <c r="I6055" s="2"/>
      <c r="K6055" s="2"/>
    </row>
    <row r="6056" spans="9:11" x14ac:dyDescent="0.25">
      <c r="I6056" s="2"/>
      <c r="K6056" s="2"/>
    </row>
    <row r="6057" spans="9:11" x14ac:dyDescent="0.25">
      <c r="I6057" s="2"/>
      <c r="K6057" s="2"/>
    </row>
    <row r="6058" spans="9:11" x14ac:dyDescent="0.25">
      <c r="I6058" s="2"/>
      <c r="K6058" s="2"/>
    </row>
    <row r="6059" spans="9:11" x14ac:dyDescent="0.25">
      <c r="I6059" s="2"/>
      <c r="K6059" s="2"/>
    </row>
    <row r="6060" spans="9:11" x14ac:dyDescent="0.25">
      <c r="I6060" s="2"/>
      <c r="K6060" s="2"/>
    </row>
    <row r="6061" spans="9:11" x14ac:dyDescent="0.25">
      <c r="I6061" s="2"/>
      <c r="K6061" s="2"/>
    </row>
    <row r="6062" spans="9:11" x14ac:dyDescent="0.25">
      <c r="I6062" s="2"/>
      <c r="K6062" s="2"/>
    </row>
    <row r="6063" spans="9:11" x14ac:dyDescent="0.25">
      <c r="I6063" s="2"/>
      <c r="K6063" s="2"/>
    </row>
    <row r="6064" spans="9:11" x14ac:dyDescent="0.25">
      <c r="I6064" s="2"/>
      <c r="K6064" s="2"/>
    </row>
    <row r="6065" spans="9:11" x14ac:dyDescent="0.25">
      <c r="I6065" s="2"/>
      <c r="K6065" s="2"/>
    </row>
    <row r="6066" spans="9:11" x14ac:dyDescent="0.25">
      <c r="I6066" s="2"/>
      <c r="K6066" s="2"/>
    </row>
    <row r="6067" spans="9:11" x14ac:dyDescent="0.25">
      <c r="I6067" s="2"/>
      <c r="K6067" s="2"/>
    </row>
    <row r="6068" spans="9:11" x14ac:dyDescent="0.25">
      <c r="I6068" s="2"/>
      <c r="K6068" s="2"/>
    </row>
    <row r="6069" spans="9:11" x14ac:dyDescent="0.25">
      <c r="I6069" s="2"/>
      <c r="K6069" s="2"/>
    </row>
    <row r="6070" spans="9:11" x14ac:dyDescent="0.25">
      <c r="I6070" s="2"/>
      <c r="K6070" s="2"/>
    </row>
    <row r="6071" spans="9:11" x14ac:dyDescent="0.25">
      <c r="I6071" s="2"/>
      <c r="K6071" s="2"/>
    </row>
    <row r="6072" spans="9:11" x14ac:dyDescent="0.25">
      <c r="I6072" s="2"/>
      <c r="K6072" s="2"/>
    </row>
    <row r="6073" spans="9:11" x14ac:dyDescent="0.25">
      <c r="I6073" s="2"/>
      <c r="K6073" s="2"/>
    </row>
    <row r="6074" spans="9:11" x14ac:dyDescent="0.25">
      <c r="I6074" s="2"/>
      <c r="K6074" s="2"/>
    </row>
    <row r="6075" spans="9:11" x14ac:dyDescent="0.25">
      <c r="I6075" s="2"/>
      <c r="K6075" s="2"/>
    </row>
    <row r="6076" spans="9:11" x14ac:dyDescent="0.25">
      <c r="I6076" s="2"/>
      <c r="K6076" s="2"/>
    </row>
    <row r="6077" spans="9:11" x14ac:dyDescent="0.25">
      <c r="I6077" s="2"/>
      <c r="K6077" s="2"/>
    </row>
    <row r="6078" spans="9:11" x14ac:dyDescent="0.25">
      <c r="I6078" s="2"/>
      <c r="K6078" s="2"/>
    </row>
    <row r="6079" spans="9:11" x14ac:dyDescent="0.25">
      <c r="I6079" s="2"/>
      <c r="K6079" s="2"/>
    </row>
    <row r="6080" spans="9:11" x14ac:dyDescent="0.25">
      <c r="I6080" s="2"/>
      <c r="K6080" s="2"/>
    </row>
    <row r="6081" spans="9:11" x14ac:dyDescent="0.25">
      <c r="I6081" s="2"/>
      <c r="K6081" s="2"/>
    </row>
    <row r="6082" spans="9:11" x14ac:dyDescent="0.25">
      <c r="I6082" s="2"/>
      <c r="K6082" s="2"/>
    </row>
    <row r="6083" spans="9:11" x14ac:dyDescent="0.25">
      <c r="I6083" s="2"/>
      <c r="K6083" s="2"/>
    </row>
    <row r="6084" spans="9:11" x14ac:dyDescent="0.25">
      <c r="I6084" s="2"/>
      <c r="K6084" s="2"/>
    </row>
    <row r="6085" spans="9:11" x14ac:dyDescent="0.25">
      <c r="I6085" s="2"/>
      <c r="K6085" s="2"/>
    </row>
    <row r="6086" spans="9:11" x14ac:dyDescent="0.25">
      <c r="I6086" s="2"/>
      <c r="K6086" s="2"/>
    </row>
    <row r="6087" spans="9:11" x14ac:dyDescent="0.25">
      <c r="I6087" s="2"/>
      <c r="K6087" s="2"/>
    </row>
    <row r="6088" spans="9:11" x14ac:dyDescent="0.25">
      <c r="I6088" s="2"/>
      <c r="K6088" s="2"/>
    </row>
    <row r="6089" spans="9:11" x14ac:dyDescent="0.25">
      <c r="I6089" s="2"/>
      <c r="K6089" s="2"/>
    </row>
    <row r="6090" spans="9:11" x14ac:dyDescent="0.25">
      <c r="I6090" s="2"/>
      <c r="K6090" s="2"/>
    </row>
    <row r="6091" spans="9:11" x14ac:dyDescent="0.25">
      <c r="I6091" s="2"/>
      <c r="K6091" s="2"/>
    </row>
    <row r="6092" spans="9:11" x14ac:dyDescent="0.25">
      <c r="I6092" s="2"/>
      <c r="K6092" s="2"/>
    </row>
    <row r="6093" spans="9:11" x14ac:dyDescent="0.25">
      <c r="I6093" s="2"/>
      <c r="K6093" s="2"/>
    </row>
    <row r="6094" spans="9:11" x14ac:dyDescent="0.25">
      <c r="I6094" s="2"/>
      <c r="K6094" s="2"/>
    </row>
    <row r="6095" spans="9:11" x14ac:dyDescent="0.25">
      <c r="I6095" s="2"/>
      <c r="K6095" s="2"/>
    </row>
    <row r="6096" spans="9:11" x14ac:dyDescent="0.25">
      <c r="I6096" s="2"/>
      <c r="K6096" s="2"/>
    </row>
    <row r="6097" spans="9:11" x14ac:dyDescent="0.25">
      <c r="I6097" s="2"/>
      <c r="K6097" s="2"/>
    </row>
    <row r="6098" spans="9:11" x14ac:dyDescent="0.25">
      <c r="I6098" s="2"/>
      <c r="K6098" s="2"/>
    </row>
    <row r="6099" spans="9:11" x14ac:dyDescent="0.25">
      <c r="I6099" s="2"/>
      <c r="K6099" s="2"/>
    </row>
    <row r="6100" spans="9:11" x14ac:dyDescent="0.25">
      <c r="I6100" s="2"/>
      <c r="K6100" s="2"/>
    </row>
    <row r="6101" spans="9:11" x14ac:dyDescent="0.25">
      <c r="I6101" s="2"/>
      <c r="K6101" s="2"/>
    </row>
    <row r="6102" spans="9:11" x14ac:dyDescent="0.25">
      <c r="I6102" s="2"/>
      <c r="K6102" s="2"/>
    </row>
    <row r="6103" spans="9:11" x14ac:dyDescent="0.25">
      <c r="I6103" s="2"/>
      <c r="K6103" s="2"/>
    </row>
    <row r="6104" spans="9:11" x14ac:dyDescent="0.25">
      <c r="I6104" s="2"/>
      <c r="K6104" s="2"/>
    </row>
    <row r="6105" spans="9:11" x14ac:dyDescent="0.25">
      <c r="I6105" s="2"/>
      <c r="K6105" s="2"/>
    </row>
    <row r="6106" spans="9:11" x14ac:dyDescent="0.25">
      <c r="I6106" s="2"/>
      <c r="K6106" s="2"/>
    </row>
    <row r="6107" spans="9:11" x14ac:dyDescent="0.25">
      <c r="I6107" s="2"/>
      <c r="K6107" s="2"/>
    </row>
    <row r="6108" spans="9:11" x14ac:dyDescent="0.25">
      <c r="I6108" s="2"/>
      <c r="K6108" s="2"/>
    </row>
    <row r="6109" spans="9:11" x14ac:dyDescent="0.25">
      <c r="I6109" s="2"/>
      <c r="K6109" s="2"/>
    </row>
    <row r="6110" spans="9:11" x14ac:dyDescent="0.25">
      <c r="I6110" s="2"/>
      <c r="K6110" s="2"/>
    </row>
    <row r="6111" spans="9:11" x14ac:dyDescent="0.25">
      <c r="I6111" s="2"/>
      <c r="K6111" s="2"/>
    </row>
    <row r="6112" spans="9:11" x14ac:dyDescent="0.25">
      <c r="I6112" s="2"/>
      <c r="K6112" s="2"/>
    </row>
    <row r="6113" spans="9:11" x14ac:dyDescent="0.25">
      <c r="I6113" s="2"/>
      <c r="K6113" s="2"/>
    </row>
    <row r="6114" spans="9:11" x14ac:dyDescent="0.25">
      <c r="I6114" s="2"/>
      <c r="K6114" s="2"/>
    </row>
    <row r="6115" spans="9:11" x14ac:dyDescent="0.25">
      <c r="I6115" s="2"/>
      <c r="K6115" s="2"/>
    </row>
    <row r="6116" spans="9:11" x14ac:dyDescent="0.25">
      <c r="I6116" s="2"/>
      <c r="K6116" s="2"/>
    </row>
    <row r="6117" spans="9:11" x14ac:dyDescent="0.25">
      <c r="I6117" s="2"/>
      <c r="K6117" s="2"/>
    </row>
    <row r="6118" spans="9:11" x14ac:dyDescent="0.25">
      <c r="I6118" s="2"/>
      <c r="K6118" s="2"/>
    </row>
    <row r="6119" spans="9:11" x14ac:dyDescent="0.25">
      <c r="I6119" s="2"/>
      <c r="K6119" s="2"/>
    </row>
    <row r="6120" spans="9:11" x14ac:dyDescent="0.25">
      <c r="I6120" s="2"/>
      <c r="K6120" s="2"/>
    </row>
    <row r="6121" spans="9:11" x14ac:dyDescent="0.25">
      <c r="I6121" s="2"/>
      <c r="K6121" s="2"/>
    </row>
    <row r="6122" spans="9:11" x14ac:dyDescent="0.25">
      <c r="I6122" s="2"/>
      <c r="K6122" s="2"/>
    </row>
    <row r="6123" spans="9:11" x14ac:dyDescent="0.25">
      <c r="I6123" s="2"/>
      <c r="K6123" s="2"/>
    </row>
    <row r="6124" spans="9:11" x14ac:dyDescent="0.25">
      <c r="I6124" s="2"/>
      <c r="K6124" s="2"/>
    </row>
    <row r="6125" spans="9:11" x14ac:dyDescent="0.25">
      <c r="I6125" s="2"/>
      <c r="K6125" s="2"/>
    </row>
    <row r="6126" spans="9:11" x14ac:dyDescent="0.25">
      <c r="I6126" s="2"/>
      <c r="K6126" s="2"/>
    </row>
    <row r="6127" spans="9:11" x14ac:dyDescent="0.25">
      <c r="I6127" s="2"/>
      <c r="K6127" s="2"/>
    </row>
    <row r="6128" spans="9:11" x14ac:dyDescent="0.25">
      <c r="I6128" s="2"/>
      <c r="K6128" s="2"/>
    </row>
    <row r="6129" spans="9:11" x14ac:dyDescent="0.25">
      <c r="I6129" s="2"/>
      <c r="K6129" s="2"/>
    </row>
    <row r="6130" spans="9:11" x14ac:dyDescent="0.25">
      <c r="I6130" s="2"/>
      <c r="K6130" s="2"/>
    </row>
    <row r="6131" spans="9:11" x14ac:dyDescent="0.25">
      <c r="I6131" s="2"/>
      <c r="K6131" s="2"/>
    </row>
    <row r="6132" spans="9:11" x14ac:dyDescent="0.25">
      <c r="I6132" s="2"/>
      <c r="K6132" s="2"/>
    </row>
    <row r="6133" spans="9:11" x14ac:dyDescent="0.25">
      <c r="I6133" s="2"/>
      <c r="K6133" s="2"/>
    </row>
    <row r="6134" spans="9:11" x14ac:dyDescent="0.25">
      <c r="I6134" s="2"/>
      <c r="K6134" s="2"/>
    </row>
    <row r="6135" spans="9:11" x14ac:dyDescent="0.25">
      <c r="I6135" s="2"/>
      <c r="K6135" s="2"/>
    </row>
    <row r="6136" spans="9:11" x14ac:dyDescent="0.25">
      <c r="I6136" s="2"/>
      <c r="K6136" s="2"/>
    </row>
    <row r="6137" spans="9:11" x14ac:dyDescent="0.25">
      <c r="I6137" s="2"/>
      <c r="K6137" s="2"/>
    </row>
    <row r="6138" spans="9:11" x14ac:dyDescent="0.25">
      <c r="I6138" s="2"/>
      <c r="K6138" s="2"/>
    </row>
    <row r="6139" spans="9:11" x14ac:dyDescent="0.25">
      <c r="I6139" s="2"/>
      <c r="K6139" s="2"/>
    </row>
    <row r="6140" spans="9:11" x14ac:dyDescent="0.25">
      <c r="I6140" s="2"/>
      <c r="K6140" s="2"/>
    </row>
    <row r="6141" spans="9:11" x14ac:dyDescent="0.25">
      <c r="I6141" s="2"/>
      <c r="K6141" s="2"/>
    </row>
    <row r="6142" spans="9:11" x14ac:dyDescent="0.25">
      <c r="I6142" s="2"/>
      <c r="K6142" s="2"/>
    </row>
    <row r="6143" spans="9:11" x14ac:dyDescent="0.25">
      <c r="I6143" s="2"/>
      <c r="K6143" s="2"/>
    </row>
    <row r="6144" spans="9:11" x14ac:dyDescent="0.25">
      <c r="I6144" s="2"/>
      <c r="K6144" s="2"/>
    </row>
    <row r="6145" spans="9:11" x14ac:dyDescent="0.25">
      <c r="I6145" s="2"/>
      <c r="K6145" s="2"/>
    </row>
    <row r="6146" spans="9:11" x14ac:dyDescent="0.25">
      <c r="I6146" s="2"/>
      <c r="K6146" s="2"/>
    </row>
    <row r="6147" spans="9:11" x14ac:dyDescent="0.25">
      <c r="I6147" s="2"/>
      <c r="K6147" s="2"/>
    </row>
    <row r="6148" spans="9:11" x14ac:dyDescent="0.25">
      <c r="I6148" s="2"/>
      <c r="K6148" s="2"/>
    </row>
    <row r="6149" spans="9:11" x14ac:dyDescent="0.25">
      <c r="I6149" s="2"/>
      <c r="K6149" s="2"/>
    </row>
    <row r="6150" spans="9:11" x14ac:dyDescent="0.25">
      <c r="I6150" s="2"/>
      <c r="K6150" s="2"/>
    </row>
    <row r="6151" spans="9:11" x14ac:dyDescent="0.25">
      <c r="I6151" s="2"/>
      <c r="K6151" s="2"/>
    </row>
    <row r="6152" spans="9:11" x14ac:dyDescent="0.25">
      <c r="I6152" s="2"/>
      <c r="K6152" s="2"/>
    </row>
    <row r="6153" spans="9:11" x14ac:dyDescent="0.25">
      <c r="I6153" s="2"/>
      <c r="K6153" s="2"/>
    </row>
    <row r="6154" spans="9:11" x14ac:dyDescent="0.25">
      <c r="I6154" s="2"/>
      <c r="K6154" s="2"/>
    </row>
    <row r="6155" spans="9:11" x14ac:dyDescent="0.25">
      <c r="I6155" s="2"/>
      <c r="K6155" s="2"/>
    </row>
    <row r="6156" spans="9:11" x14ac:dyDescent="0.25">
      <c r="I6156" s="2"/>
      <c r="K6156" s="2"/>
    </row>
    <row r="6157" spans="9:11" x14ac:dyDescent="0.25">
      <c r="I6157" s="2"/>
      <c r="K6157" s="2"/>
    </row>
    <row r="6158" spans="9:11" x14ac:dyDescent="0.25">
      <c r="I6158" s="2"/>
      <c r="K6158" s="2"/>
    </row>
    <row r="6159" spans="9:11" x14ac:dyDescent="0.25">
      <c r="I6159" s="2"/>
      <c r="K6159" s="2"/>
    </row>
    <row r="6160" spans="9:11" x14ac:dyDescent="0.25">
      <c r="I6160" s="2"/>
      <c r="K6160" s="2"/>
    </row>
    <row r="6161" spans="9:11" x14ac:dyDescent="0.25">
      <c r="I6161" s="2"/>
      <c r="K6161" s="2"/>
    </row>
    <row r="6162" spans="9:11" x14ac:dyDescent="0.25">
      <c r="I6162" s="2"/>
      <c r="K6162" s="2"/>
    </row>
    <row r="6163" spans="9:11" x14ac:dyDescent="0.25">
      <c r="I6163" s="2"/>
      <c r="K6163" s="2"/>
    </row>
    <row r="6164" spans="9:11" x14ac:dyDescent="0.25">
      <c r="I6164" s="2"/>
      <c r="K6164" s="2"/>
    </row>
    <row r="6165" spans="9:11" x14ac:dyDescent="0.25">
      <c r="I6165" s="2"/>
      <c r="K6165" s="2"/>
    </row>
    <row r="6166" spans="9:11" x14ac:dyDescent="0.25">
      <c r="I6166" s="2"/>
      <c r="K6166" s="2"/>
    </row>
    <row r="6167" spans="9:11" x14ac:dyDescent="0.25">
      <c r="I6167" s="2"/>
      <c r="K6167" s="2"/>
    </row>
    <row r="6168" spans="9:11" x14ac:dyDescent="0.25">
      <c r="I6168" s="2"/>
      <c r="K6168" s="2"/>
    </row>
    <row r="6169" spans="9:11" x14ac:dyDescent="0.25">
      <c r="I6169" s="2"/>
      <c r="K6169" s="2"/>
    </row>
    <row r="6170" spans="9:11" x14ac:dyDescent="0.25">
      <c r="I6170" s="2"/>
      <c r="K6170" s="2"/>
    </row>
    <row r="6171" spans="9:11" x14ac:dyDescent="0.25">
      <c r="I6171" s="2"/>
      <c r="K6171" s="2"/>
    </row>
    <row r="6172" spans="9:11" x14ac:dyDescent="0.25">
      <c r="I6172" s="2"/>
      <c r="K6172" s="2"/>
    </row>
    <row r="6173" spans="9:11" x14ac:dyDescent="0.25">
      <c r="I6173" s="2"/>
      <c r="K6173" s="2"/>
    </row>
    <row r="6174" spans="9:11" x14ac:dyDescent="0.25">
      <c r="I6174" s="2"/>
      <c r="K6174" s="2"/>
    </row>
    <row r="6175" spans="9:11" x14ac:dyDescent="0.25">
      <c r="I6175" s="2"/>
      <c r="K6175" s="2"/>
    </row>
    <row r="6176" spans="9:11" x14ac:dyDescent="0.25">
      <c r="I6176" s="2"/>
      <c r="K6176" s="2"/>
    </row>
    <row r="6177" spans="9:11" x14ac:dyDescent="0.25">
      <c r="I6177" s="2"/>
      <c r="K6177" s="2"/>
    </row>
    <row r="6178" spans="9:11" x14ac:dyDescent="0.25">
      <c r="I6178" s="2"/>
      <c r="K6178" s="2"/>
    </row>
    <row r="6179" spans="9:11" x14ac:dyDescent="0.25">
      <c r="I6179" s="2"/>
      <c r="K6179" s="2"/>
    </row>
    <row r="6180" spans="9:11" x14ac:dyDescent="0.25">
      <c r="I6180" s="2"/>
      <c r="K6180" s="2"/>
    </row>
    <row r="6181" spans="9:11" x14ac:dyDescent="0.25">
      <c r="I6181" s="2"/>
      <c r="K6181" s="2"/>
    </row>
    <row r="6182" spans="9:11" x14ac:dyDescent="0.25">
      <c r="I6182" s="2"/>
      <c r="K6182" s="2"/>
    </row>
    <row r="6183" spans="9:11" x14ac:dyDescent="0.25">
      <c r="I6183" s="2"/>
      <c r="K6183" s="2"/>
    </row>
    <row r="6184" spans="9:11" x14ac:dyDescent="0.25">
      <c r="I6184" s="2"/>
      <c r="K6184" s="2"/>
    </row>
    <row r="6185" spans="9:11" x14ac:dyDescent="0.25">
      <c r="I6185" s="2"/>
      <c r="K6185" s="2"/>
    </row>
    <row r="6186" spans="9:11" x14ac:dyDescent="0.25">
      <c r="I6186" s="2"/>
      <c r="K6186" s="2"/>
    </row>
    <row r="6187" spans="9:11" x14ac:dyDescent="0.25">
      <c r="I6187" s="2"/>
      <c r="K6187" s="2"/>
    </row>
    <row r="6188" spans="9:11" x14ac:dyDescent="0.25">
      <c r="I6188" s="2"/>
      <c r="K6188" s="2"/>
    </row>
    <row r="6189" spans="9:11" x14ac:dyDescent="0.25">
      <c r="I6189" s="2"/>
      <c r="K6189" s="2"/>
    </row>
    <row r="6190" spans="9:11" x14ac:dyDescent="0.25">
      <c r="I6190" s="2"/>
      <c r="K6190" s="2"/>
    </row>
    <row r="6191" spans="9:11" x14ac:dyDescent="0.25">
      <c r="I6191" s="2"/>
      <c r="K6191" s="2"/>
    </row>
    <row r="6192" spans="9:11" x14ac:dyDescent="0.25">
      <c r="I6192" s="2"/>
      <c r="K6192" s="2"/>
    </row>
    <row r="6193" spans="9:11" x14ac:dyDescent="0.25">
      <c r="I6193" s="2"/>
      <c r="K6193" s="2"/>
    </row>
    <row r="6194" spans="9:11" x14ac:dyDescent="0.25">
      <c r="I6194" s="2"/>
      <c r="K6194" s="2"/>
    </row>
    <row r="6195" spans="9:11" x14ac:dyDescent="0.25">
      <c r="I6195" s="2"/>
      <c r="K6195" s="2"/>
    </row>
    <row r="6196" spans="9:11" x14ac:dyDescent="0.25">
      <c r="I6196" s="2"/>
      <c r="K6196" s="2"/>
    </row>
    <row r="6197" spans="9:11" x14ac:dyDescent="0.25">
      <c r="I6197" s="2"/>
      <c r="K6197" s="2"/>
    </row>
    <row r="6198" spans="9:11" x14ac:dyDescent="0.25">
      <c r="I6198" s="2"/>
      <c r="K6198" s="2"/>
    </row>
    <row r="6199" spans="9:11" x14ac:dyDescent="0.25">
      <c r="I6199" s="2"/>
      <c r="K6199" s="2"/>
    </row>
    <row r="6200" spans="9:11" x14ac:dyDescent="0.25">
      <c r="I6200" s="2"/>
      <c r="K6200" s="2"/>
    </row>
    <row r="6201" spans="9:11" x14ac:dyDescent="0.25">
      <c r="I6201" s="2"/>
      <c r="K6201" s="2"/>
    </row>
    <row r="6202" spans="9:11" x14ac:dyDescent="0.25">
      <c r="I6202" s="2"/>
      <c r="K6202" s="2"/>
    </row>
    <row r="6203" spans="9:11" x14ac:dyDescent="0.25">
      <c r="I6203" s="2"/>
      <c r="K6203" s="2"/>
    </row>
    <row r="6204" spans="9:11" x14ac:dyDescent="0.25">
      <c r="I6204" s="2"/>
      <c r="K6204" s="2"/>
    </row>
    <row r="6205" spans="9:11" x14ac:dyDescent="0.25">
      <c r="I6205" s="2"/>
      <c r="K6205" s="2"/>
    </row>
    <row r="6206" spans="9:11" x14ac:dyDescent="0.25">
      <c r="I6206" s="2"/>
      <c r="K6206" s="2"/>
    </row>
    <row r="6207" spans="9:11" x14ac:dyDescent="0.25">
      <c r="I6207" s="2"/>
      <c r="K6207" s="2"/>
    </row>
    <row r="6208" spans="9:11" x14ac:dyDescent="0.25">
      <c r="I6208" s="2"/>
      <c r="K6208" s="2"/>
    </row>
    <row r="6209" spans="9:11" x14ac:dyDescent="0.25">
      <c r="I6209" s="2"/>
      <c r="K6209" s="2"/>
    </row>
    <row r="6210" spans="9:11" x14ac:dyDescent="0.25">
      <c r="I6210" s="2"/>
      <c r="K6210" s="2"/>
    </row>
    <row r="6211" spans="9:11" x14ac:dyDescent="0.25">
      <c r="I6211" s="2"/>
      <c r="K6211" s="2"/>
    </row>
    <row r="6212" spans="9:11" x14ac:dyDescent="0.25">
      <c r="I6212" s="2"/>
      <c r="K6212" s="2"/>
    </row>
    <row r="6213" spans="9:11" x14ac:dyDescent="0.25">
      <c r="I6213" s="2"/>
      <c r="K6213" s="2"/>
    </row>
    <row r="6214" spans="9:11" x14ac:dyDescent="0.25">
      <c r="I6214" s="2"/>
      <c r="K6214" s="2"/>
    </row>
    <row r="6215" spans="9:11" x14ac:dyDescent="0.25">
      <c r="I6215" s="2"/>
      <c r="K6215" s="2"/>
    </row>
    <row r="6216" spans="9:11" x14ac:dyDescent="0.25">
      <c r="I6216" s="2"/>
      <c r="K6216" s="2"/>
    </row>
    <row r="6217" spans="9:11" x14ac:dyDescent="0.25">
      <c r="I6217" s="2"/>
      <c r="K6217" s="2"/>
    </row>
    <row r="6218" spans="9:11" x14ac:dyDescent="0.25">
      <c r="I6218" s="2"/>
      <c r="K6218" s="2"/>
    </row>
    <row r="6219" spans="9:11" x14ac:dyDescent="0.25">
      <c r="I6219" s="2"/>
      <c r="K6219" s="2"/>
    </row>
    <row r="6220" spans="9:11" x14ac:dyDescent="0.25">
      <c r="I6220" s="2"/>
      <c r="K6220" s="2"/>
    </row>
    <row r="6221" spans="9:11" x14ac:dyDescent="0.25">
      <c r="I6221" s="2"/>
      <c r="K6221" s="2"/>
    </row>
    <row r="6222" spans="9:11" x14ac:dyDescent="0.25">
      <c r="I6222" s="2"/>
      <c r="K6222" s="2"/>
    </row>
    <row r="6223" spans="9:11" x14ac:dyDescent="0.25">
      <c r="I6223" s="2"/>
      <c r="K6223" s="2"/>
    </row>
    <row r="6224" spans="9:11" x14ac:dyDescent="0.25">
      <c r="I6224" s="2"/>
      <c r="K6224" s="2"/>
    </row>
    <row r="6225" spans="9:11" x14ac:dyDescent="0.25">
      <c r="I6225" s="2"/>
      <c r="K6225" s="2"/>
    </row>
    <row r="6226" spans="9:11" x14ac:dyDescent="0.25">
      <c r="I6226" s="2"/>
      <c r="K6226" s="2"/>
    </row>
    <row r="6227" spans="9:11" x14ac:dyDescent="0.25">
      <c r="I6227" s="2"/>
      <c r="K6227" s="2"/>
    </row>
    <row r="6228" spans="9:11" x14ac:dyDescent="0.25">
      <c r="I6228" s="2"/>
      <c r="K6228" s="2"/>
    </row>
    <row r="6229" spans="9:11" x14ac:dyDescent="0.25">
      <c r="I6229" s="2"/>
      <c r="K6229" s="2"/>
    </row>
    <row r="6230" spans="9:11" x14ac:dyDescent="0.25">
      <c r="I6230" s="2"/>
      <c r="K6230" s="2"/>
    </row>
    <row r="6231" spans="9:11" x14ac:dyDescent="0.25">
      <c r="I6231" s="2"/>
      <c r="K6231" s="2"/>
    </row>
    <row r="6232" spans="9:11" x14ac:dyDescent="0.25">
      <c r="I6232" s="2"/>
      <c r="K6232" s="2"/>
    </row>
    <row r="6233" spans="9:11" x14ac:dyDescent="0.25">
      <c r="I6233" s="2"/>
      <c r="K6233" s="2"/>
    </row>
    <row r="6234" spans="9:11" x14ac:dyDescent="0.25">
      <c r="I6234" s="2"/>
      <c r="K6234" s="2"/>
    </row>
    <row r="6235" spans="9:11" x14ac:dyDescent="0.25">
      <c r="I6235" s="2"/>
      <c r="K6235" s="2"/>
    </row>
    <row r="6236" spans="9:11" x14ac:dyDescent="0.25">
      <c r="I6236" s="2"/>
      <c r="K6236" s="2"/>
    </row>
    <row r="6237" spans="9:11" x14ac:dyDescent="0.25">
      <c r="I6237" s="2"/>
      <c r="K6237" s="2"/>
    </row>
    <row r="6238" spans="9:11" x14ac:dyDescent="0.25">
      <c r="I6238" s="2"/>
      <c r="K6238" s="2"/>
    </row>
    <row r="6239" spans="9:11" x14ac:dyDescent="0.25">
      <c r="I6239" s="2"/>
      <c r="K6239" s="2"/>
    </row>
    <row r="6240" spans="9:11" x14ac:dyDescent="0.25">
      <c r="I6240" s="2"/>
      <c r="K6240" s="2"/>
    </row>
    <row r="6241" spans="9:11" x14ac:dyDescent="0.25">
      <c r="I6241" s="2"/>
      <c r="K6241" s="2"/>
    </row>
    <row r="6242" spans="9:11" x14ac:dyDescent="0.25">
      <c r="I6242" s="2"/>
      <c r="K6242" s="2"/>
    </row>
    <row r="6243" spans="9:11" x14ac:dyDescent="0.25">
      <c r="I6243" s="2"/>
      <c r="K6243" s="2"/>
    </row>
    <row r="6244" spans="9:11" x14ac:dyDescent="0.25">
      <c r="I6244" s="2"/>
      <c r="K6244" s="2"/>
    </row>
    <row r="6245" spans="9:11" x14ac:dyDescent="0.25">
      <c r="I6245" s="2"/>
      <c r="K6245" s="2"/>
    </row>
    <row r="6246" spans="9:11" x14ac:dyDescent="0.25">
      <c r="I6246" s="2"/>
      <c r="K6246" s="2"/>
    </row>
    <row r="6247" spans="9:11" x14ac:dyDescent="0.25">
      <c r="I6247" s="2"/>
      <c r="K6247" s="2"/>
    </row>
    <row r="6248" spans="9:11" x14ac:dyDescent="0.25">
      <c r="I6248" s="2"/>
      <c r="K6248" s="2"/>
    </row>
    <row r="6249" spans="9:11" x14ac:dyDescent="0.25">
      <c r="I6249" s="2"/>
      <c r="K6249" s="2"/>
    </row>
    <row r="6250" spans="9:11" x14ac:dyDescent="0.25">
      <c r="I6250" s="2"/>
      <c r="K6250" s="2"/>
    </row>
    <row r="6251" spans="9:11" x14ac:dyDescent="0.25">
      <c r="I6251" s="2"/>
      <c r="K6251" s="2"/>
    </row>
    <row r="6252" spans="9:11" x14ac:dyDescent="0.25">
      <c r="I6252" s="2"/>
      <c r="K6252" s="2"/>
    </row>
    <row r="6253" spans="9:11" x14ac:dyDescent="0.25">
      <c r="I6253" s="2"/>
      <c r="K6253" s="2"/>
    </row>
    <row r="6254" spans="9:11" x14ac:dyDescent="0.25">
      <c r="I6254" s="2"/>
      <c r="K6254" s="2"/>
    </row>
    <row r="6255" spans="9:11" x14ac:dyDescent="0.25">
      <c r="I6255" s="2"/>
      <c r="K6255" s="2"/>
    </row>
    <row r="6256" spans="9:11" x14ac:dyDescent="0.25">
      <c r="I6256" s="2"/>
      <c r="K6256" s="2"/>
    </row>
    <row r="6257" spans="9:11" x14ac:dyDescent="0.25">
      <c r="I6257" s="2"/>
      <c r="K6257" s="2"/>
    </row>
    <row r="6258" spans="9:11" x14ac:dyDescent="0.25">
      <c r="I6258" s="2"/>
      <c r="K6258" s="2"/>
    </row>
    <row r="6259" spans="9:11" x14ac:dyDescent="0.25">
      <c r="I6259" s="2"/>
      <c r="K6259" s="2"/>
    </row>
    <row r="6260" spans="9:11" x14ac:dyDescent="0.25">
      <c r="I6260" s="2"/>
      <c r="K6260" s="2"/>
    </row>
    <row r="6261" spans="9:11" x14ac:dyDescent="0.25">
      <c r="I6261" s="2"/>
      <c r="K6261" s="2"/>
    </row>
    <row r="6262" spans="9:11" x14ac:dyDescent="0.25">
      <c r="I6262" s="2"/>
      <c r="K6262" s="2"/>
    </row>
    <row r="6263" spans="9:11" x14ac:dyDescent="0.25">
      <c r="I6263" s="2"/>
      <c r="K6263" s="2"/>
    </row>
    <row r="6264" spans="9:11" x14ac:dyDescent="0.25">
      <c r="I6264" s="2"/>
      <c r="K6264" s="2"/>
    </row>
    <row r="6265" spans="9:11" x14ac:dyDescent="0.25">
      <c r="I6265" s="2"/>
      <c r="K6265" s="2"/>
    </row>
    <row r="6266" spans="9:11" x14ac:dyDescent="0.25">
      <c r="I6266" s="2"/>
      <c r="K6266" s="2"/>
    </row>
    <row r="6267" spans="9:11" x14ac:dyDescent="0.25">
      <c r="I6267" s="2"/>
      <c r="K6267" s="2"/>
    </row>
    <row r="6268" spans="9:11" x14ac:dyDescent="0.25">
      <c r="I6268" s="2"/>
      <c r="K6268" s="2"/>
    </row>
    <row r="6269" spans="9:11" x14ac:dyDescent="0.25">
      <c r="I6269" s="2"/>
      <c r="K6269" s="2"/>
    </row>
    <row r="6270" spans="9:11" x14ac:dyDescent="0.25">
      <c r="I6270" s="2"/>
      <c r="K6270" s="2"/>
    </row>
    <row r="6271" spans="9:11" x14ac:dyDescent="0.25">
      <c r="I6271" s="2"/>
      <c r="K6271" s="2"/>
    </row>
    <row r="6272" spans="9:11" x14ac:dyDescent="0.25">
      <c r="I6272" s="2"/>
      <c r="K6272" s="2"/>
    </row>
    <row r="6273" spans="9:11" x14ac:dyDescent="0.25">
      <c r="I6273" s="2"/>
      <c r="K6273" s="2"/>
    </row>
    <row r="6274" spans="9:11" x14ac:dyDescent="0.25">
      <c r="I6274" s="2"/>
      <c r="K6274" s="2"/>
    </row>
    <row r="6275" spans="9:11" x14ac:dyDescent="0.25">
      <c r="I6275" s="2"/>
      <c r="K6275" s="2"/>
    </row>
    <row r="6276" spans="9:11" x14ac:dyDescent="0.25">
      <c r="I6276" s="2"/>
      <c r="K6276" s="2"/>
    </row>
    <row r="6277" spans="9:11" x14ac:dyDescent="0.25">
      <c r="I6277" s="2"/>
      <c r="K6277" s="2"/>
    </row>
    <row r="6278" spans="9:11" x14ac:dyDescent="0.25">
      <c r="I6278" s="2"/>
      <c r="K6278" s="2"/>
    </row>
    <row r="6279" spans="9:11" x14ac:dyDescent="0.25">
      <c r="I6279" s="2"/>
      <c r="K6279" s="2"/>
    </row>
    <row r="6280" spans="9:11" x14ac:dyDescent="0.25">
      <c r="I6280" s="2"/>
      <c r="K6280" s="2"/>
    </row>
    <row r="6281" spans="9:11" x14ac:dyDescent="0.25">
      <c r="I6281" s="2"/>
      <c r="K6281" s="2"/>
    </row>
    <row r="6282" spans="9:11" x14ac:dyDescent="0.25">
      <c r="I6282" s="2"/>
      <c r="K6282" s="2"/>
    </row>
    <row r="6283" spans="9:11" x14ac:dyDescent="0.25">
      <c r="I6283" s="2"/>
      <c r="K6283" s="2"/>
    </row>
    <row r="6284" spans="9:11" x14ac:dyDescent="0.25">
      <c r="I6284" s="2"/>
      <c r="K6284" s="2"/>
    </row>
    <row r="6285" spans="9:11" x14ac:dyDescent="0.25">
      <c r="I6285" s="2"/>
      <c r="K6285" s="2"/>
    </row>
    <row r="6286" spans="9:11" x14ac:dyDescent="0.25">
      <c r="I6286" s="2"/>
      <c r="K6286" s="2"/>
    </row>
    <row r="6287" spans="9:11" x14ac:dyDescent="0.25">
      <c r="I6287" s="2"/>
      <c r="K6287" s="2"/>
    </row>
    <row r="6288" spans="9:11" x14ac:dyDescent="0.25">
      <c r="I6288" s="2"/>
      <c r="K6288" s="2"/>
    </row>
    <row r="6289" spans="9:11" x14ac:dyDescent="0.25">
      <c r="I6289" s="2"/>
      <c r="K6289" s="2"/>
    </row>
    <row r="6290" spans="9:11" x14ac:dyDescent="0.25">
      <c r="I6290" s="2"/>
      <c r="K6290" s="2"/>
    </row>
    <row r="6291" spans="9:11" x14ac:dyDescent="0.25">
      <c r="I6291" s="2"/>
      <c r="K6291" s="2"/>
    </row>
    <row r="6292" spans="9:11" x14ac:dyDescent="0.25">
      <c r="I6292" s="2"/>
      <c r="K6292" s="2"/>
    </row>
    <row r="6293" spans="9:11" x14ac:dyDescent="0.25">
      <c r="I6293" s="2"/>
      <c r="K6293" s="2"/>
    </row>
    <row r="6294" spans="9:11" x14ac:dyDescent="0.25">
      <c r="I6294" s="2"/>
      <c r="K6294" s="2"/>
    </row>
    <row r="6295" spans="9:11" x14ac:dyDescent="0.25">
      <c r="I6295" s="2"/>
      <c r="K6295" s="2"/>
    </row>
    <row r="6296" spans="9:11" x14ac:dyDescent="0.25">
      <c r="I6296" s="2"/>
      <c r="K6296" s="2"/>
    </row>
    <row r="6297" spans="9:11" x14ac:dyDescent="0.25">
      <c r="I6297" s="2"/>
      <c r="K6297" s="2"/>
    </row>
    <row r="6298" spans="9:11" x14ac:dyDescent="0.25">
      <c r="I6298" s="2"/>
      <c r="K6298" s="2"/>
    </row>
    <row r="6299" spans="9:11" x14ac:dyDescent="0.25">
      <c r="I6299" s="2"/>
      <c r="K6299" s="2"/>
    </row>
    <row r="6300" spans="9:11" x14ac:dyDescent="0.25">
      <c r="I6300" s="2"/>
      <c r="K6300" s="2"/>
    </row>
    <row r="6301" spans="9:11" x14ac:dyDescent="0.25">
      <c r="I6301" s="2"/>
      <c r="K6301" s="2"/>
    </row>
    <row r="6302" spans="9:11" x14ac:dyDescent="0.25">
      <c r="I6302" s="2"/>
      <c r="K6302" s="2"/>
    </row>
    <row r="6303" spans="9:11" x14ac:dyDescent="0.25">
      <c r="I6303" s="2"/>
      <c r="K6303" s="2"/>
    </row>
    <row r="6304" spans="9:11" x14ac:dyDescent="0.25">
      <c r="I6304" s="2"/>
      <c r="K6304" s="2"/>
    </row>
    <row r="6305" spans="9:11" x14ac:dyDescent="0.25">
      <c r="I6305" s="2"/>
      <c r="K6305" s="2"/>
    </row>
    <row r="6306" spans="9:11" x14ac:dyDescent="0.25">
      <c r="I6306" s="2"/>
      <c r="K6306" s="2"/>
    </row>
    <row r="6307" spans="9:11" x14ac:dyDescent="0.25">
      <c r="I6307" s="2"/>
      <c r="K6307" s="2"/>
    </row>
    <row r="6308" spans="9:11" x14ac:dyDescent="0.25">
      <c r="I6308" s="2"/>
      <c r="K6308" s="2"/>
    </row>
    <row r="6309" spans="9:11" x14ac:dyDescent="0.25">
      <c r="I6309" s="2"/>
      <c r="K6309" s="2"/>
    </row>
    <row r="6310" spans="9:11" x14ac:dyDescent="0.25">
      <c r="I6310" s="2"/>
      <c r="K6310" s="2"/>
    </row>
    <row r="6311" spans="9:11" x14ac:dyDescent="0.25">
      <c r="I6311" s="2"/>
      <c r="K6311" s="2"/>
    </row>
    <row r="6312" spans="9:11" x14ac:dyDescent="0.25">
      <c r="I6312" s="2"/>
      <c r="K6312" s="2"/>
    </row>
    <row r="6313" spans="9:11" x14ac:dyDescent="0.25">
      <c r="I6313" s="2"/>
      <c r="K6313" s="2"/>
    </row>
    <row r="6314" spans="9:11" x14ac:dyDescent="0.25">
      <c r="I6314" s="2"/>
      <c r="K6314" s="2"/>
    </row>
    <row r="6315" spans="9:11" x14ac:dyDescent="0.25">
      <c r="I6315" s="2"/>
      <c r="K6315" s="2"/>
    </row>
    <row r="6316" spans="9:11" x14ac:dyDescent="0.25">
      <c r="I6316" s="2"/>
      <c r="K6316" s="2"/>
    </row>
    <row r="6317" spans="9:11" x14ac:dyDescent="0.25">
      <c r="I6317" s="2"/>
      <c r="K6317" s="2"/>
    </row>
    <row r="6318" spans="9:11" x14ac:dyDescent="0.25">
      <c r="I6318" s="2"/>
      <c r="K6318" s="2"/>
    </row>
    <row r="6319" spans="9:11" x14ac:dyDescent="0.25">
      <c r="I6319" s="2"/>
      <c r="K6319" s="2"/>
    </row>
    <row r="6320" spans="9:11" x14ac:dyDescent="0.25">
      <c r="I6320" s="2"/>
      <c r="K6320" s="2"/>
    </row>
    <row r="6321" spans="9:11" x14ac:dyDescent="0.25">
      <c r="I6321" s="2"/>
      <c r="K6321" s="2"/>
    </row>
    <row r="6322" spans="9:11" x14ac:dyDescent="0.25">
      <c r="I6322" s="2"/>
      <c r="K6322" s="2"/>
    </row>
    <row r="6323" spans="9:11" x14ac:dyDescent="0.25">
      <c r="I6323" s="2"/>
      <c r="K6323" s="2"/>
    </row>
    <row r="6324" spans="9:11" x14ac:dyDescent="0.25">
      <c r="I6324" s="2"/>
      <c r="K6324" s="2"/>
    </row>
    <row r="6325" spans="9:11" x14ac:dyDescent="0.25">
      <c r="I6325" s="2"/>
      <c r="K6325" s="2"/>
    </row>
    <row r="6326" spans="9:11" x14ac:dyDescent="0.25">
      <c r="I6326" s="2"/>
      <c r="K6326" s="2"/>
    </row>
    <row r="6327" spans="9:11" x14ac:dyDescent="0.25">
      <c r="I6327" s="2"/>
      <c r="K6327" s="2"/>
    </row>
    <row r="6328" spans="9:11" x14ac:dyDescent="0.25">
      <c r="I6328" s="2"/>
      <c r="K6328" s="2"/>
    </row>
    <row r="6329" spans="9:11" x14ac:dyDescent="0.25">
      <c r="I6329" s="2"/>
      <c r="K6329" s="2"/>
    </row>
    <row r="6330" spans="9:11" x14ac:dyDescent="0.25">
      <c r="I6330" s="2"/>
      <c r="K6330" s="2"/>
    </row>
    <row r="6331" spans="9:11" x14ac:dyDescent="0.25">
      <c r="I6331" s="2"/>
      <c r="K6331" s="2"/>
    </row>
    <row r="6332" spans="9:11" x14ac:dyDescent="0.25">
      <c r="I6332" s="2"/>
      <c r="K6332" s="2"/>
    </row>
    <row r="6333" spans="9:11" x14ac:dyDescent="0.25">
      <c r="I6333" s="2"/>
      <c r="K6333" s="2"/>
    </row>
    <row r="6334" spans="9:11" x14ac:dyDescent="0.25">
      <c r="I6334" s="2"/>
      <c r="K6334" s="2"/>
    </row>
    <row r="6335" spans="9:11" x14ac:dyDescent="0.25">
      <c r="I6335" s="2"/>
      <c r="K6335" s="2"/>
    </row>
    <row r="6336" spans="9:11" x14ac:dyDescent="0.25">
      <c r="I6336" s="2"/>
      <c r="K6336" s="2"/>
    </row>
    <row r="6337" spans="9:11" x14ac:dyDescent="0.25">
      <c r="I6337" s="2"/>
      <c r="K6337" s="2"/>
    </row>
    <row r="6338" spans="9:11" x14ac:dyDescent="0.25">
      <c r="I6338" s="2"/>
      <c r="K6338" s="2"/>
    </row>
    <row r="6339" spans="9:11" x14ac:dyDescent="0.25">
      <c r="I6339" s="2"/>
      <c r="K6339" s="2"/>
    </row>
    <row r="6340" spans="9:11" x14ac:dyDescent="0.25">
      <c r="I6340" s="2"/>
      <c r="K6340" s="2"/>
    </row>
    <row r="6341" spans="9:11" x14ac:dyDescent="0.25">
      <c r="I6341" s="2"/>
      <c r="K6341" s="2"/>
    </row>
    <row r="6342" spans="9:11" x14ac:dyDescent="0.25">
      <c r="I6342" s="2"/>
      <c r="K6342" s="2"/>
    </row>
    <row r="6343" spans="9:11" x14ac:dyDescent="0.25">
      <c r="I6343" s="2"/>
      <c r="K6343" s="2"/>
    </row>
    <row r="6344" spans="9:11" x14ac:dyDescent="0.25">
      <c r="I6344" s="2"/>
      <c r="K6344" s="2"/>
    </row>
    <row r="6345" spans="9:11" x14ac:dyDescent="0.25">
      <c r="I6345" s="2"/>
      <c r="K6345" s="2"/>
    </row>
    <row r="6346" spans="9:11" x14ac:dyDescent="0.25">
      <c r="I6346" s="2"/>
      <c r="K6346" s="2"/>
    </row>
    <row r="6347" spans="9:11" x14ac:dyDescent="0.25">
      <c r="I6347" s="2"/>
      <c r="K6347" s="2"/>
    </row>
    <row r="6348" spans="9:11" x14ac:dyDescent="0.25">
      <c r="I6348" s="2"/>
      <c r="K6348" s="2"/>
    </row>
    <row r="6349" spans="9:11" x14ac:dyDescent="0.25">
      <c r="I6349" s="2"/>
      <c r="K6349" s="2"/>
    </row>
    <row r="6350" spans="9:11" x14ac:dyDescent="0.25">
      <c r="I6350" s="2"/>
      <c r="K6350" s="2"/>
    </row>
    <row r="6351" spans="9:11" x14ac:dyDescent="0.25">
      <c r="I6351" s="2"/>
      <c r="K6351" s="2"/>
    </row>
    <row r="6352" spans="9:11" x14ac:dyDescent="0.25">
      <c r="I6352" s="2"/>
      <c r="K6352" s="2"/>
    </row>
    <row r="6353" spans="9:11" x14ac:dyDescent="0.25">
      <c r="I6353" s="2"/>
      <c r="K6353" s="2"/>
    </row>
    <row r="6354" spans="9:11" x14ac:dyDescent="0.25">
      <c r="I6354" s="2"/>
      <c r="K6354" s="2"/>
    </row>
    <row r="6355" spans="9:11" x14ac:dyDescent="0.25">
      <c r="I6355" s="2"/>
      <c r="K6355" s="2"/>
    </row>
    <row r="6356" spans="9:11" x14ac:dyDescent="0.25">
      <c r="I6356" s="2"/>
      <c r="K6356" s="2"/>
    </row>
    <row r="6357" spans="9:11" x14ac:dyDescent="0.25">
      <c r="I6357" s="2"/>
      <c r="K6357" s="2"/>
    </row>
    <row r="6358" spans="9:11" x14ac:dyDescent="0.25">
      <c r="I6358" s="2"/>
      <c r="K6358" s="2"/>
    </row>
    <row r="6359" spans="9:11" x14ac:dyDescent="0.25">
      <c r="I6359" s="2"/>
      <c r="K6359" s="2"/>
    </row>
    <row r="6360" spans="9:11" x14ac:dyDescent="0.25">
      <c r="I6360" s="2"/>
      <c r="K6360" s="2"/>
    </row>
    <row r="6361" spans="9:11" x14ac:dyDescent="0.25">
      <c r="I6361" s="2"/>
      <c r="K6361" s="2"/>
    </row>
    <row r="6362" spans="9:11" x14ac:dyDescent="0.25">
      <c r="I6362" s="2"/>
      <c r="K6362" s="2"/>
    </row>
    <row r="6363" spans="9:11" x14ac:dyDescent="0.25">
      <c r="I6363" s="2"/>
      <c r="K6363" s="2"/>
    </row>
    <row r="6364" spans="9:11" x14ac:dyDescent="0.25">
      <c r="I6364" s="2"/>
      <c r="K6364" s="2"/>
    </row>
    <row r="6365" spans="9:11" x14ac:dyDescent="0.25">
      <c r="I6365" s="2"/>
      <c r="K6365" s="2"/>
    </row>
    <row r="6366" spans="9:11" x14ac:dyDescent="0.25">
      <c r="I6366" s="2"/>
      <c r="K6366" s="2"/>
    </row>
    <row r="6367" spans="9:11" x14ac:dyDescent="0.25">
      <c r="I6367" s="2"/>
      <c r="K6367" s="2"/>
    </row>
    <row r="6368" spans="9:11" x14ac:dyDescent="0.25">
      <c r="I6368" s="2"/>
      <c r="K6368" s="2"/>
    </row>
    <row r="6369" spans="9:11" x14ac:dyDescent="0.25">
      <c r="I6369" s="2"/>
      <c r="K6369" s="2"/>
    </row>
    <row r="6370" spans="9:11" x14ac:dyDescent="0.25">
      <c r="I6370" s="2"/>
      <c r="K6370" s="2"/>
    </row>
    <row r="6371" spans="9:11" x14ac:dyDescent="0.25">
      <c r="I6371" s="2"/>
      <c r="K6371" s="2"/>
    </row>
    <row r="6372" spans="9:11" x14ac:dyDescent="0.25">
      <c r="I6372" s="2"/>
      <c r="K6372" s="2"/>
    </row>
    <row r="6373" spans="9:11" x14ac:dyDescent="0.25">
      <c r="I6373" s="2"/>
      <c r="K6373" s="2"/>
    </row>
    <row r="6374" spans="9:11" x14ac:dyDescent="0.25">
      <c r="I6374" s="2"/>
      <c r="K6374" s="2"/>
    </row>
    <row r="6375" spans="9:11" x14ac:dyDescent="0.25">
      <c r="I6375" s="2"/>
      <c r="K6375" s="2"/>
    </row>
    <row r="6376" spans="9:11" x14ac:dyDescent="0.25">
      <c r="I6376" s="2"/>
      <c r="K6376" s="2"/>
    </row>
    <row r="6377" spans="9:11" x14ac:dyDescent="0.25">
      <c r="I6377" s="2"/>
      <c r="K6377" s="2"/>
    </row>
    <row r="6378" spans="9:11" x14ac:dyDescent="0.25">
      <c r="I6378" s="2"/>
      <c r="K6378" s="2"/>
    </row>
    <row r="6379" spans="9:11" x14ac:dyDescent="0.25">
      <c r="I6379" s="2"/>
      <c r="K6379" s="2"/>
    </row>
    <row r="6380" spans="9:11" x14ac:dyDescent="0.25">
      <c r="I6380" s="2"/>
      <c r="K6380" s="2"/>
    </row>
    <row r="6381" spans="9:11" x14ac:dyDescent="0.25">
      <c r="I6381" s="2"/>
      <c r="K6381" s="2"/>
    </row>
    <row r="6382" spans="9:11" x14ac:dyDescent="0.25">
      <c r="I6382" s="2"/>
      <c r="K6382" s="2"/>
    </row>
    <row r="6383" spans="9:11" x14ac:dyDescent="0.25">
      <c r="I6383" s="2"/>
      <c r="K6383" s="2"/>
    </row>
    <row r="6384" spans="9:11" x14ac:dyDescent="0.25">
      <c r="I6384" s="2"/>
      <c r="K6384" s="2"/>
    </row>
    <row r="6385" spans="9:11" x14ac:dyDescent="0.25">
      <c r="I6385" s="2"/>
      <c r="K6385" s="2"/>
    </row>
    <row r="6386" spans="9:11" x14ac:dyDescent="0.25">
      <c r="I6386" s="2"/>
      <c r="K6386" s="2"/>
    </row>
    <row r="6387" spans="9:11" x14ac:dyDescent="0.25">
      <c r="I6387" s="2"/>
      <c r="K6387" s="2"/>
    </row>
    <row r="6388" spans="9:11" x14ac:dyDescent="0.25">
      <c r="I6388" s="2"/>
      <c r="K6388" s="2"/>
    </row>
    <row r="6389" spans="9:11" x14ac:dyDescent="0.25">
      <c r="I6389" s="2"/>
      <c r="K6389" s="2"/>
    </row>
    <row r="6390" spans="9:11" x14ac:dyDescent="0.25">
      <c r="I6390" s="2"/>
      <c r="K6390" s="2"/>
    </row>
    <row r="6391" spans="9:11" x14ac:dyDescent="0.25">
      <c r="I6391" s="2"/>
      <c r="K6391" s="2"/>
    </row>
    <row r="6392" spans="9:11" x14ac:dyDescent="0.25">
      <c r="I6392" s="2"/>
      <c r="K6392" s="2"/>
    </row>
    <row r="6393" spans="9:11" x14ac:dyDescent="0.25">
      <c r="I6393" s="2"/>
      <c r="K6393" s="2"/>
    </row>
    <row r="6394" spans="9:11" x14ac:dyDescent="0.25">
      <c r="I6394" s="2"/>
      <c r="K6394" s="2"/>
    </row>
    <row r="6395" spans="9:11" x14ac:dyDescent="0.25">
      <c r="I6395" s="2"/>
      <c r="K6395" s="2"/>
    </row>
    <row r="6396" spans="9:11" x14ac:dyDescent="0.25">
      <c r="I6396" s="2"/>
      <c r="K6396" s="2"/>
    </row>
    <row r="6397" spans="9:11" x14ac:dyDescent="0.25">
      <c r="I6397" s="2"/>
      <c r="K6397" s="2"/>
    </row>
    <row r="6398" spans="9:11" x14ac:dyDescent="0.25">
      <c r="I6398" s="2"/>
      <c r="K6398" s="2"/>
    </row>
    <row r="6399" spans="9:11" x14ac:dyDescent="0.25">
      <c r="I6399" s="2"/>
      <c r="K6399" s="2"/>
    </row>
    <row r="6400" spans="9:11" x14ac:dyDescent="0.25">
      <c r="I6400" s="2"/>
      <c r="K6400" s="2"/>
    </row>
    <row r="6401" spans="9:11" x14ac:dyDescent="0.25">
      <c r="I6401" s="2"/>
      <c r="K6401" s="2"/>
    </row>
    <row r="6402" spans="9:11" x14ac:dyDescent="0.25">
      <c r="I6402" s="2"/>
      <c r="K6402" s="2"/>
    </row>
    <row r="6403" spans="9:11" x14ac:dyDescent="0.25">
      <c r="I6403" s="2"/>
      <c r="K6403" s="2"/>
    </row>
    <row r="6404" spans="9:11" x14ac:dyDescent="0.25">
      <c r="I6404" s="2"/>
      <c r="K6404" s="2"/>
    </row>
    <row r="6405" spans="9:11" x14ac:dyDescent="0.25">
      <c r="I6405" s="2"/>
      <c r="K6405" s="2"/>
    </row>
    <row r="6406" spans="9:11" x14ac:dyDescent="0.25">
      <c r="I6406" s="2"/>
      <c r="K6406" s="2"/>
    </row>
    <row r="6407" spans="9:11" x14ac:dyDescent="0.25">
      <c r="I6407" s="2"/>
      <c r="K6407" s="2"/>
    </row>
    <row r="6408" spans="9:11" x14ac:dyDescent="0.25">
      <c r="I6408" s="2"/>
      <c r="K6408" s="2"/>
    </row>
    <row r="6409" spans="9:11" x14ac:dyDescent="0.25">
      <c r="I6409" s="2"/>
      <c r="K6409" s="2"/>
    </row>
    <row r="6410" spans="9:11" x14ac:dyDescent="0.25">
      <c r="I6410" s="2"/>
      <c r="K6410" s="2"/>
    </row>
    <row r="6411" spans="9:11" x14ac:dyDescent="0.25">
      <c r="I6411" s="2"/>
      <c r="K6411" s="2"/>
    </row>
    <row r="6412" spans="9:11" x14ac:dyDescent="0.25">
      <c r="I6412" s="2"/>
      <c r="K6412" s="2"/>
    </row>
    <row r="6413" spans="9:11" x14ac:dyDescent="0.25">
      <c r="I6413" s="2"/>
      <c r="K6413" s="2"/>
    </row>
    <row r="6414" spans="9:11" x14ac:dyDescent="0.25">
      <c r="I6414" s="2"/>
      <c r="K6414" s="2"/>
    </row>
    <row r="6415" spans="9:11" x14ac:dyDescent="0.25">
      <c r="I6415" s="2"/>
      <c r="K6415" s="2"/>
    </row>
    <row r="6416" spans="9:11" x14ac:dyDescent="0.25">
      <c r="I6416" s="2"/>
      <c r="K6416" s="2"/>
    </row>
    <row r="6417" spans="9:11" x14ac:dyDescent="0.25">
      <c r="I6417" s="2"/>
      <c r="K6417" s="2"/>
    </row>
    <row r="6418" spans="9:11" x14ac:dyDescent="0.25">
      <c r="I6418" s="2"/>
      <c r="K6418" s="2"/>
    </row>
    <row r="6419" spans="9:11" x14ac:dyDescent="0.25">
      <c r="I6419" s="2"/>
      <c r="K6419" s="2"/>
    </row>
    <row r="6420" spans="9:11" x14ac:dyDescent="0.25">
      <c r="I6420" s="2"/>
      <c r="K6420" s="2"/>
    </row>
    <row r="6421" spans="9:11" x14ac:dyDescent="0.25">
      <c r="I6421" s="2"/>
      <c r="K6421" s="2"/>
    </row>
    <row r="6422" spans="9:11" x14ac:dyDescent="0.25">
      <c r="I6422" s="2"/>
      <c r="K6422" s="2"/>
    </row>
    <row r="6423" spans="9:11" x14ac:dyDescent="0.25">
      <c r="I6423" s="2"/>
      <c r="K6423" s="2"/>
    </row>
    <row r="6424" spans="9:11" x14ac:dyDescent="0.25">
      <c r="I6424" s="2"/>
      <c r="K6424" s="2"/>
    </row>
    <row r="6425" spans="9:11" x14ac:dyDescent="0.25">
      <c r="I6425" s="2"/>
      <c r="K6425" s="2"/>
    </row>
    <row r="6426" spans="9:11" x14ac:dyDescent="0.25">
      <c r="I6426" s="2"/>
      <c r="K6426" s="2"/>
    </row>
    <row r="6427" spans="9:11" x14ac:dyDescent="0.25">
      <c r="I6427" s="2"/>
      <c r="K6427" s="2"/>
    </row>
    <row r="6428" spans="9:11" x14ac:dyDescent="0.25">
      <c r="I6428" s="2"/>
      <c r="K6428" s="2"/>
    </row>
    <row r="6429" spans="9:11" x14ac:dyDescent="0.25">
      <c r="I6429" s="2"/>
      <c r="K6429" s="2"/>
    </row>
    <row r="6430" spans="9:11" x14ac:dyDescent="0.25">
      <c r="I6430" s="2"/>
      <c r="K6430" s="2"/>
    </row>
    <row r="6431" spans="9:11" x14ac:dyDescent="0.25">
      <c r="I6431" s="2"/>
      <c r="K6431" s="2"/>
    </row>
    <row r="6432" spans="9:11" x14ac:dyDescent="0.25">
      <c r="I6432" s="2"/>
      <c r="K6432" s="2"/>
    </row>
    <row r="6433" spans="9:11" x14ac:dyDescent="0.25">
      <c r="I6433" s="2"/>
      <c r="K6433" s="2"/>
    </row>
    <row r="6434" spans="9:11" x14ac:dyDescent="0.25">
      <c r="I6434" s="2"/>
      <c r="K6434" s="2"/>
    </row>
    <row r="6435" spans="9:11" x14ac:dyDescent="0.25">
      <c r="I6435" s="2"/>
      <c r="K6435" s="2"/>
    </row>
    <row r="6436" spans="9:11" x14ac:dyDescent="0.25">
      <c r="I6436" s="2"/>
      <c r="K6436" s="2"/>
    </row>
    <row r="6437" spans="9:11" x14ac:dyDescent="0.25">
      <c r="I6437" s="2"/>
      <c r="K6437" s="2"/>
    </row>
    <row r="6438" spans="9:11" x14ac:dyDescent="0.25">
      <c r="I6438" s="2"/>
      <c r="K6438" s="2"/>
    </row>
    <row r="6439" spans="9:11" x14ac:dyDescent="0.25">
      <c r="I6439" s="2"/>
      <c r="K6439" s="2"/>
    </row>
    <row r="6440" spans="9:11" x14ac:dyDescent="0.25">
      <c r="I6440" s="2"/>
      <c r="K6440" s="2"/>
    </row>
    <row r="6441" spans="9:11" x14ac:dyDescent="0.25">
      <c r="I6441" s="2"/>
      <c r="K6441" s="2"/>
    </row>
    <row r="6442" spans="9:11" x14ac:dyDescent="0.25">
      <c r="I6442" s="2"/>
      <c r="K6442" s="2"/>
    </row>
    <row r="6443" spans="9:11" x14ac:dyDescent="0.25">
      <c r="I6443" s="2"/>
      <c r="K6443" s="2"/>
    </row>
    <row r="6444" spans="9:11" x14ac:dyDescent="0.25">
      <c r="I6444" s="2"/>
      <c r="K6444" s="2"/>
    </row>
    <row r="6445" spans="9:11" x14ac:dyDescent="0.25">
      <c r="I6445" s="2"/>
      <c r="K6445" s="2"/>
    </row>
    <row r="6446" spans="9:11" x14ac:dyDescent="0.25">
      <c r="I6446" s="2"/>
      <c r="K6446" s="2"/>
    </row>
    <row r="6447" spans="9:11" x14ac:dyDescent="0.25">
      <c r="I6447" s="2"/>
      <c r="K6447" s="2"/>
    </row>
    <row r="6448" spans="9:11" x14ac:dyDescent="0.25">
      <c r="I6448" s="2"/>
      <c r="K6448" s="2"/>
    </row>
    <row r="6449" spans="9:11" x14ac:dyDescent="0.25">
      <c r="I6449" s="2"/>
      <c r="K6449" s="2"/>
    </row>
    <row r="6450" spans="9:11" x14ac:dyDescent="0.25">
      <c r="I6450" s="2"/>
      <c r="K6450" s="2"/>
    </row>
    <row r="6451" spans="9:11" x14ac:dyDescent="0.25">
      <c r="I6451" s="2"/>
      <c r="K6451" s="2"/>
    </row>
    <row r="6452" spans="9:11" x14ac:dyDescent="0.25">
      <c r="I6452" s="2"/>
      <c r="K6452" s="2"/>
    </row>
    <row r="6453" spans="9:11" x14ac:dyDescent="0.25">
      <c r="I6453" s="2"/>
      <c r="K6453" s="2"/>
    </row>
    <row r="6454" spans="9:11" x14ac:dyDescent="0.25">
      <c r="I6454" s="2"/>
      <c r="K6454" s="2"/>
    </row>
    <row r="6455" spans="9:11" x14ac:dyDescent="0.25">
      <c r="I6455" s="2"/>
      <c r="K6455" s="2"/>
    </row>
    <row r="6456" spans="9:11" x14ac:dyDescent="0.25">
      <c r="I6456" s="2"/>
      <c r="K6456" s="2"/>
    </row>
    <row r="6457" spans="9:11" x14ac:dyDescent="0.25">
      <c r="I6457" s="2"/>
      <c r="K6457" s="2"/>
    </row>
    <row r="6458" spans="9:11" x14ac:dyDescent="0.25">
      <c r="I6458" s="2"/>
      <c r="K6458" s="2"/>
    </row>
    <row r="6459" spans="9:11" x14ac:dyDescent="0.25">
      <c r="I6459" s="2"/>
      <c r="K6459" s="2"/>
    </row>
    <row r="6460" spans="9:11" x14ac:dyDescent="0.25">
      <c r="I6460" s="2"/>
      <c r="K6460" s="2"/>
    </row>
    <row r="6461" spans="9:11" x14ac:dyDescent="0.25">
      <c r="I6461" s="2"/>
      <c r="K6461" s="2"/>
    </row>
    <row r="6462" spans="9:11" x14ac:dyDescent="0.25">
      <c r="I6462" s="2"/>
      <c r="K6462" s="2"/>
    </row>
    <row r="6463" spans="9:11" x14ac:dyDescent="0.25">
      <c r="I6463" s="2"/>
      <c r="K6463" s="2"/>
    </row>
    <row r="6464" spans="9:11" x14ac:dyDescent="0.25">
      <c r="I6464" s="2"/>
      <c r="K6464" s="2"/>
    </row>
    <row r="6465" spans="9:11" x14ac:dyDescent="0.25">
      <c r="I6465" s="2"/>
      <c r="K6465" s="2"/>
    </row>
    <row r="6466" spans="9:11" x14ac:dyDescent="0.25">
      <c r="I6466" s="2"/>
      <c r="K6466" s="2"/>
    </row>
    <row r="6467" spans="9:11" x14ac:dyDescent="0.25">
      <c r="I6467" s="2"/>
      <c r="K6467" s="2"/>
    </row>
    <row r="6468" spans="9:11" x14ac:dyDescent="0.25">
      <c r="I6468" s="2"/>
      <c r="K6468" s="2"/>
    </row>
    <row r="6469" spans="9:11" x14ac:dyDescent="0.25">
      <c r="I6469" s="2"/>
      <c r="K6469" s="2"/>
    </row>
    <row r="6470" spans="9:11" x14ac:dyDescent="0.25">
      <c r="I6470" s="2"/>
      <c r="K6470" s="2"/>
    </row>
    <row r="6471" spans="9:11" x14ac:dyDescent="0.25">
      <c r="I6471" s="2"/>
      <c r="K6471" s="2"/>
    </row>
    <row r="6472" spans="9:11" x14ac:dyDescent="0.25">
      <c r="I6472" s="2"/>
      <c r="K6472" s="2"/>
    </row>
    <row r="6473" spans="9:11" x14ac:dyDescent="0.25">
      <c r="I6473" s="2"/>
      <c r="K6473" s="2"/>
    </row>
    <row r="6474" spans="9:11" x14ac:dyDescent="0.25">
      <c r="I6474" s="2"/>
      <c r="K6474" s="2"/>
    </row>
    <row r="6475" spans="9:11" x14ac:dyDescent="0.25">
      <c r="I6475" s="2"/>
      <c r="K6475" s="2"/>
    </row>
    <row r="6476" spans="9:11" x14ac:dyDescent="0.25">
      <c r="I6476" s="2"/>
      <c r="K6476" s="2"/>
    </row>
    <row r="6477" spans="9:11" x14ac:dyDescent="0.25">
      <c r="I6477" s="2"/>
      <c r="K6477" s="2"/>
    </row>
    <row r="6478" spans="9:11" x14ac:dyDescent="0.25">
      <c r="I6478" s="2"/>
      <c r="K6478" s="2"/>
    </row>
    <row r="6479" spans="9:11" x14ac:dyDescent="0.25">
      <c r="I6479" s="2"/>
      <c r="K6479" s="2"/>
    </row>
    <row r="6480" spans="9:11" x14ac:dyDescent="0.25">
      <c r="I6480" s="2"/>
      <c r="K6480" s="2"/>
    </row>
    <row r="6481" spans="9:11" x14ac:dyDescent="0.25">
      <c r="I6481" s="2"/>
      <c r="K6481" s="2"/>
    </row>
    <row r="6482" spans="9:11" x14ac:dyDescent="0.25">
      <c r="I6482" s="2"/>
      <c r="K6482" s="2"/>
    </row>
    <row r="6483" spans="9:11" x14ac:dyDescent="0.25">
      <c r="I6483" s="2"/>
      <c r="K6483" s="2"/>
    </row>
    <row r="6484" spans="9:11" x14ac:dyDescent="0.25">
      <c r="I6484" s="2"/>
      <c r="K6484" s="2"/>
    </row>
    <row r="6485" spans="9:11" x14ac:dyDescent="0.25">
      <c r="I6485" s="2"/>
      <c r="K6485" s="2"/>
    </row>
    <row r="6486" spans="9:11" x14ac:dyDescent="0.25">
      <c r="I6486" s="2"/>
      <c r="K6486" s="2"/>
    </row>
    <row r="6487" spans="9:11" x14ac:dyDescent="0.25">
      <c r="I6487" s="2"/>
      <c r="K6487" s="2"/>
    </row>
    <row r="6488" spans="9:11" x14ac:dyDescent="0.25">
      <c r="I6488" s="2"/>
      <c r="K6488" s="2"/>
    </row>
    <row r="6489" spans="9:11" x14ac:dyDescent="0.25">
      <c r="I6489" s="2"/>
      <c r="K6489" s="2"/>
    </row>
    <row r="6490" spans="9:11" x14ac:dyDescent="0.25">
      <c r="I6490" s="2"/>
      <c r="K6490" s="2"/>
    </row>
    <row r="6491" spans="9:11" x14ac:dyDescent="0.25">
      <c r="I6491" s="2"/>
      <c r="K6491" s="2"/>
    </row>
    <row r="6492" spans="9:11" x14ac:dyDescent="0.25">
      <c r="I6492" s="2"/>
      <c r="K6492" s="2"/>
    </row>
    <row r="6493" spans="9:11" x14ac:dyDescent="0.25">
      <c r="I6493" s="2"/>
      <c r="K6493" s="2"/>
    </row>
    <row r="6494" spans="9:11" x14ac:dyDescent="0.25">
      <c r="I6494" s="2"/>
      <c r="K6494" s="2"/>
    </row>
    <row r="6495" spans="9:11" x14ac:dyDescent="0.25">
      <c r="I6495" s="2"/>
      <c r="K6495" s="2"/>
    </row>
    <row r="6496" spans="9:11" x14ac:dyDescent="0.25">
      <c r="I6496" s="2"/>
      <c r="K6496" s="2"/>
    </row>
    <row r="6497" spans="9:11" x14ac:dyDescent="0.25">
      <c r="I6497" s="2"/>
      <c r="K6497" s="2"/>
    </row>
    <row r="6498" spans="9:11" x14ac:dyDescent="0.25">
      <c r="I6498" s="2"/>
      <c r="K6498" s="2"/>
    </row>
    <row r="6499" spans="9:11" x14ac:dyDescent="0.25">
      <c r="I6499" s="2"/>
      <c r="K6499" s="2"/>
    </row>
    <row r="6500" spans="9:11" x14ac:dyDescent="0.25">
      <c r="I6500" s="2"/>
      <c r="K6500" s="2"/>
    </row>
    <row r="6501" spans="9:11" x14ac:dyDescent="0.25">
      <c r="I6501" s="2"/>
      <c r="K6501" s="2"/>
    </row>
    <row r="6502" spans="9:11" x14ac:dyDescent="0.25">
      <c r="I6502" s="2"/>
      <c r="K6502" s="2"/>
    </row>
    <row r="6503" spans="9:11" x14ac:dyDescent="0.25">
      <c r="I6503" s="2"/>
      <c r="K6503" s="2"/>
    </row>
    <row r="6504" spans="9:11" x14ac:dyDescent="0.25">
      <c r="I6504" s="2"/>
      <c r="K6504" s="2"/>
    </row>
    <row r="6505" spans="9:11" x14ac:dyDescent="0.25">
      <c r="I6505" s="2"/>
      <c r="K6505" s="2"/>
    </row>
    <row r="6506" spans="9:11" x14ac:dyDescent="0.25">
      <c r="I6506" s="2"/>
      <c r="K6506" s="2"/>
    </row>
    <row r="6507" spans="9:11" x14ac:dyDescent="0.25">
      <c r="I6507" s="2"/>
      <c r="K6507" s="2"/>
    </row>
    <row r="6508" spans="9:11" x14ac:dyDescent="0.25">
      <c r="I6508" s="2"/>
      <c r="K6508" s="2"/>
    </row>
    <row r="6509" spans="9:11" x14ac:dyDescent="0.25">
      <c r="I6509" s="2"/>
      <c r="K6509" s="2"/>
    </row>
    <row r="6510" spans="9:11" x14ac:dyDescent="0.25">
      <c r="I6510" s="2"/>
      <c r="K6510" s="2"/>
    </row>
    <row r="6511" spans="9:11" x14ac:dyDescent="0.25">
      <c r="I6511" s="2"/>
      <c r="K6511" s="2"/>
    </row>
    <row r="6512" spans="9:11" x14ac:dyDescent="0.25">
      <c r="I6512" s="2"/>
      <c r="K6512" s="2"/>
    </row>
    <row r="6513" spans="9:11" x14ac:dyDescent="0.25">
      <c r="I6513" s="2"/>
      <c r="K6513" s="2"/>
    </row>
    <row r="6514" spans="9:11" x14ac:dyDescent="0.25">
      <c r="I6514" s="2"/>
      <c r="K6514" s="2"/>
    </row>
    <row r="6515" spans="9:11" x14ac:dyDescent="0.25">
      <c r="I6515" s="2"/>
      <c r="K6515" s="2"/>
    </row>
    <row r="6516" spans="9:11" x14ac:dyDescent="0.25">
      <c r="I6516" s="2"/>
      <c r="K6516" s="2"/>
    </row>
    <row r="6517" spans="9:11" x14ac:dyDescent="0.25">
      <c r="I6517" s="2"/>
      <c r="K6517" s="2"/>
    </row>
    <row r="6518" spans="9:11" x14ac:dyDescent="0.25">
      <c r="I6518" s="2"/>
      <c r="K6518" s="2"/>
    </row>
    <row r="6519" spans="9:11" x14ac:dyDescent="0.25">
      <c r="I6519" s="2"/>
      <c r="K6519" s="2"/>
    </row>
    <row r="6520" spans="9:11" x14ac:dyDescent="0.25">
      <c r="I6520" s="2"/>
      <c r="K6520" s="2"/>
    </row>
    <row r="6521" spans="9:11" x14ac:dyDescent="0.25">
      <c r="I6521" s="2"/>
      <c r="K6521" s="2"/>
    </row>
    <row r="6522" spans="9:11" x14ac:dyDescent="0.25">
      <c r="I6522" s="2"/>
      <c r="K6522" s="2"/>
    </row>
    <row r="6523" spans="9:11" x14ac:dyDescent="0.25">
      <c r="I6523" s="2"/>
      <c r="K6523" s="2"/>
    </row>
    <row r="6524" spans="9:11" x14ac:dyDescent="0.25">
      <c r="I6524" s="2"/>
      <c r="K6524" s="2"/>
    </row>
    <row r="6525" spans="9:11" x14ac:dyDescent="0.25">
      <c r="I6525" s="2"/>
      <c r="K6525" s="2"/>
    </row>
    <row r="6526" spans="9:11" x14ac:dyDescent="0.25">
      <c r="I6526" s="2"/>
      <c r="K6526" s="2"/>
    </row>
    <row r="6527" spans="9:11" x14ac:dyDescent="0.25">
      <c r="I6527" s="2"/>
      <c r="K6527" s="2"/>
    </row>
    <row r="6528" spans="9:11" x14ac:dyDescent="0.25">
      <c r="I6528" s="2"/>
      <c r="K6528" s="2"/>
    </row>
    <row r="6529" spans="9:11" x14ac:dyDescent="0.25">
      <c r="I6529" s="2"/>
      <c r="K6529" s="2"/>
    </row>
    <row r="6530" spans="9:11" x14ac:dyDescent="0.25">
      <c r="I6530" s="2"/>
      <c r="K6530" s="2"/>
    </row>
    <row r="6531" spans="9:11" x14ac:dyDescent="0.25">
      <c r="I6531" s="2"/>
      <c r="K6531" s="2"/>
    </row>
    <row r="6532" spans="9:11" x14ac:dyDescent="0.25">
      <c r="I6532" s="2"/>
      <c r="K6532" s="2"/>
    </row>
    <row r="6533" spans="9:11" x14ac:dyDescent="0.25">
      <c r="I6533" s="2"/>
      <c r="K6533" s="2"/>
    </row>
    <row r="6534" spans="9:11" x14ac:dyDescent="0.25">
      <c r="I6534" s="2"/>
      <c r="K6534" s="2"/>
    </row>
    <row r="6535" spans="9:11" x14ac:dyDescent="0.25">
      <c r="I6535" s="2"/>
      <c r="K6535" s="2"/>
    </row>
    <row r="6536" spans="9:11" x14ac:dyDescent="0.25">
      <c r="I6536" s="2"/>
      <c r="K6536" s="2"/>
    </row>
    <row r="6537" spans="9:11" x14ac:dyDescent="0.25">
      <c r="I6537" s="2"/>
      <c r="K6537" s="2"/>
    </row>
    <row r="6538" spans="9:11" x14ac:dyDescent="0.25">
      <c r="I6538" s="2"/>
      <c r="K6538" s="2"/>
    </row>
    <row r="6539" spans="9:11" x14ac:dyDescent="0.25">
      <c r="I6539" s="2"/>
      <c r="K6539" s="2"/>
    </row>
    <row r="6540" spans="9:11" x14ac:dyDescent="0.25">
      <c r="I6540" s="2"/>
      <c r="K6540" s="2"/>
    </row>
    <row r="6541" spans="9:11" x14ac:dyDescent="0.25">
      <c r="I6541" s="2"/>
      <c r="K6541" s="2"/>
    </row>
    <row r="6542" spans="9:11" x14ac:dyDescent="0.25">
      <c r="I6542" s="2"/>
      <c r="K6542" s="2"/>
    </row>
    <row r="6543" spans="9:11" x14ac:dyDescent="0.25">
      <c r="I6543" s="2"/>
      <c r="K6543" s="2"/>
    </row>
    <row r="6544" spans="9:11" x14ac:dyDescent="0.25">
      <c r="I6544" s="2"/>
      <c r="K6544" s="2"/>
    </row>
    <row r="6545" spans="9:11" x14ac:dyDescent="0.25">
      <c r="I6545" s="2"/>
      <c r="K6545" s="2"/>
    </row>
    <row r="6546" spans="9:11" x14ac:dyDescent="0.25">
      <c r="I6546" s="2"/>
      <c r="K6546" s="2"/>
    </row>
    <row r="6547" spans="9:11" x14ac:dyDescent="0.25">
      <c r="I6547" s="2"/>
      <c r="K6547" s="2"/>
    </row>
    <row r="6548" spans="9:11" x14ac:dyDescent="0.25">
      <c r="I6548" s="2"/>
      <c r="K6548" s="2"/>
    </row>
    <row r="6549" spans="9:11" x14ac:dyDescent="0.25">
      <c r="I6549" s="2"/>
      <c r="K6549" s="2"/>
    </row>
    <row r="6550" spans="9:11" x14ac:dyDescent="0.25">
      <c r="I6550" s="2"/>
      <c r="K6550" s="2"/>
    </row>
    <row r="6551" spans="9:11" x14ac:dyDescent="0.25">
      <c r="I6551" s="2"/>
      <c r="K6551" s="2"/>
    </row>
    <row r="6552" spans="9:11" x14ac:dyDescent="0.25">
      <c r="I6552" s="2"/>
      <c r="K6552" s="2"/>
    </row>
    <row r="6553" spans="9:11" x14ac:dyDescent="0.25">
      <c r="I6553" s="2"/>
      <c r="K6553" s="2"/>
    </row>
    <row r="6554" spans="9:11" x14ac:dyDescent="0.25">
      <c r="I6554" s="2"/>
      <c r="K6554" s="2"/>
    </row>
    <row r="6555" spans="9:11" x14ac:dyDescent="0.25">
      <c r="I6555" s="2"/>
      <c r="K6555" s="2"/>
    </row>
    <row r="6556" spans="9:11" x14ac:dyDescent="0.25">
      <c r="I6556" s="2"/>
      <c r="K6556" s="2"/>
    </row>
    <row r="6557" spans="9:11" x14ac:dyDescent="0.25">
      <c r="I6557" s="2"/>
      <c r="K6557" s="2"/>
    </row>
    <row r="6558" spans="9:11" x14ac:dyDescent="0.25">
      <c r="I6558" s="2"/>
      <c r="K6558" s="2"/>
    </row>
    <row r="6559" spans="9:11" x14ac:dyDescent="0.25">
      <c r="I6559" s="2"/>
      <c r="K6559" s="2"/>
    </row>
    <row r="6560" spans="9:11" x14ac:dyDescent="0.25">
      <c r="I6560" s="2"/>
      <c r="K6560" s="2"/>
    </row>
    <row r="6561" spans="9:11" x14ac:dyDescent="0.25">
      <c r="I6561" s="2"/>
      <c r="K6561" s="2"/>
    </row>
    <row r="6562" spans="9:11" x14ac:dyDescent="0.25">
      <c r="I6562" s="2"/>
      <c r="K6562" s="2"/>
    </row>
    <row r="6563" spans="9:11" x14ac:dyDescent="0.25">
      <c r="I6563" s="2"/>
      <c r="K6563" s="2"/>
    </row>
    <row r="6564" spans="9:11" x14ac:dyDescent="0.25">
      <c r="I6564" s="2"/>
      <c r="K6564" s="2"/>
    </row>
    <row r="6565" spans="9:11" x14ac:dyDescent="0.25">
      <c r="I6565" s="2"/>
      <c r="K6565" s="2"/>
    </row>
    <row r="6566" spans="9:11" x14ac:dyDescent="0.25">
      <c r="I6566" s="2"/>
      <c r="K6566" s="2"/>
    </row>
    <row r="6567" spans="9:11" x14ac:dyDescent="0.25">
      <c r="I6567" s="2"/>
      <c r="K6567" s="2"/>
    </row>
    <row r="6568" spans="9:11" x14ac:dyDescent="0.25">
      <c r="I6568" s="2"/>
      <c r="K6568" s="2"/>
    </row>
    <row r="6569" spans="9:11" x14ac:dyDescent="0.25">
      <c r="I6569" s="2"/>
      <c r="K6569" s="2"/>
    </row>
    <row r="6570" spans="9:11" x14ac:dyDescent="0.25">
      <c r="I6570" s="2"/>
      <c r="K6570" s="2"/>
    </row>
    <row r="6571" spans="9:11" x14ac:dyDescent="0.25">
      <c r="I6571" s="2"/>
      <c r="K6571" s="2"/>
    </row>
    <row r="6572" spans="9:11" x14ac:dyDescent="0.25">
      <c r="I6572" s="2"/>
      <c r="K6572" s="2"/>
    </row>
    <row r="6573" spans="9:11" x14ac:dyDescent="0.25">
      <c r="I6573" s="2"/>
      <c r="K6573" s="2"/>
    </row>
    <row r="6574" spans="9:11" x14ac:dyDescent="0.25">
      <c r="I6574" s="2"/>
      <c r="K6574" s="2"/>
    </row>
    <row r="6575" spans="9:11" x14ac:dyDescent="0.25">
      <c r="I6575" s="2"/>
      <c r="K6575" s="2"/>
    </row>
    <row r="6576" spans="9:11" x14ac:dyDescent="0.25">
      <c r="I6576" s="2"/>
      <c r="K6576" s="2"/>
    </row>
    <row r="6577" spans="9:11" x14ac:dyDescent="0.25">
      <c r="I6577" s="2"/>
      <c r="K6577" s="2"/>
    </row>
    <row r="6578" spans="9:11" x14ac:dyDescent="0.25">
      <c r="I6578" s="2"/>
      <c r="K6578" s="2"/>
    </row>
    <row r="6579" spans="9:11" x14ac:dyDescent="0.25">
      <c r="I6579" s="2"/>
      <c r="K6579" s="2"/>
    </row>
    <row r="6580" spans="9:11" x14ac:dyDescent="0.25">
      <c r="I6580" s="2"/>
      <c r="K6580" s="2"/>
    </row>
    <row r="6581" spans="9:11" x14ac:dyDescent="0.25">
      <c r="I6581" s="2"/>
      <c r="K6581" s="2"/>
    </row>
    <row r="6582" spans="9:11" x14ac:dyDescent="0.25">
      <c r="I6582" s="2"/>
      <c r="K6582" s="2"/>
    </row>
    <row r="6583" spans="9:11" x14ac:dyDescent="0.25">
      <c r="I6583" s="2"/>
      <c r="K6583" s="2"/>
    </row>
    <row r="6584" spans="9:11" x14ac:dyDescent="0.25">
      <c r="I6584" s="2"/>
      <c r="K6584" s="2"/>
    </row>
    <row r="6585" spans="9:11" x14ac:dyDescent="0.25">
      <c r="I6585" s="2"/>
      <c r="K6585" s="2"/>
    </row>
    <row r="6586" spans="9:11" x14ac:dyDescent="0.25">
      <c r="I6586" s="2"/>
      <c r="K6586" s="2"/>
    </row>
    <row r="6587" spans="9:11" x14ac:dyDescent="0.25">
      <c r="I6587" s="2"/>
      <c r="K6587" s="2"/>
    </row>
    <row r="6588" spans="9:11" x14ac:dyDescent="0.25">
      <c r="I6588" s="2"/>
      <c r="K6588" s="2"/>
    </row>
    <row r="6589" spans="9:11" x14ac:dyDescent="0.25">
      <c r="I6589" s="2"/>
      <c r="K6589" s="2"/>
    </row>
    <row r="6590" spans="9:11" x14ac:dyDescent="0.25">
      <c r="I6590" s="2"/>
      <c r="K6590" s="2"/>
    </row>
    <row r="6591" spans="9:11" x14ac:dyDescent="0.25">
      <c r="I6591" s="2"/>
      <c r="K6591" s="2"/>
    </row>
    <row r="6592" spans="9:11" x14ac:dyDescent="0.25">
      <c r="I6592" s="2"/>
      <c r="K6592" s="2"/>
    </row>
    <row r="6593" spans="9:11" x14ac:dyDescent="0.25">
      <c r="I6593" s="2"/>
      <c r="K6593" s="2"/>
    </row>
    <row r="6594" spans="9:11" x14ac:dyDescent="0.25">
      <c r="I6594" s="2"/>
      <c r="K6594" s="2"/>
    </row>
    <row r="6595" spans="9:11" x14ac:dyDescent="0.25">
      <c r="I6595" s="2"/>
      <c r="K6595" s="2"/>
    </row>
    <row r="6596" spans="9:11" x14ac:dyDescent="0.25">
      <c r="I6596" s="2"/>
      <c r="K6596" s="2"/>
    </row>
    <row r="6597" spans="9:11" x14ac:dyDescent="0.25">
      <c r="I6597" s="2"/>
      <c r="K6597" s="2"/>
    </row>
    <row r="6598" spans="9:11" x14ac:dyDescent="0.25">
      <c r="I6598" s="2"/>
      <c r="K6598" s="2"/>
    </row>
    <row r="6599" spans="9:11" x14ac:dyDescent="0.25">
      <c r="I6599" s="2"/>
      <c r="K6599" s="2"/>
    </row>
    <row r="6600" spans="9:11" x14ac:dyDescent="0.25">
      <c r="I6600" s="2"/>
      <c r="K6600" s="2"/>
    </row>
    <row r="6601" spans="9:11" x14ac:dyDescent="0.25">
      <c r="I6601" s="2"/>
      <c r="K6601" s="2"/>
    </row>
    <row r="6602" spans="9:11" x14ac:dyDescent="0.25">
      <c r="I6602" s="2"/>
      <c r="K6602" s="2"/>
    </row>
    <row r="6603" spans="9:11" x14ac:dyDescent="0.25">
      <c r="I6603" s="2"/>
      <c r="K6603" s="2"/>
    </row>
    <row r="6604" spans="9:11" x14ac:dyDescent="0.25">
      <c r="I6604" s="2"/>
      <c r="K6604" s="2"/>
    </row>
    <row r="6605" spans="9:11" x14ac:dyDescent="0.25">
      <c r="I6605" s="2"/>
      <c r="K6605" s="2"/>
    </row>
    <row r="6606" spans="9:11" x14ac:dyDescent="0.25">
      <c r="I6606" s="2"/>
      <c r="K6606" s="2"/>
    </row>
    <row r="6607" spans="9:11" x14ac:dyDescent="0.25">
      <c r="I6607" s="2"/>
      <c r="K6607" s="2"/>
    </row>
    <row r="6608" spans="9:11" x14ac:dyDescent="0.25">
      <c r="I6608" s="2"/>
      <c r="K6608" s="2"/>
    </row>
    <row r="6609" spans="9:11" x14ac:dyDescent="0.25">
      <c r="I6609" s="2"/>
      <c r="K6609" s="2"/>
    </row>
    <row r="6610" spans="9:11" x14ac:dyDescent="0.25">
      <c r="I6610" s="2"/>
      <c r="K6610" s="2"/>
    </row>
    <row r="6611" spans="9:11" x14ac:dyDescent="0.25">
      <c r="I6611" s="2"/>
      <c r="K6611" s="2"/>
    </row>
    <row r="6612" spans="9:11" x14ac:dyDescent="0.25">
      <c r="I6612" s="2"/>
      <c r="K6612" s="2"/>
    </row>
    <row r="6613" spans="9:11" x14ac:dyDescent="0.25">
      <c r="I6613" s="2"/>
      <c r="K6613" s="2"/>
    </row>
    <row r="6614" spans="9:11" x14ac:dyDescent="0.25">
      <c r="I6614" s="2"/>
      <c r="K6614" s="2"/>
    </row>
    <row r="6615" spans="9:11" x14ac:dyDescent="0.25">
      <c r="I6615" s="2"/>
      <c r="K6615" s="2"/>
    </row>
    <row r="6616" spans="9:11" x14ac:dyDescent="0.25">
      <c r="I6616" s="2"/>
      <c r="K6616" s="2"/>
    </row>
    <row r="6617" spans="9:11" x14ac:dyDescent="0.25">
      <c r="I6617" s="2"/>
      <c r="K6617" s="2"/>
    </row>
    <row r="6618" spans="9:11" x14ac:dyDescent="0.25">
      <c r="I6618" s="2"/>
      <c r="K6618" s="2"/>
    </row>
    <row r="6619" spans="9:11" x14ac:dyDescent="0.25">
      <c r="I6619" s="2"/>
      <c r="K6619" s="2"/>
    </row>
    <row r="6620" spans="9:11" x14ac:dyDescent="0.25">
      <c r="I6620" s="2"/>
      <c r="K6620" s="2"/>
    </row>
    <row r="6621" spans="9:11" x14ac:dyDescent="0.25">
      <c r="I6621" s="2"/>
      <c r="K6621" s="2"/>
    </row>
    <row r="6622" spans="9:11" x14ac:dyDescent="0.25">
      <c r="I6622" s="2"/>
      <c r="K6622" s="2"/>
    </row>
    <row r="6623" spans="9:11" x14ac:dyDescent="0.25">
      <c r="I6623" s="2"/>
      <c r="K6623" s="2"/>
    </row>
    <row r="6624" spans="9:11" x14ac:dyDescent="0.25">
      <c r="I6624" s="2"/>
      <c r="K6624" s="2"/>
    </row>
    <row r="6625" spans="9:11" x14ac:dyDescent="0.25">
      <c r="I6625" s="2"/>
      <c r="K6625" s="2"/>
    </row>
    <row r="6626" spans="9:11" x14ac:dyDescent="0.25">
      <c r="I6626" s="2"/>
      <c r="K6626" s="2"/>
    </row>
    <row r="6627" spans="9:11" x14ac:dyDescent="0.25">
      <c r="I6627" s="2"/>
      <c r="K6627" s="2"/>
    </row>
    <row r="6628" spans="9:11" x14ac:dyDescent="0.25">
      <c r="I6628" s="2"/>
      <c r="K6628" s="2"/>
    </row>
    <row r="6629" spans="9:11" x14ac:dyDescent="0.25">
      <c r="I6629" s="2"/>
      <c r="K6629" s="2"/>
    </row>
    <row r="6630" spans="9:11" x14ac:dyDescent="0.25">
      <c r="I6630" s="2"/>
      <c r="K6630" s="2"/>
    </row>
    <row r="6631" spans="9:11" x14ac:dyDescent="0.25">
      <c r="I6631" s="2"/>
      <c r="K6631" s="2"/>
    </row>
    <row r="6632" spans="9:11" x14ac:dyDescent="0.25">
      <c r="I6632" s="2"/>
      <c r="K6632" s="2"/>
    </row>
    <row r="6633" spans="9:11" x14ac:dyDescent="0.25">
      <c r="I6633" s="2"/>
      <c r="K6633" s="2"/>
    </row>
    <row r="6634" spans="9:11" x14ac:dyDescent="0.25">
      <c r="I6634" s="2"/>
      <c r="K6634" s="2"/>
    </row>
    <row r="6635" spans="9:11" x14ac:dyDescent="0.25">
      <c r="I6635" s="2"/>
      <c r="K6635" s="2"/>
    </row>
    <row r="6636" spans="9:11" x14ac:dyDescent="0.25">
      <c r="I6636" s="2"/>
      <c r="K6636" s="2"/>
    </row>
    <row r="6637" spans="9:11" x14ac:dyDescent="0.25">
      <c r="I6637" s="2"/>
      <c r="K6637" s="2"/>
    </row>
    <row r="6638" spans="9:11" x14ac:dyDescent="0.25">
      <c r="I6638" s="2"/>
      <c r="K6638" s="2"/>
    </row>
    <row r="6639" spans="9:11" x14ac:dyDescent="0.25">
      <c r="I6639" s="2"/>
      <c r="K6639" s="2"/>
    </row>
    <row r="6640" spans="9:11" x14ac:dyDescent="0.25">
      <c r="I6640" s="2"/>
      <c r="K6640" s="2"/>
    </row>
    <row r="6641" spans="9:11" x14ac:dyDescent="0.25">
      <c r="I6641" s="2"/>
      <c r="K6641" s="2"/>
    </row>
    <row r="6642" spans="9:11" x14ac:dyDescent="0.25">
      <c r="I6642" s="2"/>
      <c r="K6642" s="2"/>
    </row>
    <row r="6643" spans="9:11" x14ac:dyDescent="0.25">
      <c r="I6643" s="2"/>
      <c r="K6643" s="2"/>
    </row>
    <row r="6644" spans="9:11" x14ac:dyDescent="0.25">
      <c r="I6644" s="2"/>
      <c r="K6644" s="2"/>
    </row>
    <row r="6645" spans="9:11" x14ac:dyDescent="0.25">
      <c r="I6645" s="2"/>
      <c r="K6645" s="2"/>
    </row>
    <row r="6646" spans="9:11" x14ac:dyDescent="0.25">
      <c r="I6646" s="2"/>
      <c r="K6646" s="2"/>
    </row>
    <row r="6647" spans="9:11" x14ac:dyDescent="0.25">
      <c r="I6647" s="2"/>
      <c r="K6647" s="2"/>
    </row>
    <row r="6648" spans="9:11" x14ac:dyDescent="0.25">
      <c r="I6648" s="2"/>
      <c r="K6648" s="2"/>
    </row>
    <row r="6649" spans="9:11" x14ac:dyDescent="0.25">
      <c r="I6649" s="2"/>
      <c r="K6649" s="2"/>
    </row>
    <row r="6650" spans="9:11" x14ac:dyDescent="0.25">
      <c r="I6650" s="2"/>
      <c r="K6650" s="2"/>
    </row>
    <row r="6651" spans="9:11" x14ac:dyDescent="0.25">
      <c r="I6651" s="2"/>
      <c r="K6651" s="2"/>
    </row>
    <row r="6652" spans="9:11" x14ac:dyDescent="0.25">
      <c r="I6652" s="2"/>
      <c r="K6652" s="2"/>
    </row>
    <row r="6653" spans="9:11" x14ac:dyDescent="0.25">
      <c r="I6653" s="2"/>
      <c r="K6653" s="2"/>
    </row>
    <row r="6654" spans="9:11" x14ac:dyDescent="0.25">
      <c r="I6654" s="2"/>
      <c r="K6654" s="2"/>
    </row>
    <row r="6655" spans="9:11" x14ac:dyDescent="0.25">
      <c r="I6655" s="2"/>
      <c r="K6655" s="2"/>
    </row>
    <row r="6656" spans="9:11" x14ac:dyDescent="0.25">
      <c r="I6656" s="2"/>
      <c r="K6656" s="2"/>
    </row>
    <row r="6657" spans="9:11" x14ac:dyDescent="0.25">
      <c r="I6657" s="2"/>
      <c r="K6657" s="2"/>
    </row>
    <row r="6658" spans="9:11" x14ac:dyDescent="0.25">
      <c r="I6658" s="2"/>
      <c r="K6658" s="2"/>
    </row>
    <row r="6659" spans="9:11" x14ac:dyDescent="0.25">
      <c r="I6659" s="2"/>
      <c r="K6659" s="2"/>
    </row>
    <row r="6660" spans="9:11" x14ac:dyDescent="0.25">
      <c r="I6660" s="2"/>
      <c r="K6660" s="2"/>
    </row>
    <row r="6661" spans="9:11" x14ac:dyDescent="0.25">
      <c r="I6661" s="2"/>
      <c r="K6661" s="2"/>
    </row>
    <row r="6662" spans="9:11" x14ac:dyDescent="0.25">
      <c r="I6662" s="2"/>
      <c r="K6662" s="2"/>
    </row>
    <row r="6663" spans="9:11" x14ac:dyDescent="0.25">
      <c r="I6663" s="2"/>
      <c r="K6663" s="2"/>
    </row>
    <row r="6664" spans="9:11" x14ac:dyDescent="0.25">
      <c r="I6664" s="2"/>
      <c r="K6664" s="2"/>
    </row>
    <row r="6665" spans="9:11" x14ac:dyDescent="0.25">
      <c r="I6665" s="2"/>
      <c r="K6665" s="2"/>
    </row>
    <row r="6666" spans="9:11" x14ac:dyDescent="0.25">
      <c r="I6666" s="2"/>
      <c r="K6666" s="2"/>
    </row>
    <row r="6667" spans="9:11" x14ac:dyDescent="0.25">
      <c r="I6667" s="2"/>
      <c r="K6667" s="2"/>
    </row>
    <row r="6668" spans="9:11" x14ac:dyDescent="0.25">
      <c r="I6668" s="2"/>
      <c r="K6668" s="2"/>
    </row>
    <row r="6669" spans="9:11" x14ac:dyDescent="0.25">
      <c r="I6669" s="2"/>
      <c r="K6669" s="2"/>
    </row>
    <row r="6670" spans="9:11" x14ac:dyDescent="0.25">
      <c r="I6670" s="2"/>
      <c r="K6670" s="2"/>
    </row>
    <row r="6671" spans="9:11" x14ac:dyDescent="0.25">
      <c r="I6671" s="2"/>
      <c r="K6671" s="2"/>
    </row>
    <row r="6672" spans="9:11" x14ac:dyDescent="0.25">
      <c r="I6672" s="2"/>
      <c r="K6672" s="2"/>
    </row>
    <row r="6673" spans="9:11" x14ac:dyDescent="0.25">
      <c r="I6673" s="2"/>
      <c r="K6673" s="2"/>
    </row>
    <row r="6674" spans="9:11" x14ac:dyDescent="0.25">
      <c r="I6674" s="2"/>
      <c r="K6674" s="2"/>
    </row>
    <row r="6675" spans="9:11" x14ac:dyDescent="0.25">
      <c r="I6675" s="2"/>
      <c r="K6675" s="2"/>
    </row>
    <row r="6676" spans="9:11" x14ac:dyDescent="0.25">
      <c r="I6676" s="2"/>
      <c r="K6676" s="2"/>
    </row>
    <row r="6677" spans="9:11" x14ac:dyDescent="0.25">
      <c r="I6677" s="2"/>
      <c r="K6677" s="2"/>
    </row>
    <row r="6678" spans="9:11" x14ac:dyDescent="0.25">
      <c r="I6678" s="2"/>
      <c r="K6678" s="2"/>
    </row>
    <row r="6679" spans="9:11" x14ac:dyDescent="0.25">
      <c r="I6679" s="2"/>
      <c r="K6679" s="2"/>
    </row>
    <row r="6680" spans="9:11" x14ac:dyDescent="0.25">
      <c r="I6680" s="2"/>
      <c r="K6680" s="2"/>
    </row>
    <row r="6681" spans="9:11" x14ac:dyDescent="0.25">
      <c r="I6681" s="2"/>
      <c r="K6681" s="2"/>
    </row>
    <row r="6682" spans="9:11" x14ac:dyDescent="0.25">
      <c r="I6682" s="2"/>
      <c r="K6682" s="2"/>
    </row>
    <row r="6683" spans="9:11" x14ac:dyDescent="0.25">
      <c r="I6683" s="2"/>
      <c r="K6683" s="2"/>
    </row>
    <row r="6684" spans="9:11" x14ac:dyDescent="0.25">
      <c r="I6684" s="2"/>
      <c r="K6684" s="2"/>
    </row>
    <row r="6685" spans="9:11" x14ac:dyDescent="0.25">
      <c r="I6685" s="2"/>
      <c r="K6685" s="2"/>
    </row>
    <row r="6686" spans="9:11" x14ac:dyDescent="0.25">
      <c r="I6686" s="2"/>
      <c r="K6686" s="2"/>
    </row>
    <row r="6687" spans="9:11" x14ac:dyDescent="0.25">
      <c r="I6687" s="2"/>
      <c r="K6687" s="2"/>
    </row>
    <row r="6688" spans="9:11" x14ac:dyDescent="0.25">
      <c r="I6688" s="2"/>
      <c r="K6688" s="2"/>
    </row>
    <row r="6689" spans="9:11" x14ac:dyDescent="0.25">
      <c r="I6689" s="2"/>
      <c r="K6689" s="2"/>
    </row>
    <row r="6690" spans="9:11" x14ac:dyDescent="0.25">
      <c r="I6690" s="2"/>
      <c r="K6690" s="2"/>
    </row>
    <row r="6691" spans="9:11" x14ac:dyDescent="0.25">
      <c r="I6691" s="2"/>
      <c r="K6691" s="2"/>
    </row>
    <row r="6692" spans="9:11" x14ac:dyDescent="0.25">
      <c r="I6692" s="2"/>
      <c r="K6692" s="2"/>
    </row>
    <row r="6693" spans="9:11" x14ac:dyDescent="0.25">
      <c r="I6693" s="2"/>
      <c r="K6693" s="2"/>
    </row>
    <row r="6694" spans="9:11" x14ac:dyDescent="0.25">
      <c r="I6694" s="2"/>
      <c r="K6694" s="2"/>
    </row>
    <row r="6695" spans="9:11" x14ac:dyDescent="0.25">
      <c r="I6695" s="2"/>
      <c r="K6695" s="2"/>
    </row>
    <row r="6696" spans="9:11" x14ac:dyDescent="0.25">
      <c r="I6696" s="2"/>
      <c r="K6696" s="2"/>
    </row>
    <row r="6697" spans="9:11" x14ac:dyDescent="0.25">
      <c r="I6697" s="2"/>
      <c r="K6697" s="2"/>
    </row>
    <row r="6698" spans="9:11" x14ac:dyDescent="0.25">
      <c r="I6698" s="2"/>
      <c r="K6698" s="2"/>
    </row>
    <row r="6699" spans="9:11" x14ac:dyDescent="0.25">
      <c r="I6699" s="2"/>
      <c r="K6699" s="2"/>
    </row>
    <row r="6700" spans="9:11" x14ac:dyDescent="0.25">
      <c r="I6700" s="2"/>
      <c r="K6700" s="2"/>
    </row>
    <row r="6701" spans="9:11" x14ac:dyDescent="0.25">
      <c r="I6701" s="2"/>
      <c r="K6701" s="2"/>
    </row>
    <row r="6702" spans="9:11" x14ac:dyDescent="0.25">
      <c r="I6702" s="2"/>
      <c r="K6702" s="2"/>
    </row>
    <row r="6703" spans="9:11" x14ac:dyDescent="0.25">
      <c r="I6703" s="2"/>
      <c r="K6703" s="2"/>
    </row>
    <row r="6704" spans="9:11" x14ac:dyDescent="0.25">
      <c r="I6704" s="2"/>
      <c r="K6704" s="2"/>
    </row>
    <row r="6705" spans="9:11" x14ac:dyDescent="0.25">
      <c r="I6705" s="2"/>
      <c r="K6705" s="2"/>
    </row>
    <row r="6706" spans="9:11" x14ac:dyDescent="0.25">
      <c r="I6706" s="2"/>
      <c r="K6706" s="2"/>
    </row>
    <row r="6707" spans="9:11" x14ac:dyDescent="0.25">
      <c r="I6707" s="2"/>
      <c r="K6707" s="2"/>
    </row>
    <row r="6708" spans="9:11" x14ac:dyDescent="0.25">
      <c r="I6708" s="2"/>
      <c r="K6708" s="2"/>
    </row>
    <row r="6709" spans="9:11" x14ac:dyDescent="0.25">
      <c r="I6709" s="2"/>
      <c r="K6709" s="2"/>
    </row>
    <row r="6710" spans="9:11" x14ac:dyDescent="0.25">
      <c r="I6710" s="2"/>
      <c r="K6710" s="2"/>
    </row>
    <row r="6711" spans="9:11" x14ac:dyDescent="0.25">
      <c r="I6711" s="2"/>
      <c r="K6711" s="2"/>
    </row>
    <row r="6712" spans="9:11" x14ac:dyDescent="0.25">
      <c r="I6712" s="2"/>
      <c r="K6712" s="2"/>
    </row>
    <row r="6713" spans="9:11" x14ac:dyDescent="0.25">
      <c r="I6713" s="2"/>
      <c r="K6713" s="2"/>
    </row>
    <row r="6714" spans="9:11" x14ac:dyDescent="0.25">
      <c r="I6714" s="2"/>
      <c r="K6714" s="2"/>
    </row>
    <row r="6715" spans="9:11" x14ac:dyDescent="0.25">
      <c r="I6715" s="2"/>
      <c r="K6715" s="2"/>
    </row>
    <row r="6716" spans="9:11" x14ac:dyDescent="0.25">
      <c r="I6716" s="2"/>
      <c r="K6716" s="2"/>
    </row>
    <row r="6717" spans="9:11" x14ac:dyDescent="0.25">
      <c r="I6717" s="2"/>
      <c r="K6717" s="2"/>
    </row>
    <row r="6718" spans="9:11" x14ac:dyDescent="0.25">
      <c r="I6718" s="2"/>
      <c r="K6718" s="2"/>
    </row>
    <row r="6719" spans="9:11" x14ac:dyDescent="0.25">
      <c r="I6719" s="2"/>
      <c r="K6719" s="2"/>
    </row>
    <row r="6720" spans="9:11" x14ac:dyDescent="0.25">
      <c r="I6720" s="2"/>
      <c r="K6720" s="2"/>
    </row>
    <row r="6721" spans="9:11" x14ac:dyDescent="0.25">
      <c r="I6721" s="2"/>
      <c r="K6721" s="2"/>
    </row>
    <row r="6722" spans="9:11" x14ac:dyDescent="0.25">
      <c r="I6722" s="2"/>
      <c r="K6722" s="2"/>
    </row>
    <row r="6723" spans="9:11" x14ac:dyDescent="0.25">
      <c r="I6723" s="2"/>
      <c r="K6723" s="2"/>
    </row>
    <row r="6724" spans="9:11" x14ac:dyDescent="0.25">
      <c r="I6724" s="2"/>
      <c r="K6724" s="2"/>
    </row>
    <row r="6725" spans="9:11" x14ac:dyDescent="0.25">
      <c r="I6725" s="2"/>
      <c r="K6725" s="2"/>
    </row>
    <row r="6726" spans="9:11" x14ac:dyDescent="0.25">
      <c r="I6726" s="2"/>
      <c r="K6726" s="2"/>
    </row>
    <row r="6727" spans="9:11" x14ac:dyDescent="0.25">
      <c r="I6727" s="2"/>
      <c r="K6727" s="2"/>
    </row>
    <row r="6728" spans="9:11" x14ac:dyDescent="0.25">
      <c r="I6728" s="2"/>
      <c r="K6728" s="2"/>
    </row>
    <row r="6729" spans="9:11" x14ac:dyDescent="0.25">
      <c r="I6729" s="2"/>
      <c r="K6729" s="2"/>
    </row>
    <row r="6730" spans="9:11" x14ac:dyDescent="0.25">
      <c r="I6730" s="2"/>
      <c r="K6730" s="2"/>
    </row>
    <row r="6731" spans="9:11" x14ac:dyDescent="0.25">
      <c r="I6731" s="2"/>
      <c r="K6731" s="2"/>
    </row>
    <row r="6732" spans="9:11" x14ac:dyDescent="0.25">
      <c r="I6732" s="2"/>
      <c r="K6732" s="2"/>
    </row>
    <row r="6733" spans="9:11" x14ac:dyDescent="0.25">
      <c r="I6733" s="2"/>
      <c r="K6733" s="2"/>
    </row>
    <row r="6734" spans="9:11" x14ac:dyDescent="0.25">
      <c r="I6734" s="2"/>
      <c r="K6734" s="2"/>
    </row>
    <row r="6735" spans="9:11" x14ac:dyDescent="0.25">
      <c r="I6735" s="2"/>
      <c r="K6735" s="2"/>
    </row>
    <row r="6736" spans="9:11" x14ac:dyDescent="0.25">
      <c r="I6736" s="2"/>
      <c r="K6736" s="2"/>
    </row>
    <row r="6737" spans="9:11" x14ac:dyDescent="0.25">
      <c r="I6737" s="2"/>
      <c r="K6737" s="2"/>
    </row>
    <row r="6738" spans="9:11" x14ac:dyDescent="0.25">
      <c r="I6738" s="2"/>
      <c r="K6738" s="2"/>
    </row>
    <row r="6739" spans="9:11" x14ac:dyDescent="0.25">
      <c r="I6739" s="2"/>
      <c r="K6739" s="2"/>
    </row>
    <row r="6740" spans="9:11" x14ac:dyDescent="0.25">
      <c r="I6740" s="2"/>
      <c r="K6740" s="2"/>
    </row>
    <row r="6741" spans="9:11" x14ac:dyDescent="0.25">
      <c r="I6741" s="2"/>
      <c r="K6741" s="2"/>
    </row>
    <row r="6742" spans="9:11" x14ac:dyDescent="0.25">
      <c r="I6742" s="2"/>
      <c r="K6742" s="2"/>
    </row>
    <row r="6743" spans="9:11" x14ac:dyDescent="0.25">
      <c r="I6743" s="2"/>
      <c r="K6743" s="2"/>
    </row>
    <row r="6744" spans="9:11" x14ac:dyDescent="0.25">
      <c r="I6744" s="2"/>
      <c r="K6744" s="2"/>
    </row>
    <row r="6745" spans="9:11" x14ac:dyDescent="0.25">
      <c r="I6745" s="2"/>
      <c r="K6745" s="2"/>
    </row>
    <row r="6746" spans="9:11" x14ac:dyDescent="0.25">
      <c r="I6746" s="2"/>
      <c r="K6746" s="2"/>
    </row>
    <row r="6747" spans="9:11" x14ac:dyDescent="0.25">
      <c r="I6747" s="2"/>
      <c r="K6747" s="2"/>
    </row>
    <row r="6748" spans="9:11" x14ac:dyDescent="0.25">
      <c r="I6748" s="2"/>
      <c r="K6748" s="2"/>
    </row>
    <row r="6749" spans="9:11" x14ac:dyDescent="0.25">
      <c r="I6749" s="2"/>
      <c r="K6749" s="2"/>
    </row>
    <row r="6750" spans="9:11" x14ac:dyDescent="0.25">
      <c r="I6750" s="2"/>
      <c r="K6750" s="2"/>
    </row>
    <row r="6751" spans="9:11" x14ac:dyDescent="0.25">
      <c r="I6751" s="2"/>
      <c r="K6751" s="2"/>
    </row>
    <row r="6752" spans="9:11" x14ac:dyDescent="0.25">
      <c r="I6752" s="2"/>
      <c r="K6752" s="2"/>
    </row>
    <row r="6753" spans="9:11" x14ac:dyDescent="0.25">
      <c r="I6753" s="2"/>
      <c r="K6753" s="2"/>
    </row>
    <row r="6754" spans="9:11" x14ac:dyDescent="0.25">
      <c r="I6754" s="2"/>
      <c r="K6754" s="2"/>
    </row>
    <row r="6755" spans="9:11" x14ac:dyDescent="0.25">
      <c r="I6755" s="2"/>
      <c r="K6755" s="2"/>
    </row>
    <row r="6756" spans="9:11" x14ac:dyDescent="0.25">
      <c r="I6756" s="2"/>
      <c r="K6756" s="2"/>
    </row>
    <row r="6757" spans="9:11" x14ac:dyDescent="0.25">
      <c r="I6757" s="2"/>
      <c r="K6757" s="2"/>
    </row>
    <row r="6758" spans="9:11" x14ac:dyDescent="0.25">
      <c r="I6758" s="2"/>
      <c r="K6758" s="2"/>
    </row>
    <row r="6759" spans="9:11" x14ac:dyDescent="0.25">
      <c r="I6759" s="2"/>
      <c r="K6759" s="2"/>
    </row>
    <row r="6760" spans="9:11" x14ac:dyDescent="0.25">
      <c r="I6760" s="2"/>
      <c r="K6760" s="2"/>
    </row>
    <row r="6761" spans="9:11" x14ac:dyDescent="0.25">
      <c r="I6761" s="2"/>
      <c r="K6761" s="2"/>
    </row>
    <row r="6762" spans="9:11" x14ac:dyDescent="0.25">
      <c r="I6762" s="2"/>
      <c r="K6762" s="2"/>
    </row>
    <row r="6763" spans="9:11" x14ac:dyDescent="0.25">
      <c r="I6763" s="2"/>
      <c r="K6763" s="2"/>
    </row>
    <row r="6764" spans="9:11" x14ac:dyDescent="0.25">
      <c r="I6764" s="2"/>
      <c r="K6764" s="2"/>
    </row>
    <row r="6765" spans="9:11" x14ac:dyDescent="0.25">
      <c r="I6765" s="2"/>
      <c r="K6765" s="2"/>
    </row>
    <row r="6766" spans="9:11" x14ac:dyDescent="0.25">
      <c r="I6766" s="2"/>
      <c r="K6766" s="2"/>
    </row>
    <row r="6767" spans="9:11" x14ac:dyDescent="0.25">
      <c r="I6767" s="2"/>
      <c r="K6767" s="2"/>
    </row>
    <row r="6768" spans="9:11" x14ac:dyDescent="0.25">
      <c r="I6768" s="2"/>
      <c r="K6768" s="2"/>
    </row>
    <row r="6769" spans="9:11" x14ac:dyDescent="0.25">
      <c r="I6769" s="2"/>
      <c r="K6769" s="2"/>
    </row>
    <row r="6770" spans="9:11" x14ac:dyDescent="0.25">
      <c r="I6770" s="2"/>
      <c r="K6770" s="2"/>
    </row>
    <row r="6771" spans="9:11" x14ac:dyDescent="0.25">
      <c r="I6771" s="2"/>
      <c r="K6771" s="2"/>
    </row>
    <row r="6772" spans="9:11" x14ac:dyDescent="0.25">
      <c r="I6772" s="2"/>
      <c r="K6772" s="2"/>
    </row>
    <row r="6773" spans="9:11" x14ac:dyDescent="0.25">
      <c r="I6773" s="2"/>
      <c r="K6773" s="2"/>
    </row>
    <row r="6774" spans="9:11" x14ac:dyDescent="0.25">
      <c r="I6774" s="2"/>
      <c r="K6774" s="2"/>
    </row>
    <row r="6775" spans="9:11" x14ac:dyDescent="0.25">
      <c r="I6775" s="2"/>
      <c r="K6775" s="2"/>
    </row>
    <row r="6776" spans="9:11" x14ac:dyDescent="0.25">
      <c r="I6776" s="2"/>
      <c r="K6776" s="2"/>
    </row>
    <row r="6777" spans="9:11" x14ac:dyDescent="0.25">
      <c r="I6777" s="2"/>
      <c r="K6777" s="2"/>
    </row>
    <row r="6778" spans="9:11" x14ac:dyDescent="0.25">
      <c r="I6778" s="2"/>
      <c r="K6778" s="2"/>
    </row>
    <row r="6779" spans="9:11" x14ac:dyDescent="0.25">
      <c r="I6779" s="2"/>
      <c r="K6779" s="2"/>
    </row>
    <row r="6780" spans="9:11" x14ac:dyDescent="0.25">
      <c r="I6780" s="2"/>
      <c r="K6780" s="2"/>
    </row>
    <row r="6781" spans="9:11" x14ac:dyDescent="0.25">
      <c r="I6781" s="2"/>
      <c r="K6781" s="2"/>
    </row>
    <row r="6782" spans="9:11" x14ac:dyDescent="0.25">
      <c r="I6782" s="2"/>
      <c r="K6782" s="2"/>
    </row>
    <row r="6783" spans="9:11" x14ac:dyDescent="0.25">
      <c r="I6783" s="2"/>
      <c r="K6783" s="2"/>
    </row>
    <row r="6784" spans="9:11" x14ac:dyDescent="0.25">
      <c r="I6784" s="2"/>
      <c r="K6784" s="2"/>
    </row>
    <row r="6785" spans="9:11" x14ac:dyDescent="0.25">
      <c r="I6785" s="2"/>
      <c r="K6785" s="2"/>
    </row>
    <row r="6786" spans="9:11" x14ac:dyDescent="0.25">
      <c r="I6786" s="2"/>
      <c r="K6786" s="2"/>
    </row>
    <row r="6787" spans="9:11" x14ac:dyDescent="0.25">
      <c r="I6787" s="2"/>
      <c r="K6787" s="2"/>
    </row>
    <row r="6788" spans="9:11" x14ac:dyDescent="0.25">
      <c r="I6788" s="2"/>
      <c r="K6788" s="2"/>
    </row>
    <row r="6789" spans="9:11" x14ac:dyDescent="0.25">
      <c r="I6789" s="2"/>
      <c r="K6789" s="2"/>
    </row>
    <row r="6790" spans="9:11" x14ac:dyDescent="0.25">
      <c r="I6790" s="2"/>
      <c r="K6790" s="2"/>
    </row>
    <row r="6791" spans="9:11" x14ac:dyDescent="0.25">
      <c r="I6791" s="2"/>
      <c r="K6791" s="2"/>
    </row>
    <row r="6792" spans="9:11" x14ac:dyDescent="0.25">
      <c r="I6792" s="2"/>
      <c r="K6792" s="2"/>
    </row>
    <row r="6793" spans="9:11" x14ac:dyDescent="0.25">
      <c r="I6793" s="2"/>
      <c r="K6793" s="2"/>
    </row>
    <row r="6794" spans="9:11" x14ac:dyDescent="0.25">
      <c r="I6794" s="2"/>
      <c r="K6794" s="2"/>
    </row>
    <row r="6795" spans="9:11" x14ac:dyDescent="0.25">
      <c r="I6795" s="2"/>
      <c r="K6795" s="2"/>
    </row>
    <row r="6796" spans="9:11" x14ac:dyDescent="0.25">
      <c r="I6796" s="2"/>
      <c r="K6796" s="2"/>
    </row>
    <row r="6797" spans="9:11" x14ac:dyDescent="0.25">
      <c r="I6797" s="2"/>
      <c r="K6797" s="2"/>
    </row>
    <row r="6798" spans="9:11" x14ac:dyDescent="0.25">
      <c r="I6798" s="2"/>
      <c r="K6798" s="2"/>
    </row>
    <row r="6799" spans="9:11" x14ac:dyDescent="0.25">
      <c r="I6799" s="2"/>
      <c r="K6799" s="2"/>
    </row>
    <row r="6800" spans="9:11" x14ac:dyDescent="0.25">
      <c r="I6800" s="2"/>
      <c r="K6800" s="2"/>
    </row>
    <row r="6801" spans="9:11" x14ac:dyDescent="0.25">
      <c r="I6801" s="2"/>
      <c r="K6801" s="2"/>
    </row>
    <row r="6802" spans="9:11" x14ac:dyDescent="0.25">
      <c r="I6802" s="2"/>
      <c r="K6802" s="2"/>
    </row>
    <row r="6803" spans="9:11" x14ac:dyDescent="0.25">
      <c r="I6803" s="2"/>
      <c r="K6803" s="2"/>
    </row>
    <row r="6804" spans="9:11" x14ac:dyDescent="0.25">
      <c r="I6804" s="2"/>
      <c r="K6804" s="2"/>
    </row>
    <row r="6805" spans="9:11" x14ac:dyDescent="0.25">
      <c r="I6805" s="2"/>
      <c r="K6805" s="2"/>
    </row>
    <row r="6806" spans="9:11" x14ac:dyDescent="0.25">
      <c r="I6806" s="2"/>
      <c r="K6806" s="2"/>
    </row>
    <row r="6807" spans="9:11" x14ac:dyDescent="0.25">
      <c r="I6807" s="2"/>
      <c r="K6807" s="2"/>
    </row>
    <row r="6808" spans="9:11" x14ac:dyDescent="0.25">
      <c r="I6808" s="2"/>
      <c r="K6808" s="2"/>
    </row>
    <row r="6809" spans="9:11" x14ac:dyDescent="0.25">
      <c r="I6809" s="2"/>
      <c r="K6809" s="2"/>
    </row>
    <row r="6810" spans="9:11" x14ac:dyDescent="0.25">
      <c r="I6810" s="2"/>
      <c r="K6810" s="2"/>
    </row>
    <row r="6811" spans="9:11" x14ac:dyDescent="0.25">
      <c r="I6811" s="2"/>
      <c r="K6811" s="2"/>
    </row>
    <row r="6812" spans="9:11" x14ac:dyDescent="0.25">
      <c r="I6812" s="2"/>
      <c r="K6812" s="2"/>
    </row>
    <row r="6813" spans="9:11" x14ac:dyDescent="0.25">
      <c r="I6813" s="2"/>
      <c r="K6813" s="2"/>
    </row>
    <row r="6814" spans="9:11" x14ac:dyDescent="0.25">
      <c r="I6814" s="2"/>
      <c r="K6814" s="2"/>
    </row>
    <row r="6815" spans="9:11" x14ac:dyDescent="0.25">
      <c r="I6815" s="2"/>
      <c r="K6815" s="2"/>
    </row>
    <row r="6816" spans="9:11" x14ac:dyDescent="0.25">
      <c r="I6816" s="2"/>
      <c r="K6816" s="2"/>
    </row>
    <row r="6817" spans="9:11" x14ac:dyDescent="0.25">
      <c r="I6817" s="2"/>
      <c r="K6817" s="2"/>
    </row>
    <row r="6818" spans="9:11" x14ac:dyDescent="0.25">
      <c r="I6818" s="2"/>
      <c r="K6818" s="2"/>
    </row>
    <row r="6819" spans="9:11" x14ac:dyDescent="0.25">
      <c r="I6819" s="2"/>
      <c r="K6819" s="2"/>
    </row>
    <row r="6820" spans="9:11" x14ac:dyDescent="0.25">
      <c r="I6820" s="2"/>
      <c r="K6820" s="2"/>
    </row>
    <row r="6821" spans="9:11" x14ac:dyDescent="0.25">
      <c r="I6821" s="2"/>
      <c r="K6821" s="2"/>
    </row>
    <row r="6822" spans="9:11" x14ac:dyDescent="0.25">
      <c r="I6822" s="2"/>
      <c r="K6822" s="2"/>
    </row>
    <row r="6823" spans="9:11" x14ac:dyDescent="0.25">
      <c r="I6823" s="2"/>
      <c r="K6823" s="2"/>
    </row>
    <row r="6824" spans="9:11" x14ac:dyDescent="0.25">
      <c r="I6824" s="2"/>
      <c r="K6824" s="2"/>
    </row>
    <row r="6825" spans="9:11" x14ac:dyDescent="0.25">
      <c r="I6825" s="2"/>
      <c r="K6825" s="2"/>
    </row>
    <row r="6826" spans="9:11" x14ac:dyDescent="0.25">
      <c r="I6826" s="2"/>
      <c r="K6826" s="2"/>
    </row>
    <row r="6827" spans="9:11" x14ac:dyDescent="0.25">
      <c r="I6827" s="2"/>
      <c r="K6827" s="2"/>
    </row>
    <row r="6828" spans="9:11" x14ac:dyDescent="0.25">
      <c r="I6828" s="2"/>
      <c r="K6828" s="2"/>
    </row>
    <row r="6829" spans="9:11" x14ac:dyDescent="0.25">
      <c r="I6829" s="2"/>
      <c r="K6829" s="2"/>
    </row>
    <row r="6830" spans="9:11" x14ac:dyDescent="0.25">
      <c r="I6830" s="2"/>
      <c r="K6830" s="2"/>
    </row>
    <row r="6831" spans="9:11" x14ac:dyDescent="0.25">
      <c r="I6831" s="2"/>
      <c r="K6831" s="2"/>
    </row>
    <row r="6832" spans="9:11" x14ac:dyDescent="0.25">
      <c r="I6832" s="2"/>
      <c r="K6832" s="2"/>
    </row>
    <row r="6833" spans="9:11" x14ac:dyDescent="0.25">
      <c r="I6833" s="2"/>
      <c r="K6833" s="2"/>
    </row>
    <row r="6834" spans="9:11" x14ac:dyDescent="0.25">
      <c r="I6834" s="2"/>
      <c r="K6834" s="2"/>
    </row>
    <row r="6835" spans="9:11" x14ac:dyDescent="0.25">
      <c r="I6835" s="2"/>
      <c r="K6835" s="2"/>
    </row>
    <row r="6836" spans="9:11" x14ac:dyDescent="0.25">
      <c r="I6836" s="2"/>
      <c r="K6836" s="2"/>
    </row>
    <row r="6837" spans="9:11" x14ac:dyDescent="0.25">
      <c r="I6837" s="2"/>
      <c r="K6837" s="2"/>
    </row>
    <row r="6838" spans="9:11" x14ac:dyDescent="0.25">
      <c r="I6838" s="2"/>
      <c r="K6838" s="2"/>
    </row>
    <row r="6839" spans="9:11" x14ac:dyDescent="0.25">
      <c r="I6839" s="2"/>
      <c r="K6839" s="2"/>
    </row>
    <row r="6840" spans="9:11" x14ac:dyDescent="0.25">
      <c r="I6840" s="2"/>
      <c r="K6840" s="2"/>
    </row>
    <row r="6841" spans="9:11" x14ac:dyDescent="0.25">
      <c r="I6841" s="2"/>
      <c r="K6841" s="2"/>
    </row>
    <row r="6842" spans="9:11" x14ac:dyDescent="0.25">
      <c r="I6842" s="2"/>
      <c r="K6842" s="2"/>
    </row>
    <row r="6843" spans="9:11" x14ac:dyDescent="0.25">
      <c r="I6843" s="2"/>
      <c r="K6843" s="2"/>
    </row>
    <row r="6844" spans="9:11" x14ac:dyDescent="0.25">
      <c r="I6844" s="2"/>
      <c r="K6844" s="2"/>
    </row>
    <row r="6845" spans="9:11" x14ac:dyDescent="0.25">
      <c r="I6845" s="2"/>
      <c r="K6845" s="2"/>
    </row>
    <row r="6846" spans="9:11" x14ac:dyDescent="0.25">
      <c r="I6846" s="2"/>
      <c r="K6846" s="2"/>
    </row>
    <row r="6847" spans="9:11" x14ac:dyDescent="0.25">
      <c r="I6847" s="2"/>
      <c r="K6847" s="2"/>
    </row>
    <row r="6848" spans="9:11" x14ac:dyDescent="0.25">
      <c r="I6848" s="2"/>
      <c r="K6848" s="2"/>
    </row>
    <row r="6849" spans="9:11" x14ac:dyDescent="0.25">
      <c r="I6849" s="2"/>
      <c r="K6849" s="2"/>
    </row>
    <row r="6850" spans="9:11" x14ac:dyDescent="0.25">
      <c r="I6850" s="2"/>
      <c r="K6850" s="2"/>
    </row>
    <row r="6851" spans="9:11" x14ac:dyDescent="0.25">
      <c r="I6851" s="2"/>
      <c r="K6851" s="2"/>
    </row>
    <row r="6852" spans="9:11" x14ac:dyDescent="0.25">
      <c r="I6852" s="2"/>
      <c r="K6852" s="2"/>
    </row>
    <row r="6853" spans="9:11" x14ac:dyDescent="0.25">
      <c r="I6853" s="2"/>
      <c r="K6853" s="2"/>
    </row>
    <row r="6854" spans="9:11" x14ac:dyDescent="0.25">
      <c r="I6854" s="2"/>
      <c r="K6854" s="2"/>
    </row>
    <row r="6855" spans="9:11" x14ac:dyDescent="0.25">
      <c r="I6855" s="2"/>
      <c r="K6855" s="2"/>
    </row>
    <row r="6856" spans="9:11" x14ac:dyDescent="0.25">
      <c r="I6856" s="2"/>
      <c r="K6856" s="2"/>
    </row>
    <row r="6857" spans="9:11" x14ac:dyDescent="0.25">
      <c r="I6857" s="2"/>
      <c r="K6857" s="2"/>
    </row>
    <row r="6858" spans="9:11" x14ac:dyDescent="0.25">
      <c r="I6858" s="2"/>
      <c r="K6858" s="2"/>
    </row>
    <row r="6859" spans="9:11" x14ac:dyDescent="0.25">
      <c r="I6859" s="2"/>
      <c r="K6859" s="2"/>
    </row>
    <row r="6860" spans="9:11" x14ac:dyDescent="0.25">
      <c r="I6860" s="2"/>
      <c r="K6860" s="2"/>
    </row>
    <row r="6861" spans="9:11" x14ac:dyDescent="0.25">
      <c r="I6861" s="2"/>
      <c r="K6861" s="2"/>
    </row>
    <row r="6862" spans="9:11" x14ac:dyDescent="0.25">
      <c r="I6862" s="2"/>
      <c r="K6862" s="2"/>
    </row>
    <row r="6863" spans="9:11" x14ac:dyDescent="0.25">
      <c r="I6863" s="2"/>
      <c r="K6863" s="2"/>
    </row>
    <row r="6864" spans="9:11" x14ac:dyDescent="0.25">
      <c r="I6864" s="2"/>
      <c r="K6864" s="2"/>
    </row>
    <row r="6865" spans="9:11" x14ac:dyDescent="0.25">
      <c r="I6865" s="2"/>
      <c r="K6865" s="2"/>
    </row>
    <row r="6866" spans="9:11" x14ac:dyDescent="0.25">
      <c r="I6866" s="2"/>
      <c r="K6866" s="2"/>
    </row>
    <row r="6867" spans="9:11" x14ac:dyDescent="0.25">
      <c r="I6867" s="2"/>
      <c r="K6867" s="2"/>
    </row>
    <row r="6868" spans="9:11" x14ac:dyDescent="0.25">
      <c r="I6868" s="2"/>
      <c r="K6868" s="2"/>
    </row>
    <row r="6869" spans="9:11" x14ac:dyDescent="0.25">
      <c r="I6869" s="2"/>
      <c r="K6869" s="2"/>
    </row>
    <row r="6870" spans="9:11" x14ac:dyDescent="0.25">
      <c r="I6870" s="2"/>
      <c r="K6870" s="2"/>
    </row>
    <row r="6871" spans="9:11" x14ac:dyDescent="0.25">
      <c r="I6871" s="2"/>
      <c r="K6871" s="2"/>
    </row>
    <row r="6872" spans="9:11" x14ac:dyDescent="0.25">
      <c r="I6872" s="2"/>
      <c r="K6872" s="2"/>
    </row>
    <row r="6873" spans="9:11" x14ac:dyDescent="0.25">
      <c r="I6873" s="2"/>
      <c r="K6873" s="2"/>
    </row>
    <row r="6874" spans="9:11" x14ac:dyDescent="0.25">
      <c r="I6874" s="2"/>
      <c r="K6874" s="2"/>
    </row>
    <row r="6875" spans="9:11" x14ac:dyDescent="0.25">
      <c r="I6875" s="2"/>
      <c r="K6875" s="2"/>
    </row>
    <row r="6876" spans="9:11" x14ac:dyDescent="0.25">
      <c r="I6876" s="2"/>
      <c r="K6876" s="2"/>
    </row>
    <row r="6877" spans="9:11" x14ac:dyDescent="0.25">
      <c r="I6877" s="2"/>
      <c r="K6877" s="2"/>
    </row>
    <row r="6878" spans="9:11" x14ac:dyDescent="0.25">
      <c r="I6878" s="2"/>
      <c r="K6878" s="2"/>
    </row>
    <row r="6879" spans="9:11" x14ac:dyDescent="0.25">
      <c r="I6879" s="2"/>
      <c r="K6879" s="2"/>
    </row>
    <row r="6880" spans="9:11" x14ac:dyDescent="0.25">
      <c r="I6880" s="2"/>
      <c r="K6880" s="2"/>
    </row>
    <row r="6881" spans="9:11" x14ac:dyDescent="0.25">
      <c r="I6881" s="2"/>
      <c r="K6881" s="2"/>
    </row>
    <row r="6882" spans="9:11" x14ac:dyDescent="0.25">
      <c r="I6882" s="2"/>
      <c r="K6882" s="2"/>
    </row>
    <row r="6883" spans="9:11" x14ac:dyDescent="0.25">
      <c r="I6883" s="2"/>
      <c r="K6883" s="2"/>
    </row>
    <row r="6884" spans="9:11" x14ac:dyDescent="0.25">
      <c r="I6884" s="2"/>
      <c r="K6884" s="2"/>
    </row>
    <row r="6885" spans="9:11" x14ac:dyDescent="0.25">
      <c r="I6885" s="2"/>
      <c r="K6885" s="2"/>
    </row>
    <row r="6886" spans="9:11" x14ac:dyDescent="0.25">
      <c r="I6886" s="2"/>
      <c r="K6886" s="2"/>
    </row>
    <row r="6887" spans="9:11" x14ac:dyDescent="0.25">
      <c r="I6887" s="2"/>
      <c r="K6887" s="2"/>
    </row>
    <row r="6888" spans="9:11" x14ac:dyDescent="0.25">
      <c r="I6888" s="2"/>
      <c r="K6888" s="2"/>
    </row>
    <row r="6889" spans="9:11" x14ac:dyDescent="0.25">
      <c r="I6889" s="2"/>
      <c r="K6889" s="2"/>
    </row>
    <row r="6890" spans="9:11" x14ac:dyDescent="0.25">
      <c r="I6890" s="2"/>
      <c r="K6890" s="2"/>
    </row>
    <row r="6891" spans="9:11" x14ac:dyDescent="0.25">
      <c r="I6891" s="2"/>
      <c r="K6891" s="2"/>
    </row>
    <row r="6892" spans="9:11" x14ac:dyDescent="0.25">
      <c r="I6892" s="2"/>
      <c r="K6892" s="2"/>
    </row>
    <row r="6893" spans="9:11" x14ac:dyDescent="0.25">
      <c r="I6893" s="2"/>
      <c r="K6893" s="2"/>
    </row>
    <row r="6894" spans="9:11" x14ac:dyDescent="0.25">
      <c r="I6894" s="2"/>
      <c r="K6894" s="2"/>
    </row>
    <row r="6895" spans="9:11" x14ac:dyDescent="0.25">
      <c r="I6895" s="2"/>
      <c r="K6895" s="2"/>
    </row>
    <row r="6896" spans="9:11" x14ac:dyDescent="0.25">
      <c r="I6896" s="2"/>
      <c r="K6896" s="2"/>
    </row>
    <row r="6897" spans="9:11" x14ac:dyDescent="0.25">
      <c r="I6897" s="2"/>
      <c r="K6897" s="2"/>
    </row>
    <row r="6898" spans="9:11" x14ac:dyDescent="0.25">
      <c r="I6898" s="2"/>
      <c r="K6898" s="2"/>
    </row>
    <row r="6899" spans="9:11" x14ac:dyDescent="0.25">
      <c r="I6899" s="2"/>
      <c r="K6899" s="2"/>
    </row>
    <row r="6900" spans="9:11" x14ac:dyDescent="0.25">
      <c r="I6900" s="2"/>
      <c r="K6900" s="2"/>
    </row>
    <row r="6901" spans="9:11" x14ac:dyDescent="0.25">
      <c r="I6901" s="2"/>
      <c r="K6901" s="2"/>
    </row>
    <row r="6902" spans="9:11" x14ac:dyDescent="0.25">
      <c r="I6902" s="2"/>
      <c r="K6902" s="2"/>
    </row>
    <row r="6903" spans="9:11" x14ac:dyDescent="0.25">
      <c r="I6903" s="2"/>
      <c r="K6903" s="2"/>
    </row>
    <row r="6904" spans="9:11" x14ac:dyDescent="0.25">
      <c r="I6904" s="2"/>
      <c r="K6904" s="2"/>
    </row>
    <row r="6905" spans="9:11" x14ac:dyDescent="0.25">
      <c r="I6905" s="2"/>
      <c r="K6905" s="2"/>
    </row>
    <row r="6906" spans="9:11" x14ac:dyDescent="0.25">
      <c r="I6906" s="2"/>
      <c r="K6906" s="2"/>
    </row>
    <row r="6907" spans="9:11" x14ac:dyDescent="0.25">
      <c r="I6907" s="2"/>
      <c r="K6907" s="2"/>
    </row>
    <row r="6908" spans="9:11" x14ac:dyDescent="0.25">
      <c r="I6908" s="2"/>
      <c r="K6908" s="2"/>
    </row>
    <row r="6909" spans="9:11" x14ac:dyDescent="0.25">
      <c r="I6909" s="2"/>
      <c r="K6909" s="2"/>
    </row>
    <row r="6910" spans="9:11" x14ac:dyDescent="0.25">
      <c r="I6910" s="2"/>
      <c r="K6910" s="2"/>
    </row>
    <row r="6911" spans="9:11" x14ac:dyDescent="0.25">
      <c r="I6911" s="2"/>
      <c r="K6911" s="2"/>
    </row>
    <row r="6912" spans="9:11" x14ac:dyDescent="0.25">
      <c r="I6912" s="2"/>
      <c r="K6912" s="2"/>
    </row>
    <row r="6913" spans="9:11" x14ac:dyDescent="0.25">
      <c r="I6913" s="2"/>
      <c r="K6913" s="2"/>
    </row>
    <row r="6914" spans="9:11" x14ac:dyDescent="0.25">
      <c r="I6914" s="2"/>
      <c r="K6914" s="2"/>
    </row>
    <row r="6915" spans="9:11" x14ac:dyDescent="0.25">
      <c r="I6915" s="2"/>
      <c r="K6915" s="2"/>
    </row>
    <row r="6916" spans="9:11" x14ac:dyDescent="0.25">
      <c r="I6916" s="2"/>
      <c r="K6916" s="2"/>
    </row>
    <row r="6917" spans="9:11" x14ac:dyDescent="0.25">
      <c r="I6917" s="2"/>
      <c r="K6917" s="2"/>
    </row>
    <row r="6918" spans="9:11" x14ac:dyDescent="0.25">
      <c r="I6918" s="2"/>
      <c r="K6918" s="2"/>
    </row>
    <row r="6919" spans="9:11" x14ac:dyDescent="0.25">
      <c r="I6919" s="2"/>
      <c r="K6919" s="2"/>
    </row>
    <row r="6920" spans="9:11" x14ac:dyDescent="0.25">
      <c r="I6920" s="2"/>
      <c r="K6920" s="2"/>
    </row>
    <row r="6921" spans="9:11" x14ac:dyDescent="0.25">
      <c r="I6921" s="2"/>
      <c r="K6921" s="2"/>
    </row>
    <row r="6922" spans="9:11" x14ac:dyDescent="0.25">
      <c r="I6922" s="2"/>
      <c r="K6922" s="2"/>
    </row>
    <row r="6923" spans="9:11" x14ac:dyDescent="0.25">
      <c r="I6923" s="2"/>
      <c r="K6923" s="2"/>
    </row>
    <row r="6924" spans="9:11" x14ac:dyDescent="0.25">
      <c r="I6924" s="2"/>
      <c r="K6924" s="2"/>
    </row>
    <row r="6925" spans="9:11" x14ac:dyDescent="0.25">
      <c r="I6925" s="2"/>
      <c r="K6925" s="2"/>
    </row>
    <row r="6926" spans="9:11" x14ac:dyDescent="0.25">
      <c r="I6926" s="2"/>
      <c r="K6926" s="2"/>
    </row>
    <row r="6927" spans="9:11" x14ac:dyDescent="0.25">
      <c r="I6927" s="2"/>
      <c r="K6927" s="2"/>
    </row>
    <row r="6928" spans="9:11" x14ac:dyDescent="0.25">
      <c r="I6928" s="2"/>
      <c r="K6928" s="2"/>
    </row>
    <row r="6929" spans="9:11" x14ac:dyDescent="0.25">
      <c r="I6929" s="2"/>
      <c r="K6929" s="2"/>
    </row>
    <row r="6930" spans="9:11" x14ac:dyDescent="0.25">
      <c r="I6930" s="2"/>
      <c r="K6930" s="2"/>
    </row>
    <row r="6931" spans="9:11" x14ac:dyDescent="0.25">
      <c r="I6931" s="2"/>
      <c r="K6931" s="2"/>
    </row>
    <row r="6932" spans="9:11" x14ac:dyDescent="0.25">
      <c r="I6932" s="2"/>
      <c r="K6932" s="2"/>
    </row>
    <row r="6933" spans="9:11" x14ac:dyDescent="0.25">
      <c r="I6933" s="2"/>
      <c r="K6933" s="2"/>
    </row>
    <row r="6934" spans="9:11" x14ac:dyDescent="0.25">
      <c r="I6934" s="2"/>
      <c r="K6934" s="2"/>
    </row>
    <row r="6935" spans="9:11" x14ac:dyDescent="0.25">
      <c r="I6935" s="2"/>
      <c r="K6935" s="2"/>
    </row>
    <row r="6936" spans="9:11" x14ac:dyDescent="0.25">
      <c r="I6936" s="2"/>
      <c r="K6936" s="2"/>
    </row>
    <row r="6937" spans="9:11" x14ac:dyDescent="0.25">
      <c r="I6937" s="2"/>
      <c r="K6937" s="2"/>
    </row>
    <row r="6938" spans="9:11" x14ac:dyDescent="0.25">
      <c r="I6938" s="2"/>
      <c r="K6938" s="2"/>
    </row>
    <row r="6939" spans="9:11" x14ac:dyDescent="0.25">
      <c r="I6939" s="2"/>
      <c r="K6939" s="2"/>
    </row>
    <row r="6940" spans="9:11" x14ac:dyDescent="0.25">
      <c r="I6940" s="2"/>
      <c r="K6940" s="2"/>
    </row>
    <row r="6941" spans="9:11" x14ac:dyDescent="0.25">
      <c r="I6941" s="2"/>
      <c r="K6941" s="2"/>
    </row>
    <row r="6942" spans="9:11" x14ac:dyDescent="0.25">
      <c r="I6942" s="2"/>
      <c r="K6942" s="2"/>
    </row>
    <row r="6943" spans="9:11" x14ac:dyDescent="0.25">
      <c r="I6943" s="2"/>
      <c r="K6943" s="2"/>
    </row>
    <row r="6944" spans="9:11" x14ac:dyDescent="0.25">
      <c r="I6944" s="2"/>
      <c r="K6944" s="2"/>
    </row>
    <row r="6945" spans="9:11" x14ac:dyDescent="0.25">
      <c r="I6945" s="2"/>
      <c r="K6945" s="2"/>
    </row>
    <row r="6946" spans="9:11" x14ac:dyDescent="0.25">
      <c r="I6946" s="2"/>
      <c r="K6946" s="2"/>
    </row>
    <row r="6947" spans="9:11" x14ac:dyDescent="0.25">
      <c r="I6947" s="2"/>
      <c r="K6947" s="2"/>
    </row>
    <row r="6948" spans="9:11" x14ac:dyDescent="0.25">
      <c r="I6948" s="2"/>
      <c r="K6948" s="2"/>
    </row>
    <row r="6949" spans="9:11" x14ac:dyDescent="0.25">
      <c r="I6949" s="2"/>
      <c r="K6949" s="2"/>
    </row>
    <row r="6950" spans="9:11" x14ac:dyDescent="0.25">
      <c r="I6950" s="2"/>
      <c r="K6950" s="2"/>
    </row>
    <row r="6951" spans="9:11" x14ac:dyDescent="0.25">
      <c r="I6951" s="2"/>
      <c r="K6951" s="2"/>
    </row>
    <row r="6952" spans="9:11" x14ac:dyDescent="0.25">
      <c r="I6952" s="2"/>
      <c r="K6952" s="2"/>
    </row>
    <row r="6953" spans="9:11" x14ac:dyDescent="0.25">
      <c r="I6953" s="2"/>
      <c r="K6953" s="2"/>
    </row>
    <row r="6954" spans="9:11" x14ac:dyDescent="0.25">
      <c r="I6954" s="2"/>
      <c r="K6954" s="2"/>
    </row>
    <row r="6955" spans="9:11" x14ac:dyDescent="0.25">
      <c r="I6955" s="2"/>
      <c r="K6955" s="2"/>
    </row>
    <row r="6956" spans="9:11" x14ac:dyDescent="0.25">
      <c r="I6956" s="2"/>
      <c r="K6956" s="2"/>
    </row>
    <row r="6957" spans="9:11" x14ac:dyDescent="0.25">
      <c r="I6957" s="2"/>
      <c r="K6957" s="2"/>
    </row>
    <row r="6958" spans="9:11" x14ac:dyDescent="0.25">
      <c r="I6958" s="2"/>
      <c r="K6958" s="2"/>
    </row>
    <row r="6959" spans="9:11" x14ac:dyDescent="0.25">
      <c r="I6959" s="2"/>
      <c r="K6959" s="2"/>
    </row>
    <row r="6960" spans="9:11" x14ac:dyDescent="0.25">
      <c r="I6960" s="2"/>
      <c r="K6960" s="2"/>
    </row>
    <row r="6961" spans="9:11" x14ac:dyDescent="0.25">
      <c r="I6961" s="2"/>
      <c r="K6961" s="2"/>
    </row>
    <row r="6962" spans="9:11" x14ac:dyDescent="0.25">
      <c r="I6962" s="2"/>
      <c r="K6962" s="2"/>
    </row>
    <row r="6963" spans="9:11" x14ac:dyDescent="0.25">
      <c r="I6963" s="2"/>
      <c r="K6963" s="2"/>
    </row>
    <row r="6964" spans="9:11" x14ac:dyDescent="0.25">
      <c r="I6964" s="2"/>
      <c r="K6964" s="2"/>
    </row>
    <row r="6965" spans="9:11" x14ac:dyDescent="0.25">
      <c r="I6965" s="2"/>
      <c r="K6965" s="2"/>
    </row>
    <row r="6966" spans="9:11" x14ac:dyDescent="0.25">
      <c r="I6966" s="2"/>
      <c r="K6966" s="2"/>
    </row>
    <row r="6967" spans="9:11" x14ac:dyDescent="0.25">
      <c r="I6967" s="2"/>
      <c r="K6967" s="2"/>
    </row>
    <row r="6968" spans="9:11" x14ac:dyDescent="0.25">
      <c r="I6968" s="2"/>
      <c r="K6968" s="2"/>
    </row>
    <row r="6969" spans="9:11" x14ac:dyDescent="0.25">
      <c r="I6969" s="2"/>
      <c r="K6969" s="2"/>
    </row>
    <row r="6970" spans="9:11" x14ac:dyDescent="0.25">
      <c r="I6970" s="2"/>
      <c r="K6970" s="2"/>
    </row>
    <row r="6971" spans="9:11" x14ac:dyDescent="0.25">
      <c r="I6971" s="2"/>
      <c r="K6971" s="2"/>
    </row>
    <row r="6972" spans="9:11" x14ac:dyDescent="0.25">
      <c r="I6972" s="2"/>
      <c r="K6972" s="2"/>
    </row>
    <row r="6973" spans="9:11" x14ac:dyDescent="0.25">
      <c r="I6973" s="2"/>
      <c r="K6973" s="2"/>
    </row>
    <row r="6974" spans="9:11" x14ac:dyDescent="0.25">
      <c r="I6974" s="2"/>
      <c r="K6974" s="2"/>
    </row>
    <row r="6975" spans="9:11" x14ac:dyDescent="0.25">
      <c r="I6975" s="2"/>
      <c r="K6975" s="2"/>
    </row>
    <row r="6976" spans="9:11" x14ac:dyDescent="0.25">
      <c r="I6976" s="2"/>
      <c r="K6976" s="2"/>
    </row>
    <row r="6977" spans="9:11" x14ac:dyDescent="0.25">
      <c r="I6977" s="2"/>
      <c r="K6977" s="2"/>
    </row>
    <row r="6978" spans="9:11" x14ac:dyDescent="0.25">
      <c r="I6978" s="2"/>
      <c r="K6978" s="2"/>
    </row>
    <row r="6979" spans="9:11" x14ac:dyDescent="0.25">
      <c r="I6979" s="2"/>
      <c r="K6979" s="2"/>
    </row>
    <row r="6980" spans="9:11" x14ac:dyDescent="0.25">
      <c r="I6980" s="2"/>
      <c r="K6980" s="2"/>
    </row>
    <row r="6981" spans="9:11" x14ac:dyDescent="0.25">
      <c r="I6981" s="2"/>
      <c r="K6981" s="2"/>
    </row>
    <row r="6982" spans="9:11" x14ac:dyDescent="0.25">
      <c r="I6982" s="2"/>
      <c r="K6982" s="2"/>
    </row>
    <row r="6983" spans="9:11" x14ac:dyDescent="0.25">
      <c r="I6983" s="2"/>
      <c r="K6983" s="2"/>
    </row>
    <row r="6984" spans="9:11" x14ac:dyDescent="0.25">
      <c r="I6984" s="2"/>
      <c r="K6984" s="2"/>
    </row>
    <row r="6985" spans="9:11" x14ac:dyDescent="0.25">
      <c r="I6985" s="2"/>
      <c r="K6985" s="2"/>
    </row>
    <row r="6986" spans="9:11" x14ac:dyDescent="0.25">
      <c r="I6986" s="2"/>
      <c r="K6986" s="2"/>
    </row>
    <row r="6987" spans="9:11" x14ac:dyDescent="0.25">
      <c r="I6987" s="2"/>
      <c r="K6987" s="2"/>
    </row>
    <row r="6988" spans="9:11" x14ac:dyDescent="0.25">
      <c r="I6988" s="2"/>
      <c r="K6988" s="2"/>
    </row>
    <row r="6989" spans="9:11" x14ac:dyDescent="0.25">
      <c r="I6989" s="2"/>
      <c r="K6989" s="2"/>
    </row>
    <row r="6990" spans="9:11" x14ac:dyDescent="0.25">
      <c r="I6990" s="2"/>
      <c r="K6990" s="2"/>
    </row>
    <row r="6991" spans="9:11" x14ac:dyDescent="0.25">
      <c r="I6991" s="2"/>
      <c r="K6991" s="2"/>
    </row>
    <row r="6992" spans="9:11" x14ac:dyDescent="0.25">
      <c r="I6992" s="2"/>
      <c r="K6992" s="2"/>
    </row>
    <row r="6993" spans="9:11" x14ac:dyDescent="0.25">
      <c r="I6993" s="2"/>
      <c r="K6993" s="2"/>
    </row>
    <row r="6994" spans="9:11" x14ac:dyDescent="0.25">
      <c r="I6994" s="2"/>
      <c r="K6994" s="2"/>
    </row>
    <row r="6995" spans="9:11" x14ac:dyDescent="0.25">
      <c r="I6995" s="2"/>
      <c r="K6995" s="2"/>
    </row>
    <row r="6996" spans="9:11" x14ac:dyDescent="0.25">
      <c r="I6996" s="2"/>
      <c r="K6996" s="2"/>
    </row>
    <row r="6997" spans="9:11" x14ac:dyDescent="0.25">
      <c r="I6997" s="2"/>
      <c r="K6997" s="2"/>
    </row>
    <row r="6998" spans="9:11" x14ac:dyDescent="0.25">
      <c r="I6998" s="2"/>
      <c r="K6998" s="2"/>
    </row>
    <row r="6999" spans="9:11" x14ac:dyDescent="0.25">
      <c r="I6999" s="2"/>
      <c r="K6999" s="2"/>
    </row>
    <row r="7000" spans="9:11" x14ac:dyDescent="0.25">
      <c r="I7000" s="2"/>
      <c r="K7000" s="2"/>
    </row>
    <row r="7001" spans="9:11" x14ac:dyDescent="0.25">
      <c r="I7001" s="2"/>
      <c r="K7001" s="2"/>
    </row>
    <row r="7002" spans="9:11" x14ac:dyDescent="0.25">
      <c r="I7002" s="2"/>
      <c r="K7002" s="2"/>
    </row>
    <row r="7003" spans="9:11" x14ac:dyDescent="0.25">
      <c r="I7003" s="2"/>
      <c r="K7003" s="2"/>
    </row>
    <row r="7004" spans="9:11" x14ac:dyDescent="0.25">
      <c r="I7004" s="2"/>
      <c r="K7004" s="2"/>
    </row>
    <row r="7005" spans="9:11" x14ac:dyDescent="0.25">
      <c r="I7005" s="2"/>
      <c r="K7005" s="2"/>
    </row>
    <row r="7006" spans="9:11" x14ac:dyDescent="0.25">
      <c r="I7006" s="2"/>
      <c r="K7006" s="2"/>
    </row>
    <row r="7007" spans="9:11" x14ac:dyDescent="0.25">
      <c r="I7007" s="2"/>
      <c r="K7007" s="2"/>
    </row>
    <row r="7008" spans="9:11" x14ac:dyDescent="0.25">
      <c r="I7008" s="2"/>
      <c r="K7008" s="2"/>
    </row>
    <row r="7009" spans="9:11" x14ac:dyDescent="0.25">
      <c r="I7009" s="2"/>
      <c r="K7009" s="2"/>
    </row>
    <row r="7010" spans="9:11" x14ac:dyDescent="0.25">
      <c r="I7010" s="2"/>
      <c r="K7010" s="2"/>
    </row>
    <row r="7011" spans="9:11" x14ac:dyDescent="0.25">
      <c r="I7011" s="2"/>
      <c r="K7011" s="2"/>
    </row>
    <row r="7012" spans="9:11" x14ac:dyDescent="0.25">
      <c r="I7012" s="2"/>
      <c r="K7012" s="2"/>
    </row>
    <row r="7013" spans="9:11" x14ac:dyDescent="0.25">
      <c r="I7013" s="2"/>
      <c r="K7013" s="2"/>
    </row>
    <row r="7014" spans="9:11" x14ac:dyDescent="0.25">
      <c r="I7014" s="2"/>
      <c r="K7014" s="2"/>
    </row>
    <row r="7015" spans="9:11" x14ac:dyDescent="0.25">
      <c r="I7015" s="2"/>
      <c r="K7015" s="2"/>
    </row>
    <row r="7016" spans="9:11" x14ac:dyDescent="0.25">
      <c r="I7016" s="2"/>
      <c r="K7016" s="2"/>
    </row>
    <row r="7017" spans="9:11" x14ac:dyDescent="0.25">
      <c r="I7017" s="2"/>
      <c r="K7017" s="2"/>
    </row>
    <row r="7018" spans="9:11" x14ac:dyDescent="0.25">
      <c r="I7018" s="2"/>
      <c r="K7018" s="2"/>
    </row>
    <row r="7019" spans="9:11" x14ac:dyDescent="0.25">
      <c r="I7019" s="2"/>
      <c r="K7019" s="2"/>
    </row>
    <row r="7020" spans="9:11" x14ac:dyDescent="0.25">
      <c r="I7020" s="2"/>
      <c r="K7020" s="2"/>
    </row>
    <row r="7021" spans="9:11" x14ac:dyDescent="0.25">
      <c r="I7021" s="2"/>
      <c r="K7021" s="2"/>
    </row>
    <row r="7022" spans="9:11" x14ac:dyDescent="0.25">
      <c r="I7022" s="2"/>
      <c r="K7022" s="2"/>
    </row>
    <row r="7023" spans="9:11" x14ac:dyDescent="0.25">
      <c r="I7023" s="2"/>
      <c r="K7023" s="2"/>
    </row>
    <row r="7024" spans="9:11" x14ac:dyDescent="0.25">
      <c r="I7024" s="2"/>
      <c r="K7024" s="2"/>
    </row>
    <row r="7025" spans="9:11" x14ac:dyDescent="0.25">
      <c r="I7025" s="2"/>
      <c r="K7025" s="2"/>
    </row>
    <row r="7026" spans="9:11" x14ac:dyDescent="0.25">
      <c r="I7026" s="2"/>
      <c r="K7026" s="2"/>
    </row>
    <row r="7027" spans="9:11" x14ac:dyDescent="0.25">
      <c r="I7027" s="2"/>
      <c r="K7027" s="2"/>
    </row>
    <row r="7028" spans="9:11" x14ac:dyDescent="0.25">
      <c r="I7028" s="2"/>
      <c r="K7028" s="2"/>
    </row>
    <row r="7029" spans="9:11" x14ac:dyDescent="0.25">
      <c r="I7029" s="2"/>
      <c r="K7029" s="2"/>
    </row>
    <row r="7030" spans="9:11" x14ac:dyDescent="0.25">
      <c r="I7030" s="2"/>
      <c r="K7030" s="2"/>
    </row>
    <row r="7031" spans="9:11" x14ac:dyDescent="0.25">
      <c r="I7031" s="2"/>
      <c r="K7031" s="2"/>
    </row>
    <row r="7032" spans="9:11" x14ac:dyDescent="0.25">
      <c r="I7032" s="2"/>
      <c r="K7032" s="2"/>
    </row>
    <row r="7033" spans="9:11" x14ac:dyDescent="0.25">
      <c r="I7033" s="2"/>
      <c r="K7033" s="2"/>
    </row>
    <row r="7034" spans="9:11" x14ac:dyDescent="0.25">
      <c r="I7034" s="2"/>
      <c r="K7034" s="2"/>
    </row>
    <row r="7035" spans="9:11" x14ac:dyDescent="0.25">
      <c r="I7035" s="2"/>
      <c r="K7035" s="2"/>
    </row>
    <row r="7036" spans="9:11" x14ac:dyDescent="0.25">
      <c r="I7036" s="2"/>
      <c r="K7036" s="2"/>
    </row>
    <row r="7037" spans="9:11" x14ac:dyDescent="0.25">
      <c r="I7037" s="2"/>
      <c r="K7037" s="2"/>
    </row>
    <row r="7038" spans="9:11" x14ac:dyDescent="0.25">
      <c r="I7038" s="2"/>
      <c r="K7038" s="2"/>
    </row>
    <row r="7039" spans="9:11" x14ac:dyDescent="0.25">
      <c r="I7039" s="2"/>
      <c r="K7039" s="2"/>
    </row>
    <row r="7040" spans="9:11" x14ac:dyDescent="0.25">
      <c r="I7040" s="2"/>
      <c r="K7040" s="2"/>
    </row>
    <row r="7041" spans="9:11" x14ac:dyDescent="0.25">
      <c r="I7041" s="2"/>
      <c r="K7041" s="2"/>
    </row>
    <row r="7042" spans="9:11" x14ac:dyDescent="0.25">
      <c r="I7042" s="2"/>
      <c r="K7042" s="2"/>
    </row>
    <row r="7043" spans="9:11" x14ac:dyDescent="0.25">
      <c r="I7043" s="2"/>
      <c r="K7043" s="2"/>
    </row>
    <row r="7044" spans="9:11" x14ac:dyDescent="0.25">
      <c r="I7044" s="2"/>
      <c r="K7044" s="2"/>
    </row>
    <row r="7045" spans="9:11" x14ac:dyDescent="0.25">
      <c r="I7045" s="2"/>
      <c r="K7045" s="2"/>
    </row>
    <row r="7046" spans="9:11" x14ac:dyDescent="0.25">
      <c r="I7046" s="2"/>
      <c r="K7046" s="2"/>
    </row>
    <row r="7047" spans="9:11" x14ac:dyDescent="0.25">
      <c r="I7047" s="2"/>
      <c r="K7047" s="2"/>
    </row>
    <row r="7048" spans="9:11" x14ac:dyDescent="0.25">
      <c r="I7048" s="2"/>
      <c r="K7048" s="2"/>
    </row>
    <row r="7049" spans="9:11" x14ac:dyDescent="0.25">
      <c r="I7049" s="2"/>
      <c r="K7049" s="2"/>
    </row>
    <row r="7050" spans="9:11" x14ac:dyDescent="0.25">
      <c r="I7050" s="2"/>
      <c r="K7050" s="2"/>
    </row>
    <row r="7051" spans="9:11" x14ac:dyDescent="0.25">
      <c r="I7051" s="2"/>
      <c r="K7051" s="2"/>
    </row>
    <row r="7052" spans="9:11" x14ac:dyDescent="0.25">
      <c r="I7052" s="2"/>
      <c r="K7052" s="2"/>
    </row>
    <row r="7053" spans="9:11" x14ac:dyDescent="0.25">
      <c r="I7053" s="2"/>
      <c r="K7053" s="2"/>
    </row>
    <row r="7054" spans="9:11" x14ac:dyDescent="0.25">
      <c r="I7054" s="2"/>
      <c r="K7054" s="2"/>
    </row>
    <row r="7055" spans="9:11" x14ac:dyDescent="0.25">
      <c r="I7055" s="2"/>
      <c r="K7055" s="2"/>
    </row>
    <row r="7056" spans="9:11" x14ac:dyDescent="0.25">
      <c r="I7056" s="2"/>
      <c r="K7056" s="2"/>
    </row>
    <row r="7057" spans="9:11" x14ac:dyDescent="0.25">
      <c r="I7057" s="2"/>
      <c r="K7057" s="2"/>
    </row>
    <row r="7058" spans="9:11" x14ac:dyDescent="0.25">
      <c r="I7058" s="2"/>
      <c r="K7058" s="2"/>
    </row>
    <row r="7059" spans="9:11" x14ac:dyDescent="0.25">
      <c r="I7059" s="2"/>
      <c r="K7059" s="2"/>
    </row>
    <row r="7060" spans="9:11" x14ac:dyDescent="0.25">
      <c r="I7060" s="2"/>
      <c r="K7060" s="2"/>
    </row>
    <row r="7061" spans="9:11" x14ac:dyDescent="0.25">
      <c r="I7061" s="2"/>
      <c r="K7061" s="2"/>
    </row>
    <row r="7062" spans="9:11" x14ac:dyDescent="0.25">
      <c r="I7062" s="2"/>
      <c r="K7062" s="2"/>
    </row>
    <row r="7063" spans="9:11" x14ac:dyDescent="0.25">
      <c r="I7063" s="2"/>
      <c r="K7063" s="2"/>
    </row>
    <row r="7064" spans="9:11" x14ac:dyDescent="0.25">
      <c r="I7064" s="2"/>
      <c r="K7064" s="2"/>
    </row>
    <row r="7065" spans="9:11" x14ac:dyDescent="0.25">
      <c r="I7065" s="2"/>
      <c r="K7065" s="2"/>
    </row>
    <row r="7066" spans="9:11" x14ac:dyDescent="0.25">
      <c r="I7066" s="2"/>
      <c r="K7066" s="2"/>
    </row>
    <row r="7067" spans="9:11" x14ac:dyDescent="0.25">
      <c r="I7067" s="2"/>
      <c r="K7067" s="2"/>
    </row>
    <row r="7068" spans="9:11" x14ac:dyDescent="0.25">
      <c r="I7068" s="2"/>
      <c r="K7068" s="2"/>
    </row>
    <row r="7069" spans="9:11" x14ac:dyDescent="0.25">
      <c r="I7069" s="2"/>
      <c r="K7069" s="2"/>
    </row>
    <row r="7070" spans="9:11" x14ac:dyDescent="0.25">
      <c r="I7070" s="2"/>
      <c r="K7070" s="2"/>
    </row>
    <row r="7071" spans="9:11" x14ac:dyDescent="0.25">
      <c r="I7071" s="2"/>
      <c r="K7071" s="2"/>
    </row>
    <row r="7072" spans="9:11" x14ac:dyDescent="0.25">
      <c r="I7072" s="2"/>
      <c r="K7072" s="2"/>
    </row>
    <row r="7073" spans="9:11" x14ac:dyDescent="0.25">
      <c r="I7073" s="2"/>
      <c r="K7073" s="2"/>
    </row>
    <row r="7074" spans="9:11" x14ac:dyDescent="0.25">
      <c r="I7074" s="2"/>
      <c r="K7074" s="2"/>
    </row>
    <row r="7075" spans="9:11" x14ac:dyDescent="0.25">
      <c r="I7075" s="2"/>
      <c r="K7075" s="2"/>
    </row>
    <row r="7076" spans="9:11" x14ac:dyDescent="0.25">
      <c r="I7076" s="2"/>
      <c r="K7076" s="2"/>
    </row>
    <row r="7077" spans="9:11" x14ac:dyDescent="0.25">
      <c r="I7077" s="2"/>
      <c r="K7077" s="2"/>
    </row>
    <row r="7078" spans="9:11" x14ac:dyDescent="0.25">
      <c r="I7078" s="2"/>
      <c r="K7078" s="2"/>
    </row>
    <row r="7079" spans="9:11" x14ac:dyDescent="0.25">
      <c r="I7079" s="2"/>
      <c r="K7079" s="2"/>
    </row>
    <row r="7080" spans="9:11" x14ac:dyDescent="0.25">
      <c r="I7080" s="2"/>
      <c r="K7080" s="2"/>
    </row>
    <row r="7081" spans="9:11" x14ac:dyDescent="0.25">
      <c r="I7081" s="2"/>
      <c r="K7081" s="2"/>
    </row>
    <row r="7082" spans="9:11" x14ac:dyDescent="0.25">
      <c r="I7082" s="2"/>
      <c r="K7082" s="2"/>
    </row>
    <row r="7083" spans="9:11" x14ac:dyDescent="0.25">
      <c r="I7083" s="2"/>
      <c r="K7083" s="2"/>
    </row>
    <row r="7084" spans="9:11" x14ac:dyDescent="0.25">
      <c r="I7084" s="2"/>
      <c r="K7084" s="2"/>
    </row>
    <row r="7085" spans="9:11" x14ac:dyDescent="0.25">
      <c r="I7085" s="2"/>
      <c r="K7085" s="2"/>
    </row>
    <row r="7086" spans="9:11" x14ac:dyDescent="0.25">
      <c r="I7086" s="2"/>
      <c r="K7086" s="2"/>
    </row>
    <row r="7087" spans="9:11" x14ac:dyDescent="0.25">
      <c r="I7087" s="2"/>
      <c r="K7087" s="2"/>
    </row>
    <row r="7088" spans="9:11" x14ac:dyDescent="0.25">
      <c r="I7088" s="2"/>
      <c r="K7088" s="2"/>
    </row>
    <row r="7089" spans="9:11" x14ac:dyDescent="0.25">
      <c r="I7089" s="2"/>
      <c r="K7089" s="2"/>
    </row>
    <row r="7090" spans="9:11" x14ac:dyDescent="0.25">
      <c r="I7090" s="2"/>
      <c r="K7090" s="2"/>
    </row>
    <row r="7091" spans="9:11" x14ac:dyDescent="0.25">
      <c r="I7091" s="2"/>
      <c r="K7091" s="2"/>
    </row>
    <row r="7092" spans="9:11" x14ac:dyDescent="0.25">
      <c r="I7092" s="2"/>
      <c r="K7092" s="2"/>
    </row>
    <row r="7093" spans="9:11" x14ac:dyDescent="0.25">
      <c r="I7093" s="2"/>
      <c r="K7093" s="2"/>
    </row>
    <row r="7094" spans="9:11" x14ac:dyDescent="0.25">
      <c r="I7094" s="2"/>
      <c r="K7094" s="2"/>
    </row>
    <row r="7095" spans="9:11" x14ac:dyDescent="0.25">
      <c r="I7095" s="2"/>
      <c r="K7095" s="2"/>
    </row>
    <row r="7096" spans="9:11" x14ac:dyDescent="0.25">
      <c r="I7096" s="2"/>
      <c r="K7096" s="2"/>
    </row>
    <row r="7097" spans="9:11" x14ac:dyDescent="0.25">
      <c r="I7097" s="2"/>
      <c r="K7097" s="2"/>
    </row>
    <row r="7098" spans="9:11" x14ac:dyDescent="0.25">
      <c r="I7098" s="2"/>
      <c r="K7098" s="2"/>
    </row>
    <row r="7099" spans="9:11" x14ac:dyDescent="0.25">
      <c r="I7099" s="2"/>
      <c r="K7099" s="2"/>
    </row>
    <row r="7100" spans="9:11" x14ac:dyDescent="0.25">
      <c r="I7100" s="2"/>
      <c r="K7100" s="2"/>
    </row>
    <row r="7101" spans="9:11" x14ac:dyDescent="0.25">
      <c r="I7101" s="2"/>
      <c r="K7101" s="2"/>
    </row>
    <row r="7102" spans="9:11" x14ac:dyDescent="0.25">
      <c r="I7102" s="2"/>
      <c r="K7102" s="2"/>
    </row>
    <row r="7103" spans="9:11" x14ac:dyDescent="0.25">
      <c r="I7103" s="2"/>
      <c r="K7103" s="2"/>
    </row>
    <row r="7104" spans="9:11" x14ac:dyDescent="0.25">
      <c r="I7104" s="2"/>
      <c r="K7104" s="2"/>
    </row>
    <row r="7105" spans="9:11" x14ac:dyDescent="0.25">
      <c r="I7105" s="2"/>
      <c r="K7105" s="2"/>
    </row>
    <row r="7106" spans="9:11" x14ac:dyDescent="0.25">
      <c r="I7106" s="2"/>
      <c r="K7106" s="2"/>
    </row>
    <row r="7107" spans="9:11" x14ac:dyDescent="0.25">
      <c r="I7107" s="2"/>
      <c r="K7107" s="2"/>
    </row>
    <row r="7108" spans="9:11" x14ac:dyDescent="0.25">
      <c r="I7108" s="2"/>
      <c r="K7108" s="2"/>
    </row>
    <row r="7109" spans="9:11" x14ac:dyDescent="0.25">
      <c r="I7109" s="2"/>
      <c r="K7109" s="2"/>
    </row>
    <row r="7110" spans="9:11" x14ac:dyDescent="0.25">
      <c r="I7110" s="2"/>
      <c r="K7110" s="2"/>
    </row>
    <row r="7111" spans="9:11" x14ac:dyDescent="0.25">
      <c r="I7111" s="2"/>
      <c r="K7111" s="2"/>
    </row>
    <row r="7112" spans="9:11" x14ac:dyDescent="0.25">
      <c r="I7112" s="2"/>
      <c r="K7112" s="2"/>
    </row>
    <row r="7113" spans="9:11" x14ac:dyDescent="0.25">
      <c r="I7113" s="2"/>
      <c r="K7113" s="2"/>
    </row>
    <row r="7114" spans="9:11" x14ac:dyDescent="0.25">
      <c r="I7114" s="2"/>
      <c r="K7114" s="2"/>
    </row>
    <row r="7115" spans="9:11" x14ac:dyDescent="0.25">
      <c r="I7115" s="2"/>
      <c r="K7115" s="2"/>
    </row>
    <row r="7116" spans="9:11" x14ac:dyDescent="0.25">
      <c r="I7116" s="2"/>
      <c r="K7116" s="2"/>
    </row>
    <row r="7117" spans="9:11" x14ac:dyDescent="0.25">
      <c r="I7117" s="2"/>
      <c r="K7117" s="2"/>
    </row>
    <row r="7118" spans="9:11" x14ac:dyDescent="0.25">
      <c r="I7118" s="2"/>
      <c r="K7118" s="2"/>
    </row>
    <row r="7119" spans="9:11" x14ac:dyDescent="0.25">
      <c r="I7119" s="2"/>
      <c r="K7119" s="2"/>
    </row>
    <row r="7120" spans="9:11" x14ac:dyDescent="0.25">
      <c r="I7120" s="2"/>
      <c r="K7120" s="2"/>
    </row>
    <row r="7121" spans="9:11" x14ac:dyDescent="0.25">
      <c r="I7121" s="2"/>
      <c r="K7121" s="2"/>
    </row>
    <row r="7122" spans="9:11" x14ac:dyDescent="0.25">
      <c r="I7122" s="2"/>
      <c r="K7122" s="2"/>
    </row>
    <row r="7123" spans="9:11" x14ac:dyDescent="0.25">
      <c r="I7123" s="2"/>
      <c r="K7123" s="2"/>
    </row>
    <row r="7124" spans="9:11" x14ac:dyDescent="0.25">
      <c r="I7124" s="2"/>
      <c r="K7124" s="2"/>
    </row>
    <row r="7125" spans="9:11" x14ac:dyDescent="0.25">
      <c r="I7125" s="2"/>
      <c r="K7125" s="2"/>
    </row>
    <row r="7126" spans="9:11" x14ac:dyDescent="0.25">
      <c r="I7126" s="2"/>
      <c r="K7126" s="2"/>
    </row>
    <row r="7127" spans="9:11" x14ac:dyDescent="0.25">
      <c r="I7127" s="2"/>
      <c r="K7127" s="2"/>
    </row>
    <row r="7128" spans="9:11" x14ac:dyDescent="0.25">
      <c r="I7128" s="2"/>
      <c r="K7128" s="2"/>
    </row>
    <row r="7129" spans="9:11" x14ac:dyDescent="0.25">
      <c r="I7129" s="2"/>
      <c r="K7129" s="2"/>
    </row>
    <row r="7130" spans="9:11" x14ac:dyDescent="0.25">
      <c r="I7130" s="2"/>
      <c r="K7130" s="2"/>
    </row>
    <row r="7131" spans="9:11" x14ac:dyDescent="0.25">
      <c r="I7131" s="2"/>
      <c r="K7131" s="2"/>
    </row>
    <row r="7132" spans="9:11" x14ac:dyDescent="0.25">
      <c r="I7132" s="2"/>
      <c r="K7132" s="2"/>
    </row>
    <row r="7133" spans="9:11" x14ac:dyDescent="0.25">
      <c r="I7133" s="2"/>
      <c r="K7133" s="2"/>
    </row>
    <row r="7134" spans="9:11" x14ac:dyDescent="0.25">
      <c r="I7134" s="2"/>
      <c r="K7134" s="2"/>
    </row>
    <row r="7135" spans="9:11" x14ac:dyDescent="0.25">
      <c r="I7135" s="2"/>
      <c r="K7135" s="2"/>
    </row>
    <row r="7136" spans="9:11" x14ac:dyDescent="0.25">
      <c r="I7136" s="2"/>
      <c r="K7136" s="2"/>
    </row>
    <row r="7137" spans="9:11" x14ac:dyDescent="0.25">
      <c r="I7137" s="2"/>
      <c r="K7137" s="2"/>
    </row>
    <row r="7138" spans="9:11" x14ac:dyDescent="0.25">
      <c r="I7138" s="2"/>
      <c r="K7138" s="2"/>
    </row>
    <row r="7139" spans="9:11" x14ac:dyDescent="0.25">
      <c r="I7139" s="2"/>
      <c r="K7139" s="2"/>
    </row>
    <row r="7140" spans="9:11" x14ac:dyDescent="0.25">
      <c r="I7140" s="2"/>
      <c r="K7140" s="2"/>
    </row>
    <row r="7141" spans="9:11" x14ac:dyDescent="0.25">
      <c r="I7141" s="2"/>
      <c r="K7141" s="2"/>
    </row>
    <row r="7142" spans="9:11" x14ac:dyDescent="0.25">
      <c r="I7142" s="2"/>
      <c r="K7142" s="2"/>
    </row>
    <row r="7143" spans="9:11" x14ac:dyDescent="0.25">
      <c r="I7143" s="2"/>
      <c r="K7143" s="2"/>
    </row>
    <row r="7144" spans="9:11" x14ac:dyDescent="0.25">
      <c r="I7144" s="2"/>
      <c r="K7144" s="2"/>
    </row>
    <row r="7145" spans="9:11" x14ac:dyDescent="0.25">
      <c r="I7145" s="2"/>
      <c r="K7145" s="2"/>
    </row>
    <row r="7146" spans="9:11" x14ac:dyDescent="0.25">
      <c r="I7146" s="2"/>
      <c r="K7146" s="2"/>
    </row>
    <row r="7147" spans="9:11" x14ac:dyDescent="0.25">
      <c r="I7147" s="2"/>
      <c r="K7147" s="2"/>
    </row>
    <row r="7148" spans="9:11" x14ac:dyDescent="0.25">
      <c r="I7148" s="2"/>
      <c r="K7148" s="2"/>
    </row>
    <row r="7149" spans="9:11" x14ac:dyDescent="0.25">
      <c r="I7149" s="2"/>
      <c r="K7149" s="2"/>
    </row>
    <row r="7150" spans="9:11" x14ac:dyDescent="0.25">
      <c r="I7150" s="2"/>
      <c r="K7150" s="2"/>
    </row>
    <row r="7151" spans="9:11" x14ac:dyDescent="0.25">
      <c r="I7151" s="2"/>
      <c r="K7151" s="2"/>
    </row>
    <row r="7152" spans="9:11" x14ac:dyDescent="0.25">
      <c r="I7152" s="2"/>
      <c r="K7152" s="2"/>
    </row>
    <row r="7153" spans="9:11" x14ac:dyDescent="0.25">
      <c r="I7153" s="2"/>
      <c r="K7153" s="2"/>
    </row>
    <row r="7154" spans="9:11" x14ac:dyDescent="0.25">
      <c r="I7154" s="2"/>
      <c r="K7154" s="2"/>
    </row>
    <row r="7155" spans="9:11" x14ac:dyDescent="0.25">
      <c r="I7155" s="2"/>
      <c r="K7155" s="2"/>
    </row>
    <row r="7156" spans="9:11" x14ac:dyDescent="0.25">
      <c r="I7156" s="2"/>
      <c r="K7156" s="2"/>
    </row>
    <row r="7157" spans="9:11" x14ac:dyDescent="0.25">
      <c r="I7157" s="2"/>
      <c r="K7157" s="2"/>
    </row>
    <row r="7158" spans="9:11" x14ac:dyDescent="0.25">
      <c r="I7158" s="2"/>
      <c r="K7158" s="2"/>
    </row>
    <row r="7159" spans="9:11" x14ac:dyDescent="0.25">
      <c r="I7159" s="2"/>
      <c r="K7159" s="2"/>
    </row>
    <row r="7160" spans="9:11" x14ac:dyDescent="0.25">
      <c r="I7160" s="2"/>
      <c r="K7160" s="2"/>
    </row>
    <row r="7161" spans="9:11" x14ac:dyDescent="0.25">
      <c r="I7161" s="2"/>
      <c r="K7161" s="2"/>
    </row>
    <row r="7162" spans="9:11" x14ac:dyDescent="0.25">
      <c r="I7162" s="2"/>
      <c r="K7162" s="2"/>
    </row>
    <row r="7163" spans="9:11" x14ac:dyDescent="0.25">
      <c r="I7163" s="2"/>
      <c r="K7163" s="2"/>
    </row>
    <row r="7164" spans="9:11" x14ac:dyDescent="0.25">
      <c r="I7164" s="2"/>
      <c r="K7164" s="2"/>
    </row>
    <row r="7165" spans="9:11" x14ac:dyDescent="0.25">
      <c r="I7165" s="2"/>
      <c r="K7165" s="2"/>
    </row>
    <row r="7166" spans="9:11" x14ac:dyDescent="0.25">
      <c r="I7166" s="2"/>
      <c r="K7166" s="2"/>
    </row>
    <row r="7167" spans="9:11" x14ac:dyDescent="0.25">
      <c r="I7167" s="2"/>
      <c r="K7167" s="2"/>
    </row>
    <row r="7168" spans="9:11" x14ac:dyDescent="0.25">
      <c r="I7168" s="2"/>
      <c r="K7168" s="2"/>
    </row>
    <row r="7169" spans="9:11" x14ac:dyDescent="0.25">
      <c r="I7169" s="2"/>
      <c r="K7169" s="2"/>
    </row>
    <row r="7170" spans="9:11" x14ac:dyDescent="0.25">
      <c r="I7170" s="2"/>
      <c r="K7170" s="2"/>
    </row>
    <row r="7171" spans="9:11" x14ac:dyDescent="0.25">
      <c r="I7171" s="2"/>
      <c r="K7171" s="2"/>
    </row>
    <row r="7172" spans="9:11" x14ac:dyDescent="0.25">
      <c r="I7172" s="2"/>
      <c r="K7172" s="2"/>
    </row>
    <row r="7173" spans="9:11" x14ac:dyDescent="0.25">
      <c r="I7173" s="2"/>
      <c r="K7173" s="2"/>
    </row>
    <row r="7174" spans="9:11" x14ac:dyDescent="0.25">
      <c r="I7174" s="2"/>
      <c r="K7174" s="2"/>
    </row>
    <row r="7175" spans="9:11" x14ac:dyDescent="0.25">
      <c r="I7175" s="2"/>
      <c r="K7175" s="2"/>
    </row>
    <row r="7176" spans="9:11" x14ac:dyDescent="0.25">
      <c r="I7176" s="2"/>
      <c r="K7176" s="2"/>
    </row>
    <row r="7177" spans="9:11" x14ac:dyDescent="0.25">
      <c r="I7177" s="2"/>
      <c r="K7177" s="2"/>
    </row>
    <row r="7178" spans="9:11" x14ac:dyDescent="0.25">
      <c r="I7178" s="2"/>
      <c r="K7178" s="2"/>
    </row>
    <row r="7179" spans="9:11" x14ac:dyDescent="0.25">
      <c r="I7179" s="2"/>
      <c r="K7179" s="2"/>
    </row>
    <row r="7180" spans="9:11" x14ac:dyDescent="0.25">
      <c r="I7180" s="2"/>
      <c r="K7180" s="2"/>
    </row>
    <row r="7181" spans="9:11" x14ac:dyDescent="0.25">
      <c r="I7181" s="2"/>
      <c r="K7181" s="2"/>
    </row>
    <row r="7182" spans="9:11" x14ac:dyDescent="0.25">
      <c r="I7182" s="2"/>
      <c r="K7182" s="2"/>
    </row>
    <row r="7183" spans="9:11" x14ac:dyDescent="0.25">
      <c r="I7183" s="2"/>
      <c r="K7183" s="2"/>
    </row>
    <row r="7184" spans="9:11" x14ac:dyDescent="0.25">
      <c r="I7184" s="2"/>
      <c r="K7184" s="2"/>
    </row>
    <row r="7185" spans="9:11" x14ac:dyDescent="0.25">
      <c r="I7185" s="2"/>
      <c r="K7185" s="2"/>
    </row>
    <row r="7186" spans="9:11" x14ac:dyDescent="0.25">
      <c r="I7186" s="2"/>
      <c r="K7186" s="2"/>
    </row>
    <row r="7187" spans="9:11" x14ac:dyDescent="0.25">
      <c r="I7187" s="2"/>
      <c r="K7187" s="2"/>
    </row>
    <row r="7188" spans="9:11" x14ac:dyDescent="0.25">
      <c r="I7188" s="2"/>
      <c r="K7188" s="2"/>
    </row>
    <row r="7189" spans="9:11" x14ac:dyDescent="0.25">
      <c r="I7189" s="2"/>
      <c r="K7189" s="2"/>
    </row>
    <row r="7190" spans="9:11" x14ac:dyDescent="0.25">
      <c r="I7190" s="2"/>
      <c r="K7190" s="2"/>
    </row>
    <row r="7191" spans="9:11" x14ac:dyDescent="0.25">
      <c r="I7191" s="2"/>
      <c r="K7191" s="2"/>
    </row>
    <row r="7192" spans="9:11" x14ac:dyDescent="0.25">
      <c r="I7192" s="2"/>
      <c r="K7192" s="2"/>
    </row>
    <row r="7193" spans="9:11" x14ac:dyDescent="0.25">
      <c r="I7193" s="2"/>
      <c r="K7193" s="2"/>
    </row>
    <row r="7194" spans="9:11" x14ac:dyDescent="0.25">
      <c r="I7194" s="2"/>
      <c r="K7194" s="2"/>
    </row>
    <row r="7195" spans="9:11" x14ac:dyDescent="0.25">
      <c r="I7195" s="2"/>
      <c r="K7195" s="2"/>
    </row>
    <row r="7196" spans="9:11" x14ac:dyDescent="0.25">
      <c r="I7196" s="2"/>
      <c r="K7196" s="2"/>
    </row>
    <row r="7197" spans="9:11" x14ac:dyDescent="0.25">
      <c r="I7197" s="2"/>
      <c r="K7197" s="2"/>
    </row>
    <row r="7198" spans="9:11" x14ac:dyDescent="0.25">
      <c r="I7198" s="2"/>
      <c r="K7198" s="2"/>
    </row>
    <row r="7199" spans="9:11" x14ac:dyDescent="0.25">
      <c r="I7199" s="2"/>
      <c r="K7199" s="2"/>
    </row>
    <row r="7200" spans="9:11" x14ac:dyDescent="0.25">
      <c r="I7200" s="2"/>
      <c r="K7200" s="2"/>
    </row>
    <row r="7201" spans="9:11" x14ac:dyDescent="0.25">
      <c r="I7201" s="2"/>
      <c r="K7201" s="2"/>
    </row>
    <row r="7202" spans="9:11" x14ac:dyDescent="0.25">
      <c r="I7202" s="2"/>
      <c r="K7202" s="2"/>
    </row>
    <row r="7203" spans="9:11" x14ac:dyDescent="0.25">
      <c r="I7203" s="2"/>
      <c r="K7203" s="2"/>
    </row>
    <row r="7204" spans="9:11" x14ac:dyDescent="0.25">
      <c r="I7204" s="2"/>
      <c r="K7204" s="2"/>
    </row>
    <row r="7205" spans="9:11" x14ac:dyDescent="0.25">
      <c r="I7205" s="2"/>
      <c r="K7205" s="2"/>
    </row>
    <row r="7206" spans="9:11" x14ac:dyDescent="0.25">
      <c r="I7206" s="2"/>
      <c r="K7206" s="2"/>
    </row>
    <row r="7207" spans="9:11" x14ac:dyDescent="0.25">
      <c r="I7207" s="2"/>
      <c r="K7207" s="2"/>
    </row>
    <row r="7208" spans="9:11" x14ac:dyDescent="0.25">
      <c r="I7208" s="2"/>
      <c r="K7208" s="2"/>
    </row>
    <row r="7209" spans="9:11" x14ac:dyDescent="0.25">
      <c r="I7209" s="2"/>
      <c r="K7209" s="2"/>
    </row>
    <row r="7210" spans="9:11" x14ac:dyDescent="0.25">
      <c r="I7210" s="2"/>
      <c r="K7210" s="2"/>
    </row>
    <row r="7211" spans="9:11" x14ac:dyDescent="0.25">
      <c r="I7211" s="2"/>
      <c r="K7211" s="2"/>
    </row>
    <row r="7212" spans="9:11" x14ac:dyDescent="0.25">
      <c r="I7212" s="2"/>
      <c r="K7212" s="2"/>
    </row>
    <row r="7213" spans="9:11" x14ac:dyDescent="0.25">
      <c r="I7213" s="2"/>
      <c r="K7213" s="2"/>
    </row>
    <row r="7214" spans="9:11" x14ac:dyDescent="0.25">
      <c r="I7214" s="2"/>
      <c r="K7214" s="2"/>
    </row>
    <row r="7215" spans="9:11" x14ac:dyDescent="0.25">
      <c r="I7215" s="2"/>
      <c r="K7215" s="2"/>
    </row>
    <row r="7216" spans="9:11" x14ac:dyDescent="0.25">
      <c r="I7216" s="2"/>
      <c r="K7216" s="2"/>
    </row>
    <row r="7217" spans="9:11" x14ac:dyDescent="0.25">
      <c r="I7217" s="2"/>
      <c r="K7217" s="2"/>
    </row>
    <row r="7218" spans="9:11" x14ac:dyDescent="0.25">
      <c r="I7218" s="2"/>
      <c r="K7218" s="2"/>
    </row>
    <row r="7219" spans="9:11" x14ac:dyDescent="0.25">
      <c r="I7219" s="2"/>
      <c r="K7219" s="2"/>
    </row>
    <row r="7220" spans="9:11" x14ac:dyDescent="0.25">
      <c r="I7220" s="2"/>
      <c r="K7220" s="2"/>
    </row>
    <row r="7221" spans="9:11" x14ac:dyDescent="0.25">
      <c r="I7221" s="2"/>
      <c r="K7221" s="2"/>
    </row>
    <row r="7222" spans="9:11" x14ac:dyDescent="0.25">
      <c r="I7222" s="2"/>
      <c r="K7222" s="2"/>
    </row>
    <row r="7223" spans="9:11" x14ac:dyDescent="0.25">
      <c r="I7223" s="2"/>
      <c r="K7223" s="2"/>
    </row>
    <row r="7224" spans="9:11" x14ac:dyDescent="0.25">
      <c r="I7224" s="2"/>
      <c r="K7224" s="2"/>
    </row>
    <row r="7225" spans="9:11" x14ac:dyDescent="0.25">
      <c r="I7225" s="2"/>
      <c r="K7225" s="2"/>
    </row>
    <row r="7226" spans="9:11" x14ac:dyDescent="0.25">
      <c r="I7226" s="2"/>
      <c r="K7226" s="2"/>
    </row>
    <row r="7227" spans="9:11" x14ac:dyDescent="0.25">
      <c r="I7227" s="2"/>
      <c r="K7227" s="2"/>
    </row>
    <row r="7228" spans="9:11" x14ac:dyDescent="0.25">
      <c r="I7228" s="2"/>
      <c r="K7228" s="2"/>
    </row>
    <row r="7229" spans="9:11" x14ac:dyDescent="0.25">
      <c r="I7229" s="2"/>
      <c r="K7229" s="2"/>
    </row>
    <row r="7230" spans="9:11" x14ac:dyDescent="0.25">
      <c r="I7230" s="2"/>
      <c r="K7230" s="2"/>
    </row>
    <row r="7231" spans="9:11" x14ac:dyDescent="0.25">
      <c r="I7231" s="2"/>
      <c r="K7231" s="2"/>
    </row>
    <row r="7232" spans="9:11" x14ac:dyDescent="0.25">
      <c r="I7232" s="2"/>
      <c r="K7232" s="2"/>
    </row>
    <row r="7233" spans="9:11" x14ac:dyDescent="0.25">
      <c r="I7233" s="2"/>
      <c r="K7233" s="2"/>
    </row>
    <row r="7234" spans="9:11" x14ac:dyDescent="0.25">
      <c r="I7234" s="2"/>
      <c r="K7234" s="2"/>
    </row>
    <row r="7235" spans="9:11" x14ac:dyDescent="0.25">
      <c r="I7235" s="2"/>
      <c r="K7235" s="2"/>
    </row>
    <row r="7236" spans="9:11" x14ac:dyDescent="0.25">
      <c r="I7236" s="2"/>
      <c r="K7236" s="2"/>
    </row>
    <row r="7237" spans="9:11" x14ac:dyDescent="0.25">
      <c r="I7237" s="2"/>
      <c r="K7237" s="2"/>
    </row>
    <row r="7238" spans="9:11" x14ac:dyDescent="0.25">
      <c r="I7238" s="2"/>
      <c r="K7238" s="2"/>
    </row>
    <row r="7239" spans="9:11" x14ac:dyDescent="0.25">
      <c r="I7239" s="2"/>
      <c r="K7239" s="2"/>
    </row>
    <row r="7240" spans="9:11" x14ac:dyDescent="0.25">
      <c r="I7240" s="2"/>
      <c r="K7240" s="2"/>
    </row>
    <row r="7241" spans="9:11" x14ac:dyDescent="0.25">
      <c r="I7241" s="2"/>
      <c r="K7241" s="2"/>
    </row>
    <row r="7242" spans="9:11" x14ac:dyDescent="0.25">
      <c r="I7242" s="2"/>
      <c r="K7242" s="2"/>
    </row>
    <row r="7243" spans="9:11" x14ac:dyDescent="0.25">
      <c r="I7243" s="2"/>
      <c r="K7243" s="2"/>
    </row>
    <row r="7244" spans="9:11" x14ac:dyDescent="0.25">
      <c r="I7244" s="2"/>
      <c r="K7244" s="2"/>
    </row>
    <row r="7245" spans="9:11" x14ac:dyDescent="0.25">
      <c r="I7245" s="2"/>
      <c r="K7245" s="2"/>
    </row>
    <row r="7246" spans="9:11" x14ac:dyDescent="0.25">
      <c r="I7246" s="2"/>
      <c r="K7246" s="2"/>
    </row>
    <row r="7247" spans="9:11" x14ac:dyDescent="0.25">
      <c r="I7247" s="2"/>
      <c r="K7247" s="2"/>
    </row>
    <row r="7248" spans="9:11" x14ac:dyDescent="0.25">
      <c r="I7248" s="2"/>
      <c r="K7248" s="2"/>
    </row>
    <row r="7249" spans="9:11" x14ac:dyDescent="0.25">
      <c r="I7249" s="2"/>
      <c r="K7249" s="2"/>
    </row>
    <row r="7250" spans="9:11" x14ac:dyDescent="0.25">
      <c r="I7250" s="2"/>
      <c r="K7250" s="2"/>
    </row>
    <row r="7251" spans="9:11" x14ac:dyDescent="0.25">
      <c r="I7251" s="2"/>
      <c r="K7251" s="2"/>
    </row>
    <row r="7252" spans="9:11" x14ac:dyDescent="0.25">
      <c r="I7252" s="2"/>
      <c r="K7252" s="2"/>
    </row>
    <row r="7253" spans="9:11" x14ac:dyDescent="0.25">
      <c r="I7253" s="2"/>
      <c r="K7253" s="2"/>
    </row>
    <row r="7254" spans="9:11" x14ac:dyDescent="0.25">
      <c r="I7254" s="2"/>
      <c r="K7254" s="2"/>
    </row>
    <row r="7255" spans="9:11" x14ac:dyDescent="0.25">
      <c r="I7255" s="2"/>
      <c r="K7255" s="2"/>
    </row>
    <row r="7256" spans="9:11" x14ac:dyDescent="0.25">
      <c r="I7256" s="2"/>
      <c r="K7256" s="2"/>
    </row>
    <row r="7257" spans="9:11" x14ac:dyDescent="0.25">
      <c r="I7257" s="2"/>
      <c r="K7257" s="2"/>
    </row>
    <row r="7258" spans="9:11" x14ac:dyDescent="0.25">
      <c r="I7258" s="2"/>
      <c r="K7258" s="2"/>
    </row>
    <row r="7259" spans="9:11" x14ac:dyDescent="0.25">
      <c r="I7259" s="2"/>
      <c r="K7259" s="2"/>
    </row>
    <row r="7260" spans="9:11" x14ac:dyDescent="0.25">
      <c r="I7260" s="2"/>
      <c r="K7260" s="2"/>
    </row>
    <row r="7261" spans="9:11" x14ac:dyDescent="0.25">
      <c r="I7261" s="2"/>
      <c r="K7261" s="2"/>
    </row>
    <row r="7262" spans="9:11" x14ac:dyDescent="0.25">
      <c r="I7262" s="2"/>
      <c r="K7262" s="2"/>
    </row>
    <row r="7263" spans="9:11" x14ac:dyDescent="0.25">
      <c r="I7263" s="2"/>
      <c r="K7263" s="2"/>
    </row>
    <row r="7264" spans="9:11" x14ac:dyDescent="0.25">
      <c r="I7264" s="2"/>
      <c r="K7264" s="2"/>
    </row>
    <row r="7265" spans="9:11" x14ac:dyDescent="0.25">
      <c r="I7265" s="2"/>
      <c r="K7265" s="2"/>
    </row>
    <row r="7266" spans="9:11" x14ac:dyDescent="0.25">
      <c r="I7266" s="2"/>
      <c r="K7266" s="2"/>
    </row>
    <row r="7267" spans="9:11" x14ac:dyDescent="0.25">
      <c r="I7267" s="2"/>
      <c r="K7267" s="2"/>
    </row>
    <row r="7268" spans="9:11" x14ac:dyDescent="0.25">
      <c r="I7268" s="2"/>
      <c r="K7268" s="2"/>
    </row>
    <row r="7269" spans="9:11" x14ac:dyDescent="0.25">
      <c r="I7269" s="2"/>
      <c r="K7269" s="2"/>
    </row>
    <row r="7270" spans="9:11" x14ac:dyDescent="0.25">
      <c r="I7270" s="2"/>
      <c r="K7270" s="2"/>
    </row>
    <row r="7271" spans="9:11" x14ac:dyDescent="0.25">
      <c r="I7271" s="2"/>
      <c r="K7271" s="2"/>
    </row>
    <row r="7272" spans="9:11" x14ac:dyDescent="0.25">
      <c r="I7272" s="2"/>
      <c r="K7272" s="2"/>
    </row>
    <row r="7273" spans="9:11" x14ac:dyDescent="0.25">
      <c r="I7273" s="2"/>
      <c r="K7273" s="2"/>
    </row>
    <row r="7274" spans="9:11" x14ac:dyDescent="0.25">
      <c r="I7274" s="2"/>
      <c r="K7274" s="2"/>
    </row>
    <row r="7275" spans="9:11" x14ac:dyDescent="0.25">
      <c r="I7275" s="2"/>
      <c r="K7275" s="2"/>
    </row>
    <row r="7276" spans="9:11" x14ac:dyDescent="0.25">
      <c r="I7276" s="2"/>
      <c r="K7276" s="2"/>
    </row>
    <row r="7277" spans="9:11" x14ac:dyDescent="0.25">
      <c r="I7277" s="2"/>
      <c r="K7277" s="2"/>
    </row>
    <row r="7278" spans="9:11" x14ac:dyDescent="0.25">
      <c r="I7278" s="2"/>
      <c r="K7278" s="2"/>
    </row>
    <row r="7279" spans="9:11" x14ac:dyDescent="0.25">
      <c r="I7279" s="2"/>
      <c r="K7279" s="2"/>
    </row>
    <row r="7280" spans="9:11" x14ac:dyDescent="0.25">
      <c r="I7280" s="2"/>
      <c r="K7280" s="2"/>
    </row>
    <row r="7281" spans="9:11" x14ac:dyDescent="0.25">
      <c r="I7281" s="2"/>
      <c r="K7281" s="2"/>
    </row>
    <row r="7282" spans="9:11" x14ac:dyDescent="0.25">
      <c r="I7282" s="2"/>
      <c r="K7282" s="2"/>
    </row>
    <row r="7283" spans="9:11" x14ac:dyDescent="0.25">
      <c r="I7283" s="2"/>
      <c r="K7283" s="2"/>
    </row>
    <row r="7284" spans="9:11" x14ac:dyDescent="0.25">
      <c r="I7284" s="2"/>
      <c r="K7284" s="2"/>
    </row>
    <row r="7285" spans="9:11" x14ac:dyDescent="0.25">
      <c r="I7285" s="2"/>
      <c r="K7285" s="2"/>
    </row>
    <row r="7286" spans="9:11" x14ac:dyDescent="0.25">
      <c r="I7286" s="2"/>
      <c r="K7286" s="2"/>
    </row>
    <row r="7287" spans="9:11" x14ac:dyDescent="0.25">
      <c r="I7287" s="2"/>
      <c r="K7287" s="2"/>
    </row>
    <row r="7288" spans="9:11" x14ac:dyDescent="0.25">
      <c r="I7288" s="2"/>
      <c r="K7288" s="2"/>
    </row>
    <row r="7289" spans="9:11" x14ac:dyDescent="0.25">
      <c r="I7289" s="2"/>
      <c r="K7289" s="2"/>
    </row>
    <row r="7290" spans="9:11" x14ac:dyDescent="0.25">
      <c r="I7290" s="2"/>
      <c r="K7290" s="2"/>
    </row>
    <row r="7291" spans="9:11" x14ac:dyDescent="0.25">
      <c r="I7291" s="2"/>
      <c r="K7291" s="2"/>
    </row>
    <row r="7292" spans="9:11" x14ac:dyDescent="0.25">
      <c r="I7292" s="2"/>
      <c r="K7292" s="2"/>
    </row>
    <row r="7293" spans="9:11" x14ac:dyDescent="0.25">
      <c r="I7293" s="2"/>
      <c r="K7293" s="2"/>
    </row>
    <row r="7294" spans="9:11" x14ac:dyDescent="0.25">
      <c r="I7294" s="2"/>
      <c r="K7294" s="2"/>
    </row>
    <row r="7295" spans="9:11" x14ac:dyDescent="0.25">
      <c r="I7295" s="2"/>
      <c r="K7295" s="2"/>
    </row>
    <row r="7296" spans="9:11" x14ac:dyDescent="0.25">
      <c r="I7296" s="2"/>
      <c r="K7296" s="2"/>
    </row>
    <row r="7297" spans="9:11" x14ac:dyDescent="0.25">
      <c r="I7297" s="2"/>
      <c r="K7297" s="2"/>
    </row>
    <row r="7298" spans="9:11" x14ac:dyDescent="0.25">
      <c r="I7298" s="2"/>
      <c r="K7298" s="2"/>
    </row>
    <row r="7299" spans="9:11" x14ac:dyDescent="0.25">
      <c r="I7299" s="2"/>
      <c r="K7299" s="2"/>
    </row>
    <row r="7300" spans="9:11" x14ac:dyDescent="0.25">
      <c r="I7300" s="2"/>
      <c r="K7300" s="2"/>
    </row>
    <row r="7301" spans="9:11" x14ac:dyDescent="0.25">
      <c r="I7301" s="2"/>
      <c r="K7301" s="2"/>
    </row>
    <row r="7302" spans="9:11" x14ac:dyDescent="0.25">
      <c r="I7302" s="2"/>
      <c r="K7302" s="2"/>
    </row>
    <row r="7303" spans="9:11" x14ac:dyDescent="0.25">
      <c r="I7303" s="2"/>
      <c r="K7303" s="2"/>
    </row>
    <row r="7304" spans="9:11" x14ac:dyDescent="0.25">
      <c r="I7304" s="2"/>
      <c r="K7304" s="2"/>
    </row>
    <row r="7305" spans="9:11" x14ac:dyDescent="0.25">
      <c r="I7305" s="2"/>
      <c r="K7305" s="2"/>
    </row>
    <row r="7306" spans="9:11" x14ac:dyDescent="0.25">
      <c r="I7306" s="2"/>
      <c r="K7306" s="2"/>
    </row>
    <row r="7307" spans="9:11" x14ac:dyDescent="0.25">
      <c r="I7307" s="2"/>
      <c r="K7307" s="2"/>
    </row>
    <row r="7308" spans="9:11" x14ac:dyDescent="0.25">
      <c r="I7308" s="2"/>
      <c r="K7308" s="2"/>
    </row>
    <row r="7309" spans="9:11" x14ac:dyDescent="0.25">
      <c r="I7309" s="2"/>
      <c r="K7309" s="2"/>
    </row>
    <row r="7310" spans="9:11" x14ac:dyDescent="0.25">
      <c r="I7310" s="2"/>
      <c r="K7310" s="2"/>
    </row>
    <row r="7311" spans="9:11" x14ac:dyDescent="0.25">
      <c r="I7311" s="2"/>
      <c r="K7311" s="2"/>
    </row>
    <row r="7312" spans="9:11" x14ac:dyDescent="0.25">
      <c r="I7312" s="2"/>
      <c r="K7312" s="2"/>
    </row>
    <row r="7313" spans="9:11" x14ac:dyDescent="0.25">
      <c r="I7313" s="2"/>
      <c r="K7313" s="2"/>
    </row>
    <row r="7314" spans="9:11" x14ac:dyDescent="0.25">
      <c r="I7314" s="2"/>
      <c r="K7314" s="2"/>
    </row>
    <row r="7315" spans="9:11" x14ac:dyDescent="0.25">
      <c r="I7315" s="2"/>
      <c r="K7315" s="2"/>
    </row>
    <row r="7316" spans="9:11" x14ac:dyDescent="0.25">
      <c r="I7316" s="2"/>
      <c r="K7316" s="2"/>
    </row>
    <row r="7317" spans="9:11" x14ac:dyDescent="0.25">
      <c r="I7317" s="2"/>
      <c r="K7317" s="2"/>
    </row>
    <row r="7318" spans="9:11" x14ac:dyDescent="0.25">
      <c r="I7318" s="2"/>
      <c r="K7318" s="2"/>
    </row>
    <row r="7319" spans="9:11" x14ac:dyDescent="0.25">
      <c r="I7319" s="2"/>
      <c r="K7319" s="2"/>
    </row>
    <row r="7320" spans="9:11" x14ac:dyDescent="0.25">
      <c r="I7320" s="2"/>
      <c r="K7320" s="2"/>
    </row>
    <row r="7321" spans="9:11" x14ac:dyDescent="0.25">
      <c r="I7321" s="2"/>
      <c r="K7321" s="2"/>
    </row>
    <row r="7322" spans="9:11" x14ac:dyDescent="0.25">
      <c r="I7322" s="2"/>
      <c r="K7322" s="2"/>
    </row>
    <row r="7323" spans="9:11" x14ac:dyDescent="0.25">
      <c r="I7323" s="2"/>
      <c r="K7323" s="2"/>
    </row>
    <row r="7324" spans="9:11" x14ac:dyDescent="0.25">
      <c r="I7324" s="2"/>
      <c r="K7324" s="2"/>
    </row>
    <row r="7325" spans="9:11" x14ac:dyDescent="0.25">
      <c r="I7325" s="2"/>
      <c r="K7325" s="2"/>
    </row>
    <row r="7326" spans="9:11" x14ac:dyDescent="0.25">
      <c r="I7326" s="2"/>
      <c r="K7326" s="2"/>
    </row>
    <row r="7327" spans="9:11" x14ac:dyDescent="0.25">
      <c r="I7327" s="2"/>
      <c r="K7327" s="2"/>
    </row>
    <row r="7328" spans="9:11" x14ac:dyDescent="0.25">
      <c r="I7328" s="2"/>
      <c r="K7328" s="2"/>
    </row>
    <row r="7329" spans="9:11" x14ac:dyDescent="0.25">
      <c r="I7329" s="2"/>
      <c r="K7329" s="2"/>
    </row>
    <row r="7330" spans="9:11" x14ac:dyDescent="0.25">
      <c r="I7330" s="2"/>
      <c r="K7330" s="2"/>
    </row>
    <row r="7331" spans="9:11" x14ac:dyDescent="0.25">
      <c r="I7331" s="2"/>
      <c r="K7331" s="2"/>
    </row>
    <row r="7332" spans="9:11" x14ac:dyDescent="0.25">
      <c r="I7332" s="2"/>
      <c r="K7332" s="2"/>
    </row>
    <row r="7333" spans="9:11" x14ac:dyDescent="0.25">
      <c r="I7333" s="2"/>
      <c r="K7333" s="2"/>
    </row>
    <row r="7334" spans="9:11" x14ac:dyDescent="0.25">
      <c r="I7334" s="2"/>
      <c r="K7334" s="2"/>
    </row>
    <row r="7335" spans="9:11" x14ac:dyDescent="0.25">
      <c r="I7335" s="2"/>
      <c r="K7335" s="2"/>
    </row>
    <row r="7336" spans="9:11" x14ac:dyDescent="0.25">
      <c r="I7336" s="2"/>
      <c r="K7336" s="2"/>
    </row>
    <row r="7337" spans="9:11" x14ac:dyDescent="0.25">
      <c r="I7337" s="2"/>
      <c r="K7337" s="2"/>
    </row>
    <row r="7338" spans="9:11" x14ac:dyDescent="0.25">
      <c r="I7338" s="2"/>
      <c r="K7338" s="2"/>
    </row>
    <row r="7339" spans="9:11" x14ac:dyDescent="0.25">
      <c r="I7339" s="2"/>
      <c r="K7339" s="2"/>
    </row>
    <row r="7340" spans="9:11" x14ac:dyDescent="0.25">
      <c r="I7340" s="2"/>
      <c r="K7340" s="2"/>
    </row>
    <row r="7341" spans="9:11" x14ac:dyDescent="0.25">
      <c r="I7341" s="2"/>
      <c r="K7341" s="2"/>
    </row>
    <row r="7342" spans="9:11" x14ac:dyDescent="0.25">
      <c r="I7342" s="2"/>
      <c r="K7342" s="2"/>
    </row>
    <row r="7343" spans="9:11" x14ac:dyDescent="0.25">
      <c r="I7343" s="2"/>
      <c r="K7343" s="2"/>
    </row>
    <row r="7344" spans="9:11" x14ac:dyDescent="0.25">
      <c r="I7344" s="2"/>
      <c r="K7344" s="2"/>
    </row>
    <row r="7345" spans="9:11" x14ac:dyDescent="0.25">
      <c r="I7345" s="2"/>
      <c r="K7345" s="2"/>
    </row>
    <row r="7346" spans="9:11" x14ac:dyDescent="0.25">
      <c r="I7346" s="2"/>
      <c r="K7346" s="2"/>
    </row>
    <row r="7347" spans="9:11" x14ac:dyDescent="0.25">
      <c r="I7347" s="2"/>
      <c r="K7347" s="2"/>
    </row>
    <row r="7348" spans="9:11" x14ac:dyDescent="0.25">
      <c r="I7348" s="2"/>
      <c r="K7348" s="2"/>
    </row>
    <row r="7349" spans="9:11" x14ac:dyDescent="0.25">
      <c r="I7349" s="2"/>
      <c r="K7349" s="2"/>
    </row>
    <row r="7350" spans="9:11" x14ac:dyDescent="0.25">
      <c r="I7350" s="2"/>
      <c r="K7350" s="2"/>
    </row>
    <row r="7351" spans="9:11" x14ac:dyDescent="0.25">
      <c r="I7351" s="2"/>
      <c r="K7351" s="2"/>
    </row>
    <row r="7352" spans="9:11" x14ac:dyDescent="0.25">
      <c r="I7352" s="2"/>
      <c r="K7352" s="2"/>
    </row>
    <row r="7353" spans="9:11" x14ac:dyDescent="0.25">
      <c r="I7353" s="2"/>
      <c r="K7353" s="2"/>
    </row>
    <row r="7354" spans="9:11" x14ac:dyDescent="0.25">
      <c r="I7354" s="2"/>
      <c r="K7354" s="2"/>
    </row>
    <row r="7355" spans="9:11" x14ac:dyDescent="0.25">
      <c r="I7355" s="2"/>
      <c r="K7355" s="2"/>
    </row>
    <row r="7356" spans="9:11" x14ac:dyDescent="0.25">
      <c r="I7356" s="2"/>
      <c r="K7356" s="2"/>
    </row>
    <row r="7357" spans="9:11" x14ac:dyDescent="0.25">
      <c r="I7357" s="2"/>
      <c r="K7357" s="2"/>
    </row>
    <row r="7358" spans="9:11" x14ac:dyDescent="0.25">
      <c r="I7358" s="2"/>
      <c r="K7358" s="2"/>
    </row>
    <row r="7359" spans="9:11" x14ac:dyDescent="0.25">
      <c r="I7359" s="2"/>
      <c r="K7359" s="2"/>
    </row>
    <row r="7360" spans="9:11" x14ac:dyDescent="0.25">
      <c r="I7360" s="2"/>
      <c r="K7360" s="2"/>
    </row>
    <row r="7361" spans="9:11" x14ac:dyDescent="0.25">
      <c r="I7361" s="2"/>
      <c r="K7361" s="2"/>
    </row>
    <row r="7362" spans="9:11" x14ac:dyDescent="0.25">
      <c r="I7362" s="2"/>
      <c r="K7362" s="2"/>
    </row>
    <row r="7363" spans="9:11" x14ac:dyDescent="0.25">
      <c r="I7363" s="2"/>
      <c r="K7363" s="2"/>
    </row>
    <row r="7364" spans="9:11" x14ac:dyDescent="0.25">
      <c r="I7364" s="2"/>
      <c r="K7364" s="2"/>
    </row>
    <row r="7365" spans="9:11" x14ac:dyDescent="0.25">
      <c r="I7365" s="2"/>
      <c r="K7365" s="2"/>
    </row>
    <row r="7366" spans="9:11" x14ac:dyDescent="0.25">
      <c r="I7366" s="2"/>
      <c r="K7366" s="2"/>
    </row>
    <row r="7367" spans="9:11" x14ac:dyDescent="0.25">
      <c r="I7367" s="2"/>
      <c r="K7367" s="2"/>
    </row>
    <row r="7368" spans="9:11" x14ac:dyDescent="0.25">
      <c r="I7368" s="2"/>
      <c r="K7368" s="2"/>
    </row>
    <row r="7369" spans="9:11" x14ac:dyDescent="0.25">
      <c r="I7369" s="2"/>
      <c r="K7369" s="2"/>
    </row>
    <row r="7370" spans="9:11" x14ac:dyDescent="0.25">
      <c r="I7370" s="2"/>
      <c r="K7370" s="2"/>
    </row>
    <row r="7371" spans="9:11" x14ac:dyDescent="0.25">
      <c r="I7371" s="2"/>
      <c r="K7371" s="2"/>
    </row>
    <row r="7372" spans="9:11" x14ac:dyDescent="0.25">
      <c r="I7372" s="2"/>
      <c r="K7372" s="2"/>
    </row>
    <row r="7373" spans="9:11" x14ac:dyDescent="0.25">
      <c r="I7373" s="2"/>
      <c r="K7373" s="2"/>
    </row>
    <row r="7374" spans="9:11" x14ac:dyDescent="0.25">
      <c r="I7374" s="2"/>
      <c r="K7374" s="2"/>
    </row>
    <row r="7375" spans="9:11" x14ac:dyDescent="0.25">
      <c r="I7375" s="2"/>
      <c r="K7375" s="2"/>
    </row>
    <row r="7376" spans="9:11" x14ac:dyDescent="0.25">
      <c r="I7376" s="2"/>
      <c r="K7376" s="2"/>
    </row>
    <row r="7377" spans="9:11" x14ac:dyDescent="0.25">
      <c r="I7377" s="2"/>
      <c r="K7377" s="2"/>
    </row>
    <row r="7378" spans="9:11" x14ac:dyDescent="0.25">
      <c r="I7378" s="2"/>
      <c r="K7378" s="2"/>
    </row>
    <row r="7379" spans="9:11" x14ac:dyDescent="0.25">
      <c r="I7379" s="2"/>
      <c r="K7379" s="2"/>
    </row>
    <row r="7380" spans="9:11" x14ac:dyDescent="0.25">
      <c r="I7380" s="2"/>
      <c r="K7380" s="2"/>
    </row>
    <row r="7381" spans="9:11" x14ac:dyDescent="0.25">
      <c r="I7381" s="2"/>
      <c r="K7381" s="2"/>
    </row>
    <row r="7382" spans="9:11" x14ac:dyDescent="0.25">
      <c r="I7382" s="2"/>
      <c r="K7382" s="2"/>
    </row>
    <row r="7383" spans="9:11" x14ac:dyDescent="0.25">
      <c r="I7383" s="2"/>
      <c r="K7383" s="2"/>
    </row>
    <row r="7384" spans="9:11" x14ac:dyDescent="0.25">
      <c r="I7384" s="2"/>
      <c r="K7384" s="2"/>
    </row>
    <row r="7385" spans="9:11" x14ac:dyDescent="0.25">
      <c r="I7385" s="2"/>
      <c r="K7385" s="2"/>
    </row>
    <row r="7386" spans="9:11" x14ac:dyDescent="0.25">
      <c r="I7386" s="2"/>
      <c r="K7386" s="2"/>
    </row>
    <row r="7387" spans="9:11" x14ac:dyDescent="0.25">
      <c r="I7387" s="2"/>
      <c r="K7387" s="2"/>
    </row>
    <row r="7388" spans="9:11" x14ac:dyDescent="0.25">
      <c r="I7388" s="2"/>
      <c r="K7388" s="2"/>
    </row>
    <row r="7389" spans="9:11" x14ac:dyDescent="0.25">
      <c r="I7389" s="2"/>
      <c r="K7389" s="2"/>
    </row>
    <row r="7390" spans="9:11" x14ac:dyDescent="0.25">
      <c r="I7390" s="2"/>
      <c r="K7390" s="2"/>
    </row>
    <row r="7391" spans="9:11" x14ac:dyDescent="0.25">
      <c r="I7391" s="2"/>
      <c r="K7391" s="2"/>
    </row>
    <row r="7392" spans="9:11" x14ac:dyDescent="0.25">
      <c r="I7392" s="2"/>
      <c r="K7392" s="2"/>
    </row>
    <row r="7393" spans="9:11" x14ac:dyDescent="0.25">
      <c r="I7393" s="2"/>
      <c r="K7393" s="2"/>
    </row>
    <row r="7394" spans="9:11" x14ac:dyDescent="0.25">
      <c r="I7394" s="2"/>
      <c r="K7394" s="2"/>
    </row>
    <row r="7395" spans="9:11" x14ac:dyDescent="0.25">
      <c r="I7395" s="2"/>
      <c r="K7395" s="2"/>
    </row>
    <row r="7396" spans="9:11" x14ac:dyDescent="0.25">
      <c r="I7396" s="2"/>
      <c r="K7396" s="2"/>
    </row>
    <row r="7397" spans="9:11" x14ac:dyDescent="0.25">
      <c r="I7397" s="2"/>
      <c r="K7397" s="2"/>
    </row>
    <row r="7398" spans="9:11" x14ac:dyDescent="0.25">
      <c r="I7398" s="2"/>
      <c r="K7398" s="2"/>
    </row>
    <row r="7399" spans="9:11" x14ac:dyDescent="0.25">
      <c r="I7399" s="2"/>
      <c r="K7399" s="2"/>
    </row>
    <row r="7400" spans="9:11" x14ac:dyDescent="0.25">
      <c r="I7400" s="2"/>
      <c r="K7400" s="2"/>
    </row>
    <row r="7401" spans="9:11" x14ac:dyDescent="0.25">
      <c r="I7401" s="2"/>
      <c r="K7401" s="2"/>
    </row>
    <row r="7402" spans="9:11" x14ac:dyDescent="0.25">
      <c r="I7402" s="2"/>
      <c r="K7402" s="2"/>
    </row>
    <row r="7403" spans="9:11" x14ac:dyDescent="0.25">
      <c r="I7403" s="2"/>
      <c r="K7403" s="2"/>
    </row>
    <row r="7404" spans="9:11" x14ac:dyDescent="0.25">
      <c r="I7404" s="2"/>
      <c r="K7404" s="2"/>
    </row>
    <row r="7405" spans="9:11" x14ac:dyDescent="0.25">
      <c r="I7405" s="2"/>
      <c r="K7405" s="2"/>
    </row>
    <row r="7406" spans="9:11" x14ac:dyDescent="0.25">
      <c r="I7406" s="2"/>
      <c r="K7406" s="2"/>
    </row>
    <row r="7407" spans="9:11" x14ac:dyDescent="0.25">
      <c r="I7407" s="2"/>
      <c r="K7407" s="2"/>
    </row>
    <row r="7408" spans="9:11" x14ac:dyDescent="0.25">
      <c r="I7408" s="2"/>
      <c r="K7408" s="2"/>
    </row>
    <row r="7409" spans="9:11" x14ac:dyDescent="0.25">
      <c r="I7409" s="2"/>
      <c r="K7409" s="2"/>
    </row>
    <row r="7410" spans="9:11" x14ac:dyDescent="0.25">
      <c r="I7410" s="2"/>
      <c r="K7410" s="2"/>
    </row>
    <row r="7411" spans="9:11" x14ac:dyDescent="0.25">
      <c r="I7411" s="2"/>
      <c r="K7411" s="2"/>
    </row>
    <row r="7412" spans="9:11" x14ac:dyDescent="0.25">
      <c r="I7412" s="2"/>
      <c r="K7412" s="2"/>
    </row>
    <row r="7413" spans="9:11" x14ac:dyDescent="0.25">
      <c r="I7413" s="2"/>
      <c r="K7413" s="2"/>
    </row>
    <row r="7414" spans="9:11" x14ac:dyDescent="0.25">
      <c r="I7414" s="2"/>
      <c r="K7414" s="2"/>
    </row>
    <row r="7415" spans="9:11" x14ac:dyDescent="0.25">
      <c r="I7415" s="2"/>
      <c r="K7415" s="2"/>
    </row>
    <row r="7416" spans="9:11" x14ac:dyDescent="0.25">
      <c r="I7416" s="2"/>
      <c r="K7416" s="2"/>
    </row>
    <row r="7417" spans="9:11" x14ac:dyDescent="0.25">
      <c r="I7417" s="2"/>
      <c r="K7417" s="2"/>
    </row>
    <row r="7418" spans="9:11" x14ac:dyDescent="0.25">
      <c r="I7418" s="2"/>
      <c r="K7418" s="2"/>
    </row>
    <row r="7419" spans="9:11" x14ac:dyDescent="0.25">
      <c r="I7419" s="2"/>
      <c r="K7419" s="2"/>
    </row>
    <row r="7420" spans="9:11" x14ac:dyDescent="0.25">
      <c r="I7420" s="2"/>
      <c r="K7420" s="2"/>
    </row>
    <row r="7421" spans="9:11" x14ac:dyDescent="0.25">
      <c r="I7421" s="2"/>
      <c r="K7421" s="2"/>
    </row>
    <row r="7422" spans="9:11" x14ac:dyDescent="0.25">
      <c r="I7422" s="2"/>
      <c r="K7422" s="2"/>
    </row>
    <row r="7423" spans="9:11" x14ac:dyDescent="0.25">
      <c r="I7423" s="2"/>
      <c r="K7423" s="2"/>
    </row>
    <row r="7424" spans="9:11" x14ac:dyDescent="0.25">
      <c r="I7424" s="2"/>
      <c r="K7424" s="2"/>
    </row>
    <row r="7425" spans="9:11" x14ac:dyDescent="0.25">
      <c r="I7425" s="2"/>
      <c r="K7425" s="2"/>
    </row>
    <row r="7426" spans="9:11" x14ac:dyDescent="0.25">
      <c r="I7426" s="2"/>
      <c r="K7426" s="2"/>
    </row>
    <row r="7427" spans="9:11" x14ac:dyDescent="0.25">
      <c r="I7427" s="2"/>
      <c r="K7427" s="2"/>
    </row>
    <row r="7428" spans="9:11" x14ac:dyDescent="0.25">
      <c r="I7428" s="2"/>
      <c r="K7428" s="2"/>
    </row>
    <row r="7429" spans="9:11" x14ac:dyDescent="0.25">
      <c r="I7429" s="2"/>
      <c r="K7429" s="2"/>
    </row>
    <row r="7430" spans="9:11" x14ac:dyDescent="0.25">
      <c r="I7430" s="2"/>
      <c r="K7430" s="2"/>
    </row>
    <row r="7431" spans="9:11" x14ac:dyDescent="0.25">
      <c r="I7431" s="2"/>
      <c r="K7431" s="2"/>
    </row>
    <row r="7432" spans="9:11" x14ac:dyDescent="0.25">
      <c r="I7432" s="2"/>
      <c r="K7432" s="2"/>
    </row>
    <row r="7433" spans="9:11" x14ac:dyDescent="0.25">
      <c r="I7433" s="2"/>
      <c r="K7433" s="2"/>
    </row>
    <row r="7434" spans="9:11" x14ac:dyDescent="0.25">
      <c r="I7434" s="2"/>
      <c r="K7434" s="2"/>
    </row>
    <row r="7435" spans="9:11" x14ac:dyDescent="0.25">
      <c r="I7435" s="2"/>
      <c r="K7435" s="2"/>
    </row>
    <row r="7436" spans="9:11" x14ac:dyDescent="0.25">
      <c r="I7436" s="2"/>
      <c r="K7436" s="2"/>
    </row>
    <row r="7437" spans="9:11" x14ac:dyDescent="0.25">
      <c r="I7437" s="2"/>
      <c r="K7437" s="2"/>
    </row>
    <row r="7438" spans="9:11" x14ac:dyDescent="0.25">
      <c r="I7438" s="2"/>
      <c r="K7438" s="2"/>
    </row>
    <row r="7439" spans="9:11" x14ac:dyDescent="0.25">
      <c r="I7439" s="2"/>
      <c r="K7439" s="2"/>
    </row>
    <row r="7440" spans="9:11" x14ac:dyDescent="0.25">
      <c r="I7440" s="2"/>
      <c r="K7440" s="2"/>
    </row>
    <row r="7441" spans="9:11" x14ac:dyDescent="0.25">
      <c r="I7441" s="2"/>
      <c r="K7441" s="2"/>
    </row>
    <row r="7442" spans="9:11" x14ac:dyDescent="0.25">
      <c r="I7442" s="2"/>
      <c r="K7442" s="2"/>
    </row>
    <row r="7443" spans="9:11" x14ac:dyDescent="0.25">
      <c r="I7443" s="2"/>
      <c r="K7443" s="2"/>
    </row>
    <row r="7444" spans="9:11" x14ac:dyDescent="0.25">
      <c r="I7444" s="2"/>
      <c r="K7444" s="2"/>
    </row>
    <row r="7445" spans="9:11" x14ac:dyDescent="0.25">
      <c r="I7445" s="2"/>
      <c r="K7445" s="2"/>
    </row>
    <row r="7446" spans="9:11" x14ac:dyDescent="0.25">
      <c r="I7446" s="2"/>
      <c r="K7446" s="2"/>
    </row>
    <row r="7447" spans="9:11" x14ac:dyDescent="0.25">
      <c r="I7447" s="2"/>
      <c r="K7447" s="2"/>
    </row>
    <row r="7448" spans="9:11" x14ac:dyDescent="0.25">
      <c r="I7448" s="2"/>
      <c r="K7448" s="2"/>
    </row>
    <row r="7449" spans="9:11" x14ac:dyDescent="0.25">
      <c r="I7449" s="2"/>
      <c r="K7449" s="2"/>
    </row>
    <row r="7450" spans="9:11" x14ac:dyDescent="0.25">
      <c r="I7450" s="2"/>
      <c r="K7450" s="2"/>
    </row>
    <row r="7451" spans="9:11" x14ac:dyDescent="0.25">
      <c r="I7451" s="2"/>
      <c r="K7451" s="2"/>
    </row>
    <row r="7452" spans="9:11" x14ac:dyDescent="0.25">
      <c r="I7452" s="2"/>
      <c r="K7452" s="2"/>
    </row>
    <row r="7453" spans="9:11" x14ac:dyDescent="0.25">
      <c r="I7453" s="2"/>
      <c r="K7453" s="2"/>
    </row>
    <row r="7454" spans="9:11" x14ac:dyDescent="0.25">
      <c r="I7454" s="2"/>
      <c r="K7454" s="2"/>
    </row>
    <row r="7455" spans="9:11" x14ac:dyDescent="0.25">
      <c r="I7455" s="2"/>
      <c r="K7455" s="2"/>
    </row>
    <row r="7456" spans="9:11" x14ac:dyDescent="0.25">
      <c r="I7456" s="2"/>
      <c r="K7456" s="2"/>
    </row>
    <row r="7457" spans="9:11" x14ac:dyDescent="0.25">
      <c r="I7457" s="2"/>
      <c r="K7457" s="2"/>
    </row>
    <row r="7458" spans="9:11" x14ac:dyDescent="0.25">
      <c r="I7458" s="2"/>
      <c r="K7458" s="2"/>
    </row>
    <row r="7459" spans="9:11" x14ac:dyDescent="0.25">
      <c r="I7459" s="2"/>
      <c r="K7459" s="2"/>
    </row>
    <row r="7460" spans="9:11" x14ac:dyDescent="0.25">
      <c r="I7460" s="2"/>
      <c r="K7460" s="2"/>
    </row>
    <row r="7461" spans="9:11" x14ac:dyDescent="0.25">
      <c r="I7461" s="2"/>
      <c r="K7461" s="2"/>
    </row>
    <row r="7462" spans="9:11" x14ac:dyDescent="0.25">
      <c r="I7462" s="2"/>
      <c r="K7462" s="2"/>
    </row>
    <row r="7463" spans="9:11" x14ac:dyDescent="0.25">
      <c r="I7463" s="2"/>
      <c r="K7463" s="2"/>
    </row>
    <row r="7464" spans="9:11" x14ac:dyDescent="0.25">
      <c r="I7464" s="2"/>
      <c r="K7464" s="2"/>
    </row>
    <row r="7465" spans="9:11" x14ac:dyDescent="0.25">
      <c r="I7465" s="2"/>
      <c r="K7465" s="2"/>
    </row>
    <row r="7466" spans="9:11" x14ac:dyDescent="0.25">
      <c r="I7466" s="2"/>
      <c r="K7466" s="2"/>
    </row>
    <row r="7467" spans="9:11" x14ac:dyDescent="0.25">
      <c r="I7467" s="2"/>
      <c r="K7467" s="2"/>
    </row>
    <row r="7468" spans="9:11" x14ac:dyDescent="0.25">
      <c r="I7468" s="2"/>
      <c r="K7468" s="2"/>
    </row>
    <row r="7469" spans="9:11" x14ac:dyDescent="0.25">
      <c r="I7469" s="2"/>
      <c r="K7469" s="2"/>
    </row>
    <row r="7470" spans="9:11" x14ac:dyDescent="0.25">
      <c r="I7470" s="2"/>
      <c r="K7470" s="2"/>
    </row>
    <row r="7471" spans="9:11" x14ac:dyDescent="0.25">
      <c r="I7471" s="2"/>
      <c r="K7471" s="2"/>
    </row>
    <row r="7472" spans="9:11" x14ac:dyDescent="0.25">
      <c r="I7472" s="2"/>
      <c r="K7472" s="2"/>
    </row>
    <row r="7473" spans="9:11" x14ac:dyDescent="0.25">
      <c r="I7473" s="2"/>
      <c r="K7473" s="2"/>
    </row>
    <row r="7474" spans="9:11" x14ac:dyDescent="0.25">
      <c r="I7474" s="2"/>
      <c r="K7474" s="2"/>
    </row>
    <row r="7475" spans="9:11" x14ac:dyDescent="0.25">
      <c r="I7475" s="2"/>
      <c r="K7475" s="2"/>
    </row>
    <row r="7476" spans="9:11" x14ac:dyDescent="0.25">
      <c r="I7476" s="2"/>
      <c r="K7476" s="2"/>
    </row>
    <row r="7477" spans="9:11" x14ac:dyDescent="0.25">
      <c r="I7477" s="2"/>
      <c r="K7477" s="2"/>
    </row>
    <row r="7478" spans="9:11" x14ac:dyDescent="0.25">
      <c r="I7478" s="2"/>
      <c r="K7478" s="2"/>
    </row>
    <row r="7479" spans="9:11" x14ac:dyDescent="0.25">
      <c r="I7479" s="2"/>
      <c r="K7479" s="2"/>
    </row>
    <row r="7480" spans="9:11" x14ac:dyDescent="0.25">
      <c r="I7480" s="2"/>
      <c r="K7480" s="2"/>
    </row>
    <row r="7481" spans="9:11" x14ac:dyDescent="0.25">
      <c r="I7481" s="2"/>
      <c r="K7481" s="2"/>
    </row>
    <row r="7482" spans="9:11" x14ac:dyDescent="0.25">
      <c r="I7482" s="2"/>
      <c r="K7482" s="2"/>
    </row>
    <row r="7483" spans="9:11" x14ac:dyDescent="0.25">
      <c r="I7483" s="2"/>
      <c r="K7483" s="2"/>
    </row>
    <row r="7484" spans="9:11" x14ac:dyDescent="0.25">
      <c r="I7484" s="2"/>
      <c r="K7484" s="2"/>
    </row>
    <row r="7485" spans="9:11" x14ac:dyDescent="0.25">
      <c r="I7485" s="2"/>
      <c r="K7485" s="2"/>
    </row>
    <row r="7486" spans="9:11" x14ac:dyDescent="0.25">
      <c r="I7486" s="2"/>
      <c r="K7486" s="2"/>
    </row>
    <row r="7487" spans="9:11" x14ac:dyDescent="0.25">
      <c r="I7487" s="2"/>
      <c r="K7487" s="2"/>
    </row>
    <row r="7488" spans="9:11" x14ac:dyDescent="0.25">
      <c r="I7488" s="2"/>
      <c r="K7488" s="2"/>
    </row>
    <row r="7489" spans="9:11" x14ac:dyDescent="0.25">
      <c r="I7489" s="2"/>
      <c r="K7489" s="2"/>
    </row>
    <row r="7490" spans="9:11" x14ac:dyDescent="0.25">
      <c r="I7490" s="2"/>
      <c r="K7490" s="2"/>
    </row>
    <row r="7491" spans="9:11" x14ac:dyDescent="0.25">
      <c r="I7491" s="2"/>
      <c r="K7491" s="2"/>
    </row>
    <row r="7492" spans="9:11" x14ac:dyDescent="0.25">
      <c r="I7492" s="2"/>
      <c r="K7492" s="2"/>
    </row>
    <row r="7493" spans="9:11" x14ac:dyDescent="0.25">
      <c r="I7493" s="2"/>
      <c r="K7493" s="2"/>
    </row>
    <row r="7494" spans="9:11" x14ac:dyDescent="0.25">
      <c r="I7494" s="2"/>
      <c r="K7494" s="2"/>
    </row>
    <row r="7495" spans="9:11" x14ac:dyDescent="0.25">
      <c r="I7495" s="2"/>
      <c r="K7495" s="2"/>
    </row>
    <row r="7496" spans="9:11" x14ac:dyDescent="0.25">
      <c r="I7496" s="2"/>
      <c r="K7496" s="2"/>
    </row>
    <row r="7497" spans="9:11" x14ac:dyDescent="0.25">
      <c r="I7497" s="2"/>
      <c r="K7497" s="2"/>
    </row>
    <row r="7498" spans="9:11" x14ac:dyDescent="0.25">
      <c r="I7498" s="2"/>
      <c r="K7498" s="2"/>
    </row>
    <row r="7499" spans="9:11" x14ac:dyDescent="0.25">
      <c r="I7499" s="2"/>
      <c r="K7499" s="2"/>
    </row>
    <row r="7500" spans="9:11" x14ac:dyDescent="0.25">
      <c r="I7500" s="2"/>
      <c r="K7500" s="2"/>
    </row>
    <row r="7501" spans="9:11" x14ac:dyDescent="0.25">
      <c r="I7501" s="2"/>
      <c r="K7501" s="2"/>
    </row>
    <row r="7502" spans="9:11" x14ac:dyDescent="0.25">
      <c r="I7502" s="2"/>
      <c r="K7502" s="2"/>
    </row>
    <row r="7503" spans="9:11" x14ac:dyDescent="0.25">
      <c r="I7503" s="2"/>
      <c r="K7503" s="2"/>
    </row>
    <row r="7504" spans="9:11" x14ac:dyDescent="0.25">
      <c r="I7504" s="2"/>
      <c r="K7504" s="2"/>
    </row>
    <row r="7505" spans="9:11" x14ac:dyDescent="0.25">
      <c r="I7505" s="2"/>
      <c r="K7505" s="2"/>
    </row>
    <row r="7506" spans="9:11" x14ac:dyDescent="0.25">
      <c r="I7506" s="2"/>
      <c r="K7506" s="2"/>
    </row>
    <row r="7507" spans="9:11" x14ac:dyDescent="0.25">
      <c r="I7507" s="2"/>
      <c r="K7507" s="2"/>
    </row>
    <row r="7508" spans="9:11" x14ac:dyDescent="0.25">
      <c r="I7508" s="2"/>
      <c r="K7508" s="2"/>
    </row>
    <row r="7509" spans="9:11" x14ac:dyDescent="0.25">
      <c r="I7509" s="2"/>
      <c r="K7509" s="2"/>
    </row>
    <row r="7510" spans="9:11" x14ac:dyDescent="0.25">
      <c r="I7510" s="2"/>
      <c r="K7510" s="2"/>
    </row>
    <row r="7511" spans="9:11" x14ac:dyDescent="0.25">
      <c r="I7511" s="2"/>
      <c r="K7511" s="2"/>
    </row>
    <row r="7512" spans="9:11" x14ac:dyDescent="0.25">
      <c r="I7512" s="2"/>
      <c r="K7512" s="2"/>
    </row>
    <row r="7513" spans="9:11" x14ac:dyDescent="0.25">
      <c r="I7513" s="2"/>
      <c r="K7513" s="2"/>
    </row>
    <row r="7514" spans="9:11" x14ac:dyDescent="0.25">
      <c r="I7514" s="2"/>
      <c r="K7514" s="2"/>
    </row>
    <row r="7515" spans="9:11" x14ac:dyDescent="0.25">
      <c r="I7515" s="2"/>
      <c r="K7515" s="2"/>
    </row>
    <row r="7516" spans="9:11" x14ac:dyDescent="0.25">
      <c r="I7516" s="2"/>
      <c r="K7516" s="2"/>
    </row>
    <row r="7517" spans="9:11" x14ac:dyDescent="0.25">
      <c r="I7517" s="2"/>
      <c r="K7517" s="2"/>
    </row>
    <row r="7518" spans="9:11" x14ac:dyDescent="0.25">
      <c r="I7518" s="2"/>
      <c r="K7518" s="2"/>
    </row>
    <row r="7519" spans="9:11" x14ac:dyDescent="0.25">
      <c r="I7519" s="2"/>
      <c r="K7519" s="2"/>
    </row>
    <row r="7520" spans="9:11" x14ac:dyDescent="0.25">
      <c r="I7520" s="2"/>
      <c r="K7520" s="2"/>
    </row>
    <row r="7521" spans="9:11" x14ac:dyDescent="0.25">
      <c r="I7521" s="2"/>
      <c r="K7521" s="2"/>
    </row>
    <row r="7522" spans="9:11" x14ac:dyDescent="0.25">
      <c r="I7522" s="2"/>
      <c r="K7522" s="2"/>
    </row>
    <row r="7523" spans="9:11" x14ac:dyDescent="0.25">
      <c r="I7523" s="2"/>
      <c r="K7523" s="2"/>
    </row>
    <row r="7524" spans="9:11" x14ac:dyDescent="0.25">
      <c r="I7524" s="2"/>
      <c r="K7524" s="2"/>
    </row>
    <row r="7525" spans="9:11" x14ac:dyDescent="0.25">
      <c r="I7525" s="2"/>
      <c r="K7525" s="2"/>
    </row>
    <row r="7526" spans="9:11" x14ac:dyDescent="0.25">
      <c r="I7526" s="2"/>
      <c r="K7526" s="2"/>
    </row>
    <row r="7527" spans="9:11" x14ac:dyDescent="0.25">
      <c r="I7527" s="2"/>
      <c r="K7527" s="2"/>
    </row>
    <row r="7528" spans="9:11" x14ac:dyDescent="0.25">
      <c r="I7528" s="2"/>
      <c r="K7528" s="2"/>
    </row>
    <row r="7529" spans="9:11" x14ac:dyDescent="0.25">
      <c r="I7529" s="2"/>
      <c r="K7529" s="2"/>
    </row>
    <row r="7530" spans="9:11" x14ac:dyDescent="0.25">
      <c r="I7530" s="2"/>
      <c r="K7530" s="2"/>
    </row>
    <row r="7531" spans="9:11" x14ac:dyDescent="0.25">
      <c r="I7531" s="2"/>
      <c r="K7531" s="2"/>
    </row>
    <row r="7532" spans="9:11" x14ac:dyDescent="0.25">
      <c r="I7532" s="2"/>
      <c r="K7532" s="2"/>
    </row>
    <row r="7533" spans="9:11" x14ac:dyDescent="0.25">
      <c r="I7533" s="2"/>
      <c r="K7533" s="2"/>
    </row>
    <row r="7534" spans="9:11" x14ac:dyDescent="0.25">
      <c r="I7534" s="2"/>
      <c r="K7534" s="2"/>
    </row>
    <row r="7535" spans="9:11" x14ac:dyDescent="0.25">
      <c r="I7535" s="2"/>
      <c r="K7535" s="2"/>
    </row>
    <row r="7536" spans="9:11" x14ac:dyDescent="0.25">
      <c r="I7536" s="2"/>
      <c r="K7536" s="2"/>
    </row>
    <row r="7537" spans="9:11" x14ac:dyDescent="0.25">
      <c r="I7537" s="2"/>
      <c r="K7537" s="2"/>
    </row>
    <row r="7538" spans="9:11" x14ac:dyDescent="0.25">
      <c r="I7538" s="2"/>
      <c r="K7538" s="2"/>
    </row>
    <row r="7539" spans="9:11" x14ac:dyDescent="0.25">
      <c r="I7539" s="2"/>
      <c r="K7539" s="2"/>
    </row>
    <row r="7540" spans="9:11" x14ac:dyDescent="0.25">
      <c r="I7540" s="2"/>
      <c r="K7540" s="2"/>
    </row>
    <row r="7541" spans="9:11" x14ac:dyDescent="0.25">
      <c r="I7541" s="2"/>
      <c r="K7541" s="2"/>
    </row>
    <row r="7542" spans="9:11" x14ac:dyDescent="0.25">
      <c r="I7542" s="2"/>
      <c r="K7542" s="2"/>
    </row>
    <row r="7543" spans="9:11" x14ac:dyDescent="0.25">
      <c r="I7543" s="2"/>
      <c r="K7543" s="2"/>
    </row>
    <row r="7544" spans="9:11" x14ac:dyDescent="0.25">
      <c r="I7544" s="2"/>
      <c r="K7544" s="2"/>
    </row>
    <row r="7545" spans="9:11" x14ac:dyDescent="0.25">
      <c r="I7545" s="2"/>
      <c r="K7545" s="2"/>
    </row>
    <row r="7546" spans="9:11" x14ac:dyDescent="0.25">
      <c r="I7546" s="2"/>
      <c r="K7546" s="2"/>
    </row>
    <row r="7547" spans="9:11" x14ac:dyDescent="0.25">
      <c r="I7547" s="2"/>
      <c r="K7547" s="2"/>
    </row>
    <row r="7548" spans="9:11" x14ac:dyDescent="0.25">
      <c r="I7548" s="2"/>
      <c r="K7548" s="2"/>
    </row>
    <row r="7549" spans="9:11" x14ac:dyDescent="0.25">
      <c r="I7549" s="2"/>
      <c r="K7549" s="2"/>
    </row>
    <row r="7550" spans="9:11" x14ac:dyDescent="0.25">
      <c r="I7550" s="2"/>
      <c r="K7550" s="2"/>
    </row>
    <row r="7551" spans="9:11" x14ac:dyDescent="0.25">
      <c r="I7551" s="2"/>
      <c r="K7551" s="2"/>
    </row>
    <row r="7552" spans="9:11" x14ac:dyDescent="0.25">
      <c r="I7552" s="2"/>
      <c r="K7552" s="2"/>
    </row>
    <row r="7553" spans="9:11" x14ac:dyDescent="0.25">
      <c r="I7553" s="2"/>
      <c r="K7553" s="2"/>
    </row>
    <row r="7554" spans="9:11" x14ac:dyDescent="0.25">
      <c r="I7554" s="2"/>
      <c r="K7554" s="2"/>
    </row>
    <row r="7555" spans="9:11" x14ac:dyDescent="0.25">
      <c r="I7555" s="2"/>
      <c r="K7555" s="2"/>
    </row>
    <row r="7556" spans="9:11" x14ac:dyDescent="0.25">
      <c r="I7556" s="2"/>
      <c r="K7556" s="2"/>
    </row>
    <row r="7557" spans="9:11" x14ac:dyDescent="0.25">
      <c r="I7557" s="2"/>
      <c r="K7557" s="2"/>
    </row>
    <row r="7558" spans="9:11" x14ac:dyDescent="0.25">
      <c r="I7558" s="2"/>
      <c r="K7558" s="2"/>
    </row>
    <row r="7559" spans="9:11" x14ac:dyDescent="0.25">
      <c r="I7559" s="2"/>
      <c r="K7559" s="2"/>
    </row>
    <row r="7560" spans="9:11" x14ac:dyDescent="0.25">
      <c r="I7560" s="2"/>
      <c r="K7560" s="2"/>
    </row>
    <row r="7561" spans="9:11" x14ac:dyDescent="0.25">
      <c r="I7561" s="2"/>
      <c r="K7561" s="2"/>
    </row>
    <row r="7562" spans="9:11" x14ac:dyDescent="0.25">
      <c r="I7562" s="2"/>
      <c r="K7562" s="2"/>
    </row>
    <row r="7563" spans="9:11" x14ac:dyDescent="0.25">
      <c r="I7563" s="2"/>
      <c r="K7563" s="2"/>
    </row>
    <row r="7564" spans="9:11" x14ac:dyDescent="0.25">
      <c r="I7564" s="2"/>
      <c r="K7564" s="2"/>
    </row>
    <row r="7565" spans="9:11" x14ac:dyDescent="0.25">
      <c r="I7565" s="2"/>
      <c r="K7565" s="2"/>
    </row>
    <row r="7566" spans="9:11" x14ac:dyDescent="0.25">
      <c r="I7566" s="2"/>
      <c r="K7566" s="2"/>
    </row>
    <row r="7567" spans="9:11" x14ac:dyDescent="0.25">
      <c r="I7567" s="2"/>
      <c r="K7567" s="2"/>
    </row>
    <row r="7568" spans="9:11" x14ac:dyDescent="0.25">
      <c r="I7568" s="2"/>
      <c r="K7568" s="2"/>
    </row>
    <row r="7569" spans="9:11" x14ac:dyDescent="0.25">
      <c r="I7569" s="2"/>
      <c r="K7569" s="2"/>
    </row>
    <row r="7570" spans="9:11" x14ac:dyDescent="0.25">
      <c r="I7570" s="2"/>
      <c r="K7570" s="2"/>
    </row>
    <row r="7571" spans="9:11" x14ac:dyDescent="0.25">
      <c r="I7571" s="2"/>
      <c r="K7571" s="2"/>
    </row>
    <row r="7572" spans="9:11" x14ac:dyDescent="0.25">
      <c r="I7572" s="2"/>
      <c r="K7572" s="2"/>
    </row>
    <row r="7573" spans="9:11" x14ac:dyDescent="0.25">
      <c r="I7573" s="2"/>
      <c r="K7573" s="2"/>
    </row>
    <row r="7574" spans="9:11" x14ac:dyDescent="0.25">
      <c r="I7574" s="2"/>
      <c r="K7574" s="2"/>
    </row>
    <row r="7575" spans="9:11" x14ac:dyDescent="0.25">
      <c r="I7575" s="2"/>
      <c r="K7575" s="2"/>
    </row>
    <row r="7576" spans="9:11" x14ac:dyDescent="0.25">
      <c r="I7576" s="2"/>
      <c r="K7576" s="2"/>
    </row>
    <row r="7577" spans="9:11" x14ac:dyDescent="0.25">
      <c r="I7577" s="2"/>
      <c r="K7577" s="2"/>
    </row>
    <row r="7578" spans="9:11" x14ac:dyDescent="0.25">
      <c r="I7578" s="2"/>
      <c r="K7578" s="2"/>
    </row>
    <row r="7579" spans="9:11" x14ac:dyDescent="0.25">
      <c r="I7579" s="2"/>
      <c r="K7579" s="2"/>
    </row>
    <row r="7580" spans="9:11" x14ac:dyDescent="0.25">
      <c r="I7580" s="2"/>
      <c r="K7580" s="2"/>
    </row>
    <row r="7581" spans="9:11" x14ac:dyDescent="0.25">
      <c r="I7581" s="2"/>
      <c r="K7581" s="2"/>
    </row>
    <row r="7582" spans="9:11" x14ac:dyDescent="0.25">
      <c r="I7582" s="2"/>
      <c r="K7582" s="2"/>
    </row>
    <row r="7583" spans="9:11" x14ac:dyDescent="0.25">
      <c r="I7583" s="2"/>
      <c r="K7583" s="2"/>
    </row>
    <row r="7584" spans="9:11" x14ac:dyDescent="0.25">
      <c r="I7584" s="2"/>
      <c r="K7584" s="2"/>
    </row>
    <row r="7585" spans="9:11" x14ac:dyDescent="0.25">
      <c r="I7585" s="2"/>
      <c r="K7585" s="2"/>
    </row>
    <row r="7586" spans="9:11" x14ac:dyDescent="0.25">
      <c r="I7586" s="2"/>
      <c r="K7586" s="2"/>
    </row>
    <row r="7587" spans="9:11" x14ac:dyDescent="0.25">
      <c r="I7587" s="2"/>
      <c r="K7587" s="2"/>
    </row>
    <row r="7588" spans="9:11" x14ac:dyDescent="0.25">
      <c r="I7588" s="2"/>
      <c r="K7588" s="2"/>
    </row>
    <row r="7589" spans="9:11" x14ac:dyDescent="0.25">
      <c r="I7589" s="2"/>
      <c r="K7589" s="2"/>
    </row>
    <row r="7590" spans="9:11" x14ac:dyDescent="0.25">
      <c r="I7590" s="2"/>
      <c r="K7590" s="2"/>
    </row>
    <row r="7591" spans="9:11" x14ac:dyDescent="0.25">
      <c r="I7591" s="2"/>
      <c r="K7591" s="2"/>
    </row>
    <row r="7592" spans="9:11" x14ac:dyDescent="0.25">
      <c r="I7592" s="2"/>
      <c r="K7592" s="2"/>
    </row>
    <row r="7593" spans="9:11" x14ac:dyDescent="0.25">
      <c r="I7593" s="2"/>
      <c r="K7593" s="2"/>
    </row>
    <row r="7594" spans="9:11" x14ac:dyDescent="0.25">
      <c r="I7594" s="2"/>
      <c r="K7594" s="2"/>
    </row>
    <row r="7595" spans="9:11" x14ac:dyDescent="0.25">
      <c r="I7595" s="2"/>
      <c r="K7595" s="2"/>
    </row>
    <row r="7596" spans="9:11" x14ac:dyDescent="0.25">
      <c r="I7596" s="2"/>
      <c r="K7596" s="2"/>
    </row>
    <row r="7597" spans="9:11" x14ac:dyDescent="0.25">
      <c r="I7597" s="2"/>
      <c r="K7597" s="2"/>
    </row>
    <row r="7598" spans="9:11" x14ac:dyDescent="0.25">
      <c r="I7598" s="2"/>
      <c r="K7598" s="2"/>
    </row>
    <row r="7599" spans="9:11" x14ac:dyDescent="0.25">
      <c r="I7599" s="2"/>
      <c r="K7599" s="2"/>
    </row>
    <row r="7600" spans="9:11" x14ac:dyDescent="0.25">
      <c r="I7600" s="2"/>
      <c r="K7600" s="2"/>
    </row>
    <row r="7601" spans="9:11" x14ac:dyDescent="0.25">
      <c r="I7601" s="2"/>
      <c r="K7601" s="2"/>
    </row>
    <row r="7602" spans="9:11" x14ac:dyDescent="0.25">
      <c r="I7602" s="2"/>
      <c r="K7602" s="2"/>
    </row>
    <row r="7603" spans="9:11" x14ac:dyDescent="0.25">
      <c r="I7603" s="2"/>
      <c r="K7603" s="2"/>
    </row>
    <row r="7604" spans="9:11" x14ac:dyDescent="0.25">
      <c r="I7604" s="2"/>
      <c r="K7604" s="2"/>
    </row>
    <row r="7605" spans="9:11" x14ac:dyDescent="0.25">
      <c r="I7605" s="2"/>
      <c r="K7605" s="2"/>
    </row>
    <row r="7606" spans="9:11" x14ac:dyDescent="0.25">
      <c r="I7606" s="2"/>
      <c r="K7606" s="2"/>
    </row>
    <row r="7607" spans="9:11" x14ac:dyDescent="0.25">
      <c r="I7607" s="2"/>
      <c r="K7607" s="2"/>
    </row>
    <row r="7608" spans="9:11" x14ac:dyDescent="0.25">
      <c r="I7608" s="2"/>
      <c r="K7608" s="2"/>
    </row>
    <row r="7609" spans="9:11" x14ac:dyDescent="0.25">
      <c r="I7609" s="2"/>
      <c r="K7609" s="2"/>
    </row>
    <row r="7610" spans="9:11" x14ac:dyDescent="0.25">
      <c r="I7610" s="2"/>
      <c r="K7610" s="2"/>
    </row>
    <row r="7611" spans="9:11" x14ac:dyDescent="0.25">
      <c r="I7611" s="2"/>
      <c r="K7611" s="2"/>
    </row>
    <row r="7612" spans="9:11" x14ac:dyDescent="0.25">
      <c r="I7612" s="2"/>
      <c r="K7612" s="2"/>
    </row>
    <row r="7613" spans="9:11" x14ac:dyDescent="0.25">
      <c r="I7613" s="2"/>
      <c r="K7613" s="2"/>
    </row>
    <row r="7614" spans="9:11" x14ac:dyDescent="0.25">
      <c r="I7614" s="2"/>
      <c r="K7614" s="2"/>
    </row>
    <row r="7615" spans="9:11" x14ac:dyDescent="0.25">
      <c r="I7615" s="2"/>
      <c r="K7615" s="2"/>
    </row>
    <row r="7616" spans="9:11" x14ac:dyDescent="0.25">
      <c r="I7616" s="2"/>
      <c r="K7616" s="2"/>
    </row>
    <row r="7617" spans="9:11" x14ac:dyDescent="0.25">
      <c r="I7617" s="2"/>
      <c r="K7617" s="2"/>
    </row>
    <row r="7618" spans="9:11" x14ac:dyDescent="0.25">
      <c r="I7618" s="2"/>
      <c r="K7618" s="2"/>
    </row>
    <row r="7619" spans="9:11" x14ac:dyDescent="0.25">
      <c r="I7619" s="2"/>
      <c r="K7619" s="2"/>
    </row>
    <row r="7620" spans="9:11" x14ac:dyDescent="0.25">
      <c r="I7620" s="2"/>
      <c r="K7620" s="2"/>
    </row>
    <row r="7621" spans="9:11" x14ac:dyDescent="0.25">
      <c r="I7621" s="2"/>
      <c r="K7621" s="2"/>
    </row>
    <row r="7622" spans="9:11" x14ac:dyDescent="0.25">
      <c r="I7622" s="2"/>
      <c r="K7622" s="2"/>
    </row>
    <row r="7623" spans="9:11" x14ac:dyDescent="0.25">
      <c r="I7623" s="2"/>
      <c r="K7623" s="2"/>
    </row>
    <row r="7624" spans="9:11" x14ac:dyDescent="0.25">
      <c r="I7624" s="2"/>
      <c r="K7624" s="2"/>
    </row>
    <row r="7625" spans="9:11" x14ac:dyDescent="0.25">
      <c r="I7625" s="2"/>
      <c r="K7625" s="2"/>
    </row>
    <row r="7626" spans="9:11" x14ac:dyDescent="0.25">
      <c r="I7626" s="2"/>
      <c r="K7626" s="2"/>
    </row>
    <row r="7627" spans="9:11" x14ac:dyDescent="0.25">
      <c r="I7627" s="2"/>
      <c r="K7627" s="2"/>
    </row>
    <row r="7628" spans="9:11" x14ac:dyDescent="0.25">
      <c r="I7628" s="2"/>
      <c r="K7628" s="2"/>
    </row>
    <row r="7629" spans="9:11" x14ac:dyDescent="0.25">
      <c r="I7629" s="2"/>
      <c r="K7629" s="2"/>
    </row>
    <row r="7630" spans="9:11" x14ac:dyDescent="0.25">
      <c r="I7630" s="2"/>
      <c r="K7630" s="2"/>
    </row>
    <row r="7631" spans="9:11" x14ac:dyDescent="0.25">
      <c r="I7631" s="2"/>
      <c r="K7631" s="2"/>
    </row>
    <row r="7632" spans="9:11" x14ac:dyDescent="0.25">
      <c r="I7632" s="2"/>
      <c r="K7632" s="2"/>
    </row>
    <row r="7633" spans="9:11" x14ac:dyDescent="0.25">
      <c r="I7633" s="2"/>
      <c r="K7633" s="2"/>
    </row>
    <row r="7634" spans="9:11" x14ac:dyDescent="0.25">
      <c r="I7634" s="2"/>
      <c r="K7634" s="2"/>
    </row>
    <row r="7635" spans="9:11" x14ac:dyDescent="0.25">
      <c r="I7635" s="2"/>
      <c r="K7635" s="2"/>
    </row>
    <row r="7636" spans="9:11" x14ac:dyDescent="0.25">
      <c r="I7636" s="2"/>
      <c r="K7636" s="2"/>
    </row>
    <row r="7637" spans="9:11" x14ac:dyDescent="0.25">
      <c r="I7637" s="2"/>
      <c r="K7637" s="2"/>
    </row>
    <row r="7638" spans="9:11" x14ac:dyDescent="0.25">
      <c r="I7638" s="2"/>
      <c r="K7638" s="2"/>
    </row>
    <row r="7639" spans="9:11" x14ac:dyDescent="0.25">
      <c r="I7639" s="2"/>
      <c r="K7639" s="2"/>
    </row>
    <row r="7640" spans="9:11" x14ac:dyDescent="0.25">
      <c r="I7640" s="2"/>
      <c r="K7640" s="2"/>
    </row>
    <row r="7641" spans="9:11" x14ac:dyDescent="0.25">
      <c r="I7641" s="2"/>
      <c r="K7641" s="2"/>
    </row>
    <row r="7642" spans="9:11" x14ac:dyDescent="0.25">
      <c r="I7642" s="2"/>
      <c r="K7642" s="2"/>
    </row>
    <row r="7643" spans="9:11" x14ac:dyDescent="0.25">
      <c r="I7643" s="2"/>
      <c r="K7643" s="2"/>
    </row>
    <row r="7644" spans="9:11" x14ac:dyDescent="0.25">
      <c r="I7644" s="2"/>
      <c r="K7644" s="2"/>
    </row>
    <row r="7645" spans="9:11" x14ac:dyDescent="0.25">
      <c r="I7645" s="2"/>
      <c r="K7645" s="2"/>
    </row>
    <row r="7646" spans="9:11" x14ac:dyDescent="0.25">
      <c r="I7646" s="2"/>
      <c r="K7646" s="2"/>
    </row>
    <row r="7647" spans="9:11" x14ac:dyDescent="0.25">
      <c r="I7647" s="2"/>
      <c r="K7647" s="2"/>
    </row>
    <row r="7648" spans="9:11" x14ac:dyDescent="0.25">
      <c r="I7648" s="2"/>
      <c r="K7648" s="2"/>
    </row>
    <row r="7649" spans="9:11" x14ac:dyDescent="0.25">
      <c r="I7649" s="2"/>
      <c r="K7649" s="2"/>
    </row>
    <row r="7650" spans="9:11" x14ac:dyDescent="0.25">
      <c r="I7650" s="2"/>
      <c r="K7650" s="2"/>
    </row>
    <row r="7651" spans="9:11" x14ac:dyDescent="0.25">
      <c r="I7651" s="2"/>
      <c r="K7651" s="2"/>
    </row>
    <row r="7652" spans="9:11" x14ac:dyDescent="0.25">
      <c r="I7652" s="2"/>
      <c r="K7652" s="2"/>
    </row>
    <row r="7653" spans="9:11" x14ac:dyDescent="0.25">
      <c r="I7653" s="2"/>
      <c r="K7653" s="2"/>
    </row>
    <row r="7654" spans="9:11" x14ac:dyDescent="0.25">
      <c r="I7654" s="2"/>
      <c r="K7654" s="2"/>
    </row>
    <row r="7655" spans="9:11" x14ac:dyDescent="0.25">
      <c r="I7655" s="2"/>
      <c r="K7655" s="2"/>
    </row>
    <row r="7656" spans="9:11" x14ac:dyDescent="0.25">
      <c r="I7656" s="2"/>
      <c r="K7656" s="2"/>
    </row>
    <row r="7657" spans="9:11" x14ac:dyDescent="0.25">
      <c r="I7657" s="2"/>
      <c r="K7657" s="2"/>
    </row>
    <row r="7658" spans="9:11" x14ac:dyDescent="0.25">
      <c r="I7658" s="2"/>
      <c r="K7658" s="2"/>
    </row>
    <row r="7659" spans="9:11" x14ac:dyDescent="0.25">
      <c r="I7659" s="2"/>
      <c r="K7659" s="2"/>
    </row>
    <row r="7660" spans="9:11" x14ac:dyDescent="0.25">
      <c r="I7660" s="2"/>
      <c r="K7660" s="2"/>
    </row>
    <row r="7661" spans="9:11" x14ac:dyDescent="0.25">
      <c r="I7661" s="2"/>
      <c r="K7661" s="2"/>
    </row>
    <row r="7662" spans="9:11" x14ac:dyDescent="0.25">
      <c r="I7662" s="2"/>
      <c r="K7662" s="2"/>
    </row>
    <row r="7663" spans="9:11" x14ac:dyDescent="0.25">
      <c r="I7663" s="2"/>
      <c r="K7663" s="2"/>
    </row>
    <row r="7664" spans="9:11" x14ac:dyDescent="0.25">
      <c r="I7664" s="2"/>
      <c r="K7664" s="2"/>
    </row>
    <row r="7665" spans="9:11" x14ac:dyDescent="0.25">
      <c r="I7665" s="2"/>
      <c r="K7665" s="2"/>
    </row>
    <row r="7666" spans="9:11" x14ac:dyDescent="0.25">
      <c r="I7666" s="2"/>
      <c r="K7666" s="2"/>
    </row>
    <row r="7667" spans="9:11" x14ac:dyDescent="0.25">
      <c r="I7667" s="2"/>
      <c r="K7667" s="2"/>
    </row>
    <row r="7668" spans="9:11" x14ac:dyDescent="0.25">
      <c r="I7668" s="2"/>
      <c r="K7668" s="2"/>
    </row>
    <row r="7669" spans="9:11" x14ac:dyDescent="0.25">
      <c r="I7669" s="2"/>
      <c r="K7669" s="2"/>
    </row>
    <row r="7670" spans="9:11" x14ac:dyDescent="0.25">
      <c r="I7670" s="2"/>
      <c r="K7670" s="2"/>
    </row>
    <row r="7671" spans="9:11" x14ac:dyDescent="0.25">
      <c r="I7671" s="2"/>
      <c r="K7671" s="2"/>
    </row>
    <row r="7672" spans="9:11" x14ac:dyDescent="0.25">
      <c r="I7672" s="2"/>
      <c r="K7672" s="2"/>
    </row>
    <row r="7673" spans="9:11" x14ac:dyDescent="0.25">
      <c r="I7673" s="2"/>
      <c r="K7673" s="2"/>
    </row>
    <row r="7674" spans="9:11" x14ac:dyDescent="0.25">
      <c r="I7674" s="2"/>
      <c r="K7674" s="2"/>
    </row>
    <row r="7675" spans="9:11" x14ac:dyDescent="0.25">
      <c r="I7675" s="2"/>
      <c r="K7675" s="2"/>
    </row>
    <row r="7676" spans="9:11" x14ac:dyDescent="0.25">
      <c r="I7676" s="2"/>
      <c r="K7676" s="2"/>
    </row>
    <row r="7677" spans="9:11" x14ac:dyDescent="0.25">
      <c r="I7677" s="2"/>
      <c r="K7677" s="2"/>
    </row>
    <row r="7678" spans="9:11" x14ac:dyDescent="0.25">
      <c r="I7678" s="2"/>
      <c r="K7678" s="2"/>
    </row>
    <row r="7679" spans="9:11" x14ac:dyDescent="0.25">
      <c r="I7679" s="2"/>
      <c r="K7679" s="2"/>
    </row>
    <row r="7680" spans="9:11" x14ac:dyDescent="0.25">
      <c r="I7680" s="2"/>
      <c r="K7680" s="2"/>
    </row>
    <row r="7681" spans="9:11" x14ac:dyDescent="0.25">
      <c r="I7681" s="2"/>
      <c r="K7681" s="2"/>
    </row>
    <row r="7682" spans="9:11" x14ac:dyDescent="0.25">
      <c r="I7682" s="2"/>
      <c r="K7682" s="2"/>
    </row>
    <row r="7683" spans="9:11" x14ac:dyDescent="0.25">
      <c r="I7683" s="2"/>
      <c r="K7683" s="2"/>
    </row>
    <row r="7684" spans="9:11" x14ac:dyDescent="0.25">
      <c r="I7684" s="2"/>
      <c r="K7684" s="2"/>
    </row>
    <row r="7685" spans="9:11" x14ac:dyDescent="0.25">
      <c r="I7685" s="2"/>
      <c r="K7685" s="2"/>
    </row>
    <row r="7686" spans="9:11" x14ac:dyDescent="0.25">
      <c r="I7686" s="2"/>
      <c r="K7686" s="2"/>
    </row>
    <row r="7687" spans="9:11" x14ac:dyDescent="0.25">
      <c r="I7687" s="2"/>
      <c r="K7687" s="2"/>
    </row>
    <row r="7688" spans="9:11" x14ac:dyDescent="0.25">
      <c r="I7688" s="2"/>
      <c r="K7688" s="2"/>
    </row>
    <row r="7689" spans="9:11" x14ac:dyDescent="0.25">
      <c r="I7689" s="2"/>
      <c r="K7689" s="2"/>
    </row>
    <row r="7690" spans="9:11" x14ac:dyDescent="0.25">
      <c r="I7690" s="2"/>
      <c r="K7690" s="2"/>
    </row>
    <row r="7691" spans="9:11" x14ac:dyDescent="0.25">
      <c r="I7691" s="2"/>
      <c r="K7691" s="2"/>
    </row>
    <row r="7692" spans="9:11" x14ac:dyDescent="0.25">
      <c r="I7692" s="2"/>
      <c r="K7692" s="2"/>
    </row>
    <row r="7693" spans="9:11" x14ac:dyDescent="0.25">
      <c r="I7693" s="2"/>
      <c r="K7693" s="2"/>
    </row>
    <row r="7694" spans="9:11" x14ac:dyDescent="0.25">
      <c r="I7694" s="2"/>
      <c r="K7694" s="2"/>
    </row>
    <row r="7695" spans="9:11" x14ac:dyDescent="0.25">
      <c r="I7695" s="2"/>
      <c r="K7695" s="2"/>
    </row>
    <row r="7696" spans="9:11" x14ac:dyDescent="0.25">
      <c r="I7696" s="2"/>
      <c r="K7696" s="2"/>
    </row>
    <row r="7697" spans="9:11" x14ac:dyDescent="0.25">
      <c r="I7697" s="2"/>
      <c r="K7697" s="2"/>
    </row>
    <row r="7698" spans="9:11" x14ac:dyDescent="0.25">
      <c r="I7698" s="2"/>
      <c r="K7698" s="2"/>
    </row>
    <row r="7699" spans="9:11" x14ac:dyDescent="0.25">
      <c r="I7699" s="2"/>
      <c r="K7699" s="2"/>
    </row>
    <row r="7700" spans="9:11" x14ac:dyDescent="0.25">
      <c r="I7700" s="2"/>
      <c r="K7700" s="2"/>
    </row>
    <row r="7701" spans="9:11" x14ac:dyDescent="0.25">
      <c r="I7701" s="2"/>
      <c r="K7701" s="2"/>
    </row>
    <row r="7702" spans="9:11" x14ac:dyDescent="0.25">
      <c r="I7702" s="2"/>
      <c r="K7702" s="2"/>
    </row>
    <row r="7703" spans="9:11" x14ac:dyDescent="0.25">
      <c r="I7703" s="2"/>
      <c r="K7703" s="2"/>
    </row>
    <row r="7704" spans="9:11" x14ac:dyDescent="0.25">
      <c r="I7704" s="2"/>
      <c r="K7704" s="2"/>
    </row>
    <row r="7705" spans="9:11" x14ac:dyDescent="0.25">
      <c r="I7705" s="2"/>
      <c r="K7705" s="2"/>
    </row>
    <row r="7706" spans="9:11" x14ac:dyDescent="0.25">
      <c r="I7706" s="2"/>
      <c r="K7706" s="2"/>
    </row>
    <row r="7707" spans="9:11" x14ac:dyDescent="0.25">
      <c r="I7707" s="2"/>
      <c r="K7707" s="2"/>
    </row>
    <row r="7708" spans="9:11" x14ac:dyDescent="0.25">
      <c r="I7708" s="2"/>
      <c r="K7708" s="2"/>
    </row>
    <row r="7709" spans="9:11" x14ac:dyDescent="0.25">
      <c r="I7709" s="2"/>
      <c r="K7709" s="2"/>
    </row>
    <row r="7710" spans="9:11" x14ac:dyDescent="0.25">
      <c r="I7710" s="2"/>
      <c r="K7710" s="2"/>
    </row>
    <row r="7711" spans="9:11" x14ac:dyDescent="0.25">
      <c r="I7711" s="2"/>
      <c r="K7711" s="2"/>
    </row>
    <row r="7712" spans="9:11" x14ac:dyDescent="0.25">
      <c r="I7712" s="2"/>
      <c r="K7712" s="2"/>
    </row>
    <row r="7713" spans="9:11" x14ac:dyDescent="0.25">
      <c r="I7713" s="2"/>
      <c r="K7713" s="2"/>
    </row>
    <row r="7714" spans="9:11" x14ac:dyDescent="0.25">
      <c r="I7714" s="2"/>
      <c r="K7714" s="2"/>
    </row>
    <row r="7715" spans="9:11" x14ac:dyDescent="0.25">
      <c r="I7715" s="2"/>
      <c r="K7715" s="2"/>
    </row>
    <row r="7716" spans="9:11" x14ac:dyDescent="0.25">
      <c r="I7716" s="2"/>
      <c r="K7716" s="2"/>
    </row>
    <row r="7717" spans="9:11" x14ac:dyDescent="0.25">
      <c r="I7717" s="2"/>
      <c r="K7717" s="2"/>
    </row>
    <row r="7718" spans="9:11" x14ac:dyDescent="0.25">
      <c r="I7718" s="2"/>
      <c r="K7718" s="2"/>
    </row>
    <row r="7719" spans="9:11" x14ac:dyDescent="0.25">
      <c r="I7719" s="2"/>
      <c r="K7719" s="2"/>
    </row>
    <row r="7720" spans="9:11" x14ac:dyDescent="0.25">
      <c r="I7720" s="2"/>
      <c r="K7720" s="2"/>
    </row>
    <row r="7721" spans="9:11" x14ac:dyDescent="0.25">
      <c r="I7721" s="2"/>
      <c r="K7721" s="2"/>
    </row>
    <row r="7722" spans="9:11" x14ac:dyDescent="0.25">
      <c r="I7722" s="2"/>
      <c r="K7722" s="2"/>
    </row>
    <row r="7723" spans="9:11" x14ac:dyDescent="0.25">
      <c r="I7723" s="2"/>
      <c r="K7723" s="2"/>
    </row>
    <row r="7724" spans="9:11" x14ac:dyDescent="0.25">
      <c r="I7724" s="2"/>
      <c r="K7724" s="2"/>
    </row>
    <row r="7725" spans="9:11" x14ac:dyDescent="0.25">
      <c r="I7725" s="2"/>
      <c r="K7725" s="2"/>
    </row>
    <row r="7726" spans="9:11" x14ac:dyDescent="0.25">
      <c r="I7726" s="2"/>
      <c r="K7726" s="2"/>
    </row>
    <row r="7727" spans="9:11" x14ac:dyDescent="0.25">
      <c r="I7727" s="2"/>
      <c r="K7727" s="2"/>
    </row>
    <row r="7728" spans="9:11" x14ac:dyDescent="0.25">
      <c r="I7728" s="2"/>
      <c r="K7728" s="2"/>
    </row>
    <row r="7729" spans="9:11" x14ac:dyDescent="0.25">
      <c r="I7729" s="2"/>
      <c r="K7729" s="2"/>
    </row>
    <row r="7730" spans="9:11" x14ac:dyDescent="0.25">
      <c r="I7730" s="2"/>
      <c r="K7730" s="2"/>
    </row>
    <row r="7731" spans="9:11" x14ac:dyDescent="0.25">
      <c r="I7731" s="2"/>
      <c r="K7731" s="2"/>
    </row>
    <row r="7732" spans="9:11" x14ac:dyDescent="0.25">
      <c r="I7732" s="2"/>
      <c r="K7732" s="2"/>
    </row>
    <row r="7733" spans="9:11" x14ac:dyDescent="0.25">
      <c r="I7733" s="2"/>
      <c r="K7733" s="2"/>
    </row>
    <row r="7734" spans="9:11" x14ac:dyDescent="0.25">
      <c r="I7734" s="2"/>
      <c r="K7734" s="2"/>
    </row>
    <row r="7735" spans="9:11" x14ac:dyDescent="0.25">
      <c r="I7735" s="2"/>
      <c r="K7735" s="2"/>
    </row>
    <row r="7736" spans="9:11" x14ac:dyDescent="0.25">
      <c r="I7736" s="2"/>
      <c r="K7736" s="2"/>
    </row>
    <row r="7737" spans="9:11" x14ac:dyDescent="0.25">
      <c r="I7737" s="2"/>
      <c r="K7737" s="2"/>
    </row>
    <row r="7738" spans="9:11" x14ac:dyDescent="0.25">
      <c r="I7738" s="2"/>
      <c r="K7738" s="2"/>
    </row>
    <row r="7739" spans="9:11" x14ac:dyDescent="0.25">
      <c r="I7739" s="2"/>
      <c r="K7739" s="2"/>
    </row>
    <row r="7740" spans="9:11" x14ac:dyDescent="0.25">
      <c r="I7740" s="2"/>
      <c r="K7740" s="2"/>
    </row>
    <row r="7741" spans="9:11" x14ac:dyDescent="0.25">
      <c r="I7741" s="2"/>
      <c r="K7741" s="2"/>
    </row>
    <row r="7742" spans="9:11" x14ac:dyDescent="0.25">
      <c r="I7742" s="2"/>
      <c r="K7742" s="2"/>
    </row>
    <row r="7743" spans="9:11" x14ac:dyDescent="0.25">
      <c r="I7743" s="2"/>
      <c r="K7743" s="2"/>
    </row>
    <row r="7744" spans="9:11" x14ac:dyDescent="0.25">
      <c r="I7744" s="2"/>
      <c r="K7744" s="2"/>
    </row>
    <row r="7745" spans="9:11" x14ac:dyDescent="0.25">
      <c r="I7745" s="2"/>
      <c r="K7745" s="2"/>
    </row>
    <row r="7746" spans="9:11" x14ac:dyDescent="0.25">
      <c r="I7746" s="2"/>
      <c r="K7746" s="2"/>
    </row>
    <row r="7747" spans="9:11" x14ac:dyDescent="0.25">
      <c r="I7747" s="2"/>
      <c r="K7747" s="2"/>
    </row>
    <row r="7748" spans="9:11" x14ac:dyDescent="0.25">
      <c r="I7748" s="2"/>
      <c r="K7748" s="2"/>
    </row>
    <row r="7749" spans="9:11" x14ac:dyDescent="0.25">
      <c r="I7749" s="2"/>
      <c r="K7749" s="2"/>
    </row>
    <row r="7750" spans="9:11" x14ac:dyDescent="0.25">
      <c r="I7750" s="2"/>
      <c r="K7750" s="2"/>
    </row>
    <row r="7751" spans="9:11" x14ac:dyDescent="0.25">
      <c r="I7751" s="2"/>
      <c r="K7751" s="2"/>
    </row>
    <row r="7752" spans="9:11" x14ac:dyDescent="0.25">
      <c r="I7752" s="2"/>
      <c r="K7752" s="2"/>
    </row>
    <row r="7753" spans="9:11" x14ac:dyDescent="0.25">
      <c r="I7753" s="2"/>
      <c r="K7753" s="2"/>
    </row>
    <row r="7754" spans="9:11" x14ac:dyDescent="0.25">
      <c r="I7754" s="2"/>
      <c r="K7754" s="2"/>
    </row>
    <row r="7755" spans="9:11" x14ac:dyDescent="0.25">
      <c r="I7755" s="2"/>
      <c r="K7755" s="2"/>
    </row>
    <row r="7756" spans="9:11" x14ac:dyDescent="0.25">
      <c r="I7756" s="2"/>
      <c r="K7756" s="2"/>
    </row>
    <row r="7757" spans="9:11" x14ac:dyDescent="0.25">
      <c r="I7757" s="2"/>
      <c r="K7757" s="2"/>
    </row>
    <row r="7758" spans="9:11" x14ac:dyDescent="0.25">
      <c r="I7758" s="2"/>
      <c r="K7758" s="2"/>
    </row>
    <row r="7759" spans="9:11" x14ac:dyDescent="0.25">
      <c r="I7759" s="2"/>
      <c r="K7759" s="2"/>
    </row>
    <row r="7760" spans="9:11" x14ac:dyDescent="0.25">
      <c r="I7760" s="2"/>
      <c r="K7760" s="2"/>
    </row>
    <row r="7761" spans="9:11" x14ac:dyDescent="0.25">
      <c r="I7761" s="2"/>
      <c r="K7761" s="2"/>
    </row>
    <row r="7762" spans="9:11" x14ac:dyDescent="0.25">
      <c r="I7762" s="2"/>
      <c r="K7762" s="2"/>
    </row>
    <row r="7763" spans="9:11" x14ac:dyDescent="0.25">
      <c r="I7763" s="2"/>
      <c r="K7763" s="2"/>
    </row>
    <row r="7764" spans="9:11" x14ac:dyDescent="0.25">
      <c r="I7764" s="2"/>
      <c r="K7764" s="2"/>
    </row>
    <row r="7765" spans="9:11" x14ac:dyDescent="0.25">
      <c r="I7765" s="2"/>
      <c r="K7765" s="2"/>
    </row>
    <row r="7766" spans="9:11" x14ac:dyDescent="0.25">
      <c r="I7766" s="2"/>
      <c r="K7766" s="2"/>
    </row>
    <row r="7767" spans="9:11" x14ac:dyDescent="0.25">
      <c r="I7767" s="2"/>
      <c r="K7767" s="2"/>
    </row>
    <row r="7768" spans="9:11" x14ac:dyDescent="0.25">
      <c r="I7768" s="2"/>
      <c r="K7768" s="2"/>
    </row>
    <row r="7769" spans="9:11" x14ac:dyDescent="0.25">
      <c r="I7769" s="2"/>
      <c r="K7769" s="2"/>
    </row>
    <row r="7770" spans="9:11" x14ac:dyDescent="0.25">
      <c r="I7770" s="2"/>
      <c r="K7770" s="2"/>
    </row>
    <row r="7771" spans="9:11" x14ac:dyDescent="0.25">
      <c r="I7771" s="2"/>
      <c r="K7771" s="2"/>
    </row>
    <row r="7772" spans="9:11" x14ac:dyDescent="0.25">
      <c r="I7772" s="2"/>
      <c r="K7772" s="2"/>
    </row>
    <row r="7773" spans="9:11" x14ac:dyDescent="0.25">
      <c r="I7773" s="2"/>
      <c r="K7773" s="2"/>
    </row>
    <row r="7774" spans="9:11" x14ac:dyDescent="0.25">
      <c r="I7774" s="2"/>
      <c r="K7774" s="2"/>
    </row>
    <row r="7775" spans="9:11" x14ac:dyDescent="0.25">
      <c r="I7775" s="2"/>
      <c r="K7775" s="2"/>
    </row>
    <row r="7776" spans="9:11" x14ac:dyDescent="0.25">
      <c r="I7776" s="2"/>
      <c r="K7776" s="2"/>
    </row>
    <row r="7777" spans="9:11" x14ac:dyDescent="0.25">
      <c r="I7777" s="2"/>
      <c r="K7777" s="2"/>
    </row>
    <row r="7778" spans="9:11" x14ac:dyDescent="0.25">
      <c r="I7778" s="2"/>
      <c r="K7778" s="2"/>
    </row>
    <row r="7779" spans="9:11" x14ac:dyDescent="0.25">
      <c r="I7779" s="2"/>
      <c r="K7779" s="2"/>
    </row>
    <row r="7780" spans="9:11" x14ac:dyDescent="0.25">
      <c r="I7780" s="2"/>
      <c r="K7780" s="2"/>
    </row>
    <row r="7781" spans="9:11" x14ac:dyDescent="0.25">
      <c r="I7781" s="2"/>
      <c r="K7781" s="2"/>
    </row>
    <row r="7782" spans="9:11" x14ac:dyDescent="0.25">
      <c r="I7782" s="2"/>
      <c r="K7782" s="2"/>
    </row>
    <row r="7783" spans="9:11" x14ac:dyDescent="0.25">
      <c r="I7783" s="2"/>
      <c r="K7783" s="2"/>
    </row>
    <row r="7784" spans="9:11" x14ac:dyDescent="0.25">
      <c r="I7784" s="2"/>
      <c r="K7784" s="2"/>
    </row>
    <row r="7785" spans="9:11" x14ac:dyDescent="0.25">
      <c r="I7785" s="2"/>
      <c r="K7785" s="2"/>
    </row>
    <row r="7786" spans="9:11" x14ac:dyDescent="0.25">
      <c r="I7786" s="2"/>
      <c r="K7786" s="2"/>
    </row>
    <row r="7787" spans="9:11" x14ac:dyDescent="0.25">
      <c r="I7787" s="2"/>
      <c r="K7787" s="2"/>
    </row>
    <row r="7788" spans="9:11" x14ac:dyDescent="0.25">
      <c r="I7788" s="2"/>
      <c r="K7788" s="2"/>
    </row>
    <row r="7789" spans="9:11" x14ac:dyDescent="0.25">
      <c r="I7789" s="2"/>
      <c r="K7789" s="2"/>
    </row>
    <row r="7790" spans="9:11" x14ac:dyDescent="0.25">
      <c r="I7790" s="2"/>
      <c r="K7790" s="2"/>
    </row>
    <row r="7791" spans="9:11" x14ac:dyDescent="0.25">
      <c r="I7791" s="2"/>
      <c r="K7791" s="2"/>
    </row>
    <row r="7792" spans="9:11" x14ac:dyDescent="0.25">
      <c r="I7792" s="2"/>
      <c r="K7792" s="2"/>
    </row>
    <row r="7793" spans="9:11" x14ac:dyDescent="0.25">
      <c r="I7793" s="2"/>
      <c r="K7793" s="2"/>
    </row>
    <row r="7794" spans="9:11" x14ac:dyDescent="0.25">
      <c r="I7794" s="2"/>
      <c r="K7794" s="2"/>
    </row>
    <row r="7795" spans="9:11" x14ac:dyDescent="0.25">
      <c r="I7795" s="2"/>
      <c r="K7795" s="2"/>
    </row>
    <row r="7796" spans="9:11" x14ac:dyDescent="0.25">
      <c r="I7796" s="2"/>
      <c r="K7796" s="2"/>
    </row>
    <row r="7797" spans="9:11" x14ac:dyDescent="0.25">
      <c r="I7797" s="2"/>
      <c r="K7797" s="2"/>
    </row>
    <row r="7798" spans="9:11" x14ac:dyDescent="0.25">
      <c r="I7798" s="2"/>
      <c r="K7798" s="2"/>
    </row>
    <row r="7799" spans="9:11" x14ac:dyDescent="0.25">
      <c r="I7799" s="2"/>
      <c r="K7799" s="2"/>
    </row>
    <row r="7800" spans="9:11" x14ac:dyDescent="0.25">
      <c r="I7800" s="2"/>
      <c r="K7800" s="2"/>
    </row>
    <row r="7801" spans="9:11" x14ac:dyDescent="0.25">
      <c r="I7801" s="2"/>
      <c r="K7801" s="2"/>
    </row>
    <row r="7802" spans="9:11" x14ac:dyDescent="0.25">
      <c r="I7802" s="2"/>
      <c r="K7802" s="2"/>
    </row>
    <row r="7803" spans="9:11" x14ac:dyDescent="0.25">
      <c r="I7803" s="2"/>
      <c r="K7803" s="2"/>
    </row>
    <row r="7804" spans="9:11" x14ac:dyDescent="0.25">
      <c r="I7804" s="2"/>
      <c r="K7804" s="2"/>
    </row>
    <row r="7805" spans="9:11" x14ac:dyDescent="0.25">
      <c r="I7805" s="2"/>
      <c r="K7805" s="2"/>
    </row>
    <row r="7806" spans="9:11" x14ac:dyDescent="0.25">
      <c r="I7806" s="2"/>
      <c r="K7806" s="2"/>
    </row>
    <row r="7807" spans="9:11" x14ac:dyDescent="0.25">
      <c r="I7807" s="2"/>
      <c r="K7807" s="2"/>
    </row>
    <row r="7808" spans="9:11" x14ac:dyDescent="0.25">
      <c r="I7808" s="2"/>
      <c r="K7808" s="2"/>
    </row>
    <row r="7809" spans="9:11" x14ac:dyDescent="0.25">
      <c r="I7809" s="2"/>
      <c r="K7809" s="2"/>
    </row>
    <row r="7810" spans="9:11" x14ac:dyDescent="0.25">
      <c r="I7810" s="2"/>
      <c r="K7810" s="2"/>
    </row>
    <row r="7811" spans="9:11" x14ac:dyDescent="0.25">
      <c r="I7811" s="2"/>
      <c r="K7811" s="2"/>
    </row>
    <row r="7812" spans="9:11" x14ac:dyDescent="0.25">
      <c r="I7812" s="2"/>
      <c r="K7812" s="2"/>
    </row>
    <row r="7813" spans="9:11" x14ac:dyDescent="0.25">
      <c r="I7813" s="2"/>
      <c r="K7813" s="2"/>
    </row>
    <row r="7814" spans="9:11" x14ac:dyDescent="0.25">
      <c r="I7814" s="2"/>
      <c r="K7814" s="2"/>
    </row>
    <row r="7815" spans="9:11" x14ac:dyDescent="0.25">
      <c r="I7815" s="2"/>
      <c r="K7815" s="2"/>
    </row>
    <row r="7816" spans="9:11" x14ac:dyDescent="0.25">
      <c r="I7816" s="2"/>
      <c r="K7816" s="2"/>
    </row>
    <row r="7817" spans="9:11" x14ac:dyDescent="0.25">
      <c r="I7817" s="2"/>
      <c r="K7817" s="2"/>
    </row>
    <row r="7818" spans="9:11" x14ac:dyDescent="0.25">
      <c r="I7818" s="2"/>
      <c r="K7818" s="2"/>
    </row>
    <row r="7819" spans="9:11" x14ac:dyDescent="0.25">
      <c r="I7819" s="2"/>
      <c r="K7819" s="2"/>
    </row>
    <row r="7820" spans="9:11" x14ac:dyDescent="0.25">
      <c r="I7820" s="2"/>
      <c r="K7820" s="2"/>
    </row>
    <row r="7821" spans="9:11" x14ac:dyDescent="0.25">
      <c r="I7821" s="2"/>
      <c r="K7821" s="2"/>
    </row>
    <row r="7822" spans="9:11" x14ac:dyDescent="0.25">
      <c r="I7822" s="2"/>
      <c r="K7822" s="2"/>
    </row>
    <row r="7823" spans="9:11" x14ac:dyDescent="0.25">
      <c r="I7823" s="2"/>
      <c r="K7823" s="2"/>
    </row>
    <row r="7824" spans="9:11" x14ac:dyDescent="0.25">
      <c r="I7824" s="2"/>
      <c r="K7824" s="2"/>
    </row>
    <row r="7825" spans="9:11" x14ac:dyDescent="0.25">
      <c r="I7825" s="2"/>
      <c r="K7825" s="2"/>
    </row>
    <row r="7826" spans="9:11" x14ac:dyDescent="0.25">
      <c r="I7826" s="2"/>
      <c r="K7826" s="2"/>
    </row>
    <row r="7827" spans="9:11" x14ac:dyDescent="0.25">
      <c r="I7827" s="2"/>
      <c r="K7827" s="2"/>
    </row>
    <row r="7828" spans="9:11" x14ac:dyDescent="0.25">
      <c r="I7828" s="2"/>
      <c r="K7828" s="2"/>
    </row>
    <row r="7829" spans="9:11" x14ac:dyDescent="0.25">
      <c r="I7829" s="2"/>
      <c r="K7829" s="2"/>
    </row>
    <row r="7830" spans="9:11" x14ac:dyDescent="0.25">
      <c r="I7830" s="2"/>
      <c r="K7830" s="2"/>
    </row>
    <row r="7831" spans="9:11" x14ac:dyDescent="0.25">
      <c r="I7831" s="2"/>
      <c r="K7831" s="2"/>
    </row>
    <row r="7832" spans="9:11" x14ac:dyDescent="0.25">
      <c r="I7832" s="2"/>
      <c r="K7832" s="2"/>
    </row>
    <row r="7833" spans="9:11" x14ac:dyDescent="0.25">
      <c r="I7833" s="2"/>
      <c r="K7833" s="2"/>
    </row>
    <row r="7834" spans="9:11" x14ac:dyDescent="0.25">
      <c r="I7834" s="2"/>
      <c r="K7834" s="2"/>
    </row>
    <row r="7835" spans="9:11" x14ac:dyDescent="0.25">
      <c r="I7835" s="2"/>
      <c r="K7835" s="2"/>
    </row>
    <row r="7836" spans="9:11" x14ac:dyDescent="0.25">
      <c r="I7836" s="2"/>
      <c r="K7836" s="2"/>
    </row>
    <row r="7837" spans="9:11" x14ac:dyDescent="0.25">
      <c r="I7837" s="2"/>
      <c r="K7837" s="2"/>
    </row>
    <row r="7838" spans="9:11" x14ac:dyDescent="0.25">
      <c r="I7838" s="2"/>
      <c r="K7838" s="2"/>
    </row>
    <row r="7839" spans="9:11" x14ac:dyDescent="0.25">
      <c r="I7839" s="2"/>
      <c r="K7839" s="2"/>
    </row>
    <row r="7840" spans="9:11" x14ac:dyDescent="0.25">
      <c r="I7840" s="2"/>
      <c r="K7840" s="2"/>
    </row>
    <row r="7841" spans="9:11" x14ac:dyDescent="0.25">
      <c r="I7841" s="2"/>
      <c r="K7841" s="2"/>
    </row>
    <row r="7842" spans="9:11" x14ac:dyDescent="0.25">
      <c r="I7842" s="2"/>
      <c r="K7842" s="2"/>
    </row>
    <row r="7843" spans="9:11" x14ac:dyDescent="0.25">
      <c r="I7843" s="2"/>
      <c r="K7843" s="2"/>
    </row>
    <row r="7844" spans="9:11" x14ac:dyDescent="0.25">
      <c r="I7844" s="2"/>
      <c r="K7844" s="2"/>
    </row>
    <row r="7845" spans="9:11" x14ac:dyDescent="0.25">
      <c r="I7845" s="2"/>
      <c r="K7845" s="2"/>
    </row>
    <row r="7846" spans="9:11" x14ac:dyDescent="0.25">
      <c r="I7846" s="2"/>
      <c r="K7846" s="2"/>
    </row>
    <row r="7847" spans="9:11" x14ac:dyDescent="0.25">
      <c r="I7847" s="2"/>
      <c r="K7847" s="2"/>
    </row>
    <row r="7848" spans="9:11" x14ac:dyDescent="0.25">
      <c r="I7848" s="2"/>
      <c r="K7848" s="2"/>
    </row>
    <row r="7849" spans="9:11" x14ac:dyDescent="0.25">
      <c r="I7849" s="2"/>
      <c r="K7849" s="2"/>
    </row>
    <row r="7850" spans="9:11" x14ac:dyDescent="0.25">
      <c r="I7850" s="2"/>
      <c r="K7850" s="2"/>
    </row>
    <row r="7851" spans="9:11" x14ac:dyDescent="0.25">
      <c r="I7851" s="2"/>
      <c r="K7851" s="2"/>
    </row>
    <row r="7852" spans="9:11" x14ac:dyDescent="0.25">
      <c r="I7852" s="2"/>
      <c r="K7852" s="2"/>
    </row>
    <row r="7853" spans="9:11" x14ac:dyDescent="0.25">
      <c r="I7853" s="2"/>
      <c r="K7853" s="2"/>
    </row>
    <row r="7854" spans="9:11" x14ac:dyDescent="0.25">
      <c r="I7854" s="2"/>
      <c r="K7854" s="2"/>
    </row>
    <row r="7855" spans="9:11" x14ac:dyDescent="0.25">
      <c r="I7855" s="2"/>
      <c r="K7855" s="2"/>
    </row>
    <row r="7856" spans="9:11" x14ac:dyDescent="0.25">
      <c r="I7856" s="2"/>
      <c r="K7856" s="2"/>
    </row>
    <row r="7857" spans="9:11" x14ac:dyDescent="0.25">
      <c r="I7857" s="2"/>
      <c r="K7857" s="2"/>
    </row>
    <row r="7858" spans="9:11" x14ac:dyDescent="0.25">
      <c r="I7858" s="2"/>
      <c r="K7858" s="2"/>
    </row>
    <row r="7859" spans="9:11" x14ac:dyDescent="0.25">
      <c r="I7859" s="2"/>
      <c r="K7859" s="2"/>
    </row>
    <row r="7860" spans="9:11" x14ac:dyDescent="0.25">
      <c r="I7860" s="2"/>
      <c r="K7860" s="2"/>
    </row>
    <row r="7861" spans="9:11" x14ac:dyDescent="0.25">
      <c r="I7861" s="2"/>
      <c r="K7861" s="2"/>
    </row>
    <row r="7862" spans="9:11" x14ac:dyDescent="0.25">
      <c r="I7862" s="2"/>
      <c r="K7862" s="2"/>
    </row>
    <row r="7863" spans="9:11" x14ac:dyDescent="0.25">
      <c r="I7863" s="2"/>
      <c r="K7863" s="2"/>
    </row>
    <row r="7864" spans="9:11" x14ac:dyDescent="0.25">
      <c r="I7864" s="2"/>
      <c r="K7864" s="2"/>
    </row>
    <row r="7865" spans="9:11" x14ac:dyDescent="0.25">
      <c r="I7865" s="2"/>
      <c r="K7865" s="2"/>
    </row>
    <row r="7866" spans="9:11" x14ac:dyDescent="0.25">
      <c r="I7866" s="2"/>
      <c r="K7866" s="2"/>
    </row>
    <row r="7867" spans="9:11" x14ac:dyDescent="0.25">
      <c r="I7867" s="2"/>
      <c r="K7867" s="2"/>
    </row>
    <row r="7868" spans="9:11" x14ac:dyDescent="0.25">
      <c r="I7868" s="2"/>
      <c r="K7868" s="2"/>
    </row>
    <row r="7869" spans="9:11" x14ac:dyDescent="0.25">
      <c r="I7869" s="2"/>
      <c r="K7869" s="2"/>
    </row>
    <row r="7870" spans="9:11" x14ac:dyDescent="0.25">
      <c r="I7870" s="2"/>
      <c r="K7870" s="2"/>
    </row>
    <row r="7871" spans="9:11" x14ac:dyDescent="0.25">
      <c r="I7871" s="2"/>
      <c r="K7871" s="2"/>
    </row>
    <row r="7872" spans="9:11" x14ac:dyDescent="0.25">
      <c r="I7872" s="2"/>
      <c r="K7872" s="2"/>
    </row>
    <row r="7873" spans="9:11" x14ac:dyDescent="0.25">
      <c r="I7873" s="2"/>
      <c r="K7873" s="2"/>
    </row>
    <row r="7874" spans="9:11" x14ac:dyDescent="0.25">
      <c r="I7874" s="2"/>
      <c r="K7874" s="2"/>
    </row>
    <row r="7875" spans="9:11" x14ac:dyDescent="0.25">
      <c r="I7875" s="2"/>
      <c r="K7875" s="2"/>
    </row>
    <row r="7876" spans="9:11" x14ac:dyDescent="0.25">
      <c r="I7876" s="2"/>
      <c r="K7876" s="2"/>
    </row>
    <row r="7877" spans="9:11" x14ac:dyDescent="0.25">
      <c r="I7877" s="2"/>
      <c r="K7877" s="2"/>
    </row>
    <row r="7878" spans="9:11" x14ac:dyDescent="0.25">
      <c r="I7878" s="2"/>
      <c r="K7878" s="2"/>
    </row>
    <row r="7879" spans="9:11" x14ac:dyDescent="0.25">
      <c r="I7879" s="2"/>
      <c r="K7879" s="2"/>
    </row>
    <row r="7880" spans="9:11" x14ac:dyDescent="0.25">
      <c r="I7880" s="2"/>
      <c r="K7880" s="2"/>
    </row>
    <row r="7881" spans="9:11" x14ac:dyDescent="0.25">
      <c r="I7881" s="2"/>
      <c r="K7881" s="2"/>
    </row>
    <row r="7882" spans="9:11" x14ac:dyDescent="0.25">
      <c r="I7882" s="2"/>
      <c r="K7882" s="2"/>
    </row>
    <row r="7883" spans="9:11" x14ac:dyDescent="0.25">
      <c r="I7883" s="2"/>
      <c r="K7883" s="2"/>
    </row>
    <row r="7884" spans="9:11" x14ac:dyDescent="0.25">
      <c r="I7884" s="2"/>
      <c r="K7884" s="2"/>
    </row>
    <row r="7885" spans="9:11" x14ac:dyDescent="0.25">
      <c r="I7885" s="2"/>
      <c r="K7885" s="2"/>
    </row>
    <row r="7886" spans="9:11" x14ac:dyDescent="0.25">
      <c r="I7886" s="2"/>
      <c r="K7886" s="2"/>
    </row>
    <row r="7887" spans="9:11" x14ac:dyDescent="0.25">
      <c r="I7887" s="2"/>
      <c r="K7887" s="2"/>
    </row>
    <row r="7888" spans="9:11" x14ac:dyDescent="0.25">
      <c r="I7888" s="2"/>
      <c r="K7888" s="2"/>
    </row>
    <row r="7889" spans="9:11" x14ac:dyDescent="0.25">
      <c r="I7889" s="2"/>
      <c r="K7889" s="2"/>
    </row>
    <row r="7890" spans="9:11" x14ac:dyDescent="0.25">
      <c r="I7890" s="2"/>
      <c r="K7890" s="2"/>
    </row>
    <row r="7891" spans="9:11" x14ac:dyDescent="0.25">
      <c r="I7891" s="2"/>
      <c r="K7891" s="2"/>
    </row>
    <row r="7892" spans="9:11" x14ac:dyDescent="0.25">
      <c r="I7892" s="2"/>
      <c r="K7892" s="2"/>
    </row>
    <row r="7893" spans="9:11" x14ac:dyDescent="0.25">
      <c r="I7893" s="2"/>
      <c r="K7893" s="2"/>
    </row>
    <row r="7894" spans="9:11" x14ac:dyDescent="0.25">
      <c r="I7894" s="2"/>
      <c r="K7894" s="2"/>
    </row>
    <row r="7895" spans="9:11" x14ac:dyDescent="0.25">
      <c r="I7895" s="2"/>
      <c r="K7895" s="2"/>
    </row>
    <row r="7896" spans="9:11" x14ac:dyDescent="0.25">
      <c r="I7896" s="2"/>
      <c r="K7896" s="2"/>
    </row>
    <row r="7897" spans="9:11" x14ac:dyDescent="0.25">
      <c r="I7897" s="2"/>
      <c r="K7897" s="2"/>
    </row>
    <row r="7898" spans="9:11" x14ac:dyDescent="0.25">
      <c r="I7898" s="2"/>
      <c r="K7898" s="2"/>
    </row>
    <row r="7899" spans="9:11" x14ac:dyDescent="0.25">
      <c r="I7899" s="2"/>
      <c r="K7899" s="2"/>
    </row>
    <row r="7900" spans="9:11" x14ac:dyDescent="0.25">
      <c r="I7900" s="2"/>
      <c r="K7900" s="2"/>
    </row>
    <row r="7901" spans="9:11" x14ac:dyDescent="0.25">
      <c r="I7901" s="2"/>
      <c r="K7901" s="2"/>
    </row>
    <row r="7902" spans="9:11" x14ac:dyDescent="0.25">
      <c r="I7902" s="2"/>
      <c r="K7902" s="2"/>
    </row>
    <row r="7903" spans="9:11" x14ac:dyDescent="0.25">
      <c r="I7903" s="2"/>
      <c r="K7903" s="2"/>
    </row>
    <row r="7904" spans="9:11" x14ac:dyDescent="0.25">
      <c r="I7904" s="2"/>
      <c r="K7904" s="2"/>
    </row>
    <row r="7905" spans="9:11" x14ac:dyDescent="0.25">
      <c r="I7905" s="2"/>
      <c r="K7905" s="2"/>
    </row>
    <row r="7906" spans="9:11" x14ac:dyDescent="0.25">
      <c r="I7906" s="2"/>
      <c r="K7906" s="2"/>
    </row>
    <row r="7907" spans="9:11" x14ac:dyDescent="0.25">
      <c r="I7907" s="2"/>
      <c r="K7907" s="2"/>
    </row>
    <row r="7908" spans="9:11" x14ac:dyDescent="0.25">
      <c r="I7908" s="2"/>
      <c r="K7908" s="2"/>
    </row>
    <row r="7909" spans="9:11" x14ac:dyDescent="0.25">
      <c r="I7909" s="2"/>
      <c r="K7909" s="2"/>
    </row>
    <row r="7910" spans="9:11" x14ac:dyDescent="0.25">
      <c r="I7910" s="2"/>
      <c r="K7910" s="2"/>
    </row>
    <row r="7911" spans="9:11" x14ac:dyDescent="0.25">
      <c r="I7911" s="2"/>
      <c r="K7911" s="2"/>
    </row>
    <row r="7912" spans="9:11" x14ac:dyDescent="0.25">
      <c r="I7912" s="2"/>
      <c r="K7912" s="2"/>
    </row>
    <row r="7913" spans="9:11" x14ac:dyDescent="0.25">
      <c r="I7913" s="2"/>
      <c r="K7913" s="2"/>
    </row>
    <row r="7914" spans="9:11" x14ac:dyDescent="0.25">
      <c r="I7914" s="2"/>
      <c r="K7914" s="2"/>
    </row>
    <row r="7915" spans="9:11" x14ac:dyDescent="0.25">
      <c r="I7915" s="2"/>
      <c r="K7915" s="2"/>
    </row>
    <row r="7916" spans="9:11" x14ac:dyDescent="0.25">
      <c r="I7916" s="2"/>
      <c r="K7916" s="2"/>
    </row>
    <row r="7917" spans="9:11" x14ac:dyDescent="0.25">
      <c r="I7917" s="2"/>
      <c r="K7917" s="2"/>
    </row>
    <row r="7918" spans="9:11" x14ac:dyDescent="0.25">
      <c r="I7918" s="2"/>
      <c r="K7918" s="2"/>
    </row>
    <row r="7919" spans="9:11" x14ac:dyDescent="0.25">
      <c r="I7919" s="2"/>
      <c r="K7919" s="2"/>
    </row>
    <row r="7920" spans="9:11" x14ac:dyDescent="0.25">
      <c r="I7920" s="2"/>
      <c r="K7920" s="2"/>
    </row>
    <row r="7921" spans="9:11" x14ac:dyDescent="0.25">
      <c r="I7921" s="2"/>
      <c r="K7921" s="2"/>
    </row>
    <row r="7922" spans="9:11" x14ac:dyDescent="0.25">
      <c r="I7922" s="2"/>
      <c r="K7922" s="2"/>
    </row>
    <row r="7923" spans="9:11" x14ac:dyDescent="0.25">
      <c r="I7923" s="2"/>
      <c r="K7923" s="2"/>
    </row>
    <row r="7924" spans="9:11" x14ac:dyDescent="0.25">
      <c r="I7924" s="2"/>
      <c r="K7924" s="2"/>
    </row>
    <row r="7925" spans="9:11" x14ac:dyDescent="0.25">
      <c r="I7925" s="2"/>
      <c r="K7925" s="2"/>
    </row>
    <row r="7926" spans="9:11" x14ac:dyDescent="0.25">
      <c r="I7926" s="2"/>
      <c r="K7926" s="2"/>
    </row>
    <row r="7927" spans="9:11" x14ac:dyDescent="0.25">
      <c r="I7927" s="2"/>
      <c r="K7927" s="2"/>
    </row>
    <row r="7928" spans="9:11" x14ac:dyDescent="0.25">
      <c r="I7928" s="2"/>
      <c r="K7928" s="2"/>
    </row>
    <row r="7929" spans="9:11" x14ac:dyDescent="0.25">
      <c r="I7929" s="2"/>
      <c r="K7929" s="2"/>
    </row>
    <row r="7930" spans="9:11" x14ac:dyDescent="0.25">
      <c r="I7930" s="2"/>
      <c r="K7930" s="2"/>
    </row>
    <row r="7931" spans="9:11" x14ac:dyDescent="0.25">
      <c r="I7931" s="2"/>
      <c r="K7931" s="2"/>
    </row>
    <row r="7932" spans="9:11" x14ac:dyDescent="0.25">
      <c r="I7932" s="2"/>
      <c r="K7932" s="2"/>
    </row>
    <row r="7933" spans="9:11" x14ac:dyDescent="0.25">
      <c r="I7933" s="2"/>
      <c r="K7933" s="2"/>
    </row>
    <row r="7934" spans="9:11" x14ac:dyDescent="0.25">
      <c r="I7934" s="2"/>
      <c r="K7934" s="2"/>
    </row>
    <row r="7935" spans="9:11" x14ac:dyDescent="0.25">
      <c r="I7935" s="2"/>
      <c r="K7935" s="2"/>
    </row>
    <row r="7936" spans="9:11" x14ac:dyDescent="0.25">
      <c r="I7936" s="2"/>
      <c r="K7936" s="2"/>
    </row>
    <row r="7937" spans="9:11" x14ac:dyDescent="0.25">
      <c r="I7937" s="2"/>
      <c r="K7937" s="2"/>
    </row>
    <row r="7938" spans="9:11" x14ac:dyDescent="0.25">
      <c r="I7938" s="2"/>
      <c r="K7938" s="2"/>
    </row>
    <row r="7939" spans="9:11" x14ac:dyDescent="0.25">
      <c r="I7939" s="2"/>
      <c r="K7939" s="2"/>
    </row>
    <row r="7940" spans="9:11" x14ac:dyDescent="0.25">
      <c r="I7940" s="2"/>
      <c r="K7940" s="2"/>
    </row>
    <row r="7941" spans="9:11" x14ac:dyDescent="0.25">
      <c r="I7941" s="2"/>
      <c r="K7941" s="2"/>
    </row>
    <row r="7942" spans="9:11" x14ac:dyDescent="0.25">
      <c r="I7942" s="2"/>
      <c r="K7942" s="2"/>
    </row>
    <row r="7943" spans="9:11" x14ac:dyDescent="0.25">
      <c r="I7943" s="2"/>
      <c r="K7943" s="2"/>
    </row>
    <row r="7944" spans="9:11" x14ac:dyDescent="0.25">
      <c r="I7944" s="2"/>
      <c r="K7944" s="2"/>
    </row>
    <row r="7945" spans="9:11" x14ac:dyDescent="0.25">
      <c r="I7945" s="2"/>
      <c r="K7945" s="2"/>
    </row>
    <row r="7946" spans="9:11" x14ac:dyDescent="0.25">
      <c r="I7946" s="2"/>
      <c r="K7946" s="2"/>
    </row>
    <row r="7947" spans="9:11" x14ac:dyDescent="0.25">
      <c r="I7947" s="2"/>
      <c r="K7947" s="2"/>
    </row>
    <row r="7948" spans="9:11" x14ac:dyDescent="0.25">
      <c r="I7948" s="2"/>
      <c r="K7948" s="2"/>
    </row>
    <row r="7949" spans="9:11" x14ac:dyDescent="0.25">
      <c r="I7949" s="2"/>
      <c r="K7949" s="2"/>
    </row>
    <row r="7950" spans="9:11" x14ac:dyDescent="0.25">
      <c r="I7950" s="2"/>
      <c r="K7950" s="2"/>
    </row>
    <row r="7951" spans="9:11" x14ac:dyDescent="0.25">
      <c r="I7951" s="2"/>
      <c r="K7951" s="2"/>
    </row>
    <row r="7952" spans="9:11" x14ac:dyDescent="0.25">
      <c r="I7952" s="2"/>
      <c r="K7952" s="2"/>
    </row>
    <row r="7953" spans="9:11" x14ac:dyDescent="0.25">
      <c r="I7953" s="2"/>
      <c r="K7953" s="2"/>
    </row>
    <row r="7954" spans="9:11" x14ac:dyDescent="0.25">
      <c r="I7954" s="2"/>
      <c r="K7954" s="2"/>
    </row>
    <row r="7955" spans="9:11" x14ac:dyDescent="0.25">
      <c r="I7955" s="2"/>
      <c r="K7955" s="2"/>
    </row>
    <row r="7956" spans="9:11" x14ac:dyDescent="0.25">
      <c r="I7956" s="2"/>
      <c r="K7956" s="2"/>
    </row>
    <row r="7957" spans="9:11" x14ac:dyDescent="0.25">
      <c r="I7957" s="2"/>
      <c r="K7957" s="2"/>
    </row>
    <row r="7958" spans="9:11" x14ac:dyDescent="0.25">
      <c r="I7958" s="2"/>
      <c r="K7958" s="2"/>
    </row>
    <row r="7959" spans="9:11" x14ac:dyDescent="0.25">
      <c r="I7959" s="2"/>
      <c r="K7959" s="2"/>
    </row>
    <row r="7960" spans="9:11" x14ac:dyDescent="0.25">
      <c r="I7960" s="2"/>
      <c r="K7960" s="2"/>
    </row>
    <row r="7961" spans="9:11" x14ac:dyDescent="0.25">
      <c r="I7961" s="2"/>
      <c r="K7961" s="2"/>
    </row>
    <row r="7962" spans="9:11" x14ac:dyDescent="0.25">
      <c r="I7962" s="2"/>
      <c r="K7962" s="2"/>
    </row>
    <row r="7963" spans="9:11" x14ac:dyDescent="0.25">
      <c r="I7963" s="2"/>
      <c r="K7963" s="2"/>
    </row>
    <row r="7964" spans="9:11" x14ac:dyDescent="0.25">
      <c r="I7964" s="2"/>
      <c r="K7964" s="2"/>
    </row>
    <row r="7965" spans="9:11" x14ac:dyDescent="0.25">
      <c r="I7965" s="2"/>
      <c r="K7965" s="2"/>
    </row>
    <row r="7966" spans="9:11" x14ac:dyDescent="0.25">
      <c r="I7966" s="2"/>
      <c r="K7966" s="2"/>
    </row>
    <row r="7967" spans="9:11" x14ac:dyDescent="0.25">
      <c r="I7967" s="2"/>
      <c r="K7967" s="2"/>
    </row>
    <row r="7968" spans="9:11" x14ac:dyDescent="0.25">
      <c r="I7968" s="2"/>
      <c r="K7968" s="2"/>
    </row>
    <row r="7969" spans="9:11" x14ac:dyDescent="0.25">
      <c r="I7969" s="2"/>
      <c r="K7969" s="2"/>
    </row>
    <row r="7970" spans="9:11" x14ac:dyDescent="0.25">
      <c r="I7970" s="2"/>
      <c r="K7970" s="2"/>
    </row>
    <row r="7971" spans="9:11" x14ac:dyDescent="0.25">
      <c r="I7971" s="2"/>
      <c r="K7971" s="2"/>
    </row>
    <row r="7972" spans="9:11" x14ac:dyDescent="0.25">
      <c r="I7972" s="2"/>
      <c r="K7972" s="2"/>
    </row>
    <row r="7973" spans="9:11" x14ac:dyDescent="0.25">
      <c r="I7973" s="2"/>
      <c r="K7973" s="2"/>
    </row>
    <row r="7974" spans="9:11" x14ac:dyDescent="0.25">
      <c r="I7974" s="2"/>
      <c r="K7974" s="2"/>
    </row>
    <row r="7975" spans="9:11" x14ac:dyDescent="0.25">
      <c r="I7975" s="2"/>
      <c r="K7975" s="2"/>
    </row>
    <row r="7976" spans="9:11" x14ac:dyDescent="0.25">
      <c r="I7976" s="2"/>
      <c r="K7976" s="2"/>
    </row>
    <row r="7977" spans="9:11" x14ac:dyDescent="0.25">
      <c r="I7977" s="2"/>
      <c r="K7977" s="2"/>
    </row>
    <row r="7978" spans="9:11" x14ac:dyDescent="0.25">
      <c r="I7978" s="2"/>
      <c r="K7978" s="2"/>
    </row>
    <row r="7979" spans="9:11" x14ac:dyDescent="0.25">
      <c r="I7979" s="2"/>
      <c r="K7979" s="2"/>
    </row>
    <row r="7980" spans="9:11" x14ac:dyDescent="0.25">
      <c r="I7980" s="2"/>
      <c r="K7980" s="2"/>
    </row>
    <row r="7981" spans="9:11" x14ac:dyDescent="0.25">
      <c r="I7981" s="2"/>
      <c r="K7981" s="2"/>
    </row>
    <row r="7982" spans="9:11" x14ac:dyDescent="0.25">
      <c r="I7982" s="2"/>
      <c r="K7982" s="2"/>
    </row>
    <row r="7983" spans="9:11" x14ac:dyDescent="0.25">
      <c r="I7983" s="2"/>
      <c r="K7983" s="2"/>
    </row>
    <row r="7984" spans="9:11" x14ac:dyDescent="0.25">
      <c r="I7984" s="2"/>
      <c r="K7984" s="2"/>
    </row>
    <row r="7985" spans="9:11" x14ac:dyDescent="0.25">
      <c r="I7985" s="2"/>
      <c r="K7985" s="2"/>
    </row>
    <row r="7986" spans="9:11" x14ac:dyDescent="0.25">
      <c r="I7986" s="2"/>
      <c r="K7986" s="2"/>
    </row>
    <row r="7987" spans="9:11" x14ac:dyDescent="0.25">
      <c r="I7987" s="2"/>
      <c r="K7987" s="2"/>
    </row>
    <row r="7988" spans="9:11" x14ac:dyDescent="0.25">
      <c r="I7988" s="2"/>
      <c r="K7988" s="2"/>
    </row>
    <row r="7989" spans="9:11" x14ac:dyDescent="0.25">
      <c r="I7989" s="2"/>
      <c r="K7989" s="2"/>
    </row>
    <row r="7990" spans="9:11" x14ac:dyDescent="0.25">
      <c r="I7990" s="2"/>
      <c r="K7990" s="2"/>
    </row>
    <row r="7991" spans="9:11" x14ac:dyDescent="0.25">
      <c r="I7991" s="2"/>
      <c r="K7991" s="2"/>
    </row>
    <row r="7992" spans="9:11" x14ac:dyDescent="0.25">
      <c r="I7992" s="2"/>
      <c r="K7992" s="2"/>
    </row>
    <row r="7993" spans="9:11" x14ac:dyDescent="0.25">
      <c r="I7993" s="2"/>
      <c r="K7993" s="2"/>
    </row>
    <row r="7994" spans="9:11" x14ac:dyDescent="0.25">
      <c r="I7994" s="2"/>
      <c r="K7994" s="2"/>
    </row>
    <row r="7995" spans="9:11" x14ac:dyDescent="0.25">
      <c r="I7995" s="2"/>
      <c r="K7995" s="2"/>
    </row>
    <row r="7996" spans="9:11" x14ac:dyDescent="0.25">
      <c r="I7996" s="2"/>
      <c r="K7996" s="2"/>
    </row>
    <row r="7997" spans="9:11" x14ac:dyDescent="0.25">
      <c r="I7997" s="2"/>
      <c r="K7997" s="2"/>
    </row>
    <row r="7998" spans="9:11" x14ac:dyDescent="0.25">
      <c r="I7998" s="2"/>
      <c r="K7998" s="2"/>
    </row>
    <row r="7999" spans="9:11" x14ac:dyDescent="0.25">
      <c r="I7999" s="2"/>
      <c r="K7999" s="2"/>
    </row>
    <row r="8000" spans="9:11" x14ac:dyDescent="0.25">
      <c r="I8000" s="2"/>
      <c r="K8000" s="2"/>
    </row>
    <row r="8001" spans="9:11" x14ac:dyDescent="0.25">
      <c r="I8001" s="2"/>
      <c r="K8001" s="2"/>
    </row>
    <row r="8002" spans="9:11" x14ac:dyDescent="0.25">
      <c r="I8002" s="2"/>
      <c r="K8002" s="2"/>
    </row>
    <row r="8003" spans="9:11" x14ac:dyDescent="0.25">
      <c r="I8003" s="2"/>
      <c r="K8003" s="2"/>
    </row>
    <row r="8004" spans="9:11" x14ac:dyDescent="0.25">
      <c r="I8004" s="2"/>
      <c r="K8004" s="2"/>
    </row>
    <row r="8005" spans="9:11" x14ac:dyDescent="0.25">
      <c r="I8005" s="2"/>
      <c r="K8005" s="2"/>
    </row>
    <row r="8006" spans="9:11" x14ac:dyDescent="0.25">
      <c r="I8006" s="2"/>
      <c r="K8006" s="2"/>
    </row>
    <row r="8007" spans="9:11" x14ac:dyDescent="0.25">
      <c r="I8007" s="2"/>
      <c r="K8007" s="2"/>
    </row>
    <row r="8008" spans="9:11" x14ac:dyDescent="0.25">
      <c r="I8008" s="2"/>
      <c r="K8008" s="2"/>
    </row>
    <row r="8009" spans="9:11" x14ac:dyDescent="0.25">
      <c r="I8009" s="2"/>
      <c r="K8009" s="2"/>
    </row>
    <row r="8010" spans="9:11" x14ac:dyDescent="0.25">
      <c r="I8010" s="2"/>
      <c r="K8010" s="2"/>
    </row>
    <row r="8011" spans="9:11" x14ac:dyDescent="0.25">
      <c r="I8011" s="2"/>
      <c r="K8011" s="2"/>
    </row>
    <row r="8012" spans="9:11" x14ac:dyDescent="0.25">
      <c r="I8012" s="2"/>
      <c r="K8012" s="2"/>
    </row>
    <row r="8013" spans="9:11" x14ac:dyDescent="0.25">
      <c r="I8013" s="2"/>
      <c r="K8013" s="2"/>
    </row>
    <row r="8014" spans="9:11" x14ac:dyDescent="0.25">
      <c r="I8014" s="2"/>
      <c r="K8014" s="2"/>
    </row>
    <row r="8015" spans="9:11" x14ac:dyDescent="0.25">
      <c r="I8015" s="2"/>
      <c r="K8015" s="2"/>
    </row>
    <row r="8016" spans="9:11" x14ac:dyDescent="0.25">
      <c r="I8016" s="2"/>
      <c r="K8016" s="2"/>
    </row>
    <row r="8017" spans="9:11" x14ac:dyDescent="0.25">
      <c r="I8017" s="2"/>
      <c r="K8017" s="2"/>
    </row>
    <row r="8018" spans="9:11" x14ac:dyDescent="0.25">
      <c r="I8018" s="2"/>
      <c r="K8018" s="2"/>
    </row>
    <row r="8019" spans="9:11" x14ac:dyDescent="0.25">
      <c r="I8019" s="2"/>
      <c r="K8019" s="2"/>
    </row>
    <row r="8020" spans="9:11" x14ac:dyDescent="0.25">
      <c r="I8020" s="2"/>
      <c r="K8020" s="2"/>
    </row>
    <row r="8021" spans="9:11" x14ac:dyDescent="0.25">
      <c r="I8021" s="2"/>
      <c r="K8021" s="2"/>
    </row>
    <row r="8022" spans="9:11" x14ac:dyDescent="0.25">
      <c r="I8022" s="2"/>
      <c r="K8022" s="2"/>
    </row>
    <row r="8023" spans="9:11" x14ac:dyDescent="0.25">
      <c r="I8023" s="2"/>
      <c r="K8023" s="2"/>
    </row>
    <row r="8024" spans="9:11" x14ac:dyDescent="0.25">
      <c r="I8024" s="2"/>
      <c r="K8024" s="2"/>
    </row>
    <row r="8025" spans="9:11" x14ac:dyDescent="0.25">
      <c r="I8025" s="2"/>
      <c r="K8025" s="2"/>
    </row>
    <row r="8026" spans="9:11" x14ac:dyDescent="0.25">
      <c r="I8026" s="2"/>
      <c r="K8026" s="2"/>
    </row>
    <row r="8027" spans="9:11" x14ac:dyDescent="0.25">
      <c r="I8027" s="2"/>
      <c r="K8027" s="2"/>
    </row>
    <row r="8028" spans="9:11" x14ac:dyDescent="0.25">
      <c r="I8028" s="2"/>
      <c r="K8028" s="2"/>
    </row>
    <row r="8029" spans="9:11" x14ac:dyDescent="0.25">
      <c r="I8029" s="2"/>
      <c r="K8029" s="2"/>
    </row>
    <row r="8030" spans="9:11" x14ac:dyDescent="0.25">
      <c r="I8030" s="2"/>
      <c r="K8030" s="2"/>
    </row>
    <row r="8031" spans="9:11" x14ac:dyDescent="0.25">
      <c r="I8031" s="2"/>
      <c r="K8031" s="2"/>
    </row>
    <row r="8032" spans="9:11" x14ac:dyDescent="0.25">
      <c r="I8032" s="2"/>
      <c r="K8032" s="2"/>
    </row>
    <row r="8033" spans="9:11" x14ac:dyDescent="0.25">
      <c r="I8033" s="2"/>
      <c r="K8033" s="2"/>
    </row>
    <row r="8034" spans="9:11" x14ac:dyDescent="0.25">
      <c r="I8034" s="2"/>
      <c r="K8034" s="2"/>
    </row>
    <row r="8035" spans="9:11" x14ac:dyDescent="0.25">
      <c r="I8035" s="2"/>
      <c r="K8035" s="2"/>
    </row>
    <row r="8036" spans="9:11" x14ac:dyDescent="0.25">
      <c r="I8036" s="2"/>
      <c r="K8036" s="2"/>
    </row>
    <row r="8037" spans="9:11" x14ac:dyDescent="0.25">
      <c r="I8037" s="2"/>
      <c r="K8037" s="2"/>
    </row>
    <row r="8038" spans="9:11" x14ac:dyDescent="0.25">
      <c r="I8038" s="2"/>
      <c r="K8038" s="2"/>
    </row>
    <row r="8039" spans="9:11" x14ac:dyDescent="0.25">
      <c r="I8039" s="2"/>
      <c r="K8039" s="2"/>
    </row>
    <row r="8040" spans="9:11" x14ac:dyDescent="0.25">
      <c r="I8040" s="2"/>
      <c r="K8040" s="2"/>
    </row>
    <row r="8041" spans="9:11" x14ac:dyDescent="0.25">
      <c r="I8041" s="2"/>
      <c r="K8041" s="2"/>
    </row>
    <row r="8042" spans="9:11" x14ac:dyDescent="0.25">
      <c r="I8042" s="2"/>
      <c r="K8042" s="2"/>
    </row>
    <row r="8043" spans="9:11" x14ac:dyDescent="0.25">
      <c r="I8043" s="2"/>
      <c r="K8043" s="2"/>
    </row>
    <row r="8044" spans="9:11" x14ac:dyDescent="0.25">
      <c r="I8044" s="2"/>
      <c r="K8044" s="2"/>
    </row>
    <row r="8045" spans="9:11" x14ac:dyDescent="0.25">
      <c r="I8045" s="2"/>
      <c r="K8045" s="2"/>
    </row>
    <row r="8046" spans="9:11" x14ac:dyDescent="0.25">
      <c r="I8046" s="2"/>
      <c r="K8046" s="2"/>
    </row>
    <row r="8047" spans="9:11" x14ac:dyDescent="0.25">
      <c r="I8047" s="2"/>
      <c r="K8047" s="2"/>
    </row>
    <row r="8048" spans="9:11" x14ac:dyDescent="0.25">
      <c r="I8048" s="2"/>
      <c r="K8048" s="2"/>
    </row>
    <row r="8049" spans="9:11" x14ac:dyDescent="0.25">
      <c r="I8049" s="2"/>
      <c r="K8049" s="2"/>
    </row>
    <row r="8050" spans="9:11" x14ac:dyDescent="0.25">
      <c r="I8050" s="2"/>
      <c r="K8050" s="2"/>
    </row>
    <row r="8051" spans="9:11" x14ac:dyDescent="0.25">
      <c r="I8051" s="2"/>
      <c r="K8051" s="2"/>
    </row>
    <row r="8052" spans="9:11" x14ac:dyDescent="0.25">
      <c r="I8052" s="2"/>
      <c r="K8052" s="2"/>
    </row>
    <row r="8053" spans="9:11" x14ac:dyDescent="0.25">
      <c r="I8053" s="2"/>
      <c r="K8053" s="2"/>
    </row>
    <row r="8054" spans="9:11" x14ac:dyDescent="0.25">
      <c r="I8054" s="2"/>
      <c r="K8054" s="2"/>
    </row>
    <row r="8055" spans="9:11" x14ac:dyDescent="0.25">
      <c r="I8055" s="2"/>
      <c r="K8055" s="2"/>
    </row>
    <row r="8056" spans="9:11" x14ac:dyDescent="0.25">
      <c r="I8056" s="2"/>
      <c r="K8056" s="2"/>
    </row>
    <row r="8057" spans="9:11" x14ac:dyDescent="0.25">
      <c r="I8057" s="2"/>
      <c r="K8057" s="2"/>
    </row>
    <row r="8058" spans="9:11" x14ac:dyDescent="0.25">
      <c r="I8058" s="2"/>
      <c r="K8058" s="2"/>
    </row>
    <row r="8059" spans="9:11" x14ac:dyDescent="0.25">
      <c r="I8059" s="2"/>
      <c r="K8059" s="2"/>
    </row>
    <row r="8060" spans="9:11" x14ac:dyDescent="0.25">
      <c r="I8060" s="2"/>
      <c r="K8060" s="2"/>
    </row>
    <row r="8061" spans="9:11" x14ac:dyDescent="0.25">
      <c r="I8061" s="2"/>
      <c r="K8061" s="2"/>
    </row>
    <row r="8062" spans="9:11" x14ac:dyDescent="0.25">
      <c r="I8062" s="2"/>
      <c r="K8062" s="2"/>
    </row>
    <row r="8063" spans="9:11" x14ac:dyDescent="0.25">
      <c r="I8063" s="2"/>
      <c r="K8063" s="2"/>
    </row>
    <row r="8064" spans="9:11" x14ac:dyDescent="0.25">
      <c r="I8064" s="2"/>
      <c r="K8064" s="2"/>
    </row>
    <row r="8065" spans="9:11" x14ac:dyDescent="0.25">
      <c r="I8065" s="2"/>
      <c r="K8065" s="2"/>
    </row>
    <row r="8066" spans="9:11" x14ac:dyDescent="0.25">
      <c r="I8066" s="2"/>
      <c r="K8066" s="2"/>
    </row>
    <row r="8067" spans="9:11" x14ac:dyDescent="0.25">
      <c r="I8067" s="2"/>
      <c r="K8067" s="2"/>
    </row>
    <row r="8068" spans="9:11" x14ac:dyDescent="0.25">
      <c r="I8068" s="2"/>
      <c r="K8068" s="2"/>
    </row>
    <row r="8069" spans="9:11" x14ac:dyDescent="0.25">
      <c r="I8069" s="2"/>
      <c r="K8069" s="2"/>
    </row>
    <row r="8070" spans="9:11" x14ac:dyDescent="0.25">
      <c r="I8070" s="2"/>
      <c r="K8070" s="2"/>
    </row>
    <row r="8071" spans="9:11" x14ac:dyDescent="0.25">
      <c r="I8071" s="2"/>
      <c r="K8071" s="2"/>
    </row>
    <row r="8072" spans="9:11" x14ac:dyDescent="0.25">
      <c r="I8072" s="2"/>
      <c r="K8072" s="2"/>
    </row>
    <row r="8073" spans="9:11" x14ac:dyDescent="0.25">
      <c r="I8073" s="2"/>
      <c r="K8073" s="2"/>
    </row>
    <row r="8074" spans="9:11" x14ac:dyDescent="0.25">
      <c r="I8074" s="2"/>
      <c r="K8074" s="2"/>
    </row>
    <row r="8075" spans="9:11" x14ac:dyDescent="0.25">
      <c r="I8075" s="2"/>
      <c r="K8075" s="2"/>
    </row>
    <row r="8076" spans="9:11" x14ac:dyDescent="0.25">
      <c r="I8076" s="2"/>
      <c r="K8076" s="2"/>
    </row>
    <row r="8077" spans="9:11" x14ac:dyDescent="0.25">
      <c r="I8077" s="2"/>
      <c r="K8077" s="2"/>
    </row>
    <row r="8078" spans="9:11" x14ac:dyDescent="0.25">
      <c r="I8078" s="2"/>
      <c r="K8078" s="2"/>
    </row>
    <row r="8079" spans="9:11" x14ac:dyDescent="0.25">
      <c r="I8079" s="2"/>
      <c r="K8079" s="2"/>
    </row>
    <row r="8080" spans="9:11" x14ac:dyDescent="0.25">
      <c r="I8080" s="2"/>
      <c r="K8080" s="2"/>
    </row>
    <row r="8081" spans="9:11" x14ac:dyDescent="0.25">
      <c r="I8081" s="2"/>
      <c r="K8081" s="2"/>
    </row>
    <row r="8082" spans="9:11" x14ac:dyDescent="0.25">
      <c r="I8082" s="2"/>
      <c r="K8082" s="2"/>
    </row>
    <row r="8083" spans="9:11" x14ac:dyDescent="0.25">
      <c r="I8083" s="2"/>
      <c r="K8083" s="2"/>
    </row>
    <row r="8084" spans="9:11" x14ac:dyDescent="0.25">
      <c r="I8084" s="2"/>
      <c r="K8084" s="2"/>
    </row>
    <row r="8085" spans="9:11" x14ac:dyDescent="0.25">
      <c r="I8085" s="2"/>
      <c r="K8085" s="2"/>
    </row>
    <row r="8086" spans="9:11" x14ac:dyDescent="0.25">
      <c r="I8086" s="2"/>
      <c r="K8086" s="2"/>
    </row>
    <row r="8087" spans="9:11" x14ac:dyDescent="0.25">
      <c r="I8087" s="2"/>
      <c r="K8087" s="2"/>
    </row>
    <row r="8088" spans="9:11" x14ac:dyDescent="0.25">
      <c r="I8088" s="2"/>
      <c r="K8088" s="2"/>
    </row>
    <row r="8089" spans="9:11" x14ac:dyDescent="0.25">
      <c r="I8089" s="2"/>
      <c r="K8089" s="2"/>
    </row>
    <row r="8090" spans="9:11" x14ac:dyDescent="0.25">
      <c r="I8090" s="2"/>
      <c r="K8090" s="2"/>
    </row>
    <row r="8091" spans="9:11" x14ac:dyDescent="0.25">
      <c r="I8091" s="2"/>
      <c r="K8091" s="2"/>
    </row>
    <row r="8092" spans="9:11" x14ac:dyDescent="0.25">
      <c r="I8092" s="2"/>
      <c r="K8092" s="2"/>
    </row>
    <row r="8093" spans="9:11" x14ac:dyDescent="0.25">
      <c r="I8093" s="2"/>
      <c r="K8093" s="2"/>
    </row>
    <row r="8094" spans="9:11" x14ac:dyDescent="0.25">
      <c r="I8094" s="2"/>
      <c r="K8094" s="2"/>
    </row>
    <row r="8095" spans="9:11" x14ac:dyDescent="0.25">
      <c r="I8095" s="2"/>
      <c r="K8095" s="2"/>
    </row>
    <row r="8096" spans="9:11" x14ac:dyDescent="0.25">
      <c r="I8096" s="2"/>
      <c r="K8096" s="2"/>
    </row>
    <row r="8097" spans="9:11" x14ac:dyDescent="0.25">
      <c r="I8097" s="2"/>
      <c r="K8097" s="2"/>
    </row>
    <row r="8098" spans="9:11" x14ac:dyDescent="0.25">
      <c r="I8098" s="2"/>
      <c r="K8098" s="2"/>
    </row>
    <row r="8099" spans="9:11" x14ac:dyDescent="0.25">
      <c r="I8099" s="2"/>
      <c r="K8099" s="2"/>
    </row>
    <row r="8100" spans="9:11" x14ac:dyDescent="0.25">
      <c r="I8100" s="2"/>
      <c r="K8100" s="2"/>
    </row>
    <row r="8101" spans="9:11" x14ac:dyDescent="0.25">
      <c r="I8101" s="2"/>
      <c r="K8101" s="2"/>
    </row>
    <row r="8102" spans="9:11" x14ac:dyDescent="0.25">
      <c r="I8102" s="2"/>
      <c r="K8102" s="2"/>
    </row>
    <row r="8103" spans="9:11" x14ac:dyDescent="0.25">
      <c r="I8103" s="2"/>
      <c r="K8103" s="2"/>
    </row>
    <row r="8104" spans="9:11" x14ac:dyDescent="0.25">
      <c r="I8104" s="2"/>
      <c r="K8104" s="2"/>
    </row>
    <row r="8105" spans="9:11" x14ac:dyDescent="0.25">
      <c r="I8105" s="2"/>
      <c r="K8105" s="2"/>
    </row>
    <row r="8106" spans="9:11" x14ac:dyDescent="0.25">
      <c r="I8106" s="2"/>
      <c r="K8106" s="2"/>
    </row>
    <row r="8107" spans="9:11" x14ac:dyDescent="0.25">
      <c r="I8107" s="2"/>
      <c r="K8107" s="2"/>
    </row>
    <row r="8108" spans="9:11" x14ac:dyDescent="0.25">
      <c r="I8108" s="2"/>
      <c r="K8108" s="2"/>
    </row>
    <row r="8109" spans="9:11" x14ac:dyDescent="0.25">
      <c r="I8109" s="2"/>
      <c r="K8109" s="2"/>
    </row>
    <row r="8110" spans="9:11" x14ac:dyDescent="0.25">
      <c r="I8110" s="2"/>
      <c r="K8110" s="2"/>
    </row>
    <row r="8111" spans="9:11" x14ac:dyDescent="0.25">
      <c r="I8111" s="2"/>
      <c r="K8111" s="2"/>
    </row>
    <row r="8112" spans="9:11" x14ac:dyDescent="0.25">
      <c r="I8112" s="2"/>
      <c r="K8112" s="2"/>
    </row>
    <row r="8113" spans="9:11" x14ac:dyDescent="0.25">
      <c r="I8113" s="2"/>
      <c r="K8113" s="2"/>
    </row>
    <row r="8114" spans="9:11" x14ac:dyDescent="0.25">
      <c r="I8114" s="2"/>
      <c r="K8114" s="2"/>
    </row>
    <row r="8115" spans="9:11" x14ac:dyDescent="0.25">
      <c r="I8115" s="2"/>
      <c r="K8115" s="2"/>
    </row>
    <row r="8116" spans="9:11" x14ac:dyDescent="0.25">
      <c r="I8116" s="2"/>
      <c r="K8116" s="2"/>
    </row>
    <row r="8117" spans="9:11" x14ac:dyDescent="0.25">
      <c r="I8117" s="2"/>
      <c r="K8117" s="2"/>
    </row>
    <row r="8118" spans="9:11" x14ac:dyDescent="0.25">
      <c r="I8118" s="2"/>
      <c r="K8118" s="2"/>
    </row>
    <row r="8119" spans="9:11" x14ac:dyDescent="0.25">
      <c r="I8119" s="2"/>
      <c r="K8119" s="2"/>
    </row>
    <row r="8120" spans="9:11" x14ac:dyDescent="0.25">
      <c r="I8120" s="2"/>
      <c r="K8120" s="2"/>
    </row>
    <row r="8121" spans="9:11" x14ac:dyDescent="0.25">
      <c r="I8121" s="2"/>
      <c r="K8121" s="2"/>
    </row>
    <row r="8122" spans="9:11" x14ac:dyDescent="0.25">
      <c r="I8122" s="2"/>
      <c r="K8122" s="2"/>
    </row>
    <row r="8123" spans="9:11" x14ac:dyDescent="0.25">
      <c r="I8123" s="2"/>
      <c r="K8123" s="2"/>
    </row>
    <row r="8124" spans="9:11" x14ac:dyDescent="0.25">
      <c r="I8124" s="2"/>
      <c r="K8124" s="2"/>
    </row>
    <row r="8125" spans="9:11" x14ac:dyDescent="0.25">
      <c r="I8125" s="2"/>
      <c r="K8125" s="2"/>
    </row>
    <row r="8126" spans="9:11" x14ac:dyDescent="0.25">
      <c r="I8126" s="2"/>
      <c r="K8126" s="2"/>
    </row>
    <row r="8127" spans="9:11" x14ac:dyDescent="0.25">
      <c r="I8127" s="2"/>
      <c r="K8127" s="2"/>
    </row>
    <row r="8128" spans="9:11" x14ac:dyDescent="0.25">
      <c r="I8128" s="2"/>
      <c r="K8128" s="2"/>
    </row>
    <row r="8129" spans="9:11" x14ac:dyDescent="0.25">
      <c r="I8129" s="2"/>
      <c r="K8129" s="2"/>
    </row>
    <row r="8130" spans="9:11" x14ac:dyDescent="0.25">
      <c r="I8130" s="2"/>
      <c r="K8130" s="2"/>
    </row>
    <row r="8131" spans="9:11" x14ac:dyDescent="0.25">
      <c r="I8131" s="2"/>
      <c r="K8131" s="2"/>
    </row>
    <row r="8132" spans="9:11" x14ac:dyDescent="0.25">
      <c r="I8132" s="2"/>
      <c r="K8132" s="2"/>
    </row>
    <row r="8133" spans="9:11" x14ac:dyDescent="0.25">
      <c r="I8133" s="2"/>
      <c r="K8133" s="2"/>
    </row>
    <row r="8134" spans="9:11" x14ac:dyDescent="0.25">
      <c r="I8134" s="2"/>
      <c r="K8134" s="2"/>
    </row>
    <row r="8135" spans="9:11" x14ac:dyDescent="0.25">
      <c r="I8135" s="2"/>
      <c r="K8135" s="2"/>
    </row>
    <row r="8136" spans="9:11" x14ac:dyDescent="0.25">
      <c r="I8136" s="2"/>
      <c r="K8136" s="2"/>
    </row>
    <row r="8137" spans="9:11" x14ac:dyDescent="0.25">
      <c r="I8137" s="2"/>
      <c r="K8137" s="2"/>
    </row>
    <row r="8138" spans="9:11" x14ac:dyDescent="0.25">
      <c r="I8138" s="2"/>
      <c r="K8138" s="2"/>
    </row>
    <row r="8139" spans="9:11" x14ac:dyDescent="0.25">
      <c r="I8139" s="2"/>
      <c r="K8139" s="2"/>
    </row>
    <row r="8140" spans="9:11" x14ac:dyDescent="0.25">
      <c r="I8140" s="2"/>
      <c r="K8140" s="2"/>
    </row>
    <row r="8141" spans="9:11" x14ac:dyDescent="0.25">
      <c r="I8141" s="2"/>
      <c r="K8141" s="2"/>
    </row>
    <row r="8142" spans="9:11" x14ac:dyDescent="0.25">
      <c r="I8142" s="2"/>
      <c r="K8142" s="2"/>
    </row>
    <row r="8143" spans="9:11" x14ac:dyDescent="0.25">
      <c r="I8143" s="2"/>
      <c r="K8143" s="2"/>
    </row>
    <row r="8144" spans="9:11" x14ac:dyDescent="0.25">
      <c r="I8144" s="2"/>
      <c r="K8144" s="2"/>
    </row>
    <row r="8145" spans="9:11" x14ac:dyDescent="0.25">
      <c r="I8145" s="2"/>
      <c r="K8145" s="2"/>
    </row>
    <row r="8146" spans="9:11" x14ac:dyDescent="0.25">
      <c r="I8146" s="2"/>
      <c r="K8146" s="2"/>
    </row>
    <row r="8147" spans="9:11" x14ac:dyDescent="0.25">
      <c r="I8147" s="2"/>
      <c r="K8147" s="2"/>
    </row>
    <row r="8148" spans="9:11" x14ac:dyDescent="0.25">
      <c r="I8148" s="2"/>
      <c r="K8148" s="2"/>
    </row>
    <row r="8149" spans="9:11" x14ac:dyDescent="0.25">
      <c r="I8149" s="2"/>
      <c r="K8149" s="2"/>
    </row>
    <row r="8150" spans="9:11" x14ac:dyDescent="0.25">
      <c r="I8150" s="2"/>
      <c r="K8150" s="2"/>
    </row>
    <row r="8151" spans="9:11" x14ac:dyDescent="0.25">
      <c r="I8151" s="2"/>
      <c r="K8151" s="2"/>
    </row>
    <row r="8152" spans="9:11" x14ac:dyDescent="0.25">
      <c r="I8152" s="2"/>
      <c r="K8152" s="2"/>
    </row>
    <row r="8153" spans="9:11" x14ac:dyDescent="0.25">
      <c r="I8153" s="2"/>
      <c r="K8153" s="2"/>
    </row>
    <row r="8154" spans="9:11" x14ac:dyDescent="0.25">
      <c r="I8154" s="2"/>
      <c r="K8154" s="2"/>
    </row>
    <row r="8155" spans="9:11" x14ac:dyDescent="0.25">
      <c r="I8155" s="2"/>
      <c r="K8155" s="2"/>
    </row>
    <row r="8156" spans="9:11" x14ac:dyDescent="0.25">
      <c r="I8156" s="2"/>
      <c r="K8156" s="2"/>
    </row>
    <row r="8157" spans="9:11" x14ac:dyDescent="0.25">
      <c r="I8157" s="2"/>
      <c r="K8157" s="2"/>
    </row>
    <row r="8158" spans="9:11" x14ac:dyDescent="0.25">
      <c r="I8158" s="2"/>
      <c r="K8158" s="2"/>
    </row>
    <row r="8159" spans="9:11" x14ac:dyDescent="0.25">
      <c r="I8159" s="2"/>
      <c r="K8159" s="2"/>
    </row>
    <row r="8160" spans="9:11" x14ac:dyDescent="0.25">
      <c r="I8160" s="2"/>
      <c r="K8160" s="2"/>
    </row>
    <row r="8161" spans="9:11" x14ac:dyDescent="0.25">
      <c r="I8161" s="2"/>
      <c r="K8161" s="2"/>
    </row>
    <row r="8162" spans="9:11" x14ac:dyDescent="0.25">
      <c r="I8162" s="2"/>
      <c r="K8162" s="2"/>
    </row>
    <row r="8163" spans="9:11" x14ac:dyDescent="0.25">
      <c r="I8163" s="2"/>
      <c r="K8163" s="2"/>
    </row>
    <row r="8164" spans="9:11" x14ac:dyDescent="0.25">
      <c r="I8164" s="2"/>
      <c r="K8164" s="2"/>
    </row>
    <row r="8165" spans="9:11" x14ac:dyDescent="0.25">
      <c r="I8165" s="2"/>
      <c r="K8165" s="2"/>
    </row>
    <row r="8166" spans="9:11" x14ac:dyDescent="0.25">
      <c r="I8166" s="2"/>
      <c r="K8166" s="2"/>
    </row>
    <row r="8167" spans="9:11" x14ac:dyDescent="0.25">
      <c r="I8167" s="2"/>
      <c r="K8167" s="2"/>
    </row>
    <row r="8168" spans="9:11" x14ac:dyDescent="0.25">
      <c r="I8168" s="2"/>
      <c r="K8168" s="2"/>
    </row>
    <row r="8169" spans="9:11" x14ac:dyDescent="0.25">
      <c r="I8169" s="2"/>
      <c r="K8169" s="2"/>
    </row>
    <row r="8170" spans="9:11" x14ac:dyDescent="0.25">
      <c r="I8170" s="2"/>
      <c r="K8170" s="2"/>
    </row>
    <row r="8171" spans="9:11" x14ac:dyDescent="0.25">
      <c r="I8171" s="2"/>
      <c r="K8171" s="2"/>
    </row>
    <row r="8172" spans="9:11" x14ac:dyDescent="0.25">
      <c r="I8172" s="2"/>
      <c r="K8172" s="2"/>
    </row>
    <row r="8173" spans="9:11" x14ac:dyDescent="0.25">
      <c r="I8173" s="2"/>
      <c r="K8173" s="2"/>
    </row>
    <row r="8174" spans="9:11" x14ac:dyDescent="0.25">
      <c r="I8174" s="2"/>
      <c r="K8174" s="2"/>
    </row>
    <row r="8175" spans="9:11" x14ac:dyDescent="0.25">
      <c r="I8175" s="2"/>
      <c r="K8175" s="2"/>
    </row>
    <row r="8176" spans="9:11" x14ac:dyDescent="0.25">
      <c r="I8176" s="2"/>
      <c r="K8176" s="2"/>
    </row>
    <row r="8177" spans="9:11" x14ac:dyDescent="0.25">
      <c r="I8177" s="2"/>
      <c r="K8177" s="2"/>
    </row>
    <row r="8178" spans="9:11" x14ac:dyDescent="0.25">
      <c r="I8178" s="2"/>
      <c r="K8178" s="2"/>
    </row>
    <row r="8179" spans="9:11" x14ac:dyDescent="0.25">
      <c r="I8179" s="2"/>
      <c r="K8179" s="2"/>
    </row>
    <row r="8180" spans="9:11" x14ac:dyDescent="0.25">
      <c r="I8180" s="2"/>
      <c r="K8180" s="2"/>
    </row>
    <row r="8181" spans="9:11" x14ac:dyDescent="0.25">
      <c r="I8181" s="2"/>
      <c r="K8181" s="2"/>
    </row>
    <row r="8182" spans="9:11" x14ac:dyDescent="0.25">
      <c r="I8182" s="2"/>
      <c r="K8182" s="2"/>
    </row>
    <row r="8183" spans="9:11" x14ac:dyDescent="0.25">
      <c r="I8183" s="2"/>
      <c r="K8183" s="2"/>
    </row>
    <row r="8184" spans="9:11" x14ac:dyDescent="0.25">
      <c r="I8184" s="2"/>
      <c r="K8184" s="2"/>
    </row>
    <row r="8185" spans="9:11" x14ac:dyDescent="0.25">
      <c r="I8185" s="2"/>
      <c r="K8185" s="2"/>
    </row>
    <row r="8186" spans="9:11" x14ac:dyDescent="0.25">
      <c r="I8186" s="2"/>
      <c r="K8186" s="2"/>
    </row>
    <row r="8187" spans="9:11" x14ac:dyDescent="0.25">
      <c r="I8187" s="2"/>
      <c r="K8187" s="2"/>
    </row>
    <row r="8188" spans="9:11" x14ac:dyDescent="0.25">
      <c r="I8188" s="2"/>
      <c r="K8188" s="2"/>
    </row>
    <row r="8189" spans="9:11" x14ac:dyDescent="0.25">
      <c r="I8189" s="2"/>
      <c r="K8189" s="2"/>
    </row>
    <row r="8190" spans="9:11" x14ac:dyDescent="0.25">
      <c r="I8190" s="2"/>
      <c r="K8190" s="2"/>
    </row>
    <row r="8191" spans="9:11" x14ac:dyDescent="0.25">
      <c r="I8191" s="2"/>
      <c r="K8191" s="2"/>
    </row>
    <row r="8192" spans="9:11" x14ac:dyDescent="0.25">
      <c r="I8192" s="2"/>
      <c r="K8192" s="2"/>
    </row>
    <row r="8193" spans="9:11" x14ac:dyDescent="0.25">
      <c r="I8193" s="2"/>
      <c r="K8193" s="2"/>
    </row>
    <row r="8194" spans="9:11" x14ac:dyDescent="0.25">
      <c r="I8194" s="2"/>
      <c r="K8194" s="2"/>
    </row>
    <row r="8195" spans="9:11" x14ac:dyDescent="0.25">
      <c r="I8195" s="2"/>
      <c r="K8195" s="2"/>
    </row>
    <row r="8196" spans="9:11" x14ac:dyDescent="0.25">
      <c r="I8196" s="2"/>
      <c r="K8196" s="2"/>
    </row>
    <row r="8197" spans="9:11" x14ac:dyDescent="0.25">
      <c r="I8197" s="2"/>
      <c r="K8197" s="2"/>
    </row>
    <row r="8198" spans="9:11" x14ac:dyDescent="0.25">
      <c r="I8198" s="2"/>
      <c r="K8198" s="2"/>
    </row>
    <row r="8199" spans="9:11" x14ac:dyDescent="0.25">
      <c r="I8199" s="2"/>
      <c r="K8199" s="2"/>
    </row>
    <row r="8200" spans="9:11" x14ac:dyDescent="0.25">
      <c r="I8200" s="2"/>
      <c r="K8200" s="2"/>
    </row>
    <row r="8201" spans="9:11" x14ac:dyDescent="0.25">
      <c r="I8201" s="2"/>
      <c r="K8201" s="2"/>
    </row>
    <row r="8202" spans="9:11" x14ac:dyDescent="0.25">
      <c r="I8202" s="2"/>
      <c r="K8202" s="2"/>
    </row>
    <row r="8203" spans="9:11" x14ac:dyDescent="0.25">
      <c r="I8203" s="2"/>
      <c r="K8203" s="2"/>
    </row>
    <row r="8204" spans="9:11" x14ac:dyDescent="0.25">
      <c r="I8204" s="2"/>
      <c r="K8204" s="2"/>
    </row>
    <row r="8205" spans="9:11" x14ac:dyDescent="0.25">
      <c r="I8205" s="2"/>
      <c r="K8205" s="2"/>
    </row>
    <row r="8206" spans="9:11" x14ac:dyDescent="0.25">
      <c r="I8206" s="2"/>
      <c r="K8206" s="2"/>
    </row>
    <row r="8207" spans="9:11" x14ac:dyDescent="0.25">
      <c r="I8207" s="2"/>
      <c r="K8207" s="2"/>
    </row>
    <row r="8208" spans="9:11" x14ac:dyDescent="0.25">
      <c r="I8208" s="2"/>
      <c r="K8208" s="2"/>
    </row>
    <row r="8209" spans="9:11" x14ac:dyDescent="0.25">
      <c r="I8209" s="2"/>
      <c r="K8209" s="2"/>
    </row>
    <row r="8210" spans="9:11" x14ac:dyDescent="0.25">
      <c r="I8210" s="2"/>
      <c r="K8210" s="2"/>
    </row>
    <row r="8211" spans="9:11" x14ac:dyDescent="0.25">
      <c r="I8211" s="2"/>
      <c r="K8211" s="2"/>
    </row>
    <row r="8212" spans="9:11" x14ac:dyDescent="0.25">
      <c r="I8212" s="2"/>
      <c r="K8212" s="2"/>
    </row>
    <row r="8213" spans="9:11" x14ac:dyDescent="0.25">
      <c r="I8213" s="2"/>
      <c r="K8213" s="2"/>
    </row>
    <row r="8214" spans="9:11" x14ac:dyDescent="0.25">
      <c r="I8214" s="2"/>
      <c r="K8214" s="2"/>
    </row>
    <row r="8215" spans="9:11" x14ac:dyDescent="0.25">
      <c r="I8215" s="2"/>
      <c r="K8215" s="2"/>
    </row>
    <row r="8216" spans="9:11" x14ac:dyDescent="0.25">
      <c r="I8216" s="2"/>
      <c r="K8216" s="2"/>
    </row>
    <row r="8217" spans="9:11" x14ac:dyDescent="0.25">
      <c r="I8217" s="2"/>
      <c r="K8217" s="2"/>
    </row>
    <row r="8218" spans="9:11" x14ac:dyDescent="0.25">
      <c r="I8218" s="2"/>
      <c r="K8218" s="2"/>
    </row>
    <row r="8219" spans="9:11" x14ac:dyDescent="0.25">
      <c r="I8219" s="2"/>
      <c r="K8219" s="2"/>
    </row>
    <row r="8220" spans="9:11" x14ac:dyDescent="0.25">
      <c r="I8220" s="2"/>
      <c r="K8220" s="2"/>
    </row>
    <row r="8221" spans="9:11" x14ac:dyDescent="0.25">
      <c r="I8221" s="2"/>
      <c r="K8221" s="2"/>
    </row>
    <row r="8222" spans="9:11" x14ac:dyDescent="0.25">
      <c r="I8222" s="2"/>
      <c r="K8222" s="2"/>
    </row>
    <row r="8223" spans="9:11" x14ac:dyDescent="0.25">
      <c r="I8223" s="2"/>
      <c r="K8223" s="2"/>
    </row>
    <row r="8224" spans="9:11" x14ac:dyDescent="0.25">
      <c r="I8224" s="2"/>
      <c r="K8224" s="2"/>
    </row>
    <row r="8225" spans="9:11" x14ac:dyDescent="0.25">
      <c r="I8225" s="2"/>
      <c r="K8225" s="2"/>
    </row>
    <row r="8226" spans="9:11" x14ac:dyDescent="0.25">
      <c r="I8226" s="2"/>
      <c r="K8226" s="2"/>
    </row>
    <row r="8227" spans="9:11" x14ac:dyDescent="0.25">
      <c r="I8227" s="2"/>
      <c r="K8227" s="2"/>
    </row>
    <row r="8228" spans="9:11" x14ac:dyDescent="0.25">
      <c r="I8228" s="2"/>
      <c r="K8228" s="2"/>
    </row>
    <row r="8229" spans="9:11" x14ac:dyDescent="0.25">
      <c r="I8229" s="2"/>
      <c r="K8229" s="2"/>
    </row>
    <row r="8230" spans="9:11" x14ac:dyDescent="0.25">
      <c r="I8230" s="2"/>
      <c r="K8230" s="2"/>
    </row>
    <row r="8231" spans="9:11" x14ac:dyDescent="0.25">
      <c r="I8231" s="2"/>
      <c r="K8231" s="2"/>
    </row>
    <row r="8232" spans="9:11" x14ac:dyDescent="0.25">
      <c r="I8232" s="2"/>
      <c r="K8232" s="2"/>
    </row>
    <row r="8233" spans="9:11" x14ac:dyDescent="0.25">
      <c r="I8233" s="2"/>
      <c r="K8233" s="2"/>
    </row>
    <row r="8234" spans="9:11" x14ac:dyDescent="0.25">
      <c r="I8234" s="2"/>
      <c r="K8234" s="2"/>
    </row>
    <row r="8235" spans="9:11" x14ac:dyDescent="0.25">
      <c r="I8235" s="2"/>
      <c r="K8235" s="2"/>
    </row>
    <row r="8236" spans="9:11" x14ac:dyDescent="0.25">
      <c r="I8236" s="2"/>
      <c r="K8236" s="2"/>
    </row>
    <row r="8237" spans="9:11" x14ac:dyDescent="0.25">
      <c r="I8237" s="2"/>
      <c r="K8237" s="2"/>
    </row>
    <row r="8238" spans="9:11" x14ac:dyDescent="0.25">
      <c r="I8238" s="2"/>
      <c r="K8238" s="2"/>
    </row>
    <row r="8239" spans="9:11" x14ac:dyDescent="0.25">
      <c r="I8239" s="2"/>
      <c r="K8239" s="2"/>
    </row>
    <row r="8240" spans="9:11" x14ac:dyDescent="0.25">
      <c r="I8240" s="2"/>
      <c r="K8240" s="2"/>
    </row>
    <row r="8241" spans="9:11" x14ac:dyDescent="0.25">
      <c r="I8241" s="2"/>
      <c r="K8241" s="2"/>
    </row>
    <row r="8242" spans="9:11" x14ac:dyDescent="0.25">
      <c r="I8242" s="2"/>
      <c r="K8242" s="2"/>
    </row>
    <row r="8243" spans="9:11" x14ac:dyDescent="0.25">
      <c r="I8243" s="2"/>
      <c r="K8243" s="2"/>
    </row>
    <row r="8244" spans="9:11" x14ac:dyDescent="0.25">
      <c r="I8244" s="2"/>
      <c r="K8244" s="2"/>
    </row>
    <row r="8245" spans="9:11" x14ac:dyDescent="0.25">
      <c r="I8245" s="2"/>
      <c r="K8245" s="2"/>
    </row>
    <row r="8246" spans="9:11" x14ac:dyDescent="0.25">
      <c r="I8246" s="2"/>
      <c r="K8246" s="2"/>
    </row>
    <row r="8247" spans="9:11" x14ac:dyDescent="0.25">
      <c r="I8247" s="2"/>
      <c r="K8247" s="2"/>
    </row>
    <row r="8248" spans="9:11" x14ac:dyDescent="0.25">
      <c r="I8248" s="2"/>
      <c r="K8248" s="2"/>
    </row>
    <row r="8249" spans="9:11" x14ac:dyDescent="0.25">
      <c r="I8249" s="2"/>
      <c r="K8249" s="2"/>
    </row>
    <row r="8250" spans="9:11" x14ac:dyDescent="0.25">
      <c r="I8250" s="2"/>
      <c r="K8250" s="2"/>
    </row>
    <row r="8251" spans="9:11" x14ac:dyDescent="0.25">
      <c r="I8251" s="2"/>
      <c r="K8251" s="2"/>
    </row>
    <row r="8252" spans="9:11" x14ac:dyDescent="0.25">
      <c r="I8252" s="2"/>
      <c r="K8252" s="2"/>
    </row>
    <row r="8253" spans="9:11" x14ac:dyDescent="0.25">
      <c r="I8253" s="2"/>
      <c r="K8253" s="2"/>
    </row>
    <row r="8254" spans="9:11" x14ac:dyDescent="0.25">
      <c r="I8254" s="2"/>
      <c r="K8254" s="2"/>
    </row>
    <row r="8255" spans="9:11" x14ac:dyDescent="0.25">
      <c r="I8255" s="2"/>
      <c r="K8255" s="2"/>
    </row>
    <row r="8256" spans="9:11" x14ac:dyDescent="0.25">
      <c r="I8256" s="2"/>
      <c r="K8256" s="2"/>
    </row>
    <row r="8257" spans="9:11" x14ac:dyDescent="0.25">
      <c r="I8257" s="2"/>
      <c r="K8257" s="2"/>
    </row>
    <row r="8258" spans="9:11" x14ac:dyDescent="0.25">
      <c r="I8258" s="2"/>
      <c r="K8258" s="2"/>
    </row>
    <row r="8259" spans="9:11" x14ac:dyDescent="0.25">
      <c r="I8259" s="2"/>
      <c r="K8259" s="2"/>
    </row>
    <row r="8260" spans="9:11" x14ac:dyDescent="0.25">
      <c r="I8260" s="2"/>
      <c r="K8260" s="2"/>
    </row>
    <row r="8261" spans="9:11" x14ac:dyDescent="0.25">
      <c r="I8261" s="2"/>
      <c r="K8261" s="2"/>
    </row>
    <row r="8262" spans="9:11" x14ac:dyDescent="0.25">
      <c r="I8262" s="2"/>
      <c r="K8262" s="2"/>
    </row>
    <row r="8263" spans="9:11" x14ac:dyDescent="0.25">
      <c r="I8263" s="2"/>
      <c r="K8263" s="2"/>
    </row>
    <row r="8264" spans="9:11" x14ac:dyDescent="0.25">
      <c r="I8264" s="2"/>
      <c r="K8264" s="2"/>
    </row>
    <row r="8265" spans="9:11" x14ac:dyDescent="0.25">
      <c r="I8265" s="2"/>
      <c r="K8265" s="2"/>
    </row>
    <row r="8266" spans="9:11" x14ac:dyDescent="0.25">
      <c r="I8266" s="2"/>
      <c r="K8266" s="2"/>
    </row>
    <row r="8267" spans="9:11" x14ac:dyDescent="0.25">
      <c r="I8267" s="2"/>
      <c r="K8267" s="2"/>
    </row>
    <row r="8268" spans="9:11" x14ac:dyDescent="0.25">
      <c r="I8268" s="2"/>
      <c r="K8268" s="2"/>
    </row>
    <row r="8269" spans="9:11" x14ac:dyDescent="0.25">
      <c r="I8269" s="2"/>
      <c r="K8269" s="2"/>
    </row>
    <row r="8270" spans="9:11" x14ac:dyDescent="0.25">
      <c r="I8270" s="2"/>
      <c r="K8270" s="2"/>
    </row>
    <row r="8271" spans="9:11" x14ac:dyDescent="0.25">
      <c r="I8271" s="2"/>
      <c r="K8271" s="2"/>
    </row>
    <row r="8272" spans="9:11" x14ac:dyDescent="0.25">
      <c r="I8272" s="2"/>
      <c r="K8272" s="2"/>
    </row>
    <row r="8273" spans="9:11" x14ac:dyDescent="0.25">
      <c r="I8273" s="2"/>
      <c r="K8273" s="2"/>
    </row>
    <row r="8274" spans="9:11" x14ac:dyDescent="0.25">
      <c r="I8274" s="2"/>
      <c r="K8274" s="2"/>
    </row>
    <row r="8275" spans="9:11" x14ac:dyDescent="0.25">
      <c r="I8275" s="2"/>
      <c r="K8275" s="2"/>
    </row>
    <row r="8276" spans="9:11" x14ac:dyDescent="0.25">
      <c r="I8276" s="2"/>
      <c r="K8276" s="2"/>
    </row>
    <row r="8277" spans="9:11" x14ac:dyDescent="0.25">
      <c r="I8277" s="2"/>
      <c r="K8277" s="2"/>
    </row>
    <row r="8278" spans="9:11" x14ac:dyDescent="0.25">
      <c r="I8278" s="2"/>
      <c r="K8278" s="2"/>
    </row>
    <row r="8279" spans="9:11" x14ac:dyDescent="0.25">
      <c r="I8279" s="2"/>
      <c r="K8279" s="2"/>
    </row>
    <row r="8280" spans="9:11" x14ac:dyDescent="0.25">
      <c r="I8280" s="2"/>
      <c r="K8280" s="2"/>
    </row>
    <row r="8281" spans="9:11" x14ac:dyDescent="0.25">
      <c r="I8281" s="2"/>
      <c r="K8281" s="2"/>
    </row>
    <row r="8282" spans="9:11" x14ac:dyDescent="0.25">
      <c r="I8282" s="2"/>
      <c r="K8282" s="2"/>
    </row>
    <row r="8283" spans="9:11" x14ac:dyDescent="0.25">
      <c r="I8283" s="2"/>
      <c r="K8283" s="2"/>
    </row>
    <row r="8284" spans="9:11" x14ac:dyDescent="0.25">
      <c r="I8284" s="2"/>
      <c r="K8284" s="2"/>
    </row>
    <row r="8285" spans="9:11" x14ac:dyDescent="0.25">
      <c r="I8285" s="2"/>
      <c r="K8285" s="2"/>
    </row>
    <row r="8286" spans="9:11" x14ac:dyDescent="0.25">
      <c r="I8286" s="2"/>
      <c r="K8286" s="2"/>
    </row>
    <row r="8287" spans="9:11" x14ac:dyDescent="0.25">
      <c r="I8287" s="2"/>
      <c r="K8287" s="2"/>
    </row>
    <row r="8288" spans="9:11" x14ac:dyDescent="0.25">
      <c r="I8288" s="2"/>
      <c r="K8288" s="2"/>
    </row>
    <row r="8289" spans="9:11" x14ac:dyDescent="0.25">
      <c r="I8289" s="2"/>
      <c r="K8289" s="2"/>
    </row>
    <row r="8290" spans="9:11" x14ac:dyDescent="0.25">
      <c r="I8290" s="2"/>
      <c r="K8290" s="2"/>
    </row>
    <row r="8291" spans="9:11" x14ac:dyDescent="0.25">
      <c r="I8291" s="2"/>
      <c r="K8291" s="2"/>
    </row>
    <row r="8292" spans="9:11" x14ac:dyDescent="0.25">
      <c r="I8292" s="2"/>
      <c r="K8292" s="2"/>
    </row>
    <row r="8293" spans="9:11" x14ac:dyDescent="0.25">
      <c r="I8293" s="2"/>
      <c r="K8293" s="2"/>
    </row>
    <row r="8294" spans="9:11" x14ac:dyDescent="0.25">
      <c r="I8294" s="2"/>
      <c r="K8294" s="2"/>
    </row>
    <row r="8295" spans="9:11" x14ac:dyDescent="0.25">
      <c r="I8295" s="2"/>
      <c r="K8295" s="2"/>
    </row>
    <row r="8296" spans="9:11" x14ac:dyDescent="0.25">
      <c r="I8296" s="2"/>
      <c r="K8296" s="2"/>
    </row>
    <row r="8297" spans="9:11" x14ac:dyDescent="0.25">
      <c r="I8297" s="2"/>
      <c r="K8297" s="2"/>
    </row>
    <row r="8298" spans="9:11" x14ac:dyDescent="0.25">
      <c r="I8298" s="2"/>
      <c r="K8298" s="2"/>
    </row>
    <row r="8299" spans="9:11" x14ac:dyDescent="0.25">
      <c r="I8299" s="2"/>
      <c r="K8299" s="2"/>
    </row>
    <row r="8300" spans="9:11" x14ac:dyDescent="0.25">
      <c r="I8300" s="2"/>
      <c r="K8300" s="2"/>
    </row>
    <row r="8301" spans="9:11" x14ac:dyDescent="0.25">
      <c r="I8301" s="2"/>
      <c r="K8301" s="2"/>
    </row>
    <row r="8302" spans="9:11" x14ac:dyDescent="0.25">
      <c r="I8302" s="2"/>
      <c r="K8302" s="2"/>
    </row>
    <row r="8303" spans="9:11" x14ac:dyDescent="0.25">
      <c r="I8303" s="2"/>
      <c r="K8303" s="2"/>
    </row>
    <row r="8304" spans="9:11" x14ac:dyDescent="0.25">
      <c r="I8304" s="2"/>
      <c r="K8304" s="2"/>
    </row>
    <row r="8305" spans="9:11" x14ac:dyDescent="0.25">
      <c r="I8305" s="2"/>
      <c r="K8305" s="2"/>
    </row>
    <row r="8306" spans="9:11" x14ac:dyDescent="0.25">
      <c r="I8306" s="2"/>
      <c r="K8306" s="2"/>
    </row>
    <row r="8307" spans="9:11" x14ac:dyDescent="0.25">
      <c r="I8307" s="2"/>
      <c r="K8307" s="2"/>
    </row>
    <row r="8308" spans="9:11" x14ac:dyDescent="0.25">
      <c r="I8308" s="2"/>
      <c r="K8308" s="2"/>
    </row>
    <row r="8309" spans="9:11" x14ac:dyDescent="0.25">
      <c r="I8309" s="2"/>
      <c r="K8309" s="2"/>
    </row>
    <row r="8310" spans="9:11" x14ac:dyDescent="0.25">
      <c r="I8310" s="2"/>
      <c r="K8310" s="2"/>
    </row>
    <row r="8311" spans="9:11" x14ac:dyDescent="0.25">
      <c r="I8311" s="2"/>
      <c r="K8311" s="2"/>
    </row>
    <row r="8312" spans="9:11" x14ac:dyDescent="0.25">
      <c r="I8312" s="2"/>
      <c r="K8312" s="2"/>
    </row>
    <row r="8313" spans="9:11" x14ac:dyDescent="0.25">
      <c r="I8313" s="2"/>
      <c r="K8313" s="2"/>
    </row>
    <row r="8314" spans="9:11" x14ac:dyDescent="0.25">
      <c r="I8314" s="2"/>
      <c r="K8314" s="2"/>
    </row>
    <row r="8315" spans="9:11" x14ac:dyDescent="0.25">
      <c r="I8315" s="2"/>
      <c r="K8315" s="2"/>
    </row>
    <row r="8316" spans="9:11" x14ac:dyDescent="0.25">
      <c r="I8316" s="2"/>
      <c r="K8316" s="2"/>
    </row>
    <row r="8317" spans="9:11" x14ac:dyDescent="0.25">
      <c r="I8317" s="2"/>
      <c r="K8317" s="2"/>
    </row>
    <row r="8318" spans="9:11" x14ac:dyDescent="0.25">
      <c r="I8318" s="2"/>
      <c r="K8318" s="2"/>
    </row>
    <row r="8319" spans="9:11" x14ac:dyDescent="0.25">
      <c r="I8319" s="2"/>
      <c r="K8319" s="2"/>
    </row>
    <row r="8320" spans="9:11" x14ac:dyDescent="0.25">
      <c r="I8320" s="2"/>
      <c r="K8320" s="2"/>
    </row>
    <row r="8321" spans="9:11" x14ac:dyDescent="0.25">
      <c r="I8321" s="2"/>
      <c r="K8321" s="2"/>
    </row>
    <row r="8322" spans="9:11" x14ac:dyDescent="0.25">
      <c r="I8322" s="2"/>
      <c r="K8322" s="2"/>
    </row>
    <row r="8323" spans="9:11" x14ac:dyDescent="0.25">
      <c r="I8323" s="2"/>
      <c r="K8323" s="2"/>
    </row>
    <row r="8324" spans="9:11" x14ac:dyDescent="0.25">
      <c r="I8324" s="2"/>
      <c r="K8324" s="2"/>
    </row>
    <row r="8325" spans="9:11" x14ac:dyDescent="0.25">
      <c r="I8325" s="2"/>
      <c r="K8325" s="2"/>
    </row>
    <row r="8326" spans="9:11" x14ac:dyDescent="0.25">
      <c r="I8326" s="2"/>
      <c r="K8326" s="2"/>
    </row>
    <row r="8327" spans="9:11" x14ac:dyDescent="0.25">
      <c r="I8327" s="2"/>
      <c r="K8327" s="2"/>
    </row>
    <row r="8328" spans="9:11" x14ac:dyDescent="0.25">
      <c r="I8328" s="2"/>
      <c r="K8328" s="2"/>
    </row>
    <row r="8329" spans="9:11" x14ac:dyDescent="0.25">
      <c r="I8329" s="2"/>
      <c r="K8329" s="2"/>
    </row>
    <row r="8330" spans="9:11" x14ac:dyDescent="0.25">
      <c r="I8330" s="2"/>
      <c r="K8330" s="2"/>
    </row>
    <row r="8331" spans="9:11" x14ac:dyDescent="0.25">
      <c r="I8331" s="2"/>
      <c r="K8331" s="2"/>
    </row>
    <row r="8332" spans="9:11" x14ac:dyDescent="0.25">
      <c r="I8332" s="2"/>
      <c r="K8332" s="2"/>
    </row>
    <row r="8333" spans="9:11" x14ac:dyDescent="0.25">
      <c r="I8333" s="2"/>
      <c r="K8333" s="2"/>
    </row>
    <row r="8334" spans="9:11" x14ac:dyDescent="0.25">
      <c r="I8334" s="2"/>
      <c r="K8334" s="2"/>
    </row>
    <row r="8335" spans="9:11" x14ac:dyDescent="0.25">
      <c r="I8335" s="2"/>
      <c r="K8335" s="2"/>
    </row>
    <row r="8336" spans="9:11" x14ac:dyDescent="0.25">
      <c r="I8336" s="2"/>
      <c r="K8336" s="2"/>
    </row>
    <row r="8337" spans="9:11" x14ac:dyDescent="0.25">
      <c r="I8337" s="2"/>
      <c r="K8337" s="2"/>
    </row>
    <row r="8338" spans="9:11" x14ac:dyDescent="0.25">
      <c r="I8338" s="2"/>
      <c r="K8338" s="2"/>
    </row>
    <row r="8339" spans="9:11" x14ac:dyDescent="0.25">
      <c r="I8339" s="2"/>
      <c r="K8339" s="2"/>
    </row>
    <row r="8340" spans="9:11" x14ac:dyDescent="0.25">
      <c r="I8340" s="2"/>
      <c r="K8340" s="2"/>
    </row>
    <row r="8341" spans="9:11" x14ac:dyDescent="0.25">
      <c r="I8341" s="2"/>
      <c r="K8341" s="2"/>
    </row>
    <row r="8342" spans="9:11" x14ac:dyDescent="0.25">
      <c r="I8342" s="2"/>
      <c r="K8342" s="2"/>
    </row>
    <row r="8343" spans="9:11" x14ac:dyDescent="0.25">
      <c r="I8343" s="2"/>
      <c r="K8343" s="2"/>
    </row>
    <row r="8344" spans="9:11" x14ac:dyDescent="0.25">
      <c r="I8344" s="2"/>
      <c r="K8344" s="2"/>
    </row>
    <row r="8345" spans="9:11" x14ac:dyDescent="0.25">
      <c r="I8345" s="2"/>
      <c r="K8345" s="2"/>
    </row>
    <row r="8346" spans="9:11" x14ac:dyDescent="0.25">
      <c r="I8346" s="2"/>
      <c r="K8346" s="2"/>
    </row>
    <row r="8347" spans="9:11" x14ac:dyDescent="0.25">
      <c r="I8347" s="2"/>
      <c r="K8347" s="2"/>
    </row>
    <row r="8348" spans="9:11" x14ac:dyDescent="0.25">
      <c r="I8348" s="2"/>
      <c r="K8348" s="2"/>
    </row>
    <row r="8349" spans="9:11" x14ac:dyDescent="0.25">
      <c r="I8349" s="2"/>
      <c r="K8349" s="2"/>
    </row>
    <row r="8350" spans="9:11" x14ac:dyDescent="0.25">
      <c r="I8350" s="2"/>
      <c r="K8350" s="2"/>
    </row>
    <row r="8351" spans="9:11" x14ac:dyDescent="0.25">
      <c r="I8351" s="2"/>
      <c r="K8351" s="2"/>
    </row>
    <row r="8352" spans="9:11" x14ac:dyDescent="0.25">
      <c r="I8352" s="2"/>
      <c r="K8352" s="2"/>
    </row>
    <row r="8353" spans="9:11" x14ac:dyDescent="0.25">
      <c r="I8353" s="2"/>
      <c r="K8353" s="2"/>
    </row>
    <row r="8354" spans="9:11" x14ac:dyDescent="0.25">
      <c r="I8354" s="2"/>
      <c r="K8354" s="2"/>
    </row>
    <row r="8355" spans="9:11" x14ac:dyDescent="0.25">
      <c r="I8355" s="2"/>
      <c r="K8355" s="2"/>
    </row>
    <row r="8356" spans="9:11" x14ac:dyDescent="0.25">
      <c r="I8356" s="2"/>
      <c r="K8356" s="2"/>
    </row>
    <row r="8357" spans="9:11" x14ac:dyDescent="0.25">
      <c r="I8357" s="2"/>
      <c r="K8357" s="2"/>
    </row>
    <row r="8358" spans="9:11" x14ac:dyDescent="0.25">
      <c r="I8358" s="2"/>
      <c r="K8358" s="2"/>
    </row>
    <row r="8359" spans="9:11" x14ac:dyDescent="0.25">
      <c r="I8359" s="2"/>
      <c r="K8359" s="2"/>
    </row>
    <row r="8360" spans="9:11" x14ac:dyDescent="0.25">
      <c r="I8360" s="2"/>
      <c r="K8360" s="2"/>
    </row>
    <row r="8361" spans="9:11" x14ac:dyDescent="0.25">
      <c r="I8361" s="2"/>
      <c r="K8361" s="2"/>
    </row>
    <row r="8362" spans="9:11" x14ac:dyDescent="0.25">
      <c r="I8362" s="2"/>
      <c r="K8362" s="2"/>
    </row>
    <row r="8363" spans="9:11" x14ac:dyDescent="0.25">
      <c r="I8363" s="2"/>
      <c r="K8363" s="2"/>
    </row>
    <row r="8364" spans="9:11" x14ac:dyDescent="0.25">
      <c r="I8364" s="2"/>
      <c r="K8364" s="2"/>
    </row>
    <row r="8365" spans="9:11" x14ac:dyDescent="0.25">
      <c r="I8365" s="2"/>
      <c r="K8365" s="2"/>
    </row>
    <row r="8366" spans="9:11" x14ac:dyDescent="0.25">
      <c r="I8366" s="2"/>
      <c r="K8366" s="2"/>
    </row>
    <row r="8367" spans="9:11" x14ac:dyDescent="0.25">
      <c r="I8367" s="2"/>
      <c r="K8367" s="2"/>
    </row>
    <row r="8368" spans="9:11" x14ac:dyDescent="0.25">
      <c r="I8368" s="2"/>
      <c r="K8368" s="2"/>
    </row>
    <row r="8369" spans="9:11" x14ac:dyDescent="0.25">
      <c r="I8369" s="2"/>
      <c r="K8369" s="2"/>
    </row>
    <row r="8370" spans="9:11" x14ac:dyDescent="0.25">
      <c r="I8370" s="2"/>
      <c r="K8370" s="2"/>
    </row>
    <row r="8371" spans="9:11" x14ac:dyDescent="0.25">
      <c r="I8371" s="2"/>
      <c r="K8371" s="2"/>
    </row>
    <row r="8372" spans="9:11" x14ac:dyDescent="0.25">
      <c r="I8372" s="2"/>
      <c r="K8372" s="2"/>
    </row>
    <row r="8373" spans="9:11" x14ac:dyDescent="0.25">
      <c r="I8373" s="2"/>
      <c r="K8373" s="2"/>
    </row>
    <row r="8374" spans="9:11" x14ac:dyDescent="0.25">
      <c r="I8374" s="2"/>
      <c r="K8374" s="2"/>
    </row>
    <row r="8375" spans="9:11" x14ac:dyDescent="0.25">
      <c r="I8375" s="2"/>
      <c r="K8375" s="2"/>
    </row>
    <row r="8376" spans="9:11" x14ac:dyDescent="0.25">
      <c r="I8376" s="2"/>
      <c r="K8376" s="2"/>
    </row>
    <row r="8377" spans="9:11" x14ac:dyDescent="0.25">
      <c r="I8377" s="2"/>
      <c r="K8377" s="2"/>
    </row>
    <row r="8378" spans="9:11" x14ac:dyDescent="0.25">
      <c r="I8378" s="2"/>
      <c r="K8378" s="2"/>
    </row>
    <row r="8379" spans="9:11" x14ac:dyDescent="0.25">
      <c r="I8379" s="2"/>
      <c r="K8379" s="2"/>
    </row>
    <row r="8380" spans="9:11" x14ac:dyDescent="0.25">
      <c r="I8380" s="2"/>
      <c r="K8380" s="2"/>
    </row>
    <row r="8381" spans="9:11" x14ac:dyDescent="0.25">
      <c r="I8381" s="2"/>
      <c r="K8381" s="2"/>
    </row>
    <row r="8382" spans="9:11" x14ac:dyDescent="0.25">
      <c r="I8382" s="2"/>
      <c r="K8382" s="2"/>
    </row>
    <row r="8383" spans="9:11" x14ac:dyDescent="0.25">
      <c r="I8383" s="2"/>
      <c r="K8383" s="2"/>
    </row>
    <row r="8384" spans="9:11" x14ac:dyDescent="0.25">
      <c r="I8384" s="2"/>
      <c r="K8384" s="2"/>
    </row>
    <row r="8385" spans="9:11" x14ac:dyDescent="0.25">
      <c r="I8385" s="2"/>
      <c r="K8385" s="2"/>
    </row>
    <row r="8386" spans="9:11" x14ac:dyDescent="0.25">
      <c r="I8386" s="2"/>
      <c r="K8386" s="2"/>
    </row>
    <row r="8387" spans="9:11" x14ac:dyDescent="0.25">
      <c r="I8387" s="2"/>
      <c r="K8387" s="2"/>
    </row>
    <row r="8388" spans="9:11" x14ac:dyDescent="0.25">
      <c r="I8388" s="2"/>
      <c r="K8388" s="2"/>
    </row>
    <row r="8389" spans="9:11" x14ac:dyDescent="0.25">
      <c r="I8389" s="2"/>
      <c r="K8389" s="2"/>
    </row>
    <row r="8390" spans="9:11" x14ac:dyDescent="0.25">
      <c r="I8390" s="2"/>
      <c r="K8390" s="2"/>
    </row>
    <row r="8391" spans="9:11" x14ac:dyDescent="0.25">
      <c r="I8391" s="2"/>
      <c r="K8391" s="2"/>
    </row>
    <row r="8392" spans="9:11" x14ac:dyDescent="0.25">
      <c r="I8392" s="2"/>
      <c r="K8392" s="2"/>
    </row>
    <row r="8393" spans="9:11" x14ac:dyDescent="0.25">
      <c r="I8393" s="2"/>
      <c r="K8393" s="2"/>
    </row>
    <row r="8394" spans="9:11" x14ac:dyDescent="0.25">
      <c r="I8394" s="2"/>
      <c r="K8394" s="2"/>
    </row>
    <row r="8395" spans="9:11" x14ac:dyDescent="0.25">
      <c r="I8395" s="2"/>
      <c r="K8395" s="2"/>
    </row>
    <row r="8396" spans="9:11" x14ac:dyDescent="0.25">
      <c r="I8396" s="2"/>
      <c r="K8396" s="2"/>
    </row>
    <row r="8397" spans="9:11" x14ac:dyDescent="0.25">
      <c r="I8397" s="2"/>
      <c r="K8397" s="2"/>
    </row>
    <row r="8398" spans="9:11" x14ac:dyDescent="0.25">
      <c r="I8398" s="2"/>
      <c r="K8398" s="2"/>
    </row>
    <row r="8399" spans="9:11" x14ac:dyDescent="0.25">
      <c r="I8399" s="2"/>
      <c r="K8399" s="2"/>
    </row>
    <row r="8400" spans="9:11" x14ac:dyDescent="0.25">
      <c r="I8400" s="2"/>
      <c r="K8400" s="2"/>
    </row>
    <row r="8401" spans="9:11" x14ac:dyDescent="0.25">
      <c r="I8401" s="2"/>
      <c r="K8401" s="2"/>
    </row>
    <row r="8402" spans="9:11" x14ac:dyDescent="0.25">
      <c r="I8402" s="2"/>
      <c r="K8402" s="2"/>
    </row>
    <row r="8403" spans="9:11" x14ac:dyDescent="0.25">
      <c r="I8403" s="2"/>
      <c r="K8403" s="2"/>
    </row>
    <row r="8404" spans="9:11" x14ac:dyDescent="0.25">
      <c r="I8404" s="2"/>
      <c r="K8404" s="2"/>
    </row>
    <row r="8405" spans="9:11" x14ac:dyDescent="0.25">
      <c r="I8405" s="2"/>
      <c r="K8405" s="2"/>
    </row>
    <row r="8406" spans="9:11" x14ac:dyDescent="0.25">
      <c r="I8406" s="2"/>
      <c r="K8406" s="2"/>
    </row>
    <row r="8407" spans="9:11" x14ac:dyDescent="0.25">
      <c r="I8407" s="2"/>
      <c r="K8407" s="2"/>
    </row>
    <row r="8408" spans="9:11" x14ac:dyDescent="0.25">
      <c r="I8408" s="2"/>
      <c r="K8408" s="2"/>
    </row>
    <row r="8409" spans="9:11" x14ac:dyDescent="0.25">
      <c r="I8409" s="2"/>
      <c r="K8409" s="2"/>
    </row>
    <row r="8410" spans="9:11" x14ac:dyDescent="0.25">
      <c r="I8410" s="2"/>
      <c r="K8410" s="2"/>
    </row>
    <row r="8411" spans="9:11" x14ac:dyDescent="0.25">
      <c r="I8411" s="2"/>
      <c r="K8411" s="2"/>
    </row>
    <row r="8412" spans="9:11" x14ac:dyDescent="0.25">
      <c r="I8412" s="2"/>
      <c r="K8412" s="2"/>
    </row>
    <row r="8413" spans="9:11" x14ac:dyDescent="0.25">
      <c r="I8413" s="2"/>
      <c r="K8413" s="2"/>
    </row>
    <row r="8414" spans="9:11" x14ac:dyDescent="0.25">
      <c r="I8414" s="2"/>
      <c r="K8414" s="2"/>
    </row>
    <row r="8415" spans="9:11" x14ac:dyDescent="0.25">
      <c r="I8415" s="2"/>
      <c r="K8415" s="2"/>
    </row>
    <row r="8416" spans="9:11" x14ac:dyDescent="0.25">
      <c r="I8416" s="2"/>
      <c r="K8416" s="2"/>
    </row>
    <row r="8417" spans="9:11" x14ac:dyDescent="0.25">
      <c r="I8417" s="2"/>
      <c r="K8417" s="2"/>
    </row>
    <row r="8418" spans="9:11" x14ac:dyDescent="0.25">
      <c r="I8418" s="2"/>
      <c r="K8418" s="2"/>
    </row>
    <row r="8419" spans="9:11" x14ac:dyDescent="0.25">
      <c r="I8419" s="2"/>
      <c r="K8419" s="2"/>
    </row>
    <row r="8420" spans="9:11" x14ac:dyDescent="0.25">
      <c r="I8420" s="2"/>
      <c r="K8420" s="2"/>
    </row>
    <row r="8421" spans="9:11" x14ac:dyDescent="0.25">
      <c r="I8421" s="2"/>
      <c r="K8421" s="2"/>
    </row>
    <row r="8422" spans="9:11" x14ac:dyDescent="0.25">
      <c r="I8422" s="2"/>
      <c r="K8422" s="2"/>
    </row>
    <row r="8423" spans="9:11" x14ac:dyDescent="0.25">
      <c r="I8423" s="2"/>
      <c r="K8423" s="2"/>
    </row>
    <row r="8424" spans="9:11" x14ac:dyDescent="0.25">
      <c r="I8424" s="2"/>
      <c r="K8424" s="2"/>
    </row>
    <row r="8425" spans="9:11" x14ac:dyDescent="0.25">
      <c r="I8425" s="2"/>
      <c r="K8425" s="2"/>
    </row>
    <row r="8426" spans="9:11" x14ac:dyDescent="0.25">
      <c r="I8426" s="2"/>
      <c r="K8426" s="2"/>
    </row>
    <row r="8427" spans="9:11" x14ac:dyDescent="0.25">
      <c r="I8427" s="2"/>
      <c r="K8427" s="2"/>
    </row>
    <row r="8428" spans="9:11" x14ac:dyDescent="0.25">
      <c r="I8428" s="2"/>
      <c r="K8428" s="2"/>
    </row>
    <row r="8429" spans="9:11" x14ac:dyDescent="0.25">
      <c r="I8429" s="2"/>
      <c r="K8429" s="2"/>
    </row>
    <row r="8430" spans="9:11" x14ac:dyDescent="0.25">
      <c r="I8430" s="2"/>
      <c r="K8430" s="2"/>
    </row>
    <row r="8431" spans="9:11" x14ac:dyDescent="0.25">
      <c r="I8431" s="2"/>
      <c r="K8431" s="2"/>
    </row>
    <row r="8432" spans="9:11" x14ac:dyDescent="0.25">
      <c r="I8432" s="2"/>
      <c r="K8432" s="2"/>
    </row>
    <row r="8433" spans="9:11" x14ac:dyDescent="0.25">
      <c r="I8433" s="2"/>
      <c r="K8433" s="2"/>
    </row>
    <row r="8434" spans="9:11" x14ac:dyDescent="0.25">
      <c r="I8434" s="2"/>
      <c r="K8434" s="2"/>
    </row>
    <row r="8435" spans="9:11" x14ac:dyDescent="0.25">
      <c r="I8435" s="2"/>
      <c r="K8435" s="2"/>
    </row>
    <row r="8436" spans="9:11" x14ac:dyDescent="0.25">
      <c r="I8436" s="2"/>
      <c r="K8436" s="2"/>
    </row>
    <row r="8437" spans="9:11" x14ac:dyDescent="0.25">
      <c r="I8437" s="2"/>
      <c r="K8437" s="2"/>
    </row>
    <row r="8438" spans="9:11" x14ac:dyDescent="0.25">
      <c r="I8438" s="2"/>
      <c r="K8438" s="2"/>
    </row>
    <row r="8439" spans="9:11" x14ac:dyDescent="0.25">
      <c r="I8439" s="2"/>
      <c r="K8439" s="2"/>
    </row>
    <row r="8440" spans="9:11" x14ac:dyDescent="0.25">
      <c r="I8440" s="2"/>
      <c r="K8440" s="2"/>
    </row>
    <row r="8441" spans="9:11" x14ac:dyDescent="0.25">
      <c r="I8441" s="2"/>
      <c r="K8441" s="2"/>
    </row>
    <row r="8442" spans="9:11" x14ac:dyDescent="0.25">
      <c r="I8442" s="2"/>
      <c r="K8442" s="2"/>
    </row>
    <row r="8443" spans="9:11" x14ac:dyDescent="0.25">
      <c r="I8443" s="2"/>
      <c r="K8443" s="2"/>
    </row>
    <row r="8444" spans="9:11" x14ac:dyDescent="0.25">
      <c r="I8444" s="2"/>
      <c r="K8444" s="2"/>
    </row>
    <row r="8445" spans="9:11" x14ac:dyDescent="0.25">
      <c r="I8445" s="2"/>
      <c r="K8445" s="2"/>
    </row>
    <row r="8446" spans="9:11" x14ac:dyDescent="0.25">
      <c r="I8446" s="2"/>
      <c r="K8446" s="2"/>
    </row>
    <row r="8447" spans="9:11" x14ac:dyDescent="0.25">
      <c r="I8447" s="2"/>
      <c r="K8447" s="2"/>
    </row>
    <row r="8448" spans="9:11" x14ac:dyDescent="0.25">
      <c r="I8448" s="2"/>
      <c r="K8448" s="2"/>
    </row>
    <row r="8449" spans="9:11" x14ac:dyDescent="0.25">
      <c r="I8449" s="2"/>
      <c r="K8449" s="2"/>
    </row>
    <row r="8450" spans="9:11" x14ac:dyDescent="0.25">
      <c r="I8450" s="2"/>
      <c r="K8450" s="2"/>
    </row>
    <row r="8451" spans="9:11" x14ac:dyDescent="0.25">
      <c r="I8451" s="2"/>
      <c r="K8451" s="2"/>
    </row>
    <row r="8452" spans="9:11" x14ac:dyDescent="0.25">
      <c r="I8452" s="2"/>
      <c r="K8452" s="2"/>
    </row>
    <row r="8453" spans="9:11" x14ac:dyDescent="0.25">
      <c r="I8453" s="2"/>
      <c r="K8453" s="2"/>
    </row>
    <row r="8454" spans="9:11" x14ac:dyDescent="0.25">
      <c r="I8454" s="2"/>
      <c r="K8454" s="2"/>
    </row>
    <row r="8455" spans="9:11" x14ac:dyDescent="0.25">
      <c r="I8455" s="2"/>
      <c r="K8455" s="2"/>
    </row>
    <row r="8456" spans="9:11" x14ac:dyDescent="0.25">
      <c r="I8456" s="2"/>
      <c r="K8456" s="2"/>
    </row>
    <row r="8457" spans="9:11" x14ac:dyDescent="0.25">
      <c r="I8457" s="2"/>
      <c r="K8457" s="2"/>
    </row>
    <row r="8458" spans="9:11" x14ac:dyDescent="0.25">
      <c r="I8458" s="2"/>
      <c r="K8458" s="2"/>
    </row>
    <row r="8459" spans="9:11" x14ac:dyDescent="0.25">
      <c r="I8459" s="2"/>
      <c r="K8459" s="2"/>
    </row>
    <row r="8460" spans="9:11" x14ac:dyDescent="0.25">
      <c r="I8460" s="2"/>
      <c r="K8460" s="2"/>
    </row>
    <row r="8461" spans="9:11" x14ac:dyDescent="0.25">
      <c r="I8461" s="2"/>
      <c r="K8461" s="2"/>
    </row>
    <row r="8462" spans="9:11" x14ac:dyDescent="0.25">
      <c r="I8462" s="2"/>
      <c r="K8462" s="2"/>
    </row>
    <row r="8463" spans="9:11" x14ac:dyDescent="0.25">
      <c r="I8463" s="2"/>
      <c r="K8463" s="2"/>
    </row>
    <row r="8464" spans="9:11" x14ac:dyDescent="0.25">
      <c r="I8464" s="2"/>
      <c r="K8464" s="2"/>
    </row>
    <row r="8465" spans="9:11" x14ac:dyDescent="0.25">
      <c r="I8465" s="2"/>
      <c r="K8465" s="2"/>
    </row>
    <row r="8466" spans="9:11" x14ac:dyDescent="0.25">
      <c r="I8466" s="2"/>
      <c r="K8466" s="2"/>
    </row>
    <row r="8467" spans="9:11" x14ac:dyDescent="0.25">
      <c r="I8467" s="2"/>
      <c r="K8467" s="2"/>
    </row>
    <row r="8468" spans="9:11" x14ac:dyDescent="0.25">
      <c r="I8468" s="2"/>
      <c r="K8468" s="2"/>
    </row>
    <row r="8469" spans="9:11" x14ac:dyDescent="0.25">
      <c r="I8469" s="2"/>
      <c r="K8469" s="2"/>
    </row>
    <row r="8470" spans="9:11" x14ac:dyDescent="0.25">
      <c r="I8470" s="2"/>
      <c r="K8470" s="2"/>
    </row>
    <row r="8471" spans="9:11" x14ac:dyDescent="0.25">
      <c r="I8471" s="2"/>
      <c r="K8471" s="2"/>
    </row>
    <row r="8472" spans="9:11" x14ac:dyDescent="0.25">
      <c r="I8472" s="2"/>
      <c r="K8472" s="2"/>
    </row>
    <row r="8473" spans="9:11" x14ac:dyDescent="0.25">
      <c r="I8473" s="2"/>
      <c r="K8473" s="2"/>
    </row>
    <row r="8474" spans="9:11" x14ac:dyDescent="0.25">
      <c r="I8474" s="2"/>
      <c r="K8474" s="2"/>
    </row>
    <row r="8475" spans="9:11" x14ac:dyDescent="0.25">
      <c r="I8475" s="2"/>
      <c r="K8475" s="2"/>
    </row>
    <row r="8476" spans="9:11" x14ac:dyDescent="0.25">
      <c r="I8476" s="2"/>
      <c r="K8476" s="2"/>
    </row>
    <row r="8477" spans="9:11" x14ac:dyDescent="0.25">
      <c r="I8477" s="2"/>
      <c r="K8477" s="2"/>
    </row>
    <row r="8478" spans="9:11" x14ac:dyDescent="0.25">
      <c r="I8478" s="2"/>
      <c r="K8478" s="2"/>
    </row>
    <row r="8479" spans="9:11" x14ac:dyDescent="0.25">
      <c r="I8479" s="2"/>
      <c r="K8479" s="2"/>
    </row>
    <row r="8480" spans="9:11" x14ac:dyDescent="0.25">
      <c r="I8480" s="2"/>
      <c r="K8480" s="2"/>
    </row>
    <row r="8481" spans="9:11" x14ac:dyDescent="0.25">
      <c r="I8481" s="2"/>
      <c r="K8481" s="2"/>
    </row>
    <row r="8482" spans="9:11" x14ac:dyDescent="0.25">
      <c r="I8482" s="2"/>
      <c r="K8482" s="2"/>
    </row>
    <row r="8483" spans="9:11" x14ac:dyDescent="0.25">
      <c r="I8483" s="2"/>
      <c r="K8483" s="2"/>
    </row>
    <row r="8484" spans="9:11" x14ac:dyDescent="0.25">
      <c r="I8484" s="2"/>
      <c r="K8484" s="2"/>
    </row>
    <row r="8485" spans="9:11" x14ac:dyDescent="0.25">
      <c r="I8485" s="2"/>
      <c r="K8485" s="2"/>
    </row>
    <row r="8486" spans="9:11" x14ac:dyDescent="0.25">
      <c r="I8486" s="2"/>
      <c r="K8486" s="2"/>
    </row>
    <row r="8487" spans="9:11" x14ac:dyDescent="0.25">
      <c r="I8487" s="2"/>
      <c r="K8487" s="2"/>
    </row>
    <row r="8488" spans="9:11" x14ac:dyDescent="0.25">
      <c r="I8488" s="2"/>
      <c r="K8488" s="2"/>
    </row>
    <row r="8489" spans="9:11" x14ac:dyDescent="0.25">
      <c r="I8489" s="2"/>
      <c r="K8489" s="2"/>
    </row>
    <row r="8490" spans="9:11" x14ac:dyDescent="0.25">
      <c r="I8490" s="2"/>
      <c r="K8490" s="2"/>
    </row>
    <row r="8491" spans="9:11" x14ac:dyDescent="0.25">
      <c r="I8491" s="2"/>
      <c r="K8491" s="2"/>
    </row>
    <row r="8492" spans="9:11" x14ac:dyDescent="0.25">
      <c r="I8492" s="2"/>
      <c r="K8492" s="2"/>
    </row>
    <row r="8493" spans="9:11" x14ac:dyDescent="0.25">
      <c r="I8493" s="2"/>
      <c r="K8493" s="2"/>
    </row>
    <row r="8494" spans="9:11" x14ac:dyDescent="0.25">
      <c r="I8494" s="2"/>
      <c r="K8494" s="2"/>
    </row>
    <row r="8495" spans="9:11" x14ac:dyDescent="0.25">
      <c r="I8495" s="2"/>
      <c r="K8495" s="2"/>
    </row>
    <row r="8496" spans="9:11" x14ac:dyDescent="0.25">
      <c r="I8496" s="2"/>
      <c r="K8496" s="2"/>
    </row>
    <row r="8497" spans="9:11" x14ac:dyDescent="0.25">
      <c r="I8497" s="2"/>
      <c r="K8497" s="2"/>
    </row>
    <row r="8498" spans="9:11" x14ac:dyDescent="0.25">
      <c r="I8498" s="2"/>
      <c r="K8498" s="2"/>
    </row>
    <row r="8499" spans="9:11" x14ac:dyDescent="0.25">
      <c r="I8499" s="2"/>
      <c r="K8499" s="2"/>
    </row>
    <row r="8500" spans="9:11" x14ac:dyDescent="0.25">
      <c r="I8500" s="2"/>
      <c r="K8500" s="2"/>
    </row>
    <row r="8501" spans="9:11" x14ac:dyDescent="0.25">
      <c r="I8501" s="2"/>
      <c r="K8501" s="2"/>
    </row>
    <row r="8502" spans="9:11" x14ac:dyDescent="0.25">
      <c r="I8502" s="2"/>
      <c r="K8502" s="2"/>
    </row>
    <row r="8503" spans="9:11" x14ac:dyDescent="0.25">
      <c r="I8503" s="2"/>
      <c r="K8503" s="2"/>
    </row>
    <row r="8504" spans="9:11" x14ac:dyDescent="0.25">
      <c r="I8504" s="2"/>
      <c r="K8504" s="2"/>
    </row>
    <row r="8505" spans="9:11" x14ac:dyDescent="0.25">
      <c r="I8505" s="2"/>
      <c r="K8505" s="2"/>
    </row>
    <row r="8506" spans="9:11" x14ac:dyDescent="0.25">
      <c r="I8506" s="2"/>
      <c r="K8506" s="2"/>
    </row>
    <row r="8507" spans="9:11" x14ac:dyDescent="0.25">
      <c r="I8507" s="2"/>
      <c r="K8507" s="2"/>
    </row>
    <row r="8508" spans="9:11" x14ac:dyDescent="0.25">
      <c r="I8508" s="2"/>
      <c r="K8508" s="2"/>
    </row>
    <row r="8509" spans="9:11" x14ac:dyDescent="0.25">
      <c r="I8509" s="2"/>
      <c r="K8509" s="2"/>
    </row>
    <row r="8510" spans="9:11" x14ac:dyDescent="0.25">
      <c r="I8510" s="2"/>
      <c r="K8510" s="2"/>
    </row>
    <row r="8511" spans="9:11" x14ac:dyDescent="0.25">
      <c r="I8511" s="2"/>
      <c r="K8511" s="2"/>
    </row>
    <row r="8512" spans="9:11" x14ac:dyDescent="0.25">
      <c r="I8512" s="2"/>
      <c r="K8512" s="2"/>
    </row>
    <row r="8513" spans="9:11" x14ac:dyDescent="0.25">
      <c r="I8513" s="2"/>
      <c r="K8513" s="2"/>
    </row>
    <row r="8514" spans="9:11" x14ac:dyDescent="0.25">
      <c r="I8514" s="2"/>
      <c r="K8514" s="2"/>
    </row>
    <row r="8515" spans="9:11" x14ac:dyDescent="0.25">
      <c r="I8515" s="2"/>
      <c r="K8515" s="2"/>
    </row>
    <row r="8516" spans="9:11" x14ac:dyDescent="0.25">
      <c r="I8516" s="2"/>
      <c r="K8516" s="2"/>
    </row>
    <row r="8517" spans="9:11" x14ac:dyDescent="0.25">
      <c r="I8517" s="2"/>
      <c r="K8517" s="2"/>
    </row>
    <row r="8518" spans="9:11" x14ac:dyDescent="0.25">
      <c r="I8518" s="2"/>
      <c r="K8518" s="2"/>
    </row>
    <row r="8519" spans="9:11" x14ac:dyDescent="0.25">
      <c r="I8519" s="2"/>
      <c r="K8519" s="2"/>
    </row>
    <row r="8520" spans="9:11" x14ac:dyDescent="0.25">
      <c r="I8520" s="2"/>
      <c r="K8520" s="2"/>
    </row>
    <row r="8521" spans="9:11" x14ac:dyDescent="0.25">
      <c r="I8521" s="2"/>
      <c r="K8521" s="2"/>
    </row>
    <row r="8522" spans="9:11" x14ac:dyDescent="0.25">
      <c r="I8522" s="2"/>
      <c r="K8522" s="2"/>
    </row>
    <row r="8523" spans="9:11" x14ac:dyDescent="0.25">
      <c r="I8523" s="2"/>
      <c r="K8523" s="2"/>
    </row>
    <row r="8524" spans="9:11" x14ac:dyDescent="0.25">
      <c r="I8524" s="2"/>
      <c r="K8524" s="2"/>
    </row>
    <row r="8525" spans="9:11" x14ac:dyDescent="0.25">
      <c r="I8525" s="2"/>
      <c r="K8525" s="2"/>
    </row>
    <row r="8526" spans="9:11" x14ac:dyDescent="0.25">
      <c r="I8526" s="2"/>
      <c r="K8526" s="2"/>
    </row>
    <row r="8527" spans="9:11" x14ac:dyDescent="0.25">
      <c r="I8527" s="2"/>
      <c r="K8527" s="2"/>
    </row>
    <row r="8528" spans="9:11" x14ac:dyDescent="0.25">
      <c r="I8528" s="2"/>
      <c r="K8528" s="2"/>
    </row>
    <row r="8529" spans="9:11" x14ac:dyDescent="0.25">
      <c r="I8529" s="2"/>
      <c r="K8529" s="2"/>
    </row>
    <row r="8530" spans="9:11" x14ac:dyDescent="0.25">
      <c r="I8530" s="2"/>
      <c r="K8530" s="2"/>
    </row>
    <row r="8531" spans="9:11" x14ac:dyDescent="0.25">
      <c r="I8531" s="2"/>
      <c r="K8531" s="2"/>
    </row>
    <row r="8532" spans="9:11" x14ac:dyDescent="0.25">
      <c r="I8532" s="2"/>
      <c r="K8532" s="2"/>
    </row>
    <row r="8533" spans="9:11" x14ac:dyDescent="0.25">
      <c r="I8533" s="2"/>
      <c r="K8533" s="2"/>
    </row>
    <row r="8534" spans="9:11" x14ac:dyDescent="0.25">
      <c r="I8534" s="2"/>
      <c r="K8534" s="2"/>
    </row>
    <row r="8535" spans="9:11" x14ac:dyDescent="0.25">
      <c r="I8535" s="2"/>
      <c r="K8535" s="2"/>
    </row>
    <row r="8536" spans="9:11" x14ac:dyDescent="0.25">
      <c r="I8536" s="2"/>
      <c r="K8536" s="2"/>
    </row>
    <row r="8537" spans="9:11" x14ac:dyDescent="0.25">
      <c r="I8537" s="2"/>
      <c r="K8537" s="2"/>
    </row>
    <row r="8538" spans="9:11" x14ac:dyDescent="0.25">
      <c r="I8538" s="2"/>
      <c r="K8538" s="2"/>
    </row>
    <row r="8539" spans="9:11" x14ac:dyDescent="0.25">
      <c r="I8539" s="2"/>
      <c r="K8539" s="2"/>
    </row>
    <row r="8540" spans="9:11" x14ac:dyDescent="0.25">
      <c r="I8540" s="2"/>
      <c r="K8540" s="2"/>
    </row>
    <row r="8541" spans="9:11" x14ac:dyDescent="0.25">
      <c r="I8541" s="2"/>
      <c r="K8541" s="2"/>
    </row>
    <row r="8542" spans="9:11" x14ac:dyDescent="0.25">
      <c r="I8542" s="2"/>
      <c r="K8542" s="2"/>
    </row>
    <row r="8543" spans="9:11" x14ac:dyDescent="0.25">
      <c r="I8543" s="2"/>
      <c r="K8543" s="2"/>
    </row>
    <row r="8544" spans="9:11" x14ac:dyDescent="0.25">
      <c r="I8544" s="2"/>
      <c r="K8544" s="2"/>
    </row>
    <row r="8545" spans="9:11" x14ac:dyDescent="0.25">
      <c r="I8545" s="2"/>
      <c r="K8545" s="2"/>
    </row>
    <row r="8546" spans="9:11" x14ac:dyDescent="0.25">
      <c r="I8546" s="2"/>
      <c r="K8546" s="2"/>
    </row>
    <row r="8547" spans="9:11" x14ac:dyDescent="0.25">
      <c r="I8547" s="2"/>
      <c r="K8547" s="2"/>
    </row>
    <row r="8548" spans="9:11" x14ac:dyDescent="0.25">
      <c r="I8548" s="2"/>
      <c r="K8548" s="2"/>
    </row>
    <row r="8549" spans="9:11" x14ac:dyDescent="0.25">
      <c r="I8549" s="2"/>
      <c r="K8549" s="2"/>
    </row>
    <row r="8550" spans="9:11" x14ac:dyDescent="0.25">
      <c r="I8550" s="2"/>
      <c r="K8550" s="2"/>
    </row>
    <row r="8551" spans="9:11" x14ac:dyDescent="0.25">
      <c r="I8551" s="2"/>
      <c r="K8551" s="2"/>
    </row>
    <row r="8552" spans="9:11" x14ac:dyDescent="0.25">
      <c r="I8552" s="2"/>
      <c r="K8552" s="2"/>
    </row>
    <row r="8553" spans="9:11" x14ac:dyDescent="0.25">
      <c r="I8553" s="2"/>
      <c r="K8553" s="2"/>
    </row>
    <row r="8554" spans="9:11" x14ac:dyDescent="0.25">
      <c r="I8554" s="2"/>
      <c r="K8554" s="2"/>
    </row>
    <row r="8555" spans="9:11" x14ac:dyDescent="0.25">
      <c r="I8555" s="2"/>
      <c r="K8555" s="2"/>
    </row>
    <row r="8556" spans="9:11" x14ac:dyDescent="0.25">
      <c r="I8556" s="2"/>
      <c r="K8556" s="2"/>
    </row>
    <row r="8557" spans="9:11" x14ac:dyDescent="0.25">
      <c r="I8557" s="2"/>
      <c r="K8557" s="2"/>
    </row>
    <row r="8558" spans="9:11" x14ac:dyDescent="0.25">
      <c r="I8558" s="2"/>
      <c r="K8558" s="2"/>
    </row>
    <row r="8559" spans="9:11" x14ac:dyDescent="0.25">
      <c r="I8559" s="2"/>
      <c r="K8559" s="2"/>
    </row>
    <row r="8560" spans="9:11" x14ac:dyDescent="0.25">
      <c r="I8560" s="2"/>
      <c r="K8560" s="2"/>
    </row>
    <row r="8561" spans="9:11" x14ac:dyDescent="0.25">
      <c r="I8561" s="2"/>
      <c r="K8561" s="2"/>
    </row>
    <row r="8562" spans="9:11" x14ac:dyDescent="0.25">
      <c r="I8562" s="2"/>
      <c r="K8562" s="2"/>
    </row>
    <row r="8563" spans="9:11" x14ac:dyDescent="0.25">
      <c r="I8563" s="2"/>
      <c r="K8563" s="2"/>
    </row>
    <row r="8564" spans="9:11" x14ac:dyDescent="0.25">
      <c r="I8564" s="2"/>
      <c r="K8564" s="2"/>
    </row>
    <row r="8565" spans="9:11" x14ac:dyDescent="0.25">
      <c r="I8565" s="2"/>
      <c r="K8565" s="2"/>
    </row>
    <row r="8566" spans="9:11" x14ac:dyDescent="0.25">
      <c r="I8566" s="2"/>
      <c r="K8566" s="2"/>
    </row>
    <row r="8567" spans="9:11" x14ac:dyDescent="0.25">
      <c r="I8567" s="2"/>
      <c r="K8567" s="2"/>
    </row>
    <row r="8568" spans="9:11" x14ac:dyDescent="0.25">
      <c r="I8568" s="2"/>
      <c r="K8568" s="2"/>
    </row>
    <row r="8569" spans="9:11" x14ac:dyDescent="0.25">
      <c r="I8569" s="2"/>
      <c r="K8569" s="2"/>
    </row>
    <row r="8570" spans="9:11" x14ac:dyDescent="0.25">
      <c r="I8570" s="2"/>
      <c r="K8570" s="2"/>
    </row>
    <row r="8571" spans="9:11" x14ac:dyDescent="0.25">
      <c r="I8571" s="2"/>
      <c r="K8571" s="2"/>
    </row>
    <row r="8572" spans="9:11" x14ac:dyDescent="0.25">
      <c r="I8572" s="2"/>
      <c r="K8572" s="2"/>
    </row>
    <row r="8573" spans="9:11" x14ac:dyDescent="0.25">
      <c r="I8573" s="2"/>
      <c r="K8573" s="2"/>
    </row>
    <row r="8574" spans="9:11" x14ac:dyDescent="0.25">
      <c r="I8574" s="2"/>
      <c r="K8574" s="2"/>
    </row>
    <row r="8575" spans="9:11" x14ac:dyDescent="0.25">
      <c r="I8575" s="2"/>
      <c r="K8575" s="2"/>
    </row>
    <row r="8576" spans="9:11" x14ac:dyDescent="0.25">
      <c r="I8576" s="2"/>
      <c r="K8576" s="2"/>
    </row>
    <row r="8577" spans="9:11" x14ac:dyDescent="0.25">
      <c r="I8577" s="2"/>
      <c r="K8577" s="2"/>
    </row>
    <row r="8578" spans="9:11" x14ac:dyDescent="0.25">
      <c r="I8578" s="2"/>
      <c r="K8578" s="2"/>
    </row>
    <row r="8579" spans="9:11" x14ac:dyDescent="0.25">
      <c r="I8579" s="2"/>
      <c r="K8579" s="2"/>
    </row>
    <row r="8580" spans="9:11" x14ac:dyDescent="0.25">
      <c r="I8580" s="2"/>
      <c r="K8580" s="2"/>
    </row>
    <row r="8581" spans="9:11" x14ac:dyDescent="0.25">
      <c r="I8581" s="2"/>
      <c r="K8581" s="2"/>
    </row>
    <row r="8582" spans="9:11" x14ac:dyDescent="0.25">
      <c r="I8582" s="2"/>
      <c r="K8582" s="2"/>
    </row>
    <row r="8583" spans="9:11" x14ac:dyDescent="0.25">
      <c r="I8583" s="2"/>
      <c r="K8583" s="2"/>
    </row>
    <row r="8584" spans="9:11" x14ac:dyDescent="0.25">
      <c r="I8584" s="2"/>
      <c r="K8584" s="2"/>
    </row>
    <row r="8585" spans="9:11" x14ac:dyDescent="0.25">
      <c r="I8585" s="2"/>
      <c r="K8585" s="2"/>
    </row>
    <row r="8586" spans="9:11" x14ac:dyDescent="0.25">
      <c r="I8586" s="2"/>
      <c r="K8586" s="2"/>
    </row>
    <row r="8587" spans="9:11" x14ac:dyDescent="0.25">
      <c r="I8587" s="2"/>
      <c r="K8587" s="2"/>
    </row>
    <row r="8588" spans="9:11" x14ac:dyDescent="0.25">
      <c r="I8588" s="2"/>
      <c r="K8588" s="2"/>
    </row>
    <row r="8589" spans="9:11" x14ac:dyDescent="0.25">
      <c r="I8589" s="2"/>
      <c r="K8589" s="2"/>
    </row>
    <row r="8590" spans="9:11" x14ac:dyDescent="0.25">
      <c r="I8590" s="2"/>
      <c r="K8590" s="2"/>
    </row>
    <row r="8591" spans="9:11" x14ac:dyDescent="0.25">
      <c r="I8591" s="2"/>
      <c r="K8591" s="2"/>
    </row>
    <row r="8592" spans="9:11" x14ac:dyDescent="0.25">
      <c r="I8592" s="2"/>
      <c r="K8592" s="2"/>
    </row>
    <row r="8593" spans="9:11" x14ac:dyDescent="0.25">
      <c r="I8593" s="2"/>
      <c r="K8593" s="2"/>
    </row>
    <row r="8594" spans="9:11" x14ac:dyDescent="0.25">
      <c r="I8594" s="2"/>
      <c r="K8594" s="2"/>
    </row>
    <row r="8595" spans="9:11" x14ac:dyDescent="0.25">
      <c r="I8595" s="2"/>
      <c r="K8595" s="2"/>
    </row>
    <row r="8596" spans="9:11" x14ac:dyDescent="0.25">
      <c r="I8596" s="2"/>
      <c r="K8596" s="2"/>
    </row>
    <row r="8597" spans="9:11" x14ac:dyDescent="0.25">
      <c r="I8597" s="2"/>
      <c r="K8597" s="2"/>
    </row>
    <row r="8598" spans="9:11" x14ac:dyDescent="0.25">
      <c r="I8598" s="2"/>
      <c r="K8598" s="2"/>
    </row>
    <row r="8599" spans="9:11" x14ac:dyDescent="0.25">
      <c r="I8599" s="2"/>
      <c r="K8599" s="2"/>
    </row>
    <row r="8600" spans="9:11" x14ac:dyDescent="0.25">
      <c r="I8600" s="2"/>
      <c r="K8600" s="2"/>
    </row>
    <row r="8601" spans="9:11" x14ac:dyDescent="0.25">
      <c r="I8601" s="2"/>
      <c r="K8601" s="2"/>
    </row>
    <row r="8602" spans="9:11" x14ac:dyDescent="0.25">
      <c r="I8602" s="2"/>
      <c r="K8602" s="2"/>
    </row>
    <row r="8603" spans="9:11" x14ac:dyDescent="0.25">
      <c r="I8603" s="2"/>
      <c r="K8603" s="2"/>
    </row>
    <row r="8604" spans="9:11" x14ac:dyDescent="0.25">
      <c r="I8604" s="2"/>
      <c r="K8604" s="2"/>
    </row>
    <row r="8605" spans="9:11" x14ac:dyDescent="0.25">
      <c r="I8605" s="2"/>
      <c r="K8605" s="2"/>
    </row>
    <row r="8606" spans="9:11" x14ac:dyDescent="0.25">
      <c r="I8606" s="2"/>
      <c r="K8606" s="2"/>
    </row>
    <row r="8607" spans="9:11" x14ac:dyDescent="0.25">
      <c r="I8607" s="2"/>
      <c r="K8607" s="2"/>
    </row>
    <row r="8608" spans="9:11" x14ac:dyDescent="0.25">
      <c r="I8608" s="2"/>
      <c r="K8608" s="2"/>
    </row>
    <row r="8609" spans="9:11" x14ac:dyDescent="0.25">
      <c r="I8609" s="2"/>
      <c r="K8609" s="2"/>
    </row>
    <row r="8610" spans="9:11" x14ac:dyDescent="0.25">
      <c r="I8610" s="2"/>
      <c r="K8610" s="2"/>
    </row>
    <row r="8611" spans="9:11" x14ac:dyDescent="0.25">
      <c r="I8611" s="2"/>
      <c r="K8611" s="2"/>
    </row>
    <row r="8612" spans="9:11" x14ac:dyDescent="0.25">
      <c r="I8612" s="2"/>
      <c r="K8612" s="2"/>
    </row>
    <row r="8613" spans="9:11" x14ac:dyDescent="0.25">
      <c r="I8613" s="2"/>
      <c r="K8613" s="2"/>
    </row>
    <row r="8614" spans="9:11" x14ac:dyDescent="0.25">
      <c r="I8614" s="2"/>
      <c r="K8614" s="2"/>
    </row>
    <row r="8615" spans="9:11" x14ac:dyDescent="0.25">
      <c r="I8615" s="2"/>
      <c r="K8615" s="2"/>
    </row>
    <row r="8616" spans="9:11" x14ac:dyDescent="0.25">
      <c r="I8616" s="2"/>
      <c r="K8616" s="2"/>
    </row>
    <row r="8617" spans="9:11" x14ac:dyDescent="0.25">
      <c r="I8617" s="2"/>
      <c r="K8617" s="2"/>
    </row>
    <row r="8618" spans="9:11" x14ac:dyDescent="0.25">
      <c r="I8618" s="2"/>
      <c r="K8618" s="2"/>
    </row>
    <row r="8619" spans="9:11" x14ac:dyDescent="0.25">
      <c r="I8619" s="2"/>
      <c r="K8619" s="2"/>
    </row>
    <row r="8620" spans="9:11" x14ac:dyDescent="0.25">
      <c r="I8620" s="2"/>
      <c r="K8620" s="2"/>
    </row>
    <row r="8621" spans="9:11" x14ac:dyDescent="0.25">
      <c r="I8621" s="2"/>
      <c r="K8621" s="2"/>
    </row>
    <row r="8622" spans="9:11" x14ac:dyDescent="0.25">
      <c r="I8622" s="2"/>
      <c r="K8622" s="2"/>
    </row>
    <row r="8623" spans="9:11" x14ac:dyDescent="0.25">
      <c r="I8623" s="2"/>
      <c r="K8623" s="2"/>
    </row>
    <row r="8624" spans="9:11" x14ac:dyDescent="0.25">
      <c r="I8624" s="2"/>
      <c r="K8624" s="2"/>
    </row>
    <row r="8625" spans="9:11" x14ac:dyDescent="0.25">
      <c r="I8625" s="2"/>
      <c r="K8625" s="2"/>
    </row>
    <row r="8626" spans="9:11" x14ac:dyDescent="0.25">
      <c r="I8626" s="2"/>
      <c r="K8626" s="2"/>
    </row>
    <row r="8627" spans="9:11" x14ac:dyDescent="0.25">
      <c r="I8627" s="2"/>
      <c r="K8627" s="2"/>
    </row>
    <row r="8628" spans="9:11" x14ac:dyDescent="0.25">
      <c r="I8628" s="2"/>
      <c r="K8628" s="2"/>
    </row>
    <row r="8629" spans="9:11" x14ac:dyDescent="0.25">
      <c r="I8629" s="2"/>
      <c r="K8629" s="2"/>
    </row>
    <row r="8630" spans="9:11" x14ac:dyDescent="0.25">
      <c r="I8630" s="2"/>
      <c r="K8630" s="2"/>
    </row>
    <row r="8631" spans="9:11" x14ac:dyDescent="0.25">
      <c r="I8631" s="2"/>
      <c r="K8631" s="2"/>
    </row>
    <row r="8632" spans="9:11" x14ac:dyDescent="0.25">
      <c r="I8632" s="2"/>
      <c r="K8632" s="2"/>
    </row>
    <row r="8633" spans="9:11" x14ac:dyDescent="0.25">
      <c r="I8633" s="2"/>
      <c r="K8633" s="2"/>
    </row>
    <row r="8634" spans="9:11" x14ac:dyDescent="0.25">
      <c r="I8634" s="2"/>
      <c r="K8634" s="2"/>
    </row>
    <row r="8635" spans="9:11" x14ac:dyDescent="0.25">
      <c r="I8635" s="2"/>
      <c r="K8635" s="2"/>
    </row>
    <row r="8636" spans="9:11" x14ac:dyDescent="0.25">
      <c r="I8636" s="2"/>
      <c r="K8636" s="2"/>
    </row>
    <row r="8637" spans="9:11" x14ac:dyDescent="0.25">
      <c r="I8637" s="2"/>
      <c r="K8637" s="2"/>
    </row>
    <row r="8638" spans="9:11" x14ac:dyDescent="0.25">
      <c r="I8638" s="2"/>
      <c r="K8638" s="2"/>
    </row>
    <row r="8639" spans="9:11" x14ac:dyDescent="0.25">
      <c r="I8639" s="2"/>
      <c r="K8639" s="2"/>
    </row>
    <row r="8640" spans="9:11" x14ac:dyDescent="0.25">
      <c r="I8640" s="2"/>
      <c r="K8640" s="2"/>
    </row>
    <row r="8641" spans="9:11" x14ac:dyDescent="0.25">
      <c r="I8641" s="2"/>
      <c r="K8641" s="2"/>
    </row>
    <row r="8642" spans="9:11" x14ac:dyDescent="0.25">
      <c r="I8642" s="2"/>
      <c r="K8642" s="2"/>
    </row>
    <row r="8643" spans="9:11" x14ac:dyDescent="0.25">
      <c r="I8643" s="2"/>
      <c r="K8643" s="2"/>
    </row>
    <row r="8644" spans="9:11" x14ac:dyDescent="0.25">
      <c r="I8644" s="2"/>
      <c r="K8644" s="2"/>
    </row>
    <row r="8645" spans="9:11" x14ac:dyDescent="0.25">
      <c r="I8645" s="2"/>
      <c r="K8645" s="2"/>
    </row>
    <row r="8646" spans="9:11" x14ac:dyDescent="0.25">
      <c r="I8646" s="2"/>
      <c r="K8646" s="2"/>
    </row>
    <row r="8647" spans="9:11" x14ac:dyDescent="0.25">
      <c r="I8647" s="2"/>
      <c r="K8647" s="2"/>
    </row>
    <row r="8648" spans="9:11" x14ac:dyDescent="0.25">
      <c r="I8648" s="2"/>
      <c r="K8648" s="2"/>
    </row>
    <row r="8649" spans="9:11" x14ac:dyDescent="0.25">
      <c r="I8649" s="2"/>
      <c r="K8649" s="2"/>
    </row>
    <row r="8650" spans="9:11" x14ac:dyDescent="0.25">
      <c r="I8650" s="2"/>
      <c r="K8650" s="2"/>
    </row>
    <row r="8651" spans="9:11" x14ac:dyDescent="0.25">
      <c r="I8651" s="2"/>
      <c r="K8651" s="2"/>
    </row>
    <row r="8652" spans="9:11" x14ac:dyDescent="0.25">
      <c r="I8652" s="2"/>
      <c r="K8652" s="2"/>
    </row>
    <row r="8653" spans="9:11" x14ac:dyDescent="0.25">
      <c r="I8653" s="2"/>
      <c r="K8653" s="2"/>
    </row>
    <row r="8654" spans="9:11" x14ac:dyDescent="0.25">
      <c r="I8654" s="2"/>
      <c r="K8654" s="2"/>
    </row>
    <row r="8655" spans="9:11" x14ac:dyDescent="0.25">
      <c r="I8655" s="2"/>
      <c r="K8655" s="2"/>
    </row>
    <row r="8656" spans="9:11" x14ac:dyDescent="0.25">
      <c r="I8656" s="2"/>
      <c r="K8656" s="2"/>
    </row>
    <row r="8657" spans="9:11" x14ac:dyDescent="0.25">
      <c r="I8657" s="2"/>
      <c r="K8657" s="2"/>
    </row>
    <row r="8658" spans="9:11" x14ac:dyDescent="0.25">
      <c r="I8658" s="2"/>
      <c r="K8658" s="2"/>
    </row>
    <row r="8659" spans="9:11" x14ac:dyDescent="0.25">
      <c r="I8659" s="2"/>
      <c r="K8659" s="2"/>
    </row>
    <row r="8660" spans="9:11" x14ac:dyDescent="0.25">
      <c r="I8660" s="2"/>
      <c r="K8660" s="2"/>
    </row>
    <row r="8661" spans="9:11" x14ac:dyDescent="0.25">
      <c r="I8661" s="2"/>
      <c r="K8661" s="2"/>
    </row>
    <row r="8662" spans="9:11" x14ac:dyDescent="0.25">
      <c r="I8662" s="2"/>
      <c r="K8662" s="2"/>
    </row>
    <row r="8663" spans="9:11" x14ac:dyDescent="0.25">
      <c r="I8663" s="2"/>
      <c r="K8663" s="2"/>
    </row>
    <row r="8664" spans="9:11" x14ac:dyDescent="0.25">
      <c r="I8664" s="2"/>
      <c r="K8664" s="2"/>
    </row>
    <row r="8665" spans="9:11" x14ac:dyDescent="0.25">
      <c r="I8665" s="2"/>
      <c r="K8665" s="2"/>
    </row>
    <row r="8666" spans="9:11" x14ac:dyDescent="0.25">
      <c r="I8666" s="2"/>
      <c r="K8666" s="2"/>
    </row>
    <row r="8667" spans="9:11" x14ac:dyDescent="0.25">
      <c r="I8667" s="2"/>
      <c r="K8667" s="2"/>
    </row>
    <row r="8668" spans="9:11" x14ac:dyDescent="0.25">
      <c r="I8668" s="2"/>
      <c r="K8668" s="2"/>
    </row>
    <row r="8669" spans="9:11" x14ac:dyDescent="0.25">
      <c r="I8669" s="2"/>
      <c r="K8669" s="2"/>
    </row>
    <row r="8670" spans="9:11" x14ac:dyDescent="0.25">
      <c r="I8670" s="2"/>
      <c r="K8670" s="2"/>
    </row>
    <row r="8671" spans="9:11" x14ac:dyDescent="0.25">
      <c r="I8671" s="2"/>
      <c r="K8671" s="2"/>
    </row>
    <row r="8672" spans="9:11" x14ac:dyDescent="0.25">
      <c r="I8672" s="2"/>
      <c r="K8672" s="2"/>
    </row>
    <row r="8673" spans="9:11" x14ac:dyDescent="0.25">
      <c r="I8673" s="2"/>
      <c r="K8673" s="2"/>
    </row>
    <row r="8674" spans="9:11" x14ac:dyDescent="0.25">
      <c r="I8674" s="2"/>
      <c r="K8674" s="2"/>
    </row>
    <row r="8675" spans="9:11" x14ac:dyDescent="0.25">
      <c r="I8675" s="2"/>
      <c r="K8675" s="2"/>
    </row>
    <row r="8676" spans="9:11" x14ac:dyDescent="0.25">
      <c r="I8676" s="2"/>
      <c r="K8676" s="2"/>
    </row>
    <row r="8677" spans="9:11" x14ac:dyDescent="0.25">
      <c r="I8677" s="2"/>
      <c r="K8677" s="2"/>
    </row>
    <row r="8678" spans="9:11" x14ac:dyDescent="0.25">
      <c r="I8678" s="2"/>
      <c r="K8678" s="2"/>
    </row>
    <row r="8679" spans="9:11" x14ac:dyDescent="0.25">
      <c r="I8679" s="2"/>
      <c r="K8679" s="2"/>
    </row>
    <row r="8680" spans="9:11" x14ac:dyDescent="0.25">
      <c r="I8680" s="2"/>
      <c r="K8680" s="2"/>
    </row>
    <row r="8681" spans="9:11" x14ac:dyDescent="0.25">
      <c r="I8681" s="2"/>
      <c r="K8681" s="2"/>
    </row>
    <row r="8682" spans="9:11" x14ac:dyDescent="0.25">
      <c r="I8682" s="2"/>
      <c r="K8682" s="2"/>
    </row>
    <row r="8683" spans="9:11" x14ac:dyDescent="0.25">
      <c r="I8683" s="2"/>
      <c r="K8683" s="2"/>
    </row>
    <row r="8684" spans="9:11" x14ac:dyDescent="0.25">
      <c r="I8684" s="2"/>
      <c r="K8684" s="2"/>
    </row>
    <row r="8685" spans="9:11" x14ac:dyDescent="0.25">
      <c r="I8685" s="2"/>
      <c r="K8685" s="2"/>
    </row>
    <row r="8686" spans="9:11" x14ac:dyDescent="0.25">
      <c r="I8686" s="2"/>
      <c r="K8686" s="2"/>
    </row>
    <row r="8687" spans="9:11" x14ac:dyDescent="0.25">
      <c r="I8687" s="2"/>
      <c r="K8687" s="2"/>
    </row>
    <row r="8688" spans="9:11" x14ac:dyDescent="0.25">
      <c r="I8688" s="2"/>
      <c r="K8688" s="2"/>
    </row>
    <row r="8689" spans="9:11" x14ac:dyDescent="0.25">
      <c r="I8689" s="2"/>
      <c r="K8689" s="2"/>
    </row>
    <row r="8690" spans="9:11" x14ac:dyDescent="0.25">
      <c r="I8690" s="2"/>
      <c r="K8690" s="2"/>
    </row>
    <row r="8691" spans="9:11" x14ac:dyDescent="0.25">
      <c r="I8691" s="2"/>
      <c r="K8691" s="2"/>
    </row>
    <row r="8692" spans="9:11" x14ac:dyDescent="0.25">
      <c r="I8692" s="2"/>
      <c r="K8692" s="2"/>
    </row>
    <row r="8693" spans="9:11" x14ac:dyDescent="0.25">
      <c r="I8693" s="2"/>
      <c r="K8693" s="2"/>
    </row>
    <row r="8694" spans="9:11" x14ac:dyDescent="0.25">
      <c r="I8694" s="2"/>
      <c r="K8694" s="2"/>
    </row>
    <row r="8695" spans="9:11" x14ac:dyDescent="0.25">
      <c r="I8695" s="2"/>
      <c r="K8695" s="2"/>
    </row>
    <row r="8696" spans="9:11" x14ac:dyDescent="0.25">
      <c r="I8696" s="2"/>
      <c r="K8696" s="2"/>
    </row>
    <row r="8697" spans="9:11" x14ac:dyDescent="0.25">
      <c r="I8697" s="2"/>
      <c r="K8697" s="2"/>
    </row>
    <row r="8698" spans="9:11" x14ac:dyDescent="0.25">
      <c r="I8698" s="2"/>
      <c r="K8698" s="2"/>
    </row>
    <row r="8699" spans="9:11" x14ac:dyDescent="0.25">
      <c r="I8699" s="2"/>
      <c r="K8699" s="2"/>
    </row>
    <row r="8700" spans="9:11" x14ac:dyDescent="0.25">
      <c r="I8700" s="2"/>
      <c r="K8700" s="2"/>
    </row>
    <row r="8701" spans="9:11" x14ac:dyDescent="0.25">
      <c r="I8701" s="2"/>
      <c r="K8701" s="2"/>
    </row>
    <row r="8702" spans="9:11" x14ac:dyDescent="0.25">
      <c r="I8702" s="2"/>
      <c r="K8702" s="2"/>
    </row>
    <row r="8703" spans="9:11" x14ac:dyDescent="0.25">
      <c r="I8703" s="2"/>
      <c r="K8703" s="2"/>
    </row>
    <row r="8704" spans="9:11" x14ac:dyDescent="0.25">
      <c r="I8704" s="2"/>
      <c r="K8704" s="2"/>
    </row>
    <row r="8705" spans="9:11" x14ac:dyDescent="0.25">
      <c r="I8705" s="2"/>
      <c r="K8705" s="2"/>
    </row>
    <row r="8706" spans="9:11" x14ac:dyDescent="0.25">
      <c r="I8706" s="2"/>
      <c r="K8706" s="2"/>
    </row>
    <row r="8707" spans="9:11" x14ac:dyDescent="0.25">
      <c r="I8707" s="2"/>
      <c r="K8707" s="2"/>
    </row>
    <row r="8708" spans="9:11" x14ac:dyDescent="0.25">
      <c r="I8708" s="2"/>
      <c r="K8708" s="2"/>
    </row>
    <row r="8709" spans="9:11" x14ac:dyDescent="0.25">
      <c r="I8709" s="2"/>
      <c r="K8709" s="2"/>
    </row>
    <row r="8710" spans="9:11" x14ac:dyDescent="0.25">
      <c r="I8710" s="2"/>
      <c r="K8710" s="2"/>
    </row>
    <row r="8711" spans="9:11" x14ac:dyDescent="0.25">
      <c r="I8711" s="2"/>
      <c r="K8711" s="2"/>
    </row>
    <row r="8712" spans="9:11" x14ac:dyDescent="0.25">
      <c r="I8712" s="2"/>
      <c r="K8712" s="2"/>
    </row>
    <row r="8713" spans="9:11" x14ac:dyDescent="0.25">
      <c r="I8713" s="2"/>
      <c r="K8713" s="2"/>
    </row>
    <row r="8714" spans="9:11" x14ac:dyDescent="0.25">
      <c r="I8714" s="2"/>
      <c r="K8714" s="2"/>
    </row>
    <row r="8715" spans="9:11" x14ac:dyDescent="0.25">
      <c r="I8715" s="2"/>
      <c r="K8715" s="2"/>
    </row>
    <row r="8716" spans="9:11" x14ac:dyDescent="0.25">
      <c r="I8716" s="2"/>
      <c r="K8716" s="2"/>
    </row>
    <row r="8717" spans="9:11" x14ac:dyDescent="0.25">
      <c r="I8717" s="2"/>
      <c r="K8717" s="2"/>
    </row>
    <row r="8718" spans="9:11" x14ac:dyDescent="0.25">
      <c r="I8718" s="2"/>
      <c r="K8718" s="2"/>
    </row>
    <row r="8719" spans="9:11" x14ac:dyDescent="0.25">
      <c r="I8719" s="2"/>
      <c r="K8719" s="2"/>
    </row>
    <row r="8720" spans="9:11" x14ac:dyDescent="0.25">
      <c r="I8720" s="2"/>
      <c r="K8720" s="2"/>
    </row>
    <row r="8721" spans="9:11" x14ac:dyDescent="0.25">
      <c r="I8721" s="2"/>
      <c r="K8721" s="2"/>
    </row>
    <row r="8722" spans="9:11" x14ac:dyDescent="0.25">
      <c r="I8722" s="2"/>
      <c r="K8722" s="2"/>
    </row>
    <row r="8723" spans="9:11" x14ac:dyDescent="0.25">
      <c r="I8723" s="2"/>
      <c r="K8723" s="2"/>
    </row>
    <row r="8724" spans="9:11" x14ac:dyDescent="0.25">
      <c r="I8724" s="2"/>
      <c r="K8724" s="2"/>
    </row>
    <row r="8725" spans="9:11" x14ac:dyDescent="0.25">
      <c r="I8725" s="2"/>
      <c r="K8725" s="2"/>
    </row>
    <row r="8726" spans="9:11" x14ac:dyDescent="0.25">
      <c r="I8726" s="2"/>
      <c r="K8726" s="2"/>
    </row>
    <row r="8727" spans="9:11" x14ac:dyDescent="0.25">
      <c r="I8727" s="2"/>
      <c r="K8727" s="2"/>
    </row>
    <row r="8728" spans="9:11" x14ac:dyDescent="0.25">
      <c r="I8728" s="2"/>
      <c r="K8728" s="2"/>
    </row>
    <row r="8729" spans="9:11" x14ac:dyDescent="0.25">
      <c r="I8729" s="2"/>
      <c r="K8729" s="2"/>
    </row>
    <row r="8730" spans="9:11" x14ac:dyDescent="0.25">
      <c r="I8730" s="2"/>
      <c r="K8730" s="2"/>
    </row>
    <row r="8731" spans="9:11" x14ac:dyDescent="0.25">
      <c r="I8731" s="2"/>
      <c r="K8731" s="2"/>
    </row>
    <row r="8732" spans="9:11" x14ac:dyDescent="0.25">
      <c r="I8732" s="2"/>
      <c r="K8732" s="2"/>
    </row>
    <row r="8733" spans="9:11" x14ac:dyDescent="0.25">
      <c r="I8733" s="2"/>
      <c r="K8733" s="2"/>
    </row>
    <row r="8734" spans="9:11" x14ac:dyDescent="0.25">
      <c r="I8734" s="2"/>
      <c r="K8734" s="2"/>
    </row>
    <row r="8735" spans="9:11" x14ac:dyDescent="0.25">
      <c r="I8735" s="2"/>
      <c r="K8735" s="2"/>
    </row>
    <row r="8736" spans="9:11" x14ac:dyDescent="0.25">
      <c r="I8736" s="2"/>
      <c r="K8736" s="2"/>
    </row>
    <row r="8737" spans="9:11" x14ac:dyDescent="0.25">
      <c r="I8737" s="2"/>
      <c r="K8737" s="2"/>
    </row>
    <row r="8738" spans="9:11" x14ac:dyDescent="0.25">
      <c r="I8738" s="2"/>
      <c r="K8738" s="2"/>
    </row>
    <row r="8739" spans="9:11" x14ac:dyDescent="0.25">
      <c r="I8739" s="2"/>
      <c r="K8739" s="2"/>
    </row>
    <row r="8740" spans="9:11" x14ac:dyDescent="0.25">
      <c r="I8740" s="2"/>
      <c r="K8740" s="2"/>
    </row>
    <row r="8741" spans="9:11" x14ac:dyDescent="0.25">
      <c r="I8741" s="2"/>
      <c r="K8741" s="2"/>
    </row>
    <row r="8742" spans="9:11" x14ac:dyDescent="0.25">
      <c r="I8742" s="2"/>
      <c r="K8742" s="2"/>
    </row>
    <row r="8743" spans="9:11" x14ac:dyDescent="0.25">
      <c r="I8743" s="2"/>
      <c r="K8743" s="2"/>
    </row>
    <row r="8744" spans="9:11" x14ac:dyDescent="0.25">
      <c r="I8744" s="2"/>
      <c r="K8744" s="2"/>
    </row>
    <row r="8745" spans="9:11" x14ac:dyDescent="0.25">
      <c r="I8745" s="2"/>
      <c r="K8745" s="2"/>
    </row>
    <row r="8746" spans="9:11" x14ac:dyDescent="0.25">
      <c r="I8746" s="2"/>
      <c r="K8746" s="2"/>
    </row>
    <row r="8747" spans="9:11" x14ac:dyDescent="0.25">
      <c r="I8747" s="2"/>
      <c r="K8747" s="2"/>
    </row>
    <row r="8748" spans="9:11" x14ac:dyDescent="0.25">
      <c r="I8748" s="2"/>
      <c r="K8748" s="2"/>
    </row>
    <row r="8749" spans="9:11" x14ac:dyDescent="0.25">
      <c r="I8749" s="2"/>
      <c r="K8749" s="2"/>
    </row>
    <row r="8750" spans="9:11" x14ac:dyDescent="0.25">
      <c r="I8750" s="2"/>
      <c r="K8750" s="2"/>
    </row>
    <row r="8751" spans="9:11" x14ac:dyDescent="0.25">
      <c r="I8751" s="2"/>
      <c r="K8751" s="2"/>
    </row>
    <row r="8752" spans="9:11" x14ac:dyDescent="0.25">
      <c r="I8752" s="2"/>
      <c r="K8752" s="2"/>
    </row>
    <row r="8753" spans="9:11" x14ac:dyDescent="0.25">
      <c r="I8753" s="2"/>
      <c r="K8753" s="2"/>
    </row>
    <row r="8754" spans="9:11" x14ac:dyDescent="0.25">
      <c r="I8754" s="2"/>
      <c r="K8754" s="2"/>
    </row>
    <row r="8755" spans="9:11" x14ac:dyDescent="0.25">
      <c r="I8755" s="2"/>
      <c r="K8755" s="2"/>
    </row>
    <row r="8756" spans="9:11" x14ac:dyDescent="0.25">
      <c r="I8756" s="2"/>
      <c r="K8756" s="2"/>
    </row>
    <row r="8757" spans="9:11" x14ac:dyDescent="0.25">
      <c r="I8757" s="2"/>
      <c r="K8757" s="2"/>
    </row>
    <row r="8758" spans="9:11" x14ac:dyDescent="0.25">
      <c r="I8758" s="2"/>
      <c r="K8758" s="2"/>
    </row>
    <row r="8759" spans="9:11" x14ac:dyDescent="0.25">
      <c r="I8759" s="2"/>
      <c r="K8759" s="2"/>
    </row>
    <row r="8760" spans="9:11" x14ac:dyDescent="0.25">
      <c r="I8760" s="2"/>
      <c r="K8760" s="2"/>
    </row>
    <row r="8761" spans="9:11" x14ac:dyDescent="0.25">
      <c r="I8761" s="2"/>
      <c r="K8761" s="2"/>
    </row>
    <row r="8762" spans="9:11" x14ac:dyDescent="0.25">
      <c r="I8762" s="2"/>
      <c r="K8762" s="2"/>
    </row>
    <row r="8763" spans="9:11" x14ac:dyDescent="0.25">
      <c r="I8763" s="2"/>
      <c r="K8763" s="2"/>
    </row>
    <row r="8764" spans="9:11" x14ac:dyDescent="0.25">
      <c r="I8764" s="2"/>
      <c r="K8764" s="2"/>
    </row>
    <row r="8765" spans="9:11" x14ac:dyDescent="0.25">
      <c r="I8765" s="2"/>
      <c r="K8765" s="2"/>
    </row>
    <row r="8766" spans="9:11" x14ac:dyDescent="0.25">
      <c r="I8766" s="2"/>
      <c r="K8766" s="2"/>
    </row>
    <row r="8767" spans="9:11" x14ac:dyDescent="0.25">
      <c r="I8767" s="2"/>
      <c r="K8767" s="2"/>
    </row>
    <row r="8768" spans="9:11" x14ac:dyDescent="0.25">
      <c r="I8768" s="2"/>
      <c r="K8768" s="2"/>
    </row>
    <row r="8769" spans="9:11" x14ac:dyDescent="0.25">
      <c r="I8769" s="2"/>
      <c r="K8769" s="2"/>
    </row>
    <row r="8770" spans="9:11" x14ac:dyDescent="0.25">
      <c r="I8770" s="2"/>
      <c r="K8770" s="2"/>
    </row>
    <row r="8771" spans="9:11" x14ac:dyDescent="0.25">
      <c r="I8771" s="2"/>
      <c r="K8771" s="2"/>
    </row>
    <row r="8772" spans="9:11" x14ac:dyDescent="0.25">
      <c r="I8772" s="2"/>
      <c r="K8772" s="2"/>
    </row>
    <row r="8773" spans="9:11" x14ac:dyDescent="0.25">
      <c r="I8773" s="2"/>
      <c r="K8773" s="2"/>
    </row>
    <row r="8774" spans="9:11" x14ac:dyDescent="0.25">
      <c r="I8774" s="2"/>
      <c r="K8774" s="2"/>
    </row>
    <row r="8775" spans="9:11" x14ac:dyDescent="0.25">
      <c r="I8775" s="2"/>
      <c r="K8775" s="2"/>
    </row>
    <row r="8776" spans="9:11" x14ac:dyDescent="0.25">
      <c r="I8776" s="2"/>
      <c r="K8776" s="2"/>
    </row>
    <row r="8777" spans="9:11" x14ac:dyDescent="0.25">
      <c r="I8777" s="2"/>
      <c r="K8777" s="2"/>
    </row>
    <row r="8778" spans="9:11" x14ac:dyDescent="0.25">
      <c r="I8778" s="2"/>
      <c r="K8778" s="2"/>
    </row>
    <row r="8779" spans="9:11" x14ac:dyDescent="0.25">
      <c r="I8779" s="2"/>
      <c r="K8779" s="2"/>
    </row>
    <row r="8780" spans="9:11" x14ac:dyDescent="0.25">
      <c r="I8780" s="2"/>
      <c r="K8780" s="2"/>
    </row>
    <row r="8781" spans="9:11" x14ac:dyDescent="0.25">
      <c r="I8781" s="2"/>
      <c r="K8781" s="2"/>
    </row>
    <row r="8782" spans="9:11" x14ac:dyDescent="0.25">
      <c r="I8782" s="2"/>
      <c r="K8782" s="2"/>
    </row>
    <row r="8783" spans="9:11" x14ac:dyDescent="0.25">
      <c r="I8783" s="2"/>
      <c r="K8783" s="2"/>
    </row>
    <row r="8784" spans="9:11" x14ac:dyDescent="0.25">
      <c r="I8784" s="2"/>
      <c r="K8784" s="2"/>
    </row>
    <row r="8785" spans="9:11" x14ac:dyDescent="0.25">
      <c r="I8785" s="2"/>
      <c r="K8785" s="2"/>
    </row>
    <row r="8786" spans="9:11" x14ac:dyDescent="0.25">
      <c r="I8786" s="2"/>
      <c r="K8786" s="2"/>
    </row>
    <row r="8787" spans="9:11" x14ac:dyDescent="0.25">
      <c r="I8787" s="2"/>
      <c r="K8787" s="2"/>
    </row>
    <row r="8788" spans="9:11" x14ac:dyDescent="0.25">
      <c r="I8788" s="2"/>
      <c r="K8788" s="2"/>
    </row>
    <row r="8789" spans="9:11" x14ac:dyDescent="0.25">
      <c r="I8789" s="2"/>
      <c r="K8789" s="2"/>
    </row>
    <row r="8790" spans="9:11" x14ac:dyDescent="0.25">
      <c r="I8790" s="2"/>
      <c r="K8790" s="2"/>
    </row>
    <row r="8791" spans="9:11" x14ac:dyDescent="0.25">
      <c r="I8791" s="2"/>
      <c r="K8791" s="2"/>
    </row>
    <row r="8792" spans="9:11" x14ac:dyDescent="0.25">
      <c r="I8792" s="2"/>
      <c r="K8792" s="2"/>
    </row>
    <row r="8793" spans="9:11" x14ac:dyDescent="0.25">
      <c r="I8793" s="2"/>
      <c r="K8793" s="2"/>
    </row>
    <row r="8794" spans="9:11" x14ac:dyDescent="0.25">
      <c r="I8794" s="2"/>
      <c r="K8794" s="2"/>
    </row>
    <row r="8795" spans="9:11" x14ac:dyDescent="0.25">
      <c r="I8795" s="2"/>
      <c r="K8795" s="2"/>
    </row>
    <row r="8796" spans="9:11" x14ac:dyDescent="0.25">
      <c r="I8796" s="2"/>
      <c r="K8796" s="2"/>
    </row>
    <row r="8797" spans="9:11" x14ac:dyDescent="0.25">
      <c r="I8797" s="2"/>
      <c r="K8797" s="2"/>
    </row>
    <row r="8798" spans="9:11" x14ac:dyDescent="0.25">
      <c r="I8798" s="2"/>
      <c r="K8798" s="2"/>
    </row>
    <row r="8799" spans="9:11" x14ac:dyDescent="0.25">
      <c r="I8799" s="2"/>
      <c r="K8799" s="2"/>
    </row>
    <row r="8800" spans="9:11" x14ac:dyDescent="0.25">
      <c r="I8800" s="2"/>
      <c r="K8800" s="2"/>
    </row>
    <row r="8801" spans="9:11" x14ac:dyDescent="0.25">
      <c r="I8801" s="2"/>
      <c r="K8801" s="2"/>
    </row>
    <row r="8802" spans="9:11" x14ac:dyDescent="0.25">
      <c r="I8802" s="2"/>
      <c r="K8802" s="2"/>
    </row>
    <row r="8803" spans="9:11" x14ac:dyDescent="0.25">
      <c r="I8803" s="2"/>
      <c r="K8803" s="2"/>
    </row>
    <row r="8804" spans="9:11" x14ac:dyDescent="0.25">
      <c r="I8804" s="2"/>
      <c r="K8804" s="2"/>
    </row>
    <row r="8805" spans="9:11" x14ac:dyDescent="0.25">
      <c r="I8805" s="2"/>
      <c r="K8805" s="2"/>
    </row>
    <row r="8806" spans="9:11" x14ac:dyDescent="0.25">
      <c r="I8806" s="2"/>
      <c r="K8806" s="2"/>
    </row>
    <row r="8807" spans="9:11" x14ac:dyDescent="0.25">
      <c r="I8807" s="2"/>
      <c r="K8807" s="2"/>
    </row>
    <row r="8808" spans="9:11" x14ac:dyDescent="0.25">
      <c r="I8808" s="2"/>
      <c r="K8808" s="2"/>
    </row>
    <row r="8809" spans="9:11" x14ac:dyDescent="0.25">
      <c r="I8809" s="2"/>
      <c r="K8809" s="2"/>
    </row>
    <row r="8810" spans="9:11" x14ac:dyDescent="0.25">
      <c r="I8810" s="2"/>
      <c r="K8810" s="2"/>
    </row>
    <row r="8811" spans="9:11" x14ac:dyDescent="0.25">
      <c r="I8811" s="2"/>
      <c r="K8811" s="2"/>
    </row>
    <row r="8812" spans="9:11" x14ac:dyDescent="0.25">
      <c r="I8812" s="2"/>
      <c r="K8812" s="2"/>
    </row>
    <row r="8813" spans="9:11" x14ac:dyDescent="0.25">
      <c r="I8813" s="2"/>
      <c r="K8813" s="2"/>
    </row>
    <row r="8814" spans="9:11" x14ac:dyDescent="0.25">
      <c r="I8814" s="2"/>
      <c r="K8814" s="2"/>
    </row>
    <row r="8815" spans="9:11" x14ac:dyDescent="0.25">
      <c r="I8815" s="2"/>
      <c r="K8815" s="2"/>
    </row>
    <row r="8816" spans="9:11" x14ac:dyDescent="0.25">
      <c r="I8816" s="2"/>
      <c r="K8816" s="2"/>
    </row>
    <row r="8817" spans="9:11" x14ac:dyDescent="0.25">
      <c r="I8817" s="2"/>
      <c r="K8817" s="2"/>
    </row>
    <row r="8818" spans="9:11" x14ac:dyDescent="0.25">
      <c r="I8818" s="2"/>
      <c r="K8818" s="2"/>
    </row>
    <row r="8819" spans="9:11" x14ac:dyDescent="0.25">
      <c r="I8819" s="2"/>
      <c r="K8819" s="2"/>
    </row>
    <row r="8820" spans="9:11" x14ac:dyDescent="0.25">
      <c r="I8820" s="2"/>
      <c r="K8820" s="2"/>
    </row>
    <row r="8821" spans="9:11" x14ac:dyDescent="0.25">
      <c r="I8821" s="2"/>
      <c r="K8821" s="2"/>
    </row>
    <row r="8822" spans="9:11" x14ac:dyDescent="0.25">
      <c r="I8822" s="2"/>
      <c r="K8822" s="2"/>
    </row>
    <row r="8823" spans="9:11" x14ac:dyDescent="0.25">
      <c r="I8823" s="2"/>
      <c r="K8823" s="2"/>
    </row>
    <row r="8824" spans="9:11" x14ac:dyDescent="0.25">
      <c r="I8824" s="2"/>
      <c r="K8824" s="2"/>
    </row>
    <row r="8825" spans="9:11" x14ac:dyDescent="0.25">
      <c r="I8825" s="2"/>
      <c r="K8825" s="2"/>
    </row>
    <row r="8826" spans="9:11" x14ac:dyDescent="0.25">
      <c r="I8826" s="2"/>
      <c r="K8826" s="2"/>
    </row>
    <row r="8827" spans="9:11" x14ac:dyDescent="0.25">
      <c r="I8827" s="2"/>
      <c r="K8827" s="2"/>
    </row>
    <row r="8828" spans="9:11" x14ac:dyDescent="0.25">
      <c r="I8828" s="2"/>
      <c r="K8828" s="2"/>
    </row>
    <row r="8829" spans="9:11" x14ac:dyDescent="0.25">
      <c r="I8829" s="2"/>
      <c r="K8829" s="2"/>
    </row>
    <row r="8830" spans="9:11" x14ac:dyDescent="0.25">
      <c r="I8830" s="2"/>
      <c r="K8830" s="2"/>
    </row>
    <row r="8831" spans="9:11" x14ac:dyDescent="0.25">
      <c r="I8831" s="2"/>
      <c r="K8831" s="2"/>
    </row>
    <row r="8832" spans="9:11" x14ac:dyDescent="0.25">
      <c r="I8832" s="2"/>
      <c r="K8832" s="2"/>
    </row>
    <row r="8833" spans="9:11" x14ac:dyDescent="0.25">
      <c r="I8833" s="2"/>
      <c r="K8833" s="2"/>
    </row>
    <row r="8834" spans="9:11" x14ac:dyDescent="0.25">
      <c r="I8834" s="2"/>
      <c r="K8834" s="2"/>
    </row>
    <row r="8835" spans="9:11" x14ac:dyDescent="0.25">
      <c r="I8835" s="2"/>
      <c r="K8835" s="2"/>
    </row>
    <row r="8836" spans="9:11" x14ac:dyDescent="0.25">
      <c r="I8836" s="2"/>
      <c r="K8836" s="2"/>
    </row>
    <row r="8837" spans="9:11" x14ac:dyDescent="0.25">
      <c r="I8837" s="2"/>
      <c r="K8837" s="2"/>
    </row>
    <row r="8838" spans="9:11" x14ac:dyDescent="0.25">
      <c r="I8838" s="2"/>
      <c r="K8838" s="2"/>
    </row>
    <row r="8839" spans="9:11" x14ac:dyDescent="0.25">
      <c r="I8839" s="2"/>
      <c r="K8839" s="2"/>
    </row>
    <row r="8840" spans="9:11" x14ac:dyDescent="0.25">
      <c r="I8840" s="2"/>
      <c r="K8840" s="2"/>
    </row>
    <row r="8841" spans="9:11" x14ac:dyDescent="0.25">
      <c r="I8841" s="2"/>
      <c r="K8841" s="2"/>
    </row>
    <row r="8842" spans="9:11" x14ac:dyDescent="0.25">
      <c r="I8842" s="2"/>
      <c r="K8842" s="2"/>
    </row>
    <row r="8843" spans="9:11" x14ac:dyDescent="0.25">
      <c r="I8843" s="2"/>
      <c r="K8843" s="2"/>
    </row>
    <row r="8844" spans="9:11" x14ac:dyDescent="0.25">
      <c r="I8844" s="2"/>
      <c r="K8844" s="2"/>
    </row>
    <row r="8845" spans="9:11" x14ac:dyDescent="0.25">
      <c r="I8845" s="2"/>
      <c r="K8845" s="2"/>
    </row>
    <row r="8846" spans="9:11" x14ac:dyDescent="0.25">
      <c r="I8846" s="2"/>
      <c r="K8846" s="2"/>
    </row>
    <row r="8847" spans="9:11" x14ac:dyDescent="0.25">
      <c r="I8847" s="2"/>
      <c r="K8847" s="2"/>
    </row>
    <row r="8848" spans="9:11" x14ac:dyDescent="0.25">
      <c r="I8848" s="2"/>
      <c r="K8848" s="2"/>
    </row>
    <row r="8849" spans="9:11" x14ac:dyDescent="0.25">
      <c r="I8849" s="2"/>
      <c r="K8849" s="2"/>
    </row>
    <row r="8850" spans="9:11" x14ac:dyDescent="0.25">
      <c r="I8850" s="2"/>
      <c r="K8850" s="2"/>
    </row>
    <row r="8851" spans="9:11" x14ac:dyDescent="0.25">
      <c r="I8851" s="2"/>
      <c r="K8851" s="2"/>
    </row>
    <row r="8852" spans="9:11" x14ac:dyDescent="0.25">
      <c r="I8852" s="2"/>
      <c r="K8852" s="2"/>
    </row>
    <row r="8853" spans="9:11" x14ac:dyDescent="0.25">
      <c r="I8853" s="2"/>
      <c r="K8853" s="2"/>
    </row>
    <row r="8854" spans="9:11" x14ac:dyDescent="0.25">
      <c r="I8854" s="2"/>
      <c r="K8854" s="2"/>
    </row>
    <row r="8855" spans="9:11" x14ac:dyDescent="0.25">
      <c r="I8855" s="2"/>
      <c r="K8855" s="2"/>
    </row>
    <row r="8856" spans="9:11" x14ac:dyDescent="0.25">
      <c r="I8856" s="2"/>
      <c r="K8856" s="2"/>
    </row>
    <row r="8857" spans="9:11" x14ac:dyDescent="0.25">
      <c r="I8857" s="2"/>
      <c r="K8857" s="2"/>
    </row>
    <row r="8858" spans="9:11" x14ac:dyDescent="0.25">
      <c r="I8858" s="2"/>
      <c r="K8858" s="2"/>
    </row>
    <row r="8859" spans="9:11" x14ac:dyDescent="0.25">
      <c r="I8859" s="2"/>
      <c r="K8859" s="2"/>
    </row>
    <row r="8860" spans="9:11" x14ac:dyDescent="0.25">
      <c r="I8860" s="2"/>
      <c r="K8860" s="2"/>
    </row>
    <row r="8861" spans="9:11" x14ac:dyDescent="0.25">
      <c r="I8861" s="2"/>
      <c r="K8861" s="2"/>
    </row>
    <row r="8862" spans="9:11" x14ac:dyDescent="0.25">
      <c r="I8862" s="2"/>
      <c r="K8862" s="2"/>
    </row>
    <row r="8863" spans="9:11" x14ac:dyDescent="0.25">
      <c r="I8863" s="2"/>
      <c r="K8863" s="2"/>
    </row>
    <row r="8864" spans="9:11" x14ac:dyDescent="0.25">
      <c r="I8864" s="2"/>
      <c r="K8864" s="2"/>
    </row>
    <row r="8865" spans="9:11" x14ac:dyDescent="0.25">
      <c r="I8865" s="2"/>
      <c r="K8865" s="2"/>
    </row>
    <row r="8866" spans="9:11" x14ac:dyDescent="0.25">
      <c r="I8866" s="2"/>
      <c r="K8866" s="2"/>
    </row>
    <row r="8867" spans="9:11" x14ac:dyDescent="0.25">
      <c r="I8867" s="2"/>
      <c r="K8867" s="2"/>
    </row>
    <row r="8868" spans="9:11" x14ac:dyDescent="0.25">
      <c r="I8868" s="2"/>
      <c r="K8868" s="2"/>
    </row>
    <row r="8869" spans="9:11" x14ac:dyDescent="0.25">
      <c r="I8869" s="2"/>
      <c r="K8869" s="2"/>
    </row>
    <row r="8870" spans="9:11" x14ac:dyDescent="0.25">
      <c r="I8870" s="2"/>
      <c r="K8870" s="2"/>
    </row>
    <row r="8871" spans="9:11" x14ac:dyDescent="0.25">
      <c r="I8871" s="2"/>
      <c r="K8871" s="2"/>
    </row>
    <row r="8872" spans="9:11" x14ac:dyDescent="0.25">
      <c r="I8872" s="2"/>
      <c r="K8872" s="2"/>
    </row>
    <row r="8873" spans="9:11" x14ac:dyDescent="0.25">
      <c r="I8873" s="2"/>
      <c r="K8873" s="2"/>
    </row>
    <row r="8874" spans="9:11" x14ac:dyDescent="0.25">
      <c r="I8874" s="2"/>
      <c r="K8874" s="2"/>
    </row>
    <row r="8875" spans="9:11" x14ac:dyDescent="0.25">
      <c r="I8875" s="2"/>
      <c r="K8875" s="2"/>
    </row>
    <row r="8876" spans="9:11" x14ac:dyDescent="0.25">
      <c r="I8876" s="2"/>
      <c r="K8876" s="2"/>
    </row>
    <row r="8877" spans="9:11" x14ac:dyDescent="0.25">
      <c r="I8877" s="2"/>
      <c r="K8877" s="2"/>
    </row>
    <row r="8878" spans="9:11" x14ac:dyDescent="0.25">
      <c r="I8878" s="2"/>
      <c r="K8878" s="2"/>
    </row>
    <row r="8879" spans="9:11" x14ac:dyDescent="0.25">
      <c r="I8879" s="2"/>
      <c r="K8879" s="2"/>
    </row>
    <row r="8880" spans="9:11" x14ac:dyDescent="0.25">
      <c r="I8880" s="2"/>
      <c r="K8880" s="2"/>
    </row>
    <row r="8881" spans="9:11" x14ac:dyDescent="0.25">
      <c r="I8881" s="2"/>
      <c r="K8881" s="2"/>
    </row>
    <row r="8882" spans="9:11" x14ac:dyDescent="0.25">
      <c r="I8882" s="2"/>
      <c r="K8882" s="2"/>
    </row>
    <row r="8883" spans="9:11" x14ac:dyDescent="0.25">
      <c r="I8883" s="2"/>
      <c r="K8883" s="2"/>
    </row>
    <row r="8884" spans="9:11" x14ac:dyDescent="0.25">
      <c r="I8884" s="2"/>
      <c r="K8884" s="2"/>
    </row>
    <row r="8885" spans="9:11" x14ac:dyDescent="0.25">
      <c r="I8885" s="2"/>
      <c r="K8885" s="2"/>
    </row>
    <row r="8886" spans="9:11" x14ac:dyDescent="0.25">
      <c r="I8886" s="2"/>
      <c r="K8886" s="2"/>
    </row>
    <row r="8887" spans="9:11" x14ac:dyDescent="0.25">
      <c r="I8887" s="2"/>
      <c r="K8887" s="2"/>
    </row>
    <row r="8888" spans="9:11" x14ac:dyDescent="0.25">
      <c r="I8888" s="2"/>
      <c r="K8888" s="2"/>
    </row>
    <row r="8889" spans="9:11" x14ac:dyDescent="0.25">
      <c r="I8889" s="2"/>
      <c r="K8889" s="2"/>
    </row>
    <row r="8890" spans="9:11" x14ac:dyDescent="0.25">
      <c r="I8890" s="2"/>
      <c r="K8890" s="2"/>
    </row>
    <row r="8891" spans="9:11" x14ac:dyDescent="0.25">
      <c r="I8891" s="2"/>
      <c r="K8891" s="2"/>
    </row>
    <row r="8892" spans="9:11" x14ac:dyDescent="0.25">
      <c r="I8892" s="2"/>
      <c r="K8892" s="2"/>
    </row>
    <row r="8893" spans="9:11" x14ac:dyDescent="0.25">
      <c r="I8893" s="2"/>
      <c r="K8893" s="2"/>
    </row>
    <row r="8894" spans="9:11" x14ac:dyDescent="0.25">
      <c r="I8894" s="2"/>
      <c r="K8894" s="2"/>
    </row>
    <row r="8895" spans="9:11" x14ac:dyDescent="0.25">
      <c r="I8895" s="2"/>
      <c r="K8895" s="2"/>
    </row>
    <row r="8896" spans="9:11" x14ac:dyDescent="0.25">
      <c r="I8896" s="2"/>
      <c r="K8896" s="2"/>
    </row>
    <row r="8897" spans="9:11" x14ac:dyDescent="0.25">
      <c r="I8897" s="2"/>
      <c r="K8897" s="2"/>
    </row>
    <row r="8898" spans="9:11" x14ac:dyDescent="0.25">
      <c r="I8898" s="2"/>
      <c r="K8898" s="2"/>
    </row>
    <row r="8899" spans="9:11" x14ac:dyDescent="0.25">
      <c r="I8899" s="2"/>
      <c r="K8899" s="2"/>
    </row>
    <row r="8900" spans="9:11" x14ac:dyDescent="0.25">
      <c r="I8900" s="2"/>
      <c r="K8900" s="2"/>
    </row>
    <row r="8901" spans="9:11" x14ac:dyDescent="0.25">
      <c r="I8901" s="2"/>
      <c r="K8901" s="2"/>
    </row>
    <row r="8902" spans="9:11" x14ac:dyDescent="0.25">
      <c r="I8902" s="2"/>
      <c r="K8902" s="2"/>
    </row>
    <row r="8903" spans="9:11" x14ac:dyDescent="0.25">
      <c r="I8903" s="2"/>
      <c r="K8903" s="2"/>
    </row>
    <row r="8904" spans="9:11" x14ac:dyDescent="0.25">
      <c r="I8904" s="2"/>
      <c r="K8904" s="2"/>
    </row>
    <row r="8905" spans="9:11" x14ac:dyDescent="0.25">
      <c r="I8905" s="2"/>
      <c r="K8905" s="2"/>
    </row>
    <row r="8906" spans="9:11" x14ac:dyDescent="0.25">
      <c r="I8906" s="2"/>
      <c r="K8906" s="2"/>
    </row>
    <row r="8907" spans="9:11" x14ac:dyDescent="0.25">
      <c r="I8907" s="2"/>
      <c r="K8907" s="2"/>
    </row>
    <row r="8908" spans="9:11" x14ac:dyDescent="0.25">
      <c r="I8908" s="2"/>
      <c r="K8908" s="2"/>
    </row>
    <row r="8909" spans="9:11" x14ac:dyDescent="0.25">
      <c r="I8909" s="2"/>
      <c r="K8909" s="2"/>
    </row>
    <row r="8910" spans="9:11" x14ac:dyDescent="0.25">
      <c r="I8910" s="2"/>
      <c r="K8910" s="2"/>
    </row>
    <row r="8911" spans="9:11" x14ac:dyDescent="0.25">
      <c r="I8911" s="2"/>
      <c r="K8911" s="2"/>
    </row>
    <row r="8912" spans="9:11" x14ac:dyDescent="0.25">
      <c r="I8912" s="2"/>
      <c r="K8912" s="2"/>
    </row>
    <row r="8913" spans="9:11" x14ac:dyDescent="0.25">
      <c r="I8913" s="2"/>
      <c r="K8913" s="2"/>
    </row>
    <row r="8914" spans="9:11" x14ac:dyDescent="0.25">
      <c r="I8914" s="2"/>
      <c r="K8914" s="2"/>
    </row>
    <row r="8915" spans="9:11" x14ac:dyDescent="0.25">
      <c r="I8915" s="2"/>
      <c r="K8915" s="2"/>
    </row>
    <row r="8916" spans="9:11" x14ac:dyDescent="0.25">
      <c r="I8916" s="2"/>
      <c r="K8916" s="2"/>
    </row>
    <row r="8917" spans="9:11" x14ac:dyDescent="0.25">
      <c r="I8917" s="2"/>
      <c r="K8917" s="2"/>
    </row>
    <row r="8918" spans="9:11" x14ac:dyDescent="0.25">
      <c r="I8918" s="2"/>
      <c r="K8918" s="2"/>
    </row>
    <row r="8919" spans="9:11" x14ac:dyDescent="0.25">
      <c r="I8919" s="2"/>
      <c r="K8919" s="2"/>
    </row>
    <row r="8920" spans="9:11" x14ac:dyDescent="0.25">
      <c r="I8920" s="2"/>
      <c r="K8920" s="2"/>
    </row>
    <row r="8921" spans="9:11" x14ac:dyDescent="0.25">
      <c r="I8921" s="2"/>
      <c r="K8921" s="2"/>
    </row>
    <row r="8922" spans="9:11" x14ac:dyDescent="0.25">
      <c r="I8922" s="2"/>
      <c r="K8922" s="2"/>
    </row>
    <row r="8923" spans="9:11" x14ac:dyDescent="0.25">
      <c r="I8923" s="2"/>
      <c r="K8923" s="2"/>
    </row>
    <row r="8924" spans="9:11" x14ac:dyDescent="0.25">
      <c r="I8924" s="2"/>
      <c r="K8924" s="2"/>
    </row>
    <row r="8925" spans="9:11" x14ac:dyDescent="0.25">
      <c r="I8925" s="2"/>
      <c r="K8925" s="2"/>
    </row>
    <row r="8926" spans="9:11" x14ac:dyDescent="0.25">
      <c r="I8926" s="2"/>
      <c r="K8926" s="2"/>
    </row>
    <row r="8927" spans="9:11" x14ac:dyDescent="0.25">
      <c r="I8927" s="2"/>
      <c r="K8927" s="2"/>
    </row>
    <row r="8928" spans="9:11" x14ac:dyDescent="0.25">
      <c r="I8928" s="2"/>
      <c r="K8928" s="2"/>
    </row>
    <row r="8929" spans="9:11" x14ac:dyDescent="0.25">
      <c r="I8929" s="2"/>
      <c r="K8929" s="2"/>
    </row>
    <row r="8930" spans="9:11" x14ac:dyDescent="0.25">
      <c r="I8930" s="2"/>
      <c r="K8930" s="2"/>
    </row>
    <row r="8931" spans="9:11" x14ac:dyDescent="0.25">
      <c r="I8931" s="2"/>
      <c r="K8931" s="2"/>
    </row>
    <row r="8932" spans="9:11" x14ac:dyDescent="0.25">
      <c r="I8932" s="2"/>
      <c r="K8932" s="2"/>
    </row>
    <row r="8933" spans="9:11" x14ac:dyDescent="0.25">
      <c r="I8933" s="2"/>
      <c r="K8933" s="2"/>
    </row>
    <row r="8934" spans="9:11" x14ac:dyDescent="0.25">
      <c r="I8934" s="2"/>
      <c r="K8934" s="2"/>
    </row>
    <row r="8935" spans="9:11" x14ac:dyDescent="0.25">
      <c r="I8935" s="2"/>
      <c r="K8935" s="2"/>
    </row>
    <row r="8936" spans="9:11" x14ac:dyDescent="0.25">
      <c r="I8936" s="2"/>
      <c r="K8936" s="2"/>
    </row>
    <row r="8937" spans="9:11" x14ac:dyDescent="0.25">
      <c r="I8937" s="2"/>
      <c r="K8937" s="2"/>
    </row>
    <row r="8938" spans="9:11" x14ac:dyDescent="0.25">
      <c r="I8938" s="2"/>
      <c r="K8938" s="2"/>
    </row>
    <row r="8939" spans="9:11" x14ac:dyDescent="0.25">
      <c r="I8939" s="2"/>
      <c r="K8939" s="2"/>
    </row>
    <row r="8940" spans="9:11" x14ac:dyDescent="0.25">
      <c r="I8940" s="2"/>
      <c r="K8940" s="2"/>
    </row>
    <row r="8941" spans="9:11" x14ac:dyDescent="0.25">
      <c r="I8941" s="2"/>
      <c r="K8941" s="2"/>
    </row>
    <row r="8942" spans="9:11" x14ac:dyDescent="0.25">
      <c r="I8942" s="2"/>
      <c r="K8942" s="2"/>
    </row>
    <row r="8943" spans="9:11" x14ac:dyDescent="0.25">
      <c r="I8943" s="2"/>
      <c r="K8943" s="2"/>
    </row>
    <row r="8944" spans="9:11" x14ac:dyDescent="0.25">
      <c r="I8944" s="2"/>
      <c r="K8944" s="2"/>
    </row>
    <row r="8945" spans="9:11" x14ac:dyDescent="0.25">
      <c r="I8945" s="2"/>
      <c r="K8945" s="2"/>
    </row>
    <row r="8946" spans="9:11" x14ac:dyDescent="0.25">
      <c r="I8946" s="2"/>
      <c r="K8946" s="2"/>
    </row>
    <row r="8947" spans="9:11" x14ac:dyDescent="0.25">
      <c r="I8947" s="2"/>
      <c r="K8947" s="2"/>
    </row>
    <row r="8948" spans="9:11" x14ac:dyDescent="0.25">
      <c r="I8948" s="2"/>
      <c r="K8948" s="2"/>
    </row>
    <row r="8949" spans="9:11" x14ac:dyDescent="0.25">
      <c r="I8949" s="2"/>
      <c r="K8949" s="2"/>
    </row>
    <row r="8950" spans="9:11" x14ac:dyDescent="0.25">
      <c r="I8950" s="2"/>
      <c r="K8950" s="2"/>
    </row>
    <row r="8951" spans="9:11" x14ac:dyDescent="0.25">
      <c r="I8951" s="2"/>
      <c r="K8951" s="2"/>
    </row>
    <row r="8952" spans="9:11" x14ac:dyDescent="0.25">
      <c r="I8952" s="2"/>
      <c r="K8952" s="2"/>
    </row>
    <row r="8953" spans="9:11" x14ac:dyDescent="0.25">
      <c r="I8953" s="2"/>
      <c r="K8953" s="2"/>
    </row>
    <row r="8954" spans="9:11" x14ac:dyDescent="0.25">
      <c r="I8954" s="2"/>
      <c r="K8954" s="2"/>
    </row>
    <row r="8955" spans="9:11" x14ac:dyDescent="0.25">
      <c r="I8955" s="2"/>
      <c r="K8955" s="2"/>
    </row>
    <row r="8956" spans="9:11" x14ac:dyDescent="0.25">
      <c r="I8956" s="2"/>
      <c r="K8956" s="2"/>
    </row>
    <row r="8957" spans="9:11" x14ac:dyDescent="0.25">
      <c r="I8957" s="2"/>
      <c r="K8957" s="2"/>
    </row>
    <row r="8958" spans="9:11" x14ac:dyDescent="0.25">
      <c r="I8958" s="2"/>
      <c r="K8958" s="2"/>
    </row>
    <row r="8959" spans="9:11" x14ac:dyDescent="0.25">
      <c r="I8959" s="2"/>
      <c r="K8959" s="2"/>
    </row>
    <row r="8960" spans="9:11" x14ac:dyDescent="0.25">
      <c r="I8960" s="2"/>
      <c r="K8960" s="2"/>
    </row>
    <row r="8961" spans="9:11" x14ac:dyDescent="0.25">
      <c r="I8961" s="2"/>
      <c r="K8961" s="2"/>
    </row>
    <row r="8962" spans="9:11" x14ac:dyDescent="0.25">
      <c r="I8962" s="2"/>
      <c r="K8962" s="2"/>
    </row>
    <row r="8963" spans="9:11" x14ac:dyDescent="0.25">
      <c r="I8963" s="2"/>
      <c r="K8963" s="2"/>
    </row>
    <row r="8964" spans="9:11" x14ac:dyDescent="0.25">
      <c r="I8964" s="2"/>
      <c r="K8964" s="2"/>
    </row>
    <row r="8965" spans="9:11" x14ac:dyDescent="0.25">
      <c r="I8965" s="2"/>
      <c r="K8965" s="2"/>
    </row>
    <row r="8966" spans="9:11" x14ac:dyDescent="0.25">
      <c r="I8966" s="2"/>
      <c r="K8966" s="2"/>
    </row>
    <row r="8967" spans="9:11" x14ac:dyDescent="0.25">
      <c r="I8967" s="2"/>
      <c r="K8967" s="2"/>
    </row>
    <row r="8968" spans="9:11" x14ac:dyDescent="0.25">
      <c r="I8968" s="2"/>
      <c r="K8968" s="2"/>
    </row>
    <row r="8969" spans="9:11" x14ac:dyDescent="0.25">
      <c r="I8969" s="2"/>
      <c r="K8969" s="2"/>
    </row>
    <row r="8970" spans="9:11" x14ac:dyDescent="0.25">
      <c r="I8970" s="2"/>
      <c r="K8970" s="2"/>
    </row>
    <row r="8971" spans="9:11" x14ac:dyDescent="0.25">
      <c r="I8971" s="2"/>
      <c r="K8971" s="2"/>
    </row>
    <row r="8972" spans="9:11" x14ac:dyDescent="0.25">
      <c r="I8972" s="2"/>
      <c r="K8972" s="2"/>
    </row>
    <row r="8973" spans="9:11" x14ac:dyDescent="0.25">
      <c r="I8973" s="2"/>
      <c r="K8973" s="2"/>
    </row>
    <row r="8974" spans="9:11" x14ac:dyDescent="0.25">
      <c r="I8974" s="2"/>
      <c r="K8974" s="2"/>
    </row>
    <row r="8975" spans="9:11" x14ac:dyDescent="0.25">
      <c r="I8975" s="2"/>
      <c r="K8975" s="2"/>
    </row>
    <row r="8976" spans="9:11" x14ac:dyDescent="0.25">
      <c r="I8976" s="2"/>
      <c r="K8976" s="2"/>
    </row>
    <row r="8977" spans="9:11" x14ac:dyDescent="0.25">
      <c r="I8977" s="2"/>
      <c r="K8977" s="2"/>
    </row>
    <row r="8978" spans="9:11" x14ac:dyDescent="0.25">
      <c r="I8978" s="2"/>
      <c r="K8978" s="2"/>
    </row>
    <row r="8979" spans="9:11" x14ac:dyDescent="0.25">
      <c r="I8979" s="2"/>
      <c r="K8979" s="2"/>
    </row>
    <row r="8980" spans="9:11" x14ac:dyDescent="0.25">
      <c r="I8980" s="2"/>
      <c r="K8980" s="2"/>
    </row>
    <row r="8981" spans="9:11" x14ac:dyDescent="0.25">
      <c r="I8981" s="2"/>
      <c r="K8981" s="2"/>
    </row>
    <row r="8982" spans="9:11" x14ac:dyDescent="0.25">
      <c r="I8982" s="2"/>
      <c r="K8982" s="2"/>
    </row>
    <row r="8983" spans="9:11" x14ac:dyDescent="0.25">
      <c r="I8983" s="2"/>
      <c r="K8983" s="2"/>
    </row>
    <row r="8984" spans="9:11" x14ac:dyDescent="0.25">
      <c r="I8984" s="2"/>
      <c r="K8984" s="2"/>
    </row>
    <row r="8985" spans="9:11" x14ac:dyDescent="0.25">
      <c r="I8985" s="2"/>
      <c r="K8985" s="2"/>
    </row>
    <row r="8986" spans="9:11" x14ac:dyDescent="0.25">
      <c r="I8986" s="2"/>
      <c r="K8986" s="2"/>
    </row>
    <row r="8987" spans="9:11" x14ac:dyDescent="0.25">
      <c r="I8987" s="2"/>
      <c r="K8987" s="2"/>
    </row>
    <row r="8988" spans="9:11" x14ac:dyDescent="0.25">
      <c r="I8988" s="2"/>
      <c r="K8988" s="2"/>
    </row>
    <row r="8989" spans="9:11" x14ac:dyDescent="0.25">
      <c r="I8989" s="2"/>
      <c r="K8989" s="2"/>
    </row>
    <row r="8990" spans="9:11" x14ac:dyDescent="0.25">
      <c r="I8990" s="2"/>
      <c r="K8990" s="2"/>
    </row>
    <row r="8991" spans="9:11" x14ac:dyDescent="0.25">
      <c r="I8991" s="2"/>
      <c r="K8991" s="2"/>
    </row>
    <row r="8992" spans="9:11" x14ac:dyDescent="0.25">
      <c r="I8992" s="2"/>
      <c r="K8992" s="2"/>
    </row>
    <row r="8993" spans="9:11" x14ac:dyDescent="0.25">
      <c r="I8993" s="2"/>
      <c r="K8993" s="2"/>
    </row>
    <row r="8994" spans="9:11" x14ac:dyDescent="0.25">
      <c r="I8994" s="2"/>
      <c r="K8994" s="2"/>
    </row>
    <row r="8995" spans="9:11" x14ac:dyDescent="0.25">
      <c r="I8995" s="2"/>
      <c r="K8995" s="2"/>
    </row>
    <row r="8996" spans="9:11" x14ac:dyDescent="0.25">
      <c r="I8996" s="2"/>
      <c r="K8996" s="2"/>
    </row>
    <row r="8997" spans="9:11" x14ac:dyDescent="0.25">
      <c r="I8997" s="2"/>
      <c r="K8997" s="2"/>
    </row>
    <row r="8998" spans="9:11" x14ac:dyDescent="0.25">
      <c r="I8998" s="2"/>
      <c r="K8998" s="2"/>
    </row>
    <row r="8999" spans="9:11" x14ac:dyDescent="0.25">
      <c r="I8999" s="2"/>
      <c r="K8999" s="2"/>
    </row>
    <row r="9000" spans="9:11" x14ac:dyDescent="0.25">
      <c r="I9000" s="2"/>
      <c r="K9000" s="2"/>
    </row>
    <row r="9001" spans="9:11" x14ac:dyDescent="0.25">
      <c r="I9001" s="2"/>
      <c r="K9001" s="2"/>
    </row>
    <row r="9002" spans="9:11" x14ac:dyDescent="0.25">
      <c r="I9002" s="2"/>
      <c r="K9002" s="2"/>
    </row>
    <row r="9003" spans="9:11" x14ac:dyDescent="0.25">
      <c r="I9003" s="2"/>
      <c r="K9003" s="2"/>
    </row>
    <row r="9004" spans="9:11" x14ac:dyDescent="0.25">
      <c r="I9004" s="2"/>
      <c r="K9004" s="2"/>
    </row>
    <row r="9005" spans="9:11" x14ac:dyDescent="0.25">
      <c r="I9005" s="2"/>
      <c r="K9005" s="2"/>
    </row>
    <row r="9006" spans="9:11" x14ac:dyDescent="0.25">
      <c r="I9006" s="2"/>
      <c r="K9006" s="2"/>
    </row>
    <row r="9007" spans="9:11" x14ac:dyDescent="0.25">
      <c r="I9007" s="2"/>
      <c r="K9007" s="2"/>
    </row>
    <row r="9008" spans="9:11" x14ac:dyDescent="0.25">
      <c r="I9008" s="2"/>
      <c r="K9008" s="2"/>
    </row>
    <row r="9009" spans="9:11" x14ac:dyDescent="0.25">
      <c r="I9009" s="2"/>
      <c r="K9009" s="2"/>
    </row>
    <row r="9010" spans="9:11" x14ac:dyDescent="0.25">
      <c r="I9010" s="2"/>
      <c r="K9010" s="2"/>
    </row>
    <row r="9011" spans="9:11" x14ac:dyDescent="0.25">
      <c r="I9011" s="2"/>
      <c r="K9011" s="2"/>
    </row>
    <row r="9012" spans="9:11" x14ac:dyDescent="0.25">
      <c r="I9012" s="2"/>
      <c r="K9012" s="2"/>
    </row>
    <row r="9013" spans="9:11" x14ac:dyDescent="0.25">
      <c r="I9013" s="2"/>
      <c r="K9013" s="2"/>
    </row>
    <row r="9014" spans="9:11" x14ac:dyDescent="0.25">
      <c r="I9014" s="2"/>
      <c r="K9014" s="2"/>
    </row>
    <row r="9015" spans="9:11" x14ac:dyDescent="0.25">
      <c r="I9015" s="2"/>
      <c r="K9015" s="2"/>
    </row>
    <row r="9016" spans="9:11" x14ac:dyDescent="0.25">
      <c r="I9016" s="2"/>
      <c r="K9016" s="2"/>
    </row>
    <row r="9017" spans="9:11" x14ac:dyDescent="0.25">
      <c r="I9017" s="2"/>
      <c r="K9017" s="2"/>
    </row>
    <row r="9018" spans="9:11" x14ac:dyDescent="0.25">
      <c r="I9018" s="2"/>
      <c r="K9018" s="2"/>
    </row>
    <row r="9019" spans="9:11" x14ac:dyDescent="0.25">
      <c r="I9019" s="2"/>
      <c r="K9019" s="2"/>
    </row>
    <row r="9020" spans="9:11" x14ac:dyDescent="0.25">
      <c r="I9020" s="2"/>
      <c r="K9020" s="2"/>
    </row>
    <row r="9021" spans="9:11" x14ac:dyDescent="0.25">
      <c r="I9021" s="2"/>
      <c r="K9021" s="2"/>
    </row>
    <row r="9022" spans="9:11" x14ac:dyDescent="0.25">
      <c r="I9022" s="2"/>
      <c r="K9022" s="2"/>
    </row>
    <row r="9023" spans="9:11" x14ac:dyDescent="0.25">
      <c r="I9023" s="2"/>
      <c r="K9023" s="2"/>
    </row>
    <row r="9024" spans="9:11" x14ac:dyDescent="0.25">
      <c r="I9024" s="2"/>
      <c r="K9024" s="2"/>
    </row>
    <row r="9025" spans="9:11" x14ac:dyDescent="0.25">
      <c r="I9025" s="2"/>
      <c r="K9025" s="2"/>
    </row>
    <row r="9026" spans="9:11" x14ac:dyDescent="0.25">
      <c r="I9026" s="2"/>
      <c r="K9026" s="2"/>
    </row>
    <row r="9027" spans="9:11" x14ac:dyDescent="0.25">
      <c r="I9027" s="2"/>
      <c r="K9027" s="2"/>
    </row>
    <row r="9028" spans="9:11" x14ac:dyDescent="0.25">
      <c r="I9028" s="2"/>
      <c r="K9028" s="2"/>
    </row>
    <row r="9029" spans="9:11" x14ac:dyDescent="0.25">
      <c r="I9029" s="2"/>
      <c r="K9029" s="2"/>
    </row>
    <row r="9030" spans="9:11" x14ac:dyDescent="0.25">
      <c r="I9030" s="2"/>
      <c r="K9030" s="2"/>
    </row>
    <row r="9031" spans="9:11" x14ac:dyDescent="0.25">
      <c r="I9031" s="2"/>
      <c r="K9031" s="2"/>
    </row>
    <row r="9032" spans="9:11" x14ac:dyDescent="0.25">
      <c r="I9032" s="2"/>
      <c r="K9032" s="2"/>
    </row>
    <row r="9033" spans="9:11" x14ac:dyDescent="0.25">
      <c r="I9033" s="2"/>
      <c r="K9033" s="2"/>
    </row>
    <row r="9034" spans="9:11" x14ac:dyDescent="0.25">
      <c r="I9034" s="2"/>
      <c r="K9034" s="2"/>
    </row>
    <row r="9035" spans="9:11" x14ac:dyDescent="0.25">
      <c r="I9035" s="2"/>
      <c r="K9035" s="2"/>
    </row>
    <row r="9036" spans="9:11" x14ac:dyDescent="0.25">
      <c r="I9036" s="2"/>
      <c r="K9036" s="2"/>
    </row>
    <row r="9037" spans="9:11" x14ac:dyDescent="0.25">
      <c r="I9037" s="2"/>
      <c r="K9037" s="2"/>
    </row>
    <row r="9038" spans="9:11" x14ac:dyDescent="0.25">
      <c r="I9038" s="2"/>
      <c r="K9038" s="2"/>
    </row>
    <row r="9039" spans="9:11" x14ac:dyDescent="0.25">
      <c r="I9039" s="2"/>
      <c r="K9039" s="2"/>
    </row>
    <row r="9040" spans="9:11" x14ac:dyDescent="0.25">
      <c r="I9040" s="2"/>
      <c r="K9040" s="2"/>
    </row>
    <row r="9041" spans="9:11" x14ac:dyDescent="0.25">
      <c r="I9041" s="2"/>
      <c r="K9041" s="2"/>
    </row>
    <row r="9042" spans="9:11" x14ac:dyDescent="0.25">
      <c r="I9042" s="2"/>
      <c r="K9042" s="2"/>
    </row>
    <row r="9043" spans="9:11" x14ac:dyDescent="0.25">
      <c r="I9043" s="2"/>
      <c r="K9043" s="2"/>
    </row>
    <row r="9044" spans="9:11" x14ac:dyDescent="0.25">
      <c r="I9044" s="2"/>
      <c r="K9044" s="2"/>
    </row>
    <row r="9045" spans="9:11" x14ac:dyDescent="0.25">
      <c r="I9045" s="2"/>
      <c r="K9045" s="2"/>
    </row>
    <row r="9046" spans="9:11" x14ac:dyDescent="0.25">
      <c r="I9046" s="2"/>
      <c r="K9046" s="2"/>
    </row>
    <row r="9047" spans="9:11" x14ac:dyDescent="0.25">
      <c r="I9047" s="2"/>
      <c r="K9047" s="2"/>
    </row>
    <row r="9048" spans="9:11" x14ac:dyDescent="0.25">
      <c r="I9048" s="2"/>
      <c r="K9048" s="2"/>
    </row>
    <row r="9049" spans="9:11" x14ac:dyDescent="0.25">
      <c r="I9049" s="2"/>
      <c r="K9049" s="2"/>
    </row>
    <row r="9050" spans="9:11" x14ac:dyDescent="0.25">
      <c r="I9050" s="2"/>
      <c r="K9050" s="2"/>
    </row>
    <row r="9051" spans="9:11" x14ac:dyDescent="0.25">
      <c r="I9051" s="2"/>
      <c r="K9051" s="2"/>
    </row>
    <row r="9052" spans="9:11" x14ac:dyDescent="0.25">
      <c r="I9052" s="2"/>
      <c r="K9052" s="2"/>
    </row>
    <row r="9053" spans="9:11" x14ac:dyDescent="0.25">
      <c r="I9053" s="2"/>
      <c r="K9053" s="2"/>
    </row>
    <row r="9054" spans="9:11" x14ac:dyDescent="0.25">
      <c r="I9054" s="2"/>
      <c r="K9054" s="2"/>
    </row>
    <row r="9055" spans="9:11" x14ac:dyDescent="0.25">
      <c r="I9055" s="2"/>
      <c r="K9055" s="2"/>
    </row>
    <row r="9056" spans="9:11" x14ac:dyDescent="0.25">
      <c r="I9056" s="2"/>
      <c r="K9056" s="2"/>
    </row>
    <row r="9057" spans="9:11" x14ac:dyDescent="0.25">
      <c r="I9057" s="2"/>
      <c r="K9057" s="2"/>
    </row>
    <row r="9058" spans="9:11" x14ac:dyDescent="0.25">
      <c r="I9058" s="2"/>
      <c r="K9058" s="2"/>
    </row>
    <row r="9059" spans="9:11" x14ac:dyDescent="0.25">
      <c r="I9059" s="2"/>
      <c r="K9059" s="2"/>
    </row>
    <row r="9060" spans="9:11" x14ac:dyDescent="0.25">
      <c r="I9060" s="2"/>
      <c r="K9060" s="2"/>
    </row>
    <row r="9061" spans="9:11" x14ac:dyDescent="0.25">
      <c r="I9061" s="2"/>
      <c r="K9061" s="2"/>
    </row>
    <row r="9062" spans="9:11" x14ac:dyDescent="0.25">
      <c r="I9062" s="2"/>
      <c r="K9062" s="2"/>
    </row>
    <row r="9063" spans="9:11" x14ac:dyDescent="0.25">
      <c r="I9063" s="2"/>
      <c r="K9063" s="2"/>
    </row>
    <row r="9064" spans="9:11" x14ac:dyDescent="0.25">
      <c r="I9064" s="2"/>
      <c r="K9064" s="2"/>
    </row>
    <row r="9065" spans="9:11" x14ac:dyDescent="0.25">
      <c r="I9065" s="2"/>
      <c r="K9065" s="2"/>
    </row>
    <row r="9066" spans="9:11" x14ac:dyDescent="0.25">
      <c r="I9066" s="2"/>
      <c r="K9066" s="2"/>
    </row>
    <row r="9067" spans="9:11" x14ac:dyDescent="0.25">
      <c r="I9067" s="2"/>
      <c r="K9067" s="2"/>
    </row>
    <row r="9068" spans="9:11" x14ac:dyDescent="0.25">
      <c r="I9068" s="2"/>
      <c r="K9068" s="2"/>
    </row>
    <row r="9069" spans="9:11" x14ac:dyDescent="0.25">
      <c r="I9069" s="2"/>
      <c r="K9069" s="2"/>
    </row>
    <row r="9070" spans="9:11" x14ac:dyDescent="0.25">
      <c r="I9070" s="2"/>
      <c r="K9070" s="2"/>
    </row>
    <row r="9071" spans="9:11" x14ac:dyDescent="0.25">
      <c r="I9071" s="2"/>
      <c r="K9071" s="2"/>
    </row>
    <row r="9072" spans="9:11" x14ac:dyDescent="0.25">
      <c r="I9072" s="2"/>
      <c r="K9072" s="2"/>
    </row>
    <row r="9073" spans="9:11" x14ac:dyDescent="0.25">
      <c r="I9073" s="2"/>
      <c r="K9073" s="2"/>
    </row>
    <row r="9074" spans="9:11" x14ac:dyDescent="0.25">
      <c r="I9074" s="2"/>
      <c r="K9074" s="2"/>
    </row>
    <row r="9075" spans="9:11" x14ac:dyDescent="0.25">
      <c r="I9075" s="2"/>
      <c r="K9075" s="2"/>
    </row>
    <row r="9076" spans="9:11" x14ac:dyDescent="0.25">
      <c r="I9076" s="2"/>
      <c r="K9076" s="2"/>
    </row>
    <row r="9077" spans="9:11" x14ac:dyDescent="0.25">
      <c r="I9077" s="2"/>
      <c r="K9077" s="2"/>
    </row>
    <row r="9078" spans="9:11" x14ac:dyDescent="0.25">
      <c r="I9078" s="2"/>
      <c r="K9078" s="2"/>
    </row>
    <row r="9079" spans="9:11" x14ac:dyDescent="0.25">
      <c r="I9079" s="2"/>
      <c r="K9079" s="2"/>
    </row>
    <row r="9080" spans="9:11" x14ac:dyDescent="0.25">
      <c r="I9080" s="2"/>
      <c r="K9080" s="2"/>
    </row>
    <row r="9081" spans="9:11" x14ac:dyDescent="0.25">
      <c r="I9081" s="2"/>
      <c r="K9081" s="2"/>
    </row>
    <row r="9082" spans="9:11" x14ac:dyDescent="0.25">
      <c r="I9082" s="2"/>
      <c r="K9082" s="2"/>
    </row>
    <row r="9083" spans="9:11" x14ac:dyDescent="0.25">
      <c r="I9083" s="2"/>
      <c r="K9083" s="2"/>
    </row>
    <row r="9084" spans="9:11" x14ac:dyDescent="0.25">
      <c r="I9084" s="2"/>
      <c r="K9084" s="2"/>
    </row>
    <row r="9085" spans="9:11" x14ac:dyDescent="0.25">
      <c r="I9085" s="2"/>
      <c r="K9085" s="2"/>
    </row>
    <row r="9086" spans="9:11" x14ac:dyDescent="0.25">
      <c r="I9086" s="2"/>
      <c r="K9086" s="2"/>
    </row>
    <row r="9087" spans="9:11" x14ac:dyDescent="0.25">
      <c r="I9087" s="2"/>
      <c r="K9087" s="2"/>
    </row>
    <row r="9088" spans="9:11" x14ac:dyDescent="0.25">
      <c r="I9088" s="2"/>
      <c r="K9088" s="2"/>
    </row>
    <row r="9089" spans="9:11" x14ac:dyDescent="0.25">
      <c r="I9089" s="2"/>
      <c r="K9089" s="2"/>
    </row>
    <row r="9090" spans="9:11" x14ac:dyDescent="0.25">
      <c r="I9090" s="2"/>
      <c r="K9090" s="2"/>
    </row>
    <row r="9091" spans="9:11" x14ac:dyDescent="0.25">
      <c r="I9091" s="2"/>
      <c r="K9091" s="2"/>
    </row>
    <row r="9092" spans="9:11" x14ac:dyDescent="0.25">
      <c r="I9092" s="2"/>
      <c r="K9092" s="2"/>
    </row>
    <row r="9093" spans="9:11" x14ac:dyDescent="0.25">
      <c r="I9093" s="2"/>
      <c r="K9093" s="2"/>
    </row>
    <row r="9094" spans="9:11" x14ac:dyDescent="0.25">
      <c r="I9094" s="2"/>
      <c r="K9094" s="2"/>
    </row>
    <row r="9095" spans="9:11" x14ac:dyDescent="0.25">
      <c r="I9095" s="2"/>
      <c r="K9095" s="2"/>
    </row>
    <row r="9096" spans="9:11" x14ac:dyDescent="0.25">
      <c r="I9096" s="2"/>
      <c r="K9096" s="2"/>
    </row>
    <row r="9097" spans="9:11" x14ac:dyDescent="0.25">
      <c r="I9097" s="2"/>
      <c r="K9097" s="2"/>
    </row>
    <row r="9098" spans="9:11" x14ac:dyDescent="0.25">
      <c r="I9098" s="2"/>
      <c r="K9098" s="2"/>
    </row>
    <row r="9099" spans="9:11" x14ac:dyDescent="0.25">
      <c r="I9099" s="2"/>
      <c r="K9099" s="2"/>
    </row>
    <row r="9100" spans="9:11" x14ac:dyDescent="0.25">
      <c r="I9100" s="2"/>
      <c r="K9100" s="2"/>
    </row>
    <row r="9101" spans="9:11" x14ac:dyDescent="0.25">
      <c r="I9101" s="2"/>
      <c r="K9101" s="2"/>
    </row>
    <row r="9102" spans="9:11" x14ac:dyDescent="0.25">
      <c r="I9102" s="2"/>
      <c r="K9102" s="2"/>
    </row>
    <row r="9103" spans="9:11" x14ac:dyDescent="0.25">
      <c r="I9103" s="2"/>
      <c r="K9103" s="2"/>
    </row>
    <row r="9104" spans="9:11" x14ac:dyDescent="0.25">
      <c r="I9104" s="2"/>
      <c r="K9104" s="2"/>
    </row>
    <row r="9105" spans="9:11" x14ac:dyDescent="0.25">
      <c r="I9105" s="2"/>
      <c r="K9105" s="2"/>
    </row>
    <row r="9106" spans="9:11" x14ac:dyDescent="0.25">
      <c r="I9106" s="2"/>
      <c r="K9106" s="2"/>
    </row>
    <row r="9107" spans="9:11" x14ac:dyDescent="0.25">
      <c r="I9107" s="2"/>
      <c r="K9107" s="2"/>
    </row>
    <row r="9108" spans="9:11" x14ac:dyDescent="0.25">
      <c r="I9108" s="2"/>
      <c r="K9108" s="2"/>
    </row>
    <row r="9109" spans="9:11" x14ac:dyDescent="0.25">
      <c r="I9109" s="2"/>
      <c r="K9109" s="2"/>
    </row>
    <row r="9110" spans="9:11" x14ac:dyDescent="0.25">
      <c r="I9110" s="2"/>
      <c r="K9110" s="2"/>
    </row>
    <row r="9111" spans="9:11" x14ac:dyDescent="0.25">
      <c r="I9111" s="2"/>
      <c r="K9111" s="2"/>
    </row>
    <row r="9112" spans="9:11" x14ac:dyDescent="0.25">
      <c r="I9112" s="2"/>
      <c r="K9112" s="2"/>
    </row>
    <row r="9113" spans="9:11" x14ac:dyDescent="0.25">
      <c r="I9113" s="2"/>
      <c r="K9113" s="2"/>
    </row>
    <row r="9114" spans="9:11" x14ac:dyDescent="0.25">
      <c r="I9114" s="2"/>
      <c r="K9114" s="2"/>
    </row>
    <row r="9115" spans="9:11" x14ac:dyDescent="0.25">
      <c r="I9115" s="2"/>
      <c r="K9115" s="2"/>
    </row>
    <row r="9116" spans="9:11" x14ac:dyDescent="0.25">
      <c r="I9116" s="2"/>
      <c r="K9116" s="2"/>
    </row>
    <row r="9117" spans="9:11" x14ac:dyDescent="0.25">
      <c r="I9117" s="2"/>
      <c r="K9117" s="2"/>
    </row>
    <row r="9118" spans="9:11" x14ac:dyDescent="0.25">
      <c r="I9118" s="2"/>
      <c r="K9118" s="2"/>
    </row>
    <row r="9119" spans="9:11" x14ac:dyDescent="0.25">
      <c r="I9119" s="2"/>
      <c r="K9119" s="2"/>
    </row>
    <row r="9120" spans="9:11" x14ac:dyDescent="0.25">
      <c r="I9120" s="2"/>
      <c r="K9120" s="2"/>
    </row>
    <row r="9121" spans="9:11" x14ac:dyDescent="0.25">
      <c r="I9121" s="2"/>
      <c r="K9121" s="2"/>
    </row>
    <row r="9122" spans="9:11" x14ac:dyDescent="0.25">
      <c r="I9122" s="2"/>
      <c r="K9122" s="2"/>
    </row>
    <row r="9123" spans="9:11" x14ac:dyDescent="0.25">
      <c r="I9123" s="2"/>
      <c r="K9123" s="2"/>
    </row>
    <row r="9124" spans="9:11" x14ac:dyDescent="0.25">
      <c r="I9124" s="2"/>
      <c r="K9124" s="2"/>
    </row>
    <row r="9125" spans="9:11" x14ac:dyDescent="0.25">
      <c r="I9125" s="2"/>
      <c r="K9125" s="2"/>
    </row>
    <row r="9126" spans="9:11" x14ac:dyDescent="0.25">
      <c r="I9126" s="2"/>
      <c r="K9126" s="2"/>
    </row>
    <row r="9127" spans="9:11" x14ac:dyDescent="0.25">
      <c r="I9127" s="2"/>
      <c r="K9127" s="2"/>
    </row>
    <row r="9128" spans="9:11" x14ac:dyDescent="0.25">
      <c r="I9128" s="2"/>
      <c r="K9128" s="2"/>
    </row>
    <row r="9129" spans="9:11" x14ac:dyDescent="0.25">
      <c r="I9129" s="2"/>
      <c r="K9129" s="2"/>
    </row>
    <row r="9130" spans="9:11" x14ac:dyDescent="0.25">
      <c r="I9130" s="2"/>
      <c r="K9130" s="2"/>
    </row>
    <row r="9131" spans="9:11" x14ac:dyDescent="0.25">
      <c r="I9131" s="2"/>
      <c r="K9131" s="2"/>
    </row>
    <row r="9132" spans="9:11" x14ac:dyDescent="0.25">
      <c r="I9132" s="2"/>
      <c r="K9132" s="2"/>
    </row>
    <row r="9133" spans="9:11" x14ac:dyDescent="0.25">
      <c r="I9133" s="2"/>
      <c r="K9133" s="2"/>
    </row>
    <row r="9134" spans="9:11" x14ac:dyDescent="0.25">
      <c r="I9134" s="2"/>
      <c r="K9134" s="2"/>
    </row>
    <row r="9135" spans="9:11" x14ac:dyDescent="0.25">
      <c r="I9135" s="2"/>
      <c r="K9135" s="2"/>
    </row>
    <row r="9136" spans="9:11" x14ac:dyDescent="0.25">
      <c r="I9136" s="2"/>
      <c r="K9136" s="2"/>
    </row>
    <row r="9137" spans="9:11" x14ac:dyDescent="0.25">
      <c r="I9137" s="2"/>
      <c r="K9137" s="2"/>
    </row>
    <row r="9138" spans="9:11" x14ac:dyDescent="0.25">
      <c r="I9138" s="2"/>
      <c r="K9138" s="2"/>
    </row>
    <row r="9139" spans="9:11" x14ac:dyDescent="0.25">
      <c r="I9139" s="2"/>
      <c r="K9139" s="2"/>
    </row>
    <row r="9140" spans="9:11" x14ac:dyDescent="0.25">
      <c r="I9140" s="2"/>
      <c r="K9140" s="2"/>
    </row>
    <row r="9141" spans="9:11" x14ac:dyDescent="0.25">
      <c r="I9141" s="2"/>
      <c r="K9141" s="2"/>
    </row>
    <row r="9142" spans="9:11" x14ac:dyDescent="0.25">
      <c r="I9142" s="2"/>
      <c r="K9142" s="2"/>
    </row>
    <row r="9143" spans="9:11" x14ac:dyDescent="0.25">
      <c r="I9143" s="2"/>
      <c r="K9143" s="2"/>
    </row>
    <row r="9144" spans="9:11" x14ac:dyDescent="0.25">
      <c r="I9144" s="2"/>
      <c r="K9144" s="2"/>
    </row>
    <row r="9145" spans="9:11" x14ac:dyDescent="0.25">
      <c r="I9145" s="2"/>
      <c r="K9145" s="2"/>
    </row>
    <row r="9146" spans="9:11" x14ac:dyDescent="0.25">
      <c r="I9146" s="2"/>
      <c r="K9146" s="2"/>
    </row>
    <row r="9147" spans="9:11" x14ac:dyDescent="0.25">
      <c r="I9147" s="2"/>
      <c r="K9147" s="2"/>
    </row>
    <row r="9148" spans="9:11" x14ac:dyDescent="0.25">
      <c r="I9148" s="2"/>
      <c r="K9148" s="2"/>
    </row>
    <row r="9149" spans="9:11" x14ac:dyDescent="0.25">
      <c r="I9149" s="2"/>
      <c r="K9149" s="2"/>
    </row>
    <row r="9150" spans="9:11" x14ac:dyDescent="0.25">
      <c r="I9150" s="2"/>
      <c r="K9150" s="2"/>
    </row>
    <row r="9151" spans="9:11" x14ac:dyDescent="0.25">
      <c r="I9151" s="2"/>
      <c r="K9151" s="2"/>
    </row>
    <row r="9152" spans="9:11" x14ac:dyDescent="0.25">
      <c r="I9152" s="2"/>
      <c r="K9152" s="2"/>
    </row>
    <row r="9153" spans="9:11" x14ac:dyDescent="0.25">
      <c r="I9153" s="2"/>
      <c r="K9153" s="2"/>
    </row>
    <row r="9154" spans="9:11" x14ac:dyDescent="0.25">
      <c r="I9154" s="2"/>
      <c r="K9154" s="2"/>
    </row>
    <row r="9155" spans="9:11" x14ac:dyDescent="0.25">
      <c r="I9155" s="2"/>
      <c r="K9155" s="2"/>
    </row>
    <row r="9156" spans="9:11" x14ac:dyDescent="0.25">
      <c r="I9156" s="2"/>
      <c r="K9156" s="2"/>
    </row>
    <row r="9157" spans="9:11" x14ac:dyDescent="0.25">
      <c r="I9157" s="2"/>
      <c r="K9157" s="2"/>
    </row>
    <row r="9158" spans="9:11" x14ac:dyDescent="0.25">
      <c r="I9158" s="2"/>
      <c r="K9158" s="2"/>
    </row>
    <row r="9159" spans="9:11" x14ac:dyDescent="0.25">
      <c r="I9159" s="2"/>
      <c r="K9159" s="2"/>
    </row>
    <row r="9160" spans="9:11" x14ac:dyDescent="0.25">
      <c r="I9160" s="2"/>
      <c r="K9160" s="2"/>
    </row>
    <row r="9161" spans="9:11" x14ac:dyDescent="0.25">
      <c r="I9161" s="2"/>
      <c r="K9161" s="2"/>
    </row>
    <row r="9162" spans="9:11" x14ac:dyDescent="0.25">
      <c r="I9162" s="2"/>
      <c r="K9162" s="2"/>
    </row>
    <row r="9163" spans="9:11" x14ac:dyDescent="0.25">
      <c r="I9163" s="2"/>
      <c r="K9163" s="2"/>
    </row>
    <row r="9164" spans="9:11" x14ac:dyDescent="0.25">
      <c r="I9164" s="2"/>
      <c r="K9164" s="2"/>
    </row>
    <row r="9165" spans="9:11" x14ac:dyDescent="0.25">
      <c r="I9165" s="2"/>
      <c r="K9165" s="2"/>
    </row>
    <row r="9166" spans="9:11" x14ac:dyDescent="0.25">
      <c r="I9166" s="2"/>
      <c r="K9166" s="2"/>
    </row>
    <row r="9167" spans="9:11" x14ac:dyDescent="0.25">
      <c r="I9167" s="2"/>
      <c r="K9167" s="2"/>
    </row>
    <row r="9168" spans="9:11" x14ac:dyDescent="0.25">
      <c r="I9168" s="2"/>
      <c r="K9168" s="2"/>
    </row>
    <row r="9169" spans="9:11" x14ac:dyDescent="0.25">
      <c r="I9169" s="2"/>
      <c r="K9169" s="2"/>
    </row>
    <row r="9170" spans="9:11" x14ac:dyDescent="0.25">
      <c r="I9170" s="2"/>
      <c r="K9170" s="2"/>
    </row>
    <row r="9171" spans="9:11" x14ac:dyDescent="0.25">
      <c r="I9171" s="2"/>
      <c r="K9171" s="2"/>
    </row>
    <row r="9172" spans="9:11" x14ac:dyDescent="0.25">
      <c r="I9172" s="2"/>
      <c r="K9172" s="2"/>
    </row>
    <row r="9173" spans="9:11" x14ac:dyDescent="0.25">
      <c r="I9173" s="2"/>
      <c r="K9173" s="2"/>
    </row>
    <row r="9174" spans="9:11" x14ac:dyDescent="0.25">
      <c r="I9174" s="2"/>
      <c r="K9174" s="2"/>
    </row>
    <row r="9175" spans="9:11" x14ac:dyDescent="0.25">
      <c r="I9175" s="2"/>
      <c r="K9175" s="2"/>
    </row>
    <row r="9176" spans="9:11" x14ac:dyDescent="0.25">
      <c r="I9176" s="2"/>
      <c r="K9176" s="2"/>
    </row>
    <row r="9177" spans="9:11" x14ac:dyDescent="0.25">
      <c r="I9177" s="2"/>
      <c r="K9177" s="2"/>
    </row>
    <row r="9178" spans="9:11" x14ac:dyDescent="0.25">
      <c r="I9178" s="2"/>
      <c r="K9178" s="2"/>
    </row>
    <row r="9179" spans="9:11" x14ac:dyDescent="0.25">
      <c r="I9179" s="2"/>
      <c r="K9179" s="2"/>
    </row>
    <row r="9180" spans="9:11" x14ac:dyDescent="0.25">
      <c r="I9180" s="2"/>
      <c r="K9180" s="2"/>
    </row>
    <row r="9181" spans="9:11" x14ac:dyDescent="0.25">
      <c r="I9181" s="2"/>
      <c r="K9181" s="2"/>
    </row>
    <row r="9182" spans="9:11" x14ac:dyDescent="0.25">
      <c r="I9182" s="2"/>
      <c r="K9182" s="2"/>
    </row>
    <row r="9183" spans="9:11" x14ac:dyDescent="0.25">
      <c r="I9183" s="2"/>
      <c r="K9183" s="2"/>
    </row>
    <row r="9184" spans="9:11" x14ac:dyDescent="0.25">
      <c r="I9184" s="2"/>
      <c r="K9184" s="2"/>
    </row>
    <row r="9185" spans="9:11" x14ac:dyDescent="0.25">
      <c r="I9185" s="2"/>
      <c r="K9185" s="2"/>
    </row>
    <row r="9186" spans="9:11" x14ac:dyDescent="0.25">
      <c r="I9186" s="2"/>
      <c r="K9186" s="2"/>
    </row>
    <row r="9187" spans="9:11" x14ac:dyDescent="0.25">
      <c r="I9187" s="2"/>
      <c r="K9187" s="2"/>
    </row>
    <row r="9188" spans="9:11" x14ac:dyDescent="0.25">
      <c r="I9188" s="2"/>
      <c r="K9188" s="2"/>
    </row>
    <row r="9189" spans="9:11" x14ac:dyDescent="0.25">
      <c r="I9189" s="2"/>
      <c r="K9189" s="2"/>
    </row>
    <row r="9190" spans="9:11" x14ac:dyDescent="0.25">
      <c r="I9190" s="2"/>
      <c r="K9190" s="2"/>
    </row>
    <row r="9191" spans="9:11" x14ac:dyDescent="0.25">
      <c r="I9191" s="2"/>
      <c r="K9191" s="2"/>
    </row>
    <row r="9192" spans="9:11" x14ac:dyDescent="0.25">
      <c r="I9192" s="2"/>
      <c r="K9192" s="2"/>
    </row>
    <row r="9193" spans="9:11" x14ac:dyDescent="0.25">
      <c r="I9193" s="2"/>
      <c r="K9193" s="2"/>
    </row>
    <row r="9194" spans="9:11" x14ac:dyDescent="0.25">
      <c r="I9194" s="2"/>
      <c r="K9194" s="2"/>
    </row>
    <row r="9195" spans="9:11" x14ac:dyDescent="0.25">
      <c r="I9195" s="2"/>
      <c r="K9195" s="2"/>
    </row>
    <row r="9196" spans="9:11" x14ac:dyDescent="0.25">
      <c r="I9196" s="2"/>
      <c r="K9196" s="2"/>
    </row>
    <row r="9197" spans="9:11" x14ac:dyDescent="0.25">
      <c r="I9197" s="2"/>
      <c r="K9197" s="2"/>
    </row>
    <row r="9198" spans="9:11" x14ac:dyDescent="0.25">
      <c r="I9198" s="2"/>
      <c r="K9198" s="2"/>
    </row>
    <row r="9199" spans="9:11" x14ac:dyDescent="0.25">
      <c r="I9199" s="2"/>
      <c r="K9199" s="2"/>
    </row>
    <row r="9200" spans="9:11" x14ac:dyDescent="0.25">
      <c r="I9200" s="2"/>
      <c r="K9200" s="2"/>
    </row>
    <row r="9201" spans="9:11" x14ac:dyDescent="0.25">
      <c r="I9201" s="2"/>
      <c r="K9201" s="2"/>
    </row>
    <row r="9202" spans="9:11" x14ac:dyDescent="0.25">
      <c r="I9202" s="2"/>
      <c r="K9202" s="2"/>
    </row>
    <row r="9203" spans="9:11" x14ac:dyDescent="0.25">
      <c r="I9203" s="2"/>
      <c r="K9203" s="2"/>
    </row>
    <row r="9204" spans="9:11" x14ac:dyDescent="0.25">
      <c r="I9204" s="2"/>
      <c r="K9204" s="2"/>
    </row>
    <row r="9205" spans="9:11" x14ac:dyDescent="0.25">
      <c r="I9205" s="2"/>
      <c r="K9205" s="2"/>
    </row>
    <row r="9206" spans="9:11" x14ac:dyDescent="0.25">
      <c r="I9206" s="2"/>
      <c r="K9206" s="2"/>
    </row>
    <row r="9207" spans="9:11" x14ac:dyDescent="0.25">
      <c r="I9207" s="2"/>
      <c r="K9207" s="2"/>
    </row>
    <row r="9208" spans="9:11" x14ac:dyDescent="0.25">
      <c r="I9208" s="2"/>
      <c r="K9208" s="2"/>
    </row>
    <row r="9209" spans="9:11" x14ac:dyDescent="0.25">
      <c r="I9209" s="2"/>
      <c r="K9209" s="2"/>
    </row>
    <row r="9210" spans="9:11" x14ac:dyDescent="0.25">
      <c r="I9210" s="2"/>
      <c r="K9210" s="2"/>
    </row>
    <row r="9211" spans="9:11" x14ac:dyDescent="0.25">
      <c r="I9211" s="2"/>
      <c r="K9211" s="2"/>
    </row>
    <row r="9212" spans="9:11" x14ac:dyDescent="0.25">
      <c r="I9212" s="2"/>
      <c r="K9212" s="2"/>
    </row>
    <row r="9213" spans="9:11" x14ac:dyDescent="0.25">
      <c r="I9213" s="2"/>
      <c r="K9213" s="2"/>
    </row>
    <row r="9214" spans="9:11" x14ac:dyDescent="0.25">
      <c r="I9214" s="2"/>
      <c r="K9214" s="2"/>
    </row>
    <row r="9215" spans="9:11" x14ac:dyDescent="0.25">
      <c r="I9215" s="2"/>
      <c r="K9215" s="2"/>
    </row>
    <row r="9216" spans="9:11" x14ac:dyDescent="0.25">
      <c r="I9216" s="2"/>
      <c r="K9216" s="2"/>
    </row>
    <row r="9217" spans="9:11" x14ac:dyDescent="0.25">
      <c r="I9217" s="2"/>
      <c r="K9217" s="2"/>
    </row>
    <row r="9218" spans="9:11" x14ac:dyDescent="0.25">
      <c r="I9218" s="2"/>
      <c r="K9218" s="2"/>
    </row>
    <row r="9219" spans="9:11" x14ac:dyDescent="0.25">
      <c r="I9219" s="2"/>
      <c r="K9219" s="2"/>
    </row>
    <row r="9220" spans="9:11" x14ac:dyDescent="0.25">
      <c r="I9220" s="2"/>
      <c r="K9220" s="2"/>
    </row>
    <row r="9221" spans="9:11" x14ac:dyDescent="0.25">
      <c r="I9221" s="2"/>
      <c r="K9221" s="2"/>
    </row>
    <row r="9222" spans="9:11" x14ac:dyDescent="0.25">
      <c r="I9222" s="2"/>
      <c r="K9222" s="2"/>
    </row>
    <row r="9223" spans="9:11" x14ac:dyDescent="0.25">
      <c r="I9223" s="2"/>
      <c r="K9223" s="2"/>
    </row>
    <row r="9224" spans="9:11" x14ac:dyDescent="0.25">
      <c r="I9224" s="2"/>
      <c r="K9224" s="2"/>
    </row>
    <row r="9225" spans="9:11" x14ac:dyDescent="0.25">
      <c r="I9225" s="2"/>
      <c r="K9225" s="2"/>
    </row>
    <row r="9226" spans="9:11" x14ac:dyDescent="0.25">
      <c r="I9226" s="2"/>
      <c r="K9226" s="2"/>
    </row>
    <row r="9227" spans="9:11" x14ac:dyDescent="0.25">
      <c r="I9227" s="2"/>
      <c r="K9227" s="2"/>
    </row>
    <row r="9228" spans="9:11" x14ac:dyDescent="0.25">
      <c r="I9228" s="2"/>
      <c r="K9228" s="2"/>
    </row>
    <row r="9229" spans="9:11" x14ac:dyDescent="0.25">
      <c r="I9229" s="2"/>
      <c r="K9229" s="2"/>
    </row>
    <row r="9230" spans="9:11" x14ac:dyDescent="0.25">
      <c r="I9230" s="2"/>
      <c r="K9230" s="2"/>
    </row>
    <row r="9231" spans="9:11" x14ac:dyDescent="0.25">
      <c r="I9231" s="2"/>
      <c r="K9231" s="2"/>
    </row>
    <row r="9232" spans="9:11" x14ac:dyDescent="0.25">
      <c r="I9232" s="2"/>
      <c r="K9232" s="2"/>
    </row>
    <row r="9233" spans="9:11" x14ac:dyDescent="0.25">
      <c r="I9233" s="2"/>
      <c r="K9233" s="2"/>
    </row>
    <row r="9234" spans="9:11" x14ac:dyDescent="0.25">
      <c r="I9234" s="2"/>
      <c r="K9234" s="2"/>
    </row>
    <row r="9235" spans="9:11" x14ac:dyDescent="0.25">
      <c r="I9235" s="2"/>
      <c r="K9235" s="2"/>
    </row>
    <row r="9236" spans="9:11" x14ac:dyDescent="0.25">
      <c r="I9236" s="2"/>
      <c r="K9236" s="2"/>
    </row>
    <row r="9237" spans="9:11" x14ac:dyDescent="0.25">
      <c r="I9237" s="2"/>
      <c r="K9237" s="2"/>
    </row>
    <row r="9238" spans="9:11" x14ac:dyDescent="0.25">
      <c r="I9238" s="2"/>
      <c r="K9238" s="2"/>
    </row>
    <row r="9239" spans="9:11" x14ac:dyDescent="0.25">
      <c r="I9239" s="2"/>
      <c r="K9239" s="2"/>
    </row>
    <row r="9240" spans="9:11" x14ac:dyDescent="0.25">
      <c r="I9240" s="2"/>
      <c r="K9240" s="2"/>
    </row>
    <row r="9241" spans="9:11" x14ac:dyDescent="0.25">
      <c r="I9241" s="2"/>
      <c r="K9241" s="2"/>
    </row>
    <row r="9242" spans="9:11" x14ac:dyDescent="0.25">
      <c r="I9242" s="2"/>
      <c r="K9242" s="2"/>
    </row>
    <row r="9243" spans="9:11" x14ac:dyDescent="0.25">
      <c r="I9243" s="2"/>
      <c r="K9243" s="2"/>
    </row>
    <row r="9244" spans="9:11" x14ac:dyDescent="0.25">
      <c r="I9244" s="2"/>
      <c r="K9244" s="2"/>
    </row>
    <row r="9245" spans="9:11" x14ac:dyDescent="0.25">
      <c r="I9245" s="2"/>
      <c r="K9245" s="2"/>
    </row>
    <row r="9246" spans="9:11" x14ac:dyDescent="0.25">
      <c r="I9246" s="2"/>
      <c r="K9246" s="2"/>
    </row>
    <row r="9247" spans="9:11" x14ac:dyDescent="0.25">
      <c r="I9247" s="2"/>
      <c r="K9247" s="2"/>
    </row>
    <row r="9248" spans="9:11" x14ac:dyDescent="0.25">
      <c r="I9248" s="2"/>
      <c r="K9248" s="2"/>
    </row>
    <row r="9249" spans="9:11" x14ac:dyDescent="0.25">
      <c r="I9249" s="2"/>
      <c r="K9249" s="2"/>
    </row>
    <row r="9250" spans="9:11" x14ac:dyDescent="0.25">
      <c r="I9250" s="2"/>
      <c r="K9250" s="2"/>
    </row>
    <row r="9251" spans="9:11" x14ac:dyDescent="0.25">
      <c r="I9251" s="2"/>
      <c r="K9251" s="2"/>
    </row>
    <row r="9252" spans="9:11" x14ac:dyDescent="0.25">
      <c r="I9252" s="2"/>
      <c r="K9252" s="2"/>
    </row>
    <row r="9253" spans="9:11" x14ac:dyDescent="0.25">
      <c r="I9253" s="2"/>
      <c r="K9253" s="2"/>
    </row>
    <row r="9254" spans="9:11" x14ac:dyDescent="0.25">
      <c r="I9254" s="2"/>
      <c r="K9254" s="2"/>
    </row>
    <row r="9255" spans="9:11" x14ac:dyDescent="0.25">
      <c r="I9255" s="2"/>
      <c r="K9255" s="2"/>
    </row>
    <row r="9256" spans="9:11" x14ac:dyDescent="0.25">
      <c r="I9256" s="2"/>
      <c r="K9256" s="2"/>
    </row>
    <row r="9257" spans="9:11" x14ac:dyDescent="0.25">
      <c r="I9257" s="2"/>
      <c r="K9257" s="2"/>
    </row>
    <row r="9258" spans="9:11" x14ac:dyDescent="0.25">
      <c r="I9258" s="2"/>
      <c r="K9258" s="2"/>
    </row>
    <row r="9259" spans="9:11" x14ac:dyDescent="0.25">
      <c r="I9259" s="2"/>
      <c r="K9259" s="2"/>
    </row>
    <row r="9260" spans="9:11" x14ac:dyDescent="0.25">
      <c r="I9260" s="2"/>
      <c r="K9260" s="2"/>
    </row>
    <row r="9261" spans="9:11" x14ac:dyDescent="0.25">
      <c r="I9261" s="2"/>
      <c r="K9261" s="2"/>
    </row>
    <row r="9262" spans="9:11" x14ac:dyDescent="0.25">
      <c r="I9262" s="2"/>
      <c r="K9262" s="2"/>
    </row>
    <row r="9263" spans="9:11" x14ac:dyDescent="0.25">
      <c r="I9263" s="2"/>
      <c r="K9263" s="2"/>
    </row>
    <row r="9264" spans="9:11" x14ac:dyDescent="0.25">
      <c r="I9264" s="2"/>
      <c r="K9264" s="2"/>
    </row>
    <row r="9265" spans="9:11" x14ac:dyDescent="0.25">
      <c r="I9265" s="2"/>
      <c r="K9265" s="2"/>
    </row>
    <row r="9266" spans="9:11" x14ac:dyDescent="0.25">
      <c r="I9266" s="2"/>
      <c r="K9266" s="2"/>
    </row>
    <row r="9267" spans="9:11" x14ac:dyDescent="0.25">
      <c r="I9267" s="2"/>
      <c r="K9267" s="2"/>
    </row>
    <row r="9268" spans="9:11" x14ac:dyDescent="0.25">
      <c r="I9268" s="2"/>
      <c r="K9268" s="2"/>
    </row>
    <row r="9269" spans="9:11" x14ac:dyDescent="0.25">
      <c r="I9269" s="2"/>
      <c r="K9269" s="2"/>
    </row>
    <row r="9270" spans="9:11" x14ac:dyDescent="0.25">
      <c r="I9270" s="2"/>
      <c r="K9270" s="2"/>
    </row>
    <row r="9271" spans="9:11" x14ac:dyDescent="0.25">
      <c r="I9271" s="2"/>
      <c r="K9271" s="2"/>
    </row>
    <row r="9272" spans="9:11" x14ac:dyDescent="0.25">
      <c r="I9272" s="2"/>
      <c r="K9272" s="2"/>
    </row>
    <row r="9273" spans="9:11" x14ac:dyDescent="0.25">
      <c r="I9273" s="2"/>
      <c r="K9273" s="2"/>
    </row>
    <row r="9274" spans="9:11" x14ac:dyDescent="0.25">
      <c r="I9274" s="2"/>
      <c r="K9274" s="2"/>
    </row>
    <row r="9275" spans="9:11" x14ac:dyDescent="0.25">
      <c r="I9275" s="2"/>
      <c r="K9275" s="2"/>
    </row>
    <row r="9276" spans="9:11" x14ac:dyDescent="0.25">
      <c r="I9276" s="2"/>
      <c r="K9276" s="2"/>
    </row>
    <row r="9277" spans="9:11" x14ac:dyDescent="0.25">
      <c r="I9277" s="2"/>
      <c r="K9277" s="2"/>
    </row>
    <row r="9278" spans="9:11" x14ac:dyDescent="0.25">
      <c r="I9278" s="2"/>
      <c r="K9278" s="2"/>
    </row>
    <row r="9279" spans="9:11" x14ac:dyDescent="0.25">
      <c r="I9279" s="2"/>
      <c r="K9279" s="2"/>
    </row>
    <row r="9280" spans="9:11" x14ac:dyDescent="0.25">
      <c r="I9280" s="2"/>
      <c r="K9280" s="2"/>
    </row>
    <row r="9281" spans="9:11" x14ac:dyDescent="0.25">
      <c r="I9281" s="2"/>
      <c r="K9281" s="2"/>
    </row>
    <row r="9282" spans="9:11" x14ac:dyDescent="0.25">
      <c r="I9282" s="2"/>
      <c r="K9282" s="2"/>
    </row>
    <row r="9283" spans="9:11" x14ac:dyDescent="0.25">
      <c r="I9283" s="2"/>
      <c r="K9283" s="2"/>
    </row>
    <row r="9284" spans="9:11" x14ac:dyDescent="0.25">
      <c r="I9284" s="2"/>
      <c r="K9284" s="2"/>
    </row>
    <row r="9285" spans="9:11" x14ac:dyDescent="0.25">
      <c r="I9285" s="2"/>
      <c r="K9285" s="2"/>
    </row>
    <row r="9286" spans="9:11" x14ac:dyDescent="0.25">
      <c r="I9286" s="2"/>
      <c r="K9286" s="2"/>
    </row>
    <row r="9287" spans="9:11" x14ac:dyDescent="0.25">
      <c r="I9287" s="2"/>
      <c r="K9287" s="2"/>
    </row>
    <row r="9288" spans="9:11" x14ac:dyDescent="0.25">
      <c r="I9288" s="2"/>
      <c r="K9288" s="2"/>
    </row>
    <row r="9289" spans="9:11" x14ac:dyDescent="0.25">
      <c r="I9289" s="2"/>
      <c r="K9289" s="2"/>
    </row>
    <row r="9290" spans="9:11" x14ac:dyDescent="0.25">
      <c r="I9290" s="2"/>
      <c r="K9290" s="2"/>
    </row>
    <row r="9291" spans="9:11" x14ac:dyDescent="0.25">
      <c r="I9291" s="2"/>
      <c r="K9291" s="2"/>
    </row>
    <row r="9292" spans="9:11" x14ac:dyDescent="0.25">
      <c r="I9292" s="2"/>
      <c r="K9292" s="2"/>
    </row>
    <row r="9293" spans="9:11" x14ac:dyDescent="0.25">
      <c r="I9293" s="2"/>
      <c r="K9293" s="2"/>
    </row>
    <row r="9294" spans="9:11" x14ac:dyDescent="0.25">
      <c r="I9294" s="2"/>
      <c r="K9294" s="2"/>
    </row>
    <row r="9295" spans="9:11" x14ac:dyDescent="0.25">
      <c r="I9295" s="2"/>
      <c r="K9295" s="2"/>
    </row>
    <row r="9296" spans="9:11" x14ac:dyDescent="0.25">
      <c r="I9296" s="2"/>
      <c r="K9296" s="2"/>
    </row>
    <row r="9297" spans="9:11" x14ac:dyDescent="0.25">
      <c r="I9297" s="2"/>
      <c r="K9297" s="2"/>
    </row>
    <row r="9298" spans="9:11" x14ac:dyDescent="0.25">
      <c r="I9298" s="2"/>
      <c r="K9298" s="2"/>
    </row>
    <row r="9299" spans="9:11" x14ac:dyDescent="0.25">
      <c r="I9299" s="2"/>
      <c r="K9299" s="2"/>
    </row>
    <row r="9300" spans="9:11" x14ac:dyDescent="0.25">
      <c r="I9300" s="2"/>
      <c r="K9300" s="2"/>
    </row>
    <row r="9301" spans="9:11" x14ac:dyDescent="0.25">
      <c r="I9301" s="2"/>
      <c r="K9301" s="2"/>
    </row>
    <row r="9302" spans="9:11" x14ac:dyDescent="0.25">
      <c r="I9302" s="2"/>
      <c r="K9302" s="2"/>
    </row>
    <row r="9303" spans="9:11" x14ac:dyDescent="0.25">
      <c r="I9303" s="2"/>
      <c r="K9303" s="2"/>
    </row>
    <row r="9304" spans="9:11" x14ac:dyDescent="0.25">
      <c r="I9304" s="2"/>
      <c r="K9304" s="2"/>
    </row>
    <row r="9305" spans="9:11" x14ac:dyDescent="0.25">
      <c r="I9305" s="2"/>
      <c r="K9305" s="2"/>
    </row>
    <row r="9306" spans="9:11" x14ac:dyDescent="0.25">
      <c r="I9306" s="2"/>
      <c r="K9306" s="2"/>
    </row>
    <row r="9307" spans="9:11" x14ac:dyDescent="0.25">
      <c r="I9307" s="2"/>
      <c r="K9307" s="2"/>
    </row>
    <row r="9308" spans="9:11" x14ac:dyDescent="0.25">
      <c r="I9308" s="2"/>
      <c r="K9308" s="2"/>
    </row>
    <row r="9309" spans="9:11" x14ac:dyDescent="0.25">
      <c r="I9309" s="2"/>
      <c r="K9309" s="2"/>
    </row>
    <row r="9310" spans="9:11" x14ac:dyDescent="0.25">
      <c r="I9310" s="2"/>
      <c r="K9310" s="2"/>
    </row>
    <row r="9311" spans="9:11" x14ac:dyDescent="0.25">
      <c r="I9311" s="2"/>
      <c r="K9311" s="2"/>
    </row>
    <row r="9312" spans="9:11" x14ac:dyDescent="0.25">
      <c r="I9312" s="2"/>
      <c r="K9312" s="2"/>
    </row>
    <row r="9313" spans="9:11" x14ac:dyDescent="0.25">
      <c r="I9313" s="2"/>
      <c r="K9313" s="2"/>
    </row>
    <row r="9314" spans="9:11" x14ac:dyDescent="0.25">
      <c r="I9314" s="2"/>
      <c r="K9314" s="2"/>
    </row>
    <row r="9315" spans="9:11" x14ac:dyDescent="0.25">
      <c r="I9315" s="2"/>
      <c r="K9315" s="2"/>
    </row>
    <row r="9316" spans="9:11" x14ac:dyDescent="0.25">
      <c r="I9316" s="2"/>
      <c r="K9316" s="2"/>
    </row>
    <row r="9317" spans="9:11" x14ac:dyDescent="0.25">
      <c r="I9317" s="2"/>
      <c r="K9317" s="2"/>
    </row>
    <row r="9318" spans="9:11" x14ac:dyDescent="0.25">
      <c r="I9318" s="2"/>
      <c r="K9318" s="2"/>
    </row>
    <row r="9319" spans="9:11" x14ac:dyDescent="0.25">
      <c r="I9319" s="2"/>
      <c r="K9319" s="2"/>
    </row>
    <row r="9320" spans="9:11" x14ac:dyDescent="0.25">
      <c r="I9320" s="2"/>
      <c r="K9320" s="2"/>
    </row>
    <row r="9321" spans="9:11" x14ac:dyDescent="0.25">
      <c r="I9321" s="2"/>
      <c r="K9321" s="2"/>
    </row>
    <row r="9322" spans="9:11" x14ac:dyDescent="0.25">
      <c r="I9322" s="2"/>
      <c r="K9322" s="2"/>
    </row>
    <row r="9323" spans="9:11" x14ac:dyDescent="0.25">
      <c r="I9323" s="2"/>
      <c r="K9323" s="2"/>
    </row>
    <row r="9324" spans="9:11" x14ac:dyDescent="0.25">
      <c r="I9324" s="2"/>
      <c r="K9324" s="2"/>
    </row>
    <row r="9325" spans="9:11" x14ac:dyDescent="0.25">
      <c r="I9325" s="2"/>
      <c r="K9325" s="2"/>
    </row>
    <row r="9326" spans="9:11" x14ac:dyDescent="0.25">
      <c r="I9326" s="2"/>
      <c r="K9326" s="2"/>
    </row>
    <row r="9327" spans="9:11" x14ac:dyDescent="0.25">
      <c r="I9327" s="2"/>
      <c r="K9327" s="2"/>
    </row>
    <row r="9328" spans="9:11" x14ac:dyDescent="0.25">
      <c r="I9328" s="2"/>
      <c r="K9328" s="2"/>
    </row>
    <row r="9329" spans="9:11" x14ac:dyDescent="0.25">
      <c r="I9329" s="2"/>
      <c r="K9329" s="2"/>
    </row>
    <row r="9330" spans="9:11" x14ac:dyDescent="0.25">
      <c r="I9330" s="2"/>
      <c r="K9330" s="2"/>
    </row>
    <row r="9331" spans="9:11" x14ac:dyDescent="0.25">
      <c r="I9331" s="2"/>
      <c r="K9331" s="2"/>
    </row>
    <row r="9332" spans="9:11" x14ac:dyDescent="0.25">
      <c r="I9332" s="2"/>
      <c r="K9332" s="2"/>
    </row>
    <row r="9333" spans="9:11" x14ac:dyDescent="0.25">
      <c r="I9333" s="2"/>
      <c r="K9333" s="2"/>
    </row>
    <row r="9334" spans="9:11" x14ac:dyDescent="0.25">
      <c r="I9334" s="2"/>
      <c r="K9334" s="2"/>
    </row>
    <row r="9335" spans="9:11" x14ac:dyDescent="0.25">
      <c r="I9335" s="2"/>
      <c r="K9335" s="2"/>
    </row>
    <row r="9336" spans="9:11" x14ac:dyDescent="0.25">
      <c r="I9336" s="2"/>
      <c r="K9336" s="2"/>
    </row>
    <row r="9337" spans="9:11" x14ac:dyDescent="0.25">
      <c r="I9337" s="2"/>
      <c r="K9337" s="2"/>
    </row>
    <row r="9338" spans="9:11" x14ac:dyDescent="0.25">
      <c r="I9338" s="2"/>
      <c r="K9338" s="2"/>
    </row>
    <row r="9339" spans="9:11" x14ac:dyDescent="0.25">
      <c r="I9339" s="2"/>
      <c r="K9339" s="2"/>
    </row>
    <row r="9340" spans="9:11" x14ac:dyDescent="0.25">
      <c r="I9340" s="2"/>
      <c r="K9340" s="2"/>
    </row>
    <row r="9341" spans="9:11" x14ac:dyDescent="0.25">
      <c r="I9341" s="2"/>
      <c r="K9341" s="2"/>
    </row>
    <row r="9342" spans="9:11" x14ac:dyDescent="0.25">
      <c r="I9342" s="2"/>
      <c r="K9342" s="2"/>
    </row>
    <row r="9343" spans="9:11" x14ac:dyDescent="0.25">
      <c r="I9343" s="2"/>
      <c r="K9343" s="2"/>
    </row>
    <row r="9344" spans="9:11" x14ac:dyDescent="0.25">
      <c r="I9344" s="2"/>
      <c r="K9344" s="2"/>
    </row>
    <row r="9345" spans="9:11" x14ac:dyDescent="0.25">
      <c r="I9345" s="2"/>
      <c r="K9345" s="2"/>
    </row>
    <row r="9346" spans="9:11" x14ac:dyDescent="0.25">
      <c r="I9346" s="2"/>
      <c r="K9346" s="2"/>
    </row>
    <row r="9347" spans="9:11" x14ac:dyDescent="0.25">
      <c r="I9347" s="2"/>
      <c r="K9347" s="2"/>
    </row>
    <row r="9348" spans="9:11" x14ac:dyDescent="0.25">
      <c r="I9348" s="2"/>
      <c r="K9348" s="2"/>
    </row>
    <row r="9349" spans="9:11" x14ac:dyDescent="0.25">
      <c r="I9349" s="2"/>
      <c r="K9349" s="2"/>
    </row>
    <row r="9350" spans="9:11" x14ac:dyDescent="0.25">
      <c r="I9350" s="2"/>
      <c r="K9350" s="2"/>
    </row>
    <row r="9351" spans="9:11" x14ac:dyDescent="0.25">
      <c r="I9351" s="2"/>
      <c r="K9351" s="2"/>
    </row>
    <row r="9352" spans="9:11" x14ac:dyDescent="0.25">
      <c r="I9352" s="2"/>
      <c r="K9352" s="2"/>
    </row>
    <row r="9353" spans="9:11" x14ac:dyDescent="0.25">
      <c r="I9353" s="2"/>
      <c r="K9353" s="2"/>
    </row>
    <row r="9354" spans="9:11" x14ac:dyDescent="0.25">
      <c r="I9354" s="2"/>
      <c r="K9354" s="2"/>
    </row>
    <row r="9355" spans="9:11" x14ac:dyDescent="0.25">
      <c r="I9355" s="2"/>
      <c r="K9355" s="2"/>
    </row>
    <row r="9356" spans="9:11" x14ac:dyDescent="0.25">
      <c r="I9356" s="2"/>
      <c r="K9356" s="2"/>
    </row>
    <row r="9357" spans="9:11" x14ac:dyDescent="0.25">
      <c r="I9357" s="2"/>
      <c r="K9357" s="2"/>
    </row>
    <row r="9358" spans="9:11" x14ac:dyDescent="0.25">
      <c r="I9358" s="2"/>
      <c r="K9358" s="2"/>
    </row>
    <row r="9359" spans="9:11" x14ac:dyDescent="0.25">
      <c r="I9359" s="2"/>
      <c r="K9359" s="2"/>
    </row>
    <row r="9360" spans="9:11" x14ac:dyDescent="0.25">
      <c r="I9360" s="2"/>
      <c r="K9360" s="2"/>
    </row>
    <row r="9361" spans="9:11" x14ac:dyDescent="0.25">
      <c r="I9361" s="2"/>
      <c r="K9361" s="2"/>
    </row>
    <row r="9362" spans="9:11" x14ac:dyDescent="0.25">
      <c r="I9362" s="2"/>
      <c r="K9362" s="2"/>
    </row>
    <row r="9363" spans="9:11" x14ac:dyDescent="0.25">
      <c r="I9363" s="2"/>
      <c r="K9363" s="2"/>
    </row>
    <row r="9364" spans="9:11" x14ac:dyDescent="0.25">
      <c r="I9364" s="2"/>
      <c r="K9364" s="2"/>
    </row>
    <row r="9365" spans="9:11" x14ac:dyDescent="0.25">
      <c r="I9365" s="2"/>
      <c r="K9365" s="2"/>
    </row>
    <row r="9366" spans="9:11" x14ac:dyDescent="0.25">
      <c r="I9366" s="2"/>
      <c r="K9366" s="2"/>
    </row>
    <row r="9367" spans="9:11" x14ac:dyDescent="0.25">
      <c r="I9367" s="2"/>
      <c r="K9367" s="2"/>
    </row>
    <row r="9368" spans="9:11" x14ac:dyDescent="0.25">
      <c r="I9368" s="2"/>
      <c r="K9368" s="2"/>
    </row>
    <row r="9369" spans="9:11" x14ac:dyDescent="0.25">
      <c r="I9369" s="2"/>
      <c r="K9369" s="2"/>
    </row>
    <row r="9370" spans="9:11" x14ac:dyDescent="0.25">
      <c r="I9370" s="2"/>
      <c r="K9370" s="2"/>
    </row>
    <row r="9371" spans="9:11" x14ac:dyDescent="0.25">
      <c r="I9371" s="2"/>
      <c r="K9371" s="2"/>
    </row>
    <row r="9372" spans="9:11" x14ac:dyDescent="0.25">
      <c r="I9372" s="2"/>
      <c r="K9372" s="2"/>
    </row>
    <row r="9373" spans="9:11" x14ac:dyDescent="0.25">
      <c r="I9373" s="2"/>
      <c r="K9373" s="2"/>
    </row>
    <row r="9374" spans="9:11" x14ac:dyDescent="0.25">
      <c r="I9374" s="2"/>
      <c r="K9374" s="2"/>
    </row>
    <row r="9375" spans="9:11" x14ac:dyDescent="0.25">
      <c r="I9375" s="2"/>
      <c r="K9375" s="2"/>
    </row>
    <row r="9376" spans="9:11" x14ac:dyDescent="0.25">
      <c r="I9376" s="2"/>
      <c r="K9376" s="2"/>
    </row>
    <row r="9377" spans="9:11" x14ac:dyDescent="0.25">
      <c r="I9377" s="2"/>
      <c r="K9377" s="2"/>
    </row>
    <row r="9378" spans="9:11" x14ac:dyDescent="0.25">
      <c r="I9378" s="2"/>
      <c r="K9378" s="2"/>
    </row>
    <row r="9379" spans="9:11" x14ac:dyDescent="0.25">
      <c r="I9379" s="2"/>
      <c r="K9379" s="2"/>
    </row>
    <row r="9380" spans="9:11" x14ac:dyDescent="0.25">
      <c r="I9380" s="2"/>
      <c r="K9380" s="2"/>
    </row>
    <row r="9381" spans="9:11" x14ac:dyDescent="0.25">
      <c r="I9381" s="2"/>
      <c r="K9381" s="2"/>
    </row>
    <row r="9382" spans="9:11" x14ac:dyDescent="0.25">
      <c r="I9382" s="2"/>
      <c r="K9382" s="2"/>
    </row>
    <row r="9383" spans="9:11" x14ac:dyDescent="0.25">
      <c r="I9383" s="2"/>
      <c r="K9383" s="2"/>
    </row>
    <row r="9384" spans="9:11" x14ac:dyDescent="0.25">
      <c r="I9384" s="2"/>
      <c r="K9384" s="2"/>
    </row>
    <row r="9385" spans="9:11" x14ac:dyDescent="0.25">
      <c r="I9385" s="2"/>
      <c r="K9385" s="2"/>
    </row>
    <row r="9386" spans="9:11" x14ac:dyDescent="0.25">
      <c r="I9386" s="2"/>
      <c r="K9386" s="2"/>
    </row>
    <row r="9387" spans="9:11" x14ac:dyDescent="0.25">
      <c r="I9387" s="2"/>
      <c r="K9387" s="2"/>
    </row>
    <row r="9388" spans="9:11" x14ac:dyDescent="0.25">
      <c r="I9388" s="2"/>
      <c r="K9388" s="2"/>
    </row>
    <row r="9389" spans="9:11" x14ac:dyDescent="0.25">
      <c r="I9389" s="2"/>
      <c r="K9389" s="2"/>
    </row>
    <row r="9390" spans="9:11" x14ac:dyDescent="0.25">
      <c r="I9390" s="2"/>
      <c r="K9390" s="2"/>
    </row>
    <row r="9391" spans="9:11" x14ac:dyDescent="0.25">
      <c r="I9391" s="2"/>
      <c r="K9391" s="2"/>
    </row>
    <row r="9392" spans="9:11" x14ac:dyDescent="0.25">
      <c r="I9392" s="2"/>
      <c r="K9392" s="2"/>
    </row>
    <row r="9393" spans="9:11" x14ac:dyDescent="0.25">
      <c r="I9393" s="2"/>
      <c r="K9393" s="2"/>
    </row>
    <row r="9394" spans="9:11" x14ac:dyDescent="0.25">
      <c r="I9394" s="2"/>
      <c r="K9394" s="2"/>
    </row>
    <row r="9395" spans="9:11" x14ac:dyDescent="0.25">
      <c r="I9395" s="2"/>
      <c r="K9395" s="2"/>
    </row>
    <row r="9396" spans="9:11" x14ac:dyDescent="0.25">
      <c r="I9396" s="2"/>
      <c r="K9396" s="2"/>
    </row>
    <row r="9397" spans="9:11" x14ac:dyDescent="0.25">
      <c r="I9397" s="2"/>
      <c r="K9397" s="2"/>
    </row>
    <row r="9398" spans="9:11" x14ac:dyDescent="0.25">
      <c r="I9398" s="2"/>
      <c r="K9398" s="2"/>
    </row>
    <row r="9399" spans="9:11" x14ac:dyDescent="0.25">
      <c r="I9399" s="2"/>
      <c r="K9399" s="2"/>
    </row>
    <row r="9400" spans="9:11" x14ac:dyDescent="0.25">
      <c r="I9400" s="2"/>
      <c r="K9400" s="2"/>
    </row>
    <row r="9401" spans="9:11" x14ac:dyDescent="0.25">
      <c r="I9401" s="2"/>
      <c r="K9401" s="2"/>
    </row>
    <row r="9402" spans="9:11" x14ac:dyDescent="0.25">
      <c r="I9402" s="2"/>
      <c r="K9402" s="2"/>
    </row>
    <row r="9403" spans="9:11" x14ac:dyDescent="0.25">
      <c r="I9403" s="2"/>
      <c r="K9403" s="2"/>
    </row>
    <row r="9404" spans="9:11" x14ac:dyDescent="0.25">
      <c r="I9404" s="2"/>
      <c r="K9404" s="2"/>
    </row>
    <row r="9405" spans="9:11" x14ac:dyDescent="0.25">
      <c r="I9405" s="2"/>
      <c r="K9405" s="2"/>
    </row>
    <row r="9406" spans="9:11" x14ac:dyDescent="0.25">
      <c r="I9406" s="2"/>
      <c r="K9406" s="2"/>
    </row>
    <row r="9407" spans="9:11" x14ac:dyDescent="0.25">
      <c r="I9407" s="2"/>
      <c r="K9407" s="2"/>
    </row>
    <row r="9408" spans="9:11" x14ac:dyDescent="0.25">
      <c r="I9408" s="2"/>
      <c r="K9408" s="2"/>
    </row>
    <row r="9409" spans="9:11" x14ac:dyDescent="0.25">
      <c r="I9409" s="2"/>
      <c r="K9409" s="2"/>
    </row>
    <row r="9410" spans="9:11" x14ac:dyDescent="0.25">
      <c r="I9410" s="2"/>
      <c r="K9410" s="2"/>
    </row>
    <row r="9411" spans="9:11" x14ac:dyDescent="0.25">
      <c r="I9411" s="2"/>
      <c r="K9411" s="2"/>
    </row>
    <row r="9412" spans="9:11" x14ac:dyDescent="0.25">
      <c r="I9412" s="2"/>
      <c r="K9412" s="2"/>
    </row>
    <row r="9413" spans="9:11" x14ac:dyDescent="0.25">
      <c r="I9413" s="2"/>
      <c r="K9413" s="2"/>
    </row>
    <row r="9414" spans="9:11" x14ac:dyDescent="0.25">
      <c r="I9414" s="2"/>
      <c r="K9414" s="2"/>
    </row>
    <row r="9415" spans="9:11" x14ac:dyDescent="0.25">
      <c r="I9415" s="2"/>
      <c r="K9415" s="2"/>
    </row>
    <row r="9416" spans="9:11" x14ac:dyDescent="0.25">
      <c r="I9416" s="2"/>
      <c r="K9416" s="2"/>
    </row>
    <row r="9417" spans="9:11" x14ac:dyDescent="0.25">
      <c r="I9417" s="2"/>
      <c r="K9417" s="2"/>
    </row>
    <row r="9418" spans="9:11" x14ac:dyDescent="0.25">
      <c r="I9418" s="2"/>
      <c r="K9418" s="2"/>
    </row>
    <row r="9419" spans="9:11" x14ac:dyDescent="0.25">
      <c r="I9419" s="2"/>
      <c r="K9419" s="2"/>
    </row>
    <row r="9420" spans="9:11" x14ac:dyDescent="0.25">
      <c r="I9420" s="2"/>
      <c r="K9420" s="2"/>
    </row>
    <row r="9421" spans="9:11" x14ac:dyDescent="0.25">
      <c r="I9421" s="2"/>
      <c r="K9421" s="2"/>
    </row>
    <row r="9422" spans="9:11" x14ac:dyDescent="0.25">
      <c r="I9422" s="2"/>
      <c r="K9422" s="2"/>
    </row>
    <row r="9423" spans="9:11" x14ac:dyDescent="0.25">
      <c r="I9423" s="2"/>
      <c r="K9423" s="2"/>
    </row>
    <row r="9424" spans="9:11" x14ac:dyDescent="0.25">
      <c r="I9424" s="2"/>
      <c r="K9424" s="2"/>
    </row>
    <row r="9425" spans="9:11" x14ac:dyDescent="0.25">
      <c r="I9425" s="2"/>
      <c r="K9425" s="2"/>
    </row>
    <row r="9426" spans="9:11" x14ac:dyDescent="0.25">
      <c r="I9426" s="2"/>
      <c r="K9426" s="2"/>
    </row>
    <row r="9427" spans="9:11" x14ac:dyDescent="0.25">
      <c r="I9427" s="2"/>
      <c r="K9427" s="2"/>
    </row>
    <row r="9428" spans="9:11" x14ac:dyDescent="0.25">
      <c r="I9428" s="2"/>
      <c r="K9428" s="2"/>
    </row>
    <row r="9429" spans="9:11" x14ac:dyDescent="0.25">
      <c r="I9429" s="2"/>
      <c r="K9429" s="2"/>
    </row>
    <row r="9430" spans="9:11" x14ac:dyDescent="0.25">
      <c r="I9430" s="2"/>
      <c r="K9430" s="2"/>
    </row>
    <row r="9431" spans="9:11" x14ac:dyDescent="0.25">
      <c r="I9431" s="2"/>
      <c r="K9431" s="2"/>
    </row>
    <row r="9432" spans="9:11" x14ac:dyDescent="0.25">
      <c r="I9432" s="2"/>
      <c r="K9432" s="2"/>
    </row>
    <row r="9433" spans="9:11" x14ac:dyDescent="0.25">
      <c r="I9433" s="2"/>
      <c r="K9433" s="2"/>
    </row>
    <row r="9434" spans="9:11" x14ac:dyDescent="0.25">
      <c r="I9434" s="2"/>
      <c r="K9434" s="2"/>
    </row>
    <row r="9435" spans="9:11" x14ac:dyDescent="0.25">
      <c r="I9435" s="2"/>
      <c r="K9435" s="2"/>
    </row>
    <row r="9436" spans="9:11" x14ac:dyDescent="0.25">
      <c r="I9436" s="2"/>
      <c r="K9436" s="2"/>
    </row>
    <row r="9437" spans="9:11" x14ac:dyDescent="0.25">
      <c r="I9437" s="2"/>
      <c r="K9437" s="2"/>
    </row>
    <row r="9438" spans="9:11" x14ac:dyDescent="0.25">
      <c r="I9438" s="2"/>
      <c r="K9438" s="2"/>
    </row>
    <row r="9439" spans="9:11" x14ac:dyDescent="0.25">
      <c r="I9439" s="2"/>
      <c r="K9439" s="2"/>
    </row>
    <row r="9440" spans="9:11" x14ac:dyDescent="0.25">
      <c r="I9440" s="2"/>
      <c r="K9440" s="2"/>
    </row>
    <row r="9441" spans="9:11" x14ac:dyDescent="0.25">
      <c r="I9441" s="2"/>
      <c r="K9441" s="2"/>
    </row>
    <row r="9442" spans="9:11" x14ac:dyDescent="0.25">
      <c r="I9442" s="2"/>
      <c r="K9442" s="2"/>
    </row>
    <row r="9443" spans="9:11" x14ac:dyDescent="0.25">
      <c r="I9443" s="2"/>
      <c r="K9443" s="2"/>
    </row>
    <row r="9444" spans="9:11" x14ac:dyDescent="0.25">
      <c r="I9444" s="2"/>
      <c r="K9444" s="2"/>
    </row>
    <row r="9445" spans="9:11" x14ac:dyDescent="0.25">
      <c r="I9445" s="2"/>
      <c r="K9445" s="2"/>
    </row>
    <row r="9446" spans="9:11" x14ac:dyDescent="0.25">
      <c r="I9446" s="2"/>
      <c r="K9446" s="2"/>
    </row>
    <row r="9447" spans="9:11" x14ac:dyDescent="0.25">
      <c r="I9447" s="2"/>
      <c r="K9447" s="2"/>
    </row>
    <row r="9448" spans="9:11" x14ac:dyDescent="0.25">
      <c r="I9448" s="2"/>
      <c r="K9448" s="2"/>
    </row>
    <row r="9449" spans="9:11" x14ac:dyDescent="0.25">
      <c r="I9449" s="2"/>
      <c r="K9449" s="2"/>
    </row>
    <row r="9450" spans="9:11" x14ac:dyDescent="0.25">
      <c r="I9450" s="2"/>
      <c r="K9450" s="2"/>
    </row>
    <row r="9451" spans="9:11" x14ac:dyDescent="0.25">
      <c r="I9451" s="2"/>
      <c r="K9451" s="2"/>
    </row>
    <row r="9452" spans="9:11" x14ac:dyDescent="0.25">
      <c r="I9452" s="2"/>
      <c r="K9452" s="2"/>
    </row>
    <row r="9453" spans="9:11" x14ac:dyDescent="0.25">
      <c r="I9453" s="2"/>
      <c r="K9453" s="2"/>
    </row>
    <row r="9454" spans="9:11" x14ac:dyDescent="0.25">
      <c r="I9454" s="2"/>
      <c r="K9454" s="2"/>
    </row>
    <row r="9455" spans="9:11" x14ac:dyDescent="0.25">
      <c r="I9455" s="2"/>
      <c r="K9455" s="2"/>
    </row>
    <row r="9456" spans="9:11" x14ac:dyDescent="0.25">
      <c r="I9456" s="2"/>
      <c r="K9456" s="2"/>
    </row>
    <row r="9457" spans="9:11" x14ac:dyDescent="0.25">
      <c r="I9457" s="2"/>
      <c r="K9457" s="2"/>
    </row>
    <row r="9458" spans="9:11" x14ac:dyDescent="0.25">
      <c r="I9458" s="2"/>
      <c r="K9458" s="2"/>
    </row>
    <row r="9459" spans="9:11" x14ac:dyDescent="0.25">
      <c r="I9459" s="2"/>
      <c r="K9459" s="2"/>
    </row>
    <row r="9460" spans="9:11" x14ac:dyDescent="0.25">
      <c r="I9460" s="2"/>
      <c r="K9460" s="2"/>
    </row>
    <row r="9461" spans="9:11" x14ac:dyDescent="0.25">
      <c r="I9461" s="2"/>
      <c r="K9461" s="2"/>
    </row>
    <row r="9462" spans="9:11" x14ac:dyDescent="0.25">
      <c r="I9462" s="2"/>
      <c r="K9462" s="2"/>
    </row>
    <row r="9463" spans="9:11" x14ac:dyDescent="0.25">
      <c r="I9463" s="2"/>
      <c r="K9463" s="2"/>
    </row>
    <row r="9464" spans="9:11" x14ac:dyDescent="0.25">
      <c r="I9464" s="2"/>
      <c r="K9464" s="2"/>
    </row>
    <row r="9465" spans="9:11" x14ac:dyDescent="0.25">
      <c r="I9465" s="2"/>
      <c r="K9465" s="2"/>
    </row>
    <row r="9466" spans="9:11" x14ac:dyDescent="0.25">
      <c r="I9466" s="2"/>
      <c r="K9466" s="2"/>
    </row>
    <row r="9467" spans="9:11" x14ac:dyDescent="0.25">
      <c r="I9467" s="2"/>
      <c r="K9467" s="2"/>
    </row>
    <row r="9468" spans="9:11" x14ac:dyDescent="0.25">
      <c r="I9468" s="2"/>
      <c r="K9468" s="2"/>
    </row>
    <row r="9469" spans="9:11" x14ac:dyDescent="0.25">
      <c r="I9469" s="2"/>
      <c r="K9469" s="2"/>
    </row>
    <row r="9470" spans="9:11" x14ac:dyDescent="0.25">
      <c r="I9470" s="2"/>
      <c r="K9470" s="2"/>
    </row>
    <row r="9471" spans="9:11" x14ac:dyDescent="0.25">
      <c r="I9471" s="2"/>
      <c r="K9471" s="2"/>
    </row>
    <row r="9472" spans="9:11" x14ac:dyDescent="0.25">
      <c r="I9472" s="2"/>
      <c r="K9472" s="2"/>
    </row>
    <row r="9473" spans="9:11" x14ac:dyDescent="0.25">
      <c r="I9473" s="2"/>
      <c r="K9473" s="2"/>
    </row>
    <row r="9474" spans="9:11" x14ac:dyDescent="0.25">
      <c r="I9474" s="2"/>
      <c r="K9474" s="2"/>
    </row>
    <row r="9475" spans="9:11" x14ac:dyDescent="0.25">
      <c r="I9475" s="2"/>
      <c r="K9475" s="2"/>
    </row>
    <row r="9476" spans="9:11" x14ac:dyDescent="0.25">
      <c r="I9476" s="2"/>
      <c r="K9476" s="2"/>
    </row>
    <row r="9477" spans="9:11" x14ac:dyDescent="0.25">
      <c r="I9477" s="2"/>
      <c r="K9477" s="2"/>
    </row>
    <row r="9478" spans="9:11" x14ac:dyDescent="0.25">
      <c r="I9478" s="2"/>
      <c r="K9478" s="2"/>
    </row>
    <row r="9479" spans="9:11" x14ac:dyDescent="0.25">
      <c r="I9479" s="2"/>
      <c r="K9479" s="2"/>
    </row>
    <row r="9480" spans="9:11" x14ac:dyDescent="0.25">
      <c r="I9480" s="2"/>
      <c r="K9480" s="2"/>
    </row>
    <row r="9481" spans="9:11" x14ac:dyDescent="0.25">
      <c r="I9481" s="2"/>
      <c r="K9481" s="2"/>
    </row>
    <row r="9482" spans="9:11" x14ac:dyDescent="0.25">
      <c r="I9482" s="2"/>
      <c r="K9482" s="2"/>
    </row>
    <row r="9483" spans="9:11" x14ac:dyDescent="0.25">
      <c r="I9483" s="2"/>
      <c r="K9483" s="2"/>
    </row>
    <row r="9484" spans="9:11" x14ac:dyDescent="0.25">
      <c r="I9484" s="2"/>
      <c r="K9484" s="2"/>
    </row>
    <row r="9485" spans="9:11" x14ac:dyDescent="0.25">
      <c r="I9485" s="2"/>
      <c r="K9485" s="2"/>
    </row>
    <row r="9486" spans="9:11" x14ac:dyDescent="0.25">
      <c r="I9486" s="2"/>
      <c r="K9486" s="2"/>
    </row>
    <row r="9487" spans="9:11" x14ac:dyDescent="0.25">
      <c r="I9487" s="2"/>
      <c r="K9487" s="2"/>
    </row>
    <row r="9488" spans="9:11" x14ac:dyDescent="0.25">
      <c r="I9488" s="2"/>
      <c r="K9488" s="2"/>
    </row>
    <row r="9489" spans="9:11" x14ac:dyDescent="0.25">
      <c r="I9489" s="2"/>
      <c r="K9489" s="2"/>
    </row>
    <row r="9490" spans="9:11" x14ac:dyDescent="0.25">
      <c r="I9490" s="2"/>
      <c r="K9490" s="2"/>
    </row>
    <row r="9491" spans="9:11" x14ac:dyDescent="0.25">
      <c r="I9491" s="2"/>
      <c r="K9491" s="2"/>
    </row>
    <row r="9492" spans="9:11" x14ac:dyDescent="0.25">
      <c r="I9492" s="2"/>
      <c r="K9492" s="2"/>
    </row>
    <row r="9493" spans="9:11" x14ac:dyDescent="0.25">
      <c r="I9493" s="2"/>
      <c r="K9493" s="2"/>
    </row>
    <row r="9494" spans="9:11" x14ac:dyDescent="0.25">
      <c r="I9494" s="2"/>
      <c r="K9494" s="2"/>
    </row>
    <row r="9495" spans="9:11" x14ac:dyDescent="0.25">
      <c r="I9495" s="2"/>
      <c r="K9495" s="2"/>
    </row>
    <row r="9496" spans="9:11" x14ac:dyDescent="0.25">
      <c r="I9496" s="2"/>
      <c r="K9496" s="2"/>
    </row>
    <row r="9497" spans="9:11" x14ac:dyDescent="0.25">
      <c r="I9497" s="2"/>
      <c r="K9497" s="2"/>
    </row>
    <row r="9498" spans="9:11" x14ac:dyDescent="0.25">
      <c r="I9498" s="2"/>
      <c r="K9498" s="2"/>
    </row>
    <row r="9499" spans="9:11" x14ac:dyDescent="0.25">
      <c r="I9499" s="2"/>
      <c r="K9499" s="2"/>
    </row>
    <row r="9500" spans="9:11" x14ac:dyDescent="0.25">
      <c r="I9500" s="2"/>
      <c r="K9500" s="2"/>
    </row>
    <row r="9501" spans="9:11" x14ac:dyDescent="0.25">
      <c r="I9501" s="2"/>
      <c r="K9501" s="2"/>
    </row>
    <row r="9502" spans="9:11" x14ac:dyDescent="0.25">
      <c r="I9502" s="2"/>
      <c r="K9502" s="2"/>
    </row>
    <row r="9503" spans="9:11" x14ac:dyDescent="0.25">
      <c r="I9503" s="2"/>
      <c r="K9503" s="2"/>
    </row>
    <row r="9504" spans="9:11" x14ac:dyDescent="0.25">
      <c r="I9504" s="2"/>
      <c r="K9504" s="2"/>
    </row>
    <row r="9505" spans="9:11" x14ac:dyDescent="0.25">
      <c r="I9505" s="2"/>
      <c r="K9505" s="2"/>
    </row>
    <row r="9506" spans="9:11" x14ac:dyDescent="0.25">
      <c r="I9506" s="2"/>
      <c r="K9506" s="2"/>
    </row>
    <row r="9507" spans="9:11" x14ac:dyDescent="0.25">
      <c r="I9507" s="2"/>
      <c r="K9507" s="2"/>
    </row>
    <row r="9508" spans="9:11" x14ac:dyDescent="0.25">
      <c r="I9508" s="2"/>
      <c r="K9508" s="2"/>
    </row>
    <row r="9509" spans="9:11" x14ac:dyDescent="0.25">
      <c r="I9509" s="2"/>
      <c r="K9509" s="2"/>
    </row>
    <row r="9510" spans="9:11" x14ac:dyDescent="0.25">
      <c r="I9510" s="2"/>
      <c r="K9510" s="2"/>
    </row>
    <row r="9511" spans="9:11" x14ac:dyDescent="0.25">
      <c r="I9511" s="2"/>
      <c r="K9511" s="2"/>
    </row>
    <row r="9512" spans="9:11" x14ac:dyDescent="0.25">
      <c r="I9512" s="2"/>
      <c r="K9512" s="2"/>
    </row>
    <row r="9513" spans="9:11" x14ac:dyDescent="0.25">
      <c r="I9513" s="2"/>
      <c r="K9513" s="2"/>
    </row>
    <row r="9514" spans="9:11" x14ac:dyDescent="0.25">
      <c r="I9514" s="2"/>
      <c r="K9514" s="2"/>
    </row>
    <row r="9515" spans="9:11" x14ac:dyDescent="0.25">
      <c r="I9515" s="2"/>
      <c r="K9515" s="2"/>
    </row>
    <row r="9516" spans="9:11" x14ac:dyDescent="0.25">
      <c r="I9516" s="2"/>
      <c r="K9516" s="2"/>
    </row>
    <row r="9517" spans="9:11" x14ac:dyDescent="0.25">
      <c r="I9517" s="2"/>
      <c r="K9517" s="2"/>
    </row>
    <row r="9518" spans="9:11" x14ac:dyDescent="0.25">
      <c r="I9518" s="2"/>
      <c r="K9518" s="2"/>
    </row>
    <row r="9519" spans="9:11" x14ac:dyDescent="0.25">
      <c r="I9519" s="2"/>
      <c r="K9519" s="2"/>
    </row>
    <row r="9520" spans="9:11" x14ac:dyDescent="0.25">
      <c r="I9520" s="2"/>
      <c r="K9520" s="2"/>
    </row>
    <row r="9521" spans="9:11" x14ac:dyDescent="0.25">
      <c r="I9521" s="2"/>
      <c r="K9521" s="2"/>
    </row>
    <row r="9522" spans="9:11" x14ac:dyDescent="0.25">
      <c r="I9522" s="2"/>
      <c r="K9522" s="2"/>
    </row>
    <row r="9523" spans="9:11" x14ac:dyDescent="0.25">
      <c r="I9523" s="2"/>
      <c r="K9523" s="2"/>
    </row>
    <row r="9524" spans="9:11" x14ac:dyDescent="0.25">
      <c r="I9524" s="2"/>
      <c r="K9524" s="2"/>
    </row>
    <row r="9525" spans="9:11" x14ac:dyDescent="0.25">
      <c r="I9525" s="2"/>
      <c r="K9525" s="2"/>
    </row>
    <row r="9526" spans="9:11" x14ac:dyDescent="0.25">
      <c r="I9526" s="2"/>
      <c r="K9526" s="2"/>
    </row>
    <row r="9527" spans="9:11" x14ac:dyDescent="0.25">
      <c r="I9527" s="2"/>
      <c r="K9527" s="2"/>
    </row>
    <row r="9528" spans="9:11" x14ac:dyDescent="0.25">
      <c r="I9528" s="2"/>
      <c r="K9528" s="2"/>
    </row>
    <row r="9529" spans="9:11" x14ac:dyDescent="0.25">
      <c r="I9529" s="2"/>
      <c r="K9529" s="2"/>
    </row>
    <row r="9530" spans="9:11" x14ac:dyDescent="0.25">
      <c r="I9530" s="2"/>
      <c r="K9530" s="2"/>
    </row>
    <row r="9531" spans="9:11" x14ac:dyDescent="0.25">
      <c r="I9531" s="2"/>
      <c r="K9531" s="2"/>
    </row>
    <row r="9532" spans="9:11" x14ac:dyDescent="0.25">
      <c r="I9532" s="2"/>
      <c r="K9532" s="2"/>
    </row>
    <row r="9533" spans="9:11" x14ac:dyDescent="0.25">
      <c r="I9533" s="2"/>
      <c r="K9533" s="2"/>
    </row>
    <row r="9534" spans="9:11" x14ac:dyDescent="0.25">
      <c r="I9534" s="2"/>
      <c r="K9534" s="2"/>
    </row>
    <row r="9535" spans="9:11" x14ac:dyDescent="0.25">
      <c r="I9535" s="2"/>
      <c r="K9535" s="2"/>
    </row>
    <row r="9536" spans="9:11" x14ac:dyDescent="0.25">
      <c r="I9536" s="2"/>
      <c r="K9536" s="2"/>
    </row>
    <row r="9537" spans="9:11" x14ac:dyDescent="0.25">
      <c r="I9537" s="2"/>
      <c r="K9537" s="2"/>
    </row>
    <row r="9538" spans="9:11" x14ac:dyDescent="0.25">
      <c r="I9538" s="2"/>
      <c r="K9538" s="2"/>
    </row>
    <row r="9539" spans="9:11" x14ac:dyDescent="0.25">
      <c r="I9539" s="2"/>
      <c r="K9539" s="2"/>
    </row>
    <row r="9540" spans="9:11" x14ac:dyDescent="0.25">
      <c r="I9540" s="2"/>
      <c r="K9540" s="2"/>
    </row>
    <row r="9541" spans="9:11" x14ac:dyDescent="0.25">
      <c r="I9541" s="2"/>
      <c r="K9541" s="2"/>
    </row>
    <row r="9542" spans="9:11" x14ac:dyDescent="0.25">
      <c r="I9542" s="2"/>
      <c r="K9542" s="2"/>
    </row>
    <row r="9543" spans="9:11" x14ac:dyDescent="0.25">
      <c r="I9543" s="2"/>
      <c r="K9543" s="2"/>
    </row>
    <row r="9544" spans="9:11" x14ac:dyDescent="0.25">
      <c r="I9544" s="2"/>
      <c r="K9544" s="2"/>
    </row>
    <row r="9545" spans="9:11" x14ac:dyDescent="0.25">
      <c r="I9545" s="2"/>
      <c r="K9545" s="2"/>
    </row>
    <row r="9546" spans="9:11" x14ac:dyDescent="0.25">
      <c r="I9546" s="2"/>
      <c r="K9546" s="2"/>
    </row>
    <row r="9547" spans="9:11" x14ac:dyDescent="0.25">
      <c r="I9547" s="2"/>
      <c r="K9547" s="2"/>
    </row>
    <row r="9548" spans="9:11" x14ac:dyDescent="0.25">
      <c r="I9548" s="2"/>
      <c r="K9548" s="2"/>
    </row>
    <row r="9549" spans="9:11" x14ac:dyDescent="0.25">
      <c r="I9549" s="2"/>
      <c r="K9549" s="2"/>
    </row>
    <row r="9550" spans="9:11" x14ac:dyDescent="0.25">
      <c r="I9550" s="2"/>
      <c r="K9550" s="2"/>
    </row>
    <row r="9551" spans="9:11" x14ac:dyDescent="0.25">
      <c r="I9551" s="2"/>
      <c r="K9551" s="2"/>
    </row>
    <row r="9552" spans="9:11" x14ac:dyDescent="0.25">
      <c r="I9552" s="2"/>
      <c r="K9552" s="2"/>
    </row>
    <row r="9553" spans="9:11" x14ac:dyDescent="0.25">
      <c r="I9553" s="2"/>
      <c r="K9553" s="2"/>
    </row>
    <row r="9554" spans="9:11" x14ac:dyDescent="0.25">
      <c r="I9554" s="2"/>
      <c r="K9554" s="2"/>
    </row>
    <row r="9555" spans="9:11" x14ac:dyDescent="0.25">
      <c r="I9555" s="2"/>
      <c r="K9555" s="2"/>
    </row>
    <row r="9556" spans="9:11" x14ac:dyDescent="0.25">
      <c r="I9556" s="2"/>
      <c r="K9556" s="2"/>
    </row>
    <row r="9557" spans="9:11" x14ac:dyDescent="0.25">
      <c r="I9557" s="2"/>
      <c r="K9557" s="2"/>
    </row>
    <row r="9558" spans="9:11" x14ac:dyDescent="0.25">
      <c r="I9558" s="2"/>
      <c r="K9558" s="2"/>
    </row>
    <row r="9559" spans="9:11" x14ac:dyDescent="0.25">
      <c r="I9559" s="2"/>
      <c r="K9559" s="2"/>
    </row>
    <row r="9560" spans="9:11" x14ac:dyDescent="0.25">
      <c r="I9560" s="2"/>
      <c r="K9560" s="2"/>
    </row>
    <row r="9561" spans="9:11" x14ac:dyDescent="0.25">
      <c r="I9561" s="2"/>
      <c r="K9561" s="2"/>
    </row>
    <row r="9562" spans="9:11" x14ac:dyDescent="0.25">
      <c r="I9562" s="2"/>
      <c r="K9562" s="2"/>
    </row>
    <row r="9563" spans="9:11" x14ac:dyDescent="0.25">
      <c r="I9563" s="2"/>
      <c r="K9563" s="2"/>
    </row>
    <row r="9564" spans="9:11" x14ac:dyDescent="0.25">
      <c r="I9564" s="2"/>
      <c r="K9564" s="2"/>
    </row>
    <row r="9565" spans="9:11" x14ac:dyDescent="0.25">
      <c r="I9565" s="2"/>
      <c r="K9565" s="2"/>
    </row>
    <row r="9566" spans="9:11" x14ac:dyDescent="0.25">
      <c r="I9566" s="2"/>
      <c r="K9566" s="2"/>
    </row>
    <row r="9567" spans="9:11" x14ac:dyDescent="0.25">
      <c r="I9567" s="2"/>
      <c r="K9567" s="2"/>
    </row>
    <row r="9568" spans="9:11" x14ac:dyDescent="0.25">
      <c r="I9568" s="2"/>
      <c r="K9568" s="2"/>
    </row>
    <row r="9569" spans="9:11" x14ac:dyDescent="0.25">
      <c r="I9569" s="2"/>
      <c r="K9569" s="2"/>
    </row>
    <row r="9570" spans="9:11" x14ac:dyDescent="0.25">
      <c r="I9570" s="2"/>
      <c r="K9570" s="2"/>
    </row>
    <row r="9571" spans="9:11" x14ac:dyDescent="0.25">
      <c r="I9571" s="2"/>
      <c r="K9571" s="2"/>
    </row>
    <row r="9572" spans="9:11" x14ac:dyDescent="0.25">
      <c r="I9572" s="2"/>
      <c r="K9572" s="2"/>
    </row>
    <row r="9573" spans="9:11" x14ac:dyDescent="0.25">
      <c r="I9573" s="2"/>
      <c r="K9573" s="2"/>
    </row>
    <row r="9574" spans="9:11" x14ac:dyDescent="0.25">
      <c r="I9574" s="2"/>
      <c r="K9574" s="2"/>
    </row>
    <row r="9575" spans="9:11" x14ac:dyDescent="0.25">
      <c r="I9575" s="2"/>
      <c r="K9575" s="2"/>
    </row>
    <row r="9576" spans="9:11" x14ac:dyDescent="0.25">
      <c r="I9576" s="2"/>
      <c r="K9576" s="2"/>
    </row>
    <row r="9577" spans="9:11" x14ac:dyDescent="0.25">
      <c r="I9577" s="2"/>
      <c r="K9577" s="2"/>
    </row>
    <row r="9578" spans="9:11" x14ac:dyDescent="0.25">
      <c r="I9578" s="2"/>
      <c r="K9578" s="2"/>
    </row>
    <row r="9579" spans="9:11" x14ac:dyDescent="0.25">
      <c r="I9579" s="2"/>
      <c r="K9579" s="2"/>
    </row>
    <row r="9580" spans="9:11" x14ac:dyDescent="0.25">
      <c r="I9580" s="2"/>
      <c r="K9580" s="2"/>
    </row>
    <row r="9581" spans="9:11" x14ac:dyDescent="0.25">
      <c r="I9581" s="2"/>
      <c r="K9581" s="2"/>
    </row>
    <row r="9582" spans="9:11" x14ac:dyDescent="0.25">
      <c r="I9582" s="2"/>
      <c r="K9582" s="2"/>
    </row>
    <row r="9583" spans="9:11" x14ac:dyDescent="0.25">
      <c r="I9583" s="2"/>
      <c r="K9583" s="2"/>
    </row>
    <row r="9584" spans="9:11" x14ac:dyDescent="0.25">
      <c r="I9584" s="2"/>
      <c r="K9584" s="2"/>
    </row>
    <row r="9585" spans="9:11" x14ac:dyDescent="0.25">
      <c r="I9585" s="2"/>
      <c r="K9585" s="2"/>
    </row>
    <row r="9586" spans="9:11" x14ac:dyDescent="0.25">
      <c r="I9586" s="2"/>
      <c r="K9586" s="2"/>
    </row>
    <row r="9587" spans="9:11" x14ac:dyDescent="0.25">
      <c r="I9587" s="2"/>
      <c r="K9587" s="2"/>
    </row>
    <row r="9588" spans="9:11" x14ac:dyDescent="0.25">
      <c r="I9588" s="2"/>
      <c r="K9588" s="2"/>
    </row>
    <row r="9589" spans="9:11" x14ac:dyDescent="0.25">
      <c r="I9589" s="2"/>
      <c r="K9589" s="2"/>
    </row>
    <row r="9590" spans="9:11" x14ac:dyDescent="0.25">
      <c r="I9590" s="2"/>
      <c r="K9590" s="2"/>
    </row>
    <row r="9591" spans="9:11" x14ac:dyDescent="0.25">
      <c r="I9591" s="2"/>
      <c r="K9591" s="2"/>
    </row>
    <row r="9592" spans="9:11" x14ac:dyDescent="0.25">
      <c r="I9592" s="2"/>
      <c r="K9592" s="2"/>
    </row>
    <row r="9593" spans="9:11" x14ac:dyDescent="0.25">
      <c r="I9593" s="2"/>
      <c r="K9593" s="2"/>
    </row>
    <row r="9594" spans="9:11" x14ac:dyDescent="0.25">
      <c r="I9594" s="2"/>
      <c r="K9594" s="2"/>
    </row>
    <row r="9595" spans="9:11" x14ac:dyDescent="0.25">
      <c r="I9595" s="2"/>
      <c r="K9595" s="2"/>
    </row>
    <row r="9596" spans="9:11" x14ac:dyDescent="0.25">
      <c r="I9596" s="2"/>
      <c r="K9596" s="2"/>
    </row>
    <row r="9597" spans="9:11" x14ac:dyDescent="0.25">
      <c r="I9597" s="2"/>
      <c r="K9597" s="2"/>
    </row>
    <row r="9598" spans="9:11" x14ac:dyDescent="0.25">
      <c r="I9598" s="2"/>
      <c r="K9598" s="2"/>
    </row>
    <row r="9599" spans="9:11" x14ac:dyDescent="0.25">
      <c r="I9599" s="2"/>
      <c r="K9599" s="2"/>
    </row>
    <row r="9600" spans="9:11" x14ac:dyDescent="0.25">
      <c r="I9600" s="2"/>
      <c r="K9600" s="2"/>
    </row>
    <row r="9601" spans="9:11" x14ac:dyDescent="0.25">
      <c r="I9601" s="2"/>
      <c r="K9601" s="2"/>
    </row>
    <row r="9602" spans="9:11" x14ac:dyDescent="0.25">
      <c r="I9602" s="2"/>
      <c r="K9602" s="2"/>
    </row>
    <row r="9603" spans="9:11" x14ac:dyDescent="0.25">
      <c r="I9603" s="2"/>
      <c r="K9603" s="2"/>
    </row>
    <row r="9604" spans="9:11" x14ac:dyDescent="0.25">
      <c r="I9604" s="2"/>
      <c r="K9604" s="2"/>
    </row>
    <row r="9605" spans="9:11" x14ac:dyDescent="0.25">
      <c r="I9605" s="2"/>
      <c r="K9605" s="2"/>
    </row>
    <row r="9606" spans="9:11" x14ac:dyDescent="0.25">
      <c r="I9606" s="2"/>
      <c r="K9606" s="2"/>
    </row>
    <row r="9607" spans="9:11" x14ac:dyDescent="0.25">
      <c r="I9607" s="2"/>
      <c r="K9607" s="2"/>
    </row>
    <row r="9608" spans="9:11" x14ac:dyDescent="0.25">
      <c r="I9608" s="2"/>
      <c r="K9608" s="2"/>
    </row>
    <row r="9609" spans="9:11" x14ac:dyDescent="0.25">
      <c r="I9609" s="2"/>
      <c r="K9609" s="2"/>
    </row>
    <row r="9610" spans="9:11" x14ac:dyDescent="0.25">
      <c r="I9610" s="2"/>
      <c r="K9610" s="2"/>
    </row>
    <row r="9611" spans="9:11" x14ac:dyDescent="0.25">
      <c r="I9611" s="2"/>
      <c r="K9611" s="2"/>
    </row>
    <row r="9612" spans="9:11" x14ac:dyDescent="0.25">
      <c r="I9612" s="2"/>
      <c r="K9612" s="2"/>
    </row>
    <row r="9613" spans="9:11" x14ac:dyDescent="0.25">
      <c r="I9613" s="2"/>
      <c r="K9613" s="2"/>
    </row>
    <row r="9614" spans="9:11" x14ac:dyDescent="0.25">
      <c r="I9614" s="2"/>
      <c r="K9614" s="2"/>
    </row>
    <row r="9615" spans="9:11" x14ac:dyDescent="0.25">
      <c r="I9615" s="2"/>
      <c r="K9615" s="2"/>
    </row>
    <row r="9616" spans="9:11" x14ac:dyDescent="0.25">
      <c r="I9616" s="2"/>
      <c r="K9616" s="2"/>
    </row>
    <row r="9617" spans="9:11" x14ac:dyDescent="0.25">
      <c r="I9617" s="2"/>
      <c r="K9617" s="2"/>
    </row>
    <row r="9618" spans="9:11" x14ac:dyDescent="0.25">
      <c r="I9618" s="2"/>
      <c r="K9618" s="2"/>
    </row>
    <row r="9619" spans="9:11" x14ac:dyDescent="0.25">
      <c r="I9619" s="2"/>
      <c r="K9619" s="2"/>
    </row>
    <row r="9620" spans="9:11" x14ac:dyDescent="0.25">
      <c r="I9620" s="2"/>
      <c r="K9620" s="2"/>
    </row>
    <row r="9621" spans="9:11" x14ac:dyDescent="0.25">
      <c r="I9621" s="2"/>
      <c r="K9621" s="2"/>
    </row>
    <row r="9622" spans="9:11" x14ac:dyDescent="0.25">
      <c r="I9622" s="2"/>
      <c r="K9622" s="2"/>
    </row>
    <row r="9623" spans="9:11" x14ac:dyDescent="0.25">
      <c r="I9623" s="2"/>
      <c r="K9623" s="2"/>
    </row>
    <row r="9624" spans="9:11" x14ac:dyDescent="0.25">
      <c r="I9624" s="2"/>
      <c r="K9624" s="2"/>
    </row>
    <row r="9625" spans="9:11" x14ac:dyDescent="0.25">
      <c r="I9625" s="2"/>
      <c r="K9625" s="2"/>
    </row>
    <row r="9626" spans="9:11" x14ac:dyDescent="0.25">
      <c r="I9626" s="2"/>
      <c r="K9626" s="2"/>
    </row>
    <row r="9627" spans="9:11" x14ac:dyDescent="0.25">
      <c r="I9627" s="2"/>
      <c r="K9627" s="2"/>
    </row>
    <row r="9628" spans="9:11" x14ac:dyDescent="0.25">
      <c r="I9628" s="2"/>
      <c r="K9628" s="2"/>
    </row>
    <row r="9629" spans="9:11" x14ac:dyDescent="0.25">
      <c r="I9629" s="2"/>
      <c r="K9629" s="2"/>
    </row>
    <row r="9630" spans="9:11" x14ac:dyDescent="0.25">
      <c r="I9630" s="2"/>
      <c r="K9630" s="2"/>
    </row>
    <row r="9631" spans="9:11" x14ac:dyDescent="0.25">
      <c r="I9631" s="2"/>
      <c r="K9631" s="2"/>
    </row>
    <row r="9632" spans="9:11" x14ac:dyDescent="0.25">
      <c r="I9632" s="2"/>
      <c r="K9632" s="2"/>
    </row>
    <row r="9633" spans="9:11" x14ac:dyDescent="0.25">
      <c r="I9633" s="2"/>
      <c r="K9633" s="2"/>
    </row>
    <row r="9634" spans="9:11" x14ac:dyDescent="0.25">
      <c r="I9634" s="2"/>
      <c r="K9634" s="2"/>
    </row>
    <row r="9635" spans="9:11" x14ac:dyDescent="0.25">
      <c r="I9635" s="2"/>
      <c r="K9635" s="2"/>
    </row>
    <row r="9636" spans="9:11" x14ac:dyDescent="0.25">
      <c r="I9636" s="2"/>
      <c r="K9636" s="2"/>
    </row>
    <row r="9637" spans="9:11" x14ac:dyDescent="0.25">
      <c r="I9637" s="2"/>
      <c r="K9637" s="2"/>
    </row>
    <row r="9638" spans="9:11" x14ac:dyDescent="0.25">
      <c r="I9638" s="2"/>
      <c r="K9638" s="2"/>
    </row>
    <row r="9639" spans="9:11" x14ac:dyDescent="0.25">
      <c r="I9639" s="2"/>
      <c r="K9639" s="2"/>
    </row>
    <row r="9640" spans="9:11" x14ac:dyDescent="0.25">
      <c r="I9640" s="2"/>
      <c r="K9640" s="2"/>
    </row>
    <row r="9641" spans="9:11" x14ac:dyDescent="0.25">
      <c r="I9641" s="2"/>
      <c r="K9641" s="2"/>
    </row>
    <row r="9642" spans="9:11" x14ac:dyDescent="0.25">
      <c r="I9642" s="2"/>
      <c r="K9642" s="2"/>
    </row>
    <row r="9643" spans="9:11" x14ac:dyDescent="0.25">
      <c r="I9643" s="2"/>
      <c r="K9643" s="2"/>
    </row>
    <row r="9644" spans="9:11" x14ac:dyDescent="0.25">
      <c r="I9644" s="2"/>
      <c r="K9644" s="2"/>
    </row>
    <row r="9645" spans="9:11" x14ac:dyDescent="0.25">
      <c r="I9645" s="2"/>
      <c r="K9645" s="2"/>
    </row>
    <row r="9646" spans="9:11" x14ac:dyDescent="0.25">
      <c r="I9646" s="2"/>
      <c r="K9646" s="2"/>
    </row>
    <row r="9647" spans="9:11" x14ac:dyDescent="0.25">
      <c r="I9647" s="2"/>
      <c r="K9647" s="2"/>
    </row>
    <row r="9648" spans="9:11" x14ac:dyDescent="0.25">
      <c r="I9648" s="2"/>
      <c r="K9648" s="2"/>
    </row>
    <row r="9649" spans="9:11" x14ac:dyDescent="0.25">
      <c r="I9649" s="2"/>
      <c r="K9649" s="2"/>
    </row>
    <row r="9650" spans="9:11" x14ac:dyDescent="0.25">
      <c r="I9650" s="2"/>
      <c r="K9650" s="2"/>
    </row>
    <row r="9651" spans="9:11" x14ac:dyDescent="0.25">
      <c r="I9651" s="2"/>
      <c r="K9651" s="2"/>
    </row>
    <row r="9652" spans="9:11" x14ac:dyDescent="0.25">
      <c r="I9652" s="2"/>
      <c r="K9652" s="2"/>
    </row>
    <row r="9653" spans="9:11" x14ac:dyDescent="0.25">
      <c r="I9653" s="2"/>
      <c r="K9653" s="2"/>
    </row>
    <row r="9654" spans="9:11" x14ac:dyDescent="0.25">
      <c r="I9654" s="2"/>
      <c r="K9654" s="2"/>
    </row>
    <row r="9655" spans="9:11" x14ac:dyDescent="0.25">
      <c r="I9655" s="2"/>
      <c r="K9655" s="2"/>
    </row>
    <row r="9656" spans="9:11" x14ac:dyDescent="0.25">
      <c r="I9656" s="2"/>
      <c r="K9656" s="2"/>
    </row>
    <row r="9657" spans="9:11" x14ac:dyDescent="0.25">
      <c r="I9657" s="2"/>
      <c r="K9657" s="2"/>
    </row>
    <row r="9658" spans="9:11" x14ac:dyDescent="0.25">
      <c r="I9658" s="2"/>
      <c r="K9658" s="2"/>
    </row>
    <row r="9659" spans="9:11" x14ac:dyDescent="0.25">
      <c r="I9659" s="2"/>
      <c r="K9659" s="2"/>
    </row>
    <row r="9660" spans="9:11" x14ac:dyDescent="0.25">
      <c r="I9660" s="2"/>
      <c r="K9660" s="2"/>
    </row>
    <row r="9661" spans="9:11" x14ac:dyDescent="0.25">
      <c r="I9661" s="2"/>
      <c r="K9661" s="2"/>
    </row>
    <row r="9662" spans="9:11" x14ac:dyDescent="0.25">
      <c r="I9662" s="2"/>
      <c r="K9662" s="2"/>
    </row>
    <row r="9663" spans="9:11" x14ac:dyDescent="0.25">
      <c r="I9663" s="2"/>
      <c r="K9663" s="2"/>
    </row>
    <row r="9664" spans="9:11" x14ac:dyDescent="0.25">
      <c r="I9664" s="2"/>
      <c r="K9664" s="2"/>
    </row>
    <row r="9665" spans="9:11" x14ac:dyDescent="0.25">
      <c r="I9665" s="2"/>
      <c r="K9665" s="2"/>
    </row>
    <row r="9666" spans="9:11" x14ac:dyDescent="0.25">
      <c r="I9666" s="2"/>
      <c r="K9666" s="2"/>
    </row>
    <row r="9667" spans="9:11" x14ac:dyDescent="0.25">
      <c r="I9667" s="2"/>
      <c r="K9667" s="2"/>
    </row>
    <row r="9668" spans="9:11" x14ac:dyDescent="0.25">
      <c r="I9668" s="2"/>
      <c r="K9668" s="2"/>
    </row>
    <row r="9669" spans="9:11" x14ac:dyDescent="0.25">
      <c r="I9669" s="2"/>
      <c r="K9669" s="2"/>
    </row>
    <row r="9670" spans="9:11" x14ac:dyDescent="0.25">
      <c r="I9670" s="2"/>
      <c r="K9670" s="2"/>
    </row>
    <row r="9671" spans="9:11" x14ac:dyDescent="0.25">
      <c r="I9671" s="2"/>
      <c r="K9671" s="2"/>
    </row>
    <row r="9672" spans="9:11" x14ac:dyDescent="0.25">
      <c r="I9672" s="2"/>
      <c r="K9672" s="2"/>
    </row>
    <row r="9673" spans="9:11" x14ac:dyDescent="0.25">
      <c r="I9673" s="2"/>
      <c r="K9673" s="2"/>
    </row>
    <row r="9674" spans="9:11" x14ac:dyDescent="0.25">
      <c r="I9674" s="2"/>
      <c r="K9674" s="2"/>
    </row>
    <row r="9675" spans="9:11" x14ac:dyDescent="0.25">
      <c r="I9675" s="2"/>
      <c r="K9675" s="2"/>
    </row>
    <row r="9676" spans="9:11" x14ac:dyDescent="0.25">
      <c r="I9676" s="2"/>
      <c r="K9676" s="2"/>
    </row>
    <row r="9677" spans="9:11" x14ac:dyDescent="0.25">
      <c r="I9677" s="2"/>
      <c r="K9677" s="2"/>
    </row>
    <row r="9678" spans="9:11" x14ac:dyDescent="0.25">
      <c r="I9678" s="2"/>
      <c r="K9678" s="2"/>
    </row>
    <row r="9679" spans="9:11" x14ac:dyDescent="0.25">
      <c r="I9679" s="2"/>
      <c r="K9679" s="2"/>
    </row>
    <row r="9680" spans="9:11" x14ac:dyDescent="0.25">
      <c r="I9680" s="2"/>
      <c r="K9680" s="2"/>
    </row>
    <row r="9681" spans="9:11" x14ac:dyDescent="0.25">
      <c r="I9681" s="2"/>
      <c r="K9681" s="2"/>
    </row>
    <row r="9682" spans="9:11" x14ac:dyDescent="0.25">
      <c r="I9682" s="2"/>
      <c r="K9682" s="2"/>
    </row>
    <row r="9683" spans="9:11" x14ac:dyDescent="0.25">
      <c r="I9683" s="2"/>
      <c r="K9683" s="2"/>
    </row>
    <row r="9684" spans="9:11" x14ac:dyDescent="0.25">
      <c r="I9684" s="2"/>
      <c r="K9684" s="2"/>
    </row>
    <row r="9685" spans="9:11" x14ac:dyDescent="0.25">
      <c r="I9685" s="2"/>
      <c r="K9685" s="2"/>
    </row>
    <row r="9686" spans="9:11" x14ac:dyDescent="0.25">
      <c r="I9686" s="2"/>
      <c r="K9686" s="2"/>
    </row>
    <row r="9687" spans="9:11" x14ac:dyDescent="0.25">
      <c r="I9687" s="2"/>
      <c r="K9687" s="2"/>
    </row>
    <row r="9688" spans="9:11" x14ac:dyDescent="0.25">
      <c r="I9688" s="2"/>
      <c r="K9688" s="2"/>
    </row>
    <row r="9689" spans="9:11" x14ac:dyDescent="0.25">
      <c r="I9689" s="2"/>
      <c r="K9689" s="2"/>
    </row>
    <row r="9690" spans="9:11" x14ac:dyDescent="0.25">
      <c r="I9690" s="2"/>
      <c r="K9690" s="2"/>
    </row>
    <row r="9691" spans="9:11" x14ac:dyDescent="0.25">
      <c r="I9691" s="2"/>
      <c r="K9691" s="2"/>
    </row>
    <row r="9692" spans="9:11" x14ac:dyDescent="0.25">
      <c r="I9692" s="2"/>
      <c r="K9692" s="2"/>
    </row>
    <row r="9693" spans="9:11" x14ac:dyDescent="0.25">
      <c r="I9693" s="2"/>
      <c r="K9693" s="2"/>
    </row>
    <row r="9694" spans="9:11" x14ac:dyDescent="0.25">
      <c r="I9694" s="2"/>
      <c r="K9694" s="2"/>
    </row>
    <row r="9695" spans="9:11" x14ac:dyDescent="0.25">
      <c r="I9695" s="2"/>
      <c r="K9695" s="2"/>
    </row>
    <row r="9696" spans="9:11" x14ac:dyDescent="0.25">
      <c r="I9696" s="2"/>
      <c r="K9696" s="2"/>
    </row>
    <row r="9697" spans="9:11" x14ac:dyDescent="0.25">
      <c r="I9697" s="2"/>
      <c r="K9697" s="2"/>
    </row>
    <row r="9698" spans="9:11" x14ac:dyDescent="0.25">
      <c r="I9698" s="2"/>
      <c r="K9698" s="2"/>
    </row>
    <row r="9699" spans="9:11" x14ac:dyDescent="0.25">
      <c r="I9699" s="2"/>
      <c r="K9699" s="2"/>
    </row>
    <row r="9700" spans="9:11" x14ac:dyDescent="0.25">
      <c r="I9700" s="2"/>
      <c r="K9700" s="2"/>
    </row>
    <row r="9701" spans="9:11" x14ac:dyDescent="0.25">
      <c r="I9701" s="2"/>
      <c r="K9701" s="2"/>
    </row>
    <row r="9702" spans="9:11" x14ac:dyDescent="0.25">
      <c r="I9702" s="2"/>
      <c r="K9702" s="2"/>
    </row>
    <row r="9703" spans="9:11" x14ac:dyDescent="0.25">
      <c r="I9703" s="2"/>
      <c r="K9703" s="2"/>
    </row>
    <row r="9704" spans="9:11" x14ac:dyDescent="0.25">
      <c r="I9704" s="2"/>
      <c r="K9704" s="2"/>
    </row>
    <row r="9705" spans="9:11" x14ac:dyDescent="0.25">
      <c r="I9705" s="2"/>
      <c r="K9705" s="2"/>
    </row>
    <row r="9706" spans="9:11" x14ac:dyDescent="0.25">
      <c r="I9706" s="2"/>
      <c r="K9706" s="2"/>
    </row>
    <row r="9707" spans="9:11" x14ac:dyDescent="0.25">
      <c r="I9707" s="2"/>
      <c r="K9707" s="2"/>
    </row>
    <row r="9708" spans="9:11" x14ac:dyDescent="0.25">
      <c r="I9708" s="2"/>
      <c r="K9708" s="2"/>
    </row>
    <row r="9709" spans="9:11" x14ac:dyDescent="0.25">
      <c r="I9709" s="2"/>
      <c r="K9709" s="2"/>
    </row>
    <row r="9710" spans="9:11" x14ac:dyDescent="0.25">
      <c r="I9710" s="2"/>
      <c r="K9710" s="2"/>
    </row>
    <row r="9711" spans="9:11" x14ac:dyDescent="0.25">
      <c r="I9711" s="2"/>
      <c r="K9711" s="2"/>
    </row>
    <row r="9712" spans="9:11" x14ac:dyDescent="0.25">
      <c r="I9712" s="2"/>
      <c r="K9712" s="2"/>
    </row>
    <row r="9713" spans="9:11" x14ac:dyDescent="0.25">
      <c r="I9713" s="2"/>
      <c r="K9713" s="2"/>
    </row>
    <row r="9714" spans="9:11" x14ac:dyDescent="0.25">
      <c r="I9714" s="2"/>
      <c r="K9714" s="2"/>
    </row>
    <row r="9715" spans="9:11" x14ac:dyDescent="0.25">
      <c r="I9715" s="2"/>
      <c r="K9715" s="2"/>
    </row>
    <row r="9716" spans="9:11" x14ac:dyDescent="0.25">
      <c r="I9716" s="2"/>
      <c r="K9716" s="2"/>
    </row>
    <row r="9717" spans="9:11" x14ac:dyDescent="0.25">
      <c r="I9717" s="2"/>
      <c r="K9717" s="2"/>
    </row>
    <row r="9718" spans="9:11" x14ac:dyDescent="0.25">
      <c r="I9718" s="2"/>
      <c r="K9718" s="2"/>
    </row>
    <row r="9719" spans="9:11" x14ac:dyDescent="0.25">
      <c r="I9719" s="2"/>
      <c r="K9719" s="2"/>
    </row>
    <row r="9720" spans="9:11" x14ac:dyDescent="0.25">
      <c r="I9720" s="2"/>
      <c r="K9720" s="2"/>
    </row>
    <row r="9721" spans="9:11" x14ac:dyDescent="0.25">
      <c r="I9721" s="2"/>
      <c r="K9721" s="2"/>
    </row>
    <row r="9722" spans="9:11" x14ac:dyDescent="0.25">
      <c r="I9722" s="2"/>
      <c r="K9722" s="2"/>
    </row>
    <row r="9723" spans="9:11" x14ac:dyDescent="0.25">
      <c r="I9723" s="2"/>
      <c r="K9723" s="2"/>
    </row>
    <row r="9724" spans="9:11" x14ac:dyDescent="0.25">
      <c r="I9724" s="2"/>
      <c r="K9724" s="2"/>
    </row>
    <row r="9725" spans="9:11" x14ac:dyDescent="0.25">
      <c r="I9725" s="2"/>
      <c r="K9725" s="2"/>
    </row>
    <row r="9726" spans="9:11" x14ac:dyDescent="0.25">
      <c r="I9726" s="2"/>
      <c r="K9726" s="2"/>
    </row>
    <row r="9727" spans="9:11" x14ac:dyDescent="0.25">
      <c r="I9727" s="2"/>
      <c r="K9727" s="2"/>
    </row>
    <row r="9728" spans="9:11" x14ac:dyDescent="0.25">
      <c r="I9728" s="2"/>
      <c r="K9728" s="2"/>
    </row>
    <row r="9729" spans="9:11" x14ac:dyDescent="0.25">
      <c r="I9729" s="2"/>
      <c r="K9729" s="2"/>
    </row>
    <row r="9730" spans="9:11" x14ac:dyDescent="0.25">
      <c r="I9730" s="2"/>
      <c r="K9730" s="2"/>
    </row>
    <row r="9731" spans="9:11" x14ac:dyDescent="0.25">
      <c r="I9731" s="2"/>
      <c r="K9731" s="2"/>
    </row>
    <row r="9732" spans="9:11" x14ac:dyDescent="0.25">
      <c r="I9732" s="2"/>
      <c r="K9732" s="2"/>
    </row>
    <row r="9733" spans="9:11" x14ac:dyDescent="0.25">
      <c r="I9733" s="2"/>
      <c r="K9733" s="2"/>
    </row>
    <row r="9734" spans="9:11" x14ac:dyDescent="0.25">
      <c r="I9734" s="2"/>
      <c r="K9734" s="2"/>
    </row>
    <row r="9735" spans="9:11" x14ac:dyDescent="0.25">
      <c r="I9735" s="2"/>
      <c r="K9735" s="2"/>
    </row>
    <row r="9736" spans="9:11" x14ac:dyDescent="0.25">
      <c r="I9736" s="2"/>
      <c r="K9736" s="2"/>
    </row>
    <row r="9737" spans="9:11" x14ac:dyDescent="0.25">
      <c r="I9737" s="2"/>
      <c r="K9737" s="2"/>
    </row>
    <row r="9738" spans="9:11" x14ac:dyDescent="0.25">
      <c r="I9738" s="2"/>
      <c r="K9738" s="2"/>
    </row>
    <row r="9739" spans="9:11" x14ac:dyDescent="0.25">
      <c r="I9739" s="2"/>
      <c r="K9739" s="2"/>
    </row>
    <row r="9740" spans="9:11" x14ac:dyDescent="0.25">
      <c r="I9740" s="2"/>
      <c r="K9740" s="2"/>
    </row>
    <row r="9741" spans="9:11" x14ac:dyDescent="0.25">
      <c r="I9741" s="2"/>
      <c r="K9741" s="2"/>
    </row>
    <row r="9742" spans="9:11" x14ac:dyDescent="0.25">
      <c r="I9742" s="2"/>
      <c r="K9742" s="2"/>
    </row>
    <row r="9743" spans="9:11" x14ac:dyDescent="0.25">
      <c r="I9743" s="2"/>
      <c r="K9743" s="2"/>
    </row>
    <row r="9744" spans="9:11" x14ac:dyDescent="0.25">
      <c r="I9744" s="2"/>
      <c r="K9744" s="2"/>
    </row>
    <row r="9745" spans="9:11" x14ac:dyDescent="0.25">
      <c r="I9745" s="2"/>
      <c r="K9745" s="2"/>
    </row>
    <row r="9746" spans="9:11" x14ac:dyDescent="0.25">
      <c r="I9746" s="2"/>
      <c r="K9746" s="2"/>
    </row>
    <row r="9747" spans="9:11" x14ac:dyDescent="0.25">
      <c r="I9747" s="2"/>
      <c r="K9747" s="2"/>
    </row>
    <row r="9748" spans="9:11" x14ac:dyDescent="0.25">
      <c r="I9748" s="2"/>
      <c r="K9748" s="2"/>
    </row>
    <row r="9749" spans="9:11" x14ac:dyDescent="0.25">
      <c r="I9749" s="2"/>
      <c r="K9749" s="2"/>
    </row>
    <row r="9750" spans="9:11" x14ac:dyDescent="0.25">
      <c r="I9750" s="2"/>
      <c r="K9750" s="2"/>
    </row>
    <row r="9751" spans="9:11" x14ac:dyDescent="0.25">
      <c r="I9751" s="2"/>
      <c r="K9751" s="2"/>
    </row>
    <row r="9752" spans="9:11" x14ac:dyDescent="0.25">
      <c r="I9752" s="2"/>
      <c r="K9752" s="2"/>
    </row>
    <row r="9753" spans="9:11" x14ac:dyDescent="0.25">
      <c r="I9753" s="2"/>
      <c r="K9753" s="2"/>
    </row>
    <row r="9754" spans="9:11" x14ac:dyDescent="0.25">
      <c r="I9754" s="2"/>
      <c r="K9754" s="2"/>
    </row>
    <row r="9755" spans="9:11" x14ac:dyDescent="0.25">
      <c r="I9755" s="2"/>
      <c r="K9755" s="2"/>
    </row>
    <row r="9756" spans="9:11" x14ac:dyDescent="0.25">
      <c r="I9756" s="2"/>
      <c r="K9756" s="2"/>
    </row>
    <row r="9757" spans="9:11" x14ac:dyDescent="0.25">
      <c r="I9757" s="2"/>
      <c r="K9757" s="2"/>
    </row>
    <row r="9758" spans="9:11" x14ac:dyDescent="0.25">
      <c r="I9758" s="2"/>
      <c r="K9758" s="2"/>
    </row>
    <row r="9759" spans="9:11" x14ac:dyDescent="0.25">
      <c r="I9759" s="2"/>
      <c r="K9759" s="2"/>
    </row>
    <row r="9760" spans="9:11" x14ac:dyDescent="0.25">
      <c r="I9760" s="2"/>
      <c r="K9760" s="2"/>
    </row>
    <row r="9761" spans="9:11" x14ac:dyDescent="0.25">
      <c r="I9761" s="2"/>
      <c r="K9761" s="2"/>
    </row>
    <row r="9762" spans="9:11" x14ac:dyDescent="0.25">
      <c r="I9762" s="2"/>
      <c r="K9762" s="2"/>
    </row>
    <row r="9763" spans="9:11" x14ac:dyDescent="0.25">
      <c r="I9763" s="2"/>
      <c r="K9763" s="2"/>
    </row>
    <row r="9764" spans="9:11" x14ac:dyDescent="0.25">
      <c r="I9764" s="2"/>
      <c r="K9764" s="2"/>
    </row>
    <row r="9765" spans="9:11" x14ac:dyDescent="0.25">
      <c r="I9765" s="2"/>
      <c r="K9765" s="2"/>
    </row>
    <row r="9766" spans="9:11" x14ac:dyDescent="0.25">
      <c r="I9766" s="2"/>
      <c r="K9766" s="2"/>
    </row>
    <row r="9767" spans="9:11" x14ac:dyDescent="0.25">
      <c r="I9767" s="2"/>
      <c r="K9767" s="2"/>
    </row>
    <row r="9768" spans="9:11" x14ac:dyDescent="0.25">
      <c r="I9768" s="2"/>
      <c r="K9768" s="2"/>
    </row>
    <row r="9769" spans="9:11" x14ac:dyDescent="0.25">
      <c r="I9769" s="2"/>
      <c r="K9769" s="2"/>
    </row>
    <row r="9770" spans="9:11" x14ac:dyDescent="0.25">
      <c r="I9770" s="2"/>
      <c r="K9770" s="2"/>
    </row>
    <row r="9771" spans="9:11" x14ac:dyDescent="0.25">
      <c r="I9771" s="2"/>
      <c r="K9771" s="2"/>
    </row>
    <row r="9772" spans="9:11" x14ac:dyDescent="0.25">
      <c r="I9772" s="2"/>
      <c r="K9772" s="2"/>
    </row>
    <row r="9773" spans="9:11" x14ac:dyDescent="0.25">
      <c r="I9773" s="2"/>
      <c r="K9773" s="2"/>
    </row>
    <row r="9774" spans="9:11" x14ac:dyDescent="0.25">
      <c r="I9774" s="2"/>
      <c r="K9774" s="2"/>
    </row>
    <row r="9775" spans="9:11" x14ac:dyDescent="0.25">
      <c r="I9775" s="2"/>
      <c r="K9775" s="2"/>
    </row>
    <row r="9776" spans="9:11" x14ac:dyDescent="0.25">
      <c r="I9776" s="2"/>
      <c r="K9776" s="2"/>
    </row>
    <row r="9777" spans="9:11" x14ac:dyDescent="0.25">
      <c r="I9777" s="2"/>
      <c r="K9777" s="2"/>
    </row>
    <row r="9778" spans="9:11" x14ac:dyDescent="0.25">
      <c r="I9778" s="2"/>
      <c r="K9778" s="2"/>
    </row>
    <row r="9779" spans="9:11" x14ac:dyDescent="0.25">
      <c r="I9779" s="2"/>
      <c r="K9779" s="2"/>
    </row>
    <row r="9780" spans="9:11" x14ac:dyDescent="0.25">
      <c r="I9780" s="2"/>
      <c r="K9780" s="2"/>
    </row>
    <row r="9781" spans="9:11" x14ac:dyDescent="0.25">
      <c r="I9781" s="2"/>
      <c r="K9781" s="2"/>
    </row>
    <row r="9782" spans="9:11" x14ac:dyDescent="0.25">
      <c r="I9782" s="2"/>
      <c r="K9782" s="2"/>
    </row>
    <row r="9783" spans="9:11" x14ac:dyDescent="0.25">
      <c r="I9783" s="2"/>
      <c r="K9783" s="2"/>
    </row>
    <row r="9784" spans="9:11" x14ac:dyDescent="0.25">
      <c r="I9784" s="2"/>
      <c r="K9784" s="2"/>
    </row>
    <row r="9785" spans="9:11" x14ac:dyDescent="0.25">
      <c r="I9785" s="2"/>
      <c r="K9785" s="2"/>
    </row>
    <row r="9786" spans="9:11" x14ac:dyDescent="0.25">
      <c r="I9786" s="2"/>
      <c r="K9786" s="2"/>
    </row>
    <row r="9787" spans="9:11" x14ac:dyDescent="0.25">
      <c r="I9787" s="2"/>
      <c r="K9787" s="2"/>
    </row>
    <row r="9788" spans="9:11" x14ac:dyDescent="0.25">
      <c r="I9788" s="2"/>
      <c r="K9788" s="2"/>
    </row>
    <row r="9789" spans="9:11" x14ac:dyDescent="0.25">
      <c r="I9789" s="2"/>
      <c r="K9789" s="2"/>
    </row>
    <row r="9790" spans="9:11" x14ac:dyDescent="0.25">
      <c r="I9790" s="2"/>
      <c r="K9790" s="2"/>
    </row>
    <row r="9791" spans="9:11" x14ac:dyDescent="0.25">
      <c r="I9791" s="2"/>
      <c r="K9791" s="2"/>
    </row>
    <row r="9792" spans="9:11" x14ac:dyDescent="0.25">
      <c r="I9792" s="2"/>
      <c r="K9792" s="2"/>
    </row>
    <row r="9793" spans="9:11" x14ac:dyDescent="0.25">
      <c r="I9793" s="2"/>
      <c r="K9793" s="2"/>
    </row>
    <row r="9794" spans="9:11" x14ac:dyDescent="0.25">
      <c r="I9794" s="2"/>
      <c r="K9794" s="2"/>
    </row>
    <row r="9795" spans="9:11" x14ac:dyDescent="0.25">
      <c r="I9795" s="2"/>
      <c r="K9795" s="2"/>
    </row>
    <row r="9796" spans="9:11" x14ac:dyDescent="0.25">
      <c r="I9796" s="2"/>
      <c r="K9796" s="2"/>
    </row>
    <row r="9797" spans="9:11" x14ac:dyDescent="0.25">
      <c r="I9797" s="2"/>
      <c r="K9797" s="2"/>
    </row>
    <row r="9798" spans="9:11" x14ac:dyDescent="0.25">
      <c r="I9798" s="2"/>
      <c r="K9798" s="2"/>
    </row>
    <row r="9799" spans="9:11" x14ac:dyDescent="0.25">
      <c r="I9799" s="2"/>
      <c r="K9799" s="2"/>
    </row>
    <row r="9800" spans="9:11" x14ac:dyDescent="0.25">
      <c r="I9800" s="2"/>
      <c r="K9800" s="2"/>
    </row>
    <row r="9801" spans="9:11" x14ac:dyDescent="0.25">
      <c r="I9801" s="2"/>
      <c r="K9801" s="2"/>
    </row>
    <row r="9802" spans="9:11" x14ac:dyDescent="0.25">
      <c r="I9802" s="2"/>
      <c r="K9802" s="2"/>
    </row>
    <row r="9803" spans="9:11" x14ac:dyDescent="0.25">
      <c r="I9803" s="2"/>
      <c r="K9803" s="2"/>
    </row>
    <row r="9804" spans="9:11" x14ac:dyDescent="0.25">
      <c r="I9804" s="2"/>
      <c r="K9804" s="2"/>
    </row>
    <row r="9805" spans="9:11" x14ac:dyDescent="0.25">
      <c r="I9805" s="2"/>
      <c r="K9805" s="2"/>
    </row>
    <row r="9806" spans="9:11" x14ac:dyDescent="0.25">
      <c r="I9806" s="2"/>
      <c r="K9806" s="2"/>
    </row>
    <row r="9807" spans="9:11" x14ac:dyDescent="0.25">
      <c r="I9807" s="2"/>
      <c r="K9807" s="2"/>
    </row>
    <row r="9808" spans="9:11" x14ac:dyDescent="0.25">
      <c r="I9808" s="2"/>
      <c r="K9808" s="2"/>
    </row>
    <row r="9809" spans="9:11" x14ac:dyDescent="0.25">
      <c r="I9809" s="2"/>
      <c r="K9809" s="2"/>
    </row>
    <row r="9810" spans="9:11" x14ac:dyDescent="0.25">
      <c r="I9810" s="2"/>
      <c r="K9810" s="2"/>
    </row>
    <row r="9811" spans="9:11" x14ac:dyDescent="0.25">
      <c r="I9811" s="2"/>
      <c r="K9811" s="2"/>
    </row>
    <row r="9812" spans="9:11" x14ac:dyDescent="0.25">
      <c r="I9812" s="2"/>
      <c r="K9812" s="2"/>
    </row>
    <row r="9813" spans="9:11" x14ac:dyDescent="0.25">
      <c r="I9813" s="2"/>
      <c r="K9813" s="2"/>
    </row>
    <row r="9814" spans="9:11" x14ac:dyDescent="0.25">
      <c r="I9814" s="2"/>
      <c r="K9814" s="2"/>
    </row>
    <row r="9815" spans="9:11" x14ac:dyDescent="0.25">
      <c r="I9815" s="2"/>
      <c r="K9815" s="2"/>
    </row>
    <row r="9816" spans="9:11" x14ac:dyDescent="0.25">
      <c r="I9816" s="2"/>
      <c r="K9816" s="2"/>
    </row>
    <row r="9817" spans="9:11" x14ac:dyDescent="0.25">
      <c r="I9817" s="2"/>
      <c r="K9817" s="2"/>
    </row>
    <row r="9818" spans="9:11" x14ac:dyDescent="0.25">
      <c r="I9818" s="2"/>
      <c r="K9818" s="2"/>
    </row>
    <row r="9819" spans="9:11" x14ac:dyDescent="0.25">
      <c r="I9819" s="2"/>
      <c r="K9819" s="2"/>
    </row>
    <row r="9820" spans="9:11" x14ac:dyDescent="0.25">
      <c r="I9820" s="2"/>
      <c r="K9820" s="2"/>
    </row>
    <row r="9821" spans="9:11" x14ac:dyDescent="0.25">
      <c r="I9821" s="2"/>
      <c r="K9821" s="2"/>
    </row>
    <row r="9822" spans="9:11" x14ac:dyDescent="0.25">
      <c r="I9822" s="2"/>
      <c r="K9822" s="2"/>
    </row>
    <row r="9823" spans="9:11" x14ac:dyDescent="0.25">
      <c r="I9823" s="2"/>
      <c r="K9823" s="2"/>
    </row>
    <row r="9824" spans="9:11" x14ac:dyDescent="0.25">
      <c r="I9824" s="2"/>
      <c r="K9824" s="2"/>
    </row>
    <row r="9825" spans="9:11" x14ac:dyDescent="0.25">
      <c r="I9825" s="2"/>
      <c r="K9825" s="2"/>
    </row>
    <row r="9826" spans="9:11" x14ac:dyDescent="0.25">
      <c r="I9826" s="2"/>
      <c r="K9826" s="2"/>
    </row>
    <row r="9827" spans="9:11" x14ac:dyDescent="0.25">
      <c r="I9827" s="2"/>
      <c r="K9827" s="2"/>
    </row>
    <row r="9828" spans="9:11" x14ac:dyDescent="0.25">
      <c r="I9828" s="2"/>
      <c r="K9828" s="2"/>
    </row>
    <row r="9829" spans="9:11" x14ac:dyDescent="0.25">
      <c r="I9829" s="2"/>
      <c r="K9829" s="2"/>
    </row>
    <row r="9830" spans="9:11" x14ac:dyDescent="0.25">
      <c r="I9830" s="2"/>
      <c r="K9830" s="2"/>
    </row>
    <row r="9831" spans="9:11" x14ac:dyDescent="0.25">
      <c r="I9831" s="2"/>
      <c r="K9831" s="2"/>
    </row>
    <row r="9832" spans="9:11" x14ac:dyDescent="0.25">
      <c r="I9832" s="2"/>
      <c r="K9832" s="2"/>
    </row>
    <row r="9833" spans="9:11" x14ac:dyDescent="0.25">
      <c r="I9833" s="2"/>
      <c r="K9833" s="2"/>
    </row>
    <row r="9834" spans="9:11" x14ac:dyDescent="0.25">
      <c r="I9834" s="2"/>
      <c r="K9834" s="2"/>
    </row>
    <row r="9835" spans="9:11" x14ac:dyDescent="0.25">
      <c r="I9835" s="2"/>
      <c r="K9835" s="2"/>
    </row>
    <row r="9836" spans="9:11" x14ac:dyDescent="0.25">
      <c r="I9836" s="2"/>
      <c r="K9836" s="2"/>
    </row>
    <row r="9837" spans="9:11" x14ac:dyDescent="0.25">
      <c r="I9837" s="2"/>
      <c r="K9837" s="2"/>
    </row>
    <row r="9838" spans="9:11" x14ac:dyDescent="0.25">
      <c r="I9838" s="2"/>
      <c r="K9838" s="2"/>
    </row>
    <row r="9839" spans="9:11" x14ac:dyDescent="0.25">
      <c r="I9839" s="2"/>
      <c r="K9839" s="2"/>
    </row>
    <row r="9840" spans="9:11" x14ac:dyDescent="0.25">
      <c r="I9840" s="2"/>
      <c r="K9840" s="2"/>
    </row>
    <row r="9841" spans="9:11" x14ac:dyDescent="0.25">
      <c r="I9841" s="2"/>
      <c r="K9841" s="2"/>
    </row>
    <row r="9842" spans="9:11" x14ac:dyDescent="0.25">
      <c r="I9842" s="2"/>
      <c r="K9842" s="2"/>
    </row>
    <row r="9843" spans="9:11" x14ac:dyDescent="0.25">
      <c r="I9843" s="2"/>
      <c r="K9843" s="2"/>
    </row>
    <row r="9844" spans="9:11" x14ac:dyDescent="0.25">
      <c r="I9844" s="2"/>
      <c r="K9844" s="2"/>
    </row>
    <row r="9845" spans="9:11" x14ac:dyDescent="0.25">
      <c r="I9845" s="2"/>
      <c r="K9845" s="2"/>
    </row>
    <row r="9846" spans="9:11" x14ac:dyDescent="0.25">
      <c r="I9846" s="2"/>
      <c r="K9846" s="2"/>
    </row>
    <row r="9847" spans="9:11" x14ac:dyDescent="0.25">
      <c r="I9847" s="2"/>
      <c r="K9847" s="2"/>
    </row>
    <row r="9848" spans="9:11" x14ac:dyDescent="0.25">
      <c r="I9848" s="2"/>
      <c r="K9848" s="2"/>
    </row>
    <row r="9849" spans="9:11" x14ac:dyDescent="0.25">
      <c r="I9849" s="2"/>
      <c r="K9849" s="2"/>
    </row>
    <row r="9850" spans="9:11" x14ac:dyDescent="0.25">
      <c r="I9850" s="2"/>
      <c r="K9850" s="2"/>
    </row>
    <row r="9851" spans="9:11" x14ac:dyDescent="0.25">
      <c r="I9851" s="2"/>
      <c r="K9851" s="2"/>
    </row>
    <row r="9852" spans="9:11" x14ac:dyDescent="0.25">
      <c r="I9852" s="2"/>
      <c r="K9852" s="2"/>
    </row>
    <row r="9853" spans="9:11" x14ac:dyDescent="0.25">
      <c r="I9853" s="2"/>
      <c r="K9853" s="2"/>
    </row>
    <row r="9854" spans="9:11" x14ac:dyDescent="0.25">
      <c r="I9854" s="2"/>
      <c r="K9854" s="2"/>
    </row>
    <row r="9855" spans="9:11" x14ac:dyDescent="0.25">
      <c r="I9855" s="2"/>
      <c r="K9855" s="2"/>
    </row>
    <row r="9856" spans="9:11" x14ac:dyDescent="0.25">
      <c r="I9856" s="2"/>
      <c r="K9856" s="2"/>
    </row>
    <row r="9857" spans="9:11" x14ac:dyDescent="0.25">
      <c r="I9857" s="2"/>
      <c r="K9857" s="2"/>
    </row>
    <row r="9858" spans="9:11" x14ac:dyDescent="0.25">
      <c r="I9858" s="2"/>
      <c r="K9858" s="2"/>
    </row>
    <row r="9859" spans="9:11" x14ac:dyDescent="0.25">
      <c r="I9859" s="2"/>
      <c r="K9859" s="2"/>
    </row>
    <row r="9860" spans="9:11" x14ac:dyDescent="0.25">
      <c r="I9860" s="2"/>
      <c r="K9860" s="2"/>
    </row>
    <row r="9861" spans="9:11" x14ac:dyDescent="0.25">
      <c r="I9861" s="2"/>
      <c r="K9861" s="2"/>
    </row>
    <row r="9862" spans="9:11" x14ac:dyDescent="0.25">
      <c r="I9862" s="2"/>
      <c r="K9862" s="2"/>
    </row>
    <row r="9863" spans="9:11" x14ac:dyDescent="0.25">
      <c r="I9863" s="2"/>
      <c r="K9863" s="2"/>
    </row>
    <row r="9864" spans="9:11" x14ac:dyDescent="0.25">
      <c r="I9864" s="2"/>
      <c r="K9864" s="2"/>
    </row>
    <row r="9865" spans="9:11" x14ac:dyDescent="0.25">
      <c r="I9865" s="2"/>
      <c r="K9865" s="2"/>
    </row>
    <row r="9866" spans="9:11" x14ac:dyDescent="0.25">
      <c r="I9866" s="2"/>
      <c r="K9866" s="2"/>
    </row>
    <row r="9867" spans="9:11" x14ac:dyDescent="0.25">
      <c r="I9867" s="2"/>
      <c r="K9867" s="2"/>
    </row>
    <row r="9868" spans="9:11" x14ac:dyDescent="0.25">
      <c r="I9868" s="2"/>
      <c r="K9868" s="2"/>
    </row>
    <row r="9869" spans="9:11" x14ac:dyDescent="0.25">
      <c r="I9869" s="2"/>
      <c r="K9869" s="2"/>
    </row>
    <row r="9870" spans="9:11" x14ac:dyDescent="0.25">
      <c r="I9870" s="2"/>
      <c r="K9870" s="2"/>
    </row>
    <row r="9871" spans="9:11" x14ac:dyDescent="0.25">
      <c r="I9871" s="2"/>
      <c r="K9871" s="2"/>
    </row>
    <row r="9872" spans="9:11" x14ac:dyDescent="0.25">
      <c r="I9872" s="2"/>
      <c r="K9872" s="2"/>
    </row>
    <row r="9873" spans="9:11" x14ac:dyDescent="0.25">
      <c r="I9873" s="2"/>
      <c r="K9873" s="2"/>
    </row>
    <row r="9874" spans="9:11" x14ac:dyDescent="0.25">
      <c r="I9874" s="2"/>
      <c r="K9874" s="2"/>
    </row>
    <row r="9875" spans="9:11" x14ac:dyDescent="0.25">
      <c r="I9875" s="2"/>
      <c r="K9875" s="2"/>
    </row>
    <row r="9876" spans="9:11" x14ac:dyDescent="0.25">
      <c r="I9876" s="2"/>
      <c r="K9876" s="2"/>
    </row>
    <row r="9877" spans="9:11" x14ac:dyDescent="0.25">
      <c r="I9877" s="2"/>
      <c r="K9877" s="2"/>
    </row>
    <row r="9878" spans="9:11" x14ac:dyDescent="0.25">
      <c r="I9878" s="2"/>
      <c r="K9878" s="2"/>
    </row>
    <row r="9879" spans="9:11" x14ac:dyDescent="0.25">
      <c r="I9879" s="2"/>
      <c r="K9879" s="2"/>
    </row>
    <row r="9880" spans="9:11" x14ac:dyDescent="0.25">
      <c r="I9880" s="2"/>
      <c r="K9880" s="2"/>
    </row>
    <row r="9881" spans="9:11" x14ac:dyDescent="0.25">
      <c r="I9881" s="2"/>
      <c r="K9881" s="2"/>
    </row>
    <row r="9882" spans="9:11" x14ac:dyDescent="0.25">
      <c r="I9882" s="2"/>
      <c r="K9882" s="2"/>
    </row>
    <row r="9883" spans="9:11" x14ac:dyDescent="0.25">
      <c r="I9883" s="2"/>
      <c r="K9883" s="2"/>
    </row>
    <row r="9884" spans="9:11" x14ac:dyDescent="0.25">
      <c r="I9884" s="2"/>
      <c r="K9884" s="2"/>
    </row>
    <row r="9885" spans="9:11" x14ac:dyDescent="0.25">
      <c r="I9885" s="2"/>
      <c r="K9885" s="2"/>
    </row>
    <row r="9886" spans="9:11" x14ac:dyDescent="0.25">
      <c r="I9886" s="2"/>
      <c r="K9886" s="2"/>
    </row>
    <row r="9887" spans="9:11" x14ac:dyDescent="0.25">
      <c r="I9887" s="2"/>
      <c r="K9887" s="2"/>
    </row>
    <row r="9888" spans="9:11" x14ac:dyDescent="0.25">
      <c r="I9888" s="2"/>
      <c r="K9888" s="2"/>
    </row>
    <row r="9889" spans="9:11" x14ac:dyDescent="0.25">
      <c r="I9889" s="2"/>
      <c r="K9889" s="2"/>
    </row>
    <row r="9890" spans="9:11" x14ac:dyDescent="0.25">
      <c r="I9890" s="2"/>
      <c r="K9890" s="2"/>
    </row>
    <row r="9891" spans="9:11" x14ac:dyDescent="0.25">
      <c r="I9891" s="2"/>
      <c r="K9891" s="2"/>
    </row>
    <row r="9892" spans="9:11" x14ac:dyDescent="0.25">
      <c r="I9892" s="2"/>
      <c r="K9892" s="2"/>
    </row>
    <row r="9893" spans="9:11" x14ac:dyDescent="0.25">
      <c r="I9893" s="2"/>
      <c r="K9893" s="2"/>
    </row>
    <row r="9894" spans="9:11" x14ac:dyDescent="0.25">
      <c r="I9894" s="2"/>
      <c r="K9894" s="2"/>
    </row>
    <row r="9895" spans="9:11" x14ac:dyDescent="0.25">
      <c r="I9895" s="2"/>
      <c r="K9895" s="2"/>
    </row>
    <row r="9896" spans="9:11" x14ac:dyDescent="0.25">
      <c r="I9896" s="2"/>
      <c r="K9896" s="2"/>
    </row>
    <row r="9897" spans="9:11" x14ac:dyDescent="0.25">
      <c r="I9897" s="2"/>
      <c r="K9897" s="2"/>
    </row>
    <row r="9898" spans="9:11" x14ac:dyDescent="0.25">
      <c r="I9898" s="2"/>
      <c r="K9898" s="2"/>
    </row>
    <row r="9899" spans="9:11" x14ac:dyDescent="0.25">
      <c r="I9899" s="2"/>
      <c r="K9899" s="2"/>
    </row>
    <row r="9900" spans="9:11" x14ac:dyDescent="0.25">
      <c r="I9900" s="2"/>
      <c r="K9900" s="2"/>
    </row>
    <row r="9901" spans="9:11" x14ac:dyDescent="0.25">
      <c r="I9901" s="2"/>
      <c r="K9901" s="2"/>
    </row>
    <row r="9902" spans="9:11" x14ac:dyDescent="0.25">
      <c r="I9902" s="2"/>
      <c r="K9902" s="2"/>
    </row>
    <row r="9903" spans="9:11" x14ac:dyDescent="0.25">
      <c r="I9903" s="2"/>
      <c r="K9903" s="2"/>
    </row>
    <row r="9904" spans="9:11" x14ac:dyDescent="0.25">
      <c r="I9904" s="2"/>
      <c r="K9904" s="2"/>
    </row>
    <row r="9905" spans="9:11" x14ac:dyDescent="0.25">
      <c r="I9905" s="2"/>
      <c r="K9905" s="2"/>
    </row>
    <row r="9906" spans="9:11" x14ac:dyDescent="0.25">
      <c r="I9906" s="2"/>
      <c r="K9906" s="2"/>
    </row>
    <row r="9907" spans="9:11" x14ac:dyDescent="0.25">
      <c r="I9907" s="2"/>
      <c r="K9907" s="2"/>
    </row>
    <row r="9908" spans="9:11" x14ac:dyDescent="0.25">
      <c r="I9908" s="2"/>
      <c r="K9908" s="2"/>
    </row>
    <row r="9909" spans="9:11" x14ac:dyDescent="0.25">
      <c r="I9909" s="2"/>
      <c r="K9909" s="2"/>
    </row>
    <row r="9910" spans="9:11" x14ac:dyDescent="0.25">
      <c r="I9910" s="2"/>
      <c r="K9910" s="2"/>
    </row>
    <row r="9911" spans="9:11" x14ac:dyDescent="0.25">
      <c r="I9911" s="2"/>
      <c r="K9911" s="2"/>
    </row>
    <row r="9912" spans="9:11" x14ac:dyDescent="0.25">
      <c r="I9912" s="2"/>
      <c r="K9912" s="2"/>
    </row>
    <row r="9913" spans="9:11" x14ac:dyDescent="0.25">
      <c r="I9913" s="2"/>
      <c r="K9913" s="2"/>
    </row>
    <row r="9914" spans="9:11" x14ac:dyDescent="0.25">
      <c r="I9914" s="2"/>
      <c r="K9914" s="2"/>
    </row>
    <row r="9915" spans="9:11" x14ac:dyDescent="0.25">
      <c r="I9915" s="2"/>
      <c r="K9915" s="2"/>
    </row>
    <row r="9916" spans="9:11" x14ac:dyDescent="0.25">
      <c r="I9916" s="2"/>
      <c r="K9916" s="2"/>
    </row>
    <row r="9917" spans="9:11" x14ac:dyDescent="0.25">
      <c r="I9917" s="2"/>
      <c r="K9917" s="2"/>
    </row>
    <row r="9918" spans="9:11" x14ac:dyDescent="0.25">
      <c r="I9918" s="2"/>
      <c r="K9918" s="2"/>
    </row>
    <row r="9919" spans="9:11" x14ac:dyDescent="0.25">
      <c r="I9919" s="2"/>
      <c r="K9919" s="2"/>
    </row>
    <row r="9920" spans="9:11" x14ac:dyDescent="0.25">
      <c r="I9920" s="2"/>
      <c r="K9920" s="2"/>
    </row>
    <row r="9921" spans="9:11" x14ac:dyDescent="0.25">
      <c r="I9921" s="2"/>
      <c r="K9921" s="2"/>
    </row>
    <row r="9922" spans="9:11" x14ac:dyDescent="0.25">
      <c r="I9922" s="2"/>
      <c r="K9922" s="2"/>
    </row>
    <row r="9923" spans="9:11" x14ac:dyDescent="0.25">
      <c r="I9923" s="2"/>
      <c r="K9923" s="2"/>
    </row>
    <row r="9924" spans="9:11" x14ac:dyDescent="0.25">
      <c r="I9924" s="2"/>
      <c r="K9924" s="2"/>
    </row>
    <row r="9925" spans="9:11" x14ac:dyDescent="0.25">
      <c r="I9925" s="2"/>
      <c r="K9925" s="2"/>
    </row>
    <row r="9926" spans="9:11" x14ac:dyDescent="0.25">
      <c r="I9926" s="2"/>
      <c r="K9926" s="2"/>
    </row>
    <row r="9927" spans="9:11" x14ac:dyDescent="0.25">
      <c r="I9927" s="2"/>
      <c r="K9927" s="2"/>
    </row>
    <row r="9928" spans="9:11" x14ac:dyDescent="0.25">
      <c r="I9928" s="2"/>
      <c r="K9928" s="2"/>
    </row>
    <row r="9929" spans="9:11" x14ac:dyDescent="0.25">
      <c r="I9929" s="2"/>
      <c r="K9929" s="2"/>
    </row>
    <row r="9930" spans="9:11" x14ac:dyDescent="0.25">
      <c r="I9930" s="2"/>
      <c r="K9930" s="2"/>
    </row>
    <row r="9931" spans="9:11" x14ac:dyDescent="0.25">
      <c r="I9931" s="2"/>
      <c r="K9931" s="2"/>
    </row>
    <row r="9932" spans="9:11" x14ac:dyDescent="0.25">
      <c r="I9932" s="2"/>
      <c r="K9932" s="2"/>
    </row>
    <row r="9933" spans="9:11" x14ac:dyDescent="0.25">
      <c r="I9933" s="2"/>
      <c r="K9933" s="2"/>
    </row>
    <row r="9934" spans="9:11" x14ac:dyDescent="0.25">
      <c r="I9934" s="2"/>
      <c r="K9934" s="2"/>
    </row>
    <row r="9935" spans="9:11" x14ac:dyDescent="0.25">
      <c r="I9935" s="2"/>
      <c r="K9935" s="2"/>
    </row>
    <row r="9936" spans="9:11" x14ac:dyDescent="0.25">
      <c r="I9936" s="2"/>
      <c r="K9936" s="2"/>
    </row>
    <row r="9937" spans="9:11" x14ac:dyDescent="0.25">
      <c r="I9937" s="2"/>
      <c r="K9937" s="2"/>
    </row>
    <row r="9938" spans="9:11" x14ac:dyDescent="0.25">
      <c r="I9938" s="2"/>
      <c r="K9938" s="2"/>
    </row>
    <row r="9939" spans="9:11" x14ac:dyDescent="0.25">
      <c r="I9939" s="2"/>
      <c r="K9939" s="2"/>
    </row>
    <row r="9940" spans="9:11" x14ac:dyDescent="0.25">
      <c r="I9940" s="2"/>
      <c r="K9940" s="2"/>
    </row>
    <row r="9941" spans="9:11" x14ac:dyDescent="0.25">
      <c r="I9941" s="2"/>
      <c r="K9941" s="2"/>
    </row>
    <row r="9942" spans="9:11" x14ac:dyDescent="0.25">
      <c r="I9942" s="2"/>
      <c r="K9942" s="2"/>
    </row>
    <row r="9943" spans="9:11" x14ac:dyDescent="0.25">
      <c r="I9943" s="2"/>
      <c r="K9943" s="2"/>
    </row>
    <row r="9944" spans="9:11" x14ac:dyDescent="0.25">
      <c r="I9944" s="2"/>
      <c r="K9944" s="2"/>
    </row>
    <row r="9945" spans="9:11" x14ac:dyDescent="0.25">
      <c r="I9945" s="2"/>
      <c r="K9945" s="2"/>
    </row>
    <row r="9946" spans="9:11" x14ac:dyDescent="0.25">
      <c r="I9946" s="2"/>
      <c r="K9946" s="2"/>
    </row>
    <row r="9947" spans="9:11" x14ac:dyDescent="0.25">
      <c r="I9947" s="2"/>
      <c r="K9947" s="2"/>
    </row>
    <row r="9948" spans="9:11" x14ac:dyDescent="0.25">
      <c r="I9948" s="2"/>
      <c r="K9948" s="2"/>
    </row>
    <row r="9949" spans="9:11" x14ac:dyDescent="0.25">
      <c r="I9949" s="2"/>
      <c r="K9949" s="2"/>
    </row>
    <row r="9950" spans="9:11" x14ac:dyDescent="0.25">
      <c r="I9950" s="2"/>
      <c r="K9950" s="2"/>
    </row>
    <row r="9951" spans="9:11" x14ac:dyDescent="0.25">
      <c r="I9951" s="2"/>
      <c r="K9951" s="2"/>
    </row>
    <row r="9952" spans="9:11" x14ac:dyDescent="0.25">
      <c r="I9952" s="2"/>
      <c r="K9952" s="2"/>
    </row>
    <row r="9953" spans="9:11" x14ac:dyDescent="0.25">
      <c r="I9953" s="2"/>
      <c r="K9953" s="2"/>
    </row>
    <row r="9954" spans="9:11" x14ac:dyDescent="0.25">
      <c r="I9954" s="2"/>
      <c r="K9954" s="2"/>
    </row>
    <row r="9955" spans="9:11" x14ac:dyDescent="0.25">
      <c r="I9955" s="2"/>
      <c r="K9955" s="2"/>
    </row>
    <row r="9956" spans="9:11" x14ac:dyDescent="0.25">
      <c r="I9956" s="2"/>
      <c r="K9956" s="2"/>
    </row>
    <row r="9957" spans="9:11" x14ac:dyDescent="0.25">
      <c r="I9957" s="2"/>
      <c r="K9957" s="2"/>
    </row>
    <row r="9958" spans="9:11" x14ac:dyDescent="0.25">
      <c r="I9958" s="2"/>
      <c r="K9958" s="2"/>
    </row>
    <row r="9959" spans="9:11" x14ac:dyDescent="0.25">
      <c r="I9959" s="2"/>
      <c r="K9959" s="2"/>
    </row>
    <row r="9960" spans="9:11" x14ac:dyDescent="0.25">
      <c r="I9960" s="2"/>
      <c r="K9960" s="2"/>
    </row>
    <row r="9961" spans="9:11" x14ac:dyDescent="0.25">
      <c r="I9961" s="2"/>
      <c r="K9961" s="2"/>
    </row>
    <row r="9962" spans="9:11" x14ac:dyDescent="0.25">
      <c r="I9962" s="2"/>
      <c r="K9962" s="2"/>
    </row>
    <row r="9963" spans="9:11" x14ac:dyDescent="0.25">
      <c r="I9963" s="2"/>
      <c r="K9963" s="2"/>
    </row>
    <row r="9964" spans="9:11" x14ac:dyDescent="0.25">
      <c r="I9964" s="2"/>
      <c r="K9964" s="2"/>
    </row>
    <row r="9965" spans="9:11" x14ac:dyDescent="0.25">
      <c r="I9965" s="2"/>
      <c r="K9965" s="2"/>
    </row>
    <row r="9966" spans="9:11" x14ac:dyDescent="0.25">
      <c r="I9966" s="2"/>
      <c r="K9966" s="2"/>
    </row>
    <row r="9967" spans="9:11" x14ac:dyDescent="0.25">
      <c r="I9967" s="2"/>
      <c r="K9967" s="2"/>
    </row>
    <row r="9968" spans="9:11" x14ac:dyDescent="0.25">
      <c r="I9968" s="2"/>
      <c r="K9968" s="2"/>
    </row>
    <row r="9969" spans="9:11" x14ac:dyDescent="0.25">
      <c r="I9969" s="2"/>
      <c r="K9969" s="2"/>
    </row>
    <row r="9970" spans="9:11" x14ac:dyDescent="0.25">
      <c r="I9970" s="2"/>
      <c r="K9970" s="2"/>
    </row>
    <row r="9971" spans="9:11" x14ac:dyDescent="0.25">
      <c r="I9971" s="2"/>
      <c r="K9971" s="2"/>
    </row>
    <row r="9972" spans="9:11" x14ac:dyDescent="0.25">
      <c r="I9972" s="2"/>
      <c r="K9972" s="2"/>
    </row>
    <row r="9973" spans="9:11" x14ac:dyDescent="0.25">
      <c r="I9973" s="2"/>
      <c r="K9973" s="2"/>
    </row>
    <row r="9974" spans="9:11" x14ac:dyDescent="0.25">
      <c r="I9974" s="2"/>
      <c r="K9974" s="2"/>
    </row>
    <row r="9975" spans="9:11" x14ac:dyDescent="0.25">
      <c r="I9975" s="2"/>
      <c r="K9975" s="2"/>
    </row>
    <row r="9976" spans="9:11" x14ac:dyDescent="0.25">
      <c r="I9976" s="2"/>
      <c r="K9976" s="2"/>
    </row>
    <row r="9977" spans="9:11" x14ac:dyDescent="0.25">
      <c r="I9977" s="2"/>
      <c r="K9977" s="2"/>
    </row>
    <row r="9978" spans="9:11" x14ac:dyDescent="0.25">
      <c r="I9978" s="2"/>
      <c r="K9978" s="2"/>
    </row>
    <row r="9979" spans="9:11" x14ac:dyDescent="0.25">
      <c r="I9979" s="2"/>
      <c r="K9979" s="2"/>
    </row>
    <row r="9980" spans="9:11" x14ac:dyDescent="0.25">
      <c r="I9980" s="2"/>
      <c r="K9980" s="2"/>
    </row>
    <row r="9981" spans="9:11" x14ac:dyDescent="0.25">
      <c r="I9981" s="2"/>
      <c r="K9981" s="2"/>
    </row>
    <row r="9982" spans="9:11" x14ac:dyDescent="0.25">
      <c r="I9982" s="2"/>
      <c r="K9982" s="2"/>
    </row>
    <row r="9983" spans="9:11" x14ac:dyDescent="0.25">
      <c r="I9983" s="2"/>
      <c r="K9983" s="2"/>
    </row>
    <row r="9984" spans="9:11" x14ac:dyDescent="0.25">
      <c r="I9984" s="2"/>
      <c r="K9984" s="2"/>
    </row>
    <row r="9985" spans="9:11" x14ac:dyDescent="0.25">
      <c r="I9985" s="2"/>
      <c r="K9985" s="2"/>
    </row>
    <row r="9986" spans="9:11" x14ac:dyDescent="0.25">
      <c r="I9986" s="2"/>
      <c r="K9986" s="2"/>
    </row>
    <row r="9987" spans="9:11" x14ac:dyDescent="0.25">
      <c r="I9987" s="2"/>
      <c r="K9987" s="2"/>
    </row>
    <row r="9988" spans="9:11" x14ac:dyDescent="0.25">
      <c r="I9988" s="2"/>
      <c r="K9988" s="2"/>
    </row>
    <row r="9989" spans="9:11" x14ac:dyDescent="0.25">
      <c r="I9989" s="2"/>
      <c r="K9989" s="2"/>
    </row>
    <row r="9990" spans="9:11" x14ac:dyDescent="0.25">
      <c r="I9990" s="2"/>
      <c r="K9990" s="2"/>
    </row>
    <row r="9991" spans="9:11" x14ac:dyDescent="0.25">
      <c r="I9991" s="2"/>
      <c r="K9991" s="2"/>
    </row>
    <row r="9992" spans="9:11" x14ac:dyDescent="0.25">
      <c r="I9992" s="2"/>
      <c r="K9992" s="2"/>
    </row>
    <row r="9993" spans="9:11" x14ac:dyDescent="0.25">
      <c r="I9993" s="2"/>
      <c r="K9993" s="2"/>
    </row>
    <row r="9994" spans="9:11" x14ac:dyDescent="0.25">
      <c r="I9994" s="2"/>
      <c r="K9994" s="2"/>
    </row>
    <row r="9995" spans="9:11" x14ac:dyDescent="0.25">
      <c r="I9995" s="2"/>
      <c r="K9995" s="2"/>
    </row>
    <row r="9996" spans="9:11" x14ac:dyDescent="0.25">
      <c r="I9996" s="2"/>
      <c r="K9996" s="2"/>
    </row>
    <row r="9997" spans="9:11" x14ac:dyDescent="0.25">
      <c r="I9997" s="2"/>
      <c r="K9997" s="2"/>
    </row>
    <row r="9998" spans="9:11" x14ac:dyDescent="0.25">
      <c r="I9998" s="2"/>
      <c r="K9998" s="2"/>
    </row>
    <row r="9999" spans="9:11" x14ac:dyDescent="0.25">
      <c r="I9999" s="2"/>
      <c r="K9999" s="2"/>
    </row>
    <row r="10000" spans="9:11" x14ac:dyDescent="0.25">
      <c r="I10000" s="2"/>
      <c r="K10000" s="2"/>
    </row>
    <row r="10001" spans="9:11" x14ac:dyDescent="0.25">
      <c r="I10001" s="2"/>
      <c r="K10001" s="2"/>
    </row>
    <row r="10002" spans="9:11" x14ac:dyDescent="0.25">
      <c r="I10002" s="2"/>
      <c r="K10002" s="2"/>
    </row>
    <row r="10003" spans="9:11" x14ac:dyDescent="0.25">
      <c r="I10003" s="2"/>
      <c r="K10003" s="2"/>
    </row>
    <row r="10004" spans="9:11" x14ac:dyDescent="0.25">
      <c r="I10004" s="2"/>
      <c r="K10004" s="2"/>
    </row>
    <row r="10005" spans="9:11" x14ac:dyDescent="0.25">
      <c r="I10005" s="2"/>
      <c r="K10005" s="2"/>
    </row>
    <row r="10006" spans="9:11" x14ac:dyDescent="0.25">
      <c r="I10006" s="2"/>
      <c r="K10006" s="2"/>
    </row>
    <row r="10007" spans="9:11" x14ac:dyDescent="0.25">
      <c r="I10007" s="2"/>
      <c r="K10007" s="2"/>
    </row>
    <row r="10008" spans="9:11" x14ac:dyDescent="0.25">
      <c r="I10008" s="2"/>
      <c r="K10008" s="2"/>
    </row>
    <row r="10009" spans="9:11" x14ac:dyDescent="0.25">
      <c r="I10009" s="2"/>
      <c r="K10009" s="2"/>
    </row>
    <row r="10010" spans="9:11" x14ac:dyDescent="0.25">
      <c r="I10010" s="2"/>
      <c r="K10010" s="2"/>
    </row>
    <row r="10011" spans="9:11" x14ac:dyDescent="0.25">
      <c r="I10011" s="2"/>
      <c r="K10011" s="2"/>
    </row>
    <row r="10012" spans="9:11" x14ac:dyDescent="0.25">
      <c r="I10012" s="2"/>
      <c r="K10012" s="2"/>
    </row>
    <row r="10013" spans="9:11" x14ac:dyDescent="0.25">
      <c r="I10013" s="2"/>
      <c r="K10013" s="2"/>
    </row>
    <row r="10014" spans="9:11" x14ac:dyDescent="0.25">
      <c r="I10014" s="2"/>
      <c r="K10014" s="2"/>
    </row>
    <row r="10015" spans="9:11" x14ac:dyDescent="0.25">
      <c r="I10015" s="2"/>
      <c r="K10015" s="2"/>
    </row>
    <row r="10016" spans="9:11" x14ac:dyDescent="0.25">
      <c r="I10016" s="2"/>
      <c r="K10016" s="2"/>
    </row>
    <row r="10017" spans="9:11" x14ac:dyDescent="0.25">
      <c r="I10017" s="2"/>
      <c r="K10017" s="2"/>
    </row>
    <row r="10018" spans="9:11" x14ac:dyDescent="0.25">
      <c r="I10018" s="2"/>
      <c r="K10018" s="2"/>
    </row>
    <row r="10019" spans="9:11" x14ac:dyDescent="0.25">
      <c r="I10019" s="2"/>
      <c r="K10019" s="2"/>
    </row>
    <row r="10020" spans="9:11" x14ac:dyDescent="0.25">
      <c r="I10020" s="2"/>
      <c r="K10020" s="2"/>
    </row>
    <row r="10021" spans="9:11" x14ac:dyDescent="0.25">
      <c r="I10021" s="2"/>
      <c r="K10021" s="2"/>
    </row>
    <row r="10022" spans="9:11" x14ac:dyDescent="0.25">
      <c r="I10022" s="2"/>
      <c r="K10022" s="2"/>
    </row>
    <row r="10023" spans="9:11" x14ac:dyDescent="0.25">
      <c r="I10023" s="2"/>
      <c r="K10023" s="2"/>
    </row>
    <row r="10024" spans="9:11" x14ac:dyDescent="0.25">
      <c r="I10024" s="2"/>
      <c r="K10024" s="2"/>
    </row>
    <row r="10025" spans="9:11" x14ac:dyDescent="0.25">
      <c r="I10025" s="2"/>
      <c r="K10025" s="2"/>
    </row>
    <row r="10026" spans="9:11" x14ac:dyDescent="0.25">
      <c r="I10026" s="2"/>
      <c r="K10026" s="2"/>
    </row>
    <row r="10027" spans="9:11" x14ac:dyDescent="0.25">
      <c r="I10027" s="2"/>
      <c r="K10027" s="2"/>
    </row>
    <row r="10028" spans="9:11" x14ac:dyDescent="0.25">
      <c r="I10028" s="2"/>
      <c r="K10028" s="2"/>
    </row>
    <row r="10029" spans="9:11" x14ac:dyDescent="0.25">
      <c r="I10029" s="2"/>
      <c r="K10029" s="2"/>
    </row>
    <row r="10030" spans="9:11" x14ac:dyDescent="0.25">
      <c r="I10030" s="2"/>
      <c r="K10030" s="2"/>
    </row>
    <row r="10031" spans="9:11" x14ac:dyDescent="0.25">
      <c r="I10031" s="2"/>
      <c r="K10031" s="2"/>
    </row>
    <row r="10032" spans="9:11" x14ac:dyDescent="0.25">
      <c r="I10032" s="2"/>
      <c r="K10032" s="2"/>
    </row>
    <row r="10033" spans="9:11" x14ac:dyDescent="0.25">
      <c r="I10033" s="2"/>
      <c r="K10033" s="2"/>
    </row>
    <row r="10034" spans="9:11" x14ac:dyDescent="0.25">
      <c r="I10034" s="2"/>
      <c r="K10034" s="2"/>
    </row>
    <row r="10035" spans="9:11" x14ac:dyDescent="0.25">
      <c r="I10035" s="2"/>
      <c r="K10035" s="2"/>
    </row>
    <row r="10036" spans="9:11" x14ac:dyDescent="0.25">
      <c r="I10036" s="2"/>
      <c r="K10036" s="2"/>
    </row>
    <row r="10037" spans="9:11" x14ac:dyDescent="0.25">
      <c r="I10037" s="2"/>
      <c r="K10037" s="2"/>
    </row>
    <row r="10038" spans="9:11" x14ac:dyDescent="0.25">
      <c r="I10038" s="2"/>
      <c r="K10038" s="2"/>
    </row>
    <row r="10039" spans="9:11" x14ac:dyDescent="0.25">
      <c r="I10039" s="2"/>
      <c r="K10039" s="2"/>
    </row>
    <row r="10040" spans="9:11" x14ac:dyDescent="0.25">
      <c r="I10040" s="2"/>
      <c r="K10040" s="2"/>
    </row>
    <row r="10041" spans="9:11" x14ac:dyDescent="0.25">
      <c r="I10041" s="2"/>
      <c r="K10041" s="2"/>
    </row>
    <row r="10042" spans="9:11" x14ac:dyDescent="0.25">
      <c r="I10042" s="2"/>
      <c r="K10042" s="2"/>
    </row>
    <row r="10043" spans="9:11" x14ac:dyDescent="0.25">
      <c r="I10043" s="2"/>
      <c r="K10043" s="2"/>
    </row>
    <row r="10044" spans="9:11" x14ac:dyDescent="0.25">
      <c r="I10044" s="2"/>
      <c r="K10044" s="2"/>
    </row>
    <row r="10045" spans="9:11" x14ac:dyDescent="0.25">
      <c r="I10045" s="2"/>
      <c r="K10045" s="2"/>
    </row>
    <row r="10046" spans="9:11" x14ac:dyDescent="0.25">
      <c r="I10046" s="2"/>
      <c r="K10046" s="2"/>
    </row>
    <row r="10047" spans="9:11" x14ac:dyDescent="0.25">
      <c r="I10047" s="2"/>
      <c r="K10047" s="2"/>
    </row>
    <row r="10048" spans="9:11" x14ac:dyDescent="0.25">
      <c r="I10048" s="2"/>
      <c r="K10048" s="2"/>
    </row>
    <row r="10049" spans="9:11" x14ac:dyDescent="0.25">
      <c r="I10049" s="2"/>
      <c r="K10049" s="2"/>
    </row>
    <row r="10050" spans="9:11" x14ac:dyDescent="0.25">
      <c r="I10050" s="2"/>
      <c r="K10050" s="2"/>
    </row>
    <row r="10051" spans="9:11" x14ac:dyDescent="0.25">
      <c r="I10051" s="2"/>
      <c r="K10051" s="2"/>
    </row>
    <row r="10052" spans="9:11" x14ac:dyDescent="0.25">
      <c r="I10052" s="2"/>
      <c r="K10052" s="2"/>
    </row>
    <row r="10053" spans="9:11" x14ac:dyDescent="0.25">
      <c r="I10053" s="2"/>
      <c r="K10053" s="2"/>
    </row>
    <row r="10054" spans="9:11" x14ac:dyDescent="0.25">
      <c r="I10054" s="2"/>
      <c r="K10054" s="2"/>
    </row>
    <row r="10055" spans="9:11" x14ac:dyDescent="0.25">
      <c r="I10055" s="2"/>
      <c r="K10055" s="2"/>
    </row>
    <row r="10056" spans="9:11" x14ac:dyDescent="0.25">
      <c r="I10056" s="2"/>
      <c r="K10056" s="2"/>
    </row>
    <row r="10057" spans="9:11" x14ac:dyDescent="0.25">
      <c r="I10057" s="2"/>
      <c r="K10057" s="2"/>
    </row>
    <row r="10058" spans="9:11" x14ac:dyDescent="0.25">
      <c r="I10058" s="2"/>
      <c r="K10058" s="2"/>
    </row>
    <row r="10059" spans="9:11" x14ac:dyDescent="0.25">
      <c r="I10059" s="2"/>
      <c r="K10059" s="2"/>
    </row>
    <row r="10060" spans="9:11" x14ac:dyDescent="0.25">
      <c r="I10060" s="2"/>
      <c r="K10060" s="2"/>
    </row>
    <row r="10061" spans="9:11" x14ac:dyDescent="0.25">
      <c r="I10061" s="2"/>
      <c r="K10061" s="2"/>
    </row>
    <row r="10062" spans="9:11" x14ac:dyDescent="0.25">
      <c r="I10062" s="2"/>
      <c r="K10062" s="2"/>
    </row>
    <row r="10063" spans="9:11" x14ac:dyDescent="0.25">
      <c r="I10063" s="2"/>
      <c r="K10063" s="2"/>
    </row>
    <row r="10064" spans="9:11" x14ac:dyDescent="0.25">
      <c r="I10064" s="2"/>
      <c r="K10064" s="2"/>
    </row>
    <row r="10065" spans="9:11" x14ac:dyDescent="0.25">
      <c r="I10065" s="2"/>
      <c r="K10065" s="2"/>
    </row>
    <row r="10066" spans="9:11" x14ac:dyDescent="0.25">
      <c r="I10066" s="2"/>
      <c r="K10066" s="2"/>
    </row>
    <row r="10067" spans="9:11" x14ac:dyDescent="0.25">
      <c r="I10067" s="2"/>
      <c r="K10067" s="2"/>
    </row>
    <row r="10068" spans="9:11" x14ac:dyDescent="0.25">
      <c r="I10068" s="2"/>
      <c r="K10068" s="2"/>
    </row>
    <row r="10069" spans="9:11" x14ac:dyDescent="0.25">
      <c r="I10069" s="2"/>
      <c r="K10069" s="2"/>
    </row>
    <row r="10070" spans="9:11" x14ac:dyDescent="0.25">
      <c r="I10070" s="2"/>
      <c r="K10070" s="2"/>
    </row>
    <row r="10071" spans="9:11" x14ac:dyDescent="0.25">
      <c r="I10071" s="2"/>
      <c r="K10071" s="2"/>
    </row>
    <row r="10072" spans="9:11" x14ac:dyDescent="0.25">
      <c r="I10072" s="2"/>
      <c r="K10072" s="2"/>
    </row>
    <row r="10073" spans="9:11" x14ac:dyDescent="0.25">
      <c r="I10073" s="2"/>
      <c r="K10073" s="2"/>
    </row>
    <row r="10074" spans="9:11" x14ac:dyDescent="0.25">
      <c r="I10074" s="2"/>
      <c r="K10074" s="2"/>
    </row>
    <row r="10075" spans="9:11" x14ac:dyDescent="0.25">
      <c r="I10075" s="2"/>
      <c r="K10075" s="2"/>
    </row>
    <row r="10076" spans="9:11" x14ac:dyDescent="0.25">
      <c r="I10076" s="2"/>
      <c r="K10076" s="2"/>
    </row>
    <row r="10077" spans="9:11" x14ac:dyDescent="0.25">
      <c r="I10077" s="2"/>
      <c r="K10077" s="2"/>
    </row>
    <row r="10078" spans="9:11" x14ac:dyDescent="0.25">
      <c r="I10078" s="2"/>
      <c r="K10078" s="2"/>
    </row>
    <row r="10079" spans="9:11" x14ac:dyDescent="0.25">
      <c r="I10079" s="2"/>
      <c r="K10079" s="2"/>
    </row>
    <row r="10080" spans="9:11" x14ac:dyDescent="0.25">
      <c r="I10080" s="2"/>
      <c r="K10080" s="2"/>
    </row>
    <row r="10081" spans="9:11" x14ac:dyDescent="0.25">
      <c r="I10081" s="2"/>
      <c r="K10081" s="2"/>
    </row>
    <row r="10082" spans="9:11" x14ac:dyDescent="0.25">
      <c r="I10082" s="2"/>
      <c r="K10082" s="2"/>
    </row>
    <row r="10083" spans="9:11" x14ac:dyDescent="0.25">
      <c r="I10083" s="2"/>
      <c r="K10083" s="2"/>
    </row>
    <row r="10084" spans="9:11" x14ac:dyDescent="0.25">
      <c r="I10084" s="2"/>
      <c r="K10084" s="2"/>
    </row>
    <row r="10085" spans="9:11" x14ac:dyDescent="0.25">
      <c r="I10085" s="2"/>
      <c r="K10085" s="2"/>
    </row>
    <row r="10086" spans="9:11" x14ac:dyDescent="0.25">
      <c r="I10086" s="2"/>
      <c r="K10086" s="2"/>
    </row>
    <row r="10087" spans="9:11" x14ac:dyDescent="0.25">
      <c r="I10087" s="2"/>
      <c r="K10087" s="2"/>
    </row>
    <row r="10088" spans="9:11" x14ac:dyDescent="0.25">
      <c r="I10088" s="2"/>
      <c r="K10088" s="2"/>
    </row>
    <row r="10089" spans="9:11" x14ac:dyDescent="0.25">
      <c r="I10089" s="2"/>
      <c r="K10089" s="2"/>
    </row>
    <row r="10090" spans="9:11" x14ac:dyDescent="0.25">
      <c r="I10090" s="2"/>
      <c r="K10090" s="2"/>
    </row>
    <row r="10091" spans="9:11" x14ac:dyDescent="0.25">
      <c r="I10091" s="2"/>
      <c r="K10091" s="2"/>
    </row>
    <row r="10092" spans="9:11" x14ac:dyDescent="0.25">
      <c r="I10092" s="2"/>
      <c r="K10092" s="2"/>
    </row>
    <row r="10093" spans="9:11" x14ac:dyDescent="0.25">
      <c r="I10093" s="2"/>
      <c r="K10093" s="2"/>
    </row>
    <row r="10094" spans="9:11" x14ac:dyDescent="0.25">
      <c r="I10094" s="2"/>
      <c r="K10094" s="2"/>
    </row>
    <row r="10095" spans="9:11" x14ac:dyDescent="0.25">
      <c r="I10095" s="2"/>
      <c r="K10095" s="2"/>
    </row>
    <row r="10096" spans="9:11" x14ac:dyDescent="0.25">
      <c r="I10096" s="2"/>
      <c r="K10096" s="2"/>
    </row>
    <row r="10097" spans="9:11" x14ac:dyDescent="0.25">
      <c r="I10097" s="2"/>
      <c r="K10097" s="2"/>
    </row>
    <row r="10098" spans="9:11" x14ac:dyDescent="0.25">
      <c r="I10098" s="2"/>
      <c r="K10098" s="2"/>
    </row>
    <row r="10099" spans="9:11" x14ac:dyDescent="0.25">
      <c r="I10099" s="2"/>
      <c r="K10099" s="2"/>
    </row>
    <row r="10100" spans="9:11" x14ac:dyDescent="0.25">
      <c r="I10100" s="2"/>
      <c r="K10100" s="2"/>
    </row>
    <row r="10101" spans="9:11" x14ac:dyDescent="0.25">
      <c r="I10101" s="2"/>
      <c r="K10101" s="2"/>
    </row>
    <row r="10102" spans="9:11" x14ac:dyDescent="0.25">
      <c r="I10102" s="2"/>
      <c r="K10102" s="2"/>
    </row>
    <row r="10103" spans="9:11" x14ac:dyDescent="0.25">
      <c r="I10103" s="2"/>
      <c r="K10103" s="2"/>
    </row>
    <row r="10104" spans="9:11" x14ac:dyDescent="0.25">
      <c r="I10104" s="2"/>
      <c r="K10104" s="2"/>
    </row>
    <row r="10105" spans="9:11" x14ac:dyDescent="0.25">
      <c r="I10105" s="2"/>
      <c r="K10105" s="2"/>
    </row>
    <row r="10106" spans="9:11" x14ac:dyDescent="0.25">
      <c r="I10106" s="2"/>
      <c r="K10106" s="2"/>
    </row>
    <row r="10107" spans="9:11" x14ac:dyDescent="0.25">
      <c r="I10107" s="2"/>
      <c r="K10107" s="2"/>
    </row>
    <row r="10108" spans="9:11" x14ac:dyDescent="0.25">
      <c r="I10108" s="2"/>
      <c r="K10108" s="2"/>
    </row>
    <row r="10109" spans="9:11" x14ac:dyDescent="0.25">
      <c r="I10109" s="2"/>
      <c r="K10109" s="2"/>
    </row>
    <row r="10110" spans="9:11" x14ac:dyDescent="0.25">
      <c r="I10110" s="2"/>
      <c r="K10110" s="2"/>
    </row>
    <row r="10111" spans="9:11" x14ac:dyDescent="0.25">
      <c r="I10111" s="2"/>
      <c r="K10111" s="2"/>
    </row>
    <row r="10112" spans="9:11" x14ac:dyDescent="0.25">
      <c r="I10112" s="2"/>
      <c r="K10112" s="2"/>
    </row>
    <row r="10113" spans="9:11" x14ac:dyDescent="0.25">
      <c r="I10113" s="2"/>
      <c r="K10113" s="2"/>
    </row>
    <row r="10114" spans="9:11" x14ac:dyDescent="0.25">
      <c r="I10114" s="2"/>
      <c r="K10114" s="2"/>
    </row>
    <row r="10115" spans="9:11" x14ac:dyDescent="0.25">
      <c r="I10115" s="2"/>
      <c r="K10115" s="2"/>
    </row>
    <row r="10116" spans="9:11" x14ac:dyDescent="0.25">
      <c r="I10116" s="2"/>
      <c r="K10116" s="2"/>
    </row>
    <row r="10117" spans="9:11" x14ac:dyDescent="0.25">
      <c r="I10117" s="2"/>
      <c r="K10117" s="2"/>
    </row>
    <row r="10118" spans="9:11" x14ac:dyDescent="0.25">
      <c r="I10118" s="2"/>
      <c r="K10118" s="2"/>
    </row>
    <row r="10119" spans="9:11" x14ac:dyDescent="0.25">
      <c r="I10119" s="2"/>
      <c r="K10119" s="2"/>
    </row>
    <row r="10120" spans="9:11" x14ac:dyDescent="0.25">
      <c r="I10120" s="2"/>
      <c r="K10120" s="2"/>
    </row>
    <row r="10121" spans="9:11" x14ac:dyDescent="0.25">
      <c r="I10121" s="2"/>
      <c r="K10121" s="2"/>
    </row>
    <row r="10122" spans="9:11" x14ac:dyDescent="0.25">
      <c r="I10122" s="2"/>
      <c r="K10122" s="2"/>
    </row>
    <row r="10123" spans="9:11" x14ac:dyDescent="0.25">
      <c r="I10123" s="2"/>
      <c r="K10123" s="2"/>
    </row>
    <row r="10124" spans="9:11" x14ac:dyDescent="0.25">
      <c r="I10124" s="2"/>
      <c r="K10124" s="2"/>
    </row>
    <row r="10125" spans="9:11" x14ac:dyDescent="0.25">
      <c r="I10125" s="2"/>
      <c r="K10125" s="2"/>
    </row>
    <row r="10126" spans="9:11" x14ac:dyDescent="0.25">
      <c r="I10126" s="2"/>
      <c r="K10126" s="2"/>
    </row>
    <row r="10127" spans="9:11" x14ac:dyDescent="0.25">
      <c r="I10127" s="2"/>
      <c r="K10127" s="2"/>
    </row>
    <row r="10128" spans="9:11" x14ac:dyDescent="0.25">
      <c r="I10128" s="2"/>
      <c r="K10128" s="2"/>
    </row>
    <row r="10129" spans="9:11" x14ac:dyDescent="0.25">
      <c r="I10129" s="2"/>
      <c r="K10129" s="2"/>
    </row>
    <row r="10130" spans="9:11" x14ac:dyDescent="0.25">
      <c r="I10130" s="2"/>
      <c r="K10130" s="2"/>
    </row>
    <row r="10131" spans="9:11" x14ac:dyDescent="0.25">
      <c r="I10131" s="2"/>
      <c r="K10131" s="2"/>
    </row>
    <row r="10132" spans="9:11" x14ac:dyDescent="0.25">
      <c r="I10132" s="2"/>
      <c r="K10132" s="2"/>
    </row>
    <row r="10133" spans="9:11" x14ac:dyDescent="0.25">
      <c r="I10133" s="2"/>
      <c r="K10133" s="2"/>
    </row>
    <row r="10134" spans="9:11" x14ac:dyDescent="0.25">
      <c r="I10134" s="2"/>
      <c r="K10134" s="2"/>
    </row>
    <row r="10135" spans="9:11" x14ac:dyDescent="0.25">
      <c r="I10135" s="2"/>
      <c r="K10135" s="2"/>
    </row>
    <row r="10136" spans="9:11" x14ac:dyDescent="0.25">
      <c r="I10136" s="2"/>
      <c r="K10136" s="2"/>
    </row>
    <row r="10137" spans="9:11" x14ac:dyDescent="0.25">
      <c r="I10137" s="2"/>
      <c r="K10137" s="2"/>
    </row>
    <row r="10138" spans="9:11" x14ac:dyDescent="0.25">
      <c r="I10138" s="2"/>
      <c r="K10138" s="2"/>
    </row>
    <row r="10139" spans="9:11" x14ac:dyDescent="0.25">
      <c r="I10139" s="2"/>
      <c r="K10139" s="2"/>
    </row>
    <row r="10140" spans="9:11" x14ac:dyDescent="0.25">
      <c r="I10140" s="2"/>
      <c r="K10140" s="2"/>
    </row>
    <row r="10141" spans="9:11" x14ac:dyDescent="0.25">
      <c r="I10141" s="2"/>
      <c r="K10141" s="2"/>
    </row>
    <row r="10142" spans="9:11" x14ac:dyDescent="0.25">
      <c r="I10142" s="2"/>
      <c r="K10142" s="2"/>
    </row>
    <row r="10143" spans="9:11" x14ac:dyDescent="0.25">
      <c r="I10143" s="2"/>
      <c r="K10143" s="2"/>
    </row>
    <row r="10144" spans="9:11" x14ac:dyDescent="0.25">
      <c r="I10144" s="2"/>
      <c r="K10144" s="2"/>
    </row>
    <row r="10145" spans="9:11" x14ac:dyDescent="0.25">
      <c r="I10145" s="2"/>
      <c r="K10145" s="2"/>
    </row>
    <row r="10146" spans="9:11" x14ac:dyDescent="0.25">
      <c r="I10146" s="2"/>
      <c r="K10146" s="2"/>
    </row>
    <row r="10147" spans="9:11" x14ac:dyDescent="0.25">
      <c r="I10147" s="2"/>
      <c r="K10147" s="2"/>
    </row>
    <row r="10148" spans="9:11" x14ac:dyDescent="0.25">
      <c r="I10148" s="2"/>
      <c r="K10148" s="2"/>
    </row>
    <row r="10149" spans="9:11" x14ac:dyDescent="0.25">
      <c r="I10149" s="2"/>
      <c r="K10149" s="2"/>
    </row>
    <row r="10150" spans="9:11" x14ac:dyDescent="0.25">
      <c r="I10150" s="2"/>
      <c r="K10150" s="2"/>
    </row>
    <row r="10151" spans="9:11" x14ac:dyDescent="0.25">
      <c r="I10151" s="2"/>
      <c r="K10151" s="2"/>
    </row>
    <row r="10152" spans="9:11" x14ac:dyDescent="0.25">
      <c r="I10152" s="2"/>
      <c r="K10152" s="2"/>
    </row>
    <row r="10153" spans="9:11" x14ac:dyDescent="0.25">
      <c r="I10153" s="2"/>
      <c r="K10153" s="2"/>
    </row>
    <row r="10154" spans="9:11" x14ac:dyDescent="0.25">
      <c r="I10154" s="2"/>
      <c r="K10154" s="2"/>
    </row>
    <row r="10155" spans="9:11" x14ac:dyDescent="0.25">
      <c r="I10155" s="2"/>
      <c r="K10155" s="2"/>
    </row>
    <row r="10156" spans="9:11" x14ac:dyDescent="0.25">
      <c r="I10156" s="2"/>
      <c r="K10156" s="2"/>
    </row>
    <row r="10157" spans="9:11" x14ac:dyDescent="0.25">
      <c r="I10157" s="2"/>
      <c r="K10157" s="2"/>
    </row>
    <row r="10158" spans="9:11" x14ac:dyDescent="0.25">
      <c r="I10158" s="2"/>
      <c r="K10158" s="2"/>
    </row>
    <row r="10159" spans="9:11" x14ac:dyDescent="0.25">
      <c r="I10159" s="2"/>
      <c r="K10159" s="2"/>
    </row>
    <row r="10160" spans="9:11" x14ac:dyDescent="0.25">
      <c r="I10160" s="2"/>
      <c r="K10160" s="2"/>
    </row>
    <row r="10161" spans="9:11" x14ac:dyDescent="0.25">
      <c r="I10161" s="2"/>
      <c r="K10161" s="2"/>
    </row>
    <row r="10162" spans="9:11" x14ac:dyDescent="0.25">
      <c r="I10162" s="2"/>
      <c r="K10162" s="2"/>
    </row>
    <row r="10163" spans="9:11" x14ac:dyDescent="0.25">
      <c r="I10163" s="2"/>
      <c r="K10163" s="2"/>
    </row>
    <row r="10164" spans="9:11" x14ac:dyDescent="0.25">
      <c r="I10164" s="2"/>
      <c r="K10164" s="2"/>
    </row>
    <row r="10165" spans="9:11" x14ac:dyDescent="0.25">
      <c r="I10165" s="2"/>
      <c r="K10165" s="2"/>
    </row>
    <row r="10166" spans="9:11" x14ac:dyDescent="0.25">
      <c r="I10166" s="2"/>
      <c r="K10166" s="2"/>
    </row>
    <row r="10167" spans="9:11" x14ac:dyDescent="0.25">
      <c r="I10167" s="2"/>
      <c r="K10167" s="2"/>
    </row>
    <row r="10168" spans="9:11" x14ac:dyDescent="0.25">
      <c r="I10168" s="2"/>
      <c r="K10168" s="2"/>
    </row>
    <row r="10169" spans="9:11" x14ac:dyDescent="0.25">
      <c r="I10169" s="2"/>
      <c r="K10169" s="2"/>
    </row>
    <row r="10170" spans="9:11" x14ac:dyDescent="0.25">
      <c r="I10170" s="2"/>
      <c r="K10170" s="2"/>
    </row>
    <row r="10171" spans="9:11" x14ac:dyDescent="0.25">
      <c r="I10171" s="2"/>
      <c r="K10171" s="2"/>
    </row>
    <row r="10172" spans="9:11" x14ac:dyDescent="0.25">
      <c r="I10172" s="2"/>
      <c r="K10172" s="2"/>
    </row>
    <row r="10173" spans="9:11" x14ac:dyDescent="0.25">
      <c r="I10173" s="2"/>
      <c r="K10173" s="2"/>
    </row>
    <row r="10174" spans="9:11" x14ac:dyDescent="0.25">
      <c r="I10174" s="2"/>
      <c r="K10174" s="2"/>
    </row>
    <row r="10175" spans="9:11" x14ac:dyDescent="0.25">
      <c r="I10175" s="2"/>
      <c r="K10175" s="2"/>
    </row>
    <row r="10176" spans="9:11" x14ac:dyDescent="0.25">
      <c r="I10176" s="2"/>
      <c r="K10176" s="2"/>
    </row>
    <row r="10177" spans="9:11" x14ac:dyDescent="0.25">
      <c r="I10177" s="2"/>
      <c r="K10177" s="2"/>
    </row>
    <row r="10178" spans="9:11" x14ac:dyDescent="0.25">
      <c r="I10178" s="2"/>
      <c r="K10178" s="2"/>
    </row>
    <row r="10179" spans="9:11" x14ac:dyDescent="0.25">
      <c r="I10179" s="2"/>
      <c r="K10179" s="2"/>
    </row>
    <row r="10180" spans="9:11" x14ac:dyDescent="0.25">
      <c r="I10180" s="2"/>
      <c r="K10180" s="2"/>
    </row>
    <row r="10181" spans="9:11" x14ac:dyDescent="0.25">
      <c r="I10181" s="2"/>
      <c r="K10181" s="2"/>
    </row>
    <row r="10182" spans="9:11" x14ac:dyDescent="0.25">
      <c r="I10182" s="2"/>
      <c r="K10182" s="2"/>
    </row>
    <row r="10183" spans="9:11" x14ac:dyDescent="0.25">
      <c r="I10183" s="2"/>
      <c r="K10183" s="2"/>
    </row>
    <row r="10184" spans="9:11" x14ac:dyDescent="0.25">
      <c r="I10184" s="2"/>
      <c r="K10184" s="2"/>
    </row>
    <row r="10185" spans="9:11" x14ac:dyDescent="0.25">
      <c r="I10185" s="2"/>
      <c r="K10185" s="2"/>
    </row>
    <row r="10186" spans="9:11" x14ac:dyDescent="0.25">
      <c r="I10186" s="2"/>
      <c r="K10186" s="2"/>
    </row>
    <row r="10187" spans="9:11" x14ac:dyDescent="0.25">
      <c r="I10187" s="2"/>
      <c r="K10187" s="2"/>
    </row>
    <row r="10188" spans="9:11" x14ac:dyDescent="0.25">
      <c r="I10188" s="2"/>
      <c r="K10188" s="2"/>
    </row>
    <row r="10189" spans="9:11" x14ac:dyDescent="0.25">
      <c r="I10189" s="2"/>
      <c r="K10189" s="2"/>
    </row>
    <row r="10190" spans="9:11" x14ac:dyDescent="0.25">
      <c r="I10190" s="2"/>
      <c r="K10190" s="2"/>
    </row>
    <row r="10191" spans="9:11" x14ac:dyDescent="0.25">
      <c r="I10191" s="2"/>
      <c r="K10191" s="2"/>
    </row>
    <row r="10192" spans="9:11" x14ac:dyDescent="0.25">
      <c r="I10192" s="2"/>
      <c r="K10192" s="2"/>
    </row>
    <row r="10193" spans="9:11" x14ac:dyDescent="0.25">
      <c r="I10193" s="2"/>
      <c r="K10193" s="2"/>
    </row>
    <row r="10194" spans="9:11" x14ac:dyDescent="0.25">
      <c r="I10194" s="2"/>
      <c r="K10194" s="2"/>
    </row>
    <row r="10195" spans="9:11" x14ac:dyDescent="0.25">
      <c r="I10195" s="2"/>
      <c r="K10195" s="2"/>
    </row>
    <row r="10196" spans="9:11" x14ac:dyDescent="0.25">
      <c r="I10196" s="2"/>
      <c r="K10196" s="2"/>
    </row>
    <row r="10197" spans="9:11" x14ac:dyDescent="0.25">
      <c r="I10197" s="2"/>
      <c r="K10197" s="2"/>
    </row>
    <row r="10198" spans="9:11" x14ac:dyDescent="0.25">
      <c r="I10198" s="2"/>
      <c r="K10198" s="2"/>
    </row>
    <row r="10199" spans="9:11" x14ac:dyDescent="0.25">
      <c r="I10199" s="2"/>
      <c r="K10199" s="2"/>
    </row>
    <row r="10200" spans="9:11" x14ac:dyDescent="0.25">
      <c r="I10200" s="2"/>
      <c r="K10200" s="2"/>
    </row>
    <row r="10201" spans="9:11" x14ac:dyDescent="0.25">
      <c r="I10201" s="2"/>
      <c r="K10201" s="2"/>
    </row>
    <row r="10202" spans="9:11" x14ac:dyDescent="0.25">
      <c r="I10202" s="2"/>
      <c r="K10202" s="2"/>
    </row>
    <row r="10203" spans="9:11" x14ac:dyDescent="0.25">
      <c r="I10203" s="2"/>
      <c r="K10203" s="2"/>
    </row>
    <row r="10204" spans="9:11" x14ac:dyDescent="0.25">
      <c r="I10204" s="2"/>
      <c r="K10204" s="2"/>
    </row>
    <row r="10205" spans="9:11" x14ac:dyDescent="0.25">
      <c r="I10205" s="2"/>
      <c r="K10205" s="2"/>
    </row>
    <row r="10206" spans="9:11" x14ac:dyDescent="0.25">
      <c r="I10206" s="2"/>
      <c r="K10206" s="2"/>
    </row>
    <row r="10207" spans="9:11" x14ac:dyDescent="0.25">
      <c r="I10207" s="2"/>
      <c r="K10207" s="2"/>
    </row>
    <row r="10208" spans="9:11" x14ac:dyDescent="0.25">
      <c r="I10208" s="2"/>
      <c r="K10208" s="2"/>
    </row>
    <row r="10209" spans="9:11" x14ac:dyDescent="0.25">
      <c r="I10209" s="2"/>
      <c r="K10209" s="2"/>
    </row>
    <row r="10210" spans="9:11" x14ac:dyDescent="0.25">
      <c r="I10210" s="2"/>
      <c r="K10210" s="2"/>
    </row>
    <row r="10211" spans="9:11" x14ac:dyDescent="0.25">
      <c r="I10211" s="2"/>
      <c r="K10211" s="2"/>
    </row>
    <row r="10212" spans="9:11" x14ac:dyDescent="0.25">
      <c r="I10212" s="2"/>
      <c r="K10212" s="2"/>
    </row>
    <row r="10213" spans="9:11" x14ac:dyDescent="0.25">
      <c r="I10213" s="2"/>
      <c r="K10213" s="2"/>
    </row>
    <row r="10214" spans="9:11" x14ac:dyDescent="0.25">
      <c r="I10214" s="2"/>
      <c r="K10214" s="2"/>
    </row>
    <row r="10215" spans="9:11" x14ac:dyDescent="0.25">
      <c r="I10215" s="2"/>
      <c r="K10215" s="2"/>
    </row>
    <row r="10216" spans="9:11" x14ac:dyDescent="0.25">
      <c r="I10216" s="2"/>
      <c r="K10216" s="2"/>
    </row>
    <row r="10217" spans="9:11" x14ac:dyDescent="0.25">
      <c r="I10217" s="2"/>
      <c r="K10217" s="2"/>
    </row>
    <row r="10218" spans="9:11" x14ac:dyDescent="0.25">
      <c r="I10218" s="2"/>
      <c r="K10218" s="2"/>
    </row>
    <row r="10219" spans="9:11" x14ac:dyDescent="0.25">
      <c r="I10219" s="2"/>
      <c r="K10219" s="2"/>
    </row>
    <row r="10220" spans="9:11" x14ac:dyDescent="0.25">
      <c r="I10220" s="2"/>
      <c r="K10220" s="2"/>
    </row>
    <row r="10221" spans="9:11" x14ac:dyDescent="0.25">
      <c r="I10221" s="2"/>
      <c r="K10221" s="2"/>
    </row>
    <row r="10222" spans="9:11" x14ac:dyDescent="0.25">
      <c r="I10222" s="2"/>
      <c r="K10222" s="2"/>
    </row>
    <row r="10223" spans="9:11" x14ac:dyDescent="0.25">
      <c r="I10223" s="2"/>
      <c r="K10223" s="2"/>
    </row>
    <row r="10224" spans="9:11" x14ac:dyDescent="0.25">
      <c r="I10224" s="2"/>
      <c r="K10224" s="2"/>
    </row>
    <row r="10225" spans="9:11" x14ac:dyDescent="0.25">
      <c r="I10225" s="2"/>
      <c r="K10225" s="2"/>
    </row>
    <row r="10226" spans="9:11" x14ac:dyDescent="0.25">
      <c r="I10226" s="2"/>
      <c r="K10226" s="2"/>
    </row>
    <row r="10227" spans="9:11" x14ac:dyDescent="0.25">
      <c r="I10227" s="2"/>
      <c r="K10227" s="2"/>
    </row>
    <row r="10228" spans="9:11" x14ac:dyDescent="0.25">
      <c r="I10228" s="2"/>
      <c r="K10228" s="2"/>
    </row>
    <row r="10229" spans="9:11" x14ac:dyDescent="0.25">
      <c r="I10229" s="2"/>
      <c r="K10229" s="2"/>
    </row>
    <row r="10230" spans="9:11" x14ac:dyDescent="0.25">
      <c r="I10230" s="2"/>
      <c r="K10230" s="2"/>
    </row>
    <row r="10231" spans="9:11" x14ac:dyDescent="0.25">
      <c r="I10231" s="2"/>
      <c r="K10231" s="2"/>
    </row>
    <row r="10232" spans="9:11" x14ac:dyDescent="0.25">
      <c r="I10232" s="2"/>
      <c r="K10232" s="2"/>
    </row>
    <row r="10233" spans="9:11" x14ac:dyDescent="0.25">
      <c r="I10233" s="2"/>
      <c r="K10233" s="2"/>
    </row>
    <row r="10234" spans="9:11" x14ac:dyDescent="0.25">
      <c r="I10234" s="2"/>
      <c r="K10234" s="2"/>
    </row>
    <row r="10235" spans="9:11" x14ac:dyDescent="0.25">
      <c r="I10235" s="2"/>
      <c r="K10235" s="2"/>
    </row>
    <row r="10236" spans="9:11" x14ac:dyDescent="0.25">
      <c r="I10236" s="2"/>
      <c r="K10236" s="2"/>
    </row>
    <row r="10237" spans="9:11" x14ac:dyDescent="0.25">
      <c r="I10237" s="2"/>
      <c r="K10237" s="2"/>
    </row>
    <row r="10238" spans="9:11" x14ac:dyDescent="0.25">
      <c r="I10238" s="2"/>
      <c r="K10238" s="2"/>
    </row>
    <row r="10239" spans="9:11" x14ac:dyDescent="0.25">
      <c r="I10239" s="2"/>
      <c r="K10239" s="2"/>
    </row>
    <row r="10240" spans="9:11" x14ac:dyDescent="0.25">
      <c r="I10240" s="2"/>
      <c r="K10240" s="2"/>
    </row>
    <row r="10241" spans="9:11" x14ac:dyDescent="0.25">
      <c r="I10241" s="2"/>
      <c r="K10241" s="2"/>
    </row>
    <row r="10242" spans="9:11" x14ac:dyDescent="0.25">
      <c r="I10242" s="2"/>
      <c r="K10242" s="2"/>
    </row>
    <row r="10243" spans="9:11" x14ac:dyDescent="0.25">
      <c r="I10243" s="2"/>
      <c r="K10243" s="2"/>
    </row>
    <row r="10244" spans="9:11" x14ac:dyDescent="0.25">
      <c r="I10244" s="2"/>
      <c r="K10244" s="2"/>
    </row>
    <row r="10245" spans="9:11" x14ac:dyDescent="0.25">
      <c r="I10245" s="2"/>
      <c r="K10245" s="2"/>
    </row>
    <row r="10246" spans="9:11" x14ac:dyDescent="0.25">
      <c r="I10246" s="2"/>
      <c r="K10246" s="2"/>
    </row>
    <row r="10247" spans="9:11" x14ac:dyDescent="0.25">
      <c r="I10247" s="2"/>
      <c r="K10247" s="2"/>
    </row>
    <row r="10248" spans="9:11" x14ac:dyDescent="0.25">
      <c r="I10248" s="2"/>
      <c r="K10248" s="2"/>
    </row>
    <row r="10249" spans="9:11" x14ac:dyDescent="0.25">
      <c r="I10249" s="2"/>
      <c r="K10249" s="2"/>
    </row>
    <row r="10250" spans="9:11" x14ac:dyDescent="0.25">
      <c r="I10250" s="2"/>
      <c r="K10250" s="2"/>
    </row>
    <row r="10251" spans="9:11" x14ac:dyDescent="0.25">
      <c r="I10251" s="2"/>
      <c r="K10251" s="2"/>
    </row>
    <row r="10252" spans="9:11" x14ac:dyDescent="0.25">
      <c r="I10252" s="2"/>
      <c r="K10252" s="2"/>
    </row>
    <row r="10253" spans="9:11" x14ac:dyDescent="0.25">
      <c r="I10253" s="2"/>
      <c r="K10253" s="2"/>
    </row>
    <row r="10254" spans="9:11" x14ac:dyDescent="0.25">
      <c r="I10254" s="2"/>
      <c r="K10254" s="2"/>
    </row>
    <row r="10255" spans="9:11" x14ac:dyDescent="0.25">
      <c r="I10255" s="2"/>
      <c r="K10255" s="2"/>
    </row>
    <row r="10256" spans="9:11" x14ac:dyDescent="0.25">
      <c r="I10256" s="2"/>
      <c r="K10256" s="2"/>
    </row>
    <row r="10257" spans="9:11" x14ac:dyDescent="0.25">
      <c r="I10257" s="2"/>
      <c r="K10257" s="2"/>
    </row>
    <row r="10258" spans="9:11" x14ac:dyDescent="0.25">
      <c r="I10258" s="2"/>
      <c r="K10258" s="2"/>
    </row>
    <row r="10259" spans="9:11" x14ac:dyDescent="0.25">
      <c r="I10259" s="2"/>
      <c r="K10259" s="2"/>
    </row>
    <row r="10260" spans="9:11" x14ac:dyDescent="0.25">
      <c r="I10260" s="2"/>
      <c r="K10260" s="2"/>
    </row>
    <row r="10261" spans="9:11" x14ac:dyDescent="0.25">
      <c r="I10261" s="2"/>
      <c r="K10261" s="2"/>
    </row>
    <row r="10262" spans="9:11" x14ac:dyDescent="0.25">
      <c r="I10262" s="2"/>
      <c r="K10262" s="2"/>
    </row>
    <row r="10263" spans="9:11" x14ac:dyDescent="0.25">
      <c r="I10263" s="2"/>
      <c r="K10263" s="2"/>
    </row>
    <row r="10264" spans="9:11" x14ac:dyDescent="0.25">
      <c r="I10264" s="2"/>
      <c r="K10264" s="2"/>
    </row>
    <row r="10265" spans="9:11" x14ac:dyDescent="0.25">
      <c r="I10265" s="2"/>
      <c r="K10265" s="2"/>
    </row>
    <row r="10266" spans="9:11" x14ac:dyDescent="0.25">
      <c r="I10266" s="2"/>
      <c r="K10266" s="2"/>
    </row>
    <row r="10267" spans="9:11" x14ac:dyDescent="0.25">
      <c r="I10267" s="2"/>
      <c r="K10267" s="2"/>
    </row>
    <row r="10268" spans="9:11" x14ac:dyDescent="0.25">
      <c r="I10268" s="2"/>
      <c r="K10268" s="2"/>
    </row>
    <row r="10269" spans="9:11" x14ac:dyDescent="0.25">
      <c r="I10269" s="2"/>
      <c r="K10269" s="2"/>
    </row>
    <row r="10270" spans="9:11" x14ac:dyDescent="0.25">
      <c r="I10270" s="2"/>
      <c r="K10270" s="2"/>
    </row>
    <row r="10271" spans="9:11" x14ac:dyDescent="0.25">
      <c r="I10271" s="2"/>
      <c r="K10271" s="2"/>
    </row>
    <row r="10272" spans="9:11" x14ac:dyDescent="0.25">
      <c r="I10272" s="2"/>
      <c r="K10272" s="2"/>
    </row>
    <row r="10273" spans="9:11" x14ac:dyDescent="0.25">
      <c r="I10273" s="2"/>
      <c r="K10273" s="2"/>
    </row>
    <row r="10274" spans="9:11" x14ac:dyDescent="0.25">
      <c r="I10274" s="2"/>
      <c r="K10274" s="2"/>
    </row>
    <row r="10275" spans="9:11" x14ac:dyDescent="0.25">
      <c r="I10275" s="2"/>
      <c r="K10275" s="2"/>
    </row>
    <row r="10276" spans="9:11" x14ac:dyDescent="0.25">
      <c r="I10276" s="2"/>
      <c r="K10276" s="2"/>
    </row>
    <row r="10277" spans="9:11" x14ac:dyDescent="0.25">
      <c r="I10277" s="2"/>
      <c r="K10277" s="2"/>
    </row>
    <row r="10278" spans="9:11" x14ac:dyDescent="0.25">
      <c r="I10278" s="2"/>
      <c r="K10278" s="2"/>
    </row>
    <row r="10279" spans="9:11" x14ac:dyDescent="0.25">
      <c r="I10279" s="2"/>
      <c r="K10279" s="2"/>
    </row>
    <row r="10280" spans="9:11" x14ac:dyDescent="0.25">
      <c r="I10280" s="2"/>
      <c r="K10280" s="2"/>
    </row>
    <row r="10281" spans="9:11" x14ac:dyDescent="0.25">
      <c r="I10281" s="2"/>
      <c r="K10281" s="2"/>
    </row>
    <row r="10282" spans="9:11" x14ac:dyDescent="0.25">
      <c r="I10282" s="2"/>
      <c r="K10282" s="2"/>
    </row>
    <row r="10283" spans="9:11" x14ac:dyDescent="0.25">
      <c r="I10283" s="2"/>
      <c r="K10283" s="2"/>
    </row>
    <row r="10284" spans="9:11" x14ac:dyDescent="0.25">
      <c r="I10284" s="2"/>
      <c r="K10284" s="2"/>
    </row>
    <row r="10285" spans="9:11" x14ac:dyDescent="0.25">
      <c r="I10285" s="2"/>
      <c r="K10285" s="2"/>
    </row>
    <row r="10286" spans="9:11" x14ac:dyDescent="0.25">
      <c r="I10286" s="2"/>
      <c r="K10286" s="2"/>
    </row>
    <row r="10287" spans="9:11" x14ac:dyDescent="0.25">
      <c r="I10287" s="2"/>
      <c r="K10287" s="2"/>
    </row>
    <row r="10288" spans="9:11" x14ac:dyDescent="0.25">
      <c r="I10288" s="2"/>
      <c r="K10288" s="2"/>
    </row>
    <row r="10289" spans="9:11" x14ac:dyDescent="0.25">
      <c r="I10289" s="2"/>
      <c r="K10289" s="2"/>
    </row>
    <row r="10290" spans="9:11" x14ac:dyDescent="0.25">
      <c r="I10290" s="2"/>
      <c r="K10290" s="2"/>
    </row>
    <row r="10291" spans="9:11" x14ac:dyDescent="0.25">
      <c r="I10291" s="2"/>
      <c r="K10291" s="2"/>
    </row>
    <row r="10292" spans="9:11" x14ac:dyDescent="0.25">
      <c r="I10292" s="2"/>
      <c r="K10292" s="2"/>
    </row>
    <row r="10293" spans="9:11" x14ac:dyDescent="0.25">
      <c r="I10293" s="2"/>
      <c r="K10293" s="2"/>
    </row>
    <row r="10294" spans="9:11" x14ac:dyDescent="0.25">
      <c r="I10294" s="2"/>
      <c r="K10294" s="2"/>
    </row>
    <row r="10295" spans="9:11" x14ac:dyDescent="0.25">
      <c r="I10295" s="2"/>
      <c r="K10295" s="2"/>
    </row>
    <row r="10296" spans="9:11" x14ac:dyDescent="0.25">
      <c r="I10296" s="2"/>
      <c r="K10296" s="2"/>
    </row>
    <row r="10297" spans="9:11" x14ac:dyDescent="0.25">
      <c r="I10297" s="2"/>
      <c r="K10297" s="2"/>
    </row>
    <row r="10298" spans="9:11" x14ac:dyDescent="0.25">
      <c r="I10298" s="2"/>
      <c r="K10298" s="2"/>
    </row>
    <row r="10299" spans="9:11" x14ac:dyDescent="0.25">
      <c r="I10299" s="2"/>
      <c r="K10299" s="2"/>
    </row>
    <row r="10300" spans="9:11" x14ac:dyDescent="0.25">
      <c r="I10300" s="2"/>
      <c r="K10300" s="2"/>
    </row>
    <row r="10301" spans="9:11" x14ac:dyDescent="0.25">
      <c r="I10301" s="2"/>
      <c r="K10301" s="2"/>
    </row>
    <row r="10302" spans="9:11" x14ac:dyDescent="0.25">
      <c r="I10302" s="2"/>
      <c r="K10302" s="2"/>
    </row>
    <row r="10303" spans="9:11" x14ac:dyDescent="0.25">
      <c r="I10303" s="2"/>
      <c r="K10303" s="2"/>
    </row>
    <row r="10304" spans="9:11" x14ac:dyDescent="0.25">
      <c r="I10304" s="2"/>
      <c r="K10304" s="2"/>
    </row>
    <row r="10305" spans="9:11" x14ac:dyDescent="0.25">
      <c r="I10305" s="2"/>
      <c r="K10305" s="2"/>
    </row>
    <row r="10306" spans="9:11" x14ac:dyDescent="0.25">
      <c r="I10306" s="2"/>
      <c r="K10306" s="2"/>
    </row>
    <row r="10307" spans="9:11" x14ac:dyDescent="0.25">
      <c r="I10307" s="2"/>
      <c r="K10307" s="2"/>
    </row>
    <row r="10308" spans="9:11" x14ac:dyDescent="0.25">
      <c r="I10308" s="2"/>
      <c r="K10308" s="2"/>
    </row>
    <row r="10309" spans="9:11" x14ac:dyDescent="0.25">
      <c r="I10309" s="2"/>
      <c r="K10309" s="2"/>
    </row>
    <row r="10310" spans="9:11" x14ac:dyDescent="0.25">
      <c r="I10310" s="2"/>
      <c r="K10310" s="2"/>
    </row>
    <row r="10311" spans="9:11" x14ac:dyDescent="0.25">
      <c r="I10311" s="2"/>
      <c r="K10311" s="2"/>
    </row>
    <row r="10312" spans="9:11" x14ac:dyDescent="0.25">
      <c r="I10312" s="2"/>
      <c r="K10312" s="2"/>
    </row>
    <row r="10313" spans="9:11" x14ac:dyDescent="0.25">
      <c r="I10313" s="2"/>
      <c r="K10313" s="2"/>
    </row>
    <row r="10314" spans="9:11" x14ac:dyDescent="0.25">
      <c r="I10314" s="2"/>
      <c r="K10314" s="2"/>
    </row>
    <row r="10315" spans="9:11" x14ac:dyDescent="0.25">
      <c r="I10315" s="2"/>
      <c r="K10315" s="2"/>
    </row>
    <row r="10316" spans="9:11" x14ac:dyDescent="0.25">
      <c r="I10316" s="2"/>
      <c r="K10316" s="2"/>
    </row>
    <row r="10317" spans="9:11" x14ac:dyDescent="0.25">
      <c r="I10317" s="2"/>
      <c r="K10317" s="2"/>
    </row>
    <row r="10318" spans="9:11" x14ac:dyDescent="0.25">
      <c r="I10318" s="2"/>
      <c r="K10318" s="2"/>
    </row>
    <row r="10319" spans="9:11" x14ac:dyDescent="0.25">
      <c r="I10319" s="2"/>
      <c r="K10319" s="2"/>
    </row>
    <row r="10320" spans="9:11" x14ac:dyDescent="0.25">
      <c r="I10320" s="2"/>
      <c r="K10320" s="2"/>
    </row>
    <row r="10321" spans="9:11" x14ac:dyDescent="0.25">
      <c r="I10321" s="2"/>
      <c r="K10321" s="2"/>
    </row>
    <row r="10322" spans="9:11" x14ac:dyDescent="0.25">
      <c r="I10322" s="2"/>
      <c r="K10322" s="2"/>
    </row>
    <row r="10323" spans="9:11" x14ac:dyDescent="0.25">
      <c r="I10323" s="2"/>
      <c r="K10323" s="2"/>
    </row>
    <row r="10324" spans="9:11" x14ac:dyDescent="0.25">
      <c r="I10324" s="2"/>
      <c r="K10324" s="2"/>
    </row>
    <row r="10325" spans="9:11" x14ac:dyDescent="0.25">
      <c r="I10325" s="2"/>
      <c r="K10325" s="2"/>
    </row>
    <row r="10326" spans="9:11" x14ac:dyDescent="0.25">
      <c r="I10326" s="2"/>
      <c r="K10326" s="2"/>
    </row>
    <row r="10327" spans="9:11" x14ac:dyDescent="0.25">
      <c r="I10327" s="2"/>
      <c r="K10327" s="2"/>
    </row>
    <row r="10328" spans="9:11" x14ac:dyDescent="0.25">
      <c r="I10328" s="2"/>
      <c r="K10328" s="2"/>
    </row>
    <row r="10329" spans="9:11" x14ac:dyDescent="0.25">
      <c r="I10329" s="2"/>
      <c r="K10329" s="2"/>
    </row>
    <row r="10330" spans="9:11" x14ac:dyDescent="0.25">
      <c r="I10330" s="2"/>
      <c r="K10330" s="2"/>
    </row>
    <row r="10331" spans="9:11" x14ac:dyDescent="0.25">
      <c r="I10331" s="2"/>
      <c r="K10331" s="2"/>
    </row>
    <row r="10332" spans="9:11" x14ac:dyDescent="0.25">
      <c r="I10332" s="2"/>
      <c r="K10332" s="2"/>
    </row>
    <row r="10333" spans="9:11" x14ac:dyDescent="0.25">
      <c r="I10333" s="2"/>
      <c r="K10333" s="2"/>
    </row>
    <row r="10334" spans="9:11" x14ac:dyDescent="0.25">
      <c r="I10334" s="2"/>
      <c r="K10334" s="2"/>
    </row>
    <row r="10335" spans="9:11" x14ac:dyDescent="0.25">
      <c r="I10335" s="2"/>
      <c r="K10335" s="2"/>
    </row>
    <row r="10336" spans="9:11" x14ac:dyDescent="0.25">
      <c r="I10336" s="2"/>
      <c r="K10336" s="2"/>
    </row>
    <row r="10337" spans="9:11" x14ac:dyDescent="0.25">
      <c r="I10337" s="2"/>
      <c r="K10337" s="2"/>
    </row>
    <row r="10338" spans="9:11" x14ac:dyDescent="0.25">
      <c r="I10338" s="2"/>
      <c r="K10338" s="2"/>
    </row>
    <row r="10339" spans="9:11" x14ac:dyDescent="0.25">
      <c r="I10339" s="2"/>
      <c r="K10339" s="2"/>
    </row>
    <row r="10340" spans="9:11" x14ac:dyDescent="0.25">
      <c r="I10340" s="2"/>
      <c r="K10340" s="2"/>
    </row>
    <row r="10341" spans="9:11" x14ac:dyDescent="0.25">
      <c r="I10341" s="2"/>
      <c r="K10341" s="2"/>
    </row>
    <row r="10342" spans="9:11" x14ac:dyDescent="0.25">
      <c r="I10342" s="2"/>
      <c r="K10342" s="2"/>
    </row>
    <row r="10343" spans="9:11" x14ac:dyDescent="0.25">
      <c r="I10343" s="2"/>
      <c r="K10343" s="2"/>
    </row>
    <row r="10344" spans="9:11" x14ac:dyDescent="0.25">
      <c r="I10344" s="2"/>
      <c r="K10344" s="2"/>
    </row>
    <row r="10345" spans="9:11" x14ac:dyDescent="0.25">
      <c r="I10345" s="2"/>
      <c r="K10345" s="2"/>
    </row>
    <row r="10346" spans="9:11" x14ac:dyDescent="0.25">
      <c r="I10346" s="2"/>
      <c r="K10346" s="2"/>
    </row>
    <row r="10347" spans="9:11" x14ac:dyDescent="0.25">
      <c r="I10347" s="2"/>
      <c r="K10347" s="2"/>
    </row>
    <row r="10348" spans="9:11" x14ac:dyDescent="0.25">
      <c r="I10348" s="2"/>
      <c r="K10348" s="2"/>
    </row>
    <row r="10349" spans="9:11" x14ac:dyDescent="0.25">
      <c r="I10349" s="2"/>
      <c r="K10349" s="2"/>
    </row>
    <row r="10350" spans="9:11" x14ac:dyDescent="0.25">
      <c r="I10350" s="2"/>
      <c r="K10350" s="2"/>
    </row>
    <row r="10351" spans="9:11" x14ac:dyDescent="0.25">
      <c r="I10351" s="2"/>
      <c r="K10351" s="2"/>
    </row>
    <row r="10352" spans="9:11" x14ac:dyDescent="0.25">
      <c r="I10352" s="2"/>
      <c r="K10352" s="2"/>
    </row>
    <row r="10353" spans="9:11" x14ac:dyDescent="0.25">
      <c r="I10353" s="2"/>
      <c r="K10353" s="2"/>
    </row>
    <row r="10354" spans="9:11" x14ac:dyDescent="0.25">
      <c r="I10354" s="2"/>
      <c r="K10354" s="2"/>
    </row>
    <row r="10355" spans="9:11" x14ac:dyDescent="0.25">
      <c r="I10355" s="2"/>
      <c r="K10355" s="2"/>
    </row>
    <row r="10356" spans="9:11" x14ac:dyDescent="0.25">
      <c r="I10356" s="2"/>
      <c r="K10356" s="2"/>
    </row>
    <row r="10357" spans="9:11" x14ac:dyDescent="0.25">
      <c r="I10357" s="2"/>
      <c r="K10357" s="2"/>
    </row>
    <row r="10358" spans="9:11" x14ac:dyDescent="0.25">
      <c r="I10358" s="2"/>
      <c r="K10358" s="2"/>
    </row>
    <row r="10359" spans="9:11" x14ac:dyDescent="0.25">
      <c r="I10359" s="2"/>
      <c r="K10359" s="2"/>
    </row>
    <row r="10360" spans="9:11" x14ac:dyDescent="0.25">
      <c r="I10360" s="2"/>
      <c r="K10360" s="2"/>
    </row>
    <row r="10361" spans="9:11" x14ac:dyDescent="0.25">
      <c r="I10361" s="2"/>
      <c r="K10361" s="2"/>
    </row>
    <row r="10362" spans="9:11" x14ac:dyDescent="0.25">
      <c r="I10362" s="2"/>
      <c r="K10362" s="2"/>
    </row>
    <row r="10363" spans="9:11" x14ac:dyDescent="0.25">
      <c r="I10363" s="2"/>
      <c r="K10363" s="2"/>
    </row>
    <row r="10364" spans="9:11" x14ac:dyDescent="0.25">
      <c r="I10364" s="2"/>
      <c r="K10364" s="2"/>
    </row>
    <row r="10365" spans="9:11" x14ac:dyDescent="0.25">
      <c r="I10365" s="2"/>
      <c r="K10365" s="2"/>
    </row>
    <row r="10366" spans="9:11" x14ac:dyDescent="0.25">
      <c r="I10366" s="2"/>
      <c r="K10366" s="2"/>
    </row>
    <row r="10367" spans="9:11" x14ac:dyDescent="0.25">
      <c r="I10367" s="2"/>
      <c r="K10367" s="2"/>
    </row>
    <row r="10368" spans="9:11" x14ac:dyDescent="0.25">
      <c r="I10368" s="2"/>
      <c r="K10368" s="2"/>
    </row>
    <row r="10369" spans="9:11" x14ac:dyDescent="0.25">
      <c r="I10369" s="2"/>
      <c r="K10369" s="2"/>
    </row>
    <row r="10370" spans="9:11" x14ac:dyDescent="0.25">
      <c r="I10370" s="2"/>
      <c r="K10370" s="2"/>
    </row>
    <row r="10371" spans="9:11" x14ac:dyDescent="0.25">
      <c r="I10371" s="2"/>
      <c r="K10371" s="2"/>
    </row>
    <row r="10372" spans="9:11" x14ac:dyDescent="0.25">
      <c r="I10372" s="2"/>
      <c r="K10372" s="2"/>
    </row>
    <row r="10373" spans="9:11" x14ac:dyDescent="0.25">
      <c r="I10373" s="2"/>
      <c r="K10373" s="2"/>
    </row>
    <row r="10374" spans="9:11" x14ac:dyDescent="0.25">
      <c r="I10374" s="2"/>
      <c r="K10374" s="2"/>
    </row>
    <row r="10375" spans="9:11" x14ac:dyDescent="0.25">
      <c r="I10375" s="2"/>
      <c r="K10375" s="2"/>
    </row>
    <row r="10376" spans="9:11" x14ac:dyDescent="0.25">
      <c r="I10376" s="2"/>
      <c r="K10376" s="2"/>
    </row>
    <row r="10377" spans="9:11" x14ac:dyDescent="0.25">
      <c r="I10377" s="2"/>
      <c r="K10377" s="2"/>
    </row>
    <row r="10378" spans="9:11" x14ac:dyDescent="0.25">
      <c r="I10378" s="2"/>
      <c r="K10378" s="2"/>
    </row>
    <row r="10379" spans="9:11" x14ac:dyDescent="0.25">
      <c r="I10379" s="2"/>
      <c r="K10379" s="2"/>
    </row>
    <row r="10380" spans="9:11" x14ac:dyDescent="0.25">
      <c r="I10380" s="2"/>
      <c r="K10380" s="2"/>
    </row>
    <row r="10381" spans="9:11" x14ac:dyDescent="0.25">
      <c r="I10381" s="2"/>
      <c r="K10381" s="2"/>
    </row>
    <row r="10382" spans="9:11" x14ac:dyDescent="0.25">
      <c r="I10382" s="2"/>
      <c r="K10382" s="2"/>
    </row>
    <row r="10383" spans="9:11" x14ac:dyDescent="0.25">
      <c r="I10383" s="2"/>
      <c r="K10383" s="2"/>
    </row>
    <row r="10384" spans="9:11" x14ac:dyDescent="0.25">
      <c r="I10384" s="2"/>
      <c r="K10384" s="2"/>
    </row>
    <row r="10385" spans="9:11" x14ac:dyDescent="0.25">
      <c r="I10385" s="2"/>
      <c r="K10385" s="2"/>
    </row>
    <row r="10386" spans="9:11" x14ac:dyDescent="0.25">
      <c r="I10386" s="2"/>
      <c r="K10386" s="2"/>
    </row>
    <row r="10387" spans="9:11" x14ac:dyDescent="0.25">
      <c r="I10387" s="2"/>
      <c r="K10387" s="2"/>
    </row>
    <row r="10388" spans="9:11" x14ac:dyDescent="0.25">
      <c r="I10388" s="2"/>
      <c r="K10388" s="2"/>
    </row>
    <row r="10389" spans="9:11" x14ac:dyDescent="0.25">
      <c r="I10389" s="2"/>
      <c r="K10389" s="2"/>
    </row>
    <row r="10390" spans="9:11" x14ac:dyDescent="0.25">
      <c r="I10390" s="2"/>
      <c r="K10390" s="2"/>
    </row>
    <row r="10391" spans="9:11" x14ac:dyDescent="0.25">
      <c r="I10391" s="2"/>
      <c r="K10391" s="2"/>
    </row>
    <row r="10392" spans="9:11" x14ac:dyDescent="0.25">
      <c r="I10392" s="2"/>
      <c r="K10392" s="2"/>
    </row>
    <row r="10393" spans="9:11" x14ac:dyDescent="0.25">
      <c r="I10393" s="2"/>
      <c r="K10393" s="2"/>
    </row>
    <row r="10394" spans="9:11" x14ac:dyDescent="0.25">
      <c r="I10394" s="2"/>
      <c r="K10394" s="2"/>
    </row>
    <row r="10395" spans="9:11" x14ac:dyDescent="0.25">
      <c r="I10395" s="2"/>
      <c r="K10395" s="2"/>
    </row>
    <row r="10396" spans="9:11" x14ac:dyDescent="0.25">
      <c r="I10396" s="2"/>
      <c r="K10396" s="2"/>
    </row>
    <row r="10397" spans="9:11" x14ac:dyDescent="0.25">
      <c r="I10397" s="2"/>
      <c r="K10397" s="2"/>
    </row>
    <row r="10398" spans="9:11" x14ac:dyDescent="0.25">
      <c r="I10398" s="2"/>
      <c r="K10398" s="2"/>
    </row>
    <row r="10399" spans="9:11" x14ac:dyDescent="0.25">
      <c r="I10399" s="2"/>
      <c r="K10399" s="2"/>
    </row>
    <row r="10400" spans="9:11" x14ac:dyDescent="0.25">
      <c r="I10400" s="2"/>
      <c r="K10400" s="2"/>
    </row>
    <row r="10401" spans="9:11" x14ac:dyDescent="0.25">
      <c r="I10401" s="2"/>
      <c r="K10401" s="2"/>
    </row>
    <row r="10402" spans="9:11" x14ac:dyDescent="0.25">
      <c r="I10402" s="2"/>
      <c r="K10402" s="2"/>
    </row>
    <row r="10403" spans="9:11" x14ac:dyDescent="0.25">
      <c r="I10403" s="2"/>
      <c r="K10403" s="2"/>
    </row>
    <row r="10404" spans="9:11" x14ac:dyDescent="0.25">
      <c r="I10404" s="2"/>
      <c r="K10404" s="2"/>
    </row>
    <row r="10405" spans="9:11" x14ac:dyDescent="0.25">
      <c r="I10405" s="2"/>
      <c r="K10405" s="2"/>
    </row>
    <row r="10406" spans="9:11" x14ac:dyDescent="0.25">
      <c r="I10406" s="2"/>
      <c r="K10406" s="2"/>
    </row>
    <row r="10407" spans="9:11" x14ac:dyDescent="0.25">
      <c r="I10407" s="2"/>
      <c r="K10407" s="2"/>
    </row>
    <row r="10408" spans="9:11" x14ac:dyDescent="0.25">
      <c r="I10408" s="2"/>
      <c r="K10408" s="2"/>
    </row>
    <row r="10409" spans="9:11" x14ac:dyDescent="0.25">
      <c r="I10409" s="2"/>
      <c r="K10409" s="2"/>
    </row>
    <row r="10410" spans="9:11" x14ac:dyDescent="0.25">
      <c r="I10410" s="2"/>
      <c r="K10410" s="2"/>
    </row>
    <row r="10411" spans="9:11" x14ac:dyDescent="0.25">
      <c r="I10411" s="2"/>
      <c r="K10411" s="2"/>
    </row>
    <row r="10412" spans="9:11" x14ac:dyDescent="0.25">
      <c r="I10412" s="2"/>
      <c r="K10412" s="2"/>
    </row>
    <row r="10413" spans="9:11" x14ac:dyDescent="0.25">
      <c r="I10413" s="2"/>
      <c r="K10413" s="2"/>
    </row>
    <row r="10414" spans="9:11" x14ac:dyDescent="0.25">
      <c r="I10414" s="2"/>
      <c r="K10414" s="2"/>
    </row>
    <row r="10415" spans="9:11" x14ac:dyDescent="0.25">
      <c r="I10415" s="2"/>
      <c r="K10415" s="2"/>
    </row>
    <row r="10416" spans="9:11" x14ac:dyDescent="0.25">
      <c r="I10416" s="2"/>
      <c r="K10416" s="2"/>
    </row>
    <row r="10417" spans="9:11" x14ac:dyDescent="0.25">
      <c r="I10417" s="2"/>
      <c r="K10417" s="2"/>
    </row>
    <row r="10418" spans="9:11" x14ac:dyDescent="0.25">
      <c r="I10418" s="2"/>
      <c r="K10418" s="2"/>
    </row>
    <row r="10419" spans="9:11" x14ac:dyDescent="0.25">
      <c r="I10419" s="2"/>
      <c r="K10419" s="2"/>
    </row>
    <row r="10420" spans="9:11" x14ac:dyDescent="0.25">
      <c r="I10420" s="2"/>
      <c r="K10420" s="2"/>
    </row>
    <row r="10421" spans="9:11" x14ac:dyDescent="0.25">
      <c r="I10421" s="2"/>
      <c r="K10421" s="2"/>
    </row>
    <row r="10422" spans="9:11" x14ac:dyDescent="0.25">
      <c r="I10422" s="2"/>
      <c r="K10422" s="2"/>
    </row>
    <row r="10423" spans="9:11" x14ac:dyDescent="0.25">
      <c r="I10423" s="2"/>
      <c r="K10423" s="2"/>
    </row>
    <row r="10424" spans="9:11" x14ac:dyDescent="0.25">
      <c r="I10424" s="2"/>
      <c r="K10424" s="2"/>
    </row>
    <row r="10425" spans="9:11" x14ac:dyDescent="0.25">
      <c r="I10425" s="2"/>
      <c r="K10425" s="2"/>
    </row>
    <row r="10426" spans="9:11" x14ac:dyDescent="0.25">
      <c r="I10426" s="2"/>
      <c r="K10426" s="2"/>
    </row>
    <row r="10427" spans="9:11" x14ac:dyDescent="0.25">
      <c r="I10427" s="2"/>
      <c r="K10427" s="2"/>
    </row>
    <row r="10428" spans="9:11" x14ac:dyDescent="0.25">
      <c r="I10428" s="2"/>
      <c r="K10428" s="2"/>
    </row>
    <row r="10429" spans="9:11" x14ac:dyDescent="0.25">
      <c r="I10429" s="2"/>
      <c r="K10429" s="2"/>
    </row>
    <row r="10430" spans="9:11" x14ac:dyDescent="0.25">
      <c r="I10430" s="2"/>
      <c r="K10430" s="2"/>
    </row>
    <row r="10431" spans="9:11" x14ac:dyDescent="0.25">
      <c r="I10431" s="2"/>
      <c r="K10431" s="2"/>
    </row>
    <row r="10432" spans="9:11" x14ac:dyDescent="0.25">
      <c r="I10432" s="2"/>
      <c r="K10432" s="2"/>
    </row>
    <row r="10433" spans="9:11" x14ac:dyDescent="0.25">
      <c r="I10433" s="2"/>
      <c r="K10433" s="2"/>
    </row>
    <row r="10434" spans="9:11" x14ac:dyDescent="0.25">
      <c r="I10434" s="2"/>
      <c r="K10434" s="2"/>
    </row>
    <row r="10435" spans="9:11" x14ac:dyDescent="0.25">
      <c r="I10435" s="2"/>
      <c r="K10435" s="2"/>
    </row>
    <row r="10436" spans="9:11" x14ac:dyDescent="0.25">
      <c r="I10436" s="2"/>
      <c r="K10436" s="2"/>
    </row>
    <row r="10437" spans="9:11" x14ac:dyDescent="0.25">
      <c r="I10437" s="2"/>
      <c r="K10437" s="2"/>
    </row>
    <row r="10438" spans="9:11" x14ac:dyDescent="0.25">
      <c r="I10438" s="2"/>
      <c r="K10438" s="2"/>
    </row>
    <row r="10439" spans="9:11" x14ac:dyDescent="0.25">
      <c r="I10439" s="2"/>
      <c r="K10439" s="2"/>
    </row>
    <row r="10440" spans="9:11" x14ac:dyDescent="0.25">
      <c r="I10440" s="2"/>
      <c r="K10440" s="2"/>
    </row>
    <row r="10441" spans="9:11" x14ac:dyDescent="0.25">
      <c r="I10441" s="2"/>
      <c r="K10441" s="2"/>
    </row>
    <row r="10442" spans="9:11" x14ac:dyDescent="0.25">
      <c r="I10442" s="2"/>
      <c r="K10442" s="2"/>
    </row>
    <row r="10443" spans="9:11" x14ac:dyDescent="0.25">
      <c r="I10443" s="2"/>
      <c r="K10443" s="2"/>
    </row>
    <row r="10444" spans="9:11" x14ac:dyDescent="0.25">
      <c r="I10444" s="2"/>
      <c r="K10444" s="2"/>
    </row>
    <row r="10445" spans="9:11" x14ac:dyDescent="0.25">
      <c r="I10445" s="2"/>
      <c r="K10445" s="2"/>
    </row>
    <row r="10446" spans="9:11" x14ac:dyDescent="0.25">
      <c r="I10446" s="2"/>
      <c r="K10446" s="2"/>
    </row>
    <row r="10447" spans="9:11" x14ac:dyDescent="0.25">
      <c r="I10447" s="2"/>
      <c r="K10447" s="2"/>
    </row>
    <row r="10448" spans="9:11" x14ac:dyDescent="0.25">
      <c r="I10448" s="2"/>
      <c r="K10448" s="2"/>
    </row>
    <row r="10449" spans="9:11" x14ac:dyDescent="0.25">
      <c r="I10449" s="2"/>
      <c r="K10449" s="2"/>
    </row>
    <row r="10450" spans="9:11" x14ac:dyDescent="0.25">
      <c r="I10450" s="2"/>
      <c r="K10450" s="2"/>
    </row>
    <row r="10451" spans="9:11" x14ac:dyDescent="0.25">
      <c r="I10451" s="2"/>
      <c r="K10451" s="2"/>
    </row>
    <row r="10452" spans="9:11" x14ac:dyDescent="0.25">
      <c r="I10452" s="2"/>
      <c r="K10452" s="2"/>
    </row>
    <row r="10453" spans="9:11" x14ac:dyDescent="0.25">
      <c r="I10453" s="2"/>
      <c r="K10453" s="2"/>
    </row>
    <row r="10454" spans="9:11" x14ac:dyDescent="0.25">
      <c r="I10454" s="2"/>
      <c r="K10454" s="2"/>
    </row>
    <row r="10455" spans="9:11" x14ac:dyDescent="0.25">
      <c r="I10455" s="2"/>
      <c r="K10455" s="2"/>
    </row>
    <row r="10456" spans="9:11" x14ac:dyDescent="0.25">
      <c r="I10456" s="2"/>
      <c r="K10456" s="2"/>
    </row>
    <row r="10457" spans="9:11" x14ac:dyDescent="0.25">
      <c r="I10457" s="2"/>
      <c r="K10457" s="2"/>
    </row>
    <row r="10458" spans="9:11" x14ac:dyDescent="0.25">
      <c r="I10458" s="2"/>
      <c r="K10458" s="2"/>
    </row>
    <row r="10459" spans="9:11" x14ac:dyDescent="0.25">
      <c r="I10459" s="2"/>
      <c r="K10459" s="2"/>
    </row>
    <row r="10460" spans="9:11" x14ac:dyDescent="0.25">
      <c r="I10460" s="2"/>
      <c r="K10460" s="2"/>
    </row>
    <row r="10461" spans="9:11" x14ac:dyDescent="0.25">
      <c r="I10461" s="2"/>
      <c r="K10461" s="2"/>
    </row>
    <row r="10462" spans="9:11" x14ac:dyDescent="0.25">
      <c r="I10462" s="2"/>
      <c r="K10462" s="2"/>
    </row>
    <row r="10463" spans="9:11" x14ac:dyDescent="0.25">
      <c r="I10463" s="2"/>
      <c r="K10463" s="2"/>
    </row>
    <row r="10464" spans="9:11" x14ac:dyDescent="0.25">
      <c r="I10464" s="2"/>
      <c r="K10464" s="2"/>
    </row>
    <row r="10465" spans="9:11" x14ac:dyDescent="0.25">
      <c r="I10465" s="2"/>
      <c r="K10465" s="2"/>
    </row>
    <row r="10466" spans="9:11" x14ac:dyDescent="0.25">
      <c r="I10466" s="2"/>
      <c r="K10466" s="2"/>
    </row>
    <row r="10467" spans="9:11" x14ac:dyDescent="0.25">
      <c r="I10467" s="2"/>
      <c r="K10467" s="2"/>
    </row>
    <row r="10468" spans="9:11" x14ac:dyDescent="0.25">
      <c r="I10468" s="2"/>
      <c r="K10468" s="2"/>
    </row>
    <row r="10469" spans="9:11" x14ac:dyDescent="0.25">
      <c r="I10469" s="2"/>
      <c r="K10469" s="2"/>
    </row>
    <row r="10470" spans="9:11" x14ac:dyDescent="0.25">
      <c r="I10470" s="2"/>
      <c r="K10470" s="2"/>
    </row>
    <row r="10471" spans="9:11" x14ac:dyDescent="0.25">
      <c r="I10471" s="2"/>
      <c r="K10471" s="2"/>
    </row>
    <row r="10472" spans="9:11" x14ac:dyDescent="0.25">
      <c r="I10472" s="2"/>
      <c r="K10472" s="2"/>
    </row>
    <row r="10473" spans="9:11" x14ac:dyDescent="0.25">
      <c r="I10473" s="2"/>
      <c r="K10473" s="2"/>
    </row>
    <row r="10474" spans="9:11" x14ac:dyDescent="0.25">
      <c r="I10474" s="2"/>
      <c r="K10474" s="2"/>
    </row>
    <row r="10475" spans="9:11" x14ac:dyDescent="0.25">
      <c r="I10475" s="2"/>
      <c r="K10475" s="2"/>
    </row>
    <row r="10476" spans="9:11" x14ac:dyDescent="0.25">
      <c r="I10476" s="2"/>
      <c r="K10476" s="2"/>
    </row>
    <row r="10477" spans="9:11" x14ac:dyDescent="0.25">
      <c r="I10477" s="2"/>
      <c r="K10477" s="2"/>
    </row>
    <row r="10478" spans="9:11" x14ac:dyDescent="0.25">
      <c r="I10478" s="2"/>
      <c r="K10478" s="2"/>
    </row>
    <row r="10479" spans="9:11" x14ac:dyDescent="0.25">
      <c r="I10479" s="2"/>
      <c r="K10479" s="2"/>
    </row>
    <row r="10480" spans="9:11" x14ac:dyDescent="0.25">
      <c r="I10480" s="2"/>
      <c r="K10480" s="2"/>
    </row>
    <row r="10481" spans="9:11" x14ac:dyDescent="0.25">
      <c r="I10481" s="2"/>
      <c r="K10481" s="2"/>
    </row>
    <row r="10482" spans="9:11" x14ac:dyDescent="0.25">
      <c r="I10482" s="2"/>
      <c r="K10482" s="2"/>
    </row>
    <row r="10483" spans="9:11" x14ac:dyDescent="0.25">
      <c r="I10483" s="2"/>
      <c r="K10483" s="2"/>
    </row>
    <row r="10484" spans="9:11" x14ac:dyDescent="0.25">
      <c r="I10484" s="2"/>
      <c r="K10484" s="2"/>
    </row>
    <row r="10485" spans="9:11" x14ac:dyDescent="0.25">
      <c r="I10485" s="2"/>
      <c r="K10485" s="2"/>
    </row>
    <row r="10486" spans="9:11" x14ac:dyDescent="0.25">
      <c r="I10486" s="2"/>
      <c r="K10486" s="2"/>
    </row>
    <row r="10487" spans="9:11" x14ac:dyDescent="0.25">
      <c r="I10487" s="2"/>
      <c r="K10487" s="2"/>
    </row>
    <row r="10488" spans="9:11" x14ac:dyDescent="0.25">
      <c r="I10488" s="2"/>
      <c r="K10488" s="2"/>
    </row>
    <row r="10489" spans="9:11" x14ac:dyDescent="0.25">
      <c r="I10489" s="2"/>
      <c r="K10489" s="2"/>
    </row>
    <row r="10490" spans="9:11" x14ac:dyDescent="0.25">
      <c r="I10490" s="2"/>
      <c r="K10490" s="2"/>
    </row>
    <row r="10491" spans="9:11" x14ac:dyDescent="0.25">
      <c r="I10491" s="2"/>
      <c r="K10491" s="2"/>
    </row>
    <row r="10492" spans="9:11" x14ac:dyDescent="0.25">
      <c r="I10492" s="2"/>
      <c r="K10492" s="2"/>
    </row>
    <row r="10493" spans="9:11" x14ac:dyDescent="0.25">
      <c r="I10493" s="2"/>
      <c r="K10493" s="2"/>
    </row>
    <row r="10494" spans="9:11" x14ac:dyDescent="0.25">
      <c r="I10494" s="2"/>
      <c r="K10494" s="2"/>
    </row>
    <row r="10495" spans="9:11" x14ac:dyDescent="0.25">
      <c r="I10495" s="2"/>
      <c r="K10495" s="2"/>
    </row>
    <row r="10496" spans="9:11" x14ac:dyDescent="0.25">
      <c r="I10496" s="2"/>
      <c r="K10496" s="2"/>
    </row>
    <row r="10497" spans="9:11" x14ac:dyDescent="0.25">
      <c r="I10497" s="2"/>
      <c r="K10497" s="2"/>
    </row>
    <row r="10498" spans="9:11" x14ac:dyDescent="0.25">
      <c r="I10498" s="2"/>
      <c r="K10498" s="2"/>
    </row>
    <row r="10499" spans="9:11" x14ac:dyDescent="0.25">
      <c r="I10499" s="2"/>
      <c r="K10499" s="2"/>
    </row>
    <row r="10500" spans="9:11" x14ac:dyDescent="0.25">
      <c r="I10500" s="2"/>
      <c r="K10500" s="2"/>
    </row>
    <row r="10501" spans="9:11" x14ac:dyDescent="0.25">
      <c r="I10501" s="2"/>
      <c r="K10501" s="2"/>
    </row>
    <row r="10502" spans="9:11" x14ac:dyDescent="0.25">
      <c r="I10502" s="2"/>
      <c r="K10502" s="2"/>
    </row>
    <row r="10503" spans="9:11" x14ac:dyDescent="0.25">
      <c r="I10503" s="2"/>
      <c r="K10503" s="2"/>
    </row>
    <row r="10504" spans="9:11" x14ac:dyDescent="0.25">
      <c r="I10504" s="2"/>
      <c r="K10504" s="2"/>
    </row>
    <row r="10505" spans="9:11" x14ac:dyDescent="0.25">
      <c r="I10505" s="2"/>
      <c r="K10505" s="2"/>
    </row>
    <row r="10506" spans="9:11" x14ac:dyDescent="0.25">
      <c r="I10506" s="2"/>
      <c r="K10506" s="2"/>
    </row>
    <row r="10507" spans="9:11" x14ac:dyDescent="0.25">
      <c r="I10507" s="2"/>
      <c r="K10507" s="2"/>
    </row>
    <row r="10508" spans="9:11" x14ac:dyDescent="0.25">
      <c r="I10508" s="2"/>
      <c r="K10508" s="2"/>
    </row>
    <row r="10509" spans="9:11" x14ac:dyDescent="0.25">
      <c r="I10509" s="2"/>
      <c r="K10509" s="2"/>
    </row>
    <row r="10510" spans="9:11" x14ac:dyDescent="0.25">
      <c r="I10510" s="2"/>
      <c r="K10510" s="2"/>
    </row>
    <row r="10511" spans="9:11" x14ac:dyDescent="0.25">
      <c r="I10511" s="2"/>
      <c r="K10511" s="2"/>
    </row>
    <row r="10512" spans="9:11" x14ac:dyDescent="0.25">
      <c r="I10512" s="2"/>
      <c r="K10512" s="2"/>
    </row>
    <row r="10513" spans="9:11" x14ac:dyDescent="0.25">
      <c r="I10513" s="2"/>
      <c r="K10513" s="2"/>
    </row>
    <row r="10514" spans="9:11" x14ac:dyDescent="0.25">
      <c r="I10514" s="2"/>
      <c r="K10514" s="2"/>
    </row>
    <row r="10515" spans="9:11" x14ac:dyDescent="0.25">
      <c r="I10515" s="2"/>
      <c r="K10515" s="2"/>
    </row>
    <row r="10516" spans="9:11" x14ac:dyDescent="0.25">
      <c r="I10516" s="2"/>
      <c r="K10516" s="2"/>
    </row>
    <row r="10517" spans="9:11" x14ac:dyDescent="0.25">
      <c r="I10517" s="2"/>
      <c r="K10517" s="2"/>
    </row>
    <row r="10518" spans="9:11" x14ac:dyDescent="0.25">
      <c r="I10518" s="2"/>
      <c r="K10518" s="2"/>
    </row>
    <row r="10519" spans="9:11" x14ac:dyDescent="0.25">
      <c r="I10519" s="2"/>
      <c r="K10519" s="2"/>
    </row>
    <row r="10520" spans="9:11" x14ac:dyDescent="0.25">
      <c r="I10520" s="2"/>
      <c r="K10520" s="2"/>
    </row>
    <row r="10521" spans="9:11" x14ac:dyDescent="0.25">
      <c r="I10521" s="2"/>
      <c r="K10521" s="2"/>
    </row>
    <row r="10522" spans="9:11" x14ac:dyDescent="0.25">
      <c r="I10522" s="2"/>
      <c r="K10522" s="2"/>
    </row>
    <row r="10523" spans="9:11" x14ac:dyDescent="0.25">
      <c r="I10523" s="2"/>
      <c r="K10523" s="2"/>
    </row>
    <row r="10524" spans="9:11" x14ac:dyDescent="0.25">
      <c r="I10524" s="2"/>
      <c r="K10524" s="2"/>
    </row>
    <row r="10525" spans="9:11" x14ac:dyDescent="0.25">
      <c r="I10525" s="2"/>
      <c r="K10525" s="2"/>
    </row>
    <row r="10526" spans="9:11" x14ac:dyDescent="0.25">
      <c r="I10526" s="2"/>
      <c r="K10526" s="2"/>
    </row>
    <row r="10527" spans="9:11" x14ac:dyDescent="0.25">
      <c r="I10527" s="2"/>
      <c r="K10527" s="2"/>
    </row>
    <row r="10528" spans="9:11" x14ac:dyDescent="0.25">
      <c r="I10528" s="2"/>
      <c r="K10528" s="2"/>
    </row>
    <row r="10529" spans="9:11" x14ac:dyDescent="0.25">
      <c r="I10529" s="2"/>
      <c r="K10529" s="2"/>
    </row>
    <row r="10530" spans="9:11" x14ac:dyDescent="0.25">
      <c r="I10530" s="2"/>
      <c r="K10530" s="2"/>
    </row>
    <row r="10531" spans="9:11" x14ac:dyDescent="0.25">
      <c r="I10531" s="2"/>
      <c r="K10531" s="2"/>
    </row>
    <row r="10532" spans="9:11" x14ac:dyDescent="0.25">
      <c r="I10532" s="2"/>
      <c r="K10532" s="2"/>
    </row>
    <row r="10533" spans="9:11" x14ac:dyDescent="0.25">
      <c r="I10533" s="2"/>
      <c r="K10533" s="2"/>
    </row>
    <row r="10534" spans="9:11" x14ac:dyDescent="0.25">
      <c r="I10534" s="2"/>
      <c r="K10534" s="2"/>
    </row>
    <row r="10535" spans="9:11" x14ac:dyDescent="0.25">
      <c r="I10535" s="2"/>
      <c r="K10535" s="2"/>
    </row>
    <row r="10536" spans="9:11" x14ac:dyDescent="0.25">
      <c r="I10536" s="2"/>
      <c r="K10536" s="2"/>
    </row>
    <row r="10537" spans="9:11" x14ac:dyDescent="0.25">
      <c r="I10537" s="2"/>
      <c r="K10537" s="2"/>
    </row>
    <row r="10538" spans="9:11" x14ac:dyDescent="0.25">
      <c r="I10538" s="2"/>
      <c r="K10538" s="2"/>
    </row>
    <row r="10539" spans="9:11" x14ac:dyDescent="0.25">
      <c r="I10539" s="2"/>
      <c r="K10539" s="2"/>
    </row>
    <row r="10540" spans="9:11" x14ac:dyDescent="0.25">
      <c r="I10540" s="2"/>
      <c r="K10540" s="2"/>
    </row>
    <row r="10541" spans="9:11" x14ac:dyDescent="0.25">
      <c r="I10541" s="2"/>
      <c r="K10541" s="2"/>
    </row>
    <row r="10542" spans="9:11" x14ac:dyDescent="0.25">
      <c r="I10542" s="2"/>
      <c r="K10542" s="2"/>
    </row>
    <row r="10543" spans="9:11" x14ac:dyDescent="0.25">
      <c r="I10543" s="2"/>
      <c r="K10543" s="2"/>
    </row>
    <row r="10544" spans="9:11" x14ac:dyDescent="0.25">
      <c r="I10544" s="2"/>
      <c r="K10544" s="2"/>
    </row>
    <row r="10545" spans="9:11" x14ac:dyDescent="0.25">
      <c r="I10545" s="2"/>
      <c r="K10545" s="2"/>
    </row>
    <row r="10546" spans="9:11" x14ac:dyDescent="0.25">
      <c r="I10546" s="2"/>
      <c r="K10546" s="2"/>
    </row>
    <row r="10547" spans="9:11" x14ac:dyDescent="0.25">
      <c r="I10547" s="2"/>
      <c r="K10547" s="2"/>
    </row>
    <row r="10548" spans="9:11" x14ac:dyDescent="0.25">
      <c r="I10548" s="2"/>
      <c r="K10548" s="2"/>
    </row>
    <row r="10549" spans="9:11" x14ac:dyDescent="0.25">
      <c r="I10549" s="2"/>
      <c r="K10549" s="2"/>
    </row>
    <row r="10550" spans="9:11" x14ac:dyDescent="0.25">
      <c r="I10550" s="2"/>
      <c r="K10550" s="2"/>
    </row>
    <row r="10551" spans="9:11" x14ac:dyDescent="0.25">
      <c r="I10551" s="2"/>
      <c r="K10551" s="2"/>
    </row>
    <row r="10552" spans="9:11" x14ac:dyDescent="0.25">
      <c r="I10552" s="2"/>
      <c r="K10552" s="2"/>
    </row>
    <row r="10553" spans="9:11" x14ac:dyDescent="0.25">
      <c r="I10553" s="2"/>
      <c r="K10553" s="2"/>
    </row>
    <row r="10554" spans="9:11" x14ac:dyDescent="0.25">
      <c r="I10554" s="2"/>
      <c r="K10554" s="2"/>
    </row>
    <row r="10555" spans="9:11" x14ac:dyDescent="0.25">
      <c r="I10555" s="2"/>
      <c r="K10555" s="2"/>
    </row>
    <row r="10556" spans="9:11" x14ac:dyDescent="0.25">
      <c r="I10556" s="2"/>
      <c r="K10556" s="2"/>
    </row>
    <row r="10557" spans="9:11" x14ac:dyDescent="0.25">
      <c r="I10557" s="2"/>
      <c r="K10557" s="2"/>
    </row>
    <row r="10558" spans="9:11" x14ac:dyDescent="0.25">
      <c r="I10558" s="2"/>
      <c r="K10558" s="2"/>
    </row>
    <row r="10559" spans="9:11" x14ac:dyDescent="0.25">
      <c r="I10559" s="2"/>
      <c r="K10559" s="2"/>
    </row>
    <row r="10560" spans="9:11" x14ac:dyDescent="0.25">
      <c r="I10560" s="2"/>
      <c r="K10560" s="2"/>
    </row>
    <row r="10561" spans="9:11" x14ac:dyDescent="0.25">
      <c r="I10561" s="2"/>
      <c r="K10561" s="2"/>
    </row>
    <row r="10562" spans="9:11" x14ac:dyDescent="0.25">
      <c r="I10562" s="2"/>
      <c r="K10562" s="2"/>
    </row>
    <row r="10563" spans="9:11" x14ac:dyDescent="0.25">
      <c r="I10563" s="2"/>
      <c r="K10563" s="2"/>
    </row>
    <row r="10564" spans="9:11" x14ac:dyDescent="0.25">
      <c r="I10564" s="2"/>
      <c r="K10564" s="2"/>
    </row>
    <row r="10565" spans="9:11" x14ac:dyDescent="0.25">
      <c r="I10565" s="2"/>
      <c r="K10565" s="2"/>
    </row>
    <row r="10566" spans="9:11" x14ac:dyDescent="0.25">
      <c r="I10566" s="2"/>
      <c r="K10566" s="2"/>
    </row>
    <row r="10567" spans="9:11" x14ac:dyDescent="0.25">
      <c r="I10567" s="2"/>
      <c r="K10567" s="2"/>
    </row>
    <row r="10568" spans="9:11" x14ac:dyDescent="0.25">
      <c r="I10568" s="2"/>
      <c r="K10568" s="2"/>
    </row>
    <row r="10569" spans="9:11" x14ac:dyDescent="0.25">
      <c r="I10569" s="2"/>
      <c r="K10569" s="2"/>
    </row>
    <row r="10570" spans="9:11" x14ac:dyDescent="0.25">
      <c r="I10570" s="2"/>
      <c r="K10570" s="2"/>
    </row>
    <row r="10571" spans="9:11" x14ac:dyDescent="0.25">
      <c r="I10571" s="2"/>
      <c r="K10571" s="2"/>
    </row>
    <row r="10572" spans="9:11" x14ac:dyDescent="0.25">
      <c r="I10572" s="2"/>
      <c r="K10572" s="2"/>
    </row>
    <row r="10573" spans="9:11" x14ac:dyDescent="0.25">
      <c r="I10573" s="2"/>
      <c r="K10573" s="2"/>
    </row>
    <row r="10574" spans="9:11" x14ac:dyDescent="0.25">
      <c r="I10574" s="2"/>
      <c r="K10574" s="2"/>
    </row>
    <row r="10575" spans="9:11" x14ac:dyDescent="0.25">
      <c r="I10575" s="2"/>
      <c r="K10575" s="2"/>
    </row>
    <row r="10576" spans="9:11" x14ac:dyDescent="0.25">
      <c r="I10576" s="2"/>
      <c r="K10576" s="2"/>
    </row>
    <row r="10577" spans="9:11" x14ac:dyDescent="0.25">
      <c r="I10577" s="2"/>
      <c r="K10577" s="2"/>
    </row>
    <row r="10578" spans="9:11" x14ac:dyDescent="0.25">
      <c r="I10578" s="2"/>
      <c r="K10578" s="2"/>
    </row>
    <row r="10579" spans="9:11" x14ac:dyDescent="0.25">
      <c r="I10579" s="2"/>
      <c r="K10579" s="2"/>
    </row>
    <row r="10580" spans="9:11" x14ac:dyDescent="0.25">
      <c r="I10580" s="2"/>
      <c r="K10580" s="2"/>
    </row>
    <row r="10581" spans="9:11" x14ac:dyDescent="0.25">
      <c r="I10581" s="2"/>
      <c r="K10581" s="2"/>
    </row>
    <row r="10582" spans="9:11" x14ac:dyDescent="0.25">
      <c r="I10582" s="2"/>
      <c r="K10582" s="2"/>
    </row>
    <row r="10583" spans="9:11" x14ac:dyDescent="0.25">
      <c r="I10583" s="2"/>
      <c r="K10583" s="2"/>
    </row>
    <row r="10584" spans="9:11" x14ac:dyDescent="0.25">
      <c r="I10584" s="2"/>
      <c r="K10584" s="2"/>
    </row>
    <row r="10585" spans="9:11" x14ac:dyDescent="0.25">
      <c r="I10585" s="2"/>
      <c r="K10585" s="2"/>
    </row>
    <row r="10586" spans="9:11" x14ac:dyDescent="0.25">
      <c r="I10586" s="2"/>
      <c r="K10586" s="2"/>
    </row>
    <row r="10587" spans="9:11" x14ac:dyDescent="0.25">
      <c r="I10587" s="2"/>
      <c r="K10587" s="2"/>
    </row>
    <row r="10588" spans="9:11" x14ac:dyDescent="0.25">
      <c r="I10588" s="2"/>
      <c r="K10588" s="2"/>
    </row>
    <row r="10589" spans="9:11" x14ac:dyDescent="0.25">
      <c r="I10589" s="2"/>
      <c r="K10589" s="2"/>
    </row>
    <row r="10590" spans="9:11" x14ac:dyDescent="0.25">
      <c r="I10590" s="2"/>
      <c r="K10590" s="2"/>
    </row>
    <row r="10591" spans="9:11" x14ac:dyDescent="0.25">
      <c r="I10591" s="2"/>
      <c r="K10591" s="2"/>
    </row>
    <row r="10592" spans="9:11" x14ac:dyDescent="0.25">
      <c r="I10592" s="2"/>
      <c r="K10592" s="2"/>
    </row>
    <row r="10593" spans="9:11" x14ac:dyDescent="0.25">
      <c r="I10593" s="2"/>
      <c r="K10593" s="2"/>
    </row>
    <row r="10594" spans="9:11" x14ac:dyDescent="0.25">
      <c r="I10594" s="2"/>
      <c r="K10594" s="2"/>
    </row>
    <row r="10595" spans="9:11" x14ac:dyDescent="0.25">
      <c r="I10595" s="2"/>
      <c r="K10595" s="2"/>
    </row>
    <row r="10596" spans="9:11" x14ac:dyDescent="0.25">
      <c r="I10596" s="2"/>
      <c r="K10596" s="2"/>
    </row>
    <row r="10597" spans="9:11" x14ac:dyDescent="0.25">
      <c r="I10597" s="2"/>
      <c r="K10597" s="2"/>
    </row>
    <row r="10598" spans="9:11" x14ac:dyDescent="0.25">
      <c r="I10598" s="2"/>
      <c r="K10598" s="2"/>
    </row>
    <row r="10599" spans="9:11" x14ac:dyDescent="0.25">
      <c r="I10599" s="2"/>
      <c r="K10599" s="2"/>
    </row>
    <row r="10600" spans="9:11" x14ac:dyDescent="0.25">
      <c r="I10600" s="2"/>
      <c r="K10600" s="2"/>
    </row>
    <row r="10601" spans="9:11" x14ac:dyDescent="0.25">
      <c r="I10601" s="2"/>
      <c r="K10601" s="2"/>
    </row>
    <row r="10602" spans="9:11" x14ac:dyDescent="0.25">
      <c r="I10602" s="2"/>
      <c r="K10602" s="2"/>
    </row>
    <row r="10603" spans="9:11" x14ac:dyDescent="0.25">
      <c r="I10603" s="2"/>
      <c r="K10603" s="2"/>
    </row>
    <row r="10604" spans="9:11" x14ac:dyDescent="0.25">
      <c r="I10604" s="2"/>
      <c r="K10604" s="2"/>
    </row>
    <row r="10605" spans="9:11" x14ac:dyDescent="0.25">
      <c r="I10605" s="2"/>
      <c r="K10605" s="2"/>
    </row>
    <row r="10606" spans="9:11" x14ac:dyDescent="0.25">
      <c r="I10606" s="2"/>
      <c r="K10606" s="2"/>
    </row>
    <row r="10607" spans="9:11" x14ac:dyDescent="0.25">
      <c r="I10607" s="2"/>
      <c r="K10607" s="2"/>
    </row>
    <row r="10608" spans="9:11" x14ac:dyDescent="0.25">
      <c r="I10608" s="2"/>
      <c r="K10608" s="2"/>
    </row>
    <row r="10609" spans="9:11" x14ac:dyDescent="0.25">
      <c r="I10609" s="2"/>
      <c r="K10609" s="2"/>
    </row>
    <row r="10610" spans="9:11" x14ac:dyDescent="0.25">
      <c r="I10610" s="2"/>
      <c r="K10610" s="2"/>
    </row>
    <row r="10611" spans="9:11" x14ac:dyDescent="0.25">
      <c r="I10611" s="2"/>
      <c r="K10611" s="2"/>
    </row>
    <row r="10612" spans="9:11" x14ac:dyDescent="0.25">
      <c r="I10612" s="2"/>
      <c r="K10612" s="2"/>
    </row>
    <row r="10613" spans="9:11" x14ac:dyDescent="0.25">
      <c r="I10613" s="2"/>
      <c r="K10613" s="2"/>
    </row>
    <row r="10614" spans="9:11" x14ac:dyDescent="0.25">
      <c r="I10614" s="2"/>
      <c r="K10614" s="2"/>
    </row>
    <row r="10615" spans="9:11" x14ac:dyDescent="0.25">
      <c r="I10615" s="2"/>
      <c r="K10615" s="2"/>
    </row>
    <row r="10616" spans="9:11" x14ac:dyDescent="0.25">
      <c r="I10616" s="2"/>
      <c r="K10616" s="2"/>
    </row>
    <row r="10617" spans="9:11" x14ac:dyDescent="0.25">
      <c r="I10617" s="2"/>
      <c r="K10617" s="2"/>
    </row>
    <row r="10618" spans="9:11" x14ac:dyDescent="0.25">
      <c r="I10618" s="2"/>
      <c r="K10618" s="2"/>
    </row>
    <row r="10619" spans="9:11" x14ac:dyDescent="0.25">
      <c r="I10619" s="2"/>
      <c r="K10619" s="2"/>
    </row>
    <row r="10620" spans="9:11" x14ac:dyDescent="0.25">
      <c r="I10620" s="2"/>
      <c r="K10620" s="2"/>
    </row>
    <row r="10621" spans="9:11" x14ac:dyDescent="0.25">
      <c r="I10621" s="2"/>
      <c r="K10621" s="2"/>
    </row>
    <row r="10622" spans="9:11" x14ac:dyDescent="0.25">
      <c r="I10622" s="2"/>
      <c r="K10622" s="2"/>
    </row>
    <row r="10623" spans="9:11" x14ac:dyDescent="0.25">
      <c r="I10623" s="2"/>
      <c r="K10623" s="2"/>
    </row>
    <row r="10624" spans="9:11" x14ac:dyDescent="0.25">
      <c r="I10624" s="2"/>
      <c r="K10624" s="2"/>
    </row>
    <row r="10625" spans="9:11" x14ac:dyDescent="0.25">
      <c r="I10625" s="2"/>
      <c r="K10625" s="2"/>
    </row>
    <row r="10626" spans="9:11" x14ac:dyDescent="0.25">
      <c r="I10626" s="2"/>
      <c r="K10626" s="2"/>
    </row>
    <row r="10627" spans="9:11" x14ac:dyDescent="0.25">
      <c r="I10627" s="2"/>
      <c r="K10627" s="2"/>
    </row>
    <row r="10628" spans="9:11" x14ac:dyDescent="0.25">
      <c r="I10628" s="2"/>
      <c r="K10628" s="2"/>
    </row>
    <row r="10629" spans="9:11" x14ac:dyDescent="0.25">
      <c r="I10629" s="2"/>
      <c r="K10629" s="2"/>
    </row>
    <row r="10630" spans="9:11" x14ac:dyDescent="0.25">
      <c r="I10630" s="2"/>
      <c r="K10630" s="2"/>
    </row>
    <row r="10631" spans="9:11" x14ac:dyDescent="0.25">
      <c r="I10631" s="2"/>
      <c r="K10631" s="2"/>
    </row>
    <row r="10632" spans="9:11" x14ac:dyDescent="0.25">
      <c r="I10632" s="2"/>
      <c r="K10632" s="2"/>
    </row>
    <row r="10633" spans="9:11" x14ac:dyDescent="0.25">
      <c r="I10633" s="2"/>
      <c r="K10633" s="2"/>
    </row>
    <row r="10634" spans="9:11" x14ac:dyDescent="0.25">
      <c r="I10634" s="2"/>
      <c r="K10634" s="2"/>
    </row>
    <row r="10635" spans="9:11" x14ac:dyDescent="0.25">
      <c r="I10635" s="2"/>
      <c r="K10635" s="2"/>
    </row>
    <row r="10636" spans="9:11" x14ac:dyDescent="0.25">
      <c r="I10636" s="2"/>
      <c r="K10636" s="2"/>
    </row>
    <row r="10637" spans="9:11" x14ac:dyDescent="0.25">
      <c r="I10637" s="2"/>
      <c r="K10637" s="2"/>
    </row>
    <row r="10638" spans="9:11" x14ac:dyDescent="0.25">
      <c r="I10638" s="2"/>
      <c r="K10638" s="2"/>
    </row>
    <row r="10639" spans="9:11" x14ac:dyDescent="0.25">
      <c r="I10639" s="2"/>
      <c r="K10639" s="2"/>
    </row>
    <row r="10640" spans="9:11" x14ac:dyDescent="0.25">
      <c r="I10640" s="2"/>
      <c r="K10640" s="2"/>
    </row>
    <row r="10641" spans="9:11" x14ac:dyDescent="0.25">
      <c r="I10641" s="2"/>
      <c r="K10641" s="2"/>
    </row>
    <row r="10642" spans="9:11" x14ac:dyDescent="0.25">
      <c r="I10642" s="2"/>
      <c r="K10642" s="2"/>
    </row>
    <row r="10643" spans="9:11" x14ac:dyDescent="0.25">
      <c r="I10643" s="2"/>
      <c r="K10643" s="2"/>
    </row>
    <row r="10644" spans="9:11" x14ac:dyDescent="0.25">
      <c r="I10644" s="2"/>
      <c r="K10644" s="2"/>
    </row>
    <row r="10645" spans="9:11" x14ac:dyDescent="0.25">
      <c r="I10645" s="2"/>
      <c r="K10645" s="2"/>
    </row>
    <row r="10646" spans="9:11" x14ac:dyDescent="0.25">
      <c r="I10646" s="2"/>
      <c r="K10646" s="2"/>
    </row>
    <row r="10647" spans="9:11" x14ac:dyDescent="0.25">
      <c r="I10647" s="2"/>
      <c r="K10647" s="2"/>
    </row>
    <row r="10648" spans="9:11" x14ac:dyDescent="0.25">
      <c r="I10648" s="2"/>
      <c r="K10648" s="2"/>
    </row>
    <row r="10649" spans="9:11" x14ac:dyDescent="0.25">
      <c r="I10649" s="2"/>
      <c r="K10649" s="2"/>
    </row>
    <row r="10650" spans="9:11" x14ac:dyDescent="0.25">
      <c r="I10650" s="2"/>
      <c r="K10650" s="2"/>
    </row>
    <row r="10651" spans="9:11" x14ac:dyDescent="0.25">
      <c r="I10651" s="2"/>
      <c r="K10651" s="2"/>
    </row>
    <row r="10652" spans="9:11" x14ac:dyDescent="0.25">
      <c r="I10652" s="2"/>
      <c r="K10652" s="2"/>
    </row>
    <row r="10653" spans="9:11" x14ac:dyDescent="0.25">
      <c r="I10653" s="2"/>
      <c r="K10653" s="2"/>
    </row>
    <row r="10654" spans="9:11" x14ac:dyDescent="0.25">
      <c r="I10654" s="2"/>
      <c r="K10654" s="2"/>
    </row>
    <row r="10655" spans="9:11" x14ac:dyDescent="0.25">
      <c r="I10655" s="2"/>
      <c r="K10655" s="2"/>
    </row>
    <row r="10656" spans="9:11" x14ac:dyDescent="0.25">
      <c r="I10656" s="2"/>
      <c r="K10656" s="2"/>
    </row>
    <row r="10657" spans="9:11" x14ac:dyDescent="0.25">
      <c r="I10657" s="2"/>
      <c r="K10657" s="2"/>
    </row>
    <row r="10658" spans="9:11" x14ac:dyDescent="0.25">
      <c r="I10658" s="2"/>
      <c r="K10658" s="2"/>
    </row>
    <row r="10659" spans="9:11" x14ac:dyDescent="0.25">
      <c r="I10659" s="2"/>
      <c r="K10659" s="2"/>
    </row>
    <row r="10660" spans="9:11" x14ac:dyDescent="0.25">
      <c r="I10660" s="2"/>
      <c r="K10660" s="2"/>
    </row>
    <row r="10661" spans="9:11" x14ac:dyDescent="0.25">
      <c r="I10661" s="2"/>
      <c r="K10661" s="2"/>
    </row>
    <row r="10662" spans="9:11" x14ac:dyDescent="0.25">
      <c r="I10662" s="2"/>
      <c r="K10662" s="2"/>
    </row>
    <row r="10663" spans="9:11" x14ac:dyDescent="0.25">
      <c r="I10663" s="2"/>
      <c r="K10663" s="2"/>
    </row>
    <row r="10664" spans="9:11" x14ac:dyDescent="0.25">
      <c r="I10664" s="2"/>
      <c r="K10664" s="2"/>
    </row>
    <row r="10665" spans="9:11" x14ac:dyDescent="0.25">
      <c r="I10665" s="2"/>
      <c r="K10665" s="2"/>
    </row>
    <row r="10666" spans="9:11" x14ac:dyDescent="0.25">
      <c r="I10666" s="2"/>
      <c r="K10666" s="2"/>
    </row>
    <row r="10667" spans="9:11" x14ac:dyDescent="0.25">
      <c r="I10667" s="2"/>
      <c r="K10667" s="2"/>
    </row>
    <row r="10668" spans="9:11" x14ac:dyDescent="0.25">
      <c r="I10668" s="2"/>
      <c r="K10668" s="2"/>
    </row>
    <row r="10669" spans="9:11" x14ac:dyDescent="0.25">
      <c r="I10669" s="2"/>
      <c r="K10669" s="2"/>
    </row>
    <row r="10670" spans="9:11" x14ac:dyDescent="0.25">
      <c r="I10670" s="2"/>
      <c r="K10670" s="2"/>
    </row>
    <row r="10671" spans="9:11" x14ac:dyDescent="0.25">
      <c r="I10671" s="2"/>
      <c r="K10671" s="2"/>
    </row>
    <row r="10672" spans="9:11" x14ac:dyDescent="0.25">
      <c r="I10672" s="2"/>
      <c r="K10672" s="2"/>
    </row>
    <row r="10673" spans="9:11" x14ac:dyDescent="0.25">
      <c r="I10673" s="2"/>
      <c r="K10673" s="2"/>
    </row>
    <row r="10674" spans="9:11" x14ac:dyDescent="0.25">
      <c r="I10674" s="2"/>
      <c r="K10674" s="2"/>
    </row>
    <row r="10675" spans="9:11" x14ac:dyDescent="0.25">
      <c r="I10675" s="2"/>
      <c r="K10675" s="2"/>
    </row>
    <row r="10676" spans="9:11" x14ac:dyDescent="0.25">
      <c r="I10676" s="2"/>
      <c r="K10676" s="2"/>
    </row>
    <row r="10677" spans="9:11" x14ac:dyDescent="0.25">
      <c r="I10677" s="2"/>
      <c r="K10677" s="2"/>
    </row>
    <row r="10678" spans="9:11" x14ac:dyDescent="0.25">
      <c r="I10678" s="2"/>
      <c r="K10678" s="2"/>
    </row>
    <row r="10679" spans="9:11" x14ac:dyDescent="0.25">
      <c r="I10679" s="2"/>
      <c r="K10679" s="2"/>
    </row>
    <row r="10680" spans="9:11" x14ac:dyDescent="0.25">
      <c r="I10680" s="2"/>
      <c r="K10680" s="2"/>
    </row>
    <row r="10681" spans="9:11" x14ac:dyDescent="0.25">
      <c r="I10681" s="2"/>
      <c r="K10681" s="2"/>
    </row>
    <row r="10682" spans="9:11" x14ac:dyDescent="0.25">
      <c r="I10682" s="2"/>
      <c r="K10682" s="2"/>
    </row>
    <row r="10683" spans="9:11" x14ac:dyDescent="0.25">
      <c r="I10683" s="2"/>
      <c r="K10683" s="2"/>
    </row>
    <row r="10684" spans="9:11" x14ac:dyDescent="0.25">
      <c r="I10684" s="2"/>
      <c r="K10684" s="2"/>
    </row>
    <row r="10685" spans="9:11" x14ac:dyDescent="0.25">
      <c r="I10685" s="2"/>
      <c r="K10685" s="2"/>
    </row>
    <row r="10686" spans="9:11" x14ac:dyDescent="0.25">
      <c r="I10686" s="2"/>
      <c r="K10686" s="2"/>
    </row>
    <row r="10687" spans="9:11" x14ac:dyDescent="0.25">
      <c r="I10687" s="2"/>
      <c r="K10687" s="2"/>
    </row>
    <row r="10688" spans="9:11" x14ac:dyDescent="0.25">
      <c r="I10688" s="2"/>
      <c r="K10688" s="2"/>
    </row>
    <row r="10689" spans="9:11" x14ac:dyDescent="0.25">
      <c r="I10689" s="2"/>
      <c r="K10689" s="2"/>
    </row>
    <row r="10690" spans="9:11" x14ac:dyDescent="0.25">
      <c r="I10690" s="2"/>
      <c r="K10690" s="2"/>
    </row>
    <row r="10691" spans="9:11" x14ac:dyDescent="0.25">
      <c r="I10691" s="2"/>
      <c r="K10691" s="2"/>
    </row>
    <row r="10692" spans="9:11" x14ac:dyDescent="0.25">
      <c r="I10692" s="2"/>
      <c r="K10692" s="2"/>
    </row>
    <row r="10693" spans="9:11" x14ac:dyDescent="0.25">
      <c r="I10693" s="2"/>
      <c r="K10693" s="2"/>
    </row>
    <row r="10694" spans="9:11" x14ac:dyDescent="0.25">
      <c r="I10694" s="2"/>
      <c r="K10694" s="2"/>
    </row>
    <row r="10695" spans="9:11" x14ac:dyDescent="0.25">
      <c r="I10695" s="2"/>
      <c r="K10695" s="2"/>
    </row>
    <row r="10696" spans="9:11" x14ac:dyDescent="0.25">
      <c r="I10696" s="2"/>
      <c r="K10696" s="2"/>
    </row>
    <row r="10697" spans="9:11" x14ac:dyDescent="0.25">
      <c r="I10697" s="2"/>
      <c r="K10697" s="2"/>
    </row>
    <row r="10698" spans="9:11" x14ac:dyDescent="0.25">
      <c r="I10698" s="2"/>
      <c r="K10698" s="2"/>
    </row>
    <row r="10699" spans="9:11" x14ac:dyDescent="0.25">
      <c r="I10699" s="2"/>
      <c r="K10699" s="2"/>
    </row>
    <row r="10700" spans="9:11" x14ac:dyDescent="0.25">
      <c r="I10700" s="2"/>
      <c r="K10700" s="2"/>
    </row>
    <row r="10701" spans="9:11" x14ac:dyDescent="0.25">
      <c r="I10701" s="2"/>
      <c r="K10701" s="2"/>
    </row>
    <row r="10702" spans="9:11" x14ac:dyDescent="0.25">
      <c r="I10702" s="2"/>
      <c r="K10702" s="2"/>
    </row>
    <row r="10703" spans="9:11" x14ac:dyDescent="0.25">
      <c r="I10703" s="2"/>
      <c r="K10703" s="2"/>
    </row>
    <row r="10704" spans="9:11" x14ac:dyDescent="0.25">
      <c r="I10704" s="2"/>
      <c r="K10704" s="2"/>
    </row>
    <row r="10705" spans="9:11" x14ac:dyDescent="0.25">
      <c r="I10705" s="2"/>
      <c r="K10705" s="2"/>
    </row>
    <row r="10706" spans="9:11" x14ac:dyDescent="0.25">
      <c r="I10706" s="2"/>
      <c r="K10706" s="2"/>
    </row>
    <row r="10707" spans="9:11" x14ac:dyDescent="0.25">
      <c r="I10707" s="2"/>
      <c r="K10707" s="2"/>
    </row>
    <row r="10708" spans="9:11" x14ac:dyDescent="0.25">
      <c r="I10708" s="2"/>
      <c r="K10708" s="2"/>
    </row>
    <row r="10709" spans="9:11" x14ac:dyDescent="0.25">
      <c r="I10709" s="2"/>
      <c r="K10709" s="2"/>
    </row>
    <row r="10710" spans="9:11" x14ac:dyDescent="0.25">
      <c r="I10710" s="2"/>
      <c r="K10710" s="2"/>
    </row>
    <row r="10711" spans="9:11" x14ac:dyDescent="0.25">
      <c r="I10711" s="2"/>
      <c r="K10711" s="2"/>
    </row>
    <row r="10712" spans="9:11" x14ac:dyDescent="0.25">
      <c r="I10712" s="2"/>
      <c r="K10712" s="2"/>
    </row>
    <row r="10713" spans="9:11" x14ac:dyDescent="0.25">
      <c r="I10713" s="2"/>
      <c r="K10713" s="2"/>
    </row>
    <row r="10714" spans="9:11" x14ac:dyDescent="0.25">
      <c r="I10714" s="2"/>
      <c r="K10714" s="2"/>
    </row>
    <row r="10715" spans="9:11" x14ac:dyDescent="0.25">
      <c r="I10715" s="2"/>
      <c r="K10715" s="2"/>
    </row>
    <row r="10716" spans="9:11" x14ac:dyDescent="0.25">
      <c r="I10716" s="2"/>
      <c r="K10716" s="2"/>
    </row>
    <row r="10717" spans="9:11" x14ac:dyDescent="0.25">
      <c r="I10717" s="2"/>
      <c r="K10717" s="2"/>
    </row>
    <row r="10718" spans="9:11" x14ac:dyDescent="0.25">
      <c r="I10718" s="2"/>
      <c r="K10718" s="2"/>
    </row>
    <row r="10719" spans="9:11" x14ac:dyDescent="0.25">
      <c r="I10719" s="2"/>
      <c r="K10719" s="2"/>
    </row>
    <row r="10720" spans="9:11" x14ac:dyDescent="0.25">
      <c r="I10720" s="2"/>
      <c r="K10720" s="2"/>
    </row>
    <row r="10721" spans="9:11" x14ac:dyDescent="0.25">
      <c r="I10721" s="2"/>
      <c r="K10721" s="2"/>
    </row>
    <row r="10722" spans="9:11" x14ac:dyDescent="0.25">
      <c r="I10722" s="2"/>
      <c r="K10722" s="2"/>
    </row>
    <row r="10723" spans="9:11" x14ac:dyDescent="0.25">
      <c r="I10723" s="2"/>
      <c r="K10723" s="2"/>
    </row>
    <row r="10724" spans="9:11" x14ac:dyDescent="0.25">
      <c r="I10724" s="2"/>
      <c r="K10724" s="2"/>
    </row>
    <row r="10725" spans="9:11" x14ac:dyDescent="0.25">
      <c r="I10725" s="2"/>
      <c r="K10725" s="2"/>
    </row>
    <row r="10726" spans="9:11" x14ac:dyDescent="0.25">
      <c r="I10726" s="2"/>
      <c r="K10726" s="2"/>
    </row>
    <row r="10727" spans="9:11" x14ac:dyDescent="0.25">
      <c r="I10727" s="2"/>
      <c r="K10727" s="2"/>
    </row>
    <row r="10728" spans="9:11" x14ac:dyDescent="0.25">
      <c r="I10728" s="2"/>
      <c r="K10728" s="2"/>
    </row>
    <row r="10729" spans="9:11" x14ac:dyDescent="0.25">
      <c r="I10729" s="2"/>
      <c r="K10729" s="2"/>
    </row>
    <row r="10730" spans="9:11" x14ac:dyDescent="0.25">
      <c r="I10730" s="2"/>
      <c r="K10730" s="2"/>
    </row>
    <row r="10731" spans="9:11" x14ac:dyDescent="0.25">
      <c r="I10731" s="2"/>
      <c r="K10731" s="2"/>
    </row>
    <row r="10732" spans="9:11" x14ac:dyDescent="0.25">
      <c r="I10732" s="2"/>
      <c r="K10732" s="2"/>
    </row>
    <row r="10733" spans="9:11" x14ac:dyDescent="0.25">
      <c r="I10733" s="2"/>
      <c r="K10733" s="2"/>
    </row>
    <row r="10734" spans="9:11" x14ac:dyDescent="0.25">
      <c r="I10734" s="2"/>
      <c r="K10734" s="2"/>
    </row>
    <row r="10735" spans="9:11" x14ac:dyDescent="0.25">
      <c r="I10735" s="2"/>
      <c r="K10735" s="2"/>
    </row>
    <row r="10736" spans="9:11" x14ac:dyDescent="0.25">
      <c r="I10736" s="2"/>
      <c r="K10736" s="2"/>
    </row>
    <row r="10737" spans="9:11" x14ac:dyDescent="0.25">
      <c r="I10737" s="2"/>
      <c r="K10737" s="2"/>
    </row>
    <row r="10738" spans="9:11" x14ac:dyDescent="0.25">
      <c r="I10738" s="2"/>
      <c r="K10738" s="2"/>
    </row>
    <row r="10739" spans="9:11" x14ac:dyDescent="0.25">
      <c r="I10739" s="2"/>
      <c r="K10739" s="2"/>
    </row>
    <row r="10740" spans="9:11" x14ac:dyDescent="0.25">
      <c r="I10740" s="2"/>
      <c r="K10740" s="2"/>
    </row>
    <row r="10741" spans="9:11" x14ac:dyDescent="0.25">
      <c r="I10741" s="2"/>
      <c r="K10741" s="2"/>
    </row>
    <row r="10742" spans="9:11" x14ac:dyDescent="0.25">
      <c r="I10742" s="2"/>
      <c r="K10742" s="2"/>
    </row>
    <row r="10743" spans="9:11" x14ac:dyDescent="0.25">
      <c r="I10743" s="2"/>
      <c r="K10743" s="2"/>
    </row>
    <row r="10744" spans="9:11" x14ac:dyDescent="0.25">
      <c r="I10744" s="2"/>
      <c r="K10744" s="2"/>
    </row>
    <row r="10745" spans="9:11" x14ac:dyDescent="0.25">
      <c r="I10745" s="2"/>
      <c r="K10745" s="2"/>
    </row>
    <row r="10746" spans="9:11" x14ac:dyDescent="0.25">
      <c r="I10746" s="2"/>
      <c r="K10746" s="2"/>
    </row>
    <row r="10747" spans="9:11" x14ac:dyDescent="0.25">
      <c r="I10747" s="2"/>
      <c r="K10747" s="2"/>
    </row>
    <row r="10748" spans="9:11" x14ac:dyDescent="0.25">
      <c r="I10748" s="2"/>
      <c r="K10748" s="2"/>
    </row>
    <row r="10749" spans="9:11" x14ac:dyDescent="0.25">
      <c r="I10749" s="2"/>
      <c r="K10749" s="2"/>
    </row>
    <row r="10750" spans="9:11" x14ac:dyDescent="0.25">
      <c r="I10750" s="2"/>
      <c r="K10750" s="2"/>
    </row>
    <row r="10751" spans="9:11" x14ac:dyDescent="0.25">
      <c r="I10751" s="2"/>
      <c r="K10751" s="2"/>
    </row>
    <row r="10752" spans="9:11" x14ac:dyDescent="0.25">
      <c r="I10752" s="2"/>
      <c r="K10752" s="2"/>
    </row>
    <row r="10753" spans="9:11" x14ac:dyDescent="0.25">
      <c r="I10753" s="2"/>
      <c r="K10753" s="2"/>
    </row>
    <row r="10754" spans="9:11" x14ac:dyDescent="0.25">
      <c r="I10754" s="2"/>
      <c r="K10754" s="2"/>
    </row>
    <row r="10755" spans="9:11" x14ac:dyDescent="0.25">
      <c r="I10755" s="2"/>
      <c r="K10755" s="2"/>
    </row>
    <row r="10756" spans="9:11" x14ac:dyDescent="0.25">
      <c r="I10756" s="2"/>
      <c r="K10756" s="2"/>
    </row>
    <row r="10757" spans="9:11" x14ac:dyDescent="0.25">
      <c r="I10757" s="2"/>
      <c r="K10757" s="2"/>
    </row>
    <row r="10758" spans="9:11" x14ac:dyDescent="0.25">
      <c r="I10758" s="2"/>
      <c r="K10758" s="2"/>
    </row>
    <row r="10759" spans="9:11" x14ac:dyDescent="0.25">
      <c r="I10759" s="2"/>
      <c r="K10759" s="2"/>
    </row>
    <row r="10760" spans="9:11" x14ac:dyDescent="0.25">
      <c r="I10760" s="2"/>
      <c r="K10760" s="2"/>
    </row>
    <row r="10761" spans="9:11" x14ac:dyDescent="0.25">
      <c r="I10761" s="2"/>
      <c r="K10761" s="2"/>
    </row>
    <row r="10762" spans="9:11" x14ac:dyDescent="0.25">
      <c r="I10762" s="2"/>
      <c r="K10762" s="2"/>
    </row>
    <row r="10763" spans="9:11" x14ac:dyDescent="0.25">
      <c r="I10763" s="2"/>
      <c r="K10763" s="2"/>
    </row>
    <row r="10764" spans="9:11" x14ac:dyDescent="0.25">
      <c r="I10764" s="2"/>
      <c r="K10764" s="2"/>
    </row>
    <row r="10765" spans="9:11" x14ac:dyDescent="0.25">
      <c r="I10765" s="2"/>
      <c r="K10765" s="2"/>
    </row>
    <row r="10766" spans="9:11" x14ac:dyDescent="0.25">
      <c r="I10766" s="2"/>
      <c r="K10766" s="2"/>
    </row>
    <row r="10767" spans="9:11" x14ac:dyDescent="0.25">
      <c r="I10767" s="2"/>
      <c r="K10767" s="2"/>
    </row>
    <row r="10768" spans="9:11" x14ac:dyDescent="0.25">
      <c r="I10768" s="2"/>
      <c r="K10768" s="2"/>
    </row>
    <row r="10769" spans="9:11" x14ac:dyDescent="0.25">
      <c r="I10769" s="2"/>
      <c r="K10769" s="2"/>
    </row>
    <row r="10770" spans="9:11" x14ac:dyDescent="0.25">
      <c r="I10770" s="2"/>
      <c r="K10770" s="2"/>
    </row>
    <row r="10771" spans="9:11" x14ac:dyDescent="0.25">
      <c r="I10771" s="2"/>
      <c r="K10771" s="2"/>
    </row>
    <row r="10772" spans="9:11" x14ac:dyDescent="0.25">
      <c r="I10772" s="2"/>
      <c r="K10772" s="2"/>
    </row>
    <row r="10773" spans="9:11" x14ac:dyDescent="0.25">
      <c r="I10773" s="2"/>
      <c r="K10773" s="2"/>
    </row>
    <row r="10774" spans="9:11" x14ac:dyDescent="0.25">
      <c r="I10774" s="2"/>
      <c r="K10774" s="2"/>
    </row>
    <row r="10775" spans="9:11" x14ac:dyDescent="0.25">
      <c r="I10775" s="2"/>
      <c r="K10775" s="2"/>
    </row>
    <row r="10776" spans="9:11" x14ac:dyDescent="0.25">
      <c r="I10776" s="2"/>
      <c r="K10776" s="2"/>
    </row>
    <row r="10777" spans="9:11" x14ac:dyDescent="0.25">
      <c r="I10777" s="2"/>
      <c r="K10777" s="2"/>
    </row>
    <row r="10778" spans="9:11" x14ac:dyDescent="0.25">
      <c r="I10778" s="2"/>
      <c r="K10778" s="2"/>
    </row>
    <row r="10779" spans="9:11" x14ac:dyDescent="0.25">
      <c r="I10779" s="2"/>
      <c r="K10779" s="2"/>
    </row>
    <row r="10780" spans="9:11" x14ac:dyDescent="0.25">
      <c r="I10780" s="2"/>
      <c r="K10780" s="2"/>
    </row>
    <row r="10781" spans="9:11" x14ac:dyDescent="0.25">
      <c r="I10781" s="2"/>
      <c r="K10781" s="2"/>
    </row>
    <row r="10782" spans="9:11" x14ac:dyDescent="0.25">
      <c r="I10782" s="2"/>
      <c r="K10782" s="2"/>
    </row>
    <row r="10783" spans="9:11" x14ac:dyDescent="0.25">
      <c r="I10783" s="2"/>
      <c r="K10783" s="2"/>
    </row>
    <row r="10784" spans="9:11" x14ac:dyDescent="0.25">
      <c r="I10784" s="2"/>
      <c r="K10784" s="2"/>
    </row>
    <row r="10785" spans="9:11" x14ac:dyDescent="0.25">
      <c r="I10785" s="2"/>
      <c r="K10785" s="2"/>
    </row>
    <row r="10786" spans="9:11" x14ac:dyDescent="0.25">
      <c r="I10786" s="2"/>
      <c r="K10786" s="2"/>
    </row>
    <row r="10787" spans="9:11" x14ac:dyDescent="0.25">
      <c r="I10787" s="2"/>
      <c r="K10787" s="2"/>
    </row>
    <row r="10788" spans="9:11" x14ac:dyDescent="0.25">
      <c r="I10788" s="2"/>
      <c r="K10788" s="2"/>
    </row>
    <row r="10789" spans="9:11" x14ac:dyDescent="0.25">
      <c r="I10789" s="2"/>
      <c r="K10789" s="2"/>
    </row>
    <row r="10790" spans="9:11" x14ac:dyDescent="0.25">
      <c r="I10790" s="2"/>
      <c r="K10790" s="2"/>
    </row>
    <row r="10791" spans="9:11" x14ac:dyDescent="0.25">
      <c r="I10791" s="2"/>
      <c r="K10791" s="2"/>
    </row>
    <row r="10792" spans="9:11" x14ac:dyDescent="0.25">
      <c r="I10792" s="2"/>
      <c r="K10792" s="2"/>
    </row>
    <row r="10793" spans="9:11" x14ac:dyDescent="0.25">
      <c r="I10793" s="2"/>
      <c r="K10793" s="2"/>
    </row>
    <row r="10794" spans="9:11" x14ac:dyDescent="0.25">
      <c r="I10794" s="2"/>
      <c r="K10794" s="2"/>
    </row>
    <row r="10795" spans="9:11" x14ac:dyDescent="0.25">
      <c r="I10795" s="2"/>
      <c r="K10795" s="2"/>
    </row>
    <row r="10796" spans="9:11" x14ac:dyDescent="0.25">
      <c r="I10796" s="2"/>
      <c r="K10796" s="2"/>
    </row>
    <row r="10797" spans="9:11" x14ac:dyDescent="0.25">
      <c r="I10797" s="2"/>
      <c r="K10797" s="2"/>
    </row>
    <row r="10798" spans="9:11" x14ac:dyDescent="0.25">
      <c r="I10798" s="2"/>
      <c r="K10798" s="2"/>
    </row>
    <row r="10799" spans="9:11" x14ac:dyDescent="0.25">
      <c r="I10799" s="2"/>
      <c r="K10799" s="2"/>
    </row>
    <row r="10800" spans="9:11" x14ac:dyDescent="0.25">
      <c r="I10800" s="2"/>
      <c r="K10800" s="2"/>
    </row>
    <row r="10801" spans="9:11" x14ac:dyDescent="0.25">
      <c r="I10801" s="2"/>
      <c r="K10801" s="2"/>
    </row>
    <row r="10802" spans="9:11" x14ac:dyDescent="0.25">
      <c r="I10802" s="2"/>
      <c r="K10802" s="2"/>
    </row>
    <row r="10803" spans="9:11" x14ac:dyDescent="0.25">
      <c r="I10803" s="2"/>
      <c r="K10803" s="2"/>
    </row>
    <row r="10804" spans="9:11" x14ac:dyDescent="0.25">
      <c r="I10804" s="2"/>
      <c r="K10804" s="2"/>
    </row>
    <row r="10805" spans="9:11" x14ac:dyDescent="0.25">
      <c r="I10805" s="2"/>
      <c r="K10805" s="2"/>
    </row>
    <row r="10806" spans="9:11" x14ac:dyDescent="0.25">
      <c r="I10806" s="2"/>
      <c r="K10806" s="2"/>
    </row>
    <row r="10807" spans="9:11" x14ac:dyDescent="0.25">
      <c r="I10807" s="2"/>
      <c r="K10807" s="2"/>
    </row>
    <row r="10808" spans="9:11" x14ac:dyDescent="0.25">
      <c r="I10808" s="2"/>
      <c r="K10808" s="2"/>
    </row>
    <row r="10809" spans="9:11" x14ac:dyDescent="0.25">
      <c r="I10809" s="2"/>
      <c r="K10809" s="2"/>
    </row>
    <row r="10810" spans="9:11" x14ac:dyDescent="0.25">
      <c r="I10810" s="2"/>
      <c r="K10810" s="2"/>
    </row>
    <row r="10811" spans="9:11" x14ac:dyDescent="0.25">
      <c r="I10811" s="2"/>
      <c r="K10811" s="2"/>
    </row>
    <row r="10812" spans="9:11" x14ac:dyDescent="0.25">
      <c r="I10812" s="2"/>
      <c r="K10812" s="2"/>
    </row>
    <row r="10813" spans="9:11" x14ac:dyDescent="0.25">
      <c r="I10813" s="2"/>
      <c r="K10813" s="2"/>
    </row>
    <row r="10814" spans="9:11" x14ac:dyDescent="0.25">
      <c r="I10814" s="2"/>
      <c r="K10814" s="2"/>
    </row>
    <row r="10815" spans="9:11" x14ac:dyDescent="0.25">
      <c r="I10815" s="2"/>
      <c r="K10815" s="2"/>
    </row>
    <row r="10816" spans="9:11" x14ac:dyDescent="0.25">
      <c r="I10816" s="2"/>
      <c r="K10816" s="2"/>
    </row>
    <row r="10817" spans="9:11" x14ac:dyDescent="0.25">
      <c r="I10817" s="2"/>
      <c r="K10817" s="2"/>
    </row>
    <row r="10818" spans="9:11" x14ac:dyDescent="0.25">
      <c r="I10818" s="2"/>
      <c r="K10818" s="2"/>
    </row>
    <row r="10819" spans="9:11" x14ac:dyDescent="0.25">
      <c r="I10819" s="2"/>
      <c r="K10819" s="2"/>
    </row>
    <row r="10820" spans="9:11" x14ac:dyDescent="0.25">
      <c r="I10820" s="2"/>
      <c r="K10820" s="2"/>
    </row>
    <row r="10821" spans="9:11" x14ac:dyDescent="0.25">
      <c r="I10821" s="2"/>
      <c r="K10821" s="2"/>
    </row>
    <row r="10822" spans="9:11" x14ac:dyDescent="0.25">
      <c r="I10822" s="2"/>
      <c r="K10822" s="2"/>
    </row>
    <row r="10823" spans="9:11" x14ac:dyDescent="0.25">
      <c r="I10823" s="2"/>
      <c r="K10823" s="2"/>
    </row>
    <row r="10824" spans="9:11" x14ac:dyDescent="0.25">
      <c r="I10824" s="2"/>
      <c r="K10824" s="2"/>
    </row>
    <row r="10825" spans="9:11" x14ac:dyDescent="0.25">
      <c r="I10825" s="2"/>
      <c r="K10825" s="2"/>
    </row>
    <row r="10826" spans="9:11" x14ac:dyDescent="0.25">
      <c r="I10826" s="2"/>
      <c r="K10826" s="2"/>
    </row>
    <row r="10827" spans="9:11" x14ac:dyDescent="0.25">
      <c r="I10827" s="2"/>
      <c r="K10827" s="2"/>
    </row>
    <row r="10828" spans="9:11" x14ac:dyDescent="0.25">
      <c r="I10828" s="2"/>
      <c r="K10828" s="2"/>
    </row>
    <row r="10829" spans="9:11" x14ac:dyDescent="0.25">
      <c r="I10829" s="2"/>
      <c r="K10829" s="2"/>
    </row>
    <row r="10830" spans="9:11" x14ac:dyDescent="0.25">
      <c r="I10830" s="2"/>
      <c r="K10830" s="2"/>
    </row>
    <row r="10831" spans="9:11" x14ac:dyDescent="0.25">
      <c r="I10831" s="2"/>
      <c r="K10831" s="2"/>
    </row>
    <row r="10832" spans="9:11" x14ac:dyDescent="0.25">
      <c r="I10832" s="2"/>
      <c r="K10832" s="2"/>
    </row>
    <row r="10833" spans="9:11" x14ac:dyDescent="0.25">
      <c r="I10833" s="2"/>
      <c r="K10833" s="2"/>
    </row>
    <row r="10834" spans="9:11" x14ac:dyDescent="0.25">
      <c r="I10834" s="2"/>
      <c r="K10834" s="2"/>
    </row>
    <row r="10835" spans="9:11" x14ac:dyDescent="0.25">
      <c r="I10835" s="2"/>
      <c r="K10835" s="2"/>
    </row>
    <row r="10836" spans="9:11" x14ac:dyDescent="0.25">
      <c r="I10836" s="2"/>
      <c r="K10836" s="2"/>
    </row>
    <row r="10837" spans="9:11" x14ac:dyDescent="0.25">
      <c r="I10837" s="2"/>
      <c r="K10837" s="2"/>
    </row>
    <row r="10838" spans="9:11" x14ac:dyDescent="0.25">
      <c r="I10838" s="2"/>
      <c r="K10838" s="2"/>
    </row>
    <row r="10839" spans="9:11" x14ac:dyDescent="0.25">
      <c r="I10839" s="2"/>
      <c r="K10839" s="2"/>
    </row>
    <row r="10840" spans="9:11" x14ac:dyDescent="0.25">
      <c r="I10840" s="2"/>
      <c r="K10840" s="2"/>
    </row>
    <row r="10841" spans="9:11" x14ac:dyDescent="0.25">
      <c r="I10841" s="2"/>
      <c r="K10841" s="2"/>
    </row>
    <row r="10842" spans="9:11" x14ac:dyDescent="0.25">
      <c r="I10842" s="2"/>
      <c r="K10842" s="2"/>
    </row>
    <row r="10843" spans="9:11" x14ac:dyDescent="0.25">
      <c r="I10843" s="2"/>
      <c r="K10843" s="2"/>
    </row>
    <row r="10844" spans="9:11" x14ac:dyDescent="0.25">
      <c r="I10844" s="2"/>
      <c r="K10844" s="2"/>
    </row>
    <row r="10845" spans="9:11" x14ac:dyDescent="0.25">
      <c r="I10845" s="2"/>
      <c r="K10845" s="2"/>
    </row>
    <row r="10846" spans="9:11" x14ac:dyDescent="0.25">
      <c r="I10846" s="2"/>
      <c r="K10846" s="2"/>
    </row>
    <row r="10847" spans="9:11" x14ac:dyDescent="0.25">
      <c r="I10847" s="2"/>
      <c r="K10847" s="2"/>
    </row>
    <row r="10848" spans="9:11" x14ac:dyDescent="0.25">
      <c r="I10848" s="2"/>
      <c r="K10848" s="2"/>
    </row>
    <row r="10849" spans="9:11" x14ac:dyDescent="0.25">
      <c r="I10849" s="2"/>
      <c r="K10849" s="2"/>
    </row>
    <row r="10850" spans="9:11" x14ac:dyDescent="0.25">
      <c r="I10850" s="2"/>
      <c r="K10850" s="2"/>
    </row>
    <row r="10851" spans="9:11" x14ac:dyDescent="0.25">
      <c r="I10851" s="2"/>
      <c r="K10851" s="2"/>
    </row>
    <row r="10852" spans="9:11" x14ac:dyDescent="0.25">
      <c r="I10852" s="2"/>
      <c r="K10852" s="2"/>
    </row>
    <row r="10853" spans="9:11" x14ac:dyDescent="0.25">
      <c r="I10853" s="2"/>
      <c r="K10853" s="2"/>
    </row>
    <row r="10854" spans="9:11" x14ac:dyDescent="0.25">
      <c r="I10854" s="2"/>
      <c r="K10854" s="2"/>
    </row>
    <row r="10855" spans="9:11" x14ac:dyDescent="0.25">
      <c r="I10855" s="2"/>
      <c r="K10855" s="2"/>
    </row>
    <row r="10856" spans="9:11" x14ac:dyDescent="0.25">
      <c r="I10856" s="2"/>
      <c r="K10856" s="2"/>
    </row>
    <row r="10857" spans="9:11" x14ac:dyDescent="0.25">
      <c r="I10857" s="2"/>
      <c r="K10857" s="2"/>
    </row>
    <row r="10858" spans="9:11" x14ac:dyDescent="0.25">
      <c r="I10858" s="2"/>
      <c r="K10858" s="2"/>
    </row>
    <row r="10859" spans="9:11" x14ac:dyDescent="0.25">
      <c r="I10859" s="2"/>
      <c r="K10859" s="2"/>
    </row>
    <row r="10860" spans="9:11" x14ac:dyDescent="0.25">
      <c r="I10860" s="2"/>
      <c r="K10860" s="2"/>
    </row>
    <row r="10861" spans="9:11" x14ac:dyDescent="0.25">
      <c r="I10861" s="2"/>
      <c r="K10861" s="2"/>
    </row>
    <row r="10862" spans="9:11" x14ac:dyDescent="0.25">
      <c r="I10862" s="2"/>
      <c r="K10862" s="2"/>
    </row>
    <row r="10863" spans="9:11" x14ac:dyDescent="0.25">
      <c r="I10863" s="2"/>
      <c r="K10863" s="2"/>
    </row>
    <row r="10864" spans="9:11" x14ac:dyDescent="0.25">
      <c r="I10864" s="2"/>
      <c r="K10864" s="2"/>
    </row>
    <row r="10865" spans="9:11" x14ac:dyDescent="0.25">
      <c r="I10865" s="2"/>
      <c r="K10865" s="2"/>
    </row>
    <row r="10866" spans="9:11" x14ac:dyDescent="0.25">
      <c r="I10866" s="2"/>
      <c r="K10866" s="2"/>
    </row>
    <row r="10867" spans="9:11" x14ac:dyDescent="0.25">
      <c r="I10867" s="2"/>
      <c r="K10867" s="2"/>
    </row>
    <row r="10868" spans="9:11" x14ac:dyDescent="0.25">
      <c r="I10868" s="2"/>
      <c r="K10868" s="2"/>
    </row>
    <row r="10869" spans="9:11" x14ac:dyDescent="0.25">
      <c r="I10869" s="2"/>
      <c r="K10869" s="2"/>
    </row>
    <row r="10870" spans="9:11" x14ac:dyDescent="0.25">
      <c r="I10870" s="2"/>
      <c r="K10870" s="2"/>
    </row>
    <row r="10871" spans="9:11" x14ac:dyDescent="0.25">
      <c r="I10871" s="2"/>
      <c r="K10871" s="2"/>
    </row>
    <row r="10872" spans="9:11" x14ac:dyDescent="0.25">
      <c r="I10872" s="2"/>
      <c r="K10872" s="2"/>
    </row>
    <row r="10873" spans="9:11" x14ac:dyDescent="0.25">
      <c r="I10873" s="2"/>
      <c r="K10873" s="2"/>
    </row>
    <row r="10874" spans="9:11" x14ac:dyDescent="0.25">
      <c r="I10874" s="2"/>
      <c r="K10874" s="2"/>
    </row>
    <row r="10875" spans="9:11" x14ac:dyDescent="0.25">
      <c r="I10875" s="2"/>
      <c r="K10875" s="2"/>
    </row>
    <row r="10876" spans="9:11" x14ac:dyDescent="0.25">
      <c r="I10876" s="2"/>
      <c r="K10876" s="2"/>
    </row>
    <row r="10877" spans="9:11" x14ac:dyDescent="0.25">
      <c r="I10877" s="2"/>
      <c r="K10877" s="2"/>
    </row>
    <row r="10878" spans="9:11" x14ac:dyDescent="0.25">
      <c r="I10878" s="2"/>
      <c r="K10878" s="2"/>
    </row>
    <row r="10879" spans="9:11" x14ac:dyDescent="0.25">
      <c r="I10879" s="2"/>
      <c r="K10879" s="2"/>
    </row>
    <row r="10880" spans="9:11" x14ac:dyDescent="0.25">
      <c r="I10880" s="2"/>
      <c r="K10880" s="2"/>
    </row>
    <row r="10881" spans="9:11" x14ac:dyDescent="0.25">
      <c r="I10881" s="2"/>
      <c r="K10881" s="2"/>
    </row>
    <row r="10882" spans="9:11" x14ac:dyDescent="0.25">
      <c r="I10882" s="2"/>
      <c r="K10882" s="2"/>
    </row>
    <row r="10883" spans="9:11" x14ac:dyDescent="0.25">
      <c r="I10883" s="2"/>
      <c r="K10883" s="2"/>
    </row>
    <row r="10884" spans="9:11" x14ac:dyDescent="0.25">
      <c r="I10884" s="2"/>
      <c r="K10884" s="2"/>
    </row>
    <row r="10885" spans="9:11" x14ac:dyDescent="0.25">
      <c r="I10885" s="2"/>
      <c r="K10885" s="2"/>
    </row>
    <row r="10886" spans="9:11" x14ac:dyDescent="0.25">
      <c r="I10886" s="2"/>
      <c r="K10886" s="2"/>
    </row>
    <row r="10887" spans="9:11" x14ac:dyDescent="0.25">
      <c r="I10887" s="2"/>
      <c r="K10887" s="2"/>
    </row>
    <row r="10888" spans="9:11" x14ac:dyDescent="0.25">
      <c r="I10888" s="2"/>
      <c r="K10888" s="2"/>
    </row>
    <row r="10889" spans="9:11" x14ac:dyDescent="0.25">
      <c r="I10889" s="2"/>
      <c r="K10889" s="2"/>
    </row>
    <row r="10890" spans="9:11" x14ac:dyDescent="0.25">
      <c r="I10890" s="2"/>
      <c r="K10890" s="2"/>
    </row>
    <row r="10891" spans="9:11" x14ac:dyDescent="0.25">
      <c r="I10891" s="2"/>
      <c r="K10891" s="2"/>
    </row>
    <row r="10892" spans="9:11" x14ac:dyDescent="0.25">
      <c r="I10892" s="2"/>
      <c r="K10892" s="2"/>
    </row>
    <row r="10893" spans="9:11" x14ac:dyDescent="0.25">
      <c r="I10893" s="2"/>
      <c r="K10893" s="2"/>
    </row>
    <row r="10894" spans="9:11" x14ac:dyDescent="0.25">
      <c r="I10894" s="2"/>
      <c r="K10894" s="2"/>
    </row>
    <row r="10895" spans="9:11" x14ac:dyDescent="0.25">
      <c r="I10895" s="2"/>
      <c r="K10895" s="2"/>
    </row>
    <row r="10896" spans="9:11" x14ac:dyDescent="0.25">
      <c r="I10896" s="2"/>
      <c r="K10896" s="2"/>
    </row>
    <row r="10897" spans="9:11" x14ac:dyDescent="0.25">
      <c r="I10897" s="2"/>
      <c r="K10897" s="2"/>
    </row>
    <row r="10898" spans="9:11" x14ac:dyDescent="0.25">
      <c r="I10898" s="2"/>
      <c r="K10898" s="2"/>
    </row>
    <row r="10899" spans="9:11" x14ac:dyDescent="0.25">
      <c r="I10899" s="2"/>
      <c r="K10899" s="2"/>
    </row>
    <row r="10900" spans="9:11" x14ac:dyDescent="0.25">
      <c r="I10900" s="2"/>
      <c r="K10900" s="2"/>
    </row>
    <row r="10901" spans="9:11" x14ac:dyDescent="0.25">
      <c r="I10901" s="2"/>
      <c r="K10901" s="2"/>
    </row>
    <row r="10902" spans="9:11" x14ac:dyDescent="0.25">
      <c r="I10902" s="2"/>
      <c r="K10902" s="2"/>
    </row>
    <row r="10903" spans="9:11" x14ac:dyDescent="0.25">
      <c r="I10903" s="2"/>
      <c r="K10903" s="2"/>
    </row>
    <row r="10904" spans="9:11" x14ac:dyDescent="0.25">
      <c r="I10904" s="2"/>
      <c r="K10904" s="2"/>
    </row>
    <row r="10905" spans="9:11" x14ac:dyDescent="0.25">
      <c r="I10905" s="2"/>
      <c r="K10905" s="2"/>
    </row>
    <row r="10906" spans="9:11" x14ac:dyDescent="0.25">
      <c r="I10906" s="2"/>
      <c r="K10906" s="2"/>
    </row>
    <row r="10907" spans="9:11" x14ac:dyDescent="0.25">
      <c r="I10907" s="2"/>
      <c r="K10907" s="2"/>
    </row>
    <row r="10908" spans="9:11" x14ac:dyDescent="0.25">
      <c r="I10908" s="2"/>
      <c r="K10908" s="2"/>
    </row>
    <row r="10909" spans="9:11" x14ac:dyDescent="0.25">
      <c r="I10909" s="2"/>
      <c r="K10909" s="2"/>
    </row>
    <row r="10910" spans="9:11" x14ac:dyDescent="0.25">
      <c r="I10910" s="2"/>
      <c r="K10910" s="2"/>
    </row>
    <row r="10911" spans="9:11" x14ac:dyDescent="0.25">
      <c r="I10911" s="2"/>
      <c r="K10911" s="2"/>
    </row>
    <row r="10912" spans="9:11" x14ac:dyDescent="0.25">
      <c r="I10912" s="2"/>
      <c r="K10912" s="2"/>
    </row>
    <row r="10913" spans="9:11" x14ac:dyDescent="0.25">
      <c r="I10913" s="2"/>
      <c r="K10913" s="2"/>
    </row>
    <row r="10914" spans="9:11" x14ac:dyDescent="0.25">
      <c r="I10914" s="2"/>
      <c r="K10914" s="2"/>
    </row>
    <row r="10915" spans="9:11" x14ac:dyDescent="0.25">
      <c r="I10915" s="2"/>
      <c r="K10915" s="2"/>
    </row>
    <row r="10916" spans="9:11" x14ac:dyDescent="0.25">
      <c r="I10916" s="2"/>
      <c r="K10916" s="2"/>
    </row>
    <row r="10917" spans="9:11" x14ac:dyDescent="0.25">
      <c r="I10917" s="2"/>
      <c r="K10917" s="2"/>
    </row>
    <row r="10918" spans="9:11" x14ac:dyDescent="0.25">
      <c r="I10918" s="2"/>
      <c r="K10918" s="2"/>
    </row>
    <row r="10919" spans="9:11" x14ac:dyDescent="0.25">
      <c r="I10919" s="2"/>
      <c r="K10919" s="2"/>
    </row>
    <row r="10920" spans="9:11" x14ac:dyDescent="0.25">
      <c r="I10920" s="2"/>
      <c r="K10920" s="2"/>
    </row>
    <row r="10921" spans="9:11" x14ac:dyDescent="0.25">
      <c r="I10921" s="2"/>
      <c r="K10921" s="2"/>
    </row>
    <row r="10922" spans="9:11" x14ac:dyDescent="0.25">
      <c r="I10922" s="2"/>
      <c r="K10922" s="2"/>
    </row>
    <row r="10923" spans="9:11" x14ac:dyDescent="0.25">
      <c r="I10923" s="2"/>
      <c r="K10923" s="2"/>
    </row>
    <row r="10924" spans="9:11" x14ac:dyDescent="0.25">
      <c r="I10924" s="2"/>
      <c r="K10924" s="2"/>
    </row>
    <row r="10925" spans="9:11" x14ac:dyDescent="0.25">
      <c r="I10925" s="2"/>
      <c r="K10925" s="2"/>
    </row>
    <row r="10926" spans="9:11" x14ac:dyDescent="0.25">
      <c r="I10926" s="2"/>
      <c r="K10926" s="2"/>
    </row>
    <row r="10927" spans="9:11" x14ac:dyDescent="0.25">
      <c r="I10927" s="2"/>
      <c r="K10927" s="2"/>
    </row>
    <row r="10928" spans="9:11" x14ac:dyDescent="0.25">
      <c r="I10928" s="2"/>
      <c r="K10928" s="2"/>
    </row>
    <row r="10929" spans="9:11" x14ac:dyDescent="0.25">
      <c r="I10929" s="2"/>
      <c r="K10929" s="2"/>
    </row>
    <row r="10930" spans="9:11" x14ac:dyDescent="0.25">
      <c r="I10930" s="2"/>
      <c r="K10930" s="2"/>
    </row>
    <row r="10931" spans="9:11" x14ac:dyDescent="0.25">
      <c r="I10931" s="2"/>
      <c r="K10931" s="2"/>
    </row>
    <row r="10932" spans="9:11" x14ac:dyDescent="0.25">
      <c r="I10932" s="2"/>
      <c r="K10932" s="2"/>
    </row>
    <row r="10933" spans="9:11" x14ac:dyDescent="0.25">
      <c r="I10933" s="2"/>
      <c r="K10933" s="2"/>
    </row>
    <row r="10934" spans="9:11" x14ac:dyDescent="0.25">
      <c r="I10934" s="2"/>
      <c r="K10934" s="2"/>
    </row>
    <row r="10935" spans="9:11" x14ac:dyDescent="0.25">
      <c r="I10935" s="2"/>
      <c r="K10935" s="2"/>
    </row>
    <row r="10936" spans="9:11" x14ac:dyDescent="0.25">
      <c r="I10936" s="2"/>
      <c r="K10936" s="2"/>
    </row>
    <row r="10937" spans="9:11" x14ac:dyDescent="0.25">
      <c r="I10937" s="2"/>
      <c r="K10937" s="2"/>
    </row>
    <row r="10938" spans="9:11" x14ac:dyDescent="0.25">
      <c r="I10938" s="2"/>
      <c r="K10938" s="2"/>
    </row>
    <row r="10939" spans="9:11" x14ac:dyDescent="0.25">
      <c r="I10939" s="2"/>
      <c r="K10939" s="2"/>
    </row>
    <row r="10940" spans="9:11" x14ac:dyDescent="0.25">
      <c r="I10940" s="2"/>
      <c r="K10940" s="2"/>
    </row>
    <row r="10941" spans="9:11" x14ac:dyDescent="0.25">
      <c r="I10941" s="2"/>
      <c r="K10941" s="2"/>
    </row>
    <row r="10942" spans="9:11" x14ac:dyDescent="0.25">
      <c r="I10942" s="2"/>
      <c r="K10942" s="2"/>
    </row>
    <row r="10943" spans="9:11" x14ac:dyDescent="0.25">
      <c r="I10943" s="2"/>
      <c r="K10943" s="2"/>
    </row>
    <row r="10944" spans="9:11" x14ac:dyDescent="0.25">
      <c r="I10944" s="2"/>
      <c r="K10944" s="2"/>
    </row>
    <row r="10945" spans="9:11" x14ac:dyDescent="0.25">
      <c r="I10945" s="2"/>
      <c r="K10945" s="2"/>
    </row>
    <row r="10946" spans="9:11" x14ac:dyDescent="0.25">
      <c r="I10946" s="2"/>
      <c r="K10946" s="2"/>
    </row>
    <row r="10947" spans="9:11" x14ac:dyDescent="0.25">
      <c r="I10947" s="2"/>
      <c r="K10947" s="2"/>
    </row>
    <row r="10948" spans="9:11" x14ac:dyDescent="0.25">
      <c r="I10948" s="2"/>
      <c r="K10948" s="2"/>
    </row>
    <row r="10949" spans="9:11" x14ac:dyDescent="0.25">
      <c r="I10949" s="2"/>
      <c r="K10949" s="2"/>
    </row>
    <row r="10950" spans="9:11" x14ac:dyDescent="0.25">
      <c r="I10950" s="2"/>
      <c r="K10950" s="2"/>
    </row>
    <row r="10951" spans="9:11" x14ac:dyDescent="0.25">
      <c r="I10951" s="2"/>
      <c r="K10951" s="2"/>
    </row>
    <row r="10952" spans="9:11" x14ac:dyDescent="0.25">
      <c r="I10952" s="2"/>
      <c r="K10952" s="2"/>
    </row>
    <row r="10953" spans="9:11" x14ac:dyDescent="0.25">
      <c r="I10953" s="2"/>
      <c r="K10953" s="2"/>
    </row>
    <row r="10954" spans="9:11" x14ac:dyDescent="0.25">
      <c r="I10954" s="2"/>
      <c r="K10954" s="2"/>
    </row>
    <row r="10955" spans="9:11" x14ac:dyDescent="0.25">
      <c r="I10955" s="2"/>
      <c r="K10955" s="2"/>
    </row>
    <row r="10956" spans="9:11" x14ac:dyDescent="0.25">
      <c r="I10956" s="2"/>
      <c r="K10956" s="2"/>
    </row>
    <row r="10957" spans="9:11" x14ac:dyDescent="0.25">
      <c r="I10957" s="2"/>
      <c r="K10957" s="2"/>
    </row>
    <row r="10958" spans="9:11" x14ac:dyDescent="0.25">
      <c r="I10958" s="2"/>
      <c r="K10958" s="2"/>
    </row>
    <row r="10959" spans="9:11" x14ac:dyDescent="0.25">
      <c r="I10959" s="2"/>
      <c r="K10959" s="2"/>
    </row>
    <row r="10960" spans="9:11" x14ac:dyDescent="0.25">
      <c r="I10960" s="2"/>
      <c r="K10960" s="2"/>
    </row>
    <row r="10961" spans="9:11" x14ac:dyDescent="0.25">
      <c r="I10961" s="2"/>
      <c r="K10961" s="2"/>
    </row>
    <row r="10962" spans="9:11" x14ac:dyDescent="0.25">
      <c r="I10962" s="2"/>
      <c r="K10962" s="2"/>
    </row>
    <row r="10963" spans="9:11" x14ac:dyDescent="0.25">
      <c r="I10963" s="2"/>
      <c r="K10963" s="2"/>
    </row>
    <row r="10964" spans="9:11" x14ac:dyDescent="0.25">
      <c r="I10964" s="2"/>
      <c r="K10964" s="2"/>
    </row>
    <row r="10965" spans="9:11" x14ac:dyDescent="0.25">
      <c r="I10965" s="2"/>
      <c r="K10965" s="2"/>
    </row>
    <row r="10966" spans="9:11" x14ac:dyDescent="0.25">
      <c r="I10966" s="2"/>
      <c r="K10966" s="2"/>
    </row>
    <row r="10967" spans="9:11" x14ac:dyDescent="0.25">
      <c r="I10967" s="2"/>
      <c r="K10967" s="2"/>
    </row>
    <row r="10968" spans="9:11" x14ac:dyDescent="0.25">
      <c r="I10968" s="2"/>
      <c r="K10968" s="2"/>
    </row>
    <row r="10969" spans="9:11" x14ac:dyDescent="0.25">
      <c r="I10969" s="2"/>
      <c r="K10969" s="2"/>
    </row>
    <row r="10970" spans="9:11" x14ac:dyDescent="0.25">
      <c r="I10970" s="2"/>
      <c r="K10970" s="2"/>
    </row>
    <row r="10971" spans="9:11" x14ac:dyDescent="0.25">
      <c r="I10971" s="2"/>
      <c r="K10971" s="2"/>
    </row>
    <row r="10972" spans="9:11" x14ac:dyDescent="0.25">
      <c r="I10972" s="2"/>
      <c r="K10972" s="2"/>
    </row>
    <row r="10973" spans="9:11" x14ac:dyDescent="0.25">
      <c r="I10973" s="2"/>
      <c r="K10973" s="2"/>
    </row>
    <row r="10974" spans="9:11" x14ac:dyDescent="0.25">
      <c r="I10974" s="2"/>
      <c r="K10974" s="2"/>
    </row>
    <row r="10975" spans="9:11" x14ac:dyDescent="0.25">
      <c r="I10975" s="2"/>
      <c r="K10975" s="2"/>
    </row>
    <row r="10976" spans="9:11" x14ac:dyDescent="0.25">
      <c r="I10976" s="2"/>
      <c r="K10976" s="2"/>
    </row>
    <row r="10977" spans="9:11" x14ac:dyDescent="0.25">
      <c r="I10977" s="2"/>
      <c r="K10977" s="2"/>
    </row>
    <row r="10978" spans="9:11" x14ac:dyDescent="0.25">
      <c r="I10978" s="2"/>
      <c r="K10978" s="2"/>
    </row>
    <row r="10979" spans="9:11" x14ac:dyDescent="0.25">
      <c r="I10979" s="2"/>
      <c r="K10979" s="2"/>
    </row>
    <row r="10980" spans="9:11" x14ac:dyDescent="0.25">
      <c r="I10980" s="2"/>
      <c r="K10980" s="2"/>
    </row>
    <row r="10981" spans="9:11" x14ac:dyDescent="0.25">
      <c r="I10981" s="2"/>
      <c r="K10981" s="2"/>
    </row>
    <row r="10982" spans="9:11" x14ac:dyDescent="0.25">
      <c r="I10982" s="2"/>
      <c r="K10982" s="2"/>
    </row>
    <row r="10983" spans="9:11" x14ac:dyDescent="0.25">
      <c r="I10983" s="2"/>
      <c r="K10983" s="2"/>
    </row>
    <row r="10984" spans="9:11" x14ac:dyDescent="0.25">
      <c r="I10984" s="2"/>
      <c r="K10984" s="2"/>
    </row>
    <row r="10985" spans="9:11" x14ac:dyDescent="0.25">
      <c r="I10985" s="2"/>
      <c r="K10985" s="2"/>
    </row>
    <row r="10986" spans="9:11" x14ac:dyDescent="0.25">
      <c r="I10986" s="2"/>
      <c r="K10986" s="2"/>
    </row>
    <row r="10987" spans="9:11" x14ac:dyDescent="0.25">
      <c r="I10987" s="2"/>
      <c r="K10987" s="2"/>
    </row>
    <row r="10988" spans="9:11" x14ac:dyDescent="0.25">
      <c r="I10988" s="2"/>
      <c r="K10988" s="2"/>
    </row>
    <row r="10989" spans="9:11" x14ac:dyDescent="0.25">
      <c r="I10989" s="2"/>
      <c r="K10989" s="2"/>
    </row>
    <row r="10990" spans="9:11" x14ac:dyDescent="0.25">
      <c r="I10990" s="2"/>
      <c r="K10990" s="2"/>
    </row>
    <row r="10991" spans="9:11" x14ac:dyDescent="0.25">
      <c r="I10991" s="2"/>
      <c r="K10991" s="2"/>
    </row>
    <row r="10992" spans="9:11" x14ac:dyDescent="0.25">
      <c r="I10992" s="2"/>
      <c r="K10992" s="2"/>
    </row>
    <row r="10993" spans="9:11" x14ac:dyDescent="0.25">
      <c r="I10993" s="2"/>
      <c r="K10993" s="2"/>
    </row>
    <row r="10994" spans="9:11" x14ac:dyDescent="0.25">
      <c r="I10994" s="2"/>
      <c r="K10994" s="2"/>
    </row>
    <row r="10995" spans="9:11" x14ac:dyDescent="0.25">
      <c r="I10995" s="2"/>
      <c r="K10995" s="2"/>
    </row>
    <row r="10996" spans="9:11" x14ac:dyDescent="0.25">
      <c r="I10996" s="2"/>
      <c r="K10996" s="2"/>
    </row>
    <row r="10997" spans="9:11" x14ac:dyDescent="0.25">
      <c r="I10997" s="2"/>
      <c r="K10997" s="2"/>
    </row>
    <row r="10998" spans="9:11" x14ac:dyDescent="0.25">
      <c r="I10998" s="2"/>
      <c r="K10998" s="2"/>
    </row>
    <row r="10999" spans="9:11" x14ac:dyDescent="0.25">
      <c r="I10999" s="2"/>
      <c r="K10999" s="2"/>
    </row>
    <row r="11000" spans="9:11" x14ac:dyDescent="0.25">
      <c r="I11000" s="2"/>
      <c r="K11000" s="2"/>
    </row>
    <row r="11001" spans="9:11" x14ac:dyDescent="0.25">
      <c r="I11001" s="2"/>
      <c r="K11001" s="2"/>
    </row>
    <row r="11002" spans="9:11" x14ac:dyDescent="0.25">
      <c r="I11002" s="2"/>
      <c r="K11002" s="2"/>
    </row>
    <row r="11003" spans="9:11" x14ac:dyDescent="0.25">
      <c r="I11003" s="2"/>
      <c r="K11003" s="2"/>
    </row>
    <row r="11004" spans="9:11" x14ac:dyDescent="0.25">
      <c r="I11004" s="2"/>
      <c r="K11004" s="2"/>
    </row>
    <row r="11005" spans="9:11" x14ac:dyDescent="0.25">
      <c r="I11005" s="2"/>
      <c r="K11005" s="2"/>
    </row>
    <row r="11006" spans="9:11" x14ac:dyDescent="0.25">
      <c r="I11006" s="2"/>
      <c r="K11006" s="2"/>
    </row>
    <row r="11007" spans="9:11" x14ac:dyDescent="0.25">
      <c r="I11007" s="2"/>
      <c r="K11007" s="2"/>
    </row>
    <row r="11008" spans="9:11" x14ac:dyDescent="0.25">
      <c r="I11008" s="2"/>
      <c r="K11008" s="2"/>
    </row>
    <row r="11009" spans="9:11" x14ac:dyDescent="0.25">
      <c r="I11009" s="2"/>
      <c r="K11009" s="2"/>
    </row>
    <row r="11010" spans="9:11" x14ac:dyDescent="0.25">
      <c r="I11010" s="2"/>
      <c r="K11010" s="2"/>
    </row>
    <row r="11011" spans="9:11" x14ac:dyDescent="0.25">
      <c r="I11011" s="2"/>
      <c r="K11011" s="2"/>
    </row>
    <row r="11012" spans="9:11" x14ac:dyDescent="0.25">
      <c r="I11012" s="2"/>
      <c r="K11012" s="2"/>
    </row>
    <row r="11013" spans="9:11" x14ac:dyDescent="0.25">
      <c r="I11013" s="2"/>
      <c r="K11013" s="2"/>
    </row>
    <row r="11014" spans="9:11" x14ac:dyDescent="0.25">
      <c r="I11014" s="2"/>
      <c r="K11014" s="2"/>
    </row>
    <row r="11015" spans="9:11" x14ac:dyDescent="0.25">
      <c r="I11015" s="2"/>
      <c r="K11015" s="2"/>
    </row>
    <row r="11016" spans="9:11" x14ac:dyDescent="0.25">
      <c r="I11016" s="2"/>
      <c r="K11016" s="2"/>
    </row>
    <row r="11017" spans="9:11" x14ac:dyDescent="0.25">
      <c r="I11017" s="2"/>
      <c r="K11017" s="2"/>
    </row>
    <row r="11018" spans="9:11" x14ac:dyDescent="0.25">
      <c r="I11018" s="2"/>
      <c r="K11018" s="2"/>
    </row>
    <row r="11019" spans="9:11" x14ac:dyDescent="0.25">
      <c r="I11019" s="2"/>
      <c r="K11019" s="2"/>
    </row>
    <row r="11020" spans="9:11" x14ac:dyDescent="0.25">
      <c r="I11020" s="2"/>
      <c r="K11020" s="2"/>
    </row>
    <row r="11021" spans="9:11" x14ac:dyDescent="0.25">
      <c r="I11021" s="2"/>
      <c r="K11021" s="2"/>
    </row>
    <row r="11022" spans="9:11" x14ac:dyDescent="0.25">
      <c r="I11022" s="2"/>
      <c r="K11022" s="2"/>
    </row>
    <row r="11023" spans="9:11" x14ac:dyDescent="0.25">
      <c r="I11023" s="2"/>
      <c r="K11023" s="2"/>
    </row>
    <row r="11024" spans="9:11" x14ac:dyDescent="0.25">
      <c r="I11024" s="2"/>
      <c r="K11024" s="2"/>
    </row>
    <row r="11025" spans="9:11" x14ac:dyDescent="0.25">
      <c r="I11025" s="2"/>
      <c r="K11025" s="2"/>
    </row>
    <row r="11026" spans="9:11" x14ac:dyDescent="0.25">
      <c r="I11026" s="2"/>
      <c r="K11026" s="2"/>
    </row>
    <row r="11027" spans="9:11" x14ac:dyDescent="0.25">
      <c r="I11027" s="2"/>
      <c r="K11027" s="2"/>
    </row>
    <row r="11028" spans="9:11" x14ac:dyDescent="0.25">
      <c r="I11028" s="2"/>
      <c r="K11028" s="2"/>
    </row>
    <row r="11029" spans="9:11" x14ac:dyDescent="0.25">
      <c r="I11029" s="2"/>
      <c r="K11029" s="2"/>
    </row>
    <row r="11030" spans="9:11" x14ac:dyDescent="0.25">
      <c r="I11030" s="2"/>
      <c r="K11030" s="2"/>
    </row>
    <row r="11031" spans="9:11" x14ac:dyDescent="0.25">
      <c r="I11031" s="2"/>
      <c r="K11031" s="2"/>
    </row>
    <row r="11032" spans="9:11" x14ac:dyDescent="0.25">
      <c r="I11032" s="2"/>
      <c r="K11032" s="2"/>
    </row>
    <row r="11033" spans="9:11" x14ac:dyDescent="0.25">
      <c r="I11033" s="2"/>
      <c r="K11033" s="2"/>
    </row>
    <row r="11034" spans="9:11" x14ac:dyDescent="0.25">
      <c r="I11034" s="2"/>
      <c r="K11034" s="2"/>
    </row>
    <row r="11035" spans="9:11" x14ac:dyDescent="0.25">
      <c r="I11035" s="2"/>
      <c r="K11035" s="2"/>
    </row>
    <row r="11036" spans="9:11" x14ac:dyDescent="0.25">
      <c r="I11036" s="2"/>
      <c r="K11036" s="2"/>
    </row>
    <row r="11037" spans="9:11" x14ac:dyDescent="0.25">
      <c r="I11037" s="2"/>
      <c r="K11037" s="2"/>
    </row>
    <row r="11038" spans="9:11" x14ac:dyDescent="0.25">
      <c r="I11038" s="2"/>
      <c r="K11038" s="2"/>
    </row>
    <row r="11039" spans="9:11" x14ac:dyDescent="0.25">
      <c r="I11039" s="2"/>
      <c r="K11039" s="2"/>
    </row>
    <row r="11040" spans="9:11" x14ac:dyDescent="0.25">
      <c r="I11040" s="2"/>
      <c r="K11040" s="2"/>
    </row>
    <row r="11041" spans="9:11" x14ac:dyDescent="0.25">
      <c r="I11041" s="2"/>
      <c r="K11041" s="2"/>
    </row>
    <row r="11042" spans="9:11" x14ac:dyDescent="0.25">
      <c r="I11042" s="2"/>
      <c r="K11042" s="2"/>
    </row>
    <row r="11043" spans="9:11" x14ac:dyDescent="0.25">
      <c r="I11043" s="2"/>
      <c r="K11043" s="2"/>
    </row>
    <row r="11044" spans="9:11" x14ac:dyDescent="0.25">
      <c r="I11044" s="2"/>
      <c r="K11044" s="2"/>
    </row>
    <row r="11045" spans="9:11" x14ac:dyDescent="0.25">
      <c r="I11045" s="2"/>
      <c r="K11045" s="2"/>
    </row>
    <row r="11046" spans="9:11" x14ac:dyDescent="0.25">
      <c r="I11046" s="2"/>
      <c r="K11046" s="2"/>
    </row>
    <row r="11047" spans="9:11" x14ac:dyDescent="0.25">
      <c r="I11047" s="2"/>
      <c r="K11047" s="2"/>
    </row>
    <row r="11048" spans="9:11" x14ac:dyDescent="0.25">
      <c r="I11048" s="2"/>
      <c r="K11048" s="2"/>
    </row>
    <row r="11049" spans="9:11" x14ac:dyDescent="0.25">
      <c r="I11049" s="2"/>
      <c r="K11049" s="2"/>
    </row>
    <row r="11050" spans="9:11" x14ac:dyDescent="0.25">
      <c r="I11050" s="2"/>
      <c r="K11050" s="2"/>
    </row>
    <row r="11051" spans="9:11" x14ac:dyDescent="0.25">
      <c r="I11051" s="2"/>
      <c r="K11051" s="2"/>
    </row>
    <row r="11052" spans="9:11" x14ac:dyDescent="0.25">
      <c r="I11052" s="2"/>
      <c r="K11052" s="2"/>
    </row>
    <row r="11053" spans="9:11" x14ac:dyDescent="0.25">
      <c r="I11053" s="2"/>
      <c r="K11053" s="2"/>
    </row>
    <row r="11054" spans="9:11" x14ac:dyDescent="0.25">
      <c r="I11054" s="2"/>
      <c r="K11054" s="2"/>
    </row>
    <row r="11055" spans="9:11" x14ac:dyDescent="0.25">
      <c r="I11055" s="2"/>
      <c r="K11055" s="2"/>
    </row>
    <row r="11056" spans="9:11" x14ac:dyDescent="0.25">
      <c r="I11056" s="2"/>
      <c r="K11056" s="2"/>
    </row>
    <row r="11057" spans="9:11" x14ac:dyDescent="0.25">
      <c r="I11057" s="2"/>
      <c r="K11057" s="2"/>
    </row>
    <row r="11058" spans="9:11" x14ac:dyDescent="0.25">
      <c r="I11058" s="2"/>
      <c r="K11058" s="2"/>
    </row>
    <row r="11059" spans="9:11" x14ac:dyDescent="0.25">
      <c r="I11059" s="2"/>
      <c r="K11059" s="2"/>
    </row>
    <row r="11060" spans="9:11" x14ac:dyDescent="0.25">
      <c r="I11060" s="2"/>
      <c r="K11060" s="2"/>
    </row>
    <row r="11061" spans="9:11" x14ac:dyDescent="0.25">
      <c r="I11061" s="2"/>
      <c r="K11061" s="2"/>
    </row>
    <row r="11062" spans="9:11" x14ac:dyDescent="0.25">
      <c r="I11062" s="2"/>
      <c r="K11062" s="2"/>
    </row>
    <row r="11063" spans="9:11" x14ac:dyDescent="0.25">
      <c r="I11063" s="2"/>
      <c r="K11063" s="2"/>
    </row>
    <row r="11064" spans="9:11" x14ac:dyDescent="0.25">
      <c r="I11064" s="2"/>
      <c r="K11064" s="2"/>
    </row>
    <row r="11065" spans="9:11" x14ac:dyDescent="0.25">
      <c r="I11065" s="2"/>
      <c r="K11065" s="2"/>
    </row>
    <row r="11066" spans="9:11" x14ac:dyDescent="0.25">
      <c r="I11066" s="2"/>
      <c r="K11066" s="2"/>
    </row>
    <row r="11067" spans="9:11" x14ac:dyDescent="0.25">
      <c r="I11067" s="2"/>
      <c r="K11067" s="2"/>
    </row>
    <row r="11068" spans="9:11" x14ac:dyDescent="0.25">
      <c r="I11068" s="2"/>
      <c r="K11068" s="2"/>
    </row>
    <row r="11069" spans="9:11" x14ac:dyDescent="0.25">
      <c r="I11069" s="2"/>
      <c r="K11069" s="2"/>
    </row>
    <row r="11070" spans="9:11" x14ac:dyDescent="0.25">
      <c r="I11070" s="2"/>
      <c r="K11070" s="2"/>
    </row>
    <row r="11071" spans="9:11" x14ac:dyDescent="0.25">
      <c r="I11071" s="2"/>
      <c r="K11071" s="2"/>
    </row>
    <row r="11072" spans="9:11" x14ac:dyDescent="0.25">
      <c r="I11072" s="2"/>
      <c r="K11072" s="2"/>
    </row>
    <row r="11073" spans="9:11" x14ac:dyDescent="0.25">
      <c r="I11073" s="2"/>
      <c r="K11073" s="2"/>
    </row>
    <row r="11074" spans="9:11" x14ac:dyDescent="0.25">
      <c r="I11074" s="2"/>
      <c r="K11074" s="2"/>
    </row>
    <row r="11075" spans="9:11" x14ac:dyDescent="0.25">
      <c r="I11075" s="2"/>
      <c r="K11075" s="2"/>
    </row>
    <row r="11076" spans="9:11" x14ac:dyDescent="0.25">
      <c r="I11076" s="2"/>
      <c r="K11076" s="2"/>
    </row>
    <row r="11077" spans="9:11" x14ac:dyDescent="0.25">
      <c r="I11077" s="2"/>
      <c r="K11077" s="2"/>
    </row>
    <row r="11078" spans="9:11" x14ac:dyDescent="0.25">
      <c r="I11078" s="2"/>
      <c r="K11078" s="2"/>
    </row>
    <row r="11079" spans="9:11" x14ac:dyDescent="0.25">
      <c r="I11079" s="2"/>
      <c r="K11079" s="2"/>
    </row>
    <row r="11080" spans="9:11" x14ac:dyDescent="0.25">
      <c r="I11080" s="2"/>
      <c r="K11080" s="2"/>
    </row>
    <row r="11081" spans="9:11" x14ac:dyDescent="0.25">
      <c r="I11081" s="2"/>
      <c r="K11081" s="2"/>
    </row>
    <row r="11082" spans="9:11" x14ac:dyDescent="0.25">
      <c r="I11082" s="2"/>
      <c r="K11082" s="2"/>
    </row>
    <row r="11083" spans="9:11" x14ac:dyDescent="0.25">
      <c r="I11083" s="2"/>
      <c r="K11083" s="2"/>
    </row>
    <row r="11084" spans="9:11" x14ac:dyDescent="0.25">
      <c r="I11084" s="2"/>
      <c r="K11084" s="2"/>
    </row>
    <row r="11085" spans="9:11" x14ac:dyDescent="0.25">
      <c r="I11085" s="2"/>
      <c r="K11085" s="2"/>
    </row>
    <row r="11086" spans="9:11" x14ac:dyDescent="0.25">
      <c r="I11086" s="2"/>
      <c r="K11086" s="2"/>
    </row>
    <row r="11087" spans="9:11" x14ac:dyDescent="0.25">
      <c r="I11087" s="2"/>
      <c r="K11087" s="2"/>
    </row>
    <row r="11088" spans="9:11" x14ac:dyDescent="0.25">
      <c r="I11088" s="2"/>
      <c r="K11088" s="2"/>
    </row>
    <row r="11089" spans="9:11" x14ac:dyDescent="0.25">
      <c r="I11089" s="2"/>
      <c r="K11089" s="2"/>
    </row>
    <row r="11090" spans="9:11" x14ac:dyDescent="0.25">
      <c r="I11090" s="2"/>
      <c r="K11090" s="2"/>
    </row>
    <row r="11091" spans="9:11" x14ac:dyDescent="0.25">
      <c r="I11091" s="2"/>
      <c r="K11091" s="2"/>
    </row>
    <row r="11092" spans="9:11" x14ac:dyDescent="0.25">
      <c r="I11092" s="2"/>
      <c r="K11092" s="2"/>
    </row>
    <row r="11093" spans="9:11" x14ac:dyDescent="0.25">
      <c r="I11093" s="2"/>
      <c r="K11093" s="2"/>
    </row>
    <row r="11094" spans="9:11" x14ac:dyDescent="0.25">
      <c r="I11094" s="2"/>
      <c r="K11094" s="2"/>
    </row>
    <row r="11095" spans="9:11" x14ac:dyDescent="0.25">
      <c r="I11095" s="2"/>
      <c r="K11095" s="2"/>
    </row>
    <row r="11096" spans="9:11" x14ac:dyDescent="0.25">
      <c r="I11096" s="2"/>
      <c r="K11096" s="2"/>
    </row>
    <row r="11097" spans="9:11" x14ac:dyDescent="0.25">
      <c r="I11097" s="2"/>
      <c r="K11097" s="2"/>
    </row>
    <row r="11098" spans="9:11" x14ac:dyDescent="0.25">
      <c r="I11098" s="2"/>
      <c r="K11098" s="2"/>
    </row>
    <row r="11099" spans="9:11" x14ac:dyDescent="0.25">
      <c r="I11099" s="2"/>
      <c r="K11099" s="2"/>
    </row>
    <row r="11100" spans="9:11" x14ac:dyDescent="0.25">
      <c r="I11100" s="2"/>
      <c r="K11100" s="2"/>
    </row>
    <row r="11101" spans="9:11" x14ac:dyDescent="0.25">
      <c r="I11101" s="2"/>
      <c r="K11101" s="2"/>
    </row>
    <row r="11102" spans="9:11" x14ac:dyDescent="0.25">
      <c r="I11102" s="2"/>
      <c r="K11102" s="2"/>
    </row>
    <row r="11103" spans="9:11" x14ac:dyDescent="0.25">
      <c r="I11103" s="2"/>
      <c r="K11103" s="2"/>
    </row>
    <row r="11104" spans="9:11" x14ac:dyDescent="0.25">
      <c r="I11104" s="2"/>
      <c r="K11104" s="2"/>
    </row>
    <row r="11105" spans="9:11" x14ac:dyDescent="0.25">
      <c r="I11105" s="2"/>
      <c r="K11105" s="2"/>
    </row>
    <row r="11106" spans="9:11" x14ac:dyDescent="0.25">
      <c r="I11106" s="2"/>
      <c r="K11106" s="2"/>
    </row>
    <row r="11107" spans="9:11" x14ac:dyDescent="0.25">
      <c r="I11107" s="2"/>
      <c r="K11107" s="2"/>
    </row>
    <row r="11108" spans="9:11" x14ac:dyDescent="0.25">
      <c r="I11108" s="2"/>
      <c r="K11108" s="2"/>
    </row>
    <row r="11109" spans="9:11" x14ac:dyDescent="0.25">
      <c r="I11109" s="2"/>
      <c r="K11109" s="2"/>
    </row>
    <row r="11110" spans="9:11" x14ac:dyDescent="0.25">
      <c r="I11110" s="2"/>
      <c r="K11110" s="2"/>
    </row>
    <row r="11111" spans="9:11" x14ac:dyDescent="0.25">
      <c r="I11111" s="2"/>
      <c r="K11111" s="2"/>
    </row>
    <row r="11112" spans="9:11" x14ac:dyDescent="0.25">
      <c r="I11112" s="2"/>
      <c r="K11112" s="2"/>
    </row>
    <row r="11113" spans="9:11" x14ac:dyDescent="0.25">
      <c r="I11113" s="2"/>
      <c r="K11113" s="2"/>
    </row>
    <row r="11114" spans="9:11" x14ac:dyDescent="0.25">
      <c r="I11114" s="2"/>
      <c r="K11114" s="2"/>
    </row>
    <row r="11115" spans="9:11" x14ac:dyDescent="0.25">
      <c r="I11115" s="2"/>
      <c r="K11115" s="2"/>
    </row>
    <row r="11116" spans="9:11" x14ac:dyDescent="0.25">
      <c r="I11116" s="2"/>
      <c r="K11116" s="2"/>
    </row>
    <row r="11117" spans="9:11" x14ac:dyDescent="0.25">
      <c r="I11117" s="2"/>
      <c r="K11117" s="2"/>
    </row>
    <row r="11118" spans="9:11" x14ac:dyDescent="0.25">
      <c r="I11118" s="2"/>
      <c r="K11118" s="2"/>
    </row>
    <row r="11119" spans="9:11" x14ac:dyDescent="0.25">
      <c r="I11119" s="2"/>
      <c r="K11119" s="2"/>
    </row>
    <row r="11120" spans="9:11" x14ac:dyDescent="0.25">
      <c r="I11120" s="2"/>
      <c r="K11120" s="2"/>
    </row>
    <row r="11121" spans="9:11" x14ac:dyDescent="0.25">
      <c r="I11121" s="2"/>
      <c r="K11121" s="2"/>
    </row>
    <row r="11122" spans="9:11" x14ac:dyDescent="0.25">
      <c r="I11122" s="2"/>
      <c r="K11122" s="2"/>
    </row>
    <row r="11123" spans="9:11" x14ac:dyDescent="0.25">
      <c r="I11123" s="2"/>
      <c r="K11123" s="2"/>
    </row>
    <row r="11124" spans="9:11" x14ac:dyDescent="0.25">
      <c r="I11124" s="2"/>
      <c r="K11124" s="2"/>
    </row>
    <row r="11125" spans="9:11" x14ac:dyDescent="0.25">
      <c r="I11125" s="2"/>
      <c r="K11125" s="2"/>
    </row>
    <row r="11126" spans="9:11" x14ac:dyDescent="0.25">
      <c r="I11126" s="2"/>
      <c r="K11126" s="2"/>
    </row>
    <row r="11127" spans="9:11" x14ac:dyDescent="0.25">
      <c r="I11127" s="2"/>
      <c r="K11127" s="2"/>
    </row>
    <row r="11128" spans="9:11" x14ac:dyDescent="0.25">
      <c r="I11128" s="2"/>
      <c r="K11128" s="2"/>
    </row>
    <row r="11129" spans="9:11" x14ac:dyDescent="0.25">
      <c r="I11129" s="2"/>
      <c r="K11129" s="2"/>
    </row>
    <row r="11130" spans="9:11" x14ac:dyDescent="0.25">
      <c r="I11130" s="2"/>
      <c r="K11130" s="2"/>
    </row>
    <row r="11131" spans="9:11" x14ac:dyDescent="0.25">
      <c r="I11131" s="2"/>
      <c r="K11131" s="2"/>
    </row>
    <row r="11132" spans="9:11" x14ac:dyDescent="0.25">
      <c r="I11132" s="2"/>
      <c r="K11132" s="2"/>
    </row>
    <row r="11133" spans="9:11" x14ac:dyDescent="0.25">
      <c r="I11133" s="2"/>
      <c r="K11133" s="2"/>
    </row>
    <row r="11134" spans="9:11" x14ac:dyDescent="0.25">
      <c r="I11134" s="2"/>
      <c r="K11134" s="2"/>
    </row>
    <row r="11135" spans="9:11" x14ac:dyDescent="0.25">
      <c r="I11135" s="2"/>
      <c r="K11135" s="2"/>
    </row>
    <row r="11136" spans="9:11" x14ac:dyDescent="0.25">
      <c r="I11136" s="2"/>
      <c r="K11136" s="2"/>
    </row>
    <row r="11137" spans="9:11" x14ac:dyDescent="0.25">
      <c r="I11137" s="2"/>
      <c r="K11137" s="2"/>
    </row>
    <row r="11138" spans="9:11" x14ac:dyDescent="0.25">
      <c r="I11138" s="2"/>
      <c r="K11138" s="2"/>
    </row>
    <row r="11139" spans="9:11" x14ac:dyDescent="0.25">
      <c r="I11139" s="2"/>
      <c r="K11139" s="2"/>
    </row>
    <row r="11140" spans="9:11" x14ac:dyDescent="0.25">
      <c r="I11140" s="2"/>
      <c r="K11140" s="2"/>
    </row>
    <row r="11141" spans="9:11" x14ac:dyDescent="0.25">
      <c r="I11141" s="2"/>
      <c r="K11141" s="2"/>
    </row>
    <row r="11142" spans="9:11" x14ac:dyDescent="0.25">
      <c r="I11142" s="2"/>
      <c r="K11142" s="2"/>
    </row>
    <row r="11143" spans="9:11" x14ac:dyDescent="0.25">
      <c r="I11143" s="2"/>
      <c r="K11143" s="2"/>
    </row>
    <row r="11144" spans="9:11" x14ac:dyDescent="0.25">
      <c r="I11144" s="2"/>
      <c r="K11144" s="2"/>
    </row>
    <row r="11145" spans="9:11" x14ac:dyDescent="0.25">
      <c r="I11145" s="2"/>
      <c r="K11145" s="2"/>
    </row>
    <row r="11146" spans="9:11" x14ac:dyDescent="0.25">
      <c r="I11146" s="2"/>
      <c r="K11146" s="2"/>
    </row>
    <row r="11147" spans="9:11" x14ac:dyDescent="0.25">
      <c r="I11147" s="2"/>
      <c r="K11147" s="2"/>
    </row>
    <row r="11148" spans="9:11" x14ac:dyDescent="0.25">
      <c r="I11148" s="2"/>
      <c r="K11148" s="2"/>
    </row>
    <row r="11149" spans="9:11" x14ac:dyDescent="0.25">
      <c r="I11149" s="2"/>
      <c r="K11149" s="2"/>
    </row>
    <row r="11150" spans="9:11" x14ac:dyDescent="0.25">
      <c r="I11150" s="2"/>
      <c r="K11150" s="2"/>
    </row>
    <row r="11151" spans="9:11" x14ac:dyDescent="0.25">
      <c r="I11151" s="2"/>
      <c r="K11151" s="2"/>
    </row>
    <row r="11152" spans="9:11" x14ac:dyDescent="0.25">
      <c r="I11152" s="2"/>
      <c r="K11152" s="2"/>
    </row>
    <row r="11153" spans="9:11" x14ac:dyDescent="0.25">
      <c r="I11153" s="2"/>
      <c r="K11153" s="2"/>
    </row>
    <row r="11154" spans="9:11" x14ac:dyDescent="0.25">
      <c r="I11154" s="2"/>
      <c r="K11154" s="2"/>
    </row>
    <row r="11155" spans="9:11" x14ac:dyDescent="0.25">
      <c r="I11155" s="2"/>
      <c r="K11155" s="2"/>
    </row>
    <row r="11156" spans="9:11" x14ac:dyDescent="0.25">
      <c r="I11156" s="2"/>
      <c r="K11156" s="2"/>
    </row>
    <row r="11157" spans="9:11" x14ac:dyDescent="0.25">
      <c r="I11157" s="2"/>
      <c r="K11157" s="2"/>
    </row>
    <row r="11158" spans="9:11" x14ac:dyDescent="0.25">
      <c r="I11158" s="2"/>
      <c r="K11158" s="2"/>
    </row>
    <row r="11159" spans="9:11" x14ac:dyDescent="0.25">
      <c r="I11159" s="2"/>
      <c r="K11159" s="2"/>
    </row>
    <row r="11160" spans="9:11" x14ac:dyDescent="0.25">
      <c r="I11160" s="2"/>
      <c r="K11160" s="2"/>
    </row>
    <row r="11161" spans="9:11" x14ac:dyDescent="0.25">
      <c r="I11161" s="2"/>
      <c r="K11161" s="2"/>
    </row>
    <row r="11162" spans="9:11" x14ac:dyDescent="0.25">
      <c r="I11162" s="2"/>
      <c r="K11162" s="2"/>
    </row>
    <row r="11163" spans="9:11" x14ac:dyDescent="0.25">
      <c r="I11163" s="2"/>
      <c r="K11163" s="2"/>
    </row>
    <row r="11164" spans="9:11" x14ac:dyDescent="0.25">
      <c r="I11164" s="2"/>
      <c r="K11164" s="2"/>
    </row>
    <row r="11165" spans="9:11" x14ac:dyDescent="0.25">
      <c r="I11165" s="2"/>
      <c r="K11165" s="2"/>
    </row>
    <row r="11166" spans="9:11" x14ac:dyDescent="0.25">
      <c r="I11166" s="2"/>
      <c r="K11166" s="2"/>
    </row>
    <row r="11167" spans="9:11" x14ac:dyDescent="0.25">
      <c r="I11167" s="2"/>
      <c r="K11167" s="2"/>
    </row>
    <row r="11168" spans="9:11" x14ac:dyDescent="0.25">
      <c r="I11168" s="2"/>
      <c r="K11168" s="2"/>
    </row>
    <row r="11169" spans="9:11" x14ac:dyDescent="0.25">
      <c r="I11169" s="2"/>
      <c r="K11169" s="2"/>
    </row>
    <row r="11170" spans="9:11" x14ac:dyDescent="0.25">
      <c r="I11170" s="2"/>
      <c r="K11170" s="2"/>
    </row>
    <row r="11171" spans="9:11" x14ac:dyDescent="0.25">
      <c r="I11171" s="2"/>
      <c r="K11171" s="2"/>
    </row>
    <row r="11172" spans="9:11" x14ac:dyDescent="0.25">
      <c r="I11172" s="2"/>
      <c r="K11172" s="2"/>
    </row>
    <row r="11173" spans="9:11" x14ac:dyDescent="0.25">
      <c r="I11173" s="2"/>
      <c r="K11173" s="2"/>
    </row>
    <row r="11174" spans="9:11" x14ac:dyDescent="0.25">
      <c r="I11174" s="2"/>
      <c r="K11174" s="2"/>
    </row>
    <row r="11175" spans="9:11" x14ac:dyDescent="0.25">
      <c r="I11175" s="2"/>
      <c r="K11175" s="2"/>
    </row>
    <row r="11176" spans="9:11" x14ac:dyDescent="0.25">
      <c r="I11176" s="2"/>
      <c r="K11176" s="2"/>
    </row>
    <row r="11177" spans="9:11" x14ac:dyDescent="0.25">
      <c r="I11177" s="2"/>
      <c r="K11177" s="2"/>
    </row>
    <row r="11178" spans="9:11" x14ac:dyDescent="0.25">
      <c r="I11178" s="2"/>
      <c r="K11178" s="2"/>
    </row>
    <row r="11179" spans="9:11" x14ac:dyDescent="0.25">
      <c r="I11179" s="2"/>
      <c r="K11179" s="2"/>
    </row>
    <row r="11180" spans="9:11" x14ac:dyDescent="0.25">
      <c r="I11180" s="2"/>
      <c r="K11180" s="2"/>
    </row>
    <row r="11181" spans="9:11" x14ac:dyDescent="0.25">
      <c r="I11181" s="2"/>
      <c r="K11181" s="2"/>
    </row>
    <row r="11182" spans="9:11" x14ac:dyDescent="0.25">
      <c r="I11182" s="2"/>
      <c r="K11182" s="2"/>
    </row>
    <row r="11183" spans="9:11" x14ac:dyDescent="0.25">
      <c r="I11183" s="2"/>
      <c r="K11183" s="2"/>
    </row>
    <row r="11184" spans="9:11" x14ac:dyDescent="0.25">
      <c r="I11184" s="2"/>
      <c r="K11184" s="2"/>
    </row>
    <row r="11185" spans="9:11" x14ac:dyDescent="0.25">
      <c r="I11185" s="2"/>
      <c r="K11185" s="2"/>
    </row>
    <row r="11186" spans="9:11" x14ac:dyDescent="0.25">
      <c r="I11186" s="2"/>
      <c r="K11186" s="2"/>
    </row>
    <row r="11187" spans="9:11" x14ac:dyDescent="0.25">
      <c r="I11187" s="2"/>
      <c r="K11187" s="2"/>
    </row>
    <row r="11188" spans="9:11" x14ac:dyDescent="0.25">
      <c r="I11188" s="2"/>
      <c r="K11188" s="2"/>
    </row>
    <row r="11189" spans="9:11" x14ac:dyDescent="0.25">
      <c r="I11189" s="2"/>
      <c r="K11189" s="2"/>
    </row>
    <row r="11190" spans="9:11" x14ac:dyDescent="0.25">
      <c r="I11190" s="2"/>
      <c r="K11190" s="2"/>
    </row>
    <row r="11191" spans="9:11" x14ac:dyDescent="0.25">
      <c r="I11191" s="2"/>
      <c r="K11191" s="2"/>
    </row>
    <row r="11192" spans="9:11" x14ac:dyDescent="0.25">
      <c r="I11192" s="2"/>
      <c r="K11192" s="2"/>
    </row>
    <row r="11193" spans="9:11" x14ac:dyDescent="0.25">
      <c r="I11193" s="2"/>
      <c r="K11193" s="2"/>
    </row>
    <row r="11194" spans="9:11" x14ac:dyDescent="0.25">
      <c r="I11194" s="2"/>
      <c r="K11194" s="2"/>
    </row>
    <row r="11195" spans="9:11" x14ac:dyDescent="0.25">
      <c r="I11195" s="2"/>
      <c r="K11195" s="2"/>
    </row>
    <row r="11196" spans="9:11" x14ac:dyDescent="0.25">
      <c r="I11196" s="2"/>
      <c r="K11196" s="2"/>
    </row>
    <row r="11197" spans="9:11" x14ac:dyDescent="0.25">
      <c r="I11197" s="2"/>
      <c r="K11197" s="2"/>
    </row>
    <row r="11198" spans="9:11" x14ac:dyDescent="0.25">
      <c r="I11198" s="2"/>
      <c r="K11198" s="2"/>
    </row>
    <row r="11199" spans="9:11" x14ac:dyDescent="0.25">
      <c r="I11199" s="2"/>
      <c r="K11199" s="2"/>
    </row>
    <row r="11200" spans="9:11" x14ac:dyDescent="0.25">
      <c r="I11200" s="2"/>
      <c r="K11200" s="2"/>
    </row>
    <row r="11201" spans="9:11" x14ac:dyDescent="0.25">
      <c r="I11201" s="2"/>
      <c r="K11201" s="2"/>
    </row>
    <row r="11202" spans="9:11" x14ac:dyDescent="0.25">
      <c r="I11202" s="2"/>
      <c r="K11202" s="2"/>
    </row>
    <row r="11203" spans="9:11" x14ac:dyDescent="0.25">
      <c r="I11203" s="2"/>
      <c r="K11203" s="2"/>
    </row>
    <row r="11204" spans="9:11" x14ac:dyDescent="0.25">
      <c r="I11204" s="2"/>
      <c r="K11204" s="2"/>
    </row>
    <row r="11205" spans="9:11" x14ac:dyDescent="0.25">
      <c r="I11205" s="2"/>
      <c r="K11205" s="2"/>
    </row>
    <row r="11206" spans="9:11" x14ac:dyDescent="0.25">
      <c r="I11206" s="2"/>
      <c r="K11206" s="2"/>
    </row>
    <row r="11207" spans="9:11" x14ac:dyDescent="0.25">
      <c r="I11207" s="2"/>
      <c r="K11207" s="2"/>
    </row>
    <row r="11208" spans="9:11" x14ac:dyDescent="0.25">
      <c r="I11208" s="2"/>
      <c r="K11208" s="2"/>
    </row>
    <row r="11209" spans="9:11" x14ac:dyDescent="0.25">
      <c r="I11209" s="2"/>
      <c r="K11209" s="2"/>
    </row>
    <row r="11210" spans="9:11" x14ac:dyDescent="0.25">
      <c r="I11210" s="2"/>
      <c r="K11210" s="2"/>
    </row>
    <row r="11211" spans="9:11" x14ac:dyDescent="0.25">
      <c r="I11211" s="2"/>
      <c r="K11211" s="2"/>
    </row>
    <row r="11212" spans="9:11" x14ac:dyDescent="0.25">
      <c r="I11212" s="2"/>
      <c r="K11212" s="2"/>
    </row>
    <row r="11213" spans="9:11" x14ac:dyDescent="0.25">
      <c r="I11213" s="2"/>
      <c r="K11213" s="2"/>
    </row>
    <row r="11214" spans="9:11" x14ac:dyDescent="0.25">
      <c r="I11214" s="2"/>
      <c r="K11214" s="2"/>
    </row>
    <row r="11215" spans="9:11" x14ac:dyDescent="0.25">
      <c r="I11215" s="2"/>
      <c r="K11215" s="2"/>
    </row>
    <row r="11216" spans="9:11" x14ac:dyDescent="0.25">
      <c r="I11216" s="2"/>
      <c r="K11216" s="2"/>
    </row>
    <row r="11217" spans="9:11" x14ac:dyDescent="0.25">
      <c r="I11217" s="2"/>
      <c r="K11217" s="2"/>
    </row>
    <row r="11218" spans="9:11" x14ac:dyDescent="0.25">
      <c r="I11218" s="2"/>
      <c r="K11218" s="2"/>
    </row>
    <row r="11219" spans="9:11" x14ac:dyDescent="0.25">
      <c r="I11219" s="2"/>
      <c r="K11219" s="2"/>
    </row>
    <row r="11220" spans="9:11" x14ac:dyDescent="0.25">
      <c r="I11220" s="2"/>
      <c r="K11220" s="2"/>
    </row>
    <row r="11221" spans="9:11" x14ac:dyDescent="0.25">
      <c r="I11221" s="2"/>
      <c r="K11221" s="2"/>
    </row>
    <row r="11222" spans="9:11" x14ac:dyDescent="0.25">
      <c r="I11222" s="2"/>
      <c r="K11222" s="2"/>
    </row>
    <row r="11223" spans="9:11" x14ac:dyDescent="0.25">
      <c r="I11223" s="2"/>
      <c r="K11223" s="2"/>
    </row>
    <row r="11224" spans="9:11" x14ac:dyDescent="0.25">
      <c r="I11224" s="2"/>
      <c r="K11224" s="2"/>
    </row>
    <row r="11225" spans="9:11" x14ac:dyDescent="0.25">
      <c r="I11225" s="2"/>
      <c r="K11225" s="2"/>
    </row>
    <row r="11226" spans="9:11" x14ac:dyDescent="0.25">
      <c r="I11226" s="2"/>
      <c r="K11226" s="2"/>
    </row>
    <row r="11227" spans="9:11" x14ac:dyDescent="0.25">
      <c r="I11227" s="2"/>
      <c r="K11227" s="2"/>
    </row>
    <row r="11228" spans="9:11" x14ac:dyDescent="0.25">
      <c r="I11228" s="2"/>
      <c r="K11228" s="2"/>
    </row>
    <row r="11229" spans="9:11" x14ac:dyDescent="0.25">
      <c r="I11229" s="2"/>
      <c r="K11229" s="2"/>
    </row>
    <row r="11230" spans="9:11" x14ac:dyDescent="0.25">
      <c r="I11230" s="2"/>
      <c r="K11230" s="2"/>
    </row>
    <row r="11231" spans="9:11" x14ac:dyDescent="0.25">
      <c r="I11231" s="2"/>
      <c r="K11231" s="2"/>
    </row>
    <row r="11232" spans="9:11" x14ac:dyDescent="0.25">
      <c r="I11232" s="2"/>
      <c r="K11232" s="2"/>
    </row>
    <row r="11233" spans="9:11" x14ac:dyDescent="0.25">
      <c r="I11233" s="2"/>
      <c r="K11233" s="2"/>
    </row>
    <row r="11234" spans="9:11" x14ac:dyDescent="0.25">
      <c r="I11234" s="2"/>
      <c r="K11234" s="2"/>
    </row>
    <row r="11235" spans="9:11" x14ac:dyDescent="0.25">
      <c r="I11235" s="2"/>
      <c r="K11235" s="2"/>
    </row>
    <row r="11236" spans="9:11" x14ac:dyDescent="0.25">
      <c r="I11236" s="2"/>
      <c r="K11236" s="2"/>
    </row>
    <row r="11237" spans="9:11" x14ac:dyDescent="0.25">
      <c r="I11237" s="2"/>
      <c r="K11237" s="2"/>
    </row>
    <row r="11238" spans="9:11" x14ac:dyDescent="0.25">
      <c r="I11238" s="2"/>
      <c r="K11238" s="2"/>
    </row>
    <row r="11239" spans="9:11" x14ac:dyDescent="0.25">
      <c r="I11239" s="2"/>
      <c r="K11239" s="2"/>
    </row>
    <row r="11240" spans="9:11" x14ac:dyDescent="0.25">
      <c r="I11240" s="2"/>
      <c r="K11240" s="2"/>
    </row>
    <row r="11241" spans="9:11" x14ac:dyDescent="0.25">
      <c r="I11241" s="2"/>
      <c r="K11241" s="2"/>
    </row>
    <row r="11242" spans="9:11" x14ac:dyDescent="0.25">
      <c r="I11242" s="2"/>
      <c r="K11242" s="2"/>
    </row>
    <row r="11243" spans="9:11" x14ac:dyDescent="0.25">
      <c r="I11243" s="2"/>
      <c r="K11243" s="2"/>
    </row>
    <row r="11244" spans="9:11" x14ac:dyDescent="0.25">
      <c r="I11244" s="2"/>
      <c r="K11244" s="2"/>
    </row>
    <row r="11245" spans="9:11" x14ac:dyDescent="0.25">
      <c r="I11245" s="2"/>
      <c r="K11245" s="2"/>
    </row>
    <row r="11246" spans="9:11" x14ac:dyDescent="0.25">
      <c r="I11246" s="2"/>
      <c r="K11246" s="2"/>
    </row>
    <row r="11247" spans="9:11" x14ac:dyDescent="0.25">
      <c r="I11247" s="2"/>
      <c r="K11247" s="2"/>
    </row>
    <row r="11248" spans="9:11" x14ac:dyDescent="0.25">
      <c r="I11248" s="2"/>
      <c r="K11248" s="2"/>
    </row>
    <row r="11249" spans="9:11" x14ac:dyDescent="0.25">
      <c r="I11249" s="2"/>
      <c r="K11249" s="2"/>
    </row>
    <row r="11250" spans="9:11" x14ac:dyDescent="0.25">
      <c r="I11250" s="2"/>
      <c r="K11250" s="2"/>
    </row>
    <row r="11251" spans="9:11" x14ac:dyDescent="0.25">
      <c r="I11251" s="2"/>
      <c r="K11251" s="2"/>
    </row>
    <row r="11252" spans="9:11" x14ac:dyDescent="0.25">
      <c r="I11252" s="2"/>
      <c r="K11252" s="2"/>
    </row>
    <row r="11253" spans="9:11" x14ac:dyDescent="0.25">
      <c r="I11253" s="2"/>
      <c r="K11253" s="2"/>
    </row>
    <row r="11254" spans="9:11" x14ac:dyDescent="0.25">
      <c r="I11254" s="2"/>
      <c r="K11254" s="2"/>
    </row>
    <row r="11255" spans="9:11" x14ac:dyDescent="0.25">
      <c r="I11255" s="2"/>
      <c r="K11255" s="2"/>
    </row>
    <row r="11256" spans="9:11" x14ac:dyDescent="0.25">
      <c r="I11256" s="2"/>
      <c r="K11256" s="2"/>
    </row>
    <row r="11257" spans="9:11" x14ac:dyDescent="0.25">
      <c r="I11257" s="2"/>
      <c r="K11257" s="2"/>
    </row>
    <row r="11258" spans="9:11" x14ac:dyDescent="0.25">
      <c r="I11258" s="2"/>
      <c r="K11258" s="2"/>
    </row>
    <row r="11259" spans="9:11" x14ac:dyDescent="0.25">
      <c r="I11259" s="2"/>
      <c r="K11259" s="2"/>
    </row>
    <row r="11260" spans="9:11" x14ac:dyDescent="0.25">
      <c r="I11260" s="2"/>
      <c r="K11260" s="2"/>
    </row>
    <row r="11261" spans="9:11" x14ac:dyDescent="0.25">
      <c r="I11261" s="2"/>
      <c r="K11261" s="2"/>
    </row>
    <row r="11262" spans="9:11" x14ac:dyDescent="0.25">
      <c r="I11262" s="2"/>
      <c r="K11262" s="2"/>
    </row>
    <row r="11263" spans="9:11" x14ac:dyDescent="0.25">
      <c r="I11263" s="2"/>
      <c r="K11263" s="2"/>
    </row>
    <row r="11264" spans="9:11" x14ac:dyDescent="0.25">
      <c r="I11264" s="2"/>
      <c r="K11264" s="2"/>
    </row>
    <row r="11265" spans="9:11" x14ac:dyDescent="0.25">
      <c r="I11265" s="2"/>
      <c r="K11265" s="2"/>
    </row>
    <row r="11266" spans="9:11" x14ac:dyDescent="0.25">
      <c r="I11266" s="2"/>
      <c r="K11266" s="2"/>
    </row>
    <row r="11267" spans="9:11" x14ac:dyDescent="0.25">
      <c r="I11267" s="2"/>
      <c r="K11267" s="2"/>
    </row>
    <row r="11268" spans="9:11" x14ac:dyDescent="0.25">
      <c r="I11268" s="2"/>
      <c r="K11268" s="2"/>
    </row>
    <row r="11269" spans="9:11" x14ac:dyDescent="0.25">
      <c r="I11269" s="2"/>
      <c r="K11269" s="2"/>
    </row>
    <row r="11270" spans="9:11" x14ac:dyDescent="0.25">
      <c r="I11270" s="2"/>
      <c r="K11270" s="2"/>
    </row>
    <row r="11271" spans="9:11" x14ac:dyDescent="0.25">
      <c r="I11271" s="2"/>
      <c r="K11271" s="2"/>
    </row>
    <row r="11272" spans="9:11" x14ac:dyDescent="0.25">
      <c r="I11272" s="2"/>
      <c r="K11272" s="2"/>
    </row>
    <row r="11273" spans="9:11" x14ac:dyDescent="0.25">
      <c r="I11273" s="2"/>
      <c r="K11273" s="2"/>
    </row>
    <row r="11274" spans="9:11" x14ac:dyDescent="0.25">
      <c r="I11274" s="2"/>
      <c r="K11274" s="2"/>
    </row>
    <row r="11275" spans="9:11" x14ac:dyDescent="0.25">
      <c r="I11275" s="2"/>
      <c r="K11275" s="2"/>
    </row>
    <row r="11276" spans="9:11" x14ac:dyDescent="0.25">
      <c r="I11276" s="2"/>
      <c r="K11276" s="2"/>
    </row>
    <row r="11277" spans="9:11" x14ac:dyDescent="0.25">
      <c r="I11277" s="2"/>
      <c r="K11277" s="2"/>
    </row>
    <row r="11278" spans="9:11" x14ac:dyDescent="0.25">
      <c r="I11278" s="2"/>
      <c r="K11278" s="2"/>
    </row>
    <row r="11279" spans="9:11" x14ac:dyDescent="0.25">
      <c r="I11279" s="2"/>
      <c r="K11279" s="2"/>
    </row>
    <row r="11280" spans="9:11" x14ac:dyDescent="0.25">
      <c r="I11280" s="2"/>
      <c r="K11280" s="2"/>
    </row>
    <row r="11281" spans="9:11" x14ac:dyDescent="0.25">
      <c r="I11281" s="2"/>
      <c r="K11281" s="2"/>
    </row>
    <row r="11282" spans="9:11" x14ac:dyDescent="0.25">
      <c r="I11282" s="2"/>
      <c r="K11282" s="2"/>
    </row>
    <row r="11283" spans="9:11" x14ac:dyDescent="0.25">
      <c r="I11283" s="2"/>
      <c r="K11283" s="2"/>
    </row>
    <row r="11284" spans="9:11" x14ac:dyDescent="0.25">
      <c r="I11284" s="2"/>
      <c r="K11284" s="2"/>
    </row>
    <row r="11285" spans="9:11" x14ac:dyDescent="0.25">
      <c r="I11285" s="2"/>
      <c r="K11285" s="2"/>
    </row>
    <row r="11286" spans="9:11" x14ac:dyDescent="0.25">
      <c r="I11286" s="2"/>
      <c r="K11286" s="2"/>
    </row>
    <row r="11287" spans="9:11" x14ac:dyDescent="0.25">
      <c r="I11287" s="2"/>
      <c r="K11287" s="2"/>
    </row>
    <row r="11288" spans="9:11" x14ac:dyDescent="0.25">
      <c r="I11288" s="2"/>
      <c r="K11288" s="2"/>
    </row>
    <row r="11289" spans="9:11" x14ac:dyDescent="0.25">
      <c r="I11289" s="2"/>
      <c r="K11289" s="2"/>
    </row>
    <row r="11290" spans="9:11" x14ac:dyDescent="0.25">
      <c r="I11290" s="2"/>
      <c r="K11290" s="2"/>
    </row>
    <row r="11291" spans="9:11" x14ac:dyDescent="0.25">
      <c r="I11291" s="2"/>
      <c r="K11291" s="2"/>
    </row>
    <row r="11292" spans="9:11" x14ac:dyDescent="0.25">
      <c r="I11292" s="2"/>
      <c r="K11292" s="2"/>
    </row>
    <row r="11293" spans="9:11" x14ac:dyDescent="0.25">
      <c r="I11293" s="2"/>
      <c r="K11293" s="2"/>
    </row>
    <row r="11294" spans="9:11" x14ac:dyDescent="0.25">
      <c r="I11294" s="2"/>
      <c r="K11294" s="2"/>
    </row>
    <row r="11295" spans="9:11" x14ac:dyDescent="0.25">
      <c r="I11295" s="2"/>
      <c r="K11295" s="2"/>
    </row>
    <row r="11296" spans="9:11" x14ac:dyDescent="0.25">
      <c r="I11296" s="2"/>
      <c r="K11296" s="2"/>
    </row>
    <row r="11297" spans="9:11" x14ac:dyDescent="0.25">
      <c r="I11297" s="2"/>
      <c r="K11297" s="2"/>
    </row>
    <row r="11298" spans="9:11" x14ac:dyDescent="0.25">
      <c r="I11298" s="2"/>
      <c r="K11298" s="2"/>
    </row>
    <row r="11299" spans="9:11" x14ac:dyDescent="0.25">
      <c r="I11299" s="2"/>
      <c r="K11299" s="2"/>
    </row>
    <row r="11300" spans="9:11" x14ac:dyDescent="0.25">
      <c r="I11300" s="2"/>
      <c r="K11300" s="2"/>
    </row>
    <row r="11301" spans="9:11" x14ac:dyDescent="0.25">
      <c r="I11301" s="2"/>
      <c r="K11301" s="2"/>
    </row>
    <row r="11302" spans="9:11" x14ac:dyDescent="0.25">
      <c r="I11302" s="2"/>
      <c r="K11302" s="2"/>
    </row>
    <row r="11303" spans="9:11" x14ac:dyDescent="0.25">
      <c r="I11303" s="2"/>
      <c r="K11303" s="2"/>
    </row>
    <row r="11304" spans="9:11" x14ac:dyDescent="0.25">
      <c r="I11304" s="2"/>
      <c r="K11304" s="2"/>
    </row>
    <row r="11305" spans="9:11" x14ac:dyDescent="0.25">
      <c r="I11305" s="2"/>
      <c r="K11305" s="2"/>
    </row>
    <row r="11306" spans="9:11" x14ac:dyDescent="0.25">
      <c r="I11306" s="2"/>
      <c r="K11306" s="2"/>
    </row>
    <row r="11307" spans="9:11" x14ac:dyDescent="0.25">
      <c r="I11307" s="2"/>
      <c r="K11307" s="2"/>
    </row>
    <row r="11308" spans="9:11" x14ac:dyDescent="0.25">
      <c r="I11308" s="2"/>
      <c r="K11308" s="2"/>
    </row>
    <row r="11309" spans="9:11" x14ac:dyDescent="0.25">
      <c r="I11309" s="2"/>
      <c r="K11309" s="2"/>
    </row>
    <row r="11310" spans="9:11" x14ac:dyDescent="0.25">
      <c r="I11310" s="2"/>
      <c r="K11310" s="2"/>
    </row>
    <row r="11311" spans="9:11" x14ac:dyDescent="0.25">
      <c r="I11311" s="2"/>
      <c r="K11311" s="2"/>
    </row>
    <row r="11312" spans="9:11" x14ac:dyDescent="0.25">
      <c r="I11312" s="2"/>
      <c r="K11312" s="2"/>
    </row>
    <row r="11313" spans="9:11" x14ac:dyDescent="0.25">
      <c r="I11313" s="2"/>
      <c r="K11313" s="2"/>
    </row>
    <row r="11314" spans="9:11" x14ac:dyDescent="0.25">
      <c r="I11314" s="2"/>
      <c r="K11314" s="2"/>
    </row>
    <row r="11315" spans="9:11" x14ac:dyDescent="0.25">
      <c r="I11315" s="2"/>
      <c r="K11315" s="2"/>
    </row>
    <row r="11316" spans="9:11" x14ac:dyDescent="0.25">
      <c r="I11316" s="2"/>
      <c r="K11316" s="2"/>
    </row>
    <row r="11317" spans="9:11" x14ac:dyDescent="0.25">
      <c r="I11317" s="2"/>
      <c r="K11317" s="2"/>
    </row>
    <row r="11318" spans="9:11" x14ac:dyDescent="0.25">
      <c r="I11318" s="2"/>
      <c r="K11318" s="2"/>
    </row>
    <row r="11319" spans="9:11" x14ac:dyDescent="0.25">
      <c r="I11319" s="2"/>
      <c r="K11319" s="2"/>
    </row>
    <row r="11320" spans="9:11" x14ac:dyDescent="0.25">
      <c r="I11320" s="2"/>
      <c r="K11320" s="2"/>
    </row>
    <row r="11321" spans="9:11" x14ac:dyDescent="0.25">
      <c r="I11321" s="2"/>
      <c r="K11321" s="2"/>
    </row>
    <row r="11322" spans="9:11" x14ac:dyDescent="0.25">
      <c r="I11322" s="2"/>
      <c r="K11322" s="2"/>
    </row>
    <row r="11323" spans="9:11" x14ac:dyDescent="0.25">
      <c r="I11323" s="2"/>
      <c r="K11323" s="2"/>
    </row>
    <row r="11324" spans="9:11" x14ac:dyDescent="0.25">
      <c r="I11324" s="2"/>
      <c r="K11324" s="2"/>
    </row>
    <row r="11325" spans="9:11" x14ac:dyDescent="0.25">
      <c r="I11325" s="2"/>
      <c r="K11325" s="2"/>
    </row>
    <row r="11326" spans="9:11" x14ac:dyDescent="0.25">
      <c r="I11326" s="2"/>
      <c r="K11326" s="2"/>
    </row>
    <row r="11327" spans="9:11" x14ac:dyDescent="0.25">
      <c r="I11327" s="2"/>
      <c r="K11327" s="2"/>
    </row>
    <row r="11328" spans="9:11" x14ac:dyDescent="0.25">
      <c r="I11328" s="2"/>
      <c r="K11328" s="2"/>
    </row>
    <row r="11329" spans="9:11" x14ac:dyDescent="0.25">
      <c r="I11329" s="2"/>
      <c r="K11329" s="2"/>
    </row>
    <row r="11330" spans="9:11" x14ac:dyDescent="0.25">
      <c r="I11330" s="2"/>
      <c r="K11330" s="2"/>
    </row>
    <row r="11331" spans="9:11" x14ac:dyDescent="0.25">
      <c r="I11331" s="2"/>
      <c r="K11331" s="2"/>
    </row>
    <row r="11332" spans="9:11" x14ac:dyDescent="0.25">
      <c r="I11332" s="2"/>
      <c r="K11332" s="2"/>
    </row>
    <row r="11333" spans="9:11" x14ac:dyDescent="0.25">
      <c r="I11333" s="2"/>
      <c r="K11333" s="2"/>
    </row>
    <row r="11334" spans="9:11" x14ac:dyDescent="0.25">
      <c r="I11334" s="2"/>
      <c r="K11334" s="2"/>
    </row>
    <row r="11335" spans="9:11" x14ac:dyDescent="0.25">
      <c r="I11335" s="2"/>
      <c r="K11335" s="2"/>
    </row>
    <row r="11336" spans="9:11" x14ac:dyDescent="0.25">
      <c r="I11336" s="2"/>
      <c r="K11336" s="2"/>
    </row>
    <row r="11337" spans="9:11" x14ac:dyDescent="0.25">
      <c r="I11337" s="2"/>
      <c r="K11337" s="2"/>
    </row>
    <row r="11338" spans="9:11" x14ac:dyDescent="0.25">
      <c r="I11338" s="2"/>
      <c r="K11338" s="2"/>
    </row>
    <row r="11339" spans="9:11" x14ac:dyDescent="0.25">
      <c r="I11339" s="2"/>
      <c r="K11339" s="2"/>
    </row>
    <row r="11340" spans="9:11" x14ac:dyDescent="0.25">
      <c r="I11340" s="2"/>
      <c r="K11340" s="2"/>
    </row>
    <row r="11341" spans="9:11" x14ac:dyDescent="0.25">
      <c r="I11341" s="2"/>
      <c r="K11341" s="2"/>
    </row>
    <row r="11342" spans="9:11" x14ac:dyDescent="0.25">
      <c r="I11342" s="2"/>
      <c r="K11342" s="2"/>
    </row>
    <row r="11343" spans="9:11" x14ac:dyDescent="0.25">
      <c r="I11343" s="2"/>
      <c r="K11343" s="2"/>
    </row>
    <row r="11344" spans="9:11" x14ac:dyDescent="0.25">
      <c r="I11344" s="2"/>
      <c r="K11344" s="2"/>
    </row>
    <row r="11345" spans="9:11" x14ac:dyDescent="0.25">
      <c r="I11345" s="2"/>
      <c r="K11345" s="2"/>
    </row>
    <row r="11346" spans="9:11" x14ac:dyDescent="0.25">
      <c r="I11346" s="2"/>
      <c r="K11346" s="2"/>
    </row>
    <row r="11347" spans="9:11" x14ac:dyDescent="0.25">
      <c r="I11347" s="2"/>
      <c r="K11347" s="2"/>
    </row>
    <row r="11348" spans="9:11" x14ac:dyDescent="0.25">
      <c r="I11348" s="2"/>
      <c r="K11348" s="2"/>
    </row>
    <row r="11349" spans="9:11" x14ac:dyDescent="0.25">
      <c r="I11349" s="2"/>
      <c r="K11349" s="2"/>
    </row>
    <row r="11350" spans="9:11" x14ac:dyDescent="0.25">
      <c r="I11350" s="2"/>
      <c r="K11350" s="2"/>
    </row>
    <row r="11351" spans="9:11" x14ac:dyDescent="0.25">
      <c r="I11351" s="2"/>
      <c r="K11351" s="2"/>
    </row>
    <row r="11352" spans="9:11" x14ac:dyDescent="0.25">
      <c r="I11352" s="2"/>
      <c r="K11352" s="2"/>
    </row>
    <row r="11353" spans="9:11" x14ac:dyDescent="0.25">
      <c r="I11353" s="2"/>
      <c r="K11353" s="2"/>
    </row>
    <row r="11354" spans="9:11" x14ac:dyDescent="0.25">
      <c r="I11354" s="2"/>
      <c r="K11354" s="2"/>
    </row>
    <row r="11355" spans="9:11" x14ac:dyDescent="0.25">
      <c r="I11355" s="2"/>
      <c r="K11355" s="2"/>
    </row>
    <row r="11356" spans="9:11" x14ac:dyDescent="0.25">
      <c r="I11356" s="2"/>
      <c r="K11356" s="2"/>
    </row>
    <row r="11357" spans="9:11" x14ac:dyDescent="0.25">
      <c r="I11357" s="2"/>
      <c r="K11357" s="2"/>
    </row>
    <row r="11358" spans="9:11" x14ac:dyDescent="0.25">
      <c r="I11358" s="2"/>
      <c r="K11358" s="2"/>
    </row>
    <row r="11359" spans="9:11" x14ac:dyDescent="0.25">
      <c r="I11359" s="2"/>
      <c r="K11359" s="2"/>
    </row>
    <row r="11360" spans="9:11" x14ac:dyDescent="0.25">
      <c r="I11360" s="2"/>
      <c r="K11360" s="2"/>
    </row>
    <row r="11361" spans="9:11" x14ac:dyDescent="0.25">
      <c r="I11361" s="2"/>
      <c r="K11361" s="2"/>
    </row>
    <row r="11362" spans="9:11" x14ac:dyDescent="0.25">
      <c r="I11362" s="2"/>
      <c r="K11362" s="2"/>
    </row>
    <row r="11363" spans="9:11" x14ac:dyDescent="0.25">
      <c r="I11363" s="2"/>
      <c r="K11363" s="2"/>
    </row>
    <row r="11364" spans="9:11" x14ac:dyDescent="0.25">
      <c r="I11364" s="2"/>
      <c r="K11364" s="2"/>
    </row>
    <row r="11365" spans="9:11" x14ac:dyDescent="0.25">
      <c r="I11365" s="2"/>
      <c r="K11365" s="2"/>
    </row>
    <row r="11366" spans="9:11" x14ac:dyDescent="0.25">
      <c r="I11366" s="2"/>
      <c r="K11366" s="2"/>
    </row>
    <row r="11367" spans="9:11" x14ac:dyDescent="0.25">
      <c r="I11367" s="2"/>
      <c r="K11367" s="2"/>
    </row>
    <row r="11368" spans="9:11" x14ac:dyDescent="0.25">
      <c r="I11368" s="2"/>
      <c r="K11368" s="2"/>
    </row>
    <row r="11369" spans="9:11" x14ac:dyDescent="0.25">
      <c r="I11369" s="2"/>
      <c r="K11369" s="2"/>
    </row>
    <row r="11370" spans="9:11" x14ac:dyDescent="0.25">
      <c r="I11370" s="2"/>
      <c r="K11370" s="2"/>
    </row>
    <row r="11371" spans="9:11" x14ac:dyDescent="0.25">
      <c r="I11371" s="2"/>
      <c r="K11371" s="2"/>
    </row>
    <row r="11372" spans="9:11" x14ac:dyDescent="0.25">
      <c r="I11372" s="2"/>
      <c r="K11372" s="2"/>
    </row>
    <row r="11373" spans="9:11" x14ac:dyDescent="0.25">
      <c r="I11373" s="2"/>
      <c r="K11373" s="2"/>
    </row>
    <row r="11374" spans="9:11" x14ac:dyDescent="0.25">
      <c r="I11374" s="2"/>
      <c r="K11374" s="2"/>
    </row>
    <row r="11375" spans="9:11" x14ac:dyDescent="0.25">
      <c r="I11375" s="2"/>
      <c r="K11375" s="2"/>
    </row>
    <row r="11376" spans="9:11" x14ac:dyDescent="0.25">
      <c r="I11376" s="2"/>
      <c r="K11376" s="2"/>
    </row>
    <row r="11377" spans="9:11" x14ac:dyDescent="0.25">
      <c r="I11377" s="2"/>
      <c r="K11377" s="2"/>
    </row>
    <row r="11378" spans="9:11" x14ac:dyDescent="0.25">
      <c r="I11378" s="2"/>
      <c r="K11378" s="2"/>
    </row>
    <row r="11379" spans="9:11" x14ac:dyDescent="0.25">
      <c r="I11379" s="2"/>
      <c r="K11379" s="2"/>
    </row>
    <row r="11380" spans="9:11" x14ac:dyDescent="0.25">
      <c r="I11380" s="2"/>
      <c r="K11380" s="2"/>
    </row>
    <row r="11381" spans="9:11" x14ac:dyDescent="0.25">
      <c r="I11381" s="2"/>
      <c r="K11381" s="2"/>
    </row>
    <row r="11382" spans="9:11" x14ac:dyDescent="0.25">
      <c r="I11382" s="2"/>
      <c r="K11382" s="2"/>
    </row>
    <row r="11383" spans="9:11" x14ac:dyDescent="0.25">
      <c r="I11383" s="2"/>
      <c r="K11383" s="2"/>
    </row>
    <row r="11384" spans="9:11" x14ac:dyDescent="0.25">
      <c r="I11384" s="2"/>
      <c r="K11384" s="2"/>
    </row>
    <row r="11385" spans="9:11" x14ac:dyDescent="0.25">
      <c r="I11385" s="2"/>
      <c r="K11385" s="2"/>
    </row>
    <row r="11386" spans="9:11" x14ac:dyDescent="0.25">
      <c r="I11386" s="2"/>
      <c r="K11386" s="2"/>
    </row>
    <row r="11387" spans="9:11" x14ac:dyDescent="0.25">
      <c r="I11387" s="2"/>
      <c r="K11387" s="2"/>
    </row>
    <row r="11388" spans="9:11" x14ac:dyDescent="0.25">
      <c r="I11388" s="2"/>
      <c r="K11388" s="2"/>
    </row>
    <row r="11389" spans="9:11" x14ac:dyDescent="0.25">
      <c r="I11389" s="2"/>
      <c r="K11389" s="2"/>
    </row>
    <row r="11390" spans="9:11" x14ac:dyDescent="0.25">
      <c r="I11390" s="2"/>
      <c r="K11390" s="2"/>
    </row>
    <row r="11391" spans="9:11" x14ac:dyDescent="0.25">
      <c r="I11391" s="2"/>
      <c r="K11391" s="2"/>
    </row>
    <row r="11392" spans="9:11" x14ac:dyDescent="0.25">
      <c r="I11392" s="2"/>
      <c r="K11392" s="2"/>
    </row>
    <row r="11393" spans="9:11" x14ac:dyDescent="0.25">
      <c r="I11393" s="2"/>
      <c r="K11393" s="2"/>
    </row>
    <row r="11394" spans="9:11" x14ac:dyDescent="0.25">
      <c r="I11394" s="2"/>
      <c r="K11394" s="2"/>
    </row>
    <row r="11395" spans="9:11" x14ac:dyDescent="0.25">
      <c r="I11395" s="2"/>
      <c r="K11395" s="2"/>
    </row>
    <row r="11396" spans="9:11" x14ac:dyDescent="0.25">
      <c r="I11396" s="2"/>
      <c r="K11396" s="2"/>
    </row>
    <row r="11397" spans="9:11" x14ac:dyDescent="0.25">
      <c r="I11397" s="2"/>
      <c r="K11397" s="2"/>
    </row>
    <row r="11398" spans="9:11" x14ac:dyDescent="0.25">
      <c r="I11398" s="2"/>
      <c r="K11398" s="2"/>
    </row>
    <row r="11399" spans="9:11" x14ac:dyDescent="0.25">
      <c r="I11399" s="2"/>
      <c r="K11399" s="2"/>
    </row>
    <row r="11400" spans="9:11" x14ac:dyDescent="0.25">
      <c r="I11400" s="2"/>
      <c r="K11400" s="2"/>
    </row>
    <row r="11401" spans="9:11" x14ac:dyDescent="0.25">
      <c r="I11401" s="2"/>
      <c r="K11401" s="2"/>
    </row>
    <row r="11402" spans="9:11" x14ac:dyDescent="0.25">
      <c r="I11402" s="2"/>
      <c r="K11402" s="2"/>
    </row>
    <row r="11403" spans="9:11" x14ac:dyDescent="0.25">
      <c r="I11403" s="2"/>
      <c r="K11403" s="2"/>
    </row>
    <row r="11404" spans="9:11" x14ac:dyDescent="0.25">
      <c r="I11404" s="2"/>
      <c r="K11404" s="2"/>
    </row>
    <row r="11405" spans="9:11" x14ac:dyDescent="0.25">
      <c r="I11405" s="2"/>
      <c r="K11405" s="2"/>
    </row>
    <row r="11406" spans="9:11" x14ac:dyDescent="0.25">
      <c r="I11406" s="2"/>
      <c r="K11406" s="2"/>
    </row>
    <row r="11407" spans="9:11" x14ac:dyDescent="0.25">
      <c r="I11407" s="2"/>
      <c r="K11407" s="2"/>
    </row>
    <row r="11408" spans="9:11" x14ac:dyDescent="0.25">
      <c r="I11408" s="2"/>
      <c r="K11408" s="2"/>
    </row>
    <row r="11409" spans="9:11" x14ac:dyDescent="0.25">
      <c r="I11409" s="2"/>
      <c r="K11409" s="2"/>
    </row>
    <row r="11410" spans="9:11" x14ac:dyDescent="0.25">
      <c r="I11410" s="2"/>
      <c r="K11410" s="2"/>
    </row>
    <row r="11411" spans="9:11" x14ac:dyDescent="0.25">
      <c r="I11411" s="2"/>
      <c r="K11411" s="2"/>
    </row>
    <row r="11412" spans="9:11" x14ac:dyDescent="0.25">
      <c r="I11412" s="2"/>
      <c r="K11412" s="2"/>
    </row>
    <row r="11413" spans="9:11" x14ac:dyDescent="0.25">
      <c r="I11413" s="2"/>
      <c r="K11413" s="2"/>
    </row>
    <row r="11414" spans="9:11" x14ac:dyDescent="0.25">
      <c r="I11414" s="2"/>
      <c r="K11414" s="2"/>
    </row>
    <row r="11415" spans="9:11" x14ac:dyDescent="0.25">
      <c r="I11415" s="2"/>
      <c r="K11415" s="2"/>
    </row>
    <row r="11416" spans="9:11" x14ac:dyDescent="0.25">
      <c r="I11416" s="2"/>
      <c r="K11416" s="2"/>
    </row>
    <row r="11417" spans="9:11" x14ac:dyDescent="0.25">
      <c r="I11417" s="2"/>
      <c r="K11417" s="2"/>
    </row>
    <row r="11418" spans="9:11" x14ac:dyDescent="0.25">
      <c r="I11418" s="2"/>
      <c r="K11418" s="2"/>
    </row>
    <row r="11419" spans="9:11" x14ac:dyDescent="0.25">
      <c r="I11419" s="2"/>
      <c r="K11419" s="2"/>
    </row>
    <row r="11420" spans="9:11" x14ac:dyDescent="0.25">
      <c r="I11420" s="2"/>
      <c r="K11420" s="2"/>
    </row>
    <row r="11421" spans="9:11" x14ac:dyDescent="0.25">
      <c r="I11421" s="2"/>
      <c r="K11421" s="2"/>
    </row>
    <row r="11422" spans="9:11" x14ac:dyDescent="0.25">
      <c r="I11422" s="2"/>
      <c r="K11422" s="2"/>
    </row>
    <row r="11423" spans="9:11" x14ac:dyDescent="0.25">
      <c r="I11423" s="2"/>
      <c r="K11423" s="2"/>
    </row>
    <row r="11424" spans="9:11" x14ac:dyDescent="0.25">
      <c r="I11424" s="2"/>
      <c r="K11424" s="2"/>
    </row>
    <row r="11425" spans="9:11" x14ac:dyDescent="0.25">
      <c r="I11425" s="2"/>
      <c r="K11425" s="2"/>
    </row>
    <row r="11426" spans="9:11" x14ac:dyDescent="0.25">
      <c r="I11426" s="2"/>
      <c r="K11426" s="2"/>
    </row>
    <row r="11427" spans="9:11" x14ac:dyDescent="0.25">
      <c r="I11427" s="2"/>
      <c r="K11427" s="2"/>
    </row>
    <row r="11428" spans="9:11" x14ac:dyDescent="0.25">
      <c r="I11428" s="2"/>
      <c r="K11428" s="2"/>
    </row>
    <row r="11429" spans="9:11" x14ac:dyDescent="0.25">
      <c r="I11429" s="2"/>
      <c r="K11429" s="2"/>
    </row>
    <row r="11430" spans="9:11" x14ac:dyDescent="0.25">
      <c r="I11430" s="2"/>
      <c r="K11430" s="2"/>
    </row>
    <row r="11431" spans="9:11" x14ac:dyDescent="0.25">
      <c r="I11431" s="2"/>
      <c r="K11431" s="2"/>
    </row>
    <row r="11432" spans="9:11" x14ac:dyDescent="0.25">
      <c r="I11432" s="2"/>
      <c r="K11432" s="2"/>
    </row>
    <row r="11433" spans="9:11" x14ac:dyDescent="0.25">
      <c r="I11433" s="2"/>
      <c r="K11433" s="2"/>
    </row>
    <row r="11434" spans="9:11" x14ac:dyDescent="0.25">
      <c r="I11434" s="2"/>
      <c r="K11434" s="2"/>
    </row>
    <row r="11435" spans="9:11" x14ac:dyDescent="0.25">
      <c r="I11435" s="2"/>
      <c r="K11435" s="2"/>
    </row>
    <row r="11436" spans="9:11" x14ac:dyDescent="0.25">
      <c r="I11436" s="2"/>
      <c r="K11436" s="2"/>
    </row>
    <row r="11437" spans="9:11" x14ac:dyDescent="0.25">
      <c r="I11437" s="2"/>
      <c r="K11437" s="2"/>
    </row>
    <row r="11438" spans="9:11" x14ac:dyDescent="0.25">
      <c r="I11438" s="2"/>
      <c r="K11438" s="2"/>
    </row>
    <row r="11439" spans="9:11" x14ac:dyDescent="0.25">
      <c r="I11439" s="2"/>
      <c r="K11439" s="2"/>
    </row>
    <row r="11440" spans="9:11" x14ac:dyDescent="0.25">
      <c r="I11440" s="2"/>
      <c r="K11440" s="2"/>
    </row>
    <row r="11441" spans="9:11" x14ac:dyDescent="0.25">
      <c r="I11441" s="2"/>
      <c r="K11441" s="2"/>
    </row>
    <row r="11442" spans="9:11" x14ac:dyDescent="0.25">
      <c r="I11442" s="2"/>
      <c r="K11442" s="2"/>
    </row>
    <row r="11443" spans="9:11" x14ac:dyDescent="0.25">
      <c r="I11443" s="2"/>
      <c r="K11443" s="2"/>
    </row>
    <row r="11444" spans="9:11" x14ac:dyDescent="0.25">
      <c r="I11444" s="2"/>
      <c r="K11444" s="2"/>
    </row>
    <row r="11445" spans="9:11" x14ac:dyDescent="0.25">
      <c r="I11445" s="2"/>
      <c r="K11445" s="2"/>
    </row>
    <row r="11446" spans="9:11" x14ac:dyDescent="0.25">
      <c r="I11446" s="2"/>
      <c r="K11446" s="2"/>
    </row>
    <row r="11447" spans="9:11" x14ac:dyDescent="0.25">
      <c r="I11447" s="2"/>
      <c r="K11447" s="2"/>
    </row>
    <row r="11448" spans="9:11" x14ac:dyDescent="0.25">
      <c r="I11448" s="2"/>
      <c r="K11448" s="2"/>
    </row>
    <row r="11449" spans="9:11" x14ac:dyDescent="0.25">
      <c r="I11449" s="2"/>
      <c r="K11449" s="2"/>
    </row>
    <row r="11450" spans="9:11" x14ac:dyDescent="0.25">
      <c r="I11450" s="2"/>
      <c r="K11450" s="2"/>
    </row>
    <row r="11451" spans="9:11" x14ac:dyDescent="0.25">
      <c r="I11451" s="2"/>
      <c r="K11451" s="2"/>
    </row>
    <row r="11452" spans="9:11" x14ac:dyDescent="0.25">
      <c r="I11452" s="2"/>
      <c r="K11452" s="2"/>
    </row>
    <row r="11453" spans="9:11" x14ac:dyDescent="0.25">
      <c r="I11453" s="2"/>
      <c r="K11453" s="2"/>
    </row>
    <row r="11454" spans="9:11" x14ac:dyDescent="0.25">
      <c r="I11454" s="2"/>
      <c r="K11454" s="2"/>
    </row>
    <row r="11455" spans="9:11" x14ac:dyDescent="0.25">
      <c r="I11455" s="2"/>
      <c r="K11455" s="2"/>
    </row>
    <row r="11456" spans="9:11" x14ac:dyDescent="0.25">
      <c r="I11456" s="2"/>
      <c r="K11456" s="2"/>
    </row>
    <row r="11457" spans="9:11" x14ac:dyDescent="0.25">
      <c r="I11457" s="2"/>
      <c r="K11457" s="2"/>
    </row>
    <row r="11458" spans="9:11" x14ac:dyDescent="0.25">
      <c r="I11458" s="2"/>
      <c r="K11458" s="2"/>
    </row>
    <row r="11459" spans="9:11" x14ac:dyDescent="0.25">
      <c r="I11459" s="2"/>
      <c r="K11459" s="2"/>
    </row>
    <row r="11460" spans="9:11" x14ac:dyDescent="0.25">
      <c r="I11460" s="2"/>
      <c r="K11460" s="2"/>
    </row>
    <row r="11461" spans="9:11" x14ac:dyDescent="0.25">
      <c r="I11461" s="2"/>
      <c r="K11461" s="2"/>
    </row>
    <row r="11462" spans="9:11" x14ac:dyDescent="0.25">
      <c r="I11462" s="2"/>
      <c r="K11462" s="2"/>
    </row>
    <row r="11463" spans="9:11" x14ac:dyDescent="0.25">
      <c r="I11463" s="2"/>
      <c r="K11463" s="2"/>
    </row>
    <row r="11464" spans="9:11" x14ac:dyDescent="0.25">
      <c r="I11464" s="2"/>
      <c r="K11464" s="2"/>
    </row>
    <row r="11465" spans="9:11" x14ac:dyDescent="0.25">
      <c r="I11465" s="2"/>
      <c r="K11465" s="2"/>
    </row>
    <row r="11466" spans="9:11" x14ac:dyDescent="0.25">
      <c r="I11466" s="2"/>
      <c r="K11466" s="2"/>
    </row>
    <row r="11467" spans="9:11" x14ac:dyDescent="0.25">
      <c r="I11467" s="2"/>
      <c r="K11467" s="2"/>
    </row>
    <row r="11468" spans="9:11" x14ac:dyDescent="0.25">
      <c r="I11468" s="2"/>
      <c r="K11468" s="2"/>
    </row>
    <row r="11469" spans="9:11" x14ac:dyDescent="0.25">
      <c r="I11469" s="2"/>
      <c r="K11469" s="2"/>
    </row>
    <row r="11470" spans="9:11" x14ac:dyDescent="0.25">
      <c r="I11470" s="2"/>
      <c r="K11470" s="2"/>
    </row>
    <row r="11471" spans="9:11" x14ac:dyDescent="0.25">
      <c r="I11471" s="2"/>
      <c r="K11471" s="2"/>
    </row>
    <row r="11472" spans="9:11" x14ac:dyDescent="0.25">
      <c r="I11472" s="2"/>
      <c r="K11472" s="2"/>
    </row>
    <row r="11473" spans="9:11" x14ac:dyDescent="0.25">
      <c r="I11473" s="2"/>
      <c r="K11473" s="2"/>
    </row>
    <row r="11474" spans="9:11" x14ac:dyDescent="0.25">
      <c r="I11474" s="2"/>
      <c r="K11474" s="2"/>
    </row>
    <row r="11475" spans="9:11" x14ac:dyDescent="0.25">
      <c r="I11475" s="2"/>
      <c r="K11475" s="2"/>
    </row>
    <row r="11476" spans="9:11" x14ac:dyDescent="0.25">
      <c r="I11476" s="2"/>
      <c r="K11476" s="2"/>
    </row>
    <row r="11477" spans="9:11" x14ac:dyDescent="0.25">
      <c r="I11477" s="2"/>
      <c r="K11477" s="2"/>
    </row>
    <row r="11478" spans="9:11" x14ac:dyDescent="0.25">
      <c r="I11478" s="2"/>
      <c r="K11478" s="2"/>
    </row>
    <row r="11479" spans="9:11" x14ac:dyDescent="0.25">
      <c r="I11479" s="2"/>
      <c r="K11479" s="2"/>
    </row>
    <row r="11480" spans="9:11" x14ac:dyDescent="0.25">
      <c r="I11480" s="2"/>
      <c r="K11480" s="2"/>
    </row>
    <row r="11481" spans="9:11" x14ac:dyDescent="0.25">
      <c r="I11481" s="2"/>
      <c r="K11481" s="2"/>
    </row>
    <row r="11482" spans="9:11" x14ac:dyDescent="0.25">
      <c r="I11482" s="2"/>
      <c r="K11482" s="2"/>
    </row>
    <row r="11483" spans="9:11" x14ac:dyDescent="0.25">
      <c r="I11483" s="2"/>
      <c r="K11483" s="2"/>
    </row>
    <row r="11484" spans="9:11" x14ac:dyDescent="0.25">
      <c r="I11484" s="2"/>
      <c r="K11484" s="2"/>
    </row>
    <row r="11485" spans="9:11" x14ac:dyDescent="0.25">
      <c r="I11485" s="2"/>
      <c r="K11485" s="2"/>
    </row>
    <row r="11486" spans="9:11" x14ac:dyDescent="0.25">
      <c r="I11486" s="2"/>
      <c r="K11486" s="2"/>
    </row>
    <row r="11487" spans="9:11" x14ac:dyDescent="0.25">
      <c r="I11487" s="2"/>
      <c r="K11487" s="2"/>
    </row>
    <row r="11488" spans="9:11" x14ac:dyDescent="0.25">
      <c r="I11488" s="2"/>
      <c r="K11488" s="2"/>
    </row>
    <row r="11489" spans="9:11" x14ac:dyDescent="0.25">
      <c r="I11489" s="2"/>
      <c r="K11489" s="2"/>
    </row>
    <row r="11490" spans="9:11" x14ac:dyDescent="0.25">
      <c r="I11490" s="2"/>
      <c r="K11490" s="2"/>
    </row>
    <row r="11491" spans="9:11" x14ac:dyDescent="0.25">
      <c r="I11491" s="2"/>
      <c r="K11491" s="2"/>
    </row>
    <row r="11492" spans="9:11" x14ac:dyDescent="0.25">
      <c r="I11492" s="2"/>
      <c r="K11492" s="2"/>
    </row>
    <row r="11493" spans="9:11" x14ac:dyDescent="0.25">
      <c r="I11493" s="2"/>
      <c r="K11493" s="2"/>
    </row>
    <row r="11494" spans="9:11" x14ac:dyDescent="0.25">
      <c r="I11494" s="2"/>
      <c r="K11494" s="2"/>
    </row>
    <row r="11495" spans="9:11" x14ac:dyDescent="0.25">
      <c r="I11495" s="2"/>
      <c r="K11495" s="2"/>
    </row>
    <row r="11496" spans="9:11" x14ac:dyDescent="0.25">
      <c r="I11496" s="2"/>
      <c r="K11496" s="2"/>
    </row>
    <row r="11497" spans="9:11" x14ac:dyDescent="0.25">
      <c r="I11497" s="2"/>
      <c r="K11497" s="2"/>
    </row>
    <row r="11498" spans="9:11" x14ac:dyDescent="0.25">
      <c r="I11498" s="2"/>
      <c r="K11498" s="2"/>
    </row>
    <row r="11499" spans="9:11" x14ac:dyDescent="0.25">
      <c r="I11499" s="2"/>
      <c r="K11499" s="2"/>
    </row>
    <row r="11500" spans="9:11" x14ac:dyDescent="0.25">
      <c r="I11500" s="2"/>
      <c r="K11500" s="2"/>
    </row>
    <row r="11501" spans="9:11" x14ac:dyDescent="0.25">
      <c r="I11501" s="2"/>
      <c r="K11501" s="2"/>
    </row>
    <row r="11502" spans="9:11" x14ac:dyDescent="0.25">
      <c r="I11502" s="2"/>
      <c r="K11502" s="2"/>
    </row>
    <row r="11503" spans="9:11" x14ac:dyDescent="0.25">
      <c r="I11503" s="2"/>
      <c r="K11503" s="2"/>
    </row>
    <row r="11504" spans="9:11" x14ac:dyDescent="0.25">
      <c r="I11504" s="2"/>
      <c r="K11504" s="2"/>
    </row>
    <row r="11505" spans="9:11" x14ac:dyDescent="0.25">
      <c r="I11505" s="2"/>
      <c r="K11505" s="2"/>
    </row>
    <row r="11506" spans="9:11" x14ac:dyDescent="0.25">
      <c r="I11506" s="2"/>
      <c r="K11506" s="2"/>
    </row>
    <row r="11507" spans="9:11" x14ac:dyDescent="0.25">
      <c r="I11507" s="2"/>
      <c r="K11507" s="2"/>
    </row>
    <row r="11508" spans="9:11" x14ac:dyDescent="0.25">
      <c r="I11508" s="2"/>
      <c r="K11508" s="2"/>
    </row>
    <row r="11509" spans="9:11" x14ac:dyDescent="0.25">
      <c r="I11509" s="2"/>
      <c r="K11509" s="2"/>
    </row>
    <row r="11510" spans="9:11" x14ac:dyDescent="0.25">
      <c r="I11510" s="2"/>
      <c r="K11510" s="2"/>
    </row>
    <row r="11511" spans="9:11" x14ac:dyDescent="0.25">
      <c r="I11511" s="2"/>
      <c r="K11511" s="2"/>
    </row>
    <row r="11512" spans="9:11" x14ac:dyDescent="0.25">
      <c r="I11512" s="2"/>
      <c r="K11512" s="2"/>
    </row>
    <row r="11513" spans="9:11" x14ac:dyDescent="0.25">
      <c r="I11513" s="2"/>
      <c r="K11513" s="2"/>
    </row>
    <row r="11514" spans="9:11" x14ac:dyDescent="0.25">
      <c r="I11514" s="2"/>
      <c r="K11514" s="2"/>
    </row>
    <row r="11515" spans="9:11" x14ac:dyDescent="0.25">
      <c r="I11515" s="2"/>
      <c r="K11515" s="2"/>
    </row>
    <row r="11516" spans="9:11" x14ac:dyDescent="0.25">
      <c r="I11516" s="2"/>
      <c r="K11516" s="2"/>
    </row>
    <row r="11517" spans="9:11" x14ac:dyDescent="0.25">
      <c r="I11517" s="2"/>
      <c r="K11517" s="2"/>
    </row>
    <row r="11518" spans="9:11" x14ac:dyDescent="0.25">
      <c r="I11518" s="2"/>
      <c r="K11518" s="2"/>
    </row>
    <row r="11519" spans="9:11" x14ac:dyDescent="0.25">
      <c r="I11519" s="2"/>
      <c r="K11519" s="2"/>
    </row>
    <row r="11520" spans="9:11" x14ac:dyDescent="0.25">
      <c r="I11520" s="2"/>
      <c r="K11520" s="2"/>
    </row>
    <row r="11521" spans="9:11" x14ac:dyDescent="0.25">
      <c r="I11521" s="2"/>
      <c r="K11521" s="2"/>
    </row>
    <row r="11522" spans="9:11" x14ac:dyDescent="0.25">
      <c r="I11522" s="2"/>
      <c r="K11522" s="2"/>
    </row>
    <row r="11523" spans="9:11" x14ac:dyDescent="0.25">
      <c r="I11523" s="2"/>
      <c r="K11523" s="2"/>
    </row>
    <row r="11524" spans="9:11" x14ac:dyDescent="0.25">
      <c r="I11524" s="2"/>
      <c r="K11524" s="2"/>
    </row>
    <row r="11525" spans="9:11" x14ac:dyDescent="0.25">
      <c r="I11525" s="2"/>
      <c r="K11525" s="2"/>
    </row>
    <row r="11526" spans="9:11" x14ac:dyDescent="0.25">
      <c r="I11526" s="2"/>
      <c r="K11526" s="2"/>
    </row>
    <row r="11527" spans="9:11" x14ac:dyDescent="0.25">
      <c r="I11527" s="2"/>
      <c r="K11527" s="2"/>
    </row>
    <row r="11528" spans="9:11" x14ac:dyDescent="0.25">
      <c r="I11528" s="2"/>
      <c r="K11528" s="2"/>
    </row>
    <row r="11529" spans="9:11" x14ac:dyDescent="0.25">
      <c r="I11529" s="2"/>
      <c r="K11529" s="2"/>
    </row>
    <row r="11530" spans="9:11" x14ac:dyDescent="0.25">
      <c r="I11530" s="2"/>
      <c r="K11530" s="2"/>
    </row>
    <row r="11531" spans="9:11" x14ac:dyDescent="0.25">
      <c r="I11531" s="2"/>
      <c r="K11531" s="2"/>
    </row>
    <row r="11532" spans="9:11" x14ac:dyDescent="0.25">
      <c r="I11532" s="2"/>
      <c r="K11532" s="2"/>
    </row>
    <row r="11533" spans="9:11" x14ac:dyDescent="0.25">
      <c r="I11533" s="2"/>
      <c r="K11533" s="2"/>
    </row>
    <row r="11534" spans="9:11" x14ac:dyDescent="0.25">
      <c r="I11534" s="2"/>
      <c r="K11534" s="2"/>
    </row>
    <row r="11535" spans="9:11" x14ac:dyDescent="0.25">
      <c r="I11535" s="2"/>
      <c r="K11535" s="2"/>
    </row>
    <row r="11536" spans="9:11" x14ac:dyDescent="0.25">
      <c r="I11536" s="2"/>
      <c r="K11536" s="2"/>
    </row>
    <row r="11537" spans="9:11" x14ac:dyDescent="0.25">
      <c r="I11537" s="2"/>
      <c r="K11537" s="2"/>
    </row>
    <row r="11538" spans="9:11" x14ac:dyDescent="0.25">
      <c r="I11538" s="2"/>
      <c r="K11538" s="2"/>
    </row>
    <row r="11539" spans="9:11" x14ac:dyDescent="0.25">
      <c r="I11539" s="2"/>
      <c r="K11539" s="2"/>
    </row>
    <row r="11540" spans="9:11" x14ac:dyDescent="0.25">
      <c r="I11540" s="2"/>
      <c r="K11540" s="2"/>
    </row>
    <row r="11541" spans="9:11" x14ac:dyDescent="0.25">
      <c r="I11541" s="2"/>
      <c r="K11541" s="2"/>
    </row>
    <row r="11542" spans="9:11" x14ac:dyDescent="0.25">
      <c r="I11542" s="2"/>
      <c r="K11542" s="2"/>
    </row>
    <row r="11543" spans="9:11" x14ac:dyDescent="0.25">
      <c r="I11543" s="2"/>
      <c r="K11543" s="2"/>
    </row>
    <row r="11544" spans="9:11" x14ac:dyDescent="0.25">
      <c r="I11544" s="2"/>
      <c r="K11544" s="2"/>
    </row>
    <row r="11545" spans="9:11" x14ac:dyDescent="0.25">
      <c r="I11545" s="2"/>
      <c r="K11545" s="2"/>
    </row>
    <row r="11546" spans="9:11" x14ac:dyDescent="0.25">
      <c r="I11546" s="2"/>
      <c r="K11546" s="2"/>
    </row>
    <row r="11547" spans="9:11" x14ac:dyDescent="0.25">
      <c r="I11547" s="2"/>
      <c r="K11547" s="2"/>
    </row>
    <row r="11548" spans="9:11" x14ac:dyDescent="0.25">
      <c r="I11548" s="2"/>
      <c r="K11548" s="2"/>
    </row>
    <row r="11549" spans="9:11" x14ac:dyDescent="0.25">
      <c r="I11549" s="2"/>
      <c r="K11549" s="2"/>
    </row>
    <row r="11550" spans="9:11" x14ac:dyDescent="0.25">
      <c r="I11550" s="2"/>
      <c r="K11550" s="2"/>
    </row>
    <row r="11551" spans="9:11" x14ac:dyDescent="0.25">
      <c r="I11551" s="2"/>
      <c r="K11551" s="2"/>
    </row>
    <row r="11552" spans="9:11" x14ac:dyDescent="0.25">
      <c r="I11552" s="2"/>
      <c r="K11552" s="2"/>
    </row>
    <row r="11553" spans="9:11" x14ac:dyDescent="0.25">
      <c r="I11553" s="2"/>
      <c r="K11553" s="2"/>
    </row>
    <row r="11554" spans="9:11" x14ac:dyDescent="0.25">
      <c r="I11554" s="2"/>
      <c r="K11554" s="2"/>
    </row>
    <row r="11555" spans="9:11" x14ac:dyDescent="0.25">
      <c r="I11555" s="2"/>
      <c r="K11555" s="2"/>
    </row>
    <row r="11556" spans="9:11" x14ac:dyDescent="0.25">
      <c r="I11556" s="2"/>
      <c r="K11556" s="2"/>
    </row>
    <row r="11557" spans="9:11" x14ac:dyDescent="0.25">
      <c r="I11557" s="2"/>
      <c r="K11557" s="2"/>
    </row>
    <row r="11558" spans="9:11" x14ac:dyDescent="0.25">
      <c r="I11558" s="2"/>
      <c r="K11558" s="2"/>
    </row>
    <row r="11559" spans="9:11" x14ac:dyDescent="0.25">
      <c r="I11559" s="2"/>
      <c r="K11559" s="2"/>
    </row>
    <row r="11560" spans="9:11" x14ac:dyDescent="0.25">
      <c r="I11560" s="2"/>
      <c r="K11560" s="2"/>
    </row>
    <row r="11561" spans="9:11" x14ac:dyDescent="0.25">
      <c r="I11561" s="2"/>
      <c r="K11561" s="2"/>
    </row>
    <row r="11562" spans="9:11" x14ac:dyDescent="0.25">
      <c r="I11562" s="2"/>
      <c r="K11562" s="2"/>
    </row>
    <row r="11563" spans="9:11" x14ac:dyDescent="0.25">
      <c r="I11563" s="2"/>
      <c r="K11563" s="2"/>
    </row>
    <row r="11564" spans="9:11" x14ac:dyDescent="0.25">
      <c r="I11564" s="2"/>
      <c r="K11564" s="2"/>
    </row>
    <row r="11565" spans="9:11" x14ac:dyDescent="0.25">
      <c r="I11565" s="2"/>
      <c r="K11565" s="2"/>
    </row>
    <row r="11566" spans="9:11" x14ac:dyDescent="0.25">
      <c r="I11566" s="2"/>
      <c r="K11566" s="2"/>
    </row>
    <row r="11567" spans="9:11" x14ac:dyDescent="0.25">
      <c r="I11567" s="2"/>
      <c r="K11567" s="2"/>
    </row>
    <row r="11568" spans="9:11" x14ac:dyDescent="0.25">
      <c r="I11568" s="2"/>
      <c r="K11568" s="2"/>
    </row>
    <row r="11569" spans="9:11" x14ac:dyDescent="0.25">
      <c r="I11569" s="2"/>
      <c r="K11569" s="2"/>
    </row>
    <row r="11570" spans="9:11" x14ac:dyDescent="0.25">
      <c r="I11570" s="2"/>
      <c r="K11570" s="2"/>
    </row>
    <row r="11571" spans="9:11" x14ac:dyDescent="0.25">
      <c r="I11571" s="2"/>
      <c r="K11571" s="2"/>
    </row>
    <row r="11572" spans="9:11" x14ac:dyDescent="0.25">
      <c r="I11572" s="2"/>
      <c r="K11572" s="2"/>
    </row>
    <row r="11573" spans="9:11" x14ac:dyDescent="0.25">
      <c r="I11573" s="2"/>
      <c r="K11573" s="2"/>
    </row>
    <row r="11574" spans="9:11" x14ac:dyDescent="0.25">
      <c r="I11574" s="2"/>
      <c r="K11574" s="2"/>
    </row>
    <row r="11575" spans="9:11" x14ac:dyDescent="0.25">
      <c r="I11575" s="2"/>
      <c r="K11575" s="2"/>
    </row>
    <row r="11576" spans="9:11" x14ac:dyDescent="0.25">
      <c r="I11576" s="2"/>
      <c r="K11576" s="2"/>
    </row>
    <row r="11577" spans="9:11" x14ac:dyDescent="0.25">
      <c r="I11577" s="2"/>
      <c r="K11577" s="2"/>
    </row>
    <row r="11578" spans="9:11" x14ac:dyDescent="0.25">
      <c r="I11578" s="2"/>
      <c r="K11578" s="2"/>
    </row>
    <row r="11579" spans="9:11" x14ac:dyDescent="0.25">
      <c r="I11579" s="2"/>
      <c r="K11579" s="2"/>
    </row>
    <row r="11580" spans="9:11" x14ac:dyDescent="0.25">
      <c r="I11580" s="2"/>
      <c r="K11580" s="2"/>
    </row>
    <row r="11581" spans="9:11" x14ac:dyDescent="0.25">
      <c r="I11581" s="2"/>
      <c r="K11581" s="2"/>
    </row>
    <row r="11582" spans="9:11" x14ac:dyDescent="0.25">
      <c r="I11582" s="2"/>
      <c r="K11582" s="2"/>
    </row>
    <row r="11583" spans="9:11" x14ac:dyDescent="0.25">
      <c r="I11583" s="2"/>
      <c r="K11583" s="2"/>
    </row>
    <row r="11584" spans="9:11" x14ac:dyDescent="0.25">
      <c r="I11584" s="2"/>
      <c r="K11584" s="2"/>
    </row>
    <row r="11585" spans="9:11" x14ac:dyDescent="0.25">
      <c r="I11585" s="2"/>
      <c r="K11585" s="2"/>
    </row>
    <row r="11586" spans="9:11" x14ac:dyDescent="0.25">
      <c r="I11586" s="2"/>
      <c r="K11586" s="2"/>
    </row>
    <row r="11587" spans="9:11" x14ac:dyDescent="0.25">
      <c r="I11587" s="2"/>
      <c r="K11587" s="2"/>
    </row>
    <row r="11588" spans="9:11" x14ac:dyDescent="0.25">
      <c r="I11588" s="2"/>
      <c r="K11588" s="2"/>
    </row>
    <row r="11589" spans="9:11" x14ac:dyDescent="0.25">
      <c r="I11589" s="2"/>
      <c r="K11589" s="2"/>
    </row>
    <row r="11590" spans="9:11" x14ac:dyDescent="0.25">
      <c r="I11590" s="2"/>
      <c r="K11590" s="2"/>
    </row>
    <row r="11591" spans="9:11" x14ac:dyDescent="0.25">
      <c r="I11591" s="2"/>
      <c r="K11591" s="2"/>
    </row>
    <row r="11592" spans="9:11" x14ac:dyDescent="0.25">
      <c r="I11592" s="2"/>
      <c r="K11592" s="2"/>
    </row>
    <row r="11593" spans="9:11" x14ac:dyDescent="0.25">
      <c r="I11593" s="2"/>
      <c r="K11593" s="2"/>
    </row>
    <row r="11594" spans="9:11" x14ac:dyDescent="0.25">
      <c r="I11594" s="2"/>
      <c r="K11594" s="2"/>
    </row>
    <row r="11595" spans="9:11" x14ac:dyDescent="0.25">
      <c r="I11595" s="2"/>
      <c r="K11595" s="2"/>
    </row>
    <row r="11596" spans="9:11" x14ac:dyDescent="0.25">
      <c r="I11596" s="2"/>
      <c r="K11596" s="2"/>
    </row>
    <row r="11597" spans="9:11" x14ac:dyDescent="0.25">
      <c r="I11597" s="2"/>
      <c r="K11597" s="2"/>
    </row>
    <row r="11598" spans="9:11" x14ac:dyDescent="0.25">
      <c r="I11598" s="2"/>
      <c r="K11598" s="2"/>
    </row>
    <row r="11599" spans="9:11" x14ac:dyDescent="0.25">
      <c r="I11599" s="2"/>
      <c r="K11599" s="2"/>
    </row>
    <row r="11600" spans="9:11" x14ac:dyDescent="0.25">
      <c r="I11600" s="2"/>
      <c r="K11600" s="2"/>
    </row>
    <row r="11601" spans="9:11" x14ac:dyDescent="0.25">
      <c r="I11601" s="2"/>
      <c r="K11601" s="2"/>
    </row>
    <row r="11602" spans="9:11" x14ac:dyDescent="0.25">
      <c r="I11602" s="2"/>
      <c r="K11602" s="2"/>
    </row>
    <row r="11603" spans="9:11" x14ac:dyDescent="0.25">
      <c r="I11603" s="2"/>
      <c r="K11603" s="2"/>
    </row>
    <row r="11604" spans="9:11" x14ac:dyDescent="0.25">
      <c r="I11604" s="2"/>
      <c r="K11604" s="2"/>
    </row>
    <row r="11605" spans="9:11" x14ac:dyDescent="0.25">
      <c r="I11605" s="2"/>
      <c r="K11605" s="2"/>
    </row>
    <row r="11606" spans="9:11" x14ac:dyDescent="0.25">
      <c r="I11606" s="2"/>
      <c r="K11606" s="2"/>
    </row>
    <row r="11607" spans="9:11" x14ac:dyDescent="0.25">
      <c r="I11607" s="2"/>
      <c r="K11607" s="2"/>
    </row>
    <row r="11608" spans="9:11" x14ac:dyDescent="0.25">
      <c r="I11608" s="2"/>
      <c r="K11608" s="2"/>
    </row>
    <row r="11609" spans="9:11" x14ac:dyDescent="0.25">
      <c r="I11609" s="2"/>
      <c r="K11609" s="2"/>
    </row>
    <row r="11610" spans="9:11" x14ac:dyDescent="0.25">
      <c r="I11610" s="2"/>
      <c r="K11610" s="2"/>
    </row>
    <row r="11611" spans="9:11" x14ac:dyDescent="0.25">
      <c r="I11611" s="2"/>
      <c r="K11611" s="2"/>
    </row>
    <row r="11612" spans="9:11" x14ac:dyDescent="0.25">
      <c r="I11612" s="2"/>
      <c r="K11612" s="2"/>
    </row>
    <row r="11613" spans="9:11" x14ac:dyDescent="0.25">
      <c r="I11613" s="2"/>
      <c r="K11613" s="2"/>
    </row>
    <row r="11614" spans="9:11" x14ac:dyDescent="0.25">
      <c r="I11614" s="2"/>
      <c r="K11614" s="2"/>
    </row>
    <row r="11615" spans="9:11" x14ac:dyDescent="0.25">
      <c r="I11615" s="2"/>
      <c r="K11615" s="2"/>
    </row>
    <row r="11616" spans="9:11" x14ac:dyDescent="0.25">
      <c r="I11616" s="2"/>
      <c r="K11616" s="2"/>
    </row>
    <row r="11617" spans="9:11" x14ac:dyDescent="0.25">
      <c r="I11617" s="2"/>
      <c r="K11617" s="2"/>
    </row>
    <row r="11618" spans="9:11" x14ac:dyDescent="0.25">
      <c r="I11618" s="2"/>
      <c r="K11618" s="2"/>
    </row>
    <row r="11619" spans="9:11" x14ac:dyDescent="0.25">
      <c r="I11619" s="2"/>
      <c r="K11619" s="2"/>
    </row>
    <row r="11620" spans="9:11" x14ac:dyDescent="0.25">
      <c r="I11620" s="2"/>
      <c r="K11620" s="2"/>
    </row>
    <row r="11621" spans="9:11" x14ac:dyDescent="0.25">
      <c r="I11621" s="2"/>
      <c r="K11621" s="2"/>
    </row>
    <row r="11622" spans="9:11" x14ac:dyDescent="0.25">
      <c r="I11622" s="2"/>
      <c r="K11622" s="2"/>
    </row>
    <row r="11623" spans="9:11" x14ac:dyDescent="0.25">
      <c r="I11623" s="2"/>
      <c r="K11623" s="2"/>
    </row>
    <row r="11624" spans="9:11" x14ac:dyDescent="0.25">
      <c r="I11624" s="2"/>
      <c r="K11624" s="2"/>
    </row>
    <row r="11625" spans="9:11" x14ac:dyDescent="0.25">
      <c r="I11625" s="2"/>
      <c r="K11625" s="2"/>
    </row>
    <row r="11626" spans="9:11" x14ac:dyDescent="0.25">
      <c r="I11626" s="2"/>
      <c r="K11626" s="2"/>
    </row>
    <row r="11627" spans="9:11" x14ac:dyDescent="0.25">
      <c r="I11627" s="2"/>
      <c r="K11627" s="2"/>
    </row>
    <row r="11628" spans="9:11" x14ac:dyDescent="0.25">
      <c r="I11628" s="2"/>
      <c r="K11628" s="2"/>
    </row>
    <row r="11629" spans="9:11" x14ac:dyDescent="0.25">
      <c r="I11629" s="2"/>
      <c r="K11629" s="2"/>
    </row>
    <row r="11630" spans="9:11" x14ac:dyDescent="0.25">
      <c r="I11630" s="2"/>
      <c r="K11630" s="2"/>
    </row>
    <row r="11631" spans="9:11" x14ac:dyDescent="0.25">
      <c r="I11631" s="2"/>
      <c r="K11631" s="2"/>
    </row>
    <row r="11632" spans="9:11" x14ac:dyDescent="0.25">
      <c r="I11632" s="2"/>
      <c r="K11632" s="2"/>
    </row>
    <row r="11633" spans="9:11" x14ac:dyDescent="0.25">
      <c r="I11633" s="2"/>
      <c r="K11633" s="2"/>
    </row>
    <row r="11634" spans="9:11" x14ac:dyDescent="0.25">
      <c r="I11634" s="2"/>
      <c r="K11634" s="2"/>
    </row>
    <row r="11635" spans="9:11" x14ac:dyDescent="0.25">
      <c r="I11635" s="2"/>
      <c r="K11635" s="2"/>
    </row>
    <row r="11636" spans="9:11" x14ac:dyDescent="0.25">
      <c r="I11636" s="2"/>
      <c r="K11636" s="2"/>
    </row>
    <row r="11637" spans="9:11" x14ac:dyDescent="0.25">
      <c r="I11637" s="2"/>
      <c r="K11637" s="2"/>
    </row>
    <row r="11638" spans="9:11" x14ac:dyDescent="0.25">
      <c r="I11638" s="2"/>
      <c r="K11638" s="2"/>
    </row>
    <row r="11639" spans="9:11" x14ac:dyDescent="0.25">
      <c r="I11639" s="2"/>
      <c r="K11639" s="2"/>
    </row>
    <row r="11640" spans="9:11" x14ac:dyDescent="0.25">
      <c r="I11640" s="2"/>
      <c r="K11640" s="2"/>
    </row>
    <row r="11641" spans="9:11" x14ac:dyDescent="0.25">
      <c r="I11641" s="2"/>
      <c r="K11641" s="2"/>
    </row>
    <row r="11642" spans="9:11" x14ac:dyDescent="0.25">
      <c r="I11642" s="2"/>
      <c r="K11642" s="2"/>
    </row>
    <row r="11643" spans="9:11" x14ac:dyDescent="0.25">
      <c r="I11643" s="2"/>
      <c r="K11643" s="2"/>
    </row>
    <row r="11644" spans="9:11" x14ac:dyDescent="0.25">
      <c r="I11644" s="2"/>
      <c r="K11644" s="2"/>
    </row>
    <row r="11645" spans="9:11" x14ac:dyDescent="0.25">
      <c r="I11645" s="2"/>
      <c r="K11645" s="2"/>
    </row>
    <row r="11646" spans="9:11" x14ac:dyDescent="0.25">
      <c r="I11646" s="2"/>
      <c r="K11646" s="2"/>
    </row>
    <row r="11647" spans="9:11" x14ac:dyDescent="0.25">
      <c r="I11647" s="2"/>
      <c r="K11647" s="2"/>
    </row>
    <row r="11648" spans="9:11" x14ac:dyDescent="0.25">
      <c r="I11648" s="2"/>
      <c r="K11648" s="2"/>
    </row>
    <row r="11649" spans="9:11" x14ac:dyDescent="0.25">
      <c r="I11649" s="2"/>
      <c r="K11649" s="2"/>
    </row>
    <row r="11650" spans="9:11" x14ac:dyDescent="0.25">
      <c r="I11650" s="2"/>
      <c r="K11650" s="2"/>
    </row>
    <row r="11651" spans="9:11" x14ac:dyDescent="0.25">
      <c r="I11651" s="2"/>
      <c r="K11651" s="2"/>
    </row>
    <row r="11652" spans="9:11" x14ac:dyDescent="0.25">
      <c r="I11652" s="2"/>
      <c r="K11652" s="2"/>
    </row>
    <row r="11653" spans="9:11" x14ac:dyDescent="0.25">
      <c r="I11653" s="2"/>
      <c r="K11653" s="2"/>
    </row>
    <row r="11654" spans="9:11" x14ac:dyDescent="0.25">
      <c r="I11654" s="2"/>
      <c r="K11654" s="2"/>
    </row>
    <row r="11655" spans="9:11" x14ac:dyDescent="0.25">
      <c r="I11655" s="2"/>
      <c r="K11655" s="2"/>
    </row>
    <row r="11656" spans="9:11" x14ac:dyDescent="0.25">
      <c r="I11656" s="2"/>
      <c r="K11656" s="2"/>
    </row>
    <row r="11657" spans="9:11" x14ac:dyDescent="0.25">
      <c r="I11657" s="2"/>
      <c r="K11657" s="2"/>
    </row>
    <row r="11658" spans="9:11" x14ac:dyDescent="0.25">
      <c r="I11658" s="2"/>
      <c r="K11658" s="2"/>
    </row>
    <row r="11659" spans="9:11" x14ac:dyDescent="0.25">
      <c r="I11659" s="2"/>
      <c r="K11659" s="2"/>
    </row>
    <row r="11660" spans="9:11" x14ac:dyDescent="0.25">
      <c r="I11660" s="2"/>
      <c r="K11660" s="2"/>
    </row>
    <row r="11661" spans="9:11" x14ac:dyDescent="0.25">
      <c r="I11661" s="2"/>
      <c r="K11661" s="2"/>
    </row>
    <row r="11662" spans="9:11" x14ac:dyDescent="0.25">
      <c r="I11662" s="2"/>
      <c r="K11662" s="2"/>
    </row>
    <row r="11663" spans="9:11" x14ac:dyDescent="0.25">
      <c r="I11663" s="2"/>
      <c r="K11663" s="2"/>
    </row>
    <row r="11664" spans="9:11" x14ac:dyDescent="0.25">
      <c r="I11664" s="2"/>
      <c r="K11664" s="2"/>
    </row>
    <row r="11665" spans="9:11" x14ac:dyDescent="0.25">
      <c r="I11665" s="2"/>
      <c r="K11665" s="2"/>
    </row>
    <row r="11666" spans="9:11" x14ac:dyDescent="0.25">
      <c r="I11666" s="2"/>
      <c r="K11666" s="2"/>
    </row>
    <row r="11667" spans="9:11" x14ac:dyDescent="0.25">
      <c r="I11667" s="2"/>
      <c r="K11667" s="2"/>
    </row>
    <row r="11668" spans="9:11" x14ac:dyDescent="0.25">
      <c r="I11668" s="2"/>
      <c r="K11668" s="2"/>
    </row>
    <row r="11669" spans="9:11" x14ac:dyDescent="0.25">
      <c r="I11669" s="2"/>
      <c r="K11669" s="2"/>
    </row>
    <row r="11670" spans="9:11" x14ac:dyDescent="0.25">
      <c r="I11670" s="2"/>
      <c r="K11670" s="2"/>
    </row>
    <row r="11671" spans="9:11" x14ac:dyDescent="0.25">
      <c r="I11671" s="2"/>
      <c r="K11671" s="2"/>
    </row>
    <row r="11672" spans="9:11" x14ac:dyDescent="0.25">
      <c r="I11672" s="2"/>
      <c r="K11672" s="2"/>
    </row>
    <row r="11673" spans="9:11" x14ac:dyDescent="0.25">
      <c r="I11673" s="2"/>
      <c r="K11673" s="2"/>
    </row>
    <row r="11674" spans="9:11" x14ac:dyDescent="0.25">
      <c r="I11674" s="2"/>
      <c r="K11674" s="2"/>
    </row>
    <row r="11675" spans="9:11" x14ac:dyDescent="0.25">
      <c r="I11675" s="2"/>
      <c r="K11675" s="2"/>
    </row>
    <row r="11676" spans="9:11" x14ac:dyDescent="0.25">
      <c r="I11676" s="2"/>
      <c r="K11676" s="2"/>
    </row>
    <row r="11677" spans="9:11" x14ac:dyDescent="0.25">
      <c r="I11677" s="2"/>
      <c r="K11677" s="2"/>
    </row>
    <row r="11678" spans="9:11" x14ac:dyDescent="0.25">
      <c r="I11678" s="2"/>
      <c r="K11678" s="2"/>
    </row>
    <row r="11679" spans="9:11" x14ac:dyDescent="0.25">
      <c r="I11679" s="2"/>
      <c r="K11679" s="2"/>
    </row>
    <row r="11680" spans="9:11" x14ac:dyDescent="0.25">
      <c r="I11680" s="2"/>
      <c r="K11680" s="2"/>
    </row>
    <row r="11681" spans="9:11" x14ac:dyDescent="0.25">
      <c r="I11681" s="2"/>
      <c r="K11681" s="2"/>
    </row>
    <row r="11682" spans="9:11" x14ac:dyDescent="0.25">
      <c r="I11682" s="2"/>
      <c r="K11682" s="2"/>
    </row>
    <row r="11683" spans="9:11" x14ac:dyDescent="0.25">
      <c r="I11683" s="2"/>
      <c r="K11683" s="2"/>
    </row>
    <row r="11684" spans="9:11" x14ac:dyDescent="0.25">
      <c r="I11684" s="2"/>
      <c r="K11684" s="2"/>
    </row>
    <row r="11685" spans="9:11" x14ac:dyDescent="0.25">
      <c r="I11685" s="2"/>
      <c r="K11685" s="2"/>
    </row>
    <row r="11686" spans="9:11" x14ac:dyDescent="0.25">
      <c r="I11686" s="2"/>
      <c r="K11686" s="2"/>
    </row>
    <row r="11687" spans="9:11" x14ac:dyDescent="0.25">
      <c r="I11687" s="2"/>
      <c r="K11687" s="2"/>
    </row>
    <row r="11688" spans="9:11" x14ac:dyDescent="0.25">
      <c r="I11688" s="2"/>
      <c r="K11688" s="2"/>
    </row>
    <row r="11689" spans="9:11" x14ac:dyDescent="0.25">
      <c r="I11689" s="2"/>
      <c r="K11689" s="2"/>
    </row>
    <row r="11690" spans="9:11" x14ac:dyDescent="0.25">
      <c r="I11690" s="2"/>
      <c r="K11690" s="2"/>
    </row>
    <row r="11691" spans="9:11" x14ac:dyDescent="0.25">
      <c r="I11691" s="2"/>
      <c r="K11691" s="2"/>
    </row>
    <row r="11692" spans="9:11" x14ac:dyDescent="0.25">
      <c r="I11692" s="2"/>
      <c r="K11692" s="2"/>
    </row>
    <row r="11693" spans="9:11" x14ac:dyDescent="0.25">
      <c r="I11693" s="2"/>
      <c r="K11693" s="2"/>
    </row>
    <row r="11694" spans="9:11" x14ac:dyDescent="0.25">
      <c r="I11694" s="2"/>
      <c r="K11694" s="2"/>
    </row>
    <row r="11695" spans="9:11" x14ac:dyDescent="0.25">
      <c r="I11695" s="2"/>
      <c r="K11695" s="2"/>
    </row>
    <row r="11696" spans="9:11" x14ac:dyDescent="0.25">
      <c r="I11696" s="2"/>
      <c r="K11696" s="2"/>
    </row>
    <row r="11697" spans="9:11" x14ac:dyDescent="0.25">
      <c r="I11697" s="2"/>
      <c r="K11697" s="2"/>
    </row>
    <row r="11698" spans="9:11" x14ac:dyDescent="0.25">
      <c r="I11698" s="2"/>
      <c r="K11698" s="2"/>
    </row>
    <row r="11699" spans="9:11" x14ac:dyDescent="0.25">
      <c r="I11699" s="2"/>
      <c r="K11699" s="2"/>
    </row>
    <row r="11700" spans="9:11" x14ac:dyDescent="0.25">
      <c r="I11700" s="2"/>
      <c r="K11700" s="2"/>
    </row>
    <row r="11701" spans="9:11" x14ac:dyDescent="0.25">
      <c r="I11701" s="2"/>
      <c r="K11701" s="2"/>
    </row>
    <row r="11702" spans="9:11" x14ac:dyDescent="0.25">
      <c r="I11702" s="2"/>
      <c r="K11702" s="2"/>
    </row>
    <row r="11703" spans="9:11" x14ac:dyDescent="0.25">
      <c r="I11703" s="2"/>
      <c r="K11703" s="2"/>
    </row>
    <row r="11704" spans="9:11" x14ac:dyDescent="0.25">
      <c r="I11704" s="2"/>
      <c r="K11704" s="2"/>
    </row>
    <row r="11705" spans="9:11" x14ac:dyDescent="0.25">
      <c r="I11705" s="2"/>
      <c r="K11705" s="2"/>
    </row>
    <row r="11706" spans="9:11" x14ac:dyDescent="0.25">
      <c r="I11706" s="2"/>
      <c r="K11706" s="2"/>
    </row>
    <row r="11707" spans="9:11" x14ac:dyDescent="0.25">
      <c r="I11707" s="2"/>
      <c r="K11707" s="2"/>
    </row>
    <row r="11708" spans="9:11" x14ac:dyDescent="0.25">
      <c r="I11708" s="2"/>
      <c r="K11708" s="2"/>
    </row>
    <row r="11709" spans="9:11" x14ac:dyDescent="0.25">
      <c r="I11709" s="2"/>
      <c r="K11709" s="2"/>
    </row>
    <row r="11710" spans="9:11" x14ac:dyDescent="0.25">
      <c r="I11710" s="2"/>
      <c r="K11710" s="2"/>
    </row>
    <row r="11711" spans="9:11" x14ac:dyDescent="0.25">
      <c r="I11711" s="2"/>
      <c r="K11711" s="2"/>
    </row>
    <row r="11712" spans="9:11" x14ac:dyDescent="0.25">
      <c r="I11712" s="2"/>
      <c r="K11712" s="2"/>
    </row>
    <row r="11713" spans="9:11" x14ac:dyDescent="0.25">
      <c r="I11713" s="2"/>
      <c r="K11713" s="2"/>
    </row>
    <row r="11714" spans="9:11" x14ac:dyDescent="0.25">
      <c r="I11714" s="2"/>
      <c r="K11714" s="2"/>
    </row>
    <row r="11715" spans="9:11" x14ac:dyDescent="0.25">
      <c r="I11715" s="2"/>
      <c r="K11715" s="2"/>
    </row>
    <row r="11716" spans="9:11" x14ac:dyDescent="0.25">
      <c r="I11716" s="2"/>
      <c r="K11716" s="2"/>
    </row>
    <row r="11717" spans="9:11" x14ac:dyDescent="0.25">
      <c r="I11717" s="2"/>
      <c r="K11717" s="2"/>
    </row>
    <row r="11718" spans="9:11" x14ac:dyDescent="0.25">
      <c r="I11718" s="2"/>
      <c r="K11718" s="2"/>
    </row>
    <row r="11719" spans="9:11" x14ac:dyDescent="0.25">
      <c r="I11719" s="2"/>
      <c r="K11719" s="2"/>
    </row>
    <row r="11720" spans="9:11" x14ac:dyDescent="0.25">
      <c r="I11720" s="2"/>
      <c r="K11720" s="2"/>
    </row>
    <row r="11721" spans="9:11" x14ac:dyDescent="0.25">
      <c r="I11721" s="2"/>
      <c r="K11721" s="2"/>
    </row>
    <row r="11722" spans="9:11" x14ac:dyDescent="0.25">
      <c r="I11722" s="2"/>
      <c r="K11722" s="2"/>
    </row>
    <row r="11723" spans="9:11" x14ac:dyDescent="0.25">
      <c r="I11723" s="2"/>
      <c r="K11723" s="2"/>
    </row>
    <row r="11724" spans="9:11" x14ac:dyDescent="0.25">
      <c r="I11724" s="2"/>
      <c r="K11724" s="2"/>
    </row>
    <row r="11725" spans="9:11" x14ac:dyDescent="0.25">
      <c r="I11725" s="2"/>
      <c r="K11725" s="2"/>
    </row>
    <row r="11726" spans="9:11" x14ac:dyDescent="0.25">
      <c r="I11726" s="2"/>
      <c r="K11726" s="2"/>
    </row>
    <row r="11727" spans="9:11" x14ac:dyDescent="0.25">
      <c r="I11727" s="2"/>
      <c r="K11727" s="2"/>
    </row>
    <row r="11728" spans="9:11" x14ac:dyDescent="0.25">
      <c r="I11728" s="2"/>
      <c r="K11728" s="2"/>
    </row>
    <row r="11729" spans="9:11" x14ac:dyDescent="0.25">
      <c r="I11729" s="2"/>
      <c r="K11729" s="2"/>
    </row>
    <row r="11730" spans="9:11" x14ac:dyDescent="0.25">
      <c r="I11730" s="2"/>
      <c r="K11730" s="2"/>
    </row>
    <row r="11731" spans="9:11" x14ac:dyDescent="0.25">
      <c r="I11731" s="2"/>
      <c r="K11731" s="2"/>
    </row>
    <row r="11732" spans="9:11" x14ac:dyDescent="0.25">
      <c r="I11732" s="2"/>
      <c r="K11732" s="2"/>
    </row>
    <row r="11733" spans="9:11" x14ac:dyDescent="0.25">
      <c r="I11733" s="2"/>
      <c r="K11733" s="2"/>
    </row>
    <row r="11734" spans="9:11" x14ac:dyDescent="0.25">
      <c r="I11734" s="2"/>
      <c r="K11734" s="2"/>
    </row>
    <row r="11735" spans="9:11" x14ac:dyDescent="0.25">
      <c r="I11735" s="2"/>
      <c r="K11735" s="2"/>
    </row>
    <row r="11736" spans="9:11" x14ac:dyDescent="0.25">
      <c r="I11736" s="2"/>
      <c r="K11736" s="2"/>
    </row>
    <row r="11737" spans="9:11" x14ac:dyDescent="0.25">
      <c r="I11737" s="2"/>
      <c r="K11737" s="2"/>
    </row>
    <row r="11738" spans="9:11" x14ac:dyDescent="0.25">
      <c r="I11738" s="2"/>
      <c r="K11738" s="2"/>
    </row>
    <row r="11739" spans="9:11" x14ac:dyDescent="0.25">
      <c r="I11739" s="2"/>
      <c r="K11739" s="2"/>
    </row>
    <row r="11740" spans="9:11" x14ac:dyDescent="0.25">
      <c r="I11740" s="2"/>
      <c r="K11740" s="2"/>
    </row>
    <row r="11741" spans="9:11" x14ac:dyDescent="0.25">
      <c r="I11741" s="2"/>
      <c r="K11741" s="2"/>
    </row>
    <row r="11742" spans="9:11" x14ac:dyDescent="0.25">
      <c r="I11742" s="2"/>
      <c r="K11742" s="2"/>
    </row>
    <row r="11743" spans="9:11" x14ac:dyDescent="0.25">
      <c r="I11743" s="2"/>
      <c r="K11743" s="2"/>
    </row>
    <row r="11744" spans="9:11" x14ac:dyDescent="0.25">
      <c r="I11744" s="2"/>
      <c r="K11744" s="2"/>
    </row>
    <row r="11745" spans="9:11" x14ac:dyDescent="0.25">
      <c r="I11745" s="2"/>
      <c r="K11745" s="2"/>
    </row>
    <row r="11746" spans="9:11" x14ac:dyDescent="0.25">
      <c r="I11746" s="2"/>
      <c r="K11746" s="2"/>
    </row>
    <row r="11747" spans="9:11" x14ac:dyDescent="0.25">
      <c r="I11747" s="2"/>
      <c r="K11747" s="2"/>
    </row>
    <row r="11748" spans="9:11" x14ac:dyDescent="0.25">
      <c r="I11748" s="2"/>
      <c r="K11748" s="2"/>
    </row>
    <row r="11749" spans="9:11" x14ac:dyDescent="0.25">
      <c r="I11749" s="2"/>
      <c r="K11749" s="2"/>
    </row>
    <row r="11750" spans="9:11" x14ac:dyDescent="0.25">
      <c r="I11750" s="2"/>
      <c r="K11750" s="2"/>
    </row>
    <row r="11751" spans="9:11" x14ac:dyDescent="0.25">
      <c r="I11751" s="2"/>
      <c r="K11751" s="2"/>
    </row>
    <row r="11752" spans="9:11" x14ac:dyDescent="0.25">
      <c r="I11752" s="2"/>
      <c r="K11752" s="2"/>
    </row>
    <row r="11753" spans="9:11" x14ac:dyDescent="0.25">
      <c r="I11753" s="2"/>
      <c r="K11753" s="2"/>
    </row>
    <row r="11754" spans="9:11" x14ac:dyDescent="0.25">
      <c r="I11754" s="2"/>
      <c r="K11754" s="2"/>
    </row>
    <row r="11755" spans="9:11" x14ac:dyDescent="0.25">
      <c r="I11755" s="2"/>
      <c r="K11755" s="2"/>
    </row>
    <row r="11756" spans="9:11" x14ac:dyDescent="0.25">
      <c r="I11756" s="2"/>
      <c r="K11756" s="2"/>
    </row>
    <row r="11757" spans="9:11" x14ac:dyDescent="0.25">
      <c r="I11757" s="2"/>
      <c r="K11757" s="2"/>
    </row>
    <row r="11758" spans="9:11" x14ac:dyDescent="0.25">
      <c r="I11758" s="2"/>
      <c r="K11758" s="2"/>
    </row>
    <row r="11759" spans="9:11" x14ac:dyDescent="0.25">
      <c r="I11759" s="2"/>
      <c r="K11759" s="2"/>
    </row>
    <row r="11760" spans="9:11" x14ac:dyDescent="0.25">
      <c r="I11760" s="2"/>
      <c r="K11760" s="2"/>
    </row>
    <row r="11761" spans="9:11" x14ac:dyDescent="0.25">
      <c r="I11761" s="2"/>
      <c r="K11761" s="2"/>
    </row>
    <row r="11762" spans="9:11" x14ac:dyDescent="0.25">
      <c r="I11762" s="2"/>
      <c r="K11762" s="2"/>
    </row>
    <row r="11763" spans="9:11" x14ac:dyDescent="0.25">
      <c r="I11763" s="2"/>
      <c r="K11763" s="2"/>
    </row>
    <row r="11764" spans="9:11" x14ac:dyDescent="0.25">
      <c r="I11764" s="2"/>
      <c r="K11764" s="2"/>
    </row>
    <row r="11765" spans="9:11" x14ac:dyDescent="0.25">
      <c r="I11765" s="2"/>
      <c r="K11765" s="2"/>
    </row>
    <row r="11766" spans="9:11" x14ac:dyDescent="0.25">
      <c r="I11766" s="2"/>
      <c r="K11766" s="2"/>
    </row>
    <row r="11767" spans="9:11" x14ac:dyDescent="0.25">
      <c r="I11767" s="2"/>
      <c r="K11767" s="2"/>
    </row>
    <row r="11768" spans="9:11" x14ac:dyDescent="0.25">
      <c r="I11768" s="2"/>
      <c r="K11768" s="2"/>
    </row>
    <row r="11769" spans="9:11" x14ac:dyDescent="0.25">
      <c r="I11769" s="2"/>
      <c r="K11769" s="2"/>
    </row>
    <row r="11770" spans="9:11" x14ac:dyDescent="0.25">
      <c r="I11770" s="2"/>
      <c r="K11770" s="2"/>
    </row>
    <row r="11771" spans="9:11" x14ac:dyDescent="0.25">
      <c r="I11771" s="2"/>
      <c r="K11771" s="2"/>
    </row>
    <row r="11772" spans="9:11" x14ac:dyDescent="0.25">
      <c r="I11772" s="2"/>
      <c r="K11772" s="2"/>
    </row>
    <row r="11773" spans="9:11" x14ac:dyDescent="0.25">
      <c r="I11773" s="2"/>
      <c r="K11773" s="2"/>
    </row>
    <row r="11774" spans="9:11" x14ac:dyDescent="0.25">
      <c r="I11774" s="2"/>
      <c r="K11774" s="2"/>
    </row>
    <row r="11775" spans="9:11" x14ac:dyDescent="0.25">
      <c r="I11775" s="2"/>
      <c r="K11775" s="2"/>
    </row>
    <row r="11776" spans="9:11" x14ac:dyDescent="0.25">
      <c r="I11776" s="2"/>
      <c r="K11776" s="2"/>
    </row>
    <row r="11777" spans="9:11" x14ac:dyDescent="0.25">
      <c r="I11777" s="2"/>
      <c r="K11777" s="2"/>
    </row>
    <row r="11778" spans="9:11" x14ac:dyDescent="0.25">
      <c r="I11778" s="2"/>
      <c r="K11778" s="2"/>
    </row>
    <row r="11779" spans="9:11" x14ac:dyDescent="0.25">
      <c r="I11779" s="2"/>
      <c r="K11779" s="2"/>
    </row>
    <row r="11780" spans="9:11" x14ac:dyDescent="0.25">
      <c r="I11780" s="2"/>
      <c r="K11780" s="2"/>
    </row>
    <row r="11781" spans="9:11" x14ac:dyDescent="0.25">
      <c r="I11781" s="2"/>
      <c r="K11781" s="2"/>
    </row>
    <row r="11782" spans="9:11" x14ac:dyDescent="0.25">
      <c r="I11782" s="2"/>
      <c r="K11782" s="2"/>
    </row>
    <row r="11783" spans="9:11" x14ac:dyDescent="0.25">
      <c r="I11783" s="2"/>
      <c r="K11783" s="2"/>
    </row>
    <row r="11784" spans="9:11" x14ac:dyDescent="0.25">
      <c r="I11784" s="2"/>
      <c r="K11784" s="2"/>
    </row>
    <row r="11785" spans="9:11" x14ac:dyDescent="0.25">
      <c r="I11785" s="2"/>
      <c r="K11785" s="2"/>
    </row>
    <row r="11786" spans="9:11" x14ac:dyDescent="0.25">
      <c r="I11786" s="2"/>
      <c r="K11786" s="2"/>
    </row>
    <row r="11787" spans="9:11" x14ac:dyDescent="0.25">
      <c r="I11787" s="2"/>
      <c r="K11787" s="2"/>
    </row>
    <row r="11788" spans="9:11" x14ac:dyDescent="0.25">
      <c r="I11788" s="2"/>
      <c r="K11788" s="2"/>
    </row>
    <row r="11789" spans="9:11" x14ac:dyDescent="0.25">
      <c r="I11789" s="2"/>
      <c r="K11789" s="2"/>
    </row>
    <row r="11790" spans="9:11" x14ac:dyDescent="0.25">
      <c r="I11790" s="2"/>
      <c r="K11790" s="2"/>
    </row>
    <row r="11791" spans="9:11" x14ac:dyDescent="0.25">
      <c r="I11791" s="2"/>
      <c r="K11791" s="2"/>
    </row>
    <row r="11792" spans="9:11" x14ac:dyDescent="0.25">
      <c r="I11792" s="2"/>
      <c r="K11792" s="2"/>
    </row>
    <row r="11793" spans="9:11" x14ac:dyDescent="0.25">
      <c r="I11793" s="2"/>
      <c r="K11793" s="2"/>
    </row>
    <row r="11794" spans="9:11" x14ac:dyDescent="0.25">
      <c r="I11794" s="2"/>
      <c r="K11794" s="2"/>
    </row>
    <row r="11795" spans="9:11" x14ac:dyDescent="0.25">
      <c r="I11795" s="2"/>
      <c r="K11795" s="2"/>
    </row>
    <row r="11796" spans="9:11" x14ac:dyDescent="0.25">
      <c r="I11796" s="2"/>
      <c r="K11796" s="2"/>
    </row>
    <row r="11797" spans="9:11" x14ac:dyDescent="0.25">
      <c r="I11797" s="2"/>
      <c r="K11797" s="2"/>
    </row>
    <row r="11798" spans="9:11" x14ac:dyDescent="0.25">
      <c r="I11798" s="2"/>
      <c r="K11798" s="2"/>
    </row>
    <row r="11799" spans="9:11" x14ac:dyDescent="0.25">
      <c r="I11799" s="2"/>
      <c r="K11799" s="2"/>
    </row>
    <row r="11800" spans="9:11" x14ac:dyDescent="0.25">
      <c r="I11800" s="2"/>
      <c r="K11800" s="2"/>
    </row>
    <row r="11801" spans="9:11" x14ac:dyDescent="0.25">
      <c r="I11801" s="2"/>
      <c r="K11801" s="2"/>
    </row>
    <row r="11802" spans="9:11" x14ac:dyDescent="0.25">
      <c r="I11802" s="2"/>
      <c r="K11802" s="2"/>
    </row>
    <row r="11803" spans="9:11" x14ac:dyDescent="0.25">
      <c r="I11803" s="2"/>
      <c r="K11803" s="2"/>
    </row>
    <row r="11804" spans="9:11" x14ac:dyDescent="0.25">
      <c r="I11804" s="2"/>
      <c r="K11804" s="2"/>
    </row>
    <row r="11805" spans="9:11" x14ac:dyDescent="0.25">
      <c r="I11805" s="2"/>
      <c r="K11805" s="2"/>
    </row>
    <row r="11806" spans="9:11" x14ac:dyDescent="0.25">
      <c r="I11806" s="2"/>
      <c r="K11806" s="2"/>
    </row>
    <row r="11807" spans="9:11" x14ac:dyDescent="0.25">
      <c r="I11807" s="2"/>
      <c r="K11807" s="2"/>
    </row>
    <row r="11808" spans="9:11" x14ac:dyDescent="0.25">
      <c r="I11808" s="2"/>
      <c r="K11808" s="2"/>
    </row>
    <row r="11809" spans="9:11" x14ac:dyDescent="0.25">
      <c r="I11809" s="2"/>
      <c r="K11809" s="2"/>
    </row>
    <row r="11810" spans="9:11" x14ac:dyDescent="0.25">
      <c r="I11810" s="2"/>
      <c r="K11810" s="2"/>
    </row>
    <row r="11811" spans="9:11" x14ac:dyDescent="0.25">
      <c r="I11811" s="2"/>
      <c r="K11811" s="2"/>
    </row>
    <row r="11812" spans="9:11" x14ac:dyDescent="0.25">
      <c r="I11812" s="2"/>
      <c r="K11812" s="2"/>
    </row>
    <row r="11813" spans="9:11" x14ac:dyDescent="0.25">
      <c r="I11813" s="2"/>
      <c r="K11813" s="2"/>
    </row>
    <row r="11814" spans="9:11" x14ac:dyDescent="0.25">
      <c r="I11814" s="2"/>
      <c r="K11814" s="2"/>
    </row>
    <row r="11815" spans="9:11" x14ac:dyDescent="0.25">
      <c r="I11815" s="2"/>
      <c r="K11815" s="2"/>
    </row>
    <row r="11816" spans="9:11" x14ac:dyDescent="0.25">
      <c r="I11816" s="2"/>
      <c r="K11816" s="2"/>
    </row>
    <row r="11817" spans="9:11" x14ac:dyDescent="0.25">
      <c r="I11817" s="2"/>
      <c r="K11817" s="2"/>
    </row>
    <row r="11818" spans="9:11" x14ac:dyDescent="0.25">
      <c r="I11818" s="2"/>
      <c r="K11818" s="2"/>
    </row>
    <row r="11819" spans="9:11" x14ac:dyDescent="0.25">
      <c r="I11819" s="2"/>
      <c r="K11819" s="2"/>
    </row>
    <row r="11820" spans="9:11" x14ac:dyDescent="0.25">
      <c r="I11820" s="2"/>
      <c r="K11820" s="2"/>
    </row>
    <row r="11821" spans="9:11" x14ac:dyDescent="0.25">
      <c r="I11821" s="2"/>
      <c r="K11821" s="2"/>
    </row>
    <row r="11822" spans="9:11" x14ac:dyDescent="0.25">
      <c r="I11822" s="2"/>
      <c r="K11822" s="2"/>
    </row>
    <row r="11823" spans="9:11" x14ac:dyDescent="0.25">
      <c r="I11823" s="2"/>
      <c r="K11823" s="2"/>
    </row>
    <row r="11824" spans="9:11" x14ac:dyDescent="0.25">
      <c r="I11824" s="2"/>
      <c r="K11824" s="2"/>
    </row>
    <row r="11825" spans="9:11" x14ac:dyDescent="0.25">
      <c r="I11825" s="2"/>
      <c r="K11825" s="2"/>
    </row>
    <row r="11826" spans="9:11" x14ac:dyDescent="0.25">
      <c r="I11826" s="2"/>
      <c r="K11826" s="2"/>
    </row>
    <row r="11827" spans="9:11" x14ac:dyDescent="0.25">
      <c r="I11827" s="2"/>
      <c r="K11827" s="2"/>
    </row>
    <row r="11828" spans="9:11" x14ac:dyDescent="0.25">
      <c r="I11828" s="2"/>
      <c r="K11828" s="2"/>
    </row>
    <row r="11829" spans="9:11" x14ac:dyDescent="0.25">
      <c r="I11829" s="2"/>
      <c r="K11829" s="2"/>
    </row>
    <row r="11830" spans="9:11" x14ac:dyDescent="0.25">
      <c r="I11830" s="2"/>
      <c r="K11830" s="2"/>
    </row>
    <row r="11831" spans="9:11" x14ac:dyDescent="0.25">
      <c r="I11831" s="2"/>
      <c r="K11831" s="2"/>
    </row>
    <row r="11832" spans="9:11" x14ac:dyDescent="0.25">
      <c r="I11832" s="2"/>
      <c r="K11832" s="2"/>
    </row>
    <row r="11833" spans="9:11" x14ac:dyDescent="0.25">
      <c r="I11833" s="2"/>
      <c r="K11833" s="2"/>
    </row>
    <row r="11834" spans="9:11" x14ac:dyDescent="0.25">
      <c r="I11834" s="2"/>
      <c r="K11834" s="2"/>
    </row>
    <row r="11835" spans="9:11" x14ac:dyDescent="0.25">
      <c r="I11835" s="2"/>
      <c r="K11835" s="2"/>
    </row>
    <row r="11836" spans="9:11" x14ac:dyDescent="0.25">
      <c r="I11836" s="2"/>
      <c r="K11836" s="2"/>
    </row>
    <row r="11837" spans="9:11" x14ac:dyDescent="0.25">
      <c r="I11837" s="2"/>
      <c r="K11837" s="2"/>
    </row>
    <row r="11838" spans="9:11" x14ac:dyDescent="0.25">
      <c r="I11838" s="2"/>
      <c r="K11838" s="2"/>
    </row>
    <row r="11839" spans="9:11" x14ac:dyDescent="0.25">
      <c r="I11839" s="2"/>
      <c r="K11839" s="2"/>
    </row>
    <row r="11840" spans="9:11" x14ac:dyDescent="0.25">
      <c r="I11840" s="2"/>
      <c r="K11840" s="2"/>
    </row>
    <row r="11841" spans="9:11" x14ac:dyDescent="0.25">
      <c r="I11841" s="2"/>
      <c r="K11841" s="2"/>
    </row>
    <row r="11842" spans="9:11" x14ac:dyDescent="0.25">
      <c r="I11842" s="2"/>
      <c r="K11842" s="2"/>
    </row>
    <row r="11843" spans="9:11" x14ac:dyDescent="0.25">
      <c r="I11843" s="2"/>
      <c r="K11843" s="2"/>
    </row>
    <row r="11844" spans="9:11" x14ac:dyDescent="0.25">
      <c r="I11844" s="2"/>
      <c r="K11844" s="2"/>
    </row>
    <row r="11845" spans="9:11" x14ac:dyDescent="0.25">
      <c r="I11845" s="2"/>
      <c r="K11845" s="2"/>
    </row>
    <row r="11846" spans="9:11" x14ac:dyDescent="0.25">
      <c r="I11846" s="2"/>
      <c r="K11846" s="2"/>
    </row>
    <row r="11847" spans="9:11" x14ac:dyDescent="0.25">
      <c r="I11847" s="2"/>
      <c r="K11847" s="2"/>
    </row>
    <row r="11848" spans="9:11" x14ac:dyDescent="0.25">
      <c r="I11848" s="2"/>
      <c r="K11848" s="2"/>
    </row>
    <row r="11849" spans="9:11" x14ac:dyDescent="0.25">
      <c r="I11849" s="2"/>
      <c r="K11849" s="2"/>
    </row>
    <row r="11850" spans="9:11" x14ac:dyDescent="0.25">
      <c r="I11850" s="2"/>
      <c r="K11850" s="2"/>
    </row>
    <row r="11851" spans="9:11" x14ac:dyDescent="0.25">
      <c r="I11851" s="2"/>
      <c r="K11851" s="2"/>
    </row>
    <row r="11852" spans="9:11" x14ac:dyDescent="0.25">
      <c r="I11852" s="2"/>
      <c r="K11852" s="2"/>
    </row>
    <row r="11853" spans="9:11" x14ac:dyDescent="0.25">
      <c r="I11853" s="2"/>
      <c r="K11853" s="2"/>
    </row>
    <row r="11854" spans="9:11" x14ac:dyDescent="0.25">
      <c r="I11854" s="2"/>
      <c r="K11854" s="2"/>
    </row>
    <row r="11855" spans="9:11" x14ac:dyDescent="0.25">
      <c r="I11855" s="2"/>
      <c r="K11855" s="2"/>
    </row>
    <row r="11856" spans="9:11" x14ac:dyDescent="0.25">
      <c r="I11856" s="2"/>
      <c r="K11856" s="2"/>
    </row>
    <row r="11857" spans="9:11" x14ac:dyDescent="0.25">
      <c r="I11857" s="2"/>
      <c r="K11857" s="2"/>
    </row>
    <row r="11858" spans="9:11" x14ac:dyDescent="0.25">
      <c r="I11858" s="2"/>
      <c r="K11858" s="2"/>
    </row>
    <row r="11859" spans="9:11" x14ac:dyDescent="0.25">
      <c r="I11859" s="2"/>
      <c r="K11859" s="2"/>
    </row>
    <row r="11860" spans="9:11" x14ac:dyDescent="0.25">
      <c r="I11860" s="2"/>
      <c r="K11860" s="2"/>
    </row>
    <row r="11861" spans="9:11" x14ac:dyDescent="0.25">
      <c r="I11861" s="2"/>
      <c r="K11861" s="2"/>
    </row>
    <row r="11862" spans="9:11" x14ac:dyDescent="0.25">
      <c r="I11862" s="2"/>
      <c r="K11862" s="2"/>
    </row>
    <row r="11863" spans="9:11" x14ac:dyDescent="0.25">
      <c r="I11863" s="2"/>
      <c r="K11863" s="2"/>
    </row>
    <row r="11864" spans="9:11" x14ac:dyDescent="0.25">
      <c r="I11864" s="2"/>
      <c r="K11864" s="2"/>
    </row>
    <row r="11865" spans="9:11" x14ac:dyDescent="0.25">
      <c r="I11865" s="2"/>
      <c r="K11865" s="2"/>
    </row>
    <row r="11866" spans="9:11" x14ac:dyDescent="0.25">
      <c r="I11866" s="2"/>
      <c r="K11866" s="2"/>
    </row>
    <row r="11867" spans="9:11" x14ac:dyDescent="0.25">
      <c r="I11867" s="2"/>
      <c r="K11867" s="2"/>
    </row>
    <row r="11868" spans="9:11" x14ac:dyDescent="0.25">
      <c r="I11868" s="2"/>
      <c r="K11868" s="2"/>
    </row>
    <row r="11869" spans="9:11" x14ac:dyDescent="0.25">
      <c r="I11869" s="2"/>
      <c r="K11869" s="2"/>
    </row>
    <row r="11870" spans="9:11" x14ac:dyDescent="0.25">
      <c r="I11870" s="2"/>
      <c r="K11870" s="2"/>
    </row>
    <row r="11871" spans="9:11" x14ac:dyDescent="0.25">
      <c r="I11871" s="2"/>
      <c r="K11871" s="2"/>
    </row>
    <row r="11872" spans="9:11" x14ac:dyDescent="0.25">
      <c r="I11872" s="2"/>
      <c r="K11872" s="2"/>
    </row>
    <row r="11873" spans="9:11" x14ac:dyDescent="0.25">
      <c r="I11873" s="2"/>
      <c r="K11873" s="2"/>
    </row>
    <row r="11874" spans="9:11" x14ac:dyDescent="0.25">
      <c r="I11874" s="2"/>
      <c r="K11874" s="2"/>
    </row>
    <row r="11875" spans="9:11" x14ac:dyDescent="0.25">
      <c r="I11875" s="2"/>
      <c r="K11875" s="2"/>
    </row>
    <row r="11876" spans="9:11" x14ac:dyDescent="0.25">
      <c r="I11876" s="2"/>
      <c r="K11876" s="2"/>
    </row>
    <row r="11877" spans="9:11" x14ac:dyDescent="0.25">
      <c r="I11877" s="2"/>
      <c r="K11877" s="2"/>
    </row>
    <row r="11878" spans="9:11" x14ac:dyDescent="0.25">
      <c r="I11878" s="2"/>
      <c r="K11878" s="2"/>
    </row>
    <row r="11879" spans="9:11" x14ac:dyDescent="0.25">
      <c r="I11879" s="2"/>
      <c r="K11879" s="2"/>
    </row>
    <row r="11880" spans="9:11" x14ac:dyDescent="0.25">
      <c r="I11880" s="2"/>
      <c r="K11880" s="2"/>
    </row>
    <row r="11881" spans="9:11" x14ac:dyDescent="0.25">
      <c r="I11881" s="2"/>
      <c r="K11881" s="2"/>
    </row>
    <row r="11882" spans="9:11" x14ac:dyDescent="0.25">
      <c r="I11882" s="2"/>
      <c r="K11882" s="2"/>
    </row>
    <row r="11883" spans="9:11" x14ac:dyDescent="0.25">
      <c r="I11883" s="2"/>
      <c r="K11883" s="2"/>
    </row>
    <row r="11884" spans="9:11" x14ac:dyDescent="0.25">
      <c r="I11884" s="2"/>
      <c r="K11884" s="2"/>
    </row>
    <row r="11885" spans="9:11" x14ac:dyDescent="0.25">
      <c r="I11885" s="2"/>
      <c r="K11885" s="2"/>
    </row>
    <row r="11886" spans="9:11" x14ac:dyDescent="0.25">
      <c r="I11886" s="2"/>
      <c r="K11886" s="2"/>
    </row>
    <row r="11887" spans="9:11" x14ac:dyDescent="0.25">
      <c r="I11887" s="2"/>
      <c r="K11887" s="2"/>
    </row>
    <row r="11888" spans="9:11" x14ac:dyDescent="0.25">
      <c r="I11888" s="2"/>
      <c r="K11888" s="2"/>
    </row>
    <row r="11889" spans="9:11" x14ac:dyDescent="0.25">
      <c r="I11889" s="2"/>
      <c r="K11889" s="2"/>
    </row>
    <row r="11890" spans="9:11" x14ac:dyDescent="0.25">
      <c r="I11890" s="2"/>
      <c r="K11890" s="2"/>
    </row>
    <row r="11891" spans="9:11" x14ac:dyDescent="0.25">
      <c r="I11891" s="2"/>
      <c r="K11891" s="2"/>
    </row>
    <row r="11892" spans="9:11" x14ac:dyDescent="0.25">
      <c r="I11892" s="2"/>
      <c r="K11892" s="2"/>
    </row>
    <row r="11893" spans="9:11" x14ac:dyDescent="0.25">
      <c r="I11893" s="2"/>
      <c r="K11893" s="2"/>
    </row>
    <row r="11894" spans="9:11" x14ac:dyDescent="0.25">
      <c r="I11894" s="2"/>
      <c r="K11894" s="2"/>
    </row>
    <row r="11895" spans="9:11" x14ac:dyDescent="0.25">
      <c r="I11895" s="2"/>
      <c r="K11895" s="2"/>
    </row>
    <row r="11896" spans="9:11" x14ac:dyDescent="0.25">
      <c r="I11896" s="2"/>
      <c r="K11896" s="2"/>
    </row>
    <row r="11897" spans="9:11" x14ac:dyDescent="0.25">
      <c r="I11897" s="2"/>
      <c r="K11897" s="2"/>
    </row>
    <row r="11898" spans="9:11" x14ac:dyDescent="0.25">
      <c r="I11898" s="2"/>
      <c r="K11898" s="2"/>
    </row>
    <row r="11899" spans="9:11" x14ac:dyDescent="0.25">
      <c r="I11899" s="2"/>
      <c r="K11899" s="2"/>
    </row>
    <row r="11900" spans="9:11" x14ac:dyDescent="0.25">
      <c r="I11900" s="2"/>
      <c r="K11900" s="2"/>
    </row>
    <row r="11901" spans="9:11" x14ac:dyDescent="0.25">
      <c r="I11901" s="2"/>
      <c r="K11901" s="2"/>
    </row>
    <row r="11902" spans="9:11" x14ac:dyDescent="0.25">
      <c r="I11902" s="2"/>
      <c r="K11902" s="2"/>
    </row>
    <row r="11903" spans="9:11" x14ac:dyDescent="0.25">
      <c r="I11903" s="2"/>
      <c r="K11903" s="2"/>
    </row>
    <row r="11904" spans="9:11" x14ac:dyDescent="0.25">
      <c r="I11904" s="2"/>
      <c r="K11904" s="2"/>
    </row>
    <row r="11905" spans="9:11" x14ac:dyDescent="0.25">
      <c r="I11905" s="2"/>
      <c r="K11905" s="2"/>
    </row>
    <row r="11906" spans="9:11" x14ac:dyDescent="0.25">
      <c r="I11906" s="2"/>
      <c r="K11906" s="2"/>
    </row>
    <row r="11907" spans="9:11" x14ac:dyDescent="0.25">
      <c r="I11907" s="2"/>
      <c r="K11907" s="2"/>
    </row>
    <row r="11908" spans="9:11" x14ac:dyDescent="0.25">
      <c r="I11908" s="2"/>
      <c r="K11908" s="2"/>
    </row>
    <row r="11909" spans="9:11" x14ac:dyDescent="0.25">
      <c r="I11909" s="2"/>
      <c r="K11909" s="2"/>
    </row>
    <row r="11910" spans="9:11" x14ac:dyDescent="0.25">
      <c r="I11910" s="2"/>
      <c r="K11910" s="2"/>
    </row>
    <row r="11911" spans="9:11" x14ac:dyDescent="0.25">
      <c r="I11911" s="2"/>
      <c r="K11911" s="2"/>
    </row>
    <row r="11912" spans="9:11" x14ac:dyDescent="0.25">
      <c r="I11912" s="2"/>
      <c r="K11912" s="2"/>
    </row>
    <row r="11913" spans="9:11" x14ac:dyDescent="0.25">
      <c r="I11913" s="2"/>
      <c r="K11913" s="2"/>
    </row>
    <row r="11914" spans="9:11" x14ac:dyDescent="0.25">
      <c r="I11914" s="2"/>
      <c r="K11914" s="2"/>
    </row>
    <row r="11915" spans="9:11" x14ac:dyDescent="0.25">
      <c r="I11915" s="2"/>
      <c r="K11915" s="2"/>
    </row>
    <row r="11916" spans="9:11" x14ac:dyDescent="0.25">
      <c r="I11916" s="2"/>
      <c r="K11916" s="2"/>
    </row>
    <row r="11917" spans="9:11" x14ac:dyDescent="0.25">
      <c r="I11917" s="2"/>
      <c r="K11917" s="2"/>
    </row>
    <row r="11918" spans="9:11" x14ac:dyDescent="0.25">
      <c r="I11918" s="2"/>
      <c r="K11918" s="2"/>
    </row>
    <row r="11919" spans="9:11" x14ac:dyDescent="0.25">
      <c r="I11919" s="2"/>
      <c r="K11919" s="2"/>
    </row>
    <row r="11920" spans="9:11" x14ac:dyDescent="0.25">
      <c r="I11920" s="2"/>
      <c r="K11920" s="2"/>
    </row>
    <row r="11921" spans="9:11" x14ac:dyDescent="0.25">
      <c r="I11921" s="2"/>
      <c r="K11921" s="2"/>
    </row>
    <row r="11922" spans="9:11" x14ac:dyDescent="0.25">
      <c r="I11922" s="2"/>
      <c r="K11922" s="2"/>
    </row>
    <row r="11923" spans="9:11" x14ac:dyDescent="0.25">
      <c r="I11923" s="2"/>
      <c r="K11923" s="2"/>
    </row>
    <row r="11924" spans="9:11" x14ac:dyDescent="0.25">
      <c r="I11924" s="2"/>
      <c r="K11924" s="2"/>
    </row>
    <row r="11925" spans="9:11" x14ac:dyDescent="0.25">
      <c r="I11925" s="2"/>
      <c r="K11925" s="2"/>
    </row>
    <row r="11926" spans="9:11" x14ac:dyDescent="0.25">
      <c r="I11926" s="2"/>
      <c r="K11926" s="2"/>
    </row>
    <row r="11927" spans="9:11" x14ac:dyDescent="0.25">
      <c r="I11927" s="2"/>
      <c r="K11927" s="2"/>
    </row>
    <row r="11928" spans="9:11" x14ac:dyDescent="0.25">
      <c r="I11928" s="2"/>
      <c r="K11928" s="2"/>
    </row>
    <row r="11929" spans="9:11" x14ac:dyDescent="0.25">
      <c r="I11929" s="2"/>
      <c r="K11929" s="2"/>
    </row>
    <row r="11930" spans="9:11" x14ac:dyDescent="0.25">
      <c r="I11930" s="2"/>
      <c r="K11930" s="2"/>
    </row>
    <row r="11931" spans="9:11" x14ac:dyDescent="0.25">
      <c r="I11931" s="2"/>
      <c r="K11931" s="2"/>
    </row>
    <row r="11932" spans="9:11" x14ac:dyDescent="0.25">
      <c r="I11932" s="2"/>
      <c r="K11932" s="2"/>
    </row>
    <row r="11933" spans="9:11" x14ac:dyDescent="0.25">
      <c r="I11933" s="2"/>
      <c r="K11933" s="2"/>
    </row>
    <row r="11934" spans="9:11" x14ac:dyDescent="0.25">
      <c r="I11934" s="2"/>
      <c r="K11934" s="2"/>
    </row>
    <row r="11935" spans="9:11" x14ac:dyDescent="0.25">
      <c r="I11935" s="2"/>
      <c r="K11935" s="2"/>
    </row>
    <row r="11936" spans="9:11" x14ac:dyDescent="0.25">
      <c r="I11936" s="2"/>
      <c r="K11936" s="2"/>
    </row>
    <row r="11937" spans="9:11" x14ac:dyDescent="0.25">
      <c r="I11937" s="2"/>
      <c r="K11937" s="2"/>
    </row>
    <row r="11938" spans="9:11" x14ac:dyDescent="0.25">
      <c r="I11938" s="2"/>
      <c r="K11938" s="2"/>
    </row>
    <row r="11939" spans="9:11" x14ac:dyDescent="0.25">
      <c r="I11939" s="2"/>
      <c r="K11939" s="2"/>
    </row>
    <row r="11940" spans="9:11" x14ac:dyDescent="0.25">
      <c r="I11940" s="2"/>
      <c r="K11940" s="2"/>
    </row>
    <row r="11941" spans="9:11" x14ac:dyDescent="0.25">
      <c r="I11941" s="2"/>
      <c r="K11941" s="2"/>
    </row>
    <row r="11942" spans="9:11" x14ac:dyDescent="0.25">
      <c r="I11942" s="2"/>
      <c r="K11942" s="2"/>
    </row>
    <row r="11943" spans="9:11" x14ac:dyDescent="0.25">
      <c r="I11943" s="2"/>
      <c r="K11943" s="2"/>
    </row>
    <row r="11944" spans="9:11" x14ac:dyDescent="0.25">
      <c r="I11944" s="2"/>
      <c r="K11944" s="2"/>
    </row>
    <row r="11945" spans="9:11" x14ac:dyDescent="0.25">
      <c r="I11945" s="2"/>
      <c r="K11945" s="2"/>
    </row>
    <row r="11946" spans="9:11" x14ac:dyDescent="0.25">
      <c r="I11946" s="2"/>
      <c r="K11946" s="2"/>
    </row>
    <row r="11947" spans="9:11" x14ac:dyDescent="0.25">
      <c r="I11947" s="2"/>
      <c r="K11947" s="2"/>
    </row>
    <row r="11948" spans="9:11" x14ac:dyDescent="0.25">
      <c r="I11948" s="2"/>
      <c r="K11948" s="2"/>
    </row>
    <row r="11949" spans="9:11" x14ac:dyDescent="0.25">
      <c r="I11949" s="2"/>
      <c r="K11949" s="2"/>
    </row>
    <row r="11950" spans="9:11" x14ac:dyDescent="0.25">
      <c r="I11950" s="2"/>
      <c r="K11950" s="2"/>
    </row>
    <row r="11951" spans="9:11" x14ac:dyDescent="0.25">
      <c r="I11951" s="2"/>
      <c r="K11951" s="2"/>
    </row>
    <row r="11952" spans="9:11" x14ac:dyDescent="0.25">
      <c r="I11952" s="2"/>
      <c r="K11952" s="2"/>
    </row>
    <row r="11953" spans="9:11" x14ac:dyDescent="0.25">
      <c r="I11953" s="2"/>
      <c r="K11953" s="2"/>
    </row>
    <row r="11954" spans="9:11" x14ac:dyDescent="0.25">
      <c r="I11954" s="2"/>
      <c r="K11954" s="2"/>
    </row>
    <row r="11955" spans="9:11" x14ac:dyDescent="0.25">
      <c r="I11955" s="2"/>
      <c r="K11955" s="2"/>
    </row>
    <row r="11956" spans="9:11" x14ac:dyDescent="0.25">
      <c r="I11956" s="2"/>
      <c r="K11956" s="2"/>
    </row>
    <row r="11957" spans="9:11" x14ac:dyDescent="0.25">
      <c r="I11957" s="2"/>
      <c r="K11957" s="2"/>
    </row>
    <row r="11958" spans="9:11" x14ac:dyDescent="0.25">
      <c r="I11958" s="2"/>
      <c r="K11958" s="2"/>
    </row>
    <row r="11959" spans="9:11" x14ac:dyDescent="0.25">
      <c r="I11959" s="2"/>
      <c r="K11959" s="2"/>
    </row>
    <row r="11960" spans="9:11" x14ac:dyDescent="0.25">
      <c r="I11960" s="2"/>
      <c r="K11960" s="2"/>
    </row>
    <row r="11961" spans="9:11" x14ac:dyDescent="0.25">
      <c r="I11961" s="2"/>
      <c r="K11961" s="2"/>
    </row>
    <row r="11962" spans="9:11" x14ac:dyDescent="0.25">
      <c r="I11962" s="2"/>
      <c r="K11962" s="2"/>
    </row>
    <row r="11963" spans="9:11" x14ac:dyDescent="0.25">
      <c r="I11963" s="2"/>
      <c r="K11963" s="2"/>
    </row>
    <row r="11964" spans="9:11" x14ac:dyDescent="0.25">
      <c r="I11964" s="2"/>
      <c r="K11964" s="2"/>
    </row>
    <row r="11965" spans="9:11" x14ac:dyDescent="0.25">
      <c r="I11965" s="2"/>
      <c r="K11965" s="2"/>
    </row>
    <row r="11966" spans="9:11" x14ac:dyDescent="0.25">
      <c r="I11966" s="2"/>
      <c r="K11966" s="2"/>
    </row>
    <row r="11967" spans="9:11" x14ac:dyDescent="0.25">
      <c r="I11967" s="2"/>
      <c r="K11967" s="2"/>
    </row>
    <row r="11968" spans="9:11" x14ac:dyDescent="0.25">
      <c r="I11968" s="2"/>
      <c r="K11968" s="2"/>
    </row>
    <row r="11969" spans="9:11" x14ac:dyDescent="0.25">
      <c r="I11969" s="2"/>
      <c r="K11969" s="2"/>
    </row>
    <row r="11970" spans="9:11" x14ac:dyDescent="0.25">
      <c r="I11970" s="2"/>
      <c r="K11970" s="2"/>
    </row>
    <row r="11971" spans="9:11" x14ac:dyDescent="0.25">
      <c r="I11971" s="2"/>
      <c r="K11971" s="2"/>
    </row>
    <row r="11972" spans="9:11" x14ac:dyDescent="0.25">
      <c r="I11972" s="2"/>
      <c r="K11972" s="2"/>
    </row>
    <row r="11973" spans="9:11" x14ac:dyDescent="0.25">
      <c r="I11973" s="2"/>
      <c r="K11973" s="2"/>
    </row>
    <row r="11974" spans="9:11" x14ac:dyDescent="0.25">
      <c r="I11974" s="2"/>
      <c r="K11974" s="2"/>
    </row>
    <row r="11975" spans="9:11" x14ac:dyDescent="0.25">
      <c r="I11975" s="2"/>
      <c r="K11975" s="2"/>
    </row>
    <row r="11976" spans="9:11" x14ac:dyDescent="0.25">
      <c r="I11976" s="2"/>
      <c r="K11976" s="2"/>
    </row>
    <row r="11977" spans="9:11" x14ac:dyDescent="0.25">
      <c r="I11977" s="2"/>
      <c r="K11977" s="2"/>
    </row>
    <row r="11978" spans="9:11" x14ac:dyDescent="0.25">
      <c r="I11978" s="2"/>
      <c r="K11978" s="2"/>
    </row>
    <row r="11979" spans="9:11" x14ac:dyDescent="0.25">
      <c r="I11979" s="2"/>
      <c r="K11979" s="2"/>
    </row>
    <row r="11980" spans="9:11" x14ac:dyDescent="0.25">
      <c r="I11980" s="2"/>
      <c r="K11980" s="2"/>
    </row>
    <row r="11981" spans="9:11" x14ac:dyDescent="0.25">
      <c r="I11981" s="2"/>
      <c r="K11981" s="2"/>
    </row>
    <row r="11982" spans="9:11" x14ac:dyDescent="0.25">
      <c r="I11982" s="2"/>
      <c r="K11982" s="2"/>
    </row>
    <row r="11983" spans="9:11" x14ac:dyDescent="0.25">
      <c r="I11983" s="2"/>
      <c r="K11983" s="2"/>
    </row>
    <row r="11984" spans="9:11" x14ac:dyDescent="0.25">
      <c r="I11984" s="2"/>
      <c r="K11984" s="2"/>
    </row>
    <row r="11985" spans="9:11" x14ac:dyDescent="0.25">
      <c r="I11985" s="2"/>
      <c r="K11985" s="2"/>
    </row>
    <row r="11986" spans="9:11" x14ac:dyDescent="0.25">
      <c r="I11986" s="2"/>
      <c r="K11986" s="2"/>
    </row>
    <row r="11987" spans="9:11" x14ac:dyDescent="0.25">
      <c r="I11987" s="2"/>
      <c r="K11987" s="2"/>
    </row>
    <row r="11988" spans="9:11" x14ac:dyDescent="0.25">
      <c r="I11988" s="2"/>
      <c r="K11988" s="2"/>
    </row>
    <row r="11989" spans="9:11" x14ac:dyDescent="0.25">
      <c r="I11989" s="2"/>
      <c r="K11989" s="2"/>
    </row>
    <row r="11990" spans="9:11" x14ac:dyDescent="0.25">
      <c r="I11990" s="2"/>
      <c r="K11990" s="2"/>
    </row>
    <row r="11991" spans="9:11" x14ac:dyDescent="0.25">
      <c r="I11991" s="2"/>
      <c r="K11991" s="2"/>
    </row>
    <row r="11992" spans="9:11" x14ac:dyDescent="0.25">
      <c r="I11992" s="2"/>
      <c r="K11992" s="2"/>
    </row>
    <row r="11993" spans="9:11" x14ac:dyDescent="0.25">
      <c r="I11993" s="2"/>
      <c r="K11993" s="2"/>
    </row>
    <row r="11994" spans="9:11" x14ac:dyDescent="0.25">
      <c r="I11994" s="2"/>
      <c r="K11994" s="2"/>
    </row>
    <row r="11995" spans="9:11" x14ac:dyDescent="0.25">
      <c r="I11995" s="2"/>
      <c r="K11995" s="2"/>
    </row>
    <row r="11996" spans="9:11" x14ac:dyDescent="0.25">
      <c r="I11996" s="2"/>
      <c r="K11996" s="2"/>
    </row>
    <row r="11997" spans="9:11" x14ac:dyDescent="0.25">
      <c r="I11997" s="2"/>
      <c r="K11997" s="2"/>
    </row>
    <row r="11998" spans="9:11" x14ac:dyDescent="0.25">
      <c r="I11998" s="2"/>
      <c r="K11998" s="2"/>
    </row>
    <row r="11999" spans="9:11" x14ac:dyDescent="0.25">
      <c r="I11999" s="2"/>
      <c r="K11999" s="2"/>
    </row>
    <row r="12000" spans="9:11" x14ac:dyDescent="0.25">
      <c r="I12000" s="2"/>
      <c r="K12000" s="2"/>
    </row>
    <row r="12001" spans="9:11" x14ac:dyDescent="0.25">
      <c r="I12001" s="2"/>
      <c r="K12001" s="2"/>
    </row>
    <row r="12002" spans="9:11" x14ac:dyDescent="0.25">
      <c r="I12002" s="2"/>
      <c r="K12002" s="2"/>
    </row>
    <row r="12003" spans="9:11" x14ac:dyDescent="0.25">
      <c r="I12003" s="2"/>
      <c r="K12003" s="2"/>
    </row>
    <row r="12004" spans="9:11" x14ac:dyDescent="0.25">
      <c r="I12004" s="2"/>
      <c r="K12004" s="2"/>
    </row>
    <row r="12005" spans="9:11" x14ac:dyDescent="0.25">
      <c r="I12005" s="2"/>
      <c r="K12005" s="2"/>
    </row>
    <row r="12006" spans="9:11" x14ac:dyDescent="0.25">
      <c r="I12006" s="2"/>
      <c r="K12006" s="2"/>
    </row>
    <row r="12007" spans="9:11" x14ac:dyDescent="0.25">
      <c r="I12007" s="2"/>
      <c r="K12007" s="2"/>
    </row>
    <row r="12008" spans="9:11" x14ac:dyDescent="0.25">
      <c r="I12008" s="2"/>
      <c r="K12008" s="2"/>
    </row>
    <row r="12009" spans="9:11" x14ac:dyDescent="0.25">
      <c r="I12009" s="2"/>
      <c r="K12009" s="2"/>
    </row>
    <row r="12010" spans="9:11" x14ac:dyDescent="0.25">
      <c r="I12010" s="2"/>
      <c r="K12010" s="2"/>
    </row>
    <row r="12011" spans="9:11" x14ac:dyDescent="0.25">
      <c r="I12011" s="2"/>
      <c r="K12011" s="2"/>
    </row>
    <row r="12012" spans="9:11" x14ac:dyDescent="0.25">
      <c r="I12012" s="2"/>
      <c r="K12012" s="2"/>
    </row>
    <row r="12013" spans="9:11" x14ac:dyDescent="0.25">
      <c r="I12013" s="2"/>
      <c r="K12013" s="2"/>
    </row>
    <row r="12014" spans="9:11" x14ac:dyDescent="0.25">
      <c r="I12014" s="2"/>
      <c r="K12014" s="2"/>
    </row>
    <row r="12015" spans="9:11" x14ac:dyDescent="0.25">
      <c r="I12015" s="2"/>
      <c r="K12015" s="2"/>
    </row>
    <row r="12016" spans="9:11" x14ac:dyDescent="0.25">
      <c r="I12016" s="2"/>
      <c r="K12016" s="2"/>
    </row>
    <row r="12017" spans="9:11" x14ac:dyDescent="0.25">
      <c r="I12017" s="2"/>
      <c r="K12017" s="2"/>
    </row>
    <row r="12018" spans="9:11" x14ac:dyDescent="0.25">
      <c r="I12018" s="2"/>
      <c r="K12018" s="2"/>
    </row>
    <row r="12019" spans="9:11" x14ac:dyDescent="0.25">
      <c r="I12019" s="2"/>
      <c r="K12019" s="2"/>
    </row>
    <row r="12020" spans="9:11" x14ac:dyDescent="0.25">
      <c r="I12020" s="2"/>
      <c r="K12020" s="2"/>
    </row>
    <row r="12021" spans="9:11" x14ac:dyDescent="0.25">
      <c r="I12021" s="2"/>
      <c r="K12021" s="2"/>
    </row>
    <row r="12022" spans="9:11" x14ac:dyDescent="0.25">
      <c r="I12022" s="2"/>
      <c r="K12022" s="2"/>
    </row>
    <row r="12023" spans="9:11" x14ac:dyDescent="0.25">
      <c r="I12023" s="2"/>
      <c r="K12023" s="2"/>
    </row>
    <row r="12024" spans="9:11" x14ac:dyDescent="0.25">
      <c r="I12024" s="2"/>
      <c r="K12024" s="2"/>
    </row>
    <row r="12025" spans="9:11" x14ac:dyDescent="0.25">
      <c r="I12025" s="2"/>
      <c r="K12025" s="2"/>
    </row>
    <row r="12026" spans="9:11" x14ac:dyDescent="0.25">
      <c r="I12026" s="2"/>
      <c r="K12026" s="2"/>
    </row>
    <row r="12027" spans="9:11" x14ac:dyDescent="0.25">
      <c r="I12027" s="2"/>
      <c r="K12027" s="2"/>
    </row>
    <row r="12028" spans="9:11" x14ac:dyDescent="0.25">
      <c r="I12028" s="2"/>
      <c r="K12028" s="2"/>
    </row>
    <row r="12029" spans="9:11" x14ac:dyDescent="0.25">
      <c r="I12029" s="2"/>
      <c r="K12029" s="2"/>
    </row>
    <row r="12030" spans="9:11" x14ac:dyDescent="0.25">
      <c r="I12030" s="2"/>
      <c r="K12030" s="2"/>
    </row>
    <row r="12031" spans="9:11" x14ac:dyDescent="0.25">
      <c r="I12031" s="2"/>
      <c r="K12031" s="2"/>
    </row>
    <row r="12032" spans="9:11" x14ac:dyDescent="0.25">
      <c r="I12032" s="2"/>
      <c r="K12032" s="2"/>
    </row>
    <row r="12033" spans="9:11" x14ac:dyDescent="0.25">
      <c r="I12033" s="2"/>
      <c r="K12033" s="2"/>
    </row>
    <row r="12034" spans="9:11" x14ac:dyDescent="0.25">
      <c r="I12034" s="2"/>
      <c r="K12034" s="2"/>
    </row>
    <row r="12035" spans="9:11" x14ac:dyDescent="0.25">
      <c r="I12035" s="2"/>
      <c r="K12035" s="2"/>
    </row>
    <row r="12036" spans="9:11" x14ac:dyDescent="0.25">
      <c r="I12036" s="2"/>
      <c r="K12036" s="2"/>
    </row>
    <row r="12037" spans="9:11" x14ac:dyDescent="0.25">
      <c r="I12037" s="2"/>
      <c r="K12037" s="2"/>
    </row>
    <row r="12038" spans="9:11" x14ac:dyDescent="0.25">
      <c r="I12038" s="2"/>
      <c r="K12038" s="2"/>
    </row>
    <row r="12039" spans="9:11" x14ac:dyDescent="0.25">
      <c r="I12039" s="2"/>
      <c r="K12039" s="2"/>
    </row>
    <row r="12040" spans="9:11" x14ac:dyDescent="0.25">
      <c r="I12040" s="2"/>
      <c r="K12040" s="2"/>
    </row>
    <row r="12041" spans="9:11" x14ac:dyDescent="0.25">
      <c r="I12041" s="2"/>
      <c r="K12041" s="2"/>
    </row>
    <row r="12042" spans="9:11" x14ac:dyDescent="0.25">
      <c r="I12042" s="2"/>
      <c r="K12042" s="2"/>
    </row>
    <row r="12043" spans="9:11" x14ac:dyDescent="0.25">
      <c r="I12043" s="2"/>
      <c r="K12043" s="2"/>
    </row>
    <row r="12044" spans="9:11" x14ac:dyDescent="0.25">
      <c r="I12044" s="2"/>
      <c r="K12044" s="2"/>
    </row>
    <row r="12045" spans="9:11" x14ac:dyDescent="0.25">
      <c r="I12045" s="2"/>
      <c r="K12045" s="2"/>
    </row>
    <row r="12046" spans="9:11" x14ac:dyDescent="0.25">
      <c r="I12046" s="2"/>
      <c r="K12046" s="2"/>
    </row>
    <row r="12047" spans="9:11" x14ac:dyDescent="0.25">
      <c r="I12047" s="2"/>
      <c r="K12047" s="2"/>
    </row>
    <row r="12048" spans="9:11" x14ac:dyDescent="0.25">
      <c r="I12048" s="2"/>
      <c r="K12048" s="2"/>
    </row>
    <row r="12049" spans="9:11" x14ac:dyDescent="0.25">
      <c r="I12049" s="2"/>
      <c r="K12049" s="2"/>
    </row>
    <row r="12050" spans="9:11" x14ac:dyDescent="0.25">
      <c r="I12050" s="2"/>
      <c r="K12050" s="2"/>
    </row>
    <row r="12051" spans="9:11" x14ac:dyDescent="0.25">
      <c r="I12051" s="2"/>
      <c r="K12051" s="2"/>
    </row>
    <row r="12052" spans="9:11" x14ac:dyDescent="0.25">
      <c r="I12052" s="2"/>
      <c r="K12052" s="2"/>
    </row>
    <row r="12053" spans="9:11" x14ac:dyDescent="0.25">
      <c r="I12053" s="2"/>
      <c r="K12053" s="2"/>
    </row>
    <row r="12054" spans="9:11" x14ac:dyDescent="0.25">
      <c r="I12054" s="2"/>
      <c r="K12054" s="2"/>
    </row>
    <row r="12055" spans="9:11" x14ac:dyDescent="0.25">
      <c r="I12055" s="2"/>
      <c r="K12055" s="2"/>
    </row>
    <row r="12056" spans="9:11" x14ac:dyDescent="0.25">
      <c r="I12056" s="2"/>
      <c r="K12056" s="2"/>
    </row>
    <row r="12057" spans="9:11" x14ac:dyDescent="0.25">
      <c r="I12057" s="2"/>
      <c r="K12057" s="2"/>
    </row>
    <row r="12058" spans="9:11" x14ac:dyDescent="0.25">
      <c r="I12058" s="2"/>
      <c r="K12058" s="2"/>
    </row>
    <row r="12059" spans="9:11" x14ac:dyDescent="0.25">
      <c r="I12059" s="2"/>
      <c r="K12059" s="2"/>
    </row>
    <row r="12060" spans="9:11" x14ac:dyDescent="0.25">
      <c r="I12060" s="2"/>
      <c r="K12060" s="2"/>
    </row>
    <row r="12061" spans="9:11" x14ac:dyDescent="0.25">
      <c r="I12061" s="2"/>
      <c r="K12061" s="2"/>
    </row>
    <row r="12062" spans="9:11" x14ac:dyDescent="0.25">
      <c r="I12062" s="2"/>
      <c r="K12062" s="2"/>
    </row>
    <row r="12063" spans="9:11" x14ac:dyDescent="0.25">
      <c r="I12063" s="2"/>
      <c r="K12063" s="2"/>
    </row>
    <row r="12064" spans="9:11" x14ac:dyDescent="0.25">
      <c r="I12064" s="2"/>
      <c r="K12064" s="2"/>
    </row>
    <row r="12065" spans="9:11" x14ac:dyDescent="0.25">
      <c r="I12065" s="2"/>
      <c r="K12065" s="2"/>
    </row>
    <row r="12066" spans="9:11" x14ac:dyDescent="0.25">
      <c r="I12066" s="2"/>
      <c r="K12066" s="2"/>
    </row>
    <row r="12067" spans="9:11" x14ac:dyDescent="0.25">
      <c r="I12067" s="2"/>
      <c r="K12067" s="2"/>
    </row>
    <row r="12068" spans="9:11" x14ac:dyDescent="0.25">
      <c r="I12068" s="2"/>
      <c r="K12068" s="2"/>
    </row>
    <row r="12069" spans="9:11" x14ac:dyDescent="0.25">
      <c r="I12069" s="2"/>
      <c r="K12069" s="2"/>
    </row>
    <row r="12070" spans="9:11" x14ac:dyDescent="0.25">
      <c r="I12070" s="2"/>
      <c r="K12070" s="2"/>
    </row>
    <row r="12071" spans="9:11" x14ac:dyDescent="0.25">
      <c r="I12071" s="2"/>
      <c r="K12071" s="2"/>
    </row>
    <row r="12072" spans="9:11" x14ac:dyDescent="0.25">
      <c r="I12072" s="2"/>
      <c r="K12072" s="2"/>
    </row>
    <row r="12073" spans="9:11" x14ac:dyDescent="0.25">
      <c r="I12073" s="2"/>
      <c r="K12073" s="2"/>
    </row>
    <row r="12074" spans="9:11" x14ac:dyDescent="0.25">
      <c r="I12074" s="2"/>
      <c r="K12074" s="2"/>
    </row>
    <row r="12075" spans="9:11" x14ac:dyDescent="0.25">
      <c r="I12075" s="2"/>
      <c r="K12075" s="2"/>
    </row>
    <row r="12076" spans="9:11" x14ac:dyDescent="0.25">
      <c r="I12076" s="2"/>
      <c r="K12076" s="2"/>
    </row>
    <row r="12077" spans="9:11" x14ac:dyDescent="0.25">
      <c r="I12077" s="2"/>
      <c r="K12077" s="2"/>
    </row>
    <row r="12078" spans="9:11" x14ac:dyDescent="0.25">
      <c r="I12078" s="2"/>
      <c r="K12078" s="2"/>
    </row>
    <row r="12079" spans="9:11" x14ac:dyDescent="0.25">
      <c r="I12079" s="2"/>
      <c r="K12079" s="2"/>
    </row>
    <row r="12080" spans="9:11" x14ac:dyDescent="0.25">
      <c r="I12080" s="2"/>
      <c r="K12080" s="2"/>
    </row>
    <row r="12081" spans="9:11" x14ac:dyDescent="0.25">
      <c r="I12081" s="2"/>
      <c r="K12081" s="2"/>
    </row>
    <row r="12082" spans="9:11" x14ac:dyDescent="0.25">
      <c r="I12082" s="2"/>
      <c r="K12082" s="2"/>
    </row>
    <row r="12083" spans="9:11" x14ac:dyDescent="0.25">
      <c r="I12083" s="2"/>
      <c r="K12083" s="2"/>
    </row>
    <row r="12084" spans="9:11" x14ac:dyDescent="0.25">
      <c r="I12084" s="2"/>
      <c r="K12084" s="2"/>
    </row>
    <row r="12085" spans="9:11" x14ac:dyDescent="0.25">
      <c r="I12085" s="2"/>
      <c r="K12085" s="2"/>
    </row>
    <row r="12086" spans="9:11" x14ac:dyDescent="0.25">
      <c r="I12086" s="2"/>
      <c r="K12086" s="2"/>
    </row>
    <row r="12087" spans="9:11" x14ac:dyDescent="0.25">
      <c r="I12087" s="2"/>
      <c r="K12087" s="2"/>
    </row>
    <row r="12088" spans="9:11" x14ac:dyDescent="0.25">
      <c r="I12088" s="2"/>
      <c r="K12088" s="2"/>
    </row>
    <row r="12089" spans="9:11" x14ac:dyDescent="0.25">
      <c r="I12089" s="2"/>
      <c r="K12089" s="2"/>
    </row>
    <row r="12090" spans="9:11" x14ac:dyDescent="0.25">
      <c r="I12090" s="2"/>
      <c r="K12090" s="2"/>
    </row>
    <row r="12091" spans="9:11" x14ac:dyDescent="0.25">
      <c r="I12091" s="2"/>
      <c r="K12091" s="2"/>
    </row>
    <row r="12092" spans="9:11" x14ac:dyDescent="0.25">
      <c r="I12092" s="2"/>
      <c r="K12092" s="2"/>
    </row>
    <row r="12093" spans="9:11" x14ac:dyDescent="0.25">
      <c r="I12093" s="2"/>
      <c r="K12093" s="2"/>
    </row>
    <row r="12094" spans="9:11" x14ac:dyDescent="0.25">
      <c r="I12094" s="2"/>
      <c r="K12094" s="2"/>
    </row>
    <row r="12095" spans="9:11" x14ac:dyDescent="0.25">
      <c r="I12095" s="2"/>
      <c r="K12095" s="2"/>
    </row>
    <row r="12096" spans="9:11" x14ac:dyDescent="0.25">
      <c r="I12096" s="2"/>
      <c r="K12096" s="2"/>
    </row>
    <row r="12097" spans="9:11" x14ac:dyDescent="0.25">
      <c r="I12097" s="2"/>
      <c r="K12097" s="2"/>
    </row>
    <row r="12098" spans="9:11" x14ac:dyDescent="0.25">
      <c r="I12098" s="2"/>
      <c r="K12098" s="2"/>
    </row>
    <row r="12099" spans="9:11" x14ac:dyDescent="0.25">
      <c r="I12099" s="2"/>
      <c r="K12099" s="2"/>
    </row>
    <row r="12100" spans="9:11" x14ac:dyDescent="0.25">
      <c r="I12100" s="2"/>
      <c r="K12100" s="2"/>
    </row>
    <row r="12101" spans="9:11" x14ac:dyDescent="0.25">
      <c r="I12101" s="2"/>
      <c r="K12101" s="2"/>
    </row>
    <row r="12102" spans="9:11" x14ac:dyDescent="0.25">
      <c r="I12102" s="2"/>
      <c r="K12102" s="2"/>
    </row>
    <row r="12103" spans="9:11" x14ac:dyDescent="0.25">
      <c r="I12103" s="2"/>
      <c r="K12103" s="2"/>
    </row>
    <row r="12104" spans="9:11" x14ac:dyDescent="0.25">
      <c r="I12104" s="2"/>
      <c r="K12104" s="2"/>
    </row>
    <row r="12105" spans="9:11" x14ac:dyDescent="0.25">
      <c r="I12105" s="2"/>
      <c r="K12105" s="2"/>
    </row>
    <row r="12106" spans="9:11" x14ac:dyDescent="0.25">
      <c r="I12106" s="2"/>
      <c r="K12106" s="2"/>
    </row>
    <row r="12107" spans="9:11" x14ac:dyDescent="0.25">
      <c r="I12107" s="2"/>
      <c r="K12107" s="2"/>
    </row>
    <row r="12108" spans="9:11" x14ac:dyDescent="0.25">
      <c r="I12108" s="2"/>
      <c r="K12108" s="2"/>
    </row>
    <row r="12109" spans="9:11" x14ac:dyDescent="0.25">
      <c r="I12109" s="2"/>
      <c r="K12109" s="2"/>
    </row>
    <row r="12110" spans="9:11" x14ac:dyDescent="0.25">
      <c r="I12110" s="2"/>
      <c r="K12110" s="2"/>
    </row>
    <row r="12111" spans="9:11" x14ac:dyDescent="0.25">
      <c r="I12111" s="2"/>
      <c r="K12111" s="2"/>
    </row>
    <row r="12112" spans="9:11" x14ac:dyDescent="0.25">
      <c r="I12112" s="2"/>
      <c r="K12112" s="2"/>
    </row>
    <row r="12113" spans="9:11" x14ac:dyDescent="0.25">
      <c r="I12113" s="2"/>
      <c r="K12113" s="2"/>
    </row>
    <row r="12114" spans="9:11" x14ac:dyDescent="0.25">
      <c r="I12114" s="2"/>
      <c r="K12114" s="2"/>
    </row>
    <row r="12115" spans="9:11" x14ac:dyDescent="0.25">
      <c r="I12115" s="2"/>
      <c r="K12115" s="2"/>
    </row>
    <row r="12116" spans="9:11" x14ac:dyDescent="0.25">
      <c r="I12116" s="2"/>
      <c r="K12116" s="2"/>
    </row>
    <row r="12117" spans="9:11" x14ac:dyDescent="0.25">
      <c r="I12117" s="2"/>
      <c r="K12117" s="2"/>
    </row>
    <row r="12118" spans="9:11" x14ac:dyDescent="0.25">
      <c r="I12118" s="2"/>
      <c r="K12118" s="2"/>
    </row>
    <row r="12119" spans="9:11" x14ac:dyDescent="0.25">
      <c r="I12119" s="2"/>
      <c r="K12119" s="2"/>
    </row>
    <row r="12120" spans="9:11" x14ac:dyDescent="0.25">
      <c r="I12120" s="2"/>
      <c r="K12120" s="2"/>
    </row>
    <row r="12121" spans="9:11" x14ac:dyDescent="0.25">
      <c r="I12121" s="2"/>
      <c r="K12121" s="2"/>
    </row>
    <row r="12122" spans="9:11" x14ac:dyDescent="0.25">
      <c r="I12122" s="2"/>
      <c r="K12122" s="2"/>
    </row>
    <row r="12123" spans="9:11" x14ac:dyDescent="0.25">
      <c r="I12123" s="2"/>
      <c r="K12123" s="2"/>
    </row>
    <row r="12124" spans="9:11" x14ac:dyDescent="0.25">
      <c r="I12124" s="2"/>
      <c r="K12124" s="2"/>
    </row>
    <row r="12125" spans="9:11" x14ac:dyDescent="0.25">
      <c r="I12125" s="2"/>
      <c r="K12125" s="2"/>
    </row>
    <row r="12126" spans="9:11" x14ac:dyDescent="0.25">
      <c r="I12126" s="2"/>
      <c r="K12126" s="2"/>
    </row>
    <row r="12127" spans="9:11" x14ac:dyDescent="0.25">
      <c r="I12127" s="2"/>
      <c r="K12127" s="2"/>
    </row>
    <row r="12128" spans="9:11" x14ac:dyDescent="0.25">
      <c r="I12128" s="2"/>
      <c r="K12128" s="2"/>
    </row>
    <row r="12129" spans="9:11" x14ac:dyDescent="0.25">
      <c r="I12129" s="2"/>
      <c r="K12129" s="2"/>
    </row>
    <row r="12130" spans="9:11" x14ac:dyDescent="0.25">
      <c r="I12130" s="2"/>
      <c r="K12130" s="2"/>
    </row>
    <row r="12131" spans="9:11" x14ac:dyDescent="0.25">
      <c r="I12131" s="2"/>
      <c r="K12131" s="2"/>
    </row>
    <row r="12132" spans="9:11" x14ac:dyDescent="0.25">
      <c r="I12132" s="2"/>
      <c r="K12132" s="2"/>
    </row>
    <row r="12133" spans="9:11" x14ac:dyDescent="0.25">
      <c r="I12133" s="2"/>
      <c r="K12133" s="2"/>
    </row>
    <row r="12134" spans="9:11" x14ac:dyDescent="0.25">
      <c r="I12134" s="2"/>
      <c r="K12134" s="2"/>
    </row>
    <row r="12135" spans="9:11" x14ac:dyDescent="0.25">
      <c r="I12135" s="2"/>
      <c r="K12135" s="2"/>
    </row>
    <row r="12136" spans="9:11" x14ac:dyDescent="0.25">
      <c r="I12136" s="2"/>
      <c r="K12136" s="2"/>
    </row>
    <row r="12137" spans="9:11" x14ac:dyDescent="0.25">
      <c r="I12137" s="2"/>
      <c r="K12137" s="2"/>
    </row>
    <row r="12138" spans="9:11" x14ac:dyDescent="0.25">
      <c r="I12138" s="2"/>
      <c r="K12138" s="2"/>
    </row>
    <row r="12139" spans="9:11" x14ac:dyDescent="0.25">
      <c r="I12139" s="2"/>
      <c r="K12139" s="2"/>
    </row>
    <row r="12140" spans="9:11" x14ac:dyDescent="0.25">
      <c r="I12140" s="2"/>
      <c r="K12140" s="2"/>
    </row>
    <row r="12141" spans="9:11" x14ac:dyDescent="0.25">
      <c r="I12141" s="2"/>
      <c r="K12141" s="2"/>
    </row>
    <row r="12142" spans="9:11" x14ac:dyDescent="0.25">
      <c r="I12142" s="2"/>
      <c r="K12142" s="2"/>
    </row>
    <row r="12143" spans="9:11" x14ac:dyDescent="0.25">
      <c r="I12143" s="2"/>
      <c r="K12143" s="2"/>
    </row>
    <row r="12144" spans="9:11" x14ac:dyDescent="0.25">
      <c r="I12144" s="2"/>
      <c r="K12144" s="2"/>
    </row>
    <row r="12145" spans="9:11" x14ac:dyDescent="0.25">
      <c r="I12145" s="2"/>
      <c r="K12145" s="2"/>
    </row>
    <row r="12146" spans="9:11" x14ac:dyDescent="0.25">
      <c r="I12146" s="2"/>
      <c r="K12146" s="2"/>
    </row>
    <row r="12147" spans="9:11" x14ac:dyDescent="0.25">
      <c r="I12147" s="2"/>
      <c r="K12147" s="2"/>
    </row>
    <row r="12148" spans="9:11" x14ac:dyDescent="0.25">
      <c r="I12148" s="2"/>
      <c r="K12148" s="2"/>
    </row>
    <row r="12149" spans="9:11" x14ac:dyDescent="0.25">
      <c r="I12149" s="2"/>
      <c r="K12149" s="2"/>
    </row>
    <row r="12150" spans="9:11" x14ac:dyDescent="0.25">
      <c r="I12150" s="2"/>
      <c r="K12150" s="2"/>
    </row>
    <row r="12151" spans="9:11" x14ac:dyDescent="0.25">
      <c r="I12151" s="2"/>
      <c r="K12151" s="2"/>
    </row>
    <row r="12152" spans="9:11" x14ac:dyDescent="0.25">
      <c r="I12152" s="2"/>
      <c r="K12152" s="2"/>
    </row>
    <row r="12153" spans="9:11" x14ac:dyDescent="0.25">
      <c r="I12153" s="2"/>
      <c r="K12153" s="2"/>
    </row>
    <row r="12154" spans="9:11" x14ac:dyDescent="0.25">
      <c r="I12154" s="2"/>
      <c r="K12154" s="2"/>
    </row>
    <row r="12155" spans="9:11" x14ac:dyDescent="0.25">
      <c r="I12155" s="2"/>
      <c r="K12155" s="2"/>
    </row>
    <row r="12156" spans="9:11" x14ac:dyDescent="0.25">
      <c r="I12156" s="2"/>
      <c r="K12156" s="2"/>
    </row>
    <row r="12157" spans="9:11" x14ac:dyDescent="0.25">
      <c r="I12157" s="2"/>
      <c r="K12157" s="2"/>
    </row>
    <row r="12158" spans="9:11" x14ac:dyDescent="0.25">
      <c r="I12158" s="2"/>
      <c r="K12158" s="2"/>
    </row>
    <row r="12159" spans="9:11" x14ac:dyDescent="0.25">
      <c r="I12159" s="2"/>
      <c r="K12159" s="2"/>
    </row>
    <row r="12160" spans="9:11" x14ac:dyDescent="0.25">
      <c r="I12160" s="2"/>
      <c r="K12160" s="2"/>
    </row>
    <row r="12161" spans="9:11" x14ac:dyDescent="0.25">
      <c r="I12161" s="2"/>
      <c r="K12161" s="2"/>
    </row>
    <row r="12162" spans="9:11" x14ac:dyDescent="0.25">
      <c r="I12162" s="2"/>
      <c r="K12162" s="2"/>
    </row>
    <row r="12163" spans="9:11" x14ac:dyDescent="0.25">
      <c r="I12163" s="2"/>
      <c r="K12163" s="2"/>
    </row>
    <row r="12164" spans="9:11" x14ac:dyDescent="0.25">
      <c r="I12164" s="2"/>
      <c r="K12164" s="2"/>
    </row>
    <row r="12165" spans="9:11" x14ac:dyDescent="0.25">
      <c r="I12165" s="2"/>
      <c r="K12165" s="2"/>
    </row>
    <row r="12166" spans="9:11" x14ac:dyDescent="0.25">
      <c r="I12166" s="2"/>
      <c r="K12166" s="2"/>
    </row>
    <row r="12167" spans="9:11" x14ac:dyDescent="0.25">
      <c r="I12167" s="2"/>
      <c r="K12167" s="2"/>
    </row>
    <row r="12168" spans="9:11" x14ac:dyDescent="0.25">
      <c r="I12168" s="2"/>
      <c r="K12168" s="2"/>
    </row>
    <row r="12169" spans="9:11" x14ac:dyDescent="0.25">
      <c r="I12169" s="2"/>
      <c r="K12169" s="2"/>
    </row>
    <row r="12170" spans="9:11" x14ac:dyDescent="0.25">
      <c r="I12170" s="2"/>
      <c r="K12170" s="2"/>
    </row>
    <row r="12171" spans="9:11" x14ac:dyDescent="0.25">
      <c r="I12171" s="2"/>
      <c r="K12171" s="2"/>
    </row>
    <row r="12172" spans="9:11" x14ac:dyDescent="0.25">
      <c r="I12172" s="2"/>
      <c r="K12172" s="2"/>
    </row>
    <row r="12173" spans="9:11" x14ac:dyDescent="0.25">
      <c r="I12173" s="2"/>
      <c r="K12173" s="2"/>
    </row>
    <row r="12174" spans="9:11" x14ac:dyDescent="0.25">
      <c r="I12174" s="2"/>
      <c r="K12174" s="2"/>
    </row>
    <row r="12175" spans="9:11" x14ac:dyDescent="0.25">
      <c r="I12175" s="2"/>
      <c r="K12175" s="2"/>
    </row>
    <row r="12176" spans="9:11" x14ac:dyDescent="0.25">
      <c r="I12176" s="2"/>
      <c r="K12176" s="2"/>
    </row>
    <row r="12177" spans="9:11" x14ac:dyDescent="0.25">
      <c r="I12177" s="2"/>
      <c r="K12177" s="2"/>
    </row>
    <row r="12178" spans="9:11" x14ac:dyDescent="0.25">
      <c r="I12178" s="2"/>
      <c r="K12178" s="2"/>
    </row>
    <row r="12179" spans="9:11" x14ac:dyDescent="0.25">
      <c r="I12179" s="2"/>
      <c r="K12179" s="2"/>
    </row>
    <row r="12180" spans="9:11" x14ac:dyDescent="0.25">
      <c r="I12180" s="2"/>
      <c r="K12180" s="2"/>
    </row>
    <row r="12181" spans="9:11" x14ac:dyDescent="0.25">
      <c r="I12181" s="2"/>
      <c r="K12181" s="2"/>
    </row>
    <row r="12182" spans="9:11" x14ac:dyDescent="0.25">
      <c r="I12182" s="2"/>
      <c r="K12182" s="2"/>
    </row>
    <row r="12183" spans="9:11" x14ac:dyDescent="0.25">
      <c r="I12183" s="2"/>
      <c r="K12183" s="2"/>
    </row>
    <row r="12184" spans="9:11" x14ac:dyDescent="0.25">
      <c r="I12184" s="2"/>
      <c r="K12184" s="2"/>
    </row>
    <row r="12185" spans="9:11" x14ac:dyDescent="0.25">
      <c r="I12185" s="2"/>
      <c r="K12185" s="2"/>
    </row>
    <row r="12186" spans="9:11" x14ac:dyDescent="0.25">
      <c r="I12186" s="2"/>
      <c r="K12186" s="2"/>
    </row>
    <row r="12187" spans="9:11" x14ac:dyDescent="0.25">
      <c r="I12187" s="2"/>
      <c r="K12187" s="2"/>
    </row>
    <row r="12188" spans="9:11" x14ac:dyDescent="0.25">
      <c r="I12188" s="2"/>
      <c r="K12188" s="2"/>
    </row>
    <row r="12189" spans="9:11" x14ac:dyDescent="0.25">
      <c r="I12189" s="2"/>
      <c r="K12189" s="2"/>
    </row>
    <row r="12190" spans="9:11" x14ac:dyDescent="0.25">
      <c r="I12190" s="2"/>
      <c r="K12190" s="2"/>
    </row>
    <row r="12191" spans="9:11" x14ac:dyDescent="0.25">
      <c r="I12191" s="2"/>
      <c r="K12191" s="2"/>
    </row>
    <row r="12192" spans="9:11" x14ac:dyDescent="0.25">
      <c r="I12192" s="2"/>
      <c r="K12192" s="2"/>
    </row>
    <row r="12193" spans="9:11" x14ac:dyDescent="0.25">
      <c r="I12193" s="2"/>
      <c r="K12193" s="2"/>
    </row>
    <row r="12194" spans="9:11" x14ac:dyDescent="0.25">
      <c r="I12194" s="2"/>
      <c r="K12194" s="2"/>
    </row>
    <row r="12195" spans="9:11" x14ac:dyDescent="0.25">
      <c r="I12195" s="2"/>
      <c r="K12195" s="2"/>
    </row>
    <row r="12196" spans="9:11" x14ac:dyDescent="0.25">
      <c r="I12196" s="2"/>
      <c r="K12196" s="2"/>
    </row>
    <row r="12197" spans="9:11" x14ac:dyDescent="0.25">
      <c r="I12197" s="2"/>
      <c r="K12197" s="2"/>
    </row>
    <row r="12198" spans="9:11" x14ac:dyDescent="0.25">
      <c r="I12198" s="2"/>
      <c r="K12198" s="2"/>
    </row>
    <row r="12199" spans="9:11" x14ac:dyDescent="0.25">
      <c r="I12199" s="2"/>
      <c r="K12199" s="2"/>
    </row>
    <row r="12200" spans="9:11" x14ac:dyDescent="0.25">
      <c r="I12200" s="2"/>
      <c r="K12200" s="2"/>
    </row>
    <row r="12201" spans="9:11" x14ac:dyDescent="0.25">
      <c r="I12201" s="2"/>
      <c r="K12201" s="2"/>
    </row>
    <row r="12202" spans="9:11" x14ac:dyDescent="0.25">
      <c r="I12202" s="2"/>
      <c r="K12202" s="2"/>
    </row>
    <row r="12203" spans="9:11" x14ac:dyDescent="0.25">
      <c r="I12203" s="2"/>
      <c r="K12203" s="2"/>
    </row>
    <row r="12204" spans="9:11" x14ac:dyDescent="0.25">
      <c r="I12204" s="2"/>
      <c r="K12204" s="2"/>
    </row>
    <row r="12205" spans="9:11" x14ac:dyDescent="0.25">
      <c r="I12205" s="2"/>
      <c r="K12205" s="2"/>
    </row>
    <row r="12206" spans="9:11" x14ac:dyDescent="0.25">
      <c r="I12206" s="2"/>
      <c r="K12206" s="2"/>
    </row>
    <row r="12207" spans="9:11" x14ac:dyDescent="0.25">
      <c r="I12207" s="2"/>
      <c r="K12207" s="2"/>
    </row>
    <row r="12208" spans="9:11" x14ac:dyDescent="0.25">
      <c r="I12208" s="2"/>
      <c r="K12208" s="2"/>
    </row>
    <row r="12209" spans="9:11" x14ac:dyDescent="0.25">
      <c r="I12209" s="2"/>
      <c r="K12209" s="2"/>
    </row>
    <row r="12210" spans="9:11" x14ac:dyDescent="0.25">
      <c r="I12210" s="2"/>
      <c r="K12210" s="2"/>
    </row>
    <row r="12211" spans="9:11" x14ac:dyDescent="0.25">
      <c r="I12211" s="2"/>
      <c r="K12211" s="2"/>
    </row>
    <row r="12212" spans="9:11" x14ac:dyDescent="0.25">
      <c r="I12212" s="2"/>
      <c r="K12212" s="2"/>
    </row>
    <row r="12213" spans="9:11" x14ac:dyDescent="0.25">
      <c r="I12213" s="2"/>
      <c r="K12213" s="2"/>
    </row>
    <row r="12214" spans="9:11" x14ac:dyDescent="0.25">
      <c r="I12214" s="2"/>
      <c r="K12214" s="2"/>
    </row>
    <row r="12215" spans="9:11" x14ac:dyDescent="0.25">
      <c r="I12215" s="2"/>
      <c r="K12215" s="2"/>
    </row>
    <row r="12216" spans="9:11" x14ac:dyDescent="0.25">
      <c r="I12216" s="2"/>
      <c r="K12216" s="2"/>
    </row>
    <row r="12217" spans="9:11" x14ac:dyDescent="0.25">
      <c r="I12217" s="2"/>
      <c r="K12217" s="2"/>
    </row>
    <row r="12218" spans="9:11" x14ac:dyDescent="0.25">
      <c r="I12218" s="2"/>
      <c r="K12218" s="2"/>
    </row>
    <row r="12219" spans="9:11" x14ac:dyDescent="0.25">
      <c r="I12219" s="2"/>
      <c r="K12219" s="2"/>
    </row>
    <row r="12220" spans="9:11" x14ac:dyDescent="0.25">
      <c r="I12220" s="2"/>
      <c r="K12220" s="2"/>
    </row>
    <row r="12221" spans="9:11" x14ac:dyDescent="0.25">
      <c r="I12221" s="2"/>
      <c r="K12221" s="2"/>
    </row>
    <row r="12222" spans="9:11" x14ac:dyDescent="0.25">
      <c r="I12222" s="2"/>
      <c r="K12222" s="2"/>
    </row>
    <row r="12223" spans="9:11" x14ac:dyDescent="0.25">
      <c r="I12223" s="2"/>
      <c r="K12223" s="2"/>
    </row>
    <row r="12224" spans="9:11" x14ac:dyDescent="0.25">
      <c r="I12224" s="2"/>
      <c r="K12224" s="2"/>
    </row>
    <row r="12225" spans="9:11" x14ac:dyDescent="0.25">
      <c r="I12225" s="2"/>
      <c r="K12225" s="2"/>
    </row>
    <row r="12226" spans="9:11" x14ac:dyDescent="0.25">
      <c r="I12226" s="2"/>
      <c r="K12226" s="2"/>
    </row>
    <row r="12227" spans="9:11" x14ac:dyDescent="0.25">
      <c r="I12227" s="2"/>
      <c r="K12227" s="2"/>
    </row>
    <row r="12228" spans="9:11" x14ac:dyDescent="0.25">
      <c r="I12228" s="2"/>
      <c r="K12228" s="2"/>
    </row>
    <row r="12229" spans="9:11" x14ac:dyDescent="0.25">
      <c r="I12229" s="2"/>
      <c r="K12229" s="2"/>
    </row>
    <row r="12230" spans="9:11" x14ac:dyDescent="0.25">
      <c r="I12230" s="2"/>
      <c r="K12230" s="2"/>
    </row>
    <row r="12231" spans="9:11" x14ac:dyDescent="0.25">
      <c r="I12231" s="2"/>
      <c r="K12231" s="2"/>
    </row>
    <row r="12232" spans="9:11" x14ac:dyDescent="0.25">
      <c r="I12232" s="2"/>
      <c r="K12232" s="2"/>
    </row>
    <row r="12233" spans="9:11" x14ac:dyDescent="0.25">
      <c r="I12233" s="2"/>
      <c r="K12233" s="2"/>
    </row>
    <row r="12234" spans="9:11" x14ac:dyDescent="0.25">
      <c r="I12234" s="2"/>
      <c r="K12234" s="2"/>
    </row>
    <row r="12235" spans="9:11" x14ac:dyDescent="0.25">
      <c r="I12235" s="2"/>
      <c r="K12235" s="2"/>
    </row>
    <row r="12236" spans="9:11" x14ac:dyDescent="0.25">
      <c r="I12236" s="2"/>
      <c r="K12236" s="2"/>
    </row>
    <row r="12237" spans="9:11" x14ac:dyDescent="0.25">
      <c r="I12237" s="2"/>
      <c r="K12237" s="2"/>
    </row>
    <row r="12238" spans="9:11" x14ac:dyDescent="0.25">
      <c r="I12238" s="2"/>
      <c r="K12238" s="2"/>
    </row>
    <row r="12239" spans="9:11" x14ac:dyDescent="0.25">
      <c r="I12239" s="2"/>
      <c r="K12239" s="2"/>
    </row>
    <row r="12240" spans="9:11" x14ac:dyDescent="0.25">
      <c r="I12240" s="2"/>
      <c r="K12240" s="2"/>
    </row>
    <row r="12241" spans="9:11" x14ac:dyDescent="0.25">
      <c r="I12241" s="2"/>
      <c r="K12241" s="2"/>
    </row>
    <row r="12242" spans="9:11" x14ac:dyDescent="0.25">
      <c r="I12242" s="2"/>
      <c r="K12242" s="2"/>
    </row>
    <row r="12243" spans="9:11" x14ac:dyDescent="0.25">
      <c r="I12243" s="2"/>
      <c r="K12243" s="2"/>
    </row>
    <row r="12244" spans="9:11" x14ac:dyDescent="0.25">
      <c r="I12244" s="2"/>
      <c r="K12244" s="2"/>
    </row>
    <row r="12245" spans="9:11" x14ac:dyDescent="0.25">
      <c r="I12245" s="2"/>
      <c r="K12245" s="2"/>
    </row>
    <row r="12246" spans="9:11" x14ac:dyDescent="0.25">
      <c r="I12246" s="2"/>
      <c r="K12246" s="2"/>
    </row>
    <row r="12247" spans="9:11" x14ac:dyDescent="0.25">
      <c r="I12247" s="2"/>
      <c r="K12247" s="2"/>
    </row>
    <row r="12248" spans="9:11" x14ac:dyDescent="0.25">
      <c r="I12248" s="2"/>
      <c r="K12248" s="2"/>
    </row>
    <row r="12249" spans="9:11" x14ac:dyDescent="0.25">
      <c r="I12249" s="2"/>
      <c r="K12249" s="2"/>
    </row>
    <row r="12250" spans="9:11" x14ac:dyDescent="0.25">
      <c r="I12250" s="2"/>
      <c r="K12250" s="2"/>
    </row>
    <row r="12251" spans="9:11" x14ac:dyDescent="0.25">
      <c r="I12251" s="2"/>
      <c r="K12251" s="2"/>
    </row>
    <row r="12252" spans="9:11" x14ac:dyDescent="0.25">
      <c r="I12252" s="2"/>
      <c r="K12252" s="2"/>
    </row>
    <row r="12253" spans="9:11" x14ac:dyDescent="0.25">
      <c r="I12253" s="2"/>
      <c r="K12253" s="2"/>
    </row>
    <row r="12254" spans="9:11" x14ac:dyDescent="0.25">
      <c r="I12254" s="2"/>
      <c r="K12254" s="2"/>
    </row>
    <row r="12255" spans="9:11" x14ac:dyDescent="0.25">
      <c r="I12255" s="2"/>
      <c r="K12255" s="2"/>
    </row>
    <row r="12256" spans="9:11" x14ac:dyDescent="0.25">
      <c r="I12256" s="2"/>
      <c r="K12256" s="2"/>
    </row>
    <row r="12257" spans="9:11" x14ac:dyDescent="0.25">
      <c r="I12257" s="2"/>
      <c r="K12257" s="2"/>
    </row>
    <row r="12258" spans="9:11" x14ac:dyDescent="0.25">
      <c r="I12258" s="2"/>
      <c r="K12258" s="2"/>
    </row>
    <row r="12259" spans="9:11" x14ac:dyDescent="0.25">
      <c r="I12259" s="2"/>
      <c r="K12259" s="2"/>
    </row>
    <row r="12260" spans="9:11" x14ac:dyDescent="0.25">
      <c r="I12260" s="2"/>
      <c r="K12260" s="2"/>
    </row>
    <row r="12261" spans="9:11" x14ac:dyDescent="0.25">
      <c r="I12261" s="2"/>
      <c r="K12261" s="2"/>
    </row>
    <row r="12262" spans="9:11" x14ac:dyDescent="0.25">
      <c r="I12262" s="2"/>
      <c r="K12262" s="2"/>
    </row>
    <row r="12263" spans="9:11" x14ac:dyDescent="0.25">
      <c r="I12263" s="2"/>
      <c r="K12263" s="2"/>
    </row>
    <row r="12264" spans="9:11" x14ac:dyDescent="0.25">
      <c r="I12264" s="2"/>
      <c r="K12264" s="2"/>
    </row>
    <row r="12265" spans="9:11" x14ac:dyDescent="0.25">
      <c r="I12265" s="2"/>
      <c r="K12265" s="2"/>
    </row>
    <row r="12266" spans="9:11" x14ac:dyDescent="0.25">
      <c r="I12266" s="2"/>
      <c r="K12266" s="2"/>
    </row>
    <row r="12267" spans="9:11" x14ac:dyDescent="0.25">
      <c r="I12267" s="2"/>
      <c r="K12267" s="2"/>
    </row>
    <row r="12268" spans="9:11" x14ac:dyDescent="0.25">
      <c r="I12268" s="2"/>
      <c r="K12268" s="2"/>
    </row>
    <row r="12269" spans="9:11" x14ac:dyDescent="0.25">
      <c r="I12269" s="2"/>
      <c r="K12269" s="2"/>
    </row>
    <row r="12270" spans="9:11" x14ac:dyDescent="0.25">
      <c r="I12270" s="2"/>
      <c r="K12270" s="2"/>
    </row>
    <row r="12271" spans="9:11" x14ac:dyDescent="0.25">
      <c r="I12271" s="2"/>
      <c r="K12271" s="2"/>
    </row>
    <row r="12272" spans="9:11" x14ac:dyDescent="0.25">
      <c r="I12272" s="2"/>
      <c r="K12272" s="2"/>
    </row>
    <row r="12273" spans="9:11" x14ac:dyDescent="0.25">
      <c r="I12273" s="2"/>
      <c r="K12273" s="2"/>
    </row>
    <row r="12274" spans="9:11" x14ac:dyDescent="0.25">
      <c r="I12274" s="2"/>
      <c r="K12274" s="2"/>
    </row>
    <row r="12275" spans="9:11" x14ac:dyDescent="0.25">
      <c r="I12275" s="2"/>
      <c r="K12275" s="2"/>
    </row>
    <row r="12276" spans="9:11" x14ac:dyDescent="0.25">
      <c r="I12276" s="2"/>
      <c r="K12276" s="2"/>
    </row>
    <row r="12277" spans="9:11" x14ac:dyDescent="0.25">
      <c r="I12277" s="2"/>
      <c r="K12277" s="2"/>
    </row>
    <row r="12278" spans="9:11" x14ac:dyDescent="0.25">
      <c r="I12278" s="2"/>
      <c r="K12278" s="2"/>
    </row>
    <row r="12279" spans="9:11" x14ac:dyDescent="0.25">
      <c r="I12279" s="2"/>
      <c r="K12279" s="2"/>
    </row>
    <row r="12280" spans="9:11" x14ac:dyDescent="0.25">
      <c r="I12280" s="2"/>
      <c r="K12280" s="2"/>
    </row>
    <row r="12281" spans="9:11" x14ac:dyDescent="0.25">
      <c r="I12281" s="2"/>
      <c r="K12281" s="2"/>
    </row>
    <row r="12282" spans="9:11" x14ac:dyDescent="0.25">
      <c r="I12282" s="2"/>
      <c r="K12282" s="2"/>
    </row>
    <row r="12283" spans="9:11" x14ac:dyDescent="0.25">
      <c r="I12283" s="2"/>
      <c r="K12283" s="2"/>
    </row>
    <row r="12284" spans="9:11" x14ac:dyDescent="0.25">
      <c r="I12284" s="2"/>
      <c r="K12284" s="2"/>
    </row>
    <row r="12285" spans="9:11" x14ac:dyDescent="0.25">
      <c r="I12285" s="2"/>
      <c r="K12285" s="2"/>
    </row>
    <row r="12286" spans="9:11" x14ac:dyDescent="0.25">
      <c r="I12286" s="2"/>
      <c r="K12286" s="2"/>
    </row>
    <row r="12287" spans="9:11" x14ac:dyDescent="0.25">
      <c r="I12287" s="2"/>
      <c r="K12287" s="2"/>
    </row>
    <row r="12288" spans="9:11" x14ac:dyDescent="0.25">
      <c r="I12288" s="2"/>
      <c r="K12288" s="2"/>
    </row>
    <row r="12289" spans="9:11" x14ac:dyDescent="0.25">
      <c r="I12289" s="2"/>
      <c r="K12289" s="2"/>
    </row>
    <row r="12290" spans="9:11" x14ac:dyDescent="0.25">
      <c r="I12290" s="2"/>
      <c r="K12290" s="2"/>
    </row>
    <row r="12291" spans="9:11" x14ac:dyDescent="0.25">
      <c r="I12291" s="2"/>
      <c r="K12291" s="2"/>
    </row>
    <row r="12292" spans="9:11" x14ac:dyDescent="0.25">
      <c r="I12292" s="2"/>
      <c r="K12292" s="2"/>
    </row>
    <row r="12293" spans="9:11" x14ac:dyDescent="0.25">
      <c r="I12293" s="2"/>
      <c r="K12293" s="2"/>
    </row>
    <row r="12294" spans="9:11" x14ac:dyDescent="0.25">
      <c r="I12294" s="2"/>
      <c r="K12294" s="2"/>
    </row>
    <row r="12295" spans="9:11" x14ac:dyDescent="0.25">
      <c r="I12295" s="2"/>
      <c r="K12295" s="2"/>
    </row>
    <row r="12296" spans="9:11" x14ac:dyDescent="0.25">
      <c r="I12296" s="2"/>
      <c r="K12296" s="2"/>
    </row>
    <row r="12297" spans="9:11" x14ac:dyDescent="0.25">
      <c r="I12297" s="2"/>
      <c r="K12297" s="2"/>
    </row>
    <row r="12298" spans="9:11" x14ac:dyDescent="0.25">
      <c r="I12298" s="2"/>
      <c r="K12298" s="2"/>
    </row>
    <row r="12299" spans="9:11" x14ac:dyDescent="0.25">
      <c r="I12299" s="2"/>
      <c r="K12299" s="2"/>
    </row>
    <row r="12300" spans="9:11" x14ac:dyDescent="0.25">
      <c r="I12300" s="2"/>
      <c r="K12300" s="2"/>
    </row>
    <row r="12301" spans="9:11" x14ac:dyDescent="0.25">
      <c r="I12301" s="2"/>
      <c r="K12301" s="2"/>
    </row>
    <row r="12302" spans="9:11" x14ac:dyDescent="0.25">
      <c r="I12302" s="2"/>
      <c r="K12302" s="2"/>
    </row>
    <row r="12303" spans="9:11" x14ac:dyDescent="0.25">
      <c r="I12303" s="2"/>
      <c r="K12303" s="2"/>
    </row>
    <row r="12304" spans="9:11" x14ac:dyDescent="0.25">
      <c r="I12304" s="2"/>
      <c r="K12304" s="2"/>
    </row>
    <row r="12305" spans="9:11" x14ac:dyDescent="0.25">
      <c r="I12305" s="2"/>
      <c r="K12305" s="2"/>
    </row>
    <row r="12306" spans="9:11" x14ac:dyDescent="0.25">
      <c r="I12306" s="2"/>
      <c r="K12306" s="2"/>
    </row>
    <row r="12307" spans="9:11" x14ac:dyDescent="0.25">
      <c r="I12307" s="2"/>
      <c r="K12307" s="2"/>
    </row>
    <row r="12308" spans="9:11" x14ac:dyDescent="0.25">
      <c r="I12308" s="2"/>
      <c r="K12308" s="2"/>
    </row>
    <row r="12309" spans="9:11" x14ac:dyDescent="0.25">
      <c r="I12309" s="2"/>
      <c r="K12309" s="2"/>
    </row>
    <row r="12310" spans="9:11" x14ac:dyDescent="0.25">
      <c r="I12310" s="2"/>
      <c r="K12310" s="2"/>
    </row>
    <row r="12311" spans="9:11" x14ac:dyDescent="0.25">
      <c r="I12311" s="2"/>
      <c r="K12311" s="2"/>
    </row>
    <row r="12312" spans="9:11" x14ac:dyDescent="0.25">
      <c r="I12312" s="2"/>
      <c r="K12312" s="2"/>
    </row>
    <row r="12313" spans="9:11" x14ac:dyDescent="0.25">
      <c r="I12313" s="2"/>
      <c r="K12313" s="2"/>
    </row>
    <row r="12314" spans="9:11" x14ac:dyDescent="0.25">
      <c r="I12314" s="2"/>
      <c r="K12314" s="2"/>
    </row>
    <row r="12315" spans="9:11" x14ac:dyDescent="0.25">
      <c r="I12315" s="2"/>
      <c r="K12315" s="2"/>
    </row>
    <row r="12316" spans="9:11" x14ac:dyDescent="0.25">
      <c r="I12316" s="2"/>
      <c r="K12316" s="2"/>
    </row>
    <row r="12317" spans="9:11" x14ac:dyDescent="0.25">
      <c r="I12317" s="2"/>
      <c r="K12317" s="2"/>
    </row>
    <row r="12318" spans="9:11" x14ac:dyDescent="0.25">
      <c r="I12318" s="2"/>
      <c r="K12318" s="2"/>
    </row>
    <row r="12319" spans="9:11" x14ac:dyDescent="0.25">
      <c r="I12319" s="2"/>
      <c r="K12319" s="2"/>
    </row>
    <row r="12320" spans="9:11" x14ac:dyDescent="0.25">
      <c r="I12320" s="2"/>
      <c r="K12320" s="2"/>
    </row>
    <row r="12321" spans="9:11" x14ac:dyDescent="0.25">
      <c r="I12321" s="2"/>
      <c r="K12321" s="2"/>
    </row>
    <row r="12322" spans="9:11" x14ac:dyDescent="0.25">
      <c r="I12322" s="2"/>
      <c r="K12322" s="2"/>
    </row>
    <row r="12323" spans="9:11" x14ac:dyDescent="0.25">
      <c r="I12323" s="2"/>
      <c r="K12323" s="2"/>
    </row>
    <row r="12324" spans="9:11" x14ac:dyDescent="0.25">
      <c r="I12324" s="2"/>
      <c r="K12324" s="2"/>
    </row>
    <row r="12325" spans="9:11" x14ac:dyDescent="0.25">
      <c r="I12325" s="2"/>
      <c r="K12325" s="2"/>
    </row>
    <row r="12326" spans="9:11" x14ac:dyDescent="0.25">
      <c r="I12326" s="2"/>
      <c r="K12326" s="2"/>
    </row>
    <row r="12327" spans="9:11" x14ac:dyDescent="0.25">
      <c r="I12327" s="2"/>
      <c r="K12327" s="2"/>
    </row>
    <row r="12328" spans="9:11" x14ac:dyDescent="0.25">
      <c r="I12328" s="2"/>
      <c r="K12328" s="2"/>
    </row>
    <row r="12329" spans="9:11" x14ac:dyDescent="0.25">
      <c r="I12329" s="2"/>
      <c r="K12329" s="2"/>
    </row>
    <row r="12330" spans="9:11" x14ac:dyDescent="0.25">
      <c r="I12330" s="2"/>
      <c r="K12330" s="2"/>
    </row>
    <row r="12331" spans="9:11" x14ac:dyDescent="0.25">
      <c r="I12331" s="2"/>
      <c r="K12331" s="2"/>
    </row>
    <row r="12332" spans="9:11" x14ac:dyDescent="0.25">
      <c r="I12332" s="2"/>
      <c r="K12332" s="2"/>
    </row>
    <row r="12333" spans="9:11" x14ac:dyDescent="0.25">
      <c r="I12333" s="2"/>
      <c r="K12333" s="2"/>
    </row>
    <row r="12334" spans="9:11" x14ac:dyDescent="0.25">
      <c r="I12334" s="2"/>
      <c r="K12334" s="2"/>
    </row>
    <row r="12335" spans="9:11" x14ac:dyDescent="0.25">
      <c r="I12335" s="2"/>
      <c r="K12335" s="2"/>
    </row>
    <row r="12336" spans="9:11" x14ac:dyDescent="0.25">
      <c r="I12336" s="2"/>
      <c r="K12336" s="2"/>
    </row>
    <row r="12337" spans="9:11" x14ac:dyDescent="0.25">
      <c r="I12337" s="2"/>
      <c r="K12337" s="2"/>
    </row>
    <row r="12338" spans="9:11" x14ac:dyDescent="0.25">
      <c r="I12338" s="2"/>
      <c r="K12338" s="2"/>
    </row>
    <row r="12339" spans="9:11" x14ac:dyDescent="0.25">
      <c r="I12339" s="2"/>
      <c r="K12339" s="2"/>
    </row>
    <row r="12340" spans="9:11" x14ac:dyDescent="0.25">
      <c r="I12340" s="2"/>
      <c r="K12340" s="2"/>
    </row>
    <row r="12341" spans="9:11" x14ac:dyDescent="0.25">
      <c r="I12341" s="2"/>
      <c r="K12341" s="2"/>
    </row>
    <row r="12342" spans="9:11" x14ac:dyDescent="0.25">
      <c r="I12342" s="2"/>
      <c r="K12342" s="2"/>
    </row>
    <row r="12343" spans="9:11" x14ac:dyDescent="0.25">
      <c r="I12343" s="2"/>
      <c r="K12343" s="2"/>
    </row>
    <row r="12344" spans="9:11" x14ac:dyDescent="0.25">
      <c r="I12344" s="2"/>
      <c r="K12344" s="2"/>
    </row>
    <row r="12345" spans="9:11" x14ac:dyDescent="0.25">
      <c r="I12345" s="2"/>
      <c r="K12345" s="2"/>
    </row>
    <row r="12346" spans="9:11" x14ac:dyDescent="0.25">
      <c r="I12346" s="2"/>
      <c r="K12346" s="2"/>
    </row>
    <row r="12347" spans="9:11" x14ac:dyDescent="0.25">
      <c r="I12347" s="2"/>
      <c r="K12347" s="2"/>
    </row>
    <row r="12348" spans="9:11" x14ac:dyDescent="0.25">
      <c r="I12348" s="2"/>
      <c r="K12348" s="2"/>
    </row>
    <row r="12349" spans="9:11" x14ac:dyDescent="0.25">
      <c r="I12349" s="2"/>
      <c r="K12349" s="2"/>
    </row>
    <row r="12350" spans="9:11" x14ac:dyDescent="0.25">
      <c r="I12350" s="2"/>
      <c r="K12350" s="2"/>
    </row>
    <row r="12351" spans="9:11" x14ac:dyDescent="0.25">
      <c r="I12351" s="2"/>
      <c r="K12351" s="2"/>
    </row>
    <row r="12352" spans="9:11" x14ac:dyDescent="0.25">
      <c r="I12352" s="2"/>
      <c r="K12352" s="2"/>
    </row>
    <row r="12353" spans="9:11" x14ac:dyDescent="0.25">
      <c r="I12353" s="2"/>
      <c r="K12353" s="2"/>
    </row>
    <row r="12354" spans="9:11" x14ac:dyDescent="0.25">
      <c r="I12354" s="2"/>
      <c r="K12354" s="2"/>
    </row>
    <row r="12355" spans="9:11" x14ac:dyDescent="0.25">
      <c r="I12355" s="2"/>
      <c r="K12355" s="2"/>
    </row>
    <row r="12356" spans="9:11" x14ac:dyDescent="0.25">
      <c r="I12356" s="2"/>
      <c r="K12356" s="2"/>
    </row>
    <row r="12357" spans="9:11" x14ac:dyDescent="0.25">
      <c r="I12357" s="2"/>
      <c r="K12357" s="2"/>
    </row>
    <row r="12358" spans="9:11" x14ac:dyDescent="0.25">
      <c r="I12358" s="2"/>
      <c r="K12358" s="2"/>
    </row>
    <row r="12359" spans="9:11" x14ac:dyDescent="0.25">
      <c r="I12359" s="2"/>
      <c r="K12359" s="2"/>
    </row>
    <row r="12360" spans="9:11" x14ac:dyDescent="0.25">
      <c r="I12360" s="2"/>
      <c r="K12360" s="2"/>
    </row>
    <row r="12361" spans="9:11" x14ac:dyDescent="0.25">
      <c r="I12361" s="2"/>
      <c r="K12361" s="2"/>
    </row>
    <row r="12362" spans="9:11" x14ac:dyDescent="0.25">
      <c r="I12362" s="2"/>
      <c r="K12362" s="2"/>
    </row>
    <row r="12363" spans="9:11" x14ac:dyDescent="0.25">
      <c r="I12363" s="2"/>
      <c r="K12363" s="2"/>
    </row>
    <row r="12364" spans="9:11" x14ac:dyDescent="0.25">
      <c r="I12364" s="2"/>
      <c r="K12364" s="2"/>
    </row>
    <row r="12365" spans="9:11" x14ac:dyDescent="0.25">
      <c r="I12365" s="2"/>
      <c r="K12365" s="2"/>
    </row>
    <row r="12366" spans="9:11" x14ac:dyDescent="0.25">
      <c r="I12366" s="2"/>
      <c r="K12366" s="2"/>
    </row>
    <row r="12367" spans="9:11" x14ac:dyDescent="0.25">
      <c r="I12367" s="2"/>
      <c r="K12367" s="2"/>
    </row>
    <row r="12368" spans="9:11" x14ac:dyDescent="0.25">
      <c r="I12368" s="2"/>
      <c r="K12368" s="2"/>
    </row>
    <row r="12369" spans="9:11" x14ac:dyDescent="0.25">
      <c r="I12369" s="2"/>
      <c r="K12369" s="2"/>
    </row>
    <row r="12370" spans="9:11" x14ac:dyDescent="0.25">
      <c r="I12370" s="2"/>
      <c r="K12370" s="2"/>
    </row>
    <row r="12371" spans="9:11" x14ac:dyDescent="0.25">
      <c r="I12371" s="2"/>
      <c r="K12371" s="2"/>
    </row>
    <row r="12372" spans="9:11" x14ac:dyDescent="0.25">
      <c r="I12372" s="2"/>
      <c r="K12372" s="2"/>
    </row>
    <row r="12373" spans="9:11" x14ac:dyDescent="0.25">
      <c r="I12373" s="2"/>
      <c r="K12373" s="2"/>
    </row>
    <row r="12374" spans="9:11" x14ac:dyDescent="0.25">
      <c r="I12374" s="2"/>
      <c r="K12374" s="2"/>
    </row>
    <row r="12375" spans="9:11" x14ac:dyDescent="0.25">
      <c r="I12375" s="2"/>
      <c r="K12375" s="2"/>
    </row>
    <row r="12376" spans="9:11" x14ac:dyDescent="0.25">
      <c r="I12376" s="2"/>
      <c r="K12376" s="2"/>
    </row>
    <row r="12377" spans="9:11" x14ac:dyDescent="0.25">
      <c r="I12377" s="2"/>
      <c r="K12377" s="2"/>
    </row>
    <row r="12378" spans="9:11" x14ac:dyDescent="0.25">
      <c r="I12378" s="2"/>
      <c r="K12378" s="2"/>
    </row>
    <row r="12379" spans="9:11" x14ac:dyDescent="0.25">
      <c r="I12379" s="2"/>
      <c r="K12379" s="2"/>
    </row>
    <row r="12380" spans="9:11" x14ac:dyDescent="0.25">
      <c r="I12380" s="2"/>
      <c r="K12380" s="2"/>
    </row>
    <row r="12381" spans="9:11" x14ac:dyDescent="0.25">
      <c r="I12381" s="2"/>
      <c r="K12381" s="2"/>
    </row>
    <row r="12382" spans="9:11" x14ac:dyDescent="0.25">
      <c r="I12382" s="2"/>
      <c r="K12382" s="2"/>
    </row>
    <row r="12383" spans="9:11" x14ac:dyDescent="0.25">
      <c r="I12383" s="2"/>
      <c r="K12383" s="2"/>
    </row>
    <row r="12384" spans="9:11" x14ac:dyDescent="0.25">
      <c r="I12384" s="2"/>
      <c r="K12384" s="2"/>
    </row>
    <row r="12385" spans="9:11" x14ac:dyDescent="0.25">
      <c r="I12385" s="2"/>
      <c r="K12385" s="2"/>
    </row>
    <row r="12386" spans="9:11" x14ac:dyDescent="0.25">
      <c r="I12386" s="2"/>
      <c r="K12386" s="2"/>
    </row>
    <row r="12387" spans="9:11" x14ac:dyDescent="0.25">
      <c r="I12387" s="2"/>
      <c r="K12387" s="2"/>
    </row>
    <row r="12388" spans="9:11" x14ac:dyDescent="0.25">
      <c r="I12388" s="2"/>
      <c r="K12388" s="2"/>
    </row>
    <row r="12389" spans="9:11" x14ac:dyDescent="0.25">
      <c r="I12389" s="2"/>
      <c r="K12389" s="2"/>
    </row>
    <row r="12390" spans="9:11" x14ac:dyDescent="0.25">
      <c r="I12390" s="2"/>
      <c r="K12390" s="2"/>
    </row>
    <row r="12391" spans="9:11" x14ac:dyDescent="0.25">
      <c r="I12391" s="2"/>
      <c r="K12391" s="2"/>
    </row>
    <row r="12392" spans="9:11" x14ac:dyDescent="0.25">
      <c r="I12392" s="2"/>
      <c r="K12392" s="2"/>
    </row>
    <row r="12393" spans="9:11" x14ac:dyDescent="0.25">
      <c r="I12393" s="2"/>
      <c r="K12393" s="2"/>
    </row>
    <row r="12394" spans="9:11" x14ac:dyDescent="0.25">
      <c r="I12394" s="2"/>
      <c r="K12394" s="2"/>
    </row>
    <row r="12395" spans="9:11" x14ac:dyDescent="0.25">
      <c r="I12395" s="2"/>
      <c r="K12395" s="2"/>
    </row>
    <row r="12396" spans="9:11" x14ac:dyDescent="0.25">
      <c r="I12396" s="2"/>
      <c r="K12396" s="2"/>
    </row>
    <row r="12397" spans="9:11" x14ac:dyDescent="0.25">
      <c r="I12397" s="2"/>
      <c r="K12397" s="2"/>
    </row>
    <row r="12398" spans="9:11" x14ac:dyDescent="0.25">
      <c r="I12398" s="2"/>
      <c r="K12398" s="2"/>
    </row>
    <row r="12399" spans="9:11" x14ac:dyDescent="0.25">
      <c r="I12399" s="2"/>
      <c r="K12399" s="2"/>
    </row>
    <row r="12400" spans="9:11" x14ac:dyDescent="0.25">
      <c r="I12400" s="2"/>
      <c r="K12400" s="2"/>
    </row>
    <row r="12401" spans="9:11" x14ac:dyDescent="0.25">
      <c r="I12401" s="2"/>
      <c r="K12401" s="2"/>
    </row>
    <row r="12402" spans="9:11" x14ac:dyDescent="0.25">
      <c r="I12402" s="2"/>
      <c r="K12402" s="2"/>
    </row>
    <row r="12403" spans="9:11" x14ac:dyDescent="0.25">
      <c r="I12403" s="2"/>
      <c r="K12403" s="2"/>
    </row>
    <row r="12404" spans="9:11" x14ac:dyDescent="0.25">
      <c r="I12404" s="2"/>
      <c r="K12404" s="2"/>
    </row>
    <row r="12405" spans="9:11" x14ac:dyDescent="0.25">
      <c r="I12405" s="2"/>
      <c r="K12405" s="2"/>
    </row>
    <row r="12406" spans="9:11" x14ac:dyDescent="0.25">
      <c r="I12406" s="2"/>
      <c r="K12406" s="2"/>
    </row>
    <row r="12407" spans="9:11" x14ac:dyDescent="0.25">
      <c r="I12407" s="2"/>
      <c r="K12407" s="2"/>
    </row>
    <row r="12408" spans="9:11" x14ac:dyDescent="0.25">
      <c r="I12408" s="2"/>
      <c r="K12408" s="2"/>
    </row>
    <row r="12409" spans="9:11" x14ac:dyDescent="0.25">
      <c r="I12409" s="2"/>
      <c r="K12409" s="2"/>
    </row>
    <row r="12410" spans="9:11" x14ac:dyDescent="0.25">
      <c r="I12410" s="2"/>
      <c r="K12410" s="2"/>
    </row>
    <row r="12411" spans="9:11" x14ac:dyDescent="0.25">
      <c r="I12411" s="2"/>
      <c r="K12411" s="2"/>
    </row>
    <row r="12412" spans="9:11" x14ac:dyDescent="0.25">
      <c r="I12412" s="2"/>
      <c r="K12412" s="2"/>
    </row>
    <row r="12413" spans="9:11" x14ac:dyDescent="0.25">
      <c r="I12413" s="2"/>
      <c r="K12413" s="2"/>
    </row>
    <row r="12414" spans="9:11" x14ac:dyDescent="0.25">
      <c r="I12414" s="2"/>
      <c r="K12414" s="2"/>
    </row>
    <row r="12415" spans="9:11" x14ac:dyDescent="0.25">
      <c r="I12415" s="2"/>
      <c r="K12415" s="2"/>
    </row>
    <row r="12416" spans="9:11" x14ac:dyDescent="0.25">
      <c r="I12416" s="2"/>
      <c r="K12416" s="2"/>
    </row>
    <row r="12417" spans="9:11" x14ac:dyDescent="0.25">
      <c r="I12417" s="2"/>
      <c r="K12417" s="2"/>
    </row>
    <row r="12418" spans="9:11" x14ac:dyDescent="0.25">
      <c r="I12418" s="2"/>
      <c r="K12418" s="2"/>
    </row>
    <row r="12419" spans="9:11" x14ac:dyDescent="0.25">
      <c r="I12419" s="2"/>
      <c r="K12419" s="2"/>
    </row>
    <row r="12420" spans="9:11" x14ac:dyDescent="0.25">
      <c r="I12420" s="2"/>
      <c r="K12420" s="2"/>
    </row>
    <row r="12421" spans="9:11" x14ac:dyDescent="0.25">
      <c r="I12421" s="2"/>
      <c r="K12421" s="2"/>
    </row>
    <row r="12422" spans="9:11" x14ac:dyDescent="0.25">
      <c r="I12422" s="2"/>
      <c r="K12422" s="2"/>
    </row>
    <row r="12423" spans="9:11" x14ac:dyDescent="0.25">
      <c r="I12423" s="2"/>
      <c r="K12423" s="2"/>
    </row>
    <row r="12424" spans="9:11" x14ac:dyDescent="0.25">
      <c r="I12424" s="2"/>
      <c r="K12424" s="2"/>
    </row>
    <row r="12425" spans="9:11" x14ac:dyDescent="0.25">
      <c r="I12425" s="2"/>
      <c r="K12425" s="2"/>
    </row>
    <row r="12426" spans="9:11" x14ac:dyDescent="0.25">
      <c r="I12426" s="2"/>
      <c r="K12426" s="2"/>
    </row>
    <row r="12427" spans="9:11" x14ac:dyDescent="0.25">
      <c r="I12427" s="2"/>
      <c r="K12427" s="2"/>
    </row>
    <row r="12428" spans="9:11" x14ac:dyDescent="0.25">
      <c r="I12428" s="2"/>
      <c r="K12428" s="2"/>
    </row>
    <row r="12429" spans="9:11" x14ac:dyDescent="0.25">
      <c r="I12429" s="2"/>
      <c r="K12429" s="2"/>
    </row>
    <row r="12430" spans="9:11" x14ac:dyDescent="0.25">
      <c r="I12430" s="2"/>
      <c r="K12430" s="2"/>
    </row>
    <row r="12431" spans="9:11" x14ac:dyDescent="0.25">
      <c r="I12431" s="2"/>
      <c r="K12431" s="2"/>
    </row>
    <row r="12432" spans="9:11" x14ac:dyDescent="0.25">
      <c r="I12432" s="2"/>
      <c r="K12432" s="2"/>
    </row>
    <row r="12433" spans="9:11" x14ac:dyDescent="0.25">
      <c r="I12433" s="2"/>
      <c r="K12433" s="2"/>
    </row>
    <row r="12434" spans="9:11" x14ac:dyDescent="0.25">
      <c r="I12434" s="2"/>
      <c r="K12434" s="2"/>
    </row>
    <row r="12435" spans="9:11" x14ac:dyDescent="0.25">
      <c r="I12435" s="2"/>
      <c r="K12435" s="2"/>
    </row>
    <row r="12436" spans="9:11" x14ac:dyDescent="0.25">
      <c r="I12436" s="2"/>
      <c r="K12436" s="2"/>
    </row>
    <row r="12437" spans="9:11" x14ac:dyDescent="0.25">
      <c r="I12437" s="2"/>
      <c r="K12437" s="2"/>
    </row>
    <row r="12438" spans="9:11" x14ac:dyDescent="0.25">
      <c r="I12438" s="2"/>
      <c r="K12438" s="2"/>
    </row>
    <row r="12439" spans="9:11" x14ac:dyDescent="0.25">
      <c r="I12439" s="2"/>
      <c r="K12439" s="2"/>
    </row>
    <row r="12440" spans="9:11" x14ac:dyDescent="0.25">
      <c r="I12440" s="2"/>
      <c r="K12440" s="2"/>
    </row>
    <row r="12441" spans="9:11" x14ac:dyDescent="0.25">
      <c r="I12441" s="2"/>
      <c r="K12441" s="2"/>
    </row>
    <row r="12442" spans="9:11" x14ac:dyDescent="0.25">
      <c r="I12442" s="2"/>
      <c r="K12442" s="2"/>
    </row>
    <row r="12443" spans="9:11" x14ac:dyDescent="0.25">
      <c r="I12443" s="2"/>
      <c r="K12443" s="2"/>
    </row>
    <row r="12444" spans="9:11" x14ac:dyDescent="0.25">
      <c r="I12444" s="2"/>
      <c r="K12444" s="2"/>
    </row>
    <row r="12445" spans="9:11" x14ac:dyDescent="0.25">
      <c r="I12445" s="2"/>
      <c r="K12445" s="2"/>
    </row>
    <row r="12446" spans="9:11" x14ac:dyDescent="0.25">
      <c r="I12446" s="2"/>
      <c r="K12446" s="2"/>
    </row>
    <row r="12447" spans="9:11" x14ac:dyDescent="0.25">
      <c r="I12447" s="2"/>
      <c r="K12447" s="2"/>
    </row>
    <row r="12448" spans="9:11" x14ac:dyDescent="0.25">
      <c r="I12448" s="2"/>
      <c r="K12448" s="2"/>
    </row>
    <row r="12449" spans="9:11" x14ac:dyDescent="0.25">
      <c r="I12449" s="2"/>
      <c r="K12449" s="2"/>
    </row>
    <row r="12450" spans="9:11" x14ac:dyDescent="0.25">
      <c r="I12450" s="2"/>
      <c r="K12450" s="2"/>
    </row>
    <row r="12451" spans="9:11" x14ac:dyDescent="0.25">
      <c r="I12451" s="2"/>
      <c r="K12451" s="2"/>
    </row>
    <row r="12452" spans="9:11" x14ac:dyDescent="0.25">
      <c r="I12452" s="2"/>
      <c r="K12452" s="2"/>
    </row>
    <row r="12453" spans="9:11" x14ac:dyDescent="0.25">
      <c r="I12453" s="2"/>
      <c r="K12453" s="2"/>
    </row>
    <row r="12454" spans="9:11" x14ac:dyDescent="0.25">
      <c r="I12454" s="2"/>
      <c r="K12454" s="2"/>
    </row>
    <row r="12455" spans="9:11" x14ac:dyDescent="0.25">
      <c r="I12455" s="2"/>
      <c r="K12455" s="2"/>
    </row>
    <row r="12456" spans="9:11" x14ac:dyDescent="0.25">
      <c r="I12456" s="2"/>
      <c r="K12456" s="2"/>
    </row>
    <row r="12457" spans="9:11" x14ac:dyDescent="0.25">
      <c r="I12457" s="2"/>
      <c r="K12457" s="2"/>
    </row>
    <row r="12458" spans="9:11" x14ac:dyDescent="0.25">
      <c r="I12458" s="2"/>
      <c r="K12458" s="2"/>
    </row>
    <row r="12459" spans="9:11" x14ac:dyDescent="0.25">
      <c r="I12459" s="2"/>
      <c r="K12459" s="2"/>
    </row>
    <row r="12460" spans="9:11" x14ac:dyDescent="0.25">
      <c r="I12460" s="2"/>
      <c r="K12460" s="2"/>
    </row>
    <row r="12461" spans="9:11" x14ac:dyDescent="0.25">
      <c r="I12461" s="2"/>
      <c r="K12461" s="2"/>
    </row>
    <row r="12462" spans="9:11" x14ac:dyDescent="0.25">
      <c r="I12462" s="2"/>
      <c r="K12462" s="2"/>
    </row>
    <row r="12463" spans="9:11" x14ac:dyDescent="0.25">
      <c r="I12463" s="2"/>
      <c r="K12463" s="2"/>
    </row>
    <row r="12464" spans="9:11" x14ac:dyDescent="0.25">
      <c r="I12464" s="2"/>
      <c r="K12464" s="2"/>
    </row>
    <row r="12465" spans="9:11" x14ac:dyDescent="0.25">
      <c r="I12465" s="2"/>
      <c r="K12465" s="2"/>
    </row>
    <row r="12466" spans="9:11" x14ac:dyDescent="0.25">
      <c r="I12466" s="2"/>
      <c r="K12466" s="2"/>
    </row>
    <row r="12467" spans="9:11" x14ac:dyDescent="0.25">
      <c r="I12467" s="2"/>
      <c r="K12467" s="2"/>
    </row>
    <row r="12468" spans="9:11" x14ac:dyDescent="0.25">
      <c r="I12468" s="2"/>
      <c r="K12468" s="2"/>
    </row>
    <row r="12469" spans="9:11" x14ac:dyDescent="0.25">
      <c r="I12469" s="2"/>
      <c r="K12469" s="2"/>
    </row>
    <row r="12470" spans="9:11" x14ac:dyDescent="0.25">
      <c r="I12470" s="2"/>
      <c r="K12470" s="2"/>
    </row>
    <row r="12471" spans="9:11" x14ac:dyDescent="0.25">
      <c r="I12471" s="2"/>
      <c r="K12471" s="2"/>
    </row>
    <row r="12472" spans="9:11" x14ac:dyDescent="0.25">
      <c r="I12472" s="2"/>
      <c r="K12472" s="2"/>
    </row>
    <row r="12473" spans="9:11" x14ac:dyDescent="0.25">
      <c r="I12473" s="2"/>
      <c r="K12473" s="2"/>
    </row>
    <row r="12474" spans="9:11" x14ac:dyDescent="0.25">
      <c r="I12474" s="2"/>
      <c r="K12474" s="2"/>
    </row>
    <row r="12475" spans="9:11" x14ac:dyDescent="0.25">
      <c r="I12475" s="2"/>
      <c r="K12475" s="2"/>
    </row>
    <row r="12476" spans="9:11" x14ac:dyDescent="0.25">
      <c r="I12476" s="2"/>
      <c r="K12476" s="2"/>
    </row>
    <row r="12477" spans="9:11" x14ac:dyDescent="0.25">
      <c r="I12477" s="2"/>
      <c r="K12477" s="2"/>
    </row>
    <row r="12478" spans="9:11" x14ac:dyDescent="0.25">
      <c r="I12478" s="2"/>
      <c r="K12478" s="2"/>
    </row>
    <row r="12479" spans="9:11" x14ac:dyDescent="0.25">
      <c r="I12479" s="2"/>
      <c r="K12479" s="2"/>
    </row>
    <row r="12480" spans="9:11" x14ac:dyDescent="0.25">
      <c r="I12480" s="2"/>
      <c r="K12480" s="2"/>
    </row>
    <row r="12481" spans="9:11" x14ac:dyDescent="0.25">
      <c r="I12481" s="2"/>
      <c r="K12481" s="2"/>
    </row>
    <row r="12482" spans="9:11" x14ac:dyDescent="0.25">
      <c r="I12482" s="2"/>
      <c r="K12482" s="2"/>
    </row>
    <row r="12483" spans="9:11" x14ac:dyDescent="0.25">
      <c r="I12483" s="2"/>
      <c r="K12483" s="2"/>
    </row>
    <row r="12484" spans="9:11" x14ac:dyDescent="0.25">
      <c r="I12484" s="2"/>
      <c r="K12484" s="2"/>
    </row>
    <row r="12485" spans="9:11" x14ac:dyDescent="0.25">
      <c r="I12485" s="2"/>
      <c r="K12485" s="2"/>
    </row>
    <row r="12486" spans="9:11" x14ac:dyDescent="0.25">
      <c r="I12486" s="2"/>
      <c r="K12486" s="2"/>
    </row>
    <row r="12487" spans="9:11" x14ac:dyDescent="0.25">
      <c r="I12487" s="2"/>
      <c r="K12487" s="2"/>
    </row>
    <row r="12488" spans="9:11" x14ac:dyDescent="0.25">
      <c r="I12488" s="2"/>
      <c r="K12488" s="2"/>
    </row>
    <row r="12489" spans="9:11" x14ac:dyDescent="0.25">
      <c r="I12489" s="2"/>
      <c r="K12489" s="2"/>
    </row>
    <row r="12490" spans="9:11" x14ac:dyDescent="0.25">
      <c r="I12490" s="2"/>
      <c r="K12490" s="2"/>
    </row>
    <row r="12491" spans="9:11" x14ac:dyDescent="0.25">
      <c r="I12491" s="2"/>
      <c r="K12491" s="2"/>
    </row>
    <row r="12492" spans="9:11" x14ac:dyDescent="0.25">
      <c r="I12492" s="2"/>
      <c r="K12492" s="2"/>
    </row>
    <row r="12493" spans="9:11" x14ac:dyDescent="0.25">
      <c r="I12493" s="2"/>
      <c r="K12493" s="2"/>
    </row>
    <row r="12494" spans="9:11" x14ac:dyDescent="0.25">
      <c r="I12494" s="2"/>
      <c r="K12494" s="2"/>
    </row>
    <row r="12495" spans="9:11" x14ac:dyDescent="0.25">
      <c r="I12495" s="2"/>
      <c r="K12495" s="2"/>
    </row>
    <row r="12496" spans="9:11" x14ac:dyDescent="0.25">
      <c r="I12496" s="2"/>
      <c r="K12496" s="2"/>
    </row>
    <row r="12497" spans="9:11" x14ac:dyDescent="0.25">
      <c r="I12497" s="2"/>
      <c r="K12497" s="2"/>
    </row>
    <row r="12498" spans="9:11" x14ac:dyDescent="0.25">
      <c r="I12498" s="2"/>
      <c r="K12498" s="2"/>
    </row>
    <row r="12499" spans="9:11" x14ac:dyDescent="0.25">
      <c r="I12499" s="2"/>
      <c r="K12499" s="2"/>
    </row>
    <row r="12500" spans="9:11" x14ac:dyDescent="0.25">
      <c r="I12500" s="2"/>
      <c r="K12500" s="2"/>
    </row>
    <row r="12501" spans="9:11" x14ac:dyDescent="0.25">
      <c r="I12501" s="2"/>
      <c r="K12501" s="2"/>
    </row>
    <row r="12502" spans="9:11" x14ac:dyDescent="0.25">
      <c r="I12502" s="2"/>
      <c r="K12502" s="2"/>
    </row>
    <row r="12503" spans="9:11" x14ac:dyDescent="0.25">
      <c r="I12503" s="2"/>
      <c r="K12503" s="2"/>
    </row>
    <row r="12504" spans="9:11" x14ac:dyDescent="0.25">
      <c r="I12504" s="2"/>
      <c r="K12504" s="2"/>
    </row>
    <row r="12505" spans="9:11" x14ac:dyDescent="0.25">
      <c r="I12505" s="2"/>
      <c r="K12505" s="2"/>
    </row>
    <row r="12506" spans="9:11" x14ac:dyDescent="0.25">
      <c r="I12506" s="2"/>
      <c r="K12506" s="2"/>
    </row>
    <row r="12507" spans="9:11" x14ac:dyDescent="0.25">
      <c r="I12507" s="2"/>
      <c r="K12507" s="2"/>
    </row>
    <row r="12508" spans="9:11" x14ac:dyDescent="0.25">
      <c r="I12508" s="2"/>
      <c r="K12508" s="2"/>
    </row>
    <row r="12509" spans="9:11" x14ac:dyDescent="0.25">
      <c r="I12509" s="2"/>
      <c r="K12509" s="2"/>
    </row>
    <row r="12510" spans="9:11" x14ac:dyDescent="0.25">
      <c r="I12510" s="2"/>
      <c r="K12510" s="2"/>
    </row>
    <row r="12511" spans="9:11" x14ac:dyDescent="0.25">
      <c r="I12511" s="2"/>
      <c r="K12511" s="2"/>
    </row>
    <row r="12512" spans="9:11" x14ac:dyDescent="0.25">
      <c r="I12512" s="2"/>
      <c r="K12512" s="2"/>
    </row>
    <row r="12513" spans="9:11" x14ac:dyDescent="0.25">
      <c r="I12513" s="2"/>
      <c r="K12513" s="2"/>
    </row>
    <row r="12514" spans="9:11" x14ac:dyDescent="0.25">
      <c r="I12514" s="2"/>
      <c r="K12514" s="2"/>
    </row>
    <row r="12515" spans="9:11" x14ac:dyDescent="0.25">
      <c r="I12515" s="2"/>
      <c r="K12515" s="2"/>
    </row>
    <row r="12516" spans="9:11" x14ac:dyDescent="0.25">
      <c r="I12516" s="2"/>
      <c r="K12516" s="2"/>
    </row>
    <row r="12517" spans="9:11" x14ac:dyDescent="0.25">
      <c r="I12517" s="2"/>
      <c r="K12517" s="2"/>
    </row>
    <row r="12518" spans="9:11" x14ac:dyDescent="0.25">
      <c r="I12518" s="2"/>
      <c r="K12518" s="2"/>
    </row>
    <row r="12519" spans="9:11" x14ac:dyDescent="0.25">
      <c r="I12519" s="2"/>
      <c r="K12519" s="2"/>
    </row>
    <row r="12520" spans="9:11" x14ac:dyDescent="0.25">
      <c r="I12520" s="2"/>
      <c r="K12520" s="2"/>
    </row>
    <row r="12521" spans="9:11" x14ac:dyDescent="0.25">
      <c r="I12521" s="2"/>
      <c r="K12521" s="2"/>
    </row>
    <row r="12522" spans="9:11" x14ac:dyDescent="0.25">
      <c r="I12522" s="2"/>
      <c r="K12522" s="2"/>
    </row>
    <row r="12523" spans="9:11" x14ac:dyDescent="0.25">
      <c r="I12523" s="2"/>
      <c r="K12523" s="2"/>
    </row>
    <row r="12524" spans="9:11" x14ac:dyDescent="0.25">
      <c r="I12524" s="2"/>
      <c r="K12524" s="2"/>
    </row>
    <row r="12525" spans="9:11" x14ac:dyDescent="0.25">
      <c r="I12525" s="2"/>
      <c r="K12525" s="2"/>
    </row>
    <row r="12526" spans="9:11" x14ac:dyDescent="0.25">
      <c r="I12526" s="2"/>
      <c r="K12526" s="2"/>
    </row>
    <row r="12527" spans="9:11" x14ac:dyDescent="0.25">
      <c r="I12527" s="2"/>
      <c r="K12527" s="2"/>
    </row>
    <row r="12528" spans="9:11" x14ac:dyDescent="0.25">
      <c r="I12528" s="2"/>
      <c r="K12528" s="2"/>
    </row>
    <row r="12529" spans="9:11" x14ac:dyDescent="0.25">
      <c r="I12529" s="2"/>
      <c r="K12529" s="2"/>
    </row>
    <row r="12530" spans="9:11" x14ac:dyDescent="0.25">
      <c r="I12530" s="2"/>
      <c r="K12530" s="2"/>
    </row>
    <row r="12531" spans="9:11" x14ac:dyDescent="0.25">
      <c r="I12531" s="2"/>
      <c r="K12531" s="2"/>
    </row>
    <row r="12532" spans="9:11" x14ac:dyDescent="0.25">
      <c r="I12532" s="2"/>
      <c r="K12532" s="2"/>
    </row>
    <row r="12533" spans="9:11" x14ac:dyDescent="0.25">
      <c r="I12533" s="2"/>
      <c r="K12533" s="2"/>
    </row>
    <row r="12534" spans="9:11" x14ac:dyDescent="0.25">
      <c r="I12534" s="2"/>
      <c r="K12534" s="2"/>
    </row>
    <row r="12535" spans="9:11" x14ac:dyDescent="0.25">
      <c r="I12535" s="2"/>
      <c r="K12535" s="2"/>
    </row>
    <row r="12536" spans="9:11" x14ac:dyDescent="0.25">
      <c r="I12536" s="2"/>
      <c r="K12536" s="2"/>
    </row>
    <row r="12537" spans="9:11" x14ac:dyDescent="0.25">
      <c r="I12537" s="2"/>
      <c r="K12537" s="2"/>
    </row>
    <row r="12538" spans="9:11" x14ac:dyDescent="0.25">
      <c r="I12538" s="2"/>
      <c r="K12538" s="2"/>
    </row>
    <row r="12539" spans="9:11" x14ac:dyDescent="0.25">
      <c r="I12539" s="2"/>
      <c r="K12539" s="2"/>
    </row>
    <row r="12540" spans="9:11" x14ac:dyDescent="0.25">
      <c r="I12540" s="2"/>
      <c r="K12540" s="2"/>
    </row>
    <row r="12541" spans="9:11" x14ac:dyDescent="0.25">
      <c r="I12541" s="2"/>
      <c r="K12541" s="2"/>
    </row>
    <row r="12542" spans="9:11" x14ac:dyDescent="0.25">
      <c r="I12542" s="2"/>
      <c r="K12542" s="2"/>
    </row>
    <row r="12543" spans="9:11" x14ac:dyDescent="0.25">
      <c r="I12543" s="2"/>
      <c r="K12543" s="2"/>
    </row>
    <row r="12544" spans="9:11" x14ac:dyDescent="0.25">
      <c r="I12544" s="2"/>
      <c r="K12544" s="2"/>
    </row>
    <row r="12545" spans="9:11" x14ac:dyDescent="0.25">
      <c r="I12545" s="2"/>
      <c r="K12545" s="2"/>
    </row>
    <row r="12546" spans="9:11" x14ac:dyDescent="0.25">
      <c r="I12546" s="2"/>
      <c r="K12546" s="2"/>
    </row>
    <row r="12547" spans="9:11" x14ac:dyDescent="0.25">
      <c r="I12547" s="2"/>
      <c r="K12547" s="2"/>
    </row>
    <row r="12548" spans="9:11" x14ac:dyDescent="0.25">
      <c r="I12548" s="2"/>
      <c r="K12548" s="2"/>
    </row>
    <row r="12549" spans="9:11" x14ac:dyDescent="0.25">
      <c r="I12549" s="2"/>
      <c r="K12549" s="2"/>
    </row>
    <row r="12550" spans="9:11" x14ac:dyDescent="0.25">
      <c r="I12550" s="2"/>
      <c r="K12550" s="2"/>
    </row>
    <row r="12551" spans="9:11" x14ac:dyDescent="0.25">
      <c r="I12551" s="2"/>
      <c r="K12551" s="2"/>
    </row>
    <row r="12552" spans="9:11" x14ac:dyDescent="0.25">
      <c r="I12552" s="2"/>
      <c r="K12552" s="2"/>
    </row>
    <row r="12553" spans="9:11" x14ac:dyDescent="0.25">
      <c r="I12553" s="2"/>
      <c r="K12553" s="2"/>
    </row>
    <row r="12554" spans="9:11" x14ac:dyDescent="0.25">
      <c r="I12554" s="2"/>
      <c r="K12554" s="2"/>
    </row>
    <row r="12555" spans="9:11" x14ac:dyDescent="0.25">
      <c r="I12555" s="2"/>
      <c r="K12555" s="2"/>
    </row>
    <row r="12556" spans="9:11" x14ac:dyDescent="0.25">
      <c r="I12556" s="2"/>
      <c r="K12556" s="2"/>
    </row>
    <row r="12557" spans="9:11" x14ac:dyDescent="0.25">
      <c r="I12557" s="2"/>
      <c r="K12557" s="2"/>
    </row>
    <row r="12558" spans="9:11" x14ac:dyDescent="0.25">
      <c r="I12558" s="2"/>
      <c r="K12558" s="2"/>
    </row>
    <row r="12559" spans="9:11" x14ac:dyDescent="0.25">
      <c r="I12559" s="2"/>
      <c r="K12559" s="2"/>
    </row>
    <row r="12560" spans="9:11" x14ac:dyDescent="0.25">
      <c r="I12560" s="2"/>
      <c r="K12560" s="2"/>
    </row>
    <row r="12561" spans="9:11" x14ac:dyDescent="0.25">
      <c r="I12561" s="2"/>
      <c r="K12561" s="2"/>
    </row>
    <row r="12562" spans="9:11" x14ac:dyDescent="0.25">
      <c r="I12562" s="2"/>
      <c r="K12562" s="2"/>
    </row>
    <row r="12563" spans="9:11" x14ac:dyDescent="0.25">
      <c r="I12563" s="2"/>
      <c r="K12563" s="2"/>
    </row>
    <row r="12564" spans="9:11" x14ac:dyDescent="0.25">
      <c r="I12564" s="2"/>
      <c r="K12564" s="2"/>
    </row>
    <row r="12565" spans="9:11" x14ac:dyDescent="0.25">
      <c r="I12565" s="2"/>
      <c r="K12565" s="2"/>
    </row>
    <row r="12566" spans="9:11" x14ac:dyDescent="0.25">
      <c r="I12566" s="2"/>
      <c r="K12566" s="2"/>
    </row>
    <row r="12567" spans="9:11" x14ac:dyDescent="0.25">
      <c r="I12567" s="2"/>
      <c r="K12567" s="2"/>
    </row>
    <row r="12568" spans="9:11" x14ac:dyDescent="0.25">
      <c r="I12568" s="2"/>
      <c r="K12568" s="2"/>
    </row>
    <row r="12569" spans="9:11" x14ac:dyDescent="0.25">
      <c r="I12569" s="2"/>
      <c r="K12569" s="2"/>
    </row>
    <row r="12570" spans="9:11" x14ac:dyDescent="0.25">
      <c r="I12570" s="2"/>
      <c r="K12570" s="2"/>
    </row>
    <row r="12571" spans="9:11" x14ac:dyDescent="0.25">
      <c r="I12571" s="2"/>
      <c r="K12571" s="2"/>
    </row>
    <row r="12572" spans="9:11" x14ac:dyDescent="0.25">
      <c r="I12572" s="2"/>
      <c r="K12572" s="2"/>
    </row>
    <row r="12573" spans="9:11" x14ac:dyDescent="0.25">
      <c r="I12573" s="2"/>
      <c r="K12573" s="2"/>
    </row>
    <row r="12574" spans="9:11" x14ac:dyDescent="0.25">
      <c r="I12574" s="2"/>
      <c r="K12574" s="2"/>
    </row>
    <row r="12575" spans="9:11" x14ac:dyDescent="0.25">
      <c r="I12575" s="2"/>
      <c r="K12575" s="2"/>
    </row>
    <row r="12576" spans="9:11" x14ac:dyDescent="0.25">
      <c r="I12576" s="2"/>
      <c r="K12576" s="2"/>
    </row>
    <row r="12577" spans="9:11" x14ac:dyDescent="0.25">
      <c r="I12577" s="2"/>
      <c r="K12577" s="2"/>
    </row>
    <row r="12578" spans="9:11" x14ac:dyDescent="0.25">
      <c r="I12578" s="2"/>
      <c r="K12578" s="2"/>
    </row>
    <row r="12579" spans="9:11" x14ac:dyDescent="0.25">
      <c r="I12579" s="2"/>
      <c r="K12579" s="2"/>
    </row>
    <row r="12580" spans="9:11" x14ac:dyDescent="0.25">
      <c r="I12580" s="2"/>
      <c r="K12580" s="2"/>
    </row>
    <row r="12581" spans="9:11" x14ac:dyDescent="0.25">
      <c r="I12581" s="2"/>
      <c r="K12581" s="2"/>
    </row>
    <row r="12582" spans="9:11" x14ac:dyDescent="0.25">
      <c r="I12582" s="2"/>
      <c r="K12582" s="2"/>
    </row>
    <row r="12583" spans="9:11" x14ac:dyDescent="0.25">
      <c r="I12583" s="2"/>
      <c r="K12583" s="2"/>
    </row>
    <row r="12584" spans="9:11" x14ac:dyDescent="0.25">
      <c r="I12584" s="2"/>
      <c r="K12584" s="2"/>
    </row>
    <row r="12585" spans="9:11" x14ac:dyDescent="0.25">
      <c r="I12585" s="2"/>
      <c r="K12585" s="2"/>
    </row>
    <row r="12586" spans="9:11" x14ac:dyDescent="0.25">
      <c r="I12586" s="2"/>
      <c r="K12586" s="2"/>
    </row>
    <row r="12587" spans="9:11" x14ac:dyDescent="0.25">
      <c r="I12587" s="2"/>
      <c r="K12587" s="2"/>
    </row>
    <row r="12588" spans="9:11" x14ac:dyDescent="0.25">
      <c r="I12588" s="2"/>
      <c r="K12588" s="2"/>
    </row>
    <row r="12589" spans="9:11" x14ac:dyDescent="0.25">
      <c r="I12589" s="2"/>
      <c r="K12589" s="2"/>
    </row>
    <row r="12590" spans="9:11" x14ac:dyDescent="0.25">
      <c r="I12590" s="2"/>
      <c r="K12590" s="2"/>
    </row>
    <row r="12591" spans="9:11" x14ac:dyDescent="0.25">
      <c r="I12591" s="2"/>
      <c r="K12591" s="2"/>
    </row>
    <row r="12592" spans="9:11" x14ac:dyDescent="0.25">
      <c r="I12592" s="2"/>
      <c r="K12592" s="2"/>
    </row>
    <row r="12593" spans="9:11" x14ac:dyDescent="0.25">
      <c r="I12593" s="2"/>
      <c r="K12593" s="2"/>
    </row>
    <row r="12594" spans="9:11" x14ac:dyDescent="0.25">
      <c r="I12594" s="2"/>
      <c r="K12594" s="2"/>
    </row>
    <row r="12595" spans="9:11" x14ac:dyDescent="0.25">
      <c r="I12595" s="2"/>
      <c r="K12595" s="2"/>
    </row>
    <row r="12596" spans="9:11" x14ac:dyDescent="0.25">
      <c r="I12596" s="2"/>
      <c r="K12596" s="2"/>
    </row>
    <row r="12597" spans="9:11" x14ac:dyDescent="0.25">
      <c r="I12597" s="2"/>
      <c r="K12597" s="2"/>
    </row>
    <row r="12598" spans="9:11" x14ac:dyDescent="0.25">
      <c r="I12598" s="2"/>
      <c r="K12598" s="2"/>
    </row>
    <row r="12599" spans="9:11" x14ac:dyDescent="0.25">
      <c r="I12599" s="2"/>
      <c r="K12599" s="2"/>
    </row>
    <row r="12600" spans="9:11" x14ac:dyDescent="0.25">
      <c r="I12600" s="2"/>
      <c r="K12600" s="2"/>
    </row>
    <row r="12601" spans="9:11" x14ac:dyDescent="0.25">
      <c r="I12601" s="2"/>
      <c r="K12601" s="2"/>
    </row>
    <row r="12602" spans="9:11" x14ac:dyDescent="0.25">
      <c r="I12602" s="2"/>
      <c r="K12602" s="2"/>
    </row>
    <row r="12603" spans="9:11" x14ac:dyDescent="0.25">
      <c r="I12603" s="2"/>
      <c r="K12603" s="2"/>
    </row>
    <row r="12604" spans="9:11" x14ac:dyDescent="0.25">
      <c r="I12604" s="2"/>
      <c r="K12604" s="2"/>
    </row>
    <row r="12605" spans="9:11" x14ac:dyDescent="0.25">
      <c r="I12605" s="2"/>
      <c r="K12605" s="2"/>
    </row>
    <row r="12606" spans="9:11" x14ac:dyDescent="0.25">
      <c r="I12606" s="2"/>
      <c r="K12606" s="2"/>
    </row>
    <row r="12607" spans="9:11" x14ac:dyDescent="0.25">
      <c r="I12607" s="2"/>
      <c r="K12607" s="2"/>
    </row>
    <row r="12608" spans="9:11" x14ac:dyDescent="0.25">
      <c r="I12608" s="2"/>
      <c r="K12608" s="2"/>
    </row>
    <row r="12609" spans="9:11" x14ac:dyDescent="0.25">
      <c r="I12609" s="2"/>
      <c r="K12609" s="2"/>
    </row>
    <row r="12610" spans="9:11" x14ac:dyDescent="0.25">
      <c r="I12610" s="2"/>
      <c r="K12610" s="2"/>
    </row>
    <row r="12611" spans="9:11" x14ac:dyDescent="0.25">
      <c r="I12611" s="2"/>
      <c r="K12611" s="2"/>
    </row>
    <row r="12612" spans="9:11" x14ac:dyDescent="0.25">
      <c r="I12612" s="2"/>
      <c r="K12612" s="2"/>
    </row>
    <row r="12613" spans="9:11" x14ac:dyDescent="0.25">
      <c r="I12613" s="2"/>
      <c r="K12613" s="2"/>
    </row>
    <row r="12614" spans="9:11" x14ac:dyDescent="0.25">
      <c r="I12614" s="2"/>
      <c r="K12614" s="2"/>
    </row>
    <row r="12615" spans="9:11" x14ac:dyDescent="0.25">
      <c r="I12615" s="2"/>
      <c r="K12615" s="2"/>
    </row>
    <row r="12616" spans="9:11" x14ac:dyDescent="0.25">
      <c r="I12616" s="2"/>
      <c r="K12616" s="2"/>
    </row>
    <row r="12617" spans="9:11" x14ac:dyDescent="0.25">
      <c r="I12617" s="2"/>
      <c r="K12617" s="2"/>
    </row>
    <row r="12618" spans="9:11" x14ac:dyDescent="0.25">
      <c r="I12618" s="2"/>
      <c r="K12618" s="2"/>
    </row>
    <row r="12619" spans="9:11" x14ac:dyDescent="0.25">
      <c r="I12619" s="2"/>
      <c r="K12619" s="2"/>
    </row>
    <row r="12620" spans="9:11" x14ac:dyDescent="0.25">
      <c r="I12620" s="2"/>
      <c r="K12620" s="2"/>
    </row>
    <row r="12621" spans="9:11" x14ac:dyDescent="0.25">
      <c r="I12621" s="2"/>
      <c r="K12621" s="2"/>
    </row>
    <row r="12622" spans="9:11" x14ac:dyDescent="0.25">
      <c r="I12622" s="2"/>
      <c r="K12622" s="2"/>
    </row>
    <row r="12623" spans="9:11" x14ac:dyDescent="0.25">
      <c r="I12623" s="2"/>
      <c r="K12623" s="2"/>
    </row>
    <row r="12624" spans="9:11" x14ac:dyDescent="0.25">
      <c r="I12624" s="2"/>
      <c r="K12624" s="2"/>
    </row>
    <row r="12625" spans="9:11" x14ac:dyDescent="0.25">
      <c r="I12625" s="2"/>
      <c r="K12625" s="2"/>
    </row>
    <row r="12626" spans="9:11" x14ac:dyDescent="0.25">
      <c r="I12626" s="2"/>
      <c r="K12626" s="2"/>
    </row>
    <row r="12627" spans="9:11" x14ac:dyDescent="0.25">
      <c r="I12627" s="2"/>
      <c r="K12627" s="2"/>
    </row>
    <row r="12628" spans="9:11" x14ac:dyDescent="0.25">
      <c r="I12628" s="2"/>
      <c r="K12628" s="2"/>
    </row>
    <row r="12629" spans="9:11" x14ac:dyDescent="0.25">
      <c r="I12629" s="2"/>
      <c r="K12629" s="2"/>
    </row>
    <row r="12630" spans="9:11" x14ac:dyDescent="0.25">
      <c r="I12630" s="2"/>
      <c r="K12630" s="2"/>
    </row>
    <row r="12631" spans="9:11" x14ac:dyDescent="0.25">
      <c r="I12631" s="2"/>
      <c r="K12631" s="2"/>
    </row>
    <row r="12632" spans="9:11" x14ac:dyDescent="0.25">
      <c r="I12632" s="2"/>
      <c r="K12632" s="2"/>
    </row>
    <row r="12633" spans="9:11" x14ac:dyDescent="0.25">
      <c r="I12633" s="2"/>
      <c r="K12633" s="2"/>
    </row>
    <row r="12634" spans="9:11" x14ac:dyDescent="0.25">
      <c r="I12634" s="2"/>
      <c r="K12634" s="2"/>
    </row>
    <row r="12635" spans="9:11" x14ac:dyDescent="0.25">
      <c r="I12635" s="2"/>
      <c r="K12635" s="2"/>
    </row>
    <row r="12636" spans="9:11" x14ac:dyDescent="0.25">
      <c r="I12636" s="2"/>
      <c r="K12636" s="2"/>
    </row>
    <row r="12637" spans="9:11" x14ac:dyDescent="0.25">
      <c r="I12637" s="2"/>
      <c r="K12637" s="2"/>
    </row>
    <row r="12638" spans="9:11" x14ac:dyDescent="0.25">
      <c r="I12638" s="2"/>
      <c r="K12638" s="2"/>
    </row>
    <row r="12639" spans="9:11" x14ac:dyDescent="0.25">
      <c r="I12639" s="2"/>
      <c r="K12639" s="2"/>
    </row>
    <row r="12640" spans="9:11" x14ac:dyDescent="0.25">
      <c r="I12640" s="2"/>
      <c r="K12640" s="2"/>
    </row>
    <row r="12641" spans="9:11" x14ac:dyDescent="0.25">
      <c r="I12641" s="2"/>
      <c r="K12641" s="2"/>
    </row>
    <row r="12642" spans="9:11" x14ac:dyDescent="0.25">
      <c r="I12642" s="2"/>
      <c r="K12642" s="2"/>
    </row>
    <row r="12643" spans="9:11" x14ac:dyDescent="0.25">
      <c r="I12643" s="2"/>
      <c r="K12643" s="2"/>
    </row>
    <row r="12644" spans="9:11" x14ac:dyDescent="0.25">
      <c r="I12644" s="2"/>
      <c r="K12644" s="2"/>
    </row>
    <row r="12645" spans="9:11" x14ac:dyDescent="0.25">
      <c r="I12645" s="2"/>
      <c r="K12645" s="2"/>
    </row>
    <row r="12646" spans="9:11" x14ac:dyDescent="0.25">
      <c r="I12646" s="2"/>
      <c r="K12646" s="2"/>
    </row>
    <row r="12647" spans="9:11" x14ac:dyDescent="0.25">
      <c r="I12647" s="2"/>
      <c r="K12647" s="2"/>
    </row>
    <row r="12648" spans="9:11" x14ac:dyDescent="0.25">
      <c r="I12648" s="2"/>
      <c r="K12648" s="2"/>
    </row>
    <row r="12649" spans="9:11" x14ac:dyDescent="0.25">
      <c r="I12649" s="2"/>
      <c r="K12649" s="2"/>
    </row>
    <row r="12650" spans="9:11" x14ac:dyDescent="0.25">
      <c r="I12650" s="2"/>
      <c r="K12650" s="2"/>
    </row>
    <row r="12651" spans="9:11" x14ac:dyDescent="0.25">
      <c r="I12651" s="2"/>
      <c r="K12651" s="2"/>
    </row>
    <row r="12652" spans="9:11" x14ac:dyDescent="0.25">
      <c r="I12652" s="2"/>
      <c r="K12652" s="2"/>
    </row>
    <row r="12653" spans="9:11" x14ac:dyDescent="0.25">
      <c r="I12653" s="2"/>
      <c r="K12653" s="2"/>
    </row>
    <row r="12654" spans="9:11" x14ac:dyDescent="0.25">
      <c r="I12654" s="2"/>
      <c r="K12654" s="2"/>
    </row>
    <row r="12655" spans="9:11" x14ac:dyDescent="0.25">
      <c r="I12655" s="2"/>
      <c r="K12655" s="2"/>
    </row>
    <row r="12656" spans="9:11" x14ac:dyDescent="0.25">
      <c r="I12656" s="2"/>
      <c r="K12656" s="2"/>
    </row>
    <row r="12657" spans="9:11" x14ac:dyDescent="0.25">
      <c r="I12657" s="2"/>
      <c r="K12657" s="2"/>
    </row>
    <row r="12658" spans="9:11" x14ac:dyDescent="0.25">
      <c r="I12658" s="2"/>
      <c r="K12658" s="2"/>
    </row>
    <row r="12659" spans="9:11" x14ac:dyDescent="0.25">
      <c r="I12659" s="2"/>
      <c r="K12659" s="2"/>
    </row>
    <row r="12660" spans="9:11" x14ac:dyDescent="0.25">
      <c r="I12660" s="2"/>
      <c r="K12660" s="2"/>
    </row>
    <row r="12661" spans="9:11" x14ac:dyDescent="0.25">
      <c r="I12661" s="2"/>
      <c r="K12661" s="2"/>
    </row>
    <row r="12662" spans="9:11" x14ac:dyDescent="0.25">
      <c r="I12662" s="2"/>
      <c r="K12662" s="2"/>
    </row>
    <row r="12663" spans="9:11" x14ac:dyDescent="0.25">
      <c r="I12663" s="2"/>
      <c r="K12663" s="2"/>
    </row>
    <row r="12664" spans="9:11" x14ac:dyDescent="0.25">
      <c r="I12664" s="2"/>
      <c r="K12664" s="2"/>
    </row>
    <row r="12665" spans="9:11" x14ac:dyDescent="0.25">
      <c r="I12665" s="2"/>
      <c r="K12665" s="2"/>
    </row>
    <row r="12666" spans="9:11" x14ac:dyDescent="0.25">
      <c r="I12666" s="2"/>
      <c r="K12666" s="2"/>
    </row>
    <row r="12667" spans="9:11" x14ac:dyDescent="0.25">
      <c r="I12667" s="2"/>
      <c r="K12667" s="2"/>
    </row>
    <row r="12668" spans="9:11" x14ac:dyDescent="0.25">
      <c r="I12668" s="2"/>
      <c r="K12668" s="2"/>
    </row>
    <row r="12669" spans="9:11" x14ac:dyDescent="0.25">
      <c r="I12669" s="2"/>
      <c r="K12669" s="2"/>
    </row>
    <row r="12670" spans="9:11" x14ac:dyDescent="0.25">
      <c r="I12670" s="2"/>
      <c r="K12670" s="2"/>
    </row>
    <row r="12671" spans="9:11" x14ac:dyDescent="0.25">
      <c r="I12671" s="2"/>
      <c r="K12671" s="2"/>
    </row>
    <row r="12672" spans="9:11" x14ac:dyDescent="0.25">
      <c r="I12672" s="2"/>
      <c r="K12672" s="2"/>
    </row>
    <row r="12673" spans="9:11" x14ac:dyDescent="0.25">
      <c r="I12673" s="2"/>
      <c r="K12673" s="2"/>
    </row>
    <row r="12674" spans="9:11" x14ac:dyDescent="0.25">
      <c r="I12674" s="2"/>
      <c r="K12674" s="2"/>
    </row>
    <row r="12675" spans="9:11" x14ac:dyDescent="0.25">
      <c r="I12675" s="2"/>
      <c r="K12675" s="2"/>
    </row>
    <row r="12676" spans="9:11" x14ac:dyDescent="0.25">
      <c r="I12676" s="2"/>
      <c r="K12676" s="2"/>
    </row>
    <row r="12677" spans="9:11" x14ac:dyDescent="0.25">
      <c r="I12677" s="2"/>
      <c r="K12677" s="2"/>
    </row>
    <row r="12678" spans="9:11" x14ac:dyDescent="0.25">
      <c r="I12678" s="2"/>
      <c r="K12678" s="2"/>
    </row>
    <row r="12679" spans="9:11" x14ac:dyDescent="0.25">
      <c r="I12679" s="2"/>
      <c r="K12679" s="2"/>
    </row>
    <row r="12680" spans="9:11" x14ac:dyDescent="0.25">
      <c r="I12680" s="2"/>
      <c r="K12680" s="2"/>
    </row>
    <row r="12681" spans="9:11" x14ac:dyDescent="0.25">
      <c r="I12681" s="2"/>
      <c r="K12681" s="2"/>
    </row>
    <row r="12682" spans="9:11" x14ac:dyDescent="0.25">
      <c r="I12682" s="2"/>
      <c r="K12682" s="2"/>
    </row>
    <row r="12683" spans="9:11" x14ac:dyDescent="0.25">
      <c r="I12683" s="2"/>
      <c r="K12683" s="2"/>
    </row>
    <row r="12684" spans="9:11" x14ac:dyDescent="0.25">
      <c r="I12684" s="2"/>
      <c r="K12684" s="2"/>
    </row>
    <row r="12685" spans="9:11" x14ac:dyDescent="0.25">
      <c r="I12685" s="2"/>
      <c r="K12685" s="2"/>
    </row>
    <row r="12686" spans="9:11" x14ac:dyDescent="0.25">
      <c r="I12686" s="2"/>
      <c r="K12686" s="2"/>
    </row>
    <row r="12687" spans="9:11" x14ac:dyDescent="0.25">
      <c r="I12687" s="2"/>
      <c r="K12687" s="2"/>
    </row>
    <row r="12688" spans="9:11" x14ac:dyDescent="0.25">
      <c r="I12688" s="2"/>
      <c r="K12688" s="2"/>
    </row>
    <row r="12689" spans="9:11" x14ac:dyDescent="0.25">
      <c r="I12689" s="2"/>
      <c r="K12689" s="2"/>
    </row>
    <row r="12690" spans="9:11" x14ac:dyDescent="0.25">
      <c r="I12690" s="2"/>
      <c r="K12690" s="2"/>
    </row>
    <row r="12691" spans="9:11" x14ac:dyDescent="0.25">
      <c r="I12691" s="2"/>
      <c r="K12691" s="2"/>
    </row>
    <row r="12692" spans="9:11" x14ac:dyDescent="0.25">
      <c r="I12692" s="2"/>
      <c r="K12692" s="2"/>
    </row>
    <row r="12693" spans="9:11" x14ac:dyDescent="0.25">
      <c r="I12693" s="2"/>
      <c r="K12693" s="2"/>
    </row>
    <row r="12694" spans="9:11" x14ac:dyDescent="0.25">
      <c r="I12694" s="2"/>
      <c r="K12694" s="2"/>
    </row>
    <row r="12695" spans="9:11" x14ac:dyDescent="0.25">
      <c r="I12695" s="2"/>
      <c r="K12695" s="2"/>
    </row>
    <row r="12696" spans="9:11" x14ac:dyDescent="0.25">
      <c r="I12696" s="2"/>
      <c r="K12696" s="2"/>
    </row>
    <row r="12697" spans="9:11" x14ac:dyDescent="0.25">
      <c r="I12697" s="2"/>
      <c r="K12697" s="2"/>
    </row>
    <row r="12698" spans="9:11" x14ac:dyDescent="0.25">
      <c r="I12698" s="2"/>
      <c r="K12698" s="2"/>
    </row>
    <row r="12699" spans="9:11" x14ac:dyDescent="0.25">
      <c r="I12699" s="2"/>
      <c r="K12699" s="2"/>
    </row>
    <row r="12700" spans="9:11" x14ac:dyDescent="0.25">
      <c r="I12700" s="2"/>
      <c r="K12700" s="2"/>
    </row>
    <row r="12701" spans="9:11" x14ac:dyDescent="0.25">
      <c r="I12701" s="2"/>
      <c r="K12701" s="2"/>
    </row>
    <row r="12702" spans="9:11" x14ac:dyDescent="0.25">
      <c r="I12702" s="2"/>
      <c r="K12702" s="2"/>
    </row>
    <row r="12703" spans="9:11" x14ac:dyDescent="0.25">
      <c r="I12703" s="2"/>
      <c r="K12703" s="2"/>
    </row>
    <row r="12704" spans="9:11" x14ac:dyDescent="0.25">
      <c r="I12704" s="2"/>
      <c r="K12704" s="2"/>
    </row>
    <row r="12705" spans="9:11" x14ac:dyDescent="0.25">
      <c r="I12705" s="2"/>
      <c r="K12705" s="2"/>
    </row>
    <row r="12706" spans="9:11" x14ac:dyDescent="0.25">
      <c r="I12706" s="2"/>
      <c r="K12706" s="2"/>
    </row>
    <row r="12707" spans="9:11" x14ac:dyDescent="0.25">
      <c r="I12707" s="2"/>
      <c r="K12707" s="2"/>
    </row>
    <row r="12708" spans="9:11" x14ac:dyDescent="0.25">
      <c r="I12708" s="2"/>
      <c r="K12708" s="2"/>
    </row>
    <row r="12709" spans="9:11" x14ac:dyDescent="0.25">
      <c r="I12709" s="2"/>
      <c r="K12709" s="2"/>
    </row>
    <row r="12710" spans="9:11" x14ac:dyDescent="0.25">
      <c r="I12710" s="2"/>
      <c r="K12710" s="2"/>
    </row>
    <row r="12711" spans="9:11" x14ac:dyDescent="0.25">
      <c r="I12711" s="2"/>
      <c r="K12711" s="2"/>
    </row>
    <row r="12712" spans="9:11" x14ac:dyDescent="0.25">
      <c r="I12712" s="2"/>
      <c r="K12712" s="2"/>
    </row>
    <row r="12713" spans="9:11" x14ac:dyDescent="0.25">
      <c r="I12713" s="2"/>
      <c r="K12713" s="2"/>
    </row>
    <row r="12714" spans="9:11" x14ac:dyDescent="0.25">
      <c r="I12714" s="2"/>
      <c r="K12714" s="2"/>
    </row>
    <row r="12715" spans="9:11" x14ac:dyDescent="0.25">
      <c r="I12715" s="2"/>
      <c r="K12715" s="2"/>
    </row>
    <row r="12716" spans="9:11" x14ac:dyDescent="0.25">
      <c r="I12716" s="2"/>
      <c r="K12716" s="2"/>
    </row>
    <row r="12717" spans="9:11" x14ac:dyDescent="0.25">
      <c r="I12717" s="2"/>
      <c r="K12717" s="2"/>
    </row>
    <row r="12718" spans="9:11" x14ac:dyDescent="0.25">
      <c r="I12718" s="2"/>
      <c r="K12718" s="2"/>
    </row>
    <row r="12719" spans="9:11" x14ac:dyDescent="0.25">
      <c r="I12719" s="2"/>
      <c r="K12719" s="2"/>
    </row>
    <row r="12720" spans="9:11" x14ac:dyDescent="0.25">
      <c r="I12720" s="2"/>
      <c r="K12720" s="2"/>
    </row>
    <row r="12721" spans="9:11" x14ac:dyDescent="0.25">
      <c r="I12721" s="2"/>
      <c r="K12721" s="2"/>
    </row>
    <row r="12722" spans="9:11" x14ac:dyDescent="0.25">
      <c r="I12722" s="2"/>
      <c r="K12722" s="2"/>
    </row>
    <row r="12723" spans="9:11" x14ac:dyDescent="0.25">
      <c r="I12723" s="2"/>
      <c r="K12723" s="2"/>
    </row>
    <row r="12724" spans="9:11" x14ac:dyDescent="0.25">
      <c r="I12724" s="2"/>
      <c r="K12724" s="2"/>
    </row>
    <row r="12725" spans="9:11" x14ac:dyDescent="0.25">
      <c r="I12725" s="2"/>
      <c r="K12725" s="2"/>
    </row>
    <row r="12726" spans="9:11" x14ac:dyDescent="0.25">
      <c r="I12726" s="2"/>
      <c r="K12726" s="2"/>
    </row>
    <row r="12727" spans="9:11" x14ac:dyDescent="0.25">
      <c r="I12727" s="2"/>
      <c r="K12727" s="2"/>
    </row>
    <row r="12728" spans="9:11" x14ac:dyDescent="0.25">
      <c r="I12728" s="2"/>
      <c r="K12728" s="2"/>
    </row>
    <row r="12729" spans="9:11" x14ac:dyDescent="0.25">
      <c r="I12729" s="2"/>
      <c r="K12729" s="2"/>
    </row>
    <row r="12730" spans="9:11" x14ac:dyDescent="0.25">
      <c r="I12730" s="2"/>
      <c r="K12730" s="2"/>
    </row>
    <row r="12731" spans="9:11" x14ac:dyDescent="0.25">
      <c r="I12731" s="2"/>
      <c r="K12731" s="2"/>
    </row>
    <row r="12732" spans="9:11" x14ac:dyDescent="0.25">
      <c r="I12732" s="2"/>
      <c r="K12732" s="2"/>
    </row>
    <row r="12733" spans="9:11" x14ac:dyDescent="0.25">
      <c r="I12733" s="2"/>
      <c r="K12733" s="2"/>
    </row>
    <row r="12734" spans="9:11" x14ac:dyDescent="0.25">
      <c r="I12734" s="2"/>
      <c r="K12734" s="2"/>
    </row>
    <row r="12735" spans="9:11" x14ac:dyDescent="0.25">
      <c r="I12735" s="2"/>
      <c r="K12735" s="2"/>
    </row>
    <row r="12736" spans="9:11" x14ac:dyDescent="0.25">
      <c r="I12736" s="2"/>
      <c r="K12736" s="2"/>
    </row>
    <row r="12737" spans="9:11" x14ac:dyDescent="0.25">
      <c r="I12737" s="2"/>
      <c r="K12737" s="2"/>
    </row>
    <row r="12738" spans="9:11" x14ac:dyDescent="0.25">
      <c r="I12738" s="2"/>
      <c r="K12738" s="2"/>
    </row>
    <row r="12739" spans="9:11" x14ac:dyDescent="0.25">
      <c r="I12739" s="2"/>
      <c r="K12739" s="2"/>
    </row>
    <row r="12740" spans="9:11" x14ac:dyDescent="0.25">
      <c r="I12740" s="2"/>
      <c r="K12740" s="2"/>
    </row>
    <row r="12741" spans="9:11" x14ac:dyDescent="0.25">
      <c r="I12741" s="2"/>
      <c r="K12741" s="2"/>
    </row>
    <row r="12742" spans="9:11" x14ac:dyDescent="0.25">
      <c r="I12742" s="2"/>
      <c r="K12742" s="2"/>
    </row>
    <row r="12743" spans="9:11" x14ac:dyDescent="0.25">
      <c r="I12743" s="2"/>
      <c r="K12743" s="2"/>
    </row>
    <row r="12744" spans="9:11" x14ac:dyDescent="0.25">
      <c r="I12744" s="2"/>
      <c r="K12744" s="2"/>
    </row>
    <row r="12745" spans="9:11" x14ac:dyDescent="0.25">
      <c r="I12745" s="2"/>
      <c r="K12745" s="2"/>
    </row>
    <row r="12746" spans="9:11" x14ac:dyDescent="0.25">
      <c r="I12746" s="2"/>
      <c r="K12746" s="2"/>
    </row>
    <row r="12747" spans="9:11" x14ac:dyDescent="0.25">
      <c r="I12747" s="2"/>
      <c r="K12747" s="2"/>
    </row>
    <row r="12748" spans="9:11" x14ac:dyDescent="0.25">
      <c r="I12748" s="2"/>
      <c r="K12748" s="2"/>
    </row>
    <row r="12749" spans="9:11" x14ac:dyDescent="0.25">
      <c r="I12749" s="2"/>
      <c r="K12749" s="2"/>
    </row>
    <row r="12750" spans="9:11" x14ac:dyDescent="0.25">
      <c r="I12750" s="2"/>
      <c r="K12750" s="2"/>
    </row>
    <row r="12751" spans="9:11" x14ac:dyDescent="0.25">
      <c r="I12751" s="2"/>
      <c r="K12751" s="2"/>
    </row>
    <row r="12752" spans="9:11" x14ac:dyDescent="0.25">
      <c r="I12752" s="2"/>
      <c r="K12752" s="2"/>
    </row>
    <row r="12753" spans="9:11" x14ac:dyDescent="0.25">
      <c r="I12753" s="2"/>
      <c r="K12753" s="2"/>
    </row>
    <row r="12754" spans="9:11" x14ac:dyDescent="0.25">
      <c r="I12754" s="2"/>
      <c r="K12754" s="2"/>
    </row>
    <row r="12755" spans="9:11" x14ac:dyDescent="0.25">
      <c r="I12755" s="2"/>
      <c r="K12755" s="2"/>
    </row>
    <row r="12756" spans="9:11" x14ac:dyDescent="0.25">
      <c r="I12756" s="2"/>
      <c r="K12756" s="2"/>
    </row>
    <row r="12757" spans="9:11" x14ac:dyDescent="0.25">
      <c r="I12757" s="2"/>
      <c r="K12757" s="2"/>
    </row>
    <row r="12758" spans="9:11" x14ac:dyDescent="0.25">
      <c r="I12758" s="2"/>
      <c r="K12758" s="2"/>
    </row>
    <row r="12759" spans="9:11" x14ac:dyDescent="0.25">
      <c r="I12759" s="2"/>
      <c r="K12759" s="2"/>
    </row>
    <row r="12760" spans="9:11" x14ac:dyDescent="0.25">
      <c r="I12760" s="2"/>
      <c r="K12760" s="2"/>
    </row>
    <row r="12761" spans="9:11" x14ac:dyDescent="0.25">
      <c r="I12761" s="2"/>
      <c r="K12761" s="2"/>
    </row>
    <row r="12762" spans="9:11" x14ac:dyDescent="0.25">
      <c r="I12762" s="2"/>
      <c r="K12762" s="2"/>
    </row>
    <row r="12763" spans="9:11" x14ac:dyDescent="0.25">
      <c r="I12763" s="2"/>
      <c r="K12763" s="2"/>
    </row>
    <row r="12764" spans="9:11" x14ac:dyDescent="0.25">
      <c r="I12764" s="2"/>
      <c r="K12764" s="2"/>
    </row>
    <row r="12765" spans="9:11" x14ac:dyDescent="0.25">
      <c r="I12765" s="2"/>
      <c r="K12765" s="2"/>
    </row>
    <row r="12766" spans="9:11" x14ac:dyDescent="0.25">
      <c r="I12766" s="2"/>
      <c r="K12766" s="2"/>
    </row>
    <row r="12767" spans="9:11" x14ac:dyDescent="0.25">
      <c r="I12767" s="2"/>
      <c r="K12767" s="2"/>
    </row>
    <row r="12768" spans="9:11" x14ac:dyDescent="0.25">
      <c r="I12768" s="2"/>
      <c r="K12768" s="2"/>
    </row>
    <row r="12769" spans="9:11" x14ac:dyDescent="0.25">
      <c r="I12769" s="2"/>
      <c r="K12769" s="2"/>
    </row>
    <row r="12770" spans="9:11" x14ac:dyDescent="0.25">
      <c r="I12770" s="2"/>
      <c r="K12770" s="2"/>
    </row>
    <row r="12771" spans="9:11" x14ac:dyDescent="0.25">
      <c r="I12771" s="2"/>
      <c r="K12771" s="2"/>
    </row>
    <row r="12772" spans="9:11" x14ac:dyDescent="0.25">
      <c r="I12772" s="2"/>
      <c r="K12772" s="2"/>
    </row>
    <row r="12773" spans="9:11" x14ac:dyDescent="0.25">
      <c r="I12773" s="2"/>
      <c r="K12773" s="2"/>
    </row>
    <row r="12774" spans="9:11" x14ac:dyDescent="0.25">
      <c r="I12774" s="2"/>
      <c r="K12774" s="2"/>
    </row>
    <row r="12775" spans="9:11" x14ac:dyDescent="0.25">
      <c r="I12775" s="2"/>
      <c r="K12775" s="2"/>
    </row>
    <row r="12776" spans="9:11" x14ac:dyDescent="0.25">
      <c r="I12776" s="2"/>
      <c r="K12776" s="2"/>
    </row>
    <row r="12777" spans="9:11" x14ac:dyDescent="0.25">
      <c r="I12777" s="2"/>
      <c r="K12777" s="2"/>
    </row>
    <row r="12778" spans="9:11" x14ac:dyDescent="0.25">
      <c r="I12778" s="2"/>
      <c r="K12778" s="2"/>
    </row>
    <row r="12779" spans="9:11" x14ac:dyDescent="0.25">
      <c r="I12779" s="2"/>
      <c r="K12779" s="2"/>
    </row>
    <row r="12780" spans="9:11" x14ac:dyDescent="0.25">
      <c r="I12780" s="2"/>
      <c r="K12780" s="2"/>
    </row>
    <row r="12781" spans="9:11" x14ac:dyDescent="0.25">
      <c r="I12781" s="2"/>
      <c r="K12781" s="2"/>
    </row>
    <row r="12782" spans="9:11" x14ac:dyDescent="0.25">
      <c r="I12782" s="2"/>
      <c r="K12782" s="2"/>
    </row>
    <row r="12783" spans="9:11" x14ac:dyDescent="0.25">
      <c r="I12783" s="2"/>
      <c r="K12783" s="2"/>
    </row>
    <row r="12784" spans="9:11" x14ac:dyDescent="0.25">
      <c r="I12784" s="2"/>
      <c r="K12784" s="2"/>
    </row>
    <row r="12785" spans="9:11" x14ac:dyDescent="0.25">
      <c r="I12785" s="2"/>
      <c r="K12785" s="2"/>
    </row>
    <row r="12786" spans="9:11" x14ac:dyDescent="0.25">
      <c r="I12786" s="2"/>
      <c r="K12786" s="2"/>
    </row>
    <row r="12787" spans="9:11" x14ac:dyDescent="0.25">
      <c r="I12787" s="2"/>
      <c r="K12787" s="2"/>
    </row>
    <row r="12788" spans="9:11" x14ac:dyDescent="0.25">
      <c r="I12788" s="2"/>
      <c r="K12788" s="2"/>
    </row>
    <row r="12789" spans="9:11" x14ac:dyDescent="0.25">
      <c r="I12789" s="2"/>
      <c r="K12789" s="2"/>
    </row>
    <row r="12790" spans="9:11" x14ac:dyDescent="0.25">
      <c r="I12790" s="2"/>
      <c r="K12790" s="2"/>
    </row>
    <row r="12791" spans="9:11" x14ac:dyDescent="0.25">
      <c r="I12791" s="2"/>
      <c r="K12791" s="2"/>
    </row>
    <row r="12792" spans="9:11" x14ac:dyDescent="0.25">
      <c r="I12792" s="2"/>
      <c r="K12792" s="2"/>
    </row>
    <row r="12793" spans="9:11" x14ac:dyDescent="0.25">
      <c r="I12793" s="2"/>
      <c r="K12793" s="2"/>
    </row>
    <row r="12794" spans="9:11" x14ac:dyDescent="0.25">
      <c r="I12794" s="2"/>
      <c r="K12794" s="2"/>
    </row>
    <row r="12795" spans="9:11" x14ac:dyDescent="0.25">
      <c r="I12795" s="2"/>
      <c r="K12795" s="2"/>
    </row>
    <row r="12796" spans="9:11" x14ac:dyDescent="0.25">
      <c r="I12796" s="2"/>
      <c r="K12796" s="2"/>
    </row>
    <row r="12797" spans="9:11" x14ac:dyDescent="0.25">
      <c r="I12797" s="2"/>
      <c r="K12797" s="2"/>
    </row>
    <row r="12798" spans="9:11" x14ac:dyDescent="0.25">
      <c r="I12798" s="2"/>
      <c r="K12798" s="2"/>
    </row>
    <row r="12799" spans="9:11" x14ac:dyDescent="0.25">
      <c r="I12799" s="2"/>
      <c r="K12799" s="2"/>
    </row>
    <row r="12800" spans="9:11" x14ac:dyDescent="0.25">
      <c r="I12800" s="2"/>
      <c r="K12800" s="2"/>
    </row>
    <row r="12801" spans="9:11" x14ac:dyDescent="0.25">
      <c r="I12801" s="2"/>
      <c r="K12801" s="2"/>
    </row>
    <row r="12802" spans="9:11" x14ac:dyDescent="0.25">
      <c r="I12802" s="2"/>
      <c r="K12802" s="2"/>
    </row>
    <row r="12803" spans="9:11" x14ac:dyDescent="0.25">
      <c r="I12803" s="2"/>
      <c r="K12803" s="2"/>
    </row>
    <row r="12804" spans="9:11" x14ac:dyDescent="0.25">
      <c r="I12804" s="2"/>
      <c r="K12804" s="2"/>
    </row>
    <row r="12805" spans="9:11" x14ac:dyDescent="0.25">
      <c r="I12805" s="2"/>
      <c r="K12805" s="2"/>
    </row>
    <row r="12806" spans="9:11" x14ac:dyDescent="0.25">
      <c r="I12806" s="2"/>
      <c r="K12806" s="2"/>
    </row>
    <row r="12807" spans="9:11" x14ac:dyDescent="0.25">
      <c r="I12807" s="2"/>
      <c r="K12807" s="2"/>
    </row>
    <row r="12808" spans="9:11" x14ac:dyDescent="0.25">
      <c r="I12808" s="2"/>
      <c r="K12808" s="2"/>
    </row>
    <row r="12809" spans="9:11" x14ac:dyDescent="0.25">
      <c r="I12809" s="2"/>
      <c r="K12809" s="2"/>
    </row>
    <row r="12810" spans="9:11" x14ac:dyDescent="0.25">
      <c r="I12810" s="2"/>
      <c r="K12810" s="2"/>
    </row>
    <row r="12811" spans="9:11" x14ac:dyDescent="0.25">
      <c r="I12811" s="2"/>
      <c r="K12811" s="2"/>
    </row>
    <row r="12812" spans="9:11" x14ac:dyDescent="0.25">
      <c r="I12812" s="2"/>
      <c r="K12812" s="2"/>
    </row>
    <row r="12813" spans="9:11" x14ac:dyDescent="0.25">
      <c r="I12813" s="2"/>
      <c r="K12813" s="2"/>
    </row>
    <row r="12814" spans="9:11" x14ac:dyDescent="0.25">
      <c r="I12814" s="2"/>
      <c r="K12814" s="2"/>
    </row>
    <row r="12815" spans="9:11" x14ac:dyDescent="0.25">
      <c r="I12815" s="2"/>
      <c r="K12815" s="2"/>
    </row>
    <row r="12816" spans="9:11" x14ac:dyDescent="0.25">
      <c r="I12816" s="2"/>
      <c r="K12816" s="2"/>
    </row>
    <row r="12817" spans="9:11" x14ac:dyDescent="0.25">
      <c r="I12817" s="2"/>
      <c r="K12817" s="2"/>
    </row>
    <row r="12818" spans="9:11" x14ac:dyDescent="0.25">
      <c r="I12818" s="2"/>
      <c r="K12818" s="2"/>
    </row>
    <row r="12819" spans="9:11" x14ac:dyDescent="0.25">
      <c r="I12819" s="2"/>
      <c r="K12819" s="2"/>
    </row>
    <row r="12820" spans="9:11" x14ac:dyDescent="0.25">
      <c r="I12820" s="2"/>
      <c r="K12820" s="2"/>
    </row>
    <row r="12821" spans="9:11" x14ac:dyDescent="0.25">
      <c r="I12821" s="2"/>
      <c r="K12821" s="2"/>
    </row>
    <row r="12822" spans="9:11" x14ac:dyDescent="0.25">
      <c r="I12822" s="2"/>
      <c r="K12822" s="2"/>
    </row>
    <row r="12823" spans="9:11" x14ac:dyDescent="0.25">
      <c r="I12823" s="2"/>
      <c r="K12823" s="2"/>
    </row>
    <row r="12824" spans="9:11" x14ac:dyDescent="0.25">
      <c r="I12824" s="2"/>
      <c r="K12824" s="2"/>
    </row>
    <row r="12825" spans="9:11" x14ac:dyDescent="0.25">
      <c r="I12825" s="2"/>
      <c r="K12825" s="2"/>
    </row>
    <row r="12826" spans="9:11" x14ac:dyDescent="0.25">
      <c r="I12826" s="2"/>
      <c r="K12826" s="2"/>
    </row>
    <row r="12827" spans="9:11" x14ac:dyDescent="0.25">
      <c r="I12827" s="2"/>
      <c r="K12827" s="2"/>
    </row>
    <row r="12828" spans="9:11" x14ac:dyDescent="0.25">
      <c r="I12828" s="2"/>
      <c r="K12828" s="2"/>
    </row>
    <row r="12829" spans="9:11" x14ac:dyDescent="0.25">
      <c r="I12829" s="2"/>
      <c r="K12829" s="2"/>
    </row>
    <row r="12830" spans="9:11" x14ac:dyDescent="0.25">
      <c r="I12830" s="2"/>
      <c r="K12830" s="2"/>
    </row>
    <row r="12831" spans="9:11" x14ac:dyDescent="0.25">
      <c r="I12831" s="2"/>
      <c r="K12831" s="2"/>
    </row>
    <row r="12832" spans="9:11" x14ac:dyDescent="0.25">
      <c r="I12832" s="2"/>
      <c r="K12832" s="2"/>
    </row>
    <row r="12833" spans="9:11" x14ac:dyDescent="0.25">
      <c r="I12833" s="2"/>
      <c r="K12833" s="2"/>
    </row>
    <row r="12834" spans="9:11" x14ac:dyDescent="0.25">
      <c r="I12834" s="2"/>
      <c r="K12834" s="2"/>
    </row>
    <row r="12835" spans="9:11" x14ac:dyDescent="0.25">
      <c r="I12835" s="2"/>
      <c r="K12835" s="2"/>
    </row>
    <row r="12836" spans="9:11" x14ac:dyDescent="0.25">
      <c r="I12836" s="2"/>
      <c r="K12836" s="2"/>
    </row>
    <row r="12837" spans="9:11" x14ac:dyDescent="0.25">
      <c r="I12837" s="2"/>
      <c r="K12837" s="2"/>
    </row>
    <row r="12838" spans="9:11" x14ac:dyDescent="0.25">
      <c r="I12838" s="2"/>
      <c r="K12838" s="2"/>
    </row>
    <row r="12839" spans="9:11" x14ac:dyDescent="0.25">
      <c r="I12839" s="2"/>
      <c r="K12839" s="2"/>
    </row>
    <row r="12840" spans="9:11" x14ac:dyDescent="0.25">
      <c r="I12840" s="2"/>
      <c r="K12840" s="2"/>
    </row>
    <row r="12841" spans="9:11" x14ac:dyDescent="0.25">
      <c r="I12841" s="2"/>
      <c r="K12841" s="2"/>
    </row>
    <row r="12842" spans="9:11" x14ac:dyDescent="0.25">
      <c r="I12842" s="2"/>
      <c r="K12842" s="2"/>
    </row>
    <row r="12843" spans="9:11" x14ac:dyDescent="0.25">
      <c r="I12843" s="2"/>
      <c r="K12843" s="2"/>
    </row>
    <row r="12844" spans="9:11" x14ac:dyDescent="0.25">
      <c r="I12844" s="2"/>
      <c r="K12844" s="2"/>
    </row>
    <row r="12845" spans="9:11" x14ac:dyDescent="0.25">
      <c r="I12845" s="2"/>
      <c r="K12845" s="2"/>
    </row>
    <row r="12846" spans="9:11" x14ac:dyDescent="0.25">
      <c r="I12846" s="2"/>
      <c r="K12846" s="2"/>
    </row>
    <row r="12847" spans="9:11" x14ac:dyDescent="0.25">
      <c r="I12847" s="2"/>
      <c r="K12847" s="2"/>
    </row>
    <row r="12848" spans="9:11" x14ac:dyDescent="0.25">
      <c r="I12848" s="2"/>
      <c r="K12848" s="2"/>
    </row>
    <row r="12849" spans="9:11" x14ac:dyDescent="0.25">
      <c r="I12849" s="2"/>
      <c r="K12849" s="2"/>
    </row>
    <row r="12850" spans="9:11" x14ac:dyDescent="0.25">
      <c r="I12850" s="2"/>
      <c r="K12850" s="2"/>
    </row>
    <row r="12851" spans="9:11" x14ac:dyDescent="0.25">
      <c r="I12851" s="2"/>
      <c r="K12851" s="2"/>
    </row>
    <row r="12852" spans="9:11" x14ac:dyDescent="0.25">
      <c r="I12852" s="2"/>
      <c r="K12852" s="2"/>
    </row>
    <row r="12853" spans="9:11" x14ac:dyDescent="0.25">
      <c r="I12853" s="2"/>
      <c r="K12853" s="2"/>
    </row>
    <row r="12854" spans="9:11" x14ac:dyDescent="0.25">
      <c r="I12854" s="2"/>
      <c r="K12854" s="2"/>
    </row>
    <row r="12855" spans="9:11" x14ac:dyDescent="0.25">
      <c r="I12855" s="2"/>
      <c r="K12855" s="2"/>
    </row>
    <row r="12856" spans="9:11" x14ac:dyDescent="0.25">
      <c r="I12856" s="2"/>
      <c r="K12856" s="2"/>
    </row>
    <row r="12857" spans="9:11" x14ac:dyDescent="0.25">
      <c r="I12857" s="2"/>
      <c r="K12857" s="2"/>
    </row>
    <row r="12858" spans="9:11" x14ac:dyDescent="0.25">
      <c r="I12858" s="2"/>
      <c r="K12858" s="2"/>
    </row>
    <row r="12859" spans="9:11" x14ac:dyDescent="0.25">
      <c r="I12859" s="2"/>
      <c r="K12859" s="2"/>
    </row>
    <row r="12860" spans="9:11" x14ac:dyDescent="0.25">
      <c r="I12860" s="2"/>
      <c r="K12860" s="2"/>
    </row>
    <row r="12861" spans="9:11" x14ac:dyDescent="0.25">
      <c r="I12861" s="2"/>
      <c r="K12861" s="2"/>
    </row>
    <row r="12862" spans="9:11" x14ac:dyDescent="0.25">
      <c r="I12862" s="2"/>
      <c r="K12862" s="2"/>
    </row>
    <row r="12863" spans="9:11" x14ac:dyDescent="0.25">
      <c r="I12863" s="2"/>
      <c r="K12863" s="2"/>
    </row>
    <row r="12864" spans="9:11" x14ac:dyDescent="0.25">
      <c r="I12864" s="2"/>
      <c r="K12864" s="2"/>
    </row>
    <row r="12865" spans="9:11" x14ac:dyDescent="0.25">
      <c r="I12865" s="2"/>
      <c r="K12865" s="2"/>
    </row>
    <row r="12866" spans="9:11" x14ac:dyDescent="0.25">
      <c r="I12866" s="2"/>
      <c r="K12866" s="2"/>
    </row>
    <row r="12867" spans="9:11" x14ac:dyDescent="0.25">
      <c r="I12867" s="2"/>
      <c r="K12867" s="2"/>
    </row>
    <row r="12868" spans="9:11" x14ac:dyDescent="0.25">
      <c r="I12868" s="2"/>
      <c r="K12868" s="2"/>
    </row>
    <row r="12869" spans="9:11" x14ac:dyDescent="0.25">
      <c r="I12869" s="2"/>
      <c r="K12869" s="2"/>
    </row>
    <row r="12870" spans="9:11" x14ac:dyDescent="0.25">
      <c r="I12870" s="2"/>
      <c r="K12870" s="2"/>
    </row>
    <row r="12871" spans="9:11" x14ac:dyDescent="0.25">
      <c r="I12871" s="2"/>
      <c r="K12871" s="2"/>
    </row>
    <row r="12872" spans="9:11" x14ac:dyDescent="0.25">
      <c r="I12872" s="2"/>
      <c r="K12872" s="2"/>
    </row>
    <row r="12873" spans="9:11" x14ac:dyDescent="0.25">
      <c r="I12873" s="2"/>
      <c r="K12873" s="2"/>
    </row>
    <row r="12874" spans="9:11" x14ac:dyDescent="0.25">
      <c r="I12874" s="2"/>
      <c r="K12874" s="2"/>
    </row>
    <row r="12875" spans="9:11" x14ac:dyDescent="0.25">
      <c r="I12875" s="2"/>
      <c r="K12875" s="2"/>
    </row>
    <row r="12876" spans="9:11" x14ac:dyDescent="0.25">
      <c r="I12876" s="2"/>
      <c r="K12876" s="2"/>
    </row>
    <row r="12877" spans="9:11" x14ac:dyDescent="0.25">
      <c r="I12877" s="2"/>
      <c r="K12877" s="2"/>
    </row>
    <row r="12878" spans="9:11" x14ac:dyDescent="0.25">
      <c r="I12878" s="2"/>
      <c r="K12878" s="2"/>
    </row>
    <row r="12879" spans="9:11" x14ac:dyDescent="0.25">
      <c r="I12879" s="2"/>
      <c r="K12879" s="2"/>
    </row>
    <row r="12880" spans="9:11" x14ac:dyDescent="0.25">
      <c r="I12880" s="2"/>
      <c r="K12880" s="2"/>
    </row>
    <row r="12881" spans="9:11" x14ac:dyDescent="0.25">
      <c r="I12881" s="2"/>
      <c r="K12881" s="2"/>
    </row>
    <row r="12882" spans="9:11" x14ac:dyDescent="0.25">
      <c r="I12882" s="2"/>
      <c r="K12882" s="2"/>
    </row>
    <row r="12883" spans="9:11" x14ac:dyDescent="0.25">
      <c r="I12883" s="2"/>
      <c r="K12883" s="2"/>
    </row>
    <row r="12884" spans="9:11" x14ac:dyDescent="0.25">
      <c r="I12884" s="2"/>
      <c r="K12884" s="2"/>
    </row>
    <row r="12885" spans="9:11" x14ac:dyDescent="0.25">
      <c r="I12885" s="2"/>
      <c r="K12885" s="2"/>
    </row>
    <row r="12886" spans="9:11" x14ac:dyDescent="0.25">
      <c r="I12886" s="2"/>
      <c r="K12886" s="2"/>
    </row>
    <row r="12887" spans="9:11" x14ac:dyDescent="0.25">
      <c r="I12887" s="2"/>
      <c r="K12887" s="2"/>
    </row>
    <row r="12888" spans="9:11" x14ac:dyDescent="0.25">
      <c r="I12888" s="2"/>
      <c r="K12888" s="2"/>
    </row>
    <row r="12889" spans="9:11" x14ac:dyDescent="0.25">
      <c r="I12889" s="2"/>
      <c r="K12889" s="2"/>
    </row>
    <row r="12890" spans="9:11" x14ac:dyDescent="0.25">
      <c r="I12890" s="2"/>
      <c r="K12890" s="2"/>
    </row>
    <row r="12891" spans="9:11" x14ac:dyDescent="0.25">
      <c r="I12891" s="2"/>
      <c r="K12891" s="2"/>
    </row>
    <row r="12892" spans="9:11" x14ac:dyDescent="0.25">
      <c r="I12892" s="2"/>
      <c r="K12892" s="2"/>
    </row>
    <row r="12893" spans="9:11" x14ac:dyDescent="0.25">
      <c r="I12893" s="2"/>
      <c r="K12893" s="2"/>
    </row>
    <row r="12894" spans="9:11" x14ac:dyDescent="0.25">
      <c r="I12894" s="2"/>
      <c r="K12894" s="2"/>
    </row>
    <row r="12895" spans="9:11" x14ac:dyDescent="0.25">
      <c r="I12895" s="2"/>
      <c r="K12895" s="2"/>
    </row>
    <row r="12896" spans="9:11" x14ac:dyDescent="0.25">
      <c r="I12896" s="2"/>
      <c r="K12896" s="2"/>
    </row>
    <row r="12897" spans="9:11" x14ac:dyDescent="0.25">
      <c r="I12897" s="2"/>
      <c r="K12897" s="2"/>
    </row>
    <row r="12898" spans="9:11" x14ac:dyDescent="0.25">
      <c r="I12898" s="2"/>
      <c r="K12898" s="2"/>
    </row>
    <row r="12899" spans="9:11" x14ac:dyDescent="0.25">
      <c r="I12899" s="2"/>
      <c r="K12899" s="2"/>
    </row>
    <row r="12900" spans="9:11" x14ac:dyDescent="0.25">
      <c r="I12900" s="2"/>
      <c r="K12900" s="2"/>
    </row>
    <row r="12901" spans="9:11" x14ac:dyDescent="0.25">
      <c r="I12901" s="2"/>
      <c r="K12901" s="2"/>
    </row>
    <row r="12902" spans="9:11" x14ac:dyDescent="0.25">
      <c r="I12902" s="2"/>
      <c r="K12902" s="2"/>
    </row>
    <row r="12903" spans="9:11" x14ac:dyDescent="0.25">
      <c r="I12903" s="2"/>
      <c r="K12903" s="2"/>
    </row>
    <row r="12904" spans="9:11" x14ac:dyDescent="0.25">
      <c r="I12904" s="2"/>
      <c r="K12904" s="2"/>
    </row>
    <row r="12905" spans="9:11" x14ac:dyDescent="0.25">
      <c r="I12905" s="2"/>
      <c r="K12905" s="2"/>
    </row>
    <row r="12906" spans="9:11" x14ac:dyDescent="0.25">
      <c r="I12906" s="2"/>
      <c r="K12906" s="2"/>
    </row>
    <row r="12907" spans="9:11" x14ac:dyDescent="0.25">
      <c r="I12907" s="2"/>
      <c r="K12907" s="2"/>
    </row>
    <row r="12908" spans="9:11" x14ac:dyDescent="0.25">
      <c r="I12908" s="2"/>
      <c r="K12908" s="2"/>
    </row>
    <row r="12909" spans="9:11" x14ac:dyDescent="0.25">
      <c r="I12909" s="2"/>
      <c r="K12909" s="2"/>
    </row>
    <row r="12910" spans="9:11" x14ac:dyDescent="0.25">
      <c r="I12910" s="2"/>
      <c r="K12910" s="2"/>
    </row>
    <row r="12911" spans="9:11" x14ac:dyDescent="0.25">
      <c r="I12911" s="2"/>
      <c r="K12911" s="2"/>
    </row>
    <row r="12912" spans="9:11" x14ac:dyDescent="0.25">
      <c r="I12912" s="2"/>
      <c r="K12912" s="2"/>
    </row>
    <row r="12913" spans="9:11" x14ac:dyDescent="0.25">
      <c r="I12913" s="2"/>
      <c r="K12913" s="2"/>
    </row>
    <row r="12914" spans="9:11" x14ac:dyDescent="0.25">
      <c r="I12914" s="2"/>
      <c r="K12914" s="2"/>
    </row>
    <row r="12915" spans="9:11" x14ac:dyDescent="0.25">
      <c r="I12915" s="2"/>
      <c r="K12915" s="2"/>
    </row>
    <row r="12916" spans="9:11" x14ac:dyDescent="0.25">
      <c r="I12916" s="2"/>
      <c r="K12916" s="2"/>
    </row>
    <row r="12917" spans="9:11" x14ac:dyDescent="0.25">
      <c r="I12917" s="2"/>
      <c r="K12917" s="2"/>
    </row>
    <row r="12918" spans="9:11" x14ac:dyDescent="0.25">
      <c r="I12918" s="2"/>
      <c r="K12918" s="2"/>
    </row>
    <row r="12919" spans="9:11" x14ac:dyDescent="0.25">
      <c r="I12919" s="2"/>
      <c r="K12919" s="2"/>
    </row>
    <row r="12920" spans="9:11" x14ac:dyDescent="0.25">
      <c r="I12920" s="2"/>
      <c r="K12920" s="2"/>
    </row>
    <row r="12921" spans="9:11" x14ac:dyDescent="0.25">
      <c r="I12921" s="2"/>
      <c r="K12921" s="2"/>
    </row>
    <row r="12922" spans="9:11" x14ac:dyDescent="0.25">
      <c r="I12922" s="2"/>
      <c r="K12922" s="2"/>
    </row>
    <row r="12923" spans="9:11" x14ac:dyDescent="0.25">
      <c r="I12923" s="2"/>
      <c r="K12923" s="2"/>
    </row>
    <row r="12924" spans="9:11" x14ac:dyDescent="0.25">
      <c r="I12924" s="2"/>
      <c r="K12924" s="2"/>
    </row>
    <row r="12925" spans="9:11" x14ac:dyDescent="0.25">
      <c r="I12925" s="2"/>
      <c r="K12925" s="2"/>
    </row>
    <row r="12926" spans="9:11" x14ac:dyDescent="0.25">
      <c r="I12926" s="2"/>
      <c r="K12926" s="2"/>
    </row>
    <row r="12927" spans="9:11" x14ac:dyDescent="0.25">
      <c r="I12927" s="2"/>
      <c r="K12927" s="2"/>
    </row>
    <row r="12928" spans="9:11" x14ac:dyDescent="0.25">
      <c r="I12928" s="2"/>
      <c r="K12928" s="2"/>
    </row>
    <row r="12929" spans="9:11" x14ac:dyDescent="0.25">
      <c r="I12929" s="2"/>
      <c r="K12929" s="2"/>
    </row>
    <row r="12930" spans="9:11" x14ac:dyDescent="0.25">
      <c r="I12930" s="2"/>
      <c r="K12930" s="2"/>
    </row>
    <row r="12931" spans="9:11" x14ac:dyDescent="0.25">
      <c r="I12931" s="2"/>
      <c r="K12931" s="2"/>
    </row>
    <row r="12932" spans="9:11" x14ac:dyDescent="0.25">
      <c r="I12932" s="2"/>
      <c r="K12932" s="2"/>
    </row>
    <row r="12933" spans="9:11" x14ac:dyDescent="0.25">
      <c r="I12933" s="2"/>
      <c r="K12933" s="2"/>
    </row>
    <row r="12934" spans="9:11" x14ac:dyDescent="0.25">
      <c r="I12934" s="2"/>
      <c r="K12934" s="2"/>
    </row>
    <row r="12935" spans="9:11" x14ac:dyDescent="0.25">
      <c r="I12935" s="2"/>
      <c r="K12935" s="2"/>
    </row>
    <row r="12936" spans="9:11" x14ac:dyDescent="0.25">
      <c r="I12936" s="2"/>
      <c r="K12936" s="2"/>
    </row>
    <row r="12937" spans="9:11" x14ac:dyDescent="0.25">
      <c r="I12937" s="2"/>
      <c r="K12937" s="2"/>
    </row>
    <row r="12938" spans="9:11" x14ac:dyDescent="0.25">
      <c r="I12938" s="2"/>
      <c r="K12938" s="2"/>
    </row>
    <row r="12939" spans="9:11" x14ac:dyDescent="0.25">
      <c r="I12939" s="2"/>
      <c r="K12939" s="2"/>
    </row>
    <row r="12940" spans="9:11" x14ac:dyDescent="0.25">
      <c r="I12940" s="2"/>
      <c r="K12940" s="2"/>
    </row>
    <row r="12941" spans="9:11" x14ac:dyDescent="0.25">
      <c r="I12941" s="2"/>
      <c r="K12941" s="2"/>
    </row>
    <row r="12942" spans="9:11" x14ac:dyDescent="0.25">
      <c r="I12942" s="2"/>
      <c r="K12942" s="2"/>
    </row>
    <row r="12943" spans="9:11" x14ac:dyDescent="0.25">
      <c r="I12943" s="2"/>
      <c r="K12943" s="2"/>
    </row>
    <row r="12944" spans="9:11" x14ac:dyDescent="0.25">
      <c r="I12944" s="2"/>
      <c r="K12944" s="2"/>
    </row>
    <row r="12945" spans="9:11" x14ac:dyDescent="0.25">
      <c r="I12945" s="2"/>
      <c r="K12945" s="2"/>
    </row>
    <row r="12946" spans="9:11" x14ac:dyDescent="0.25">
      <c r="I12946" s="2"/>
      <c r="K12946" s="2"/>
    </row>
    <row r="12947" spans="9:11" x14ac:dyDescent="0.25">
      <c r="I12947" s="2"/>
      <c r="K12947" s="2"/>
    </row>
    <row r="12948" spans="9:11" x14ac:dyDescent="0.25">
      <c r="I12948" s="2"/>
      <c r="K12948" s="2"/>
    </row>
    <row r="12949" spans="9:11" x14ac:dyDescent="0.25">
      <c r="I12949" s="2"/>
      <c r="K12949" s="2"/>
    </row>
    <row r="12950" spans="9:11" x14ac:dyDescent="0.25">
      <c r="I12950" s="2"/>
      <c r="K12950" s="2"/>
    </row>
    <row r="12951" spans="9:11" x14ac:dyDescent="0.25">
      <c r="I12951" s="2"/>
      <c r="K12951" s="2"/>
    </row>
    <row r="12952" spans="9:11" x14ac:dyDescent="0.25">
      <c r="I12952" s="2"/>
      <c r="K12952" s="2"/>
    </row>
    <row r="12953" spans="9:11" x14ac:dyDescent="0.25">
      <c r="I12953" s="2"/>
      <c r="K12953" s="2"/>
    </row>
    <row r="12954" spans="9:11" x14ac:dyDescent="0.25">
      <c r="I12954" s="2"/>
      <c r="K12954" s="2"/>
    </row>
    <row r="12955" spans="9:11" x14ac:dyDescent="0.25">
      <c r="I12955" s="2"/>
      <c r="K12955" s="2"/>
    </row>
    <row r="12956" spans="9:11" x14ac:dyDescent="0.25">
      <c r="I12956" s="2"/>
      <c r="K12956" s="2"/>
    </row>
    <row r="12957" spans="9:11" x14ac:dyDescent="0.25">
      <c r="I12957" s="2"/>
      <c r="K12957" s="2"/>
    </row>
    <row r="12958" spans="9:11" x14ac:dyDescent="0.25">
      <c r="I12958" s="2"/>
      <c r="K12958" s="2"/>
    </row>
    <row r="12959" spans="9:11" x14ac:dyDescent="0.25">
      <c r="I12959" s="2"/>
      <c r="K12959" s="2"/>
    </row>
    <row r="12960" spans="9:11" x14ac:dyDescent="0.25">
      <c r="I12960" s="2"/>
      <c r="K12960" s="2"/>
    </row>
    <row r="12961" spans="9:11" x14ac:dyDescent="0.25">
      <c r="I12961" s="2"/>
      <c r="K12961" s="2"/>
    </row>
    <row r="12962" spans="9:11" x14ac:dyDescent="0.25">
      <c r="I12962" s="2"/>
      <c r="K12962" s="2"/>
    </row>
    <row r="12963" spans="9:11" x14ac:dyDescent="0.25">
      <c r="I12963" s="2"/>
      <c r="K12963" s="2"/>
    </row>
    <row r="12964" spans="9:11" x14ac:dyDescent="0.25">
      <c r="I12964" s="2"/>
      <c r="K12964" s="2"/>
    </row>
    <row r="12965" spans="9:11" x14ac:dyDescent="0.25">
      <c r="I12965" s="2"/>
      <c r="K12965" s="2"/>
    </row>
    <row r="12966" spans="9:11" x14ac:dyDescent="0.25">
      <c r="I12966" s="2"/>
      <c r="K12966" s="2"/>
    </row>
    <row r="12967" spans="9:11" x14ac:dyDescent="0.25">
      <c r="I12967" s="2"/>
      <c r="K12967" s="2"/>
    </row>
    <row r="12968" spans="9:11" x14ac:dyDescent="0.25">
      <c r="I12968" s="2"/>
      <c r="K12968" s="2"/>
    </row>
    <row r="12969" spans="9:11" x14ac:dyDescent="0.25">
      <c r="I12969" s="2"/>
      <c r="K12969" s="2"/>
    </row>
    <row r="12970" spans="9:11" x14ac:dyDescent="0.25">
      <c r="I12970" s="2"/>
      <c r="K12970" s="2"/>
    </row>
    <row r="12971" spans="9:11" x14ac:dyDescent="0.25">
      <c r="I12971" s="2"/>
      <c r="K12971" s="2"/>
    </row>
    <row r="12972" spans="9:11" x14ac:dyDescent="0.25">
      <c r="I12972" s="2"/>
      <c r="K12972" s="2"/>
    </row>
    <row r="12973" spans="9:11" x14ac:dyDescent="0.25">
      <c r="I12973" s="2"/>
      <c r="K12973" s="2"/>
    </row>
    <row r="12974" spans="9:11" x14ac:dyDescent="0.25">
      <c r="I12974" s="2"/>
      <c r="K12974" s="2"/>
    </row>
    <row r="12975" spans="9:11" x14ac:dyDescent="0.25">
      <c r="I12975" s="2"/>
      <c r="K12975" s="2"/>
    </row>
    <row r="12976" spans="9:11" x14ac:dyDescent="0.25">
      <c r="I12976" s="2"/>
      <c r="K12976" s="2"/>
    </row>
    <row r="12977" spans="9:11" x14ac:dyDescent="0.25">
      <c r="I12977" s="2"/>
      <c r="K12977" s="2"/>
    </row>
    <row r="12978" spans="9:11" x14ac:dyDescent="0.25">
      <c r="I12978" s="2"/>
      <c r="K12978" s="2"/>
    </row>
    <row r="12979" spans="9:11" x14ac:dyDescent="0.25">
      <c r="I12979" s="2"/>
      <c r="K12979" s="2"/>
    </row>
    <row r="12980" spans="9:11" x14ac:dyDescent="0.25">
      <c r="I12980" s="2"/>
      <c r="K12980" s="2"/>
    </row>
    <row r="12981" spans="9:11" x14ac:dyDescent="0.25">
      <c r="I12981" s="2"/>
      <c r="K12981" s="2"/>
    </row>
    <row r="12982" spans="9:11" x14ac:dyDescent="0.25">
      <c r="I12982" s="2"/>
      <c r="K12982" s="2"/>
    </row>
    <row r="12983" spans="9:11" x14ac:dyDescent="0.25">
      <c r="I12983" s="2"/>
      <c r="K12983" s="2"/>
    </row>
    <row r="12984" spans="9:11" x14ac:dyDescent="0.25">
      <c r="I12984" s="2"/>
      <c r="K12984" s="2"/>
    </row>
    <row r="12985" spans="9:11" x14ac:dyDescent="0.25">
      <c r="I12985" s="2"/>
      <c r="K12985" s="2"/>
    </row>
    <row r="12986" spans="9:11" x14ac:dyDescent="0.25">
      <c r="I12986" s="2"/>
      <c r="K12986" s="2"/>
    </row>
    <row r="12987" spans="9:11" x14ac:dyDescent="0.25">
      <c r="I12987" s="2"/>
      <c r="K12987" s="2"/>
    </row>
    <row r="12988" spans="9:11" x14ac:dyDescent="0.25">
      <c r="I12988" s="2"/>
      <c r="K12988" s="2"/>
    </row>
    <row r="12989" spans="9:11" x14ac:dyDescent="0.25">
      <c r="I12989" s="2"/>
      <c r="K12989" s="2"/>
    </row>
    <row r="12990" spans="9:11" x14ac:dyDescent="0.25">
      <c r="I12990" s="2"/>
      <c r="K12990" s="2"/>
    </row>
    <row r="12991" spans="9:11" x14ac:dyDescent="0.25">
      <c r="I12991" s="2"/>
      <c r="K12991" s="2"/>
    </row>
    <row r="12992" spans="9:11" x14ac:dyDescent="0.25">
      <c r="I12992" s="2"/>
      <c r="K12992" s="2"/>
    </row>
    <row r="12993" spans="9:11" x14ac:dyDescent="0.25">
      <c r="I12993" s="2"/>
      <c r="K12993" s="2"/>
    </row>
    <row r="12994" spans="9:11" x14ac:dyDescent="0.25">
      <c r="I12994" s="2"/>
      <c r="K12994" s="2"/>
    </row>
    <row r="12995" spans="9:11" x14ac:dyDescent="0.25">
      <c r="I12995" s="2"/>
      <c r="K12995" s="2"/>
    </row>
    <row r="12996" spans="9:11" x14ac:dyDescent="0.25">
      <c r="I12996" s="2"/>
      <c r="K12996" s="2"/>
    </row>
    <row r="12997" spans="9:11" x14ac:dyDescent="0.25">
      <c r="I12997" s="2"/>
      <c r="K12997" s="2"/>
    </row>
    <row r="12998" spans="9:11" x14ac:dyDescent="0.25">
      <c r="I12998" s="2"/>
      <c r="K12998" s="2"/>
    </row>
    <row r="12999" spans="9:11" x14ac:dyDescent="0.25">
      <c r="I12999" s="2"/>
      <c r="K12999" s="2"/>
    </row>
    <row r="13000" spans="9:11" x14ac:dyDescent="0.25">
      <c r="I13000" s="2"/>
      <c r="K13000" s="2"/>
    </row>
    <row r="13001" spans="9:11" x14ac:dyDescent="0.25">
      <c r="I13001" s="2"/>
      <c r="K13001" s="2"/>
    </row>
    <row r="13002" spans="9:11" x14ac:dyDescent="0.25">
      <c r="I13002" s="2"/>
      <c r="K13002" s="2"/>
    </row>
    <row r="13003" spans="9:11" x14ac:dyDescent="0.25">
      <c r="I13003" s="2"/>
      <c r="K13003" s="2"/>
    </row>
    <row r="13004" spans="9:11" x14ac:dyDescent="0.25">
      <c r="I13004" s="2"/>
      <c r="K13004" s="2"/>
    </row>
    <row r="13005" spans="9:11" x14ac:dyDescent="0.25">
      <c r="I13005" s="2"/>
      <c r="K13005" s="2"/>
    </row>
    <row r="13006" spans="9:11" x14ac:dyDescent="0.25">
      <c r="I13006" s="2"/>
      <c r="K13006" s="2"/>
    </row>
    <row r="13007" spans="9:11" x14ac:dyDescent="0.25">
      <c r="I13007" s="2"/>
      <c r="K13007" s="2"/>
    </row>
    <row r="13008" spans="9:11" x14ac:dyDescent="0.25">
      <c r="I13008" s="2"/>
      <c r="K13008" s="2"/>
    </row>
    <row r="13009" spans="9:11" x14ac:dyDescent="0.25">
      <c r="I13009" s="2"/>
      <c r="K13009" s="2"/>
    </row>
    <row r="13010" spans="9:11" x14ac:dyDescent="0.25">
      <c r="I13010" s="2"/>
      <c r="K13010" s="2"/>
    </row>
    <row r="13011" spans="9:11" x14ac:dyDescent="0.25">
      <c r="I13011" s="2"/>
      <c r="K13011" s="2"/>
    </row>
    <row r="13012" spans="9:11" x14ac:dyDescent="0.25">
      <c r="I13012" s="2"/>
      <c r="K13012" s="2"/>
    </row>
    <row r="13013" spans="9:11" x14ac:dyDescent="0.25">
      <c r="I13013" s="2"/>
      <c r="K13013" s="2"/>
    </row>
    <row r="13014" spans="9:11" x14ac:dyDescent="0.25">
      <c r="I13014" s="2"/>
      <c r="K13014" s="2"/>
    </row>
    <row r="13015" spans="9:11" x14ac:dyDescent="0.25">
      <c r="I13015" s="2"/>
      <c r="K13015" s="2"/>
    </row>
    <row r="13016" spans="9:11" x14ac:dyDescent="0.25">
      <c r="I13016" s="2"/>
      <c r="K13016" s="2"/>
    </row>
    <row r="13017" spans="9:11" x14ac:dyDescent="0.25">
      <c r="I13017" s="2"/>
      <c r="K13017" s="2"/>
    </row>
    <row r="13018" spans="9:11" x14ac:dyDescent="0.25">
      <c r="I13018" s="2"/>
      <c r="K13018" s="2"/>
    </row>
    <row r="13019" spans="9:11" x14ac:dyDescent="0.25">
      <c r="I13019" s="2"/>
      <c r="K13019" s="2"/>
    </row>
    <row r="13020" spans="9:11" x14ac:dyDescent="0.25">
      <c r="I13020" s="2"/>
      <c r="K13020" s="2"/>
    </row>
    <row r="13021" spans="9:11" x14ac:dyDescent="0.25">
      <c r="I13021" s="2"/>
      <c r="K13021" s="2"/>
    </row>
    <row r="13022" spans="9:11" x14ac:dyDescent="0.25">
      <c r="I13022" s="2"/>
      <c r="K13022" s="2"/>
    </row>
    <row r="13023" spans="9:11" x14ac:dyDescent="0.25">
      <c r="I13023" s="2"/>
      <c r="K13023" s="2"/>
    </row>
    <row r="13024" spans="9:11" x14ac:dyDescent="0.25">
      <c r="I13024" s="2"/>
      <c r="K13024" s="2"/>
    </row>
    <row r="13025" spans="9:11" x14ac:dyDescent="0.25">
      <c r="I13025" s="2"/>
      <c r="K13025" s="2"/>
    </row>
    <row r="13026" spans="9:11" x14ac:dyDescent="0.25">
      <c r="I13026" s="2"/>
      <c r="K13026" s="2"/>
    </row>
    <row r="13027" spans="9:11" x14ac:dyDescent="0.25">
      <c r="I13027" s="2"/>
      <c r="K13027" s="2"/>
    </row>
    <row r="13028" spans="9:11" x14ac:dyDescent="0.25">
      <c r="I13028" s="2"/>
      <c r="K13028" s="2"/>
    </row>
    <row r="13029" spans="9:11" x14ac:dyDescent="0.25">
      <c r="I13029" s="2"/>
      <c r="K13029" s="2"/>
    </row>
    <row r="13030" spans="9:11" x14ac:dyDescent="0.25">
      <c r="I13030" s="2"/>
      <c r="K13030" s="2"/>
    </row>
    <row r="13031" spans="9:11" x14ac:dyDescent="0.25">
      <c r="I13031" s="2"/>
      <c r="K13031" s="2"/>
    </row>
    <row r="13032" spans="9:11" x14ac:dyDescent="0.25">
      <c r="I13032" s="2"/>
      <c r="K13032" s="2"/>
    </row>
    <row r="13033" spans="9:11" x14ac:dyDescent="0.25">
      <c r="I13033" s="2"/>
      <c r="K13033" s="2"/>
    </row>
    <row r="13034" spans="9:11" x14ac:dyDescent="0.25">
      <c r="I13034" s="2"/>
      <c r="K13034" s="2"/>
    </row>
    <row r="13035" spans="9:11" x14ac:dyDescent="0.25">
      <c r="I13035" s="2"/>
      <c r="K13035" s="2"/>
    </row>
    <row r="13036" spans="9:11" x14ac:dyDescent="0.25">
      <c r="I13036" s="2"/>
      <c r="K13036" s="2"/>
    </row>
    <row r="13037" spans="9:11" x14ac:dyDescent="0.25">
      <c r="I13037" s="2"/>
      <c r="K13037" s="2"/>
    </row>
    <row r="13038" spans="9:11" x14ac:dyDescent="0.25">
      <c r="I13038" s="2"/>
      <c r="K13038" s="2"/>
    </row>
    <row r="13039" spans="9:11" x14ac:dyDescent="0.25">
      <c r="I13039" s="2"/>
      <c r="K13039" s="2"/>
    </row>
    <row r="13040" spans="9:11" x14ac:dyDescent="0.25">
      <c r="I13040" s="2"/>
      <c r="K13040" s="2"/>
    </row>
    <row r="13041" spans="9:11" x14ac:dyDescent="0.25">
      <c r="I13041" s="2"/>
      <c r="K13041" s="2"/>
    </row>
    <row r="13042" spans="9:11" x14ac:dyDescent="0.25">
      <c r="I13042" s="2"/>
      <c r="K13042" s="2"/>
    </row>
    <row r="13043" spans="9:11" x14ac:dyDescent="0.25">
      <c r="I13043" s="2"/>
      <c r="K13043" s="2"/>
    </row>
    <row r="13044" spans="9:11" x14ac:dyDescent="0.25">
      <c r="I13044" s="2"/>
      <c r="K13044" s="2"/>
    </row>
    <row r="13045" spans="9:11" x14ac:dyDescent="0.25">
      <c r="I13045" s="2"/>
      <c r="K13045" s="2"/>
    </row>
    <row r="13046" spans="9:11" x14ac:dyDescent="0.25">
      <c r="I13046" s="2"/>
      <c r="K13046" s="2"/>
    </row>
    <row r="13047" spans="9:11" x14ac:dyDescent="0.25">
      <c r="I13047" s="2"/>
      <c r="K13047" s="2"/>
    </row>
    <row r="13048" spans="9:11" x14ac:dyDescent="0.25">
      <c r="I13048" s="2"/>
      <c r="K13048" s="2"/>
    </row>
    <row r="13049" spans="9:11" x14ac:dyDescent="0.25">
      <c r="I13049" s="2"/>
      <c r="K13049" s="2"/>
    </row>
    <row r="13050" spans="9:11" x14ac:dyDescent="0.25">
      <c r="I13050" s="2"/>
      <c r="K13050" s="2"/>
    </row>
    <row r="13051" spans="9:11" x14ac:dyDescent="0.25">
      <c r="I13051" s="2"/>
      <c r="K13051" s="2"/>
    </row>
    <row r="13052" spans="9:11" x14ac:dyDescent="0.25">
      <c r="I13052" s="2"/>
      <c r="K13052" s="2"/>
    </row>
    <row r="13053" spans="9:11" x14ac:dyDescent="0.25">
      <c r="I13053" s="2"/>
      <c r="K13053" s="2"/>
    </row>
    <row r="13054" spans="9:11" x14ac:dyDescent="0.25">
      <c r="I13054" s="2"/>
      <c r="K13054" s="2"/>
    </row>
    <row r="13055" spans="9:11" x14ac:dyDescent="0.25">
      <c r="I13055" s="2"/>
      <c r="K13055" s="2"/>
    </row>
    <row r="13056" spans="9:11" x14ac:dyDescent="0.25">
      <c r="I13056" s="2"/>
      <c r="K13056" s="2"/>
    </row>
    <row r="13057" spans="9:11" x14ac:dyDescent="0.25">
      <c r="I13057" s="2"/>
      <c r="K13057" s="2"/>
    </row>
    <row r="13058" spans="9:11" x14ac:dyDescent="0.25">
      <c r="I13058" s="2"/>
      <c r="K13058" s="2"/>
    </row>
    <row r="13059" spans="9:11" x14ac:dyDescent="0.25">
      <c r="I13059" s="2"/>
      <c r="K13059" s="2"/>
    </row>
    <row r="13060" spans="9:11" x14ac:dyDescent="0.25">
      <c r="I13060" s="2"/>
      <c r="K13060" s="2"/>
    </row>
    <row r="13061" spans="9:11" x14ac:dyDescent="0.25">
      <c r="I13061" s="2"/>
      <c r="K13061" s="2"/>
    </row>
    <row r="13062" spans="9:11" x14ac:dyDescent="0.25">
      <c r="I13062" s="2"/>
      <c r="K13062" s="2"/>
    </row>
    <row r="13063" spans="9:11" x14ac:dyDescent="0.25">
      <c r="I13063" s="2"/>
      <c r="K13063" s="2"/>
    </row>
    <row r="13064" spans="9:11" x14ac:dyDescent="0.25">
      <c r="I13064" s="2"/>
      <c r="K13064" s="2"/>
    </row>
    <row r="13065" spans="9:11" x14ac:dyDescent="0.25">
      <c r="I13065" s="2"/>
      <c r="K13065" s="2"/>
    </row>
    <row r="13066" spans="9:11" x14ac:dyDescent="0.25">
      <c r="I13066" s="2"/>
      <c r="K13066" s="2"/>
    </row>
    <row r="13067" spans="9:11" x14ac:dyDescent="0.25">
      <c r="I13067" s="2"/>
      <c r="K13067" s="2"/>
    </row>
    <row r="13068" spans="9:11" x14ac:dyDescent="0.25">
      <c r="I13068" s="2"/>
      <c r="K13068" s="2"/>
    </row>
    <row r="13069" spans="9:11" x14ac:dyDescent="0.25">
      <c r="I13069" s="2"/>
      <c r="K13069" s="2"/>
    </row>
    <row r="13070" spans="9:11" x14ac:dyDescent="0.25">
      <c r="I13070" s="2"/>
      <c r="K13070" s="2"/>
    </row>
    <row r="13071" spans="9:11" x14ac:dyDescent="0.25">
      <c r="I13071" s="2"/>
      <c r="K13071" s="2"/>
    </row>
    <row r="13072" spans="9:11" x14ac:dyDescent="0.25">
      <c r="I13072" s="2"/>
      <c r="K13072" s="2"/>
    </row>
    <row r="13073" spans="9:11" x14ac:dyDescent="0.25">
      <c r="I13073" s="2"/>
      <c r="K13073" s="2"/>
    </row>
    <row r="13074" spans="9:11" x14ac:dyDescent="0.25">
      <c r="I13074" s="2"/>
      <c r="K13074" s="2"/>
    </row>
    <row r="13075" spans="9:11" x14ac:dyDescent="0.25">
      <c r="I13075" s="2"/>
      <c r="K13075" s="2"/>
    </row>
    <row r="13076" spans="9:11" x14ac:dyDescent="0.25">
      <c r="I13076" s="2"/>
      <c r="K13076" s="2"/>
    </row>
    <row r="13077" spans="9:11" x14ac:dyDescent="0.25">
      <c r="I13077" s="2"/>
      <c r="K13077" s="2"/>
    </row>
    <row r="13078" spans="9:11" x14ac:dyDescent="0.25">
      <c r="I13078" s="2"/>
      <c r="K13078" s="2"/>
    </row>
    <row r="13079" spans="9:11" x14ac:dyDescent="0.25">
      <c r="I13079" s="2"/>
      <c r="K13079" s="2"/>
    </row>
    <row r="13080" spans="9:11" x14ac:dyDescent="0.25">
      <c r="I13080" s="2"/>
      <c r="K13080" s="2"/>
    </row>
    <row r="13081" spans="9:11" x14ac:dyDescent="0.25">
      <c r="I13081" s="2"/>
      <c r="K13081" s="2"/>
    </row>
    <row r="13082" spans="9:11" x14ac:dyDescent="0.25">
      <c r="I13082" s="2"/>
      <c r="K13082" s="2"/>
    </row>
    <row r="13083" spans="9:11" x14ac:dyDescent="0.25">
      <c r="I13083" s="2"/>
      <c r="K13083" s="2"/>
    </row>
    <row r="13084" spans="9:11" x14ac:dyDescent="0.25">
      <c r="I13084" s="2"/>
      <c r="K13084" s="2"/>
    </row>
    <row r="13085" spans="9:11" x14ac:dyDescent="0.25">
      <c r="I13085" s="2"/>
      <c r="K13085" s="2"/>
    </row>
    <row r="13086" spans="9:11" x14ac:dyDescent="0.25">
      <c r="I13086" s="2"/>
      <c r="K13086" s="2"/>
    </row>
    <row r="13087" spans="9:11" x14ac:dyDescent="0.25">
      <c r="I13087" s="2"/>
      <c r="K13087" s="2"/>
    </row>
    <row r="13088" spans="9:11" x14ac:dyDescent="0.25">
      <c r="I13088" s="2"/>
      <c r="K13088" s="2"/>
    </row>
    <row r="13089" spans="9:11" x14ac:dyDescent="0.25">
      <c r="I13089" s="2"/>
      <c r="K13089" s="2"/>
    </row>
    <row r="13090" spans="9:11" x14ac:dyDescent="0.25">
      <c r="I13090" s="2"/>
      <c r="K13090" s="2"/>
    </row>
    <row r="13091" spans="9:11" x14ac:dyDescent="0.25">
      <c r="I13091" s="2"/>
      <c r="K13091" s="2"/>
    </row>
    <row r="13092" spans="9:11" x14ac:dyDescent="0.25">
      <c r="I13092" s="2"/>
      <c r="K13092" s="2"/>
    </row>
    <row r="13093" spans="9:11" x14ac:dyDescent="0.25">
      <c r="I13093" s="2"/>
      <c r="K13093" s="2"/>
    </row>
    <row r="13094" spans="9:11" x14ac:dyDescent="0.25">
      <c r="I13094" s="2"/>
      <c r="K13094" s="2"/>
    </row>
    <row r="13095" spans="9:11" x14ac:dyDescent="0.25">
      <c r="I13095" s="2"/>
      <c r="K13095" s="2"/>
    </row>
    <row r="13096" spans="9:11" x14ac:dyDescent="0.25">
      <c r="I13096" s="2"/>
      <c r="K13096" s="2"/>
    </row>
    <row r="13097" spans="9:11" x14ac:dyDescent="0.25">
      <c r="I13097" s="2"/>
      <c r="K13097" s="2"/>
    </row>
    <row r="13098" spans="9:11" x14ac:dyDescent="0.25">
      <c r="I13098" s="2"/>
      <c r="K13098" s="2"/>
    </row>
    <row r="13099" spans="9:11" x14ac:dyDescent="0.25">
      <c r="I13099" s="2"/>
      <c r="K13099" s="2"/>
    </row>
    <row r="13100" spans="9:11" x14ac:dyDescent="0.25">
      <c r="I13100" s="2"/>
      <c r="K13100" s="2"/>
    </row>
    <row r="13101" spans="9:11" x14ac:dyDescent="0.25">
      <c r="I13101" s="2"/>
      <c r="K13101" s="2"/>
    </row>
    <row r="13102" spans="9:11" x14ac:dyDescent="0.25">
      <c r="I13102" s="2"/>
      <c r="K13102" s="2"/>
    </row>
    <row r="13103" spans="9:11" x14ac:dyDescent="0.25">
      <c r="I13103" s="2"/>
      <c r="K13103" s="2"/>
    </row>
    <row r="13104" spans="9:11" x14ac:dyDescent="0.25">
      <c r="I13104" s="2"/>
      <c r="K13104" s="2"/>
    </row>
    <row r="13105" spans="9:11" x14ac:dyDescent="0.25">
      <c r="I13105" s="2"/>
      <c r="K13105" s="2"/>
    </row>
    <row r="13106" spans="9:11" x14ac:dyDescent="0.25">
      <c r="I13106" s="2"/>
      <c r="K13106" s="2"/>
    </row>
    <row r="13107" spans="9:11" x14ac:dyDescent="0.25">
      <c r="I13107" s="2"/>
      <c r="K13107" s="2"/>
    </row>
    <row r="13108" spans="9:11" x14ac:dyDescent="0.25">
      <c r="I13108" s="2"/>
      <c r="K13108" s="2"/>
    </row>
    <row r="13109" spans="9:11" x14ac:dyDescent="0.25">
      <c r="I13109" s="2"/>
      <c r="K13109" s="2"/>
    </row>
    <row r="13110" spans="9:11" x14ac:dyDescent="0.25">
      <c r="I13110" s="2"/>
      <c r="K13110" s="2"/>
    </row>
    <row r="13111" spans="9:11" x14ac:dyDescent="0.25">
      <c r="I13111" s="2"/>
      <c r="K13111" s="2"/>
    </row>
    <row r="13112" spans="9:11" x14ac:dyDescent="0.25">
      <c r="I13112" s="2"/>
      <c r="K13112" s="2"/>
    </row>
    <row r="13113" spans="9:11" x14ac:dyDescent="0.25">
      <c r="I13113" s="2"/>
      <c r="K13113" s="2"/>
    </row>
    <row r="13114" spans="9:11" x14ac:dyDescent="0.25">
      <c r="I13114" s="2"/>
      <c r="K13114" s="2"/>
    </row>
    <row r="13115" spans="9:11" x14ac:dyDescent="0.25">
      <c r="I13115" s="2"/>
      <c r="K13115" s="2"/>
    </row>
    <row r="13116" spans="9:11" x14ac:dyDescent="0.25">
      <c r="I13116" s="2"/>
      <c r="K13116" s="2"/>
    </row>
    <row r="13117" spans="9:11" x14ac:dyDescent="0.25">
      <c r="I13117" s="2"/>
      <c r="K13117" s="2"/>
    </row>
    <row r="13118" spans="9:11" x14ac:dyDescent="0.25">
      <c r="I13118" s="2"/>
      <c r="K13118" s="2"/>
    </row>
    <row r="13119" spans="9:11" x14ac:dyDescent="0.25">
      <c r="I13119" s="2"/>
      <c r="K13119" s="2"/>
    </row>
    <row r="13120" spans="9:11" x14ac:dyDescent="0.25">
      <c r="I13120" s="2"/>
      <c r="K13120" s="2"/>
    </row>
    <row r="13121" spans="9:11" x14ac:dyDescent="0.25">
      <c r="I13121" s="2"/>
      <c r="K13121" s="2"/>
    </row>
    <row r="13122" spans="9:11" x14ac:dyDescent="0.25">
      <c r="I13122" s="2"/>
      <c r="K13122" s="2"/>
    </row>
    <row r="13123" spans="9:11" x14ac:dyDescent="0.25">
      <c r="I13123" s="2"/>
      <c r="K13123" s="2"/>
    </row>
    <row r="13124" spans="9:11" x14ac:dyDescent="0.25">
      <c r="I13124" s="2"/>
      <c r="K13124" s="2"/>
    </row>
    <row r="13125" spans="9:11" x14ac:dyDescent="0.25">
      <c r="I13125" s="2"/>
      <c r="K13125" s="2"/>
    </row>
    <row r="13126" spans="9:11" x14ac:dyDescent="0.25">
      <c r="I13126" s="2"/>
      <c r="K13126" s="2"/>
    </row>
    <row r="13127" spans="9:11" x14ac:dyDescent="0.25">
      <c r="I13127" s="2"/>
      <c r="K13127" s="2"/>
    </row>
    <row r="13128" spans="9:11" x14ac:dyDescent="0.25">
      <c r="I13128" s="2"/>
      <c r="K13128" s="2"/>
    </row>
    <row r="13129" spans="9:11" x14ac:dyDescent="0.25">
      <c r="I13129" s="2"/>
      <c r="K13129" s="2"/>
    </row>
    <row r="13130" spans="9:11" x14ac:dyDescent="0.25">
      <c r="I13130" s="2"/>
      <c r="K13130" s="2"/>
    </row>
    <row r="13131" spans="9:11" x14ac:dyDescent="0.25">
      <c r="I13131" s="2"/>
      <c r="K13131" s="2"/>
    </row>
    <row r="13132" spans="9:11" x14ac:dyDescent="0.25">
      <c r="I13132" s="2"/>
      <c r="K13132" s="2"/>
    </row>
    <row r="13133" spans="9:11" x14ac:dyDescent="0.25">
      <c r="I13133" s="2"/>
      <c r="K13133" s="2"/>
    </row>
    <row r="13134" spans="9:11" x14ac:dyDescent="0.25">
      <c r="I13134" s="2"/>
      <c r="K13134" s="2"/>
    </row>
    <row r="13135" spans="9:11" x14ac:dyDescent="0.25">
      <c r="I13135" s="2"/>
      <c r="K13135" s="2"/>
    </row>
    <row r="13136" spans="9:11" x14ac:dyDescent="0.25">
      <c r="I13136" s="2"/>
      <c r="K13136" s="2"/>
    </row>
    <row r="13137" spans="9:11" x14ac:dyDescent="0.25">
      <c r="I13137" s="2"/>
      <c r="K13137" s="2"/>
    </row>
    <row r="13138" spans="9:11" x14ac:dyDescent="0.25">
      <c r="I13138" s="2"/>
      <c r="K13138" s="2"/>
    </row>
    <row r="13139" spans="9:11" x14ac:dyDescent="0.25">
      <c r="I13139" s="2"/>
      <c r="K13139" s="2"/>
    </row>
    <row r="13140" spans="9:11" x14ac:dyDescent="0.25">
      <c r="I13140" s="2"/>
      <c r="K13140" s="2"/>
    </row>
    <row r="13141" spans="9:11" x14ac:dyDescent="0.25">
      <c r="I13141" s="2"/>
      <c r="K13141" s="2"/>
    </row>
    <row r="13142" spans="9:11" x14ac:dyDescent="0.25">
      <c r="I13142" s="2"/>
      <c r="K13142" s="2"/>
    </row>
    <row r="13143" spans="9:11" x14ac:dyDescent="0.25">
      <c r="I13143" s="2"/>
      <c r="K13143" s="2"/>
    </row>
    <row r="13144" spans="9:11" x14ac:dyDescent="0.25">
      <c r="I13144" s="2"/>
      <c r="K13144" s="2"/>
    </row>
    <row r="13145" spans="9:11" x14ac:dyDescent="0.25">
      <c r="I13145" s="2"/>
      <c r="K13145" s="2"/>
    </row>
    <row r="13146" spans="9:11" x14ac:dyDescent="0.25">
      <c r="I13146" s="2"/>
      <c r="K13146" s="2"/>
    </row>
    <row r="13147" spans="9:11" x14ac:dyDescent="0.25">
      <c r="I13147" s="2"/>
      <c r="K13147" s="2"/>
    </row>
    <row r="13148" spans="9:11" x14ac:dyDescent="0.25">
      <c r="I13148" s="2"/>
      <c r="K13148" s="2"/>
    </row>
    <row r="13149" spans="9:11" x14ac:dyDescent="0.25">
      <c r="I13149" s="2"/>
      <c r="K13149" s="2"/>
    </row>
    <row r="13150" spans="9:11" x14ac:dyDescent="0.25">
      <c r="I13150" s="2"/>
      <c r="K13150" s="2"/>
    </row>
    <row r="13151" spans="9:11" x14ac:dyDescent="0.25">
      <c r="I13151" s="2"/>
      <c r="K13151" s="2"/>
    </row>
    <row r="13152" spans="9:11" x14ac:dyDescent="0.25">
      <c r="I13152" s="2"/>
      <c r="K13152" s="2"/>
    </row>
    <row r="13153" spans="9:11" x14ac:dyDescent="0.25">
      <c r="I13153" s="2"/>
      <c r="K13153" s="2"/>
    </row>
    <row r="13154" spans="9:11" x14ac:dyDescent="0.25">
      <c r="I13154" s="2"/>
      <c r="K13154" s="2"/>
    </row>
    <row r="13155" spans="9:11" x14ac:dyDescent="0.25">
      <c r="I13155" s="2"/>
      <c r="K13155" s="2"/>
    </row>
    <row r="13156" spans="9:11" x14ac:dyDescent="0.25">
      <c r="I13156" s="2"/>
      <c r="K13156" s="2"/>
    </row>
    <row r="13157" spans="9:11" x14ac:dyDescent="0.25">
      <c r="I13157" s="2"/>
      <c r="K13157" s="2"/>
    </row>
    <row r="13158" spans="9:11" x14ac:dyDescent="0.25">
      <c r="I13158" s="2"/>
      <c r="K13158" s="2"/>
    </row>
    <row r="13159" spans="9:11" x14ac:dyDescent="0.25">
      <c r="I13159" s="2"/>
      <c r="K13159" s="2"/>
    </row>
    <row r="13160" spans="9:11" x14ac:dyDescent="0.25">
      <c r="I13160" s="2"/>
      <c r="K13160" s="2"/>
    </row>
    <row r="13161" spans="9:11" x14ac:dyDescent="0.25">
      <c r="I13161" s="2"/>
      <c r="K13161" s="2"/>
    </row>
    <row r="13162" spans="9:11" x14ac:dyDescent="0.25">
      <c r="I13162" s="2"/>
      <c r="K13162" s="2"/>
    </row>
    <row r="13163" spans="9:11" x14ac:dyDescent="0.25">
      <c r="I13163" s="2"/>
      <c r="K13163" s="2"/>
    </row>
    <row r="13164" spans="9:11" x14ac:dyDescent="0.25">
      <c r="I13164" s="2"/>
      <c r="K13164" s="2"/>
    </row>
    <row r="13165" spans="9:11" x14ac:dyDescent="0.25">
      <c r="I13165" s="2"/>
      <c r="K13165" s="2"/>
    </row>
    <row r="13166" spans="9:11" x14ac:dyDescent="0.25">
      <c r="I13166" s="2"/>
      <c r="K13166" s="2"/>
    </row>
    <row r="13167" spans="9:11" x14ac:dyDescent="0.25">
      <c r="I13167" s="2"/>
      <c r="K13167" s="2"/>
    </row>
    <row r="13168" spans="9:11" x14ac:dyDescent="0.25">
      <c r="I13168" s="2"/>
      <c r="K13168" s="2"/>
    </row>
    <row r="13169" spans="9:11" x14ac:dyDescent="0.25">
      <c r="I13169" s="2"/>
      <c r="K13169" s="2"/>
    </row>
    <row r="13170" spans="9:11" x14ac:dyDescent="0.25">
      <c r="I13170" s="2"/>
      <c r="K13170" s="2"/>
    </row>
    <row r="13171" spans="9:11" x14ac:dyDescent="0.25">
      <c r="I13171" s="2"/>
      <c r="K13171" s="2"/>
    </row>
    <row r="13172" spans="9:11" x14ac:dyDescent="0.25">
      <c r="I13172" s="2"/>
      <c r="K13172" s="2"/>
    </row>
    <row r="13173" spans="9:11" x14ac:dyDescent="0.25">
      <c r="I13173" s="2"/>
      <c r="K13173" s="2"/>
    </row>
    <row r="13174" spans="9:11" x14ac:dyDescent="0.25">
      <c r="I13174" s="2"/>
      <c r="K13174" s="2"/>
    </row>
    <row r="13175" spans="9:11" x14ac:dyDescent="0.25">
      <c r="I13175" s="2"/>
      <c r="K13175" s="2"/>
    </row>
    <row r="13176" spans="9:11" x14ac:dyDescent="0.25">
      <c r="I13176" s="2"/>
      <c r="K13176" s="2"/>
    </row>
    <row r="13177" spans="9:11" x14ac:dyDescent="0.25">
      <c r="I13177" s="2"/>
      <c r="K13177" s="2"/>
    </row>
    <row r="13178" spans="9:11" x14ac:dyDescent="0.25">
      <c r="I13178" s="2"/>
      <c r="K13178" s="2"/>
    </row>
    <row r="13179" spans="9:11" x14ac:dyDescent="0.25">
      <c r="I13179" s="2"/>
      <c r="K13179" s="2"/>
    </row>
    <row r="13180" spans="9:11" x14ac:dyDescent="0.25">
      <c r="I13180" s="2"/>
      <c r="K13180" s="2"/>
    </row>
    <row r="13181" spans="9:11" x14ac:dyDescent="0.25">
      <c r="I13181" s="2"/>
      <c r="K13181" s="2"/>
    </row>
    <row r="13182" spans="9:11" x14ac:dyDescent="0.25">
      <c r="I13182" s="2"/>
      <c r="K13182" s="2"/>
    </row>
    <row r="13183" spans="9:11" x14ac:dyDescent="0.25">
      <c r="I13183" s="2"/>
      <c r="K13183" s="2"/>
    </row>
    <row r="13184" spans="9:11" x14ac:dyDescent="0.25">
      <c r="I13184" s="2"/>
      <c r="K13184" s="2"/>
    </row>
    <row r="13185" spans="9:11" x14ac:dyDescent="0.25">
      <c r="I13185" s="2"/>
      <c r="K13185" s="2"/>
    </row>
    <row r="13186" spans="9:11" x14ac:dyDescent="0.25">
      <c r="I13186" s="2"/>
      <c r="K13186" s="2"/>
    </row>
    <row r="13187" spans="9:11" x14ac:dyDescent="0.25">
      <c r="I13187" s="2"/>
      <c r="K13187" s="2"/>
    </row>
    <row r="13188" spans="9:11" x14ac:dyDescent="0.25">
      <c r="I13188" s="2"/>
      <c r="K13188" s="2"/>
    </row>
    <row r="13189" spans="9:11" x14ac:dyDescent="0.25">
      <c r="I13189" s="2"/>
      <c r="K13189" s="2"/>
    </row>
    <row r="13190" spans="9:11" x14ac:dyDescent="0.25">
      <c r="I13190" s="2"/>
      <c r="K13190" s="2"/>
    </row>
    <row r="13191" spans="9:11" x14ac:dyDescent="0.25">
      <c r="I13191" s="2"/>
      <c r="K13191" s="2"/>
    </row>
    <row r="13192" spans="9:11" x14ac:dyDescent="0.25">
      <c r="I13192" s="2"/>
      <c r="K13192" s="2"/>
    </row>
    <row r="13193" spans="9:11" x14ac:dyDescent="0.25">
      <c r="I13193" s="2"/>
      <c r="K13193" s="2"/>
    </row>
    <row r="13194" spans="9:11" x14ac:dyDescent="0.25">
      <c r="I13194" s="2"/>
      <c r="K13194" s="2"/>
    </row>
    <row r="13195" spans="9:11" x14ac:dyDescent="0.25">
      <c r="I13195" s="2"/>
      <c r="K13195" s="2"/>
    </row>
    <row r="13196" spans="9:11" x14ac:dyDescent="0.25">
      <c r="I13196" s="2"/>
      <c r="K13196" s="2"/>
    </row>
    <row r="13197" spans="9:11" x14ac:dyDescent="0.25">
      <c r="I13197" s="2"/>
      <c r="K13197" s="2"/>
    </row>
    <row r="13198" spans="9:11" x14ac:dyDescent="0.25">
      <c r="I13198" s="2"/>
      <c r="K13198" s="2"/>
    </row>
    <row r="13199" spans="9:11" x14ac:dyDescent="0.25">
      <c r="I13199" s="2"/>
      <c r="K13199" s="2"/>
    </row>
    <row r="13200" spans="9:11" x14ac:dyDescent="0.25">
      <c r="I13200" s="2"/>
      <c r="K13200" s="2"/>
    </row>
    <row r="13201" spans="9:11" x14ac:dyDescent="0.25">
      <c r="I13201" s="2"/>
      <c r="K13201" s="2"/>
    </row>
    <row r="13202" spans="9:11" x14ac:dyDescent="0.25">
      <c r="I13202" s="2"/>
      <c r="K13202" s="2"/>
    </row>
    <row r="13203" spans="9:11" x14ac:dyDescent="0.25">
      <c r="I13203" s="2"/>
      <c r="K13203" s="2"/>
    </row>
    <row r="13204" spans="9:11" x14ac:dyDescent="0.25">
      <c r="I13204" s="2"/>
      <c r="K13204" s="2"/>
    </row>
    <row r="13205" spans="9:11" x14ac:dyDescent="0.25">
      <c r="I13205" s="2"/>
      <c r="K13205" s="2"/>
    </row>
    <row r="13206" spans="9:11" x14ac:dyDescent="0.25">
      <c r="I13206" s="2"/>
      <c r="K13206" s="2"/>
    </row>
    <row r="13207" spans="9:11" x14ac:dyDescent="0.25">
      <c r="I13207" s="2"/>
      <c r="K13207" s="2"/>
    </row>
    <row r="13208" spans="9:11" x14ac:dyDescent="0.25">
      <c r="I13208" s="2"/>
      <c r="K13208" s="2"/>
    </row>
    <row r="13209" spans="9:11" x14ac:dyDescent="0.25">
      <c r="I13209" s="2"/>
      <c r="K13209" s="2"/>
    </row>
    <row r="13210" spans="9:11" x14ac:dyDescent="0.25">
      <c r="I13210" s="2"/>
      <c r="K13210" s="2"/>
    </row>
    <row r="13211" spans="9:11" x14ac:dyDescent="0.25">
      <c r="I13211" s="2"/>
      <c r="K13211" s="2"/>
    </row>
    <row r="13212" spans="9:11" x14ac:dyDescent="0.25">
      <c r="I13212" s="2"/>
      <c r="K13212" s="2"/>
    </row>
    <row r="13213" spans="9:11" x14ac:dyDescent="0.25">
      <c r="I13213" s="2"/>
      <c r="K13213" s="2"/>
    </row>
    <row r="13214" spans="9:11" x14ac:dyDescent="0.25">
      <c r="I13214" s="2"/>
      <c r="K13214" s="2"/>
    </row>
    <row r="13215" spans="9:11" x14ac:dyDescent="0.25">
      <c r="I13215" s="2"/>
      <c r="K13215" s="2"/>
    </row>
    <row r="13216" spans="9:11" x14ac:dyDescent="0.25">
      <c r="I13216" s="2"/>
      <c r="K13216" s="2"/>
    </row>
    <row r="13217" spans="9:11" x14ac:dyDescent="0.25">
      <c r="I13217" s="2"/>
      <c r="K13217" s="2"/>
    </row>
    <row r="13218" spans="9:11" x14ac:dyDescent="0.25">
      <c r="I13218" s="2"/>
      <c r="K13218" s="2"/>
    </row>
    <row r="13219" spans="9:11" x14ac:dyDescent="0.25">
      <c r="I13219" s="2"/>
      <c r="K13219" s="2"/>
    </row>
    <row r="13220" spans="9:11" x14ac:dyDescent="0.25">
      <c r="I13220" s="2"/>
      <c r="K13220" s="2"/>
    </row>
    <row r="13221" spans="9:11" x14ac:dyDescent="0.25">
      <c r="I13221" s="2"/>
      <c r="K13221" s="2"/>
    </row>
    <row r="13222" spans="9:11" x14ac:dyDescent="0.25">
      <c r="I13222" s="2"/>
      <c r="K13222" s="2"/>
    </row>
    <row r="13223" spans="9:11" x14ac:dyDescent="0.25">
      <c r="I13223" s="2"/>
      <c r="K13223" s="2"/>
    </row>
    <row r="13224" spans="9:11" x14ac:dyDescent="0.25">
      <c r="I13224" s="2"/>
      <c r="K13224" s="2"/>
    </row>
    <row r="13225" spans="9:11" x14ac:dyDescent="0.25">
      <c r="I13225" s="2"/>
      <c r="K13225" s="2"/>
    </row>
    <row r="13226" spans="9:11" x14ac:dyDescent="0.25">
      <c r="I13226" s="2"/>
      <c r="K13226" s="2"/>
    </row>
    <row r="13227" spans="9:11" x14ac:dyDescent="0.25">
      <c r="I13227" s="2"/>
      <c r="K13227" s="2"/>
    </row>
    <row r="13228" spans="9:11" x14ac:dyDescent="0.25">
      <c r="I13228" s="2"/>
      <c r="K13228" s="2"/>
    </row>
    <row r="13229" spans="9:11" x14ac:dyDescent="0.25">
      <c r="I13229" s="2"/>
      <c r="K13229" s="2"/>
    </row>
    <row r="13230" spans="9:11" x14ac:dyDescent="0.25">
      <c r="I13230" s="2"/>
      <c r="K13230" s="2"/>
    </row>
    <row r="13231" spans="9:11" x14ac:dyDescent="0.25">
      <c r="I13231" s="2"/>
      <c r="K13231" s="2"/>
    </row>
    <row r="13232" spans="9:11" x14ac:dyDescent="0.25">
      <c r="I13232" s="2"/>
      <c r="K13232" s="2"/>
    </row>
    <row r="13233" spans="9:11" x14ac:dyDescent="0.25">
      <c r="I13233" s="2"/>
      <c r="K13233" s="2"/>
    </row>
    <row r="13234" spans="9:11" x14ac:dyDescent="0.25">
      <c r="I13234" s="2"/>
      <c r="K13234" s="2"/>
    </row>
    <row r="13235" spans="9:11" x14ac:dyDescent="0.25">
      <c r="I13235" s="2"/>
      <c r="K13235" s="2"/>
    </row>
    <row r="13236" spans="9:11" x14ac:dyDescent="0.25">
      <c r="I13236" s="2"/>
      <c r="K13236" s="2"/>
    </row>
    <row r="13237" spans="9:11" x14ac:dyDescent="0.25">
      <c r="I13237" s="2"/>
      <c r="K13237" s="2"/>
    </row>
    <row r="13238" spans="9:11" x14ac:dyDescent="0.25">
      <c r="I13238" s="2"/>
      <c r="K13238" s="2"/>
    </row>
    <row r="13239" spans="9:11" x14ac:dyDescent="0.25">
      <c r="I13239" s="2"/>
      <c r="K13239" s="2"/>
    </row>
    <row r="13240" spans="9:11" x14ac:dyDescent="0.25">
      <c r="I13240" s="2"/>
      <c r="K13240" s="2"/>
    </row>
    <row r="13241" spans="9:11" x14ac:dyDescent="0.25">
      <c r="I13241" s="2"/>
      <c r="K13241" s="2"/>
    </row>
    <row r="13242" spans="9:11" x14ac:dyDescent="0.25">
      <c r="I13242" s="2"/>
      <c r="K13242" s="2"/>
    </row>
    <row r="13243" spans="9:11" x14ac:dyDescent="0.25">
      <c r="I13243" s="2"/>
      <c r="K13243" s="2"/>
    </row>
    <row r="13244" spans="9:11" x14ac:dyDescent="0.25">
      <c r="I13244" s="2"/>
      <c r="K13244" s="2"/>
    </row>
    <row r="13245" spans="9:11" x14ac:dyDescent="0.25">
      <c r="I13245" s="2"/>
      <c r="K13245" s="2"/>
    </row>
    <row r="13246" spans="9:11" x14ac:dyDescent="0.25">
      <c r="I13246" s="2"/>
      <c r="K13246" s="2"/>
    </row>
    <row r="13247" spans="9:11" x14ac:dyDescent="0.25">
      <c r="I13247" s="2"/>
      <c r="K13247" s="2"/>
    </row>
    <row r="13248" spans="9:11" x14ac:dyDescent="0.25">
      <c r="I13248" s="2"/>
      <c r="K13248" s="2"/>
    </row>
    <row r="13249" spans="9:11" x14ac:dyDescent="0.25">
      <c r="I13249" s="2"/>
      <c r="K13249" s="2"/>
    </row>
    <row r="13250" spans="9:11" x14ac:dyDescent="0.25">
      <c r="I13250" s="2"/>
      <c r="K13250" s="2"/>
    </row>
    <row r="13251" spans="9:11" x14ac:dyDescent="0.25">
      <c r="I13251" s="2"/>
      <c r="K13251" s="2"/>
    </row>
    <row r="13252" spans="9:11" x14ac:dyDescent="0.25">
      <c r="I13252" s="2"/>
      <c r="K13252" s="2"/>
    </row>
    <row r="13253" spans="9:11" x14ac:dyDescent="0.25">
      <c r="I13253" s="2"/>
      <c r="K13253" s="2"/>
    </row>
    <row r="13254" spans="9:11" x14ac:dyDescent="0.25">
      <c r="I13254" s="2"/>
      <c r="K13254" s="2"/>
    </row>
    <row r="13255" spans="9:11" x14ac:dyDescent="0.25">
      <c r="I13255" s="2"/>
      <c r="K13255" s="2"/>
    </row>
    <row r="13256" spans="9:11" x14ac:dyDescent="0.25">
      <c r="I13256" s="2"/>
      <c r="K13256" s="2"/>
    </row>
    <row r="13257" spans="9:11" x14ac:dyDescent="0.25">
      <c r="I13257" s="2"/>
      <c r="K13257" s="2"/>
    </row>
    <row r="13258" spans="9:11" x14ac:dyDescent="0.25">
      <c r="I13258" s="2"/>
      <c r="K13258" s="2"/>
    </row>
    <row r="13259" spans="9:11" x14ac:dyDescent="0.25">
      <c r="I13259" s="2"/>
      <c r="K13259" s="2"/>
    </row>
    <row r="13260" spans="9:11" x14ac:dyDescent="0.25">
      <c r="I13260" s="2"/>
      <c r="K13260" s="2"/>
    </row>
    <row r="13261" spans="9:11" x14ac:dyDescent="0.25">
      <c r="I13261" s="2"/>
      <c r="K13261" s="2"/>
    </row>
    <row r="13262" spans="9:11" x14ac:dyDescent="0.25">
      <c r="I13262" s="2"/>
      <c r="K13262" s="2"/>
    </row>
    <row r="13263" spans="9:11" x14ac:dyDescent="0.25">
      <c r="I13263" s="2"/>
      <c r="K13263" s="2"/>
    </row>
    <row r="13264" spans="9:11" x14ac:dyDescent="0.25">
      <c r="I13264" s="2"/>
      <c r="K13264" s="2"/>
    </row>
    <row r="13265" spans="9:11" x14ac:dyDescent="0.25">
      <c r="I13265" s="2"/>
      <c r="K13265" s="2"/>
    </row>
    <row r="13266" spans="9:11" x14ac:dyDescent="0.25">
      <c r="I13266" s="2"/>
      <c r="K13266" s="2"/>
    </row>
    <row r="13267" spans="9:11" x14ac:dyDescent="0.25">
      <c r="I13267" s="2"/>
      <c r="K13267" s="2"/>
    </row>
    <row r="13268" spans="9:11" x14ac:dyDescent="0.25">
      <c r="I13268" s="2"/>
      <c r="K13268" s="2"/>
    </row>
    <row r="13269" spans="9:11" x14ac:dyDescent="0.25">
      <c r="I13269" s="2"/>
      <c r="K13269" s="2"/>
    </row>
    <row r="13270" spans="9:11" x14ac:dyDescent="0.25">
      <c r="I13270" s="2"/>
      <c r="K13270" s="2"/>
    </row>
    <row r="13271" spans="9:11" x14ac:dyDescent="0.25">
      <c r="I13271" s="2"/>
      <c r="K13271" s="2"/>
    </row>
    <row r="13272" spans="9:11" x14ac:dyDescent="0.25">
      <c r="I13272" s="2"/>
      <c r="K13272" s="2"/>
    </row>
    <row r="13273" spans="9:11" x14ac:dyDescent="0.25">
      <c r="I13273" s="2"/>
      <c r="K13273" s="2"/>
    </row>
    <row r="13274" spans="9:11" x14ac:dyDescent="0.25">
      <c r="I13274" s="2"/>
      <c r="K13274" s="2"/>
    </row>
    <row r="13275" spans="9:11" x14ac:dyDescent="0.25">
      <c r="I13275" s="2"/>
      <c r="K13275" s="2"/>
    </row>
    <row r="13276" spans="9:11" x14ac:dyDescent="0.25">
      <c r="I13276" s="2"/>
      <c r="K13276" s="2"/>
    </row>
    <row r="13277" spans="9:11" x14ac:dyDescent="0.25">
      <c r="I13277" s="2"/>
      <c r="K13277" s="2"/>
    </row>
    <row r="13278" spans="9:11" x14ac:dyDescent="0.25">
      <c r="I13278" s="2"/>
      <c r="K13278" s="2"/>
    </row>
    <row r="13279" spans="9:11" x14ac:dyDescent="0.25">
      <c r="I13279" s="2"/>
      <c r="K13279" s="2"/>
    </row>
    <row r="13280" spans="9:11" x14ac:dyDescent="0.25">
      <c r="I13280" s="2"/>
      <c r="K13280" s="2"/>
    </row>
    <row r="13281" spans="9:11" x14ac:dyDescent="0.25">
      <c r="I13281" s="2"/>
      <c r="K13281" s="2"/>
    </row>
    <row r="13282" spans="9:11" x14ac:dyDescent="0.25">
      <c r="I13282" s="2"/>
      <c r="K13282" s="2"/>
    </row>
    <row r="13283" spans="9:11" x14ac:dyDescent="0.25">
      <c r="I13283" s="2"/>
      <c r="K13283" s="2"/>
    </row>
    <row r="13284" spans="9:11" x14ac:dyDescent="0.25">
      <c r="I13284" s="2"/>
      <c r="K13284" s="2"/>
    </row>
    <row r="13285" spans="9:11" x14ac:dyDescent="0.25">
      <c r="I13285" s="2"/>
      <c r="K13285" s="2"/>
    </row>
    <row r="13286" spans="9:11" x14ac:dyDescent="0.25">
      <c r="I13286" s="2"/>
      <c r="K13286" s="2"/>
    </row>
    <row r="13287" spans="9:11" x14ac:dyDescent="0.25">
      <c r="I13287" s="2"/>
      <c r="K13287" s="2"/>
    </row>
    <row r="13288" spans="9:11" x14ac:dyDescent="0.25">
      <c r="I13288" s="2"/>
      <c r="K13288" s="2"/>
    </row>
    <row r="13289" spans="9:11" x14ac:dyDescent="0.25">
      <c r="I13289" s="2"/>
      <c r="K13289" s="2"/>
    </row>
    <row r="13290" spans="9:11" x14ac:dyDescent="0.25">
      <c r="I13290" s="2"/>
      <c r="K13290" s="2"/>
    </row>
    <row r="13291" spans="9:11" x14ac:dyDescent="0.25">
      <c r="I13291" s="2"/>
      <c r="K13291" s="2"/>
    </row>
    <row r="13292" spans="9:11" x14ac:dyDescent="0.25">
      <c r="I13292" s="2"/>
      <c r="K13292" s="2"/>
    </row>
    <row r="13293" spans="9:11" x14ac:dyDescent="0.25">
      <c r="I13293" s="2"/>
      <c r="K13293" s="2"/>
    </row>
    <row r="13294" spans="9:11" x14ac:dyDescent="0.25">
      <c r="I13294" s="2"/>
      <c r="K13294" s="2"/>
    </row>
    <row r="13295" spans="9:11" x14ac:dyDescent="0.25">
      <c r="I13295" s="2"/>
      <c r="K13295" s="2"/>
    </row>
    <row r="13296" spans="9:11" x14ac:dyDescent="0.25">
      <c r="I13296" s="2"/>
      <c r="K13296" s="2"/>
    </row>
    <row r="13297" spans="9:11" x14ac:dyDescent="0.25">
      <c r="I13297" s="2"/>
      <c r="K13297" s="2"/>
    </row>
    <row r="13298" spans="9:11" x14ac:dyDescent="0.25">
      <c r="I13298" s="2"/>
      <c r="K13298" s="2"/>
    </row>
    <row r="13299" spans="9:11" x14ac:dyDescent="0.25">
      <c r="I13299" s="2"/>
      <c r="K13299" s="2"/>
    </row>
    <row r="13300" spans="9:11" x14ac:dyDescent="0.25">
      <c r="I13300" s="2"/>
      <c r="K13300" s="2"/>
    </row>
    <row r="13301" spans="9:11" x14ac:dyDescent="0.25">
      <c r="I13301" s="2"/>
      <c r="K13301" s="2"/>
    </row>
    <row r="13302" spans="9:11" x14ac:dyDescent="0.25">
      <c r="I13302" s="2"/>
      <c r="K13302" s="2"/>
    </row>
    <row r="13303" spans="9:11" x14ac:dyDescent="0.25">
      <c r="I13303" s="2"/>
      <c r="K13303" s="2"/>
    </row>
    <row r="13304" spans="9:11" x14ac:dyDescent="0.25">
      <c r="I13304" s="2"/>
      <c r="K13304" s="2"/>
    </row>
    <row r="13305" spans="9:11" x14ac:dyDescent="0.25">
      <c r="I13305" s="2"/>
      <c r="K13305" s="2"/>
    </row>
    <row r="13306" spans="9:11" x14ac:dyDescent="0.25">
      <c r="I13306" s="2"/>
      <c r="K13306" s="2"/>
    </row>
    <row r="13307" spans="9:11" x14ac:dyDescent="0.25">
      <c r="I13307" s="2"/>
      <c r="K13307" s="2"/>
    </row>
    <row r="13308" spans="9:11" x14ac:dyDescent="0.25">
      <c r="I13308" s="2"/>
      <c r="K13308" s="2"/>
    </row>
    <row r="13309" spans="9:11" x14ac:dyDescent="0.25">
      <c r="I13309" s="2"/>
      <c r="K13309" s="2"/>
    </row>
    <row r="13310" spans="9:11" x14ac:dyDescent="0.25">
      <c r="I13310" s="2"/>
      <c r="K13310" s="2"/>
    </row>
    <row r="13311" spans="9:11" x14ac:dyDescent="0.25">
      <c r="I13311" s="2"/>
      <c r="K13311" s="2"/>
    </row>
    <row r="13312" spans="9:11" x14ac:dyDescent="0.25">
      <c r="I13312" s="2"/>
      <c r="K13312" s="2"/>
    </row>
    <row r="13313" spans="9:11" x14ac:dyDescent="0.25">
      <c r="I13313" s="2"/>
      <c r="K13313" s="2"/>
    </row>
    <row r="13314" spans="9:11" x14ac:dyDescent="0.25">
      <c r="I13314" s="2"/>
      <c r="K13314" s="2"/>
    </row>
    <row r="13315" spans="9:11" x14ac:dyDescent="0.25">
      <c r="I13315" s="2"/>
      <c r="K13315" s="2"/>
    </row>
    <row r="13316" spans="9:11" x14ac:dyDescent="0.25">
      <c r="I13316" s="2"/>
      <c r="K13316" s="2"/>
    </row>
    <row r="13317" spans="9:11" x14ac:dyDescent="0.25">
      <c r="I13317" s="2"/>
      <c r="K13317" s="2"/>
    </row>
    <row r="13318" spans="9:11" x14ac:dyDescent="0.25">
      <c r="I13318" s="2"/>
      <c r="K13318" s="2"/>
    </row>
    <row r="13319" spans="9:11" x14ac:dyDescent="0.25">
      <c r="I13319" s="2"/>
      <c r="K13319" s="2"/>
    </row>
    <row r="13320" spans="9:11" x14ac:dyDescent="0.25">
      <c r="I13320" s="2"/>
      <c r="K13320" s="2"/>
    </row>
    <row r="13321" spans="9:11" x14ac:dyDescent="0.25">
      <c r="I13321" s="2"/>
      <c r="K13321" s="2"/>
    </row>
    <row r="13322" spans="9:11" x14ac:dyDescent="0.25">
      <c r="I13322" s="2"/>
      <c r="K13322" s="2"/>
    </row>
    <row r="13323" spans="9:11" x14ac:dyDescent="0.25">
      <c r="I13323" s="2"/>
      <c r="K13323" s="2"/>
    </row>
    <row r="13324" spans="9:11" x14ac:dyDescent="0.25">
      <c r="I13324" s="2"/>
      <c r="K13324" s="2"/>
    </row>
    <row r="13325" spans="9:11" x14ac:dyDescent="0.25">
      <c r="I13325" s="2"/>
      <c r="K13325" s="2"/>
    </row>
    <row r="13326" spans="9:11" x14ac:dyDescent="0.25">
      <c r="I13326" s="2"/>
      <c r="K13326" s="2"/>
    </row>
    <row r="13327" spans="9:11" x14ac:dyDescent="0.25">
      <c r="I13327" s="2"/>
      <c r="K13327" s="2"/>
    </row>
    <row r="13328" spans="9:11" x14ac:dyDescent="0.25">
      <c r="I13328" s="2"/>
      <c r="K13328" s="2"/>
    </row>
    <row r="13329" spans="9:11" x14ac:dyDescent="0.25">
      <c r="I13329" s="2"/>
      <c r="K13329" s="2"/>
    </row>
    <row r="13330" spans="9:11" x14ac:dyDescent="0.25">
      <c r="I13330" s="2"/>
      <c r="K13330" s="2"/>
    </row>
    <row r="13331" spans="9:11" x14ac:dyDescent="0.25">
      <c r="I13331" s="2"/>
      <c r="K13331" s="2"/>
    </row>
    <row r="13332" spans="9:11" x14ac:dyDescent="0.25">
      <c r="I13332" s="2"/>
      <c r="K13332" s="2"/>
    </row>
    <row r="13333" spans="9:11" x14ac:dyDescent="0.25">
      <c r="I13333" s="2"/>
      <c r="K13333" s="2"/>
    </row>
    <row r="13334" spans="9:11" x14ac:dyDescent="0.25">
      <c r="I13334" s="2"/>
      <c r="K13334" s="2"/>
    </row>
    <row r="13335" spans="9:11" x14ac:dyDescent="0.25">
      <c r="I13335" s="2"/>
      <c r="K13335" s="2"/>
    </row>
    <row r="13336" spans="9:11" x14ac:dyDescent="0.25">
      <c r="I13336" s="2"/>
      <c r="K13336" s="2"/>
    </row>
    <row r="13337" spans="9:11" x14ac:dyDescent="0.25">
      <c r="I13337" s="2"/>
      <c r="K13337" s="2"/>
    </row>
    <row r="13338" spans="9:11" x14ac:dyDescent="0.25">
      <c r="I13338" s="2"/>
      <c r="K13338" s="2"/>
    </row>
    <row r="13339" spans="9:11" x14ac:dyDescent="0.25">
      <c r="I13339" s="2"/>
      <c r="K13339" s="2"/>
    </row>
    <row r="13340" spans="9:11" x14ac:dyDescent="0.25">
      <c r="I13340" s="2"/>
      <c r="K13340" s="2"/>
    </row>
    <row r="13341" spans="9:11" x14ac:dyDescent="0.25">
      <c r="I13341" s="2"/>
      <c r="K13341" s="2"/>
    </row>
    <row r="13342" spans="9:11" x14ac:dyDescent="0.25">
      <c r="I13342" s="2"/>
      <c r="K13342" s="2"/>
    </row>
    <row r="13343" spans="9:11" x14ac:dyDescent="0.25">
      <c r="I13343" s="2"/>
      <c r="K13343" s="2"/>
    </row>
    <row r="13344" spans="9:11" x14ac:dyDescent="0.25">
      <c r="I13344" s="2"/>
      <c r="K13344" s="2"/>
    </row>
    <row r="13345" spans="9:11" x14ac:dyDescent="0.25">
      <c r="I13345" s="2"/>
      <c r="K13345" s="2"/>
    </row>
    <row r="13346" spans="9:11" x14ac:dyDescent="0.25">
      <c r="I13346" s="2"/>
      <c r="K13346" s="2"/>
    </row>
    <row r="13347" spans="9:11" x14ac:dyDescent="0.25">
      <c r="I13347" s="2"/>
      <c r="K13347" s="2"/>
    </row>
    <row r="13348" spans="9:11" x14ac:dyDescent="0.25">
      <c r="I13348" s="2"/>
      <c r="K13348" s="2"/>
    </row>
    <row r="13349" spans="9:11" x14ac:dyDescent="0.25">
      <c r="I13349" s="2"/>
      <c r="K13349" s="2"/>
    </row>
    <row r="13350" spans="9:11" x14ac:dyDescent="0.25">
      <c r="I13350" s="2"/>
      <c r="K13350" s="2"/>
    </row>
    <row r="13351" spans="9:11" x14ac:dyDescent="0.25">
      <c r="I13351" s="2"/>
      <c r="K13351" s="2"/>
    </row>
    <row r="13352" spans="9:11" x14ac:dyDescent="0.25">
      <c r="I13352" s="2"/>
      <c r="K13352" s="2"/>
    </row>
    <row r="13353" spans="9:11" x14ac:dyDescent="0.25">
      <c r="I13353" s="2"/>
      <c r="K13353" s="2"/>
    </row>
    <row r="13354" spans="9:11" x14ac:dyDescent="0.25">
      <c r="I13354" s="2"/>
      <c r="K13354" s="2"/>
    </row>
    <row r="13355" spans="9:11" x14ac:dyDescent="0.25">
      <c r="I13355" s="2"/>
      <c r="K13355" s="2"/>
    </row>
    <row r="13356" spans="9:11" x14ac:dyDescent="0.25">
      <c r="I13356" s="2"/>
      <c r="K13356" s="2"/>
    </row>
    <row r="13357" spans="9:11" x14ac:dyDescent="0.25">
      <c r="I13357" s="2"/>
      <c r="K13357" s="2"/>
    </row>
    <row r="13358" spans="9:11" x14ac:dyDescent="0.25">
      <c r="I13358" s="2"/>
      <c r="K13358" s="2"/>
    </row>
    <row r="13359" spans="9:11" x14ac:dyDescent="0.25">
      <c r="I13359" s="2"/>
      <c r="K13359" s="2"/>
    </row>
    <row r="13360" spans="9:11" x14ac:dyDescent="0.25">
      <c r="I13360" s="2"/>
      <c r="K13360" s="2"/>
    </row>
    <row r="13361" spans="9:11" x14ac:dyDescent="0.25">
      <c r="I13361" s="2"/>
      <c r="K13361" s="2"/>
    </row>
    <row r="13362" spans="9:11" x14ac:dyDescent="0.25">
      <c r="I13362" s="2"/>
      <c r="K13362" s="2"/>
    </row>
    <row r="13363" spans="9:11" x14ac:dyDescent="0.25">
      <c r="I13363" s="2"/>
      <c r="K13363" s="2"/>
    </row>
    <row r="13364" spans="9:11" x14ac:dyDescent="0.25">
      <c r="I13364" s="2"/>
      <c r="K13364" s="2"/>
    </row>
    <row r="13365" spans="9:11" x14ac:dyDescent="0.25">
      <c r="I13365" s="2"/>
      <c r="K13365" s="2"/>
    </row>
    <row r="13366" spans="9:11" x14ac:dyDescent="0.25">
      <c r="I13366" s="2"/>
      <c r="K13366" s="2"/>
    </row>
    <row r="13367" spans="9:11" x14ac:dyDescent="0.25">
      <c r="I13367" s="2"/>
      <c r="K13367" s="2"/>
    </row>
    <row r="13368" spans="9:11" x14ac:dyDescent="0.25">
      <c r="I13368" s="2"/>
      <c r="K13368" s="2"/>
    </row>
    <row r="13369" spans="9:11" x14ac:dyDescent="0.25">
      <c r="I13369" s="2"/>
      <c r="K13369" s="2"/>
    </row>
    <row r="13370" spans="9:11" x14ac:dyDescent="0.25">
      <c r="I13370" s="2"/>
      <c r="K13370" s="2"/>
    </row>
    <row r="13371" spans="9:11" x14ac:dyDescent="0.25">
      <c r="I13371" s="2"/>
      <c r="K13371" s="2"/>
    </row>
    <row r="13372" spans="9:11" x14ac:dyDescent="0.25">
      <c r="I13372" s="2"/>
      <c r="K13372" s="2"/>
    </row>
    <row r="13373" spans="9:11" x14ac:dyDescent="0.25">
      <c r="I13373" s="2"/>
      <c r="K13373" s="2"/>
    </row>
    <row r="13374" spans="9:11" x14ac:dyDescent="0.25">
      <c r="I13374" s="2"/>
      <c r="K13374" s="2"/>
    </row>
    <row r="13375" spans="9:11" x14ac:dyDescent="0.25">
      <c r="I13375" s="2"/>
      <c r="K13375" s="2"/>
    </row>
    <row r="13376" spans="9:11" x14ac:dyDescent="0.25">
      <c r="I13376" s="2"/>
      <c r="K13376" s="2"/>
    </row>
    <row r="13377" spans="9:11" x14ac:dyDescent="0.25">
      <c r="I13377" s="2"/>
      <c r="K13377" s="2"/>
    </row>
    <row r="13378" spans="9:11" x14ac:dyDescent="0.25">
      <c r="I13378" s="2"/>
      <c r="K13378" s="2"/>
    </row>
    <row r="13379" spans="9:11" x14ac:dyDescent="0.25">
      <c r="I13379" s="2"/>
      <c r="K13379" s="2"/>
    </row>
    <row r="13380" spans="9:11" x14ac:dyDescent="0.25">
      <c r="I13380" s="2"/>
      <c r="K13380" s="2"/>
    </row>
    <row r="13381" spans="9:11" x14ac:dyDescent="0.25">
      <c r="I13381" s="2"/>
      <c r="K13381" s="2"/>
    </row>
    <row r="13382" spans="9:11" x14ac:dyDescent="0.25">
      <c r="I13382" s="2"/>
      <c r="K13382" s="2"/>
    </row>
    <row r="13383" spans="9:11" x14ac:dyDescent="0.25">
      <c r="I13383" s="2"/>
      <c r="K13383" s="2"/>
    </row>
    <row r="13384" spans="9:11" x14ac:dyDescent="0.25">
      <c r="I13384" s="2"/>
      <c r="K13384" s="2"/>
    </row>
    <row r="13385" spans="9:11" x14ac:dyDescent="0.25">
      <c r="I13385" s="2"/>
      <c r="K13385" s="2"/>
    </row>
    <row r="13386" spans="9:11" x14ac:dyDescent="0.25">
      <c r="I13386" s="2"/>
      <c r="K13386" s="2"/>
    </row>
    <row r="13387" spans="9:11" x14ac:dyDescent="0.25">
      <c r="I13387" s="2"/>
      <c r="K13387" s="2"/>
    </row>
    <row r="13388" spans="9:11" x14ac:dyDescent="0.25">
      <c r="I13388" s="2"/>
      <c r="K13388" s="2"/>
    </row>
    <row r="13389" spans="9:11" x14ac:dyDescent="0.25">
      <c r="I13389" s="2"/>
      <c r="K13389" s="2"/>
    </row>
    <row r="13390" spans="9:11" x14ac:dyDescent="0.25">
      <c r="I13390" s="2"/>
      <c r="K13390" s="2"/>
    </row>
    <row r="13391" spans="9:11" x14ac:dyDescent="0.25">
      <c r="I13391" s="2"/>
      <c r="K13391" s="2"/>
    </row>
    <row r="13392" spans="9:11" x14ac:dyDescent="0.25">
      <c r="I13392" s="2"/>
      <c r="K13392" s="2"/>
    </row>
    <row r="13393" spans="9:11" x14ac:dyDescent="0.25">
      <c r="I13393" s="2"/>
      <c r="K13393" s="2"/>
    </row>
    <row r="13394" spans="9:11" x14ac:dyDescent="0.25">
      <c r="I13394" s="2"/>
      <c r="K13394" s="2"/>
    </row>
    <row r="13395" spans="9:11" x14ac:dyDescent="0.25">
      <c r="I13395" s="2"/>
      <c r="K13395" s="2"/>
    </row>
    <row r="13396" spans="9:11" x14ac:dyDescent="0.25">
      <c r="I13396" s="2"/>
      <c r="K13396" s="2"/>
    </row>
    <row r="13397" spans="9:11" x14ac:dyDescent="0.25">
      <c r="I13397" s="2"/>
      <c r="K13397" s="2"/>
    </row>
    <row r="13398" spans="9:11" x14ac:dyDescent="0.25">
      <c r="I13398" s="2"/>
      <c r="K13398" s="2"/>
    </row>
    <row r="13399" spans="9:11" x14ac:dyDescent="0.25">
      <c r="I13399" s="2"/>
      <c r="K13399" s="2"/>
    </row>
    <row r="13400" spans="9:11" x14ac:dyDescent="0.25">
      <c r="I13400" s="2"/>
      <c r="K13400" s="2"/>
    </row>
    <row r="13401" spans="9:11" x14ac:dyDescent="0.25">
      <c r="I13401" s="2"/>
      <c r="K13401" s="2"/>
    </row>
    <row r="13402" spans="9:11" x14ac:dyDescent="0.25">
      <c r="I13402" s="2"/>
      <c r="K13402" s="2"/>
    </row>
    <row r="13403" spans="9:11" x14ac:dyDescent="0.25">
      <c r="I13403" s="2"/>
      <c r="K13403" s="2"/>
    </row>
    <row r="13404" spans="9:11" x14ac:dyDescent="0.25">
      <c r="I13404" s="2"/>
      <c r="K13404" s="2"/>
    </row>
    <row r="13405" spans="9:11" x14ac:dyDescent="0.25">
      <c r="I13405" s="2"/>
      <c r="K13405" s="2"/>
    </row>
    <row r="13406" spans="9:11" x14ac:dyDescent="0.25">
      <c r="I13406" s="2"/>
      <c r="K13406" s="2"/>
    </row>
    <row r="13407" spans="9:11" x14ac:dyDescent="0.25">
      <c r="I13407" s="2"/>
      <c r="K13407" s="2"/>
    </row>
    <row r="13408" spans="9:11" x14ac:dyDescent="0.25">
      <c r="I13408" s="2"/>
      <c r="K13408" s="2"/>
    </row>
    <row r="13409" spans="9:11" x14ac:dyDescent="0.25">
      <c r="I13409" s="2"/>
      <c r="K13409" s="2"/>
    </row>
    <row r="13410" spans="9:11" x14ac:dyDescent="0.25">
      <c r="I13410" s="2"/>
      <c r="K13410" s="2"/>
    </row>
    <row r="13411" spans="9:11" x14ac:dyDescent="0.25">
      <c r="I13411" s="2"/>
      <c r="K13411" s="2"/>
    </row>
    <row r="13412" spans="9:11" x14ac:dyDescent="0.25">
      <c r="I13412" s="2"/>
      <c r="K13412" s="2"/>
    </row>
    <row r="13413" spans="9:11" x14ac:dyDescent="0.25">
      <c r="I13413" s="2"/>
      <c r="K13413" s="2"/>
    </row>
    <row r="13414" spans="9:11" x14ac:dyDescent="0.25">
      <c r="I13414" s="2"/>
      <c r="K13414" s="2"/>
    </row>
    <row r="13415" spans="9:11" x14ac:dyDescent="0.25">
      <c r="I13415" s="2"/>
      <c r="K13415" s="2"/>
    </row>
    <row r="13416" spans="9:11" x14ac:dyDescent="0.25">
      <c r="I13416" s="2"/>
      <c r="K13416" s="2"/>
    </row>
    <row r="13417" spans="9:11" x14ac:dyDescent="0.25">
      <c r="I13417" s="2"/>
      <c r="K13417" s="2"/>
    </row>
    <row r="13418" spans="9:11" x14ac:dyDescent="0.25">
      <c r="I13418" s="2"/>
      <c r="K13418" s="2"/>
    </row>
    <row r="13419" spans="9:11" x14ac:dyDescent="0.25">
      <c r="I13419" s="2"/>
      <c r="K13419" s="2"/>
    </row>
    <row r="13420" spans="9:11" x14ac:dyDescent="0.25">
      <c r="I13420" s="2"/>
      <c r="K13420" s="2"/>
    </row>
    <row r="13421" spans="9:11" x14ac:dyDescent="0.25">
      <c r="I13421" s="2"/>
      <c r="K13421" s="2"/>
    </row>
    <row r="13422" spans="9:11" x14ac:dyDescent="0.25">
      <c r="I13422" s="2"/>
      <c r="K13422" s="2"/>
    </row>
    <row r="13423" spans="9:11" x14ac:dyDescent="0.25">
      <c r="I13423" s="2"/>
      <c r="K13423" s="2"/>
    </row>
    <row r="13424" spans="9:11" x14ac:dyDescent="0.25">
      <c r="I13424" s="2"/>
      <c r="K13424" s="2"/>
    </row>
    <row r="13425" spans="9:11" x14ac:dyDescent="0.25">
      <c r="I13425" s="2"/>
      <c r="K13425" s="2"/>
    </row>
    <row r="13426" spans="9:11" x14ac:dyDescent="0.25">
      <c r="I13426" s="2"/>
      <c r="K13426" s="2"/>
    </row>
    <row r="13427" spans="9:11" x14ac:dyDescent="0.25">
      <c r="I13427" s="2"/>
      <c r="K13427" s="2"/>
    </row>
    <row r="13428" spans="9:11" x14ac:dyDescent="0.25">
      <c r="I13428" s="2"/>
      <c r="K13428" s="2"/>
    </row>
    <row r="13429" spans="9:11" x14ac:dyDescent="0.25">
      <c r="I13429" s="2"/>
      <c r="K13429" s="2"/>
    </row>
    <row r="13430" spans="9:11" x14ac:dyDescent="0.25">
      <c r="I13430" s="2"/>
      <c r="K13430" s="2"/>
    </row>
    <row r="13431" spans="9:11" x14ac:dyDescent="0.25">
      <c r="I13431" s="2"/>
      <c r="K13431" s="2"/>
    </row>
    <row r="13432" spans="9:11" x14ac:dyDescent="0.25">
      <c r="I13432" s="2"/>
      <c r="K13432" s="2"/>
    </row>
    <row r="13433" spans="9:11" x14ac:dyDescent="0.25">
      <c r="I13433" s="2"/>
      <c r="K13433" s="2"/>
    </row>
    <row r="13434" spans="9:11" x14ac:dyDescent="0.25">
      <c r="I13434" s="2"/>
      <c r="K13434" s="2"/>
    </row>
    <row r="13435" spans="9:11" x14ac:dyDescent="0.25">
      <c r="I13435" s="2"/>
      <c r="K13435" s="2"/>
    </row>
    <row r="13436" spans="9:11" x14ac:dyDescent="0.25">
      <c r="I13436" s="2"/>
      <c r="K13436" s="2"/>
    </row>
    <row r="13437" spans="9:11" x14ac:dyDescent="0.25">
      <c r="I13437" s="2"/>
      <c r="K13437" s="2"/>
    </row>
    <row r="13438" spans="9:11" x14ac:dyDescent="0.25">
      <c r="I13438" s="2"/>
      <c r="K13438" s="2"/>
    </row>
    <row r="13439" spans="9:11" x14ac:dyDescent="0.25">
      <c r="I13439" s="2"/>
      <c r="K13439" s="2"/>
    </row>
    <row r="13440" spans="9:11" x14ac:dyDescent="0.25">
      <c r="I13440" s="2"/>
      <c r="K13440" s="2"/>
    </row>
    <row r="13441" spans="9:11" x14ac:dyDescent="0.25">
      <c r="I13441" s="2"/>
      <c r="K13441" s="2"/>
    </row>
    <row r="13442" spans="9:11" x14ac:dyDescent="0.25">
      <c r="I13442" s="2"/>
      <c r="K13442" s="2"/>
    </row>
    <row r="13443" spans="9:11" x14ac:dyDescent="0.25">
      <c r="I13443" s="2"/>
      <c r="K13443" s="2"/>
    </row>
    <row r="13444" spans="9:11" x14ac:dyDescent="0.25">
      <c r="I13444" s="2"/>
      <c r="K13444" s="2"/>
    </row>
    <row r="13445" spans="9:11" x14ac:dyDescent="0.25">
      <c r="I13445" s="2"/>
      <c r="K13445" s="2"/>
    </row>
    <row r="13446" spans="9:11" x14ac:dyDescent="0.25">
      <c r="I13446" s="2"/>
      <c r="K13446" s="2"/>
    </row>
    <row r="13447" spans="9:11" x14ac:dyDescent="0.25">
      <c r="I13447" s="2"/>
      <c r="K13447" s="2"/>
    </row>
    <row r="13448" spans="9:11" x14ac:dyDescent="0.25">
      <c r="I13448" s="2"/>
      <c r="K13448" s="2"/>
    </row>
    <row r="13449" spans="9:11" x14ac:dyDescent="0.25">
      <c r="I13449" s="2"/>
      <c r="K13449" s="2"/>
    </row>
    <row r="13450" spans="9:11" x14ac:dyDescent="0.25">
      <c r="I13450" s="2"/>
      <c r="K13450" s="2"/>
    </row>
    <row r="13451" spans="9:11" x14ac:dyDescent="0.25">
      <c r="I13451" s="2"/>
      <c r="K13451" s="2"/>
    </row>
    <row r="13452" spans="9:11" x14ac:dyDescent="0.25">
      <c r="I13452" s="2"/>
      <c r="K13452" s="2"/>
    </row>
    <row r="13453" spans="9:11" x14ac:dyDescent="0.25">
      <c r="I13453" s="2"/>
      <c r="K13453" s="2"/>
    </row>
    <row r="13454" spans="9:11" x14ac:dyDescent="0.25">
      <c r="I13454" s="2"/>
      <c r="K13454" s="2"/>
    </row>
    <row r="13455" spans="9:11" x14ac:dyDescent="0.25">
      <c r="I13455" s="2"/>
      <c r="K13455" s="2"/>
    </row>
    <row r="13456" spans="9:11" x14ac:dyDescent="0.25">
      <c r="I13456" s="2"/>
      <c r="K13456" s="2"/>
    </row>
    <row r="13457" spans="9:11" x14ac:dyDescent="0.25">
      <c r="I13457" s="2"/>
      <c r="K13457" s="2"/>
    </row>
    <row r="13458" spans="9:11" x14ac:dyDescent="0.25">
      <c r="I13458" s="2"/>
      <c r="K13458" s="2"/>
    </row>
    <row r="13459" spans="9:11" x14ac:dyDescent="0.25">
      <c r="I13459" s="2"/>
      <c r="K13459" s="2"/>
    </row>
    <row r="13460" spans="9:11" x14ac:dyDescent="0.25">
      <c r="I13460" s="2"/>
      <c r="K13460" s="2"/>
    </row>
    <row r="13461" spans="9:11" x14ac:dyDescent="0.25">
      <c r="I13461" s="2"/>
      <c r="K13461" s="2"/>
    </row>
    <row r="13462" spans="9:11" x14ac:dyDescent="0.25">
      <c r="I13462" s="2"/>
      <c r="K13462" s="2"/>
    </row>
    <row r="13463" spans="9:11" x14ac:dyDescent="0.25">
      <c r="I13463" s="2"/>
      <c r="K13463" s="2"/>
    </row>
    <row r="13464" spans="9:11" x14ac:dyDescent="0.25">
      <c r="I13464" s="2"/>
      <c r="K13464" s="2"/>
    </row>
    <row r="13465" spans="9:11" x14ac:dyDescent="0.25">
      <c r="I13465" s="2"/>
      <c r="K13465" s="2"/>
    </row>
    <row r="13466" spans="9:11" x14ac:dyDescent="0.25">
      <c r="I13466" s="2"/>
      <c r="K13466" s="2"/>
    </row>
    <row r="13467" spans="9:11" x14ac:dyDescent="0.25">
      <c r="I13467" s="2"/>
      <c r="K13467" s="2"/>
    </row>
    <row r="13468" spans="9:11" x14ac:dyDescent="0.25">
      <c r="I13468" s="2"/>
      <c r="K13468" s="2"/>
    </row>
    <row r="13469" spans="9:11" x14ac:dyDescent="0.25">
      <c r="I13469" s="2"/>
      <c r="K13469" s="2"/>
    </row>
    <row r="13470" spans="9:11" x14ac:dyDescent="0.25">
      <c r="I13470" s="2"/>
      <c r="K13470" s="2"/>
    </row>
    <row r="13471" spans="9:11" x14ac:dyDescent="0.25">
      <c r="I13471" s="2"/>
      <c r="K13471" s="2"/>
    </row>
    <row r="13472" spans="9:11" x14ac:dyDescent="0.25">
      <c r="I13472" s="2"/>
      <c r="K13472" s="2"/>
    </row>
    <row r="13473" spans="9:11" x14ac:dyDescent="0.25">
      <c r="I13473" s="2"/>
      <c r="K13473" s="2"/>
    </row>
    <row r="13474" spans="9:11" x14ac:dyDescent="0.25">
      <c r="I13474" s="2"/>
      <c r="K13474" s="2"/>
    </row>
    <row r="13475" spans="9:11" x14ac:dyDescent="0.25">
      <c r="I13475" s="2"/>
      <c r="K13475" s="2"/>
    </row>
    <row r="13476" spans="9:11" x14ac:dyDescent="0.25">
      <c r="I13476" s="2"/>
      <c r="K13476" s="2"/>
    </row>
    <row r="13477" spans="9:11" x14ac:dyDescent="0.25">
      <c r="I13477" s="2"/>
      <c r="K13477" s="2"/>
    </row>
    <row r="13478" spans="9:11" x14ac:dyDescent="0.25">
      <c r="I13478" s="2"/>
      <c r="K13478" s="2"/>
    </row>
    <row r="13479" spans="9:11" x14ac:dyDescent="0.25">
      <c r="I13479" s="2"/>
      <c r="K13479" s="2"/>
    </row>
    <row r="13480" spans="9:11" x14ac:dyDescent="0.25">
      <c r="I13480" s="2"/>
      <c r="K13480" s="2"/>
    </row>
    <row r="13481" spans="9:11" x14ac:dyDescent="0.25">
      <c r="I13481" s="2"/>
      <c r="K13481" s="2"/>
    </row>
    <row r="13482" spans="9:11" x14ac:dyDescent="0.25">
      <c r="I13482" s="2"/>
      <c r="K13482" s="2"/>
    </row>
    <row r="13483" spans="9:11" x14ac:dyDescent="0.25">
      <c r="I13483" s="2"/>
      <c r="K13483" s="2"/>
    </row>
    <row r="13484" spans="9:11" x14ac:dyDescent="0.25">
      <c r="I13484" s="2"/>
      <c r="K13484" s="2"/>
    </row>
    <row r="13485" spans="9:11" x14ac:dyDescent="0.25">
      <c r="I13485" s="2"/>
      <c r="K13485" s="2"/>
    </row>
    <row r="13486" spans="9:11" x14ac:dyDescent="0.25">
      <c r="I13486" s="2"/>
      <c r="K13486" s="2"/>
    </row>
    <row r="13487" spans="9:11" x14ac:dyDescent="0.25">
      <c r="I13487" s="2"/>
      <c r="K13487" s="2"/>
    </row>
    <row r="13488" spans="9:11" x14ac:dyDescent="0.25">
      <c r="I13488" s="2"/>
      <c r="K13488" s="2"/>
    </row>
    <row r="13489" spans="9:11" x14ac:dyDescent="0.25">
      <c r="I13489" s="2"/>
      <c r="K13489" s="2"/>
    </row>
    <row r="13490" spans="9:11" x14ac:dyDescent="0.25">
      <c r="I13490" s="2"/>
      <c r="K13490" s="2"/>
    </row>
    <row r="13491" spans="9:11" x14ac:dyDescent="0.25">
      <c r="I13491" s="2"/>
      <c r="K13491" s="2"/>
    </row>
    <row r="13492" spans="9:11" x14ac:dyDescent="0.25">
      <c r="I13492" s="2"/>
      <c r="K13492" s="2"/>
    </row>
    <row r="13493" spans="9:11" x14ac:dyDescent="0.25">
      <c r="I13493" s="2"/>
      <c r="K13493" s="2"/>
    </row>
    <row r="13494" spans="9:11" x14ac:dyDescent="0.25">
      <c r="I13494" s="2"/>
      <c r="K13494" s="2"/>
    </row>
    <row r="13495" spans="9:11" x14ac:dyDescent="0.25">
      <c r="I13495" s="2"/>
      <c r="K13495" s="2"/>
    </row>
    <row r="13496" spans="9:11" x14ac:dyDescent="0.25">
      <c r="I13496" s="2"/>
      <c r="K13496" s="2"/>
    </row>
    <row r="13497" spans="9:11" x14ac:dyDescent="0.25">
      <c r="I13497" s="2"/>
      <c r="K13497" s="2"/>
    </row>
    <row r="13498" spans="9:11" x14ac:dyDescent="0.25">
      <c r="I13498" s="2"/>
      <c r="K13498" s="2"/>
    </row>
    <row r="13499" spans="9:11" x14ac:dyDescent="0.25">
      <c r="I13499" s="2"/>
      <c r="K13499" s="2"/>
    </row>
    <row r="13500" spans="9:11" x14ac:dyDescent="0.25">
      <c r="I13500" s="2"/>
      <c r="K13500" s="2"/>
    </row>
    <row r="13501" spans="9:11" x14ac:dyDescent="0.25">
      <c r="I13501" s="2"/>
      <c r="K13501" s="2"/>
    </row>
    <row r="13502" spans="9:11" x14ac:dyDescent="0.25">
      <c r="I13502" s="2"/>
      <c r="K13502" s="2"/>
    </row>
    <row r="13503" spans="9:11" x14ac:dyDescent="0.25">
      <c r="I13503" s="2"/>
      <c r="K13503" s="2"/>
    </row>
    <row r="13504" spans="9:11" x14ac:dyDescent="0.25">
      <c r="I13504" s="2"/>
      <c r="K13504" s="2"/>
    </row>
    <row r="13505" spans="9:11" x14ac:dyDescent="0.25">
      <c r="I13505" s="2"/>
      <c r="K13505" s="2"/>
    </row>
    <row r="13506" spans="9:11" x14ac:dyDescent="0.25">
      <c r="I13506" s="2"/>
      <c r="K13506" s="2"/>
    </row>
    <row r="13507" spans="9:11" x14ac:dyDescent="0.25">
      <c r="I13507" s="2"/>
      <c r="K13507" s="2"/>
    </row>
    <row r="13508" spans="9:11" x14ac:dyDescent="0.25">
      <c r="I13508" s="2"/>
      <c r="K13508" s="2"/>
    </row>
    <row r="13509" spans="9:11" x14ac:dyDescent="0.25">
      <c r="I13509" s="2"/>
      <c r="K13509" s="2"/>
    </row>
    <row r="13510" spans="9:11" x14ac:dyDescent="0.25">
      <c r="I13510" s="2"/>
      <c r="K13510" s="2"/>
    </row>
    <row r="13511" spans="9:11" x14ac:dyDescent="0.25">
      <c r="I13511" s="2"/>
      <c r="K13511" s="2"/>
    </row>
    <row r="13512" spans="9:11" x14ac:dyDescent="0.25">
      <c r="I13512" s="2"/>
      <c r="K13512" s="2"/>
    </row>
    <row r="13513" spans="9:11" x14ac:dyDescent="0.25">
      <c r="I13513" s="2"/>
      <c r="K13513" s="2"/>
    </row>
    <row r="13514" spans="9:11" x14ac:dyDescent="0.25">
      <c r="I13514" s="2"/>
      <c r="K13514" s="2"/>
    </row>
    <row r="13515" spans="9:11" x14ac:dyDescent="0.25">
      <c r="I13515" s="2"/>
      <c r="K13515" s="2"/>
    </row>
    <row r="13516" spans="9:11" x14ac:dyDescent="0.25">
      <c r="I13516" s="2"/>
      <c r="K13516" s="2"/>
    </row>
    <row r="13517" spans="9:11" x14ac:dyDescent="0.25">
      <c r="I13517" s="2"/>
      <c r="K13517" s="2"/>
    </row>
    <row r="13518" spans="9:11" x14ac:dyDescent="0.25">
      <c r="I13518" s="2"/>
      <c r="K13518" s="2"/>
    </row>
    <row r="13519" spans="9:11" x14ac:dyDescent="0.25">
      <c r="I13519" s="2"/>
      <c r="K13519" s="2"/>
    </row>
    <row r="13520" spans="9:11" x14ac:dyDescent="0.25">
      <c r="I13520" s="2"/>
      <c r="K13520" s="2"/>
    </row>
    <row r="13521" spans="9:11" x14ac:dyDescent="0.25">
      <c r="I13521" s="2"/>
      <c r="K13521" s="2"/>
    </row>
    <row r="13522" spans="9:11" x14ac:dyDescent="0.25">
      <c r="I13522" s="2"/>
      <c r="K13522" s="2"/>
    </row>
    <row r="13523" spans="9:11" x14ac:dyDescent="0.25">
      <c r="I13523" s="2"/>
      <c r="K13523" s="2"/>
    </row>
    <row r="13524" spans="9:11" x14ac:dyDescent="0.25">
      <c r="I13524" s="2"/>
      <c r="K13524" s="2"/>
    </row>
    <row r="13525" spans="9:11" x14ac:dyDescent="0.25">
      <c r="I13525" s="2"/>
      <c r="K13525" s="2"/>
    </row>
    <row r="13526" spans="9:11" x14ac:dyDescent="0.25">
      <c r="I13526" s="2"/>
      <c r="K13526" s="2"/>
    </row>
    <row r="13527" spans="9:11" x14ac:dyDescent="0.25">
      <c r="I13527" s="2"/>
      <c r="K13527" s="2"/>
    </row>
    <row r="13528" spans="9:11" x14ac:dyDescent="0.25">
      <c r="I13528" s="2"/>
      <c r="K13528" s="2"/>
    </row>
    <row r="13529" spans="9:11" x14ac:dyDescent="0.25">
      <c r="I13529" s="2"/>
      <c r="K13529" s="2"/>
    </row>
    <row r="13530" spans="9:11" x14ac:dyDescent="0.25">
      <c r="I13530" s="2"/>
      <c r="K13530" s="2"/>
    </row>
    <row r="13531" spans="9:11" x14ac:dyDescent="0.25">
      <c r="I13531" s="2"/>
      <c r="K13531" s="2"/>
    </row>
    <row r="13532" spans="9:11" x14ac:dyDescent="0.25">
      <c r="I13532" s="2"/>
      <c r="K13532" s="2"/>
    </row>
    <row r="13533" spans="9:11" x14ac:dyDescent="0.25">
      <c r="I13533" s="2"/>
      <c r="K13533" s="2"/>
    </row>
    <row r="13534" spans="9:11" x14ac:dyDescent="0.25">
      <c r="I13534" s="2"/>
      <c r="K13534" s="2"/>
    </row>
    <row r="13535" spans="9:11" x14ac:dyDescent="0.25">
      <c r="I13535" s="2"/>
      <c r="K13535" s="2"/>
    </row>
    <row r="13536" spans="9:11" x14ac:dyDescent="0.25">
      <c r="I13536" s="2"/>
      <c r="K13536" s="2"/>
    </row>
    <row r="13537" spans="9:11" x14ac:dyDescent="0.25">
      <c r="I13537" s="2"/>
      <c r="K13537" s="2"/>
    </row>
    <row r="13538" spans="9:11" x14ac:dyDescent="0.25">
      <c r="I13538" s="2"/>
      <c r="K13538" s="2"/>
    </row>
    <row r="13539" spans="9:11" x14ac:dyDescent="0.25">
      <c r="I13539" s="2"/>
      <c r="K13539" s="2"/>
    </row>
    <row r="13540" spans="9:11" x14ac:dyDescent="0.25">
      <c r="I13540" s="2"/>
      <c r="K13540" s="2"/>
    </row>
    <row r="13541" spans="9:11" x14ac:dyDescent="0.25">
      <c r="I13541" s="2"/>
      <c r="K13541" s="2"/>
    </row>
    <row r="13542" spans="9:11" x14ac:dyDescent="0.25">
      <c r="I13542" s="2"/>
      <c r="K13542" s="2"/>
    </row>
    <row r="13543" spans="9:11" x14ac:dyDescent="0.25">
      <c r="I13543" s="2"/>
      <c r="K13543" s="2"/>
    </row>
    <row r="13544" spans="9:11" x14ac:dyDescent="0.25">
      <c r="I13544" s="2"/>
      <c r="K13544" s="2"/>
    </row>
    <row r="13545" spans="9:11" x14ac:dyDescent="0.25">
      <c r="I13545" s="2"/>
      <c r="K13545" s="2"/>
    </row>
    <row r="13546" spans="9:11" x14ac:dyDescent="0.25">
      <c r="I13546" s="2"/>
      <c r="K13546" s="2"/>
    </row>
    <row r="13547" spans="9:11" x14ac:dyDescent="0.25">
      <c r="I13547" s="2"/>
      <c r="K13547" s="2"/>
    </row>
    <row r="13548" spans="9:11" x14ac:dyDescent="0.25">
      <c r="I13548" s="2"/>
      <c r="K13548" s="2"/>
    </row>
    <row r="13549" spans="9:11" x14ac:dyDescent="0.25">
      <c r="I13549" s="2"/>
      <c r="K13549" s="2"/>
    </row>
    <row r="13550" spans="9:11" x14ac:dyDescent="0.25">
      <c r="I13550" s="2"/>
      <c r="K13550" s="2"/>
    </row>
    <row r="13551" spans="9:11" x14ac:dyDescent="0.25">
      <c r="I13551" s="2"/>
      <c r="K13551" s="2"/>
    </row>
    <row r="13552" spans="9:11" x14ac:dyDescent="0.25">
      <c r="I13552" s="2"/>
      <c r="K13552" s="2"/>
    </row>
    <row r="13553" spans="9:11" x14ac:dyDescent="0.25">
      <c r="I13553" s="2"/>
      <c r="K13553" s="2"/>
    </row>
    <row r="13554" spans="9:11" x14ac:dyDescent="0.25">
      <c r="I13554" s="2"/>
      <c r="K13554" s="2"/>
    </row>
    <row r="13555" spans="9:11" x14ac:dyDescent="0.25">
      <c r="I13555" s="2"/>
      <c r="K13555" s="2"/>
    </row>
    <row r="13556" spans="9:11" x14ac:dyDescent="0.25">
      <c r="I13556" s="2"/>
      <c r="K13556" s="2"/>
    </row>
    <row r="13557" spans="9:11" x14ac:dyDescent="0.25">
      <c r="I13557" s="2"/>
      <c r="K13557" s="2"/>
    </row>
    <row r="13558" spans="9:11" x14ac:dyDescent="0.25">
      <c r="I13558" s="2"/>
      <c r="K13558" s="2"/>
    </row>
    <row r="13559" spans="9:11" x14ac:dyDescent="0.25">
      <c r="I13559" s="2"/>
      <c r="K13559" s="2"/>
    </row>
    <row r="13560" spans="9:11" x14ac:dyDescent="0.25">
      <c r="I13560" s="2"/>
      <c r="K13560" s="2"/>
    </row>
    <row r="13561" spans="9:11" x14ac:dyDescent="0.25">
      <c r="I13561" s="2"/>
      <c r="K13561" s="2"/>
    </row>
    <row r="13562" spans="9:11" x14ac:dyDescent="0.25">
      <c r="I13562" s="2"/>
      <c r="K13562" s="2"/>
    </row>
    <row r="13563" spans="9:11" x14ac:dyDescent="0.25">
      <c r="I13563" s="2"/>
      <c r="K13563" s="2"/>
    </row>
    <row r="13564" spans="9:11" x14ac:dyDescent="0.25">
      <c r="I13564" s="2"/>
      <c r="K13564" s="2"/>
    </row>
    <row r="13565" spans="9:11" x14ac:dyDescent="0.25">
      <c r="I13565" s="2"/>
      <c r="K13565" s="2"/>
    </row>
    <row r="13566" spans="9:11" x14ac:dyDescent="0.25">
      <c r="I13566" s="2"/>
      <c r="K13566" s="2"/>
    </row>
    <row r="13567" spans="9:11" x14ac:dyDescent="0.25">
      <c r="I13567" s="2"/>
      <c r="K13567" s="2"/>
    </row>
    <row r="13568" spans="9:11" x14ac:dyDescent="0.25">
      <c r="I13568" s="2"/>
      <c r="K13568" s="2"/>
    </row>
    <row r="13569" spans="9:11" x14ac:dyDescent="0.25">
      <c r="I13569" s="2"/>
      <c r="K13569" s="2"/>
    </row>
    <row r="13570" spans="9:11" x14ac:dyDescent="0.25">
      <c r="I13570" s="2"/>
      <c r="K13570" s="2"/>
    </row>
    <row r="13571" spans="9:11" x14ac:dyDescent="0.25">
      <c r="I13571" s="2"/>
      <c r="K13571" s="2"/>
    </row>
    <row r="13572" spans="9:11" x14ac:dyDescent="0.25">
      <c r="I13572" s="2"/>
      <c r="K13572" s="2"/>
    </row>
    <row r="13573" spans="9:11" x14ac:dyDescent="0.25">
      <c r="I13573" s="2"/>
      <c r="K13573" s="2"/>
    </row>
    <row r="13574" spans="9:11" x14ac:dyDescent="0.25">
      <c r="I13574" s="2"/>
      <c r="K13574" s="2"/>
    </row>
    <row r="13575" spans="9:11" x14ac:dyDescent="0.25">
      <c r="I13575" s="2"/>
      <c r="K13575" s="2"/>
    </row>
    <row r="13576" spans="9:11" x14ac:dyDescent="0.25">
      <c r="I13576" s="2"/>
      <c r="K13576" s="2"/>
    </row>
    <row r="13577" spans="9:11" x14ac:dyDescent="0.25">
      <c r="I13577" s="2"/>
      <c r="K13577" s="2"/>
    </row>
    <row r="13578" spans="9:11" x14ac:dyDescent="0.25">
      <c r="I13578" s="2"/>
      <c r="K13578" s="2"/>
    </row>
    <row r="13579" spans="9:11" x14ac:dyDescent="0.25">
      <c r="I13579" s="2"/>
      <c r="K13579" s="2"/>
    </row>
    <row r="13580" spans="9:11" x14ac:dyDescent="0.25">
      <c r="I13580" s="2"/>
      <c r="K13580" s="2"/>
    </row>
    <row r="13581" spans="9:11" x14ac:dyDescent="0.25">
      <c r="I13581" s="2"/>
      <c r="K13581" s="2"/>
    </row>
    <row r="13582" spans="9:11" x14ac:dyDescent="0.25">
      <c r="I13582" s="2"/>
      <c r="K13582" s="2"/>
    </row>
    <row r="13583" spans="9:11" x14ac:dyDescent="0.25">
      <c r="I13583" s="2"/>
      <c r="K13583" s="2"/>
    </row>
    <row r="13584" spans="9:11" x14ac:dyDescent="0.25">
      <c r="I13584" s="2"/>
      <c r="K13584" s="2"/>
    </row>
    <row r="13585" spans="9:11" x14ac:dyDescent="0.25">
      <c r="I13585" s="2"/>
      <c r="K13585" s="2"/>
    </row>
    <row r="13586" spans="9:11" x14ac:dyDescent="0.25">
      <c r="I13586" s="2"/>
      <c r="K13586" s="2"/>
    </row>
    <row r="13587" spans="9:11" x14ac:dyDescent="0.25">
      <c r="I13587" s="2"/>
      <c r="K13587" s="2"/>
    </row>
    <row r="13588" spans="9:11" x14ac:dyDescent="0.25">
      <c r="I13588" s="2"/>
      <c r="K13588" s="2"/>
    </row>
    <row r="13589" spans="9:11" x14ac:dyDescent="0.25">
      <c r="I13589" s="2"/>
      <c r="K13589" s="2"/>
    </row>
    <row r="13590" spans="9:11" x14ac:dyDescent="0.25">
      <c r="I13590" s="2"/>
      <c r="K13590" s="2"/>
    </row>
    <row r="13591" spans="9:11" x14ac:dyDescent="0.25">
      <c r="I13591" s="2"/>
      <c r="K13591" s="2"/>
    </row>
    <row r="13592" spans="9:11" x14ac:dyDescent="0.25">
      <c r="I13592" s="2"/>
      <c r="K13592" s="2"/>
    </row>
    <row r="13593" spans="9:11" x14ac:dyDescent="0.25">
      <c r="I13593" s="2"/>
      <c r="K13593" s="2"/>
    </row>
    <row r="13594" spans="9:11" x14ac:dyDescent="0.25">
      <c r="I13594" s="2"/>
      <c r="K13594" s="2"/>
    </row>
    <row r="13595" spans="9:11" x14ac:dyDescent="0.25">
      <c r="I13595" s="2"/>
      <c r="K13595" s="2"/>
    </row>
    <row r="13596" spans="9:11" x14ac:dyDescent="0.25">
      <c r="I13596" s="2"/>
      <c r="K13596" s="2"/>
    </row>
    <row r="13597" spans="9:11" x14ac:dyDescent="0.25">
      <c r="I13597" s="2"/>
      <c r="K13597" s="2"/>
    </row>
    <row r="13598" spans="9:11" x14ac:dyDescent="0.25">
      <c r="I13598" s="2"/>
      <c r="K13598" s="2"/>
    </row>
    <row r="13599" spans="9:11" x14ac:dyDescent="0.25">
      <c r="I13599" s="2"/>
      <c r="K13599" s="2"/>
    </row>
    <row r="13600" spans="9:11" x14ac:dyDescent="0.25">
      <c r="I13600" s="2"/>
      <c r="K13600" s="2"/>
    </row>
    <row r="13601" spans="9:11" x14ac:dyDescent="0.25">
      <c r="I13601" s="2"/>
      <c r="K13601" s="2"/>
    </row>
    <row r="13602" spans="9:11" x14ac:dyDescent="0.25">
      <c r="I13602" s="2"/>
      <c r="K13602" s="2"/>
    </row>
    <row r="13603" spans="9:11" x14ac:dyDescent="0.25">
      <c r="I13603" s="2"/>
      <c r="K13603" s="2"/>
    </row>
    <row r="13604" spans="9:11" x14ac:dyDescent="0.25">
      <c r="I13604" s="2"/>
      <c r="K13604" s="2"/>
    </row>
    <row r="13605" spans="9:11" x14ac:dyDescent="0.25">
      <c r="I13605" s="2"/>
      <c r="K13605" s="2"/>
    </row>
    <row r="13606" spans="9:11" x14ac:dyDescent="0.25">
      <c r="I13606" s="2"/>
      <c r="K13606" s="2"/>
    </row>
    <row r="13607" spans="9:11" x14ac:dyDescent="0.25">
      <c r="I13607" s="2"/>
      <c r="K13607" s="2"/>
    </row>
    <row r="13608" spans="9:11" x14ac:dyDescent="0.25">
      <c r="I13608" s="2"/>
      <c r="K13608" s="2"/>
    </row>
    <row r="13609" spans="9:11" x14ac:dyDescent="0.25">
      <c r="I13609" s="2"/>
      <c r="K13609" s="2"/>
    </row>
    <row r="13610" spans="9:11" x14ac:dyDescent="0.25">
      <c r="I13610" s="2"/>
      <c r="K13610" s="2"/>
    </row>
    <row r="13611" spans="9:11" x14ac:dyDescent="0.25">
      <c r="I13611" s="2"/>
      <c r="K13611" s="2"/>
    </row>
    <row r="13612" spans="9:11" x14ac:dyDescent="0.25">
      <c r="I13612" s="2"/>
      <c r="K13612" s="2"/>
    </row>
    <row r="13613" spans="9:11" x14ac:dyDescent="0.25">
      <c r="I13613" s="2"/>
      <c r="K13613" s="2"/>
    </row>
    <row r="13614" spans="9:11" x14ac:dyDescent="0.25">
      <c r="I13614" s="2"/>
      <c r="K13614" s="2"/>
    </row>
    <row r="13615" spans="9:11" x14ac:dyDescent="0.25">
      <c r="I13615" s="2"/>
      <c r="K13615" s="2"/>
    </row>
    <row r="13616" spans="9:11" x14ac:dyDescent="0.25">
      <c r="I13616" s="2"/>
      <c r="K13616" s="2"/>
    </row>
    <row r="13617" spans="9:11" x14ac:dyDescent="0.25">
      <c r="I13617" s="2"/>
      <c r="K13617" s="2"/>
    </row>
    <row r="13618" spans="9:11" x14ac:dyDescent="0.25">
      <c r="I13618" s="2"/>
      <c r="K13618" s="2"/>
    </row>
    <row r="13619" spans="9:11" x14ac:dyDescent="0.25">
      <c r="I13619" s="2"/>
      <c r="K13619" s="2"/>
    </row>
    <row r="13620" spans="9:11" x14ac:dyDescent="0.25">
      <c r="I13620" s="2"/>
      <c r="K13620" s="2"/>
    </row>
    <row r="13621" spans="9:11" x14ac:dyDescent="0.25">
      <c r="I13621" s="2"/>
      <c r="K13621" s="2"/>
    </row>
    <row r="13622" spans="9:11" x14ac:dyDescent="0.25">
      <c r="I13622" s="2"/>
      <c r="K13622" s="2"/>
    </row>
    <row r="13623" spans="9:11" x14ac:dyDescent="0.25">
      <c r="I13623" s="2"/>
      <c r="K13623" s="2"/>
    </row>
    <row r="13624" spans="9:11" x14ac:dyDescent="0.25">
      <c r="I13624" s="2"/>
      <c r="K13624" s="2"/>
    </row>
    <row r="13625" spans="9:11" x14ac:dyDescent="0.25">
      <c r="I13625" s="2"/>
      <c r="K13625" s="2"/>
    </row>
    <row r="13626" spans="9:11" x14ac:dyDescent="0.25">
      <c r="I13626" s="2"/>
      <c r="K13626" s="2"/>
    </row>
    <row r="13627" spans="9:11" x14ac:dyDescent="0.25">
      <c r="I13627" s="2"/>
      <c r="K13627" s="2"/>
    </row>
    <row r="13628" spans="9:11" x14ac:dyDescent="0.25">
      <c r="I13628" s="2"/>
      <c r="K13628" s="2"/>
    </row>
    <row r="13629" spans="9:11" x14ac:dyDescent="0.25">
      <c r="I13629" s="2"/>
      <c r="K13629" s="2"/>
    </row>
    <row r="13630" spans="9:11" x14ac:dyDescent="0.25">
      <c r="I13630" s="2"/>
      <c r="K13630" s="2"/>
    </row>
    <row r="13631" spans="9:11" x14ac:dyDescent="0.25">
      <c r="I13631" s="2"/>
      <c r="K13631" s="2"/>
    </row>
    <row r="13632" spans="9:11" x14ac:dyDescent="0.25">
      <c r="I13632" s="2"/>
      <c r="K13632" s="2"/>
    </row>
    <row r="13633" spans="9:11" x14ac:dyDescent="0.25">
      <c r="I13633" s="2"/>
      <c r="K13633" s="2"/>
    </row>
    <row r="13634" spans="9:11" x14ac:dyDescent="0.25">
      <c r="I13634" s="2"/>
      <c r="K13634" s="2"/>
    </row>
    <row r="13635" spans="9:11" x14ac:dyDescent="0.25">
      <c r="I13635" s="2"/>
      <c r="K13635" s="2"/>
    </row>
    <row r="13636" spans="9:11" x14ac:dyDescent="0.25">
      <c r="I13636" s="2"/>
      <c r="K13636" s="2"/>
    </row>
    <row r="13637" spans="9:11" x14ac:dyDescent="0.25">
      <c r="I13637" s="2"/>
      <c r="K13637" s="2"/>
    </row>
    <row r="13638" spans="9:11" x14ac:dyDescent="0.25">
      <c r="I13638" s="2"/>
      <c r="K13638" s="2"/>
    </row>
    <row r="13639" spans="9:11" x14ac:dyDescent="0.25">
      <c r="I13639" s="2"/>
      <c r="K13639" s="2"/>
    </row>
    <row r="13640" spans="9:11" x14ac:dyDescent="0.25">
      <c r="I13640" s="2"/>
      <c r="K13640" s="2"/>
    </row>
    <row r="13641" spans="9:11" x14ac:dyDescent="0.25">
      <c r="I13641" s="2"/>
      <c r="K13641" s="2"/>
    </row>
    <row r="13642" spans="9:11" x14ac:dyDescent="0.25">
      <c r="I13642" s="2"/>
      <c r="K13642" s="2"/>
    </row>
    <row r="13643" spans="9:11" x14ac:dyDescent="0.25">
      <c r="I13643" s="2"/>
      <c r="K13643" s="2"/>
    </row>
    <row r="13644" spans="9:11" x14ac:dyDescent="0.25">
      <c r="I13644" s="2"/>
      <c r="K13644" s="2"/>
    </row>
    <row r="13645" spans="9:11" x14ac:dyDescent="0.25">
      <c r="I13645" s="2"/>
      <c r="K13645" s="2"/>
    </row>
    <row r="13646" spans="9:11" x14ac:dyDescent="0.25">
      <c r="I13646" s="2"/>
      <c r="K13646" s="2"/>
    </row>
    <row r="13647" spans="9:11" x14ac:dyDescent="0.25">
      <c r="I13647" s="2"/>
      <c r="K13647" s="2"/>
    </row>
    <row r="13648" spans="9:11" x14ac:dyDescent="0.25">
      <c r="I13648" s="2"/>
      <c r="K13648" s="2"/>
    </row>
    <row r="13649" spans="9:11" x14ac:dyDescent="0.25">
      <c r="I13649" s="2"/>
      <c r="K13649" s="2"/>
    </row>
    <row r="13650" spans="9:11" x14ac:dyDescent="0.25">
      <c r="I13650" s="2"/>
      <c r="K13650" s="2"/>
    </row>
    <row r="13651" spans="9:11" x14ac:dyDescent="0.25">
      <c r="I13651" s="2"/>
      <c r="K13651" s="2"/>
    </row>
    <row r="13652" spans="9:11" x14ac:dyDescent="0.25">
      <c r="I13652" s="2"/>
      <c r="K13652" s="2"/>
    </row>
    <row r="13653" spans="9:11" x14ac:dyDescent="0.25">
      <c r="I13653" s="2"/>
      <c r="K13653" s="2"/>
    </row>
    <row r="13654" spans="9:11" x14ac:dyDescent="0.25">
      <c r="I13654" s="2"/>
      <c r="K13654" s="2"/>
    </row>
    <row r="13655" spans="9:11" x14ac:dyDescent="0.25">
      <c r="I13655" s="2"/>
      <c r="K13655" s="2"/>
    </row>
    <row r="13656" spans="9:11" x14ac:dyDescent="0.25">
      <c r="I13656" s="2"/>
      <c r="K13656" s="2"/>
    </row>
    <row r="13657" spans="9:11" x14ac:dyDescent="0.25">
      <c r="I13657" s="2"/>
      <c r="K13657" s="2"/>
    </row>
    <row r="13658" spans="9:11" x14ac:dyDescent="0.25">
      <c r="I13658" s="2"/>
      <c r="K13658" s="2"/>
    </row>
    <row r="13659" spans="9:11" x14ac:dyDescent="0.25">
      <c r="I13659" s="2"/>
      <c r="K13659" s="2"/>
    </row>
    <row r="13660" spans="9:11" x14ac:dyDescent="0.25">
      <c r="I13660" s="2"/>
      <c r="K13660" s="2"/>
    </row>
    <row r="13661" spans="9:11" x14ac:dyDescent="0.25">
      <c r="I13661" s="2"/>
      <c r="K13661" s="2"/>
    </row>
    <row r="13662" spans="9:11" x14ac:dyDescent="0.25">
      <c r="I13662" s="2"/>
      <c r="K13662" s="2"/>
    </row>
    <row r="13663" spans="9:11" x14ac:dyDescent="0.25">
      <c r="I13663" s="2"/>
      <c r="K13663" s="2"/>
    </row>
    <row r="13664" spans="9:11" x14ac:dyDescent="0.25">
      <c r="I13664" s="2"/>
      <c r="K13664" s="2"/>
    </row>
    <row r="13665" spans="9:11" x14ac:dyDescent="0.25">
      <c r="I13665" s="2"/>
      <c r="K13665" s="2"/>
    </row>
    <row r="13666" spans="9:11" x14ac:dyDescent="0.25">
      <c r="I13666" s="2"/>
      <c r="K13666" s="2"/>
    </row>
    <row r="13667" spans="9:11" x14ac:dyDescent="0.25">
      <c r="I13667" s="2"/>
      <c r="K13667" s="2"/>
    </row>
    <row r="13668" spans="9:11" x14ac:dyDescent="0.25">
      <c r="I13668" s="2"/>
      <c r="K13668" s="2"/>
    </row>
    <row r="13669" spans="9:11" x14ac:dyDescent="0.25">
      <c r="I13669" s="2"/>
      <c r="K13669" s="2"/>
    </row>
    <row r="13670" spans="9:11" x14ac:dyDescent="0.25">
      <c r="I13670" s="2"/>
      <c r="K13670" s="2"/>
    </row>
    <row r="13671" spans="9:11" x14ac:dyDescent="0.25">
      <c r="I13671" s="2"/>
      <c r="K13671" s="2"/>
    </row>
    <row r="13672" spans="9:11" x14ac:dyDescent="0.25">
      <c r="I13672" s="2"/>
      <c r="K13672" s="2"/>
    </row>
    <row r="13673" spans="9:11" x14ac:dyDescent="0.25">
      <c r="I13673" s="2"/>
      <c r="K13673" s="2"/>
    </row>
    <row r="13674" spans="9:11" x14ac:dyDescent="0.25">
      <c r="I13674" s="2"/>
      <c r="K13674" s="2"/>
    </row>
    <row r="13675" spans="9:11" x14ac:dyDescent="0.25">
      <c r="I13675" s="2"/>
      <c r="K13675" s="2"/>
    </row>
    <row r="13676" spans="9:11" x14ac:dyDescent="0.25">
      <c r="I13676" s="2"/>
      <c r="K13676" s="2"/>
    </row>
    <row r="13677" spans="9:11" x14ac:dyDescent="0.25">
      <c r="I13677" s="2"/>
      <c r="K13677" s="2"/>
    </row>
    <row r="13678" spans="9:11" x14ac:dyDescent="0.25">
      <c r="I13678" s="2"/>
      <c r="K13678" s="2"/>
    </row>
    <row r="13679" spans="9:11" x14ac:dyDescent="0.25">
      <c r="I13679" s="2"/>
      <c r="K13679" s="2"/>
    </row>
    <row r="13680" spans="9:11" x14ac:dyDescent="0.25">
      <c r="I13680" s="2"/>
      <c r="K13680" s="2"/>
    </row>
    <row r="13681" spans="9:11" x14ac:dyDescent="0.25">
      <c r="I13681" s="2"/>
      <c r="K13681" s="2"/>
    </row>
    <row r="13682" spans="9:11" x14ac:dyDescent="0.25">
      <c r="I13682" s="2"/>
      <c r="K13682" s="2"/>
    </row>
    <row r="13683" spans="9:11" x14ac:dyDescent="0.25">
      <c r="I13683" s="2"/>
      <c r="K13683" s="2"/>
    </row>
    <row r="13684" spans="9:11" x14ac:dyDescent="0.25">
      <c r="I13684" s="2"/>
      <c r="K13684" s="2"/>
    </row>
    <row r="13685" spans="9:11" x14ac:dyDescent="0.25">
      <c r="I13685" s="2"/>
      <c r="K13685" s="2"/>
    </row>
    <row r="13686" spans="9:11" x14ac:dyDescent="0.25">
      <c r="I13686" s="2"/>
      <c r="K13686" s="2"/>
    </row>
    <row r="13687" spans="9:11" x14ac:dyDescent="0.25">
      <c r="I13687" s="2"/>
      <c r="K13687" s="2"/>
    </row>
    <row r="13688" spans="9:11" x14ac:dyDescent="0.25">
      <c r="I13688" s="2"/>
      <c r="K13688" s="2"/>
    </row>
    <row r="13689" spans="9:11" x14ac:dyDescent="0.25">
      <c r="I13689" s="2"/>
      <c r="K13689" s="2"/>
    </row>
    <row r="13690" spans="9:11" x14ac:dyDescent="0.25">
      <c r="I13690" s="2"/>
      <c r="K13690" s="2"/>
    </row>
    <row r="13691" spans="9:11" x14ac:dyDescent="0.25">
      <c r="I13691" s="2"/>
      <c r="K13691" s="2"/>
    </row>
    <row r="13692" spans="9:11" x14ac:dyDescent="0.25">
      <c r="I13692" s="2"/>
      <c r="K13692" s="2"/>
    </row>
    <row r="13693" spans="9:11" x14ac:dyDescent="0.25">
      <c r="I13693" s="2"/>
      <c r="K13693" s="2"/>
    </row>
    <row r="13694" spans="9:11" x14ac:dyDescent="0.25">
      <c r="I13694" s="2"/>
      <c r="K13694" s="2"/>
    </row>
    <row r="13695" spans="9:11" x14ac:dyDescent="0.25">
      <c r="I13695" s="2"/>
      <c r="K13695" s="2"/>
    </row>
    <row r="13696" spans="9:11" x14ac:dyDescent="0.25">
      <c r="I13696" s="2"/>
      <c r="K13696" s="2"/>
    </row>
    <row r="13697" spans="9:11" x14ac:dyDescent="0.25">
      <c r="I13697" s="2"/>
      <c r="K13697" s="2"/>
    </row>
    <row r="13698" spans="9:11" x14ac:dyDescent="0.25">
      <c r="I13698" s="2"/>
      <c r="K13698" s="2"/>
    </row>
    <row r="13699" spans="9:11" x14ac:dyDescent="0.25">
      <c r="I13699" s="2"/>
      <c r="K13699" s="2"/>
    </row>
    <row r="13700" spans="9:11" x14ac:dyDescent="0.25">
      <c r="I13700" s="2"/>
      <c r="K13700" s="2"/>
    </row>
    <row r="13701" spans="9:11" x14ac:dyDescent="0.25">
      <c r="I13701" s="2"/>
      <c r="K13701" s="2"/>
    </row>
    <row r="13702" spans="9:11" x14ac:dyDescent="0.25">
      <c r="I13702" s="2"/>
      <c r="K13702" s="2"/>
    </row>
    <row r="13703" spans="9:11" x14ac:dyDescent="0.25">
      <c r="I13703" s="2"/>
      <c r="K13703" s="2"/>
    </row>
    <row r="13704" spans="9:11" x14ac:dyDescent="0.25">
      <c r="I13704" s="2"/>
      <c r="K13704" s="2"/>
    </row>
    <row r="13705" spans="9:11" x14ac:dyDescent="0.25">
      <c r="I13705" s="2"/>
      <c r="K13705" s="2"/>
    </row>
    <row r="13706" spans="9:11" x14ac:dyDescent="0.25">
      <c r="I13706" s="2"/>
      <c r="K13706" s="2"/>
    </row>
    <row r="13707" spans="9:11" x14ac:dyDescent="0.25">
      <c r="I13707" s="2"/>
      <c r="K13707" s="2"/>
    </row>
    <row r="13708" spans="9:11" x14ac:dyDescent="0.25">
      <c r="I13708" s="2"/>
      <c r="K13708" s="2"/>
    </row>
    <row r="13709" spans="9:11" x14ac:dyDescent="0.25">
      <c r="I13709" s="2"/>
      <c r="K13709" s="2"/>
    </row>
    <row r="13710" spans="9:11" x14ac:dyDescent="0.25">
      <c r="I13710" s="2"/>
      <c r="K13710" s="2"/>
    </row>
    <row r="13711" spans="9:11" x14ac:dyDescent="0.25">
      <c r="I13711" s="2"/>
      <c r="K13711" s="2"/>
    </row>
    <row r="13712" spans="9:11" x14ac:dyDescent="0.25">
      <c r="I13712" s="2"/>
      <c r="K13712" s="2"/>
    </row>
    <row r="13713" spans="9:11" x14ac:dyDescent="0.25">
      <c r="I13713" s="2"/>
      <c r="K13713" s="2"/>
    </row>
    <row r="13714" spans="9:11" x14ac:dyDescent="0.25">
      <c r="I13714" s="2"/>
      <c r="K13714" s="2"/>
    </row>
    <row r="13715" spans="9:11" x14ac:dyDescent="0.25">
      <c r="I13715" s="2"/>
      <c r="K13715" s="2"/>
    </row>
    <row r="13716" spans="9:11" x14ac:dyDescent="0.25">
      <c r="I13716" s="2"/>
      <c r="K13716" s="2"/>
    </row>
    <row r="13717" spans="9:11" x14ac:dyDescent="0.25">
      <c r="I13717" s="2"/>
      <c r="K13717" s="2"/>
    </row>
    <row r="13718" spans="9:11" x14ac:dyDescent="0.25">
      <c r="I13718" s="2"/>
      <c r="K13718" s="2"/>
    </row>
    <row r="13719" spans="9:11" x14ac:dyDescent="0.25">
      <c r="I13719" s="2"/>
      <c r="K13719" s="2"/>
    </row>
    <row r="13720" spans="9:11" x14ac:dyDescent="0.25">
      <c r="I13720" s="2"/>
      <c r="K13720" s="2"/>
    </row>
    <row r="13721" spans="9:11" x14ac:dyDescent="0.25">
      <c r="I13721" s="2"/>
      <c r="K13721" s="2"/>
    </row>
    <row r="13722" spans="9:11" x14ac:dyDescent="0.25">
      <c r="I13722" s="2"/>
      <c r="K13722" s="2"/>
    </row>
    <row r="13723" spans="9:11" x14ac:dyDescent="0.25">
      <c r="I13723" s="2"/>
      <c r="K13723" s="2"/>
    </row>
    <row r="13724" spans="9:11" x14ac:dyDescent="0.25">
      <c r="I13724" s="2"/>
      <c r="K13724" s="2"/>
    </row>
    <row r="13725" spans="9:11" x14ac:dyDescent="0.25">
      <c r="I13725" s="2"/>
      <c r="K13725" s="2"/>
    </row>
    <row r="13726" spans="9:11" x14ac:dyDescent="0.25">
      <c r="I13726" s="2"/>
      <c r="K13726" s="2"/>
    </row>
    <row r="13727" spans="9:11" x14ac:dyDescent="0.25">
      <c r="I13727" s="2"/>
      <c r="K13727" s="2"/>
    </row>
    <row r="13728" spans="9:11" x14ac:dyDescent="0.25">
      <c r="I13728" s="2"/>
      <c r="K13728" s="2"/>
    </row>
    <row r="13729" spans="9:11" x14ac:dyDescent="0.25">
      <c r="I13729" s="2"/>
      <c r="K13729" s="2"/>
    </row>
    <row r="13730" spans="9:11" x14ac:dyDescent="0.25">
      <c r="I13730" s="2"/>
      <c r="K13730" s="2"/>
    </row>
    <row r="13731" spans="9:11" x14ac:dyDescent="0.25">
      <c r="I13731" s="2"/>
      <c r="K13731" s="2"/>
    </row>
    <row r="13732" spans="9:11" x14ac:dyDescent="0.25">
      <c r="I13732" s="2"/>
      <c r="K13732" s="2"/>
    </row>
    <row r="13733" spans="9:11" x14ac:dyDescent="0.25">
      <c r="I13733" s="2"/>
      <c r="K13733" s="2"/>
    </row>
    <row r="13734" spans="9:11" x14ac:dyDescent="0.25">
      <c r="I13734" s="2"/>
      <c r="K13734" s="2"/>
    </row>
    <row r="13735" spans="9:11" x14ac:dyDescent="0.25">
      <c r="I13735" s="2"/>
      <c r="K13735" s="2"/>
    </row>
    <row r="13736" spans="9:11" x14ac:dyDescent="0.25">
      <c r="I13736" s="2"/>
      <c r="K13736" s="2"/>
    </row>
    <row r="13737" spans="9:11" x14ac:dyDescent="0.25">
      <c r="I13737" s="2"/>
      <c r="K13737" s="2"/>
    </row>
    <row r="13738" spans="9:11" x14ac:dyDescent="0.25">
      <c r="I13738" s="2"/>
      <c r="K13738" s="2"/>
    </row>
    <row r="13739" spans="9:11" x14ac:dyDescent="0.25">
      <c r="I13739" s="2"/>
      <c r="K13739" s="2"/>
    </row>
    <row r="13740" spans="9:11" x14ac:dyDescent="0.25">
      <c r="I13740" s="2"/>
      <c r="K13740" s="2"/>
    </row>
    <row r="13741" spans="9:11" x14ac:dyDescent="0.25">
      <c r="I13741" s="2"/>
      <c r="K13741" s="2"/>
    </row>
    <row r="13742" spans="9:11" x14ac:dyDescent="0.25">
      <c r="I13742" s="2"/>
      <c r="K13742" s="2"/>
    </row>
    <row r="13743" spans="9:11" x14ac:dyDescent="0.25">
      <c r="I13743" s="2"/>
      <c r="K13743" s="2"/>
    </row>
    <row r="13744" spans="9:11" x14ac:dyDescent="0.25">
      <c r="I13744" s="2"/>
      <c r="K13744" s="2"/>
    </row>
    <row r="13745" spans="9:11" x14ac:dyDescent="0.25">
      <c r="I13745" s="2"/>
      <c r="K13745" s="2"/>
    </row>
    <row r="13746" spans="9:11" x14ac:dyDescent="0.25">
      <c r="I13746" s="2"/>
      <c r="K13746" s="2"/>
    </row>
    <row r="13747" spans="9:11" x14ac:dyDescent="0.25">
      <c r="I13747" s="2"/>
      <c r="K13747" s="2"/>
    </row>
    <row r="13748" spans="9:11" x14ac:dyDescent="0.25">
      <c r="I13748" s="2"/>
      <c r="K13748" s="2"/>
    </row>
    <row r="13749" spans="9:11" x14ac:dyDescent="0.25">
      <c r="I13749" s="2"/>
      <c r="K13749" s="2"/>
    </row>
    <row r="13750" spans="9:11" x14ac:dyDescent="0.25">
      <c r="I13750" s="2"/>
      <c r="K13750" s="2"/>
    </row>
    <row r="13751" spans="9:11" x14ac:dyDescent="0.25">
      <c r="I13751" s="2"/>
      <c r="K13751" s="2"/>
    </row>
    <row r="13752" spans="9:11" x14ac:dyDescent="0.25">
      <c r="I13752" s="2"/>
      <c r="K13752" s="2"/>
    </row>
    <row r="13753" spans="9:11" x14ac:dyDescent="0.25">
      <c r="I13753" s="2"/>
      <c r="K13753" s="2"/>
    </row>
    <row r="13754" spans="9:11" x14ac:dyDescent="0.25">
      <c r="I13754" s="2"/>
      <c r="K13754" s="2"/>
    </row>
    <row r="13755" spans="9:11" x14ac:dyDescent="0.25">
      <c r="I13755" s="2"/>
      <c r="K13755" s="2"/>
    </row>
    <row r="13756" spans="9:11" x14ac:dyDescent="0.25">
      <c r="I13756" s="2"/>
      <c r="K13756" s="2"/>
    </row>
    <row r="13757" spans="9:11" x14ac:dyDescent="0.25">
      <c r="I13757" s="2"/>
      <c r="K13757" s="2"/>
    </row>
    <row r="13758" spans="9:11" x14ac:dyDescent="0.25">
      <c r="I13758" s="2"/>
      <c r="K13758" s="2"/>
    </row>
    <row r="13759" spans="9:11" x14ac:dyDescent="0.25">
      <c r="I13759" s="2"/>
      <c r="K13759" s="2"/>
    </row>
    <row r="13760" spans="9:11" x14ac:dyDescent="0.25">
      <c r="I13760" s="2"/>
      <c r="K13760" s="2"/>
    </row>
    <row r="13761" spans="9:11" x14ac:dyDescent="0.25">
      <c r="I13761" s="2"/>
      <c r="K13761" s="2"/>
    </row>
    <row r="13762" spans="9:11" x14ac:dyDescent="0.25">
      <c r="I13762" s="2"/>
      <c r="K13762" s="2"/>
    </row>
    <row r="13763" spans="9:11" x14ac:dyDescent="0.25">
      <c r="I13763" s="2"/>
      <c r="K13763" s="2"/>
    </row>
    <row r="13764" spans="9:11" x14ac:dyDescent="0.25">
      <c r="I13764" s="2"/>
      <c r="K13764" s="2"/>
    </row>
    <row r="13765" spans="9:11" x14ac:dyDescent="0.25">
      <c r="I13765" s="2"/>
      <c r="K13765" s="2"/>
    </row>
    <row r="13766" spans="9:11" x14ac:dyDescent="0.25">
      <c r="I13766" s="2"/>
      <c r="K13766" s="2"/>
    </row>
    <row r="13767" spans="9:11" x14ac:dyDescent="0.25">
      <c r="I13767" s="2"/>
      <c r="K13767" s="2"/>
    </row>
    <row r="13768" spans="9:11" x14ac:dyDescent="0.25">
      <c r="I13768" s="2"/>
      <c r="K13768" s="2"/>
    </row>
    <row r="13769" spans="9:11" x14ac:dyDescent="0.25">
      <c r="I13769" s="2"/>
      <c r="K13769" s="2"/>
    </row>
    <row r="13770" spans="9:11" x14ac:dyDescent="0.25">
      <c r="I13770" s="2"/>
      <c r="K13770" s="2"/>
    </row>
    <row r="13771" spans="9:11" x14ac:dyDescent="0.25">
      <c r="I13771" s="2"/>
      <c r="K13771" s="2"/>
    </row>
    <row r="13772" spans="9:11" x14ac:dyDescent="0.25">
      <c r="I13772" s="2"/>
      <c r="K13772" s="2"/>
    </row>
    <row r="13773" spans="9:11" x14ac:dyDescent="0.25">
      <c r="I13773" s="2"/>
      <c r="K13773" s="2"/>
    </row>
    <row r="13774" spans="9:11" x14ac:dyDescent="0.25">
      <c r="I13774" s="2"/>
      <c r="K13774" s="2"/>
    </row>
    <row r="13775" spans="9:11" x14ac:dyDescent="0.25">
      <c r="I13775" s="2"/>
      <c r="K13775" s="2"/>
    </row>
    <row r="13776" spans="9:11" x14ac:dyDescent="0.25">
      <c r="I13776" s="2"/>
      <c r="K13776" s="2"/>
    </row>
    <row r="13777" spans="9:11" x14ac:dyDescent="0.25">
      <c r="I13777" s="2"/>
      <c r="K13777" s="2"/>
    </row>
    <row r="13778" spans="9:11" x14ac:dyDescent="0.25">
      <c r="I13778" s="2"/>
      <c r="K13778" s="2"/>
    </row>
    <row r="13779" spans="9:11" x14ac:dyDescent="0.25">
      <c r="I13779" s="2"/>
      <c r="K13779" s="2"/>
    </row>
    <row r="13780" spans="9:11" x14ac:dyDescent="0.25">
      <c r="I13780" s="2"/>
      <c r="K13780" s="2"/>
    </row>
    <row r="13781" spans="9:11" x14ac:dyDescent="0.25">
      <c r="I13781" s="2"/>
      <c r="K13781" s="2"/>
    </row>
    <row r="13782" spans="9:11" x14ac:dyDescent="0.25">
      <c r="I13782" s="2"/>
      <c r="K13782" s="2"/>
    </row>
    <row r="13783" spans="9:11" x14ac:dyDescent="0.25">
      <c r="I13783" s="2"/>
      <c r="K13783" s="2"/>
    </row>
    <row r="13784" spans="9:11" x14ac:dyDescent="0.25">
      <c r="I13784" s="2"/>
      <c r="K13784" s="2"/>
    </row>
    <row r="13785" spans="9:11" x14ac:dyDescent="0.25">
      <c r="I13785" s="2"/>
      <c r="K13785" s="2"/>
    </row>
    <row r="13786" spans="9:11" x14ac:dyDescent="0.25">
      <c r="I13786" s="2"/>
      <c r="K13786" s="2"/>
    </row>
    <row r="13787" spans="9:11" x14ac:dyDescent="0.25">
      <c r="I13787" s="2"/>
      <c r="K13787" s="2"/>
    </row>
    <row r="13788" spans="9:11" x14ac:dyDescent="0.25">
      <c r="I13788" s="2"/>
      <c r="K13788" s="2"/>
    </row>
    <row r="13789" spans="9:11" x14ac:dyDescent="0.25">
      <c r="I13789" s="2"/>
      <c r="K13789" s="2"/>
    </row>
    <row r="13790" spans="9:11" x14ac:dyDescent="0.25">
      <c r="I13790" s="2"/>
      <c r="K13790" s="2"/>
    </row>
    <row r="13791" spans="9:11" x14ac:dyDescent="0.25">
      <c r="I13791" s="2"/>
      <c r="K13791" s="2"/>
    </row>
    <row r="13792" spans="9:11" x14ac:dyDescent="0.25">
      <c r="I13792" s="2"/>
      <c r="K13792" s="2"/>
    </row>
    <row r="13793" spans="9:11" x14ac:dyDescent="0.25">
      <c r="I13793" s="2"/>
      <c r="K13793" s="2"/>
    </row>
    <row r="13794" spans="9:11" x14ac:dyDescent="0.25">
      <c r="I13794" s="2"/>
      <c r="K13794" s="2"/>
    </row>
    <row r="13795" spans="9:11" x14ac:dyDescent="0.25">
      <c r="I13795" s="2"/>
      <c r="K13795" s="2"/>
    </row>
    <row r="13796" spans="9:11" x14ac:dyDescent="0.25">
      <c r="I13796" s="2"/>
      <c r="K13796" s="2"/>
    </row>
    <row r="13797" spans="9:11" x14ac:dyDescent="0.25">
      <c r="I13797" s="2"/>
      <c r="K13797" s="2"/>
    </row>
    <row r="13798" spans="9:11" x14ac:dyDescent="0.25">
      <c r="I13798" s="2"/>
      <c r="K13798" s="2"/>
    </row>
    <row r="13799" spans="9:11" x14ac:dyDescent="0.25">
      <c r="I13799" s="2"/>
      <c r="K13799" s="2"/>
    </row>
    <row r="13800" spans="9:11" x14ac:dyDescent="0.25">
      <c r="I13800" s="2"/>
      <c r="K13800" s="2"/>
    </row>
    <row r="13801" spans="9:11" x14ac:dyDescent="0.25">
      <c r="I13801" s="2"/>
      <c r="K13801" s="2"/>
    </row>
    <row r="13802" spans="9:11" x14ac:dyDescent="0.25">
      <c r="I13802" s="2"/>
      <c r="K13802" s="2"/>
    </row>
    <row r="13803" spans="9:11" x14ac:dyDescent="0.25">
      <c r="I13803" s="2"/>
      <c r="K13803" s="2"/>
    </row>
    <row r="13804" spans="9:11" x14ac:dyDescent="0.25">
      <c r="I13804" s="2"/>
      <c r="K13804" s="2"/>
    </row>
    <row r="13805" spans="9:11" x14ac:dyDescent="0.25">
      <c r="I13805" s="2"/>
      <c r="K13805" s="2"/>
    </row>
    <row r="13806" spans="9:11" x14ac:dyDescent="0.25">
      <c r="I13806" s="2"/>
      <c r="K13806" s="2"/>
    </row>
    <row r="13807" spans="9:11" x14ac:dyDescent="0.25">
      <c r="I13807" s="2"/>
      <c r="K13807" s="2"/>
    </row>
    <row r="13808" spans="9:11" x14ac:dyDescent="0.25">
      <c r="I13808" s="2"/>
      <c r="K13808" s="2"/>
    </row>
    <row r="13809" spans="9:11" x14ac:dyDescent="0.25">
      <c r="I13809" s="2"/>
      <c r="K13809" s="2"/>
    </row>
    <row r="13810" spans="9:11" x14ac:dyDescent="0.25">
      <c r="I13810" s="2"/>
      <c r="K13810" s="2"/>
    </row>
    <row r="13811" spans="9:11" x14ac:dyDescent="0.25">
      <c r="I13811" s="2"/>
      <c r="K13811" s="2"/>
    </row>
    <row r="13812" spans="9:11" x14ac:dyDescent="0.25">
      <c r="I13812" s="2"/>
      <c r="K13812" s="2"/>
    </row>
    <row r="13813" spans="9:11" x14ac:dyDescent="0.25">
      <c r="I13813" s="2"/>
      <c r="K13813" s="2"/>
    </row>
    <row r="13814" spans="9:11" x14ac:dyDescent="0.25">
      <c r="I13814" s="2"/>
      <c r="K13814" s="2"/>
    </row>
    <row r="13815" spans="9:11" x14ac:dyDescent="0.25">
      <c r="I13815" s="2"/>
      <c r="K13815" s="2"/>
    </row>
    <row r="13816" spans="9:11" x14ac:dyDescent="0.25">
      <c r="I13816" s="2"/>
      <c r="K13816" s="2"/>
    </row>
    <row r="13817" spans="9:11" x14ac:dyDescent="0.25">
      <c r="I13817" s="2"/>
      <c r="K13817" s="2"/>
    </row>
    <row r="13818" spans="9:11" x14ac:dyDescent="0.25">
      <c r="I13818" s="2"/>
      <c r="K13818" s="2"/>
    </row>
    <row r="13819" spans="9:11" x14ac:dyDescent="0.25">
      <c r="I13819" s="2"/>
      <c r="K13819" s="2"/>
    </row>
    <row r="13820" spans="9:11" x14ac:dyDescent="0.25">
      <c r="I13820" s="2"/>
      <c r="K13820" s="2"/>
    </row>
    <row r="13821" spans="9:11" x14ac:dyDescent="0.25">
      <c r="I13821" s="2"/>
      <c r="K13821" s="2"/>
    </row>
    <row r="13822" spans="9:11" x14ac:dyDescent="0.25">
      <c r="I13822" s="2"/>
      <c r="K13822" s="2"/>
    </row>
    <row r="13823" spans="9:11" x14ac:dyDescent="0.25">
      <c r="I13823" s="2"/>
      <c r="K13823" s="2"/>
    </row>
    <row r="13824" spans="9:11" x14ac:dyDescent="0.25">
      <c r="I13824" s="2"/>
      <c r="K13824" s="2"/>
    </row>
    <row r="13825" spans="9:11" x14ac:dyDescent="0.25">
      <c r="I13825" s="2"/>
      <c r="K13825" s="2"/>
    </row>
    <row r="13826" spans="9:11" x14ac:dyDescent="0.25">
      <c r="I13826" s="2"/>
      <c r="K13826" s="2"/>
    </row>
    <row r="13827" spans="9:11" x14ac:dyDescent="0.25">
      <c r="I13827" s="2"/>
      <c r="K13827" s="2"/>
    </row>
    <row r="13828" spans="9:11" x14ac:dyDescent="0.25">
      <c r="I13828" s="2"/>
      <c r="K13828" s="2"/>
    </row>
    <row r="13829" spans="9:11" x14ac:dyDescent="0.25">
      <c r="I13829" s="2"/>
      <c r="K13829" s="2"/>
    </row>
    <row r="13830" spans="9:11" x14ac:dyDescent="0.25">
      <c r="I13830" s="2"/>
      <c r="K13830" s="2"/>
    </row>
    <row r="13831" spans="9:11" x14ac:dyDescent="0.25">
      <c r="I13831" s="2"/>
      <c r="K13831" s="2"/>
    </row>
    <row r="13832" spans="9:11" x14ac:dyDescent="0.25">
      <c r="I13832" s="2"/>
      <c r="K13832" s="2"/>
    </row>
    <row r="13833" spans="9:11" x14ac:dyDescent="0.25">
      <c r="I13833" s="2"/>
      <c r="K13833" s="2"/>
    </row>
    <row r="13834" spans="9:11" x14ac:dyDescent="0.25">
      <c r="I13834" s="2"/>
      <c r="K13834" s="2"/>
    </row>
    <row r="13835" spans="9:11" x14ac:dyDescent="0.25">
      <c r="I13835" s="2"/>
      <c r="K13835" s="2"/>
    </row>
    <row r="13836" spans="9:11" x14ac:dyDescent="0.25">
      <c r="I13836" s="2"/>
      <c r="K13836" s="2"/>
    </row>
    <row r="13837" spans="9:11" x14ac:dyDescent="0.25">
      <c r="I13837" s="2"/>
      <c r="K13837" s="2"/>
    </row>
    <row r="13838" spans="9:11" x14ac:dyDescent="0.25">
      <c r="I13838" s="2"/>
      <c r="K13838" s="2"/>
    </row>
    <row r="13839" spans="9:11" x14ac:dyDescent="0.25">
      <c r="I13839" s="2"/>
      <c r="K13839" s="2"/>
    </row>
    <row r="13840" spans="9:11" x14ac:dyDescent="0.25">
      <c r="I13840" s="2"/>
      <c r="K13840" s="2"/>
    </row>
    <row r="13841" spans="9:11" x14ac:dyDescent="0.25">
      <c r="I13841" s="2"/>
      <c r="K13841" s="2"/>
    </row>
    <row r="13842" spans="9:11" x14ac:dyDescent="0.25">
      <c r="I13842" s="2"/>
      <c r="K13842" s="2"/>
    </row>
    <row r="13843" spans="9:11" x14ac:dyDescent="0.25">
      <c r="I13843" s="2"/>
      <c r="K13843" s="2"/>
    </row>
    <row r="13844" spans="9:11" x14ac:dyDescent="0.25">
      <c r="I13844" s="2"/>
      <c r="K13844" s="2"/>
    </row>
    <row r="13845" spans="9:11" x14ac:dyDescent="0.25">
      <c r="I13845" s="2"/>
      <c r="K13845" s="2"/>
    </row>
    <row r="13846" spans="9:11" x14ac:dyDescent="0.25">
      <c r="I13846" s="2"/>
      <c r="K13846" s="2"/>
    </row>
    <row r="13847" spans="9:11" x14ac:dyDescent="0.25">
      <c r="I13847" s="2"/>
      <c r="K13847" s="2"/>
    </row>
    <row r="13848" spans="9:11" x14ac:dyDescent="0.25">
      <c r="I13848" s="2"/>
      <c r="K13848" s="2"/>
    </row>
    <row r="13849" spans="9:11" x14ac:dyDescent="0.25">
      <c r="I13849" s="2"/>
      <c r="K13849" s="2"/>
    </row>
    <row r="13850" spans="9:11" x14ac:dyDescent="0.25">
      <c r="I13850" s="2"/>
      <c r="K13850" s="2"/>
    </row>
    <row r="13851" spans="9:11" x14ac:dyDescent="0.25">
      <c r="I13851" s="2"/>
      <c r="K13851" s="2"/>
    </row>
    <row r="13852" spans="9:11" x14ac:dyDescent="0.25">
      <c r="I13852" s="2"/>
      <c r="K13852" s="2"/>
    </row>
    <row r="13853" spans="9:11" x14ac:dyDescent="0.25">
      <c r="I13853" s="2"/>
      <c r="K13853" s="2"/>
    </row>
    <row r="13854" spans="9:11" x14ac:dyDescent="0.25">
      <c r="I13854" s="2"/>
      <c r="K13854" s="2"/>
    </row>
    <row r="13855" spans="9:11" x14ac:dyDescent="0.25">
      <c r="I13855" s="2"/>
      <c r="K13855" s="2"/>
    </row>
    <row r="13856" spans="9:11" x14ac:dyDescent="0.25">
      <c r="I13856" s="2"/>
      <c r="K13856" s="2"/>
    </row>
    <row r="13857" spans="9:11" x14ac:dyDescent="0.25">
      <c r="I13857" s="2"/>
      <c r="K13857" s="2"/>
    </row>
    <row r="13858" spans="9:11" x14ac:dyDescent="0.25">
      <c r="I13858" s="2"/>
      <c r="K13858" s="2"/>
    </row>
    <row r="13859" spans="9:11" x14ac:dyDescent="0.25">
      <c r="I13859" s="2"/>
      <c r="K13859" s="2"/>
    </row>
    <row r="13860" spans="9:11" x14ac:dyDescent="0.25">
      <c r="I13860" s="2"/>
      <c r="K13860" s="2"/>
    </row>
    <row r="13861" spans="9:11" x14ac:dyDescent="0.25">
      <c r="I13861" s="2"/>
      <c r="K13861" s="2"/>
    </row>
    <row r="13862" spans="9:11" x14ac:dyDescent="0.25">
      <c r="I13862" s="2"/>
      <c r="K13862" s="2"/>
    </row>
    <row r="13863" spans="9:11" x14ac:dyDescent="0.25">
      <c r="I13863" s="2"/>
      <c r="K13863" s="2"/>
    </row>
    <row r="13864" spans="9:11" x14ac:dyDescent="0.25">
      <c r="I13864" s="2"/>
      <c r="K13864" s="2"/>
    </row>
    <row r="13865" spans="9:11" x14ac:dyDescent="0.25">
      <c r="I13865" s="2"/>
      <c r="K13865" s="2"/>
    </row>
    <row r="13866" spans="9:11" x14ac:dyDescent="0.25">
      <c r="I13866" s="2"/>
      <c r="K13866" s="2"/>
    </row>
    <row r="13867" spans="9:11" x14ac:dyDescent="0.25">
      <c r="I13867" s="2"/>
      <c r="K13867" s="2"/>
    </row>
    <row r="13868" spans="9:11" x14ac:dyDescent="0.25">
      <c r="I13868" s="2"/>
      <c r="K13868" s="2"/>
    </row>
    <row r="13869" spans="9:11" x14ac:dyDescent="0.25">
      <c r="I13869" s="2"/>
      <c r="K13869" s="2"/>
    </row>
    <row r="13870" spans="9:11" x14ac:dyDescent="0.25">
      <c r="I13870" s="2"/>
      <c r="K13870" s="2"/>
    </row>
    <row r="13871" spans="9:11" x14ac:dyDescent="0.25">
      <c r="I13871" s="2"/>
      <c r="K13871" s="2"/>
    </row>
    <row r="13872" spans="9:11" x14ac:dyDescent="0.25">
      <c r="I13872" s="2"/>
      <c r="K13872" s="2"/>
    </row>
    <row r="13873" spans="9:11" x14ac:dyDescent="0.25">
      <c r="I13873" s="2"/>
      <c r="K13873" s="2"/>
    </row>
    <row r="13874" spans="9:11" x14ac:dyDescent="0.25">
      <c r="I13874" s="2"/>
      <c r="K13874" s="2"/>
    </row>
    <row r="13875" spans="9:11" x14ac:dyDescent="0.25">
      <c r="I13875" s="2"/>
      <c r="K13875" s="2"/>
    </row>
    <row r="13876" spans="9:11" x14ac:dyDescent="0.25">
      <c r="I13876" s="2"/>
      <c r="K13876" s="2"/>
    </row>
    <row r="13877" spans="9:11" x14ac:dyDescent="0.25">
      <c r="I13877" s="2"/>
      <c r="K13877" s="2"/>
    </row>
    <row r="13878" spans="9:11" x14ac:dyDescent="0.25">
      <c r="I13878" s="2"/>
      <c r="K13878" s="2"/>
    </row>
    <row r="13879" spans="9:11" x14ac:dyDescent="0.25">
      <c r="I13879" s="2"/>
      <c r="K13879" s="2"/>
    </row>
    <row r="13880" spans="9:11" x14ac:dyDescent="0.25">
      <c r="I13880" s="2"/>
      <c r="K13880" s="2"/>
    </row>
    <row r="13881" spans="9:11" x14ac:dyDescent="0.25">
      <c r="I13881" s="2"/>
      <c r="K13881" s="2"/>
    </row>
    <row r="13882" spans="9:11" x14ac:dyDescent="0.25">
      <c r="I13882" s="2"/>
      <c r="K13882" s="2"/>
    </row>
    <row r="13883" spans="9:11" x14ac:dyDescent="0.25">
      <c r="I13883" s="2"/>
      <c r="K13883" s="2"/>
    </row>
    <row r="13884" spans="9:11" x14ac:dyDescent="0.25">
      <c r="I13884" s="2"/>
      <c r="K13884" s="2"/>
    </row>
    <row r="13885" spans="9:11" x14ac:dyDescent="0.25">
      <c r="I13885" s="2"/>
      <c r="K13885" s="2"/>
    </row>
    <row r="13886" spans="9:11" x14ac:dyDescent="0.25">
      <c r="I13886" s="2"/>
      <c r="K13886" s="2"/>
    </row>
    <row r="13887" spans="9:11" x14ac:dyDescent="0.25">
      <c r="I13887" s="2"/>
      <c r="K13887" s="2"/>
    </row>
    <row r="13888" spans="9:11" x14ac:dyDescent="0.25">
      <c r="I13888" s="2"/>
      <c r="K13888" s="2"/>
    </row>
    <row r="13889" spans="9:11" x14ac:dyDescent="0.25">
      <c r="I13889" s="2"/>
      <c r="K13889" s="2"/>
    </row>
    <row r="13890" spans="9:11" x14ac:dyDescent="0.25">
      <c r="I13890" s="2"/>
      <c r="K13890" s="2"/>
    </row>
    <row r="13891" spans="9:11" x14ac:dyDescent="0.25">
      <c r="I13891" s="2"/>
      <c r="K13891" s="2"/>
    </row>
    <row r="13892" spans="9:11" x14ac:dyDescent="0.25">
      <c r="I13892" s="2"/>
      <c r="K13892" s="2"/>
    </row>
    <row r="13893" spans="9:11" x14ac:dyDescent="0.25">
      <c r="I13893" s="2"/>
      <c r="K13893" s="2"/>
    </row>
    <row r="13894" spans="9:11" x14ac:dyDescent="0.25">
      <c r="I13894" s="2"/>
      <c r="K13894" s="2"/>
    </row>
    <row r="13895" spans="9:11" x14ac:dyDescent="0.25">
      <c r="I13895" s="2"/>
      <c r="K13895" s="2"/>
    </row>
    <row r="13896" spans="9:11" x14ac:dyDescent="0.25">
      <c r="I13896" s="2"/>
      <c r="K13896" s="2"/>
    </row>
    <row r="13897" spans="9:11" x14ac:dyDescent="0.25">
      <c r="I13897" s="2"/>
      <c r="K13897" s="2"/>
    </row>
    <row r="13898" spans="9:11" x14ac:dyDescent="0.25">
      <c r="I13898" s="2"/>
      <c r="K13898" s="2"/>
    </row>
    <row r="13899" spans="9:11" x14ac:dyDescent="0.25">
      <c r="I13899" s="2"/>
      <c r="K13899" s="2"/>
    </row>
    <row r="13900" spans="9:11" x14ac:dyDescent="0.25">
      <c r="I13900" s="2"/>
      <c r="K13900" s="2"/>
    </row>
    <row r="13901" spans="9:11" x14ac:dyDescent="0.25">
      <c r="I13901" s="2"/>
      <c r="K13901" s="2"/>
    </row>
    <row r="13902" spans="9:11" x14ac:dyDescent="0.25">
      <c r="I13902" s="2"/>
      <c r="K13902" s="2"/>
    </row>
    <row r="13903" spans="9:11" x14ac:dyDescent="0.25">
      <c r="I13903" s="2"/>
      <c r="K13903" s="2"/>
    </row>
    <row r="13904" spans="9:11" x14ac:dyDescent="0.25">
      <c r="I13904" s="2"/>
      <c r="K13904" s="2"/>
    </row>
    <row r="13905" spans="9:11" x14ac:dyDescent="0.25">
      <c r="I13905" s="2"/>
      <c r="K13905" s="2"/>
    </row>
    <row r="13906" spans="9:11" x14ac:dyDescent="0.25">
      <c r="I13906" s="2"/>
      <c r="K13906" s="2"/>
    </row>
    <row r="13907" spans="9:11" x14ac:dyDescent="0.25">
      <c r="I13907" s="2"/>
      <c r="K13907" s="2"/>
    </row>
    <row r="13908" spans="9:11" x14ac:dyDescent="0.25">
      <c r="I13908" s="2"/>
      <c r="K13908" s="2"/>
    </row>
    <row r="13909" spans="9:11" x14ac:dyDescent="0.25">
      <c r="I13909" s="2"/>
      <c r="K13909" s="2"/>
    </row>
    <row r="13910" spans="9:11" x14ac:dyDescent="0.25">
      <c r="I13910" s="2"/>
      <c r="K13910" s="2"/>
    </row>
    <row r="13911" spans="9:11" x14ac:dyDescent="0.25">
      <c r="I13911" s="2"/>
      <c r="K13911" s="2"/>
    </row>
    <row r="13912" spans="9:11" x14ac:dyDescent="0.25">
      <c r="I13912" s="2"/>
      <c r="K13912" s="2"/>
    </row>
    <row r="13913" spans="9:11" x14ac:dyDescent="0.25">
      <c r="I13913" s="2"/>
      <c r="K13913" s="2"/>
    </row>
    <row r="13914" spans="9:11" x14ac:dyDescent="0.25">
      <c r="I13914" s="2"/>
      <c r="K13914" s="2"/>
    </row>
    <row r="13915" spans="9:11" x14ac:dyDescent="0.25">
      <c r="I13915" s="2"/>
      <c r="K13915" s="2"/>
    </row>
    <row r="13916" spans="9:11" x14ac:dyDescent="0.25">
      <c r="I13916" s="2"/>
      <c r="K13916" s="2"/>
    </row>
    <row r="13917" spans="9:11" x14ac:dyDescent="0.25">
      <c r="I13917" s="2"/>
      <c r="K13917" s="2"/>
    </row>
    <row r="13918" spans="9:11" x14ac:dyDescent="0.25">
      <c r="I13918" s="2"/>
      <c r="K13918" s="2"/>
    </row>
    <row r="13919" spans="9:11" x14ac:dyDescent="0.25">
      <c r="I13919" s="2"/>
      <c r="K13919" s="2"/>
    </row>
    <row r="13920" spans="9:11" x14ac:dyDescent="0.25">
      <c r="I13920" s="2"/>
      <c r="K13920" s="2"/>
    </row>
    <row r="13921" spans="9:11" x14ac:dyDescent="0.25">
      <c r="I13921" s="2"/>
      <c r="K13921" s="2"/>
    </row>
    <row r="13922" spans="9:11" x14ac:dyDescent="0.25">
      <c r="I13922" s="2"/>
      <c r="K13922" s="2"/>
    </row>
    <row r="13923" spans="9:11" x14ac:dyDescent="0.25">
      <c r="I13923" s="2"/>
      <c r="K13923" s="2"/>
    </row>
    <row r="13924" spans="9:11" x14ac:dyDescent="0.25">
      <c r="I13924" s="2"/>
      <c r="K13924" s="2"/>
    </row>
    <row r="13925" spans="9:11" x14ac:dyDescent="0.25">
      <c r="I13925" s="2"/>
      <c r="K13925" s="2"/>
    </row>
    <row r="13926" spans="9:11" x14ac:dyDescent="0.25">
      <c r="I13926" s="2"/>
      <c r="K13926" s="2"/>
    </row>
    <row r="13927" spans="9:11" x14ac:dyDescent="0.25">
      <c r="I13927" s="2"/>
      <c r="K13927" s="2"/>
    </row>
    <row r="13928" spans="9:11" x14ac:dyDescent="0.25">
      <c r="I13928" s="2"/>
      <c r="K13928" s="2"/>
    </row>
    <row r="13929" spans="9:11" x14ac:dyDescent="0.25">
      <c r="I13929" s="2"/>
      <c r="K13929" s="2"/>
    </row>
    <row r="13930" spans="9:11" x14ac:dyDescent="0.25">
      <c r="I13930" s="2"/>
      <c r="K13930" s="2"/>
    </row>
    <row r="13931" spans="9:11" x14ac:dyDescent="0.25">
      <c r="I13931" s="2"/>
      <c r="K13931" s="2"/>
    </row>
    <row r="13932" spans="9:11" x14ac:dyDescent="0.25">
      <c r="I13932" s="2"/>
      <c r="K13932" s="2"/>
    </row>
    <row r="13933" spans="9:11" x14ac:dyDescent="0.25">
      <c r="I13933" s="2"/>
      <c r="K13933" s="2"/>
    </row>
    <row r="13934" spans="9:11" x14ac:dyDescent="0.25">
      <c r="I13934" s="2"/>
      <c r="K13934" s="2"/>
    </row>
    <row r="13935" spans="9:11" x14ac:dyDescent="0.25">
      <c r="I13935" s="2"/>
      <c r="K13935" s="2"/>
    </row>
    <row r="13936" spans="9:11" x14ac:dyDescent="0.25">
      <c r="I13936" s="2"/>
      <c r="K13936" s="2"/>
    </row>
    <row r="13937" spans="9:11" x14ac:dyDescent="0.25">
      <c r="I13937" s="2"/>
      <c r="K13937" s="2"/>
    </row>
    <row r="13938" spans="9:11" x14ac:dyDescent="0.25">
      <c r="I13938" s="2"/>
      <c r="K13938" s="2"/>
    </row>
    <row r="13939" spans="9:11" x14ac:dyDescent="0.25">
      <c r="I13939" s="2"/>
      <c r="K13939" s="2"/>
    </row>
    <row r="13940" spans="9:11" x14ac:dyDescent="0.25">
      <c r="I13940" s="2"/>
      <c r="K13940" s="2"/>
    </row>
    <row r="13941" spans="9:11" x14ac:dyDescent="0.25">
      <c r="I13941" s="2"/>
      <c r="K13941" s="2"/>
    </row>
    <row r="13942" spans="9:11" x14ac:dyDescent="0.25">
      <c r="I13942" s="2"/>
      <c r="K13942" s="2"/>
    </row>
    <row r="13943" spans="9:11" x14ac:dyDescent="0.25">
      <c r="I13943" s="2"/>
      <c r="K13943" s="2"/>
    </row>
    <row r="13944" spans="9:11" x14ac:dyDescent="0.25">
      <c r="I13944" s="2"/>
      <c r="K13944" s="2"/>
    </row>
    <row r="13945" spans="9:11" x14ac:dyDescent="0.25">
      <c r="I13945" s="2"/>
      <c r="K13945" s="2"/>
    </row>
    <row r="13946" spans="9:11" x14ac:dyDescent="0.25">
      <c r="I13946" s="2"/>
      <c r="K13946" s="2"/>
    </row>
    <row r="13947" spans="9:11" x14ac:dyDescent="0.25">
      <c r="I13947" s="2"/>
      <c r="K13947" s="2"/>
    </row>
    <row r="13948" spans="9:11" x14ac:dyDescent="0.25">
      <c r="I13948" s="2"/>
      <c r="K13948" s="2"/>
    </row>
    <row r="13949" spans="9:11" x14ac:dyDescent="0.25">
      <c r="I13949" s="2"/>
      <c r="K13949" s="2"/>
    </row>
    <row r="13950" spans="9:11" x14ac:dyDescent="0.25">
      <c r="I13950" s="2"/>
      <c r="K13950" s="2"/>
    </row>
    <row r="13951" spans="9:11" x14ac:dyDescent="0.25">
      <c r="I13951" s="2"/>
      <c r="K13951" s="2"/>
    </row>
    <row r="13952" spans="9:11" x14ac:dyDescent="0.25">
      <c r="I13952" s="2"/>
      <c r="K13952" s="2"/>
    </row>
    <row r="13953" spans="9:11" x14ac:dyDescent="0.25">
      <c r="I13953" s="2"/>
      <c r="K13953" s="2"/>
    </row>
    <row r="13954" spans="9:11" x14ac:dyDescent="0.25">
      <c r="I13954" s="2"/>
      <c r="K13954" s="2"/>
    </row>
    <row r="13955" spans="9:11" x14ac:dyDescent="0.25">
      <c r="I13955" s="2"/>
      <c r="K13955" s="2"/>
    </row>
    <row r="13956" spans="9:11" x14ac:dyDescent="0.25">
      <c r="I13956" s="2"/>
      <c r="K13956" s="2"/>
    </row>
    <row r="13957" spans="9:11" x14ac:dyDescent="0.25">
      <c r="I13957" s="2"/>
      <c r="K13957" s="2"/>
    </row>
    <row r="13958" spans="9:11" x14ac:dyDescent="0.25">
      <c r="I13958" s="2"/>
      <c r="K13958" s="2"/>
    </row>
    <row r="13959" spans="9:11" x14ac:dyDescent="0.25">
      <c r="I13959" s="2"/>
      <c r="K13959" s="2"/>
    </row>
    <row r="13960" spans="9:11" x14ac:dyDescent="0.25">
      <c r="I13960" s="2"/>
      <c r="K13960" s="2"/>
    </row>
    <row r="13961" spans="9:11" x14ac:dyDescent="0.25">
      <c r="I13961" s="2"/>
      <c r="K13961" s="2"/>
    </row>
    <row r="13962" spans="9:11" x14ac:dyDescent="0.25">
      <c r="I13962" s="2"/>
      <c r="K13962" s="2"/>
    </row>
    <row r="13963" spans="9:11" x14ac:dyDescent="0.25">
      <c r="I13963" s="2"/>
      <c r="K13963" s="2"/>
    </row>
    <row r="13964" spans="9:11" x14ac:dyDescent="0.25">
      <c r="I13964" s="2"/>
      <c r="K13964" s="2"/>
    </row>
    <row r="13965" spans="9:11" x14ac:dyDescent="0.25">
      <c r="I13965" s="2"/>
      <c r="K13965" s="2"/>
    </row>
    <row r="13966" spans="9:11" x14ac:dyDescent="0.25">
      <c r="I13966" s="2"/>
      <c r="K13966" s="2"/>
    </row>
    <row r="13967" spans="9:11" x14ac:dyDescent="0.25">
      <c r="I13967" s="2"/>
      <c r="K13967" s="2"/>
    </row>
    <row r="13968" spans="9:11" x14ac:dyDescent="0.25">
      <c r="I13968" s="2"/>
      <c r="K13968" s="2"/>
    </row>
    <row r="13969" spans="9:11" x14ac:dyDescent="0.25">
      <c r="I13969" s="2"/>
      <c r="K13969" s="2"/>
    </row>
    <row r="13970" spans="9:11" x14ac:dyDescent="0.25">
      <c r="I13970" s="2"/>
      <c r="K13970" s="2"/>
    </row>
    <row r="13971" spans="9:11" x14ac:dyDescent="0.25">
      <c r="I13971" s="2"/>
      <c r="K13971" s="2"/>
    </row>
    <row r="13972" spans="9:11" x14ac:dyDescent="0.25">
      <c r="I13972" s="2"/>
      <c r="K13972" s="2"/>
    </row>
    <row r="13973" spans="9:11" x14ac:dyDescent="0.25">
      <c r="I13973" s="2"/>
      <c r="K13973" s="2"/>
    </row>
    <row r="13974" spans="9:11" x14ac:dyDescent="0.25">
      <c r="I13974" s="2"/>
      <c r="K13974" s="2"/>
    </row>
    <row r="13975" spans="9:11" x14ac:dyDescent="0.25">
      <c r="I13975" s="2"/>
      <c r="K13975" s="2"/>
    </row>
    <row r="13976" spans="9:11" x14ac:dyDescent="0.25">
      <c r="I13976" s="2"/>
      <c r="K13976" s="2"/>
    </row>
    <row r="13977" spans="9:11" x14ac:dyDescent="0.25">
      <c r="I13977" s="2"/>
      <c r="K13977" s="2"/>
    </row>
    <row r="13978" spans="9:11" x14ac:dyDescent="0.25">
      <c r="I13978" s="2"/>
      <c r="K13978" s="2"/>
    </row>
    <row r="13979" spans="9:11" x14ac:dyDescent="0.25">
      <c r="I13979" s="2"/>
      <c r="K13979" s="2"/>
    </row>
    <row r="13980" spans="9:11" x14ac:dyDescent="0.25">
      <c r="I13980" s="2"/>
      <c r="K13980" s="2"/>
    </row>
    <row r="13981" spans="9:11" x14ac:dyDescent="0.25">
      <c r="I13981" s="2"/>
      <c r="K13981" s="2"/>
    </row>
    <row r="13982" spans="9:11" x14ac:dyDescent="0.25">
      <c r="I13982" s="2"/>
      <c r="K13982" s="2"/>
    </row>
    <row r="13983" spans="9:11" x14ac:dyDescent="0.25">
      <c r="I13983" s="2"/>
      <c r="K13983" s="2"/>
    </row>
    <row r="13984" spans="9:11" x14ac:dyDescent="0.25">
      <c r="I13984" s="2"/>
      <c r="K13984" s="2"/>
    </row>
    <row r="13985" spans="9:11" x14ac:dyDescent="0.25">
      <c r="I13985" s="2"/>
      <c r="K13985" s="2"/>
    </row>
    <row r="13986" spans="9:11" x14ac:dyDescent="0.25">
      <c r="I13986" s="2"/>
      <c r="K13986" s="2"/>
    </row>
    <row r="13987" spans="9:11" x14ac:dyDescent="0.25">
      <c r="I13987" s="2"/>
      <c r="K13987" s="2"/>
    </row>
    <row r="13988" spans="9:11" x14ac:dyDescent="0.25">
      <c r="I13988" s="2"/>
      <c r="K13988" s="2"/>
    </row>
    <row r="13989" spans="9:11" x14ac:dyDescent="0.25">
      <c r="I13989" s="2"/>
      <c r="K13989" s="2"/>
    </row>
    <row r="13990" spans="9:11" x14ac:dyDescent="0.25">
      <c r="I13990" s="2"/>
      <c r="K13990" s="2"/>
    </row>
    <row r="13991" spans="9:11" x14ac:dyDescent="0.25">
      <c r="I13991" s="2"/>
      <c r="K13991" s="2"/>
    </row>
    <row r="13992" spans="9:11" x14ac:dyDescent="0.25">
      <c r="I13992" s="2"/>
      <c r="K13992" s="2"/>
    </row>
    <row r="13993" spans="9:11" x14ac:dyDescent="0.25">
      <c r="I13993" s="2"/>
      <c r="K13993" s="2"/>
    </row>
    <row r="13994" spans="9:11" x14ac:dyDescent="0.25">
      <c r="I13994" s="2"/>
      <c r="K13994" s="2"/>
    </row>
    <row r="13995" spans="9:11" x14ac:dyDescent="0.25">
      <c r="I13995" s="2"/>
      <c r="K13995" s="2"/>
    </row>
    <row r="13996" spans="9:11" x14ac:dyDescent="0.25">
      <c r="I13996" s="2"/>
      <c r="K13996" s="2"/>
    </row>
    <row r="13997" spans="9:11" x14ac:dyDescent="0.25">
      <c r="I13997" s="2"/>
      <c r="K13997" s="2"/>
    </row>
    <row r="13998" spans="9:11" x14ac:dyDescent="0.25">
      <c r="I13998" s="2"/>
      <c r="K13998" s="2"/>
    </row>
    <row r="13999" spans="9:11" x14ac:dyDescent="0.25">
      <c r="I13999" s="2"/>
      <c r="K13999" s="2"/>
    </row>
    <row r="14000" spans="9:11" x14ac:dyDescent="0.25">
      <c r="I14000" s="2"/>
      <c r="K14000" s="2"/>
    </row>
    <row r="14001" spans="9:11" x14ac:dyDescent="0.25">
      <c r="I14001" s="2"/>
      <c r="K14001" s="2"/>
    </row>
    <row r="14002" spans="9:11" x14ac:dyDescent="0.25">
      <c r="I14002" s="2"/>
      <c r="K14002" s="2"/>
    </row>
    <row r="14003" spans="9:11" x14ac:dyDescent="0.25">
      <c r="I14003" s="2"/>
      <c r="K14003" s="2"/>
    </row>
    <row r="14004" spans="9:11" x14ac:dyDescent="0.25">
      <c r="I14004" s="2"/>
      <c r="K14004" s="2"/>
    </row>
    <row r="14005" spans="9:11" x14ac:dyDescent="0.25">
      <c r="I14005" s="2"/>
      <c r="K14005" s="2"/>
    </row>
    <row r="14006" spans="9:11" x14ac:dyDescent="0.25">
      <c r="I14006" s="2"/>
      <c r="K14006" s="2"/>
    </row>
    <row r="14007" spans="9:11" x14ac:dyDescent="0.25">
      <c r="I14007" s="2"/>
      <c r="K14007" s="2"/>
    </row>
    <row r="14008" spans="9:11" x14ac:dyDescent="0.25">
      <c r="I14008" s="2"/>
      <c r="K14008" s="2"/>
    </row>
    <row r="14009" spans="9:11" x14ac:dyDescent="0.25">
      <c r="I14009" s="2"/>
      <c r="K14009" s="2"/>
    </row>
    <row r="14010" spans="9:11" x14ac:dyDescent="0.25">
      <c r="I14010" s="2"/>
      <c r="K14010" s="2"/>
    </row>
    <row r="14011" spans="9:11" x14ac:dyDescent="0.25">
      <c r="I14011" s="2"/>
      <c r="K14011" s="2"/>
    </row>
    <row r="14012" spans="9:11" x14ac:dyDescent="0.25">
      <c r="I14012" s="2"/>
      <c r="K14012" s="2"/>
    </row>
    <row r="14013" spans="9:11" x14ac:dyDescent="0.25">
      <c r="I14013" s="2"/>
      <c r="K14013" s="2"/>
    </row>
    <row r="14014" spans="9:11" x14ac:dyDescent="0.25">
      <c r="I14014" s="2"/>
      <c r="K14014" s="2"/>
    </row>
    <row r="14015" spans="9:11" x14ac:dyDescent="0.25">
      <c r="I14015" s="2"/>
      <c r="K14015" s="2"/>
    </row>
    <row r="14016" spans="9:11" x14ac:dyDescent="0.25">
      <c r="I14016" s="2"/>
      <c r="K14016" s="2"/>
    </row>
    <row r="14017" spans="9:11" x14ac:dyDescent="0.25">
      <c r="I14017" s="2"/>
      <c r="K14017" s="2"/>
    </row>
    <row r="14018" spans="9:11" x14ac:dyDescent="0.25">
      <c r="I14018" s="2"/>
      <c r="K14018" s="2"/>
    </row>
    <row r="14019" spans="9:11" x14ac:dyDescent="0.25">
      <c r="I14019" s="2"/>
      <c r="K14019" s="2"/>
    </row>
    <row r="14020" spans="9:11" x14ac:dyDescent="0.25">
      <c r="I14020" s="2"/>
      <c r="K14020" s="2"/>
    </row>
    <row r="14021" spans="9:11" x14ac:dyDescent="0.25">
      <c r="I14021" s="2"/>
      <c r="K14021" s="2"/>
    </row>
    <row r="14022" spans="9:11" x14ac:dyDescent="0.25">
      <c r="I14022" s="2"/>
      <c r="K14022" s="2"/>
    </row>
    <row r="14023" spans="9:11" x14ac:dyDescent="0.25">
      <c r="I14023" s="2"/>
      <c r="K14023" s="2"/>
    </row>
    <row r="14024" spans="9:11" x14ac:dyDescent="0.25">
      <c r="I14024" s="2"/>
      <c r="K14024" s="2"/>
    </row>
    <row r="14025" spans="9:11" x14ac:dyDescent="0.25">
      <c r="I14025" s="2"/>
      <c r="K14025" s="2"/>
    </row>
    <row r="14026" spans="9:11" x14ac:dyDescent="0.25">
      <c r="I14026" s="2"/>
      <c r="K14026" s="2"/>
    </row>
    <row r="14027" spans="9:11" x14ac:dyDescent="0.25">
      <c r="I14027" s="2"/>
      <c r="K14027" s="2"/>
    </row>
    <row r="14028" spans="9:11" x14ac:dyDescent="0.25">
      <c r="I14028" s="2"/>
      <c r="K14028" s="2"/>
    </row>
    <row r="14029" spans="9:11" x14ac:dyDescent="0.25">
      <c r="I14029" s="2"/>
      <c r="K14029" s="2"/>
    </row>
    <row r="14030" spans="9:11" x14ac:dyDescent="0.25">
      <c r="I14030" s="2"/>
      <c r="K14030" s="2"/>
    </row>
    <row r="14031" spans="9:11" x14ac:dyDescent="0.25">
      <c r="I14031" s="2"/>
      <c r="K14031" s="2"/>
    </row>
    <row r="14032" spans="9:11" x14ac:dyDescent="0.25">
      <c r="I14032" s="2"/>
      <c r="K14032" s="2"/>
    </row>
    <row r="14033" spans="9:11" x14ac:dyDescent="0.25">
      <c r="I14033" s="2"/>
      <c r="K14033" s="2"/>
    </row>
    <row r="14034" spans="9:11" x14ac:dyDescent="0.25">
      <c r="I14034" s="2"/>
      <c r="K14034" s="2"/>
    </row>
    <row r="14035" spans="9:11" x14ac:dyDescent="0.25">
      <c r="I14035" s="2"/>
      <c r="K14035" s="2"/>
    </row>
    <row r="14036" spans="9:11" x14ac:dyDescent="0.25">
      <c r="I14036" s="2"/>
      <c r="K14036" s="2"/>
    </row>
    <row r="14037" spans="9:11" x14ac:dyDescent="0.25">
      <c r="I14037" s="2"/>
      <c r="K14037" s="2"/>
    </row>
    <row r="14038" spans="9:11" x14ac:dyDescent="0.25">
      <c r="I14038" s="2"/>
      <c r="K14038" s="2"/>
    </row>
    <row r="14039" spans="9:11" x14ac:dyDescent="0.25">
      <c r="I14039" s="2"/>
      <c r="K14039" s="2"/>
    </row>
    <row r="14040" spans="9:11" x14ac:dyDescent="0.25">
      <c r="I14040" s="2"/>
      <c r="K14040" s="2"/>
    </row>
    <row r="14041" spans="9:11" x14ac:dyDescent="0.25">
      <c r="I14041" s="2"/>
      <c r="K14041" s="2"/>
    </row>
    <row r="14042" spans="9:11" x14ac:dyDescent="0.25">
      <c r="I14042" s="2"/>
      <c r="K14042" s="2"/>
    </row>
    <row r="14043" spans="9:11" x14ac:dyDescent="0.25">
      <c r="I14043" s="2"/>
      <c r="K14043" s="2"/>
    </row>
    <row r="14044" spans="9:11" x14ac:dyDescent="0.25">
      <c r="I14044" s="2"/>
      <c r="K14044" s="2"/>
    </row>
    <row r="14045" spans="9:11" x14ac:dyDescent="0.25">
      <c r="I14045" s="2"/>
      <c r="K14045" s="2"/>
    </row>
    <row r="14046" spans="9:11" x14ac:dyDescent="0.25">
      <c r="I14046" s="2"/>
      <c r="K14046" s="2"/>
    </row>
    <row r="14047" spans="9:11" x14ac:dyDescent="0.25">
      <c r="I14047" s="2"/>
      <c r="K14047" s="2"/>
    </row>
    <row r="14048" spans="9:11" x14ac:dyDescent="0.25">
      <c r="I14048" s="2"/>
      <c r="K14048" s="2"/>
    </row>
    <row r="14049" spans="9:11" x14ac:dyDescent="0.25">
      <c r="I14049" s="2"/>
      <c r="K14049" s="2"/>
    </row>
    <row r="14050" spans="9:11" x14ac:dyDescent="0.25">
      <c r="I14050" s="2"/>
      <c r="K14050" s="2"/>
    </row>
    <row r="14051" spans="9:11" x14ac:dyDescent="0.25">
      <c r="I14051" s="2"/>
      <c r="K14051" s="2"/>
    </row>
    <row r="14052" spans="9:11" x14ac:dyDescent="0.25">
      <c r="I14052" s="2"/>
      <c r="K14052" s="2"/>
    </row>
    <row r="14053" spans="9:11" x14ac:dyDescent="0.25">
      <c r="I14053" s="2"/>
      <c r="K14053" s="2"/>
    </row>
    <row r="14054" spans="9:11" x14ac:dyDescent="0.25">
      <c r="I14054" s="2"/>
      <c r="K14054" s="2"/>
    </row>
    <row r="14055" spans="9:11" x14ac:dyDescent="0.25">
      <c r="I14055" s="2"/>
      <c r="K14055" s="2"/>
    </row>
    <row r="14056" spans="9:11" x14ac:dyDescent="0.25">
      <c r="I14056" s="2"/>
      <c r="K14056" s="2"/>
    </row>
    <row r="14057" spans="9:11" x14ac:dyDescent="0.25">
      <c r="I14057" s="2"/>
      <c r="K14057" s="2"/>
    </row>
    <row r="14058" spans="9:11" x14ac:dyDescent="0.25">
      <c r="I14058" s="2"/>
      <c r="K14058" s="2"/>
    </row>
    <row r="14059" spans="9:11" x14ac:dyDescent="0.25">
      <c r="I14059" s="2"/>
      <c r="K14059" s="2"/>
    </row>
    <row r="14060" spans="9:11" x14ac:dyDescent="0.25">
      <c r="I14060" s="2"/>
      <c r="K14060" s="2"/>
    </row>
    <row r="14061" spans="9:11" x14ac:dyDescent="0.25">
      <c r="I14061" s="2"/>
      <c r="K14061" s="2"/>
    </row>
    <row r="14062" spans="9:11" x14ac:dyDescent="0.25">
      <c r="I14062" s="2"/>
      <c r="K14062" s="2"/>
    </row>
    <row r="14063" spans="9:11" x14ac:dyDescent="0.25">
      <c r="I14063" s="2"/>
      <c r="K14063" s="2"/>
    </row>
    <row r="14064" spans="9:11" x14ac:dyDescent="0.25">
      <c r="I14064" s="2"/>
      <c r="K14064" s="2"/>
    </row>
    <row r="14065" spans="9:11" x14ac:dyDescent="0.25">
      <c r="I14065" s="2"/>
      <c r="K14065" s="2"/>
    </row>
    <row r="14066" spans="9:11" x14ac:dyDescent="0.25">
      <c r="I14066" s="2"/>
      <c r="K14066" s="2"/>
    </row>
    <row r="14067" spans="9:11" x14ac:dyDescent="0.25">
      <c r="I14067" s="2"/>
      <c r="K14067" s="2"/>
    </row>
    <row r="14068" spans="9:11" x14ac:dyDescent="0.25">
      <c r="I14068" s="2"/>
      <c r="K14068" s="2"/>
    </row>
    <row r="14069" spans="9:11" x14ac:dyDescent="0.25">
      <c r="I14069" s="2"/>
      <c r="K14069" s="2"/>
    </row>
    <row r="14070" spans="9:11" x14ac:dyDescent="0.25">
      <c r="I14070" s="2"/>
      <c r="K14070" s="2"/>
    </row>
    <row r="14071" spans="9:11" x14ac:dyDescent="0.25">
      <c r="I14071" s="2"/>
      <c r="K14071" s="2"/>
    </row>
    <row r="14072" spans="9:11" x14ac:dyDescent="0.25">
      <c r="I14072" s="2"/>
      <c r="K14072" s="2"/>
    </row>
    <row r="14073" spans="9:11" x14ac:dyDescent="0.25">
      <c r="I14073" s="2"/>
      <c r="K14073" s="2"/>
    </row>
    <row r="14074" spans="9:11" x14ac:dyDescent="0.25">
      <c r="I14074" s="2"/>
      <c r="K14074" s="2"/>
    </row>
    <row r="14075" spans="9:11" x14ac:dyDescent="0.25">
      <c r="I14075" s="2"/>
      <c r="K14075" s="2"/>
    </row>
    <row r="14076" spans="9:11" x14ac:dyDescent="0.25">
      <c r="I14076" s="2"/>
      <c r="K14076" s="2"/>
    </row>
    <row r="14077" spans="9:11" x14ac:dyDescent="0.25">
      <c r="I14077" s="2"/>
      <c r="K14077" s="2"/>
    </row>
    <row r="14078" spans="9:11" x14ac:dyDescent="0.25">
      <c r="I14078" s="2"/>
      <c r="K14078" s="2"/>
    </row>
    <row r="14079" spans="9:11" x14ac:dyDescent="0.25">
      <c r="I14079" s="2"/>
      <c r="K14079" s="2"/>
    </row>
    <row r="14080" spans="9:11" x14ac:dyDescent="0.25">
      <c r="I14080" s="2"/>
      <c r="K14080" s="2"/>
    </row>
    <row r="14081" spans="9:11" x14ac:dyDescent="0.25">
      <c r="I14081" s="2"/>
      <c r="K14081" s="2"/>
    </row>
    <row r="14082" spans="9:11" x14ac:dyDescent="0.25">
      <c r="I14082" s="2"/>
      <c r="K14082" s="2"/>
    </row>
    <row r="14083" spans="9:11" x14ac:dyDescent="0.25">
      <c r="I14083" s="2"/>
      <c r="K14083" s="2"/>
    </row>
    <row r="14084" spans="9:11" x14ac:dyDescent="0.25">
      <c r="I14084" s="2"/>
      <c r="K14084" s="2"/>
    </row>
    <row r="14085" spans="9:11" x14ac:dyDescent="0.25">
      <c r="I14085" s="2"/>
      <c r="K14085" s="2"/>
    </row>
    <row r="14086" spans="9:11" x14ac:dyDescent="0.25">
      <c r="I14086" s="2"/>
      <c r="K14086" s="2"/>
    </row>
    <row r="14087" spans="9:11" x14ac:dyDescent="0.25">
      <c r="I14087" s="2"/>
      <c r="K14087" s="2"/>
    </row>
    <row r="14088" spans="9:11" x14ac:dyDescent="0.25">
      <c r="I14088" s="2"/>
      <c r="K14088" s="2"/>
    </row>
    <row r="14089" spans="9:11" x14ac:dyDescent="0.25">
      <c r="I14089" s="2"/>
      <c r="K14089" s="2"/>
    </row>
    <row r="14090" spans="9:11" x14ac:dyDescent="0.25">
      <c r="I14090" s="2"/>
      <c r="K14090" s="2"/>
    </row>
    <row r="14091" spans="9:11" x14ac:dyDescent="0.25">
      <c r="I14091" s="2"/>
      <c r="K14091" s="2"/>
    </row>
    <row r="14092" spans="9:11" x14ac:dyDescent="0.25">
      <c r="I14092" s="2"/>
      <c r="K14092" s="2"/>
    </row>
    <row r="14093" spans="9:11" x14ac:dyDescent="0.25">
      <c r="I14093" s="2"/>
      <c r="K14093" s="2"/>
    </row>
    <row r="14094" spans="9:11" x14ac:dyDescent="0.25">
      <c r="I14094" s="2"/>
      <c r="K14094" s="2"/>
    </row>
    <row r="14095" spans="9:11" x14ac:dyDescent="0.25">
      <c r="I14095" s="2"/>
      <c r="K14095" s="2"/>
    </row>
    <row r="14096" spans="9:11" x14ac:dyDescent="0.25">
      <c r="I14096" s="2"/>
      <c r="K14096" s="2"/>
    </row>
    <row r="14097" spans="9:11" x14ac:dyDescent="0.25">
      <c r="I14097" s="2"/>
      <c r="K14097" s="2"/>
    </row>
    <row r="14098" spans="9:11" x14ac:dyDescent="0.25">
      <c r="I14098" s="2"/>
      <c r="K14098" s="2"/>
    </row>
    <row r="14099" spans="9:11" x14ac:dyDescent="0.25">
      <c r="I14099" s="2"/>
      <c r="K14099" s="2"/>
    </row>
    <row r="14100" spans="9:11" x14ac:dyDescent="0.25">
      <c r="I14100" s="2"/>
      <c r="K14100" s="2"/>
    </row>
    <row r="14101" spans="9:11" x14ac:dyDescent="0.25">
      <c r="I14101" s="2"/>
      <c r="K14101" s="2"/>
    </row>
    <row r="14102" spans="9:11" x14ac:dyDescent="0.25">
      <c r="I14102" s="2"/>
      <c r="K14102" s="2"/>
    </row>
    <row r="14103" spans="9:11" x14ac:dyDescent="0.25">
      <c r="I14103" s="2"/>
      <c r="K14103" s="2"/>
    </row>
    <row r="14104" spans="9:11" x14ac:dyDescent="0.25">
      <c r="I14104" s="2"/>
      <c r="K14104" s="2"/>
    </row>
    <row r="14105" spans="9:11" x14ac:dyDescent="0.25">
      <c r="I14105" s="2"/>
      <c r="K14105" s="2"/>
    </row>
    <row r="14106" spans="9:11" x14ac:dyDescent="0.25">
      <c r="I14106" s="2"/>
      <c r="K14106" s="2"/>
    </row>
    <row r="14107" spans="9:11" x14ac:dyDescent="0.25">
      <c r="I14107" s="2"/>
      <c r="K14107" s="2"/>
    </row>
    <row r="14108" spans="9:11" x14ac:dyDescent="0.25">
      <c r="I14108" s="2"/>
      <c r="K14108" s="2"/>
    </row>
    <row r="14109" spans="9:11" x14ac:dyDescent="0.25">
      <c r="I14109" s="2"/>
      <c r="K14109" s="2"/>
    </row>
    <row r="14110" spans="9:11" x14ac:dyDescent="0.25">
      <c r="I14110" s="2"/>
      <c r="K14110" s="2"/>
    </row>
    <row r="14111" spans="9:11" x14ac:dyDescent="0.25">
      <c r="I14111" s="2"/>
      <c r="K14111" s="2"/>
    </row>
    <row r="14112" spans="9:11" x14ac:dyDescent="0.25">
      <c r="I14112" s="2"/>
      <c r="K14112" s="2"/>
    </row>
    <row r="14113" spans="9:11" x14ac:dyDescent="0.25">
      <c r="I14113" s="2"/>
      <c r="K14113" s="2"/>
    </row>
    <row r="14114" spans="9:11" x14ac:dyDescent="0.25">
      <c r="I14114" s="2"/>
      <c r="K14114" s="2"/>
    </row>
    <row r="14115" spans="9:11" x14ac:dyDescent="0.25">
      <c r="I14115" s="2"/>
      <c r="K14115" s="2"/>
    </row>
    <row r="14116" spans="9:11" x14ac:dyDescent="0.25">
      <c r="I14116" s="2"/>
      <c r="K14116" s="2"/>
    </row>
    <row r="14117" spans="9:11" x14ac:dyDescent="0.25">
      <c r="I14117" s="2"/>
      <c r="K14117" s="2"/>
    </row>
    <row r="14118" spans="9:11" x14ac:dyDescent="0.25">
      <c r="I14118" s="2"/>
      <c r="K14118" s="2"/>
    </row>
    <row r="14119" spans="9:11" x14ac:dyDescent="0.25">
      <c r="I14119" s="2"/>
      <c r="K14119" s="2"/>
    </row>
    <row r="14120" spans="9:11" x14ac:dyDescent="0.25">
      <c r="I14120" s="2"/>
      <c r="K14120" s="2"/>
    </row>
    <row r="14121" spans="9:11" x14ac:dyDescent="0.25">
      <c r="I14121" s="2"/>
      <c r="K14121" s="2"/>
    </row>
    <row r="14122" spans="9:11" x14ac:dyDescent="0.25">
      <c r="I14122" s="2"/>
      <c r="K14122" s="2"/>
    </row>
    <row r="14123" spans="9:11" x14ac:dyDescent="0.25">
      <c r="I14123" s="2"/>
      <c r="K14123" s="2"/>
    </row>
    <row r="14124" spans="9:11" x14ac:dyDescent="0.25">
      <c r="I14124" s="2"/>
      <c r="K14124" s="2"/>
    </row>
    <row r="14125" spans="9:11" x14ac:dyDescent="0.25">
      <c r="I14125" s="2"/>
      <c r="K14125" s="2"/>
    </row>
    <row r="14126" spans="9:11" x14ac:dyDescent="0.25">
      <c r="I14126" s="2"/>
      <c r="K14126" s="2"/>
    </row>
    <row r="14127" spans="9:11" x14ac:dyDescent="0.25">
      <c r="I14127" s="2"/>
      <c r="K14127" s="2"/>
    </row>
    <row r="14128" spans="9:11" x14ac:dyDescent="0.25">
      <c r="I14128" s="2"/>
      <c r="K14128" s="2"/>
    </row>
    <row r="14129" spans="9:11" x14ac:dyDescent="0.25">
      <c r="I14129" s="2"/>
      <c r="K14129" s="2"/>
    </row>
    <row r="14130" spans="9:11" x14ac:dyDescent="0.25">
      <c r="I14130" s="2"/>
      <c r="K14130" s="2"/>
    </row>
    <row r="14131" spans="9:11" x14ac:dyDescent="0.25">
      <c r="I14131" s="2"/>
      <c r="K14131" s="2"/>
    </row>
    <row r="14132" spans="9:11" x14ac:dyDescent="0.25">
      <c r="I14132" s="2"/>
      <c r="K14132" s="2"/>
    </row>
    <row r="14133" spans="9:11" x14ac:dyDescent="0.25">
      <c r="I14133" s="2"/>
      <c r="K14133" s="2"/>
    </row>
    <row r="14134" spans="9:11" x14ac:dyDescent="0.25">
      <c r="I14134" s="2"/>
      <c r="K14134" s="2"/>
    </row>
    <row r="14135" spans="9:11" x14ac:dyDescent="0.25">
      <c r="I14135" s="2"/>
      <c r="K14135" s="2"/>
    </row>
    <row r="14136" spans="9:11" x14ac:dyDescent="0.25">
      <c r="I14136" s="2"/>
      <c r="K14136" s="2"/>
    </row>
    <row r="14137" spans="9:11" x14ac:dyDescent="0.25">
      <c r="I14137" s="2"/>
      <c r="K14137" s="2"/>
    </row>
    <row r="14138" spans="9:11" x14ac:dyDescent="0.25">
      <c r="I14138" s="2"/>
      <c r="K14138" s="2"/>
    </row>
    <row r="14139" spans="9:11" x14ac:dyDescent="0.25">
      <c r="I14139" s="2"/>
      <c r="K14139" s="2"/>
    </row>
    <row r="14140" spans="9:11" x14ac:dyDescent="0.25">
      <c r="I14140" s="2"/>
      <c r="K14140" s="2"/>
    </row>
    <row r="14141" spans="9:11" x14ac:dyDescent="0.25">
      <c r="I14141" s="2"/>
      <c r="K14141" s="2"/>
    </row>
    <row r="14142" spans="9:11" x14ac:dyDescent="0.25">
      <c r="I14142" s="2"/>
      <c r="K14142" s="2"/>
    </row>
    <row r="14143" spans="9:11" x14ac:dyDescent="0.25">
      <c r="I14143" s="2"/>
      <c r="K14143" s="2"/>
    </row>
    <row r="14144" spans="9:11" x14ac:dyDescent="0.25">
      <c r="I14144" s="2"/>
      <c r="K14144" s="2"/>
    </row>
    <row r="14145" spans="9:11" x14ac:dyDescent="0.25">
      <c r="I14145" s="2"/>
      <c r="K14145" s="2"/>
    </row>
    <row r="14146" spans="9:11" x14ac:dyDescent="0.25">
      <c r="I14146" s="2"/>
      <c r="K14146" s="2"/>
    </row>
    <row r="14147" spans="9:11" x14ac:dyDescent="0.25">
      <c r="I14147" s="2"/>
      <c r="K14147" s="2"/>
    </row>
    <row r="14148" spans="9:11" x14ac:dyDescent="0.25">
      <c r="I14148" s="2"/>
      <c r="K14148" s="2"/>
    </row>
    <row r="14149" spans="9:11" x14ac:dyDescent="0.25">
      <c r="I14149" s="2"/>
      <c r="K14149" s="2"/>
    </row>
    <row r="14150" spans="9:11" x14ac:dyDescent="0.25">
      <c r="I14150" s="2"/>
      <c r="K14150" s="2"/>
    </row>
    <row r="14151" spans="9:11" x14ac:dyDescent="0.25">
      <c r="I14151" s="2"/>
      <c r="K14151" s="2"/>
    </row>
    <row r="14152" spans="9:11" x14ac:dyDescent="0.25">
      <c r="I14152" s="2"/>
      <c r="K14152" s="2"/>
    </row>
    <row r="14153" spans="9:11" x14ac:dyDescent="0.25">
      <c r="I14153" s="2"/>
      <c r="K14153" s="2"/>
    </row>
    <row r="14154" spans="9:11" x14ac:dyDescent="0.25">
      <c r="I14154" s="2"/>
      <c r="K14154" s="2"/>
    </row>
    <row r="14155" spans="9:11" x14ac:dyDescent="0.25">
      <c r="I14155" s="2"/>
      <c r="K14155" s="2"/>
    </row>
    <row r="14156" spans="9:11" x14ac:dyDescent="0.25">
      <c r="I14156" s="2"/>
      <c r="K14156" s="2"/>
    </row>
    <row r="14157" spans="9:11" x14ac:dyDescent="0.25">
      <c r="I14157" s="2"/>
      <c r="K14157" s="2"/>
    </row>
    <row r="14158" spans="9:11" x14ac:dyDescent="0.25">
      <c r="I14158" s="2"/>
      <c r="K14158" s="2"/>
    </row>
    <row r="14159" spans="9:11" x14ac:dyDescent="0.25">
      <c r="I14159" s="2"/>
      <c r="K14159" s="2"/>
    </row>
    <row r="14160" spans="9:11" x14ac:dyDescent="0.25">
      <c r="I14160" s="2"/>
      <c r="K14160" s="2"/>
    </row>
    <row r="14161" spans="9:11" x14ac:dyDescent="0.25">
      <c r="I14161" s="2"/>
      <c r="K14161" s="2"/>
    </row>
    <row r="14162" spans="9:11" x14ac:dyDescent="0.25">
      <c r="I14162" s="2"/>
      <c r="K14162" s="2"/>
    </row>
    <row r="14163" spans="9:11" x14ac:dyDescent="0.25">
      <c r="I14163" s="2"/>
      <c r="K14163" s="2"/>
    </row>
    <row r="14164" spans="9:11" x14ac:dyDescent="0.25">
      <c r="I14164" s="2"/>
      <c r="K14164" s="2"/>
    </row>
    <row r="14165" spans="9:11" x14ac:dyDescent="0.25">
      <c r="I14165" s="2"/>
      <c r="K14165" s="2"/>
    </row>
    <row r="14166" spans="9:11" x14ac:dyDescent="0.25">
      <c r="I14166" s="2"/>
      <c r="K14166" s="2"/>
    </row>
    <row r="14167" spans="9:11" x14ac:dyDescent="0.25">
      <c r="I14167" s="2"/>
      <c r="K14167" s="2"/>
    </row>
    <row r="14168" spans="9:11" x14ac:dyDescent="0.25">
      <c r="I14168" s="2"/>
      <c r="K14168" s="2"/>
    </row>
    <row r="14169" spans="9:11" x14ac:dyDescent="0.25">
      <c r="I14169" s="2"/>
      <c r="K14169" s="2"/>
    </row>
    <row r="14170" spans="9:11" x14ac:dyDescent="0.25">
      <c r="I14170" s="2"/>
      <c r="K14170" s="2"/>
    </row>
    <row r="14171" spans="9:11" x14ac:dyDescent="0.25">
      <c r="I14171" s="2"/>
      <c r="K14171" s="2"/>
    </row>
    <row r="14172" spans="9:11" x14ac:dyDescent="0.25">
      <c r="I14172" s="2"/>
      <c r="K14172" s="2"/>
    </row>
    <row r="14173" spans="9:11" x14ac:dyDescent="0.25">
      <c r="I14173" s="2"/>
      <c r="K14173" s="2"/>
    </row>
    <row r="14174" spans="9:11" x14ac:dyDescent="0.25">
      <c r="I14174" s="2"/>
      <c r="K14174" s="2"/>
    </row>
    <row r="14175" spans="9:11" x14ac:dyDescent="0.25">
      <c r="I14175" s="2"/>
      <c r="K14175" s="2"/>
    </row>
    <row r="14176" spans="9:11" x14ac:dyDescent="0.25">
      <c r="I14176" s="2"/>
      <c r="K14176" s="2"/>
    </row>
    <row r="14177" spans="9:11" x14ac:dyDescent="0.25">
      <c r="I14177" s="2"/>
      <c r="K14177" s="2"/>
    </row>
    <row r="14178" spans="9:11" x14ac:dyDescent="0.25">
      <c r="I14178" s="2"/>
      <c r="K14178" s="2"/>
    </row>
    <row r="14179" spans="9:11" x14ac:dyDescent="0.25">
      <c r="I14179" s="2"/>
      <c r="K14179" s="2"/>
    </row>
    <row r="14180" spans="9:11" x14ac:dyDescent="0.25">
      <c r="I14180" s="2"/>
      <c r="K14180" s="2"/>
    </row>
    <row r="14181" spans="9:11" x14ac:dyDescent="0.25">
      <c r="I14181" s="2"/>
      <c r="K14181" s="2"/>
    </row>
    <row r="14182" spans="9:11" x14ac:dyDescent="0.25">
      <c r="I14182" s="2"/>
      <c r="K14182" s="2"/>
    </row>
    <row r="14183" spans="9:11" x14ac:dyDescent="0.25">
      <c r="I14183" s="2"/>
      <c r="K14183" s="2"/>
    </row>
    <row r="14184" spans="9:11" x14ac:dyDescent="0.25">
      <c r="I14184" s="2"/>
      <c r="K14184" s="2"/>
    </row>
    <row r="14185" spans="9:11" x14ac:dyDescent="0.25">
      <c r="I14185" s="2"/>
      <c r="K14185" s="2"/>
    </row>
    <row r="14186" spans="9:11" x14ac:dyDescent="0.25">
      <c r="I14186" s="2"/>
      <c r="K14186" s="2"/>
    </row>
    <row r="14187" spans="9:11" x14ac:dyDescent="0.25">
      <c r="I14187" s="2"/>
      <c r="K14187" s="2"/>
    </row>
    <row r="14188" spans="9:11" x14ac:dyDescent="0.25">
      <c r="I14188" s="2"/>
      <c r="K14188" s="2"/>
    </row>
    <row r="14189" spans="9:11" x14ac:dyDescent="0.25">
      <c r="I14189" s="2"/>
      <c r="K14189" s="2"/>
    </row>
    <row r="14190" spans="9:11" x14ac:dyDescent="0.25">
      <c r="I14190" s="2"/>
      <c r="K14190" s="2"/>
    </row>
    <row r="14191" spans="9:11" x14ac:dyDescent="0.25">
      <c r="I14191" s="2"/>
      <c r="K14191" s="2"/>
    </row>
    <row r="14192" spans="9:11" x14ac:dyDescent="0.25">
      <c r="I14192" s="2"/>
      <c r="K14192" s="2"/>
    </row>
    <row r="14193" spans="9:11" x14ac:dyDescent="0.25">
      <c r="I14193" s="2"/>
      <c r="K14193" s="2"/>
    </row>
    <row r="14194" spans="9:11" x14ac:dyDescent="0.25">
      <c r="I14194" s="2"/>
      <c r="K14194" s="2"/>
    </row>
    <row r="14195" spans="9:11" x14ac:dyDescent="0.25">
      <c r="I14195" s="2"/>
      <c r="K14195" s="2"/>
    </row>
    <row r="14196" spans="9:11" x14ac:dyDescent="0.25">
      <c r="I14196" s="2"/>
      <c r="K14196" s="2"/>
    </row>
    <row r="14197" spans="9:11" x14ac:dyDescent="0.25">
      <c r="I14197" s="2"/>
      <c r="K14197" s="2"/>
    </row>
    <row r="14198" spans="9:11" x14ac:dyDescent="0.25">
      <c r="I14198" s="2"/>
      <c r="K14198" s="2"/>
    </row>
    <row r="14199" spans="9:11" x14ac:dyDescent="0.25">
      <c r="I14199" s="2"/>
      <c r="K14199" s="2"/>
    </row>
    <row r="14200" spans="9:11" x14ac:dyDescent="0.25">
      <c r="I14200" s="2"/>
      <c r="K14200" s="2"/>
    </row>
    <row r="14201" spans="9:11" x14ac:dyDescent="0.25">
      <c r="I14201" s="2"/>
      <c r="K14201" s="2"/>
    </row>
    <row r="14202" spans="9:11" x14ac:dyDescent="0.25">
      <c r="I14202" s="2"/>
      <c r="K14202" s="2"/>
    </row>
    <row r="14203" spans="9:11" x14ac:dyDescent="0.25">
      <c r="I14203" s="2"/>
      <c r="K14203" s="2"/>
    </row>
    <row r="14204" spans="9:11" x14ac:dyDescent="0.25">
      <c r="I14204" s="2"/>
      <c r="K14204" s="2"/>
    </row>
    <row r="14205" spans="9:11" x14ac:dyDescent="0.25">
      <c r="I14205" s="2"/>
      <c r="K14205" s="2"/>
    </row>
    <row r="14206" spans="9:11" x14ac:dyDescent="0.25">
      <c r="I14206" s="2"/>
      <c r="K14206" s="2"/>
    </row>
    <row r="14207" spans="9:11" x14ac:dyDescent="0.25">
      <c r="I14207" s="2"/>
      <c r="K14207" s="2"/>
    </row>
    <row r="14208" spans="9:11" x14ac:dyDescent="0.25">
      <c r="I14208" s="2"/>
      <c r="K14208" s="2"/>
    </row>
    <row r="14209" spans="9:11" x14ac:dyDescent="0.25">
      <c r="I14209" s="2"/>
      <c r="K14209" s="2"/>
    </row>
    <row r="14210" spans="9:11" x14ac:dyDescent="0.25">
      <c r="I14210" s="2"/>
      <c r="K14210" s="2"/>
    </row>
    <row r="14211" spans="9:11" x14ac:dyDescent="0.25">
      <c r="I14211" s="2"/>
      <c r="K14211" s="2"/>
    </row>
    <row r="14212" spans="9:11" x14ac:dyDescent="0.25">
      <c r="I14212" s="2"/>
      <c r="K14212" s="2"/>
    </row>
    <row r="14213" spans="9:11" x14ac:dyDescent="0.25">
      <c r="I14213" s="2"/>
      <c r="K14213" s="2"/>
    </row>
    <row r="14214" spans="9:11" x14ac:dyDescent="0.25">
      <c r="I14214" s="2"/>
      <c r="K14214" s="2"/>
    </row>
    <row r="14215" spans="9:11" x14ac:dyDescent="0.25">
      <c r="I14215" s="2"/>
      <c r="K14215" s="2"/>
    </row>
    <row r="14216" spans="9:11" x14ac:dyDescent="0.25">
      <c r="I14216" s="2"/>
      <c r="K14216" s="2"/>
    </row>
    <row r="14217" spans="9:11" x14ac:dyDescent="0.25">
      <c r="I14217" s="2"/>
      <c r="K14217" s="2"/>
    </row>
    <row r="14218" spans="9:11" x14ac:dyDescent="0.25">
      <c r="I14218" s="2"/>
      <c r="K14218" s="2"/>
    </row>
    <row r="14219" spans="9:11" x14ac:dyDescent="0.25">
      <c r="I14219" s="2"/>
      <c r="K14219" s="2"/>
    </row>
    <row r="14220" spans="9:11" x14ac:dyDescent="0.25">
      <c r="I14220" s="2"/>
      <c r="K14220" s="2"/>
    </row>
    <row r="14221" spans="9:11" x14ac:dyDescent="0.25">
      <c r="I14221" s="2"/>
      <c r="K14221" s="2"/>
    </row>
    <row r="14222" spans="9:11" x14ac:dyDescent="0.25">
      <c r="I14222" s="2"/>
      <c r="K14222" s="2"/>
    </row>
    <row r="14223" spans="9:11" x14ac:dyDescent="0.25">
      <c r="I14223" s="2"/>
      <c r="K14223" s="2"/>
    </row>
    <row r="14224" spans="9:11" x14ac:dyDescent="0.25">
      <c r="I14224" s="2"/>
      <c r="K14224" s="2"/>
    </row>
    <row r="14225" spans="9:11" x14ac:dyDescent="0.25">
      <c r="I14225" s="2"/>
      <c r="K14225" s="2"/>
    </row>
    <row r="14226" spans="9:11" x14ac:dyDescent="0.25">
      <c r="I14226" s="2"/>
      <c r="K14226" s="2"/>
    </row>
    <row r="14227" spans="9:11" x14ac:dyDescent="0.25">
      <c r="I14227" s="2"/>
      <c r="K14227" s="2"/>
    </row>
    <row r="14228" spans="9:11" x14ac:dyDescent="0.25">
      <c r="I14228" s="2"/>
      <c r="K14228" s="2"/>
    </row>
    <row r="14229" spans="9:11" x14ac:dyDescent="0.25">
      <c r="I14229" s="2"/>
      <c r="K14229" s="2"/>
    </row>
    <row r="14230" spans="9:11" x14ac:dyDescent="0.25">
      <c r="I14230" s="2"/>
      <c r="K14230" s="2"/>
    </row>
    <row r="14231" spans="9:11" x14ac:dyDescent="0.25">
      <c r="I14231" s="2"/>
      <c r="K14231" s="2"/>
    </row>
    <row r="14232" spans="9:11" x14ac:dyDescent="0.25">
      <c r="I14232" s="2"/>
      <c r="K14232" s="2"/>
    </row>
    <row r="14233" spans="9:11" x14ac:dyDescent="0.25">
      <c r="I14233" s="2"/>
      <c r="K14233" s="2"/>
    </row>
    <row r="14234" spans="9:11" x14ac:dyDescent="0.25">
      <c r="I14234" s="2"/>
      <c r="K14234" s="2"/>
    </row>
    <row r="14235" spans="9:11" x14ac:dyDescent="0.25">
      <c r="I14235" s="2"/>
      <c r="K14235" s="2"/>
    </row>
    <row r="14236" spans="9:11" x14ac:dyDescent="0.25">
      <c r="I14236" s="2"/>
      <c r="K14236" s="2"/>
    </row>
    <row r="14237" spans="9:11" x14ac:dyDescent="0.25">
      <c r="I14237" s="2"/>
      <c r="K14237" s="2"/>
    </row>
    <row r="14238" spans="9:11" x14ac:dyDescent="0.25">
      <c r="I14238" s="2"/>
      <c r="K14238" s="2"/>
    </row>
    <row r="14239" spans="9:11" x14ac:dyDescent="0.25">
      <c r="I14239" s="2"/>
      <c r="K14239" s="2"/>
    </row>
    <row r="14240" spans="9:11" x14ac:dyDescent="0.25">
      <c r="I14240" s="2"/>
      <c r="K14240" s="2"/>
    </row>
    <row r="14241" spans="9:11" x14ac:dyDescent="0.25">
      <c r="I14241" s="2"/>
      <c r="K14241" s="2"/>
    </row>
    <row r="14242" spans="9:11" x14ac:dyDescent="0.25">
      <c r="I14242" s="2"/>
      <c r="K14242" s="2"/>
    </row>
    <row r="14243" spans="9:11" x14ac:dyDescent="0.25">
      <c r="I14243" s="2"/>
      <c r="K14243" s="2"/>
    </row>
    <row r="14244" spans="9:11" x14ac:dyDescent="0.25">
      <c r="I14244" s="2"/>
      <c r="K14244" s="2"/>
    </row>
    <row r="14245" spans="9:11" x14ac:dyDescent="0.25">
      <c r="I14245" s="2"/>
      <c r="K14245" s="2"/>
    </row>
    <row r="14246" spans="9:11" x14ac:dyDescent="0.25">
      <c r="I14246" s="2"/>
      <c r="K14246" s="2"/>
    </row>
    <row r="14247" spans="9:11" x14ac:dyDescent="0.25">
      <c r="I14247" s="2"/>
      <c r="K14247" s="2"/>
    </row>
    <row r="14248" spans="9:11" x14ac:dyDescent="0.25">
      <c r="I14248" s="2"/>
      <c r="K14248" s="2"/>
    </row>
    <row r="14249" spans="9:11" x14ac:dyDescent="0.25">
      <c r="I14249" s="2"/>
      <c r="K14249" s="2"/>
    </row>
    <row r="14250" spans="9:11" x14ac:dyDescent="0.25">
      <c r="I14250" s="2"/>
      <c r="K14250" s="2"/>
    </row>
    <row r="14251" spans="9:11" x14ac:dyDescent="0.25">
      <c r="I14251" s="2"/>
      <c r="K14251" s="2"/>
    </row>
    <row r="14252" spans="9:11" x14ac:dyDescent="0.25">
      <c r="I14252" s="2"/>
      <c r="K14252" s="2"/>
    </row>
    <row r="14253" spans="9:11" x14ac:dyDescent="0.25">
      <c r="I14253" s="2"/>
      <c r="K14253" s="2"/>
    </row>
    <row r="14254" spans="9:11" x14ac:dyDescent="0.25">
      <c r="I14254" s="2"/>
      <c r="K14254" s="2"/>
    </row>
    <row r="14255" spans="9:11" x14ac:dyDescent="0.25">
      <c r="I14255" s="2"/>
      <c r="K14255" s="2"/>
    </row>
    <row r="14256" spans="9:11" x14ac:dyDescent="0.25">
      <c r="I14256" s="2"/>
      <c r="K14256" s="2"/>
    </row>
    <row r="14257" spans="9:11" x14ac:dyDescent="0.25">
      <c r="I14257" s="2"/>
      <c r="K14257" s="2"/>
    </row>
    <row r="14258" spans="9:11" x14ac:dyDescent="0.25">
      <c r="I14258" s="2"/>
      <c r="K14258" s="2"/>
    </row>
    <row r="14259" spans="9:11" x14ac:dyDescent="0.25">
      <c r="I14259" s="2"/>
      <c r="K14259" s="2"/>
    </row>
    <row r="14260" spans="9:11" x14ac:dyDescent="0.25">
      <c r="I14260" s="2"/>
      <c r="K14260" s="2"/>
    </row>
    <row r="14261" spans="9:11" x14ac:dyDescent="0.25">
      <c r="I14261" s="2"/>
      <c r="K14261" s="2"/>
    </row>
    <row r="14262" spans="9:11" x14ac:dyDescent="0.25">
      <c r="I14262" s="2"/>
      <c r="K14262" s="2"/>
    </row>
    <row r="14263" spans="9:11" x14ac:dyDescent="0.25">
      <c r="I14263" s="2"/>
      <c r="K14263" s="2"/>
    </row>
    <row r="14264" spans="9:11" x14ac:dyDescent="0.25">
      <c r="I14264" s="2"/>
      <c r="K14264" s="2"/>
    </row>
    <row r="14265" spans="9:11" x14ac:dyDescent="0.25">
      <c r="I14265" s="2"/>
      <c r="K14265" s="2"/>
    </row>
    <row r="14266" spans="9:11" x14ac:dyDescent="0.25">
      <c r="I14266" s="2"/>
      <c r="K14266" s="2"/>
    </row>
    <row r="14267" spans="9:11" x14ac:dyDescent="0.25">
      <c r="I14267" s="2"/>
      <c r="K14267" s="2"/>
    </row>
    <row r="14268" spans="9:11" x14ac:dyDescent="0.25">
      <c r="I14268" s="2"/>
      <c r="K14268" s="2"/>
    </row>
    <row r="14269" spans="9:11" x14ac:dyDescent="0.25">
      <c r="I14269" s="2"/>
      <c r="K14269" s="2"/>
    </row>
    <row r="14270" spans="9:11" x14ac:dyDescent="0.25">
      <c r="I14270" s="2"/>
      <c r="K14270" s="2"/>
    </row>
    <row r="14271" spans="9:11" x14ac:dyDescent="0.25">
      <c r="I14271" s="2"/>
      <c r="K14271" s="2"/>
    </row>
    <row r="14272" spans="9:11" x14ac:dyDescent="0.25">
      <c r="I14272" s="2"/>
      <c r="K14272" s="2"/>
    </row>
    <row r="14273" spans="9:11" x14ac:dyDescent="0.25">
      <c r="I14273" s="2"/>
      <c r="K14273" s="2"/>
    </row>
    <row r="14274" spans="9:11" x14ac:dyDescent="0.25">
      <c r="I14274" s="2"/>
      <c r="K14274" s="2"/>
    </row>
    <row r="14275" spans="9:11" x14ac:dyDescent="0.25">
      <c r="I14275" s="2"/>
      <c r="K14275" s="2"/>
    </row>
    <row r="14276" spans="9:11" x14ac:dyDescent="0.25">
      <c r="I14276" s="2"/>
      <c r="K14276" s="2"/>
    </row>
    <row r="14277" spans="9:11" x14ac:dyDescent="0.25">
      <c r="I14277" s="2"/>
      <c r="K14277" s="2"/>
    </row>
    <row r="14278" spans="9:11" x14ac:dyDescent="0.25">
      <c r="I14278" s="2"/>
      <c r="K14278" s="2"/>
    </row>
    <row r="14279" spans="9:11" x14ac:dyDescent="0.25">
      <c r="I14279" s="2"/>
      <c r="K14279" s="2"/>
    </row>
    <row r="14280" spans="9:11" x14ac:dyDescent="0.25">
      <c r="I14280" s="2"/>
      <c r="K14280" s="2"/>
    </row>
    <row r="14281" spans="9:11" x14ac:dyDescent="0.25">
      <c r="I14281" s="2"/>
      <c r="K14281" s="2"/>
    </row>
    <row r="14282" spans="9:11" x14ac:dyDescent="0.25">
      <c r="I14282" s="2"/>
      <c r="K14282" s="2"/>
    </row>
    <row r="14283" spans="9:11" x14ac:dyDescent="0.25">
      <c r="I14283" s="2"/>
      <c r="K14283" s="2"/>
    </row>
    <row r="14284" spans="9:11" x14ac:dyDescent="0.25">
      <c r="I14284" s="2"/>
      <c r="K14284" s="2"/>
    </row>
    <row r="14285" spans="9:11" x14ac:dyDescent="0.25">
      <c r="I14285" s="2"/>
      <c r="K14285" s="2"/>
    </row>
    <row r="14286" spans="9:11" x14ac:dyDescent="0.25">
      <c r="I14286" s="2"/>
      <c r="K14286" s="2"/>
    </row>
    <row r="14287" spans="9:11" x14ac:dyDescent="0.25">
      <c r="I14287" s="2"/>
      <c r="K14287" s="2"/>
    </row>
    <row r="14288" spans="9:11" x14ac:dyDescent="0.25">
      <c r="I14288" s="2"/>
      <c r="K14288" s="2"/>
    </row>
    <row r="14289" spans="9:11" x14ac:dyDescent="0.25">
      <c r="I14289" s="2"/>
      <c r="K14289" s="2"/>
    </row>
    <row r="14290" spans="9:11" x14ac:dyDescent="0.25">
      <c r="I14290" s="2"/>
      <c r="K14290" s="2"/>
    </row>
    <row r="14291" spans="9:11" x14ac:dyDescent="0.25">
      <c r="I14291" s="2"/>
      <c r="K14291" s="2"/>
    </row>
    <row r="14292" spans="9:11" x14ac:dyDescent="0.25">
      <c r="I14292" s="2"/>
      <c r="K14292" s="2"/>
    </row>
    <row r="14293" spans="9:11" x14ac:dyDescent="0.25">
      <c r="I14293" s="2"/>
      <c r="K14293" s="2"/>
    </row>
    <row r="14294" spans="9:11" x14ac:dyDescent="0.25">
      <c r="I14294" s="2"/>
      <c r="K14294" s="2"/>
    </row>
    <row r="14295" spans="9:11" x14ac:dyDescent="0.25">
      <c r="I14295" s="2"/>
      <c r="K14295" s="2"/>
    </row>
    <row r="14296" spans="9:11" x14ac:dyDescent="0.25">
      <c r="I14296" s="2"/>
      <c r="K14296" s="2"/>
    </row>
    <row r="14297" spans="9:11" x14ac:dyDescent="0.25">
      <c r="I14297" s="2"/>
      <c r="K14297" s="2"/>
    </row>
    <row r="14298" spans="9:11" x14ac:dyDescent="0.25">
      <c r="I14298" s="2"/>
      <c r="K14298" s="2"/>
    </row>
    <row r="14299" spans="9:11" x14ac:dyDescent="0.25">
      <c r="I14299" s="2"/>
      <c r="K14299" s="2"/>
    </row>
    <row r="14300" spans="9:11" x14ac:dyDescent="0.25">
      <c r="I14300" s="2"/>
      <c r="K14300" s="2"/>
    </row>
    <row r="14301" spans="9:11" x14ac:dyDescent="0.25">
      <c r="I14301" s="2"/>
      <c r="K14301" s="2"/>
    </row>
    <row r="14302" spans="9:11" x14ac:dyDescent="0.25">
      <c r="I14302" s="2"/>
      <c r="K14302" s="2"/>
    </row>
    <row r="14303" spans="9:11" x14ac:dyDescent="0.25">
      <c r="I14303" s="2"/>
      <c r="K14303" s="2"/>
    </row>
    <row r="14304" spans="9:11" x14ac:dyDescent="0.25">
      <c r="I14304" s="2"/>
      <c r="K14304" s="2"/>
    </row>
    <row r="14305" spans="9:11" x14ac:dyDescent="0.25">
      <c r="I14305" s="2"/>
      <c r="K14305" s="2"/>
    </row>
    <row r="14306" spans="9:11" x14ac:dyDescent="0.25">
      <c r="I14306" s="2"/>
      <c r="K14306" s="2"/>
    </row>
    <row r="14307" spans="9:11" x14ac:dyDescent="0.25">
      <c r="I14307" s="2"/>
      <c r="K14307" s="2"/>
    </row>
    <row r="14308" spans="9:11" x14ac:dyDescent="0.25">
      <c r="I14308" s="2"/>
      <c r="K14308" s="2"/>
    </row>
    <row r="14309" spans="9:11" x14ac:dyDescent="0.25">
      <c r="I14309" s="2"/>
      <c r="K14309" s="2"/>
    </row>
    <row r="14310" spans="9:11" x14ac:dyDescent="0.25">
      <c r="I14310" s="2"/>
      <c r="K14310" s="2"/>
    </row>
    <row r="14311" spans="9:11" x14ac:dyDescent="0.25">
      <c r="I14311" s="2"/>
      <c r="K14311" s="2"/>
    </row>
    <row r="14312" spans="9:11" x14ac:dyDescent="0.25">
      <c r="I14312" s="2"/>
      <c r="K14312" s="2"/>
    </row>
    <row r="14313" spans="9:11" x14ac:dyDescent="0.25">
      <c r="I14313" s="2"/>
      <c r="K14313" s="2"/>
    </row>
    <row r="14314" spans="9:11" x14ac:dyDescent="0.25">
      <c r="I14314" s="2"/>
      <c r="K14314" s="2"/>
    </row>
    <row r="14315" spans="9:11" x14ac:dyDescent="0.25">
      <c r="I14315" s="2"/>
      <c r="K14315" s="2"/>
    </row>
    <row r="14316" spans="9:11" x14ac:dyDescent="0.25">
      <c r="I14316" s="2"/>
      <c r="K14316" s="2"/>
    </row>
    <row r="14317" spans="9:11" x14ac:dyDescent="0.25">
      <c r="I14317" s="2"/>
      <c r="K14317" s="2"/>
    </row>
    <row r="14318" spans="9:11" x14ac:dyDescent="0.25">
      <c r="I14318" s="2"/>
      <c r="K14318" s="2"/>
    </row>
    <row r="14319" spans="9:11" x14ac:dyDescent="0.25">
      <c r="I14319" s="2"/>
      <c r="K14319" s="2"/>
    </row>
    <row r="14320" spans="9:11" x14ac:dyDescent="0.25">
      <c r="I14320" s="2"/>
      <c r="K14320" s="2"/>
    </row>
    <row r="14321" spans="9:11" x14ac:dyDescent="0.25">
      <c r="I14321" s="2"/>
      <c r="K14321" s="2"/>
    </row>
    <row r="14322" spans="9:11" x14ac:dyDescent="0.25">
      <c r="I14322" s="2"/>
      <c r="K14322" s="2"/>
    </row>
    <row r="14323" spans="9:11" x14ac:dyDescent="0.25">
      <c r="I14323" s="2"/>
      <c r="K14323" s="2"/>
    </row>
    <row r="14324" spans="9:11" x14ac:dyDescent="0.25">
      <c r="I14324" s="2"/>
      <c r="K14324" s="2"/>
    </row>
    <row r="14325" spans="9:11" x14ac:dyDescent="0.25">
      <c r="I14325" s="2"/>
      <c r="K14325" s="2"/>
    </row>
    <row r="14326" spans="9:11" x14ac:dyDescent="0.25">
      <c r="I14326" s="2"/>
      <c r="K14326" s="2"/>
    </row>
    <row r="14327" spans="9:11" x14ac:dyDescent="0.25">
      <c r="I14327" s="2"/>
      <c r="K14327" s="2"/>
    </row>
    <row r="14328" spans="9:11" x14ac:dyDescent="0.25">
      <c r="I14328" s="2"/>
      <c r="K14328" s="2"/>
    </row>
    <row r="14329" spans="9:11" x14ac:dyDescent="0.25">
      <c r="I14329" s="2"/>
      <c r="K14329" s="2"/>
    </row>
    <row r="14330" spans="9:11" x14ac:dyDescent="0.25">
      <c r="I14330" s="2"/>
      <c r="K14330" s="2"/>
    </row>
    <row r="14331" spans="9:11" x14ac:dyDescent="0.25">
      <c r="I14331" s="2"/>
      <c r="K14331" s="2"/>
    </row>
    <row r="14332" spans="9:11" x14ac:dyDescent="0.25">
      <c r="I14332" s="2"/>
      <c r="K14332" s="2"/>
    </row>
    <row r="14333" spans="9:11" x14ac:dyDescent="0.25">
      <c r="I14333" s="2"/>
      <c r="K14333" s="2"/>
    </row>
    <row r="14334" spans="9:11" x14ac:dyDescent="0.25">
      <c r="I14334" s="2"/>
      <c r="K14334" s="2"/>
    </row>
    <row r="14335" spans="9:11" x14ac:dyDescent="0.25">
      <c r="I14335" s="2"/>
      <c r="K14335" s="2"/>
    </row>
    <row r="14336" spans="9:11" x14ac:dyDescent="0.25">
      <c r="I14336" s="2"/>
      <c r="K14336" s="2"/>
    </row>
    <row r="14337" spans="9:11" x14ac:dyDescent="0.25">
      <c r="I14337" s="2"/>
      <c r="K14337" s="2"/>
    </row>
    <row r="14338" spans="9:11" x14ac:dyDescent="0.25">
      <c r="I14338" s="2"/>
      <c r="K14338" s="2"/>
    </row>
    <row r="14339" spans="9:11" x14ac:dyDescent="0.25">
      <c r="I14339" s="2"/>
      <c r="K14339" s="2"/>
    </row>
    <row r="14340" spans="9:11" x14ac:dyDescent="0.25">
      <c r="I14340" s="2"/>
      <c r="K14340" s="2"/>
    </row>
    <row r="14341" spans="9:11" x14ac:dyDescent="0.25">
      <c r="I14341" s="2"/>
      <c r="K14341" s="2"/>
    </row>
    <row r="14342" spans="9:11" x14ac:dyDescent="0.25">
      <c r="I14342" s="2"/>
      <c r="K14342" s="2"/>
    </row>
    <row r="14343" spans="9:11" x14ac:dyDescent="0.25">
      <c r="I14343" s="2"/>
      <c r="K14343" s="2"/>
    </row>
    <row r="14344" spans="9:11" x14ac:dyDescent="0.25">
      <c r="I14344" s="2"/>
      <c r="K14344" s="2"/>
    </row>
    <row r="14345" spans="9:11" x14ac:dyDescent="0.25">
      <c r="I14345" s="2"/>
      <c r="K14345" s="2"/>
    </row>
    <row r="14346" spans="9:11" x14ac:dyDescent="0.25">
      <c r="I14346" s="2"/>
      <c r="K14346" s="2"/>
    </row>
    <row r="14347" spans="9:11" x14ac:dyDescent="0.25">
      <c r="I14347" s="2"/>
      <c r="K14347" s="2"/>
    </row>
    <row r="14348" spans="9:11" x14ac:dyDescent="0.25">
      <c r="I14348" s="2"/>
      <c r="K14348" s="2"/>
    </row>
    <row r="14349" spans="9:11" x14ac:dyDescent="0.25">
      <c r="I14349" s="2"/>
      <c r="K14349" s="2"/>
    </row>
    <row r="14350" spans="9:11" x14ac:dyDescent="0.25">
      <c r="I14350" s="2"/>
      <c r="K14350" s="2"/>
    </row>
    <row r="14351" spans="9:11" x14ac:dyDescent="0.25">
      <c r="I14351" s="2"/>
      <c r="K14351" s="2"/>
    </row>
    <row r="14352" spans="9:11" x14ac:dyDescent="0.25">
      <c r="I14352" s="2"/>
      <c r="K14352" s="2"/>
    </row>
    <row r="14353" spans="9:11" x14ac:dyDescent="0.25">
      <c r="I14353" s="2"/>
      <c r="K14353" s="2"/>
    </row>
    <row r="14354" spans="9:11" x14ac:dyDescent="0.25">
      <c r="I14354" s="2"/>
      <c r="K14354" s="2"/>
    </row>
    <row r="14355" spans="9:11" x14ac:dyDescent="0.25">
      <c r="I14355" s="2"/>
      <c r="K14355" s="2"/>
    </row>
    <row r="14356" spans="9:11" x14ac:dyDescent="0.25">
      <c r="I14356" s="2"/>
      <c r="K14356" s="2"/>
    </row>
    <row r="14357" spans="9:11" x14ac:dyDescent="0.25">
      <c r="I14357" s="2"/>
      <c r="K14357" s="2"/>
    </row>
    <row r="14358" spans="9:11" x14ac:dyDescent="0.25">
      <c r="I14358" s="2"/>
      <c r="K14358" s="2"/>
    </row>
    <row r="14359" spans="9:11" x14ac:dyDescent="0.25">
      <c r="I14359" s="2"/>
      <c r="K14359" s="2"/>
    </row>
    <row r="14360" spans="9:11" x14ac:dyDescent="0.25">
      <c r="I14360" s="2"/>
      <c r="K14360" s="2"/>
    </row>
    <row r="14361" spans="9:11" x14ac:dyDescent="0.25">
      <c r="I14361" s="2"/>
      <c r="K14361" s="2"/>
    </row>
    <row r="14362" spans="9:11" x14ac:dyDescent="0.25">
      <c r="I14362" s="2"/>
      <c r="K14362" s="2"/>
    </row>
    <row r="14363" spans="9:11" x14ac:dyDescent="0.25">
      <c r="I14363" s="2"/>
      <c r="K14363" s="2"/>
    </row>
    <row r="14364" spans="9:11" x14ac:dyDescent="0.25">
      <c r="I14364" s="2"/>
      <c r="K14364" s="2"/>
    </row>
    <row r="14365" spans="9:11" x14ac:dyDescent="0.25">
      <c r="I14365" s="2"/>
      <c r="K14365" s="2"/>
    </row>
    <row r="14366" spans="9:11" x14ac:dyDescent="0.25">
      <c r="I14366" s="2"/>
      <c r="K14366" s="2"/>
    </row>
    <row r="14367" spans="9:11" x14ac:dyDescent="0.25">
      <c r="I14367" s="2"/>
      <c r="K14367" s="2"/>
    </row>
    <row r="14368" spans="9:11" x14ac:dyDescent="0.25">
      <c r="I14368" s="2"/>
      <c r="K14368" s="2"/>
    </row>
    <row r="14369" spans="9:11" x14ac:dyDescent="0.25">
      <c r="I14369" s="2"/>
      <c r="K14369" s="2"/>
    </row>
    <row r="14370" spans="9:11" x14ac:dyDescent="0.25">
      <c r="I14370" s="2"/>
      <c r="K14370" s="2"/>
    </row>
    <row r="14371" spans="9:11" x14ac:dyDescent="0.25">
      <c r="I14371" s="2"/>
      <c r="K14371" s="2"/>
    </row>
    <row r="14372" spans="9:11" x14ac:dyDescent="0.25">
      <c r="I14372" s="2"/>
      <c r="K14372" s="2"/>
    </row>
    <row r="14373" spans="9:11" x14ac:dyDescent="0.25">
      <c r="I14373" s="2"/>
      <c r="K14373" s="2"/>
    </row>
    <row r="14374" spans="9:11" x14ac:dyDescent="0.25">
      <c r="I14374" s="2"/>
      <c r="K14374" s="2"/>
    </row>
    <row r="14375" spans="9:11" x14ac:dyDescent="0.25">
      <c r="I14375" s="2"/>
      <c r="K14375" s="2"/>
    </row>
    <row r="14376" spans="9:11" x14ac:dyDescent="0.25">
      <c r="I14376" s="2"/>
      <c r="K14376" s="2"/>
    </row>
    <row r="14377" spans="9:11" x14ac:dyDescent="0.25">
      <c r="I14377" s="2"/>
      <c r="K14377" s="2"/>
    </row>
    <row r="14378" spans="9:11" x14ac:dyDescent="0.25">
      <c r="I14378" s="2"/>
      <c r="K14378" s="2"/>
    </row>
    <row r="14379" spans="9:11" x14ac:dyDescent="0.25">
      <c r="I14379" s="2"/>
      <c r="K14379" s="2"/>
    </row>
    <row r="14380" spans="9:11" x14ac:dyDescent="0.25">
      <c r="I14380" s="2"/>
      <c r="K14380" s="2"/>
    </row>
    <row r="14381" spans="9:11" x14ac:dyDescent="0.25">
      <c r="I14381" s="2"/>
      <c r="K14381" s="2"/>
    </row>
    <row r="14382" spans="9:11" x14ac:dyDescent="0.25">
      <c r="I14382" s="2"/>
      <c r="K14382" s="2"/>
    </row>
    <row r="14383" spans="9:11" x14ac:dyDescent="0.25">
      <c r="I14383" s="2"/>
      <c r="K14383" s="2"/>
    </row>
    <row r="14384" spans="9:11" x14ac:dyDescent="0.25">
      <c r="I14384" s="2"/>
      <c r="K14384" s="2"/>
    </row>
    <row r="14385" spans="9:11" x14ac:dyDescent="0.25">
      <c r="I14385" s="2"/>
      <c r="K14385" s="2"/>
    </row>
    <row r="14386" spans="9:11" x14ac:dyDescent="0.25">
      <c r="I14386" s="2"/>
      <c r="K14386" s="2"/>
    </row>
    <row r="14387" spans="9:11" x14ac:dyDescent="0.25">
      <c r="I14387" s="2"/>
      <c r="K14387" s="2"/>
    </row>
    <row r="14388" spans="9:11" x14ac:dyDescent="0.25">
      <c r="I14388" s="2"/>
      <c r="K14388" s="2"/>
    </row>
    <row r="14389" spans="9:11" x14ac:dyDescent="0.25">
      <c r="I14389" s="2"/>
      <c r="K14389" s="2"/>
    </row>
    <row r="14390" spans="9:11" x14ac:dyDescent="0.25">
      <c r="I14390" s="2"/>
      <c r="K14390" s="2"/>
    </row>
    <row r="14391" spans="9:11" x14ac:dyDescent="0.25">
      <c r="I14391" s="2"/>
      <c r="K14391" s="2"/>
    </row>
    <row r="14392" spans="9:11" x14ac:dyDescent="0.25">
      <c r="I14392" s="2"/>
      <c r="K14392" s="2"/>
    </row>
    <row r="14393" spans="9:11" x14ac:dyDescent="0.25">
      <c r="I14393" s="2"/>
      <c r="K14393" s="2"/>
    </row>
    <row r="14394" spans="9:11" x14ac:dyDescent="0.25">
      <c r="I14394" s="2"/>
      <c r="K14394" s="2"/>
    </row>
    <row r="14395" spans="9:11" x14ac:dyDescent="0.25">
      <c r="I14395" s="2"/>
      <c r="K14395" s="2"/>
    </row>
    <row r="14396" spans="9:11" x14ac:dyDescent="0.25">
      <c r="I14396" s="2"/>
      <c r="K14396" s="2"/>
    </row>
    <row r="14397" spans="9:11" x14ac:dyDescent="0.25">
      <c r="I14397" s="2"/>
      <c r="K14397" s="2"/>
    </row>
    <row r="14398" spans="9:11" x14ac:dyDescent="0.25">
      <c r="I14398" s="2"/>
      <c r="K14398" s="2"/>
    </row>
    <row r="14399" spans="9:11" x14ac:dyDescent="0.25">
      <c r="I14399" s="2"/>
      <c r="K14399" s="2"/>
    </row>
    <row r="14400" spans="9:11" x14ac:dyDescent="0.25">
      <c r="I14400" s="2"/>
      <c r="K14400" s="2"/>
    </row>
    <row r="14401" spans="9:11" x14ac:dyDescent="0.25">
      <c r="I14401" s="2"/>
      <c r="K14401" s="2"/>
    </row>
    <row r="14402" spans="9:11" x14ac:dyDescent="0.25">
      <c r="I14402" s="2"/>
      <c r="K14402" s="2"/>
    </row>
    <row r="14403" spans="9:11" x14ac:dyDescent="0.25">
      <c r="I14403" s="2"/>
      <c r="K14403" s="2"/>
    </row>
    <row r="14404" spans="9:11" x14ac:dyDescent="0.25">
      <c r="I14404" s="2"/>
      <c r="K14404" s="2"/>
    </row>
    <row r="14405" spans="9:11" x14ac:dyDescent="0.25">
      <c r="I14405" s="2"/>
      <c r="K14405" s="2"/>
    </row>
    <row r="14406" spans="9:11" x14ac:dyDescent="0.25">
      <c r="I14406" s="2"/>
      <c r="K14406" s="2"/>
    </row>
    <row r="14407" spans="9:11" x14ac:dyDescent="0.25">
      <c r="I14407" s="2"/>
      <c r="K14407" s="2"/>
    </row>
    <row r="14408" spans="9:11" x14ac:dyDescent="0.25">
      <c r="I14408" s="2"/>
      <c r="K14408" s="2"/>
    </row>
    <row r="14409" spans="9:11" x14ac:dyDescent="0.25">
      <c r="I14409" s="2"/>
      <c r="K14409" s="2"/>
    </row>
    <row r="14410" spans="9:11" x14ac:dyDescent="0.25">
      <c r="I14410" s="2"/>
      <c r="K14410" s="2"/>
    </row>
    <row r="14411" spans="9:11" x14ac:dyDescent="0.25">
      <c r="I14411" s="2"/>
      <c r="K14411" s="2"/>
    </row>
    <row r="14412" spans="9:11" x14ac:dyDescent="0.25">
      <c r="I14412" s="2"/>
      <c r="K14412" s="2"/>
    </row>
    <row r="14413" spans="9:11" x14ac:dyDescent="0.25">
      <c r="I14413" s="2"/>
      <c r="K14413" s="2"/>
    </row>
    <row r="14414" spans="9:11" x14ac:dyDescent="0.25">
      <c r="I14414" s="2"/>
      <c r="K14414" s="2"/>
    </row>
    <row r="14415" spans="9:11" x14ac:dyDescent="0.25">
      <c r="I14415" s="2"/>
      <c r="K14415" s="2"/>
    </row>
    <row r="14416" spans="9:11" x14ac:dyDescent="0.25">
      <c r="I14416" s="2"/>
      <c r="K14416" s="2"/>
    </row>
    <row r="14417" spans="9:11" x14ac:dyDescent="0.25">
      <c r="I14417" s="2"/>
      <c r="K14417" s="2"/>
    </row>
    <row r="14418" spans="9:11" x14ac:dyDescent="0.25">
      <c r="I14418" s="2"/>
      <c r="K14418" s="2"/>
    </row>
    <row r="14419" spans="9:11" x14ac:dyDescent="0.25">
      <c r="I14419" s="2"/>
      <c r="K14419" s="2"/>
    </row>
    <row r="14420" spans="9:11" x14ac:dyDescent="0.25">
      <c r="I14420" s="2"/>
      <c r="K14420" s="2"/>
    </row>
    <row r="14421" spans="9:11" x14ac:dyDescent="0.25">
      <c r="I14421" s="2"/>
      <c r="K14421" s="2"/>
    </row>
    <row r="14422" spans="9:11" x14ac:dyDescent="0.25">
      <c r="I14422" s="2"/>
      <c r="K14422" s="2"/>
    </row>
    <row r="14423" spans="9:11" x14ac:dyDescent="0.25">
      <c r="I14423" s="2"/>
      <c r="K14423" s="2"/>
    </row>
    <row r="14424" spans="9:11" x14ac:dyDescent="0.25">
      <c r="I14424" s="2"/>
      <c r="K14424" s="2"/>
    </row>
    <row r="14425" spans="9:11" x14ac:dyDescent="0.25">
      <c r="I14425" s="2"/>
      <c r="K14425" s="2"/>
    </row>
    <row r="14426" spans="9:11" x14ac:dyDescent="0.25">
      <c r="I14426" s="2"/>
      <c r="K14426" s="2"/>
    </row>
    <row r="14427" spans="9:11" x14ac:dyDescent="0.25">
      <c r="I14427" s="2"/>
      <c r="K14427" s="2"/>
    </row>
    <row r="14428" spans="9:11" x14ac:dyDescent="0.25">
      <c r="I14428" s="2"/>
      <c r="K14428" s="2"/>
    </row>
    <row r="14429" spans="9:11" x14ac:dyDescent="0.25">
      <c r="I14429" s="2"/>
      <c r="K14429" s="2"/>
    </row>
    <row r="14430" spans="9:11" x14ac:dyDescent="0.25">
      <c r="I14430" s="2"/>
      <c r="K14430" s="2"/>
    </row>
    <row r="14431" spans="9:11" x14ac:dyDescent="0.25">
      <c r="I14431" s="2"/>
      <c r="K14431" s="2"/>
    </row>
    <row r="14432" spans="9:11" x14ac:dyDescent="0.25">
      <c r="I14432" s="2"/>
      <c r="K14432" s="2"/>
    </row>
    <row r="14433" spans="9:11" x14ac:dyDescent="0.25">
      <c r="I14433" s="2"/>
      <c r="K14433" s="2"/>
    </row>
    <row r="14434" spans="9:11" x14ac:dyDescent="0.25">
      <c r="I14434" s="2"/>
      <c r="K14434" s="2"/>
    </row>
    <row r="14435" spans="9:11" x14ac:dyDescent="0.25">
      <c r="I14435" s="2"/>
      <c r="K14435" s="2"/>
    </row>
    <row r="14436" spans="9:11" x14ac:dyDescent="0.25">
      <c r="I14436" s="2"/>
      <c r="K14436" s="2"/>
    </row>
    <row r="14437" spans="9:11" x14ac:dyDescent="0.25">
      <c r="I14437" s="2"/>
      <c r="K14437" s="2"/>
    </row>
    <row r="14438" spans="9:11" x14ac:dyDescent="0.25">
      <c r="I14438" s="2"/>
      <c r="K14438" s="2"/>
    </row>
    <row r="14439" spans="9:11" x14ac:dyDescent="0.25">
      <c r="I14439" s="2"/>
      <c r="K14439" s="2"/>
    </row>
    <row r="14440" spans="9:11" x14ac:dyDescent="0.25">
      <c r="I14440" s="2"/>
      <c r="K14440" s="2"/>
    </row>
    <row r="14441" spans="9:11" x14ac:dyDescent="0.25">
      <c r="I14441" s="2"/>
      <c r="K14441" s="2"/>
    </row>
    <row r="14442" spans="9:11" x14ac:dyDescent="0.25">
      <c r="I14442" s="2"/>
      <c r="K14442" s="2"/>
    </row>
    <row r="14443" spans="9:11" x14ac:dyDescent="0.25">
      <c r="I14443" s="2"/>
      <c r="K14443" s="2"/>
    </row>
    <row r="14444" spans="9:11" x14ac:dyDescent="0.25">
      <c r="I14444" s="2"/>
      <c r="K14444" s="2"/>
    </row>
    <row r="14445" spans="9:11" x14ac:dyDescent="0.25">
      <c r="I14445" s="2"/>
      <c r="K14445" s="2"/>
    </row>
    <row r="14446" spans="9:11" x14ac:dyDescent="0.25">
      <c r="I14446" s="2"/>
      <c r="K14446" s="2"/>
    </row>
    <row r="14447" spans="9:11" x14ac:dyDescent="0.25">
      <c r="I14447" s="2"/>
      <c r="K14447" s="2"/>
    </row>
    <row r="14448" spans="9:11" x14ac:dyDescent="0.25">
      <c r="I14448" s="2"/>
      <c r="K14448" s="2"/>
    </row>
    <row r="14449" spans="9:11" x14ac:dyDescent="0.25">
      <c r="I14449" s="2"/>
      <c r="K14449" s="2"/>
    </row>
    <row r="14450" spans="9:11" x14ac:dyDescent="0.25">
      <c r="I14450" s="2"/>
      <c r="K14450" s="2"/>
    </row>
    <row r="14451" spans="9:11" x14ac:dyDescent="0.25">
      <c r="I14451" s="2"/>
      <c r="K14451" s="2"/>
    </row>
    <row r="14452" spans="9:11" x14ac:dyDescent="0.25">
      <c r="I14452" s="2"/>
      <c r="K14452" s="2"/>
    </row>
    <row r="14453" spans="9:11" x14ac:dyDescent="0.25">
      <c r="I14453" s="2"/>
      <c r="K14453" s="2"/>
    </row>
    <row r="14454" spans="9:11" x14ac:dyDescent="0.25">
      <c r="I14454" s="2"/>
      <c r="K14454" s="2"/>
    </row>
    <row r="14455" spans="9:11" x14ac:dyDescent="0.25">
      <c r="I14455" s="2"/>
      <c r="K14455" s="2"/>
    </row>
    <row r="14456" spans="9:11" x14ac:dyDescent="0.25">
      <c r="I14456" s="2"/>
      <c r="K14456" s="2"/>
    </row>
    <row r="14457" spans="9:11" x14ac:dyDescent="0.25">
      <c r="I14457" s="2"/>
      <c r="K14457" s="2"/>
    </row>
    <row r="14458" spans="9:11" x14ac:dyDescent="0.25">
      <c r="I14458" s="2"/>
      <c r="K14458" s="2"/>
    </row>
    <row r="14459" spans="9:11" x14ac:dyDescent="0.25">
      <c r="I14459" s="2"/>
      <c r="K14459" s="2"/>
    </row>
    <row r="14460" spans="9:11" x14ac:dyDescent="0.25">
      <c r="I14460" s="2"/>
      <c r="K14460" s="2"/>
    </row>
    <row r="14461" spans="9:11" x14ac:dyDescent="0.25">
      <c r="I14461" s="2"/>
      <c r="K14461" s="2"/>
    </row>
    <row r="14462" spans="9:11" x14ac:dyDescent="0.25">
      <c r="I14462" s="2"/>
      <c r="K14462" s="2"/>
    </row>
    <row r="14463" spans="9:11" x14ac:dyDescent="0.25">
      <c r="I14463" s="2"/>
      <c r="K14463" s="2"/>
    </row>
    <row r="14464" spans="9:11" x14ac:dyDescent="0.25">
      <c r="I14464" s="2"/>
      <c r="K14464" s="2"/>
    </row>
    <row r="14465" spans="9:11" x14ac:dyDescent="0.25">
      <c r="I14465" s="2"/>
      <c r="K14465" s="2"/>
    </row>
    <row r="14466" spans="9:11" x14ac:dyDescent="0.25">
      <c r="I14466" s="2"/>
      <c r="K14466" s="2"/>
    </row>
    <row r="14467" spans="9:11" x14ac:dyDescent="0.25">
      <c r="I14467" s="2"/>
      <c r="K14467" s="2"/>
    </row>
    <row r="14468" spans="9:11" x14ac:dyDescent="0.25">
      <c r="I14468" s="2"/>
      <c r="K14468" s="2"/>
    </row>
    <row r="14469" spans="9:11" x14ac:dyDescent="0.25">
      <c r="I14469" s="2"/>
      <c r="K14469" s="2"/>
    </row>
    <row r="14470" spans="9:11" x14ac:dyDescent="0.25">
      <c r="I14470" s="2"/>
      <c r="K14470" s="2"/>
    </row>
    <row r="14471" spans="9:11" x14ac:dyDescent="0.25">
      <c r="I14471" s="2"/>
      <c r="K14471" s="2"/>
    </row>
    <row r="14472" spans="9:11" x14ac:dyDescent="0.25">
      <c r="I14472" s="2"/>
      <c r="K14472" s="2"/>
    </row>
    <row r="14473" spans="9:11" x14ac:dyDescent="0.25">
      <c r="I14473" s="2"/>
      <c r="K14473" s="2"/>
    </row>
    <row r="14474" spans="9:11" x14ac:dyDescent="0.25">
      <c r="I14474" s="2"/>
      <c r="K14474" s="2"/>
    </row>
    <row r="14475" spans="9:11" x14ac:dyDescent="0.25">
      <c r="I14475" s="2"/>
      <c r="K14475" s="2"/>
    </row>
    <row r="14476" spans="9:11" x14ac:dyDescent="0.25">
      <c r="I14476" s="2"/>
      <c r="K14476" s="2"/>
    </row>
    <row r="14477" spans="9:11" x14ac:dyDescent="0.25">
      <c r="I14477" s="2"/>
      <c r="K14477" s="2"/>
    </row>
    <row r="14478" spans="9:11" x14ac:dyDescent="0.25">
      <c r="I14478" s="2"/>
      <c r="K14478" s="2"/>
    </row>
    <row r="14479" spans="9:11" x14ac:dyDescent="0.25">
      <c r="I14479" s="2"/>
      <c r="K14479" s="2"/>
    </row>
    <row r="14480" spans="9:11" x14ac:dyDescent="0.25">
      <c r="I14480" s="2"/>
      <c r="K14480" s="2"/>
    </row>
    <row r="14481" spans="9:11" x14ac:dyDescent="0.25">
      <c r="I14481" s="2"/>
      <c r="K14481" s="2"/>
    </row>
    <row r="14482" spans="9:11" x14ac:dyDescent="0.25">
      <c r="I14482" s="2"/>
      <c r="K14482" s="2"/>
    </row>
    <row r="14483" spans="9:11" x14ac:dyDescent="0.25">
      <c r="I14483" s="2"/>
      <c r="K14483" s="2"/>
    </row>
    <row r="14484" spans="9:11" x14ac:dyDescent="0.25">
      <c r="I14484" s="2"/>
      <c r="K14484" s="2"/>
    </row>
    <row r="14485" spans="9:11" x14ac:dyDescent="0.25">
      <c r="I14485" s="2"/>
      <c r="K14485" s="2"/>
    </row>
    <row r="14486" spans="9:11" x14ac:dyDescent="0.25">
      <c r="I14486" s="2"/>
      <c r="K14486" s="2"/>
    </row>
    <row r="14487" spans="9:11" x14ac:dyDescent="0.25">
      <c r="I14487" s="2"/>
      <c r="K14487" s="2"/>
    </row>
    <row r="14488" spans="9:11" x14ac:dyDescent="0.25">
      <c r="I14488" s="2"/>
      <c r="K14488" s="2"/>
    </row>
    <row r="14489" spans="9:11" x14ac:dyDescent="0.25">
      <c r="I14489" s="2"/>
      <c r="K14489" s="2"/>
    </row>
    <row r="14490" spans="9:11" x14ac:dyDescent="0.25">
      <c r="I14490" s="2"/>
      <c r="K14490" s="2"/>
    </row>
    <row r="14491" spans="9:11" x14ac:dyDescent="0.25">
      <c r="I14491" s="2"/>
      <c r="K14491" s="2"/>
    </row>
    <row r="14492" spans="9:11" x14ac:dyDescent="0.25">
      <c r="I14492" s="2"/>
      <c r="K14492" s="2"/>
    </row>
    <row r="14493" spans="9:11" x14ac:dyDescent="0.25">
      <c r="I14493" s="2"/>
      <c r="K14493" s="2"/>
    </row>
    <row r="14494" spans="9:11" x14ac:dyDescent="0.25">
      <c r="I14494" s="2"/>
      <c r="K14494" s="2"/>
    </row>
    <row r="14495" spans="9:11" x14ac:dyDescent="0.25">
      <c r="I14495" s="2"/>
      <c r="K14495" s="2"/>
    </row>
    <row r="14496" spans="9:11" x14ac:dyDescent="0.25">
      <c r="I14496" s="2"/>
      <c r="K14496" s="2"/>
    </row>
    <row r="14497" spans="9:11" x14ac:dyDescent="0.25">
      <c r="I14497" s="2"/>
      <c r="K14497" s="2"/>
    </row>
    <row r="14498" spans="9:11" x14ac:dyDescent="0.25">
      <c r="I14498" s="2"/>
      <c r="K14498" s="2"/>
    </row>
    <row r="14499" spans="9:11" x14ac:dyDescent="0.25">
      <c r="I14499" s="2"/>
      <c r="K14499" s="2"/>
    </row>
    <row r="14500" spans="9:11" x14ac:dyDescent="0.25">
      <c r="I14500" s="2"/>
      <c r="K14500" s="2"/>
    </row>
    <row r="14501" spans="9:11" x14ac:dyDescent="0.25">
      <c r="I14501" s="2"/>
      <c r="K14501" s="2"/>
    </row>
    <row r="14502" spans="9:11" x14ac:dyDescent="0.25">
      <c r="I14502" s="2"/>
      <c r="K14502" s="2"/>
    </row>
    <row r="14503" spans="9:11" x14ac:dyDescent="0.25">
      <c r="I14503" s="2"/>
      <c r="K14503" s="2"/>
    </row>
    <row r="14504" spans="9:11" x14ac:dyDescent="0.25">
      <c r="I14504" s="2"/>
      <c r="K14504" s="2"/>
    </row>
    <row r="14505" spans="9:11" x14ac:dyDescent="0.25">
      <c r="I14505" s="2"/>
      <c r="K14505" s="2"/>
    </row>
    <row r="14506" spans="9:11" x14ac:dyDescent="0.25">
      <c r="I14506" s="2"/>
      <c r="K14506" s="2"/>
    </row>
    <row r="14507" spans="9:11" x14ac:dyDescent="0.25">
      <c r="I14507" s="2"/>
      <c r="K14507" s="2"/>
    </row>
    <row r="14508" spans="9:11" x14ac:dyDescent="0.25">
      <c r="I14508" s="2"/>
      <c r="K14508" s="2"/>
    </row>
    <row r="14509" spans="9:11" x14ac:dyDescent="0.25">
      <c r="I14509" s="2"/>
      <c r="K14509" s="2"/>
    </row>
    <row r="14510" spans="9:11" x14ac:dyDescent="0.25">
      <c r="I14510" s="2"/>
      <c r="K14510" s="2"/>
    </row>
    <row r="14511" spans="9:11" x14ac:dyDescent="0.25">
      <c r="I14511" s="2"/>
      <c r="K14511" s="2"/>
    </row>
    <row r="14512" spans="9:11" x14ac:dyDescent="0.25">
      <c r="I14512" s="2"/>
      <c r="K14512" s="2"/>
    </row>
    <row r="14513" spans="9:11" x14ac:dyDescent="0.25">
      <c r="I14513" s="2"/>
      <c r="K14513" s="2"/>
    </row>
    <row r="14514" spans="9:11" x14ac:dyDescent="0.25">
      <c r="I14514" s="2"/>
      <c r="K14514" s="2"/>
    </row>
    <row r="14515" spans="9:11" x14ac:dyDescent="0.25">
      <c r="I14515" s="2"/>
      <c r="K14515" s="2"/>
    </row>
    <row r="14516" spans="9:11" x14ac:dyDescent="0.25">
      <c r="I14516" s="2"/>
      <c r="K14516" s="2"/>
    </row>
    <row r="14517" spans="9:11" x14ac:dyDescent="0.25">
      <c r="I14517" s="2"/>
      <c r="K14517" s="2"/>
    </row>
    <row r="14518" spans="9:11" x14ac:dyDescent="0.25">
      <c r="I14518" s="2"/>
      <c r="K14518" s="2"/>
    </row>
    <row r="14519" spans="9:11" x14ac:dyDescent="0.25">
      <c r="I14519" s="2"/>
      <c r="K14519" s="2"/>
    </row>
    <row r="14520" spans="9:11" x14ac:dyDescent="0.25">
      <c r="I14520" s="2"/>
      <c r="K14520" s="2"/>
    </row>
    <row r="14521" spans="9:11" x14ac:dyDescent="0.25">
      <c r="I14521" s="2"/>
      <c r="K14521" s="2"/>
    </row>
    <row r="14522" spans="9:11" x14ac:dyDescent="0.25">
      <c r="I14522" s="2"/>
      <c r="K14522" s="2"/>
    </row>
    <row r="14523" spans="9:11" x14ac:dyDescent="0.25">
      <c r="I14523" s="2"/>
      <c r="K14523" s="2"/>
    </row>
    <row r="14524" spans="9:11" x14ac:dyDescent="0.25">
      <c r="I14524" s="2"/>
      <c r="K14524" s="2"/>
    </row>
    <row r="14525" spans="9:11" x14ac:dyDescent="0.25">
      <c r="I14525" s="2"/>
      <c r="K14525" s="2"/>
    </row>
    <row r="14526" spans="9:11" x14ac:dyDescent="0.25">
      <c r="I14526" s="2"/>
      <c r="K14526" s="2"/>
    </row>
    <row r="14527" spans="9:11" x14ac:dyDescent="0.25">
      <c r="I14527" s="2"/>
      <c r="K14527" s="2"/>
    </row>
    <row r="14528" spans="9:11" x14ac:dyDescent="0.25">
      <c r="I14528" s="2"/>
      <c r="K14528" s="2"/>
    </row>
    <row r="14529" spans="9:11" x14ac:dyDescent="0.25">
      <c r="I14529" s="2"/>
      <c r="K14529" s="2"/>
    </row>
    <row r="14530" spans="9:11" x14ac:dyDescent="0.25">
      <c r="I14530" s="2"/>
      <c r="K14530" s="2"/>
    </row>
    <row r="14531" spans="9:11" x14ac:dyDescent="0.25">
      <c r="I14531" s="2"/>
      <c r="K14531" s="2"/>
    </row>
    <row r="14532" spans="9:11" x14ac:dyDescent="0.25">
      <c r="I14532" s="2"/>
      <c r="K14532" s="2"/>
    </row>
    <row r="14533" spans="9:11" x14ac:dyDescent="0.25">
      <c r="I14533" s="2"/>
      <c r="K14533" s="2"/>
    </row>
    <row r="14534" spans="9:11" x14ac:dyDescent="0.25">
      <c r="I14534" s="2"/>
      <c r="K14534" s="2"/>
    </row>
    <row r="14535" spans="9:11" x14ac:dyDescent="0.25">
      <c r="I14535" s="2"/>
      <c r="K14535" s="2"/>
    </row>
    <row r="14536" spans="9:11" x14ac:dyDescent="0.25">
      <c r="I14536" s="2"/>
      <c r="K14536" s="2"/>
    </row>
    <row r="14537" spans="9:11" x14ac:dyDescent="0.25">
      <c r="I14537" s="2"/>
      <c r="K14537" s="2"/>
    </row>
    <row r="14538" spans="9:11" x14ac:dyDescent="0.25">
      <c r="I14538" s="2"/>
      <c r="K14538" s="2"/>
    </row>
    <row r="14539" spans="9:11" x14ac:dyDescent="0.25">
      <c r="I14539" s="2"/>
      <c r="K14539" s="2"/>
    </row>
    <row r="14540" spans="9:11" x14ac:dyDescent="0.25">
      <c r="I14540" s="2"/>
      <c r="K14540" s="2"/>
    </row>
    <row r="14541" spans="9:11" x14ac:dyDescent="0.25">
      <c r="I14541" s="2"/>
      <c r="K14541" s="2"/>
    </row>
    <row r="14542" spans="9:11" x14ac:dyDescent="0.25">
      <c r="I14542" s="2"/>
      <c r="K14542" s="2"/>
    </row>
    <row r="14543" spans="9:11" x14ac:dyDescent="0.25">
      <c r="I14543" s="2"/>
      <c r="K14543" s="2"/>
    </row>
    <row r="14544" spans="9:11" x14ac:dyDescent="0.25">
      <c r="I14544" s="2"/>
      <c r="K14544" s="2"/>
    </row>
    <row r="14545" spans="9:11" x14ac:dyDescent="0.25">
      <c r="I14545" s="2"/>
      <c r="K14545" s="2"/>
    </row>
    <row r="14546" spans="9:11" x14ac:dyDescent="0.25">
      <c r="I14546" s="2"/>
      <c r="K14546" s="2"/>
    </row>
    <row r="14547" spans="9:11" x14ac:dyDescent="0.25">
      <c r="I14547" s="2"/>
      <c r="K14547" s="2"/>
    </row>
    <row r="14548" spans="9:11" x14ac:dyDescent="0.25">
      <c r="I14548" s="2"/>
      <c r="K14548" s="2"/>
    </row>
    <row r="14549" spans="9:11" x14ac:dyDescent="0.25">
      <c r="I14549" s="2"/>
      <c r="K14549" s="2"/>
    </row>
    <row r="14550" spans="9:11" x14ac:dyDescent="0.25">
      <c r="I14550" s="2"/>
      <c r="K14550" s="2"/>
    </row>
    <row r="14551" spans="9:11" x14ac:dyDescent="0.25">
      <c r="I14551" s="2"/>
      <c r="K14551" s="2"/>
    </row>
    <row r="14552" spans="9:11" x14ac:dyDescent="0.25">
      <c r="I14552" s="2"/>
      <c r="K14552" s="2"/>
    </row>
    <row r="14553" spans="9:11" x14ac:dyDescent="0.25">
      <c r="I14553" s="2"/>
      <c r="K14553" s="2"/>
    </row>
    <row r="14554" spans="9:11" x14ac:dyDescent="0.25">
      <c r="I14554" s="2"/>
      <c r="K14554" s="2"/>
    </row>
    <row r="14555" spans="9:11" x14ac:dyDescent="0.25">
      <c r="I14555" s="2"/>
      <c r="K14555" s="2"/>
    </row>
    <row r="14556" spans="9:11" x14ac:dyDescent="0.25">
      <c r="I14556" s="2"/>
      <c r="K14556" s="2"/>
    </row>
    <row r="14557" spans="9:11" x14ac:dyDescent="0.25">
      <c r="I14557" s="2"/>
      <c r="K14557" s="2"/>
    </row>
    <row r="14558" spans="9:11" x14ac:dyDescent="0.25">
      <c r="I14558" s="2"/>
      <c r="K14558" s="2"/>
    </row>
    <row r="14559" spans="9:11" x14ac:dyDescent="0.25">
      <c r="I14559" s="2"/>
      <c r="K14559" s="2"/>
    </row>
    <row r="14560" spans="9:11" x14ac:dyDescent="0.25">
      <c r="I14560" s="2"/>
      <c r="K14560" s="2"/>
    </row>
    <row r="14561" spans="9:11" x14ac:dyDescent="0.25">
      <c r="I14561" s="2"/>
      <c r="K14561" s="2"/>
    </row>
    <row r="14562" spans="9:11" x14ac:dyDescent="0.25">
      <c r="I14562" s="2"/>
      <c r="K14562" s="2"/>
    </row>
    <row r="14563" spans="9:11" x14ac:dyDescent="0.25">
      <c r="I14563" s="2"/>
      <c r="K14563" s="2"/>
    </row>
    <row r="14564" spans="9:11" x14ac:dyDescent="0.25">
      <c r="I14564" s="2"/>
      <c r="K14564" s="2"/>
    </row>
    <row r="14565" spans="9:11" x14ac:dyDescent="0.25">
      <c r="I14565" s="2"/>
      <c r="K14565" s="2"/>
    </row>
    <row r="14566" spans="9:11" x14ac:dyDescent="0.25">
      <c r="I14566" s="2"/>
      <c r="K14566" s="2"/>
    </row>
    <row r="14567" spans="9:11" x14ac:dyDescent="0.25">
      <c r="I14567" s="2"/>
      <c r="K14567" s="2"/>
    </row>
    <row r="14568" spans="9:11" x14ac:dyDescent="0.25">
      <c r="I14568" s="2"/>
      <c r="K14568" s="2"/>
    </row>
    <row r="14569" spans="9:11" x14ac:dyDescent="0.25">
      <c r="I14569" s="2"/>
      <c r="K14569" s="2"/>
    </row>
    <row r="14570" spans="9:11" x14ac:dyDescent="0.25">
      <c r="I14570" s="2"/>
      <c r="K14570" s="2"/>
    </row>
    <row r="14571" spans="9:11" x14ac:dyDescent="0.25">
      <c r="I14571" s="2"/>
      <c r="K14571" s="2"/>
    </row>
    <row r="14572" spans="9:11" x14ac:dyDescent="0.25">
      <c r="I14572" s="2"/>
      <c r="K14572" s="2"/>
    </row>
    <row r="14573" spans="9:11" x14ac:dyDescent="0.25">
      <c r="I14573" s="2"/>
      <c r="K14573" s="2"/>
    </row>
    <row r="14574" spans="9:11" x14ac:dyDescent="0.25">
      <c r="I14574" s="2"/>
      <c r="K14574" s="2"/>
    </row>
    <row r="14575" spans="9:11" x14ac:dyDescent="0.25">
      <c r="I14575" s="2"/>
      <c r="K14575" s="2"/>
    </row>
    <row r="14576" spans="9:11" x14ac:dyDescent="0.25">
      <c r="I14576" s="2"/>
      <c r="K14576" s="2"/>
    </row>
    <row r="14577" spans="9:11" x14ac:dyDescent="0.25">
      <c r="I14577" s="2"/>
      <c r="K14577" s="2"/>
    </row>
    <row r="14578" spans="9:11" x14ac:dyDescent="0.25">
      <c r="I14578" s="2"/>
      <c r="K14578" s="2"/>
    </row>
    <row r="14579" spans="9:11" x14ac:dyDescent="0.25">
      <c r="I14579" s="2"/>
      <c r="K14579" s="2"/>
    </row>
    <row r="14580" spans="9:11" x14ac:dyDescent="0.25">
      <c r="I14580" s="2"/>
      <c r="K14580" s="2"/>
    </row>
    <row r="14581" spans="9:11" x14ac:dyDescent="0.25">
      <c r="I14581" s="2"/>
      <c r="K14581" s="2"/>
    </row>
    <row r="14582" spans="9:11" x14ac:dyDescent="0.25">
      <c r="I14582" s="2"/>
      <c r="K14582" s="2"/>
    </row>
    <row r="14583" spans="9:11" x14ac:dyDescent="0.25">
      <c r="I14583" s="2"/>
      <c r="K14583" s="2"/>
    </row>
    <row r="14584" spans="9:11" x14ac:dyDescent="0.25">
      <c r="I14584" s="2"/>
      <c r="K14584" s="2"/>
    </row>
    <row r="14585" spans="9:11" x14ac:dyDescent="0.25">
      <c r="I14585" s="2"/>
      <c r="K14585" s="2"/>
    </row>
    <row r="14586" spans="9:11" x14ac:dyDescent="0.25">
      <c r="I14586" s="2"/>
      <c r="K14586" s="2"/>
    </row>
    <row r="14587" spans="9:11" x14ac:dyDescent="0.25">
      <c r="I14587" s="2"/>
      <c r="K14587" s="2"/>
    </row>
    <row r="14588" spans="9:11" x14ac:dyDescent="0.25">
      <c r="I14588" s="2"/>
      <c r="K14588" s="2"/>
    </row>
    <row r="14589" spans="9:11" x14ac:dyDescent="0.25">
      <c r="I14589" s="2"/>
      <c r="K14589" s="2"/>
    </row>
    <row r="14590" spans="9:11" x14ac:dyDescent="0.25">
      <c r="I14590" s="2"/>
      <c r="K14590" s="2"/>
    </row>
    <row r="14591" spans="9:11" x14ac:dyDescent="0.25">
      <c r="I14591" s="2"/>
      <c r="K14591" s="2"/>
    </row>
    <row r="14592" spans="9:11" x14ac:dyDescent="0.25">
      <c r="I14592" s="2"/>
      <c r="K14592" s="2"/>
    </row>
    <row r="14593" spans="9:11" x14ac:dyDescent="0.25">
      <c r="I14593" s="2"/>
      <c r="K14593" s="2"/>
    </row>
    <row r="14594" spans="9:11" x14ac:dyDescent="0.25">
      <c r="I14594" s="2"/>
      <c r="K14594" s="2"/>
    </row>
    <row r="14595" spans="9:11" x14ac:dyDescent="0.25">
      <c r="I14595" s="2"/>
      <c r="K14595" s="2"/>
    </row>
    <row r="14596" spans="9:11" x14ac:dyDescent="0.25">
      <c r="I14596" s="2"/>
      <c r="K14596" s="2"/>
    </row>
    <row r="14597" spans="9:11" x14ac:dyDescent="0.25">
      <c r="I14597" s="2"/>
      <c r="K14597" s="2"/>
    </row>
    <row r="14598" spans="9:11" x14ac:dyDescent="0.25">
      <c r="I14598" s="2"/>
      <c r="K14598" s="2"/>
    </row>
    <row r="14599" spans="9:11" x14ac:dyDescent="0.25">
      <c r="I14599" s="2"/>
      <c r="K14599" s="2"/>
    </row>
    <row r="14600" spans="9:11" x14ac:dyDescent="0.25">
      <c r="I14600" s="2"/>
      <c r="K14600" s="2"/>
    </row>
    <row r="14601" spans="9:11" x14ac:dyDescent="0.25">
      <c r="I14601" s="2"/>
      <c r="K14601" s="2"/>
    </row>
    <row r="14602" spans="9:11" x14ac:dyDescent="0.25">
      <c r="I14602" s="2"/>
      <c r="K14602" s="2"/>
    </row>
    <row r="14603" spans="9:11" x14ac:dyDescent="0.25">
      <c r="I14603" s="2"/>
      <c r="K14603" s="2"/>
    </row>
    <row r="14604" spans="9:11" x14ac:dyDescent="0.25">
      <c r="I14604" s="2"/>
      <c r="K14604" s="2"/>
    </row>
    <row r="14605" spans="9:11" x14ac:dyDescent="0.25">
      <c r="I14605" s="2"/>
      <c r="K14605" s="2"/>
    </row>
    <row r="14606" spans="9:11" x14ac:dyDescent="0.25">
      <c r="I14606" s="2"/>
      <c r="K14606" s="2"/>
    </row>
    <row r="14607" spans="9:11" x14ac:dyDescent="0.25">
      <c r="I14607" s="2"/>
      <c r="K14607" s="2"/>
    </row>
    <row r="14608" spans="9:11" x14ac:dyDescent="0.25">
      <c r="I14608" s="2"/>
      <c r="K14608" s="2"/>
    </row>
    <row r="14609" spans="9:11" x14ac:dyDescent="0.25">
      <c r="I14609" s="2"/>
      <c r="K14609" s="2"/>
    </row>
    <row r="14610" spans="9:11" x14ac:dyDescent="0.25">
      <c r="I14610" s="2"/>
      <c r="K14610" s="2"/>
    </row>
    <row r="14611" spans="9:11" x14ac:dyDescent="0.25">
      <c r="I14611" s="2"/>
      <c r="K14611" s="2"/>
    </row>
    <row r="14612" spans="9:11" x14ac:dyDescent="0.25">
      <c r="I14612" s="2"/>
      <c r="K14612" s="2"/>
    </row>
    <row r="14613" spans="9:11" x14ac:dyDescent="0.25">
      <c r="I14613" s="2"/>
      <c r="K14613" s="2"/>
    </row>
    <row r="14614" spans="9:11" x14ac:dyDescent="0.25">
      <c r="I14614" s="2"/>
      <c r="K14614" s="2"/>
    </row>
    <row r="14615" spans="9:11" x14ac:dyDescent="0.25">
      <c r="I14615" s="2"/>
      <c r="K14615" s="2"/>
    </row>
    <row r="14616" spans="9:11" x14ac:dyDescent="0.25">
      <c r="I14616" s="2"/>
      <c r="K14616" s="2"/>
    </row>
    <row r="14617" spans="9:11" x14ac:dyDescent="0.25">
      <c r="I14617" s="2"/>
      <c r="K14617" s="2"/>
    </row>
    <row r="14618" spans="9:11" x14ac:dyDescent="0.25">
      <c r="I14618" s="2"/>
      <c r="K14618" s="2"/>
    </row>
    <row r="14619" spans="9:11" x14ac:dyDescent="0.25">
      <c r="I14619" s="2"/>
      <c r="K14619" s="2"/>
    </row>
    <row r="14620" spans="9:11" x14ac:dyDescent="0.25">
      <c r="I14620" s="2"/>
      <c r="K14620" s="2"/>
    </row>
    <row r="14621" spans="9:11" x14ac:dyDescent="0.25">
      <c r="I14621" s="2"/>
      <c r="K14621" s="2"/>
    </row>
    <row r="14622" spans="9:11" x14ac:dyDescent="0.25">
      <c r="I14622" s="2"/>
      <c r="K14622" s="2"/>
    </row>
    <row r="14623" spans="9:11" x14ac:dyDescent="0.25">
      <c r="I14623" s="2"/>
      <c r="K14623" s="2"/>
    </row>
    <row r="14624" spans="9:11" x14ac:dyDescent="0.25">
      <c r="I14624" s="2"/>
      <c r="K14624" s="2"/>
    </row>
    <row r="14625" spans="9:11" x14ac:dyDescent="0.25">
      <c r="I14625" s="2"/>
      <c r="K14625" s="2"/>
    </row>
    <row r="14626" spans="9:11" x14ac:dyDescent="0.25">
      <c r="I14626" s="2"/>
      <c r="K14626" s="2"/>
    </row>
    <row r="14627" spans="9:11" x14ac:dyDescent="0.25">
      <c r="I14627" s="2"/>
      <c r="K14627" s="2"/>
    </row>
    <row r="14628" spans="9:11" x14ac:dyDescent="0.25">
      <c r="I14628" s="2"/>
      <c r="K14628" s="2"/>
    </row>
    <row r="14629" spans="9:11" x14ac:dyDescent="0.25">
      <c r="I14629" s="2"/>
      <c r="K14629" s="2"/>
    </row>
    <row r="14630" spans="9:11" x14ac:dyDescent="0.25">
      <c r="I14630" s="2"/>
      <c r="K14630" s="2"/>
    </row>
    <row r="14631" spans="9:11" x14ac:dyDescent="0.25">
      <c r="I14631" s="2"/>
      <c r="K14631" s="2"/>
    </row>
    <row r="14632" spans="9:11" x14ac:dyDescent="0.25">
      <c r="I14632" s="2"/>
      <c r="K14632" s="2"/>
    </row>
    <row r="14633" spans="9:11" x14ac:dyDescent="0.25">
      <c r="I14633" s="2"/>
      <c r="K14633" s="2"/>
    </row>
    <row r="14634" spans="9:11" x14ac:dyDescent="0.25">
      <c r="I14634" s="2"/>
      <c r="K14634" s="2"/>
    </row>
    <row r="14635" spans="9:11" x14ac:dyDescent="0.25">
      <c r="I14635" s="2"/>
      <c r="K14635" s="2"/>
    </row>
    <row r="14636" spans="9:11" x14ac:dyDescent="0.25">
      <c r="I14636" s="2"/>
      <c r="K14636" s="2"/>
    </row>
    <row r="14637" spans="9:11" x14ac:dyDescent="0.25">
      <c r="I14637" s="2"/>
      <c r="K14637" s="2"/>
    </row>
    <row r="14638" spans="9:11" x14ac:dyDescent="0.25">
      <c r="I14638" s="2"/>
      <c r="K14638" s="2"/>
    </row>
    <row r="14639" spans="9:11" x14ac:dyDescent="0.25">
      <c r="I14639" s="2"/>
      <c r="K14639" s="2"/>
    </row>
    <row r="14640" spans="9:11" x14ac:dyDescent="0.25">
      <c r="I14640" s="2"/>
      <c r="K14640" s="2"/>
    </row>
    <row r="14641" spans="9:11" x14ac:dyDescent="0.25">
      <c r="I14641" s="2"/>
      <c r="K14641" s="2"/>
    </row>
    <row r="14642" spans="9:11" x14ac:dyDescent="0.25">
      <c r="I14642" s="2"/>
      <c r="K14642" s="2"/>
    </row>
    <row r="14643" spans="9:11" x14ac:dyDescent="0.25">
      <c r="I14643" s="2"/>
      <c r="K14643" s="2"/>
    </row>
    <row r="14644" spans="9:11" x14ac:dyDescent="0.25">
      <c r="I14644" s="2"/>
      <c r="K14644" s="2"/>
    </row>
    <row r="14645" spans="9:11" x14ac:dyDescent="0.25">
      <c r="I14645" s="2"/>
      <c r="K14645" s="2"/>
    </row>
    <row r="14646" spans="9:11" x14ac:dyDescent="0.25">
      <c r="I14646" s="2"/>
      <c r="K14646" s="2"/>
    </row>
    <row r="14647" spans="9:11" x14ac:dyDescent="0.25">
      <c r="I14647" s="2"/>
      <c r="K14647" s="2"/>
    </row>
    <row r="14648" spans="9:11" x14ac:dyDescent="0.25">
      <c r="I14648" s="2"/>
      <c r="K14648" s="2"/>
    </row>
    <row r="14649" spans="9:11" x14ac:dyDescent="0.25">
      <c r="I14649" s="2"/>
      <c r="K14649" s="2"/>
    </row>
    <row r="14650" spans="9:11" x14ac:dyDescent="0.25">
      <c r="I14650" s="2"/>
      <c r="K14650" s="2"/>
    </row>
    <row r="14651" spans="9:11" x14ac:dyDescent="0.25">
      <c r="I14651" s="2"/>
      <c r="K14651" s="2"/>
    </row>
    <row r="14652" spans="9:11" x14ac:dyDescent="0.25">
      <c r="I14652" s="2"/>
      <c r="K14652" s="2"/>
    </row>
    <row r="14653" spans="9:11" x14ac:dyDescent="0.25">
      <c r="I14653" s="2"/>
      <c r="K14653" s="2"/>
    </row>
    <row r="14654" spans="9:11" x14ac:dyDescent="0.25">
      <c r="I14654" s="2"/>
      <c r="K14654" s="2"/>
    </row>
    <row r="14655" spans="9:11" x14ac:dyDescent="0.25">
      <c r="I14655" s="2"/>
      <c r="K14655" s="2"/>
    </row>
    <row r="14656" spans="9:11" x14ac:dyDescent="0.25">
      <c r="I14656" s="2"/>
      <c r="K14656" s="2"/>
    </row>
    <row r="14657" spans="9:11" x14ac:dyDescent="0.25">
      <c r="I14657" s="2"/>
      <c r="K14657" s="2"/>
    </row>
    <row r="14658" spans="9:11" x14ac:dyDescent="0.25">
      <c r="I14658" s="2"/>
      <c r="K14658" s="2"/>
    </row>
    <row r="14659" spans="9:11" x14ac:dyDescent="0.25">
      <c r="I14659" s="2"/>
      <c r="K14659" s="2"/>
    </row>
    <row r="14660" spans="9:11" x14ac:dyDescent="0.25">
      <c r="I14660" s="2"/>
      <c r="K14660" s="2"/>
    </row>
    <row r="14661" spans="9:11" x14ac:dyDescent="0.25">
      <c r="I14661" s="2"/>
      <c r="K14661" s="2"/>
    </row>
    <row r="14662" spans="9:11" x14ac:dyDescent="0.25">
      <c r="I14662" s="2"/>
      <c r="K14662" s="2"/>
    </row>
    <row r="14663" spans="9:11" x14ac:dyDescent="0.25">
      <c r="I14663" s="2"/>
      <c r="K14663" s="2"/>
    </row>
    <row r="14664" spans="9:11" x14ac:dyDescent="0.25">
      <c r="I14664" s="2"/>
      <c r="K14664" s="2"/>
    </row>
    <row r="14665" spans="9:11" x14ac:dyDescent="0.25">
      <c r="I14665" s="2"/>
      <c r="K14665" s="2"/>
    </row>
    <row r="14666" spans="9:11" x14ac:dyDescent="0.25">
      <c r="I14666" s="2"/>
      <c r="K14666" s="2"/>
    </row>
    <row r="14667" spans="9:11" x14ac:dyDescent="0.25">
      <c r="I14667" s="2"/>
      <c r="K14667" s="2"/>
    </row>
    <row r="14668" spans="9:11" x14ac:dyDescent="0.25">
      <c r="I14668" s="2"/>
      <c r="K14668" s="2"/>
    </row>
    <row r="14669" spans="9:11" x14ac:dyDescent="0.25">
      <c r="I14669" s="2"/>
      <c r="K14669" s="2"/>
    </row>
    <row r="14670" spans="9:11" x14ac:dyDescent="0.25">
      <c r="I14670" s="2"/>
      <c r="K14670" s="2"/>
    </row>
    <row r="14671" spans="9:11" x14ac:dyDescent="0.25">
      <c r="I14671" s="2"/>
      <c r="K14671" s="2"/>
    </row>
    <row r="14672" spans="9:11" x14ac:dyDescent="0.25">
      <c r="I14672" s="2"/>
      <c r="K14672" s="2"/>
    </row>
    <row r="14673" spans="9:11" x14ac:dyDescent="0.25">
      <c r="I14673" s="2"/>
      <c r="K14673" s="2"/>
    </row>
    <row r="14674" spans="9:11" x14ac:dyDescent="0.25">
      <c r="I14674" s="2"/>
      <c r="K14674" s="2"/>
    </row>
    <row r="14675" spans="9:11" x14ac:dyDescent="0.25">
      <c r="I14675" s="2"/>
      <c r="K14675" s="2"/>
    </row>
    <row r="14676" spans="9:11" x14ac:dyDescent="0.25">
      <c r="I14676" s="2"/>
      <c r="K14676" s="2"/>
    </row>
    <row r="14677" spans="9:11" x14ac:dyDescent="0.25">
      <c r="I14677" s="2"/>
      <c r="K14677" s="2"/>
    </row>
    <row r="14678" spans="9:11" x14ac:dyDescent="0.25">
      <c r="I14678" s="2"/>
      <c r="K14678" s="2"/>
    </row>
    <row r="14679" spans="9:11" x14ac:dyDescent="0.25">
      <c r="I14679" s="2"/>
      <c r="K14679" s="2"/>
    </row>
    <row r="14680" spans="9:11" x14ac:dyDescent="0.25">
      <c r="I14680" s="2"/>
      <c r="K14680" s="2"/>
    </row>
    <row r="14681" spans="9:11" x14ac:dyDescent="0.25">
      <c r="I14681" s="2"/>
      <c r="K14681" s="2"/>
    </row>
    <row r="14682" spans="9:11" x14ac:dyDescent="0.25">
      <c r="I14682" s="2"/>
      <c r="K14682" s="2"/>
    </row>
    <row r="14683" spans="9:11" x14ac:dyDescent="0.25">
      <c r="I14683" s="2"/>
      <c r="K14683" s="2"/>
    </row>
    <row r="14684" spans="9:11" x14ac:dyDescent="0.25">
      <c r="I14684" s="2"/>
      <c r="K14684" s="2"/>
    </row>
    <row r="14685" spans="9:11" x14ac:dyDescent="0.25">
      <c r="I14685" s="2"/>
      <c r="K14685" s="2"/>
    </row>
    <row r="14686" spans="9:11" x14ac:dyDescent="0.25">
      <c r="I14686" s="2"/>
      <c r="K14686" s="2"/>
    </row>
    <row r="14687" spans="9:11" x14ac:dyDescent="0.25">
      <c r="I14687" s="2"/>
      <c r="K14687" s="2"/>
    </row>
    <row r="14688" spans="9:11" x14ac:dyDescent="0.25">
      <c r="I14688" s="2"/>
      <c r="K14688" s="2"/>
    </row>
    <row r="14689" spans="9:11" x14ac:dyDescent="0.25">
      <c r="I14689" s="2"/>
      <c r="K14689" s="2"/>
    </row>
    <row r="14690" spans="9:11" x14ac:dyDescent="0.25">
      <c r="I14690" s="2"/>
      <c r="K14690" s="2"/>
    </row>
    <row r="14691" spans="9:11" x14ac:dyDescent="0.25">
      <c r="I14691" s="2"/>
      <c r="K14691" s="2"/>
    </row>
    <row r="14692" spans="9:11" x14ac:dyDescent="0.25">
      <c r="I14692" s="2"/>
      <c r="K14692" s="2"/>
    </row>
    <row r="14693" spans="9:11" x14ac:dyDescent="0.25">
      <c r="I14693" s="2"/>
      <c r="K14693" s="2"/>
    </row>
    <row r="14694" spans="9:11" x14ac:dyDescent="0.25">
      <c r="I14694" s="2"/>
      <c r="K14694" s="2"/>
    </row>
    <row r="14695" spans="9:11" x14ac:dyDescent="0.25">
      <c r="I14695" s="2"/>
      <c r="K14695" s="2"/>
    </row>
    <row r="14696" spans="9:11" x14ac:dyDescent="0.25">
      <c r="I14696" s="2"/>
      <c r="K14696" s="2"/>
    </row>
    <row r="14697" spans="9:11" x14ac:dyDescent="0.25">
      <c r="I14697" s="2"/>
      <c r="K14697" s="2"/>
    </row>
    <row r="14698" spans="9:11" x14ac:dyDescent="0.25">
      <c r="I14698" s="2"/>
      <c r="K14698" s="2"/>
    </row>
    <row r="14699" spans="9:11" x14ac:dyDescent="0.25">
      <c r="I14699" s="2"/>
      <c r="K14699" s="2"/>
    </row>
    <row r="14700" spans="9:11" x14ac:dyDescent="0.25">
      <c r="I14700" s="2"/>
      <c r="K14700" s="2"/>
    </row>
    <row r="14701" spans="9:11" x14ac:dyDescent="0.25">
      <c r="I14701" s="2"/>
      <c r="K14701" s="2"/>
    </row>
    <row r="14702" spans="9:11" x14ac:dyDescent="0.25">
      <c r="I14702" s="2"/>
      <c r="K14702" s="2"/>
    </row>
    <row r="14703" spans="9:11" x14ac:dyDescent="0.25">
      <c r="I14703" s="2"/>
      <c r="K14703" s="2"/>
    </row>
    <row r="14704" spans="9:11" x14ac:dyDescent="0.25">
      <c r="I14704" s="2"/>
      <c r="K14704" s="2"/>
    </row>
    <row r="14705" spans="9:11" x14ac:dyDescent="0.25">
      <c r="I14705" s="2"/>
      <c r="K14705" s="2"/>
    </row>
    <row r="14706" spans="9:11" x14ac:dyDescent="0.25">
      <c r="I14706" s="2"/>
      <c r="K14706" s="2"/>
    </row>
    <row r="14707" spans="9:11" x14ac:dyDescent="0.25">
      <c r="I14707" s="2"/>
      <c r="K14707" s="2"/>
    </row>
    <row r="14708" spans="9:11" x14ac:dyDescent="0.25">
      <c r="I14708" s="2"/>
      <c r="K14708" s="2"/>
    </row>
    <row r="14709" spans="9:11" x14ac:dyDescent="0.25">
      <c r="I14709" s="2"/>
      <c r="K14709" s="2"/>
    </row>
    <row r="14710" spans="9:11" x14ac:dyDescent="0.25">
      <c r="I14710" s="2"/>
      <c r="K14710" s="2"/>
    </row>
    <row r="14711" spans="9:11" x14ac:dyDescent="0.25">
      <c r="I14711" s="2"/>
      <c r="K14711" s="2"/>
    </row>
    <row r="14712" spans="9:11" x14ac:dyDescent="0.25">
      <c r="I14712" s="2"/>
      <c r="K14712" s="2"/>
    </row>
    <row r="14713" spans="9:11" x14ac:dyDescent="0.25">
      <c r="I14713" s="2"/>
      <c r="K14713" s="2"/>
    </row>
    <row r="14714" spans="9:11" x14ac:dyDescent="0.25">
      <c r="I14714" s="2"/>
      <c r="K14714" s="2"/>
    </row>
    <row r="14715" spans="9:11" x14ac:dyDescent="0.25">
      <c r="I14715" s="2"/>
      <c r="K14715" s="2"/>
    </row>
    <row r="14716" spans="9:11" x14ac:dyDescent="0.25">
      <c r="I14716" s="2"/>
      <c r="K14716" s="2"/>
    </row>
    <row r="14717" spans="9:11" x14ac:dyDescent="0.25">
      <c r="I14717" s="2"/>
      <c r="K14717" s="2"/>
    </row>
    <row r="14718" spans="9:11" x14ac:dyDescent="0.25">
      <c r="I14718" s="2"/>
      <c r="K14718" s="2"/>
    </row>
    <row r="14719" spans="9:11" x14ac:dyDescent="0.25">
      <c r="I14719" s="2"/>
      <c r="K14719" s="2"/>
    </row>
    <row r="14720" spans="9:11" x14ac:dyDescent="0.25">
      <c r="I14720" s="2"/>
      <c r="K14720" s="2"/>
    </row>
    <row r="14721" spans="9:11" x14ac:dyDescent="0.25">
      <c r="I14721" s="2"/>
      <c r="K14721" s="2"/>
    </row>
    <row r="14722" spans="9:11" x14ac:dyDescent="0.25">
      <c r="I14722" s="2"/>
      <c r="K14722" s="2"/>
    </row>
    <row r="14723" spans="9:11" x14ac:dyDescent="0.25">
      <c r="I14723" s="2"/>
      <c r="K14723" s="2"/>
    </row>
    <row r="14724" spans="9:11" x14ac:dyDescent="0.25">
      <c r="I14724" s="2"/>
      <c r="K14724" s="2"/>
    </row>
    <row r="14725" spans="9:11" x14ac:dyDescent="0.25">
      <c r="I14725" s="2"/>
      <c r="K14725" s="2"/>
    </row>
    <row r="14726" spans="9:11" x14ac:dyDescent="0.25">
      <c r="I14726" s="2"/>
      <c r="K14726" s="2"/>
    </row>
    <row r="14727" spans="9:11" x14ac:dyDescent="0.25">
      <c r="I14727" s="2"/>
      <c r="K14727" s="2"/>
    </row>
    <row r="14728" spans="9:11" x14ac:dyDescent="0.25">
      <c r="I14728" s="2"/>
      <c r="K14728" s="2"/>
    </row>
    <row r="14729" spans="9:11" x14ac:dyDescent="0.25">
      <c r="I14729" s="2"/>
      <c r="K14729" s="2"/>
    </row>
    <row r="14730" spans="9:11" x14ac:dyDescent="0.25">
      <c r="I14730" s="2"/>
      <c r="K14730" s="2"/>
    </row>
    <row r="14731" spans="9:11" x14ac:dyDescent="0.25">
      <c r="I14731" s="2"/>
      <c r="K14731" s="2"/>
    </row>
    <row r="14732" spans="9:11" x14ac:dyDescent="0.25">
      <c r="I14732" s="2"/>
      <c r="K14732" s="2"/>
    </row>
    <row r="14733" spans="9:11" x14ac:dyDescent="0.25">
      <c r="I14733" s="2"/>
      <c r="K14733" s="2"/>
    </row>
    <row r="14734" spans="9:11" x14ac:dyDescent="0.25">
      <c r="I14734" s="2"/>
      <c r="K14734" s="2"/>
    </row>
    <row r="14735" spans="9:11" x14ac:dyDescent="0.25">
      <c r="I14735" s="2"/>
      <c r="K14735" s="2"/>
    </row>
    <row r="14736" spans="9:11" x14ac:dyDescent="0.25">
      <c r="I14736" s="2"/>
      <c r="K14736" s="2"/>
    </row>
    <row r="14737" spans="9:11" x14ac:dyDescent="0.25">
      <c r="I14737" s="2"/>
      <c r="K14737" s="2"/>
    </row>
    <row r="14738" spans="9:11" x14ac:dyDescent="0.25">
      <c r="I14738" s="2"/>
      <c r="K14738" s="2"/>
    </row>
    <row r="14739" spans="9:11" x14ac:dyDescent="0.25">
      <c r="I14739" s="2"/>
      <c r="K14739" s="2"/>
    </row>
    <row r="14740" spans="9:11" x14ac:dyDescent="0.25">
      <c r="I14740" s="2"/>
      <c r="K14740" s="2"/>
    </row>
    <row r="14741" spans="9:11" x14ac:dyDescent="0.25">
      <c r="I14741" s="2"/>
      <c r="K14741" s="2"/>
    </row>
    <row r="14742" spans="9:11" x14ac:dyDescent="0.25">
      <c r="I14742" s="2"/>
      <c r="K14742" s="2"/>
    </row>
    <row r="14743" spans="9:11" x14ac:dyDescent="0.25">
      <c r="I14743" s="2"/>
      <c r="K14743" s="2"/>
    </row>
    <row r="14744" spans="9:11" x14ac:dyDescent="0.25">
      <c r="I14744" s="2"/>
      <c r="K14744" s="2"/>
    </row>
    <row r="14745" spans="9:11" x14ac:dyDescent="0.25">
      <c r="I14745" s="2"/>
      <c r="K14745" s="2"/>
    </row>
    <row r="14746" spans="9:11" x14ac:dyDescent="0.25">
      <c r="I14746" s="2"/>
      <c r="K14746" s="2"/>
    </row>
    <row r="14747" spans="9:11" x14ac:dyDescent="0.25">
      <c r="I14747" s="2"/>
      <c r="K14747" s="2"/>
    </row>
    <row r="14748" spans="9:11" x14ac:dyDescent="0.25">
      <c r="I14748" s="2"/>
      <c r="K14748" s="2"/>
    </row>
    <row r="14749" spans="9:11" x14ac:dyDescent="0.25">
      <c r="I14749" s="2"/>
      <c r="K14749" s="2"/>
    </row>
    <row r="14750" spans="9:11" x14ac:dyDescent="0.25">
      <c r="I14750" s="2"/>
      <c r="K14750" s="2"/>
    </row>
    <row r="14751" spans="9:11" x14ac:dyDescent="0.25">
      <c r="I14751" s="2"/>
      <c r="K14751" s="2"/>
    </row>
    <row r="14752" spans="9:11" x14ac:dyDescent="0.25">
      <c r="I14752" s="2"/>
      <c r="K14752" s="2"/>
    </row>
    <row r="14753" spans="9:11" x14ac:dyDescent="0.25">
      <c r="I14753" s="2"/>
      <c r="K14753" s="2"/>
    </row>
    <row r="14754" spans="9:11" x14ac:dyDescent="0.25">
      <c r="I14754" s="2"/>
      <c r="K14754" s="2"/>
    </row>
    <row r="14755" spans="9:11" x14ac:dyDescent="0.25">
      <c r="I14755" s="2"/>
      <c r="K14755" s="2"/>
    </row>
    <row r="14756" spans="9:11" x14ac:dyDescent="0.25">
      <c r="I14756" s="2"/>
      <c r="K14756" s="2"/>
    </row>
    <row r="14757" spans="9:11" x14ac:dyDescent="0.25">
      <c r="I14757" s="2"/>
      <c r="K14757" s="2"/>
    </row>
    <row r="14758" spans="9:11" x14ac:dyDescent="0.25">
      <c r="I14758" s="2"/>
      <c r="K14758" s="2"/>
    </row>
    <row r="14759" spans="9:11" x14ac:dyDescent="0.25">
      <c r="I14759" s="2"/>
      <c r="K14759" s="2"/>
    </row>
    <row r="14760" spans="9:11" x14ac:dyDescent="0.25">
      <c r="I14760" s="2"/>
      <c r="K14760" s="2"/>
    </row>
    <row r="14761" spans="9:11" x14ac:dyDescent="0.25">
      <c r="I14761" s="2"/>
      <c r="K14761" s="2"/>
    </row>
    <row r="14762" spans="9:11" x14ac:dyDescent="0.25">
      <c r="I14762" s="2"/>
      <c r="K14762" s="2"/>
    </row>
    <row r="14763" spans="9:11" x14ac:dyDescent="0.25">
      <c r="I14763" s="2"/>
      <c r="K14763" s="2"/>
    </row>
    <row r="14764" spans="9:11" x14ac:dyDescent="0.25">
      <c r="I14764" s="2"/>
      <c r="K14764" s="2"/>
    </row>
    <row r="14765" spans="9:11" x14ac:dyDescent="0.25">
      <c r="I14765" s="2"/>
      <c r="K14765" s="2"/>
    </row>
    <row r="14766" spans="9:11" x14ac:dyDescent="0.25">
      <c r="I14766" s="2"/>
      <c r="K14766" s="2"/>
    </row>
    <row r="14767" spans="9:11" x14ac:dyDescent="0.25">
      <c r="I14767" s="2"/>
      <c r="K14767" s="2"/>
    </row>
    <row r="14768" spans="9:11" x14ac:dyDescent="0.25">
      <c r="I14768" s="2"/>
      <c r="K14768" s="2"/>
    </row>
    <row r="14769" spans="9:11" x14ac:dyDescent="0.25">
      <c r="I14769" s="2"/>
      <c r="K14769" s="2"/>
    </row>
    <row r="14770" spans="9:11" x14ac:dyDescent="0.25">
      <c r="I14770" s="2"/>
      <c r="K14770" s="2"/>
    </row>
    <row r="14771" spans="9:11" x14ac:dyDescent="0.25">
      <c r="I14771" s="2"/>
      <c r="K14771" s="2"/>
    </row>
    <row r="14772" spans="9:11" x14ac:dyDescent="0.25">
      <c r="I14772" s="2"/>
      <c r="K14772" s="2"/>
    </row>
    <row r="14773" spans="9:11" x14ac:dyDescent="0.25">
      <c r="I14773" s="2"/>
      <c r="K14773" s="2"/>
    </row>
    <row r="14774" spans="9:11" x14ac:dyDescent="0.25">
      <c r="I14774" s="2"/>
      <c r="K14774" s="2"/>
    </row>
    <row r="14775" spans="9:11" x14ac:dyDescent="0.25">
      <c r="I14775" s="2"/>
      <c r="K14775" s="2"/>
    </row>
    <row r="14776" spans="9:11" x14ac:dyDescent="0.25">
      <c r="I14776" s="2"/>
      <c r="K14776" s="2"/>
    </row>
    <row r="14777" spans="9:11" x14ac:dyDescent="0.25">
      <c r="I14777" s="2"/>
      <c r="K14777" s="2"/>
    </row>
    <row r="14778" spans="9:11" x14ac:dyDescent="0.25">
      <c r="I14778" s="2"/>
      <c r="K14778" s="2"/>
    </row>
    <row r="14779" spans="9:11" x14ac:dyDescent="0.25">
      <c r="I14779" s="2"/>
      <c r="K14779" s="2"/>
    </row>
    <row r="14780" spans="9:11" x14ac:dyDescent="0.25">
      <c r="I14780" s="2"/>
      <c r="K14780" s="2"/>
    </row>
    <row r="14781" spans="9:11" x14ac:dyDescent="0.25">
      <c r="I14781" s="2"/>
      <c r="K14781" s="2"/>
    </row>
    <row r="14782" spans="9:11" x14ac:dyDescent="0.25">
      <c r="I14782" s="2"/>
      <c r="K14782" s="2"/>
    </row>
    <row r="14783" spans="9:11" x14ac:dyDescent="0.25">
      <c r="I14783" s="2"/>
      <c r="K14783" s="2"/>
    </row>
    <row r="14784" spans="9:11" x14ac:dyDescent="0.25">
      <c r="I14784" s="2"/>
      <c r="K14784" s="2"/>
    </row>
    <row r="14785" spans="9:11" x14ac:dyDescent="0.25">
      <c r="I14785" s="2"/>
      <c r="K14785" s="2"/>
    </row>
    <row r="14786" spans="9:11" x14ac:dyDescent="0.25">
      <c r="I14786" s="2"/>
      <c r="K14786" s="2"/>
    </row>
    <row r="14787" spans="9:11" x14ac:dyDescent="0.25">
      <c r="I14787" s="2"/>
      <c r="K14787" s="2"/>
    </row>
    <row r="14788" spans="9:11" x14ac:dyDescent="0.25">
      <c r="I14788" s="2"/>
      <c r="K14788" s="2"/>
    </row>
    <row r="14789" spans="9:11" x14ac:dyDescent="0.25">
      <c r="I14789" s="2"/>
      <c r="K14789" s="2"/>
    </row>
    <row r="14790" spans="9:11" x14ac:dyDescent="0.25">
      <c r="I14790" s="2"/>
      <c r="K14790" s="2"/>
    </row>
    <row r="14791" spans="9:11" x14ac:dyDescent="0.25">
      <c r="I14791" s="2"/>
      <c r="K14791" s="2"/>
    </row>
    <row r="14792" spans="9:11" x14ac:dyDescent="0.25">
      <c r="I14792" s="2"/>
      <c r="K14792" s="2"/>
    </row>
    <row r="14793" spans="9:11" x14ac:dyDescent="0.25">
      <c r="I14793" s="2"/>
      <c r="K14793" s="2"/>
    </row>
    <row r="14794" spans="9:11" x14ac:dyDescent="0.25">
      <c r="I14794" s="2"/>
      <c r="K14794" s="2"/>
    </row>
    <row r="14795" spans="9:11" x14ac:dyDescent="0.25">
      <c r="I14795" s="2"/>
      <c r="K14795" s="2"/>
    </row>
    <row r="14796" spans="9:11" x14ac:dyDescent="0.25">
      <c r="I14796" s="2"/>
      <c r="K14796" s="2"/>
    </row>
    <row r="14797" spans="9:11" x14ac:dyDescent="0.25">
      <c r="I14797" s="2"/>
      <c r="K14797" s="2"/>
    </row>
    <row r="14798" spans="9:11" x14ac:dyDescent="0.25">
      <c r="I14798" s="2"/>
      <c r="K14798" s="2"/>
    </row>
    <row r="14799" spans="9:11" x14ac:dyDescent="0.25">
      <c r="I14799" s="2"/>
      <c r="K14799" s="2"/>
    </row>
    <row r="14800" spans="9:11" x14ac:dyDescent="0.25">
      <c r="I14800" s="2"/>
      <c r="K14800" s="2"/>
    </row>
    <row r="14801" spans="9:11" x14ac:dyDescent="0.25">
      <c r="I14801" s="2"/>
      <c r="K14801" s="2"/>
    </row>
    <row r="14802" spans="9:11" x14ac:dyDescent="0.25">
      <c r="I14802" s="2"/>
      <c r="K14802" s="2"/>
    </row>
    <row r="14803" spans="9:11" x14ac:dyDescent="0.25">
      <c r="I14803" s="2"/>
      <c r="K14803" s="2"/>
    </row>
    <row r="14804" spans="9:11" x14ac:dyDescent="0.25">
      <c r="I14804" s="2"/>
      <c r="K14804" s="2"/>
    </row>
    <row r="14805" spans="9:11" x14ac:dyDescent="0.25">
      <c r="I14805" s="2"/>
      <c r="K14805" s="2"/>
    </row>
    <row r="14806" spans="9:11" x14ac:dyDescent="0.25">
      <c r="I14806" s="2"/>
      <c r="K14806" s="2"/>
    </row>
    <row r="14807" spans="9:11" x14ac:dyDescent="0.25">
      <c r="I14807" s="2"/>
      <c r="K14807" s="2"/>
    </row>
    <row r="14808" spans="9:11" x14ac:dyDescent="0.25">
      <c r="I14808" s="2"/>
      <c r="K14808" s="2"/>
    </row>
    <row r="14809" spans="9:11" x14ac:dyDescent="0.25">
      <c r="I14809" s="2"/>
      <c r="K14809" s="2"/>
    </row>
    <row r="14810" spans="9:11" x14ac:dyDescent="0.25">
      <c r="I14810" s="2"/>
      <c r="K14810" s="2"/>
    </row>
    <row r="14811" spans="9:11" x14ac:dyDescent="0.25">
      <c r="I14811" s="2"/>
      <c r="K14811" s="2"/>
    </row>
    <row r="14812" spans="9:11" x14ac:dyDescent="0.25">
      <c r="I14812" s="2"/>
      <c r="K14812" s="2"/>
    </row>
    <row r="14813" spans="9:11" x14ac:dyDescent="0.25">
      <c r="I14813" s="2"/>
      <c r="K14813" s="2"/>
    </row>
    <row r="14814" spans="9:11" x14ac:dyDescent="0.25">
      <c r="I14814" s="2"/>
      <c r="K14814" s="2"/>
    </row>
    <row r="14815" spans="9:11" x14ac:dyDescent="0.25">
      <c r="I14815" s="2"/>
      <c r="K14815" s="2"/>
    </row>
    <row r="14816" spans="9:11" x14ac:dyDescent="0.25">
      <c r="I14816" s="2"/>
      <c r="K14816" s="2"/>
    </row>
    <row r="14817" spans="9:11" x14ac:dyDescent="0.25">
      <c r="I14817" s="2"/>
      <c r="K14817" s="2"/>
    </row>
    <row r="14818" spans="9:11" x14ac:dyDescent="0.25">
      <c r="I14818" s="2"/>
      <c r="K14818" s="2"/>
    </row>
    <row r="14819" spans="9:11" x14ac:dyDescent="0.25">
      <c r="I14819" s="2"/>
      <c r="K14819" s="2"/>
    </row>
    <row r="14820" spans="9:11" x14ac:dyDescent="0.25">
      <c r="I14820" s="2"/>
      <c r="K14820" s="2"/>
    </row>
    <row r="14821" spans="9:11" x14ac:dyDescent="0.25">
      <c r="I14821" s="2"/>
      <c r="K14821" s="2"/>
    </row>
    <row r="14822" spans="9:11" x14ac:dyDescent="0.25">
      <c r="I14822" s="2"/>
      <c r="K14822" s="2"/>
    </row>
    <row r="14823" spans="9:11" x14ac:dyDescent="0.25">
      <c r="I14823" s="2"/>
      <c r="K14823" s="2"/>
    </row>
    <row r="14824" spans="9:11" x14ac:dyDescent="0.25">
      <c r="I14824" s="2"/>
      <c r="K14824" s="2"/>
    </row>
    <row r="14825" spans="9:11" x14ac:dyDescent="0.25">
      <c r="I14825" s="2"/>
      <c r="K14825" s="2"/>
    </row>
    <row r="14826" spans="9:11" x14ac:dyDescent="0.25">
      <c r="I14826" s="2"/>
      <c r="K14826" s="2"/>
    </row>
    <row r="14827" spans="9:11" x14ac:dyDescent="0.25">
      <c r="I14827" s="2"/>
      <c r="K14827" s="2"/>
    </row>
    <row r="14828" spans="9:11" x14ac:dyDescent="0.25">
      <c r="I14828" s="2"/>
      <c r="K14828" s="2"/>
    </row>
    <row r="14829" spans="9:11" x14ac:dyDescent="0.25">
      <c r="I14829" s="2"/>
      <c r="K14829" s="2"/>
    </row>
    <row r="14830" spans="9:11" x14ac:dyDescent="0.25">
      <c r="I14830" s="2"/>
      <c r="K14830" s="2"/>
    </row>
    <row r="14831" spans="9:11" x14ac:dyDescent="0.25">
      <c r="I14831" s="2"/>
      <c r="K14831" s="2"/>
    </row>
    <row r="14832" spans="9:11" x14ac:dyDescent="0.25">
      <c r="I14832" s="2"/>
      <c r="K14832" s="2"/>
    </row>
    <row r="14833" spans="9:11" x14ac:dyDescent="0.25">
      <c r="I14833" s="2"/>
      <c r="K14833" s="2"/>
    </row>
    <row r="14834" spans="9:11" x14ac:dyDescent="0.25">
      <c r="I14834" s="2"/>
      <c r="K14834" s="2"/>
    </row>
    <row r="14835" spans="9:11" x14ac:dyDescent="0.25">
      <c r="I14835" s="2"/>
      <c r="K14835" s="2"/>
    </row>
    <row r="14836" spans="9:11" x14ac:dyDescent="0.25">
      <c r="I14836" s="2"/>
      <c r="K14836" s="2"/>
    </row>
    <row r="14837" spans="9:11" x14ac:dyDescent="0.25">
      <c r="I14837" s="2"/>
      <c r="K14837" s="2"/>
    </row>
    <row r="14838" spans="9:11" x14ac:dyDescent="0.25">
      <c r="I14838" s="2"/>
      <c r="K14838" s="2"/>
    </row>
    <row r="14839" spans="9:11" x14ac:dyDescent="0.25">
      <c r="I14839" s="2"/>
      <c r="K14839" s="2"/>
    </row>
    <row r="14840" spans="9:11" x14ac:dyDescent="0.25">
      <c r="I14840" s="2"/>
      <c r="K14840" s="2"/>
    </row>
    <row r="14841" spans="9:11" x14ac:dyDescent="0.25">
      <c r="I14841" s="2"/>
      <c r="K14841" s="2"/>
    </row>
    <row r="14842" spans="9:11" x14ac:dyDescent="0.25">
      <c r="I14842" s="2"/>
      <c r="K14842" s="2"/>
    </row>
    <row r="14843" spans="9:11" x14ac:dyDescent="0.25">
      <c r="I14843" s="2"/>
      <c r="K14843" s="2"/>
    </row>
    <row r="14844" spans="9:11" x14ac:dyDescent="0.25">
      <c r="I14844" s="2"/>
      <c r="K14844" s="2"/>
    </row>
    <row r="14845" spans="9:11" x14ac:dyDescent="0.25">
      <c r="I14845" s="2"/>
      <c r="K14845" s="2"/>
    </row>
    <row r="14846" spans="9:11" x14ac:dyDescent="0.25">
      <c r="I14846" s="2"/>
      <c r="K14846" s="2"/>
    </row>
    <row r="14847" spans="9:11" x14ac:dyDescent="0.25">
      <c r="I14847" s="2"/>
      <c r="K14847" s="2"/>
    </row>
    <row r="14848" spans="9:11" x14ac:dyDescent="0.25">
      <c r="I14848" s="2"/>
      <c r="K14848" s="2"/>
    </row>
    <row r="14849" spans="9:11" x14ac:dyDescent="0.25">
      <c r="I14849" s="2"/>
      <c r="K14849" s="2"/>
    </row>
    <row r="14850" spans="9:11" x14ac:dyDescent="0.25">
      <c r="I14850" s="2"/>
      <c r="K14850" s="2"/>
    </row>
    <row r="14851" spans="9:11" x14ac:dyDescent="0.25">
      <c r="I14851" s="2"/>
      <c r="K14851" s="2"/>
    </row>
    <row r="14852" spans="9:11" x14ac:dyDescent="0.25">
      <c r="I14852" s="2"/>
      <c r="K14852" s="2"/>
    </row>
    <row r="14853" spans="9:11" x14ac:dyDescent="0.25">
      <c r="I14853" s="2"/>
      <c r="K14853" s="2"/>
    </row>
    <row r="14854" spans="9:11" x14ac:dyDescent="0.25">
      <c r="I14854" s="2"/>
      <c r="K14854" s="2"/>
    </row>
    <row r="14855" spans="9:11" x14ac:dyDescent="0.25">
      <c r="I14855" s="2"/>
      <c r="K14855" s="2"/>
    </row>
    <row r="14856" spans="9:11" x14ac:dyDescent="0.25">
      <c r="I14856" s="2"/>
      <c r="K14856" s="2"/>
    </row>
    <row r="14857" spans="9:11" x14ac:dyDescent="0.25">
      <c r="I14857" s="2"/>
      <c r="K14857" s="2"/>
    </row>
    <row r="14858" spans="9:11" x14ac:dyDescent="0.25">
      <c r="I14858" s="2"/>
      <c r="K14858" s="2"/>
    </row>
    <row r="14859" spans="9:11" x14ac:dyDescent="0.25">
      <c r="I14859" s="2"/>
      <c r="K14859" s="2"/>
    </row>
    <row r="14860" spans="9:11" x14ac:dyDescent="0.25">
      <c r="I14860" s="2"/>
      <c r="K14860" s="2"/>
    </row>
    <row r="14861" spans="9:11" x14ac:dyDescent="0.25">
      <c r="I14861" s="2"/>
      <c r="K14861" s="2"/>
    </row>
    <row r="14862" spans="9:11" x14ac:dyDescent="0.25">
      <c r="I14862" s="2"/>
      <c r="K14862" s="2"/>
    </row>
    <row r="14863" spans="9:11" x14ac:dyDescent="0.25">
      <c r="I14863" s="2"/>
      <c r="K14863" s="2"/>
    </row>
    <row r="14864" spans="9:11" x14ac:dyDescent="0.25">
      <c r="I14864" s="2"/>
      <c r="K14864" s="2"/>
    </row>
    <row r="14865" spans="9:11" x14ac:dyDescent="0.25">
      <c r="I14865" s="2"/>
      <c r="K14865" s="2"/>
    </row>
    <row r="14866" spans="9:11" x14ac:dyDescent="0.25">
      <c r="I14866" s="2"/>
      <c r="K14866" s="2"/>
    </row>
    <row r="14867" spans="9:11" x14ac:dyDescent="0.25">
      <c r="I14867" s="2"/>
      <c r="K14867" s="2"/>
    </row>
    <row r="14868" spans="9:11" x14ac:dyDescent="0.25">
      <c r="I14868" s="2"/>
      <c r="K14868" s="2"/>
    </row>
    <row r="14869" spans="9:11" x14ac:dyDescent="0.25">
      <c r="I14869" s="2"/>
      <c r="K14869" s="2"/>
    </row>
    <row r="14870" spans="9:11" x14ac:dyDescent="0.25">
      <c r="I14870" s="2"/>
      <c r="K14870" s="2"/>
    </row>
    <row r="14871" spans="9:11" x14ac:dyDescent="0.25">
      <c r="I14871" s="2"/>
      <c r="K14871" s="2"/>
    </row>
    <row r="14872" spans="9:11" x14ac:dyDescent="0.25">
      <c r="I14872" s="2"/>
      <c r="K14872" s="2"/>
    </row>
    <row r="14873" spans="9:11" x14ac:dyDescent="0.25">
      <c r="I14873" s="2"/>
      <c r="K14873" s="2"/>
    </row>
    <row r="14874" spans="9:11" x14ac:dyDescent="0.25">
      <c r="I14874" s="2"/>
      <c r="K14874" s="2"/>
    </row>
    <row r="14875" spans="9:11" x14ac:dyDescent="0.25">
      <c r="I14875" s="2"/>
      <c r="K14875" s="2"/>
    </row>
    <row r="14876" spans="9:11" x14ac:dyDescent="0.25">
      <c r="I14876" s="2"/>
      <c r="K14876" s="2"/>
    </row>
    <row r="14877" spans="9:11" x14ac:dyDescent="0.25">
      <c r="I14877" s="2"/>
      <c r="K14877" s="2"/>
    </row>
    <row r="14878" spans="9:11" x14ac:dyDescent="0.25">
      <c r="I14878" s="2"/>
      <c r="K14878" s="2"/>
    </row>
    <row r="14879" spans="9:11" x14ac:dyDescent="0.25">
      <c r="I14879" s="2"/>
      <c r="K14879" s="2"/>
    </row>
    <row r="14880" spans="9:11" x14ac:dyDescent="0.25">
      <c r="I14880" s="2"/>
      <c r="K14880" s="2"/>
    </row>
    <row r="14881" spans="9:11" x14ac:dyDescent="0.25">
      <c r="I14881" s="2"/>
      <c r="K14881" s="2"/>
    </row>
    <row r="14882" spans="9:11" x14ac:dyDescent="0.25">
      <c r="I14882" s="2"/>
      <c r="K14882" s="2"/>
    </row>
    <row r="14883" spans="9:11" x14ac:dyDescent="0.25">
      <c r="I14883" s="2"/>
      <c r="K14883" s="2"/>
    </row>
    <row r="14884" spans="9:11" x14ac:dyDescent="0.25">
      <c r="I14884" s="2"/>
      <c r="K14884" s="2"/>
    </row>
    <row r="14885" spans="9:11" x14ac:dyDescent="0.25">
      <c r="I14885" s="2"/>
      <c r="K14885" s="2"/>
    </row>
    <row r="14886" spans="9:11" x14ac:dyDescent="0.25">
      <c r="I14886" s="2"/>
      <c r="K14886" s="2"/>
    </row>
    <row r="14887" spans="9:11" x14ac:dyDescent="0.25">
      <c r="I14887" s="2"/>
      <c r="K14887" s="2"/>
    </row>
    <row r="14888" spans="9:11" x14ac:dyDescent="0.25">
      <c r="I14888" s="2"/>
      <c r="K14888" s="2"/>
    </row>
    <row r="14889" spans="9:11" x14ac:dyDescent="0.25">
      <c r="I14889" s="2"/>
      <c r="K14889" s="2"/>
    </row>
    <row r="14890" spans="9:11" x14ac:dyDescent="0.25">
      <c r="I14890" s="2"/>
      <c r="K14890" s="2"/>
    </row>
    <row r="14891" spans="9:11" x14ac:dyDescent="0.25">
      <c r="I14891" s="2"/>
      <c r="K14891" s="2"/>
    </row>
    <row r="14892" spans="9:11" x14ac:dyDescent="0.25">
      <c r="I14892" s="2"/>
      <c r="K14892" s="2"/>
    </row>
    <row r="14893" spans="9:11" x14ac:dyDescent="0.25">
      <c r="I14893" s="2"/>
      <c r="K14893" s="2"/>
    </row>
    <row r="14894" spans="9:11" x14ac:dyDescent="0.25">
      <c r="I14894" s="2"/>
      <c r="K14894" s="2"/>
    </row>
    <row r="14895" spans="9:11" x14ac:dyDescent="0.25">
      <c r="I14895" s="2"/>
      <c r="K14895" s="2"/>
    </row>
    <row r="14896" spans="9:11" x14ac:dyDescent="0.25">
      <c r="I14896" s="2"/>
      <c r="K14896" s="2"/>
    </row>
    <row r="14897" spans="9:11" x14ac:dyDescent="0.25">
      <c r="I14897" s="2"/>
      <c r="K14897" s="2"/>
    </row>
    <row r="14898" spans="9:11" x14ac:dyDescent="0.25">
      <c r="I14898" s="2"/>
      <c r="K14898" s="2"/>
    </row>
    <row r="14899" spans="9:11" x14ac:dyDescent="0.25">
      <c r="I14899" s="2"/>
      <c r="K14899" s="2"/>
    </row>
    <row r="14900" spans="9:11" x14ac:dyDescent="0.25">
      <c r="I14900" s="2"/>
      <c r="K14900" s="2"/>
    </row>
    <row r="14901" spans="9:11" x14ac:dyDescent="0.25">
      <c r="I14901" s="2"/>
      <c r="K14901" s="2"/>
    </row>
    <row r="14902" spans="9:11" x14ac:dyDescent="0.25">
      <c r="I14902" s="2"/>
      <c r="K14902" s="2"/>
    </row>
    <row r="14903" spans="9:11" x14ac:dyDescent="0.25">
      <c r="I14903" s="2"/>
      <c r="K14903" s="2"/>
    </row>
    <row r="14904" spans="9:11" x14ac:dyDescent="0.25">
      <c r="I14904" s="2"/>
      <c r="K14904" s="2"/>
    </row>
    <row r="14905" spans="9:11" x14ac:dyDescent="0.25">
      <c r="I14905" s="2"/>
      <c r="K14905" s="2"/>
    </row>
    <row r="14906" spans="9:11" x14ac:dyDescent="0.25">
      <c r="I14906" s="2"/>
      <c r="K14906" s="2"/>
    </row>
    <row r="14907" spans="9:11" x14ac:dyDescent="0.25">
      <c r="I14907" s="2"/>
      <c r="K14907" s="2"/>
    </row>
    <row r="14908" spans="9:11" x14ac:dyDescent="0.25">
      <c r="I14908" s="2"/>
      <c r="K14908" s="2"/>
    </row>
    <row r="14909" spans="9:11" x14ac:dyDescent="0.25">
      <c r="I14909" s="2"/>
      <c r="K14909" s="2"/>
    </row>
    <row r="14910" spans="9:11" x14ac:dyDescent="0.25">
      <c r="I14910" s="2"/>
      <c r="K14910" s="2"/>
    </row>
    <row r="14911" spans="9:11" x14ac:dyDescent="0.25">
      <c r="I14911" s="2"/>
      <c r="K14911" s="2"/>
    </row>
    <row r="14912" spans="9:11" x14ac:dyDescent="0.25">
      <c r="I14912" s="2"/>
      <c r="K14912" s="2"/>
    </row>
    <row r="14913" spans="9:11" x14ac:dyDescent="0.25">
      <c r="I14913" s="2"/>
      <c r="K14913" s="2"/>
    </row>
    <row r="14914" spans="9:11" x14ac:dyDescent="0.25">
      <c r="I14914" s="2"/>
      <c r="K14914" s="2"/>
    </row>
    <row r="14915" spans="9:11" x14ac:dyDescent="0.25">
      <c r="I14915" s="2"/>
      <c r="K14915" s="2"/>
    </row>
    <row r="14916" spans="9:11" x14ac:dyDescent="0.25">
      <c r="I14916" s="2"/>
      <c r="K14916" s="2"/>
    </row>
    <row r="14917" spans="9:11" x14ac:dyDescent="0.25">
      <c r="I14917" s="2"/>
      <c r="K14917" s="2"/>
    </row>
    <row r="14918" spans="9:11" x14ac:dyDescent="0.25">
      <c r="I14918" s="2"/>
      <c r="K14918" s="2"/>
    </row>
    <row r="14919" spans="9:11" x14ac:dyDescent="0.25">
      <c r="I14919" s="2"/>
      <c r="K14919" s="2"/>
    </row>
    <row r="14920" spans="9:11" x14ac:dyDescent="0.25">
      <c r="I14920" s="2"/>
      <c r="K14920" s="2"/>
    </row>
    <row r="14921" spans="9:11" x14ac:dyDescent="0.25">
      <c r="I14921" s="2"/>
      <c r="K14921" s="2"/>
    </row>
    <row r="14922" spans="9:11" x14ac:dyDescent="0.25">
      <c r="I14922" s="2"/>
      <c r="K14922" s="2"/>
    </row>
    <row r="14923" spans="9:11" x14ac:dyDescent="0.25">
      <c r="I14923" s="2"/>
      <c r="K14923" s="2"/>
    </row>
    <row r="14924" spans="9:11" x14ac:dyDescent="0.25">
      <c r="I14924" s="2"/>
      <c r="K14924" s="2"/>
    </row>
    <row r="14925" spans="9:11" x14ac:dyDescent="0.25">
      <c r="I14925" s="2"/>
      <c r="K14925" s="2"/>
    </row>
    <row r="14926" spans="9:11" x14ac:dyDescent="0.25">
      <c r="I14926" s="2"/>
      <c r="K14926" s="2"/>
    </row>
    <row r="14927" spans="9:11" x14ac:dyDescent="0.25">
      <c r="I14927" s="2"/>
      <c r="K14927" s="2"/>
    </row>
    <row r="14928" spans="9:11" x14ac:dyDescent="0.25">
      <c r="I14928" s="2"/>
      <c r="K14928" s="2"/>
    </row>
    <row r="14929" spans="9:11" x14ac:dyDescent="0.25">
      <c r="I14929" s="2"/>
      <c r="K14929" s="2"/>
    </row>
    <row r="14930" spans="9:11" x14ac:dyDescent="0.25">
      <c r="I14930" s="2"/>
      <c r="K14930" s="2"/>
    </row>
    <row r="14931" spans="9:11" x14ac:dyDescent="0.25">
      <c r="I14931" s="2"/>
      <c r="K14931" s="2"/>
    </row>
    <row r="14932" spans="9:11" x14ac:dyDescent="0.25">
      <c r="I14932" s="2"/>
      <c r="K14932" s="2"/>
    </row>
    <row r="14933" spans="9:11" x14ac:dyDescent="0.25">
      <c r="I14933" s="2"/>
      <c r="K14933" s="2"/>
    </row>
    <row r="14934" spans="9:11" x14ac:dyDescent="0.25">
      <c r="I14934" s="2"/>
      <c r="K14934" s="2"/>
    </row>
    <row r="14935" spans="9:11" x14ac:dyDescent="0.25">
      <c r="I14935" s="2"/>
      <c r="K14935" s="2"/>
    </row>
    <row r="14936" spans="9:11" x14ac:dyDescent="0.25">
      <c r="I14936" s="2"/>
      <c r="K14936" s="2"/>
    </row>
    <row r="14937" spans="9:11" x14ac:dyDescent="0.25">
      <c r="I14937" s="2"/>
      <c r="K14937" s="2"/>
    </row>
    <row r="14938" spans="9:11" x14ac:dyDescent="0.25">
      <c r="I14938" s="2"/>
      <c r="K14938" s="2"/>
    </row>
    <row r="14939" spans="9:11" x14ac:dyDescent="0.25">
      <c r="I14939" s="2"/>
      <c r="K14939" s="2"/>
    </row>
    <row r="14940" spans="9:11" x14ac:dyDescent="0.25">
      <c r="I14940" s="2"/>
      <c r="K14940" s="2"/>
    </row>
    <row r="14941" spans="9:11" x14ac:dyDescent="0.25">
      <c r="I14941" s="2"/>
      <c r="K14941" s="2"/>
    </row>
    <row r="14942" spans="9:11" x14ac:dyDescent="0.25">
      <c r="I14942" s="2"/>
      <c r="K14942" s="2"/>
    </row>
    <row r="14943" spans="9:11" x14ac:dyDescent="0.25">
      <c r="I14943" s="2"/>
      <c r="K14943" s="2"/>
    </row>
    <row r="14944" spans="9:11" x14ac:dyDescent="0.25">
      <c r="I14944" s="2"/>
      <c r="K14944" s="2"/>
    </row>
    <row r="14945" spans="9:11" x14ac:dyDescent="0.25">
      <c r="I14945" s="2"/>
      <c r="K14945" s="2"/>
    </row>
    <row r="14946" spans="9:11" x14ac:dyDescent="0.25">
      <c r="I14946" s="2"/>
      <c r="K14946" s="2"/>
    </row>
    <row r="14947" spans="9:11" x14ac:dyDescent="0.25">
      <c r="I14947" s="2"/>
      <c r="K14947" s="2"/>
    </row>
    <row r="14948" spans="9:11" x14ac:dyDescent="0.25">
      <c r="I14948" s="2"/>
      <c r="K14948" s="2"/>
    </row>
    <row r="14949" spans="9:11" x14ac:dyDescent="0.25">
      <c r="I14949" s="2"/>
      <c r="K14949" s="2"/>
    </row>
    <row r="14950" spans="9:11" x14ac:dyDescent="0.25">
      <c r="I14950" s="2"/>
      <c r="K14950" s="2"/>
    </row>
    <row r="14951" spans="9:11" x14ac:dyDescent="0.25">
      <c r="I14951" s="2"/>
      <c r="K14951" s="2"/>
    </row>
    <row r="14952" spans="9:11" x14ac:dyDescent="0.25">
      <c r="I14952" s="2"/>
      <c r="K14952" s="2"/>
    </row>
    <row r="14953" spans="9:11" x14ac:dyDescent="0.25">
      <c r="I14953" s="2"/>
      <c r="K14953" s="2"/>
    </row>
    <row r="14954" spans="9:11" x14ac:dyDescent="0.25">
      <c r="I14954" s="2"/>
      <c r="K14954" s="2"/>
    </row>
    <row r="14955" spans="9:11" x14ac:dyDescent="0.25">
      <c r="I14955" s="2"/>
      <c r="K14955" s="2"/>
    </row>
    <row r="14956" spans="9:11" x14ac:dyDescent="0.25">
      <c r="I14956" s="2"/>
      <c r="K14956" s="2"/>
    </row>
    <row r="14957" spans="9:11" x14ac:dyDescent="0.25">
      <c r="I14957" s="2"/>
      <c r="K14957" s="2"/>
    </row>
    <row r="14958" spans="9:11" x14ac:dyDescent="0.25">
      <c r="I14958" s="2"/>
      <c r="K14958" s="2"/>
    </row>
    <row r="14959" spans="9:11" x14ac:dyDescent="0.25">
      <c r="I14959" s="2"/>
      <c r="K14959" s="2"/>
    </row>
    <row r="14960" spans="9:11" x14ac:dyDescent="0.25">
      <c r="I14960" s="2"/>
      <c r="K14960" s="2"/>
    </row>
    <row r="14961" spans="9:11" x14ac:dyDescent="0.25">
      <c r="I14961" s="2"/>
      <c r="K14961" s="2"/>
    </row>
    <row r="14962" spans="9:11" x14ac:dyDescent="0.25">
      <c r="I14962" s="2"/>
      <c r="K14962" s="2"/>
    </row>
    <row r="14963" spans="9:11" x14ac:dyDescent="0.25">
      <c r="I14963" s="2"/>
      <c r="K14963" s="2"/>
    </row>
    <row r="14964" spans="9:11" x14ac:dyDescent="0.25">
      <c r="I14964" s="2"/>
      <c r="K14964" s="2"/>
    </row>
    <row r="14965" spans="9:11" x14ac:dyDescent="0.25">
      <c r="I14965" s="2"/>
      <c r="K14965" s="2"/>
    </row>
    <row r="14966" spans="9:11" x14ac:dyDescent="0.25">
      <c r="I14966" s="2"/>
      <c r="K14966" s="2"/>
    </row>
    <row r="14967" spans="9:11" x14ac:dyDescent="0.25">
      <c r="I14967" s="2"/>
      <c r="K14967" s="2"/>
    </row>
    <row r="14968" spans="9:11" x14ac:dyDescent="0.25">
      <c r="I14968" s="2"/>
      <c r="K14968" s="2"/>
    </row>
    <row r="14969" spans="9:11" x14ac:dyDescent="0.25">
      <c r="I14969" s="2"/>
      <c r="K14969" s="2"/>
    </row>
    <row r="14970" spans="9:11" x14ac:dyDescent="0.25">
      <c r="I14970" s="2"/>
      <c r="K14970" s="2"/>
    </row>
    <row r="14971" spans="9:11" x14ac:dyDescent="0.25">
      <c r="I14971" s="2"/>
      <c r="K14971" s="2"/>
    </row>
    <row r="14972" spans="9:11" x14ac:dyDescent="0.25">
      <c r="I14972" s="2"/>
      <c r="K14972" s="2"/>
    </row>
    <row r="14973" spans="9:11" x14ac:dyDescent="0.25">
      <c r="I14973" s="2"/>
      <c r="K14973" s="2"/>
    </row>
    <row r="14974" spans="9:11" x14ac:dyDescent="0.25">
      <c r="I14974" s="2"/>
      <c r="K14974" s="2"/>
    </row>
    <row r="14975" spans="9:11" x14ac:dyDescent="0.25">
      <c r="I14975" s="2"/>
      <c r="K14975" s="2"/>
    </row>
    <row r="14976" spans="9:11" x14ac:dyDescent="0.25">
      <c r="I14976" s="2"/>
      <c r="K14976" s="2"/>
    </row>
    <row r="14977" spans="9:11" x14ac:dyDescent="0.25">
      <c r="I14977" s="2"/>
      <c r="K14977" s="2"/>
    </row>
    <row r="14978" spans="9:11" x14ac:dyDescent="0.25">
      <c r="I14978" s="2"/>
      <c r="K14978" s="2"/>
    </row>
    <row r="14979" spans="9:11" x14ac:dyDescent="0.25">
      <c r="I14979" s="2"/>
      <c r="K14979" s="2"/>
    </row>
    <row r="14980" spans="9:11" x14ac:dyDescent="0.25">
      <c r="I14980" s="2"/>
      <c r="K14980" s="2"/>
    </row>
    <row r="14981" spans="9:11" x14ac:dyDescent="0.25">
      <c r="I14981" s="2"/>
      <c r="K14981" s="2"/>
    </row>
    <row r="14982" spans="9:11" x14ac:dyDescent="0.25">
      <c r="I14982" s="2"/>
      <c r="K14982" s="2"/>
    </row>
    <row r="14983" spans="9:11" x14ac:dyDescent="0.25">
      <c r="I14983" s="2"/>
      <c r="K14983" s="2"/>
    </row>
    <row r="14984" spans="9:11" x14ac:dyDescent="0.25">
      <c r="I14984" s="2"/>
      <c r="K14984" s="2"/>
    </row>
    <row r="14985" spans="9:11" x14ac:dyDescent="0.25">
      <c r="I14985" s="2"/>
      <c r="K14985" s="2"/>
    </row>
    <row r="14986" spans="9:11" x14ac:dyDescent="0.25">
      <c r="I14986" s="2"/>
      <c r="K14986" s="2"/>
    </row>
    <row r="14987" spans="9:11" x14ac:dyDescent="0.25">
      <c r="I14987" s="2"/>
      <c r="K14987" s="2"/>
    </row>
    <row r="14988" spans="9:11" x14ac:dyDescent="0.25">
      <c r="I14988" s="2"/>
      <c r="K14988" s="2"/>
    </row>
    <row r="14989" spans="9:11" x14ac:dyDescent="0.25">
      <c r="I14989" s="2"/>
      <c r="K14989" s="2"/>
    </row>
    <row r="14990" spans="9:11" x14ac:dyDescent="0.25">
      <c r="I14990" s="2"/>
      <c r="K14990" s="2"/>
    </row>
    <row r="14991" spans="9:11" x14ac:dyDescent="0.25">
      <c r="I14991" s="2"/>
      <c r="K14991" s="2"/>
    </row>
    <row r="14992" spans="9:11" x14ac:dyDescent="0.25">
      <c r="I14992" s="2"/>
      <c r="K14992" s="2"/>
    </row>
    <row r="14993" spans="9:11" x14ac:dyDescent="0.25">
      <c r="I14993" s="2"/>
      <c r="K14993" s="2"/>
    </row>
    <row r="14994" spans="9:11" x14ac:dyDescent="0.25">
      <c r="I14994" s="2"/>
      <c r="K14994" s="2"/>
    </row>
    <row r="14995" spans="9:11" x14ac:dyDescent="0.25">
      <c r="I14995" s="2"/>
      <c r="K14995" s="2"/>
    </row>
    <row r="14996" spans="9:11" x14ac:dyDescent="0.25">
      <c r="I14996" s="2"/>
      <c r="K14996" s="2"/>
    </row>
    <row r="14997" spans="9:11" x14ac:dyDescent="0.25">
      <c r="I14997" s="2"/>
      <c r="K14997" s="2"/>
    </row>
    <row r="14998" spans="9:11" x14ac:dyDescent="0.25">
      <c r="I14998" s="2"/>
      <c r="K14998" s="2"/>
    </row>
    <row r="14999" spans="9:11" x14ac:dyDescent="0.25">
      <c r="I14999" s="2"/>
      <c r="K14999" s="2"/>
    </row>
    <row r="15000" spans="9:11" x14ac:dyDescent="0.25">
      <c r="I15000" s="2"/>
      <c r="K15000" s="2"/>
    </row>
    <row r="15001" spans="9:11" x14ac:dyDescent="0.25">
      <c r="I15001" s="2"/>
      <c r="K15001" s="2"/>
    </row>
    <row r="15002" spans="9:11" x14ac:dyDescent="0.25">
      <c r="I15002" s="2"/>
      <c r="K15002" s="2"/>
    </row>
    <row r="15003" spans="9:11" x14ac:dyDescent="0.25">
      <c r="I15003" s="2"/>
      <c r="K15003" s="2"/>
    </row>
    <row r="15004" spans="9:11" x14ac:dyDescent="0.25">
      <c r="I15004" s="2"/>
      <c r="K15004" s="2"/>
    </row>
    <row r="15005" spans="9:11" x14ac:dyDescent="0.25">
      <c r="I15005" s="2"/>
      <c r="K15005" s="2"/>
    </row>
    <row r="15006" spans="9:11" x14ac:dyDescent="0.25">
      <c r="I15006" s="2"/>
      <c r="K15006" s="2"/>
    </row>
    <row r="15007" spans="9:11" x14ac:dyDescent="0.25">
      <c r="I15007" s="2"/>
      <c r="K15007" s="2"/>
    </row>
    <row r="15008" spans="9:11" x14ac:dyDescent="0.25">
      <c r="I15008" s="2"/>
      <c r="K15008" s="2"/>
    </row>
    <row r="15009" spans="9:11" x14ac:dyDescent="0.25">
      <c r="I15009" s="2"/>
      <c r="K15009" s="2"/>
    </row>
    <row r="15010" spans="9:11" x14ac:dyDescent="0.25">
      <c r="I15010" s="2"/>
      <c r="K15010" s="2"/>
    </row>
    <row r="15011" spans="9:11" x14ac:dyDescent="0.25">
      <c r="I15011" s="2"/>
      <c r="K15011" s="2"/>
    </row>
    <row r="15012" spans="9:11" x14ac:dyDescent="0.25">
      <c r="I15012" s="2"/>
      <c r="K15012" s="2"/>
    </row>
    <row r="15013" spans="9:11" x14ac:dyDescent="0.25">
      <c r="I15013" s="2"/>
      <c r="K15013" s="2"/>
    </row>
    <row r="15014" spans="9:11" x14ac:dyDescent="0.25">
      <c r="I15014" s="2"/>
      <c r="K15014" s="2"/>
    </row>
    <row r="15015" spans="9:11" x14ac:dyDescent="0.25">
      <c r="I15015" s="2"/>
      <c r="K15015" s="2"/>
    </row>
    <row r="15016" spans="9:11" x14ac:dyDescent="0.25">
      <c r="I15016" s="2"/>
      <c r="K15016" s="2"/>
    </row>
    <row r="15017" spans="9:11" x14ac:dyDescent="0.25">
      <c r="I15017" s="2"/>
      <c r="K15017" s="2"/>
    </row>
    <row r="15018" spans="9:11" x14ac:dyDescent="0.25">
      <c r="I15018" s="2"/>
      <c r="K15018" s="2"/>
    </row>
    <row r="15019" spans="9:11" x14ac:dyDescent="0.25">
      <c r="I15019" s="2"/>
      <c r="K15019" s="2"/>
    </row>
    <row r="15020" spans="9:11" x14ac:dyDescent="0.25">
      <c r="I15020" s="2"/>
      <c r="K15020" s="2"/>
    </row>
    <row r="15021" spans="9:11" x14ac:dyDescent="0.25">
      <c r="I15021" s="2"/>
      <c r="K15021" s="2"/>
    </row>
    <row r="15022" spans="9:11" x14ac:dyDescent="0.25">
      <c r="I15022" s="2"/>
      <c r="K15022" s="2"/>
    </row>
    <row r="15023" spans="9:11" x14ac:dyDescent="0.25">
      <c r="I15023" s="2"/>
      <c r="K15023" s="2"/>
    </row>
    <row r="15024" spans="9:11" x14ac:dyDescent="0.25">
      <c r="I15024" s="2"/>
      <c r="K15024" s="2"/>
    </row>
    <row r="15025" spans="9:11" x14ac:dyDescent="0.25">
      <c r="I15025" s="2"/>
      <c r="K15025" s="2"/>
    </row>
    <row r="15026" spans="9:11" x14ac:dyDescent="0.25">
      <c r="I15026" s="2"/>
      <c r="K15026" s="2"/>
    </row>
    <row r="15027" spans="9:11" x14ac:dyDescent="0.25">
      <c r="I15027" s="2"/>
      <c r="K15027" s="2"/>
    </row>
    <row r="15028" spans="9:11" x14ac:dyDescent="0.25">
      <c r="I15028" s="2"/>
      <c r="K15028" s="2"/>
    </row>
    <row r="15029" spans="9:11" x14ac:dyDescent="0.25">
      <c r="I15029" s="2"/>
      <c r="K15029" s="2"/>
    </row>
    <row r="15030" spans="9:11" x14ac:dyDescent="0.25">
      <c r="I15030" s="2"/>
      <c r="K15030" s="2"/>
    </row>
    <row r="15031" spans="9:11" x14ac:dyDescent="0.25">
      <c r="I15031" s="2"/>
      <c r="K15031" s="2"/>
    </row>
    <row r="15032" spans="9:11" x14ac:dyDescent="0.25">
      <c r="I15032" s="2"/>
      <c r="K15032" s="2"/>
    </row>
    <row r="15033" spans="9:11" x14ac:dyDescent="0.25">
      <c r="I15033" s="2"/>
      <c r="K15033" s="2"/>
    </row>
    <row r="15034" spans="9:11" x14ac:dyDescent="0.25">
      <c r="I15034" s="2"/>
      <c r="K15034" s="2"/>
    </row>
    <row r="15035" spans="9:11" x14ac:dyDescent="0.25">
      <c r="I15035" s="2"/>
      <c r="K15035" s="2"/>
    </row>
    <row r="15036" spans="9:11" x14ac:dyDescent="0.25">
      <c r="I15036" s="2"/>
      <c r="K15036" s="2"/>
    </row>
    <row r="15037" spans="9:11" x14ac:dyDescent="0.25">
      <c r="I15037" s="2"/>
      <c r="K15037" s="2"/>
    </row>
    <row r="15038" spans="9:11" x14ac:dyDescent="0.25">
      <c r="I15038" s="2"/>
      <c r="K15038" s="2"/>
    </row>
    <row r="15039" spans="9:11" x14ac:dyDescent="0.25">
      <c r="I15039" s="2"/>
      <c r="K15039" s="2"/>
    </row>
    <row r="15040" spans="9:11" x14ac:dyDescent="0.25">
      <c r="I15040" s="2"/>
      <c r="K15040" s="2"/>
    </row>
    <row r="15041" spans="9:11" x14ac:dyDescent="0.25">
      <c r="I15041" s="2"/>
      <c r="K15041" s="2"/>
    </row>
    <row r="15042" spans="9:11" x14ac:dyDescent="0.25">
      <c r="I15042" s="2"/>
      <c r="K15042" s="2"/>
    </row>
    <row r="15043" spans="9:11" x14ac:dyDescent="0.25">
      <c r="I15043" s="2"/>
      <c r="K15043" s="2"/>
    </row>
    <row r="15044" spans="9:11" x14ac:dyDescent="0.25">
      <c r="I15044" s="2"/>
      <c r="K15044" s="2"/>
    </row>
    <row r="15045" spans="9:11" x14ac:dyDescent="0.25">
      <c r="I15045" s="2"/>
      <c r="K15045" s="2"/>
    </row>
    <row r="15046" spans="9:11" x14ac:dyDescent="0.25">
      <c r="I15046" s="2"/>
      <c r="K15046" s="2"/>
    </row>
    <row r="15047" spans="9:11" x14ac:dyDescent="0.25">
      <c r="I15047" s="2"/>
      <c r="K15047" s="2"/>
    </row>
    <row r="15048" spans="9:11" x14ac:dyDescent="0.25">
      <c r="I15048" s="2"/>
      <c r="K15048" s="2"/>
    </row>
    <row r="15049" spans="9:11" x14ac:dyDescent="0.25">
      <c r="I15049" s="2"/>
      <c r="K15049" s="2"/>
    </row>
    <row r="15050" spans="9:11" x14ac:dyDescent="0.25">
      <c r="I15050" s="2"/>
      <c r="K15050" s="2"/>
    </row>
    <row r="15051" spans="9:11" x14ac:dyDescent="0.25">
      <c r="I15051" s="2"/>
      <c r="K15051" s="2"/>
    </row>
    <row r="15052" spans="9:11" x14ac:dyDescent="0.25">
      <c r="I15052" s="2"/>
      <c r="K15052" s="2"/>
    </row>
    <row r="15053" spans="9:11" x14ac:dyDescent="0.25">
      <c r="I15053" s="2"/>
      <c r="K15053" s="2"/>
    </row>
    <row r="15054" spans="9:11" x14ac:dyDescent="0.25">
      <c r="I15054" s="2"/>
      <c r="K15054" s="2"/>
    </row>
    <row r="15055" spans="9:11" x14ac:dyDescent="0.25">
      <c r="I15055" s="2"/>
      <c r="K15055" s="2"/>
    </row>
    <row r="15056" spans="9:11" x14ac:dyDescent="0.25">
      <c r="I15056" s="2"/>
      <c r="K15056" s="2"/>
    </row>
    <row r="15057" spans="9:11" x14ac:dyDescent="0.25">
      <c r="I15057" s="2"/>
      <c r="K15057" s="2"/>
    </row>
    <row r="15058" spans="9:11" x14ac:dyDescent="0.25">
      <c r="I15058" s="2"/>
      <c r="K15058" s="2"/>
    </row>
    <row r="15059" spans="9:11" x14ac:dyDescent="0.25">
      <c r="I15059" s="2"/>
      <c r="K15059" s="2"/>
    </row>
    <row r="15060" spans="9:11" x14ac:dyDescent="0.25">
      <c r="I15060" s="2"/>
      <c r="K15060" s="2"/>
    </row>
    <row r="15061" spans="9:11" x14ac:dyDescent="0.25">
      <c r="I15061" s="2"/>
      <c r="K15061" s="2"/>
    </row>
    <row r="15062" spans="9:11" x14ac:dyDescent="0.25">
      <c r="I15062" s="2"/>
      <c r="K15062" s="2"/>
    </row>
    <row r="15063" spans="9:11" x14ac:dyDescent="0.25">
      <c r="I15063" s="2"/>
      <c r="K15063" s="2"/>
    </row>
    <row r="15064" spans="9:11" x14ac:dyDescent="0.25">
      <c r="I15064" s="2"/>
      <c r="K15064" s="2"/>
    </row>
    <row r="15065" spans="9:11" x14ac:dyDescent="0.25">
      <c r="I15065" s="2"/>
      <c r="K15065" s="2"/>
    </row>
    <row r="15066" spans="9:11" x14ac:dyDescent="0.25">
      <c r="I15066" s="2"/>
      <c r="K15066" s="2"/>
    </row>
    <row r="15067" spans="9:11" x14ac:dyDescent="0.25">
      <c r="I15067" s="2"/>
      <c r="K15067" s="2"/>
    </row>
    <row r="15068" spans="9:11" x14ac:dyDescent="0.25">
      <c r="I15068" s="2"/>
      <c r="K15068" s="2"/>
    </row>
    <row r="15069" spans="9:11" x14ac:dyDescent="0.25">
      <c r="I15069" s="2"/>
      <c r="K15069" s="2"/>
    </row>
    <row r="15070" spans="9:11" x14ac:dyDescent="0.25">
      <c r="I15070" s="2"/>
      <c r="K15070" s="2"/>
    </row>
    <row r="15071" spans="9:11" x14ac:dyDescent="0.25">
      <c r="I15071" s="2"/>
      <c r="K15071" s="2"/>
    </row>
    <row r="15072" spans="9:11" x14ac:dyDescent="0.25">
      <c r="I15072" s="2"/>
      <c r="K15072" s="2"/>
    </row>
    <row r="15073" spans="9:11" x14ac:dyDescent="0.25">
      <c r="I15073" s="2"/>
      <c r="K15073" s="2"/>
    </row>
    <row r="15074" spans="9:11" x14ac:dyDescent="0.25">
      <c r="I15074" s="2"/>
      <c r="K15074" s="2"/>
    </row>
    <row r="15075" spans="9:11" x14ac:dyDescent="0.25">
      <c r="I15075" s="2"/>
      <c r="K15075" s="2"/>
    </row>
    <row r="15076" spans="9:11" x14ac:dyDescent="0.25">
      <c r="I15076" s="2"/>
      <c r="K15076" s="2"/>
    </row>
    <row r="15077" spans="9:11" x14ac:dyDescent="0.25">
      <c r="I15077" s="2"/>
      <c r="K15077" s="2"/>
    </row>
    <row r="15078" spans="9:11" x14ac:dyDescent="0.25">
      <c r="I15078" s="2"/>
      <c r="K15078" s="2"/>
    </row>
    <row r="15079" spans="9:11" x14ac:dyDescent="0.25">
      <c r="I15079" s="2"/>
      <c r="K15079" s="2"/>
    </row>
    <row r="15080" spans="9:11" x14ac:dyDescent="0.25">
      <c r="I15080" s="2"/>
      <c r="K15080" s="2"/>
    </row>
    <row r="15081" spans="9:11" x14ac:dyDescent="0.25">
      <c r="I15081" s="2"/>
      <c r="K15081" s="2"/>
    </row>
    <row r="15082" spans="9:11" x14ac:dyDescent="0.25">
      <c r="I15082" s="2"/>
      <c r="K15082" s="2"/>
    </row>
    <row r="15083" spans="9:11" x14ac:dyDescent="0.25">
      <c r="I15083" s="2"/>
      <c r="K15083" s="2"/>
    </row>
    <row r="15084" spans="9:11" x14ac:dyDescent="0.25">
      <c r="I15084" s="2"/>
      <c r="K15084" s="2"/>
    </row>
    <row r="15085" spans="9:11" x14ac:dyDescent="0.25">
      <c r="I15085" s="2"/>
      <c r="K15085" s="2"/>
    </row>
    <row r="15086" spans="9:11" x14ac:dyDescent="0.25">
      <c r="I15086" s="2"/>
      <c r="K15086" s="2"/>
    </row>
    <row r="15087" spans="9:11" x14ac:dyDescent="0.25">
      <c r="I15087" s="2"/>
      <c r="K15087" s="2"/>
    </row>
    <row r="15088" spans="9:11" x14ac:dyDescent="0.25">
      <c r="I15088" s="2"/>
      <c r="K15088" s="2"/>
    </row>
    <row r="15089" spans="9:11" x14ac:dyDescent="0.25">
      <c r="I15089" s="2"/>
      <c r="K15089" s="2"/>
    </row>
    <row r="15090" spans="9:11" x14ac:dyDescent="0.25">
      <c r="I15090" s="2"/>
      <c r="K15090" s="2"/>
    </row>
    <row r="15091" spans="9:11" x14ac:dyDescent="0.25">
      <c r="I15091" s="2"/>
      <c r="K15091" s="2"/>
    </row>
    <row r="15092" spans="9:11" x14ac:dyDescent="0.25">
      <c r="I15092" s="2"/>
      <c r="K15092" s="2"/>
    </row>
    <row r="15093" spans="9:11" x14ac:dyDescent="0.25">
      <c r="I15093" s="2"/>
      <c r="K15093" s="2"/>
    </row>
    <row r="15094" spans="9:11" x14ac:dyDescent="0.25">
      <c r="I15094" s="2"/>
      <c r="K15094" s="2"/>
    </row>
    <row r="15095" spans="9:11" x14ac:dyDescent="0.25">
      <c r="I15095" s="2"/>
      <c r="K15095" s="2"/>
    </row>
    <row r="15096" spans="9:11" x14ac:dyDescent="0.25">
      <c r="I15096" s="2"/>
      <c r="K15096" s="2"/>
    </row>
    <row r="15097" spans="9:11" x14ac:dyDescent="0.25">
      <c r="I15097" s="2"/>
      <c r="K15097" s="2"/>
    </row>
    <row r="15098" spans="9:11" x14ac:dyDescent="0.25">
      <c r="I15098" s="2"/>
      <c r="K15098" s="2"/>
    </row>
    <row r="15099" spans="9:11" x14ac:dyDescent="0.25">
      <c r="I15099" s="2"/>
      <c r="K15099" s="2"/>
    </row>
    <row r="15100" spans="9:11" x14ac:dyDescent="0.25">
      <c r="I15100" s="2"/>
      <c r="K15100" s="2"/>
    </row>
    <row r="15101" spans="9:11" x14ac:dyDescent="0.25">
      <c r="I15101" s="2"/>
      <c r="K15101" s="2"/>
    </row>
    <row r="15102" spans="9:11" x14ac:dyDescent="0.25">
      <c r="I15102" s="2"/>
      <c r="K15102" s="2"/>
    </row>
    <row r="15103" spans="9:11" x14ac:dyDescent="0.25">
      <c r="I15103" s="2"/>
      <c r="K15103" s="2"/>
    </row>
    <row r="15104" spans="9:11" x14ac:dyDescent="0.25">
      <c r="I15104" s="2"/>
      <c r="K15104" s="2"/>
    </row>
    <row r="15105" spans="9:11" x14ac:dyDescent="0.25">
      <c r="I15105" s="2"/>
      <c r="K15105" s="2"/>
    </row>
    <row r="15106" spans="9:11" x14ac:dyDescent="0.25">
      <c r="I15106" s="2"/>
      <c r="K15106" s="2"/>
    </row>
    <row r="15107" spans="9:11" x14ac:dyDescent="0.25">
      <c r="I15107" s="2"/>
      <c r="K15107" s="2"/>
    </row>
    <row r="15108" spans="9:11" x14ac:dyDescent="0.25">
      <c r="I15108" s="2"/>
      <c r="K15108" s="2"/>
    </row>
    <row r="15109" spans="9:11" x14ac:dyDescent="0.25">
      <c r="I15109" s="2"/>
      <c r="K15109" s="2"/>
    </row>
    <row r="15110" spans="9:11" x14ac:dyDescent="0.25">
      <c r="I15110" s="2"/>
      <c r="K15110" s="2"/>
    </row>
    <row r="15111" spans="9:11" x14ac:dyDescent="0.25">
      <c r="I15111" s="2"/>
      <c r="K15111" s="2"/>
    </row>
    <row r="15112" spans="9:11" x14ac:dyDescent="0.25">
      <c r="I15112" s="2"/>
      <c r="K15112" s="2"/>
    </row>
    <row r="15113" spans="9:11" x14ac:dyDescent="0.25">
      <c r="I15113" s="2"/>
      <c r="K15113" s="2"/>
    </row>
    <row r="15114" spans="9:11" x14ac:dyDescent="0.25">
      <c r="I15114" s="2"/>
      <c r="K15114" s="2"/>
    </row>
    <row r="15115" spans="9:11" x14ac:dyDescent="0.25">
      <c r="I15115" s="2"/>
      <c r="K15115" s="2"/>
    </row>
    <row r="15116" spans="9:11" x14ac:dyDescent="0.25">
      <c r="I15116" s="2"/>
      <c r="K15116" s="2"/>
    </row>
    <row r="15117" spans="9:11" x14ac:dyDescent="0.25">
      <c r="I15117" s="2"/>
      <c r="K15117" s="2"/>
    </row>
    <row r="15118" spans="9:11" x14ac:dyDescent="0.25">
      <c r="I15118" s="2"/>
      <c r="K15118" s="2"/>
    </row>
    <row r="15119" spans="9:11" x14ac:dyDescent="0.25">
      <c r="I15119" s="2"/>
      <c r="K15119" s="2"/>
    </row>
    <row r="15120" spans="9:11" x14ac:dyDescent="0.25">
      <c r="I15120" s="2"/>
      <c r="K15120" s="2"/>
    </row>
    <row r="15121" spans="9:11" x14ac:dyDescent="0.25">
      <c r="I15121" s="2"/>
      <c r="K15121" s="2"/>
    </row>
    <row r="15122" spans="9:11" x14ac:dyDescent="0.25">
      <c r="I15122" s="2"/>
      <c r="K15122" s="2"/>
    </row>
    <row r="15123" spans="9:11" x14ac:dyDescent="0.25">
      <c r="I15123" s="2"/>
      <c r="K15123" s="2"/>
    </row>
    <row r="15124" spans="9:11" x14ac:dyDescent="0.25">
      <c r="I15124" s="2"/>
      <c r="K15124" s="2"/>
    </row>
    <row r="15125" spans="9:11" x14ac:dyDescent="0.25">
      <c r="I15125" s="2"/>
      <c r="K15125" s="2"/>
    </row>
    <row r="15126" spans="9:11" x14ac:dyDescent="0.25">
      <c r="I15126" s="2"/>
      <c r="K15126" s="2"/>
    </row>
    <row r="15127" spans="9:11" x14ac:dyDescent="0.25">
      <c r="I15127" s="2"/>
      <c r="K15127" s="2"/>
    </row>
    <row r="15128" spans="9:11" x14ac:dyDescent="0.25">
      <c r="I15128" s="2"/>
      <c r="K15128" s="2"/>
    </row>
    <row r="15129" spans="9:11" x14ac:dyDescent="0.25">
      <c r="I15129" s="2"/>
      <c r="K15129" s="2"/>
    </row>
    <row r="15130" spans="9:11" x14ac:dyDescent="0.25">
      <c r="I15130" s="2"/>
      <c r="K15130" s="2"/>
    </row>
    <row r="15131" spans="9:11" x14ac:dyDescent="0.25">
      <c r="I15131" s="2"/>
      <c r="K15131" s="2"/>
    </row>
    <row r="15132" spans="9:11" x14ac:dyDescent="0.25">
      <c r="I15132" s="2"/>
      <c r="K15132" s="2"/>
    </row>
    <row r="15133" spans="9:11" x14ac:dyDescent="0.25">
      <c r="I15133" s="2"/>
      <c r="K15133" s="2"/>
    </row>
    <row r="15134" spans="9:11" x14ac:dyDescent="0.25">
      <c r="I15134" s="2"/>
      <c r="K15134" s="2"/>
    </row>
    <row r="15135" spans="9:11" x14ac:dyDescent="0.25">
      <c r="I15135" s="2"/>
      <c r="K15135" s="2"/>
    </row>
    <row r="15136" spans="9:11" x14ac:dyDescent="0.25">
      <c r="I15136" s="2"/>
      <c r="K15136" s="2"/>
    </row>
    <row r="15137" spans="9:11" x14ac:dyDescent="0.25">
      <c r="I15137" s="2"/>
      <c r="K15137" s="2"/>
    </row>
    <row r="15138" spans="9:11" x14ac:dyDescent="0.25">
      <c r="I15138" s="2"/>
      <c r="K15138" s="2"/>
    </row>
    <row r="15139" spans="9:11" x14ac:dyDescent="0.25">
      <c r="I15139" s="2"/>
      <c r="K15139" s="2"/>
    </row>
    <row r="15140" spans="9:11" x14ac:dyDescent="0.25">
      <c r="I15140" s="2"/>
      <c r="K15140" s="2"/>
    </row>
    <row r="15141" spans="9:11" x14ac:dyDescent="0.25">
      <c r="I15141" s="2"/>
      <c r="K15141" s="2"/>
    </row>
    <row r="15142" spans="9:11" x14ac:dyDescent="0.25">
      <c r="I15142" s="2"/>
      <c r="K15142" s="2"/>
    </row>
    <row r="15143" spans="9:11" x14ac:dyDescent="0.25">
      <c r="I15143" s="2"/>
      <c r="K15143" s="2"/>
    </row>
    <row r="15144" spans="9:11" x14ac:dyDescent="0.25">
      <c r="I15144" s="2"/>
      <c r="K15144" s="2"/>
    </row>
    <row r="15145" spans="9:11" x14ac:dyDescent="0.25">
      <c r="I15145" s="2"/>
      <c r="K15145" s="2"/>
    </row>
    <row r="15146" spans="9:11" x14ac:dyDescent="0.25">
      <c r="I15146" s="2"/>
      <c r="K15146" s="2"/>
    </row>
    <row r="15147" spans="9:11" x14ac:dyDescent="0.25">
      <c r="I15147" s="2"/>
      <c r="K15147" s="2"/>
    </row>
    <row r="15148" spans="9:11" x14ac:dyDescent="0.25">
      <c r="I15148" s="2"/>
      <c r="K15148" s="2"/>
    </row>
    <row r="15149" spans="9:11" x14ac:dyDescent="0.25">
      <c r="I15149" s="2"/>
      <c r="K15149" s="2"/>
    </row>
    <row r="15150" spans="9:11" x14ac:dyDescent="0.25">
      <c r="I15150" s="2"/>
      <c r="K15150" s="2"/>
    </row>
    <row r="15151" spans="9:11" x14ac:dyDescent="0.25">
      <c r="I15151" s="2"/>
      <c r="K15151" s="2"/>
    </row>
    <row r="15152" spans="9:11" x14ac:dyDescent="0.25">
      <c r="I15152" s="2"/>
      <c r="K15152" s="2"/>
    </row>
    <row r="15153" spans="9:11" x14ac:dyDescent="0.25">
      <c r="I15153" s="2"/>
      <c r="K15153" s="2"/>
    </row>
    <row r="15154" spans="9:11" x14ac:dyDescent="0.25">
      <c r="I15154" s="2"/>
      <c r="K15154" s="2"/>
    </row>
    <row r="15155" spans="9:11" x14ac:dyDescent="0.25">
      <c r="I15155" s="2"/>
      <c r="K15155" s="2"/>
    </row>
    <row r="15156" spans="9:11" x14ac:dyDescent="0.25">
      <c r="I15156" s="2"/>
      <c r="K15156" s="2"/>
    </row>
    <row r="15157" spans="9:11" x14ac:dyDescent="0.25">
      <c r="I15157" s="2"/>
      <c r="K15157" s="2"/>
    </row>
    <row r="15158" spans="9:11" x14ac:dyDescent="0.25">
      <c r="I15158" s="2"/>
      <c r="K15158" s="2"/>
    </row>
    <row r="15159" spans="9:11" x14ac:dyDescent="0.25">
      <c r="I15159" s="2"/>
      <c r="K15159" s="2"/>
    </row>
    <row r="15160" spans="9:11" x14ac:dyDescent="0.25">
      <c r="I15160" s="2"/>
      <c r="K15160" s="2"/>
    </row>
    <row r="15161" spans="9:11" x14ac:dyDescent="0.25">
      <c r="I15161" s="2"/>
      <c r="K15161" s="2"/>
    </row>
    <row r="15162" spans="9:11" x14ac:dyDescent="0.25">
      <c r="I15162" s="2"/>
      <c r="K15162" s="2"/>
    </row>
    <row r="15163" spans="9:11" x14ac:dyDescent="0.25">
      <c r="I15163" s="2"/>
      <c r="K15163" s="2"/>
    </row>
    <row r="15164" spans="9:11" x14ac:dyDescent="0.25">
      <c r="I15164" s="2"/>
      <c r="K15164" s="2"/>
    </row>
    <row r="15165" spans="9:11" x14ac:dyDescent="0.25">
      <c r="I15165" s="2"/>
      <c r="K15165" s="2"/>
    </row>
    <row r="15166" spans="9:11" x14ac:dyDescent="0.25">
      <c r="I15166" s="2"/>
      <c r="K15166" s="2"/>
    </row>
    <row r="15167" spans="9:11" x14ac:dyDescent="0.25">
      <c r="I15167" s="2"/>
      <c r="K15167" s="2"/>
    </row>
    <row r="15168" spans="9:11" x14ac:dyDescent="0.25">
      <c r="I15168" s="2"/>
      <c r="K15168" s="2"/>
    </row>
    <row r="15169" spans="9:11" x14ac:dyDescent="0.25">
      <c r="I15169" s="2"/>
      <c r="K15169" s="2"/>
    </row>
    <row r="15170" spans="9:11" x14ac:dyDescent="0.25">
      <c r="I15170" s="2"/>
      <c r="K15170" s="2"/>
    </row>
    <row r="15171" spans="9:11" x14ac:dyDescent="0.25">
      <c r="I15171" s="2"/>
      <c r="K15171" s="2"/>
    </row>
    <row r="15172" spans="9:11" x14ac:dyDescent="0.25">
      <c r="I15172" s="2"/>
      <c r="K15172" s="2"/>
    </row>
    <row r="15173" spans="9:11" x14ac:dyDescent="0.25">
      <c r="I15173" s="2"/>
      <c r="K15173" s="2"/>
    </row>
    <row r="15174" spans="9:11" x14ac:dyDescent="0.25">
      <c r="I15174" s="2"/>
      <c r="K15174" s="2"/>
    </row>
    <row r="15175" spans="9:11" x14ac:dyDescent="0.25">
      <c r="I15175" s="2"/>
      <c r="K15175" s="2"/>
    </row>
    <row r="15176" spans="9:11" x14ac:dyDescent="0.25">
      <c r="I15176" s="2"/>
      <c r="K15176" s="2"/>
    </row>
    <row r="15177" spans="9:11" x14ac:dyDescent="0.25">
      <c r="I15177" s="2"/>
      <c r="K15177" s="2"/>
    </row>
    <row r="15178" spans="9:11" x14ac:dyDescent="0.25">
      <c r="I15178" s="2"/>
      <c r="K15178" s="2"/>
    </row>
    <row r="15179" spans="9:11" x14ac:dyDescent="0.25">
      <c r="I15179" s="2"/>
      <c r="K15179" s="2"/>
    </row>
    <row r="15180" spans="9:11" x14ac:dyDescent="0.25">
      <c r="I15180" s="2"/>
      <c r="K15180" s="2"/>
    </row>
    <row r="15181" spans="9:11" x14ac:dyDescent="0.25">
      <c r="I15181" s="2"/>
      <c r="K15181" s="2"/>
    </row>
    <row r="15182" spans="9:11" x14ac:dyDescent="0.25">
      <c r="I15182" s="2"/>
      <c r="K15182" s="2"/>
    </row>
    <row r="15183" spans="9:11" x14ac:dyDescent="0.25">
      <c r="I15183" s="2"/>
      <c r="K15183" s="2"/>
    </row>
    <row r="15184" spans="9:11" x14ac:dyDescent="0.25">
      <c r="I15184" s="2"/>
      <c r="K15184" s="2"/>
    </row>
    <row r="15185" spans="9:11" x14ac:dyDescent="0.25">
      <c r="I15185" s="2"/>
      <c r="K15185" s="2"/>
    </row>
    <row r="15186" spans="9:11" x14ac:dyDescent="0.25">
      <c r="I15186" s="2"/>
      <c r="K15186" s="2"/>
    </row>
    <row r="15187" spans="9:11" x14ac:dyDescent="0.25">
      <c r="I15187" s="2"/>
      <c r="K15187" s="2"/>
    </row>
    <row r="15188" spans="9:11" x14ac:dyDescent="0.25">
      <c r="I15188" s="2"/>
      <c r="K15188" s="2"/>
    </row>
    <row r="15189" spans="9:11" x14ac:dyDescent="0.25">
      <c r="I15189" s="2"/>
      <c r="K15189" s="2"/>
    </row>
    <row r="15190" spans="9:11" x14ac:dyDescent="0.25">
      <c r="I15190" s="2"/>
      <c r="K15190" s="2"/>
    </row>
    <row r="15191" spans="9:11" x14ac:dyDescent="0.25">
      <c r="I15191" s="2"/>
      <c r="K15191" s="2"/>
    </row>
    <row r="15192" spans="9:11" x14ac:dyDescent="0.25">
      <c r="I15192" s="2"/>
      <c r="K15192" s="2"/>
    </row>
    <row r="15193" spans="9:11" x14ac:dyDescent="0.25">
      <c r="I15193" s="2"/>
      <c r="K15193" s="2"/>
    </row>
    <row r="15194" spans="9:11" x14ac:dyDescent="0.25">
      <c r="I15194" s="2"/>
      <c r="K15194" s="2"/>
    </row>
    <row r="15195" spans="9:11" x14ac:dyDescent="0.25">
      <c r="I15195" s="2"/>
      <c r="K15195" s="2"/>
    </row>
    <row r="15196" spans="9:11" x14ac:dyDescent="0.25">
      <c r="I15196" s="2"/>
      <c r="K15196" s="2"/>
    </row>
    <row r="15197" spans="9:11" x14ac:dyDescent="0.25">
      <c r="I15197" s="2"/>
      <c r="K15197" s="2"/>
    </row>
    <row r="15198" spans="9:11" x14ac:dyDescent="0.25">
      <c r="I15198" s="2"/>
      <c r="K15198" s="2"/>
    </row>
    <row r="15199" spans="9:11" x14ac:dyDescent="0.25">
      <c r="I15199" s="2"/>
      <c r="K15199" s="2"/>
    </row>
    <row r="15200" spans="9:11" x14ac:dyDescent="0.25">
      <c r="I15200" s="2"/>
      <c r="K15200" s="2"/>
    </row>
    <row r="15201" spans="9:11" x14ac:dyDescent="0.25">
      <c r="I15201" s="2"/>
      <c r="K15201" s="2"/>
    </row>
    <row r="15202" spans="9:11" x14ac:dyDescent="0.25">
      <c r="I15202" s="2"/>
      <c r="K15202" s="2"/>
    </row>
    <row r="15203" spans="9:11" x14ac:dyDescent="0.25">
      <c r="I15203" s="2"/>
      <c r="K15203" s="2"/>
    </row>
    <row r="15204" spans="9:11" x14ac:dyDescent="0.25">
      <c r="I15204" s="2"/>
      <c r="K15204" s="2"/>
    </row>
    <row r="15205" spans="9:11" x14ac:dyDescent="0.25">
      <c r="I15205" s="2"/>
      <c r="K15205" s="2"/>
    </row>
    <row r="15206" spans="9:11" x14ac:dyDescent="0.25">
      <c r="I15206" s="2"/>
      <c r="K15206" s="2"/>
    </row>
    <row r="15207" spans="9:11" x14ac:dyDescent="0.25">
      <c r="I15207" s="2"/>
      <c r="K15207" s="2"/>
    </row>
    <row r="15208" spans="9:11" x14ac:dyDescent="0.25">
      <c r="I15208" s="2"/>
      <c r="K15208" s="2"/>
    </row>
    <row r="15209" spans="9:11" x14ac:dyDescent="0.25">
      <c r="I15209" s="2"/>
      <c r="K15209" s="2"/>
    </row>
    <row r="15210" spans="9:11" x14ac:dyDescent="0.25">
      <c r="I15210" s="2"/>
      <c r="K15210" s="2"/>
    </row>
    <row r="15211" spans="9:11" x14ac:dyDescent="0.25">
      <c r="I15211" s="2"/>
      <c r="K15211" s="2"/>
    </row>
    <row r="15212" spans="9:11" x14ac:dyDescent="0.25">
      <c r="I15212" s="2"/>
      <c r="K15212" s="2"/>
    </row>
    <row r="15213" spans="9:11" x14ac:dyDescent="0.25">
      <c r="I15213" s="2"/>
      <c r="K15213" s="2"/>
    </row>
    <row r="15214" spans="9:11" x14ac:dyDescent="0.25">
      <c r="I15214" s="2"/>
      <c r="K15214" s="2"/>
    </row>
    <row r="15215" spans="9:11" x14ac:dyDescent="0.25">
      <c r="I15215" s="2"/>
      <c r="K15215" s="2"/>
    </row>
    <row r="15216" spans="9:11" x14ac:dyDescent="0.25">
      <c r="I15216" s="2"/>
      <c r="K15216" s="2"/>
    </row>
    <row r="15217" spans="9:11" x14ac:dyDescent="0.25">
      <c r="I15217" s="2"/>
      <c r="K15217" s="2"/>
    </row>
    <row r="15218" spans="9:11" x14ac:dyDescent="0.25">
      <c r="I15218" s="2"/>
      <c r="K15218" s="2"/>
    </row>
    <row r="15219" spans="9:11" x14ac:dyDescent="0.25">
      <c r="I15219" s="2"/>
      <c r="K15219" s="2"/>
    </row>
    <row r="15220" spans="9:11" x14ac:dyDescent="0.25">
      <c r="I15220" s="2"/>
      <c r="K15220" s="2"/>
    </row>
    <row r="15221" spans="9:11" x14ac:dyDescent="0.25">
      <c r="I15221" s="2"/>
      <c r="K15221" s="2"/>
    </row>
    <row r="15222" spans="9:11" x14ac:dyDescent="0.25">
      <c r="I15222" s="2"/>
      <c r="K15222" s="2"/>
    </row>
    <row r="15223" spans="9:11" x14ac:dyDescent="0.25">
      <c r="I15223" s="2"/>
      <c r="K15223" s="2"/>
    </row>
    <row r="15224" spans="9:11" x14ac:dyDescent="0.25">
      <c r="I15224" s="2"/>
      <c r="K15224" s="2"/>
    </row>
    <row r="15225" spans="9:11" x14ac:dyDescent="0.25">
      <c r="I15225" s="2"/>
      <c r="K15225" s="2"/>
    </row>
    <row r="15226" spans="9:11" x14ac:dyDescent="0.25">
      <c r="I15226" s="2"/>
      <c r="K15226" s="2"/>
    </row>
    <row r="15227" spans="9:11" x14ac:dyDescent="0.25">
      <c r="I15227" s="2"/>
      <c r="K15227" s="2"/>
    </row>
    <row r="15228" spans="9:11" x14ac:dyDescent="0.25">
      <c r="I15228" s="2"/>
      <c r="K15228" s="2"/>
    </row>
    <row r="15229" spans="9:11" x14ac:dyDescent="0.25">
      <c r="I15229" s="2"/>
      <c r="K15229" s="2"/>
    </row>
    <row r="15230" spans="9:11" x14ac:dyDescent="0.25">
      <c r="I15230" s="2"/>
      <c r="K15230" s="2"/>
    </row>
    <row r="15231" spans="9:11" x14ac:dyDescent="0.25">
      <c r="I15231" s="2"/>
      <c r="K15231" s="2"/>
    </row>
    <row r="15232" spans="9:11" x14ac:dyDescent="0.25">
      <c r="I15232" s="2"/>
      <c r="K15232" s="2"/>
    </row>
    <row r="15233" spans="9:11" x14ac:dyDescent="0.25">
      <c r="I15233" s="2"/>
      <c r="K15233" s="2"/>
    </row>
    <row r="15234" spans="9:11" x14ac:dyDescent="0.25">
      <c r="I15234" s="2"/>
      <c r="K15234" s="2"/>
    </row>
    <row r="15235" spans="9:11" x14ac:dyDescent="0.25">
      <c r="I15235" s="2"/>
      <c r="K15235" s="2"/>
    </row>
    <row r="15236" spans="9:11" x14ac:dyDescent="0.25">
      <c r="I15236" s="2"/>
      <c r="K15236" s="2"/>
    </row>
    <row r="15237" spans="9:11" x14ac:dyDescent="0.25">
      <c r="I15237" s="2"/>
      <c r="K15237" s="2"/>
    </row>
    <row r="15238" spans="9:11" x14ac:dyDescent="0.25">
      <c r="I15238" s="2"/>
      <c r="K15238" s="2"/>
    </row>
    <row r="15239" spans="9:11" x14ac:dyDescent="0.25">
      <c r="I15239" s="2"/>
      <c r="K15239" s="2"/>
    </row>
    <row r="15240" spans="9:11" x14ac:dyDescent="0.25">
      <c r="I15240" s="2"/>
      <c r="K15240" s="2"/>
    </row>
    <row r="15241" spans="9:11" x14ac:dyDescent="0.25">
      <c r="I15241" s="2"/>
      <c r="K15241" s="2"/>
    </row>
    <row r="15242" spans="9:11" x14ac:dyDescent="0.25">
      <c r="I15242" s="2"/>
      <c r="K15242" s="2"/>
    </row>
    <row r="15243" spans="9:11" x14ac:dyDescent="0.25">
      <c r="I15243" s="2"/>
      <c r="K15243" s="2"/>
    </row>
    <row r="15244" spans="9:11" x14ac:dyDescent="0.25">
      <c r="I15244" s="2"/>
      <c r="K15244" s="2"/>
    </row>
    <row r="15245" spans="9:11" x14ac:dyDescent="0.25">
      <c r="I15245" s="2"/>
      <c r="K15245" s="2"/>
    </row>
    <row r="15246" spans="9:11" x14ac:dyDescent="0.25">
      <c r="I15246" s="2"/>
      <c r="K15246" s="2"/>
    </row>
    <row r="15247" spans="9:11" x14ac:dyDescent="0.25">
      <c r="I15247" s="2"/>
      <c r="K15247" s="2"/>
    </row>
    <row r="15248" spans="9:11" x14ac:dyDescent="0.25">
      <c r="I15248" s="2"/>
      <c r="K15248" s="2"/>
    </row>
    <row r="15249" spans="9:11" x14ac:dyDescent="0.25">
      <c r="I15249" s="2"/>
      <c r="K15249" s="2"/>
    </row>
    <row r="15250" spans="9:11" x14ac:dyDescent="0.25">
      <c r="I15250" s="2"/>
      <c r="K15250" s="2"/>
    </row>
    <row r="15251" spans="9:11" x14ac:dyDescent="0.25">
      <c r="I15251" s="2"/>
      <c r="K15251" s="2"/>
    </row>
    <row r="15252" spans="9:11" x14ac:dyDescent="0.25">
      <c r="I15252" s="2"/>
      <c r="K15252" s="2"/>
    </row>
    <row r="15253" spans="9:11" x14ac:dyDescent="0.25">
      <c r="I15253" s="2"/>
      <c r="K15253" s="2"/>
    </row>
    <row r="15254" spans="9:11" x14ac:dyDescent="0.25">
      <c r="I15254" s="2"/>
      <c r="K15254" s="2"/>
    </row>
    <row r="15255" spans="9:11" x14ac:dyDescent="0.25">
      <c r="I15255" s="2"/>
      <c r="K15255" s="2"/>
    </row>
    <row r="15256" spans="9:11" x14ac:dyDescent="0.25">
      <c r="I15256" s="2"/>
      <c r="K15256" s="2"/>
    </row>
    <row r="15257" spans="9:11" x14ac:dyDescent="0.25">
      <c r="I15257" s="2"/>
      <c r="K15257" s="2"/>
    </row>
    <row r="15258" spans="9:11" x14ac:dyDescent="0.25">
      <c r="I15258" s="2"/>
      <c r="K15258" s="2"/>
    </row>
    <row r="15259" spans="9:11" x14ac:dyDescent="0.25">
      <c r="I15259" s="2"/>
      <c r="K15259" s="2"/>
    </row>
    <row r="15260" spans="9:11" x14ac:dyDescent="0.25">
      <c r="I15260" s="2"/>
      <c r="K15260" s="2"/>
    </row>
    <row r="15261" spans="9:11" x14ac:dyDescent="0.25">
      <c r="I15261" s="2"/>
      <c r="K15261" s="2"/>
    </row>
    <row r="15262" spans="9:11" x14ac:dyDescent="0.25">
      <c r="I15262" s="2"/>
      <c r="K15262" s="2"/>
    </row>
    <row r="15263" spans="9:11" x14ac:dyDescent="0.25">
      <c r="I15263" s="2"/>
      <c r="K15263" s="2"/>
    </row>
    <row r="15264" spans="9:11" x14ac:dyDescent="0.25">
      <c r="I15264" s="2"/>
      <c r="K15264" s="2"/>
    </row>
    <row r="15265" spans="9:11" x14ac:dyDescent="0.25">
      <c r="I15265" s="2"/>
      <c r="K15265" s="2"/>
    </row>
    <row r="15266" spans="9:11" x14ac:dyDescent="0.25">
      <c r="I15266" s="2"/>
      <c r="K15266" s="2"/>
    </row>
    <row r="15267" spans="9:11" x14ac:dyDescent="0.25">
      <c r="I15267" s="2"/>
      <c r="K15267" s="2"/>
    </row>
    <row r="15268" spans="9:11" x14ac:dyDescent="0.25">
      <c r="I15268" s="2"/>
      <c r="K15268" s="2"/>
    </row>
    <row r="15269" spans="9:11" x14ac:dyDescent="0.25">
      <c r="I15269" s="2"/>
      <c r="K15269" s="2"/>
    </row>
    <row r="15270" spans="9:11" x14ac:dyDescent="0.25">
      <c r="I15270" s="2"/>
      <c r="K15270" s="2"/>
    </row>
    <row r="15271" spans="9:11" x14ac:dyDescent="0.25">
      <c r="I15271" s="2"/>
      <c r="K15271" s="2"/>
    </row>
    <row r="15272" spans="9:11" x14ac:dyDescent="0.25">
      <c r="I15272" s="2"/>
      <c r="K15272" s="2"/>
    </row>
    <row r="15273" spans="9:11" x14ac:dyDescent="0.25">
      <c r="I15273" s="2"/>
      <c r="K15273" s="2"/>
    </row>
    <row r="15274" spans="9:11" x14ac:dyDescent="0.25">
      <c r="I15274" s="2"/>
      <c r="K15274" s="2"/>
    </row>
    <row r="15275" spans="9:11" x14ac:dyDescent="0.25">
      <c r="I15275" s="2"/>
      <c r="K15275" s="2"/>
    </row>
    <row r="15276" spans="9:11" x14ac:dyDescent="0.25">
      <c r="I15276" s="2"/>
      <c r="K15276" s="2"/>
    </row>
    <row r="15277" spans="9:11" x14ac:dyDescent="0.25">
      <c r="I15277" s="2"/>
      <c r="K15277" s="2"/>
    </row>
    <row r="15278" spans="9:11" x14ac:dyDescent="0.25">
      <c r="I15278" s="2"/>
      <c r="K15278" s="2"/>
    </row>
    <row r="15279" spans="9:11" x14ac:dyDescent="0.25">
      <c r="I15279" s="2"/>
      <c r="K15279" s="2"/>
    </row>
    <row r="15280" spans="9:11" x14ac:dyDescent="0.25">
      <c r="I15280" s="2"/>
      <c r="K15280" s="2"/>
    </row>
    <row r="15281" spans="9:11" x14ac:dyDescent="0.25">
      <c r="I15281" s="2"/>
      <c r="K15281" s="2"/>
    </row>
    <row r="15282" spans="9:11" x14ac:dyDescent="0.25">
      <c r="I15282" s="2"/>
      <c r="K15282" s="2"/>
    </row>
    <row r="15283" spans="9:11" x14ac:dyDescent="0.25">
      <c r="I15283" s="2"/>
      <c r="K15283" s="2"/>
    </row>
    <row r="15284" spans="9:11" x14ac:dyDescent="0.25">
      <c r="I15284" s="2"/>
      <c r="K15284" s="2"/>
    </row>
    <row r="15285" spans="9:11" x14ac:dyDescent="0.25">
      <c r="I15285" s="2"/>
      <c r="K15285" s="2"/>
    </row>
    <row r="15286" spans="9:11" x14ac:dyDescent="0.25">
      <c r="I15286" s="2"/>
      <c r="K15286" s="2"/>
    </row>
    <row r="15287" spans="9:11" x14ac:dyDescent="0.25">
      <c r="I15287" s="2"/>
      <c r="K15287" s="2"/>
    </row>
    <row r="15288" spans="9:11" x14ac:dyDescent="0.25">
      <c r="I15288" s="2"/>
      <c r="K15288" s="2"/>
    </row>
    <row r="15289" spans="9:11" x14ac:dyDescent="0.25">
      <c r="I15289" s="2"/>
      <c r="K15289" s="2"/>
    </row>
    <row r="15290" spans="9:11" x14ac:dyDescent="0.25">
      <c r="I15290" s="2"/>
      <c r="K15290" s="2"/>
    </row>
    <row r="15291" spans="9:11" x14ac:dyDescent="0.25">
      <c r="I15291" s="2"/>
      <c r="K15291" s="2"/>
    </row>
    <row r="15292" spans="9:11" x14ac:dyDescent="0.25">
      <c r="I15292" s="2"/>
      <c r="K15292" s="2"/>
    </row>
    <row r="15293" spans="9:11" x14ac:dyDescent="0.25">
      <c r="I15293" s="2"/>
      <c r="K15293" s="2"/>
    </row>
    <row r="15294" spans="9:11" x14ac:dyDescent="0.25">
      <c r="I15294" s="2"/>
      <c r="K15294" s="2"/>
    </row>
    <row r="15295" spans="9:11" x14ac:dyDescent="0.25">
      <c r="I15295" s="2"/>
      <c r="K15295" s="2"/>
    </row>
    <row r="15296" spans="9:11" x14ac:dyDescent="0.25">
      <c r="I15296" s="2"/>
      <c r="K15296" s="2"/>
    </row>
    <row r="15297" spans="9:11" x14ac:dyDescent="0.25">
      <c r="I15297" s="2"/>
      <c r="K15297" s="2"/>
    </row>
    <row r="15298" spans="9:11" x14ac:dyDescent="0.25">
      <c r="I15298" s="2"/>
      <c r="K15298" s="2"/>
    </row>
    <row r="15299" spans="9:11" x14ac:dyDescent="0.25">
      <c r="I15299" s="2"/>
      <c r="K15299" s="2"/>
    </row>
    <row r="15300" spans="9:11" x14ac:dyDescent="0.25">
      <c r="I15300" s="2"/>
      <c r="K15300" s="2"/>
    </row>
    <row r="15301" spans="9:11" x14ac:dyDescent="0.25">
      <c r="I15301" s="2"/>
      <c r="K15301" s="2"/>
    </row>
    <row r="15302" spans="9:11" x14ac:dyDescent="0.25">
      <c r="I15302" s="2"/>
      <c r="K15302" s="2"/>
    </row>
    <row r="15303" spans="9:11" x14ac:dyDescent="0.25">
      <c r="I15303" s="2"/>
      <c r="K15303" s="2"/>
    </row>
    <row r="15304" spans="9:11" x14ac:dyDescent="0.25">
      <c r="I15304" s="2"/>
      <c r="K15304" s="2"/>
    </row>
    <row r="15305" spans="9:11" x14ac:dyDescent="0.25">
      <c r="I15305" s="2"/>
      <c r="K15305" s="2"/>
    </row>
    <row r="15306" spans="9:11" x14ac:dyDescent="0.25">
      <c r="I15306" s="2"/>
      <c r="K15306" s="2"/>
    </row>
    <row r="15307" spans="9:11" x14ac:dyDescent="0.25">
      <c r="I15307" s="2"/>
      <c r="K15307" s="2"/>
    </row>
    <row r="15308" spans="9:11" x14ac:dyDescent="0.25">
      <c r="I15308" s="2"/>
      <c r="K15308" s="2"/>
    </row>
    <row r="15309" spans="9:11" x14ac:dyDescent="0.25">
      <c r="I15309" s="2"/>
      <c r="K15309" s="2"/>
    </row>
    <row r="15310" spans="9:11" x14ac:dyDescent="0.25">
      <c r="I15310" s="2"/>
      <c r="K15310" s="2"/>
    </row>
    <row r="15311" spans="9:11" x14ac:dyDescent="0.25">
      <c r="I15311" s="2"/>
      <c r="K15311" s="2"/>
    </row>
    <row r="15312" spans="9:11" x14ac:dyDescent="0.25">
      <c r="I15312" s="2"/>
      <c r="K15312" s="2"/>
    </row>
    <row r="15313" spans="9:11" x14ac:dyDescent="0.25">
      <c r="I15313" s="2"/>
      <c r="K15313" s="2"/>
    </row>
    <row r="15314" spans="9:11" x14ac:dyDescent="0.25">
      <c r="I15314" s="2"/>
      <c r="K15314" s="2"/>
    </row>
    <row r="15315" spans="9:11" x14ac:dyDescent="0.25">
      <c r="I15315" s="2"/>
      <c r="K15315" s="2"/>
    </row>
    <row r="15316" spans="9:11" x14ac:dyDescent="0.25">
      <c r="I15316" s="2"/>
      <c r="K15316" s="2"/>
    </row>
    <row r="15317" spans="9:11" x14ac:dyDescent="0.25">
      <c r="I15317" s="2"/>
      <c r="K15317" s="2"/>
    </row>
    <row r="15318" spans="9:11" x14ac:dyDescent="0.25">
      <c r="I15318" s="2"/>
      <c r="K15318" s="2"/>
    </row>
    <row r="15319" spans="9:11" x14ac:dyDescent="0.25">
      <c r="I15319" s="2"/>
      <c r="K15319" s="2"/>
    </row>
    <row r="15320" spans="9:11" x14ac:dyDescent="0.25">
      <c r="I15320" s="2"/>
      <c r="K15320" s="2"/>
    </row>
    <row r="15321" spans="9:11" x14ac:dyDescent="0.25">
      <c r="I15321" s="2"/>
      <c r="K15321" s="2"/>
    </row>
    <row r="15322" spans="9:11" x14ac:dyDescent="0.25">
      <c r="I15322" s="2"/>
      <c r="K15322" s="2"/>
    </row>
    <row r="15323" spans="9:11" x14ac:dyDescent="0.25">
      <c r="I15323" s="2"/>
      <c r="K15323" s="2"/>
    </row>
    <row r="15324" spans="9:11" x14ac:dyDescent="0.25">
      <c r="I15324" s="2"/>
      <c r="K15324" s="2"/>
    </row>
    <row r="15325" spans="9:11" x14ac:dyDescent="0.25">
      <c r="I15325" s="2"/>
      <c r="K15325" s="2"/>
    </row>
    <row r="15326" spans="9:11" x14ac:dyDescent="0.25">
      <c r="I15326" s="2"/>
      <c r="K15326" s="2"/>
    </row>
    <row r="15327" spans="9:11" x14ac:dyDescent="0.25">
      <c r="I15327" s="2"/>
      <c r="K15327" s="2"/>
    </row>
    <row r="15328" spans="9:11" x14ac:dyDescent="0.25">
      <c r="I15328" s="2"/>
      <c r="K15328" s="2"/>
    </row>
    <row r="15329" spans="9:11" x14ac:dyDescent="0.25">
      <c r="I15329" s="2"/>
      <c r="K15329" s="2"/>
    </row>
    <row r="15330" spans="9:11" x14ac:dyDescent="0.25">
      <c r="I15330" s="2"/>
      <c r="K15330" s="2"/>
    </row>
    <row r="15331" spans="9:11" x14ac:dyDescent="0.25">
      <c r="I15331" s="2"/>
      <c r="K15331" s="2"/>
    </row>
    <row r="15332" spans="9:11" x14ac:dyDescent="0.25">
      <c r="I15332" s="2"/>
      <c r="K15332" s="2"/>
    </row>
    <row r="15333" spans="9:11" x14ac:dyDescent="0.25">
      <c r="I15333" s="2"/>
      <c r="K15333" s="2"/>
    </row>
    <row r="15334" spans="9:11" x14ac:dyDescent="0.25">
      <c r="I15334" s="2"/>
      <c r="K15334" s="2"/>
    </row>
    <row r="15335" spans="9:11" x14ac:dyDescent="0.25">
      <c r="I15335" s="2"/>
      <c r="K15335" s="2"/>
    </row>
    <row r="15336" spans="9:11" x14ac:dyDescent="0.25">
      <c r="I15336" s="2"/>
      <c r="K15336" s="2"/>
    </row>
    <row r="15337" spans="9:11" x14ac:dyDescent="0.25">
      <c r="I15337" s="2"/>
      <c r="K15337" s="2"/>
    </row>
    <row r="15338" spans="9:11" x14ac:dyDescent="0.25">
      <c r="I15338" s="2"/>
      <c r="K15338" s="2"/>
    </row>
    <row r="15339" spans="9:11" x14ac:dyDescent="0.25">
      <c r="I15339" s="2"/>
      <c r="K15339" s="2"/>
    </row>
    <row r="15340" spans="9:11" x14ac:dyDescent="0.25">
      <c r="I15340" s="2"/>
      <c r="K15340" s="2"/>
    </row>
    <row r="15341" spans="9:11" x14ac:dyDescent="0.25">
      <c r="I15341" s="2"/>
      <c r="K15341" s="2"/>
    </row>
    <row r="15342" spans="9:11" x14ac:dyDescent="0.25">
      <c r="I15342" s="2"/>
      <c r="K15342" s="2"/>
    </row>
    <row r="15343" spans="9:11" x14ac:dyDescent="0.25">
      <c r="I15343" s="2"/>
      <c r="K15343" s="2"/>
    </row>
    <row r="15344" spans="9:11" x14ac:dyDescent="0.25">
      <c r="I15344" s="2"/>
      <c r="K15344" s="2"/>
    </row>
    <row r="15345" spans="9:11" x14ac:dyDescent="0.25">
      <c r="I15345" s="2"/>
      <c r="K15345" s="2"/>
    </row>
    <row r="15346" spans="9:11" x14ac:dyDescent="0.25">
      <c r="I15346" s="2"/>
      <c r="K15346" s="2"/>
    </row>
    <row r="15347" spans="9:11" x14ac:dyDescent="0.25">
      <c r="I15347" s="2"/>
      <c r="K15347" s="2"/>
    </row>
    <row r="15348" spans="9:11" x14ac:dyDescent="0.25">
      <c r="I15348" s="2"/>
      <c r="K15348" s="2"/>
    </row>
    <row r="15349" spans="9:11" x14ac:dyDescent="0.25">
      <c r="I15349" s="2"/>
      <c r="K15349" s="2"/>
    </row>
    <row r="15350" spans="9:11" x14ac:dyDescent="0.25">
      <c r="I15350" s="2"/>
      <c r="K15350" s="2"/>
    </row>
    <row r="15351" spans="9:11" x14ac:dyDescent="0.25">
      <c r="I15351" s="2"/>
      <c r="K15351" s="2"/>
    </row>
    <row r="15352" spans="9:11" x14ac:dyDescent="0.25">
      <c r="I15352" s="2"/>
      <c r="K15352" s="2"/>
    </row>
    <row r="15353" spans="9:11" x14ac:dyDescent="0.25">
      <c r="I15353" s="2"/>
      <c r="K15353" s="2"/>
    </row>
    <row r="15354" spans="9:11" x14ac:dyDescent="0.25">
      <c r="I15354" s="2"/>
      <c r="K15354" s="2"/>
    </row>
    <row r="15355" spans="9:11" x14ac:dyDescent="0.25">
      <c r="I15355" s="2"/>
      <c r="K15355" s="2"/>
    </row>
    <row r="15356" spans="9:11" x14ac:dyDescent="0.25">
      <c r="I15356" s="2"/>
      <c r="K15356" s="2"/>
    </row>
    <row r="15357" spans="9:11" x14ac:dyDescent="0.25">
      <c r="I15357" s="2"/>
      <c r="K15357" s="2"/>
    </row>
    <row r="15358" spans="9:11" x14ac:dyDescent="0.25">
      <c r="I15358" s="2"/>
      <c r="K15358" s="2"/>
    </row>
    <row r="15359" spans="9:11" x14ac:dyDescent="0.25">
      <c r="I15359" s="2"/>
      <c r="K15359" s="2"/>
    </row>
    <row r="15360" spans="9:11" x14ac:dyDescent="0.25">
      <c r="I15360" s="2"/>
      <c r="K15360" s="2"/>
    </row>
    <row r="15361" spans="9:11" x14ac:dyDescent="0.25">
      <c r="I15361" s="2"/>
      <c r="K15361" s="2"/>
    </row>
    <row r="15362" spans="9:11" x14ac:dyDescent="0.25">
      <c r="I15362" s="2"/>
      <c r="K15362" s="2"/>
    </row>
    <row r="15363" spans="9:11" x14ac:dyDescent="0.25">
      <c r="I15363" s="2"/>
      <c r="K15363" s="2"/>
    </row>
    <row r="15364" spans="9:11" x14ac:dyDescent="0.25">
      <c r="I15364" s="2"/>
      <c r="K15364" s="2"/>
    </row>
    <row r="15365" spans="9:11" x14ac:dyDescent="0.25">
      <c r="I15365" s="2"/>
      <c r="K15365" s="2"/>
    </row>
    <row r="15366" spans="9:11" x14ac:dyDescent="0.25">
      <c r="I15366" s="2"/>
      <c r="K15366" s="2"/>
    </row>
    <row r="15367" spans="9:11" x14ac:dyDescent="0.25">
      <c r="I15367" s="2"/>
      <c r="K15367" s="2"/>
    </row>
    <row r="15368" spans="9:11" x14ac:dyDescent="0.25">
      <c r="I15368" s="2"/>
      <c r="K15368" s="2"/>
    </row>
    <row r="15369" spans="9:11" x14ac:dyDescent="0.25">
      <c r="I15369" s="2"/>
      <c r="K15369" s="2"/>
    </row>
    <row r="15370" spans="9:11" x14ac:dyDescent="0.25">
      <c r="I15370" s="2"/>
      <c r="K15370" s="2"/>
    </row>
    <row r="15371" spans="9:11" x14ac:dyDescent="0.25">
      <c r="I15371" s="2"/>
      <c r="K15371" s="2"/>
    </row>
    <row r="15372" spans="9:11" x14ac:dyDescent="0.25">
      <c r="I15372" s="2"/>
      <c r="K15372" s="2"/>
    </row>
    <row r="15373" spans="9:11" x14ac:dyDescent="0.25">
      <c r="I15373" s="2"/>
      <c r="K15373" s="2"/>
    </row>
    <row r="15374" spans="9:11" x14ac:dyDescent="0.25">
      <c r="I15374" s="2"/>
      <c r="K15374" s="2"/>
    </row>
    <row r="15375" spans="9:11" x14ac:dyDescent="0.25">
      <c r="I15375" s="2"/>
      <c r="K15375" s="2"/>
    </row>
    <row r="15376" spans="9:11" x14ac:dyDescent="0.25">
      <c r="I15376" s="2"/>
      <c r="K15376" s="2"/>
    </row>
    <row r="15377" spans="9:11" x14ac:dyDescent="0.25">
      <c r="I15377" s="2"/>
      <c r="K15377" s="2"/>
    </row>
    <row r="15378" spans="9:11" x14ac:dyDescent="0.25">
      <c r="I15378" s="2"/>
      <c r="K15378" s="2"/>
    </row>
    <row r="15379" spans="9:11" x14ac:dyDescent="0.25">
      <c r="I15379" s="2"/>
      <c r="K15379" s="2"/>
    </row>
    <row r="15380" spans="9:11" x14ac:dyDescent="0.25">
      <c r="I15380" s="2"/>
      <c r="K15380" s="2"/>
    </row>
    <row r="15381" spans="9:11" x14ac:dyDescent="0.25">
      <c r="I15381" s="2"/>
      <c r="K15381" s="2"/>
    </row>
    <row r="15382" spans="9:11" x14ac:dyDescent="0.25">
      <c r="I15382" s="2"/>
      <c r="K15382" s="2"/>
    </row>
    <row r="15383" spans="9:11" x14ac:dyDescent="0.25">
      <c r="I15383" s="2"/>
      <c r="K15383" s="2"/>
    </row>
    <row r="15384" spans="9:11" x14ac:dyDescent="0.25">
      <c r="I15384" s="2"/>
      <c r="K15384" s="2"/>
    </row>
    <row r="15385" spans="9:11" x14ac:dyDescent="0.25">
      <c r="I15385" s="2"/>
      <c r="K15385" s="2"/>
    </row>
    <row r="15386" spans="9:11" x14ac:dyDescent="0.25">
      <c r="I15386" s="2"/>
      <c r="K15386" s="2"/>
    </row>
    <row r="15387" spans="9:11" x14ac:dyDescent="0.25">
      <c r="I15387" s="2"/>
      <c r="K15387" s="2"/>
    </row>
    <row r="15388" spans="9:11" x14ac:dyDescent="0.25">
      <c r="I15388" s="2"/>
      <c r="K15388" s="2"/>
    </row>
    <row r="15389" spans="9:11" x14ac:dyDescent="0.25">
      <c r="I15389" s="2"/>
      <c r="K15389" s="2"/>
    </row>
    <row r="15390" spans="9:11" x14ac:dyDescent="0.25">
      <c r="I15390" s="2"/>
      <c r="K15390" s="2"/>
    </row>
    <row r="15391" spans="9:11" x14ac:dyDescent="0.25">
      <c r="I15391" s="2"/>
      <c r="K15391" s="2"/>
    </row>
    <row r="15392" spans="9:11" x14ac:dyDescent="0.25">
      <c r="I15392" s="2"/>
      <c r="K15392" s="2"/>
    </row>
    <row r="15393" spans="9:11" x14ac:dyDescent="0.25">
      <c r="I15393" s="2"/>
      <c r="K15393" s="2"/>
    </row>
    <row r="15394" spans="9:11" x14ac:dyDescent="0.25">
      <c r="I15394" s="2"/>
      <c r="K15394" s="2"/>
    </row>
    <row r="15395" spans="9:11" x14ac:dyDescent="0.25">
      <c r="I15395" s="2"/>
      <c r="K15395" s="2"/>
    </row>
    <row r="15396" spans="9:11" x14ac:dyDescent="0.25">
      <c r="I15396" s="2"/>
      <c r="K15396" s="2"/>
    </row>
    <row r="15397" spans="9:11" x14ac:dyDescent="0.25">
      <c r="I15397" s="2"/>
      <c r="K15397" s="2"/>
    </row>
    <row r="15398" spans="9:11" x14ac:dyDescent="0.25">
      <c r="I15398" s="2"/>
      <c r="K15398" s="2"/>
    </row>
    <row r="15399" spans="9:11" x14ac:dyDescent="0.25">
      <c r="I15399" s="2"/>
      <c r="K15399" s="2"/>
    </row>
    <row r="15400" spans="9:11" x14ac:dyDescent="0.25">
      <c r="I15400" s="2"/>
      <c r="K15400" s="2"/>
    </row>
    <row r="15401" spans="9:11" x14ac:dyDescent="0.25">
      <c r="I15401" s="2"/>
      <c r="K15401" s="2"/>
    </row>
    <row r="15402" spans="9:11" x14ac:dyDescent="0.25">
      <c r="I15402" s="2"/>
      <c r="K15402" s="2"/>
    </row>
    <row r="15403" spans="9:11" x14ac:dyDescent="0.25">
      <c r="I15403" s="2"/>
      <c r="K15403" s="2"/>
    </row>
    <row r="15404" spans="9:11" x14ac:dyDescent="0.25">
      <c r="I15404" s="2"/>
      <c r="K15404" s="2"/>
    </row>
    <row r="15405" spans="9:11" x14ac:dyDescent="0.25">
      <c r="I15405" s="2"/>
      <c r="K15405" s="2"/>
    </row>
    <row r="15406" spans="9:11" x14ac:dyDescent="0.25">
      <c r="I15406" s="2"/>
      <c r="K15406" s="2"/>
    </row>
    <row r="15407" spans="9:11" x14ac:dyDescent="0.25">
      <c r="I15407" s="2"/>
      <c r="K15407" s="2"/>
    </row>
    <row r="15408" spans="9:11" x14ac:dyDescent="0.25">
      <c r="I15408" s="2"/>
      <c r="K15408" s="2"/>
    </row>
    <row r="15409" spans="9:11" x14ac:dyDescent="0.25">
      <c r="I15409" s="2"/>
      <c r="K15409" s="2"/>
    </row>
    <row r="15410" spans="9:11" x14ac:dyDescent="0.25">
      <c r="I15410" s="2"/>
      <c r="K15410" s="2"/>
    </row>
    <row r="15411" spans="9:11" x14ac:dyDescent="0.25">
      <c r="I15411" s="2"/>
      <c r="K15411" s="2"/>
    </row>
    <row r="15412" spans="9:11" x14ac:dyDescent="0.25">
      <c r="I15412" s="2"/>
      <c r="K15412" s="2"/>
    </row>
    <row r="15413" spans="9:11" x14ac:dyDescent="0.25">
      <c r="I15413" s="2"/>
      <c r="K15413" s="2"/>
    </row>
    <row r="15414" spans="9:11" x14ac:dyDescent="0.25">
      <c r="I15414" s="2"/>
      <c r="K15414" s="2"/>
    </row>
    <row r="15415" spans="9:11" x14ac:dyDescent="0.25">
      <c r="I15415" s="2"/>
      <c r="K15415" s="2"/>
    </row>
    <row r="15416" spans="9:11" x14ac:dyDescent="0.25">
      <c r="I15416" s="2"/>
      <c r="K15416" s="2"/>
    </row>
    <row r="15417" spans="9:11" x14ac:dyDescent="0.25">
      <c r="I15417" s="2"/>
      <c r="K15417" s="2"/>
    </row>
    <row r="15418" spans="9:11" x14ac:dyDescent="0.25">
      <c r="I15418" s="2"/>
      <c r="K15418" s="2"/>
    </row>
    <row r="15419" spans="9:11" x14ac:dyDescent="0.25">
      <c r="I15419" s="2"/>
      <c r="K15419" s="2"/>
    </row>
    <row r="15420" spans="9:11" x14ac:dyDescent="0.25">
      <c r="I15420" s="2"/>
      <c r="K15420" s="2"/>
    </row>
    <row r="15421" spans="9:11" x14ac:dyDescent="0.25">
      <c r="I15421" s="2"/>
      <c r="K15421" s="2"/>
    </row>
    <row r="15422" spans="9:11" x14ac:dyDescent="0.25">
      <c r="I15422" s="2"/>
      <c r="K15422" s="2"/>
    </row>
    <row r="15423" spans="9:11" x14ac:dyDescent="0.25">
      <c r="I15423" s="2"/>
      <c r="K15423" s="2"/>
    </row>
    <row r="15424" spans="9:11" x14ac:dyDescent="0.25">
      <c r="I15424" s="2"/>
      <c r="K15424" s="2"/>
    </row>
    <row r="15425" spans="9:11" x14ac:dyDescent="0.25">
      <c r="I15425" s="2"/>
      <c r="K15425" s="2"/>
    </row>
    <row r="15426" spans="9:11" x14ac:dyDescent="0.25">
      <c r="I15426" s="2"/>
      <c r="K15426" s="2"/>
    </row>
    <row r="15427" spans="9:11" x14ac:dyDescent="0.25">
      <c r="I15427" s="2"/>
      <c r="K15427" s="2"/>
    </row>
    <row r="15428" spans="9:11" x14ac:dyDescent="0.25">
      <c r="I15428" s="2"/>
      <c r="K15428" s="2"/>
    </row>
    <row r="15429" spans="9:11" x14ac:dyDescent="0.25">
      <c r="I15429" s="2"/>
      <c r="K15429" s="2"/>
    </row>
    <row r="15430" spans="9:11" x14ac:dyDescent="0.25">
      <c r="I15430" s="2"/>
      <c r="K15430" s="2"/>
    </row>
    <row r="15431" spans="9:11" x14ac:dyDescent="0.25">
      <c r="I15431" s="2"/>
      <c r="K15431" s="2"/>
    </row>
    <row r="15432" spans="9:11" x14ac:dyDescent="0.25">
      <c r="I15432" s="2"/>
      <c r="K15432" s="2"/>
    </row>
    <row r="15433" spans="9:11" x14ac:dyDescent="0.25">
      <c r="I15433" s="2"/>
      <c r="K15433" s="2"/>
    </row>
    <row r="15434" spans="9:11" x14ac:dyDescent="0.25">
      <c r="I15434" s="2"/>
      <c r="K15434" s="2"/>
    </row>
    <row r="15435" spans="9:11" x14ac:dyDescent="0.25">
      <c r="I15435" s="2"/>
      <c r="K15435" s="2"/>
    </row>
    <row r="15436" spans="9:11" x14ac:dyDescent="0.25">
      <c r="I15436" s="2"/>
      <c r="K15436" s="2"/>
    </row>
    <row r="15437" spans="9:11" x14ac:dyDescent="0.25">
      <c r="I15437" s="2"/>
      <c r="K15437" s="2"/>
    </row>
    <row r="15438" spans="9:11" x14ac:dyDescent="0.25">
      <c r="I15438" s="2"/>
      <c r="K15438" s="2"/>
    </row>
    <row r="15439" spans="9:11" x14ac:dyDescent="0.25">
      <c r="I15439" s="2"/>
      <c r="K15439" s="2"/>
    </row>
    <row r="15440" spans="9:11" x14ac:dyDescent="0.25">
      <c r="I15440" s="2"/>
      <c r="K15440" s="2"/>
    </row>
    <row r="15441" spans="9:11" x14ac:dyDescent="0.25">
      <c r="I15441" s="2"/>
      <c r="K15441" s="2"/>
    </row>
    <row r="15442" spans="9:11" x14ac:dyDescent="0.25">
      <c r="I15442" s="2"/>
      <c r="K15442" s="2"/>
    </row>
    <row r="15443" spans="9:11" x14ac:dyDescent="0.25">
      <c r="I15443" s="2"/>
      <c r="K15443" s="2"/>
    </row>
    <row r="15444" spans="9:11" x14ac:dyDescent="0.25">
      <c r="I15444" s="2"/>
      <c r="K15444" s="2"/>
    </row>
    <row r="15445" spans="9:11" x14ac:dyDescent="0.25">
      <c r="I15445" s="2"/>
      <c r="K15445" s="2"/>
    </row>
    <row r="15446" spans="9:11" x14ac:dyDescent="0.25">
      <c r="I15446" s="2"/>
      <c r="K15446" s="2"/>
    </row>
    <row r="15447" spans="9:11" x14ac:dyDescent="0.25">
      <c r="I15447" s="2"/>
      <c r="K15447" s="2"/>
    </row>
    <row r="15448" spans="9:11" x14ac:dyDescent="0.25">
      <c r="I15448" s="2"/>
      <c r="K15448" s="2"/>
    </row>
    <row r="15449" spans="9:11" x14ac:dyDescent="0.25">
      <c r="I15449" s="2"/>
      <c r="K15449" s="2"/>
    </row>
    <row r="15450" spans="9:11" x14ac:dyDescent="0.25">
      <c r="I15450" s="2"/>
      <c r="K15450" s="2"/>
    </row>
    <row r="15451" spans="9:11" x14ac:dyDescent="0.25">
      <c r="I15451" s="2"/>
      <c r="K15451" s="2"/>
    </row>
    <row r="15452" spans="9:11" x14ac:dyDescent="0.25">
      <c r="I15452" s="2"/>
      <c r="K15452" s="2"/>
    </row>
    <row r="15453" spans="9:11" x14ac:dyDescent="0.25">
      <c r="I15453" s="2"/>
      <c r="K15453" s="2"/>
    </row>
    <row r="15454" spans="9:11" x14ac:dyDescent="0.25">
      <c r="I15454" s="2"/>
      <c r="K15454" s="2"/>
    </row>
    <row r="15455" spans="9:11" x14ac:dyDescent="0.25">
      <c r="I15455" s="2"/>
      <c r="K15455" s="2"/>
    </row>
    <row r="15456" spans="9:11" x14ac:dyDescent="0.25">
      <c r="I15456" s="2"/>
      <c r="K15456" s="2"/>
    </row>
    <row r="15457" spans="9:11" x14ac:dyDescent="0.25">
      <c r="I15457" s="2"/>
      <c r="K15457" s="2"/>
    </row>
    <row r="15458" spans="9:11" x14ac:dyDescent="0.25">
      <c r="I15458" s="2"/>
      <c r="K15458" s="2"/>
    </row>
    <row r="15459" spans="9:11" x14ac:dyDescent="0.25">
      <c r="I15459" s="2"/>
      <c r="K15459" s="2"/>
    </row>
    <row r="15460" spans="9:11" x14ac:dyDescent="0.25">
      <c r="I15460" s="2"/>
      <c r="K15460" s="2"/>
    </row>
    <row r="15461" spans="9:11" x14ac:dyDescent="0.25">
      <c r="I15461" s="2"/>
      <c r="K15461" s="2"/>
    </row>
    <row r="15462" spans="9:11" x14ac:dyDescent="0.25">
      <c r="I15462" s="2"/>
      <c r="K15462" s="2"/>
    </row>
    <row r="15463" spans="9:11" x14ac:dyDescent="0.25">
      <c r="I15463" s="2"/>
      <c r="K15463" s="2"/>
    </row>
    <row r="15464" spans="9:11" x14ac:dyDescent="0.25">
      <c r="I15464" s="2"/>
      <c r="K15464" s="2"/>
    </row>
    <row r="15465" spans="9:11" x14ac:dyDescent="0.25">
      <c r="I15465" s="2"/>
      <c r="K15465" s="2"/>
    </row>
    <row r="15466" spans="9:11" x14ac:dyDescent="0.25">
      <c r="I15466" s="2"/>
      <c r="K15466" s="2"/>
    </row>
    <row r="15467" spans="9:11" x14ac:dyDescent="0.25">
      <c r="I15467" s="2"/>
      <c r="K15467" s="2"/>
    </row>
    <row r="15468" spans="9:11" x14ac:dyDescent="0.25">
      <c r="I15468" s="2"/>
      <c r="K15468" s="2"/>
    </row>
    <row r="15469" spans="9:11" x14ac:dyDescent="0.25">
      <c r="I15469" s="2"/>
      <c r="K15469" s="2"/>
    </row>
    <row r="15470" spans="9:11" x14ac:dyDescent="0.25">
      <c r="I15470" s="2"/>
      <c r="K15470" s="2"/>
    </row>
    <row r="15471" spans="9:11" x14ac:dyDescent="0.25">
      <c r="I15471" s="2"/>
      <c r="K15471" s="2"/>
    </row>
    <row r="15472" spans="9:11" x14ac:dyDescent="0.25">
      <c r="I15472" s="2"/>
      <c r="K15472" s="2"/>
    </row>
    <row r="15473" spans="9:11" x14ac:dyDescent="0.25">
      <c r="I15473" s="2"/>
      <c r="K15473" s="2"/>
    </row>
    <row r="15474" spans="9:11" x14ac:dyDescent="0.25">
      <c r="I15474" s="2"/>
      <c r="K15474" s="2"/>
    </row>
    <row r="15475" spans="9:11" x14ac:dyDescent="0.25">
      <c r="I15475" s="2"/>
      <c r="K15475" s="2"/>
    </row>
    <row r="15476" spans="9:11" x14ac:dyDescent="0.25">
      <c r="I15476" s="2"/>
      <c r="K15476" s="2"/>
    </row>
    <row r="15477" spans="9:11" x14ac:dyDescent="0.25">
      <c r="I15477" s="2"/>
      <c r="K15477" s="2"/>
    </row>
    <row r="15478" spans="9:11" x14ac:dyDescent="0.25">
      <c r="I15478" s="2"/>
      <c r="K15478" s="2"/>
    </row>
    <row r="15479" spans="9:11" x14ac:dyDescent="0.25">
      <c r="I15479" s="2"/>
      <c r="K15479" s="2"/>
    </row>
    <row r="15480" spans="9:11" x14ac:dyDescent="0.25">
      <c r="I15480" s="2"/>
      <c r="K15480" s="2"/>
    </row>
    <row r="15481" spans="9:11" x14ac:dyDescent="0.25">
      <c r="I15481" s="2"/>
      <c r="K15481" s="2"/>
    </row>
    <row r="15482" spans="9:11" x14ac:dyDescent="0.25">
      <c r="I15482" s="2"/>
      <c r="K15482" s="2"/>
    </row>
    <row r="15483" spans="9:11" x14ac:dyDescent="0.25">
      <c r="I15483" s="2"/>
      <c r="K15483" s="2"/>
    </row>
    <row r="15484" spans="9:11" x14ac:dyDescent="0.25">
      <c r="I15484" s="2"/>
      <c r="K15484" s="2"/>
    </row>
    <row r="15485" spans="9:11" x14ac:dyDescent="0.25">
      <c r="I15485" s="2"/>
      <c r="K15485" s="2"/>
    </row>
    <row r="15486" spans="9:11" x14ac:dyDescent="0.25">
      <c r="I15486" s="2"/>
      <c r="K15486" s="2"/>
    </row>
    <row r="15487" spans="9:11" x14ac:dyDescent="0.25">
      <c r="I15487" s="2"/>
      <c r="K15487" s="2"/>
    </row>
    <row r="15488" spans="9:11" x14ac:dyDescent="0.25">
      <c r="I15488" s="2"/>
      <c r="K15488" s="2"/>
    </row>
    <row r="15489" spans="9:11" x14ac:dyDescent="0.25">
      <c r="I15489" s="2"/>
      <c r="K15489" s="2"/>
    </row>
    <row r="15490" spans="9:11" x14ac:dyDescent="0.25">
      <c r="I15490" s="2"/>
      <c r="K15490" s="2"/>
    </row>
    <row r="15491" spans="9:11" x14ac:dyDescent="0.25">
      <c r="I15491" s="2"/>
      <c r="K15491" s="2"/>
    </row>
    <row r="15492" spans="9:11" x14ac:dyDescent="0.25">
      <c r="I15492" s="2"/>
      <c r="K15492" s="2"/>
    </row>
    <row r="15493" spans="9:11" x14ac:dyDescent="0.25">
      <c r="I15493" s="2"/>
      <c r="K15493" s="2"/>
    </row>
    <row r="15494" spans="9:11" x14ac:dyDescent="0.25">
      <c r="I15494" s="2"/>
      <c r="K15494" s="2"/>
    </row>
    <row r="15495" spans="9:11" x14ac:dyDescent="0.25">
      <c r="I15495" s="2"/>
      <c r="K15495" s="2"/>
    </row>
    <row r="15496" spans="9:11" x14ac:dyDescent="0.25">
      <c r="I15496" s="2"/>
      <c r="K15496" s="2"/>
    </row>
    <row r="15497" spans="9:11" x14ac:dyDescent="0.25">
      <c r="I15497" s="2"/>
      <c r="K15497" s="2"/>
    </row>
    <row r="15498" spans="9:11" x14ac:dyDescent="0.25">
      <c r="I15498" s="2"/>
      <c r="K15498" s="2"/>
    </row>
    <row r="15499" spans="9:11" x14ac:dyDescent="0.25">
      <c r="I15499" s="2"/>
      <c r="K15499" s="2"/>
    </row>
    <row r="15500" spans="9:11" x14ac:dyDescent="0.25">
      <c r="I15500" s="2"/>
      <c r="K15500" s="2"/>
    </row>
    <row r="15501" spans="9:11" x14ac:dyDescent="0.25">
      <c r="I15501" s="2"/>
      <c r="K15501" s="2"/>
    </row>
    <row r="15502" spans="9:11" x14ac:dyDescent="0.25">
      <c r="I15502" s="2"/>
      <c r="K15502" s="2"/>
    </row>
    <row r="15503" spans="9:11" x14ac:dyDescent="0.25">
      <c r="I15503" s="2"/>
      <c r="K15503" s="2"/>
    </row>
    <row r="15504" spans="9:11" x14ac:dyDescent="0.25">
      <c r="I15504" s="2"/>
      <c r="K15504" s="2"/>
    </row>
    <row r="15505" spans="9:11" x14ac:dyDescent="0.25">
      <c r="I15505" s="2"/>
      <c r="K15505" s="2"/>
    </row>
    <row r="15506" spans="9:11" x14ac:dyDescent="0.25">
      <c r="I15506" s="2"/>
      <c r="K15506" s="2"/>
    </row>
    <row r="15507" spans="9:11" x14ac:dyDescent="0.25">
      <c r="I15507" s="2"/>
      <c r="K15507" s="2"/>
    </row>
    <row r="15508" spans="9:11" x14ac:dyDescent="0.25">
      <c r="I15508" s="2"/>
      <c r="K15508" s="2"/>
    </row>
    <row r="15509" spans="9:11" x14ac:dyDescent="0.25">
      <c r="I15509" s="2"/>
      <c r="K15509" s="2"/>
    </row>
    <row r="15510" spans="9:11" x14ac:dyDescent="0.25">
      <c r="I15510" s="2"/>
      <c r="K15510" s="2"/>
    </row>
    <row r="15511" spans="9:11" x14ac:dyDescent="0.25">
      <c r="I15511" s="2"/>
      <c r="K15511" s="2"/>
    </row>
    <row r="15512" spans="9:11" x14ac:dyDescent="0.25">
      <c r="I15512" s="2"/>
      <c r="K15512" s="2"/>
    </row>
    <row r="15513" spans="9:11" x14ac:dyDescent="0.25">
      <c r="I15513" s="2"/>
      <c r="K15513" s="2"/>
    </row>
    <row r="15514" spans="9:11" x14ac:dyDescent="0.25">
      <c r="I15514" s="2"/>
      <c r="K15514" s="2"/>
    </row>
    <row r="15515" spans="9:11" x14ac:dyDescent="0.25">
      <c r="I15515" s="2"/>
      <c r="K15515" s="2"/>
    </row>
    <row r="15516" spans="9:11" x14ac:dyDescent="0.25">
      <c r="I15516" s="2"/>
      <c r="K15516" s="2"/>
    </row>
    <row r="15517" spans="9:11" x14ac:dyDescent="0.25">
      <c r="I15517" s="2"/>
      <c r="K15517" s="2"/>
    </row>
    <row r="15518" spans="9:11" x14ac:dyDescent="0.25">
      <c r="I15518" s="2"/>
      <c r="K15518" s="2"/>
    </row>
    <row r="15519" spans="9:11" x14ac:dyDescent="0.25">
      <c r="I15519" s="2"/>
      <c r="K15519" s="2"/>
    </row>
    <row r="15520" spans="9:11" x14ac:dyDescent="0.25">
      <c r="I15520" s="2"/>
      <c r="K15520" s="2"/>
    </row>
    <row r="15521" spans="9:11" x14ac:dyDescent="0.25">
      <c r="I15521" s="2"/>
      <c r="K15521" s="2"/>
    </row>
    <row r="15522" spans="9:11" x14ac:dyDescent="0.25">
      <c r="I15522" s="2"/>
      <c r="K15522" s="2"/>
    </row>
    <row r="15523" spans="9:11" x14ac:dyDescent="0.25">
      <c r="I15523" s="2"/>
      <c r="K15523" s="2"/>
    </row>
    <row r="15524" spans="9:11" x14ac:dyDescent="0.25">
      <c r="I15524" s="2"/>
      <c r="K15524" s="2"/>
    </row>
    <row r="15525" spans="9:11" x14ac:dyDescent="0.25">
      <c r="I15525" s="2"/>
      <c r="K15525" s="2"/>
    </row>
    <row r="15526" spans="9:11" x14ac:dyDescent="0.25">
      <c r="I15526" s="2"/>
      <c r="K15526" s="2"/>
    </row>
    <row r="15527" spans="9:11" x14ac:dyDescent="0.25">
      <c r="I15527" s="2"/>
      <c r="K15527" s="2"/>
    </row>
    <row r="15528" spans="9:11" x14ac:dyDescent="0.25">
      <c r="I15528" s="2"/>
      <c r="K15528" s="2"/>
    </row>
    <row r="15529" spans="9:11" x14ac:dyDescent="0.25">
      <c r="I15529" s="2"/>
      <c r="K15529" s="2"/>
    </row>
    <row r="15530" spans="9:11" x14ac:dyDescent="0.25">
      <c r="I15530" s="2"/>
      <c r="K15530" s="2"/>
    </row>
    <row r="15531" spans="9:11" x14ac:dyDescent="0.25">
      <c r="I15531" s="2"/>
      <c r="K15531" s="2"/>
    </row>
    <row r="15532" spans="9:11" x14ac:dyDescent="0.25">
      <c r="I15532" s="2"/>
      <c r="K15532" s="2"/>
    </row>
    <row r="15533" spans="9:11" x14ac:dyDescent="0.25">
      <c r="I15533" s="2"/>
      <c r="K15533" s="2"/>
    </row>
    <row r="15534" spans="9:11" x14ac:dyDescent="0.25">
      <c r="I15534" s="2"/>
      <c r="K15534" s="2"/>
    </row>
    <row r="15535" spans="9:11" x14ac:dyDescent="0.25">
      <c r="I15535" s="2"/>
      <c r="K15535" s="2"/>
    </row>
    <row r="15536" spans="9:11" x14ac:dyDescent="0.25">
      <c r="I15536" s="2"/>
      <c r="K15536" s="2"/>
    </row>
    <row r="15537" spans="9:11" x14ac:dyDescent="0.25">
      <c r="I15537" s="2"/>
      <c r="K15537" s="2"/>
    </row>
    <row r="15538" spans="9:11" x14ac:dyDescent="0.25">
      <c r="I15538" s="2"/>
      <c r="K15538" s="2"/>
    </row>
    <row r="15539" spans="9:11" x14ac:dyDescent="0.25">
      <c r="I15539" s="2"/>
      <c r="K15539" s="2"/>
    </row>
    <row r="15540" spans="9:11" x14ac:dyDescent="0.25">
      <c r="I15540" s="2"/>
      <c r="K15540" s="2"/>
    </row>
    <row r="15541" spans="9:11" x14ac:dyDescent="0.25">
      <c r="I15541" s="2"/>
      <c r="K15541" s="2"/>
    </row>
    <row r="15542" spans="9:11" x14ac:dyDescent="0.25">
      <c r="I15542" s="2"/>
      <c r="K15542" s="2"/>
    </row>
    <row r="15543" spans="9:11" x14ac:dyDescent="0.25">
      <c r="I15543" s="2"/>
      <c r="K15543" s="2"/>
    </row>
    <row r="15544" spans="9:11" x14ac:dyDescent="0.25">
      <c r="I15544" s="2"/>
      <c r="K15544" s="2"/>
    </row>
    <row r="15545" spans="9:11" x14ac:dyDescent="0.25">
      <c r="I15545" s="2"/>
      <c r="K15545" s="2"/>
    </row>
    <row r="15546" spans="9:11" x14ac:dyDescent="0.25">
      <c r="I15546" s="2"/>
      <c r="K15546" s="2"/>
    </row>
    <row r="15547" spans="9:11" x14ac:dyDescent="0.25">
      <c r="I15547" s="2"/>
      <c r="K15547" s="2"/>
    </row>
    <row r="15548" spans="9:11" x14ac:dyDescent="0.25">
      <c r="I15548" s="2"/>
      <c r="K15548" s="2"/>
    </row>
    <row r="15549" spans="9:11" x14ac:dyDescent="0.25">
      <c r="I15549" s="2"/>
      <c r="K15549" s="2"/>
    </row>
    <row r="15550" spans="9:11" x14ac:dyDescent="0.25">
      <c r="I15550" s="2"/>
      <c r="K15550" s="2"/>
    </row>
    <row r="15551" spans="9:11" x14ac:dyDescent="0.25">
      <c r="I15551" s="2"/>
      <c r="K15551" s="2"/>
    </row>
    <row r="15552" spans="9:11" x14ac:dyDescent="0.25">
      <c r="I15552" s="2"/>
      <c r="K15552" s="2"/>
    </row>
    <row r="15553" spans="9:11" x14ac:dyDescent="0.25">
      <c r="I15553" s="2"/>
      <c r="K15553" s="2"/>
    </row>
    <row r="15554" spans="9:11" x14ac:dyDescent="0.25">
      <c r="I15554" s="2"/>
      <c r="K15554" s="2"/>
    </row>
    <row r="15555" spans="9:11" x14ac:dyDescent="0.25">
      <c r="I15555" s="2"/>
      <c r="K15555" s="2"/>
    </row>
    <row r="15556" spans="9:11" x14ac:dyDescent="0.25">
      <c r="I15556" s="2"/>
      <c r="K15556" s="2"/>
    </row>
    <row r="15557" spans="9:11" x14ac:dyDescent="0.25">
      <c r="I15557" s="2"/>
      <c r="K15557" s="2"/>
    </row>
    <row r="15558" spans="9:11" x14ac:dyDescent="0.25">
      <c r="I15558" s="2"/>
      <c r="K15558" s="2"/>
    </row>
    <row r="15559" spans="9:11" x14ac:dyDescent="0.25">
      <c r="I15559" s="2"/>
      <c r="K15559" s="2"/>
    </row>
    <row r="15560" spans="9:11" x14ac:dyDescent="0.25">
      <c r="I15560" s="2"/>
      <c r="K15560" s="2"/>
    </row>
    <row r="15561" spans="9:11" x14ac:dyDescent="0.25">
      <c r="I15561" s="2"/>
      <c r="K15561" s="2"/>
    </row>
    <row r="15562" spans="9:11" x14ac:dyDescent="0.25">
      <c r="I15562" s="2"/>
      <c r="K15562" s="2"/>
    </row>
    <row r="15563" spans="9:11" x14ac:dyDescent="0.25">
      <c r="I15563" s="2"/>
      <c r="K15563" s="2"/>
    </row>
    <row r="15564" spans="9:11" x14ac:dyDescent="0.25">
      <c r="I15564" s="2"/>
      <c r="K15564" s="2"/>
    </row>
    <row r="15565" spans="9:11" x14ac:dyDescent="0.25">
      <c r="I15565" s="2"/>
      <c r="K15565" s="2"/>
    </row>
    <row r="15566" spans="9:11" x14ac:dyDescent="0.25">
      <c r="I15566" s="2"/>
      <c r="K15566" s="2"/>
    </row>
    <row r="15567" spans="9:11" x14ac:dyDescent="0.25">
      <c r="I15567" s="2"/>
      <c r="K15567" s="2"/>
    </row>
    <row r="15568" spans="9:11" x14ac:dyDescent="0.25">
      <c r="I15568" s="2"/>
      <c r="K15568" s="2"/>
    </row>
    <row r="15569" spans="9:11" x14ac:dyDescent="0.25">
      <c r="I15569" s="2"/>
      <c r="K15569" s="2"/>
    </row>
    <row r="15570" spans="9:11" x14ac:dyDescent="0.25">
      <c r="I15570" s="2"/>
      <c r="K15570" s="2"/>
    </row>
    <row r="15571" spans="9:11" x14ac:dyDescent="0.25">
      <c r="I15571" s="2"/>
      <c r="K15571" s="2"/>
    </row>
    <row r="15572" spans="9:11" x14ac:dyDescent="0.25">
      <c r="I15572" s="2"/>
      <c r="K15572" s="2"/>
    </row>
    <row r="15573" spans="9:11" x14ac:dyDescent="0.25">
      <c r="I15573" s="2"/>
      <c r="K15573" s="2"/>
    </row>
    <row r="15574" spans="9:11" x14ac:dyDescent="0.25">
      <c r="I15574" s="2"/>
      <c r="K15574" s="2"/>
    </row>
    <row r="15575" spans="9:11" x14ac:dyDescent="0.25">
      <c r="I15575" s="2"/>
      <c r="K15575" s="2"/>
    </row>
    <row r="15576" spans="9:11" x14ac:dyDescent="0.25">
      <c r="I15576" s="2"/>
      <c r="K15576" s="2"/>
    </row>
    <row r="15577" spans="9:11" x14ac:dyDescent="0.25">
      <c r="I15577" s="2"/>
      <c r="K15577" s="2"/>
    </row>
    <row r="15578" spans="9:11" x14ac:dyDescent="0.25">
      <c r="I15578" s="2"/>
      <c r="K15578" s="2"/>
    </row>
    <row r="15579" spans="9:11" x14ac:dyDescent="0.25">
      <c r="I15579" s="2"/>
      <c r="K15579" s="2"/>
    </row>
    <row r="15580" spans="9:11" x14ac:dyDescent="0.25">
      <c r="I15580" s="2"/>
      <c r="K15580" s="2"/>
    </row>
    <row r="15581" spans="9:11" x14ac:dyDescent="0.25">
      <c r="I15581" s="2"/>
      <c r="K15581" s="2"/>
    </row>
    <row r="15582" spans="9:11" x14ac:dyDescent="0.25">
      <c r="I15582" s="2"/>
      <c r="K15582" s="2"/>
    </row>
    <row r="15583" spans="9:11" x14ac:dyDescent="0.25">
      <c r="I15583" s="2"/>
      <c r="K15583" s="2"/>
    </row>
    <row r="15584" spans="9:11" x14ac:dyDescent="0.25">
      <c r="I15584" s="2"/>
      <c r="K15584" s="2"/>
    </row>
    <row r="15585" spans="9:11" x14ac:dyDescent="0.25">
      <c r="I15585" s="2"/>
      <c r="K15585" s="2"/>
    </row>
    <row r="15586" spans="9:11" x14ac:dyDescent="0.25">
      <c r="I15586" s="2"/>
      <c r="K15586" s="2"/>
    </row>
    <row r="15587" spans="9:11" x14ac:dyDescent="0.25">
      <c r="I15587" s="2"/>
      <c r="K15587" s="2"/>
    </row>
    <row r="15588" spans="9:11" x14ac:dyDescent="0.25">
      <c r="I15588" s="2"/>
      <c r="K15588" s="2"/>
    </row>
    <row r="15589" spans="9:11" x14ac:dyDescent="0.25">
      <c r="I15589" s="2"/>
      <c r="K15589" s="2"/>
    </row>
    <row r="15590" spans="9:11" x14ac:dyDescent="0.25">
      <c r="I15590" s="2"/>
      <c r="K15590" s="2"/>
    </row>
    <row r="15591" spans="9:11" x14ac:dyDescent="0.25">
      <c r="I15591" s="2"/>
      <c r="K15591" s="2"/>
    </row>
    <row r="15592" spans="9:11" x14ac:dyDescent="0.25">
      <c r="I15592" s="2"/>
      <c r="K15592" s="2"/>
    </row>
    <row r="15593" spans="9:11" x14ac:dyDescent="0.25">
      <c r="I15593" s="2"/>
      <c r="K15593" s="2"/>
    </row>
    <row r="15594" spans="9:11" x14ac:dyDescent="0.25">
      <c r="I15594" s="2"/>
      <c r="K15594" s="2"/>
    </row>
    <row r="15595" spans="9:11" x14ac:dyDescent="0.25">
      <c r="I15595" s="2"/>
      <c r="K15595" s="2"/>
    </row>
    <row r="15596" spans="9:11" x14ac:dyDescent="0.25">
      <c r="I15596" s="2"/>
      <c r="K15596" s="2"/>
    </row>
    <row r="15597" spans="9:11" x14ac:dyDescent="0.25">
      <c r="I15597" s="2"/>
      <c r="K15597" s="2"/>
    </row>
    <row r="15598" spans="9:11" x14ac:dyDescent="0.25">
      <c r="I15598" s="2"/>
      <c r="K15598" s="2"/>
    </row>
    <row r="15599" spans="9:11" x14ac:dyDescent="0.25">
      <c r="I15599" s="2"/>
      <c r="K15599" s="2"/>
    </row>
    <row r="15600" spans="9:11" x14ac:dyDescent="0.25">
      <c r="I15600" s="2"/>
      <c r="K15600" s="2"/>
    </row>
    <row r="15601" spans="9:11" x14ac:dyDescent="0.25">
      <c r="I15601" s="2"/>
      <c r="K15601" s="2"/>
    </row>
    <row r="15602" spans="9:11" x14ac:dyDescent="0.25">
      <c r="I15602" s="2"/>
      <c r="K15602" s="2"/>
    </row>
    <row r="15603" spans="9:11" x14ac:dyDescent="0.25">
      <c r="I15603" s="2"/>
      <c r="K15603" s="2"/>
    </row>
    <row r="15604" spans="9:11" x14ac:dyDescent="0.25">
      <c r="I15604" s="2"/>
      <c r="K15604" s="2"/>
    </row>
    <row r="15605" spans="9:11" x14ac:dyDescent="0.25">
      <c r="I15605" s="2"/>
      <c r="K15605" s="2"/>
    </row>
    <row r="15606" spans="9:11" x14ac:dyDescent="0.25">
      <c r="I15606" s="2"/>
      <c r="K15606" s="2"/>
    </row>
    <row r="15607" spans="9:11" x14ac:dyDescent="0.25">
      <c r="I15607" s="2"/>
      <c r="K15607" s="2"/>
    </row>
    <row r="15608" spans="9:11" x14ac:dyDescent="0.25">
      <c r="I15608" s="2"/>
      <c r="K15608" s="2"/>
    </row>
    <row r="15609" spans="9:11" x14ac:dyDescent="0.25">
      <c r="I15609" s="2"/>
      <c r="K15609" s="2"/>
    </row>
    <row r="15610" spans="9:11" x14ac:dyDescent="0.25">
      <c r="I15610" s="2"/>
      <c r="K15610" s="2"/>
    </row>
    <row r="15611" spans="9:11" x14ac:dyDescent="0.25">
      <c r="I15611" s="2"/>
      <c r="K15611" s="2"/>
    </row>
    <row r="15612" spans="9:11" x14ac:dyDescent="0.25">
      <c r="I15612" s="2"/>
      <c r="K15612" s="2"/>
    </row>
    <row r="15613" spans="9:11" x14ac:dyDescent="0.25">
      <c r="I15613" s="2"/>
      <c r="K15613" s="2"/>
    </row>
    <row r="15614" spans="9:11" x14ac:dyDescent="0.25">
      <c r="I15614" s="2"/>
      <c r="K15614" s="2"/>
    </row>
    <row r="15615" spans="9:11" x14ac:dyDescent="0.25">
      <c r="I15615" s="2"/>
      <c r="K15615" s="2"/>
    </row>
    <row r="15616" spans="9:11" x14ac:dyDescent="0.25">
      <c r="I15616" s="2"/>
      <c r="K15616" s="2"/>
    </row>
    <row r="15617" spans="9:11" x14ac:dyDescent="0.25">
      <c r="I15617" s="2"/>
      <c r="K15617" s="2"/>
    </row>
    <row r="15618" spans="9:11" x14ac:dyDescent="0.25">
      <c r="I15618" s="2"/>
      <c r="K15618" s="2"/>
    </row>
    <row r="15619" spans="9:11" x14ac:dyDescent="0.25">
      <c r="I15619" s="2"/>
      <c r="K15619" s="2"/>
    </row>
    <row r="15620" spans="9:11" x14ac:dyDescent="0.25">
      <c r="I15620" s="2"/>
      <c r="K15620" s="2"/>
    </row>
    <row r="15621" spans="9:11" x14ac:dyDescent="0.25">
      <c r="I15621" s="2"/>
      <c r="K15621" s="2"/>
    </row>
    <row r="15622" spans="9:11" x14ac:dyDescent="0.25">
      <c r="I15622" s="2"/>
      <c r="K15622" s="2"/>
    </row>
    <row r="15623" spans="9:11" x14ac:dyDescent="0.25">
      <c r="I15623" s="2"/>
      <c r="K15623" s="2"/>
    </row>
    <row r="15624" spans="9:11" x14ac:dyDescent="0.25">
      <c r="I15624" s="2"/>
      <c r="K15624" s="2"/>
    </row>
    <row r="15625" spans="9:11" x14ac:dyDescent="0.25">
      <c r="I15625" s="2"/>
      <c r="K15625" s="2"/>
    </row>
    <row r="15626" spans="9:11" x14ac:dyDescent="0.25">
      <c r="I15626" s="2"/>
      <c r="K15626" s="2"/>
    </row>
    <row r="15627" spans="9:11" x14ac:dyDescent="0.25">
      <c r="I15627" s="2"/>
      <c r="K15627" s="2"/>
    </row>
    <row r="15628" spans="9:11" x14ac:dyDescent="0.25">
      <c r="I15628" s="2"/>
      <c r="K15628" s="2"/>
    </row>
    <row r="15629" spans="9:11" x14ac:dyDescent="0.25">
      <c r="I15629" s="2"/>
      <c r="K15629" s="2"/>
    </row>
    <row r="15630" spans="9:11" x14ac:dyDescent="0.25">
      <c r="I15630" s="2"/>
      <c r="K15630" s="2"/>
    </row>
    <row r="15631" spans="9:11" x14ac:dyDescent="0.25">
      <c r="I15631" s="2"/>
      <c r="K15631" s="2"/>
    </row>
    <row r="15632" spans="9:11" x14ac:dyDescent="0.25">
      <c r="I15632" s="2"/>
      <c r="K15632" s="2"/>
    </row>
    <row r="15633" spans="9:11" x14ac:dyDescent="0.25">
      <c r="I15633" s="2"/>
      <c r="K15633" s="2"/>
    </row>
    <row r="15634" spans="9:11" x14ac:dyDescent="0.25">
      <c r="I15634" s="2"/>
      <c r="K15634" s="2"/>
    </row>
    <row r="15635" spans="9:11" x14ac:dyDescent="0.25">
      <c r="I15635" s="2"/>
      <c r="K15635" s="2"/>
    </row>
    <row r="15636" spans="9:11" x14ac:dyDescent="0.25">
      <c r="I15636" s="2"/>
      <c r="K15636" s="2"/>
    </row>
    <row r="15637" spans="9:11" x14ac:dyDescent="0.25">
      <c r="I15637" s="2"/>
      <c r="K15637" s="2"/>
    </row>
    <row r="15638" spans="9:11" x14ac:dyDescent="0.25">
      <c r="I15638" s="2"/>
      <c r="K15638" s="2"/>
    </row>
    <row r="15639" spans="9:11" x14ac:dyDescent="0.25">
      <c r="I15639" s="2"/>
      <c r="K15639" s="2"/>
    </row>
    <row r="15640" spans="9:11" x14ac:dyDescent="0.25">
      <c r="I15640" s="2"/>
      <c r="K15640" s="2"/>
    </row>
    <row r="15641" spans="9:11" x14ac:dyDescent="0.25">
      <c r="I15641" s="2"/>
      <c r="K15641" s="2"/>
    </row>
    <row r="15642" spans="9:11" x14ac:dyDescent="0.25">
      <c r="I15642" s="2"/>
      <c r="K15642" s="2"/>
    </row>
    <row r="15643" spans="9:11" x14ac:dyDescent="0.25">
      <c r="I15643" s="2"/>
      <c r="K15643" s="2"/>
    </row>
    <row r="15644" spans="9:11" x14ac:dyDescent="0.25">
      <c r="I15644" s="2"/>
      <c r="K15644" s="2"/>
    </row>
    <row r="15645" spans="9:11" x14ac:dyDescent="0.25">
      <c r="I15645" s="2"/>
      <c r="K15645" s="2"/>
    </row>
    <row r="15646" spans="9:11" x14ac:dyDescent="0.25">
      <c r="I15646" s="2"/>
      <c r="K15646" s="2"/>
    </row>
    <row r="15647" spans="9:11" x14ac:dyDescent="0.25">
      <c r="I15647" s="2"/>
      <c r="K15647" s="2"/>
    </row>
    <row r="15648" spans="9:11" x14ac:dyDescent="0.25">
      <c r="I15648" s="2"/>
      <c r="K15648" s="2"/>
    </row>
    <row r="15649" spans="9:11" x14ac:dyDescent="0.25">
      <c r="I15649" s="2"/>
      <c r="K15649" s="2"/>
    </row>
    <row r="15650" spans="9:11" x14ac:dyDescent="0.25">
      <c r="I15650" s="2"/>
      <c r="K15650" s="2"/>
    </row>
    <row r="15651" spans="9:11" x14ac:dyDescent="0.25">
      <c r="I15651" s="2"/>
      <c r="K15651" s="2"/>
    </row>
    <row r="15652" spans="9:11" x14ac:dyDescent="0.25">
      <c r="I15652" s="2"/>
      <c r="K15652" s="2"/>
    </row>
    <row r="15653" spans="9:11" x14ac:dyDescent="0.25">
      <c r="I15653" s="2"/>
      <c r="K15653" s="2"/>
    </row>
    <row r="15654" spans="9:11" x14ac:dyDescent="0.25">
      <c r="I15654" s="2"/>
      <c r="K15654" s="2"/>
    </row>
    <row r="15655" spans="9:11" x14ac:dyDescent="0.25">
      <c r="I15655" s="2"/>
      <c r="K15655" s="2"/>
    </row>
    <row r="15656" spans="9:11" x14ac:dyDescent="0.25">
      <c r="I15656" s="2"/>
      <c r="K15656" s="2"/>
    </row>
    <row r="15657" spans="9:11" x14ac:dyDescent="0.25">
      <c r="I15657" s="2"/>
      <c r="K15657" s="2"/>
    </row>
    <row r="15658" spans="9:11" x14ac:dyDescent="0.25">
      <c r="I15658" s="2"/>
      <c r="K15658" s="2"/>
    </row>
    <row r="15659" spans="9:11" x14ac:dyDescent="0.25">
      <c r="I15659" s="2"/>
      <c r="K15659" s="2"/>
    </row>
    <row r="15660" spans="9:11" x14ac:dyDescent="0.25">
      <c r="I15660" s="2"/>
      <c r="K15660" s="2"/>
    </row>
    <row r="15661" spans="9:11" x14ac:dyDescent="0.25">
      <c r="I15661" s="2"/>
      <c r="K15661" s="2"/>
    </row>
    <row r="15662" spans="9:11" x14ac:dyDescent="0.25">
      <c r="I15662" s="2"/>
      <c r="K15662" s="2"/>
    </row>
    <row r="15663" spans="9:11" x14ac:dyDescent="0.25">
      <c r="I15663" s="2"/>
      <c r="K15663" s="2"/>
    </row>
    <row r="15664" spans="9:11" x14ac:dyDescent="0.25">
      <c r="I15664" s="2"/>
      <c r="K15664" s="2"/>
    </row>
    <row r="15665" spans="9:11" x14ac:dyDescent="0.25">
      <c r="I15665" s="2"/>
      <c r="K15665" s="2"/>
    </row>
    <row r="15666" spans="9:11" x14ac:dyDescent="0.25">
      <c r="I15666" s="2"/>
      <c r="K15666" s="2"/>
    </row>
    <row r="15667" spans="9:11" x14ac:dyDescent="0.25">
      <c r="I15667" s="2"/>
      <c r="K15667" s="2"/>
    </row>
    <row r="15668" spans="9:11" x14ac:dyDescent="0.25">
      <c r="I15668" s="2"/>
      <c r="K15668" s="2"/>
    </row>
    <row r="15669" spans="9:11" x14ac:dyDescent="0.25">
      <c r="I15669" s="2"/>
      <c r="K15669" s="2"/>
    </row>
    <row r="15670" spans="9:11" x14ac:dyDescent="0.25">
      <c r="I15670" s="2"/>
      <c r="K15670" s="2"/>
    </row>
    <row r="15671" spans="9:11" x14ac:dyDescent="0.25">
      <c r="I15671" s="2"/>
      <c r="K15671" s="2"/>
    </row>
    <row r="15672" spans="9:11" x14ac:dyDescent="0.25">
      <c r="I15672" s="2"/>
      <c r="K15672" s="2"/>
    </row>
    <row r="15673" spans="9:11" x14ac:dyDescent="0.25">
      <c r="I15673" s="2"/>
      <c r="K15673" s="2"/>
    </row>
    <row r="15674" spans="9:11" x14ac:dyDescent="0.25">
      <c r="I15674" s="2"/>
      <c r="K15674" s="2"/>
    </row>
    <row r="15675" spans="9:11" x14ac:dyDescent="0.25">
      <c r="I15675" s="2"/>
      <c r="K15675" s="2"/>
    </row>
    <row r="15676" spans="9:11" x14ac:dyDescent="0.25">
      <c r="I15676" s="2"/>
      <c r="K15676" s="2"/>
    </row>
    <row r="15677" spans="9:11" x14ac:dyDescent="0.25">
      <c r="I15677" s="2"/>
      <c r="K15677" s="2"/>
    </row>
    <row r="15678" spans="9:11" x14ac:dyDescent="0.25">
      <c r="I15678" s="2"/>
      <c r="K15678" s="2"/>
    </row>
    <row r="15679" spans="9:11" x14ac:dyDescent="0.25">
      <c r="I15679" s="2"/>
      <c r="K15679" s="2"/>
    </row>
    <row r="15680" spans="9:11" x14ac:dyDescent="0.25">
      <c r="I15680" s="2"/>
      <c r="K15680" s="2"/>
    </row>
    <row r="15681" spans="9:11" x14ac:dyDescent="0.25">
      <c r="I15681" s="2"/>
      <c r="K15681" s="2"/>
    </row>
    <row r="15682" spans="9:11" x14ac:dyDescent="0.25">
      <c r="I15682" s="2"/>
      <c r="K15682" s="2"/>
    </row>
    <row r="15683" spans="9:11" x14ac:dyDescent="0.25">
      <c r="I15683" s="2"/>
      <c r="K15683" s="2"/>
    </row>
    <row r="15684" spans="9:11" x14ac:dyDescent="0.25">
      <c r="I15684" s="2"/>
      <c r="K15684" s="2"/>
    </row>
    <row r="15685" spans="9:11" x14ac:dyDescent="0.25">
      <c r="I15685" s="2"/>
      <c r="K15685" s="2"/>
    </row>
    <row r="15686" spans="9:11" x14ac:dyDescent="0.25">
      <c r="I15686" s="2"/>
      <c r="K15686" s="2"/>
    </row>
    <row r="15687" spans="9:11" x14ac:dyDescent="0.25">
      <c r="I15687" s="2"/>
      <c r="K15687" s="2"/>
    </row>
    <row r="15688" spans="9:11" x14ac:dyDescent="0.25">
      <c r="I15688" s="2"/>
      <c r="K15688" s="2"/>
    </row>
    <row r="15689" spans="9:11" x14ac:dyDescent="0.25">
      <c r="I15689" s="2"/>
      <c r="K15689" s="2"/>
    </row>
    <row r="15690" spans="9:11" x14ac:dyDescent="0.25">
      <c r="I15690" s="2"/>
      <c r="K15690" s="2"/>
    </row>
    <row r="15691" spans="9:11" x14ac:dyDescent="0.25">
      <c r="I15691" s="2"/>
      <c r="K15691" s="2"/>
    </row>
    <row r="15692" spans="9:11" x14ac:dyDescent="0.25">
      <c r="I15692" s="2"/>
      <c r="K15692" s="2"/>
    </row>
    <row r="15693" spans="9:11" x14ac:dyDescent="0.25">
      <c r="I15693" s="2"/>
      <c r="K15693" s="2"/>
    </row>
    <row r="15694" spans="9:11" x14ac:dyDescent="0.25">
      <c r="I15694" s="2"/>
      <c r="K15694" s="2"/>
    </row>
    <row r="15695" spans="9:11" x14ac:dyDescent="0.25">
      <c r="I15695" s="2"/>
      <c r="K15695" s="2"/>
    </row>
    <row r="15696" spans="9:11" x14ac:dyDescent="0.25">
      <c r="I15696" s="2"/>
      <c r="K15696" s="2"/>
    </row>
    <row r="15697" spans="9:11" x14ac:dyDescent="0.25">
      <c r="I15697" s="2"/>
      <c r="K15697" s="2"/>
    </row>
    <row r="15698" spans="9:11" x14ac:dyDescent="0.25">
      <c r="I15698" s="2"/>
      <c r="K15698" s="2"/>
    </row>
    <row r="15699" spans="9:11" x14ac:dyDescent="0.25">
      <c r="I15699" s="2"/>
      <c r="K15699" s="2"/>
    </row>
    <row r="15700" spans="9:11" x14ac:dyDescent="0.25">
      <c r="I15700" s="2"/>
      <c r="K15700" s="2"/>
    </row>
    <row r="15701" spans="9:11" x14ac:dyDescent="0.25">
      <c r="I15701" s="2"/>
      <c r="K15701" s="2"/>
    </row>
    <row r="15702" spans="9:11" x14ac:dyDescent="0.25">
      <c r="I15702" s="2"/>
      <c r="K15702" s="2"/>
    </row>
    <row r="15703" spans="9:11" x14ac:dyDescent="0.25">
      <c r="I15703" s="2"/>
      <c r="K15703" s="2"/>
    </row>
    <row r="15704" spans="9:11" x14ac:dyDescent="0.25">
      <c r="I15704" s="2"/>
      <c r="K15704" s="2"/>
    </row>
    <row r="15705" spans="9:11" x14ac:dyDescent="0.25">
      <c r="I15705" s="2"/>
      <c r="K15705" s="2"/>
    </row>
    <row r="15706" spans="9:11" x14ac:dyDescent="0.25">
      <c r="I15706" s="2"/>
      <c r="K15706" s="2"/>
    </row>
    <row r="15707" spans="9:11" x14ac:dyDescent="0.25">
      <c r="I15707" s="2"/>
      <c r="K15707" s="2"/>
    </row>
    <row r="15708" spans="9:11" x14ac:dyDescent="0.25">
      <c r="I15708" s="2"/>
      <c r="K15708" s="2"/>
    </row>
    <row r="15709" spans="9:11" x14ac:dyDescent="0.25">
      <c r="I15709" s="2"/>
      <c r="K15709" s="2"/>
    </row>
    <row r="15710" spans="9:11" x14ac:dyDescent="0.25">
      <c r="I15710" s="2"/>
      <c r="K15710" s="2"/>
    </row>
    <row r="15711" spans="9:11" x14ac:dyDescent="0.25">
      <c r="I15711" s="2"/>
      <c r="K15711" s="2"/>
    </row>
    <row r="15712" spans="9:11" x14ac:dyDescent="0.25">
      <c r="I15712" s="2"/>
      <c r="K15712" s="2"/>
    </row>
    <row r="15713" spans="9:11" x14ac:dyDescent="0.25">
      <c r="I15713" s="2"/>
      <c r="K15713" s="2"/>
    </row>
    <row r="15714" spans="9:11" x14ac:dyDescent="0.25">
      <c r="I15714" s="2"/>
      <c r="K15714" s="2"/>
    </row>
    <row r="15715" spans="9:11" x14ac:dyDescent="0.25">
      <c r="I15715" s="2"/>
      <c r="K15715" s="2"/>
    </row>
    <row r="15716" spans="9:11" x14ac:dyDescent="0.25">
      <c r="I15716" s="2"/>
      <c r="K15716" s="2"/>
    </row>
    <row r="15717" spans="9:11" x14ac:dyDescent="0.25">
      <c r="I15717" s="2"/>
      <c r="K15717" s="2"/>
    </row>
    <row r="15718" spans="9:11" x14ac:dyDescent="0.25">
      <c r="I15718" s="2"/>
      <c r="K15718" s="2"/>
    </row>
    <row r="15719" spans="9:11" x14ac:dyDescent="0.25">
      <c r="I15719" s="2"/>
      <c r="K15719" s="2"/>
    </row>
    <row r="15720" spans="9:11" x14ac:dyDescent="0.25">
      <c r="I15720" s="2"/>
      <c r="K15720" s="2"/>
    </row>
    <row r="15721" spans="9:11" x14ac:dyDescent="0.25">
      <c r="I15721" s="2"/>
      <c r="K15721" s="2"/>
    </row>
    <row r="15722" spans="9:11" x14ac:dyDescent="0.25">
      <c r="I15722" s="2"/>
      <c r="K15722" s="2"/>
    </row>
    <row r="15723" spans="9:11" x14ac:dyDescent="0.25">
      <c r="I15723" s="2"/>
      <c r="K15723" s="2"/>
    </row>
    <row r="15724" spans="9:11" x14ac:dyDescent="0.25">
      <c r="I15724" s="2"/>
      <c r="K15724" s="2"/>
    </row>
    <row r="15725" spans="9:11" x14ac:dyDescent="0.25">
      <c r="I15725" s="2"/>
      <c r="K15725" s="2"/>
    </row>
    <row r="15726" spans="9:11" x14ac:dyDescent="0.25">
      <c r="I15726" s="2"/>
      <c r="K15726" s="2"/>
    </row>
    <row r="15727" spans="9:11" x14ac:dyDescent="0.25">
      <c r="I15727" s="2"/>
      <c r="K15727" s="2"/>
    </row>
    <row r="15728" spans="9:11" x14ac:dyDescent="0.25">
      <c r="I15728" s="2"/>
      <c r="K15728" s="2"/>
    </row>
    <row r="15729" spans="9:11" x14ac:dyDescent="0.25">
      <c r="I15729" s="2"/>
      <c r="K15729" s="2"/>
    </row>
    <row r="15730" spans="9:11" x14ac:dyDescent="0.25">
      <c r="I15730" s="2"/>
      <c r="K15730" s="2"/>
    </row>
    <row r="15731" spans="9:11" x14ac:dyDescent="0.25">
      <c r="I15731" s="2"/>
      <c r="K15731" s="2"/>
    </row>
    <row r="15732" spans="9:11" x14ac:dyDescent="0.25">
      <c r="I15732" s="2"/>
      <c r="K15732" s="2"/>
    </row>
    <row r="15733" spans="9:11" x14ac:dyDescent="0.25">
      <c r="I15733" s="2"/>
      <c r="K15733" s="2"/>
    </row>
    <row r="15734" spans="9:11" x14ac:dyDescent="0.25">
      <c r="I15734" s="2"/>
      <c r="K15734" s="2"/>
    </row>
    <row r="15735" spans="9:11" x14ac:dyDescent="0.25">
      <c r="I15735" s="2"/>
      <c r="K15735" s="2"/>
    </row>
    <row r="15736" spans="9:11" x14ac:dyDescent="0.25">
      <c r="I15736" s="2"/>
      <c r="K15736" s="2"/>
    </row>
    <row r="15737" spans="9:11" x14ac:dyDescent="0.25">
      <c r="I15737" s="2"/>
      <c r="K15737" s="2"/>
    </row>
    <row r="15738" spans="9:11" x14ac:dyDescent="0.25">
      <c r="I15738" s="2"/>
      <c r="K15738" s="2"/>
    </row>
    <row r="15739" spans="9:11" x14ac:dyDescent="0.25">
      <c r="I15739" s="2"/>
      <c r="K15739" s="2"/>
    </row>
    <row r="15740" spans="9:11" x14ac:dyDescent="0.25">
      <c r="I15740" s="2"/>
      <c r="K15740" s="2"/>
    </row>
    <row r="15741" spans="9:11" x14ac:dyDescent="0.25">
      <c r="I15741" s="2"/>
      <c r="K15741" s="2"/>
    </row>
    <row r="15742" spans="9:11" x14ac:dyDescent="0.25">
      <c r="I15742" s="2"/>
      <c r="K15742" s="2"/>
    </row>
    <row r="15743" spans="9:11" x14ac:dyDescent="0.25">
      <c r="I15743" s="2"/>
      <c r="K15743" s="2"/>
    </row>
    <row r="15744" spans="9:11" x14ac:dyDescent="0.25">
      <c r="I15744" s="2"/>
      <c r="K15744" s="2"/>
    </row>
    <row r="15745" spans="9:11" x14ac:dyDescent="0.25">
      <c r="I15745" s="2"/>
      <c r="K15745" s="2"/>
    </row>
    <row r="15746" spans="9:11" x14ac:dyDescent="0.25">
      <c r="I15746" s="2"/>
      <c r="K15746" s="2"/>
    </row>
    <row r="15747" spans="9:11" x14ac:dyDescent="0.25">
      <c r="I15747" s="2"/>
      <c r="K15747" s="2"/>
    </row>
    <row r="15748" spans="9:11" x14ac:dyDescent="0.25">
      <c r="I15748" s="2"/>
      <c r="K15748" s="2"/>
    </row>
    <row r="15749" spans="9:11" x14ac:dyDescent="0.25">
      <c r="I15749" s="2"/>
      <c r="K15749" s="2"/>
    </row>
    <row r="15750" spans="9:11" x14ac:dyDescent="0.25">
      <c r="I15750" s="2"/>
      <c r="K15750" s="2"/>
    </row>
    <row r="15751" spans="9:11" x14ac:dyDescent="0.25">
      <c r="I15751" s="2"/>
      <c r="K15751" s="2"/>
    </row>
    <row r="15752" spans="9:11" x14ac:dyDescent="0.25">
      <c r="I15752" s="2"/>
      <c r="K15752" s="2"/>
    </row>
    <row r="15753" spans="9:11" x14ac:dyDescent="0.25">
      <c r="I15753" s="2"/>
      <c r="K15753" s="2"/>
    </row>
    <row r="15754" spans="9:11" x14ac:dyDescent="0.25">
      <c r="I15754" s="2"/>
      <c r="K15754" s="2"/>
    </row>
    <row r="15755" spans="9:11" x14ac:dyDescent="0.25">
      <c r="I15755" s="2"/>
      <c r="K15755" s="2"/>
    </row>
    <row r="15756" spans="9:11" x14ac:dyDescent="0.25">
      <c r="I15756" s="2"/>
      <c r="K15756" s="2"/>
    </row>
    <row r="15757" spans="9:11" x14ac:dyDescent="0.25">
      <c r="I15757" s="2"/>
      <c r="K15757" s="2"/>
    </row>
    <row r="15758" spans="9:11" x14ac:dyDescent="0.25">
      <c r="I15758" s="2"/>
      <c r="K15758" s="2"/>
    </row>
    <row r="15759" spans="9:11" x14ac:dyDescent="0.25">
      <c r="I15759" s="2"/>
      <c r="K15759" s="2"/>
    </row>
    <row r="15760" spans="9:11" x14ac:dyDescent="0.25">
      <c r="I15760" s="2"/>
      <c r="K15760" s="2"/>
    </row>
    <row r="15761" spans="9:11" x14ac:dyDescent="0.25">
      <c r="I15761" s="2"/>
      <c r="K15761" s="2"/>
    </row>
    <row r="15762" spans="9:11" x14ac:dyDescent="0.25">
      <c r="I15762" s="2"/>
      <c r="K15762" s="2"/>
    </row>
    <row r="15763" spans="9:11" x14ac:dyDescent="0.25">
      <c r="I15763" s="2"/>
      <c r="K15763" s="2"/>
    </row>
    <row r="15764" spans="9:11" x14ac:dyDescent="0.25">
      <c r="I15764" s="2"/>
      <c r="K15764" s="2"/>
    </row>
    <row r="15765" spans="9:11" x14ac:dyDescent="0.25">
      <c r="I15765" s="2"/>
      <c r="K15765" s="2"/>
    </row>
    <row r="15766" spans="9:11" x14ac:dyDescent="0.25">
      <c r="I15766" s="2"/>
      <c r="K15766" s="2"/>
    </row>
    <row r="15767" spans="9:11" x14ac:dyDescent="0.25">
      <c r="I15767" s="2"/>
      <c r="K15767" s="2"/>
    </row>
    <row r="15768" spans="9:11" x14ac:dyDescent="0.25">
      <c r="I15768" s="2"/>
      <c r="K15768" s="2"/>
    </row>
    <row r="15769" spans="9:11" x14ac:dyDescent="0.25">
      <c r="I15769" s="2"/>
      <c r="K15769" s="2"/>
    </row>
    <row r="15770" spans="9:11" x14ac:dyDescent="0.25">
      <c r="I15770" s="2"/>
      <c r="K15770" s="2"/>
    </row>
    <row r="15771" spans="9:11" x14ac:dyDescent="0.25">
      <c r="I15771" s="2"/>
      <c r="K15771" s="2"/>
    </row>
    <row r="15772" spans="9:11" x14ac:dyDescent="0.25">
      <c r="I15772" s="2"/>
      <c r="K15772" s="2"/>
    </row>
    <row r="15773" spans="9:11" x14ac:dyDescent="0.25">
      <c r="I15773" s="2"/>
      <c r="K15773" s="2"/>
    </row>
    <row r="15774" spans="9:11" x14ac:dyDescent="0.25">
      <c r="I15774" s="2"/>
      <c r="K15774" s="2"/>
    </row>
    <row r="15775" spans="9:11" x14ac:dyDescent="0.25">
      <c r="I15775" s="2"/>
      <c r="K15775" s="2"/>
    </row>
    <row r="15776" spans="9:11" x14ac:dyDescent="0.25">
      <c r="I15776" s="2"/>
      <c r="K15776" s="2"/>
    </row>
    <row r="15777" spans="9:11" x14ac:dyDescent="0.25">
      <c r="I15777" s="2"/>
      <c r="K15777" s="2"/>
    </row>
    <row r="15778" spans="9:11" x14ac:dyDescent="0.25">
      <c r="I15778" s="2"/>
      <c r="K15778" s="2"/>
    </row>
    <row r="15779" spans="9:11" x14ac:dyDescent="0.25">
      <c r="I15779" s="2"/>
      <c r="K15779" s="2"/>
    </row>
    <row r="15780" spans="9:11" x14ac:dyDescent="0.25">
      <c r="I15780" s="2"/>
      <c r="K15780" s="2"/>
    </row>
    <row r="15781" spans="9:11" x14ac:dyDescent="0.25">
      <c r="I15781" s="2"/>
      <c r="K15781" s="2"/>
    </row>
    <row r="15782" spans="9:11" x14ac:dyDescent="0.25">
      <c r="I15782" s="2"/>
      <c r="K15782" s="2"/>
    </row>
    <row r="15783" spans="9:11" x14ac:dyDescent="0.25">
      <c r="I15783" s="2"/>
      <c r="K15783" s="2"/>
    </row>
    <row r="15784" spans="9:11" x14ac:dyDescent="0.25">
      <c r="I15784" s="2"/>
      <c r="K15784" s="2"/>
    </row>
    <row r="15785" spans="9:11" x14ac:dyDescent="0.25">
      <c r="I15785" s="2"/>
      <c r="K15785" s="2"/>
    </row>
    <row r="15786" spans="9:11" x14ac:dyDescent="0.25">
      <c r="I15786" s="2"/>
      <c r="K15786" s="2"/>
    </row>
    <row r="15787" spans="9:11" x14ac:dyDescent="0.25">
      <c r="I15787" s="2"/>
      <c r="K15787" s="2"/>
    </row>
    <row r="15788" spans="9:11" x14ac:dyDescent="0.25">
      <c r="I15788" s="2"/>
      <c r="K15788" s="2"/>
    </row>
    <row r="15789" spans="9:11" x14ac:dyDescent="0.25">
      <c r="I15789" s="2"/>
      <c r="K15789" s="2"/>
    </row>
    <row r="15790" spans="9:11" x14ac:dyDescent="0.25">
      <c r="I15790" s="2"/>
      <c r="K15790" s="2"/>
    </row>
    <row r="15791" spans="9:11" x14ac:dyDescent="0.25">
      <c r="I15791" s="2"/>
      <c r="K15791" s="2"/>
    </row>
    <row r="15792" spans="9:11" x14ac:dyDescent="0.25">
      <c r="I15792" s="2"/>
      <c r="K15792" s="2"/>
    </row>
    <row r="15793" spans="9:11" x14ac:dyDescent="0.25">
      <c r="I15793" s="2"/>
      <c r="K15793" s="2"/>
    </row>
    <row r="15794" spans="9:11" x14ac:dyDescent="0.25">
      <c r="I15794" s="2"/>
      <c r="K15794" s="2"/>
    </row>
    <row r="15795" spans="9:11" x14ac:dyDescent="0.25">
      <c r="I15795" s="2"/>
      <c r="K15795" s="2"/>
    </row>
    <row r="15796" spans="9:11" x14ac:dyDescent="0.25">
      <c r="I15796" s="2"/>
      <c r="K15796" s="2"/>
    </row>
    <row r="15797" spans="9:11" x14ac:dyDescent="0.25">
      <c r="I15797" s="2"/>
      <c r="K15797" s="2"/>
    </row>
    <row r="15798" spans="9:11" x14ac:dyDescent="0.25">
      <c r="I15798" s="2"/>
      <c r="K15798" s="2"/>
    </row>
    <row r="15799" spans="9:11" x14ac:dyDescent="0.25">
      <c r="I15799" s="2"/>
      <c r="K15799" s="2"/>
    </row>
    <row r="15800" spans="9:11" x14ac:dyDescent="0.25">
      <c r="I15800" s="2"/>
      <c r="K15800" s="2"/>
    </row>
    <row r="15801" spans="9:11" x14ac:dyDescent="0.25">
      <c r="I15801" s="2"/>
      <c r="K15801" s="2"/>
    </row>
    <row r="15802" spans="9:11" x14ac:dyDescent="0.25">
      <c r="I15802" s="2"/>
      <c r="K15802" s="2"/>
    </row>
    <row r="15803" spans="9:11" x14ac:dyDescent="0.25">
      <c r="I15803" s="2"/>
      <c r="K15803" s="2"/>
    </row>
    <row r="15804" spans="9:11" x14ac:dyDescent="0.25">
      <c r="I15804" s="2"/>
      <c r="K15804" s="2"/>
    </row>
    <row r="15805" spans="9:11" x14ac:dyDescent="0.25">
      <c r="I15805" s="2"/>
      <c r="K15805" s="2"/>
    </row>
    <row r="15806" spans="9:11" x14ac:dyDescent="0.25">
      <c r="I15806" s="2"/>
      <c r="K15806" s="2"/>
    </row>
    <row r="15807" spans="9:11" x14ac:dyDescent="0.25">
      <c r="I15807" s="2"/>
      <c r="K15807" s="2"/>
    </row>
    <row r="15808" spans="9:11" x14ac:dyDescent="0.25">
      <c r="I15808" s="2"/>
      <c r="K15808" s="2"/>
    </row>
    <row r="15809" spans="9:11" x14ac:dyDescent="0.25">
      <c r="I15809" s="2"/>
      <c r="K15809" s="2"/>
    </row>
    <row r="15810" spans="9:11" x14ac:dyDescent="0.25">
      <c r="I15810" s="2"/>
      <c r="K15810" s="2"/>
    </row>
    <row r="15811" spans="9:11" x14ac:dyDescent="0.25">
      <c r="I15811" s="2"/>
      <c r="K15811" s="2"/>
    </row>
    <row r="15812" spans="9:11" x14ac:dyDescent="0.25">
      <c r="I15812" s="2"/>
      <c r="K15812" s="2"/>
    </row>
    <row r="15813" spans="9:11" x14ac:dyDescent="0.25">
      <c r="I15813" s="2"/>
      <c r="K15813" s="2"/>
    </row>
    <row r="15814" spans="9:11" x14ac:dyDescent="0.25">
      <c r="I15814" s="2"/>
      <c r="K15814" s="2"/>
    </row>
    <row r="15815" spans="9:11" x14ac:dyDescent="0.25">
      <c r="I15815" s="2"/>
      <c r="K15815" s="2"/>
    </row>
    <row r="15816" spans="9:11" x14ac:dyDescent="0.25">
      <c r="I15816" s="2"/>
      <c r="K15816" s="2"/>
    </row>
    <row r="15817" spans="9:11" x14ac:dyDescent="0.25">
      <c r="I15817" s="2"/>
      <c r="K15817" s="2"/>
    </row>
    <row r="15818" spans="9:11" x14ac:dyDescent="0.25">
      <c r="I15818" s="2"/>
      <c r="K15818" s="2"/>
    </row>
    <row r="15819" spans="9:11" x14ac:dyDescent="0.25">
      <c r="I15819" s="2"/>
      <c r="K15819" s="2"/>
    </row>
    <row r="15820" spans="9:11" x14ac:dyDescent="0.25">
      <c r="I15820" s="2"/>
      <c r="K15820" s="2"/>
    </row>
    <row r="15821" spans="9:11" x14ac:dyDescent="0.25">
      <c r="I15821" s="2"/>
      <c r="K15821" s="2"/>
    </row>
    <row r="15822" spans="9:11" x14ac:dyDescent="0.25">
      <c r="I15822" s="2"/>
      <c r="K15822" s="2"/>
    </row>
    <row r="15823" spans="9:11" x14ac:dyDescent="0.25">
      <c r="I15823" s="2"/>
      <c r="K15823" s="2"/>
    </row>
    <row r="15824" spans="9:11" x14ac:dyDescent="0.25">
      <c r="I15824" s="2"/>
      <c r="K15824" s="2"/>
    </row>
    <row r="15825" spans="9:11" x14ac:dyDescent="0.25">
      <c r="I15825" s="2"/>
      <c r="K15825" s="2"/>
    </row>
    <row r="15826" spans="9:11" x14ac:dyDescent="0.25">
      <c r="I15826" s="2"/>
      <c r="K15826" s="2"/>
    </row>
    <row r="15827" spans="9:11" x14ac:dyDescent="0.25">
      <c r="I15827" s="2"/>
      <c r="K15827" s="2"/>
    </row>
    <row r="15828" spans="9:11" x14ac:dyDescent="0.25">
      <c r="I15828" s="2"/>
      <c r="K15828" s="2"/>
    </row>
    <row r="15829" spans="9:11" x14ac:dyDescent="0.25">
      <c r="I15829" s="2"/>
      <c r="K15829" s="2"/>
    </row>
    <row r="15830" spans="9:11" x14ac:dyDescent="0.25">
      <c r="I15830" s="2"/>
      <c r="K15830" s="2"/>
    </row>
    <row r="15831" spans="9:11" x14ac:dyDescent="0.25">
      <c r="I15831" s="2"/>
      <c r="K15831" s="2"/>
    </row>
    <row r="15832" spans="9:11" x14ac:dyDescent="0.25">
      <c r="I15832" s="2"/>
      <c r="K15832" s="2"/>
    </row>
    <row r="15833" spans="9:11" x14ac:dyDescent="0.25">
      <c r="I15833" s="2"/>
      <c r="K15833" s="2"/>
    </row>
    <row r="15834" spans="9:11" x14ac:dyDescent="0.25">
      <c r="I15834" s="2"/>
      <c r="K15834" s="2"/>
    </row>
    <row r="15835" spans="9:11" x14ac:dyDescent="0.25">
      <c r="I15835" s="2"/>
      <c r="K15835" s="2"/>
    </row>
    <row r="15836" spans="9:11" x14ac:dyDescent="0.25">
      <c r="I15836" s="2"/>
      <c r="K15836" s="2"/>
    </row>
    <row r="15837" spans="9:11" x14ac:dyDescent="0.25">
      <c r="I15837" s="2"/>
      <c r="K15837" s="2"/>
    </row>
    <row r="15838" spans="9:11" x14ac:dyDescent="0.25">
      <c r="I15838" s="2"/>
      <c r="K15838" s="2"/>
    </row>
    <row r="15839" spans="9:11" x14ac:dyDescent="0.25">
      <c r="I15839" s="2"/>
      <c r="K15839" s="2"/>
    </row>
    <row r="15840" spans="9:11" x14ac:dyDescent="0.25">
      <c r="I15840" s="2"/>
      <c r="K15840" s="2"/>
    </row>
    <row r="15841" spans="9:11" x14ac:dyDescent="0.25">
      <c r="I15841" s="2"/>
      <c r="K15841" s="2"/>
    </row>
    <row r="15842" spans="9:11" x14ac:dyDescent="0.25">
      <c r="I15842" s="2"/>
      <c r="K15842" s="2"/>
    </row>
    <row r="15843" spans="9:11" x14ac:dyDescent="0.25">
      <c r="I15843" s="2"/>
      <c r="K15843" s="2"/>
    </row>
    <row r="15844" spans="9:11" x14ac:dyDescent="0.25">
      <c r="I15844" s="2"/>
      <c r="K15844" s="2"/>
    </row>
    <row r="15845" spans="9:11" x14ac:dyDescent="0.25">
      <c r="I15845" s="2"/>
      <c r="K15845" s="2"/>
    </row>
    <row r="15846" spans="9:11" x14ac:dyDescent="0.25">
      <c r="I15846" s="2"/>
      <c r="K15846" s="2"/>
    </row>
    <row r="15847" spans="9:11" x14ac:dyDescent="0.25">
      <c r="I15847" s="2"/>
      <c r="K15847" s="2"/>
    </row>
    <row r="15848" spans="9:11" x14ac:dyDescent="0.25">
      <c r="I15848" s="2"/>
      <c r="K15848" s="2"/>
    </row>
    <row r="15849" spans="9:11" x14ac:dyDescent="0.25">
      <c r="I15849" s="2"/>
      <c r="K15849" s="2"/>
    </row>
    <row r="15850" spans="9:11" x14ac:dyDescent="0.25">
      <c r="I15850" s="2"/>
      <c r="K15850" s="2"/>
    </row>
    <row r="15851" spans="9:11" x14ac:dyDescent="0.25">
      <c r="I15851" s="2"/>
      <c r="K15851" s="2"/>
    </row>
    <row r="15852" spans="9:11" x14ac:dyDescent="0.25">
      <c r="I15852" s="2"/>
      <c r="K15852" s="2"/>
    </row>
    <row r="15853" spans="9:11" x14ac:dyDescent="0.25">
      <c r="I15853" s="2"/>
      <c r="K15853" s="2"/>
    </row>
    <row r="15854" spans="9:11" x14ac:dyDescent="0.25">
      <c r="I15854" s="2"/>
      <c r="K15854" s="2"/>
    </row>
    <row r="15855" spans="9:11" x14ac:dyDescent="0.25">
      <c r="I15855" s="2"/>
      <c r="K15855" s="2"/>
    </row>
    <row r="15856" spans="9:11" x14ac:dyDescent="0.25">
      <c r="I15856" s="2"/>
      <c r="K15856" s="2"/>
    </row>
    <row r="15857" spans="9:11" x14ac:dyDescent="0.25">
      <c r="I15857" s="2"/>
      <c r="K15857" s="2"/>
    </row>
    <row r="15858" spans="9:11" x14ac:dyDescent="0.25">
      <c r="I15858" s="2"/>
      <c r="K15858" s="2"/>
    </row>
    <row r="15859" spans="9:11" x14ac:dyDescent="0.25">
      <c r="I15859" s="2"/>
      <c r="K15859" s="2"/>
    </row>
    <row r="15860" spans="9:11" x14ac:dyDescent="0.25">
      <c r="I15860" s="2"/>
      <c r="K15860" s="2"/>
    </row>
    <row r="15861" spans="9:11" x14ac:dyDescent="0.25">
      <c r="I15861" s="2"/>
      <c r="K15861" s="2"/>
    </row>
    <row r="15862" spans="9:11" x14ac:dyDescent="0.25">
      <c r="I15862" s="2"/>
      <c r="K15862" s="2"/>
    </row>
    <row r="15863" spans="9:11" x14ac:dyDescent="0.25">
      <c r="I15863" s="2"/>
      <c r="K15863" s="2"/>
    </row>
    <row r="15864" spans="9:11" x14ac:dyDescent="0.25">
      <c r="I15864" s="2"/>
      <c r="K15864" s="2"/>
    </row>
    <row r="15865" spans="9:11" x14ac:dyDescent="0.25">
      <c r="I15865" s="2"/>
      <c r="K15865" s="2"/>
    </row>
    <row r="15866" spans="9:11" x14ac:dyDescent="0.25">
      <c r="I15866" s="2"/>
      <c r="K15866" s="2"/>
    </row>
    <row r="15867" spans="9:11" x14ac:dyDescent="0.25">
      <c r="I15867" s="2"/>
      <c r="K15867" s="2"/>
    </row>
    <row r="15868" spans="9:11" x14ac:dyDescent="0.25">
      <c r="I15868" s="2"/>
      <c r="K15868" s="2"/>
    </row>
    <row r="15869" spans="9:11" x14ac:dyDescent="0.25">
      <c r="I15869" s="2"/>
      <c r="K15869" s="2"/>
    </row>
    <row r="15870" spans="9:11" x14ac:dyDescent="0.25">
      <c r="I15870" s="2"/>
      <c r="K15870" s="2"/>
    </row>
    <row r="15871" spans="9:11" x14ac:dyDescent="0.25">
      <c r="I15871" s="2"/>
      <c r="K15871" s="2"/>
    </row>
    <row r="15872" spans="9:11" x14ac:dyDescent="0.25">
      <c r="I15872" s="2"/>
      <c r="K15872" s="2"/>
    </row>
    <row r="15873" spans="9:11" x14ac:dyDescent="0.25">
      <c r="I15873" s="2"/>
      <c r="K15873" s="2"/>
    </row>
    <row r="15874" spans="9:11" x14ac:dyDescent="0.25">
      <c r="I15874" s="2"/>
      <c r="K15874" s="2"/>
    </row>
    <row r="15875" spans="9:11" x14ac:dyDescent="0.25">
      <c r="I15875" s="2"/>
      <c r="K15875" s="2"/>
    </row>
    <row r="15876" spans="9:11" x14ac:dyDescent="0.25">
      <c r="I15876" s="2"/>
      <c r="K15876" s="2"/>
    </row>
    <row r="15877" spans="9:11" x14ac:dyDescent="0.25">
      <c r="I15877" s="2"/>
      <c r="K15877" s="2"/>
    </row>
    <row r="15878" spans="9:11" x14ac:dyDescent="0.25">
      <c r="I15878" s="2"/>
      <c r="K15878" s="2"/>
    </row>
    <row r="15879" spans="9:11" x14ac:dyDescent="0.25">
      <c r="I15879" s="2"/>
      <c r="K15879" s="2"/>
    </row>
    <row r="15880" spans="9:11" x14ac:dyDescent="0.25">
      <c r="I15880" s="2"/>
      <c r="K15880" s="2"/>
    </row>
    <row r="15881" spans="9:11" x14ac:dyDescent="0.25">
      <c r="I15881" s="2"/>
      <c r="K15881" s="2"/>
    </row>
    <row r="15882" spans="9:11" x14ac:dyDescent="0.25">
      <c r="I15882" s="2"/>
      <c r="K15882" s="2"/>
    </row>
    <row r="15883" spans="9:11" x14ac:dyDescent="0.25">
      <c r="I15883" s="2"/>
      <c r="K15883" s="2"/>
    </row>
    <row r="15884" spans="9:11" x14ac:dyDescent="0.25">
      <c r="I15884" s="2"/>
      <c r="K15884" s="2"/>
    </row>
    <row r="15885" spans="9:11" x14ac:dyDescent="0.25">
      <c r="I15885" s="2"/>
      <c r="K15885" s="2"/>
    </row>
    <row r="15886" spans="9:11" x14ac:dyDescent="0.25">
      <c r="I15886" s="2"/>
      <c r="K15886" s="2"/>
    </row>
    <row r="15887" spans="9:11" x14ac:dyDescent="0.25">
      <c r="I15887" s="2"/>
      <c r="K15887" s="2"/>
    </row>
    <row r="15888" spans="9:11" x14ac:dyDescent="0.25">
      <c r="I15888" s="2"/>
      <c r="K15888" s="2"/>
    </row>
    <row r="15889" spans="9:11" x14ac:dyDescent="0.25">
      <c r="I15889" s="2"/>
      <c r="K15889" s="2"/>
    </row>
    <row r="15890" spans="9:11" x14ac:dyDescent="0.25">
      <c r="I15890" s="2"/>
      <c r="K15890" s="2"/>
    </row>
    <row r="15891" spans="9:11" x14ac:dyDescent="0.25">
      <c r="I15891" s="2"/>
      <c r="K15891" s="2"/>
    </row>
    <row r="15892" spans="9:11" x14ac:dyDescent="0.25">
      <c r="I15892" s="2"/>
      <c r="K15892" s="2"/>
    </row>
    <row r="15893" spans="9:11" x14ac:dyDescent="0.25">
      <c r="I15893" s="2"/>
      <c r="K15893" s="2"/>
    </row>
    <row r="15894" spans="9:11" x14ac:dyDescent="0.25">
      <c r="I15894" s="2"/>
      <c r="K15894" s="2"/>
    </row>
    <row r="15895" spans="9:11" x14ac:dyDescent="0.25">
      <c r="I15895" s="2"/>
      <c r="K15895" s="2"/>
    </row>
    <row r="15896" spans="9:11" x14ac:dyDescent="0.25">
      <c r="I15896" s="2"/>
      <c r="K15896" s="2"/>
    </row>
    <row r="15897" spans="9:11" x14ac:dyDescent="0.25">
      <c r="I15897" s="2"/>
      <c r="K15897" s="2"/>
    </row>
    <row r="15898" spans="9:11" x14ac:dyDescent="0.25">
      <c r="I15898" s="2"/>
      <c r="K15898" s="2"/>
    </row>
    <row r="15899" spans="9:11" x14ac:dyDescent="0.25">
      <c r="I15899" s="2"/>
      <c r="K15899" s="2"/>
    </row>
    <row r="15900" spans="9:11" x14ac:dyDescent="0.25">
      <c r="I15900" s="2"/>
      <c r="K15900" s="2"/>
    </row>
    <row r="15901" spans="9:11" x14ac:dyDescent="0.25">
      <c r="I15901" s="2"/>
      <c r="K15901" s="2"/>
    </row>
    <row r="15902" spans="9:11" x14ac:dyDescent="0.25">
      <c r="I15902" s="2"/>
      <c r="K15902" s="2"/>
    </row>
    <row r="15903" spans="9:11" x14ac:dyDescent="0.25">
      <c r="I15903" s="2"/>
      <c r="K15903" s="2"/>
    </row>
    <row r="15904" spans="9:11" x14ac:dyDescent="0.25">
      <c r="I15904" s="2"/>
      <c r="K15904" s="2"/>
    </row>
    <row r="15905" spans="9:11" x14ac:dyDescent="0.25">
      <c r="I15905" s="2"/>
      <c r="K15905" s="2"/>
    </row>
    <row r="15906" spans="9:11" x14ac:dyDescent="0.25">
      <c r="I15906" s="2"/>
      <c r="K15906" s="2"/>
    </row>
    <row r="15907" spans="9:11" x14ac:dyDescent="0.25">
      <c r="I15907" s="2"/>
      <c r="K15907" s="2"/>
    </row>
    <row r="15908" spans="9:11" x14ac:dyDescent="0.25">
      <c r="I15908" s="2"/>
      <c r="K15908" s="2"/>
    </row>
    <row r="15909" spans="9:11" x14ac:dyDescent="0.25">
      <c r="I15909" s="2"/>
      <c r="K15909" s="2"/>
    </row>
    <row r="15910" spans="9:11" x14ac:dyDescent="0.25">
      <c r="I15910" s="2"/>
      <c r="K15910" s="2"/>
    </row>
    <row r="15911" spans="9:11" x14ac:dyDescent="0.25">
      <c r="I15911" s="2"/>
      <c r="K15911" s="2"/>
    </row>
    <row r="15912" spans="9:11" x14ac:dyDescent="0.25">
      <c r="I15912" s="2"/>
      <c r="K15912" s="2"/>
    </row>
    <row r="15913" spans="9:11" x14ac:dyDescent="0.25">
      <c r="I15913" s="2"/>
      <c r="K15913" s="2"/>
    </row>
    <row r="15914" spans="9:11" x14ac:dyDescent="0.25">
      <c r="I15914" s="2"/>
      <c r="K15914" s="2"/>
    </row>
    <row r="15915" spans="9:11" x14ac:dyDescent="0.25">
      <c r="I15915" s="2"/>
      <c r="K15915" s="2"/>
    </row>
    <row r="15916" spans="9:11" x14ac:dyDescent="0.25">
      <c r="I15916" s="2"/>
      <c r="K15916" s="2"/>
    </row>
    <row r="15917" spans="9:11" x14ac:dyDescent="0.25">
      <c r="I15917" s="2"/>
      <c r="K15917" s="2"/>
    </row>
    <row r="15918" spans="9:11" x14ac:dyDescent="0.25">
      <c r="I15918" s="2"/>
      <c r="K15918" s="2"/>
    </row>
    <row r="15919" spans="9:11" x14ac:dyDescent="0.25">
      <c r="I15919" s="2"/>
      <c r="K15919" s="2"/>
    </row>
    <row r="15920" spans="9:11" x14ac:dyDescent="0.25">
      <c r="I15920" s="2"/>
      <c r="K15920" s="2"/>
    </row>
    <row r="15921" spans="9:11" x14ac:dyDescent="0.25">
      <c r="I15921" s="2"/>
      <c r="K15921" s="2"/>
    </row>
    <row r="15922" spans="9:11" x14ac:dyDescent="0.25">
      <c r="I15922" s="2"/>
      <c r="K15922" s="2"/>
    </row>
    <row r="15923" spans="9:11" x14ac:dyDescent="0.25">
      <c r="I15923" s="2"/>
      <c r="K15923" s="2"/>
    </row>
    <row r="15924" spans="9:11" x14ac:dyDescent="0.25">
      <c r="I15924" s="2"/>
      <c r="K15924" s="2"/>
    </row>
    <row r="15925" spans="9:11" x14ac:dyDescent="0.25">
      <c r="I15925" s="2"/>
      <c r="K15925" s="2"/>
    </row>
    <row r="15926" spans="9:11" x14ac:dyDescent="0.25">
      <c r="I15926" s="2"/>
      <c r="K15926" s="2"/>
    </row>
    <row r="15927" spans="9:11" x14ac:dyDescent="0.25">
      <c r="I15927" s="2"/>
      <c r="K15927" s="2"/>
    </row>
    <row r="15928" spans="9:11" x14ac:dyDescent="0.25">
      <c r="I15928" s="2"/>
      <c r="K15928" s="2"/>
    </row>
    <row r="15929" spans="9:11" x14ac:dyDescent="0.25">
      <c r="I15929" s="2"/>
      <c r="K15929" s="2"/>
    </row>
    <row r="15930" spans="9:11" x14ac:dyDescent="0.25">
      <c r="I15930" s="2"/>
      <c r="K15930" s="2"/>
    </row>
    <row r="15931" spans="9:11" x14ac:dyDescent="0.25">
      <c r="I15931" s="2"/>
      <c r="K15931" s="2"/>
    </row>
    <row r="15932" spans="9:11" x14ac:dyDescent="0.25">
      <c r="I15932" s="2"/>
      <c r="K15932" s="2"/>
    </row>
    <row r="15933" spans="9:11" x14ac:dyDescent="0.25">
      <c r="I15933" s="2"/>
      <c r="K15933" s="2"/>
    </row>
    <row r="15934" spans="9:11" x14ac:dyDescent="0.25">
      <c r="I15934" s="2"/>
      <c r="K15934" s="2"/>
    </row>
    <row r="15935" spans="9:11" x14ac:dyDescent="0.25">
      <c r="I15935" s="2"/>
      <c r="K15935" s="2"/>
    </row>
    <row r="15936" spans="9:11" x14ac:dyDescent="0.25">
      <c r="I15936" s="2"/>
      <c r="K15936" s="2"/>
    </row>
    <row r="15937" spans="9:11" x14ac:dyDescent="0.25">
      <c r="I15937" s="2"/>
      <c r="K15937" s="2"/>
    </row>
    <row r="15938" spans="9:11" x14ac:dyDescent="0.25">
      <c r="I15938" s="2"/>
      <c r="K15938" s="2"/>
    </row>
    <row r="15939" spans="9:11" x14ac:dyDescent="0.25">
      <c r="I15939" s="2"/>
      <c r="K15939" s="2"/>
    </row>
    <row r="15940" spans="9:11" x14ac:dyDescent="0.25">
      <c r="I15940" s="2"/>
      <c r="K15940" s="2"/>
    </row>
    <row r="15941" spans="9:11" x14ac:dyDescent="0.25">
      <c r="I15941" s="2"/>
      <c r="K15941" s="2"/>
    </row>
    <row r="15942" spans="9:11" x14ac:dyDescent="0.25">
      <c r="I15942" s="2"/>
      <c r="K15942" s="2"/>
    </row>
    <row r="15943" spans="9:11" x14ac:dyDescent="0.25">
      <c r="I15943" s="2"/>
      <c r="K15943" s="2"/>
    </row>
    <row r="15944" spans="9:11" x14ac:dyDescent="0.25">
      <c r="I15944" s="2"/>
      <c r="K15944" s="2"/>
    </row>
    <row r="15945" spans="9:11" x14ac:dyDescent="0.25">
      <c r="I15945" s="2"/>
      <c r="K15945" s="2"/>
    </row>
    <row r="15946" spans="9:11" x14ac:dyDescent="0.25">
      <c r="I15946" s="2"/>
      <c r="K15946" s="2"/>
    </row>
    <row r="15947" spans="9:11" x14ac:dyDescent="0.25">
      <c r="I15947" s="2"/>
      <c r="K15947" s="2"/>
    </row>
    <row r="15948" spans="9:11" x14ac:dyDescent="0.25">
      <c r="I15948" s="2"/>
      <c r="K15948" s="2"/>
    </row>
    <row r="15949" spans="9:11" x14ac:dyDescent="0.25">
      <c r="I15949" s="2"/>
      <c r="K15949" s="2"/>
    </row>
    <row r="15950" spans="9:11" x14ac:dyDescent="0.25">
      <c r="I15950" s="2"/>
      <c r="K15950" s="2"/>
    </row>
    <row r="15951" spans="9:11" x14ac:dyDescent="0.25">
      <c r="I15951" s="2"/>
      <c r="K15951" s="2"/>
    </row>
    <row r="15952" spans="9:11" x14ac:dyDescent="0.25">
      <c r="I15952" s="2"/>
      <c r="K15952" s="2"/>
    </row>
    <row r="15953" spans="9:11" x14ac:dyDescent="0.25">
      <c r="I15953" s="2"/>
      <c r="K15953" s="2"/>
    </row>
    <row r="15954" spans="9:11" x14ac:dyDescent="0.25">
      <c r="I15954" s="2"/>
      <c r="K15954" s="2"/>
    </row>
    <row r="15955" spans="9:11" x14ac:dyDescent="0.25">
      <c r="I15955" s="2"/>
      <c r="K15955" s="2"/>
    </row>
    <row r="15956" spans="9:11" x14ac:dyDescent="0.25">
      <c r="I15956" s="2"/>
      <c r="K15956" s="2"/>
    </row>
    <row r="15957" spans="9:11" x14ac:dyDescent="0.25">
      <c r="I15957" s="2"/>
      <c r="K15957" s="2"/>
    </row>
    <row r="15958" spans="9:11" x14ac:dyDescent="0.25">
      <c r="I15958" s="2"/>
      <c r="K15958" s="2"/>
    </row>
    <row r="15959" spans="9:11" x14ac:dyDescent="0.25">
      <c r="I15959" s="2"/>
      <c r="K15959" s="2"/>
    </row>
    <row r="15960" spans="9:11" x14ac:dyDescent="0.25">
      <c r="I15960" s="2"/>
      <c r="K15960" s="2"/>
    </row>
    <row r="15961" spans="9:11" x14ac:dyDescent="0.25">
      <c r="I15961" s="2"/>
      <c r="K15961" s="2"/>
    </row>
    <row r="15962" spans="9:11" x14ac:dyDescent="0.25">
      <c r="I15962" s="2"/>
      <c r="K15962" s="2"/>
    </row>
    <row r="15963" spans="9:11" x14ac:dyDescent="0.25">
      <c r="I15963" s="2"/>
      <c r="K15963" s="2"/>
    </row>
    <row r="15964" spans="9:11" x14ac:dyDescent="0.25">
      <c r="I15964" s="2"/>
      <c r="K15964" s="2"/>
    </row>
    <row r="15965" spans="9:11" x14ac:dyDescent="0.25">
      <c r="I15965" s="2"/>
      <c r="K15965" s="2"/>
    </row>
    <row r="15966" spans="9:11" x14ac:dyDescent="0.25">
      <c r="I15966" s="2"/>
      <c r="K15966" s="2"/>
    </row>
    <row r="15967" spans="9:11" x14ac:dyDescent="0.25">
      <c r="I15967" s="2"/>
      <c r="K15967" s="2"/>
    </row>
    <row r="15968" spans="9:11" x14ac:dyDescent="0.25">
      <c r="I15968" s="2"/>
      <c r="K15968" s="2"/>
    </row>
    <row r="15969" spans="9:11" x14ac:dyDescent="0.25">
      <c r="I15969" s="2"/>
      <c r="K15969" s="2"/>
    </row>
    <row r="15970" spans="9:11" x14ac:dyDescent="0.25">
      <c r="I15970" s="2"/>
      <c r="K15970" s="2"/>
    </row>
    <row r="15971" spans="9:11" x14ac:dyDescent="0.25">
      <c r="I15971" s="2"/>
      <c r="K15971" s="2"/>
    </row>
    <row r="15972" spans="9:11" x14ac:dyDescent="0.25">
      <c r="I15972" s="2"/>
      <c r="K15972" s="2"/>
    </row>
    <row r="15973" spans="9:11" x14ac:dyDescent="0.25">
      <c r="I15973" s="2"/>
      <c r="K15973" s="2"/>
    </row>
    <row r="15974" spans="9:11" x14ac:dyDescent="0.25">
      <c r="I15974" s="2"/>
      <c r="K15974" s="2"/>
    </row>
    <row r="15975" spans="9:11" x14ac:dyDescent="0.25">
      <c r="I15975" s="2"/>
      <c r="K15975" s="2"/>
    </row>
    <row r="15976" spans="9:11" x14ac:dyDescent="0.25">
      <c r="I15976" s="2"/>
      <c r="K15976" s="2"/>
    </row>
    <row r="15977" spans="9:11" x14ac:dyDescent="0.25">
      <c r="I15977" s="2"/>
      <c r="K15977" s="2"/>
    </row>
    <row r="15978" spans="9:11" x14ac:dyDescent="0.25">
      <c r="I15978" s="2"/>
      <c r="K15978" s="2"/>
    </row>
    <row r="15979" spans="9:11" x14ac:dyDescent="0.25">
      <c r="I15979" s="2"/>
      <c r="K15979" s="2"/>
    </row>
    <row r="15980" spans="9:11" x14ac:dyDescent="0.25">
      <c r="I15980" s="2"/>
      <c r="K15980" s="2"/>
    </row>
    <row r="15981" spans="9:11" x14ac:dyDescent="0.25">
      <c r="I15981" s="2"/>
      <c r="K15981" s="2"/>
    </row>
    <row r="15982" spans="9:11" x14ac:dyDescent="0.25">
      <c r="I15982" s="2"/>
      <c r="K15982" s="2"/>
    </row>
    <row r="15983" spans="9:11" x14ac:dyDescent="0.25">
      <c r="I15983" s="2"/>
      <c r="K15983" s="2"/>
    </row>
    <row r="15984" spans="9:11" x14ac:dyDescent="0.25">
      <c r="I15984" s="2"/>
      <c r="K15984" s="2"/>
    </row>
    <row r="15985" spans="9:11" x14ac:dyDescent="0.25">
      <c r="I15985" s="2"/>
      <c r="K15985" s="2"/>
    </row>
    <row r="15986" spans="9:11" x14ac:dyDescent="0.25">
      <c r="I15986" s="2"/>
      <c r="K15986" s="2"/>
    </row>
    <row r="15987" spans="9:11" x14ac:dyDescent="0.25">
      <c r="I15987" s="2"/>
      <c r="K15987" s="2"/>
    </row>
    <row r="15988" spans="9:11" x14ac:dyDescent="0.25">
      <c r="I15988" s="2"/>
      <c r="K15988" s="2"/>
    </row>
    <row r="15989" spans="9:11" x14ac:dyDescent="0.25">
      <c r="I15989" s="2"/>
      <c r="K15989" s="2"/>
    </row>
    <row r="15990" spans="9:11" x14ac:dyDescent="0.25">
      <c r="I15990" s="2"/>
      <c r="K15990" s="2"/>
    </row>
    <row r="15991" spans="9:11" x14ac:dyDescent="0.25">
      <c r="I15991" s="2"/>
      <c r="K15991" s="2"/>
    </row>
    <row r="15992" spans="9:11" x14ac:dyDescent="0.25">
      <c r="I15992" s="2"/>
      <c r="K15992" s="2"/>
    </row>
    <row r="15993" spans="9:11" x14ac:dyDescent="0.25">
      <c r="I15993" s="2"/>
      <c r="K15993" s="2"/>
    </row>
    <row r="15994" spans="9:11" x14ac:dyDescent="0.25">
      <c r="I15994" s="2"/>
      <c r="K15994" s="2"/>
    </row>
    <row r="15995" spans="9:11" x14ac:dyDescent="0.25">
      <c r="I15995" s="2"/>
      <c r="K15995" s="2"/>
    </row>
    <row r="15996" spans="9:11" x14ac:dyDescent="0.25">
      <c r="I15996" s="2"/>
      <c r="K15996" s="2"/>
    </row>
    <row r="15997" spans="9:11" x14ac:dyDescent="0.25">
      <c r="I15997" s="2"/>
      <c r="K15997" s="2"/>
    </row>
    <row r="15998" spans="9:11" x14ac:dyDescent="0.25">
      <c r="I15998" s="2"/>
      <c r="K15998" s="2"/>
    </row>
    <row r="15999" spans="9:11" x14ac:dyDescent="0.25">
      <c r="I15999" s="2"/>
      <c r="K15999" s="2"/>
    </row>
    <row r="16000" spans="9:11" x14ac:dyDescent="0.25">
      <c r="I16000" s="2"/>
      <c r="K16000" s="2"/>
    </row>
    <row r="16001" spans="9:11" x14ac:dyDescent="0.25">
      <c r="I16001" s="2"/>
      <c r="K16001" s="2"/>
    </row>
    <row r="16002" spans="9:11" x14ac:dyDescent="0.25">
      <c r="I16002" s="2"/>
      <c r="K16002" s="2"/>
    </row>
    <row r="16003" spans="9:11" x14ac:dyDescent="0.25">
      <c r="I16003" s="2"/>
      <c r="K16003" s="2"/>
    </row>
    <row r="16004" spans="9:11" x14ac:dyDescent="0.25">
      <c r="I16004" s="2"/>
      <c r="K16004" s="2"/>
    </row>
    <row r="16005" spans="9:11" x14ac:dyDescent="0.25">
      <c r="I16005" s="2"/>
      <c r="K16005" s="2"/>
    </row>
    <row r="16006" spans="9:11" x14ac:dyDescent="0.25">
      <c r="I16006" s="2"/>
      <c r="K16006" s="2"/>
    </row>
    <row r="16007" spans="9:11" x14ac:dyDescent="0.25">
      <c r="I16007" s="2"/>
      <c r="K16007" s="2"/>
    </row>
    <row r="16008" spans="9:11" x14ac:dyDescent="0.25">
      <c r="I16008" s="2"/>
      <c r="K16008" s="2"/>
    </row>
    <row r="16009" spans="9:11" x14ac:dyDescent="0.25">
      <c r="I16009" s="2"/>
      <c r="K16009" s="2"/>
    </row>
    <row r="16010" spans="9:11" x14ac:dyDescent="0.25">
      <c r="I16010" s="2"/>
      <c r="K16010" s="2"/>
    </row>
    <row r="16011" spans="9:11" x14ac:dyDescent="0.25">
      <c r="I16011" s="2"/>
      <c r="K16011" s="2"/>
    </row>
    <row r="16012" spans="9:11" x14ac:dyDescent="0.25">
      <c r="I16012" s="2"/>
      <c r="K16012" s="2"/>
    </row>
    <row r="16013" spans="9:11" x14ac:dyDescent="0.25">
      <c r="I16013" s="2"/>
      <c r="K16013" s="2"/>
    </row>
    <row r="16014" spans="9:11" x14ac:dyDescent="0.25">
      <c r="I16014" s="2"/>
      <c r="K16014" s="2"/>
    </row>
    <row r="16015" spans="9:11" x14ac:dyDescent="0.25">
      <c r="I16015" s="2"/>
      <c r="K16015" s="2"/>
    </row>
    <row r="16016" spans="9:11" x14ac:dyDescent="0.25">
      <c r="I16016" s="2"/>
      <c r="K16016" s="2"/>
    </row>
    <row r="16017" spans="9:11" x14ac:dyDescent="0.25">
      <c r="I16017" s="2"/>
      <c r="K16017" s="2"/>
    </row>
    <row r="16018" spans="9:11" x14ac:dyDescent="0.25">
      <c r="I16018" s="2"/>
      <c r="K16018" s="2"/>
    </row>
    <row r="16019" spans="9:11" x14ac:dyDescent="0.25">
      <c r="I16019" s="2"/>
      <c r="K16019" s="2"/>
    </row>
    <row r="16020" spans="9:11" x14ac:dyDescent="0.25">
      <c r="I16020" s="2"/>
      <c r="K16020" s="2"/>
    </row>
    <row r="16021" spans="9:11" x14ac:dyDescent="0.25">
      <c r="I16021" s="2"/>
      <c r="K16021" s="2"/>
    </row>
    <row r="16022" spans="9:11" x14ac:dyDescent="0.25">
      <c r="I16022" s="2"/>
      <c r="K16022" s="2"/>
    </row>
    <row r="16023" spans="9:11" x14ac:dyDescent="0.25">
      <c r="I16023" s="2"/>
      <c r="K16023" s="2"/>
    </row>
    <row r="16024" spans="9:11" x14ac:dyDescent="0.25">
      <c r="I16024" s="2"/>
      <c r="K16024" s="2"/>
    </row>
    <row r="16025" spans="9:11" x14ac:dyDescent="0.25">
      <c r="I16025" s="2"/>
      <c r="K16025" s="2"/>
    </row>
    <row r="16026" spans="9:11" x14ac:dyDescent="0.25">
      <c r="I16026" s="2"/>
      <c r="K16026" s="2"/>
    </row>
    <row r="16027" spans="9:11" x14ac:dyDescent="0.25">
      <c r="I16027" s="2"/>
      <c r="K16027" s="2"/>
    </row>
    <row r="16028" spans="9:11" x14ac:dyDescent="0.25">
      <c r="I16028" s="2"/>
      <c r="K16028" s="2"/>
    </row>
    <row r="16029" spans="9:11" x14ac:dyDescent="0.25">
      <c r="I16029" s="2"/>
      <c r="K16029" s="2"/>
    </row>
    <row r="16030" spans="9:11" x14ac:dyDescent="0.25">
      <c r="I16030" s="2"/>
      <c r="K16030" s="2"/>
    </row>
    <row r="16031" spans="9:11" x14ac:dyDescent="0.25">
      <c r="I16031" s="2"/>
      <c r="K16031" s="2"/>
    </row>
    <row r="16032" spans="9:11" x14ac:dyDescent="0.25">
      <c r="I16032" s="2"/>
      <c r="K16032" s="2"/>
    </row>
    <row r="16033" spans="9:11" x14ac:dyDescent="0.25">
      <c r="I16033" s="2"/>
      <c r="K16033" s="2"/>
    </row>
    <row r="16034" spans="9:11" x14ac:dyDescent="0.25">
      <c r="I16034" s="2"/>
      <c r="K16034" s="2"/>
    </row>
    <row r="16035" spans="9:11" x14ac:dyDescent="0.25">
      <c r="I16035" s="2"/>
      <c r="K16035" s="2"/>
    </row>
    <row r="16036" spans="9:11" x14ac:dyDescent="0.25">
      <c r="I16036" s="2"/>
      <c r="K16036" s="2"/>
    </row>
    <row r="16037" spans="9:11" x14ac:dyDescent="0.25">
      <c r="I16037" s="2"/>
      <c r="K16037" s="2"/>
    </row>
    <row r="16038" spans="9:11" x14ac:dyDescent="0.25">
      <c r="I16038" s="2"/>
      <c r="K16038" s="2"/>
    </row>
    <row r="16039" spans="9:11" x14ac:dyDescent="0.25">
      <c r="I16039" s="2"/>
      <c r="K16039" s="2"/>
    </row>
    <row r="16040" spans="9:11" x14ac:dyDescent="0.25">
      <c r="I16040" s="2"/>
      <c r="K16040" s="2"/>
    </row>
    <row r="16041" spans="9:11" x14ac:dyDescent="0.25">
      <c r="I16041" s="2"/>
      <c r="K16041" s="2"/>
    </row>
    <row r="16042" spans="9:11" x14ac:dyDescent="0.25">
      <c r="I16042" s="2"/>
      <c r="K16042" s="2"/>
    </row>
    <row r="16043" spans="9:11" x14ac:dyDescent="0.25">
      <c r="I16043" s="2"/>
      <c r="K16043" s="2"/>
    </row>
    <row r="16044" spans="9:11" x14ac:dyDescent="0.25">
      <c r="I16044" s="2"/>
      <c r="K16044" s="2"/>
    </row>
    <row r="16045" spans="9:11" x14ac:dyDescent="0.25">
      <c r="I16045" s="2"/>
      <c r="K16045" s="2"/>
    </row>
    <row r="16046" spans="9:11" x14ac:dyDescent="0.25">
      <c r="I16046" s="2"/>
      <c r="K16046" s="2"/>
    </row>
    <row r="16047" spans="9:11" x14ac:dyDescent="0.25">
      <c r="I16047" s="2"/>
      <c r="K16047" s="2"/>
    </row>
    <row r="16048" spans="9:11" x14ac:dyDescent="0.25">
      <c r="I16048" s="2"/>
      <c r="K16048" s="2"/>
    </row>
    <row r="16049" spans="9:11" x14ac:dyDescent="0.25">
      <c r="I16049" s="2"/>
      <c r="K16049" s="2"/>
    </row>
    <row r="16050" spans="9:11" x14ac:dyDescent="0.25">
      <c r="I16050" s="2"/>
      <c r="K16050" s="2"/>
    </row>
    <row r="16051" spans="9:11" x14ac:dyDescent="0.25">
      <c r="I16051" s="2"/>
      <c r="K16051" s="2"/>
    </row>
    <row r="16052" spans="9:11" x14ac:dyDescent="0.25">
      <c r="I16052" s="2"/>
      <c r="K16052" s="2"/>
    </row>
    <row r="16053" spans="9:11" x14ac:dyDescent="0.25">
      <c r="I16053" s="2"/>
      <c r="K16053" s="2"/>
    </row>
    <row r="16054" spans="9:11" x14ac:dyDescent="0.25">
      <c r="I16054" s="2"/>
      <c r="K16054" s="2"/>
    </row>
    <row r="16055" spans="9:11" x14ac:dyDescent="0.25">
      <c r="I16055" s="2"/>
      <c r="K16055" s="2"/>
    </row>
    <row r="16056" spans="9:11" x14ac:dyDescent="0.25">
      <c r="I16056" s="2"/>
      <c r="K16056" s="2"/>
    </row>
    <row r="16057" spans="9:11" x14ac:dyDescent="0.25">
      <c r="I16057" s="2"/>
      <c r="K16057" s="2"/>
    </row>
    <row r="16058" spans="9:11" x14ac:dyDescent="0.25">
      <c r="I16058" s="2"/>
      <c r="K16058" s="2"/>
    </row>
    <row r="16059" spans="9:11" x14ac:dyDescent="0.25">
      <c r="I16059" s="2"/>
      <c r="K16059" s="2"/>
    </row>
    <row r="16060" spans="9:11" x14ac:dyDescent="0.25">
      <c r="I16060" s="2"/>
      <c r="K16060" s="2"/>
    </row>
    <row r="16061" spans="9:11" x14ac:dyDescent="0.25">
      <c r="I16061" s="2"/>
      <c r="K16061" s="2"/>
    </row>
    <row r="16062" spans="9:11" x14ac:dyDescent="0.25">
      <c r="I16062" s="2"/>
      <c r="K16062" s="2"/>
    </row>
    <row r="16063" spans="9:11" x14ac:dyDescent="0.25">
      <c r="I16063" s="2"/>
      <c r="K16063" s="2"/>
    </row>
    <row r="16064" spans="9:11" x14ac:dyDescent="0.25">
      <c r="I16064" s="2"/>
      <c r="K16064" s="2"/>
    </row>
    <row r="16065" spans="9:11" x14ac:dyDescent="0.25">
      <c r="I16065" s="2"/>
      <c r="K16065" s="2"/>
    </row>
    <row r="16066" spans="9:11" x14ac:dyDescent="0.25">
      <c r="I16066" s="2"/>
      <c r="K16066" s="2"/>
    </row>
    <row r="16067" spans="9:11" x14ac:dyDescent="0.25">
      <c r="I16067" s="2"/>
      <c r="K16067" s="2"/>
    </row>
    <row r="16068" spans="9:11" x14ac:dyDescent="0.25">
      <c r="I16068" s="2"/>
      <c r="K16068" s="2"/>
    </row>
    <row r="16069" spans="9:11" x14ac:dyDescent="0.25">
      <c r="I16069" s="2"/>
      <c r="K16069" s="2"/>
    </row>
    <row r="16070" spans="9:11" x14ac:dyDescent="0.25">
      <c r="I16070" s="2"/>
      <c r="K16070" s="2"/>
    </row>
    <row r="16071" spans="9:11" x14ac:dyDescent="0.25">
      <c r="I16071" s="2"/>
      <c r="K16071" s="2"/>
    </row>
    <row r="16072" spans="9:11" x14ac:dyDescent="0.25">
      <c r="I16072" s="2"/>
      <c r="K16072" s="2"/>
    </row>
    <row r="16073" spans="9:11" x14ac:dyDescent="0.25">
      <c r="I16073" s="2"/>
      <c r="K16073" s="2"/>
    </row>
    <row r="16074" spans="9:11" x14ac:dyDescent="0.25">
      <c r="I16074" s="2"/>
      <c r="K16074" s="2"/>
    </row>
    <row r="16075" spans="9:11" x14ac:dyDescent="0.25">
      <c r="I16075" s="2"/>
      <c r="K16075" s="2"/>
    </row>
    <row r="16076" spans="9:11" x14ac:dyDescent="0.25">
      <c r="I16076" s="2"/>
      <c r="K16076" s="2"/>
    </row>
    <row r="16077" spans="9:11" x14ac:dyDescent="0.25">
      <c r="I16077" s="2"/>
      <c r="K16077" s="2"/>
    </row>
    <row r="16078" spans="9:11" x14ac:dyDescent="0.25">
      <c r="I16078" s="2"/>
      <c r="K16078" s="2"/>
    </row>
    <row r="16079" spans="9:11" x14ac:dyDescent="0.25">
      <c r="I16079" s="2"/>
      <c r="K16079" s="2"/>
    </row>
    <row r="16080" spans="9:11" x14ac:dyDescent="0.25">
      <c r="I16080" s="2"/>
      <c r="K16080" s="2"/>
    </row>
    <row r="16081" spans="9:11" x14ac:dyDescent="0.25">
      <c r="I16081" s="2"/>
      <c r="K16081" s="2"/>
    </row>
    <row r="16082" spans="9:11" x14ac:dyDescent="0.25">
      <c r="I16082" s="2"/>
      <c r="K16082" s="2"/>
    </row>
    <row r="16083" spans="9:11" x14ac:dyDescent="0.25">
      <c r="I16083" s="2"/>
      <c r="K16083" s="2"/>
    </row>
    <row r="16084" spans="9:11" x14ac:dyDescent="0.25">
      <c r="I16084" s="2"/>
      <c r="K16084" s="2"/>
    </row>
    <row r="16085" spans="9:11" x14ac:dyDescent="0.25">
      <c r="I16085" s="2"/>
      <c r="K16085" s="2"/>
    </row>
    <row r="16086" spans="9:11" x14ac:dyDescent="0.25">
      <c r="I16086" s="2"/>
      <c r="K16086" s="2"/>
    </row>
    <row r="16087" spans="9:11" x14ac:dyDescent="0.25">
      <c r="I16087" s="2"/>
      <c r="K16087" s="2"/>
    </row>
    <row r="16088" spans="9:11" x14ac:dyDescent="0.25">
      <c r="I16088" s="2"/>
      <c r="K16088" s="2"/>
    </row>
    <row r="16089" spans="9:11" x14ac:dyDescent="0.25">
      <c r="I16089" s="2"/>
      <c r="K16089" s="2"/>
    </row>
    <row r="16090" spans="9:11" x14ac:dyDescent="0.25">
      <c r="I16090" s="2"/>
      <c r="K16090" s="2"/>
    </row>
    <row r="16091" spans="9:11" x14ac:dyDescent="0.25">
      <c r="I16091" s="2"/>
      <c r="K16091" s="2"/>
    </row>
    <row r="16092" spans="9:11" x14ac:dyDescent="0.25">
      <c r="I16092" s="2"/>
      <c r="K16092" s="2"/>
    </row>
    <row r="16093" spans="9:11" x14ac:dyDescent="0.25">
      <c r="I16093" s="2"/>
      <c r="K16093" s="2"/>
    </row>
    <row r="16094" spans="9:11" x14ac:dyDescent="0.25">
      <c r="I16094" s="2"/>
      <c r="K16094" s="2"/>
    </row>
    <row r="16095" spans="9:11" x14ac:dyDescent="0.25">
      <c r="I16095" s="2"/>
      <c r="K16095" s="2"/>
    </row>
    <row r="16096" spans="9:11" x14ac:dyDescent="0.25">
      <c r="I16096" s="2"/>
      <c r="K16096" s="2"/>
    </row>
    <row r="16097" spans="9:11" x14ac:dyDescent="0.25">
      <c r="I16097" s="2"/>
      <c r="K16097" s="2"/>
    </row>
    <row r="16098" spans="9:11" x14ac:dyDescent="0.25">
      <c r="I16098" s="2"/>
      <c r="K16098" s="2"/>
    </row>
    <row r="16099" spans="9:11" x14ac:dyDescent="0.25">
      <c r="I16099" s="2"/>
      <c r="K16099" s="2"/>
    </row>
    <row r="16100" spans="9:11" x14ac:dyDescent="0.25">
      <c r="I16100" s="2"/>
      <c r="K16100" s="2"/>
    </row>
    <row r="16101" spans="9:11" x14ac:dyDescent="0.25">
      <c r="I16101" s="2"/>
      <c r="K16101" s="2"/>
    </row>
    <row r="16102" spans="9:11" x14ac:dyDescent="0.25">
      <c r="I16102" s="2"/>
      <c r="K16102" s="2"/>
    </row>
    <row r="16103" spans="9:11" x14ac:dyDescent="0.25">
      <c r="I16103" s="2"/>
      <c r="K16103" s="2"/>
    </row>
    <row r="16104" spans="9:11" x14ac:dyDescent="0.25">
      <c r="I16104" s="2"/>
      <c r="K16104" s="2"/>
    </row>
    <row r="16105" spans="9:11" x14ac:dyDescent="0.25">
      <c r="I16105" s="2"/>
      <c r="K16105" s="2"/>
    </row>
    <row r="16106" spans="9:11" x14ac:dyDescent="0.25">
      <c r="I16106" s="2"/>
      <c r="K16106" s="2"/>
    </row>
    <row r="16107" spans="9:11" x14ac:dyDescent="0.25">
      <c r="I16107" s="2"/>
      <c r="K16107" s="2"/>
    </row>
    <row r="16108" spans="9:11" x14ac:dyDescent="0.25">
      <c r="I16108" s="2"/>
      <c r="K16108" s="2"/>
    </row>
    <row r="16109" spans="9:11" x14ac:dyDescent="0.25">
      <c r="I16109" s="2"/>
      <c r="K16109" s="2"/>
    </row>
    <row r="16110" spans="9:11" x14ac:dyDescent="0.25">
      <c r="I16110" s="2"/>
      <c r="K16110" s="2"/>
    </row>
    <row r="16111" spans="9:11" x14ac:dyDescent="0.25">
      <c r="I16111" s="2"/>
      <c r="K16111" s="2"/>
    </row>
    <row r="16112" spans="9:11" x14ac:dyDescent="0.25">
      <c r="I16112" s="2"/>
      <c r="K16112" s="2"/>
    </row>
    <row r="16113" spans="9:11" x14ac:dyDescent="0.25">
      <c r="I16113" s="2"/>
      <c r="K16113" s="2"/>
    </row>
    <row r="16114" spans="9:11" x14ac:dyDescent="0.25">
      <c r="I16114" s="2"/>
      <c r="K16114" s="2"/>
    </row>
    <row r="16115" spans="9:11" x14ac:dyDescent="0.25">
      <c r="I16115" s="2"/>
      <c r="K16115" s="2"/>
    </row>
    <row r="16116" spans="9:11" x14ac:dyDescent="0.25">
      <c r="I16116" s="2"/>
      <c r="K16116" s="2"/>
    </row>
    <row r="16117" spans="9:11" x14ac:dyDescent="0.25">
      <c r="I16117" s="2"/>
      <c r="K16117" s="2"/>
    </row>
    <row r="16118" spans="9:11" x14ac:dyDescent="0.25">
      <c r="I16118" s="2"/>
      <c r="K16118" s="2"/>
    </row>
    <row r="16119" spans="9:11" x14ac:dyDescent="0.25">
      <c r="I16119" s="2"/>
      <c r="K16119" s="2"/>
    </row>
    <row r="16120" spans="9:11" x14ac:dyDescent="0.25">
      <c r="I16120" s="2"/>
      <c r="K16120" s="2"/>
    </row>
    <row r="16121" spans="9:11" x14ac:dyDescent="0.25">
      <c r="I16121" s="2"/>
      <c r="K16121" s="2"/>
    </row>
    <row r="16122" spans="9:11" x14ac:dyDescent="0.25">
      <c r="I16122" s="2"/>
      <c r="K16122" s="2"/>
    </row>
    <row r="16123" spans="9:11" x14ac:dyDescent="0.25">
      <c r="I16123" s="2"/>
      <c r="K16123" s="2"/>
    </row>
    <row r="16124" spans="9:11" x14ac:dyDescent="0.25">
      <c r="I16124" s="2"/>
      <c r="K16124" s="2"/>
    </row>
    <row r="16125" spans="9:11" x14ac:dyDescent="0.25">
      <c r="I16125" s="2"/>
      <c r="K16125" s="2"/>
    </row>
    <row r="16126" spans="9:11" x14ac:dyDescent="0.25">
      <c r="I16126" s="2"/>
      <c r="K16126" s="2"/>
    </row>
    <row r="16127" spans="9:11" x14ac:dyDescent="0.25">
      <c r="I16127" s="2"/>
      <c r="K16127" s="2"/>
    </row>
    <row r="16128" spans="9:11" x14ac:dyDescent="0.25">
      <c r="I16128" s="2"/>
      <c r="K16128" s="2"/>
    </row>
    <row r="16129" spans="9:11" x14ac:dyDescent="0.25">
      <c r="I16129" s="2"/>
      <c r="K16129" s="2"/>
    </row>
    <row r="16130" spans="9:11" x14ac:dyDescent="0.25">
      <c r="I16130" s="2"/>
      <c r="K16130" s="2"/>
    </row>
    <row r="16131" spans="9:11" x14ac:dyDescent="0.25">
      <c r="I16131" s="2"/>
      <c r="K16131" s="2"/>
    </row>
    <row r="16132" spans="9:11" x14ac:dyDescent="0.25">
      <c r="I16132" s="2"/>
      <c r="K16132" s="2"/>
    </row>
    <row r="16133" spans="9:11" x14ac:dyDescent="0.25">
      <c r="I16133" s="2"/>
      <c r="K16133" s="2"/>
    </row>
    <row r="16134" spans="9:11" x14ac:dyDescent="0.25">
      <c r="I16134" s="2"/>
      <c r="K16134" s="2"/>
    </row>
    <row r="16135" spans="9:11" x14ac:dyDescent="0.25">
      <c r="I16135" s="2"/>
      <c r="K16135" s="2"/>
    </row>
    <row r="16136" spans="9:11" x14ac:dyDescent="0.25">
      <c r="I16136" s="2"/>
      <c r="K16136" s="2"/>
    </row>
    <row r="16137" spans="9:11" x14ac:dyDescent="0.25">
      <c r="I16137" s="2"/>
      <c r="K16137" s="2"/>
    </row>
    <row r="16138" spans="9:11" x14ac:dyDescent="0.25">
      <c r="I16138" s="2"/>
      <c r="K16138" s="2"/>
    </row>
    <row r="16139" spans="9:11" x14ac:dyDescent="0.25">
      <c r="I16139" s="2"/>
      <c r="K16139" s="2"/>
    </row>
    <row r="16140" spans="9:11" x14ac:dyDescent="0.25">
      <c r="I16140" s="2"/>
      <c r="K16140" s="2"/>
    </row>
    <row r="16141" spans="9:11" x14ac:dyDescent="0.25">
      <c r="I16141" s="2"/>
      <c r="K16141" s="2"/>
    </row>
    <row r="16142" spans="9:11" x14ac:dyDescent="0.25">
      <c r="I16142" s="2"/>
      <c r="K16142" s="2"/>
    </row>
    <row r="16143" spans="9:11" x14ac:dyDescent="0.25">
      <c r="I16143" s="2"/>
      <c r="K16143" s="2"/>
    </row>
    <row r="16144" spans="9:11" x14ac:dyDescent="0.25">
      <c r="I16144" s="2"/>
      <c r="K16144" s="2"/>
    </row>
    <row r="16145" spans="9:11" x14ac:dyDescent="0.25">
      <c r="I16145" s="2"/>
      <c r="K16145" s="2"/>
    </row>
    <row r="16146" spans="9:11" x14ac:dyDescent="0.25">
      <c r="I16146" s="2"/>
      <c r="K16146" s="2"/>
    </row>
    <row r="16147" spans="9:11" x14ac:dyDescent="0.25">
      <c r="I16147" s="2"/>
      <c r="K16147" s="2"/>
    </row>
    <row r="16148" spans="9:11" x14ac:dyDescent="0.25">
      <c r="I16148" s="2"/>
      <c r="K16148" s="2"/>
    </row>
    <row r="16149" spans="9:11" x14ac:dyDescent="0.25">
      <c r="I16149" s="2"/>
      <c r="K16149" s="2"/>
    </row>
    <row r="16150" spans="9:11" x14ac:dyDescent="0.25">
      <c r="I16150" s="2"/>
      <c r="K16150" s="2"/>
    </row>
    <row r="16151" spans="9:11" x14ac:dyDescent="0.25">
      <c r="I16151" s="2"/>
      <c r="K16151" s="2"/>
    </row>
    <row r="16152" spans="9:11" x14ac:dyDescent="0.25">
      <c r="I16152" s="2"/>
      <c r="K16152" s="2"/>
    </row>
    <row r="16153" spans="9:11" x14ac:dyDescent="0.25">
      <c r="I16153" s="2"/>
      <c r="K16153" s="2"/>
    </row>
    <row r="16154" spans="9:11" x14ac:dyDescent="0.25">
      <c r="I16154" s="2"/>
      <c r="K16154" s="2"/>
    </row>
    <row r="16155" spans="9:11" x14ac:dyDescent="0.25">
      <c r="I16155" s="2"/>
      <c r="K16155" s="2"/>
    </row>
    <row r="16156" spans="9:11" x14ac:dyDescent="0.25">
      <c r="I16156" s="2"/>
      <c r="K16156" s="2"/>
    </row>
    <row r="16157" spans="9:11" x14ac:dyDescent="0.25">
      <c r="I16157" s="2"/>
      <c r="K16157" s="2"/>
    </row>
    <row r="16158" spans="9:11" x14ac:dyDescent="0.25">
      <c r="I16158" s="2"/>
      <c r="K16158" s="2"/>
    </row>
    <row r="16159" spans="9:11" x14ac:dyDescent="0.25">
      <c r="I16159" s="2"/>
      <c r="K16159" s="2"/>
    </row>
    <row r="16160" spans="9:11" x14ac:dyDescent="0.25">
      <c r="I16160" s="2"/>
      <c r="K16160" s="2"/>
    </row>
    <row r="16161" spans="9:11" x14ac:dyDescent="0.25">
      <c r="I16161" s="2"/>
      <c r="K16161" s="2"/>
    </row>
    <row r="16162" spans="9:11" x14ac:dyDescent="0.25">
      <c r="I16162" s="2"/>
      <c r="K16162" s="2"/>
    </row>
    <row r="16163" spans="9:11" x14ac:dyDescent="0.25">
      <c r="I16163" s="2"/>
      <c r="K16163" s="2"/>
    </row>
    <row r="16164" spans="9:11" x14ac:dyDescent="0.25">
      <c r="I16164" s="2"/>
      <c r="K16164" s="2"/>
    </row>
    <row r="16165" spans="9:11" x14ac:dyDescent="0.25">
      <c r="I16165" s="2"/>
      <c r="K16165" s="2"/>
    </row>
    <row r="16166" spans="9:11" x14ac:dyDescent="0.25">
      <c r="I16166" s="2"/>
      <c r="K16166" s="2"/>
    </row>
    <row r="16167" spans="9:11" x14ac:dyDescent="0.25">
      <c r="I16167" s="2"/>
      <c r="K16167" s="2"/>
    </row>
    <row r="16168" spans="9:11" x14ac:dyDescent="0.25">
      <c r="I16168" s="2"/>
      <c r="K16168" s="2"/>
    </row>
    <row r="16169" spans="9:11" x14ac:dyDescent="0.25">
      <c r="I16169" s="2"/>
      <c r="K16169" s="2"/>
    </row>
    <row r="16170" spans="9:11" x14ac:dyDescent="0.25">
      <c r="I16170" s="2"/>
      <c r="K16170" s="2"/>
    </row>
    <row r="16171" spans="9:11" x14ac:dyDescent="0.25">
      <c r="I16171" s="2"/>
      <c r="K16171" s="2"/>
    </row>
    <row r="16172" spans="9:11" x14ac:dyDescent="0.25">
      <c r="I16172" s="2"/>
      <c r="K16172" s="2"/>
    </row>
    <row r="16173" spans="9:11" x14ac:dyDescent="0.25">
      <c r="I16173" s="2"/>
      <c r="K16173" s="2"/>
    </row>
    <row r="16174" spans="9:11" x14ac:dyDescent="0.25">
      <c r="I16174" s="2"/>
      <c r="K16174" s="2"/>
    </row>
    <row r="16175" spans="9:11" x14ac:dyDescent="0.25">
      <c r="I16175" s="2"/>
      <c r="K16175" s="2"/>
    </row>
    <row r="16176" spans="9:11" x14ac:dyDescent="0.25">
      <c r="I16176" s="2"/>
      <c r="K16176" s="2"/>
    </row>
    <row r="16177" spans="9:11" x14ac:dyDescent="0.25">
      <c r="I16177" s="2"/>
      <c r="K16177" s="2"/>
    </row>
    <row r="16178" spans="9:11" x14ac:dyDescent="0.25">
      <c r="I16178" s="2"/>
      <c r="K16178" s="2"/>
    </row>
    <row r="16179" spans="9:11" x14ac:dyDescent="0.25">
      <c r="I16179" s="2"/>
      <c r="K16179" s="2"/>
    </row>
    <row r="16180" spans="9:11" x14ac:dyDescent="0.25">
      <c r="I16180" s="2"/>
      <c r="K16180" s="2"/>
    </row>
    <row r="16181" spans="9:11" x14ac:dyDescent="0.25">
      <c r="I16181" s="2"/>
      <c r="K16181" s="2"/>
    </row>
    <row r="16182" spans="9:11" x14ac:dyDescent="0.25">
      <c r="I16182" s="2"/>
      <c r="K16182" s="2"/>
    </row>
    <row r="16183" spans="9:11" x14ac:dyDescent="0.25">
      <c r="I16183" s="2"/>
      <c r="K16183" s="2"/>
    </row>
    <row r="16184" spans="9:11" x14ac:dyDescent="0.25">
      <c r="I16184" s="2"/>
      <c r="K16184" s="2"/>
    </row>
    <row r="16185" spans="9:11" x14ac:dyDescent="0.25">
      <c r="I16185" s="2"/>
      <c r="K16185" s="2"/>
    </row>
    <row r="16186" spans="9:11" x14ac:dyDescent="0.25">
      <c r="I16186" s="2"/>
      <c r="K16186" s="2"/>
    </row>
    <row r="16187" spans="9:11" x14ac:dyDescent="0.25">
      <c r="I16187" s="2"/>
      <c r="K16187" s="2"/>
    </row>
    <row r="16188" spans="9:11" x14ac:dyDescent="0.25">
      <c r="I16188" s="2"/>
      <c r="K16188" s="2"/>
    </row>
    <row r="16189" spans="9:11" x14ac:dyDescent="0.25">
      <c r="I16189" s="2"/>
      <c r="K16189" s="2"/>
    </row>
    <row r="16190" spans="9:11" x14ac:dyDescent="0.25">
      <c r="I16190" s="2"/>
      <c r="K16190" s="2"/>
    </row>
    <row r="16191" spans="9:11" x14ac:dyDescent="0.25">
      <c r="I16191" s="2"/>
      <c r="K16191" s="2"/>
    </row>
    <row r="16192" spans="9:11" x14ac:dyDescent="0.25">
      <c r="I16192" s="2"/>
      <c r="K16192" s="2"/>
    </row>
    <row r="16193" spans="9:11" x14ac:dyDescent="0.25">
      <c r="I16193" s="2"/>
      <c r="K16193" s="2"/>
    </row>
    <row r="16194" spans="9:11" x14ac:dyDescent="0.25">
      <c r="I16194" s="2"/>
      <c r="K16194" s="2"/>
    </row>
    <row r="16195" spans="9:11" x14ac:dyDescent="0.25">
      <c r="I16195" s="2"/>
      <c r="K16195" s="2"/>
    </row>
    <row r="16196" spans="9:11" x14ac:dyDescent="0.25">
      <c r="I16196" s="2"/>
      <c r="K16196" s="2"/>
    </row>
    <row r="16197" spans="9:11" x14ac:dyDescent="0.25">
      <c r="I16197" s="2"/>
      <c r="K16197" s="2"/>
    </row>
    <row r="16198" spans="9:11" x14ac:dyDescent="0.25">
      <c r="I16198" s="2"/>
      <c r="K16198" s="2"/>
    </row>
    <row r="16199" spans="9:11" x14ac:dyDescent="0.25">
      <c r="I16199" s="2"/>
      <c r="K16199" s="2"/>
    </row>
    <row r="16200" spans="9:11" x14ac:dyDescent="0.25">
      <c r="I16200" s="2"/>
      <c r="K16200" s="2"/>
    </row>
    <row r="16201" spans="9:11" x14ac:dyDescent="0.25">
      <c r="I16201" s="2"/>
      <c r="K16201" s="2"/>
    </row>
    <row r="16202" spans="9:11" x14ac:dyDescent="0.25">
      <c r="I16202" s="2"/>
      <c r="K16202" s="2"/>
    </row>
    <row r="16203" spans="9:11" x14ac:dyDescent="0.25">
      <c r="I16203" s="2"/>
      <c r="K16203" s="2"/>
    </row>
    <row r="16204" spans="9:11" x14ac:dyDescent="0.25">
      <c r="I16204" s="2"/>
      <c r="K16204" s="2"/>
    </row>
    <row r="16205" spans="9:11" x14ac:dyDescent="0.25">
      <c r="I16205" s="2"/>
      <c r="K16205" s="2"/>
    </row>
    <row r="16206" spans="9:11" x14ac:dyDescent="0.25">
      <c r="I16206" s="2"/>
      <c r="K16206" s="2"/>
    </row>
    <row r="16207" spans="9:11" x14ac:dyDescent="0.25">
      <c r="I16207" s="2"/>
      <c r="K16207" s="2"/>
    </row>
    <row r="16208" spans="9:11" x14ac:dyDescent="0.25">
      <c r="I16208" s="2"/>
      <c r="K16208" s="2"/>
    </row>
    <row r="16209" spans="9:11" x14ac:dyDescent="0.25">
      <c r="I16209" s="2"/>
      <c r="K16209" s="2"/>
    </row>
    <row r="16210" spans="9:11" x14ac:dyDescent="0.25">
      <c r="I16210" s="2"/>
      <c r="K16210" s="2"/>
    </row>
    <row r="16211" spans="9:11" x14ac:dyDescent="0.25">
      <c r="I16211" s="2"/>
      <c r="K16211" s="2"/>
    </row>
    <row r="16212" spans="9:11" x14ac:dyDescent="0.25">
      <c r="I16212" s="2"/>
      <c r="K16212" s="2"/>
    </row>
    <row r="16213" spans="9:11" x14ac:dyDescent="0.25">
      <c r="I16213" s="2"/>
      <c r="K16213" s="2"/>
    </row>
    <row r="16214" spans="9:11" x14ac:dyDescent="0.25">
      <c r="I16214" s="2"/>
      <c r="K16214" s="2"/>
    </row>
    <row r="16215" spans="9:11" x14ac:dyDescent="0.25">
      <c r="I16215" s="2"/>
      <c r="K16215" s="2"/>
    </row>
    <row r="16216" spans="9:11" x14ac:dyDescent="0.25">
      <c r="I16216" s="2"/>
      <c r="K16216" s="2"/>
    </row>
    <row r="16217" spans="9:11" x14ac:dyDescent="0.25">
      <c r="I16217" s="2"/>
      <c r="K16217" s="2"/>
    </row>
    <row r="16218" spans="9:11" x14ac:dyDescent="0.25">
      <c r="I16218" s="2"/>
      <c r="K16218" s="2"/>
    </row>
    <row r="16219" spans="9:11" x14ac:dyDescent="0.25">
      <c r="I16219" s="2"/>
      <c r="K16219" s="2"/>
    </row>
    <row r="16220" spans="9:11" x14ac:dyDescent="0.25">
      <c r="I16220" s="2"/>
      <c r="K16220" s="2"/>
    </row>
    <row r="16221" spans="9:11" x14ac:dyDescent="0.25">
      <c r="I16221" s="2"/>
      <c r="K16221" s="2"/>
    </row>
    <row r="16222" spans="9:11" x14ac:dyDescent="0.25">
      <c r="I16222" s="2"/>
      <c r="K16222" s="2"/>
    </row>
    <row r="16223" spans="9:11" x14ac:dyDescent="0.25">
      <c r="I16223" s="2"/>
      <c r="K16223" s="2"/>
    </row>
    <row r="16224" spans="9:11" x14ac:dyDescent="0.25">
      <c r="I16224" s="2"/>
      <c r="K16224" s="2"/>
    </row>
    <row r="16225" spans="9:11" x14ac:dyDescent="0.25">
      <c r="I16225" s="2"/>
      <c r="K16225" s="2"/>
    </row>
    <row r="16226" spans="9:11" x14ac:dyDescent="0.25">
      <c r="I16226" s="2"/>
      <c r="K16226" s="2"/>
    </row>
    <row r="16227" spans="9:11" x14ac:dyDescent="0.25">
      <c r="I16227" s="2"/>
      <c r="K16227" s="2"/>
    </row>
    <row r="16228" spans="9:11" x14ac:dyDescent="0.25">
      <c r="I16228" s="2"/>
      <c r="K16228" s="2"/>
    </row>
    <row r="16229" spans="9:11" x14ac:dyDescent="0.25">
      <c r="I16229" s="2"/>
      <c r="K16229" s="2"/>
    </row>
    <row r="16230" spans="9:11" x14ac:dyDescent="0.25">
      <c r="I16230" s="2"/>
      <c r="K16230" s="2"/>
    </row>
    <row r="16231" spans="9:11" x14ac:dyDescent="0.25">
      <c r="I16231" s="2"/>
      <c r="K16231" s="2"/>
    </row>
    <row r="16232" spans="9:11" x14ac:dyDescent="0.25">
      <c r="I16232" s="2"/>
      <c r="K16232" s="2"/>
    </row>
    <row r="16233" spans="9:11" x14ac:dyDescent="0.25">
      <c r="I16233" s="2"/>
      <c r="K16233" s="2"/>
    </row>
    <row r="16234" spans="9:11" x14ac:dyDescent="0.25">
      <c r="I16234" s="2"/>
      <c r="K16234" s="2"/>
    </row>
    <row r="16235" spans="9:11" x14ac:dyDescent="0.25">
      <c r="I16235" s="2"/>
      <c r="K16235" s="2"/>
    </row>
    <row r="16236" spans="9:11" x14ac:dyDescent="0.25">
      <c r="I16236" s="2"/>
      <c r="K16236" s="2"/>
    </row>
    <row r="16237" spans="9:11" x14ac:dyDescent="0.25">
      <c r="I16237" s="2"/>
      <c r="K16237" s="2"/>
    </row>
    <row r="16238" spans="9:11" x14ac:dyDescent="0.25">
      <c r="I16238" s="2"/>
      <c r="K16238" s="2"/>
    </row>
    <row r="16239" spans="9:11" x14ac:dyDescent="0.25">
      <c r="I16239" s="2"/>
      <c r="K16239" s="2"/>
    </row>
    <row r="16240" spans="9:11" x14ac:dyDescent="0.25">
      <c r="I16240" s="2"/>
      <c r="K16240" s="2"/>
    </row>
    <row r="16241" spans="9:11" x14ac:dyDescent="0.25">
      <c r="I16241" s="2"/>
      <c r="K16241" s="2"/>
    </row>
    <row r="16242" spans="9:11" x14ac:dyDescent="0.25">
      <c r="I16242" s="2"/>
      <c r="K16242" s="2"/>
    </row>
    <row r="16243" spans="9:11" x14ac:dyDescent="0.25">
      <c r="I16243" s="2"/>
      <c r="K16243" s="2"/>
    </row>
    <row r="16244" spans="9:11" x14ac:dyDescent="0.25">
      <c r="I16244" s="2"/>
      <c r="K16244" s="2"/>
    </row>
    <row r="16245" spans="9:11" x14ac:dyDescent="0.25">
      <c r="I16245" s="2"/>
      <c r="K16245" s="2"/>
    </row>
    <row r="16246" spans="9:11" x14ac:dyDescent="0.25">
      <c r="I16246" s="2"/>
      <c r="K16246" s="2"/>
    </row>
    <row r="16247" spans="9:11" x14ac:dyDescent="0.25">
      <c r="I16247" s="2"/>
      <c r="K16247" s="2"/>
    </row>
    <row r="16248" spans="9:11" x14ac:dyDescent="0.25">
      <c r="I16248" s="2"/>
      <c r="K16248" s="2"/>
    </row>
    <row r="16249" spans="9:11" x14ac:dyDescent="0.25">
      <c r="I16249" s="2"/>
      <c r="K16249" s="2"/>
    </row>
    <row r="16250" spans="9:11" x14ac:dyDescent="0.25">
      <c r="I16250" s="2"/>
      <c r="K16250" s="2"/>
    </row>
    <row r="16251" spans="9:11" x14ac:dyDescent="0.25">
      <c r="I16251" s="2"/>
      <c r="K16251" s="2"/>
    </row>
    <row r="16252" spans="9:11" x14ac:dyDescent="0.25">
      <c r="I16252" s="2"/>
      <c r="K16252" s="2"/>
    </row>
    <row r="16253" spans="9:11" x14ac:dyDescent="0.25">
      <c r="I16253" s="2"/>
      <c r="K16253" s="2"/>
    </row>
    <row r="16254" spans="9:11" x14ac:dyDescent="0.25">
      <c r="I16254" s="2"/>
      <c r="K16254" s="2"/>
    </row>
    <row r="16255" spans="9:11" x14ac:dyDescent="0.25">
      <c r="I16255" s="2"/>
      <c r="K16255" s="2"/>
    </row>
    <row r="16256" spans="9:11" x14ac:dyDescent="0.25">
      <c r="I16256" s="2"/>
      <c r="K16256" s="2"/>
    </row>
    <row r="16257" spans="9:11" x14ac:dyDescent="0.25">
      <c r="I16257" s="2"/>
      <c r="K16257" s="2"/>
    </row>
    <row r="16258" spans="9:11" x14ac:dyDescent="0.25">
      <c r="I16258" s="2"/>
      <c r="K16258" s="2"/>
    </row>
    <row r="16259" spans="9:11" x14ac:dyDescent="0.25">
      <c r="I16259" s="2"/>
      <c r="K16259" s="2"/>
    </row>
    <row r="16260" spans="9:11" x14ac:dyDescent="0.25">
      <c r="I16260" s="2"/>
      <c r="K16260" s="2"/>
    </row>
    <row r="16261" spans="9:11" x14ac:dyDescent="0.25">
      <c r="I16261" s="2"/>
      <c r="K16261" s="2"/>
    </row>
    <row r="16262" spans="9:11" x14ac:dyDescent="0.25">
      <c r="I16262" s="2"/>
      <c r="K16262" s="2"/>
    </row>
    <row r="16263" spans="9:11" x14ac:dyDescent="0.25">
      <c r="I16263" s="2"/>
      <c r="K16263" s="2"/>
    </row>
    <row r="16264" spans="9:11" x14ac:dyDescent="0.25">
      <c r="I16264" s="2"/>
      <c r="K16264" s="2"/>
    </row>
    <row r="16265" spans="9:11" x14ac:dyDescent="0.25">
      <c r="I16265" s="2"/>
      <c r="K16265" s="2"/>
    </row>
    <row r="16266" spans="9:11" x14ac:dyDescent="0.25">
      <c r="I16266" s="2"/>
      <c r="K16266" s="2"/>
    </row>
    <row r="16267" spans="9:11" x14ac:dyDescent="0.25">
      <c r="I16267" s="2"/>
      <c r="K16267" s="2"/>
    </row>
    <row r="16268" spans="9:11" x14ac:dyDescent="0.25">
      <c r="I16268" s="2"/>
      <c r="K16268" s="2"/>
    </row>
    <row r="16269" spans="9:11" x14ac:dyDescent="0.25">
      <c r="I16269" s="2"/>
      <c r="K16269" s="2"/>
    </row>
    <row r="16270" spans="9:11" x14ac:dyDescent="0.25">
      <c r="I16270" s="2"/>
      <c r="K16270" s="2"/>
    </row>
    <row r="16271" spans="9:11" x14ac:dyDescent="0.25">
      <c r="I16271" s="2"/>
      <c r="K16271" s="2"/>
    </row>
    <row r="16272" spans="9:11" x14ac:dyDescent="0.25">
      <c r="I16272" s="2"/>
      <c r="K16272" s="2"/>
    </row>
    <row r="16273" spans="9:11" x14ac:dyDescent="0.25">
      <c r="I16273" s="2"/>
      <c r="K16273" s="2"/>
    </row>
    <row r="16274" spans="9:11" x14ac:dyDescent="0.25">
      <c r="I16274" s="2"/>
      <c r="K16274" s="2"/>
    </row>
    <row r="16275" spans="9:11" x14ac:dyDescent="0.25">
      <c r="I16275" s="2"/>
      <c r="K16275" s="2"/>
    </row>
    <row r="16276" spans="9:11" x14ac:dyDescent="0.25">
      <c r="I16276" s="2"/>
      <c r="K16276" s="2"/>
    </row>
    <row r="16277" spans="9:11" x14ac:dyDescent="0.25">
      <c r="I16277" s="2"/>
      <c r="K16277" s="2"/>
    </row>
    <row r="16278" spans="9:11" x14ac:dyDescent="0.25">
      <c r="I16278" s="2"/>
      <c r="K16278" s="2"/>
    </row>
    <row r="16279" spans="9:11" x14ac:dyDescent="0.25">
      <c r="I16279" s="2"/>
      <c r="K16279" s="2"/>
    </row>
    <row r="16280" spans="9:11" x14ac:dyDescent="0.25">
      <c r="I16280" s="2"/>
      <c r="K16280" s="2"/>
    </row>
    <row r="16281" spans="9:11" x14ac:dyDescent="0.25">
      <c r="I16281" s="2"/>
      <c r="K16281" s="2"/>
    </row>
    <row r="16282" spans="9:11" x14ac:dyDescent="0.25">
      <c r="I16282" s="2"/>
      <c r="K16282" s="2"/>
    </row>
    <row r="16283" spans="9:11" x14ac:dyDescent="0.25">
      <c r="I16283" s="2"/>
      <c r="K16283" s="2"/>
    </row>
    <row r="16284" spans="9:11" x14ac:dyDescent="0.25">
      <c r="I16284" s="2"/>
      <c r="K16284" s="2"/>
    </row>
    <row r="16285" spans="9:11" x14ac:dyDescent="0.25">
      <c r="I16285" s="2"/>
      <c r="K16285" s="2"/>
    </row>
    <row r="16286" spans="9:11" x14ac:dyDescent="0.25">
      <c r="I16286" s="2"/>
      <c r="K16286" s="2"/>
    </row>
    <row r="16287" spans="9:11" x14ac:dyDescent="0.25">
      <c r="I16287" s="2"/>
      <c r="K16287" s="2"/>
    </row>
    <row r="16288" spans="9:11" x14ac:dyDescent="0.25">
      <c r="I16288" s="2"/>
      <c r="K16288" s="2"/>
    </row>
    <row r="16289" spans="9:11" x14ac:dyDescent="0.25">
      <c r="I16289" s="2"/>
      <c r="K16289" s="2"/>
    </row>
    <row r="16290" spans="9:11" x14ac:dyDescent="0.25">
      <c r="I16290" s="2"/>
      <c r="K16290" s="2"/>
    </row>
    <row r="16291" spans="9:11" x14ac:dyDescent="0.25">
      <c r="I16291" s="2"/>
      <c r="K16291" s="2"/>
    </row>
    <row r="16292" spans="9:11" x14ac:dyDescent="0.25">
      <c r="I16292" s="2"/>
      <c r="K16292" s="2"/>
    </row>
    <row r="16293" spans="9:11" x14ac:dyDescent="0.25">
      <c r="I16293" s="2"/>
      <c r="K16293" s="2"/>
    </row>
    <row r="16294" spans="9:11" x14ac:dyDescent="0.25">
      <c r="I16294" s="2"/>
      <c r="K16294" s="2"/>
    </row>
    <row r="16295" spans="9:11" x14ac:dyDescent="0.25">
      <c r="I16295" s="2"/>
      <c r="K16295" s="2"/>
    </row>
    <row r="16296" spans="9:11" x14ac:dyDescent="0.25">
      <c r="I16296" s="2"/>
      <c r="K16296" s="2"/>
    </row>
    <row r="16297" spans="9:11" x14ac:dyDescent="0.25">
      <c r="I16297" s="2"/>
      <c r="K16297" s="2"/>
    </row>
    <row r="16298" spans="9:11" x14ac:dyDescent="0.25">
      <c r="I16298" s="2"/>
      <c r="K16298" s="2"/>
    </row>
    <row r="16299" spans="9:11" x14ac:dyDescent="0.25">
      <c r="I16299" s="2"/>
      <c r="K16299" s="2"/>
    </row>
    <row r="16300" spans="9:11" x14ac:dyDescent="0.25">
      <c r="I16300" s="2"/>
      <c r="K16300" s="2"/>
    </row>
    <row r="16301" spans="9:11" x14ac:dyDescent="0.25">
      <c r="I16301" s="2"/>
      <c r="K16301" s="2"/>
    </row>
    <row r="16302" spans="9:11" x14ac:dyDescent="0.25">
      <c r="I16302" s="2"/>
      <c r="K16302" s="2"/>
    </row>
    <row r="16303" spans="9:11" x14ac:dyDescent="0.25">
      <c r="I16303" s="2"/>
      <c r="K16303" s="2"/>
    </row>
    <row r="16304" spans="9:11" x14ac:dyDescent="0.25">
      <c r="I16304" s="2"/>
      <c r="K16304" s="2"/>
    </row>
    <row r="16305" spans="9:11" x14ac:dyDescent="0.25">
      <c r="I16305" s="2"/>
      <c r="K16305" s="2"/>
    </row>
    <row r="16306" spans="9:11" x14ac:dyDescent="0.25">
      <c r="I16306" s="2"/>
      <c r="K16306" s="2"/>
    </row>
    <row r="16307" spans="9:11" x14ac:dyDescent="0.25">
      <c r="I16307" s="2"/>
      <c r="K16307" s="2"/>
    </row>
    <row r="16308" spans="9:11" x14ac:dyDescent="0.25">
      <c r="I16308" s="2"/>
      <c r="K16308" s="2"/>
    </row>
    <row r="16309" spans="9:11" x14ac:dyDescent="0.25">
      <c r="I16309" s="2"/>
      <c r="K16309" s="2"/>
    </row>
    <row r="16310" spans="9:11" x14ac:dyDescent="0.25">
      <c r="I16310" s="2"/>
      <c r="K16310" s="2"/>
    </row>
    <row r="16311" spans="9:11" x14ac:dyDescent="0.25">
      <c r="I16311" s="2"/>
      <c r="K16311" s="2"/>
    </row>
    <row r="16312" spans="9:11" x14ac:dyDescent="0.25">
      <c r="I16312" s="2"/>
      <c r="K16312" s="2"/>
    </row>
    <row r="16313" spans="9:11" x14ac:dyDescent="0.25">
      <c r="I16313" s="2"/>
      <c r="K16313" s="2"/>
    </row>
    <row r="16314" spans="9:11" x14ac:dyDescent="0.25">
      <c r="I16314" s="2"/>
      <c r="K16314" s="2"/>
    </row>
    <row r="16315" spans="9:11" x14ac:dyDescent="0.25">
      <c r="I16315" s="2"/>
      <c r="K16315" s="2"/>
    </row>
    <row r="16316" spans="9:11" x14ac:dyDescent="0.25">
      <c r="I16316" s="2"/>
      <c r="K16316" s="2"/>
    </row>
    <row r="16317" spans="9:11" x14ac:dyDescent="0.25">
      <c r="I16317" s="2"/>
      <c r="K16317" s="2"/>
    </row>
    <row r="16318" spans="9:11" x14ac:dyDescent="0.25">
      <c r="I16318" s="2"/>
      <c r="K16318" s="2"/>
    </row>
    <row r="16319" spans="9:11" x14ac:dyDescent="0.25">
      <c r="I16319" s="2"/>
      <c r="K16319" s="2"/>
    </row>
    <row r="16320" spans="9:11" x14ac:dyDescent="0.25">
      <c r="I16320" s="2"/>
      <c r="K16320" s="2"/>
    </row>
    <row r="16321" spans="9:11" x14ac:dyDescent="0.25">
      <c r="I16321" s="2"/>
      <c r="K16321" s="2"/>
    </row>
    <row r="16322" spans="9:11" x14ac:dyDescent="0.25">
      <c r="I16322" s="2"/>
      <c r="K16322" s="2"/>
    </row>
    <row r="16323" spans="9:11" x14ac:dyDescent="0.25">
      <c r="I16323" s="2"/>
      <c r="K16323" s="2"/>
    </row>
    <row r="16324" spans="9:11" x14ac:dyDescent="0.25">
      <c r="I16324" s="2"/>
      <c r="K16324" s="2"/>
    </row>
    <row r="16325" spans="9:11" x14ac:dyDescent="0.25">
      <c r="I16325" s="2"/>
      <c r="K16325" s="2"/>
    </row>
    <row r="16326" spans="9:11" x14ac:dyDescent="0.25">
      <c r="I16326" s="2"/>
      <c r="K16326" s="2"/>
    </row>
    <row r="16327" spans="9:11" x14ac:dyDescent="0.25">
      <c r="I16327" s="2"/>
      <c r="K16327" s="2"/>
    </row>
    <row r="16328" spans="9:11" x14ac:dyDescent="0.25">
      <c r="I16328" s="2"/>
      <c r="K16328" s="2"/>
    </row>
    <row r="16329" spans="9:11" x14ac:dyDescent="0.25">
      <c r="I16329" s="2"/>
      <c r="K16329" s="2"/>
    </row>
    <row r="16330" spans="9:11" x14ac:dyDescent="0.25">
      <c r="I16330" s="2"/>
      <c r="K16330" s="2"/>
    </row>
    <row r="16331" spans="9:11" x14ac:dyDescent="0.25">
      <c r="I16331" s="2"/>
      <c r="K16331" s="2"/>
    </row>
    <row r="16332" spans="9:11" x14ac:dyDescent="0.25">
      <c r="I16332" s="2"/>
      <c r="K16332" s="2"/>
    </row>
    <row r="16333" spans="9:11" x14ac:dyDescent="0.25">
      <c r="I16333" s="2"/>
      <c r="K16333" s="2"/>
    </row>
    <row r="16334" spans="9:11" x14ac:dyDescent="0.25">
      <c r="I16334" s="2"/>
      <c r="K16334" s="2"/>
    </row>
    <row r="16335" spans="9:11" x14ac:dyDescent="0.25">
      <c r="I16335" s="2"/>
      <c r="K16335" s="2"/>
    </row>
    <row r="16336" spans="9:11" x14ac:dyDescent="0.25">
      <c r="I16336" s="2"/>
      <c r="K16336" s="2"/>
    </row>
    <row r="16337" spans="9:11" x14ac:dyDescent="0.25">
      <c r="I16337" s="2"/>
      <c r="K16337" s="2"/>
    </row>
    <row r="16338" spans="9:11" x14ac:dyDescent="0.25">
      <c r="I16338" s="2"/>
      <c r="K16338" s="2"/>
    </row>
    <row r="16339" spans="9:11" x14ac:dyDescent="0.25">
      <c r="I16339" s="2"/>
      <c r="K16339" s="2"/>
    </row>
    <row r="16340" spans="9:11" x14ac:dyDescent="0.25">
      <c r="I16340" s="2"/>
      <c r="K16340" s="2"/>
    </row>
    <row r="16341" spans="9:11" x14ac:dyDescent="0.25">
      <c r="I16341" s="2"/>
      <c r="K16341" s="2"/>
    </row>
    <row r="16342" spans="9:11" x14ac:dyDescent="0.25">
      <c r="I16342" s="2"/>
      <c r="K16342" s="2"/>
    </row>
    <row r="16343" spans="9:11" x14ac:dyDescent="0.25">
      <c r="I16343" s="2"/>
      <c r="K16343" s="2"/>
    </row>
    <row r="16344" spans="9:11" x14ac:dyDescent="0.25">
      <c r="I16344" s="2"/>
      <c r="K16344" s="2"/>
    </row>
    <row r="16345" spans="9:11" x14ac:dyDescent="0.25">
      <c r="I16345" s="2"/>
      <c r="K16345" s="2"/>
    </row>
    <row r="16346" spans="9:11" x14ac:dyDescent="0.25">
      <c r="I16346" s="2"/>
      <c r="K16346" s="2"/>
    </row>
    <row r="16347" spans="9:11" x14ac:dyDescent="0.25">
      <c r="I16347" s="2"/>
      <c r="K16347" s="2"/>
    </row>
    <row r="16348" spans="9:11" x14ac:dyDescent="0.25">
      <c r="I16348" s="2"/>
      <c r="K16348" s="2"/>
    </row>
    <row r="16349" spans="9:11" x14ac:dyDescent="0.25">
      <c r="I16349" s="2"/>
      <c r="K16349" s="2"/>
    </row>
    <row r="16350" spans="9:11" x14ac:dyDescent="0.25">
      <c r="I16350" s="2"/>
      <c r="K16350" s="2"/>
    </row>
    <row r="16351" spans="9:11" x14ac:dyDescent="0.25">
      <c r="I16351" s="2"/>
      <c r="K16351" s="2"/>
    </row>
    <row r="16352" spans="9:11" x14ac:dyDescent="0.25">
      <c r="I16352" s="2"/>
      <c r="K16352" s="2"/>
    </row>
    <row r="16353" spans="9:11" x14ac:dyDescent="0.25">
      <c r="I16353" s="2"/>
      <c r="K16353" s="2"/>
    </row>
    <row r="16354" spans="9:11" x14ac:dyDescent="0.25">
      <c r="I16354" s="2"/>
      <c r="K16354" s="2"/>
    </row>
    <row r="16355" spans="9:11" x14ac:dyDescent="0.25">
      <c r="I16355" s="2"/>
      <c r="K16355" s="2"/>
    </row>
    <row r="16356" spans="9:11" x14ac:dyDescent="0.25">
      <c r="I16356" s="2"/>
      <c r="K16356" s="2"/>
    </row>
    <row r="16357" spans="9:11" x14ac:dyDescent="0.25">
      <c r="I16357" s="2"/>
      <c r="K16357" s="2"/>
    </row>
    <row r="16358" spans="9:11" x14ac:dyDescent="0.25">
      <c r="I16358" s="2"/>
      <c r="K16358" s="2"/>
    </row>
    <row r="16359" spans="9:11" x14ac:dyDescent="0.25">
      <c r="I16359" s="2"/>
      <c r="K16359" s="2"/>
    </row>
    <row r="16360" spans="9:11" x14ac:dyDescent="0.25">
      <c r="I16360" s="2"/>
      <c r="K16360" s="2"/>
    </row>
    <row r="16361" spans="9:11" x14ac:dyDescent="0.25">
      <c r="I16361" s="2"/>
      <c r="K16361" s="2"/>
    </row>
    <row r="16362" spans="9:11" x14ac:dyDescent="0.25">
      <c r="I16362" s="2"/>
      <c r="K16362" s="2"/>
    </row>
    <row r="16363" spans="9:11" x14ac:dyDescent="0.25">
      <c r="I16363" s="2"/>
      <c r="K16363" s="2"/>
    </row>
    <row r="16364" spans="9:11" x14ac:dyDescent="0.25">
      <c r="I16364" s="2"/>
      <c r="K16364" s="2"/>
    </row>
    <row r="16365" spans="9:11" x14ac:dyDescent="0.25">
      <c r="I16365" s="2"/>
      <c r="K16365" s="2"/>
    </row>
    <row r="16366" spans="9:11" x14ac:dyDescent="0.25">
      <c r="I16366" s="2"/>
      <c r="K16366" s="2"/>
    </row>
    <row r="16367" spans="9:11" x14ac:dyDescent="0.25">
      <c r="I16367" s="2"/>
      <c r="K16367" s="2"/>
    </row>
    <row r="16368" spans="9:11" x14ac:dyDescent="0.25">
      <c r="I16368" s="2"/>
      <c r="K16368" s="2"/>
    </row>
    <row r="16369" spans="9:11" x14ac:dyDescent="0.25">
      <c r="I16369" s="2"/>
      <c r="K16369" s="2"/>
    </row>
    <row r="16370" spans="9:11" x14ac:dyDescent="0.25">
      <c r="I16370" s="2"/>
      <c r="K16370" s="2"/>
    </row>
    <row r="16371" spans="9:11" x14ac:dyDescent="0.25">
      <c r="I16371" s="2"/>
      <c r="K16371" s="2"/>
    </row>
    <row r="16372" spans="9:11" x14ac:dyDescent="0.25">
      <c r="I16372" s="2"/>
      <c r="K16372" s="2"/>
    </row>
    <row r="16373" spans="9:11" x14ac:dyDescent="0.25">
      <c r="I16373" s="2"/>
      <c r="K16373" s="2"/>
    </row>
    <row r="16374" spans="9:11" x14ac:dyDescent="0.25">
      <c r="I16374" s="2"/>
      <c r="K16374" s="2"/>
    </row>
    <row r="16375" spans="9:11" x14ac:dyDescent="0.25">
      <c r="I16375" s="2"/>
      <c r="K16375" s="2"/>
    </row>
    <row r="16376" spans="9:11" x14ac:dyDescent="0.25">
      <c r="I16376" s="2"/>
      <c r="K16376" s="2"/>
    </row>
    <row r="16377" spans="9:11" x14ac:dyDescent="0.25">
      <c r="I16377" s="2"/>
      <c r="K16377" s="2"/>
    </row>
    <row r="16378" spans="9:11" x14ac:dyDescent="0.25">
      <c r="I16378" s="2"/>
      <c r="K16378" s="2"/>
    </row>
    <row r="16379" spans="9:11" x14ac:dyDescent="0.25">
      <c r="I16379" s="2"/>
      <c r="K16379" s="2"/>
    </row>
    <row r="16380" spans="9:11" x14ac:dyDescent="0.25">
      <c r="I16380" s="2"/>
      <c r="K16380" s="2"/>
    </row>
    <row r="16381" spans="9:11" x14ac:dyDescent="0.25">
      <c r="I16381" s="2"/>
      <c r="K16381" s="2"/>
    </row>
    <row r="16382" spans="9:11" x14ac:dyDescent="0.25">
      <c r="I16382" s="2"/>
      <c r="K16382" s="2"/>
    </row>
    <row r="16383" spans="9:11" x14ac:dyDescent="0.25">
      <c r="I16383" s="2"/>
      <c r="K16383" s="2"/>
    </row>
    <row r="16384" spans="9:11" x14ac:dyDescent="0.25">
      <c r="I16384" s="2"/>
      <c r="K16384" s="2"/>
    </row>
    <row r="16385" spans="9:11" x14ac:dyDescent="0.25">
      <c r="I16385" s="2"/>
      <c r="K16385" s="2"/>
    </row>
    <row r="16386" spans="9:11" x14ac:dyDescent="0.25">
      <c r="I16386" s="2"/>
      <c r="K16386" s="2"/>
    </row>
    <row r="16387" spans="9:11" x14ac:dyDescent="0.25">
      <c r="I16387" s="2"/>
      <c r="K16387" s="2"/>
    </row>
    <row r="16388" spans="9:11" x14ac:dyDescent="0.25">
      <c r="I16388" s="2"/>
      <c r="K16388" s="2"/>
    </row>
    <row r="16389" spans="9:11" x14ac:dyDescent="0.25">
      <c r="I16389" s="2"/>
      <c r="K16389" s="2"/>
    </row>
    <row r="16390" spans="9:11" x14ac:dyDescent="0.25">
      <c r="I16390" s="2"/>
      <c r="K16390" s="2"/>
    </row>
    <row r="16391" spans="9:11" x14ac:dyDescent="0.25">
      <c r="I16391" s="2"/>
      <c r="K16391" s="2"/>
    </row>
    <row r="16392" spans="9:11" x14ac:dyDescent="0.25">
      <c r="I16392" s="2"/>
      <c r="K16392" s="2"/>
    </row>
    <row r="16393" spans="9:11" x14ac:dyDescent="0.25">
      <c r="I16393" s="2"/>
      <c r="K16393" s="2"/>
    </row>
    <row r="16394" spans="9:11" x14ac:dyDescent="0.25">
      <c r="I16394" s="2"/>
      <c r="K16394" s="2"/>
    </row>
    <row r="16395" spans="9:11" x14ac:dyDescent="0.25">
      <c r="I16395" s="2"/>
      <c r="K16395" s="2"/>
    </row>
    <row r="16396" spans="9:11" x14ac:dyDescent="0.25">
      <c r="I16396" s="2"/>
      <c r="K16396" s="2"/>
    </row>
    <row r="16397" spans="9:11" x14ac:dyDescent="0.25">
      <c r="I16397" s="2"/>
      <c r="K16397" s="2"/>
    </row>
    <row r="16398" spans="9:11" x14ac:dyDescent="0.25">
      <c r="I16398" s="2"/>
      <c r="K16398" s="2"/>
    </row>
    <row r="16399" spans="9:11" x14ac:dyDescent="0.25">
      <c r="I16399" s="2"/>
      <c r="K16399" s="2"/>
    </row>
    <row r="16400" spans="9:11" x14ac:dyDescent="0.25">
      <c r="I16400" s="2"/>
      <c r="K16400" s="2"/>
    </row>
    <row r="16401" spans="9:11" x14ac:dyDescent="0.25">
      <c r="I16401" s="2"/>
      <c r="K16401" s="2"/>
    </row>
    <row r="16402" spans="9:11" x14ac:dyDescent="0.25">
      <c r="I16402" s="2"/>
      <c r="K16402" s="2"/>
    </row>
    <row r="16403" spans="9:11" x14ac:dyDescent="0.25">
      <c r="I16403" s="2"/>
      <c r="K16403" s="2"/>
    </row>
    <row r="16404" spans="9:11" x14ac:dyDescent="0.25">
      <c r="I16404" s="2"/>
      <c r="K16404" s="2"/>
    </row>
    <row r="16405" spans="9:11" x14ac:dyDescent="0.25">
      <c r="I16405" s="2"/>
      <c r="K16405" s="2"/>
    </row>
    <row r="16406" spans="9:11" x14ac:dyDescent="0.25">
      <c r="I16406" s="2"/>
      <c r="K16406" s="2"/>
    </row>
    <row r="16407" spans="9:11" x14ac:dyDescent="0.25">
      <c r="I16407" s="2"/>
      <c r="K16407" s="2"/>
    </row>
    <row r="16408" spans="9:11" x14ac:dyDescent="0.25">
      <c r="I16408" s="2"/>
      <c r="K16408" s="2"/>
    </row>
    <row r="16409" spans="9:11" x14ac:dyDescent="0.25">
      <c r="I16409" s="2"/>
      <c r="K16409" s="2"/>
    </row>
    <row r="16410" spans="9:11" x14ac:dyDescent="0.25">
      <c r="I16410" s="2"/>
      <c r="K16410" s="2"/>
    </row>
    <row r="16411" spans="9:11" x14ac:dyDescent="0.25">
      <c r="I16411" s="2"/>
      <c r="K16411" s="2"/>
    </row>
    <row r="16412" spans="9:11" x14ac:dyDescent="0.25">
      <c r="I16412" s="2"/>
      <c r="K16412" s="2"/>
    </row>
    <row r="16413" spans="9:11" x14ac:dyDescent="0.25">
      <c r="I16413" s="2"/>
      <c r="K16413" s="2"/>
    </row>
    <row r="16414" spans="9:11" x14ac:dyDescent="0.25">
      <c r="I16414" s="2"/>
      <c r="K16414" s="2"/>
    </row>
    <row r="16415" spans="9:11" x14ac:dyDescent="0.25">
      <c r="I16415" s="2"/>
      <c r="K16415" s="2"/>
    </row>
    <row r="16416" spans="9:11" x14ac:dyDescent="0.25">
      <c r="I16416" s="2"/>
      <c r="K16416" s="2"/>
    </row>
    <row r="16417" spans="9:11" x14ac:dyDescent="0.25">
      <c r="I16417" s="2"/>
      <c r="K16417" s="2"/>
    </row>
    <row r="16418" spans="9:11" x14ac:dyDescent="0.25">
      <c r="I16418" s="2"/>
      <c r="K16418" s="2"/>
    </row>
    <row r="16419" spans="9:11" x14ac:dyDescent="0.25">
      <c r="I16419" s="2"/>
      <c r="K16419" s="2"/>
    </row>
    <row r="16420" spans="9:11" x14ac:dyDescent="0.25">
      <c r="I16420" s="2"/>
      <c r="K16420" s="2"/>
    </row>
    <row r="16421" spans="9:11" x14ac:dyDescent="0.25">
      <c r="I16421" s="2"/>
      <c r="K16421" s="2"/>
    </row>
    <row r="16422" spans="9:11" x14ac:dyDescent="0.25">
      <c r="I16422" s="2"/>
      <c r="K16422" s="2"/>
    </row>
    <row r="16423" spans="9:11" x14ac:dyDescent="0.25">
      <c r="I16423" s="2"/>
      <c r="K16423" s="2"/>
    </row>
    <row r="16424" spans="9:11" x14ac:dyDescent="0.25">
      <c r="I16424" s="2"/>
      <c r="K16424" s="2"/>
    </row>
    <row r="16425" spans="9:11" x14ac:dyDescent="0.25">
      <c r="I16425" s="2"/>
      <c r="K16425" s="2"/>
    </row>
    <row r="16426" spans="9:11" x14ac:dyDescent="0.25">
      <c r="I16426" s="2"/>
      <c r="K16426" s="2"/>
    </row>
    <row r="16427" spans="9:11" x14ac:dyDescent="0.25">
      <c r="I16427" s="2"/>
      <c r="K16427" s="2"/>
    </row>
    <row r="16428" spans="9:11" x14ac:dyDescent="0.25">
      <c r="I16428" s="2"/>
      <c r="K16428" s="2"/>
    </row>
    <row r="16429" spans="9:11" x14ac:dyDescent="0.25">
      <c r="I16429" s="2"/>
      <c r="K16429" s="2"/>
    </row>
    <row r="16430" spans="9:11" x14ac:dyDescent="0.25">
      <c r="I16430" s="2"/>
      <c r="K16430" s="2"/>
    </row>
    <row r="16431" spans="9:11" x14ac:dyDescent="0.25">
      <c r="I16431" s="2"/>
      <c r="K16431" s="2"/>
    </row>
    <row r="16432" spans="9:11" x14ac:dyDescent="0.25">
      <c r="I16432" s="2"/>
      <c r="K16432" s="2"/>
    </row>
    <row r="16433" spans="9:11" x14ac:dyDescent="0.25">
      <c r="I16433" s="2"/>
      <c r="K16433" s="2"/>
    </row>
    <row r="16434" spans="9:11" x14ac:dyDescent="0.25">
      <c r="I16434" s="2"/>
      <c r="K16434" s="2"/>
    </row>
    <row r="16435" spans="9:11" x14ac:dyDescent="0.25">
      <c r="I16435" s="2"/>
      <c r="K16435" s="2"/>
    </row>
    <row r="16436" spans="9:11" x14ac:dyDescent="0.25">
      <c r="I16436" s="2"/>
      <c r="K16436" s="2"/>
    </row>
    <row r="16437" spans="9:11" x14ac:dyDescent="0.25">
      <c r="I16437" s="2"/>
      <c r="K16437" s="2"/>
    </row>
    <row r="16438" spans="9:11" x14ac:dyDescent="0.25">
      <c r="I16438" s="2"/>
      <c r="K16438" s="2"/>
    </row>
    <row r="16439" spans="9:11" x14ac:dyDescent="0.25">
      <c r="I16439" s="2"/>
      <c r="K16439" s="2"/>
    </row>
    <row r="16440" spans="9:11" x14ac:dyDescent="0.25">
      <c r="I16440" s="2"/>
      <c r="K16440" s="2"/>
    </row>
    <row r="16441" spans="9:11" x14ac:dyDescent="0.25">
      <c r="I16441" s="2"/>
      <c r="K16441" s="2"/>
    </row>
    <row r="16442" spans="9:11" x14ac:dyDescent="0.25">
      <c r="I16442" s="2"/>
      <c r="K16442" s="2"/>
    </row>
    <row r="16443" spans="9:11" x14ac:dyDescent="0.25">
      <c r="I16443" s="2"/>
      <c r="K16443" s="2"/>
    </row>
    <row r="16444" spans="9:11" x14ac:dyDescent="0.25">
      <c r="I16444" s="2"/>
      <c r="K16444" s="2"/>
    </row>
    <row r="16445" spans="9:11" x14ac:dyDescent="0.25">
      <c r="I16445" s="2"/>
      <c r="K16445" s="2"/>
    </row>
    <row r="16446" spans="9:11" x14ac:dyDescent="0.25">
      <c r="I16446" s="2"/>
      <c r="K16446" s="2"/>
    </row>
    <row r="16447" spans="9:11" x14ac:dyDescent="0.25">
      <c r="I16447" s="2"/>
      <c r="K16447" s="2"/>
    </row>
    <row r="16448" spans="9:11" x14ac:dyDescent="0.25">
      <c r="I16448" s="2"/>
      <c r="K16448" s="2"/>
    </row>
    <row r="16449" spans="9:11" x14ac:dyDescent="0.25">
      <c r="I16449" s="2"/>
      <c r="K16449" s="2"/>
    </row>
    <row r="16450" spans="9:11" x14ac:dyDescent="0.25">
      <c r="I16450" s="2"/>
      <c r="K16450" s="2"/>
    </row>
    <row r="16451" spans="9:11" x14ac:dyDescent="0.25">
      <c r="I16451" s="2"/>
      <c r="K16451" s="2"/>
    </row>
    <row r="16452" spans="9:11" x14ac:dyDescent="0.25">
      <c r="I16452" s="2"/>
      <c r="K16452" s="2"/>
    </row>
    <row r="16453" spans="9:11" x14ac:dyDescent="0.25">
      <c r="I16453" s="2"/>
      <c r="K16453" s="2"/>
    </row>
    <row r="16454" spans="9:11" x14ac:dyDescent="0.25">
      <c r="I16454" s="2"/>
      <c r="K16454" s="2"/>
    </row>
    <row r="16455" spans="9:11" x14ac:dyDescent="0.25">
      <c r="I16455" s="2"/>
      <c r="K16455" s="2"/>
    </row>
    <row r="16456" spans="9:11" x14ac:dyDescent="0.25">
      <c r="I16456" s="2"/>
      <c r="K16456" s="2"/>
    </row>
    <row r="16457" spans="9:11" x14ac:dyDescent="0.25">
      <c r="I16457" s="2"/>
      <c r="K16457" s="2"/>
    </row>
    <row r="16458" spans="9:11" x14ac:dyDescent="0.25">
      <c r="I16458" s="2"/>
      <c r="K16458" s="2"/>
    </row>
    <row r="16459" spans="9:11" x14ac:dyDescent="0.25">
      <c r="I16459" s="2"/>
      <c r="K16459" s="2"/>
    </row>
    <row r="16460" spans="9:11" x14ac:dyDescent="0.25">
      <c r="I16460" s="2"/>
      <c r="K16460" s="2"/>
    </row>
    <row r="16461" spans="9:11" x14ac:dyDescent="0.25">
      <c r="I16461" s="2"/>
      <c r="K16461" s="2"/>
    </row>
    <row r="16462" spans="9:11" x14ac:dyDescent="0.25">
      <c r="I16462" s="2"/>
      <c r="K16462" s="2"/>
    </row>
    <row r="16463" spans="9:11" x14ac:dyDescent="0.25">
      <c r="I16463" s="2"/>
      <c r="K16463" s="2"/>
    </row>
    <row r="16464" spans="9:11" x14ac:dyDescent="0.25">
      <c r="I16464" s="2"/>
      <c r="K16464" s="2"/>
    </row>
    <row r="16465" spans="9:11" x14ac:dyDescent="0.25">
      <c r="I16465" s="2"/>
      <c r="K16465" s="2"/>
    </row>
    <row r="16466" spans="9:11" x14ac:dyDescent="0.25">
      <c r="I16466" s="2"/>
      <c r="K16466" s="2"/>
    </row>
    <row r="16467" spans="9:11" x14ac:dyDescent="0.25">
      <c r="I16467" s="2"/>
      <c r="K16467" s="2"/>
    </row>
    <row r="16468" spans="9:11" x14ac:dyDescent="0.25">
      <c r="I16468" s="2"/>
      <c r="K16468" s="2"/>
    </row>
    <row r="16469" spans="9:11" x14ac:dyDescent="0.25">
      <c r="I16469" s="2"/>
      <c r="K16469" s="2"/>
    </row>
    <row r="16470" spans="9:11" x14ac:dyDescent="0.25">
      <c r="I16470" s="2"/>
      <c r="K16470" s="2"/>
    </row>
    <row r="16471" spans="9:11" x14ac:dyDescent="0.25">
      <c r="I16471" s="2"/>
      <c r="K16471" s="2"/>
    </row>
    <row r="16472" spans="9:11" x14ac:dyDescent="0.25">
      <c r="I16472" s="2"/>
      <c r="K16472" s="2"/>
    </row>
    <row r="16473" spans="9:11" x14ac:dyDescent="0.25">
      <c r="I16473" s="2"/>
      <c r="K16473" s="2"/>
    </row>
    <row r="16474" spans="9:11" x14ac:dyDescent="0.25">
      <c r="I16474" s="2"/>
      <c r="K16474" s="2"/>
    </row>
    <row r="16475" spans="9:11" x14ac:dyDescent="0.25">
      <c r="I16475" s="2"/>
      <c r="K16475" s="2"/>
    </row>
    <row r="16476" spans="9:11" x14ac:dyDescent="0.25">
      <c r="I16476" s="2"/>
      <c r="K16476" s="2"/>
    </row>
    <row r="16477" spans="9:11" x14ac:dyDescent="0.25">
      <c r="I16477" s="2"/>
      <c r="K16477" s="2"/>
    </row>
    <row r="16478" spans="9:11" x14ac:dyDescent="0.25">
      <c r="I16478" s="2"/>
      <c r="K16478" s="2"/>
    </row>
    <row r="16479" spans="9:11" x14ac:dyDescent="0.25">
      <c r="I16479" s="2"/>
      <c r="K16479" s="2"/>
    </row>
    <row r="16480" spans="9:11" x14ac:dyDescent="0.25">
      <c r="I16480" s="2"/>
      <c r="K16480" s="2"/>
    </row>
    <row r="16481" spans="9:11" x14ac:dyDescent="0.25">
      <c r="I16481" s="2"/>
      <c r="K16481" s="2"/>
    </row>
    <row r="16482" spans="9:11" x14ac:dyDescent="0.25">
      <c r="I16482" s="2"/>
      <c r="K16482" s="2"/>
    </row>
    <row r="16483" spans="9:11" x14ac:dyDescent="0.25">
      <c r="I16483" s="2"/>
      <c r="K16483" s="2"/>
    </row>
    <row r="16484" spans="9:11" x14ac:dyDescent="0.25">
      <c r="I16484" s="2"/>
      <c r="K16484" s="2"/>
    </row>
    <row r="16485" spans="9:11" x14ac:dyDescent="0.25">
      <c r="I16485" s="2"/>
      <c r="K16485" s="2"/>
    </row>
    <row r="16486" spans="9:11" x14ac:dyDescent="0.25">
      <c r="I16486" s="2"/>
      <c r="K16486" s="2"/>
    </row>
    <row r="16487" spans="9:11" x14ac:dyDescent="0.25">
      <c r="I16487" s="2"/>
      <c r="K16487" s="2"/>
    </row>
    <row r="16488" spans="9:11" x14ac:dyDescent="0.25">
      <c r="I16488" s="2"/>
      <c r="K16488" s="2"/>
    </row>
    <row r="16489" spans="9:11" x14ac:dyDescent="0.25">
      <c r="I16489" s="2"/>
      <c r="K16489" s="2"/>
    </row>
    <row r="16490" spans="9:11" x14ac:dyDescent="0.25">
      <c r="I16490" s="2"/>
      <c r="K16490" s="2"/>
    </row>
    <row r="16491" spans="9:11" x14ac:dyDescent="0.25">
      <c r="I16491" s="2"/>
      <c r="K16491" s="2"/>
    </row>
    <row r="16492" spans="9:11" x14ac:dyDescent="0.25">
      <c r="I16492" s="2"/>
      <c r="K16492" s="2"/>
    </row>
    <row r="16493" spans="9:11" x14ac:dyDescent="0.25">
      <c r="I16493" s="2"/>
      <c r="K16493" s="2"/>
    </row>
    <row r="16494" spans="9:11" x14ac:dyDescent="0.25">
      <c r="I16494" s="2"/>
      <c r="K16494" s="2"/>
    </row>
    <row r="16495" spans="9:11" x14ac:dyDescent="0.25">
      <c r="I16495" s="2"/>
      <c r="K16495" s="2"/>
    </row>
    <row r="16496" spans="9:11" x14ac:dyDescent="0.25">
      <c r="I16496" s="2"/>
      <c r="K16496" s="2"/>
    </row>
    <row r="16497" spans="9:11" x14ac:dyDescent="0.25">
      <c r="I16497" s="2"/>
      <c r="K16497" s="2"/>
    </row>
    <row r="16498" spans="9:11" x14ac:dyDescent="0.25">
      <c r="I16498" s="2"/>
      <c r="K16498" s="2"/>
    </row>
    <row r="16499" spans="9:11" x14ac:dyDescent="0.25">
      <c r="I16499" s="2"/>
      <c r="K16499" s="2"/>
    </row>
    <row r="16500" spans="9:11" x14ac:dyDescent="0.25">
      <c r="I16500" s="2"/>
      <c r="K16500" s="2"/>
    </row>
    <row r="16501" spans="9:11" x14ac:dyDescent="0.25">
      <c r="I16501" s="2"/>
      <c r="K16501" s="2"/>
    </row>
    <row r="16502" spans="9:11" x14ac:dyDescent="0.25">
      <c r="I16502" s="2"/>
      <c r="K16502" s="2"/>
    </row>
    <row r="16503" spans="9:11" x14ac:dyDescent="0.25">
      <c r="I16503" s="2"/>
      <c r="K16503" s="2"/>
    </row>
    <row r="16504" spans="9:11" x14ac:dyDescent="0.25">
      <c r="I16504" s="2"/>
      <c r="K16504" s="2"/>
    </row>
    <row r="16505" spans="9:11" x14ac:dyDescent="0.25">
      <c r="I16505" s="2"/>
      <c r="K16505" s="2"/>
    </row>
    <row r="16506" spans="9:11" x14ac:dyDescent="0.25">
      <c r="I16506" s="2"/>
      <c r="K16506" s="2"/>
    </row>
    <row r="16507" spans="9:11" x14ac:dyDescent="0.25">
      <c r="I16507" s="2"/>
      <c r="K16507" s="2"/>
    </row>
    <row r="16508" spans="9:11" x14ac:dyDescent="0.25">
      <c r="I16508" s="2"/>
      <c r="K16508" s="2"/>
    </row>
    <row r="16509" spans="9:11" x14ac:dyDescent="0.25">
      <c r="I16509" s="2"/>
      <c r="K16509" s="2"/>
    </row>
    <row r="16510" spans="9:11" x14ac:dyDescent="0.25">
      <c r="I16510" s="2"/>
      <c r="K16510" s="2"/>
    </row>
    <row r="16511" spans="9:11" x14ac:dyDescent="0.25">
      <c r="I16511" s="2"/>
      <c r="K16511" s="2"/>
    </row>
    <row r="16512" spans="9:11" x14ac:dyDescent="0.25">
      <c r="I16512" s="2"/>
      <c r="K16512" s="2"/>
    </row>
    <row r="16513" spans="9:11" x14ac:dyDescent="0.25">
      <c r="I16513" s="2"/>
      <c r="K16513" s="2"/>
    </row>
    <row r="16514" spans="9:11" x14ac:dyDescent="0.25">
      <c r="I16514" s="2"/>
      <c r="K16514" s="2"/>
    </row>
    <row r="16515" spans="9:11" x14ac:dyDescent="0.25">
      <c r="I16515" s="2"/>
      <c r="K16515" s="2"/>
    </row>
    <row r="16516" spans="9:11" x14ac:dyDescent="0.25">
      <c r="I16516" s="2"/>
      <c r="K16516" s="2"/>
    </row>
    <row r="16517" spans="9:11" x14ac:dyDescent="0.25">
      <c r="I16517" s="2"/>
      <c r="K16517" s="2"/>
    </row>
    <row r="16518" spans="9:11" x14ac:dyDescent="0.25">
      <c r="I16518" s="2"/>
      <c r="K16518" s="2"/>
    </row>
    <row r="16519" spans="9:11" x14ac:dyDescent="0.25">
      <c r="I16519" s="2"/>
      <c r="K16519" s="2"/>
    </row>
    <row r="16520" spans="9:11" x14ac:dyDescent="0.25">
      <c r="I16520" s="2"/>
      <c r="K16520" s="2"/>
    </row>
    <row r="16521" spans="9:11" x14ac:dyDescent="0.25">
      <c r="I16521" s="2"/>
      <c r="K16521" s="2"/>
    </row>
    <row r="16522" spans="9:11" x14ac:dyDescent="0.25">
      <c r="I16522" s="2"/>
      <c r="K16522" s="2"/>
    </row>
    <row r="16523" spans="9:11" x14ac:dyDescent="0.25">
      <c r="I16523" s="2"/>
      <c r="K16523" s="2"/>
    </row>
    <row r="16524" spans="9:11" x14ac:dyDescent="0.25">
      <c r="I16524" s="2"/>
      <c r="K16524" s="2"/>
    </row>
    <row r="16525" spans="9:11" x14ac:dyDescent="0.25">
      <c r="I16525" s="2"/>
      <c r="K16525" s="2"/>
    </row>
    <row r="16526" spans="9:11" x14ac:dyDescent="0.25">
      <c r="I16526" s="2"/>
      <c r="K16526" s="2"/>
    </row>
    <row r="16527" spans="9:11" x14ac:dyDescent="0.25">
      <c r="I16527" s="2"/>
      <c r="K16527" s="2"/>
    </row>
    <row r="16528" spans="9:11" x14ac:dyDescent="0.25">
      <c r="I16528" s="2"/>
      <c r="K16528" s="2"/>
    </row>
    <row r="16529" spans="9:11" x14ac:dyDescent="0.25">
      <c r="I16529" s="2"/>
      <c r="K16529" s="2"/>
    </row>
    <row r="16530" spans="9:11" x14ac:dyDescent="0.25">
      <c r="I16530" s="2"/>
      <c r="K16530" s="2"/>
    </row>
    <row r="16531" spans="9:11" x14ac:dyDescent="0.25">
      <c r="I16531" s="2"/>
      <c r="K16531" s="2"/>
    </row>
    <row r="16532" spans="9:11" x14ac:dyDescent="0.25">
      <c r="I16532" s="2"/>
      <c r="K16532" s="2"/>
    </row>
    <row r="16533" spans="9:11" x14ac:dyDescent="0.25">
      <c r="I16533" s="2"/>
      <c r="K16533" s="2"/>
    </row>
    <row r="16534" spans="9:11" x14ac:dyDescent="0.25">
      <c r="I16534" s="2"/>
      <c r="K16534" s="2"/>
    </row>
    <row r="16535" spans="9:11" x14ac:dyDescent="0.25">
      <c r="I16535" s="2"/>
      <c r="K16535" s="2"/>
    </row>
    <row r="16536" spans="9:11" x14ac:dyDescent="0.25">
      <c r="I16536" s="2"/>
      <c r="K16536" s="2"/>
    </row>
    <row r="16537" spans="9:11" x14ac:dyDescent="0.25">
      <c r="I16537" s="2"/>
      <c r="K16537" s="2"/>
    </row>
    <row r="16538" spans="9:11" x14ac:dyDescent="0.25">
      <c r="I16538" s="2"/>
      <c r="K16538" s="2"/>
    </row>
    <row r="16539" spans="9:11" x14ac:dyDescent="0.25">
      <c r="I16539" s="2"/>
      <c r="K16539" s="2"/>
    </row>
    <row r="16540" spans="9:11" x14ac:dyDescent="0.25">
      <c r="I16540" s="2"/>
      <c r="K16540" s="2"/>
    </row>
    <row r="16541" spans="9:11" x14ac:dyDescent="0.25">
      <c r="I16541" s="2"/>
      <c r="K16541" s="2"/>
    </row>
    <row r="16542" spans="9:11" x14ac:dyDescent="0.25">
      <c r="I16542" s="2"/>
      <c r="K16542" s="2"/>
    </row>
    <row r="16543" spans="9:11" x14ac:dyDescent="0.25">
      <c r="I16543" s="2"/>
      <c r="K16543" s="2"/>
    </row>
    <row r="16544" spans="9:11" x14ac:dyDescent="0.25">
      <c r="I16544" s="2"/>
      <c r="K16544" s="2"/>
    </row>
    <row r="16545" spans="9:11" x14ac:dyDescent="0.25">
      <c r="I16545" s="2"/>
      <c r="K16545" s="2"/>
    </row>
    <row r="16546" spans="9:11" x14ac:dyDescent="0.25">
      <c r="I16546" s="2"/>
      <c r="K16546" s="2"/>
    </row>
    <row r="16547" spans="9:11" x14ac:dyDescent="0.25">
      <c r="I16547" s="2"/>
      <c r="K16547" s="2"/>
    </row>
    <row r="16548" spans="9:11" x14ac:dyDescent="0.25">
      <c r="I16548" s="2"/>
      <c r="K16548" s="2"/>
    </row>
    <row r="16549" spans="9:11" x14ac:dyDescent="0.25">
      <c r="I16549" s="2"/>
      <c r="K16549" s="2"/>
    </row>
    <row r="16550" spans="9:11" x14ac:dyDescent="0.25">
      <c r="I16550" s="2"/>
      <c r="K16550" s="2"/>
    </row>
    <row r="16551" spans="9:11" x14ac:dyDescent="0.25">
      <c r="I16551" s="2"/>
      <c r="K16551" s="2"/>
    </row>
    <row r="16552" spans="9:11" x14ac:dyDescent="0.25">
      <c r="I16552" s="2"/>
      <c r="K16552" s="2"/>
    </row>
    <row r="16553" spans="9:11" x14ac:dyDescent="0.25">
      <c r="I16553" s="2"/>
      <c r="K16553" s="2"/>
    </row>
    <row r="16554" spans="9:11" x14ac:dyDescent="0.25">
      <c r="I16554" s="2"/>
      <c r="K16554" s="2"/>
    </row>
    <row r="16555" spans="9:11" x14ac:dyDescent="0.25">
      <c r="I16555" s="2"/>
      <c r="K16555" s="2"/>
    </row>
    <row r="16556" spans="9:11" x14ac:dyDescent="0.25">
      <c r="I16556" s="2"/>
      <c r="K16556" s="2"/>
    </row>
    <row r="16557" spans="9:11" x14ac:dyDescent="0.25">
      <c r="I16557" s="2"/>
      <c r="K16557" s="2"/>
    </row>
    <row r="16558" spans="9:11" x14ac:dyDescent="0.25">
      <c r="I16558" s="2"/>
      <c r="K16558" s="2"/>
    </row>
    <row r="16559" spans="9:11" x14ac:dyDescent="0.25">
      <c r="I16559" s="2"/>
      <c r="K16559" s="2"/>
    </row>
    <row r="16560" spans="9:11" x14ac:dyDescent="0.25">
      <c r="I16560" s="2"/>
      <c r="K16560" s="2"/>
    </row>
    <row r="16561" spans="9:11" x14ac:dyDescent="0.25">
      <c r="I16561" s="2"/>
      <c r="K16561" s="2"/>
    </row>
    <row r="16562" spans="9:11" x14ac:dyDescent="0.25">
      <c r="I16562" s="2"/>
      <c r="K16562" s="2"/>
    </row>
    <row r="16563" spans="9:11" x14ac:dyDescent="0.25">
      <c r="I16563" s="2"/>
      <c r="K16563" s="2"/>
    </row>
    <row r="16564" spans="9:11" x14ac:dyDescent="0.25">
      <c r="I16564" s="2"/>
      <c r="K16564" s="2"/>
    </row>
    <row r="16565" spans="9:11" x14ac:dyDescent="0.25">
      <c r="I16565" s="2"/>
      <c r="K16565" s="2"/>
    </row>
    <row r="16566" spans="9:11" x14ac:dyDescent="0.25">
      <c r="I16566" s="2"/>
      <c r="K16566" s="2"/>
    </row>
    <row r="16567" spans="9:11" x14ac:dyDescent="0.25">
      <c r="I16567" s="2"/>
      <c r="K16567" s="2"/>
    </row>
    <row r="16568" spans="9:11" x14ac:dyDescent="0.25">
      <c r="I16568" s="2"/>
      <c r="K16568" s="2"/>
    </row>
    <row r="16569" spans="9:11" x14ac:dyDescent="0.25">
      <c r="I16569" s="2"/>
      <c r="K16569" s="2"/>
    </row>
    <row r="16570" spans="9:11" x14ac:dyDescent="0.25">
      <c r="I16570" s="2"/>
      <c r="K16570" s="2"/>
    </row>
    <row r="16571" spans="9:11" x14ac:dyDescent="0.25">
      <c r="I16571" s="2"/>
      <c r="K16571" s="2"/>
    </row>
    <row r="16572" spans="9:11" x14ac:dyDescent="0.25">
      <c r="I16572" s="2"/>
      <c r="K16572" s="2"/>
    </row>
    <row r="16573" spans="9:11" x14ac:dyDescent="0.25">
      <c r="I16573" s="2"/>
      <c r="K16573" s="2"/>
    </row>
    <row r="16574" spans="9:11" x14ac:dyDescent="0.25">
      <c r="I16574" s="2"/>
      <c r="K16574" s="2"/>
    </row>
    <row r="16575" spans="9:11" x14ac:dyDescent="0.25">
      <c r="I16575" s="2"/>
      <c r="K16575" s="2"/>
    </row>
    <row r="16576" spans="9:11" x14ac:dyDescent="0.25">
      <c r="I16576" s="2"/>
      <c r="K16576" s="2"/>
    </row>
    <row r="16577" spans="9:11" x14ac:dyDescent="0.25">
      <c r="I16577" s="2"/>
      <c r="K16577" s="2"/>
    </row>
    <row r="16578" spans="9:11" x14ac:dyDescent="0.25">
      <c r="I16578" s="2"/>
      <c r="K16578" s="2"/>
    </row>
    <row r="16579" spans="9:11" x14ac:dyDescent="0.25">
      <c r="I16579" s="2"/>
      <c r="K16579" s="2"/>
    </row>
    <row r="16580" spans="9:11" x14ac:dyDescent="0.25">
      <c r="I16580" s="2"/>
      <c r="K16580" s="2"/>
    </row>
    <row r="16581" spans="9:11" x14ac:dyDescent="0.25">
      <c r="I16581" s="2"/>
      <c r="K16581" s="2"/>
    </row>
    <row r="16582" spans="9:11" x14ac:dyDescent="0.25">
      <c r="I16582" s="2"/>
      <c r="K16582" s="2"/>
    </row>
    <row r="16583" spans="9:11" x14ac:dyDescent="0.25">
      <c r="I16583" s="2"/>
      <c r="K16583" s="2"/>
    </row>
    <row r="16584" spans="9:11" x14ac:dyDescent="0.25">
      <c r="I16584" s="2"/>
      <c r="K16584" s="2"/>
    </row>
    <row r="16585" spans="9:11" x14ac:dyDescent="0.25">
      <c r="I16585" s="2"/>
      <c r="K16585" s="2"/>
    </row>
    <row r="16586" spans="9:11" x14ac:dyDescent="0.25">
      <c r="I16586" s="2"/>
      <c r="K16586" s="2"/>
    </row>
    <row r="16587" spans="9:11" x14ac:dyDescent="0.25">
      <c r="I16587" s="2"/>
      <c r="K16587" s="2"/>
    </row>
    <row r="16588" spans="9:11" x14ac:dyDescent="0.25">
      <c r="I16588" s="2"/>
      <c r="K16588" s="2"/>
    </row>
    <row r="16589" spans="9:11" x14ac:dyDescent="0.25">
      <c r="I16589" s="2"/>
      <c r="K16589" s="2"/>
    </row>
    <row r="16590" spans="9:11" x14ac:dyDescent="0.25">
      <c r="I16590" s="2"/>
      <c r="K16590" s="2"/>
    </row>
    <row r="16591" spans="9:11" x14ac:dyDescent="0.25">
      <c r="I16591" s="2"/>
      <c r="K16591" s="2"/>
    </row>
    <row r="16592" spans="9:11" x14ac:dyDescent="0.25">
      <c r="I16592" s="2"/>
      <c r="K16592" s="2"/>
    </row>
    <row r="16593" spans="9:11" x14ac:dyDescent="0.25">
      <c r="I16593" s="2"/>
      <c r="K16593" s="2"/>
    </row>
    <row r="16594" spans="9:11" x14ac:dyDescent="0.25">
      <c r="I16594" s="2"/>
      <c r="K16594" s="2"/>
    </row>
    <row r="16595" spans="9:11" x14ac:dyDescent="0.25">
      <c r="I16595" s="2"/>
      <c r="K16595" s="2"/>
    </row>
    <row r="16596" spans="9:11" x14ac:dyDescent="0.25">
      <c r="I16596" s="2"/>
      <c r="K16596" s="2"/>
    </row>
    <row r="16597" spans="9:11" x14ac:dyDescent="0.25">
      <c r="I16597" s="2"/>
      <c r="K16597" s="2"/>
    </row>
    <row r="16598" spans="9:11" x14ac:dyDescent="0.25">
      <c r="I16598" s="2"/>
      <c r="K16598" s="2"/>
    </row>
    <row r="16599" spans="9:11" x14ac:dyDescent="0.25">
      <c r="I16599" s="2"/>
      <c r="K16599" s="2"/>
    </row>
    <row r="16600" spans="9:11" x14ac:dyDescent="0.25">
      <c r="I16600" s="2"/>
      <c r="K16600" s="2"/>
    </row>
    <row r="16601" spans="9:11" x14ac:dyDescent="0.25">
      <c r="I16601" s="2"/>
      <c r="K16601" s="2"/>
    </row>
    <row r="16602" spans="9:11" x14ac:dyDescent="0.25">
      <c r="I16602" s="2"/>
      <c r="K16602" s="2"/>
    </row>
    <row r="16603" spans="9:11" x14ac:dyDescent="0.25">
      <c r="I16603" s="2"/>
      <c r="K16603" s="2"/>
    </row>
    <row r="16604" spans="9:11" x14ac:dyDescent="0.25">
      <c r="I16604" s="2"/>
      <c r="K16604" s="2"/>
    </row>
    <row r="16605" spans="9:11" x14ac:dyDescent="0.25">
      <c r="I16605" s="2"/>
      <c r="K16605" s="2"/>
    </row>
    <row r="16606" spans="9:11" x14ac:dyDescent="0.25">
      <c r="I16606" s="2"/>
      <c r="K16606" s="2"/>
    </row>
    <row r="16607" spans="9:11" x14ac:dyDescent="0.25">
      <c r="I16607" s="2"/>
      <c r="K16607" s="2"/>
    </row>
    <row r="16608" spans="9:11" x14ac:dyDescent="0.25">
      <c r="I16608" s="2"/>
      <c r="K16608" s="2"/>
    </row>
    <row r="16609" spans="9:11" x14ac:dyDescent="0.25">
      <c r="I16609" s="2"/>
      <c r="K16609" s="2"/>
    </row>
    <row r="16610" spans="9:11" x14ac:dyDescent="0.25">
      <c r="I16610" s="2"/>
      <c r="K16610" s="2"/>
    </row>
    <row r="16611" spans="9:11" x14ac:dyDescent="0.25">
      <c r="I16611" s="2"/>
      <c r="K16611" s="2"/>
    </row>
    <row r="16612" spans="9:11" x14ac:dyDescent="0.25">
      <c r="I16612" s="2"/>
      <c r="K16612" s="2"/>
    </row>
    <row r="16613" spans="9:11" x14ac:dyDescent="0.25">
      <c r="I16613" s="2"/>
      <c r="K16613" s="2"/>
    </row>
    <row r="16614" spans="9:11" x14ac:dyDescent="0.25">
      <c r="I16614" s="2"/>
      <c r="K16614" s="2"/>
    </row>
    <row r="16615" spans="9:11" x14ac:dyDescent="0.25">
      <c r="I16615" s="2"/>
      <c r="K16615" s="2"/>
    </row>
    <row r="16616" spans="9:11" x14ac:dyDescent="0.25">
      <c r="I16616" s="2"/>
      <c r="K16616" s="2"/>
    </row>
    <row r="16617" spans="9:11" x14ac:dyDescent="0.25">
      <c r="I16617" s="2"/>
      <c r="K16617" s="2"/>
    </row>
    <row r="16618" spans="9:11" x14ac:dyDescent="0.25">
      <c r="I16618" s="2"/>
      <c r="K16618" s="2"/>
    </row>
    <row r="16619" spans="9:11" x14ac:dyDescent="0.25">
      <c r="I16619" s="2"/>
      <c r="K16619" s="2"/>
    </row>
    <row r="16620" spans="9:11" x14ac:dyDescent="0.25">
      <c r="I16620" s="2"/>
      <c r="K16620" s="2"/>
    </row>
    <row r="16621" spans="9:11" x14ac:dyDescent="0.25">
      <c r="I16621" s="2"/>
      <c r="K16621" s="2"/>
    </row>
    <row r="16622" spans="9:11" x14ac:dyDescent="0.25">
      <c r="I16622" s="2"/>
      <c r="K16622" s="2"/>
    </row>
    <row r="16623" spans="9:11" x14ac:dyDescent="0.25">
      <c r="I16623" s="2"/>
      <c r="K16623" s="2"/>
    </row>
    <row r="16624" spans="9:11" x14ac:dyDescent="0.25">
      <c r="I16624" s="2"/>
      <c r="K16624" s="2"/>
    </row>
    <row r="16625" spans="9:11" x14ac:dyDescent="0.25">
      <c r="I16625" s="2"/>
      <c r="K16625" s="2"/>
    </row>
    <row r="16626" spans="9:11" x14ac:dyDescent="0.25">
      <c r="I16626" s="2"/>
      <c r="K16626" s="2"/>
    </row>
    <row r="16627" spans="9:11" x14ac:dyDescent="0.25">
      <c r="I16627" s="2"/>
      <c r="K16627" s="2"/>
    </row>
    <row r="16628" spans="9:11" x14ac:dyDescent="0.25">
      <c r="I16628" s="2"/>
      <c r="K16628" s="2"/>
    </row>
    <row r="16629" spans="9:11" x14ac:dyDescent="0.25">
      <c r="I16629" s="2"/>
      <c r="K16629" s="2"/>
    </row>
    <row r="16630" spans="9:11" x14ac:dyDescent="0.25">
      <c r="I16630" s="2"/>
      <c r="K16630" s="2"/>
    </row>
    <row r="16631" spans="9:11" x14ac:dyDescent="0.25">
      <c r="I16631" s="2"/>
      <c r="K16631" s="2"/>
    </row>
    <row r="16632" spans="9:11" x14ac:dyDescent="0.25">
      <c r="I16632" s="2"/>
      <c r="K16632" s="2"/>
    </row>
    <row r="16633" spans="9:11" x14ac:dyDescent="0.25">
      <c r="I16633" s="2"/>
      <c r="K16633" s="2"/>
    </row>
    <row r="16634" spans="9:11" x14ac:dyDescent="0.25">
      <c r="I16634" s="2"/>
      <c r="K16634" s="2"/>
    </row>
    <row r="16635" spans="9:11" x14ac:dyDescent="0.25">
      <c r="I16635" s="2"/>
      <c r="K16635" s="2"/>
    </row>
    <row r="16636" spans="9:11" x14ac:dyDescent="0.25">
      <c r="I16636" s="2"/>
      <c r="K16636" s="2"/>
    </row>
    <row r="16637" spans="9:11" x14ac:dyDescent="0.25">
      <c r="I16637" s="2"/>
      <c r="K16637" s="2"/>
    </row>
    <row r="16638" spans="9:11" x14ac:dyDescent="0.25">
      <c r="I16638" s="2"/>
      <c r="K16638" s="2"/>
    </row>
    <row r="16639" spans="9:11" x14ac:dyDescent="0.25">
      <c r="I16639" s="2"/>
      <c r="K16639" s="2"/>
    </row>
    <row r="16640" spans="9:11" x14ac:dyDescent="0.25">
      <c r="I16640" s="2"/>
      <c r="K16640" s="2"/>
    </row>
    <row r="16641" spans="9:11" x14ac:dyDescent="0.25">
      <c r="I16641" s="2"/>
      <c r="K16641" s="2"/>
    </row>
    <row r="16642" spans="9:11" x14ac:dyDescent="0.25">
      <c r="I16642" s="2"/>
      <c r="K16642" s="2"/>
    </row>
    <row r="16643" spans="9:11" x14ac:dyDescent="0.25">
      <c r="I16643" s="2"/>
      <c r="K16643" s="2"/>
    </row>
    <row r="16644" spans="9:11" x14ac:dyDescent="0.25">
      <c r="I16644" s="2"/>
      <c r="K16644" s="2"/>
    </row>
    <row r="16645" spans="9:11" x14ac:dyDescent="0.25">
      <c r="I16645" s="2"/>
      <c r="K16645" s="2"/>
    </row>
    <row r="16646" spans="9:11" x14ac:dyDescent="0.25">
      <c r="I16646" s="2"/>
      <c r="K16646" s="2"/>
    </row>
    <row r="16647" spans="9:11" x14ac:dyDescent="0.25">
      <c r="I16647" s="2"/>
      <c r="K16647" s="2"/>
    </row>
    <row r="16648" spans="9:11" x14ac:dyDescent="0.25">
      <c r="I16648" s="2"/>
      <c r="K16648" s="2"/>
    </row>
    <row r="16649" spans="9:11" x14ac:dyDescent="0.25">
      <c r="I16649" s="2"/>
      <c r="K16649" s="2"/>
    </row>
    <row r="16650" spans="9:11" x14ac:dyDescent="0.25">
      <c r="I16650" s="2"/>
      <c r="K16650" s="2"/>
    </row>
    <row r="16651" spans="9:11" x14ac:dyDescent="0.25">
      <c r="I16651" s="2"/>
      <c r="K16651" s="2"/>
    </row>
    <row r="16652" spans="9:11" x14ac:dyDescent="0.25">
      <c r="I16652" s="2"/>
      <c r="K16652" s="2"/>
    </row>
    <row r="16653" spans="9:11" x14ac:dyDescent="0.25">
      <c r="I16653" s="2"/>
      <c r="K16653" s="2"/>
    </row>
    <row r="16654" spans="9:11" x14ac:dyDescent="0.25">
      <c r="I16654" s="2"/>
      <c r="K16654" s="2"/>
    </row>
    <row r="16655" spans="9:11" x14ac:dyDescent="0.25">
      <c r="I16655" s="2"/>
      <c r="K16655" s="2"/>
    </row>
    <row r="16656" spans="9:11" x14ac:dyDescent="0.25">
      <c r="I16656" s="2"/>
      <c r="K16656" s="2"/>
    </row>
    <row r="16657" spans="9:11" x14ac:dyDescent="0.25">
      <c r="I16657" s="2"/>
      <c r="K16657" s="2"/>
    </row>
    <row r="16658" spans="9:11" x14ac:dyDescent="0.25">
      <c r="I16658" s="2"/>
      <c r="K16658" s="2"/>
    </row>
    <row r="16659" spans="9:11" x14ac:dyDescent="0.25">
      <c r="I16659" s="2"/>
      <c r="K16659" s="2"/>
    </row>
    <row r="16660" spans="9:11" x14ac:dyDescent="0.25">
      <c r="I16660" s="2"/>
      <c r="K16660" s="2"/>
    </row>
    <row r="16661" spans="9:11" x14ac:dyDescent="0.25">
      <c r="I16661" s="2"/>
      <c r="K16661" s="2"/>
    </row>
    <row r="16662" spans="9:11" x14ac:dyDescent="0.25">
      <c r="I16662" s="2"/>
      <c r="K16662" s="2"/>
    </row>
    <row r="16663" spans="9:11" x14ac:dyDescent="0.25">
      <c r="I16663" s="2"/>
      <c r="K16663" s="2"/>
    </row>
    <row r="16664" spans="9:11" x14ac:dyDescent="0.25">
      <c r="I16664" s="2"/>
      <c r="K16664" s="2"/>
    </row>
    <row r="16665" spans="9:11" x14ac:dyDescent="0.25">
      <c r="I16665" s="2"/>
      <c r="K16665" s="2"/>
    </row>
    <row r="16666" spans="9:11" x14ac:dyDescent="0.25">
      <c r="I16666" s="2"/>
      <c r="K16666" s="2"/>
    </row>
    <row r="16667" spans="9:11" x14ac:dyDescent="0.25">
      <c r="I16667" s="2"/>
      <c r="K16667" s="2"/>
    </row>
    <row r="16668" spans="9:11" x14ac:dyDescent="0.25">
      <c r="I16668" s="2"/>
      <c r="K16668" s="2"/>
    </row>
    <row r="16669" spans="9:11" x14ac:dyDescent="0.25">
      <c r="I16669" s="2"/>
      <c r="K16669" s="2"/>
    </row>
    <row r="16670" spans="9:11" x14ac:dyDescent="0.25">
      <c r="I16670" s="2"/>
      <c r="K16670" s="2"/>
    </row>
    <row r="16671" spans="9:11" x14ac:dyDescent="0.25">
      <c r="I16671" s="2"/>
      <c r="K16671" s="2"/>
    </row>
    <row r="16672" spans="9:11" x14ac:dyDescent="0.25">
      <c r="I16672" s="2"/>
      <c r="K16672" s="2"/>
    </row>
    <row r="16673" spans="9:11" x14ac:dyDescent="0.25">
      <c r="I16673" s="2"/>
      <c r="K16673" s="2"/>
    </row>
    <row r="16674" spans="9:11" x14ac:dyDescent="0.25">
      <c r="I16674" s="2"/>
      <c r="K16674" s="2"/>
    </row>
    <row r="16675" spans="9:11" x14ac:dyDescent="0.25">
      <c r="I16675" s="2"/>
      <c r="K16675" s="2"/>
    </row>
    <row r="16676" spans="9:11" x14ac:dyDescent="0.25">
      <c r="I16676" s="2"/>
      <c r="K16676" s="2"/>
    </row>
    <row r="16677" spans="9:11" x14ac:dyDescent="0.25">
      <c r="I16677" s="2"/>
      <c r="K16677" s="2"/>
    </row>
    <row r="16678" spans="9:11" x14ac:dyDescent="0.25">
      <c r="I16678" s="2"/>
      <c r="K16678" s="2"/>
    </row>
    <row r="16679" spans="9:11" x14ac:dyDescent="0.25">
      <c r="I16679" s="2"/>
      <c r="K16679" s="2"/>
    </row>
    <row r="16680" spans="9:11" x14ac:dyDescent="0.25">
      <c r="I16680" s="2"/>
      <c r="K16680" s="2"/>
    </row>
    <row r="16681" spans="9:11" x14ac:dyDescent="0.25">
      <c r="I16681" s="2"/>
      <c r="K16681" s="2"/>
    </row>
    <row r="16682" spans="9:11" x14ac:dyDescent="0.25">
      <c r="I16682" s="2"/>
      <c r="K16682" s="2"/>
    </row>
    <row r="16683" spans="9:11" x14ac:dyDescent="0.25">
      <c r="I16683" s="2"/>
      <c r="K16683" s="2"/>
    </row>
    <row r="16684" spans="9:11" x14ac:dyDescent="0.25">
      <c r="I16684" s="2"/>
      <c r="K16684" s="2"/>
    </row>
    <row r="16685" spans="9:11" x14ac:dyDescent="0.25">
      <c r="I16685" s="2"/>
      <c r="K16685" s="2"/>
    </row>
    <row r="16686" spans="9:11" x14ac:dyDescent="0.25">
      <c r="I16686" s="2"/>
      <c r="K16686" s="2"/>
    </row>
    <row r="16687" spans="9:11" x14ac:dyDescent="0.25">
      <c r="I16687" s="2"/>
      <c r="K16687" s="2"/>
    </row>
    <row r="16688" spans="9:11" x14ac:dyDescent="0.25">
      <c r="I16688" s="2"/>
      <c r="K16688" s="2"/>
    </row>
    <row r="16689" spans="9:11" x14ac:dyDescent="0.25">
      <c r="I16689" s="2"/>
      <c r="K16689" s="2"/>
    </row>
    <row r="16690" spans="9:11" x14ac:dyDescent="0.25">
      <c r="I16690" s="2"/>
      <c r="K16690" s="2"/>
    </row>
    <row r="16691" spans="9:11" x14ac:dyDescent="0.25">
      <c r="I16691" s="2"/>
      <c r="K16691" s="2"/>
    </row>
    <row r="16692" spans="9:11" x14ac:dyDescent="0.25">
      <c r="I16692" s="2"/>
      <c r="K16692" s="2"/>
    </row>
    <row r="16693" spans="9:11" x14ac:dyDescent="0.25">
      <c r="I16693" s="2"/>
      <c r="K16693" s="2"/>
    </row>
    <row r="16694" spans="9:11" x14ac:dyDescent="0.25">
      <c r="I16694" s="2"/>
      <c r="K16694" s="2"/>
    </row>
    <row r="16695" spans="9:11" x14ac:dyDescent="0.25">
      <c r="I16695" s="2"/>
      <c r="K16695" s="2"/>
    </row>
    <row r="16696" spans="9:11" x14ac:dyDescent="0.25">
      <c r="I16696" s="2"/>
      <c r="K16696" s="2"/>
    </row>
    <row r="16697" spans="9:11" x14ac:dyDescent="0.25">
      <c r="I16697" s="2"/>
      <c r="K16697" s="2"/>
    </row>
    <row r="16698" spans="9:11" x14ac:dyDescent="0.25">
      <c r="I16698" s="2"/>
      <c r="K16698" s="2"/>
    </row>
    <row r="16699" spans="9:11" x14ac:dyDescent="0.25">
      <c r="I16699" s="2"/>
      <c r="K16699" s="2"/>
    </row>
    <row r="16700" spans="9:11" x14ac:dyDescent="0.25">
      <c r="I16700" s="2"/>
      <c r="K16700" s="2"/>
    </row>
    <row r="16701" spans="9:11" x14ac:dyDescent="0.25">
      <c r="I16701" s="2"/>
      <c r="K16701" s="2"/>
    </row>
    <row r="16702" spans="9:11" x14ac:dyDescent="0.25">
      <c r="I16702" s="2"/>
      <c r="K16702" s="2"/>
    </row>
    <row r="16703" spans="9:11" x14ac:dyDescent="0.25">
      <c r="I16703" s="2"/>
      <c r="K16703" s="2"/>
    </row>
    <row r="16704" spans="9:11" x14ac:dyDescent="0.25">
      <c r="I16704" s="2"/>
      <c r="K16704" s="2"/>
    </row>
    <row r="16705" spans="9:11" x14ac:dyDescent="0.25">
      <c r="I16705" s="2"/>
      <c r="K16705" s="2"/>
    </row>
    <row r="16706" spans="9:11" x14ac:dyDescent="0.25">
      <c r="I16706" s="2"/>
      <c r="K16706" s="2"/>
    </row>
    <row r="16707" spans="9:11" x14ac:dyDescent="0.25">
      <c r="I16707" s="2"/>
      <c r="K16707" s="2"/>
    </row>
    <row r="16708" spans="9:11" x14ac:dyDescent="0.25">
      <c r="I16708" s="2"/>
      <c r="K16708" s="2"/>
    </row>
    <row r="16709" spans="9:11" x14ac:dyDescent="0.25">
      <c r="I16709" s="2"/>
      <c r="K16709" s="2"/>
    </row>
    <row r="16710" spans="9:11" x14ac:dyDescent="0.25">
      <c r="I16710" s="2"/>
      <c r="K16710" s="2"/>
    </row>
    <row r="16711" spans="9:11" x14ac:dyDescent="0.25">
      <c r="I16711" s="2"/>
      <c r="K16711" s="2"/>
    </row>
    <row r="16712" spans="9:11" x14ac:dyDescent="0.25">
      <c r="I16712" s="2"/>
      <c r="K16712" s="2"/>
    </row>
    <row r="16713" spans="9:11" x14ac:dyDescent="0.25">
      <c r="I16713" s="2"/>
      <c r="K16713" s="2"/>
    </row>
    <row r="16714" spans="9:11" x14ac:dyDescent="0.25">
      <c r="I16714" s="2"/>
      <c r="K16714" s="2"/>
    </row>
    <row r="16715" spans="9:11" x14ac:dyDescent="0.25">
      <c r="I16715" s="2"/>
      <c r="K16715" s="2"/>
    </row>
    <row r="16716" spans="9:11" x14ac:dyDescent="0.25">
      <c r="I16716" s="2"/>
      <c r="K16716" s="2"/>
    </row>
    <row r="16717" spans="9:11" x14ac:dyDescent="0.25">
      <c r="I16717" s="2"/>
      <c r="K16717" s="2"/>
    </row>
    <row r="16718" spans="9:11" x14ac:dyDescent="0.25">
      <c r="I16718" s="2"/>
      <c r="K16718" s="2"/>
    </row>
    <row r="16719" spans="9:11" x14ac:dyDescent="0.25">
      <c r="I16719" s="2"/>
      <c r="K16719" s="2"/>
    </row>
    <row r="16720" spans="9:11" x14ac:dyDescent="0.25">
      <c r="I16720" s="2"/>
      <c r="K16720" s="2"/>
    </row>
    <row r="16721" spans="9:11" x14ac:dyDescent="0.25">
      <c r="I16721" s="2"/>
      <c r="K16721" s="2"/>
    </row>
    <row r="16722" spans="9:11" x14ac:dyDescent="0.25">
      <c r="I16722" s="2"/>
      <c r="K16722" s="2"/>
    </row>
    <row r="16723" spans="9:11" x14ac:dyDescent="0.25">
      <c r="I16723" s="2"/>
      <c r="K16723" s="2"/>
    </row>
    <row r="16724" spans="9:11" x14ac:dyDescent="0.25">
      <c r="I16724" s="2"/>
      <c r="K16724" s="2"/>
    </row>
    <row r="16725" spans="9:11" x14ac:dyDescent="0.25">
      <c r="I16725" s="2"/>
      <c r="K16725" s="2"/>
    </row>
    <row r="16726" spans="9:11" x14ac:dyDescent="0.25">
      <c r="I16726" s="2"/>
      <c r="K16726" s="2"/>
    </row>
    <row r="16727" spans="9:11" x14ac:dyDescent="0.25">
      <c r="I16727" s="2"/>
      <c r="K16727" s="2"/>
    </row>
    <row r="16728" spans="9:11" x14ac:dyDescent="0.25">
      <c r="I16728" s="2"/>
      <c r="K16728" s="2"/>
    </row>
    <row r="16729" spans="9:11" x14ac:dyDescent="0.25">
      <c r="I16729" s="2"/>
      <c r="K16729" s="2"/>
    </row>
    <row r="16730" spans="9:11" x14ac:dyDescent="0.25">
      <c r="I16730" s="2"/>
      <c r="K16730" s="2"/>
    </row>
    <row r="16731" spans="9:11" x14ac:dyDescent="0.25">
      <c r="I16731" s="2"/>
      <c r="K16731" s="2"/>
    </row>
    <row r="16732" spans="9:11" x14ac:dyDescent="0.25">
      <c r="I16732" s="2"/>
      <c r="K16732" s="2"/>
    </row>
    <row r="16733" spans="9:11" x14ac:dyDescent="0.25">
      <c r="I16733" s="2"/>
      <c r="K16733" s="2"/>
    </row>
    <row r="16734" spans="9:11" x14ac:dyDescent="0.25">
      <c r="I16734" s="2"/>
      <c r="K16734" s="2"/>
    </row>
    <row r="16735" spans="9:11" x14ac:dyDescent="0.25">
      <c r="I16735" s="2"/>
      <c r="K16735" s="2"/>
    </row>
    <row r="16736" spans="9:11" x14ac:dyDescent="0.25">
      <c r="I16736" s="2"/>
      <c r="K16736" s="2"/>
    </row>
    <row r="16737" spans="9:11" x14ac:dyDescent="0.25">
      <c r="I16737" s="2"/>
      <c r="K16737" s="2"/>
    </row>
    <row r="16738" spans="9:11" x14ac:dyDescent="0.25">
      <c r="I16738" s="2"/>
      <c r="K16738" s="2"/>
    </row>
    <row r="16739" spans="9:11" x14ac:dyDescent="0.25">
      <c r="I16739" s="2"/>
      <c r="K16739" s="2"/>
    </row>
    <row r="16740" spans="9:11" x14ac:dyDescent="0.25">
      <c r="I16740" s="2"/>
      <c r="K16740" s="2"/>
    </row>
    <row r="16741" spans="9:11" x14ac:dyDescent="0.25">
      <c r="I16741" s="2"/>
      <c r="K16741" s="2"/>
    </row>
    <row r="16742" spans="9:11" x14ac:dyDescent="0.25">
      <c r="I16742" s="2"/>
      <c r="K16742" s="2"/>
    </row>
    <row r="16743" spans="9:11" x14ac:dyDescent="0.25">
      <c r="I16743" s="2"/>
      <c r="K16743" s="2"/>
    </row>
    <row r="16744" spans="9:11" x14ac:dyDescent="0.25">
      <c r="I16744" s="2"/>
      <c r="K16744" s="2"/>
    </row>
    <row r="16745" spans="9:11" x14ac:dyDescent="0.25">
      <c r="I16745" s="2"/>
      <c r="K16745" s="2"/>
    </row>
    <row r="16746" spans="9:11" x14ac:dyDescent="0.25">
      <c r="I16746" s="2"/>
      <c r="K16746" s="2"/>
    </row>
    <row r="16747" spans="9:11" x14ac:dyDescent="0.25">
      <c r="I16747" s="2"/>
      <c r="K16747" s="2"/>
    </row>
    <row r="16748" spans="9:11" x14ac:dyDescent="0.25">
      <c r="I16748" s="2"/>
      <c r="K16748" s="2"/>
    </row>
    <row r="16749" spans="9:11" x14ac:dyDescent="0.25">
      <c r="I16749" s="2"/>
      <c r="K16749" s="2"/>
    </row>
    <row r="16750" spans="9:11" x14ac:dyDescent="0.25">
      <c r="I16750" s="2"/>
      <c r="K16750" s="2"/>
    </row>
    <row r="16751" spans="9:11" x14ac:dyDescent="0.25">
      <c r="I16751" s="2"/>
      <c r="K16751" s="2"/>
    </row>
    <row r="16752" spans="9:11" x14ac:dyDescent="0.25">
      <c r="I16752" s="2"/>
      <c r="K16752" s="2"/>
    </row>
    <row r="16753" spans="9:11" x14ac:dyDescent="0.25">
      <c r="I16753" s="2"/>
      <c r="K16753" s="2"/>
    </row>
    <row r="16754" spans="9:11" x14ac:dyDescent="0.25">
      <c r="I16754" s="2"/>
      <c r="K16754" s="2"/>
    </row>
    <row r="16755" spans="9:11" x14ac:dyDescent="0.25">
      <c r="I16755" s="2"/>
      <c r="K16755" s="2"/>
    </row>
    <row r="16756" spans="9:11" x14ac:dyDescent="0.25">
      <c r="I16756" s="2"/>
      <c r="K16756" s="2"/>
    </row>
    <row r="16757" spans="9:11" x14ac:dyDescent="0.25">
      <c r="I16757" s="2"/>
      <c r="K16757" s="2"/>
    </row>
    <row r="16758" spans="9:11" x14ac:dyDescent="0.25">
      <c r="I16758" s="2"/>
      <c r="K16758" s="2"/>
    </row>
    <row r="16759" spans="9:11" x14ac:dyDescent="0.25">
      <c r="I16759" s="2"/>
      <c r="K16759" s="2"/>
    </row>
    <row r="16760" spans="9:11" x14ac:dyDescent="0.25">
      <c r="I16760" s="2"/>
      <c r="K16760" s="2"/>
    </row>
    <row r="16761" spans="9:11" x14ac:dyDescent="0.25">
      <c r="I16761" s="2"/>
      <c r="K16761" s="2"/>
    </row>
    <row r="16762" spans="9:11" x14ac:dyDescent="0.25">
      <c r="I16762" s="2"/>
      <c r="K16762" s="2"/>
    </row>
    <row r="16763" spans="9:11" x14ac:dyDescent="0.25">
      <c r="I16763" s="2"/>
      <c r="K16763" s="2"/>
    </row>
    <row r="16764" spans="9:11" x14ac:dyDescent="0.25">
      <c r="I16764" s="2"/>
      <c r="K16764" s="2"/>
    </row>
    <row r="16765" spans="9:11" x14ac:dyDescent="0.25">
      <c r="I16765" s="2"/>
      <c r="K16765" s="2"/>
    </row>
    <row r="16766" spans="9:11" x14ac:dyDescent="0.25">
      <c r="I16766" s="2"/>
      <c r="K16766" s="2"/>
    </row>
    <row r="16767" spans="9:11" x14ac:dyDescent="0.25">
      <c r="I16767" s="2"/>
      <c r="K16767" s="2"/>
    </row>
    <row r="16768" spans="9:11" x14ac:dyDescent="0.25">
      <c r="I16768" s="2"/>
      <c r="K16768" s="2"/>
    </row>
    <row r="16769" spans="9:11" x14ac:dyDescent="0.25">
      <c r="I16769" s="2"/>
      <c r="K16769" s="2"/>
    </row>
    <row r="16770" spans="9:11" x14ac:dyDescent="0.25">
      <c r="I16770" s="2"/>
      <c r="K16770" s="2"/>
    </row>
    <row r="16771" spans="9:11" x14ac:dyDescent="0.25">
      <c r="I16771" s="2"/>
      <c r="K16771" s="2"/>
    </row>
    <row r="16772" spans="9:11" x14ac:dyDescent="0.25">
      <c r="I16772" s="2"/>
      <c r="K16772" s="2"/>
    </row>
    <row r="16773" spans="9:11" x14ac:dyDescent="0.25">
      <c r="I16773" s="2"/>
      <c r="K16773" s="2"/>
    </row>
    <row r="16774" spans="9:11" x14ac:dyDescent="0.25">
      <c r="I16774" s="2"/>
      <c r="K16774" s="2"/>
    </row>
    <row r="16775" spans="9:11" x14ac:dyDescent="0.25">
      <c r="I16775" s="2"/>
      <c r="K16775" s="2"/>
    </row>
    <row r="16776" spans="9:11" x14ac:dyDescent="0.25">
      <c r="I16776" s="2"/>
      <c r="K16776" s="2"/>
    </row>
    <row r="16777" spans="9:11" x14ac:dyDescent="0.25">
      <c r="I16777" s="2"/>
      <c r="K16777" s="2"/>
    </row>
    <row r="16778" spans="9:11" x14ac:dyDescent="0.25">
      <c r="I16778" s="2"/>
      <c r="K16778" s="2"/>
    </row>
    <row r="16779" spans="9:11" x14ac:dyDescent="0.25">
      <c r="I16779" s="2"/>
      <c r="K16779" s="2"/>
    </row>
    <row r="16780" spans="9:11" x14ac:dyDescent="0.25">
      <c r="I16780" s="2"/>
      <c r="K16780" s="2"/>
    </row>
    <row r="16781" spans="9:11" x14ac:dyDescent="0.25">
      <c r="I16781" s="2"/>
      <c r="K16781" s="2"/>
    </row>
    <row r="16782" spans="9:11" x14ac:dyDescent="0.25">
      <c r="I16782" s="2"/>
      <c r="K16782" s="2"/>
    </row>
    <row r="16783" spans="9:11" x14ac:dyDescent="0.25">
      <c r="I16783" s="2"/>
      <c r="K16783" s="2"/>
    </row>
    <row r="16784" spans="9:11" x14ac:dyDescent="0.25">
      <c r="I16784" s="2"/>
      <c r="K16784" s="2"/>
    </row>
    <row r="16785" spans="9:11" x14ac:dyDescent="0.25">
      <c r="I16785" s="2"/>
      <c r="K16785" s="2"/>
    </row>
    <row r="16786" spans="9:11" x14ac:dyDescent="0.25">
      <c r="I16786" s="2"/>
      <c r="K16786" s="2"/>
    </row>
    <row r="16787" spans="9:11" x14ac:dyDescent="0.25">
      <c r="I16787" s="2"/>
      <c r="K16787" s="2"/>
    </row>
    <row r="16788" spans="9:11" x14ac:dyDescent="0.25">
      <c r="I16788" s="2"/>
      <c r="K16788" s="2"/>
    </row>
    <row r="16789" spans="9:11" x14ac:dyDescent="0.25">
      <c r="I16789" s="2"/>
      <c r="K16789" s="2"/>
    </row>
    <row r="16790" spans="9:11" x14ac:dyDescent="0.25">
      <c r="I16790" s="2"/>
      <c r="K16790" s="2"/>
    </row>
    <row r="16791" spans="9:11" x14ac:dyDescent="0.25">
      <c r="I16791" s="2"/>
      <c r="K16791" s="2"/>
    </row>
    <row r="16792" spans="9:11" x14ac:dyDescent="0.25">
      <c r="I16792" s="2"/>
      <c r="K16792" s="2"/>
    </row>
    <row r="16793" spans="9:11" x14ac:dyDescent="0.25">
      <c r="I16793" s="2"/>
      <c r="K16793" s="2"/>
    </row>
    <row r="16794" spans="9:11" x14ac:dyDescent="0.25">
      <c r="I16794" s="2"/>
      <c r="K16794" s="2"/>
    </row>
    <row r="16795" spans="9:11" x14ac:dyDescent="0.25">
      <c r="I16795" s="2"/>
      <c r="K16795" s="2"/>
    </row>
    <row r="16796" spans="9:11" x14ac:dyDescent="0.25">
      <c r="I16796" s="2"/>
      <c r="K16796" s="2"/>
    </row>
    <row r="16797" spans="9:11" x14ac:dyDescent="0.25">
      <c r="I16797" s="2"/>
      <c r="K16797" s="2"/>
    </row>
    <row r="16798" spans="9:11" x14ac:dyDescent="0.25">
      <c r="I16798" s="2"/>
      <c r="K16798" s="2"/>
    </row>
    <row r="16799" spans="9:11" x14ac:dyDescent="0.25">
      <c r="I16799" s="2"/>
      <c r="K16799" s="2"/>
    </row>
    <row r="16800" spans="9:11" x14ac:dyDescent="0.25">
      <c r="I16800" s="2"/>
      <c r="K16800" s="2"/>
    </row>
    <row r="16801" spans="9:11" x14ac:dyDescent="0.25">
      <c r="I16801" s="2"/>
      <c r="K16801" s="2"/>
    </row>
    <row r="16802" spans="9:11" x14ac:dyDescent="0.25">
      <c r="I16802" s="2"/>
      <c r="K16802" s="2"/>
    </row>
    <row r="16803" spans="9:11" x14ac:dyDescent="0.25">
      <c r="I16803" s="2"/>
      <c r="K16803" s="2"/>
    </row>
    <row r="16804" spans="9:11" x14ac:dyDescent="0.25">
      <c r="I16804" s="2"/>
      <c r="K16804" s="2"/>
    </row>
    <row r="16805" spans="9:11" x14ac:dyDescent="0.25">
      <c r="I16805" s="2"/>
      <c r="K16805" s="2"/>
    </row>
    <row r="16806" spans="9:11" x14ac:dyDescent="0.25">
      <c r="I16806" s="2"/>
      <c r="K16806" s="2"/>
    </row>
    <row r="16807" spans="9:11" x14ac:dyDescent="0.25">
      <c r="I16807" s="2"/>
      <c r="K16807" s="2"/>
    </row>
    <row r="16808" spans="9:11" x14ac:dyDescent="0.25">
      <c r="I16808" s="2"/>
      <c r="K16808" s="2"/>
    </row>
    <row r="16809" spans="9:11" x14ac:dyDescent="0.25">
      <c r="I16809" s="2"/>
      <c r="K16809" s="2"/>
    </row>
    <row r="16810" spans="9:11" x14ac:dyDescent="0.25">
      <c r="I16810" s="2"/>
      <c r="K16810" s="2"/>
    </row>
    <row r="16811" spans="9:11" x14ac:dyDescent="0.25">
      <c r="I16811" s="2"/>
      <c r="K16811" s="2"/>
    </row>
    <row r="16812" spans="9:11" x14ac:dyDescent="0.25">
      <c r="I16812" s="2"/>
      <c r="K16812" s="2"/>
    </row>
    <row r="16813" spans="9:11" x14ac:dyDescent="0.25">
      <c r="I16813" s="2"/>
      <c r="K16813" s="2"/>
    </row>
    <row r="16814" spans="9:11" x14ac:dyDescent="0.25">
      <c r="I16814" s="2"/>
      <c r="K16814" s="2"/>
    </row>
    <row r="16815" spans="9:11" x14ac:dyDescent="0.25">
      <c r="I16815" s="2"/>
      <c r="K16815" s="2"/>
    </row>
    <row r="16816" spans="9:11" x14ac:dyDescent="0.25">
      <c r="I16816" s="2"/>
      <c r="K16816" s="2"/>
    </row>
    <row r="16817" spans="9:11" x14ac:dyDescent="0.25">
      <c r="I16817" s="2"/>
      <c r="K16817" s="2"/>
    </row>
    <row r="16818" spans="9:11" x14ac:dyDescent="0.25">
      <c r="I16818" s="2"/>
      <c r="K16818" s="2"/>
    </row>
    <row r="16819" spans="9:11" x14ac:dyDescent="0.25">
      <c r="I16819" s="2"/>
      <c r="K16819" s="2"/>
    </row>
    <row r="16820" spans="9:11" x14ac:dyDescent="0.25">
      <c r="I16820" s="2"/>
      <c r="K16820" s="2"/>
    </row>
    <row r="16821" spans="9:11" x14ac:dyDescent="0.25">
      <c r="I16821" s="2"/>
      <c r="K16821" s="2"/>
    </row>
    <row r="16822" spans="9:11" x14ac:dyDescent="0.25">
      <c r="I16822" s="2"/>
      <c r="K16822" s="2"/>
    </row>
    <row r="16823" spans="9:11" x14ac:dyDescent="0.25">
      <c r="I16823" s="2"/>
      <c r="K16823" s="2"/>
    </row>
    <row r="16824" spans="9:11" x14ac:dyDescent="0.25">
      <c r="I16824" s="2"/>
      <c r="K16824" s="2"/>
    </row>
    <row r="16825" spans="9:11" x14ac:dyDescent="0.25">
      <c r="I16825" s="2"/>
      <c r="K16825" s="2"/>
    </row>
    <row r="16826" spans="9:11" x14ac:dyDescent="0.25">
      <c r="I16826" s="2"/>
      <c r="K16826" s="2"/>
    </row>
    <row r="16827" spans="9:11" x14ac:dyDescent="0.25">
      <c r="I16827" s="2"/>
      <c r="K16827" s="2"/>
    </row>
    <row r="16828" spans="9:11" x14ac:dyDescent="0.25">
      <c r="I16828" s="2"/>
      <c r="K16828" s="2"/>
    </row>
    <row r="16829" spans="9:11" x14ac:dyDescent="0.25">
      <c r="I16829" s="2"/>
      <c r="K16829" s="2"/>
    </row>
    <row r="16830" spans="9:11" x14ac:dyDescent="0.25">
      <c r="I16830" s="2"/>
      <c r="K16830" s="2"/>
    </row>
    <row r="16831" spans="9:11" x14ac:dyDescent="0.25">
      <c r="I16831" s="2"/>
      <c r="K16831" s="2"/>
    </row>
    <row r="16832" spans="9:11" x14ac:dyDescent="0.25">
      <c r="I16832" s="2"/>
      <c r="K16832" s="2"/>
    </row>
    <row r="16833" spans="9:11" x14ac:dyDescent="0.25">
      <c r="I16833" s="2"/>
      <c r="K16833" s="2"/>
    </row>
    <row r="16834" spans="9:11" x14ac:dyDescent="0.25">
      <c r="I16834" s="2"/>
      <c r="K16834" s="2"/>
    </row>
    <row r="16835" spans="9:11" x14ac:dyDescent="0.25">
      <c r="I16835" s="2"/>
      <c r="K16835" s="2"/>
    </row>
    <row r="16836" spans="9:11" x14ac:dyDescent="0.25">
      <c r="I16836" s="2"/>
      <c r="K16836" s="2"/>
    </row>
    <row r="16837" spans="9:11" x14ac:dyDescent="0.25">
      <c r="I16837" s="2"/>
      <c r="K16837" s="2"/>
    </row>
    <row r="16838" spans="9:11" x14ac:dyDescent="0.25">
      <c r="I16838" s="2"/>
      <c r="K16838" s="2"/>
    </row>
    <row r="16839" spans="9:11" x14ac:dyDescent="0.25">
      <c r="I16839" s="2"/>
      <c r="K16839" s="2"/>
    </row>
    <row r="16840" spans="9:11" x14ac:dyDescent="0.25">
      <c r="I16840" s="2"/>
      <c r="K16840" s="2"/>
    </row>
    <row r="16841" spans="9:11" x14ac:dyDescent="0.25">
      <c r="I16841" s="2"/>
      <c r="K16841" s="2"/>
    </row>
    <row r="16842" spans="9:11" x14ac:dyDescent="0.25">
      <c r="I16842" s="2"/>
      <c r="K16842" s="2"/>
    </row>
    <row r="16843" spans="9:11" x14ac:dyDescent="0.25">
      <c r="I16843" s="2"/>
      <c r="K16843" s="2"/>
    </row>
    <row r="16844" spans="9:11" x14ac:dyDescent="0.25">
      <c r="I16844" s="2"/>
      <c r="K16844" s="2"/>
    </row>
    <row r="16845" spans="9:11" x14ac:dyDescent="0.25">
      <c r="I16845" s="2"/>
      <c r="K16845" s="2"/>
    </row>
    <row r="16846" spans="9:11" x14ac:dyDescent="0.25">
      <c r="I16846" s="2"/>
      <c r="K16846" s="2"/>
    </row>
    <row r="16847" spans="9:11" x14ac:dyDescent="0.25">
      <c r="I16847" s="2"/>
      <c r="K16847" s="2"/>
    </row>
    <row r="16848" spans="9:11" x14ac:dyDescent="0.25">
      <c r="I16848" s="2"/>
      <c r="K16848" s="2"/>
    </row>
    <row r="16849" spans="9:11" x14ac:dyDescent="0.25">
      <c r="I16849" s="2"/>
      <c r="K16849" s="2"/>
    </row>
    <row r="16850" spans="9:11" x14ac:dyDescent="0.25">
      <c r="I16850" s="2"/>
      <c r="K16850" s="2"/>
    </row>
    <row r="16851" spans="9:11" x14ac:dyDescent="0.25">
      <c r="I16851" s="2"/>
      <c r="K16851" s="2"/>
    </row>
    <row r="16852" spans="9:11" x14ac:dyDescent="0.25">
      <c r="I16852" s="2"/>
      <c r="K16852" s="2"/>
    </row>
    <row r="16853" spans="9:11" x14ac:dyDescent="0.25">
      <c r="I16853" s="2"/>
      <c r="K16853" s="2"/>
    </row>
    <row r="16854" spans="9:11" x14ac:dyDescent="0.25">
      <c r="I16854" s="2"/>
      <c r="K16854" s="2"/>
    </row>
    <row r="16855" spans="9:11" x14ac:dyDescent="0.25">
      <c r="I16855" s="2"/>
      <c r="K16855" s="2"/>
    </row>
    <row r="16856" spans="9:11" x14ac:dyDescent="0.25">
      <c r="I16856" s="2"/>
      <c r="K16856" s="2"/>
    </row>
    <row r="16857" spans="9:11" x14ac:dyDescent="0.25">
      <c r="I16857" s="2"/>
      <c r="K16857" s="2"/>
    </row>
    <row r="16858" spans="9:11" x14ac:dyDescent="0.25">
      <c r="I16858" s="2"/>
      <c r="K16858" s="2"/>
    </row>
    <row r="16859" spans="9:11" x14ac:dyDescent="0.25">
      <c r="I16859" s="2"/>
      <c r="K16859" s="2"/>
    </row>
    <row r="16860" spans="9:11" x14ac:dyDescent="0.25">
      <c r="I16860" s="2"/>
      <c r="K16860" s="2"/>
    </row>
    <row r="16861" spans="9:11" x14ac:dyDescent="0.25">
      <c r="I16861" s="2"/>
      <c r="K16861" s="2"/>
    </row>
    <row r="16862" spans="9:11" x14ac:dyDescent="0.25">
      <c r="I16862" s="2"/>
      <c r="K16862" s="2"/>
    </row>
    <row r="16863" spans="9:11" x14ac:dyDescent="0.25">
      <c r="I16863" s="2"/>
      <c r="K16863" s="2"/>
    </row>
    <row r="16864" spans="9:11" x14ac:dyDescent="0.25">
      <c r="I16864" s="2"/>
      <c r="K16864" s="2"/>
    </row>
    <row r="16865" spans="9:11" x14ac:dyDescent="0.25">
      <c r="I16865" s="2"/>
      <c r="K16865" s="2"/>
    </row>
    <row r="16866" spans="9:11" x14ac:dyDescent="0.25">
      <c r="I16866" s="2"/>
      <c r="K16866" s="2"/>
    </row>
    <row r="16867" spans="9:11" x14ac:dyDescent="0.25">
      <c r="I16867" s="2"/>
      <c r="K16867" s="2"/>
    </row>
    <row r="16868" spans="9:11" x14ac:dyDescent="0.25">
      <c r="I16868" s="2"/>
      <c r="K16868" s="2"/>
    </row>
    <row r="16869" spans="9:11" x14ac:dyDescent="0.25">
      <c r="I16869" s="2"/>
      <c r="K16869" s="2"/>
    </row>
    <row r="16870" spans="9:11" x14ac:dyDescent="0.25">
      <c r="I16870" s="2"/>
      <c r="K16870" s="2"/>
    </row>
    <row r="16871" spans="9:11" x14ac:dyDescent="0.25">
      <c r="I16871" s="2"/>
      <c r="K16871" s="2"/>
    </row>
    <row r="16872" spans="9:11" x14ac:dyDescent="0.25">
      <c r="I16872" s="2"/>
      <c r="K16872" s="2"/>
    </row>
    <row r="16873" spans="9:11" x14ac:dyDescent="0.25">
      <c r="I16873" s="2"/>
      <c r="K16873" s="2"/>
    </row>
    <row r="16874" spans="9:11" x14ac:dyDescent="0.25">
      <c r="I16874" s="2"/>
      <c r="K16874" s="2"/>
    </row>
    <row r="16875" spans="9:11" x14ac:dyDescent="0.25">
      <c r="I16875" s="2"/>
      <c r="K16875" s="2"/>
    </row>
    <row r="16876" spans="9:11" x14ac:dyDescent="0.25">
      <c r="I16876" s="2"/>
      <c r="K16876" s="2"/>
    </row>
    <row r="16877" spans="9:11" x14ac:dyDescent="0.25">
      <c r="I16877" s="2"/>
      <c r="K16877" s="2"/>
    </row>
    <row r="16878" spans="9:11" x14ac:dyDescent="0.25">
      <c r="I16878" s="2"/>
      <c r="K16878" s="2"/>
    </row>
    <row r="16879" spans="9:11" x14ac:dyDescent="0.25">
      <c r="I16879" s="2"/>
      <c r="K16879" s="2"/>
    </row>
    <row r="16880" spans="9:11" x14ac:dyDescent="0.25">
      <c r="I16880" s="2"/>
      <c r="K16880" s="2"/>
    </row>
    <row r="16881" spans="9:11" x14ac:dyDescent="0.25">
      <c r="I16881" s="2"/>
      <c r="K16881" s="2"/>
    </row>
    <row r="16882" spans="9:11" x14ac:dyDescent="0.25">
      <c r="I16882" s="2"/>
      <c r="K16882" s="2"/>
    </row>
    <row r="16883" spans="9:11" x14ac:dyDescent="0.25">
      <c r="I16883" s="2"/>
      <c r="K16883" s="2"/>
    </row>
    <row r="16884" spans="9:11" x14ac:dyDescent="0.25">
      <c r="I16884" s="2"/>
      <c r="K16884" s="2"/>
    </row>
    <row r="16885" spans="9:11" x14ac:dyDescent="0.25">
      <c r="I16885" s="2"/>
      <c r="K16885" s="2"/>
    </row>
    <row r="16886" spans="9:11" x14ac:dyDescent="0.25">
      <c r="I16886" s="2"/>
      <c r="K16886" s="2"/>
    </row>
    <row r="16887" spans="9:11" x14ac:dyDescent="0.25">
      <c r="I16887" s="2"/>
      <c r="K16887" s="2"/>
    </row>
    <row r="16888" spans="9:11" x14ac:dyDescent="0.25">
      <c r="I16888" s="2"/>
      <c r="K16888" s="2"/>
    </row>
    <row r="16889" spans="9:11" x14ac:dyDescent="0.25">
      <c r="I16889" s="2"/>
      <c r="K16889" s="2"/>
    </row>
    <row r="16890" spans="9:11" x14ac:dyDescent="0.25">
      <c r="I16890" s="2"/>
      <c r="K16890" s="2"/>
    </row>
    <row r="16891" spans="9:11" x14ac:dyDescent="0.25">
      <c r="I16891" s="2"/>
      <c r="K16891" s="2"/>
    </row>
    <row r="16892" spans="9:11" x14ac:dyDescent="0.25">
      <c r="I16892" s="2"/>
      <c r="K16892" s="2"/>
    </row>
    <row r="16893" spans="9:11" x14ac:dyDescent="0.25">
      <c r="I16893" s="2"/>
      <c r="K16893" s="2"/>
    </row>
    <row r="16894" spans="9:11" x14ac:dyDescent="0.25">
      <c r="I16894" s="2"/>
      <c r="K16894" s="2"/>
    </row>
    <row r="16895" spans="9:11" x14ac:dyDescent="0.25">
      <c r="I16895" s="2"/>
      <c r="K16895" s="2"/>
    </row>
    <row r="16896" spans="9:11" x14ac:dyDescent="0.25">
      <c r="I16896" s="2"/>
      <c r="K16896" s="2"/>
    </row>
    <row r="16897" spans="9:11" x14ac:dyDescent="0.25">
      <c r="I16897" s="2"/>
      <c r="K16897" s="2"/>
    </row>
    <row r="16898" spans="9:11" x14ac:dyDescent="0.25">
      <c r="I16898" s="2"/>
      <c r="K16898" s="2"/>
    </row>
    <row r="16899" spans="9:11" x14ac:dyDescent="0.25">
      <c r="I16899" s="2"/>
      <c r="K16899" s="2"/>
    </row>
    <row r="16900" spans="9:11" x14ac:dyDescent="0.25">
      <c r="I16900" s="2"/>
      <c r="K16900" s="2"/>
    </row>
    <row r="16901" spans="9:11" x14ac:dyDescent="0.25">
      <c r="I16901" s="2"/>
      <c r="K16901" s="2"/>
    </row>
    <row r="16902" spans="9:11" x14ac:dyDescent="0.25">
      <c r="I16902" s="2"/>
      <c r="K16902" s="2"/>
    </row>
    <row r="16903" spans="9:11" x14ac:dyDescent="0.25">
      <c r="I16903" s="2"/>
      <c r="K16903" s="2"/>
    </row>
    <row r="16904" spans="9:11" x14ac:dyDescent="0.25">
      <c r="I16904" s="2"/>
      <c r="K16904" s="2"/>
    </row>
    <row r="16905" spans="9:11" x14ac:dyDescent="0.25">
      <c r="I16905" s="2"/>
      <c r="K16905" s="2"/>
    </row>
    <row r="16906" spans="9:11" x14ac:dyDescent="0.25">
      <c r="I16906" s="2"/>
      <c r="K16906" s="2"/>
    </row>
    <row r="16907" spans="9:11" x14ac:dyDescent="0.25">
      <c r="I16907" s="2"/>
      <c r="K16907" s="2"/>
    </row>
    <row r="16908" spans="9:11" x14ac:dyDescent="0.25">
      <c r="I16908" s="2"/>
      <c r="K16908" s="2"/>
    </row>
    <row r="16909" spans="9:11" x14ac:dyDescent="0.25">
      <c r="I16909" s="2"/>
      <c r="K16909" s="2"/>
    </row>
    <row r="16910" spans="9:11" x14ac:dyDescent="0.25">
      <c r="I16910" s="2"/>
      <c r="K16910" s="2"/>
    </row>
    <row r="16911" spans="9:11" x14ac:dyDescent="0.25">
      <c r="I16911" s="2"/>
      <c r="K16911" s="2"/>
    </row>
    <row r="16912" spans="9:11" x14ac:dyDescent="0.25">
      <c r="I16912" s="2"/>
      <c r="K16912" s="2"/>
    </row>
    <row r="16913" spans="9:11" x14ac:dyDescent="0.25">
      <c r="I16913" s="2"/>
      <c r="K16913" s="2"/>
    </row>
    <row r="16914" spans="9:11" x14ac:dyDescent="0.25">
      <c r="I16914" s="2"/>
      <c r="K16914" s="2"/>
    </row>
    <row r="16915" spans="9:11" x14ac:dyDescent="0.25">
      <c r="I16915" s="2"/>
      <c r="K16915" s="2"/>
    </row>
    <row r="16916" spans="9:11" x14ac:dyDescent="0.25">
      <c r="I16916" s="2"/>
      <c r="K16916" s="2"/>
    </row>
    <row r="16917" spans="9:11" x14ac:dyDescent="0.25">
      <c r="I16917" s="2"/>
      <c r="K16917" s="2"/>
    </row>
    <row r="16918" spans="9:11" x14ac:dyDescent="0.25">
      <c r="I16918" s="2"/>
      <c r="K16918" s="2"/>
    </row>
    <row r="16919" spans="9:11" x14ac:dyDescent="0.25">
      <c r="I16919" s="2"/>
      <c r="K16919" s="2"/>
    </row>
    <row r="16920" spans="9:11" x14ac:dyDescent="0.25">
      <c r="I16920" s="2"/>
      <c r="K16920" s="2"/>
    </row>
    <row r="16921" spans="9:11" x14ac:dyDescent="0.25">
      <c r="I16921" s="2"/>
      <c r="K16921" s="2"/>
    </row>
    <row r="16922" spans="9:11" x14ac:dyDescent="0.25">
      <c r="I16922" s="2"/>
      <c r="K16922" s="2"/>
    </row>
    <row r="16923" spans="9:11" x14ac:dyDescent="0.25">
      <c r="I16923" s="2"/>
      <c r="K16923" s="2"/>
    </row>
    <row r="16924" spans="9:11" x14ac:dyDescent="0.25">
      <c r="I16924" s="2"/>
      <c r="K16924" s="2"/>
    </row>
    <row r="16925" spans="9:11" x14ac:dyDescent="0.25">
      <c r="I16925" s="2"/>
      <c r="K16925" s="2"/>
    </row>
    <row r="16926" spans="9:11" x14ac:dyDescent="0.25">
      <c r="I16926" s="2"/>
      <c r="K16926" s="2"/>
    </row>
    <row r="16927" spans="9:11" x14ac:dyDescent="0.25">
      <c r="I16927" s="2"/>
      <c r="K16927" s="2"/>
    </row>
    <row r="16928" spans="9:11" x14ac:dyDescent="0.25">
      <c r="I16928" s="2"/>
      <c r="K16928" s="2"/>
    </row>
    <row r="16929" spans="9:11" x14ac:dyDescent="0.25">
      <c r="I16929" s="2"/>
      <c r="K16929" s="2"/>
    </row>
    <row r="16930" spans="9:11" x14ac:dyDescent="0.25">
      <c r="I16930" s="2"/>
      <c r="K16930" s="2"/>
    </row>
    <row r="16931" spans="9:11" x14ac:dyDescent="0.25">
      <c r="I16931" s="2"/>
      <c r="K16931" s="2"/>
    </row>
    <row r="16932" spans="9:11" x14ac:dyDescent="0.25">
      <c r="I16932" s="2"/>
      <c r="K16932" s="2"/>
    </row>
    <row r="16933" spans="9:11" x14ac:dyDescent="0.25">
      <c r="I16933" s="2"/>
      <c r="K16933" s="2"/>
    </row>
    <row r="16934" spans="9:11" x14ac:dyDescent="0.25">
      <c r="I16934" s="2"/>
      <c r="K16934" s="2"/>
    </row>
    <row r="16935" spans="9:11" x14ac:dyDescent="0.25">
      <c r="I16935" s="2"/>
      <c r="K16935" s="2"/>
    </row>
    <row r="16936" spans="9:11" x14ac:dyDescent="0.25">
      <c r="I16936" s="2"/>
      <c r="K16936" s="2"/>
    </row>
    <row r="16937" spans="9:11" x14ac:dyDescent="0.25">
      <c r="I16937" s="2"/>
      <c r="K16937" s="2"/>
    </row>
    <row r="16938" spans="9:11" x14ac:dyDescent="0.25">
      <c r="I16938" s="2"/>
      <c r="K16938" s="2"/>
    </row>
    <row r="16939" spans="9:11" x14ac:dyDescent="0.25">
      <c r="I16939" s="2"/>
      <c r="K16939" s="2"/>
    </row>
    <row r="16940" spans="9:11" x14ac:dyDescent="0.25">
      <c r="I16940" s="2"/>
      <c r="K16940" s="2"/>
    </row>
    <row r="16941" spans="9:11" x14ac:dyDescent="0.25">
      <c r="I16941" s="2"/>
      <c r="K16941" s="2"/>
    </row>
    <row r="16942" spans="9:11" x14ac:dyDescent="0.25">
      <c r="I16942" s="2"/>
      <c r="K16942" s="2"/>
    </row>
    <row r="16943" spans="9:11" x14ac:dyDescent="0.25">
      <c r="I16943" s="2"/>
      <c r="K16943" s="2"/>
    </row>
    <row r="16944" spans="9:11" x14ac:dyDescent="0.25">
      <c r="I16944" s="2"/>
      <c r="K16944" s="2"/>
    </row>
    <row r="16945" spans="9:11" x14ac:dyDescent="0.25">
      <c r="I16945" s="2"/>
      <c r="K16945" s="2"/>
    </row>
    <row r="16946" spans="9:11" x14ac:dyDescent="0.25">
      <c r="I16946" s="2"/>
      <c r="K16946" s="2"/>
    </row>
    <row r="16947" spans="9:11" x14ac:dyDescent="0.25">
      <c r="I16947" s="2"/>
      <c r="K16947" s="2"/>
    </row>
    <row r="16948" spans="9:11" x14ac:dyDescent="0.25">
      <c r="I16948" s="2"/>
      <c r="K16948" s="2"/>
    </row>
    <row r="16949" spans="9:11" x14ac:dyDescent="0.25">
      <c r="I16949" s="2"/>
      <c r="K16949" s="2"/>
    </row>
    <row r="16950" spans="9:11" x14ac:dyDescent="0.25">
      <c r="I16950" s="2"/>
      <c r="K16950" s="2"/>
    </row>
    <row r="16951" spans="9:11" x14ac:dyDescent="0.25">
      <c r="I16951" s="2"/>
      <c r="K16951" s="2"/>
    </row>
    <row r="16952" spans="9:11" x14ac:dyDescent="0.25">
      <c r="I16952" s="2"/>
      <c r="K16952" s="2"/>
    </row>
    <row r="16953" spans="9:11" x14ac:dyDescent="0.25">
      <c r="I16953" s="2"/>
      <c r="K16953" s="2"/>
    </row>
    <row r="16954" spans="9:11" x14ac:dyDescent="0.25">
      <c r="I16954" s="2"/>
      <c r="K16954" s="2"/>
    </row>
    <row r="16955" spans="9:11" x14ac:dyDescent="0.25">
      <c r="I16955" s="2"/>
      <c r="K16955" s="2"/>
    </row>
    <row r="16956" spans="9:11" x14ac:dyDescent="0.25">
      <c r="I16956" s="2"/>
      <c r="K16956" s="2"/>
    </row>
    <row r="16957" spans="9:11" x14ac:dyDescent="0.25">
      <c r="I16957" s="2"/>
      <c r="K16957" s="2"/>
    </row>
    <row r="16958" spans="9:11" x14ac:dyDescent="0.25">
      <c r="I16958" s="2"/>
      <c r="K16958" s="2"/>
    </row>
    <row r="16959" spans="9:11" x14ac:dyDescent="0.25">
      <c r="I16959" s="2"/>
      <c r="K16959" s="2"/>
    </row>
    <row r="16960" spans="9:11" x14ac:dyDescent="0.25">
      <c r="I16960" s="2"/>
      <c r="K16960" s="2"/>
    </row>
    <row r="16961" spans="9:11" x14ac:dyDescent="0.25">
      <c r="I16961" s="2"/>
      <c r="K16961" s="2"/>
    </row>
    <row r="16962" spans="9:11" x14ac:dyDescent="0.25">
      <c r="I16962" s="2"/>
      <c r="K16962" s="2"/>
    </row>
    <row r="16963" spans="9:11" x14ac:dyDescent="0.25">
      <c r="I16963" s="2"/>
      <c r="K16963" s="2"/>
    </row>
    <row r="16964" spans="9:11" x14ac:dyDescent="0.25">
      <c r="I16964" s="2"/>
      <c r="K16964" s="2"/>
    </row>
    <row r="16965" spans="9:11" x14ac:dyDescent="0.25">
      <c r="I16965" s="2"/>
      <c r="K16965" s="2"/>
    </row>
    <row r="16966" spans="9:11" x14ac:dyDescent="0.25">
      <c r="I16966" s="2"/>
      <c r="K16966" s="2"/>
    </row>
    <row r="16967" spans="9:11" x14ac:dyDescent="0.25">
      <c r="I16967" s="2"/>
      <c r="K16967" s="2"/>
    </row>
    <row r="16968" spans="9:11" x14ac:dyDescent="0.25">
      <c r="I16968" s="2"/>
      <c r="K16968" s="2"/>
    </row>
    <row r="16969" spans="9:11" x14ac:dyDescent="0.25">
      <c r="I16969" s="2"/>
      <c r="K16969" s="2"/>
    </row>
    <row r="16970" spans="9:11" x14ac:dyDescent="0.25">
      <c r="I16970" s="2"/>
      <c r="K16970" s="2"/>
    </row>
    <row r="16971" spans="9:11" x14ac:dyDescent="0.25">
      <c r="I16971" s="2"/>
      <c r="K16971" s="2"/>
    </row>
    <row r="16972" spans="9:11" x14ac:dyDescent="0.25">
      <c r="I16972" s="2"/>
      <c r="K16972" s="2"/>
    </row>
    <row r="16973" spans="9:11" x14ac:dyDescent="0.25">
      <c r="I16973" s="2"/>
      <c r="K16973" s="2"/>
    </row>
    <row r="16974" spans="9:11" x14ac:dyDescent="0.25">
      <c r="I16974" s="2"/>
      <c r="K16974" s="2"/>
    </row>
    <row r="16975" spans="9:11" x14ac:dyDescent="0.25">
      <c r="I16975" s="2"/>
      <c r="K16975" s="2"/>
    </row>
    <row r="16976" spans="9:11" x14ac:dyDescent="0.25">
      <c r="I16976" s="2"/>
      <c r="K16976" s="2"/>
    </row>
    <row r="16977" spans="9:11" x14ac:dyDescent="0.25">
      <c r="I16977" s="2"/>
      <c r="K16977" s="2"/>
    </row>
    <row r="16978" spans="9:11" x14ac:dyDescent="0.25">
      <c r="I16978" s="2"/>
      <c r="K16978" s="2"/>
    </row>
    <row r="16979" spans="9:11" x14ac:dyDescent="0.25">
      <c r="I16979" s="2"/>
      <c r="K16979" s="2"/>
    </row>
    <row r="16980" spans="9:11" x14ac:dyDescent="0.25">
      <c r="I16980" s="2"/>
      <c r="K16980" s="2"/>
    </row>
    <row r="16981" spans="9:11" x14ac:dyDescent="0.25">
      <c r="I16981" s="2"/>
      <c r="K16981" s="2"/>
    </row>
    <row r="16982" spans="9:11" x14ac:dyDescent="0.25">
      <c r="I16982" s="2"/>
      <c r="K16982" s="2"/>
    </row>
    <row r="16983" spans="9:11" x14ac:dyDescent="0.25">
      <c r="I16983" s="2"/>
      <c r="K16983" s="2"/>
    </row>
    <row r="16984" spans="9:11" x14ac:dyDescent="0.25">
      <c r="I16984" s="2"/>
      <c r="K16984" s="2"/>
    </row>
    <row r="16985" spans="9:11" x14ac:dyDescent="0.25">
      <c r="I16985" s="2"/>
      <c r="K16985" s="2"/>
    </row>
    <row r="16986" spans="9:11" x14ac:dyDescent="0.25">
      <c r="I16986" s="2"/>
      <c r="K16986" s="2"/>
    </row>
    <row r="16987" spans="9:11" x14ac:dyDescent="0.25">
      <c r="I16987" s="2"/>
      <c r="K16987" s="2"/>
    </row>
    <row r="16988" spans="9:11" x14ac:dyDescent="0.25">
      <c r="I16988" s="2"/>
      <c r="K16988" s="2"/>
    </row>
    <row r="16989" spans="9:11" x14ac:dyDescent="0.25">
      <c r="I16989" s="2"/>
      <c r="K16989" s="2"/>
    </row>
    <row r="16990" spans="9:11" x14ac:dyDescent="0.25">
      <c r="I16990" s="2"/>
      <c r="K16990" s="2"/>
    </row>
    <row r="16991" spans="9:11" x14ac:dyDescent="0.25">
      <c r="I16991" s="2"/>
      <c r="K16991" s="2"/>
    </row>
    <row r="16992" spans="9:11" x14ac:dyDescent="0.25">
      <c r="I16992" s="2"/>
      <c r="K16992" s="2"/>
    </row>
    <row r="16993" spans="9:11" x14ac:dyDescent="0.25">
      <c r="I16993" s="2"/>
      <c r="K16993" s="2"/>
    </row>
    <row r="16994" spans="9:11" x14ac:dyDescent="0.25">
      <c r="I16994" s="2"/>
      <c r="K16994" s="2"/>
    </row>
    <row r="16995" spans="9:11" x14ac:dyDescent="0.25">
      <c r="I16995" s="2"/>
      <c r="K16995" s="2"/>
    </row>
    <row r="16996" spans="9:11" x14ac:dyDescent="0.25">
      <c r="I16996" s="2"/>
      <c r="K16996" s="2"/>
    </row>
    <row r="16997" spans="9:11" x14ac:dyDescent="0.25">
      <c r="I16997" s="2"/>
      <c r="K16997" s="2"/>
    </row>
    <row r="16998" spans="9:11" x14ac:dyDescent="0.25">
      <c r="I16998" s="2"/>
      <c r="K16998" s="2"/>
    </row>
    <row r="16999" spans="9:11" x14ac:dyDescent="0.25">
      <c r="I16999" s="2"/>
      <c r="K16999" s="2"/>
    </row>
    <row r="17000" spans="9:11" x14ac:dyDescent="0.25">
      <c r="I17000" s="2"/>
      <c r="K17000" s="2"/>
    </row>
    <row r="17001" spans="9:11" x14ac:dyDescent="0.25">
      <c r="I17001" s="2"/>
      <c r="K17001" s="2"/>
    </row>
    <row r="17002" spans="9:11" x14ac:dyDescent="0.25">
      <c r="I17002" s="2"/>
      <c r="K17002" s="2"/>
    </row>
    <row r="17003" spans="9:11" x14ac:dyDescent="0.25">
      <c r="I17003" s="2"/>
      <c r="K17003" s="2"/>
    </row>
    <row r="17004" spans="9:11" x14ac:dyDescent="0.25">
      <c r="I17004" s="2"/>
      <c r="K17004" s="2"/>
    </row>
    <row r="17005" spans="9:11" x14ac:dyDescent="0.25">
      <c r="I17005" s="2"/>
      <c r="K17005" s="2"/>
    </row>
    <row r="17006" spans="9:11" x14ac:dyDescent="0.25">
      <c r="I17006" s="2"/>
      <c r="K17006" s="2"/>
    </row>
    <row r="17007" spans="9:11" x14ac:dyDescent="0.25">
      <c r="I17007" s="2"/>
      <c r="K17007" s="2"/>
    </row>
    <row r="17008" spans="9:11" x14ac:dyDescent="0.25">
      <c r="I17008" s="2"/>
      <c r="K17008" s="2"/>
    </row>
    <row r="17009" spans="9:11" x14ac:dyDescent="0.25">
      <c r="I17009" s="2"/>
      <c r="K17009" s="2"/>
    </row>
    <row r="17010" spans="9:11" x14ac:dyDescent="0.25">
      <c r="I17010" s="2"/>
      <c r="K17010" s="2"/>
    </row>
    <row r="17011" spans="9:11" x14ac:dyDescent="0.25">
      <c r="I17011" s="2"/>
      <c r="K17011" s="2"/>
    </row>
    <row r="17012" spans="9:11" x14ac:dyDescent="0.25">
      <c r="I17012" s="2"/>
      <c r="K17012" s="2"/>
    </row>
    <row r="17013" spans="9:11" x14ac:dyDescent="0.25">
      <c r="I17013" s="2"/>
      <c r="K17013" s="2"/>
    </row>
    <row r="17014" spans="9:11" x14ac:dyDescent="0.25">
      <c r="I17014" s="2"/>
      <c r="K17014" s="2"/>
    </row>
    <row r="17015" spans="9:11" x14ac:dyDescent="0.25">
      <c r="I17015" s="2"/>
      <c r="K17015" s="2"/>
    </row>
    <row r="17016" spans="9:11" x14ac:dyDescent="0.25">
      <c r="I17016" s="2"/>
      <c r="K17016" s="2"/>
    </row>
    <row r="17017" spans="9:11" x14ac:dyDescent="0.25">
      <c r="I17017" s="2"/>
      <c r="K17017" s="2"/>
    </row>
    <row r="17018" spans="9:11" x14ac:dyDescent="0.25">
      <c r="I17018" s="2"/>
      <c r="K17018" s="2"/>
    </row>
    <row r="17019" spans="9:11" x14ac:dyDescent="0.25">
      <c r="I17019" s="2"/>
      <c r="K17019" s="2"/>
    </row>
    <row r="17020" spans="9:11" x14ac:dyDescent="0.25">
      <c r="I17020" s="2"/>
      <c r="K17020" s="2"/>
    </row>
    <row r="17021" spans="9:11" x14ac:dyDescent="0.25">
      <c r="I17021" s="2"/>
      <c r="K17021" s="2"/>
    </row>
    <row r="17022" spans="9:11" x14ac:dyDescent="0.25">
      <c r="I17022" s="2"/>
      <c r="K17022" s="2"/>
    </row>
    <row r="17023" spans="9:11" x14ac:dyDescent="0.25">
      <c r="I17023" s="2"/>
      <c r="K17023" s="2"/>
    </row>
    <row r="17024" spans="9:11" x14ac:dyDescent="0.25">
      <c r="I17024" s="2"/>
      <c r="K17024" s="2"/>
    </row>
    <row r="17025" spans="9:11" x14ac:dyDescent="0.25">
      <c r="I17025" s="2"/>
      <c r="K17025" s="2"/>
    </row>
    <row r="17026" spans="9:11" x14ac:dyDescent="0.25">
      <c r="I17026" s="2"/>
      <c r="K17026" s="2"/>
    </row>
    <row r="17027" spans="9:11" x14ac:dyDescent="0.25">
      <c r="I17027" s="2"/>
      <c r="K17027" s="2"/>
    </row>
    <row r="17028" spans="9:11" x14ac:dyDescent="0.25">
      <c r="I17028" s="2"/>
      <c r="K17028" s="2"/>
    </row>
    <row r="17029" spans="9:11" x14ac:dyDescent="0.25">
      <c r="I17029" s="2"/>
      <c r="K17029" s="2"/>
    </row>
    <row r="17030" spans="9:11" x14ac:dyDescent="0.25">
      <c r="I17030" s="2"/>
      <c r="K17030" s="2"/>
    </row>
    <row r="17031" spans="9:11" x14ac:dyDescent="0.25">
      <c r="I17031" s="2"/>
      <c r="K17031" s="2"/>
    </row>
    <row r="17032" spans="9:11" x14ac:dyDescent="0.25">
      <c r="I17032" s="2"/>
      <c r="K17032" s="2"/>
    </row>
    <row r="17033" spans="9:11" x14ac:dyDescent="0.25">
      <c r="I17033" s="2"/>
      <c r="K17033" s="2"/>
    </row>
    <row r="17034" spans="9:11" x14ac:dyDescent="0.25">
      <c r="I17034" s="2"/>
      <c r="K17034" s="2"/>
    </row>
    <row r="17035" spans="9:11" x14ac:dyDescent="0.25">
      <c r="I17035" s="2"/>
      <c r="K17035" s="2"/>
    </row>
    <row r="17036" spans="9:11" x14ac:dyDescent="0.25">
      <c r="I17036" s="2"/>
      <c r="K17036" s="2"/>
    </row>
    <row r="17037" spans="9:11" x14ac:dyDescent="0.25">
      <c r="I17037" s="2"/>
      <c r="K17037" s="2"/>
    </row>
    <row r="17038" spans="9:11" x14ac:dyDescent="0.25">
      <c r="I17038" s="2"/>
      <c r="K17038" s="2"/>
    </row>
    <row r="17039" spans="9:11" x14ac:dyDescent="0.25">
      <c r="I17039" s="2"/>
      <c r="K17039" s="2"/>
    </row>
    <row r="17040" spans="9:11" x14ac:dyDescent="0.25">
      <c r="I17040" s="2"/>
      <c r="K17040" s="2"/>
    </row>
    <row r="17041" spans="9:11" x14ac:dyDescent="0.25">
      <c r="I17041" s="2"/>
      <c r="K17041" s="2"/>
    </row>
    <row r="17042" spans="9:11" x14ac:dyDescent="0.25">
      <c r="I17042" s="2"/>
      <c r="K17042" s="2"/>
    </row>
    <row r="17043" spans="9:11" x14ac:dyDescent="0.25">
      <c r="I17043" s="2"/>
      <c r="K17043" s="2"/>
    </row>
    <row r="17044" spans="9:11" x14ac:dyDescent="0.25">
      <c r="I17044" s="2"/>
      <c r="K17044" s="2"/>
    </row>
    <row r="17045" spans="9:11" x14ac:dyDescent="0.25">
      <c r="I17045" s="2"/>
      <c r="K17045" s="2"/>
    </row>
    <row r="17046" spans="9:11" x14ac:dyDescent="0.25">
      <c r="I17046" s="2"/>
      <c r="K17046" s="2"/>
    </row>
    <row r="17047" spans="9:11" x14ac:dyDescent="0.25">
      <c r="I17047" s="2"/>
      <c r="K17047" s="2"/>
    </row>
    <row r="17048" spans="9:11" x14ac:dyDescent="0.25">
      <c r="I17048" s="2"/>
      <c r="K17048" s="2"/>
    </row>
    <row r="17049" spans="9:11" x14ac:dyDescent="0.25">
      <c r="I17049" s="2"/>
      <c r="K17049" s="2"/>
    </row>
    <row r="17050" spans="9:11" x14ac:dyDescent="0.25">
      <c r="I17050" s="2"/>
      <c r="K17050" s="2"/>
    </row>
    <row r="17051" spans="9:11" x14ac:dyDescent="0.25">
      <c r="I17051" s="2"/>
      <c r="K17051" s="2"/>
    </row>
    <row r="17052" spans="9:11" x14ac:dyDescent="0.25">
      <c r="I17052" s="2"/>
      <c r="K17052" s="2"/>
    </row>
    <row r="17053" spans="9:11" x14ac:dyDescent="0.25">
      <c r="I17053" s="2"/>
      <c r="K17053" s="2"/>
    </row>
    <row r="17054" spans="9:11" x14ac:dyDescent="0.25">
      <c r="I17054" s="2"/>
      <c r="K17054" s="2"/>
    </row>
    <row r="17055" spans="9:11" x14ac:dyDescent="0.25">
      <c r="I17055" s="2"/>
      <c r="K17055" s="2"/>
    </row>
    <row r="17056" spans="9:11" x14ac:dyDescent="0.25">
      <c r="I17056" s="2"/>
      <c r="K17056" s="2"/>
    </row>
    <row r="17057" spans="9:11" x14ac:dyDescent="0.25">
      <c r="I17057" s="2"/>
      <c r="K17057" s="2"/>
    </row>
    <row r="17058" spans="9:11" x14ac:dyDescent="0.25">
      <c r="I17058" s="2"/>
      <c r="K17058" s="2"/>
    </row>
    <row r="17059" spans="9:11" x14ac:dyDescent="0.25">
      <c r="I17059" s="2"/>
      <c r="K17059" s="2"/>
    </row>
    <row r="17060" spans="9:11" x14ac:dyDescent="0.25">
      <c r="I17060" s="2"/>
      <c r="K17060" s="2"/>
    </row>
    <row r="17061" spans="9:11" x14ac:dyDescent="0.25">
      <c r="I17061" s="2"/>
      <c r="K17061" s="2"/>
    </row>
    <row r="17062" spans="9:11" x14ac:dyDescent="0.25">
      <c r="I17062" s="2"/>
      <c r="K17062" s="2"/>
    </row>
    <row r="17063" spans="9:11" x14ac:dyDescent="0.25">
      <c r="I17063" s="2"/>
      <c r="K17063" s="2"/>
    </row>
    <row r="17064" spans="9:11" x14ac:dyDescent="0.25">
      <c r="I17064" s="2"/>
      <c r="K17064" s="2"/>
    </row>
    <row r="17065" spans="9:11" x14ac:dyDescent="0.25">
      <c r="I17065" s="2"/>
      <c r="K17065" s="2"/>
    </row>
    <row r="17066" spans="9:11" x14ac:dyDescent="0.25">
      <c r="I17066" s="2"/>
      <c r="K17066" s="2"/>
    </row>
    <row r="17067" spans="9:11" x14ac:dyDescent="0.25">
      <c r="I17067" s="2"/>
      <c r="K17067" s="2"/>
    </row>
    <row r="17068" spans="9:11" x14ac:dyDescent="0.25">
      <c r="I17068" s="2"/>
      <c r="K17068" s="2"/>
    </row>
    <row r="17069" spans="9:11" x14ac:dyDescent="0.25">
      <c r="I17069" s="2"/>
      <c r="K17069" s="2"/>
    </row>
    <row r="17070" spans="9:11" x14ac:dyDescent="0.25">
      <c r="I17070" s="2"/>
      <c r="K17070" s="2"/>
    </row>
    <row r="17071" spans="9:11" x14ac:dyDescent="0.25">
      <c r="I17071" s="2"/>
      <c r="K17071" s="2"/>
    </row>
    <row r="17072" spans="9:11" x14ac:dyDescent="0.25">
      <c r="I17072" s="2"/>
      <c r="K17072" s="2"/>
    </row>
    <row r="17073" spans="9:11" x14ac:dyDescent="0.25">
      <c r="I17073" s="2"/>
      <c r="K17073" s="2"/>
    </row>
    <row r="17074" spans="9:11" x14ac:dyDescent="0.25">
      <c r="I17074" s="2"/>
      <c r="K17074" s="2"/>
    </row>
    <row r="17075" spans="9:11" x14ac:dyDescent="0.25">
      <c r="I17075" s="2"/>
      <c r="K17075" s="2"/>
    </row>
    <row r="17076" spans="9:11" x14ac:dyDescent="0.25">
      <c r="I17076" s="2"/>
      <c r="K17076" s="2"/>
    </row>
    <row r="17077" spans="9:11" x14ac:dyDescent="0.25">
      <c r="I17077" s="2"/>
      <c r="K17077" s="2"/>
    </row>
    <row r="17078" spans="9:11" x14ac:dyDescent="0.25">
      <c r="I17078" s="2"/>
      <c r="K17078" s="2"/>
    </row>
    <row r="17079" spans="9:11" x14ac:dyDescent="0.25">
      <c r="I17079" s="2"/>
      <c r="K17079" s="2"/>
    </row>
    <row r="17080" spans="9:11" x14ac:dyDescent="0.25">
      <c r="I17080" s="2"/>
      <c r="K17080" s="2"/>
    </row>
    <row r="17081" spans="9:11" x14ac:dyDescent="0.25">
      <c r="I17081" s="2"/>
      <c r="K17081" s="2"/>
    </row>
    <row r="17082" spans="9:11" x14ac:dyDescent="0.25">
      <c r="I17082" s="2"/>
      <c r="K17082" s="2"/>
    </row>
    <row r="17083" spans="9:11" x14ac:dyDescent="0.25">
      <c r="I17083" s="2"/>
      <c r="K17083" s="2"/>
    </row>
    <row r="17084" spans="9:11" x14ac:dyDescent="0.25">
      <c r="I17084" s="2"/>
      <c r="K17084" s="2"/>
    </row>
    <row r="17085" spans="9:11" x14ac:dyDescent="0.25">
      <c r="I17085" s="2"/>
      <c r="K17085" s="2"/>
    </row>
    <row r="17086" spans="9:11" x14ac:dyDescent="0.25">
      <c r="I17086" s="2"/>
      <c r="K17086" s="2"/>
    </row>
    <row r="17087" spans="9:11" x14ac:dyDescent="0.25">
      <c r="I17087" s="2"/>
      <c r="K17087" s="2"/>
    </row>
    <row r="17088" spans="9:11" x14ac:dyDescent="0.25">
      <c r="I17088" s="2"/>
      <c r="K17088" s="2"/>
    </row>
    <row r="17089" spans="9:11" x14ac:dyDescent="0.25">
      <c r="I17089" s="2"/>
      <c r="K17089" s="2"/>
    </row>
    <row r="17090" spans="9:11" x14ac:dyDescent="0.25">
      <c r="I17090" s="2"/>
      <c r="K17090" s="2"/>
    </row>
    <row r="17091" spans="9:11" x14ac:dyDescent="0.25">
      <c r="I17091" s="2"/>
      <c r="K17091" s="2"/>
    </row>
    <row r="17092" spans="9:11" x14ac:dyDescent="0.25">
      <c r="I17092" s="2"/>
      <c r="K17092" s="2"/>
    </row>
    <row r="17093" spans="9:11" x14ac:dyDescent="0.25">
      <c r="I17093" s="2"/>
      <c r="K17093" s="2"/>
    </row>
    <row r="17094" spans="9:11" x14ac:dyDescent="0.25">
      <c r="I17094" s="2"/>
      <c r="K17094" s="2"/>
    </row>
    <row r="17095" spans="9:11" x14ac:dyDescent="0.25">
      <c r="I17095" s="2"/>
      <c r="K17095" s="2"/>
    </row>
    <row r="17096" spans="9:11" x14ac:dyDescent="0.25">
      <c r="I17096" s="2"/>
      <c r="K17096" s="2"/>
    </row>
    <row r="17097" spans="9:11" x14ac:dyDescent="0.25">
      <c r="I17097" s="2"/>
      <c r="K17097" s="2"/>
    </row>
    <row r="17098" spans="9:11" x14ac:dyDescent="0.25">
      <c r="I17098" s="2"/>
      <c r="K17098" s="2"/>
    </row>
    <row r="17099" spans="9:11" x14ac:dyDescent="0.25">
      <c r="I17099" s="2"/>
      <c r="K17099" s="2"/>
    </row>
    <row r="17100" spans="9:11" x14ac:dyDescent="0.25">
      <c r="I17100" s="2"/>
      <c r="K17100" s="2"/>
    </row>
    <row r="17101" spans="9:11" x14ac:dyDescent="0.25">
      <c r="I17101" s="2"/>
      <c r="K17101" s="2"/>
    </row>
    <row r="17102" spans="9:11" x14ac:dyDescent="0.25">
      <c r="I17102" s="2"/>
      <c r="K17102" s="2"/>
    </row>
    <row r="17103" spans="9:11" x14ac:dyDescent="0.25">
      <c r="I17103" s="2"/>
      <c r="K17103" s="2"/>
    </row>
    <row r="17104" spans="9:11" x14ac:dyDescent="0.25">
      <c r="I17104" s="2"/>
      <c r="K17104" s="2"/>
    </row>
    <row r="17105" spans="9:11" x14ac:dyDescent="0.25">
      <c r="I17105" s="2"/>
      <c r="K17105" s="2"/>
    </row>
    <row r="17106" spans="9:11" x14ac:dyDescent="0.25">
      <c r="I17106" s="2"/>
      <c r="K17106" s="2"/>
    </row>
    <row r="17107" spans="9:11" x14ac:dyDescent="0.25">
      <c r="I17107" s="2"/>
      <c r="K17107" s="2"/>
    </row>
    <row r="17108" spans="9:11" x14ac:dyDescent="0.25">
      <c r="I17108" s="2"/>
      <c r="K17108" s="2"/>
    </row>
    <row r="17109" spans="9:11" x14ac:dyDescent="0.25">
      <c r="I17109" s="2"/>
      <c r="K17109" s="2"/>
    </row>
    <row r="17110" spans="9:11" x14ac:dyDescent="0.25">
      <c r="I17110" s="2"/>
      <c r="K17110" s="2"/>
    </row>
    <row r="17111" spans="9:11" x14ac:dyDescent="0.25">
      <c r="I17111" s="2"/>
      <c r="K17111" s="2"/>
    </row>
    <row r="17112" spans="9:11" x14ac:dyDescent="0.25">
      <c r="I17112" s="2"/>
      <c r="K17112" s="2"/>
    </row>
    <row r="17113" spans="9:11" x14ac:dyDescent="0.25">
      <c r="I17113" s="2"/>
      <c r="K17113" s="2"/>
    </row>
    <row r="17114" spans="9:11" x14ac:dyDescent="0.25">
      <c r="I17114" s="2"/>
      <c r="K17114" s="2"/>
    </row>
    <row r="17115" spans="9:11" x14ac:dyDescent="0.25">
      <c r="I17115" s="2"/>
      <c r="K17115" s="2"/>
    </row>
    <row r="17116" spans="9:11" x14ac:dyDescent="0.25">
      <c r="I17116" s="2"/>
      <c r="K17116" s="2"/>
    </row>
    <row r="17117" spans="9:11" x14ac:dyDescent="0.25">
      <c r="I17117" s="2"/>
      <c r="K17117" s="2"/>
    </row>
    <row r="17118" spans="9:11" x14ac:dyDescent="0.25">
      <c r="I17118" s="2"/>
      <c r="K17118" s="2"/>
    </row>
    <row r="17119" spans="9:11" x14ac:dyDescent="0.25">
      <c r="I17119" s="2"/>
      <c r="K17119" s="2"/>
    </row>
    <row r="17120" spans="9:11" x14ac:dyDescent="0.25">
      <c r="I17120" s="2"/>
      <c r="K17120" s="2"/>
    </row>
    <row r="17121" spans="9:11" x14ac:dyDescent="0.25">
      <c r="I17121" s="2"/>
      <c r="K17121" s="2"/>
    </row>
    <row r="17122" spans="9:11" x14ac:dyDescent="0.25">
      <c r="I17122" s="2"/>
      <c r="K17122" s="2"/>
    </row>
    <row r="17123" spans="9:11" x14ac:dyDescent="0.25">
      <c r="I17123" s="2"/>
      <c r="K17123" s="2"/>
    </row>
    <row r="17124" spans="9:11" x14ac:dyDescent="0.25">
      <c r="I17124" s="2"/>
      <c r="K17124" s="2"/>
    </row>
    <row r="17125" spans="9:11" x14ac:dyDescent="0.25">
      <c r="I17125" s="2"/>
      <c r="K17125" s="2"/>
    </row>
    <row r="17126" spans="9:11" x14ac:dyDescent="0.25">
      <c r="I17126" s="2"/>
      <c r="K17126" s="2"/>
    </row>
    <row r="17127" spans="9:11" x14ac:dyDescent="0.25">
      <c r="I17127" s="2"/>
      <c r="K17127" s="2"/>
    </row>
    <row r="17128" spans="9:11" x14ac:dyDescent="0.25">
      <c r="I17128" s="2"/>
      <c r="K17128" s="2"/>
    </row>
    <row r="17129" spans="9:11" x14ac:dyDescent="0.25">
      <c r="I17129" s="2"/>
      <c r="K17129" s="2"/>
    </row>
    <row r="17130" spans="9:11" x14ac:dyDescent="0.25">
      <c r="I17130" s="2"/>
      <c r="K17130" s="2"/>
    </row>
    <row r="17131" spans="9:11" x14ac:dyDescent="0.25">
      <c r="I17131" s="2"/>
      <c r="K17131" s="2"/>
    </row>
    <row r="17132" spans="9:11" x14ac:dyDescent="0.25">
      <c r="I17132" s="2"/>
      <c r="K17132" s="2"/>
    </row>
    <row r="17133" spans="9:11" x14ac:dyDescent="0.25">
      <c r="I17133" s="2"/>
      <c r="K17133" s="2"/>
    </row>
    <row r="17134" spans="9:11" x14ac:dyDescent="0.25">
      <c r="I17134" s="2"/>
      <c r="K17134" s="2"/>
    </row>
    <row r="17135" spans="9:11" x14ac:dyDescent="0.25">
      <c r="I17135" s="2"/>
      <c r="K17135" s="2"/>
    </row>
    <row r="17136" spans="9:11" x14ac:dyDescent="0.25">
      <c r="I17136" s="2"/>
      <c r="K17136" s="2"/>
    </row>
    <row r="17137" spans="9:11" x14ac:dyDescent="0.25">
      <c r="I17137" s="2"/>
      <c r="K17137" s="2"/>
    </row>
    <row r="17138" spans="9:11" x14ac:dyDescent="0.25">
      <c r="I17138" s="2"/>
      <c r="K17138" s="2"/>
    </row>
    <row r="17139" spans="9:11" x14ac:dyDescent="0.25">
      <c r="I17139" s="2"/>
      <c r="K17139" s="2"/>
    </row>
    <row r="17140" spans="9:11" x14ac:dyDescent="0.25">
      <c r="I17140" s="2"/>
      <c r="K17140" s="2"/>
    </row>
    <row r="17141" spans="9:11" x14ac:dyDescent="0.25">
      <c r="I17141" s="2"/>
      <c r="K17141" s="2"/>
    </row>
    <row r="17142" spans="9:11" x14ac:dyDescent="0.25">
      <c r="I17142" s="2"/>
      <c r="K17142" s="2"/>
    </row>
    <row r="17143" spans="9:11" x14ac:dyDescent="0.25">
      <c r="I17143" s="2"/>
      <c r="K17143" s="2"/>
    </row>
    <row r="17144" spans="9:11" x14ac:dyDescent="0.25">
      <c r="I17144" s="2"/>
      <c r="K17144" s="2"/>
    </row>
    <row r="17145" spans="9:11" x14ac:dyDescent="0.25">
      <c r="I17145" s="2"/>
      <c r="K17145" s="2"/>
    </row>
    <row r="17146" spans="9:11" x14ac:dyDescent="0.25">
      <c r="I17146" s="2"/>
      <c r="K17146" s="2"/>
    </row>
    <row r="17147" spans="9:11" x14ac:dyDescent="0.25">
      <c r="I17147" s="2"/>
      <c r="K17147" s="2"/>
    </row>
    <row r="17148" spans="9:11" x14ac:dyDescent="0.25">
      <c r="I17148" s="2"/>
      <c r="K17148" s="2"/>
    </row>
    <row r="17149" spans="9:11" x14ac:dyDescent="0.25">
      <c r="I17149" s="2"/>
      <c r="K17149" s="2"/>
    </row>
    <row r="17150" spans="9:11" x14ac:dyDescent="0.25">
      <c r="I17150" s="2"/>
      <c r="K17150" s="2"/>
    </row>
    <row r="17151" spans="9:11" x14ac:dyDescent="0.25">
      <c r="I17151" s="2"/>
      <c r="K17151" s="2"/>
    </row>
    <row r="17152" spans="9:11" x14ac:dyDescent="0.25">
      <c r="I17152" s="2"/>
      <c r="K17152" s="2"/>
    </row>
    <row r="17153" spans="9:11" x14ac:dyDescent="0.25">
      <c r="I17153" s="2"/>
      <c r="K17153" s="2"/>
    </row>
    <row r="17154" spans="9:11" x14ac:dyDescent="0.25">
      <c r="I17154" s="2"/>
      <c r="K17154" s="2"/>
    </row>
    <row r="17155" spans="9:11" x14ac:dyDescent="0.25">
      <c r="I17155" s="2"/>
      <c r="K17155" s="2"/>
    </row>
    <row r="17156" spans="9:11" x14ac:dyDescent="0.25">
      <c r="I17156" s="2"/>
      <c r="K17156" s="2"/>
    </row>
    <row r="17157" spans="9:11" x14ac:dyDescent="0.25">
      <c r="I17157" s="2"/>
      <c r="K17157" s="2"/>
    </row>
    <row r="17158" spans="9:11" x14ac:dyDescent="0.25">
      <c r="I17158" s="2"/>
      <c r="K17158" s="2"/>
    </row>
    <row r="17159" spans="9:11" x14ac:dyDescent="0.25">
      <c r="I17159" s="2"/>
      <c r="K17159" s="2"/>
    </row>
    <row r="17160" spans="9:11" x14ac:dyDescent="0.25">
      <c r="I17160" s="2"/>
      <c r="K17160" s="2"/>
    </row>
    <row r="17161" spans="9:11" x14ac:dyDescent="0.25">
      <c r="I17161" s="2"/>
      <c r="K17161" s="2"/>
    </row>
    <row r="17162" spans="9:11" x14ac:dyDescent="0.25">
      <c r="I17162" s="2"/>
      <c r="K17162" s="2"/>
    </row>
    <row r="17163" spans="9:11" x14ac:dyDescent="0.25">
      <c r="I17163" s="2"/>
      <c r="K17163" s="2"/>
    </row>
    <row r="17164" spans="9:11" x14ac:dyDescent="0.25">
      <c r="I17164" s="2"/>
      <c r="K17164" s="2"/>
    </row>
    <row r="17165" spans="9:11" x14ac:dyDescent="0.25">
      <c r="I17165" s="2"/>
      <c r="K17165" s="2"/>
    </row>
    <row r="17166" spans="9:11" x14ac:dyDescent="0.25">
      <c r="I17166" s="2"/>
      <c r="K17166" s="2"/>
    </row>
    <row r="17167" spans="9:11" x14ac:dyDescent="0.25">
      <c r="I17167" s="2"/>
      <c r="K17167" s="2"/>
    </row>
    <row r="17168" spans="9:11" x14ac:dyDescent="0.25">
      <c r="I17168" s="2"/>
      <c r="K17168" s="2"/>
    </row>
    <row r="17169" spans="9:11" x14ac:dyDescent="0.25">
      <c r="I17169" s="2"/>
      <c r="K17169" s="2"/>
    </row>
    <row r="17170" spans="9:11" x14ac:dyDescent="0.25">
      <c r="I17170" s="2"/>
      <c r="K17170" s="2"/>
    </row>
    <row r="17171" spans="9:11" x14ac:dyDescent="0.25">
      <c r="I17171" s="2"/>
      <c r="K17171" s="2"/>
    </row>
    <row r="17172" spans="9:11" x14ac:dyDescent="0.25">
      <c r="I17172" s="2"/>
      <c r="K17172" s="2"/>
    </row>
    <row r="17173" spans="9:11" x14ac:dyDescent="0.25">
      <c r="I17173" s="2"/>
      <c r="K17173" s="2"/>
    </row>
    <row r="17174" spans="9:11" x14ac:dyDescent="0.25">
      <c r="I17174" s="2"/>
      <c r="K17174" s="2"/>
    </row>
    <row r="17175" spans="9:11" x14ac:dyDescent="0.25">
      <c r="I17175" s="2"/>
      <c r="K17175" s="2"/>
    </row>
    <row r="17176" spans="9:11" x14ac:dyDescent="0.25">
      <c r="I17176" s="2"/>
      <c r="K17176" s="2"/>
    </row>
    <row r="17177" spans="9:11" x14ac:dyDescent="0.25">
      <c r="I17177" s="2"/>
      <c r="K17177" s="2"/>
    </row>
    <row r="17178" spans="9:11" x14ac:dyDescent="0.25">
      <c r="I17178" s="2"/>
      <c r="K17178" s="2"/>
    </row>
    <row r="17179" spans="9:11" x14ac:dyDescent="0.25">
      <c r="I17179" s="2"/>
      <c r="K17179" s="2"/>
    </row>
    <row r="17180" spans="9:11" x14ac:dyDescent="0.25">
      <c r="I17180" s="2"/>
      <c r="K17180" s="2"/>
    </row>
    <row r="17181" spans="9:11" x14ac:dyDescent="0.25">
      <c r="I17181" s="2"/>
      <c r="K17181" s="2"/>
    </row>
    <row r="17182" spans="9:11" x14ac:dyDescent="0.25">
      <c r="I17182" s="2"/>
      <c r="K17182" s="2"/>
    </row>
    <row r="17183" spans="9:11" x14ac:dyDescent="0.25">
      <c r="I17183" s="2"/>
      <c r="K17183" s="2"/>
    </row>
    <row r="17184" spans="9:11" x14ac:dyDescent="0.25">
      <c r="I17184" s="2"/>
      <c r="K17184" s="2"/>
    </row>
    <row r="17185" spans="9:11" x14ac:dyDescent="0.25">
      <c r="I17185" s="2"/>
      <c r="K17185" s="2"/>
    </row>
    <row r="17186" spans="9:11" x14ac:dyDescent="0.25">
      <c r="I17186" s="2"/>
      <c r="K17186" s="2"/>
    </row>
    <row r="17187" spans="9:11" x14ac:dyDescent="0.25">
      <c r="I17187" s="2"/>
      <c r="K17187" s="2"/>
    </row>
    <row r="17188" spans="9:11" x14ac:dyDescent="0.25">
      <c r="I17188" s="2"/>
      <c r="K17188" s="2"/>
    </row>
    <row r="17189" spans="9:11" x14ac:dyDescent="0.25">
      <c r="I17189" s="2"/>
      <c r="K17189" s="2"/>
    </row>
    <row r="17190" spans="9:11" x14ac:dyDescent="0.25">
      <c r="I17190" s="2"/>
      <c r="K17190" s="2"/>
    </row>
    <row r="17191" spans="9:11" x14ac:dyDescent="0.25">
      <c r="I17191" s="2"/>
      <c r="K17191" s="2"/>
    </row>
    <row r="17192" spans="9:11" x14ac:dyDescent="0.25">
      <c r="I17192" s="2"/>
      <c r="K17192" s="2"/>
    </row>
    <row r="17193" spans="9:11" x14ac:dyDescent="0.25">
      <c r="I17193" s="2"/>
      <c r="K17193" s="2"/>
    </row>
    <row r="17194" spans="9:11" x14ac:dyDescent="0.25">
      <c r="I17194" s="2"/>
      <c r="K17194" s="2"/>
    </row>
    <row r="17195" spans="9:11" x14ac:dyDescent="0.25">
      <c r="I17195" s="2"/>
      <c r="K17195" s="2"/>
    </row>
    <row r="17196" spans="9:11" x14ac:dyDescent="0.25">
      <c r="I17196" s="2"/>
      <c r="K17196" s="2"/>
    </row>
    <row r="17197" spans="9:11" x14ac:dyDescent="0.25">
      <c r="I17197" s="2"/>
      <c r="K17197" s="2"/>
    </row>
    <row r="17198" spans="9:11" x14ac:dyDescent="0.25">
      <c r="I17198" s="2"/>
      <c r="K17198" s="2"/>
    </row>
    <row r="17199" spans="9:11" x14ac:dyDescent="0.25">
      <c r="I17199" s="2"/>
      <c r="K17199" s="2"/>
    </row>
    <row r="17200" spans="9:11" x14ac:dyDescent="0.25">
      <c r="I17200" s="2"/>
      <c r="K17200" s="2"/>
    </row>
    <row r="17201" spans="9:11" x14ac:dyDescent="0.25">
      <c r="I17201" s="2"/>
      <c r="K17201" s="2"/>
    </row>
    <row r="17202" spans="9:11" x14ac:dyDescent="0.25">
      <c r="I17202" s="2"/>
      <c r="K17202" s="2"/>
    </row>
    <row r="17203" spans="9:11" x14ac:dyDescent="0.25">
      <c r="I17203" s="2"/>
      <c r="K17203" s="2"/>
    </row>
    <row r="17204" spans="9:11" x14ac:dyDescent="0.25">
      <c r="I17204" s="2"/>
      <c r="K17204" s="2"/>
    </row>
    <row r="17205" spans="9:11" x14ac:dyDescent="0.25">
      <c r="I17205" s="2"/>
      <c r="K17205" s="2"/>
    </row>
    <row r="17206" spans="9:11" x14ac:dyDescent="0.25">
      <c r="I17206" s="2"/>
      <c r="K17206" s="2"/>
    </row>
    <row r="17207" spans="9:11" x14ac:dyDescent="0.25">
      <c r="I17207" s="2"/>
      <c r="K17207" s="2"/>
    </row>
    <row r="17208" spans="9:11" x14ac:dyDescent="0.25">
      <c r="I17208" s="2"/>
      <c r="K17208" s="2"/>
    </row>
    <row r="17209" spans="9:11" x14ac:dyDescent="0.25">
      <c r="I17209" s="2"/>
      <c r="K17209" s="2"/>
    </row>
    <row r="17210" spans="9:11" x14ac:dyDescent="0.25">
      <c r="I17210" s="2"/>
      <c r="K17210" s="2"/>
    </row>
    <row r="17211" spans="9:11" x14ac:dyDescent="0.25">
      <c r="I17211" s="2"/>
      <c r="K17211" s="2"/>
    </row>
    <row r="17212" spans="9:11" x14ac:dyDescent="0.25">
      <c r="I17212" s="2"/>
      <c r="K17212" s="2"/>
    </row>
    <row r="17213" spans="9:11" x14ac:dyDescent="0.25">
      <c r="I17213" s="2"/>
      <c r="K17213" s="2"/>
    </row>
    <row r="17214" spans="9:11" x14ac:dyDescent="0.25">
      <c r="I17214" s="2"/>
      <c r="K17214" s="2"/>
    </row>
    <row r="17215" spans="9:11" x14ac:dyDescent="0.25">
      <c r="I17215" s="2"/>
      <c r="K17215" s="2"/>
    </row>
    <row r="17216" spans="9:11" x14ac:dyDescent="0.25">
      <c r="I17216" s="2"/>
      <c r="K17216" s="2"/>
    </row>
    <row r="17217" spans="9:11" x14ac:dyDescent="0.25">
      <c r="I17217" s="2"/>
      <c r="K17217" s="2"/>
    </row>
    <row r="17218" spans="9:11" x14ac:dyDescent="0.25">
      <c r="I17218" s="2"/>
      <c r="K17218" s="2"/>
    </row>
    <row r="17219" spans="9:11" x14ac:dyDescent="0.25">
      <c r="I17219" s="2"/>
      <c r="K17219" s="2"/>
    </row>
    <row r="17220" spans="9:11" x14ac:dyDescent="0.25">
      <c r="I17220" s="2"/>
      <c r="K17220" s="2"/>
    </row>
    <row r="17221" spans="9:11" x14ac:dyDescent="0.25">
      <c r="I17221" s="2"/>
      <c r="K17221" s="2"/>
    </row>
    <row r="17222" spans="9:11" x14ac:dyDescent="0.25">
      <c r="I17222" s="2"/>
      <c r="K17222" s="2"/>
    </row>
    <row r="17223" spans="9:11" x14ac:dyDescent="0.25">
      <c r="I17223" s="2"/>
      <c r="K17223" s="2"/>
    </row>
    <row r="17224" spans="9:11" x14ac:dyDescent="0.25">
      <c r="I17224" s="2"/>
      <c r="K17224" s="2"/>
    </row>
    <row r="17225" spans="9:11" x14ac:dyDescent="0.25">
      <c r="I17225" s="2"/>
      <c r="K17225" s="2"/>
    </row>
    <row r="17226" spans="9:11" x14ac:dyDescent="0.25">
      <c r="I17226" s="2"/>
      <c r="K17226" s="2"/>
    </row>
    <row r="17227" spans="9:11" x14ac:dyDescent="0.25">
      <c r="I17227" s="2"/>
      <c r="K17227" s="2"/>
    </row>
    <row r="17228" spans="9:11" x14ac:dyDescent="0.25">
      <c r="I17228" s="2"/>
      <c r="K17228" s="2"/>
    </row>
    <row r="17229" spans="9:11" x14ac:dyDescent="0.25">
      <c r="I17229" s="2"/>
      <c r="K17229" s="2"/>
    </row>
    <row r="17230" spans="9:11" x14ac:dyDescent="0.25">
      <c r="I17230" s="2"/>
      <c r="K17230" s="2"/>
    </row>
    <row r="17231" spans="9:11" x14ac:dyDescent="0.25">
      <c r="I17231" s="2"/>
      <c r="K17231" s="2"/>
    </row>
    <row r="17232" spans="9:11" x14ac:dyDescent="0.25">
      <c r="I17232" s="2"/>
      <c r="K17232" s="2"/>
    </row>
    <row r="17233" spans="9:11" x14ac:dyDescent="0.25">
      <c r="I17233" s="2"/>
      <c r="K17233" s="2"/>
    </row>
    <row r="17234" spans="9:11" x14ac:dyDescent="0.25">
      <c r="I17234" s="2"/>
      <c r="K17234" s="2"/>
    </row>
    <row r="17235" spans="9:11" x14ac:dyDescent="0.25">
      <c r="I17235" s="2"/>
      <c r="K17235" s="2"/>
    </row>
    <row r="17236" spans="9:11" x14ac:dyDescent="0.25">
      <c r="I17236" s="2"/>
      <c r="K17236" s="2"/>
    </row>
    <row r="17237" spans="9:11" x14ac:dyDescent="0.25">
      <c r="I17237" s="2"/>
      <c r="K17237" s="2"/>
    </row>
    <row r="17238" spans="9:11" x14ac:dyDescent="0.25">
      <c r="I17238" s="2"/>
      <c r="K17238" s="2"/>
    </row>
    <row r="17239" spans="9:11" x14ac:dyDescent="0.25">
      <c r="I17239" s="2"/>
      <c r="K17239" s="2"/>
    </row>
    <row r="17240" spans="9:11" x14ac:dyDescent="0.25">
      <c r="I17240" s="2"/>
      <c r="K17240" s="2"/>
    </row>
    <row r="17241" spans="9:11" x14ac:dyDescent="0.25">
      <c r="I17241" s="2"/>
      <c r="K17241" s="2"/>
    </row>
    <row r="17242" spans="9:11" x14ac:dyDescent="0.25">
      <c r="I17242" s="2"/>
      <c r="K17242" s="2"/>
    </row>
    <row r="17243" spans="9:11" x14ac:dyDescent="0.25">
      <c r="I17243" s="2"/>
      <c r="K17243" s="2"/>
    </row>
    <row r="17244" spans="9:11" x14ac:dyDescent="0.25">
      <c r="I17244" s="2"/>
      <c r="K17244" s="2"/>
    </row>
    <row r="17245" spans="9:11" x14ac:dyDescent="0.25">
      <c r="I17245" s="2"/>
      <c r="K17245" s="2"/>
    </row>
    <row r="17246" spans="9:11" x14ac:dyDescent="0.25">
      <c r="I17246" s="2"/>
      <c r="K17246" s="2"/>
    </row>
    <row r="17247" spans="9:11" x14ac:dyDescent="0.25">
      <c r="I17247" s="2"/>
      <c r="K17247" s="2"/>
    </row>
    <row r="17248" spans="9:11" x14ac:dyDescent="0.25">
      <c r="I17248" s="2"/>
      <c r="K17248" s="2"/>
    </row>
    <row r="17249" spans="9:11" x14ac:dyDescent="0.25">
      <c r="I17249" s="2"/>
      <c r="K17249" s="2"/>
    </row>
    <row r="17250" spans="9:11" x14ac:dyDescent="0.25">
      <c r="I17250" s="2"/>
      <c r="K17250" s="2"/>
    </row>
    <row r="17251" spans="9:11" x14ac:dyDescent="0.25">
      <c r="I17251" s="2"/>
      <c r="K17251" s="2"/>
    </row>
    <row r="17252" spans="9:11" x14ac:dyDescent="0.25">
      <c r="I17252" s="2"/>
      <c r="K17252" s="2"/>
    </row>
    <row r="17253" spans="9:11" x14ac:dyDescent="0.25">
      <c r="I17253" s="2"/>
      <c r="K17253" s="2"/>
    </row>
    <row r="17254" spans="9:11" x14ac:dyDescent="0.25">
      <c r="I17254" s="2"/>
      <c r="K17254" s="2"/>
    </row>
    <row r="17255" spans="9:11" x14ac:dyDescent="0.25">
      <c r="I17255" s="2"/>
      <c r="K17255" s="2"/>
    </row>
    <row r="17256" spans="9:11" x14ac:dyDescent="0.25">
      <c r="I17256" s="2"/>
      <c r="K17256" s="2"/>
    </row>
    <row r="17257" spans="9:11" x14ac:dyDescent="0.25">
      <c r="I17257" s="2"/>
      <c r="K17257" s="2"/>
    </row>
    <row r="17258" spans="9:11" x14ac:dyDescent="0.25">
      <c r="I17258" s="2"/>
      <c r="K17258" s="2"/>
    </row>
    <row r="17259" spans="9:11" x14ac:dyDescent="0.25">
      <c r="I17259" s="2"/>
      <c r="K17259" s="2"/>
    </row>
    <row r="17260" spans="9:11" x14ac:dyDescent="0.25">
      <c r="I17260" s="2"/>
      <c r="K17260" s="2"/>
    </row>
    <row r="17261" spans="9:11" x14ac:dyDescent="0.25">
      <c r="I17261" s="2"/>
      <c r="K17261" s="2"/>
    </row>
    <row r="17262" spans="9:11" x14ac:dyDescent="0.25">
      <c r="I17262" s="2"/>
      <c r="K17262" s="2"/>
    </row>
    <row r="17263" spans="9:11" x14ac:dyDescent="0.25">
      <c r="I17263" s="2"/>
      <c r="K17263" s="2"/>
    </row>
    <row r="17264" spans="9:11" x14ac:dyDescent="0.25">
      <c r="I17264" s="2"/>
      <c r="K17264" s="2"/>
    </row>
    <row r="17265" spans="9:11" x14ac:dyDescent="0.25">
      <c r="I17265" s="2"/>
      <c r="K17265" s="2"/>
    </row>
    <row r="17266" spans="9:11" x14ac:dyDescent="0.25">
      <c r="I17266" s="2"/>
      <c r="K17266" s="2"/>
    </row>
    <row r="17267" spans="9:11" x14ac:dyDescent="0.25">
      <c r="I17267" s="2"/>
      <c r="K17267" s="2"/>
    </row>
    <row r="17268" spans="9:11" x14ac:dyDescent="0.25">
      <c r="I17268" s="2"/>
      <c r="K17268" s="2"/>
    </row>
    <row r="17269" spans="9:11" x14ac:dyDescent="0.25">
      <c r="I17269" s="2"/>
      <c r="K17269" s="2"/>
    </row>
    <row r="17270" spans="9:11" x14ac:dyDescent="0.25">
      <c r="I17270" s="2"/>
      <c r="K17270" s="2"/>
    </row>
    <row r="17271" spans="9:11" x14ac:dyDescent="0.25">
      <c r="I17271" s="2"/>
      <c r="K17271" s="2"/>
    </row>
    <row r="17272" spans="9:11" x14ac:dyDescent="0.25">
      <c r="I17272" s="2"/>
      <c r="K17272" s="2"/>
    </row>
    <row r="17273" spans="9:11" x14ac:dyDescent="0.25">
      <c r="I17273" s="2"/>
      <c r="K17273" s="2"/>
    </row>
    <row r="17274" spans="9:11" x14ac:dyDescent="0.25">
      <c r="I17274" s="2"/>
      <c r="K17274" s="2"/>
    </row>
    <row r="17275" spans="9:11" x14ac:dyDescent="0.25">
      <c r="I17275" s="2"/>
      <c r="K17275" s="2"/>
    </row>
    <row r="17276" spans="9:11" x14ac:dyDescent="0.25">
      <c r="I17276" s="2"/>
      <c r="K17276" s="2"/>
    </row>
    <row r="17277" spans="9:11" x14ac:dyDescent="0.25">
      <c r="I17277" s="2"/>
      <c r="K17277" s="2"/>
    </row>
    <row r="17278" spans="9:11" x14ac:dyDescent="0.25">
      <c r="I17278" s="2"/>
      <c r="K17278" s="2"/>
    </row>
    <row r="17279" spans="9:11" x14ac:dyDescent="0.25">
      <c r="I17279" s="2"/>
      <c r="K17279" s="2"/>
    </row>
    <row r="17280" spans="9:11" x14ac:dyDescent="0.25">
      <c r="I17280" s="2"/>
      <c r="K17280" s="2"/>
    </row>
    <row r="17281" spans="9:11" x14ac:dyDescent="0.25">
      <c r="I17281" s="2"/>
      <c r="K17281" s="2"/>
    </row>
    <row r="17282" spans="9:11" x14ac:dyDescent="0.25">
      <c r="I17282" s="2"/>
      <c r="K17282" s="2"/>
    </row>
    <row r="17283" spans="9:11" x14ac:dyDescent="0.25">
      <c r="I17283" s="2"/>
      <c r="K17283" s="2"/>
    </row>
    <row r="17284" spans="9:11" x14ac:dyDescent="0.25">
      <c r="I17284" s="2"/>
      <c r="K17284" s="2"/>
    </row>
    <row r="17285" spans="9:11" x14ac:dyDescent="0.25">
      <c r="I17285" s="2"/>
      <c r="K17285" s="2"/>
    </row>
    <row r="17286" spans="9:11" x14ac:dyDescent="0.25">
      <c r="I17286" s="2"/>
      <c r="K17286" s="2"/>
    </row>
    <row r="17287" spans="9:11" x14ac:dyDescent="0.25">
      <c r="I17287" s="2"/>
      <c r="K17287" s="2"/>
    </row>
    <row r="17288" spans="9:11" x14ac:dyDescent="0.25">
      <c r="I17288" s="2"/>
      <c r="K17288" s="2"/>
    </row>
    <row r="17289" spans="9:11" x14ac:dyDescent="0.25">
      <c r="I17289" s="2"/>
      <c r="K17289" s="2"/>
    </row>
    <row r="17290" spans="9:11" x14ac:dyDescent="0.25">
      <c r="I17290" s="2"/>
      <c r="K17290" s="2"/>
    </row>
    <row r="17291" spans="9:11" x14ac:dyDescent="0.25">
      <c r="I17291" s="2"/>
      <c r="K17291" s="2"/>
    </row>
    <row r="17292" spans="9:11" x14ac:dyDescent="0.25">
      <c r="I17292" s="2"/>
      <c r="K17292" s="2"/>
    </row>
    <row r="17293" spans="9:11" x14ac:dyDescent="0.25">
      <c r="I17293" s="2"/>
      <c r="K17293" s="2"/>
    </row>
    <row r="17294" spans="9:11" x14ac:dyDescent="0.25">
      <c r="I17294" s="2"/>
      <c r="K17294" s="2"/>
    </row>
    <row r="17295" spans="9:11" x14ac:dyDescent="0.25">
      <c r="I17295" s="2"/>
      <c r="K17295" s="2"/>
    </row>
    <row r="17296" spans="9:11" x14ac:dyDescent="0.25">
      <c r="I17296" s="2"/>
      <c r="K17296" s="2"/>
    </row>
    <row r="17297" spans="9:11" x14ac:dyDescent="0.25">
      <c r="I17297" s="2"/>
      <c r="K17297" s="2"/>
    </row>
    <row r="17298" spans="9:11" x14ac:dyDescent="0.25">
      <c r="I17298" s="2"/>
      <c r="K17298" s="2"/>
    </row>
    <row r="17299" spans="9:11" x14ac:dyDescent="0.25">
      <c r="I17299" s="2"/>
      <c r="K17299" s="2"/>
    </row>
    <row r="17300" spans="9:11" x14ac:dyDescent="0.25">
      <c r="I17300" s="2"/>
      <c r="K17300" s="2"/>
    </row>
    <row r="17301" spans="9:11" x14ac:dyDescent="0.25">
      <c r="I17301" s="2"/>
      <c r="K17301" s="2"/>
    </row>
    <row r="17302" spans="9:11" x14ac:dyDescent="0.25">
      <c r="I17302" s="2"/>
      <c r="K17302" s="2"/>
    </row>
    <row r="17303" spans="9:11" x14ac:dyDescent="0.25">
      <c r="I17303" s="2"/>
      <c r="K17303" s="2"/>
    </row>
    <row r="17304" spans="9:11" x14ac:dyDescent="0.25">
      <c r="I17304" s="2"/>
      <c r="K17304" s="2"/>
    </row>
    <row r="17305" spans="9:11" x14ac:dyDescent="0.25">
      <c r="I17305" s="2"/>
      <c r="K17305" s="2"/>
    </row>
    <row r="17306" spans="9:11" x14ac:dyDescent="0.25">
      <c r="I17306" s="2"/>
      <c r="K17306" s="2"/>
    </row>
    <row r="17307" spans="9:11" x14ac:dyDescent="0.25">
      <c r="I17307" s="2"/>
      <c r="K17307" s="2"/>
    </row>
    <row r="17308" spans="9:11" x14ac:dyDescent="0.25">
      <c r="I17308" s="2"/>
      <c r="K17308" s="2"/>
    </row>
    <row r="17309" spans="9:11" x14ac:dyDescent="0.25">
      <c r="I17309" s="2"/>
      <c r="K17309" s="2"/>
    </row>
    <row r="17310" spans="9:11" x14ac:dyDescent="0.25">
      <c r="I17310" s="2"/>
      <c r="K17310" s="2"/>
    </row>
    <row r="17311" spans="9:11" x14ac:dyDescent="0.25">
      <c r="I17311" s="2"/>
      <c r="K17311" s="2"/>
    </row>
    <row r="17312" spans="9:11" x14ac:dyDescent="0.25">
      <c r="I17312" s="2"/>
      <c r="K17312" s="2"/>
    </row>
    <row r="17313" spans="9:11" x14ac:dyDescent="0.25">
      <c r="I17313" s="2"/>
      <c r="K17313" s="2"/>
    </row>
    <row r="17314" spans="9:11" x14ac:dyDescent="0.25">
      <c r="I17314" s="2"/>
      <c r="K17314" s="2"/>
    </row>
    <row r="17315" spans="9:11" x14ac:dyDescent="0.25">
      <c r="I17315" s="2"/>
      <c r="K17315" s="2"/>
    </row>
    <row r="17316" spans="9:11" x14ac:dyDescent="0.25">
      <c r="I17316" s="2"/>
      <c r="K17316" s="2"/>
    </row>
    <row r="17317" spans="9:11" x14ac:dyDescent="0.25">
      <c r="I17317" s="2"/>
      <c r="K17317" s="2"/>
    </row>
    <row r="17318" spans="9:11" x14ac:dyDescent="0.25">
      <c r="I17318" s="2"/>
      <c r="K17318" s="2"/>
    </row>
    <row r="17319" spans="9:11" x14ac:dyDescent="0.25">
      <c r="I17319" s="2"/>
      <c r="K17319" s="2"/>
    </row>
    <row r="17320" spans="9:11" x14ac:dyDescent="0.25">
      <c r="I17320" s="2"/>
      <c r="K17320" s="2"/>
    </row>
    <row r="17321" spans="9:11" x14ac:dyDescent="0.25">
      <c r="I17321" s="2"/>
      <c r="K17321" s="2"/>
    </row>
    <row r="17322" spans="9:11" x14ac:dyDescent="0.25">
      <c r="I17322" s="2"/>
      <c r="K17322" s="2"/>
    </row>
    <row r="17323" spans="9:11" x14ac:dyDescent="0.25">
      <c r="I17323" s="2"/>
      <c r="K17323" s="2"/>
    </row>
    <row r="17324" spans="9:11" x14ac:dyDescent="0.25">
      <c r="I17324" s="2"/>
      <c r="K17324" s="2"/>
    </row>
    <row r="17325" spans="9:11" x14ac:dyDescent="0.25">
      <c r="I17325" s="2"/>
      <c r="K17325" s="2"/>
    </row>
    <row r="17326" spans="9:11" x14ac:dyDescent="0.25">
      <c r="I17326" s="2"/>
      <c r="K17326" s="2"/>
    </row>
    <row r="17327" spans="9:11" x14ac:dyDescent="0.25">
      <c r="I17327" s="2"/>
      <c r="K17327" s="2"/>
    </row>
    <row r="17328" spans="9:11" x14ac:dyDescent="0.25">
      <c r="I17328" s="2"/>
      <c r="K17328" s="2"/>
    </row>
    <row r="17329" spans="9:11" x14ac:dyDescent="0.25">
      <c r="I17329" s="2"/>
      <c r="K17329" s="2"/>
    </row>
    <row r="17330" spans="9:11" x14ac:dyDescent="0.25">
      <c r="I17330" s="2"/>
      <c r="K17330" s="2"/>
    </row>
    <row r="17331" spans="9:11" x14ac:dyDescent="0.25">
      <c r="I17331" s="2"/>
      <c r="K17331" s="2"/>
    </row>
    <row r="17332" spans="9:11" x14ac:dyDescent="0.25">
      <c r="I17332" s="2"/>
      <c r="K17332" s="2"/>
    </row>
    <row r="17333" spans="9:11" x14ac:dyDescent="0.25">
      <c r="I17333" s="2"/>
      <c r="K17333" s="2"/>
    </row>
    <row r="17334" spans="9:11" x14ac:dyDescent="0.25">
      <c r="I17334" s="2"/>
      <c r="K17334" s="2"/>
    </row>
    <row r="17335" spans="9:11" x14ac:dyDescent="0.25">
      <c r="I17335" s="2"/>
      <c r="K17335" s="2"/>
    </row>
    <row r="17336" spans="9:11" x14ac:dyDescent="0.25">
      <c r="I17336" s="2"/>
      <c r="K17336" s="2"/>
    </row>
    <row r="17337" spans="9:11" x14ac:dyDescent="0.25">
      <c r="I17337" s="2"/>
      <c r="K17337" s="2"/>
    </row>
    <row r="17338" spans="9:11" x14ac:dyDescent="0.25">
      <c r="I17338" s="2"/>
      <c r="K17338" s="2"/>
    </row>
    <row r="17339" spans="9:11" x14ac:dyDescent="0.25">
      <c r="I17339" s="2"/>
      <c r="K17339" s="2"/>
    </row>
    <row r="17340" spans="9:11" x14ac:dyDescent="0.25">
      <c r="I17340" s="2"/>
      <c r="K17340" s="2"/>
    </row>
    <row r="17341" spans="9:11" x14ac:dyDescent="0.25">
      <c r="I17341" s="2"/>
      <c r="K17341" s="2"/>
    </row>
    <row r="17342" spans="9:11" x14ac:dyDescent="0.25">
      <c r="I17342" s="2"/>
      <c r="K17342" s="2"/>
    </row>
    <row r="17343" spans="9:11" x14ac:dyDescent="0.25">
      <c r="I17343" s="2"/>
      <c r="K17343" s="2"/>
    </row>
    <row r="17344" spans="9:11" x14ac:dyDescent="0.25">
      <c r="I17344" s="2"/>
      <c r="K17344" s="2"/>
    </row>
    <row r="17345" spans="9:11" x14ac:dyDescent="0.25">
      <c r="I17345" s="2"/>
      <c r="K17345" s="2"/>
    </row>
    <row r="17346" spans="9:11" x14ac:dyDescent="0.25">
      <c r="I17346" s="2"/>
      <c r="K17346" s="2"/>
    </row>
    <row r="17347" spans="9:11" x14ac:dyDescent="0.25">
      <c r="I17347" s="2"/>
      <c r="K17347" s="2"/>
    </row>
    <row r="17348" spans="9:11" x14ac:dyDescent="0.25">
      <c r="I17348" s="2"/>
      <c r="K17348" s="2"/>
    </row>
    <row r="17349" spans="9:11" x14ac:dyDescent="0.25">
      <c r="I17349" s="2"/>
      <c r="K17349" s="2"/>
    </row>
    <row r="17350" spans="9:11" x14ac:dyDescent="0.25">
      <c r="I17350" s="2"/>
      <c r="K17350" s="2"/>
    </row>
    <row r="17351" spans="9:11" x14ac:dyDescent="0.25">
      <c r="I17351" s="2"/>
      <c r="K17351" s="2"/>
    </row>
    <row r="17352" spans="9:11" x14ac:dyDescent="0.25">
      <c r="I17352" s="2"/>
      <c r="K17352" s="2"/>
    </row>
    <row r="17353" spans="9:11" x14ac:dyDescent="0.25">
      <c r="I17353" s="2"/>
      <c r="K17353" s="2"/>
    </row>
    <row r="17354" spans="9:11" x14ac:dyDescent="0.25">
      <c r="I17354" s="2"/>
      <c r="K17354" s="2"/>
    </row>
    <row r="17355" spans="9:11" x14ac:dyDescent="0.25">
      <c r="I17355" s="2"/>
      <c r="K17355" s="2"/>
    </row>
    <row r="17356" spans="9:11" x14ac:dyDescent="0.25">
      <c r="I17356" s="2"/>
      <c r="K17356" s="2"/>
    </row>
    <row r="17357" spans="9:11" x14ac:dyDescent="0.25">
      <c r="I17357" s="2"/>
      <c r="K17357" s="2"/>
    </row>
    <row r="17358" spans="9:11" x14ac:dyDescent="0.25">
      <c r="I17358" s="2"/>
      <c r="K17358" s="2"/>
    </row>
    <row r="17359" spans="9:11" x14ac:dyDescent="0.25">
      <c r="I17359" s="2"/>
      <c r="K17359" s="2"/>
    </row>
    <row r="17360" spans="9:11" x14ac:dyDescent="0.25">
      <c r="I17360" s="2"/>
      <c r="K17360" s="2"/>
    </row>
    <row r="17361" spans="9:11" x14ac:dyDescent="0.25">
      <c r="I17361" s="2"/>
      <c r="K17361" s="2"/>
    </row>
    <row r="17362" spans="9:11" x14ac:dyDescent="0.25">
      <c r="I17362" s="2"/>
      <c r="K17362" s="2"/>
    </row>
    <row r="17363" spans="9:11" x14ac:dyDescent="0.25">
      <c r="I17363" s="2"/>
      <c r="K17363" s="2"/>
    </row>
    <row r="17364" spans="9:11" x14ac:dyDescent="0.25">
      <c r="I17364" s="2"/>
      <c r="K17364" s="2"/>
    </row>
    <row r="17365" spans="9:11" x14ac:dyDescent="0.25">
      <c r="I17365" s="2"/>
      <c r="K17365" s="2"/>
    </row>
    <row r="17366" spans="9:11" x14ac:dyDescent="0.25">
      <c r="I17366" s="2"/>
      <c r="K17366" s="2"/>
    </row>
    <row r="17367" spans="9:11" x14ac:dyDescent="0.25">
      <c r="I17367" s="2"/>
      <c r="K17367" s="2"/>
    </row>
    <row r="17368" spans="9:11" x14ac:dyDescent="0.25">
      <c r="I17368" s="2"/>
      <c r="K17368" s="2"/>
    </row>
    <row r="17369" spans="9:11" x14ac:dyDescent="0.25">
      <c r="I17369" s="2"/>
      <c r="K17369" s="2"/>
    </row>
    <row r="17370" spans="9:11" x14ac:dyDescent="0.25">
      <c r="I17370" s="2"/>
      <c r="K17370" s="2"/>
    </row>
    <row r="17371" spans="9:11" x14ac:dyDescent="0.25">
      <c r="I17371" s="2"/>
      <c r="K17371" s="2"/>
    </row>
    <row r="17372" spans="9:11" x14ac:dyDescent="0.25">
      <c r="I17372" s="2"/>
      <c r="K17372" s="2"/>
    </row>
    <row r="17373" spans="9:11" x14ac:dyDescent="0.25">
      <c r="I17373" s="2"/>
      <c r="K17373" s="2"/>
    </row>
    <row r="17374" spans="9:11" x14ac:dyDescent="0.25">
      <c r="I17374" s="2"/>
      <c r="K17374" s="2"/>
    </row>
    <row r="17375" spans="9:11" x14ac:dyDescent="0.25">
      <c r="I17375" s="2"/>
      <c r="K17375" s="2"/>
    </row>
    <row r="17376" spans="9:11" x14ac:dyDescent="0.25">
      <c r="I17376" s="2"/>
      <c r="K17376" s="2"/>
    </row>
    <row r="17377" spans="9:11" x14ac:dyDescent="0.25">
      <c r="I17377" s="2"/>
      <c r="K17377" s="2"/>
    </row>
    <row r="17378" spans="9:11" x14ac:dyDescent="0.25">
      <c r="I17378" s="2"/>
      <c r="K17378" s="2"/>
    </row>
    <row r="17379" spans="9:11" x14ac:dyDescent="0.25">
      <c r="I17379" s="2"/>
      <c r="K17379" s="2"/>
    </row>
    <row r="17380" spans="9:11" x14ac:dyDescent="0.25">
      <c r="I17380" s="2"/>
      <c r="K17380" s="2"/>
    </row>
    <row r="17381" spans="9:11" x14ac:dyDescent="0.25">
      <c r="I17381" s="2"/>
      <c r="K17381" s="2"/>
    </row>
    <row r="17382" spans="9:11" x14ac:dyDescent="0.25">
      <c r="I17382" s="2"/>
      <c r="K17382" s="2"/>
    </row>
    <row r="17383" spans="9:11" x14ac:dyDescent="0.25">
      <c r="I17383" s="2"/>
      <c r="K17383" s="2"/>
    </row>
    <row r="17384" spans="9:11" x14ac:dyDescent="0.25">
      <c r="I17384" s="2"/>
      <c r="K17384" s="2"/>
    </row>
    <row r="17385" spans="9:11" x14ac:dyDescent="0.25">
      <c r="I17385" s="2"/>
      <c r="K17385" s="2"/>
    </row>
    <row r="17386" spans="9:11" x14ac:dyDescent="0.25">
      <c r="I17386" s="2"/>
      <c r="K17386" s="2"/>
    </row>
    <row r="17387" spans="9:11" x14ac:dyDescent="0.25">
      <c r="I17387" s="2"/>
      <c r="K17387" s="2"/>
    </row>
    <row r="17388" spans="9:11" x14ac:dyDescent="0.25">
      <c r="I17388" s="2"/>
      <c r="K17388" s="2"/>
    </row>
    <row r="17389" spans="9:11" x14ac:dyDescent="0.25">
      <c r="I17389" s="2"/>
      <c r="K17389" s="2"/>
    </row>
    <row r="17390" spans="9:11" x14ac:dyDescent="0.25">
      <c r="I17390" s="2"/>
      <c r="K17390" s="2"/>
    </row>
    <row r="17391" spans="9:11" x14ac:dyDescent="0.25">
      <c r="I17391" s="2"/>
      <c r="K17391" s="2"/>
    </row>
    <row r="17392" spans="9:11" x14ac:dyDescent="0.25">
      <c r="I17392" s="2"/>
      <c r="K17392" s="2"/>
    </row>
    <row r="17393" spans="9:11" x14ac:dyDescent="0.25">
      <c r="I17393" s="2"/>
      <c r="K17393" s="2"/>
    </row>
    <row r="17394" spans="9:11" x14ac:dyDescent="0.25">
      <c r="I17394" s="2"/>
      <c r="K17394" s="2"/>
    </row>
    <row r="17395" spans="9:11" x14ac:dyDescent="0.25">
      <c r="I17395" s="2"/>
      <c r="K17395" s="2"/>
    </row>
    <row r="17396" spans="9:11" x14ac:dyDescent="0.25">
      <c r="I17396" s="2"/>
      <c r="K17396" s="2"/>
    </row>
    <row r="17397" spans="9:11" x14ac:dyDescent="0.25">
      <c r="I17397" s="2"/>
      <c r="K17397" s="2"/>
    </row>
    <row r="17398" spans="9:11" x14ac:dyDescent="0.25">
      <c r="I17398" s="2"/>
      <c r="K17398" s="2"/>
    </row>
    <row r="17399" spans="9:11" x14ac:dyDescent="0.25">
      <c r="I17399" s="2"/>
      <c r="K17399" s="2"/>
    </row>
    <row r="17400" spans="9:11" x14ac:dyDescent="0.25">
      <c r="I17400" s="2"/>
      <c r="K17400" s="2"/>
    </row>
    <row r="17401" spans="9:11" x14ac:dyDescent="0.25">
      <c r="I17401" s="2"/>
      <c r="K17401" s="2"/>
    </row>
    <row r="17402" spans="9:11" x14ac:dyDescent="0.25">
      <c r="I17402" s="2"/>
      <c r="K17402" s="2"/>
    </row>
    <row r="17403" spans="9:11" x14ac:dyDescent="0.25">
      <c r="I17403" s="2"/>
      <c r="K17403" s="2"/>
    </row>
    <row r="17404" spans="9:11" x14ac:dyDescent="0.25">
      <c r="I17404" s="2"/>
      <c r="K17404" s="2"/>
    </row>
    <row r="17405" spans="9:11" x14ac:dyDescent="0.25">
      <c r="I17405" s="2"/>
      <c r="K17405" s="2"/>
    </row>
    <row r="17406" spans="9:11" x14ac:dyDescent="0.25">
      <c r="I17406" s="2"/>
      <c r="K17406" s="2"/>
    </row>
    <row r="17407" spans="9:11" x14ac:dyDescent="0.25">
      <c r="I17407" s="2"/>
      <c r="K17407" s="2"/>
    </row>
    <row r="17408" spans="9:11" x14ac:dyDescent="0.25">
      <c r="I17408" s="2"/>
      <c r="K17408" s="2"/>
    </row>
    <row r="17409" spans="9:11" x14ac:dyDescent="0.25">
      <c r="I17409" s="2"/>
      <c r="K17409" s="2"/>
    </row>
    <row r="17410" spans="9:11" x14ac:dyDescent="0.25">
      <c r="I17410" s="2"/>
      <c r="K17410" s="2"/>
    </row>
    <row r="17411" spans="9:11" x14ac:dyDescent="0.25">
      <c r="I17411" s="2"/>
      <c r="K17411" s="2"/>
    </row>
    <row r="17412" spans="9:11" x14ac:dyDescent="0.25">
      <c r="I17412" s="2"/>
      <c r="K17412" s="2"/>
    </row>
    <row r="17413" spans="9:11" x14ac:dyDescent="0.25">
      <c r="I17413" s="2"/>
      <c r="K17413" s="2"/>
    </row>
    <row r="17414" spans="9:11" x14ac:dyDescent="0.25">
      <c r="I17414" s="2"/>
      <c r="K17414" s="2"/>
    </row>
    <row r="17415" spans="9:11" x14ac:dyDescent="0.25">
      <c r="I17415" s="2"/>
      <c r="K17415" s="2"/>
    </row>
    <row r="17416" spans="9:11" x14ac:dyDescent="0.25">
      <c r="I17416" s="2"/>
      <c r="K17416" s="2"/>
    </row>
    <row r="17417" spans="9:11" x14ac:dyDescent="0.25">
      <c r="I17417" s="2"/>
      <c r="K17417" s="2"/>
    </row>
    <row r="17418" spans="9:11" x14ac:dyDescent="0.25">
      <c r="I17418" s="2"/>
      <c r="K17418" s="2"/>
    </row>
    <row r="17419" spans="9:11" x14ac:dyDescent="0.25">
      <c r="I17419" s="2"/>
      <c r="K17419" s="2"/>
    </row>
    <row r="17420" spans="9:11" x14ac:dyDescent="0.25">
      <c r="I17420" s="2"/>
      <c r="K17420" s="2"/>
    </row>
    <row r="17421" spans="9:11" x14ac:dyDescent="0.25">
      <c r="I17421" s="2"/>
      <c r="K17421" s="2"/>
    </row>
    <row r="17422" spans="9:11" x14ac:dyDescent="0.25">
      <c r="I17422" s="2"/>
      <c r="K17422" s="2"/>
    </row>
    <row r="17423" spans="9:11" x14ac:dyDescent="0.25">
      <c r="I17423" s="2"/>
      <c r="K17423" s="2"/>
    </row>
    <row r="17424" spans="9:11" x14ac:dyDescent="0.25">
      <c r="I17424" s="2"/>
      <c r="K17424" s="2"/>
    </row>
    <row r="17425" spans="9:11" x14ac:dyDescent="0.25">
      <c r="I17425" s="2"/>
      <c r="K17425" s="2"/>
    </row>
    <row r="17426" spans="9:11" x14ac:dyDescent="0.25">
      <c r="I17426" s="2"/>
      <c r="K17426" s="2"/>
    </row>
    <row r="17427" spans="9:11" x14ac:dyDescent="0.25">
      <c r="I17427" s="2"/>
      <c r="K17427" s="2"/>
    </row>
    <row r="17428" spans="9:11" x14ac:dyDescent="0.25">
      <c r="I17428" s="2"/>
      <c r="K17428" s="2"/>
    </row>
    <row r="17429" spans="9:11" x14ac:dyDescent="0.25">
      <c r="I17429" s="2"/>
      <c r="K17429" s="2"/>
    </row>
    <row r="17430" spans="9:11" x14ac:dyDescent="0.25">
      <c r="I17430" s="2"/>
      <c r="K17430" s="2"/>
    </row>
    <row r="17431" spans="9:11" x14ac:dyDescent="0.25">
      <c r="I17431" s="2"/>
      <c r="K17431" s="2"/>
    </row>
    <row r="17432" spans="9:11" x14ac:dyDescent="0.25">
      <c r="I17432" s="2"/>
      <c r="K17432" s="2"/>
    </row>
    <row r="17433" spans="9:11" x14ac:dyDescent="0.25">
      <c r="I17433" s="2"/>
      <c r="K17433" s="2"/>
    </row>
    <row r="17434" spans="9:11" x14ac:dyDescent="0.25">
      <c r="I17434" s="2"/>
      <c r="K17434" s="2"/>
    </row>
    <row r="17435" spans="9:11" x14ac:dyDescent="0.25">
      <c r="I17435" s="2"/>
      <c r="K17435" s="2"/>
    </row>
    <row r="17436" spans="9:11" x14ac:dyDescent="0.25">
      <c r="I17436" s="2"/>
      <c r="K17436" s="2"/>
    </row>
    <row r="17437" spans="9:11" x14ac:dyDescent="0.25">
      <c r="I17437" s="2"/>
      <c r="K17437" s="2"/>
    </row>
    <row r="17438" spans="9:11" x14ac:dyDescent="0.25">
      <c r="I17438" s="2"/>
      <c r="K17438" s="2"/>
    </row>
    <row r="17439" spans="9:11" x14ac:dyDescent="0.25">
      <c r="I17439" s="2"/>
      <c r="K17439" s="2"/>
    </row>
    <row r="17440" spans="9:11" x14ac:dyDescent="0.25">
      <c r="I17440" s="2"/>
      <c r="K17440" s="2"/>
    </row>
    <row r="17441" spans="9:11" x14ac:dyDescent="0.25">
      <c r="I17441" s="2"/>
      <c r="K17441" s="2"/>
    </row>
    <row r="17442" spans="9:11" x14ac:dyDescent="0.25">
      <c r="I17442" s="2"/>
      <c r="K17442" s="2"/>
    </row>
    <row r="17443" spans="9:11" x14ac:dyDescent="0.25">
      <c r="I17443" s="2"/>
      <c r="K17443" s="2"/>
    </row>
    <row r="17444" spans="9:11" x14ac:dyDescent="0.25">
      <c r="I17444" s="2"/>
      <c r="K17444" s="2"/>
    </row>
    <row r="17445" spans="9:11" x14ac:dyDescent="0.25">
      <c r="I17445" s="2"/>
      <c r="K17445" s="2"/>
    </row>
    <row r="17446" spans="9:11" x14ac:dyDescent="0.25">
      <c r="I17446" s="2"/>
      <c r="K17446" s="2"/>
    </row>
    <row r="17447" spans="9:11" x14ac:dyDescent="0.25">
      <c r="I17447" s="2"/>
      <c r="K17447" s="2"/>
    </row>
    <row r="17448" spans="9:11" x14ac:dyDescent="0.25">
      <c r="I17448" s="2"/>
      <c r="K17448" s="2"/>
    </row>
    <row r="17449" spans="9:11" x14ac:dyDescent="0.25">
      <c r="I17449" s="2"/>
      <c r="K17449" s="2"/>
    </row>
    <row r="17450" spans="9:11" x14ac:dyDescent="0.25">
      <c r="I17450" s="2"/>
      <c r="K17450" s="2"/>
    </row>
    <row r="17451" spans="9:11" x14ac:dyDescent="0.25">
      <c r="I17451" s="2"/>
      <c r="K17451" s="2"/>
    </row>
    <row r="17452" spans="9:11" x14ac:dyDescent="0.25">
      <c r="I17452" s="2"/>
      <c r="K17452" s="2"/>
    </row>
    <row r="17453" spans="9:11" x14ac:dyDescent="0.25">
      <c r="I17453" s="2"/>
      <c r="K17453" s="2"/>
    </row>
    <row r="17454" spans="9:11" x14ac:dyDescent="0.25">
      <c r="I17454" s="2"/>
      <c r="K17454" s="2"/>
    </row>
    <row r="17455" spans="9:11" x14ac:dyDescent="0.25">
      <c r="I17455" s="2"/>
      <c r="K17455" s="2"/>
    </row>
    <row r="17456" spans="9:11" x14ac:dyDescent="0.25">
      <c r="I17456" s="2"/>
      <c r="K17456" s="2"/>
    </row>
    <row r="17457" spans="9:11" x14ac:dyDescent="0.25">
      <c r="I17457" s="2"/>
      <c r="K17457" s="2"/>
    </row>
    <row r="17458" spans="9:11" x14ac:dyDescent="0.25">
      <c r="I17458" s="2"/>
      <c r="K17458" s="2"/>
    </row>
    <row r="17459" spans="9:11" x14ac:dyDescent="0.25">
      <c r="I17459" s="2"/>
      <c r="K17459" s="2"/>
    </row>
    <row r="17460" spans="9:11" x14ac:dyDescent="0.25">
      <c r="I17460" s="2"/>
      <c r="K17460" s="2"/>
    </row>
    <row r="17461" spans="9:11" x14ac:dyDescent="0.25">
      <c r="I17461" s="2"/>
      <c r="K17461" s="2"/>
    </row>
    <row r="17462" spans="9:11" x14ac:dyDescent="0.25">
      <c r="I17462" s="2"/>
      <c r="K17462" s="2"/>
    </row>
    <row r="17463" spans="9:11" x14ac:dyDescent="0.25">
      <c r="I17463" s="2"/>
      <c r="K17463" s="2"/>
    </row>
    <row r="17464" spans="9:11" x14ac:dyDescent="0.25">
      <c r="I17464" s="2"/>
      <c r="K17464" s="2"/>
    </row>
    <row r="17465" spans="9:11" x14ac:dyDescent="0.25">
      <c r="I17465" s="2"/>
      <c r="K17465" s="2"/>
    </row>
    <row r="17466" spans="9:11" x14ac:dyDescent="0.25">
      <c r="I17466" s="2"/>
      <c r="K17466" s="2"/>
    </row>
    <row r="17467" spans="9:11" x14ac:dyDescent="0.25">
      <c r="I17467" s="2"/>
      <c r="K17467" s="2"/>
    </row>
    <row r="17468" spans="9:11" x14ac:dyDescent="0.25">
      <c r="I17468" s="2"/>
      <c r="K17468" s="2"/>
    </row>
    <row r="17469" spans="9:11" x14ac:dyDescent="0.25">
      <c r="I17469" s="2"/>
      <c r="K17469" s="2"/>
    </row>
    <row r="17470" spans="9:11" x14ac:dyDescent="0.25">
      <c r="I17470" s="2"/>
      <c r="K17470" s="2"/>
    </row>
    <row r="17471" spans="9:11" x14ac:dyDescent="0.25">
      <c r="I17471" s="2"/>
      <c r="K17471" s="2"/>
    </row>
    <row r="17472" spans="9:11" x14ac:dyDescent="0.25">
      <c r="I17472" s="2"/>
      <c r="K17472" s="2"/>
    </row>
    <row r="17473" spans="9:11" x14ac:dyDescent="0.25">
      <c r="I17473" s="2"/>
      <c r="K17473" s="2"/>
    </row>
    <row r="17474" spans="9:11" x14ac:dyDescent="0.25">
      <c r="I17474" s="2"/>
      <c r="K17474" s="2"/>
    </row>
    <row r="17475" spans="9:11" x14ac:dyDescent="0.25">
      <c r="I17475" s="2"/>
      <c r="K17475" s="2"/>
    </row>
    <row r="17476" spans="9:11" x14ac:dyDescent="0.25">
      <c r="I17476" s="2"/>
      <c r="K17476" s="2"/>
    </row>
    <row r="17477" spans="9:11" x14ac:dyDescent="0.25">
      <c r="I17477" s="2"/>
      <c r="K17477" s="2"/>
    </row>
    <row r="17478" spans="9:11" x14ac:dyDescent="0.25">
      <c r="I17478" s="2"/>
      <c r="K17478" s="2"/>
    </row>
    <row r="17479" spans="9:11" x14ac:dyDescent="0.25">
      <c r="I17479" s="2"/>
      <c r="K17479" s="2"/>
    </row>
    <row r="17480" spans="9:11" x14ac:dyDescent="0.25">
      <c r="I17480" s="2"/>
      <c r="K17480" s="2"/>
    </row>
    <row r="17481" spans="9:11" x14ac:dyDescent="0.25">
      <c r="I17481" s="2"/>
      <c r="K17481" s="2"/>
    </row>
    <row r="17482" spans="9:11" x14ac:dyDescent="0.25">
      <c r="I17482" s="2"/>
      <c r="K17482" s="2"/>
    </row>
    <row r="17483" spans="9:11" x14ac:dyDescent="0.25">
      <c r="I17483" s="2"/>
      <c r="K17483" s="2"/>
    </row>
    <row r="17484" spans="9:11" x14ac:dyDescent="0.25">
      <c r="I17484" s="2"/>
      <c r="K17484" s="2"/>
    </row>
    <row r="17485" spans="9:11" x14ac:dyDescent="0.25">
      <c r="I17485" s="2"/>
      <c r="K17485" s="2"/>
    </row>
    <row r="17486" spans="9:11" x14ac:dyDescent="0.25">
      <c r="I17486" s="2"/>
      <c r="K17486" s="2"/>
    </row>
    <row r="17487" spans="9:11" x14ac:dyDescent="0.25">
      <c r="I17487" s="2"/>
      <c r="K17487" s="2"/>
    </row>
    <row r="17488" spans="9:11" x14ac:dyDescent="0.25">
      <c r="I17488" s="2"/>
      <c r="K17488" s="2"/>
    </row>
    <row r="17489" spans="9:11" x14ac:dyDescent="0.25">
      <c r="I17489" s="2"/>
      <c r="K17489" s="2"/>
    </row>
    <row r="17490" spans="9:11" x14ac:dyDescent="0.25">
      <c r="I17490" s="2"/>
      <c r="K17490" s="2"/>
    </row>
    <row r="17491" spans="9:11" x14ac:dyDescent="0.25">
      <c r="I17491" s="2"/>
      <c r="K17491" s="2"/>
    </row>
    <row r="17492" spans="9:11" x14ac:dyDescent="0.25">
      <c r="I17492" s="2"/>
      <c r="K17492" s="2"/>
    </row>
    <row r="17493" spans="9:11" x14ac:dyDescent="0.25">
      <c r="I17493" s="2"/>
      <c r="K17493" s="2"/>
    </row>
    <row r="17494" spans="9:11" x14ac:dyDescent="0.25">
      <c r="I17494" s="2"/>
      <c r="K17494" s="2"/>
    </row>
    <row r="17495" spans="9:11" x14ac:dyDescent="0.25">
      <c r="I17495" s="2"/>
      <c r="K17495" s="2"/>
    </row>
    <row r="17496" spans="9:11" x14ac:dyDescent="0.25">
      <c r="I17496" s="2"/>
      <c r="K17496" s="2"/>
    </row>
    <row r="17497" spans="9:11" x14ac:dyDescent="0.25">
      <c r="I17497" s="2"/>
      <c r="K17497" s="2"/>
    </row>
    <row r="17498" spans="9:11" x14ac:dyDescent="0.25">
      <c r="I17498" s="2"/>
      <c r="K17498" s="2"/>
    </row>
    <row r="17499" spans="9:11" x14ac:dyDescent="0.25">
      <c r="I17499" s="2"/>
      <c r="K17499" s="2"/>
    </row>
    <row r="17500" spans="9:11" x14ac:dyDescent="0.25">
      <c r="I17500" s="2"/>
      <c r="K17500" s="2"/>
    </row>
    <row r="17501" spans="9:11" x14ac:dyDescent="0.25">
      <c r="I17501" s="2"/>
      <c r="K17501" s="2"/>
    </row>
    <row r="17502" spans="9:11" x14ac:dyDescent="0.25">
      <c r="I17502" s="2"/>
      <c r="K17502" s="2"/>
    </row>
    <row r="17503" spans="9:11" x14ac:dyDescent="0.25">
      <c r="I17503" s="2"/>
      <c r="K17503" s="2"/>
    </row>
    <row r="17504" spans="9:11" x14ac:dyDescent="0.25">
      <c r="I17504" s="2"/>
      <c r="K17504" s="2"/>
    </row>
    <row r="17505" spans="9:11" x14ac:dyDescent="0.25">
      <c r="I17505" s="2"/>
      <c r="K17505" s="2"/>
    </row>
    <row r="17506" spans="9:11" x14ac:dyDescent="0.25">
      <c r="I17506" s="2"/>
      <c r="K17506" s="2"/>
    </row>
    <row r="17507" spans="9:11" x14ac:dyDescent="0.25">
      <c r="I17507" s="2"/>
      <c r="K17507" s="2"/>
    </row>
    <row r="17508" spans="9:11" x14ac:dyDescent="0.25">
      <c r="I17508" s="2"/>
      <c r="K17508" s="2"/>
    </row>
    <row r="17509" spans="9:11" x14ac:dyDescent="0.25">
      <c r="I17509" s="2"/>
      <c r="K17509" s="2"/>
    </row>
    <row r="17510" spans="9:11" x14ac:dyDescent="0.25">
      <c r="I17510" s="2"/>
      <c r="K17510" s="2"/>
    </row>
    <row r="17511" spans="9:11" x14ac:dyDescent="0.25">
      <c r="I17511" s="2"/>
      <c r="K17511" s="2"/>
    </row>
    <row r="17512" spans="9:11" x14ac:dyDescent="0.25">
      <c r="I17512" s="2"/>
      <c r="K17512" s="2"/>
    </row>
    <row r="17513" spans="9:11" x14ac:dyDescent="0.25">
      <c r="I17513" s="2"/>
      <c r="K17513" s="2"/>
    </row>
    <row r="17514" spans="9:11" x14ac:dyDescent="0.25">
      <c r="I17514" s="2"/>
      <c r="K17514" s="2"/>
    </row>
    <row r="17515" spans="9:11" x14ac:dyDescent="0.25">
      <c r="I17515" s="2"/>
      <c r="K17515" s="2"/>
    </row>
    <row r="17516" spans="9:11" x14ac:dyDescent="0.25">
      <c r="I17516" s="2"/>
      <c r="K17516" s="2"/>
    </row>
    <row r="17517" spans="9:11" x14ac:dyDescent="0.25">
      <c r="I17517" s="2"/>
      <c r="K17517" s="2"/>
    </row>
    <row r="17518" spans="9:11" x14ac:dyDescent="0.25">
      <c r="I17518" s="2"/>
      <c r="K17518" s="2"/>
    </row>
    <row r="17519" spans="9:11" x14ac:dyDescent="0.25">
      <c r="I17519" s="2"/>
      <c r="K17519" s="2"/>
    </row>
    <row r="17520" spans="9:11" x14ac:dyDescent="0.25">
      <c r="I17520" s="2"/>
      <c r="K17520" s="2"/>
    </row>
    <row r="17521" spans="9:11" x14ac:dyDescent="0.25">
      <c r="I17521" s="2"/>
      <c r="K17521" s="2"/>
    </row>
    <row r="17522" spans="9:11" x14ac:dyDescent="0.25">
      <c r="I17522" s="2"/>
      <c r="K17522" s="2"/>
    </row>
    <row r="17523" spans="9:11" x14ac:dyDescent="0.25">
      <c r="I17523" s="2"/>
      <c r="K17523" s="2"/>
    </row>
    <row r="17524" spans="9:11" x14ac:dyDescent="0.25">
      <c r="I17524" s="2"/>
      <c r="K17524" s="2"/>
    </row>
    <row r="17525" spans="9:11" x14ac:dyDescent="0.25">
      <c r="I17525" s="2"/>
      <c r="K17525" s="2"/>
    </row>
    <row r="17526" spans="9:11" x14ac:dyDescent="0.25">
      <c r="I17526" s="2"/>
      <c r="K17526" s="2"/>
    </row>
    <row r="17527" spans="9:11" x14ac:dyDescent="0.25">
      <c r="I17527" s="2"/>
      <c r="K17527" s="2"/>
    </row>
    <row r="17528" spans="9:11" x14ac:dyDescent="0.25">
      <c r="I17528" s="2"/>
      <c r="K17528" s="2"/>
    </row>
    <row r="17529" spans="9:11" x14ac:dyDescent="0.25">
      <c r="I17529" s="2"/>
      <c r="K17529" s="2"/>
    </row>
    <row r="17530" spans="9:11" x14ac:dyDescent="0.25">
      <c r="I17530" s="2"/>
      <c r="K17530" s="2"/>
    </row>
    <row r="17531" spans="9:11" x14ac:dyDescent="0.25">
      <c r="I17531" s="2"/>
      <c r="K17531" s="2"/>
    </row>
    <row r="17532" spans="9:11" x14ac:dyDescent="0.25">
      <c r="I17532" s="2"/>
      <c r="K17532" s="2"/>
    </row>
    <row r="17533" spans="9:11" x14ac:dyDescent="0.25">
      <c r="I17533" s="2"/>
      <c r="K17533" s="2"/>
    </row>
    <row r="17534" spans="9:11" x14ac:dyDescent="0.25">
      <c r="I17534" s="2"/>
      <c r="K17534" s="2"/>
    </row>
    <row r="17535" spans="9:11" x14ac:dyDescent="0.25">
      <c r="I17535" s="2"/>
      <c r="K17535" s="2"/>
    </row>
    <row r="17536" spans="9:11" x14ac:dyDescent="0.25">
      <c r="I17536" s="2"/>
      <c r="K17536" s="2"/>
    </row>
    <row r="17537" spans="9:11" x14ac:dyDescent="0.25">
      <c r="I17537" s="2"/>
      <c r="K17537" s="2"/>
    </row>
    <row r="17538" spans="9:11" x14ac:dyDescent="0.25">
      <c r="I17538" s="2"/>
      <c r="K17538" s="2"/>
    </row>
    <row r="17539" spans="9:11" x14ac:dyDescent="0.25">
      <c r="I17539" s="2"/>
      <c r="K17539" s="2"/>
    </row>
    <row r="17540" spans="9:11" x14ac:dyDescent="0.25">
      <c r="I17540" s="2"/>
      <c r="K17540" s="2"/>
    </row>
    <row r="17541" spans="9:11" x14ac:dyDescent="0.25">
      <c r="I17541" s="2"/>
      <c r="K17541" s="2"/>
    </row>
    <row r="17542" spans="9:11" x14ac:dyDescent="0.25">
      <c r="I17542" s="2"/>
      <c r="K17542" s="2"/>
    </row>
    <row r="17543" spans="9:11" x14ac:dyDescent="0.25">
      <c r="I17543" s="2"/>
      <c r="K17543" s="2"/>
    </row>
    <row r="17544" spans="9:11" x14ac:dyDescent="0.25">
      <c r="I17544" s="2"/>
      <c r="K17544" s="2"/>
    </row>
    <row r="17545" spans="9:11" x14ac:dyDescent="0.25">
      <c r="I17545" s="2"/>
      <c r="K17545" s="2"/>
    </row>
    <row r="17546" spans="9:11" x14ac:dyDescent="0.25">
      <c r="I17546" s="2"/>
      <c r="K17546" s="2"/>
    </row>
    <row r="17547" spans="9:11" x14ac:dyDescent="0.25">
      <c r="I17547" s="2"/>
      <c r="K17547" s="2"/>
    </row>
    <row r="17548" spans="9:11" x14ac:dyDescent="0.25">
      <c r="I17548" s="2"/>
      <c r="K17548" s="2"/>
    </row>
    <row r="17549" spans="9:11" x14ac:dyDescent="0.25">
      <c r="I17549" s="2"/>
      <c r="K17549" s="2"/>
    </row>
    <row r="17550" spans="9:11" x14ac:dyDescent="0.25">
      <c r="I17550" s="2"/>
      <c r="K17550" s="2"/>
    </row>
    <row r="17551" spans="9:11" x14ac:dyDescent="0.25">
      <c r="I17551" s="2"/>
      <c r="K17551" s="2"/>
    </row>
    <row r="17552" spans="9:11" x14ac:dyDescent="0.25">
      <c r="I17552" s="2"/>
      <c r="K17552" s="2"/>
    </row>
    <row r="17553" spans="9:11" x14ac:dyDescent="0.25">
      <c r="I17553" s="2"/>
      <c r="K17553" s="2"/>
    </row>
    <row r="17554" spans="9:11" x14ac:dyDescent="0.25">
      <c r="I17554" s="2"/>
      <c r="K17554" s="2"/>
    </row>
    <row r="17555" spans="9:11" x14ac:dyDescent="0.25">
      <c r="I17555" s="2"/>
      <c r="K17555" s="2"/>
    </row>
    <row r="17556" spans="9:11" x14ac:dyDescent="0.25">
      <c r="I17556" s="2"/>
      <c r="K17556" s="2"/>
    </row>
    <row r="17557" spans="9:11" x14ac:dyDescent="0.25">
      <c r="I17557" s="2"/>
      <c r="K17557" s="2"/>
    </row>
    <row r="17558" spans="9:11" x14ac:dyDescent="0.25">
      <c r="I17558" s="2"/>
      <c r="K17558" s="2"/>
    </row>
    <row r="17559" spans="9:11" x14ac:dyDescent="0.25">
      <c r="I17559" s="2"/>
      <c r="K17559" s="2"/>
    </row>
    <row r="17560" spans="9:11" x14ac:dyDescent="0.25">
      <c r="I17560" s="2"/>
      <c r="K17560" s="2"/>
    </row>
    <row r="17561" spans="9:11" x14ac:dyDescent="0.25">
      <c r="I17561" s="2"/>
      <c r="K17561" s="2"/>
    </row>
    <row r="17562" spans="9:11" x14ac:dyDescent="0.25">
      <c r="I17562" s="2"/>
      <c r="K17562" s="2"/>
    </row>
    <row r="17563" spans="9:11" x14ac:dyDescent="0.25">
      <c r="I17563" s="2"/>
      <c r="K17563" s="2"/>
    </row>
    <row r="17564" spans="9:11" x14ac:dyDescent="0.25">
      <c r="I17564" s="2"/>
      <c r="K17564" s="2"/>
    </row>
    <row r="17565" spans="9:11" x14ac:dyDescent="0.25">
      <c r="I17565" s="2"/>
      <c r="K17565" s="2"/>
    </row>
    <row r="17566" spans="9:11" x14ac:dyDescent="0.25">
      <c r="I17566" s="2"/>
      <c r="K17566" s="2"/>
    </row>
    <row r="17567" spans="9:11" x14ac:dyDescent="0.25">
      <c r="I17567" s="2"/>
      <c r="K17567" s="2"/>
    </row>
    <row r="17568" spans="9:11" x14ac:dyDescent="0.25">
      <c r="I17568" s="2"/>
      <c r="K17568" s="2"/>
    </row>
    <row r="17569" spans="9:11" x14ac:dyDescent="0.25">
      <c r="I17569" s="2"/>
      <c r="K17569" s="2"/>
    </row>
    <row r="17570" spans="9:11" x14ac:dyDescent="0.25">
      <c r="I17570" s="2"/>
      <c r="K17570" s="2"/>
    </row>
    <row r="17571" spans="9:11" x14ac:dyDescent="0.25">
      <c r="I17571" s="2"/>
      <c r="K17571" s="2"/>
    </row>
    <row r="17572" spans="9:11" x14ac:dyDescent="0.25">
      <c r="I17572" s="2"/>
      <c r="K17572" s="2"/>
    </row>
    <row r="17573" spans="9:11" x14ac:dyDescent="0.25">
      <c r="I17573" s="2"/>
      <c r="K17573" s="2"/>
    </row>
    <row r="17574" spans="9:11" x14ac:dyDescent="0.25">
      <c r="I17574" s="2"/>
      <c r="K17574" s="2"/>
    </row>
    <row r="17575" spans="9:11" x14ac:dyDescent="0.25">
      <c r="I17575" s="2"/>
      <c r="K17575" s="2"/>
    </row>
    <row r="17576" spans="9:11" x14ac:dyDescent="0.25">
      <c r="I17576" s="2"/>
      <c r="K17576" s="2"/>
    </row>
    <row r="17577" spans="9:11" x14ac:dyDescent="0.25">
      <c r="I17577" s="2"/>
      <c r="K17577" s="2"/>
    </row>
    <row r="17578" spans="9:11" x14ac:dyDescent="0.25">
      <c r="I17578" s="2"/>
      <c r="K17578" s="2"/>
    </row>
    <row r="17579" spans="9:11" x14ac:dyDescent="0.25">
      <c r="I17579" s="2"/>
      <c r="K17579" s="2"/>
    </row>
    <row r="17580" spans="9:11" x14ac:dyDescent="0.25">
      <c r="I17580" s="2"/>
      <c r="K17580" s="2"/>
    </row>
    <row r="17581" spans="9:11" x14ac:dyDescent="0.25">
      <c r="I17581" s="2"/>
      <c r="K17581" s="2"/>
    </row>
    <row r="17582" spans="9:11" x14ac:dyDescent="0.25">
      <c r="I17582" s="2"/>
      <c r="K17582" s="2"/>
    </row>
    <row r="17583" spans="9:11" x14ac:dyDescent="0.25">
      <c r="I17583" s="2"/>
      <c r="K17583" s="2"/>
    </row>
    <row r="17584" spans="9:11" x14ac:dyDescent="0.25">
      <c r="I17584" s="2"/>
      <c r="K17584" s="2"/>
    </row>
    <row r="17585" spans="9:11" x14ac:dyDescent="0.25">
      <c r="I17585" s="2"/>
      <c r="K17585" s="2"/>
    </row>
    <row r="17586" spans="9:11" x14ac:dyDescent="0.25">
      <c r="I17586" s="2"/>
      <c r="K17586" s="2"/>
    </row>
    <row r="17587" spans="9:11" x14ac:dyDescent="0.25">
      <c r="I17587" s="2"/>
      <c r="K17587" s="2"/>
    </row>
    <row r="17588" spans="9:11" x14ac:dyDescent="0.25">
      <c r="I17588" s="2"/>
      <c r="K17588" s="2"/>
    </row>
    <row r="17589" spans="9:11" x14ac:dyDescent="0.25">
      <c r="I17589" s="2"/>
      <c r="K17589" s="2"/>
    </row>
    <row r="17590" spans="9:11" x14ac:dyDescent="0.25">
      <c r="I17590" s="2"/>
      <c r="K17590" s="2"/>
    </row>
    <row r="17591" spans="9:11" x14ac:dyDescent="0.25">
      <c r="I17591" s="2"/>
      <c r="K17591" s="2"/>
    </row>
    <row r="17592" spans="9:11" x14ac:dyDescent="0.25">
      <c r="I17592" s="2"/>
      <c r="K17592" s="2"/>
    </row>
    <row r="17593" spans="9:11" x14ac:dyDescent="0.25">
      <c r="I17593" s="2"/>
      <c r="K17593" s="2"/>
    </row>
    <row r="17594" spans="9:11" x14ac:dyDescent="0.25">
      <c r="I17594" s="2"/>
      <c r="K17594" s="2"/>
    </row>
    <row r="17595" spans="9:11" x14ac:dyDescent="0.25">
      <c r="I17595" s="2"/>
      <c r="K17595" s="2"/>
    </row>
    <row r="17596" spans="9:11" x14ac:dyDescent="0.25">
      <c r="I17596" s="2"/>
      <c r="K17596" s="2"/>
    </row>
    <row r="17597" spans="9:11" x14ac:dyDescent="0.25">
      <c r="I17597" s="2"/>
      <c r="K17597" s="2"/>
    </row>
    <row r="17598" spans="9:11" x14ac:dyDescent="0.25">
      <c r="I17598" s="2"/>
      <c r="K17598" s="2"/>
    </row>
    <row r="17599" spans="9:11" x14ac:dyDescent="0.25">
      <c r="I17599" s="2"/>
      <c r="K17599" s="2"/>
    </row>
    <row r="17600" spans="9:11" x14ac:dyDescent="0.25">
      <c r="I17600" s="2"/>
      <c r="K17600" s="2"/>
    </row>
    <row r="17601" spans="9:11" x14ac:dyDescent="0.25">
      <c r="I17601" s="2"/>
      <c r="K17601" s="2"/>
    </row>
    <row r="17602" spans="9:11" x14ac:dyDescent="0.25">
      <c r="I17602" s="2"/>
      <c r="K17602" s="2"/>
    </row>
    <row r="17603" spans="9:11" x14ac:dyDescent="0.25">
      <c r="I17603" s="2"/>
      <c r="K17603" s="2"/>
    </row>
    <row r="17604" spans="9:11" x14ac:dyDescent="0.25">
      <c r="I17604" s="2"/>
      <c r="K17604" s="2"/>
    </row>
    <row r="17605" spans="9:11" x14ac:dyDescent="0.25">
      <c r="I17605" s="2"/>
      <c r="K17605" s="2"/>
    </row>
    <row r="17606" spans="9:11" x14ac:dyDescent="0.25">
      <c r="I17606" s="2"/>
      <c r="K17606" s="2"/>
    </row>
    <row r="17607" spans="9:11" x14ac:dyDescent="0.25">
      <c r="I17607" s="2"/>
      <c r="K17607" s="2"/>
    </row>
    <row r="17608" spans="9:11" x14ac:dyDescent="0.25">
      <c r="I17608" s="2"/>
      <c r="K17608" s="2"/>
    </row>
    <row r="17609" spans="9:11" x14ac:dyDescent="0.25">
      <c r="I17609" s="2"/>
      <c r="K17609" s="2"/>
    </row>
    <row r="17610" spans="9:11" x14ac:dyDescent="0.25">
      <c r="I17610" s="2"/>
      <c r="K17610" s="2"/>
    </row>
    <row r="17611" spans="9:11" x14ac:dyDescent="0.25">
      <c r="I17611" s="2"/>
      <c r="K17611" s="2"/>
    </row>
    <row r="17612" spans="9:11" x14ac:dyDescent="0.25">
      <c r="I17612" s="2"/>
      <c r="K17612" s="2"/>
    </row>
    <row r="17613" spans="9:11" x14ac:dyDescent="0.25">
      <c r="I17613" s="2"/>
      <c r="K17613" s="2"/>
    </row>
    <row r="17614" spans="9:11" x14ac:dyDescent="0.25">
      <c r="I17614" s="2"/>
      <c r="K17614" s="2"/>
    </row>
    <row r="17615" spans="9:11" x14ac:dyDescent="0.25">
      <c r="I17615" s="2"/>
      <c r="K17615" s="2"/>
    </row>
    <row r="17616" spans="9:11" x14ac:dyDescent="0.25">
      <c r="I17616" s="2"/>
      <c r="K17616" s="2"/>
    </row>
    <row r="17617" spans="9:11" x14ac:dyDescent="0.25">
      <c r="I17617" s="2"/>
      <c r="K17617" s="2"/>
    </row>
    <row r="17618" spans="9:11" x14ac:dyDescent="0.25">
      <c r="I17618" s="2"/>
      <c r="K17618" s="2"/>
    </row>
    <row r="17619" spans="9:11" x14ac:dyDescent="0.25">
      <c r="I17619" s="2"/>
      <c r="K17619" s="2"/>
    </row>
    <row r="17620" spans="9:11" x14ac:dyDescent="0.25">
      <c r="I17620" s="2"/>
      <c r="K17620" s="2"/>
    </row>
    <row r="17621" spans="9:11" x14ac:dyDescent="0.25">
      <c r="I17621" s="2"/>
      <c r="K17621" s="2"/>
    </row>
    <row r="17622" spans="9:11" x14ac:dyDescent="0.25">
      <c r="I17622" s="2"/>
      <c r="K17622" s="2"/>
    </row>
    <row r="17623" spans="9:11" x14ac:dyDescent="0.25">
      <c r="I17623" s="2"/>
      <c r="K17623" s="2"/>
    </row>
    <row r="17624" spans="9:11" x14ac:dyDescent="0.25">
      <c r="I17624" s="2"/>
      <c r="K17624" s="2"/>
    </row>
    <row r="17625" spans="9:11" x14ac:dyDescent="0.25">
      <c r="I17625" s="2"/>
      <c r="K17625" s="2"/>
    </row>
    <row r="17626" spans="9:11" x14ac:dyDescent="0.25">
      <c r="I17626" s="2"/>
      <c r="K17626" s="2"/>
    </row>
    <row r="17627" spans="9:11" x14ac:dyDescent="0.25">
      <c r="I17627" s="2"/>
      <c r="K17627" s="2"/>
    </row>
    <row r="17628" spans="9:11" x14ac:dyDescent="0.25">
      <c r="I17628" s="2"/>
      <c r="K17628" s="2"/>
    </row>
    <row r="17629" spans="9:11" x14ac:dyDescent="0.25">
      <c r="I17629" s="2"/>
      <c r="K17629" s="2"/>
    </row>
    <row r="17630" spans="9:11" x14ac:dyDescent="0.25">
      <c r="I17630" s="2"/>
      <c r="K17630" s="2"/>
    </row>
    <row r="17631" spans="9:11" x14ac:dyDescent="0.25">
      <c r="I17631" s="2"/>
      <c r="K17631" s="2"/>
    </row>
    <row r="17632" spans="9:11" x14ac:dyDescent="0.25">
      <c r="I17632" s="2"/>
      <c r="K17632" s="2"/>
    </row>
    <row r="17633" spans="9:11" x14ac:dyDescent="0.25">
      <c r="I17633" s="2"/>
      <c r="K17633" s="2"/>
    </row>
    <row r="17634" spans="9:11" x14ac:dyDescent="0.25">
      <c r="I17634" s="2"/>
      <c r="K17634" s="2"/>
    </row>
    <row r="17635" spans="9:11" x14ac:dyDescent="0.25">
      <c r="I17635" s="2"/>
      <c r="K17635" s="2"/>
    </row>
    <row r="17636" spans="9:11" x14ac:dyDescent="0.25">
      <c r="I17636" s="2"/>
      <c r="K17636" s="2"/>
    </row>
    <row r="17637" spans="9:11" x14ac:dyDescent="0.25">
      <c r="I17637" s="2"/>
      <c r="K17637" s="2"/>
    </row>
    <row r="17638" spans="9:11" x14ac:dyDescent="0.25">
      <c r="I17638" s="2"/>
      <c r="K17638" s="2"/>
    </row>
    <row r="17639" spans="9:11" x14ac:dyDescent="0.25">
      <c r="I17639" s="2"/>
      <c r="K17639" s="2"/>
    </row>
    <row r="17640" spans="9:11" x14ac:dyDescent="0.25">
      <c r="I17640" s="2"/>
      <c r="K17640" s="2"/>
    </row>
    <row r="17641" spans="9:11" x14ac:dyDescent="0.25">
      <c r="I17641" s="2"/>
      <c r="K17641" s="2"/>
    </row>
    <row r="17642" spans="9:11" x14ac:dyDescent="0.25">
      <c r="I17642" s="2"/>
      <c r="K17642" s="2"/>
    </row>
    <row r="17643" spans="9:11" x14ac:dyDescent="0.25">
      <c r="I17643" s="2"/>
      <c r="K17643" s="2"/>
    </row>
    <row r="17644" spans="9:11" x14ac:dyDescent="0.25">
      <c r="I17644" s="2"/>
      <c r="K17644" s="2"/>
    </row>
    <row r="17645" spans="9:11" x14ac:dyDescent="0.25">
      <c r="I17645" s="2"/>
      <c r="K17645" s="2"/>
    </row>
    <row r="17646" spans="9:11" x14ac:dyDescent="0.25">
      <c r="I17646" s="2"/>
      <c r="K17646" s="2"/>
    </row>
    <row r="17647" spans="9:11" x14ac:dyDescent="0.25">
      <c r="I17647" s="2"/>
      <c r="K17647" s="2"/>
    </row>
    <row r="17648" spans="9:11" x14ac:dyDescent="0.25">
      <c r="I17648" s="2"/>
      <c r="K17648" s="2"/>
    </row>
    <row r="17649" spans="9:11" x14ac:dyDescent="0.25">
      <c r="I17649" s="2"/>
      <c r="K17649" s="2"/>
    </row>
    <row r="17650" spans="9:11" x14ac:dyDescent="0.25">
      <c r="I17650" s="2"/>
      <c r="K17650" s="2"/>
    </row>
    <row r="17651" spans="9:11" x14ac:dyDescent="0.25">
      <c r="I17651" s="2"/>
      <c r="K17651" s="2"/>
    </row>
    <row r="17652" spans="9:11" x14ac:dyDescent="0.25">
      <c r="I17652" s="2"/>
      <c r="K17652" s="2"/>
    </row>
    <row r="17653" spans="9:11" x14ac:dyDescent="0.25">
      <c r="I17653" s="2"/>
      <c r="K17653" s="2"/>
    </row>
    <row r="17654" spans="9:11" x14ac:dyDescent="0.25">
      <c r="I17654" s="2"/>
      <c r="K17654" s="2"/>
    </row>
    <row r="17655" spans="9:11" x14ac:dyDescent="0.25">
      <c r="I17655" s="2"/>
      <c r="K17655" s="2"/>
    </row>
    <row r="17656" spans="9:11" x14ac:dyDescent="0.25">
      <c r="I17656" s="2"/>
      <c r="K17656" s="2"/>
    </row>
    <row r="17657" spans="9:11" x14ac:dyDescent="0.25">
      <c r="I17657" s="2"/>
      <c r="K17657" s="2"/>
    </row>
    <row r="17658" spans="9:11" x14ac:dyDescent="0.25">
      <c r="I17658" s="2"/>
      <c r="K17658" s="2"/>
    </row>
    <row r="17659" spans="9:11" x14ac:dyDescent="0.25">
      <c r="I17659" s="2"/>
      <c r="K17659" s="2"/>
    </row>
    <row r="17660" spans="9:11" x14ac:dyDescent="0.25">
      <c r="I17660" s="2"/>
      <c r="K17660" s="2"/>
    </row>
    <row r="17661" spans="9:11" x14ac:dyDescent="0.25">
      <c r="I17661" s="2"/>
      <c r="K17661" s="2"/>
    </row>
    <row r="17662" spans="9:11" x14ac:dyDescent="0.25">
      <c r="I17662" s="2"/>
      <c r="K17662" s="2"/>
    </row>
    <row r="17663" spans="9:11" x14ac:dyDescent="0.25">
      <c r="I17663" s="2"/>
      <c r="K17663" s="2"/>
    </row>
    <row r="17664" spans="9:11" x14ac:dyDescent="0.25">
      <c r="I17664" s="2"/>
      <c r="K17664" s="2"/>
    </row>
    <row r="17665" spans="9:11" x14ac:dyDescent="0.25">
      <c r="I17665" s="2"/>
      <c r="K17665" s="2"/>
    </row>
    <row r="17666" spans="9:11" x14ac:dyDescent="0.25">
      <c r="I17666" s="2"/>
      <c r="K17666" s="2"/>
    </row>
    <row r="17667" spans="9:11" x14ac:dyDescent="0.25">
      <c r="I17667" s="2"/>
      <c r="K17667" s="2"/>
    </row>
    <row r="17668" spans="9:11" x14ac:dyDescent="0.25">
      <c r="I17668" s="2"/>
      <c r="K17668" s="2"/>
    </row>
    <row r="17669" spans="9:11" x14ac:dyDescent="0.25">
      <c r="I17669" s="2"/>
      <c r="K17669" s="2"/>
    </row>
    <row r="17670" spans="9:11" x14ac:dyDescent="0.25">
      <c r="I17670" s="2"/>
      <c r="K17670" s="2"/>
    </row>
    <row r="17671" spans="9:11" x14ac:dyDescent="0.25">
      <c r="I17671" s="2"/>
      <c r="K17671" s="2"/>
    </row>
    <row r="17672" spans="9:11" x14ac:dyDescent="0.25">
      <c r="I17672" s="2"/>
      <c r="K17672" s="2"/>
    </row>
    <row r="17673" spans="9:11" x14ac:dyDescent="0.25">
      <c r="I17673" s="2"/>
      <c r="K17673" s="2"/>
    </row>
    <row r="17674" spans="9:11" x14ac:dyDescent="0.25">
      <c r="I17674" s="2"/>
      <c r="K17674" s="2"/>
    </row>
    <row r="17675" spans="9:11" x14ac:dyDescent="0.25">
      <c r="I17675" s="2"/>
      <c r="K17675" s="2"/>
    </row>
    <row r="17676" spans="9:11" x14ac:dyDescent="0.25">
      <c r="I17676" s="2"/>
      <c r="K17676" s="2"/>
    </row>
    <row r="17677" spans="9:11" x14ac:dyDescent="0.25">
      <c r="I17677" s="2"/>
      <c r="K17677" s="2"/>
    </row>
    <row r="17678" spans="9:11" x14ac:dyDescent="0.25">
      <c r="I17678" s="2"/>
      <c r="K17678" s="2"/>
    </row>
    <row r="17679" spans="9:11" x14ac:dyDescent="0.25">
      <c r="I17679" s="2"/>
      <c r="K17679" s="2"/>
    </row>
    <row r="17680" spans="9:11" x14ac:dyDescent="0.25">
      <c r="I17680" s="2"/>
      <c r="K17680" s="2"/>
    </row>
    <row r="17681" spans="9:11" x14ac:dyDescent="0.25">
      <c r="I17681" s="2"/>
      <c r="K17681" s="2"/>
    </row>
    <row r="17682" spans="9:11" x14ac:dyDescent="0.25">
      <c r="I17682" s="2"/>
      <c r="K17682" s="2"/>
    </row>
    <row r="17683" spans="9:11" x14ac:dyDescent="0.25">
      <c r="I17683" s="2"/>
      <c r="K17683" s="2"/>
    </row>
    <row r="17684" spans="9:11" x14ac:dyDescent="0.25">
      <c r="I17684" s="2"/>
      <c r="K17684" s="2"/>
    </row>
    <row r="17685" spans="9:11" x14ac:dyDescent="0.25">
      <c r="I17685" s="2"/>
      <c r="K17685" s="2"/>
    </row>
    <row r="17686" spans="9:11" x14ac:dyDescent="0.25">
      <c r="I17686" s="2"/>
      <c r="K17686" s="2"/>
    </row>
    <row r="17687" spans="9:11" x14ac:dyDescent="0.25">
      <c r="I17687" s="2"/>
      <c r="K17687" s="2"/>
    </row>
    <row r="17688" spans="9:11" x14ac:dyDescent="0.25">
      <c r="I17688" s="2"/>
      <c r="K17688" s="2"/>
    </row>
    <row r="17689" spans="9:11" x14ac:dyDescent="0.25">
      <c r="I17689" s="2"/>
      <c r="K17689" s="2"/>
    </row>
    <row r="17690" spans="9:11" x14ac:dyDescent="0.25">
      <c r="I17690" s="2"/>
      <c r="K17690" s="2"/>
    </row>
    <row r="17691" spans="9:11" x14ac:dyDescent="0.25">
      <c r="I17691" s="2"/>
      <c r="K17691" s="2"/>
    </row>
    <row r="17692" spans="9:11" x14ac:dyDescent="0.25">
      <c r="I17692" s="2"/>
      <c r="K17692" s="2"/>
    </row>
    <row r="17693" spans="9:11" x14ac:dyDescent="0.25">
      <c r="I17693" s="2"/>
      <c r="K17693" s="2"/>
    </row>
    <row r="17694" spans="9:11" x14ac:dyDescent="0.25">
      <c r="I17694" s="2"/>
      <c r="K17694" s="2"/>
    </row>
    <row r="17695" spans="9:11" x14ac:dyDescent="0.25">
      <c r="I17695" s="2"/>
      <c r="K17695" s="2"/>
    </row>
    <row r="17696" spans="9:11" x14ac:dyDescent="0.25">
      <c r="I17696" s="2"/>
      <c r="K17696" s="2"/>
    </row>
    <row r="17697" spans="9:11" x14ac:dyDescent="0.25">
      <c r="I17697" s="2"/>
      <c r="K17697" s="2"/>
    </row>
    <row r="17698" spans="9:11" x14ac:dyDescent="0.25">
      <c r="I17698" s="2"/>
      <c r="K17698" s="2"/>
    </row>
    <row r="17699" spans="9:11" x14ac:dyDescent="0.25">
      <c r="I17699" s="2"/>
      <c r="K17699" s="2"/>
    </row>
    <row r="17700" spans="9:11" x14ac:dyDescent="0.25">
      <c r="I17700" s="2"/>
      <c r="K17700" s="2"/>
    </row>
    <row r="17701" spans="9:11" x14ac:dyDescent="0.25">
      <c r="I17701" s="2"/>
      <c r="K17701" s="2"/>
    </row>
    <row r="17702" spans="9:11" x14ac:dyDescent="0.25">
      <c r="I17702" s="2"/>
      <c r="K17702" s="2"/>
    </row>
    <row r="17703" spans="9:11" x14ac:dyDescent="0.25">
      <c r="I17703" s="2"/>
      <c r="K17703" s="2"/>
    </row>
    <row r="17704" spans="9:11" x14ac:dyDescent="0.25">
      <c r="I17704" s="2"/>
      <c r="K17704" s="2"/>
    </row>
    <row r="17705" spans="9:11" x14ac:dyDescent="0.25">
      <c r="I17705" s="2"/>
      <c r="K17705" s="2"/>
    </row>
    <row r="17706" spans="9:11" x14ac:dyDescent="0.25">
      <c r="I17706" s="2"/>
      <c r="K17706" s="2"/>
    </row>
    <row r="17707" spans="9:11" x14ac:dyDescent="0.25">
      <c r="I17707" s="2"/>
      <c r="K17707" s="2"/>
    </row>
    <row r="17708" spans="9:11" x14ac:dyDescent="0.25">
      <c r="I17708" s="2"/>
      <c r="K17708" s="2"/>
    </row>
    <row r="17709" spans="9:11" x14ac:dyDescent="0.25">
      <c r="I17709" s="2"/>
      <c r="K17709" s="2"/>
    </row>
    <row r="17710" spans="9:11" x14ac:dyDescent="0.25">
      <c r="I17710" s="2"/>
      <c r="K17710" s="2"/>
    </row>
    <row r="17711" spans="9:11" x14ac:dyDescent="0.25">
      <c r="I17711" s="2"/>
      <c r="K17711" s="2"/>
    </row>
    <row r="17712" spans="9:11" x14ac:dyDescent="0.25">
      <c r="I17712" s="2"/>
      <c r="K17712" s="2"/>
    </row>
    <row r="17713" spans="9:11" x14ac:dyDescent="0.25">
      <c r="I17713" s="2"/>
      <c r="K17713" s="2"/>
    </row>
    <row r="17714" spans="9:11" x14ac:dyDescent="0.25">
      <c r="I17714" s="2"/>
      <c r="K17714" s="2"/>
    </row>
    <row r="17715" spans="9:11" x14ac:dyDescent="0.25">
      <c r="I17715" s="2"/>
      <c r="K17715" s="2"/>
    </row>
    <row r="17716" spans="9:11" x14ac:dyDescent="0.25">
      <c r="I17716" s="2"/>
      <c r="K17716" s="2"/>
    </row>
    <row r="17717" spans="9:11" x14ac:dyDescent="0.25">
      <c r="I17717" s="2"/>
      <c r="K17717" s="2"/>
    </row>
    <row r="17718" spans="9:11" x14ac:dyDescent="0.25">
      <c r="I17718" s="2"/>
      <c r="K17718" s="2"/>
    </row>
    <row r="17719" spans="9:11" x14ac:dyDescent="0.25">
      <c r="I17719" s="2"/>
      <c r="K17719" s="2"/>
    </row>
    <row r="17720" spans="9:11" x14ac:dyDescent="0.25">
      <c r="I17720" s="2"/>
      <c r="K17720" s="2"/>
    </row>
    <row r="17721" spans="9:11" x14ac:dyDescent="0.25">
      <c r="I17721" s="2"/>
      <c r="K17721" s="2"/>
    </row>
    <row r="17722" spans="9:11" x14ac:dyDescent="0.25">
      <c r="I17722" s="2"/>
      <c r="K17722" s="2"/>
    </row>
    <row r="17723" spans="9:11" x14ac:dyDescent="0.25">
      <c r="I17723" s="2"/>
      <c r="K17723" s="2"/>
    </row>
    <row r="17724" spans="9:11" x14ac:dyDescent="0.25">
      <c r="I17724" s="2"/>
      <c r="K17724" s="2"/>
    </row>
    <row r="17725" spans="9:11" x14ac:dyDescent="0.25">
      <c r="I17725" s="2"/>
      <c r="K17725" s="2"/>
    </row>
    <row r="17726" spans="9:11" x14ac:dyDescent="0.25">
      <c r="I17726" s="2"/>
      <c r="K17726" s="2"/>
    </row>
    <row r="17727" spans="9:11" x14ac:dyDescent="0.25">
      <c r="I17727" s="2"/>
      <c r="K17727" s="2"/>
    </row>
    <row r="17728" spans="9:11" x14ac:dyDescent="0.25">
      <c r="I17728" s="2"/>
      <c r="K17728" s="2"/>
    </row>
    <row r="17729" spans="9:11" x14ac:dyDescent="0.25">
      <c r="I17729" s="2"/>
      <c r="K17729" s="2"/>
    </row>
    <row r="17730" spans="9:11" x14ac:dyDescent="0.25">
      <c r="I17730" s="2"/>
      <c r="K17730" s="2"/>
    </row>
    <row r="17731" spans="9:11" x14ac:dyDescent="0.25">
      <c r="I17731" s="2"/>
      <c r="K17731" s="2"/>
    </row>
    <row r="17732" spans="9:11" x14ac:dyDescent="0.25">
      <c r="I17732" s="2"/>
      <c r="K17732" s="2"/>
    </row>
    <row r="17733" spans="9:11" x14ac:dyDescent="0.25">
      <c r="I17733" s="2"/>
      <c r="K17733" s="2"/>
    </row>
    <row r="17734" spans="9:11" x14ac:dyDescent="0.25">
      <c r="I17734" s="2"/>
      <c r="K17734" s="2"/>
    </row>
    <row r="17735" spans="9:11" x14ac:dyDescent="0.25">
      <c r="I17735" s="2"/>
      <c r="K17735" s="2"/>
    </row>
    <row r="17736" spans="9:11" x14ac:dyDescent="0.25">
      <c r="I17736" s="2"/>
      <c r="K17736" s="2"/>
    </row>
    <row r="17737" spans="9:11" x14ac:dyDescent="0.25">
      <c r="I17737" s="2"/>
      <c r="K17737" s="2"/>
    </row>
    <row r="17738" spans="9:11" x14ac:dyDescent="0.25">
      <c r="I17738" s="2"/>
      <c r="K17738" s="2"/>
    </row>
    <row r="17739" spans="9:11" x14ac:dyDescent="0.25">
      <c r="I17739" s="2"/>
      <c r="K17739" s="2"/>
    </row>
    <row r="17740" spans="9:11" x14ac:dyDescent="0.25">
      <c r="I17740" s="2"/>
      <c r="K17740" s="2"/>
    </row>
    <row r="17741" spans="9:11" x14ac:dyDescent="0.25">
      <c r="I17741" s="2"/>
      <c r="K17741" s="2"/>
    </row>
    <row r="17742" spans="9:11" x14ac:dyDescent="0.25">
      <c r="I17742" s="2"/>
      <c r="K17742" s="2"/>
    </row>
    <row r="17743" spans="9:11" x14ac:dyDescent="0.25">
      <c r="I17743" s="2"/>
      <c r="K17743" s="2"/>
    </row>
    <row r="17744" spans="9:11" x14ac:dyDescent="0.25">
      <c r="I17744" s="2"/>
      <c r="K17744" s="2"/>
    </row>
    <row r="17745" spans="9:11" x14ac:dyDescent="0.25">
      <c r="I17745" s="2"/>
      <c r="K17745" s="2"/>
    </row>
    <row r="17746" spans="9:11" x14ac:dyDescent="0.25">
      <c r="I17746" s="2"/>
      <c r="K17746" s="2"/>
    </row>
    <row r="17747" spans="9:11" x14ac:dyDescent="0.25">
      <c r="I17747" s="2"/>
      <c r="K17747" s="2"/>
    </row>
    <row r="17748" spans="9:11" x14ac:dyDescent="0.25">
      <c r="I17748" s="2"/>
      <c r="K17748" s="2"/>
    </row>
    <row r="17749" spans="9:11" x14ac:dyDescent="0.25">
      <c r="I17749" s="2"/>
      <c r="K17749" s="2"/>
    </row>
    <row r="17750" spans="9:11" x14ac:dyDescent="0.25">
      <c r="I17750" s="2"/>
      <c r="K17750" s="2"/>
    </row>
    <row r="17751" spans="9:11" x14ac:dyDescent="0.25">
      <c r="I17751" s="2"/>
      <c r="K17751" s="2"/>
    </row>
    <row r="17752" spans="9:11" x14ac:dyDescent="0.25">
      <c r="I17752" s="2"/>
      <c r="K17752" s="2"/>
    </row>
    <row r="17753" spans="9:11" x14ac:dyDescent="0.25">
      <c r="I17753" s="2"/>
      <c r="K17753" s="2"/>
    </row>
    <row r="17754" spans="9:11" x14ac:dyDescent="0.25">
      <c r="I17754" s="2"/>
      <c r="K17754" s="2"/>
    </row>
    <row r="17755" spans="9:11" x14ac:dyDescent="0.25">
      <c r="I17755" s="2"/>
      <c r="K17755" s="2"/>
    </row>
    <row r="17756" spans="9:11" x14ac:dyDescent="0.25">
      <c r="I17756" s="2"/>
      <c r="K17756" s="2"/>
    </row>
    <row r="17757" spans="9:11" x14ac:dyDescent="0.25">
      <c r="I17757" s="2"/>
      <c r="K17757" s="2"/>
    </row>
    <row r="17758" spans="9:11" x14ac:dyDescent="0.25">
      <c r="I17758" s="2"/>
      <c r="K17758" s="2"/>
    </row>
    <row r="17759" spans="9:11" x14ac:dyDescent="0.25">
      <c r="I17759" s="2"/>
      <c r="K17759" s="2"/>
    </row>
    <row r="17760" spans="9:11" x14ac:dyDescent="0.25">
      <c r="I17760" s="2"/>
      <c r="K17760" s="2"/>
    </row>
    <row r="17761" spans="9:11" x14ac:dyDescent="0.25">
      <c r="I17761" s="2"/>
      <c r="K17761" s="2"/>
    </row>
    <row r="17762" spans="9:11" x14ac:dyDescent="0.25">
      <c r="I17762" s="2"/>
      <c r="K17762" s="2"/>
    </row>
    <row r="17763" spans="9:11" x14ac:dyDescent="0.25">
      <c r="I17763" s="2"/>
      <c r="K17763" s="2"/>
    </row>
    <row r="17764" spans="9:11" x14ac:dyDescent="0.25">
      <c r="I17764" s="2"/>
      <c r="K17764" s="2"/>
    </row>
    <row r="17765" spans="9:11" x14ac:dyDescent="0.25">
      <c r="I17765" s="2"/>
      <c r="K17765" s="2"/>
    </row>
    <row r="17766" spans="9:11" x14ac:dyDescent="0.25">
      <c r="I17766" s="2"/>
      <c r="K17766" s="2"/>
    </row>
    <row r="17767" spans="9:11" x14ac:dyDescent="0.25">
      <c r="I17767" s="2"/>
      <c r="K17767" s="2"/>
    </row>
    <row r="17768" spans="9:11" x14ac:dyDescent="0.25">
      <c r="I17768" s="2"/>
      <c r="K17768" s="2"/>
    </row>
    <row r="17769" spans="9:11" x14ac:dyDescent="0.25">
      <c r="I17769" s="2"/>
      <c r="K17769" s="2"/>
    </row>
    <row r="17770" spans="9:11" x14ac:dyDescent="0.25">
      <c r="I17770" s="2"/>
      <c r="K17770" s="2"/>
    </row>
    <row r="17771" spans="9:11" x14ac:dyDescent="0.25">
      <c r="I17771" s="2"/>
      <c r="K17771" s="2"/>
    </row>
    <row r="17772" spans="9:11" x14ac:dyDescent="0.25">
      <c r="I17772" s="2"/>
      <c r="K17772" s="2"/>
    </row>
    <row r="17773" spans="9:11" x14ac:dyDescent="0.25">
      <c r="I17773" s="2"/>
      <c r="K17773" s="2"/>
    </row>
    <row r="17774" spans="9:11" x14ac:dyDescent="0.25">
      <c r="I17774" s="2"/>
      <c r="K17774" s="2"/>
    </row>
    <row r="17775" spans="9:11" x14ac:dyDescent="0.25">
      <c r="I17775" s="2"/>
      <c r="K17775" s="2"/>
    </row>
    <row r="17776" spans="9:11" x14ac:dyDescent="0.25">
      <c r="I17776" s="2"/>
      <c r="K17776" s="2"/>
    </row>
    <row r="17777" spans="9:11" x14ac:dyDescent="0.25">
      <c r="I17777" s="2"/>
      <c r="K17777" s="2"/>
    </row>
    <row r="17778" spans="9:11" x14ac:dyDescent="0.25">
      <c r="I17778" s="2"/>
      <c r="K17778" s="2"/>
    </row>
    <row r="17779" spans="9:11" x14ac:dyDescent="0.25">
      <c r="I17779" s="2"/>
      <c r="K17779" s="2"/>
    </row>
    <row r="17780" spans="9:11" x14ac:dyDescent="0.25">
      <c r="I17780" s="2"/>
      <c r="K17780" s="2"/>
    </row>
    <row r="17781" spans="9:11" x14ac:dyDescent="0.25">
      <c r="I17781" s="2"/>
      <c r="K17781" s="2"/>
    </row>
    <row r="17782" spans="9:11" x14ac:dyDescent="0.25">
      <c r="I17782" s="2"/>
      <c r="K17782" s="2"/>
    </row>
    <row r="17783" spans="9:11" x14ac:dyDescent="0.25">
      <c r="I17783" s="2"/>
      <c r="K17783" s="2"/>
    </row>
    <row r="17784" spans="9:11" x14ac:dyDescent="0.25">
      <c r="I17784" s="2"/>
      <c r="K17784" s="2"/>
    </row>
    <row r="17785" spans="9:11" x14ac:dyDescent="0.25">
      <c r="I17785" s="2"/>
      <c r="K17785" s="2"/>
    </row>
    <row r="17786" spans="9:11" x14ac:dyDescent="0.25">
      <c r="I17786" s="2"/>
      <c r="K17786" s="2"/>
    </row>
    <row r="17787" spans="9:11" x14ac:dyDescent="0.25">
      <c r="I17787" s="2"/>
      <c r="K17787" s="2"/>
    </row>
    <row r="17788" spans="9:11" x14ac:dyDescent="0.25">
      <c r="I17788" s="2"/>
      <c r="K17788" s="2"/>
    </row>
    <row r="17789" spans="9:11" x14ac:dyDescent="0.25">
      <c r="I17789" s="2"/>
      <c r="K17789" s="2"/>
    </row>
    <row r="17790" spans="9:11" x14ac:dyDescent="0.25">
      <c r="I17790" s="2"/>
      <c r="K17790" s="2"/>
    </row>
    <row r="17791" spans="9:11" x14ac:dyDescent="0.25">
      <c r="I17791" s="2"/>
      <c r="K17791" s="2"/>
    </row>
    <row r="17792" spans="9:11" x14ac:dyDescent="0.25">
      <c r="I17792" s="2"/>
      <c r="K17792" s="2"/>
    </row>
    <row r="17793" spans="9:11" x14ac:dyDescent="0.25">
      <c r="I17793" s="2"/>
      <c r="K17793" s="2"/>
    </row>
    <row r="17794" spans="9:11" x14ac:dyDescent="0.25">
      <c r="I17794" s="2"/>
      <c r="K17794" s="2"/>
    </row>
    <row r="17795" spans="9:11" x14ac:dyDescent="0.25">
      <c r="I17795" s="2"/>
      <c r="K17795" s="2"/>
    </row>
    <row r="17796" spans="9:11" x14ac:dyDescent="0.25">
      <c r="I17796" s="2"/>
      <c r="K17796" s="2"/>
    </row>
    <row r="17797" spans="9:11" x14ac:dyDescent="0.25">
      <c r="I17797" s="2"/>
      <c r="K17797" s="2"/>
    </row>
    <row r="17798" spans="9:11" x14ac:dyDescent="0.25">
      <c r="I17798" s="2"/>
      <c r="K17798" s="2"/>
    </row>
    <row r="17799" spans="9:11" x14ac:dyDescent="0.25">
      <c r="I17799" s="2"/>
      <c r="K17799" s="2"/>
    </row>
    <row r="17800" spans="9:11" x14ac:dyDescent="0.25">
      <c r="I17800" s="2"/>
      <c r="K17800" s="2"/>
    </row>
    <row r="17801" spans="9:11" x14ac:dyDescent="0.25">
      <c r="I17801" s="2"/>
      <c r="K17801" s="2"/>
    </row>
    <row r="17802" spans="9:11" x14ac:dyDescent="0.25">
      <c r="I17802" s="2"/>
      <c r="K17802" s="2"/>
    </row>
    <row r="17803" spans="9:11" x14ac:dyDescent="0.25">
      <c r="I17803" s="2"/>
      <c r="K17803" s="2"/>
    </row>
    <row r="17804" spans="9:11" x14ac:dyDescent="0.25">
      <c r="I17804" s="2"/>
      <c r="K17804" s="2"/>
    </row>
    <row r="17805" spans="9:11" x14ac:dyDescent="0.25">
      <c r="I17805" s="2"/>
      <c r="K17805" s="2"/>
    </row>
    <row r="17806" spans="9:11" x14ac:dyDescent="0.25">
      <c r="I17806" s="2"/>
      <c r="K17806" s="2"/>
    </row>
    <row r="17807" spans="9:11" x14ac:dyDescent="0.25">
      <c r="I17807" s="2"/>
      <c r="K17807" s="2"/>
    </row>
    <row r="17808" spans="9:11" x14ac:dyDescent="0.25">
      <c r="I17808" s="2"/>
      <c r="K17808" s="2"/>
    </row>
    <row r="17809" spans="9:11" x14ac:dyDescent="0.25">
      <c r="I17809" s="2"/>
      <c r="K17809" s="2"/>
    </row>
    <row r="17810" spans="9:11" x14ac:dyDescent="0.25">
      <c r="I17810" s="2"/>
      <c r="K17810" s="2"/>
    </row>
    <row r="17811" spans="9:11" x14ac:dyDescent="0.25">
      <c r="I17811" s="2"/>
      <c r="K17811" s="2"/>
    </row>
    <row r="17812" spans="9:11" x14ac:dyDescent="0.25">
      <c r="I17812" s="2"/>
      <c r="K17812" s="2"/>
    </row>
    <row r="17813" spans="9:11" x14ac:dyDescent="0.25">
      <c r="I17813" s="2"/>
      <c r="K17813" s="2"/>
    </row>
    <row r="17814" spans="9:11" x14ac:dyDescent="0.25">
      <c r="I17814" s="2"/>
      <c r="K17814" s="2"/>
    </row>
    <row r="17815" spans="9:11" x14ac:dyDescent="0.25">
      <c r="I17815" s="2"/>
      <c r="K17815" s="2"/>
    </row>
    <row r="17816" spans="9:11" x14ac:dyDescent="0.25">
      <c r="I17816" s="2"/>
      <c r="K17816" s="2"/>
    </row>
    <row r="17817" spans="9:11" x14ac:dyDescent="0.25">
      <c r="I17817" s="2"/>
      <c r="K17817" s="2"/>
    </row>
    <row r="17818" spans="9:11" x14ac:dyDescent="0.25">
      <c r="I17818" s="2"/>
      <c r="K17818" s="2"/>
    </row>
    <row r="17819" spans="9:11" x14ac:dyDescent="0.25">
      <c r="I17819" s="2"/>
      <c r="K17819" s="2"/>
    </row>
    <row r="17820" spans="9:11" x14ac:dyDescent="0.25">
      <c r="I17820" s="2"/>
      <c r="K17820" s="2"/>
    </row>
    <row r="17821" spans="9:11" x14ac:dyDescent="0.25">
      <c r="I17821" s="2"/>
      <c r="K17821" s="2"/>
    </row>
    <row r="17822" spans="9:11" x14ac:dyDescent="0.25">
      <c r="I17822" s="2"/>
      <c r="K17822" s="2"/>
    </row>
    <row r="17823" spans="9:11" x14ac:dyDescent="0.25">
      <c r="I17823" s="2"/>
      <c r="K17823" s="2"/>
    </row>
    <row r="17824" spans="9:11" x14ac:dyDescent="0.25">
      <c r="I17824" s="2"/>
      <c r="K17824" s="2"/>
    </row>
    <row r="17825" spans="9:11" x14ac:dyDescent="0.25">
      <c r="I17825" s="2"/>
      <c r="K17825" s="2"/>
    </row>
    <row r="17826" spans="9:11" x14ac:dyDescent="0.25">
      <c r="I17826" s="2"/>
      <c r="K17826" s="2"/>
    </row>
    <row r="17827" spans="9:11" x14ac:dyDescent="0.25">
      <c r="I17827" s="2"/>
      <c r="K17827" s="2"/>
    </row>
    <row r="17828" spans="9:11" x14ac:dyDescent="0.25">
      <c r="I17828" s="2"/>
      <c r="K17828" s="2"/>
    </row>
    <row r="17829" spans="9:11" x14ac:dyDescent="0.25">
      <c r="I17829" s="2"/>
      <c r="K17829" s="2"/>
    </row>
    <row r="17830" spans="9:11" x14ac:dyDescent="0.25">
      <c r="I17830" s="2"/>
      <c r="K17830" s="2"/>
    </row>
    <row r="17831" spans="9:11" x14ac:dyDescent="0.25">
      <c r="I17831" s="2"/>
      <c r="K17831" s="2"/>
    </row>
    <row r="17832" spans="9:11" x14ac:dyDescent="0.25">
      <c r="I17832" s="2"/>
      <c r="K17832" s="2"/>
    </row>
    <row r="17833" spans="9:11" x14ac:dyDescent="0.25">
      <c r="I17833" s="2"/>
      <c r="K17833" s="2"/>
    </row>
    <row r="17834" spans="9:11" x14ac:dyDescent="0.25">
      <c r="I17834" s="2"/>
      <c r="K17834" s="2"/>
    </row>
    <row r="17835" spans="9:11" x14ac:dyDescent="0.25">
      <c r="I17835" s="2"/>
      <c r="K17835" s="2"/>
    </row>
    <row r="17836" spans="9:11" x14ac:dyDescent="0.25">
      <c r="I17836" s="2"/>
      <c r="K17836" s="2"/>
    </row>
    <row r="17837" spans="9:11" x14ac:dyDescent="0.25">
      <c r="I17837" s="2"/>
      <c r="K17837" s="2"/>
    </row>
    <row r="17838" spans="9:11" x14ac:dyDescent="0.25">
      <c r="I17838" s="2"/>
      <c r="K17838" s="2"/>
    </row>
    <row r="17839" spans="9:11" x14ac:dyDescent="0.25">
      <c r="I17839" s="2"/>
      <c r="K17839" s="2"/>
    </row>
    <row r="17840" spans="9:11" x14ac:dyDescent="0.25">
      <c r="I17840" s="2"/>
      <c r="K17840" s="2"/>
    </row>
    <row r="17841" spans="9:11" x14ac:dyDescent="0.25">
      <c r="I17841" s="2"/>
      <c r="K17841" s="2"/>
    </row>
    <row r="17842" spans="9:11" x14ac:dyDescent="0.25">
      <c r="I17842" s="2"/>
      <c r="K17842" s="2"/>
    </row>
    <row r="17843" spans="9:11" x14ac:dyDescent="0.25">
      <c r="I17843" s="2"/>
      <c r="K17843" s="2"/>
    </row>
    <row r="17844" spans="9:11" x14ac:dyDescent="0.25">
      <c r="I17844" s="2"/>
      <c r="K17844" s="2"/>
    </row>
    <row r="17845" spans="9:11" x14ac:dyDescent="0.25">
      <c r="I17845" s="2"/>
      <c r="K17845" s="2"/>
    </row>
    <row r="17846" spans="9:11" x14ac:dyDescent="0.25">
      <c r="I17846" s="2"/>
      <c r="K17846" s="2"/>
    </row>
    <row r="17847" spans="9:11" x14ac:dyDescent="0.25">
      <c r="I17847" s="2"/>
      <c r="K17847" s="2"/>
    </row>
    <row r="17848" spans="9:11" x14ac:dyDescent="0.25">
      <c r="I17848" s="2"/>
      <c r="K17848" s="2"/>
    </row>
    <row r="17849" spans="9:11" x14ac:dyDescent="0.25">
      <c r="I17849" s="2"/>
      <c r="K17849" s="2"/>
    </row>
    <row r="17850" spans="9:11" x14ac:dyDescent="0.25">
      <c r="I17850" s="2"/>
      <c r="K17850" s="2"/>
    </row>
    <row r="17851" spans="9:11" x14ac:dyDescent="0.25">
      <c r="I17851" s="2"/>
      <c r="K17851" s="2"/>
    </row>
    <row r="17852" spans="9:11" x14ac:dyDescent="0.25">
      <c r="I17852" s="2"/>
      <c r="K17852" s="2"/>
    </row>
    <row r="17853" spans="9:11" x14ac:dyDescent="0.25">
      <c r="I17853" s="2"/>
      <c r="K17853" s="2"/>
    </row>
    <row r="17854" spans="9:11" x14ac:dyDescent="0.25">
      <c r="I17854" s="2"/>
      <c r="K17854" s="2"/>
    </row>
    <row r="17855" spans="9:11" x14ac:dyDescent="0.25">
      <c r="I17855" s="2"/>
      <c r="K17855" s="2"/>
    </row>
    <row r="17856" spans="9:11" x14ac:dyDescent="0.25">
      <c r="I17856" s="2"/>
      <c r="K17856" s="2"/>
    </row>
    <row r="17857" spans="9:11" x14ac:dyDescent="0.25">
      <c r="I17857" s="2"/>
      <c r="K17857" s="2"/>
    </row>
    <row r="17858" spans="9:11" x14ac:dyDescent="0.25">
      <c r="I17858" s="2"/>
      <c r="K17858" s="2"/>
    </row>
    <row r="17859" spans="9:11" x14ac:dyDescent="0.25">
      <c r="I17859" s="2"/>
      <c r="K17859" s="2"/>
    </row>
    <row r="17860" spans="9:11" x14ac:dyDescent="0.25">
      <c r="I17860" s="2"/>
      <c r="K17860" s="2"/>
    </row>
    <row r="17861" spans="9:11" x14ac:dyDescent="0.25">
      <c r="I17861" s="2"/>
      <c r="K17861" s="2"/>
    </row>
    <row r="17862" spans="9:11" x14ac:dyDescent="0.25">
      <c r="I17862" s="2"/>
      <c r="K17862" s="2"/>
    </row>
    <row r="17863" spans="9:11" x14ac:dyDescent="0.25">
      <c r="I17863" s="2"/>
      <c r="K17863" s="2"/>
    </row>
    <row r="17864" spans="9:11" x14ac:dyDescent="0.25">
      <c r="I17864" s="2"/>
      <c r="K17864" s="2"/>
    </row>
    <row r="17865" spans="9:11" x14ac:dyDescent="0.25">
      <c r="I17865" s="2"/>
      <c r="K17865" s="2"/>
    </row>
    <row r="17866" spans="9:11" x14ac:dyDescent="0.25">
      <c r="I17866" s="2"/>
      <c r="K17866" s="2"/>
    </row>
    <row r="17867" spans="9:11" x14ac:dyDescent="0.25">
      <c r="I17867" s="2"/>
      <c r="K17867" s="2"/>
    </row>
    <row r="17868" spans="9:11" x14ac:dyDescent="0.25">
      <c r="I17868" s="2"/>
      <c r="K17868" s="2"/>
    </row>
    <row r="17869" spans="9:11" x14ac:dyDescent="0.25">
      <c r="I17869" s="2"/>
      <c r="K17869" s="2"/>
    </row>
    <row r="17870" spans="9:11" x14ac:dyDescent="0.25">
      <c r="I17870" s="2"/>
      <c r="K17870" s="2"/>
    </row>
    <row r="17871" spans="9:11" x14ac:dyDescent="0.25">
      <c r="I17871" s="2"/>
      <c r="K17871" s="2"/>
    </row>
    <row r="17872" spans="9:11" x14ac:dyDescent="0.25">
      <c r="I17872" s="2"/>
      <c r="K17872" s="2"/>
    </row>
    <row r="17873" spans="9:11" x14ac:dyDescent="0.25">
      <c r="I17873" s="2"/>
      <c r="K17873" s="2"/>
    </row>
    <row r="17874" spans="9:11" x14ac:dyDescent="0.25">
      <c r="I17874" s="2"/>
      <c r="K17874" s="2"/>
    </row>
    <row r="17875" spans="9:11" x14ac:dyDescent="0.25">
      <c r="I17875" s="2"/>
      <c r="K17875" s="2"/>
    </row>
    <row r="17876" spans="9:11" x14ac:dyDescent="0.25">
      <c r="I17876" s="2"/>
      <c r="K17876" s="2"/>
    </row>
    <row r="17877" spans="9:11" x14ac:dyDescent="0.25">
      <c r="I17877" s="2"/>
      <c r="K17877" s="2"/>
    </row>
    <row r="17878" spans="9:11" x14ac:dyDescent="0.25">
      <c r="I17878" s="2"/>
      <c r="K17878" s="2"/>
    </row>
    <row r="17879" spans="9:11" x14ac:dyDescent="0.25">
      <c r="I17879" s="2"/>
      <c r="K17879" s="2"/>
    </row>
    <row r="17880" spans="9:11" x14ac:dyDescent="0.25">
      <c r="I17880" s="2"/>
      <c r="K17880" s="2"/>
    </row>
    <row r="17881" spans="9:11" x14ac:dyDescent="0.25">
      <c r="I17881" s="2"/>
      <c r="K17881" s="2"/>
    </row>
    <row r="17882" spans="9:11" x14ac:dyDescent="0.25">
      <c r="I17882" s="2"/>
      <c r="K17882" s="2"/>
    </row>
    <row r="17883" spans="9:11" x14ac:dyDescent="0.25">
      <c r="I17883" s="2"/>
      <c r="K17883" s="2"/>
    </row>
    <row r="17884" spans="9:11" x14ac:dyDescent="0.25">
      <c r="I17884" s="2"/>
      <c r="K17884" s="2"/>
    </row>
    <row r="17885" spans="9:11" x14ac:dyDescent="0.25">
      <c r="I17885" s="2"/>
      <c r="K17885" s="2"/>
    </row>
    <row r="17886" spans="9:11" x14ac:dyDescent="0.25">
      <c r="I17886" s="2"/>
      <c r="K17886" s="2"/>
    </row>
    <row r="17887" spans="9:11" x14ac:dyDescent="0.25">
      <c r="I17887" s="2"/>
      <c r="K17887" s="2"/>
    </row>
    <row r="17888" spans="9:11" x14ac:dyDescent="0.25">
      <c r="I17888" s="2"/>
      <c r="K17888" s="2"/>
    </row>
    <row r="17889" spans="9:11" x14ac:dyDescent="0.25">
      <c r="I17889" s="2"/>
      <c r="K17889" s="2"/>
    </row>
    <row r="17890" spans="9:11" x14ac:dyDescent="0.25">
      <c r="I17890" s="2"/>
      <c r="K17890" s="2"/>
    </row>
    <row r="17891" spans="9:11" x14ac:dyDescent="0.25">
      <c r="I17891" s="2"/>
      <c r="K17891" s="2"/>
    </row>
    <row r="17892" spans="9:11" x14ac:dyDescent="0.25">
      <c r="I17892" s="2"/>
      <c r="K17892" s="2"/>
    </row>
    <row r="17893" spans="9:11" x14ac:dyDescent="0.25">
      <c r="I17893" s="2"/>
      <c r="K17893" s="2"/>
    </row>
    <row r="17894" spans="9:11" x14ac:dyDescent="0.25">
      <c r="I17894" s="2"/>
      <c r="K17894" s="2"/>
    </row>
    <row r="17895" spans="9:11" x14ac:dyDescent="0.25">
      <c r="I17895" s="2"/>
      <c r="K17895" s="2"/>
    </row>
    <row r="17896" spans="9:11" x14ac:dyDescent="0.25">
      <c r="I17896" s="2"/>
      <c r="K17896" s="2"/>
    </row>
    <row r="17897" spans="9:11" x14ac:dyDescent="0.25">
      <c r="I17897" s="2"/>
      <c r="K17897" s="2"/>
    </row>
    <row r="17898" spans="9:11" x14ac:dyDescent="0.25">
      <c r="I17898" s="2"/>
      <c r="K17898" s="2"/>
    </row>
    <row r="17899" spans="9:11" x14ac:dyDescent="0.25">
      <c r="I17899" s="2"/>
      <c r="K17899" s="2"/>
    </row>
    <row r="17900" spans="9:11" x14ac:dyDescent="0.25">
      <c r="I17900" s="2"/>
      <c r="K17900" s="2"/>
    </row>
    <row r="17901" spans="9:11" x14ac:dyDescent="0.25">
      <c r="I17901" s="2"/>
      <c r="K17901" s="2"/>
    </row>
    <row r="17902" spans="9:11" x14ac:dyDescent="0.25">
      <c r="I17902" s="2"/>
      <c r="K17902" s="2"/>
    </row>
    <row r="17903" spans="9:11" x14ac:dyDescent="0.25">
      <c r="I17903" s="2"/>
      <c r="K17903" s="2"/>
    </row>
    <row r="17904" spans="9:11" x14ac:dyDescent="0.25">
      <c r="I17904" s="2"/>
      <c r="K17904" s="2"/>
    </row>
    <row r="17905" spans="9:11" x14ac:dyDescent="0.25">
      <c r="I17905" s="2"/>
      <c r="K17905" s="2"/>
    </row>
    <row r="17906" spans="9:11" x14ac:dyDescent="0.25">
      <c r="I17906" s="2"/>
      <c r="K17906" s="2"/>
    </row>
    <row r="17907" spans="9:11" x14ac:dyDescent="0.25">
      <c r="I17907" s="2"/>
      <c r="K17907" s="2"/>
    </row>
    <row r="17908" spans="9:11" x14ac:dyDescent="0.25">
      <c r="I17908" s="2"/>
      <c r="K17908" s="2"/>
    </row>
    <row r="17909" spans="9:11" x14ac:dyDescent="0.25">
      <c r="I17909" s="2"/>
      <c r="K17909" s="2"/>
    </row>
    <row r="17910" spans="9:11" x14ac:dyDescent="0.25">
      <c r="I17910" s="2"/>
      <c r="K17910" s="2"/>
    </row>
    <row r="17911" spans="9:11" x14ac:dyDescent="0.25">
      <c r="I17911" s="2"/>
      <c r="K17911" s="2"/>
    </row>
    <row r="17912" spans="9:11" x14ac:dyDescent="0.25">
      <c r="I17912" s="2"/>
      <c r="K17912" s="2"/>
    </row>
    <row r="17913" spans="9:11" x14ac:dyDescent="0.25">
      <c r="I17913" s="2"/>
      <c r="K17913" s="2"/>
    </row>
    <row r="17914" spans="9:11" x14ac:dyDescent="0.25">
      <c r="I17914" s="2"/>
      <c r="K17914" s="2"/>
    </row>
    <row r="17915" spans="9:11" x14ac:dyDescent="0.25">
      <c r="I17915" s="2"/>
      <c r="K17915" s="2"/>
    </row>
    <row r="17916" spans="9:11" x14ac:dyDescent="0.25">
      <c r="I17916" s="2"/>
      <c r="K17916" s="2"/>
    </row>
    <row r="17917" spans="9:11" x14ac:dyDescent="0.25">
      <c r="I17917" s="2"/>
      <c r="K17917" s="2"/>
    </row>
    <row r="17918" spans="9:11" x14ac:dyDescent="0.25">
      <c r="I17918" s="2"/>
      <c r="K17918" s="2"/>
    </row>
    <row r="17919" spans="9:11" x14ac:dyDescent="0.25">
      <c r="I17919" s="2"/>
      <c r="K17919" s="2"/>
    </row>
    <row r="17920" spans="9:11" x14ac:dyDescent="0.25">
      <c r="I17920" s="2"/>
      <c r="K17920" s="2"/>
    </row>
    <row r="17921" spans="9:11" x14ac:dyDescent="0.25">
      <c r="I17921" s="2"/>
      <c r="K17921" s="2"/>
    </row>
    <row r="17922" spans="9:11" x14ac:dyDescent="0.25">
      <c r="I17922" s="2"/>
      <c r="K17922" s="2"/>
    </row>
    <row r="17923" spans="9:11" x14ac:dyDescent="0.25">
      <c r="I17923" s="2"/>
      <c r="K17923" s="2"/>
    </row>
    <row r="17924" spans="9:11" x14ac:dyDescent="0.25">
      <c r="I17924" s="2"/>
      <c r="K17924" s="2"/>
    </row>
    <row r="17925" spans="9:11" x14ac:dyDescent="0.25">
      <c r="I17925" s="2"/>
      <c r="K17925" s="2"/>
    </row>
    <row r="17926" spans="9:11" x14ac:dyDescent="0.25">
      <c r="I17926" s="2"/>
      <c r="K17926" s="2"/>
    </row>
    <row r="17927" spans="9:11" x14ac:dyDescent="0.25">
      <c r="I17927" s="2"/>
      <c r="K17927" s="2"/>
    </row>
    <row r="17928" spans="9:11" x14ac:dyDescent="0.25">
      <c r="I17928" s="2"/>
      <c r="K17928" s="2"/>
    </row>
    <row r="17929" spans="9:11" x14ac:dyDescent="0.25">
      <c r="I17929" s="2"/>
      <c r="K17929" s="2"/>
    </row>
    <row r="17930" spans="9:11" x14ac:dyDescent="0.25">
      <c r="I17930" s="2"/>
      <c r="K17930" s="2"/>
    </row>
    <row r="17931" spans="9:11" x14ac:dyDescent="0.25">
      <c r="I17931" s="2"/>
      <c r="K17931" s="2"/>
    </row>
    <row r="17932" spans="9:11" x14ac:dyDescent="0.25">
      <c r="I17932" s="2"/>
      <c r="K17932" s="2"/>
    </row>
    <row r="17933" spans="9:11" x14ac:dyDescent="0.25">
      <c r="I17933" s="2"/>
      <c r="K17933" s="2"/>
    </row>
    <row r="17934" spans="9:11" x14ac:dyDescent="0.25">
      <c r="I17934" s="2"/>
      <c r="K17934" s="2"/>
    </row>
    <row r="17935" spans="9:11" x14ac:dyDescent="0.25">
      <c r="I17935" s="2"/>
      <c r="K17935" s="2"/>
    </row>
    <row r="17936" spans="9:11" x14ac:dyDescent="0.25">
      <c r="I17936" s="2"/>
      <c r="K17936" s="2"/>
    </row>
    <row r="17937" spans="9:11" x14ac:dyDescent="0.25">
      <c r="I17937" s="2"/>
      <c r="K17937" s="2"/>
    </row>
    <row r="17938" spans="9:11" x14ac:dyDescent="0.25">
      <c r="I17938" s="2"/>
      <c r="K17938" s="2"/>
    </row>
    <row r="17939" spans="9:11" x14ac:dyDescent="0.25">
      <c r="I17939" s="2"/>
      <c r="K17939" s="2"/>
    </row>
    <row r="17940" spans="9:11" x14ac:dyDescent="0.25">
      <c r="I17940" s="2"/>
      <c r="K17940" s="2"/>
    </row>
    <row r="17941" spans="9:11" x14ac:dyDescent="0.25">
      <c r="I17941" s="2"/>
      <c r="K17941" s="2"/>
    </row>
    <row r="17942" spans="9:11" x14ac:dyDescent="0.25">
      <c r="I17942" s="2"/>
      <c r="K17942" s="2"/>
    </row>
    <row r="17943" spans="9:11" x14ac:dyDescent="0.25">
      <c r="I17943" s="2"/>
      <c r="K17943" s="2"/>
    </row>
    <row r="17944" spans="9:11" x14ac:dyDescent="0.25">
      <c r="I17944" s="2"/>
      <c r="K17944" s="2"/>
    </row>
    <row r="17945" spans="9:11" x14ac:dyDescent="0.25">
      <c r="I17945" s="2"/>
      <c r="K17945" s="2"/>
    </row>
    <row r="17946" spans="9:11" x14ac:dyDescent="0.25">
      <c r="I17946" s="2"/>
      <c r="K17946" s="2"/>
    </row>
    <row r="17947" spans="9:11" x14ac:dyDescent="0.25">
      <c r="I17947" s="2"/>
      <c r="K17947" s="2"/>
    </row>
    <row r="17948" spans="9:11" x14ac:dyDescent="0.25">
      <c r="I17948" s="2"/>
      <c r="K17948" s="2"/>
    </row>
    <row r="17949" spans="9:11" x14ac:dyDescent="0.25">
      <c r="I17949" s="2"/>
      <c r="K17949" s="2"/>
    </row>
    <row r="17950" spans="9:11" x14ac:dyDescent="0.25">
      <c r="I17950" s="2"/>
      <c r="K17950" s="2"/>
    </row>
    <row r="17951" spans="9:11" x14ac:dyDescent="0.25">
      <c r="I17951" s="2"/>
      <c r="K17951" s="2"/>
    </row>
    <row r="17952" spans="9:11" x14ac:dyDescent="0.25">
      <c r="I17952" s="2"/>
      <c r="K17952" s="2"/>
    </row>
    <row r="17953" spans="9:11" x14ac:dyDescent="0.25">
      <c r="I17953" s="2"/>
      <c r="K17953" s="2"/>
    </row>
    <row r="17954" spans="9:11" x14ac:dyDescent="0.25">
      <c r="I17954" s="2"/>
      <c r="K17954" s="2"/>
    </row>
    <row r="17955" spans="9:11" x14ac:dyDescent="0.25">
      <c r="I17955" s="2"/>
      <c r="K17955" s="2"/>
    </row>
    <row r="17956" spans="9:11" x14ac:dyDescent="0.25">
      <c r="I17956" s="2"/>
      <c r="K17956" s="2"/>
    </row>
    <row r="17957" spans="9:11" x14ac:dyDescent="0.25">
      <c r="I17957" s="2"/>
      <c r="K17957" s="2"/>
    </row>
    <row r="17958" spans="9:11" x14ac:dyDescent="0.25">
      <c r="I17958" s="2"/>
      <c r="K17958" s="2"/>
    </row>
    <row r="17959" spans="9:11" x14ac:dyDescent="0.25">
      <c r="I17959" s="2"/>
      <c r="K17959" s="2"/>
    </row>
    <row r="17960" spans="9:11" x14ac:dyDescent="0.25">
      <c r="I17960" s="2"/>
      <c r="K17960" s="2"/>
    </row>
    <row r="17961" spans="9:11" x14ac:dyDescent="0.25">
      <c r="I17961" s="2"/>
      <c r="K17961" s="2"/>
    </row>
    <row r="17962" spans="9:11" x14ac:dyDescent="0.25">
      <c r="I17962" s="2"/>
      <c r="K17962" s="2"/>
    </row>
    <row r="17963" spans="9:11" x14ac:dyDescent="0.25">
      <c r="I17963" s="2"/>
      <c r="K17963" s="2"/>
    </row>
    <row r="17964" spans="9:11" x14ac:dyDescent="0.25">
      <c r="I17964" s="2"/>
      <c r="K17964" s="2"/>
    </row>
    <row r="17965" spans="9:11" x14ac:dyDescent="0.25">
      <c r="I17965" s="2"/>
      <c r="K17965" s="2"/>
    </row>
    <row r="17966" spans="9:11" x14ac:dyDescent="0.25">
      <c r="I17966" s="2"/>
      <c r="K17966" s="2"/>
    </row>
    <row r="17967" spans="9:11" x14ac:dyDescent="0.25">
      <c r="I17967" s="2"/>
      <c r="K17967" s="2"/>
    </row>
    <row r="17968" spans="9:11" x14ac:dyDescent="0.25">
      <c r="I17968" s="2"/>
      <c r="K17968" s="2"/>
    </row>
    <row r="17969" spans="9:11" x14ac:dyDescent="0.25">
      <c r="I17969" s="2"/>
      <c r="K17969" s="2"/>
    </row>
    <row r="17970" spans="9:11" x14ac:dyDescent="0.25">
      <c r="I17970" s="2"/>
      <c r="K17970" s="2"/>
    </row>
    <row r="17971" spans="9:11" x14ac:dyDescent="0.25">
      <c r="I17971" s="2"/>
      <c r="K17971" s="2"/>
    </row>
    <row r="17972" spans="9:11" x14ac:dyDescent="0.25">
      <c r="I17972" s="2"/>
      <c r="K17972" s="2"/>
    </row>
    <row r="17973" spans="9:11" x14ac:dyDescent="0.25">
      <c r="I17973" s="2"/>
      <c r="K17973" s="2"/>
    </row>
    <row r="17974" spans="9:11" x14ac:dyDescent="0.25">
      <c r="I17974" s="2"/>
      <c r="K17974" s="2"/>
    </row>
    <row r="17975" spans="9:11" x14ac:dyDescent="0.25">
      <c r="I17975" s="2"/>
      <c r="K17975" s="2"/>
    </row>
    <row r="17976" spans="9:11" x14ac:dyDescent="0.25">
      <c r="I17976" s="2"/>
      <c r="K17976" s="2"/>
    </row>
    <row r="17977" spans="9:11" x14ac:dyDescent="0.25">
      <c r="I17977" s="2"/>
      <c r="K17977" s="2"/>
    </row>
    <row r="17978" spans="9:11" x14ac:dyDescent="0.25">
      <c r="I17978" s="2"/>
      <c r="K17978" s="2"/>
    </row>
    <row r="17979" spans="9:11" x14ac:dyDescent="0.25">
      <c r="I17979" s="2"/>
      <c r="K17979" s="2"/>
    </row>
    <row r="17980" spans="9:11" x14ac:dyDescent="0.25">
      <c r="I17980" s="2"/>
      <c r="K17980" s="2"/>
    </row>
    <row r="17981" spans="9:11" x14ac:dyDescent="0.25">
      <c r="I17981" s="2"/>
      <c r="K17981" s="2"/>
    </row>
    <row r="17982" spans="9:11" x14ac:dyDescent="0.25">
      <c r="I17982" s="2"/>
      <c r="K17982" s="2"/>
    </row>
    <row r="17983" spans="9:11" x14ac:dyDescent="0.25">
      <c r="I17983" s="2"/>
      <c r="K17983" s="2"/>
    </row>
    <row r="17984" spans="9:11" x14ac:dyDescent="0.25">
      <c r="I17984" s="2"/>
      <c r="K17984" s="2"/>
    </row>
    <row r="17985" spans="9:11" x14ac:dyDescent="0.25">
      <c r="I17985" s="2"/>
      <c r="K17985" s="2"/>
    </row>
    <row r="17986" spans="9:11" x14ac:dyDescent="0.25">
      <c r="I17986" s="2"/>
      <c r="K17986" s="2"/>
    </row>
    <row r="17987" spans="9:11" x14ac:dyDescent="0.25">
      <c r="I17987" s="2"/>
      <c r="K17987" s="2"/>
    </row>
    <row r="17988" spans="9:11" x14ac:dyDescent="0.25">
      <c r="I17988" s="2"/>
      <c r="K17988" s="2"/>
    </row>
    <row r="17989" spans="9:11" x14ac:dyDescent="0.25">
      <c r="I17989" s="2"/>
      <c r="K17989" s="2"/>
    </row>
    <row r="17990" spans="9:11" x14ac:dyDescent="0.25">
      <c r="I17990" s="2"/>
      <c r="K17990" s="2"/>
    </row>
    <row r="17991" spans="9:11" x14ac:dyDescent="0.25">
      <c r="I17991" s="2"/>
      <c r="K17991" s="2"/>
    </row>
    <row r="17992" spans="9:11" x14ac:dyDescent="0.25">
      <c r="I17992" s="2"/>
      <c r="K17992" s="2"/>
    </row>
    <row r="17993" spans="9:11" x14ac:dyDescent="0.25">
      <c r="I17993" s="2"/>
      <c r="K17993" s="2"/>
    </row>
    <row r="17994" spans="9:11" x14ac:dyDescent="0.25">
      <c r="I17994" s="2"/>
      <c r="K17994" s="2"/>
    </row>
    <row r="17995" spans="9:11" x14ac:dyDescent="0.25">
      <c r="I17995" s="2"/>
      <c r="K17995" s="2"/>
    </row>
    <row r="17996" spans="9:11" x14ac:dyDescent="0.25">
      <c r="I17996" s="2"/>
      <c r="K17996" s="2"/>
    </row>
    <row r="17997" spans="9:11" x14ac:dyDescent="0.25">
      <c r="I17997" s="2"/>
      <c r="K17997" s="2"/>
    </row>
    <row r="17998" spans="9:11" x14ac:dyDescent="0.25">
      <c r="I17998" s="2"/>
      <c r="K17998" s="2"/>
    </row>
    <row r="17999" spans="9:11" x14ac:dyDescent="0.25">
      <c r="I17999" s="2"/>
      <c r="K17999" s="2"/>
    </row>
    <row r="18000" spans="9:11" x14ac:dyDescent="0.25">
      <c r="I18000" s="2"/>
      <c r="K18000" s="2"/>
    </row>
    <row r="18001" spans="9:11" x14ac:dyDescent="0.25">
      <c r="I18001" s="2"/>
      <c r="K18001" s="2"/>
    </row>
    <row r="18002" spans="9:11" x14ac:dyDescent="0.25">
      <c r="I18002" s="2"/>
      <c r="K18002" s="2"/>
    </row>
    <row r="18003" spans="9:11" x14ac:dyDescent="0.25">
      <c r="I18003" s="2"/>
      <c r="K18003" s="2"/>
    </row>
    <row r="18004" spans="9:11" x14ac:dyDescent="0.25">
      <c r="I18004" s="2"/>
      <c r="K18004" s="2"/>
    </row>
    <row r="18005" spans="9:11" x14ac:dyDescent="0.25">
      <c r="I18005" s="2"/>
      <c r="K18005" s="2"/>
    </row>
    <row r="18006" spans="9:11" x14ac:dyDescent="0.25">
      <c r="I18006" s="2"/>
      <c r="K18006" s="2"/>
    </row>
    <row r="18007" spans="9:11" x14ac:dyDescent="0.25">
      <c r="I18007" s="2"/>
      <c r="K18007" s="2"/>
    </row>
    <row r="18008" spans="9:11" x14ac:dyDescent="0.25">
      <c r="I18008" s="2"/>
      <c r="K18008" s="2"/>
    </row>
    <row r="18009" spans="9:11" x14ac:dyDescent="0.25">
      <c r="I18009" s="2"/>
      <c r="K18009" s="2"/>
    </row>
    <row r="18010" spans="9:11" x14ac:dyDescent="0.25">
      <c r="I18010" s="2"/>
      <c r="K18010" s="2"/>
    </row>
    <row r="18011" spans="9:11" x14ac:dyDescent="0.25">
      <c r="I18011" s="2"/>
      <c r="K18011" s="2"/>
    </row>
    <row r="18012" spans="9:11" x14ac:dyDescent="0.25">
      <c r="I18012" s="2"/>
      <c r="K18012" s="2"/>
    </row>
    <row r="18013" spans="9:11" x14ac:dyDescent="0.25">
      <c r="I18013" s="2"/>
      <c r="K18013" s="2"/>
    </row>
    <row r="18014" spans="9:11" x14ac:dyDescent="0.25">
      <c r="I18014" s="2"/>
      <c r="K18014" s="2"/>
    </row>
    <row r="18015" spans="9:11" x14ac:dyDescent="0.25">
      <c r="I18015" s="2"/>
      <c r="K18015" s="2"/>
    </row>
    <row r="18016" spans="9:11" x14ac:dyDescent="0.25">
      <c r="I18016" s="2"/>
      <c r="K18016" s="2"/>
    </row>
    <row r="18017" spans="9:11" x14ac:dyDescent="0.25">
      <c r="I18017" s="2"/>
      <c r="K18017" s="2"/>
    </row>
    <row r="18018" spans="9:11" x14ac:dyDescent="0.25">
      <c r="I18018" s="2"/>
      <c r="K18018" s="2"/>
    </row>
    <row r="18019" spans="9:11" x14ac:dyDescent="0.25">
      <c r="I18019" s="2"/>
      <c r="K18019" s="2"/>
    </row>
    <row r="18020" spans="9:11" x14ac:dyDescent="0.25">
      <c r="I18020" s="2"/>
      <c r="K18020" s="2"/>
    </row>
    <row r="18021" spans="9:11" x14ac:dyDescent="0.25">
      <c r="I18021" s="2"/>
      <c r="K18021" s="2"/>
    </row>
    <row r="18022" spans="9:11" x14ac:dyDescent="0.25">
      <c r="I18022" s="2"/>
      <c r="K18022" s="2"/>
    </row>
    <row r="18023" spans="9:11" x14ac:dyDescent="0.25">
      <c r="I18023" s="2"/>
      <c r="K18023" s="2"/>
    </row>
    <row r="18024" spans="9:11" x14ac:dyDescent="0.25">
      <c r="I18024" s="2"/>
      <c r="K18024" s="2"/>
    </row>
    <row r="18025" spans="9:11" x14ac:dyDescent="0.25">
      <c r="I18025" s="2"/>
      <c r="K18025" s="2"/>
    </row>
    <row r="18026" spans="9:11" x14ac:dyDescent="0.25">
      <c r="I18026" s="2"/>
      <c r="K18026" s="2"/>
    </row>
    <row r="18027" spans="9:11" x14ac:dyDescent="0.25">
      <c r="I18027" s="2"/>
      <c r="K18027" s="2"/>
    </row>
    <row r="18028" spans="9:11" x14ac:dyDescent="0.25">
      <c r="I18028" s="2"/>
      <c r="K18028" s="2"/>
    </row>
    <row r="18029" spans="9:11" x14ac:dyDescent="0.25">
      <c r="I18029" s="2"/>
      <c r="K18029" s="2"/>
    </row>
    <row r="18030" spans="9:11" x14ac:dyDescent="0.25">
      <c r="I18030" s="2"/>
      <c r="K18030" s="2"/>
    </row>
    <row r="18031" spans="9:11" x14ac:dyDescent="0.25">
      <c r="I18031" s="2"/>
      <c r="K18031" s="2"/>
    </row>
    <row r="18032" spans="9:11" x14ac:dyDescent="0.25">
      <c r="I18032" s="2"/>
      <c r="K18032" s="2"/>
    </row>
    <row r="18033" spans="9:11" x14ac:dyDescent="0.25">
      <c r="I18033" s="2"/>
      <c r="K18033" s="2"/>
    </row>
    <row r="18034" spans="9:11" x14ac:dyDescent="0.25">
      <c r="I18034" s="2"/>
      <c r="K18034" s="2"/>
    </row>
    <row r="18035" spans="9:11" x14ac:dyDescent="0.25">
      <c r="I18035" s="2"/>
      <c r="K18035" s="2"/>
    </row>
    <row r="18036" spans="9:11" x14ac:dyDescent="0.25">
      <c r="I18036" s="2"/>
      <c r="K18036" s="2"/>
    </row>
    <row r="18037" spans="9:11" x14ac:dyDescent="0.25">
      <c r="I18037" s="2"/>
      <c r="K18037" s="2"/>
    </row>
    <row r="18038" spans="9:11" x14ac:dyDescent="0.25">
      <c r="I18038" s="2"/>
      <c r="K18038" s="2"/>
    </row>
    <row r="18039" spans="9:11" x14ac:dyDescent="0.25">
      <c r="I18039" s="2"/>
      <c r="K18039" s="2"/>
    </row>
    <row r="18040" spans="9:11" x14ac:dyDescent="0.25">
      <c r="I18040" s="2"/>
      <c r="K18040" s="2"/>
    </row>
    <row r="18041" spans="9:11" x14ac:dyDescent="0.25">
      <c r="I18041" s="2"/>
      <c r="K18041" s="2"/>
    </row>
    <row r="18042" spans="9:11" x14ac:dyDescent="0.25">
      <c r="I18042" s="2"/>
      <c r="K18042" s="2"/>
    </row>
    <row r="18043" spans="9:11" x14ac:dyDescent="0.25">
      <c r="I18043" s="2"/>
      <c r="K18043" s="2"/>
    </row>
    <row r="18044" spans="9:11" x14ac:dyDescent="0.25">
      <c r="I18044" s="2"/>
      <c r="K18044" s="2"/>
    </row>
    <row r="18045" spans="9:11" x14ac:dyDescent="0.25">
      <c r="I18045" s="2"/>
      <c r="K18045" s="2"/>
    </row>
    <row r="18046" spans="9:11" x14ac:dyDescent="0.25">
      <c r="I18046" s="2"/>
      <c r="K18046" s="2"/>
    </row>
    <row r="18047" spans="9:11" x14ac:dyDescent="0.25">
      <c r="I18047" s="2"/>
      <c r="K18047" s="2"/>
    </row>
    <row r="18048" spans="9:11" x14ac:dyDescent="0.25">
      <c r="I18048" s="2"/>
      <c r="K18048" s="2"/>
    </row>
    <row r="18049" spans="9:11" x14ac:dyDescent="0.25">
      <c r="I18049" s="2"/>
      <c r="K18049" s="2"/>
    </row>
    <row r="18050" spans="9:11" x14ac:dyDescent="0.25">
      <c r="I18050" s="2"/>
      <c r="K18050" s="2"/>
    </row>
    <row r="18051" spans="9:11" x14ac:dyDescent="0.25">
      <c r="I18051" s="2"/>
      <c r="K18051" s="2"/>
    </row>
    <row r="18052" spans="9:11" x14ac:dyDescent="0.25">
      <c r="I18052" s="2"/>
      <c r="K18052" s="2"/>
    </row>
    <row r="18053" spans="9:11" x14ac:dyDescent="0.25">
      <c r="I18053" s="2"/>
      <c r="K18053" s="2"/>
    </row>
    <row r="18054" spans="9:11" x14ac:dyDescent="0.25">
      <c r="I18054" s="2"/>
      <c r="K18054" s="2"/>
    </row>
    <row r="18055" spans="9:11" x14ac:dyDescent="0.25">
      <c r="I18055" s="2"/>
      <c r="K18055" s="2"/>
    </row>
    <row r="18056" spans="9:11" x14ac:dyDescent="0.25">
      <c r="I18056" s="2"/>
      <c r="K18056" s="2"/>
    </row>
    <row r="18057" spans="9:11" x14ac:dyDescent="0.25">
      <c r="I18057" s="2"/>
      <c r="K18057" s="2"/>
    </row>
    <row r="18058" spans="9:11" x14ac:dyDescent="0.25">
      <c r="I18058" s="2"/>
      <c r="K18058" s="2"/>
    </row>
    <row r="18059" spans="9:11" x14ac:dyDescent="0.25">
      <c r="I18059" s="2"/>
      <c r="K18059" s="2"/>
    </row>
    <row r="18060" spans="9:11" x14ac:dyDescent="0.25">
      <c r="I18060" s="2"/>
      <c r="K18060" s="2"/>
    </row>
    <row r="18061" spans="9:11" x14ac:dyDescent="0.25">
      <c r="I18061" s="2"/>
      <c r="K18061" s="2"/>
    </row>
    <row r="18062" spans="9:11" x14ac:dyDescent="0.25">
      <c r="I18062" s="2"/>
      <c r="K18062" s="2"/>
    </row>
    <row r="18063" spans="9:11" x14ac:dyDescent="0.25">
      <c r="I18063" s="2"/>
      <c r="K18063" s="2"/>
    </row>
    <row r="18064" spans="9:11" x14ac:dyDescent="0.25">
      <c r="I18064" s="2"/>
      <c r="K18064" s="2"/>
    </row>
    <row r="18065" spans="9:11" x14ac:dyDescent="0.25">
      <c r="I18065" s="2"/>
      <c r="K18065" s="2"/>
    </row>
    <row r="18066" spans="9:11" x14ac:dyDescent="0.25">
      <c r="I18066" s="2"/>
      <c r="K18066" s="2"/>
    </row>
    <row r="18067" spans="9:11" x14ac:dyDescent="0.25">
      <c r="I18067" s="2"/>
      <c r="K18067" s="2"/>
    </row>
    <row r="18068" spans="9:11" x14ac:dyDescent="0.25">
      <c r="I18068" s="2"/>
      <c r="K18068" s="2"/>
    </row>
    <row r="18069" spans="9:11" x14ac:dyDescent="0.25">
      <c r="I18069" s="2"/>
      <c r="K18069" s="2"/>
    </row>
    <row r="18070" spans="9:11" x14ac:dyDescent="0.25">
      <c r="I18070" s="2"/>
      <c r="K18070" s="2"/>
    </row>
    <row r="18071" spans="9:11" x14ac:dyDescent="0.25">
      <c r="I18071" s="2"/>
      <c r="K18071" s="2"/>
    </row>
    <row r="18072" spans="9:11" x14ac:dyDescent="0.25">
      <c r="I18072" s="2"/>
      <c r="K18072" s="2"/>
    </row>
    <row r="18073" spans="9:11" x14ac:dyDescent="0.25">
      <c r="I18073" s="2"/>
      <c r="K18073" s="2"/>
    </row>
    <row r="18074" spans="9:11" x14ac:dyDescent="0.25">
      <c r="I18074" s="2"/>
      <c r="K18074" s="2"/>
    </row>
    <row r="18075" spans="9:11" x14ac:dyDescent="0.25">
      <c r="I18075" s="2"/>
      <c r="K18075" s="2"/>
    </row>
    <row r="18076" spans="9:11" x14ac:dyDescent="0.25">
      <c r="I18076" s="2"/>
      <c r="K18076" s="2"/>
    </row>
    <row r="18077" spans="9:11" x14ac:dyDescent="0.25">
      <c r="I18077" s="2"/>
      <c r="K18077" s="2"/>
    </row>
    <row r="18078" spans="9:11" x14ac:dyDescent="0.25">
      <c r="I18078" s="2"/>
      <c r="K18078" s="2"/>
    </row>
    <row r="18079" spans="9:11" x14ac:dyDescent="0.25">
      <c r="I18079" s="2"/>
      <c r="K18079" s="2"/>
    </row>
    <row r="18080" spans="9:11" x14ac:dyDescent="0.25">
      <c r="I18080" s="2"/>
      <c r="K18080" s="2"/>
    </row>
    <row r="18081" spans="9:11" x14ac:dyDescent="0.25">
      <c r="I18081" s="2"/>
      <c r="K18081" s="2"/>
    </row>
    <row r="18082" spans="9:11" x14ac:dyDescent="0.25">
      <c r="I18082" s="2"/>
      <c r="K18082" s="2"/>
    </row>
    <row r="18083" spans="9:11" x14ac:dyDescent="0.25">
      <c r="I18083" s="2"/>
      <c r="K18083" s="2"/>
    </row>
    <row r="18084" spans="9:11" x14ac:dyDescent="0.25">
      <c r="I18084" s="2"/>
      <c r="K18084" s="2"/>
    </row>
    <row r="18085" spans="9:11" x14ac:dyDescent="0.25">
      <c r="I18085" s="2"/>
      <c r="K18085" s="2"/>
    </row>
    <row r="18086" spans="9:11" x14ac:dyDescent="0.25">
      <c r="I18086" s="2"/>
      <c r="K18086" s="2"/>
    </row>
    <row r="18087" spans="9:11" x14ac:dyDescent="0.25">
      <c r="I18087" s="2"/>
      <c r="K18087" s="2"/>
    </row>
    <row r="18088" spans="9:11" x14ac:dyDescent="0.25">
      <c r="I18088" s="2"/>
      <c r="K18088" s="2"/>
    </row>
    <row r="18089" spans="9:11" x14ac:dyDescent="0.25">
      <c r="I18089" s="2"/>
      <c r="K18089" s="2"/>
    </row>
    <row r="18090" spans="9:11" x14ac:dyDescent="0.25">
      <c r="I18090" s="2"/>
      <c r="K18090" s="2"/>
    </row>
    <row r="18091" spans="9:11" x14ac:dyDescent="0.25">
      <c r="I18091" s="2"/>
      <c r="K18091" s="2"/>
    </row>
    <row r="18092" spans="9:11" x14ac:dyDescent="0.25">
      <c r="I18092" s="2"/>
      <c r="K18092" s="2"/>
    </row>
    <row r="18093" spans="9:11" x14ac:dyDescent="0.25">
      <c r="I18093" s="2"/>
      <c r="K18093" s="2"/>
    </row>
    <row r="18094" spans="9:11" x14ac:dyDescent="0.25">
      <c r="I18094" s="2"/>
      <c r="K18094" s="2"/>
    </row>
    <row r="18095" spans="9:11" x14ac:dyDescent="0.25">
      <c r="I18095" s="2"/>
      <c r="K18095" s="2"/>
    </row>
    <row r="18096" spans="9:11" x14ac:dyDescent="0.25">
      <c r="I18096" s="2"/>
      <c r="K18096" s="2"/>
    </row>
    <row r="18097" spans="9:11" x14ac:dyDescent="0.25">
      <c r="I18097" s="2"/>
      <c r="K18097" s="2"/>
    </row>
    <row r="18098" spans="9:11" x14ac:dyDescent="0.25">
      <c r="I18098" s="2"/>
      <c r="K18098" s="2"/>
    </row>
    <row r="18099" spans="9:11" x14ac:dyDescent="0.25">
      <c r="I18099" s="2"/>
      <c r="K18099" s="2"/>
    </row>
    <row r="18100" spans="9:11" x14ac:dyDescent="0.25">
      <c r="I18100" s="2"/>
      <c r="K18100" s="2"/>
    </row>
    <row r="18101" spans="9:11" x14ac:dyDescent="0.25">
      <c r="I18101" s="2"/>
      <c r="K18101" s="2"/>
    </row>
    <row r="18102" spans="9:11" x14ac:dyDescent="0.25">
      <c r="I18102" s="2"/>
      <c r="K18102" s="2"/>
    </row>
    <row r="18103" spans="9:11" x14ac:dyDescent="0.25">
      <c r="I18103" s="2"/>
      <c r="K18103" s="2"/>
    </row>
    <row r="18104" spans="9:11" x14ac:dyDescent="0.25">
      <c r="I18104" s="2"/>
      <c r="K18104" s="2"/>
    </row>
    <row r="18105" spans="9:11" x14ac:dyDescent="0.25">
      <c r="I18105" s="2"/>
      <c r="K18105" s="2"/>
    </row>
    <row r="18106" spans="9:11" x14ac:dyDescent="0.25">
      <c r="I18106" s="2"/>
      <c r="K18106" s="2"/>
    </row>
    <row r="18107" spans="9:11" x14ac:dyDescent="0.25">
      <c r="I18107" s="2"/>
      <c r="K18107" s="2"/>
    </row>
    <row r="18108" spans="9:11" x14ac:dyDescent="0.25">
      <c r="I18108" s="2"/>
      <c r="K18108" s="2"/>
    </row>
    <row r="18109" spans="9:11" x14ac:dyDescent="0.25">
      <c r="I18109" s="2"/>
      <c r="K18109" s="2"/>
    </row>
    <row r="18110" spans="9:11" x14ac:dyDescent="0.25">
      <c r="I18110" s="2"/>
      <c r="K18110" s="2"/>
    </row>
    <row r="18111" spans="9:11" x14ac:dyDescent="0.25">
      <c r="I18111" s="2"/>
      <c r="K18111" s="2"/>
    </row>
    <row r="18112" spans="9:11" x14ac:dyDescent="0.25">
      <c r="I18112" s="2"/>
      <c r="K18112" s="2"/>
    </row>
    <row r="18113" spans="9:11" x14ac:dyDescent="0.25">
      <c r="I18113" s="2"/>
      <c r="K18113" s="2"/>
    </row>
    <row r="18114" spans="9:11" x14ac:dyDescent="0.25">
      <c r="I18114" s="2"/>
      <c r="K18114" s="2"/>
    </row>
    <row r="18115" spans="9:11" x14ac:dyDescent="0.25">
      <c r="I18115" s="2"/>
      <c r="K18115" s="2"/>
    </row>
    <row r="18116" spans="9:11" x14ac:dyDescent="0.25">
      <c r="I18116" s="2"/>
      <c r="K18116" s="2"/>
    </row>
    <row r="18117" spans="9:11" x14ac:dyDescent="0.25">
      <c r="I18117" s="2"/>
      <c r="K18117" s="2"/>
    </row>
    <row r="18118" spans="9:11" x14ac:dyDescent="0.25">
      <c r="I18118" s="2"/>
      <c r="K18118" s="2"/>
    </row>
    <row r="18119" spans="9:11" x14ac:dyDescent="0.25">
      <c r="I18119" s="2"/>
      <c r="K18119" s="2"/>
    </row>
    <row r="18120" spans="9:11" x14ac:dyDescent="0.25">
      <c r="I18120" s="2"/>
      <c r="K18120" s="2"/>
    </row>
    <row r="18121" spans="9:11" x14ac:dyDescent="0.25">
      <c r="I18121" s="2"/>
      <c r="K18121" s="2"/>
    </row>
    <row r="18122" spans="9:11" x14ac:dyDescent="0.25">
      <c r="I18122" s="2"/>
      <c r="K18122" s="2"/>
    </row>
    <row r="18123" spans="9:11" x14ac:dyDescent="0.25">
      <c r="I18123" s="2"/>
      <c r="K18123" s="2"/>
    </row>
    <row r="18124" spans="9:11" x14ac:dyDescent="0.25">
      <c r="I18124" s="2"/>
      <c r="K18124" s="2"/>
    </row>
    <row r="18125" spans="9:11" x14ac:dyDescent="0.25">
      <c r="I18125" s="2"/>
      <c r="K18125" s="2"/>
    </row>
    <row r="18126" spans="9:11" x14ac:dyDescent="0.25">
      <c r="I18126" s="2"/>
      <c r="K18126" s="2"/>
    </row>
    <row r="18127" spans="9:11" x14ac:dyDescent="0.25">
      <c r="I18127" s="2"/>
      <c r="K18127" s="2"/>
    </row>
    <row r="18128" spans="9:11" x14ac:dyDescent="0.25">
      <c r="I18128" s="2"/>
      <c r="K18128" s="2"/>
    </row>
    <row r="18129" spans="9:11" x14ac:dyDescent="0.25">
      <c r="I18129" s="2"/>
      <c r="K18129" s="2"/>
    </row>
    <row r="18130" spans="9:11" x14ac:dyDescent="0.25">
      <c r="I18130" s="2"/>
      <c r="K18130" s="2"/>
    </row>
    <row r="18131" spans="9:11" x14ac:dyDescent="0.25">
      <c r="I18131" s="2"/>
      <c r="K18131" s="2"/>
    </row>
    <row r="18132" spans="9:11" x14ac:dyDescent="0.25">
      <c r="I18132" s="2"/>
      <c r="K18132" s="2"/>
    </row>
    <row r="18133" spans="9:11" x14ac:dyDescent="0.25">
      <c r="I18133" s="2"/>
      <c r="K18133" s="2"/>
    </row>
    <row r="18134" spans="9:11" x14ac:dyDescent="0.25">
      <c r="I18134" s="2"/>
      <c r="K18134" s="2"/>
    </row>
    <row r="18135" spans="9:11" x14ac:dyDescent="0.25">
      <c r="I18135" s="2"/>
      <c r="K18135" s="2"/>
    </row>
    <row r="18136" spans="9:11" x14ac:dyDescent="0.25">
      <c r="I18136" s="2"/>
      <c r="K18136" s="2"/>
    </row>
    <row r="18137" spans="9:11" x14ac:dyDescent="0.25">
      <c r="I18137" s="2"/>
      <c r="K18137" s="2"/>
    </row>
    <row r="18138" spans="9:11" x14ac:dyDescent="0.25">
      <c r="I18138" s="2"/>
      <c r="K18138" s="2"/>
    </row>
    <row r="18139" spans="9:11" x14ac:dyDescent="0.25">
      <c r="I18139" s="2"/>
      <c r="K18139" s="2"/>
    </row>
    <row r="18140" spans="9:11" x14ac:dyDescent="0.25">
      <c r="I18140" s="2"/>
      <c r="K18140" s="2"/>
    </row>
    <row r="18141" spans="9:11" x14ac:dyDescent="0.25">
      <c r="I18141" s="2"/>
      <c r="K18141" s="2"/>
    </row>
    <row r="18142" spans="9:11" x14ac:dyDescent="0.25">
      <c r="I18142" s="2"/>
      <c r="K18142" s="2"/>
    </row>
    <row r="18143" spans="9:11" x14ac:dyDescent="0.25">
      <c r="I18143" s="2"/>
      <c r="K18143" s="2"/>
    </row>
    <row r="18144" spans="9:11" x14ac:dyDescent="0.25">
      <c r="I18144" s="2"/>
      <c r="K18144" s="2"/>
    </row>
    <row r="18145" spans="9:11" x14ac:dyDescent="0.25">
      <c r="I18145" s="2"/>
      <c r="K18145" s="2"/>
    </row>
    <row r="18146" spans="9:11" x14ac:dyDescent="0.25">
      <c r="I18146" s="2"/>
      <c r="K18146" s="2"/>
    </row>
    <row r="18147" spans="9:11" x14ac:dyDescent="0.25">
      <c r="I18147" s="2"/>
      <c r="K18147" s="2"/>
    </row>
    <row r="18148" spans="9:11" x14ac:dyDescent="0.25">
      <c r="I18148" s="2"/>
      <c r="K18148" s="2"/>
    </row>
    <row r="18149" spans="9:11" x14ac:dyDescent="0.25">
      <c r="I18149" s="2"/>
      <c r="K18149" s="2"/>
    </row>
    <row r="18150" spans="9:11" x14ac:dyDescent="0.25">
      <c r="I18150" s="2"/>
      <c r="K18150" s="2"/>
    </row>
    <row r="18151" spans="9:11" x14ac:dyDescent="0.25">
      <c r="I18151" s="2"/>
      <c r="K18151" s="2"/>
    </row>
    <row r="18152" spans="9:11" x14ac:dyDescent="0.25">
      <c r="I18152" s="2"/>
      <c r="K18152" s="2"/>
    </row>
    <row r="18153" spans="9:11" x14ac:dyDescent="0.25">
      <c r="I18153" s="2"/>
      <c r="K18153" s="2"/>
    </row>
    <row r="18154" spans="9:11" x14ac:dyDescent="0.25">
      <c r="I18154" s="2"/>
      <c r="K18154" s="2"/>
    </row>
    <row r="18155" spans="9:11" x14ac:dyDescent="0.25">
      <c r="I18155" s="2"/>
      <c r="K18155" s="2"/>
    </row>
    <row r="18156" spans="9:11" x14ac:dyDescent="0.25">
      <c r="I18156" s="2"/>
      <c r="K18156" s="2"/>
    </row>
    <row r="18157" spans="9:11" x14ac:dyDescent="0.25">
      <c r="I18157" s="2"/>
      <c r="K18157" s="2"/>
    </row>
    <row r="18158" spans="9:11" x14ac:dyDescent="0.25">
      <c r="I18158" s="2"/>
      <c r="K18158" s="2"/>
    </row>
    <row r="18159" spans="9:11" x14ac:dyDescent="0.25">
      <c r="I18159" s="2"/>
      <c r="K18159" s="2"/>
    </row>
    <row r="18160" spans="9:11" x14ac:dyDescent="0.25">
      <c r="I18160" s="2"/>
      <c r="K18160" s="2"/>
    </row>
    <row r="18161" spans="9:11" x14ac:dyDescent="0.25">
      <c r="I18161" s="2"/>
      <c r="K18161" s="2"/>
    </row>
    <row r="18162" spans="9:11" x14ac:dyDescent="0.25">
      <c r="I18162" s="2"/>
      <c r="K18162" s="2"/>
    </row>
    <row r="18163" spans="9:11" x14ac:dyDescent="0.25">
      <c r="I18163" s="2"/>
      <c r="K18163" s="2"/>
    </row>
    <row r="18164" spans="9:11" x14ac:dyDescent="0.25">
      <c r="I18164" s="2"/>
      <c r="K18164" s="2"/>
    </row>
    <row r="18165" spans="9:11" x14ac:dyDescent="0.25">
      <c r="I18165" s="2"/>
      <c r="K18165" s="2"/>
    </row>
    <row r="18166" spans="9:11" x14ac:dyDescent="0.25">
      <c r="I18166" s="2"/>
      <c r="K18166" s="2"/>
    </row>
    <row r="18167" spans="9:11" x14ac:dyDescent="0.25">
      <c r="I18167" s="2"/>
      <c r="K18167" s="2"/>
    </row>
    <row r="18168" spans="9:11" x14ac:dyDescent="0.25">
      <c r="I18168" s="2"/>
      <c r="K18168" s="2"/>
    </row>
    <row r="18169" spans="9:11" x14ac:dyDescent="0.25">
      <c r="I18169" s="2"/>
      <c r="K18169" s="2"/>
    </row>
    <row r="18170" spans="9:11" x14ac:dyDescent="0.25">
      <c r="I18170" s="2"/>
      <c r="K18170" s="2"/>
    </row>
    <row r="18171" spans="9:11" x14ac:dyDescent="0.25">
      <c r="I18171" s="2"/>
      <c r="K18171" s="2"/>
    </row>
    <row r="18172" spans="9:11" x14ac:dyDescent="0.25">
      <c r="I18172" s="2"/>
      <c r="K18172" s="2"/>
    </row>
    <row r="18173" spans="9:11" x14ac:dyDescent="0.25">
      <c r="I18173" s="2"/>
      <c r="K18173" s="2"/>
    </row>
    <row r="18174" spans="9:11" x14ac:dyDescent="0.25">
      <c r="I18174" s="2"/>
      <c r="K18174" s="2"/>
    </row>
    <row r="18175" spans="9:11" x14ac:dyDescent="0.25">
      <c r="I18175" s="2"/>
      <c r="K18175" s="2"/>
    </row>
    <row r="18176" spans="9:11" x14ac:dyDescent="0.25">
      <c r="I18176" s="2"/>
      <c r="K18176" s="2"/>
    </row>
    <row r="18177" spans="9:11" x14ac:dyDescent="0.25">
      <c r="I18177" s="2"/>
      <c r="K18177" s="2"/>
    </row>
    <row r="18178" spans="9:11" x14ac:dyDescent="0.25">
      <c r="I18178" s="2"/>
      <c r="K18178" s="2"/>
    </row>
    <row r="18179" spans="9:11" x14ac:dyDescent="0.25">
      <c r="I18179" s="2"/>
      <c r="K18179" s="2"/>
    </row>
    <row r="18180" spans="9:11" x14ac:dyDescent="0.25">
      <c r="I18180" s="2"/>
      <c r="K18180" s="2"/>
    </row>
    <row r="18181" spans="9:11" x14ac:dyDescent="0.25">
      <c r="I18181" s="2"/>
      <c r="K18181" s="2"/>
    </row>
    <row r="18182" spans="9:11" x14ac:dyDescent="0.25">
      <c r="I18182" s="2"/>
      <c r="K18182" s="2"/>
    </row>
    <row r="18183" spans="9:11" x14ac:dyDescent="0.25">
      <c r="I18183" s="2"/>
      <c r="K18183" s="2"/>
    </row>
    <row r="18184" spans="9:11" x14ac:dyDescent="0.25">
      <c r="I18184" s="2"/>
      <c r="K18184" s="2"/>
    </row>
    <row r="18185" spans="9:11" x14ac:dyDescent="0.25">
      <c r="I18185" s="2"/>
      <c r="K18185" s="2"/>
    </row>
    <row r="18186" spans="9:11" x14ac:dyDescent="0.25">
      <c r="I18186" s="2"/>
      <c r="K18186" s="2"/>
    </row>
    <row r="18187" spans="9:11" x14ac:dyDescent="0.25">
      <c r="I18187" s="2"/>
      <c r="K18187" s="2"/>
    </row>
    <row r="18188" spans="9:11" x14ac:dyDescent="0.25">
      <c r="I18188" s="2"/>
      <c r="K18188" s="2"/>
    </row>
    <row r="18189" spans="9:11" x14ac:dyDescent="0.25">
      <c r="I18189" s="2"/>
      <c r="K18189" s="2"/>
    </row>
    <row r="18190" spans="9:11" x14ac:dyDescent="0.25">
      <c r="I18190" s="2"/>
      <c r="K18190" s="2"/>
    </row>
    <row r="18191" spans="9:11" x14ac:dyDescent="0.25">
      <c r="I18191" s="2"/>
      <c r="K18191" s="2"/>
    </row>
    <row r="18192" spans="9:11" x14ac:dyDescent="0.25">
      <c r="I18192" s="2"/>
      <c r="K18192" s="2"/>
    </row>
    <row r="18193" spans="9:11" x14ac:dyDescent="0.25">
      <c r="I18193" s="2"/>
      <c r="K18193" s="2"/>
    </row>
    <row r="18194" spans="9:11" x14ac:dyDescent="0.25">
      <c r="I18194" s="2"/>
      <c r="K18194" s="2"/>
    </row>
    <row r="18195" spans="9:11" x14ac:dyDescent="0.25">
      <c r="I18195" s="2"/>
      <c r="K18195" s="2"/>
    </row>
    <row r="18196" spans="9:11" x14ac:dyDescent="0.25">
      <c r="I18196" s="2"/>
      <c r="K18196" s="2"/>
    </row>
    <row r="18197" spans="9:11" x14ac:dyDescent="0.25">
      <c r="I18197" s="2"/>
      <c r="K18197" s="2"/>
    </row>
    <row r="18198" spans="9:11" x14ac:dyDescent="0.25">
      <c r="I18198" s="2"/>
      <c r="K18198" s="2"/>
    </row>
    <row r="18199" spans="9:11" x14ac:dyDescent="0.25">
      <c r="I18199" s="2"/>
      <c r="K18199" s="2"/>
    </row>
    <row r="18200" spans="9:11" x14ac:dyDescent="0.25">
      <c r="I18200" s="2"/>
      <c r="K18200" s="2"/>
    </row>
    <row r="18201" spans="9:11" x14ac:dyDescent="0.25">
      <c r="I18201" s="2"/>
      <c r="K18201" s="2"/>
    </row>
    <row r="18202" spans="9:11" x14ac:dyDescent="0.25">
      <c r="I18202" s="2"/>
      <c r="K18202" s="2"/>
    </row>
    <row r="18203" spans="9:11" x14ac:dyDescent="0.25">
      <c r="I18203" s="2"/>
      <c r="K18203" s="2"/>
    </row>
    <row r="18204" spans="9:11" x14ac:dyDescent="0.25">
      <c r="I18204" s="2"/>
      <c r="K18204" s="2"/>
    </row>
    <row r="18205" spans="9:11" x14ac:dyDescent="0.25">
      <c r="I18205" s="2"/>
      <c r="K18205" s="2"/>
    </row>
    <row r="18206" spans="9:11" x14ac:dyDescent="0.25">
      <c r="I18206" s="2"/>
      <c r="K18206" s="2"/>
    </row>
    <row r="18207" spans="9:11" x14ac:dyDescent="0.25">
      <c r="I18207" s="2"/>
      <c r="K18207" s="2"/>
    </row>
    <row r="18208" spans="9:11" x14ac:dyDescent="0.25">
      <c r="I18208" s="2"/>
      <c r="K18208" s="2"/>
    </row>
    <row r="18209" spans="9:11" x14ac:dyDescent="0.25">
      <c r="I18209" s="2"/>
      <c r="K18209" s="2"/>
    </row>
    <row r="18210" spans="9:11" x14ac:dyDescent="0.25">
      <c r="I18210" s="2"/>
      <c r="K18210" s="2"/>
    </row>
    <row r="18211" spans="9:11" x14ac:dyDescent="0.25">
      <c r="I18211" s="2"/>
      <c r="K18211" s="2"/>
    </row>
    <row r="18212" spans="9:11" x14ac:dyDescent="0.25">
      <c r="I18212" s="2"/>
      <c r="K18212" s="2"/>
    </row>
    <row r="18213" spans="9:11" x14ac:dyDescent="0.25">
      <c r="I18213" s="2"/>
      <c r="K18213" s="2"/>
    </row>
    <row r="18214" spans="9:11" x14ac:dyDescent="0.25">
      <c r="I18214" s="2"/>
      <c r="K18214" s="2"/>
    </row>
    <row r="18215" spans="9:11" x14ac:dyDescent="0.25">
      <c r="I18215" s="2"/>
      <c r="K18215" s="2"/>
    </row>
    <row r="18216" spans="9:11" x14ac:dyDescent="0.25">
      <c r="I18216" s="2"/>
      <c r="K18216" s="2"/>
    </row>
    <row r="18217" spans="9:11" x14ac:dyDescent="0.25">
      <c r="I18217" s="2"/>
      <c r="K18217" s="2"/>
    </row>
    <row r="18218" spans="9:11" x14ac:dyDescent="0.25">
      <c r="I18218" s="2"/>
      <c r="K18218" s="2"/>
    </row>
    <row r="18219" spans="9:11" x14ac:dyDescent="0.25">
      <c r="I18219" s="2"/>
      <c r="K18219" s="2"/>
    </row>
    <row r="18220" spans="9:11" x14ac:dyDescent="0.25">
      <c r="I18220" s="2"/>
      <c r="K18220" s="2"/>
    </row>
    <row r="18221" spans="9:11" x14ac:dyDescent="0.25">
      <c r="I18221" s="2"/>
      <c r="K18221" s="2"/>
    </row>
    <row r="18222" spans="9:11" x14ac:dyDescent="0.25">
      <c r="I18222" s="2"/>
      <c r="K18222" s="2"/>
    </row>
    <row r="18223" spans="9:11" x14ac:dyDescent="0.25">
      <c r="I18223" s="2"/>
      <c r="K18223" s="2"/>
    </row>
    <row r="18224" spans="9:11" x14ac:dyDescent="0.25">
      <c r="I18224" s="2"/>
      <c r="K18224" s="2"/>
    </row>
    <row r="18225" spans="9:11" x14ac:dyDescent="0.25">
      <c r="I18225" s="2"/>
      <c r="K18225" s="2"/>
    </row>
    <row r="18226" spans="9:11" x14ac:dyDescent="0.25">
      <c r="I18226" s="2"/>
      <c r="K18226" s="2"/>
    </row>
    <row r="18227" spans="9:11" x14ac:dyDescent="0.25">
      <c r="I18227" s="2"/>
      <c r="K18227" s="2"/>
    </row>
    <row r="18228" spans="9:11" x14ac:dyDescent="0.25">
      <c r="I18228" s="2"/>
      <c r="K18228" s="2"/>
    </row>
    <row r="18229" spans="9:11" x14ac:dyDescent="0.25">
      <c r="I18229" s="2"/>
      <c r="K18229" s="2"/>
    </row>
    <row r="18230" spans="9:11" x14ac:dyDescent="0.25">
      <c r="I18230" s="2"/>
      <c r="K18230" s="2"/>
    </row>
    <row r="18231" spans="9:11" x14ac:dyDescent="0.25">
      <c r="I18231" s="2"/>
      <c r="K18231" s="2"/>
    </row>
    <row r="18232" spans="9:11" x14ac:dyDescent="0.25">
      <c r="I18232" s="2"/>
      <c r="K18232" s="2"/>
    </row>
    <row r="18233" spans="9:11" x14ac:dyDescent="0.25">
      <c r="I18233" s="2"/>
      <c r="K18233" s="2"/>
    </row>
    <row r="18234" spans="9:11" x14ac:dyDescent="0.25">
      <c r="I18234" s="2"/>
      <c r="K18234" s="2"/>
    </row>
    <row r="18235" spans="9:11" x14ac:dyDescent="0.25">
      <c r="I18235" s="2"/>
      <c r="K18235" s="2"/>
    </row>
    <row r="18236" spans="9:11" x14ac:dyDescent="0.25">
      <c r="I18236" s="2"/>
      <c r="K18236" s="2"/>
    </row>
    <row r="18237" spans="9:11" x14ac:dyDescent="0.25">
      <c r="I18237" s="2"/>
      <c r="K18237" s="2"/>
    </row>
    <row r="18238" spans="9:11" x14ac:dyDescent="0.25">
      <c r="I18238" s="2"/>
      <c r="K18238" s="2"/>
    </row>
    <row r="18239" spans="9:11" x14ac:dyDescent="0.25">
      <c r="I18239" s="2"/>
      <c r="K18239" s="2"/>
    </row>
    <row r="18240" spans="9:11" x14ac:dyDescent="0.25">
      <c r="I18240" s="2"/>
      <c r="K18240" s="2"/>
    </row>
    <row r="18241" spans="9:11" x14ac:dyDescent="0.25">
      <c r="I18241" s="2"/>
      <c r="K18241" s="2"/>
    </row>
    <row r="18242" spans="9:11" x14ac:dyDescent="0.25">
      <c r="I18242" s="2"/>
      <c r="K18242" s="2"/>
    </row>
    <row r="18243" spans="9:11" x14ac:dyDescent="0.25">
      <c r="I18243" s="2"/>
      <c r="K18243" s="2"/>
    </row>
    <row r="18244" spans="9:11" x14ac:dyDescent="0.25">
      <c r="I18244" s="2"/>
      <c r="K18244" s="2"/>
    </row>
    <row r="18245" spans="9:11" x14ac:dyDescent="0.25">
      <c r="I18245" s="2"/>
      <c r="K18245" s="2"/>
    </row>
    <row r="18246" spans="9:11" x14ac:dyDescent="0.25">
      <c r="I18246" s="2"/>
      <c r="K18246" s="2"/>
    </row>
    <row r="18247" spans="9:11" x14ac:dyDescent="0.25">
      <c r="I18247" s="2"/>
      <c r="K18247" s="2"/>
    </row>
    <row r="18248" spans="9:11" x14ac:dyDescent="0.25">
      <c r="I18248" s="2"/>
      <c r="K18248" s="2"/>
    </row>
    <row r="18249" spans="9:11" x14ac:dyDescent="0.25">
      <c r="I18249" s="2"/>
      <c r="K18249" s="2"/>
    </row>
    <row r="18250" spans="9:11" x14ac:dyDescent="0.25">
      <c r="I18250" s="2"/>
      <c r="K18250" s="2"/>
    </row>
    <row r="18251" spans="9:11" x14ac:dyDescent="0.25">
      <c r="I18251" s="2"/>
      <c r="K18251" s="2"/>
    </row>
    <row r="18252" spans="9:11" x14ac:dyDescent="0.25">
      <c r="I18252" s="2"/>
      <c r="K18252" s="2"/>
    </row>
    <row r="18253" spans="9:11" x14ac:dyDescent="0.25">
      <c r="I18253" s="2"/>
      <c r="K18253" s="2"/>
    </row>
    <row r="18254" spans="9:11" x14ac:dyDescent="0.25">
      <c r="I18254" s="2"/>
      <c r="K18254" s="2"/>
    </row>
    <row r="18255" spans="9:11" x14ac:dyDescent="0.25">
      <c r="I18255" s="2"/>
      <c r="K18255" s="2"/>
    </row>
    <row r="18256" spans="9:11" x14ac:dyDescent="0.25">
      <c r="I18256" s="2"/>
      <c r="K18256" s="2"/>
    </row>
    <row r="18257" spans="9:11" x14ac:dyDescent="0.25">
      <c r="I18257" s="2"/>
      <c r="K18257" s="2"/>
    </row>
    <row r="18258" spans="9:11" x14ac:dyDescent="0.25">
      <c r="I18258" s="2"/>
      <c r="K18258" s="2"/>
    </row>
    <row r="18259" spans="9:11" x14ac:dyDescent="0.25">
      <c r="I18259" s="2"/>
      <c r="K18259" s="2"/>
    </row>
    <row r="18260" spans="9:11" x14ac:dyDescent="0.25">
      <c r="I18260" s="2"/>
      <c r="K18260" s="2"/>
    </row>
    <row r="18261" spans="9:11" x14ac:dyDescent="0.25">
      <c r="I18261" s="2"/>
      <c r="K18261" s="2"/>
    </row>
    <row r="18262" spans="9:11" x14ac:dyDescent="0.25">
      <c r="I18262" s="2"/>
      <c r="K18262" s="2"/>
    </row>
    <row r="18263" spans="9:11" x14ac:dyDescent="0.25">
      <c r="I18263" s="2"/>
      <c r="K18263" s="2"/>
    </row>
    <row r="18264" spans="9:11" x14ac:dyDescent="0.25">
      <c r="I18264" s="2"/>
      <c r="K18264" s="2"/>
    </row>
    <row r="18265" spans="9:11" x14ac:dyDescent="0.25">
      <c r="I18265" s="2"/>
      <c r="K18265" s="2"/>
    </row>
    <row r="18266" spans="9:11" x14ac:dyDescent="0.25">
      <c r="I18266" s="2"/>
      <c r="K18266" s="2"/>
    </row>
    <row r="18267" spans="9:11" x14ac:dyDescent="0.25">
      <c r="I18267" s="2"/>
      <c r="K18267" s="2"/>
    </row>
    <row r="18268" spans="9:11" x14ac:dyDescent="0.25">
      <c r="I18268" s="2"/>
      <c r="K18268" s="2"/>
    </row>
    <row r="18269" spans="9:11" x14ac:dyDescent="0.25">
      <c r="I18269" s="2"/>
      <c r="K18269" s="2"/>
    </row>
    <row r="18270" spans="9:11" x14ac:dyDescent="0.25">
      <c r="I18270" s="2"/>
      <c r="K18270" s="2"/>
    </row>
    <row r="18271" spans="9:11" x14ac:dyDescent="0.25">
      <c r="I18271" s="2"/>
      <c r="K18271" s="2"/>
    </row>
    <row r="18272" spans="9:11" x14ac:dyDescent="0.25">
      <c r="I18272" s="2"/>
      <c r="K18272" s="2"/>
    </row>
    <row r="18273" spans="9:11" x14ac:dyDescent="0.25">
      <c r="I18273" s="2"/>
      <c r="K18273" s="2"/>
    </row>
    <row r="18274" spans="9:11" x14ac:dyDescent="0.25">
      <c r="I18274" s="2"/>
      <c r="K18274" s="2"/>
    </row>
    <row r="18275" spans="9:11" x14ac:dyDescent="0.25">
      <c r="I18275" s="2"/>
      <c r="K18275" s="2"/>
    </row>
    <row r="18276" spans="9:11" x14ac:dyDescent="0.25">
      <c r="I18276" s="2"/>
      <c r="K18276" s="2"/>
    </row>
    <row r="18277" spans="9:11" x14ac:dyDescent="0.25">
      <c r="I18277" s="2"/>
      <c r="K18277" s="2"/>
    </row>
    <row r="18278" spans="9:11" x14ac:dyDescent="0.25">
      <c r="I18278" s="2"/>
      <c r="K18278" s="2"/>
    </row>
    <row r="18279" spans="9:11" x14ac:dyDescent="0.25">
      <c r="I18279" s="2"/>
      <c r="K18279" s="2"/>
    </row>
    <row r="18280" spans="9:11" x14ac:dyDescent="0.25">
      <c r="I18280" s="2"/>
      <c r="K18280" s="2"/>
    </row>
    <row r="18281" spans="9:11" x14ac:dyDescent="0.25">
      <c r="I18281" s="2"/>
      <c r="K18281" s="2"/>
    </row>
    <row r="18282" spans="9:11" x14ac:dyDescent="0.25">
      <c r="I18282" s="2"/>
      <c r="K18282" s="2"/>
    </row>
    <row r="18283" spans="9:11" x14ac:dyDescent="0.25">
      <c r="I18283" s="2"/>
      <c r="K18283" s="2"/>
    </row>
    <row r="18284" spans="9:11" x14ac:dyDescent="0.25">
      <c r="I18284" s="2"/>
      <c r="K18284" s="2"/>
    </row>
    <row r="18285" spans="9:11" x14ac:dyDescent="0.25">
      <c r="I18285" s="2"/>
      <c r="K18285" s="2"/>
    </row>
    <row r="18286" spans="9:11" x14ac:dyDescent="0.25">
      <c r="I18286" s="2"/>
      <c r="K18286" s="2"/>
    </row>
    <row r="18287" spans="9:11" x14ac:dyDescent="0.25">
      <c r="I18287" s="2"/>
      <c r="K18287" s="2"/>
    </row>
    <row r="18288" spans="9:11" x14ac:dyDescent="0.25">
      <c r="I18288" s="2"/>
      <c r="K18288" s="2"/>
    </row>
    <row r="18289" spans="9:11" x14ac:dyDescent="0.25">
      <c r="I18289" s="2"/>
      <c r="K18289" s="2"/>
    </row>
    <row r="18290" spans="9:11" x14ac:dyDescent="0.25">
      <c r="I18290" s="2"/>
      <c r="K18290" s="2"/>
    </row>
    <row r="18291" spans="9:11" x14ac:dyDescent="0.25">
      <c r="I18291" s="2"/>
      <c r="K18291" s="2"/>
    </row>
    <row r="18292" spans="9:11" x14ac:dyDescent="0.25">
      <c r="I18292" s="2"/>
      <c r="K18292" s="2"/>
    </row>
    <row r="18293" spans="9:11" x14ac:dyDescent="0.25">
      <c r="I18293" s="2"/>
      <c r="K18293" s="2"/>
    </row>
    <row r="18294" spans="9:11" x14ac:dyDescent="0.25">
      <c r="I18294" s="2"/>
      <c r="K18294" s="2"/>
    </row>
    <row r="18295" spans="9:11" x14ac:dyDescent="0.25">
      <c r="I18295" s="2"/>
      <c r="K18295" s="2"/>
    </row>
    <row r="18296" spans="9:11" x14ac:dyDescent="0.25">
      <c r="I18296" s="2"/>
      <c r="K18296" s="2"/>
    </row>
    <row r="18297" spans="9:11" x14ac:dyDescent="0.25">
      <c r="I18297" s="2"/>
      <c r="K18297" s="2"/>
    </row>
    <row r="18298" spans="9:11" x14ac:dyDescent="0.25">
      <c r="I18298" s="2"/>
      <c r="K18298" s="2"/>
    </row>
    <row r="18299" spans="9:11" x14ac:dyDescent="0.25">
      <c r="I18299" s="2"/>
      <c r="K18299" s="2"/>
    </row>
    <row r="18300" spans="9:11" x14ac:dyDescent="0.25">
      <c r="I18300" s="2"/>
      <c r="K18300" s="2"/>
    </row>
    <row r="18301" spans="9:11" x14ac:dyDescent="0.25">
      <c r="I18301" s="2"/>
      <c r="K18301" s="2"/>
    </row>
    <row r="18302" spans="9:11" x14ac:dyDescent="0.25">
      <c r="I18302" s="2"/>
      <c r="K18302" s="2"/>
    </row>
    <row r="18303" spans="9:11" x14ac:dyDescent="0.25">
      <c r="I18303" s="2"/>
      <c r="K18303" s="2"/>
    </row>
    <row r="18304" spans="9:11" x14ac:dyDescent="0.25">
      <c r="I18304" s="2"/>
      <c r="K18304" s="2"/>
    </row>
    <row r="18305" spans="9:11" x14ac:dyDescent="0.25">
      <c r="I18305" s="2"/>
      <c r="K18305" s="2"/>
    </row>
    <row r="18306" spans="9:11" x14ac:dyDescent="0.25">
      <c r="I18306" s="2"/>
      <c r="K18306" s="2"/>
    </row>
    <row r="18307" spans="9:11" x14ac:dyDescent="0.25">
      <c r="I18307" s="2"/>
      <c r="K18307" s="2"/>
    </row>
    <row r="18308" spans="9:11" x14ac:dyDescent="0.25">
      <c r="I18308" s="2"/>
      <c r="K18308" s="2"/>
    </row>
    <row r="18309" spans="9:11" x14ac:dyDescent="0.25">
      <c r="I18309" s="2"/>
      <c r="K18309" s="2"/>
    </row>
    <row r="18310" spans="9:11" x14ac:dyDescent="0.25">
      <c r="I18310" s="2"/>
      <c r="K18310" s="2"/>
    </row>
    <row r="18311" spans="9:11" x14ac:dyDescent="0.25">
      <c r="I18311" s="2"/>
      <c r="K18311" s="2"/>
    </row>
    <row r="18312" spans="9:11" x14ac:dyDescent="0.25">
      <c r="I18312" s="2"/>
      <c r="K18312" s="2"/>
    </row>
    <row r="18313" spans="9:11" x14ac:dyDescent="0.25">
      <c r="I18313" s="2"/>
      <c r="K18313" s="2"/>
    </row>
    <row r="18314" spans="9:11" x14ac:dyDescent="0.25">
      <c r="I18314" s="2"/>
      <c r="K18314" s="2"/>
    </row>
    <row r="18315" spans="9:11" x14ac:dyDescent="0.25">
      <c r="I18315" s="2"/>
      <c r="K18315" s="2"/>
    </row>
    <row r="18316" spans="9:11" x14ac:dyDescent="0.25">
      <c r="I18316" s="2"/>
      <c r="K18316" s="2"/>
    </row>
    <row r="18317" spans="9:11" x14ac:dyDescent="0.25">
      <c r="I18317" s="2"/>
      <c r="K18317" s="2"/>
    </row>
    <row r="18318" spans="9:11" x14ac:dyDescent="0.25">
      <c r="I18318" s="2"/>
      <c r="K18318" s="2"/>
    </row>
    <row r="18319" spans="9:11" x14ac:dyDescent="0.25">
      <c r="I18319" s="2"/>
      <c r="K18319" s="2"/>
    </row>
    <row r="18320" spans="9:11" x14ac:dyDescent="0.25">
      <c r="I18320" s="2"/>
      <c r="K18320" s="2"/>
    </row>
    <row r="18321" spans="9:11" x14ac:dyDescent="0.25">
      <c r="I18321" s="2"/>
      <c r="K18321" s="2"/>
    </row>
    <row r="18322" spans="9:11" x14ac:dyDescent="0.25">
      <c r="I18322" s="2"/>
      <c r="K18322" s="2"/>
    </row>
    <row r="18323" spans="9:11" x14ac:dyDescent="0.25">
      <c r="I18323" s="2"/>
      <c r="K18323" s="2"/>
    </row>
    <row r="18324" spans="9:11" x14ac:dyDescent="0.25">
      <c r="I18324" s="2"/>
      <c r="K18324" s="2"/>
    </row>
    <row r="18325" spans="9:11" x14ac:dyDescent="0.25">
      <c r="I18325" s="2"/>
      <c r="K18325" s="2"/>
    </row>
    <row r="18326" spans="9:11" x14ac:dyDescent="0.25">
      <c r="I18326" s="2"/>
      <c r="K18326" s="2"/>
    </row>
    <row r="18327" spans="9:11" x14ac:dyDescent="0.25">
      <c r="I18327" s="2"/>
      <c r="K18327" s="2"/>
    </row>
    <row r="18328" spans="9:11" x14ac:dyDescent="0.25">
      <c r="I18328" s="2"/>
      <c r="K18328" s="2"/>
    </row>
    <row r="18329" spans="9:11" x14ac:dyDescent="0.25">
      <c r="I18329" s="2"/>
      <c r="K18329" s="2"/>
    </row>
    <row r="18330" spans="9:11" x14ac:dyDescent="0.25">
      <c r="I18330" s="2"/>
      <c r="K18330" s="2"/>
    </row>
    <row r="18331" spans="9:11" x14ac:dyDescent="0.25">
      <c r="I18331" s="2"/>
      <c r="K18331" s="2"/>
    </row>
    <row r="18332" spans="9:11" x14ac:dyDescent="0.25">
      <c r="I18332" s="2"/>
      <c r="K18332" s="2"/>
    </row>
    <row r="18333" spans="9:11" x14ac:dyDescent="0.25">
      <c r="I18333" s="2"/>
      <c r="K18333" s="2"/>
    </row>
    <row r="18334" spans="9:11" x14ac:dyDescent="0.25">
      <c r="I18334" s="2"/>
      <c r="K18334" s="2"/>
    </row>
    <row r="18335" spans="9:11" x14ac:dyDescent="0.25">
      <c r="I18335" s="2"/>
      <c r="K18335" s="2"/>
    </row>
    <row r="18336" spans="9:11" x14ac:dyDescent="0.25">
      <c r="I18336" s="2"/>
      <c r="K18336" s="2"/>
    </row>
    <row r="18337" spans="9:11" x14ac:dyDescent="0.25">
      <c r="I18337" s="2"/>
      <c r="K18337" s="2"/>
    </row>
    <row r="18338" spans="9:11" x14ac:dyDescent="0.25">
      <c r="I18338" s="2"/>
      <c r="K18338" s="2"/>
    </row>
    <row r="18339" spans="9:11" x14ac:dyDescent="0.25">
      <c r="I18339" s="2"/>
      <c r="K18339" s="2"/>
    </row>
    <row r="18340" spans="9:11" x14ac:dyDescent="0.25">
      <c r="I18340" s="2"/>
      <c r="K18340" s="2"/>
    </row>
    <row r="18341" spans="9:11" x14ac:dyDescent="0.25">
      <c r="I18341" s="2"/>
      <c r="K18341" s="2"/>
    </row>
    <row r="18342" spans="9:11" x14ac:dyDescent="0.25">
      <c r="I18342" s="2"/>
      <c r="K18342" s="2"/>
    </row>
    <row r="18343" spans="9:11" x14ac:dyDescent="0.25">
      <c r="I18343" s="2"/>
      <c r="K18343" s="2"/>
    </row>
    <row r="18344" spans="9:11" x14ac:dyDescent="0.25">
      <c r="I18344" s="2"/>
      <c r="K18344" s="2"/>
    </row>
    <row r="18345" spans="9:11" x14ac:dyDescent="0.25">
      <c r="I18345" s="2"/>
      <c r="K18345" s="2"/>
    </row>
    <row r="18346" spans="9:11" x14ac:dyDescent="0.25">
      <c r="I18346" s="2"/>
      <c r="K18346" s="2"/>
    </row>
    <row r="18347" spans="9:11" x14ac:dyDescent="0.25">
      <c r="I18347" s="2"/>
      <c r="K18347" s="2"/>
    </row>
    <row r="18348" spans="9:11" x14ac:dyDescent="0.25">
      <c r="I18348" s="2"/>
      <c r="K18348" s="2"/>
    </row>
    <row r="18349" spans="9:11" x14ac:dyDescent="0.25">
      <c r="I18349" s="2"/>
      <c r="K18349" s="2"/>
    </row>
    <row r="18350" spans="9:11" x14ac:dyDescent="0.25">
      <c r="I18350" s="2"/>
      <c r="K18350" s="2"/>
    </row>
    <row r="18351" spans="9:11" x14ac:dyDescent="0.25">
      <c r="I18351" s="2"/>
      <c r="K18351" s="2"/>
    </row>
    <row r="18352" spans="9:11" x14ac:dyDescent="0.25">
      <c r="I18352" s="2"/>
      <c r="K18352" s="2"/>
    </row>
    <row r="18353" spans="9:11" x14ac:dyDescent="0.25">
      <c r="I18353" s="2"/>
      <c r="K18353" s="2"/>
    </row>
    <row r="18354" spans="9:11" x14ac:dyDescent="0.25">
      <c r="I18354" s="2"/>
      <c r="K18354" s="2"/>
    </row>
    <row r="18355" spans="9:11" x14ac:dyDescent="0.25">
      <c r="I18355" s="2"/>
      <c r="K18355" s="2"/>
    </row>
    <row r="18356" spans="9:11" x14ac:dyDescent="0.25">
      <c r="I18356" s="2"/>
      <c r="K18356" s="2"/>
    </row>
    <row r="18357" spans="9:11" x14ac:dyDescent="0.25">
      <c r="I18357" s="2"/>
      <c r="K18357" s="2"/>
    </row>
    <row r="18358" spans="9:11" x14ac:dyDescent="0.25">
      <c r="I18358" s="2"/>
      <c r="K18358" s="2"/>
    </row>
    <row r="18359" spans="9:11" x14ac:dyDescent="0.25">
      <c r="I18359" s="2"/>
      <c r="K18359" s="2"/>
    </row>
    <row r="18360" spans="9:11" x14ac:dyDescent="0.25">
      <c r="I18360" s="2"/>
      <c r="K18360" s="2"/>
    </row>
    <row r="18361" spans="9:11" x14ac:dyDescent="0.25">
      <c r="I18361" s="2"/>
      <c r="K18361" s="2"/>
    </row>
    <row r="18362" spans="9:11" x14ac:dyDescent="0.25">
      <c r="I18362" s="2"/>
      <c r="K18362" s="2"/>
    </row>
    <row r="18363" spans="9:11" x14ac:dyDescent="0.25">
      <c r="I18363" s="2"/>
      <c r="K18363" s="2"/>
    </row>
    <row r="18364" spans="9:11" x14ac:dyDescent="0.25">
      <c r="I18364" s="2"/>
      <c r="K18364" s="2"/>
    </row>
    <row r="18365" spans="9:11" x14ac:dyDescent="0.25">
      <c r="I18365" s="2"/>
      <c r="K18365" s="2"/>
    </row>
    <row r="18366" spans="9:11" x14ac:dyDescent="0.25">
      <c r="I18366" s="2"/>
      <c r="K18366" s="2"/>
    </row>
    <row r="18367" spans="9:11" x14ac:dyDescent="0.25">
      <c r="I18367" s="2"/>
      <c r="K18367" s="2"/>
    </row>
    <row r="18368" spans="9:11" x14ac:dyDescent="0.25">
      <c r="I18368" s="2"/>
      <c r="K18368" s="2"/>
    </row>
    <row r="18369" spans="9:11" x14ac:dyDescent="0.25">
      <c r="I18369" s="2"/>
      <c r="K18369" s="2"/>
    </row>
    <row r="18370" spans="9:11" x14ac:dyDescent="0.25">
      <c r="I18370" s="2"/>
      <c r="K18370" s="2"/>
    </row>
    <row r="18371" spans="9:11" x14ac:dyDescent="0.25">
      <c r="I18371" s="2"/>
      <c r="K18371" s="2"/>
    </row>
    <row r="18372" spans="9:11" x14ac:dyDescent="0.25">
      <c r="I18372" s="2"/>
      <c r="K18372" s="2"/>
    </row>
    <row r="18373" spans="9:11" x14ac:dyDescent="0.25">
      <c r="I18373" s="2"/>
      <c r="K18373" s="2"/>
    </row>
    <row r="18374" spans="9:11" x14ac:dyDescent="0.25">
      <c r="I18374" s="2"/>
      <c r="K18374" s="2"/>
    </row>
    <row r="18375" spans="9:11" x14ac:dyDescent="0.25">
      <c r="I18375" s="2"/>
      <c r="K18375" s="2"/>
    </row>
    <row r="18376" spans="9:11" x14ac:dyDescent="0.25">
      <c r="I18376" s="2"/>
      <c r="K18376" s="2"/>
    </row>
    <row r="18377" spans="9:11" x14ac:dyDescent="0.25">
      <c r="I18377" s="2"/>
      <c r="K18377" s="2"/>
    </row>
    <row r="18378" spans="9:11" x14ac:dyDescent="0.25">
      <c r="I18378" s="2"/>
      <c r="K18378" s="2"/>
    </row>
    <row r="18379" spans="9:11" x14ac:dyDescent="0.25">
      <c r="I18379" s="2"/>
      <c r="K18379" s="2"/>
    </row>
    <row r="18380" spans="9:11" x14ac:dyDescent="0.25">
      <c r="I18380" s="2"/>
      <c r="K18380" s="2"/>
    </row>
    <row r="18381" spans="9:11" x14ac:dyDescent="0.25">
      <c r="I18381" s="2"/>
      <c r="K18381" s="2"/>
    </row>
    <row r="18382" spans="9:11" x14ac:dyDescent="0.25">
      <c r="I18382" s="2"/>
      <c r="K18382" s="2"/>
    </row>
    <row r="18383" spans="9:11" x14ac:dyDescent="0.25">
      <c r="I18383" s="2"/>
      <c r="K18383" s="2"/>
    </row>
    <row r="18384" spans="9:11" x14ac:dyDescent="0.25">
      <c r="I18384" s="2"/>
      <c r="K18384" s="2"/>
    </row>
    <row r="18385" spans="9:11" x14ac:dyDescent="0.25">
      <c r="I18385" s="2"/>
      <c r="K18385" s="2"/>
    </row>
    <row r="18386" spans="9:11" x14ac:dyDescent="0.25">
      <c r="I18386" s="2"/>
      <c r="K18386" s="2"/>
    </row>
    <row r="18387" spans="9:11" x14ac:dyDescent="0.25">
      <c r="I18387" s="2"/>
      <c r="K18387" s="2"/>
    </row>
    <row r="18388" spans="9:11" x14ac:dyDescent="0.25">
      <c r="I18388" s="2"/>
      <c r="K18388" s="2"/>
    </row>
    <row r="18389" spans="9:11" x14ac:dyDescent="0.25">
      <c r="I18389" s="2"/>
      <c r="K18389" s="2"/>
    </row>
    <row r="18390" spans="9:11" x14ac:dyDescent="0.25">
      <c r="I18390" s="2"/>
      <c r="K18390" s="2"/>
    </row>
    <row r="18391" spans="9:11" x14ac:dyDescent="0.25">
      <c r="I18391" s="2"/>
      <c r="K18391" s="2"/>
    </row>
    <row r="18392" spans="9:11" x14ac:dyDescent="0.25">
      <c r="I18392" s="2"/>
      <c r="K18392" s="2"/>
    </row>
    <row r="18393" spans="9:11" x14ac:dyDescent="0.25">
      <c r="I18393" s="2"/>
      <c r="K18393" s="2"/>
    </row>
    <row r="18394" spans="9:11" x14ac:dyDescent="0.25">
      <c r="I18394" s="2"/>
      <c r="K18394" s="2"/>
    </row>
    <row r="18395" spans="9:11" x14ac:dyDescent="0.25">
      <c r="I18395" s="2"/>
      <c r="K18395" s="2"/>
    </row>
    <row r="18396" spans="9:11" x14ac:dyDescent="0.25">
      <c r="I18396" s="2"/>
      <c r="K18396" s="2"/>
    </row>
    <row r="18397" spans="9:11" x14ac:dyDescent="0.25">
      <c r="I18397" s="2"/>
      <c r="K18397" s="2"/>
    </row>
    <row r="18398" spans="9:11" x14ac:dyDescent="0.25">
      <c r="I18398" s="2"/>
      <c r="K18398" s="2"/>
    </row>
    <row r="18399" spans="9:11" x14ac:dyDescent="0.25">
      <c r="I18399" s="2"/>
      <c r="K18399" s="2"/>
    </row>
    <row r="18400" spans="9:11" x14ac:dyDescent="0.25">
      <c r="I18400" s="2"/>
      <c r="K18400" s="2"/>
    </row>
    <row r="18401" spans="9:11" x14ac:dyDescent="0.25">
      <c r="I18401" s="2"/>
      <c r="K18401" s="2"/>
    </row>
    <row r="18402" spans="9:11" x14ac:dyDescent="0.25">
      <c r="I18402" s="2"/>
      <c r="K18402" s="2"/>
    </row>
    <row r="18403" spans="9:11" x14ac:dyDescent="0.25">
      <c r="I18403" s="2"/>
      <c r="K18403" s="2"/>
    </row>
    <row r="18404" spans="9:11" x14ac:dyDescent="0.25">
      <c r="I18404" s="2"/>
      <c r="K18404" s="2"/>
    </row>
    <row r="18405" spans="9:11" x14ac:dyDescent="0.25">
      <c r="I18405" s="2"/>
      <c r="K18405" s="2"/>
    </row>
    <row r="18406" spans="9:11" x14ac:dyDescent="0.25">
      <c r="I18406" s="2"/>
      <c r="K18406" s="2"/>
    </row>
    <row r="18407" spans="9:11" x14ac:dyDescent="0.25">
      <c r="I18407" s="2"/>
      <c r="K18407" s="2"/>
    </row>
    <row r="18408" spans="9:11" x14ac:dyDescent="0.25">
      <c r="I18408" s="2"/>
      <c r="K18408" s="2"/>
    </row>
    <row r="18409" spans="9:11" x14ac:dyDescent="0.25">
      <c r="I18409" s="2"/>
      <c r="K18409" s="2"/>
    </row>
    <row r="18410" spans="9:11" x14ac:dyDescent="0.25">
      <c r="I18410" s="2"/>
      <c r="K18410" s="2"/>
    </row>
    <row r="18411" spans="9:11" x14ac:dyDescent="0.25">
      <c r="I18411" s="2"/>
      <c r="K18411" s="2"/>
    </row>
    <row r="18412" spans="9:11" x14ac:dyDescent="0.25">
      <c r="I18412" s="2"/>
      <c r="K18412" s="2"/>
    </row>
    <row r="18413" spans="9:11" x14ac:dyDescent="0.25">
      <c r="I18413" s="2"/>
      <c r="K18413" s="2"/>
    </row>
    <row r="18414" spans="9:11" x14ac:dyDescent="0.25">
      <c r="I18414" s="2"/>
      <c r="K18414" s="2"/>
    </row>
    <row r="18415" spans="9:11" x14ac:dyDescent="0.25">
      <c r="I18415" s="2"/>
      <c r="K18415" s="2"/>
    </row>
    <row r="18416" spans="9:11" x14ac:dyDescent="0.25">
      <c r="I18416" s="2"/>
      <c r="K18416" s="2"/>
    </row>
    <row r="18417" spans="9:11" x14ac:dyDescent="0.25">
      <c r="I18417" s="2"/>
      <c r="K18417" s="2"/>
    </row>
    <row r="18418" spans="9:11" x14ac:dyDescent="0.25">
      <c r="I18418" s="2"/>
      <c r="K18418" s="2"/>
    </row>
    <row r="18419" spans="9:11" x14ac:dyDescent="0.25">
      <c r="I18419" s="2"/>
      <c r="K18419" s="2"/>
    </row>
    <row r="18420" spans="9:11" x14ac:dyDescent="0.25">
      <c r="I18420" s="2"/>
      <c r="K18420" s="2"/>
    </row>
    <row r="18421" spans="9:11" x14ac:dyDescent="0.25">
      <c r="I18421" s="2"/>
      <c r="K18421" s="2"/>
    </row>
    <row r="18422" spans="9:11" x14ac:dyDescent="0.25">
      <c r="I18422" s="2"/>
      <c r="K18422" s="2"/>
    </row>
    <row r="18423" spans="9:11" x14ac:dyDescent="0.25">
      <c r="I18423" s="2"/>
      <c r="K18423" s="2"/>
    </row>
    <row r="18424" spans="9:11" x14ac:dyDescent="0.25">
      <c r="I18424" s="2"/>
      <c r="K18424" s="2"/>
    </row>
    <row r="18425" spans="9:11" x14ac:dyDescent="0.25">
      <c r="I18425" s="2"/>
      <c r="K18425" s="2"/>
    </row>
    <row r="18426" spans="9:11" x14ac:dyDescent="0.25">
      <c r="I18426" s="2"/>
      <c r="K18426" s="2"/>
    </row>
    <row r="18427" spans="9:11" x14ac:dyDescent="0.25">
      <c r="I18427" s="2"/>
      <c r="K18427" s="2"/>
    </row>
    <row r="18428" spans="9:11" x14ac:dyDescent="0.25">
      <c r="I18428" s="2"/>
      <c r="K18428" s="2"/>
    </row>
    <row r="18429" spans="9:11" x14ac:dyDescent="0.25">
      <c r="I18429" s="2"/>
      <c r="K18429" s="2"/>
    </row>
    <row r="18430" spans="9:11" x14ac:dyDescent="0.25">
      <c r="I18430" s="2"/>
      <c r="K18430" s="2"/>
    </row>
    <row r="18431" spans="9:11" x14ac:dyDescent="0.25">
      <c r="I18431" s="2"/>
      <c r="K18431" s="2"/>
    </row>
    <row r="18432" spans="9:11" x14ac:dyDescent="0.25">
      <c r="I18432" s="2"/>
      <c r="K18432" s="2"/>
    </row>
    <row r="18433" spans="9:11" x14ac:dyDescent="0.25">
      <c r="I18433" s="2"/>
      <c r="K18433" s="2"/>
    </row>
    <row r="18434" spans="9:11" x14ac:dyDescent="0.25">
      <c r="I18434" s="2"/>
      <c r="K18434" s="2"/>
    </row>
    <row r="18435" spans="9:11" x14ac:dyDescent="0.25">
      <c r="I18435" s="2"/>
      <c r="K18435" s="2"/>
    </row>
    <row r="18436" spans="9:11" x14ac:dyDescent="0.25">
      <c r="I18436" s="2"/>
      <c r="K18436" s="2"/>
    </row>
    <row r="18437" spans="9:11" x14ac:dyDescent="0.25">
      <c r="I18437" s="2"/>
      <c r="K18437" s="2"/>
    </row>
    <row r="18438" spans="9:11" x14ac:dyDescent="0.25">
      <c r="I18438" s="2"/>
      <c r="K18438" s="2"/>
    </row>
    <row r="18439" spans="9:11" x14ac:dyDescent="0.25">
      <c r="I18439" s="2"/>
      <c r="K18439" s="2"/>
    </row>
    <row r="18440" spans="9:11" x14ac:dyDescent="0.25">
      <c r="I18440" s="2"/>
      <c r="K18440" s="2"/>
    </row>
    <row r="18441" spans="9:11" x14ac:dyDescent="0.25">
      <c r="I18441" s="2"/>
      <c r="K18441" s="2"/>
    </row>
    <row r="18442" spans="9:11" x14ac:dyDescent="0.25">
      <c r="I18442" s="2"/>
      <c r="K18442" s="2"/>
    </row>
    <row r="18443" spans="9:11" x14ac:dyDescent="0.25">
      <c r="I18443" s="2"/>
      <c r="K18443" s="2"/>
    </row>
    <row r="18444" spans="9:11" x14ac:dyDescent="0.25">
      <c r="I18444" s="2"/>
      <c r="K18444" s="2"/>
    </row>
    <row r="18445" spans="9:11" x14ac:dyDescent="0.25">
      <c r="I18445" s="2"/>
      <c r="K18445" s="2"/>
    </row>
    <row r="18446" spans="9:11" x14ac:dyDescent="0.25">
      <c r="I18446" s="2"/>
      <c r="K18446" s="2"/>
    </row>
    <row r="18447" spans="9:11" x14ac:dyDescent="0.25">
      <c r="I18447" s="2"/>
      <c r="K18447" s="2"/>
    </row>
    <row r="18448" spans="9:11" x14ac:dyDescent="0.25">
      <c r="I18448" s="2"/>
      <c r="K18448" s="2"/>
    </row>
    <row r="18449" spans="9:11" x14ac:dyDescent="0.25">
      <c r="I18449" s="2"/>
      <c r="K18449" s="2"/>
    </row>
    <row r="18450" spans="9:11" x14ac:dyDescent="0.25">
      <c r="I18450" s="2"/>
      <c r="K18450" s="2"/>
    </row>
    <row r="18451" spans="9:11" x14ac:dyDescent="0.25">
      <c r="I18451" s="2"/>
      <c r="K18451" s="2"/>
    </row>
    <row r="18452" spans="9:11" x14ac:dyDescent="0.25">
      <c r="I18452" s="2"/>
      <c r="K18452" s="2"/>
    </row>
    <row r="18453" spans="9:11" x14ac:dyDescent="0.25">
      <c r="I18453" s="2"/>
      <c r="K18453" s="2"/>
    </row>
    <row r="18454" spans="9:11" x14ac:dyDescent="0.25">
      <c r="I18454" s="2"/>
      <c r="K18454" s="2"/>
    </row>
    <row r="18455" spans="9:11" x14ac:dyDescent="0.25">
      <c r="I18455" s="2"/>
      <c r="K18455" s="2"/>
    </row>
    <row r="18456" spans="9:11" x14ac:dyDescent="0.25">
      <c r="I18456" s="2"/>
      <c r="K18456" s="2"/>
    </row>
    <row r="18457" spans="9:11" x14ac:dyDescent="0.25">
      <c r="I18457" s="2"/>
      <c r="K18457" s="2"/>
    </row>
    <row r="18458" spans="9:11" x14ac:dyDescent="0.25">
      <c r="I18458" s="2"/>
      <c r="K18458" s="2"/>
    </row>
    <row r="18459" spans="9:11" x14ac:dyDescent="0.25">
      <c r="I18459" s="2"/>
      <c r="K18459" s="2"/>
    </row>
    <row r="18460" spans="9:11" x14ac:dyDescent="0.25">
      <c r="I18460" s="2"/>
      <c r="K18460" s="2"/>
    </row>
    <row r="18461" spans="9:11" x14ac:dyDescent="0.25">
      <c r="I18461" s="2"/>
      <c r="K18461" s="2"/>
    </row>
    <row r="18462" spans="9:11" x14ac:dyDescent="0.25">
      <c r="I18462" s="2"/>
      <c r="K18462" s="2"/>
    </row>
    <row r="18463" spans="9:11" x14ac:dyDescent="0.25">
      <c r="I18463" s="2"/>
      <c r="K18463" s="2"/>
    </row>
    <row r="18464" spans="9:11" x14ac:dyDescent="0.25">
      <c r="I18464" s="2"/>
      <c r="K18464" s="2"/>
    </row>
    <row r="18465" spans="9:11" x14ac:dyDescent="0.25">
      <c r="I18465" s="2"/>
      <c r="K18465" s="2"/>
    </row>
    <row r="18466" spans="9:11" x14ac:dyDescent="0.25">
      <c r="I18466" s="2"/>
      <c r="K18466" s="2"/>
    </row>
    <row r="18467" spans="9:11" x14ac:dyDescent="0.25">
      <c r="I18467" s="2"/>
      <c r="K18467" s="2"/>
    </row>
    <row r="18468" spans="9:11" x14ac:dyDescent="0.25">
      <c r="I18468" s="2"/>
      <c r="K18468" s="2"/>
    </row>
    <row r="18469" spans="9:11" x14ac:dyDescent="0.25">
      <c r="I18469" s="2"/>
      <c r="K18469" s="2"/>
    </row>
    <row r="18470" spans="9:11" x14ac:dyDescent="0.25">
      <c r="I18470" s="2"/>
      <c r="K18470" s="2"/>
    </row>
    <row r="18471" spans="9:11" x14ac:dyDescent="0.25">
      <c r="I18471" s="2"/>
      <c r="K18471" s="2"/>
    </row>
    <row r="18472" spans="9:11" x14ac:dyDescent="0.25">
      <c r="I18472" s="2"/>
      <c r="K18472" s="2"/>
    </row>
    <row r="18473" spans="9:11" x14ac:dyDescent="0.25">
      <c r="I18473" s="2"/>
      <c r="K18473" s="2"/>
    </row>
    <row r="18474" spans="9:11" x14ac:dyDescent="0.25">
      <c r="I18474" s="2"/>
      <c r="K18474" s="2"/>
    </row>
    <row r="18475" spans="9:11" x14ac:dyDescent="0.25">
      <c r="I18475" s="2"/>
      <c r="K18475" s="2"/>
    </row>
    <row r="18476" spans="9:11" x14ac:dyDescent="0.25">
      <c r="I18476" s="2"/>
      <c r="K18476" s="2"/>
    </row>
    <row r="18477" spans="9:11" x14ac:dyDescent="0.25">
      <c r="I18477" s="2"/>
      <c r="K18477" s="2"/>
    </row>
    <row r="18478" spans="9:11" x14ac:dyDescent="0.25">
      <c r="I18478" s="2"/>
      <c r="K18478" s="2"/>
    </row>
    <row r="18479" spans="9:11" x14ac:dyDescent="0.25">
      <c r="I18479" s="2"/>
      <c r="K18479" s="2"/>
    </row>
    <row r="18480" spans="9:11" x14ac:dyDescent="0.25">
      <c r="I18480" s="2"/>
      <c r="K18480" s="2"/>
    </row>
    <row r="18481" spans="9:11" x14ac:dyDescent="0.25">
      <c r="I18481" s="2"/>
      <c r="K18481" s="2"/>
    </row>
    <row r="18482" spans="9:11" x14ac:dyDescent="0.25">
      <c r="I18482" s="2"/>
      <c r="K18482" s="2"/>
    </row>
    <row r="18483" spans="9:11" x14ac:dyDescent="0.25">
      <c r="I18483" s="2"/>
      <c r="K18483" s="2"/>
    </row>
    <row r="18484" spans="9:11" x14ac:dyDescent="0.25">
      <c r="I18484" s="2"/>
      <c r="K18484" s="2"/>
    </row>
    <row r="18485" spans="9:11" x14ac:dyDescent="0.25">
      <c r="I18485" s="2"/>
      <c r="K18485" s="2"/>
    </row>
    <row r="18486" spans="9:11" x14ac:dyDescent="0.25">
      <c r="I18486" s="2"/>
      <c r="K18486" s="2"/>
    </row>
    <row r="18487" spans="9:11" x14ac:dyDescent="0.25">
      <c r="I18487" s="2"/>
      <c r="K18487" s="2"/>
    </row>
    <row r="18488" spans="9:11" x14ac:dyDescent="0.25">
      <c r="I18488" s="2"/>
      <c r="K18488" s="2"/>
    </row>
    <row r="18489" spans="9:11" x14ac:dyDescent="0.25">
      <c r="I18489" s="2"/>
      <c r="K18489" s="2"/>
    </row>
    <row r="18490" spans="9:11" x14ac:dyDescent="0.25">
      <c r="I18490" s="2"/>
      <c r="K18490" s="2"/>
    </row>
    <row r="18491" spans="9:11" x14ac:dyDescent="0.25">
      <c r="I18491" s="2"/>
      <c r="K18491" s="2"/>
    </row>
    <row r="18492" spans="9:11" x14ac:dyDescent="0.25">
      <c r="I18492" s="2"/>
      <c r="K18492" s="2"/>
    </row>
    <row r="18493" spans="9:11" x14ac:dyDescent="0.25">
      <c r="I18493" s="2"/>
      <c r="K18493" s="2"/>
    </row>
    <row r="18494" spans="9:11" x14ac:dyDescent="0.25">
      <c r="I18494" s="2"/>
      <c r="K18494" s="2"/>
    </row>
    <row r="18495" spans="9:11" x14ac:dyDescent="0.25">
      <c r="I18495" s="2"/>
      <c r="K18495" s="2"/>
    </row>
    <row r="18496" spans="9:11" x14ac:dyDescent="0.25">
      <c r="I18496" s="2"/>
      <c r="K18496" s="2"/>
    </row>
    <row r="18497" spans="9:11" x14ac:dyDescent="0.25">
      <c r="I18497" s="2"/>
      <c r="K18497" s="2"/>
    </row>
    <row r="18498" spans="9:11" x14ac:dyDescent="0.25">
      <c r="I18498" s="2"/>
      <c r="K18498" s="2"/>
    </row>
    <row r="18499" spans="9:11" x14ac:dyDescent="0.25">
      <c r="I18499" s="2"/>
      <c r="K18499" s="2"/>
    </row>
    <row r="18500" spans="9:11" x14ac:dyDescent="0.25">
      <c r="I18500" s="2"/>
      <c r="K18500" s="2"/>
    </row>
    <row r="18501" spans="9:11" x14ac:dyDescent="0.25">
      <c r="I18501" s="2"/>
      <c r="K18501" s="2"/>
    </row>
    <row r="18502" spans="9:11" x14ac:dyDescent="0.25">
      <c r="I18502" s="2"/>
      <c r="K18502" s="2"/>
    </row>
    <row r="18503" spans="9:11" x14ac:dyDescent="0.25">
      <c r="I18503" s="2"/>
      <c r="K18503" s="2"/>
    </row>
    <row r="18504" spans="9:11" x14ac:dyDescent="0.25">
      <c r="I18504" s="2"/>
      <c r="K18504" s="2"/>
    </row>
    <row r="18505" spans="9:11" x14ac:dyDescent="0.25">
      <c r="I18505" s="2"/>
      <c r="K18505" s="2"/>
    </row>
    <row r="18506" spans="9:11" x14ac:dyDescent="0.25">
      <c r="I18506" s="2"/>
      <c r="K18506" s="2"/>
    </row>
    <row r="18507" spans="9:11" x14ac:dyDescent="0.25">
      <c r="I18507" s="2"/>
      <c r="K18507" s="2"/>
    </row>
    <row r="18508" spans="9:11" x14ac:dyDescent="0.25">
      <c r="I18508" s="2"/>
      <c r="K18508" s="2"/>
    </row>
    <row r="18509" spans="9:11" x14ac:dyDescent="0.25">
      <c r="I18509" s="2"/>
      <c r="K18509" s="2"/>
    </row>
    <row r="18510" spans="9:11" x14ac:dyDescent="0.25">
      <c r="I18510" s="2"/>
      <c r="K18510" s="2"/>
    </row>
    <row r="18511" spans="9:11" x14ac:dyDescent="0.25">
      <c r="I18511" s="2"/>
      <c r="K18511" s="2"/>
    </row>
    <row r="18512" spans="9:11" x14ac:dyDescent="0.25">
      <c r="I18512" s="2"/>
      <c r="K18512" s="2"/>
    </row>
    <row r="18513" spans="9:11" x14ac:dyDescent="0.25">
      <c r="I18513" s="2"/>
      <c r="K18513" s="2"/>
    </row>
    <row r="18514" spans="9:11" x14ac:dyDescent="0.25">
      <c r="I18514" s="2"/>
      <c r="K18514" s="2"/>
    </row>
    <row r="18515" spans="9:11" x14ac:dyDescent="0.25">
      <c r="I18515" s="2"/>
      <c r="K18515" s="2"/>
    </row>
    <row r="18516" spans="9:11" x14ac:dyDescent="0.25">
      <c r="I18516" s="2"/>
      <c r="K18516" s="2"/>
    </row>
    <row r="18517" spans="9:11" x14ac:dyDescent="0.25">
      <c r="I18517" s="2"/>
      <c r="K18517" s="2"/>
    </row>
    <row r="18518" spans="9:11" x14ac:dyDescent="0.25">
      <c r="I18518" s="2"/>
      <c r="K18518" s="2"/>
    </row>
    <row r="18519" spans="9:11" x14ac:dyDescent="0.25">
      <c r="I18519" s="2"/>
      <c r="K18519" s="2"/>
    </row>
    <row r="18520" spans="9:11" x14ac:dyDescent="0.25">
      <c r="I18520" s="2"/>
      <c r="K18520" s="2"/>
    </row>
    <row r="18521" spans="9:11" x14ac:dyDescent="0.25">
      <c r="I18521" s="2"/>
      <c r="K18521" s="2"/>
    </row>
    <row r="18522" spans="9:11" x14ac:dyDescent="0.25">
      <c r="I18522" s="2"/>
      <c r="K18522" s="2"/>
    </row>
    <row r="18523" spans="9:11" x14ac:dyDescent="0.25">
      <c r="I18523" s="2"/>
      <c r="K18523" s="2"/>
    </row>
    <row r="18524" spans="9:11" x14ac:dyDescent="0.25">
      <c r="I18524" s="2"/>
      <c r="K18524" s="2"/>
    </row>
    <row r="18525" spans="9:11" x14ac:dyDescent="0.25">
      <c r="I18525" s="2"/>
      <c r="K18525" s="2"/>
    </row>
    <row r="18526" spans="9:11" x14ac:dyDescent="0.25">
      <c r="I18526" s="2"/>
      <c r="K18526" s="2"/>
    </row>
    <row r="18527" spans="9:11" x14ac:dyDescent="0.25">
      <c r="I18527" s="2"/>
      <c r="K18527" s="2"/>
    </row>
    <row r="18528" spans="9:11" x14ac:dyDescent="0.25">
      <c r="I18528" s="2"/>
      <c r="K18528" s="2"/>
    </row>
    <row r="18529" spans="9:11" x14ac:dyDescent="0.25">
      <c r="I18529" s="2"/>
      <c r="K18529" s="2"/>
    </row>
    <row r="18530" spans="9:11" x14ac:dyDescent="0.25">
      <c r="I18530" s="2"/>
      <c r="K18530" s="2"/>
    </row>
    <row r="18531" spans="9:11" x14ac:dyDescent="0.25">
      <c r="I18531" s="2"/>
      <c r="K18531" s="2"/>
    </row>
    <row r="18532" spans="9:11" x14ac:dyDescent="0.25">
      <c r="I18532" s="2"/>
      <c r="K18532" s="2"/>
    </row>
    <row r="18533" spans="9:11" x14ac:dyDescent="0.25">
      <c r="I18533" s="2"/>
      <c r="K18533" s="2"/>
    </row>
    <row r="18534" spans="9:11" x14ac:dyDescent="0.25">
      <c r="I18534" s="2"/>
      <c r="K18534" s="2"/>
    </row>
    <row r="18535" spans="9:11" x14ac:dyDescent="0.25">
      <c r="I18535" s="2"/>
      <c r="K18535" s="2"/>
    </row>
    <row r="18536" spans="9:11" x14ac:dyDescent="0.25">
      <c r="I18536" s="2"/>
      <c r="K18536" s="2"/>
    </row>
    <row r="18537" spans="9:11" x14ac:dyDescent="0.25">
      <c r="I18537" s="2"/>
      <c r="K18537" s="2"/>
    </row>
    <row r="18538" spans="9:11" x14ac:dyDescent="0.25">
      <c r="I18538" s="2"/>
      <c r="K18538" s="2"/>
    </row>
    <row r="18539" spans="9:11" x14ac:dyDescent="0.25">
      <c r="I18539" s="2"/>
      <c r="K18539" s="2"/>
    </row>
    <row r="18540" spans="9:11" x14ac:dyDescent="0.25">
      <c r="I18540" s="2"/>
      <c r="K18540" s="2"/>
    </row>
    <row r="18541" spans="9:11" x14ac:dyDescent="0.25">
      <c r="I18541" s="2"/>
      <c r="K18541" s="2"/>
    </row>
    <row r="18542" spans="9:11" x14ac:dyDescent="0.25">
      <c r="I18542" s="2"/>
      <c r="K18542" s="2"/>
    </row>
    <row r="18543" spans="9:11" x14ac:dyDescent="0.25">
      <c r="I18543" s="2"/>
      <c r="K18543" s="2"/>
    </row>
    <row r="18544" spans="9:11" x14ac:dyDescent="0.25">
      <c r="I18544" s="2"/>
      <c r="K18544" s="2"/>
    </row>
    <row r="18545" spans="9:11" x14ac:dyDescent="0.25">
      <c r="I18545" s="2"/>
      <c r="K18545" s="2"/>
    </row>
    <row r="18546" spans="9:11" x14ac:dyDescent="0.25">
      <c r="I18546" s="2"/>
      <c r="K18546" s="2"/>
    </row>
    <row r="18547" spans="9:11" x14ac:dyDescent="0.25">
      <c r="I18547" s="2"/>
      <c r="K18547" s="2"/>
    </row>
    <row r="18548" spans="9:11" x14ac:dyDescent="0.25">
      <c r="I18548" s="2"/>
      <c r="K18548" s="2"/>
    </row>
    <row r="18549" spans="9:11" x14ac:dyDescent="0.25">
      <c r="I18549" s="2"/>
      <c r="K18549" s="2"/>
    </row>
    <row r="18550" spans="9:11" x14ac:dyDescent="0.25">
      <c r="I18550" s="2"/>
      <c r="K18550" s="2"/>
    </row>
    <row r="18551" spans="9:11" x14ac:dyDescent="0.25">
      <c r="I18551" s="2"/>
      <c r="K18551" s="2"/>
    </row>
    <row r="18552" spans="9:11" x14ac:dyDescent="0.25">
      <c r="I18552" s="2"/>
      <c r="K18552" s="2"/>
    </row>
    <row r="18553" spans="9:11" x14ac:dyDescent="0.25">
      <c r="I18553" s="2"/>
      <c r="K18553" s="2"/>
    </row>
    <row r="18554" spans="9:11" x14ac:dyDescent="0.25">
      <c r="I18554" s="2"/>
      <c r="K18554" s="2"/>
    </row>
    <row r="18555" spans="9:11" x14ac:dyDescent="0.25">
      <c r="I18555" s="2"/>
      <c r="K18555" s="2"/>
    </row>
    <row r="18556" spans="9:11" x14ac:dyDescent="0.25">
      <c r="I18556" s="2"/>
      <c r="K18556" s="2"/>
    </row>
    <row r="18557" spans="9:11" x14ac:dyDescent="0.25">
      <c r="I18557" s="2"/>
      <c r="K18557" s="2"/>
    </row>
    <row r="18558" spans="9:11" x14ac:dyDescent="0.25">
      <c r="I18558" s="2"/>
      <c r="K18558" s="2"/>
    </row>
    <row r="18559" spans="9:11" x14ac:dyDescent="0.25">
      <c r="I18559" s="2"/>
      <c r="K18559" s="2"/>
    </row>
    <row r="18560" spans="9:11" x14ac:dyDescent="0.25">
      <c r="I18560" s="2"/>
      <c r="K18560" s="2"/>
    </row>
    <row r="18561" spans="9:11" x14ac:dyDescent="0.25">
      <c r="I18561" s="2"/>
      <c r="K18561" s="2"/>
    </row>
    <row r="18562" spans="9:11" x14ac:dyDescent="0.25">
      <c r="I18562" s="2"/>
      <c r="K18562" s="2"/>
    </row>
    <row r="18563" spans="9:11" x14ac:dyDescent="0.25">
      <c r="I18563" s="2"/>
      <c r="K18563" s="2"/>
    </row>
    <row r="18564" spans="9:11" x14ac:dyDescent="0.25">
      <c r="I18564" s="2"/>
      <c r="K18564" s="2"/>
    </row>
    <row r="18565" spans="9:11" x14ac:dyDescent="0.25">
      <c r="I18565" s="2"/>
      <c r="K18565" s="2"/>
    </row>
    <row r="18566" spans="9:11" x14ac:dyDescent="0.25">
      <c r="I18566" s="2"/>
      <c r="K18566" s="2"/>
    </row>
    <row r="18567" spans="9:11" x14ac:dyDescent="0.25">
      <c r="I18567" s="2"/>
      <c r="K18567" s="2"/>
    </row>
    <row r="18568" spans="9:11" x14ac:dyDescent="0.25">
      <c r="I18568" s="2"/>
      <c r="K18568" s="2"/>
    </row>
    <row r="18569" spans="9:11" x14ac:dyDescent="0.25">
      <c r="I18569" s="2"/>
      <c r="K18569" s="2"/>
    </row>
    <row r="18570" spans="9:11" x14ac:dyDescent="0.25">
      <c r="I18570" s="2"/>
      <c r="K18570" s="2"/>
    </row>
    <row r="18571" spans="9:11" x14ac:dyDescent="0.25">
      <c r="I18571" s="2"/>
      <c r="K18571" s="2"/>
    </row>
    <row r="18572" spans="9:11" x14ac:dyDescent="0.25">
      <c r="I18572" s="2"/>
      <c r="K18572" s="2"/>
    </row>
    <row r="18573" spans="9:11" x14ac:dyDescent="0.25">
      <c r="I18573" s="2"/>
      <c r="K18573" s="2"/>
    </row>
    <row r="18574" spans="9:11" x14ac:dyDescent="0.25">
      <c r="I18574" s="2"/>
      <c r="K18574" s="2"/>
    </row>
    <row r="18575" spans="9:11" x14ac:dyDescent="0.25">
      <c r="I18575" s="2"/>
      <c r="K18575" s="2"/>
    </row>
    <row r="18576" spans="9:11" x14ac:dyDescent="0.25">
      <c r="I18576" s="2"/>
      <c r="K18576" s="2"/>
    </row>
    <row r="18577" spans="9:11" x14ac:dyDescent="0.25">
      <c r="I18577" s="2"/>
      <c r="K18577" s="2"/>
    </row>
    <row r="18578" spans="9:11" x14ac:dyDescent="0.25">
      <c r="I18578" s="2"/>
      <c r="K18578" s="2"/>
    </row>
    <row r="18579" spans="9:11" x14ac:dyDescent="0.25">
      <c r="I18579" s="2"/>
      <c r="K18579" s="2"/>
    </row>
    <row r="18580" spans="9:11" x14ac:dyDescent="0.25">
      <c r="I18580" s="2"/>
      <c r="K18580" s="2"/>
    </row>
    <row r="18581" spans="9:11" x14ac:dyDescent="0.25">
      <c r="I18581" s="2"/>
      <c r="K18581" s="2"/>
    </row>
    <row r="18582" spans="9:11" x14ac:dyDescent="0.25">
      <c r="I18582" s="2"/>
      <c r="K18582" s="2"/>
    </row>
    <row r="18583" spans="9:11" x14ac:dyDescent="0.25">
      <c r="I18583" s="2"/>
      <c r="K18583" s="2"/>
    </row>
    <row r="18584" spans="9:11" x14ac:dyDescent="0.25">
      <c r="I18584" s="2"/>
      <c r="K18584" s="2"/>
    </row>
    <row r="18585" spans="9:11" x14ac:dyDescent="0.25">
      <c r="I18585" s="2"/>
      <c r="K18585" s="2"/>
    </row>
    <row r="18586" spans="9:11" x14ac:dyDescent="0.25">
      <c r="I18586" s="2"/>
      <c r="K18586" s="2"/>
    </row>
    <row r="18587" spans="9:11" x14ac:dyDescent="0.25">
      <c r="I18587" s="2"/>
      <c r="K18587" s="2"/>
    </row>
    <row r="18588" spans="9:11" x14ac:dyDescent="0.25">
      <c r="I18588" s="2"/>
      <c r="K18588" s="2"/>
    </row>
    <row r="18589" spans="9:11" x14ac:dyDescent="0.25">
      <c r="I18589" s="2"/>
      <c r="K18589" s="2"/>
    </row>
    <row r="18590" spans="9:11" x14ac:dyDescent="0.25">
      <c r="I18590" s="2"/>
      <c r="K18590" s="2"/>
    </row>
    <row r="18591" spans="9:11" x14ac:dyDescent="0.25">
      <c r="I18591" s="2"/>
      <c r="K18591" s="2"/>
    </row>
    <row r="18592" spans="9:11" x14ac:dyDescent="0.25">
      <c r="I18592" s="2"/>
      <c r="K18592" s="2"/>
    </row>
    <row r="18593" spans="9:11" x14ac:dyDescent="0.25">
      <c r="I18593" s="2"/>
      <c r="K18593" s="2"/>
    </row>
    <row r="18594" spans="9:11" x14ac:dyDescent="0.25">
      <c r="I18594" s="2"/>
      <c r="K18594" s="2"/>
    </row>
    <row r="18595" spans="9:11" x14ac:dyDescent="0.25">
      <c r="I18595" s="2"/>
      <c r="K18595" s="2"/>
    </row>
    <row r="18596" spans="9:11" x14ac:dyDescent="0.25">
      <c r="I18596" s="2"/>
      <c r="K18596" s="2"/>
    </row>
    <row r="18597" spans="9:11" x14ac:dyDescent="0.25">
      <c r="I18597" s="2"/>
      <c r="K18597" s="2"/>
    </row>
    <row r="18598" spans="9:11" x14ac:dyDescent="0.25">
      <c r="I18598" s="2"/>
      <c r="K18598" s="2"/>
    </row>
    <row r="18599" spans="9:11" x14ac:dyDescent="0.25">
      <c r="I18599" s="2"/>
      <c r="K18599" s="2"/>
    </row>
    <row r="18600" spans="9:11" x14ac:dyDescent="0.25">
      <c r="I18600" s="2"/>
      <c r="K18600" s="2"/>
    </row>
    <row r="18601" spans="9:11" x14ac:dyDescent="0.25">
      <c r="I18601" s="2"/>
      <c r="K18601" s="2"/>
    </row>
    <row r="18602" spans="9:11" x14ac:dyDescent="0.25">
      <c r="I18602" s="2"/>
      <c r="K18602" s="2"/>
    </row>
    <row r="18603" spans="9:11" x14ac:dyDescent="0.25">
      <c r="I18603" s="2"/>
      <c r="K18603" s="2"/>
    </row>
    <row r="18604" spans="9:11" x14ac:dyDescent="0.25">
      <c r="I18604" s="2"/>
      <c r="K18604" s="2"/>
    </row>
    <row r="18605" spans="9:11" x14ac:dyDescent="0.25">
      <c r="I18605" s="2"/>
      <c r="K18605" s="2"/>
    </row>
    <row r="18606" spans="9:11" x14ac:dyDescent="0.25">
      <c r="I18606" s="2"/>
      <c r="K18606" s="2"/>
    </row>
    <row r="18607" spans="9:11" x14ac:dyDescent="0.25">
      <c r="I18607" s="2"/>
      <c r="K18607" s="2"/>
    </row>
    <row r="18608" spans="9:11" x14ac:dyDescent="0.25">
      <c r="I18608" s="2"/>
      <c r="K18608" s="2"/>
    </row>
    <row r="18609" spans="9:11" x14ac:dyDescent="0.25">
      <c r="I18609" s="2"/>
      <c r="K18609" s="2"/>
    </row>
    <row r="18610" spans="9:11" x14ac:dyDescent="0.25">
      <c r="I18610" s="2"/>
      <c r="K18610" s="2"/>
    </row>
    <row r="18611" spans="9:11" x14ac:dyDescent="0.25">
      <c r="I18611" s="2"/>
      <c r="K18611" s="2"/>
    </row>
    <row r="18612" spans="9:11" x14ac:dyDescent="0.25">
      <c r="I18612" s="2"/>
      <c r="K18612" s="2"/>
    </row>
    <row r="18613" spans="9:11" x14ac:dyDescent="0.25">
      <c r="I18613" s="2"/>
      <c r="K18613" s="2"/>
    </row>
    <row r="18614" spans="9:11" x14ac:dyDescent="0.25">
      <c r="I18614" s="2"/>
      <c r="K18614" s="2"/>
    </row>
    <row r="18615" spans="9:11" x14ac:dyDescent="0.25">
      <c r="I18615" s="2"/>
      <c r="K18615" s="2"/>
    </row>
    <row r="18616" spans="9:11" x14ac:dyDescent="0.25">
      <c r="I18616" s="2"/>
      <c r="K18616" s="2"/>
    </row>
    <row r="18617" spans="9:11" x14ac:dyDescent="0.25">
      <c r="I18617" s="2"/>
      <c r="K18617" s="2"/>
    </row>
    <row r="18618" spans="9:11" x14ac:dyDescent="0.25">
      <c r="I18618" s="2"/>
      <c r="K18618" s="2"/>
    </row>
    <row r="18619" spans="9:11" x14ac:dyDescent="0.25">
      <c r="I18619" s="2"/>
      <c r="K18619" s="2"/>
    </row>
    <row r="18620" spans="9:11" x14ac:dyDescent="0.25">
      <c r="I18620" s="2"/>
      <c r="K18620" s="2"/>
    </row>
    <row r="18621" spans="9:11" x14ac:dyDescent="0.25">
      <c r="I18621" s="2"/>
      <c r="K18621" s="2"/>
    </row>
    <row r="18622" spans="9:11" x14ac:dyDescent="0.25">
      <c r="I18622" s="2"/>
      <c r="K18622" s="2"/>
    </row>
    <row r="18623" spans="9:11" x14ac:dyDescent="0.25">
      <c r="I18623" s="2"/>
      <c r="K18623" s="2"/>
    </row>
    <row r="18624" spans="9:11" x14ac:dyDescent="0.25">
      <c r="I18624" s="2"/>
      <c r="K18624" s="2"/>
    </row>
    <row r="18625" spans="9:11" x14ac:dyDescent="0.25">
      <c r="I18625" s="2"/>
      <c r="K18625" s="2"/>
    </row>
    <row r="18626" spans="9:11" x14ac:dyDescent="0.25">
      <c r="I18626" s="2"/>
      <c r="K18626" s="2"/>
    </row>
    <row r="18627" spans="9:11" x14ac:dyDescent="0.25">
      <c r="I18627" s="2"/>
      <c r="K18627" s="2"/>
    </row>
    <row r="18628" spans="9:11" x14ac:dyDescent="0.25">
      <c r="I18628" s="2"/>
      <c r="K18628" s="2"/>
    </row>
    <row r="18629" spans="9:11" x14ac:dyDescent="0.25">
      <c r="I18629" s="2"/>
      <c r="K18629" s="2"/>
    </row>
    <row r="18630" spans="9:11" x14ac:dyDescent="0.25">
      <c r="I18630" s="2"/>
      <c r="K18630" s="2"/>
    </row>
    <row r="18631" spans="9:11" x14ac:dyDescent="0.25">
      <c r="I18631" s="2"/>
      <c r="K18631" s="2"/>
    </row>
    <row r="18632" spans="9:11" x14ac:dyDescent="0.25">
      <c r="I18632" s="2"/>
      <c r="K18632" s="2"/>
    </row>
    <row r="18633" spans="9:11" x14ac:dyDescent="0.25">
      <c r="I18633" s="2"/>
      <c r="K18633" s="2"/>
    </row>
    <row r="18634" spans="9:11" x14ac:dyDescent="0.25">
      <c r="I18634" s="2"/>
      <c r="K18634" s="2"/>
    </row>
    <row r="18635" spans="9:11" x14ac:dyDescent="0.25">
      <c r="I18635" s="2"/>
      <c r="K18635" s="2"/>
    </row>
    <row r="18636" spans="9:11" x14ac:dyDescent="0.25">
      <c r="I18636" s="2"/>
      <c r="K18636" s="2"/>
    </row>
    <row r="18637" spans="9:11" x14ac:dyDescent="0.25">
      <c r="I18637" s="2"/>
      <c r="K18637" s="2"/>
    </row>
    <row r="18638" spans="9:11" x14ac:dyDescent="0.25">
      <c r="I18638" s="2"/>
      <c r="K18638" s="2"/>
    </row>
    <row r="18639" spans="9:11" x14ac:dyDescent="0.25">
      <c r="I18639" s="2"/>
      <c r="K18639" s="2"/>
    </row>
    <row r="18640" spans="9:11" x14ac:dyDescent="0.25">
      <c r="I18640" s="2"/>
      <c r="K18640" s="2"/>
    </row>
    <row r="18641" spans="9:11" x14ac:dyDescent="0.25">
      <c r="I18641" s="2"/>
      <c r="K18641" s="2"/>
    </row>
    <row r="18642" spans="9:11" x14ac:dyDescent="0.25">
      <c r="I18642" s="2"/>
      <c r="K18642" s="2"/>
    </row>
    <row r="18643" spans="9:11" x14ac:dyDescent="0.25">
      <c r="I18643" s="2"/>
      <c r="K18643" s="2"/>
    </row>
    <row r="18644" spans="9:11" x14ac:dyDescent="0.25">
      <c r="I18644" s="2"/>
      <c r="K18644" s="2"/>
    </row>
    <row r="18645" spans="9:11" x14ac:dyDescent="0.25">
      <c r="I18645" s="2"/>
      <c r="K18645" s="2"/>
    </row>
    <row r="18646" spans="9:11" x14ac:dyDescent="0.25">
      <c r="I18646" s="2"/>
      <c r="K18646" s="2"/>
    </row>
    <row r="18647" spans="9:11" x14ac:dyDescent="0.25">
      <c r="I18647" s="2"/>
      <c r="K18647" s="2"/>
    </row>
    <row r="18648" spans="9:11" x14ac:dyDescent="0.25">
      <c r="I18648" s="2"/>
      <c r="K18648" s="2"/>
    </row>
    <row r="18649" spans="9:11" x14ac:dyDescent="0.25">
      <c r="I18649" s="2"/>
      <c r="K18649" s="2"/>
    </row>
    <row r="18650" spans="9:11" x14ac:dyDescent="0.25">
      <c r="I18650" s="2"/>
      <c r="K18650" s="2"/>
    </row>
    <row r="18651" spans="9:11" x14ac:dyDescent="0.25">
      <c r="I18651" s="2"/>
      <c r="K18651" s="2"/>
    </row>
    <row r="18652" spans="9:11" x14ac:dyDescent="0.25">
      <c r="I18652" s="2"/>
      <c r="K18652" s="2"/>
    </row>
    <row r="18653" spans="9:11" x14ac:dyDescent="0.25">
      <c r="I18653" s="2"/>
      <c r="K18653" s="2"/>
    </row>
    <row r="18654" spans="9:11" x14ac:dyDescent="0.25">
      <c r="I18654" s="2"/>
      <c r="K18654" s="2"/>
    </row>
    <row r="18655" spans="9:11" x14ac:dyDescent="0.25">
      <c r="I18655" s="2"/>
      <c r="K18655" s="2"/>
    </row>
    <row r="18656" spans="9:11" x14ac:dyDescent="0.25">
      <c r="I18656" s="2"/>
      <c r="K18656" s="2"/>
    </row>
    <row r="18657" spans="9:11" x14ac:dyDescent="0.25">
      <c r="I18657" s="2"/>
      <c r="K18657" s="2"/>
    </row>
    <row r="18658" spans="9:11" x14ac:dyDescent="0.25">
      <c r="I18658" s="2"/>
      <c r="K18658" s="2"/>
    </row>
    <row r="18659" spans="9:11" x14ac:dyDescent="0.25">
      <c r="I18659" s="2"/>
      <c r="K18659" s="2"/>
    </row>
    <row r="18660" spans="9:11" x14ac:dyDescent="0.25">
      <c r="I18660" s="2"/>
      <c r="K18660" s="2"/>
    </row>
    <row r="18661" spans="9:11" x14ac:dyDescent="0.25">
      <c r="I18661" s="2"/>
      <c r="K18661" s="2"/>
    </row>
    <row r="18662" spans="9:11" x14ac:dyDescent="0.25">
      <c r="I18662" s="2"/>
      <c r="K18662" s="2"/>
    </row>
    <row r="18663" spans="9:11" x14ac:dyDescent="0.25">
      <c r="I18663" s="2"/>
      <c r="K18663" s="2"/>
    </row>
    <row r="18664" spans="9:11" x14ac:dyDescent="0.25">
      <c r="I18664" s="2"/>
      <c r="K18664" s="2"/>
    </row>
    <row r="18665" spans="9:11" x14ac:dyDescent="0.25">
      <c r="I18665" s="2"/>
      <c r="K18665" s="2"/>
    </row>
    <row r="18666" spans="9:11" x14ac:dyDescent="0.25">
      <c r="I18666" s="2"/>
      <c r="K18666" s="2"/>
    </row>
    <row r="18667" spans="9:11" x14ac:dyDescent="0.25">
      <c r="I18667" s="2"/>
      <c r="K18667" s="2"/>
    </row>
    <row r="18668" spans="9:11" x14ac:dyDescent="0.25">
      <c r="I18668" s="2"/>
      <c r="K18668" s="2"/>
    </row>
    <row r="18669" spans="9:11" x14ac:dyDescent="0.25">
      <c r="I18669" s="2"/>
      <c r="K18669" s="2"/>
    </row>
    <row r="18670" spans="9:11" x14ac:dyDescent="0.25">
      <c r="I18670" s="2"/>
      <c r="K18670" s="2"/>
    </row>
    <row r="18671" spans="9:11" x14ac:dyDescent="0.25">
      <c r="I18671" s="2"/>
      <c r="K18671" s="2"/>
    </row>
    <row r="18672" spans="9:11" x14ac:dyDescent="0.25">
      <c r="I18672" s="2"/>
      <c r="K18672" s="2"/>
    </row>
    <row r="18673" spans="9:11" x14ac:dyDescent="0.25">
      <c r="I18673" s="2"/>
      <c r="K18673" s="2"/>
    </row>
    <row r="18674" spans="9:11" x14ac:dyDescent="0.25">
      <c r="I18674" s="2"/>
      <c r="K18674" s="2"/>
    </row>
    <row r="18675" spans="9:11" x14ac:dyDescent="0.25">
      <c r="I18675" s="2"/>
      <c r="K18675" s="2"/>
    </row>
    <row r="18676" spans="9:11" x14ac:dyDescent="0.25">
      <c r="I18676" s="2"/>
      <c r="K18676" s="2"/>
    </row>
    <row r="18677" spans="9:11" x14ac:dyDescent="0.25">
      <c r="I18677" s="2"/>
      <c r="K18677" s="2"/>
    </row>
    <row r="18678" spans="9:11" x14ac:dyDescent="0.25">
      <c r="I18678" s="2"/>
      <c r="K18678" s="2"/>
    </row>
    <row r="18679" spans="9:11" x14ac:dyDescent="0.25">
      <c r="I18679" s="2"/>
      <c r="K18679" s="2"/>
    </row>
    <row r="18680" spans="9:11" x14ac:dyDescent="0.25">
      <c r="I18680" s="2"/>
      <c r="K18680" s="2"/>
    </row>
    <row r="18681" spans="9:11" x14ac:dyDescent="0.25">
      <c r="I18681" s="2"/>
      <c r="K18681" s="2"/>
    </row>
    <row r="18682" spans="9:11" x14ac:dyDescent="0.25">
      <c r="I18682" s="2"/>
      <c r="K18682" s="2"/>
    </row>
    <row r="18683" spans="9:11" x14ac:dyDescent="0.25">
      <c r="I18683" s="2"/>
      <c r="K18683" s="2"/>
    </row>
    <row r="18684" spans="9:11" x14ac:dyDescent="0.25">
      <c r="I18684" s="2"/>
      <c r="K18684" s="2"/>
    </row>
    <row r="18685" spans="9:11" x14ac:dyDescent="0.25">
      <c r="I18685" s="2"/>
      <c r="K18685" s="2"/>
    </row>
    <row r="18686" spans="9:11" x14ac:dyDescent="0.25">
      <c r="I18686" s="2"/>
      <c r="K18686" s="2"/>
    </row>
    <row r="18687" spans="9:11" x14ac:dyDescent="0.25">
      <c r="I18687" s="2"/>
      <c r="K18687" s="2"/>
    </row>
    <row r="18688" spans="9:11" x14ac:dyDescent="0.25">
      <c r="I18688" s="2"/>
      <c r="K18688" s="2"/>
    </row>
    <row r="18689" spans="9:11" x14ac:dyDescent="0.25">
      <c r="I18689" s="2"/>
      <c r="K18689" s="2"/>
    </row>
    <row r="18690" spans="9:11" x14ac:dyDescent="0.25">
      <c r="I18690" s="2"/>
      <c r="K18690" s="2"/>
    </row>
    <row r="18691" spans="9:11" x14ac:dyDescent="0.25">
      <c r="I18691" s="2"/>
      <c r="K18691" s="2"/>
    </row>
    <row r="18692" spans="9:11" x14ac:dyDescent="0.25">
      <c r="I18692" s="2"/>
      <c r="K18692" s="2"/>
    </row>
    <row r="18693" spans="9:11" x14ac:dyDescent="0.25">
      <c r="I18693" s="2"/>
      <c r="K18693" s="2"/>
    </row>
    <row r="18694" spans="9:11" x14ac:dyDescent="0.25">
      <c r="I18694" s="2"/>
      <c r="K18694" s="2"/>
    </row>
    <row r="18695" spans="9:11" x14ac:dyDescent="0.25">
      <c r="I18695" s="2"/>
      <c r="K18695" s="2"/>
    </row>
    <row r="18696" spans="9:11" x14ac:dyDescent="0.25">
      <c r="I18696" s="2"/>
      <c r="K18696" s="2"/>
    </row>
    <row r="18697" spans="9:11" x14ac:dyDescent="0.25">
      <c r="I18697" s="2"/>
      <c r="K18697" s="2"/>
    </row>
    <row r="18698" spans="9:11" x14ac:dyDescent="0.25">
      <c r="I18698" s="2"/>
      <c r="K18698" s="2"/>
    </row>
    <row r="18699" spans="9:11" x14ac:dyDescent="0.25">
      <c r="I18699" s="2"/>
      <c r="K18699" s="2"/>
    </row>
    <row r="18700" spans="9:11" x14ac:dyDescent="0.25">
      <c r="I18700" s="2"/>
      <c r="K18700" s="2"/>
    </row>
    <row r="18701" spans="9:11" x14ac:dyDescent="0.25">
      <c r="I18701" s="2"/>
      <c r="K18701" s="2"/>
    </row>
    <row r="18702" spans="9:11" x14ac:dyDescent="0.25">
      <c r="I18702" s="2"/>
      <c r="K18702" s="2"/>
    </row>
    <row r="18703" spans="9:11" x14ac:dyDescent="0.25">
      <c r="I18703" s="2"/>
      <c r="K18703" s="2"/>
    </row>
    <row r="18704" spans="9:11" x14ac:dyDescent="0.25">
      <c r="I18704" s="2"/>
      <c r="K18704" s="2"/>
    </row>
    <row r="18705" spans="9:11" x14ac:dyDescent="0.25">
      <c r="I18705" s="2"/>
      <c r="K18705" s="2"/>
    </row>
    <row r="18706" spans="9:11" x14ac:dyDescent="0.25">
      <c r="I18706" s="2"/>
      <c r="K18706" s="2"/>
    </row>
    <row r="18707" spans="9:11" x14ac:dyDescent="0.25">
      <c r="I18707" s="2"/>
      <c r="K18707" s="2"/>
    </row>
    <row r="18708" spans="9:11" x14ac:dyDescent="0.25">
      <c r="I18708" s="2"/>
      <c r="K18708" s="2"/>
    </row>
    <row r="18709" spans="9:11" x14ac:dyDescent="0.25">
      <c r="I18709" s="2"/>
      <c r="K18709" s="2"/>
    </row>
    <row r="18710" spans="9:11" x14ac:dyDescent="0.25">
      <c r="I18710" s="2"/>
      <c r="K18710" s="2"/>
    </row>
    <row r="18711" spans="9:11" x14ac:dyDescent="0.25">
      <c r="I18711" s="2"/>
      <c r="K18711" s="2"/>
    </row>
    <row r="18712" spans="9:11" x14ac:dyDescent="0.25">
      <c r="I18712" s="2"/>
      <c r="K18712" s="2"/>
    </row>
    <row r="18713" spans="9:11" x14ac:dyDescent="0.25">
      <c r="I18713" s="2"/>
      <c r="K18713" s="2"/>
    </row>
    <row r="18714" spans="9:11" x14ac:dyDescent="0.25">
      <c r="I18714" s="2"/>
      <c r="K18714" s="2"/>
    </row>
    <row r="18715" spans="9:11" x14ac:dyDescent="0.25">
      <c r="I18715" s="2"/>
      <c r="K18715" s="2"/>
    </row>
    <row r="18716" spans="9:11" x14ac:dyDescent="0.25">
      <c r="I18716" s="2"/>
      <c r="K18716" s="2"/>
    </row>
    <row r="18717" spans="9:11" x14ac:dyDescent="0.25">
      <c r="I18717" s="2"/>
      <c r="K18717" s="2"/>
    </row>
    <row r="18718" spans="9:11" x14ac:dyDescent="0.25">
      <c r="I18718" s="2"/>
      <c r="K18718" s="2"/>
    </row>
    <row r="18719" spans="9:11" x14ac:dyDescent="0.25">
      <c r="I18719" s="2"/>
      <c r="K18719" s="2"/>
    </row>
    <row r="18720" spans="9:11" x14ac:dyDescent="0.25">
      <c r="I18720" s="2"/>
      <c r="K18720" s="2"/>
    </row>
    <row r="18721" spans="9:11" x14ac:dyDescent="0.25">
      <c r="I18721" s="2"/>
      <c r="K18721" s="2"/>
    </row>
    <row r="18722" spans="9:11" x14ac:dyDescent="0.25">
      <c r="I18722" s="2"/>
      <c r="K18722" s="2"/>
    </row>
    <row r="18723" spans="9:11" x14ac:dyDescent="0.25">
      <c r="I18723" s="2"/>
      <c r="K18723" s="2"/>
    </row>
    <row r="18724" spans="9:11" x14ac:dyDescent="0.25">
      <c r="I18724" s="2"/>
      <c r="K18724" s="2"/>
    </row>
    <row r="18725" spans="9:11" x14ac:dyDescent="0.25">
      <c r="I18725" s="2"/>
      <c r="K18725" s="2"/>
    </row>
    <row r="18726" spans="9:11" x14ac:dyDescent="0.25">
      <c r="I18726" s="2"/>
      <c r="K18726" s="2"/>
    </row>
    <row r="18727" spans="9:11" x14ac:dyDescent="0.25">
      <c r="I18727" s="2"/>
      <c r="K18727" s="2"/>
    </row>
    <row r="18728" spans="9:11" x14ac:dyDescent="0.25">
      <c r="I18728" s="2"/>
      <c r="K18728" s="2"/>
    </row>
    <row r="18729" spans="9:11" x14ac:dyDescent="0.25">
      <c r="I18729" s="2"/>
      <c r="K18729" s="2"/>
    </row>
    <row r="18730" spans="9:11" x14ac:dyDescent="0.25">
      <c r="I18730" s="2"/>
      <c r="K18730" s="2"/>
    </row>
    <row r="18731" spans="9:11" x14ac:dyDescent="0.25">
      <c r="I18731" s="2"/>
      <c r="K18731" s="2"/>
    </row>
    <row r="18732" spans="9:11" x14ac:dyDescent="0.25">
      <c r="I18732" s="2"/>
      <c r="K18732" s="2"/>
    </row>
    <row r="18733" spans="9:11" x14ac:dyDescent="0.25">
      <c r="I18733" s="2"/>
      <c r="K18733" s="2"/>
    </row>
    <row r="18734" spans="9:11" x14ac:dyDescent="0.25">
      <c r="I18734" s="2"/>
      <c r="K18734" s="2"/>
    </row>
    <row r="18735" spans="9:11" x14ac:dyDescent="0.25">
      <c r="I18735" s="2"/>
      <c r="K18735" s="2"/>
    </row>
    <row r="18736" spans="9:11" x14ac:dyDescent="0.25">
      <c r="I18736" s="2"/>
      <c r="K18736" s="2"/>
    </row>
    <row r="18737" spans="9:11" x14ac:dyDescent="0.25">
      <c r="I18737" s="2"/>
      <c r="K18737" s="2"/>
    </row>
    <row r="18738" spans="9:11" x14ac:dyDescent="0.25">
      <c r="I18738" s="2"/>
      <c r="K18738" s="2"/>
    </row>
    <row r="18739" spans="9:11" x14ac:dyDescent="0.25">
      <c r="I18739" s="2"/>
      <c r="K18739" s="2"/>
    </row>
    <row r="18740" spans="9:11" x14ac:dyDescent="0.25">
      <c r="I18740" s="2"/>
      <c r="K18740" s="2"/>
    </row>
    <row r="18741" spans="9:11" x14ac:dyDescent="0.25">
      <c r="I18741" s="2"/>
      <c r="K18741" s="2"/>
    </row>
    <row r="18742" spans="9:11" x14ac:dyDescent="0.25">
      <c r="I18742" s="2"/>
      <c r="K18742" s="2"/>
    </row>
    <row r="18743" spans="9:11" x14ac:dyDescent="0.25">
      <c r="I18743" s="2"/>
      <c r="K18743" s="2"/>
    </row>
    <row r="18744" spans="9:11" x14ac:dyDescent="0.25">
      <c r="I18744" s="2"/>
      <c r="K18744" s="2"/>
    </row>
    <row r="18745" spans="9:11" x14ac:dyDescent="0.25">
      <c r="I18745" s="2"/>
      <c r="K18745" s="2"/>
    </row>
    <row r="18746" spans="9:11" x14ac:dyDescent="0.25">
      <c r="I18746" s="2"/>
      <c r="K18746" s="2"/>
    </row>
    <row r="18747" spans="9:11" x14ac:dyDescent="0.25">
      <c r="I18747" s="2"/>
      <c r="K18747" s="2"/>
    </row>
    <row r="18748" spans="9:11" x14ac:dyDescent="0.25">
      <c r="I18748" s="2"/>
      <c r="K18748" s="2"/>
    </row>
    <row r="18749" spans="9:11" x14ac:dyDescent="0.25">
      <c r="I18749" s="2"/>
      <c r="K18749" s="2"/>
    </row>
    <row r="18750" spans="9:11" x14ac:dyDescent="0.25">
      <c r="I18750" s="2"/>
      <c r="K18750" s="2"/>
    </row>
    <row r="18751" spans="9:11" x14ac:dyDescent="0.25">
      <c r="I18751" s="2"/>
      <c r="K18751" s="2"/>
    </row>
    <row r="18752" spans="9:11" x14ac:dyDescent="0.25">
      <c r="I18752" s="2"/>
      <c r="K18752" s="2"/>
    </row>
    <row r="18753" spans="9:11" x14ac:dyDescent="0.25">
      <c r="I18753" s="2"/>
      <c r="K18753" s="2"/>
    </row>
    <row r="18754" spans="9:11" x14ac:dyDescent="0.25">
      <c r="I18754" s="2"/>
      <c r="K18754" s="2"/>
    </row>
    <row r="18755" spans="9:11" x14ac:dyDescent="0.25">
      <c r="I18755" s="2"/>
      <c r="K18755" s="2"/>
    </row>
    <row r="18756" spans="9:11" x14ac:dyDescent="0.25">
      <c r="I18756" s="2"/>
      <c r="K18756" s="2"/>
    </row>
    <row r="18757" spans="9:11" x14ac:dyDescent="0.25">
      <c r="I18757" s="2"/>
      <c r="K18757" s="2"/>
    </row>
    <row r="18758" spans="9:11" x14ac:dyDescent="0.25">
      <c r="I18758" s="2"/>
      <c r="K18758" s="2"/>
    </row>
    <row r="18759" spans="9:11" x14ac:dyDescent="0.25">
      <c r="I18759" s="2"/>
      <c r="K18759" s="2"/>
    </row>
    <row r="18760" spans="9:11" x14ac:dyDescent="0.25">
      <c r="I18760" s="2"/>
      <c r="K18760" s="2"/>
    </row>
    <row r="18761" spans="9:11" x14ac:dyDescent="0.25">
      <c r="I18761" s="2"/>
      <c r="K18761" s="2"/>
    </row>
    <row r="18762" spans="9:11" x14ac:dyDescent="0.25">
      <c r="I18762" s="2"/>
      <c r="K18762" s="2"/>
    </row>
    <row r="18763" spans="9:11" x14ac:dyDescent="0.25">
      <c r="I18763" s="2"/>
      <c r="K18763" s="2"/>
    </row>
    <row r="18764" spans="9:11" x14ac:dyDescent="0.25">
      <c r="I18764" s="2"/>
      <c r="K18764" s="2"/>
    </row>
    <row r="18765" spans="9:11" x14ac:dyDescent="0.25">
      <c r="I18765" s="2"/>
      <c r="K18765" s="2"/>
    </row>
    <row r="18766" spans="9:11" x14ac:dyDescent="0.25">
      <c r="I18766" s="2"/>
      <c r="K18766" s="2"/>
    </row>
    <row r="18767" spans="9:11" x14ac:dyDescent="0.25">
      <c r="I18767" s="2"/>
      <c r="K18767" s="2"/>
    </row>
    <row r="18768" spans="9:11" x14ac:dyDescent="0.25">
      <c r="I18768" s="2"/>
      <c r="K18768" s="2"/>
    </row>
    <row r="18769" spans="9:11" x14ac:dyDescent="0.25">
      <c r="I18769" s="2"/>
      <c r="K18769" s="2"/>
    </row>
    <row r="18770" spans="9:11" x14ac:dyDescent="0.25">
      <c r="I18770" s="2"/>
      <c r="K18770" s="2"/>
    </row>
    <row r="18771" spans="9:11" x14ac:dyDescent="0.25">
      <c r="I18771" s="2"/>
      <c r="K18771" s="2"/>
    </row>
    <row r="18772" spans="9:11" x14ac:dyDescent="0.25">
      <c r="I18772" s="2"/>
      <c r="K18772" s="2"/>
    </row>
    <row r="18773" spans="9:11" x14ac:dyDescent="0.25">
      <c r="I18773" s="2"/>
      <c r="K18773" s="2"/>
    </row>
    <row r="18774" spans="9:11" x14ac:dyDescent="0.25">
      <c r="I18774" s="2"/>
      <c r="K18774" s="2"/>
    </row>
    <row r="18775" spans="9:11" x14ac:dyDescent="0.25">
      <c r="I18775" s="2"/>
      <c r="K18775" s="2"/>
    </row>
    <row r="18776" spans="9:11" x14ac:dyDescent="0.25">
      <c r="I18776" s="2"/>
      <c r="K18776" s="2"/>
    </row>
    <row r="18777" spans="9:11" x14ac:dyDescent="0.25">
      <c r="I18777" s="2"/>
      <c r="K18777" s="2"/>
    </row>
    <row r="18778" spans="9:11" x14ac:dyDescent="0.25">
      <c r="I18778" s="2"/>
      <c r="K18778" s="2"/>
    </row>
    <row r="18779" spans="9:11" x14ac:dyDescent="0.25">
      <c r="I18779" s="2"/>
      <c r="K18779" s="2"/>
    </row>
    <row r="18780" spans="9:11" x14ac:dyDescent="0.25">
      <c r="I18780" s="2"/>
      <c r="K18780" s="2"/>
    </row>
    <row r="18781" spans="9:11" x14ac:dyDescent="0.25">
      <c r="I18781" s="2"/>
      <c r="K18781" s="2"/>
    </row>
    <row r="18782" spans="9:11" x14ac:dyDescent="0.25">
      <c r="I18782" s="2"/>
      <c r="K18782" s="2"/>
    </row>
    <row r="18783" spans="9:11" x14ac:dyDescent="0.25">
      <c r="I18783" s="2"/>
      <c r="K18783" s="2"/>
    </row>
    <row r="18784" spans="9:11" x14ac:dyDescent="0.25">
      <c r="I18784" s="2"/>
      <c r="K18784" s="2"/>
    </row>
    <row r="18785" spans="9:11" x14ac:dyDescent="0.25">
      <c r="I18785" s="2"/>
      <c r="K18785" s="2"/>
    </row>
    <row r="18786" spans="9:11" x14ac:dyDescent="0.25">
      <c r="I18786" s="2"/>
      <c r="K18786" s="2"/>
    </row>
    <row r="18787" spans="9:11" x14ac:dyDescent="0.25">
      <c r="I18787" s="2"/>
      <c r="K18787" s="2"/>
    </row>
    <row r="18788" spans="9:11" x14ac:dyDescent="0.25">
      <c r="I18788" s="2"/>
      <c r="K18788" s="2"/>
    </row>
    <row r="18789" spans="9:11" x14ac:dyDescent="0.25">
      <c r="I18789" s="2"/>
      <c r="K18789" s="2"/>
    </row>
    <row r="18790" spans="9:11" x14ac:dyDescent="0.25">
      <c r="I18790" s="2"/>
      <c r="K18790" s="2"/>
    </row>
    <row r="18791" spans="9:11" x14ac:dyDescent="0.25">
      <c r="I18791" s="2"/>
      <c r="K18791" s="2"/>
    </row>
    <row r="18792" spans="9:11" x14ac:dyDescent="0.25">
      <c r="I18792" s="2"/>
      <c r="K18792" s="2"/>
    </row>
    <row r="18793" spans="9:11" x14ac:dyDescent="0.25">
      <c r="I18793" s="2"/>
      <c r="K18793" s="2"/>
    </row>
    <row r="18794" spans="9:11" x14ac:dyDescent="0.25">
      <c r="I18794" s="2"/>
      <c r="K18794" s="2"/>
    </row>
    <row r="18795" spans="9:11" x14ac:dyDescent="0.25">
      <c r="I18795" s="2"/>
      <c r="K18795" s="2"/>
    </row>
    <row r="18796" spans="9:11" x14ac:dyDescent="0.25">
      <c r="I18796" s="2"/>
      <c r="K18796" s="2"/>
    </row>
    <row r="18797" spans="9:11" x14ac:dyDescent="0.25">
      <c r="I18797" s="2"/>
      <c r="K18797" s="2"/>
    </row>
    <row r="18798" spans="9:11" x14ac:dyDescent="0.25">
      <c r="I18798" s="2"/>
      <c r="K18798" s="2"/>
    </row>
    <row r="18799" spans="9:11" x14ac:dyDescent="0.25">
      <c r="I18799" s="2"/>
      <c r="K18799" s="2"/>
    </row>
    <row r="18800" spans="9:11" x14ac:dyDescent="0.25">
      <c r="I18800" s="2"/>
      <c r="K18800" s="2"/>
    </row>
    <row r="18801" spans="9:11" x14ac:dyDescent="0.25">
      <c r="I18801" s="2"/>
      <c r="K18801" s="2"/>
    </row>
    <row r="18802" spans="9:11" x14ac:dyDescent="0.25">
      <c r="I18802" s="2"/>
      <c r="K18802" s="2"/>
    </row>
    <row r="18803" spans="9:11" x14ac:dyDescent="0.25">
      <c r="I18803" s="2"/>
      <c r="K18803" s="2"/>
    </row>
    <row r="18804" spans="9:11" x14ac:dyDescent="0.25">
      <c r="I18804" s="2"/>
      <c r="K18804" s="2"/>
    </row>
    <row r="18805" spans="9:11" x14ac:dyDescent="0.25">
      <c r="I18805" s="2"/>
      <c r="K18805" s="2"/>
    </row>
    <row r="18806" spans="9:11" x14ac:dyDescent="0.25">
      <c r="I18806" s="2"/>
      <c r="K18806" s="2"/>
    </row>
    <row r="18807" spans="9:11" x14ac:dyDescent="0.25">
      <c r="I18807" s="2"/>
      <c r="K18807" s="2"/>
    </row>
    <row r="18808" spans="9:11" x14ac:dyDescent="0.25">
      <c r="I18808" s="2"/>
      <c r="K18808" s="2"/>
    </row>
    <row r="18809" spans="9:11" x14ac:dyDescent="0.25">
      <c r="I18809" s="2"/>
      <c r="K18809" s="2"/>
    </row>
    <row r="18810" spans="9:11" x14ac:dyDescent="0.25">
      <c r="I18810" s="2"/>
      <c r="K18810" s="2"/>
    </row>
    <row r="18811" spans="9:11" x14ac:dyDescent="0.25">
      <c r="I18811" s="2"/>
      <c r="K18811" s="2"/>
    </row>
    <row r="18812" spans="9:11" x14ac:dyDescent="0.25">
      <c r="I18812" s="2"/>
      <c r="K18812" s="2"/>
    </row>
    <row r="18813" spans="9:11" x14ac:dyDescent="0.25">
      <c r="I18813" s="2"/>
      <c r="K18813" s="2"/>
    </row>
    <row r="18814" spans="9:11" x14ac:dyDescent="0.25">
      <c r="I18814" s="2"/>
      <c r="K18814" s="2"/>
    </row>
    <row r="18815" spans="9:11" x14ac:dyDescent="0.25">
      <c r="I18815" s="2"/>
      <c r="K18815" s="2"/>
    </row>
    <row r="18816" spans="9:11" x14ac:dyDescent="0.25">
      <c r="I18816" s="2"/>
      <c r="K18816" s="2"/>
    </row>
    <row r="18817" spans="9:11" x14ac:dyDescent="0.25">
      <c r="I18817" s="2"/>
      <c r="K18817" s="2"/>
    </row>
    <row r="18818" spans="9:11" x14ac:dyDescent="0.25">
      <c r="I18818" s="2"/>
      <c r="K18818" s="2"/>
    </row>
    <row r="18819" spans="9:11" x14ac:dyDescent="0.25">
      <c r="I18819" s="2"/>
      <c r="K18819" s="2"/>
    </row>
    <row r="18820" spans="9:11" x14ac:dyDescent="0.25">
      <c r="I18820" s="2"/>
      <c r="K18820" s="2"/>
    </row>
    <row r="18821" spans="9:11" x14ac:dyDescent="0.25">
      <c r="I18821" s="2"/>
      <c r="K18821" s="2"/>
    </row>
    <row r="18822" spans="9:11" x14ac:dyDescent="0.25">
      <c r="I18822" s="2"/>
      <c r="K18822" s="2"/>
    </row>
    <row r="18823" spans="9:11" x14ac:dyDescent="0.25">
      <c r="I18823" s="2"/>
      <c r="K18823" s="2"/>
    </row>
    <row r="18824" spans="9:11" x14ac:dyDescent="0.25">
      <c r="I18824" s="2"/>
      <c r="K18824" s="2"/>
    </row>
    <row r="18825" spans="9:11" x14ac:dyDescent="0.25">
      <c r="I18825" s="2"/>
      <c r="K18825" s="2"/>
    </row>
    <row r="18826" spans="9:11" x14ac:dyDescent="0.25">
      <c r="I18826" s="2"/>
      <c r="K18826" s="2"/>
    </row>
    <row r="18827" spans="9:11" x14ac:dyDescent="0.25">
      <c r="I18827" s="2"/>
      <c r="K18827" s="2"/>
    </row>
    <row r="18828" spans="9:11" x14ac:dyDescent="0.25">
      <c r="I18828" s="2"/>
      <c r="K18828" s="2"/>
    </row>
    <row r="18829" spans="9:11" x14ac:dyDescent="0.25">
      <c r="I18829" s="2"/>
      <c r="K18829" s="2"/>
    </row>
    <row r="18830" spans="9:11" x14ac:dyDescent="0.25">
      <c r="I18830" s="2"/>
      <c r="K18830" s="2"/>
    </row>
    <row r="18831" spans="9:11" x14ac:dyDescent="0.25">
      <c r="I18831" s="2"/>
      <c r="K18831" s="2"/>
    </row>
    <row r="18832" spans="9:11" x14ac:dyDescent="0.25">
      <c r="I18832" s="2"/>
      <c r="K18832" s="2"/>
    </row>
    <row r="18833" spans="9:11" x14ac:dyDescent="0.25">
      <c r="I18833" s="2"/>
      <c r="K18833" s="2"/>
    </row>
    <row r="18834" spans="9:11" x14ac:dyDescent="0.25">
      <c r="I18834" s="2"/>
      <c r="K18834" s="2"/>
    </row>
    <row r="18835" spans="9:11" x14ac:dyDescent="0.25">
      <c r="I18835" s="2"/>
      <c r="K18835" s="2"/>
    </row>
    <row r="18836" spans="9:11" x14ac:dyDescent="0.25">
      <c r="I18836" s="2"/>
      <c r="K18836" s="2"/>
    </row>
    <row r="18837" spans="9:11" x14ac:dyDescent="0.25">
      <c r="I18837" s="2"/>
      <c r="K18837" s="2"/>
    </row>
    <row r="18838" spans="9:11" x14ac:dyDescent="0.25">
      <c r="I18838" s="2"/>
      <c r="K18838" s="2"/>
    </row>
    <row r="18839" spans="9:11" x14ac:dyDescent="0.25">
      <c r="I18839" s="2"/>
      <c r="K18839" s="2"/>
    </row>
    <row r="18840" spans="9:11" x14ac:dyDescent="0.25">
      <c r="I18840" s="2"/>
      <c r="K18840" s="2"/>
    </row>
    <row r="18841" spans="9:11" x14ac:dyDescent="0.25">
      <c r="I18841" s="2"/>
      <c r="K18841" s="2"/>
    </row>
    <row r="18842" spans="9:11" x14ac:dyDescent="0.25">
      <c r="I18842" s="2"/>
      <c r="K18842" s="2"/>
    </row>
    <row r="18843" spans="9:11" x14ac:dyDescent="0.25">
      <c r="I18843" s="2"/>
      <c r="K18843" s="2"/>
    </row>
    <row r="18844" spans="9:11" x14ac:dyDescent="0.25">
      <c r="I18844" s="2"/>
      <c r="K18844" s="2"/>
    </row>
    <row r="18845" spans="9:11" x14ac:dyDescent="0.25">
      <c r="I18845" s="2"/>
      <c r="K18845" s="2"/>
    </row>
    <row r="18846" spans="9:11" x14ac:dyDescent="0.25">
      <c r="I18846" s="2"/>
      <c r="K18846" s="2"/>
    </row>
    <row r="18847" spans="9:11" x14ac:dyDescent="0.25">
      <c r="I18847" s="2"/>
      <c r="K18847" s="2"/>
    </row>
    <row r="18848" spans="9:11" x14ac:dyDescent="0.25">
      <c r="I18848" s="2"/>
      <c r="K18848" s="2"/>
    </row>
    <row r="18849" spans="9:11" x14ac:dyDescent="0.25">
      <c r="I18849" s="2"/>
      <c r="K18849" s="2"/>
    </row>
    <row r="18850" spans="9:11" x14ac:dyDescent="0.25">
      <c r="I18850" s="2"/>
      <c r="K18850" s="2"/>
    </row>
    <row r="18851" spans="9:11" x14ac:dyDescent="0.25">
      <c r="I18851" s="2"/>
      <c r="K18851" s="2"/>
    </row>
    <row r="18852" spans="9:11" x14ac:dyDescent="0.25">
      <c r="I18852" s="2"/>
      <c r="K18852" s="2"/>
    </row>
    <row r="18853" spans="9:11" x14ac:dyDescent="0.25">
      <c r="I18853" s="2"/>
      <c r="K18853" s="2"/>
    </row>
    <row r="18854" spans="9:11" x14ac:dyDescent="0.25">
      <c r="I18854" s="2"/>
      <c r="K18854" s="2"/>
    </row>
    <row r="18855" spans="9:11" x14ac:dyDescent="0.25">
      <c r="I18855" s="2"/>
      <c r="K18855" s="2"/>
    </row>
    <row r="18856" spans="9:11" x14ac:dyDescent="0.25">
      <c r="I18856" s="2"/>
      <c r="K18856" s="2"/>
    </row>
    <row r="18857" spans="9:11" x14ac:dyDescent="0.25">
      <c r="I18857" s="2"/>
      <c r="K18857" s="2"/>
    </row>
    <row r="18858" spans="9:11" x14ac:dyDescent="0.25">
      <c r="I18858" s="2"/>
      <c r="K18858" s="2"/>
    </row>
    <row r="18859" spans="9:11" x14ac:dyDescent="0.25">
      <c r="I18859" s="2"/>
      <c r="K18859" s="2"/>
    </row>
    <row r="18860" spans="9:11" x14ac:dyDescent="0.25">
      <c r="I18860" s="2"/>
      <c r="K18860" s="2"/>
    </row>
    <row r="18861" spans="9:11" x14ac:dyDescent="0.25">
      <c r="I18861" s="2"/>
      <c r="K18861" s="2"/>
    </row>
    <row r="18862" spans="9:11" x14ac:dyDescent="0.25">
      <c r="I18862" s="2"/>
      <c r="K18862" s="2"/>
    </row>
    <row r="18863" spans="9:11" x14ac:dyDescent="0.25">
      <c r="I18863" s="2"/>
      <c r="K18863" s="2"/>
    </row>
    <row r="18864" spans="9:11" x14ac:dyDescent="0.25">
      <c r="I18864" s="2"/>
      <c r="K18864" s="2"/>
    </row>
    <row r="18865" spans="9:11" x14ac:dyDescent="0.25">
      <c r="I18865" s="2"/>
      <c r="K18865" s="2"/>
    </row>
    <row r="18866" spans="9:11" x14ac:dyDescent="0.25">
      <c r="I18866" s="2"/>
      <c r="K18866" s="2"/>
    </row>
    <row r="18867" spans="9:11" x14ac:dyDescent="0.25">
      <c r="I18867" s="2"/>
      <c r="K18867" s="2"/>
    </row>
    <row r="18868" spans="9:11" x14ac:dyDescent="0.25">
      <c r="I18868" s="2"/>
      <c r="K18868" s="2"/>
    </row>
    <row r="18869" spans="9:11" x14ac:dyDescent="0.25">
      <c r="I18869" s="2"/>
      <c r="K18869" s="2"/>
    </row>
    <row r="18870" spans="9:11" x14ac:dyDescent="0.25">
      <c r="I18870" s="2"/>
      <c r="K18870" s="2"/>
    </row>
    <row r="18871" spans="9:11" x14ac:dyDescent="0.25">
      <c r="I18871" s="2"/>
      <c r="K18871" s="2"/>
    </row>
    <row r="18872" spans="9:11" x14ac:dyDescent="0.25">
      <c r="I18872" s="2"/>
      <c r="K18872" s="2"/>
    </row>
    <row r="18873" spans="9:11" x14ac:dyDescent="0.25">
      <c r="I18873" s="2"/>
      <c r="K18873" s="2"/>
    </row>
    <row r="18874" spans="9:11" x14ac:dyDescent="0.25">
      <c r="I18874" s="2"/>
      <c r="K18874" s="2"/>
    </row>
    <row r="18875" spans="9:11" x14ac:dyDescent="0.25">
      <c r="I18875" s="2"/>
      <c r="K18875" s="2"/>
    </row>
    <row r="18876" spans="9:11" x14ac:dyDescent="0.25">
      <c r="I18876" s="2"/>
      <c r="K18876" s="2"/>
    </row>
    <row r="18877" spans="9:11" x14ac:dyDescent="0.25">
      <c r="I18877" s="2"/>
      <c r="K18877" s="2"/>
    </row>
    <row r="18878" spans="9:11" x14ac:dyDescent="0.25">
      <c r="I18878" s="2"/>
      <c r="K18878" s="2"/>
    </row>
    <row r="18879" spans="9:11" x14ac:dyDescent="0.25">
      <c r="I18879" s="2"/>
      <c r="K18879" s="2"/>
    </row>
    <row r="18880" spans="9:11" x14ac:dyDescent="0.25">
      <c r="I18880" s="2"/>
      <c r="K18880" s="2"/>
    </row>
    <row r="18881" spans="9:11" x14ac:dyDescent="0.25">
      <c r="I18881" s="2"/>
      <c r="K18881" s="2"/>
    </row>
    <row r="18882" spans="9:11" x14ac:dyDescent="0.25">
      <c r="I18882" s="2"/>
      <c r="K18882" s="2"/>
    </row>
    <row r="18883" spans="9:11" x14ac:dyDescent="0.25">
      <c r="I18883" s="2"/>
      <c r="K18883" s="2"/>
    </row>
    <row r="18884" spans="9:11" x14ac:dyDescent="0.25">
      <c r="I18884" s="2"/>
      <c r="K18884" s="2"/>
    </row>
    <row r="18885" spans="9:11" x14ac:dyDescent="0.25">
      <c r="I18885" s="2"/>
      <c r="K18885" s="2"/>
    </row>
    <row r="18886" spans="9:11" x14ac:dyDescent="0.25">
      <c r="I18886" s="2"/>
      <c r="K18886" s="2"/>
    </row>
    <row r="18887" spans="9:11" x14ac:dyDescent="0.25">
      <c r="I18887" s="2"/>
      <c r="K18887" s="2"/>
    </row>
    <row r="18888" spans="9:11" x14ac:dyDescent="0.25">
      <c r="I18888" s="2"/>
      <c r="K18888" s="2"/>
    </row>
    <row r="18889" spans="9:11" x14ac:dyDescent="0.25">
      <c r="I18889" s="2"/>
      <c r="K18889" s="2"/>
    </row>
    <row r="18890" spans="9:11" x14ac:dyDescent="0.25">
      <c r="I18890" s="2"/>
      <c r="K18890" s="2"/>
    </row>
    <row r="18891" spans="9:11" x14ac:dyDescent="0.25">
      <c r="I18891" s="2"/>
      <c r="K18891" s="2"/>
    </row>
    <row r="18892" spans="9:11" x14ac:dyDescent="0.25">
      <c r="I18892" s="2"/>
      <c r="K18892" s="2"/>
    </row>
    <row r="18893" spans="9:11" x14ac:dyDescent="0.25">
      <c r="I18893" s="2"/>
      <c r="K18893" s="2"/>
    </row>
    <row r="18894" spans="9:11" x14ac:dyDescent="0.25">
      <c r="I18894" s="2"/>
      <c r="K18894" s="2"/>
    </row>
    <row r="18895" spans="9:11" x14ac:dyDescent="0.25">
      <c r="I18895" s="2"/>
      <c r="K18895" s="2"/>
    </row>
    <row r="18896" spans="9:11" x14ac:dyDescent="0.25">
      <c r="I18896" s="2"/>
      <c r="K18896" s="2"/>
    </row>
    <row r="18897" spans="9:11" x14ac:dyDescent="0.25">
      <c r="I18897" s="2"/>
      <c r="K18897" s="2"/>
    </row>
    <row r="18898" spans="9:11" x14ac:dyDescent="0.25">
      <c r="I18898" s="2"/>
      <c r="K18898" s="2"/>
    </row>
    <row r="18899" spans="9:11" x14ac:dyDescent="0.25">
      <c r="I18899" s="2"/>
      <c r="K18899" s="2"/>
    </row>
    <row r="18900" spans="9:11" x14ac:dyDescent="0.25">
      <c r="I18900" s="2"/>
      <c r="K18900" s="2"/>
    </row>
    <row r="18901" spans="9:11" x14ac:dyDescent="0.25">
      <c r="I18901" s="2"/>
      <c r="K18901" s="2"/>
    </row>
    <row r="18902" spans="9:11" x14ac:dyDescent="0.25">
      <c r="I18902" s="2"/>
      <c r="K18902" s="2"/>
    </row>
    <row r="18903" spans="9:11" x14ac:dyDescent="0.25">
      <c r="I18903" s="2"/>
      <c r="K18903" s="2"/>
    </row>
    <row r="18904" spans="9:11" x14ac:dyDescent="0.25">
      <c r="I18904" s="2"/>
      <c r="K18904" s="2"/>
    </row>
    <row r="18905" spans="9:11" x14ac:dyDescent="0.25">
      <c r="I18905" s="2"/>
      <c r="K18905" s="2"/>
    </row>
    <row r="18906" spans="9:11" x14ac:dyDescent="0.25">
      <c r="I18906" s="2"/>
      <c r="K18906" s="2"/>
    </row>
    <row r="18907" spans="9:11" x14ac:dyDescent="0.25">
      <c r="I18907" s="2"/>
      <c r="K18907" s="2"/>
    </row>
    <row r="18908" spans="9:11" x14ac:dyDescent="0.25">
      <c r="I18908" s="2"/>
      <c r="K18908" s="2"/>
    </row>
    <row r="18909" spans="9:11" x14ac:dyDescent="0.25">
      <c r="I18909" s="2"/>
      <c r="K18909" s="2"/>
    </row>
    <row r="18910" spans="9:11" x14ac:dyDescent="0.25">
      <c r="I18910" s="2"/>
      <c r="K18910" s="2"/>
    </row>
    <row r="18911" spans="9:11" x14ac:dyDescent="0.25">
      <c r="I18911" s="2"/>
      <c r="K18911" s="2"/>
    </row>
    <row r="18912" spans="9:11" x14ac:dyDescent="0.25">
      <c r="I18912" s="2"/>
      <c r="K18912" s="2"/>
    </row>
    <row r="18913" spans="9:11" x14ac:dyDescent="0.25">
      <c r="I18913" s="2"/>
      <c r="K18913" s="2"/>
    </row>
    <row r="18914" spans="9:11" x14ac:dyDescent="0.25">
      <c r="I18914" s="2"/>
      <c r="K18914" s="2"/>
    </row>
    <row r="18915" spans="9:11" x14ac:dyDescent="0.25">
      <c r="I18915" s="2"/>
      <c r="K18915" s="2"/>
    </row>
    <row r="18916" spans="9:11" x14ac:dyDescent="0.25">
      <c r="I18916" s="2"/>
      <c r="K18916" s="2"/>
    </row>
    <row r="18917" spans="9:11" x14ac:dyDescent="0.25">
      <c r="I18917" s="2"/>
      <c r="K18917" s="2"/>
    </row>
    <row r="18918" spans="9:11" x14ac:dyDescent="0.25">
      <c r="I18918" s="2"/>
      <c r="K18918" s="2"/>
    </row>
    <row r="18919" spans="9:11" x14ac:dyDescent="0.25">
      <c r="I18919" s="2"/>
      <c r="K18919" s="2"/>
    </row>
    <row r="18920" spans="9:11" x14ac:dyDescent="0.25">
      <c r="I18920" s="2"/>
      <c r="K18920" s="2"/>
    </row>
    <row r="18921" spans="9:11" x14ac:dyDescent="0.25">
      <c r="I18921" s="2"/>
      <c r="K18921" s="2"/>
    </row>
    <row r="18922" spans="9:11" x14ac:dyDescent="0.25">
      <c r="I18922" s="2"/>
      <c r="K18922" s="2"/>
    </row>
    <row r="18923" spans="9:11" x14ac:dyDescent="0.25">
      <c r="I18923" s="2"/>
      <c r="K18923" s="2"/>
    </row>
    <row r="18924" spans="9:11" x14ac:dyDescent="0.25">
      <c r="I18924" s="2"/>
      <c r="K18924" s="2"/>
    </row>
    <row r="18925" spans="9:11" x14ac:dyDescent="0.25">
      <c r="I18925" s="2"/>
      <c r="K18925" s="2"/>
    </row>
    <row r="18926" spans="9:11" x14ac:dyDescent="0.25">
      <c r="I18926" s="2"/>
      <c r="K18926" s="2"/>
    </row>
    <row r="18927" spans="9:11" x14ac:dyDescent="0.25">
      <c r="I18927" s="2"/>
      <c r="K18927" s="2"/>
    </row>
    <row r="18928" spans="9:11" x14ac:dyDescent="0.25">
      <c r="I18928" s="2"/>
      <c r="K18928" s="2"/>
    </row>
    <row r="18929" spans="9:11" x14ac:dyDescent="0.25">
      <c r="I18929" s="2"/>
      <c r="K18929" s="2"/>
    </row>
    <row r="18930" spans="9:11" x14ac:dyDescent="0.25">
      <c r="I18930" s="2"/>
      <c r="K18930" s="2"/>
    </row>
    <row r="18931" spans="9:11" x14ac:dyDescent="0.25">
      <c r="I18931" s="2"/>
      <c r="K18931" s="2"/>
    </row>
    <row r="18932" spans="9:11" x14ac:dyDescent="0.25">
      <c r="I18932" s="2"/>
      <c r="K18932" s="2"/>
    </row>
    <row r="18933" spans="9:11" x14ac:dyDescent="0.25">
      <c r="I18933" s="2"/>
      <c r="K18933" s="2"/>
    </row>
    <row r="18934" spans="9:11" x14ac:dyDescent="0.25">
      <c r="I18934" s="2"/>
      <c r="K18934" s="2"/>
    </row>
    <row r="18935" spans="9:11" x14ac:dyDescent="0.25">
      <c r="I18935" s="2"/>
      <c r="K18935" s="2"/>
    </row>
    <row r="18936" spans="9:11" x14ac:dyDescent="0.25">
      <c r="I18936" s="2"/>
      <c r="K18936" s="2"/>
    </row>
    <row r="18937" spans="9:11" x14ac:dyDescent="0.25">
      <c r="I18937" s="2"/>
      <c r="K18937" s="2"/>
    </row>
    <row r="18938" spans="9:11" x14ac:dyDescent="0.25">
      <c r="I18938" s="2"/>
      <c r="K18938" s="2"/>
    </row>
    <row r="18939" spans="9:11" x14ac:dyDescent="0.25">
      <c r="I18939" s="2"/>
      <c r="K18939" s="2"/>
    </row>
    <row r="18940" spans="9:11" x14ac:dyDescent="0.25">
      <c r="I18940" s="2"/>
      <c r="K18940" s="2"/>
    </row>
    <row r="18941" spans="9:11" x14ac:dyDescent="0.25">
      <c r="I18941" s="2"/>
      <c r="K18941" s="2"/>
    </row>
    <row r="18942" spans="9:11" x14ac:dyDescent="0.25">
      <c r="I18942" s="2"/>
      <c r="K18942" s="2"/>
    </row>
    <row r="18943" spans="9:11" x14ac:dyDescent="0.25">
      <c r="I18943" s="2"/>
      <c r="K18943" s="2"/>
    </row>
    <row r="18944" spans="9:11" x14ac:dyDescent="0.25">
      <c r="I18944" s="2"/>
      <c r="K18944" s="2"/>
    </row>
    <row r="18945" spans="9:11" x14ac:dyDescent="0.25">
      <c r="I18945" s="2"/>
      <c r="K18945" s="2"/>
    </row>
    <row r="18946" spans="9:11" x14ac:dyDescent="0.25">
      <c r="I18946" s="2"/>
      <c r="K18946" s="2"/>
    </row>
    <row r="18947" spans="9:11" x14ac:dyDescent="0.25">
      <c r="I18947" s="2"/>
      <c r="K18947" s="2"/>
    </row>
    <row r="18948" spans="9:11" x14ac:dyDescent="0.25">
      <c r="I18948" s="2"/>
      <c r="K18948" s="2"/>
    </row>
    <row r="18949" spans="9:11" x14ac:dyDescent="0.25">
      <c r="I18949" s="2"/>
      <c r="K18949" s="2"/>
    </row>
    <row r="18950" spans="9:11" x14ac:dyDescent="0.25">
      <c r="I18950" s="2"/>
      <c r="K18950" s="2"/>
    </row>
    <row r="18951" spans="9:11" x14ac:dyDescent="0.25">
      <c r="I18951" s="2"/>
      <c r="K18951" s="2"/>
    </row>
    <row r="18952" spans="9:11" x14ac:dyDescent="0.25">
      <c r="I18952" s="2"/>
      <c r="K18952" s="2"/>
    </row>
    <row r="18953" spans="9:11" x14ac:dyDescent="0.25">
      <c r="I18953" s="2"/>
      <c r="K18953" s="2"/>
    </row>
    <row r="18954" spans="9:11" x14ac:dyDescent="0.25">
      <c r="I18954" s="2"/>
      <c r="K18954" s="2"/>
    </row>
    <row r="18955" spans="9:11" x14ac:dyDescent="0.25">
      <c r="I18955" s="2"/>
      <c r="K18955" s="2"/>
    </row>
    <row r="18956" spans="9:11" x14ac:dyDescent="0.25">
      <c r="I18956" s="2"/>
      <c r="K18956" s="2"/>
    </row>
    <row r="18957" spans="9:11" x14ac:dyDescent="0.25">
      <c r="I18957" s="2"/>
      <c r="K18957" s="2"/>
    </row>
    <row r="18958" spans="9:11" x14ac:dyDescent="0.25">
      <c r="I18958" s="2"/>
      <c r="K18958" s="2"/>
    </row>
    <row r="18959" spans="9:11" x14ac:dyDescent="0.25">
      <c r="I18959" s="2"/>
      <c r="K18959" s="2"/>
    </row>
    <row r="18960" spans="9:11" x14ac:dyDescent="0.25">
      <c r="I18960" s="2"/>
      <c r="K18960" s="2"/>
    </row>
    <row r="18961" spans="9:11" x14ac:dyDescent="0.25">
      <c r="I18961" s="2"/>
      <c r="K18961" s="2"/>
    </row>
    <row r="18962" spans="9:11" x14ac:dyDescent="0.25">
      <c r="I18962" s="2"/>
      <c r="K18962" s="2"/>
    </row>
    <row r="18963" spans="9:11" x14ac:dyDescent="0.25">
      <c r="I18963" s="2"/>
      <c r="K18963" s="2"/>
    </row>
    <row r="18964" spans="9:11" x14ac:dyDescent="0.25">
      <c r="I18964" s="2"/>
      <c r="K18964" s="2"/>
    </row>
    <row r="18965" spans="9:11" x14ac:dyDescent="0.25">
      <c r="I18965" s="2"/>
      <c r="K18965" s="2"/>
    </row>
    <row r="18966" spans="9:11" x14ac:dyDescent="0.25">
      <c r="I18966" s="2"/>
      <c r="K18966" s="2"/>
    </row>
    <row r="18967" spans="9:11" x14ac:dyDescent="0.25">
      <c r="I18967" s="2"/>
      <c r="K18967" s="2"/>
    </row>
    <row r="18968" spans="9:11" x14ac:dyDescent="0.25">
      <c r="I18968" s="2"/>
      <c r="K18968" s="2"/>
    </row>
    <row r="18969" spans="9:11" x14ac:dyDescent="0.25">
      <c r="I18969" s="2"/>
      <c r="K18969" s="2"/>
    </row>
    <row r="18970" spans="9:11" x14ac:dyDescent="0.25">
      <c r="I18970" s="2"/>
      <c r="K18970" s="2"/>
    </row>
    <row r="18971" spans="9:11" x14ac:dyDescent="0.25">
      <c r="I18971" s="2"/>
      <c r="K18971" s="2"/>
    </row>
    <row r="18972" spans="9:11" x14ac:dyDescent="0.25">
      <c r="I18972" s="2"/>
      <c r="K18972" s="2"/>
    </row>
    <row r="18973" spans="9:11" x14ac:dyDescent="0.25">
      <c r="I18973" s="2"/>
      <c r="K18973" s="2"/>
    </row>
    <row r="18974" spans="9:11" x14ac:dyDescent="0.25">
      <c r="I18974" s="2"/>
      <c r="K18974" s="2"/>
    </row>
    <row r="18975" spans="9:11" x14ac:dyDescent="0.25">
      <c r="I18975" s="2"/>
      <c r="K18975" s="2"/>
    </row>
    <row r="18976" spans="9:11" x14ac:dyDescent="0.25">
      <c r="I18976" s="2"/>
      <c r="K18976" s="2"/>
    </row>
    <row r="18977" spans="9:11" x14ac:dyDescent="0.25">
      <c r="I18977" s="2"/>
      <c r="K18977" s="2"/>
    </row>
    <row r="18978" spans="9:11" x14ac:dyDescent="0.25">
      <c r="I18978" s="2"/>
      <c r="K18978" s="2"/>
    </row>
    <row r="18979" spans="9:11" x14ac:dyDescent="0.25">
      <c r="I18979" s="2"/>
      <c r="K18979" s="2"/>
    </row>
    <row r="18980" spans="9:11" x14ac:dyDescent="0.25">
      <c r="I18980" s="2"/>
      <c r="K18980" s="2"/>
    </row>
    <row r="18981" spans="9:11" x14ac:dyDescent="0.25">
      <c r="I18981" s="2"/>
      <c r="K18981" s="2"/>
    </row>
    <row r="18982" spans="9:11" x14ac:dyDescent="0.25">
      <c r="I18982" s="2"/>
      <c r="K18982" s="2"/>
    </row>
    <row r="18983" spans="9:11" x14ac:dyDescent="0.25">
      <c r="I18983" s="2"/>
      <c r="K18983" s="2"/>
    </row>
    <row r="18984" spans="9:11" x14ac:dyDescent="0.25">
      <c r="I18984" s="2"/>
      <c r="K18984" s="2"/>
    </row>
    <row r="18985" spans="9:11" x14ac:dyDescent="0.25">
      <c r="I18985" s="2"/>
      <c r="K18985" s="2"/>
    </row>
    <row r="18986" spans="9:11" x14ac:dyDescent="0.25">
      <c r="I18986" s="2"/>
      <c r="K18986" s="2"/>
    </row>
    <row r="18987" spans="9:11" x14ac:dyDescent="0.25">
      <c r="I18987" s="2"/>
      <c r="K18987" s="2"/>
    </row>
    <row r="18988" spans="9:11" x14ac:dyDescent="0.25">
      <c r="I18988" s="2"/>
      <c r="K18988" s="2"/>
    </row>
    <row r="18989" spans="9:11" x14ac:dyDescent="0.25">
      <c r="I18989" s="2"/>
      <c r="K18989" s="2"/>
    </row>
    <row r="18990" spans="9:11" x14ac:dyDescent="0.25">
      <c r="I18990" s="2"/>
      <c r="K18990" s="2"/>
    </row>
    <row r="18991" spans="9:11" x14ac:dyDescent="0.25">
      <c r="I18991" s="2"/>
      <c r="K18991" s="2"/>
    </row>
    <row r="18992" spans="9:11" x14ac:dyDescent="0.25">
      <c r="I18992" s="2"/>
      <c r="K18992" s="2"/>
    </row>
    <row r="18993" spans="9:11" x14ac:dyDescent="0.25">
      <c r="I18993" s="2"/>
      <c r="K18993" s="2"/>
    </row>
    <row r="18994" spans="9:11" x14ac:dyDescent="0.25">
      <c r="I18994" s="2"/>
      <c r="K18994" s="2"/>
    </row>
    <row r="18995" spans="9:11" x14ac:dyDescent="0.25">
      <c r="I18995" s="2"/>
      <c r="K18995" s="2"/>
    </row>
    <row r="18996" spans="9:11" x14ac:dyDescent="0.25">
      <c r="I18996" s="2"/>
      <c r="K18996" s="2"/>
    </row>
    <row r="18997" spans="9:11" x14ac:dyDescent="0.25">
      <c r="I18997" s="2"/>
      <c r="K18997" s="2"/>
    </row>
    <row r="18998" spans="9:11" x14ac:dyDescent="0.25">
      <c r="I18998" s="2"/>
      <c r="K18998" s="2"/>
    </row>
    <row r="18999" spans="9:11" x14ac:dyDescent="0.25">
      <c r="I18999" s="2"/>
      <c r="K18999" s="2"/>
    </row>
    <row r="19000" spans="9:11" x14ac:dyDescent="0.25">
      <c r="I19000" s="2"/>
      <c r="K19000" s="2"/>
    </row>
    <row r="19001" spans="9:11" x14ac:dyDescent="0.25">
      <c r="I19001" s="2"/>
      <c r="K19001" s="2"/>
    </row>
    <row r="19002" spans="9:11" x14ac:dyDescent="0.25">
      <c r="I19002" s="2"/>
      <c r="K19002" s="2"/>
    </row>
    <row r="19003" spans="9:11" x14ac:dyDescent="0.25">
      <c r="I19003" s="2"/>
      <c r="K19003" s="2"/>
    </row>
    <row r="19004" spans="9:11" x14ac:dyDescent="0.25">
      <c r="I19004" s="2"/>
      <c r="K19004" s="2"/>
    </row>
    <row r="19005" spans="9:11" x14ac:dyDescent="0.25">
      <c r="I19005" s="2"/>
      <c r="K19005" s="2"/>
    </row>
    <row r="19006" spans="9:11" x14ac:dyDescent="0.25">
      <c r="I19006" s="2"/>
      <c r="K19006" s="2"/>
    </row>
    <row r="19007" spans="9:11" x14ac:dyDescent="0.25">
      <c r="I19007" s="2"/>
      <c r="K19007" s="2"/>
    </row>
    <row r="19008" spans="9:11" x14ac:dyDescent="0.25">
      <c r="I19008" s="2"/>
      <c r="K19008" s="2"/>
    </row>
    <row r="19009" spans="9:11" x14ac:dyDescent="0.25">
      <c r="I19009" s="2"/>
      <c r="K19009" s="2"/>
    </row>
    <row r="19010" spans="9:11" x14ac:dyDescent="0.25">
      <c r="I19010" s="2"/>
      <c r="K19010" s="2"/>
    </row>
    <row r="19011" spans="9:11" x14ac:dyDescent="0.25">
      <c r="I19011" s="2"/>
      <c r="K19011" s="2"/>
    </row>
    <row r="19012" spans="9:11" x14ac:dyDescent="0.25">
      <c r="I19012" s="2"/>
      <c r="K19012" s="2"/>
    </row>
    <row r="19013" spans="9:11" x14ac:dyDescent="0.25">
      <c r="I19013" s="2"/>
      <c r="K19013" s="2"/>
    </row>
    <row r="19014" spans="9:11" x14ac:dyDescent="0.25">
      <c r="I19014" s="2"/>
      <c r="K19014" s="2"/>
    </row>
    <row r="19015" spans="9:11" x14ac:dyDescent="0.25">
      <c r="I19015" s="2"/>
      <c r="K19015" s="2"/>
    </row>
    <row r="19016" spans="9:11" x14ac:dyDescent="0.25">
      <c r="I19016" s="2"/>
      <c r="K19016" s="2"/>
    </row>
    <row r="19017" spans="9:11" x14ac:dyDescent="0.25">
      <c r="I19017" s="2"/>
      <c r="K19017" s="2"/>
    </row>
    <row r="19018" spans="9:11" x14ac:dyDescent="0.25">
      <c r="I19018" s="2"/>
      <c r="K19018" s="2"/>
    </row>
    <row r="19019" spans="9:11" x14ac:dyDescent="0.25">
      <c r="I19019" s="2"/>
      <c r="K19019" s="2"/>
    </row>
    <row r="19020" spans="9:11" x14ac:dyDescent="0.25">
      <c r="I19020" s="2"/>
      <c r="K19020" s="2"/>
    </row>
    <row r="19021" spans="9:11" x14ac:dyDescent="0.25">
      <c r="I19021" s="2"/>
      <c r="K19021" s="2"/>
    </row>
    <row r="19022" spans="9:11" x14ac:dyDescent="0.25">
      <c r="I19022" s="2"/>
      <c r="K19022" s="2"/>
    </row>
    <row r="19023" spans="9:11" x14ac:dyDescent="0.25">
      <c r="I19023" s="2"/>
      <c r="K19023" s="2"/>
    </row>
    <row r="19024" spans="9:11" x14ac:dyDescent="0.25">
      <c r="I19024" s="2"/>
      <c r="K19024" s="2"/>
    </row>
    <row r="19025" spans="9:11" x14ac:dyDescent="0.25">
      <c r="I19025" s="2"/>
      <c r="K19025" s="2"/>
    </row>
    <row r="19026" spans="9:11" x14ac:dyDescent="0.25">
      <c r="I19026" s="2"/>
      <c r="K19026" s="2"/>
    </row>
    <row r="19027" spans="9:11" x14ac:dyDescent="0.25">
      <c r="I19027" s="2"/>
      <c r="K19027" s="2"/>
    </row>
    <row r="19028" spans="9:11" x14ac:dyDescent="0.25">
      <c r="I19028" s="2"/>
      <c r="K19028" s="2"/>
    </row>
    <row r="19029" spans="9:11" x14ac:dyDescent="0.25">
      <c r="I19029" s="2"/>
      <c r="K19029" s="2"/>
    </row>
    <row r="19030" spans="9:11" x14ac:dyDescent="0.25">
      <c r="I19030" s="2"/>
      <c r="K19030" s="2"/>
    </row>
    <row r="19031" spans="9:11" x14ac:dyDescent="0.25">
      <c r="I19031" s="2"/>
      <c r="K19031" s="2"/>
    </row>
    <row r="19032" spans="9:11" x14ac:dyDescent="0.25">
      <c r="I19032" s="2"/>
      <c r="K19032" s="2"/>
    </row>
    <row r="19033" spans="9:11" x14ac:dyDescent="0.25">
      <c r="I19033" s="2"/>
      <c r="K19033" s="2"/>
    </row>
    <row r="19034" spans="9:11" x14ac:dyDescent="0.25">
      <c r="I19034" s="2"/>
      <c r="K19034" s="2"/>
    </row>
    <row r="19035" spans="9:11" x14ac:dyDescent="0.25">
      <c r="I19035" s="2"/>
      <c r="K19035" s="2"/>
    </row>
    <row r="19036" spans="9:11" x14ac:dyDescent="0.25">
      <c r="I19036" s="2"/>
      <c r="K19036" s="2"/>
    </row>
    <row r="19037" spans="9:11" x14ac:dyDescent="0.25">
      <c r="I19037" s="2"/>
      <c r="K19037" s="2"/>
    </row>
    <row r="19038" spans="9:11" x14ac:dyDescent="0.25">
      <c r="I19038" s="2"/>
      <c r="K19038" s="2"/>
    </row>
    <row r="19039" spans="9:11" x14ac:dyDescent="0.25">
      <c r="I19039" s="2"/>
      <c r="K19039" s="2"/>
    </row>
    <row r="19040" spans="9:11" x14ac:dyDescent="0.25">
      <c r="I19040" s="2"/>
      <c r="K19040" s="2"/>
    </row>
    <row r="19041" spans="9:11" x14ac:dyDescent="0.25">
      <c r="I19041" s="2"/>
      <c r="K19041" s="2"/>
    </row>
    <row r="19042" spans="9:11" x14ac:dyDescent="0.25">
      <c r="I19042" s="2"/>
      <c r="K19042" s="2"/>
    </row>
    <row r="19043" spans="9:11" x14ac:dyDescent="0.25">
      <c r="I19043" s="2"/>
      <c r="K19043" s="2"/>
    </row>
    <row r="19044" spans="9:11" x14ac:dyDescent="0.25">
      <c r="I19044" s="2"/>
      <c r="K19044" s="2"/>
    </row>
    <row r="19045" spans="9:11" x14ac:dyDescent="0.25">
      <c r="I19045" s="2"/>
      <c r="K19045" s="2"/>
    </row>
    <row r="19046" spans="9:11" x14ac:dyDescent="0.25">
      <c r="I19046" s="2"/>
      <c r="K19046" s="2"/>
    </row>
    <row r="19047" spans="9:11" x14ac:dyDescent="0.25">
      <c r="I19047" s="2"/>
      <c r="K19047" s="2"/>
    </row>
    <row r="19048" spans="9:11" x14ac:dyDescent="0.25">
      <c r="I19048" s="2"/>
      <c r="K19048" s="2"/>
    </row>
    <row r="19049" spans="9:11" x14ac:dyDescent="0.25">
      <c r="I19049" s="2"/>
      <c r="K19049" s="2"/>
    </row>
    <row r="19050" spans="9:11" x14ac:dyDescent="0.25">
      <c r="I19050" s="2"/>
      <c r="K19050" s="2"/>
    </row>
    <row r="19051" spans="9:11" x14ac:dyDescent="0.25">
      <c r="I19051" s="2"/>
      <c r="K19051" s="2"/>
    </row>
    <row r="19052" spans="9:11" x14ac:dyDescent="0.25">
      <c r="I19052" s="2"/>
      <c r="K19052" s="2"/>
    </row>
    <row r="19053" spans="9:11" x14ac:dyDescent="0.25">
      <c r="I19053" s="2"/>
      <c r="K19053" s="2"/>
    </row>
    <row r="19054" spans="9:11" x14ac:dyDescent="0.25">
      <c r="I19054" s="2"/>
      <c r="K19054" s="2"/>
    </row>
    <row r="19055" spans="9:11" x14ac:dyDescent="0.25">
      <c r="I19055" s="2"/>
      <c r="K19055" s="2"/>
    </row>
    <row r="19056" spans="9:11" x14ac:dyDescent="0.25">
      <c r="I19056" s="2"/>
      <c r="K19056" s="2"/>
    </row>
    <row r="19057" spans="9:11" x14ac:dyDescent="0.25">
      <c r="I19057" s="2"/>
      <c r="K19057" s="2"/>
    </row>
    <row r="19058" spans="9:11" x14ac:dyDescent="0.25">
      <c r="I19058" s="2"/>
      <c r="K19058" s="2"/>
    </row>
    <row r="19059" spans="9:11" x14ac:dyDescent="0.25">
      <c r="I19059" s="2"/>
      <c r="K19059" s="2"/>
    </row>
    <row r="19060" spans="9:11" x14ac:dyDescent="0.25">
      <c r="I19060" s="2"/>
      <c r="K19060" s="2"/>
    </row>
    <row r="19061" spans="9:11" x14ac:dyDescent="0.25">
      <c r="I19061" s="2"/>
      <c r="K19061" s="2"/>
    </row>
    <row r="19062" spans="9:11" x14ac:dyDescent="0.25">
      <c r="I19062" s="2"/>
      <c r="K19062" s="2"/>
    </row>
    <row r="19063" spans="9:11" x14ac:dyDescent="0.25">
      <c r="I19063" s="2"/>
      <c r="K19063" s="2"/>
    </row>
    <row r="19064" spans="9:11" x14ac:dyDescent="0.25">
      <c r="I19064" s="2"/>
      <c r="K19064" s="2"/>
    </row>
    <row r="19065" spans="9:11" x14ac:dyDescent="0.25">
      <c r="I19065" s="2"/>
      <c r="K19065" s="2"/>
    </row>
    <row r="19066" spans="9:11" x14ac:dyDescent="0.25">
      <c r="I19066" s="2"/>
      <c r="K19066" s="2"/>
    </row>
    <row r="19067" spans="9:11" x14ac:dyDescent="0.25">
      <c r="I19067" s="2"/>
      <c r="K19067" s="2"/>
    </row>
    <row r="19068" spans="9:11" x14ac:dyDescent="0.25">
      <c r="I19068" s="2"/>
      <c r="K19068" s="2"/>
    </row>
    <row r="19069" spans="9:11" x14ac:dyDescent="0.25">
      <c r="I19069" s="2"/>
      <c r="K19069" s="2"/>
    </row>
    <row r="19070" spans="9:11" x14ac:dyDescent="0.25">
      <c r="I19070" s="2"/>
      <c r="K19070" s="2"/>
    </row>
    <row r="19071" spans="9:11" x14ac:dyDescent="0.25">
      <c r="I19071" s="2"/>
      <c r="K19071" s="2"/>
    </row>
    <row r="19072" spans="9:11" x14ac:dyDescent="0.25">
      <c r="I19072" s="2"/>
      <c r="K19072" s="2"/>
    </row>
    <row r="19073" spans="9:11" x14ac:dyDescent="0.25">
      <c r="I19073" s="2"/>
      <c r="K19073" s="2"/>
    </row>
    <row r="19074" spans="9:11" x14ac:dyDescent="0.25">
      <c r="I19074" s="2"/>
      <c r="K19074" s="2"/>
    </row>
    <row r="19075" spans="9:11" x14ac:dyDescent="0.25">
      <c r="I19075" s="2"/>
      <c r="K19075" s="2"/>
    </row>
    <row r="19076" spans="9:11" x14ac:dyDescent="0.25">
      <c r="I19076" s="2"/>
      <c r="K19076" s="2"/>
    </row>
    <row r="19077" spans="9:11" x14ac:dyDescent="0.25">
      <c r="I19077" s="2"/>
      <c r="K19077" s="2"/>
    </row>
    <row r="19078" spans="9:11" x14ac:dyDescent="0.25">
      <c r="I19078" s="2"/>
      <c r="K19078" s="2"/>
    </row>
    <row r="19079" spans="9:11" x14ac:dyDescent="0.25">
      <c r="I19079" s="2"/>
      <c r="K19079" s="2"/>
    </row>
    <row r="19080" spans="9:11" x14ac:dyDescent="0.25">
      <c r="I19080" s="2"/>
      <c r="K19080" s="2"/>
    </row>
    <row r="19081" spans="9:11" x14ac:dyDescent="0.25">
      <c r="I19081" s="2"/>
      <c r="K19081" s="2"/>
    </row>
    <row r="19082" spans="9:11" x14ac:dyDescent="0.25">
      <c r="I19082" s="2"/>
      <c r="K19082" s="2"/>
    </row>
    <row r="19083" spans="9:11" x14ac:dyDescent="0.25">
      <c r="I19083" s="2"/>
      <c r="K19083" s="2"/>
    </row>
    <row r="19084" spans="9:11" x14ac:dyDescent="0.25">
      <c r="I19084" s="2"/>
      <c r="K19084" s="2"/>
    </row>
    <row r="19085" spans="9:11" x14ac:dyDescent="0.25">
      <c r="I19085" s="2"/>
      <c r="K19085" s="2"/>
    </row>
    <row r="19086" spans="9:11" x14ac:dyDescent="0.25">
      <c r="I19086" s="2"/>
      <c r="K19086" s="2"/>
    </row>
    <row r="19087" spans="9:11" x14ac:dyDescent="0.25">
      <c r="I19087" s="2"/>
      <c r="K19087" s="2"/>
    </row>
    <row r="19088" spans="9:11" x14ac:dyDescent="0.25">
      <c r="I19088" s="2"/>
      <c r="K19088" s="2"/>
    </row>
    <row r="19089" spans="9:11" x14ac:dyDescent="0.25">
      <c r="I19089" s="2"/>
      <c r="K19089" s="2"/>
    </row>
    <row r="19090" spans="9:11" x14ac:dyDescent="0.25">
      <c r="I19090" s="2"/>
      <c r="K19090" s="2"/>
    </row>
    <row r="19091" spans="9:11" x14ac:dyDescent="0.25">
      <c r="I19091" s="2"/>
      <c r="K19091" s="2"/>
    </row>
    <row r="19092" spans="9:11" x14ac:dyDescent="0.25">
      <c r="I19092" s="2"/>
      <c r="K19092" s="2"/>
    </row>
    <row r="19093" spans="9:11" x14ac:dyDescent="0.25">
      <c r="I19093" s="2"/>
      <c r="K19093" s="2"/>
    </row>
    <row r="19094" spans="9:11" x14ac:dyDescent="0.25">
      <c r="I19094" s="2"/>
      <c r="K19094" s="2"/>
    </row>
    <row r="19095" spans="9:11" x14ac:dyDescent="0.25">
      <c r="I19095" s="2"/>
      <c r="K19095" s="2"/>
    </row>
    <row r="19096" spans="9:11" x14ac:dyDescent="0.25">
      <c r="I19096" s="2"/>
      <c r="K19096" s="2"/>
    </row>
    <row r="19097" spans="9:11" x14ac:dyDescent="0.25">
      <c r="I19097" s="2"/>
      <c r="K19097" s="2"/>
    </row>
    <row r="19098" spans="9:11" x14ac:dyDescent="0.25">
      <c r="I19098" s="2"/>
      <c r="K19098" s="2"/>
    </row>
    <row r="19099" spans="9:11" x14ac:dyDescent="0.25">
      <c r="I19099" s="2"/>
      <c r="K19099" s="2"/>
    </row>
    <row r="19100" spans="9:11" x14ac:dyDescent="0.25">
      <c r="I19100" s="2"/>
      <c r="K19100" s="2"/>
    </row>
    <row r="19101" spans="9:11" x14ac:dyDescent="0.25">
      <c r="I19101" s="2"/>
      <c r="K19101" s="2"/>
    </row>
    <row r="19102" spans="9:11" x14ac:dyDescent="0.25">
      <c r="I19102" s="2"/>
      <c r="K19102" s="2"/>
    </row>
    <row r="19103" spans="9:11" x14ac:dyDescent="0.25">
      <c r="I19103" s="2"/>
      <c r="K19103" s="2"/>
    </row>
    <row r="19104" spans="9:11" x14ac:dyDescent="0.25">
      <c r="I19104" s="2"/>
      <c r="K19104" s="2"/>
    </row>
    <row r="19105" spans="9:11" x14ac:dyDescent="0.25">
      <c r="I19105" s="2"/>
      <c r="K19105" s="2"/>
    </row>
    <row r="19106" spans="9:11" x14ac:dyDescent="0.25">
      <c r="I19106" s="2"/>
      <c r="K19106" s="2"/>
    </row>
    <row r="19107" spans="9:11" x14ac:dyDescent="0.25">
      <c r="I19107" s="2"/>
      <c r="K19107" s="2"/>
    </row>
    <row r="19108" spans="9:11" x14ac:dyDescent="0.25">
      <c r="I19108" s="2"/>
      <c r="K19108" s="2"/>
    </row>
    <row r="19109" spans="9:11" x14ac:dyDescent="0.25">
      <c r="I19109" s="2"/>
      <c r="K19109" s="2"/>
    </row>
    <row r="19110" spans="9:11" x14ac:dyDescent="0.25">
      <c r="I19110" s="2"/>
      <c r="K19110" s="2"/>
    </row>
    <row r="19111" spans="9:11" x14ac:dyDescent="0.25">
      <c r="I19111" s="2"/>
      <c r="K19111" s="2"/>
    </row>
    <row r="19112" spans="9:11" x14ac:dyDescent="0.25">
      <c r="I19112" s="2"/>
      <c r="K19112" s="2"/>
    </row>
    <row r="19113" spans="9:11" x14ac:dyDescent="0.25">
      <c r="I19113" s="2"/>
      <c r="K19113" s="2"/>
    </row>
    <row r="19114" spans="9:11" x14ac:dyDescent="0.25">
      <c r="I19114" s="2"/>
      <c r="K19114" s="2"/>
    </row>
    <row r="19115" spans="9:11" x14ac:dyDescent="0.25">
      <c r="I19115" s="2"/>
      <c r="K19115" s="2"/>
    </row>
    <row r="19116" spans="9:11" x14ac:dyDescent="0.25">
      <c r="I19116" s="2"/>
      <c r="K19116" s="2"/>
    </row>
    <row r="19117" spans="9:11" x14ac:dyDescent="0.25">
      <c r="I19117" s="2"/>
      <c r="K19117" s="2"/>
    </row>
    <row r="19118" spans="9:11" x14ac:dyDescent="0.25">
      <c r="I19118" s="2"/>
      <c r="K19118" s="2"/>
    </row>
    <row r="19119" spans="9:11" x14ac:dyDescent="0.25">
      <c r="I19119" s="2"/>
      <c r="K19119" s="2"/>
    </row>
    <row r="19120" spans="9:11" x14ac:dyDescent="0.25">
      <c r="I19120" s="2"/>
      <c r="K19120" s="2"/>
    </row>
    <row r="19121" spans="9:11" x14ac:dyDescent="0.25">
      <c r="I19121" s="2"/>
      <c r="K19121" s="2"/>
    </row>
    <row r="19122" spans="9:11" x14ac:dyDescent="0.25">
      <c r="I19122" s="2"/>
      <c r="K19122" s="2"/>
    </row>
    <row r="19123" spans="9:11" x14ac:dyDescent="0.25">
      <c r="I19123" s="2"/>
      <c r="K19123" s="2"/>
    </row>
    <row r="19124" spans="9:11" x14ac:dyDescent="0.25">
      <c r="I19124" s="2"/>
      <c r="K19124" s="2"/>
    </row>
    <row r="19125" spans="9:11" x14ac:dyDescent="0.25">
      <c r="I19125" s="2"/>
      <c r="K19125" s="2"/>
    </row>
    <row r="19126" spans="9:11" x14ac:dyDescent="0.25">
      <c r="I19126" s="2"/>
      <c r="K19126" s="2"/>
    </row>
    <row r="19127" spans="9:11" x14ac:dyDescent="0.25">
      <c r="I19127" s="2"/>
      <c r="K19127" s="2"/>
    </row>
    <row r="19128" spans="9:11" x14ac:dyDescent="0.25">
      <c r="I19128" s="2"/>
      <c r="K19128" s="2"/>
    </row>
    <row r="19129" spans="9:11" x14ac:dyDescent="0.25">
      <c r="I19129" s="2"/>
      <c r="K19129" s="2"/>
    </row>
    <row r="19130" spans="9:11" x14ac:dyDescent="0.25">
      <c r="I19130" s="2"/>
      <c r="K19130" s="2"/>
    </row>
    <row r="19131" spans="9:11" x14ac:dyDescent="0.25">
      <c r="I19131" s="2"/>
      <c r="K19131" s="2"/>
    </row>
    <row r="19132" spans="9:11" x14ac:dyDescent="0.25">
      <c r="I19132" s="2"/>
      <c r="K19132" s="2"/>
    </row>
    <row r="19133" spans="9:11" x14ac:dyDescent="0.25">
      <c r="I19133" s="2"/>
      <c r="K19133" s="2"/>
    </row>
    <row r="19134" spans="9:11" x14ac:dyDescent="0.25">
      <c r="I19134" s="2"/>
      <c r="K19134" s="2"/>
    </row>
    <row r="19135" spans="9:11" x14ac:dyDescent="0.25">
      <c r="I19135" s="2"/>
      <c r="K19135" s="2"/>
    </row>
    <row r="19136" spans="9:11" x14ac:dyDescent="0.25">
      <c r="I19136" s="2"/>
      <c r="K19136" s="2"/>
    </row>
    <row r="19137" spans="9:11" x14ac:dyDescent="0.25">
      <c r="I19137" s="2"/>
      <c r="K19137" s="2"/>
    </row>
    <row r="19138" spans="9:11" x14ac:dyDescent="0.25">
      <c r="I19138" s="2"/>
      <c r="K19138" s="2"/>
    </row>
    <row r="19139" spans="9:11" x14ac:dyDescent="0.25">
      <c r="I19139" s="2"/>
      <c r="K19139" s="2"/>
    </row>
    <row r="19140" spans="9:11" x14ac:dyDescent="0.25">
      <c r="I19140" s="2"/>
      <c r="K19140" s="2"/>
    </row>
    <row r="19141" spans="9:11" x14ac:dyDescent="0.25">
      <c r="I19141" s="2"/>
      <c r="K19141" s="2"/>
    </row>
    <row r="19142" spans="9:11" x14ac:dyDescent="0.25">
      <c r="I19142" s="2"/>
      <c r="K19142" s="2"/>
    </row>
    <row r="19143" spans="9:11" x14ac:dyDescent="0.25">
      <c r="I19143" s="2"/>
      <c r="K19143" s="2"/>
    </row>
    <row r="19144" spans="9:11" x14ac:dyDescent="0.25">
      <c r="I19144" s="2"/>
      <c r="K19144" s="2"/>
    </row>
    <row r="19145" spans="9:11" x14ac:dyDescent="0.25">
      <c r="I19145" s="2"/>
      <c r="K19145" s="2"/>
    </row>
    <row r="19146" spans="9:11" x14ac:dyDescent="0.25">
      <c r="I19146" s="2"/>
      <c r="K19146" s="2"/>
    </row>
    <row r="19147" spans="9:11" x14ac:dyDescent="0.25">
      <c r="I19147" s="2"/>
      <c r="K19147" s="2"/>
    </row>
    <row r="19148" spans="9:11" x14ac:dyDescent="0.25">
      <c r="I19148" s="2"/>
      <c r="K19148" s="2"/>
    </row>
    <row r="19149" spans="9:11" x14ac:dyDescent="0.25">
      <c r="I19149" s="2"/>
      <c r="K19149" s="2"/>
    </row>
    <row r="19150" spans="9:11" x14ac:dyDescent="0.25">
      <c r="I19150" s="2"/>
      <c r="K19150" s="2"/>
    </row>
    <row r="19151" spans="9:11" x14ac:dyDescent="0.25">
      <c r="I19151" s="2"/>
      <c r="K19151" s="2"/>
    </row>
    <row r="19152" spans="9:11" x14ac:dyDescent="0.25">
      <c r="I19152" s="2"/>
      <c r="K19152" s="2"/>
    </row>
    <row r="19153" spans="9:11" x14ac:dyDescent="0.25">
      <c r="I19153" s="2"/>
      <c r="K19153" s="2"/>
    </row>
    <row r="19154" spans="9:11" x14ac:dyDescent="0.25">
      <c r="I19154" s="2"/>
      <c r="K19154" s="2"/>
    </row>
    <row r="19155" spans="9:11" x14ac:dyDescent="0.25">
      <c r="I19155" s="2"/>
      <c r="K19155" s="2"/>
    </row>
    <row r="19156" spans="9:11" x14ac:dyDescent="0.25">
      <c r="I19156" s="2"/>
      <c r="K19156" s="2"/>
    </row>
    <row r="19157" spans="9:11" x14ac:dyDescent="0.25">
      <c r="I19157" s="2"/>
      <c r="K19157" s="2"/>
    </row>
    <row r="19158" spans="9:11" x14ac:dyDescent="0.25">
      <c r="I19158" s="2"/>
      <c r="K19158" s="2"/>
    </row>
    <row r="19159" spans="9:11" x14ac:dyDescent="0.25">
      <c r="I19159" s="2"/>
      <c r="K19159" s="2"/>
    </row>
    <row r="19160" spans="9:11" x14ac:dyDescent="0.25">
      <c r="I19160" s="2"/>
      <c r="K19160" s="2"/>
    </row>
    <row r="19161" spans="9:11" x14ac:dyDescent="0.25">
      <c r="I19161" s="2"/>
      <c r="K19161" s="2"/>
    </row>
    <row r="19162" spans="9:11" x14ac:dyDescent="0.25">
      <c r="I19162" s="2"/>
      <c r="K19162" s="2"/>
    </row>
    <row r="19163" spans="9:11" x14ac:dyDescent="0.25">
      <c r="I19163" s="2"/>
      <c r="K19163" s="2"/>
    </row>
    <row r="19164" spans="9:11" x14ac:dyDescent="0.25">
      <c r="I19164" s="2"/>
      <c r="K19164" s="2"/>
    </row>
    <row r="19165" spans="9:11" x14ac:dyDescent="0.25">
      <c r="I19165" s="2"/>
      <c r="K19165" s="2"/>
    </row>
    <row r="19166" spans="9:11" x14ac:dyDescent="0.25">
      <c r="I19166" s="2"/>
      <c r="K19166" s="2"/>
    </row>
    <row r="19167" spans="9:11" x14ac:dyDescent="0.25">
      <c r="I19167" s="2"/>
      <c r="K19167" s="2"/>
    </row>
    <row r="19168" spans="9:11" x14ac:dyDescent="0.25">
      <c r="I19168" s="2"/>
      <c r="K19168" s="2"/>
    </row>
    <row r="19169" spans="9:11" x14ac:dyDescent="0.25">
      <c r="I19169" s="2"/>
      <c r="K19169" s="2"/>
    </row>
    <row r="19170" spans="9:11" x14ac:dyDescent="0.25">
      <c r="I19170" s="2"/>
      <c r="K19170" s="2"/>
    </row>
    <row r="19171" spans="9:11" x14ac:dyDescent="0.25">
      <c r="I19171" s="2"/>
      <c r="K19171" s="2"/>
    </row>
    <row r="19172" spans="9:11" x14ac:dyDescent="0.25">
      <c r="I19172" s="2"/>
      <c r="K19172" s="2"/>
    </row>
    <row r="19173" spans="9:11" x14ac:dyDescent="0.25">
      <c r="I19173" s="2"/>
      <c r="K19173" s="2"/>
    </row>
    <row r="19174" spans="9:11" x14ac:dyDescent="0.25">
      <c r="I19174" s="2"/>
      <c r="K19174" s="2"/>
    </row>
    <row r="19175" spans="9:11" x14ac:dyDescent="0.25">
      <c r="I19175" s="2"/>
      <c r="K19175" s="2"/>
    </row>
    <row r="19176" spans="9:11" x14ac:dyDescent="0.25">
      <c r="I19176" s="2"/>
      <c r="K19176" s="2"/>
    </row>
    <row r="19177" spans="9:11" x14ac:dyDescent="0.25">
      <c r="I19177" s="2"/>
      <c r="K19177" s="2"/>
    </row>
    <row r="19178" spans="9:11" x14ac:dyDescent="0.25">
      <c r="I19178" s="2"/>
      <c r="K19178" s="2"/>
    </row>
    <row r="19179" spans="9:11" x14ac:dyDescent="0.25">
      <c r="I19179" s="2"/>
      <c r="K19179" s="2"/>
    </row>
    <row r="19180" spans="9:11" x14ac:dyDescent="0.25">
      <c r="I19180" s="2"/>
      <c r="K19180" s="2"/>
    </row>
    <row r="19181" spans="9:11" x14ac:dyDescent="0.25">
      <c r="I19181" s="2"/>
      <c r="K19181" s="2"/>
    </row>
    <row r="19182" spans="9:11" x14ac:dyDescent="0.25">
      <c r="I19182" s="2"/>
      <c r="K19182" s="2"/>
    </row>
    <row r="19183" spans="9:11" x14ac:dyDescent="0.25">
      <c r="I19183" s="2"/>
      <c r="K19183" s="2"/>
    </row>
    <row r="19184" spans="9:11" x14ac:dyDescent="0.25">
      <c r="I19184" s="2"/>
      <c r="K19184" s="2"/>
    </row>
    <row r="19185" spans="9:11" x14ac:dyDescent="0.25">
      <c r="I19185" s="2"/>
      <c r="K19185" s="2"/>
    </row>
    <row r="19186" spans="9:11" x14ac:dyDescent="0.25">
      <c r="I19186" s="2"/>
      <c r="K19186" s="2"/>
    </row>
    <row r="19187" spans="9:11" x14ac:dyDescent="0.25">
      <c r="I19187" s="2"/>
      <c r="K19187" s="2"/>
    </row>
    <row r="19188" spans="9:11" x14ac:dyDescent="0.25">
      <c r="I19188" s="2"/>
      <c r="K19188" s="2"/>
    </row>
    <row r="19189" spans="9:11" x14ac:dyDescent="0.25">
      <c r="I19189" s="2"/>
      <c r="K19189" s="2"/>
    </row>
    <row r="19190" spans="9:11" x14ac:dyDescent="0.25">
      <c r="I19190" s="2"/>
      <c r="K19190" s="2"/>
    </row>
    <row r="19191" spans="9:11" x14ac:dyDescent="0.25">
      <c r="I19191" s="2"/>
      <c r="K19191" s="2"/>
    </row>
    <row r="19192" spans="9:11" x14ac:dyDescent="0.25">
      <c r="I19192" s="2"/>
      <c r="K19192" s="2"/>
    </row>
    <row r="19193" spans="9:11" x14ac:dyDescent="0.25">
      <c r="I19193" s="2"/>
      <c r="K19193" s="2"/>
    </row>
    <row r="19194" spans="9:11" x14ac:dyDescent="0.25">
      <c r="I19194" s="2"/>
      <c r="K19194" s="2"/>
    </row>
    <row r="19195" spans="9:11" x14ac:dyDescent="0.25">
      <c r="I19195" s="2"/>
      <c r="K19195" s="2"/>
    </row>
    <row r="19196" spans="9:11" x14ac:dyDescent="0.25">
      <c r="I19196" s="2"/>
      <c r="K19196" s="2"/>
    </row>
    <row r="19197" spans="9:11" x14ac:dyDescent="0.25">
      <c r="I19197" s="2"/>
      <c r="K19197" s="2"/>
    </row>
    <row r="19198" spans="9:11" x14ac:dyDescent="0.25">
      <c r="I19198" s="2"/>
      <c r="K19198" s="2"/>
    </row>
    <row r="19199" spans="9:11" x14ac:dyDescent="0.25">
      <c r="I19199" s="2"/>
      <c r="K19199" s="2"/>
    </row>
    <row r="19200" spans="9:11" x14ac:dyDescent="0.25">
      <c r="I19200" s="2"/>
      <c r="K19200" s="2"/>
    </row>
    <row r="19201" spans="9:11" x14ac:dyDescent="0.25">
      <c r="I19201" s="2"/>
      <c r="K19201" s="2"/>
    </row>
    <row r="19202" spans="9:11" x14ac:dyDescent="0.25">
      <c r="I19202" s="2"/>
      <c r="K19202" s="2"/>
    </row>
    <row r="19203" spans="9:11" x14ac:dyDescent="0.25">
      <c r="I19203" s="2"/>
      <c r="K19203" s="2"/>
    </row>
    <row r="19204" spans="9:11" x14ac:dyDescent="0.25">
      <c r="I19204" s="2"/>
      <c r="K19204" s="2"/>
    </row>
    <row r="19205" spans="9:11" x14ac:dyDescent="0.25">
      <c r="I19205" s="2"/>
      <c r="K19205" s="2"/>
    </row>
    <row r="19206" spans="9:11" x14ac:dyDescent="0.25">
      <c r="I19206" s="2"/>
      <c r="K19206" s="2"/>
    </row>
    <row r="19207" spans="9:11" x14ac:dyDescent="0.25">
      <c r="I19207" s="2"/>
      <c r="K19207" s="2"/>
    </row>
    <row r="19208" spans="9:11" x14ac:dyDescent="0.25">
      <c r="I19208" s="2"/>
      <c r="K19208" s="2"/>
    </row>
    <row r="19209" spans="9:11" x14ac:dyDescent="0.25">
      <c r="I19209" s="2"/>
      <c r="K19209" s="2"/>
    </row>
    <row r="19210" spans="9:11" x14ac:dyDescent="0.25">
      <c r="I19210" s="2"/>
      <c r="K19210" s="2"/>
    </row>
    <row r="19211" spans="9:11" x14ac:dyDescent="0.25">
      <c r="I19211" s="2"/>
      <c r="K19211" s="2"/>
    </row>
    <row r="19212" spans="9:11" x14ac:dyDescent="0.25">
      <c r="I19212" s="2"/>
      <c r="K19212" s="2"/>
    </row>
    <row r="19213" spans="9:11" x14ac:dyDescent="0.25">
      <c r="I19213" s="2"/>
      <c r="K19213" s="2"/>
    </row>
    <row r="19214" spans="9:11" x14ac:dyDescent="0.25">
      <c r="I19214" s="2"/>
      <c r="K19214" s="2"/>
    </row>
    <row r="19215" spans="9:11" x14ac:dyDescent="0.25">
      <c r="I19215" s="2"/>
      <c r="K19215" s="2"/>
    </row>
    <row r="19216" spans="9:11" x14ac:dyDescent="0.25">
      <c r="I19216" s="2"/>
      <c r="K19216" s="2"/>
    </row>
    <row r="19217" spans="9:11" x14ac:dyDescent="0.25">
      <c r="I19217" s="2"/>
      <c r="K19217" s="2"/>
    </row>
    <row r="19218" spans="9:11" x14ac:dyDescent="0.25">
      <c r="I19218" s="2"/>
      <c r="K19218" s="2"/>
    </row>
    <row r="19219" spans="9:11" x14ac:dyDescent="0.25">
      <c r="I19219" s="2"/>
      <c r="K19219" s="2"/>
    </row>
    <row r="19220" spans="9:11" x14ac:dyDescent="0.25">
      <c r="I19220" s="2"/>
      <c r="K19220" s="2"/>
    </row>
    <row r="19221" spans="9:11" x14ac:dyDescent="0.25">
      <c r="I19221" s="2"/>
      <c r="K19221" s="2"/>
    </row>
    <row r="19222" spans="9:11" x14ac:dyDescent="0.25">
      <c r="I19222" s="2"/>
      <c r="K19222" s="2"/>
    </row>
    <row r="19223" spans="9:11" x14ac:dyDescent="0.25">
      <c r="I19223" s="2"/>
      <c r="K19223" s="2"/>
    </row>
    <row r="19224" spans="9:11" x14ac:dyDescent="0.25">
      <c r="I19224" s="2"/>
      <c r="K19224" s="2"/>
    </row>
    <row r="19225" spans="9:11" x14ac:dyDescent="0.25">
      <c r="I19225" s="2"/>
      <c r="K19225" s="2"/>
    </row>
    <row r="19226" spans="9:11" x14ac:dyDescent="0.25">
      <c r="I19226" s="2"/>
      <c r="K19226" s="2"/>
    </row>
    <row r="19227" spans="9:11" x14ac:dyDescent="0.25">
      <c r="I19227" s="2"/>
      <c r="K19227" s="2"/>
    </row>
    <row r="19228" spans="9:11" x14ac:dyDescent="0.25">
      <c r="I19228" s="2"/>
      <c r="K19228" s="2"/>
    </row>
    <row r="19229" spans="9:11" x14ac:dyDescent="0.25">
      <c r="I19229" s="2"/>
      <c r="K19229" s="2"/>
    </row>
    <row r="19230" spans="9:11" x14ac:dyDescent="0.25">
      <c r="I19230" s="2"/>
      <c r="K19230" s="2"/>
    </row>
    <row r="19231" spans="9:11" x14ac:dyDescent="0.25">
      <c r="I19231" s="2"/>
      <c r="K19231" s="2"/>
    </row>
    <row r="19232" spans="9:11" x14ac:dyDescent="0.25">
      <c r="I19232" s="2"/>
      <c r="K19232" s="2"/>
    </row>
    <row r="19233" spans="9:11" x14ac:dyDescent="0.25">
      <c r="I19233" s="2"/>
      <c r="K19233" s="2"/>
    </row>
    <row r="19234" spans="9:11" x14ac:dyDescent="0.25">
      <c r="I19234" s="2"/>
      <c r="K19234" s="2"/>
    </row>
    <row r="19235" spans="9:11" x14ac:dyDescent="0.25">
      <c r="I19235" s="2"/>
      <c r="K19235" s="2"/>
    </row>
    <row r="19236" spans="9:11" x14ac:dyDescent="0.25">
      <c r="I19236" s="2"/>
      <c r="K19236" s="2"/>
    </row>
    <row r="19237" spans="9:11" x14ac:dyDescent="0.25">
      <c r="I19237" s="2"/>
      <c r="K19237" s="2"/>
    </row>
    <row r="19238" spans="9:11" x14ac:dyDescent="0.25">
      <c r="I19238" s="2"/>
      <c r="K19238" s="2"/>
    </row>
    <row r="19239" spans="9:11" x14ac:dyDescent="0.25">
      <c r="I19239" s="2"/>
      <c r="K19239" s="2"/>
    </row>
    <row r="19240" spans="9:11" x14ac:dyDescent="0.25">
      <c r="I19240" s="2"/>
      <c r="K19240" s="2"/>
    </row>
    <row r="19241" spans="9:11" x14ac:dyDescent="0.25">
      <c r="I19241" s="2"/>
      <c r="K19241" s="2"/>
    </row>
    <row r="19242" spans="9:11" x14ac:dyDescent="0.25">
      <c r="I19242" s="2"/>
      <c r="K19242" s="2"/>
    </row>
    <row r="19243" spans="9:11" x14ac:dyDescent="0.25">
      <c r="I19243" s="2"/>
      <c r="K19243" s="2"/>
    </row>
    <row r="19244" spans="9:11" x14ac:dyDescent="0.25">
      <c r="I19244" s="2"/>
      <c r="K19244" s="2"/>
    </row>
    <row r="19245" spans="9:11" x14ac:dyDescent="0.25">
      <c r="I19245" s="2"/>
      <c r="K19245" s="2"/>
    </row>
    <row r="19246" spans="9:11" x14ac:dyDescent="0.25">
      <c r="I19246" s="2"/>
      <c r="K19246" s="2"/>
    </row>
    <row r="19247" spans="9:11" x14ac:dyDescent="0.25">
      <c r="I19247" s="2"/>
      <c r="K19247" s="2"/>
    </row>
    <row r="19248" spans="9:11" x14ac:dyDescent="0.25">
      <c r="I19248" s="2"/>
      <c r="K19248" s="2"/>
    </row>
    <row r="19249" spans="9:11" x14ac:dyDescent="0.25">
      <c r="I19249" s="2"/>
      <c r="K19249" s="2"/>
    </row>
    <row r="19250" spans="9:11" x14ac:dyDescent="0.25">
      <c r="I19250" s="2"/>
      <c r="K19250" s="2"/>
    </row>
    <row r="19251" spans="9:11" x14ac:dyDescent="0.25">
      <c r="I19251" s="2"/>
      <c r="K19251" s="2"/>
    </row>
    <row r="19252" spans="9:11" x14ac:dyDescent="0.25">
      <c r="I19252" s="2"/>
      <c r="K19252" s="2"/>
    </row>
    <row r="19253" spans="9:11" x14ac:dyDescent="0.25">
      <c r="I19253" s="2"/>
      <c r="K19253" s="2"/>
    </row>
    <row r="19254" spans="9:11" x14ac:dyDescent="0.25">
      <c r="I19254" s="2"/>
      <c r="K19254" s="2"/>
    </row>
    <row r="19255" spans="9:11" x14ac:dyDescent="0.25">
      <c r="I19255" s="2"/>
      <c r="K19255" s="2"/>
    </row>
    <row r="19256" spans="9:11" x14ac:dyDescent="0.25">
      <c r="I19256" s="2"/>
      <c r="K19256" s="2"/>
    </row>
    <row r="19257" spans="9:11" x14ac:dyDescent="0.25">
      <c r="I19257" s="2"/>
      <c r="K19257" s="2"/>
    </row>
    <row r="19258" spans="9:11" x14ac:dyDescent="0.25">
      <c r="I19258" s="2"/>
      <c r="K19258" s="2"/>
    </row>
    <row r="19259" spans="9:11" x14ac:dyDescent="0.25">
      <c r="I19259" s="2"/>
      <c r="K19259" s="2"/>
    </row>
    <row r="19260" spans="9:11" x14ac:dyDescent="0.25">
      <c r="I19260" s="2"/>
      <c r="K19260" s="2"/>
    </row>
    <row r="19261" spans="9:11" x14ac:dyDescent="0.25">
      <c r="I19261" s="2"/>
      <c r="K19261" s="2"/>
    </row>
    <row r="19262" spans="9:11" x14ac:dyDescent="0.25">
      <c r="I19262" s="2"/>
      <c r="K19262" s="2"/>
    </row>
    <row r="19263" spans="9:11" x14ac:dyDescent="0.25">
      <c r="I19263" s="2"/>
      <c r="K19263" s="2"/>
    </row>
    <row r="19264" spans="9:11" x14ac:dyDescent="0.25">
      <c r="I19264" s="2"/>
      <c r="K19264" s="2"/>
    </row>
    <row r="19265" spans="9:11" x14ac:dyDescent="0.25">
      <c r="I19265" s="2"/>
      <c r="K19265" s="2"/>
    </row>
    <row r="19266" spans="9:11" x14ac:dyDescent="0.25">
      <c r="I19266" s="2"/>
      <c r="K19266" s="2"/>
    </row>
    <row r="19267" spans="9:11" x14ac:dyDescent="0.25">
      <c r="I19267" s="2"/>
      <c r="K19267" s="2"/>
    </row>
    <row r="19268" spans="9:11" x14ac:dyDescent="0.25">
      <c r="I19268" s="2"/>
      <c r="K19268" s="2"/>
    </row>
    <row r="19269" spans="9:11" x14ac:dyDescent="0.25">
      <c r="I19269" s="2"/>
      <c r="K19269" s="2"/>
    </row>
    <row r="19270" spans="9:11" x14ac:dyDescent="0.25">
      <c r="I19270" s="2"/>
      <c r="K19270" s="2"/>
    </row>
    <row r="19271" spans="9:11" x14ac:dyDescent="0.25">
      <c r="I19271" s="2"/>
      <c r="K19271" s="2"/>
    </row>
    <row r="19272" spans="9:11" x14ac:dyDescent="0.25">
      <c r="I19272" s="2"/>
      <c r="K19272" s="2"/>
    </row>
    <row r="19273" spans="9:11" x14ac:dyDescent="0.25">
      <c r="I19273" s="2"/>
      <c r="K19273" s="2"/>
    </row>
    <row r="19274" spans="9:11" x14ac:dyDescent="0.25">
      <c r="I19274" s="2"/>
      <c r="K19274" s="2"/>
    </row>
    <row r="19275" spans="9:11" x14ac:dyDescent="0.25">
      <c r="I19275" s="2"/>
      <c r="K19275" s="2"/>
    </row>
    <row r="19276" spans="9:11" x14ac:dyDescent="0.25">
      <c r="I19276" s="2"/>
      <c r="K19276" s="2"/>
    </row>
    <row r="19277" spans="9:11" x14ac:dyDescent="0.25">
      <c r="I19277" s="2"/>
      <c r="K19277" s="2"/>
    </row>
    <row r="19278" spans="9:11" x14ac:dyDescent="0.25">
      <c r="I19278" s="2"/>
      <c r="K19278" s="2"/>
    </row>
    <row r="19279" spans="9:11" x14ac:dyDescent="0.25">
      <c r="I19279" s="2"/>
      <c r="K19279" s="2"/>
    </row>
    <row r="19280" spans="9:11" x14ac:dyDescent="0.25">
      <c r="I19280" s="2"/>
      <c r="K19280" s="2"/>
    </row>
    <row r="19281" spans="9:11" x14ac:dyDescent="0.25">
      <c r="I19281" s="2"/>
      <c r="K19281" s="2"/>
    </row>
    <row r="19282" spans="9:11" x14ac:dyDescent="0.25">
      <c r="I19282" s="2"/>
      <c r="K19282" s="2"/>
    </row>
    <row r="19283" spans="9:11" x14ac:dyDescent="0.25">
      <c r="I19283" s="2"/>
      <c r="K19283" s="2"/>
    </row>
    <row r="19284" spans="9:11" x14ac:dyDescent="0.25">
      <c r="I19284" s="2"/>
      <c r="K19284" s="2"/>
    </row>
    <row r="19285" spans="9:11" x14ac:dyDescent="0.25">
      <c r="I19285" s="2"/>
      <c r="K19285" s="2"/>
    </row>
    <row r="19286" spans="9:11" x14ac:dyDescent="0.25">
      <c r="I19286" s="2"/>
      <c r="K19286" s="2"/>
    </row>
    <row r="19287" spans="9:11" x14ac:dyDescent="0.25">
      <c r="I19287" s="2"/>
      <c r="K19287" s="2"/>
    </row>
    <row r="19288" spans="9:11" x14ac:dyDescent="0.25">
      <c r="I19288" s="2"/>
      <c r="K19288" s="2"/>
    </row>
    <row r="19289" spans="9:11" x14ac:dyDescent="0.25">
      <c r="I19289" s="2"/>
      <c r="K19289" s="2"/>
    </row>
    <row r="19290" spans="9:11" x14ac:dyDescent="0.25">
      <c r="I19290" s="2"/>
      <c r="K19290" s="2"/>
    </row>
    <row r="19291" spans="9:11" x14ac:dyDescent="0.25">
      <c r="I19291" s="2"/>
      <c r="K19291" s="2"/>
    </row>
    <row r="19292" spans="9:11" x14ac:dyDescent="0.25">
      <c r="I19292" s="2"/>
      <c r="K19292" s="2"/>
    </row>
    <row r="19293" spans="9:11" x14ac:dyDescent="0.25">
      <c r="I19293" s="2"/>
      <c r="K19293" s="2"/>
    </row>
    <row r="19294" spans="9:11" x14ac:dyDescent="0.25">
      <c r="I19294" s="2"/>
      <c r="K19294" s="2"/>
    </row>
    <row r="19295" spans="9:11" x14ac:dyDescent="0.25">
      <c r="I19295" s="2"/>
      <c r="K19295" s="2"/>
    </row>
    <row r="19296" spans="9:11" x14ac:dyDescent="0.25">
      <c r="I19296" s="2"/>
      <c r="K19296" s="2"/>
    </row>
    <row r="19297" spans="9:11" x14ac:dyDescent="0.25">
      <c r="I19297" s="2"/>
      <c r="K19297" s="2"/>
    </row>
    <row r="19298" spans="9:11" x14ac:dyDescent="0.25">
      <c r="I19298" s="2"/>
      <c r="K19298" s="2"/>
    </row>
    <row r="19299" spans="9:11" x14ac:dyDescent="0.25">
      <c r="I19299" s="2"/>
      <c r="K19299" s="2"/>
    </row>
    <row r="19300" spans="9:11" x14ac:dyDescent="0.25">
      <c r="I19300" s="2"/>
      <c r="K19300" s="2"/>
    </row>
    <row r="19301" spans="9:11" x14ac:dyDescent="0.25">
      <c r="I19301" s="2"/>
      <c r="K19301" s="2"/>
    </row>
    <row r="19302" spans="9:11" x14ac:dyDescent="0.25">
      <c r="I19302" s="2"/>
      <c r="K19302" s="2"/>
    </row>
    <row r="19303" spans="9:11" x14ac:dyDescent="0.25">
      <c r="I19303" s="2"/>
      <c r="K19303" s="2"/>
    </row>
    <row r="19304" spans="9:11" x14ac:dyDescent="0.25">
      <c r="I19304" s="2"/>
      <c r="K19304" s="2"/>
    </row>
    <row r="19305" spans="9:11" x14ac:dyDescent="0.25">
      <c r="I19305" s="2"/>
      <c r="K19305" s="2"/>
    </row>
    <row r="19306" spans="9:11" x14ac:dyDescent="0.25">
      <c r="I19306" s="2"/>
      <c r="K19306" s="2"/>
    </row>
    <row r="19307" spans="9:11" x14ac:dyDescent="0.25">
      <c r="I19307" s="2"/>
      <c r="K19307" s="2"/>
    </row>
    <row r="19308" spans="9:11" x14ac:dyDescent="0.25">
      <c r="I19308" s="2"/>
      <c r="K19308" s="2"/>
    </row>
    <row r="19309" spans="9:11" x14ac:dyDescent="0.25">
      <c r="I19309" s="2"/>
      <c r="K19309" s="2"/>
    </row>
    <row r="19310" spans="9:11" x14ac:dyDescent="0.25">
      <c r="I19310" s="2"/>
      <c r="K19310" s="2"/>
    </row>
    <row r="19311" spans="9:11" x14ac:dyDescent="0.25">
      <c r="I19311" s="2"/>
      <c r="K19311" s="2"/>
    </row>
    <row r="19312" spans="9:11" x14ac:dyDescent="0.25">
      <c r="I19312" s="2"/>
      <c r="K19312" s="2"/>
    </row>
    <row r="19313" spans="9:11" x14ac:dyDescent="0.25">
      <c r="I19313" s="2"/>
      <c r="K19313" s="2"/>
    </row>
    <row r="19314" spans="9:11" x14ac:dyDescent="0.25">
      <c r="I19314" s="2"/>
      <c r="K19314" s="2"/>
    </row>
    <row r="19315" spans="9:11" x14ac:dyDescent="0.25">
      <c r="I19315" s="2"/>
      <c r="K19315" s="2"/>
    </row>
    <row r="19316" spans="9:11" x14ac:dyDescent="0.25">
      <c r="I19316" s="2"/>
      <c r="K19316" s="2"/>
    </row>
    <row r="19317" spans="9:11" x14ac:dyDescent="0.25">
      <c r="I19317" s="2"/>
      <c r="K19317" s="2"/>
    </row>
    <row r="19318" spans="9:11" x14ac:dyDescent="0.25">
      <c r="I19318" s="2"/>
      <c r="K19318" s="2"/>
    </row>
    <row r="19319" spans="9:11" x14ac:dyDescent="0.25">
      <c r="I19319" s="2"/>
      <c r="K19319" s="2"/>
    </row>
    <row r="19320" spans="9:11" x14ac:dyDescent="0.25">
      <c r="I19320" s="2"/>
      <c r="K19320" s="2"/>
    </row>
    <row r="19321" spans="9:11" x14ac:dyDescent="0.25">
      <c r="I19321" s="2"/>
      <c r="K19321" s="2"/>
    </row>
    <row r="19322" spans="9:11" x14ac:dyDescent="0.25">
      <c r="I19322" s="2"/>
      <c r="K19322" s="2"/>
    </row>
    <row r="19323" spans="9:11" x14ac:dyDescent="0.25">
      <c r="I19323" s="2"/>
      <c r="K19323" s="2"/>
    </row>
    <row r="19324" spans="9:11" x14ac:dyDescent="0.25">
      <c r="I19324" s="2"/>
      <c r="K19324" s="2"/>
    </row>
    <row r="19325" spans="9:11" x14ac:dyDescent="0.25">
      <c r="I19325" s="2"/>
      <c r="K19325" s="2"/>
    </row>
    <row r="19326" spans="9:11" x14ac:dyDescent="0.25">
      <c r="I19326" s="2"/>
      <c r="K19326" s="2"/>
    </row>
    <row r="19327" spans="9:11" x14ac:dyDescent="0.25">
      <c r="I19327" s="2"/>
      <c r="K19327" s="2"/>
    </row>
    <row r="19328" spans="9:11" x14ac:dyDescent="0.25">
      <c r="I19328" s="2"/>
      <c r="K19328" s="2"/>
    </row>
    <row r="19329" spans="9:11" x14ac:dyDescent="0.25">
      <c r="I19329" s="2"/>
      <c r="K19329" s="2"/>
    </row>
    <row r="19330" spans="9:11" x14ac:dyDescent="0.25">
      <c r="I19330" s="2"/>
      <c r="K19330" s="2"/>
    </row>
    <row r="19331" spans="9:11" x14ac:dyDescent="0.25">
      <c r="I19331" s="2"/>
      <c r="K19331" s="2"/>
    </row>
    <row r="19332" spans="9:11" x14ac:dyDescent="0.25">
      <c r="I19332" s="2"/>
      <c r="K19332" s="2"/>
    </row>
    <row r="19333" spans="9:11" x14ac:dyDescent="0.25">
      <c r="I19333" s="2"/>
      <c r="K19333" s="2"/>
    </row>
    <row r="19334" spans="9:11" x14ac:dyDescent="0.25">
      <c r="I19334" s="2"/>
      <c r="K19334" s="2"/>
    </row>
    <row r="19335" spans="9:11" x14ac:dyDescent="0.25">
      <c r="I19335" s="2"/>
      <c r="K19335" s="2"/>
    </row>
    <row r="19336" spans="9:11" x14ac:dyDescent="0.25">
      <c r="I19336" s="2"/>
      <c r="K19336" s="2"/>
    </row>
    <row r="19337" spans="9:11" x14ac:dyDescent="0.25">
      <c r="I19337" s="2"/>
      <c r="K19337" s="2"/>
    </row>
    <row r="19338" spans="9:11" x14ac:dyDescent="0.25">
      <c r="I19338" s="2"/>
      <c r="K19338" s="2"/>
    </row>
    <row r="19339" spans="9:11" x14ac:dyDescent="0.25">
      <c r="I19339" s="2"/>
      <c r="K19339" s="2"/>
    </row>
    <row r="19340" spans="9:11" x14ac:dyDescent="0.25">
      <c r="I19340" s="2"/>
      <c r="K19340" s="2"/>
    </row>
    <row r="19341" spans="9:11" x14ac:dyDescent="0.25">
      <c r="I19341" s="2"/>
      <c r="K19341" s="2"/>
    </row>
    <row r="19342" spans="9:11" x14ac:dyDescent="0.25">
      <c r="I19342" s="2"/>
      <c r="K19342" s="2"/>
    </row>
    <row r="19343" spans="9:11" x14ac:dyDescent="0.25">
      <c r="I19343" s="2"/>
      <c r="K19343" s="2"/>
    </row>
    <row r="19344" spans="9:11" x14ac:dyDescent="0.25">
      <c r="I19344" s="2"/>
      <c r="K19344" s="2"/>
    </row>
    <row r="19345" spans="9:11" x14ac:dyDescent="0.25">
      <c r="I19345" s="2"/>
      <c r="K19345" s="2"/>
    </row>
    <row r="19346" spans="9:11" x14ac:dyDescent="0.25">
      <c r="I19346" s="2"/>
      <c r="K19346" s="2"/>
    </row>
    <row r="19347" spans="9:11" x14ac:dyDescent="0.25">
      <c r="I19347" s="2"/>
      <c r="K19347" s="2"/>
    </row>
    <row r="19348" spans="9:11" x14ac:dyDescent="0.25">
      <c r="I19348" s="2"/>
      <c r="K19348" s="2"/>
    </row>
    <row r="19349" spans="9:11" x14ac:dyDescent="0.25">
      <c r="I19349" s="2"/>
      <c r="K19349" s="2"/>
    </row>
    <row r="19350" spans="9:11" x14ac:dyDescent="0.25">
      <c r="I19350" s="2"/>
      <c r="K19350" s="2"/>
    </row>
    <row r="19351" spans="9:11" x14ac:dyDescent="0.25">
      <c r="I19351" s="2"/>
      <c r="K19351" s="2"/>
    </row>
    <row r="19352" spans="9:11" x14ac:dyDescent="0.25">
      <c r="I19352" s="2"/>
      <c r="K19352" s="2"/>
    </row>
    <row r="19353" spans="9:11" x14ac:dyDescent="0.25">
      <c r="I19353" s="2"/>
      <c r="K19353" s="2"/>
    </row>
    <row r="19354" spans="9:11" x14ac:dyDescent="0.25">
      <c r="I19354" s="2"/>
      <c r="K19354" s="2"/>
    </row>
    <row r="19355" spans="9:11" x14ac:dyDescent="0.25">
      <c r="I19355" s="2"/>
      <c r="K19355" s="2"/>
    </row>
    <row r="19356" spans="9:11" x14ac:dyDescent="0.25">
      <c r="I19356" s="2"/>
      <c r="K19356" s="2"/>
    </row>
    <row r="19357" spans="9:11" x14ac:dyDescent="0.25">
      <c r="I19357" s="2"/>
      <c r="K19357" s="2"/>
    </row>
    <row r="19358" spans="9:11" x14ac:dyDescent="0.25">
      <c r="I19358" s="2"/>
      <c r="K19358" s="2"/>
    </row>
    <row r="19359" spans="9:11" x14ac:dyDescent="0.25">
      <c r="I19359" s="2"/>
      <c r="K19359" s="2"/>
    </row>
    <row r="19360" spans="9:11" x14ac:dyDescent="0.25">
      <c r="I19360" s="2"/>
      <c r="K19360" s="2"/>
    </row>
    <row r="19361" spans="9:11" x14ac:dyDescent="0.25">
      <c r="I19361" s="2"/>
      <c r="K19361" s="2"/>
    </row>
    <row r="19362" spans="9:11" x14ac:dyDescent="0.25">
      <c r="I19362" s="2"/>
      <c r="K19362" s="2"/>
    </row>
    <row r="19363" spans="9:11" x14ac:dyDescent="0.25">
      <c r="I19363" s="2"/>
      <c r="K19363" s="2"/>
    </row>
    <row r="19364" spans="9:11" x14ac:dyDescent="0.25">
      <c r="I19364" s="2"/>
      <c r="K19364" s="2"/>
    </row>
    <row r="19365" spans="9:11" x14ac:dyDescent="0.25">
      <c r="I19365" s="2"/>
      <c r="K19365" s="2"/>
    </row>
    <row r="19366" spans="9:11" x14ac:dyDescent="0.25">
      <c r="I19366" s="2"/>
      <c r="K19366" s="2"/>
    </row>
    <row r="19367" spans="9:11" x14ac:dyDescent="0.25">
      <c r="I19367" s="2"/>
      <c r="K19367" s="2"/>
    </row>
    <row r="19368" spans="9:11" x14ac:dyDescent="0.25">
      <c r="I19368" s="2"/>
      <c r="K19368" s="2"/>
    </row>
    <row r="19369" spans="9:11" x14ac:dyDescent="0.25">
      <c r="I19369" s="2"/>
      <c r="K19369" s="2"/>
    </row>
    <row r="19370" spans="9:11" x14ac:dyDescent="0.25">
      <c r="I19370" s="2"/>
      <c r="K19370" s="2"/>
    </row>
    <row r="19371" spans="9:11" x14ac:dyDescent="0.25">
      <c r="I19371" s="2"/>
      <c r="K19371" s="2"/>
    </row>
    <row r="19372" spans="9:11" x14ac:dyDescent="0.25">
      <c r="I19372" s="2"/>
      <c r="K19372" s="2"/>
    </row>
    <row r="19373" spans="9:11" x14ac:dyDescent="0.25">
      <c r="I19373" s="2"/>
      <c r="K19373" s="2"/>
    </row>
    <row r="19374" spans="9:11" x14ac:dyDescent="0.25">
      <c r="I19374" s="2"/>
      <c r="K19374" s="2"/>
    </row>
    <row r="19375" spans="9:11" x14ac:dyDescent="0.25">
      <c r="I19375" s="2"/>
      <c r="K19375" s="2"/>
    </row>
    <row r="19376" spans="9:11" x14ac:dyDescent="0.25">
      <c r="I19376" s="2"/>
      <c r="K19376" s="2"/>
    </row>
    <row r="19377" spans="9:11" x14ac:dyDescent="0.25">
      <c r="I19377" s="2"/>
      <c r="K19377" s="2"/>
    </row>
    <row r="19378" spans="9:11" x14ac:dyDescent="0.25">
      <c r="I19378" s="2"/>
      <c r="K19378" s="2"/>
    </row>
    <row r="19379" spans="9:11" x14ac:dyDescent="0.25">
      <c r="I19379" s="2"/>
      <c r="K19379" s="2"/>
    </row>
    <row r="19380" spans="9:11" x14ac:dyDescent="0.25">
      <c r="I19380" s="2"/>
      <c r="K19380" s="2"/>
    </row>
    <row r="19381" spans="9:11" x14ac:dyDescent="0.25">
      <c r="I19381" s="2"/>
      <c r="K19381" s="2"/>
    </row>
    <row r="19382" spans="9:11" x14ac:dyDescent="0.25">
      <c r="I19382" s="2"/>
      <c r="K19382" s="2"/>
    </row>
    <row r="19383" spans="9:11" x14ac:dyDescent="0.25">
      <c r="I19383" s="2"/>
      <c r="K19383" s="2"/>
    </row>
    <row r="19384" spans="9:11" x14ac:dyDescent="0.25">
      <c r="I19384" s="2"/>
      <c r="K19384" s="2"/>
    </row>
    <row r="19385" spans="9:11" x14ac:dyDescent="0.25">
      <c r="I19385" s="2"/>
      <c r="K19385" s="2"/>
    </row>
    <row r="19386" spans="9:11" x14ac:dyDescent="0.25">
      <c r="I19386" s="2"/>
      <c r="K19386" s="2"/>
    </row>
    <row r="19387" spans="9:11" x14ac:dyDescent="0.25">
      <c r="I19387" s="2"/>
      <c r="K19387" s="2"/>
    </row>
    <row r="19388" spans="9:11" x14ac:dyDescent="0.25">
      <c r="I19388" s="2"/>
      <c r="K19388" s="2"/>
    </row>
    <row r="19389" spans="9:11" x14ac:dyDescent="0.25">
      <c r="I19389" s="2"/>
      <c r="K19389" s="2"/>
    </row>
    <row r="19390" spans="9:11" x14ac:dyDescent="0.25">
      <c r="I19390" s="2"/>
      <c r="K19390" s="2"/>
    </row>
    <row r="19391" spans="9:11" x14ac:dyDescent="0.25">
      <c r="I19391" s="2"/>
      <c r="K19391" s="2"/>
    </row>
    <row r="19392" spans="9:11" x14ac:dyDescent="0.25">
      <c r="I19392" s="2"/>
      <c r="K19392" s="2"/>
    </row>
    <row r="19393" spans="9:11" x14ac:dyDescent="0.25">
      <c r="I19393" s="2"/>
      <c r="K19393" s="2"/>
    </row>
    <row r="19394" spans="9:11" x14ac:dyDescent="0.25">
      <c r="I19394" s="2"/>
      <c r="K19394" s="2"/>
    </row>
    <row r="19395" spans="9:11" x14ac:dyDescent="0.25">
      <c r="I19395" s="2"/>
      <c r="K19395" s="2"/>
    </row>
    <row r="19396" spans="9:11" x14ac:dyDescent="0.25">
      <c r="I19396" s="2"/>
      <c r="K19396" s="2"/>
    </row>
    <row r="19397" spans="9:11" x14ac:dyDescent="0.25">
      <c r="I19397" s="2"/>
      <c r="K19397" s="2"/>
    </row>
    <row r="19398" spans="9:11" x14ac:dyDescent="0.25">
      <c r="I19398" s="2"/>
      <c r="K19398" s="2"/>
    </row>
    <row r="19399" spans="9:11" x14ac:dyDescent="0.25">
      <c r="I19399" s="2"/>
      <c r="K19399" s="2"/>
    </row>
    <row r="19400" spans="9:11" x14ac:dyDescent="0.25">
      <c r="I19400" s="2"/>
      <c r="K19400" s="2"/>
    </row>
    <row r="19401" spans="9:11" x14ac:dyDescent="0.25">
      <c r="I19401" s="2"/>
      <c r="K19401" s="2"/>
    </row>
    <row r="19402" spans="9:11" x14ac:dyDescent="0.25">
      <c r="I19402" s="2"/>
      <c r="K19402" s="2"/>
    </row>
    <row r="19403" spans="9:11" x14ac:dyDescent="0.25">
      <c r="I19403" s="2"/>
      <c r="K19403" s="2"/>
    </row>
    <row r="19404" spans="9:11" x14ac:dyDescent="0.25">
      <c r="I19404" s="2"/>
      <c r="K19404" s="2"/>
    </row>
    <row r="19405" spans="9:11" x14ac:dyDescent="0.25">
      <c r="I19405" s="2"/>
      <c r="K19405" s="2"/>
    </row>
    <row r="19406" spans="9:11" x14ac:dyDescent="0.25">
      <c r="I19406" s="2"/>
      <c r="K19406" s="2"/>
    </row>
    <row r="19407" spans="9:11" x14ac:dyDescent="0.25">
      <c r="I19407" s="2"/>
      <c r="K19407" s="2"/>
    </row>
    <row r="19408" spans="9:11" x14ac:dyDescent="0.25">
      <c r="I19408" s="2"/>
      <c r="K19408" s="2"/>
    </row>
    <row r="19409" spans="9:11" x14ac:dyDescent="0.25">
      <c r="I19409" s="2"/>
      <c r="K19409" s="2"/>
    </row>
    <row r="19410" spans="9:11" x14ac:dyDescent="0.25">
      <c r="I19410" s="2"/>
      <c r="K19410" s="2"/>
    </row>
    <row r="19411" spans="9:11" x14ac:dyDescent="0.25">
      <c r="I19411" s="2"/>
      <c r="K19411" s="2"/>
    </row>
    <row r="19412" spans="9:11" x14ac:dyDescent="0.25">
      <c r="I19412" s="2"/>
      <c r="K19412" s="2"/>
    </row>
    <row r="19413" spans="9:11" x14ac:dyDescent="0.25">
      <c r="I19413" s="2"/>
      <c r="K19413" s="2"/>
    </row>
    <row r="19414" spans="9:11" x14ac:dyDescent="0.25">
      <c r="I19414" s="2"/>
      <c r="K19414" s="2"/>
    </row>
    <row r="19415" spans="9:11" x14ac:dyDescent="0.25">
      <c r="I19415" s="2"/>
      <c r="K19415" s="2"/>
    </row>
    <row r="19416" spans="9:11" x14ac:dyDescent="0.25">
      <c r="I19416" s="2"/>
      <c r="K19416" s="2"/>
    </row>
    <row r="19417" spans="9:11" x14ac:dyDescent="0.25">
      <c r="I19417" s="2"/>
      <c r="K19417" s="2"/>
    </row>
    <row r="19418" spans="9:11" x14ac:dyDescent="0.25">
      <c r="I19418" s="2"/>
      <c r="K19418" s="2"/>
    </row>
    <row r="19419" spans="9:11" x14ac:dyDescent="0.25">
      <c r="I19419" s="2"/>
      <c r="K19419" s="2"/>
    </row>
    <row r="19420" spans="9:11" x14ac:dyDescent="0.25">
      <c r="I19420" s="2"/>
      <c r="K19420" s="2"/>
    </row>
    <row r="19421" spans="9:11" x14ac:dyDescent="0.25">
      <c r="I19421" s="2"/>
      <c r="K19421" s="2"/>
    </row>
    <row r="19422" spans="9:11" x14ac:dyDescent="0.25">
      <c r="I19422" s="2"/>
      <c r="K19422" s="2"/>
    </row>
    <row r="19423" spans="9:11" x14ac:dyDescent="0.25">
      <c r="I19423" s="2"/>
      <c r="K19423" s="2"/>
    </row>
    <row r="19424" spans="9:11" x14ac:dyDescent="0.25">
      <c r="I19424" s="2"/>
      <c r="K19424" s="2"/>
    </row>
    <row r="19425" spans="9:11" x14ac:dyDescent="0.25">
      <c r="I19425" s="2"/>
      <c r="K19425" s="2"/>
    </row>
    <row r="19426" spans="9:11" x14ac:dyDescent="0.25">
      <c r="I19426" s="2"/>
      <c r="K19426" s="2"/>
    </row>
    <row r="19427" spans="9:11" x14ac:dyDescent="0.25">
      <c r="I19427" s="2"/>
      <c r="K19427" s="2"/>
    </row>
    <row r="19428" spans="9:11" x14ac:dyDescent="0.25">
      <c r="I19428" s="2"/>
      <c r="K19428" s="2"/>
    </row>
    <row r="19429" spans="9:11" x14ac:dyDescent="0.25">
      <c r="I19429" s="2"/>
      <c r="K19429" s="2"/>
    </row>
    <row r="19430" spans="9:11" x14ac:dyDescent="0.25">
      <c r="I19430" s="2"/>
      <c r="K19430" s="2"/>
    </row>
    <row r="19431" spans="9:11" x14ac:dyDescent="0.25">
      <c r="I19431" s="2"/>
      <c r="K19431" s="2"/>
    </row>
    <row r="19432" spans="9:11" x14ac:dyDescent="0.25">
      <c r="I19432" s="2"/>
      <c r="K19432" s="2"/>
    </row>
    <row r="19433" spans="9:11" x14ac:dyDescent="0.25">
      <c r="I19433" s="2"/>
      <c r="K19433" s="2"/>
    </row>
    <row r="19434" spans="9:11" x14ac:dyDescent="0.25">
      <c r="I19434" s="2"/>
      <c r="K19434" s="2"/>
    </row>
    <row r="19435" spans="9:11" x14ac:dyDescent="0.25">
      <c r="I19435" s="2"/>
      <c r="K19435" s="2"/>
    </row>
    <row r="19436" spans="9:11" x14ac:dyDescent="0.25">
      <c r="I19436" s="2"/>
      <c r="K19436" s="2"/>
    </row>
    <row r="19437" spans="9:11" x14ac:dyDescent="0.25">
      <c r="I19437" s="2"/>
      <c r="K19437" s="2"/>
    </row>
    <row r="19438" spans="9:11" x14ac:dyDescent="0.25">
      <c r="I19438" s="2"/>
      <c r="K19438" s="2"/>
    </row>
    <row r="19439" spans="9:11" x14ac:dyDescent="0.25">
      <c r="I19439" s="2"/>
      <c r="K19439" s="2"/>
    </row>
    <row r="19440" spans="9:11" x14ac:dyDescent="0.25">
      <c r="I19440" s="2"/>
      <c r="K19440" s="2"/>
    </row>
    <row r="19441" spans="9:11" x14ac:dyDescent="0.25">
      <c r="I19441" s="2"/>
      <c r="K19441" s="2"/>
    </row>
    <row r="19442" spans="9:11" x14ac:dyDescent="0.25">
      <c r="I19442" s="2"/>
      <c r="K19442" s="2"/>
    </row>
    <row r="19443" spans="9:11" x14ac:dyDescent="0.25">
      <c r="I19443" s="2"/>
      <c r="K19443" s="2"/>
    </row>
    <row r="19444" spans="9:11" x14ac:dyDescent="0.25">
      <c r="I19444" s="2"/>
      <c r="K19444" s="2"/>
    </row>
    <row r="19445" spans="9:11" x14ac:dyDescent="0.25">
      <c r="I19445" s="2"/>
      <c r="K19445" s="2"/>
    </row>
    <row r="19446" spans="9:11" x14ac:dyDescent="0.25">
      <c r="I19446" s="2"/>
      <c r="K19446" s="2"/>
    </row>
    <row r="19447" spans="9:11" x14ac:dyDescent="0.25">
      <c r="I19447" s="2"/>
      <c r="K19447" s="2"/>
    </row>
    <row r="19448" spans="9:11" x14ac:dyDescent="0.25">
      <c r="I19448" s="2"/>
      <c r="K19448" s="2"/>
    </row>
    <row r="19449" spans="9:11" x14ac:dyDescent="0.25">
      <c r="I19449" s="2"/>
      <c r="K19449" s="2"/>
    </row>
    <row r="19450" spans="9:11" x14ac:dyDescent="0.25">
      <c r="I19450" s="2"/>
      <c r="K19450" s="2"/>
    </row>
    <row r="19451" spans="9:11" x14ac:dyDescent="0.25">
      <c r="I19451" s="2"/>
      <c r="K19451" s="2"/>
    </row>
    <row r="19452" spans="9:11" x14ac:dyDescent="0.25">
      <c r="I19452" s="2"/>
      <c r="K19452" s="2"/>
    </row>
    <row r="19453" spans="9:11" x14ac:dyDescent="0.25">
      <c r="I19453" s="2"/>
      <c r="K19453" s="2"/>
    </row>
    <row r="19454" spans="9:11" x14ac:dyDescent="0.25">
      <c r="I19454" s="2"/>
      <c r="K19454" s="2"/>
    </row>
    <row r="19455" spans="9:11" x14ac:dyDescent="0.25">
      <c r="I19455" s="2"/>
      <c r="K19455" s="2"/>
    </row>
    <row r="19456" spans="9:11" x14ac:dyDescent="0.25">
      <c r="I19456" s="2"/>
      <c r="K19456" s="2"/>
    </row>
    <row r="19457" spans="9:11" x14ac:dyDescent="0.25">
      <c r="I19457" s="2"/>
      <c r="K19457" s="2"/>
    </row>
    <row r="19458" spans="9:11" x14ac:dyDescent="0.25">
      <c r="I19458" s="2"/>
      <c r="K19458" s="2"/>
    </row>
    <row r="19459" spans="9:11" x14ac:dyDescent="0.25">
      <c r="I19459" s="2"/>
      <c r="K19459" s="2"/>
    </row>
    <row r="19460" spans="9:11" x14ac:dyDescent="0.25">
      <c r="I19460" s="2"/>
      <c r="K19460" s="2"/>
    </row>
    <row r="19461" spans="9:11" x14ac:dyDescent="0.25">
      <c r="I19461" s="2"/>
      <c r="K19461" s="2"/>
    </row>
    <row r="19462" spans="9:11" x14ac:dyDescent="0.25">
      <c r="I19462" s="2"/>
      <c r="K19462" s="2"/>
    </row>
    <row r="19463" spans="9:11" x14ac:dyDescent="0.25">
      <c r="I19463" s="2"/>
      <c r="K19463" s="2"/>
    </row>
    <row r="19464" spans="9:11" x14ac:dyDescent="0.25">
      <c r="I19464" s="2"/>
      <c r="K19464" s="2"/>
    </row>
    <row r="19465" spans="9:11" x14ac:dyDescent="0.25">
      <c r="I19465" s="2"/>
      <c r="K19465" s="2"/>
    </row>
    <row r="19466" spans="9:11" x14ac:dyDescent="0.25">
      <c r="I19466" s="2"/>
      <c r="K19466" s="2"/>
    </row>
    <row r="19467" spans="9:11" x14ac:dyDescent="0.25">
      <c r="I19467" s="2"/>
      <c r="K19467" s="2"/>
    </row>
    <row r="19468" spans="9:11" x14ac:dyDescent="0.25">
      <c r="I19468" s="2"/>
      <c r="K19468" s="2"/>
    </row>
    <row r="19469" spans="9:11" x14ac:dyDescent="0.25">
      <c r="I19469" s="2"/>
      <c r="K19469" s="2"/>
    </row>
    <row r="19470" spans="9:11" x14ac:dyDescent="0.25">
      <c r="I19470" s="2"/>
      <c r="K19470" s="2"/>
    </row>
    <row r="19471" spans="9:11" x14ac:dyDescent="0.25">
      <c r="I19471" s="2"/>
      <c r="K19471" s="2"/>
    </row>
    <row r="19472" spans="9:11" x14ac:dyDescent="0.25">
      <c r="I19472" s="2"/>
      <c r="K19472" s="2"/>
    </row>
    <row r="19473" spans="9:11" x14ac:dyDescent="0.25">
      <c r="I19473" s="2"/>
      <c r="K19473" s="2"/>
    </row>
    <row r="19474" spans="9:11" x14ac:dyDescent="0.25">
      <c r="I19474" s="2"/>
      <c r="K19474" s="2"/>
    </row>
    <row r="19475" spans="9:11" x14ac:dyDescent="0.25">
      <c r="I19475" s="2"/>
      <c r="K19475" s="2"/>
    </row>
    <row r="19476" spans="9:11" x14ac:dyDescent="0.25">
      <c r="I19476" s="2"/>
      <c r="K19476" s="2"/>
    </row>
    <row r="19477" spans="9:11" x14ac:dyDescent="0.25">
      <c r="I19477" s="2"/>
      <c r="K19477" s="2"/>
    </row>
    <row r="19478" spans="9:11" x14ac:dyDescent="0.25">
      <c r="I19478" s="2"/>
      <c r="K19478" s="2"/>
    </row>
    <row r="19479" spans="9:11" x14ac:dyDescent="0.25">
      <c r="I19479" s="2"/>
      <c r="K19479" s="2"/>
    </row>
    <row r="19480" spans="9:11" x14ac:dyDescent="0.25">
      <c r="I19480" s="2"/>
      <c r="K19480" s="2"/>
    </row>
    <row r="19481" spans="9:11" x14ac:dyDescent="0.25">
      <c r="I19481" s="2"/>
      <c r="K19481" s="2"/>
    </row>
    <row r="19482" spans="9:11" x14ac:dyDescent="0.25">
      <c r="I19482" s="2"/>
      <c r="K19482" s="2"/>
    </row>
    <row r="19483" spans="9:11" x14ac:dyDescent="0.25">
      <c r="I19483" s="2"/>
      <c r="K19483" s="2"/>
    </row>
    <row r="19484" spans="9:11" x14ac:dyDescent="0.25">
      <c r="I19484" s="2"/>
      <c r="K19484" s="2"/>
    </row>
    <row r="19485" spans="9:11" x14ac:dyDescent="0.25">
      <c r="I19485" s="2"/>
      <c r="K19485" s="2"/>
    </row>
    <row r="19486" spans="9:11" x14ac:dyDescent="0.25">
      <c r="I19486" s="2"/>
      <c r="K19486" s="2"/>
    </row>
    <row r="19487" spans="9:11" x14ac:dyDescent="0.25">
      <c r="I19487" s="2"/>
      <c r="K19487" s="2"/>
    </row>
    <row r="19488" spans="9:11" x14ac:dyDescent="0.25">
      <c r="I19488" s="2"/>
      <c r="K19488" s="2"/>
    </row>
    <row r="19489" spans="9:11" x14ac:dyDescent="0.25">
      <c r="I19489" s="2"/>
      <c r="K19489" s="2"/>
    </row>
    <row r="19490" spans="9:11" x14ac:dyDescent="0.25">
      <c r="I19490" s="2"/>
      <c r="K19490" s="2"/>
    </row>
    <row r="19491" spans="9:11" x14ac:dyDescent="0.25">
      <c r="I19491" s="2"/>
      <c r="K19491" s="2"/>
    </row>
    <row r="19492" spans="9:11" x14ac:dyDescent="0.25">
      <c r="I19492" s="2"/>
      <c r="K19492" s="2"/>
    </row>
    <row r="19493" spans="9:11" x14ac:dyDescent="0.25">
      <c r="I19493" s="2"/>
      <c r="K19493" s="2"/>
    </row>
    <row r="19494" spans="9:11" x14ac:dyDescent="0.25">
      <c r="I19494" s="2"/>
      <c r="K19494" s="2"/>
    </row>
    <row r="19495" spans="9:11" x14ac:dyDescent="0.25">
      <c r="I19495" s="2"/>
      <c r="K19495" s="2"/>
    </row>
    <row r="19496" spans="9:11" x14ac:dyDescent="0.25">
      <c r="I19496" s="2"/>
      <c r="K19496" s="2"/>
    </row>
    <row r="19497" spans="9:11" x14ac:dyDescent="0.25">
      <c r="I19497" s="2"/>
      <c r="K19497" s="2"/>
    </row>
    <row r="19498" spans="9:11" x14ac:dyDescent="0.25">
      <c r="I19498" s="2"/>
      <c r="K19498" s="2"/>
    </row>
    <row r="19499" spans="9:11" x14ac:dyDescent="0.25">
      <c r="I19499" s="2"/>
      <c r="K19499" s="2"/>
    </row>
    <row r="19500" spans="9:11" x14ac:dyDescent="0.25">
      <c r="I19500" s="2"/>
      <c r="K19500" s="2"/>
    </row>
    <row r="19501" spans="9:11" x14ac:dyDescent="0.25">
      <c r="I19501" s="2"/>
      <c r="K19501" s="2"/>
    </row>
    <row r="19502" spans="9:11" x14ac:dyDescent="0.25">
      <c r="I19502" s="2"/>
      <c r="K19502" s="2"/>
    </row>
    <row r="19503" spans="9:11" x14ac:dyDescent="0.25">
      <c r="I19503" s="2"/>
      <c r="K19503" s="2"/>
    </row>
    <row r="19504" spans="9:11" x14ac:dyDescent="0.25">
      <c r="I19504" s="2"/>
      <c r="K19504" s="2"/>
    </row>
    <row r="19505" spans="9:11" x14ac:dyDescent="0.25">
      <c r="I19505" s="2"/>
      <c r="K19505" s="2"/>
    </row>
    <row r="19506" spans="9:11" x14ac:dyDescent="0.25">
      <c r="I19506" s="2"/>
      <c r="K19506" s="2"/>
    </row>
    <row r="19507" spans="9:11" x14ac:dyDescent="0.25">
      <c r="I19507" s="2"/>
      <c r="K19507" s="2"/>
    </row>
    <row r="19508" spans="9:11" x14ac:dyDescent="0.25">
      <c r="I19508" s="2"/>
      <c r="K19508" s="2"/>
    </row>
    <row r="19509" spans="9:11" x14ac:dyDescent="0.25">
      <c r="I19509" s="2"/>
      <c r="K19509" s="2"/>
    </row>
    <row r="19510" spans="9:11" x14ac:dyDescent="0.25">
      <c r="I19510" s="2"/>
      <c r="K19510" s="2"/>
    </row>
    <row r="19511" spans="9:11" x14ac:dyDescent="0.25">
      <c r="I19511" s="2"/>
      <c r="K19511" s="2"/>
    </row>
    <row r="19512" spans="9:11" x14ac:dyDescent="0.25">
      <c r="I19512" s="2"/>
      <c r="K19512" s="2"/>
    </row>
    <row r="19513" spans="9:11" x14ac:dyDescent="0.25">
      <c r="I19513" s="2"/>
      <c r="K19513" s="2"/>
    </row>
    <row r="19514" spans="9:11" x14ac:dyDescent="0.25">
      <c r="I19514" s="2"/>
      <c r="K19514" s="2"/>
    </row>
    <row r="19515" spans="9:11" x14ac:dyDescent="0.25">
      <c r="I19515" s="2"/>
      <c r="K19515" s="2"/>
    </row>
    <row r="19516" spans="9:11" x14ac:dyDescent="0.25">
      <c r="I19516" s="2"/>
      <c r="K19516" s="2"/>
    </row>
    <row r="19517" spans="9:11" x14ac:dyDescent="0.25">
      <c r="I19517" s="2"/>
      <c r="K19517" s="2"/>
    </row>
    <row r="19518" spans="9:11" x14ac:dyDescent="0.25">
      <c r="I19518" s="2"/>
      <c r="K19518" s="2"/>
    </row>
    <row r="19519" spans="9:11" x14ac:dyDescent="0.25">
      <c r="I19519" s="2"/>
      <c r="K19519" s="2"/>
    </row>
    <row r="19520" spans="9:11" x14ac:dyDescent="0.25">
      <c r="I19520" s="2"/>
      <c r="K19520" s="2"/>
    </row>
    <row r="19521" spans="9:11" x14ac:dyDescent="0.25">
      <c r="I19521" s="2"/>
      <c r="K19521" s="2"/>
    </row>
    <row r="19522" spans="9:11" x14ac:dyDescent="0.25">
      <c r="I19522" s="2"/>
      <c r="K19522" s="2"/>
    </row>
    <row r="19523" spans="9:11" x14ac:dyDescent="0.25">
      <c r="I19523" s="2"/>
      <c r="K19523" s="2"/>
    </row>
    <row r="19524" spans="9:11" x14ac:dyDescent="0.25">
      <c r="I19524" s="2"/>
      <c r="K19524" s="2"/>
    </row>
    <row r="19525" spans="9:11" x14ac:dyDescent="0.25">
      <c r="I19525" s="2"/>
      <c r="K19525" s="2"/>
    </row>
    <row r="19526" spans="9:11" x14ac:dyDescent="0.25">
      <c r="I19526" s="2"/>
      <c r="K19526" s="2"/>
    </row>
    <row r="19527" spans="9:11" x14ac:dyDescent="0.25">
      <c r="I19527" s="2"/>
      <c r="K19527" s="2"/>
    </row>
    <row r="19528" spans="9:11" x14ac:dyDescent="0.25">
      <c r="I19528" s="2"/>
      <c r="K19528" s="2"/>
    </row>
    <row r="19529" spans="9:11" x14ac:dyDescent="0.25">
      <c r="I19529" s="2"/>
      <c r="K19529" s="2"/>
    </row>
    <row r="19530" spans="9:11" x14ac:dyDescent="0.25">
      <c r="I19530" s="2"/>
      <c r="K19530" s="2"/>
    </row>
    <row r="19531" spans="9:11" x14ac:dyDescent="0.25">
      <c r="I19531" s="2"/>
      <c r="K19531" s="2"/>
    </row>
    <row r="19532" spans="9:11" x14ac:dyDescent="0.25">
      <c r="I19532" s="2"/>
      <c r="K19532" s="2"/>
    </row>
    <row r="19533" spans="9:11" x14ac:dyDescent="0.25">
      <c r="I19533" s="2"/>
      <c r="K19533" s="2"/>
    </row>
    <row r="19534" spans="9:11" x14ac:dyDescent="0.25">
      <c r="I19534" s="2"/>
      <c r="K19534" s="2"/>
    </row>
    <row r="19535" spans="9:11" x14ac:dyDescent="0.25">
      <c r="I19535" s="2"/>
      <c r="K19535" s="2"/>
    </row>
    <row r="19536" spans="9:11" x14ac:dyDescent="0.25">
      <c r="I19536" s="2"/>
      <c r="K19536" s="2"/>
    </row>
    <row r="19537" spans="9:11" x14ac:dyDescent="0.25">
      <c r="I19537" s="2"/>
      <c r="K19537" s="2"/>
    </row>
    <row r="19538" spans="9:11" x14ac:dyDescent="0.25">
      <c r="I19538" s="2"/>
      <c r="K19538" s="2"/>
    </row>
    <row r="19539" spans="9:11" x14ac:dyDescent="0.25">
      <c r="I19539" s="2"/>
      <c r="K19539" s="2"/>
    </row>
    <row r="19540" spans="9:11" x14ac:dyDescent="0.25">
      <c r="I19540" s="2"/>
      <c r="K19540" s="2"/>
    </row>
    <row r="19541" spans="9:11" x14ac:dyDescent="0.25">
      <c r="I19541" s="2"/>
      <c r="K19541" s="2"/>
    </row>
    <row r="19542" spans="9:11" x14ac:dyDescent="0.25">
      <c r="I19542" s="2"/>
      <c r="K19542" s="2"/>
    </row>
    <row r="19543" spans="9:11" x14ac:dyDescent="0.25">
      <c r="I19543" s="2"/>
      <c r="K19543" s="2"/>
    </row>
    <row r="19544" spans="9:11" x14ac:dyDescent="0.25">
      <c r="I19544" s="2"/>
      <c r="K19544" s="2"/>
    </row>
    <row r="19545" spans="9:11" x14ac:dyDescent="0.25">
      <c r="I19545" s="2"/>
      <c r="K19545" s="2"/>
    </row>
    <row r="19546" spans="9:11" x14ac:dyDescent="0.25">
      <c r="I19546" s="2"/>
      <c r="K19546" s="2"/>
    </row>
    <row r="19547" spans="9:11" x14ac:dyDescent="0.25">
      <c r="I19547" s="2"/>
      <c r="K19547" s="2"/>
    </row>
    <row r="19548" spans="9:11" x14ac:dyDescent="0.25">
      <c r="I19548" s="2"/>
      <c r="K19548" s="2"/>
    </row>
    <row r="19549" spans="9:11" x14ac:dyDescent="0.25">
      <c r="I19549" s="2"/>
      <c r="K19549" s="2"/>
    </row>
    <row r="19550" spans="9:11" x14ac:dyDescent="0.25">
      <c r="I19550" s="2"/>
      <c r="K19550" s="2"/>
    </row>
    <row r="19551" spans="9:11" x14ac:dyDescent="0.25">
      <c r="I19551" s="2"/>
      <c r="K19551" s="2"/>
    </row>
    <row r="19552" spans="9:11" x14ac:dyDescent="0.25">
      <c r="I19552" s="2"/>
      <c r="K19552" s="2"/>
    </row>
    <row r="19553" spans="9:11" x14ac:dyDescent="0.25">
      <c r="I19553" s="2"/>
      <c r="K19553" s="2"/>
    </row>
    <row r="19554" spans="9:11" x14ac:dyDescent="0.25">
      <c r="I19554" s="2"/>
      <c r="K19554" s="2"/>
    </row>
    <row r="19555" spans="9:11" x14ac:dyDescent="0.25">
      <c r="I19555" s="2"/>
      <c r="K19555" s="2"/>
    </row>
    <row r="19556" spans="9:11" x14ac:dyDescent="0.25">
      <c r="I19556" s="2"/>
      <c r="K19556" s="2"/>
    </row>
    <row r="19557" spans="9:11" x14ac:dyDescent="0.25">
      <c r="I19557" s="2"/>
      <c r="K19557" s="2"/>
    </row>
    <row r="19558" spans="9:11" x14ac:dyDescent="0.25">
      <c r="I19558" s="2"/>
      <c r="K19558" s="2"/>
    </row>
    <row r="19559" spans="9:11" x14ac:dyDescent="0.25">
      <c r="I19559" s="2"/>
      <c r="K19559" s="2"/>
    </row>
    <row r="19560" spans="9:11" x14ac:dyDescent="0.25">
      <c r="I19560" s="2"/>
      <c r="K19560" s="2"/>
    </row>
    <row r="19561" spans="9:11" x14ac:dyDescent="0.25">
      <c r="I19561" s="2"/>
      <c r="K19561" s="2"/>
    </row>
    <row r="19562" spans="9:11" x14ac:dyDescent="0.25">
      <c r="I19562" s="2"/>
      <c r="K19562" s="2"/>
    </row>
    <row r="19563" spans="9:11" x14ac:dyDescent="0.25">
      <c r="I19563" s="2"/>
      <c r="K19563" s="2"/>
    </row>
    <row r="19564" spans="9:11" x14ac:dyDescent="0.25">
      <c r="I19564" s="2"/>
      <c r="K19564" s="2"/>
    </row>
    <row r="19565" spans="9:11" x14ac:dyDescent="0.25">
      <c r="I19565" s="2"/>
      <c r="K19565" s="2"/>
    </row>
    <row r="19566" spans="9:11" x14ac:dyDescent="0.25">
      <c r="I19566" s="2"/>
      <c r="K19566" s="2"/>
    </row>
    <row r="19567" spans="9:11" x14ac:dyDescent="0.25">
      <c r="I19567" s="2"/>
      <c r="K19567" s="2"/>
    </row>
    <row r="19568" spans="9:11" x14ac:dyDescent="0.25">
      <c r="I19568" s="2"/>
      <c r="K19568" s="2"/>
    </row>
    <row r="19569" spans="9:11" x14ac:dyDescent="0.25">
      <c r="I19569" s="2"/>
      <c r="K19569" s="2"/>
    </row>
    <row r="19570" spans="9:11" x14ac:dyDescent="0.25">
      <c r="I19570" s="2"/>
      <c r="K19570" s="2"/>
    </row>
    <row r="19571" spans="9:11" x14ac:dyDescent="0.25">
      <c r="I19571" s="2"/>
      <c r="K19571" s="2"/>
    </row>
    <row r="19572" spans="9:11" x14ac:dyDescent="0.25">
      <c r="I19572" s="2"/>
      <c r="K19572" s="2"/>
    </row>
    <row r="19573" spans="9:11" x14ac:dyDescent="0.25">
      <c r="I19573" s="2"/>
      <c r="K19573" s="2"/>
    </row>
    <row r="19574" spans="9:11" x14ac:dyDescent="0.25">
      <c r="I19574" s="2"/>
      <c r="K19574" s="2"/>
    </row>
    <row r="19575" spans="9:11" x14ac:dyDescent="0.25">
      <c r="I19575" s="2"/>
      <c r="K19575" s="2"/>
    </row>
    <row r="19576" spans="9:11" x14ac:dyDescent="0.25">
      <c r="I19576" s="2"/>
      <c r="K19576" s="2"/>
    </row>
    <row r="19577" spans="9:11" x14ac:dyDescent="0.25">
      <c r="I19577" s="2"/>
      <c r="K19577" s="2"/>
    </row>
    <row r="19578" spans="9:11" x14ac:dyDescent="0.25">
      <c r="I19578" s="2"/>
      <c r="K19578" s="2"/>
    </row>
    <row r="19579" spans="9:11" x14ac:dyDescent="0.25">
      <c r="I19579" s="2"/>
      <c r="K19579" s="2"/>
    </row>
    <row r="19580" spans="9:11" x14ac:dyDescent="0.25">
      <c r="I19580" s="2"/>
      <c r="K19580" s="2"/>
    </row>
    <row r="19581" spans="9:11" x14ac:dyDescent="0.25">
      <c r="I19581" s="2"/>
      <c r="K19581" s="2"/>
    </row>
    <row r="19582" spans="9:11" x14ac:dyDescent="0.25">
      <c r="I19582" s="2"/>
      <c r="K19582" s="2"/>
    </row>
    <row r="19583" spans="9:11" x14ac:dyDescent="0.25">
      <c r="I19583" s="2"/>
      <c r="K19583" s="2"/>
    </row>
    <row r="19584" spans="9:11" x14ac:dyDescent="0.25">
      <c r="I19584" s="2"/>
      <c r="K19584" s="2"/>
    </row>
    <row r="19585" spans="9:11" x14ac:dyDescent="0.25">
      <c r="I19585" s="2"/>
      <c r="K19585" s="2"/>
    </row>
    <row r="19586" spans="9:11" x14ac:dyDescent="0.25">
      <c r="I19586" s="2"/>
      <c r="K19586" s="2"/>
    </row>
    <row r="19587" spans="9:11" x14ac:dyDescent="0.25">
      <c r="I19587" s="2"/>
      <c r="K19587" s="2"/>
    </row>
    <row r="19588" spans="9:11" x14ac:dyDescent="0.25">
      <c r="I19588" s="2"/>
      <c r="K19588" s="2"/>
    </row>
    <row r="19589" spans="9:11" x14ac:dyDescent="0.25">
      <c r="I19589" s="2"/>
      <c r="K19589" s="2"/>
    </row>
    <row r="19590" spans="9:11" x14ac:dyDescent="0.25">
      <c r="I19590" s="2"/>
      <c r="K19590" s="2"/>
    </row>
    <row r="19591" spans="9:11" x14ac:dyDescent="0.25">
      <c r="I19591" s="2"/>
      <c r="K19591" s="2"/>
    </row>
    <row r="19592" spans="9:11" x14ac:dyDescent="0.25">
      <c r="I19592" s="2"/>
      <c r="K19592" s="2"/>
    </row>
    <row r="19593" spans="9:11" x14ac:dyDescent="0.25">
      <c r="I19593" s="2"/>
      <c r="K19593" s="2"/>
    </row>
    <row r="19594" spans="9:11" x14ac:dyDescent="0.25">
      <c r="I19594" s="2"/>
      <c r="K19594" s="2"/>
    </row>
    <row r="19595" spans="9:11" x14ac:dyDescent="0.25">
      <c r="I19595" s="2"/>
      <c r="K19595" s="2"/>
    </row>
    <row r="19596" spans="9:11" x14ac:dyDescent="0.25">
      <c r="I19596" s="2"/>
      <c r="K19596" s="2"/>
    </row>
    <row r="19597" spans="9:11" x14ac:dyDescent="0.25">
      <c r="I19597" s="2"/>
      <c r="K19597" s="2"/>
    </row>
    <row r="19598" spans="9:11" x14ac:dyDescent="0.25">
      <c r="I19598" s="2"/>
      <c r="K19598" s="2"/>
    </row>
    <row r="19599" spans="9:11" x14ac:dyDescent="0.25">
      <c r="I19599" s="2"/>
      <c r="K19599" s="2"/>
    </row>
    <row r="19600" spans="9:11" x14ac:dyDescent="0.25">
      <c r="I19600" s="2"/>
      <c r="K19600" s="2"/>
    </row>
    <row r="19601" spans="9:11" x14ac:dyDescent="0.25">
      <c r="I19601" s="2"/>
      <c r="K19601" s="2"/>
    </row>
    <row r="19602" spans="9:11" x14ac:dyDescent="0.25">
      <c r="I19602" s="2"/>
      <c r="K19602" s="2"/>
    </row>
    <row r="19603" spans="9:11" x14ac:dyDescent="0.25">
      <c r="I19603" s="2"/>
      <c r="K19603" s="2"/>
    </row>
    <row r="19604" spans="9:11" x14ac:dyDescent="0.25">
      <c r="I19604" s="2"/>
      <c r="K19604" s="2"/>
    </row>
    <row r="19605" spans="9:11" x14ac:dyDescent="0.25">
      <c r="I19605" s="2"/>
      <c r="K19605" s="2"/>
    </row>
    <row r="19606" spans="9:11" x14ac:dyDescent="0.25">
      <c r="I19606" s="2"/>
      <c r="K19606" s="2"/>
    </row>
    <row r="19607" spans="9:11" x14ac:dyDescent="0.25">
      <c r="I19607" s="2"/>
      <c r="K19607" s="2"/>
    </row>
    <row r="19608" spans="9:11" x14ac:dyDescent="0.25">
      <c r="I19608" s="2"/>
      <c r="K19608" s="2"/>
    </row>
    <row r="19609" spans="9:11" x14ac:dyDescent="0.25">
      <c r="I19609" s="2"/>
      <c r="K19609" s="2"/>
    </row>
    <row r="19610" spans="9:11" x14ac:dyDescent="0.25">
      <c r="I19610" s="2"/>
      <c r="K19610" s="2"/>
    </row>
    <row r="19611" spans="9:11" x14ac:dyDescent="0.25">
      <c r="I19611" s="2"/>
      <c r="K19611" s="2"/>
    </row>
    <row r="19612" spans="9:11" x14ac:dyDescent="0.25">
      <c r="I19612" s="2"/>
      <c r="K19612" s="2"/>
    </row>
    <row r="19613" spans="9:11" x14ac:dyDescent="0.25">
      <c r="I19613" s="2"/>
      <c r="K19613" s="2"/>
    </row>
    <row r="19614" spans="9:11" x14ac:dyDescent="0.25">
      <c r="I19614" s="2"/>
      <c r="K19614" s="2"/>
    </row>
    <row r="19615" spans="9:11" x14ac:dyDescent="0.25">
      <c r="I19615" s="2"/>
      <c r="K19615" s="2"/>
    </row>
    <row r="19616" spans="9:11" x14ac:dyDescent="0.25">
      <c r="I19616" s="2"/>
      <c r="K19616" s="2"/>
    </row>
    <row r="19617" spans="9:11" x14ac:dyDescent="0.25">
      <c r="I19617" s="2"/>
      <c r="K19617" s="2"/>
    </row>
    <row r="19618" spans="9:11" x14ac:dyDescent="0.25">
      <c r="I19618" s="2"/>
      <c r="K19618" s="2"/>
    </row>
    <row r="19619" spans="9:11" x14ac:dyDescent="0.25">
      <c r="I19619" s="2"/>
      <c r="K19619" s="2"/>
    </row>
    <row r="19620" spans="9:11" x14ac:dyDescent="0.25">
      <c r="I19620" s="2"/>
      <c r="K19620" s="2"/>
    </row>
    <row r="19621" spans="9:11" x14ac:dyDescent="0.25">
      <c r="I19621" s="2"/>
      <c r="K19621" s="2"/>
    </row>
    <row r="19622" spans="9:11" x14ac:dyDescent="0.25">
      <c r="I19622" s="2"/>
      <c r="K19622" s="2"/>
    </row>
    <row r="19623" spans="9:11" x14ac:dyDescent="0.25">
      <c r="I19623" s="2"/>
      <c r="K19623" s="2"/>
    </row>
    <row r="19624" spans="9:11" x14ac:dyDescent="0.25">
      <c r="I19624" s="2"/>
      <c r="K19624" s="2"/>
    </row>
    <row r="19625" spans="9:11" x14ac:dyDescent="0.25">
      <c r="I19625" s="2"/>
      <c r="K19625" s="2"/>
    </row>
    <row r="19626" spans="9:11" x14ac:dyDescent="0.25">
      <c r="I19626" s="2"/>
      <c r="K19626" s="2"/>
    </row>
    <row r="19627" spans="9:11" x14ac:dyDescent="0.25">
      <c r="I19627" s="2"/>
      <c r="K19627" s="2"/>
    </row>
    <row r="19628" spans="9:11" x14ac:dyDescent="0.25">
      <c r="I19628" s="2"/>
      <c r="K19628" s="2"/>
    </row>
    <row r="19629" spans="9:11" x14ac:dyDescent="0.25">
      <c r="I19629" s="2"/>
      <c r="K19629" s="2"/>
    </row>
    <row r="19630" spans="9:11" x14ac:dyDescent="0.25">
      <c r="I19630" s="2"/>
      <c r="K19630" s="2"/>
    </row>
    <row r="19631" spans="9:11" x14ac:dyDescent="0.25">
      <c r="I19631" s="2"/>
      <c r="K19631" s="2"/>
    </row>
    <row r="19632" spans="9:11" x14ac:dyDescent="0.25">
      <c r="I19632" s="2"/>
      <c r="K19632" s="2"/>
    </row>
    <row r="19633" spans="9:11" x14ac:dyDescent="0.25">
      <c r="I19633" s="2"/>
      <c r="K19633" s="2"/>
    </row>
    <row r="19634" spans="9:11" x14ac:dyDescent="0.25">
      <c r="I19634" s="2"/>
      <c r="K19634" s="2"/>
    </row>
    <row r="19635" spans="9:11" x14ac:dyDescent="0.25">
      <c r="I19635" s="2"/>
      <c r="K19635" s="2"/>
    </row>
    <row r="19636" spans="9:11" x14ac:dyDescent="0.25">
      <c r="I19636" s="2"/>
      <c r="K19636" s="2"/>
    </row>
    <row r="19637" spans="9:11" x14ac:dyDescent="0.25">
      <c r="I19637" s="2"/>
      <c r="K19637" s="2"/>
    </row>
    <row r="19638" spans="9:11" x14ac:dyDescent="0.25">
      <c r="I19638" s="2"/>
      <c r="K19638" s="2"/>
    </row>
    <row r="19639" spans="9:11" x14ac:dyDescent="0.25">
      <c r="I19639" s="2"/>
      <c r="K19639" s="2"/>
    </row>
    <row r="19640" spans="9:11" x14ac:dyDescent="0.25">
      <c r="I19640" s="2"/>
      <c r="K19640" s="2"/>
    </row>
    <row r="19641" spans="9:11" x14ac:dyDescent="0.25">
      <c r="I19641" s="2"/>
      <c r="K19641" s="2"/>
    </row>
    <row r="19642" spans="9:11" x14ac:dyDescent="0.25">
      <c r="I19642" s="2"/>
      <c r="K19642" s="2"/>
    </row>
    <row r="19643" spans="9:11" x14ac:dyDescent="0.25">
      <c r="I19643" s="2"/>
      <c r="K19643" s="2"/>
    </row>
    <row r="19644" spans="9:11" x14ac:dyDescent="0.25">
      <c r="I19644" s="2"/>
      <c r="K19644" s="2"/>
    </row>
    <row r="19645" spans="9:11" x14ac:dyDescent="0.25">
      <c r="I19645" s="2"/>
      <c r="K19645" s="2"/>
    </row>
    <row r="19646" spans="9:11" x14ac:dyDescent="0.25">
      <c r="I19646" s="2"/>
      <c r="K19646" s="2"/>
    </row>
    <row r="19647" spans="9:11" x14ac:dyDescent="0.25">
      <c r="I19647" s="2"/>
      <c r="K19647" s="2"/>
    </row>
    <row r="19648" spans="9:11" x14ac:dyDescent="0.25">
      <c r="I19648" s="2"/>
      <c r="K19648" s="2"/>
    </row>
    <row r="19649" spans="9:11" x14ac:dyDescent="0.25">
      <c r="I19649" s="2"/>
      <c r="K19649" s="2"/>
    </row>
    <row r="19650" spans="9:11" x14ac:dyDescent="0.25">
      <c r="I19650" s="2"/>
      <c r="K19650" s="2"/>
    </row>
    <row r="19651" spans="9:11" x14ac:dyDescent="0.25">
      <c r="I19651" s="2"/>
      <c r="K19651" s="2"/>
    </row>
    <row r="19652" spans="9:11" x14ac:dyDescent="0.25">
      <c r="I19652" s="2"/>
      <c r="K19652" s="2"/>
    </row>
    <row r="19653" spans="9:11" x14ac:dyDescent="0.25">
      <c r="I19653" s="2"/>
      <c r="K19653" s="2"/>
    </row>
    <row r="19654" spans="9:11" x14ac:dyDescent="0.25">
      <c r="I19654" s="2"/>
      <c r="K19654" s="2"/>
    </row>
    <row r="19655" spans="9:11" x14ac:dyDescent="0.25">
      <c r="I19655" s="2"/>
      <c r="K19655" s="2"/>
    </row>
    <row r="19656" spans="9:11" x14ac:dyDescent="0.25">
      <c r="I19656" s="2"/>
      <c r="K19656" s="2"/>
    </row>
    <row r="19657" spans="9:11" x14ac:dyDescent="0.25">
      <c r="I19657" s="2"/>
      <c r="K19657" s="2"/>
    </row>
    <row r="19658" spans="9:11" x14ac:dyDescent="0.25">
      <c r="I19658" s="2"/>
      <c r="K19658" s="2"/>
    </row>
    <row r="19659" spans="9:11" x14ac:dyDescent="0.25">
      <c r="I19659" s="2"/>
      <c r="K19659" s="2"/>
    </row>
    <row r="19660" spans="9:11" x14ac:dyDescent="0.25">
      <c r="I19660" s="2"/>
      <c r="K19660" s="2"/>
    </row>
    <row r="19661" spans="9:11" x14ac:dyDescent="0.25">
      <c r="I19661" s="2"/>
      <c r="K19661" s="2"/>
    </row>
    <row r="19662" spans="9:11" x14ac:dyDescent="0.25">
      <c r="I19662" s="2"/>
      <c r="K19662" s="2"/>
    </row>
    <row r="19663" spans="9:11" x14ac:dyDescent="0.25">
      <c r="I19663" s="2"/>
      <c r="K19663" s="2"/>
    </row>
    <row r="19664" spans="9:11" x14ac:dyDescent="0.25">
      <c r="I19664" s="2"/>
      <c r="K19664" s="2"/>
    </row>
    <row r="19665" spans="9:11" x14ac:dyDescent="0.25">
      <c r="I19665" s="2"/>
      <c r="K19665" s="2"/>
    </row>
    <row r="19666" spans="9:11" x14ac:dyDescent="0.25">
      <c r="I19666" s="2"/>
      <c r="K19666" s="2"/>
    </row>
    <row r="19667" spans="9:11" x14ac:dyDescent="0.25">
      <c r="I19667" s="2"/>
      <c r="K19667" s="2"/>
    </row>
    <row r="19668" spans="9:11" x14ac:dyDescent="0.25">
      <c r="I19668" s="2"/>
      <c r="K19668" s="2"/>
    </row>
    <row r="19669" spans="9:11" x14ac:dyDescent="0.25">
      <c r="I19669" s="2"/>
      <c r="K19669" s="2"/>
    </row>
    <row r="19670" spans="9:11" x14ac:dyDescent="0.25">
      <c r="I19670" s="2"/>
      <c r="K19670" s="2"/>
    </row>
    <row r="19671" spans="9:11" x14ac:dyDescent="0.25">
      <c r="I19671" s="2"/>
      <c r="K19671" s="2"/>
    </row>
    <row r="19672" spans="9:11" x14ac:dyDescent="0.25">
      <c r="I19672" s="2"/>
      <c r="K19672" s="2"/>
    </row>
    <row r="19673" spans="9:11" x14ac:dyDescent="0.25">
      <c r="I19673" s="2"/>
      <c r="K19673" s="2"/>
    </row>
    <row r="19674" spans="9:11" x14ac:dyDescent="0.25">
      <c r="I19674" s="2"/>
      <c r="K19674" s="2"/>
    </row>
    <row r="19675" spans="9:11" x14ac:dyDescent="0.25">
      <c r="I19675" s="2"/>
      <c r="K19675" s="2"/>
    </row>
    <row r="19676" spans="9:11" x14ac:dyDescent="0.25">
      <c r="I19676" s="2"/>
      <c r="K19676" s="2"/>
    </row>
    <row r="19677" spans="9:11" x14ac:dyDescent="0.25">
      <c r="I19677" s="2"/>
      <c r="K19677" s="2"/>
    </row>
    <row r="19678" spans="9:11" x14ac:dyDescent="0.25">
      <c r="I19678" s="2"/>
      <c r="K19678" s="2"/>
    </row>
    <row r="19679" spans="9:11" x14ac:dyDescent="0.25">
      <c r="I19679" s="2"/>
      <c r="K19679" s="2"/>
    </row>
    <row r="19680" spans="9:11" x14ac:dyDescent="0.25">
      <c r="I19680" s="2"/>
      <c r="K19680" s="2"/>
    </row>
    <row r="19681" spans="9:11" x14ac:dyDescent="0.25">
      <c r="I19681" s="2"/>
      <c r="K19681" s="2"/>
    </row>
    <row r="19682" spans="9:11" x14ac:dyDescent="0.25">
      <c r="I19682" s="2"/>
      <c r="K19682" s="2"/>
    </row>
    <row r="19683" spans="9:11" x14ac:dyDescent="0.25">
      <c r="I19683" s="2"/>
      <c r="K19683" s="2"/>
    </row>
    <row r="19684" spans="9:11" x14ac:dyDescent="0.25">
      <c r="I19684" s="2"/>
      <c r="K19684" s="2"/>
    </row>
    <row r="19685" spans="9:11" x14ac:dyDescent="0.25">
      <c r="I19685" s="2"/>
      <c r="K19685" s="2"/>
    </row>
    <row r="19686" spans="9:11" x14ac:dyDescent="0.25">
      <c r="I19686" s="2"/>
      <c r="K19686" s="2"/>
    </row>
    <row r="19687" spans="9:11" x14ac:dyDescent="0.25">
      <c r="I19687" s="2"/>
      <c r="K19687" s="2"/>
    </row>
    <row r="19688" spans="9:11" x14ac:dyDescent="0.25">
      <c r="I19688" s="2"/>
      <c r="K19688" s="2"/>
    </row>
    <row r="19689" spans="9:11" x14ac:dyDescent="0.25">
      <c r="I19689" s="2"/>
      <c r="K19689" s="2"/>
    </row>
    <row r="19690" spans="9:11" x14ac:dyDescent="0.25">
      <c r="I19690" s="2"/>
      <c r="K19690" s="2"/>
    </row>
    <row r="19691" spans="9:11" x14ac:dyDescent="0.25">
      <c r="I19691" s="2"/>
      <c r="K19691" s="2"/>
    </row>
    <row r="19692" spans="9:11" x14ac:dyDescent="0.25">
      <c r="I19692" s="2"/>
      <c r="K19692" s="2"/>
    </row>
    <row r="19693" spans="9:11" x14ac:dyDescent="0.25">
      <c r="I19693" s="2"/>
      <c r="K19693" s="2"/>
    </row>
    <row r="19694" spans="9:11" x14ac:dyDescent="0.25">
      <c r="I19694" s="2"/>
      <c r="K19694" s="2"/>
    </row>
    <row r="19695" spans="9:11" x14ac:dyDescent="0.25">
      <c r="I19695" s="2"/>
      <c r="K19695" s="2"/>
    </row>
    <row r="19696" spans="9:11" x14ac:dyDescent="0.25">
      <c r="I19696" s="2"/>
      <c r="K19696" s="2"/>
    </row>
    <row r="19697" spans="9:11" x14ac:dyDescent="0.25">
      <c r="I19697" s="2"/>
      <c r="K19697" s="2"/>
    </row>
    <row r="19698" spans="9:11" x14ac:dyDescent="0.25">
      <c r="I19698" s="2"/>
      <c r="K19698" s="2"/>
    </row>
    <row r="19699" spans="9:11" x14ac:dyDescent="0.25">
      <c r="I19699" s="2"/>
      <c r="K19699" s="2"/>
    </row>
    <row r="19700" spans="9:11" x14ac:dyDescent="0.25">
      <c r="I19700" s="2"/>
      <c r="K19700" s="2"/>
    </row>
    <row r="19701" spans="9:11" x14ac:dyDescent="0.25">
      <c r="I19701" s="2"/>
      <c r="K19701" s="2"/>
    </row>
    <row r="19702" spans="9:11" x14ac:dyDescent="0.25">
      <c r="I19702" s="2"/>
      <c r="K19702" s="2"/>
    </row>
    <row r="19703" spans="9:11" x14ac:dyDescent="0.25">
      <c r="I19703" s="2"/>
      <c r="K19703" s="2"/>
    </row>
    <row r="19704" spans="9:11" x14ac:dyDescent="0.25">
      <c r="I19704" s="2"/>
      <c r="K19704" s="2"/>
    </row>
    <row r="19705" spans="9:11" x14ac:dyDescent="0.25">
      <c r="I19705" s="2"/>
      <c r="K19705" s="2"/>
    </row>
    <row r="19706" spans="9:11" x14ac:dyDescent="0.25">
      <c r="I19706" s="2"/>
      <c r="K19706" s="2"/>
    </row>
    <row r="19707" spans="9:11" x14ac:dyDescent="0.25">
      <c r="I19707" s="2"/>
      <c r="K19707" s="2"/>
    </row>
    <row r="19708" spans="9:11" x14ac:dyDescent="0.25">
      <c r="I19708" s="2"/>
      <c r="K19708" s="2"/>
    </row>
    <row r="19709" spans="9:11" x14ac:dyDescent="0.25">
      <c r="I19709" s="2"/>
      <c r="K19709" s="2"/>
    </row>
    <row r="19710" spans="9:11" x14ac:dyDescent="0.25">
      <c r="I19710" s="2"/>
      <c r="K19710" s="2"/>
    </row>
    <row r="19711" spans="9:11" x14ac:dyDescent="0.25">
      <c r="I19711" s="2"/>
      <c r="K19711" s="2"/>
    </row>
    <row r="19712" spans="9:11" x14ac:dyDescent="0.25">
      <c r="I19712" s="2"/>
      <c r="K19712" s="2"/>
    </row>
    <row r="19713" spans="9:11" x14ac:dyDescent="0.25">
      <c r="I19713" s="2"/>
      <c r="K19713" s="2"/>
    </row>
    <row r="19714" spans="9:11" x14ac:dyDescent="0.25">
      <c r="I19714" s="2"/>
      <c r="K19714" s="2"/>
    </row>
    <row r="19715" spans="9:11" x14ac:dyDescent="0.25">
      <c r="I19715" s="2"/>
      <c r="K19715" s="2"/>
    </row>
    <row r="19716" spans="9:11" x14ac:dyDescent="0.25">
      <c r="I19716" s="2"/>
      <c r="K19716" s="2"/>
    </row>
    <row r="19717" spans="9:11" x14ac:dyDescent="0.25">
      <c r="I19717" s="2"/>
      <c r="K19717" s="2"/>
    </row>
    <row r="19718" spans="9:11" x14ac:dyDescent="0.25">
      <c r="I19718" s="2"/>
      <c r="K19718" s="2"/>
    </row>
    <row r="19719" spans="9:11" x14ac:dyDescent="0.25">
      <c r="I19719" s="2"/>
      <c r="K19719" s="2"/>
    </row>
    <row r="19720" spans="9:11" x14ac:dyDescent="0.25">
      <c r="I19720" s="2"/>
      <c r="K19720" s="2"/>
    </row>
    <row r="19721" spans="9:11" x14ac:dyDescent="0.25">
      <c r="I19721" s="2"/>
      <c r="K19721" s="2"/>
    </row>
    <row r="19722" spans="9:11" x14ac:dyDescent="0.25">
      <c r="I19722" s="2"/>
      <c r="K19722" s="2"/>
    </row>
    <row r="19723" spans="9:11" x14ac:dyDescent="0.25">
      <c r="I19723" s="2"/>
      <c r="K19723" s="2"/>
    </row>
    <row r="19724" spans="9:11" x14ac:dyDescent="0.25">
      <c r="I19724" s="2"/>
      <c r="K19724" s="2"/>
    </row>
    <row r="19725" spans="9:11" x14ac:dyDescent="0.25">
      <c r="I19725" s="2"/>
      <c r="K19725" s="2"/>
    </row>
    <row r="19726" spans="9:11" x14ac:dyDescent="0.25">
      <c r="I19726" s="2"/>
      <c r="K19726" s="2"/>
    </row>
    <row r="19727" spans="9:11" x14ac:dyDescent="0.25">
      <c r="I19727" s="2"/>
      <c r="K19727" s="2"/>
    </row>
    <row r="19728" spans="9:11" x14ac:dyDescent="0.25">
      <c r="I19728" s="2"/>
      <c r="K19728" s="2"/>
    </row>
    <row r="19729" spans="9:11" x14ac:dyDescent="0.25">
      <c r="I19729" s="2"/>
      <c r="K19729" s="2"/>
    </row>
    <row r="19730" spans="9:11" x14ac:dyDescent="0.25">
      <c r="I19730" s="2"/>
      <c r="K19730" s="2"/>
    </row>
    <row r="19731" spans="9:11" x14ac:dyDescent="0.25">
      <c r="I19731" s="2"/>
      <c r="K19731" s="2"/>
    </row>
    <row r="19732" spans="9:11" x14ac:dyDescent="0.25">
      <c r="I19732" s="2"/>
      <c r="K19732" s="2"/>
    </row>
    <row r="19733" spans="9:11" x14ac:dyDescent="0.25">
      <c r="I19733" s="2"/>
      <c r="K19733" s="2"/>
    </row>
    <row r="19734" spans="9:11" x14ac:dyDescent="0.25">
      <c r="I19734" s="2"/>
      <c r="K19734" s="2"/>
    </row>
    <row r="19735" spans="9:11" x14ac:dyDescent="0.25">
      <c r="I19735" s="2"/>
      <c r="K19735" s="2"/>
    </row>
    <row r="19736" spans="9:11" x14ac:dyDescent="0.25">
      <c r="I19736" s="2"/>
      <c r="K19736" s="2"/>
    </row>
    <row r="19737" spans="9:11" x14ac:dyDescent="0.25">
      <c r="I19737" s="2"/>
      <c r="K19737" s="2"/>
    </row>
    <row r="19738" spans="9:11" x14ac:dyDescent="0.25">
      <c r="I19738" s="2"/>
      <c r="K19738" s="2"/>
    </row>
    <row r="19739" spans="9:11" x14ac:dyDescent="0.25">
      <c r="I19739" s="2"/>
      <c r="K19739" s="2"/>
    </row>
    <row r="19740" spans="9:11" x14ac:dyDescent="0.25">
      <c r="I19740" s="2"/>
      <c r="K19740" s="2"/>
    </row>
    <row r="19741" spans="9:11" x14ac:dyDescent="0.25">
      <c r="I19741" s="2"/>
      <c r="K19741" s="2"/>
    </row>
    <row r="19742" spans="9:11" x14ac:dyDescent="0.25">
      <c r="I19742" s="2"/>
      <c r="K19742" s="2"/>
    </row>
    <row r="19743" spans="9:11" x14ac:dyDescent="0.25">
      <c r="I19743" s="2"/>
      <c r="K19743" s="2"/>
    </row>
    <row r="19744" spans="9:11" x14ac:dyDescent="0.25">
      <c r="I19744" s="2"/>
      <c r="K19744" s="2"/>
    </row>
    <row r="19745" spans="9:11" x14ac:dyDescent="0.25">
      <c r="I19745" s="2"/>
      <c r="K19745" s="2"/>
    </row>
    <row r="19746" spans="9:11" x14ac:dyDescent="0.25">
      <c r="I19746" s="2"/>
      <c r="K19746" s="2"/>
    </row>
    <row r="19747" spans="9:11" x14ac:dyDescent="0.25">
      <c r="I19747" s="2"/>
      <c r="K19747" s="2"/>
    </row>
    <row r="19748" spans="9:11" x14ac:dyDescent="0.25">
      <c r="I19748" s="2"/>
      <c r="K19748" s="2"/>
    </row>
    <row r="19749" spans="9:11" x14ac:dyDescent="0.25">
      <c r="I19749" s="2"/>
      <c r="K19749" s="2"/>
    </row>
    <row r="19750" spans="9:11" x14ac:dyDescent="0.25">
      <c r="I19750" s="2"/>
      <c r="K19750" s="2"/>
    </row>
    <row r="19751" spans="9:11" x14ac:dyDescent="0.25">
      <c r="I19751" s="2"/>
      <c r="K19751" s="2"/>
    </row>
    <row r="19752" spans="9:11" x14ac:dyDescent="0.25">
      <c r="I19752" s="2"/>
      <c r="K19752" s="2"/>
    </row>
    <row r="19753" spans="9:11" x14ac:dyDescent="0.25">
      <c r="I19753" s="2"/>
      <c r="K19753" s="2"/>
    </row>
    <row r="19754" spans="9:11" x14ac:dyDescent="0.25">
      <c r="I19754" s="2"/>
      <c r="K19754" s="2"/>
    </row>
    <row r="19755" spans="9:11" x14ac:dyDescent="0.25">
      <c r="I19755" s="2"/>
      <c r="K19755" s="2"/>
    </row>
    <row r="19756" spans="9:11" x14ac:dyDescent="0.25">
      <c r="I19756" s="2"/>
      <c r="K19756" s="2"/>
    </row>
    <row r="19757" spans="9:11" x14ac:dyDescent="0.25">
      <c r="I19757" s="2"/>
      <c r="K19757" s="2"/>
    </row>
    <row r="19758" spans="9:11" x14ac:dyDescent="0.25">
      <c r="I19758" s="2"/>
      <c r="K19758" s="2"/>
    </row>
    <row r="19759" spans="9:11" x14ac:dyDescent="0.25">
      <c r="I19759" s="2"/>
      <c r="K19759" s="2"/>
    </row>
    <row r="19760" spans="9:11" x14ac:dyDescent="0.25">
      <c r="I19760" s="2"/>
      <c r="K19760" s="2"/>
    </row>
    <row r="19761" spans="9:11" x14ac:dyDescent="0.25">
      <c r="I19761" s="2"/>
      <c r="K19761" s="2"/>
    </row>
    <row r="19762" spans="9:11" x14ac:dyDescent="0.25">
      <c r="I19762" s="2"/>
      <c r="K19762" s="2"/>
    </row>
    <row r="19763" spans="9:11" x14ac:dyDescent="0.25">
      <c r="I19763" s="2"/>
      <c r="K19763" s="2"/>
    </row>
    <row r="19764" spans="9:11" x14ac:dyDescent="0.25">
      <c r="I19764" s="2"/>
      <c r="K19764" s="2"/>
    </row>
    <row r="19765" spans="9:11" x14ac:dyDescent="0.25">
      <c r="I19765" s="2"/>
      <c r="K19765" s="2"/>
    </row>
    <row r="19766" spans="9:11" x14ac:dyDescent="0.25">
      <c r="I19766" s="2"/>
      <c r="K19766" s="2"/>
    </row>
    <row r="19767" spans="9:11" x14ac:dyDescent="0.25">
      <c r="I19767" s="2"/>
      <c r="K19767" s="2"/>
    </row>
    <row r="19768" spans="9:11" x14ac:dyDescent="0.25">
      <c r="I19768" s="2"/>
      <c r="K19768" s="2"/>
    </row>
    <row r="19769" spans="9:11" x14ac:dyDescent="0.25">
      <c r="I19769" s="2"/>
      <c r="K19769" s="2"/>
    </row>
    <row r="19770" spans="9:11" x14ac:dyDescent="0.25">
      <c r="I19770" s="2"/>
      <c r="K19770" s="2"/>
    </row>
    <row r="19771" spans="9:11" x14ac:dyDescent="0.25">
      <c r="I19771" s="2"/>
      <c r="K19771" s="2"/>
    </row>
    <row r="19772" spans="9:11" x14ac:dyDescent="0.25">
      <c r="I19772" s="2"/>
      <c r="K19772" s="2"/>
    </row>
    <row r="19773" spans="9:11" x14ac:dyDescent="0.25">
      <c r="I19773" s="2"/>
      <c r="K19773" s="2"/>
    </row>
    <row r="19774" spans="9:11" x14ac:dyDescent="0.25">
      <c r="I19774" s="2"/>
      <c r="K19774" s="2"/>
    </row>
    <row r="19775" spans="9:11" x14ac:dyDescent="0.25">
      <c r="I19775" s="2"/>
      <c r="K19775" s="2"/>
    </row>
    <row r="19776" spans="9:11" x14ac:dyDescent="0.25">
      <c r="I19776" s="2"/>
      <c r="K19776" s="2"/>
    </row>
    <row r="19777" spans="9:11" x14ac:dyDescent="0.25">
      <c r="I19777" s="2"/>
      <c r="K19777" s="2"/>
    </row>
    <row r="19778" spans="9:11" x14ac:dyDescent="0.25">
      <c r="I19778" s="2"/>
      <c r="K19778" s="2"/>
    </row>
    <row r="19779" spans="9:11" x14ac:dyDescent="0.25">
      <c r="I19779" s="2"/>
      <c r="K19779" s="2"/>
    </row>
    <row r="19780" spans="9:11" x14ac:dyDescent="0.25">
      <c r="I19780" s="2"/>
      <c r="K19780" s="2"/>
    </row>
    <row r="19781" spans="9:11" x14ac:dyDescent="0.25">
      <c r="I19781" s="2"/>
      <c r="K19781" s="2"/>
    </row>
    <row r="19782" spans="9:11" x14ac:dyDescent="0.25">
      <c r="I19782" s="2"/>
      <c r="K19782" s="2"/>
    </row>
    <row r="19783" spans="9:11" x14ac:dyDescent="0.25">
      <c r="I19783" s="2"/>
      <c r="K19783" s="2"/>
    </row>
    <row r="19784" spans="9:11" x14ac:dyDescent="0.25">
      <c r="I19784" s="2"/>
      <c r="K19784" s="2"/>
    </row>
    <row r="19785" spans="9:11" x14ac:dyDescent="0.25">
      <c r="I19785" s="2"/>
      <c r="K19785" s="2"/>
    </row>
    <row r="19786" spans="9:11" x14ac:dyDescent="0.25">
      <c r="I19786" s="2"/>
      <c r="K19786" s="2"/>
    </row>
    <row r="19787" spans="9:11" x14ac:dyDescent="0.25">
      <c r="I19787" s="2"/>
      <c r="K19787" s="2"/>
    </row>
    <row r="19788" spans="9:11" x14ac:dyDescent="0.25">
      <c r="I19788" s="2"/>
      <c r="K19788" s="2"/>
    </row>
    <row r="19789" spans="9:11" x14ac:dyDescent="0.25">
      <c r="I19789" s="2"/>
      <c r="K19789" s="2"/>
    </row>
    <row r="19790" spans="9:11" x14ac:dyDescent="0.25">
      <c r="I19790" s="2"/>
      <c r="K19790" s="2"/>
    </row>
    <row r="19791" spans="9:11" x14ac:dyDescent="0.25">
      <c r="I19791" s="2"/>
      <c r="K19791" s="2"/>
    </row>
    <row r="19792" spans="9:11" x14ac:dyDescent="0.25">
      <c r="I19792" s="2"/>
      <c r="K19792" s="2"/>
    </row>
    <row r="19793" spans="9:11" x14ac:dyDescent="0.25">
      <c r="I19793" s="2"/>
      <c r="K19793" s="2"/>
    </row>
    <row r="19794" spans="9:11" x14ac:dyDescent="0.25">
      <c r="I19794" s="2"/>
      <c r="K19794" s="2"/>
    </row>
    <row r="19795" spans="9:11" x14ac:dyDescent="0.25">
      <c r="I19795" s="2"/>
      <c r="K19795" s="2"/>
    </row>
    <row r="19796" spans="9:11" x14ac:dyDescent="0.25">
      <c r="I19796" s="2"/>
      <c r="K19796" s="2"/>
    </row>
    <row r="19797" spans="9:11" x14ac:dyDescent="0.25">
      <c r="I19797" s="2"/>
      <c r="K19797" s="2"/>
    </row>
    <row r="19798" spans="9:11" x14ac:dyDescent="0.25">
      <c r="I19798" s="2"/>
      <c r="K19798" s="2"/>
    </row>
    <row r="19799" spans="9:11" x14ac:dyDescent="0.25">
      <c r="I19799" s="2"/>
      <c r="K19799" s="2"/>
    </row>
    <row r="19800" spans="9:11" x14ac:dyDescent="0.25">
      <c r="I19800" s="2"/>
      <c r="K19800" s="2"/>
    </row>
    <row r="19801" spans="9:11" x14ac:dyDescent="0.25">
      <c r="I19801" s="2"/>
      <c r="K19801" s="2"/>
    </row>
    <row r="19802" spans="9:11" x14ac:dyDescent="0.25">
      <c r="I19802" s="2"/>
      <c r="K19802" s="2"/>
    </row>
    <row r="19803" spans="9:11" x14ac:dyDescent="0.25">
      <c r="I19803" s="2"/>
      <c r="K19803" s="2"/>
    </row>
    <row r="19804" spans="9:11" x14ac:dyDescent="0.25">
      <c r="I19804" s="2"/>
      <c r="K19804" s="2"/>
    </row>
    <row r="19805" spans="9:11" x14ac:dyDescent="0.25">
      <c r="I19805" s="2"/>
      <c r="K19805" s="2"/>
    </row>
    <row r="19806" spans="9:11" x14ac:dyDescent="0.25">
      <c r="I19806" s="2"/>
      <c r="K19806" s="2"/>
    </row>
    <row r="19807" spans="9:11" x14ac:dyDescent="0.25">
      <c r="I19807" s="2"/>
      <c r="K19807" s="2"/>
    </row>
    <row r="19808" spans="9:11" x14ac:dyDescent="0.25">
      <c r="I19808" s="2"/>
      <c r="K19808" s="2"/>
    </row>
    <row r="19809" spans="9:11" x14ac:dyDescent="0.25">
      <c r="I19809" s="2"/>
      <c r="K19809" s="2"/>
    </row>
    <row r="19810" spans="9:11" x14ac:dyDescent="0.25">
      <c r="I19810" s="2"/>
      <c r="K19810" s="2"/>
    </row>
    <row r="19811" spans="9:11" x14ac:dyDescent="0.25">
      <c r="I19811" s="2"/>
      <c r="K19811" s="2"/>
    </row>
    <row r="19812" spans="9:11" x14ac:dyDescent="0.25">
      <c r="I19812" s="2"/>
      <c r="K19812" s="2"/>
    </row>
    <row r="19813" spans="9:11" x14ac:dyDescent="0.25">
      <c r="I19813" s="2"/>
      <c r="K19813" s="2"/>
    </row>
    <row r="19814" spans="9:11" x14ac:dyDescent="0.25">
      <c r="I19814" s="2"/>
      <c r="K19814" s="2"/>
    </row>
    <row r="19815" spans="9:11" x14ac:dyDescent="0.25">
      <c r="I19815" s="2"/>
      <c r="K19815" s="2"/>
    </row>
    <row r="19816" spans="9:11" x14ac:dyDescent="0.25">
      <c r="I19816" s="2"/>
      <c r="K19816" s="2"/>
    </row>
    <row r="19817" spans="9:11" x14ac:dyDescent="0.25">
      <c r="I19817" s="2"/>
      <c r="K19817" s="2"/>
    </row>
    <row r="19818" spans="9:11" x14ac:dyDescent="0.25">
      <c r="I19818" s="2"/>
      <c r="K19818" s="2"/>
    </row>
    <row r="19819" spans="9:11" x14ac:dyDescent="0.25">
      <c r="I19819" s="2"/>
      <c r="K19819" s="2"/>
    </row>
    <row r="19820" spans="9:11" x14ac:dyDescent="0.25">
      <c r="I19820" s="2"/>
      <c r="K19820" s="2"/>
    </row>
    <row r="19821" spans="9:11" x14ac:dyDescent="0.25">
      <c r="I19821" s="2"/>
      <c r="K19821" s="2"/>
    </row>
    <row r="19822" spans="9:11" x14ac:dyDescent="0.25">
      <c r="I19822" s="2"/>
      <c r="K19822" s="2"/>
    </row>
    <row r="19823" spans="9:11" x14ac:dyDescent="0.25">
      <c r="I19823" s="2"/>
      <c r="K19823" s="2"/>
    </row>
    <row r="19824" spans="9:11" x14ac:dyDescent="0.25">
      <c r="I19824" s="2"/>
      <c r="K19824" s="2"/>
    </row>
    <row r="19825" spans="9:11" x14ac:dyDescent="0.25">
      <c r="I19825" s="2"/>
      <c r="K19825" s="2"/>
    </row>
    <row r="19826" spans="9:11" x14ac:dyDescent="0.25">
      <c r="I19826" s="2"/>
      <c r="K19826" s="2"/>
    </row>
    <row r="19827" spans="9:11" x14ac:dyDescent="0.25">
      <c r="I19827" s="2"/>
      <c r="K19827" s="2"/>
    </row>
    <row r="19828" spans="9:11" x14ac:dyDescent="0.25">
      <c r="I19828" s="2"/>
      <c r="K19828" s="2"/>
    </row>
    <row r="19829" spans="9:11" x14ac:dyDescent="0.25">
      <c r="I19829" s="2"/>
      <c r="K19829" s="2"/>
    </row>
    <row r="19830" spans="9:11" x14ac:dyDescent="0.25">
      <c r="I19830" s="2"/>
      <c r="K19830" s="2"/>
    </row>
    <row r="19831" spans="9:11" x14ac:dyDescent="0.25">
      <c r="I19831" s="2"/>
      <c r="K19831" s="2"/>
    </row>
    <row r="19832" spans="9:11" x14ac:dyDescent="0.25">
      <c r="I19832" s="2"/>
      <c r="K19832" s="2"/>
    </row>
    <row r="19833" spans="9:11" x14ac:dyDescent="0.25">
      <c r="I19833" s="2"/>
      <c r="K19833" s="2"/>
    </row>
    <row r="19834" spans="9:11" x14ac:dyDescent="0.25">
      <c r="I19834" s="2"/>
      <c r="K19834" s="2"/>
    </row>
    <row r="19835" spans="9:11" x14ac:dyDescent="0.25">
      <c r="I19835" s="2"/>
      <c r="K19835" s="2"/>
    </row>
    <row r="19836" spans="9:11" x14ac:dyDescent="0.25">
      <c r="I19836" s="2"/>
      <c r="K19836" s="2"/>
    </row>
    <row r="19837" spans="9:11" x14ac:dyDescent="0.25">
      <c r="I19837" s="2"/>
      <c r="K19837" s="2"/>
    </row>
    <row r="19838" spans="9:11" x14ac:dyDescent="0.25">
      <c r="I19838" s="2"/>
      <c r="K19838" s="2"/>
    </row>
    <row r="19839" spans="9:11" x14ac:dyDescent="0.25">
      <c r="I19839" s="2"/>
      <c r="K19839" s="2"/>
    </row>
    <row r="19840" spans="9:11" x14ac:dyDescent="0.25">
      <c r="I19840" s="2"/>
      <c r="K19840" s="2"/>
    </row>
    <row r="19841" spans="9:11" x14ac:dyDescent="0.25">
      <c r="I19841" s="2"/>
      <c r="K19841" s="2"/>
    </row>
    <row r="19842" spans="9:11" x14ac:dyDescent="0.25">
      <c r="I19842" s="2"/>
      <c r="K19842" s="2"/>
    </row>
    <row r="19843" spans="9:11" x14ac:dyDescent="0.25">
      <c r="I19843" s="2"/>
      <c r="K19843" s="2"/>
    </row>
    <row r="19844" spans="9:11" x14ac:dyDescent="0.25">
      <c r="I19844" s="2"/>
      <c r="K19844" s="2"/>
    </row>
    <row r="19845" spans="9:11" x14ac:dyDescent="0.25">
      <c r="I19845" s="2"/>
      <c r="K19845" s="2"/>
    </row>
    <row r="19846" spans="9:11" x14ac:dyDescent="0.25">
      <c r="I19846" s="2"/>
      <c r="K19846" s="2"/>
    </row>
    <row r="19847" spans="9:11" x14ac:dyDescent="0.25">
      <c r="I19847" s="2"/>
      <c r="K19847" s="2"/>
    </row>
    <row r="19848" spans="9:11" x14ac:dyDescent="0.25">
      <c r="I19848" s="2"/>
      <c r="K19848" s="2"/>
    </row>
    <row r="19849" spans="9:11" x14ac:dyDescent="0.25">
      <c r="I19849" s="2"/>
      <c r="K19849" s="2"/>
    </row>
    <row r="19850" spans="9:11" x14ac:dyDescent="0.25">
      <c r="I19850" s="2"/>
      <c r="K19850" s="2"/>
    </row>
    <row r="19851" spans="9:11" x14ac:dyDescent="0.25">
      <c r="I19851" s="2"/>
      <c r="K19851" s="2"/>
    </row>
    <row r="19852" spans="9:11" x14ac:dyDescent="0.25">
      <c r="I19852" s="2"/>
      <c r="K19852" s="2"/>
    </row>
    <row r="19853" spans="9:11" x14ac:dyDescent="0.25">
      <c r="I19853" s="2"/>
      <c r="K19853" s="2"/>
    </row>
    <row r="19854" spans="9:11" x14ac:dyDescent="0.25">
      <c r="I19854" s="2"/>
      <c r="K19854" s="2"/>
    </row>
    <row r="19855" spans="9:11" x14ac:dyDescent="0.25">
      <c r="I19855" s="2"/>
      <c r="K19855" s="2"/>
    </row>
    <row r="19856" spans="9:11" x14ac:dyDescent="0.25">
      <c r="I19856" s="2"/>
      <c r="K19856" s="2"/>
    </row>
    <row r="19857" spans="9:11" x14ac:dyDescent="0.25">
      <c r="I19857" s="2"/>
      <c r="K19857" s="2"/>
    </row>
    <row r="19858" spans="9:11" x14ac:dyDescent="0.25">
      <c r="I19858" s="2"/>
      <c r="K19858" s="2"/>
    </row>
    <row r="19859" spans="9:11" x14ac:dyDescent="0.25">
      <c r="I19859" s="2"/>
      <c r="K19859" s="2"/>
    </row>
    <row r="19860" spans="9:11" x14ac:dyDescent="0.25">
      <c r="I19860" s="2"/>
      <c r="K19860" s="2"/>
    </row>
    <row r="19861" spans="9:11" x14ac:dyDescent="0.25">
      <c r="I19861" s="2"/>
      <c r="K19861" s="2"/>
    </row>
    <row r="19862" spans="9:11" x14ac:dyDescent="0.25">
      <c r="I19862" s="2"/>
      <c r="K19862" s="2"/>
    </row>
    <row r="19863" spans="9:11" x14ac:dyDescent="0.25">
      <c r="I19863" s="2"/>
      <c r="K19863" s="2"/>
    </row>
    <row r="19864" spans="9:11" x14ac:dyDescent="0.25">
      <c r="I19864" s="2"/>
      <c r="K19864" s="2"/>
    </row>
    <row r="19865" spans="9:11" x14ac:dyDescent="0.25">
      <c r="I19865" s="2"/>
      <c r="K19865" s="2"/>
    </row>
    <row r="19866" spans="9:11" x14ac:dyDescent="0.25">
      <c r="I19866" s="2"/>
      <c r="K19866" s="2"/>
    </row>
    <row r="19867" spans="9:11" x14ac:dyDescent="0.25">
      <c r="I19867" s="2"/>
      <c r="K19867" s="2"/>
    </row>
    <row r="19868" spans="9:11" x14ac:dyDescent="0.25">
      <c r="I19868" s="2"/>
      <c r="K19868" s="2"/>
    </row>
    <row r="19869" spans="9:11" x14ac:dyDescent="0.25">
      <c r="I19869" s="2"/>
      <c r="K19869" s="2"/>
    </row>
    <row r="19870" spans="9:11" x14ac:dyDescent="0.25">
      <c r="I19870" s="2"/>
      <c r="K19870" s="2"/>
    </row>
    <row r="19871" spans="9:11" x14ac:dyDescent="0.25">
      <c r="I19871" s="2"/>
      <c r="K19871" s="2"/>
    </row>
    <row r="19872" spans="9:11" x14ac:dyDescent="0.25">
      <c r="I19872" s="2"/>
      <c r="K19872" s="2"/>
    </row>
    <row r="19873" spans="9:11" x14ac:dyDescent="0.25">
      <c r="I19873" s="2"/>
      <c r="K19873" s="2"/>
    </row>
    <row r="19874" spans="9:11" x14ac:dyDescent="0.25">
      <c r="I19874" s="2"/>
      <c r="K19874" s="2"/>
    </row>
    <row r="19875" spans="9:11" x14ac:dyDescent="0.25">
      <c r="I19875" s="2"/>
      <c r="K19875" s="2"/>
    </row>
    <row r="19876" spans="9:11" x14ac:dyDescent="0.25">
      <c r="I19876" s="2"/>
      <c r="K19876" s="2"/>
    </row>
    <row r="19877" spans="9:11" x14ac:dyDescent="0.25">
      <c r="I19877" s="2"/>
      <c r="K19877" s="2"/>
    </row>
    <row r="19878" spans="9:11" x14ac:dyDescent="0.25">
      <c r="I19878" s="2"/>
      <c r="K19878" s="2"/>
    </row>
    <row r="19879" spans="9:11" x14ac:dyDescent="0.25">
      <c r="I19879" s="2"/>
      <c r="K19879" s="2"/>
    </row>
    <row r="19880" spans="9:11" x14ac:dyDescent="0.25">
      <c r="I19880" s="2"/>
      <c r="K19880" s="2"/>
    </row>
    <row r="19881" spans="9:11" x14ac:dyDescent="0.25">
      <c r="I19881" s="2"/>
      <c r="K19881" s="2"/>
    </row>
    <row r="19882" spans="9:11" x14ac:dyDescent="0.25">
      <c r="I19882" s="2"/>
      <c r="K19882" s="2"/>
    </row>
    <row r="19883" spans="9:11" x14ac:dyDescent="0.25">
      <c r="I19883" s="2"/>
      <c r="K19883" s="2"/>
    </row>
    <row r="19884" spans="9:11" x14ac:dyDescent="0.25">
      <c r="I19884" s="2"/>
      <c r="K19884" s="2"/>
    </row>
    <row r="19885" spans="9:11" x14ac:dyDescent="0.25">
      <c r="I19885" s="2"/>
      <c r="K19885" s="2"/>
    </row>
    <row r="19886" spans="9:11" x14ac:dyDescent="0.25">
      <c r="I19886" s="2"/>
      <c r="K19886" s="2"/>
    </row>
    <row r="19887" spans="9:11" x14ac:dyDescent="0.25">
      <c r="I19887" s="2"/>
      <c r="K19887" s="2"/>
    </row>
    <row r="19888" spans="9:11" x14ac:dyDescent="0.25">
      <c r="I19888" s="2"/>
      <c r="K19888" s="2"/>
    </row>
    <row r="19889" spans="9:11" x14ac:dyDescent="0.25">
      <c r="I19889" s="2"/>
      <c r="K19889" s="2"/>
    </row>
    <row r="19890" spans="9:11" x14ac:dyDescent="0.25">
      <c r="I19890" s="2"/>
      <c r="K19890" s="2"/>
    </row>
    <row r="19891" spans="9:11" x14ac:dyDescent="0.25">
      <c r="I19891" s="2"/>
      <c r="K19891" s="2"/>
    </row>
    <row r="19892" spans="9:11" x14ac:dyDescent="0.25">
      <c r="I19892" s="2"/>
      <c r="K19892" s="2"/>
    </row>
    <row r="19893" spans="9:11" x14ac:dyDescent="0.25">
      <c r="I19893" s="2"/>
      <c r="K19893" s="2"/>
    </row>
    <row r="19894" spans="9:11" x14ac:dyDescent="0.25">
      <c r="I19894" s="2"/>
      <c r="K19894" s="2"/>
    </row>
    <row r="19895" spans="9:11" x14ac:dyDescent="0.25">
      <c r="I19895" s="2"/>
      <c r="K19895" s="2"/>
    </row>
    <row r="19896" spans="9:11" x14ac:dyDescent="0.25">
      <c r="I19896" s="2"/>
      <c r="K19896" s="2"/>
    </row>
    <row r="19897" spans="9:11" x14ac:dyDescent="0.25">
      <c r="I19897" s="2"/>
      <c r="K19897" s="2"/>
    </row>
    <row r="19898" spans="9:11" x14ac:dyDescent="0.25">
      <c r="I19898" s="2"/>
      <c r="K19898" s="2"/>
    </row>
    <row r="19899" spans="9:11" x14ac:dyDescent="0.25">
      <c r="I19899" s="2"/>
      <c r="K19899" s="2"/>
    </row>
    <row r="19900" spans="9:11" x14ac:dyDescent="0.25">
      <c r="I19900" s="2"/>
      <c r="K19900" s="2"/>
    </row>
    <row r="19901" spans="9:11" x14ac:dyDescent="0.25">
      <c r="I19901" s="2"/>
      <c r="K19901" s="2"/>
    </row>
    <row r="19902" spans="9:11" x14ac:dyDescent="0.25">
      <c r="I19902" s="2"/>
      <c r="K19902" s="2"/>
    </row>
    <row r="19903" spans="9:11" x14ac:dyDescent="0.25">
      <c r="I19903" s="2"/>
      <c r="K19903" s="2"/>
    </row>
    <row r="19904" spans="9:11" x14ac:dyDescent="0.25">
      <c r="I19904" s="2"/>
      <c r="K19904" s="2"/>
    </row>
    <row r="19905" spans="9:11" x14ac:dyDescent="0.25">
      <c r="I19905" s="2"/>
      <c r="K19905" s="2"/>
    </row>
    <row r="19906" spans="9:11" x14ac:dyDescent="0.25">
      <c r="I19906" s="2"/>
      <c r="K19906" s="2"/>
    </row>
    <row r="19907" spans="9:11" x14ac:dyDescent="0.25">
      <c r="I19907" s="2"/>
      <c r="K19907" s="2"/>
    </row>
    <row r="19908" spans="9:11" x14ac:dyDescent="0.25">
      <c r="I19908" s="2"/>
      <c r="K19908" s="2"/>
    </row>
    <row r="19909" spans="9:11" x14ac:dyDescent="0.25">
      <c r="I19909" s="2"/>
      <c r="K19909" s="2"/>
    </row>
    <row r="19910" spans="9:11" x14ac:dyDescent="0.25">
      <c r="I19910" s="2"/>
      <c r="K19910" s="2"/>
    </row>
    <row r="19911" spans="9:11" x14ac:dyDescent="0.25">
      <c r="I19911" s="2"/>
      <c r="K19911" s="2"/>
    </row>
    <row r="19912" spans="9:11" x14ac:dyDescent="0.25">
      <c r="I19912" s="2"/>
      <c r="K19912" s="2"/>
    </row>
    <row r="19913" spans="9:11" x14ac:dyDescent="0.25">
      <c r="I19913" s="2"/>
      <c r="K19913" s="2"/>
    </row>
    <row r="19914" spans="9:11" x14ac:dyDescent="0.25">
      <c r="I19914" s="2"/>
      <c r="K19914" s="2"/>
    </row>
    <row r="19915" spans="9:11" x14ac:dyDescent="0.25">
      <c r="I19915" s="2"/>
      <c r="K19915" s="2"/>
    </row>
    <row r="19916" spans="9:11" x14ac:dyDescent="0.25">
      <c r="I19916" s="2"/>
      <c r="K19916" s="2"/>
    </row>
    <row r="19917" spans="9:11" x14ac:dyDescent="0.25">
      <c r="I19917" s="2"/>
      <c r="K19917" s="2"/>
    </row>
    <row r="19918" spans="9:11" x14ac:dyDescent="0.25">
      <c r="I19918" s="2"/>
      <c r="K19918" s="2"/>
    </row>
    <row r="19919" spans="9:11" x14ac:dyDescent="0.25">
      <c r="I19919" s="2"/>
      <c r="K19919" s="2"/>
    </row>
    <row r="19920" spans="9:11" x14ac:dyDescent="0.25">
      <c r="I19920" s="2"/>
      <c r="K19920" s="2"/>
    </row>
    <row r="19921" spans="9:11" x14ac:dyDescent="0.25">
      <c r="I19921" s="2"/>
      <c r="K19921" s="2"/>
    </row>
    <row r="19922" spans="9:11" x14ac:dyDescent="0.25">
      <c r="I19922" s="2"/>
      <c r="K19922" s="2"/>
    </row>
    <row r="19923" spans="9:11" x14ac:dyDescent="0.25">
      <c r="I19923" s="2"/>
      <c r="K19923" s="2"/>
    </row>
    <row r="19924" spans="9:11" x14ac:dyDescent="0.25">
      <c r="I19924" s="2"/>
      <c r="K19924" s="2"/>
    </row>
    <row r="19925" spans="9:11" x14ac:dyDescent="0.25">
      <c r="I19925" s="2"/>
      <c r="K19925" s="2"/>
    </row>
    <row r="19926" spans="9:11" x14ac:dyDescent="0.25">
      <c r="I19926" s="2"/>
      <c r="K19926" s="2"/>
    </row>
    <row r="19927" spans="9:11" x14ac:dyDescent="0.25">
      <c r="I19927" s="2"/>
      <c r="K19927" s="2"/>
    </row>
    <row r="19928" spans="9:11" x14ac:dyDescent="0.25">
      <c r="I19928" s="2"/>
      <c r="K19928" s="2"/>
    </row>
    <row r="19929" spans="9:11" x14ac:dyDescent="0.25">
      <c r="I19929" s="2"/>
      <c r="K19929" s="2"/>
    </row>
    <row r="19930" spans="9:11" x14ac:dyDescent="0.25">
      <c r="I19930" s="2"/>
      <c r="K19930" s="2"/>
    </row>
    <row r="19931" spans="9:11" x14ac:dyDescent="0.25">
      <c r="I19931" s="2"/>
      <c r="K19931" s="2"/>
    </row>
    <row r="19932" spans="9:11" x14ac:dyDescent="0.25">
      <c r="I19932" s="2"/>
      <c r="K19932" s="2"/>
    </row>
    <row r="19933" spans="9:11" x14ac:dyDescent="0.25">
      <c r="I19933" s="2"/>
      <c r="K19933" s="2"/>
    </row>
    <row r="19934" spans="9:11" x14ac:dyDescent="0.25">
      <c r="I19934" s="2"/>
      <c r="K19934" s="2"/>
    </row>
    <row r="19935" spans="9:11" x14ac:dyDescent="0.25">
      <c r="I19935" s="2"/>
      <c r="K19935" s="2"/>
    </row>
    <row r="19936" spans="9:11" x14ac:dyDescent="0.25">
      <c r="I19936" s="2"/>
      <c r="K19936" s="2"/>
    </row>
    <row r="19937" spans="9:11" x14ac:dyDescent="0.25">
      <c r="I19937" s="2"/>
      <c r="K19937" s="2"/>
    </row>
    <row r="19938" spans="9:11" x14ac:dyDescent="0.25">
      <c r="I19938" s="2"/>
      <c r="K19938" s="2"/>
    </row>
    <row r="19939" spans="9:11" x14ac:dyDescent="0.25">
      <c r="I19939" s="2"/>
      <c r="K19939" s="2"/>
    </row>
    <row r="19940" spans="9:11" x14ac:dyDescent="0.25">
      <c r="I19940" s="2"/>
      <c r="K19940" s="2"/>
    </row>
    <row r="19941" spans="9:11" x14ac:dyDescent="0.25">
      <c r="I19941" s="2"/>
      <c r="K19941" s="2"/>
    </row>
    <row r="19942" spans="9:11" x14ac:dyDescent="0.25">
      <c r="I19942" s="2"/>
      <c r="K19942" s="2"/>
    </row>
    <row r="19943" spans="9:11" x14ac:dyDescent="0.25">
      <c r="I19943" s="2"/>
      <c r="K19943" s="2"/>
    </row>
    <row r="19944" spans="9:11" x14ac:dyDescent="0.25">
      <c r="I19944" s="2"/>
      <c r="K19944" s="2"/>
    </row>
    <row r="19945" spans="9:11" x14ac:dyDescent="0.25">
      <c r="I19945" s="2"/>
      <c r="K19945" s="2"/>
    </row>
    <row r="19946" spans="9:11" x14ac:dyDescent="0.25">
      <c r="I19946" s="2"/>
      <c r="K19946" s="2"/>
    </row>
    <row r="19947" spans="9:11" x14ac:dyDescent="0.25">
      <c r="I19947" s="2"/>
      <c r="K19947" s="2"/>
    </row>
    <row r="19948" spans="9:11" x14ac:dyDescent="0.25">
      <c r="I19948" s="2"/>
      <c r="K19948" s="2"/>
    </row>
    <row r="19949" spans="9:11" x14ac:dyDescent="0.25">
      <c r="I19949" s="2"/>
      <c r="K19949" s="2"/>
    </row>
    <row r="19950" spans="9:11" x14ac:dyDescent="0.25">
      <c r="I19950" s="2"/>
      <c r="K19950" s="2"/>
    </row>
    <row r="19951" spans="9:11" x14ac:dyDescent="0.25">
      <c r="I19951" s="2"/>
      <c r="K19951" s="2"/>
    </row>
    <row r="19952" spans="9:11" x14ac:dyDescent="0.25">
      <c r="I19952" s="2"/>
      <c r="K19952" s="2"/>
    </row>
    <row r="19953" spans="9:11" x14ac:dyDescent="0.25">
      <c r="I19953" s="2"/>
      <c r="K19953" s="2"/>
    </row>
    <row r="19954" spans="9:11" x14ac:dyDescent="0.25">
      <c r="I19954" s="2"/>
      <c r="K19954" s="2"/>
    </row>
    <row r="19955" spans="9:11" x14ac:dyDescent="0.25">
      <c r="I19955" s="2"/>
      <c r="K19955" s="2"/>
    </row>
    <row r="19956" spans="9:11" x14ac:dyDescent="0.25">
      <c r="I19956" s="2"/>
      <c r="K19956" s="2"/>
    </row>
    <row r="19957" spans="9:11" x14ac:dyDescent="0.25">
      <c r="I19957" s="2"/>
      <c r="K19957" s="2"/>
    </row>
    <row r="19958" spans="9:11" x14ac:dyDescent="0.25">
      <c r="I19958" s="2"/>
      <c r="K19958" s="2"/>
    </row>
    <row r="19959" spans="9:11" x14ac:dyDescent="0.25">
      <c r="I19959" s="2"/>
      <c r="K19959" s="2"/>
    </row>
    <row r="19960" spans="9:11" x14ac:dyDescent="0.25">
      <c r="I19960" s="2"/>
      <c r="K19960" s="2"/>
    </row>
    <row r="19961" spans="9:11" x14ac:dyDescent="0.25">
      <c r="I19961" s="2"/>
      <c r="K19961" s="2"/>
    </row>
    <row r="19962" spans="9:11" x14ac:dyDescent="0.25">
      <c r="I19962" s="2"/>
      <c r="K19962" s="2"/>
    </row>
    <row r="19963" spans="9:11" x14ac:dyDescent="0.25">
      <c r="I19963" s="2"/>
      <c r="K19963" s="2"/>
    </row>
    <row r="19964" spans="9:11" x14ac:dyDescent="0.25">
      <c r="I19964" s="2"/>
      <c r="K19964" s="2"/>
    </row>
    <row r="19965" spans="9:11" x14ac:dyDescent="0.25">
      <c r="I19965" s="2"/>
      <c r="K19965" s="2"/>
    </row>
    <row r="19966" spans="9:11" x14ac:dyDescent="0.25">
      <c r="I19966" s="2"/>
      <c r="K19966" s="2"/>
    </row>
    <row r="19967" spans="9:11" x14ac:dyDescent="0.25">
      <c r="I19967" s="2"/>
      <c r="K19967" s="2"/>
    </row>
    <row r="19968" spans="9:11" x14ac:dyDescent="0.25">
      <c r="I19968" s="2"/>
      <c r="K19968" s="2"/>
    </row>
    <row r="19969" spans="9:11" x14ac:dyDescent="0.25">
      <c r="I19969" s="2"/>
      <c r="K19969" s="2"/>
    </row>
    <row r="19970" spans="9:11" x14ac:dyDescent="0.25">
      <c r="I19970" s="2"/>
      <c r="K19970" s="2"/>
    </row>
    <row r="19971" spans="9:11" x14ac:dyDescent="0.25">
      <c r="I19971" s="2"/>
      <c r="K19971" s="2"/>
    </row>
    <row r="19972" spans="9:11" x14ac:dyDescent="0.25">
      <c r="I19972" s="2"/>
      <c r="K19972" s="2"/>
    </row>
    <row r="19973" spans="9:11" x14ac:dyDescent="0.25">
      <c r="I19973" s="2"/>
      <c r="K19973" s="2"/>
    </row>
    <row r="19974" spans="9:11" x14ac:dyDescent="0.25">
      <c r="I19974" s="2"/>
      <c r="K19974" s="2"/>
    </row>
    <row r="19975" spans="9:11" x14ac:dyDescent="0.25">
      <c r="I19975" s="2"/>
      <c r="K19975" s="2"/>
    </row>
    <row r="19976" spans="9:11" x14ac:dyDescent="0.25">
      <c r="I19976" s="2"/>
      <c r="K19976" s="2"/>
    </row>
    <row r="19977" spans="9:11" x14ac:dyDescent="0.25">
      <c r="I19977" s="2"/>
      <c r="K19977" s="2"/>
    </row>
    <row r="19978" spans="9:11" x14ac:dyDescent="0.25">
      <c r="I19978" s="2"/>
      <c r="K19978" s="2"/>
    </row>
    <row r="19979" spans="9:11" x14ac:dyDescent="0.25">
      <c r="I19979" s="2"/>
      <c r="K19979" s="2"/>
    </row>
    <row r="19980" spans="9:11" x14ac:dyDescent="0.25">
      <c r="I19980" s="2"/>
      <c r="K19980" s="2"/>
    </row>
    <row r="19981" spans="9:11" x14ac:dyDescent="0.25">
      <c r="I19981" s="2"/>
      <c r="K19981" s="2"/>
    </row>
    <row r="19982" spans="9:11" x14ac:dyDescent="0.25">
      <c r="I19982" s="2"/>
      <c r="K19982" s="2"/>
    </row>
    <row r="19983" spans="9:11" x14ac:dyDescent="0.25">
      <c r="I19983" s="2"/>
      <c r="K19983" s="2"/>
    </row>
    <row r="19984" spans="9:11" x14ac:dyDescent="0.25">
      <c r="I19984" s="2"/>
      <c r="K19984" s="2"/>
    </row>
    <row r="19985" spans="9:11" x14ac:dyDescent="0.25">
      <c r="I19985" s="2"/>
      <c r="K19985" s="2"/>
    </row>
    <row r="19986" spans="9:11" x14ac:dyDescent="0.25">
      <c r="I19986" s="2"/>
      <c r="K19986" s="2"/>
    </row>
    <row r="19987" spans="9:11" x14ac:dyDescent="0.25">
      <c r="I19987" s="2"/>
      <c r="K19987" s="2"/>
    </row>
    <row r="19988" spans="9:11" x14ac:dyDescent="0.25">
      <c r="I19988" s="2"/>
      <c r="K19988" s="2"/>
    </row>
    <row r="19989" spans="9:11" x14ac:dyDescent="0.25">
      <c r="I19989" s="2"/>
      <c r="K19989" s="2"/>
    </row>
    <row r="19990" spans="9:11" x14ac:dyDescent="0.25">
      <c r="I19990" s="2"/>
      <c r="K19990" s="2"/>
    </row>
    <row r="19991" spans="9:11" x14ac:dyDescent="0.25">
      <c r="I19991" s="2"/>
      <c r="K19991" s="2"/>
    </row>
    <row r="19992" spans="9:11" x14ac:dyDescent="0.25">
      <c r="I19992" s="2"/>
      <c r="K19992" s="2"/>
    </row>
    <row r="19993" spans="9:11" x14ac:dyDescent="0.25">
      <c r="I19993" s="2"/>
      <c r="K19993" s="2"/>
    </row>
    <row r="19994" spans="9:11" x14ac:dyDescent="0.25">
      <c r="I19994" s="2"/>
      <c r="K19994" s="2"/>
    </row>
    <row r="19995" spans="9:11" x14ac:dyDescent="0.25">
      <c r="I19995" s="2"/>
      <c r="K19995" s="2"/>
    </row>
    <row r="19996" spans="9:11" x14ac:dyDescent="0.25">
      <c r="I19996" s="2"/>
      <c r="K19996" s="2"/>
    </row>
    <row r="19997" spans="9:11" x14ac:dyDescent="0.25">
      <c r="I19997" s="2"/>
      <c r="K19997" s="2"/>
    </row>
    <row r="19998" spans="9:11" x14ac:dyDescent="0.25">
      <c r="I19998" s="2"/>
      <c r="K19998" s="2"/>
    </row>
    <row r="19999" spans="9:11" x14ac:dyDescent="0.25">
      <c r="I19999" s="2"/>
      <c r="K19999" s="2"/>
    </row>
    <row r="20000" spans="9:11" x14ac:dyDescent="0.25">
      <c r="I20000" s="2"/>
      <c r="K20000" s="2"/>
    </row>
    <row r="20001" spans="9:11" x14ac:dyDescent="0.25">
      <c r="I20001" s="2"/>
      <c r="K20001" s="2"/>
    </row>
    <row r="20002" spans="9:11" x14ac:dyDescent="0.25">
      <c r="I20002" s="2"/>
      <c r="K20002" s="2"/>
    </row>
    <row r="20003" spans="9:11" x14ac:dyDescent="0.25">
      <c r="I20003" s="2"/>
      <c r="K20003" s="2"/>
    </row>
    <row r="20004" spans="9:11" x14ac:dyDescent="0.25">
      <c r="I20004" s="2"/>
      <c r="K20004" s="2"/>
    </row>
    <row r="20005" spans="9:11" x14ac:dyDescent="0.25">
      <c r="I20005" s="2"/>
      <c r="K20005" s="2"/>
    </row>
    <row r="20006" spans="9:11" x14ac:dyDescent="0.25">
      <c r="I20006" s="2"/>
      <c r="K20006" s="2"/>
    </row>
    <row r="20007" spans="9:11" x14ac:dyDescent="0.25">
      <c r="I20007" s="2"/>
      <c r="K20007" s="2"/>
    </row>
    <row r="20008" spans="9:11" x14ac:dyDescent="0.25">
      <c r="I20008" s="2"/>
      <c r="K20008" s="2"/>
    </row>
    <row r="20009" spans="9:11" x14ac:dyDescent="0.25">
      <c r="I20009" s="2"/>
      <c r="K20009" s="2"/>
    </row>
    <row r="20010" spans="9:11" x14ac:dyDescent="0.25">
      <c r="I20010" s="2"/>
      <c r="K20010" s="2"/>
    </row>
    <row r="20011" spans="9:11" x14ac:dyDescent="0.25">
      <c r="I20011" s="2"/>
      <c r="K20011" s="2"/>
    </row>
    <row r="20012" spans="9:11" x14ac:dyDescent="0.25">
      <c r="I20012" s="2"/>
      <c r="K20012" s="2"/>
    </row>
    <row r="20013" spans="9:11" x14ac:dyDescent="0.25">
      <c r="I20013" s="2"/>
      <c r="K20013" s="2"/>
    </row>
    <row r="20014" spans="9:11" x14ac:dyDescent="0.25">
      <c r="I20014" s="2"/>
      <c r="K20014" s="2"/>
    </row>
    <row r="20015" spans="9:11" x14ac:dyDescent="0.25">
      <c r="I20015" s="2"/>
      <c r="K20015" s="2"/>
    </row>
    <row r="20016" spans="9:11" x14ac:dyDescent="0.25">
      <c r="I20016" s="2"/>
      <c r="K20016" s="2"/>
    </row>
    <row r="20017" spans="9:11" x14ac:dyDescent="0.25">
      <c r="I20017" s="2"/>
      <c r="K20017" s="2"/>
    </row>
    <row r="20018" spans="9:11" x14ac:dyDescent="0.25">
      <c r="I20018" s="2"/>
      <c r="K20018" s="2"/>
    </row>
    <row r="20019" spans="9:11" x14ac:dyDescent="0.25">
      <c r="I20019" s="2"/>
      <c r="K20019" s="2"/>
    </row>
    <row r="20020" spans="9:11" x14ac:dyDescent="0.25">
      <c r="I20020" s="2"/>
      <c r="K20020" s="2"/>
    </row>
    <row r="20021" spans="9:11" x14ac:dyDescent="0.25">
      <c r="I20021" s="2"/>
      <c r="K20021" s="2"/>
    </row>
    <row r="20022" spans="9:11" x14ac:dyDescent="0.25">
      <c r="I20022" s="2"/>
      <c r="K20022" s="2"/>
    </row>
    <row r="20023" spans="9:11" x14ac:dyDescent="0.25">
      <c r="I20023" s="2"/>
      <c r="K20023" s="2"/>
    </row>
    <row r="20024" spans="9:11" x14ac:dyDescent="0.25">
      <c r="I20024" s="2"/>
      <c r="K20024" s="2"/>
    </row>
    <row r="20025" spans="9:11" x14ac:dyDescent="0.25">
      <c r="I20025" s="2"/>
      <c r="K20025" s="2"/>
    </row>
    <row r="20026" spans="9:11" x14ac:dyDescent="0.25">
      <c r="I20026" s="2"/>
      <c r="K20026" s="2"/>
    </row>
    <row r="20027" spans="9:11" x14ac:dyDescent="0.25">
      <c r="I20027" s="2"/>
      <c r="K20027" s="2"/>
    </row>
    <row r="20028" spans="9:11" x14ac:dyDescent="0.25">
      <c r="I20028" s="2"/>
      <c r="K20028" s="2"/>
    </row>
    <row r="20029" spans="9:11" x14ac:dyDescent="0.25">
      <c r="I20029" s="2"/>
      <c r="K20029" s="2"/>
    </row>
    <row r="20030" spans="9:11" x14ac:dyDescent="0.25">
      <c r="I20030" s="2"/>
      <c r="K20030" s="2"/>
    </row>
    <row r="20031" spans="9:11" x14ac:dyDescent="0.25">
      <c r="I20031" s="2"/>
      <c r="K20031" s="2"/>
    </row>
    <row r="20032" spans="9:11" x14ac:dyDescent="0.25">
      <c r="I20032" s="2"/>
      <c r="K20032" s="2"/>
    </row>
    <row r="20033" spans="9:11" x14ac:dyDescent="0.25">
      <c r="I20033" s="2"/>
      <c r="K20033" s="2"/>
    </row>
    <row r="20034" spans="9:11" x14ac:dyDescent="0.25">
      <c r="I20034" s="2"/>
      <c r="K20034" s="2"/>
    </row>
    <row r="20035" spans="9:11" x14ac:dyDescent="0.25">
      <c r="I20035" s="2"/>
      <c r="K20035" s="2"/>
    </row>
    <row r="20036" spans="9:11" x14ac:dyDescent="0.25">
      <c r="I20036" s="2"/>
      <c r="K20036" s="2"/>
    </row>
    <row r="20037" spans="9:11" x14ac:dyDescent="0.25">
      <c r="I20037" s="2"/>
      <c r="K20037" s="2"/>
    </row>
    <row r="20038" spans="9:11" x14ac:dyDescent="0.25">
      <c r="I20038" s="2"/>
      <c r="K20038" s="2"/>
    </row>
    <row r="20039" spans="9:11" x14ac:dyDescent="0.25">
      <c r="I20039" s="2"/>
      <c r="K20039" s="2"/>
    </row>
    <row r="20040" spans="9:11" x14ac:dyDescent="0.25">
      <c r="I20040" s="2"/>
      <c r="K20040" s="2"/>
    </row>
    <row r="20041" spans="9:11" x14ac:dyDescent="0.25">
      <c r="I20041" s="2"/>
      <c r="K20041" s="2"/>
    </row>
    <row r="20042" spans="9:11" x14ac:dyDescent="0.25">
      <c r="I20042" s="2"/>
      <c r="K20042" s="2"/>
    </row>
    <row r="20043" spans="9:11" x14ac:dyDescent="0.25">
      <c r="I20043" s="2"/>
      <c r="K20043" s="2"/>
    </row>
    <row r="20044" spans="9:11" x14ac:dyDescent="0.25">
      <c r="I20044" s="2"/>
      <c r="K20044" s="2"/>
    </row>
    <row r="20045" spans="9:11" x14ac:dyDescent="0.25">
      <c r="I20045" s="2"/>
      <c r="K20045" s="2"/>
    </row>
    <row r="20046" spans="9:11" x14ac:dyDescent="0.25">
      <c r="I20046" s="2"/>
      <c r="K20046" s="2"/>
    </row>
    <row r="20047" spans="9:11" x14ac:dyDescent="0.25">
      <c r="I20047" s="2"/>
      <c r="K20047" s="2"/>
    </row>
    <row r="20048" spans="9:11" x14ac:dyDescent="0.25">
      <c r="I20048" s="2"/>
      <c r="K20048" s="2"/>
    </row>
    <row r="20049" spans="9:11" x14ac:dyDescent="0.25">
      <c r="I20049" s="2"/>
      <c r="K20049" s="2"/>
    </row>
    <row r="20050" spans="9:11" x14ac:dyDescent="0.25">
      <c r="I20050" s="2"/>
      <c r="K20050" s="2"/>
    </row>
    <row r="20051" spans="9:11" x14ac:dyDescent="0.25">
      <c r="I20051" s="2"/>
      <c r="K20051" s="2"/>
    </row>
    <row r="20052" spans="9:11" x14ac:dyDescent="0.25">
      <c r="I20052" s="2"/>
      <c r="K20052" s="2"/>
    </row>
    <row r="20053" spans="9:11" x14ac:dyDescent="0.25">
      <c r="I20053" s="2"/>
      <c r="K20053" s="2"/>
    </row>
    <row r="20054" spans="9:11" x14ac:dyDescent="0.25">
      <c r="I20054" s="2"/>
      <c r="K20054" s="2"/>
    </row>
    <row r="20055" spans="9:11" x14ac:dyDescent="0.25">
      <c r="I20055" s="2"/>
      <c r="K20055" s="2"/>
    </row>
    <row r="20056" spans="9:11" x14ac:dyDescent="0.25">
      <c r="I20056" s="2"/>
      <c r="K20056" s="2"/>
    </row>
    <row r="20057" spans="9:11" x14ac:dyDescent="0.25">
      <c r="I20057" s="2"/>
      <c r="K20057" s="2"/>
    </row>
    <row r="20058" spans="9:11" x14ac:dyDescent="0.25">
      <c r="I20058" s="2"/>
      <c r="K20058" s="2"/>
    </row>
    <row r="20059" spans="9:11" x14ac:dyDescent="0.25">
      <c r="I20059" s="2"/>
      <c r="K20059" s="2"/>
    </row>
    <row r="20060" spans="9:11" x14ac:dyDescent="0.25">
      <c r="I20060" s="2"/>
      <c r="K20060" s="2"/>
    </row>
    <row r="20061" spans="9:11" x14ac:dyDescent="0.25">
      <c r="I20061" s="2"/>
      <c r="K20061" s="2"/>
    </row>
    <row r="20062" spans="9:11" x14ac:dyDescent="0.25">
      <c r="I20062" s="2"/>
      <c r="K20062" s="2"/>
    </row>
    <row r="20063" spans="9:11" x14ac:dyDescent="0.25">
      <c r="I20063" s="2"/>
      <c r="K20063" s="2"/>
    </row>
    <row r="20064" spans="9:11" x14ac:dyDescent="0.25">
      <c r="I20064" s="2"/>
      <c r="K20064" s="2"/>
    </row>
    <row r="20065" spans="9:11" x14ac:dyDescent="0.25">
      <c r="I20065" s="2"/>
      <c r="K20065" s="2"/>
    </row>
    <row r="20066" spans="9:11" x14ac:dyDescent="0.25">
      <c r="I20066" s="2"/>
      <c r="K20066" s="2"/>
    </row>
    <row r="20067" spans="9:11" x14ac:dyDescent="0.25">
      <c r="I20067" s="2"/>
      <c r="K20067" s="2"/>
    </row>
    <row r="20068" spans="9:11" x14ac:dyDescent="0.25">
      <c r="I20068" s="2"/>
      <c r="K20068" s="2"/>
    </row>
    <row r="20069" spans="9:11" x14ac:dyDescent="0.25">
      <c r="I20069" s="2"/>
      <c r="K20069" s="2"/>
    </row>
    <row r="20070" spans="9:11" x14ac:dyDescent="0.25">
      <c r="I20070" s="2"/>
      <c r="K20070" s="2"/>
    </row>
    <row r="20071" spans="9:11" x14ac:dyDescent="0.25">
      <c r="I20071" s="2"/>
      <c r="K20071" s="2"/>
    </row>
    <row r="20072" spans="9:11" x14ac:dyDescent="0.25">
      <c r="I20072" s="2"/>
      <c r="K20072" s="2"/>
    </row>
    <row r="20073" spans="9:11" x14ac:dyDescent="0.25">
      <c r="I20073" s="2"/>
      <c r="K20073" s="2"/>
    </row>
    <row r="20074" spans="9:11" x14ac:dyDescent="0.25">
      <c r="I20074" s="2"/>
      <c r="K20074" s="2"/>
    </row>
    <row r="20075" spans="9:11" x14ac:dyDescent="0.25">
      <c r="I20075" s="2"/>
      <c r="K20075" s="2"/>
    </row>
    <row r="20076" spans="9:11" x14ac:dyDescent="0.25">
      <c r="I20076" s="2"/>
      <c r="K20076" s="2"/>
    </row>
    <row r="20077" spans="9:11" x14ac:dyDescent="0.25">
      <c r="I20077" s="2"/>
      <c r="K20077" s="2"/>
    </row>
    <row r="20078" spans="9:11" x14ac:dyDescent="0.25">
      <c r="I20078" s="2"/>
      <c r="K20078" s="2"/>
    </row>
    <row r="20079" spans="9:11" x14ac:dyDescent="0.25">
      <c r="I20079" s="2"/>
      <c r="K20079" s="2"/>
    </row>
    <row r="20080" spans="9:11" x14ac:dyDescent="0.25">
      <c r="I20080" s="2"/>
      <c r="K20080" s="2"/>
    </row>
    <row r="20081" spans="9:11" x14ac:dyDescent="0.25">
      <c r="I20081" s="2"/>
      <c r="K20081" s="2"/>
    </row>
    <row r="20082" spans="9:11" x14ac:dyDescent="0.25">
      <c r="I20082" s="2"/>
      <c r="K20082" s="2"/>
    </row>
    <row r="20083" spans="9:11" x14ac:dyDescent="0.25">
      <c r="I20083" s="2"/>
      <c r="K20083" s="2"/>
    </row>
    <row r="20084" spans="9:11" x14ac:dyDescent="0.25">
      <c r="I20084" s="2"/>
      <c r="K20084" s="2"/>
    </row>
    <row r="20085" spans="9:11" x14ac:dyDescent="0.25">
      <c r="I20085" s="2"/>
      <c r="K20085" s="2"/>
    </row>
    <row r="20086" spans="9:11" x14ac:dyDescent="0.25">
      <c r="I20086" s="2"/>
      <c r="K20086" s="2"/>
    </row>
    <row r="20087" spans="9:11" x14ac:dyDescent="0.25">
      <c r="I20087" s="2"/>
      <c r="K20087" s="2"/>
    </row>
    <row r="20088" spans="9:11" x14ac:dyDescent="0.25">
      <c r="I20088" s="2"/>
      <c r="K20088" s="2"/>
    </row>
    <row r="20089" spans="9:11" x14ac:dyDescent="0.25">
      <c r="I20089" s="2"/>
      <c r="K20089" s="2"/>
    </row>
    <row r="20090" spans="9:11" x14ac:dyDescent="0.25">
      <c r="I20090" s="2"/>
      <c r="K20090" s="2"/>
    </row>
    <row r="20091" spans="9:11" x14ac:dyDescent="0.25">
      <c r="I20091" s="2"/>
      <c r="K20091" s="2"/>
    </row>
    <row r="20092" spans="9:11" x14ac:dyDescent="0.25">
      <c r="I20092" s="2"/>
      <c r="K20092" s="2"/>
    </row>
    <row r="20093" spans="9:11" x14ac:dyDescent="0.25">
      <c r="I20093" s="2"/>
      <c r="K20093" s="2"/>
    </row>
    <row r="20094" spans="9:11" x14ac:dyDescent="0.25">
      <c r="I20094" s="2"/>
      <c r="K20094" s="2"/>
    </row>
    <row r="20095" spans="9:11" x14ac:dyDescent="0.25">
      <c r="I20095" s="2"/>
      <c r="K20095" s="2"/>
    </row>
    <row r="20096" spans="9:11" x14ac:dyDescent="0.25">
      <c r="I20096" s="2"/>
      <c r="K20096" s="2"/>
    </row>
    <row r="20097" spans="9:11" x14ac:dyDescent="0.25">
      <c r="I20097" s="2"/>
      <c r="K20097" s="2"/>
    </row>
    <row r="20098" spans="9:11" x14ac:dyDescent="0.25">
      <c r="I20098" s="2"/>
      <c r="K20098" s="2"/>
    </row>
    <row r="20099" spans="9:11" x14ac:dyDescent="0.25">
      <c r="I20099" s="2"/>
      <c r="K20099" s="2"/>
    </row>
    <row r="20100" spans="9:11" x14ac:dyDescent="0.25">
      <c r="I20100" s="2"/>
      <c r="K20100" s="2"/>
    </row>
    <row r="20101" spans="9:11" x14ac:dyDescent="0.25">
      <c r="I20101" s="2"/>
      <c r="K20101" s="2"/>
    </row>
    <row r="20102" spans="9:11" x14ac:dyDescent="0.25">
      <c r="I20102" s="2"/>
      <c r="K20102" s="2"/>
    </row>
    <row r="20103" spans="9:11" x14ac:dyDescent="0.25">
      <c r="I20103" s="2"/>
      <c r="K20103" s="2"/>
    </row>
    <row r="20104" spans="9:11" x14ac:dyDescent="0.25">
      <c r="I20104" s="2"/>
      <c r="K20104" s="2"/>
    </row>
    <row r="20105" spans="9:11" x14ac:dyDescent="0.25">
      <c r="I20105" s="2"/>
      <c r="K20105" s="2"/>
    </row>
    <row r="20106" spans="9:11" x14ac:dyDescent="0.25">
      <c r="I20106" s="2"/>
      <c r="K20106" s="2"/>
    </row>
    <row r="20107" spans="9:11" x14ac:dyDescent="0.25">
      <c r="I20107" s="2"/>
      <c r="K20107" s="2"/>
    </row>
    <row r="20108" spans="9:11" x14ac:dyDescent="0.25">
      <c r="I20108" s="2"/>
      <c r="K20108" s="2"/>
    </row>
    <row r="20109" spans="9:11" x14ac:dyDescent="0.25">
      <c r="I20109" s="2"/>
      <c r="K20109" s="2"/>
    </row>
    <row r="20110" spans="9:11" x14ac:dyDescent="0.25">
      <c r="I20110" s="2"/>
      <c r="K20110" s="2"/>
    </row>
    <row r="20111" spans="9:11" x14ac:dyDescent="0.25">
      <c r="I20111" s="2"/>
      <c r="K20111" s="2"/>
    </row>
    <row r="20112" spans="9:11" x14ac:dyDescent="0.25">
      <c r="I20112" s="2"/>
      <c r="K20112" s="2"/>
    </row>
    <row r="20113" spans="9:11" x14ac:dyDescent="0.25">
      <c r="I20113" s="2"/>
      <c r="K20113" s="2"/>
    </row>
    <row r="20114" spans="9:11" x14ac:dyDescent="0.25">
      <c r="I20114" s="2"/>
      <c r="K20114" s="2"/>
    </row>
    <row r="20115" spans="9:11" x14ac:dyDescent="0.25">
      <c r="I20115" s="2"/>
      <c r="K20115" s="2"/>
    </row>
    <row r="20116" spans="9:11" x14ac:dyDescent="0.25">
      <c r="I20116" s="2"/>
      <c r="K20116" s="2"/>
    </row>
    <row r="20117" spans="9:11" x14ac:dyDescent="0.25">
      <c r="I20117" s="2"/>
      <c r="K20117" s="2"/>
    </row>
    <row r="20118" spans="9:11" x14ac:dyDescent="0.25">
      <c r="I20118" s="2"/>
      <c r="K20118" s="2"/>
    </row>
    <row r="20119" spans="9:11" x14ac:dyDescent="0.25">
      <c r="I20119" s="2"/>
      <c r="K20119" s="2"/>
    </row>
    <row r="20120" spans="9:11" x14ac:dyDescent="0.25">
      <c r="I20120" s="2"/>
      <c r="K20120" s="2"/>
    </row>
    <row r="20121" spans="9:11" x14ac:dyDescent="0.25">
      <c r="I20121" s="2"/>
      <c r="K20121" s="2"/>
    </row>
    <row r="20122" spans="9:11" x14ac:dyDescent="0.25">
      <c r="I20122" s="2"/>
      <c r="K20122" s="2"/>
    </row>
    <row r="20123" spans="9:11" x14ac:dyDescent="0.25">
      <c r="I20123" s="2"/>
      <c r="K20123" s="2"/>
    </row>
    <row r="20124" spans="9:11" x14ac:dyDescent="0.25">
      <c r="I20124" s="2"/>
      <c r="K20124" s="2"/>
    </row>
    <row r="20125" spans="9:11" x14ac:dyDescent="0.25">
      <c r="I20125" s="2"/>
      <c r="K20125" s="2"/>
    </row>
    <row r="20126" spans="9:11" x14ac:dyDescent="0.25">
      <c r="I20126" s="2"/>
      <c r="K20126" s="2"/>
    </row>
    <row r="20127" spans="9:11" x14ac:dyDescent="0.25">
      <c r="I20127" s="2"/>
      <c r="K20127" s="2"/>
    </row>
    <row r="20128" spans="9:11" x14ac:dyDescent="0.25">
      <c r="I20128" s="2"/>
      <c r="K20128" s="2"/>
    </row>
    <row r="20129" spans="9:11" x14ac:dyDescent="0.25">
      <c r="I20129" s="2"/>
      <c r="K20129" s="2"/>
    </row>
    <row r="20130" spans="9:11" x14ac:dyDescent="0.25">
      <c r="I20130" s="2"/>
      <c r="K20130" s="2"/>
    </row>
    <row r="20131" spans="9:11" x14ac:dyDescent="0.25">
      <c r="I20131" s="2"/>
      <c r="K20131" s="2"/>
    </row>
    <row r="20132" spans="9:11" x14ac:dyDescent="0.25">
      <c r="I20132" s="2"/>
      <c r="K20132" s="2"/>
    </row>
    <row r="20133" spans="9:11" x14ac:dyDescent="0.25">
      <c r="I20133" s="2"/>
      <c r="K20133" s="2"/>
    </row>
    <row r="20134" spans="9:11" x14ac:dyDescent="0.25">
      <c r="I20134" s="2"/>
      <c r="K20134" s="2"/>
    </row>
    <row r="20135" spans="9:11" x14ac:dyDescent="0.25">
      <c r="I20135" s="2"/>
      <c r="K20135" s="2"/>
    </row>
    <row r="20136" spans="9:11" x14ac:dyDescent="0.25">
      <c r="I20136" s="2"/>
      <c r="K20136" s="2"/>
    </row>
    <row r="20137" spans="9:11" x14ac:dyDescent="0.25">
      <c r="I20137" s="2"/>
      <c r="K20137" s="2"/>
    </row>
    <row r="20138" spans="9:11" x14ac:dyDescent="0.25">
      <c r="I20138" s="2"/>
      <c r="K20138" s="2"/>
    </row>
    <row r="20139" spans="9:11" x14ac:dyDescent="0.25">
      <c r="I20139" s="2"/>
      <c r="K20139" s="2"/>
    </row>
    <row r="20140" spans="9:11" x14ac:dyDescent="0.25">
      <c r="I20140" s="2"/>
      <c r="K20140" s="2"/>
    </row>
    <row r="20141" spans="9:11" x14ac:dyDescent="0.25">
      <c r="I20141" s="2"/>
      <c r="K20141" s="2"/>
    </row>
    <row r="20142" spans="9:11" x14ac:dyDescent="0.25">
      <c r="I20142" s="2"/>
      <c r="K20142" s="2"/>
    </row>
    <row r="20143" spans="9:11" x14ac:dyDescent="0.25">
      <c r="I20143" s="2"/>
      <c r="K20143" s="2"/>
    </row>
    <row r="20144" spans="9:11" x14ac:dyDescent="0.25">
      <c r="I20144" s="2"/>
      <c r="K20144" s="2"/>
    </row>
    <row r="20145" spans="9:11" x14ac:dyDescent="0.25">
      <c r="I20145" s="2"/>
      <c r="K20145" s="2"/>
    </row>
    <row r="20146" spans="9:11" x14ac:dyDescent="0.25">
      <c r="I20146" s="2"/>
      <c r="K20146" s="2"/>
    </row>
    <row r="20147" spans="9:11" x14ac:dyDescent="0.25">
      <c r="I20147" s="2"/>
      <c r="K20147" s="2"/>
    </row>
    <row r="20148" spans="9:11" x14ac:dyDescent="0.25">
      <c r="I20148" s="2"/>
      <c r="K20148" s="2"/>
    </row>
    <row r="20149" spans="9:11" x14ac:dyDescent="0.25">
      <c r="I20149" s="2"/>
      <c r="K20149" s="2"/>
    </row>
    <row r="20150" spans="9:11" x14ac:dyDescent="0.25">
      <c r="I20150" s="2"/>
      <c r="K20150" s="2"/>
    </row>
    <row r="20151" spans="9:11" x14ac:dyDescent="0.25">
      <c r="I20151" s="2"/>
      <c r="K20151" s="2"/>
    </row>
    <row r="20152" spans="9:11" x14ac:dyDescent="0.25">
      <c r="I20152" s="2"/>
      <c r="K20152" s="2"/>
    </row>
    <row r="20153" spans="9:11" x14ac:dyDescent="0.25">
      <c r="I20153" s="2"/>
      <c r="K20153" s="2"/>
    </row>
    <row r="20154" spans="9:11" x14ac:dyDescent="0.25">
      <c r="I20154" s="2"/>
      <c r="K20154" s="2"/>
    </row>
    <row r="20155" spans="9:11" x14ac:dyDescent="0.25">
      <c r="I20155" s="2"/>
      <c r="K20155" s="2"/>
    </row>
    <row r="20156" spans="9:11" x14ac:dyDescent="0.25">
      <c r="I20156" s="2"/>
      <c r="K20156" s="2"/>
    </row>
    <row r="20157" spans="9:11" x14ac:dyDescent="0.25">
      <c r="I20157" s="2"/>
      <c r="K20157" s="2"/>
    </row>
    <row r="20158" spans="9:11" x14ac:dyDescent="0.25">
      <c r="I20158" s="2"/>
      <c r="K20158" s="2"/>
    </row>
    <row r="20159" spans="9:11" x14ac:dyDescent="0.25">
      <c r="I20159" s="2"/>
      <c r="K20159" s="2"/>
    </row>
    <row r="20160" spans="9:11" x14ac:dyDescent="0.25">
      <c r="I20160" s="2"/>
      <c r="K20160" s="2"/>
    </row>
    <row r="20161" spans="9:11" x14ac:dyDescent="0.25">
      <c r="I20161" s="2"/>
      <c r="K20161" s="2"/>
    </row>
    <row r="20162" spans="9:11" x14ac:dyDescent="0.25">
      <c r="I20162" s="2"/>
      <c r="K20162" s="2"/>
    </row>
    <row r="20163" spans="9:11" x14ac:dyDescent="0.25">
      <c r="I20163" s="2"/>
      <c r="K20163" s="2"/>
    </row>
    <row r="20164" spans="9:11" x14ac:dyDescent="0.25">
      <c r="I20164" s="2"/>
      <c r="K20164" s="2"/>
    </row>
    <row r="20165" spans="9:11" x14ac:dyDescent="0.25">
      <c r="I20165" s="2"/>
      <c r="K20165" s="2"/>
    </row>
    <row r="20166" spans="9:11" x14ac:dyDescent="0.25">
      <c r="I20166" s="2"/>
      <c r="K20166" s="2"/>
    </row>
    <row r="20167" spans="9:11" x14ac:dyDescent="0.25">
      <c r="I20167" s="2"/>
      <c r="K20167" s="2"/>
    </row>
    <row r="20168" spans="9:11" x14ac:dyDescent="0.25">
      <c r="I20168" s="2"/>
      <c r="K20168" s="2"/>
    </row>
    <row r="20169" spans="9:11" x14ac:dyDescent="0.25">
      <c r="I20169" s="2"/>
      <c r="K20169" s="2"/>
    </row>
    <row r="20170" spans="9:11" x14ac:dyDescent="0.25">
      <c r="I20170" s="2"/>
      <c r="K20170" s="2"/>
    </row>
    <row r="20171" spans="9:11" x14ac:dyDescent="0.25">
      <c r="I20171" s="2"/>
      <c r="K20171" s="2"/>
    </row>
    <row r="20172" spans="9:11" x14ac:dyDescent="0.25">
      <c r="I20172" s="2"/>
      <c r="K20172" s="2"/>
    </row>
    <row r="20173" spans="9:11" x14ac:dyDescent="0.25">
      <c r="I20173" s="2"/>
      <c r="K20173" s="2"/>
    </row>
    <row r="20174" spans="9:11" x14ac:dyDescent="0.25">
      <c r="I20174" s="2"/>
      <c r="K20174" s="2"/>
    </row>
    <row r="20175" spans="9:11" x14ac:dyDescent="0.25">
      <c r="I20175" s="2"/>
      <c r="K20175" s="2"/>
    </row>
    <row r="20176" spans="9:11" x14ac:dyDescent="0.25">
      <c r="I20176" s="2"/>
      <c r="K20176" s="2"/>
    </row>
    <row r="20177" spans="9:11" x14ac:dyDescent="0.25">
      <c r="I20177" s="2"/>
      <c r="K20177" s="2"/>
    </row>
    <row r="20178" spans="9:11" x14ac:dyDescent="0.25">
      <c r="I20178" s="2"/>
      <c r="K20178" s="2"/>
    </row>
    <row r="20179" spans="9:11" x14ac:dyDescent="0.25">
      <c r="I20179" s="2"/>
      <c r="K20179" s="2"/>
    </row>
    <row r="20180" spans="9:11" x14ac:dyDescent="0.25">
      <c r="I20180" s="2"/>
      <c r="K20180" s="2"/>
    </row>
    <row r="20181" spans="9:11" x14ac:dyDescent="0.25">
      <c r="I20181" s="2"/>
      <c r="K20181" s="2"/>
    </row>
    <row r="20182" spans="9:11" x14ac:dyDescent="0.25">
      <c r="I20182" s="2"/>
      <c r="K20182" s="2"/>
    </row>
    <row r="20183" spans="9:11" x14ac:dyDescent="0.25">
      <c r="I20183" s="2"/>
      <c r="K20183" s="2"/>
    </row>
    <row r="20184" spans="9:11" x14ac:dyDescent="0.25">
      <c r="I20184" s="2"/>
      <c r="K20184" s="2"/>
    </row>
    <row r="20185" spans="9:11" x14ac:dyDescent="0.25">
      <c r="I20185" s="2"/>
      <c r="K20185" s="2"/>
    </row>
    <row r="20186" spans="9:11" x14ac:dyDescent="0.25">
      <c r="I20186" s="2"/>
      <c r="K20186" s="2"/>
    </row>
    <row r="20187" spans="9:11" x14ac:dyDescent="0.25">
      <c r="I20187" s="2"/>
      <c r="K20187" s="2"/>
    </row>
    <row r="20188" spans="9:11" x14ac:dyDescent="0.25">
      <c r="I20188" s="2"/>
      <c r="K20188" s="2"/>
    </row>
    <row r="20189" spans="9:11" x14ac:dyDescent="0.25">
      <c r="I20189" s="2"/>
      <c r="K20189" s="2"/>
    </row>
    <row r="20190" spans="9:11" x14ac:dyDescent="0.25">
      <c r="I20190" s="2"/>
      <c r="K20190" s="2"/>
    </row>
    <row r="20191" spans="9:11" x14ac:dyDescent="0.25">
      <c r="I20191" s="2"/>
      <c r="K20191" s="2"/>
    </row>
    <row r="20192" spans="9:11" x14ac:dyDescent="0.25">
      <c r="I20192" s="2"/>
      <c r="K20192" s="2"/>
    </row>
    <row r="20193" spans="9:11" x14ac:dyDescent="0.25">
      <c r="I20193" s="2"/>
      <c r="K20193" s="2"/>
    </row>
    <row r="20194" spans="9:11" x14ac:dyDescent="0.25">
      <c r="I20194" s="2"/>
      <c r="K20194" s="2"/>
    </row>
    <row r="20195" spans="9:11" x14ac:dyDescent="0.25">
      <c r="I20195" s="2"/>
      <c r="K20195" s="2"/>
    </row>
    <row r="20196" spans="9:11" x14ac:dyDescent="0.25">
      <c r="I20196" s="2"/>
      <c r="K20196" s="2"/>
    </row>
    <row r="20197" spans="9:11" x14ac:dyDescent="0.25">
      <c r="I20197" s="2"/>
      <c r="K20197" s="2"/>
    </row>
    <row r="20198" spans="9:11" x14ac:dyDescent="0.25">
      <c r="I20198" s="2"/>
      <c r="K20198" s="2"/>
    </row>
    <row r="20199" spans="9:11" x14ac:dyDescent="0.25">
      <c r="I20199" s="2"/>
      <c r="K20199" s="2"/>
    </row>
    <row r="20200" spans="9:11" x14ac:dyDescent="0.25">
      <c r="I20200" s="2"/>
      <c r="K20200" s="2"/>
    </row>
    <row r="20201" spans="9:11" x14ac:dyDescent="0.25">
      <c r="I20201" s="2"/>
      <c r="K20201" s="2"/>
    </row>
    <row r="20202" spans="9:11" x14ac:dyDescent="0.25">
      <c r="I20202" s="2"/>
      <c r="K20202" s="2"/>
    </row>
    <row r="20203" spans="9:11" x14ac:dyDescent="0.25">
      <c r="I20203" s="2"/>
      <c r="K20203" s="2"/>
    </row>
    <row r="20204" spans="9:11" x14ac:dyDescent="0.25">
      <c r="I20204" s="2"/>
      <c r="K20204" s="2"/>
    </row>
    <row r="20205" spans="9:11" x14ac:dyDescent="0.25">
      <c r="I20205" s="2"/>
      <c r="K20205" s="2"/>
    </row>
    <row r="20206" spans="9:11" x14ac:dyDescent="0.25">
      <c r="I20206" s="2"/>
      <c r="K20206" s="2"/>
    </row>
    <row r="20207" spans="9:11" x14ac:dyDescent="0.25">
      <c r="I20207" s="2"/>
      <c r="K20207" s="2"/>
    </row>
    <row r="20208" spans="9:11" x14ac:dyDescent="0.25">
      <c r="I20208" s="2"/>
      <c r="K20208" s="2"/>
    </row>
    <row r="20209" spans="9:11" x14ac:dyDescent="0.25">
      <c r="I20209" s="2"/>
      <c r="K20209" s="2"/>
    </row>
    <row r="20210" spans="9:11" x14ac:dyDescent="0.25">
      <c r="I20210" s="2"/>
      <c r="K20210" s="2"/>
    </row>
    <row r="20211" spans="9:11" x14ac:dyDescent="0.25">
      <c r="I20211" s="2"/>
      <c r="K20211" s="2"/>
    </row>
    <row r="20212" spans="9:11" x14ac:dyDescent="0.25">
      <c r="I20212" s="2"/>
      <c r="K20212" s="2"/>
    </row>
    <row r="20213" spans="9:11" x14ac:dyDescent="0.25">
      <c r="I20213" s="2"/>
      <c r="K20213" s="2"/>
    </row>
    <row r="20214" spans="9:11" x14ac:dyDescent="0.25">
      <c r="I20214" s="2"/>
      <c r="K20214" s="2"/>
    </row>
    <row r="20215" spans="9:11" x14ac:dyDescent="0.25">
      <c r="I20215" s="2"/>
      <c r="K20215" s="2"/>
    </row>
    <row r="20216" spans="9:11" x14ac:dyDescent="0.25">
      <c r="I20216" s="2"/>
      <c r="K20216" s="2"/>
    </row>
    <row r="20217" spans="9:11" x14ac:dyDescent="0.25">
      <c r="I20217" s="2"/>
      <c r="K20217" s="2"/>
    </row>
    <row r="20218" spans="9:11" x14ac:dyDescent="0.25">
      <c r="I20218" s="2"/>
      <c r="K20218" s="2"/>
    </row>
    <row r="20219" spans="9:11" x14ac:dyDescent="0.25">
      <c r="I20219" s="2"/>
      <c r="K20219" s="2"/>
    </row>
    <row r="20220" spans="9:11" x14ac:dyDescent="0.25">
      <c r="I20220" s="2"/>
      <c r="K20220" s="2"/>
    </row>
    <row r="20221" spans="9:11" x14ac:dyDescent="0.25">
      <c r="I20221" s="2"/>
      <c r="K20221" s="2"/>
    </row>
    <row r="20222" spans="9:11" x14ac:dyDescent="0.25">
      <c r="I20222" s="2"/>
      <c r="K20222" s="2"/>
    </row>
    <row r="20223" spans="9:11" x14ac:dyDescent="0.25">
      <c r="I20223" s="2"/>
      <c r="K20223" s="2"/>
    </row>
    <row r="20224" spans="9:11" x14ac:dyDescent="0.25">
      <c r="I20224" s="2"/>
      <c r="K20224" s="2"/>
    </row>
    <row r="20225" spans="9:11" x14ac:dyDescent="0.25">
      <c r="I20225" s="2"/>
      <c r="K20225" s="2"/>
    </row>
    <row r="20226" spans="9:11" x14ac:dyDescent="0.25">
      <c r="I20226" s="2"/>
      <c r="K20226" s="2"/>
    </row>
    <row r="20227" spans="9:11" x14ac:dyDescent="0.25">
      <c r="I20227" s="2"/>
      <c r="K20227" s="2"/>
    </row>
    <row r="20228" spans="9:11" x14ac:dyDescent="0.25">
      <c r="I20228" s="2"/>
      <c r="K20228" s="2"/>
    </row>
    <row r="20229" spans="9:11" x14ac:dyDescent="0.25">
      <c r="I20229" s="2"/>
      <c r="K20229" s="2"/>
    </row>
    <row r="20230" spans="9:11" x14ac:dyDescent="0.25">
      <c r="I20230" s="2"/>
      <c r="K20230" s="2"/>
    </row>
    <row r="20231" spans="9:11" x14ac:dyDescent="0.25">
      <c r="I20231" s="2"/>
      <c r="K20231" s="2"/>
    </row>
    <row r="20232" spans="9:11" x14ac:dyDescent="0.25">
      <c r="I20232" s="2"/>
      <c r="K20232" s="2"/>
    </row>
    <row r="20233" spans="9:11" x14ac:dyDescent="0.25">
      <c r="I20233" s="2"/>
      <c r="K20233" s="2"/>
    </row>
    <row r="20234" spans="9:11" x14ac:dyDescent="0.25">
      <c r="I20234" s="2"/>
      <c r="K20234" s="2"/>
    </row>
    <row r="20235" spans="9:11" x14ac:dyDescent="0.25">
      <c r="I20235" s="2"/>
      <c r="K20235" s="2"/>
    </row>
    <row r="20236" spans="9:11" x14ac:dyDescent="0.25">
      <c r="I20236" s="2"/>
      <c r="K20236" s="2"/>
    </row>
    <row r="20237" spans="9:11" x14ac:dyDescent="0.25">
      <c r="I20237" s="2"/>
      <c r="K20237" s="2"/>
    </row>
    <row r="20238" spans="9:11" x14ac:dyDescent="0.25">
      <c r="I20238" s="2"/>
      <c r="K20238" s="2"/>
    </row>
    <row r="20239" spans="9:11" x14ac:dyDescent="0.25">
      <c r="I20239" s="2"/>
      <c r="K20239" s="2"/>
    </row>
    <row r="20240" spans="9:11" x14ac:dyDescent="0.25">
      <c r="I20240" s="2"/>
      <c r="K20240" s="2"/>
    </row>
    <row r="20241" spans="9:11" x14ac:dyDescent="0.25">
      <c r="I20241" s="2"/>
      <c r="K20241" s="2"/>
    </row>
    <row r="20242" spans="9:11" x14ac:dyDescent="0.25">
      <c r="I20242" s="2"/>
      <c r="K20242" s="2"/>
    </row>
    <row r="20243" spans="9:11" x14ac:dyDescent="0.25">
      <c r="I20243" s="2"/>
      <c r="K20243" s="2"/>
    </row>
    <row r="20244" spans="9:11" x14ac:dyDescent="0.25">
      <c r="I20244" s="2"/>
      <c r="K20244" s="2"/>
    </row>
    <row r="20245" spans="9:11" x14ac:dyDescent="0.25">
      <c r="I20245" s="2"/>
      <c r="K20245" s="2"/>
    </row>
    <row r="20246" spans="9:11" x14ac:dyDescent="0.25">
      <c r="I20246" s="2"/>
      <c r="K20246" s="2"/>
    </row>
    <row r="20247" spans="9:11" x14ac:dyDescent="0.25">
      <c r="I20247" s="2"/>
      <c r="K20247" s="2"/>
    </row>
    <row r="20248" spans="9:11" x14ac:dyDescent="0.25">
      <c r="I20248" s="2"/>
      <c r="K20248" s="2"/>
    </row>
    <row r="20249" spans="9:11" x14ac:dyDescent="0.25">
      <c r="I20249" s="2"/>
      <c r="K20249" s="2"/>
    </row>
    <row r="20250" spans="9:11" x14ac:dyDescent="0.25">
      <c r="I20250" s="2"/>
      <c r="K20250" s="2"/>
    </row>
    <row r="20251" spans="9:11" x14ac:dyDescent="0.25">
      <c r="I20251" s="2"/>
      <c r="K20251" s="2"/>
    </row>
    <row r="20252" spans="9:11" x14ac:dyDescent="0.25">
      <c r="I20252" s="2"/>
      <c r="K20252" s="2"/>
    </row>
    <row r="20253" spans="9:11" x14ac:dyDescent="0.25">
      <c r="I20253" s="2"/>
      <c r="K20253" s="2"/>
    </row>
    <row r="20254" spans="9:11" x14ac:dyDescent="0.25">
      <c r="I20254" s="2"/>
      <c r="K20254" s="2"/>
    </row>
    <row r="20255" spans="9:11" x14ac:dyDescent="0.25">
      <c r="I20255" s="2"/>
      <c r="K20255" s="2"/>
    </row>
    <row r="20256" spans="9:11" x14ac:dyDescent="0.25">
      <c r="I20256" s="2"/>
      <c r="K20256" s="2"/>
    </row>
    <row r="20257" spans="9:11" x14ac:dyDescent="0.25">
      <c r="I20257" s="2"/>
      <c r="K20257" s="2"/>
    </row>
    <row r="20258" spans="9:11" x14ac:dyDescent="0.25">
      <c r="I20258" s="2"/>
      <c r="K20258" s="2"/>
    </row>
    <row r="20259" spans="9:11" x14ac:dyDescent="0.25">
      <c r="I20259" s="2"/>
      <c r="K20259" s="2"/>
    </row>
    <row r="20260" spans="9:11" x14ac:dyDescent="0.25">
      <c r="I20260" s="2"/>
      <c r="K20260" s="2"/>
    </row>
    <row r="20261" spans="9:11" x14ac:dyDescent="0.25">
      <c r="I20261" s="2"/>
      <c r="K20261" s="2"/>
    </row>
    <row r="20262" spans="9:11" x14ac:dyDescent="0.25">
      <c r="I20262" s="2"/>
      <c r="K20262" s="2"/>
    </row>
    <row r="20263" spans="9:11" x14ac:dyDescent="0.25">
      <c r="I20263" s="2"/>
      <c r="K20263" s="2"/>
    </row>
    <row r="20264" spans="9:11" x14ac:dyDescent="0.25">
      <c r="I20264" s="2"/>
      <c r="K20264" s="2"/>
    </row>
    <row r="20265" spans="9:11" x14ac:dyDescent="0.25">
      <c r="I20265" s="2"/>
      <c r="K20265" s="2"/>
    </row>
    <row r="20266" spans="9:11" x14ac:dyDescent="0.25">
      <c r="I20266" s="2"/>
      <c r="K20266" s="2"/>
    </row>
    <row r="20267" spans="9:11" x14ac:dyDescent="0.25">
      <c r="I20267" s="2"/>
      <c r="K20267" s="2"/>
    </row>
    <row r="20268" spans="9:11" x14ac:dyDescent="0.25">
      <c r="I20268" s="2"/>
      <c r="K20268" s="2"/>
    </row>
    <row r="20269" spans="9:11" x14ac:dyDescent="0.25">
      <c r="I20269" s="2"/>
      <c r="K20269" s="2"/>
    </row>
    <row r="20270" spans="9:11" x14ac:dyDescent="0.25">
      <c r="I20270" s="2"/>
      <c r="K20270" s="2"/>
    </row>
    <row r="20271" spans="9:11" x14ac:dyDescent="0.25">
      <c r="I20271" s="2"/>
      <c r="K20271" s="2"/>
    </row>
    <row r="20272" spans="9:11" x14ac:dyDescent="0.25">
      <c r="I20272" s="2"/>
      <c r="K20272" s="2"/>
    </row>
    <row r="20273" spans="9:11" x14ac:dyDescent="0.25">
      <c r="I20273" s="2"/>
      <c r="K20273" s="2"/>
    </row>
    <row r="20274" spans="9:11" x14ac:dyDescent="0.25">
      <c r="I20274" s="2"/>
      <c r="K20274" s="2"/>
    </row>
    <row r="20275" spans="9:11" x14ac:dyDescent="0.25">
      <c r="I20275" s="2"/>
      <c r="K20275" s="2"/>
    </row>
    <row r="20276" spans="9:11" x14ac:dyDescent="0.25">
      <c r="I20276" s="2"/>
      <c r="K20276" s="2"/>
    </row>
    <row r="20277" spans="9:11" x14ac:dyDescent="0.25">
      <c r="I20277" s="2"/>
      <c r="K20277" s="2"/>
    </row>
    <row r="20278" spans="9:11" x14ac:dyDescent="0.25">
      <c r="I20278" s="2"/>
      <c r="K20278" s="2"/>
    </row>
    <row r="20279" spans="9:11" x14ac:dyDescent="0.25">
      <c r="I20279" s="2"/>
      <c r="K20279" s="2"/>
    </row>
    <row r="20280" spans="9:11" x14ac:dyDescent="0.25">
      <c r="I20280" s="2"/>
      <c r="K20280" s="2"/>
    </row>
    <row r="20281" spans="9:11" x14ac:dyDescent="0.25">
      <c r="I20281" s="2"/>
      <c r="K20281" s="2"/>
    </row>
    <row r="20282" spans="9:11" x14ac:dyDescent="0.25">
      <c r="I20282" s="2"/>
      <c r="K20282" s="2"/>
    </row>
    <row r="20283" spans="9:11" x14ac:dyDescent="0.25">
      <c r="I20283" s="2"/>
      <c r="K20283" s="2"/>
    </row>
    <row r="20284" spans="9:11" x14ac:dyDescent="0.25">
      <c r="I20284" s="2"/>
      <c r="K20284" s="2"/>
    </row>
    <row r="20285" spans="9:11" x14ac:dyDescent="0.25">
      <c r="I20285" s="2"/>
      <c r="K20285" s="2"/>
    </row>
    <row r="20286" spans="9:11" x14ac:dyDescent="0.25">
      <c r="I20286" s="2"/>
      <c r="K20286" s="2"/>
    </row>
    <row r="20287" spans="9:11" x14ac:dyDescent="0.25">
      <c r="I20287" s="2"/>
      <c r="K20287" s="2"/>
    </row>
    <row r="20288" spans="9:11" x14ac:dyDescent="0.25">
      <c r="I20288" s="2"/>
      <c r="K20288" s="2"/>
    </row>
    <row r="20289" spans="9:11" x14ac:dyDescent="0.25">
      <c r="I20289" s="2"/>
      <c r="K20289" s="2"/>
    </row>
    <row r="20290" spans="9:11" x14ac:dyDescent="0.25">
      <c r="I20290" s="2"/>
      <c r="K20290" s="2"/>
    </row>
    <row r="20291" spans="9:11" x14ac:dyDescent="0.25">
      <c r="I20291" s="2"/>
      <c r="K20291" s="2"/>
    </row>
    <row r="20292" spans="9:11" x14ac:dyDescent="0.25">
      <c r="I20292" s="2"/>
      <c r="K20292" s="2"/>
    </row>
    <row r="20293" spans="9:11" x14ac:dyDescent="0.25">
      <c r="I20293" s="2"/>
      <c r="K20293" s="2"/>
    </row>
    <row r="20294" spans="9:11" x14ac:dyDescent="0.25">
      <c r="I20294" s="2"/>
      <c r="K20294" s="2"/>
    </row>
    <row r="20295" spans="9:11" x14ac:dyDescent="0.25">
      <c r="I20295" s="2"/>
      <c r="K20295" s="2"/>
    </row>
    <row r="20296" spans="9:11" x14ac:dyDescent="0.25">
      <c r="I20296" s="2"/>
      <c r="K20296" s="2"/>
    </row>
    <row r="20297" spans="9:11" x14ac:dyDescent="0.25">
      <c r="I20297" s="2"/>
      <c r="K20297" s="2"/>
    </row>
    <row r="20298" spans="9:11" x14ac:dyDescent="0.25">
      <c r="I20298" s="2"/>
      <c r="K20298" s="2"/>
    </row>
    <row r="20299" spans="9:11" x14ac:dyDescent="0.25">
      <c r="I20299" s="2"/>
      <c r="K20299" s="2"/>
    </row>
    <row r="20300" spans="9:11" x14ac:dyDescent="0.25">
      <c r="I20300" s="2"/>
      <c r="K20300" s="2"/>
    </row>
    <row r="20301" spans="9:11" x14ac:dyDescent="0.25">
      <c r="I20301" s="2"/>
      <c r="K20301" s="2"/>
    </row>
    <row r="20302" spans="9:11" x14ac:dyDescent="0.25">
      <c r="I20302" s="2"/>
      <c r="K20302" s="2"/>
    </row>
    <row r="20303" spans="9:11" x14ac:dyDescent="0.25">
      <c r="I20303" s="2"/>
      <c r="K20303" s="2"/>
    </row>
    <row r="20304" spans="9:11" x14ac:dyDescent="0.25">
      <c r="I20304" s="2"/>
      <c r="K20304" s="2"/>
    </row>
    <row r="20305" spans="9:11" x14ac:dyDescent="0.25">
      <c r="I20305" s="2"/>
      <c r="K20305" s="2"/>
    </row>
    <row r="20306" spans="9:11" x14ac:dyDescent="0.25">
      <c r="I20306" s="2"/>
      <c r="K20306" s="2"/>
    </row>
    <row r="20307" spans="9:11" x14ac:dyDescent="0.25">
      <c r="I20307" s="2"/>
      <c r="K20307" s="2"/>
    </row>
    <row r="20308" spans="9:11" x14ac:dyDescent="0.25">
      <c r="I20308" s="2"/>
      <c r="K20308" s="2"/>
    </row>
    <row r="20309" spans="9:11" x14ac:dyDescent="0.25">
      <c r="I20309" s="2"/>
      <c r="K20309" s="2"/>
    </row>
    <row r="20310" spans="9:11" x14ac:dyDescent="0.25">
      <c r="I20310" s="2"/>
      <c r="K20310" s="2"/>
    </row>
    <row r="20311" spans="9:11" x14ac:dyDescent="0.25">
      <c r="I20311" s="2"/>
      <c r="K20311" s="2"/>
    </row>
    <row r="20312" spans="9:11" x14ac:dyDescent="0.25">
      <c r="I20312" s="2"/>
      <c r="K20312" s="2"/>
    </row>
    <row r="20313" spans="9:11" x14ac:dyDescent="0.25">
      <c r="I20313" s="2"/>
      <c r="K20313" s="2"/>
    </row>
    <row r="20314" spans="9:11" x14ac:dyDescent="0.25">
      <c r="I20314" s="2"/>
      <c r="K20314" s="2"/>
    </row>
    <row r="20315" spans="9:11" x14ac:dyDescent="0.25">
      <c r="I20315" s="2"/>
      <c r="K20315" s="2"/>
    </row>
    <row r="20316" spans="9:11" x14ac:dyDescent="0.25">
      <c r="I20316" s="2"/>
      <c r="K20316" s="2"/>
    </row>
    <row r="20317" spans="9:11" x14ac:dyDescent="0.25">
      <c r="I20317" s="2"/>
      <c r="K20317" s="2"/>
    </row>
    <row r="20318" spans="9:11" x14ac:dyDescent="0.25">
      <c r="I20318" s="2"/>
      <c r="K20318" s="2"/>
    </row>
    <row r="20319" spans="9:11" x14ac:dyDescent="0.25">
      <c r="I20319" s="2"/>
      <c r="K20319" s="2"/>
    </row>
    <row r="20320" spans="9:11" x14ac:dyDescent="0.25">
      <c r="I20320" s="2"/>
      <c r="K20320" s="2"/>
    </row>
    <row r="20321" spans="9:11" x14ac:dyDescent="0.25">
      <c r="I20321" s="2"/>
      <c r="K20321" s="2"/>
    </row>
    <row r="20322" spans="9:11" x14ac:dyDescent="0.25">
      <c r="I20322" s="2"/>
      <c r="K20322" s="2"/>
    </row>
    <row r="20323" spans="9:11" x14ac:dyDescent="0.25">
      <c r="I20323" s="2"/>
      <c r="K20323" s="2"/>
    </row>
    <row r="20324" spans="9:11" x14ac:dyDescent="0.25">
      <c r="I20324" s="2"/>
      <c r="K20324" s="2"/>
    </row>
    <row r="20325" spans="9:11" x14ac:dyDescent="0.25">
      <c r="I20325" s="2"/>
      <c r="K20325" s="2"/>
    </row>
    <row r="20326" spans="9:11" x14ac:dyDescent="0.25">
      <c r="I20326" s="2"/>
      <c r="K20326" s="2"/>
    </row>
    <row r="20327" spans="9:11" x14ac:dyDescent="0.25">
      <c r="I20327" s="2"/>
      <c r="K20327" s="2"/>
    </row>
    <row r="20328" spans="9:11" x14ac:dyDescent="0.25">
      <c r="I20328" s="2"/>
      <c r="K20328" s="2"/>
    </row>
    <row r="20329" spans="9:11" x14ac:dyDescent="0.25">
      <c r="I20329" s="2"/>
      <c r="K20329" s="2"/>
    </row>
    <row r="20330" spans="9:11" x14ac:dyDescent="0.25">
      <c r="I20330" s="2"/>
      <c r="K20330" s="2"/>
    </row>
    <row r="20331" spans="9:11" x14ac:dyDescent="0.25">
      <c r="I20331" s="2"/>
      <c r="K20331" s="2"/>
    </row>
    <row r="20332" spans="9:11" x14ac:dyDescent="0.25">
      <c r="I20332" s="2"/>
      <c r="K20332" s="2"/>
    </row>
    <row r="20333" spans="9:11" x14ac:dyDescent="0.25">
      <c r="I20333" s="2"/>
      <c r="K20333" s="2"/>
    </row>
    <row r="20334" spans="9:11" x14ac:dyDescent="0.25">
      <c r="I20334" s="2"/>
      <c r="K20334" s="2"/>
    </row>
    <row r="20335" spans="9:11" x14ac:dyDescent="0.25">
      <c r="I20335" s="2"/>
      <c r="K20335" s="2"/>
    </row>
    <row r="20336" spans="9:11" x14ac:dyDescent="0.25">
      <c r="I20336" s="2"/>
      <c r="K20336" s="2"/>
    </row>
    <row r="20337" spans="9:11" x14ac:dyDescent="0.25">
      <c r="I20337" s="2"/>
      <c r="K20337" s="2"/>
    </row>
    <row r="20338" spans="9:11" x14ac:dyDescent="0.25">
      <c r="I20338" s="2"/>
      <c r="K20338" s="2"/>
    </row>
    <row r="20339" spans="9:11" x14ac:dyDescent="0.25">
      <c r="I20339" s="2"/>
      <c r="K20339" s="2"/>
    </row>
    <row r="20340" spans="9:11" x14ac:dyDescent="0.25">
      <c r="I20340" s="2"/>
      <c r="K20340" s="2"/>
    </row>
    <row r="20341" spans="9:11" x14ac:dyDescent="0.25">
      <c r="I20341" s="2"/>
      <c r="K20341" s="2"/>
    </row>
    <row r="20342" spans="9:11" x14ac:dyDescent="0.25">
      <c r="I20342" s="2"/>
      <c r="K20342" s="2"/>
    </row>
    <row r="20343" spans="9:11" x14ac:dyDescent="0.25">
      <c r="I20343" s="2"/>
      <c r="K20343" s="2"/>
    </row>
    <row r="20344" spans="9:11" x14ac:dyDescent="0.25">
      <c r="I20344" s="2"/>
      <c r="K20344" s="2"/>
    </row>
    <row r="20345" spans="9:11" x14ac:dyDescent="0.25">
      <c r="I20345" s="2"/>
      <c r="K20345" s="2"/>
    </row>
    <row r="20346" spans="9:11" x14ac:dyDescent="0.25">
      <c r="I20346" s="2"/>
      <c r="K20346" s="2"/>
    </row>
    <row r="20347" spans="9:11" x14ac:dyDescent="0.25">
      <c r="I20347" s="2"/>
      <c r="K20347" s="2"/>
    </row>
    <row r="20348" spans="9:11" x14ac:dyDescent="0.25">
      <c r="I20348" s="2"/>
      <c r="K20348" s="2"/>
    </row>
    <row r="20349" spans="9:11" x14ac:dyDescent="0.25">
      <c r="I20349" s="2"/>
      <c r="K20349" s="2"/>
    </row>
    <row r="20350" spans="9:11" x14ac:dyDescent="0.25">
      <c r="I20350" s="2"/>
      <c r="K20350" s="2"/>
    </row>
    <row r="20351" spans="9:11" x14ac:dyDescent="0.25">
      <c r="I20351" s="2"/>
      <c r="K20351" s="2"/>
    </row>
    <row r="20352" spans="9:11" x14ac:dyDescent="0.25">
      <c r="I20352" s="2"/>
      <c r="K20352" s="2"/>
    </row>
    <row r="20353" spans="9:11" x14ac:dyDescent="0.25">
      <c r="I20353" s="2"/>
      <c r="K20353" s="2"/>
    </row>
    <row r="20354" spans="9:11" x14ac:dyDescent="0.25">
      <c r="I20354" s="2"/>
      <c r="K20354" s="2"/>
    </row>
    <row r="20355" spans="9:11" x14ac:dyDescent="0.25">
      <c r="I20355" s="2"/>
      <c r="K20355" s="2"/>
    </row>
    <row r="20356" spans="9:11" x14ac:dyDescent="0.25">
      <c r="I20356" s="2"/>
      <c r="K20356" s="2"/>
    </row>
    <row r="20357" spans="9:11" x14ac:dyDescent="0.25">
      <c r="I20357" s="2"/>
      <c r="K20357" s="2"/>
    </row>
    <row r="20358" spans="9:11" x14ac:dyDescent="0.25">
      <c r="I20358" s="2"/>
      <c r="K20358" s="2"/>
    </row>
    <row r="20359" spans="9:11" x14ac:dyDescent="0.25">
      <c r="I20359" s="2"/>
      <c r="K20359" s="2"/>
    </row>
    <row r="20360" spans="9:11" x14ac:dyDescent="0.25">
      <c r="I20360" s="2"/>
      <c r="K20360" s="2"/>
    </row>
    <row r="20361" spans="9:11" x14ac:dyDescent="0.25">
      <c r="I20361" s="2"/>
      <c r="K20361" s="2"/>
    </row>
    <row r="20362" spans="9:11" x14ac:dyDescent="0.25">
      <c r="I20362" s="2"/>
      <c r="K20362" s="2"/>
    </row>
    <row r="20363" spans="9:11" x14ac:dyDescent="0.25">
      <c r="I20363" s="2"/>
      <c r="K20363" s="2"/>
    </row>
    <row r="20364" spans="9:11" x14ac:dyDescent="0.25">
      <c r="I20364" s="2"/>
      <c r="K20364" s="2"/>
    </row>
    <row r="20365" spans="9:11" x14ac:dyDescent="0.25">
      <c r="I20365" s="2"/>
      <c r="K20365" s="2"/>
    </row>
    <row r="20366" spans="9:11" x14ac:dyDescent="0.25">
      <c r="I20366" s="2"/>
      <c r="K20366" s="2"/>
    </row>
    <row r="20367" spans="9:11" x14ac:dyDescent="0.25">
      <c r="I20367" s="2"/>
      <c r="K20367" s="2"/>
    </row>
    <row r="20368" spans="9:11" x14ac:dyDescent="0.25">
      <c r="I20368" s="2"/>
      <c r="K20368" s="2"/>
    </row>
    <row r="20369" spans="9:11" x14ac:dyDescent="0.25">
      <c r="I20369" s="2"/>
      <c r="K20369" s="2"/>
    </row>
    <row r="20370" spans="9:11" x14ac:dyDescent="0.25">
      <c r="I20370" s="2"/>
      <c r="K20370" s="2"/>
    </row>
    <row r="20371" spans="9:11" x14ac:dyDescent="0.25">
      <c r="I20371" s="2"/>
      <c r="K20371" s="2"/>
    </row>
    <row r="20372" spans="9:11" x14ac:dyDescent="0.25">
      <c r="I20372" s="2"/>
      <c r="K20372" s="2"/>
    </row>
    <row r="20373" spans="9:11" x14ac:dyDescent="0.25">
      <c r="I20373" s="2"/>
      <c r="K20373" s="2"/>
    </row>
    <row r="20374" spans="9:11" x14ac:dyDescent="0.25">
      <c r="I20374" s="2"/>
      <c r="K20374" s="2"/>
    </row>
    <row r="20375" spans="9:11" x14ac:dyDescent="0.25">
      <c r="I20375" s="2"/>
      <c r="K20375" s="2"/>
    </row>
    <row r="20376" spans="9:11" x14ac:dyDescent="0.25">
      <c r="I20376" s="2"/>
      <c r="K20376" s="2"/>
    </row>
    <row r="20377" spans="9:11" x14ac:dyDescent="0.25">
      <c r="I20377" s="2"/>
      <c r="K20377" s="2"/>
    </row>
    <row r="20378" spans="9:11" x14ac:dyDescent="0.25">
      <c r="I20378" s="2"/>
      <c r="K20378" s="2"/>
    </row>
    <row r="20379" spans="9:11" x14ac:dyDescent="0.25">
      <c r="I20379" s="2"/>
      <c r="K20379" s="2"/>
    </row>
    <row r="20380" spans="9:11" x14ac:dyDescent="0.25">
      <c r="I20380" s="2"/>
      <c r="K20380" s="2"/>
    </row>
    <row r="20381" spans="9:11" x14ac:dyDescent="0.25">
      <c r="I20381" s="2"/>
      <c r="K20381" s="2"/>
    </row>
    <row r="20382" spans="9:11" x14ac:dyDescent="0.25">
      <c r="I20382" s="2"/>
      <c r="K20382" s="2"/>
    </row>
    <row r="20383" spans="9:11" x14ac:dyDescent="0.25">
      <c r="I20383" s="2"/>
      <c r="K20383" s="2"/>
    </row>
    <row r="20384" spans="9:11" x14ac:dyDescent="0.25">
      <c r="I20384" s="2"/>
      <c r="K20384" s="2"/>
    </row>
    <row r="20385" spans="9:11" x14ac:dyDescent="0.25">
      <c r="I20385" s="2"/>
      <c r="K20385" s="2"/>
    </row>
    <row r="20386" spans="9:11" x14ac:dyDescent="0.25">
      <c r="I20386" s="2"/>
      <c r="K20386" s="2"/>
    </row>
    <row r="20387" spans="9:11" x14ac:dyDescent="0.25">
      <c r="I20387" s="2"/>
      <c r="K20387" s="2"/>
    </row>
    <row r="20388" spans="9:11" x14ac:dyDescent="0.25">
      <c r="I20388" s="2"/>
      <c r="K20388" s="2"/>
    </row>
    <row r="20389" spans="9:11" x14ac:dyDescent="0.25">
      <c r="I20389" s="2"/>
      <c r="K20389" s="2"/>
    </row>
    <row r="20390" spans="9:11" x14ac:dyDescent="0.25">
      <c r="I20390" s="2"/>
      <c r="K20390" s="2"/>
    </row>
    <row r="20391" spans="9:11" x14ac:dyDescent="0.25">
      <c r="I20391" s="2"/>
      <c r="K20391" s="2"/>
    </row>
    <row r="20392" spans="9:11" x14ac:dyDescent="0.25">
      <c r="I20392" s="2"/>
      <c r="K20392" s="2"/>
    </row>
    <row r="20393" spans="9:11" x14ac:dyDescent="0.25">
      <c r="I20393" s="2"/>
      <c r="K20393" s="2"/>
    </row>
    <row r="20394" spans="9:11" x14ac:dyDescent="0.25">
      <c r="I20394" s="2"/>
      <c r="K20394" s="2"/>
    </row>
    <row r="20395" spans="9:11" x14ac:dyDescent="0.25">
      <c r="I20395" s="2"/>
      <c r="K20395" s="2"/>
    </row>
    <row r="20396" spans="9:11" x14ac:dyDescent="0.25">
      <c r="I20396" s="2"/>
      <c r="K20396" s="2"/>
    </row>
    <row r="20397" spans="9:11" x14ac:dyDescent="0.25">
      <c r="I20397" s="2"/>
      <c r="K20397" s="2"/>
    </row>
    <row r="20398" spans="9:11" x14ac:dyDescent="0.25">
      <c r="I20398" s="2"/>
      <c r="K20398" s="2"/>
    </row>
    <row r="20399" spans="9:11" x14ac:dyDescent="0.25">
      <c r="I20399" s="2"/>
      <c r="K20399" s="2"/>
    </row>
    <row r="20400" spans="9:11" x14ac:dyDescent="0.25">
      <c r="I20400" s="2"/>
      <c r="K20400" s="2"/>
    </row>
    <row r="20401" spans="9:11" x14ac:dyDescent="0.25">
      <c r="I20401" s="2"/>
      <c r="K20401" s="2"/>
    </row>
    <row r="20402" spans="9:11" x14ac:dyDescent="0.25">
      <c r="I20402" s="2"/>
      <c r="K20402" s="2"/>
    </row>
    <row r="20403" spans="9:11" x14ac:dyDescent="0.25">
      <c r="I20403" s="2"/>
      <c r="K20403" s="2"/>
    </row>
    <row r="20404" spans="9:11" x14ac:dyDescent="0.25">
      <c r="I20404" s="2"/>
      <c r="K20404" s="2"/>
    </row>
    <row r="20405" spans="9:11" x14ac:dyDescent="0.25">
      <c r="I20405" s="2"/>
      <c r="K20405" s="2"/>
    </row>
    <row r="20406" spans="9:11" x14ac:dyDescent="0.25">
      <c r="I20406" s="2"/>
      <c r="K20406" s="2"/>
    </row>
    <row r="20407" spans="9:11" x14ac:dyDescent="0.25">
      <c r="I20407" s="2"/>
      <c r="K20407" s="2"/>
    </row>
    <row r="20408" spans="9:11" x14ac:dyDescent="0.25">
      <c r="I20408" s="2"/>
      <c r="K20408" s="2"/>
    </row>
    <row r="20409" spans="9:11" x14ac:dyDescent="0.25">
      <c r="I20409" s="2"/>
      <c r="K20409" s="2"/>
    </row>
    <row r="20410" spans="9:11" x14ac:dyDescent="0.25">
      <c r="I20410" s="2"/>
      <c r="K20410" s="2"/>
    </row>
    <row r="20411" spans="9:11" x14ac:dyDescent="0.25">
      <c r="I20411" s="2"/>
      <c r="K20411" s="2"/>
    </row>
    <row r="20412" spans="9:11" x14ac:dyDescent="0.25">
      <c r="I20412" s="2"/>
      <c r="K20412" s="2"/>
    </row>
    <row r="20413" spans="9:11" x14ac:dyDescent="0.25">
      <c r="I20413" s="2"/>
      <c r="K20413" s="2"/>
    </row>
    <row r="20414" spans="9:11" x14ac:dyDescent="0.25">
      <c r="I20414" s="2"/>
      <c r="K20414" s="2"/>
    </row>
    <row r="20415" spans="9:11" x14ac:dyDescent="0.25">
      <c r="I20415" s="2"/>
      <c r="K20415" s="2"/>
    </row>
    <row r="20416" spans="9:11" x14ac:dyDescent="0.25">
      <c r="I20416" s="2"/>
      <c r="K20416" s="2"/>
    </row>
    <row r="20417" spans="9:11" x14ac:dyDescent="0.25">
      <c r="I20417" s="2"/>
      <c r="K20417" s="2"/>
    </row>
    <row r="20418" spans="9:11" x14ac:dyDescent="0.25">
      <c r="I20418" s="2"/>
      <c r="K20418" s="2"/>
    </row>
    <row r="20419" spans="9:11" x14ac:dyDescent="0.25">
      <c r="I20419" s="2"/>
      <c r="K20419" s="2"/>
    </row>
    <row r="20420" spans="9:11" x14ac:dyDescent="0.25">
      <c r="I20420" s="2"/>
      <c r="K20420" s="2"/>
    </row>
    <row r="20421" spans="9:11" x14ac:dyDescent="0.25">
      <c r="I20421" s="2"/>
      <c r="K20421" s="2"/>
    </row>
    <row r="20422" spans="9:11" x14ac:dyDescent="0.25">
      <c r="I20422" s="2"/>
      <c r="K20422" s="2"/>
    </row>
    <row r="20423" spans="9:11" x14ac:dyDescent="0.25">
      <c r="I20423" s="2"/>
      <c r="K20423" s="2"/>
    </row>
    <row r="20424" spans="9:11" x14ac:dyDescent="0.25">
      <c r="I20424" s="2"/>
      <c r="K20424" s="2"/>
    </row>
    <row r="20425" spans="9:11" x14ac:dyDescent="0.25">
      <c r="I20425" s="2"/>
      <c r="K20425" s="2"/>
    </row>
    <row r="20426" spans="9:11" x14ac:dyDescent="0.25">
      <c r="I20426" s="2"/>
      <c r="K20426" s="2"/>
    </row>
    <row r="20427" spans="9:11" x14ac:dyDescent="0.25">
      <c r="I20427" s="2"/>
      <c r="K20427" s="2"/>
    </row>
    <row r="20428" spans="9:11" x14ac:dyDescent="0.25">
      <c r="I20428" s="2"/>
      <c r="K20428" s="2"/>
    </row>
    <row r="20429" spans="9:11" x14ac:dyDescent="0.25">
      <c r="I20429" s="2"/>
      <c r="K20429" s="2"/>
    </row>
    <row r="20430" spans="9:11" x14ac:dyDescent="0.25">
      <c r="I20430" s="2"/>
      <c r="K20430" s="2"/>
    </row>
    <row r="20431" spans="9:11" x14ac:dyDescent="0.25">
      <c r="I20431" s="2"/>
      <c r="K20431" s="2"/>
    </row>
    <row r="20432" spans="9:11" x14ac:dyDescent="0.25">
      <c r="I20432" s="2"/>
      <c r="K20432" s="2"/>
    </row>
    <row r="20433" spans="9:11" x14ac:dyDescent="0.25">
      <c r="I20433" s="2"/>
      <c r="K20433" s="2"/>
    </row>
    <row r="20434" spans="9:11" x14ac:dyDescent="0.25">
      <c r="I20434" s="2"/>
      <c r="K20434" s="2"/>
    </row>
    <row r="20435" spans="9:11" x14ac:dyDescent="0.25">
      <c r="I20435" s="2"/>
      <c r="K20435" s="2"/>
    </row>
    <row r="20436" spans="9:11" x14ac:dyDescent="0.25">
      <c r="I20436" s="2"/>
      <c r="K20436" s="2"/>
    </row>
    <row r="20437" spans="9:11" x14ac:dyDescent="0.25">
      <c r="I20437" s="2"/>
      <c r="K20437" s="2"/>
    </row>
    <row r="20438" spans="9:11" x14ac:dyDescent="0.25">
      <c r="I20438" s="2"/>
      <c r="K20438" s="2"/>
    </row>
    <row r="20439" spans="9:11" x14ac:dyDescent="0.25">
      <c r="I20439" s="2"/>
      <c r="K20439" s="2"/>
    </row>
    <row r="20440" spans="9:11" x14ac:dyDescent="0.25">
      <c r="I20440" s="2"/>
      <c r="K20440" s="2"/>
    </row>
    <row r="20441" spans="9:11" x14ac:dyDescent="0.25">
      <c r="I20441" s="2"/>
      <c r="K20441" s="2"/>
    </row>
    <row r="20442" spans="9:11" x14ac:dyDescent="0.25">
      <c r="I20442" s="2"/>
      <c r="K20442" s="2"/>
    </row>
    <row r="20443" spans="9:11" x14ac:dyDescent="0.25">
      <c r="I20443" s="2"/>
      <c r="K20443" s="2"/>
    </row>
    <row r="20444" spans="9:11" x14ac:dyDescent="0.25">
      <c r="I20444" s="2"/>
      <c r="K20444" s="2"/>
    </row>
    <row r="20445" spans="9:11" x14ac:dyDescent="0.25">
      <c r="I20445" s="2"/>
      <c r="K20445" s="2"/>
    </row>
    <row r="20446" spans="9:11" x14ac:dyDescent="0.25">
      <c r="I20446" s="2"/>
      <c r="K20446" s="2"/>
    </row>
    <row r="20447" spans="9:11" x14ac:dyDescent="0.25">
      <c r="I20447" s="2"/>
      <c r="K20447" s="2"/>
    </row>
    <row r="20448" spans="9:11" x14ac:dyDescent="0.25">
      <c r="I20448" s="2"/>
      <c r="K20448" s="2"/>
    </row>
    <row r="20449" spans="9:11" x14ac:dyDescent="0.25">
      <c r="I20449" s="2"/>
      <c r="K20449" s="2"/>
    </row>
    <row r="20450" spans="9:11" x14ac:dyDescent="0.25">
      <c r="I20450" s="2"/>
      <c r="K20450" s="2"/>
    </row>
    <row r="20451" spans="9:11" x14ac:dyDescent="0.25">
      <c r="I20451" s="2"/>
      <c r="K20451" s="2"/>
    </row>
    <row r="20452" spans="9:11" x14ac:dyDescent="0.25">
      <c r="I20452" s="2"/>
      <c r="K20452" s="2"/>
    </row>
    <row r="20453" spans="9:11" x14ac:dyDescent="0.25">
      <c r="I20453" s="2"/>
      <c r="K20453" s="2"/>
    </row>
    <row r="20454" spans="9:11" x14ac:dyDescent="0.25">
      <c r="I20454" s="2"/>
      <c r="K20454" s="2"/>
    </row>
    <row r="20455" spans="9:11" x14ac:dyDescent="0.25">
      <c r="I20455" s="2"/>
      <c r="K20455" s="2"/>
    </row>
    <row r="20456" spans="9:11" x14ac:dyDescent="0.25">
      <c r="I20456" s="2"/>
      <c r="K20456" s="2"/>
    </row>
    <row r="20457" spans="9:11" x14ac:dyDescent="0.25">
      <c r="I20457" s="2"/>
      <c r="K20457" s="2"/>
    </row>
    <row r="20458" spans="9:11" x14ac:dyDescent="0.25">
      <c r="I20458" s="2"/>
      <c r="K20458" s="2"/>
    </row>
    <row r="20459" spans="9:11" x14ac:dyDescent="0.25">
      <c r="I20459" s="2"/>
      <c r="K20459" s="2"/>
    </row>
    <row r="20460" spans="9:11" x14ac:dyDescent="0.25">
      <c r="I20460" s="2"/>
      <c r="K20460" s="2"/>
    </row>
    <row r="20461" spans="9:11" x14ac:dyDescent="0.25">
      <c r="I20461" s="2"/>
      <c r="K20461" s="2"/>
    </row>
    <row r="20462" spans="9:11" x14ac:dyDescent="0.25">
      <c r="I20462" s="2"/>
      <c r="K20462" s="2"/>
    </row>
    <row r="20463" spans="9:11" x14ac:dyDescent="0.25">
      <c r="I20463" s="2"/>
      <c r="K20463" s="2"/>
    </row>
    <row r="20464" spans="9:11" x14ac:dyDescent="0.25">
      <c r="I20464" s="2"/>
      <c r="K20464" s="2"/>
    </row>
    <row r="20465" spans="9:11" x14ac:dyDescent="0.25">
      <c r="I20465" s="2"/>
      <c r="K20465" s="2"/>
    </row>
    <row r="20466" spans="9:11" x14ac:dyDescent="0.25">
      <c r="I20466" s="2"/>
      <c r="K20466" s="2"/>
    </row>
    <row r="20467" spans="9:11" x14ac:dyDescent="0.25">
      <c r="I20467" s="2"/>
      <c r="K20467" s="2"/>
    </row>
    <row r="20468" spans="9:11" x14ac:dyDescent="0.25">
      <c r="I20468" s="2"/>
      <c r="K20468" s="2"/>
    </row>
    <row r="20469" spans="9:11" x14ac:dyDescent="0.25">
      <c r="I20469" s="2"/>
      <c r="K20469" s="2"/>
    </row>
    <row r="20470" spans="9:11" x14ac:dyDescent="0.25">
      <c r="I20470" s="2"/>
      <c r="K20470" s="2"/>
    </row>
    <row r="20471" spans="9:11" x14ac:dyDescent="0.25">
      <c r="I20471" s="2"/>
      <c r="K20471" s="2"/>
    </row>
    <row r="20472" spans="9:11" x14ac:dyDescent="0.25">
      <c r="I20472" s="2"/>
      <c r="K20472" s="2"/>
    </row>
    <row r="20473" spans="9:11" x14ac:dyDescent="0.25">
      <c r="I20473" s="2"/>
      <c r="K20473" s="2"/>
    </row>
    <row r="20474" spans="9:11" x14ac:dyDescent="0.25">
      <c r="I20474" s="2"/>
      <c r="K20474" s="2"/>
    </row>
    <row r="20475" spans="9:11" x14ac:dyDescent="0.25">
      <c r="I20475" s="2"/>
      <c r="K20475" s="2"/>
    </row>
    <row r="20476" spans="9:11" x14ac:dyDescent="0.25">
      <c r="I20476" s="2"/>
      <c r="K20476" s="2"/>
    </row>
    <row r="20477" spans="9:11" x14ac:dyDescent="0.25">
      <c r="I20477" s="2"/>
      <c r="K20477" s="2"/>
    </row>
    <row r="20478" spans="9:11" x14ac:dyDescent="0.25">
      <c r="I20478" s="2"/>
      <c r="K20478" s="2"/>
    </row>
    <row r="20479" spans="9:11" x14ac:dyDescent="0.25">
      <c r="I20479" s="2"/>
      <c r="K20479" s="2"/>
    </row>
    <row r="20480" spans="9:11" x14ac:dyDescent="0.25">
      <c r="I20480" s="2"/>
      <c r="K20480" s="2"/>
    </row>
    <row r="20481" spans="9:11" x14ac:dyDescent="0.25">
      <c r="I20481" s="2"/>
      <c r="K20481" s="2"/>
    </row>
    <row r="20482" spans="9:11" x14ac:dyDescent="0.25">
      <c r="I20482" s="2"/>
      <c r="K20482" s="2"/>
    </row>
    <row r="20483" spans="9:11" x14ac:dyDescent="0.25">
      <c r="I20483" s="2"/>
      <c r="K20483" s="2"/>
    </row>
    <row r="20484" spans="9:11" x14ac:dyDescent="0.25">
      <c r="I20484" s="2"/>
      <c r="K20484" s="2"/>
    </row>
    <row r="20485" spans="9:11" x14ac:dyDescent="0.25">
      <c r="I20485" s="2"/>
      <c r="K20485" s="2"/>
    </row>
    <row r="20486" spans="9:11" x14ac:dyDescent="0.25">
      <c r="I20486" s="2"/>
      <c r="K20486" s="2"/>
    </row>
    <row r="20487" spans="9:11" x14ac:dyDescent="0.25">
      <c r="I20487" s="2"/>
      <c r="K20487" s="2"/>
    </row>
    <row r="20488" spans="9:11" x14ac:dyDescent="0.25">
      <c r="I20488" s="2"/>
      <c r="K20488" s="2"/>
    </row>
    <row r="20489" spans="9:11" x14ac:dyDescent="0.25">
      <c r="I20489" s="2"/>
      <c r="K20489" s="2"/>
    </row>
    <row r="20490" spans="9:11" x14ac:dyDescent="0.25">
      <c r="I20490" s="2"/>
      <c r="K20490" s="2"/>
    </row>
    <row r="20491" spans="9:11" x14ac:dyDescent="0.25">
      <c r="I20491" s="2"/>
      <c r="K20491" s="2"/>
    </row>
    <row r="20492" spans="9:11" x14ac:dyDescent="0.25">
      <c r="I20492" s="2"/>
      <c r="K20492" s="2"/>
    </row>
    <row r="20493" spans="9:11" x14ac:dyDescent="0.25">
      <c r="I20493" s="2"/>
      <c r="K20493" s="2"/>
    </row>
    <row r="20494" spans="9:11" x14ac:dyDescent="0.25">
      <c r="I20494" s="2"/>
      <c r="K20494" s="2"/>
    </row>
    <row r="20495" spans="9:11" x14ac:dyDescent="0.25">
      <c r="I20495" s="2"/>
      <c r="K20495" s="2"/>
    </row>
    <row r="20496" spans="9:11" x14ac:dyDescent="0.25">
      <c r="I20496" s="2"/>
      <c r="K20496" s="2"/>
    </row>
    <row r="20497" spans="9:11" x14ac:dyDescent="0.25">
      <c r="I20497" s="2"/>
      <c r="K20497" s="2"/>
    </row>
    <row r="20498" spans="9:11" x14ac:dyDescent="0.25">
      <c r="I20498" s="2"/>
      <c r="K20498" s="2"/>
    </row>
    <row r="20499" spans="9:11" x14ac:dyDescent="0.25">
      <c r="I20499" s="2"/>
      <c r="K20499" s="2"/>
    </row>
    <row r="20500" spans="9:11" x14ac:dyDescent="0.25">
      <c r="I20500" s="2"/>
      <c r="K20500" s="2"/>
    </row>
    <row r="20501" spans="9:11" x14ac:dyDescent="0.25">
      <c r="I20501" s="2"/>
      <c r="K20501" s="2"/>
    </row>
    <row r="20502" spans="9:11" x14ac:dyDescent="0.25">
      <c r="I20502" s="2"/>
      <c r="K20502" s="2"/>
    </row>
    <row r="20503" spans="9:11" x14ac:dyDescent="0.25">
      <c r="I20503" s="2"/>
      <c r="K20503" s="2"/>
    </row>
    <row r="20504" spans="9:11" x14ac:dyDescent="0.25">
      <c r="I20504" s="2"/>
      <c r="K20504" s="2"/>
    </row>
    <row r="20505" spans="9:11" x14ac:dyDescent="0.25">
      <c r="I20505" s="2"/>
      <c r="K20505" s="2"/>
    </row>
    <row r="20506" spans="9:11" x14ac:dyDescent="0.25">
      <c r="I20506" s="2"/>
      <c r="K20506" s="2"/>
    </row>
    <row r="20507" spans="9:11" x14ac:dyDescent="0.25">
      <c r="I20507" s="2"/>
      <c r="K20507" s="2"/>
    </row>
    <row r="20508" spans="9:11" x14ac:dyDescent="0.25">
      <c r="I20508" s="2"/>
      <c r="K20508" s="2"/>
    </row>
    <row r="20509" spans="9:11" x14ac:dyDescent="0.25">
      <c r="I20509" s="2"/>
      <c r="K20509" s="2"/>
    </row>
    <row r="20510" spans="9:11" x14ac:dyDescent="0.25">
      <c r="I20510" s="2"/>
      <c r="K20510" s="2"/>
    </row>
    <row r="20511" spans="9:11" x14ac:dyDescent="0.25">
      <c r="I20511" s="2"/>
      <c r="K20511" s="2"/>
    </row>
    <row r="20512" spans="9:11" x14ac:dyDescent="0.25">
      <c r="I20512" s="2"/>
      <c r="K20512" s="2"/>
    </row>
    <row r="20513" spans="9:11" x14ac:dyDescent="0.25">
      <c r="I20513" s="2"/>
      <c r="K20513" s="2"/>
    </row>
    <row r="20514" spans="9:11" x14ac:dyDescent="0.25">
      <c r="I20514" s="2"/>
      <c r="K20514" s="2"/>
    </row>
    <row r="20515" spans="9:11" x14ac:dyDescent="0.25">
      <c r="I20515" s="2"/>
      <c r="K20515" s="2"/>
    </row>
    <row r="20516" spans="9:11" x14ac:dyDescent="0.25">
      <c r="I20516" s="2"/>
      <c r="K20516" s="2"/>
    </row>
    <row r="20517" spans="9:11" x14ac:dyDescent="0.25">
      <c r="I20517" s="2"/>
      <c r="K20517" s="2"/>
    </row>
    <row r="20518" spans="9:11" x14ac:dyDescent="0.25">
      <c r="I20518" s="2"/>
      <c r="K20518" s="2"/>
    </row>
    <row r="20519" spans="9:11" x14ac:dyDescent="0.25">
      <c r="I20519" s="2"/>
      <c r="K20519" s="2"/>
    </row>
    <row r="20520" spans="9:11" x14ac:dyDescent="0.25">
      <c r="I20520" s="2"/>
      <c r="K20520" s="2"/>
    </row>
    <row r="20521" spans="9:11" x14ac:dyDescent="0.25">
      <c r="I20521" s="2"/>
      <c r="K20521" s="2"/>
    </row>
    <row r="20522" spans="9:11" x14ac:dyDescent="0.25">
      <c r="I20522" s="2"/>
      <c r="K20522" s="2"/>
    </row>
    <row r="20523" spans="9:11" x14ac:dyDescent="0.25">
      <c r="I20523" s="2"/>
      <c r="K20523" s="2"/>
    </row>
    <row r="20524" spans="9:11" x14ac:dyDescent="0.25">
      <c r="I20524" s="2"/>
      <c r="K20524" s="2"/>
    </row>
    <row r="20525" spans="9:11" x14ac:dyDescent="0.25">
      <c r="I20525" s="2"/>
      <c r="K20525" s="2"/>
    </row>
    <row r="20526" spans="9:11" x14ac:dyDescent="0.25">
      <c r="I20526" s="2"/>
      <c r="K20526" s="2"/>
    </row>
    <row r="20527" spans="9:11" x14ac:dyDescent="0.25">
      <c r="I20527" s="2"/>
      <c r="K20527" s="2"/>
    </row>
    <row r="20528" spans="9:11" x14ac:dyDescent="0.25">
      <c r="I20528" s="2"/>
      <c r="K20528" s="2"/>
    </row>
    <row r="20529" spans="9:11" x14ac:dyDescent="0.25">
      <c r="I20529" s="2"/>
      <c r="K20529" s="2"/>
    </row>
    <row r="20530" spans="9:11" x14ac:dyDescent="0.25">
      <c r="I20530" s="2"/>
      <c r="K20530" s="2"/>
    </row>
    <row r="20531" spans="9:11" x14ac:dyDescent="0.25">
      <c r="I20531" s="2"/>
      <c r="K20531" s="2"/>
    </row>
    <row r="20532" spans="9:11" x14ac:dyDescent="0.25">
      <c r="I20532" s="2"/>
      <c r="K20532" s="2"/>
    </row>
    <row r="20533" spans="9:11" x14ac:dyDescent="0.25">
      <c r="I20533" s="2"/>
      <c r="K20533" s="2"/>
    </row>
    <row r="20534" spans="9:11" x14ac:dyDescent="0.25">
      <c r="I20534" s="2"/>
      <c r="K20534" s="2"/>
    </row>
    <row r="20535" spans="9:11" x14ac:dyDescent="0.25">
      <c r="I20535" s="2"/>
      <c r="K20535" s="2"/>
    </row>
    <row r="20536" spans="9:11" x14ac:dyDescent="0.25">
      <c r="I20536" s="2"/>
      <c r="K20536" s="2"/>
    </row>
    <row r="20537" spans="9:11" x14ac:dyDescent="0.25">
      <c r="I20537" s="2"/>
      <c r="K20537" s="2"/>
    </row>
    <row r="20538" spans="9:11" x14ac:dyDescent="0.25">
      <c r="I20538" s="2"/>
      <c r="K20538" s="2"/>
    </row>
    <row r="20539" spans="9:11" x14ac:dyDescent="0.25">
      <c r="I20539" s="2"/>
      <c r="K20539" s="2"/>
    </row>
    <row r="20540" spans="9:11" x14ac:dyDescent="0.25">
      <c r="I20540" s="2"/>
      <c r="K20540" s="2"/>
    </row>
    <row r="20541" spans="9:11" x14ac:dyDescent="0.25">
      <c r="I20541" s="2"/>
      <c r="K20541" s="2"/>
    </row>
    <row r="20542" spans="9:11" x14ac:dyDescent="0.25">
      <c r="I20542" s="2"/>
      <c r="K20542" s="2"/>
    </row>
    <row r="20543" spans="9:11" x14ac:dyDescent="0.25">
      <c r="I20543" s="2"/>
      <c r="K20543" s="2"/>
    </row>
    <row r="20544" spans="9:11" x14ac:dyDescent="0.25">
      <c r="I20544" s="2"/>
      <c r="K20544" s="2"/>
    </row>
    <row r="20545" spans="9:11" x14ac:dyDescent="0.25">
      <c r="I20545" s="2"/>
      <c r="K20545" s="2"/>
    </row>
    <row r="20546" spans="9:11" x14ac:dyDescent="0.25">
      <c r="I20546" s="2"/>
      <c r="K20546" s="2"/>
    </row>
    <row r="20547" spans="9:11" x14ac:dyDescent="0.25">
      <c r="I20547" s="2"/>
      <c r="K20547" s="2"/>
    </row>
    <row r="20548" spans="9:11" x14ac:dyDescent="0.25">
      <c r="I20548" s="2"/>
      <c r="K20548" s="2"/>
    </row>
    <row r="20549" spans="9:11" x14ac:dyDescent="0.25">
      <c r="I20549" s="2"/>
      <c r="K20549" s="2"/>
    </row>
    <row r="20550" spans="9:11" x14ac:dyDescent="0.25">
      <c r="I20550" s="2"/>
      <c r="K20550" s="2"/>
    </row>
    <row r="20551" spans="9:11" x14ac:dyDescent="0.25">
      <c r="I20551" s="2"/>
      <c r="K20551" s="2"/>
    </row>
    <row r="20552" spans="9:11" x14ac:dyDescent="0.25">
      <c r="I20552" s="2"/>
      <c r="K20552" s="2"/>
    </row>
    <row r="20553" spans="9:11" x14ac:dyDescent="0.25">
      <c r="I20553" s="2"/>
      <c r="K20553" s="2"/>
    </row>
    <row r="20554" spans="9:11" x14ac:dyDescent="0.25">
      <c r="I20554" s="2"/>
      <c r="K20554" s="2"/>
    </row>
    <row r="20555" spans="9:11" x14ac:dyDescent="0.25">
      <c r="I20555" s="2"/>
      <c r="K20555" s="2"/>
    </row>
    <row r="20556" spans="9:11" x14ac:dyDescent="0.25">
      <c r="I20556" s="2"/>
      <c r="K20556" s="2"/>
    </row>
    <row r="20557" spans="9:11" x14ac:dyDescent="0.25">
      <c r="I20557" s="2"/>
      <c r="K20557" s="2"/>
    </row>
    <row r="20558" spans="9:11" x14ac:dyDescent="0.25">
      <c r="I20558" s="2"/>
      <c r="K20558" s="2"/>
    </row>
    <row r="20559" spans="9:11" x14ac:dyDescent="0.25">
      <c r="I20559" s="2"/>
      <c r="K20559" s="2"/>
    </row>
    <row r="20560" spans="9:11" x14ac:dyDescent="0.25">
      <c r="I20560" s="2"/>
      <c r="K20560" s="2"/>
    </row>
    <row r="20561" spans="9:11" x14ac:dyDescent="0.25">
      <c r="I20561" s="2"/>
      <c r="K20561" s="2"/>
    </row>
    <row r="20562" spans="9:11" x14ac:dyDescent="0.25">
      <c r="I20562" s="2"/>
      <c r="K20562" s="2"/>
    </row>
    <row r="20563" spans="9:11" x14ac:dyDescent="0.25">
      <c r="I20563" s="2"/>
      <c r="K20563" s="2"/>
    </row>
    <row r="20564" spans="9:11" x14ac:dyDescent="0.25">
      <c r="I20564" s="2"/>
      <c r="K20564" s="2"/>
    </row>
    <row r="20565" spans="9:11" x14ac:dyDescent="0.25">
      <c r="I20565" s="2"/>
      <c r="K20565" s="2"/>
    </row>
    <row r="20566" spans="9:11" x14ac:dyDescent="0.25">
      <c r="I20566" s="2"/>
      <c r="K20566" s="2"/>
    </row>
    <row r="20567" spans="9:11" x14ac:dyDescent="0.25">
      <c r="I20567" s="2"/>
      <c r="K20567" s="2"/>
    </row>
    <row r="20568" spans="9:11" x14ac:dyDescent="0.25">
      <c r="I20568" s="2"/>
      <c r="K20568" s="2"/>
    </row>
    <row r="20569" spans="9:11" x14ac:dyDescent="0.25">
      <c r="I20569" s="2"/>
      <c r="K20569" s="2"/>
    </row>
    <row r="20570" spans="9:11" x14ac:dyDescent="0.25">
      <c r="I20570" s="2"/>
      <c r="K20570" s="2"/>
    </row>
    <row r="20571" spans="9:11" x14ac:dyDescent="0.25">
      <c r="I20571" s="2"/>
      <c r="K20571" s="2"/>
    </row>
    <row r="20572" spans="9:11" x14ac:dyDescent="0.25">
      <c r="I20572" s="2"/>
      <c r="K20572" s="2"/>
    </row>
    <row r="20573" spans="9:11" x14ac:dyDescent="0.25">
      <c r="I20573" s="2"/>
      <c r="K20573" s="2"/>
    </row>
    <row r="20574" spans="9:11" x14ac:dyDescent="0.25">
      <c r="I20574" s="2"/>
      <c r="K20574" s="2"/>
    </row>
    <row r="20575" spans="9:11" x14ac:dyDescent="0.25">
      <c r="I20575" s="2"/>
      <c r="K20575" s="2"/>
    </row>
    <row r="20576" spans="9:11" x14ac:dyDescent="0.25">
      <c r="I20576" s="2"/>
      <c r="K20576" s="2"/>
    </row>
    <row r="20577" spans="9:11" x14ac:dyDescent="0.25">
      <c r="I20577" s="2"/>
      <c r="K20577" s="2"/>
    </row>
    <row r="20578" spans="9:11" x14ac:dyDescent="0.25">
      <c r="I20578" s="2"/>
      <c r="K20578" s="2"/>
    </row>
    <row r="20579" spans="9:11" x14ac:dyDescent="0.25">
      <c r="I20579" s="2"/>
      <c r="K20579" s="2"/>
    </row>
    <row r="20580" spans="9:11" x14ac:dyDescent="0.25">
      <c r="I20580" s="2"/>
      <c r="K20580" s="2"/>
    </row>
    <row r="20581" spans="9:11" x14ac:dyDescent="0.25">
      <c r="I20581" s="2"/>
      <c r="K20581" s="2"/>
    </row>
    <row r="20582" spans="9:11" x14ac:dyDescent="0.25">
      <c r="I20582" s="2"/>
      <c r="K20582" s="2"/>
    </row>
    <row r="20583" spans="9:11" x14ac:dyDescent="0.25">
      <c r="I20583" s="2"/>
      <c r="K20583" s="2"/>
    </row>
    <row r="20584" spans="9:11" x14ac:dyDescent="0.25">
      <c r="I20584" s="2"/>
      <c r="K20584" s="2"/>
    </row>
    <row r="20585" spans="9:11" x14ac:dyDescent="0.25">
      <c r="I20585" s="2"/>
      <c r="K20585" s="2"/>
    </row>
    <row r="20586" spans="9:11" x14ac:dyDescent="0.25">
      <c r="I20586" s="2"/>
      <c r="K20586" s="2"/>
    </row>
    <row r="20587" spans="9:11" x14ac:dyDescent="0.25">
      <c r="I20587" s="2"/>
      <c r="K20587" s="2"/>
    </row>
    <row r="20588" spans="9:11" x14ac:dyDescent="0.25">
      <c r="I20588" s="2"/>
      <c r="K20588" s="2"/>
    </row>
    <row r="20589" spans="9:11" x14ac:dyDescent="0.25">
      <c r="I20589" s="2"/>
      <c r="K20589" s="2"/>
    </row>
    <row r="20590" spans="9:11" x14ac:dyDescent="0.25">
      <c r="I20590" s="2"/>
      <c r="K20590" s="2"/>
    </row>
    <row r="20591" spans="9:11" x14ac:dyDescent="0.25">
      <c r="I20591" s="2"/>
      <c r="K20591" s="2"/>
    </row>
    <row r="20592" spans="9:11" x14ac:dyDescent="0.25">
      <c r="I20592" s="2"/>
      <c r="K20592" s="2"/>
    </row>
    <row r="20593" spans="9:11" x14ac:dyDescent="0.25">
      <c r="I20593" s="2"/>
      <c r="K20593" s="2"/>
    </row>
    <row r="20594" spans="9:11" x14ac:dyDescent="0.25">
      <c r="I20594" s="2"/>
      <c r="K20594" s="2"/>
    </row>
    <row r="20595" spans="9:11" x14ac:dyDescent="0.25">
      <c r="I20595" s="2"/>
      <c r="K20595" s="2"/>
    </row>
    <row r="20596" spans="9:11" x14ac:dyDescent="0.25">
      <c r="I20596" s="2"/>
      <c r="K20596" s="2"/>
    </row>
    <row r="20597" spans="9:11" x14ac:dyDescent="0.25">
      <c r="I20597" s="2"/>
      <c r="K20597" s="2"/>
    </row>
    <row r="20598" spans="9:11" x14ac:dyDescent="0.25">
      <c r="I20598" s="2"/>
      <c r="K20598" s="2"/>
    </row>
    <row r="20599" spans="9:11" x14ac:dyDescent="0.25">
      <c r="I20599" s="2"/>
      <c r="K20599" s="2"/>
    </row>
    <row r="20600" spans="9:11" x14ac:dyDescent="0.25">
      <c r="I20600" s="2"/>
      <c r="K20600" s="2"/>
    </row>
    <row r="20601" spans="9:11" x14ac:dyDescent="0.25">
      <c r="I20601" s="2"/>
      <c r="K20601" s="2"/>
    </row>
    <row r="20602" spans="9:11" x14ac:dyDescent="0.25">
      <c r="I20602" s="2"/>
      <c r="K20602" s="2"/>
    </row>
    <row r="20603" spans="9:11" x14ac:dyDescent="0.25">
      <c r="I20603" s="2"/>
      <c r="K20603" s="2"/>
    </row>
    <row r="20604" spans="9:11" x14ac:dyDescent="0.25">
      <c r="I20604" s="2"/>
      <c r="K20604" s="2"/>
    </row>
    <row r="20605" spans="9:11" x14ac:dyDescent="0.25">
      <c r="I20605" s="2"/>
      <c r="K20605" s="2"/>
    </row>
    <row r="20606" spans="9:11" x14ac:dyDescent="0.25">
      <c r="I20606" s="2"/>
      <c r="K20606" s="2"/>
    </row>
    <row r="20607" spans="9:11" x14ac:dyDescent="0.25">
      <c r="I20607" s="2"/>
      <c r="K20607" s="2"/>
    </row>
    <row r="20608" spans="9:11" x14ac:dyDescent="0.25">
      <c r="I20608" s="2"/>
      <c r="K20608" s="2"/>
    </row>
    <row r="20609" spans="9:11" x14ac:dyDescent="0.25">
      <c r="I20609" s="2"/>
      <c r="K20609" s="2"/>
    </row>
    <row r="20610" spans="9:11" x14ac:dyDescent="0.25">
      <c r="I20610" s="2"/>
      <c r="K20610" s="2"/>
    </row>
    <row r="20611" spans="9:11" x14ac:dyDescent="0.25">
      <c r="I20611" s="2"/>
      <c r="K20611" s="2"/>
    </row>
    <row r="20612" spans="9:11" x14ac:dyDescent="0.25">
      <c r="I20612" s="2"/>
      <c r="K20612" s="2"/>
    </row>
    <row r="20613" spans="9:11" x14ac:dyDescent="0.25">
      <c r="I20613" s="2"/>
      <c r="K20613" s="2"/>
    </row>
    <row r="20614" spans="9:11" x14ac:dyDescent="0.25">
      <c r="I20614" s="2"/>
      <c r="K20614" s="2"/>
    </row>
    <row r="20615" spans="9:11" x14ac:dyDescent="0.25">
      <c r="I20615" s="2"/>
      <c r="K20615" s="2"/>
    </row>
    <row r="20616" spans="9:11" x14ac:dyDescent="0.25">
      <c r="I20616" s="2"/>
      <c r="K20616" s="2"/>
    </row>
    <row r="20617" spans="9:11" x14ac:dyDescent="0.25">
      <c r="I20617" s="2"/>
      <c r="K20617" s="2"/>
    </row>
    <row r="20618" spans="9:11" x14ac:dyDescent="0.25">
      <c r="I20618" s="2"/>
      <c r="K20618" s="2"/>
    </row>
    <row r="20619" spans="9:11" x14ac:dyDescent="0.25">
      <c r="I20619" s="2"/>
      <c r="K20619" s="2"/>
    </row>
    <row r="20620" spans="9:11" x14ac:dyDescent="0.25">
      <c r="I20620" s="2"/>
      <c r="K20620" s="2"/>
    </row>
    <row r="20621" spans="9:11" x14ac:dyDescent="0.25">
      <c r="I20621" s="2"/>
      <c r="K20621" s="2"/>
    </row>
    <row r="20622" spans="9:11" x14ac:dyDescent="0.25">
      <c r="I20622" s="2"/>
      <c r="K20622" s="2"/>
    </row>
    <row r="20623" spans="9:11" x14ac:dyDescent="0.25">
      <c r="I20623" s="2"/>
      <c r="K20623" s="2"/>
    </row>
    <row r="20624" spans="9:11" x14ac:dyDescent="0.25">
      <c r="I20624" s="2"/>
      <c r="K20624" s="2"/>
    </row>
    <row r="20625" spans="9:11" x14ac:dyDescent="0.25">
      <c r="I20625" s="2"/>
      <c r="K20625" s="2"/>
    </row>
    <row r="20626" spans="9:11" x14ac:dyDescent="0.25">
      <c r="I20626" s="2"/>
      <c r="K20626" s="2"/>
    </row>
    <row r="20627" spans="9:11" x14ac:dyDescent="0.25">
      <c r="I20627" s="2"/>
      <c r="K20627" s="2"/>
    </row>
    <row r="20628" spans="9:11" x14ac:dyDescent="0.25">
      <c r="I20628" s="2"/>
      <c r="K20628" s="2"/>
    </row>
    <row r="20629" spans="9:11" x14ac:dyDescent="0.25">
      <c r="I20629" s="2"/>
      <c r="K20629" s="2"/>
    </row>
    <row r="20630" spans="9:11" x14ac:dyDescent="0.25">
      <c r="I20630" s="2"/>
      <c r="K20630" s="2"/>
    </row>
    <row r="20631" spans="9:11" x14ac:dyDescent="0.25">
      <c r="I20631" s="2"/>
      <c r="K20631" s="2"/>
    </row>
    <row r="20632" spans="9:11" x14ac:dyDescent="0.25">
      <c r="I20632" s="2"/>
      <c r="K20632" s="2"/>
    </row>
    <row r="20633" spans="9:11" x14ac:dyDescent="0.25">
      <c r="I20633" s="2"/>
      <c r="K20633" s="2"/>
    </row>
    <row r="20634" spans="9:11" x14ac:dyDescent="0.25">
      <c r="I20634" s="2"/>
      <c r="K20634" s="2"/>
    </row>
    <row r="20635" spans="9:11" x14ac:dyDescent="0.25">
      <c r="I20635" s="2"/>
      <c r="K20635" s="2"/>
    </row>
    <row r="20636" spans="9:11" x14ac:dyDescent="0.25">
      <c r="I20636" s="2"/>
      <c r="K20636" s="2"/>
    </row>
    <row r="20637" spans="9:11" x14ac:dyDescent="0.25">
      <c r="I20637" s="2"/>
      <c r="K20637" s="2"/>
    </row>
    <row r="20638" spans="9:11" x14ac:dyDescent="0.25">
      <c r="I20638" s="2"/>
      <c r="K20638" s="2"/>
    </row>
    <row r="20639" spans="9:11" x14ac:dyDescent="0.25">
      <c r="I20639" s="2"/>
      <c r="K20639" s="2"/>
    </row>
    <row r="20640" spans="9:11" x14ac:dyDescent="0.25">
      <c r="I20640" s="2"/>
      <c r="K20640" s="2"/>
    </row>
    <row r="20641" spans="9:11" x14ac:dyDescent="0.25">
      <c r="I20641" s="2"/>
      <c r="K20641" s="2"/>
    </row>
    <row r="20642" spans="9:11" x14ac:dyDescent="0.25">
      <c r="I20642" s="2"/>
      <c r="K20642" s="2"/>
    </row>
    <row r="20643" spans="9:11" x14ac:dyDescent="0.25">
      <c r="I20643" s="2"/>
      <c r="K20643" s="2"/>
    </row>
    <row r="20644" spans="9:11" x14ac:dyDescent="0.25">
      <c r="I20644" s="2"/>
      <c r="K20644" s="2"/>
    </row>
    <row r="20645" spans="9:11" x14ac:dyDescent="0.25">
      <c r="I20645" s="2"/>
      <c r="K20645" s="2"/>
    </row>
    <row r="20646" spans="9:11" x14ac:dyDescent="0.25">
      <c r="I20646" s="2"/>
      <c r="K20646" s="2"/>
    </row>
    <row r="20647" spans="9:11" x14ac:dyDescent="0.25">
      <c r="I20647" s="2"/>
      <c r="K20647" s="2"/>
    </row>
    <row r="20648" spans="9:11" x14ac:dyDescent="0.25">
      <c r="I20648" s="2"/>
      <c r="K20648" s="2"/>
    </row>
    <row r="20649" spans="9:11" x14ac:dyDescent="0.25">
      <c r="I20649" s="2"/>
      <c r="K20649" s="2"/>
    </row>
    <row r="20650" spans="9:11" x14ac:dyDescent="0.25">
      <c r="I20650" s="2"/>
      <c r="K20650" s="2"/>
    </row>
    <row r="20651" spans="9:11" x14ac:dyDescent="0.25">
      <c r="I20651" s="2"/>
      <c r="K20651" s="2"/>
    </row>
    <row r="20652" spans="9:11" x14ac:dyDescent="0.25">
      <c r="I20652" s="2"/>
      <c r="K20652" s="2"/>
    </row>
    <row r="20653" spans="9:11" x14ac:dyDescent="0.25">
      <c r="I20653" s="2"/>
      <c r="K20653" s="2"/>
    </row>
    <row r="20654" spans="9:11" x14ac:dyDescent="0.25">
      <c r="I20654" s="2"/>
      <c r="K20654" s="2"/>
    </row>
    <row r="20655" spans="9:11" x14ac:dyDescent="0.25">
      <c r="I20655" s="2"/>
      <c r="K20655" s="2"/>
    </row>
    <row r="20656" spans="9:11" x14ac:dyDescent="0.25">
      <c r="I20656" s="2"/>
      <c r="K20656" s="2"/>
    </row>
    <row r="20657" spans="9:11" x14ac:dyDescent="0.25">
      <c r="I20657" s="2"/>
      <c r="K20657" s="2"/>
    </row>
    <row r="20658" spans="9:11" x14ac:dyDescent="0.25">
      <c r="I20658" s="2"/>
      <c r="K20658" s="2"/>
    </row>
    <row r="20659" spans="9:11" x14ac:dyDescent="0.25">
      <c r="I20659" s="2"/>
      <c r="K20659" s="2"/>
    </row>
    <row r="20660" spans="9:11" x14ac:dyDescent="0.25">
      <c r="I20660" s="2"/>
      <c r="K20660" s="2"/>
    </row>
    <row r="20661" spans="9:11" x14ac:dyDescent="0.25">
      <c r="I20661" s="2"/>
      <c r="K20661" s="2"/>
    </row>
    <row r="20662" spans="9:11" x14ac:dyDescent="0.25">
      <c r="I20662" s="2"/>
      <c r="K20662" s="2"/>
    </row>
    <row r="20663" spans="9:11" x14ac:dyDescent="0.25">
      <c r="I20663" s="2"/>
      <c r="K20663" s="2"/>
    </row>
    <row r="20664" spans="9:11" x14ac:dyDescent="0.25">
      <c r="I20664" s="2"/>
      <c r="K20664" s="2"/>
    </row>
    <row r="20665" spans="9:11" x14ac:dyDescent="0.25">
      <c r="I20665" s="2"/>
      <c r="K20665" s="2"/>
    </row>
    <row r="20666" spans="9:11" x14ac:dyDescent="0.25">
      <c r="I20666" s="2"/>
      <c r="K20666" s="2"/>
    </row>
    <row r="20667" spans="9:11" x14ac:dyDescent="0.25">
      <c r="I20667" s="2"/>
      <c r="K20667" s="2"/>
    </row>
    <row r="20668" spans="9:11" x14ac:dyDescent="0.25">
      <c r="I20668" s="2"/>
      <c r="K20668" s="2"/>
    </row>
    <row r="20669" spans="9:11" x14ac:dyDescent="0.25">
      <c r="I20669" s="2"/>
      <c r="K20669" s="2"/>
    </row>
    <row r="20670" spans="9:11" x14ac:dyDescent="0.25">
      <c r="I20670" s="2"/>
      <c r="K20670" s="2"/>
    </row>
    <row r="20671" spans="9:11" x14ac:dyDescent="0.25">
      <c r="I20671" s="2"/>
      <c r="K20671" s="2"/>
    </row>
    <row r="20672" spans="9:11" x14ac:dyDescent="0.25">
      <c r="I20672" s="2"/>
      <c r="K20672" s="2"/>
    </row>
    <row r="20673" spans="9:11" x14ac:dyDescent="0.25">
      <c r="I20673" s="2"/>
      <c r="K20673" s="2"/>
    </row>
    <row r="20674" spans="9:11" x14ac:dyDescent="0.25">
      <c r="I20674" s="2"/>
      <c r="K20674" s="2"/>
    </row>
    <row r="20675" spans="9:11" x14ac:dyDescent="0.25">
      <c r="I20675" s="2"/>
      <c r="K20675" s="2"/>
    </row>
    <row r="20676" spans="9:11" x14ac:dyDescent="0.25">
      <c r="I20676" s="2"/>
      <c r="K20676" s="2"/>
    </row>
    <row r="20677" spans="9:11" x14ac:dyDescent="0.25">
      <c r="I20677" s="2"/>
      <c r="K20677" s="2"/>
    </row>
    <row r="20678" spans="9:11" x14ac:dyDescent="0.25">
      <c r="I20678" s="2"/>
      <c r="K20678" s="2"/>
    </row>
    <row r="20679" spans="9:11" x14ac:dyDescent="0.25">
      <c r="I20679" s="2"/>
      <c r="K20679" s="2"/>
    </row>
    <row r="20680" spans="9:11" x14ac:dyDescent="0.25">
      <c r="I20680" s="2"/>
      <c r="K20680" s="2"/>
    </row>
    <row r="20681" spans="9:11" x14ac:dyDescent="0.25">
      <c r="I20681" s="2"/>
      <c r="K20681" s="2"/>
    </row>
    <row r="20682" spans="9:11" x14ac:dyDescent="0.25">
      <c r="I20682" s="2"/>
      <c r="K20682" s="2"/>
    </row>
    <row r="20683" spans="9:11" x14ac:dyDescent="0.25">
      <c r="I20683" s="2"/>
      <c r="K20683" s="2"/>
    </row>
    <row r="20684" spans="9:11" x14ac:dyDescent="0.25">
      <c r="I20684" s="2"/>
      <c r="K20684" s="2"/>
    </row>
    <row r="20685" spans="9:11" x14ac:dyDescent="0.25">
      <c r="I20685" s="2"/>
      <c r="K20685" s="2"/>
    </row>
    <row r="20686" spans="9:11" x14ac:dyDescent="0.25">
      <c r="I20686" s="2"/>
      <c r="K20686" s="2"/>
    </row>
    <row r="20687" spans="9:11" x14ac:dyDescent="0.25">
      <c r="I20687" s="2"/>
      <c r="K20687" s="2"/>
    </row>
    <row r="20688" spans="9:11" x14ac:dyDescent="0.25">
      <c r="I20688" s="2"/>
      <c r="K20688" s="2"/>
    </row>
    <row r="20689" spans="9:11" x14ac:dyDescent="0.25">
      <c r="I20689" s="2"/>
      <c r="K20689" s="2"/>
    </row>
    <row r="20690" spans="9:11" x14ac:dyDescent="0.25">
      <c r="I20690" s="2"/>
      <c r="K20690" s="2"/>
    </row>
    <row r="20691" spans="9:11" x14ac:dyDescent="0.25">
      <c r="I20691" s="2"/>
      <c r="K20691" s="2"/>
    </row>
    <row r="20692" spans="9:11" x14ac:dyDescent="0.25">
      <c r="I20692" s="2"/>
      <c r="K20692" s="2"/>
    </row>
    <row r="20693" spans="9:11" x14ac:dyDescent="0.25">
      <c r="I20693" s="2"/>
      <c r="K20693" s="2"/>
    </row>
    <row r="20694" spans="9:11" x14ac:dyDescent="0.25">
      <c r="I20694" s="2"/>
      <c r="K20694" s="2"/>
    </row>
    <row r="20695" spans="9:11" x14ac:dyDescent="0.25">
      <c r="I20695" s="2"/>
      <c r="K20695" s="2"/>
    </row>
    <row r="20696" spans="9:11" x14ac:dyDescent="0.25">
      <c r="I20696" s="2"/>
      <c r="K20696" s="2"/>
    </row>
    <row r="20697" spans="9:11" x14ac:dyDescent="0.25">
      <c r="I20697" s="2"/>
      <c r="K20697" s="2"/>
    </row>
    <row r="20698" spans="9:11" x14ac:dyDescent="0.25">
      <c r="I20698" s="2"/>
      <c r="K20698" s="2"/>
    </row>
    <row r="20699" spans="9:11" x14ac:dyDescent="0.25">
      <c r="I20699" s="2"/>
      <c r="K20699" s="2"/>
    </row>
    <row r="20700" spans="9:11" x14ac:dyDescent="0.25">
      <c r="I20700" s="2"/>
      <c r="K20700" s="2"/>
    </row>
    <row r="20701" spans="9:11" x14ac:dyDescent="0.25">
      <c r="I20701" s="2"/>
      <c r="K20701" s="2"/>
    </row>
    <row r="20702" spans="9:11" x14ac:dyDescent="0.25">
      <c r="I20702" s="2"/>
      <c r="K20702" s="2"/>
    </row>
    <row r="20703" spans="9:11" x14ac:dyDescent="0.25">
      <c r="I20703" s="2"/>
      <c r="K20703" s="2"/>
    </row>
    <row r="20704" spans="9:11" x14ac:dyDescent="0.25">
      <c r="I20704" s="2"/>
      <c r="K20704" s="2"/>
    </row>
    <row r="20705" spans="9:11" x14ac:dyDescent="0.25">
      <c r="I20705" s="2"/>
      <c r="K20705" s="2"/>
    </row>
    <row r="20706" spans="9:11" x14ac:dyDescent="0.25">
      <c r="I20706" s="2"/>
      <c r="K20706" s="2"/>
    </row>
    <row r="20707" spans="9:11" x14ac:dyDescent="0.25">
      <c r="I20707" s="2"/>
      <c r="K20707" s="2"/>
    </row>
    <row r="20708" spans="9:11" x14ac:dyDescent="0.25">
      <c r="I20708" s="2"/>
      <c r="K20708" s="2"/>
    </row>
    <row r="20709" spans="9:11" x14ac:dyDescent="0.25">
      <c r="I20709" s="2"/>
      <c r="K20709" s="2"/>
    </row>
    <row r="20710" spans="9:11" x14ac:dyDescent="0.25">
      <c r="I20710" s="2"/>
      <c r="K20710" s="2"/>
    </row>
    <row r="20711" spans="9:11" x14ac:dyDescent="0.25">
      <c r="I20711" s="2"/>
      <c r="K20711" s="2"/>
    </row>
    <row r="20712" spans="9:11" x14ac:dyDescent="0.25">
      <c r="I20712" s="2"/>
      <c r="K20712" s="2"/>
    </row>
    <row r="20713" spans="9:11" x14ac:dyDescent="0.25">
      <c r="I20713" s="2"/>
      <c r="K20713" s="2"/>
    </row>
    <row r="20714" spans="9:11" x14ac:dyDescent="0.25">
      <c r="I20714" s="2"/>
      <c r="K20714" s="2"/>
    </row>
    <row r="20715" spans="9:11" x14ac:dyDescent="0.25">
      <c r="I20715" s="2"/>
      <c r="K20715" s="2"/>
    </row>
    <row r="20716" spans="9:11" x14ac:dyDescent="0.25">
      <c r="I20716" s="2"/>
      <c r="K20716" s="2"/>
    </row>
    <row r="20717" spans="9:11" x14ac:dyDescent="0.25">
      <c r="I20717" s="2"/>
      <c r="K20717" s="2"/>
    </row>
    <row r="20718" spans="9:11" x14ac:dyDescent="0.25">
      <c r="I20718" s="2"/>
      <c r="K20718" s="2"/>
    </row>
    <row r="20719" spans="9:11" x14ac:dyDescent="0.25">
      <c r="I20719" s="2"/>
      <c r="K20719" s="2"/>
    </row>
    <row r="20720" spans="9:11" x14ac:dyDescent="0.25">
      <c r="I20720" s="2"/>
      <c r="K20720" s="2"/>
    </row>
    <row r="20721" spans="9:11" x14ac:dyDescent="0.25">
      <c r="I20721" s="2"/>
      <c r="K20721" s="2"/>
    </row>
    <row r="20722" spans="9:11" x14ac:dyDescent="0.25">
      <c r="I20722" s="2"/>
      <c r="K20722" s="2"/>
    </row>
    <row r="20723" spans="9:11" x14ac:dyDescent="0.25">
      <c r="I20723" s="2"/>
      <c r="K20723" s="2"/>
    </row>
    <row r="20724" spans="9:11" x14ac:dyDescent="0.25">
      <c r="I20724" s="2"/>
      <c r="K20724" s="2"/>
    </row>
    <row r="20725" spans="9:11" x14ac:dyDescent="0.25">
      <c r="I20725" s="2"/>
      <c r="K20725" s="2"/>
    </row>
    <row r="20726" spans="9:11" x14ac:dyDescent="0.25">
      <c r="I20726" s="2"/>
      <c r="K20726" s="2"/>
    </row>
    <row r="20727" spans="9:11" x14ac:dyDescent="0.25">
      <c r="I20727" s="2"/>
      <c r="K20727" s="2"/>
    </row>
    <row r="20728" spans="9:11" x14ac:dyDescent="0.25">
      <c r="I20728" s="2"/>
      <c r="K20728" s="2"/>
    </row>
    <row r="20729" spans="9:11" x14ac:dyDescent="0.25">
      <c r="I20729" s="2"/>
      <c r="K20729" s="2"/>
    </row>
    <row r="20730" spans="9:11" x14ac:dyDescent="0.25">
      <c r="I20730" s="2"/>
      <c r="K20730" s="2"/>
    </row>
    <row r="20731" spans="9:11" x14ac:dyDescent="0.25">
      <c r="I20731" s="2"/>
      <c r="K20731" s="2"/>
    </row>
    <row r="20732" spans="9:11" x14ac:dyDescent="0.25">
      <c r="I20732" s="2"/>
      <c r="K20732" s="2"/>
    </row>
    <row r="20733" spans="9:11" x14ac:dyDescent="0.25">
      <c r="I20733" s="2"/>
      <c r="K20733" s="2"/>
    </row>
    <row r="20734" spans="9:11" x14ac:dyDescent="0.25">
      <c r="I20734" s="2"/>
      <c r="K20734" s="2"/>
    </row>
    <row r="20735" spans="9:11" x14ac:dyDescent="0.25">
      <c r="I20735" s="2"/>
      <c r="K20735" s="2"/>
    </row>
    <row r="20736" spans="9:11" x14ac:dyDescent="0.25">
      <c r="I20736" s="2"/>
      <c r="K20736" s="2"/>
    </row>
    <row r="20737" spans="9:11" x14ac:dyDescent="0.25">
      <c r="I20737" s="2"/>
      <c r="K20737" s="2"/>
    </row>
    <row r="20738" spans="9:11" x14ac:dyDescent="0.25">
      <c r="I20738" s="2"/>
      <c r="K20738" s="2"/>
    </row>
    <row r="20739" spans="9:11" x14ac:dyDescent="0.25">
      <c r="I20739" s="2"/>
      <c r="K20739" s="2"/>
    </row>
    <row r="20740" spans="9:11" x14ac:dyDescent="0.25">
      <c r="I20740" s="2"/>
      <c r="K20740" s="2"/>
    </row>
    <row r="20741" spans="9:11" x14ac:dyDescent="0.25">
      <c r="I20741" s="2"/>
      <c r="K20741" s="2"/>
    </row>
    <row r="20742" spans="9:11" x14ac:dyDescent="0.25">
      <c r="I20742" s="2"/>
      <c r="K20742" s="2"/>
    </row>
    <row r="20743" spans="9:11" x14ac:dyDescent="0.25">
      <c r="I20743" s="2"/>
      <c r="K20743" s="2"/>
    </row>
    <row r="20744" spans="9:11" x14ac:dyDescent="0.25">
      <c r="I20744" s="2"/>
      <c r="K20744" s="2"/>
    </row>
    <row r="20745" spans="9:11" x14ac:dyDescent="0.25">
      <c r="I20745" s="2"/>
      <c r="K20745" s="2"/>
    </row>
    <row r="20746" spans="9:11" x14ac:dyDescent="0.25">
      <c r="I20746" s="2"/>
      <c r="K20746" s="2"/>
    </row>
    <row r="20747" spans="9:11" x14ac:dyDescent="0.25">
      <c r="I20747" s="2"/>
      <c r="K20747" s="2"/>
    </row>
    <row r="20748" spans="9:11" x14ac:dyDescent="0.25">
      <c r="I20748" s="2"/>
      <c r="K20748" s="2"/>
    </row>
    <row r="20749" spans="9:11" x14ac:dyDescent="0.25">
      <c r="I20749" s="2"/>
      <c r="K20749" s="2"/>
    </row>
    <row r="20750" spans="9:11" x14ac:dyDescent="0.25">
      <c r="I20750" s="2"/>
      <c r="K20750" s="2"/>
    </row>
    <row r="20751" spans="9:11" x14ac:dyDescent="0.25">
      <c r="I20751" s="2"/>
      <c r="K20751" s="2"/>
    </row>
    <row r="20752" spans="9:11" x14ac:dyDescent="0.25">
      <c r="I20752" s="2"/>
      <c r="K20752" s="2"/>
    </row>
    <row r="20753" spans="9:11" x14ac:dyDescent="0.25">
      <c r="I20753" s="2"/>
      <c r="K20753" s="2"/>
    </row>
    <row r="20754" spans="9:11" x14ac:dyDescent="0.25">
      <c r="I20754" s="2"/>
      <c r="K20754" s="2"/>
    </row>
    <row r="20755" spans="9:11" x14ac:dyDescent="0.25">
      <c r="I20755" s="2"/>
      <c r="K20755" s="2"/>
    </row>
    <row r="20756" spans="9:11" x14ac:dyDescent="0.25">
      <c r="I20756" s="2"/>
      <c r="K20756" s="2"/>
    </row>
    <row r="20757" spans="9:11" x14ac:dyDescent="0.25">
      <c r="I20757" s="2"/>
      <c r="K20757" s="2"/>
    </row>
    <row r="20758" spans="9:11" x14ac:dyDescent="0.25">
      <c r="I20758" s="2"/>
      <c r="K20758" s="2"/>
    </row>
    <row r="20759" spans="9:11" x14ac:dyDescent="0.25">
      <c r="I20759" s="2"/>
      <c r="K20759" s="2"/>
    </row>
    <row r="20760" spans="9:11" x14ac:dyDescent="0.25">
      <c r="I20760" s="2"/>
      <c r="K20760" s="2"/>
    </row>
    <row r="20761" spans="9:11" x14ac:dyDescent="0.25">
      <c r="I20761" s="2"/>
      <c r="K20761" s="2"/>
    </row>
    <row r="20762" spans="9:11" x14ac:dyDescent="0.25">
      <c r="I20762" s="2"/>
      <c r="K20762" s="2"/>
    </row>
    <row r="20763" spans="9:11" x14ac:dyDescent="0.25">
      <c r="I20763" s="2"/>
      <c r="K20763" s="2"/>
    </row>
    <row r="20764" spans="9:11" x14ac:dyDescent="0.25">
      <c r="I20764" s="2"/>
      <c r="K20764" s="2"/>
    </row>
    <row r="20765" spans="9:11" x14ac:dyDescent="0.25">
      <c r="I20765" s="2"/>
      <c r="K20765" s="2"/>
    </row>
    <row r="20766" spans="9:11" x14ac:dyDescent="0.25">
      <c r="I20766" s="2"/>
      <c r="K20766" s="2"/>
    </row>
    <row r="20767" spans="9:11" x14ac:dyDescent="0.25">
      <c r="I20767" s="2"/>
      <c r="K20767" s="2"/>
    </row>
    <row r="20768" spans="9:11" x14ac:dyDescent="0.25">
      <c r="I20768" s="2"/>
      <c r="K20768" s="2"/>
    </row>
    <row r="20769" spans="9:11" x14ac:dyDescent="0.25">
      <c r="I20769" s="2"/>
      <c r="K20769" s="2"/>
    </row>
    <row r="20770" spans="9:11" x14ac:dyDescent="0.25">
      <c r="I20770" s="2"/>
      <c r="K20770" s="2"/>
    </row>
    <row r="20771" spans="9:11" x14ac:dyDescent="0.25">
      <c r="I20771" s="2"/>
      <c r="K20771" s="2"/>
    </row>
    <row r="20772" spans="9:11" x14ac:dyDescent="0.25">
      <c r="I20772" s="2"/>
      <c r="K20772" s="2"/>
    </row>
    <row r="20773" spans="9:11" x14ac:dyDescent="0.25">
      <c r="I20773" s="2"/>
      <c r="K20773" s="2"/>
    </row>
    <row r="20774" spans="9:11" x14ac:dyDescent="0.25">
      <c r="I20774" s="2"/>
      <c r="K20774" s="2"/>
    </row>
    <row r="20775" spans="9:11" x14ac:dyDescent="0.25">
      <c r="I20775" s="2"/>
      <c r="K20775" s="2"/>
    </row>
    <row r="20776" spans="9:11" x14ac:dyDescent="0.25">
      <c r="I20776" s="2"/>
      <c r="K20776" s="2"/>
    </row>
    <row r="20777" spans="9:11" x14ac:dyDescent="0.25">
      <c r="I20777" s="2"/>
      <c r="K20777" s="2"/>
    </row>
    <row r="20778" spans="9:11" x14ac:dyDescent="0.25">
      <c r="I20778" s="2"/>
      <c r="K20778" s="2"/>
    </row>
    <row r="20779" spans="9:11" x14ac:dyDescent="0.25">
      <c r="I20779" s="2"/>
      <c r="K20779" s="2"/>
    </row>
    <row r="20780" spans="9:11" x14ac:dyDescent="0.25">
      <c r="I20780" s="2"/>
      <c r="K20780" s="2"/>
    </row>
    <row r="20781" spans="9:11" x14ac:dyDescent="0.25">
      <c r="I20781" s="2"/>
      <c r="K20781" s="2"/>
    </row>
    <row r="20782" spans="9:11" x14ac:dyDescent="0.25">
      <c r="I20782" s="2"/>
      <c r="K20782" s="2"/>
    </row>
    <row r="20783" spans="9:11" x14ac:dyDescent="0.25">
      <c r="I20783" s="2"/>
      <c r="K20783" s="2"/>
    </row>
    <row r="20784" spans="9:11" x14ac:dyDescent="0.25">
      <c r="I20784" s="2"/>
      <c r="K20784" s="2"/>
    </row>
    <row r="20785" spans="9:11" x14ac:dyDescent="0.25">
      <c r="I20785" s="2"/>
      <c r="K20785" s="2"/>
    </row>
    <row r="20786" spans="9:11" x14ac:dyDescent="0.25">
      <c r="I20786" s="2"/>
      <c r="K20786" s="2"/>
    </row>
    <row r="20787" spans="9:11" x14ac:dyDescent="0.25">
      <c r="I20787" s="2"/>
      <c r="K20787" s="2"/>
    </row>
    <row r="20788" spans="9:11" x14ac:dyDescent="0.25">
      <c r="I20788" s="2"/>
      <c r="K20788" s="2"/>
    </row>
    <row r="20789" spans="9:11" x14ac:dyDescent="0.25">
      <c r="I20789" s="2"/>
      <c r="K20789" s="2"/>
    </row>
    <row r="20790" spans="9:11" x14ac:dyDescent="0.25">
      <c r="I20790" s="2"/>
      <c r="K20790" s="2"/>
    </row>
    <row r="20791" spans="9:11" x14ac:dyDescent="0.25">
      <c r="I20791" s="2"/>
      <c r="K20791" s="2"/>
    </row>
    <row r="20792" spans="9:11" x14ac:dyDescent="0.25">
      <c r="I20792" s="2"/>
      <c r="K20792" s="2"/>
    </row>
    <row r="20793" spans="9:11" x14ac:dyDescent="0.25">
      <c r="I20793" s="2"/>
      <c r="K20793" s="2"/>
    </row>
    <row r="20794" spans="9:11" x14ac:dyDescent="0.25">
      <c r="I20794" s="2"/>
      <c r="K20794" s="2"/>
    </row>
    <row r="20795" spans="9:11" x14ac:dyDescent="0.25">
      <c r="I20795" s="2"/>
      <c r="K20795" s="2"/>
    </row>
    <row r="20796" spans="9:11" x14ac:dyDescent="0.25">
      <c r="I20796" s="2"/>
      <c r="K20796" s="2"/>
    </row>
    <row r="20797" spans="9:11" x14ac:dyDescent="0.25">
      <c r="I20797" s="2"/>
      <c r="K20797" s="2"/>
    </row>
    <row r="20798" spans="9:11" x14ac:dyDescent="0.25">
      <c r="I20798" s="2"/>
      <c r="K20798" s="2"/>
    </row>
    <row r="20799" spans="9:11" x14ac:dyDescent="0.25">
      <c r="I20799" s="2"/>
      <c r="K20799" s="2"/>
    </row>
    <row r="20800" spans="9:11" x14ac:dyDescent="0.25">
      <c r="I20800" s="2"/>
      <c r="K20800" s="2"/>
    </row>
    <row r="20801" spans="9:11" x14ac:dyDescent="0.25">
      <c r="I20801" s="2"/>
      <c r="K20801" s="2"/>
    </row>
    <row r="20802" spans="9:11" x14ac:dyDescent="0.25">
      <c r="I20802" s="2"/>
      <c r="K20802" s="2"/>
    </row>
    <row r="20803" spans="9:11" x14ac:dyDescent="0.25">
      <c r="I20803" s="2"/>
      <c r="K20803" s="2"/>
    </row>
    <row r="20804" spans="9:11" x14ac:dyDescent="0.25">
      <c r="I20804" s="2"/>
      <c r="K20804" s="2"/>
    </row>
    <row r="20805" spans="9:11" x14ac:dyDescent="0.25">
      <c r="I20805" s="2"/>
      <c r="K20805" s="2"/>
    </row>
    <row r="20806" spans="9:11" x14ac:dyDescent="0.25">
      <c r="I20806" s="2"/>
      <c r="K20806" s="2"/>
    </row>
    <row r="20807" spans="9:11" x14ac:dyDescent="0.25">
      <c r="I20807" s="2"/>
      <c r="K20807" s="2"/>
    </row>
    <row r="20808" spans="9:11" x14ac:dyDescent="0.25">
      <c r="I20808" s="2"/>
      <c r="K20808" s="2"/>
    </row>
    <row r="20809" spans="9:11" x14ac:dyDescent="0.25">
      <c r="I20809" s="2"/>
      <c r="K20809" s="2"/>
    </row>
    <row r="20810" spans="9:11" x14ac:dyDescent="0.25">
      <c r="I20810" s="2"/>
      <c r="K20810" s="2"/>
    </row>
    <row r="20811" spans="9:11" x14ac:dyDescent="0.25">
      <c r="I20811" s="2"/>
      <c r="K20811" s="2"/>
    </row>
    <row r="20812" spans="9:11" x14ac:dyDescent="0.25">
      <c r="I20812" s="2"/>
      <c r="K20812" s="2"/>
    </row>
    <row r="20813" spans="9:11" x14ac:dyDescent="0.25">
      <c r="I20813" s="2"/>
      <c r="K20813" s="2"/>
    </row>
    <row r="20814" spans="9:11" x14ac:dyDescent="0.25">
      <c r="I20814" s="2"/>
      <c r="K20814" s="2"/>
    </row>
    <row r="20815" spans="9:11" x14ac:dyDescent="0.25">
      <c r="I20815" s="2"/>
      <c r="K20815" s="2"/>
    </row>
    <row r="20816" spans="9:11" x14ac:dyDescent="0.25">
      <c r="I20816" s="2"/>
      <c r="K20816" s="2"/>
    </row>
    <row r="20817" spans="9:11" x14ac:dyDescent="0.25">
      <c r="I20817" s="2"/>
      <c r="K20817" s="2"/>
    </row>
    <row r="20818" spans="9:11" x14ac:dyDescent="0.25">
      <c r="I20818" s="2"/>
      <c r="K20818" s="2"/>
    </row>
    <row r="20819" spans="9:11" x14ac:dyDescent="0.25">
      <c r="I20819" s="2"/>
      <c r="K20819" s="2"/>
    </row>
    <row r="20820" spans="9:11" x14ac:dyDescent="0.25">
      <c r="I20820" s="2"/>
      <c r="K20820" s="2"/>
    </row>
    <row r="20821" spans="9:11" x14ac:dyDescent="0.25">
      <c r="I20821" s="2"/>
      <c r="K20821" s="2"/>
    </row>
    <row r="20822" spans="9:11" x14ac:dyDescent="0.25">
      <c r="I20822" s="2"/>
      <c r="K20822" s="2"/>
    </row>
    <row r="20823" spans="9:11" x14ac:dyDescent="0.25">
      <c r="I20823" s="2"/>
      <c r="K20823" s="2"/>
    </row>
    <row r="20824" spans="9:11" x14ac:dyDescent="0.25">
      <c r="I20824" s="2"/>
      <c r="K20824" s="2"/>
    </row>
    <row r="20825" spans="9:11" x14ac:dyDescent="0.25">
      <c r="I20825" s="2"/>
      <c r="K20825" s="2"/>
    </row>
    <row r="20826" spans="9:11" x14ac:dyDescent="0.25">
      <c r="I20826" s="2"/>
      <c r="K20826" s="2"/>
    </row>
    <row r="20827" spans="9:11" x14ac:dyDescent="0.25">
      <c r="I20827" s="2"/>
      <c r="K20827" s="2"/>
    </row>
    <row r="20828" spans="9:11" x14ac:dyDescent="0.25">
      <c r="I20828" s="2"/>
      <c r="K20828" s="2"/>
    </row>
    <row r="20829" spans="9:11" x14ac:dyDescent="0.25">
      <c r="I20829" s="2"/>
      <c r="K20829" s="2"/>
    </row>
    <row r="20830" spans="9:11" x14ac:dyDescent="0.25">
      <c r="I20830" s="2"/>
      <c r="K20830" s="2"/>
    </row>
    <row r="20831" spans="9:11" x14ac:dyDescent="0.25">
      <c r="I20831" s="2"/>
      <c r="K20831" s="2"/>
    </row>
    <row r="20832" spans="9:11" x14ac:dyDescent="0.25">
      <c r="I20832" s="2"/>
      <c r="K20832" s="2"/>
    </row>
    <row r="20833" spans="9:11" x14ac:dyDescent="0.25">
      <c r="I20833" s="2"/>
      <c r="K20833" s="2"/>
    </row>
    <row r="20834" spans="9:11" x14ac:dyDescent="0.25">
      <c r="I20834" s="2"/>
      <c r="K20834" s="2"/>
    </row>
    <row r="20835" spans="9:11" x14ac:dyDescent="0.25">
      <c r="I20835" s="2"/>
      <c r="K20835" s="2"/>
    </row>
    <row r="20836" spans="9:11" x14ac:dyDescent="0.25">
      <c r="I20836" s="2"/>
      <c r="K20836" s="2"/>
    </row>
    <row r="20837" spans="9:11" x14ac:dyDescent="0.25">
      <c r="I20837" s="2"/>
      <c r="K20837" s="2"/>
    </row>
    <row r="20838" spans="9:11" x14ac:dyDescent="0.25">
      <c r="I20838" s="2"/>
      <c r="K20838" s="2"/>
    </row>
    <row r="20839" spans="9:11" x14ac:dyDescent="0.25">
      <c r="I20839" s="2"/>
      <c r="K20839" s="2"/>
    </row>
    <row r="20840" spans="9:11" x14ac:dyDescent="0.25">
      <c r="I20840" s="2"/>
      <c r="K20840" s="2"/>
    </row>
    <row r="20841" spans="9:11" x14ac:dyDescent="0.25">
      <c r="I20841" s="2"/>
      <c r="K20841" s="2"/>
    </row>
    <row r="20842" spans="9:11" x14ac:dyDescent="0.25">
      <c r="I20842" s="2"/>
      <c r="K20842" s="2"/>
    </row>
    <row r="20843" spans="9:11" x14ac:dyDescent="0.25">
      <c r="I20843" s="2"/>
      <c r="K20843" s="2"/>
    </row>
    <row r="20844" spans="9:11" x14ac:dyDescent="0.25">
      <c r="I20844" s="2"/>
      <c r="K20844" s="2"/>
    </row>
    <row r="20845" spans="9:11" x14ac:dyDescent="0.25">
      <c r="I20845" s="2"/>
      <c r="K20845" s="2"/>
    </row>
    <row r="20846" spans="9:11" x14ac:dyDescent="0.25">
      <c r="I20846" s="2"/>
      <c r="K20846" s="2"/>
    </row>
    <row r="20847" spans="9:11" x14ac:dyDescent="0.25">
      <c r="I20847" s="2"/>
      <c r="K20847" s="2"/>
    </row>
    <row r="20848" spans="9:11" x14ac:dyDescent="0.25">
      <c r="I20848" s="2"/>
      <c r="K20848" s="2"/>
    </row>
    <row r="20849" spans="9:11" x14ac:dyDescent="0.25">
      <c r="I20849" s="2"/>
      <c r="K20849" s="2"/>
    </row>
    <row r="20850" spans="9:11" x14ac:dyDescent="0.25">
      <c r="I20850" s="2"/>
      <c r="K20850" s="2"/>
    </row>
    <row r="20851" spans="9:11" x14ac:dyDescent="0.25">
      <c r="I20851" s="2"/>
      <c r="K20851" s="2"/>
    </row>
    <row r="20852" spans="9:11" x14ac:dyDescent="0.25">
      <c r="I20852" s="2"/>
      <c r="K20852" s="2"/>
    </row>
    <row r="20853" spans="9:11" x14ac:dyDescent="0.25">
      <c r="I20853" s="2"/>
      <c r="K20853" s="2"/>
    </row>
    <row r="20854" spans="9:11" x14ac:dyDescent="0.25">
      <c r="I20854" s="2"/>
      <c r="K20854" s="2"/>
    </row>
    <row r="20855" spans="9:11" x14ac:dyDescent="0.25">
      <c r="I20855" s="2"/>
      <c r="K20855" s="2"/>
    </row>
    <row r="20856" spans="9:11" x14ac:dyDescent="0.25">
      <c r="I20856" s="2"/>
      <c r="K20856" s="2"/>
    </row>
    <row r="20857" spans="9:11" x14ac:dyDescent="0.25">
      <c r="I20857" s="2"/>
      <c r="K20857" s="2"/>
    </row>
    <row r="20858" spans="9:11" x14ac:dyDescent="0.25">
      <c r="I20858" s="2"/>
      <c r="K20858" s="2"/>
    </row>
    <row r="20859" spans="9:11" x14ac:dyDescent="0.25">
      <c r="I20859" s="2"/>
      <c r="K20859" s="2"/>
    </row>
    <row r="20860" spans="9:11" x14ac:dyDescent="0.25">
      <c r="I20860" s="2"/>
      <c r="K20860" s="2"/>
    </row>
    <row r="20861" spans="9:11" x14ac:dyDescent="0.25">
      <c r="I20861" s="2"/>
      <c r="K20861" s="2"/>
    </row>
    <row r="20862" spans="9:11" x14ac:dyDescent="0.25">
      <c r="I20862" s="2"/>
      <c r="K20862" s="2"/>
    </row>
    <row r="20863" spans="9:11" x14ac:dyDescent="0.25">
      <c r="I20863" s="2"/>
      <c r="K20863" s="2"/>
    </row>
    <row r="20864" spans="9:11" x14ac:dyDescent="0.25">
      <c r="I20864" s="2"/>
      <c r="K20864" s="2"/>
    </row>
    <row r="20865" spans="9:11" x14ac:dyDescent="0.25">
      <c r="I20865" s="2"/>
      <c r="K20865" s="2"/>
    </row>
    <row r="20866" spans="9:11" x14ac:dyDescent="0.25">
      <c r="I20866" s="2"/>
      <c r="K20866" s="2"/>
    </row>
    <row r="20867" spans="9:11" x14ac:dyDescent="0.25">
      <c r="I20867" s="2"/>
      <c r="K20867" s="2"/>
    </row>
    <row r="20868" spans="9:11" x14ac:dyDescent="0.25">
      <c r="I20868" s="2"/>
      <c r="K20868" s="2"/>
    </row>
    <row r="20869" spans="9:11" x14ac:dyDescent="0.25">
      <c r="I20869" s="2"/>
      <c r="K20869" s="2"/>
    </row>
    <row r="20870" spans="9:11" x14ac:dyDescent="0.25">
      <c r="I20870" s="2"/>
      <c r="K20870" s="2"/>
    </row>
    <row r="20871" spans="9:11" x14ac:dyDescent="0.25">
      <c r="I20871" s="2"/>
      <c r="K20871" s="2"/>
    </row>
    <row r="20872" spans="9:11" x14ac:dyDescent="0.25">
      <c r="I20872" s="2"/>
      <c r="K20872" s="2"/>
    </row>
    <row r="20873" spans="9:11" x14ac:dyDescent="0.25">
      <c r="I20873" s="2"/>
      <c r="K20873" s="2"/>
    </row>
    <row r="20874" spans="9:11" x14ac:dyDescent="0.25">
      <c r="I20874" s="2"/>
      <c r="K20874" s="2"/>
    </row>
    <row r="20875" spans="9:11" x14ac:dyDescent="0.25">
      <c r="I20875" s="2"/>
      <c r="K20875" s="2"/>
    </row>
    <row r="20876" spans="9:11" x14ac:dyDescent="0.25">
      <c r="I20876" s="2"/>
      <c r="K20876" s="2"/>
    </row>
    <row r="20877" spans="9:11" x14ac:dyDescent="0.25">
      <c r="I20877" s="2"/>
      <c r="K20877" s="2"/>
    </row>
    <row r="20878" spans="9:11" x14ac:dyDescent="0.25">
      <c r="I20878" s="2"/>
      <c r="K20878" s="2"/>
    </row>
    <row r="20879" spans="9:11" x14ac:dyDescent="0.25">
      <c r="I20879" s="2"/>
      <c r="K20879" s="2"/>
    </row>
    <row r="20880" spans="9:11" x14ac:dyDescent="0.25">
      <c r="I20880" s="2"/>
      <c r="K20880" s="2"/>
    </row>
    <row r="20881" spans="9:11" x14ac:dyDescent="0.25">
      <c r="I20881" s="2"/>
      <c r="K20881" s="2"/>
    </row>
    <row r="20882" spans="9:11" x14ac:dyDescent="0.25">
      <c r="I20882" s="2"/>
      <c r="K20882" s="2"/>
    </row>
    <row r="20883" spans="9:11" x14ac:dyDescent="0.25">
      <c r="I20883" s="2"/>
      <c r="K20883" s="2"/>
    </row>
    <row r="20884" spans="9:11" x14ac:dyDescent="0.25">
      <c r="I20884" s="2"/>
      <c r="K20884" s="2"/>
    </row>
    <row r="20885" spans="9:11" x14ac:dyDescent="0.25">
      <c r="I20885" s="2"/>
      <c r="K20885" s="2"/>
    </row>
    <row r="20886" spans="9:11" x14ac:dyDescent="0.25">
      <c r="I20886" s="2"/>
      <c r="K20886" s="2"/>
    </row>
    <row r="20887" spans="9:11" x14ac:dyDescent="0.25">
      <c r="I20887" s="2"/>
      <c r="K20887" s="2"/>
    </row>
    <row r="20888" spans="9:11" x14ac:dyDescent="0.25">
      <c r="I20888" s="2"/>
      <c r="K20888" s="2"/>
    </row>
    <row r="20889" spans="9:11" x14ac:dyDescent="0.25">
      <c r="I20889" s="2"/>
      <c r="K20889" s="2"/>
    </row>
    <row r="20890" spans="9:11" x14ac:dyDescent="0.25">
      <c r="I20890" s="2"/>
      <c r="K20890" s="2"/>
    </row>
    <row r="20891" spans="9:11" x14ac:dyDescent="0.25">
      <c r="I20891" s="2"/>
      <c r="K20891" s="2"/>
    </row>
    <row r="20892" spans="9:11" x14ac:dyDescent="0.25">
      <c r="I20892" s="2"/>
      <c r="K20892" s="2"/>
    </row>
    <row r="20893" spans="9:11" x14ac:dyDescent="0.25">
      <c r="I20893" s="2"/>
      <c r="K20893" s="2"/>
    </row>
    <row r="20894" spans="9:11" x14ac:dyDescent="0.25">
      <c r="I20894" s="2"/>
      <c r="K20894" s="2"/>
    </row>
    <row r="20895" spans="9:11" x14ac:dyDescent="0.25">
      <c r="I20895" s="2"/>
      <c r="K20895" s="2"/>
    </row>
    <row r="20896" spans="9:11" x14ac:dyDescent="0.25">
      <c r="I20896" s="2"/>
      <c r="K20896" s="2"/>
    </row>
    <row r="20897" spans="9:11" x14ac:dyDescent="0.25">
      <c r="I20897" s="2"/>
      <c r="K20897" s="2"/>
    </row>
    <row r="20898" spans="9:11" x14ac:dyDescent="0.25">
      <c r="I20898" s="2"/>
      <c r="K20898" s="2"/>
    </row>
    <row r="20899" spans="9:11" x14ac:dyDescent="0.25">
      <c r="I20899" s="2"/>
      <c r="K20899" s="2"/>
    </row>
    <row r="20900" spans="9:11" x14ac:dyDescent="0.25">
      <c r="I20900" s="2"/>
      <c r="K20900" s="2"/>
    </row>
    <row r="20901" spans="9:11" x14ac:dyDescent="0.25">
      <c r="I20901" s="2"/>
      <c r="K20901" s="2"/>
    </row>
    <row r="20902" spans="9:11" x14ac:dyDescent="0.25">
      <c r="I20902" s="2"/>
      <c r="K20902" s="2"/>
    </row>
    <row r="20903" spans="9:11" x14ac:dyDescent="0.25">
      <c r="I20903" s="2"/>
      <c r="K20903" s="2"/>
    </row>
    <row r="20904" spans="9:11" x14ac:dyDescent="0.25">
      <c r="I20904" s="2"/>
      <c r="K20904" s="2"/>
    </row>
    <row r="20905" spans="9:11" x14ac:dyDescent="0.25">
      <c r="I20905" s="2"/>
      <c r="K20905" s="2"/>
    </row>
    <row r="20906" spans="9:11" x14ac:dyDescent="0.25">
      <c r="I20906" s="2"/>
      <c r="K20906" s="2"/>
    </row>
    <row r="20907" spans="9:11" x14ac:dyDescent="0.25">
      <c r="I20907" s="2"/>
      <c r="K20907" s="2"/>
    </row>
    <row r="20908" spans="9:11" x14ac:dyDescent="0.25">
      <c r="I20908" s="2"/>
      <c r="K20908" s="2"/>
    </row>
    <row r="20909" spans="9:11" x14ac:dyDescent="0.25">
      <c r="I20909" s="2"/>
      <c r="K20909" s="2"/>
    </row>
    <row r="20910" spans="9:11" x14ac:dyDescent="0.25">
      <c r="I20910" s="2"/>
      <c r="K20910" s="2"/>
    </row>
    <row r="20911" spans="9:11" x14ac:dyDescent="0.25">
      <c r="I20911" s="2"/>
      <c r="K20911" s="2"/>
    </row>
    <row r="20912" spans="9:11" x14ac:dyDescent="0.25">
      <c r="I20912" s="2"/>
      <c r="K20912" s="2"/>
    </row>
    <row r="20913" spans="9:11" x14ac:dyDescent="0.25">
      <c r="I20913" s="2"/>
      <c r="K20913" s="2"/>
    </row>
    <row r="20914" spans="9:11" x14ac:dyDescent="0.25">
      <c r="I20914" s="2"/>
      <c r="K20914" s="2"/>
    </row>
    <row r="20915" spans="9:11" x14ac:dyDescent="0.25">
      <c r="I20915" s="2"/>
      <c r="K20915" s="2"/>
    </row>
    <row r="20916" spans="9:11" x14ac:dyDescent="0.25">
      <c r="I20916" s="2"/>
      <c r="K20916" s="2"/>
    </row>
    <row r="20917" spans="9:11" x14ac:dyDescent="0.25">
      <c r="I20917" s="2"/>
      <c r="K20917" s="2"/>
    </row>
    <row r="20918" spans="9:11" x14ac:dyDescent="0.25">
      <c r="I20918" s="2"/>
      <c r="K20918" s="2"/>
    </row>
    <row r="20919" spans="9:11" x14ac:dyDescent="0.25">
      <c r="I20919" s="2"/>
      <c r="K20919" s="2"/>
    </row>
    <row r="20920" spans="9:11" x14ac:dyDescent="0.25">
      <c r="I20920" s="2"/>
      <c r="K20920" s="2"/>
    </row>
    <row r="20921" spans="9:11" x14ac:dyDescent="0.25">
      <c r="I20921" s="2"/>
      <c r="K20921" s="2"/>
    </row>
    <row r="20922" spans="9:11" x14ac:dyDescent="0.25">
      <c r="I20922" s="2"/>
      <c r="K20922" s="2"/>
    </row>
    <row r="20923" spans="9:11" x14ac:dyDescent="0.25">
      <c r="I20923" s="2"/>
      <c r="K20923" s="2"/>
    </row>
    <row r="20924" spans="9:11" x14ac:dyDescent="0.25">
      <c r="I20924" s="2"/>
      <c r="K20924" s="2"/>
    </row>
    <row r="20925" spans="9:11" x14ac:dyDescent="0.25">
      <c r="I20925" s="2"/>
      <c r="K20925" s="2"/>
    </row>
    <row r="20926" spans="9:11" x14ac:dyDescent="0.25">
      <c r="I20926" s="2"/>
      <c r="K20926" s="2"/>
    </row>
    <row r="20927" spans="9:11" x14ac:dyDescent="0.25">
      <c r="I20927" s="2"/>
      <c r="K20927" s="2"/>
    </row>
    <row r="20928" spans="9:11" x14ac:dyDescent="0.25">
      <c r="I20928" s="2"/>
      <c r="K20928" s="2"/>
    </row>
    <row r="20929" spans="9:11" x14ac:dyDescent="0.25">
      <c r="I20929" s="2"/>
      <c r="K20929" s="2"/>
    </row>
    <row r="20930" spans="9:11" x14ac:dyDescent="0.25">
      <c r="I20930" s="2"/>
      <c r="K20930" s="2"/>
    </row>
    <row r="20931" spans="9:11" x14ac:dyDescent="0.25">
      <c r="I20931" s="2"/>
      <c r="K20931" s="2"/>
    </row>
    <row r="20932" spans="9:11" x14ac:dyDescent="0.25">
      <c r="I20932" s="2"/>
      <c r="K20932" s="2"/>
    </row>
    <row r="20933" spans="9:11" x14ac:dyDescent="0.25">
      <c r="I20933" s="2"/>
      <c r="K20933" s="2"/>
    </row>
    <row r="20934" spans="9:11" x14ac:dyDescent="0.25">
      <c r="I20934" s="2"/>
      <c r="K20934" s="2"/>
    </row>
    <row r="20935" spans="9:11" x14ac:dyDescent="0.25">
      <c r="I20935" s="2"/>
      <c r="K20935" s="2"/>
    </row>
    <row r="20936" spans="9:11" x14ac:dyDescent="0.25">
      <c r="I20936" s="2"/>
      <c r="K20936" s="2"/>
    </row>
    <row r="20937" spans="9:11" x14ac:dyDescent="0.25">
      <c r="I20937" s="2"/>
      <c r="K20937" s="2"/>
    </row>
    <row r="20938" spans="9:11" x14ac:dyDescent="0.25">
      <c r="I20938" s="2"/>
      <c r="K20938" s="2"/>
    </row>
    <row r="20939" spans="9:11" x14ac:dyDescent="0.25">
      <c r="I20939" s="2"/>
      <c r="K20939" s="2"/>
    </row>
    <row r="20940" spans="9:11" x14ac:dyDescent="0.25">
      <c r="I20940" s="2"/>
      <c r="K20940" s="2"/>
    </row>
    <row r="20941" spans="9:11" x14ac:dyDescent="0.25">
      <c r="I20941" s="2"/>
      <c r="K20941" s="2"/>
    </row>
    <row r="20942" spans="9:11" x14ac:dyDescent="0.25">
      <c r="I20942" s="2"/>
      <c r="K20942" s="2"/>
    </row>
    <row r="20943" spans="9:11" x14ac:dyDescent="0.25">
      <c r="I20943" s="2"/>
      <c r="K20943" s="2"/>
    </row>
    <row r="20944" spans="9:11" x14ac:dyDescent="0.25">
      <c r="I20944" s="2"/>
      <c r="K20944" s="2"/>
    </row>
    <row r="20945" spans="9:11" x14ac:dyDescent="0.25">
      <c r="I20945" s="2"/>
      <c r="K20945" s="2"/>
    </row>
    <row r="20946" spans="9:11" x14ac:dyDescent="0.25">
      <c r="I20946" s="2"/>
      <c r="K20946" s="2"/>
    </row>
    <row r="20947" spans="9:11" x14ac:dyDescent="0.25">
      <c r="I20947" s="2"/>
      <c r="K20947" s="2"/>
    </row>
    <row r="20948" spans="9:11" x14ac:dyDescent="0.25">
      <c r="I20948" s="2"/>
      <c r="K20948" s="2"/>
    </row>
    <row r="20949" spans="9:11" x14ac:dyDescent="0.25">
      <c r="I20949" s="2"/>
      <c r="K20949" s="2"/>
    </row>
    <row r="20950" spans="9:11" x14ac:dyDescent="0.25">
      <c r="I20950" s="2"/>
      <c r="K20950" s="2"/>
    </row>
    <row r="20951" spans="9:11" x14ac:dyDescent="0.25">
      <c r="I20951" s="2"/>
      <c r="K20951" s="2"/>
    </row>
    <row r="20952" spans="9:11" x14ac:dyDescent="0.25">
      <c r="I20952" s="2"/>
      <c r="K20952" s="2"/>
    </row>
    <row r="20953" spans="9:11" x14ac:dyDescent="0.25">
      <c r="I20953" s="2"/>
      <c r="K20953" s="2"/>
    </row>
    <row r="20954" spans="9:11" x14ac:dyDescent="0.25">
      <c r="I20954" s="2"/>
      <c r="K20954" s="2"/>
    </row>
    <row r="20955" spans="9:11" x14ac:dyDescent="0.25">
      <c r="I20955" s="2"/>
      <c r="K20955" s="2"/>
    </row>
    <row r="20956" spans="9:11" x14ac:dyDescent="0.25">
      <c r="I20956" s="2"/>
      <c r="K20956" s="2"/>
    </row>
    <row r="20957" spans="9:11" x14ac:dyDescent="0.25">
      <c r="I20957" s="2"/>
      <c r="K20957" s="2"/>
    </row>
    <row r="20958" spans="9:11" x14ac:dyDescent="0.25">
      <c r="I20958" s="2"/>
      <c r="K20958" s="2"/>
    </row>
    <row r="20959" spans="9:11" x14ac:dyDescent="0.25">
      <c r="I20959" s="2"/>
      <c r="K20959" s="2"/>
    </row>
    <row r="20960" spans="9:11" x14ac:dyDescent="0.25">
      <c r="I20960" s="2"/>
      <c r="K20960" s="2"/>
    </row>
    <row r="20961" spans="9:11" x14ac:dyDescent="0.25">
      <c r="I20961" s="2"/>
      <c r="K20961" s="2"/>
    </row>
    <row r="20962" spans="9:11" x14ac:dyDescent="0.25">
      <c r="I20962" s="2"/>
      <c r="K20962" s="2"/>
    </row>
    <row r="20963" spans="9:11" x14ac:dyDescent="0.25">
      <c r="I20963" s="2"/>
      <c r="K20963" s="2"/>
    </row>
    <row r="20964" spans="9:11" x14ac:dyDescent="0.25">
      <c r="I20964" s="2"/>
      <c r="K20964" s="2"/>
    </row>
    <row r="20965" spans="9:11" x14ac:dyDescent="0.25">
      <c r="I20965" s="2"/>
      <c r="K20965" s="2"/>
    </row>
    <row r="20966" spans="9:11" x14ac:dyDescent="0.25">
      <c r="I20966" s="2"/>
      <c r="K20966" s="2"/>
    </row>
    <row r="20967" spans="9:11" x14ac:dyDescent="0.25">
      <c r="I20967" s="2"/>
      <c r="K20967" s="2"/>
    </row>
    <row r="20968" spans="9:11" x14ac:dyDescent="0.25">
      <c r="I20968" s="2"/>
      <c r="K20968" s="2"/>
    </row>
    <row r="20969" spans="9:11" x14ac:dyDescent="0.25">
      <c r="I20969" s="2"/>
      <c r="K20969" s="2"/>
    </row>
    <row r="20970" spans="9:11" x14ac:dyDescent="0.25">
      <c r="I20970" s="2"/>
      <c r="K20970" s="2"/>
    </row>
    <row r="20971" spans="9:11" x14ac:dyDescent="0.25">
      <c r="I20971" s="2"/>
      <c r="K20971" s="2"/>
    </row>
    <row r="20972" spans="9:11" x14ac:dyDescent="0.25">
      <c r="I20972" s="2"/>
      <c r="K20972" s="2"/>
    </row>
    <row r="20973" spans="9:11" x14ac:dyDescent="0.25">
      <c r="I20973" s="2"/>
      <c r="K20973" s="2"/>
    </row>
    <row r="20974" spans="9:11" x14ac:dyDescent="0.25">
      <c r="I20974" s="2"/>
      <c r="K20974" s="2"/>
    </row>
    <row r="20975" spans="9:11" x14ac:dyDescent="0.25">
      <c r="I20975" s="2"/>
      <c r="K20975" s="2"/>
    </row>
    <row r="20976" spans="9:11" x14ac:dyDescent="0.25">
      <c r="I20976" s="2"/>
      <c r="K20976" s="2"/>
    </row>
    <row r="20977" spans="9:11" x14ac:dyDescent="0.25">
      <c r="I20977" s="2"/>
      <c r="K20977" s="2"/>
    </row>
    <row r="20978" spans="9:11" x14ac:dyDescent="0.25">
      <c r="I20978" s="2"/>
      <c r="K20978" s="2"/>
    </row>
    <row r="20979" spans="9:11" x14ac:dyDescent="0.25">
      <c r="I20979" s="2"/>
      <c r="K20979" s="2"/>
    </row>
    <row r="20980" spans="9:11" x14ac:dyDescent="0.25">
      <c r="I20980" s="2"/>
      <c r="K20980" s="2"/>
    </row>
    <row r="20981" spans="9:11" x14ac:dyDescent="0.25">
      <c r="I20981" s="2"/>
      <c r="K20981" s="2"/>
    </row>
    <row r="20982" spans="9:11" x14ac:dyDescent="0.25">
      <c r="I20982" s="2"/>
      <c r="K20982" s="2"/>
    </row>
    <row r="20983" spans="9:11" x14ac:dyDescent="0.25">
      <c r="I20983" s="2"/>
      <c r="K20983" s="2"/>
    </row>
    <row r="20984" spans="9:11" x14ac:dyDescent="0.25">
      <c r="I20984" s="2"/>
      <c r="K20984" s="2"/>
    </row>
    <row r="20985" spans="9:11" x14ac:dyDescent="0.25">
      <c r="I20985" s="2"/>
      <c r="K20985" s="2"/>
    </row>
    <row r="20986" spans="9:11" x14ac:dyDescent="0.25">
      <c r="I20986" s="2"/>
      <c r="K20986" s="2"/>
    </row>
    <row r="20987" spans="9:11" x14ac:dyDescent="0.25">
      <c r="I20987" s="2"/>
      <c r="K20987" s="2"/>
    </row>
    <row r="20988" spans="9:11" x14ac:dyDescent="0.25">
      <c r="I20988" s="2"/>
      <c r="K20988" s="2"/>
    </row>
    <row r="20989" spans="9:11" x14ac:dyDescent="0.25">
      <c r="I20989" s="2"/>
      <c r="K20989" s="2"/>
    </row>
    <row r="20990" spans="9:11" x14ac:dyDescent="0.25">
      <c r="I20990" s="2"/>
      <c r="K20990" s="2"/>
    </row>
    <row r="20991" spans="9:11" x14ac:dyDescent="0.25">
      <c r="I20991" s="2"/>
      <c r="K20991" s="2"/>
    </row>
    <row r="20992" spans="9:11" x14ac:dyDescent="0.25">
      <c r="I20992" s="2"/>
      <c r="K20992" s="2"/>
    </row>
    <row r="20993" spans="9:11" x14ac:dyDescent="0.25">
      <c r="I20993" s="2"/>
      <c r="K20993" s="2"/>
    </row>
    <row r="20994" spans="9:11" x14ac:dyDescent="0.25">
      <c r="I20994" s="2"/>
      <c r="K20994" s="2"/>
    </row>
    <row r="20995" spans="9:11" x14ac:dyDescent="0.25">
      <c r="I20995" s="2"/>
      <c r="K20995" s="2"/>
    </row>
    <row r="20996" spans="9:11" x14ac:dyDescent="0.25">
      <c r="I20996" s="2"/>
      <c r="K20996" s="2"/>
    </row>
    <row r="20997" spans="9:11" x14ac:dyDescent="0.25">
      <c r="I20997" s="2"/>
      <c r="K20997" s="2"/>
    </row>
    <row r="20998" spans="9:11" x14ac:dyDescent="0.25">
      <c r="I20998" s="2"/>
      <c r="K20998" s="2"/>
    </row>
    <row r="20999" spans="9:11" x14ac:dyDescent="0.25">
      <c r="I20999" s="2"/>
      <c r="K20999" s="2"/>
    </row>
    <row r="21000" spans="9:11" x14ac:dyDescent="0.25">
      <c r="I21000" s="2"/>
      <c r="K21000" s="2"/>
    </row>
    <row r="21001" spans="9:11" x14ac:dyDescent="0.25">
      <c r="I21001" s="2"/>
      <c r="K21001" s="2"/>
    </row>
    <row r="21002" spans="9:11" x14ac:dyDescent="0.25">
      <c r="I21002" s="2"/>
      <c r="K21002" s="2"/>
    </row>
    <row r="21003" spans="9:11" x14ac:dyDescent="0.25">
      <c r="I21003" s="2"/>
      <c r="K21003" s="2"/>
    </row>
    <row r="21004" spans="9:11" x14ac:dyDescent="0.25">
      <c r="I21004" s="2"/>
      <c r="K21004" s="2"/>
    </row>
    <row r="21005" spans="9:11" x14ac:dyDescent="0.25">
      <c r="I21005" s="2"/>
      <c r="K21005" s="2"/>
    </row>
    <row r="21006" spans="9:11" x14ac:dyDescent="0.25">
      <c r="I21006" s="2"/>
      <c r="K21006" s="2"/>
    </row>
    <row r="21007" spans="9:11" x14ac:dyDescent="0.25">
      <c r="I21007" s="2"/>
      <c r="K21007" s="2"/>
    </row>
    <row r="21008" spans="9:11" x14ac:dyDescent="0.25">
      <c r="I21008" s="2"/>
      <c r="K21008" s="2"/>
    </row>
    <row r="21009" spans="9:11" x14ac:dyDescent="0.25">
      <c r="I21009" s="2"/>
      <c r="K21009" s="2"/>
    </row>
    <row r="21010" spans="9:11" x14ac:dyDescent="0.25">
      <c r="I21010" s="2"/>
      <c r="K21010" s="2"/>
    </row>
    <row r="21011" spans="9:11" x14ac:dyDescent="0.25">
      <c r="I21011" s="2"/>
      <c r="K21011" s="2"/>
    </row>
    <row r="21012" spans="9:11" x14ac:dyDescent="0.25">
      <c r="I21012" s="2"/>
      <c r="K21012" s="2"/>
    </row>
    <row r="21013" spans="9:11" x14ac:dyDescent="0.25">
      <c r="I21013" s="2"/>
      <c r="K21013" s="2"/>
    </row>
    <row r="21014" spans="9:11" x14ac:dyDescent="0.25">
      <c r="I21014" s="2"/>
      <c r="K21014" s="2"/>
    </row>
    <row r="21015" spans="9:11" x14ac:dyDescent="0.25">
      <c r="I21015" s="2"/>
      <c r="K21015" s="2"/>
    </row>
    <row r="21016" spans="9:11" x14ac:dyDescent="0.25">
      <c r="I21016" s="2"/>
      <c r="K21016" s="2"/>
    </row>
    <row r="21017" spans="9:11" x14ac:dyDescent="0.25">
      <c r="I21017" s="2"/>
      <c r="K21017" s="2"/>
    </row>
    <row r="21018" spans="9:11" x14ac:dyDescent="0.25">
      <c r="I21018" s="2"/>
      <c r="K21018" s="2"/>
    </row>
    <row r="21019" spans="9:11" x14ac:dyDescent="0.25">
      <c r="I21019" s="2"/>
      <c r="K21019" s="2"/>
    </row>
    <row r="21020" spans="9:11" x14ac:dyDescent="0.25">
      <c r="I21020" s="2"/>
      <c r="K21020" s="2"/>
    </row>
    <row r="21021" spans="9:11" x14ac:dyDescent="0.25">
      <c r="I21021" s="2"/>
      <c r="K21021" s="2"/>
    </row>
    <row r="21022" spans="9:11" x14ac:dyDescent="0.25">
      <c r="I21022" s="2"/>
      <c r="K21022" s="2"/>
    </row>
    <row r="21023" spans="9:11" x14ac:dyDescent="0.25">
      <c r="I21023" s="2"/>
      <c r="K21023" s="2"/>
    </row>
    <row r="21024" spans="9:11" x14ac:dyDescent="0.25">
      <c r="I21024" s="2"/>
      <c r="K21024" s="2"/>
    </row>
    <row r="21025" spans="9:11" x14ac:dyDescent="0.25">
      <c r="I21025" s="2"/>
      <c r="K21025" s="2"/>
    </row>
    <row r="21026" spans="9:11" x14ac:dyDescent="0.25">
      <c r="I21026" s="2"/>
      <c r="K21026" s="2"/>
    </row>
    <row r="21027" spans="9:11" x14ac:dyDescent="0.25">
      <c r="I21027" s="2"/>
      <c r="K21027" s="2"/>
    </row>
    <row r="21028" spans="9:11" x14ac:dyDescent="0.25">
      <c r="I21028" s="2"/>
      <c r="K21028" s="2"/>
    </row>
    <row r="21029" spans="9:11" x14ac:dyDescent="0.25">
      <c r="I21029" s="2"/>
      <c r="K21029" s="2"/>
    </row>
    <row r="21030" spans="9:11" x14ac:dyDescent="0.25">
      <c r="I21030" s="2"/>
      <c r="K21030" s="2"/>
    </row>
    <row r="21031" spans="9:11" x14ac:dyDescent="0.25">
      <c r="I21031" s="2"/>
      <c r="K21031" s="2"/>
    </row>
    <row r="21032" spans="9:11" x14ac:dyDescent="0.25">
      <c r="I21032" s="2"/>
      <c r="K21032" s="2"/>
    </row>
    <row r="21033" spans="9:11" x14ac:dyDescent="0.25">
      <c r="I21033" s="2"/>
      <c r="K21033" s="2"/>
    </row>
    <row r="21034" spans="9:11" x14ac:dyDescent="0.25">
      <c r="I21034" s="2"/>
      <c r="K21034" s="2"/>
    </row>
    <row r="21035" spans="9:11" x14ac:dyDescent="0.25">
      <c r="I21035" s="2"/>
      <c r="K21035" s="2"/>
    </row>
    <row r="21036" spans="9:11" x14ac:dyDescent="0.25">
      <c r="I21036" s="2"/>
      <c r="K21036" s="2"/>
    </row>
    <row r="21037" spans="9:11" x14ac:dyDescent="0.25">
      <c r="I21037" s="2"/>
      <c r="K21037" s="2"/>
    </row>
    <row r="21038" spans="9:11" x14ac:dyDescent="0.25">
      <c r="I21038" s="2"/>
      <c r="K21038" s="2"/>
    </row>
    <row r="21039" spans="9:11" x14ac:dyDescent="0.25">
      <c r="I21039" s="2"/>
      <c r="K21039" s="2"/>
    </row>
    <row r="21040" spans="9:11" x14ac:dyDescent="0.25">
      <c r="I21040" s="2"/>
      <c r="K21040" s="2"/>
    </row>
    <row r="21041" spans="9:11" x14ac:dyDescent="0.25">
      <c r="I21041" s="2"/>
      <c r="K21041" s="2"/>
    </row>
    <row r="21042" spans="9:11" x14ac:dyDescent="0.25">
      <c r="I21042" s="2"/>
      <c r="K21042" s="2"/>
    </row>
    <row r="21043" spans="9:11" x14ac:dyDescent="0.25">
      <c r="I21043" s="2"/>
      <c r="K21043" s="2"/>
    </row>
    <row r="21044" spans="9:11" x14ac:dyDescent="0.25">
      <c r="I21044" s="2"/>
      <c r="K21044" s="2"/>
    </row>
    <row r="21045" spans="9:11" x14ac:dyDescent="0.25">
      <c r="I21045" s="2"/>
      <c r="K21045" s="2"/>
    </row>
    <row r="21046" spans="9:11" x14ac:dyDescent="0.25">
      <c r="I21046" s="2"/>
      <c r="K21046" s="2"/>
    </row>
    <row r="21047" spans="9:11" x14ac:dyDescent="0.25">
      <c r="I21047" s="2"/>
      <c r="K21047" s="2"/>
    </row>
    <row r="21048" spans="9:11" x14ac:dyDescent="0.25">
      <c r="I21048" s="2"/>
      <c r="K21048" s="2"/>
    </row>
    <row r="21049" spans="9:11" x14ac:dyDescent="0.25">
      <c r="I21049" s="2"/>
      <c r="K21049" s="2"/>
    </row>
    <row r="21050" spans="9:11" x14ac:dyDescent="0.25">
      <c r="I21050" s="2"/>
      <c r="K21050" s="2"/>
    </row>
    <row r="21051" spans="9:11" x14ac:dyDescent="0.25">
      <c r="I21051" s="2"/>
      <c r="K21051" s="2"/>
    </row>
    <row r="21052" spans="9:11" x14ac:dyDescent="0.25">
      <c r="I21052" s="2"/>
      <c r="K21052" s="2"/>
    </row>
    <row r="21053" spans="9:11" x14ac:dyDescent="0.25">
      <c r="I21053" s="2"/>
      <c r="K21053" s="2"/>
    </row>
    <row r="21054" spans="9:11" x14ac:dyDescent="0.25">
      <c r="I21054" s="2"/>
      <c r="K21054" s="2"/>
    </row>
    <row r="21055" spans="9:11" x14ac:dyDescent="0.25">
      <c r="I21055" s="2"/>
      <c r="K21055" s="2"/>
    </row>
    <row r="21056" spans="9:11" x14ac:dyDescent="0.25">
      <c r="I21056" s="2"/>
      <c r="K21056" s="2"/>
    </row>
    <row r="21057" spans="9:11" x14ac:dyDescent="0.25">
      <c r="I21057" s="2"/>
      <c r="K21057" s="2"/>
    </row>
    <row r="21058" spans="9:11" x14ac:dyDescent="0.25">
      <c r="I21058" s="2"/>
      <c r="K21058" s="2"/>
    </row>
    <row r="21059" spans="9:11" x14ac:dyDescent="0.25">
      <c r="I21059" s="2"/>
      <c r="K21059" s="2"/>
    </row>
    <row r="21060" spans="9:11" x14ac:dyDescent="0.25">
      <c r="I21060" s="2"/>
      <c r="K21060" s="2"/>
    </row>
    <row r="21061" spans="9:11" x14ac:dyDescent="0.25">
      <c r="I21061" s="2"/>
      <c r="K21061" s="2"/>
    </row>
    <row r="21062" spans="9:11" x14ac:dyDescent="0.25">
      <c r="I21062" s="2"/>
      <c r="K21062" s="2"/>
    </row>
    <row r="21063" spans="9:11" x14ac:dyDescent="0.25">
      <c r="I21063" s="2"/>
      <c r="K21063" s="2"/>
    </row>
    <row r="21064" spans="9:11" x14ac:dyDescent="0.25">
      <c r="I21064" s="2"/>
      <c r="K21064" s="2"/>
    </row>
    <row r="21065" spans="9:11" x14ac:dyDescent="0.25">
      <c r="I21065" s="2"/>
      <c r="K21065" s="2"/>
    </row>
    <row r="21066" spans="9:11" x14ac:dyDescent="0.25">
      <c r="I21066" s="2"/>
      <c r="K21066" s="2"/>
    </row>
    <row r="21067" spans="9:11" x14ac:dyDescent="0.25">
      <c r="I21067" s="2"/>
      <c r="K21067" s="2"/>
    </row>
    <row r="21068" spans="9:11" x14ac:dyDescent="0.25">
      <c r="I21068" s="2"/>
      <c r="K21068" s="2"/>
    </row>
    <row r="21069" spans="9:11" x14ac:dyDescent="0.25">
      <c r="I21069" s="2"/>
      <c r="K21069" s="2"/>
    </row>
    <row r="21070" spans="9:11" x14ac:dyDescent="0.25">
      <c r="I21070" s="2"/>
      <c r="K21070" s="2"/>
    </row>
    <row r="21071" spans="9:11" x14ac:dyDescent="0.25">
      <c r="I21071" s="2"/>
      <c r="K21071" s="2"/>
    </row>
    <row r="21072" spans="9:11" x14ac:dyDescent="0.25">
      <c r="I21072" s="2"/>
      <c r="K21072" s="2"/>
    </row>
    <row r="21073" spans="9:11" x14ac:dyDescent="0.25">
      <c r="I21073" s="2"/>
      <c r="K21073" s="2"/>
    </row>
    <row r="21074" spans="9:11" x14ac:dyDescent="0.25">
      <c r="I21074" s="2"/>
      <c r="K21074" s="2"/>
    </row>
    <row r="21075" spans="9:11" x14ac:dyDescent="0.25">
      <c r="I21075" s="2"/>
      <c r="K21075" s="2"/>
    </row>
    <row r="21076" spans="9:11" x14ac:dyDescent="0.25">
      <c r="I21076" s="2"/>
      <c r="K21076" s="2"/>
    </row>
    <row r="21077" spans="9:11" x14ac:dyDescent="0.25">
      <c r="I21077" s="2"/>
      <c r="K21077" s="2"/>
    </row>
    <row r="21078" spans="9:11" x14ac:dyDescent="0.25">
      <c r="I21078" s="2"/>
      <c r="K21078" s="2"/>
    </row>
    <row r="21079" spans="9:11" x14ac:dyDescent="0.25">
      <c r="I21079" s="2"/>
      <c r="K21079" s="2"/>
    </row>
    <row r="21080" spans="9:11" x14ac:dyDescent="0.25">
      <c r="I21080" s="2"/>
      <c r="K21080" s="2"/>
    </row>
    <row r="21081" spans="9:11" x14ac:dyDescent="0.25">
      <c r="I21081" s="2"/>
      <c r="K21081" s="2"/>
    </row>
    <row r="21082" spans="9:11" x14ac:dyDescent="0.25">
      <c r="I21082" s="2"/>
      <c r="K21082" s="2"/>
    </row>
    <row r="21083" spans="9:11" x14ac:dyDescent="0.25">
      <c r="I21083" s="2"/>
      <c r="K21083" s="2"/>
    </row>
    <row r="21084" spans="9:11" x14ac:dyDescent="0.25">
      <c r="I21084" s="2"/>
      <c r="K21084" s="2"/>
    </row>
    <row r="21085" spans="9:11" x14ac:dyDescent="0.25">
      <c r="I21085" s="2"/>
      <c r="K21085" s="2"/>
    </row>
    <row r="21086" spans="9:11" x14ac:dyDescent="0.25">
      <c r="I21086" s="2"/>
      <c r="K21086" s="2"/>
    </row>
    <row r="21087" spans="9:11" x14ac:dyDescent="0.25">
      <c r="I21087" s="2"/>
      <c r="K21087" s="2"/>
    </row>
    <row r="21088" spans="9:11" x14ac:dyDescent="0.25">
      <c r="I21088" s="2"/>
      <c r="K21088" s="2"/>
    </row>
    <row r="21089" spans="9:11" x14ac:dyDescent="0.25">
      <c r="I21089" s="2"/>
      <c r="K21089" s="2"/>
    </row>
    <row r="21090" spans="9:11" x14ac:dyDescent="0.25">
      <c r="I21090" s="2"/>
      <c r="K21090" s="2"/>
    </row>
    <row r="21091" spans="9:11" x14ac:dyDescent="0.25">
      <c r="I21091" s="2"/>
      <c r="K21091" s="2"/>
    </row>
    <row r="21092" spans="9:11" x14ac:dyDescent="0.25">
      <c r="I21092" s="2"/>
      <c r="K21092" s="2"/>
    </row>
    <row r="21093" spans="9:11" x14ac:dyDescent="0.25">
      <c r="I21093" s="2"/>
      <c r="K21093" s="2"/>
    </row>
    <row r="21094" spans="9:11" x14ac:dyDescent="0.25">
      <c r="I21094" s="2"/>
      <c r="K21094" s="2"/>
    </row>
    <row r="21095" spans="9:11" x14ac:dyDescent="0.25">
      <c r="I21095" s="2"/>
      <c r="K21095" s="2"/>
    </row>
    <row r="21096" spans="9:11" x14ac:dyDescent="0.25">
      <c r="I21096" s="2"/>
      <c r="K21096" s="2"/>
    </row>
    <row r="21097" spans="9:11" x14ac:dyDescent="0.25">
      <c r="I21097" s="2"/>
      <c r="K21097" s="2"/>
    </row>
    <row r="21098" spans="9:11" x14ac:dyDescent="0.25">
      <c r="I21098" s="2"/>
      <c r="K21098" s="2"/>
    </row>
    <row r="21099" spans="9:11" x14ac:dyDescent="0.25">
      <c r="I21099" s="2"/>
      <c r="K21099" s="2"/>
    </row>
    <row r="21100" spans="9:11" x14ac:dyDescent="0.25">
      <c r="I21100" s="2"/>
      <c r="K21100" s="2"/>
    </row>
    <row r="21101" spans="9:11" x14ac:dyDescent="0.25">
      <c r="I21101" s="2"/>
      <c r="K21101" s="2"/>
    </row>
    <row r="21102" spans="9:11" x14ac:dyDescent="0.25">
      <c r="I21102" s="2"/>
      <c r="K21102" s="2"/>
    </row>
    <row r="21103" spans="9:11" x14ac:dyDescent="0.25">
      <c r="I21103" s="2"/>
      <c r="K21103" s="2"/>
    </row>
    <row r="21104" spans="9:11" x14ac:dyDescent="0.25">
      <c r="I21104" s="2"/>
      <c r="K21104" s="2"/>
    </row>
    <row r="21105" spans="9:11" x14ac:dyDescent="0.25">
      <c r="I21105" s="2"/>
      <c r="K21105" s="2"/>
    </row>
    <row r="21106" spans="9:11" x14ac:dyDescent="0.25">
      <c r="I21106" s="2"/>
      <c r="K21106" s="2"/>
    </row>
    <row r="21107" spans="9:11" x14ac:dyDescent="0.25">
      <c r="I21107" s="2"/>
      <c r="K21107" s="2"/>
    </row>
    <row r="21108" spans="9:11" x14ac:dyDescent="0.25">
      <c r="I21108" s="2"/>
      <c r="K21108" s="2"/>
    </row>
    <row r="21109" spans="9:11" x14ac:dyDescent="0.25">
      <c r="I21109" s="2"/>
      <c r="K21109" s="2"/>
    </row>
    <row r="21110" spans="9:11" x14ac:dyDescent="0.25">
      <c r="I21110" s="2"/>
      <c r="K21110" s="2"/>
    </row>
    <row r="21111" spans="9:11" x14ac:dyDescent="0.25">
      <c r="I21111" s="2"/>
      <c r="K21111" s="2"/>
    </row>
    <row r="21112" spans="9:11" x14ac:dyDescent="0.25">
      <c r="I21112" s="2"/>
      <c r="K21112" s="2"/>
    </row>
    <row r="21113" spans="9:11" x14ac:dyDescent="0.25">
      <c r="I21113" s="2"/>
      <c r="K21113" s="2"/>
    </row>
    <row r="21114" spans="9:11" x14ac:dyDescent="0.25">
      <c r="I21114" s="2"/>
      <c r="K21114" s="2"/>
    </row>
    <row r="21115" spans="9:11" x14ac:dyDescent="0.25">
      <c r="I21115" s="2"/>
      <c r="K21115" s="2"/>
    </row>
    <row r="21116" spans="9:11" x14ac:dyDescent="0.25">
      <c r="I21116" s="2"/>
      <c r="K21116" s="2"/>
    </row>
    <row r="21117" spans="9:11" x14ac:dyDescent="0.25">
      <c r="I21117" s="2"/>
      <c r="K21117" s="2"/>
    </row>
    <row r="21118" spans="9:11" x14ac:dyDescent="0.25">
      <c r="I21118" s="2"/>
      <c r="K21118" s="2"/>
    </row>
    <row r="21119" spans="9:11" x14ac:dyDescent="0.25">
      <c r="I21119" s="2"/>
      <c r="K21119" s="2"/>
    </row>
    <row r="21120" spans="9:11" x14ac:dyDescent="0.25">
      <c r="I21120" s="2"/>
      <c r="K21120" s="2"/>
    </row>
    <row r="21121" spans="9:11" x14ac:dyDescent="0.25">
      <c r="I21121" s="2"/>
      <c r="K21121" s="2"/>
    </row>
    <row r="21122" spans="9:11" x14ac:dyDescent="0.25">
      <c r="I21122" s="2"/>
      <c r="K21122" s="2"/>
    </row>
    <row r="21123" spans="9:11" x14ac:dyDescent="0.25">
      <c r="I21123" s="2"/>
      <c r="K21123" s="2"/>
    </row>
    <row r="21124" spans="9:11" x14ac:dyDescent="0.25">
      <c r="I21124" s="2"/>
      <c r="K21124" s="2"/>
    </row>
    <row r="21125" spans="9:11" x14ac:dyDescent="0.25">
      <c r="I21125" s="2"/>
      <c r="K21125" s="2"/>
    </row>
    <row r="21126" spans="9:11" x14ac:dyDescent="0.25">
      <c r="I21126" s="2"/>
      <c r="K21126" s="2"/>
    </row>
    <row r="21127" spans="9:11" x14ac:dyDescent="0.25">
      <c r="I21127" s="2"/>
      <c r="K21127" s="2"/>
    </row>
    <row r="21128" spans="9:11" x14ac:dyDescent="0.25">
      <c r="I21128" s="2"/>
      <c r="K21128" s="2"/>
    </row>
    <row r="21129" spans="9:11" x14ac:dyDescent="0.25">
      <c r="I21129" s="2"/>
      <c r="K21129" s="2"/>
    </row>
    <row r="21130" spans="9:11" x14ac:dyDescent="0.25">
      <c r="I21130" s="2"/>
      <c r="K21130" s="2"/>
    </row>
    <row r="21131" spans="9:11" x14ac:dyDescent="0.25">
      <c r="I21131" s="2"/>
      <c r="K21131" s="2"/>
    </row>
    <row r="21132" spans="9:11" x14ac:dyDescent="0.25">
      <c r="I21132" s="2"/>
      <c r="K21132" s="2"/>
    </row>
    <row r="21133" spans="9:11" x14ac:dyDescent="0.25">
      <c r="I21133" s="2"/>
      <c r="K21133" s="2"/>
    </row>
    <row r="21134" spans="9:11" x14ac:dyDescent="0.25">
      <c r="I21134" s="2"/>
      <c r="K21134" s="2"/>
    </row>
    <row r="21135" spans="9:11" x14ac:dyDescent="0.25">
      <c r="I21135" s="2"/>
      <c r="K21135" s="2"/>
    </row>
    <row r="21136" spans="9:11" x14ac:dyDescent="0.25">
      <c r="I21136" s="2"/>
      <c r="K21136" s="2"/>
    </row>
    <row r="21137" spans="9:11" x14ac:dyDescent="0.25">
      <c r="I21137" s="2"/>
      <c r="K21137" s="2"/>
    </row>
    <row r="21138" spans="9:11" x14ac:dyDescent="0.25">
      <c r="I21138" s="2"/>
      <c r="K21138" s="2"/>
    </row>
    <row r="21139" spans="9:11" x14ac:dyDescent="0.25">
      <c r="I21139" s="2"/>
      <c r="K21139" s="2"/>
    </row>
    <row r="21140" spans="9:11" x14ac:dyDescent="0.25">
      <c r="I21140" s="2"/>
      <c r="K21140" s="2"/>
    </row>
    <row r="21141" spans="9:11" x14ac:dyDescent="0.25">
      <c r="I21141" s="2"/>
      <c r="K21141" s="2"/>
    </row>
    <row r="21142" spans="9:11" x14ac:dyDescent="0.25">
      <c r="I21142" s="2"/>
      <c r="K21142" s="2"/>
    </row>
    <row r="21143" spans="9:11" x14ac:dyDescent="0.25">
      <c r="I21143" s="2"/>
      <c r="K21143" s="2"/>
    </row>
    <row r="21144" spans="9:11" x14ac:dyDescent="0.25">
      <c r="I21144" s="2"/>
      <c r="K21144" s="2"/>
    </row>
    <row r="21145" spans="9:11" x14ac:dyDescent="0.25">
      <c r="I21145" s="2"/>
      <c r="K21145" s="2"/>
    </row>
    <row r="21146" spans="9:11" x14ac:dyDescent="0.25">
      <c r="I21146" s="2"/>
      <c r="K21146" s="2"/>
    </row>
    <row r="21147" spans="9:11" x14ac:dyDescent="0.25">
      <c r="I21147" s="2"/>
      <c r="K21147" s="2"/>
    </row>
    <row r="21148" spans="9:11" x14ac:dyDescent="0.25">
      <c r="I21148" s="2"/>
      <c r="K21148" s="2"/>
    </row>
    <row r="21149" spans="9:11" x14ac:dyDescent="0.25">
      <c r="I21149" s="2"/>
      <c r="K21149" s="2"/>
    </row>
    <row r="21150" spans="9:11" x14ac:dyDescent="0.25">
      <c r="I21150" s="2"/>
      <c r="K21150" s="2"/>
    </row>
    <row r="21151" spans="9:11" x14ac:dyDescent="0.25">
      <c r="I21151" s="2"/>
      <c r="K21151" s="2"/>
    </row>
    <row r="21152" spans="9:11" x14ac:dyDescent="0.25">
      <c r="I21152" s="2"/>
      <c r="K21152" s="2"/>
    </row>
    <row r="21153" spans="9:11" x14ac:dyDescent="0.25">
      <c r="I21153" s="2"/>
      <c r="K21153" s="2"/>
    </row>
    <row r="21154" spans="9:11" x14ac:dyDescent="0.25">
      <c r="I21154" s="2"/>
      <c r="K21154" s="2"/>
    </row>
    <row r="21155" spans="9:11" x14ac:dyDescent="0.25">
      <c r="I21155" s="2"/>
      <c r="K21155" s="2"/>
    </row>
    <row r="21156" spans="9:11" x14ac:dyDescent="0.25">
      <c r="I21156" s="2"/>
      <c r="K21156" s="2"/>
    </row>
    <row r="21157" spans="9:11" x14ac:dyDescent="0.25">
      <c r="I21157" s="2"/>
      <c r="K21157" s="2"/>
    </row>
    <row r="21158" spans="9:11" x14ac:dyDescent="0.25">
      <c r="I21158" s="2"/>
      <c r="K21158" s="2"/>
    </row>
    <row r="21159" spans="9:11" x14ac:dyDescent="0.25">
      <c r="I21159" s="2"/>
      <c r="K21159" s="2"/>
    </row>
    <row r="21160" spans="9:11" x14ac:dyDescent="0.25">
      <c r="I21160" s="2"/>
      <c r="K21160" s="2"/>
    </row>
    <row r="21161" spans="9:11" x14ac:dyDescent="0.25">
      <c r="I21161" s="2"/>
      <c r="K21161" s="2"/>
    </row>
    <row r="21162" spans="9:11" x14ac:dyDescent="0.25">
      <c r="I21162" s="2"/>
      <c r="K21162" s="2"/>
    </row>
    <row r="21163" spans="9:11" x14ac:dyDescent="0.25">
      <c r="I21163" s="2"/>
      <c r="K21163" s="2"/>
    </row>
    <row r="21164" spans="9:11" x14ac:dyDescent="0.25">
      <c r="I21164" s="2"/>
      <c r="K21164" s="2"/>
    </row>
    <row r="21165" spans="9:11" x14ac:dyDescent="0.25">
      <c r="I21165" s="2"/>
      <c r="K21165" s="2"/>
    </row>
    <row r="21166" spans="9:11" x14ac:dyDescent="0.25">
      <c r="I21166" s="2"/>
      <c r="K21166" s="2"/>
    </row>
    <row r="21167" spans="9:11" x14ac:dyDescent="0.25">
      <c r="I21167" s="2"/>
      <c r="K21167" s="2"/>
    </row>
    <row r="21168" spans="9:11" x14ac:dyDescent="0.25">
      <c r="I21168" s="2"/>
      <c r="K21168" s="2"/>
    </row>
    <row r="21169" spans="9:11" x14ac:dyDescent="0.25">
      <c r="I21169" s="2"/>
      <c r="K21169" s="2"/>
    </row>
    <row r="21170" spans="9:11" x14ac:dyDescent="0.25">
      <c r="I21170" s="2"/>
      <c r="K21170" s="2"/>
    </row>
    <row r="21171" spans="9:11" x14ac:dyDescent="0.25">
      <c r="I21171" s="2"/>
      <c r="K21171" s="2"/>
    </row>
    <row r="21172" spans="9:11" x14ac:dyDescent="0.25">
      <c r="I21172" s="2"/>
      <c r="K21172" s="2"/>
    </row>
    <row r="21173" spans="9:11" x14ac:dyDescent="0.25">
      <c r="I21173" s="2"/>
      <c r="K21173" s="2"/>
    </row>
    <row r="21174" spans="9:11" x14ac:dyDescent="0.25">
      <c r="I21174" s="2"/>
      <c r="K21174" s="2"/>
    </row>
    <row r="21175" spans="9:11" x14ac:dyDescent="0.25">
      <c r="I21175" s="2"/>
      <c r="K21175" s="2"/>
    </row>
    <row r="21176" spans="9:11" x14ac:dyDescent="0.25">
      <c r="I21176" s="2"/>
      <c r="K21176" s="2"/>
    </row>
    <row r="21177" spans="9:11" x14ac:dyDescent="0.25">
      <c r="I21177" s="2"/>
      <c r="K21177" s="2"/>
    </row>
    <row r="21178" spans="9:11" x14ac:dyDescent="0.25">
      <c r="I21178" s="2"/>
      <c r="K21178" s="2"/>
    </row>
    <row r="21179" spans="9:11" x14ac:dyDescent="0.25">
      <c r="I21179" s="2"/>
      <c r="K21179" s="2"/>
    </row>
    <row r="21180" spans="9:11" x14ac:dyDescent="0.25">
      <c r="I21180" s="2"/>
      <c r="K21180" s="2"/>
    </row>
    <row r="21181" spans="9:11" x14ac:dyDescent="0.25">
      <c r="I21181" s="2"/>
      <c r="K21181" s="2"/>
    </row>
    <row r="21182" spans="9:11" x14ac:dyDescent="0.25">
      <c r="I21182" s="2"/>
      <c r="K21182" s="2"/>
    </row>
    <row r="21183" spans="9:11" x14ac:dyDescent="0.25">
      <c r="I21183" s="2"/>
      <c r="K21183" s="2"/>
    </row>
    <row r="21184" spans="9:11" x14ac:dyDescent="0.25">
      <c r="I21184" s="2"/>
      <c r="K21184" s="2"/>
    </row>
    <row r="21185" spans="9:11" x14ac:dyDescent="0.25">
      <c r="I21185" s="2"/>
      <c r="K21185" s="2"/>
    </row>
    <row r="21186" spans="9:11" x14ac:dyDescent="0.25">
      <c r="I21186" s="2"/>
      <c r="K21186" s="2"/>
    </row>
    <row r="21187" spans="9:11" x14ac:dyDescent="0.25">
      <c r="I21187" s="2"/>
      <c r="K21187" s="2"/>
    </row>
    <row r="21188" spans="9:11" x14ac:dyDescent="0.25">
      <c r="I21188" s="2"/>
      <c r="K21188" s="2"/>
    </row>
    <row r="21189" spans="9:11" x14ac:dyDescent="0.25">
      <c r="I21189" s="2"/>
      <c r="K21189" s="2"/>
    </row>
    <row r="21190" spans="9:11" x14ac:dyDescent="0.25">
      <c r="I21190" s="2"/>
      <c r="K21190" s="2"/>
    </row>
    <row r="21191" spans="9:11" x14ac:dyDescent="0.25">
      <c r="I21191" s="2"/>
      <c r="K21191" s="2"/>
    </row>
    <row r="21192" spans="9:11" x14ac:dyDescent="0.25">
      <c r="I21192" s="2"/>
      <c r="K21192" s="2"/>
    </row>
    <row r="21193" spans="9:11" x14ac:dyDescent="0.25">
      <c r="I21193" s="2"/>
      <c r="K21193" s="2"/>
    </row>
    <row r="21194" spans="9:11" x14ac:dyDescent="0.25">
      <c r="I21194" s="2"/>
      <c r="K21194" s="2"/>
    </row>
    <row r="21195" spans="9:11" x14ac:dyDescent="0.25">
      <c r="I21195" s="2"/>
      <c r="K21195" s="2"/>
    </row>
    <row r="21196" spans="9:11" x14ac:dyDescent="0.25">
      <c r="I21196" s="2"/>
      <c r="K21196" s="2"/>
    </row>
    <row r="21197" spans="9:11" x14ac:dyDescent="0.25">
      <c r="I21197" s="2"/>
      <c r="K21197" s="2"/>
    </row>
    <row r="21198" spans="9:11" x14ac:dyDescent="0.25">
      <c r="I21198" s="2"/>
      <c r="K21198" s="2"/>
    </row>
    <row r="21199" spans="9:11" x14ac:dyDescent="0.25">
      <c r="I21199" s="2"/>
      <c r="K21199" s="2"/>
    </row>
    <row r="21200" spans="9:11" x14ac:dyDescent="0.25">
      <c r="I21200" s="2"/>
      <c r="K21200" s="2"/>
    </row>
    <row r="21201" spans="9:11" x14ac:dyDescent="0.25">
      <c r="I21201" s="2"/>
      <c r="K21201" s="2"/>
    </row>
    <row r="21202" spans="9:11" x14ac:dyDescent="0.25">
      <c r="I21202" s="2"/>
      <c r="K21202" s="2"/>
    </row>
    <row r="21203" spans="9:11" x14ac:dyDescent="0.25">
      <c r="I21203" s="2"/>
      <c r="K21203" s="2"/>
    </row>
    <row r="21204" spans="9:11" x14ac:dyDescent="0.25">
      <c r="I21204" s="2"/>
      <c r="K21204" s="2"/>
    </row>
    <row r="21205" spans="9:11" x14ac:dyDescent="0.25">
      <c r="I21205" s="2"/>
      <c r="K21205" s="2"/>
    </row>
    <row r="21206" spans="9:11" x14ac:dyDescent="0.25">
      <c r="I21206" s="2"/>
      <c r="K21206" s="2"/>
    </row>
    <row r="21207" spans="9:11" x14ac:dyDescent="0.25">
      <c r="I21207" s="2"/>
      <c r="K21207" s="2"/>
    </row>
    <row r="21208" spans="9:11" x14ac:dyDescent="0.25">
      <c r="I21208" s="2"/>
      <c r="K21208" s="2"/>
    </row>
    <row r="21209" spans="9:11" x14ac:dyDescent="0.25">
      <c r="I21209" s="2"/>
      <c r="K21209" s="2"/>
    </row>
    <row r="21210" spans="9:11" x14ac:dyDescent="0.25">
      <c r="I21210" s="2"/>
      <c r="K21210" s="2"/>
    </row>
    <row r="21211" spans="9:11" x14ac:dyDescent="0.25">
      <c r="I21211" s="2"/>
      <c r="K21211" s="2"/>
    </row>
    <row r="21212" spans="9:11" x14ac:dyDescent="0.25">
      <c r="I21212" s="2"/>
      <c r="K21212" s="2"/>
    </row>
    <row r="21213" spans="9:11" x14ac:dyDescent="0.25">
      <c r="I21213" s="2"/>
      <c r="K21213" s="2"/>
    </row>
    <row r="21214" spans="9:11" x14ac:dyDescent="0.25">
      <c r="I21214" s="2"/>
      <c r="K21214" s="2"/>
    </row>
    <row r="21215" spans="9:11" x14ac:dyDescent="0.25">
      <c r="I21215" s="2"/>
      <c r="K21215" s="2"/>
    </row>
    <row r="21216" spans="9:11" x14ac:dyDescent="0.25">
      <c r="I21216" s="2"/>
      <c r="K21216" s="2"/>
    </row>
    <row r="21217" spans="9:11" x14ac:dyDescent="0.25">
      <c r="I21217" s="2"/>
      <c r="K21217" s="2"/>
    </row>
    <row r="21218" spans="9:11" x14ac:dyDescent="0.25">
      <c r="I21218" s="2"/>
      <c r="K21218" s="2"/>
    </row>
    <row r="21219" spans="9:11" x14ac:dyDescent="0.25">
      <c r="I21219" s="2"/>
      <c r="K21219" s="2"/>
    </row>
    <row r="21220" spans="9:11" x14ac:dyDescent="0.25">
      <c r="I21220" s="2"/>
      <c r="K21220" s="2"/>
    </row>
    <row r="21221" spans="9:11" x14ac:dyDescent="0.25">
      <c r="I21221" s="2"/>
      <c r="K21221" s="2"/>
    </row>
    <row r="21222" spans="9:11" x14ac:dyDescent="0.25">
      <c r="I21222" s="2"/>
      <c r="K21222" s="2"/>
    </row>
    <row r="21223" spans="9:11" x14ac:dyDescent="0.25">
      <c r="I21223" s="2"/>
      <c r="K21223" s="2"/>
    </row>
    <row r="21224" spans="9:11" x14ac:dyDescent="0.25">
      <c r="I21224" s="2"/>
      <c r="K21224" s="2"/>
    </row>
    <row r="21225" spans="9:11" x14ac:dyDescent="0.25">
      <c r="I21225" s="2"/>
      <c r="K21225" s="2"/>
    </row>
    <row r="21226" spans="9:11" x14ac:dyDescent="0.25">
      <c r="I21226" s="2"/>
      <c r="K21226" s="2"/>
    </row>
    <row r="21227" spans="9:11" x14ac:dyDescent="0.25">
      <c r="I21227" s="2"/>
      <c r="K21227" s="2"/>
    </row>
    <row r="21228" spans="9:11" x14ac:dyDescent="0.25">
      <c r="I21228" s="2"/>
      <c r="K21228" s="2"/>
    </row>
    <row r="21229" spans="9:11" x14ac:dyDescent="0.25">
      <c r="I21229" s="2"/>
      <c r="K21229" s="2"/>
    </row>
    <row r="21230" spans="9:11" x14ac:dyDescent="0.25">
      <c r="I21230" s="2"/>
      <c r="K21230" s="2"/>
    </row>
    <row r="21231" spans="9:11" x14ac:dyDescent="0.25">
      <c r="I21231" s="2"/>
      <c r="K21231" s="2"/>
    </row>
    <row r="21232" spans="9:11" x14ac:dyDescent="0.25">
      <c r="I21232" s="2"/>
      <c r="K21232" s="2"/>
    </row>
    <row r="21233" spans="9:11" x14ac:dyDescent="0.25">
      <c r="I21233" s="2"/>
      <c r="K21233" s="2"/>
    </row>
    <row r="21234" spans="9:11" x14ac:dyDescent="0.25">
      <c r="I21234" s="2"/>
      <c r="K21234" s="2"/>
    </row>
    <row r="21235" spans="9:11" x14ac:dyDescent="0.25">
      <c r="I21235" s="2"/>
      <c r="K21235" s="2"/>
    </row>
    <row r="21236" spans="9:11" x14ac:dyDescent="0.25">
      <c r="I21236" s="2"/>
      <c r="K21236" s="2"/>
    </row>
    <row r="21237" spans="9:11" x14ac:dyDescent="0.25">
      <c r="I21237" s="2"/>
      <c r="K21237" s="2"/>
    </row>
    <row r="21238" spans="9:11" x14ac:dyDescent="0.25">
      <c r="I21238" s="2"/>
      <c r="K21238" s="2"/>
    </row>
    <row r="21239" spans="9:11" x14ac:dyDescent="0.25">
      <c r="I21239" s="2"/>
      <c r="K21239" s="2"/>
    </row>
    <row r="21240" spans="9:11" x14ac:dyDescent="0.25">
      <c r="I21240" s="2"/>
      <c r="K21240" s="2"/>
    </row>
    <row r="21241" spans="9:11" x14ac:dyDescent="0.25">
      <c r="I21241" s="2"/>
      <c r="K21241" s="2"/>
    </row>
    <row r="21242" spans="9:11" x14ac:dyDescent="0.25">
      <c r="I21242" s="2"/>
      <c r="K21242" s="2"/>
    </row>
    <row r="21243" spans="9:11" x14ac:dyDescent="0.25">
      <c r="I21243" s="2"/>
      <c r="K21243" s="2"/>
    </row>
    <row r="21244" spans="9:11" x14ac:dyDescent="0.25">
      <c r="I21244" s="2"/>
      <c r="K21244" s="2"/>
    </row>
    <row r="21245" spans="9:11" x14ac:dyDescent="0.25">
      <c r="I21245" s="2"/>
      <c r="K21245" s="2"/>
    </row>
    <row r="21246" spans="9:11" x14ac:dyDescent="0.25">
      <c r="I21246" s="2"/>
      <c r="K21246" s="2"/>
    </row>
    <row r="21247" spans="9:11" x14ac:dyDescent="0.25">
      <c r="I21247" s="2"/>
      <c r="K21247" s="2"/>
    </row>
    <row r="21248" spans="9:11" x14ac:dyDescent="0.25">
      <c r="I21248" s="2"/>
      <c r="K21248" s="2"/>
    </row>
    <row r="21249" spans="9:11" x14ac:dyDescent="0.25">
      <c r="I21249" s="2"/>
      <c r="K21249" s="2"/>
    </row>
    <row r="21250" spans="9:11" x14ac:dyDescent="0.25">
      <c r="I21250" s="2"/>
      <c r="K21250" s="2"/>
    </row>
    <row r="21251" spans="9:11" x14ac:dyDescent="0.25">
      <c r="I21251" s="2"/>
      <c r="K21251" s="2"/>
    </row>
    <row r="21252" spans="9:11" x14ac:dyDescent="0.25">
      <c r="I21252" s="2"/>
      <c r="K21252" s="2"/>
    </row>
    <row r="21253" spans="9:11" x14ac:dyDescent="0.25">
      <c r="I21253" s="2"/>
      <c r="K21253" s="2"/>
    </row>
    <row r="21254" spans="9:11" x14ac:dyDescent="0.25">
      <c r="I21254" s="2"/>
      <c r="K21254" s="2"/>
    </row>
    <row r="21255" spans="9:11" x14ac:dyDescent="0.25">
      <c r="I21255" s="2"/>
      <c r="K21255" s="2"/>
    </row>
    <row r="21256" spans="9:11" x14ac:dyDescent="0.25">
      <c r="I21256" s="2"/>
      <c r="K21256" s="2"/>
    </row>
    <row r="21257" spans="9:11" x14ac:dyDescent="0.25">
      <c r="I21257" s="2"/>
      <c r="K21257" s="2"/>
    </row>
    <row r="21258" spans="9:11" x14ac:dyDescent="0.25">
      <c r="I21258" s="2"/>
      <c r="K21258" s="2"/>
    </row>
    <row r="21259" spans="9:11" x14ac:dyDescent="0.25">
      <c r="I21259" s="2"/>
      <c r="K21259" s="2"/>
    </row>
    <row r="21260" spans="9:11" x14ac:dyDescent="0.25">
      <c r="I21260" s="2"/>
      <c r="K21260" s="2"/>
    </row>
    <row r="21261" spans="9:11" x14ac:dyDescent="0.25">
      <c r="I21261" s="2"/>
      <c r="K21261" s="2"/>
    </row>
    <row r="21262" spans="9:11" x14ac:dyDescent="0.25">
      <c r="I21262" s="2"/>
      <c r="K21262" s="2"/>
    </row>
    <row r="21263" spans="9:11" x14ac:dyDescent="0.25">
      <c r="I21263" s="2"/>
      <c r="K21263" s="2"/>
    </row>
    <row r="21264" spans="9:11" x14ac:dyDescent="0.25">
      <c r="I21264" s="2"/>
      <c r="K21264" s="2"/>
    </row>
    <row r="21265" spans="9:11" x14ac:dyDescent="0.25">
      <c r="I21265" s="2"/>
      <c r="K21265" s="2"/>
    </row>
    <row r="21266" spans="9:11" x14ac:dyDescent="0.25">
      <c r="I21266" s="2"/>
      <c r="K21266" s="2"/>
    </row>
    <row r="21267" spans="9:11" x14ac:dyDescent="0.25">
      <c r="I21267" s="2"/>
      <c r="K21267" s="2"/>
    </row>
    <row r="21268" spans="9:11" x14ac:dyDescent="0.25">
      <c r="I21268" s="2"/>
      <c r="K21268" s="2"/>
    </row>
    <row r="21269" spans="9:11" x14ac:dyDescent="0.25">
      <c r="I21269" s="2"/>
      <c r="K21269" s="2"/>
    </row>
    <row r="21270" spans="9:11" x14ac:dyDescent="0.25">
      <c r="I21270" s="2"/>
      <c r="K21270" s="2"/>
    </row>
    <row r="21271" spans="9:11" x14ac:dyDescent="0.25">
      <c r="I21271" s="2"/>
      <c r="K21271" s="2"/>
    </row>
    <row r="21272" spans="9:11" x14ac:dyDescent="0.25">
      <c r="I21272" s="2"/>
      <c r="K21272" s="2"/>
    </row>
    <row r="21273" spans="9:11" x14ac:dyDescent="0.25">
      <c r="I21273" s="2"/>
      <c r="K21273" s="2"/>
    </row>
    <row r="21274" spans="9:11" x14ac:dyDescent="0.25">
      <c r="I21274" s="2"/>
      <c r="K21274" s="2"/>
    </row>
    <row r="21275" spans="9:11" x14ac:dyDescent="0.25">
      <c r="I21275" s="2"/>
      <c r="K21275" s="2"/>
    </row>
    <row r="21276" spans="9:11" x14ac:dyDescent="0.25">
      <c r="I21276" s="2"/>
      <c r="K21276" s="2"/>
    </row>
    <row r="21277" spans="9:11" x14ac:dyDescent="0.25">
      <c r="I21277" s="2"/>
      <c r="K21277" s="2"/>
    </row>
    <row r="21278" spans="9:11" x14ac:dyDescent="0.25">
      <c r="I21278" s="2"/>
      <c r="K21278" s="2"/>
    </row>
    <row r="21279" spans="9:11" x14ac:dyDescent="0.25">
      <c r="I21279" s="2"/>
      <c r="K21279" s="2"/>
    </row>
    <row r="21280" spans="9:11" x14ac:dyDescent="0.25">
      <c r="I21280" s="2"/>
      <c r="K21280" s="2"/>
    </row>
    <row r="21281" spans="9:11" x14ac:dyDescent="0.25">
      <c r="I21281" s="2"/>
      <c r="K21281" s="2"/>
    </row>
    <row r="21282" spans="9:11" x14ac:dyDescent="0.25">
      <c r="I21282" s="2"/>
      <c r="K21282" s="2"/>
    </row>
    <row r="21283" spans="9:11" x14ac:dyDescent="0.25">
      <c r="I21283" s="2"/>
      <c r="K21283" s="2"/>
    </row>
    <row r="21284" spans="9:11" x14ac:dyDescent="0.25">
      <c r="I21284" s="2"/>
      <c r="K21284" s="2"/>
    </row>
    <row r="21285" spans="9:11" x14ac:dyDescent="0.25">
      <c r="I21285" s="2"/>
      <c r="K21285" s="2"/>
    </row>
    <row r="21286" spans="9:11" x14ac:dyDescent="0.25">
      <c r="I21286" s="2"/>
      <c r="K21286" s="2"/>
    </row>
    <row r="21287" spans="9:11" x14ac:dyDescent="0.25">
      <c r="I21287" s="2"/>
      <c r="K21287" s="2"/>
    </row>
    <row r="21288" spans="9:11" x14ac:dyDescent="0.25">
      <c r="I21288" s="2"/>
      <c r="K21288" s="2"/>
    </row>
    <row r="21289" spans="9:11" x14ac:dyDescent="0.25">
      <c r="I21289" s="2"/>
      <c r="K21289" s="2"/>
    </row>
    <row r="21290" spans="9:11" x14ac:dyDescent="0.25">
      <c r="I21290" s="2"/>
      <c r="K21290" s="2"/>
    </row>
    <row r="21291" spans="9:11" x14ac:dyDescent="0.25">
      <c r="I21291" s="2"/>
      <c r="K21291" s="2"/>
    </row>
    <row r="21292" spans="9:11" x14ac:dyDescent="0.25">
      <c r="I21292" s="2"/>
      <c r="K21292" s="2"/>
    </row>
    <row r="21293" spans="9:11" x14ac:dyDescent="0.25">
      <c r="I21293" s="2"/>
      <c r="K21293" s="2"/>
    </row>
    <row r="21294" spans="9:11" x14ac:dyDescent="0.25">
      <c r="I21294" s="2"/>
      <c r="K21294" s="2"/>
    </row>
    <row r="21295" spans="9:11" x14ac:dyDescent="0.25">
      <c r="I21295" s="2"/>
      <c r="K21295" s="2"/>
    </row>
    <row r="21296" spans="9:11" x14ac:dyDescent="0.25">
      <c r="I21296" s="2"/>
      <c r="K21296" s="2"/>
    </row>
    <row r="21297" spans="9:11" x14ac:dyDescent="0.25">
      <c r="I21297" s="2"/>
      <c r="K21297" s="2"/>
    </row>
    <row r="21298" spans="9:11" x14ac:dyDescent="0.25">
      <c r="I21298" s="2"/>
      <c r="K21298" s="2"/>
    </row>
    <row r="21299" spans="9:11" x14ac:dyDescent="0.25">
      <c r="I21299" s="2"/>
      <c r="K21299" s="2"/>
    </row>
    <row r="21300" spans="9:11" x14ac:dyDescent="0.25">
      <c r="I21300" s="2"/>
      <c r="K21300" s="2"/>
    </row>
    <row r="21301" spans="9:11" x14ac:dyDescent="0.25">
      <c r="I21301" s="2"/>
      <c r="K21301" s="2"/>
    </row>
    <row r="21302" spans="9:11" x14ac:dyDescent="0.25">
      <c r="I21302" s="2"/>
      <c r="K21302" s="2"/>
    </row>
    <row r="21303" spans="9:11" x14ac:dyDescent="0.25">
      <c r="I21303" s="2"/>
      <c r="K21303" s="2"/>
    </row>
    <row r="21304" spans="9:11" x14ac:dyDescent="0.25">
      <c r="I21304" s="2"/>
      <c r="K21304" s="2"/>
    </row>
    <row r="21305" spans="9:11" x14ac:dyDescent="0.25">
      <c r="I21305" s="2"/>
      <c r="K21305" s="2"/>
    </row>
    <row r="21306" spans="9:11" x14ac:dyDescent="0.25">
      <c r="I21306" s="2"/>
      <c r="K21306" s="2"/>
    </row>
    <row r="21307" spans="9:11" x14ac:dyDescent="0.25">
      <c r="I21307" s="2"/>
      <c r="K21307" s="2"/>
    </row>
    <row r="21308" spans="9:11" x14ac:dyDescent="0.25">
      <c r="I21308" s="2"/>
      <c r="K21308" s="2"/>
    </row>
    <row r="21309" spans="9:11" x14ac:dyDescent="0.25">
      <c r="I21309" s="2"/>
      <c r="K21309" s="2"/>
    </row>
    <row r="21310" spans="9:11" x14ac:dyDescent="0.25">
      <c r="I21310" s="2"/>
      <c r="K21310" s="2"/>
    </row>
    <row r="21311" spans="9:11" x14ac:dyDescent="0.25">
      <c r="I21311" s="2"/>
      <c r="K21311" s="2"/>
    </row>
    <row r="21312" spans="9:11" x14ac:dyDescent="0.25">
      <c r="I21312" s="2"/>
      <c r="K21312" s="2"/>
    </row>
    <row r="21313" spans="9:11" x14ac:dyDescent="0.25">
      <c r="I21313" s="2"/>
      <c r="K21313" s="2"/>
    </row>
    <row r="21314" spans="9:11" x14ac:dyDescent="0.25">
      <c r="I21314" s="2"/>
      <c r="K21314" s="2"/>
    </row>
    <row r="21315" spans="9:11" x14ac:dyDescent="0.25">
      <c r="I21315" s="2"/>
      <c r="K21315" s="2"/>
    </row>
    <row r="21316" spans="9:11" x14ac:dyDescent="0.25">
      <c r="I21316" s="2"/>
      <c r="K21316" s="2"/>
    </row>
    <row r="21317" spans="9:11" x14ac:dyDescent="0.25">
      <c r="I21317" s="2"/>
      <c r="K21317" s="2"/>
    </row>
    <row r="21318" spans="9:11" x14ac:dyDescent="0.25">
      <c r="I21318" s="2"/>
      <c r="K21318" s="2"/>
    </row>
    <row r="21319" spans="9:11" x14ac:dyDescent="0.25">
      <c r="I21319" s="2"/>
      <c r="K21319" s="2"/>
    </row>
    <row r="21320" spans="9:11" x14ac:dyDescent="0.25">
      <c r="I21320" s="2"/>
      <c r="K21320" s="2"/>
    </row>
    <row r="21321" spans="9:11" x14ac:dyDescent="0.25">
      <c r="I21321" s="2"/>
      <c r="K21321" s="2"/>
    </row>
    <row r="21322" spans="9:11" x14ac:dyDescent="0.25">
      <c r="I21322" s="2"/>
      <c r="K21322" s="2"/>
    </row>
    <row r="21323" spans="9:11" x14ac:dyDescent="0.25">
      <c r="I21323" s="2"/>
      <c r="K21323" s="2"/>
    </row>
    <row r="21324" spans="9:11" x14ac:dyDescent="0.25">
      <c r="I21324" s="2"/>
      <c r="K21324" s="2"/>
    </row>
    <row r="21325" spans="9:11" x14ac:dyDescent="0.25">
      <c r="I21325" s="2"/>
      <c r="K21325" s="2"/>
    </row>
    <row r="21326" spans="9:11" x14ac:dyDescent="0.25">
      <c r="I21326" s="2"/>
      <c r="K21326" s="2"/>
    </row>
    <row r="21327" spans="9:11" x14ac:dyDescent="0.25">
      <c r="I21327" s="2"/>
      <c r="K21327" s="2"/>
    </row>
    <row r="21328" spans="9:11" x14ac:dyDescent="0.25">
      <c r="I21328" s="2"/>
      <c r="K21328" s="2"/>
    </row>
    <row r="21329" spans="9:11" x14ac:dyDescent="0.25">
      <c r="I21329" s="2"/>
      <c r="K21329" s="2"/>
    </row>
    <row r="21330" spans="9:11" x14ac:dyDescent="0.25">
      <c r="I21330" s="2"/>
      <c r="K21330" s="2"/>
    </row>
    <row r="21331" spans="9:11" x14ac:dyDescent="0.25">
      <c r="I21331" s="2"/>
      <c r="K21331" s="2"/>
    </row>
    <row r="21332" spans="9:11" x14ac:dyDescent="0.25">
      <c r="I21332" s="2"/>
      <c r="K21332" s="2"/>
    </row>
    <row r="21333" spans="9:11" x14ac:dyDescent="0.25">
      <c r="I21333" s="2"/>
      <c r="K21333" s="2"/>
    </row>
    <row r="21334" spans="9:11" x14ac:dyDescent="0.25">
      <c r="I21334" s="2"/>
      <c r="K21334" s="2"/>
    </row>
    <row r="21335" spans="9:11" x14ac:dyDescent="0.25">
      <c r="I21335" s="2"/>
      <c r="K21335" s="2"/>
    </row>
    <row r="21336" spans="9:11" x14ac:dyDescent="0.25">
      <c r="I21336" s="2"/>
      <c r="K21336" s="2"/>
    </row>
    <row r="21337" spans="9:11" x14ac:dyDescent="0.25">
      <c r="I21337" s="2"/>
      <c r="K21337" s="2"/>
    </row>
    <row r="21338" spans="9:11" x14ac:dyDescent="0.25">
      <c r="I21338" s="2"/>
      <c r="K21338" s="2"/>
    </row>
    <row r="21339" spans="9:11" x14ac:dyDescent="0.25">
      <c r="I21339" s="2"/>
      <c r="K21339" s="2"/>
    </row>
    <row r="21340" spans="9:11" x14ac:dyDescent="0.25">
      <c r="I21340" s="2"/>
      <c r="K21340" s="2"/>
    </row>
    <row r="21341" spans="9:11" x14ac:dyDescent="0.25">
      <c r="I21341" s="2"/>
      <c r="K21341" s="2"/>
    </row>
    <row r="21342" spans="9:11" x14ac:dyDescent="0.25">
      <c r="I21342" s="2"/>
      <c r="K21342" s="2"/>
    </row>
    <row r="21343" spans="9:11" x14ac:dyDescent="0.25">
      <c r="I21343" s="2"/>
      <c r="K21343" s="2"/>
    </row>
    <row r="21344" spans="9:11" x14ac:dyDescent="0.25">
      <c r="I21344" s="2"/>
      <c r="K21344" s="2"/>
    </row>
    <row r="21345" spans="9:11" x14ac:dyDescent="0.25">
      <c r="I21345" s="2"/>
      <c r="K21345" s="2"/>
    </row>
    <row r="21346" spans="9:11" x14ac:dyDescent="0.25">
      <c r="I21346" s="2"/>
      <c r="K21346" s="2"/>
    </row>
    <row r="21347" spans="9:11" x14ac:dyDescent="0.25">
      <c r="I21347" s="2"/>
      <c r="K21347" s="2"/>
    </row>
    <row r="21348" spans="9:11" x14ac:dyDescent="0.25">
      <c r="I21348" s="2"/>
      <c r="K21348" s="2"/>
    </row>
    <row r="21349" spans="9:11" x14ac:dyDescent="0.25">
      <c r="I21349" s="2"/>
      <c r="K21349" s="2"/>
    </row>
    <row r="21350" spans="9:11" x14ac:dyDescent="0.25">
      <c r="I21350" s="2"/>
      <c r="K21350" s="2"/>
    </row>
    <row r="21351" spans="9:11" x14ac:dyDescent="0.25">
      <c r="I21351" s="2"/>
      <c r="K21351" s="2"/>
    </row>
    <row r="21352" spans="9:11" x14ac:dyDescent="0.25">
      <c r="I21352" s="2"/>
      <c r="K21352" s="2"/>
    </row>
    <row r="21353" spans="9:11" x14ac:dyDescent="0.25">
      <c r="I21353" s="2"/>
      <c r="K21353" s="2"/>
    </row>
    <row r="21354" spans="9:11" x14ac:dyDescent="0.25">
      <c r="I21354" s="2"/>
      <c r="K21354" s="2"/>
    </row>
    <row r="21355" spans="9:11" x14ac:dyDescent="0.25">
      <c r="I21355" s="2"/>
      <c r="K21355" s="2"/>
    </row>
    <row r="21356" spans="9:11" x14ac:dyDescent="0.25">
      <c r="I21356" s="2"/>
      <c r="K21356" s="2"/>
    </row>
    <row r="21357" spans="9:11" x14ac:dyDescent="0.25">
      <c r="I21357" s="2"/>
      <c r="K21357" s="2"/>
    </row>
    <row r="21358" spans="9:11" x14ac:dyDescent="0.25">
      <c r="I21358" s="2"/>
      <c r="K21358" s="2"/>
    </row>
    <row r="21359" spans="9:11" x14ac:dyDescent="0.25">
      <c r="I21359" s="2"/>
      <c r="K21359" s="2"/>
    </row>
    <row r="21360" spans="9:11" x14ac:dyDescent="0.25">
      <c r="I21360" s="2"/>
      <c r="K21360" s="2"/>
    </row>
    <row r="21361" spans="9:11" x14ac:dyDescent="0.25">
      <c r="I21361" s="2"/>
      <c r="K21361" s="2"/>
    </row>
    <row r="21362" spans="9:11" x14ac:dyDescent="0.25">
      <c r="I21362" s="2"/>
      <c r="K21362" s="2"/>
    </row>
    <row r="21363" spans="9:11" x14ac:dyDescent="0.25">
      <c r="I21363" s="2"/>
      <c r="K21363" s="2"/>
    </row>
    <row r="21364" spans="9:11" x14ac:dyDescent="0.25">
      <c r="I21364" s="2"/>
      <c r="K21364" s="2"/>
    </row>
    <row r="21365" spans="9:11" x14ac:dyDescent="0.25">
      <c r="I21365" s="2"/>
      <c r="K21365" s="2"/>
    </row>
    <row r="21366" spans="9:11" x14ac:dyDescent="0.25">
      <c r="I21366" s="2"/>
      <c r="K21366" s="2"/>
    </row>
    <row r="21367" spans="9:11" x14ac:dyDescent="0.25">
      <c r="I21367" s="2"/>
      <c r="K21367" s="2"/>
    </row>
    <row r="21368" spans="9:11" x14ac:dyDescent="0.25">
      <c r="I21368" s="2"/>
      <c r="K21368" s="2"/>
    </row>
    <row r="21369" spans="9:11" x14ac:dyDescent="0.25">
      <c r="I21369" s="2"/>
      <c r="K21369" s="2"/>
    </row>
    <row r="21370" spans="9:11" x14ac:dyDescent="0.25">
      <c r="I21370" s="2"/>
      <c r="K21370" s="2"/>
    </row>
    <row r="21371" spans="9:11" x14ac:dyDescent="0.25">
      <c r="I21371" s="2"/>
      <c r="K21371" s="2"/>
    </row>
    <row r="21372" spans="9:11" x14ac:dyDescent="0.25">
      <c r="I21372" s="2"/>
      <c r="K21372" s="2"/>
    </row>
    <row r="21373" spans="9:11" x14ac:dyDescent="0.25">
      <c r="I21373" s="2"/>
      <c r="K21373" s="2"/>
    </row>
    <row r="21374" spans="9:11" x14ac:dyDescent="0.25">
      <c r="I21374" s="2"/>
      <c r="K21374" s="2"/>
    </row>
    <row r="21375" spans="9:11" x14ac:dyDescent="0.25">
      <c r="I21375" s="2"/>
      <c r="K21375" s="2"/>
    </row>
    <row r="21376" spans="9:11" x14ac:dyDescent="0.25">
      <c r="I21376" s="2"/>
      <c r="K21376" s="2"/>
    </row>
    <row r="21377" spans="9:11" x14ac:dyDescent="0.25">
      <c r="I21377" s="2"/>
      <c r="K21377" s="2"/>
    </row>
    <row r="21378" spans="9:11" x14ac:dyDescent="0.25">
      <c r="I21378" s="2"/>
      <c r="K21378" s="2"/>
    </row>
    <row r="21379" spans="9:11" x14ac:dyDescent="0.25">
      <c r="I21379" s="2"/>
      <c r="K21379" s="2"/>
    </row>
    <row r="21380" spans="9:11" x14ac:dyDescent="0.25">
      <c r="I21380" s="2"/>
      <c r="K21380" s="2"/>
    </row>
    <row r="21381" spans="9:11" x14ac:dyDescent="0.25">
      <c r="I21381" s="2"/>
      <c r="K21381" s="2"/>
    </row>
    <row r="21382" spans="9:11" x14ac:dyDescent="0.25">
      <c r="I21382" s="2"/>
      <c r="K21382" s="2"/>
    </row>
    <row r="21383" spans="9:11" x14ac:dyDescent="0.25">
      <c r="I21383" s="2"/>
      <c r="K21383" s="2"/>
    </row>
    <row r="21384" spans="9:11" x14ac:dyDescent="0.25">
      <c r="I21384" s="2"/>
      <c r="K21384" s="2"/>
    </row>
    <row r="21385" spans="9:11" x14ac:dyDescent="0.25">
      <c r="I21385" s="2"/>
      <c r="K21385" s="2"/>
    </row>
    <row r="21386" spans="9:11" x14ac:dyDescent="0.25">
      <c r="I21386" s="2"/>
      <c r="K21386" s="2"/>
    </row>
    <row r="21387" spans="9:11" x14ac:dyDescent="0.25">
      <c r="I21387" s="2"/>
      <c r="K21387" s="2"/>
    </row>
    <row r="21388" spans="9:11" x14ac:dyDescent="0.25">
      <c r="I21388" s="2"/>
      <c r="K21388" s="2"/>
    </row>
    <row r="21389" spans="9:11" x14ac:dyDescent="0.25">
      <c r="I21389" s="2"/>
      <c r="K21389" s="2"/>
    </row>
    <row r="21390" spans="9:11" x14ac:dyDescent="0.25">
      <c r="I21390" s="2"/>
      <c r="K21390" s="2"/>
    </row>
    <row r="21391" spans="9:11" x14ac:dyDescent="0.25">
      <c r="I21391" s="2"/>
      <c r="K21391" s="2"/>
    </row>
    <row r="21392" spans="9:11" x14ac:dyDescent="0.25">
      <c r="I21392" s="2"/>
      <c r="K21392" s="2"/>
    </row>
    <row r="21393" spans="9:11" x14ac:dyDescent="0.25">
      <c r="I21393" s="2"/>
      <c r="K21393" s="2"/>
    </row>
    <row r="21394" spans="9:11" x14ac:dyDescent="0.25">
      <c r="I21394" s="2"/>
      <c r="K21394" s="2"/>
    </row>
    <row r="21395" spans="9:11" x14ac:dyDescent="0.25">
      <c r="I21395" s="2"/>
      <c r="K21395" s="2"/>
    </row>
    <row r="21396" spans="9:11" x14ac:dyDescent="0.25">
      <c r="I21396" s="2"/>
      <c r="K21396" s="2"/>
    </row>
    <row r="21397" spans="9:11" x14ac:dyDescent="0.25">
      <c r="I21397" s="2"/>
      <c r="K21397" s="2"/>
    </row>
    <row r="21398" spans="9:11" x14ac:dyDescent="0.25">
      <c r="I21398" s="2"/>
      <c r="K21398" s="2"/>
    </row>
    <row r="21399" spans="9:11" x14ac:dyDescent="0.25">
      <c r="I21399" s="2"/>
      <c r="K21399" s="2"/>
    </row>
    <row r="21400" spans="9:11" x14ac:dyDescent="0.25">
      <c r="I21400" s="2"/>
      <c r="K21400" s="2"/>
    </row>
    <row r="21401" spans="9:11" x14ac:dyDescent="0.25">
      <c r="I21401" s="2"/>
      <c r="K21401" s="2"/>
    </row>
    <row r="21402" spans="9:11" x14ac:dyDescent="0.25">
      <c r="I21402" s="2"/>
      <c r="K21402" s="2"/>
    </row>
    <row r="21403" spans="9:11" x14ac:dyDescent="0.25">
      <c r="I21403" s="2"/>
      <c r="K21403" s="2"/>
    </row>
    <row r="21404" spans="9:11" x14ac:dyDescent="0.25">
      <c r="I21404" s="2"/>
      <c r="K21404" s="2"/>
    </row>
    <row r="21405" spans="9:11" x14ac:dyDescent="0.25">
      <c r="I21405" s="2"/>
      <c r="K21405" s="2"/>
    </row>
    <row r="21406" spans="9:11" x14ac:dyDescent="0.25">
      <c r="I21406" s="2"/>
      <c r="K21406" s="2"/>
    </row>
    <row r="21407" spans="9:11" x14ac:dyDescent="0.25">
      <c r="I21407" s="2"/>
      <c r="K21407" s="2"/>
    </row>
    <row r="21408" spans="9:11" x14ac:dyDescent="0.25">
      <c r="I21408" s="2"/>
      <c r="K21408" s="2"/>
    </row>
    <row r="21409" spans="9:11" x14ac:dyDescent="0.25">
      <c r="I21409" s="2"/>
      <c r="K21409" s="2"/>
    </row>
    <row r="21410" spans="9:11" x14ac:dyDescent="0.25">
      <c r="I21410" s="2"/>
      <c r="K21410" s="2"/>
    </row>
    <row r="21411" spans="9:11" x14ac:dyDescent="0.25">
      <c r="I21411" s="2"/>
      <c r="K21411" s="2"/>
    </row>
    <row r="21412" spans="9:11" x14ac:dyDescent="0.25">
      <c r="I21412" s="2"/>
      <c r="K21412" s="2"/>
    </row>
    <row r="21413" spans="9:11" x14ac:dyDescent="0.25">
      <c r="I21413" s="2"/>
      <c r="K21413" s="2"/>
    </row>
    <row r="21414" spans="9:11" x14ac:dyDescent="0.25">
      <c r="I21414" s="2"/>
      <c r="K21414" s="2"/>
    </row>
    <row r="21415" spans="9:11" x14ac:dyDescent="0.25">
      <c r="I21415" s="2"/>
      <c r="K21415" s="2"/>
    </row>
    <row r="21416" spans="9:11" x14ac:dyDescent="0.25">
      <c r="I21416" s="2"/>
      <c r="K21416" s="2"/>
    </row>
    <row r="21417" spans="9:11" x14ac:dyDescent="0.25">
      <c r="I21417" s="2"/>
      <c r="K21417" s="2"/>
    </row>
    <row r="21418" spans="9:11" x14ac:dyDescent="0.25">
      <c r="I21418" s="2"/>
      <c r="K21418" s="2"/>
    </row>
    <row r="21419" spans="9:11" x14ac:dyDescent="0.25">
      <c r="I21419" s="2"/>
      <c r="K21419" s="2"/>
    </row>
    <row r="21420" spans="9:11" x14ac:dyDescent="0.25">
      <c r="I21420" s="2"/>
      <c r="K21420" s="2"/>
    </row>
    <row r="21421" spans="9:11" x14ac:dyDescent="0.25">
      <c r="I21421" s="2"/>
      <c r="K21421" s="2"/>
    </row>
    <row r="21422" spans="9:11" x14ac:dyDescent="0.25">
      <c r="I21422" s="2"/>
      <c r="K21422" s="2"/>
    </row>
    <row r="21423" spans="9:11" x14ac:dyDescent="0.25">
      <c r="I21423" s="2"/>
      <c r="K21423" s="2"/>
    </row>
    <row r="21424" spans="9:11" x14ac:dyDescent="0.25">
      <c r="I21424" s="2"/>
      <c r="K21424" s="2"/>
    </row>
    <row r="21425" spans="9:11" x14ac:dyDescent="0.25">
      <c r="I21425" s="2"/>
      <c r="K21425" s="2"/>
    </row>
    <row r="21426" spans="9:11" x14ac:dyDescent="0.25">
      <c r="I21426" s="2"/>
      <c r="K21426" s="2"/>
    </row>
    <row r="21427" spans="9:11" x14ac:dyDescent="0.25">
      <c r="I21427" s="2"/>
      <c r="K21427" s="2"/>
    </row>
    <row r="21428" spans="9:11" x14ac:dyDescent="0.25">
      <c r="I21428" s="2"/>
      <c r="K21428" s="2"/>
    </row>
    <row r="21429" spans="9:11" x14ac:dyDescent="0.25">
      <c r="I21429" s="2"/>
      <c r="K21429" s="2"/>
    </row>
    <row r="21430" spans="9:11" x14ac:dyDescent="0.25">
      <c r="I21430" s="2"/>
      <c r="K21430" s="2"/>
    </row>
    <row r="21431" spans="9:11" x14ac:dyDescent="0.25">
      <c r="I21431" s="2"/>
      <c r="K21431" s="2"/>
    </row>
    <row r="21432" spans="9:11" x14ac:dyDescent="0.25">
      <c r="I21432" s="2"/>
      <c r="K21432" s="2"/>
    </row>
    <row r="21433" spans="9:11" x14ac:dyDescent="0.25">
      <c r="I21433" s="2"/>
      <c r="K21433" s="2"/>
    </row>
    <row r="21434" spans="9:11" x14ac:dyDescent="0.25">
      <c r="I21434" s="2"/>
      <c r="K21434" s="2"/>
    </row>
    <row r="21435" spans="9:11" x14ac:dyDescent="0.25">
      <c r="I21435" s="2"/>
      <c r="K21435" s="2"/>
    </row>
    <row r="21436" spans="9:11" x14ac:dyDescent="0.25">
      <c r="I21436" s="2"/>
      <c r="K21436" s="2"/>
    </row>
    <row r="21437" spans="9:11" x14ac:dyDescent="0.25">
      <c r="I21437" s="2"/>
      <c r="K21437" s="2"/>
    </row>
    <row r="21438" spans="9:11" x14ac:dyDescent="0.25">
      <c r="I21438" s="2"/>
      <c r="K21438" s="2"/>
    </row>
    <row r="21439" spans="9:11" x14ac:dyDescent="0.25">
      <c r="I21439" s="2"/>
      <c r="K21439" s="2"/>
    </row>
    <row r="21440" spans="9:11" x14ac:dyDescent="0.25">
      <c r="I21440" s="2"/>
      <c r="K21440" s="2"/>
    </row>
    <row r="21441" spans="9:11" x14ac:dyDescent="0.25">
      <c r="I21441" s="2"/>
      <c r="K21441" s="2"/>
    </row>
    <row r="21442" spans="9:11" x14ac:dyDescent="0.25">
      <c r="I21442" s="2"/>
      <c r="K21442" s="2"/>
    </row>
    <row r="21443" spans="9:11" x14ac:dyDescent="0.25">
      <c r="I21443" s="2"/>
      <c r="K21443" s="2"/>
    </row>
    <row r="21444" spans="9:11" x14ac:dyDescent="0.25">
      <c r="I21444" s="2"/>
      <c r="K21444" s="2"/>
    </row>
    <row r="21445" spans="9:11" x14ac:dyDescent="0.25">
      <c r="I21445" s="2"/>
      <c r="K21445" s="2"/>
    </row>
    <row r="21446" spans="9:11" x14ac:dyDescent="0.25">
      <c r="I21446" s="2"/>
      <c r="K21446" s="2"/>
    </row>
    <row r="21447" spans="9:11" x14ac:dyDescent="0.25">
      <c r="I21447" s="2"/>
      <c r="K21447" s="2"/>
    </row>
    <row r="21448" spans="9:11" x14ac:dyDescent="0.25">
      <c r="I21448" s="2"/>
      <c r="K21448" s="2"/>
    </row>
    <row r="21449" spans="9:11" x14ac:dyDescent="0.25">
      <c r="I21449" s="2"/>
      <c r="K21449" s="2"/>
    </row>
    <row r="21450" spans="9:11" x14ac:dyDescent="0.25">
      <c r="I21450" s="2"/>
      <c r="K21450" s="2"/>
    </row>
    <row r="21451" spans="9:11" x14ac:dyDescent="0.25">
      <c r="I21451" s="2"/>
      <c r="K21451" s="2"/>
    </row>
    <row r="21452" spans="9:11" x14ac:dyDescent="0.25">
      <c r="I21452" s="2"/>
      <c r="K21452" s="2"/>
    </row>
    <row r="21453" spans="9:11" x14ac:dyDescent="0.25">
      <c r="I21453" s="2"/>
      <c r="K21453" s="2"/>
    </row>
    <row r="21454" spans="9:11" x14ac:dyDescent="0.25">
      <c r="I21454" s="2"/>
      <c r="K21454" s="2"/>
    </row>
    <row r="21455" spans="9:11" x14ac:dyDescent="0.25">
      <c r="I21455" s="2"/>
      <c r="K21455" s="2"/>
    </row>
    <row r="21456" spans="9:11" x14ac:dyDescent="0.25">
      <c r="I21456" s="2"/>
      <c r="K21456" s="2"/>
    </row>
    <row r="21457" spans="9:11" x14ac:dyDescent="0.25">
      <c r="I21457" s="2"/>
      <c r="K21457" s="2"/>
    </row>
    <row r="21458" spans="9:11" x14ac:dyDescent="0.25">
      <c r="I21458" s="2"/>
      <c r="K21458" s="2"/>
    </row>
    <row r="21459" spans="9:11" x14ac:dyDescent="0.25">
      <c r="I21459" s="2"/>
      <c r="K21459" s="2"/>
    </row>
    <row r="21460" spans="9:11" x14ac:dyDescent="0.25">
      <c r="I21460" s="2"/>
      <c r="K21460" s="2"/>
    </row>
    <row r="21461" spans="9:11" x14ac:dyDescent="0.25">
      <c r="I21461" s="2"/>
      <c r="K21461" s="2"/>
    </row>
    <row r="21462" spans="9:11" x14ac:dyDescent="0.25">
      <c r="I21462" s="2"/>
      <c r="K21462" s="2"/>
    </row>
    <row r="21463" spans="9:11" x14ac:dyDescent="0.25">
      <c r="I21463" s="2"/>
      <c r="K21463" s="2"/>
    </row>
    <row r="21464" spans="9:11" x14ac:dyDescent="0.25">
      <c r="I21464" s="2"/>
      <c r="K21464" s="2"/>
    </row>
    <row r="21465" spans="9:11" x14ac:dyDescent="0.25">
      <c r="I21465" s="2"/>
      <c r="K21465" s="2"/>
    </row>
    <row r="21466" spans="9:11" x14ac:dyDescent="0.25">
      <c r="I21466" s="2"/>
      <c r="K21466" s="2"/>
    </row>
    <row r="21467" spans="9:11" x14ac:dyDescent="0.25">
      <c r="I21467" s="2"/>
      <c r="K21467" s="2"/>
    </row>
    <row r="21468" spans="9:11" x14ac:dyDescent="0.25">
      <c r="I21468" s="2"/>
      <c r="K21468" s="2"/>
    </row>
    <row r="21469" spans="9:11" x14ac:dyDescent="0.25">
      <c r="I21469" s="2"/>
      <c r="K21469" s="2"/>
    </row>
    <row r="21470" spans="9:11" x14ac:dyDescent="0.25">
      <c r="I21470" s="2"/>
      <c r="K21470" s="2"/>
    </row>
    <row r="21471" spans="9:11" x14ac:dyDescent="0.25">
      <c r="I21471" s="2"/>
      <c r="K21471" s="2"/>
    </row>
    <row r="21472" spans="9:11" x14ac:dyDescent="0.25">
      <c r="I21472" s="2"/>
      <c r="K21472" s="2"/>
    </row>
    <row r="21473" spans="9:11" x14ac:dyDescent="0.25">
      <c r="I21473" s="2"/>
      <c r="K21473" s="2"/>
    </row>
    <row r="21474" spans="9:11" x14ac:dyDescent="0.25">
      <c r="I21474" s="2"/>
      <c r="K21474" s="2"/>
    </row>
    <row r="21475" spans="9:11" x14ac:dyDescent="0.25">
      <c r="I21475" s="2"/>
      <c r="K21475" s="2"/>
    </row>
    <row r="21476" spans="9:11" x14ac:dyDescent="0.25">
      <c r="I21476" s="2"/>
      <c r="K21476" s="2"/>
    </row>
    <row r="21477" spans="9:11" x14ac:dyDescent="0.25">
      <c r="I21477" s="2"/>
      <c r="K21477" s="2"/>
    </row>
    <row r="21478" spans="9:11" x14ac:dyDescent="0.25">
      <c r="I21478" s="2"/>
      <c r="K21478" s="2"/>
    </row>
    <row r="21479" spans="9:11" x14ac:dyDescent="0.25">
      <c r="I21479" s="2"/>
      <c r="K21479" s="2"/>
    </row>
    <row r="21480" spans="9:11" x14ac:dyDescent="0.25">
      <c r="I21480" s="2"/>
      <c r="K21480" s="2"/>
    </row>
    <row r="21481" spans="9:11" x14ac:dyDescent="0.25">
      <c r="I21481" s="2"/>
      <c r="K21481" s="2"/>
    </row>
    <row r="21482" spans="9:11" x14ac:dyDescent="0.25">
      <c r="I21482" s="2"/>
      <c r="K21482" s="2"/>
    </row>
    <row r="21483" spans="9:11" x14ac:dyDescent="0.25">
      <c r="I21483" s="2"/>
      <c r="K21483" s="2"/>
    </row>
    <row r="21484" spans="9:11" x14ac:dyDescent="0.25">
      <c r="I21484" s="2"/>
      <c r="K21484" s="2"/>
    </row>
    <row r="21485" spans="9:11" x14ac:dyDescent="0.25">
      <c r="I21485" s="2"/>
      <c r="K21485" s="2"/>
    </row>
    <row r="21486" spans="9:11" x14ac:dyDescent="0.25">
      <c r="I21486" s="2"/>
      <c r="K21486" s="2"/>
    </row>
    <row r="21487" spans="9:11" x14ac:dyDescent="0.25">
      <c r="I21487" s="2"/>
      <c r="K21487" s="2"/>
    </row>
    <row r="21488" spans="9:11" x14ac:dyDescent="0.25">
      <c r="I21488" s="2"/>
      <c r="K21488" s="2"/>
    </row>
    <row r="21489" spans="9:11" x14ac:dyDescent="0.25">
      <c r="I21489" s="2"/>
      <c r="K21489" s="2"/>
    </row>
    <row r="21490" spans="9:11" x14ac:dyDescent="0.25">
      <c r="I21490" s="2"/>
      <c r="K21490" s="2"/>
    </row>
    <row r="21491" spans="9:11" x14ac:dyDescent="0.25">
      <c r="I21491" s="2"/>
      <c r="K21491" s="2"/>
    </row>
    <row r="21492" spans="9:11" x14ac:dyDescent="0.25">
      <c r="I21492" s="2"/>
      <c r="K21492" s="2"/>
    </row>
    <row r="21493" spans="9:11" x14ac:dyDescent="0.25">
      <c r="I21493" s="2"/>
      <c r="K21493" s="2"/>
    </row>
    <row r="21494" spans="9:11" x14ac:dyDescent="0.25">
      <c r="I21494" s="2"/>
      <c r="K21494" s="2"/>
    </row>
    <row r="21495" spans="9:11" x14ac:dyDescent="0.25">
      <c r="I21495" s="2"/>
      <c r="K21495" s="2"/>
    </row>
    <row r="21496" spans="9:11" x14ac:dyDescent="0.25">
      <c r="I21496" s="2"/>
      <c r="K21496" s="2"/>
    </row>
    <row r="21497" spans="9:11" x14ac:dyDescent="0.25">
      <c r="I21497" s="2"/>
      <c r="K21497" s="2"/>
    </row>
    <row r="21498" spans="9:11" x14ac:dyDescent="0.25">
      <c r="I21498" s="2"/>
      <c r="K21498" s="2"/>
    </row>
    <row r="21499" spans="9:11" x14ac:dyDescent="0.25">
      <c r="I21499" s="2"/>
      <c r="K21499" s="2"/>
    </row>
    <row r="21500" spans="9:11" x14ac:dyDescent="0.25">
      <c r="I21500" s="2"/>
      <c r="K21500" s="2"/>
    </row>
    <row r="21501" spans="9:11" x14ac:dyDescent="0.25">
      <c r="I21501" s="2"/>
      <c r="K21501" s="2"/>
    </row>
    <row r="21502" spans="9:11" x14ac:dyDescent="0.25">
      <c r="I21502" s="2"/>
      <c r="K21502" s="2"/>
    </row>
    <row r="21503" spans="9:11" x14ac:dyDescent="0.25">
      <c r="I21503" s="2"/>
      <c r="K21503" s="2"/>
    </row>
    <row r="21504" spans="9:11" x14ac:dyDescent="0.25">
      <c r="I21504" s="2"/>
      <c r="K21504" s="2"/>
    </row>
    <row r="21505" spans="9:11" x14ac:dyDescent="0.25">
      <c r="I21505" s="2"/>
      <c r="K21505" s="2"/>
    </row>
    <row r="21506" spans="9:11" x14ac:dyDescent="0.25">
      <c r="I21506" s="2"/>
      <c r="K21506" s="2"/>
    </row>
    <row r="21507" spans="9:11" x14ac:dyDescent="0.25">
      <c r="I21507" s="2"/>
      <c r="K21507" s="2"/>
    </row>
    <row r="21508" spans="9:11" x14ac:dyDescent="0.25">
      <c r="I21508" s="2"/>
      <c r="K21508" s="2"/>
    </row>
    <row r="21509" spans="9:11" x14ac:dyDescent="0.25">
      <c r="I21509" s="2"/>
      <c r="K21509" s="2"/>
    </row>
    <row r="21510" spans="9:11" x14ac:dyDescent="0.25">
      <c r="I21510" s="2"/>
      <c r="K21510" s="2"/>
    </row>
    <row r="21511" spans="9:11" x14ac:dyDescent="0.25">
      <c r="I21511" s="2"/>
      <c r="K21511" s="2"/>
    </row>
    <row r="21512" spans="9:11" x14ac:dyDescent="0.25">
      <c r="I21512" s="2"/>
      <c r="K21512" s="2"/>
    </row>
    <row r="21513" spans="9:11" x14ac:dyDescent="0.25">
      <c r="I21513" s="2"/>
      <c r="K21513" s="2"/>
    </row>
    <row r="21514" spans="9:11" x14ac:dyDescent="0.25">
      <c r="I21514" s="2"/>
      <c r="K21514" s="2"/>
    </row>
    <row r="21515" spans="9:11" x14ac:dyDescent="0.25">
      <c r="I21515" s="2"/>
      <c r="K21515" s="2"/>
    </row>
    <row r="21516" spans="9:11" x14ac:dyDescent="0.25">
      <c r="I21516" s="2"/>
      <c r="K21516" s="2"/>
    </row>
    <row r="21517" spans="9:11" x14ac:dyDescent="0.25">
      <c r="I21517" s="2"/>
      <c r="K21517" s="2"/>
    </row>
    <row r="21518" spans="9:11" x14ac:dyDescent="0.25">
      <c r="I21518" s="2"/>
      <c r="K21518" s="2"/>
    </row>
    <row r="21519" spans="9:11" x14ac:dyDescent="0.25">
      <c r="I21519" s="2"/>
      <c r="K21519" s="2"/>
    </row>
    <row r="21520" spans="9:11" x14ac:dyDescent="0.25">
      <c r="I21520" s="2"/>
      <c r="K21520" s="2"/>
    </row>
    <row r="21521" spans="9:11" x14ac:dyDescent="0.25">
      <c r="I21521" s="2"/>
      <c r="K21521" s="2"/>
    </row>
    <row r="21522" spans="9:11" x14ac:dyDescent="0.25">
      <c r="I21522" s="2"/>
      <c r="K21522" s="2"/>
    </row>
    <row r="21523" spans="9:11" x14ac:dyDescent="0.25">
      <c r="I21523" s="2"/>
      <c r="K21523" s="2"/>
    </row>
    <row r="21524" spans="9:11" x14ac:dyDescent="0.25">
      <c r="I21524" s="2"/>
      <c r="K21524" s="2"/>
    </row>
    <row r="21525" spans="9:11" x14ac:dyDescent="0.25">
      <c r="I21525" s="2"/>
      <c r="K21525" s="2"/>
    </row>
    <row r="21526" spans="9:11" x14ac:dyDescent="0.25">
      <c r="I21526" s="2"/>
      <c r="K21526" s="2"/>
    </row>
    <row r="21527" spans="9:11" x14ac:dyDescent="0.25">
      <c r="I21527" s="2"/>
      <c r="K21527" s="2"/>
    </row>
    <row r="21528" spans="9:11" x14ac:dyDescent="0.25">
      <c r="I21528" s="2"/>
      <c r="K21528" s="2"/>
    </row>
    <row r="21529" spans="9:11" x14ac:dyDescent="0.25">
      <c r="I21529" s="2"/>
      <c r="K21529" s="2"/>
    </row>
    <row r="21530" spans="9:11" x14ac:dyDescent="0.25">
      <c r="I21530" s="2"/>
      <c r="K21530" s="2"/>
    </row>
    <row r="21531" spans="9:11" x14ac:dyDescent="0.25">
      <c r="I21531" s="2"/>
      <c r="K21531" s="2"/>
    </row>
    <row r="21532" spans="9:11" x14ac:dyDescent="0.25">
      <c r="I21532" s="2"/>
      <c r="K21532" s="2"/>
    </row>
    <row r="21533" spans="9:11" x14ac:dyDescent="0.25">
      <c r="I21533" s="2"/>
      <c r="K21533" s="2"/>
    </row>
    <row r="21534" spans="9:11" x14ac:dyDescent="0.25">
      <c r="I21534" s="2"/>
      <c r="K21534" s="2"/>
    </row>
    <row r="21535" spans="9:11" x14ac:dyDescent="0.25">
      <c r="I21535" s="2"/>
      <c r="K21535" s="2"/>
    </row>
    <row r="21536" spans="9:11" x14ac:dyDescent="0.25">
      <c r="I21536" s="2"/>
      <c r="K21536" s="2"/>
    </row>
    <row r="21537" spans="9:11" x14ac:dyDescent="0.25">
      <c r="I21537" s="2"/>
      <c r="K21537" s="2"/>
    </row>
    <row r="21538" spans="9:11" x14ac:dyDescent="0.25">
      <c r="I21538" s="2"/>
      <c r="K21538" s="2"/>
    </row>
    <row r="21539" spans="9:11" x14ac:dyDescent="0.25">
      <c r="I21539" s="2"/>
      <c r="K21539" s="2"/>
    </row>
    <row r="21540" spans="9:11" x14ac:dyDescent="0.25">
      <c r="I21540" s="2"/>
      <c r="K21540" s="2"/>
    </row>
    <row r="21541" spans="9:11" x14ac:dyDescent="0.25">
      <c r="I21541" s="2"/>
      <c r="K21541" s="2"/>
    </row>
    <row r="21542" spans="9:11" x14ac:dyDescent="0.25">
      <c r="I21542" s="2"/>
      <c r="K21542" s="2"/>
    </row>
    <row r="21543" spans="9:11" x14ac:dyDescent="0.25">
      <c r="I21543" s="2"/>
      <c r="K21543" s="2"/>
    </row>
    <row r="21544" spans="9:11" x14ac:dyDescent="0.25">
      <c r="I21544" s="2"/>
      <c r="K21544" s="2"/>
    </row>
    <row r="21545" spans="9:11" x14ac:dyDescent="0.25">
      <c r="I21545" s="2"/>
      <c r="K21545" s="2"/>
    </row>
    <row r="21546" spans="9:11" x14ac:dyDescent="0.25">
      <c r="I21546" s="2"/>
      <c r="K21546" s="2"/>
    </row>
    <row r="21547" spans="9:11" x14ac:dyDescent="0.25">
      <c r="I21547" s="2"/>
      <c r="K21547" s="2"/>
    </row>
    <row r="21548" spans="9:11" x14ac:dyDescent="0.25">
      <c r="I21548" s="2"/>
      <c r="K21548" s="2"/>
    </row>
    <row r="21549" spans="9:11" x14ac:dyDescent="0.25">
      <c r="I21549" s="2"/>
      <c r="K21549" s="2"/>
    </row>
    <row r="21550" spans="9:11" x14ac:dyDescent="0.25">
      <c r="I21550" s="2"/>
      <c r="K21550" s="2"/>
    </row>
    <row r="21551" spans="9:11" x14ac:dyDescent="0.25">
      <c r="I21551" s="2"/>
      <c r="K21551" s="2"/>
    </row>
    <row r="21552" spans="9:11" x14ac:dyDescent="0.25">
      <c r="I21552" s="2"/>
      <c r="K21552" s="2"/>
    </row>
    <row r="21553" spans="9:11" x14ac:dyDescent="0.25">
      <c r="I21553" s="2"/>
      <c r="K21553" s="2"/>
    </row>
    <row r="21554" spans="9:11" x14ac:dyDescent="0.25">
      <c r="I21554" s="2"/>
      <c r="K21554" s="2"/>
    </row>
    <row r="21555" spans="9:11" x14ac:dyDescent="0.25">
      <c r="I21555" s="2"/>
      <c r="K21555" s="2"/>
    </row>
    <row r="21556" spans="9:11" x14ac:dyDescent="0.25">
      <c r="I21556" s="2"/>
      <c r="K21556" s="2"/>
    </row>
    <row r="21557" spans="9:11" x14ac:dyDescent="0.25">
      <c r="I21557" s="2"/>
      <c r="K21557" s="2"/>
    </row>
    <row r="21558" spans="9:11" x14ac:dyDescent="0.25">
      <c r="I21558" s="2"/>
      <c r="K21558" s="2"/>
    </row>
    <row r="21559" spans="9:11" x14ac:dyDescent="0.25">
      <c r="I21559" s="2"/>
      <c r="K21559" s="2"/>
    </row>
    <row r="21560" spans="9:11" x14ac:dyDescent="0.25">
      <c r="I21560" s="2"/>
      <c r="K21560" s="2"/>
    </row>
    <row r="21561" spans="9:11" x14ac:dyDescent="0.25">
      <c r="I21561" s="2"/>
      <c r="K21561" s="2"/>
    </row>
    <row r="21562" spans="9:11" x14ac:dyDescent="0.25">
      <c r="I21562" s="2"/>
      <c r="K21562" s="2"/>
    </row>
    <row r="21563" spans="9:11" x14ac:dyDescent="0.25">
      <c r="I21563" s="2"/>
      <c r="K21563" s="2"/>
    </row>
    <row r="21564" spans="9:11" x14ac:dyDescent="0.25">
      <c r="I21564" s="2"/>
      <c r="K21564" s="2"/>
    </row>
    <row r="21565" spans="9:11" x14ac:dyDescent="0.25">
      <c r="I21565" s="2"/>
      <c r="K21565" s="2"/>
    </row>
    <row r="21566" spans="9:11" x14ac:dyDescent="0.25">
      <c r="I21566" s="2"/>
      <c r="K21566" s="2"/>
    </row>
    <row r="21567" spans="9:11" x14ac:dyDescent="0.25">
      <c r="I21567" s="2"/>
      <c r="K21567" s="2"/>
    </row>
    <row r="21568" spans="9:11" x14ac:dyDescent="0.25">
      <c r="I21568" s="2"/>
      <c r="K21568" s="2"/>
    </row>
    <row r="21569" spans="9:11" x14ac:dyDescent="0.25">
      <c r="I21569" s="2"/>
      <c r="K21569" s="2"/>
    </row>
    <row r="21570" spans="9:11" x14ac:dyDescent="0.25">
      <c r="I21570" s="2"/>
      <c r="K21570" s="2"/>
    </row>
    <row r="21571" spans="9:11" x14ac:dyDescent="0.25">
      <c r="I21571" s="2"/>
      <c r="K21571" s="2"/>
    </row>
    <row r="21572" spans="9:11" x14ac:dyDescent="0.25">
      <c r="I21572" s="2"/>
      <c r="K21572" s="2"/>
    </row>
    <row r="21573" spans="9:11" x14ac:dyDescent="0.25">
      <c r="I21573" s="2"/>
      <c r="K21573" s="2"/>
    </row>
    <row r="21574" spans="9:11" x14ac:dyDescent="0.25">
      <c r="I21574" s="2"/>
      <c r="K21574" s="2"/>
    </row>
    <row r="21575" spans="9:11" x14ac:dyDescent="0.25">
      <c r="I21575" s="2"/>
      <c r="K21575" s="2"/>
    </row>
    <row r="21576" spans="9:11" x14ac:dyDescent="0.25">
      <c r="I21576" s="2"/>
      <c r="K21576" s="2"/>
    </row>
    <row r="21577" spans="9:11" x14ac:dyDescent="0.25">
      <c r="I21577" s="2"/>
      <c r="K21577" s="2"/>
    </row>
    <row r="21578" spans="9:11" x14ac:dyDescent="0.25">
      <c r="I21578" s="2"/>
      <c r="K21578" s="2"/>
    </row>
    <row r="21579" spans="9:11" x14ac:dyDescent="0.25">
      <c r="I21579" s="2"/>
      <c r="K21579" s="2"/>
    </row>
    <row r="21580" spans="9:11" x14ac:dyDescent="0.25">
      <c r="I21580" s="2"/>
      <c r="K21580" s="2"/>
    </row>
    <row r="21581" spans="9:11" x14ac:dyDescent="0.25">
      <c r="I21581" s="2"/>
      <c r="K21581" s="2"/>
    </row>
    <row r="21582" spans="9:11" x14ac:dyDescent="0.25">
      <c r="I21582" s="2"/>
      <c r="K21582" s="2"/>
    </row>
    <row r="21583" spans="9:11" x14ac:dyDescent="0.25">
      <c r="I21583" s="2"/>
      <c r="K21583" s="2"/>
    </row>
    <row r="21584" spans="9:11" x14ac:dyDescent="0.25">
      <c r="I21584" s="2"/>
      <c r="K21584" s="2"/>
    </row>
    <row r="21585" spans="9:11" x14ac:dyDescent="0.25">
      <c r="I21585" s="2"/>
      <c r="K21585" s="2"/>
    </row>
    <row r="21586" spans="9:11" x14ac:dyDescent="0.25">
      <c r="I21586" s="2"/>
      <c r="K21586" s="2"/>
    </row>
    <row r="21587" spans="9:11" x14ac:dyDescent="0.25">
      <c r="I21587" s="2"/>
      <c r="K21587" s="2"/>
    </row>
    <row r="21588" spans="9:11" x14ac:dyDescent="0.25">
      <c r="I21588" s="2"/>
      <c r="K21588" s="2"/>
    </row>
    <row r="21589" spans="9:11" x14ac:dyDescent="0.25">
      <c r="I21589" s="2"/>
      <c r="K21589" s="2"/>
    </row>
    <row r="21590" spans="9:11" x14ac:dyDescent="0.25">
      <c r="I21590" s="2"/>
      <c r="K21590" s="2"/>
    </row>
    <row r="21591" spans="9:11" x14ac:dyDescent="0.25">
      <c r="I21591" s="2"/>
      <c r="K21591" s="2"/>
    </row>
    <row r="21592" spans="9:11" x14ac:dyDescent="0.25">
      <c r="I21592" s="2"/>
      <c r="K21592" s="2"/>
    </row>
    <row r="21593" spans="9:11" x14ac:dyDescent="0.25">
      <c r="I21593" s="2"/>
      <c r="K21593" s="2"/>
    </row>
    <row r="21594" spans="9:11" x14ac:dyDescent="0.25">
      <c r="I21594" s="2"/>
      <c r="K21594" s="2"/>
    </row>
    <row r="21595" spans="9:11" x14ac:dyDescent="0.25">
      <c r="I21595" s="2"/>
      <c r="K21595" s="2"/>
    </row>
    <row r="21596" spans="9:11" x14ac:dyDescent="0.25">
      <c r="I21596" s="2"/>
      <c r="K21596" s="2"/>
    </row>
    <row r="21597" spans="9:11" x14ac:dyDescent="0.25">
      <c r="I21597" s="2"/>
      <c r="K21597" s="2"/>
    </row>
    <row r="21598" spans="9:11" x14ac:dyDescent="0.25">
      <c r="I21598" s="2"/>
      <c r="K21598" s="2"/>
    </row>
    <row r="21599" spans="9:11" x14ac:dyDescent="0.25">
      <c r="I21599" s="2"/>
      <c r="K21599" s="2"/>
    </row>
    <row r="21600" spans="9:11" x14ac:dyDescent="0.25">
      <c r="I21600" s="2"/>
      <c r="K21600" s="2"/>
    </row>
    <row r="21601" spans="9:11" x14ac:dyDescent="0.25">
      <c r="I21601" s="2"/>
      <c r="K21601" s="2"/>
    </row>
    <row r="21602" spans="9:11" x14ac:dyDescent="0.25">
      <c r="I21602" s="2"/>
      <c r="K21602" s="2"/>
    </row>
    <row r="21603" spans="9:11" x14ac:dyDescent="0.25">
      <c r="I21603" s="2"/>
      <c r="K21603" s="2"/>
    </row>
    <row r="21604" spans="9:11" x14ac:dyDescent="0.25">
      <c r="I21604" s="2"/>
      <c r="K21604" s="2"/>
    </row>
    <row r="21605" spans="9:11" x14ac:dyDescent="0.25">
      <c r="I21605" s="2"/>
      <c r="K21605" s="2"/>
    </row>
    <row r="21606" spans="9:11" x14ac:dyDescent="0.25">
      <c r="I21606" s="2"/>
      <c r="K21606" s="2"/>
    </row>
    <row r="21607" spans="9:11" x14ac:dyDescent="0.25">
      <c r="I21607" s="2"/>
      <c r="K21607" s="2"/>
    </row>
    <row r="21608" spans="9:11" x14ac:dyDescent="0.25">
      <c r="I21608" s="2"/>
      <c r="K21608" s="2"/>
    </row>
    <row r="21609" spans="9:11" x14ac:dyDescent="0.25">
      <c r="I21609" s="2"/>
      <c r="K21609" s="2"/>
    </row>
    <row r="21610" spans="9:11" x14ac:dyDescent="0.25">
      <c r="I21610" s="2"/>
      <c r="K21610" s="2"/>
    </row>
    <row r="21611" spans="9:11" x14ac:dyDescent="0.25">
      <c r="I21611" s="2"/>
      <c r="K21611" s="2"/>
    </row>
    <row r="21612" spans="9:11" x14ac:dyDescent="0.25">
      <c r="I21612" s="2"/>
      <c r="K21612" s="2"/>
    </row>
    <row r="21613" spans="9:11" x14ac:dyDescent="0.25">
      <c r="I21613" s="2"/>
      <c r="K21613" s="2"/>
    </row>
    <row r="21614" spans="9:11" x14ac:dyDescent="0.25">
      <c r="I21614" s="2"/>
      <c r="K21614" s="2"/>
    </row>
    <row r="21615" spans="9:11" x14ac:dyDescent="0.25">
      <c r="I21615" s="2"/>
      <c r="K21615" s="2"/>
    </row>
    <row r="21616" spans="9:11" x14ac:dyDescent="0.25">
      <c r="I21616" s="2"/>
      <c r="K21616" s="2"/>
    </row>
    <row r="21617" spans="9:11" x14ac:dyDescent="0.25">
      <c r="I21617" s="2"/>
      <c r="K21617" s="2"/>
    </row>
    <row r="21618" spans="9:11" x14ac:dyDescent="0.25">
      <c r="I21618" s="2"/>
      <c r="K21618" s="2"/>
    </row>
    <row r="21619" spans="9:11" x14ac:dyDescent="0.25">
      <c r="I21619" s="2"/>
      <c r="K21619" s="2"/>
    </row>
    <row r="21620" spans="9:11" x14ac:dyDescent="0.25">
      <c r="I21620" s="2"/>
      <c r="K21620" s="2"/>
    </row>
    <row r="21621" spans="9:11" x14ac:dyDescent="0.25">
      <c r="I21621" s="2"/>
      <c r="K21621" s="2"/>
    </row>
    <row r="21622" spans="9:11" x14ac:dyDescent="0.25">
      <c r="I21622" s="2"/>
      <c r="K21622" s="2"/>
    </row>
    <row r="21623" spans="9:11" x14ac:dyDescent="0.25">
      <c r="I21623" s="2"/>
      <c r="K21623" s="2"/>
    </row>
    <row r="21624" spans="9:11" x14ac:dyDescent="0.25">
      <c r="I21624" s="2"/>
      <c r="K21624" s="2"/>
    </row>
    <row r="21625" spans="9:11" x14ac:dyDescent="0.25">
      <c r="I21625" s="2"/>
      <c r="K21625" s="2"/>
    </row>
    <row r="21626" spans="9:11" x14ac:dyDescent="0.25">
      <c r="I21626" s="2"/>
      <c r="K21626" s="2"/>
    </row>
    <row r="21627" spans="9:11" x14ac:dyDescent="0.25">
      <c r="I21627" s="2"/>
      <c r="K21627" s="2"/>
    </row>
    <row r="21628" spans="9:11" x14ac:dyDescent="0.25">
      <c r="I21628" s="2"/>
      <c r="K21628" s="2"/>
    </row>
    <row r="21629" spans="9:11" x14ac:dyDescent="0.25">
      <c r="I21629" s="2"/>
      <c r="K21629" s="2"/>
    </row>
    <row r="21630" spans="9:11" x14ac:dyDescent="0.25">
      <c r="I21630" s="2"/>
      <c r="K21630" s="2"/>
    </row>
    <row r="21631" spans="9:11" x14ac:dyDescent="0.25">
      <c r="I21631" s="2"/>
      <c r="K21631" s="2"/>
    </row>
    <row r="21632" spans="9:11" x14ac:dyDescent="0.25">
      <c r="I21632" s="2"/>
      <c r="K21632" s="2"/>
    </row>
    <row r="21633" spans="9:11" x14ac:dyDescent="0.25">
      <c r="I21633" s="2"/>
      <c r="K21633" s="2"/>
    </row>
    <row r="21634" spans="9:11" x14ac:dyDescent="0.25">
      <c r="I21634" s="2"/>
      <c r="K21634" s="2"/>
    </row>
    <row r="21635" spans="9:11" x14ac:dyDescent="0.25">
      <c r="I21635" s="2"/>
      <c r="K21635" s="2"/>
    </row>
    <row r="21636" spans="9:11" x14ac:dyDescent="0.25">
      <c r="I21636" s="2"/>
      <c r="K21636" s="2"/>
    </row>
    <row r="21637" spans="9:11" x14ac:dyDescent="0.25">
      <c r="I21637" s="2"/>
      <c r="K21637" s="2"/>
    </row>
    <row r="21638" spans="9:11" x14ac:dyDescent="0.25">
      <c r="I21638" s="2"/>
      <c r="K21638" s="2"/>
    </row>
    <row r="21639" spans="9:11" x14ac:dyDescent="0.25">
      <c r="I21639" s="2"/>
      <c r="K21639" s="2"/>
    </row>
    <row r="21640" spans="9:11" x14ac:dyDescent="0.25">
      <c r="I21640" s="2"/>
      <c r="K21640" s="2"/>
    </row>
    <row r="21641" spans="9:11" x14ac:dyDescent="0.25">
      <c r="I21641" s="2"/>
      <c r="K21641" s="2"/>
    </row>
    <row r="21642" spans="9:11" x14ac:dyDescent="0.25">
      <c r="I21642" s="2"/>
      <c r="K21642" s="2"/>
    </row>
    <row r="21643" spans="9:11" x14ac:dyDescent="0.25">
      <c r="I21643" s="2"/>
      <c r="K21643" s="2"/>
    </row>
    <row r="21644" spans="9:11" x14ac:dyDescent="0.25">
      <c r="I21644" s="2"/>
      <c r="K21644" s="2"/>
    </row>
    <row r="21645" spans="9:11" x14ac:dyDescent="0.25">
      <c r="I21645" s="2"/>
      <c r="K21645" s="2"/>
    </row>
    <row r="21646" spans="9:11" x14ac:dyDescent="0.25">
      <c r="I21646" s="2"/>
      <c r="K21646" s="2"/>
    </row>
    <row r="21647" spans="9:11" x14ac:dyDescent="0.25">
      <c r="I21647" s="2"/>
      <c r="K21647" s="2"/>
    </row>
    <row r="21648" spans="9:11" x14ac:dyDescent="0.25">
      <c r="I21648" s="2"/>
      <c r="K21648" s="2"/>
    </row>
    <row r="21649" spans="9:11" x14ac:dyDescent="0.25">
      <c r="I21649" s="2"/>
      <c r="K21649" s="2"/>
    </row>
    <row r="21650" spans="9:11" x14ac:dyDescent="0.25">
      <c r="I21650" s="2"/>
      <c r="K21650" s="2"/>
    </row>
    <row r="21651" spans="9:11" x14ac:dyDescent="0.25">
      <c r="I21651" s="2"/>
      <c r="K21651" s="2"/>
    </row>
    <row r="21652" spans="9:11" x14ac:dyDescent="0.25">
      <c r="I21652" s="2"/>
      <c r="K21652" s="2"/>
    </row>
    <row r="21653" spans="9:11" x14ac:dyDescent="0.25">
      <c r="I21653" s="2"/>
      <c r="K21653" s="2"/>
    </row>
    <row r="21654" spans="9:11" x14ac:dyDescent="0.25">
      <c r="I21654" s="2"/>
      <c r="K21654" s="2"/>
    </row>
    <row r="21655" spans="9:11" x14ac:dyDescent="0.25">
      <c r="I21655" s="2"/>
      <c r="K21655" s="2"/>
    </row>
    <row r="21656" spans="9:11" x14ac:dyDescent="0.25">
      <c r="I21656" s="2"/>
      <c r="K21656" s="2"/>
    </row>
    <row r="21657" spans="9:11" x14ac:dyDescent="0.25">
      <c r="I21657" s="2"/>
      <c r="K21657" s="2"/>
    </row>
    <row r="21658" spans="9:11" x14ac:dyDescent="0.25">
      <c r="I21658" s="2"/>
      <c r="K21658" s="2"/>
    </row>
    <row r="21659" spans="9:11" x14ac:dyDescent="0.25">
      <c r="I21659" s="2"/>
      <c r="K21659" s="2"/>
    </row>
    <row r="21660" spans="9:11" x14ac:dyDescent="0.25">
      <c r="I21660" s="2"/>
      <c r="K21660" s="2"/>
    </row>
    <row r="21661" spans="9:11" x14ac:dyDescent="0.25">
      <c r="I21661" s="2"/>
      <c r="K21661" s="2"/>
    </row>
    <row r="21662" spans="9:11" x14ac:dyDescent="0.25">
      <c r="I21662" s="2"/>
      <c r="K21662" s="2"/>
    </row>
    <row r="21663" spans="9:11" x14ac:dyDescent="0.25">
      <c r="I21663" s="2"/>
      <c r="K21663" s="2"/>
    </row>
    <row r="21664" spans="9:11" x14ac:dyDescent="0.25">
      <c r="I21664" s="2"/>
      <c r="K21664" s="2"/>
    </row>
    <row r="21665" spans="9:11" x14ac:dyDescent="0.25">
      <c r="I21665" s="2"/>
      <c r="K21665" s="2"/>
    </row>
    <row r="21666" spans="9:11" x14ac:dyDescent="0.25">
      <c r="I21666" s="2"/>
      <c r="K21666" s="2"/>
    </row>
    <row r="21667" spans="9:11" x14ac:dyDescent="0.25">
      <c r="I21667" s="2"/>
      <c r="K21667" s="2"/>
    </row>
    <row r="21668" spans="9:11" x14ac:dyDescent="0.25">
      <c r="I21668" s="2"/>
      <c r="K21668" s="2"/>
    </row>
    <row r="21669" spans="9:11" x14ac:dyDescent="0.25">
      <c r="I21669" s="2"/>
      <c r="K21669" s="2"/>
    </row>
    <row r="21670" spans="9:11" x14ac:dyDescent="0.25">
      <c r="I21670" s="2"/>
      <c r="K21670" s="2"/>
    </row>
    <row r="21671" spans="9:11" x14ac:dyDescent="0.25">
      <c r="I21671" s="2"/>
      <c r="K21671" s="2"/>
    </row>
    <row r="21672" spans="9:11" x14ac:dyDescent="0.25">
      <c r="I21672" s="2"/>
      <c r="K21672" s="2"/>
    </row>
    <row r="21673" spans="9:11" x14ac:dyDescent="0.25">
      <c r="I21673" s="2"/>
      <c r="K21673" s="2"/>
    </row>
    <row r="21674" spans="9:11" x14ac:dyDescent="0.25">
      <c r="I21674" s="2"/>
      <c r="K21674" s="2"/>
    </row>
    <row r="21675" spans="9:11" x14ac:dyDescent="0.25">
      <c r="I21675" s="2"/>
      <c r="K21675" s="2"/>
    </row>
    <row r="21676" spans="9:11" x14ac:dyDescent="0.25">
      <c r="I21676" s="2"/>
      <c r="K21676" s="2"/>
    </row>
    <row r="21677" spans="9:11" x14ac:dyDescent="0.25">
      <c r="I21677" s="2"/>
      <c r="K21677" s="2"/>
    </row>
    <row r="21678" spans="9:11" x14ac:dyDescent="0.25">
      <c r="I21678" s="2"/>
      <c r="K21678" s="2"/>
    </row>
    <row r="21679" spans="9:11" x14ac:dyDescent="0.25">
      <c r="I21679" s="2"/>
      <c r="K21679" s="2"/>
    </row>
    <row r="21680" spans="9:11" x14ac:dyDescent="0.25">
      <c r="I21680" s="2"/>
      <c r="K21680" s="2"/>
    </row>
    <row r="21681" spans="9:11" x14ac:dyDescent="0.25">
      <c r="I21681" s="2"/>
      <c r="K21681" s="2"/>
    </row>
    <row r="21682" spans="9:11" x14ac:dyDescent="0.25">
      <c r="I21682" s="2"/>
      <c r="K21682" s="2"/>
    </row>
    <row r="21683" spans="9:11" x14ac:dyDescent="0.25">
      <c r="I21683" s="2"/>
      <c r="K21683" s="2"/>
    </row>
    <row r="21684" spans="9:11" x14ac:dyDescent="0.25">
      <c r="I21684" s="2"/>
      <c r="K21684" s="2"/>
    </row>
    <row r="21685" spans="9:11" x14ac:dyDescent="0.25">
      <c r="I21685" s="2"/>
      <c r="K21685" s="2"/>
    </row>
    <row r="21686" spans="9:11" x14ac:dyDescent="0.25">
      <c r="I21686" s="2"/>
      <c r="K21686" s="2"/>
    </row>
    <row r="21687" spans="9:11" x14ac:dyDescent="0.25">
      <c r="I21687" s="2"/>
      <c r="K21687" s="2"/>
    </row>
    <row r="21688" spans="9:11" x14ac:dyDescent="0.25">
      <c r="I21688" s="2"/>
      <c r="K21688" s="2"/>
    </row>
    <row r="21689" spans="9:11" x14ac:dyDescent="0.25">
      <c r="I21689" s="2"/>
      <c r="K21689" s="2"/>
    </row>
    <row r="21690" spans="9:11" x14ac:dyDescent="0.25">
      <c r="I21690" s="2"/>
      <c r="K21690" s="2"/>
    </row>
    <row r="21691" spans="9:11" x14ac:dyDescent="0.25">
      <c r="I21691" s="2"/>
      <c r="K21691" s="2"/>
    </row>
    <row r="21692" spans="9:11" x14ac:dyDescent="0.25">
      <c r="I21692" s="2"/>
      <c r="K21692" s="2"/>
    </row>
    <row r="21693" spans="9:11" x14ac:dyDescent="0.25">
      <c r="I21693" s="2"/>
      <c r="K21693" s="2"/>
    </row>
    <row r="21694" spans="9:11" x14ac:dyDescent="0.25">
      <c r="I21694" s="2"/>
      <c r="K21694" s="2"/>
    </row>
    <row r="21695" spans="9:11" x14ac:dyDescent="0.25">
      <c r="I21695" s="2"/>
      <c r="K21695" s="2"/>
    </row>
    <row r="21696" spans="9:11" x14ac:dyDescent="0.25">
      <c r="I21696" s="2"/>
      <c r="K21696" s="2"/>
    </row>
    <row r="21697" spans="9:11" x14ac:dyDescent="0.25">
      <c r="I21697" s="2"/>
      <c r="K21697" s="2"/>
    </row>
    <row r="21698" spans="9:11" x14ac:dyDescent="0.25">
      <c r="I21698" s="2"/>
      <c r="K21698" s="2"/>
    </row>
    <row r="21699" spans="9:11" x14ac:dyDescent="0.25">
      <c r="I21699" s="2"/>
      <c r="K21699" s="2"/>
    </row>
    <row r="21700" spans="9:11" x14ac:dyDescent="0.25">
      <c r="I21700" s="2"/>
      <c r="K21700" s="2"/>
    </row>
    <row r="21701" spans="9:11" x14ac:dyDescent="0.25">
      <c r="I21701" s="2"/>
      <c r="K21701" s="2"/>
    </row>
    <row r="21702" spans="9:11" x14ac:dyDescent="0.25">
      <c r="I21702" s="2"/>
      <c r="K21702" s="2"/>
    </row>
    <row r="21703" spans="9:11" x14ac:dyDescent="0.25">
      <c r="I21703" s="2"/>
      <c r="K21703" s="2"/>
    </row>
    <row r="21704" spans="9:11" x14ac:dyDescent="0.25">
      <c r="I21704" s="2"/>
      <c r="K21704" s="2"/>
    </row>
    <row r="21705" spans="9:11" x14ac:dyDescent="0.25">
      <c r="I21705" s="2"/>
      <c r="K21705" s="2"/>
    </row>
    <row r="21706" spans="9:11" x14ac:dyDescent="0.25">
      <c r="I21706" s="2"/>
      <c r="K21706" s="2"/>
    </row>
    <row r="21707" spans="9:11" x14ac:dyDescent="0.25">
      <c r="I21707" s="2"/>
      <c r="K21707" s="2"/>
    </row>
    <row r="21708" spans="9:11" x14ac:dyDescent="0.25">
      <c r="I21708" s="2"/>
      <c r="K21708" s="2"/>
    </row>
    <row r="21709" spans="9:11" x14ac:dyDescent="0.25">
      <c r="I21709" s="2"/>
      <c r="K21709" s="2"/>
    </row>
    <row r="21710" spans="9:11" x14ac:dyDescent="0.25">
      <c r="I21710" s="2"/>
      <c r="K21710" s="2"/>
    </row>
    <row r="21711" spans="9:11" x14ac:dyDescent="0.25">
      <c r="I21711" s="2"/>
      <c r="K21711" s="2"/>
    </row>
    <row r="21712" spans="9:11" x14ac:dyDescent="0.25">
      <c r="I21712" s="2"/>
      <c r="K21712" s="2"/>
    </row>
    <row r="21713" spans="9:11" x14ac:dyDescent="0.25">
      <c r="I21713" s="2"/>
      <c r="K21713" s="2"/>
    </row>
    <row r="21714" spans="9:11" x14ac:dyDescent="0.25">
      <c r="I21714" s="2"/>
      <c r="K21714" s="2"/>
    </row>
    <row r="21715" spans="9:11" x14ac:dyDescent="0.25">
      <c r="I21715" s="2"/>
      <c r="K21715" s="2"/>
    </row>
    <row r="21716" spans="9:11" x14ac:dyDescent="0.25">
      <c r="I21716" s="2"/>
      <c r="K21716" s="2"/>
    </row>
    <row r="21717" spans="9:11" x14ac:dyDescent="0.25">
      <c r="I21717" s="2"/>
      <c r="K21717" s="2"/>
    </row>
    <row r="21718" spans="9:11" x14ac:dyDescent="0.25">
      <c r="I21718" s="2"/>
      <c r="K21718" s="2"/>
    </row>
    <row r="21719" spans="9:11" x14ac:dyDescent="0.25">
      <c r="I21719" s="2"/>
      <c r="K21719" s="2"/>
    </row>
    <row r="21720" spans="9:11" x14ac:dyDescent="0.25">
      <c r="I21720" s="2"/>
      <c r="K21720" s="2"/>
    </row>
    <row r="21721" spans="9:11" x14ac:dyDescent="0.25">
      <c r="I21721" s="2"/>
      <c r="K21721" s="2"/>
    </row>
    <row r="21722" spans="9:11" x14ac:dyDescent="0.25">
      <c r="I21722" s="2"/>
      <c r="K21722" s="2"/>
    </row>
    <row r="21723" spans="9:11" x14ac:dyDescent="0.25">
      <c r="I21723" s="2"/>
      <c r="K21723" s="2"/>
    </row>
    <row r="21724" spans="9:11" x14ac:dyDescent="0.25">
      <c r="I21724" s="2"/>
      <c r="K21724" s="2"/>
    </row>
    <row r="21725" spans="9:11" x14ac:dyDescent="0.25">
      <c r="I21725" s="2"/>
      <c r="K21725" s="2"/>
    </row>
    <row r="21726" spans="9:11" x14ac:dyDescent="0.25">
      <c r="I21726" s="2"/>
      <c r="K21726" s="2"/>
    </row>
    <row r="21727" spans="9:11" x14ac:dyDescent="0.25">
      <c r="I21727" s="2"/>
      <c r="K21727" s="2"/>
    </row>
    <row r="21728" spans="9:11" x14ac:dyDescent="0.25">
      <c r="I21728" s="2"/>
      <c r="K21728" s="2"/>
    </row>
    <row r="21729" spans="9:11" x14ac:dyDescent="0.25">
      <c r="I21729" s="2"/>
      <c r="K21729" s="2"/>
    </row>
    <row r="21730" spans="9:11" x14ac:dyDescent="0.25">
      <c r="I21730" s="2"/>
      <c r="K21730" s="2"/>
    </row>
    <row r="21731" spans="9:11" x14ac:dyDescent="0.25">
      <c r="I21731" s="2"/>
      <c r="K21731" s="2"/>
    </row>
    <row r="21732" spans="9:11" x14ac:dyDescent="0.25">
      <c r="I21732" s="2"/>
      <c r="K21732" s="2"/>
    </row>
    <row r="21733" spans="9:11" x14ac:dyDescent="0.25">
      <c r="I21733" s="2"/>
      <c r="K21733" s="2"/>
    </row>
    <row r="21734" spans="9:11" x14ac:dyDescent="0.25">
      <c r="I21734" s="2"/>
      <c r="K21734" s="2"/>
    </row>
    <row r="21735" spans="9:11" x14ac:dyDescent="0.25">
      <c r="I21735" s="2"/>
      <c r="K21735" s="2"/>
    </row>
    <row r="21736" spans="9:11" x14ac:dyDescent="0.25">
      <c r="I21736" s="2"/>
      <c r="K21736" s="2"/>
    </row>
    <row r="21737" spans="9:11" x14ac:dyDescent="0.25">
      <c r="I21737" s="2"/>
      <c r="K21737" s="2"/>
    </row>
    <row r="21738" spans="9:11" x14ac:dyDescent="0.25">
      <c r="I21738" s="2"/>
      <c r="K21738" s="2"/>
    </row>
    <row r="21739" spans="9:11" x14ac:dyDescent="0.25">
      <c r="I21739" s="2"/>
      <c r="K21739" s="2"/>
    </row>
    <row r="21740" spans="9:11" x14ac:dyDescent="0.25">
      <c r="I21740" s="2"/>
      <c r="K21740" s="2"/>
    </row>
    <row r="21741" spans="9:11" x14ac:dyDescent="0.25">
      <c r="I21741" s="2"/>
      <c r="K21741" s="2"/>
    </row>
    <row r="21742" spans="9:11" x14ac:dyDescent="0.25">
      <c r="I21742" s="2"/>
      <c r="K21742" s="2"/>
    </row>
    <row r="21743" spans="9:11" x14ac:dyDescent="0.25">
      <c r="I21743" s="2"/>
      <c r="K21743" s="2"/>
    </row>
    <row r="21744" spans="9:11" x14ac:dyDescent="0.25">
      <c r="I21744" s="2"/>
      <c r="K21744" s="2"/>
    </row>
    <row r="21745" spans="9:11" x14ac:dyDescent="0.25">
      <c r="I21745" s="2"/>
      <c r="K21745" s="2"/>
    </row>
    <row r="21746" spans="9:11" x14ac:dyDescent="0.25">
      <c r="I21746" s="2"/>
      <c r="K21746" s="2"/>
    </row>
    <row r="21747" spans="9:11" x14ac:dyDescent="0.25">
      <c r="I21747" s="2"/>
      <c r="K21747" s="2"/>
    </row>
    <row r="21748" spans="9:11" x14ac:dyDescent="0.25">
      <c r="I21748" s="2"/>
      <c r="K21748" s="2"/>
    </row>
    <row r="21749" spans="9:11" x14ac:dyDescent="0.25">
      <c r="I21749" s="2"/>
      <c r="K21749" s="2"/>
    </row>
    <row r="21750" spans="9:11" x14ac:dyDescent="0.25">
      <c r="I21750" s="2"/>
      <c r="K21750" s="2"/>
    </row>
    <row r="21751" spans="9:11" x14ac:dyDescent="0.25">
      <c r="I21751" s="2"/>
      <c r="K21751" s="2"/>
    </row>
    <row r="21752" spans="9:11" x14ac:dyDescent="0.25">
      <c r="I21752" s="2"/>
      <c r="K21752" s="2"/>
    </row>
    <row r="21753" spans="9:11" x14ac:dyDescent="0.25">
      <c r="I21753" s="2"/>
      <c r="K21753" s="2"/>
    </row>
    <row r="21754" spans="9:11" x14ac:dyDescent="0.25">
      <c r="I21754" s="2"/>
      <c r="K21754" s="2"/>
    </row>
    <row r="21755" spans="9:11" x14ac:dyDescent="0.25">
      <c r="I21755" s="2"/>
      <c r="K21755" s="2"/>
    </row>
    <row r="21756" spans="9:11" x14ac:dyDescent="0.25">
      <c r="I21756" s="2"/>
      <c r="K21756" s="2"/>
    </row>
    <row r="21757" spans="9:11" x14ac:dyDescent="0.25">
      <c r="I21757" s="2"/>
      <c r="K21757" s="2"/>
    </row>
    <row r="21758" spans="9:11" x14ac:dyDescent="0.25">
      <c r="I21758" s="2"/>
      <c r="K21758" s="2"/>
    </row>
    <row r="21759" spans="9:11" x14ac:dyDescent="0.25">
      <c r="I21759" s="2"/>
      <c r="K21759" s="2"/>
    </row>
    <row r="21760" spans="9:11" x14ac:dyDescent="0.25">
      <c r="I21760" s="2"/>
      <c r="K21760" s="2"/>
    </row>
    <row r="21761" spans="9:11" x14ac:dyDescent="0.25">
      <c r="I21761" s="2"/>
      <c r="K21761" s="2"/>
    </row>
    <row r="21762" spans="9:11" x14ac:dyDescent="0.25">
      <c r="I21762" s="2"/>
      <c r="K21762" s="2"/>
    </row>
    <row r="21763" spans="9:11" x14ac:dyDescent="0.25">
      <c r="I21763" s="2"/>
      <c r="K21763" s="2"/>
    </row>
    <row r="21764" spans="9:11" x14ac:dyDescent="0.25">
      <c r="I21764" s="2"/>
      <c r="K21764" s="2"/>
    </row>
    <row r="21765" spans="9:11" x14ac:dyDescent="0.25">
      <c r="I21765" s="2"/>
      <c r="K21765" s="2"/>
    </row>
    <row r="21766" spans="9:11" x14ac:dyDescent="0.25">
      <c r="I21766" s="2"/>
      <c r="K21766" s="2"/>
    </row>
    <row r="21767" spans="9:11" x14ac:dyDescent="0.25">
      <c r="I21767" s="2"/>
      <c r="K21767" s="2"/>
    </row>
    <row r="21768" spans="9:11" x14ac:dyDescent="0.25">
      <c r="I21768" s="2"/>
      <c r="K21768" s="2"/>
    </row>
    <row r="21769" spans="9:11" x14ac:dyDescent="0.25">
      <c r="I21769" s="2"/>
      <c r="K21769" s="2"/>
    </row>
    <row r="21770" spans="9:11" x14ac:dyDescent="0.25">
      <c r="I21770" s="2"/>
      <c r="K21770" s="2"/>
    </row>
    <row r="21771" spans="9:11" x14ac:dyDescent="0.25">
      <c r="I21771" s="2"/>
      <c r="K21771" s="2"/>
    </row>
    <row r="21772" spans="9:11" x14ac:dyDescent="0.25">
      <c r="I21772" s="2"/>
      <c r="K21772" s="2"/>
    </row>
    <row r="21773" spans="9:11" x14ac:dyDescent="0.25">
      <c r="I21773" s="2"/>
      <c r="K21773" s="2"/>
    </row>
    <row r="21774" spans="9:11" x14ac:dyDescent="0.25">
      <c r="I21774" s="2"/>
      <c r="K21774" s="2"/>
    </row>
    <row r="21775" spans="9:11" x14ac:dyDescent="0.25">
      <c r="I21775" s="2"/>
      <c r="K21775" s="2"/>
    </row>
    <row r="21776" spans="9:11" x14ac:dyDescent="0.25">
      <c r="I21776" s="2"/>
      <c r="K21776" s="2"/>
    </row>
    <row r="21777" spans="9:11" x14ac:dyDescent="0.25">
      <c r="I21777" s="2"/>
      <c r="K21777" s="2"/>
    </row>
    <row r="21778" spans="9:11" x14ac:dyDescent="0.25">
      <c r="I21778" s="2"/>
      <c r="K21778" s="2"/>
    </row>
    <row r="21779" spans="9:11" x14ac:dyDescent="0.25">
      <c r="I21779" s="2"/>
      <c r="K21779" s="2"/>
    </row>
    <row r="21780" spans="9:11" x14ac:dyDescent="0.25">
      <c r="I21780" s="2"/>
      <c r="K21780" s="2"/>
    </row>
    <row r="21781" spans="9:11" x14ac:dyDescent="0.25">
      <c r="I21781" s="2"/>
      <c r="K21781" s="2"/>
    </row>
    <row r="21782" spans="9:11" x14ac:dyDescent="0.25">
      <c r="I21782" s="2"/>
      <c r="K21782" s="2"/>
    </row>
    <row r="21783" spans="9:11" x14ac:dyDescent="0.25">
      <c r="I21783" s="2"/>
      <c r="K21783" s="2"/>
    </row>
    <row r="21784" spans="9:11" x14ac:dyDescent="0.25">
      <c r="I21784" s="2"/>
      <c r="K21784" s="2"/>
    </row>
    <row r="21785" spans="9:11" x14ac:dyDescent="0.25">
      <c r="I21785" s="2"/>
      <c r="K21785" s="2"/>
    </row>
    <row r="21786" spans="9:11" x14ac:dyDescent="0.25">
      <c r="I21786" s="2"/>
      <c r="K21786" s="2"/>
    </row>
    <row r="21787" spans="9:11" x14ac:dyDescent="0.25">
      <c r="I21787" s="2"/>
      <c r="K21787" s="2"/>
    </row>
    <row r="21788" spans="9:11" x14ac:dyDescent="0.25">
      <c r="I21788" s="2"/>
      <c r="K21788" s="2"/>
    </row>
    <row r="21789" spans="9:11" x14ac:dyDescent="0.25">
      <c r="I21789" s="2"/>
      <c r="K21789" s="2"/>
    </row>
    <row r="21790" spans="9:11" x14ac:dyDescent="0.25">
      <c r="I21790" s="2"/>
      <c r="K21790" s="2"/>
    </row>
    <row r="21791" spans="9:11" x14ac:dyDescent="0.25">
      <c r="I21791" s="2"/>
      <c r="K21791" s="2"/>
    </row>
    <row r="21792" spans="9:11" x14ac:dyDescent="0.25">
      <c r="I21792" s="2"/>
      <c r="K21792" s="2"/>
    </row>
    <row r="21793" spans="9:11" x14ac:dyDescent="0.25">
      <c r="I21793" s="2"/>
      <c r="K21793" s="2"/>
    </row>
    <row r="21794" spans="9:11" x14ac:dyDescent="0.25">
      <c r="I21794" s="2"/>
      <c r="K21794" s="2"/>
    </row>
    <row r="21795" spans="9:11" x14ac:dyDescent="0.25">
      <c r="I21795" s="2"/>
      <c r="K21795" s="2"/>
    </row>
    <row r="21796" spans="9:11" x14ac:dyDescent="0.25">
      <c r="I21796" s="2"/>
      <c r="K21796" s="2"/>
    </row>
    <row r="21797" spans="9:11" x14ac:dyDescent="0.25">
      <c r="I21797" s="2"/>
      <c r="K21797" s="2"/>
    </row>
    <row r="21798" spans="9:11" x14ac:dyDescent="0.25">
      <c r="I21798" s="2"/>
      <c r="K21798" s="2"/>
    </row>
    <row r="21799" spans="9:11" x14ac:dyDescent="0.25">
      <c r="I21799" s="2"/>
      <c r="K21799" s="2"/>
    </row>
    <row r="21800" spans="9:11" x14ac:dyDescent="0.25">
      <c r="I21800" s="2"/>
      <c r="K21800" s="2"/>
    </row>
    <row r="21801" spans="9:11" x14ac:dyDescent="0.25">
      <c r="I21801" s="2"/>
      <c r="K21801" s="2"/>
    </row>
    <row r="21802" spans="9:11" x14ac:dyDescent="0.25">
      <c r="I21802" s="2"/>
      <c r="K21802" s="2"/>
    </row>
    <row r="21803" spans="9:11" x14ac:dyDescent="0.25">
      <c r="I21803" s="2"/>
      <c r="K21803" s="2"/>
    </row>
    <row r="21804" spans="9:11" x14ac:dyDescent="0.25">
      <c r="I21804" s="2"/>
      <c r="K21804" s="2"/>
    </row>
    <row r="21805" spans="9:11" x14ac:dyDescent="0.25">
      <c r="I21805" s="2"/>
      <c r="K21805" s="2"/>
    </row>
    <row r="21806" spans="9:11" x14ac:dyDescent="0.25">
      <c r="I21806" s="2"/>
      <c r="K21806" s="2"/>
    </row>
    <row r="21807" spans="9:11" x14ac:dyDescent="0.25">
      <c r="I21807" s="2"/>
      <c r="K21807" s="2"/>
    </row>
    <row r="21808" spans="9:11" x14ac:dyDescent="0.25">
      <c r="I21808" s="2"/>
      <c r="K21808" s="2"/>
    </row>
    <row r="21809" spans="9:11" x14ac:dyDescent="0.25">
      <c r="I21809" s="2"/>
      <c r="K21809" s="2"/>
    </row>
    <row r="21810" spans="9:11" x14ac:dyDescent="0.25">
      <c r="I21810" s="2"/>
      <c r="K21810" s="2"/>
    </row>
    <row r="21811" spans="9:11" x14ac:dyDescent="0.25">
      <c r="I21811" s="2"/>
      <c r="K21811" s="2"/>
    </row>
    <row r="21812" spans="9:11" x14ac:dyDescent="0.25">
      <c r="I21812" s="2"/>
      <c r="K21812" s="2"/>
    </row>
    <row r="21813" spans="9:11" x14ac:dyDescent="0.25">
      <c r="I21813" s="2"/>
      <c r="K21813" s="2"/>
    </row>
    <row r="21814" spans="9:11" x14ac:dyDescent="0.25">
      <c r="I21814" s="2"/>
      <c r="K21814" s="2"/>
    </row>
    <row r="21815" spans="9:11" x14ac:dyDescent="0.25">
      <c r="I21815" s="2"/>
      <c r="K21815" s="2"/>
    </row>
    <row r="21816" spans="9:11" x14ac:dyDescent="0.25">
      <c r="I21816" s="2"/>
      <c r="K21816" s="2"/>
    </row>
    <row r="21817" spans="9:11" x14ac:dyDescent="0.25">
      <c r="I21817" s="2"/>
      <c r="K21817" s="2"/>
    </row>
    <row r="21818" spans="9:11" x14ac:dyDescent="0.25">
      <c r="I21818" s="2"/>
      <c r="K21818" s="2"/>
    </row>
    <row r="21819" spans="9:11" x14ac:dyDescent="0.25">
      <c r="I21819" s="2"/>
      <c r="K21819" s="2"/>
    </row>
    <row r="21820" spans="9:11" x14ac:dyDescent="0.25">
      <c r="I21820" s="2"/>
      <c r="K21820" s="2"/>
    </row>
    <row r="21821" spans="9:11" x14ac:dyDescent="0.25">
      <c r="I21821" s="2"/>
      <c r="K21821" s="2"/>
    </row>
    <row r="21822" spans="9:11" x14ac:dyDescent="0.25">
      <c r="I21822" s="2"/>
      <c r="K21822" s="2"/>
    </row>
    <row r="21823" spans="9:11" x14ac:dyDescent="0.25">
      <c r="I21823" s="2"/>
      <c r="K21823" s="2"/>
    </row>
    <row r="21824" spans="9:11" x14ac:dyDescent="0.25">
      <c r="I21824" s="2"/>
      <c r="K21824" s="2"/>
    </row>
    <row r="21825" spans="9:11" x14ac:dyDescent="0.25">
      <c r="I21825" s="2"/>
      <c r="K21825" s="2"/>
    </row>
    <row r="21826" spans="9:11" x14ac:dyDescent="0.25">
      <c r="I21826" s="2"/>
      <c r="K21826" s="2"/>
    </row>
    <row r="21827" spans="9:11" x14ac:dyDescent="0.25">
      <c r="I21827" s="2"/>
      <c r="K21827" s="2"/>
    </row>
    <row r="21828" spans="9:11" x14ac:dyDescent="0.25">
      <c r="I21828" s="2"/>
      <c r="K21828" s="2"/>
    </row>
    <row r="21829" spans="9:11" x14ac:dyDescent="0.25">
      <c r="I21829" s="2"/>
      <c r="K21829" s="2"/>
    </row>
    <row r="21830" spans="9:11" x14ac:dyDescent="0.25">
      <c r="I21830" s="2"/>
      <c r="K21830" s="2"/>
    </row>
    <row r="21831" spans="9:11" x14ac:dyDescent="0.25">
      <c r="I21831" s="2"/>
      <c r="K21831" s="2"/>
    </row>
    <row r="21832" spans="9:11" x14ac:dyDescent="0.25">
      <c r="I21832" s="2"/>
      <c r="K21832" s="2"/>
    </row>
    <row r="21833" spans="9:11" x14ac:dyDescent="0.25">
      <c r="I21833" s="2"/>
      <c r="K21833" s="2"/>
    </row>
    <row r="21834" spans="9:11" x14ac:dyDescent="0.25">
      <c r="I21834" s="2"/>
      <c r="K21834" s="2"/>
    </row>
    <row r="21835" spans="9:11" x14ac:dyDescent="0.25">
      <c r="I21835" s="2"/>
      <c r="K21835" s="2"/>
    </row>
    <row r="21836" spans="9:11" x14ac:dyDescent="0.25">
      <c r="I21836" s="2"/>
      <c r="K21836" s="2"/>
    </row>
    <row r="21837" spans="9:11" x14ac:dyDescent="0.25">
      <c r="I21837" s="2"/>
      <c r="K21837" s="2"/>
    </row>
    <row r="21838" spans="9:11" x14ac:dyDescent="0.25">
      <c r="I21838" s="2"/>
      <c r="K21838" s="2"/>
    </row>
    <row r="21839" spans="9:11" x14ac:dyDescent="0.25">
      <c r="I21839" s="2"/>
      <c r="K21839" s="2"/>
    </row>
    <row r="21840" spans="9:11" x14ac:dyDescent="0.25">
      <c r="I21840" s="2"/>
      <c r="K21840" s="2"/>
    </row>
    <row r="21841" spans="9:11" x14ac:dyDescent="0.25">
      <c r="I21841" s="2"/>
      <c r="K21841" s="2"/>
    </row>
    <row r="21842" spans="9:11" x14ac:dyDescent="0.25">
      <c r="I21842" s="2"/>
      <c r="K21842" s="2"/>
    </row>
    <row r="21843" spans="9:11" x14ac:dyDescent="0.25">
      <c r="I21843" s="2"/>
      <c r="K21843" s="2"/>
    </row>
    <row r="21844" spans="9:11" x14ac:dyDescent="0.25">
      <c r="I21844" s="2"/>
      <c r="K21844" s="2"/>
    </row>
    <row r="21845" spans="9:11" x14ac:dyDescent="0.25">
      <c r="I21845" s="2"/>
      <c r="K21845" s="2"/>
    </row>
    <row r="21846" spans="9:11" x14ac:dyDescent="0.25">
      <c r="I21846" s="2"/>
      <c r="K21846" s="2"/>
    </row>
    <row r="21847" spans="9:11" x14ac:dyDescent="0.25">
      <c r="I21847" s="2"/>
      <c r="K21847" s="2"/>
    </row>
    <row r="21848" spans="9:11" x14ac:dyDescent="0.25">
      <c r="I21848" s="2"/>
      <c r="K21848" s="2"/>
    </row>
    <row r="21849" spans="9:11" x14ac:dyDescent="0.25">
      <c r="I21849" s="2"/>
      <c r="K21849" s="2"/>
    </row>
    <row r="21850" spans="9:11" x14ac:dyDescent="0.25">
      <c r="I21850" s="2"/>
      <c r="K21850" s="2"/>
    </row>
    <row r="21851" spans="9:11" x14ac:dyDescent="0.25">
      <c r="I21851" s="2"/>
      <c r="K21851" s="2"/>
    </row>
    <row r="21852" spans="9:11" x14ac:dyDescent="0.25">
      <c r="I21852" s="2"/>
      <c r="K21852" s="2"/>
    </row>
    <row r="21853" spans="9:11" x14ac:dyDescent="0.25">
      <c r="I21853" s="2"/>
      <c r="K21853" s="2"/>
    </row>
    <row r="21854" spans="9:11" x14ac:dyDescent="0.25">
      <c r="I21854" s="2"/>
      <c r="K21854" s="2"/>
    </row>
    <row r="21855" spans="9:11" x14ac:dyDescent="0.25">
      <c r="I21855" s="2"/>
      <c r="K21855" s="2"/>
    </row>
    <row r="21856" spans="9:11" x14ac:dyDescent="0.25">
      <c r="I21856" s="2"/>
      <c r="K21856" s="2"/>
    </row>
    <row r="21857" spans="9:11" x14ac:dyDescent="0.25">
      <c r="I21857" s="2"/>
      <c r="K21857" s="2"/>
    </row>
    <row r="21858" spans="9:11" x14ac:dyDescent="0.25">
      <c r="I21858" s="2"/>
      <c r="K21858" s="2"/>
    </row>
    <row r="21859" spans="9:11" x14ac:dyDescent="0.25">
      <c r="I21859" s="2"/>
      <c r="K21859" s="2"/>
    </row>
    <row r="21860" spans="9:11" x14ac:dyDescent="0.25">
      <c r="I21860" s="2"/>
      <c r="K21860" s="2"/>
    </row>
    <row r="21861" spans="9:11" x14ac:dyDescent="0.25">
      <c r="I21861" s="2"/>
      <c r="K21861" s="2"/>
    </row>
    <row r="21862" spans="9:11" x14ac:dyDescent="0.25">
      <c r="I21862" s="2"/>
      <c r="K21862" s="2"/>
    </row>
    <row r="21863" spans="9:11" x14ac:dyDescent="0.25">
      <c r="I21863" s="2"/>
      <c r="K21863" s="2"/>
    </row>
    <row r="21864" spans="9:11" x14ac:dyDescent="0.25">
      <c r="I21864" s="2"/>
      <c r="K21864" s="2"/>
    </row>
    <row r="21865" spans="9:11" x14ac:dyDescent="0.25">
      <c r="I21865" s="2"/>
      <c r="K21865" s="2"/>
    </row>
    <row r="21866" spans="9:11" x14ac:dyDescent="0.25">
      <c r="I21866" s="2"/>
      <c r="K21866" s="2"/>
    </row>
    <row r="21867" spans="9:11" x14ac:dyDescent="0.25">
      <c r="I21867" s="2"/>
      <c r="K21867" s="2"/>
    </row>
    <row r="21868" spans="9:11" x14ac:dyDescent="0.25">
      <c r="I21868" s="2"/>
      <c r="K21868" s="2"/>
    </row>
    <row r="21869" spans="9:11" x14ac:dyDescent="0.25">
      <c r="I21869" s="2"/>
      <c r="K21869" s="2"/>
    </row>
    <row r="21870" spans="9:11" x14ac:dyDescent="0.25">
      <c r="I21870" s="2"/>
      <c r="K21870" s="2"/>
    </row>
    <row r="21871" spans="9:11" x14ac:dyDescent="0.25">
      <c r="I21871" s="2"/>
      <c r="K21871" s="2"/>
    </row>
    <row r="21872" spans="9:11" x14ac:dyDescent="0.25">
      <c r="I21872" s="2"/>
      <c r="K21872" s="2"/>
    </row>
    <row r="21873" spans="9:11" x14ac:dyDescent="0.25">
      <c r="I21873" s="2"/>
      <c r="K21873" s="2"/>
    </row>
    <row r="21874" spans="9:11" x14ac:dyDescent="0.25">
      <c r="I21874" s="2"/>
      <c r="K21874" s="2"/>
    </row>
    <row r="21875" spans="9:11" x14ac:dyDescent="0.25">
      <c r="I21875" s="2"/>
      <c r="K21875" s="2"/>
    </row>
    <row r="21876" spans="9:11" x14ac:dyDescent="0.25">
      <c r="I21876" s="2"/>
      <c r="K21876" s="2"/>
    </row>
    <row r="21877" spans="9:11" x14ac:dyDescent="0.25">
      <c r="I21877" s="2"/>
      <c r="K21877" s="2"/>
    </row>
    <row r="21878" spans="9:11" x14ac:dyDescent="0.25">
      <c r="I21878" s="2"/>
      <c r="K21878" s="2"/>
    </row>
    <row r="21879" spans="9:11" x14ac:dyDescent="0.25">
      <c r="I21879" s="2"/>
      <c r="K21879" s="2"/>
    </row>
    <row r="21880" spans="9:11" x14ac:dyDescent="0.25">
      <c r="I21880" s="2"/>
      <c r="K21880" s="2"/>
    </row>
    <row r="21881" spans="9:11" x14ac:dyDescent="0.25">
      <c r="I21881" s="2"/>
      <c r="K21881" s="2"/>
    </row>
    <row r="21882" spans="9:11" x14ac:dyDescent="0.25">
      <c r="I21882" s="2"/>
      <c r="K21882" s="2"/>
    </row>
    <row r="21883" spans="9:11" x14ac:dyDescent="0.25">
      <c r="I21883" s="2"/>
      <c r="K21883" s="2"/>
    </row>
    <row r="21884" spans="9:11" x14ac:dyDescent="0.25">
      <c r="I21884" s="2"/>
      <c r="K21884" s="2"/>
    </row>
    <row r="21885" spans="9:11" x14ac:dyDescent="0.25">
      <c r="I21885" s="2"/>
      <c r="K21885" s="2"/>
    </row>
    <row r="21886" spans="9:11" x14ac:dyDescent="0.25">
      <c r="I21886" s="2"/>
      <c r="K21886" s="2"/>
    </row>
    <row r="21887" spans="9:11" x14ac:dyDescent="0.25">
      <c r="I21887" s="2"/>
      <c r="K21887" s="2"/>
    </row>
    <row r="21888" spans="9:11" x14ac:dyDescent="0.25">
      <c r="I21888" s="2"/>
      <c r="K21888" s="2"/>
    </row>
    <row r="21889" spans="9:11" x14ac:dyDescent="0.25">
      <c r="I21889" s="2"/>
      <c r="K21889" s="2"/>
    </row>
    <row r="21890" spans="9:11" x14ac:dyDescent="0.25">
      <c r="I21890" s="2"/>
      <c r="K21890" s="2"/>
    </row>
    <row r="21891" spans="9:11" x14ac:dyDescent="0.25">
      <c r="I21891" s="2"/>
      <c r="K21891" s="2"/>
    </row>
    <row r="21892" spans="9:11" x14ac:dyDescent="0.25">
      <c r="I21892" s="2"/>
      <c r="K21892" s="2"/>
    </row>
    <row r="21893" spans="9:11" x14ac:dyDescent="0.25">
      <c r="I21893" s="2"/>
      <c r="K21893" s="2"/>
    </row>
    <row r="21894" spans="9:11" x14ac:dyDescent="0.25">
      <c r="I21894" s="2"/>
      <c r="K21894" s="2"/>
    </row>
    <row r="21895" spans="9:11" x14ac:dyDescent="0.25">
      <c r="I21895" s="2"/>
      <c r="K21895" s="2"/>
    </row>
    <row r="21896" spans="9:11" x14ac:dyDescent="0.25">
      <c r="I21896" s="2"/>
      <c r="K21896" s="2"/>
    </row>
    <row r="21897" spans="9:11" x14ac:dyDescent="0.25">
      <c r="I21897" s="2"/>
      <c r="K21897" s="2"/>
    </row>
    <row r="21898" spans="9:11" x14ac:dyDescent="0.25">
      <c r="I21898" s="2"/>
      <c r="K21898" s="2"/>
    </row>
    <row r="21899" spans="9:11" x14ac:dyDescent="0.25">
      <c r="I21899" s="2"/>
      <c r="K21899" s="2"/>
    </row>
    <row r="21900" spans="9:11" x14ac:dyDescent="0.25">
      <c r="I21900" s="2"/>
      <c r="K21900" s="2"/>
    </row>
    <row r="21901" spans="9:11" x14ac:dyDescent="0.25">
      <c r="I21901" s="2"/>
      <c r="K21901" s="2"/>
    </row>
    <row r="21902" spans="9:11" x14ac:dyDescent="0.25">
      <c r="I21902" s="2"/>
      <c r="K21902" s="2"/>
    </row>
    <row r="21903" spans="9:11" x14ac:dyDescent="0.25">
      <c r="I21903" s="2"/>
      <c r="K21903" s="2"/>
    </row>
    <row r="21904" spans="9:11" x14ac:dyDescent="0.25">
      <c r="I21904" s="2"/>
      <c r="K21904" s="2"/>
    </row>
    <row r="21905" spans="9:11" x14ac:dyDescent="0.25">
      <c r="I21905" s="2"/>
      <c r="K21905" s="2"/>
    </row>
    <row r="21906" spans="9:11" x14ac:dyDescent="0.25">
      <c r="I21906" s="2"/>
      <c r="K21906" s="2"/>
    </row>
    <row r="21907" spans="9:11" x14ac:dyDescent="0.25">
      <c r="I21907" s="2"/>
      <c r="K21907" s="2"/>
    </row>
    <row r="21908" spans="9:11" x14ac:dyDescent="0.25">
      <c r="I21908" s="2"/>
      <c r="K21908" s="2"/>
    </row>
    <row r="21909" spans="9:11" x14ac:dyDescent="0.25">
      <c r="I21909" s="2"/>
      <c r="K21909" s="2"/>
    </row>
    <row r="21910" spans="9:11" x14ac:dyDescent="0.25">
      <c r="I21910" s="2"/>
      <c r="K21910" s="2"/>
    </row>
    <row r="21911" spans="9:11" x14ac:dyDescent="0.25">
      <c r="I21911" s="2"/>
      <c r="K21911" s="2"/>
    </row>
    <row r="21912" spans="9:11" x14ac:dyDescent="0.25">
      <c r="I21912" s="2"/>
      <c r="K21912" s="2"/>
    </row>
    <row r="21913" spans="9:11" x14ac:dyDescent="0.25">
      <c r="I21913" s="2"/>
      <c r="K21913" s="2"/>
    </row>
    <row r="21914" spans="9:11" x14ac:dyDescent="0.25">
      <c r="I21914" s="2"/>
      <c r="K21914" s="2"/>
    </row>
    <row r="21915" spans="9:11" x14ac:dyDescent="0.25">
      <c r="I21915" s="2"/>
      <c r="K21915" s="2"/>
    </row>
    <row r="21916" spans="9:11" x14ac:dyDescent="0.25">
      <c r="I21916" s="2"/>
      <c r="K21916" s="2"/>
    </row>
    <row r="21917" spans="9:11" x14ac:dyDescent="0.25">
      <c r="I21917" s="2"/>
      <c r="K21917" s="2"/>
    </row>
    <row r="21918" spans="9:11" x14ac:dyDescent="0.25">
      <c r="I21918" s="2"/>
      <c r="K21918" s="2"/>
    </row>
    <row r="21919" spans="9:11" x14ac:dyDescent="0.25">
      <c r="I21919" s="2"/>
      <c r="K21919" s="2"/>
    </row>
    <row r="21920" spans="9:11" x14ac:dyDescent="0.25">
      <c r="I21920" s="2"/>
      <c r="K21920" s="2"/>
    </row>
    <row r="21921" spans="9:11" x14ac:dyDescent="0.25">
      <c r="I21921" s="2"/>
      <c r="K21921" s="2"/>
    </row>
    <row r="21922" spans="9:11" x14ac:dyDescent="0.25">
      <c r="I21922" s="2"/>
      <c r="K21922" s="2"/>
    </row>
    <row r="21923" spans="9:11" x14ac:dyDescent="0.25">
      <c r="I21923" s="2"/>
      <c r="K21923" s="2"/>
    </row>
    <row r="21924" spans="9:11" x14ac:dyDescent="0.25">
      <c r="I21924" s="2"/>
      <c r="K21924" s="2"/>
    </row>
    <row r="21925" spans="9:11" x14ac:dyDescent="0.25">
      <c r="I21925" s="2"/>
      <c r="K21925" s="2"/>
    </row>
    <row r="21926" spans="9:11" x14ac:dyDescent="0.25">
      <c r="I21926" s="2"/>
      <c r="K21926" s="2"/>
    </row>
    <row r="21927" spans="9:11" x14ac:dyDescent="0.25">
      <c r="I21927" s="2"/>
      <c r="K21927" s="2"/>
    </row>
    <row r="21928" spans="9:11" x14ac:dyDescent="0.25">
      <c r="I21928" s="2"/>
      <c r="K21928" s="2"/>
    </row>
    <row r="21929" spans="9:11" x14ac:dyDescent="0.25">
      <c r="I21929" s="2"/>
      <c r="K21929" s="2"/>
    </row>
    <row r="21930" spans="9:11" x14ac:dyDescent="0.25">
      <c r="I21930" s="2"/>
      <c r="K21930" s="2"/>
    </row>
    <row r="21931" spans="9:11" x14ac:dyDescent="0.25">
      <c r="I21931" s="2"/>
      <c r="K21931" s="2"/>
    </row>
    <row r="21932" spans="9:11" x14ac:dyDescent="0.25">
      <c r="I21932" s="2"/>
      <c r="K21932" s="2"/>
    </row>
    <row r="21933" spans="9:11" x14ac:dyDescent="0.25">
      <c r="I21933" s="2"/>
      <c r="K21933" s="2"/>
    </row>
    <row r="21934" spans="9:11" x14ac:dyDescent="0.25">
      <c r="I21934" s="2"/>
      <c r="K21934" s="2"/>
    </row>
    <row r="21935" spans="9:11" x14ac:dyDescent="0.25">
      <c r="I21935" s="2"/>
      <c r="K21935" s="2"/>
    </row>
    <row r="21936" spans="9:11" x14ac:dyDescent="0.25">
      <c r="I21936" s="2"/>
      <c r="K21936" s="2"/>
    </row>
    <row r="21937" spans="9:11" x14ac:dyDescent="0.25">
      <c r="I21937" s="2"/>
      <c r="K21937" s="2"/>
    </row>
    <row r="21938" spans="9:11" x14ac:dyDescent="0.25">
      <c r="I21938" s="2"/>
      <c r="K21938" s="2"/>
    </row>
    <row r="21939" spans="9:11" x14ac:dyDescent="0.25">
      <c r="I21939" s="2"/>
      <c r="K21939" s="2"/>
    </row>
    <row r="21940" spans="9:11" x14ac:dyDescent="0.25">
      <c r="I21940" s="2"/>
      <c r="K21940" s="2"/>
    </row>
    <row r="21941" spans="9:11" x14ac:dyDescent="0.25">
      <c r="I21941" s="2"/>
      <c r="K21941" s="2"/>
    </row>
    <row r="21942" spans="9:11" x14ac:dyDescent="0.25">
      <c r="I21942" s="2"/>
      <c r="K21942" s="2"/>
    </row>
    <row r="21943" spans="9:11" x14ac:dyDescent="0.25">
      <c r="I21943" s="2"/>
      <c r="K21943" s="2"/>
    </row>
    <row r="21944" spans="9:11" x14ac:dyDescent="0.25">
      <c r="I21944" s="2"/>
      <c r="K21944" s="2"/>
    </row>
    <row r="21945" spans="9:11" x14ac:dyDescent="0.25">
      <c r="I21945" s="2"/>
      <c r="K21945" s="2"/>
    </row>
    <row r="21946" spans="9:11" x14ac:dyDescent="0.25">
      <c r="I21946" s="2"/>
      <c r="K21946" s="2"/>
    </row>
    <row r="21947" spans="9:11" x14ac:dyDescent="0.25">
      <c r="I21947" s="2"/>
      <c r="K21947" s="2"/>
    </row>
    <row r="21948" spans="9:11" x14ac:dyDescent="0.25">
      <c r="I21948" s="2"/>
      <c r="K21948" s="2"/>
    </row>
    <row r="21949" spans="9:11" x14ac:dyDescent="0.25">
      <c r="I21949" s="2"/>
      <c r="K21949" s="2"/>
    </row>
    <row r="21950" spans="9:11" x14ac:dyDescent="0.25">
      <c r="I21950" s="2"/>
      <c r="K21950" s="2"/>
    </row>
    <row r="21951" spans="9:11" x14ac:dyDescent="0.25">
      <c r="I21951" s="2"/>
      <c r="K21951" s="2"/>
    </row>
    <row r="21952" spans="9:11" x14ac:dyDescent="0.25">
      <c r="I21952" s="2"/>
      <c r="K21952" s="2"/>
    </row>
    <row r="21953" spans="9:11" x14ac:dyDescent="0.25">
      <c r="I21953" s="2"/>
      <c r="K21953" s="2"/>
    </row>
    <row r="21954" spans="9:11" x14ac:dyDescent="0.25">
      <c r="I21954" s="2"/>
      <c r="K21954" s="2"/>
    </row>
    <row r="21955" spans="9:11" x14ac:dyDescent="0.25">
      <c r="I21955" s="2"/>
      <c r="K21955" s="2"/>
    </row>
    <row r="21956" spans="9:11" x14ac:dyDescent="0.25">
      <c r="I21956" s="2"/>
      <c r="K21956" s="2"/>
    </row>
    <row r="21957" spans="9:11" x14ac:dyDescent="0.25">
      <c r="I21957" s="2"/>
      <c r="K21957" s="2"/>
    </row>
    <row r="21958" spans="9:11" x14ac:dyDescent="0.25">
      <c r="I21958" s="2"/>
      <c r="K21958" s="2"/>
    </row>
    <row r="21959" spans="9:11" x14ac:dyDescent="0.25">
      <c r="I21959" s="2"/>
      <c r="K21959" s="2"/>
    </row>
    <row r="21960" spans="9:11" x14ac:dyDescent="0.25">
      <c r="I21960" s="2"/>
      <c r="K21960" s="2"/>
    </row>
    <row r="21961" spans="9:11" x14ac:dyDescent="0.25">
      <c r="I21961" s="2"/>
      <c r="K21961" s="2"/>
    </row>
    <row r="21962" spans="9:11" x14ac:dyDescent="0.25">
      <c r="I21962" s="2"/>
      <c r="K21962" s="2"/>
    </row>
    <row r="21963" spans="9:11" x14ac:dyDescent="0.25">
      <c r="I21963" s="2"/>
      <c r="K21963" s="2"/>
    </row>
    <row r="21964" spans="9:11" x14ac:dyDescent="0.25">
      <c r="I21964" s="2"/>
      <c r="K21964" s="2"/>
    </row>
    <row r="21965" spans="9:11" x14ac:dyDescent="0.25">
      <c r="I21965" s="2"/>
      <c r="K21965" s="2"/>
    </row>
    <row r="21966" spans="9:11" x14ac:dyDescent="0.25">
      <c r="I21966" s="2"/>
      <c r="K21966" s="2"/>
    </row>
    <row r="21967" spans="9:11" x14ac:dyDescent="0.25">
      <c r="I21967" s="2"/>
      <c r="K21967" s="2"/>
    </row>
    <row r="21968" spans="9:11" x14ac:dyDescent="0.25">
      <c r="I21968" s="2"/>
      <c r="K21968" s="2"/>
    </row>
    <row r="21969" spans="9:11" x14ac:dyDescent="0.25">
      <c r="I21969" s="2"/>
      <c r="K21969" s="2"/>
    </row>
    <row r="21970" spans="9:11" x14ac:dyDescent="0.25">
      <c r="I21970" s="2"/>
      <c r="K21970" s="2"/>
    </row>
    <row r="21971" spans="9:11" x14ac:dyDescent="0.25">
      <c r="I21971" s="2"/>
      <c r="K21971" s="2"/>
    </row>
    <row r="21972" spans="9:11" x14ac:dyDescent="0.25">
      <c r="I21972" s="2"/>
      <c r="K21972" s="2"/>
    </row>
    <row r="21973" spans="9:11" x14ac:dyDescent="0.25">
      <c r="I21973" s="2"/>
      <c r="K21973" s="2"/>
    </row>
    <row r="21974" spans="9:11" x14ac:dyDescent="0.25">
      <c r="I21974" s="2"/>
      <c r="K21974" s="2"/>
    </row>
    <row r="21975" spans="9:11" x14ac:dyDescent="0.25">
      <c r="I21975" s="2"/>
      <c r="K21975" s="2"/>
    </row>
    <row r="21976" spans="9:11" x14ac:dyDescent="0.25">
      <c r="I21976" s="2"/>
      <c r="K21976" s="2"/>
    </row>
    <row r="21977" spans="9:11" x14ac:dyDescent="0.25">
      <c r="I21977" s="2"/>
      <c r="K21977" s="2"/>
    </row>
    <row r="21978" spans="9:11" x14ac:dyDescent="0.25">
      <c r="I21978" s="2"/>
      <c r="K21978" s="2"/>
    </row>
    <row r="21979" spans="9:11" x14ac:dyDescent="0.25">
      <c r="I21979" s="2"/>
      <c r="K21979" s="2"/>
    </row>
    <row r="21980" spans="9:11" x14ac:dyDescent="0.25">
      <c r="I21980" s="2"/>
      <c r="K21980" s="2"/>
    </row>
    <row r="21981" spans="9:11" x14ac:dyDescent="0.25">
      <c r="I21981" s="2"/>
      <c r="K21981" s="2"/>
    </row>
    <row r="21982" spans="9:11" x14ac:dyDescent="0.25">
      <c r="I21982" s="2"/>
      <c r="K21982" s="2"/>
    </row>
    <row r="21983" spans="9:11" x14ac:dyDescent="0.25">
      <c r="I21983" s="2"/>
      <c r="K21983" s="2"/>
    </row>
    <row r="21984" spans="9:11" x14ac:dyDescent="0.25">
      <c r="I21984" s="2"/>
      <c r="K21984" s="2"/>
    </row>
    <row r="21985" spans="9:11" x14ac:dyDescent="0.25">
      <c r="I21985" s="2"/>
      <c r="K21985" s="2"/>
    </row>
    <row r="21986" spans="9:11" x14ac:dyDescent="0.25">
      <c r="I21986" s="2"/>
      <c r="K21986" s="2"/>
    </row>
    <row r="21987" spans="9:11" x14ac:dyDescent="0.25">
      <c r="I21987" s="2"/>
      <c r="K21987" s="2"/>
    </row>
    <row r="21988" spans="9:11" x14ac:dyDescent="0.25">
      <c r="I21988" s="2"/>
      <c r="K21988" s="2"/>
    </row>
    <row r="21989" spans="9:11" x14ac:dyDescent="0.25">
      <c r="I21989" s="2"/>
      <c r="K21989" s="2"/>
    </row>
    <row r="21990" spans="9:11" x14ac:dyDescent="0.25">
      <c r="I21990" s="2"/>
      <c r="K21990" s="2"/>
    </row>
    <row r="21991" spans="9:11" x14ac:dyDescent="0.25">
      <c r="I21991" s="2"/>
      <c r="K21991" s="2"/>
    </row>
    <row r="21992" spans="9:11" x14ac:dyDescent="0.25">
      <c r="I21992" s="2"/>
      <c r="K21992" s="2"/>
    </row>
    <row r="21993" spans="9:11" x14ac:dyDescent="0.25">
      <c r="I21993" s="2"/>
      <c r="K21993" s="2"/>
    </row>
    <row r="21994" spans="9:11" x14ac:dyDescent="0.25">
      <c r="I21994" s="2"/>
      <c r="K21994" s="2"/>
    </row>
    <row r="21995" spans="9:11" x14ac:dyDescent="0.25">
      <c r="I21995" s="2"/>
      <c r="K21995" s="2"/>
    </row>
    <row r="21996" spans="9:11" x14ac:dyDescent="0.25">
      <c r="I21996" s="2"/>
      <c r="K21996" s="2"/>
    </row>
    <row r="21997" spans="9:11" x14ac:dyDescent="0.25">
      <c r="I21997" s="2"/>
      <c r="K21997" s="2"/>
    </row>
    <row r="21998" spans="9:11" x14ac:dyDescent="0.25">
      <c r="I21998" s="2"/>
      <c r="K21998" s="2"/>
    </row>
    <row r="21999" spans="9:11" x14ac:dyDescent="0.25">
      <c r="I21999" s="2"/>
      <c r="K21999" s="2"/>
    </row>
    <row r="22000" spans="9:11" x14ac:dyDescent="0.25">
      <c r="I22000" s="2"/>
      <c r="K22000" s="2"/>
    </row>
    <row r="22001" spans="9:11" x14ac:dyDescent="0.25">
      <c r="I22001" s="2"/>
      <c r="K22001" s="2"/>
    </row>
    <row r="22002" spans="9:11" x14ac:dyDescent="0.25">
      <c r="I22002" s="2"/>
      <c r="K22002" s="2"/>
    </row>
    <row r="22003" spans="9:11" x14ac:dyDescent="0.25">
      <c r="I22003" s="2"/>
      <c r="K22003" s="2"/>
    </row>
    <row r="22004" spans="9:11" x14ac:dyDescent="0.25">
      <c r="I22004" s="2"/>
      <c r="K22004" s="2"/>
    </row>
    <row r="22005" spans="9:11" x14ac:dyDescent="0.25">
      <c r="I22005" s="2"/>
      <c r="K22005" s="2"/>
    </row>
    <row r="22006" spans="9:11" x14ac:dyDescent="0.25">
      <c r="I22006" s="2"/>
      <c r="K22006" s="2"/>
    </row>
    <row r="22007" spans="9:11" x14ac:dyDescent="0.25">
      <c r="I22007" s="2"/>
      <c r="K22007" s="2"/>
    </row>
    <row r="22008" spans="9:11" x14ac:dyDescent="0.25">
      <c r="I22008" s="2"/>
      <c r="K22008" s="2"/>
    </row>
    <row r="22009" spans="9:11" x14ac:dyDescent="0.25">
      <c r="I22009" s="2"/>
      <c r="K22009" s="2"/>
    </row>
    <row r="22010" spans="9:11" x14ac:dyDescent="0.25">
      <c r="I22010" s="2"/>
      <c r="K22010" s="2"/>
    </row>
    <row r="22011" spans="9:11" x14ac:dyDescent="0.25">
      <c r="I22011" s="2"/>
      <c r="K22011" s="2"/>
    </row>
    <row r="22012" spans="9:11" x14ac:dyDescent="0.25">
      <c r="I22012" s="2"/>
      <c r="K22012" s="2"/>
    </row>
    <row r="22013" spans="9:11" x14ac:dyDescent="0.25">
      <c r="I22013" s="2"/>
      <c r="K22013" s="2"/>
    </row>
    <row r="22014" spans="9:11" x14ac:dyDescent="0.25">
      <c r="I22014" s="2"/>
      <c r="K22014" s="2"/>
    </row>
    <row r="22015" spans="9:11" x14ac:dyDescent="0.25">
      <c r="I22015" s="2"/>
      <c r="K22015" s="2"/>
    </row>
    <row r="22016" spans="9:11" x14ac:dyDescent="0.25">
      <c r="I22016" s="2"/>
      <c r="K22016" s="2"/>
    </row>
    <row r="22017" spans="9:11" x14ac:dyDescent="0.25">
      <c r="I22017" s="2"/>
      <c r="K22017" s="2"/>
    </row>
    <row r="22018" spans="9:11" x14ac:dyDescent="0.25">
      <c r="I22018" s="2"/>
      <c r="K22018" s="2"/>
    </row>
    <row r="22019" spans="9:11" x14ac:dyDescent="0.25">
      <c r="I22019" s="2"/>
      <c r="K22019" s="2"/>
    </row>
    <row r="22020" spans="9:11" x14ac:dyDescent="0.25">
      <c r="I22020" s="2"/>
      <c r="K22020" s="2"/>
    </row>
    <row r="22021" spans="9:11" x14ac:dyDescent="0.25">
      <c r="I22021" s="2"/>
      <c r="K22021" s="2"/>
    </row>
    <row r="22022" spans="9:11" x14ac:dyDescent="0.25">
      <c r="I22022" s="2"/>
      <c r="K22022" s="2"/>
    </row>
    <row r="22023" spans="9:11" x14ac:dyDescent="0.25">
      <c r="I22023" s="2"/>
      <c r="K22023" s="2"/>
    </row>
    <row r="22024" spans="9:11" x14ac:dyDescent="0.25">
      <c r="I22024" s="2"/>
      <c r="K22024" s="2"/>
    </row>
    <row r="22025" spans="9:11" x14ac:dyDescent="0.25">
      <c r="I22025" s="2"/>
      <c r="K22025" s="2"/>
    </row>
    <row r="22026" spans="9:11" x14ac:dyDescent="0.25">
      <c r="I22026" s="2"/>
      <c r="K22026" s="2"/>
    </row>
    <row r="22027" spans="9:11" x14ac:dyDescent="0.25">
      <c r="I22027" s="2"/>
      <c r="K22027" s="2"/>
    </row>
    <row r="22028" spans="9:11" x14ac:dyDescent="0.25">
      <c r="I22028" s="2"/>
      <c r="K22028" s="2"/>
    </row>
    <row r="22029" spans="9:11" x14ac:dyDescent="0.25">
      <c r="I22029" s="2"/>
      <c r="K22029" s="2"/>
    </row>
    <row r="22030" spans="9:11" x14ac:dyDescent="0.25">
      <c r="I22030" s="2"/>
      <c r="K22030" s="2"/>
    </row>
    <row r="22031" spans="9:11" x14ac:dyDescent="0.25">
      <c r="I22031" s="2"/>
      <c r="K22031" s="2"/>
    </row>
    <row r="22032" spans="9:11" x14ac:dyDescent="0.25">
      <c r="I22032" s="2"/>
      <c r="K22032" s="2"/>
    </row>
    <row r="22033" spans="9:11" x14ac:dyDescent="0.25">
      <c r="I22033" s="2"/>
      <c r="K22033" s="2"/>
    </row>
    <row r="22034" spans="9:11" x14ac:dyDescent="0.25">
      <c r="I22034" s="2"/>
      <c r="K22034" s="2"/>
    </row>
    <row r="22035" spans="9:11" x14ac:dyDescent="0.25">
      <c r="I22035" s="2"/>
      <c r="K22035" s="2"/>
    </row>
    <row r="22036" spans="9:11" x14ac:dyDescent="0.25">
      <c r="I22036" s="2"/>
      <c r="K22036" s="2"/>
    </row>
    <row r="22037" spans="9:11" x14ac:dyDescent="0.25">
      <c r="I22037" s="2"/>
      <c r="K22037" s="2"/>
    </row>
    <row r="22038" spans="9:11" x14ac:dyDescent="0.25">
      <c r="I22038" s="2"/>
      <c r="K22038" s="2"/>
    </row>
    <row r="22039" spans="9:11" x14ac:dyDescent="0.25">
      <c r="I22039" s="2"/>
      <c r="K22039" s="2"/>
    </row>
    <row r="22040" spans="9:11" x14ac:dyDescent="0.25">
      <c r="I22040" s="2"/>
      <c r="K22040" s="2"/>
    </row>
    <row r="22041" spans="9:11" x14ac:dyDescent="0.25">
      <c r="I22041" s="2"/>
      <c r="K22041" s="2"/>
    </row>
    <row r="22042" spans="9:11" x14ac:dyDescent="0.25">
      <c r="I22042" s="2"/>
      <c r="K22042" s="2"/>
    </row>
    <row r="22043" spans="9:11" x14ac:dyDescent="0.25">
      <c r="I22043" s="2"/>
      <c r="K22043" s="2"/>
    </row>
    <row r="22044" spans="9:11" x14ac:dyDescent="0.25">
      <c r="I22044" s="2"/>
      <c r="K22044" s="2"/>
    </row>
    <row r="22045" spans="9:11" x14ac:dyDescent="0.25">
      <c r="I22045" s="2"/>
      <c r="K22045" s="2"/>
    </row>
    <row r="22046" spans="9:11" x14ac:dyDescent="0.25">
      <c r="I22046" s="2"/>
      <c r="K22046" s="2"/>
    </row>
    <row r="22047" spans="9:11" x14ac:dyDescent="0.25">
      <c r="I22047" s="2"/>
      <c r="K22047" s="2"/>
    </row>
    <row r="22048" spans="9:11" x14ac:dyDescent="0.25">
      <c r="I22048" s="2"/>
      <c r="K22048" s="2"/>
    </row>
    <row r="22049" spans="9:11" x14ac:dyDescent="0.25">
      <c r="I22049" s="2"/>
      <c r="K22049" s="2"/>
    </row>
    <row r="22050" spans="9:11" x14ac:dyDescent="0.25">
      <c r="I22050" s="2"/>
      <c r="K22050" s="2"/>
    </row>
    <row r="22051" spans="9:11" x14ac:dyDescent="0.25">
      <c r="I22051" s="2"/>
      <c r="K22051" s="2"/>
    </row>
    <row r="22052" spans="9:11" x14ac:dyDescent="0.25">
      <c r="I22052" s="2"/>
      <c r="K22052" s="2"/>
    </row>
    <row r="22053" spans="9:11" x14ac:dyDescent="0.25">
      <c r="I22053" s="2"/>
      <c r="K22053" s="2"/>
    </row>
    <row r="22054" spans="9:11" x14ac:dyDescent="0.25">
      <c r="I22054" s="2"/>
      <c r="K22054" s="2"/>
    </row>
    <row r="22055" spans="9:11" x14ac:dyDescent="0.25">
      <c r="I22055" s="2"/>
      <c r="K22055" s="2"/>
    </row>
    <row r="22056" spans="9:11" x14ac:dyDescent="0.25">
      <c r="I22056" s="2"/>
      <c r="K22056" s="2"/>
    </row>
    <row r="22057" spans="9:11" x14ac:dyDescent="0.25">
      <c r="I22057" s="2"/>
      <c r="K22057" s="2"/>
    </row>
    <row r="22058" spans="9:11" x14ac:dyDescent="0.25">
      <c r="I22058" s="2"/>
      <c r="K22058" s="2"/>
    </row>
    <row r="22059" spans="9:11" x14ac:dyDescent="0.25">
      <c r="I22059" s="2"/>
      <c r="K22059" s="2"/>
    </row>
    <row r="22060" spans="9:11" x14ac:dyDescent="0.25">
      <c r="I22060" s="2"/>
      <c r="K22060" s="2"/>
    </row>
    <row r="22061" spans="9:11" x14ac:dyDescent="0.25">
      <c r="I22061" s="2"/>
      <c r="K22061" s="2"/>
    </row>
    <row r="22062" spans="9:11" x14ac:dyDescent="0.25">
      <c r="I22062" s="2"/>
      <c r="K22062" s="2"/>
    </row>
    <row r="22063" spans="9:11" x14ac:dyDescent="0.25">
      <c r="I22063" s="2"/>
      <c r="K22063" s="2"/>
    </row>
    <row r="22064" spans="9:11" x14ac:dyDescent="0.25">
      <c r="I22064" s="2"/>
      <c r="K22064" s="2"/>
    </row>
    <row r="22065" spans="9:11" x14ac:dyDescent="0.25">
      <c r="I22065" s="2"/>
      <c r="K22065" s="2"/>
    </row>
    <row r="22066" spans="9:11" x14ac:dyDescent="0.25">
      <c r="I22066" s="2"/>
      <c r="K22066" s="2"/>
    </row>
    <row r="22067" spans="9:11" x14ac:dyDescent="0.25">
      <c r="I22067" s="2"/>
      <c r="K22067" s="2"/>
    </row>
    <row r="22068" spans="9:11" x14ac:dyDescent="0.25">
      <c r="I22068" s="2"/>
      <c r="K22068" s="2"/>
    </row>
    <row r="22069" spans="9:11" x14ac:dyDescent="0.25">
      <c r="I22069" s="2"/>
      <c r="K22069" s="2"/>
    </row>
    <row r="22070" spans="9:11" x14ac:dyDescent="0.25">
      <c r="I22070" s="2"/>
      <c r="K22070" s="2"/>
    </row>
    <row r="22071" spans="9:11" x14ac:dyDescent="0.25">
      <c r="I22071" s="2"/>
      <c r="K22071" s="2"/>
    </row>
    <row r="22072" spans="9:11" x14ac:dyDescent="0.25">
      <c r="I22072" s="2"/>
      <c r="K22072" s="2"/>
    </row>
    <row r="22073" spans="9:11" x14ac:dyDescent="0.25">
      <c r="I22073" s="2"/>
      <c r="K22073" s="2"/>
    </row>
    <row r="22074" spans="9:11" x14ac:dyDescent="0.25">
      <c r="I22074" s="2"/>
      <c r="K22074" s="2"/>
    </row>
    <row r="22075" spans="9:11" x14ac:dyDescent="0.25">
      <c r="I22075" s="2"/>
      <c r="K22075" s="2"/>
    </row>
    <row r="22076" spans="9:11" x14ac:dyDescent="0.25">
      <c r="I22076" s="2"/>
      <c r="K22076" s="2"/>
    </row>
    <row r="22077" spans="9:11" x14ac:dyDescent="0.25">
      <c r="I22077" s="2"/>
      <c r="K22077" s="2"/>
    </row>
    <row r="22078" spans="9:11" x14ac:dyDescent="0.25">
      <c r="I22078" s="2"/>
      <c r="K22078" s="2"/>
    </row>
    <row r="22079" spans="9:11" x14ac:dyDescent="0.25">
      <c r="I22079" s="2"/>
      <c r="K22079" s="2"/>
    </row>
    <row r="22080" spans="9:11" x14ac:dyDescent="0.25">
      <c r="I22080" s="2"/>
      <c r="K22080" s="2"/>
    </row>
    <row r="22081" spans="9:11" x14ac:dyDescent="0.25">
      <c r="I22081" s="2"/>
      <c r="K22081" s="2"/>
    </row>
    <row r="22082" spans="9:11" x14ac:dyDescent="0.25">
      <c r="I22082" s="2"/>
      <c r="K22082" s="2"/>
    </row>
    <row r="22083" spans="9:11" x14ac:dyDescent="0.25">
      <c r="I22083" s="2"/>
      <c r="K22083" s="2"/>
    </row>
    <row r="22084" spans="9:11" x14ac:dyDescent="0.25">
      <c r="I22084" s="2"/>
      <c r="K22084" s="2"/>
    </row>
    <row r="22085" spans="9:11" x14ac:dyDescent="0.25">
      <c r="I22085" s="2"/>
      <c r="K22085" s="2"/>
    </row>
    <row r="22086" spans="9:11" x14ac:dyDescent="0.25">
      <c r="I22086" s="2"/>
      <c r="K22086" s="2"/>
    </row>
    <row r="22087" spans="9:11" x14ac:dyDescent="0.25">
      <c r="I22087" s="2"/>
      <c r="K22087" s="2"/>
    </row>
    <row r="22088" spans="9:11" x14ac:dyDescent="0.25">
      <c r="I22088" s="2"/>
      <c r="K22088" s="2"/>
    </row>
    <row r="22089" spans="9:11" x14ac:dyDescent="0.25">
      <c r="I22089" s="2"/>
      <c r="K22089" s="2"/>
    </row>
    <row r="22090" spans="9:11" x14ac:dyDescent="0.25">
      <c r="I22090" s="2"/>
      <c r="K22090" s="2"/>
    </row>
    <row r="22091" spans="9:11" x14ac:dyDescent="0.25">
      <c r="I22091" s="2"/>
      <c r="K22091" s="2"/>
    </row>
    <row r="22092" spans="9:11" x14ac:dyDescent="0.25">
      <c r="I22092" s="2"/>
      <c r="K22092" s="2"/>
    </row>
    <row r="22093" spans="9:11" x14ac:dyDescent="0.25">
      <c r="I22093" s="2"/>
      <c r="K22093" s="2"/>
    </row>
    <row r="22094" spans="9:11" x14ac:dyDescent="0.25">
      <c r="I22094" s="2"/>
      <c r="K22094" s="2"/>
    </row>
    <row r="22095" spans="9:11" x14ac:dyDescent="0.25">
      <c r="I22095" s="2"/>
      <c r="K22095" s="2"/>
    </row>
    <row r="22096" spans="9:11" x14ac:dyDescent="0.25">
      <c r="I22096" s="2"/>
      <c r="K22096" s="2"/>
    </row>
    <row r="22097" spans="9:11" x14ac:dyDescent="0.25">
      <c r="I22097" s="2"/>
      <c r="K22097" s="2"/>
    </row>
    <row r="22098" spans="9:11" x14ac:dyDescent="0.25">
      <c r="I22098" s="2"/>
      <c r="K22098" s="2"/>
    </row>
    <row r="22099" spans="9:11" x14ac:dyDescent="0.25">
      <c r="I22099" s="2"/>
      <c r="K22099" s="2"/>
    </row>
    <row r="22100" spans="9:11" x14ac:dyDescent="0.25">
      <c r="I22100" s="2"/>
      <c r="K22100" s="2"/>
    </row>
    <row r="22101" spans="9:11" x14ac:dyDescent="0.25">
      <c r="I22101" s="2"/>
      <c r="K22101" s="2"/>
    </row>
    <row r="22102" spans="9:11" x14ac:dyDescent="0.25">
      <c r="I22102" s="2"/>
      <c r="K22102" s="2"/>
    </row>
    <row r="22103" spans="9:11" x14ac:dyDescent="0.25">
      <c r="I22103" s="2"/>
      <c r="K22103" s="2"/>
    </row>
    <row r="22104" spans="9:11" x14ac:dyDescent="0.25">
      <c r="I22104" s="2"/>
      <c r="K22104" s="2"/>
    </row>
    <row r="22105" spans="9:11" x14ac:dyDescent="0.25">
      <c r="I22105" s="2"/>
      <c r="K22105" s="2"/>
    </row>
    <row r="22106" spans="9:11" x14ac:dyDescent="0.25">
      <c r="I22106" s="2"/>
      <c r="K22106" s="2"/>
    </row>
    <row r="22107" spans="9:11" x14ac:dyDescent="0.25">
      <c r="I22107" s="2"/>
      <c r="K22107" s="2"/>
    </row>
    <row r="22108" spans="9:11" x14ac:dyDescent="0.25">
      <c r="I22108" s="2"/>
      <c r="K22108" s="2"/>
    </row>
    <row r="22109" spans="9:11" x14ac:dyDescent="0.25">
      <c r="I22109" s="2"/>
      <c r="K22109" s="2"/>
    </row>
    <row r="22110" spans="9:11" x14ac:dyDescent="0.25">
      <c r="I22110" s="2"/>
      <c r="K22110" s="2"/>
    </row>
    <row r="22111" spans="9:11" x14ac:dyDescent="0.25">
      <c r="I22111" s="2"/>
      <c r="K22111" s="2"/>
    </row>
    <row r="22112" spans="9:11" x14ac:dyDescent="0.25">
      <c r="I22112" s="2"/>
      <c r="K22112" s="2"/>
    </row>
    <row r="22113" spans="9:11" x14ac:dyDescent="0.25">
      <c r="I22113" s="2"/>
      <c r="K22113" s="2"/>
    </row>
    <row r="22114" spans="9:11" x14ac:dyDescent="0.25">
      <c r="I22114" s="2"/>
      <c r="K22114" s="2"/>
    </row>
    <row r="22115" spans="9:11" x14ac:dyDescent="0.25">
      <c r="I22115" s="2"/>
      <c r="K22115" s="2"/>
    </row>
    <row r="22116" spans="9:11" x14ac:dyDescent="0.25">
      <c r="I22116" s="2"/>
      <c r="K22116" s="2"/>
    </row>
    <row r="22117" spans="9:11" x14ac:dyDescent="0.25">
      <c r="I22117" s="2"/>
      <c r="K22117" s="2"/>
    </row>
    <row r="22118" spans="9:11" x14ac:dyDescent="0.25">
      <c r="I22118" s="2"/>
      <c r="K22118" s="2"/>
    </row>
    <row r="22119" spans="9:11" x14ac:dyDescent="0.25">
      <c r="I22119" s="2"/>
      <c r="K22119" s="2"/>
    </row>
    <row r="22120" spans="9:11" x14ac:dyDescent="0.25">
      <c r="I22120" s="2"/>
      <c r="K22120" s="2"/>
    </row>
    <row r="22121" spans="9:11" x14ac:dyDescent="0.25">
      <c r="I22121" s="2"/>
      <c r="K22121" s="2"/>
    </row>
    <row r="22122" spans="9:11" x14ac:dyDescent="0.25">
      <c r="I22122" s="2"/>
      <c r="K22122" s="2"/>
    </row>
    <row r="22123" spans="9:11" x14ac:dyDescent="0.25">
      <c r="I22123" s="2"/>
      <c r="K22123" s="2"/>
    </row>
    <row r="22124" spans="9:11" x14ac:dyDescent="0.25">
      <c r="I22124" s="2"/>
      <c r="K22124" s="2"/>
    </row>
    <row r="22125" spans="9:11" x14ac:dyDescent="0.25">
      <c r="I22125" s="2"/>
      <c r="K22125" s="2"/>
    </row>
    <row r="22126" spans="9:11" x14ac:dyDescent="0.25">
      <c r="I22126" s="2"/>
      <c r="K22126" s="2"/>
    </row>
    <row r="22127" spans="9:11" x14ac:dyDescent="0.25">
      <c r="I22127" s="2"/>
      <c r="K22127" s="2"/>
    </row>
    <row r="22128" spans="9:11" x14ac:dyDescent="0.25">
      <c r="I22128" s="2"/>
      <c r="K22128" s="2"/>
    </row>
    <row r="22129" spans="9:11" x14ac:dyDescent="0.25">
      <c r="I22129" s="2"/>
      <c r="K22129" s="2"/>
    </row>
    <row r="22130" spans="9:11" x14ac:dyDescent="0.25">
      <c r="I22130" s="2"/>
      <c r="K22130" s="2"/>
    </row>
    <row r="22131" spans="9:11" x14ac:dyDescent="0.25">
      <c r="I22131" s="2"/>
      <c r="K22131" s="2"/>
    </row>
    <row r="22132" spans="9:11" x14ac:dyDescent="0.25">
      <c r="I22132" s="2"/>
      <c r="K22132" s="2"/>
    </row>
    <row r="22133" spans="9:11" x14ac:dyDescent="0.25">
      <c r="I22133" s="2"/>
      <c r="K22133" s="2"/>
    </row>
    <row r="22134" spans="9:11" x14ac:dyDescent="0.25">
      <c r="I22134" s="2"/>
      <c r="K22134" s="2"/>
    </row>
    <row r="22135" spans="9:11" x14ac:dyDescent="0.25">
      <c r="I22135" s="2"/>
      <c r="K22135" s="2"/>
    </row>
    <row r="22136" spans="9:11" x14ac:dyDescent="0.25">
      <c r="I22136" s="2"/>
      <c r="K22136" s="2"/>
    </row>
    <row r="22137" spans="9:11" x14ac:dyDescent="0.25">
      <c r="I22137" s="2"/>
      <c r="K22137" s="2"/>
    </row>
    <row r="22138" spans="9:11" x14ac:dyDescent="0.25">
      <c r="I22138" s="2"/>
      <c r="K22138" s="2"/>
    </row>
    <row r="22139" spans="9:11" x14ac:dyDescent="0.25">
      <c r="I22139" s="2"/>
      <c r="K22139" s="2"/>
    </row>
    <row r="22140" spans="9:11" x14ac:dyDescent="0.25">
      <c r="I22140" s="2"/>
      <c r="K22140" s="2"/>
    </row>
    <row r="22141" spans="9:11" x14ac:dyDescent="0.25">
      <c r="I22141" s="2"/>
      <c r="K22141" s="2"/>
    </row>
    <row r="22142" spans="9:11" x14ac:dyDescent="0.25">
      <c r="I22142" s="2"/>
      <c r="K22142" s="2"/>
    </row>
    <row r="22143" spans="9:11" x14ac:dyDescent="0.25">
      <c r="I22143" s="2"/>
      <c r="K22143" s="2"/>
    </row>
    <row r="22144" spans="9:11" x14ac:dyDescent="0.25">
      <c r="I22144" s="2"/>
      <c r="K22144" s="2"/>
    </row>
    <row r="22145" spans="9:11" x14ac:dyDescent="0.25">
      <c r="I22145" s="2"/>
      <c r="K22145" s="2"/>
    </row>
    <row r="22146" spans="9:11" x14ac:dyDescent="0.25">
      <c r="I22146" s="2"/>
      <c r="K22146" s="2"/>
    </row>
    <row r="22147" spans="9:11" x14ac:dyDescent="0.25">
      <c r="I22147" s="2"/>
      <c r="K22147" s="2"/>
    </row>
    <row r="22148" spans="9:11" x14ac:dyDescent="0.25">
      <c r="I22148" s="2"/>
      <c r="K22148" s="2"/>
    </row>
    <row r="22149" spans="9:11" x14ac:dyDescent="0.25">
      <c r="I22149" s="2"/>
      <c r="K22149" s="2"/>
    </row>
    <row r="22150" spans="9:11" x14ac:dyDescent="0.25">
      <c r="I22150" s="2"/>
      <c r="K22150" s="2"/>
    </row>
    <row r="22151" spans="9:11" x14ac:dyDescent="0.25">
      <c r="I22151" s="2"/>
      <c r="K22151" s="2"/>
    </row>
    <row r="22152" spans="9:11" x14ac:dyDescent="0.25">
      <c r="I22152" s="2"/>
      <c r="K22152" s="2"/>
    </row>
    <row r="22153" spans="9:11" x14ac:dyDescent="0.25">
      <c r="I22153" s="2"/>
      <c r="K22153" s="2"/>
    </row>
    <row r="22154" spans="9:11" x14ac:dyDescent="0.25">
      <c r="I22154" s="2"/>
      <c r="K22154" s="2"/>
    </row>
    <row r="22155" spans="9:11" x14ac:dyDescent="0.25">
      <c r="I22155" s="2"/>
      <c r="K22155" s="2"/>
    </row>
    <row r="22156" spans="9:11" x14ac:dyDescent="0.25">
      <c r="I22156" s="2"/>
      <c r="K22156" s="2"/>
    </row>
    <row r="22157" spans="9:11" x14ac:dyDescent="0.25">
      <c r="I22157" s="2"/>
      <c r="K22157" s="2"/>
    </row>
    <row r="22158" spans="9:11" x14ac:dyDescent="0.25">
      <c r="I22158" s="2"/>
      <c r="K22158" s="2"/>
    </row>
    <row r="22159" spans="9:11" x14ac:dyDescent="0.25">
      <c r="I22159" s="2"/>
      <c r="K22159" s="2"/>
    </row>
    <row r="22160" spans="9:11" x14ac:dyDescent="0.25">
      <c r="I22160" s="2"/>
      <c r="K22160" s="2"/>
    </row>
    <row r="22161" spans="9:11" x14ac:dyDescent="0.25">
      <c r="I22161" s="2"/>
      <c r="K22161" s="2"/>
    </row>
    <row r="22162" spans="9:11" x14ac:dyDescent="0.25">
      <c r="I22162" s="2"/>
      <c r="K22162" s="2"/>
    </row>
    <row r="22163" spans="9:11" x14ac:dyDescent="0.25">
      <c r="I22163" s="2"/>
      <c r="K22163" s="2"/>
    </row>
    <row r="22164" spans="9:11" x14ac:dyDescent="0.25">
      <c r="I22164" s="2"/>
      <c r="K22164" s="2"/>
    </row>
    <row r="22165" spans="9:11" x14ac:dyDescent="0.25">
      <c r="I22165" s="2"/>
      <c r="K22165" s="2"/>
    </row>
    <row r="22166" spans="9:11" x14ac:dyDescent="0.25">
      <c r="I22166" s="2"/>
      <c r="K22166" s="2"/>
    </row>
    <row r="22167" spans="9:11" x14ac:dyDescent="0.25">
      <c r="I22167" s="2"/>
      <c r="K22167" s="2"/>
    </row>
    <row r="22168" spans="9:11" x14ac:dyDescent="0.25">
      <c r="I22168" s="2"/>
      <c r="K22168" s="2"/>
    </row>
    <row r="22169" spans="9:11" x14ac:dyDescent="0.25">
      <c r="I22169" s="2"/>
      <c r="K22169" s="2"/>
    </row>
    <row r="22170" spans="9:11" x14ac:dyDescent="0.25">
      <c r="I22170" s="2"/>
      <c r="K22170" s="2"/>
    </row>
    <row r="22171" spans="9:11" x14ac:dyDescent="0.25">
      <c r="I22171" s="2"/>
      <c r="K22171" s="2"/>
    </row>
    <row r="22172" spans="9:11" x14ac:dyDescent="0.25">
      <c r="I22172" s="2"/>
      <c r="K22172" s="2"/>
    </row>
    <row r="22173" spans="9:11" x14ac:dyDescent="0.25">
      <c r="I22173" s="2"/>
      <c r="K22173" s="2"/>
    </row>
    <row r="22174" spans="9:11" x14ac:dyDescent="0.25">
      <c r="I22174" s="2"/>
      <c r="K22174" s="2"/>
    </row>
    <row r="22175" spans="9:11" x14ac:dyDescent="0.25">
      <c r="I22175" s="2"/>
      <c r="K22175" s="2"/>
    </row>
    <row r="22176" spans="9:11" x14ac:dyDescent="0.25">
      <c r="I22176" s="2"/>
      <c r="K22176" s="2"/>
    </row>
    <row r="22177" spans="9:11" x14ac:dyDescent="0.25">
      <c r="I22177" s="2"/>
      <c r="K22177" s="2"/>
    </row>
    <row r="22178" spans="9:11" x14ac:dyDescent="0.25">
      <c r="I22178" s="2"/>
      <c r="K22178" s="2"/>
    </row>
    <row r="22179" spans="9:11" x14ac:dyDescent="0.25">
      <c r="I22179" s="2"/>
      <c r="K22179" s="2"/>
    </row>
    <row r="22180" spans="9:11" x14ac:dyDescent="0.25">
      <c r="I22180" s="2"/>
      <c r="K22180" s="2"/>
    </row>
    <row r="22181" spans="9:11" x14ac:dyDescent="0.25">
      <c r="I22181" s="2"/>
      <c r="K22181" s="2"/>
    </row>
    <row r="22182" spans="9:11" x14ac:dyDescent="0.25">
      <c r="I22182" s="2"/>
      <c r="K22182" s="2"/>
    </row>
    <row r="22183" spans="9:11" x14ac:dyDescent="0.25">
      <c r="I22183" s="2"/>
      <c r="K22183" s="2"/>
    </row>
    <row r="22184" spans="9:11" x14ac:dyDescent="0.25">
      <c r="I22184" s="2"/>
      <c r="K22184" s="2"/>
    </row>
    <row r="22185" spans="9:11" x14ac:dyDescent="0.25">
      <c r="I22185" s="2"/>
      <c r="K22185" s="2"/>
    </row>
    <row r="22186" spans="9:11" x14ac:dyDescent="0.25">
      <c r="I22186" s="2"/>
      <c r="K22186" s="2"/>
    </row>
    <row r="22187" spans="9:11" x14ac:dyDescent="0.25">
      <c r="I22187" s="2"/>
      <c r="K22187" s="2"/>
    </row>
    <row r="22188" spans="9:11" x14ac:dyDescent="0.25">
      <c r="I22188" s="2"/>
      <c r="K22188" s="2"/>
    </row>
    <row r="22189" spans="9:11" x14ac:dyDescent="0.25">
      <c r="I22189" s="2"/>
      <c r="K22189" s="2"/>
    </row>
    <row r="22190" spans="9:11" x14ac:dyDescent="0.25">
      <c r="I22190" s="2"/>
      <c r="K22190" s="2"/>
    </row>
    <row r="22191" spans="9:11" x14ac:dyDescent="0.25">
      <c r="I22191" s="2"/>
      <c r="K22191" s="2"/>
    </row>
    <row r="22192" spans="9:11" x14ac:dyDescent="0.25">
      <c r="I22192" s="2"/>
      <c r="K22192" s="2"/>
    </row>
    <row r="22193" spans="9:11" x14ac:dyDescent="0.25">
      <c r="I22193" s="2"/>
      <c r="K22193" s="2"/>
    </row>
    <row r="22194" spans="9:11" x14ac:dyDescent="0.25">
      <c r="I22194" s="2"/>
      <c r="K22194" s="2"/>
    </row>
    <row r="22195" spans="9:11" x14ac:dyDescent="0.25">
      <c r="I22195" s="2"/>
      <c r="K22195" s="2"/>
    </row>
    <row r="22196" spans="9:11" x14ac:dyDescent="0.25">
      <c r="I22196" s="2"/>
      <c r="K22196" s="2"/>
    </row>
    <row r="22197" spans="9:11" x14ac:dyDescent="0.25">
      <c r="I22197" s="2"/>
      <c r="K22197" s="2"/>
    </row>
    <row r="22198" spans="9:11" x14ac:dyDescent="0.25">
      <c r="I22198" s="2"/>
      <c r="K22198" s="2"/>
    </row>
    <row r="22199" spans="9:11" x14ac:dyDescent="0.25">
      <c r="I22199" s="2"/>
      <c r="K22199" s="2"/>
    </row>
    <row r="22200" spans="9:11" x14ac:dyDescent="0.25">
      <c r="I22200" s="2"/>
      <c r="K22200" s="2"/>
    </row>
    <row r="22201" spans="9:11" x14ac:dyDescent="0.25">
      <c r="I22201" s="2"/>
      <c r="K22201" s="2"/>
    </row>
    <row r="22202" spans="9:11" x14ac:dyDescent="0.25">
      <c r="I22202" s="2"/>
      <c r="K22202" s="2"/>
    </row>
    <row r="22203" spans="9:11" x14ac:dyDescent="0.25">
      <c r="I22203" s="2"/>
      <c r="K22203" s="2"/>
    </row>
    <row r="22204" spans="9:11" x14ac:dyDescent="0.25">
      <c r="I22204" s="2"/>
      <c r="K22204" s="2"/>
    </row>
    <row r="22205" spans="9:11" x14ac:dyDescent="0.25">
      <c r="I22205" s="2"/>
      <c r="K22205" s="2"/>
    </row>
    <row r="22206" spans="9:11" x14ac:dyDescent="0.25">
      <c r="I22206" s="2"/>
      <c r="K22206" s="2"/>
    </row>
    <row r="22207" spans="9:11" x14ac:dyDescent="0.25">
      <c r="I22207" s="2"/>
      <c r="K22207" s="2"/>
    </row>
    <row r="22208" spans="9:11" x14ac:dyDescent="0.25">
      <c r="I22208" s="2"/>
      <c r="K22208" s="2"/>
    </row>
    <row r="22209" spans="9:11" x14ac:dyDescent="0.25">
      <c r="I22209" s="2"/>
      <c r="K22209" s="2"/>
    </row>
    <row r="22210" spans="9:11" x14ac:dyDescent="0.25">
      <c r="I22210" s="2"/>
      <c r="K22210" s="2"/>
    </row>
    <row r="22211" spans="9:11" x14ac:dyDescent="0.25">
      <c r="I22211" s="2"/>
      <c r="K22211" s="2"/>
    </row>
    <row r="22212" spans="9:11" x14ac:dyDescent="0.25">
      <c r="I22212" s="2"/>
      <c r="K22212" s="2"/>
    </row>
    <row r="22213" spans="9:11" x14ac:dyDescent="0.25">
      <c r="I22213" s="2"/>
      <c r="K22213" s="2"/>
    </row>
    <row r="22214" spans="9:11" x14ac:dyDescent="0.25">
      <c r="I22214" s="2"/>
      <c r="K22214" s="2"/>
    </row>
    <row r="22215" spans="9:11" x14ac:dyDescent="0.25">
      <c r="I22215" s="2"/>
      <c r="K22215" s="2"/>
    </row>
    <row r="22216" spans="9:11" x14ac:dyDescent="0.25">
      <c r="I22216" s="2"/>
      <c r="K22216" s="2"/>
    </row>
    <row r="22217" spans="9:11" x14ac:dyDescent="0.25">
      <c r="I22217" s="2"/>
      <c r="K22217" s="2"/>
    </row>
    <row r="22218" spans="9:11" x14ac:dyDescent="0.25">
      <c r="I22218" s="2"/>
      <c r="K22218" s="2"/>
    </row>
    <row r="22219" spans="9:11" x14ac:dyDescent="0.25">
      <c r="I22219" s="2"/>
      <c r="K22219" s="2"/>
    </row>
    <row r="22220" spans="9:11" x14ac:dyDescent="0.25">
      <c r="I22220" s="2"/>
      <c r="K22220" s="2"/>
    </row>
    <row r="22221" spans="9:11" x14ac:dyDescent="0.25">
      <c r="I22221" s="2"/>
      <c r="K22221" s="2"/>
    </row>
    <row r="22222" spans="9:11" x14ac:dyDescent="0.25">
      <c r="I22222" s="2"/>
      <c r="K22222" s="2"/>
    </row>
    <row r="22223" spans="9:11" x14ac:dyDescent="0.25">
      <c r="I22223" s="2"/>
      <c r="K22223" s="2"/>
    </row>
    <row r="22224" spans="9:11" x14ac:dyDescent="0.25">
      <c r="I22224" s="2"/>
      <c r="K22224" s="2"/>
    </row>
    <row r="22225" spans="9:11" x14ac:dyDescent="0.25">
      <c r="I22225" s="2"/>
      <c r="K22225" s="2"/>
    </row>
    <row r="22226" spans="9:11" x14ac:dyDescent="0.25">
      <c r="I22226" s="2"/>
      <c r="K22226" s="2"/>
    </row>
    <row r="22227" spans="9:11" x14ac:dyDescent="0.25">
      <c r="I22227" s="2"/>
      <c r="K22227" s="2"/>
    </row>
    <row r="22228" spans="9:11" x14ac:dyDescent="0.25">
      <c r="I22228" s="2"/>
      <c r="K22228" s="2"/>
    </row>
    <row r="22229" spans="9:11" x14ac:dyDescent="0.25">
      <c r="I22229" s="2"/>
      <c r="K22229" s="2"/>
    </row>
    <row r="22230" spans="9:11" x14ac:dyDescent="0.25">
      <c r="I22230" s="2"/>
      <c r="K22230" s="2"/>
    </row>
    <row r="22231" spans="9:11" x14ac:dyDescent="0.25">
      <c r="I22231" s="2"/>
      <c r="K22231" s="2"/>
    </row>
    <row r="22232" spans="9:11" x14ac:dyDescent="0.25">
      <c r="I22232" s="2"/>
      <c r="K22232" s="2"/>
    </row>
    <row r="22233" spans="9:11" x14ac:dyDescent="0.25">
      <c r="I22233" s="2"/>
      <c r="K22233" s="2"/>
    </row>
    <row r="22234" spans="9:11" x14ac:dyDescent="0.25">
      <c r="I22234" s="2"/>
      <c r="K22234" s="2"/>
    </row>
    <row r="22235" spans="9:11" x14ac:dyDescent="0.25">
      <c r="I22235" s="2"/>
      <c r="K22235" s="2"/>
    </row>
    <row r="22236" spans="9:11" x14ac:dyDescent="0.25">
      <c r="I22236" s="2"/>
      <c r="K22236" s="2"/>
    </row>
    <row r="22237" spans="9:11" x14ac:dyDescent="0.25">
      <c r="I22237" s="2"/>
      <c r="K22237" s="2"/>
    </row>
    <row r="22238" spans="9:11" x14ac:dyDescent="0.25">
      <c r="I22238" s="2"/>
      <c r="K22238" s="2"/>
    </row>
    <row r="22239" spans="9:11" x14ac:dyDescent="0.25">
      <c r="I22239" s="2"/>
      <c r="K22239" s="2"/>
    </row>
    <row r="22240" spans="9:11" x14ac:dyDescent="0.25">
      <c r="I22240" s="2"/>
      <c r="K22240" s="2"/>
    </row>
    <row r="22241" spans="9:11" x14ac:dyDescent="0.25">
      <c r="I22241" s="2"/>
      <c r="K22241" s="2"/>
    </row>
    <row r="22242" spans="9:11" x14ac:dyDescent="0.25">
      <c r="I22242" s="2"/>
      <c r="K22242" s="2"/>
    </row>
    <row r="22243" spans="9:11" x14ac:dyDescent="0.25">
      <c r="I22243" s="2"/>
      <c r="K22243" s="2"/>
    </row>
    <row r="22244" spans="9:11" x14ac:dyDescent="0.25">
      <c r="I22244" s="2"/>
      <c r="K22244" s="2"/>
    </row>
    <row r="22245" spans="9:11" x14ac:dyDescent="0.25">
      <c r="I22245" s="2"/>
      <c r="K22245" s="2"/>
    </row>
    <row r="22246" spans="9:11" x14ac:dyDescent="0.25">
      <c r="I22246" s="2"/>
      <c r="K22246" s="2"/>
    </row>
    <row r="22247" spans="9:11" x14ac:dyDescent="0.25">
      <c r="I22247" s="2"/>
      <c r="K22247" s="2"/>
    </row>
    <row r="22248" spans="9:11" x14ac:dyDescent="0.25">
      <c r="I22248" s="2"/>
      <c r="K22248" s="2"/>
    </row>
    <row r="22249" spans="9:11" x14ac:dyDescent="0.25">
      <c r="I22249" s="2"/>
      <c r="K22249" s="2"/>
    </row>
    <row r="22250" spans="9:11" x14ac:dyDescent="0.25">
      <c r="I22250" s="2"/>
      <c r="K22250" s="2"/>
    </row>
    <row r="22251" spans="9:11" x14ac:dyDescent="0.25">
      <c r="I22251" s="2"/>
      <c r="K22251" s="2"/>
    </row>
    <row r="22252" spans="9:11" x14ac:dyDescent="0.25">
      <c r="I22252" s="2"/>
      <c r="K22252" s="2"/>
    </row>
    <row r="22253" spans="9:11" x14ac:dyDescent="0.25">
      <c r="I22253" s="2"/>
      <c r="K22253" s="2"/>
    </row>
    <row r="22254" spans="9:11" x14ac:dyDescent="0.25">
      <c r="I22254" s="2"/>
      <c r="K22254" s="2"/>
    </row>
    <row r="22255" spans="9:11" x14ac:dyDescent="0.25">
      <c r="I22255" s="2"/>
      <c r="K22255" s="2"/>
    </row>
    <row r="22256" spans="9:11" x14ac:dyDescent="0.25">
      <c r="I22256" s="2"/>
      <c r="K22256" s="2"/>
    </row>
    <row r="22257" spans="9:11" x14ac:dyDescent="0.25">
      <c r="I22257" s="2"/>
      <c r="K22257" s="2"/>
    </row>
    <row r="22258" spans="9:11" x14ac:dyDescent="0.25">
      <c r="I22258" s="2"/>
      <c r="K22258" s="2"/>
    </row>
    <row r="22259" spans="9:11" x14ac:dyDescent="0.25">
      <c r="I22259" s="2"/>
      <c r="K22259" s="2"/>
    </row>
    <row r="22260" spans="9:11" x14ac:dyDescent="0.25">
      <c r="I22260" s="2"/>
      <c r="K22260" s="2"/>
    </row>
    <row r="22261" spans="9:11" x14ac:dyDescent="0.25">
      <c r="I22261" s="2"/>
      <c r="K22261" s="2"/>
    </row>
    <row r="22262" spans="9:11" x14ac:dyDescent="0.25">
      <c r="I22262" s="2"/>
      <c r="K22262" s="2"/>
    </row>
    <row r="22263" spans="9:11" x14ac:dyDescent="0.25">
      <c r="I22263" s="2"/>
      <c r="K22263" s="2"/>
    </row>
    <row r="22264" spans="9:11" x14ac:dyDescent="0.25">
      <c r="I22264" s="2"/>
      <c r="K22264" s="2"/>
    </row>
    <row r="22265" spans="9:11" x14ac:dyDescent="0.25">
      <c r="I22265" s="2"/>
      <c r="K22265" s="2"/>
    </row>
    <row r="22266" spans="9:11" x14ac:dyDescent="0.25">
      <c r="I22266" s="2"/>
      <c r="K22266" s="2"/>
    </row>
    <row r="22267" spans="9:11" x14ac:dyDescent="0.25">
      <c r="I22267" s="2"/>
      <c r="K22267" s="2"/>
    </row>
    <row r="22268" spans="9:11" x14ac:dyDescent="0.25">
      <c r="I22268" s="2"/>
      <c r="K22268" s="2"/>
    </row>
    <row r="22269" spans="9:11" x14ac:dyDescent="0.25">
      <c r="I22269" s="2"/>
      <c r="K22269" s="2"/>
    </row>
    <row r="22270" spans="9:11" x14ac:dyDescent="0.25">
      <c r="I22270" s="2"/>
      <c r="K22270" s="2"/>
    </row>
    <row r="22271" spans="9:11" x14ac:dyDescent="0.25">
      <c r="I22271" s="2"/>
      <c r="K22271" s="2"/>
    </row>
    <row r="22272" spans="9:11" x14ac:dyDescent="0.25">
      <c r="I22272" s="2"/>
      <c r="K22272" s="2"/>
    </row>
    <row r="22273" spans="9:11" x14ac:dyDescent="0.25">
      <c r="I22273" s="2"/>
      <c r="K22273" s="2"/>
    </row>
    <row r="22274" spans="9:11" x14ac:dyDescent="0.25">
      <c r="I22274" s="2"/>
      <c r="K22274" s="2"/>
    </row>
    <row r="22275" spans="9:11" x14ac:dyDescent="0.25">
      <c r="I22275" s="2"/>
      <c r="K22275" s="2"/>
    </row>
    <row r="22276" spans="9:11" x14ac:dyDescent="0.25">
      <c r="I22276" s="2"/>
      <c r="K22276" s="2"/>
    </row>
    <row r="22277" spans="9:11" x14ac:dyDescent="0.25">
      <c r="I22277" s="2"/>
      <c r="K22277" s="2"/>
    </row>
    <row r="22278" spans="9:11" x14ac:dyDescent="0.25">
      <c r="I22278" s="2"/>
      <c r="K22278" s="2"/>
    </row>
    <row r="22279" spans="9:11" x14ac:dyDescent="0.25">
      <c r="I22279" s="2"/>
      <c r="K22279" s="2"/>
    </row>
    <row r="22280" spans="9:11" x14ac:dyDescent="0.25">
      <c r="I22280" s="2"/>
      <c r="K22280" s="2"/>
    </row>
    <row r="22281" spans="9:11" x14ac:dyDescent="0.25">
      <c r="I22281" s="2"/>
      <c r="K22281" s="2"/>
    </row>
    <row r="22282" spans="9:11" x14ac:dyDescent="0.25">
      <c r="I22282" s="2"/>
      <c r="K22282" s="2"/>
    </row>
    <row r="22283" spans="9:11" x14ac:dyDescent="0.25">
      <c r="I22283" s="2"/>
      <c r="K22283" s="2"/>
    </row>
    <row r="22284" spans="9:11" x14ac:dyDescent="0.25">
      <c r="I22284" s="2"/>
      <c r="K22284" s="2"/>
    </row>
    <row r="22285" spans="9:11" x14ac:dyDescent="0.25">
      <c r="I22285" s="2"/>
      <c r="K22285" s="2"/>
    </row>
    <row r="22286" spans="9:11" x14ac:dyDescent="0.25">
      <c r="I22286" s="2"/>
      <c r="K22286" s="2"/>
    </row>
    <row r="22287" spans="9:11" x14ac:dyDescent="0.25">
      <c r="I22287" s="2"/>
      <c r="K22287" s="2"/>
    </row>
    <row r="22288" spans="9:11" x14ac:dyDescent="0.25">
      <c r="I22288" s="2"/>
      <c r="K22288" s="2"/>
    </row>
    <row r="22289" spans="9:11" x14ac:dyDescent="0.25">
      <c r="I22289" s="2"/>
      <c r="K22289" s="2"/>
    </row>
    <row r="22290" spans="9:11" x14ac:dyDescent="0.25">
      <c r="I22290" s="2"/>
      <c r="K22290" s="2"/>
    </row>
    <row r="22291" spans="9:11" x14ac:dyDescent="0.25">
      <c r="I22291" s="2"/>
      <c r="K22291" s="2"/>
    </row>
    <row r="22292" spans="9:11" x14ac:dyDescent="0.25">
      <c r="I22292" s="2"/>
      <c r="K22292" s="2"/>
    </row>
    <row r="22293" spans="9:11" x14ac:dyDescent="0.25">
      <c r="I22293" s="2"/>
      <c r="K22293" s="2"/>
    </row>
    <row r="22294" spans="9:11" x14ac:dyDescent="0.25">
      <c r="I22294" s="2"/>
      <c r="K22294" s="2"/>
    </row>
    <row r="22295" spans="9:11" x14ac:dyDescent="0.25">
      <c r="I22295" s="2"/>
      <c r="K22295" s="2"/>
    </row>
    <row r="22296" spans="9:11" x14ac:dyDescent="0.25">
      <c r="I22296" s="2"/>
      <c r="K22296" s="2"/>
    </row>
    <row r="22297" spans="9:11" x14ac:dyDescent="0.25">
      <c r="I22297" s="2"/>
      <c r="K22297" s="2"/>
    </row>
    <row r="22298" spans="9:11" x14ac:dyDescent="0.25">
      <c r="I22298" s="2"/>
      <c r="K22298" s="2"/>
    </row>
    <row r="22299" spans="9:11" x14ac:dyDescent="0.25">
      <c r="I22299" s="2"/>
      <c r="K22299" s="2"/>
    </row>
    <row r="22300" spans="9:11" x14ac:dyDescent="0.25">
      <c r="I22300" s="2"/>
      <c r="K22300" s="2"/>
    </row>
    <row r="22301" spans="9:11" x14ac:dyDescent="0.25">
      <c r="I22301" s="2"/>
      <c r="K22301" s="2"/>
    </row>
    <row r="22302" spans="9:11" x14ac:dyDescent="0.25">
      <c r="I22302" s="2"/>
      <c r="K22302" s="2"/>
    </row>
    <row r="22303" spans="9:11" x14ac:dyDescent="0.25">
      <c r="I22303" s="2"/>
      <c r="K22303" s="2"/>
    </row>
    <row r="22304" spans="9:11" x14ac:dyDescent="0.25">
      <c r="I22304" s="2"/>
      <c r="K22304" s="2"/>
    </row>
    <row r="22305" spans="9:11" x14ac:dyDescent="0.25">
      <c r="I22305" s="2"/>
      <c r="K22305" s="2"/>
    </row>
    <row r="22306" spans="9:11" x14ac:dyDescent="0.25">
      <c r="I22306" s="2"/>
      <c r="K22306" s="2"/>
    </row>
    <row r="22307" spans="9:11" x14ac:dyDescent="0.25">
      <c r="I22307" s="2"/>
      <c r="K22307" s="2"/>
    </row>
    <row r="22308" spans="9:11" x14ac:dyDescent="0.25">
      <c r="I22308" s="2"/>
      <c r="K22308" s="2"/>
    </row>
    <row r="22309" spans="9:11" x14ac:dyDescent="0.25">
      <c r="I22309" s="2"/>
      <c r="K22309" s="2"/>
    </row>
    <row r="22310" spans="9:11" x14ac:dyDescent="0.25">
      <c r="I22310" s="2"/>
      <c r="K22310" s="2"/>
    </row>
    <row r="22311" spans="9:11" x14ac:dyDescent="0.25">
      <c r="I22311" s="2"/>
      <c r="K22311" s="2"/>
    </row>
    <row r="22312" spans="9:11" x14ac:dyDescent="0.25">
      <c r="I22312" s="2"/>
      <c r="K22312" s="2"/>
    </row>
    <row r="22313" spans="9:11" x14ac:dyDescent="0.25">
      <c r="I22313" s="2"/>
      <c r="K22313" s="2"/>
    </row>
    <row r="22314" spans="9:11" x14ac:dyDescent="0.25">
      <c r="I22314" s="2"/>
      <c r="K22314" s="2"/>
    </row>
    <row r="22315" spans="9:11" x14ac:dyDescent="0.25">
      <c r="I22315" s="2"/>
      <c r="K22315" s="2"/>
    </row>
    <row r="22316" spans="9:11" x14ac:dyDescent="0.25">
      <c r="I22316" s="2"/>
      <c r="K22316" s="2"/>
    </row>
    <row r="22317" spans="9:11" x14ac:dyDescent="0.25">
      <c r="I22317" s="2"/>
      <c r="K22317" s="2"/>
    </row>
    <row r="22318" spans="9:11" x14ac:dyDescent="0.25">
      <c r="I22318" s="2"/>
      <c r="K22318" s="2"/>
    </row>
    <row r="22319" spans="9:11" x14ac:dyDescent="0.25">
      <c r="I22319" s="2"/>
      <c r="K22319" s="2"/>
    </row>
    <row r="22320" spans="9:11" x14ac:dyDescent="0.25">
      <c r="I22320" s="2"/>
      <c r="K22320" s="2"/>
    </row>
    <row r="22321" spans="9:11" x14ac:dyDescent="0.25">
      <c r="I22321" s="2"/>
      <c r="K22321" s="2"/>
    </row>
    <row r="22322" spans="9:11" x14ac:dyDescent="0.25">
      <c r="I22322" s="2"/>
      <c r="K22322" s="2"/>
    </row>
    <row r="22323" spans="9:11" x14ac:dyDescent="0.25">
      <c r="I22323" s="2"/>
      <c r="K22323" s="2"/>
    </row>
    <row r="22324" spans="9:11" x14ac:dyDescent="0.25">
      <c r="I22324" s="2"/>
      <c r="K22324" s="2"/>
    </row>
    <row r="22325" spans="9:11" x14ac:dyDescent="0.25">
      <c r="I22325" s="2"/>
      <c r="K22325" s="2"/>
    </row>
    <row r="22326" spans="9:11" x14ac:dyDescent="0.25">
      <c r="I22326" s="2"/>
      <c r="K22326" s="2"/>
    </row>
    <row r="22327" spans="9:11" x14ac:dyDescent="0.25">
      <c r="I22327" s="2"/>
      <c r="K22327" s="2"/>
    </row>
    <row r="22328" spans="9:11" x14ac:dyDescent="0.25">
      <c r="I22328" s="2"/>
      <c r="K22328" s="2"/>
    </row>
    <row r="22329" spans="9:11" x14ac:dyDescent="0.25">
      <c r="I22329" s="2"/>
      <c r="K22329" s="2"/>
    </row>
    <row r="22330" spans="9:11" x14ac:dyDescent="0.25">
      <c r="I22330" s="2"/>
      <c r="K22330" s="2"/>
    </row>
    <row r="22331" spans="9:11" x14ac:dyDescent="0.25">
      <c r="I22331" s="2"/>
      <c r="K22331" s="2"/>
    </row>
    <row r="22332" spans="9:11" x14ac:dyDescent="0.25">
      <c r="I22332" s="2"/>
      <c r="K22332" s="2"/>
    </row>
    <row r="22333" spans="9:11" x14ac:dyDescent="0.25">
      <c r="I22333" s="2"/>
      <c r="K22333" s="2"/>
    </row>
    <row r="22334" spans="9:11" x14ac:dyDescent="0.25">
      <c r="I22334" s="2"/>
      <c r="K22334" s="2"/>
    </row>
    <row r="22335" spans="9:11" x14ac:dyDescent="0.25">
      <c r="I22335" s="2"/>
      <c r="K22335" s="2"/>
    </row>
    <row r="22336" spans="9:11" x14ac:dyDescent="0.25">
      <c r="I22336" s="2"/>
      <c r="K22336" s="2"/>
    </row>
    <row r="22337" spans="9:11" x14ac:dyDescent="0.25">
      <c r="I22337" s="2"/>
      <c r="K22337" s="2"/>
    </row>
    <row r="22338" spans="9:11" x14ac:dyDescent="0.25">
      <c r="I22338" s="2"/>
      <c r="K22338" s="2"/>
    </row>
    <row r="22339" spans="9:11" x14ac:dyDescent="0.25">
      <c r="I22339" s="2"/>
      <c r="K22339" s="2"/>
    </row>
    <row r="22340" spans="9:11" x14ac:dyDescent="0.25">
      <c r="I22340" s="2"/>
      <c r="K22340" s="2"/>
    </row>
    <row r="22341" spans="9:11" x14ac:dyDescent="0.25">
      <c r="I22341" s="2"/>
      <c r="K22341" s="2"/>
    </row>
    <row r="22342" spans="9:11" x14ac:dyDescent="0.25">
      <c r="I22342" s="2"/>
      <c r="K22342" s="2"/>
    </row>
    <row r="22343" spans="9:11" x14ac:dyDescent="0.25">
      <c r="I22343" s="2"/>
      <c r="K22343" s="2"/>
    </row>
    <row r="22344" spans="9:11" x14ac:dyDescent="0.25">
      <c r="I22344" s="2"/>
      <c r="K22344" s="2"/>
    </row>
    <row r="22345" spans="9:11" x14ac:dyDescent="0.25">
      <c r="I22345" s="2"/>
      <c r="K22345" s="2"/>
    </row>
    <row r="22346" spans="9:11" x14ac:dyDescent="0.25">
      <c r="I22346" s="2"/>
      <c r="K22346" s="2"/>
    </row>
    <row r="22347" spans="9:11" x14ac:dyDescent="0.25">
      <c r="I22347" s="2"/>
      <c r="K22347" s="2"/>
    </row>
    <row r="22348" spans="9:11" x14ac:dyDescent="0.25">
      <c r="I22348" s="2"/>
      <c r="K22348" s="2"/>
    </row>
    <row r="22349" spans="9:11" x14ac:dyDescent="0.25">
      <c r="I22349" s="2"/>
      <c r="K22349" s="2"/>
    </row>
    <row r="22350" spans="9:11" x14ac:dyDescent="0.25">
      <c r="I22350" s="2"/>
      <c r="K22350" s="2"/>
    </row>
    <row r="22351" spans="9:11" x14ac:dyDescent="0.25">
      <c r="I22351" s="2"/>
      <c r="K22351" s="2"/>
    </row>
    <row r="22352" spans="9:11" x14ac:dyDescent="0.25">
      <c r="I22352" s="2"/>
      <c r="K22352" s="2"/>
    </row>
    <row r="22353" spans="9:11" x14ac:dyDescent="0.25">
      <c r="I22353" s="2"/>
      <c r="K22353" s="2"/>
    </row>
    <row r="22354" spans="9:11" x14ac:dyDescent="0.25">
      <c r="I22354" s="2"/>
      <c r="K22354" s="2"/>
    </row>
    <row r="22355" spans="9:11" x14ac:dyDescent="0.25">
      <c r="I22355" s="2"/>
      <c r="K22355" s="2"/>
    </row>
    <row r="22356" spans="9:11" x14ac:dyDescent="0.25">
      <c r="I22356" s="2"/>
      <c r="K22356" s="2"/>
    </row>
    <row r="22357" spans="9:11" x14ac:dyDescent="0.25">
      <c r="I22357" s="2"/>
      <c r="K22357" s="2"/>
    </row>
    <row r="22358" spans="9:11" x14ac:dyDescent="0.25">
      <c r="I22358" s="2"/>
      <c r="K22358" s="2"/>
    </row>
    <row r="22359" spans="9:11" x14ac:dyDescent="0.25">
      <c r="I22359" s="2"/>
      <c r="K22359" s="2"/>
    </row>
    <row r="22360" spans="9:11" x14ac:dyDescent="0.25">
      <c r="I22360" s="2"/>
      <c r="K22360" s="2"/>
    </row>
    <row r="22361" spans="9:11" x14ac:dyDescent="0.25">
      <c r="I22361" s="2"/>
      <c r="K22361" s="2"/>
    </row>
    <row r="22362" spans="9:11" x14ac:dyDescent="0.25">
      <c r="I22362" s="2"/>
      <c r="K22362" s="2"/>
    </row>
    <row r="22363" spans="9:11" x14ac:dyDescent="0.25">
      <c r="I22363" s="2"/>
      <c r="K22363" s="2"/>
    </row>
    <row r="22364" spans="9:11" x14ac:dyDescent="0.25">
      <c r="I22364" s="2"/>
      <c r="K22364" s="2"/>
    </row>
    <row r="22365" spans="9:11" x14ac:dyDescent="0.25">
      <c r="I22365" s="2"/>
      <c r="K22365" s="2"/>
    </row>
    <row r="22366" spans="9:11" x14ac:dyDescent="0.25">
      <c r="I22366" s="2"/>
      <c r="K22366" s="2"/>
    </row>
    <row r="22367" spans="9:11" x14ac:dyDescent="0.25">
      <c r="I22367" s="2"/>
      <c r="K22367" s="2"/>
    </row>
    <row r="22368" spans="9:11" x14ac:dyDescent="0.25">
      <c r="I22368" s="2"/>
      <c r="K22368" s="2"/>
    </row>
    <row r="22369" spans="9:11" x14ac:dyDescent="0.25">
      <c r="I22369" s="2"/>
      <c r="K22369" s="2"/>
    </row>
    <row r="22370" spans="9:11" x14ac:dyDescent="0.25">
      <c r="I22370" s="2"/>
      <c r="K22370" s="2"/>
    </row>
    <row r="22371" spans="9:11" x14ac:dyDescent="0.25">
      <c r="I22371" s="2"/>
      <c r="K22371" s="2"/>
    </row>
    <row r="22372" spans="9:11" x14ac:dyDescent="0.25">
      <c r="I22372" s="2"/>
      <c r="K22372" s="2"/>
    </row>
    <row r="22373" spans="9:11" x14ac:dyDescent="0.25">
      <c r="I22373" s="2"/>
      <c r="K22373" s="2"/>
    </row>
    <row r="22374" spans="9:11" x14ac:dyDescent="0.25">
      <c r="I22374" s="2"/>
      <c r="K22374" s="2"/>
    </row>
    <row r="22375" spans="9:11" x14ac:dyDescent="0.25">
      <c r="I22375" s="2"/>
      <c r="K22375" s="2"/>
    </row>
    <row r="22376" spans="9:11" x14ac:dyDescent="0.25">
      <c r="I22376" s="2"/>
      <c r="K22376" s="2"/>
    </row>
    <row r="22377" spans="9:11" x14ac:dyDescent="0.25">
      <c r="I22377" s="2"/>
      <c r="K22377" s="2"/>
    </row>
    <row r="22378" spans="9:11" x14ac:dyDescent="0.25">
      <c r="I22378" s="2"/>
      <c r="K22378" s="2"/>
    </row>
    <row r="22379" spans="9:11" x14ac:dyDescent="0.25">
      <c r="I22379" s="2"/>
      <c r="K22379" s="2"/>
    </row>
    <row r="22380" spans="9:11" x14ac:dyDescent="0.25">
      <c r="I22380" s="2"/>
      <c r="K22380" s="2"/>
    </row>
    <row r="22381" spans="9:11" x14ac:dyDescent="0.25">
      <c r="I22381" s="2"/>
      <c r="K22381" s="2"/>
    </row>
    <row r="22382" spans="9:11" x14ac:dyDescent="0.25">
      <c r="I22382" s="2"/>
      <c r="K22382" s="2"/>
    </row>
    <row r="22383" spans="9:11" x14ac:dyDescent="0.25">
      <c r="I22383" s="2"/>
      <c r="K22383" s="2"/>
    </row>
    <row r="22384" spans="9:11" x14ac:dyDescent="0.25">
      <c r="I22384" s="2"/>
      <c r="K22384" s="2"/>
    </row>
    <row r="22385" spans="9:11" x14ac:dyDescent="0.25">
      <c r="I22385" s="2"/>
      <c r="K22385" s="2"/>
    </row>
    <row r="22386" spans="9:11" x14ac:dyDescent="0.25">
      <c r="I22386" s="2"/>
      <c r="K22386" s="2"/>
    </row>
    <row r="22387" spans="9:11" x14ac:dyDescent="0.25">
      <c r="I22387" s="2"/>
      <c r="K22387" s="2"/>
    </row>
    <row r="22388" spans="9:11" x14ac:dyDescent="0.25">
      <c r="I22388" s="2"/>
      <c r="K22388" s="2"/>
    </row>
    <row r="22389" spans="9:11" x14ac:dyDescent="0.25">
      <c r="I22389" s="2"/>
      <c r="K22389" s="2"/>
    </row>
    <row r="22390" spans="9:11" x14ac:dyDescent="0.25">
      <c r="I22390" s="2"/>
      <c r="K22390" s="2"/>
    </row>
    <row r="22391" spans="9:11" x14ac:dyDescent="0.25">
      <c r="I22391" s="2"/>
      <c r="K22391" s="2"/>
    </row>
    <row r="22392" spans="9:11" x14ac:dyDescent="0.25">
      <c r="I22392" s="2"/>
      <c r="K22392" s="2"/>
    </row>
    <row r="22393" spans="9:11" x14ac:dyDescent="0.25">
      <c r="I22393" s="2"/>
      <c r="K22393" s="2"/>
    </row>
    <row r="22394" spans="9:11" x14ac:dyDescent="0.25">
      <c r="I22394" s="2"/>
      <c r="K22394" s="2"/>
    </row>
    <row r="22395" spans="9:11" x14ac:dyDescent="0.25">
      <c r="I22395" s="2"/>
      <c r="K22395" s="2"/>
    </row>
    <row r="22396" spans="9:11" x14ac:dyDescent="0.25">
      <c r="I22396" s="2"/>
      <c r="K22396" s="2"/>
    </row>
    <row r="22397" spans="9:11" x14ac:dyDescent="0.25">
      <c r="I22397" s="2"/>
      <c r="K22397" s="2"/>
    </row>
    <row r="22398" spans="9:11" x14ac:dyDescent="0.25">
      <c r="I22398" s="2"/>
      <c r="K22398" s="2"/>
    </row>
    <row r="22399" spans="9:11" x14ac:dyDescent="0.25">
      <c r="I22399" s="2"/>
      <c r="K22399" s="2"/>
    </row>
    <row r="22400" spans="9:11" x14ac:dyDescent="0.25">
      <c r="I22400" s="2"/>
      <c r="K22400" s="2"/>
    </row>
    <row r="22401" spans="9:11" x14ac:dyDescent="0.25">
      <c r="I22401" s="2"/>
      <c r="K22401" s="2"/>
    </row>
    <row r="22402" spans="9:11" x14ac:dyDescent="0.25">
      <c r="I22402" s="2"/>
      <c r="K22402" s="2"/>
    </row>
    <row r="22403" spans="9:11" x14ac:dyDescent="0.25">
      <c r="I22403" s="2"/>
      <c r="K22403" s="2"/>
    </row>
    <row r="22404" spans="9:11" x14ac:dyDescent="0.25">
      <c r="I22404" s="2"/>
      <c r="K22404" s="2"/>
    </row>
    <row r="22405" spans="9:11" x14ac:dyDescent="0.25">
      <c r="I22405" s="2"/>
      <c r="K22405" s="2"/>
    </row>
    <row r="22406" spans="9:11" x14ac:dyDescent="0.25">
      <c r="I22406" s="2"/>
      <c r="K22406" s="2"/>
    </row>
    <row r="22407" spans="9:11" x14ac:dyDescent="0.25">
      <c r="I22407" s="2"/>
      <c r="K22407" s="2"/>
    </row>
    <row r="22408" spans="9:11" x14ac:dyDescent="0.25">
      <c r="I22408" s="2"/>
      <c r="K22408" s="2"/>
    </row>
    <row r="22409" spans="9:11" x14ac:dyDescent="0.25">
      <c r="I22409" s="2"/>
      <c r="K22409" s="2"/>
    </row>
    <row r="22410" spans="9:11" x14ac:dyDescent="0.25">
      <c r="I22410" s="2"/>
      <c r="K22410" s="2"/>
    </row>
    <row r="22411" spans="9:11" x14ac:dyDescent="0.25">
      <c r="I22411" s="2"/>
      <c r="K22411" s="2"/>
    </row>
    <row r="22412" spans="9:11" x14ac:dyDescent="0.25">
      <c r="I22412" s="2"/>
      <c r="K22412" s="2"/>
    </row>
    <row r="22413" spans="9:11" x14ac:dyDescent="0.25">
      <c r="I22413" s="2"/>
      <c r="K22413" s="2"/>
    </row>
    <row r="22414" spans="9:11" x14ac:dyDescent="0.25">
      <c r="I22414" s="2"/>
      <c r="K22414" s="2"/>
    </row>
    <row r="22415" spans="9:11" x14ac:dyDescent="0.25">
      <c r="I22415" s="2"/>
      <c r="K22415" s="2"/>
    </row>
    <row r="22416" spans="9:11" x14ac:dyDescent="0.25">
      <c r="I22416" s="2"/>
      <c r="K22416" s="2"/>
    </row>
    <row r="22417" spans="9:11" x14ac:dyDescent="0.25">
      <c r="I22417" s="2"/>
      <c r="K22417" s="2"/>
    </row>
    <row r="22418" spans="9:11" x14ac:dyDescent="0.25">
      <c r="I22418" s="2"/>
      <c r="K22418" s="2"/>
    </row>
    <row r="22419" spans="9:11" x14ac:dyDescent="0.25">
      <c r="I22419" s="2"/>
      <c r="K22419" s="2"/>
    </row>
    <row r="22420" spans="9:11" x14ac:dyDescent="0.25">
      <c r="I22420" s="2"/>
      <c r="K22420" s="2"/>
    </row>
    <row r="22421" spans="9:11" x14ac:dyDescent="0.25">
      <c r="I22421" s="2"/>
      <c r="K22421" s="2"/>
    </row>
    <row r="22422" spans="9:11" x14ac:dyDescent="0.25">
      <c r="I22422" s="2"/>
      <c r="K22422" s="2"/>
    </row>
    <row r="22423" spans="9:11" x14ac:dyDescent="0.25">
      <c r="I22423" s="2"/>
      <c r="K22423" s="2"/>
    </row>
    <row r="22424" spans="9:11" x14ac:dyDescent="0.25">
      <c r="I22424" s="2"/>
      <c r="K22424" s="2"/>
    </row>
    <row r="22425" spans="9:11" x14ac:dyDescent="0.25">
      <c r="I22425" s="2"/>
      <c r="K22425" s="2"/>
    </row>
    <row r="22426" spans="9:11" x14ac:dyDescent="0.25">
      <c r="I22426" s="2"/>
      <c r="K22426" s="2"/>
    </row>
    <row r="22427" spans="9:11" x14ac:dyDescent="0.25">
      <c r="I22427" s="2"/>
      <c r="K22427" s="2"/>
    </row>
    <row r="22428" spans="9:11" x14ac:dyDescent="0.25">
      <c r="I22428" s="2"/>
      <c r="K22428" s="2"/>
    </row>
    <row r="22429" spans="9:11" x14ac:dyDescent="0.25">
      <c r="I22429" s="2"/>
      <c r="K22429" s="2"/>
    </row>
    <row r="22430" spans="9:11" x14ac:dyDescent="0.25">
      <c r="I22430" s="2"/>
      <c r="K22430" s="2"/>
    </row>
    <row r="22431" spans="9:11" x14ac:dyDescent="0.25">
      <c r="I22431" s="2"/>
      <c r="K22431" s="2"/>
    </row>
    <row r="22432" spans="9:11" x14ac:dyDescent="0.25">
      <c r="I22432" s="2"/>
      <c r="K22432" s="2"/>
    </row>
    <row r="22433" spans="9:11" x14ac:dyDescent="0.25">
      <c r="I22433" s="2"/>
      <c r="K22433" s="2"/>
    </row>
    <row r="22434" spans="9:11" x14ac:dyDescent="0.25">
      <c r="I22434" s="2"/>
      <c r="K22434" s="2"/>
    </row>
    <row r="22435" spans="9:11" x14ac:dyDescent="0.25">
      <c r="I22435" s="2"/>
      <c r="K22435" s="2"/>
    </row>
    <row r="22436" spans="9:11" x14ac:dyDescent="0.25">
      <c r="I22436" s="2"/>
      <c r="K22436" s="2"/>
    </row>
    <row r="22437" spans="9:11" x14ac:dyDescent="0.25">
      <c r="I22437" s="2"/>
      <c r="K22437" s="2"/>
    </row>
    <row r="22438" spans="9:11" x14ac:dyDescent="0.25">
      <c r="I22438" s="2"/>
      <c r="K22438" s="2"/>
    </row>
    <row r="22439" spans="9:11" x14ac:dyDescent="0.25">
      <c r="I22439" s="2"/>
      <c r="K22439" s="2"/>
    </row>
    <row r="22440" spans="9:11" x14ac:dyDescent="0.25">
      <c r="I22440" s="2"/>
      <c r="K22440" s="2"/>
    </row>
    <row r="22441" spans="9:11" x14ac:dyDescent="0.25">
      <c r="I22441" s="2"/>
      <c r="K22441" s="2"/>
    </row>
    <row r="22442" spans="9:11" x14ac:dyDescent="0.25">
      <c r="I22442" s="2"/>
      <c r="K22442" s="2"/>
    </row>
    <row r="22443" spans="9:11" x14ac:dyDescent="0.25">
      <c r="I22443" s="2"/>
      <c r="K22443" s="2"/>
    </row>
    <row r="22444" spans="9:11" x14ac:dyDescent="0.25">
      <c r="I22444" s="2"/>
      <c r="K22444" s="2"/>
    </row>
    <row r="22445" spans="9:11" x14ac:dyDescent="0.25">
      <c r="I22445" s="2"/>
      <c r="K22445" s="2"/>
    </row>
    <row r="22446" spans="9:11" x14ac:dyDescent="0.25">
      <c r="I22446" s="2"/>
      <c r="K22446" s="2"/>
    </row>
    <row r="22447" spans="9:11" x14ac:dyDescent="0.25">
      <c r="I22447" s="2"/>
      <c r="K22447" s="2"/>
    </row>
    <row r="22448" spans="9:11" x14ac:dyDescent="0.25">
      <c r="I22448" s="2"/>
      <c r="K22448" s="2"/>
    </row>
    <row r="22449" spans="9:11" x14ac:dyDescent="0.25">
      <c r="I22449" s="2"/>
      <c r="K22449" s="2"/>
    </row>
    <row r="22450" spans="9:11" x14ac:dyDescent="0.25">
      <c r="I22450" s="2"/>
      <c r="K22450" s="2"/>
    </row>
    <row r="22451" spans="9:11" x14ac:dyDescent="0.25">
      <c r="I22451" s="2"/>
      <c r="K22451" s="2"/>
    </row>
    <row r="22452" spans="9:11" x14ac:dyDescent="0.25">
      <c r="I22452" s="2"/>
      <c r="K22452" s="2"/>
    </row>
    <row r="22453" spans="9:11" x14ac:dyDescent="0.25">
      <c r="I22453" s="2"/>
      <c r="K22453" s="2"/>
    </row>
    <row r="22454" spans="9:11" x14ac:dyDescent="0.25">
      <c r="I22454" s="2"/>
      <c r="K22454" s="2"/>
    </row>
    <row r="22455" spans="9:11" x14ac:dyDescent="0.25">
      <c r="I22455" s="2"/>
      <c r="K22455" s="2"/>
    </row>
    <row r="22456" spans="9:11" x14ac:dyDescent="0.25">
      <c r="I22456" s="2"/>
      <c r="K22456" s="2"/>
    </row>
    <row r="22457" spans="9:11" x14ac:dyDescent="0.25">
      <c r="I22457" s="2"/>
      <c r="K22457" s="2"/>
    </row>
    <row r="22458" spans="9:11" x14ac:dyDescent="0.25">
      <c r="I22458" s="2"/>
      <c r="K22458" s="2"/>
    </row>
    <row r="22459" spans="9:11" x14ac:dyDescent="0.25">
      <c r="I22459" s="2"/>
      <c r="K22459" s="2"/>
    </row>
    <row r="22460" spans="9:11" x14ac:dyDescent="0.25">
      <c r="I22460" s="2"/>
      <c r="K22460" s="2"/>
    </row>
    <row r="22461" spans="9:11" x14ac:dyDescent="0.25">
      <c r="I22461" s="2"/>
      <c r="K22461" s="2"/>
    </row>
    <row r="22462" spans="9:11" x14ac:dyDescent="0.25">
      <c r="I22462" s="2"/>
      <c r="K22462" s="2"/>
    </row>
    <row r="22463" spans="9:11" x14ac:dyDescent="0.25">
      <c r="I22463" s="2"/>
      <c r="K22463" s="2"/>
    </row>
    <row r="22464" spans="9:11" x14ac:dyDescent="0.25">
      <c r="I22464" s="2"/>
      <c r="K22464" s="2"/>
    </row>
    <row r="22465" spans="9:11" x14ac:dyDescent="0.25">
      <c r="I22465" s="2"/>
      <c r="K22465" s="2"/>
    </row>
    <row r="22466" spans="9:11" x14ac:dyDescent="0.25">
      <c r="I22466" s="2"/>
      <c r="K22466" s="2"/>
    </row>
    <row r="22467" spans="9:11" x14ac:dyDescent="0.25">
      <c r="I22467" s="2"/>
      <c r="K22467" s="2"/>
    </row>
    <row r="22468" spans="9:11" x14ac:dyDescent="0.25">
      <c r="I22468" s="2"/>
      <c r="K22468" s="2"/>
    </row>
    <row r="22469" spans="9:11" x14ac:dyDescent="0.25">
      <c r="I22469" s="2"/>
      <c r="K22469" s="2"/>
    </row>
    <row r="22470" spans="9:11" x14ac:dyDescent="0.25">
      <c r="I22470" s="2"/>
      <c r="K22470" s="2"/>
    </row>
    <row r="22471" spans="9:11" x14ac:dyDescent="0.25">
      <c r="I22471" s="2"/>
      <c r="K22471" s="2"/>
    </row>
    <row r="22472" spans="9:11" x14ac:dyDescent="0.25">
      <c r="I22472" s="2"/>
      <c r="K22472" s="2"/>
    </row>
    <row r="22473" spans="9:11" x14ac:dyDescent="0.25">
      <c r="I22473" s="2"/>
      <c r="K22473" s="2"/>
    </row>
    <row r="22474" spans="9:11" x14ac:dyDescent="0.25">
      <c r="I22474" s="2"/>
      <c r="K22474" s="2"/>
    </row>
    <row r="22475" spans="9:11" x14ac:dyDescent="0.25">
      <c r="I22475" s="2"/>
      <c r="K22475" s="2"/>
    </row>
    <row r="22476" spans="9:11" x14ac:dyDescent="0.25">
      <c r="I22476" s="2"/>
      <c r="K22476" s="2"/>
    </row>
    <row r="22477" spans="9:11" x14ac:dyDescent="0.25">
      <c r="I22477" s="2"/>
      <c r="K22477" s="2"/>
    </row>
    <row r="22478" spans="9:11" x14ac:dyDescent="0.25">
      <c r="I22478" s="2"/>
      <c r="K22478" s="2"/>
    </row>
    <row r="22479" spans="9:11" x14ac:dyDescent="0.25">
      <c r="I22479" s="2"/>
      <c r="K22479" s="2"/>
    </row>
    <row r="22480" spans="9:11" x14ac:dyDescent="0.25">
      <c r="I22480" s="2"/>
      <c r="K22480" s="2"/>
    </row>
    <row r="22481" spans="9:11" x14ac:dyDescent="0.25">
      <c r="I22481" s="2"/>
      <c r="K22481" s="2"/>
    </row>
    <row r="22482" spans="9:11" x14ac:dyDescent="0.25">
      <c r="I22482" s="2"/>
      <c r="K22482" s="2"/>
    </row>
    <row r="22483" spans="9:11" x14ac:dyDescent="0.25">
      <c r="I22483" s="2"/>
      <c r="K22483" s="2"/>
    </row>
    <row r="22484" spans="9:11" x14ac:dyDescent="0.25">
      <c r="I22484" s="2"/>
      <c r="K22484" s="2"/>
    </row>
    <row r="22485" spans="9:11" x14ac:dyDescent="0.25">
      <c r="I22485" s="2"/>
      <c r="K22485" s="2"/>
    </row>
    <row r="22486" spans="9:11" x14ac:dyDescent="0.25">
      <c r="I22486" s="2"/>
      <c r="K22486" s="2"/>
    </row>
    <row r="22487" spans="9:11" x14ac:dyDescent="0.25">
      <c r="I22487" s="2"/>
      <c r="K22487" s="2"/>
    </row>
    <row r="22488" spans="9:11" x14ac:dyDescent="0.25">
      <c r="I22488" s="2"/>
      <c r="K22488" s="2"/>
    </row>
    <row r="22489" spans="9:11" x14ac:dyDescent="0.25">
      <c r="I22489" s="2"/>
      <c r="K22489" s="2"/>
    </row>
    <row r="22490" spans="9:11" x14ac:dyDescent="0.25">
      <c r="I22490" s="2"/>
      <c r="K22490" s="2"/>
    </row>
    <row r="22491" spans="9:11" x14ac:dyDescent="0.25">
      <c r="I22491" s="2"/>
      <c r="K22491" s="2"/>
    </row>
    <row r="22492" spans="9:11" x14ac:dyDescent="0.25">
      <c r="I22492" s="2"/>
      <c r="K22492" s="2"/>
    </row>
    <row r="22493" spans="9:11" x14ac:dyDescent="0.25">
      <c r="I22493" s="2"/>
      <c r="K22493" s="2"/>
    </row>
    <row r="22494" spans="9:11" x14ac:dyDescent="0.25">
      <c r="I22494" s="2"/>
      <c r="K22494" s="2"/>
    </row>
    <row r="22495" spans="9:11" x14ac:dyDescent="0.25">
      <c r="I22495" s="2"/>
      <c r="K22495" s="2"/>
    </row>
    <row r="22496" spans="9:11" x14ac:dyDescent="0.25">
      <c r="I22496" s="2"/>
      <c r="K22496" s="2"/>
    </row>
    <row r="22497" spans="9:11" x14ac:dyDescent="0.25">
      <c r="I22497" s="2"/>
      <c r="K22497" s="2"/>
    </row>
    <row r="22498" spans="9:11" x14ac:dyDescent="0.25">
      <c r="I22498" s="2"/>
      <c r="K22498" s="2"/>
    </row>
    <row r="22499" spans="9:11" x14ac:dyDescent="0.25">
      <c r="I22499" s="2"/>
      <c r="K22499" s="2"/>
    </row>
    <row r="22500" spans="9:11" x14ac:dyDescent="0.25">
      <c r="I22500" s="2"/>
      <c r="K22500" s="2"/>
    </row>
    <row r="22501" spans="9:11" x14ac:dyDescent="0.25">
      <c r="I22501" s="2"/>
      <c r="K22501" s="2"/>
    </row>
    <row r="22502" spans="9:11" x14ac:dyDescent="0.25">
      <c r="I22502" s="2"/>
      <c r="K22502" s="2"/>
    </row>
    <row r="22503" spans="9:11" x14ac:dyDescent="0.25">
      <c r="I22503" s="2"/>
      <c r="K22503" s="2"/>
    </row>
    <row r="22504" spans="9:11" x14ac:dyDescent="0.25">
      <c r="I22504" s="2"/>
      <c r="K22504" s="2"/>
    </row>
    <row r="22505" spans="9:11" x14ac:dyDescent="0.25">
      <c r="I22505" s="2"/>
      <c r="K22505" s="2"/>
    </row>
    <row r="22506" spans="9:11" x14ac:dyDescent="0.25">
      <c r="I22506" s="2"/>
      <c r="K22506" s="2"/>
    </row>
    <row r="22507" spans="9:11" x14ac:dyDescent="0.25">
      <c r="I22507" s="2"/>
      <c r="K22507" s="2"/>
    </row>
    <row r="22508" spans="9:11" x14ac:dyDescent="0.25">
      <c r="I22508" s="2"/>
      <c r="K22508" s="2"/>
    </row>
    <row r="22509" spans="9:11" x14ac:dyDescent="0.25">
      <c r="I22509" s="2"/>
      <c r="K22509" s="2"/>
    </row>
    <row r="22510" spans="9:11" x14ac:dyDescent="0.25">
      <c r="I22510" s="2"/>
      <c r="K22510" s="2"/>
    </row>
    <row r="22511" spans="9:11" x14ac:dyDescent="0.25">
      <c r="I22511" s="2"/>
      <c r="K22511" s="2"/>
    </row>
    <row r="22512" spans="9:11" x14ac:dyDescent="0.25">
      <c r="I22512" s="2"/>
      <c r="K22512" s="2"/>
    </row>
    <row r="22513" spans="9:11" x14ac:dyDescent="0.25">
      <c r="I22513" s="2"/>
      <c r="K22513" s="2"/>
    </row>
    <row r="22514" spans="9:11" x14ac:dyDescent="0.25">
      <c r="I22514" s="2"/>
      <c r="K22514" s="2"/>
    </row>
    <row r="22515" spans="9:11" x14ac:dyDescent="0.25">
      <c r="I22515" s="2"/>
      <c r="K22515" s="2"/>
    </row>
    <row r="22516" spans="9:11" x14ac:dyDescent="0.25">
      <c r="I22516" s="2"/>
      <c r="K22516" s="2"/>
    </row>
    <row r="22517" spans="9:11" x14ac:dyDescent="0.25">
      <c r="I22517" s="2"/>
      <c r="K22517" s="2"/>
    </row>
    <row r="22518" spans="9:11" x14ac:dyDescent="0.25">
      <c r="I22518" s="2"/>
      <c r="K22518" s="2"/>
    </row>
    <row r="22519" spans="9:11" x14ac:dyDescent="0.25">
      <c r="I22519" s="2"/>
      <c r="K22519" s="2"/>
    </row>
    <row r="22520" spans="9:11" x14ac:dyDescent="0.25">
      <c r="I22520" s="2"/>
      <c r="K22520" s="2"/>
    </row>
    <row r="22521" spans="9:11" x14ac:dyDescent="0.25">
      <c r="I22521" s="2"/>
      <c r="K22521" s="2"/>
    </row>
    <row r="22522" spans="9:11" x14ac:dyDescent="0.25">
      <c r="I22522" s="2"/>
      <c r="K22522" s="2"/>
    </row>
    <row r="22523" spans="9:11" x14ac:dyDescent="0.25">
      <c r="I22523" s="2"/>
      <c r="K22523" s="2"/>
    </row>
    <row r="22524" spans="9:11" x14ac:dyDescent="0.25">
      <c r="I22524" s="2"/>
      <c r="K22524" s="2"/>
    </row>
    <row r="22525" spans="9:11" x14ac:dyDescent="0.25">
      <c r="I22525" s="2"/>
      <c r="K22525" s="2"/>
    </row>
    <row r="22526" spans="9:11" x14ac:dyDescent="0.25">
      <c r="I22526" s="2"/>
      <c r="K22526" s="2"/>
    </row>
    <row r="22527" spans="9:11" x14ac:dyDescent="0.25">
      <c r="I22527" s="2"/>
      <c r="K22527" s="2"/>
    </row>
    <row r="22528" spans="9:11" x14ac:dyDescent="0.25">
      <c r="I22528" s="2"/>
      <c r="K22528" s="2"/>
    </row>
    <row r="22529" spans="9:11" x14ac:dyDescent="0.25">
      <c r="I22529" s="2"/>
      <c r="K22529" s="2"/>
    </row>
    <row r="22530" spans="9:11" x14ac:dyDescent="0.25">
      <c r="I22530" s="2"/>
      <c r="K22530" s="2"/>
    </row>
    <row r="22531" spans="9:11" x14ac:dyDescent="0.25">
      <c r="I22531" s="2"/>
      <c r="K22531" s="2"/>
    </row>
    <row r="22532" spans="9:11" x14ac:dyDescent="0.25">
      <c r="I22532" s="2"/>
      <c r="K22532" s="2"/>
    </row>
    <row r="22533" spans="9:11" x14ac:dyDescent="0.25">
      <c r="I22533" s="2"/>
      <c r="K22533" s="2"/>
    </row>
    <row r="22534" spans="9:11" x14ac:dyDescent="0.25">
      <c r="I22534" s="2"/>
      <c r="K22534" s="2"/>
    </row>
    <row r="22535" spans="9:11" x14ac:dyDescent="0.25">
      <c r="I22535" s="2"/>
      <c r="K22535" s="2"/>
    </row>
    <row r="22536" spans="9:11" x14ac:dyDescent="0.25">
      <c r="I22536" s="2"/>
      <c r="K22536" s="2"/>
    </row>
    <row r="22537" spans="9:11" x14ac:dyDescent="0.25">
      <c r="I22537" s="2"/>
      <c r="K22537" s="2"/>
    </row>
    <row r="22538" spans="9:11" x14ac:dyDescent="0.25">
      <c r="I22538" s="2"/>
      <c r="K22538" s="2"/>
    </row>
    <row r="22539" spans="9:11" x14ac:dyDescent="0.25">
      <c r="I22539" s="2"/>
      <c r="K22539" s="2"/>
    </row>
    <row r="22540" spans="9:11" x14ac:dyDescent="0.25">
      <c r="I22540" s="2"/>
      <c r="K22540" s="2"/>
    </row>
    <row r="22541" spans="9:11" x14ac:dyDescent="0.25">
      <c r="I22541" s="2"/>
      <c r="K22541" s="2"/>
    </row>
    <row r="22542" spans="9:11" x14ac:dyDescent="0.25">
      <c r="I22542" s="2"/>
      <c r="K22542" s="2"/>
    </row>
    <row r="22543" spans="9:11" x14ac:dyDescent="0.25">
      <c r="I22543" s="2"/>
      <c r="K22543" s="2"/>
    </row>
    <row r="22544" spans="9:11" x14ac:dyDescent="0.25">
      <c r="I22544" s="2"/>
      <c r="K22544" s="2"/>
    </row>
    <row r="22545" spans="9:11" x14ac:dyDescent="0.25">
      <c r="I22545" s="2"/>
      <c r="K22545" s="2"/>
    </row>
    <row r="22546" spans="9:11" x14ac:dyDescent="0.25">
      <c r="I22546" s="2"/>
      <c r="K22546" s="2"/>
    </row>
    <row r="22547" spans="9:11" x14ac:dyDescent="0.25">
      <c r="I22547" s="2"/>
      <c r="K22547" s="2"/>
    </row>
    <row r="22548" spans="9:11" x14ac:dyDescent="0.25">
      <c r="I22548" s="2"/>
      <c r="K22548" s="2"/>
    </row>
    <row r="22549" spans="9:11" x14ac:dyDescent="0.25">
      <c r="I22549" s="2"/>
      <c r="K22549" s="2"/>
    </row>
    <row r="22550" spans="9:11" x14ac:dyDescent="0.25">
      <c r="I22550" s="2"/>
      <c r="K22550" s="2"/>
    </row>
    <row r="22551" spans="9:11" x14ac:dyDescent="0.25">
      <c r="I22551" s="2"/>
      <c r="K22551" s="2"/>
    </row>
    <row r="22552" spans="9:11" x14ac:dyDescent="0.25">
      <c r="I22552" s="2"/>
      <c r="K22552" s="2"/>
    </row>
    <row r="22553" spans="9:11" x14ac:dyDescent="0.25">
      <c r="I22553" s="2"/>
      <c r="K22553" s="2"/>
    </row>
    <row r="22554" spans="9:11" x14ac:dyDescent="0.25">
      <c r="I22554" s="2"/>
      <c r="K22554" s="2"/>
    </row>
    <row r="22555" spans="9:11" x14ac:dyDescent="0.25">
      <c r="I22555" s="2"/>
      <c r="K22555" s="2"/>
    </row>
    <row r="22556" spans="9:11" x14ac:dyDescent="0.25">
      <c r="I22556" s="2"/>
      <c r="K22556" s="2"/>
    </row>
    <row r="22557" spans="9:11" x14ac:dyDescent="0.25">
      <c r="I22557" s="2"/>
      <c r="K22557" s="2"/>
    </row>
    <row r="22558" spans="9:11" x14ac:dyDescent="0.25">
      <c r="I22558" s="2"/>
      <c r="K22558" s="2"/>
    </row>
    <row r="22559" spans="9:11" x14ac:dyDescent="0.25">
      <c r="I22559" s="2"/>
      <c r="K22559" s="2"/>
    </row>
    <row r="22560" spans="9:11" x14ac:dyDescent="0.25">
      <c r="I22560" s="2"/>
      <c r="K22560" s="2"/>
    </row>
    <row r="22561" spans="9:11" x14ac:dyDescent="0.25">
      <c r="I22561" s="2"/>
      <c r="K22561" s="2"/>
    </row>
    <row r="22562" spans="9:11" x14ac:dyDescent="0.25">
      <c r="I22562" s="2"/>
      <c r="K22562" s="2"/>
    </row>
    <row r="22563" spans="9:11" x14ac:dyDescent="0.25">
      <c r="I22563" s="2"/>
      <c r="K22563" s="2"/>
    </row>
    <row r="22564" spans="9:11" x14ac:dyDescent="0.25">
      <c r="I22564" s="2"/>
      <c r="K22564" s="2"/>
    </row>
    <row r="22565" spans="9:11" x14ac:dyDescent="0.25">
      <c r="I22565" s="2"/>
      <c r="K22565" s="2"/>
    </row>
    <row r="22566" spans="9:11" x14ac:dyDescent="0.25">
      <c r="I22566" s="2"/>
      <c r="K22566" s="2"/>
    </row>
    <row r="22567" spans="9:11" x14ac:dyDescent="0.25">
      <c r="I22567" s="2"/>
      <c r="K22567" s="2"/>
    </row>
    <row r="22568" spans="9:11" x14ac:dyDescent="0.25">
      <c r="I22568" s="2"/>
      <c r="K22568" s="2"/>
    </row>
    <row r="22569" spans="9:11" x14ac:dyDescent="0.25">
      <c r="I22569" s="2"/>
      <c r="K22569" s="2"/>
    </row>
    <row r="22570" spans="9:11" x14ac:dyDescent="0.25">
      <c r="I22570" s="2"/>
      <c r="K22570" s="2"/>
    </row>
    <row r="22571" spans="9:11" x14ac:dyDescent="0.25">
      <c r="I22571" s="2"/>
      <c r="K22571" s="2"/>
    </row>
    <row r="22572" spans="9:11" x14ac:dyDescent="0.25">
      <c r="I22572" s="2"/>
      <c r="K22572" s="2"/>
    </row>
    <row r="22573" spans="9:11" x14ac:dyDescent="0.25">
      <c r="I22573" s="2"/>
      <c r="K22573" s="2"/>
    </row>
    <row r="22574" spans="9:11" x14ac:dyDescent="0.25">
      <c r="I22574" s="2"/>
      <c r="K22574" s="2"/>
    </row>
    <row r="22575" spans="9:11" x14ac:dyDescent="0.25">
      <c r="I22575" s="2"/>
      <c r="K22575" s="2"/>
    </row>
    <row r="22576" spans="9:11" x14ac:dyDescent="0.25">
      <c r="I22576" s="2"/>
      <c r="K22576" s="2"/>
    </row>
    <row r="22577" spans="9:11" x14ac:dyDescent="0.25">
      <c r="I22577" s="2"/>
      <c r="K22577" s="2"/>
    </row>
    <row r="22578" spans="9:11" x14ac:dyDescent="0.25">
      <c r="I22578" s="2"/>
      <c r="K22578" s="2"/>
    </row>
    <row r="22579" spans="9:11" x14ac:dyDescent="0.25">
      <c r="I22579" s="2"/>
      <c r="K22579" s="2"/>
    </row>
    <row r="22580" spans="9:11" x14ac:dyDescent="0.25">
      <c r="I22580" s="2"/>
      <c r="K22580" s="2"/>
    </row>
    <row r="22581" spans="9:11" x14ac:dyDescent="0.25">
      <c r="I22581" s="2"/>
      <c r="K22581" s="2"/>
    </row>
    <row r="22582" spans="9:11" x14ac:dyDescent="0.25">
      <c r="I22582" s="2"/>
      <c r="K22582" s="2"/>
    </row>
    <row r="22583" spans="9:11" x14ac:dyDescent="0.25">
      <c r="I22583" s="2"/>
      <c r="K22583" s="2"/>
    </row>
    <row r="22584" spans="9:11" x14ac:dyDescent="0.25">
      <c r="I22584" s="2"/>
      <c r="K22584" s="2"/>
    </row>
    <row r="22585" spans="9:11" x14ac:dyDescent="0.25">
      <c r="I22585" s="2"/>
      <c r="K22585" s="2"/>
    </row>
    <row r="22586" spans="9:11" x14ac:dyDescent="0.25">
      <c r="I22586" s="2"/>
      <c r="K22586" s="2"/>
    </row>
    <row r="22587" spans="9:11" x14ac:dyDescent="0.25">
      <c r="I22587" s="2"/>
      <c r="K22587" s="2"/>
    </row>
    <row r="22588" spans="9:11" x14ac:dyDescent="0.25">
      <c r="I22588" s="2"/>
      <c r="K22588" s="2"/>
    </row>
    <row r="22589" spans="9:11" x14ac:dyDescent="0.25">
      <c r="I22589" s="2"/>
      <c r="K22589" s="2"/>
    </row>
    <row r="22590" spans="9:11" x14ac:dyDescent="0.25">
      <c r="I22590" s="2"/>
      <c r="K22590" s="2"/>
    </row>
    <row r="22591" spans="9:11" x14ac:dyDescent="0.25">
      <c r="I22591" s="2"/>
      <c r="K22591" s="2"/>
    </row>
    <row r="22592" spans="9:11" x14ac:dyDescent="0.25">
      <c r="I22592" s="2"/>
      <c r="K22592" s="2"/>
    </row>
    <row r="22593" spans="9:11" x14ac:dyDescent="0.25">
      <c r="I22593" s="2"/>
      <c r="K22593" s="2"/>
    </row>
    <row r="22594" spans="9:11" x14ac:dyDescent="0.25">
      <c r="I22594" s="2"/>
      <c r="K22594" s="2"/>
    </row>
    <row r="22595" spans="9:11" x14ac:dyDescent="0.25">
      <c r="I22595" s="2"/>
      <c r="K22595" s="2"/>
    </row>
    <row r="22596" spans="9:11" x14ac:dyDescent="0.25">
      <c r="I22596" s="2"/>
      <c r="K22596" s="2"/>
    </row>
    <row r="22597" spans="9:11" x14ac:dyDescent="0.25">
      <c r="I22597" s="2"/>
      <c r="K22597" s="2"/>
    </row>
    <row r="22598" spans="9:11" x14ac:dyDescent="0.25">
      <c r="I22598" s="2"/>
      <c r="K22598" s="2"/>
    </row>
    <row r="22599" spans="9:11" x14ac:dyDescent="0.25">
      <c r="I22599" s="2"/>
      <c r="K22599" s="2"/>
    </row>
    <row r="22600" spans="9:11" x14ac:dyDescent="0.25">
      <c r="I22600" s="2"/>
      <c r="K22600" s="2"/>
    </row>
    <row r="22601" spans="9:11" x14ac:dyDescent="0.25">
      <c r="I22601" s="2"/>
      <c r="K22601" s="2"/>
    </row>
    <row r="22602" spans="9:11" x14ac:dyDescent="0.25">
      <c r="I22602" s="2"/>
      <c r="K22602" s="2"/>
    </row>
    <row r="22603" spans="9:11" x14ac:dyDescent="0.25">
      <c r="I22603" s="2"/>
      <c r="K22603" s="2"/>
    </row>
    <row r="22604" spans="9:11" x14ac:dyDescent="0.25">
      <c r="I22604" s="2"/>
      <c r="K22604" s="2"/>
    </row>
    <row r="22605" spans="9:11" x14ac:dyDescent="0.25">
      <c r="I22605" s="2"/>
      <c r="K22605" s="2"/>
    </row>
    <row r="22606" spans="9:11" x14ac:dyDescent="0.25">
      <c r="I22606" s="2"/>
      <c r="K22606" s="2"/>
    </row>
    <row r="22607" spans="9:11" x14ac:dyDescent="0.25">
      <c r="I22607" s="2"/>
      <c r="K22607" s="2"/>
    </row>
    <row r="22608" spans="9:11" x14ac:dyDescent="0.25">
      <c r="I22608" s="2"/>
      <c r="K22608" s="2"/>
    </row>
    <row r="22609" spans="9:11" x14ac:dyDescent="0.25">
      <c r="I22609" s="2"/>
      <c r="K22609" s="2"/>
    </row>
    <row r="22610" spans="9:11" x14ac:dyDescent="0.25">
      <c r="I22610" s="2"/>
      <c r="K22610" s="2"/>
    </row>
    <row r="22611" spans="9:11" x14ac:dyDescent="0.25">
      <c r="I22611" s="2"/>
      <c r="K22611" s="2"/>
    </row>
    <row r="22612" spans="9:11" x14ac:dyDescent="0.25">
      <c r="I22612" s="2"/>
      <c r="K22612" s="2"/>
    </row>
    <row r="22613" spans="9:11" x14ac:dyDescent="0.25">
      <c r="I22613" s="2"/>
      <c r="K22613" s="2"/>
    </row>
    <row r="22614" spans="9:11" x14ac:dyDescent="0.25">
      <c r="I22614" s="2"/>
      <c r="K22614" s="2"/>
    </row>
    <row r="22615" spans="9:11" x14ac:dyDescent="0.25">
      <c r="I22615" s="2"/>
      <c r="K22615" s="2"/>
    </row>
    <row r="22616" spans="9:11" x14ac:dyDescent="0.25">
      <c r="I22616" s="2"/>
      <c r="K22616" s="2"/>
    </row>
    <row r="22617" spans="9:11" x14ac:dyDescent="0.25">
      <c r="I22617" s="2"/>
      <c r="K22617" s="2"/>
    </row>
    <row r="22618" spans="9:11" x14ac:dyDescent="0.25">
      <c r="I22618" s="2"/>
      <c r="K22618" s="2"/>
    </row>
    <row r="22619" spans="9:11" x14ac:dyDescent="0.25">
      <c r="I22619" s="2"/>
      <c r="K22619" s="2"/>
    </row>
    <row r="22620" spans="9:11" x14ac:dyDescent="0.25">
      <c r="I22620" s="2"/>
      <c r="K22620" s="2"/>
    </row>
    <row r="22621" spans="9:11" x14ac:dyDescent="0.25">
      <c r="I22621" s="2"/>
      <c r="K22621" s="2"/>
    </row>
    <row r="22622" spans="9:11" x14ac:dyDescent="0.25">
      <c r="I22622" s="2"/>
      <c r="K22622" s="2"/>
    </row>
    <row r="22623" spans="9:11" x14ac:dyDescent="0.25">
      <c r="I22623" s="2"/>
      <c r="K22623" s="2"/>
    </row>
    <row r="22624" spans="9:11" x14ac:dyDescent="0.25">
      <c r="I22624" s="2"/>
      <c r="K22624" s="2"/>
    </row>
    <row r="22625" spans="9:11" x14ac:dyDescent="0.25">
      <c r="I22625" s="2"/>
      <c r="K22625" s="2"/>
    </row>
    <row r="22626" spans="9:11" x14ac:dyDescent="0.25">
      <c r="I22626" s="2"/>
      <c r="K22626" s="2"/>
    </row>
    <row r="22627" spans="9:11" x14ac:dyDescent="0.25">
      <c r="I22627" s="2"/>
      <c r="K22627" s="2"/>
    </row>
    <row r="22628" spans="9:11" x14ac:dyDescent="0.25">
      <c r="I22628" s="2"/>
      <c r="K22628" s="2"/>
    </row>
    <row r="22629" spans="9:11" x14ac:dyDescent="0.25">
      <c r="I22629" s="2"/>
      <c r="K22629" s="2"/>
    </row>
    <row r="22630" spans="9:11" x14ac:dyDescent="0.25">
      <c r="I22630" s="2"/>
      <c r="K22630" s="2"/>
    </row>
    <row r="22631" spans="9:11" x14ac:dyDescent="0.25">
      <c r="I22631" s="2"/>
      <c r="K22631" s="2"/>
    </row>
    <row r="22632" spans="9:11" x14ac:dyDescent="0.25">
      <c r="I22632" s="2"/>
      <c r="K22632" s="2"/>
    </row>
    <row r="22633" spans="9:11" x14ac:dyDescent="0.25">
      <c r="I22633" s="2"/>
      <c r="K22633" s="2"/>
    </row>
    <row r="22634" spans="9:11" x14ac:dyDescent="0.25">
      <c r="I22634" s="2"/>
      <c r="K22634" s="2"/>
    </row>
    <row r="22635" spans="9:11" x14ac:dyDescent="0.25">
      <c r="I22635" s="2"/>
      <c r="K22635" s="2"/>
    </row>
    <row r="22636" spans="9:11" x14ac:dyDescent="0.25">
      <c r="I22636" s="2"/>
      <c r="K22636" s="2"/>
    </row>
    <row r="22637" spans="9:11" x14ac:dyDescent="0.25">
      <c r="I22637" s="2"/>
      <c r="K22637" s="2"/>
    </row>
    <row r="22638" spans="9:11" x14ac:dyDescent="0.25">
      <c r="I22638" s="2"/>
      <c r="K22638" s="2"/>
    </row>
    <row r="22639" spans="9:11" x14ac:dyDescent="0.25">
      <c r="I22639" s="2"/>
      <c r="K22639" s="2"/>
    </row>
    <row r="22640" spans="9:11" x14ac:dyDescent="0.25">
      <c r="I22640" s="2"/>
      <c r="K22640" s="2"/>
    </row>
    <row r="22641" spans="9:11" x14ac:dyDescent="0.25">
      <c r="I22641" s="2"/>
      <c r="K22641" s="2"/>
    </row>
    <row r="22642" spans="9:11" x14ac:dyDescent="0.25">
      <c r="I22642" s="2"/>
      <c r="K22642" s="2"/>
    </row>
    <row r="22643" spans="9:11" x14ac:dyDescent="0.25">
      <c r="I22643" s="2"/>
      <c r="K22643" s="2"/>
    </row>
    <row r="22644" spans="9:11" x14ac:dyDescent="0.25">
      <c r="I22644" s="2"/>
      <c r="K22644" s="2"/>
    </row>
    <row r="22645" spans="9:11" x14ac:dyDescent="0.25">
      <c r="I22645" s="2"/>
      <c r="K22645" s="2"/>
    </row>
    <row r="22646" spans="9:11" x14ac:dyDescent="0.25">
      <c r="I22646" s="2"/>
      <c r="K22646" s="2"/>
    </row>
    <row r="22647" spans="9:11" x14ac:dyDescent="0.25">
      <c r="I22647" s="2"/>
      <c r="K22647" s="2"/>
    </row>
    <row r="22648" spans="9:11" x14ac:dyDescent="0.25">
      <c r="I22648" s="2"/>
      <c r="K22648" s="2"/>
    </row>
    <row r="22649" spans="9:11" x14ac:dyDescent="0.25">
      <c r="I22649" s="2"/>
      <c r="K22649" s="2"/>
    </row>
    <row r="22650" spans="9:11" x14ac:dyDescent="0.25">
      <c r="I22650" s="2"/>
      <c r="K22650" s="2"/>
    </row>
    <row r="22651" spans="9:11" x14ac:dyDescent="0.25">
      <c r="I22651" s="2"/>
      <c r="K22651" s="2"/>
    </row>
    <row r="22652" spans="9:11" x14ac:dyDescent="0.25">
      <c r="I22652" s="2"/>
      <c r="K22652" s="2"/>
    </row>
    <row r="22653" spans="9:11" x14ac:dyDescent="0.25">
      <c r="I22653" s="2"/>
      <c r="K22653" s="2"/>
    </row>
    <row r="22654" spans="9:11" x14ac:dyDescent="0.25">
      <c r="I22654" s="2"/>
      <c r="K22654" s="2"/>
    </row>
    <row r="22655" spans="9:11" x14ac:dyDescent="0.25">
      <c r="I22655" s="2"/>
      <c r="K22655" s="2"/>
    </row>
    <row r="22656" spans="9:11" x14ac:dyDescent="0.25">
      <c r="I22656" s="2"/>
      <c r="K22656" s="2"/>
    </row>
    <row r="22657" spans="9:11" x14ac:dyDescent="0.25">
      <c r="I22657" s="2"/>
      <c r="K22657" s="2"/>
    </row>
    <row r="22658" spans="9:11" x14ac:dyDescent="0.25">
      <c r="I22658" s="2"/>
      <c r="K22658" s="2"/>
    </row>
    <row r="22659" spans="9:11" x14ac:dyDescent="0.25">
      <c r="I22659" s="2"/>
      <c r="K22659" s="2"/>
    </row>
    <row r="22660" spans="9:11" x14ac:dyDescent="0.25">
      <c r="I22660" s="2"/>
      <c r="K22660" s="2"/>
    </row>
    <row r="22661" spans="9:11" x14ac:dyDescent="0.25">
      <c r="I22661" s="2"/>
      <c r="K22661" s="2"/>
    </row>
    <row r="22662" spans="9:11" x14ac:dyDescent="0.25">
      <c r="I22662" s="2"/>
      <c r="K22662" s="2"/>
    </row>
    <row r="22663" spans="9:11" x14ac:dyDescent="0.25">
      <c r="I22663" s="2"/>
      <c r="K22663" s="2"/>
    </row>
    <row r="22664" spans="9:11" x14ac:dyDescent="0.25">
      <c r="I22664" s="2"/>
      <c r="K22664" s="2"/>
    </row>
    <row r="22665" spans="9:11" x14ac:dyDescent="0.25">
      <c r="I22665" s="2"/>
      <c r="K22665" s="2"/>
    </row>
    <row r="22666" spans="9:11" x14ac:dyDescent="0.25">
      <c r="I22666" s="2"/>
      <c r="K22666" s="2"/>
    </row>
    <row r="22667" spans="9:11" x14ac:dyDescent="0.25">
      <c r="I22667" s="2"/>
      <c r="K22667" s="2"/>
    </row>
    <row r="22668" spans="9:11" x14ac:dyDescent="0.25">
      <c r="I22668" s="2"/>
      <c r="K22668" s="2"/>
    </row>
    <row r="22669" spans="9:11" x14ac:dyDescent="0.25">
      <c r="I22669" s="2"/>
      <c r="K22669" s="2"/>
    </row>
    <row r="22670" spans="9:11" x14ac:dyDescent="0.25">
      <c r="I22670" s="2"/>
      <c r="K22670" s="2"/>
    </row>
    <row r="22671" spans="9:11" x14ac:dyDescent="0.25">
      <c r="I22671" s="2"/>
      <c r="K22671" s="2"/>
    </row>
    <row r="22672" spans="9:11" x14ac:dyDescent="0.25">
      <c r="I22672" s="2"/>
      <c r="K22672" s="2"/>
    </row>
    <row r="22673" spans="9:11" x14ac:dyDescent="0.25">
      <c r="I22673" s="2"/>
      <c r="K22673" s="2"/>
    </row>
    <row r="22674" spans="9:11" x14ac:dyDescent="0.25">
      <c r="I22674" s="2"/>
      <c r="K22674" s="2"/>
    </row>
    <row r="22675" spans="9:11" x14ac:dyDescent="0.25">
      <c r="I22675" s="2"/>
      <c r="K22675" s="2"/>
    </row>
    <row r="22676" spans="9:11" x14ac:dyDescent="0.25">
      <c r="I22676" s="2"/>
      <c r="K22676" s="2"/>
    </row>
    <row r="22677" spans="9:11" x14ac:dyDescent="0.25">
      <c r="I22677" s="2"/>
      <c r="K22677" s="2"/>
    </row>
    <row r="22678" spans="9:11" x14ac:dyDescent="0.25">
      <c r="I22678" s="2"/>
      <c r="K22678" s="2"/>
    </row>
    <row r="22679" spans="9:11" x14ac:dyDescent="0.25">
      <c r="I22679" s="2"/>
      <c r="K22679" s="2"/>
    </row>
    <row r="22680" spans="9:11" x14ac:dyDescent="0.25">
      <c r="I22680" s="2"/>
      <c r="K22680" s="2"/>
    </row>
    <row r="22681" spans="9:11" x14ac:dyDescent="0.25">
      <c r="I22681" s="2"/>
      <c r="K22681" s="2"/>
    </row>
    <row r="22682" spans="9:11" x14ac:dyDescent="0.25">
      <c r="I22682" s="2"/>
      <c r="K22682" s="2"/>
    </row>
    <row r="22683" spans="9:11" x14ac:dyDescent="0.25">
      <c r="I22683" s="2"/>
      <c r="K22683" s="2"/>
    </row>
    <row r="22684" spans="9:11" x14ac:dyDescent="0.25">
      <c r="I22684" s="2"/>
      <c r="K22684" s="2"/>
    </row>
    <row r="22685" spans="9:11" x14ac:dyDescent="0.25">
      <c r="I22685" s="2"/>
      <c r="K22685" s="2"/>
    </row>
    <row r="22686" spans="9:11" x14ac:dyDescent="0.25">
      <c r="I22686" s="2"/>
      <c r="K22686" s="2"/>
    </row>
    <row r="22687" spans="9:11" x14ac:dyDescent="0.25">
      <c r="I22687" s="2"/>
      <c r="K22687" s="2"/>
    </row>
    <row r="22688" spans="9:11" x14ac:dyDescent="0.25">
      <c r="I22688" s="2"/>
      <c r="K22688" s="2"/>
    </row>
    <row r="22689" spans="9:11" x14ac:dyDescent="0.25">
      <c r="I22689" s="2"/>
      <c r="K22689" s="2"/>
    </row>
    <row r="22690" spans="9:11" x14ac:dyDescent="0.25">
      <c r="I22690" s="2"/>
      <c r="K22690" s="2"/>
    </row>
    <row r="22691" spans="9:11" x14ac:dyDescent="0.25">
      <c r="I22691" s="2"/>
      <c r="K22691" s="2"/>
    </row>
    <row r="22692" spans="9:11" x14ac:dyDescent="0.25">
      <c r="I22692" s="2"/>
      <c r="K22692" s="2"/>
    </row>
    <row r="22693" spans="9:11" x14ac:dyDescent="0.25">
      <c r="I22693" s="2"/>
      <c r="K22693" s="2"/>
    </row>
    <row r="22694" spans="9:11" x14ac:dyDescent="0.25">
      <c r="I22694" s="2"/>
      <c r="K22694" s="2"/>
    </row>
    <row r="22695" spans="9:11" x14ac:dyDescent="0.25">
      <c r="I22695" s="2"/>
      <c r="K22695" s="2"/>
    </row>
    <row r="22696" spans="9:11" x14ac:dyDescent="0.25">
      <c r="I22696" s="2"/>
      <c r="K22696" s="2"/>
    </row>
    <row r="22697" spans="9:11" x14ac:dyDescent="0.25">
      <c r="I22697" s="2"/>
      <c r="K22697" s="2"/>
    </row>
    <row r="22698" spans="9:11" x14ac:dyDescent="0.25">
      <c r="I22698" s="2"/>
      <c r="K22698" s="2"/>
    </row>
    <row r="22699" spans="9:11" x14ac:dyDescent="0.25">
      <c r="I22699" s="2"/>
      <c r="K22699" s="2"/>
    </row>
    <row r="22700" spans="9:11" x14ac:dyDescent="0.25">
      <c r="I22700" s="2"/>
      <c r="K22700" s="2"/>
    </row>
    <row r="22701" spans="9:11" x14ac:dyDescent="0.25">
      <c r="I22701" s="2"/>
      <c r="K22701" s="2"/>
    </row>
    <row r="22702" spans="9:11" x14ac:dyDescent="0.25">
      <c r="I22702" s="2"/>
      <c r="K22702" s="2"/>
    </row>
    <row r="22703" spans="9:11" x14ac:dyDescent="0.25">
      <c r="I22703" s="2"/>
      <c r="K22703" s="2"/>
    </row>
    <row r="22704" spans="9:11" x14ac:dyDescent="0.25">
      <c r="I22704" s="2"/>
      <c r="K22704" s="2"/>
    </row>
    <row r="22705" spans="9:11" x14ac:dyDescent="0.25">
      <c r="I22705" s="2"/>
      <c r="K22705" s="2"/>
    </row>
    <row r="22706" spans="9:11" x14ac:dyDescent="0.25">
      <c r="I22706" s="2"/>
      <c r="K22706" s="2"/>
    </row>
    <row r="22707" spans="9:11" x14ac:dyDescent="0.25">
      <c r="I22707" s="2"/>
      <c r="K22707" s="2"/>
    </row>
    <row r="22708" spans="9:11" x14ac:dyDescent="0.25">
      <c r="I22708" s="2"/>
      <c r="K22708" s="2"/>
    </row>
    <row r="22709" spans="9:11" x14ac:dyDescent="0.25">
      <c r="I22709" s="2"/>
      <c r="K22709" s="2"/>
    </row>
    <row r="22710" spans="9:11" x14ac:dyDescent="0.25">
      <c r="I22710" s="2"/>
      <c r="K22710" s="2"/>
    </row>
    <row r="22711" spans="9:11" x14ac:dyDescent="0.25">
      <c r="I22711" s="2"/>
      <c r="K22711" s="2"/>
    </row>
    <row r="22712" spans="9:11" x14ac:dyDescent="0.25">
      <c r="I22712" s="2"/>
      <c r="K22712" s="2"/>
    </row>
    <row r="22713" spans="9:11" x14ac:dyDescent="0.25">
      <c r="I22713" s="2"/>
      <c r="K22713" s="2"/>
    </row>
    <row r="22714" spans="9:11" x14ac:dyDescent="0.25">
      <c r="I22714" s="2"/>
      <c r="K22714" s="2"/>
    </row>
    <row r="22715" spans="9:11" x14ac:dyDescent="0.25">
      <c r="I22715" s="2"/>
      <c r="K22715" s="2"/>
    </row>
    <row r="22716" spans="9:11" x14ac:dyDescent="0.25">
      <c r="I22716" s="2"/>
      <c r="K22716" s="2"/>
    </row>
    <row r="22717" spans="9:11" x14ac:dyDescent="0.25">
      <c r="I22717" s="2"/>
      <c r="K22717" s="2"/>
    </row>
    <row r="22718" spans="9:11" x14ac:dyDescent="0.25">
      <c r="I22718" s="2"/>
      <c r="K22718" s="2"/>
    </row>
    <row r="22719" spans="9:11" x14ac:dyDescent="0.25">
      <c r="I22719" s="2"/>
      <c r="K22719" s="2"/>
    </row>
    <row r="22720" spans="9:11" x14ac:dyDescent="0.25">
      <c r="I22720" s="2"/>
      <c r="K22720" s="2"/>
    </row>
    <row r="22721" spans="9:11" x14ac:dyDescent="0.25">
      <c r="I22721" s="2"/>
      <c r="K22721" s="2"/>
    </row>
    <row r="22722" spans="9:11" x14ac:dyDescent="0.25">
      <c r="I22722" s="2"/>
      <c r="K22722" s="2"/>
    </row>
    <row r="22723" spans="9:11" x14ac:dyDescent="0.25">
      <c r="I22723" s="2"/>
      <c r="K22723" s="2"/>
    </row>
    <row r="22724" spans="9:11" x14ac:dyDescent="0.25">
      <c r="I22724" s="2"/>
      <c r="K22724" s="2"/>
    </row>
    <row r="22725" spans="9:11" x14ac:dyDescent="0.25">
      <c r="I22725" s="2"/>
      <c r="K22725" s="2"/>
    </row>
    <row r="22726" spans="9:11" x14ac:dyDescent="0.25">
      <c r="I22726" s="2"/>
      <c r="K22726" s="2"/>
    </row>
    <row r="22727" spans="9:11" x14ac:dyDescent="0.25">
      <c r="I22727" s="2"/>
      <c r="K22727" s="2"/>
    </row>
    <row r="22728" spans="9:11" x14ac:dyDescent="0.25">
      <c r="I22728" s="2"/>
      <c r="K22728" s="2"/>
    </row>
    <row r="22729" spans="9:11" x14ac:dyDescent="0.25">
      <c r="I22729" s="2"/>
      <c r="K22729" s="2"/>
    </row>
    <row r="22730" spans="9:11" x14ac:dyDescent="0.25">
      <c r="I22730" s="2"/>
      <c r="K22730" s="2"/>
    </row>
    <row r="22731" spans="9:11" x14ac:dyDescent="0.25">
      <c r="I22731" s="2"/>
      <c r="K22731" s="2"/>
    </row>
    <row r="22732" spans="9:11" x14ac:dyDescent="0.25">
      <c r="I22732" s="2"/>
      <c r="K22732" s="2"/>
    </row>
    <row r="22733" spans="9:11" x14ac:dyDescent="0.25">
      <c r="I22733" s="2"/>
      <c r="K22733" s="2"/>
    </row>
    <row r="22734" spans="9:11" x14ac:dyDescent="0.25">
      <c r="I22734" s="2"/>
      <c r="K22734" s="2"/>
    </row>
    <row r="22735" spans="9:11" x14ac:dyDescent="0.25">
      <c r="I22735" s="2"/>
      <c r="K22735" s="2"/>
    </row>
    <row r="22736" spans="9:11" x14ac:dyDescent="0.25">
      <c r="I22736" s="2"/>
      <c r="K22736" s="2"/>
    </row>
    <row r="22737" spans="9:11" x14ac:dyDescent="0.25">
      <c r="I22737" s="2"/>
      <c r="K22737" s="2"/>
    </row>
    <row r="22738" spans="9:11" x14ac:dyDescent="0.25">
      <c r="I22738" s="2"/>
      <c r="K22738" s="2"/>
    </row>
    <row r="22739" spans="9:11" x14ac:dyDescent="0.25">
      <c r="I22739" s="2"/>
      <c r="K22739" s="2"/>
    </row>
    <row r="22740" spans="9:11" x14ac:dyDescent="0.25">
      <c r="I22740" s="2"/>
      <c r="K22740" s="2"/>
    </row>
    <row r="22741" spans="9:11" x14ac:dyDescent="0.25">
      <c r="I22741" s="2"/>
      <c r="K22741" s="2"/>
    </row>
    <row r="22742" spans="9:11" x14ac:dyDescent="0.25">
      <c r="I22742" s="2"/>
      <c r="K22742" s="2"/>
    </row>
    <row r="22743" spans="9:11" x14ac:dyDescent="0.25">
      <c r="I22743" s="2"/>
      <c r="K22743" s="2"/>
    </row>
    <row r="22744" spans="9:11" x14ac:dyDescent="0.25">
      <c r="I22744" s="2"/>
      <c r="K22744" s="2"/>
    </row>
    <row r="22745" spans="9:11" x14ac:dyDescent="0.25">
      <c r="I22745" s="2"/>
      <c r="K22745" s="2"/>
    </row>
    <row r="22746" spans="9:11" x14ac:dyDescent="0.25">
      <c r="I22746" s="2"/>
      <c r="K22746" s="2"/>
    </row>
    <row r="22747" spans="9:11" x14ac:dyDescent="0.25">
      <c r="I22747" s="2"/>
      <c r="K22747" s="2"/>
    </row>
    <row r="22748" spans="9:11" x14ac:dyDescent="0.25">
      <c r="I22748" s="2"/>
      <c r="K22748" s="2"/>
    </row>
    <row r="22749" spans="9:11" x14ac:dyDescent="0.25">
      <c r="I22749" s="2"/>
      <c r="K22749" s="2"/>
    </row>
    <row r="22750" spans="9:11" x14ac:dyDescent="0.25">
      <c r="I22750" s="2"/>
      <c r="K22750" s="2"/>
    </row>
    <row r="22751" spans="9:11" x14ac:dyDescent="0.25">
      <c r="I22751" s="2"/>
      <c r="K22751" s="2"/>
    </row>
    <row r="22752" spans="9:11" x14ac:dyDescent="0.25">
      <c r="I22752" s="2"/>
      <c r="K22752" s="2"/>
    </row>
    <row r="22753" spans="9:11" x14ac:dyDescent="0.25">
      <c r="I22753" s="2"/>
      <c r="K22753" s="2"/>
    </row>
    <row r="22754" spans="9:11" x14ac:dyDescent="0.25">
      <c r="I22754" s="2"/>
      <c r="K22754" s="2"/>
    </row>
    <row r="22755" spans="9:11" x14ac:dyDescent="0.25">
      <c r="I22755" s="2"/>
      <c r="K22755" s="2"/>
    </row>
    <row r="22756" spans="9:11" x14ac:dyDescent="0.25">
      <c r="I22756" s="2"/>
      <c r="K22756" s="2"/>
    </row>
    <row r="22757" spans="9:11" x14ac:dyDescent="0.25">
      <c r="I22757" s="2"/>
      <c r="K22757" s="2"/>
    </row>
    <row r="22758" spans="9:11" x14ac:dyDescent="0.25">
      <c r="I22758" s="2"/>
      <c r="K22758" s="2"/>
    </row>
    <row r="22759" spans="9:11" x14ac:dyDescent="0.25">
      <c r="I22759" s="2"/>
      <c r="K22759" s="2"/>
    </row>
    <row r="22760" spans="9:11" x14ac:dyDescent="0.25">
      <c r="I22760" s="2"/>
      <c r="K22760" s="2"/>
    </row>
    <row r="22761" spans="9:11" x14ac:dyDescent="0.25">
      <c r="I22761" s="2"/>
      <c r="K22761" s="2"/>
    </row>
    <row r="22762" spans="9:11" x14ac:dyDescent="0.25">
      <c r="I22762" s="2"/>
      <c r="K22762" s="2"/>
    </row>
    <row r="22763" spans="9:11" x14ac:dyDescent="0.25">
      <c r="I22763" s="2"/>
      <c r="K22763" s="2"/>
    </row>
    <row r="22764" spans="9:11" x14ac:dyDescent="0.25">
      <c r="I22764" s="2"/>
      <c r="K22764" s="2"/>
    </row>
    <row r="22765" spans="9:11" x14ac:dyDescent="0.25">
      <c r="I22765" s="2"/>
      <c r="K22765" s="2"/>
    </row>
    <row r="22766" spans="9:11" x14ac:dyDescent="0.25">
      <c r="I22766" s="2"/>
      <c r="K22766" s="2"/>
    </row>
    <row r="22767" spans="9:11" x14ac:dyDescent="0.25">
      <c r="I22767" s="2"/>
      <c r="K22767" s="2"/>
    </row>
    <row r="22768" spans="9:11" x14ac:dyDescent="0.25">
      <c r="I22768" s="2"/>
      <c r="K22768" s="2"/>
    </row>
    <row r="22769" spans="9:11" x14ac:dyDescent="0.25">
      <c r="I22769" s="2"/>
      <c r="K22769" s="2"/>
    </row>
    <row r="22770" spans="9:11" x14ac:dyDescent="0.25">
      <c r="I22770" s="2"/>
      <c r="K22770" s="2"/>
    </row>
    <row r="22771" spans="9:11" x14ac:dyDescent="0.25">
      <c r="I22771" s="2"/>
      <c r="K22771" s="2"/>
    </row>
    <row r="22772" spans="9:11" x14ac:dyDescent="0.25">
      <c r="I22772" s="2"/>
      <c r="K22772" s="2"/>
    </row>
    <row r="22773" spans="9:11" x14ac:dyDescent="0.25">
      <c r="I22773" s="2"/>
      <c r="K22773" s="2"/>
    </row>
    <row r="22774" spans="9:11" x14ac:dyDescent="0.25">
      <c r="I22774" s="2"/>
      <c r="K22774" s="2"/>
    </row>
    <row r="22775" spans="9:11" x14ac:dyDescent="0.25">
      <c r="I22775" s="2"/>
      <c r="K22775" s="2"/>
    </row>
    <row r="22776" spans="9:11" x14ac:dyDescent="0.25">
      <c r="I22776" s="2"/>
      <c r="K22776" s="2"/>
    </row>
    <row r="22777" spans="9:11" x14ac:dyDescent="0.25">
      <c r="I22777" s="2"/>
      <c r="K22777" s="2"/>
    </row>
    <row r="22778" spans="9:11" x14ac:dyDescent="0.25">
      <c r="I22778" s="2"/>
      <c r="K22778" s="2"/>
    </row>
    <row r="22779" spans="9:11" x14ac:dyDescent="0.25">
      <c r="I22779" s="2"/>
      <c r="K22779" s="2"/>
    </row>
    <row r="22780" spans="9:11" x14ac:dyDescent="0.25">
      <c r="I22780" s="2"/>
      <c r="K22780" s="2"/>
    </row>
    <row r="22781" spans="9:11" x14ac:dyDescent="0.25">
      <c r="I22781" s="2"/>
      <c r="K22781" s="2"/>
    </row>
    <row r="22782" spans="9:11" x14ac:dyDescent="0.25">
      <c r="I22782" s="2"/>
      <c r="K22782" s="2"/>
    </row>
    <row r="22783" spans="9:11" x14ac:dyDescent="0.25">
      <c r="I22783" s="2"/>
      <c r="K22783" s="2"/>
    </row>
    <row r="22784" spans="9:11" x14ac:dyDescent="0.25">
      <c r="I22784" s="2"/>
      <c r="K22784" s="2"/>
    </row>
    <row r="22785" spans="9:11" x14ac:dyDescent="0.25">
      <c r="I22785" s="2"/>
      <c r="K22785" s="2"/>
    </row>
    <row r="22786" spans="9:11" x14ac:dyDescent="0.25">
      <c r="I22786" s="2"/>
      <c r="K22786" s="2"/>
    </row>
    <row r="22787" spans="9:11" x14ac:dyDescent="0.25">
      <c r="I22787" s="2"/>
      <c r="K22787" s="2"/>
    </row>
    <row r="22788" spans="9:11" x14ac:dyDescent="0.25">
      <c r="I22788" s="2"/>
      <c r="K22788" s="2"/>
    </row>
    <row r="22789" spans="9:11" x14ac:dyDescent="0.25">
      <c r="I22789" s="2"/>
      <c r="K22789" s="2"/>
    </row>
    <row r="22790" spans="9:11" x14ac:dyDescent="0.25">
      <c r="I22790" s="2"/>
      <c r="K22790" s="2"/>
    </row>
    <row r="22791" spans="9:11" x14ac:dyDescent="0.25">
      <c r="I22791" s="2"/>
      <c r="K22791" s="2"/>
    </row>
    <row r="22792" spans="9:11" x14ac:dyDescent="0.25">
      <c r="I22792" s="2"/>
      <c r="K22792" s="2"/>
    </row>
    <row r="22793" spans="9:11" x14ac:dyDescent="0.25">
      <c r="I22793" s="2"/>
      <c r="K22793" s="2"/>
    </row>
    <row r="22794" spans="9:11" x14ac:dyDescent="0.25">
      <c r="I22794" s="2"/>
      <c r="K22794" s="2"/>
    </row>
    <row r="22795" spans="9:11" x14ac:dyDescent="0.25">
      <c r="I22795" s="2"/>
      <c r="K22795" s="2"/>
    </row>
    <row r="22796" spans="9:11" x14ac:dyDescent="0.25">
      <c r="I22796" s="2"/>
      <c r="K22796" s="2"/>
    </row>
    <row r="22797" spans="9:11" x14ac:dyDescent="0.25">
      <c r="I22797" s="2"/>
      <c r="K22797" s="2"/>
    </row>
    <row r="22798" spans="9:11" x14ac:dyDescent="0.25">
      <c r="I22798" s="2"/>
      <c r="K22798" s="2"/>
    </row>
    <row r="22799" spans="9:11" x14ac:dyDescent="0.25">
      <c r="I22799" s="2"/>
      <c r="K22799" s="2"/>
    </row>
    <row r="22800" spans="9:11" x14ac:dyDescent="0.25">
      <c r="I22800" s="2"/>
      <c r="K22800" s="2"/>
    </row>
    <row r="22801" spans="9:11" x14ac:dyDescent="0.25">
      <c r="I22801" s="2"/>
      <c r="K22801" s="2"/>
    </row>
    <row r="22802" spans="9:11" x14ac:dyDescent="0.25">
      <c r="I22802" s="2"/>
      <c r="K22802" s="2"/>
    </row>
    <row r="22803" spans="9:11" x14ac:dyDescent="0.25">
      <c r="I22803" s="2"/>
      <c r="K22803" s="2"/>
    </row>
    <row r="22804" spans="9:11" x14ac:dyDescent="0.25">
      <c r="I22804" s="2"/>
      <c r="K22804" s="2"/>
    </row>
    <row r="22805" spans="9:11" x14ac:dyDescent="0.25">
      <c r="I22805" s="2"/>
      <c r="K22805" s="2"/>
    </row>
    <row r="22806" spans="9:11" x14ac:dyDescent="0.25">
      <c r="I22806" s="2"/>
      <c r="K22806" s="2"/>
    </row>
    <row r="22807" spans="9:11" x14ac:dyDescent="0.25">
      <c r="I22807" s="2"/>
      <c r="K22807" s="2"/>
    </row>
    <row r="22808" spans="9:11" x14ac:dyDescent="0.25">
      <c r="I22808" s="2"/>
      <c r="K22808" s="2"/>
    </row>
    <row r="22809" spans="9:11" x14ac:dyDescent="0.25">
      <c r="I22809" s="2"/>
      <c r="K22809" s="2"/>
    </row>
    <row r="22810" spans="9:11" x14ac:dyDescent="0.25">
      <c r="I22810" s="2"/>
      <c r="K22810" s="2"/>
    </row>
    <row r="22811" spans="9:11" x14ac:dyDescent="0.25">
      <c r="I22811" s="2"/>
      <c r="K22811" s="2"/>
    </row>
    <row r="22812" spans="9:11" x14ac:dyDescent="0.25">
      <c r="I22812" s="2"/>
      <c r="K22812" s="2"/>
    </row>
    <row r="22813" spans="9:11" x14ac:dyDescent="0.25">
      <c r="I22813" s="2"/>
      <c r="K22813" s="2"/>
    </row>
    <row r="22814" spans="9:11" x14ac:dyDescent="0.25">
      <c r="I22814" s="2"/>
      <c r="K22814" s="2"/>
    </row>
    <row r="22815" spans="9:11" x14ac:dyDescent="0.25">
      <c r="I22815" s="2"/>
      <c r="K22815" s="2"/>
    </row>
    <row r="22816" spans="9:11" x14ac:dyDescent="0.25">
      <c r="I22816" s="2"/>
      <c r="K22816" s="2"/>
    </row>
    <row r="22817" spans="9:11" x14ac:dyDescent="0.25">
      <c r="I22817" s="2"/>
      <c r="K22817" s="2"/>
    </row>
    <row r="22818" spans="9:11" x14ac:dyDescent="0.25">
      <c r="I22818" s="2"/>
      <c r="K22818" s="2"/>
    </row>
    <row r="22819" spans="9:11" x14ac:dyDescent="0.25">
      <c r="I22819" s="2"/>
      <c r="K22819" s="2"/>
    </row>
    <row r="22820" spans="9:11" x14ac:dyDescent="0.25">
      <c r="I22820" s="2"/>
      <c r="K22820" s="2"/>
    </row>
    <row r="22821" spans="9:11" x14ac:dyDescent="0.25">
      <c r="I22821" s="2"/>
      <c r="K22821" s="2"/>
    </row>
    <row r="22822" spans="9:11" x14ac:dyDescent="0.25">
      <c r="I22822" s="2"/>
      <c r="K22822" s="2"/>
    </row>
    <row r="22823" spans="9:11" x14ac:dyDescent="0.25">
      <c r="I22823" s="2"/>
      <c r="K22823" s="2"/>
    </row>
    <row r="22824" spans="9:11" x14ac:dyDescent="0.25">
      <c r="I22824" s="2"/>
      <c r="K22824" s="2"/>
    </row>
    <row r="22825" spans="9:11" x14ac:dyDescent="0.25">
      <c r="I22825" s="2"/>
      <c r="K22825" s="2"/>
    </row>
    <row r="22826" spans="9:11" x14ac:dyDescent="0.25">
      <c r="I22826" s="2"/>
      <c r="K22826" s="2"/>
    </row>
    <row r="22827" spans="9:11" x14ac:dyDescent="0.25">
      <c r="I22827" s="2"/>
      <c r="K22827" s="2"/>
    </row>
    <row r="22828" spans="9:11" x14ac:dyDescent="0.25">
      <c r="I22828" s="2"/>
      <c r="K22828" s="2"/>
    </row>
    <row r="22829" spans="9:11" x14ac:dyDescent="0.25">
      <c r="I22829" s="2"/>
      <c r="K22829" s="2"/>
    </row>
    <row r="22830" spans="9:11" x14ac:dyDescent="0.25">
      <c r="I22830" s="2"/>
      <c r="K22830" s="2"/>
    </row>
    <row r="22831" spans="9:11" x14ac:dyDescent="0.25">
      <c r="I22831" s="2"/>
      <c r="K22831" s="2"/>
    </row>
    <row r="22832" spans="9:11" x14ac:dyDescent="0.25">
      <c r="I22832" s="2"/>
      <c r="K22832" s="2"/>
    </row>
    <row r="22833" spans="9:11" x14ac:dyDescent="0.25">
      <c r="I22833" s="2"/>
      <c r="K22833" s="2"/>
    </row>
    <row r="22834" spans="9:11" x14ac:dyDescent="0.25">
      <c r="I22834" s="2"/>
      <c r="K22834" s="2"/>
    </row>
    <row r="22835" spans="9:11" x14ac:dyDescent="0.25">
      <c r="I22835" s="2"/>
      <c r="K22835" s="2"/>
    </row>
    <row r="22836" spans="9:11" x14ac:dyDescent="0.25">
      <c r="I22836" s="2"/>
      <c r="K22836" s="2"/>
    </row>
    <row r="22837" spans="9:11" x14ac:dyDescent="0.25">
      <c r="I22837" s="2"/>
      <c r="K22837" s="2"/>
    </row>
    <row r="22838" spans="9:11" x14ac:dyDescent="0.25">
      <c r="I22838" s="2"/>
      <c r="K22838" s="2"/>
    </row>
    <row r="22839" spans="9:11" x14ac:dyDescent="0.25">
      <c r="I22839" s="2"/>
      <c r="K22839" s="2"/>
    </row>
    <row r="22840" spans="9:11" x14ac:dyDescent="0.25">
      <c r="I22840" s="2"/>
      <c r="K22840" s="2"/>
    </row>
    <row r="22841" spans="9:11" x14ac:dyDescent="0.25">
      <c r="I22841" s="2"/>
      <c r="K22841" s="2"/>
    </row>
    <row r="22842" spans="9:11" x14ac:dyDescent="0.25">
      <c r="I22842" s="2"/>
      <c r="K22842" s="2"/>
    </row>
    <row r="22843" spans="9:11" x14ac:dyDescent="0.25">
      <c r="I22843" s="2"/>
      <c r="K22843" s="2"/>
    </row>
    <row r="22844" spans="9:11" x14ac:dyDescent="0.25">
      <c r="I22844" s="2"/>
      <c r="K22844" s="2"/>
    </row>
    <row r="22845" spans="9:11" x14ac:dyDescent="0.25">
      <c r="I22845" s="2"/>
      <c r="K22845" s="2"/>
    </row>
    <row r="22846" spans="9:11" x14ac:dyDescent="0.25">
      <c r="I22846" s="2"/>
      <c r="K22846" s="2"/>
    </row>
    <row r="22847" spans="9:11" x14ac:dyDescent="0.25">
      <c r="I22847" s="2"/>
      <c r="K22847" s="2"/>
    </row>
    <row r="22848" spans="9:11" x14ac:dyDescent="0.25">
      <c r="I22848" s="2"/>
      <c r="K22848" s="2"/>
    </row>
    <row r="22849" spans="9:11" x14ac:dyDescent="0.25">
      <c r="I22849" s="2"/>
      <c r="K22849" s="2"/>
    </row>
    <row r="22850" spans="9:11" x14ac:dyDescent="0.25">
      <c r="I22850" s="2"/>
      <c r="K22850" s="2"/>
    </row>
    <row r="22851" spans="9:11" x14ac:dyDescent="0.25">
      <c r="I22851" s="2"/>
      <c r="K22851" s="2"/>
    </row>
    <row r="22852" spans="9:11" x14ac:dyDescent="0.25">
      <c r="I22852" s="2"/>
      <c r="K22852" s="2"/>
    </row>
    <row r="22853" spans="9:11" x14ac:dyDescent="0.25">
      <c r="I22853" s="2"/>
      <c r="K22853" s="2"/>
    </row>
    <row r="22854" spans="9:11" x14ac:dyDescent="0.25">
      <c r="I22854" s="2"/>
      <c r="K22854" s="2"/>
    </row>
    <row r="22855" spans="9:11" x14ac:dyDescent="0.25">
      <c r="I22855" s="2"/>
      <c r="K22855" s="2"/>
    </row>
    <row r="22856" spans="9:11" x14ac:dyDescent="0.25">
      <c r="I22856" s="2"/>
      <c r="K22856" s="2"/>
    </row>
    <row r="22857" spans="9:11" x14ac:dyDescent="0.25">
      <c r="I22857" s="2"/>
      <c r="K22857" s="2"/>
    </row>
    <row r="22858" spans="9:11" x14ac:dyDescent="0.25">
      <c r="I22858" s="2"/>
      <c r="K22858" s="2"/>
    </row>
    <row r="22859" spans="9:11" x14ac:dyDescent="0.25">
      <c r="I22859" s="2"/>
      <c r="K22859" s="2"/>
    </row>
    <row r="22860" spans="9:11" x14ac:dyDescent="0.25">
      <c r="I22860" s="2"/>
      <c r="K22860" s="2"/>
    </row>
    <row r="22861" spans="9:11" x14ac:dyDescent="0.25">
      <c r="I22861" s="2"/>
      <c r="K22861" s="2"/>
    </row>
    <row r="22862" spans="9:11" x14ac:dyDescent="0.25">
      <c r="I22862" s="2"/>
      <c r="K22862" s="2"/>
    </row>
    <row r="22863" spans="9:11" x14ac:dyDescent="0.25">
      <c r="I22863" s="2"/>
      <c r="K22863" s="2"/>
    </row>
    <row r="22864" spans="9:11" x14ac:dyDescent="0.25">
      <c r="I22864" s="2"/>
      <c r="K22864" s="2"/>
    </row>
    <row r="22865" spans="9:11" x14ac:dyDescent="0.25">
      <c r="I22865" s="2"/>
      <c r="K22865" s="2"/>
    </row>
    <row r="22866" spans="9:11" x14ac:dyDescent="0.25">
      <c r="I22866" s="2"/>
      <c r="K22866" s="2"/>
    </row>
    <row r="22867" spans="9:11" x14ac:dyDescent="0.25">
      <c r="I22867" s="2"/>
      <c r="K22867" s="2"/>
    </row>
    <row r="22868" spans="9:11" x14ac:dyDescent="0.25">
      <c r="I22868" s="2"/>
      <c r="K22868" s="2"/>
    </row>
    <row r="22869" spans="9:11" x14ac:dyDescent="0.25">
      <c r="I22869" s="2"/>
      <c r="K22869" s="2"/>
    </row>
    <row r="22870" spans="9:11" x14ac:dyDescent="0.25">
      <c r="I22870" s="2"/>
      <c r="K22870" s="2"/>
    </row>
    <row r="22871" spans="9:11" x14ac:dyDescent="0.25">
      <c r="I22871" s="2"/>
      <c r="K22871" s="2"/>
    </row>
    <row r="22872" spans="9:11" x14ac:dyDescent="0.25">
      <c r="I22872" s="2"/>
      <c r="K22872" s="2"/>
    </row>
    <row r="22873" spans="9:11" x14ac:dyDescent="0.25">
      <c r="I22873" s="2"/>
      <c r="K22873" s="2"/>
    </row>
    <row r="22874" spans="9:11" x14ac:dyDescent="0.25">
      <c r="I22874" s="2"/>
      <c r="K22874" s="2"/>
    </row>
    <row r="22875" spans="9:11" x14ac:dyDescent="0.25">
      <c r="I22875" s="2"/>
      <c r="K22875" s="2"/>
    </row>
    <row r="22876" spans="9:11" x14ac:dyDescent="0.25">
      <c r="I22876" s="2"/>
      <c r="K22876" s="2"/>
    </row>
    <row r="22877" spans="9:11" x14ac:dyDescent="0.25">
      <c r="I22877" s="2"/>
      <c r="K22877" s="2"/>
    </row>
    <row r="22878" spans="9:11" x14ac:dyDescent="0.25">
      <c r="I22878" s="2"/>
      <c r="K22878" s="2"/>
    </row>
    <row r="22879" spans="9:11" x14ac:dyDescent="0.25">
      <c r="I22879" s="2"/>
      <c r="K22879" s="2"/>
    </row>
    <row r="22880" spans="9:11" x14ac:dyDescent="0.25">
      <c r="I22880" s="2"/>
      <c r="K22880" s="2"/>
    </row>
    <row r="22881" spans="9:11" x14ac:dyDescent="0.25">
      <c r="I22881" s="2"/>
      <c r="K22881" s="2"/>
    </row>
    <row r="22882" spans="9:11" x14ac:dyDescent="0.25">
      <c r="I22882" s="2"/>
      <c r="K22882" s="2"/>
    </row>
    <row r="22883" spans="9:11" x14ac:dyDescent="0.25">
      <c r="I22883" s="2"/>
      <c r="K22883" s="2"/>
    </row>
    <row r="22884" spans="9:11" x14ac:dyDescent="0.25">
      <c r="I22884" s="2"/>
      <c r="K22884" s="2"/>
    </row>
    <row r="22885" spans="9:11" x14ac:dyDescent="0.25">
      <c r="I22885" s="2"/>
      <c r="K22885" s="2"/>
    </row>
    <row r="22886" spans="9:11" x14ac:dyDescent="0.25">
      <c r="I22886" s="2"/>
      <c r="K22886" s="2"/>
    </row>
    <row r="22887" spans="9:11" x14ac:dyDescent="0.25">
      <c r="I22887" s="2"/>
      <c r="K22887" s="2"/>
    </row>
    <row r="22888" spans="9:11" x14ac:dyDescent="0.25">
      <c r="I22888" s="2"/>
      <c r="K22888" s="2"/>
    </row>
    <row r="22889" spans="9:11" x14ac:dyDescent="0.25">
      <c r="I22889" s="2"/>
      <c r="K22889" s="2"/>
    </row>
    <row r="22890" spans="9:11" x14ac:dyDescent="0.25">
      <c r="I22890" s="2"/>
      <c r="K22890" s="2"/>
    </row>
    <row r="22891" spans="9:11" x14ac:dyDescent="0.25">
      <c r="I22891" s="2"/>
      <c r="K22891" s="2"/>
    </row>
    <row r="22892" spans="9:11" x14ac:dyDescent="0.25">
      <c r="I22892" s="2"/>
      <c r="K22892" s="2"/>
    </row>
    <row r="22893" spans="9:11" x14ac:dyDescent="0.25">
      <c r="I22893" s="2"/>
      <c r="K22893" s="2"/>
    </row>
    <row r="22894" spans="9:11" x14ac:dyDescent="0.25">
      <c r="I22894" s="2"/>
      <c r="K22894" s="2"/>
    </row>
    <row r="22895" spans="9:11" x14ac:dyDescent="0.25">
      <c r="I22895" s="2"/>
      <c r="K22895" s="2"/>
    </row>
    <row r="22896" spans="9:11" x14ac:dyDescent="0.25">
      <c r="I22896" s="2"/>
      <c r="K22896" s="2"/>
    </row>
    <row r="22897" spans="9:11" x14ac:dyDescent="0.25">
      <c r="I22897" s="2"/>
      <c r="K22897" s="2"/>
    </row>
    <row r="22898" spans="9:11" x14ac:dyDescent="0.25">
      <c r="I22898" s="2"/>
      <c r="K22898" s="2"/>
    </row>
    <row r="22899" spans="9:11" x14ac:dyDescent="0.25">
      <c r="I22899" s="2"/>
      <c r="K22899" s="2"/>
    </row>
    <row r="22900" spans="9:11" x14ac:dyDescent="0.25">
      <c r="I22900" s="2"/>
      <c r="K22900" s="2"/>
    </row>
    <row r="22901" spans="9:11" x14ac:dyDescent="0.25">
      <c r="I22901" s="2"/>
      <c r="K22901" s="2"/>
    </row>
    <row r="22902" spans="9:11" x14ac:dyDescent="0.25">
      <c r="I22902" s="2"/>
      <c r="K22902" s="2"/>
    </row>
    <row r="22903" spans="9:11" x14ac:dyDescent="0.25">
      <c r="I22903" s="2"/>
      <c r="K22903" s="2"/>
    </row>
    <row r="22904" spans="9:11" x14ac:dyDescent="0.25">
      <c r="I22904" s="2"/>
      <c r="K22904" s="2"/>
    </row>
    <row r="22905" spans="9:11" x14ac:dyDescent="0.25">
      <c r="I22905" s="2"/>
      <c r="K22905" s="2"/>
    </row>
    <row r="22906" spans="9:11" x14ac:dyDescent="0.25">
      <c r="I22906" s="2"/>
      <c r="K22906" s="2"/>
    </row>
    <row r="22907" spans="9:11" x14ac:dyDescent="0.25">
      <c r="I22907" s="2"/>
      <c r="K22907" s="2"/>
    </row>
    <row r="22908" spans="9:11" x14ac:dyDescent="0.25">
      <c r="I22908" s="2"/>
      <c r="K22908" s="2"/>
    </row>
    <row r="22909" spans="9:11" x14ac:dyDescent="0.25">
      <c r="I22909" s="2"/>
      <c r="K22909" s="2"/>
    </row>
    <row r="22910" spans="9:11" x14ac:dyDescent="0.25">
      <c r="I22910" s="2"/>
      <c r="K22910" s="2"/>
    </row>
    <row r="22911" spans="9:11" x14ac:dyDescent="0.25">
      <c r="I22911" s="2"/>
      <c r="K22911" s="2"/>
    </row>
    <row r="22912" spans="9:11" x14ac:dyDescent="0.25">
      <c r="I22912" s="2"/>
      <c r="K22912" s="2"/>
    </row>
    <row r="22913" spans="9:11" x14ac:dyDescent="0.25">
      <c r="I22913" s="2"/>
      <c r="K22913" s="2"/>
    </row>
    <row r="22914" spans="9:11" x14ac:dyDescent="0.25">
      <c r="I22914" s="2"/>
      <c r="K22914" s="2"/>
    </row>
    <row r="22915" spans="9:11" x14ac:dyDescent="0.25">
      <c r="I22915" s="2"/>
      <c r="K22915" s="2"/>
    </row>
    <row r="22916" spans="9:11" x14ac:dyDescent="0.25">
      <c r="I22916" s="2"/>
      <c r="K22916" s="2"/>
    </row>
    <row r="22917" spans="9:11" x14ac:dyDescent="0.25">
      <c r="I22917" s="2"/>
      <c r="K22917" s="2"/>
    </row>
    <row r="22918" spans="9:11" x14ac:dyDescent="0.25">
      <c r="I22918" s="2"/>
      <c r="K22918" s="2"/>
    </row>
    <row r="22919" spans="9:11" x14ac:dyDescent="0.25">
      <c r="I22919" s="2"/>
      <c r="K22919" s="2"/>
    </row>
    <row r="22920" spans="9:11" x14ac:dyDescent="0.25">
      <c r="I22920" s="2"/>
      <c r="K22920" s="2"/>
    </row>
    <row r="22921" spans="9:11" x14ac:dyDescent="0.25">
      <c r="I22921" s="2"/>
      <c r="K22921" s="2"/>
    </row>
    <row r="22922" spans="9:11" x14ac:dyDescent="0.25">
      <c r="I22922" s="2"/>
      <c r="K22922" s="2"/>
    </row>
    <row r="22923" spans="9:11" x14ac:dyDescent="0.25">
      <c r="I22923" s="2"/>
      <c r="K22923" s="2"/>
    </row>
    <row r="22924" spans="9:11" x14ac:dyDescent="0.25">
      <c r="I22924" s="2"/>
      <c r="K22924" s="2"/>
    </row>
    <row r="22925" spans="9:11" x14ac:dyDescent="0.25">
      <c r="I22925" s="2"/>
      <c r="K22925" s="2"/>
    </row>
    <row r="22926" spans="9:11" x14ac:dyDescent="0.25">
      <c r="I22926" s="2"/>
      <c r="K22926" s="2"/>
    </row>
    <row r="22927" spans="9:11" x14ac:dyDescent="0.25">
      <c r="I22927" s="2"/>
      <c r="K22927" s="2"/>
    </row>
    <row r="22928" spans="9:11" x14ac:dyDescent="0.25">
      <c r="I22928" s="2"/>
      <c r="K22928" s="2"/>
    </row>
    <row r="22929" spans="9:11" x14ac:dyDescent="0.25">
      <c r="I22929" s="2"/>
      <c r="K22929" s="2"/>
    </row>
    <row r="22930" spans="9:11" x14ac:dyDescent="0.25">
      <c r="I22930" s="2"/>
      <c r="K22930" s="2"/>
    </row>
    <row r="22931" spans="9:11" x14ac:dyDescent="0.25">
      <c r="I22931" s="2"/>
      <c r="K22931" s="2"/>
    </row>
    <row r="22932" spans="9:11" x14ac:dyDescent="0.25">
      <c r="I22932" s="2"/>
      <c r="K22932" s="2"/>
    </row>
    <row r="22933" spans="9:11" x14ac:dyDescent="0.25">
      <c r="I22933" s="2"/>
      <c r="K22933" s="2"/>
    </row>
    <row r="22934" spans="9:11" x14ac:dyDescent="0.25">
      <c r="I22934" s="2"/>
      <c r="K22934" s="2"/>
    </row>
    <row r="22935" spans="9:11" x14ac:dyDescent="0.25">
      <c r="I22935" s="2"/>
      <c r="K22935" s="2"/>
    </row>
    <row r="22936" spans="9:11" x14ac:dyDescent="0.25">
      <c r="I22936" s="2"/>
      <c r="K22936" s="2"/>
    </row>
    <row r="22937" spans="9:11" x14ac:dyDescent="0.25">
      <c r="I22937" s="2"/>
      <c r="K22937" s="2"/>
    </row>
    <row r="22938" spans="9:11" x14ac:dyDescent="0.25">
      <c r="I22938" s="2"/>
      <c r="K22938" s="2"/>
    </row>
    <row r="22939" spans="9:11" x14ac:dyDescent="0.25">
      <c r="I22939" s="2"/>
      <c r="K22939" s="2"/>
    </row>
    <row r="22940" spans="9:11" x14ac:dyDescent="0.25">
      <c r="I22940" s="2"/>
      <c r="K22940" s="2"/>
    </row>
    <row r="22941" spans="9:11" x14ac:dyDescent="0.25">
      <c r="I22941" s="2"/>
      <c r="K22941" s="2"/>
    </row>
    <row r="22942" spans="9:11" x14ac:dyDescent="0.25">
      <c r="I22942" s="2"/>
      <c r="K22942" s="2"/>
    </row>
    <row r="22943" spans="9:11" x14ac:dyDescent="0.25">
      <c r="I22943" s="2"/>
      <c r="K22943" s="2"/>
    </row>
    <row r="22944" spans="9:11" x14ac:dyDescent="0.25">
      <c r="I22944" s="2"/>
      <c r="K22944" s="2"/>
    </row>
    <row r="22945" spans="9:11" x14ac:dyDescent="0.25">
      <c r="I22945" s="2"/>
      <c r="K22945" s="2"/>
    </row>
    <row r="22946" spans="9:11" x14ac:dyDescent="0.25">
      <c r="I22946" s="2"/>
      <c r="K22946" s="2"/>
    </row>
    <row r="22947" spans="9:11" x14ac:dyDescent="0.25">
      <c r="I22947" s="2"/>
      <c r="K22947" s="2"/>
    </row>
    <row r="22948" spans="9:11" x14ac:dyDescent="0.25">
      <c r="I22948" s="2"/>
      <c r="K22948" s="2"/>
    </row>
    <row r="22949" spans="9:11" x14ac:dyDescent="0.25">
      <c r="I22949" s="2"/>
      <c r="K22949" s="2"/>
    </row>
    <row r="22950" spans="9:11" x14ac:dyDescent="0.25">
      <c r="I22950" s="2"/>
      <c r="K22950" s="2"/>
    </row>
    <row r="22951" spans="9:11" x14ac:dyDescent="0.25">
      <c r="I22951" s="2"/>
      <c r="K22951" s="2"/>
    </row>
    <row r="22952" spans="9:11" x14ac:dyDescent="0.25">
      <c r="I22952" s="2"/>
      <c r="K22952" s="2"/>
    </row>
    <row r="22953" spans="9:11" x14ac:dyDescent="0.25">
      <c r="I22953" s="2"/>
      <c r="K22953" s="2"/>
    </row>
    <row r="22954" spans="9:11" x14ac:dyDescent="0.25">
      <c r="I22954" s="2"/>
      <c r="K22954" s="2"/>
    </row>
    <row r="22955" spans="9:11" x14ac:dyDescent="0.25">
      <c r="I22955" s="2"/>
      <c r="K22955" s="2"/>
    </row>
    <row r="22956" spans="9:11" x14ac:dyDescent="0.25">
      <c r="I22956" s="2"/>
      <c r="K22956" s="2"/>
    </row>
    <row r="22957" spans="9:11" x14ac:dyDescent="0.25">
      <c r="I22957" s="2"/>
      <c r="K22957" s="2"/>
    </row>
    <row r="22958" spans="9:11" x14ac:dyDescent="0.25">
      <c r="I22958" s="2"/>
      <c r="K22958" s="2"/>
    </row>
    <row r="22959" spans="9:11" x14ac:dyDescent="0.25">
      <c r="I22959" s="2"/>
      <c r="K22959" s="2"/>
    </row>
    <row r="22960" spans="9:11" x14ac:dyDescent="0.25">
      <c r="I22960" s="2"/>
      <c r="K22960" s="2"/>
    </row>
    <row r="22961" spans="9:11" x14ac:dyDescent="0.25">
      <c r="I22961" s="2"/>
      <c r="K22961" s="2"/>
    </row>
    <row r="22962" spans="9:11" x14ac:dyDescent="0.25">
      <c r="I22962" s="2"/>
      <c r="K22962" s="2"/>
    </row>
    <row r="22963" spans="9:11" x14ac:dyDescent="0.25">
      <c r="I22963" s="2"/>
      <c r="K22963" s="2"/>
    </row>
    <row r="22964" spans="9:11" x14ac:dyDescent="0.25">
      <c r="I22964" s="2"/>
      <c r="K22964" s="2"/>
    </row>
    <row r="22965" spans="9:11" x14ac:dyDescent="0.25">
      <c r="I22965" s="2"/>
      <c r="K22965" s="2"/>
    </row>
    <row r="22966" spans="9:11" x14ac:dyDescent="0.25">
      <c r="I22966" s="2"/>
      <c r="K22966" s="2"/>
    </row>
    <row r="22967" spans="9:11" x14ac:dyDescent="0.25">
      <c r="I22967" s="2"/>
      <c r="K22967" s="2"/>
    </row>
    <row r="22968" spans="9:11" x14ac:dyDescent="0.25">
      <c r="I22968" s="2"/>
      <c r="K22968" s="2"/>
    </row>
    <row r="22969" spans="9:11" x14ac:dyDescent="0.25">
      <c r="I22969" s="2"/>
      <c r="K22969" s="2"/>
    </row>
    <row r="22970" spans="9:11" x14ac:dyDescent="0.25">
      <c r="I22970" s="2"/>
      <c r="K22970" s="2"/>
    </row>
    <row r="22971" spans="9:11" x14ac:dyDescent="0.25">
      <c r="I22971" s="2"/>
      <c r="K22971" s="2"/>
    </row>
    <row r="22972" spans="9:11" x14ac:dyDescent="0.25">
      <c r="I22972" s="2"/>
      <c r="K22972" s="2"/>
    </row>
    <row r="22973" spans="9:11" x14ac:dyDescent="0.25">
      <c r="I22973" s="2"/>
      <c r="K22973" s="2"/>
    </row>
    <row r="22974" spans="9:11" x14ac:dyDescent="0.25">
      <c r="I22974" s="2"/>
      <c r="K22974" s="2"/>
    </row>
    <row r="22975" spans="9:11" x14ac:dyDescent="0.25">
      <c r="I22975" s="2"/>
      <c r="K22975" s="2"/>
    </row>
    <row r="22976" spans="9:11" x14ac:dyDescent="0.25">
      <c r="I22976" s="2"/>
      <c r="K22976" s="2"/>
    </row>
    <row r="22977" spans="9:11" x14ac:dyDescent="0.25">
      <c r="I22977" s="2"/>
      <c r="K22977" s="2"/>
    </row>
    <row r="22978" spans="9:11" x14ac:dyDescent="0.25">
      <c r="I22978" s="2"/>
      <c r="K22978" s="2"/>
    </row>
    <row r="22979" spans="9:11" x14ac:dyDescent="0.25">
      <c r="I22979" s="2"/>
      <c r="K22979" s="2"/>
    </row>
    <row r="22980" spans="9:11" x14ac:dyDescent="0.25">
      <c r="I22980" s="2"/>
      <c r="K22980" s="2"/>
    </row>
    <row r="22981" spans="9:11" x14ac:dyDescent="0.25">
      <c r="I22981" s="2"/>
      <c r="K22981" s="2"/>
    </row>
    <row r="22982" spans="9:11" x14ac:dyDescent="0.25">
      <c r="I22982" s="2"/>
      <c r="K22982" s="2"/>
    </row>
    <row r="22983" spans="9:11" x14ac:dyDescent="0.25">
      <c r="I22983" s="2"/>
      <c r="K22983" s="2"/>
    </row>
    <row r="22984" spans="9:11" x14ac:dyDescent="0.25">
      <c r="I22984" s="2"/>
      <c r="K22984" s="2"/>
    </row>
    <row r="22985" spans="9:11" x14ac:dyDescent="0.25">
      <c r="I22985" s="2"/>
      <c r="K22985" s="2"/>
    </row>
    <row r="22986" spans="9:11" x14ac:dyDescent="0.25">
      <c r="I22986" s="2"/>
      <c r="K22986" s="2"/>
    </row>
    <row r="22987" spans="9:11" x14ac:dyDescent="0.25">
      <c r="I22987" s="2"/>
      <c r="K22987" s="2"/>
    </row>
    <row r="22988" spans="9:11" x14ac:dyDescent="0.25">
      <c r="I22988" s="2"/>
      <c r="K22988" s="2"/>
    </row>
    <row r="22989" spans="9:11" x14ac:dyDescent="0.25">
      <c r="I22989" s="2"/>
      <c r="K22989" s="2"/>
    </row>
    <row r="22990" spans="9:11" x14ac:dyDescent="0.25">
      <c r="I22990" s="2"/>
      <c r="K22990" s="2"/>
    </row>
    <row r="22991" spans="9:11" x14ac:dyDescent="0.25">
      <c r="I22991" s="2"/>
      <c r="K22991" s="2"/>
    </row>
    <row r="22992" spans="9:11" x14ac:dyDescent="0.25">
      <c r="I22992" s="2"/>
      <c r="K22992" s="2"/>
    </row>
    <row r="22993" spans="9:11" x14ac:dyDescent="0.25">
      <c r="I22993" s="2"/>
      <c r="K22993" s="2"/>
    </row>
    <row r="22994" spans="9:11" x14ac:dyDescent="0.25">
      <c r="I22994" s="2"/>
      <c r="K22994" s="2"/>
    </row>
    <row r="22995" spans="9:11" x14ac:dyDescent="0.25">
      <c r="I22995" s="2"/>
      <c r="K22995" s="2"/>
    </row>
    <row r="22996" spans="9:11" x14ac:dyDescent="0.25">
      <c r="I22996" s="2"/>
      <c r="K22996" s="2"/>
    </row>
    <row r="22997" spans="9:11" x14ac:dyDescent="0.25">
      <c r="I22997" s="2"/>
      <c r="K22997" s="2"/>
    </row>
    <row r="22998" spans="9:11" x14ac:dyDescent="0.25">
      <c r="I22998" s="2"/>
      <c r="K22998" s="2"/>
    </row>
    <row r="22999" spans="9:11" x14ac:dyDescent="0.25">
      <c r="I22999" s="2"/>
      <c r="K22999" s="2"/>
    </row>
    <row r="23000" spans="9:11" x14ac:dyDescent="0.25">
      <c r="I23000" s="2"/>
      <c r="K23000" s="2"/>
    </row>
    <row r="23001" spans="9:11" x14ac:dyDescent="0.25">
      <c r="I23001" s="2"/>
      <c r="K23001" s="2"/>
    </row>
    <row r="23002" spans="9:11" x14ac:dyDescent="0.25">
      <c r="I23002" s="2"/>
      <c r="K23002" s="2"/>
    </row>
    <row r="23003" spans="9:11" x14ac:dyDescent="0.25">
      <c r="I23003" s="2"/>
      <c r="K23003" s="2"/>
    </row>
    <row r="23004" spans="9:11" x14ac:dyDescent="0.25">
      <c r="I23004" s="2"/>
      <c r="K23004" s="2"/>
    </row>
    <row r="23005" spans="9:11" x14ac:dyDescent="0.25">
      <c r="I23005" s="2"/>
      <c r="K23005" s="2"/>
    </row>
    <row r="23006" spans="9:11" x14ac:dyDescent="0.25">
      <c r="I23006" s="2"/>
      <c r="K23006" s="2"/>
    </row>
    <row r="23007" spans="9:11" x14ac:dyDescent="0.25">
      <c r="I23007" s="2"/>
      <c r="K23007" s="2"/>
    </row>
    <row r="23008" spans="9:11" x14ac:dyDescent="0.25">
      <c r="I23008" s="2"/>
      <c r="K23008" s="2"/>
    </row>
    <row r="23009" spans="9:11" x14ac:dyDescent="0.25">
      <c r="I23009" s="2"/>
      <c r="K23009" s="2"/>
    </row>
    <row r="23010" spans="9:11" x14ac:dyDescent="0.25">
      <c r="I23010" s="2"/>
      <c r="K23010" s="2"/>
    </row>
    <row r="23011" spans="9:11" x14ac:dyDescent="0.25">
      <c r="I23011" s="2"/>
      <c r="K23011" s="2"/>
    </row>
    <row r="23012" spans="9:11" x14ac:dyDescent="0.25">
      <c r="I23012" s="2"/>
      <c r="K23012" s="2"/>
    </row>
    <row r="23013" spans="9:11" x14ac:dyDescent="0.25">
      <c r="I23013" s="2"/>
      <c r="K23013" s="2"/>
    </row>
    <row r="23014" spans="9:11" x14ac:dyDescent="0.25">
      <c r="I23014" s="2"/>
      <c r="K23014" s="2"/>
    </row>
    <row r="23015" spans="9:11" x14ac:dyDescent="0.25">
      <c r="I23015" s="2"/>
      <c r="K23015" s="2"/>
    </row>
    <row r="23016" spans="9:11" x14ac:dyDescent="0.25">
      <c r="I23016" s="2"/>
      <c r="K23016" s="2"/>
    </row>
    <row r="23017" spans="9:11" x14ac:dyDescent="0.25">
      <c r="I23017" s="2"/>
      <c r="K23017" s="2"/>
    </row>
    <row r="23018" spans="9:11" x14ac:dyDescent="0.25">
      <c r="I23018" s="2"/>
      <c r="K23018" s="2"/>
    </row>
    <row r="23019" spans="9:11" x14ac:dyDescent="0.25">
      <c r="I23019" s="2"/>
      <c r="K23019" s="2"/>
    </row>
    <row r="23020" spans="9:11" x14ac:dyDescent="0.25">
      <c r="I23020" s="2"/>
      <c r="K23020" s="2"/>
    </row>
    <row r="23021" spans="9:11" x14ac:dyDescent="0.25">
      <c r="I23021" s="2"/>
      <c r="K23021" s="2"/>
    </row>
    <row r="23022" spans="9:11" x14ac:dyDescent="0.25">
      <c r="I23022" s="2"/>
      <c r="K23022" s="2"/>
    </row>
    <row r="23023" spans="9:11" x14ac:dyDescent="0.25">
      <c r="I23023" s="2"/>
      <c r="K23023" s="2"/>
    </row>
    <row r="23024" spans="9:11" x14ac:dyDescent="0.25">
      <c r="I23024" s="2"/>
      <c r="K23024" s="2"/>
    </row>
    <row r="23025" spans="9:11" x14ac:dyDescent="0.25">
      <c r="I23025" s="2"/>
      <c r="K23025" s="2"/>
    </row>
    <row r="23026" spans="9:11" x14ac:dyDescent="0.25">
      <c r="I23026" s="2"/>
      <c r="K23026" s="2"/>
    </row>
    <row r="23027" spans="9:11" x14ac:dyDescent="0.25">
      <c r="I23027" s="2"/>
      <c r="K23027" s="2"/>
    </row>
    <row r="23028" spans="9:11" x14ac:dyDescent="0.25">
      <c r="I23028" s="2"/>
      <c r="K23028" s="2"/>
    </row>
    <row r="23029" spans="9:11" x14ac:dyDescent="0.25">
      <c r="I23029" s="2"/>
      <c r="K23029" s="2"/>
    </row>
    <row r="23030" spans="9:11" x14ac:dyDescent="0.25">
      <c r="I23030" s="2"/>
      <c r="K23030" s="2"/>
    </row>
    <row r="23031" spans="9:11" x14ac:dyDescent="0.25">
      <c r="I23031" s="2"/>
      <c r="K23031" s="2"/>
    </row>
    <row r="23032" spans="9:11" x14ac:dyDescent="0.25">
      <c r="I23032" s="2"/>
      <c r="K23032" s="2"/>
    </row>
    <row r="23033" spans="9:11" x14ac:dyDescent="0.25">
      <c r="I23033" s="2"/>
      <c r="K23033" s="2"/>
    </row>
    <row r="23034" spans="9:11" x14ac:dyDescent="0.25">
      <c r="I23034" s="2"/>
      <c r="K23034" s="2"/>
    </row>
    <row r="23035" spans="9:11" x14ac:dyDescent="0.25">
      <c r="I23035" s="2"/>
      <c r="K23035" s="2"/>
    </row>
    <row r="23036" spans="9:11" x14ac:dyDescent="0.25">
      <c r="I23036" s="2"/>
      <c r="K23036" s="2"/>
    </row>
    <row r="23037" spans="9:11" x14ac:dyDescent="0.25">
      <c r="I23037" s="2"/>
      <c r="K23037" s="2"/>
    </row>
    <row r="23038" spans="9:11" x14ac:dyDescent="0.25">
      <c r="I23038" s="2"/>
      <c r="K23038" s="2"/>
    </row>
    <row r="23039" spans="9:11" x14ac:dyDescent="0.25">
      <c r="I23039" s="2"/>
      <c r="K23039" s="2"/>
    </row>
    <row r="23040" spans="9:11" x14ac:dyDescent="0.25">
      <c r="I23040" s="2"/>
      <c r="K23040" s="2"/>
    </row>
    <row r="23041" spans="9:11" x14ac:dyDescent="0.25">
      <c r="I23041" s="2"/>
      <c r="K23041" s="2"/>
    </row>
    <row r="23042" spans="9:11" x14ac:dyDescent="0.25">
      <c r="I23042" s="2"/>
      <c r="K23042" s="2"/>
    </row>
    <row r="23043" spans="9:11" x14ac:dyDescent="0.25">
      <c r="I23043" s="2"/>
      <c r="K23043" s="2"/>
    </row>
    <row r="23044" spans="9:11" x14ac:dyDescent="0.25">
      <c r="I23044" s="2"/>
      <c r="K23044" s="2"/>
    </row>
    <row r="23045" spans="9:11" x14ac:dyDescent="0.25">
      <c r="I23045" s="2"/>
      <c r="K23045" s="2"/>
    </row>
    <row r="23046" spans="9:11" x14ac:dyDescent="0.25">
      <c r="I23046" s="2"/>
      <c r="K23046" s="2"/>
    </row>
    <row r="23047" spans="9:11" x14ac:dyDescent="0.25">
      <c r="I23047" s="2"/>
      <c r="K23047" s="2"/>
    </row>
    <row r="23048" spans="9:11" x14ac:dyDescent="0.25">
      <c r="I23048" s="2"/>
      <c r="K23048" s="2"/>
    </row>
    <row r="23049" spans="9:11" x14ac:dyDescent="0.25">
      <c r="I23049" s="2"/>
      <c r="K23049" s="2"/>
    </row>
    <row r="23050" spans="9:11" x14ac:dyDescent="0.25">
      <c r="I23050" s="2"/>
      <c r="K23050" s="2"/>
    </row>
    <row r="23051" spans="9:11" x14ac:dyDescent="0.25">
      <c r="I23051" s="2"/>
      <c r="K23051" s="2"/>
    </row>
    <row r="23052" spans="9:11" x14ac:dyDescent="0.25">
      <c r="I23052" s="2"/>
      <c r="K23052" s="2"/>
    </row>
    <row r="23053" spans="9:11" x14ac:dyDescent="0.25">
      <c r="I23053" s="2"/>
      <c r="K23053" s="2"/>
    </row>
    <row r="23054" spans="9:11" x14ac:dyDescent="0.25">
      <c r="I23054" s="2"/>
      <c r="K23054" s="2"/>
    </row>
    <row r="23055" spans="9:11" x14ac:dyDescent="0.25">
      <c r="I23055" s="2"/>
      <c r="K23055" s="2"/>
    </row>
    <row r="23056" spans="9:11" x14ac:dyDescent="0.25">
      <c r="I23056" s="2"/>
      <c r="K23056" s="2"/>
    </row>
    <row r="23057" spans="9:11" x14ac:dyDescent="0.25">
      <c r="I23057" s="2"/>
      <c r="K23057" s="2"/>
    </row>
    <row r="23058" spans="9:11" x14ac:dyDescent="0.25">
      <c r="I23058" s="2"/>
      <c r="K23058" s="2"/>
    </row>
    <row r="23059" spans="9:11" x14ac:dyDescent="0.25">
      <c r="I23059" s="2"/>
      <c r="K23059" s="2"/>
    </row>
    <row r="23060" spans="9:11" x14ac:dyDescent="0.25">
      <c r="I23060" s="2"/>
      <c r="K23060" s="2"/>
    </row>
    <row r="23061" spans="9:11" x14ac:dyDescent="0.25">
      <c r="I23061" s="2"/>
      <c r="K23061" s="2"/>
    </row>
    <row r="23062" spans="9:11" x14ac:dyDescent="0.25">
      <c r="I23062" s="2"/>
      <c r="K23062" s="2"/>
    </row>
    <row r="23063" spans="9:11" x14ac:dyDescent="0.25">
      <c r="I23063" s="2"/>
      <c r="K23063" s="2"/>
    </row>
    <row r="23064" spans="9:11" x14ac:dyDescent="0.25">
      <c r="I23064" s="2"/>
      <c r="K23064" s="2"/>
    </row>
    <row r="23065" spans="9:11" x14ac:dyDescent="0.25">
      <c r="I23065" s="2"/>
      <c r="K23065" s="2"/>
    </row>
    <row r="23066" spans="9:11" x14ac:dyDescent="0.25">
      <c r="I23066" s="2"/>
      <c r="K23066" s="2"/>
    </row>
    <row r="23067" spans="9:11" x14ac:dyDescent="0.25">
      <c r="I23067" s="2"/>
      <c r="K23067" s="2"/>
    </row>
    <row r="23068" spans="9:11" x14ac:dyDescent="0.25">
      <c r="I23068" s="2"/>
      <c r="K23068" s="2"/>
    </row>
    <row r="23069" spans="9:11" x14ac:dyDescent="0.25">
      <c r="I23069" s="2"/>
      <c r="K23069" s="2"/>
    </row>
    <row r="23070" spans="9:11" x14ac:dyDescent="0.25">
      <c r="I23070" s="2"/>
      <c r="K23070" s="2"/>
    </row>
    <row r="23071" spans="9:11" x14ac:dyDescent="0.25">
      <c r="I23071" s="2"/>
      <c r="K23071" s="2"/>
    </row>
    <row r="23072" spans="9:11" x14ac:dyDescent="0.25">
      <c r="I23072" s="2"/>
      <c r="K23072" s="2"/>
    </row>
    <row r="23073" spans="9:11" x14ac:dyDescent="0.25">
      <c r="I23073" s="2"/>
      <c r="K23073" s="2"/>
    </row>
    <row r="23074" spans="9:11" x14ac:dyDescent="0.25">
      <c r="I23074" s="2"/>
      <c r="K23074" s="2"/>
    </row>
    <row r="23075" spans="9:11" x14ac:dyDescent="0.25">
      <c r="I23075" s="2"/>
      <c r="K23075" s="2"/>
    </row>
    <row r="23076" spans="9:11" x14ac:dyDescent="0.25">
      <c r="I23076" s="2"/>
      <c r="K23076" s="2"/>
    </row>
    <row r="23077" spans="9:11" x14ac:dyDescent="0.25">
      <c r="I23077" s="2"/>
      <c r="K23077" s="2"/>
    </row>
    <row r="23078" spans="9:11" x14ac:dyDescent="0.25">
      <c r="I23078" s="2"/>
      <c r="K23078" s="2"/>
    </row>
    <row r="23079" spans="9:11" x14ac:dyDescent="0.25">
      <c r="I23079" s="2"/>
      <c r="K23079" s="2"/>
    </row>
    <row r="23080" spans="9:11" x14ac:dyDescent="0.25">
      <c r="I23080" s="2"/>
      <c r="K23080" s="2"/>
    </row>
    <row r="23081" spans="9:11" x14ac:dyDescent="0.25">
      <c r="I23081" s="2"/>
      <c r="K23081" s="2"/>
    </row>
    <row r="23082" spans="9:11" x14ac:dyDescent="0.25">
      <c r="I23082" s="2"/>
      <c r="K23082" s="2"/>
    </row>
    <row r="23083" spans="9:11" x14ac:dyDescent="0.25">
      <c r="I23083" s="2"/>
      <c r="K23083" s="2"/>
    </row>
    <row r="23084" spans="9:11" x14ac:dyDescent="0.25">
      <c r="I23084" s="2"/>
      <c r="K23084" s="2"/>
    </row>
    <row r="23085" spans="9:11" x14ac:dyDescent="0.25">
      <c r="I23085" s="2"/>
      <c r="K23085" s="2"/>
    </row>
    <row r="23086" spans="9:11" x14ac:dyDescent="0.25">
      <c r="I23086" s="2"/>
      <c r="K23086" s="2"/>
    </row>
    <row r="23087" spans="9:11" x14ac:dyDescent="0.25">
      <c r="I23087" s="2"/>
      <c r="K23087" s="2"/>
    </row>
    <row r="23088" spans="9:11" x14ac:dyDescent="0.25">
      <c r="I23088" s="2"/>
      <c r="K23088" s="2"/>
    </row>
    <row r="23089" spans="9:11" x14ac:dyDescent="0.25">
      <c r="I23089" s="2"/>
      <c r="K23089" s="2"/>
    </row>
    <row r="23090" spans="9:11" x14ac:dyDescent="0.25">
      <c r="I23090" s="2"/>
      <c r="K23090" s="2"/>
    </row>
    <row r="23091" spans="9:11" x14ac:dyDescent="0.25">
      <c r="I23091" s="2"/>
      <c r="K23091" s="2"/>
    </row>
    <row r="23092" spans="9:11" x14ac:dyDescent="0.25">
      <c r="I23092" s="2"/>
      <c r="K23092" s="2"/>
    </row>
    <row r="23093" spans="9:11" x14ac:dyDescent="0.25">
      <c r="I23093" s="2"/>
      <c r="K23093" s="2"/>
    </row>
    <row r="23094" spans="9:11" x14ac:dyDescent="0.25">
      <c r="I23094" s="2"/>
      <c r="K23094" s="2"/>
    </row>
    <row r="23095" spans="9:11" x14ac:dyDescent="0.25">
      <c r="I23095" s="2"/>
      <c r="K23095" s="2"/>
    </row>
    <row r="23096" spans="9:11" x14ac:dyDescent="0.25">
      <c r="I23096" s="2"/>
      <c r="K23096" s="2"/>
    </row>
    <row r="23097" spans="9:11" x14ac:dyDescent="0.25">
      <c r="I23097" s="2"/>
      <c r="K23097" s="2"/>
    </row>
    <row r="23098" spans="9:11" x14ac:dyDescent="0.25">
      <c r="I23098" s="2"/>
      <c r="K23098" s="2"/>
    </row>
    <row r="23099" spans="9:11" x14ac:dyDescent="0.25">
      <c r="I23099" s="2"/>
      <c r="K23099" s="2"/>
    </row>
    <row r="23100" spans="9:11" x14ac:dyDescent="0.25">
      <c r="I23100" s="2"/>
      <c r="K23100" s="2"/>
    </row>
    <row r="23101" spans="9:11" x14ac:dyDescent="0.25">
      <c r="I23101" s="2"/>
      <c r="K23101" s="2"/>
    </row>
    <row r="23102" spans="9:11" x14ac:dyDescent="0.25">
      <c r="I23102" s="2"/>
      <c r="K23102" s="2"/>
    </row>
    <row r="23103" spans="9:11" x14ac:dyDescent="0.25">
      <c r="I23103" s="2"/>
      <c r="K23103" s="2"/>
    </row>
    <row r="23104" spans="9:11" x14ac:dyDescent="0.25">
      <c r="I23104" s="2"/>
      <c r="K23104" s="2"/>
    </row>
    <row r="23105" spans="9:11" x14ac:dyDescent="0.25">
      <c r="I23105" s="2"/>
      <c r="K23105" s="2"/>
    </row>
    <row r="23106" spans="9:11" x14ac:dyDescent="0.25">
      <c r="I23106" s="2"/>
      <c r="K23106" s="2"/>
    </row>
    <row r="23107" spans="9:11" x14ac:dyDescent="0.25">
      <c r="I23107" s="2"/>
      <c r="K23107" s="2"/>
    </row>
    <row r="23108" spans="9:11" x14ac:dyDescent="0.25">
      <c r="I23108" s="2"/>
      <c r="K23108" s="2"/>
    </row>
    <row r="23109" spans="9:11" x14ac:dyDescent="0.25">
      <c r="I23109" s="2"/>
      <c r="K23109" s="2"/>
    </row>
    <row r="23110" spans="9:11" x14ac:dyDescent="0.25">
      <c r="I23110" s="2"/>
      <c r="K23110" s="2"/>
    </row>
    <row r="23111" spans="9:11" x14ac:dyDescent="0.25">
      <c r="I23111" s="2"/>
      <c r="K23111" s="2"/>
    </row>
    <row r="23112" spans="9:11" x14ac:dyDescent="0.25">
      <c r="I23112" s="2"/>
      <c r="K23112" s="2"/>
    </row>
    <row r="23113" spans="9:11" x14ac:dyDescent="0.25">
      <c r="I23113" s="2"/>
      <c r="K23113" s="2"/>
    </row>
    <row r="23114" spans="9:11" x14ac:dyDescent="0.25">
      <c r="I23114" s="2"/>
      <c r="K23114" s="2"/>
    </row>
    <row r="23115" spans="9:11" x14ac:dyDescent="0.25">
      <c r="I23115" s="2"/>
      <c r="K23115" s="2"/>
    </row>
    <row r="23116" spans="9:11" x14ac:dyDescent="0.25">
      <c r="I23116" s="2"/>
      <c r="K23116" s="2"/>
    </row>
    <row r="23117" spans="9:11" x14ac:dyDescent="0.25">
      <c r="I23117" s="2"/>
      <c r="K23117" s="2"/>
    </row>
    <row r="23118" spans="9:11" x14ac:dyDescent="0.25">
      <c r="I23118" s="2"/>
      <c r="K23118" s="2"/>
    </row>
    <row r="23119" spans="9:11" x14ac:dyDescent="0.25">
      <c r="I23119" s="2"/>
      <c r="K23119" s="2"/>
    </row>
    <row r="23120" spans="9:11" x14ac:dyDescent="0.25">
      <c r="I23120" s="2"/>
      <c r="K23120" s="2"/>
    </row>
    <row r="23121" spans="9:11" x14ac:dyDescent="0.25">
      <c r="I23121" s="2"/>
      <c r="K23121" s="2"/>
    </row>
    <row r="23122" spans="9:11" x14ac:dyDescent="0.25">
      <c r="I23122" s="2"/>
      <c r="K23122" s="2"/>
    </row>
    <row r="23123" spans="9:11" x14ac:dyDescent="0.25">
      <c r="I23123" s="2"/>
      <c r="K23123" s="2"/>
    </row>
    <row r="23124" spans="9:11" x14ac:dyDescent="0.25">
      <c r="I23124" s="2"/>
      <c r="K23124" s="2"/>
    </row>
    <row r="23125" spans="9:11" x14ac:dyDescent="0.25">
      <c r="I23125" s="2"/>
      <c r="K23125" s="2"/>
    </row>
    <row r="23126" spans="9:11" x14ac:dyDescent="0.25">
      <c r="I23126" s="2"/>
      <c r="K23126" s="2"/>
    </row>
    <row r="23127" spans="9:11" x14ac:dyDescent="0.25">
      <c r="I23127" s="2"/>
      <c r="K23127" s="2"/>
    </row>
    <row r="23128" spans="9:11" x14ac:dyDescent="0.25">
      <c r="I23128" s="2"/>
      <c r="K23128" s="2"/>
    </row>
    <row r="23129" spans="9:11" x14ac:dyDescent="0.25">
      <c r="I23129" s="2"/>
      <c r="K23129" s="2"/>
    </row>
    <row r="23130" spans="9:11" x14ac:dyDescent="0.25">
      <c r="I23130" s="2"/>
      <c r="K23130" s="2"/>
    </row>
    <row r="23131" spans="9:11" x14ac:dyDescent="0.25">
      <c r="I23131" s="2"/>
      <c r="K23131" s="2"/>
    </row>
    <row r="23132" spans="9:11" x14ac:dyDescent="0.25">
      <c r="I23132" s="2"/>
      <c r="K23132" s="2"/>
    </row>
    <row r="23133" spans="9:11" x14ac:dyDescent="0.25">
      <c r="I23133" s="2"/>
      <c r="K23133" s="2"/>
    </row>
    <row r="23134" spans="9:11" x14ac:dyDescent="0.25">
      <c r="I23134" s="2"/>
      <c r="K23134" s="2"/>
    </row>
    <row r="23135" spans="9:11" x14ac:dyDescent="0.25">
      <c r="I23135" s="2"/>
      <c r="K23135" s="2"/>
    </row>
    <row r="23136" spans="9:11" x14ac:dyDescent="0.25">
      <c r="I23136" s="2"/>
      <c r="K23136" s="2"/>
    </row>
    <row r="23137" spans="9:11" x14ac:dyDescent="0.25">
      <c r="I23137" s="2"/>
      <c r="K23137" s="2"/>
    </row>
    <row r="23138" spans="9:11" x14ac:dyDescent="0.25">
      <c r="I23138" s="2"/>
      <c r="K23138" s="2"/>
    </row>
    <row r="23139" spans="9:11" x14ac:dyDescent="0.25">
      <c r="I23139" s="2"/>
      <c r="K23139" s="2"/>
    </row>
    <row r="23140" spans="9:11" x14ac:dyDescent="0.25">
      <c r="I23140" s="2"/>
      <c r="K23140" s="2"/>
    </row>
    <row r="23141" spans="9:11" x14ac:dyDescent="0.25">
      <c r="I23141" s="2"/>
      <c r="K23141" s="2"/>
    </row>
    <row r="23142" spans="9:11" x14ac:dyDescent="0.25">
      <c r="I23142" s="2"/>
      <c r="K23142" s="2"/>
    </row>
    <row r="23143" spans="9:11" x14ac:dyDescent="0.25">
      <c r="I23143" s="2"/>
      <c r="K23143" s="2"/>
    </row>
    <row r="23144" spans="9:11" x14ac:dyDescent="0.25">
      <c r="I23144" s="2"/>
      <c r="K23144" s="2"/>
    </row>
    <row r="23145" spans="9:11" x14ac:dyDescent="0.25">
      <c r="I23145" s="2"/>
      <c r="K23145" s="2"/>
    </row>
    <row r="23146" spans="9:11" x14ac:dyDescent="0.25">
      <c r="I23146" s="2"/>
      <c r="K23146" s="2"/>
    </row>
    <row r="23147" spans="9:11" x14ac:dyDescent="0.25">
      <c r="I23147" s="2"/>
      <c r="K23147" s="2"/>
    </row>
    <row r="23148" spans="9:11" x14ac:dyDescent="0.25">
      <c r="I23148" s="2"/>
      <c r="K23148" s="2"/>
    </row>
    <row r="23149" spans="9:11" x14ac:dyDescent="0.25">
      <c r="I23149" s="2"/>
      <c r="K23149" s="2"/>
    </row>
    <row r="23150" spans="9:11" x14ac:dyDescent="0.25">
      <c r="I23150" s="2"/>
      <c r="K23150" s="2"/>
    </row>
    <row r="23151" spans="9:11" x14ac:dyDescent="0.25">
      <c r="I23151" s="2"/>
      <c r="K23151" s="2"/>
    </row>
    <row r="23152" spans="9:11" x14ac:dyDescent="0.25">
      <c r="I23152" s="2"/>
      <c r="K23152" s="2"/>
    </row>
    <row r="23153" spans="9:11" x14ac:dyDescent="0.25">
      <c r="I23153" s="2"/>
      <c r="K23153" s="2"/>
    </row>
    <row r="23154" spans="9:11" x14ac:dyDescent="0.25">
      <c r="I23154" s="2"/>
      <c r="K23154" s="2"/>
    </row>
    <row r="23155" spans="9:11" x14ac:dyDescent="0.25">
      <c r="I23155" s="2"/>
      <c r="K23155" s="2"/>
    </row>
    <row r="23156" spans="9:11" x14ac:dyDescent="0.25">
      <c r="I23156" s="2"/>
      <c r="K23156" s="2"/>
    </row>
    <row r="23157" spans="9:11" x14ac:dyDescent="0.25">
      <c r="I23157" s="2"/>
      <c r="K23157" s="2"/>
    </row>
    <row r="23158" spans="9:11" x14ac:dyDescent="0.25">
      <c r="I23158" s="2"/>
      <c r="K23158" s="2"/>
    </row>
    <row r="23159" spans="9:11" x14ac:dyDescent="0.25">
      <c r="I23159" s="2"/>
      <c r="K23159" s="2"/>
    </row>
    <row r="23160" spans="9:11" x14ac:dyDescent="0.25">
      <c r="I23160" s="2"/>
      <c r="K23160" s="2"/>
    </row>
    <row r="23161" spans="9:11" x14ac:dyDescent="0.25">
      <c r="I23161" s="2"/>
      <c r="K23161" s="2"/>
    </row>
    <row r="23162" spans="9:11" x14ac:dyDescent="0.25">
      <c r="I23162" s="2"/>
      <c r="K23162" s="2"/>
    </row>
    <row r="23163" spans="9:11" x14ac:dyDescent="0.25">
      <c r="I23163" s="2"/>
      <c r="K23163" s="2"/>
    </row>
    <row r="23164" spans="9:11" x14ac:dyDescent="0.25">
      <c r="I23164" s="2"/>
      <c r="K23164" s="2"/>
    </row>
    <row r="23165" spans="9:11" x14ac:dyDescent="0.25">
      <c r="I23165" s="2"/>
      <c r="K23165" s="2"/>
    </row>
    <row r="23166" spans="9:11" x14ac:dyDescent="0.25">
      <c r="I23166" s="2"/>
      <c r="K23166" s="2"/>
    </row>
    <row r="23167" spans="9:11" x14ac:dyDescent="0.25">
      <c r="I23167" s="2"/>
      <c r="K23167" s="2"/>
    </row>
    <row r="23168" spans="9:11" x14ac:dyDescent="0.25">
      <c r="I23168" s="2"/>
      <c r="K23168" s="2"/>
    </row>
    <row r="23169" spans="9:11" x14ac:dyDescent="0.25">
      <c r="I23169" s="2"/>
      <c r="K23169" s="2"/>
    </row>
    <row r="23170" spans="9:11" x14ac:dyDescent="0.25">
      <c r="I23170" s="2"/>
      <c r="K23170" s="2"/>
    </row>
    <row r="23171" spans="9:11" x14ac:dyDescent="0.25">
      <c r="I23171" s="2"/>
      <c r="K23171" s="2"/>
    </row>
    <row r="23172" spans="9:11" x14ac:dyDescent="0.25">
      <c r="I23172" s="2"/>
      <c r="K23172" s="2"/>
    </row>
    <row r="23173" spans="9:11" x14ac:dyDescent="0.25">
      <c r="I23173" s="2"/>
      <c r="K23173" s="2"/>
    </row>
    <row r="23174" spans="9:11" x14ac:dyDescent="0.25">
      <c r="I23174" s="2"/>
      <c r="K23174" s="2"/>
    </row>
    <row r="23175" spans="9:11" x14ac:dyDescent="0.25">
      <c r="I23175" s="2"/>
      <c r="K23175" s="2"/>
    </row>
    <row r="23176" spans="9:11" x14ac:dyDescent="0.25">
      <c r="I23176" s="2"/>
      <c r="K23176" s="2"/>
    </row>
    <row r="23177" spans="9:11" x14ac:dyDescent="0.25">
      <c r="I23177" s="2"/>
      <c r="K23177" s="2"/>
    </row>
    <row r="23178" spans="9:11" x14ac:dyDescent="0.25">
      <c r="I23178" s="2"/>
      <c r="K23178" s="2"/>
    </row>
    <row r="23179" spans="9:11" x14ac:dyDescent="0.25">
      <c r="I23179" s="2"/>
      <c r="K23179" s="2"/>
    </row>
    <row r="23180" spans="9:11" x14ac:dyDescent="0.25">
      <c r="I23180" s="2"/>
      <c r="K23180" s="2"/>
    </row>
    <row r="23181" spans="9:11" x14ac:dyDescent="0.25">
      <c r="I23181" s="2"/>
      <c r="K23181" s="2"/>
    </row>
    <row r="23182" spans="9:11" x14ac:dyDescent="0.25">
      <c r="I23182" s="2"/>
      <c r="K23182" s="2"/>
    </row>
    <row r="23183" spans="9:11" x14ac:dyDescent="0.25">
      <c r="I23183" s="2"/>
      <c r="K23183" s="2"/>
    </row>
    <row r="23184" spans="9:11" x14ac:dyDescent="0.25">
      <c r="I23184" s="2"/>
      <c r="K23184" s="2"/>
    </row>
    <row r="23185" spans="9:11" x14ac:dyDescent="0.25">
      <c r="I23185" s="2"/>
      <c r="K23185" s="2"/>
    </row>
    <row r="23186" spans="9:11" x14ac:dyDescent="0.25">
      <c r="I23186" s="2"/>
      <c r="K23186" s="2"/>
    </row>
    <row r="23187" spans="9:11" x14ac:dyDescent="0.25">
      <c r="I23187" s="2"/>
      <c r="K23187" s="2"/>
    </row>
    <row r="23188" spans="9:11" x14ac:dyDescent="0.25">
      <c r="I23188" s="2"/>
      <c r="K23188" s="2"/>
    </row>
    <row r="23189" spans="9:11" x14ac:dyDescent="0.25">
      <c r="I23189" s="2"/>
      <c r="K23189" s="2"/>
    </row>
    <row r="23190" spans="9:11" x14ac:dyDescent="0.25">
      <c r="I23190" s="2"/>
      <c r="K23190" s="2"/>
    </row>
    <row r="23191" spans="9:11" x14ac:dyDescent="0.25">
      <c r="I23191" s="2"/>
      <c r="K23191" s="2"/>
    </row>
    <row r="23192" spans="9:11" x14ac:dyDescent="0.25">
      <c r="I23192" s="2"/>
      <c r="K23192" s="2"/>
    </row>
    <row r="23193" spans="9:11" x14ac:dyDescent="0.25">
      <c r="I23193" s="2"/>
      <c r="K23193" s="2"/>
    </row>
    <row r="23194" spans="9:11" x14ac:dyDescent="0.25">
      <c r="I23194" s="2"/>
      <c r="K23194" s="2"/>
    </row>
    <row r="23195" spans="9:11" x14ac:dyDescent="0.25">
      <c r="I23195" s="2"/>
      <c r="K23195" s="2"/>
    </row>
    <row r="23196" spans="9:11" x14ac:dyDescent="0.25">
      <c r="I23196" s="2"/>
      <c r="K23196" s="2"/>
    </row>
    <row r="23197" spans="9:11" x14ac:dyDescent="0.25">
      <c r="I23197" s="2"/>
      <c r="K23197" s="2"/>
    </row>
    <row r="23198" spans="9:11" x14ac:dyDescent="0.25">
      <c r="I23198" s="2"/>
      <c r="K23198" s="2"/>
    </row>
    <row r="23199" spans="9:11" x14ac:dyDescent="0.25">
      <c r="I23199" s="2"/>
      <c r="K23199" s="2"/>
    </row>
    <row r="23200" spans="9:11" x14ac:dyDescent="0.25">
      <c r="I23200" s="2"/>
      <c r="K23200" s="2"/>
    </row>
    <row r="23201" spans="9:11" x14ac:dyDescent="0.25">
      <c r="I23201" s="2"/>
      <c r="K23201" s="2"/>
    </row>
    <row r="23202" spans="9:11" x14ac:dyDescent="0.25">
      <c r="I23202" s="2"/>
      <c r="K23202" s="2"/>
    </row>
    <row r="23203" spans="9:11" x14ac:dyDescent="0.25">
      <c r="I23203" s="2"/>
      <c r="K23203" s="2"/>
    </row>
    <row r="23204" spans="9:11" x14ac:dyDescent="0.25">
      <c r="I23204" s="2"/>
      <c r="K23204" s="2"/>
    </row>
    <row r="23205" spans="9:11" x14ac:dyDescent="0.25">
      <c r="I23205" s="2"/>
      <c r="K23205" s="2"/>
    </row>
    <row r="23206" spans="9:11" x14ac:dyDescent="0.25">
      <c r="I23206" s="2"/>
      <c r="K23206" s="2"/>
    </row>
    <row r="23207" spans="9:11" x14ac:dyDescent="0.25">
      <c r="I23207" s="2"/>
      <c r="K23207" s="2"/>
    </row>
    <row r="23208" spans="9:11" x14ac:dyDescent="0.25">
      <c r="I23208" s="2"/>
      <c r="K23208" s="2"/>
    </row>
    <row r="23209" spans="9:11" x14ac:dyDescent="0.25">
      <c r="I23209" s="2"/>
      <c r="K23209" s="2"/>
    </row>
    <row r="23210" spans="9:11" x14ac:dyDescent="0.25">
      <c r="I23210" s="2"/>
      <c r="K23210" s="2"/>
    </row>
    <row r="23211" spans="9:11" x14ac:dyDescent="0.25">
      <c r="I23211" s="2"/>
      <c r="K23211" s="2"/>
    </row>
    <row r="23212" spans="9:11" x14ac:dyDescent="0.25">
      <c r="I23212" s="2"/>
      <c r="K23212" s="2"/>
    </row>
    <row r="23213" spans="9:11" x14ac:dyDescent="0.25">
      <c r="I23213" s="2"/>
      <c r="K23213" s="2"/>
    </row>
    <row r="23214" spans="9:11" x14ac:dyDescent="0.25">
      <c r="I23214" s="2"/>
      <c r="K23214" s="2"/>
    </row>
    <row r="23215" spans="9:11" x14ac:dyDescent="0.25">
      <c r="I23215" s="2"/>
      <c r="K23215" s="2"/>
    </row>
    <row r="23216" spans="9:11" x14ac:dyDescent="0.25">
      <c r="I23216" s="2"/>
      <c r="K23216" s="2"/>
    </row>
    <row r="23217" spans="9:11" x14ac:dyDescent="0.25">
      <c r="I23217" s="2"/>
      <c r="K23217" s="2"/>
    </row>
    <row r="23218" spans="9:11" x14ac:dyDescent="0.25">
      <c r="I23218" s="2"/>
      <c r="K23218" s="2"/>
    </row>
    <row r="23219" spans="9:11" x14ac:dyDescent="0.25">
      <c r="I23219" s="2"/>
      <c r="K23219" s="2"/>
    </row>
    <row r="23220" spans="9:11" x14ac:dyDescent="0.25">
      <c r="I23220" s="2"/>
      <c r="K23220" s="2"/>
    </row>
    <row r="23221" spans="9:11" x14ac:dyDescent="0.25">
      <c r="I23221" s="2"/>
      <c r="K23221" s="2"/>
    </row>
    <row r="23222" spans="9:11" x14ac:dyDescent="0.25">
      <c r="I23222" s="2"/>
      <c r="K23222" s="2"/>
    </row>
    <row r="23223" spans="9:11" x14ac:dyDescent="0.25">
      <c r="I23223" s="2"/>
      <c r="K23223" s="2"/>
    </row>
    <row r="23224" spans="9:11" x14ac:dyDescent="0.25">
      <c r="I23224" s="2"/>
      <c r="K23224" s="2"/>
    </row>
    <row r="23225" spans="9:11" x14ac:dyDescent="0.25">
      <c r="I23225" s="2"/>
      <c r="K23225" s="2"/>
    </row>
    <row r="23226" spans="9:11" x14ac:dyDescent="0.25">
      <c r="I23226" s="2"/>
      <c r="K23226" s="2"/>
    </row>
    <row r="23227" spans="9:11" x14ac:dyDescent="0.25">
      <c r="I23227" s="2"/>
      <c r="K23227" s="2"/>
    </row>
    <row r="23228" spans="9:11" x14ac:dyDescent="0.25">
      <c r="I23228" s="2"/>
      <c r="K23228" s="2"/>
    </row>
    <row r="23229" spans="9:11" x14ac:dyDescent="0.25">
      <c r="I23229" s="2"/>
      <c r="K23229" s="2"/>
    </row>
    <row r="23230" spans="9:11" x14ac:dyDescent="0.25">
      <c r="I23230" s="2"/>
      <c r="K23230" s="2"/>
    </row>
    <row r="23231" spans="9:11" x14ac:dyDescent="0.25">
      <c r="I23231" s="2"/>
      <c r="K23231" s="2"/>
    </row>
    <row r="23232" spans="9:11" x14ac:dyDescent="0.25">
      <c r="I23232" s="2"/>
      <c r="K23232" s="2"/>
    </row>
    <row r="23233" spans="9:11" x14ac:dyDescent="0.25">
      <c r="I23233" s="2"/>
      <c r="K23233" s="2"/>
    </row>
    <row r="23234" spans="9:11" x14ac:dyDescent="0.25">
      <c r="I23234" s="2"/>
      <c r="K23234" s="2"/>
    </row>
    <row r="23235" spans="9:11" x14ac:dyDescent="0.25">
      <c r="I23235" s="2"/>
      <c r="K23235" s="2"/>
    </row>
    <row r="23236" spans="9:11" x14ac:dyDescent="0.25">
      <c r="I23236" s="2"/>
      <c r="K23236" s="2"/>
    </row>
    <row r="23237" spans="9:11" x14ac:dyDescent="0.25">
      <c r="I23237" s="2"/>
      <c r="K23237" s="2"/>
    </row>
    <row r="23238" spans="9:11" x14ac:dyDescent="0.25">
      <c r="I23238" s="2"/>
      <c r="K23238" s="2"/>
    </row>
    <row r="23239" spans="9:11" x14ac:dyDescent="0.25">
      <c r="I23239" s="2"/>
      <c r="K23239" s="2"/>
    </row>
    <row r="23240" spans="9:11" x14ac:dyDescent="0.25">
      <c r="I23240" s="2"/>
      <c r="K23240" s="2"/>
    </row>
    <row r="23241" spans="9:11" x14ac:dyDescent="0.25">
      <c r="I23241" s="2"/>
      <c r="K23241" s="2"/>
    </row>
    <row r="23242" spans="9:11" x14ac:dyDescent="0.25">
      <c r="I23242" s="2"/>
      <c r="K23242" s="2"/>
    </row>
    <row r="23243" spans="9:11" x14ac:dyDescent="0.25">
      <c r="I23243" s="2"/>
      <c r="K23243" s="2"/>
    </row>
    <row r="23244" spans="9:11" x14ac:dyDescent="0.25">
      <c r="I23244" s="2"/>
      <c r="K23244" s="2"/>
    </row>
    <row r="23245" spans="9:11" x14ac:dyDescent="0.25">
      <c r="I23245" s="2"/>
      <c r="K23245" s="2"/>
    </row>
    <row r="23246" spans="9:11" x14ac:dyDescent="0.25">
      <c r="I23246" s="2"/>
      <c r="K23246" s="2"/>
    </row>
    <row r="23247" spans="9:11" x14ac:dyDescent="0.25">
      <c r="I23247" s="2"/>
      <c r="K23247" s="2"/>
    </row>
    <row r="23248" spans="9:11" x14ac:dyDescent="0.25">
      <c r="I23248" s="2"/>
      <c r="K23248" s="2"/>
    </row>
    <row r="23249" spans="9:11" x14ac:dyDescent="0.25">
      <c r="I23249" s="2"/>
      <c r="K23249" s="2"/>
    </row>
    <row r="23250" spans="9:11" x14ac:dyDescent="0.25">
      <c r="I23250" s="2"/>
      <c r="K23250" s="2"/>
    </row>
    <row r="23251" spans="9:11" x14ac:dyDescent="0.25">
      <c r="I23251" s="2"/>
      <c r="K23251" s="2"/>
    </row>
    <row r="23252" spans="9:11" x14ac:dyDescent="0.25">
      <c r="I23252" s="2"/>
      <c r="K23252" s="2"/>
    </row>
    <row r="23253" spans="9:11" x14ac:dyDescent="0.25">
      <c r="I23253" s="2"/>
      <c r="K23253" s="2"/>
    </row>
    <row r="23254" spans="9:11" x14ac:dyDescent="0.25">
      <c r="I23254" s="2"/>
      <c r="K23254" s="2"/>
    </row>
    <row r="23255" spans="9:11" x14ac:dyDescent="0.25">
      <c r="I23255" s="2"/>
      <c r="K23255" s="2"/>
    </row>
    <row r="23256" spans="9:11" x14ac:dyDescent="0.25">
      <c r="I23256" s="2"/>
      <c r="K23256" s="2"/>
    </row>
    <row r="23257" spans="9:11" x14ac:dyDescent="0.25">
      <c r="I23257" s="2"/>
      <c r="K23257" s="2"/>
    </row>
    <row r="23258" spans="9:11" x14ac:dyDescent="0.25">
      <c r="I23258" s="2"/>
      <c r="K23258" s="2"/>
    </row>
    <row r="23259" spans="9:11" x14ac:dyDescent="0.25">
      <c r="I23259" s="2"/>
      <c r="K23259" s="2"/>
    </row>
    <row r="23260" spans="9:11" x14ac:dyDescent="0.25">
      <c r="I23260" s="2"/>
      <c r="K23260" s="2"/>
    </row>
    <row r="23261" spans="9:11" x14ac:dyDescent="0.25">
      <c r="I23261" s="2"/>
      <c r="K23261" s="2"/>
    </row>
    <row r="23262" spans="9:11" x14ac:dyDescent="0.25">
      <c r="I23262" s="2"/>
      <c r="K23262" s="2"/>
    </row>
    <row r="23263" spans="9:11" x14ac:dyDescent="0.25">
      <c r="I23263" s="2"/>
      <c r="K23263" s="2"/>
    </row>
    <row r="23264" spans="9:11" x14ac:dyDescent="0.25">
      <c r="I23264" s="2"/>
      <c r="K23264" s="2"/>
    </row>
    <row r="23265" spans="9:11" x14ac:dyDescent="0.25">
      <c r="I23265" s="2"/>
      <c r="K23265" s="2"/>
    </row>
    <row r="23266" spans="9:11" x14ac:dyDescent="0.25">
      <c r="I23266" s="2"/>
      <c r="K23266" s="2"/>
    </row>
    <row r="23267" spans="9:11" x14ac:dyDescent="0.25">
      <c r="I23267" s="2"/>
      <c r="K23267" s="2"/>
    </row>
    <row r="23268" spans="9:11" x14ac:dyDescent="0.25">
      <c r="I23268" s="2"/>
      <c r="K23268" s="2"/>
    </row>
    <row r="23269" spans="9:11" x14ac:dyDescent="0.25">
      <c r="I23269" s="2"/>
      <c r="K23269" s="2"/>
    </row>
    <row r="23270" spans="9:11" x14ac:dyDescent="0.25">
      <c r="I23270" s="2"/>
      <c r="K23270" s="2"/>
    </row>
    <row r="23271" spans="9:11" x14ac:dyDescent="0.25">
      <c r="I23271" s="2"/>
      <c r="K23271" s="2"/>
    </row>
    <row r="23272" spans="9:11" x14ac:dyDescent="0.25">
      <c r="I23272" s="2"/>
      <c r="K23272" s="2"/>
    </row>
    <row r="23273" spans="9:11" x14ac:dyDescent="0.25">
      <c r="I23273" s="2"/>
      <c r="K23273" s="2"/>
    </row>
    <row r="23274" spans="9:11" x14ac:dyDescent="0.25">
      <c r="I23274" s="2"/>
      <c r="K23274" s="2"/>
    </row>
    <row r="23275" spans="9:11" x14ac:dyDescent="0.25">
      <c r="I23275" s="2"/>
      <c r="K23275" s="2"/>
    </row>
    <row r="23276" spans="9:11" x14ac:dyDescent="0.25">
      <c r="I23276" s="2"/>
      <c r="K23276" s="2"/>
    </row>
    <row r="23277" spans="9:11" x14ac:dyDescent="0.25">
      <c r="I23277" s="2"/>
      <c r="K23277" s="2"/>
    </row>
    <row r="23278" spans="9:11" x14ac:dyDescent="0.25">
      <c r="I23278" s="2"/>
      <c r="K23278" s="2"/>
    </row>
    <row r="23279" spans="9:11" x14ac:dyDescent="0.25">
      <c r="I23279" s="2"/>
      <c r="K23279" s="2"/>
    </row>
    <row r="23280" spans="9:11" x14ac:dyDescent="0.25">
      <c r="I23280" s="2"/>
      <c r="K23280" s="2"/>
    </row>
    <row r="23281" spans="9:11" x14ac:dyDescent="0.25">
      <c r="I23281" s="2"/>
      <c r="K23281" s="2"/>
    </row>
    <row r="23282" spans="9:11" x14ac:dyDescent="0.25">
      <c r="I23282" s="2"/>
      <c r="K23282" s="2"/>
    </row>
    <row r="23283" spans="9:11" x14ac:dyDescent="0.25">
      <c r="I23283" s="2"/>
      <c r="K23283" s="2"/>
    </row>
    <row r="23284" spans="9:11" x14ac:dyDescent="0.25">
      <c r="I23284" s="2"/>
      <c r="K23284" s="2"/>
    </row>
    <row r="23285" spans="9:11" x14ac:dyDescent="0.25">
      <c r="I23285" s="2"/>
      <c r="K23285" s="2"/>
    </row>
    <row r="23286" spans="9:11" x14ac:dyDescent="0.25">
      <c r="I23286" s="2"/>
      <c r="K23286" s="2"/>
    </row>
    <row r="23287" spans="9:11" x14ac:dyDescent="0.25">
      <c r="I23287" s="2"/>
      <c r="K23287" s="2"/>
    </row>
    <row r="23288" spans="9:11" x14ac:dyDescent="0.25">
      <c r="I23288" s="2"/>
      <c r="K23288" s="2"/>
    </row>
    <row r="23289" spans="9:11" x14ac:dyDescent="0.25">
      <c r="I23289" s="2"/>
      <c r="K23289" s="2"/>
    </row>
    <row r="23290" spans="9:11" x14ac:dyDescent="0.25">
      <c r="I23290" s="2"/>
      <c r="K23290" s="2"/>
    </row>
    <row r="23291" spans="9:11" x14ac:dyDescent="0.25">
      <c r="I23291" s="2"/>
      <c r="K23291" s="2"/>
    </row>
    <row r="23292" spans="9:11" x14ac:dyDescent="0.25">
      <c r="I23292" s="2"/>
      <c r="K23292" s="2"/>
    </row>
    <row r="23293" spans="9:11" x14ac:dyDescent="0.25">
      <c r="I23293" s="2"/>
      <c r="K23293" s="2"/>
    </row>
    <row r="23294" spans="9:11" x14ac:dyDescent="0.25">
      <c r="I23294" s="2"/>
      <c r="K23294" s="2"/>
    </row>
    <row r="23295" spans="9:11" x14ac:dyDescent="0.25">
      <c r="I23295" s="2"/>
      <c r="K23295" s="2"/>
    </row>
    <row r="23296" spans="9:11" x14ac:dyDescent="0.25">
      <c r="I23296" s="2"/>
      <c r="K23296" s="2"/>
    </row>
    <row r="23297" spans="9:11" x14ac:dyDescent="0.25">
      <c r="I23297" s="2"/>
      <c r="K23297" s="2"/>
    </row>
    <row r="23298" spans="9:11" x14ac:dyDescent="0.25">
      <c r="I23298" s="2"/>
      <c r="K23298" s="2"/>
    </row>
    <row r="23299" spans="9:11" x14ac:dyDescent="0.25">
      <c r="I23299" s="2"/>
      <c r="K23299" s="2"/>
    </row>
    <row r="23300" spans="9:11" x14ac:dyDescent="0.25">
      <c r="I23300" s="2"/>
      <c r="K23300" s="2"/>
    </row>
    <row r="23301" spans="9:11" x14ac:dyDescent="0.25">
      <c r="I23301" s="2"/>
      <c r="K23301" s="2"/>
    </row>
    <row r="23302" spans="9:11" x14ac:dyDescent="0.25">
      <c r="I23302" s="2"/>
      <c r="K23302" s="2"/>
    </row>
    <row r="23303" spans="9:11" x14ac:dyDescent="0.25">
      <c r="I23303" s="2"/>
      <c r="K23303" s="2"/>
    </row>
    <row r="23304" spans="9:11" x14ac:dyDescent="0.25">
      <c r="I23304" s="2"/>
      <c r="K23304" s="2"/>
    </row>
    <row r="23305" spans="9:11" x14ac:dyDescent="0.25">
      <c r="I23305" s="2"/>
      <c r="K23305" s="2"/>
    </row>
    <row r="23306" spans="9:11" x14ac:dyDescent="0.25">
      <c r="I23306" s="2"/>
      <c r="K23306" s="2"/>
    </row>
    <row r="23307" spans="9:11" x14ac:dyDescent="0.25">
      <c r="I23307" s="2"/>
      <c r="K23307" s="2"/>
    </row>
    <row r="23308" spans="9:11" x14ac:dyDescent="0.25">
      <c r="I23308" s="2"/>
      <c r="K23308" s="2"/>
    </row>
    <row r="23309" spans="9:11" x14ac:dyDescent="0.25">
      <c r="I23309" s="2"/>
      <c r="K23309" s="2"/>
    </row>
    <row r="23310" spans="9:11" x14ac:dyDescent="0.25">
      <c r="I23310" s="2"/>
      <c r="K23310" s="2"/>
    </row>
    <row r="23311" spans="9:11" x14ac:dyDescent="0.25">
      <c r="I23311" s="2"/>
      <c r="K23311" s="2"/>
    </row>
    <row r="23312" spans="9:11" x14ac:dyDescent="0.25">
      <c r="I23312" s="2"/>
      <c r="K23312" s="2"/>
    </row>
    <row r="23313" spans="9:11" x14ac:dyDescent="0.25">
      <c r="I23313" s="2"/>
      <c r="K23313" s="2"/>
    </row>
    <row r="23314" spans="9:11" x14ac:dyDescent="0.25">
      <c r="I23314" s="2"/>
      <c r="K23314" s="2"/>
    </row>
    <row r="23315" spans="9:11" x14ac:dyDescent="0.25">
      <c r="I23315" s="2"/>
      <c r="K23315" s="2"/>
    </row>
    <row r="23316" spans="9:11" x14ac:dyDescent="0.25">
      <c r="I23316" s="2"/>
      <c r="K23316" s="2"/>
    </row>
    <row r="23317" spans="9:11" x14ac:dyDescent="0.25">
      <c r="I23317" s="2"/>
      <c r="K23317" s="2"/>
    </row>
    <row r="23318" spans="9:11" x14ac:dyDescent="0.25">
      <c r="I23318" s="2"/>
      <c r="K23318" s="2"/>
    </row>
    <row r="23319" spans="9:11" x14ac:dyDescent="0.25">
      <c r="I23319" s="2"/>
      <c r="K23319" s="2"/>
    </row>
    <row r="23320" spans="9:11" x14ac:dyDescent="0.25">
      <c r="I23320" s="2"/>
      <c r="K23320" s="2"/>
    </row>
    <row r="23321" spans="9:11" x14ac:dyDescent="0.25">
      <c r="I23321" s="2"/>
      <c r="K23321" s="2"/>
    </row>
    <row r="23322" spans="9:11" x14ac:dyDescent="0.25">
      <c r="I23322" s="2"/>
      <c r="K23322" s="2"/>
    </row>
    <row r="23323" spans="9:11" x14ac:dyDescent="0.25">
      <c r="I23323" s="2"/>
      <c r="K23323" s="2"/>
    </row>
    <row r="23324" spans="9:11" x14ac:dyDescent="0.25">
      <c r="I23324" s="2"/>
      <c r="K23324" s="2"/>
    </row>
    <row r="23325" spans="9:11" x14ac:dyDescent="0.25">
      <c r="I23325" s="2"/>
      <c r="K23325" s="2"/>
    </row>
    <row r="23326" spans="9:11" x14ac:dyDescent="0.25">
      <c r="I23326" s="2"/>
      <c r="K23326" s="2"/>
    </row>
    <row r="23327" spans="9:11" x14ac:dyDescent="0.25">
      <c r="I23327" s="2"/>
      <c r="K23327" s="2"/>
    </row>
    <row r="23328" spans="9:11" x14ac:dyDescent="0.25">
      <c r="I23328" s="2"/>
      <c r="K23328" s="2"/>
    </row>
    <row r="23329" spans="9:11" x14ac:dyDescent="0.25">
      <c r="I23329" s="2"/>
      <c r="K23329" s="2"/>
    </row>
    <row r="23330" spans="9:11" x14ac:dyDescent="0.25">
      <c r="I23330" s="2"/>
      <c r="K23330" s="2"/>
    </row>
    <row r="23331" spans="9:11" x14ac:dyDescent="0.25">
      <c r="I23331" s="2"/>
      <c r="K23331" s="2"/>
    </row>
    <row r="23332" spans="9:11" x14ac:dyDescent="0.25">
      <c r="I23332" s="2"/>
      <c r="K23332" s="2"/>
    </row>
    <row r="23333" spans="9:11" x14ac:dyDescent="0.25">
      <c r="I23333" s="2"/>
      <c r="K23333" s="2"/>
    </row>
    <row r="23334" spans="9:11" x14ac:dyDescent="0.25">
      <c r="I23334" s="2"/>
      <c r="K23334" s="2"/>
    </row>
    <row r="23335" spans="9:11" x14ac:dyDescent="0.25">
      <c r="I23335" s="2"/>
      <c r="K23335" s="2"/>
    </row>
    <row r="23336" spans="9:11" x14ac:dyDescent="0.25">
      <c r="I23336" s="2"/>
      <c r="K23336" s="2"/>
    </row>
    <row r="23337" spans="9:11" x14ac:dyDescent="0.25">
      <c r="I23337" s="2"/>
      <c r="K23337" s="2"/>
    </row>
    <row r="23338" spans="9:11" x14ac:dyDescent="0.25">
      <c r="I23338" s="2"/>
      <c r="K23338" s="2"/>
    </row>
    <row r="23339" spans="9:11" x14ac:dyDescent="0.25">
      <c r="I23339" s="2"/>
      <c r="K23339" s="2"/>
    </row>
    <row r="23340" spans="9:11" x14ac:dyDescent="0.25">
      <c r="I23340" s="2"/>
      <c r="K23340" s="2"/>
    </row>
    <row r="23341" spans="9:11" x14ac:dyDescent="0.25">
      <c r="I23341" s="2"/>
      <c r="K23341" s="2"/>
    </row>
    <row r="23342" spans="9:11" x14ac:dyDescent="0.25">
      <c r="I23342" s="2"/>
      <c r="K23342" s="2"/>
    </row>
    <row r="23343" spans="9:11" x14ac:dyDescent="0.25">
      <c r="I23343" s="2"/>
      <c r="K23343" s="2"/>
    </row>
    <row r="23344" spans="9:11" x14ac:dyDescent="0.25">
      <c r="I23344" s="2"/>
      <c r="K23344" s="2"/>
    </row>
    <row r="23345" spans="9:11" x14ac:dyDescent="0.25">
      <c r="I23345" s="2"/>
      <c r="K23345" s="2"/>
    </row>
    <row r="23346" spans="9:11" x14ac:dyDescent="0.25">
      <c r="I23346" s="2"/>
      <c r="K23346" s="2"/>
    </row>
    <row r="23347" spans="9:11" x14ac:dyDescent="0.25">
      <c r="I23347" s="2"/>
      <c r="K23347" s="2"/>
    </row>
    <row r="23348" spans="9:11" x14ac:dyDescent="0.25">
      <c r="I23348" s="2"/>
      <c r="K23348" s="2"/>
    </row>
    <row r="23349" spans="9:11" x14ac:dyDescent="0.25">
      <c r="I23349" s="2"/>
      <c r="K23349" s="2"/>
    </row>
    <row r="23350" spans="9:11" x14ac:dyDescent="0.25">
      <c r="I23350" s="2"/>
      <c r="K23350" s="2"/>
    </row>
    <row r="23351" spans="9:11" x14ac:dyDescent="0.25">
      <c r="I23351" s="2"/>
      <c r="K23351" s="2"/>
    </row>
    <row r="23352" spans="9:11" x14ac:dyDescent="0.25">
      <c r="I23352" s="2"/>
      <c r="K23352" s="2"/>
    </row>
    <row r="23353" spans="9:11" x14ac:dyDescent="0.25">
      <c r="I23353" s="2"/>
      <c r="K23353" s="2"/>
    </row>
    <row r="23354" spans="9:11" x14ac:dyDescent="0.25">
      <c r="I23354" s="2"/>
      <c r="K23354" s="2"/>
    </row>
    <row r="23355" spans="9:11" x14ac:dyDescent="0.25">
      <c r="I23355" s="2"/>
      <c r="K23355" s="2"/>
    </row>
    <row r="23356" spans="9:11" x14ac:dyDescent="0.25">
      <c r="I23356" s="2"/>
      <c r="K23356" s="2"/>
    </row>
    <row r="23357" spans="9:11" x14ac:dyDescent="0.25">
      <c r="I23357" s="2"/>
      <c r="K23357" s="2"/>
    </row>
    <row r="23358" spans="9:11" x14ac:dyDescent="0.25">
      <c r="I23358" s="2"/>
      <c r="K23358" s="2"/>
    </row>
    <row r="23359" spans="9:11" x14ac:dyDescent="0.25">
      <c r="I23359" s="2"/>
      <c r="K23359" s="2"/>
    </row>
    <row r="23360" spans="9:11" x14ac:dyDescent="0.25">
      <c r="I23360" s="2"/>
      <c r="K23360" s="2"/>
    </row>
    <row r="23361" spans="9:11" x14ac:dyDescent="0.25">
      <c r="I23361" s="2"/>
      <c r="K23361" s="2"/>
    </row>
    <row r="23362" spans="9:11" x14ac:dyDescent="0.25">
      <c r="I23362" s="2"/>
      <c r="K23362" s="2"/>
    </row>
    <row r="23363" spans="9:11" x14ac:dyDescent="0.25">
      <c r="I23363" s="2"/>
      <c r="K23363" s="2"/>
    </row>
    <row r="23364" spans="9:11" x14ac:dyDescent="0.25">
      <c r="I23364" s="2"/>
      <c r="K23364" s="2"/>
    </row>
    <row r="23365" spans="9:11" x14ac:dyDescent="0.25">
      <c r="I23365" s="2"/>
      <c r="K23365" s="2"/>
    </row>
    <row r="23366" spans="9:11" x14ac:dyDescent="0.25">
      <c r="I23366" s="2"/>
      <c r="K23366" s="2"/>
    </row>
    <row r="23367" spans="9:11" x14ac:dyDescent="0.25">
      <c r="I23367" s="2"/>
      <c r="K23367" s="2"/>
    </row>
    <row r="23368" spans="9:11" x14ac:dyDescent="0.25">
      <c r="I23368" s="2"/>
      <c r="K23368" s="2"/>
    </row>
    <row r="23369" spans="9:11" x14ac:dyDescent="0.25">
      <c r="I23369" s="2"/>
      <c r="K23369" s="2"/>
    </row>
    <row r="23370" spans="9:11" x14ac:dyDescent="0.25">
      <c r="I23370" s="2"/>
      <c r="K23370" s="2"/>
    </row>
    <row r="23371" spans="9:11" x14ac:dyDescent="0.25">
      <c r="I23371" s="2"/>
      <c r="K23371" s="2"/>
    </row>
    <row r="23372" spans="9:11" x14ac:dyDescent="0.25">
      <c r="I23372" s="2"/>
      <c r="K23372" s="2"/>
    </row>
    <row r="23373" spans="9:11" x14ac:dyDescent="0.25">
      <c r="I23373" s="2"/>
      <c r="K23373" s="2"/>
    </row>
    <row r="23374" spans="9:11" x14ac:dyDescent="0.25">
      <c r="I23374" s="2"/>
      <c r="K23374" s="2"/>
    </row>
    <row r="23375" spans="9:11" x14ac:dyDescent="0.25">
      <c r="I23375" s="2"/>
      <c r="K23375" s="2"/>
    </row>
    <row r="23376" spans="9:11" x14ac:dyDescent="0.25">
      <c r="I23376" s="2"/>
      <c r="K23376" s="2"/>
    </row>
    <row r="23377" spans="9:11" x14ac:dyDescent="0.25">
      <c r="I23377" s="2"/>
      <c r="K23377" s="2"/>
    </row>
    <row r="23378" spans="9:11" x14ac:dyDescent="0.25">
      <c r="I23378" s="2"/>
      <c r="K23378" s="2"/>
    </row>
    <row r="23379" spans="9:11" x14ac:dyDescent="0.25">
      <c r="I23379" s="2"/>
      <c r="K23379" s="2"/>
    </row>
    <row r="23380" spans="9:11" x14ac:dyDescent="0.25">
      <c r="I23380" s="2"/>
      <c r="K23380" s="2"/>
    </row>
    <row r="23381" spans="9:11" x14ac:dyDescent="0.25">
      <c r="I23381" s="2"/>
      <c r="K23381" s="2"/>
    </row>
    <row r="23382" spans="9:11" x14ac:dyDescent="0.25">
      <c r="I23382" s="2"/>
      <c r="K23382" s="2"/>
    </row>
    <row r="23383" spans="9:11" x14ac:dyDescent="0.25">
      <c r="I23383" s="2"/>
      <c r="K23383" s="2"/>
    </row>
    <row r="23384" spans="9:11" x14ac:dyDescent="0.25">
      <c r="I23384" s="2"/>
      <c r="K23384" s="2"/>
    </row>
    <row r="23385" spans="9:11" x14ac:dyDescent="0.25">
      <c r="I23385" s="2"/>
      <c r="K23385" s="2"/>
    </row>
    <row r="23386" spans="9:11" x14ac:dyDescent="0.25">
      <c r="I23386" s="2"/>
      <c r="K23386" s="2"/>
    </row>
    <row r="23387" spans="9:11" x14ac:dyDescent="0.25">
      <c r="I23387" s="2"/>
      <c r="K23387" s="2"/>
    </row>
    <row r="23388" spans="9:11" x14ac:dyDescent="0.25">
      <c r="I23388" s="2"/>
      <c r="K23388" s="2"/>
    </row>
    <row r="23389" spans="9:11" x14ac:dyDescent="0.25">
      <c r="I23389" s="2"/>
      <c r="K23389" s="2"/>
    </row>
    <row r="23390" spans="9:11" x14ac:dyDescent="0.25">
      <c r="I23390" s="2"/>
      <c r="K23390" s="2"/>
    </row>
    <row r="23391" spans="9:11" x14ac:dyDescent="0.25">
      <c r="I23391" s="2"/>
      <c r="K23391" s="2"/>
    </row>
    <row r="23392" spans="9:11" x14ac:dyDescent="0.25">
      <c r="I23392" s="2"/>
      <c r="K23392" s="2"/>
    </row>
    <row r="23393" spans="9:11" x14ac:dyDescent="0.25">
      <c r="I23393" s="2"/>
      <c r="K23393" s="2"/>
    </row>
    <row r="23394" spans="9:11" x14ac:dyDescent="0.25">
      <c r="I23394" s="2"/>
      <c r="K23394" s="2"/>
    </row>
    <row r="23395" spans="9:11" x14ac:dyDescent="0.25">
      <c r="I23395" s="2"/>
      <c r="K23395" s="2"/>
    </row>
    <row r="23396" spans="9:11" x14ac:dyDescent="0.25">
      <c r="I23396" s="2"/>
      <c r="K23396" s="2"/>
    </row>
    <row r="23397" spans="9:11" x14ac:dyDescent="0.25">
      <c r="I23397" s="2"/>
      <c r="K23397" s="2"/>
    </row>
    <row r="23398" spans="9:11" x14ac:dyDescent="0.25">
      <c r="I23398" s="2"/>
      <c r="K23398" s="2"/>
    </row>
    <row r="23399" spans="9:11" x14ac:dyDescent="0.25">
      <c r="I23399" s="2"/>
      <c r="K23399" s="2"/>
    </row>
    <row r="23400" spans="9:11" x14ac:dyDescent="0.25">
      <c r="I23400" s="2"/>
      <c r="K23400" s="2"/>
    </row>
    <row r="23401" spans="9:11" x14ac:dyDescent="0.25">
      <c r="I23401" s="2"/>
      <c r="K23401" s="2"/>
    </row>
    <row r="23402" spans="9:11" x14ac:dyDescent="0.25">
      <c r="I23402" s="2"/>
      <c r="K23402" s="2"/>
    </row>
    <row r="23403" spans="9:11" x14ac:dyDescent="0.25">
      <c r="I23403" s="2"/>
      <c r="K23403" s="2"/>
    </row>
    <row r="23404" spans="9:11" x14ac:dyDescent="0.25">
      <c r="I23404" s="2"/>
      <c r="K23404" s="2"/>
    </row>
    <row r="23405" spans="9:11" x14ac:dyDescent="0.25">
      <c r="I23405" s="2"/>
      <c r="K23405" s="2"/>
    </row>
    <row r="23406" spans="9:11" x14ac:dyDescent="0.25">
      <c r="I23406" s="2"/>
      <c r="K23406" s="2"/>
    </row>
    <row r="23407" spans="9:11" x14ac:dyDescent="0.25">
      <c r="I23407" s="2"/>
      <c r="K23407" s="2"/>
    </row>
    <row r="23408" spans="9:11" x14ac:dyDescent="0.25">
      <c r="I23408" s="2"/>
      <c r="K23408" s="2"/>
    </row>
    <row r="23409" spans="9:11" x14ac:dyDescent="0.25">
      <c r="I23409" s="2"/>
      <c r="K23409" s="2"/>
    </row>
    <row r="23410" spans="9:11" x14ac:dyDescent="0.25">
      <c r="I23410" s="2"/>
      <c r="K23410" s="2"/>
    </row>
    <row r="23411" spans="9:11" x14ac:dyDescent="0.25">
      <c r="I23411" s="2"/>
      <c r="K23411" s="2"/>
    </row>
    <row r="23412" spans="9:11" x14ac:dyDescent="0.25">
      <c r="I23412" s="2"/>
      <c r="K23412" s="2"/>
    </row>
    <row r="23413" spans="9:11" x14ac:dyDescent="0.25">
      <c r="I23413" s="2"/>
      <c r="K23413" s="2"/>
    </row>
    <row r="23414" spans="9:11" x14ac:dyDescent="0.25">
      <c r="I23414" s="2"/>
      <c r="K23414" s="2"/>
    </row>
    <row r="23415" spans="9:11" x14ac:dyDescent="0.25">
      <c r="I23415" s="2"/>
      <c r="K23415" s="2"/>
    </row>
    <row r="23416" spans="9:11" x14ac:dyDescent="0.25">
      <c r="I23416" s="2"/>
      <c r="K23416" s="2"/>
    </row>
    <row r="23417" spans="9:11" x14ac:dyDescent="0.25">
      <c r="I23417" s="2"/>
      <c r="K23417" s="2"/>
    </row>
    <row r="23418" spans="9:11" x14ac:dyDescent="0.25">
      <c r="I23418" s="2"/>
      <c r="K23418" s="2"/>
    </row>
    <row r="23419" spans="9:11" x14ac:dyDescent="0.25">
      <c r="I23419" s="2"/>
      <c r="K23419" s="2"/>
    </row>
    <row r="23420" spans="9:11" x14ac:dyDescent="0.25">
      <c r="I23420" s="2"/>
      <c r="K23420" s="2"/>
    </row>
    <row r="23421" spans="9:11" x14ac:dyDescent="0.25">
      <c r="I23421" s="2"/>
      <c r="K23421" s="2"/>
    </row>
    <row r="23422" spans="9:11" x14ac:dyDescent="0.25">
      <c r="I23422" s="2"/>
      <c r="K23422" s="2"/>
    </row>
    <row r="23423" spans="9:11" x14ac:dyDescent="0.25">
      <c r="I23423" s="2"/>
      <c r="K23423" s="2"/>
    </row>
    <row r="23424" spans="9:11" x14ac:dyDescent="0.25">
      <c r="I23424" s="2"/>
      <c r="K23424" s="2"/>
    </row>
    <row r="23425" spans="9:11" x14ac:dyDescent="0.25">
      <c r="I23425" s="2"/>
      <c r="K23425" s="2"/>
    </row>
    <row r="23426" spans="9:11" x14ac:dyDescent="0.25">
      <c r="I23426" s="2"/>
      <c r="K23426" s="2"/>
    </row>
    <row r="23427" spans="9:11" x14ac:dyDescent="0.25">
      <c r="I23427" s="2"/>
      <c r="K23427" s="2"/>
    </row>
    <row r="23428" spans="9:11" x14ac:dyDescent="0.25">
      <c r="I23428" s="2"/>
      <c r="K23428" s="2"/>
    </row>
    <row r="23429" spans="9:11" x14ac:dyDescent="0.25">
      <c r="I23429" s="2"/>
      <c r="K23429" s="2"/>
    </row>
    <row r="23430" spans="9:11" x14ac:dyDescent="0.25">
      <c r="I23430" s="2"/>
      <c r="K23430" s="2"/>
    </row>
    <row r="23431" spans="9:11" x14ac:dyDescent="0.25">
      <c r="I23431" s="2"/>
      <c r="K23431" s="2"/>
    </row>
    <row r="23432" spans="9:11" x14ac:dyDescent="0.25">
      <c r="I23432" s="2"/>
      <c r="K23432" s="2"/>
    </row>
    <row r="23433" spans="9:11" x14ac:dyDescent="0.25">
      <c r="I23433" s="2"/>
      <c r="K23433" s="2"/>
    </row>
    <row r="23434" spans="9:11" x14ac:dyDescent="0.25">
      <c r="I23434" s="2"/>
      <c r="K23434" s="2"/>
    </row>
    <row r="23435" spans="9:11" x14ac:dyDescent="0.25">
      <c r="I23435" s="2"/>
      <c r="K23435" s="2"/>
    </row>
    <row r="23436" spans="9:11" x14ac:dyDescent="0.25">
      <c r="I23436" s="2"/>
      <c r="K23436" s="2"/>
    </row>
    <row r="23437" spans="9:11" x14ac:dyDescent="0.25">
      <c r="I23437" s="2"/>
      <c r="K23437" s="2"/>
    </row>
    <row r="23438" spans="9:11" x14ac:dyDescent="0.25">
      <c r="I23438" s="2"/>
      <c r="K23438" s="2"/>
    </row>
    <row r="23439" spans="9:11" x14ac:dyDescent="0.25">
      <c r="I23439" s="2"/>
      <c r="K23439" s="2"/>
    </row>
    <row r="23440" spans="9:11" x14ac:dyDescent="0.25">
      <c r="I23440" s="2"/>
      <c r="K23440" s="2"/>
    </row>
    <row r="23441" spans="9:11" x14ac:dyDescent="0.25">
      <c r="I23441" s="2"/>
      <c r="K23441" s="2"/>
    </row>
    <row r="23442" spans="9:11" x14ac:dyDescent="0.25">
      <c r="I23442" s="2"/>
      <c r="K23442" s="2"/>
    </row>
    <row r="23443" spans="9:11" x14ac:dyDescent="0.25">
      <c r="I23443" s="2"/>
      <c r="K23443" s="2"/>
    </row>
    <row r="23444" spans="9:11" x14ac:dyDescent="0.25">
      <c r="I23444" s="2"/>
      <c r="K23444" s="2"/>
    </row>
    <row r="23445" spans="9:11" x14ac:dyDescent="0.25">
      <c r="I23445" s="2"/>
      <c r="K23445" s="2"/>
    </row>
    <row r="23446" spans="9:11" x14ac:dyDescent="0.25">
      <c r="I23446" s="2"/>
      <c r="K23446" s="2"/>
    </row>
    <row r="23447" spans="9:11" x14ac:dyDescent="0.25">
      <c r="I23447" s="2"/>
      <c r="K23447" s="2"/>
    </row>
    <row r="23448" spans="9:11" x14ac:dyDescent="0.25">
      <c r="I23448" s="2"/>
      <c r="K23448" s="2"/>
    </row>
    <row r="23449" spans="9:11" x14ac:dyDescent="0.25">
      <c r="I23449" s="2"/>
      <c r="K23449" s="2"/>
    </row>
    <row r="23450" spans="9:11" x14ac:dyDescent="0.25">
      <c r="I23450" s="2"/>
      <c r="K23450" s="2"/>
    </row>
    <row r="23451" spans="9:11" x14ac:dyDescent="0.25">
      <c r="I23451" s="2"/>
      <c r="K23451" s="2"/>
    </row>
    <row r="23452" spans="9:11" x14ac:dyDescent="0.25">
      <c r="I23452" s="2"/>
      <c r="K23452" s="2"/>
    </row>
    <row r="23453" spans="9:11" x14ac:dyDescent="0.25">
      <c r="I23453" s="2"/>
      <c r="K23453" s="2"/>
    </row>
    <row r="23454" spans="9:11" x14ac:dyDescent="0.25">
      <c r="I23454" s="2"/>
      <c r="K23454" s="2"/>
    </row>
    <row r="23455" spans="9:11" x14ac:dyDescent="0.25">
      <c r="I23455" s="2"/>
      <c r="K23455" s="2"/>
    </row>
    <row r="23456" spans="9:11" x14ac:dyDescent="0.25">
      <c r="I23456" s="2"/>
      <c r="K23456" s="2"/>
    </row>
    <row r="23457" spans="9:11" x14ac:dyDescent="0.25">
      <c r="I23457" s="2"/>
      <c r="K23457" s="2"/>
    </row>
    <row r="23458" spans="9:11" x14ac:dyDescent="0.25">
      <c r="I23458" s="2"/>
      <c r="K23458" s="2"/>
    </row>
    <row r="23459" spans="9:11" x14ac:dyDescent="0.25">
      <c r="I23459" s="2"/>
      <c r="K23459" s="2"/>
    </row>
    <row r="23460" spans="9:11" x14ac:dyDescent="0.25">
      <c r="I23460" s="2"/>
      <c r="K23460" s="2"/>
    </row>
    <row r="23461" spans="9:11" x14ac:dyDescent="0.25">
      <c r="I23461" s="2"/>
      <c r="K23461" s="2"/>
    </row>
    <row r="23462" spans="9:11" x14ac:dyDescent="0.25">
      <c r="I23462" s="2"/>
      <c r="K23462" s="2"/>
    </row>
    <row r="23463" spans="9:11" x14ac:dyDescent="0.25">
      <c r="I23463" s="2"/>
      <c r="K23463" s="2"/>
    </row>
    <row r="23464" spans="9:11" x14ac:dyDescent="0.25">
      <c r="I23464" s="2"/>
      <c r="K23464" s="2"/>
    </row>
    <row r="23465" spans="9:11" x14ac:dyDescent="0.25">
      <c r="I23465" s="2"/>
      <c r="K23465" s="2"/>
    </row>
    <row r="23466" spans="9:11" x14ac:dyDescent="0.25">
      <c r="I23466" s="2"/>
      <c r="K23466" s="2"/>
    </row>
    <row r="23467" spans="9:11" x14ac:dyDescent="0.25">
      <c r="I23467" s="2"/>
      <c r="K23467" s="2"/>
    </row>
    <row r="23468" spans="9:11" x14ac:dyDescent="0.25">
      <c r="I23468" s="2"/>
      <c r="K23468" s="2"/>
    </row>
    <row r="23469" spans="9:11" x14ac:dyDescent="0.25">
      <c r="I23469" s="2"/>
      <c r="K23469" s="2"/>
    </row>
    <row r="23470" spans="9:11" x14ac:dyDescent="0.25">
      <c r="I23470" s="2"/>
      <c r="K23470" s="2"/>
    </row>
    <row r="23471" spans="9:11" x14ac:dyDescent="0.25">
      <c r="I23471" s="2"/>
      <c r="K23471" s="2"/>
    </row>
    <row r="23472" spans="9:11" x14ac:dyDescent="0.25">
      <c r="I23472" s="2"/>
      <c r="K23472" s="2"/>
    </row>
    <row r="23473" spans="9:11" x14ac:dyDescent="0.25">
      <c r="I23473" s="2"/>
      <c r="K23473" s="2"/>
    </row>
    <row r="23474" spans="9:11" x14ac:dyDescent="0.25">
      <c r="I23474" s="2"/>
      <c r="K23474" s="2"/>
    </row>
    <row r="23475" spans="9:11" x14ac:dyDescent="0.25">
      <c r="I23475" s="2"/>
      <c r="K23475" s="2"/>
    </row>
    <row r="23476" spans="9:11" x14ac:dyDescent="0.25">
      <c r="I23476" s="2"/>
      <c r="K23476" s="2"/>
    </row>
    <row r="23477" spans="9:11" x14ac:dyDescent="0.25">
      <c r="I23477" s="2"/>
      <c r="K23477" s="2"/>
    </row>
    <row r="23478" spans="9:11" x14ac:dyDescent="0.25">
      <c r="I23478" s="2"/>
      <c r="K23478" s="2"/>
    </row>
    <row r="23479" spans="9:11" x14ac:dyDescent="0.25">
      <c r="I23479" s="2"/>
      <c r="K23479" s="2"/>
    </row>
    <row r="23480" spans="9:11" x14ac:dyDescent="0.25">
      <c r="I23480" s="2"/>
      <c r="K23480" s="2"/>
    </row>
    <row r="23481" spans="9:11" x14ac:dyDescent="0.25">
      <c r="I23481" s="2"/>
      <c r="K23481" s="2"/>
    </row>
    <row r="23482" spans="9:11" x14ac:dyDescent="0.25">
      <c r="I23482" s="2"/>
      <c r="K23482" s="2"/>
    </row>
    <row r="23483" spans="9:11" x14ac:dyDescent="0.25">
      <c r="I23483" s="2"/>
      <c r="K23483" s="2"/>
    </row>
    <row r="23484" spans="9:11" x14ac:dyDescent="0.25">
      <c r="I23484" s="2"/>
      <c r="K23484" s="2"/>
    </row>
    <row r="23485" spans="9:11" x14ac:dyDescent="0.25">
      <c r="I23485" s="2"/>
      <c r="K23485" s="2"/>
    </row>
    <row r="23486" spans="9:11" x14ac:dyDescent="0.25">
      <c r="I23486" s="2"/>
      <c r="K23486" s="2"/>
    </row>
    <row r="23487" spans="9:11" x14ac:dyDescent="0.25">
      <c r="I23487" s="2"/>
      <c r="K23487" s="2"/>
    </row>
    <row r="23488" spans="9:11" x14ac:dyDescent="0.25">
      <c r="I23488" s="2"/>
      <c r="K23488" s="2"/>
    </row>
    <row r="23489" spans="9:11" x14ac:dyDescent="0.25">
      <c r="I23489" s="2"/>
      <c r="K23489" s="2"/>
    </row>
    <row r="23490" spans="9:11" x14ac:dyDescent="0.25">
      <c r="I23490" s="2"/>
      <c r="K23490" s="2"/>
    </row>
    <row r="23491" spans="9:11" x14ac:dyDescent="0.25">
      <c r="I23491" s="2"/>
      <c r="K23491" s="2"/>
    </row>
    <row r="23492" spans="9:11" x14ac:dyDescent="0.25">
      <c r="I23492" s="2"/>
      <c r="K23492" s="2"/>
    </row>
    <row r="23493" spans="9:11" x14ac:dyDescent="0.25">
      <c r="I23493" s="2"/>
      <c r="K23493" s="2"/>
    </row>
    <row r="23494" spans="9:11" x14ac:dyDescent="0.25">
      <c r="I23494" s="2"/>
      <c r="K23494" s="2"/>
    </row>
    <row r="23495" spans="9:11" x14ac:dyDescent="0.25">
      <c r="I23495" s="2"/>
      <c r="K23495" s="2"/>
    </row>
    <row r="23496" spans="9:11" x14ac:dyDescent="0.25">
      <c r="I23496" s="2"/>
      <c r="K23496" s="2"/>
    </row>
    <row r="23497" spans="9:11" x14ac:dyDescent="0.25">
      <c r="I23497" s="2"/>
      <c r="K23497" s="2"/>
    </row>
    <row r="23498" spans="9:11" x14ac:dyDescent="0.25">
      <c r="I23498" s="2"/>
      <c r="K23498" s="2"/>
    </row>
    <row r="23499" spans="9:11" x14ac:dyDescent="0.25">
      <c r="I23499" s="2"/>
      <c r="K23499" s="2"/>
    </row>
    <row r="23500" spans="9:11" x14ac:dyDescent="0.25">
      <c r="I23500" s="2"/>
      <c r="K23500" s="2"/>
    </row>
    <row r="23501" spans="9:11" x14ac:dyDescent="0.25">
      <c r="I23501" s="2"/>
      <c r="K23501" s="2"/>
    </row>
    <row r="23502" spans="9:11" x14ac:dyDescent="0.25">
      <c r="I23502" s="2"/>
      <c r="K23502" s="2"/>
    </row>
    <row r="23503" spans="9:11" x14ac:dyDescent="0.25">
      <c r="I23503" s="2"/>
      <c r="K23503" s="2"/>
    </row>
    <row r="23504" spans="9:11" x14ac:dyDescent="0.25">
      <c r="I23504" s="2"/>
      <c r="K23504" s="2"/>
    </row>
    <row r="23505" spans="9:11" x14ac:dyDescent="0.25">
      <c r="I23505" s="2"/>
      <c r="K23505" s="2"/>
    </row>
    <row r="23506" spans="9:11" x14ac:dyDescent="0.25">
      <c r="I23506" s="2"/>
      <c r="K23506" s="2"/>
    </row>
    <row r="23507" spans="9:11" x14ac:dyDescent="0.25">
      <c r="I23507" s="2"/>
      <c r="K23507" s="2"/>
    </row>
    <row r="23508" spans="9:11" x14ac:dyDescent="0.25">
      <c r="I23508" s="2"/>
      <c r="K23508" s="2"/>
    </row>
    <row r="23509" spans="9:11" x14ac:dyDescent="0.25">
      <c r="I23509" s="2"/>
      <c r="K23509" s="2"/>
    </row>
    <row r="23510" spans="9:11" x14ac:dyDescent="0.25">
      <c r="I23510" s="2"/>
      <c r="K23510" s="2"/>
    </row>
    <row r="23511" spans="9:11" x14ac:dyDescent="0.25">
      <c r="I23511" s="2"/>
      <c r="K23511" s="2"/>
    </row>
    <row r="23512" spans="9:11" x14ac:dyDescent="0.25">
      <c r="I23512" s="2"/>
      <c r="K23512" s="2"/>
    </row>
    <row r="23513" spans="9:11" x14ac:dyDescent="0.25">
      <c r="I23513" s="2"/>
      <c r="K23513" s="2"/>
    </row>
    <row r="23514" spans="9:11" x14ac:dyDescent="0.25">
      <c r="I23514" s="2"/>
      <c r="K23514" s="2"/>
    </row>
    <row r="23515" spans="9:11" x14ac:dyDescent="0.25">
      <c r="I23515" s="2"/>
      <c r="K23515" s="2"/>
    </row>
    <row r="23516" spans="9:11" x14ac:dyDescent="0.25">
      <c r="I23516" s="2"/>
      <c r="K23516" s="2"/>
    </row>
    <row r="23517" spans="9:11" x14ac:dyDescent="0.25">
      <c r="I23517" s="2"/>
      <c r="K23517" s="2"/>
    </row>
    <row r="23518" spans="9:11" x14ac:dyDescent="0.25">
      <c r="I23518" s="2"/>
      <c r="K23518" s="2"/>
    </row>
    <row r="23519" spans="9:11" x14ac:dyDescent="0.25">
      <c r="I23519" s="2"/>
      <c r="K23519" s="2"/>
    </row>
    <row r="23520" spans="9:11" x14ac:dyDescent="0.25">
      <c r="I23520" s="2"/>
      <c r="K23520" s="2"/>
    </row>
    <row r="23521" spans="9:11" x14ac:dyDescent="0.25">
      <c r="I23521" s="2"/>
      <c r="K23521" s="2"/>
    </row>
    <row r="23522" spans="9:11" x14ac:dyDescent="0.25">
      <c r="I23522" s="2"/>
      <c r="K23522" s="2"/>
    </row>
    <row r="23523" spans="9:11" x14ac:dyDescent="0.25">
      <c r="I23523" s="2"/>
      <c r="K23523" s="2"/>
    </row>
    <row r="23524" spans="9:11" x14ac:dyDescent="0.25">
      <c r="I23524" s="2"/>
      <c r="K23524" s="2"/>
    </row>
    <row r="23525" spans="9:11" x14ac:dyDescent="0.25">
      <c r="I23525" s="2"/>
      <c r="K23525" s="2"/>
    </row>
    <row r="23526" spans="9:11" x14ac:dyDescent="0.25">
      <c r="I23526" s="2"/>
      <c r="K23526" s="2"/>
    </row>
    <row r="23527" spans="9:11" x14ac:dyDescent="0.25">
      <c r="I23527" s="2"/>
      <c r="K23527" s="2"/>
    </row>
    <row r="23528" spans="9:11" x14ac:dyDescent="0.25">
      <c r="I23528" s="2"/>
      <c r="K23528" s="2"/>
    </row>
    <row r="23529" spans="9:11" x14ac:dyDescent="0.25">
      <c r="I23529" s="2"/>
      <c r="K23529" s="2"/>
    </row>
    <row r="23530" spans="9:11" x14ac:dyDescent="0.25">
      <c r="I23530" s="2"/>
      <c r="K23530" s="2"/>
    </row>
    <row r="23531" spans="9:11" x14ac:dyDescent="0.25">
      <c r="I23531" s="2"/>
      <c r="K23531" s="2"/>
    </row>
    <row r="23532" spans="9:11" x14ac:dyDescent="0.25">
      <c r="I23532" s="2"/>
      <c r="K23532" s="2"/>
    </row>
    <row r="23533" spans="9:11" x14ac:dyDescent="0.25">
      <c r="I23533" s="2"/>
      <c r="K23533" s="2"/>
    </row>
    <row r="23534" spans="9:11" x14ac:dyDescent="0.25">
      <c r="I23534" s="2"/>
      <c r="K23534" s="2"/>
    </row>
    <row r="23535" spans="9:11" x14ac:dyDescent="0.25">
      <c r="I23535" s="2"/>
      <c r="K23535" s="2"/>
    </row>
    <row r="23536" spans="9:11" x14ac:dyDescent="0.25">
      <c r="I23536" s="2"/>
      <c r="K23536" s="2"/>
    </row>
    <row r="23537" spans="9:11" x14ac:dyDescent="0.25">
      <c r="I23537" s="2"/>
      <c r="K23537" s="2"/>
    </row>
    <row r="23538" spans="9:11" x14ac:dyDescent="0.25">
      <c r="I23538" s="2"/>
      <c r="K23538" s="2"/>
    </row>
    <row r="23539" spans="9:11" x14ac:dyDescent="0.25">
      <c r="I23539" s="2"/>
      <c r="K23539" s="2"/>
    </row>
    <row r="23540" spans="9:11" x14ac:dyDescent="0.25">
      <c r="I23540" s="2"/>
      <c r="K23540" s="2"/>
    </row>
    <row r="23541" spans="9:11" x14ac:dyDescent="0.25">
      <c r="I23541" s="2"/>
      <c r="K23541" s="2"/>
    </row>
    <row r="23542" spans="9:11" x14ac:dyDescent="0.25">
      <c r="I23542" s="2"/>
      <c r="K23542" s="2"/>
    </row>
    <row r="23543" spans="9:11" x14ac:dyDescent="0.25">
      <c r="I23543" s="2"/>
      <c r="K23543" s="2"/>
    </row>
    <row r="23544" spans="9:11" x14ac:dyDescent="0.25">
      <c r="I23544" s="2"/>
      <c r="K23544" s="2"/>
    </row>
    <row r="23545" spans="9:11" x14ac:dyDescent="0.25">
      <c r="I23545" s="2"/>
      <c r="K23545" s="2"/>
    </row>
    <row r="23546" spans="9:11" x14ac:dyDescent="0.25">
      <c r="I23546" s="2"/>
      <c r="K23546" s="2"/>
    </row>
    <row r="23547" spans="9:11" x14ac:dyDescent="0.25">
      <c r="I23547" s="2"/>
      <c r="K23547" s="2"/>
    </row>
    <row r="23548" spans="9:11" x14ac:dyDescent="0.25">
      <c r="I23548" s="2"/>
      <c r="K23548" s="2"/>
    </row>
    <row r="23549" spans="9:11" x14ac:dyDescent="0.25">
      <c r="I23549" s="2"/>
      <c r="K23549" s="2"/>
    </row>
    <row r="23550" spans="9:11" x14ac:dyDescent="0.25">
      <c r="I23550" s="2"/>
      <c r="K23550" s="2"/>
    </row>
    <row r="23551" spans="9:11" x14ac:dyDescent="0.25">
      <c r="I23551" s="2"/>
      <c r="K23551" s="2"/>
    </row>
    <row r="23552" spans="9:11" x14ac:dyDescent="0.25">
      <c r="I23552" s="2"/>
      <c r="K23552" s="2"/>
    </row>
    <row r="23553" spans="9:11" x14ac:dyDescent="0.25">
      <c r="I23553" s="2"/>
      <c r="K23553" s="2"/>
    </row>
    <row r="23554" spans="9:11" x14ac:dyDescent="0.25">
      <c r="I23554" s="2"/>
      <c r="K23554" s="2"/>
    </row>
    <row r="23555" spans="9:11" x14ac:dyDescent="0.25">
      <c r="I23555" s="2"/>
      <c r="K23555" s="2"/>
    </row>
    <row r="23556" spans="9:11" x14ac:dyDescent="0.25">
      <c r="I23556" s="2"/>
      <c r="K23556" s="2"/>
    </row>
    <row r="23557" spans="9:11" x14ac:dyDescent="0.25">
      <c r="I23557" s="2"/>
      <c r="K23557" s="2"/>
    </row>
    <row r="23558" spans="9:11" x14ac:dyDescent="0.25">
      <c r="I23558" s="2"/>
      <c r="K23558" s="2"/>
    </row>
    <row r="23559" spans="9:11" x14ac:dyDescent="0.25">
      <c r="I23559" s="2"/>
      <c r="K23559" s="2"/>
    </row>
    <row r="23560" spans="9:11" x14ac:dyDescent="0.25">
      <c r="I23560" s="2"/>
      <c r="K23560" s="2"/>
    </row>
    <row r="23561" spans="9:11" x14ac:dyDescent="0.25">
      <c r="I23561" s="2"/>
      <c r="K23561" s="2"/>
    </row>
    <row r="23562" spans="9:11" x14ac:dyDescent="0.25">
      <c r="I23562" s="2"/>
      <c r="K23562" s="2"/>
    </row>
    <row r="23563" spans="9:11" x14ac:dyDescent="0.25">
      <c r="I23563" s="2"/>
      <c r="K23563" s="2"/>
    </row>
    <row r="23564" spans="9:11" x14ac:dyDescent="0.25">
      <c r="I23564" s="2"/>
      <c r="K23564" s="2"/>
    </row>
    <row r="23565" spans="9:11" x14ac:dyDescent="0.25">
      <c r="I23565" s="2"/>
      <c r="K23565" s="2"/>
    </row>
    <row r="23566" spans="9:11" x14ac:dyDescent="0.25">
      <c r="I23566" s="2"/>
      <c r="K23566" s="2"/>
    </row>
    <row r="23567" spans="9:11" x14ac:dyDescent="0.25">
      <c r="I23567" s="2"/>
      <c r="K23567" s="2"/>
    </row>
    <row r="23568" spans="9:11" x14ac:dyDescent="0.25">
      <c r="I23568" s="2"/>
      <c r="K23568" s="2"/>
    </row>
    <row r="23569" spans="9:11" x14ac:dyDescent="0.25">
      <c r="I23569" s="2"/>
      <c r="K23569" s="2"/>
    </row>
    <row r="23570" spans="9:11" x14ac:dyDescent="0.25">
      <c r="I23570" s="2"/>
      <c r="K23570" s="2"/>
    </row>
    <row r="23571" spans="9:11" x14ac:dyDescent="0.25">
      <c r="I23571" s="2"/>
      <c r="K23571" s="2"/>
    </row>
    <row r="23572" spans="9:11" x14ac:dyDescent="0.25">
      <c r="I23572" s="2"/>
      <c r="K23572" s="2"/>
    </row>
    <row r="23573" spans="9:11" x14ac:dyDescent="0.25">
      <c r="I23573" s="2"/>
      <c r="K23573" s="2"/>
    </row>
    <row r="23574" spans="9:11" x14ac:dyDescent="0.25">
      <c r="I23574" s="2"/>
      <c r="K23574" s="2"/>
    </row>
    <row r="23575" spans="9:11" x14ac:dyDescent="0.25">
      <c r="I23575" s="2"/>
      <c r="K23575" s="2"/>
    </row>
    <row r="23576" spans="9:11" x14ac:dyDescent="0.25">
      <c r="I23576" s="2"/>
      <c r="K23576" s="2"/>
    </row>
    <row r="23577" spans="9:11" x14ac:dyDescent="0.25">
      <c r="I23577" s="2"/>
      <c r="K23577" s="2"/>
    </row>
    <row r="23578" spans="9:11" x14ac:dyDescent="0.25">
      <c r="I23578" s="2"/>
      <c r="K23578" s="2"/>
    </row>
    <row r="23579" spans="9:11" x14ac:dyDescent="0.25">
      <c r="I23579" s="2"/>
      <c r="K23579" s="2"/>
    </row>
    <row r="23580" spans="9:11" x14ac:dyDescent="0.25">
      <c r="I23580" s="2"/>
      <c r="K23580" s="2"/>
    </row>
    <row r="23581" spans="9:11" x14ac:dyDescent="0.25">
      <c r="I23581" s="2"/>
      <c r="K23581" s="2"/>
    </row>
    <row r="23582" spans="9:11" x14ac:dyDescent="0.25">
      <c r="I23582" s="2"/>
      <c r="K23582" s="2"/>
    </row>
    <row r="23583" spans="9:11" x14ac:dyDescent="0.25">
      <c r="I23583" s="2"/>
      <c r="K23583" s="2"/>
    </row>
    <row r="23584" spans="9:11" x14ac:dyDescent="0.25">
      <c r="I23584" s="2"/>
      <c r="K23584" s="2"/>
    </row>
    <row r="23585" spans="9:11" x14ac:dyDescent="0.25">
      <c r="I23585" s="2"/>
      <c r="K23585" s="2"/>
    </row>
    <row r="23586" spans="9:11" x14ac:dyDescent="0.25">
      <c r="I23586" s="2"/>
      <c r="K23586" s="2"/>
    </row>
    <row r="23587" spans="9:11" x14ac:dyDescent="0.25">
      <c r="I23587" s="2"/>
      <c r="K23587" s="2"/>
    </row>
    <row r="23588" spans="9:11" x14ac:dyDescent="0.25">
      <c r="I23588" s="2"/>
      <c r="K23588" s="2"/>
    </row>
    <row r="23589" spans="9:11" x14ac:dyDescent="0.25">
      <c r="I23589" s="2"/>
      <c r="K23589" s="2"/>
    </row>
    <row r="23590" spans="9:11" x14ac:dyDescent="0.25">
      <c r="I23590" s="2"/>
      <c r="K23590" s="2"/>
    </row>
    <row r="23591" spans="9:11" x14ac:dyDescent="0.25">
      <c r="I23591" s="2"/>
      <c r="K23591" s="2"/>
    </row>
    <row r="23592" spans="9:11" x14ac:dyDescent="0.25">
      <c r="I23592" s="2"/>
      <c r="K23592" s="2"/>
    </row>
    <row r="23593" spans="9:11" x14ac:dyDescent="0.25">
      <c r="I23593" s="2"/>
      <c r="K23593" s="2"/>
    </row>
    <row r="23594" spans="9:11" x14ac:dyDescent="0.25">
      <c r="I23594" s="2"/>
      <c r="K23594" s="2"/>
    </row>
    <row r="23595" spans="9:11" x14ac:dyDescent="0.25">
      <c r="I23595" s="2"/>
      <c r="K23595" s="2"/>
    </row>
    <row r="23596" spans="9:11" x14ac:dyDescent="0.25">
      <c r="I23596" s="2"/>
      <c r="K23596" s="2"/>
    </row>
    <row r="23597" spans="9:11" x14ac:dyDescent="0.25">
      <c r="I23597" s="2"/>
      <c r="K23597" s="2"/>
    </row>
    <row r="23598" spans="9:11" x14ac:dyDescent="0.25">
      <c r="I23598" s="2"/>
      <c r="K23598" s="2"/>
    </row>
    <row r="23599" spans="9:11" x14ac:dyDescent="0.25">
      <c r="I23599" s="2"/>
      <c r="K23599" s="2"/>
    </row>
    <row r="23600" spans="9:11" x14ac:dyDescent="0.25">
      <c r="I23600" s="2"/>
      <c r="K23600" s="2"/>
    </row>
    <row r="23601" spans="9:11" x14ac:dyDescent="0.25">
      <c r="I23601" s="2"/>
      <c r="K23601" s="2"/>
    </row>
    <row r="23602" spans="9:11" x14ac:dyDescent="0.25">
      <c r="I23602" s="2"/>
      <c r="K23602" s="2"/>
    </row>
    <row r="23603" spans="9:11" x14ac:dyDescent="0.25">
      <c r="I23603" s="2"/>
      <c r="K23603" s="2"/>
    </row>
    <row r="23604" spans="9:11" x14ac:dyDescent="0.25">
      <c r="I23604" s="2"/>
      <c r="K23604" s="2"/>
    </row>
    <row r="23605" spans="9:11" x14ac:dyDescent="0.25">
      <c r="I23605" s="2"/>
      <c r="K23605" s="2"/>
    </row>
    <row r="23606" spans="9:11" x14ac:dyDescent="0.25">
      <c r="I23606" s="2"/>
      <c r="K23606" s="2"/>
    </row>
    <row r="23607" spans="9:11" x14ac:dyDescent="0.25">
      <c r="I23607" s="2"/>
      <c r="K23607" s="2"/>
    </row>
    <row r="23608" spans="9:11" x14ac:dyDescent="0.25">
      <c r="I23608" s="2"/>
      <c r="K23608" s="2"/>
    </row>
    <row r="23609" spans="9:11" x14ac:dyDescent="0.25">
      <c r="I23609" s="2"/>
      <c r="K23609" s="2"/>
    </row>
    <row r="23610" spans="9:11" x14ac:dyDescent="0.25">
      <c r="I23610" s="2"/>
      <c r="K23610" s="2"/>
    </row>
    <row r="23611" spans="9:11" x14ac:dyDescent="0.25">
      <c r="I23611" s="2"/>
      <c r="K23611" s="2"/>
    </row>
    <row r="23612" spans="9:11" x14ac:dyDescent="0.25">
      <c r="I23612" s="2"/>
      <c r="K23612" s="2"/>
    </row>
    <row r="23613" spans="9:11" x14ac:dyDescent="0.25">
      <c r="I23613" s="2"/>
      <c r="K23613" s="2"/>
    </row>
    <row r="23614" spans="9:11" x14ac:dyDescent="0.25">
      <c r="I23614" s="2"/>
      <c r="K23614" s="2"/>
    </row>
    <row r="23615" spans="9:11" x14ac:dyDescent="0.25">
      <c r="I23615" s="2"/>
      <c r="K23615" s="2"/>
    </row>
    <row r="23616" spans="9:11" x14ac:dyDescent="0.25">
      <c r="I23616" s="2"/>
      <c r="K23616" s="2"/>
    </row>
    <row r="23617" spans="9:11" x14ac:dyDescent="0.25">
      <c r="I23617" s="2"/>
      <c r="K23617" s="2"/>
    </row>
    <row r="23618" spans="9:11" x14ac:dyDescent="0.25">
      <c r="I23618" s="2"/>
      <c r="K23618" s="2"/>
    </row>
    <row r="23619" spans="9:11" x14ac:dyDescent="0.25">
      <c r="I23619" s="2"/>
      <c r="K23619" s="2"/>
    </row>
    <row r="23620" spans="9:11" x14ac:dyDescent="0.25">
      <c r="I23620" s="2"/>
      <c r="K23620" s="2"/>
    </row>
    <row r="23621" spans="9:11" x14ac:dyDescent="0.25">
      <c r="I23621" s="2"/>
      <c r="K23621" s="2"/>
    </row>
    <row r="23622" spans="9:11" x14ac:dyDescent="0.25">
      <c r="I23622" s="2"/>
      <c r="K23622" s="2"/>
    </row>
    <row r="23623" spans="9:11" x14ac:dyDescent="0.25">
      <c r="I23623" s="2"/>
      <c r="K23623" s="2"/>
    </row>
    <row r="23624" spans="9:11" x14ac:dyDescent="0.25">
      <c r="I23624" s="2"/>
      <c r="K23624" s="2"/>
    </row>
    <row r="23625" spans="9:11" x14ac:dyDescent="0.25">
      <c r="I23625" s="2"/>
      <c r="K23625" s="2"/>
    </row>
    <row r="23626" spans="9:11" x14ac:dyDescent="0.25">
      <c r="I23626" s="2"/>
      <c r="K23626" s="2"/>
    </row>
    <row r="23627" spans="9:11" x14ac:dyDescent="0.25">
      <c r="I23627" s="2"/>
      <c r="K23627" s="2"/>
    </row>
    <row r="23628" spans="9:11" x14ac:dyDescent="0.25">
      <c r="I23628" s="2"/>
      <c r="K23628" s="2"/>
    </row>
    <row r="23629" spans="9:11" x14ac:dyDescent="0.25">
      <c r="I23629" s="2"/>
      <c r="K23629" s="2"/>
    </row>
    <row r="23630" spans="9:11" x14ac:dyDescent="0.25">
      <c r="I23630" s="2"/>
      <c r="K23630" s="2"/>
    </row>
    <row r="23631" spans="9:11" x14ac:dyDescent="0.25">
      <c r="I23631" s="2"/>
      <c r="K23631" s="2"/>
    </row>
    <row r="23632" spans="9:11" x14ac:dyDescent="0.25">
      <c r="I23632" s="2"/>
      <c r="K23632" s="2"/>
    </row>
    <row r="23633" spans="9:11" x14ac:dyDescent="0.25">
      <c r="I23633" s="2"/>
      <c r="K23633" s="2"/>
    </row>
    <row r="23634" spans="9:11" x14ac:dyDescent="0.25">
      <c r="I23634" s="2"/>
      <c r="K23634" s="2"/>
    </row>
    <row r="23635" spans="9:11" x14ac:dyDescent="0.25">
      <c r="I23635" s="2"/>
      <c r="K23635" s="2"/>
    </row>
    <row r="23636" spans="9:11" x14ac:dyDescent="0.25">
      <c r="I23636" s="2"/>
      <c r="K23636" s="2"/>
    </row>
    <row r="23637" spans="9:11" x14ac:dyDescent="0.25">
      <c r="I23637" s="2"/>
      <c r="K23637" s="2"/>
    </row>
    <row r="23638" spans="9:11" x14ac:dyDescent="0.25">
      <c r="I23638" s="2"/>
      <c r="K23638" s="2"/>
    </row>
    <row r="23639" spans="9:11" x14ac:dyDescent="0.25">
      <c r="I23639" s="2"/>
      <c r="K23639" s="2"/>
    </row>
    <row r="23640" spans="9:11" x14ac:dyDescent="0.25">
      <c r="I23640" s="2"/>
      <c r="K23640" s="2"/>
    </row>
    <row r="23641" spans="9:11" x14ac:dyDescent="0.25">
      <c r="I23641" s="2"/>
      <c r="K23641" s="2"/>
    </row>
    <row r="23642" spans="9:11" x14ac:dyDescent="0.25">
      <c r="I23642" s="2"/>
      <c r="K23642" s="2"/>
    </row>
    <row r="23643" spans="9:11" x14ac:dyDescent="0.25">
      <c r="I23643" s="2"/>
      <c r="K23643" s="2"/>
    </row>
    <row r="23644" spans="9:11" x14ac:dyDescent="0.25">
      <c r="I23644" s="2"/>
      <c r="K23644" s="2"/>
    </row>
    <row r="23645" spans="9:11" x14ac:dyDescent="0.25">
      <c r="I23645" s="2"/>
      <c r="K23645" s="2"/>
    </row>
    <row r="23646" spans="9:11" x14ac:dyDescent="0.25">
      <c r="I23646" s="2"/>
      <c r="K23646" s="2"/>
    </row>
    <row r="23647" spans="9:11" x14ac:dyDescent="0.25">
      <c r="I23647" s="2"/>
      <c r="K23647" s="2"/>
    </row>
    <row r="23648" spans="9:11" x14ac:dyDescent="0.25">
      <c r="I23648" s="2"/>
      <c r="K23648" s="2"/>
    </row>
    <row r="23649" spans="9:11" x14ac:dyDescent="0.25">
      <c r="I23649" s="2"/>
      <c r="K23649" s="2"/>
    </row>
    <row r="23650" spans="9:11" x14ac:dyDescent="0.25">
      <c r="I23650" s="2"/>
      <c r="K23650" s="2"/>
    </row>
    <row r="23651" spans="9:11" x14ac:dyDescent="0.25">
      <c r="I23651" s="2"/>
      <c r="K23651" s="2"/>
    </row>
    <row r="23652" spans="9:11" x14ac:dyDescent="0.25">
      <c r="I23652" s="2"/>
      <c r="K23652" s="2"/>
    </row>
    <row r="23653" spans="9:11" x14ac:dyDescent="0.25">
      <c r="I23653" s="2"/>
      <c r="K23653" s="2"/>
    </row>
    <row r="23654" spans="9:11" x14ac:dyDescent="0.25">
      <c r="I23654" s="2"/>
      <c r="K23654" s="2"/>
    </row>
    <row r="23655" spans="9:11" x14ac:dyDescent="0.25">
      <c r="I23655" s="2"/>
      <c r="K23655" s="2"/>
    </row>
    <row r="23656" spans="9:11" x14ac:dyDescent="0.25">
      <c r="I23656" s="2"/>
      <c r="K23656" s="2"/>
    </row>
    <row r="23657" spans="9:11" x14ac:dyDescent="0.25">
      <c r="I23657" s="2"/>
      <c r="K23657" s="2"/>
    </row>
    <row r="23658" spans="9:11" x14ac:dyDescent="0.25">
      <c r="I23658" s="2"/>
      <c r="K23658" s="2"/>
    </row>
    <row r="23659" spans="9:11" x14ac:dyDescent="0.25">
      <c r="I23659" s="2"/>
      <c r="K23659" s="2"/>
    </row>
    <row r="23660" spans="9:11" x14ac:dyDescent="0.25">
      <c r="I23660" s="2"/>
      <c r="K23660" s="2"/>
    </row>
    <row r="23661" spans="9:11" x14ac:dyDescent="0.25">
      <c r="I23661" s="2"/>
      <c r="K23661" s="2"/>
    </row>
    <row r="23662" spans="9:11" x14ac:dyDescent="0.25">
      <c r="I23662" s="2"/>
      <c r="K23662" s="2"/>
    </row>
    <row r="23663" spans="9:11" x14ac:dyDescent="0.25">
      <c r="I23663" s="2"/>
      <c r="K23663" s="2"/>
    </row>
    <row r="23664" spans="9:11" x14ac:dyDescent="0.25">
      <c r="I23664" s="2"/>
      <c r="K23664" s="2"/>
    </row>
    <row r="23665" spans="9:11" x14ac:dyDescent="0.25">
      <c r="I23665" s="2"/>
      <c r="K23665" s="2"/>
    </row>
    <row r="23666" spans="9:11" x14ac:dyDescent="0.25">
      <c r="I23666" s="2"/>
      <c r="K23666" s="2"/>
    </row>
    <row r="23667" spans="9:11" x14ac:dyDescent="0.25">
      <c r="I23667" s="2"/>
      <c r="K23667" s="2"/>
    </row>
    <row r="23668" spans="9:11" x14ac:dyDescent="0.25">
      <c r="I23668" s="2"/>
      <c r="K23668" s="2"/>
    </row>
    <row r="23669" spans="9:11" x14ac:dyDescent="0.25">
      <c r="I23669" s="2"/>
      <c r="K23669" s="2"/>
    </row>
    <row r="23670" spans="9:11" x14ac:dyDescent="0.25">
      <c r="I23670" s="2"/>
      <c r="K23670" s="2"/>
    </row>
    <row r="23671" spans="9:11" x14ac:dyDescent="0.25">
      <c r="I23671" s="2"/>
      <c r="K23671" s="2"/>
    </row>
    <row r="23672" spans="9:11" x14ac:dyDescent="0.25">
      <c r="I23672" s="2"/>
      <c r="K23672" s="2"/>
    </row>
    <row r="23673" spans="9:11" x14ac:dyDescent="0.25">
      <c r="I23673" s="2"/>
      <c r="K23673" s="2"/>
    </row>
    <row r="23674" spans="9:11" x14ac:dyDescent="0.25">
      <c r="I23674" s="2"/>
      <c r="K23674" s="2"/>
    </row>
    <row r="23675" spans="9:11" x14ac:dyDescent="0.25">
      <c r="I23675" s="2"/>
      <c r="K23675" s="2"/>
    </row>
    <row r="23676" spans="9:11" x14ac:dyDescent="0.25">
      <c r="I23676" s="2"/>
      <c r="K23676" s="2"/>
    </row>
    <row r="23677" spans="9:11" x14ac:dyDescent="0.25">
      <c r="I23677" s="2"/>
      <c r="K23677" s="2"/>
    </row>
    <row r="23678" spans="9:11" x14ac:dyDescent="0.25">
      <c r="I23678" s="2"/>
      <c r="K23678" s="2"/>
    </row>
    <row r="23679" spans="9:11" x14ac:dyDescent="0.25">
      <c r="I23679" s="2"/>
      <c r="K23679" s="2"/>
    </row>
    <row r="23680" spans="9:11" x14ac:dyDescent="0.25">
      <c r="I23680" s="2"/>
      <c r="K23680" s="2"/>
    </row>
    <row r="23681" spans="9:11" x14ac:dyDescent="0.25">
      <c r="I23681" s="2"/>
      <c r="K23681" s="2"/>
    </row>
    <row r="23682" spans="9:11" x14ac:dyDescent="0.25">
      <c r="I23682" s="2"/>
      <c r="K23682" s="2"/>
    </row>
    <row r="23683" spans="9:11" x14ac:dyDescent="0.25">
      <c r="I23683" s="2"/>
      <c r="K23683" s="2"/>
    </row>
    <row r="23684" spans="9:11" x14ac:dyDescent="0.25">
      <c r="I23684" s="2"/>
      <c r="K23684" s="2"/>
    </row>
    <row r="23685" spans="9:11" x14ac:dyDescent="0.25">
      <c r="I23685" s="2"/>
      <c r="K23685" s="2"/>
    </row>
    <row r="23686" spans="9:11" x14ac:dyDescent="0.25">
      <c r="I23686" s="2"/>
      <c r="K23686" s="2"/>
    </row>
    <row r="23687" spans="9:11" x14ac:dyDescent="0.25">
      <c r="I23687" s="2"/>
      <c r="K23687" s="2"/>
    </row>
    <row r="23688" spans="9:11" x14ac:dyDescent="0.25">
      <c r="I23688" s="2"/>
      <c r="K23688" s="2"/>
    </row>
    <row r="23689" spans="9:11" x14ac:dyDescent="0.25">
      <c r="I23689" s="2"/>
      <c r="K23689" s="2"/>
    </row>
    <row r="23690" spans="9:11" x14ac:dyDescent="0.25">
      <c r="I23690" s="2"/>
      <c r="K23690" s="2"/>
    </row>
    <row r="23691" spans="9:11" x14ac:dyDescent="0.25">
      <c r="I23691" s="2"/>
      <c r="K23691" s="2"/>
    </row>
    <row r="23692" spans="9:11" x14ac:dyDescent="0.25">
      <c r="I23692" s="2"/>
      <c r="K23692" s="2"/>
    </row>
    <row r="23693" spans="9:11" x14ac:dyDescent="0.25">
      <c r="I23693" s="2"/>
      <c r="K23693" s="2"/>
    </row>
    <row r="23694" spans="9:11" x14ac:dyDescent="0.25">
      <c r="I23694" s="2"/>
      <c r="K23694" s="2"/>
    </row>
    <row r="23695" spans="9:11" x14ac:dyDescent="0.25">
      <c r="I23695" s="2"/>
      <c r="K23695" s="2"/>
    </row>
    <row r="23696" spans="9:11" x14ac:dyDescent="0.25">
      <c r="I23696" s="2"/>
      <c r="K23696" s="2"/>
    </row>
    <row r="23697" spans="9:11" x14ac:dyDescent="0.25">
      <c r="I23697" s="2"/>
      <c r="K23697" s="2"/>
    </row>
    <row r="23698" spans="9:11" x14ac:dyDescent="0.25">
      <c r="I23698" s="2"/>
      <c r="K23698" s="2"/>
    </row>
    <row r="23699" spans="9:11" x14ac:dyDescent="0.25">
      <c r="I23699" s="2"/>
      <c r="K23699" s="2"/>
    </row>
    <row r="23700" spans="9:11" x14ac:dyDescent="0.25">
      <c r="I23700" s="2"/>
      <c r="K23700" s="2"/>
    </row>
    <row r="23701" spans="9:11" x14ac:dyDescent="0.25">
      <c r="I23701" s="2"/>
      <c r="K23701" s="2"/>
    </row>
    <row r="23702" spans="9:11" x14ac:dyDescent="0.25">
      <c r="I23702" s="2"/>
      <c r="K23702" s="2"/>
    </row>
    <row r="23703" spans="9:11" x14ac:dyDescent="0.25">
      <c r="I23703" s="2"/>
      <c r="K23703" s="2"/>
    </row>
    <row r="23704" spans="9:11" x14ac:dyDescent="0.25">
      <c r="I23704" s="2"/>
      <c r="K23704" s="2"/>
    </row>
    <row r="23705" spans="9:11" x14ac:dyDescent="0.25">
      <c r="I23705" s="2"/>
      <c r="K23705" s="2"/>
    </row>
    <row r="23706" spans="9:11" x14ac:dyDescent="0.25">
      <c r="I23706" s="2"/>
      <c r="K23706" s="2"/>
    </row>
    <row r="23707" spans="9:11" x14ac:dyDescent="0.25">
      <c r="I23707" s="2"/>
      <c r="K23707" s="2"/>
    </row>
    <row r="23708" spans="9:11" x14ac:dyDescent="0.25">
      <c r="I23708" s="2"/>
      <c r="K23708" s="2"/>
    </row>
    <row r="23709" spans="9:11" x14ac:dyDescent="0.25">
      <c r="I23709" s="2"/>
      <c r="K23709" s="2"/>
    </row>
    <row r="23710" spans="9:11" x14ac:dyDescent="0.25">
      <c r="I23710" s="2"/>
      <c r="K23710" s="2"/>
    </row>
    <row r="23711" spans="9:11" x14ac:dyDescent="0.25">
      <c r="I23711" s="2"/>
      <c r="K23711" s="2"/>
    </row>
    <row r="23712" spans="9:11" x14ac:dyDescent="0.25">
      <c r="I23712" s="2"/>
      <c r="K23712" s="2"/>
    </row>
    <row r="23713" spans="9:11" x14ac:dyDescent="0.25">
      <c r="I23713" s="2"/>
      <c r="K23713" s="2"/>
    </row>
    <row r="23714" spans="9:11" x14ac:dyDescent="0.25">
      <c r="I23714" s="2"/>
      <c r="K23714" s="2"/>
    </row>
    <row r="23715" spans="9:11" x14ac:dyDescent="0.25">
      <c r="I23715" s="2"/>
      <c r="K23715" s="2"/>
    </row>
    <row r="23716" spans="9:11" x14ac:dyDescent="0.25">
      <c r="I23716" s="2"/>
      <c r="K23716" s="2"/>
    </row>
    <row r="23717" spans="9:11" x14ac:dyDescent="0.25">
      <c r="I23717" s="2"/>
      <c r="K23717" s="2"/>
    </row>
    <row r="23718" spans="9:11" x14ac:dyDescent="0.25">
      <c r="I23718" s="2"/>
      <c r="K23718" s="2"/>
    </row>
    <row r="23719" spans="9:11" x14ac:dyDescent="0.25">
      <c r="I23719" s="2"/>
      <c r="K23719" s="2"/>
    </row>
    <row r="23720" spans="9:11" x14ac:dyDescent="0.25">
      <c r="I23720" s="2"/>
      <c r="K23720" s="2"/>
    </row>
    <row r="23721" spans="9:11" x14ac:dyDescent="0.25">
      <c r="I23721" s="2"/>
      <c r="K23721" s="2"/>
    </row>
    <row r="23722" spans="9:11" x14ac:dyDescent="0.25">
      <c r="I23722" s="2"/>
      <c r="K23722" s="2"/>
    </row>
    <row r="23723" spans="9:11" x14ac:dyDescent="0.25">
      <c r="I23723" s="2"/>
      <c r="K23723" s="2"/>
    </row>
    <row r="23724" spans="9:11" x14ac:dyDescent="0.25">
      <c r="I23724" s="2"/>
      <c r="K23724" s="2"/>
    </row>
    <row r="23725" spans="9:11" x14ac:dyDescent="0.25">
      <c r="I23725" s="2"/>
      <c r="K23725" s="2"/>
    </row>
    <row r="23726" spans="9:11" x14ac:dyDescent="0.25">
      <c r="I23726" s="2"/>
      <c r="K23726" s="2"/>
    </row>
    <row r="23727" spans="9:11" x14ac:dyDescent="0.25">
      <c r="I23727" s="2"/>
      <c r="K23727" s="2"/>
    </row>
    <row r="23728" spans="9:11" x14ac:dyDescent="0.25">
      <c r="I23728" s="2"/>
      <c r="K23728" s="2"/>
    </row>
    <row r="23729" spans="9:11" x14ac:dyDescent="0.25">
      <c r="I23729" s="2"/>
      <c r="K23729" s="2"/>
    </row>
    <row r="23730" spans="9:11" x14ac:dyDescent="0.25">
      <c r="I23730" s="2"/>
      <c r="K23730" s="2"/>
    </row>
    <row r="23731" spans="9:11" x14ac:dyDescent="0.25">
      <c r="I23731" s="2"/>
      <c r="K23731" s="2"/>
    </row>
    <row r="23732" spans="9:11" x14ac:dyDescent="0.25">
      <c r="I23732" s="2"/>
      <c r="K23732" s="2"/>
    </row>
    <row r="23733" spans="9:11" x14ac:dyDescent="0.25">
      <c r="I23733" s="2"/>
      <c r="K23733" s="2"/>
    </row>
    <row r="23734" spans="9:11" x14ac:dyDescent="0.25">
      <c r="I23734" s="2"/>
      <c r="K23734" s="2"/>
    </row>
    <row r="23735" spans="9:11" x14ac:dyDescent="0.25">
      <c r="I23735" s="2"/>
      <c r="K23735" s="2"/>
    </row>
    <row r="23736" spans="9:11" x14ac:dyDescent="0.25">
      <c r="I23736" s="2"/>
      <c r="K23736" s="2"/>
    </row>
    <row r="23737" spans="9:11" x14ac:dyDescent="0.25">
      <c r="I23737" s="2"/>
      <c r="K23737" s="2"/>
    </row>
    <row r="23738" spans="9:11" x14ac:dyDescent="0.25">
      <c r="I23738" s="2"/>
      <c r="K23738" s="2"/>
    </row>
    <row r="23739" spans="9:11" x14ac:dyDescent="0.25">
      <c r="I23739" s="2"/>
      <c r="K23739" s="2"/>
    </row>
    <row r="23740" spans="9:11" x14ac:dyDescent="0.25">
      <c r="I23740" s="2"/>
      <c r="K23740" s="2"/>
    </row>
    <row r="23741" spans="9:11" x14ac:dyDescent="0.25">
      <c r="I23741" s="2"/>
      <c r="K23741" s="2"/>
    </row>
    <row r="23742" spans="9:11" x14ac:dyDescent="0.25">
      <c r="I23742" s="2"/>
      <c r="K23742" s="2"/>
    </row>
    <row r="23743" spans="9:11" x14ac:dyDescent="0.25">
      <c r="I23743" s="2"/>
      <c r="K23743" s="2"/>
    </row>
    <row r="23744" spans="9:11" x14ac:dyDescent="0.25">
      <c r="I23744" s="2"/>
      <c r="K23744" s="2"/>
    </row>
    <row r="23745" spans="9:11" x14ac:dyDescent="0.25">
      <c r="I23745" s="2"/>
      <c r="K23745" s="2"/>
    </row>
    <row r="23746" spans="9:11" x14ac:dyDescent="0.25">
      <c r="I23746" s="2"/>
      <c r="K23746" s="2"/>
    </row>
    <row r="23747" spans="9:11" x14ac:dyDescent="0.25">
      <c r="I23747" s="2"/>
      <c r="K23747" s="2"/>
    </row>
    <row r="23748" spans="9:11" x14ac:dyDescent="0.25">
      <c r="I23748" s="2"/>
      <c r="K23748" s="2"/>
    </row>
    <row r="23749" spans="9:11" x14ac:dyDescent="0.25">
      <c r="I23749" s="2"/>
      <c r="K23749" s="2"/>
    </row>
    <row r="23750" spans="9:11" x14ac:dyDescent="0.25">
      <c r="I23750" s="2"/>
      <c r="K23750" s="2"/>
    </row>
    <row r="23751" spans="9:11" x14ac:dyDescent="0.25">
      <c r="I23751" s="2"/>
      <c r="K23751" s="2"/>
    </row>
    <row r="23752" spans="9:11" x14ac:dyDescent="0.25">
      <c r="I23752" s="2"/>
      <c r="K23752" s="2"/>
    </row>
    <row r="23753" spans="9:11" x14ac:dyDescent="0.25">
      <c r="I23753" s="2"/>
      <c r="K23753" s="2"/>
    </row>
    <row r="23754" spans="9:11" x14ac:dyDescent="0.25">
      <c r="I23754" s="2"/>
      <c r="K23754" s="2"/>
    </row>
    <row r="23755" spans="9:11" x14ac:dyDescent="0.25">
      <c r="I23755" s="2"/>
      <c r="K23755" s="2"/>
    </row>
    <row r="23756" spans="9:11" x14ac:dyDescent="0.25">
      <c r="I23756" s="2"/>
      <c r="K23756" s="2"/>
    </row>
    <row r="23757" spans="9:11" x14ac:dyDescent="0.25">
      <c r="I23757" s="2"/>
      <c r="K23757" s="2"/>
    </row>
    <row r="23758" spans="9:11" x14ac:dyDescent="0.25">
      <c r="I23758" s="2"/>
      <c r="K23758" s="2"/>
    </row>
    <row r="23759" spans="9:11" x14ac:dyDescent="0.25">
      <c r="I23759" s="2"/>
      <c r="K23759" s="2"/>
    </row>
    <row r="23760" spans="9:11" x14ac:dyDescent="0.25">
      <c r="I23760" s="2"/>
      <c r="K23760" s="2"/>
    </row>
    <row r="23761" spans="9:11" x14ac:dyDescent="0.25">
      <c r="I23761" s="2"/>
      <c r="K23761" s="2"/>
    </row>
    <row r="23762" spans="9:11" x14ac:dyDescent="0.25">
      <c r="I23762" s="2"/>
      <c r="K23762" s="2"/>
    </row>
    <row r="23763" spans="9:11" x14ac:dyDescent="0.25">
      <c r="I23763" s="2"/>
      <c r="K23763" s="2"/>
    </row>
    <row r="23764" spans="9:11" x14ac:dyDescent="0.25">
      <c r="I23764" s="2"/>
      <c r="K23764" s="2"/>
    </row>
    <row r="23765" spans="9:11" x14ac:dyDescent="0.25">
      <c r="I23765" s="2"/>
      <c r="K23765" s="2"/>
    </row>
    <row r="23766" spans="9:11" x14ac:dyDescent="0.25">
      <c r="I23766" s="2"/>
      <c r="K23766" s="2"/>
    </row>
    <row r="23767" spans="9:11" x14ac:dyDescent="0.25">
      <c r="I23767" s="2"/>
      <c r="K23767" s="2"/>
    </row>
    <row r="23768" spans="9:11" x14ac:dyDescent="0.25">
      <c r="I23768" s="2"/>
      <c r="K23768" s="2"/>
    </row>
    <row r="23769" spans="9:11" x14ac:dyDescent="0.25">
      <c r="I23769" s="2"/>
      <c r="K23769" s="2"/>
    </row>
    <row r="23770" spans="9:11" x14ac:dyDescent="0.25">
      <c r="I23770" s="2"/>
      <c r="K23770" s="2"/>
    </row>
    <row r="23771" spans="9:11" x14ac:dyDescent="0.25">
      <c r="I23771" s="2"/>
      <c r="K23771" s="2"/>
    </row>
    <row r="23772" spans="9:11" x14ac:dyDescent="0.25">
      <c r="I23772" s="2"/>
      <c r="K23772" s="2"/>
    </row>
    <row r="23773" spans="9:11" x14ac:dyDescent="0.25">
      <c r="I23773" s="2"/>
      <c r="K23773" s="2"/>
    </row>
    <row r="23774" spans="9:11" x14ac:dyDescent="0.25">
      <c r="I23774" s="2"/>
      <c r="K23774" s="2"/>
    </row>
    <row r="23775" spans="9:11" x14ac:dyDescent="0.25">
      <c r="I23775" s="2"/>
      <c r="K23775" s="2"/>
    </row>
    <row r="23776" spans="9:11" x14ac:dyDescent="0.25">
      <c r="I23776" s="2"/>
      <c r="K23776" s="2"/>
    </row>
    <row r="23777" spans="9:11" x14ac:dyDescent="0.25">
      <c r="I23777" s="2"/>
      <c r="K23777" s="2"/>
    </row>
    <row r="23778" spans="9:11" x14ac:dyDescent="0.25">
      <c r="I23778" s="2"/>
      <c r="K23778" s="2"/>
    </row>
    <row r="23779" spans="9:11" x14ac:dyDescent="0.25">
      <c r="I23779" s="2"/>
      <c r="K23779" s="2"/>
    </row>
    <row r="23780" spans="9:11" x14ac:dyDescent="0.25">
      <c r="I23780" s="2"/>
      <c r="K23780" s="2"/>
    </row>
    <row r="23781" spans="9:11" x14ac:dyDescent="0.25">
      <c r="I23781" s="2"/>
      <c r="K23781" s="2"/>
    </row>
    <row r="23782" spans="9:11" x14ac:dyDescent="0.25">
      <c r="I23782" s="2"/>
      <c r="K23782" s="2"/>
    </row>
    <row r="23783" spans="9:11" x14ac:dyDescent="0.25">
      <c r="I23783" s="2"/>
      <c r="K23783" s="2"/>
    </row>
    <row r="23784" spans="9:11" x14ac:dyDescent="0.25">
      <c r="I23784" s="2"/>
      <c r="K23784" s="2"/>
    </row>
    <row r="23785" spans="9:11" x14ac:dyDescent="0.25">
      <c r="I23785" s="2"/>
      <c r="K23785" s="2"/>
    </row>
    <row r="23786" spans="9:11" x14ac:dyDescent="0.25">
      <c r="I23786" s="2"/>
      <c r="K23786" s="2"/>
    </row>
    <row r="23787" spans="9:11" x14ac:dyDescent="0.25">
      <c r="I23787" s="2"/>
      <c r="K23787" s="2"/>
    </row>
    <row r="23788" spans="9:11" x14ac:dyDescent="0.25">
      <c r="I23788" s="2"/>
      <c r="K23788" s="2"/>
    </row>
    <row r="23789" spans="9:11" x14ac:dyDescent="0.25">
      <c r="I23789" s="2"/>
      <c r="K23789" s="2"/>
    </row>
    <row r="23790" spans="9:11" x14ac:dyDescent="0.25">
      <c r="I23790" s="2"/>
      <c r="K23790" s="2"/>
    </row>
    <row r="23791" spans="9:11" x14ac:dyDescent="0.25">
      <c r="I23791" s="2"/>
      <c r="K23791" s="2"/>
    </row>
    <row r="23792" spans="9:11" x14ac:dyDescent="0.25">
      <c r="I23792" s="2"/>
      <c r="K23792" s="2"/>
    </row>
    <row r="23793" spans="9:11" x14ac:dyDescent="0.25">
      <c r="I23793" s="2"/>
      <c r="K23793" s="2"/>
    </row>
    <row r="23794" spans="9:11" x14ac:dyDescent="0.25">
      <c r="I23794" s="2"/>
      <c r="K23794" s="2"/>
    </row>
    <row r="23795" spans="9:11" x14ac:dyDescent="0.25">
      <c r="I23795" s="2"/>
      <c r="K23795" s="2"/>
    </row>
    <row r="23796" spans="9:11" x14ac:dyDescent="0.25">
      <c r="I23796" s="2"/>
      <c r="K23796" s="2"/>
    </row>
    <row r="23797" spans="9:11" x14ac:dyDescent="0.25">
      <c r="I23797" s="2"/>
      <c r="K23797" s="2"/>
    </row>
    <row r="23798" spans="9:11" x14ac:dyDescent="0.25">
      <c r="I23798" s="2"/>
      <c r="K23798" s="2"/>
    </row>
    <row r="23799" spans="9:11" x14ac:dyDescent="0.25">
      <c r="I23799" s="2"/>
      <c r="K23799" s="2"/>
    </row>
    <row r="23800" spans="9:11" x14ac:dyDescent="0.25">
      <c r="I23800" s="2"/>
      <c r="K23800" s="2"/>
    </row>
    <row r="23801" spans="9:11" x14ac:dyDescent="0.25">
      <c r="I23801" s="2"/>
      <c r="K23801" s="2"/>
    </row>
    <row r="23802" spans="9:11" x14ac:dyDescent="0.25">
      <c r="I23802" s="2"/>
      <c r="K23802" s="2"/>
    </row>
    <row r="23803" spans="9:11" x14ac:dyDescent="0.25">
      <c r="I23803" s="2"/>
      <c r="K23803" s="2"/>
    </row>
    <row r="23804" spans="9:11" x14ac:dyDescent="0.25">
      <c r="I23804" s="2"/>
      <c r="K23804" s="2"/>
    </row>
    <row r="23805" spans="9:11" x14ac:dyDescent="0.25">
      <c r="I23805" s="2"/>
      <c r="K23805" s="2"/>
    </row>
    <row r="23806" spans="9:11" x14ac:dyDescent="0.25">
      <c r="I23806" s="2"/>
      <c r="K23806" s="2"/>
    </row>
    <row r="23807" spans="9:11" x14ac:dyDescent="0.25">
      <c r="I23807" s="2"/>
      <c r="K23807" s="2"/>
    </row>
    <row r="23808" spans="9:11" x14ac:dyDescent="0.25">
      <c r="I23808" s="2"/>
      <c r="K23808" s="2"/>
    </row>
    <row r="23809" spans="9:11" x14ac:dyDescent="0.25">
      <c r="I23809" s="2"/>
      <c r="K23809" s="2"/>
    </row>
    <row r="23810" spans="9:11" x14ac:dyDescent="0.25">
      <c r="I23810" s="2"/>
      <c r="K23810" s="2"/>
    </row>
    <row r="23811" spans="9:11" x14ac:dyDescent="0.25">
      <c r="I23811" s="2"/>
      <c r="K23811" s="2"/>
    </row>
    <row r="23812" spans="9:11" x14ac:dyDescent="0.25">
      <c r="I23812" s="2"/>
      <c r="K23812" s="2"/>
    </row>
    <row r="23813" spans="9:11" x14ac:dyDescent="0.25">
      <c r="I23813" s="2"/>
      <c r="K23813" s="2"/>
    </row>
    <row r="23814" spans="9:11" x14ac:dyDescent="0.25">
      <c r="I23814" s="2"/>
      <c r="K23814" s="2"/>
    </row>
    <row r="23815" spans="9:11" x14ac:dyDescent="0.25">
      <c r="I23815" s="2"/>
      <c r="K23815" s="2"/>
    </row>
    <row r="23816" spans="9:11" x14ac:dyDescent="0.25">
      <c r="I23816" s="2"/>
      <c r="K23816" s="2"/>
    </row>
    <row r="23817" spans="9:11" x14ac:dyDescent="0.25">
      <c r="I23817" s="2"/>
      <c r="K23817" s="2"/>
    </row>
    <row r="23818" spans="9:11" x14ac:dyDescent="0.25">
      <c r="I23818" s="2"/>
      <c r="K23818" s="2"/>
    </row>
    <row r="23819" spans="9:11" x14ac:dyDescent="0.25">
      <c r="I23819" s="2"/>
      <c r="K23819" s="2"/>
    </row>
    <row r="23820" spans="9:11" x14ac:dyDescent="0.25">
      <c r="I23820" s="2"/>
      <c r="K23820" s="2"/>
    </row>
    <row r="23821" spans="9:11" x14ac:dyDescent="0.25">
      <c r="I23821" s="2"/>
      <c r="K23821" s="2"/>
    </row>
    <row r="23822" spans="9:11" x14ac:dyDescent="0.25">
      <c r="I23822" s="2"/>
      <c r="K23822" s="2"/>
    </row>
    <row r="23823" spans="9:11" x14ac:dyDescent="0.25">
      <c r="I23823" s="2"/>
      <c r="K23823" s="2"/>
    </row>
    <row r="23824" spans="9:11" x14ac:dyDescent="0.25">
      <c r="I23824" s="2"/>
      <c r="K23824" s="2"/>
    </row>
    <row r="23825" spans="9:11" x14ac:dyDescent="0.25">
      <c r="I23825" s="2"/>
      <c r="K23825" s="2"/>
    </row>
    <row r="23826" spans="9:11" x14ac:dyDescent="0.25">
      <c r="I23826" s="2"/>
      <c r="K23826" s="2"/>
    </row>
    <row r="23827" spans="9:11" x14ac:dyDescent="0.25">
      <c r="I23827" s="2"/>
      <c r="K23827" s="2"/>
    </row>
    <row r="23828" spans="9:11" x14ac:dyDescent="0.25">
      <c r="I23828" s="2"/>
      <c r="K23828" s="2"/>
    </row>
    <row r="23829" spans="9:11" x14ac:dyDescent="0.25">
      <c r="I23829" s="2"/>
      <c r="K23829" s="2"/>
    </row>
    <row r="23830" spans="9:11" x14ac:dyDescent="0.25">
      <c r="I23830" s="2"/>
      <c r="K23830" s="2"/>
    </row>
    <row r="23831" spans="9:11" x14ac:dyDescent="0.25">
      <c r="I23831" s="2"/>
      <c r="K23831" s="2"/>
    </row>
    <row r="23832" spans="9:11" x14ac:dyDescent="0.25">
      <c r="I23832" s="2"/>
      <c r="K23832" s="2"/>
    </row>
    <row r="23833" spans="9:11" x14ac:dyDescent="0.25">
      <c r="I23833" s="2"/>
      <c r="K23833" s="2"/>
    </row>
    <row r="23834" spans="9:11" x14ac:dyDescent="0.25">
      <c r="I23834" s="2"/>
      <c r="K23834" s="2"/>
    </row>
    <row r="23835" spans="9:11" x14ac:dyDescent="0.25">
      <c r="I23835" s="2"/>
      <c r="K23835" s="2"/>
    </row>
    <row r="23836" spans="9:11" x14ac:dyDescent="0.25">
      <c r="I23836" s="2"/>
      <c r="K23836" s="2"/>
    </row>
    <row r="23837" spans="9:11" x14ac:dyDescent="0.25">
      <c r="I23837" s="2"/>
      <c r="K23837" s="2"/>
    </row>
    <row r="23838" spans="9:11" x14ac:dyDescent="0.25">
      <c r="I23838" s="2"/>
      <c r="K23838" s="2"/>
    </row>
    <row r="23839" spans="9:11" x14ac:dyDescent="0.25">
      <c r="I23839" s="2"/>
      <c r="K23839" s="2"/>
    </row>
    <row r="23840" spans="9:11" x14ac:dyDescent="0.25">
      <c r="I23840" s="2"/>
      <c r="K23840" s="2"/>
    </row>
    <row r="23841" spans="9:11" x14ac:dyDescent="0.25">
      <c r="I23841" s="2"/>
      <c r="K23841" s="2"/>
    </row>
    <row r="23842" spans="9:11" x14ac:dyDescent="0.25">
      <c r="I23842" s="2"/>
      <c r="K23842" s="2"/>
    </row>
    <row r="23843" spans="9:11" x14ac:dyDescent="0.25">
      <c r="I23843" s="2"/>
      <c r="K23843" s="2"/>
    </row>
    <row r="23844" spans="9:11" x14ac:dyDescent="0.25">
      <c r="I23844" s="2"/>
      <c r="K23844" s="2"/>
    </row>
    <row r="23845" spans="9:11" x14ac:dyDescent="0.25">
      <c r="I23845" s="2"/>
      <c r="K23845" s="2"/>
    </row>
    <row r="23846" spans="9:11" x14ac:dyDescent="0.25">
      <c r="I23846" s="2"/>
      <c r="K23846" s="2"/>
    </row>
    <row r="23847" spans="9:11" x14ac:dyDescent="0.25">
      <c r="I23847" s="2"/>
      <c r="K23847" s="2"/>
    </row>
    <row r="23848" spans="9:11" x14ac:dyDescent="0.25">
      <c r="I23848" s="2"/>
      <c r="K23848" s="2"/>
    </row>
    <row r="23849" spans="9:11" x14ac:dyDescent="0.25">
      <c r="I23849" s="2"/>
      <c r="K23849" s="2"/>
    </row>
    <row r="23850" spans="9:11" x14ac:dyDescent="0.25">
      <c r="I23850" s="2"/>
      <c r="K23850" s="2"/>
    </row>
    <row r="23851" spans="9:11" x14ac:dyDescent="0.25">
      <c r="I23851" s="2"/>
      <c r="K23851" s="2"/>
    </row>
    <row r="23852" spans="9:11" x14ac:dyDescent="0.25">
      <c r="I23852" s="2"/>
      <c r="K23852" s="2"/>
    </row>
    <row r="23853" spans="9:11" x14ac:dyDescent="0.25">
      <c r="I23853" s="2"/>
      <c r="K23853" s="2"/>
    </row>
    <row r="23854" spans="9:11" x14ac:dyDescent="0.25">
      <c r="I23854" s="2"/>
      <c r="K23854" s="2"/>
    </row>
    <row r="23855" spans="9:11" x14ac:dyDescent="0.25">
      <c r="I23855" s="2"/>
      <c r="K23855" s="2"/>
    </row>
    <row r="23856" spans="9:11" x14ac:dyDescent="0.25">
      <c r="I23856" s="2"/>
      <c r="K23856" s="2"/>
    </row>
    <row r="23857" spans="9:11" x14ac:dyDescent="0.25">
      <c r="I23857" s="2"/>
      <c r="K23857" s="2"/>
    </row>
    <row r="23858" spans="9:11" x14ac:dyDescent="0.25">
      <c r="I23858" s="2"/>
      <c r="K23858" s="2"/>
    </row>
    <row r="23859" spans="9:11" x14ac:dyDescent="0.25">
      <c r="I23859" s="2"/>
      <c r="K23859" s="2"/>
    </row>
    <row r="23860" spans="9:11" x14ac:dyDescent="0.25">
      <c r="I23860" s="2"/>
      <c r="K23860" s="2"/>
    </row>
    <row r="23861" spans="9:11" x14ac:dyDescent="0.25">
      <c r="I23861" s="2"/>
      <c r="K23861" s="2"/>
    </row>
    <row r="23862" spans="9:11" x14ac:dyDescent="0.25">
      <c r="I23862" s="2"/>
      <c r="K23862" s="2"/>
    </row>
    <row r="23863" spans="9:11" x14ac:dyDescent="0.25">
      <c r="I23863" s="2"/>
      <c r="K23863" s="2"/>
    </row>
    <row r="23864" spans="9:11" x14ac:dyDescent="0.25">
      <c r="I23864" s="2"/>
      <c r="K23864" s="2"/>
    </row>
    <row r="23865" spans="9:11" x14ac:dyDescent="0.25">
      <c r="I23865" s="2"/>
      <c r="K23865" s="2"/>
    </row>
    <row r="23866" spans="9:11" x14ac:dyDescent="0.25">
      <c r="I23866" s="2"/>
      <c r="K23866" s="2"/>
    </row>
    <row r="23867" spans="9:11" x14ac:dyDescent="0.25">
      <c r="I23867" s="2"/>
      <c r="K23867" s="2"/>
    </row>
    <row r="23868" spans="9:11" x14ac:dyDescent="0.25">
      <c r="I23868" s="2"/>
      <c r="K23868" s="2"/>
    </row>
    <row r="23869" spans="9:11" x14ac:dyDescent="0.25">
      <c r="I23869" s="2"/>
      <c r="K23869" s="2"/>
    </row>
    <row r="23870" spans="9:11" x14ac:dyDescent="0.25">
      <c r="I23870" s="2"/>
      <c r="K23870" s="2"/>
    </row>
    <row r="23871" spans="9:11" x14ac:dyDescent="0.25">
      <c r="I23871" s="2"/>
      <c r="K23871" s="2"/>
    </row>
    <row r="23872" spans="9:11" x14ac:dyDescent="0.25">
      <c r="I23872" s="2"/>
      <c r="K23872" s="2"/>
    </row>
    <row r="23873" spans="9:11" x14ac:dyDescent="0.25">
      <c r="I23873" s="2"/>
      <c r="K23873" s="2"/>
    </row>
    <row r="23874" spans="9:11" x14ac:dyDescent="0.25">
      <c r="I23874" s="2"/>
      <c r="K23874" s="2"/>
    </row>
    <row r="23875" spans="9:11" x14ac:dyDescent="0.25">
      <c r="I23875" s="2"/>
      <c r="K23875" s="2"/>
    </row>
    <row r="23876" spans="9:11" x14ac:dyDescent="0.25">
      <c r="I23876" s="2"/>
      <c r="K23876" s="2"/>
    </row>
    <row r="23877" spans="9:11" x14ac:dyDescent="0.25">
      <c r="I23877" s="2"/>
      <c r="K23877" s="2"/>
    </row>
    <row r="23878" spans="9:11" x14ac:dyDescent="0.25">
      <c r="I23878" s="2"/>
      <c r="K23878" s="2"/>
    </row>
    <row r="23879" spans="9:11" x14ac:dyDescent="0.25">
      <c r="I23879" s="2"/>
      <c r="K23879" s="2"/>
    </row>
    <row r="23880" spans="9:11" x14ac:dyDescent="0.25">
      <c r="I23880" s="2"/>
      <c r="K23880" s="2"/>
    </row>
    <row r="23881" spans="9:11" x14ac:dyDescent="0.25">
      <c r="I23881" s="2"/>
      <c r="K23881" s="2"/>
    </row>
    <row r="23882" spans="9:11" x14ac:dyDescent="0.25">
      <c r="I23882" s="2"/>
      <c r="K23882" s="2"/>
    </row>
    <row r="23883" spans="9:11" x14ac:dyDescent="0.25">
      <c r="I23883" s="2"/>
      <c r="K23883" s="2"/>
    </row>
    <row r="23884" spans="9:11" x14ac:dyDescent="0.25">
      <c r="I23884" s="2"/>
      <c r="K23884" s="2"/>
    </row>
    <row r="23885" spans="9:11" x14ac:dyDescent="0.25">
      <c r="I23885" s="2"/>
      <c r="K23885" s="2"/>
    </row>
    <row r="23886" spans="9:11" x14ac:dyDescent="0.25">
      <c r="I23886" s="2"/>
      <c r="K23886" s="2"/>
    </row>
    <row r="23887" spans="9:11" x14ac:dyDescent="0.25">
      <c r="I23887" s="2"/>
      <c r="K23887" s="2"/>
    </row>
    <row r="23888" spans="9:11" x14ac:dyDescent="0.25">
      <c r="I23888" s="2"/>
      <c r="K23888" s="2"/>
    </row>
    <row r="23889" spans="9:11" x14ac:dyDescent="0.25">
      <c r="I23889" s="2"/>
      <c r="K23889" s="2"/>
    </row>
    <row r="23890" spans="9:11" x14ac:dyDescent="0.25">
      <c r="I23890" s="2"/>
      <c r="K23890" s="2"/>
    </row>
    <row r="23891" spans="9:11" x14ac:dyDescent="0.25">
      <c r="I23891" s="2"/>
      <c r="K23891" s="2"/>
    </row>
    <row r="23892" spans="9:11" x14ac:dyDescent="0.25">
      <c r="I23892" s="2"/>
      <c r="K23892" s="2"/>
    </row>
    <row r="23893" spans="9:11" x14ac:dyDescent="0.25">
      <c r="I23893" s="2"/>
      <c r="K23893" s="2"/>
    </row>
    <row r="23894" spans="9:11" x14ac:dyDescent="0.25">
      <c r="I23894" s="2"/>
      <c r="K23894" s="2"/>
    </row>
    <row r="23895" spans="9:11" x14ac:dyDescent="0.25">
      <c r="I23895" s="2"/>
      <c r="K23895" s="2"/>
    </row>
    <row r="23896" spans="9:11" x14ac:dyDescent="0.25">
      <c r="I23896" s="2"/>
      <c r="K23896" s="2"/>
    </row>
    <row r="23897" spans="9:11" x14ac:dyDescent="0.25">
      <c r="I23897" s="2"/>
      <c r="K23897" s="2"/>
    </row>
    <row r="23898" spans="9:11" x14ac:dyDescent="0.25">
      <c r="I23898" s="2"/>
      <c r="K23898" s="2"/>
    </row>
    <row r="23899" spans="9:11" x14ac:dyDescent="0.25">
      <c r="I23899" s="2"/>
      <c r="K23899" s="2"/>
    </row>
    <row r="23900" spans="9:11" x14ac:dyDescent="0.25">
      <c r="I23900" s="2"/>
      <c r="K23900" s="2"/>
    </row>
    <row r="23901" spans="9:11" x14ac:dyDescent="0.25">
      <c r="I23901" s="2"/>
      <c r="K23901" s="2"/>
    </row>
    <row r="23902" spans="9:11" x14ac:dyDescent="0.25">
      <c r="I23902" s="2"/>
      <c r="K23902" s="2"/>
    </row>
    <row r="23903" spans="9:11" x14ac:dyDescent="0.25">
      <c r="I23903" s="2"/>
      <c r="K23903" s="2"/>
    </row>
    <row r="23904" spans="9:11" x14ac:dyDescent="0.25">
      <c r="I23904" s="2"/>
      <c r="K23904" s="2"/>
    </row>
    <row r="23905" spans="9:11" x14ac:dyDescent="0.25">
      <c r="I23905" s="2"/>
      <c r="K23905" s="2"/>
    </row>
    <row r="23906" spans="9:11" x14ac:dyDescent="0.25">
      <c r="I23906" s="2"/>
      <c r="K23906" s="2"/>
    </row>
    <row r="23907" spans="9:11" x14ac:dyDescent="0.25">
      <c r="I23907" s="2"/>
      <c r="K23907" s="2"/>
    </row>
    <row r="23908" spans="9:11" x14ac:dyDescent="0.25">
      <c r="I23908" s="2"/>
      <c r="K23908" s="2"/>
    </row>
    <row r="23909" spans="9:11" x14ac:dyDescent="0.25">
      <c r="I23909" s="2"/>
      <c r="K23909" s="2"/>
    </row>
    <row r="23910" spans="9:11" x14ac:dyDescent="0.25">
      <c r="I23910" s="2"/>
      <c r="K23910" s="2"/>
    </row>
    <row r="23911" spans="9:11" x14ac:dyDescent="0.25">
      <c r="I23911" s="2"/>
      <c r="K23911" s="2"/>
    </row>
    <row r="23912" spans="9:11" x14ac:dyDescent="0.25">
      <c r="I23912" s="2"/>
      <c r="K23912" s="2"/>
    </row>
    <row r="23913" spans="9:11" x14ac:dyDescent="0.25">
      <c r="I23913" s="2"/>
      <c r="K23913" s="2"/>
    </row>
    <row r="23914" spans="9:11" x14ac:dyDescent="0.25">
      <c r="I23914" s="2"/>
      <c r="K23914" s="2"/>
    </row>
    <row r="23915" spans="9:11" x14ac:dyDescent="0.25">
      <c r="I23915" s="2"/>
      <c r="K23915" s="2"/>
    </row>
    <row r="23916" spans="9:11" x14ac:dyDescent="0.25">
      <c r="I23916" s="2"/>
      <c r="K23916" s="2"/>
    </row>
    <row r="23917" spans="9:11" x14ac:dyDescent="0.25">
      <c r="I23917" s="2"/>
      <c r="K23917" s="2"/>
    </row>
    <row r="23918" spans="9:11" x14ac:dyDescent="0.25">
      <c r="I23918" s="2"/>
      <c r="K23918" s="2"/>
    </row>
    <row r="23919" spans="9:11" x14ac:dyDescent="0.25">
      <c r="I23919" s="2"/>
      <c r="K23919" s="2"/>
    </row>
    <row r="23920" spans="9:11" x14ac:dyDescent="0.25">
      <c r="I23920" s="2"/>
      <c r="K23920" s="2"/>
    </row>
    <row r="23921" spans="9:11" x14ac:dyDescent="0.25">
      <c r="I23921" s="2"/>
      <c r="K23921" s="2"/>
    </row>
    <row r="23922" spans="9:11" x14ac:dyDescent="0.25">
      <c r="I23922" s="2"/>
      <c r="K23922" s="2"/>
    </row>
    <row r="23923" spans="9:11" x14ac:dyDescent="0.25">
      <c r="I23923" s="2"/>
      <c r="K23923" s="2"/>
    </row>
    <row r="23924" spans="9:11" x14ac:dyDescent="0.25">
      <c r="I23924" s="2"/>
      <c r="K23924" s="2"/>
    </row>
    <row r="23925" spans="9:11" x14ac:dyDescent="0.25">
      <c r="I23925" s="2"/>
      <c r="K23925" s="2"/>
    </row>
    <row r="23926" spans="9:11" x14ac:dyDescent="0.25">
      <c r="I23926" s="2"/>
      <c r="K23926" s="2"/>
    </row>
    <row r="23927" spans="9:11" x14ac:dyDescent="0.25">
      <c r="I23927" s="2"/>
      <c r="K23927" s="2"/>
    </row>
    <row r="23928" spans="9:11" x14ac:dyDescent="0.25">
      <c r="I23928" s="2"/>
      <c r="K23928" s="2"/>
    </row>
    <row r="23929" spans="9:11" x14ac:dyDescent="0.25">
      <c r="I23929" s="2"/>
      <c r="K23929" s="2"/>
    </row>
    <row r="23930" spans="9:11" x14ac:dyDescent="0.25">
      <c r="I23930" s="2"/>
      <c r="K23930" s="2"/>
    </row>
    <row r="23931" spans="9:11" x14ac:dyDescent="0.25">
      <c r="I23931" s="2"/>
      <c r="K23931" s="2"/>
    </row>
    <row r="23932" spans="9:11" x14ac:dyDescent="0.25">
      <c r="I23932" s="2"/>
      <c r="K23932" s="2"/>
    </row>
    <row r="23933" spans="9:11" x14ac:dyDescent="0.25">
      <c r="I23933" s="2"/>
      <c r="K23933" s="2"/>
    </row>
    <row r="23934" spans="9:11" x14ac:dyDescent="0.25">
      <c r="I23934" s="2"/>
      <c r="K23934" s="2"/>
    </row>
    <row r="23935" spans="9:11" x14ac:dyDescent="0.25">
      <c r="I23935" s="2"/>
      <c r="K23935" s="2"/>
    </row>
    <row r="23936" spans="9:11" x14ac:dyDescent="0.25">
      <c r="I23936" s="2"/>
      <c r="K23936" s="2"/>
    </row>
    <row r="23937" spans="9:11" x14ac:dyDescent="0.25">
      <c r="I23937" s="2"/>
      <c r="K23937" s="2"/>
    </row>
    <row r="23938" spans="9:11" x14ac:dyDescent="0.25">
      <c r="I23938" s="2"/>
      <c r="K23938" s="2"/>
    </row>
    <row r="23939" spans="9:11" x14ac:dyDescent="0.25">
      <c r="I23939" s="2"/>
      <c r="K23939" s="2"/>
    </row>
    <row r="23940" spans="9:11" x14ac:dyDescent="0.25">
      <c r="I23940" s="2"/>
      <c r="K23940" s="2"/>
    </row>
    <row r="23941" spans="9:11" x14ac:dyDescent="0.25">
      <c r="I23941" s="2"/>
      <c r="K23941" s="2"/>
    </row>
    <row r="23942" spans="9:11" x14ac:dyDescent="0.25">
      <c r="I23942" s="2"/>
      <c r="K23942" s="2"/>
    </row>
    <row r="23943" spans="9:11" x14ac:dyDescent="0.25">
      <c r="I23943" s="2"/>
      <c r="K23943" s="2"/>
    </row>
    <row r="23944" spans="9:11" x14ac:dyDescent="0.25">
      <c r="I23944" s="2"/>
      <c r="K23944" s="2"/>
    </row>
    <row r="23945" spans="9:11" x14ac:dyDescent="0.25">
      <c r="I23945" s="2"/>
      <c r="K23945" s="2"/>
    </row>
    <row r="23946" spans="9:11" x14ac:dyDescent="0.25">
      <c r="I23946" s="2"/>
      <c r="K23946" s="2"/>
    </row>
    <row r="23947" spans="9:11" x14ac:dyDescent="0.25">
      <c r="I23947" s="2"/>
      <c r="K23947" s="2"/>
    </row>
    <row r="23948" spans="9:11" x14ac:dyDescent="0.25">
      <c r="I23948" s="2"/>
      <c r="K23948" s="2"/>
    </row>
    <row r="23949" spans="9:11" x14ac:dyDescent="0.25">
      <c r="I23949" s="2"/>
      <c r="K23949" s="2"/>
    </row>
    <row r="23950" spans="9:11" x14ac:dyDescent="0.25">
      <c r="I23950" s="2"/>
      <c r="K23950" s="2"/>
    </row>
    <row r="23951" spans="9:11" x14ac:dyDescent="0.25">
      <c r="I23951" s="2"/>
      <c r="K23951" s="2"/>
    </row>
    <row r="23952" spans="9:11" x14ac:dyDescent="0.25">
      <c r="I23952" s="2"/>
      <c r="K23952" s="2"/>
    </row>
    <row r="23953" spans="9:11" x14ac:dyDescent="0.25">
      <c r="I23953" s="2"/>
      <c r="K23953" s="2"/>
    </row>
    <row r="23954" spans="9:11" x14ac:dyDescent="0.25">
      <c r="I23954" s="2"/>
      <c r="K23954" s="2"/>
    </row>
    <row r="23955" spans="9:11" x14ac:dyDescent="0.25">
      <c r="I23955" s="2"/>
      <c r="K23955" s="2"/>
    </row>
    <row r="23956" spans="9:11" x14ac:dyDescent="0.25">
      <c r="I23956" s="2"/>
      <c r="K23956" s="2"/>
    </row>
    <row r="23957" spans="9:11" x14ac:dyDescent="0.25">
      <c r="I23957" s="2"/>
      <c r="K23957" s="2"/>
    </row>
    <row r="23958" spans="9:11" x14ac:dyDescent="0.25">
      <c r="I23958" s="2"/>
      <c r="K23958" s="2"/>
    </row>
    <row r="23959" spans="9:11" x14ac:dyDescent="0.25">
      <c r="I23959" s="2"/>
      <c r="K23959" s="2"/>
    </row>
    <row r="23960" spans="9:11" x14ac:dyDescent="0.25">
      <c r="I23960" s="2"/>
      <c r="K23960" s="2"/>
    </row>
    <row r="23961" spans="9:11" x14ac:dyDescent="0.25">
      <c r="I23961" s="2"/>
      <c r="K23961" s="2"/>
    </row>
    <row r="23962" spans="9:11" x14ac:dyDescent="0.25">
      <c r="I23962" s="2"/>
      <c r="K23962" s="2"/>
    </row>
    <row r="23963" spans="9:11" x14ac:dyDescent="0.25">
      <c r="I23963" s="2"/>
      <c r="K23963" s="2"/>
    </row>
    <row r="23964" spans="9:11" x14ac:dyDescent="0.25">
      <c r="I23964" s="2"/>
      <c r="K23964" s="2"/>
    </row>
    <row r="23965" spans="9:11" x14ac:dyDescent="0.25">
      <c r="I23965" s="2"/>
      <c r="K23965" s="2"/>
    </row>
    <row r="23966" spans="9:11" x14ac:dyDescent="0.25">
      <c r="I23966" s="2"/>
      <c r="K23966" s="2"/>
    </row>
    <row r="23967" spans="9:11" x14ac:dyDescent="0.25">
      <c r="I23967" s="2"/>
      <c r="K23967" s="2"/>
    </row>
    <row r="23968" spans="9:11" x14ac:dyDescent="0.25">
      <c r="I23968" s="2"/>
      <c r="K23968" s="2"/>
    </row>
    <row r="23969" spans="9:11" x14ac:dyDescent="0.25">
      <c r="I23969" s="2"/>
      <c r="K23969" s="2"/>
    </row>
    <row r="23970" spans="9:11" x14ac:dyDescent="0.25">
      <c r="I23970" s="2"/>
      <c r="K23970" s="2"/>
    </row>
    <row r="23971" spans="9:11" x14ac:dyDescent="0.25">
      <c r="I23971" s="2"/>
      <c r="K23971" s="2"/>
    </row>
    <row r="23972" spans="9:11" x14ac:dyDescent="0.25">
      <c r="I23972" s="2"/>
      <c r="K23972" s="2"/>
    </row>
    <row r="23973" spans="9:11" x14ac:dyDescent="0.25">
      <c r="I23973" s="2"/>
      <c r="K23973" s="2"/>
    </row>
    <row r="23974" spans="9:11" x14ac:dyDescent="0.25">
      <c r="I23974" s="2"/>
      <c r="K23974" s="2"/>
    </row>
    <row r="23975" spans="9:11" x14ac:dyDescent="0.25">
      <c r="I23975" s="2"/>
      <c r="K23975" s="2"/>
    </row>
    <row r="23976" spans="9:11" x14ac:dyDescent="0.25">
      <c r="I23976" s="2"/>
      <c r="K23976" s="2"/>
    </row>
    <row r="23977" spans="9:11" x14ac:dyDescent="0.25">
      <c r="I23977" s="2"/>
      <c r="K23977" s="2"/>
    </row>
    <row r="23978" spans="9:11" x14ac:dyDescent="0.25">
      <c r="I23978" s="2"/>
      <c r="K23978" s="2"/>
    </row>
    <row r="23979" spans="9:11" x14ac:dyDescent="0.25">
      <c r="I23979" s="2"/>
      <c r="K23979" s="2"/>
    </row>
    <row r="23980" spans="9:11" x14ac:dyDescent="0.25">
      <c r="I23980" s="2"/>
      <c r="K23980" s="2"/>
    </row>
    <row r="23981" spans="9:11" x14ac:dyDescent="0.25">
      <c r="I23981" s="2"/>
      <c r="K23981" s="2"/>
    </row>
    <row r="23982" spans="9:11" x14ac:dyDescent="0.25">
      <c r="I23982" s="2"/>
      <c r="K23982" s="2"/>
    </row>
    <row r="23983" spans="9:11" x14ac:dyDescent="0.25">
      <c r="I23983" s="2"/>
      <c r="K23983" s="2"/>
    </row>
    <row r="23984" spans="9:11" x14ac:dyDescent="0.25">
      <c r="I23984" s="2"/>
      <c r="K23984" s="2"/>
    </row>
    <row r="23985" spans="9:11" x14ac:dyDescent="0.25">
      <c r="I23985" s="2"/>
      <c r="K23985" s="2"/>
    </row>
    <row r="23986" spans="9:11" x14ac:dyDescent="0.25">
      <c r="I23986" s="2"/>
      <c r="K23986" s="2"/>
    </row>
    <row r="23987" spans="9:11" x14ac:dyDescent="0.25">
      <c r="I23987" s="2"/>
      <c r="K23987" s="2"/>
    </row>
    <row r="23988" spans="9:11" x14ac:dyDescent="0.25">
      <c r="I23988" s="2"/>
      <c r="K23988" s="2"/>
    </row>
    <row r="23989" spans="9:11" x14ac:dyDescent="0.25">
      <c r="I23989" s="2"/>
      <c r="K23989" s="2"/>
    </row>
    <row r="23990" spans="9:11" x14ac:dyDescent="0.25">
      <c r="I23990" s="2"/>
      <c r="K23990" s="2"/>
    </row>
    <row r="23991" spans="9:11" x14ac:dyDescent="0.25">
      <c r="I23991" s="2"/>
      <c r="K23991" s="2"/>
    </row>
    <row r="23992" spans="9:11" x14ac:dyDescent="0.25">
      <c r="I23992" s="2"/>
      <c r="K23992" s="2"/>
    </row>
    <row r="23993" spans="9:11" x14ac:dyDescent="0.25">
      <c r="I23993" s="2"/>
      <c r="K23993" s="2"/>
    </row>
    <row r="23994" spans="9:11" x14ac:dyDescent="0.25">
      <c r="I23994" s="2"/>
      <c r="K23994" s="2"/>
    </row>
    <row r="23995" spans="9:11" x14ac:dyDescent="0.25">
      <c r="I23995" s="2"/>
      <c r="K23995" s="2"/>
    </row>
    <row r="23996" spans="9:11" x14ac:dyDescent="0.25">
      <c r="I23996" s="2"/>
      <c r="K23996" s="2"/>
    </row>
    <row r="23997" spans="9:11" x14ac:dyDescent="0.25">
      <c r="I23997" s="2"/>
      <c r="K23997" s="2"/>
    </row>
    <row r="23998" spans="9:11" x14ac:dyDescent="0.25">
      <c r="I23998" s="2"/>
      <c r="K23998" s="2"/>
    </row>
    <row r="23999" spans="9:11" x14ac:dyDescent="0.25">
      <c r="I23999" s="2"/>
      <c r="K23999" s="2"/>
    </row>
    <row r="24000" spans="9:11" x14ac:dyDescent="0.25">
      <c r="I24000" s="2"/>
      <c r="K24000" s="2"/>
    </row>
    <row r="24001" spans="9:11" x14ac:dyDescent="0.25">
      <c r="I24001" s="2"/>
      <c r="K24001" s="2"/>
    </row>
    <row r="24002" spans="9:11" x14ac:dyDescent="0.25">
      <c r="I24002" s="2"/>
      <c r="K24002" s="2"/>
    </row>
    <row r="24003" spans="9:11" x14ac:dyDescent="0.25">
      <c r="I24003" s="2"/>
      <c r="K24003" s="2"/>
    </row>
    <row r="24004" spans="9:11" x14ac:dyDescent="0.25">
      <c r="I24004" s="2"/>
      <c r="K24004" s="2"/>
    </row>
    <row r="24005" spans="9:11" x14ac:dyDescent="0.25">
      <c r="I24005" s="2"/>
      <c r="K24005" s="2"/>
    </row>
    <row r="24006" spans="9:11" x14ac:dyDescent="0.25">
      <c r="I24006" s="2"/>
      <c r="K24006" s="2"/>
    </row>
    <row r="24007" spans="9:11" x14ac:dyDescent="0.25">
      <c r="I24007" s="2"/>
      <c r="K24007" s="2"/>
    </row>
    <row r="24008" spans="9:11" x14ac:dyDescent="0.25">
      <c r="I24008" s="2"/>
      <c r="K24008" s="2"/>
    </row>
    <row r="24009" spans="9:11" x14ac:dyDescent="0.25">
      <c r="I24009" s="2"/>
      <c r="K24009" s="2"/>
    </row>
    <row r="24010" spans="9:11" x14ac:dyDescent="0.25">
      <c r="I24010" s="2"/>
      <c r="K24010" s="2"/>
    </row>
    <row r="24011" spans="9:11" x14ac:dyDescent="0.25">
      <c r="I24011" s="2"/>
      <c r="K24011" s="2"/>
    </row>
    <row r="24012" spans="9:11" x14ac:dyDescent="0.25">
      <c r="I24012" s="2"/>
      <c r="K24012" s="2"/>
    </row>
    <row r="24013" spans="9:11" x14ac:dyDescent="0.25">
      <c r="I24013" s="2"/>
      <c r="K24013" s="2"/>
    </row>
    <row r="24014" spans="9:11" x14ac:dyDescent="0.25">
      <c r="I24014" s="2"/>
      <c r="K24014" s="2"/>
    </row>
    <row r="24015" spans="9:11" x14ac:dyDescent="0.25">
      <c r="I24015" s="2"/>
      <c r="K24015" s="2"/>
    </row>
    <row r="24016" spans="9:11" x14ac:dyDescent="0.25">
      <c r="I24016" s="2"/>
      <c r="K24016" s="2"/>
    </row>
    <row r="24017" spans="9:11" x14ac:dyDescent="0.25">
      <c r="I24017" s="2"/>
      <c r="K24017" s="2"/>
    </row>
    <row r="24018" spans="9:11" x14ac:dyDescent="0.25">
      <c r="I24018" s="2"/>
      <c r="K24018" s="2"/>
    </row>
    <row r="24019" spans="9:11" x14ac:dyDescent="0.25">
      <c r="I24019" s="2"/>
      <c r="K24019" s="2"/>
    </row>
    <row r="24020" spans="9:11" x14ac:dyDescent="0.25">
      <c r="I24020" s="2"/>
      <c r="K24020" s="2"/>
    </row>
    <row r="24021" spans="9:11" x14ac:dyDescent="0.25">
      <c r="I24021" s="2"/>
      <c r="K24021" s="2"/>
    </row>
    <row r="24022" spans="9:11" x14ac:dyDescent="0.25">
      <c r="I24022" s="2"/>
      <c r="K24022" s="2"/>
    </row>
    <row r="24023" spans="9:11" x14ac:dyDescent="0.25">
      <c r="I24023" s="2"/>
      <c r="K24023" s="2"/>
    </row>
    <row r="24024" spans="9:11" x14ac:dyDescent="0.25">
      <c r="I24024" s="2"/>
      <c r="K24024" s="2"/>
    </row>
    <row r="24025" spans="9:11" x14ac:dyDescent="0.25">
      <c r="I24025" s="2"/>
      <c r="K24025" s="2"/>
    </row>
    <row r="24026" spans="9:11" x14ac:dyDescent="0.25">
      <c r="I24026" s="2"/>
      <c r="K24026" s="2"/>
    </row>
    <row r="24027" spans="9:11" x14ac:dyDescent="0.25">
      <c r="I24027" s="2"/>
      <c r="K24027" s="2"/>
    </row>
    <row r="24028" spans="9:11" x14ac:dyDescent="0.25">
      <c r="I24028" s="2"/>
      <c r="K24028" s="2"/>
    </row>
    <row r="24029" spans="9:11" x14ac:dyDescent="0.25">
      <c r="I24029" s="2"/>
      <c r="K24029" s="2"/>
    </row>
    <row r="24030" spans="9:11" x14ac:dyDescent="0.25">
      <c r="I24030" s="2"/>
      <c r="K24030" s="2"/>
    </row>
    <row r="24031" spans="9:11" x14ac:dyDescent="0.25">
      <c r="I24031" s="2"/>
      <c r="K24031" s="2"/>
    </row>
    <row r="24032" spans="9:11" x14ac:dyDescent="0.25">
      <c r="I24032" s="2"/>
      <c r="K24032" s="2"/>
    </row>
    <row r="24033" spans="9:11" x14ac:dyDescent="0.25">
      <c r="I24033" s="2"/>
      <c r="K24033" s="2"/>
    </row>
    <row r="24034" spans="9:11" x14ac:dyDescent="0.25">
      <c r="I24034" s="2"/>
      <c r="K24034" s="2"/>
    </row>
    <row r="24035" spans="9:11" x14ac:dyDescent="0.25">
      <c r="I24035" s="2"/>
      <c r="K24035" s="2"/>
    </row>
    <row r="24036" spans="9:11" x14ac:dyDescent="0.25">
      <c r="I24036" s="2"/>
      <c r="K24036" s="2"/>
    </row>
    <row r="24037" spans="9:11" x14ac:dyDescent="0.25">
      <c r="I24037" s="2"/>
      <c r="K24037" s="2"/>
    </row>
    <row r="24038" spans="9:11" x14ac:dyDescent="0.25">
      <c r="I24038" s="2"/>
      <c r="K24038" s="2"/>
    </row>
    <row r="24039" spans="9:11" x14ac:dyDescent="0.25">
      <c r="I24039" s="2"/>
      <c r="K24039" s="2"/>
    </row>
    <row r="24040" spans="9:11" x14ac:dyDescent="0.25">
      <c r="I24040" s="2"/>
      <c r="K24040" s="2"/>
    </row>
    <row r="24041" spans="9:11" x14ac:dyDescent="0.25">
      <c r="I24041" s="2"/>
      <c r="K24041" s="2"/>
    </row>
    <row r="24042" spans="9:11" x14ac:dyDescent="0.25">
      <c r="I24042" s="2"/>
      <c r="K24042" s="2"/>
    </row>
    <row r="24043" spans="9:11" x14ac:dyDescent="0.25">
      <c r="I24043" s="2"/>
      <c r="K24043" s="2"/>
    </row>
    <row r="24044" spans="9:11" x14ac:dyDescent="0.25">
      <c r="I24044" s="2"/>
      <c r="K24044" s="2"/>
    </row>
    <row r="24045" spans="9:11" x14ac:dyDescent="0.25">
      <c r="I24045" s="2"/>
      <c r="K24045" s="2"/>
    </row>
    <row r="24046" spans="9:11" x14ac:dyDescent="0.25">
      <c r="I24046" s="2"/>
      <c r="K24046" s="2"/>
    </row>
    <row r="24047" spans="9:11" x14ac:dyDescent="0.25">
      <c r="I24047" s="2"/>
      <c r="K24047" s="2"/>
    </row>
    <row r="24048" spans="9:11" x14ac:dyDescent="0.25">
      <c r="I24048" s="2"/>
      <c r="K24048" s="2"/>
    </row>
    <row r="24049" spans="9:11" x14ac:dyDescent="0.25">
      <c r="I24049" s="2"/>
      <c r="K24049" s="2"/>
    </row>
    <row r="24050" spans="9:11" x14ac:dyDescent="0.25">
      <c r="I24050" s="2"/>
      <c r="K24050" s="2"/>
    </row>
    <row r="24051" spans="9:11" x14ac:dyDescent="0.25">
      <c r="I24051" s="2"/>
      <c r="K24051" s="2"/>
    </row>
    <row r="24052" spans="9:11" x14ac:dyDescent="0.25">
      <c r="I24052" s="2"/>
      <c r="K24052" s="2"/>
    </row>
    <row r="24053" spans="9:11" x14ac:dyDescent="0.25">
      <c r="I24053" s="2"/>
      <c r="K24053" s="2"/>
    </row>
    <row r="24054" spans="9:11" x14ac:dyDescent="0.25">
      <c r="I24054" s="2"/>
      <c r="K24054" s="2"/>
    </row>
    <row r="24055" spans="9:11" x14ac:dyDescent="0.25">
      <c r="I24055" s="2"/>
      <c r="K24055" s="2"/>
    </row>
    <row r="24056" spans="9:11" x14ac:dyDescent="0.25">
      <c r="I24056" s="2"/>
      <c r="K24056" s="2"/>
    </row>
    <row r="24057" spans="9:11" x14ac:dyDescent="0.25">
      <c r="I24057" s="2"/>
      <c r="K24057" s="2"/>
    </row>
    <row r="24058" spans="9:11" x14ac:dyDescent="0.25">
      <c r="I24058" s="2"/>
      <c r="K24058" s="2"/>
    </row>
    <row r="24059" spans="9:11" x14ac:dyDescent="0.25">
      <c r="I24059" s="2"/>
      <c r="K24059" s="2"/>
    </row>
    <row r="24060" spans="9:11" x14ac:dyDescent="0.25">
      <c r="I24060" s="2"/>
      <c r="K24060" s="2"/>
    </row>
    <row r="24061" spans="9:11" x14ac:dyDescent="0.25">
      <c r="I24061" s="2"/>
      <c r="K24061" s="2"/>
    </row>
    <row r="24062" spans="9:11" x14ac:dyDescent="0.25">
      <c r="I24062" s="2"/>
      <c r="K24062" s="2"/>
    </row>
    <row r="24063" spans="9:11" x14ac:dyDescent="0.25">
      <c r="I24063" s="2"/>
      <c r="K24063" s="2"/>
    </row>
    <row r="24064" spans="9:11" x14ac:dyDescent="0.25">
      <c r="I24064" s="2"/>
      <c r="K24064" s="2"/>
    </row>
    <row r="24065" spans="9:11" x14ac:dyDescent="0.25">
      <c r="I24065" s="2"/>
      <c r="K24065" s="2"/>
    </row>
    <row r="24066" spans="9:11" x14ac:dyDescent="0.25">
      <c r="I24066" s="2"/>
      <c r="K24066" s="2"/>
    </row>
    <row r="24067" spans="9:11" x14ac:dyDescent="0.25">
      <c r="I24067" s="2"/>
      <c r="K24067" s="2"/>
    </row>
    <row r="24068" spans="9:11" x14ac:dyDescent="0.25">
      <c r="I24068" s="2"/>
      <c r="K24068" s="2"/>
    </row>
    <row r="24069" spans="9:11" x14ac:dyDescent="0.25">
      <c r="I24069" s="2"/>
      <c r="K24069" s="2"/>
    </row>
    <row r="24070" spans="9:11" x14ac:dyDescent="0.25">
      <c r="I24070" s="2"/>
      <c r="K24070" s="2"/>
    </row>
    <row r="24071" spans="9:11" x14ac:dyDescent="0.25">
      <c r="I24071" s="2"/>
      <c r="K24071" s="2"/>
    </row>
    <row r="24072" spans="9:11" x14ac:dyDescent="0.25">
      <c r="I24072" s="2"/>
      <c r="K24072" s="2"/>
    </row>
    <row r="24073" spans="9:11" x14ac:dyDescent="0.25">
      <c r="I24073" s="2"/>
      <c r="K24073" s="2"/>
    </row>
    <row r="24074" spans="9:11" x14ac:dyDescent="0.25">
      <c r="I24074" s="2"/>
      <c r="K24074" s="2"/>
    </row>
    <row r="24075" spans="9:11" x14ac:dyDescent="0.25">
      <c r="I24075" s="2"/>
      <c r="K24075" s="2"/>
    </row>
    <row r="24076" spans="9:11" x14ac:dyDescent="0.25">
      <c r="I24076" s="2"/>
      <c r="K24076" s="2"/>
    </row>
    <row r="24077" spans="9:11" x14ac:dyDescent="0.25">
      <c r="I24077" s="2"/>
      <c r="K24077" s="2"/>
    </row>
    <row r="24078" spans="9:11" x14ac:dyDescent="0.25">
      <c r="I24078" s="2"/>
      <c r="K24078" s="2"/>
    </row>
    <row r="24079" spans="9:11" x14ac:dyDescent="0.25">
      <c r="I24079" s="2"/>
      <c r="K24079" s="2"/>
    </row>
    <row r="24080" spans="9:11" x14ac:dyDescent="0.25">
      <c r="I24080" s="2"/>
      <c r="K24080" s="2"/>
    </row>
    <row r="24081" spans="9:11" x14ac:dyDescent="0.25">
      <c r="I24081" s="2"/>
      <c r="K24081" s="2"/>
    </row>
    <row r="24082" spans="9:11" x14ac:dyDescent="0.25">
      <c r="I24082" s="2"/>
      <c r="K24082" s="2"/>
    </row>
    <row r="24083" spans="9:11" x14ac:dyDescent="0.25">
      <c r="I24083" s="2"/>
      <c r="K24083" s="2"/>
    </row>
    <row r="24084" spans="9:11" x14ac:dyDescent="0.25">
      <c r="I24084" s="2"/>
      <c r="K24084" s="2"/>
    </row>
    <row r="24085" spans="9:11" x14ac:dyDescent="0.25">
      <c r="I24085" s="2"/>
      <c r="K24085" s="2"/>
    </row>
    <row r="24086" spans="9:11" x14ac:dyDescent="0.25">
      <c r="I24086" s="2"/>
      <c r="K24086" s="2"/>
    </row>
    <row r="24087" spans="9:11" x14ac:dyDescent="0.25">
      <c r="I24087" s="2"/>
      <c r="K24087" s="2"/>
    </row>
    <row r="24088" spans="9:11" x14ac:dyDescent="0.25">
      <c r="I24088" s="2"/>
      <c r="K24088" s="2"/>
    </row>
    <row r="24089" spans="9:11" x14ac:dyDescent="0.25">
      <c r="I24089" s="2"/>
      <c r="K24089" s="2"/>
    </row>
    <row r="24090" spans="9:11" x14ac:dyDescent="0.25">
      <c r="I24090" s="2"/>
      <c r="K24090" s="2"/>
    </row>
    <row r="24091" spans="9:11" x14ac:dyDescent="0.25">
      <c r="I24091" s="2"/>
      <c r="K24091" s="2"/>
    </row>
    <row r="24092" spans="9:11" x14ac:dyDescent="0.25">
      <c r="I24092" s="2"/>
      <c r="K24092" s="2"/>
    </row>
    <row r="24093" spans="9:11" x14ac:dyDescent="0.25">
      <c r="I24093" s="2"/>
      <c r="K24093" s="2"/>
    </row>
    <row r="24094" spans="9:11" x14ac:dyDescent="0.25">
      <c r="I24094" s="2"/>
      <c r="K24094" s="2"/>
    </row>
    <row r="24095" spans="9:11" x14ac:dyDescent="0.25">
      <c r="I24095" s="2"/>
      <c r="K24095" s="2"/>
    </row>
    <row r="24096" spans="9:11" x14ac:dyDescent="0.25">
      <c r="I24096" s="2"/>
      <c r="K24096" s="2"/>
    </row>
    <row r="24097" spans="9:11" x14ac:dyDescent="0.25">
      <c r="I24097" s="2"/>
      <c r="K24097" s="2"/>
    </row>
    <row r="24098" spans="9:11" x14ac:dyDescent="0.25">
      <c r="I24098" s="2"/>
      <c r="K24098" s="2"/>
    </row>
    <row r="24099" spans="9:11" x14ac:dyDescent="0.25">
      <c r="I24099" s="2"/>
      <c r="K24099" s="2"/>
    </row>
    <row r="24100" spans="9:11" x14ac:dyDescent="0.25">
      <c r="I24100" s="2"/>
      <c r="K24100" s="2"/>
    </row>
    <row r="24101" spans="9:11" x14ac:dyDescent="0.25">
      <c r="I24101" s="2"/>
      <c r="K24101" s="2"/>
    </row>
    <row r="24102" spans="9:11" x14ac:dyDescent="0.25">
      <c r="I24102" s="2"/>
      <c r="K24102" s="2"/>
    </row>
    <row r="24103" spans="9:11" x14ac:dyDescent="0.25">
      <c r="I24103" s="2"/>
      <c r="K24103" s="2"/>
    </row>
    <row r="24104" spans="9:11" x14ac:dyDescent="0.25">
      <c r="I24104" s="2"/>
      <c r="K24104" s="2"/>
    </row>
    <row r="24105" spans="9:11" x14ac:dyDescent="0.25">
      <c r="I24105" s="2"/>
      <c r="K24105" s="2"/>
    </row>
    <row r="24106" spans="9:11" x14ac:dyDescent="0.25">
      <c r="I24106" s="2"/>
      <c r="K24106" s="2"/>
    </row>
    <row r="24107" spans="9:11" x14ac:dyDescent="0.25">
      <c r="I24107" s="2"/>
      <c r="K24107" s="2"/>
    </row>
    <row r="24108" spans="9:11" x14ac:dyDescent="0.25">
      <c r="I24108" s="2"/>
      <c r="K24108" s="2"/>
    </row>
    <row r="24109" spans="9:11" x14ac:dyDescent="0.25">
      <c r="I24109" s="2"/>
      <c r="K24109" s="2"/>
    </row>
    <row r="24110" spans="9:11" x14ac:dyDescent="0.25">
      <c r="I24110" s="2"/>
      <c r="K24110" s="2"/>
    </row>
    <row r="24111" spans="9:11" x14ac:dyDescent="0.25">
      <c r="I24111" s="2"/>
      <c r="K24111" s="2"/>
    </row>
    <row r="24112" spans="9:11" x14ac:dyDescent="0.25">
      <c r="I24112" s="2"/>
      <c r="K24112" s="2"/>
    </row>
    <row r="24113" spans="9:11" x14ac:dyDescent="0.25">
      <c r="I24113" s="2"/>
      <c r="K24113" s="2"/>
    </row>
    <row r="24114" spans="9:11" x14ac:dyDescent="0.25">
      <c r="I24114" s="2"/>
      <c r="K24114" s="2"/>
    </row>
    <row r="24115" spans="9:11" x14ac:dyDescent="0.25">
      <c r="I24115" s="2"/>
      <c r="K24115" s="2"/>
    </row>
    <row r="24116" spans="9:11" x14ac:dyDescent="0.25">
      <c r="I24116" s="2"/>
      <c r="K24116" s="2"/>
    </row>
    <row r="24117" spans="9:11" x14ac:dyDescent="0.25">
      <c r="I24117" s="2"/>
      <c r="K24117" s="2"/>
    </row>
    <row r="24118" spans="9:11" x14ac:dyDescent="0.25">
      <c r="I24118" s="2"/>
      <c r="K24118" s="2"/>
    </row>
    <row r="24119" spans="9:11" x14ac:dyDescent="0.25">
      <c r="I24119" s="2"/>
      <c r="K24119" s="2"/>
    </row>
    <row r="24120" spans="9:11" x14ac:dyDescent="0.25">
      <c r="I24120" s="2"/>
      <c r="K24120" s="2"/>
    </row>
    <row r="24121" spans="9:11" x14ac:dyDescent="0.25">
      <c r="I24121" s="2"/>
      <c r="K24121" s="2"/>
    </row>
    <row r="24122" spans="9:11" x14ac:dyDescent="0.25">
      <c r="I24122" s="2"/>
      <c r="K24122" s="2"/>
    </row>
    <row r="24123" spans="9:11" x14ac:dyDescent="0.25">
      <c r="I24123" s="2"/>
      <c r="K24123" s="2"/>
    </row>
    <row r="24124" spans="9:11" x14ac:dyDescent="0.25">
      <c r="I24124" s="2"/>
      <c r="K24124" s="2"/>
    </row>
    <row r="24125" spans="9:11" x14ac:dyDescent="0.25">
      <c r="I24125" s="2"/>
      <c r="K24125" s="2"/>
    </row>
    <row r="24126" spans="9:11" x14ac:dyDescent="0.25">
      <c r="I24126" s="2"/>
      <c r="K24126" s="2"/>
    </row>
    <row r="24127" spans="9:11" x14ac:dyDescent="0.25">
      <c r="I24127" s="2"/>
      <c r="K24127" s="2"/>
    </row>
    <row r="24128" spans="9:11" x14ac:dyDescent="0.25">
      <c r="I24128" s="2"/>
      <c r="K24128" s="2"/>
    </row>
    <row r="24129" spans="9:11" x14ac:dyDescent="0.25">
      <c r="I24129" s="2"/>
      <c r="K24129" s="2"/>
    </row>
    <row r="24130" spans="9:11" x14ac:dyDescent="0.25">
      <c r="I24130" s="2"/>
      <c r="K24130" s="2"/>
    </row>
    <row r="24131" spans="9:11" x14ac:dyDescent="0.25">
      <c r="I24131" s="2"/>
      <c r="K24131" s="2"/>
    </row>
    <row r="24132" spans="9:11" x14ac:dyDescent="0.25">
      <c r="I24132" s="2"/>
      <c r="K24132" s="2"/>
    </row>
    <row r="24133" spans="9:11" x14ac:dyDescent="0.25">
      <c r="I24133" s="2"/>
      <c r="K24133" s="2"/>
    </row>
    <row r="24134" spans="9:11" x14ac:dyDescent="0.25">
      <c r="I24134" s="2"/>
      <c r="K24134" s="2"/>
    </row>
    <row r="24135" spans="9:11" x14ac:dyDescent="0.25">
      <c r="I24135" s="2"/>
      <c r="K24135" s="2"/>
    </row>
    <row r="24136" spans="9:11" x14ac:dyDescent="0.25">
      <c r="I24136" s="2"/>
      <c r="K24136" s="2"/>
    </row>
    <row r="24137" spans="9:11" x14ac:dyDescent="0.25">
      <c r="I24137" s="2"/>
      <c r="K24137" s="2"/>
    </row>
    <row r="24138" spans="9:11" x14ac:dyDescent="0.25">
      <c r="I24138" s="2"/>
      <c r="K24138" s="2"/>
    </row>
    <row r="24139" spans="9:11" x14ac:dyDescent="0.25">
      <c r="I24139" s="2"/>
      <c r="K24139" s="2"/>
    </row>
    <row r="24140" spans="9:11" x14ac:dyDescent="0.25">
      <c r="I24140" s="2"/>
      <c r="K24140" s="2"/>
    </row>
    <row r="24141" spans="9:11" x14ac:dyDescent="0.25">
      <c r="I24141" s="2"/>
      <c r="K24141" s="2"/>
    </row>
    <row r="24142" spans="9:11" x14ac:dyDescent="0.25">
      <c r="I24142" s="2"/>
      <c r="K24142" s="2"/>
    </row>
    <row r="24143" spans="9:11" x14ac:dyDescent="0.25">
      <c r="I24143" s="2"/>
      <c r="K24143" s="2"/>
    </row>
    <row r="24144" spans="9:11" x14ac:dyDescent="0.25">
      <c r="I24144" s="2"/>
      <c r="K24144" s="2"/>
    </row>
    <row r="24145" spans="9:11" x14ac:dyDescent="0.25">
      <c r="I24145" s="2"/>
      <c r="K24145" s="2"/>
    </row>
    <row r="24146" spans="9:11" x14ac:dyDescent="0.25">
      <c r="I24146" s="2"/>
      <c r="K24146" s="2"/>
    </row>
    <row r="24147" spans="9:11" x14ac:dyDescent="0.25">
      <c r="I24147" s="2"/>
      <c r="K24147" s="2"/>
    </row>
    <row r="24148" spans="9:11" x14ac:dyDescent="0.25">
      <c r="I24148" s="2"/>
      <c r="K24148" s="2"/>
    </row>
    <row r="24149" spans="9:11" x14ac:dyDescent="0.25">
      <c r="I24149" s="2"/>
      <c r="K24149" s="2"/>
    </row>
    <row r="24150" spans="9:11" x14ac:dyDescent="0.25">
      <c r="I24150" s="2"/>
      <c r="K24150" s="2"/>
    </row>
    <row r="24151" spans="9:11" x14ac:dyDescent="0.25">
      <c r="I24151" s="2"/>
      <c r="K24151" s="2"/>
    </row>
    <row r="24152" spans="9:11" x14ac:dyDescent="0.25">
      <c r="I24152" s="2"/>
      <c r="K24152" s="2"/>
    </row>
    <row r="24153" spans="9:11" x14ac:dyDescent="0.25">
      <c r="I24153" s="2"/>
      <c r="K24153" s="2"/>
    </row>
    <row r="24154" spans="9:11" x14ac:dyDescent="0.25">
      <c r="I24154" s="2"/>
      <c r="K24154" s="2"/>
    </row>
    <row r="24155" spans="9:11" x14ac:dyDescent="0.25">
      <c r="I24155" s="2"/>
      <c r="K24155" s="2"/>
    </row>
    <row r="24156" spans="9:11" x14ac:dyDescent="0.25">
      <c r="I24156" s="2"/>
      <c r="K24156" s="2"/>
    </row>
    <row r="24157" spans="9:11" x14ac:dyDescent="0.25">
      <c r="I24157" s="2"/>
      <c r="K24157" s="2"/>
    </row>
    <row r="24158" spans="9:11" x14ac:dyDescent="0.25">
      <c r="I24158" s="2"/>
      <c r="K24158" s="2"/>
    </row>
    <row r="24159" spans="9:11" x14ac:dyDescent="0.25">
      <c r="I24159" s="2"/>
      <c r="K24159" s="2"/>
    </row>
    <row r="24160" spans="9:11" x14ac:dyDescent="0.25">
      <c r="I24160" s="2"/>
      <c r="K24160" s="2"/>
    </row>
    <row r="24161" spans="9:11" x14ac:dyDescent="0.25">
      <c r="I24161" s="2"/>
      <c r="K24161" s="2"/>
    </row>
    <row r="24162" spans="9:11" x14ac:dyDescent="0.25">
      <c r="I24162" s="2"/>
      <c r="K24162" s="2"/>
    </row>
    <row r="24163" spans="9:11" x14ac:dyDescent="0.25">
      <c r="I24163" s="2"/>
      <c r="K24163" s="2"/>
    </row>
    <row r="24164" spans="9:11" x14ac:dyDescent="0.25">
      <c r="I24164" s="2"/>
      <c r="K24164" s="2"/>
    </row>
    <row r="24165" spans="9:11" x14ac:dyDescent="0.25">
      <c r="I24165" s="2"/>
      <c r="K24165" s="2"/>
    </row>
    <row r="24166" spans="9:11" x14ac:dyDescent="0.25">
      <c r="I24166" s="2"/>
      <c r="K24166" s="2"/>
    </row>
    <row r="24167" spans="9:11" x14ac:dyDescent="0.25">
      <c r="I24167" s="2"/>
      <c r="K24167" s="2"/>
    </row>
    <row r="24168" spans="9:11" x14ac:dyDescent="0.25">
      <c r="I24168" s="2"/>
      <c r="K24168" s="2"/>
    </row>
    <row r="24169" spans="9:11" x14ac:dyDescent="0.25">
      <c r="I24169" s="2"/>
      <c r="K24169" s="2"/>
    </row>
    <row r="24170" spans="9:11" x14ac:dyDescent="0.25">
      <c r="I24170" s="2"/>
      <c r="K24170" s="2"/>
    </row>
    <row r="24171" spans="9:11" x14ac:dyDescent="0.25">
      <c r="I24171" s="2"/>
      <c r="K24171" s="2"/>
    </row>
    <row r="24172" spans="9:11" x14ac:dyDescent="0.25">
      <c r="I24172" s="2"/>
      <c r="K24172" s="2"/>
    </row>
    <row r="24173" spans="9:11" x14ac:dyDescent="0.25">
      <c r="I24173" s="2"/>
      <c r="K24173" s="2"/>
    </row>
    <row r="24174" spans="9:11" x14ac:dyDescent="0.25">
      <c r="I24174" s="2"/>
      <c r="K24174" s="2"/>
    </row>
    <row r="24175" spans="9:11" x14ac:dyDescent="0.25">
      <c r="I24175" s="2"/>
      <c r="K24175" s="2"/>
    </row>
    <row r="24176" spans="9:11" x14ac:dyDescent="0.25">
      <c r="I24176" s="2"/>
      <c r="K24176" s="2"/>
    </row>
    <row r="24177" spans="9:11" x14ac:dyDescent="0.25">
      <c r="I24177" s="2"/>
      <c r="K24177" s="2"/>
    </row>
    <row r="24178" spans="9:11" x14ac:dyDescent="0.25">
      <c r="I24178" s="2"/>
      <c r="K24178" s="2"/>
    </row>
    <row r="24179" spans="9:11" x14ac:dyDescent="0.25">
      <c r="I24179" s="2"/>
      <c r="K24179" s="2"/>
    </row>
    <row r="24180" spans="9:11" x14ac:dyDescent="0.25">
      <c r="I24180" s="2"/>
      <c r="K24180" s="2"/>
    </row>
    <row r="24181" spans="9:11" x14ac:dyDescent="0.25">
      <c r="I24181" s="2"/>
      <c r="K24181" s="2"/>
    </row>
    <row r="24182" spans="9:11" x14ac:dyDescent="0.25">
      <c r="I24182" s="2"/>
      <c r="K24182" s="2"/>
    </row>
    <row r="24183" spans="9:11" x14ac:dyDescent="0.25">
      <c r="I24183" s="2"/>
      <c r="K24183" s="2"/>
    </row>
    <row r="24184" spans="9:11" x14ac:dyDescent="0.25">
      <c r="I24184" s="2"/>
      <c r="K24184" s="2"/>
    </row>
    <row r="24185" spans="9:11" x14ac:dyDescent="0.25">
      <c r="I24185" s="2"/>
      <c r="K24185" s="2"/>
    </row>
    <row r="24186" spans="9:11" x14ac:dyDescent="0.25">
      <c r="I24186" s="2"/>
      <c r="K24186" s="2"/>
    </row>
    <row r="24187" spans="9:11" x14ac:dyDescent="0.25">
      <c r="I24187" s="2"/>
      <c r="K24187" s="2"/>
    </row>
    <row r="24188" spans="9:11" x14ac:dyDescent="0.25">
      <c r="I24188" s="2"/>
      <c r="K24188" s="2"/>
    </row>
    <row r="24189" spans="9:11" x14ac:dyDescent="0.25">
      <c r="I24189" s="2"/>
      <c r="K24189" s="2"/>
    </row>
    <row r="24190" spans="9:11" x14ac:dyDescent="0.25">
      <c r="I24190" s="2"/>
      <c r="K24190" s="2"/>
    </row>
    <row r="24191" spans="9:11" x14ac:dyDescent="0.25">
      <c r="I24191" s="2"/>
      <c r="K24191" s="2"/>
    </row>
    <row r="24192" spans="9:11" x14ac:dyDescent="0.25">
      <c r="I24192" s="2"/>
      <c r="K24192" s="2"/>
    </row>
    <row r="24193" spans="9:11" x14ac:dyDescent="0.25">
      <c r="I24193" s="2"/>
      <c r="K24193" s="2"/>
    </row>
    <row r="24194" spans="9:11" x14ac:dyDescent="0.25">
      <c r="I24194" s="2"/>
      <c r="K24194" s="2"/>
    </row>
    <row r="24195" spans="9:11" x14ac:dyDescent="0.25">
      <c r="I24195" s="2"/>
      <c r="K24195" s="2"/>
    </row>
    <row r="24196" spans="9:11" x14ac:dyDescent="0.25">
      <c r="I24196" s="2"/>
      <c r="K24196" s="2"/>
    </row>
    <row r="24197" spans="9:11" x14ac:dyDescent="0.25">
      <c r="I24197" s="2"/>
      <c r="K24197" s="2"/>
    </row>
    <row r="24198" spans="9:11" x14ac:dyDescent="0.25">
      <c r="I24198" s="2"/>
      <c r="K24198" s="2"/>
    </row>
    <row r="24199" spans="9:11" x14ac:dyDescent="0.25">
      <c r="I24199" s="2"/>
      <c r="K24199" s="2"/>
    </row>
    <row r="24200" spans="9:11" x14ac:dyDescent="0.25">
      <c r="I24200" s="2"/>
      <c r="K24200" s="2"/>
    </row>
    <row r="24201" spans="9:11" x14ac:dyDescent="0.25">
      <c r="I24201" s="2"/>
      <c r="K24201" s="2"/>
    </row>
    <row r="24202" spans="9:11" x14ac:dyDescent="0.25">
      <c r="I24202" s="2"/>
      <c r="K24202" s="2"/>
    </row>
    <row r="24203" spans="9:11" x14ac:dyDescent="0.25">
      <c r="I24203" s="2"/>
      <c r="K24203" s="2"/>
    </row>
    <row r="24204" spans="9:11" x14ac:dyDescent="0.25">
      <c r="I24204" s="2"/>
      <c r="K24204" s="2"/>
    </row>
    <row r="24205" spans="9:11" x14ac:dyDescent="0.25">
      <c r="I24205" s="2"/>
      <c r="K24205" s="2"/>
    </row>
    <row r="24206" spans="9:11" x14ac:dyDescent="0.25">
      <c r="I24206" s="2"/>
      <c r="K24206" s="2"/>
    </row>
    <row r="24207" spans="9:11" x14ac:dyDescent="0.25">
      <c r="I24207" s="2"/>
      <c r="K24207" s="2"/>
    </row>
    <row r="24208" spans="9:11" x14ac:dyDescent="0.25">
      <c r="I24208" s="2"/>
      <c r="K24208" s="2"/>
    </row>
    <row r="24209" spans="9:11" x14ac:dyDescent="0.25">
      <c r="I24209" s="2"/>
      <c r="K24209" s="2"/>
    </row>
    <row r="24210" spans="9:11" x14ac:dyDescent="0.25">
      <c r="I24210" s="2"/>
      <c r="K24210" s="2"/>
    </row>
    <row r="24211" spans="9:11" x14ac:dyDescent="0.25">
      <c r="I24211" s="2"/>
      <c r="K24211" s="2"/>
    </row>
    <row r="24212" spans="9:11" x14ac:dyDescent="0.25">
      <c r="I24212" s="2"/>
      <c r="K24212" s="2"/>
    </row>
    <row r="24213" spans="9:11" x14ac:dyDescent="0.25">
      <c r="I24213" s="2"/>
      <c r="K24213" s="2"/>
    </row>
    <row r="24214" spans="9:11" x14ac:dyDescent="0.25">
      <c r="I24214" s="2"/>
      <c r="K24214" s="2"/>
    </row>
    <row r="24215" spans="9:11" x14ac:dyDescent="0.25">
      <c r="I24215" s="2"/>
      <c r="K24215" s="2"/>
    </row>
    <row r="24216" spans="9:11" x14ac:dyDescent="0.25">
      <c r="I24216" s="2"/>
      <c r="K24216" s="2"/>
    </row>
    <row r="24217" spans="9:11" x14ac:dyDescent="0.25">
      <c r="I24217" s="2"/>
      <c r="K24217" s="2"/>
    </row>
    <row r="24218" spans="9:11" x14ac:dyDescent="0.25">
      <c r="I24218" s="2"/>
      <c r="K24218" s="2"/>
    </row>
    <row r="24219" spans="9:11" x14ac:dyDescent="0.25">
      <c r="I24219" s="2"/>
      <c r="K24219" s="2"/>
    </row>
    <row r="24220" spans="9:11" x14ac:dyDescent="0.25">
      <c r="I24220" s="2"/>
      <c r="K24220" s="2"/>
    </row>
    <row r="24221" spans="9:11" x14ac:dyDescent="0.25">
      <c r="I24221" s="2"/>
      <c r="K24221" s="2"/>
    </row>
    <row r="24222" spans="9:11" x14ac:dyDescent="0.25">
      <c r="I24222" s="2"/>
      <c r="K24222" s="2"/>
    </row>
    <row r="24223" spans="9:11" x14ac:dyDescent="0.25">
      <c r="I24223" s="2"/>
      <c r="K24223" s="2"/>
    </row>
    <row r="24224" spans="9:11" x14ac:dyDescent="0.25">
      <c r="I24224" s="2"/>
      <c r="K24224" s="2"/>
    </row>
    <row r="24225" spans="9:11" x14ac:dyDescent="0.25">
      <c r="I24225" s="2"/>
      <c r="K24225" s="2"/>
    </row>
    <row r="24226" spans="9:11" x14ac:dyDescent="0.25">
      <c r="I24226" s="2"/>
      <c r="K24226" s="2"/>
    </row>
    <row r="24227" spans="9:11" x14ac:dyDescent="0.25">
      <c r="I24227" s="2"/>
      <c r="K24227" s="2"/>
    </row>
    <row r="24228" spans="9:11" x14ac:dyDescent="0.25">
      <c r="I24228" s="2"/>
      <c r="K24228" s="2"/>
    </row>
    <row r="24229" spans="9:11" x14ac:dyDescent="0.25">
      <c r="I24229" s="2"/>
      <c r="K24229" s="2"/>
    </row>
    <row r="24230" spans="9:11" x14ac:dyDescent="0.25">
      <c r="I24230" s="2"/>
      <c r="K24230" s="2"/>
    </row>
    <row r="24231" spans="9:11" x14ac:dyDescent="0.25">
      <c r="I24231" s="2"/>
      <c r="K24231" s="2"/>
    </row>
    <row r="24232" spans="9:11" x14ac:dyDescent="0.25">
      <c r="I24232" s="2"/>
      <c r="K24232" s="2"/>
    </row>
    <row r="24233" spans="9:11" x14ac:dyDescent="0.25">
      <c r="I24233" s="2"/>
      <c r="K24233" s="2"/>
    </row>
    <row r="24234" spans="9:11" x14ac:dyDescent="0.25">
      <c r="I24234" s="2"/>
      <c r="K24234" s="2"/>
    </row>
    <row r="24235" spans="9:11" x14ac:dyDescent="0.25">
      <c r="I24235" s="2"/>
      <c r="K24235" s="2"/>
    </row>
    <row r="24236" spans="9:11" x14ac:dyDescent="0.25">
      <c r="I24236" s="2"/>
      <c r="K24236" s="2"/>
    </row>
    <row r="24237" spans="9:11" x14ac:dyDescent="0.25">
      <c r="I24237" s="2"/>
      <c r="K24237" s="2"/>
    </row>
    <row r="24238" spans="9:11" x14ac:dyDescent="0.25">
      <c r="I24238" s="2"/>
      <c r="K24238" s="2"/>
    </row>
    <row r="24239" spans="9:11" x14ac:dyDescent="0.25">
      <c r="I24239" s="2"/>
      <c r="K24239" s="2"/>
    </row>
    <row r="24240" spans="9:11" x14ac:dyDescent="0.25">
      <c r="I24240" s="2"/>
      <c r="K24240" s="2"/>
    </row>
    <row r="24241" spans="9:11" x14ac:dyDescent="0.25">
      <c r="I24241" s="2"/>
      <c r="K24241" s="2"/>
    </row>
    <row r="24242" spans="9:11" x14ac:dyDescent="0.25">
      <c r="I24242" s="2"/>
      <c r="K24242" s="2"/>
    </row>
    <row r="24243" spans="9:11" x14ac:dyDescent="0.25">
      <c r="I24243" s="2"/>
      <c r="K24243" s="2"/>
    </row>
    <row r="24244" spans="9:11" x14ac:dyDescent="0.25">
      <c r="I24244" s="2"/>
      <c r="K24244" s="2"/>
    </row>
    <row r="24245" spans="9:11" x14ac:dyDescent="0.25">
      <c r="I24245" s="2"/>
      <c r="K24245" s="2"/>
    </row>
    <row r="24246" spans="9:11" x14ac:dyDescent="0.25">
      <c r="I24246" s="2"/>
      <c r="K24246" s="2"/>
    </row>
    <row r="24247" spans="9:11" x14ac:dyDescent="0.25">
      <c r="I24247" s="2"/>
      <c r="K24247" s="2"/>
    </row>
    <row r="24248" spans="9:11" x14ac:dyDescent="0.25">
      <c r="I24248" s="2"/>
      <c r="K24248" s="2"/>
    </row>
    <row r="24249" spans="9:11" x14ac:dyDescent="0.25">
      <c r="I24249" s="2"/>
      <c r="K24249" s="2"/>
    </row>
    <row r="24250" spans="9:11" x14ac:dyDescent="0.25">
      <c r="I24250" s="2"/>
      <c r="K24250" s="2"/>
    </row>
    <row r="24251" spans="9:11" x14ac:dyDescent="0.25">
      <c r="I24251" s="2"/>
      <c r="K24251" s="2"/>
    </row>
    <row r="24252" spans="9:11" x14ac:dyDescent="0.25">
      <c r="I24252" s="2"/>
      <c r="K24252" s="2"/>
    </row>
    <row r="24253" spans="9:11" x14ac:dyDescent="0.25">
      <c r="I24253" s="2"/>
      <c r="K24253" s="2"/>
    </row>
    <row r="24254" spans="9:11" x14ac:dyDescent="0.25">
      <c r="I24254" s="2"/>
      <c r="K24254" s="2"/>
    </row>
    <row r="24255" spans="9:11" x14ac:dyDescent="0.25">
      <c r="I24255" s="2"/>
      <c r="K24255" s="2"/>
    </row>
    <row r="24256" spans="9:11" x14ac:dyDescent="0.25">
      <c r="I24256" s="2"/>
      <c r="K24256" s="2"/>
    </row>
    <row r="24257" spans="9:11" x14ac:dyDescent="0.25">
      <c r="I24257" s="2"/>
      <c r="K24257" s="2"/>
    </row>
    <row r="24258" spans="9:11" x14ac:dyDescent="0.25">
      <c r="I24258" s="2"/>
      <c r="K24258" s="2"/>
    </row>
    <row r="24259" spans="9:11" x14ac:dyDescent="0.25">
      <c r="I24259" s="2"/>
      <c r="K24259" s="2"/>
    </row>
    <row r="24260" spans="9:11" x14ac:dyDescent="0.25">
      <c r="I24260" s="2"/>
      <c r="K24260" s="2"/>
    </row>
    <row r="24261" spans="9:11" x14ac:dyDescent="0.25">
      <c r="I24261" s="2"/>
      <c r="K24261" s="2"/>
    </row>
    <row r="24262" spans="9:11" x14ac:dyDescent="0.25">
      <c r="I24262" s="2"/>
      <c r="K24262" s="2"/>
    </row>
    <row r="24263" spans="9:11" x14ac:dyDescent="0.25">
      <c r="I24263" s="2"/>
      <c r="K24263" s="2"/>
    </row>
    <row r="24264" spans="9:11" x14ac:dyDescent="0.25">
      <c r="I24264" s="2"/>
      <c r="K24264" s="2"/>
    </row>
    <row r="24265" spans="9:11" x14ac:dyDescent="0.25">
      <c r="I24265" s="2"/>
      <c r="K24265" s="2"/>
    </row>
    <row r="24266" spans="9:11" x14ac:dyDescent="0.25">
      <c r="I24266" s="2"/>
      <c r="K24266" s="2"/>
    </row>
    <row r="24267" spans="9:11" x14ac:dyDescent="0.25">
      <c r="I24267" s="2"/>
      <c r="K24267" s="2"/>
    </row>
    <row r="24268" spans="9:11" x14ac:dyDescent="0.25">
      <c r="I24268" s="2"/>
      <c r="K24268" s="2"/>
    </row>
    <row r="24269" spans="9:11" x14ac:dyDescent="0.25">
      <c r="I24269" s="2"/>
      <c r="K24269" s="2"/>
    </row>
    <row r="24270" spans="9:11" x14ac:dyDescent="0.25">
      <c r="I24270" s="2"/>
      <c r="K24270" s="2"/>
    </row>
    <row r="24271" spans="9:11" x14ac:dyDescent="0.25">
      <c r="I24271" s="2"/>
      <c r="K24271" s="2"/>
    </row>
    <row r="24272" spans="9:11" x14ac:dyDescent="0.25">
      <c r="I24272" s="2"/>
      <c r="K24272" s="2"/>
    </row>
    <row r="24273" spans="9:11" x14ac:dyDescent="0.25">
      <c r="I24273" s="2"/>
      <c r="K24273" s="2"/>
    </row>
    <row r="24274" spans="9:11" x14ac:dyDescent="0.25">
      <c r="I24274" s="2"/>
      <c r="K24274" s="2"/>
    </row>
    <row r="24275" spans="9:11" x14ac:dyDescent="0.25">
      <c r="I24275" s="2"/>
      <c r="K24275" s="2"/>
    </row>
    <row r="24276" spans="9:11" x14ac:dyDescent="0.25">
      <c r="I24276" s="2"/>
      <c r="K24276" s="2"/>
    </row>
    <row r="24277" spans="9:11" x14ac:dyDescent="0.25">
      <c r="I24277" s="2"/>
      <c r="K24277" s="2"/>
    </row>
    <row r="24278" spans="9:11" x14ac:dyDescent="0.25">
      <c r="I24278" s="2"/>
      <c r="K24278" s="2"/>
    </row>
    <row r="24279" spans="9:11" x14ac:dyDescent="0.25">
      <c r="I24279" s="2"/>
      <c r="K24279" s="2"/>
    </row>
    <row r="24280" spans="9:11" x14ac:dyDescent="0.25">
      <c r="I24280" s="2"/>
      <c r="K24280" s="2"/>
    </row>
    <row r="24281" spans="9:11" x14ac:dyDescent="0.25">
      <c r="I24281" s="2"/>
      <c r="K24281" s="2"/>
    </row>
    <row r="24282" spans="9:11" x14ac:dyDescent="0.25">
      <c r="I24282" s="2"/>
      <c r="K24282" s="2"/>
    </row>
    <row r="24283" spans="9:11" x14ac:dyDescent="0.25">
      <c r="I24283" s="2"/>
      <c r="K24283" s="2"/>
    </row>
    <row r="24284" spans="9:11" x14ac:dyDescent="0.25">
      <c r="I24284" s="2"/>
      <c r="K24284" s="2"/>
    </row>
    <row r="24285" spans="9:11" x14ac:dyDescent="0.25">
      <c r="I24285" s="2"/>
      <c r="K24285" s="2"/>
    </row>
    <row r="24286" spans="9:11" x14ac:dyDescent="0.25">
      <c r="I24286" s="2"/>
      <c r="K24286" s="2"/>
    </row>
    <row r="24287" spans="9:11" x14ac:dyDescent="0.25">
      <c r="I24287" s="2"/>
      <c r="K24287" s="2"/>
    </row>
    <row r="24288" spans="9:11" x14ac:dyDescent="0.25">
      <c r="I24288" s="2"/>
      <c r="K24288" s="2"/>
    </row>
    <row r="24289" spans="9:11" x14ac:dyDescent="0.25">
      <c r="I24289" s="2"/>
      <c r="K24289" s="2"/>
    </row>
    <row r="24290" spans="9:11" x14ac:dyDescent="0.25">
      <c r="I24290" s="2"/>
      <c r="K24290" s="2"/>
    </row>
    <row r="24291" spans="9:11" x14ac:dyDescent="0.25">
      <c r="I24291" s="2"/>
      <c r="K24291" s="2"/>
    </row>
    <row r="24292" spans="9:11" x14ac:dyDescent="0.25">
      <c r="I24292" s="2"/>
      <c r="K24292" s="2"/>
    </row>
    <row r="24293" spans="9:11" x14ac:dyDescent="0.25">
      <c r="I24293" s="2"/>
      <c r="K24293" s="2"/>
    </row>
    <row r="24294" spans="9:11" x14ac:dyDescent="0.25">
      <c r="I24294" s="2"/>
      <c r="K24294" s="2"/>
    </row>
    <row r="24295" spans="9:11" x14ac:dyDescent="0.25">
      <c r="I24295" s="2"/>
      <c r="K24295" s="2"/>
    </row>
    <row r="24296" spans="9:11" x14ac:dyDescent="0.25">
      <c r="I24296" s="2"/>
      <c r="K24296" s="2"/>
    </row>
    <row r="24297" spans="9:11" x14ac:dyDescent="0.25">
      <c r="I24297" s="2"/>
      <c r="K24297" s="2"/>
    </row>
    <row r="24298" spans="9:11" x14ac:dyDescent="0.25">
      <c r="I24298" s="2"/>
      <c r="K24298" s="2"/>
    </row>
    <row r="24299" spans="9:11" x14ac:dyDescent="0.25">
      <c r="I24299" s="2"/>
      <c r="K24299" s="2"/>
    </row>
    <row r="24300" spans="9:11" x14ac:dyDescent="0.25">
      <c r="I24300" s="2"/>
      <c r="K24300" s="2"/>
    </row>
    <row r="24301" spans="9:11" x14ac:dyDescent="0.25">
      <c r="I24301" s="2"/>
      <c r="K24301" s="2"/>
    </row>
    <row r="24302" spans="9:11" x14ac:dyDescent="0.25">
      <c r="I24302" s="2"/>
      <c r="K24302" s="2"/>
    </row>
    <row r="24303" spans="9:11" x14ac:dyDescent="0.25">
      <c r="I24303" s="2"/>
      <c r="K24303" s="2"/>
    </row>
    <row r="24304" spans="9:11" x14ac:dyDescent="0.25">
      <c r="I24304" s="2"/>
      <c r="K24304" s="2"/>
    </row>
    <row r="24305" spans="9:11" x14ac:dyDescent="0.25">
      <c r="I24305" s="2"/>
      <c r="K24305" s="2"/>
    </row>
    <row r="24306" spans="9:11" x14ac:dyDescent="0.25">
      <c r="I24306" s="2"/>
      <c r="K24306" s="2"/>
    </row>
    <row r="24307" spans="9:11" x14ac:dyDescent="0.25">
      <c r="I24307" s="2"/>
      <c r="K24307" s="2"/>
    </row>
    <row r="24308" spans="9:11" x14ac:dyDescent="0.25">
      <c r="I24308" s="2"/>
      <c r="K24308" s="2"/>
    </row>
    <row r="24309" spans="9:11" x14ac:dyDescent="0.25">
      <c r="I24309" s="2"/>
      <c r="K24309" s="2"/>
    </row>
    <row r="24310" spans="9:11" x14ac:dyDescent="0.25">
      <c r="I24310" s="2"/>
      <c r="K24310" s="2"/>
    </row>
    <row r="24311" spans="9:11" x14ac:dyDescent="0.25">
      <c r="I24311" s="2"/>
      <c r="K24311" s="2"/>
    </row>
    <row r="24312" spans="9:11" x14ac:dyDescent="0.25">
      <c r="I24312" s="2"/>
      <c r="K24312" s="2"/>
    </row>
    <row r="24313" spans="9:11" x14ac:dyDescent="0.25">
      <c r="I24313" s="2"/>
      <c r="K24313" s="2"/>
    </row>
    <row r="24314" spans="9:11" x14ac:dyDescent="0.25">
      <c r="I24314" s="2"/>
      <c r="K24314" s="2"/>
    </row>
    <row r="24315" spans="9:11" x14ac:dyDescent="0.25">
      <c r="I24315" s="2"/>
      <c r="K24315" s="2"/>
    </row>
    <row r="24316" spans="9:11" x14ac:dyDescent="0.25">
      <c r="I24316" s="2"/>
      <c r="K24316" s="2"/>
    </row>
    <row r="24317" spans="9:11" x14ac:dyDescent="0.25">
      <c r="I24317" s="2"/>
      <c r="K24317" s="2"/>
    </row>
    <row r="24318" spans="9:11" x14ac:dyDescent="0.25">
      <c r="I24318" s="2"/>
      <c r="K24318" s="2"/>
    </row>
    <row r="24319" spans="9:11" x14ac:dyDescent="0.25">
      <c r="I24319" s="2"/>
      <c r="K24319" s="2"/>
    </row>
    <row r="24320" spans="9:11" x14ac:dyDescent="0.25">
      <c r="I24320" s="2"/>
      <c r="K24320" s="2"/>
    </row>
    <row r="24321" spans="9:11" x14ac:dyDescent="0.25">
      <c r="I24321" s="2"/>
      <c r="K24321" s="2"/>
    </row>
    <row r="24322" spans="9:11" x14ac:dyDescent="0.25">
      <c r="I24322" s="2"/>
      <c r="K24322" s="2"/>
    </row>
    <row r="24323" spans="9:11" x14ac:dyDescent="0.25">
      <c r="I24323" s="2"/>
      <c r="K24323" s="2"/>
    </row>
    <row r="24324" spans="9:11" x14ac:dyDescent="0.25">
      <c r="I24324" s="2"/>
      <c r="K24324" s="2"/>
    </row>
    <row r="24325" spans="9:11" x14ac:dyDescent="0.25">
      <c r="I24325" s="2"/>
      <c r="K24325" s="2"/>
    </row>
    <row r="24326" spans="9:11" x14ac:dyDescent="0.25">
      <c r="I24326" s="2"/>
      <c r="K24326" s="2"/>
    </row>
    <row r="24327" spans="9:11" x14ac:dyDescent="0.25">
      <c r="I24327" s="2"/>
      <c r="K24327" s="2"/>
    </row>
    <row r="24328" spans="9:11" x14ac:dyDescent="0.25">
      <c r="I24328" s="2"/>
      <c r="K24328" s="2"/>
    </row>
    <row r="24329" spans="9:11" x14ac:dyDescent="0.25">
      <c r="I24329" s="2"/>
      <c r="K24329" s="2"/>
    </row>
    <row r="24330" spans="9:11" x14ac:dyDescent="0.25">
      <c r="I24330" s="2"/>
      <c r="K24330" s="2"/>
    </row>
    <row r="24331" spans="9:11" x14ac:dyDescent="0.25">
      <c r="I24331" s="2"/>
      <c r="K24331" s="2"/>
    </row>
    <row r="24332" spans="9:11" x14ac:dyDescent="0.25">
      <c r="I24332" s="2"/>
      <c r="K24332" s="2"/>
    </row>
    <row r="24333" spans="9:11" x14ac:dyDescent="0.25">
      <c r="I24333" s="2"/>
      <c r="K24333" s="2"/>
    </row>
    <row r="24334" spans="9:11" x14ac:dyDescent="0.25">
      <c r="I24334" s="2"/>
      <c r="K24334" s="2"/>
    </row>
    <row r="24335" spans="9:11" x14ac:dyDescent="0.25">
      <c r="I24335" s="2"/>
      <c r="K24335" s="2"/>
    </row>
    <row r="24336" spans="9:11" x14ac:dyDescent="0.25">
      <c r="I24336" s="2"/>
      <c r="K24336" s="2"/>
    </row>
    <row r="24337" spans="9:11" x14ac:dyDescent="0.25">
      <c r="I24337" s="2"/>
      <c r="K24337" s="2"/>
    </row>
    <row r="24338" spans="9:11" x14ac:dyDescent="0.25">
      <c r="I24338" s="2"/>
      <c r="K24338" s="2"/>
    </row>
    <row r="24339" spans="9:11" x14ac:dyDescent="0.25">
      <c r="I24339" s="2"/>
      <c r="K24339" s="2"/>
    </row>
    <row r="24340" spans="9:11" x14ac:dyDescent="0.25">
      <c r="I24340" s="2"/>
      <c r="K24340" s="2"/>
    </row>
    <row r="24341" spans="9:11" x14ac:dyDescent="0.25">
      <c r="I24341" s="2"/>
      <c r="K24341" s="2"/>
    </row>
    <row r="24342" spans="9:11" x14ac:dyDescent="0.25">
      <c r="I24342" s="2"/>
      <c r="K24342" s="2"/>
    </row>
    <row r="24343" spans="9:11" x14ac:dyDescent="0.25">
      <c r="I24343" s="2"/>
      <c r="K24343" s="2"/>
    </row>
    <row r="24344" spans="9:11" x14ac:dyDescent="0.25">
      <c r="I24344" s="2"/>
      <c r="K24344" s="2"/>
    </row>
    <row r="24345" spans="9:11" x14ac:dyDescent="0.25">
      <c r="I24345" s="2"/>
      <c r="K24345" s="2"/>
    </row>
    <row r="24346" spans="9:11" x14ac:dyDescent="0.25">
      <c r="I24346" s="2"/>
      <c r="K24346" s="2"/>
    </row>
    <row r="24347" spans="9:11" x14ac:dyDescent="0.25">
      <c r="I24347" s="2"/>
      <c r="K24347" s="2"/>
    </row>
    <row r="24348" spans="9:11" x14ac:dyDescent="0.25">
      <c r="I24348" s="2"/>
      <c r="K24348" s="2"/>
    </row>
    <row r="24349" spans="9:11" x14ac:dyDescent="0.25">
      <c r="I24349" s="2"/>
      <c r="K24349" s="2"/>
    </row>
    <row r="24350" spans="9:11" x14ac:dyDescent="0.25">
      <c r="I24350" s="2"/>
      <c r="K24350" s="2"/>
    </row>
    <row r="24351" spans="9:11" x14ac:dyDescent="0.25">
      <c r="I24351" s="2"/>
      <c r="K24351" s="2"/>
    </row>
    <row r="24352" spans="9:11" x14ac:dyDescent="0.25">
      <c r="I24352" s="2"/>
      <c r="K24352" s="2"/>
    </row>
    <row r="24353" spans="9:11" x14ac:dyDescent="0.25">
      <c r="I24353" s="2"/>
      <c r="K24353" s="2"/>
    </row>
    <row r="24354" spans="9:11" x14ac:dyDescent="0.25">
      <c r="I24354" s="2"/>
      <c r="K24354" s="2"/>
    </row>
    <row r="24355" spans="9:11" x14ac:dyDescent="0.25">
      <c r="I24355" s="2"/>
      <c r="K24355" s="2"/>
    </row>
    <row r="24356" spans="9:11" x14ac:dyDescent="0.25">
      <c r="I24356" s="2"/>
      <c r="K24356" s="2"/>
    </row>
    <row r="24357" spans="9:11" x14ac:dyDescent="0.25">
      <c r="I24357" s="2"/>
      <c r="K24357" s="2"/>
    </row>
    <row r="24358" spans="9:11" x14ac:dyDescent="0.25">
      <c r="I24358" s="2"/>
      <c r="K24358" s="2"/>
    </row>
    <row r="24359" spans="9:11" x14ac:dyDescent="0.25">
      <c r="I24359" s="2"/>
      <c r="K24359" s="2"/>
    </row>
    <row r="24360" spans="9:11" x14ac:dyDescent="0.25">
      <c r="I24360" s="2"/>
      <c r="K24360" s="2"/>
    </row>
    <row r="24361" spans="9:11" x14ac:dyDescent="0.25">
      <c r="I24361" s="2"/>
      <c r="K24361" s="2"/>
    </row>
    <row r="24362" spans="9:11" x14ac:dyDescent="0.25">
      <c r="I24362" s="2"/>
      <c r="K24362" s="2"/>
    </row>
    <row r="24363" spans="9:11" x14ac:dyDescent="0.25">
      <c r="I24363" s="2"/>
      <c r="K24363" s="2"/>
    </row>
    <row r="24364" spans="9:11" x14ac:dyDescent="0.25">
      <c r="I24364" s="2"/>
      <c r="K24364" s="2"/>
    </row>
    <row r="24365" spans="9:11" x14ac:dyDescent="0.25">
      <c r="I24365" s="2"/>
      <c r="K24365" s="2"/>
    </row>
    <row r="24366" spans="9:11" x14ac:dyDescent="0.25">
      <c r="I24366" s="2"/>
      <c r="K24366" s="2"/>
    </row>
    <row r="24367" spans="9:11" x14ac:dyDescent="0.25">
      <c r="I24367" s="2"/>
      <c r="K24367" s="2"/>
    </row>
    <row r="24368" spans="9:11" x14ac:dyDescent="0.25">
      <c r="I24368" s="2"/>
      <c r="K24368" s="2"/>
    </row>
    <row r="24369" spans="9:11" x14ac:dyDescent="0.25">
      <c r="I24369" s="2"/>
      <c r="K24369" s="2"/>
    </row>
    <row r="24370" spans="9:11" x14ac:dyDescent="0.25">
      <c r="I24370" s="2"/>
      <c r="K24370" s="2"/>
    </row>
    <row r="24371" spans="9:11" x14ac:dyDescent="0.25">
      <c r="I24371" s="2"/>
      <c r="K24371" s="2"/>
    </row>
    <row r="24372" spans="9:11" x14ac:dyDescent="0.25">
      <c r="I24372" s="2"/>
      <c r="K24372" s="2"/>
    </row>
    <row r="24373" spans="9:11" x14ac:dyDescent="0.25">
      <c r="I24373" s="2"/>
      <c r="K24373" s="2"/>
    </row>
    <row r="24374" spans="9:11" x14ac:dyDescent="0.25">
      <c r="I24374" s="2"/>
      <c r="K24374" s="2"/>
    </row>
    <row r="24375" spans="9:11" x14ac:dyDescent="0.25">
      <c r="I24375" s="2"/>
      <c r="K24375" s="2"/>
    </row>
    <row r="24376" spans="9:11" x14ac:dyDescent="0.25">
      <c r="I24376" s="2"/>
      <c r="K24376" s="2"/>
    </row>
    <row r="24377" spans="9:11" x14ac:dyDescent="0.25">
      <c r="I24377" s="2"/>
      <c r="K24377" s="2"/>
    </row>
    <row r="24378" spans="9:11" x14ac:dyDescent="0.25">
      <c r="I24378" s="2"/>
      <c r="K24378" s="2"/>
    </row>
    <row r="24379" spans="9:11" x14ac:dyDescent="0.25">
      <c r="I24379" s="2"/>
      <c r="K24379" s="2"/>
    </row>
    <row r="24380" spans="9:11" x14ac:dyDescent="0.25">
      <c r="I24380" s="2"/>
      <c r="K24380" s="2"/>
    </row>
    <row r="24381" spans="9:11" x14ac:dyDescent="0.25">
      <c r="I24381" s="2"/>
      <c r="K24381" s="2"/>
    </row>
    <row r="24382" spans="9:11" x14ac:dyDescent="0.25">
      <c r="I24382" s="2"/>
      <c r="K24382" s="2"/>
    </row>
    <row r="24383" spans="9:11" x14ac:dyDescent="0.25">
      <c r="I24383" s="2"/>
      <c r="K24383" s="2"/>
    </row>
    <row r="24384" spans="9:11" x14ac:dyDescent="0.25">
      <c r="I24384" s="2"/>
      <c r="K24384" s="2"/>
    </row>
    <row r="24385" spans="9:11" x14ac:dyDescent="0.25">
      <c r="I24385" s="2"/>
      <c r="K24385" s="2"/>
    </row>
    <row r="24386" spans="9:11" x14ac:dyDescent="0.25">
      <c r="I24386" s="2"/>
      <c r="K24386" s="2"/>
    </row>
    <row r="24387" spans="9:11" x14ac:dyDescent="0.25">
      <c r="I24387" s="2"/>
      <c r="K24387" s="2"/>
    </row>
    <row r="24388" spans="9:11" x14ac:dyDescent="0.25">
      <c r="I24388" s="2"/>
      <c r="K24388" s="2"/>
    </row>
    <row r="24389" spans="9:11" x14ac:dyDescent="0.25">
      <c r="I24389" s="2"/>
      <c r="K24389" s="2"/>
    </row>
    <row r="24390" spans="9:11" x14ac:dyDescent="0.25">
      <c r="I24390" s="2"/>
      <c r="K24390" s="2"/>
    </row>
    <row r="24391" spans="9:11" x14ac:dyDescent="0.25">
      <c r="I24391" s="2"/>
      <c r="K24391" s="2"/>
    </row>
    <row r="24392" spans="9:11" x14ac:dyDescent="0.25">
      <c r="I24392" s="2"/>
      <c r="K24392" s="2"/>
    </row>
    <row r="24393" spans="9:11" x14ac:dyDescent="0.25">
      <c r="I24393" s="2"/>
      <c r="K24393" s="2"/>
    </row>
    <row r="24394" spans="9:11" x14ac:dyDescent="0.25">
      <c r="I24394" s="2"/>
      <c r="K24394" s="2"/>
    </row>
    <row r="24395" spans="9:11" x14ac:dyDescent="0.25">
      <c r="I24395" s="2"/>
      <c r="K24395" s="2"/>
    </row>
    <row r="24396" spans="9:11" x14ac:dyDescent="0.25">
      <c r="I24396" s="2"/>
      <c r="K24396" s="2"/>
    </row>
    <row r="24397" spans="9:11" x14ac:dyDescent="0.25">
      <c r="I24397" s="2"/>
      <c r="K24397" s="2"/>
    </row>
    <row r="24398" spans="9:11" x14ac:dyDescent="0.25">
      <c r="I24398" s="2"/>
      <c r="K24398" s="2"/>
    </row>
    <row r="24399" spans="9:11" x14ac:dyDescent="0.25">
      <c r="I24399" s="2"/>
      <c r="K24399" s="2"/>
    </row>
    <row r="24400" spans="9:11" x14ac:dyDescent="0.25">
      <c r="I24400" s="2"/>
      <c r="K24400" s="2"/>
    </row>
    <row r="24401" spans="9:11" x14ac:dyDescent="0.25">
      <c r="I24401" s="2"/>
      <c r="K24401" s="2"/>
    </row>
    <row r="24402" spans="9:11" x14ac:dyDescent="0.25">
      <c r="I24402" s="2"/>
      <c r="K24402" s="2"/>
    </row>
    <row r="24403" spans="9:11" x14ac:dyDescent="0.25">
      <c r="I24403" s="2"/>
      <c r="K24403" s="2"/>
    </row>
    <row r="24404" spans="9:11" x14ac:dyDescent="0.25">
      <c r="I24404" s="2"/>
      <c r="K24404" s="2"/>
    </row>
    <row r="24405" spans="9:11" x14ac:dyDescent="0.25">
      <c r="I24405" s="2"/>
      <c r="K24405" s="2"/>
    </row>
    <row r="24406" spans="9:11" x14ac:dyDescent="0.25">
      <c r="I24406" s="2"/>
      <c r="K24406" s="2"/>
    </row>
    <row r="24407" spans="9:11" x14ac:dyDescent="0.25">
      <c r="I24407" s="2"/>
      <c r="K24407" s="2"/>
    </row>
    <row r="24408" spans="9:11" x14ac:dyDescent="0.25">
      <c r="I24408" s="2"/>
      <c r="K24408" s="2"/>
    </row>
    <row r="24409" spans="9:11" x14ac:dyDescent="0.25">
      <c r="I24409" s="2"/>
      <c r="K24409" s="2"/>
    </row>
    <row r="24410" spans="9:11" x14ac:dyDescent="0.25">
      <c r="I24410" s="2"/>
      <c r="K24410" s="2"/>
    </row>
    <row r="24411" spans="9:11" x14ac:dyDescent="0.25">
      <c r="I24411" s="2"/>
      <c r="K24411" s="2"/>
    </row>
    <row r="24412" spans="9:11" x14ac:dyDescent="0.25">
      <c r="I24412" s="2"/>
      <c r="K24412" s="2"/>
    </row>
    <row r="24413" spans="9:11" x14ac:dyDescent="0.25">
      <c r="I24413" s="2"/>
      <c r="K24413" s="2"/>
    </row>
    <row r="24414" spans="9:11" x14ac:dyDescent="0.25">
      <c r="I24414" s="2"/>
      <c r="K24414" s="2"/>
    </row>
    <row r="24415" spans="9:11" x14ac:dyDescent="0.25">
      <c r="I24415" s="2"/>
      <c r="K24415" s="2"/>
    </row>
    <row r="24416" spans="9:11" x14ac:dyDescent="0.25">
      <c r="I24416" s="2"/>
      <c r="K24416" s="2"/>
    </row>
    <row r="24417" spans="9:11" x14ac:dyDescent="0.25">
      <c r="I24417" s="2"/>
      <c r="K24417" s="2"/>
    </row>
    <row r="24418" spans="9:11" x14ac:dyDescent="0.25">
      <c r="I24418" s="2"/>
      <c r="K24418" s="2"/>
    </row>
    <row r="24419" spans="9:11" x14ac:dyDescent="0.25">
      <c r="I24419" s="2"/>
      <c r="K24419" s="2"/>
    </row>
    <row r="24420" spans="9:11" x14ac:dyDescent="0.25">
      <c r="I24420" s="2"/>
      <c r="K24420" s="2"/>
    </row>
    <row r="24421" spans="9:11" x14ac:dyDescent="0.25">
      <c r="I24421" s="2"/>
      <c r="K24421" s="2"/>
    </row>
    <row r="24422" spans="9:11" x14ac:dyDescent="0.25">
      <c r="I24422" s="2"/>
      <c r="K24422" s="2"/>
    </row>
    <row r="24423" spans="9:11" x14ac:dyDescent="0.25">
      <c r="I24423" s="2"/>
      <c r="K24423" s="2"/>
    </row>
    <row r="24424" spans="9:11" x14ac:dyDescent="0.25">
      <c r="I24424" s="2"/>
      <c r="K24424" s="2"/>
    </row>
    <row r="24425" spans="9:11" x14ac:dyDescent="0.25">
      <c r="I24425" s="2"/>
      <c r="K24425" s="2"/>
    </row>
    <row r="24426" spans="9:11" x14ac:dyDescent="0.25">
      <c r="I24426" s="2"/>
      <c r="K24426" s="2"/>
    </row>
    <row r="24427" spans="9:11" x14ac:dyDescent="0.25">
      <c r="I24427" s="2"/>
      <c r="K24427" s="2"/>
    </row>
    <row r="24428" spans="9:11" x14ac:dyDescent="0.25">
      <c r="I24428" s="2"/>
      <c r="K24428" s="2"/>
    </row>
    <row r="24429" spans="9:11" x14ac:dyDescent="0.25">
      <c r="I24429" s="2"/>
      <c r="K24429" s="2"/>
    </row>
    <row r="24430" spans="9:11" x14ac:dyDescent="0.25">
      <c r="I24430" s="2"/>
      <c r="K24430" s="2"/>
    </row>
    <row r="24431" spans="9:11" x14ac:dyDescent="0.25">
      <c r="I24431" s="2"/>
      <c r="K24431" s="2"/>
    </row>
    <row r="24432" spans="9:11" x14ac:dyDescent="0.25">
      <c r="I24432" s="2"/>
      <c r="K24432" s="2"/>
    </row>
    <row r="24433" spans="9:11" x14ac:dyDescent="0.25">
      <c r="I24433" s="2"/>
      <c r="K24433" s="2"/>
    </row>
    <row r="24434" spans="9:11" x14ac:dyDescent="0.25">
      <c r="I24434" s="2"/>
      <c r="K24434" s="2"/>
    </row>
    <row r="24435" spans="9:11" x14ac:dyDescent="0.25">
      <c r="I24435" s="2"/>
      <c r="K24435" s="2"/>
    </row>
    <row r="24436" spans="9:11" x14ac:dyDescent="0.25">
      <c r="I24436" s="2"/>
      <c r="K24436" s="2"/>
    </row>
    <row r="24437" spans="9:11" x14ac:dyDescent="0.25">
      <c r="I24437" s="2"/>
      <c r="K24437" s="2"/>
    </row>
    <row r="24438" spans="9:11" x14ac:dyDescent="0.25">
      <c r="I24438" s="2"/>
      <c r="K24438" s="2"/>
    </row>
    <row r="24439" spans="9:11" x14ac:dyDescent="0.25">
      <c r="I24439" s="2"/>
      <c r="K24439" s="2"/>
    </row>
    <row r="24440" spans="9:11" x14ac:dyDescent="0.25">
      <c r="I24440" s="2"/>
      <c r="K24440" s="2"/>
    </row>
    <row r="24441" spans="9:11" x14ac:dyDescent="0.25">
      <c r="I24441" s="2"/>
      <c r="K24441" s="2"/>
    </row>
    <row r="24442" spans="9:11" x14ac:dyDescent="0.25">
      <c r="I24442" s="2"/>
      <c r="K24442" s="2"/>
    </row>
    <row r="24443" spans="9:11" x14ac:dyDescent="0.25">
      <c r="I24443" s="2"/>
      <c r="K24443" s="2"/>
    </row>
    <row r="24444" spans="9:11" x14ac:dyDescent="0.25">
      <c r="I24444" s="2"/>
      <c r="K24444" s="2"/>
    </row>
    <row r="24445" spans="9:11" x14ac:dyDescent="0.25">
      <c r="I24445" s="2"/>
      <c r="K24445" s="2"/>
    </row>
    <row r="24446" spans="9:11" x14ac:dyDescent="0.25">
      <c r="I24446" s="2"/>
      <c r="K24446" s="2"/>
    </row>
    <row r="24447" spans="9:11" x14ac:dyDescent="0.25">
      <c r="I24447" s="2"/>
      <c r="K24447" s="2"/>
    </row>
    <row r="24448" spans="9:11" x14ac:dyDescent="0.25">
      <c r="I24448" s="2"/>
      <c r="K24448" s="2"/>
    </row>
    <row r="24449" spans="9:11" x14ac:dyDescent="0.25">
      <c r="I24449" s="2"/>
      <c r="K24449" s="2"/>
    </row>
    <row r="24450" spans="9:11" x14ac:dyDescent="0.25">
      <c r="I24450" s="2"/>
      <c r="K24450" s="2"/>
    </row>
    <row r="24451" spans="9:11" x14ac:dyDescent="0.25">
      <c r="I24451" s="2"/>
      <c r="K24451" s="2"/>
    </row>
    <row r="24452" spans="9:11" x14ac:dyDescent="0.25">
      <c r="I24452" s="2"/>
      <c r="K24452" s="2"/>
    </row>
    <row r="24453" spans="9:11" x14ac:dyDescent="0.25">
      <c r="I24453" s="2"/>
      <c r="K24453" s="2"/>
    </row>
    <row r="24454" spans="9:11" x14ac:dyDescent="0.25">
      <c r="I24454" s="2"/>
      <c r="K24454" s="2"/>
    </row>
    <row r="24455" spans="9:11" x14ac:dyDescent="0.25">
      <c r="I24455" s="2"/>
      <c r="K24455" s="2"/>
    </row>
    <row r="24456" spans="9:11" x14ac:dyDescent="0.25">
      <c r="I24456" s="2"/>
      <c r="K24456" s="2"/>
    </row>
    <row r="24457" spans="9:11" x14ac:dyDescent="0.25">
      <c r="I24457" s="2"/>
      <c r="K24457" s="2"/>
    </row>
    <row r="24458" spans="9:11" x14ac:dyDescent="0.25">
      <c r="I24458" s="2"/>
      <c r="K24458" s="2"/>
    </row>
    <row r="24459" spans="9:11" x14ac:dyDescent="0.25">
      <c r="I24459" s="2"/>
      <c r="K24459" s="2"/>
    </row>
    <row r="24460" spans="9:11" x14ac:dyDescent="0.25">
      <c r="I24460" s="2"/>
      <c r="K24460" s="2"/>
    </row>
    <row r="24461" spans="9:11" x14ac:dyDescent="0.25">
      <c r="I24461" s="2"/>
      <c r="K24461" s="2"/>
    </row>
    <row r="24462" spans="9:11" x14ac:dyDescent="0.25">
      <c r="I24462" s="2"/>
      <c r="K24462" s="2"/>
    </row>
    <row r="24463" spans="9:11" x14ac:dyDescent="0.25">
      <c r="I24463" s="2"/>
      <c r="K24463" s="2"/>
    </row>
    <row r="24464" spans="9:11" x14ac:dyDescent="0.25">
      <c r="I24464" s="2"/>
      <c r="K24464" s="2"/>
    </row>
    <row r="24465" spans="9:11" x14ac:dyDescent="0.25">
      <c r="I24465" s="2"/>
      <c r="K24465" s="2"/>
    </row>
    <row r="24466" spans="9:11" x14ac:dyDescent="0.25">
      <c r="I24466" s="2"/>
      <c r="K24466" s="2"/>
    </row>
    <row r="24467" spans="9:11" x14ac:dyDescent="0.25">
      <c r="I24467" s="2"/>
      <c r="K24467" s="2"/>
    </row>
    <row r="24468" spans="9:11" x14ac:dyDescent="0.25">
      <c r="I24468" s="2"/>
      <c r="K24468" s="2"/>
    </row>
    <row r="24469" spans="9:11" x14ac:dyDescent="0.25">
      <c r="I24469" s="2"/>
      <c r="K24469" s="2"/>
    </row>
    <row r="24470" spans="9:11" x14ac:dyDescent="0.25">
      <c r="I24470" s="2"/>
      <c r="K24470" s="2"/>
    </row>
    <row r="24471" spans="9:11" x14ac:dyDescent="0.25">
      <c r="I24471" s="2"/>
      <c r="K24471" s="2"/>
    </row>
    <row r="24472" spans="9:11" x14ac:dyDescent="0.25">
      <c r="I24472" s="2"/>
      <c r="K24472" s="2"/>
    </row>
    <row r="24473" spans="9:11" x14ac:dyDescent="0.25">
      <c r="I24473" s="2"/>
      <c r="K24473" s="2"/>
    </row>
    <row r="24474" spans="9:11" x14ac:dyDescent="0.25">
      <c r="I24474" s="2"/>
      <c r="K24474" s="2"/>
    </row>
    <row r="24475" spans="9:11" x14ac:dyDescent="0.25">
      <c r="I24475" s="2"/>
      <c r="K24475" s="2"/>
    </row>
    <row r="24476" spans="9:11" x14ac:dyDescent="0.25">
      <c r="I24476" s="2"/>
      <c r="K24476" s="2"/>
    </row>
    <row r="24477" spans="9:11" x14ac:dyDescent="0.25">
      <c r="I24477" s="2"/>
      <c r="K24477" s="2"/>
    </row>
    <row r="24478" spans="9:11" x14ac:dyDescent="0.25">
      <c r="I24478" s="2"/>
      <c r="K24478" s="2"/>
    </row>
    <row r="24479" spans="9:11" x14ac:dyDescent="0.25">
      <c r="I24479" s="2"/>
      <c r="K24479" s="2"/>
    </row>
    <row r="24480" spans="9:11" x14ac:dyDescent="0.25">
      <c r="I24480" s="2"/>
      <c r="K24480" s="2"/>
    </row>
    <row r="24481" spans="9:11" x14ac:dyDescent="0.25">
      <c r="I24481" s="2"/>
      <c r="K24481" s="2"/>
    </row>
    <row r="24482" spans="9:11" x14ac:dyDescent="0.25">
      <c r="I24482" s="2"/>
      <c r="K24482" s="2"/>
    </row>
    <row r="24483" spans="9:11" x14ac:dyDescent="0.25">
      <c r="I24483" s="2"/>
      <c r="K24483" s="2"/>
    </row>
    <row r="24484" spans="9:11" x14ac:dyDescent="0.25">
      <c r="I24484" s="2"/>
      <c r="K24484" s="2"/>
    </row>
    <row r="24485" spans="9:11" x14ac:dyDescent="0.25">
      <c r="I24485" s="2"/>
      <c r="K24485" s="2"/>
    </row>
    <row r="24486" spans="9:11" x14ac:dyDescent="0.25">
      <c r="I24486" s="2"/>
      <c r="K24486" s="2"/>
    </row>
    <row r="24487" spans="9:11" x14ac:dyDescent="0.25">
      <c r="I24487" s="2"/>
      <c r="K24487" s="2"/>
    </row>
    <row r="24488" spans="9:11" x14ac:dyDescent="0.25">
      <c r="I24488" s="2"/>
      <c r="K24488" s="2"/>
    </row>
    <row r="24489" spans="9:11" x14ac:dyDescent="0.25">
      <c r="I24489" s="2"/>
      <c r="K24489" s="2"/>
    </row>
    <row r="24490" spans="9:11" x14ac:dyDescent="0.25">
      <c r="I24490" s="2"/>
      <c r="K24490" s="2"/>
    </row>
    <row r="24491" spans="9:11" x14ac:dyDescent="0.25">
      <c r="I24491" s="2"/>
      <c r="K24491" s="2"/>
    </row>
    <row r="24492" spans="9:11" x14ac:dyDescent="0.25">
      <c r="I24492" s="2"/>
      <c r="K24492" s="2"/>
    </row>
    <row r="24493" spans="9:11" x14ac:dyDescent="0.25">
      <c r="I24493" s="2"/>
      <c r="K24493" s="2"/>
    </row>
    <row r="24494" spans="9:11" x14ac:dyDescent="0.25">
      <c r="I24494" s="2"/>
      <c r="K24494" s="2"/>
    </row>
    <row r="24495" spans="9:11" x14ac:dyDescent="0.25">
      <c r="I24495" s="2"/>
      <c r="K24495" s="2"/>
    </row>
    <row r="24496" spans="9:11" x14ac:dyDescent="0.25">
      <c r="I24496" s="2"/>
      <c r="K24496" s="2"/>
    </row>
    <row r="24497" spans="9:11" x14ac:dyDescent="0.25">
      <c r="I24497" s="2"/>
      <c r="K24497" s="2"/>
    </row>
    <row r="24498" spans="9:11" x14ac:dyDescent="0.25">
      <c r="I24498" s="2"/>
      <c r="K24498" s="2"/>
    </row>
    <row r="24499" spans="9:11" x14ac:dyDescent="0.25">
      <c r="I24499" s="2"/>
      <c r="K24499" s="2"/>
    </row>
    <row r="24500" spans="9:11" x14ac:dyDescent="0.25">
      <c r="I24500" s="2"/>
      <c r="K24500" s="2"/>
    </row>
    <row r="24501" spans="9:11" x14ac:dyDescent="0.25">
      <c r="I24501" s="2"/>
      <c r="K24501" s="2"/>
    </row>
    <row r="24502" spans="9:11" x14ac:dyDescent="0.25">
      <c r="I24502" s="2"/>
      <c r="K24502" s="2"/>
    </row>
    <row r="24503" spans="9:11" x14ac:dyDescent="0.25">
      <c r="I24503" s="2"/>
      <c r="K24503" s="2"/>
    </row>
    <row r="24504" spans="9:11" x14ac:dyDescent="0.25">
      <c r="I24504" s="2"/>
      <c r="K24504" s="2"/>
    </row>
    <row r="24505" spans="9:11" x14ac:dyDescent="0.25">
      <c r="I24505" s="2"/>
      <c r="K24505" s="2"/>
    </row>
    <row r="24506" spans="9:11" x14ac:dyDescent="0.25">
      <c r="I24506" s="2"/>
      <c r="K24506" s="2"/>
    </row>
    <row r="24507" spans="9:11" x14ac:dyDescent="0.25">
      <c r="I24507" s="2"/>
      <c r="K24507" s="2"/>
    </row>
    <row r="24508" spans="9:11" x14ac:dyDescent="0.25">
      <c r="I24508" s="2"/>
      <c r="K24508" s="2"/>
    </row>
    <row r="24509" spans="9:11" x14ac:dyDescent="0.25">
      <c r="I24509" s="2"/>
      <c r="K24509" s="2"/>
    </row>
    <row r="24510" spans="9:11" x14ac:dyDescent="0.25">
      <c r="I24510" s="2"/>
      <c r="K24510" s="2"/>
    </row>
    <row r="24511" spans="9:11" x14ac:dyDescent="0.25">
      <c r="I24511" s="2"/>
      <c r="K24511" s="2"/>
    </row>
    <row r="24512" spans="9:11" x14ac:dyDescent="0.25">
      <c r="I24512" s="2"/>
      <c r="K24512" s="2"/>
    </row>
    <row r="24513" spans="9:11" x14ac:dyDescent="0.25">
      <c r="I24513" s="2"/>
      <c r="K24513" s="2"/>
    </row>
    <row r="24514" spans="9:11" x14ac:dyDescent="0.25">
      <c r="I24514" s="2"/>
      <c r="K24514" s="2"/>
    </row>
    <row r="24515" spans="9:11" x14ac:dyDescent="0.25">
      <c r="I24515" s="2"/>
      <c r="K24515" s="2"/>
    </row>
    <row r="24516" spans="9:11" x14ac:dyDescent="0.25">
      <c r="I24516" s="2"/>
      <c r="K24516" s="2"/>
    </row>
    <row r="24517" spans="9:11" x14ac:dyDescent="0.25">
      <c r="I24517" s="2"/>
      <c r="K24517" s="2"/>
    </row>
    <row r="24518" spans="9:11" x14ac:dyDescent="0.25">
      <c r="I24518" s="2"/>
      <c r="K24518" s="2"/>
    </row>
    <row r="24519" spans="9:11" x14ac:dyDescent="0.25">
      <c r="I24519" s="2"/>
      <c r="K24519" s="2"/>
    </row>
    <row r="24520" spans="9:11" x14ac:dyDescent="0.25">
      <c r="I24520" s="2"/>
      <c r="K24520" s="2"/>
    </row>
    <row r="24521" spans="9:11" x14ac:dyDescent="0.25">
      <c r="I24521" s="2"/>
      <c r="K24521" s="2"/>
    </row>
    <row r="24522" spans="9:11" x14ac:dyDescent="0.25">
      <c r="I24522" s="2"/>
      <c r="K24522" s="2"/>
    </row>
    <row r="24523" spans="9:11" x14ac:dyDescent="0.25">
      <c r="I24523" s="2"/>
      <c r="K24523" s="2"/>
    </row>
    <row r="24524" spans="9:11" x14ac:dyDescent="0.25">
      <c r="I24524" s="2"/>
      <c r="K24524" s="2"/>
    </row>
    <row r="24525" spans="9:11" x14ac:dyDescent="0.25">
      <c r="I24525" s="2"/>
      <c r="K24525" s="2"/>
    </row>
    <row r="24526" spans="9:11" x14ac:dyDescent="0.25">
      <c r="I24526" s="2"/>
      <c r="K24526" s="2"/>
    </row>
    <row r="24527" spans="9:11" x14ac:dyDescent="0.25">
      <c r="I24527" s="2"/>
      <c r="K24527" s="2"/>
    </row>
    <row r="24528" spans="9:11" x14ac:dyDescent="0.25">
      <c r="I24528" s="2"/>
      <c r="K24528" s="2"/>
    </row>
    <row r="24529" spans="9:11" x14ac:dyDescent="0.25">
      <c r="I24529" s="2"/>
      <c r="K24529" s="2"/>
    </row>
    <row r="24530" spans="9:11" x14ac:dyDescent="0.25">
      <c r="I24530" s="2"/>
      <c r="K24530" s="2"/>
    </row>
    <row r="24531" spans="9:11" x14ac:dyDescent="0.25">
      <c r="I24531" s="2"/>
      <c r="K24531" s="2"/>
    </row>
    <row r="24532" spans="9:11" x14ac:dyDescent="0.25">
      <c r="I24532" s="2"/>
      <c r="K24532" s="2"/>
    </row>
    <row r="24533" spans="9:11" x14ac:dyDescent="0.25">
      <c r="I24533" s="2"/>
      <c r="K24533" s="2"/>
    </row>
    <row r="24534" spans="9:11" x14ac:dyDescent="0.25">
      <c r="I24534" s="2"/>
      <c r="K24534" s="2"/>
    </row>
    <row r="24535" spans="9:11" x14ac:dyDescent="0.25">
      <c r="I24535" s="2"/>
      <c r="K24535" s="2"/>
    </row>
    <row r="24536" spans="9:11" x14ac:dyDescent="0.25">
      <c r="I24536" s="2"/>
      <c r="K24536" s="2"/>
    </row>
    <row r="24537" spans="9:11" x14ac:dyDescent="0.25">
      <c r="I24537" s="2"/>
      <c r="K24537" s="2"/>
    </row>
    <row r="24538" spans="9:11" x14ac:dyDescent="0.25">
      <c r="I24538" s="2"/>
      <c r="K24538" s="2"/>
    </row>
    <row r="24539" spans="9:11" x14ac:dyDescent="0.25">
      <c r="I24539" s="2"/>
      <c r="K24539" s="2"/>
    </row>
    <row r="24540" spans="9:11" x14ac:dyDescent="0.25">
      <c r="I24540" s="2"/>
      <c r="K24540" s="2"/>
    </row>
    <row r="24541" spans="9:11" x14ac:dyDescent="0.25">
      <c r="I24541" s="2"/>
      <c r="K24541" s="2"/>
    </row>
    <row r="24542" spans="9:11" x14ac:dyDescent="0.25">
      <c r="I24542" s="2"/>
      <c r="K24542" s="2"/>
    </row>
    <row r="24543" spans="9:11" x14ac:dyDescent="0.25">
      <c r="I24543" s="2"/>
      <c r="K24543" s="2"/>
    </row>
    <row r="24544" spans="9:11" x14ac:dyDescent="0.25">
      <c r="I24544" s="2"/>
      <c r="K24544" s="2"/>
    </row>
    <row r="24545" spans="9:11" x14ac:dyDescent="0.25">
      <c r="I24545" s="2"/>
      <c r="K24545" s="2"/>
    </row>
    <row r="24546" spans="9:11" x14ac:dyDescent="0.25">
      <c r="I24546" s="2"/>
      <c r="K24546" s="2"/>
    </row>
    <row r="24547" spans="9:11" x14ac:dyDescent="0.25">
      <c r="I24547" s="2"/>
      <c r="K24547" s="2"/>
    </row>
    <row r="24548" spans="9:11" x14ac:dyDescent="0.25">
      <c r="I24548" s="2"/>
      <c r="K24548" s="2"/>
    </row>
    <row r="24549" spans="9:11" x14ac:dyDescent="0.25">
      <c r="I24549" s="2"/>
      <c r="K24549" s="2"/>
    </row>
    <row r="24550" spans="9:11" x14ac:dyDescent="0.25">
      <c r="I24550" s="2"/>
      <c r="K24550" s="2"/>
    </row>
    <row r="24551" spans="9:11" x14ac:dyDescent="0.25">
      <c r="I24551" s="2"/>
      <c r="K24551" s="2"/>
    </row>
    <row r="24552" spans="9:11" x14ac:dyDescent="0.25">
      <c r="I24552" s="2"/>
      <c r="K24552" s="2"/>
    </row>
    <row r="24553" spans="9:11" x14ac:dyDescent="0.25">
      <c r="I24553" s="2"/>
      <c r="K24553" s="2"/>
    </row>
    <row r="24554" spans="9:11" x14ac:dyDescent="0.25">
      <c r="I24554" s="2"/>
      <c r="K24554" s="2"/>
    </row>
    <row r="24555" spans="9:11" x14ac:dyDescent="0.25">
      <c r="I24555" s="2"/>
      <c r="K24555" s="2"/>
    </row>
    <row r="24556" spans="9:11" x14ac:dyDescent="0.25">
      <c r="I24556" s="2"/>
      <c r="K24556" s="2"/>
    </row>
    <row r="24557" spans="9:11" x14ac:dyDescent="0.25">
      <c r="I24557" s="2"/>
      <c r="K24557" s="2"/>
    </row>
    <row r="24558" spans="9:11" x14ac:dyDescent="0.25">
      <c r="I24558" s="2"/>
      <c r="K24558" s="2"/>
    </row>
    <row r="24559" spans="9:11" x14ac:dyDescent="0.25">
      <c r="I24559" s="2"/>
      <c r="K24559" s="2"/>
    </row>
    <row r="24560" spans="9:11" x14ac:dyDescent="0.25">
      <c r="I24560" s="2"/>
      <c r="K24560" s="2"/>
    </row>
    <row r="24561" spans="9:11" x14ac:dyDescent="0.25">
      <c r="I24561" s="2"/>
      <c r="K24561" s="2"/>
    </row>
    <row r="24562" spans="9:11" x14ac:dyDescent="0.25">
      <c r="I24562" s="2"/>
      <c r="K24562" s="2"/>
    </row>
    <row r="24563" spans="9:11" x14ac:dyDescent="0.25">
      <c r="I24563" s="2"/>
      <c r="K24563" s="2"/>
    </row>
    <row r="24564" spans="9:11" x14ac:dyDescent="0.25">
      <c r="I24564" s="2"/>
      <c r="K24564" s="2"/>
    </row>
    <row r="24565" spans="9:11" x14ac:dyDescent="0.25">
      <c r="I24565" s="2"/>
      <c r="K24565" s="2"/>
    </row>
    <row r="24566" spans="9:11" x14ac:dyDescent="0.25">
      <c r="I24566" s="2"/>
      <c r="K24566" s="2"/>
    </row>
    <row r="24567" spans="9:11" x14ac:dyDescent="0.25">
      <c r="I24567" s="2"/>
      <c r="K24567" s="2"/>
    </row>
    <row r="24568" spans="9:11" x14ac:dyDescent="0.25">
      <c r="I24568" s="2"/>
      <c r="K24568" s="2"/>
    </row>
    <row r="24569" spans="9:11" x14ac:dyDescent="0.25">
      <c r="I24569" s="2"/>
      <c r="K24569" s="2"/>
    </row>
    <row r="24570" spans="9:11" x14ac:dyDescent="0.25">
      <c r="I24570" s="2"/>
      <c r="K24570" s="2"/>
    </row>
    <row r="24571" spans="9:11" x14ac:dyDescent="0.25">
      <c r="I24571" s="2"/>
      <c r="K24571" s="2"/>
    </row>
    <row r="24572" spans="9:11" x14ac:dyDescent="0.25">
      <c r="I24572" s="2"/>
      <c r="K24572" s="2"/>
    </row>
    <row r="24573" spans="9:11" x14ac:dyDescent="0.25">
      <c r="I24573" s="2"/>
      <c r="K24573" s="2"/>
    </row>
    <row r="24574" spans="9:11" x14ac:dyDescent="0.25">
      <c r="I24574" s="2"/>
      <c r="K24574" s="2"/>
    </row>
    <row r="24575" spans="9:11" x14ac:dyDescent="0.25">
      <c r="I24575" s="2"/>
      <c r="K24575" s="2"/>
    </row>
    <row r="24576" spans="9:11" x14ac:dyDescent="0.25">
      <c r="I24576" s="2"/>
      <c r="K24576" s="2"/>
    </row>
    <row r="24577" spans="9:11" x14ac:dyDescent="0.25">
      <c r="I24577" s="2"/>
      <c r="K24577" s="2"/>
    </row>
    <row r="24578" spans="9:11" x14ac:dyDescent="0.25">
      <c r="I24578" s="2"/>
      <c r="K24578" s="2"/>
    </row>
    <row r="24579" spans="9:11" x14ac:dyDescent="0.25">
      <c r="I24579" s="2"/>
      <c r="K24579" s="2"/>
    </row>
    <row r="24580" spans="9:11" x14ac:dyDescent="0.25">
      <c r="I24580" s="2"/>
      <c r="K24580" s="2"/>
    </row>
    <row r="24581" spans="9:11" x14ac:dyDescent="0.25">
      <c r="I24581" s="2"/>
      <c r="K24581" s="2"/>
    </row>
    <row r="24582" spans="9:11" x14ac:dyDescent="0.25">
      <c r="I24582" s="2"/>
      <c r="K24582" s="2"/>
    </row>
    <row r="24583" spans="9:11" x14ac:dyDescent="0.25">
      <c r="I24583" s="2"/>
      <c r="K24583" s="2"/>
    </row>
    <row r="24584" spans="9:11" x14ac:dyDescent="0.25">
      <c r="I24584" s="2"/>
      <c r="K24584" s="2"/>
    </row>
    <row r="24585" spans="9:11" x14ac:dyDescent="0.25">
      <c r="I24585" s="2"/>
      <c r="K24585" s="2"/>
    </row>
    <row r="24586" spans="9:11" x14ac:dyDescent="0.25">
      <c r="I24586" s="2"/>
      <c r="K24586" s="2"/>
    </row>
    <row r="24587" spans="9:11" x14ac:dyDescent="0.25">
      <c r="I24587" s="2"/>
      <c r="K24587" s="2"/>
    </row>
    <row r="24588" spans="9:11" x14ac:dyDescent="0.25">
      <c r="I24588" s="2"/>
      <c r="K24588" s="2"/>
    </row>
    <row r="24589" spans="9:11" x14ac:dyDescent="0.25">
      <c r="I24589" s="2"/>
      <c r="K24589" s="2"/>
    </row>
    <row r="24590" spans="9:11" x14ac:dyDescent="0.25">
      <c r="I24590" s="2"/>
      <c r="K24590" s="2"/>
    </row>
    <row r="24591" spans="9:11" x14ac:dyDescent="0.25">
      <c r="I24591" s="2"/>
      <c r="K24591" s="2"/>
    </row>
    <row r="24592" spans="9:11" x14ac:dyDescent="0.25">
      <c r="I24592" s="2"/>
      <c r="K24592" s="2"/>
    </row>
    <row r="24593" spans="9:11" x14ac:dyDescent="0.25">
      <c r="I24593" s="2"/>
      <c r="K24593" s="2"/>
    </row>
    <row r="24594" spans="9:11" x14ac:dyDescent="0.25">
      <c r="I24594" s="2"/>
      <c r="K24594" s="2"/>
    </row>
    <row r="24595" spans="9:11" x14ac:dyDescent="0.25">
      <c r="I24595" s="2"/>
      <c r="K24595" s="2"/>
    </row>
    <row r="24596" spans="9:11" x14ac:dyDescent="0.25">
      <c r="I24596" s="2"/>
      <c r="K24596" s="2"/>
    </row>
    <row r="24597" spans="9:11" x14ac:dyDescent="0.25">
      <c r="I24597" s="2"/>
      <c r="K24597" s="2"/>
    </row>
    <row r="24598" spans="9:11" x14ac:dyDescent="0.25">
      <c r="I24598" s="2"/>
      <c r="K24598" s="2"/>
    </row>
    <row r="24599" spans="9:11" x14ac:dyDescent="0.25">
      <c r="I24599" s="2"/>
      <c r="K24599" s="2"/>
    </row>
    <row r="24600" spans="9:11" x14ac:dyDescent="0.25">
      <c r="I24600" s="2"/>
      <c r="K24600" s="2"/>
    </row>
    <row r="24601" spans="9:11" x14ac:dyDescent="0.25">
      <c r="I24601" s="2"/>
      <c r="K24601" s="2"/>
    </row>
    <row r="24602" spans="9:11" x14ac:dyDescent="0.25">
      <c r="I24602" s="2"/>
      <c r="K24602" s="2"/>
    </row>
    <row r="24603" spans="9:11" x14ac:dyDescent="0.25">
      <c r="I24603" s="2"/>
      <c r="K24603" s="2"/>
    </row>
    <row r="24604" spans="9:11" x14ac:dyDescent="0.25">
      <c r="I24604" s="2"/>
      <c r="K24604" s="2"/>
    </row>
    <row r="24605" spans="9:11" x14ac:dyDescent="0.25">
      <c r="I24605" s="2"/>
      <c r="K24605" s="2"/>
    </row>
    <row r="24606" spans="9:11" x14ac:dyDescent="0.25">
      <c r="I24606" s="2"/>
      <c r="K24606" s="2"/>
    </row>
    <row r="24607" spans="9:11" x14ac:dyDescent="0.25">
      <c r="I24607" s="2"/>
      <c r="K24607" s="2"/>
    </row>
    <row r="24608" spans="9:11" x14ac:dyDescent="0.25">
      <c r="I24608" s="2"/>
      <c r="K24608" s="2"/>
    </row>
    <row r="24609" spans="9:11" x14ac:dyDescent="0.25">
      <c r="I24609" s="2"/>
      <c r="K24609" s="2"/>
    </row>
    <row r="24610" spans="9:11" x14ac:dyDescent="0.25">
      <c r="I24610" s="2"/>
      <c r="K24610" s="2"/>
    </row>
    <row r="24611" spans="9:11" x14ac:dyDescent="0.25">
      <c r="I24611" s="2"/>
      <c r="K24611" s="2"/>
    </row>
    <row r="24612" spans="9:11" x14ac:dyDescent="0.25">
      <c r="I24612" s="2"/>
      <c r="K24612" s="2"/>
    </row>
    <row r="24613" spans="9:11" x14ac:dyDescent="0.25">
      <c r="I24613" s="2"/>
      <c r="K24613" s="2"/>
    </row>
    <row r="24614" spans="9:11" x14ac:dyDescent="0.25">
      <c r="I24614" s="2"/>
      <c r="K24614" s="2"/>
    </row>
    <row r="24615" spans="9:11" x14ac:dyDescent="0.25">
      <c r="I24615" s="2"/>
      <c r="K24615" s="2"/>
    </row>
    <row r="24616" spans="9:11" x14ac:dyDescent="0.25">
      <c r="I24616" s="2"/>
      <c r="K24616" s="2"/>
    </row>
    <row r="24617" spans="9:11" x14ac:dyDescent="0.25">
      <c r="I24617" s="2"/>
      <c r="K24617" s="2"/>
    </row>
    <row r="24618" spans="9:11" x14ac:dyDescent="0.25">
      <c r="I24618" s="2"/>
      <c r="K24618" s="2"/>
    </row>
    <row r="24619" spans="9:11" x14ac:dyDescent="0.25">
      <c r="I24619" s="2"/>
      <c r="K24619" s="2"/>
    </row>
    <row r="24620" spans="9:11" x14ac:dyDescent="0.25">
      <c r="I24620" s="2"/>
      <c r="K24620" s="2"/>
    </row>
    <row r="24621" spans="9:11" x14ac:dyDescent="0.25">
      <c r="I24621" s="2"/>
      <c r="K24621" s="2"/>
    </row>
    <row r="24622" spans="9:11" x14ac:dyDescent="0.25">
      <c r="I24622" s="2"/>
      <c r="K24622" s="2"/>
    </row>
    <row r="24623" spans="9:11" x14ac:dyDescent="0.25">
      <c r="I24623" s="2"/>
      <c r="K24623" s="2"/>
    </row>
    <row r="24624" spans="9:11" x14ac:dyDescent="0.25">
      <c r="I24624" s="2"/>
      <c r="K24624" s="2"/>
    </row>
    <row r="24625" spans="9:11" x14ac:dyDescent="0.25">
      <c r="I24625" s="2"/>
      <c r="K24625" s="2"/>
    </row>
    <row r="24626" spans="9:11" x14ac:dyDescent="0.25">
      <c r="I24626" s="2"/>
      <c r="K24626" s="2"/>
    </row>
    <row r="24627" spans="9:11" x14ac:dyDescent="0.25">
      <c r="I24627" s="2"/>
      <c r="K24627" s="2"/>
    </row>
    <row r="24628" spans="9:11" x14ac:dyDescent="0.25">
      <c r="I24628" s="2"/>
      <c r="K24628" s="2"/>
    </row>
    <row r="24629" spans="9:11" x14ac:dyDescent="0.25">
      <c r="I24629" s="2"/>
      <c r="K24629" s="2"/>
    </row>
    <row r="24630" spans="9:11" x14ac:dyDescent="0.25">
      <c r="I24630" s="2"/>
      <c r="K24630" s="2"/>
    </row>
    <row r="24631" spans="9:11" x14ac:dyDescent="0.25">
      <c r="I24631" s="2"/>
      <c r="K24631" s="2"/>
    </row>
    <row r="24632" spans="9:11" x14ac:dyDescent="0.25">
      <c r="I24632" s="2"/>
      <c r="K24632" s="2"/>
    </row>
    <row r="24633" spans="9:11" x14ac:dyDescent="0.25">
      <c r="I24633" s="2"/>
      <c r="K24633" s="2"/>
    </row>
    <row r="24634" spans="9:11" x14ac:dyDescent="0.25">
      <c r="I24634" s="2"/>
      <c r="K24634" s="2"/>
    </row>
    <row r="24635" spans="9:11" x14ac:dyDescent="0.25">
      <c r="I24635" s="2"/>
      <c r="K24635" s="2"/>
    </row>
    <row r="24636" spans="9:11" x14ac:dyDescent="0.25">
      <c r="I24636" s="2"/>
      <c r="K24636" s="2"/>
    </row>
    <row r="24637" spans="9:11" x14ac:dyDescent="0.25">
      <c r="I24637" s="2"/>
      <c r="K24637" s="2"/>
    </row>
    <row r="24638" spans="9:11" x14ac:dyDescent="0.25">
      <c r="I24638" s="2"/>
      <c r="K24638" s="2"/>
    </row>
    <row r="24639" spans="9:11" x14ac:dyDescent="0.25">
      <c r="I24639" s="2"/>
      <c r="K24639" s="2"/>
    </row>
    <row r="24640" spans="9:11" x14ac:dyDescent="0.25">
      <c r="I24640" s="2"/>
      <c r="K24640" s="2"/>
    </row>
    <row r="24641" spans="9:11" x14ac:dyDescent="0.25">
      <c r="I24641" s="2"/>
      <c r="K24641" s="2"/>
    </row>
    <row r="24642" spans="9:11" x14ac:dyDescent="0.25">
      <c r="I24642" s="2"/>
      <c r="K24642" s="2"/>
    </row>
    <row r="24643" spans="9:11" x14ac:dyDescent="0.25">
      <c r="I24643" s="2"/>
      <c r="K24643" s="2"/>
    </row>
    <row r="24644" spans="9:11" x14ac:dyDescent="0.25">
      <c r="I24644" s="2"/>
      <c r="K24644" s="2"/>
    </row>
    <row r="24645" spans="9:11" x14ac:dyDescent="0.25">
      <c r="I24645" s="2"/>
      <c r="K24645" s="2"/>
    </row>
    <row r="24646" spans="9:11" x14ac:dyDescent="0.25">
      <c r="I24646" s="2"/>
      <c r="K24646" s="2"/>
    </row>
    <row r="24647" spans="9:11" x14ac:dyDescent="0.25">
      <c r="I24647" s="2"/>
      <c r="K24647" s="2"/>
    </row>
    <row r="24648" spans="9:11" x14ac:dyDescent="0.25">
      <c r="I24648" s="2"/>
      <c r="K24648" s="2"/>
    </row>
    <row r="24649" spans="9:11" x14ac:dyDescent="0.25">
      <c r="I24649" s="2"/>
      <c r="K24649" s="2"/>
    </row>
    <row r="24650" spans="9:11" x14ac:dyDescent="0.25">
      <c r="I24650" s="2"/>
      <c r="K24650" s="2"/>
    </row>
    <row r="24651" spans="9:11" x14ac:dyDescent="0.25">
      <c r="I24651" s="2"/>
      <c r="K24651" s="2"/>
    </row>
    <row r="24652" spans="9:11" x14ac:dyDescent="0.25">
      <c r="I24652" s="2"/>
      <c r="K24652" s="2"/>
    </row>
    <row r="24653" spans="9:11" x14ac:dyDescent="0.25">
      <c r="I24653" s="2"/>
      <c r="K24653" s="2"/>
    </row>
    <row r="24654" spans="9:11" x14ac:dyDescent="0.25">
      <c r="I24654" s="2"/>
      <c r="K24654" s="2"/>
    </row>
    <row r="24655" spans="9:11" x14ac:dyDescent="0.25">
      <c r="I24655" s="2"/>
      <c r="K24655" s="2"/>
    </row>
    <row r="24656" spans="9:11" x14ac:dyDescent="0.25">
      <c r="I24656" s="2"/>
      <c r="K24656" s="2"/>
    </row>
    <row r="24657" spans="9:11" x14ac:dyDescent="0.25">
      <c r="I24657" s="2"/>
      <c r="K24657" s="2"/>
    </row>
    <row r="24658" spans="9:11" x14ac:dyDescent="0.25">
      <c r="I24658" s="2"/>
      <c r="K24658" s="2"/>
    </row>
    <row r="24659" spans="9:11" x14ac:dyDescent="0.25">
      <c r="I24659" s="2"/>
      <c r="K24659" s="2"/>
    </row>
    <row r="24660" spans="9:11" x14ac:dyDescent="0.25">
      <c r="I24660" s="2"/>
      <c r="K24660" s="2"/>
    </row>
    <row r="24661" spans="9:11" x14ac:dyDescent="0.25">
      <c r="I24661" s="2"/>
      <c r="K24661" s="2"/>
    </row>
    <row r="24662" spans="9:11" x14ac:dyDescent="0.25">
      <c r="I24662" s="2"/>
      <c r="K24662" s="2"/>
    </row>
    <row r="24663" spans="9:11" x14ac:dyDescent="0.25">
      <c r="I24663" s="2"/>
      <c r="K24663" s="2"/>
    </row>
    <row r="24664" spans="9:11" x14ac:dyDescent="0.25">
      <c r="I24664" s="2"/>
      <c r="K24664" s="2"/>
    </row>
    <row r="24665" spans="9:11" x14ac:dyDescent="0.25">
      <c r="I24665" s="2"/>
      <c r="K24665" s="2"/>
    </row>
    <row r="24666" spans="9:11" x14ac:dyDescent="0.25">
      <c r="I24666" s="2"/>
      <c r="K24666" s="2"/>
    </row>
    <row r="24667" spans="9:11" x14ac:dyDescent="0.25">
      <c r="I24667" s="2"/>
      <c r="K24667" s="2"/>
    </row>
    <row r="24668" spans="9:11" x14ac:dyDescent="0.25">
      <c r="I24668" s="2"/>
      <c r="K24668" s="2"/>
    </row>
    <row r="24669" spans="9:11" x14ac:dyDescent="0.25">
      <c r="I24669" s="2"/>
      <c r="K24669" s="2"/>
    </row>
    <row r="24670" spans="9:11" x14ac:dyDescent="0.25">
      <c r="I24670" s="2"/>
      <c r="K24670" s="2"/>
    </row>
    <row r="24671" spans="9:11" x14ac:dyDescent="0.25">
      <c r="I24671" s="2"/>
      <c r="K24671" s="2"/>
    </row>
    <row r="24672" spans="9:11" x14ac:dyDescent="0.25">
      <c r="I24672" s="2"/>
      <c r="K24672" s="2"/>
    </row>
    <row r="24673" spans="9:11" x14ac:dyDescent="0.25">
      <c r="I24673" s="2"/>
      <c r="K24673" s="2"/>
    </row>
    <row r="24674" spans="9:11" x14ac:dyDescent="0.25">
      <c r="I24674" s="2"/>
      <c r="K24674" s="2"/>
    </row>
    <row r="24675" spans="9:11" x14ac:dyDescent="0.25">
      <c r="I24675" s="2"/>
      <c r="K24675" s="2"/>
    </row>
    <row r="24676" spans="9:11" x14ac:dyDescent="0.25">
      <c r="I24676" s="2"/>
      <c r="K24676" s="2"/>
    </row>
    <row r="24677" spans="9:11" x14ac:dyDescent="0.25">
      <c r="I24677" s="2"/>
      <c r="K24677" s="2"/>
    </row>
    <row r="24678" spans="9:11" x14ac:dyDescent="0.25">
      <c r="I24678" s="2"/>
      <c r="K24678" s="2"/>
    </row>
    <row r="24679" spans="9:11" x14ac:dyDescent="0.25">
      <c r="I24679" s="2"/>
      <c r="K24679" s="2"/>
    </row>
    <row r="24680" spans="9:11" x14ac:dyDescent="0.25">
      <c r="I24680" s="2"/>
      <c r="K24680" s="2"/>
    </row>
    <row r="24681" spans="9:11" x14ac:dyDescent="0.25">
      <c r="I24681" s="2"/>
      <c r="K24681" s="2"/>
    </row>
    <row r="24682" spans="9:11" x14ac:dyDescent="0.25">
      <c r="I24682" s="2"/>
      <c r="K24682" s="2"/>
    </row>
    <row r="24683" spans="9:11" x14ac:dyDescent="0.25">
      <c r="I24683" s="2"/>
      <c r="K24683" s="2"/>
    </row>
    <row r="24684" spans="9:11" x14ac:dyDescent="0.25">
      <c r="I24684" s="2"/>
      <c r="K24684" s="2"/>
    </row>
    <row r="24685" spans="9:11" x14ac:dyDescent="0.25">
      <c r="I24685" s="2"/>
      <c r="K24685" s="2"/>
    </row>
    <row r="24686" spans="9:11" x14ac:dyDescent="0.25">
      <c r="I24686" s="2"/>
      <c r="K24686" s="2"/>
    </row>
    <row r="24687" spans="9:11" x14ac:dyDescent="0.25">
      <c r="I24687" s="2"/>
      <c r="K24687" s="2"/>
    </row>
    <row r="24688" spans="9:11" x14ac:dyDescent="0.25">
      <c r="I24688" s="2"/>
      <c r="K24688" s="2"/>
    </row>
    <row r="24689" spans="9:11" x14ac:dyDescent="0.25">
      <c r="I24689" s="2"/>
      <c r="K24689" s="2"/>
    </row>
    <row r="24690" spans="9:11" x14ac:dyDescent="0.25">
      <c r="I24690" s="2"/>
      <c r="K24690" s="2"/>
    </row>
    <row r="24691" spans="9:11" x14ac:dyDescent="0.25">
      <c r="I24691" s="2"/>
      <c r="K24691" s="2"/>
    </row>
    <row r="24692" spans="9:11" x14ac:dyDescent="0.25">
      <c r="I24692" s="2"/>
      <c r="K24692" s="2"/>
    </row>
    <row r="24693" spans="9:11" x14ac:dyDescent="0.25">
      <c r="I24693" s="2"/>
      <c r="K24693" s="2"/>
    </row>
    <row r="24694" spans="9:11" x14ac:dyDescent="0.25">
      <c r="I24694" s="2"/>
      <c r="K24694" s="2"/>
    </row>
    <row r="24695" spans="9:11" x14ac:dyDescent="0.25">
      <c r="I24695" s="2"/>
      <c r="K24695" s="2"/>
    </row>
    <row r="24696" spans="9:11" x14ac:dyDescent="0.25">
      <c r="I24696" s="2"/>
      <c r="K24696" s="2"/>
    </row>
    <row r="24697" spans="9:11" x14ac:dyDescent="0.25">
      <c r="I24697" s="2"/>
      <c r="K24697" s="2"/>
    </row>
    <row r="24698" spans="9:11" x14ac:dyDescent="0.25">
      <c r="I24698" s="2"/>
      <c r="K24698" s="2"/>
    </row>
    <row r="24699" spans="9:11" x14ac:dyDescent="0.25">
      <c r="I24699" s="2"/>
      <c r="K24699" s="2"/>
    </row>
    <row r="24700" spans="9:11" x14ac:dyDescent="0.25">
      <c r="I24700" s="2"/>
      <c r="K24700" s="2"/>
    </row>
    <row r="24701" spans="9:11" x14ac:dyDescent="0.25">
      <c r="I24701" s="2"/>
      <c r="K24701" s="2"/>
    </row>
    <row r="24702" spans="9:11" x14ac:dyDescent="0.25">
      <c r="I24702" s="2"/>
      <c r="K24702" s="2"/>
    </row>
    <row r="24703" spans="9:11" x14ac:dyDescent="0.25">
      <c r="I24703" s="2"/>
      <c r="K24703" s="2"/>
    </row>
    <row r="24704" spans="9:11" x14ac:dyDescent="0.25">
      <c r="I24704" s="2"/>
      <c r="K24704" s="2"/>
    </row>
    <row r="24705" spans="9:11" x14ac:dyDescent="0.25">
      <c r="I24705" s="2"/>
      <c r="K24705" s="2"/>
    </row>
    <row r="24706" spans="9:11" x14ac:dyDescent="0.25">
      <c r="I24706" s="2"/>
      <c r="K24706" s="2"/>
    </row>
    <row r="24707" spans="9:11" x14ac:dyDescent="0.25">
      <c r="I24707" s="2"/>
      <c r="K24707" s="2"/>
    </row>
    <row r="24708" spans="9:11" x14ac:dyDescent="0.25">
      <c r="I24708" s="2"/>
      <c r="K24708" s="2"/>
    </row>
    <row r="24709" spans="9:11" x14ac:dyDescent="0.25">
      <c r="I24709" s="2"/>
      <c r="K24709" s="2"/>
    </row>
    <row r="24710" spans="9:11" x14ac:dyDescent="0.25">
      <c r="I24710" s="2"/>
      <c r="K24710" s="2"/>
    </row>
    <row r="24711" spans="9:11" x14ac:dyDescent="0.25">
      <c r="I24711" s="2"/>
      <c r="K24711" s="2"/>
    </row>
    <row r="24712" spans="9:11" x14ac:dyDescent="0.25">
      <c r="I24712" s="2"/>
      <c r="K24712" s="2"/>
    </row>
    <row r="24713" spans="9:11" x14ac:dyDescent="0.25">
      <c r="I24713" s="2"/>
      <c r="K24713" s="2"/>
    </row>
    <row r="24714" spans="9:11" x14ac:dyDescent="0.25">
      <c r="I24714" s="2"/>
      <c r="K24714" s="2"/>
    </row>
    <row r="24715" spans="9:11" x14ac:dyDescent="0.25">
      <c r="I24715" s="2"/>
      <c r="K24715" s="2"/>
    </row>
    <row r="24716" spans="9:11" x14ac:dyDescent="0.25">
      <c r="I24716" s="2"/>
      <c r="K24716" s="2"/>
    </row>
    <row r="24717" spans="9:11" x14ac:dyDescent="0.25">
      <c r="I24717" s="2"/>
      <c r="K24717" s="2"/>
    </row>
    <row r="24718" spans="9:11" x14ac:dyDescent="0.25">
      <c r="I24718" s="2"/>
      <c r="K24718" s="2"/>
    </row>
    <row r="24719" spans="9:11" x14ac:dyDescent="0.25">
      <c r="I24719" s="2"/>
      <c r="K24719" s="2"/>
    </row>
    <row r="24720" spans="9:11" x14ac:dyDescent="0.25">
      <c r="I24720" s="2"/>
      <c r="K24720" s="2"/>
    </row>
    <row r="24721" spans="9:11" x14ac:dyDescent="0.25">
      <c r="I24721" s="2"/>
      <c r="K24721" s="2"/>
    </row>
    <row r="24722" spans="9:11" x14ac:dyDescent="0.25">
      <c r="I24722" s="2"/>
      <c r="K24722" s="2"/>
    </row>
    <row r="24723" spans="9:11" x14ac:dyDescent="0.25">
      <c r="I24723" s="2"/>
      <c r="K24723" s="2"/>
    </row>
    <row r="24724" spans="9:11" x14ac:dyDescent="0.25">
      <c r="I24724" s="2"/>
      <c r="K24724" s="2"/>
    </row>
    <row r="24725" spans="9:11" x14ac:dyDescent="0.25">
      <c r="I24725" s="2"/>
      <c r="K24725" s="2"/>
    </row>
    <row r="24726" spans="9:11" x14ac:dyDescent="0.25">
      <c r="I24726" s="2"/>
      <c r="K24726" s="2"/>
    </row>
    <row r="24727" spans="9:11" x14ac:dyDescent="0.25">
      <c r="I24727" s="2"/>
      <c r="K24727" s="2"/>
    </row>
    <row r="24728" spans="9:11" x14ac:dyDescent="0.25">
      <c r="I24728" s="2"/>
      <c r="K24728" s="2"/>
    </row>
    <row r="24729" spans="9:11" x14ac:dyDescent="0.25">
      <c r="I24729" s="2"/>
      <c r="K24729" s="2"/>
    </row>
    <row r="24730" spans="9:11" x14ac:dyDescent="0.25">
      <c r="I24730" s="2"/>
      <c r="K24730" s="2"/>
    </row>
    <row r="24731" spans="9:11" x14ac:dyDescent="0.25">
      <c r="I24731" s="2"/>
      <c r="K24731" s="2"/>
    </row>
    <row r="24732" spans="9:11" x14ac:dyDescent="0.25">
      <c r="I24732" s="2"/>
      <c r="K24732" s="2"/>
    </row>
    <row r="24733" spans="9:11" x14ac:dyDescent="0.25">
      <c r="I24733" s="2"/>
      <c r="K24733" s="2"/>
    </row>
    <row r="24734" spans="9:11" x14ac:dyDescent="0.25">
      <c r="I24734" s="2"/>
      <c r="K24734" s="2"/>
    </row>
    <row r="24735" spans="9:11" x14ac:dyDescent="0.25">
      <c r="I24735" s="2"/>
      <c r="K24735" s="2"/>
    </row>
    <row r="24736" spans="9:11" x14ac:dyDescent="0.25">
      <c r="I24736" s="2"/>
      <c r="K24736" s="2"/>
    </row>
    <row r="24737" spans="9:11" x14ac:dyDescent="0.25">
      <c r="I24737" s="2"/>
      <c r="K24737" s="2"/>
    </row>
    <row r="24738" spans="9:11" x14ac:dyDescent="0.25">
      <c r="I24738" s="2"/>
      <c r="K24738" s="2"/>
    </row>
    <row r="24739" spans="9:11" x14ac:dyDescent="0.25">
      <c r="I24739" s="2"/>
      <c r="K24739" s="2"/>
    </row>
    <row r="24740" spans="9:11" x14ac:dyDescent="0.25">
      <c r="I24740" s="2"/>
      <c r="K24740" s="2"/>
    </row>
    <row r="24741" spans="9:11" x14ac:dyDescent="0.25">
      <c r="I24741" s="2"/>
      <c r="K24741" s="2"/>
    </row>
    <row r="24742" spans="9:11" x14ac:dyDescent="0.25">
      <c r="I24742" s="2"/>
      <c r="K24742" s="2"/>
    </row>
    <row r="24743" spans="9:11" x14ac:dyDescent="0.25">
      <c r="I24743" s="2"/>
      <c r="K24743" s="2"/>
    </row>
    <row r="24744" spans="9:11" x14ac:dyDescent="0.25">
      <c r="I24744" s="2"/>
      <c r="K24744" s="2"/>
    </row>
    <row r="24745" spans="9:11" x14ac:dyDescent="0.25">
      <c r="I24745" s="2"/>
      <c r="K24745" s="2"/>
    </row>
    <row r="24746" spans="9:11" x14ac:dyDescent="0.25">
      <c r="I24746" s="2"/>
      <c r="K24746" s="2"/>
    </row>
    <row r="24747" spans="9:11" x14ac:dyDescent="0.25">
      <c r="I24747" s="2"/>
      <c r="K24747" s="2"/>
    </row>
    <row r="24748" spans="9:11" x14ac:dyDescent="0.25">
      <c r="I24748" s="2"/>
      <c r="K24748" s="2"/>
    </row>
    <row r="24749" spans="9:11" x14ac:dyDescent="0.25">
      <c r="I24749" s="2"/>
      <c r="K24749" s="2"/>
    </row>
    <row r="24750" spans="9:11" x14ac:dyDescent="0.25">
      <c r="I24750" s="2"/>
      <c r="K24750" s="2"/>
    </row>
    <row r="24751" spans="9:11" x14ac:dyDescent="0.25">
      <c r="I24751" s="2"/>
      <c r="K24751" s="2"/>
    </row>
    <row r="24752" spans="9:11" x14ac:dyDescent="0.25">
      <c r="I24752" s="2"/>
      <c r="K24752" s="2"/>
    </row>
    <row r="24753" spans="9:11" x14ac:dyDescent="0.25">
      <c r="I24753" s="2"/>
      <c r="K24753" s="2"/>
    </row>
    <row r="24754" spans="9:11" x14ac:dyDescent="0.25">
      <c r="I24754" s="2"/>
      <c r="K24754" s="2"/>
    </row>
    <row r="24755" spans="9:11" x14ac:dyDescent="0.25">
      <c r="I24755" s="2"/>
      <c r="K24755" s="2"/>
    </row>
    <row r="24756" spans="9:11" x14ac:dyDescent="0.25">
      <c r="I24756" s="2"/>
      <c r="K24756" s="2"/>
    </row>
    <row r="24757" spans="9:11" x14ac:dyDescent="0.25">
      <c r="I24757" s="2"/>
      <c r="K24757" s="2"/>
    </row>
    <row r="24758" spans="9:11" x14ac:dyDescent="0.25">
      <c r="I24758" s="2"/>
      <c r="K24758" s="2"/>
    </row>
    <row r="24759" spans="9:11" x14ac:dyDescent="0.25">
      <c r="I24759" s="2"/>
      <c r="K24759" s="2"/>
    </row>
    <row r="24760" spans="9:11" x14ac:dyDescent="0.25">
      <c r="I24760" s="2"/>
      <c r="K24760" s="2"/>
    </row>
    <row r="24761" spans="9:11" x14ac:dyDescent="0.25">
      <c r="I24761" s="2"/>
      <c r="K24761" s="2"/>
    </row>
    <row r="24762" spans="9:11" x14ac:dyDescent="0.25">
      <c r="I24762" s="2"/>
      <c r="K24762" s="2"/>
    </row>
    <row r="24763" spans="9:11" x14ac:dyDescent="0.25">
      <c r="I24763" s="2"/>
      <c r="K24763" s="2"/>
    </row>
    <row r="24764" spans="9:11" x14ac:dyDescent="0.25">
      <c r="I24764" s="2"/>
      <c r="K24764" s="2"/>
    </row>
    <row r="24765" spans="9:11" x14ac:dyDescent="0.25">
      <c r="I24765" s="2"/>
      <c r="K24765" s="2"/>
    </row>
    <row r="24766" spans="9:11" x14ac:dyDescent="0.25">
      <c r="I24766" s="2"/>
      <c r="K24766" s="2"/>
    </row>
    <row r="24767" spans="9:11" x14ac:dyDescent="0.25">
      <c r="I24767" s="2"/>
      <c r="K24767" s="2"/>
    </row>
    <row r="24768" spans="9:11" x14ac:dyDescent="0.25">
      <c r="I24768" s="2"/>
      <c r="K24768" s="2"/>
    </row>
    <row r="24769" spans="9:11" x14ac:dyDescent="0.25">
      <c r="I24769" s="2"/>
      <c r="K24769" s="2"/>
    </row>
    <row r="24770" spans="9:11" x14ac:dyDescent="0.25">
      <c r="I24770" s="2"/>
      <c r="K24770" s="2"/>
    </row>
    <row r="24771" spans="9:11" x14ac:dyDescent="0.25">
      <c r="I24771" s="2"/>
      <c r="K24771" s="2"/>
    </row>
    <row r="24772" spans="9:11" x14ac:dyDescent="0.25">
      <c r="I24772" s="2"/>
      <c r="K24772" s="2"/>
    </row>
    <row r="24773" spans="9:11" x14ac:dyDescent="0.25">
      <c r="I24773" s="2"/>
      <c r="K24773" s="2"/>
    </row>
    <row r="24774" spans="9:11" x14ac:dyDescent="0.25">
      <c r="I24774" s="2"/>
      <c r="K24774" s="2"/>
    </row>
    <row r="24775" spans="9:11" x14ac:dyDescent="0.25">
      <c r="I24775" s="2"/>
      <c r="K24775" s="2"/>
    </row>
    <row r="24776" spans="9:11" x14ac:dyDescent="0.25">
      <c r="I24776" s="2"/>
      <c r="K24776" s="2"/>
    </row>
    <row r="24777" spans="9:11" x14ac:dyDescent="0.25">
      <c r="I24777" s="2"/>
      <c r="K24777" s="2"/>
    </row>
    <row r="24778" spans="9:11" x14ac:dyDescent="0.25">
      <c r="I24778" s="2"/>
      <c r="K24778" s="2"/>
    </row>
    <row r="24779" spans="9:11" x14ac:dyDescent="0.25">
      <c r="I24779" s="2"/>
      <c r="K24779" s="2"/>
    </row>
    <row r="24780" spans="9:11" x14ac:dyDescent="0.25">
      <c r="I24780" s="2"/>
      <c r="K24780" s="2"/>
    </row>
    <row r="24781" spans="9:11" x14ac:dyDescent="0.25">
      <c r="I24781" s="2"/>
      <c r="K24781" s="2"/>
    </row>
    <row r="24782" spans="9:11" x14ac:dyDescent="0.25">
      <c r="I24782" s="2"/>
      <c r="K24782" s="2"/>
    </row>
    <row r="24783" spans="9:11" x14ac:dyDescent="0.25">
      <c r="I24783" s="2"/>
      <c r="K24783" s="2"/>
    </row>
    <row r="24784" spans="9:11" x14ac:dyDescent="0.25">
      <c r="I24784" s="2"/>
      <c r="K24784" s="2"/>
    </row>
    <row r="24785" spans="9:11" x14ac:dyDescent="0.25">
      <c r="I24785" s="2"/>
      <c r="K24785" s="2"/>
    </row>
    <row r="24786" spans="9:11" x14ac:dyDescent="0.25">
      <c r="I24786" s="2"/>
      <c r="K24786" s="2"/>
    </row>
    <row r="24787" spans="9:11" x14ac:dyDescent="0.25">
      <c r="I24787" s="2"/>
      <c r="K24787" s="2"/>
    </row>
    <row r="24788" spans="9:11" x14ac:dyDescent="0.25">
      <c r="I24788" s="2"/>
      <c r="K24788" s="2"/>
    </row>
    <row r="24789" spans="9:11" x14ac:dyDescent="0.25">
      <c r="I24789" s="2"/>
      <c r="K24789" s="2"/>
    </row>
    <row r="24790" spans="9:11" x14ac:dyDescent="0.25">
      <c r="I24790" s="2"/>
      <c r="K24790" s="2"/>
    </row>
    <row r="24791" spans="9:11" x14ac:dyDescent="0.25">
      <c r="I24791" s="2"/>
      <c r="K24791" s="2"/>
    </row>
    <row r="24792" spans="9:11" x14ac:dyDescent="0.25">
      <c r="I24792" s="2"/>
      <c r="K24792" s="2"/>
    </row>
    <row r="24793" spans="9:11" x14ac:dyDescent="0.25">
      <c r="I24793" s="2"/>
      <c r="K24793" s="2"/>
    </row>
    <row r="24794" spans="9:11" x14ac:dyDescent="0.25">
      <c r="I24794" s="2"/>
      <c r="K24794" s="2"/>
    </row>
    <row r="24795" spans="9:11" x14ac:dyDescent="0.25">
      <c r="I24795" s="2"/>
      <c r="K24795" s="2"/>
    </row>
    <row r="24796" spans="9:11" x14ac:dyDescent="0.25">
      <c r="I24796" s="2"/>
      <c r="K24796" s="2"/>
    </row>
    <row r="24797" spans="9:11" x14ac:dyDescent="0.25">
      <c r="I24797" s="2"/>
      <c r="K24797" s="2"/>
    </row>
    <row r="24798" spans="9:11" x14ac:dyDescent="0.25">
      <c r="I24798" s="2"/>
      <c r="K24798" s="2"/>
    </row>
    <row r="24799" spans="9:11" x14ac:dyDescent="0.25">
      <c r="I24799" s="2"/>
      <c r="K24799" s="2"/>
    </row>
    <row r="24800" spans="9:11" x14ac:dyDescent="0.25">
      <c r="I24800" s="2"/>
      <c r="K24800" s="2"/>
    </row>
    <row r="24801" spans="9:11" x14ac:dyDescent="0.25">
      <c r="I24801" s="2"/>
      <c r="K24801" s="2"/>
    </row>
    <row r="24802" spans="9:11" x14ac:dyDescent="0.25">
      <c r="I24802" s="2"/>
      <c r="K24802" s="2"/>
    </row>
    <row r="24803" spans="9:11" x14ac:dyDescent="0.25">
      <c r="I24803" s="2"/>
      <c r="K24803" s="2"/>
    </row>
    <row r="24804" spans="9:11" x14ac:dyDescent="0.25">
      <c r="I24804" s="2"/>
      <c r="K24804" s="2"/>
    </row>
    <row r="24805" spans="9:11" x14ac:dyDescent="0.25">
      <c r="I24805" s="2"/>
      <c r="K24805" s="2"/>
    </row>
    <row r="24806" spans="9:11" x14ac:dyDescent="0.25">
      <c r="I24806" s="2"/>
      <c r="K24806" s="2"/>
    </row>
    <row r="24807" spans="9:11" x14ac:dyDescent="0.25">
      <c r="I24807" s="2"/>
      <c r="K24807" s="2"/>
    </row>
    <row r="24808" spans="9:11" x14ac:dyDescent="0.25">
      <c r="I24808" s="2"/>
      <c r="K24808" s="2"/>
    </row>
    <row r="24809" spans="9:11" x14ac:dyDescent="0.25">
      <c r="I24809" s="2"/>
      <c r="K24809" s="2"/>
    </row>
    <row r="24810" spans="9:11" x14ac:dyDescent="0.25">
      <c r="I24810" s="2"/>
      <c r="K24810" s="2"/>
    </row>
    <row r="24811" spans="9:11" x14ac:dyDescent="0.25">
      <c r="I24811" s="2"/>
      <c r="K24811" s="2"/>
    </row>
    <row r="24812" spans="9:11" x14ac:dyDescent="0.25">
      <c r="I24812" s="2"/>
      <c r="K24812" s="2"/>
    </row>
    <row r="24813" spans="9:11" x14ac:dyDescent="0.25">
      <c r="I24813" s="2"/>
      <c r="K24813" s="2"/>
    </row>
    <row r="24814" spans="9:11" x14ac:dyDescent="0.25">
      <c r="I24814" s="2"/>
      <c r="K24814" s="2"/>
    </row>
    <row r="24815" spans="9:11" x14ac:dyDescent="0.25">
      <c r="I24815" s="2"/>
      <c r="K24815" s="2"/>
    </row>
    <row r="24816" spans="9:11" x14ac:dyDescent="0.25">
      <c r="I24816" s="2"/>
      <c r="K24816" s="2"/>
    </row>
    <row r="24817" spans="9:11" x14ac:dyDescent="0.25">
      <c r="I24817" s="2"/>
      <c r="K24817" s="2"/>
    </row>
    <row r="24818" spans="9:11" x14ac:dyDescent="0.25">
      <c r="I24818" s="2"/>
      <c r="K24818" s="2"/>
    </row>
    <row r="24819" spans="9:11" x14ac:dyDescent="0.25">
      <c r="I24819" s="2"/>
      <c r="K24819" s="2"/>
    </row>
    <row r="24820" spans="9:11" x14ac:dyDescent="0.25">
      <c r="I24820" s="2"/>
      <c r="K24820" s="2"/>
    </row>
    <row r="24821" spans="9:11" x14ac:dyDescent="0.25">
      <c r="I24821" s="2"/>
      <c r="K24821" s="2"/>
    </row>
    <row r="24822" spans="9:11" x14ac:dyDescent="0.25">
      <c r="I24822" s="2"/>
      <c r="K24822" s="2"/>
    </row>
    <row r="24823" spans="9:11" x14ac:dyDescent="0.25">
      <c r="I24823" s="2"/>
      <c r="K24823" s="2"/>
    </row>
    <row r="24824" spans="9:11" x14ac:dyDescent="0.25">
      <c r="I24824" s="2"/>
      <c r="K24824" s="2"/>
    </row>
    <row r="24825" spans="9:11" x14ac:dyDescent="0.25">
      <c r="I24825" s="2"/>
      <c r="K24825" s="2"/>
    </row>
    <row r="24826" spans="9:11" x14ac:dyDescent="0.25">
      <c r="I24826" s="2"/>
      <c r="K24826" s="2"/>
    </row>
    <row r="24827" spans="9:11" x14ac:dyDescent="0.25">
      <c r="I24827" s="2"/>
      <c r="K24827" s="2"/>
    </row>
    <row r="24828" spans="9:11" x14ac:dyDescent="0.25">
      <c r="I24828" s="2"/>
      <c r="K24828" s="2"/>
    </row>
    <row r="24829" spans="9:11" x14ac:dyDescent="0.25">
      <c r="I24829" s="2"/>
      <c r="K24829" s="2"/>
    </row>
    <row r="24830" spans="9:11" x14ac:dyDescent="0.25">
      <c r="I24830" s="2"/>
      <c r="K24830" s="2"/>
    </row>
    <row r="24831" spans="9:11" x14ac:dyDescent="0.25">
      <c r="I24831" s="2"/>
      <c r="K24831" s="2"/>
    </row>
    <row r="24832" spans="9:11" x14ac:dyDescent="0.25">
      <c r="I24832" s="2"/>
      <c r="K24832" s="2"/>
    </row>
    <row r="24833" spans="9:11" x14ac:dyDescent="0.25">
      <c r="I24833" s="2"/>
      <c r="K24833" s="2"/>
    </row>
    <row r="24834" spans="9:11" x14ac:dyDescent="0.25">
      <c r="I24834" s="2"/>
      <c r="K24834" s="2"/>
    </row>
    <row r="24835" spans="9:11" x14ac:dyDescent="0.25">
      <c r="I24835" s="2"/>
      <c r="K24835" s="2"/>
    </row>
    <row r="24836" spans="9:11" x14ac:dyDescent="0.25">
      <c r="I24836" s="2"/>
      <c r="K24836" s="2"/>
    </row>
    <row r="24837" spans="9:11" x14ac:dyDescent="0.25">
      <c r="I24837" s="2"/>
      <c r="K24837" s="2"/>
    </row>
    <row r="24838" spans="9:11" x14ac:dyDescent="0.25">
      <c r="I24838" s="2"/>
      <c r="K24838" s="2"/>
    </row>
    <row r="24839" spans="9:11" x14ac:dyDescent="0.25">
      <c r="I24839" s="2"/>
      <c r="K24839" s="2"/>
    </row>
    <row r="24840" spans="9:11" x14ac:dyDescent="0.25">
      <c r="I24840" s="2"/>
      <c r="K24840" s="2"/>
    </row>
    <row r="24841" spans="9:11" x14ac:dyDescent="0.25">
      <c r="I24841" s="2"/>
      <c r="K24841" s="2"/>
    </row>
    <row r="24842" spans="9:11" x14ac:dyDescent="0.25">
      <c r="I24842" s="2"/>
      <c r="K24842" s="2"/>
    </row>
    <row r="24843" spans="9:11" x14ac:dyDescent="0.25">
      <c r="I24843" s="2"/>
      <c r="K24843" s="2"/>
    </row>
    <row r="24844" spans="9:11" x14ac:dyDescent="0.25">
      <c r="I24844" s="2"/>
      <c r="K24844" s="2"/>
    </row>
    <row r="24845" spans="9:11" x14ac:dyDescent="0.25">
      <c r="I24845" s="2"/>
      <c r="K24845" s="2"/>
    </row>
    <row r="24846" spans="9:11" x14ac:dyDescent="0.25">
      <c r="I24846" s="2"/>
      <c r="K24846" s="2"/>
    </row>
    <row r="24847" spans="9:11" x14ac:dyDescent="0.25">
      <c r="I24847" s="2"/>
      <c r="K24847" s="2"/>
    </row>
    <row r="24848" spans="9:11" x14ac:dyDescent="0.25">
      <c r="I24848" s="2"/>
      <c r="K24848" s="2"/>
    </row>
    <row r="24849" spans="9:11" x14ac:dyDescent="0.25">
      <c r="I24849" s="2"/>
      <c r="K24849" s="2"/>
    </row>
    <row r="24850" spans="9:11" x14ac:dyDescent="0.25">
      <c r="I24850" s="2"/>
      <c r="K24850" s="2"/>
    </row>
    <row r="24851" spans="9:11" x14ac:dyDescent="0.25">
      <c r="I24851" s="2"/>
      <c r="K24851" s="2"/>
    </row>
    <row r="24852" spans="9:11" x14ac:dyDescent="0.25">
      <c r="I24852" s="2"/>
      <c r="K24852" s="2"/>
    </row>
    <row r="24853" spans="9:11" x14ac:dyDescent="0.25">
      <c r="I24853" s="2"/>
      <c r="K24853" s="2"/>
    </row>
    <row r="24854" spans="9:11" x14ac:dyDescent="0.25">
      <c r="I24854" s="2"/>
      <c r="K24854" s="2"/>
    </row>
    <row r="24855" spans="9:11" x14ac:dyDescent="0.25">
      <c r="I24855" s="2"/>
      <c r="K24855" s="2"/>
    </row>
    <row r="24856" spans="9:11" x14ac:dyDescent="0.25">
      <c r="I24856" s="2"/>
      <c r="K24856" s="2"/>
    </row>
    <row r="24857" spans="9:11" x14ac:dyDescent="0.25">
      <c r="I24857" s="2"/>
      <c r="K24857" s="2"/>
    </row>
    <row r="24858" spans="9:11" x14ac:dyDescent="0.25">
      <c r="I24858" s="2"/>
      <c r="K24858" s="2"/>
    </row>
    <row r="24859" spans="9:11" x14ac:dyDescent="0.25">
      <c r="I24859" s="2"/>
      <c r="K24859" s="2"/>
    </row>
    <row r="24860" spans="9:11" x14ac:dyDescent="0.25">
      <c r="I24860" s="2"/>
      <c r="K24860" s="2"/>
    </row>
    <row r="24861" spans="9:11" x14ac:dyDescent="0.25">
      <c r="I24861" s="2"/>
      <c r="K24861" s="2"/>
    </row>
    <row r="24862" spans="9:11" x14ac:dyDescent="0.25">
      <c r="I24862" s="2"/>
      <c r="K24862" s="2"/>
    </row>
    <row r="24863" spans="9:11" x14ac:dyDescent="0.25">
      <c r="I24863" s="2"/>
      <c r="K24863" s="2"/>
    </row>
    <row r="24864" spans="9:11" x14ac:dyDescent="0.25">
      <c r="I24864" s="2"/>
      <c r="K24864" s="2"/>
    </row>
    <row r="24865" spans="9:11" x14ac:dyDescent="0.25">
      <c r="I24865" s="2"/>
      <c r="K24865" s="2"/>
    </row>
    <row r="24866" spans="9:11" x14ac:dyDescent="0.25">
      <c r="I24866" s="2"/>
      <c r="K24866" s="2"/>
    </row>
    <row r="24867" spans="9:11" x14ac:dyDescent="0.25">
      <c r="I24867" s="2"/>
      <c r="K24867" s="2"/>
    </row>
    <row r="24868" spans="9:11" x14ac:dyDescent="0.25">
      <c r="I24868" s="2"/>
      <c r="K24868" s="2"/>
    </row>
    <row r="24869" spans="9:11" x14ac:dyDescent="0.25">
      <c r="I24869" s="2"/>
      <c r="K24869" s="2"/>
    </row>
    <row r="24870" spans="9:11" x14ac:dyDescent="0.25">
      <c r="I24870" s="2"/>
      <c r="K24870" s="2"/>
    </row>
    <row r="24871" spans="9:11" x14ac:dyDescent="0.25">
      <c r="I24871" s="2"/>
      <c r="K24871" s="2"/>
    </row>
    <row r="24872" spans="9:11" x14ac:dyDescent="0.25">
      <c r="I24872" s="2"/>
      <c r="K24872" s="2"/>
    </row>
    <row r="24873" spans="9:11" x14ac:dyDescent="0.25">
      <c r="I24873" s="2"/>
      <c r="K24873" s="2"/>
    </row>
    <row r="24874" spans="9:11" x14ac:dyDescent="0.25">
      <c r="I24874" s="2"/>
      <c r="K24874" s="2"/>
    </row>
    <row r="24875" spans="9:11" x14ac:dyDescent="0.25">
      <c r="I24875" s="2"/>
      <c r="K24875" s="2"/>
    </row>
    <row r="24876" spans="9:11" x14ac:dyDescent="0.25">
      <c r="I24876" s="2"/>
      <c r="K24876" s="2"/>
    </row>
    <row r="24877" spans="9:11" x14ac:dyDescent="0.25">
      <c r="I24877" s="2"/>
      <c r="K24877" s="2"/>
    </row>
    <row r="24878" spans="9:11" x14ac:dyDescent="0.25">
      <c r="I24878" s="2"/>
      <c r="K24878" s="2"/>
    </row>
    <row r="24879" spans="9:11" x14ac:dyDescent="0.25">
      <c r="I24879" s="2"/>
      <c r="K24879" s="2"/>
    </row>
    <row r="24880" spans="9:11" x14ac:dyDescent="0.25">
      <c r="I24880" s="2"/>
      <c r="K24880" s="2"/>
    </row>
    <row r="24881" spans="9:11" x14ac:dyDescent="0.25">
      <c r="I24881" s="2"/>
      <c r="K24881" s="2"/>
    </row>
    <row r="24882" spans="9:11" x14ac:dyDescent="0.25">
      <c r="I24882" s="2"/>
      <c r="K24882" s="2"/>
    </row>
    <row r="24883" spans="9:11" x14ac:dyDescent="0.25">
      <c r="I24883" s="2"/>
      <c r="K24883" s="2"/>
    </row>
    <row r="24884" spans="9:11" x14ac:dyDescent="0.25">
      <c r="I24884" s="2"/>
      <c r="K24884" s="2"/>
    </row>
    <row r="24885" spans="9:11" x14ac:dyDescent="0.25">
      <c r="I24885" s="2"/>
      <c r="K24885" s="2"/>
    </row>
    <row r="24886" spans="9:11" x14ac:dyDescent="0.25">
      <c r="I24886" s="2"/>
      <c r="K24886" s="2"/>
    </row>
    <row r="24887" spans="9:11" x14ac:dyDescent="0.25">
      <c r="I24887" s="2"/>
      <c r="K24887" s="2"/>
    </row>
    <row r="24888" spans="9:11" x14ac:dyDescent="0.25">
      <c r="I24888" s="2"/>
      <c r="K24888" s="2"/>
    </row>
    <row r="24889" spans="9:11" x14ac:dyDescent="0.25">
      <c r="I24889" s="2"/>
      <c r="K24889" s="2"/>
    </row>
    <row r="24890" spans="9:11" x14ac:dyDescent="0.25">
      <c r="I24890" s="2"/>
      <c r="K24890" s="2"/>
    </row>
    <row r="24891" spans="9:11" x14ac:dyDescent="0.25">
      <c r="I24891" s="2"/>
      <c r="K24891" s="2"/>
    </row>
    <row r="24892" spans="9:11" x14ac:dyDescent="0.25">
      <c r="I24892" s="2"/>
      <c r="K24892" s="2"/>
    </row>
    <row r="24893" spans="9:11" x14ac:dyDescent="0.25">
      <c r="I24893" s="2"/>
      <c r="K24893" s="2"/>
    </row>
    <row r="24894" spans="9:11" x14ac:dyDescent="0.25">
      <c r="I24894" s="2"/>
      <c r="K24894" s="2"/>
    </row>
    <row r="24895" spans="9:11" x14ac:dyDescent="0.25">
      <c r="I24895" s="2"/>
      <c r="K24895" s="2"/>
    </row>
    <row r="24896" spans="9:11" x14ac:dyDescent="0.25">
      <c r="I24896" s="2"/>
      <c r="K24896" s="2"/>
    </row>
    <row r="24897" spans="9:11" x14ac:dyDescent="0.25">
      <c r="I24897" s="2"/>
      <c r="K24897" s="2"/>
    </row>
    <row r="24898" spans="9:11" x14ac:dyDescent="0.25">
      <c r="I24898" s="2"/>
      <c r="K24898" s="2"/>
    </row>
    <row r="24899" spans="9:11" x14ac:dyDescent="0.25">
      <c r="I24899" s="2"/>
      <c r="K24899" s="2"/>
    </row>
    <row r="24900" spans="9:11" x14ac:dyDescent="0.25">
      <c r="I24900" s="2"/>
      <c r="K24900" s="2"/>
    </row>
    <row r="24901" spans="9:11" x14ac:dyDescent="0.25">
      <c r="I24901" s="2"/>
      <c r="K24901" s="2"/>
    </row>
    <row r="24902" spans="9:11" x14ac:dyDescent="0.25">
      <c r="I24902" s="2"/>
      <c r="K24902" s="2"/>
    </row>
    <row r="24903" spans="9:11" x14ac:dyDescent="0.25">
      <c r="I24903" s="2"/>
      <c r="K24903" s="2"/>
    </row>
    <row r="24904" spans="9:11" x14ac:dyDescent="0.25">
      <c r="I24904" s="2"/>
      <c r="K24904" s="2"/>
    </row>
    <row r="24905" spans="9:11" x14ac:dyDescent="0.25">
      <c r="I24905" s="2"/>
      <c r="K24905" s="2"/>
    </row>
    <row r="24906" spans="9:11" x14ac:dyDescent="0.25">
      <c r="I24906" s="2"/>
      <c r="K24906" s="2"/>
    </row>
    <row r="24907" spans="9:11" x14ac:dyDescent="0.25">
      <c r="I24907" s="2"/>
      <c r="K24907" s="2"/>
    </row>
    <row r="24908" spans="9:11" x14ac:dyDescent="0.25">
      <c r="I24908" s="2"/>
      <c r="K24908" s="2"/>
    </row>
    <row r="24909" spans="9:11" x14ac:dyDescent="0.25">
      <c r="I24909" s="2"/>
      <c r="K24909" s="2"/>
    </row>
    <row r="24910" spans="9:11" x14ac:dyDescent="0.25">
      <c r="I24910" s="2"/>
      <c r="K24910" s="2"/>
    </row>
    <row r="24911" spans="9:11" x14ac:dyDescent="0.25">
      <c r="I24911" s="2"/>
      <c r="K24911" s="2"/>
    </row>
    <row r="24912" spans="9:11" x14ac:dyDescent="0.25">
      <c r="I24912" s="2"/>
      <c r="K24912" s="2"/>
    </row>
    <row r="24913" spans="9:11" x14ac:dyDescent="0.25">
      <c r="I24913" s="2"/>
      <c r="K24913" s="2"/>
    </row>
    <row r="24914" spans="9:11" x14ac:dyDescent="0.25">
      <c r="I24914" s="2"/>
      <c r="K24914" s="2"/>
    </row>
    <row r="24915" spans="9:11" x14ac:dyDescent="0.25">
      <c r="I24915" s="2"/>
      <c r="K24915" s="2"/>
    </row>
    <row r="24916" spans="9:11" x14ac:dyDescent="0.25">
      <c r="I24916" s="2"/>
      <c r="K24916" s="2"/>
    </row>
    <row r="24917" spans="9:11" x14ac:dyDescent="0.25">
      <c r="I24917" s="2"/>
      <c r="K24917" s="2"/>
    </row>
    <row r="24918" spans="9:11" x14ac:dyDescent="0.25">
      <c r="I24918" s="2"/>
      <c r="K24918" s="2"/>
    </row>
    <row r="24919" spans="9:11" x14ac:dyDescent="0.25">
      <c r="I24919" s="2"/>
      <c r="K24919" s="2"/>
    </row>
    <row r="24920" spans="9:11" x14ac:dyDescent="0.25">
      <c r="I24920" s="2"/>
      <c r="K24920" s="2"/>
    </row>
    <row r="24921" spans="9:11" x14ac:dyDescent="0.25">
      <c r="I24921" s="2"/>
      <c r="K24921" s="2"/>
    </row>
    <row r="24922" spans="9:11" x14ac:dyDescent="0.25">
      <c r="I24922" s="2"/>
      <c r="K24922" s="2"/>
    </row>
    <row r="24923" spans="9:11" x14ac:dyDescent="0.25">
      <c r="I24923" s="2"/>
      <c r="K24923" s="2"/>
    </row>
    <row r="24924" spans="9:11" x14ac:dyDescent="0.25">
      <c r="I24924" s="2"/>
      <c r="K24924" s="2"/>
    </row>
    <row r="24925" spans="9:11" x14ac:dyDescent="0.25">
      <c r="I24925" s="2"/>
      <c r="K24925" s="2"/>
    </row>
    <row r="24926" spans="9:11" x14ac:dyDescent="0.25">
      <c r="I24926" s="2"/>
      <c r="K24926" s="2"/>
    </row>
    <row r="24927" spans="9:11" x14ac:dyDescent="0.25">
      <c r="I24927" s="2"/>
      <c r="K24927" s="2"/>
    </row>
    <row r="24928" spans="9:11" x14ac:dyDescent="0.25">
      <c r="I24928" s="2"/>
      <c r="K24928" s="2"/>
    </row>
    <row r="24929" spans="9:11" x14ac:dyDescent="0.25">
      <c r="I24929" s="2"/>
      <c r="K24929" s="2"/>
    </row>
    <row r="24930" spans="9:11" x14ac:dyDescent="0.25">
      <c r="I24930" s="2"/>
      <c r="K24930" s="2"/>
    </row>
    <row r="24931" spans="9:11" x14ac:dyDescent="0.25">
      <c r="I24931" s="2"/>
      <c r="K24931" s="2"/>
    </row>
    <row r="24932" spans="9:11" x14ac:dyDescent="0.25">
      <c r="I24932" s="2"/>
      <c r="K24932" s="2"/>
    </row>
    <row r="24933" spans="9:11" x14ac:dyDescent="0.25">
      <c r="I24933" s="2"/>
      <c r="K24933" s="2"/>
    </row>
    <row r="24934" spans="9:11" x14ac:dyDescent="0.25">
      <c r="I24934" s="2"/>
      <c r="K24934" s="2"/>
    </row>
    <row r="24935" spans="9:11" x14ac:dyDescent="0.25">
      <c r="I24935" s="2"/>
      <c r="K24935" s="2"/>
    </row>
    <row r="24936" spans="9:11" x14ac:dyDescent="0.25">
      <c r="I24936" s="2"/>
      <c r="K24936" s="2"/>
    </row>
    <row r="24937" spans="9:11" x14ac:dyDescent="0.25">
      <c r="I24937" s="2"/>
      <c r="K24937" s="2"/>
    </row>
    <row r="24938" spans="9:11" x14ac:dyDescent="0.25">
      <c r="I24938" s="2"/>
      <c r="K24938" s="2"/>
    </row>
    <row r="24939" spans="9:11" x14ac:dyDescent="0.25">
      <c r="I24939" s="2"/>
      <c r="K24939" s="2"/>
    </row>
    <row r="24940" spans="9:11" x14ac:dyDescent="0.25">
      <c r="I24940" s="2"/>
      <c r="K24940" s="2"/>
    </row>
    <row r="24941" spans="9:11" x14ac:dyDescent="0.25">
      <c r="I24941" s="2"/>
      <c r="K24941" s="2"/>
    </row>
    <row r="24942" spans="9:11" x14ac:dyDescent="0.25">
      <c r="I24942" s="2"/>
      <c r="K24942" s="2"/>
    </row>
    <row r="24943" spans="9:11" x14ac:dyDescent="0.25">
      <c r="I24943" s="2"/>
      <c r="K24943" s="2"/>
    </row>
    <row r="24944" spans="9:11" x14ac:dyDescent="0.25">
      <c r="I24944" s="2"/>
      <c r="K24944" s="2"/>
    </row>
    <row r="24945" spans="9:11" x14ac:dyDescent="0.25">
      <c r="I24945" s="2"/>
      <c r="K24945" s="2"/>
    </row>
    <row r="24946" spans="9:11" x14ac:dyDescent="0.25">
      <c r="I24946" s="2"/>
      <c r="K24946" s="2"/>
    </row>
    <row r="24947" spans="9:11" x14ac:dyDescent="0.25">
      <c r="I24947" s="2"/>
      <c r="K24947" s="2"/>
    </row>
    <row r="24948" spans="9:11" x14ac:dyDescent="0.25">
      <c r="I24948" s="2"/>
      <c r="K24948" s="2"/>
    </row>
    <row r="24949" spans="9:11" x14ac:dyDescent="0.25">
      <c r="I24949" s="2"/>
      <c r="K24949" s="2"/>
    </row>
    <row r="24950" spans="9:11" x14ac:dyDescent="0.25">
      <c r="I24950" s="2"/>
      <c r="K24950" s="2"/>
    </row>
    <row r="24951" spans="9:11" x14ac:dyDescent="0.25">
      <c r="I24951" s="2"/>
      <c r="K24951" s="2"/>
    </row>
    <row r="24952" spans="9:11" x14ac:dyDescent="0.25">
      <c r="I24952" s="2"/>
      <c r="K24952" s="2"/>
    </row>
    <row r="24953" spans="9:11" x14ac:dyDescent="0.25">
      <c r="I24953" s="2"/>
      <c r="K24953" s="2"/>
    </row>
    <row r="24954" spans="9:11" x14ac:dyDescent="0.25">
      <c r="I24954" s="2"/>
      <c r="K24954" s="2"/>
    </row>
    <row r="24955" spans="9:11" x14ac:dyDescent="0.25">
      <c r="I24955" s="2"/>
      <c r="K24955" s="2"/>
    </row>
    <row r="24956" spans="9:11" x14ac:dyDescent="0.25">
      <c r="I24956" s="2"/>
      <c r="K24956" s="2"/>
    </row>
    <row r="24957" spans="9:11" x14ac:dyDescent="0.25">
      <c r="I24957" s="2"/>
      <c r="K24957" s="2"/>
    </row>
    <row r="24958" spans="9:11" x14ac:dyDescent="0.25">
      <c r="I24958" s="2"/>
      <c r="K24958" s="2"/>
    </row>
    <row r="24959" spans="9:11" x14ac:dyDescent="0.25">
      <c r="I24959" s="2"/>
      <c r="K24959" s="2"/>
    </row>
    <row r="24960" spans="9:11" x14ac:dyDescent="0.25">
      <c r="I24960" s="2"/>
      <c r="K24960" s="2"/>
    </row>
    <row r="24961" spans="9:11" x14ac:dyDescent="0.25">
      <c r="I24961" s="2"/>
      <c r="K24961" s="2"/>
    </row>
    <row r="24962" spans="9:11" x14ac:dyDescent="0.25">
      <c r="I24962" s="2"/>
      <c r="K24962" s="2"/>
    </row>
    <row r="24963" spans="9:11" x14ac:dyDescent="0.25">
      <c r="I24963" s="2"/>
      <c r="K24963" s="2"/>
    </row>
    <row r="24964" spans="9:11" x14ac:dyDescent="0.25">
      <c r="I24964" s="2"/>
      <c r="K24964" s="2"/>
    </row>
    <row r="24965" spans="9:11" x14ac:dyDescent="0.25">
      <c r="I24965" s="2"/>
      <c r="K24965" s="2"/>
    </row>
    <row r="24966" spans="9:11" x14ac:dyDescent="0.25">
      <c r="I24966" s="2"/>
      <c r="K24966" s="2"/>
    </row>
    <row r="24967" spans="9:11" x14ac:dyDescent="0.25">
      <c r="I24967" s="2"/>
      <c r="K24967" s="2"/>
    </row>
    <row r="24968" spans="9:11" x14ac:dyDescent="0.25">
      <c r="I24968" s="2"/>
      <c r="K24968" s="2"/>
    </row>
    <row r="24969" spans="9:11" x14ac:dyDescent="0.25">
      <c r="I24969" s="2"/>
      <c r="K24969" s="2"/>
    </row>
    <row r="24970" spans="9:11" x14ac:dyDescent="0.25">
      <c r="I24970" s="2"/>
      <c r="K24970" s="2"/>
    </row>
    <row r="24971" spans="9:11" x14ac:dyDescent="0.25">
      <c r="I24971" s="2"/>
      <c r="K24971" s="2"/>
    </row>
    <row r="24972" spans="9:11" x14ac:dyDescent="0.25">
      <c r="I24972" s="2"/>
      <c r="K24972" s="2"/>
    </row>
    <row r="24973" spans="9:11" x14ac:dyDescent="0.25">
      <c r="I24973" s="2"/>
      <c r="K24973" s="2"/>
    </row>
    <row r="24974" spans="9:11" x14ac:dyDescent="0.25">
      <c r="I24974" s="2"/>
      <c r="K24974" s="2"/>
    </row>
    <row r="24975" spans="9:11" x14ac:dyDescent="0.25">
      <c r="I24975" s="2"/>
      <c r="K24975" s="2"/>
    </row>
    <row r="24976" spans="9:11" x14ac:dyDescent="0.25">
      <c r="I24976" s="2"/>
      <c r="K24976" s="2"/>
    </row>
    <row r="24977" spans="9:11" x14ac:dyDescent="0.25">
      <c r="I24977" s="2"/>
      <c r="K24977" s="2"/>
    </row>
    <row r="24978" spans="9:11" x14ac:dyDescent="0.25">
      <c r="I24978" s="2"/>
      <c r="K24978" s="2"/>
    </row>
    <row r="24979" spans="9:11" x14ac:dyDescent="0.25">
      <c r="I24979" s="2"/>
      <c r="K24979" s="2"/>
    </row>
    <row r="24980" spans="9:11" x14ac:dyDescent="0.25">
      <c r="I24980" s="2"/>
      <c r="K24980" s="2"/>
    </row>
    <row r="24981" spans="9:11" x14ac:dyDescent="0.25">
      <c r="I24981" s="2"/>
      <c r="K24981" s="2"/>
    </row>
    <row r="24982" spans="9:11" x14ac:dyDescent="0.25">
      <c r="I24982" s="2"/>
      <c r="K24982" s="2"/>
    </row>
    <row r="24983" spans="9:11" x14ac:dyDescent="0.25">
      <c r="I24983" s="2"/>
      <c r="K24983" s="2"/>
    </row>
    <row r="24984" spans="9:11" x14ac:dyDescent="0.25">
      <c r="I24984" s="2"/>
      <c r="K24984" s="2"/>
    </row>
    <row r="24985" spans="9:11" x14ac:dyDescent="0.25">
      <c r="I24985" s="2"/>
      <c r="K24985" s="2"/>
    </row>
    <row r="24986" spans="9:11" x14ac:dyDescent="0.25">
      <c r="I24986" s="2"/>
      <c r="K24986" s="2"/>
    </row>
    <row r="24987" spans="9:11" x14ac:dyDescent="0.25">
      <c r="I24987" s="2"/>
      <c r="K24987" s="2"/>
    </row>
    <row r="24988" spans="9:11" x14ac:dyDescent="0.25">
      <c r="I24988" s="2"/>
      <c r="K24988" s="2"/>
    </row>
    <row r="24989" spans="9:11" x14ac:dyDescent="0.25">
      <c r="I24989" s="2"/>
      <c r="K24989" s="2"/>
    </row>
    <row r="24990" spans="9:11" x14ac:dyDescent="0.25">
      <c r="I24990" s="2"/>
      <c r="K24990" s="2"/>
    </row>
    <row r="24991" spans="9:11" x14ac:dyDescent="0.25">
      <c r="I24991" s="2"/>
      <c r="K24991" s="2"/>
    </row>
    <row r="24992" spans="9:11" x14ac:dyDescent="0.25">
      <c r="I24992" s="2"/>
      <c r="K24992" s="2"/>
    </row>
    <row r="24993" spans="9:11" x14ac:dyDescent="0.25">
      <c r="I24993" s="2"/>
      <c r="K24993" s="2"/>
    </row>
    <row r="24994" spans="9:11" x14ac:dyDescent="0.25">
      <c r="I24994" s="2"/>
      <c r="K24994" s="2"/>
    </row>
    <row r="24995" spans="9:11" x14ac:dyDescent="0.25">
      <c r="I24995" s="2"/>
      <c r="K24995" s="2"/>
    </row>
    <row r="24996" spans="9:11" x14ac:dyDescent="0.25">
      <c r="I24996" s="2"/>
      <c r="K24996" s="2"/>
    </row>
    <row r="24997" spans="9:11" x14ac:dyDescent="0.25">
      <c r="I24997" s="2"/>
      <c r="K24997" s="2"/>
    </row>
    <row r="24998" spans="9:11" x14ac:dyDescent="0.25">
      <c r="I24998" s="2"/>
      <c r="K24998" s="2"/>
    </row>
    <row r="24999" spans="9:11" x14ac:dyDescent="0.25">
      <c r="I24999" s="2"/>
      <c r="K24999" s="2"/>
    </row>
    <row r="25000" spans="9:11" x14ac:dyDescent="0.25">
      <c r="I25000" s="2"/>
      <c r="K25000" s="2"/>
    </row>
    <row r="25001" spans="9:11" x14ac:dyDescent="0.25">
      <c r="I25001" s="2"/>
      <c r="K25001" s="2"/>
    </row>
    <row r="25002" spans="9:11" x14ac:dyDescent="0.25">
      <c r="I25002" s="2"/>
      <c r="K25002" s="2"/>
    </row>
    <row r="25003" spans="9:11" x14ac:dyDescent="0.25">
      <c r="I25003" s="2"/>
      <c r="K25003" s="2"/>
    </row>
    <row r="25004" spans="9:11" x14ac:dyDescent="0.25">
      <c r="I25004" s="2"/>
      <c r="K25004" s="2"/>
    </row>
    <row r="25005" spans="9:11" x14ac:dyDescent="0.25">
      <c r="I25005" s="2"/>
      <c r="K25005" s="2"/>
    </row>
    <row r="25006" spans="9:11" x14ac:dyDescent="0.25">
      <c r="I25006" s="2"/>
      <c r="K25006" s="2"/>
    </row>
    <row r="25007" spans="9:11" x14ac:dyDescent="0.25">
      <c r="I25007" s="2"/>
      <c r="K25007" s="2"/>
    </row>
    <row r="25008" spans="9:11" x14ac:dyDescent="0.25">
      <c r="I25008" s="2"/>
      <c r="K25008" s="2"/>
    </row>
    <row r="25009" spans="9:11" x14ac:dyDescent="0.25">
      <c r="I25009" s="2"/>
      <c r="K25009" s="2"/>
    </row>
    <row r="25010" spans="9:11" x14ac:dyDescent="0.25">
      <c r="I25010" s="2"/>
      <c r="K25010" s="2"/>
    </row>
    <row r="25011" spans="9:11" x14ac:dyDescent="0.25">
      <c r="I25011" s="2"/>
      <c r="K25011" s="2"/>
    </row>
    <row r="25012" spans="9:11" x14ac:dyDescent="0.25">
      <c r="I25012" s="2"/>
      <c r="K25012" s="2"/>
    </row>
    <row r="25013" spans="9:11" x14ac:dyDescent="0.25">
      <c r="I25013" s="2"/>
      <c r="K25013" s="2"/>
    </row>
    <row r="25014" spans="9:11" x14ac:dyDescent="0.25">
      <c r="I25014" s="2"/>
      <c r="K25014" s="2"/>
    </row>
    <row r="25015" spans="9:11" x14ac:dyDescent="0.25">
      <c r="I25015" s="2"/>
      <c r="K25015" s="2"/>
    </row>
    <row r="25016" spans="9:11" x14ac:dyDescent="0.25">
      <c r="I25016" s="2"/>
      <c r="K25016" s="2"/>
    </row>
    <row r="25017" spans="9:11" x14ac:dyDescent="0.25">
      <c r="I25017" s="2"/>
      <c r="K25017" s="2"/>
    </row>
    <row r="25018" spans="9:11" x14ac:dyDescent="0.25">
      <c r="I25018" s="2"/>
      <c r="K25018" s="2"/>
    </row>
    <row r="25019" spans="9:11" x14ac:dyDescent="0.25">
      <c r="I25019" s="2"/>
      <c r="K25019" s="2"/>
    </row>
    <row r="25020" spans="9:11" x14ac:dyDescent="0.25">
      <c r="I25020" s="2"/>
      <c r="K25020" s="2"/>
    </row>
    <row r="25021" spans="9:11" x14ac:dyDescent="0.25">
      <c r="I25021" s="2"/>
      <c r="K25021" s="2"/>
    </row>
    <row r="25022" spans="9:11" x14ac:dyDescent="0.25">
      <c r="I25022" s="2"/>
      <c r="K25022" s="2"/>
    </row>
    <row r="25023" spans="9:11" x14ac:dyDescent="0.25">
      <c r="I25023" s="2"/>
      <c r="K25023" s="2"/>
    </row>
    <row r="25024" spans="9:11" x14ac:dyDescent="0.25">
      <c r="I25024" s="2"/>
      <c r="K25024" s="2"/>
    </row>
    <row r="25025" spans="9:11" x14ac:dyDescent="0.25">
      <c r="I25025" s="2"/>
      <c r="K25025" s="2"/>
    </row>
    <row r="25026" spans="9:11" x14ac:dyDescent="0.25">
      <c r="I25026" s="2"/>
      <c r="K25026" s="2"/>
    </row>
    <row r="25027" spans="9:11" x14ac:dyDescent="0.25">
      <c r="I25027" s="2"/>
      <c r="K25027" s="2"/>
    </row>
    <row r="25028" spans="9:11" x14ac:dyDescent="0.25">
      <c r="I25028" s="2"/>
      <c r="K25028" s="2"/>
    </row>
    <row r="25029" spans="9:11" x14ac:dyDescent="0.25">
      <c r="I25029" s="2"/>
      <c r="K25029" s="2"/>
    </row>
    <row r="25030" spans="9:11" x14ac:dyDescent="0.25">
      <c r="I25030" s="2"/>
      <c r="K25030" s="2"/>
    </row>
    <row r="25031" spans="9:11" x14ac:dyDescent="0.25">
      <c r="I25031" s="2"/>
      <c r="K25031" s="2"/>
    </row>
    <row r="25032" spans="9:11" x14ac:dyDescent="0.25">
      <c r="I25032" s="2"/>
      <c r="K25032" s="2"/>
    </row>
    <row r="25033" spans="9:11" x14ac:dyDescent="0.25">
      <c r="I25033" s="2"/>
      <c r="K25033" s="2"/>
    </row>
    <row r="25034" spans="9:11" x14ac:dyDescent="0.25">
      <c r="I25034" s="2"/>
      <c r="K25034" s="2"/>
    </row>
    <row r="25035" spans="9:11" x14ac:dyDescent="0.25">
      <c r="I25035" s="2"/>
      <c r="K25035" s="2"/>
    </row>
    <row r="25036" spans="9:11" x14ac:dyDescent="0.25">
      <c r="I25036" s="2"/>
      <c r="K25036" s="2"/>
    </row>
    <row r="25037" spans="9:11" x14ac:dyDescent="0.25">
      <c r="I25037" s="2"/>
      <c r="K25037" s="2"/>
    </row>
    <row r="25038" spans="9:11" x14ac:dyDescent="0.25">
      <c r="I25038" s="2"/>
      <c r="K25038" s="2"/>
    </row>
    <row r="25039" spans="9:11" x14ac:dyDescent="0.25">
      <c r="I25039" s="2"/>
      <c r="K25039" s="2"/>
    </row>
    <row r="25040" spans="9:11" x14ac:dyDescent="0.25">
      <c r="I25040" s="2"/>
      <c r="K25040" s="2"/>
    </row>
    <row r="25041" spans="9:11" x14ac:dyDescent="0.25">
      <c r="I25041" s="2"/>
      <c r="K25041" s="2"/>
    </row>
    <row r="25042" spans="9:11" x14ac:dyDescent="0.25">
      <c r="I25042" s="2"/>
      <c r="K25042" s="2"/>
    </row>
    <row r="25043" spans="9:11" x14ac:dyDescent="0.25">
      <c r="I25043" s="2"/>
      <c r="K25043" s="2"/>
    </row>
    <row r="25044" spans="9:11" x14ac:dyDescent="0.25">
      <c r="I25044" s="2"/>
      <c r="K25044" s="2"/>
    </row>
    <row r="25045" spans="9:11" x14ac:dyDescent="0.25">
      <c r="I25045" s="2"/>
      <c r="K25045" s="2"/>
    </row>
    <row r="25046" spans="9:11" x14ac:dyDescent="0.25">
      <c r="I25046" s="2"/>
      <c r="K25046" s="2"/>
    </row>
    <row r="25047" spans="9:11" x14ac:dyDescent="0.25">
      <c r="I25047" s="2"/>
      <c r="K25047" s="2"/>
    </row>
    <row r="25048" spans="9:11" x14ac:dyDescent="0.25">
      <c r="I25048" s="2"/>
      <c r="K25048" s="2"/>
    </row>
    <row r="25049" spans="9:11" x14ac:dyDescent="0.25">
      <c r="I25049" s="2"/>
      <c r="K25049" s="2"/>
    </row>
    <row r="25050" spans="9:11" x14ac:dyDescent="0.25">
      <c r="I25050" s="2"/>
      <c r="K25050" s="2"/>
    </row>
    <row r="25051" spans="9:11" x14ac:dyDescent="0.25">
      <c r="I25051" s="2"/>
      <c r="K25051" s="2"/>
    </row>
    <row r="25052" spans="9:11" x14ac:dyDescent="0.25">
      <c r="I25052" s="2"/>
      <c r="K25052" s="2"/>
    </row>
    <row r="25053" spans="9:11" x14ac:dyDescent="0.25">
      <c r="I25053" s="2"/>
      <c r="K25053" s="2"/>
    </row>
    <row r="25054" spans="9:11" x14ac:dyDescent="0.25">
      <c r="I25054" s="2"/>
      <c r="K25054" s="2"/>
    </row>
    <row r="25055" spans="9:11" x14ac:dyDescent="0.25">
      <c r="I25055" s="2"/>
      <c r="K25055" s="2"/>
    </row>
    <row r="25056" spans="9:11" x14ac:dyDescent="0.25">
      <c r="I25056" s="2"/>
      <c r="K25056" s="2"/>
    </row>
    <row r="25057" spans="9:11" x14ac:dyDescent="0.25">
      <c r="I25057" s="2"/>
      <c r="K25057" s="2"/>
    </row>
    <row r="25058" spans="9:11" x14ac:dyDescent="0.25">
      <c r="I25058" s="2"/>
      <c r="K25058" s="2"/>
    </row>
    <row r="25059" spans="9:11" x14ac:dyDescent="0.25">
      <c r="I25059" s="2"/>
      <c r="K25059" s="2"/>
    </row>
    <row r="25060" spans="9:11" x14ac:dyDescent="0.25">
      <c r="I25060" s="2"/>
      <c r="K25060" s="2"/>
    </row>
    <row r="25061" spans="9:11" x14ac:dyDescent="0.25">
      <c r="I25061" s="2"/>
      <c r="K25061" s="2"/>
    </row>
    <row r="25062" spans="9:11" x14ac:dyDescent="0.25">
      <c r="I25062" s="2"/>
      <c r="K25062" s="2"/>
    </row>
    <row r="25063" spans="9:11" x14ac:dyDescent="0.25">
      <c r="I25063" s="2"/>
      <c r="K25063" s="2"/>
    </row>
    <row r="25064" spans="9:11" x14ac:dyDescent="0.25">
      <c r="I25064" s="2"/>
      <c r="K25064" s="2"/>
    </row>
    <row r="25065" spans="9:11" x14ac:dyDescent="0.25">
      <c r="I25065" s="2"/>
      <c r="K25065" s="2"/>
    </row>
    <row r="25066" spans="9:11" x14ac:dyDescent="0.25">
      <c r="I25066" s="2"/>
      <c r="K25066" s="2"/>
    </row>
    <row r="25067" spans="9:11" x14ac:dyDescent="0.25">
      <c r="I25067" s="2"/>
      <c r="K25067" s="2"/>
    </row>
    <row r="25068" spans="9:11" x14ac:dyDescent="0.25">
      <c r="I25068" s="2"/>
      <c r="K25068" s="2"/>
    </row>
    <row r="25069" spans="9:11" x14ac:dyDescent="0.25">
      <c r="I25069" s="2"/>
      <c r="K25069" s="2"/>
    </row>
    <row r="25070" spans="9:11" x14ac:dyDescent="0.25">
      <c r="I25070" s="2"/>
      <c r="K25070" s="2"/>
    </row>
    <row r="25071" spans="9:11" x14ac:dyDescent="0.25">
      <c r="I25071" s="2"/>
      <c r="K25071" s="2"/>
    </row>
    <row r="25072" spans="9:11" x14ac:dyDescent="0.25">
      <c r="I25072" s="2"/>
      <c r="K25072" s="2"/>
    </row>
    <row r="25073" spans="9:11" x14ac:dyDescent="0.25">
      <c r="I25073" s="2"/>
      <c r="K25073" s="2"/>
    </row>
    <row r="25074" spans="9:11" x14ac:dyDescent="0.25">
      <c r="I25074" s="2"/>
      <c r="K25074" s="2"/>
    </row>
    <row r="25075" spans="9:11" x14ac:dyDescent="0.25">
      <c r="I25075" s="2"/>
      <c r="K25075" s="2"/>
    </row>
    <row r="25076" spans="9:11" x14ac:dyDescent="0.25">
      <c r="I25076" s="2"/>
      <c r="K25076" s="2"/>
    </row>
    <row r="25077" spans="9:11" x14ac:dyDescent="0.25">
      <c r="I25077" s="2"/>
      <c r="K25077" s="2"/>
    </row>
    <row r="25078" spans="9:11" x14ac:dyDescent="0.25">
      <c r="I25078" s="2"/>
      <c r="K25078" s="2"/>
    </row>
    <row r="25079" spans="9:11" x14ac:dyDescent="0.25">
      <c r="I25079" s="2"/>
      <c r="K25079" s="2"/>
    </row>
    <row r="25080" spans="9:11" x14ac:dyDescent="0.25">
      <c r="I25080" s="2"/>
      <c r="K25080" s="2"/>
    </row>
    <row r="25081" spans="9:11" x14ac:dyDescent="0.25">
      <c r="I25081" s="2"/>
      <c r="K25081" s="2"/>
    </row>
    <row r="25082" spans="9:11" x14ac:dyDescent="0.25">
      <c r="I25082" s="2"/>
      <c r="K25082" s="2"/>
    </row>
    <row r="25083" spans="9:11" x14ac:dyDescent="0.25">
      <c r="I25083" s="2"/>
      <c r="K25083" s="2"/>
    </row>
    <row r="25084" spans="9:11" x14ac:dyDescent="0.25">
      <c r="I25084" s="2"/>
      <c r="K25084" s="2"/>
    </row>
    <row r="25085" spans="9:11" x14ac:dyDescent="0.25">
      <c r="I25085" s="2"/>
      <c r="K25085" s="2"/>
    </row>
    <row r="25086" spans="9:11" x14ac:dyDescent="0.25">
      <c r="I25086" s="2"/>
      <c r="K25086" s="2"/>
    </row>
    <row r="25087" spans="9:11" x14ac:dyDescent="0.25">
      <c r="I25087" s="2"/>
      <c r="K25087" s="2"/>
    </row>
    <row r="25088" spans="9:11" x14ac:dyDescent="0.25">
      <c r="I25088" s="2"/>
      <c r="K25088" s="2"/>
    </row>
    <row r="25089" spans="9:11" x14ac:dyDescent="0.25">
      <c r="I25089" s="2"/>
      <c r="K25089" s="2"/>
    </row>
    <row r="25090" spans="9:11" x14ac:dyDescent="0.25">
      <c r="I25090" s="2"/>
      <c r="K25090" s="2"/>
    </row>
    <row r="25091" spans="9:11" x14ac:dyDescent="0.25">
      <c r="I25091" s="2"/>
      <c r="K25091" s="2"/>
    </row>
    <row r="25092" spans="9:11" x14ac:dyDescent="0.25">
      <c r="I25092" s="2"/>
      <c r="K25092" s="2"/>
    </row>
    <row r="25093" spans="9:11" x14ac:dyDescent="0.25">
      <c r="I25093" s="2"/>
      <c r="K25093" s="2"/>
    </row>
    <row r="25094" spans="9:11" x14ac:dyDescent="0.25">
      <c r="I25094" s="2"/>
      <c r="K25094" s="2"/>
    </row>
    <row r="25095" spans="9:11" x14ac:dyDescent="0.25">
      <c r="I25095" s="2"/>
      <c r="K25095" s="2"/>
    </row>
    <row r="25096" spans="9:11" x14ac:dyDescent="0.25">
      <c r="I25096" s="2"/>
      <c r="K25096" s="2"/>
    </row>
    <row r="25097" spans="9:11" x14ac:dyDescent="0.25">
      <c r="I25097" s="2"/>
      <c r="K25097" s="2"/>
    </row>
    <row r="25098" spans="9:11" x14ac:dyDescent="0.25">
      <c r="I25098" s="2"/>
      <c r="K25098" s="2"/>
    </row>
    <row r="25099" spans="9:11" x14ac:dyDescent="0.25">
      <c r="I25099" s="2"/>
      <c r="K25099" s="2"/>
    </row>
    <row r="25100" spans="9:11" x14ac:dyDescent="0.25">
      <c r="I25100" s="2"/>
      <c r="K25100" s="2"/>
    </row>
    <row r="25101" spans="9:11" x14ac:dyDescent="0.25">
      <c r="I25101" s="2"/>
      <c r="K25101" s="2"/>
    </row>
    <row r="25102" spans="9:11" x14ac:dyDescent="0.25">
      <c r="I25102" s="2"/>
      <c r="K25102" s="2"/>
    </row>
    <row r="25103" spans="9:11" x14ac:dyDescent="0.25">
      <c r="I25103" s="2"/>
      <c r="K25103" s="2"/>
    </row>
    <row r="25104" spans="9:11" x14ac:dyDescent="0.25">
      <c r="I25104" s="2"/>
      <c r="K25104" s="2"/>
    </row>
    <row r="25105" spans="9:11" x14ac:dyDescent="0.25">
      <c r="I25105" s="2"/>
      <c r="K25105" s="2"/>
    </row>
    <row r="25106" spans="9:11" x14ac:dyDescent="0.25">
      <c r="I25106" s="2"/>
      <c r="K25106" s="2"/>
    </row>
    <row r="25107" spans="9:11" x14ac:dyDescent="0.25">
      <c r="I25107" s="2"/>
      <c r="K25107" s="2"/>
    </row>
    <row r="25108" spans="9:11" x14ac:dyDescent="0.25">
      <c r="I25108" s="2"/>
      <c r="K25108" s="2"/>
    </row>
    <row r="25109" spans="9:11" x14ac:dyDescent="0.25">
      <c r="I25109" s="2"/>
      <c r="K25109" s="2"/>
    </row>
    <row r="25110" spans="9:11" x14ac:dyDescent="0.25">
      <c r="I25110" s="2"/>
      <c r="K25110" s="2"/>
    </row>
    <row r="25111" spans="9:11" x14ac:dyDescent="0.25">
      <c r="I25111" s="2"/>
      <c r="K25111" s="2"/>
    </row>
    <row r="25112" spans="9:11" x14ac:dyDescent="0.25">
      <c r="I25112" s="2"/>
      <c r="K25112" s="2"/>
    </row>
    <row r="25113" spans="9:11" x14ac:dyDescent="0.25">
      <c r="I25113" s="2"/>
      <c r="K25113" s="2"/>
    </row>
    <row r="25114" spans="9:11" x14ac:dyDescent="0.25">
      <c r="I25114" s="2"/>
      <c r="K25114" s="2"/>
    </row>
    <row r="25115" spans="9:11" x14ac:dyDescent="0.25">
      <c r="I25115" s="2"/>
      <c r="K25115" s="2"/>
    </row>
    <row r="25116" spans="9:11" x14ac:dyDescent="0.25">
      <c r="I25116" s="2"/>
      <c r="K25116" s="2"/>
    </row>
    <row r="25117" spans="9:11" x14ac:dyDescent="0.25">
      <c r="I25117" s="2"/>
      <c r="K25117" s="2"/>
    </row>
    <row r="25118" spans="9:11" x14ac:dyDescent="0.25">
      <c r="I25118" s="2"/>
      <c r="K25118" s="2"/>
    </row>
    <row r="25119" spans="9:11" x14ac:dyDescent="0.25">
      <c r="I25119" s="2"/>
      <c r="K25119" s="2"/>
    </row>
    <row r="25120" spans="9:11" x14ac:dyDescent="0.25">
      <c r="I25120" s="2"/>
      <c r="K25120" s="2"/>
    </row>
    <row r="25121" spans="9:11" x14ac:dyDescent="0.25">
      <c r="I25121" s="2"/>
      <c r="K25121" s="2"/>
    </row>
    <row r="25122" spans="9:11" x14ac:dyDescent="0.25">
      <c r="I25122" s="2"/>
      <c r="K25122" s="2"/>
    </row>
    <row r="25123" spans="9:11" x14ac:dyDescent="0.25">
      <c r="I25123" s="2"/>
      <c r="K25123" s="2"/>
    </row>
    <row r="25124" spans="9:11" x14ac:dyDescent="0.25">
      <c r="I25124" s="2"/>
      <c r="K25124" s="2"/>
    </row>
    <row r="25125" spans="9:11" x14ac:dyDescent="0.25">
      <c r="I25125" s="2"/>
      <c r="K25125" s="2"/>
    </row>
    <row r="25126" spans="9:11" x14ac:dyDescent="0.25">
      <c r="I25126" s="2"/>
      <c r="K25126" s="2"/>
    </row>
    <row r="25127" spans="9:11" x14ac:dyDescent="0.25">
      <c r="I25127" s="2"/>
      <c r="K25127" s="2"/>
    </row>
    <row r="25128" spans="9:11" x14ac:dyDescent="0.25">
      <c r="I25128" s="2"/>
      <c r="K25128" s="2"/>
    </row>
    <row r="25129" spans="9:11" x14ac:dyDescent="0.25">
      <c r="I25129" s="2"/>
      <c r="K25129" s="2"/>
    </row>
    <row r="25130" spans="9:11" x14ac:dyDescent="0.25">
      <c r="I25130" s="2"/>
      <c r="K25130" s="2"/>
    </row>
    <row r="25131" spans="9:11" x14ac:dyDescent="0.25">
      <c r="I25131" s="2"/>
      <c r="K25131" s="2"/>
    </row>
    <row r="25132" spans="9:11" x14ac:dyDescent="0.25">
      <c r="I25132" s="2"/>
      <c r="K25132" s="2"/>
    </row>
    <row r="25133" spans="9:11" x14ac:dyDescent="0.25">
      <c r="I25133" s="2"/>
      <c r="K25133" s="2"/>
    </row>
    <row r="25134" spans="9:11" x14ac:dyDescent="0.25">
      <c r="I25134" s="2"/>
      <c r="K25134" s="2"/>
    </row>
    <row r="25135" spans="9:11" x14ac:dyDescent="0.25">
      <c r="I25135" s="2"/>
      <c r="K25135" s="2"/>
    </row>
    <row r="25136" spans="9:11" x14ac:dyDescent="0.25">
      <c r="I25136" s="2"/>
      <c r="K25136" s="2"/>
    </row>
    <row r="25137" spans="9:11" x14ac:dyDescent="0.25">
      <c r="I25137" s="2"/>
      <c r="K25137" s="2"/>
    </row>
    <row r="25138" spans="9:11" x14ac:dyDescent="0.25">
      <c r="I25138" s="2"/>
      <c r="K25138" s="2"/>
    </row>
    <row r="25139" spans="9:11" x14ac:dyDescent="0.25">
      <c r="I25139" s="2"/>
      <c r="K25139" s="2"/>
    </row>
    <row r="25140" spans="9:11" x14ac:dyDescent="0.25">
      <c r="I25140" s="2"/>
      <c r="K25140" s="2"/>
    </row>
    <row r="25141" spans="9:11" x14ac:dyDescent="0.25">
      <c r="I25141" s="2"/>
      <c r="K25141" s="2"/>
    </row>
    <row r="25142" spans="9:11" x14ac:dyDescent="0.25">
      <c r="I25142" s="2"/>
      <c r="K25142" s="2"/>
    </row>
    <row r="25143" spans="9:11" x14ac:dyDescent="0.25">
      <c r="I25143" s="2"/>
      <c r="K25143" s="2"/>
    </row>
    <row r="25144" spans="9:11" x14ac:dyDescent="0.25">
      <c r="I25144" s="2"/>
      <c r="K25144" s="2"/>
    </row>
    <row r="25145" spans="9:11" x14ac:dyDescent="0.25">
      <c r="I25145" s="2"/>
      <c r="K25145" s="2"/>
    </row>
    <row r="25146" spans="9:11" x14ac:dyDescent="0.25">
      <c r="I25146" s="2"/>
      <c r="K25146" s="2"/>
    </row>
    <row r="25147" spans="9:11" x14ac:dyDescent="0.25">
      <c r="I25147" s="2"/>
      <c r="K25147" s="2"/>
    </row>
    <row r="25148" spans="9:11" x14ac:dyDescent="0.25">
      <c r="I25148" s="2"/>
      <c r="K25148" s="2"/>
    </row>
    <row r="25149" spans="9:11" x14ac:dyDescent="0.25">
      <c r="I25149" s="2"/>
      <c r="K25149" s="2"/>
    </row>
    <row r="25150" spans="9:11" x14ac:dyDescent="0.25">
      <c r="I25150" s="2"/>
      <c r="K25150" s="2"/>
    </row>
    <row r="25151" spans="9:11" x14ac:dyDescent="0.25">
      <c r="I25151" s="2"/>
      <c r="K25151" s="2"/>
    </row>
    <row r="25152" spans="9:11" x14ac:dyDescent="0.25">
      <c r="I25152" s="2"/>
      <c r="K25152" s="2"/>
    </row>
    <row r="25153" spans="9:11" x14ac:dyDescent="0.25">
      <c r="I25153" s="2"/>
      <c r="K25153" s="2"/>
    </row>
    <row r="25154" spans="9:11" x14ac:dyDescent="0.25">
      <c r="I25154" s="2"/>
      <c r="K25154" s="2"/>
    </row>
    <row r="25155" spans="9:11" x14ac:dyDescent="0.25">
      <c r="I25155" s="2"/>
      <c r="K25155" s="2"/>
    </row>
    <row r="25156" spans="9:11" x14ac:dyDescent="0.25">
      <c r="I25156" s="2"/>
      <c r="K25156" s="2"/>
    </row>
    <row r="25157" spans="9:11" x14ac:dyDescent="0.25">
      <c r="I25157" s="2"/>
      <c r="K25157" s="2"/>
    </row>
    <row r="25158" spans="9:11" x14ac:dyDescent="0.25">
      <c r="I25158" s="2"/>
      <c r="K25158" s="2"/>
    </row>
    <row r="25159" spans="9:11" x14ac:dyDescent="0.25">
      <c r="I25159" s="2"/>
      <c r="K25159" s="2"/>
    </row>
    <row r="25160" spans="9:11" x14ac:dyDescent="0.25">
      <c r="I25160" s="2"/>
      <c r="K25160" s="2"/>
    </row>
    <row r="25161" spans="9:11" x14ac:dyDescent="0.25">
      <c r="I25161" s="2"/>
      <c r="K25161" s="2"/>
    </row>
    <row r="25162" spans="9:11" x14ac:dyDescent="0.25">
      <c r="I25162" s="2"/>
      <c r="K25162" s="2"/>
    </row>
    <row r="25163" spans="9:11" x14ac:dyDescent="0.25">
      <c r="I25163" s="2"/>
      <c r="K25163" s="2"/>
    </row>
    <row r="25164" spans="9:11" x14ac:dyDescent="0.25">
      <c r="I25164" s="2"/>
      <c r="K25164" s="2"/>
    </row>
    <row r="25165" spans="9:11" x14ac:dyDescent="0.25">
      <c r="I25165" s="2"/>
      <c r="K25165" s="2"/>
    </row>
    <row r="25166" spans="9:11" x14ac:dyDescent="0.25">
      <c r="I25166" s="2"/>
      <c r="K25166" s="2"/>
    </row>
    <row r="25167" spans="9:11" x14ac:dyDescent="0.25">
      <c r="I25167" s="2"/>
      <c r="K25167" s="2"/>
    </row>
    <row r="25168" spans="9:11" x14ac:dyDescent="0.25">
      <c r="I25168" s="2"/>
      <c r="K25168" s="2"/>
    </row>
    <row r="25169" spans="9:11" x14ac:dyDescent="0.25">
      <c r="I25169" s="2"/>
      <c r="K25169" s="2"/>
    </row>
    <row r="25170" spans="9:11" x14ac:dyDescent="0.25">
      <c r="I25170" s="2"/>
      <c r="K25170" s="2"/>
    </row>
    <row r="25171" spans="9:11" x14ac:dyDescent="0.25">
      <c r="I25171" s="2"/>
      <c r="K25171" s="2"/>
    </row>
    <row r="25172" spans="9:11" x14ac:dyDescent="0.25">
      <c r="I25172" s="2"/>
      <c r="K25172" s="2"/>
    </row>
    <row r="25173" spans="9:11" x14ac:dyDescent="0.25">
      <c r="I25173" s="2"/>
      <c r="K25173" s="2"/>
    </row>
    <row r="25174" spans="9:11" x14ac:dyDescent="0.25">
      <c r="I25174" s="2"/>
      <c r="K25174" s="2"/>
    </row>
    <row r="25175" spans="9:11" x14ac:dyDescent="0.25">
      <c r="I25175" s="2"/>
      <c r="K25175" s="2"/>
    </row>
    <row r="25176" spans="9:11" x14ac:dyDescent="0.25">
      <c r="I25176" s="2"/>
      <c r="K25176" s="2"/>
    </row>
    <row r="25177" spans="9:11" x14ac:dyDescent="0.25">
      <c r="I25177" s="2"/>
      <c r="K25177" s="2"/>
    </row>
    <row r="25178" spans="9:11" x14ac:dyDescent="0.25">
      <c r="I25178" s="2"/>
      <c r="K25178" s="2"/>
    </row>
    <row r="25179" spans="9:11" x14ac:dyDescent="0.25">
      <c r="I25179" s="2"/>
      <c r="K25179" s="2"/>
    </row>
    <row r="25180" spans="9:11" x14ac:dyDescent="0.25">
      <c r="I25180" s="2"/>
      <c r="K25180" s="2"/>
    </row>
    <row r="25181" spans="9:11" x14ac:dyDescent="0.25">
      <c r="I25181" s="2"/>
      <c r="K25181" s="2"/>
    </row>
    <row r="25182" spans="9:11" x14ac:dyDescent="0.25">
      <c r="I25182" s="2"/>
      <c r="K25182" s="2"/>
    </row>
    <row r="25183" spans="9:11" x14ac:dyDescent="0.25">
      <c r="I25183" s="2"/>
      <c r="K25183" s="2"/>
    </row>
    <row r="25184" spans="9:11" x14ac:dyDescent="0.25">
      <c r="I25184" s="2"/>
      <c r="K25184" s="2"/>
    </row>
    <row r="25185" spans="9:11" x14ac:dyDescent="0.25">
      <c r="I25185" s="2"/>
      <c r="K25185" s="2"/>
    </row>
    <row r="25186" spans="9:11" x14ac:dyDescent="0.25">
      <c r="I25186" s="2"/>
      <c r="K25186" s="2"/>
    </row>
    <row r="25187" spans="9:11" x14ac:dyDescent="0.25">
      <c r="I25187" s="2"/>
      <c r="K25187" s="2"/>
    </row>
    <row r="25188" spans="9:11" x14ac:dyDescent="0.25">
      <c r="I25188" s="2"/>
      <c r="K25188" s="2"/>
    </row>
    <row r="25189" spans="9:11" x14ac:dyDescent="0.25">
      <c r="I25189" s="2"/>
      <c r="K25189" s="2"/>
    </row>
    <row r="25190" spans="9:11" x14ac:dyDescent="0.25">
      <c r="I25190" s="2"/>
      <c r="K25190" s="2"/>
    </row>
    <row r="25191" spans="9:11" x14ac:dyDescent="0.25">
      <c r="I25191" s="2"/>
      <c r="K25191" s="2"/>
    </row>
    <row r="25192" spans="9:11" x14ac:dyDescent="0.25">
      <c r="I25192" s="2"/>
      <c r="K25192" s="2"/>
    </row>
    <row r="25193" spans="9:11" x14ac:dyDescent="0.25">
      <c r="I25193" s="2"/>
      <c r="K25193" s="2"/>
    </row>
    <row r="25194" spans="9:11" x14ac:dyDescent="0.25">
      <c r="I25194" s="2"/>
      <c r="K25194" s="2"/>
    </row>
    <row r="25195" spans="9:11" x14ac:dyDescent="0.25">
      <c r="I25195" s="2"/>
      <c r="K25195" s="2"/>
    </row>
    <row r="25196" spans="9:11" x14ac:dyDescent="0.25">
      <c r="I25196" s="2"/>
      <c r="K25196" s="2"/>
    </row>
    <row r="25197" spans="9:11" x14ac:dyDescent="0.25">
      <c r="I25197" s="2"/>
      <c r="K25197" s="2"/>
    </row>
    <row r="25198" spans="9:11" x14ac:dyDescent="0.25">
      <c r="I25198" s="2"/>
      <c r="K25198" s="2"/>
    </row>
    <row r="25199" spans="9:11" x14ac:dyDescent="0.25">
      <c r="I25199" s="2"/>
      <c r="K25199" s="2"/>
    </row>
    <row r="25200" spans="9:11" x14ac:dyDescent="0.25">
      <c r="I25200" s="2"/>
      <c r="K25200" s="2"/>
    </row>
    <row r="25201" spans="9:11" x14ac:dyDescent="0.25">
      <c r="I25201" s="2"/>
      <c r="K25201" s="2"/>
    </row>
    <row r="25202" spans="9:11" x14ac:dyDescent="0.25">
      <c r="I25202" s="2"/>
      <c r="K25202" s="2"/>
    </row>
    <row r="25203" spans="9:11" x14ac:dyDescent="0.25">
      <c r="I25203" s="2"/>
      <c r="K25203" s="2"/>
    </row>
    <row r="25204" spans="9:11" x14ac:dyDescent="0.25">
      <c r="I25204" s="2"/>
      <c r="K25204" s="2"/>
    </row>
    <row r="25205" spans="9:11" x14ac:dyDescent="0.25">
      <c r="I25205" s="2"/>
      <c r="K25205" s="2"/>
    </row>
    <row r="25206" spans="9:11" x14ac:dyDescent="0.25">
      <c r="I25206" s="2"/>
      <c r="K25206" s="2"/>
    </row>
    <row r="25207" spans="9:11" x14ac:dyDescent="0.25">
      <c r="I25207" s="2"/>
      <c r="K25207" s="2"/>
    </row>
    <row r="25208" spans="9:11" x14ac:dyDescent="0.25">
      <c r="I25208" s="2"/>
      <c r="K25208" s="2"/>
    </row>
    <row r="25209" spans="9:11" x14ac:dyDescent="0.25">
      <c r="I25209" s="2"/>
      <c r="K25209" s="2"/>
    </row>
    <row r="25210" spans="9:11" x14ac:dyDescent="0.25">
      <c r="I25210" s="2"/>
      <c r="K25210" s="2"/>
    </row>
    <row r="25211" spans="9:11" x14ac:dyDescent="0.25">
      <c r="I25211" s="2"/>
      <c r="K25211" s="2"/>
    </row>
    <row r="25212" spans="9:11" x14ac:dyDescent="0.25">
      <c r="I25212" s="2"/>
      <c r="K25212" s="2"/>
    </row>
    <row r="25213" spans="9:11" x14ac:dyDescent="0.25">
      <c r="I25213" s="2"/>
      <c r="K25213" s="2"/>
    </row>
    <row r="25214" spans="9:11" x14ac:dyDescent="0.25">
      <c r="I25214" s="2"/>
      <c r="K25214" s="2"/>
    </row>
    <row r="25215" spans="9:11" x14ac:dyDescent="0.25">
      <c r="I25215" s="2"/>
      <c r="K25215" s="2"/>
    </row>
    <row r="25216" spans="9:11" x14ac:dyDescent="0.25">
      <c r="I25216" s="2"/>
      <c r="K25216" s="2"/>
    </row>
    <row r="25217" spans="9:11" x14ac:dyDescent="0.25">
      <c r="I25217" s="2"/>
      <c r="K25217" s="2"/>
    </row>
    <row r="25218" spans="9:11" x14ac:dyDescent="0.25">
      <c r="I25218" s="2"/>
      <c r="K25218" s="2"/>
    </row>
    <row r="25219" spans="9:11" x14ac:dyDescent="0.25">
      <c r="I25219" s="2"/>
      <c r="K25219" s="2"/>
    </row>
    <row r="25220" spans="9:11" x14ac:dyDescent="0.25">
      <c r="I25220" s="2"/>
      <c r="K25220" s="2"/>
    </row>
    <row r="25221" spans="9:11" x14ac:dyDescent="0.25">
      <c r="I25221" s="2"/>
      <c r="K25221" s="2"/>
    </row>
    <row r="25222" spans="9:11" x14ac:dyDescent="0.25">
      <c r="I25222" s="2"/>
      <c r="K25222" s="2"/>
    </row>
    <row r="25223" spans="9:11" x14ac:dyDescent="0.25">
      <c r="I25223" s="2"/>
      <c r="K25223" s="2"/>
    </row>
    <row r="25224" spans="9:11" x14ac:dyDescent="0.25">
      <c r="I25224" s="2"/>
      <c r="K25224" s="2"/>
    </row>
    <row r="25225" spans="9:11" x14ac:dyDescent="0.25">
      <c r="I25225" s="2"/>
      <c r="K25225" s="2"/>
    </row>
    <row r="25226" spans="9:11" x14ac:dyDescent="0.25">
      <c r="I25226" s="2"/>
      <c r="K25226" s="2"/>
    </row>
    <row r="25227" spans="9:11" x14ac:dyDescent="0.25">
      <c r="I25227" s="2"/>
      <c r="K25227" s="2"/>
    </row>
    <row r="25228" spans="9:11" x14ac:dyDescent="0.25">
      <c r="I25228" s="2"/>
      <c r="K25228" s="2"/>
    </row>
    <row r="25229" spans="9:11" x14ac:dyDescent="0.25">
      <c r="I25229" s="2"/>
      <c r="K25229" s="2"/>
    </row>
    <row r="25230" spans="9:11" x14ac:dyDescent="0.25">
      <c r="I25230" s="2"/>
      <c r="K25230" s="2"/>
    </row>
    <row r="25231" spans="9:11" x14ac:dyDescent="0.25">
      <c r="I25231" s="2"/>
      <c r="K25231" s="2"/>
    </row>
    <row r="25232" spans="9:11" x14ac:dyDescent="0.25">
      <c r="I25232" s="2"/>
      <c r="K25232" s="2"/>
    </row>
    <row r="25233" spans="9:11" x14ac:dyDescent="0.25">
      <c r="I25233" s="2"/>
      <c r="K25233" s="2"/>
    </row>
    <row r="25234" spans="9:11" x14ac:dyDescent="0.25">
      <c r="I25234" s="2"/>
      <c r="K25234" s="2"/>
    </row>
    <row r="25235" spans="9:11" x14ac:dyDescent="0.25">
      <c r="I25235" s="2"/>
      <c r="K25235" s="2"/>
    </row>
    <row r="25236" spans="9:11" x14ac:dyDescent="0.25">
      <c r="I25236" s="2"/>
      <c r="K25236" s="2"/>
    </row>
    <row r="25237" spans="9:11" x14ac:dyDescent="0.25">
      <c r="I25237" s="2"/>
      <c r="K25237" s="2"/>
    </row>
    <row r="25238" spans="9:11" x14ac:dyDescent="0.25">
      <c r="I25238" s="2"/>
      <c r="K25238" s="2"/>
    </row>
    <row r="25239" spans="9:11" x14ac:dyDescent="0.25">
      <c r="I25239" s="2"/>
      <c r="K25239" s="2"/>
    </row>
    <row r="25240" spans="9:11" x14ac:dyDescent="0.25">
      <c r="I25240" s="2"/>
      <c r="K25240" s="2"/>
    </row>
    <row r="25241" spans="9:11" x14ac:dyDescent="0.25">
      <c r="I25241" s="2"/>
      <c r="K25241" s="2"/>
    </row>
    <row r="25242" spans="9:11" x14ac:dyDescent="0.25">
      <c r="I25242" s="2"/>
      <c r="K25242" s="2"/>
    </row>
    <row r="25243" spans="9:11" x14ac:dyDescent="0.25">
      <c r="I25243" s="2"/>
      <c r="K25243" s="2"/>
    </row>
    <row r="25244" spans="9:11" x14ac:dyDescent="0.25">
      <c r="I25244" s="2"/>
      <c r="K25244" s="2"/>
    </row>
    <row r="25245" spans="9:11" x14ac:dyDescent="0.25">
      <c r="I25245" s="2"/>
      <c r="K25245" s="2"/>
    </row>
    <row r="25246" spans="9:11" x14ac:dyDescent="0.25">
      <c r="I25246" s="2"/>
      <c r="K25246" s="2"/>
    </row>
    <row r="25247" spans="9:11" x14ac:dyDescent="0.25">
      <c r="I25247" s="2"/>
      <c r="K25247" s="2"/>
    </row>
    <row r="25248" spans="9:11" x14ac:dyDescent="0.25">
      <c r="I25248" s="2"/>
      <c r="K25248" s="2"/>
    </row>
    <row r="25249" spans="9:11" x14ac:dyDescent="0.25">
      <c r="I25249" s="2"/>
      <c r="K25249" s="2"/>
    </row>
    <row r="25250" spans="9:11" x14ac:dyDescent="0.25">
      <c r="I25250" s="2"/>
      <c r="K25250" s="2"/>
    </row>
    <row r="25251" spans="9:11" x14ac:dyDescent="0.25">
      <c r="I25251" s="2"/>
      <c r="K25251" s="2"/>
    </row>
    <row r="25252" spans="9:11" x14ac:dyDescent="0.25">
      <c r="I25252" s="2"/>
      <c r="K25252" s="2"/>
    </row>
    <row r="25253" spans="9:11" x14ac:dyDescent="0.25">
      <c r="I25253" s="2"/>
      <c r="K25253" s="2"/>
    </row>
    <row r="25254" spans="9:11" x14ac:dyDescent="0.25">
      <c r="I25254" s="2"/>
      <c r="K25254" s="2"/>
    </row>
    <row r="25255" spans="9:11" x14ac:dyDescent="0.25">
      <c r="I25255" s="2"/>
      <c r="K25255" s="2"/>
    </row>
    <row r="25256" spans="9:11" x14ac:dyDescent="0.25">
      <c r="I25256" s="2"/>
      <c r="K25256" s="2"/>
    </row>
    <row r="25257" spans="9:11" x14ac:dyDescent="0.25">
      <c r="I25257" s="2"/>
      <c r="K25257" s="2"/>
    </row>
    <row r="25258" spans="9:11" x14ac:dyDescent="0.25">
      <c r="I25258" s="2"/>
      <c r="K25258" s="2"/>
    </row>
    <row r="25259" spans="9:11" x14ac:dyDescent="0.25">
      <c r="I25259" s="2"/>
      <c r="K25259" s="2"/>
    </row>
    <row r="25260" spans="9:11" x14ac:dyDescent="0.25">
      <c r="I25260" s="2"/>
      <c r="K25260" s="2"/>
    </row>
    <row r="25261" spans="9:11" x14ac:dyDescent="0.25">
      <c r="I25261" s="2"/>
      <c r="K25261" s="2"/>
    </row>
    <row r="25262" spans="9:11" x14ac:dyDescent="0.25">
      <c r="I25262" s="2"/>
      <c r="K25262" s="2"/>
    </row>
    <row r="25263" spans="9:11" x14ac:dyDescent="0.25">
      <c r="I25263" s="2"/>
      <c r="K25263" s="2"/>
    </row>
    <row r="25264" spans="9:11" x14ac:dyDescent="0.25">
      <c r="I25264" s="2"/>
      <c r="K25264" s="2"/>
    </row>
    <row r="25265" spans="9:11" x14ac:dyDescent="0.25">
      <c r="I25265" s="2"/>
      <c r="K25265" s="2"/>
    </row>
    <row r="25266" spans="9:11" x14ac:dyDescent="0.25">
      <c r="I25266" s="2"/>
      <c r="K25266" s="2"/>
    </row>
    <row r="25267" spans="9:11" x14ac:dyDescent="0.25">
      <c r="I25267" s="2"/>
      <c r="K25267" s="2"/>
    </row>
    <row r="25268" spans="9:11" x14ac:dyDescent="0.25">
      <c r="I25268" s="2"/>
      <c r="K25268" s="2"/>
    </row>
    <row r="25269" spans="9:11" x14ac:dyDescent="0.25">
      <c r="I25269" s="2"/>
      <c r="K25269" s="2"/>
    </row>
    <row r="25270" spans="9:11" x14ac:dyDescent="0.25">
      <c r="I25270" s="2"/>
      <c r="K25270" s="2"/>
    </row>
    <row r="25271" spans="9:11" x14ac:dyDescent="0.25">
      <c r="I25271" s="2"/>
      <c r="K25271" s="2"/>
    </row>
    <row r="25272" spans="9:11" x14ac:dyDescent="0.25">
      <c r="I25272" s="2"/>
      <c r="K25272" s="2"/>
    </row>
    <row r="25273" spans="9:11" x14ac:dyDescent="0.25">
      <c r="I25273" s="2"/>
      <c r="K25273" s="2"/>
    </row>
    <row r="25274" spans="9:11" x14ac:dyDescent="0.25">
      <c r="I25274" s="2"/>
      <c r="K25274" s="2"/>
    </row>
    <row r="25275" spans="9:11" x14ac:dyDescent="0.25">
      <c r="I25275" s="2"/>
      <c r="K25275" s="2"/>
    </row>
    <row r="25276" spans="9:11" x14ac:dyDescent="0.25">
      <c r="I25276" s="2"/>
      <c r="K25276" s="2"/>
    </row>
    <row r="25277" spans="9:11" x14ac:dyDescent="0.25">
      <c r="I25277" s="2"/>
      <c r="K25277" s="2"/>
    </row>
    <row r="25278" spans="9:11" x14ac:dyDescent="0.25">
      <c r="I25278" s="2"/>
      <c r="K25278" s="2"/>
    </row>
    <row r="25279" spans="9:11" x14ac:dyDescent="0.25">
      <c r="I25279" s="2"/>
      <c r="K25279" s="2"/>
    </row>
    <row r="25280" spans="9:11" x14ac:dyDescent="0.25">
      <c r="I25280" s="2"/>
      <c r="K25280" s="2"/>
    </row>
    <row r="25281" spans="9:11" x14ac:dyDescent="0.25">
      <c r="I25281" s="2"/>
      <c r="K25281" s="2"/>
    </row>
    <row r="25282" spans="9:11" x14ac:dyDescent="0.25">
      <c r="I25282" s="2"/>
      <c r="K25282" s="2"/>
    </row>
    <row r="25283" spans="9:11" x14ac:dyDescent="0.25">
      <c r="I25283" s="2"/>
      <c r="K25283" s="2"/>
    </row>
    <row r="25284" spans="9:11" x14ac:dyDescent="0.25">
      <c r="I25284" s="2"/>
      <c r="K25284" s="2"/>
    </row>
    <row r="25285" spans="9:11" x14ac:dyDescent="0.25">
      <c r="I25285" s="2"/>
      <c r="K25285" s="2"/>
    </row>
    <row r="25286" spans="9:11" x14ac:dyDescent="0.25">
      <c r="I25286" s="2"/>
      <c r="K25286" s="2"/>
    </row>
    <row r="25287" spans="9:11" x14ac:dyDescent="0.25">
      <c r="I25287" s="2"/>
      <c r="K25287" s="2"/>
    </row>
    <row r="25288" spans="9:11" x14ac:dyDescent="0.25">
      <c r="I25288" s="2"/>
      <c r="K25288" s="2"/>
    </row>
    <row r="25289" spans="9:11" x14ac:dyDescent="0.25">
      <c r="I25289" s="2"/>
      <c r="K25289" s="2"/>
    </row>
    <row r="25290" spans="9:11" x14ac:dyDescent="0.25">
      <c r="I25290" s="2"/>
      <c r="K25290" s="2"/>
    </row>
    <row r="25291" spans="9:11" x14ac:dyDescent="0.25">
      <c r="I25291" s="2"/>
      <c r="K25291" s="2"/>
    </row>
    <row r="25292" spans="9:11" x14ac:dyDescent="0.25">
      <c r="I25292" s="2"/>
      <c r="K25292" s="2"/>
    </row>
    <row r="25293" spans="9:11" x14ac:dyDescent="0.25">
      <c r="I25293" s="2"/>
      <c r="K25293" s="2"/>
    </row>
    <row r="25294" spans="9:11" x14ac:dyDescent="0.25">
      <c r="I25294" s="2"/>
      <c r="K25294" s="2"/>
    </row>
    <row r="25295" spans="9:11" x14ac:dyDescent="0.25">
      <c r="I25295" s="2"/>
      <c r="K25295" s="2"/>
    </row>
    <row r="25296" spans="9:11" x14ac:dyDescent="0.25">
      <c r="I25296" s="2"/>
      <c r="K25296" s="2"/>
    </row>
    <row r="25297" spans="9:11" x14ac:dyDescent="0.25">
      <c r="I25297" s="2"/>
      <c r="K25297" s="2"/>
    </row>
    <row r="25298" spans="9:11" x14ac:dyDescent="0.25">
      <c r="I25298" s="2"/>
      <c r="K25298" s="2"/>
    </row>
    <row r="25299" spans="9:11" x14ac:dyDescent="0.25">
      <c r="I25299" s="2"/>
      <c r="K25299" s="2"/>
    </row>
    <row r="25300" spans="9:11" x14ac:dyDescent="0.25">
      <c r="I25300" s="2"/>
      <c r="K25300" s="2"/>
    </row>
    <row r="25301" spans="9:11" x14ac:dyDescent="0.25">
      <c r="I25301" s="2"/>
      <c r="K25301" s="2"/>
    </row>
    <row r="25302" spans="9:11" x14ac:dyDescent="0.25">
      <c r="I25302" s="2"/>
      <c r="K25302" s="2"/>
    </row>
    <row r="25303" spans="9:11" x14ac:dyDescent="0.25">
      <c r="I25303" s="2"/>
      <c r="K25303" s="2"/>
    </row>
    <row r="25304" spans="9:11" x14ac:dyDescent="0.25">
      <c r="I25304" s="2"/>
      <c r="K25304" s="2"/>
    </row>
    <row r="25305" spans="9:11" x14ac:dyDescent="0.25">
      <c r="I25305" s="2"/>
      <c r="K25305" s="2"/>
    </row>
    <row r="25306" spans="9:11" x14ac:dyDescent="0.25">
      <c r="I25306" s="2"/>
      <c r="K25306" s="2"/>
    </row>
    <row r="25307" spans="9:11" x14ac:dyDescent="0.25">
      <c r="I25307" s="2"/>
      <c r="K25307" s="2"/>
    </row>
    <row r="25308" spans="9:11" x14ac:dyDescent="0.25">
      <c r="I25308" s="2"/>
      <c r="K25308" s="2"/>
    </row>
    <row r="25309" spans="9:11" x14ac:dyDescent="0.25">
      <c r="I25309" s="2"/>
      <c r="K25309" s="2"/>
    </row>
    <row r="25310" spans="9:11" x14ac:dyDescent="0.25">
      <c r="I25310" s="2"/>
      <c r="K25310" s="2"/>
    </row>
    <row r="25311" spans="9:11" x14ac:dyDescent="0.25">
      <c r="I25311" s="2"/>
      <c r="K25311" s="2"/>
    </row>
    <row r="25312" spans="9:11" x14ac:dyDescent="0.25">
      <c r="I25312" s="2"/>
      <c r="K25312" s="2"/>
    </row>
    <row r="25313" spans="9:11" x14ac:dyDescent="0.25">
      <c r="I25313" s="2"/>
      <c r="K25313" s="2"/>
    </row>
    <row r="25314" spans="9:11" x14ac:dyDescent="0.25">
      <c r="I25314" s="2"/>
      <c r="K25314" s="2"/>
    </row>
    <row r="25315" spans="9:11" x14ac:dyDescent="0.25">
      <c r="I25315" s="2"/>
      <c r="K25315" s="2"/>
    </row>
    <row r="25316" spans="9:11" x14ac:dyDescent="0.25">
      <c r="I25316" s="2"/>
      <c r="K25316" s="2"/>
    </row>
    <row r="25317" spans="9:11" x14ac:dyDescent="0.25">
      <c r="I25317" s="2"/>
      <c r="K25317" s="2"/>
    </row>
    <row r="25318" spans="9:11" x14ac:dyDescent="0.25">
      <c r="I25318" s="2"/>
      <c r="K25318" s="2"/>
    </row>
    <row r="25319" spans="9:11" x14ac:dyDescent="0.25">
      <c r="I25319" s="2"/>
      <c r="K25319" s="2"/>
    </row>
    <row r="25320" spans="9:11" x14ac:dyDescent="0.25">
      <c r="I25320" s="2"/>
      <c r="K25320" s="2"/>
    </row>
    <row r="25321" spans="9:11" x14ac:dyDescent="0.25">
      <c r="I25321" s="2"/>
      <c r="K25321" s="2"/>
    </row>
    <row r="25322" spans="9:11" x14ac:dyDescent="0.25">
      <c r="I25322" s="2"/>
      <c r="K25322" s="2"/>
    </row>
    <row r="25323" spans="9:11" x14ac:dyDescent="0.25">
      <c r="I25323" s="2"/>
      <c r="K25323" s="2"/>
    </row>
    <row r="25324" spans="9:11" x14ac:dyDescent="0.25">
      <c r="I25324" s="2"/>
      <c r="K25324" s="2"/>
    </row>
    <row r="25325" spans="9:11" x14ac:dyDescent="0.25">
      <c r="I25325" s="2"/>
      <c r="K25325" s="2"/>
    </row>
    <row r="25326" spans="9:11" x14ac:dyDescent="0.25">
      <c r="I25326" s="2"/>
      <c r="K25326" s="2"/>
    </row>
    <row r="25327" spans="9:11" x14ac:dyDescent="0.25">
      <c r="I25327" s="2"/>
      <c r="K25327" s="2"/>
    </row>
    <row r="25328" spans="9:11" x14ac:dyDescent="0.25">
      <c r="I25328" s="2"/>
      <c r="K25328" s="2"/>
    </row>
    <row r="25329" spans="9:11" x14ac:dyDescent="0.25">
      <c r="I25329" s="2"/>
      <c r="K25329" s="2"/>
    </row>
    <row r="25330" spans="9:11" x14ac:dyDescent="0.25">
      <c r="I25330" s="2"/>
      <c r="K25330" s="2"/>
    </row>
    <row r="25331" spans="9:11" x14ac:dyDescent="0.25">
      <c r="I25331" s="2"/>
      <c r="K25331" s="2"/>
    </row>
    <row r="25332" spans="9:11" x14ac:dyDescent="0.25">
      <c r="I25332" s="2"/>
      <c r="K25332" s="2"/>
    </row>
    <row r="25333" spans="9:11" x14ac:dyDescent="0.25">
      <c r="I25333" s="2"/>
      <c r="K25333" s="2"/>
    </row>
    <row r="25334" spans="9:11" x14ac:dyDescent="0.25">
      <c r="I25334" s="2"/>
      <c r="K25334" s="2"/>
    </row>
    <row r="25335" spans="9:11" x14ac:dyDescent="0.25">
      <c r="I25335" s="2"/>
      <c r="K25335" s="2"/>
    </row>
    <row r="25336" spans="9:11" x14ac:dyDescent="0.25">
      <c r="I25336" s="2"/>
      <c r="K25336" s="2"/>
    </row>
    <row r="25337" spans="9:11" x14ac:dyDescent="0.25">
      <c r="I25337" s="2"/>
      <c r="K25337" s="2"/>
    </row>
    <row r="25338" spans="9:11" x14ac:dyDescent="0.25">
      <c r="I25338" s="2"/>
      <c r="K25338" s="2"/>
    </row>
    <row r="25339" spans="9:11" x14ac:dyDescent="0.25">
      <c r="I25339" s="2"/>
      <c r="K25339" s="2"/>
    </row>
    <row r="25340" spans="9:11" x14ac:dyDescent="0.25">
      <c r="I25340" s="2"/>
      <c r="K25340" s="2"/>
    </row>
    <row r="25341" spans="9:11" x14ac:dyDescent="0.25">
      <c r="I25341" s="2"/>
      <c r="K25341" s="2"/>
    </row>
    <row r="25342" spans="9:11" x14ac:dyDescent="0.25">
      <c r="I25342" s="2"/>
      <c r="K25342" s="2"/>
    </row>
    <row r="25343" spans="9:11" x14ac:dyDescent="0.25">
      <c r="I25343" s="2"/>
      <c r="K25343" s="2"/>
    </row>
    <row r="25344" spans="9:11" x14ac:dyDescent="0.25">
      <c r="I25344" s="2"/>
      <c r="K25344" s="2"/>
    </row>
    <row r="25345" spans="9:11" x14ac:dyDescent="0.25">
      <c r="I25345" s="2"/>
      <c r="K25345" s="2"/>
    </row>
    <row r="25346" spans="9:11" x14ac:dyDescent="0.25">
      <c r="I25346" s="2"/>
      <c r="K25346" s="2"/>
    </row>
    <row r="25347" spans="9:11" x14ac:dyDescent="0.25">
      <c r="I25347" s="2"/>
      <c r="K25347" s="2"/>
    </row>
    <row r="25348" spans="9:11" x14ac:dyDescent="0.25">
      <c r="I25348" s="2"/>
      <c r="K25348" s="2"/>
    </row>
    <row r="25349" spans="9:11" x14ac:dyDescent="0.25">
      <c r="I25349" s="2"/>
      <c r="K25349" s="2"/>
    </row>
    <row r="25350" spans="9:11" x14ac:dyDescent="0.25">
      <c r="I25350" s="2"/>
      <c r="K25350" s="2"/>
    </row>
    <row r="25351" spans="9:11" x14ac:dyDescent="0.25">
      <c r="I25351" s="2"/>
      <c r="K25351" s="2"/>
    </row>
    <row r="25352" spans="9:11" x14ac:dyDescent="0.25">
      <c r="I25352" s="2"/>
      <c r="K25352" s="2"/>
    </row>
    <row r="25353" spans="9:11" x14ac:dyDescent="0.25">
      <c r="I25353" s="2"/>
      <c r="K25353" s="2"/>
    </row>
    <row r="25354" spans="9:11" x14ac:dyDescent="0.25">
      <c r="I25354" s="2"/>
      <c r="K25354" s="2"/>
    </row>
    <row r="25355" spans="9:11" x14ac:dyDescent="0.25">
      <c r="I25355" s="2"/>
      <c r="K25355" s="2"/>
    </row>
    <row r="25356" spans="9:11" x14ac:dyDescent="0.25">
      <c r="I25356" s="2"/>
      <c r="K25356" s="2"/>
    </row>
    <row r="25357" spans="9:11" x14ac:dyDescent="0.25">
      <c r="I25357" s="2"/>
      <c r="K25357" s="2"/>
    </row>
    <row r="25358" spans="9:11" x14ac:dyDescent="0.25">
      <c r="I25358" s="2"/>
      <c r="K25358" s="2"/>
    </row>
    <row r="25359" spans="9:11" x14ac:dyDescent="0.25">
      <c r="I25359" s="2"/>
      <c r="K25359" s="2"/>
    </row>
    <row r="25360" spans="9:11" x14ac:dyDescent="0.25">
      <c r="I25360" s="2"/>
      <c r="K25360" s="2"/>
    </row>
    <row r="25361" spans="9:11" x14ac:dyDescent="0.25">
      <c r="I25361" s="2"/>
      <c r="K25361" s="2"/>
    </row>
    <row r="25362" spans="9:11" x14ac:dyDescent="0.25">
      <c r="I25362" s="2"/>
      <c r="K25362" s="2"/>
    </row>
    <row r="25363" spans="9:11" x14ac:dyDescent="0.25">
      <c r="I25363" s="2"/>
      <c r="K25363" s="2"/>
    </row>
    <row r="25364" spans="9:11" x14ac:dyDescent="0.25">
      <c r="I25364" s="2"/>
      <c r="K25364" s="2"/>
    </row>
    <row r="25365" spans="9:11" x14ac:dyDescent="0.25">
      <c r="I25365" s="2"/>
      <c r="K25365" s="2"/>
    </row>
    <row r="25366" spans="9:11" x14ac:dyDescent="0.25">
      <c r="I25366" s="2"/>
      <c r="K25366" s="2"/>
    </row>
    <row r="25367" spans="9:11" x14ac:dyDescent="0.25">
      <c r="I25367" s="2"/>
      <c r="K25367" s="2"/>
    </row>
    <row r="25368" spans="9:11" x14ac:dyDescent="0.25">
      <c r="I25368" s="2"/>
      <c r="K25368" s="2"/>
    </row>
    <row r="25369" spans="9:11" x14ac:dyDescent="0.25">
      <c r="I25369" s="2"/>
      <c r="K25369" s="2"/>
    </row>
    <row r="25370" spans="9:11" x14ac:dyDescent="0.25">
      <c r="I25370" s="2"/>
      <c r="K25370" s="2"/>
    </row>
    <row r="25371" spans="9:11" x14ac:dyDescent="0.25">
      <c r="I25371" s="2"/>
      <c r="K25371" s="2"/>
    </row>
    <row r="25372" spans="9:11" x14ac:dyDescent="0.25">
      <c r="I25372" s="2"/>
      <c r="K25372" s="2"/>
    </row>
    <row r="25373" spans="9:11" x14ac:dyDescent="0.25">
      <c r="I25373" s="2"/>
      <c r="K25373" s="2"/>
    </row>
    <row r="25374" spans="9:11" x14ac:dyDescent="0.25">
      <c r="I25374" s="2"/>
      <c r="K25374" s="2"/>
    </row>
    <row r="25375" spans="9:11" x14ac:dyDescent="0.25">
      <c r="I25375" s="2"/>
      <c r="K25375" s="2"/>
    </row>
    <row r="25376" spans="9:11" x14ac:dyDescent="0.25">
      <c r="I25376" s="2"/>
      <c r="K25376" s="2"/>
    </row>
    <row r="25377" spans="9:11" x14ac:dyDescent="0.25">
      <c r="I25377" s="2"/>
      <c r="K25377" s="2"/>
    </row>
    <row r="25378" spans="9:11" x14ac:dyDescent="0.25">
      <c r="I25378" s="2"/>
      <c r="K25378" s="2"/>
    </row>
    <row r="25379" spans="9:11" x14ac:dyDescent="0.25">
      <c r="I25379" s="2"/>
      <c r="K25379" s="2"/>
    </row>
    <row r="25380" spans="9:11" x14ac:dyDescent="0.25">
      <c r="I25380" s="2"/>
      <c r="K25380" s="2"/>
    </row>
    <row r="25381" spans="9:11" x14ac:dyDescent="0.25">
      <c r="I25381" s="2"/>
      <c r="K25381" s="2"/>
    </row>
    <row r="25382" spans="9:11" x14ac:dyDescent="0.25">
      <c r="I25382" s="2"/>
      <c r="K25382" s="2"/>
    </row>
    <row r="25383" spans="9:11" x14ac:dyDescent="0.25">
      <c r="I25383" s="2"/>
      <c r="K25383" s="2"/>
    </row>
    <row r="25384" spans="9:11" x14ac:dyDescent="0.25">
      <c r="I25384" s="2"/>
      <c r="K25384" s="2"/>
    </row>
    <row r="25385" spans="9:11" x14ac:dyDescent="0.25">
      <c r="I25385" s="2"/>
      <c r="K25385" s="2"/>
    </row>
    <row r="25386" spans="9:11" x14ac:dyDescent="0.25">
      <c r="I25386" s="2"/>
      <c r="K25386" s="2"/>
    </row>
    <row r="25387" spans="9:11" x14ac:dyDescent="0.25">
      <c r="I25387" s="2"/>
      <c r="K25387" s="2"/>
    </row>
    <row r="25388" spans="9:11" x14ac:dyDescent="0.25">
      <c r="I25388" s="2"/>
      <c r="K25388" s="2"/>
    </row>
    <row r="25389" spans="9:11" x14ac:dyDescent="0.25">
      <c r="I25389" s="2"/>
      <c r="K25389" s="2"/>
    </row>
    <row r="25390" spans="9:11" x14ac:dyDescent="0.25">
      <c r="I25390" s="2"/>
      <c r="K25390" s="2"/>
    </row>
    <row r="25391" spans="9:11" x14ac:dyDescent="0.25">
      <c r="I25391" s="2"/>
      <c r="K25391" s="2"/>
    </row>
    <row r="25392" spans="9:11" x14ac:dyDescent="0.25">
      <c r="I25392" s="2"/>
      <c r="K25392" s="2"/>
    </row>
    <row r="25393" spans="9:11" x14ac:dyDescent="0.25">
      <c r="I25393" s="2"/>
      <c r="K25393" s="2"/>
    </row>
    <row r="25394" spans="9:11" x14ac:dyDescent="0.25">
      <c r="I25394" s="2"/>
      <c r="K25394" s="2"/>
    </row>
    <row r="25395" spans="9:11" x14ac:dyDescent="0.25">
      <c r="I25395" s="2"/>
      <c r="K25395" s="2"/>
    </row>
    <row r="25396" spans="9:11" x14ac:dyDescent="0.25">
      <c r="I25396" s="2"/>
      <c r="K25396" s="2"/>
    </row>
    <row r="25397" spans="9:11" x14ac:dyDescent="0.25">
      <c r="I25397" s="2"/>
      <c r="K25397" s="2"/>
    </row>
    <row r="25398" spans="9:11" x14ac:dyDescent="0.25">
      <c r="I25398" s="2"/>
      <c r="K25398" s="2"/>
    </row>
    <row r="25399" spans="9:11" x14ac:dyDescent="0.25">
      <c r="I25399" s="2"/>
      <c r="K25399" s="2"/>
    </row>
    <row r="25400" spans="9:11" x14ac:dyDescent="0.25">
      <c r="I25400" s="2"/>
      <c r="K25400" s="2"/>
    </row>
    <row r="25401" spans="9:11" x14ac:dyDescent="0.25">
      <c r="I25401" s="2"/>
      <c r="K25401" s="2"/>
    </row>
    <row r="25402" spans="9:11" x14ac:dyDescent="0.25">
      <c r="I25402" s="2"/>
      <c r="K25402" s="2"/>
    </row>
    <row r="25403" spans="9:11" x14ac:dyDescent="0.25">
      <c r="I25403" s="2"/>
      <c r="K25403" s="2"/>
    </row>
    <row r="25404" spans="9:11" x14ac:dyDescent="0.25">
      <c r="I25404" s="2"/>
      <c r="K25404" s="2"/>
    </row>
    <row r="25405" spans="9:11" x14ac:dyDescent="0.25">
      <c r="I25405" s="2"/>
      <c r="K25405" s="2"/>
    </row>
    <row r="25406" spans="9:11" x14ac:dyDescent="0.25">
      <c r="I25406" s="2"/>
      <c r="K25406" s="2"/>
    </row>
    <row r="25407" spans="9:11" x14ac:dyDescent="0.25">
      <c r="I25407" s="2"/>
      <c r="K25407" s="2"/>
    </row>
    <row r="25408" spans="9:11" x14ac:dyDescent="0.25">
      <c r="I25408" s="2"/>
      <c r="K25408" s="2"/>
    </row>
    <row r="25409" spans="9:11" x14ac:dyDescent="0.25">
      <c r="I25409" s="2"/>
      <c r="K25409" s="2"/>
    </row>
    <row r="25410" spans="9:11" x14ac:dyDescent="0.25">
      <c r="I25410" s="2"/>
      <c r="K25410" s="2"/>
    </row>
    <row r="25411" spans="9:11" x14ac:dyDescent="0.25">
      <c r="I25411" s="2"/>
      <c r="K25411" s="2"/>
    </row>
    <row r="25412" spans="9:11" x14ac:dyDescent="0.25">
      <c r="I25412" s="2"/>
      <c r="K25412" s="2"/>
    </row>
    <row r="25413" spans="9:11" x14ac:dyDescent="0.25">
      <c r="I25413" s="2"/>
      <c r="K25413" s="2"/>
    </row>
    <row r="25414" spans="9:11" x14ac:dyDescent="0.25">
      <c r="I25414" s="2"/>
      <c r="K25414" s="2"/>
    </row>
    <row r="25415" spans="9:11" x14ac:dyDescent="0.25">
      <c r="I25415" s="2"/>
      <c r="K25415" s="2"/>
    </row>
    <row r="25416" spans="9:11" x14ac:dyDescent="0.25">
      <c r="I25416" s="2"/>
      <c r="K25416" s="2"/>
    </row>
    <row r="25417" spans="9:11" x14ac:dyDescent="0.25">
      <c r="I25417" s="2"/>
      <c r="K25417" s="2"/>
    </row>
    <row r="25418" spans="9:11" x14ac:dyDescent="0.25">
      <c r="I25418" s="2"/>
      <c r="K25418" s="2"/>
    </row>
    <row r="25419" spans="9:11" x14ac:dyDescent="0.25">
      <c r="I25419" s="2"/>
      <c r="K25419" s="2"/>
    </row>
    <row r="25420" spans="9:11" x14ac:dyDescent="0.25">
      <c r="I25420" s="2"/>
      <c r="K25420" s="2"/>
    </row>
    <row r="25421" spans="9:11" x14ac:dyDescent="0.25">
      <c r="I25421" s="2"/>
      <c r="K25421" s="2"/>
    </row>
    <row r="25422" spans="9:11" x14ac:dyDescent="0.25">
      <c r="I25422" s="2"/>
      <c r="K25422" s="2"/>
    </row>
    <row r="25423" spans="9:11" x14ac:dyDescent="0.25">
      <c r="I25423" s="2"/>
      <c r="K25423" s="2"/>
    </row>
    <row r="25424" spans="9:11" x14ac:dyDescent="0.25">
      <c r="I25424" s="2"/>
      <c r="K25424" s="2"/>
    </row>
    <row r="25425" spans="9:11" x14ac:dyDescent="0.25">
      <c r="I25425" s="2"/>
      <c r="K25425" s="2"/>
    </row>
    <row r="25426" spans="9:11" x14ac:dyDescent="0.25">
      <c r="I25426" s="2"/>
      <c r="K25426" s="2"/>
    </row>
    <row r="25427" spans="9:11" x14ac:dyDescent="0.25">
      <c r="I25427" s="2"/>
      <c r="K25427" s="2"/>
    </row>
    <row r="25428" spans="9:11" x14ac:dyDescent="0.25">
      <c r="I25428" s="2"/>
      <c r="K25428" s="2"/>
    </row>
    <row r="25429" spans="9:11" x14ac:dyDescent="0.25">
      <c r="I25429" s="2"/>
      <c r="K25429" s="2"/>
    </row>
    <row r="25430" spans="9:11" x14ac:dyDescent="0.25">
      <c r="I25430" s="2"/>
      <c r="K25430" s="2"/>
    </row>
    <row r="25431" spans="9:11" x14ac:dyDescent="0.25">
      <c r="I25431" s="2"/>
      <c r="K25431" s="2"/>
    </row>
    <row r="25432" spans="9:11" x14ac:dyDescent="0.25">
      <c r="I25432" s="2"/>
      <c r="K25432" s="2"/>
    </row>
    <row r="25433" spans="9:11" x14ac:dyDescent="0.25">
      <c r="I25433" s="2"/>
      <c r="K25433" s="2"/>
    </row>
    <row r="25434" spans="9:11" x14ac:dyDescent="0.25">
      <c r="I25434" s="2"/>
      <c r="K25434" s="2"/>
    </row>
    <row r="25435" spans="9:11" x14ac:dyDescent="0.25">
      <c r="I25435" s="2"/>
      <c r="K25435" s="2"/>
    </row>
    <row r="25436" spans="9:11" x14ac:dyDescent="0.25">
      <c r="I25436" s="2"/>
      <c r="K25436" s="2"/>
    </row>
    <row r="25437" spans="9:11" x14ac:dyDescent="0.25">
      <c r="I25437" s="2"/>
      <c r="K25437" s="2"/>
    </row>
    <row r="25438" spans="9:11" x14ac:dyDescent="0.25">
      <c r="I25438" s="2"/>
      <c r="K25438" s="2"/>
    </row>
    <row r="25439" spans="9:11" x14ac:dyDescent="0.25">
      <c r="I25439" s="2"/>
      <c r="K25439" s="2"/>
    </row>
    <row r="25440" spans="9:11" x14ac:dyDescent="0.25">
      <c r="I25440" s="2"/>
      <c r="K25440" s="2"/>
    </row>
    <row r="25441" spans="9:11" x14ac:dyDescent="0.25">
      <c r="I25441" s="2"/>
      <c r="K25441" s="2"/>
    </row>
    <row r="25442" spans="9:11" x14ac:dyDescent="0.25">
      <c r="I25442" s="2"/>
      <c r="K25442" s="2"/>
    </row>
    <row r="25443" spans="9:11" x14ac:dyDescent="0.25">
      <c r="I25443" s="2"/>
      <c r="K25443" s="2"/>
    </row>
    <row r="25444" spans="9:11" x14ac:dyDescent="0.25">
      <c r="I25444" s="2"/>
      <c r="K25444" s="2"/>
    </row>
    <row r="25445" spans="9:11" x14ac:dyDescent="0.25">
      <c r="I25445" s="2"/>
      <c r="K25445" s="2"/>
    </row>
    <row r="25446" spans="9:11" x14ac:dyDescent="0.25">
      <c r="I25446" s="2"/>
      <c r="K25446" s="2"/>
    </row>
    <row r="25447" spans="9:11" x14ac:dyDescent="0.25">
      <c r="I25447" s="2"/>
      <c r="K25447" s="2"/>
    </row>
    <row r="25448" spans="9:11" x14ac:dyDescent="0.25">
      <c r="I25448" s="2"/>
      <c r="K25448" s="2"/>
    </row>
    <row r="25449" spans="9:11" x14ac:dyDescent="0.25">
      <c r="I25449" s="2"/>
      <c r="K25449" s="2"/>
    </row>
    <row r="25450" spans="9:11" x14ac:dyDescent="0.25">
      <c r="I25450" s="2"/>
      <c r="K25450" s="2"/>
    </row>
    <row r="25451" spans="9:11" x14ac:dyDescent="0.25">
      <c r="I25451" s="2"/>
      <c r="K25451" s="2"/>
    </row>
    <row r="25452" spans="9:11" x14ac:dyDescent="0.25">
      <c r="I25452" s="2"/>
      <c r="K25452" s="2"/>
    </row>
    <row r="25453" spans="9:11" x14ac:dyDescent="0.25">
      <c r="I25453" s="2"/>
      <c r="K25453" s="2"/>
    </row>
    <row r="25454" spans="9:11" x14ac:dyDescent="0.25">
      <c r="I25454" s="2"/>
      <c r="K25454" s="2"/>
    </row>
    <row r="25455" spans="9:11" x14ac:dyDescent="0.25">
      <c r="I25455" s="2"/>
      <c r="K25455" s="2"/>
    </row>
    <row r="25456" spans="9:11" x14ac:dyDescent="0.25">
      <c r="I25456" s="2"/>
      <c r="K25456" s="2"/>
    </row>
    <row r="25457" spans="9:11" x14ac:dyDescent="0.25">
      <c r="I25457" s="2"/>
      <c r="K25457" s="2"/>
    </row>
    <row r="25458" spans="9:11" x14ac:dyDescent="0.25">
      <c r="I25458" s="2"/>
      <c r="K25458" s="2"/>
    </row>
    <row r="25459" spans="9:11" x14ac:dyDescent="0.25">
      <c r="I25459" s="2"/>
      <c r="K25459" s="2"/>
    </row>
    <row r="25460" spans="9:11" x14ac:dyDescent="0.25">
      <c r="I25460" s="2"/>
      <c r="K25460" s="2"/>
    </row>
    <row r="25461" spans="9:11" x14ac:dyDescent="0.25">
      <c r="I25461" s="2"/>
      <c r="K25461" s="2"/>
    </row>
    <row r="25462" spans="9:11" x14ac:dyDescent="0.25">
      <c r="I25462" s="2"/>
      <c r="K25462" s="2"/>
    </row>
    <row r="25463" spans="9:11" x14ac:dyDescent="0.25">
      <c r="I25463" s="2"/>
      <c r="K25463" s="2"/>
    </row>
    <row r="25464" spans="9:11" x14ac:dyDescent="0.25">
      <c r="I25464" s="2"/>
      <c r="K25464" s="2"/>
    </row>
    <row r="25465" spans="9:11" x14ac:dyDescent="0.25">
      <c r="I25465" s="2"/>
      <c r="K25465" s="2"/>
    </row>
    <row r="25466" spans="9:11" x14ac:dyDescent="0.25">
      <c r="I25466" s="2"/>
      <c r="K25466" s="2"/>
    </row>
    <row r="25467" spans="9:11" x14ac:dyDescent="0.25">
      <c r="I25467" s="2"/>
      <c r="K25467" s="2"/>
    </row>
    <row r="25468" spans="9:11" x14ac:dyDescent="0.25">
      <c r="I25468" s="2"/>
      <c r="K25468" s="2"/>
    </row>
    <row r="25469" spans="9:11" x14ac:dyDescent="0.25">
      <c r="I25469" s="2"/>
      <c r="K25469" s="2"/>
    </row>
    <row r="25470" spans="9:11" x14ac:dyDescent="0.25">
      <c r="I25470" s="2"/>
      <c r="K25470" s="2"/>
    </row>
    <row r="25471" spans="9:11" x14ac:dyDescent="0.25">
      <c r="I25471" s="2"/>
      <c r="K25471" s="2"/>
    </row>
    <row r="25472" spans="9:11" x14ac:dyDescent="0.25">
      <c r="I25472" s="2"/>
      <c r="K25472" s="2"/>
    </row>
    <row r="25473" spans="9:11" x14ac:dyDescent="0.25">
      <c r="I25473" s="2"/>
      <c r="K25473" s="2"/>
    </row>
    <row r="25474" spans="9:11" x14ac:dyDescent="0.25">
      <c r="I25474" s="2"/>
      <c r="K25474" s="2"/>
    </row>
    <row r="25475" spans="9:11" x14ac:dyDescent="0.25">
      <c r="I25475" s="2"/>
      <c r="K25475" s="2"/>
    </row>
    <row r="25476" spans="9:11" x14ac:dyDescent="0.25">
      <c r="I25476" s="2"/>
      <c r="K25476" s="2"/>
    </row>
    <row r="25477" spans="9:11" x14ac:dyDescent="0.25">
      <c r="I25477" s="2"/>
      <c r="K25477" s="2"/>
    </row>
    <row r="25478" spans="9:11" x14ac:dyDescent="0.25">
      <c r="I25478" s="2"/>
      <c r="K25478" s="2"/>
    </row>
    <row r="25479" spans="9:11" x14ac:dyDescent="0.25">
      <c r="I25479" s="2"/>
      <c r="K25479" s="2"/>
    </row>
    <row r="25480" spans="9:11" x14ac:dyDescent="0.25">
      <c r="I25480" s="2"/>
      <c r="K25480" s="2"/>
    </row>
    <row r="25481" spans="9:11" x14ac:dyDescent="0.25">
      <c r="I25481" s="2"/>
      <c r="K25481" s="2"/>
    </row>
    <row r="25482" spans="9:11" x14ac:dyDescent="0.25">
      <c r="I25482" s="2"/>
      <c r="K25482" s="2"/>
    </row>
    <row r="25483" spans="9:11" x14ac:dyDescent="0.25">
      <c r="I25483" s="2"/>
      <c r="K25483" s="2"/>
    </row>
    <row r="25484" spans="9:11" x14ac:dyDescent="0.25">
      <c r="I25484" s="2"/>
      <c r="K25484" s="2"/>
    </row>
    <row r="25485" spans="9:11" x14ac:dyDescent="0.25">
      <c r="I25485" s="2"/>
      <c r="K25485" s="2"/>
    </row>
    <row r="25486" spans="9:11" x14ac:dyDescent="0.25">
      <c r="I25486" s="2"/>
      <c r="K25486" s="2"/>
    </row>
    <row r="25487" spans="9:11" x14ac:dyDescent="0.25">
      <c r="I25487" s="2"/>
      <c r="K25487" s="2"/>
    </row>
    <row r="25488" spans="9:11" x14ac:dyDescent="0.25">
      <c r="I25488" s="2"/>
      <c r="K25488" s="2"/>
    </row>
    <row r="25489" spans="9:11" x14ac:dyDescent="0.25">
      <c r="I25489" s="2"/>
      <c r="K25489" s="2"/>
    </row>
    <row r="25490" spans="9:11" x14ac:dyDescent="0.25">
      <c r="I25490" s="2"/>
      <c r="K25490" s="2"/>
    </row>
    <row r="25491" spans="9:11" x14ac:dyDescent="0.25">
      <c r="I25491" s="2"/>
      <c r="K25491" s="2"/>
    </row>
    <row r="25492" spans="9:11" x14ac:dyDescent="0.25">
      <c r="I25492" s="2"/>
      <c r="K25492" s="2"/>
    </row>
    <row r="25493" spans="9:11" x14ac:dyDescent="0.25">
      <c r="I25493" s="2"/>
      <c r="K25493" s="2"/>
    </row>
    <row r="25494" spans="9:11" x14ac:dyDescent="0.25">
      <c r="I25494" s="2"/>
      <c r="K25494" s="2"/>
    </row>
    <row r="25495" spans="9:11" x14ac:dyDescent="0.25">
      <c r="I25495" s="2"/>
      <c r="K25495" s="2"/>
    </row>
    <row r="25496" spans="9:11" x14ac:dyDescent="0.25">
      <c r="I25496" s="2"/>
      <c r="K25496" s="2"/>
    </row>
    <row r="25497" spans="9:11" x14ac:dyDescent="0.25">
      <c r="I25497" s="2"/>
      <c r="K25497" s="2"/>
    </row>
    <row r="25498" spans="9:11" x14ac:dyDescent="0.25">
      <c r="I25498" s="2"/>
      <c r="K25498" s="2"/>
    </row>
    <row r="25499" spans="9:11" x14ac:dyDescent="0.25">
      <c r="I25499" s="2"/>
      <c r="K25499" s="2"/>
    </row>
    <row r="25500" spans="9:11" x14ac:dyDescent="0.25">
      <c r="I25500" s="2"/>
      <c r="K25500" s="2"/>
    </row>
    <row r="25501" spans="9:11" x14ac:dyDescent="0.25">
      <c r="I25501" s="2"/>
      <c r="K25501" s="2"/>
    </row>
    <row r="25502" spans="9:11" x14ac:dyDescent="0.25">
      <c r="I25502" s="2"/>
      <c r="K25502" s="2"/>
    </row>
    <row r="25503" spans="9:11" x14ac:dyDescent="0.25">
      <c r="I25503" s="2"/>
      <c r="K25503" s="2"/>
    </row>
    <row r="25504" spans="9:11" x14ac:dyDescent="0.25">
      <c r="I25504" s="2"/>
      <c r="K25504" s="2"/>
    </row>
    <row r="25505" spans="9:11" x14ac:dyDescent="0.25">
      <c r="I25505" s="2"/>
      <c r="K25505" s="2"/>
    </row>
    <row r="25506" spans="9:11" x14ac:dyDescent="0.25">
      <c r="I25506" s="2"/>
      <c r="K25506" s="2"/>
    </row>
    <row r="25507" spans="9:11" x14ac:dyDescent="0.25">
      <c r="I25507" s="2"/>
      <c r="K25507" s="2"/>
    </row>
    <row r="25508" spans="9:11" x14ac:dyDescent="0.25">
      <c r="I25508" s="2"/>
      <c r="K25508" s="2"/>
    </row>
    <row r="25509" spans="9:11" x14ac:dyDescent="0.25">
      <c r="I25509" s="2"/>
      <c r="K25509" s="2"/>
    </row>
    <row r="25510" spans="9:11" x14ac:dyDescent="0.25">
      <c r="I25510" s="2"/>
      <c r="K25510" s="2"/>
    </row>
    <row r="25511" spans="9:11" x14ac:dyDescent="0.25">
      <c r="I25511" s="2"/>
      <c r="K25511" s="2"/>
    </row>
    <row r="25512" spans="9:11" x14ac:dyDescent="0.25">
      <c r="I25512" s="2"/>
      <c r="K25512" s="2"/>
    </row>
    <row r="25513" spans="9:11" x14ac:dyDescent="0.25">
      <c r="I25513" s="2"/>
      <c r="K25513" s="2"/>
    </row>
    <row r="25514" spans="9:11" x14ac:dyDescent="0.25">
      <c r="I25514" s="2"/>
      <c r="K25514" s="2"/>
    </row>
    <row r="25515" spans="9:11" x14ac:dyDescent="0.25">
      <c r="I25515" s="2"/>
      <c r="K25515" s="2"/>
    </row>
    <row r="25516" spans="9:11" x14ac:dyDescent="0.25">
      <c r="I25516" s="2"/>
      <c r="K25516" s="2"/>
    </row>
    <row r="25517" spans="9:11" x14ac:dyDescent="0.25">
      <c r="I25517" s="2"/>
      <c r="K25517" s="2"/>
    </row>
    <row r="25518" spans="9:11" x14ac:dyDescent="0.25">
      <c r="I25518" s="2"/>
      <c r="K25518" s="2"/>
    </row>
    <row r="25519" spans="9:11" x14ac:dyDescent="0.25">
      <c r="I25519" s="2"/>
      <c r="K25519" s="2"/>
    </row>
    <row r="25520" spans="9:11" x14ac:dyDescent="0.25">
      <c r="I25520" s="2"/>
      <c r="K25520" s="2"/>
    </row>
    <row r="25521" spans="9:11" x14ac:dyDescent="0.25">
      <c r="I25521" s="2"/>
      <c r="K25521" s="2"/>
    </row>
    <row r="25522" spans="9:11" x14ac:dyDescent="0.25">
      <c r="I25522" s="2"/>
      <c r="K25522" s="2"/>
    </row>
    <row r="25523" spans="9:11" x14ac:dyDescent="0.25">
      <c r="I25523" s="2"/>
      <c r="K25523" s="2"/>
    </row>
    <row r="25524" spans="9:11" x14ac:dyDescent="0.25">
      <c r="I25524" s="2"/>
      <c r="K25524" s="2"/>
    </row>
    <row r="25525" spans="9:11" x14ac:dyDescent="0.25">
      <c r="I25525" s="2"/>
      <c r="K25525" s="2"/>
    </row>
    <row r="25526" spans="9:11" x14ac:dyDescent="0.25">
      <c r="I25526" s="2"/>
      <c r="K25526" s="2"/>
    </row>
    <row r="25527" spans="9:11" x14ac:dyDescent="0.25">
      <c r="I25527" s="2"/>
      <c r="K25527" s="2"/>
    </row>
    <row r="25528" spans="9:11" x14ac:dyDescent="0.25">
      <c r="I25528" s="2"/>
      <c r="K25528" s="2"/>
    </row>
    <row r="25529" spans="9:11" x14ac:dyDescent="0.25">
      <c r="I25529" s="2"/>
      <c r="K25529" s="2"/>
    </row>
    <row r="25530" spans="9:11" x14ac:dyDescent="0.25">
      <c r="I25530" s="2"/>
      <c r="K25530" s="2"/>
    </row>
    <row r="25531" spans="9:11" x14ac:dyDescent="0.25">
      <c r="I25531" s="2"/>
      <c r="K25531" s="2"/>
    </row>
    <row r="25532" spans="9:11" x14ac:dyDescent="0.25">
      <c r="I25532" s="2"/>
      <c r="K25532" s="2"/>
    </row>
    <row r="25533" spans="9:11" x14ac:dyDescent="0.25">
      <c r="I25533" s="2"/>
      <c r="K25533" s="2"/>
    </row>
    <row r="25534" spans="9:11" x14ac:dyDescent="0.25">
      <c r="I25534" s="2"/>
      <c r="K25534" s="2"/>
    </row>
    <row r="25535" spans="9:11" x14ac:dyDescent="0.25">
      <c r="I25535" s="2"/>
      <c r="K25535" s="2"/>
    </row>
    <row r="25536" spans="9:11" x14ac:dyDescent="0.25">
      <c r="I25536" s="2"/>
      <c r="K25536" s="2"/>
    </row>
    <row r="25537" spans="9:11" x14ac:dyDescent="0.25">
      <c r="I25537" s="2"/>
      <c r="K25537" s="2"/>
    </row>
    <row r="25538" spans="9:11" x14ac:dyDescent="0.25">
      <c r="I25538" s="2"/>
      <c r="K25538" s="2"/>
    </row>
    <row r="25539" spans="9:11" x14ac:dyDescent="0.25">
      <c r="I25539" s="2"/>
      <c r="K25539" s="2"/>
    </row>
    <row r="25540" spans="9:11" x14ac:dyDescent="0.25">
      <c r="I25540" s="2"/>
      <c r="K25540" s="2"/>
    </row>
    <row r="25541" spans="9:11" x14ac:dyDescent="0.25">
      <c r="I25541" s="2"/>
      <c r="K25541" s="2"/>
    </row>
    <row r="25542" spans="9:11" x14ac:dyDescent="0.25">
      <c r="I25542" s="2"/>
      <c r="K25542" s="2"/>
    </row>
    <row r="25543" spans="9:11" x14ac:dyDescent="0.25">
      <c r="I25543" s="2"/>
      <c r="K25543" s="2"/>
    </row>
    <row r="25544" spans="9:11" x14ac:dyDescent="0.25">
      <c r="I25544" s="2"/>
      <c r="K25544" s="2"/>
    </row>
    <row r="25545" spans="9:11" x14ac:dyDescent="0.25">
      <c r="I25545" s="2"/>
      <c r="K25545" s="2"/>
    </row>
    <row r="25546" spans="9:11" x14ac:dyDescent="0.25">
      <c r="I25546" s="2"/>
      <c r="K25546" s="2"/>
    </row>
    <row r="25547" spans="9:11" x14ac:dyDescent="0.25">
      <c r="I25547" s="2"/>
      <c r="K25547" s="2"/>
    </row>
    <row r="25548" spans="9:11" x14ac:dyDescent="0.25">
      <c r="I25548" s="2"/>
      <c r="K25548" s="2"/>
    </row>
    <row r="25549" spans="9:11" x14ac:dyDescent="0.25">
      <c r="I25549" s="2"/>
      <c r="K25549" s="2"/>
    </row>
    <row r="25550" spans="9:11" x14ac:dyDescent="0.25">
      <c r="I25550" s="2"/>
      <c r="K25550" s="2"/>
    </row>
    <row r="25551" spans="9:11" x14ac:dyDescent="0.25">
      <c r="I25551" s="2"/>
      <c r="K25551" s="2"/>
    </row>
    <row r="25552" spans="9:11" x14ac:dyDescent="0.25">
      <c r="I25552" s="2"/>
      <c r="K25552" s="2"/>
    </row>
    <row r="25553" spans="9:11" x14ac:dyDescent="0.25">
      <c r="I25553" s="2"/>
      <c r="K25553" s="2"/>
    </row>
    <row r="25554" spans="9:11" x14ac:dyDescent="0.25">
      <c r="I25554" s="2"/>
      <c r="K25554" s="2"/>
    </row>
    <row r="25555" spans="9:11" x14ac:dyDescent="0.25">
      <c r="I25555" s="2"/>
      <c r="K25555" s="2"/>
    </row>
    <row r="25556" spans="9:11" x14ac:dyDescent="0.25">
      <c r="I25556" s="2"/>
      <c r="K25556" s="2"/>
    </row>
    <row r="25557" spans="9:11" x14ac:dyDescent="0.25">
      <c r="I25557" s="2"/>
      <c r="K25557" s="2"/>
    </row>
    <row r="25558" spans="9:11" x14ac:dyDescent="0.25">
      <c r="I25558" s="2"/>
      <c r="K25558" s="2"/>
    </row>
    <row r="25559" spans="9:11" x14ac:dyDescent="0.25">
      <c r="I25559" s="2"/>
      <c r="K25559" s="2"/>
    </row>
    <row r="25560" spans="9:11" x14ac:dyDescent="0.25">
      <c r="I25560" s="2"/>
      <c r="K25560" s="2"/>
    </row>
    <row r="25561" spans="9:11" x14ac:dyDescent="0.25">
      <c r="I25561" s="2"/>
      <c r="K25561" s="2"/>
    </row>
    <row r="25562" spans="9:11" x14ac:dyDescent="0.25">
      <c r="I25562" s="2"/>
      <c r="K25562" s="2"/>
    </row>
    <row r="25563" spans="9:11" x14ac:dyDescent="0.25">
      <c r="I25563" s="2"/>
      <c r="K25563" s="2"/>
    </row>
    <row r="25564" spans="9:11" x14ac:dyDescent="0.25">
      <c r="I25564" s="2"/>
      <c r="K25564" s="2"/>
    </row>
    <row r="25565" spans="9:11" x14ac:dyDescent="0.25">
      <c r="I25565" s="2"/>
      <c r="K25565" s="2"/>
    </row>
    <row r="25566" spans="9:11" x14ac:dyDescent="0.25">
      <c r="I25566" s="2"/>
      <c r="K25566" s="2"/>
    </row>
    <row r="25567" spans="9:11" x14ac:dyDescent="0.25">
      <c r="I25567" s="2"/>
      <c r="K25567" s="2"/>
    </row>
    <row r="25568" spans="9:11" x14ac:dyDescent="0.25">
      <c r="I25568" s="2"/>
      <c r="K25568" s="2"/>
    </row>
    <row r="25569" spans="9:11" x14ac:dyDescent="0.25">
      <c r="I25569" s="2"/>
      <c r="K25569" s="2"/>
    </row>
    <row r="25570" spans="9:11" x14ac:dyDescent="0.25">
      <c r="I25570" s="2"/>
      <c r="K25570" s="2"/>
    </row>
    <row r="25571" spans="9:11" x14ac:dyDescent="0.25">
      <c r="I25571" s="2"/>
      <c r="K25571" s="2"/>
    </row>
    <row r="25572" spans="9:11" x14ac:dyDescent="0.25">
      <c r="I25572" s="2"/>
      <c r="K25572" s="2"/>
    </row>
    <row r="25573" spans="9:11" x14ac:dyDescent="0.25">
      <c r="I25573" s="2"/>
      <c r="K25573" s="2"/>
    </row>
    <row r="25574" spans="9:11" x14ac:dyDescent="0.25">
      <c r="I25574" s="2"/>
      <c r="K25574" s="2"/>
    </row>
    <row r="25575" spans="9:11" x14ac:dyDescent="0.25">
      <c r="I25575" s="2"/>
      <c r="K25575" s="2"/>
    </row>
    <row r="25576" spans="9:11" x14ac:dyDescent="0.25">
      <c r="I25576" s="2"/>
      <c r="K25576" s="2"/>
    </row>
    <row r="25577" spans="9:11" x14ac:dyDescent="0.25">
      <c r="I25577" s="2"/>
      <c r="K25577" s="2"/>
    </row>
    <row r="25578" spans="9:11" x14ac:dyDescent="0.25">
      <c r="I25578" s="2"/>
      <c r="K25578" s="2"/>
    </row>
    <row r="25579" spans="9:11" x14ac:dyDescent="0.25">
      <c r="I25579" s="2"/>
      <c r="K25579" s="2"/>
    </row>
    <row r="25580" spans="9:11" x14ac:dyDescent="0.25">
      <c r="I25580" s="2"/>
      <c r="K25580" s="2"/>
    </row>
    <row r="25581" spans="9:11" x14ac:dyDescent="0.25">
      <c r="I25581" s="2"/>
      <c r="K25581" s="2"/>
    </row>
    <row r="25582" spans="9:11" x14ac:dyDescent="0.25">
      <c r="I25582" s="2"/>
      <c r="K25582" s="2"/>
    </row>
    <row r="25583" spans="9:11" x14ac:dyDescent="0.25">
      <c r="I25583" s="2"/>
      <c r="K25583" s="2"/>
    </row>
    <row r="25584" spans="9:11" x14ac:dyDescent="0.25">
      <c r="I25584" s="2"/>
      <c r="K25584" s="2"/>
    </row>
    <row r="25585" spans="9:11" x14ac:dyDescent="0.25">
      <c r="I25585" s="2"/>
      <c r="K25585" s="2"/>
    </row>
    <row r="25586" spans="9:11" x14ac:dyDescent="0.25">
      <c r="I25586" s="2"/>
      <c r="K25586" s="2"/>
    </row>
    <row r="25587" spans="9:11" x14ac:dyDescent="0.25">
      <c r="I25587" s="2"/>
      <c r="K25587" s="2"/>
    </row>
    <row r="25588" spans="9:11" x14ac:dyDescent="0.25">
      <c r="I25588" s="2"/>
      <c r="K25588" s="2"/>
    </row>
    <row r="25589" spans="9:11" x14ac:dyDescent="0.25">
      <c r="I25589" s="2"/>
      <c r="K25589" s="2"/>
    </row>
    <row r="25590" spans="9:11" x14ac:dyDescent="0.25">
      <c r="I25590" s="2"/>
      <c r="K25590" s="2"/>
    </row>
    <row r="25591" spans="9:11" x14ac:dyDescent="0.25">
      <c r="I25591" s="2"/>
      <c r="K25591" s="2"/>
    </row>
    <row r="25592" spans="9:11" x14ac:dyDescent="0.25">
      <c r="I25592" s="2"/>
      <c r="K25592" s="2"/>
    </row>
    <row r="25593" spans="9:11" x14ac:dyDescent="0.25">
      <c r="I25593" s="2"/>
      <c r="K25593" s="2"/>
    </row>
    <row r="25594" spans="9:11" x14ac:dyDescent="0.25">
      <c r="I25594" s="2"/>
      <c r="K25594" s="2"/>
    </row>
    <row r="25595" spans="9:11" x14ac:dyDescent="0.25">
      <c r="I25595" s="2"/>
      <c r="K25595" s="2"/>
    </row>
    <row r="25596" spans="9:11" x14ac:dyDescent="0.25">
      <c r="I25596" s="2"/>
      <c r="K25596" s="2"/>
    </row>
    <row r="25597" spans="9:11" x14ac:dyDescent="0.25">
      <c r="I25597" s="2"/>
      <c r="K25597" s="2"/>
    </row>
    <row r="25598" spans="9:11" x14ac:dyDescent="0.25">
      <c r="I25598" s="2"/>
      <c r="K25598" s="2"/>
    </row>
    <row r="25599" spans="9:11" x14ac:dyDescent="0.25">
      <c r="I25599" s="2"/>
      <c r="K25599" s="2"/>
    </row>
    <row r="25600" spans="9:11" x14ac:dyDescent="0.25">
      <c r="I25600" s="2"/>
      <c r="K25600" s="2"/>
    </row>
    <row r="25601" spans="9:11" x14ac:dyDescent="0.25">
      <c r="I25601" s="2"/>
      <c r="K25601" s="2"/>
    </row>
    <row r="25602" spans="9:11" x14ac:dyDescent="0.25">
      <c r="I25602" s="2"/>
      <c r="K25602" s="2"/>
    </row>
    <row r="25603" spans="9:11" x14ac:dyDescent="0.25">
      <c r="I25603" s="2"/>
      <c r="K25603" s="2"/>
    </row>
    <row r="25604" spans="9:11" x14ac:dyDescent="0.25">
      <c r="I25604" s="2"/>
      <c r="K25604" s="2"/>
    </row>
    <row r="25605" spans="9:11" x14ac:dyDescent="0.25">
      <c r="I25605" s="2"/>
      <c r="K25605" s="2"/>
    </row>
    <row r="25606" spans="9:11" x14ac:dyDescent="0.25">
      <c r="I25606" s="2"/>
      <c r="K25606" s="2"/>
    </row>
    <row r="25607" spans="9:11" x14ac:dyDescent="0.25">
      <c r="I25607" s="2"/>
      <c r="K25607" s="2"/>
    </row>
    <row r="25608" spans="9:11" x14ac:dyDescent="0.25">
      <c r="I25608" s="2"/>
      <c r="K25608" s="2"/>
    </row>
    <row r="25609" spans="9:11" x14ac:dyDescent="0.25">
      <c r="I25609" s="2"/>
      <c r="K25609" s="2"/>
    </row>
    <row r="25610" spans="9:11" x14ac:dyDescent="0.25">
      <c r="I25610" s="2"/>
      <c r="K25610" s="2"/>
    </row>
    <row r="25611" spans="9:11" x14ac:dyDescent="0.25">
      <c r="I25611" s="2"/>
      <c r="K25611" s="2"/>
    </row>
    <row r="25612" spans="9:11" x14ac:dyDescent="0.25">
      <c r="I25612" s="2"/>
      <c r="K25612" s="2"/>
    </row>
    <row r="25613" spans="9:11" x14ac:dyDescent="0.25">
      <c r="I25613" s="2"/>
      <c r="K25613" s="2"/>
    </row>
    <row r="25614" spans="9:11" x14ac:dyDescent="0.25">
      <c r="I25614" s="2"/>
      <c r="K25614" s="2"/>
    </row>
    <row r="25615" spans="9:11" x14ac:dyDescent="0.25">
      <c r="I25615" s="2"/>
      <c r="K25615" s="2"/>
    </row>
    <row r="25616" spans="9:11" x14ac:dyDescent="0.25">
      <c r="I25616" s="2"/>
      <c r="K25616" s="2"/>
    </row>
    <row r="25617" spans="9:11" x14ac:dyDescent="0.25">
      <c r="I25617" s="2"/>
      <c r="K25617" s="2"/>
    </row>
    <row r="25618" spans="9:11" x14ac:dyDescent="0.25">
      <c r="I25618" s="2"/>
      <c r="K25618" s="2"/>
    </row>
    <row r="25619" spans="9:11" x14ac:dyDescent="0.25">
      <c r="I25619" s="2"/>
      <c r="K25619" s="2"/>
    </row>
    <row r="25620" spans="9:11" x14ac:dyDescent="0.25">
      <c r="I25620" s="2"/>
      <c r="K25620" s="2"/>
    </row>
    <row r="25621" spans="9:11" x14ac:dyDescent="0.25">
      <c r="I25621" s="2"/>
      <c r="K25621" s="2"/>
    </row>
    <row r="25622" spans="9:11" x14ac:dyDescent="0.25">
      <c r="I25622" s="2"/>
      <c r="K25622" s="2"/>
    </row>
    <row r="25623" spans="9:11" x14ac:dyDescent="0.25">
      <c r="I25623" s="2"/>
      <c r="K25623" s="2"/>
    </row>
    <row r="25624" spans="9:11" x14ac:dyDescent="0.25">
      <c r="I25624" s="2"/>
      <c r="K25624" s="2"/>
    </row>
    <row r="25625" spans="9:11" x14ac:dyDescent="0.25">
      <c r="I25625" s="2"/>
      <c r="K25625" s="2"/>
    </row>
    <row r="25626" spans="9:11" x14ac:dyDescent="0.25">
      <c r="I25626" s="2"/>
      <c r="K25626" s="2"/>
    </row>
    <row r="25627" spans="9:11" x14ac:dyDescent="0.25">
      <c r="I25627" s="2"/>
      <c r="K25627" s="2"/>
    </row>
    <row r="25628" spans="9:11" x14ac:dyDescent="0.25">
      <c r="I25628" s="2"/>
      <c r="K25628" s="2"/>
    </row>
    <row r="25629" spans="9:11" x14ac:dyDescent="0.25">
      <c r="I25629" s="2"/>
      <c r="K25629" s="2"/>
    </row>
    <row r="25630" spans="9:11" x14ac:dyDescent="0.25">
      <c r="I25630" s="2"/>
      <c r="K25630" s="2"/>
    </row>
    <row r="25631" spans="9:11" x14ac:dyDescent="0.25">
      <c r="I25631" s="2"/>
      <c r="K25631" s="2"/>
    </row>
    <row r="25632" spans="9:11" x14ac:dyDescent="0.25">
      <c r="I25632" s="2"/>
      <c r="K25632" s="2"/>
    </row>
    <row r="25633" spans="9:11" x14ac:dyDescent="0.25">
      <c r="I25633" s="2"/>
      <c r="K25633" s="2"/>
    </row>
    <row r="25634" spans="9:11" x14ac:dyDescent="0.25">
      <c r="I25634" s="2"/>
      <c r="K25634" s="2"/>
    </row>
    <row r="25635" spans="9:11" x14ac:dyDescent="0.25">
      <c r="I25635" s="2"/>
      <c r="K25635" s="2"/>
    </row>
    <row r="25636" spans="9:11" x14ac:dyDescent="0.25">
      <c r="I25636" s="2"/>
      <c r="K25636" s="2"/>
    </row>
    <row r="25637" spans="9:11" x14ac:dyDescent="0.25">
      <c r="I25637" s="2"/>
      <c r="K25637" s="2"/>
    </row>
    <row r="25638" spans="9:11" x14ac:dyDescent="0.25">
      <c r="I25638" s="2"/>
      <c r="K25638" s="2"/>
    </row>
    <row r="25639" spans="9:11" x14ac:dyDescent="0.25">
      <c r="I25639" s="2"/>
      <c r="K25639" s="2"/>
    </row>
    <row r="25640" spans="9:11" x14ac:dyDescent="0.25">
      <c r="I25640" s="2"/>
      <c r="K25640" s="2"/>
    </row>
    <row r="25641" spans="9:11" x14ac:dyDescent="0.25">
      <c r="I25641" s="2"/>
      <c r="K25641" s="2"/>
    </row>
    <row r="25642" spans="9:11" x14ac:dyDescent="0.25">
      <c r="I25642" s="2"/>
      <c r="K25642" s="2"/>
    </row>
    <row r="25643" spans="9:11" x14ac:dyDescent="0.25">
      <c r="I25643" s="2"/>
      <c r="K25643" s="2"/>
    </row>
    <row r="25644" spans="9:11" x14ac:dyDescent="0.25">
      <c r="I25644" s="2"/>
      <c r="K25644" s="2"/>
    </row>
    <row r="25645" spans="9:11" x14ac:dyDescent="0.25">
      <c r="I25645" s="2"/>
      <c r="K25645" s="2"/>
    </row>
    <row r="25646" spans="9:11" x14ac:dyDescent="0.25">
      <c r="I25646" s="2"/>
      <c r="K25646" s="2"/>
    </row>
    <row r="25647" spans="9:11" x14ac:dyDescent="0.25">
      <c r="I25647" s="2"/>
      <c r="K25647" s="2"/>
    </row>
    <row r="25648" spans="9:11" x14ac:dyDescent="0.25">
      <c r="I25648" s="2"/>
      <c r="K25648" s="2"/>
    </row>
    <row r="25649" spans="9:11" x14ac:dyDescent="0.25">
      <c r="I25649" s="2"/>
      <c r="K25649" s="2"/>
    </row>
    <row r="25650" spans="9:11" x14ac:dyDescent="0.25">
      <c r="I25650" s="2"/>
      <c r="K25650" s="2"/>
    </row>
    <row r="25651" spans="9:11" x14ac:dyDescent="0.25">
      <c r="I25651" s="2"/>
      <c r="K25651" s="2"/>
    </row>
    <row r="25652" spans="9:11" x14ac:dyDescent="0.25">
      <c r="I25652" s="2"/>
      <c r="K25652" s="2"/>
    </row>
    <row r="25653" spans="9:11" x14ac:dyDescent="0.25">
      <c r="I25653" s="2"/>
      <c r="K25653" s="2"/>
    </row>
    <row r="25654" spans="9:11" x14ac:dyDescent="0.25">
      <c r="I25654" s="2"/>
      <c r="K25654" s="2"/>
    </row>
    <row r="25655" spans="9:11" x14ac:dyDescent="0.25">
      <c r="I25655" s="2"/>
      <c r="K25655" s="2"/>
    </row>
    <row r="25656" spans="9:11" x14ac:dyDescent="0.25">
      <c r="I25656" s="2"/>
      <c r="K25656" s="2"/>
    </row>
    <row r="25657" spans="9:11" x14ac:dyDescent="0.25">
      <c r="I25657" s="2"/>
      <c r="K25657" s="2"/>
    </row>
    <row r="25658" spans="9:11" x14ac:dyDescent="0.25">
      <c r="I25658" s="2"/>
      <c r="K25658" s="2"/>
    </row>
    <row r="25659" spans="9:11" x14ac:dyDescent="0.25">
      <c r="I25659" s="2"/>
      <c r="K25659" s="2"/>
    </row>
    <row r="25660" spans="9:11" x14ac:dyDescent="0.25">
      <c r="I25660" s="2"/>
      <c r="K25660" s="2"/>
    </row>
    <row r="25661" spans="9:11" x14ac:dyDescent="0.25">
      <c r="I25661" s="2"/>
      <c r="K25661" s="2"/>
    </row>
    <row r="25662" spans="9:11" x14ac:dyDescent="0.25">
      <c r="I25662" s="2"/>
      <c r="K25662" s="2"/>
    </row>
    <row r="25663" spans="9:11" x14ac:dyDescent="0.25">
      <c r="I25663" s="2"/>
      <c r="K25663" s="2"/>
    </row>
    <row r="25664" spans="9:11" x14ac:dyDescent="0.25">
      <c r="I25664" s="2"/>
      <c r="K25664" s="2"/>
    </row>
    <row r="25665" spans="9:11" x14ac:dyDescent="0.25">
      <c r="I25665" s="2"/>
      <c r="K25665" s="2"/>
    </row>
    <row r="25666" spans="9:11" x14ac:dyDescent="0.25">
      <c r="I25666" s="2"/>
      <c r="K25666" s="2"/>
    </row>
    <row r="25667" spans="9:11" x14ac:dyDescent="0.25">
      <c r="I25667" s="2"/>
      <c r="K25667" s="2"/>
    </row>
    <row r="25668" spans="9:11" x14ac:dyDescent="0.25">
      <c r="I25668" s="2"/>
      <c r="K25668" s="2"/>
    </row>
    <row r="25669" spans="9:11" x14ac:dyDescent="0.25">
      <c r="I25669" s="2"/>
      <c r="K25669" s="2"/>
    </row>
    <row r="25670" spans="9:11" x14ac:dyDescent="0.25">
      <c r="I25670" s="2"/>
      <c r="K25670" s="2"/>
    </row>
    <row r="25671" spans="9:11" x14ac:dyDescent="0.25">
      <c r="I25671" s="2"/>
      <c r="K25671" s="2"/>
    </row>
    <row r="25672" spans="9:11" x14ac:dyDescent="0.25">
      <c r="I25672" s="2"/>
      <c r="K25672" s="2"/>
    </row>
    <row r="25673" spans="9:11" x14ac:dyDescent="0.25">
      <c r="I25673" s="2"/>
      <c r="K25673" s="2"/>
    </row>
    <row r="25674" spans="9:11" x14ac:dyDescent="0.25">
      <c r="I25674" s="2"/>
      <c r="K25674" s="2"/>
    </row>
    <row r="25675" spans="9:11" x14ac:dyDescent="0.25">
      <c r="I25675" s="2"/>
      <c r="K25675" s="2"/>
    </row>
    <row r="25676" spans="9:11" x14ac:dyDescent="0.25">
      <c r="I25676" s="2"/>
      <c r="K25676" s="2"/>
    </row>
    <row r="25677" spans="9:11" x14ac:dyDescent="0.25">
      <c r="I25677" s="2"/>
      <c r="K25677" s="2"/>
    </row>
    <row r="25678" spans="9:11" x14ac:dyDescent="0.25">
      <c r="I25678" s="2"/>
      <c r="K25678" s="2"/>
    </row>
    <row r="25679" spans="9:11" x14ac:dyDescent="0.25">
      <c r="I25679" s="2"/>
      <c r="K25679" s="2"/>
    </row>
    <row r="25680" spans="9:11" x14ac:dyDescent="0.25">
      <c r="I25680" s="2"/>
      <c r="K25680" s="2"/>
    </row>
    <row r="25681" spans="9:11" x14ac:dyDescent="0.25">
      <c r="I25681" s="2"/>
      <c r="K25681" s="2"/>
    </row>
    <row r="25682" spans="9:11" x14ac:dyDescent="0.25">
      <c r="I25682" s="2"/>
      <c r="K25682" s="2"/>
    </row>
    <row r="25683" spans="9:11" x14ac:dyDescent="0.25">
      <c r="I25683" s="2"/>
      <c r="K25683" s="2"/>
    </row>
    <row r="25684" spans="9:11" x14ac:dyDescent="0.25">
      <c r="I25684" s="2"/>
      <c r="K25684" s="2"/>
    </row>
    <row r="25685" spans="9:11" x14ac:dyDescent="0.25">
      <c r="I25685" s="2"/>
      <c r="K25685" s="2"/>
    </row>
    <row r="25686" spans="9:11" x14ac:dyDescent="0.25">
      <c r="I25686" s="2"/>
      <c r="K25686" s="2"/>
    </row>
    <row r="25687" spans="9:11" x14ac:dyDescent="0.25">
      <c r="I25687" s="2"/>
      <c r="K25687" s="2"/>
    </row>
    <row r="25688" spans="9:11" x14ac:dyDescent="0.25">
      <c r="I25688" s="2"/>
      <c r="K25688" s="2"/>
    </row>
    <row r="25689" spans="9:11" x14ac:dyDescent="0.25">
      <c r="I25689" s="2"/>
      <c r="K25689" s="2"/>
    </row>
    <row r="25690" spans="9:11" x14ac:dyDescent="0.25">
      <c r="I25690" s="2"/>
      <c r="K25690" s="2"/>
    </row>
    <row r="25691" spans="9:11" x14ac:dyDescent="0.25">
      <c r="I25691" s="2"/>
      <c r="K25691" s="2"/>
    </row>
    <row r="25692" spans="9:11" x14ac:dyDescent="0.25">
      <c r="I25692" s="2"/>
      <c r="K25692" s="2"/>
    </row>
    <row r="25693" spans="9:11" x14ac:dyDescent="0.25">
      <c r="I25693" s="2"/>
      <c r="K25693" s="2"/>
    </row>
    <row r="25694" spans="9:11" x14ac:dyDescent="0.25">
      <c r="I25694" s="2"/>
      <c r="K25694" s="2"/>
    </row>
    <row r="25695" spans="9:11" x14ac:dyDescent="0.25">
      <c r="I25695" s="2"/>
      <c r="K25695" s="2"/>
    </row>
    <row r="25696" spans="9:11" x14ac:dyDescent="0.25">
      <c r="I25696" s="2"/>
      <c r="K25696" s="2"/>
    </row>
    <row r="25697" spans="9:11" x14ac:dyDescent="0.25">
      <c r="I25697" s="2"/>
      <c r="K25697" s="2"/>
    </row>
    <row r="25698" spans="9:11" x14ac:dyDescent="0.25">
      <c r="I25698" s="2"/>
      <c r="K25698" s="2"/>
    </row>
    <row r="25699" spans="9:11" x14ac:dyDescent="0.25">
      <c r="I25699" s="2"/>
      <c r="K25699" s="2"/>
    </row>
    <row r="25700" spans="9:11" x14ac:dyDescent="0.25">
      <c r="I25700" s="2"/>
      <c r="K25700" s="2"/>
    </row>
    <row r="25701" spans="9:11" x14ac:dyDescent="0.25">
      <c r="I25701" s="2"/>
      <c r="K25701" s="2"/>
    </row>
    <row r="25702" spans="9:11" x14ac:dyDescent="0.25">
      <c r="I25702" s="2"/>
      <c r="K25702" s="2"/>
    </row>
    <row r="25703" spans="9:11" x14ac:dyDescent="0.25">
      <c r="I25703" s="2"/>
      <c r="K25703" s="2"/>
    </row>
    <row r="25704" spans="9:11" x14ac:dyDescent="0.25">
      <c r="I25704" s="2"/>
      <c r="K25704" s="2"/>
    </row>
    <row r="25705" spans="9:11" x14ac:dyDescent="0.25">
      <c r="I25705" s="2"/>
      <c r="K25705" s="2"/>
    </row>
    <row r="25706" spans="9:11" x14ac:dyDescent="0.25">
      <c r="I25706" s="2"/>
      <c r="K25706" s="2"/>
    </row>
    <row r="25707" spans="9:11" x14ac:dyDescent="0.25">
      <c r="I25707" s="2"/>
      <c r="K25707" s="2"/>
    </row>
    <row r="25708" spans="9:11" x14ac:dyDescent="0.25">
      <c r="I25708" s="2"/>
      <c r="K25708" s="2"/>
    </row>
    <row r="25709" spans="9:11" x14ac:dyDescent="0.25">
      <c r="I25709" s="2"/>
      <c r="K25709" s="2"/>
    </row>
    <row r="25710" spans="9:11" x14ac:dyDescent="0.25">
      <c r="I25710" s="2"/>
      <c r="K25710" s="2"/>
    </row>
    <row r="25711" spans="9:11" x14ac:dyDescent="0.25">
      <c r="I25711" s="2"/>
      <c r="K25711" s="2"/>
    </row>
    <row r="25712" spans="9:11" x14ac:dyDescent="0.25">
      <c r="I25712" s="2"/>
      <c r="K25712" s="2"/>
    </row>
    <row r="25713" spans="9:11" x14ac:dyDescent="0.25">
      <c r="I25713" s="2"/>
      <c r="K25713" s="2"/>
    </row>
    <row r="25714" spans="9:11" x14ac:dyDescent="0.25">
      <c r="I25714" s="2"/>
      <c r="K25714" s="2"/>
    </row>
    <row r="25715" spans="9:11" x14ac:dyDescent="0.25">
      <c r="I25715" s="2"/>
      <c r="K25715" s="2"/>
    </row>
    <row r="25716" spans="9:11" x14ac:dyDescent="0.25">
      <c r="I25716" s="2"/>
      <c r="K25716" s="2"/>
    </row>
    <row r="25717" spans="9:11" x14ac:dyDescent="0.25">
      <c r="I25717" s="2"/>
      <c r="K25717" s="2"/>
    </row>
    <row r="25718" spans="9:11" x14ac:dyDescent="0.25">
      <c r="I25718" s="2"/>
      <c r="K25718" s="2"/>
    </row>
    <row r="25719" spans="9:11" x14ac:dyDescent="0.25">
      <c r="I25719" s="2"/>
      <c r="K25719" s="2"/>
    </row>
    <row r="25720" spans="9:11" x14ac:dyDescent="0.25">
      <c r="I25720" s="2"/>
      <c r="K25720" s="2"/>
    </row>
    <row r="25721" spans="9:11" x14ac:dyDescent="0.25">
      <c r="I25721" s="2"/>
      <c r="K25721" s="2"/>
    </row>
    <row r="25722" spans="9:11" x14ac:dyDescent="0.25">
      <c r="I25722" s="2"/>
      <c r="K25722" s="2"/>
    </row>
    <row r="25723" spans="9:11" x14ac:dyDescent="0.25">
      <c r="I25723" s="2"/>
      <c r="K25723" s="2"/>
    </row>
    <row r="25724" spans="9:11" x14ac:dyDescent="0.25">
      <c r="I25724" s="2"/>
      <c r="K25724" s="2"/>
    </row>
    <row r="25725" spans="9:11" x14ac:dyDescent="0.25">
      <c r="I25725" s="2"/>
      <c r="K25725" s="2"/>
    </row>
    <row r="25726" spans="9:11" x14ac:dyDescent="0.25">
      <c r="I25726" s="2"/>
      <c r="K25726" s="2"/>
    </row>
    <row r="25727" spans="9:11" x14ac:dyDescent="0.25">
      <c r="I25727" s="2"/>
      <c r="K25727" s="2"/>
    </row>
    <row r="25728" spans="9:11" x14ac:dyDescent="0.25">
      <c r="I25728" s="2"/>
      <c r="K25728" s="2"/>
    </row>
    <row r="25729" spans="9:11" x14ac:dyDescent="0.25">
      <c r="I25729" s="2"/>
      <c r="K25729" s="2"/>
    </row>
    <row r="25730" spans="9:11" x14ac:dyDescent="0.25">
      <c r="I25730" s="2"/>
      <c r="K25730" s="2"/>
    </row>
    <row r="25731" spans="9:11" x14ac:dyDescent="0.25">
      <c r="I25731" s="2"/>
      <c r="K25731" s="2"/>
    </row>
    <row r="25732" spans="9:11" x14ac:dyDescent="0.25">
      <c r="I25732" s="2"/>
      <c r="K25732" s="2"/>
    </row>
    <row r="25733" spans="9:11" x14ac:dyDescent="0.25">
      <c r="I25733" s="2"/>
      <c r="K25733" s="2"/>
    </row>
    <row r="25734" spans="9:11" x14ac:dyDescent="0.25">
      <c r="I25734" s="2"/>
      <c r="K25734" s="2"/>
    </row>
    <row r="25735" spans="9:11" x14ac:dyDescent="0.25">
      <c r="I25735" s="2"/>
      <c r="K25735" s="2"/>
    </row>
    <row r="25736" spans="9:11" x14ac:dyDescent="0.25">
      <c r="I25736" s="2"/>
      <c r="K25736" s="2"/>
    </row>
    <row r="25737" spans="9:11" x14ac:dyDescent="0.25">
      <c r="I25737" s="2"/>
      <c r="K25737" s="2"/>
    </row>
    <row r="25738" spans="9:11" x14ac:dyDescent="0.25">
      <c r="I25738" s="2"/>
      <c r="K25738" s="2"/>
    </row>
    <row r="25739" spans="9:11" x14ac:dyDescent="0.25">
      <c r="I25739" s="2"/>
      <c r="K25739" s="2"/>
    </row>
    <row r="25740" spans="9:11" x14ac:dyDescent="0.25">
      <c r="I25740" s="2"/>
      <c r="K25740" s="2"/>
    </row>
    <row r="25741" spans="9:11" x14ac:dyDescent="0.25">
      <c r="I25741" s="2"/>
      <c r="K25741" s="2"/>
    </row>
    <row r="25742" spans="9:11" x14ac:dyDescent="0.25">
      <c r="I25742" s="2"/>
      <c r="K25742" s="2"/>
    </row>
    <row r="25743" spans="9:11" x14ac:dyDescent="0.25">
      <c r="I25743" s="2"/>
      <c r="K25743" s="2"/>
    </row>
    <row r="25744" spans="9:11" x14ac:dyDescent="0.25">
      <c r="I25744" s="2"/>
      <c r="K25744" s="2"/>
    </row>
    <row r="25745" spans="9:11" x14ac:dyDescent="0.25">
      <c r="I25745" s="2"/>
      <c r="K25745" s="2"/>
    </row>
    <row r="25746" spans="9:11" x14ac:dyDescent="0.25">
      <c r="I25746" s="2"/>
      <c r="K25746" s="2"/>
    </row>
    <row r="25747" spans="9:11" x14ac:dyDescent="0.25">
      <c r="I25747" s="2"/>
      <c r="K25747" s="2"/>
    </row>
    <row r="25748" spans="9:11" x14ac:dyDescent="0.25">
      <c r="I25748" s="2"/>
      <c r="K25748" s="2"/>
    </row>
    <row r="25749" spans="9:11" x14ac:dyDescent="0.25">
      <c r="I25749" s="2"/>
      <c r="K25749" s="2"/>
    </row>
    <row r="25750" spans="9:11" x14ac:dyDescent="0.25">
      <c r="I25750" s="2"/>
      <c r="K25750" s="2"/>
    </row>
    <row r="25751" spans="9:11" x14ac:dyDescent="0.25">
      <c r="I25751" s="2"/>
      <c r="K25751" s="2"/>
    </row>
    <row r="25752" spans="9:11" x14ac:dyDescent="0.25">
      <c r="I25752" s="2"/>
      <c r="K25752" s="2"/>
    </row>
    <row r="25753" spans="9:11" x14ac:dyDescent="0.25">
      <c r="I25753" s="2"/>
      <c r="K25753" s="2"/>
    </row>
    <row r="25754" spans="9:11" x14ac:dyDescent="0.25">
      <c r="I25754" s="2"/>
      <c r="K25754" s="2"/>
    </row>
    <row r="25755" spans="9:11" x14ac:dyDescent="0.25">
      <c r="I25755" s="2"/>
      <c r="K25755" s="2"/>
    </row>
    <row r="25756" spans="9:11" x14ac:dyDescent="0.25">
      <c r="I25756" s="2"/>
      <c r="K25756" s="2"/>
    </row>
    <row r="25757" spans="9:11" x14ac:dyDescent="0.25">
      <c r="I25757" s="2"/>
      <c r="K25757" s="2"/>
    </row>
    <row r="25758" spans="9:11" x14ac:dyDescent="0.25">
      <c r="I25758" s="2"/>
      <c r="K25758" s="2"/>
    </row>
    <row r="25759" spans="9:11" x14ac:dyDescent="0.25">
      <c r="I25759" s="2"/>
      <c r="K25759" s="2"/>
    </row>
    <row r="25760" spans="9:11" x14ac:dyDescent="0.25">
      <c r="I25760" s="2"/>
      <c r="K25760" s="2"/>
    </row>
    <row r="25761" spans="9:11" x14ac:dyDescent="0.25">
      <c r="I25761" s="2"/>
      <c r="K25761" s="2"/>
    </row>
    <row r="25762" spans="9:11" x14ac:dyDescent="0.25">
      <c r="I25762" s="2"/>
      <c r="K25762" s="2"/>
    </row>
    <row r="25763" spans="9:11" x14ac:dyDescent="0.25">
      <c r="I25763" s="2"/>
      <c r="K25763" s="2"/>
    </row>
    <row r="25764" spans="9:11" x14ac:dyDescent="0.25">
      <c r="I25764" s="2"/>
      <c r="K25764" s="2"/>
    </row>
    <row r="25765" spans="9:11" x14ac:dyDescent="0.25">
      <c r="I25765" s="2"/>
      <c r="K25765" s="2"/>
    </row>
    <row r="25766" spans="9:11" x14ac:dyDescent="0.25">
      <c r="I25766" s="2"/>
      <c r="K25766" s="2"/>
    </row>
    <row r="25767" spans="9:11" x14ac:dyDescent="0.25">
      <c r="I25767" s="2"/>
      <c r="K25767" s="2"/>
    </row>
    <row r="25768" spans="9:11" x14ac:dyDescent="0.25">
      <c r="I25768" s="2"/>
      <c r="K25768" s="2"/>
    </row>
    <row r="25769" spans="9:11" x14ac:dyDescent="0.25">
      <c r="I25769" s="2"/>
      <c r="K25769" s="2"/>
    </row>
    <row r="25770" spans="9:11" x14ac:dyDescent="0.25">
      <c r="I25770" s="2"/>
      <c r="K25770" s="2"/>
    </row>
    <row r="25771" spans="9:11" x14ac:dyDescent="0.25">
      <c r="I25771" s="2"/>
      <c r="K25771" s="2"/>
    </row>
    <row r="25772" spans="9:11" x14ac:dyDescent="0.25">
      <c r="I25772" s="2"/>
      <c r="K25772" s="2"/>
    </row>
    <row r="25773" spans="9:11" x14ac:dyDescent="0.25">
      <c r="I25773" s="2"/>
      <c r="K25773" s="2"/>
    </row>
    <row r="25774" spans="9:11" x14ac:dyDescent="0.25">
      <c r="I25774" s="2"/>
      <c r="K25774" s="2"/>
    </row>
    <row r="25775" spans="9:11" x14ac:dyDescent="0.25">
      <c r="I25775" s="2"/>
      <c r="K25775" s="2"/>
    </row>
    <row r="25776" spans="9:11" x14ac:dyDescent="0.25">
      <c r="I25776" s="2"/>
      <c r="K25776" s="2"/>
    </row>
    <row r="25777" spans="9:11" x14ac:dyDescent="0.25">
      <c r="I25777" s="2"/>
      <c r="K25777" s="2"/>
    </row>
    <row r="25778" spans="9:11" x14ac:dyDescent="0.25">
      <c r="I25778" s="2"/>
      <c r="K25778" s="2"/>
    </row>
    <row r="25779" spans="9:11" x14ac:dyDescent="0.25">
      <c r="I25779" s="2"/>
      <c r="K25779" s="2"/>
    </row>
    <row r="25780" spans="9:11" x14ac:dyDescent="0.25">
      <c r="I25780" s="2"/>
      <c r="K25780" s="2"/>
    </row>
    <row r="25781" spans="9:11" x14ac:dyDescent="0.25">
      <c r="I25781" s="2"/>
      <c r="K25781" s="2"/>
    </row>
    <row r="25782" spans="9:11" x14ac:dyDescent="0.25">
      <c r="I25782" s="2"/>
      <c r="K25782" s="2"/>
    </row>
    <row r="25783" spans="9:11" x14ac:dyDescent="0.25">
      <c r="I25783" s="2"/>
      <c r="K25783" s="2"/>
    </row>
    <row r="25784" spans="9:11" x14ac:dyDescent="0.25">
      <c r="I25784" s="2"/>
      <c r="K25784" s="2"/>
    </row>
    <row r="25785" spans="9:11" x14ac:dyDescent="0.25">
      <c r="I25785" s="2"/>
      <c r="K25785" s="2"/>
    </row>
    <row r="25786" spans="9:11" x14ac:dyDescent="0.25">
      <c r="I25786" s="2"/>
      <c r="K25786" s="2"/>
    </row>
    <row r="25787" spans="9:11" x14ac:dyDescent="0.25">
      <c r="I25787" s="2"/>
      <c r="K25787" s="2"/>
    </row>
    <row r="25788" spans="9:11" x14ac:dyDescent="0.25">
      <c r="I25788" s="2"/>
      <c r="K25788" s="2"/>
    </row>
    <row r="25789" spans="9:11" x14ac:dyDescent="0.25">
      <c r="I25789" s="2"/>
      <c r="K25789" s="2"/>
    </row>
    <row r="25790" spans="9:11" x14ac:dyDescent="0.25">
      <c r="I25790" s="2"/>
      <c r="K25790" s="2"/>
    </row>
    <row r="25791" spans="9:11" x14ac:dyDescent="0.25">
      <c r="I25791" s="2"/>
      <c r="K25791" s="2"/>
    </row>
    <row r="25792" spans="9:11" x14ac:dyDescent="0.25">
      <c r="I25792" s="2"/>
      <c r="K25792" s="2"/>
    </row>
    <row r="25793" spans="9:11" x14ac:dyDescent="0.25">
      <c r="I25793" s="2"/>
      <c r="K25793" s="2"/>
    </row>
    <row r="25794" spans="9:11" x14ac:dyDescent="0.25">
      <c r="I25794" s="2"/>
      <c r="K25794" s="2"/>
    </row>
    <row r="25795" spans="9:11" x14ac:dyDescent="0.25">
      <c r="I25795" s="2"/>
      <c r="K25795" s="2"/>
    </row>
    <row r="25796" spans="9:11" x14ac:dyDescent="0.25">
      <c r="I25796" s="2"/>
      <c r="K25796" s="2"/>
    </row>
    <row r="25797" spans="9:11" x14ac:dyDescent="0.25">
      <c r="I25797" s="2"/>
      <c r="K25797" s="2"/>
    </row>
    <row r="25798" spans="9:11" x14ac:dyDescent="0.25">
      <c r="I25798" s="2"/>
      <c r="K25798" s="2"/>
    </row>
    <row r="25799" spans="9:11" x14ac:dyDescent="0.25">
      <c r="I25799" s="2"/>
      <c r="K25799" s="2"/>
    </row>
    <row r="25800" spans="9:11" x14ac:dyDescent="0.25">
      <c r="I25800" s="2"/>
      <c r="K25800" s="2"/>
    </row>
    <row r="25801" spans="9:11" x14ac:dyDescent="0.25">
      <c r="I25801" s="2"/>
      <c r="K25801" s="2"/>
    </row>
    <row r="25802" spans="9:11" x14ac:dyDescent="0.25">
      <c r="I25802" s="2"/>
      <c r="K25802" s="2"/>
    </row>
    <row r="25803" spans="9:11" x14ac:dyDescent="0.25">
      <c r="I25803" s="2"/>
      <c r="K25803" s="2"/>
    </row>
    <row r="25804" spans="9:11" x14ac:dyDescent="0.25">
      <c r="I25804" s="2"/>
      <c r="K25804" s="2"/>
    </row>
    <row r="25805" spans="9:11" x14ac:dyDescent="0.25">
      <c r="I25805" s="2"/>
      <c r="K25805" s="2"/>
    </row>
    <row r="25806" spans="9:11" x14ac:dyDescent="0.25">
      <c r="I25806" s="2"/>
      <c r="K25806" s="2"/>
    </row>
    <row r="25807" spans="9:11" x14ac:dyDescent="0.25">
      <c r="I25807" s="2"/>
      <c r="K25807" s="2"/>
    </row>
    <row r="25808" spans="9:11" x14ac:dyDescent="0.25">
      <c r="I25808" s="2"/>
      <c r="K25808" s="2"/>
    </row>
    <row r="25809" spans="9:11" x14ac:dyDescent="0.25">
      <c r="I25809" s="2"/>
      <c r="K25809" s="2"/>
    </row>
    <row r="25810" spans="9:11" x14ac:dyDescent="0.25">
      <c r="I25810" s="2"/>
      <c r="K25810" s="2"/>
    </row>
    <row r="25811" spans="9:11" x14ac:dyDescent="0.25">
      <c r="I25811" s="2"/>
      <c r="K25811" s="2"/>
    </row>
    <row r="25812" spans="9:11" x14ac:dyDescent="0.25">
      <c r="I25812" s="2"/>
      <c r="K25812" s="2"/>
    </row>
    <row r="25813" spans="9:11" x14ac:dyDescent="0.25">
      <c r="I25813" s="2"/>
      <c r="K25813" s="2"/>
    </row>
    <row r="25814" spans="9:11" x14ac:dyDescent="0.25">
      <c r="I25814" s="2"/>
      <c r="K25814" s="2"/>
    </row>
    <row r="25815" spans="9:11" x14ac:dyDescent="0.25">
      <c r="I25815" s="2"/>
      <c r="K25815" s="2"/>
    </row>
    <row r="25816" spans="9:11" x14ac:dyDescent="0.25">
      <c r="I25816" s="2"/>
      <c r="K25816" s="2"/>
    </row>
    <row r="25817" spans="9:11" x14ac:dyDescent="0.25">
      <c r="I25817" s="2"/>
      <c r="K25817" s="2"/>
    </row>
    <row r="25818" spans="9:11" x14ac:dyDescent="0.25">
      <c r="I25818" s="2"/>
      <c r="K25818" s="2"/>
    </row>
    <row r="25819" spans="9:11" x14ac:dyDescent="0.25">
      <c r="I25819" s="2"/>
      <c r="K25819" s="2"/>
    </row>
    <row r="25820" spans="9:11" x14ac:dyDescent="0.25">
      <c r="I25820" s="2"/>
      <c r="K25820" s="2"/>
    </row>
    <row r="25821" spans="9:11" x14ac:dyDescent="0.25">
      <c r="I25821" s="2"/>
      <c r="K25821" s="2"/>
    </row>
    <row r="25822" spans="9:11" x14ac:dyDescent="0.25">
      <c r="I25822" s="2"/>
      <c r="K25822" s="2"/>
    </row>
    <row r="25823" spans="9:11" x14ac:dyDescent="0.25">
      <c r="I25823" s="2"/>
      <c r="K25823" s="2"/>
    </row>
    <row r="25824" spans="9:11" x14ac:dyDescent="0.25">
      <c r="I25824" s="2"/>
      <c r="K25824" s="2"/>
    </row>
    <row r="25825" spans="9:11" x14ac:dyDescent="0.25">
      <c r="I25825" s="2"/>
      <c r="K25825" s="2"/>
    </row>
    <row r="25826" spans="9:11" x14ac:dyDescent="0.25">
      <c r="I25826" s="2"/>
      <c r="K25826" s="2"/>
    </row>
    <row r="25827" spans="9:11" x14ac:dyDescent="0.25">
      <c r="I25827" s="2"/>
      <c r="K25827" s="2"/>
    </row>
    <row r="25828" spans="9:11" x14ac:dyDescent="0.25">
      <c r="I25828" s="2"/>
      <c r="K25828" s="2"/>
    </row>
    <row r="25829" spans="9:11" x14ac:dyDescent="0.25">
      <c r="I25829" s="2"/>
      <c r="K25829" s="2"/>
    </row>
    <row r="25830" spans="9:11" x14ac:dyDescent="0.25">
      <c r="I25830" s="2"/>
      <c r="K25830" s="2"/>
    </row>
    <row r="25831" spans="9:11" x14ac:dyDescent="0.25">
      <c r="I25831" s="2"/>
      <c r="K25831" s="2"/>
    </row>
    <row r="25832" spans="9:11" x14ac:dyDescent="0.25">
      <c r="I25832" s="2"/>
      <c r="K25832" s="2"/>
    </row>
    <row r="25833" spans="9:11" x14ac:dyDescent="0.25">
      <c r="I25833" s="2"/>
      <c r="K25833" s="2"/>
    </row>
    <row r="25834" spans="9:11" x14ac:dyDescent="0.25">
      <c r="I25834" s="2"/>
      <c r="K25834" s="2"/>
    </row>
    <row r="25835" spans="9:11" x14ac:dyDescent="0.25">
      <c r="I25835" s="2"/>
      <c r="K25835" s="2"/>
    </row>
    <row r="25836" spans="9:11" x14ac:dyDescent="0.25">
      <c r="I25836" s="2"/>
      <c r="K25836" s="2"/>
    </row>
    <row r="25837" spans="9:11" x14ac:dyDescent="0.25">
      <c r="I25837" s="2"/>
      <c r="K25837" s="2"/>
    </row>
    <row r="25838" spans="9:11" x14ac:dyDescent="0.25">
      <c r="I25838" s="2"/>
      <c r="K25838" s="2"/>
    </row>
    <row r="25839" spans="9:11" x14ac:dyDescent="0.25">
      <c r="I25839" s="2"/>
      <c r="K25839" s="2"/>
    </row>
    <row r="25840" spans="9:11" x14ac:dyDescent="0.25">
      <c r="I25840" s="2"/>
      <c r="K25840" s="2"/>
    </row>
    <row r="25841" spans="9:11" x14ac:dyDescent="0.25">
      <c r="I25841" s="2"/>
      <c r="K25841" s="2"/>
    </row>
    <row r="25842" spans="9:11" x14ac:dyDescent="0.25">
      <c r="I25842" s="2"/>
      <c r="K25842" s="2"/>
    </row>
    <row r="25843" spans="9:11" x14ac:dyDescent="0.25">
      <c r="I25843" s="2"/>
      <c r="K25843" s="2"/>
    </row>
    <row r="25844" spans="9:11" x14ac:dyDescent="0.25">
      <c r="I25844" s="2"/>
      <c r="K25844" s="2"/>
    </row>
    <row r="25845" spans="9:11" x14ac:dyDescent="0.25">
      <c r="I25845" s="2"/>
      <c r="K25845" s="2"/>
    </row>
    <row r="25846" spans="9:11" x14ac:dyDescent="0.25">
      <c r="I25846" s="2"/>
      <c r="K25846" s="2"/>
    </row>
    <row r="25847" spans="9:11" x14ac:dyDescent="0.25">
      <c r="I25847" s="2"/>
      <c r="K25847" s="2"/>
    </row>
    <row r="25848" spans="9:11" x14ac:dyDescent="0.25">
      <c r="I25848" s="2"/>
      <c r="K25848" s="2"/>
    </row>
    <row r="25849" spans="9:11" x14ac:dyDescent="0.25">
      <c r="I25849" s="2"/>
      <c r="K25849" s="2"/>
    </row>
    <row r="25850" spans="9:11" x14ac:dyDescent="0.25">
      <c r="I25850" s="2"/>
      <c r="K25850" s="2"/>
    </row>
    <row r="25851" spans="9:11" x14ac:dyDescent="0.25">
      <c r="I25851" s="2"/>
      <c r="K25851" s="2"/>
    </row>
    <row r="25852" spans="9:11" x14ac:dyDescent="0.25">
      <c r="I25852" s="2"/>
      <c r="K25852" s="2"/>
    </row>
    <row r="25853" spans="9:11" x14ac:dyDescent="0.25">
      <c r="I25853" s="2"/>
      <c r="K25853" s="2"/>
    </row>
    <row r="25854" spans="9:11" x14ac:dyDescent="0.25">
      <c r="I25854" s="2"/>
      <c r="K25854" s="2"/>
    </row>
    <row r="25855" spans="9:11" x14ac:dyDescent="0.25">
      <c r="I25855" s="2"/>
      <c r="K25855" s="2"/>
    </row>
    <row r="25856" spans="9:11" x14ac:dyDescent="0.25">
      <c r="I25856" s="2"/>
      <c r="K25856" s="2"/>
    </row>
    <row r="25857" spans="9:11" x14ac:dyDescent="0.25">
      <c r="I25857" s="2"/>
      <c r="K25857" s="2"/>
    </row>
    <row r="25858" spans="9:11" x14ac:dyDescent="0.25">
      <c r="I25858" s="2"/>
      <c r="K25858" s="2"/>
    </row>
    <row r="25859" spans="9:11" x14ac:dyDescent="0.25">
      <c r="I25859" s="2"/>
      <c r="K25859" s="2"/>
    </row>
    <row r="25860" spans="9:11" x14ac:dyDescent="0.25">
      <c r="I25860" s="2"/>
      <c r="K25860" s="2"/>
    </row>
    <row r="25861" spans="9:11" x14ac:dyDescent="0.25">
      <c r="I25861" s="2"/>
      <c r="K25861" s="2"/>
    </row>
    <row r="25862" spans="9:11" x14ac:dyDescent="0.25">
      <c r="I25862" s="2"/>
      <c r="K25862" s="2"/>
    </row>
    <row r="25863" spans="9:11" x14ac:dyDescent="0.25">
      <c r="I25863" s="2"/>
      <c r="K25863" s="2"/>
    </row>
    <row r="25864" spans="9:11" x14ac:dyDescent="0.25">
      <c r="I25864" s="2"/>
      <c r="K25864" s="2"/>
    </row>
    <row r="25865" spans="9:11" x14ac:dyDescent="0.25">
      <c r="I25865" s="2"/>
      <c r="K25865" s="2"/>
    </row>
    <row r="25866" spans="9:11" x14ac:dyDescent="0.25">
      <c r="I25866" s="2"/>
      <c r="K25866" s="2"/>
    </row>
    <row r="25867" spans="9:11" x14ac:dyDescent="0.25">
      <c r="I25867" s="2"/>
      <c r="K25867" s="2"/>
    </row>
    <row r="25868" spans="9:11" x14ac:dyDescent="0.25">
      <c r="I25868" s="2"/>
      <c r="K25868" s="2"/>
    </row>
    <row r="25869" spans="9:11" x14ac:dyDescent="0.25">
      <c r="I25869" s="2"/>
      <c r="K25869" s="2"/>
    </row>
    <row r="25870" spans="9:11" x14ac:dyDescent="0.25">
      <c r="I25870" s="2"/>
      <c r="K25870" s="2"/>
    </row>
    <row r="25871" spans="9:11" x14ac:dyDescent="0.25">
      <c r="I25871" s="2"/>
      <c r="K25871" s="2"/>
    </row>
    <row r="25872" spans="9:11" x14ac:dyDescent="0.25">
      <c r="I25872" s="2"/>
      <c r="K25872" s="2"/>
    </row>
    <row r="25873" spans="9:11" x14ac:dyDescent="0.25">
      <c r="I25873" s="2"/>
      <c r="K25873" s="2"/>
    </row>
    <row r="25874" spans="9:11" x14ac:dyDescent="0.25">
      <c r="I25874" s="2"/>
      <c r="K25874" s="2"/>
    </row>
    <row r="25875" spans="9:11" x14ac:dyDescent="0.25">
      <c r="I25875" s="2"/>
      <c r="K25875" s="2"/>
    </row>
    <row r="25876" spans="9:11" x14ac:dyDescent="0.25">
      <c r="I25876" s="2"/>
      <c r="K25876" s="2"/>
    </row>
    <row r="25877" spans="9:11" x14ac:dyDescent="0.25">
      <c r="I25877" s="2"/>
      <c r="K25877" s="2"/>
    </row>
    <row r="25878" spans="9:11" x14ac:dyDescent="0.25">
      <c r="I25878" s="2"/>
      <c r="K25878" s="2"/>
    </row>
    <row r="25879" spans="9:11" x14ac:dyDescent="0.25">
      <c r="I25879" s="2"/>
      <c r="K25879" s="2"/>
    </row>
    <row r="25880" spans="9:11" x14ac:dyDescent="0.25">
      <c r="I25880" s="2"/>
      <c r="K25880" s="2"/>
    </row>
    <row r="25881" spans="9:11" x14ac:dyDescent="0.25">
      <c r="I25881" s="2"/>
      <c r="K25881" s="2"/>
    </row>
    <row r="25882" spans="9:11" x14ac:dyDescent="0.25">
      <c r="I25882" s="2"/>
      <c r="K25882" s="2"/>
    </row>
    <row r="25883" spans="9:11" x14ac:dyDescent="0.25">
      <c r="I25883" s="2"/>
      <c r="K25883" s="2"/>
    </row>
    <row r="25884" spans="9:11" x14ac:dyDescent="0.25">
      <c r="I25884" s="2"/>
      <c r="K25884" s="2"/>
    </row>
    <row r="25885" spans="9:11" x14ac:dyDescent="0.25">
      <c r="I25885" s="2"/>
      <c r="K25885" s="2"/>
    </row>
    <row r="25886" spans="9:11" x14ac:dyDescent="0.25">
      <c r="I25886" s="2"/>
      <c r="K25886" s="2"/>
    </row>
    <row r="25887" spans="9:11" x14ac:dyDescent="0.25">
      <c r="I25887" s="2"/>
      <c r="K25887" s="2"/>
    </row>
    <row r="25888" spans="9:11" x14ac:dyDescent="0.25">
      <c r="I25888" s="2"/>
      <c r="K25888" s="2"/>
    </row>
    <row r="25889" spans="9:11" x14ac:dyDescent="0.25">
      <c r="I25889" s="2"/>
      <c r="K25889" s="2"/>
    </row>
    <row r="25890" spans="9:11" x14ac:dyDescent="0.25">
      <c r="I25890" s="2"/>
      <c r="K25890" s="2"/>
    </row>
    <row r="25891" spans="9:11" x14ac:dyDescent="0.25">
      <c r="I25891" s="2"/>
      <c r="K25891" s="2"/>
    </row>
    <row r="25892" spans="9:11" x14ac:dyDescent="0.25">
      <c r="I25892" s="2"/>
      <c r="K25892" s="2"/>
    </row>
    <row r="25893" spans="9:11" x14ac:dyDescent="0.25">
      <c r="I25893" s="2"/>
      <c r="K25893" s="2"/>
    </row>
    <row r="25894" spans="9:11" x14ac:dyDescent="0.25">
      <c r="I25894" s="2"/>
      <c r="K25894" s="2"/>
    </row>
    <row r="25895" spans="9:11" x14ac:dyDescent="0.25">
      <c r="I25895" s="2"/>
      <c r="K25895" s="2"/>
    </row>
    <row r="25896" spans="9:11" x14ac:dyDescent="0.25">
      <c r="I25896" s="2"/>
      <c r="K25896" s="2"/>
    </row>
    <row r="25897" spans="9:11" x14ac:dyDescent="0.25">
      <c r="I25897" s="2"/>
      <c r="K25897" s="2"/>
    </row>
    <row r="25898" spans="9:11" x14ac:dyDescent="0.25">
      <c r="I25898" s="2"/>
      <c r="K25898" s="2"/>
    </row>
    <row r="25899" spans="9:11" x14ac:dyDescent="0.25">
      <c r="I25899" s="2"/>
      <c r="K25899" s="2"/>
    </row>
    <row r="25900" spans="9:11" x14ac:dyDescent="0.25">
      <c r="I25900" s="2"/>
      <c r="K25900" s="2"/>
    </row>
    <row r="25901" spans="9:11" x14ac:dyDescent="0.25">
      <c r="I25901" s="2"/>
      <c r="K25901" s="2"/>
    </row>
    <row r="25902" spans="9:11" x14ac:dyDescent="0.25">
      <c r="I25902" s="2"/>
      <c r="K25902" s="2"/>
    </row>
    <row r="25903" spans="9:11" x14ac:dyDescent="0.25">
      <c r="I25903" s="2"/>
      <c r="K25903" s="2"/>
    </row>
    <row r="25904" spans="9:11" x14ac:dyDescent="0.25">
      <c r="I25904" s="2"/>
      <c r="K25904" s="2"/>
    </row>
    <row r="25905" spans="9:11" x14ac:dyDescent="0.25">
      <c r="I25905" s="2"/>
      <c r="K25905" s="2"/>
    </row>
    <row r="25906" spans="9:11" x14ac:dyDescent="0.25">
      <c r="I25906" s="2"/>
      <c r="K25906" s="2"/>
    </row>
    <row r="25907" spans="9:11" x14ac:dyDescent="0.25">
      <c r="I25907" s="2"/>
      <c r="K25907" s="2"/>
    </row>
    <row r="25908" spans="9:11" x14ac:dyDescent="0.25">
      <c r="I25908" s="2"/>
      <c r="K25908" s="2"/>
    </row>
    <row r="25909" spans="9:11" x14ac:dyDescent="0.25">
      <c r="I25909" s="2"/>
      <c r="K25909" s="2"/>
    </row>
    <row r="25910" spans="9:11" x14ac:dyDescent="0.25">
      <c r="I25910" s="2"/>
      <c r="K25910" s="2"/>
    </row>
    <row r="25911" spans="9:11" x14ac:dyDescent="0.25">
      <c r="I25911" s="2"/>
      <c r="K25911" s="2"/>
    </row>
    <row r="25912" spans="9:11" x14ac:dyDescent="0.25">
      <c r="I25912" s="2"/>
      <c r="K25912" s="2"/>
    </row>
    <row r="25913" spans="9:11" x14ac:dyDescent="0.25">
      <c r="I25913" s="2"/>
      <c r="K25913" s="2"/>
    </row>
    <row r="25914" spans="9:11" x14ac:dyDescent="0.25">
      <c r="I25914" s="2"/>
      <c r="K25914" s="2"/>
    </row>
    <row r="25915" spans="9:11" x14ac:dyDescent="0.25">
      <c r="I25915" s="2"/>
      <c r="K25915" s="2"/>
    </row>
    <row r="25916" spans="9:11" x14ac:dyDescent="0.25">
      <c r="I25916" s="2"/>
      <c r="K25916" s="2"/>
    </row>
    <row r="25917" spans="9:11" x14ac:dyDescent="0.25">
      <c r="I25917" s="2"/>
      <c r="K25917" s="2"/>
    </row>
    <row r="25918" spans="9:11" x14ac:dyDescent="0.25">
      <c r="I25918" s="2"/>
      <c r="K25918" s="2"/>
    </row>
    <row r="25919" spans="9:11" x14ac:dyDescent="0.25">
      <c r="I25919" s="2"/>
      <c r="K25919" s="2"/>
    </row>
    <row r="25920" spans="9:11" x14ac:dyDescent="0.25">
      <c r="I25920" s="2"/>
      <c r="K25920" s="2"/>
    </row>
    <row r="25921" spans="9:11" x14ac:dyDescent="0.25">
      <c r="I25921" s="2"/>
      <c r="K25921" s="2"/>
    </row>
    <row r="25922" spans="9:11" x14ac:dyDescent="0.25">
      <c r="I25922" s="2"/>
      <c r="K25922" s="2"/>
    </row>
    <row r="25923" spans="9:11" x14ac:dyDescent="0.25">
      <c r="I25923" s="2"/>
      <c r="K25923" s="2"/>
    </row>
    <row r="25924" spans="9:11" x14ac:dyDescent="0.25">
      <c r="I25924" s="2"/>
      <c r="K25924" s="2"/>
    </row>
    <row r="25925" spans="9:11" x14ac:dyDescent="0.25">
      <c r="I25925" s="2"/>
      <c r="K25925" s="2"/>
    </row>
    <row r="25926" spans="9:11" x14ac:dyDescent="0.25">
      <c r="I25926" s="2"/>
      <c r="K25926" s="2"/>
    </row>
    <row r="25927" spans="9:11" x14ac:dyDescent="0.25">
      <c r="I25927" s="2"/>
      <c r="K25927" s="2"/>
    </row>
    <row r="25928" spans="9:11" x14ac:dyDescent="0.25">
      <c r="I25928" s="2"/>
      <c r="K25928" s="2"/>
    </row>
    <row r="25929" spans="9:11" x14ac:dyDescent="0.25">
      <c r="I25929" s="2"/>
      <c r="K25929" s="2"/>
    </row>
    <row r="25930" spans="9:11" x14ac:dyDescent="0.25">
      <c r="I25930" s="2"/>
      <c r="K25930" s="2"/>
    </row>
    <row r="25931" spans="9:11" x14ac:dyDescent="0.25">
      <c r="I25931" s="2"/>
      <c r="K25931" s="2"/>
    </row>
    <row r="25932" spans="9:11" x14ac:dyDescent="0.25">
      <c r="I25932" s="2"/>
      <c r="K25932" s="2"/>
    </row>
    <row r="25933" spans="9:11" x14ac:dyDescent="0.25">
      <c r="I25933" s="2"/>
      <c r="K25933" s="2"/>
    </row>
    <row r="25934" spans="9:11" x14ac:dyDescent="0.25">
      <c r="I25934" s="2"/>
      <c r="K25934" s="2"/>
    </row>
    <row r="25935" spans="9:11" x14ac:dyDescent="0.25">
      <c r="I25935" s="2"/>
      <c r="K25935" s="2"/>
    </row>
    <row r="25936" spans="9:11" x14ac:dyDescent="0.25">
      <c r="I25936" s="2"/>
      <c r="K25936" s="2"/>
    </row>
    <row r="25937" spans="9:11" x14ac:dyDescent="0.25">
      <c r="I25937" s="2"/>
      <c r="K25937" s="2"/>
    </row>
    <row r="25938" spans="9:11" x14ac:dyDescent="0.25">
      <c r="I25938" s="2"/>
      <c r="K25938" s="2"/>
    </row>
    <row r="25939" spans="9:11" x14ac:dyDescent="0.25">
      <c r="I25939" s="2"/>
      <c r="K25939" s="2"/>
    </row>
    <row r="25940" spans="9:11" x14ac:dyDescent="0.25">
      <c r="I25940" s="2"/>
      <c r="K25940" s="2"/>
    </row>
    <row r="25941" spans="9:11" x14ac:dyDescent="0.25">
      <c r="I25941" s="2"/>
      <c r="K25941" s="2"/>
    </row>
    <row r="25942" spans="9:11" x14ac:dyDescent="0.25">
      <c r="I25942" s="2"/>
      <c r="K25942" s="2"/>
    </row>
    <row r="25943" spans="9:11" x14ac:dyDescent="0.25">
      <c r="I25943" s="2"/>
      <c r="K25943" s="2"/>
    </row>
    <row r="25944" spans="9:11" x14ac:dyDescent="0.25">
      <c r="I25944" s="2"/>
      <c r="K25944" s="2"/>
    </row>
    <row r="25945" spans="9:11" x14ac:dyDescent="0.25">
      <c r="I25945" s="2"/>
      <c r="K25945" s="2"/>
    </row>
    <row r="25946" spans="9:11" x14ac:dyDescent="0.25">
      <c r="I25946" s="2"/>
      <c r="K25946" s="2"/>
    </row>
    <row r="25947" spans="9:11" x14ac:dyDescent="0.25">
      <c r="I25947" s="2"/>
      <c r="K25947" s="2"/>
    </row>
    <row r="25948" spans="9:11" x14ac:dyDescent="0.25">
      <c r="I25948" s="2"/>
      <c r="K25948" s="2"/>
    </row>
    <row r="25949" spans="9:11" x14ac:dyDescent="0.25">
      <c r="I25949" s="2"/>
      <c r="K25949" s="2"/>
    </row>
    <row r="25950" spans="9:11" x14ac:dyDescent="0.25">
      <c r="I25950" s="2"/>
      <c r="K25950" s="2"/>
    </row>
    <row r="25951" spans="9:11" x14ac:dyDescent="0.25">
      <c r="I25951" s="2"/>
      <c r="K25951" s="2"/>
    </row>
    <row r="25952" spans="9:11" x14ac:dyDescent="0.25">
      <c r="I25952" s="2"/>
      <c r="K25952" s="2"/>
    </row>
    <row r="25953" spans="9:11" x14ac:dyDescent="0.25">
      <c r="I25953" s="2"/>
      <c r="K25953" s="2"/>
    </row>
    <row r="25954" spans="9:11" x14ac:dyDescent="0.25">
      <c r="I25954" s="2"/>
      <c r="K25954" s="2"/>
    </row>
    <row r="25955" spans="9:11" x14ac:dyDescent="0.25">
      <c r="I25955" s="2"/>
      <c r="K25955" s="2"/>
    </row>
    <row r="25956" spans="9:11" x14ac:dyDescent="0.25">
      <c r="I25956" s="2"/>
      <c r="K25956" s="2"/>
    </row>
    <row r="25957" spans="9:11" x14ac:dyDescent="0.25">
      <c r="I25957" s="2"/>
      <c r="K25957" s="2"/>
    </row>
    <row r="25958" spans="9:11" x14ac:dyDescent="0.25">
      <c r="I25958" s="2"/>
      <c r="K25958" s="2"/>
    </row>
    <row r="25959" spans="9:11" x14ac:dyDescent="0.25">
      <c r="I25959" s="2"/>
      <c r="K25959" s="2"/>
    </row>
    <row r="25960" spans="9:11" x14ac:dyDescent="0.25">
      <c r="I25960" s="2"/>
      <c r="K25960" s="2"/>
    </row>
    <row r="25961" spans="9:11" x14ac:dyDescent="0.25">
      <c r="I25961" s="2"/>
      <c r="K25961" s="2"/>
    </row>
    <row r="25962" spans="9:11" x14ac:dyDescent="0.25">
      <c r="I25962" s="2"/>
      <c r="K25962" s="2"/>
    </row>
    <row r="25963" spans="9:11" x14ac:dyDescent="0.25">
      <c r="I25963" s="2"/>
      <c r="K25963" s="2"/>
    </row>
    <row r="25964" spans="9:11" x14ac:dyDescent="0.25">
      <c r="I25964" s="2"/>
      <c r="K25964" s="2"/>
    </row>
    <row r="25965" spans="9:11" x14ac:dyDescent="0.25">
      <c r="I25965" s="2"/>
      <c r="K25965" s="2"/>
    </row>
    <row r="25966" spans="9:11" x14ac:dyDescent="0.25">
      <c r="I25966" s="2"/>
      <c r="K25966" s="2"/>
    </row>
    <row r="25967" spans="9:11" x14ac:dyDescent="0.25">
      <c r="I25967" s="2"/>
      <c r="K25967" s="2"/>
    </row>
    <row r="25968" spans="9:11" x14ac:dyDescent="0.25">
      <c r="I25968" s="2"/>
      <c r="K25968" s="2"/>
    </row>
    <row r="25969" spans="9:11" x14ac:dyDescent="0.25">
      <c r="I25969" s="2"/>
      <c r="K25969" s="2"/>
    </row>
    <row r="25970" spans="9:11" x14ac:dyDescent="0.25">
      <c r="I25970" s="2"/>
      <c r="K25970" s="2"/>
    </row>
    <row r="25971" spans="9:11" x14ac:dyDescent="0.25">
      <c r="I25971" s="2"/>
      <c r="K25971" s="2"/>
    </row>
    <row r="25972" spans="9:11" x14ac:dyDescent="0.25">
      <c r="I25972" s="2"/>
      <c r="K25972" s="2"/>
    </row>
    <row r="25973" spans="9:11" x14ac:dyDescent="0.25">
      <c r="I25973" s="2"/>
      <c r="K25973" s="2"/>
    </row>
    <row r="25974" spans="9:11" x14ac:dyDescent="0.25">
      <c r="I25974" s="2"/>
      <c r="K25974" s="2"/>
    </row>
    <row r="25975" spans="9:11" x14ac:dyDescent="0.25">
      <c r="I25975" s="2"/>
      <c r="K25975" s="2"/>
    </row>
    <row r="25976" spans="9:11" x14ac:dyDescent="0.25">
      <c r="I25976" s="2"/>
      <c r="K25976" s="2"/>
    </row>
    <row r="25977" spans="9:11" x14ac:dyDescent="0.25">
      <c r="I25977" s="2"/>
      <c r="K25977" s="2"/>
    </row>
    <row r="25978" spans="9:11" x14ac:dyDescent="0.25">
      <c r="I25978" s="2"/>
      <c r="K25978" s="2"/>
    </row>
    <row r="25979" spans="9:11" x14ac:dyDescent="0.25">
      <c r="I25979" s="2"/>
      <c r="K25979" s="2"/>
    </row>
    <row r="25980" spans="9:11" x14ac:dyDescent="0.25">
      <c r="I25980" s="2"/>
      <c r="K25980" s="2"/>
    </row>
    <row r="25981" spans="9:11" x14ac:dyDescent="0.25">
      <c r="I25981" s="2"/>
      <c r="K25981" s="2"/>
    </row>
    <row r="25982" spans="9:11" x14ac:dyDescent="0.25">
      <c r="I25982" s="2"/>
      <c r="K25982" s="2"/>
    </row>
    <row r="25983" spans="9:11" x14ac:dyDescent="0.25">
      <c r="I25983" s="2"/>
      <c r="K25983" s="2"/>
    </row>
    <row r="25984" spans="9:11" x14ac:dyDescent="0.25">
      <c r="I25984" s="2"/>
      <c r="K25984" s="2"/>
    </row>
    <row r="25985" spans="9:11" x14ac:dyDescent="0.25">
      <c r="I25985" s="2"/>
      <c r="K25985" s="2"/>
    </row>
    <row r="25986" spans="9:11" x14ac:dyDescent="0.25">
      <c r="I25986" s="2"/>
      <c r="K25986" s="2"/>
    </row>
    <row r="25987" spans="9:11" x14ac:dyDescent="0.25">
      <c r="I25987" s="2"/>
      <c r="K25987" s="2"/>
    </row>
    <row r="25988" spans="9:11" x14ac:dyDescent="0.25">
      <c r="I25988" s="2"/>
      <c r="K25988" s="2"/>
    </row>
    <row r="25989" spans="9:11" x14ac:dyDescent="0.25">
      <c r="I25989" s="2"/>
      <c r="K25989" s="2"/>
    </row>
    <row r="25990" spans="9:11" x14ac:dyDescent="0.25">
      <c r="I25990" s="2"/>
      <c r="K25990" s="2"/>
    </row>
    <row r="25991" spans="9:11" x14ac:dyDescent="0.25">
      <c r="I25991" s="2"/>
      <c r="K25991" s="2"/>
    </row>
    <row r="25992" spans="9:11" x14ac:dyDescent="0.25">
      <c r="I25992" s="2"/>
      <c r="K25992" s="2"/>
    </row>
    <row r="25993" spans="9:11" x14ac:dyDescent="0.25">
      <c r="I25993" s="2"/>
      <c r="K25993" s="2"/>
    </row>
    <row r="25994" spans="9:11" x14ac:dyDescent="0.25">
      <c r="I25994" s="2"/>
      <c r="K25994" s="2"/>
    </row>
    <row r="25995" spans="9:11" x14ac:dyDescent="0.25">
      <c r="I25995" s="2"/>
      <c r="K25995" s="2"/>
    </row>
    <row r="25996" spans="9:11" x14ac:dyDescent="0.25">
      <c r="I25996" s="2"/>
      <c r="K25996" s="2"/>
    </row>
    <row r="25997" spans="9:11" x14ac:dyDescent="0.25">
      <c r="I25997" s="2"/>
      <c r="K25997" s="2"/>
    </row>
    <row r="25998" spans="9:11" x14ac:dyDescent="0.25">
      <c r="I25998" s="2"/>
      <c r="K25998" s="2"/>
    </row>
    <row r="25999" spans="9:11" x14ac:dyDescent="0.25">
      <c r="I25999" s="2"/>
      <c r="K25999" s="2"/>
    </row>
    <row r="26000" spans="9:11" x14ac:dyDescent="0.25">
      <c r="I26000" s="2"/>
      <c r="K26000" s="2"/>
    </row>
    <row r="26001" spans="9:11" x14ac:dyDescent="0.25">
      <c r="I26001" s="2"/>
      <c r="K26001" s="2"/>
    </row>
    <row r="26002" spans="9:11" x14ac:dyDescent="0.25">
      <c r="I26002" s="2"/>
      <c r="K26002" s="2"/>
    </row>
    <row r="26003" spans="9:11" x14ac:dyDescent="0.25">
      <c r="I26003" s="2"/>
      <c r="K26003" s="2"/>
    </row>
    <row r="26004" spans="9:11" x14ac:dyDescent="0.25">
      <c r="I26004" s="2"/>
      <c r="K26004" s="2"/>
    </row>
    <row r="26005" spans="9:11" x14ac:dyDescent="0.25">
      <c r="I26005" s="2"/>
      <c r="K26005" s="2"/>
    </row>
    <row r="26006" spans="9:11" x14ac:dyDescent="0.25">
      <c r="I26006" s="2"/>
      <c r="K26006" s="2"/>
    </row>
    <row r="26007" spans="9:11" x14ac:dyDescent="0.25">
      <c r="I26007" s="2"/>
      <c r="K26007" s="2"/>
    </row>
    <row r="26008" spans="9:11" x14ac:dyDescent="0.25">
      <c r="I26008" s="2"/>
      <c r="K26008" s="2"/>
    </row>
    <row r="26009" spans="9:11" x14ac:dyDescent="0.25">
      <c r="I26009" s="2"/>
      <c r="K26009" s="2"/>
    </row>
    <row r="26010" spans="9:11" x14ac:dyDescent="0.25">
      <c r="I26010" s="2"/>
      <c r="K26010" s="2"/>
    </row>
    <row r="26011" spans="9:11" x14ac:dyDescent="0.25">
      <c r="I26011" s="2"/>
      <c r="K26011" s="2"/>
    </row>
    <row r="26012" spans="9:11" x14ac:dyDescent="0.25">
      <c r="I26012" s="2"/>
      <c r="K26012" s="2"/>
    </row>
    <row r="26013" spans="9:11" x14ac:dyDescent="0.25">
      <c r="I26013" s="2"/>
      <c r="K26013" s="2"/>
    </row>
    <row r="26014" spans="9:11" x14ac:dyDescent="0.25">
      <c r="I26014" s="2"/>
      <c r="K26014" s="2"/>
    </row>
    <row r="26015" spans="9:11" x14ac:dyDescent="0.25">
      <c r="I26015" s="2"/>
      <c r="K26015" s="2"/>
    </row>
    <row r="26016" spans="9:11" x14ac:dyDescent="0.25">
      <c r="I26016" s="2"/>
      <c r="K26016" s="2"/>
    </row>
    <row r="26017" spans="9:11" x14ac:dyDescent="0.25">
      <c r="I26017" s="2"/>
      <c r="K26017" s="2"/>
    </row>
    <row r="26018" spans="9:11" x14ac:dyDescent="0.25">
      <c r="I26018" s="2"/>
      <c r="K26018" s="2"/>
    </row>
    <row r="26019" spans="9:11" x14ac:dyDescent="0.25">
      <c r="I26019" s="2"/>
      <c r="K26019" s="2"/>
    </row>
    <row r="26020" spans="9:11" x14ac:dyDescent="0.25">
      <c r="I26020" s="2"/>
      <c r="K26020" s="2"/>
    </row>
    <row r="26021" spans="9:11" x14ac:dyDescent="0.25">
      <c r="I26021" s="2"/>
      <c r="K26021" s="2"/>
    </row>
    <row r="26022" spans="9:11" x14ac:dyDescent="0.25">
      <c r="I26022" s="2"/>
      <c r="K26022" s="2"/>
    </row>
    <row r="26023" spans="9:11" x14ac:dyDescent="0.25">
      <c r="I26023" s="2"/>
      <c r="K26023" s="2"/>
    </row>
    <row r="26024" spans="9:11" x14ac:dyDescent="0.25">
      <c r="I26024" s="2"/>
      <c r="K26024" s="2"/>
    </row>
    <row r="26025" spans="9:11" x14ac:dyDescent="0.25">
      <c r="I26025" s="2"/>
      <c r="K26025" s="2"/>
    </row>
    <row r="26026" spans="9:11" x14ac:dyDescent="0.25">
      <c r="I26026" s="2"/>
      <c r="K26026" s="2"/>
    </row>
    <row r="26027" spans="9:11" x14ac:dyDescent="0.25">
      <c r="I26027" s="2"/>
      <c r="K26027" s="2"/>
    </row>
    <row r="26028" spans="9:11" x14ac:dyDescent="0.25">
      <c r="I26028" s="2"/>
      <c r="K26028" s="2"/>
    </row>
    <row r="26029" spans="9:11" x14ac:dyDescent="0.25">
      <c r="I26029" s="2"/>
      <c r="K26029" s="2"/>
    </row>
    <row r="26030" spans="9:11" x14ac:dyDescent="0.25">
      <c r="I26030" s="2"/>
      <c r="K26030" s="2"/>
    </row>
    <row r="26031" spans="9:11" x14ac:dyDescent="0.25">
      <c r="I26031" s="2"/>
      <c r="K26031" s="2"/>
    </row>
    <row r="26032" spans="9:11" x14ac:dyDescent="0.25">
      <c r="I26032" s="2"/>
      <c r="K26032" s="2"/>
    </row>
    <row r="26033" spans="9:11" x14ac:dyDescent="0.25">
      <c r="I26033" s="2"/>
      <c r="K26033" s="2"/>
    </row>
    <row r="26034" spans="9:11" x14ac:dyDescent="0.25">
      <c r="I26034" s="2"/>
      <c r="K26034" s="2"/>
    </row>
    <row r="26035" spans="9:11" x14ac:dyDescent="0.25">
      <c r="I26035" s="2"/>
      <c r="K26035" s="2"/>
    </row>
    <row r="26036" spans="9:11" x14ac:dyDescent="0.25">
      <c r="I26036" s="2"/>
      <c r="K26036" s="2"/>
    </row>
    <row r="26037" spans="9:11" x14ac:dyDescent="0.25">
      <c r="I26037" s="2"/>
      <c r="K26037" s="2"/>
    </row>
    <row r="26038" spans="9:11" x14ac:dyDescent="0.25">
      <c r="I26038" s="2"/>
      <c r="K26038" s="2"/>
    </row>
    <row r="26039" spans="9:11" x14ac:dyDescent="0.25">
      <c r="I26039" s="2"/>
      <c r="K26039" s="2"/>
    </row>
    <row r="26040" spans="9:11" x14ac:dyDescent="0.25">
      <c r="I26040" s="2"/>
      <c r="K26040" s="2"/>
    </row>
    <row r="26041" spans="9:11" x14ac:dyDescent="0.25">
      <c r="I26041" s="2"/>
      <c r="K26041" s="2"/>
    </row>
    <row r="26042" spans="9:11" x14ac:dyDescent="0.25">
      <c r="I26042" s="2"/>
      <c r="K26042" s="2"/>
    </row>
    <row r="26043" spans="9:11" x14ac:dyDescent="0.25">
      <c r="I26043" s="2"/>
      <c r="K26043" s="2"/>
    </row>
    <row r="26044" spans="9:11" x14ac:dyDescent="0.25">
      <c r="I26044" s="2"/>
      <c r="K26044" s="2"/>
    </row>
    <row r="26045" spans="9:11" x14ac:dyDescent="0.25">
      <c r="I26045" s="2"/>
      <c r="K26045" s="2"/>
    </row>
    <row r="26046" spans="9:11" x14ac:dyDescent="0.25">
      <c r="I26046" s="2"/>
      <c r="K26046" s="2"/>
    </row>
    <row r="26047" spans="9:11" x14ac:dyDescent="0.25">
      <c r="I26047" s="2"/>
      <c r="K26047" s="2"/>
    </row>
    <row r="26048" spans="9:11" x14ac:dyDescent="0.25">
      <c r="I26048" s="2"/>
      <c r="K26048" s="2"/>
    </row>
    <row r="26049" spans="9:11" x14ac:dyDescent="0.25">
      <c r="I26049" s="2"/>
      <c r="K26049" s="2"/>
    </row>
    <row r="26050" spans="9:11" x14ac:dyDescent="0.25">
      <c r="I26050" s="2"/>
      <c r="K26050" s="2"/>
    </row>
    <row r="26051" spans="9:11" x14ac:dyDescent="0.25">
      <c r="I26051" s="2"/>
      <c r="K26051" s="2"/>
    </row>
    <row r="26052" spans="9:11" x14ac:dyDescent="0.25">
      <c r="I26052" s="2"/>
      <c r="K26052" s="2"/>
    </row>
    <row r="26053" spans="9:11" x14ac:dyDescent="0.25">
      <c r="I26053" s="2"/>
      <c r="K26053" s="2"/>
    </row>
    <row r="26054" spans="9:11" x14ac:dyDescent="0.25">
      <c r="I26054" s="2"/>
      <c r="K26054" s="2"/>
    </row>
    <row r="26055" spans="9:11" x14ac:dyDescent="0.25">
      <c r="I26055" s="2"/>
      <c r="K26055" s="2"/>
    </row>
    <row r="26056" spans="9:11" x14ac:dyDescent="0.25">
      <c r="I26056" s="2"/>
      <c r="K26056" s="2"/>
    </row>
    <row r="26057" spans="9:11" x14ac:dyDescent="0.25">
      <c r="I26057" s="2"/>
      <c r="K26057" s="2"/>
    </row>
    <row r="26058" spans="9:11" x14ac:dyDescent="0.25">
      <c r="I26058" s="2"/>
      <c r="K26058" s="2"/>
    </row>
    <row r="26059" spans="9:11" x14ac:dyDescent="0.25">
      <c r="I26059" s="2"/>
      <c r="K26059" s="2"/>
    </row>
    <row r="26060" spans="9:11" x14ac:dyDescent="0.25">
      <c r="I26060" s="2"/>
      <c r="K26060" s="2"/>
    </row>
    <row r="26061" spans="9:11" x14ac:dyDescent="0.25">
      <c r="I26061" s="2"/>
      <c r="K26061" s="2"/>
    </row>
    <row r="26062" spans="9:11" x14ac:dyDescent="0.25">
      <c r="I26062" s="2"/>
      <c r="K26062" s="2"/>
    </row>
    <row r="26063" spans="9:11" x14ac:dyDescent="0.25">
      <c r="I26063" s="2"/>
      <c r="K26063" s="2"/>
    </row>
    <row r="26064" spans="9:11" x14ac:dyDescent="0.25">
      <c r="I26064" s="2"/>
      <c r="K26064" s="2"/>
    </row>
    <row r="26065" spans="9:11" x14ac:dyDescent="0.25">
      <c r="I26065" s="2"/>
      <c r="K26065" s="2"/>
    </row>
    <row r="26066" spans="9:11" x14ac:dyDescent="0.25">
      <c r="I26066" s="2"/>
      <c r="K26066" s="2"/>
    </row>
    <row r="26067" spans="9:11" x14ac:dyDescent="0.25">
      <c r="I26067" s="2"/>
      <c r="K26067" s="2"/>
    </row>
    <row r="26068" spans="9:11" x14ac:dyDescent="0.25">
      <c r="I26068" s="2"/>
      <c r="K26068" s="2"/>
    </row>
    <row r="26069" spans="9:11" x14ac:dyDescent="0.25">
      <c r="I26069" s="2"/>
      <c r="K26069" s="2"/>
    </row>
    <row r="26070" spans="9:11" x14ac:dyDescent="0.25">
      <c r="I26070" s="2"/>
      <c r="K26070" s="2"/>
    </row>
    <row r="26071" spans="9:11" x14ac:dyDescent="0.25">
      <c r="I26071" s="2"/>
      <c r="K26071" s="2"/>
    </row>
    <row r="26072" spans="9:11" x14ac:dyDescent="0.25">
      <c r="I26072" s="2"/>
      <c r="K26072" s="2"/>
    </row>
    <row r="26073" spans="9:11" x14ac:dyDescent="0.25">
      <c r="I26073" s="2"/>
      <c r="K26073" s="2"/>
    </row>
    <row r="26074" spans="9:11" x14ac:dyDescent="0.25">
      <c r="I26074" s="2"/>
      <c r="K26074" s="2"/>
    </row>
    <row r="26075" spans="9:11" x14ac:dyDescent="0.25">
      <c r="I26075" s="2"/>
      <c r="K26075" s="2"/>
    </row>
    <row r="26076" spans="9:11" x14ac:dyDescent="0.25">
      <c r="I26076" s="2"/>
      <c r="K26076" s="2"/>
    </row>
    <row r="26077" spans="9:11" x14ac:dyDescent="0.25">
      <c r="I26077" s="2"/>
      <c r="K26077" s="2"/>
    </row>
    <row r="26078" spans="9:11" x14ac:dyDescent="0.25">
      <c r="I26078" s="2"/>
      <c r="K26078" s="2"/>
    </row>
    <row r="26079" spans="9:11" x14ac:dyDescent="0.25">
      <c r="I26079" s="2"/>
      <c r="K26079" s="2"/>
    </row>
    <row r="26080" spans="9:11" x14ac:dyDescent="0.25">
      <c r="I26080" s="2"/>
      <c r="K26080" s="2"/>
    </row>
    <row r="26081" spans="9:11" x14ac:dyDescent="0.25">
      <c r="I26081" s="2"/>
      <c r="K26081" s="2"/>
    </row>
    <row r="26082" spans="9:11" x14ac:dyDescent="0.25">
      <c r="I26082" s="2"/>
      <c r="K26082" s="2"/>
    </row>
    <row r="26083" spans="9:11" x14ac:dyDescent="0.25">
      <c r="I26083" s="2"/>
      <c r="K26083" s="2"/>
    </row>
    <row r="26084" spans="9:11" x14ac:dyDescent="0.25">
      <c r="I26084" s="2"/>
      <c r="K26084" s="2"/>
    </row>
    <row r="26085" spans="9:11" x14ac:dyDescent="0.25">
      <c r="I26085" s="2"/>
      <c r="K26085" s="2"/>
    </row>
    <row r="26086" spans="9:11" x14ac:dyDescent="0.25">
      <c r="I26086" s="2"/>
      <c r="K26086" s="2"/>
    </row>
    <row r="26087" spans="9:11" x14ac:dyDescent="0.25">
      <c r="I26087" s="2"/>
      <c r="K26087" s="2"/>
    </row>
    <row r="26088" spans="9:11" x14ac:dyDescent="0.25">
      <c r="I26088" s="2"/>
      <c r="K26088" s="2"/>
    </row>
    <row r="26089" spans="9:11" x14ac:dyDescent="0.25">
      <c r="I26089" s="2"/>
      <c r="K26089" s="2"/>
    </row>
    <row r="26090" spans="9:11" x14ac:dyDescent="0.25">
      <c r="I26090" s="2"/>
      <c r="K26090" s="2"/>
    </row>
    <row r="26091" spans="9:11" x14ac:dyDescent="0.25">
      <c r="I26091" s="2"/>
      <c r="K26091" s="2"/>
    </row>
    <row r="26092" spans="9:11" x14ac:dyDescent="0.25">
      <c r="I26092" s="2"/>
      <c r="K26092" s="2"/>
    </row>
    <row r="26093" spans="9:11" x14ac:dyDescent="0.25">
      <c r="I26093" s="2"/>
      <c r="K26093" s="2"/>
    </row>
    <row r="26094" spans="9:11" x14ac:dyDescent="0.25">
      <c r="I26094" s="2"/>
      <c r="K26094" s="2"/>
    </row>
    <row r="26095" spans="9:11" x14ac:dyDescent="0.25">
      <c r="I26095" s="2"/>
      <c r="K26095" s="2"/>
    </row>
    <row r="26096" spans="9:11" x14ac:dyDescent="0.25">
      <c r="I26096" s="2"/>
      <c r="K26096" s="2"/>
    </row>
    <row r="26097" spans="9:11" x14ac:dyDescent="0.25">
      <c r="I26097" s="2"/>
      <c r="K26097" s="2"/>
    </row>
    <row r="26098" spans="9:11" x14ac:dyDescent="0.25">
      <c r="I26098" s="2"/>
      <c r="K26098" s="2"/>
    </row>
    <row r="26099" spans="9:11" x14ac:dyDescent="0.25">
      <c r="I26099" s="2"/>
      <c r="K26099" s="2"/>
    </row>
    <row r="26100" spans="9:11" x14ac:dyDescent="0.25">
      <c r="I26100" s="2"/>
      <c r="K26100" s="2"/>
    </row>
    <row r="26101" spans="9:11" x14ac:dyDescent="0.25">
      <c r="I26101" s="2"/>
      <c r="K26101" s="2"/>
    </row>
    <row r="26102" spans="9:11" x14ac:dyDescent="0.25">
      <c r="I26102" s="2"/>
      <c r="K26102" s="2"/>
    </row>
    <row r="26103" spans="9:11" x14ac:dyDescent="0.25">
      <c r="I26103" s="2"/>
      <c r="K26103" s="2"/>
    </row>
    <row r="26104" spans="9:11" x14ac:dyDescent="0.25">
      <c r="I26104" s="2"/>
      <c r="K26104" s="2"/>
    </row>
    <row r="26105" spans="9:11" x14ac:dyDescent="0.25">
      <c r="I26105" s="2"/>
      <c r="K26105" s="2"/>
    </row>
    <row r="26106" spans="9:11" x14ac:dyDescent="0.25">
      <c r="I26106" s="2"/>
      <c r="K26106" s="2"/>
    </row>
    <row r="26107" spans="9:11" x14ac:dyDescent="0.25">
      <c r="I26107" s="2"/>
      <c r="K26107" s="2"/>
    </row>
    <row r="26108" spans="9:11" x14ac:dyDescent="0.25">
      <c r="I26108" s="2"/>
      <c r="K26108" s="2"/>
    </row>
    <row r="26109" spans="9:11" x14ac:dyDescent="0.25">
      <c r="I26109" s="2"/>
      <c r="K26109" s="2"/>
    </row>
    <row r="26110" spans="9:11" x14ac:dyDescent="0.25">
      <c r="I26110" s="2"/>
      <c r="K26110" s="2"/>
    </row>
    <row r="26111" spans="9:11" x14ac:dyDescent="0.25">
      <c r="I26111" s="2"/>
      <c r="K26111" s="2"/>
    </row>
    <row r="26112" spans="9:11" x14ac:dyDescent="0.25">
      <c r="I26112" s="2"/>
      <c r="K26112" s="2"/>
    </row>
    <row r="26113" spans="9:11" x14ac:dyDescent="0.25">
      <c r="I26113" s="2"/>
      <c r="K26113" s="2"/>
    </row>
    <row r="26114" spans="9:11" x14ac:dyDescent="0.25">
      <c r="I26114" s="2"/>
      <c r="K26114" s="2"/>
    </row>
    <row r="26115" spans="9:11" x14ac:dyDescent="0.25">
      <c r="I26115" s="2"/>
      <c r="K26115" s="2"/>
    </row>
    <row r="26116" spans="9:11" x14ac:dyDescent="0.25">
      <c r="I26116" s="2"/>
      <c r="K26116" s="2"/>
    </row>
    <row r="26117" spans="9:11" x14ac:dyDescent="0.25">
      <c r="I26117" s="2"/>
      <c r="K26117" s="2"/>
    </row>
    <row r="26118" spans="9:11" x14ac:dyDescent="0.25">
      <c r="I26118" s="2"/>
      <c r="K26118" s="2"/>
    </row>
    <row r="26119" spans="9:11" x14ac:dyDescent="0.25">
      <c r="I26119" s="2"/>
      <c r="K26119" s="2"/>
    </row>
    <row r="26120" spans="9:11" x14ac:dyDescent="0.25">
      <c r="I26120" s="2"/>
      <c r="K26120" s="2"/>
    </row>
    <row r="26121" spans="9:11" x14ac:dyDescent="0.25">
      <c r="I26121" s="2"/>
      <c r="K26121" s="2"/>
    </row>
    <row r="26122" spans="9:11" x14ac:dyDescent="0.25">
      <c r="I26122" s="2"/>
      <c r="K26122" s="2"/>
    </row>
    <row r="26123" spans="9:11" x14ac:dyDescent="0.25">
      <c r="I26123" s="2"/>
      <c r="K26123" s="2"/>
    </row>
    <row r="26124" spans="9:11" x14ac:dyDescent="0.25">
      <c r="I26124" s="2"/>
      <c r="K26124" s="2"/>
    </row>
    <row r="26125" spans="9:11" x14ac:dyDescent="0.25">
      <c r="I26125" s="2"/>
      <c r="K26125" s="2"/>
    </row>
    <row r="26126" spans="9:11" x14ac:dyDescent="0.25">
      <c r="I26126" s="2"/>
      <c r="K26126" s="2"/>
    </row>
    <row r="26127" spans="9:11" x14ac:dyDescent="0.25">
      <c r="I26127" s="2"/>
      <c r="K26127" s="2"/>
    </row>
    <row r="26128" spans="9:11" x14ac:dyDescent="0.25">
      <c r="I26128" s="2"/>
      <c r="K26128" s="2"/>
    </row>
    <row r="26129" spans="9:11" x14ac:dyDescent="0.25">
      <c r="I26129" s="2"/>
      <c r="K26129" s="2"/>
    </row>
    <row r="26130" spans="9:11" x14ac:dyDescent="0.25">
      <c r="I26130" s="2"/>
      <c r="K26130" s="2"/>
    </row>
    <row r="26131" spans="9:11" x14ac:dyDescent="0.25">
      <c r="I26131" s="2"/>
      <c r="K26131" s="2"/>
    </row>
    <row r="26132" spans="9:11" x14ac:dyDescent="0.25">
      <c r="I26132" s="2"/>
      <c r="K26132" s="2"/>
    </row>
    <row r="26133" spans="9:11" x14ac:dyDescent="0.25">
      <c r="I26133" s="2"/>
      <c r="K26133" s="2"/>
    </row>
    <row r="26134" spans="9:11" x14ac:dyDescent="0.25">
      <c r="I26134" s="2"/>
      <c r="K26134" s="2"/>
    </row>
    <row r="26135" spans="9:11" x14ac:dyDescent="0.25">
      <c r="I26135" s="2"/>
      <c r="K26135" s="2"/>
    </row>
    <row r="26136" spans="9:11" x14ac:dyDescent="0.25">
      <c r="I26136" s="2"/>
      <c r="K26136" s="2"/>
    </row>
    <row r="26137" spans="9:11" x14ac:dyDescent="0.25">
      <c r="I26137" s="2"/>
      <c r="K26137" s="2"/>
    </row>
    <row r="26138" spans="9:11" x14ac:dyDescent="0.25">
      <c r="I26138" s="2"/>
      <c r="K26138" s="2"/>
    </row>
    <row r="26139" spans="9:11" x14ac:dyDescent="0.25">
      <c r="I26139" s="2"/>
      <c r="K26139" s="2"/>
    </row>
    <row r="26140" spans="9:11" x14ac:dyDescent="0.25">
      <c r="I26140" s="2"/>
      <c r="K26140" s="2"/>
    </row>
    <row r="26141" spans="9:11" x14ac:dyDescent="0.25">
      <c r="I26141" s="2"/>
      <c r="K26141" s="2"/>
    </row>
    <row r="26142" spans="9:11" x14ac:dyDescent="0.25">
      <c r="I26142" s="2"/>
      <c r="K26142" s="2"/>
    </row>
    <row r="26143" spans="9:11" x14ac:dyDescent="0.25">
      <c r="I26143" s="2"/>
      <c r="K26143" s="2"/>
    </row>
    <row r="26144" spans="9:11" x14ac:dyDescent="0.25">
      <c r="I26144" s="2"/>
      <c r="K26144" s="2"/>
    </row>
    <row r="26145" spans="9:11" x14ac:dyDescent="0.25">
      <c r="I26145" s="2"/>
      <c r="K26145" s="2"/>
    </row>
    <row r="26146" spans="9:11" x14ac:dyDescent="0.25">
      <c r="I26146" s="2"/>
      <c r="K26146" s="2"/>
    </row>
    <row r="26147" spans="9:11" x14ac:dyDescent="0.25">
      <c r="I26147" s="2"/>
      <c r="K26147" s="2"/>
    </row>
    <row r="26148" spans="9:11" x14ac:dyDescent="0.25">
      <c r="I26148" s="2"/>
      <c r="K26148" s="2"/>
    </row>
    <row r="26149" spans="9:11" x14ac:dyDescent="0.25">
      <c r="I26149" s="2"/>
      <c r="K26149" s="2"/>
    </row>
    <row r="26150" spans="9:11" x14ac:dyDescent="0.25">
      <c r="I26150" s="2"/>
      <c r="K26150" s="2"/>
    </row>
    <row r="26151" spans="9:11" x14ac:dyDescent="0.25">
      <c r="I26151" s="2"/>
      <c r="K26151" s="2"/>
    </row>
    <row r="26152" spans="9:11" x14ac:dyDescent="0.25">
      <c r="I26152" s="2"/>
      <c r="K26152" s="2"/>
    </row>
    <row r="26153" spans="9:11" x14ac:dyDescent="0.25">
      <c r="I26153" s="2"/>
      <c r="K26153" s="2"/>
    </row>
    <row r="26154" spans="9:11" x14ac:dyDescent="0.25">
      <c r="I26154" s="2"/>
      <c r="K26154" s="2"/>
    </row>
    <row r="26155" spans="9:11" x14ac:dyDescent="0.25">
      <c r="I26155" s="2"/>
      <c r="K26155" s="2"/>
    </row>
    <row r="26156" spans="9:11" x14ac:dyDescent="0.25">
      <c r="I26156" s="2"/>
      <c r="K26156" s="2"/>
    </row>
    <row r="26157" spans="9:11" x14ac:dyDescent="0.25">
      <c r="I26157" s="2"/>
      <c r="K26157" s="2"/>
    </row>
    <row r="26158" spans="9:11" x14ac:dyDescent="0.25">
      <c r="I26158" s="2"/>
      <c r="K26158" s="2"/>
    </row>
    <row r="26159" spans="9:11" x14ac:dyDescent="0.25">
      <c r="I26159" s="2"/>
      <c r="K26159" s="2"/>
    </row>
    <row r="26160" spans="9:11" x14ac:dyDescent="0.25">
      <c r="I26160" s="2"/>
      <c r="K26160" s="2"/>
    </row>
    <row r="26161" spans="9:11" x14ac:dyDescent="0.25">
      <c r="I26161" s="2"/>
      <c r="K26161" s="2"/>
    </row>
    <row r="26162" spans="9:11" x14ac:dyDescent="0.25">
      <c r="I26162" s="2"/>
      <c r="K26162" s="2"/>
    </row>
    <row r="26163" spans="9:11" x14ac:dyDescent="0.25">
      <c r="I26163" s="2"/>
      <c r="K26163" s="2"/>
    </row>
    <row r="26164" spans="9:11" x14ac:dyDescent="0.25">
      <c r="I26164" s="2"/>
      <c r="K26164" s="2"/>
    </row>
    <row r="26165" spans="9:11" x14ac:dyDescent="0.25">
      <c r="I26165" s="2"/>
      <c r="K26165" s="2"/>
    </row>
    <row r="26166" spans="9:11" x14ac:dyDescent="0.25">
      <c r="I26166" s="2"/>
      <c r="K26166" s="2"/>
    </row>
    <row r="26167" spans="9:11" x14ac:dyDescent="0.25">
      <c r="I26167" s="2"/>
      <c r="K26167" s="2"/>
    </row>
    <row r="26168" spans="9:11" x14ac:dyDescent="0.25">
      <c r="I26168" s="2"/>
      <c r="K26168" s="2"/>
    </row>
    <row r="26169" spans="9:11" x14ac:dyDescent="0.25">
      <c r="I26169" s="2"/>
      <c r="K26169" s="2"/>
    </row>
    <row r="26170" spans="9:11" x14ac:dyDescent="0.25">
      <c r="I26170" s="2"/>
      <c r="K26170" s="2"/>
    </row>
    <row r="26171" spans="9:11" x14ac:dyDescent="0.25">
      <c r="I26171" s="2"/>
      <c r="K26171" s="2"/>
    </row>
    <row r="26172" spans="9:11" x14ac:dyDescent="0.25">
      <c r="I26172" s="2"/>
      <c r="K26172" s="2"/>
    </row>
    <row r="26173" spans="9:11" x14ac:dyDescent="0.25">
      <c r="I26173" s="2"/>
      <c r="K26173" s="2"/>
    </row>
    <row r="26174" spans="9:11" x14ac:dyDescent="0.25">
      <c r="I26174" s="2"/>
      <c r="K26174" s="2"/>
    </row>
    <row r="26175" spans="9:11" x14ac:dyDescent="0.25">
      <c r="I26175" s="2"/>
      <c r="K26175" s="2"/>
    </row>
    <row r="26176" spans="9:11" x14ac:dyDescent="0.25">
      <c r="I26176" s="2"/>
      <c r="K26176" s="2"/>
    </row>
    <row r="26177" spans="9:11" x14ac:dyDescent="0.25">
      <c r="I26177" s="2"/>
      <c r="K26177" s="2"/>
    </row>
    <row r="26178" spans="9:11" x14ac:dyDescent="0.25">
      <c r="I26178" s="2"/>
      <c r="K26178" s="2"/>
    </row>
    <row r="26179" spans="9:11" x14ac:dyDescent="0.25">
      <c r="I26179" s="2"/>
      <c r="K26179" s="2"/>
    </row>
    <row r="26180" spans="9:11" x14ac:dyDescent="0.25">
      <c r="I26180" s="2"/>
      <c r="K26180" s="2"/>
    </row>
    <row r="26181" spans="9:11" x14ac:dyDescent="0.25">
      <c r="I26181" s="2"/>
      <c r="K26181" s="2"/>
    </row>
    <row r="26182" spans="9:11" x14ac:dyDescent="0.25">
      <c r="I26182" s="2"/>
      <c r="K26182" s="2"/>
    </row>
    <row r="26183" spans="9:11" x14ac:dyDescent="0.25">
      <c r="I26183" s="2"/>
      <c r="K26183" s="2"/>
    </row>
    <row r="26184" spans="9:11" x14ac:dyDescent="0.25">
      <c r="I26184" s="2"/>
      <c r="K26184" s="2"/>
    </row>
    <row r="26185" spans="9:11" x14ac:dyDescent="0.25">
      <c r="I26185" s="2"/>
      <c r="K26185" s="2"/>
    </row>
    <row r="26186" spans="9:11" x14ac:dyDescent="0.25">
      <c r="I26186" s="2"/>
      <c r="K26186" s="2"/>
    </row>
    <row r="26187" spans="9:11" x14ac:dyDescent="0.25">
      <c r="I26187" s="2"/>
      <c r="K26187" s="2"/>
    </row>
    <row r="26188" spans="9:11" x14ac:dyDescent="0.25">
      <c r="I26188" s="2"/>
      <c r="K26188" s="2"/>
    </row>
    <row r="26189" spans="9:11" x14ac:dyDescent="0.25">
      <c r="I26189" s="2"/>
      <c r="K26189" s="2"/>
    </row>
    <row r="26190" spans="9:11" x14ac:dyDescent="0.25">
      <c r="I26190" s="2"/>
      <c r="K26190" s="2"/>
    </row>
    <row r="26191" spans="9:11" x14ac:dyDescent="0.25">
      <c r="I26191" s="2"/>
      <c r="K26191" s="2"/>
    </row>
    <row r="26192" spans="9:11" x14ac:dyDescent="0.25">
      <c r="I26192" s="2"/>
      <c r="K26192" s="2"/>
    </row>
    <row r="26193" spans="9:11" x14ac:dyDescent="0.25">
      <c r="I26193" s="2"/>
      <c r="K26193" s="2"/>
    </row>
    <row r="26194" spans="9:11" x14ac:dyDescent="0.25">
      <c r="I26194" s="2"/>
      <c r="K26194" s="2"/>
    </row>
    <row r="26195" spans="9:11" x14ac:dyDescent="0.25">
      <c r="I26195" s="2"/>
      <c r="K26195" s="2"/>
    </row>
    <row r="26196" spans="9:11" x14ac:dyDescent="0.25">
      <c r="I26196" s="2"/>
      <c r="K26196" s="2"/>
    </row>
    <row r="26197" spans="9:11" x14ac:dyDescent="0.25">
      <c r="I26197" s="2"/>
      <c r="K26197" s="2"/>
    </row>
    <row r="26198" spans="9:11" x14ac:dyDescent="0.25">
      <c r="I26198" s="2"/>
      <c r="K26198" s="2"/>
    </row>
    <row r="26199" spans="9:11" x14ac:dyDescent="0.25">
      <c r="I26199" s="2"/>
      <c r="K26199" s="2"/>
    </row>
    <row r="26200" spans="9:11" x14ac:dyDescent="0.25">
      <c r="I26200" s="2"/>
      <c r="K26200" s="2"/>
    </row>
    <row r="26201" spans="9:11" x14ac:dyDescent="0.25">
      <c r="I26201" s="2"/>
      <c r="K26201" s="2"/>
    </row>
    <row r="26202" spans="9:11" x14ac:dyDescent="0.25">
      <c r="I26202" s="2"/>
      <c r="K26202" s="2"/>
    </row>
    <row r="26203" spans="9:11" x14ac:dyDescent="0.25">
      <c r="I26203" s="2"/>
      <c r="K26203" s="2"/>
    </row>
    <row r="26204" spans="9:11" x14ac:dyDescent="0.25">
      <c r="I26204" s="2"/>
      <c r="K26204" s="2"/>
    </row>
    <row r="26205" spans="9:11" x14ac:dyDescent="0.25">
      <c r="I26205" s="2"/>
      <c r="K26205" s="2"/>
    </row>
    <row r="26206" spans="9:11" x14ac:dyDescent="0.25">
      <c r="I26206" s="2"/>
      <c r="K26206" s="2"/>
    </row>
    <row r="26207" spans="9:11" x14ac:dyDescent="0.25">
      <c r="I26207" s="2"/>
      <c r="K26207" s="2"/>
    </row>
    <row r="26208" spans="9:11" x14ac:dyDescent="0.25">
      <c r="I26208" s="2"/>
      <c r="K26208" s="2"/>
    </row>
    <row r="26209" spans="9:11" x14ac:dyDescent="0.25">
      <c r="I26209" s="2"/>
      <c r="K26209" s="2"/>
    </row>
    <row r="26210" spans="9:11" x14ac:dyDescent="0.25">
      <c r="I26210" s="2"/>
      <c r="K26210" s="2"/>
    </row>
    <row r="26211" spans="9:11" x14ac:dyDescent="0.25">
      <c r="I26211" s="2"/>
      <c r="K26211" s="2"/>
    </row>
    <row r="26212" spans="9:11" x14ac:dyDescent="0.25">
      <c r="I26212" s="2"/>
      <c r="K26212" s="2"/>
    </row>
    <row r="26213" spans="9:11" x14ac:dyDescent="0.25">
      <c r="I26213" s="2"/>
      <c r="K26213" s="2"/>
    </row>
    <row r="26214" spans="9:11" x14ac:dyDescent="0.25">
      <c r="I26214" s="2"/>
      <c r="K26214" s="2"/>
    </row>
    <row r="26215" spans="9:11" x14ac:dyDescent="0.25">
      <c r="I26215" s="2"/>
      <c r="K26215" s="2"/>
    </row>
    <row r="26216" spans="9:11" x14ac:dyDescent="0.25">
      <c r="I26216" s="2"/>
      <c r="K26216" s="2"/>
    </row>
    <row r="26217" spans="9:11" x14ac:dyDescent="0.25">
      <c r="I26217" s="2"/>
      <c r="K26217" s="2"/>
    </row>
    <row r="26218" spans="9:11" x14ac:dyDescent="0.25">
      <c r="I26218" s="2"/>
      <c r="K26218" s="2"/>
    </row>
    <row r="26219" spans="9:11" x14ac:dyDescent="0.25">
      <c r="I26219" s="2"/>
      <c r="K26219" s="2"/>
    </row>
    <row r="26220" spans="9:11" x14ac:dyDescent="0.25">
      <c r="I26220" s="2"/>
      <c r="K26220" s="2"/>
    </row>
    <row r="26221" spans="9:11" x14ac:dyDescent="0.25">
      <c r="I26221" s="2"/>
      <c r="K26221" s="2"/>
    </row>
    <row r="26222" spans="9:11" x14ac:dyDescent="0.25">
      <c r="I26222" s="2"/>
      <c r="K26222" s="2"/>
    </row>
    <row r="26223" spans="9:11" x14ac:dyDescent="0.25">
      <c r="I26223" s="2"/>
      <c r="K26223" s="2"/>
    </row>
    <row r="26224" spans="9:11" x14ac:dyDescent="0.25">
      <c r="I26224" s="2"/>
      <c r="K26224" s="2"/>
    </row>
    <row r="26225" spans="9:11" x14ac:dyDescent="0.25">
      <c r="I26225" s="2"/>
      <c r="K26225" s="2"/>
    </row>
    <row r="26226" spans="9:11" x14ac:dyDescent="0.25">
      <c r="I26226" s="2"/>
      <c r="K26226" s="2"/>
    </row>
    <row r="26227" spans="9:11" x14ac:dyDescent="0.25">
      <c r="I26227" s="2"/>
      <c r="K26227" s="2"/>
    </row>
    <row r="26228" spans="9:11" x14ac:dyDescent="0.25">
      <c r="I26228" s="2"/>
      <c r="K26228" s="2"/>
    </row>
    <row r="26229" spans="9:11" x14ac:dyDescent="0.25">
      <c r="I26229" s="2"/>
      <c r="K26229" s="2"/>
    </row>
    <row r="26230" spans="9:11" x14ac:dyDescent="0.25">
      <c r="I26230" s="2"/>
      <c r="K26230" s="2"/>
    </row>
    <row r="26231" spans="9:11" x14ac:dyDescent="0.25">
      <c r="I26231" s="2"/>
      <c r="K26231" s="2"/>
    </row>
    <row r="26232" spans="9:11" x14ac:dyDescent="0.25">
      <c r="I26232" s="2"/>
      <c r="K26232" s="2"/>
    </row>
    <row r="26233" spans="9:11" x14ac:dyDescent="0.25">
      <c r="I26233" s="2"/>
      <c r="K26233" s="2"/>
    </row>
    <row r="26234" spans="9:11" x14ac:dyDescent="0.25">
      <c r="I26234" s="2"/>
      <c r="K26234" s="2"/>
    </row>
    <row r="26235" spans="9:11" x14ac:dyDescent="0.25">
      <c r="I26235" s="2"/>
      <c r="K26235" s="2"/>
    </row>
    <row r="26236" spans="9:11" x14ac:dyDescent="0.25">
      <c r="I26236" s="2"/>
      <c r="K26236" s="2"/>
    </row>
    <row r="26237" spans="9:11" x14ac:dyDescent="0.25">
      <c r="I26237" s="2"/>
      <c r="K26237" s="2"/>
    </row>
    <row r="26238" spans="9:11" x14ac:dyDescent="0.25">
      <c r="I26238" s="2"/>
      <c r="K26238" s="2"/>
    </row>
    <row r="26239" spans="9:11" x14ac:dyDescent="0.25">
      <c r="I26239" s="2"/>
      <c r="K26239" s="2"/>
    </row>
    <row r="26240" spans="9:11" x14ac:dyDescent="0.25">
      <c r="I26240" s="2"/>
      <c r="K26240" s="2"/>
    </row>
    <row r="26241" spans="9:11" x14ac:dyDescent="0.25">
      <c r="I26241" s="2"/>
      <c r="K26241" s="2"/>
    </row>
    <row r="26242" spans="9:11" x14ac:dyDescent="0.25">
      <c r="I26242" s="2"/>
      <c r="K26242" s="2"/>
    </row>
    <row r="26243" spans="9:11" x14ac:dyDescent="0.25">
      <c r="I26243" s="2"/>
      <c r="K26243" s="2"/>
    </row>
    <row r="26244" spans="9:11" x14ac:dyDescent="0.25">
      <c r="I26244" s="2"/>
      <c r="K26244" s="2"/>
    </row>
    <row r="26245" spans="9:11" x14ac:dyDescent="0.25">
      <c r="I26245" s="2"/>
      <c r="K26245" s="2"/>
    </row>
    <row r="26246" spans="9:11" x14ac:dyDescent="0.25">
      <c r="I26246" s="2"/>
      <c r="K26246" s="2"/>
    </row>
    <row r="26247" spans="9:11" x14ac:dyDescent="0.25">
      <c r="I26247" s="2"/>
      <c r="K26247" s="2"/>
    </row>
    <row r="26248" spans="9:11" x14ac:dyDescent="0.25">
      <c r="I26248" s="2"/>
      <c r="K26248" s="2"/>
    </row>
    <row r="26249" spans="9:11" x14ac:dyDescent="0.25">
      <c r="I26249" s="2"/>
      <c r="K26249" s="2"/>
    </row>
    <row r="26250" spans="9:11" x14ac:dyDescent="0.25">
      <c r="I26250" s="2"/>
      <c r="K26250" s="2"/>
    </row>
    <row r="26251" spans="9:11" x14ac:dyDescent="0.25">
      <c r="I26251" s="2"/>
      <c r="K26251" s="2"/>
    </row>
    <row r="26252" spans="9:11" x14ac:dyDescent="0.25">
      <c r="I26252" s="2"/>
      <c r="K26252" s="2"/>
    </row>
    <row r="26253" spans="9:11" x14ac:dyDescent="0.25">
      <c r="I26253" s="2"/>
      <c r="K26253" s="2"/>
    </row>
    <row r="26254" spans="9:11" x14ac:dyDescent="0.25">
      <c r="I26254" s="2"/>
      <c r="K26254" s="2"/>
    </row>
    <row r="26255" spans="9:11" x14ac:dyDescent="0.25">
      <c r="I26255" s="2"/>
      <c r="K26255" s="2"/>
    </row>
    <row r="26256" spans="9:11" x14ac:dyDescent="0.25">
      <c r="I26256" s="2"/>
      <c r="K26256" s="2"/>
    </row>
    <row r="26257" spans="9:11" x14ac:dyDescent="0.25">
      <c r="I26257" s="2"/>
      <c r="K26257" s="2"/>
    </row>
    <row r="26258" spans="9:11" x14ac:dyDescent="0.25">
      <c r="I26258" s="2"/>
      <c r="K26258" s="2"/>
    </row>
    <row r="26259" spans="9:11" x14ac:dyDescent="0.25">
      <c r="I26259" s="2"/>
      <c r="K26259" s="2"/>
    </row>
    <row r="26260" spans="9:11" x14ac:dyDescent="0.25">
      <c r="I26260" s="2"/>
      <c r="K26260" s="2"/>
    </row>
    <row r="26261" spans="9:11" x14ac:dyDescent="0.25">
      <c r="I26261" s="2"/>
      <c r="K26261" s="2"/>
    </row>
    <row r="26262" spans="9:11" x14ac:dyDescent="0.25">
      <c r="I26262" s="2"/>
      <c r="K26262" s="2"/>
    </row>
    <row r="26263" spans="9:11" x14ac:dyDescent="0.25">
      <c r="I26263" s="2"/>
      <c r="K26263" s="2"/>
    </row>
    <row r="26264" spans="9:11" x14ac:dyDescent="0.25">
      <c r="I26264" s="2"/>
      <c r="K26264" s="2"/>
    </row>
    <row r="26265" spans="9:11" x14ac:dyDescent="0.25">
      <c r="I26265" s="2"/>
      <c r="K26265" s="2"/>
    </row>
    <row r="26266" spans="9:11" x14ac:dyDescent="0.25">
      <c r="I26266" s="2"/>
      <c r="K26266" s="2"/>
    </row>
    <row r="26267" spans="9:11" x14ac:dyDescent="0.25">
      <c r="I26267" s="2"/>
      <c r="K26267" s="2"/>
    </row>
    <row r="26268" spans="9:11" x14ac:dyDescent="0.25">
      <c r="I26268" s="2"/>
      <c r="K26268" s="2"/>
    </row>
    <row r="26269" spans="9:11" x14ac:dyDescent="0.25">
      <c r="I26269" s="2"/>
      <c r="K26269" s="2"/>
    </row>
    <row r="26270" spans="9:11" x14ac:dyDescent="0.25">
      <c r="I26270" s="2"/>
      <c r="K26270" s="2"/>
    </row>
    <row r="26271" spans="9:11" x14ac:dyDescent="0.25">
      <c r="I26271" s="2"/>
      <c r="K26271" s="2"/>
    </row>
    <row r="26272" spans="9:11" x14ac:dyDescent="0.25">
      <c r="I26272" s="2"/>
      <c r="K26272" s="2"/>
    </row>
    <row r="26273" spans="9:11" x14ac:dyDescent="0.25">
      <c r="I26273" s="2"/>
      <c r="K26273" s="2"/>
    </row>
    <row r="26274" spans="9:11" x14ac:dyDescent="0.25">
      <c r="I26274" s="2"/>
      <c r="K26274" s="2"/>
    </row>
    <row r="26275" spans="9:11" x14ac:dyDescent="0.25">
      <c r="I26275" s="2"/>
      <c r="K26275" s="2"/>
    </row>
    <row r="26276" spans="9:11" x14ac:dyDescent="0.25">
      <c r="I26276" s="2"/>
      <c r="K26276" s="2"/>
    </row>
    <row r="26277" spans="9:11" x14ac:dyDescent="0.25">
      <c r="I26277" s="2"/>
      <c r="K26277" s="2"/>
    </row>
    <row r="26278" spans="9:11" x14ac:dyDescent="0.25">
      <c r="I26278" s="2"/>
      <c r="K26278" s="2"/>
    </row>
    <row r="26279" spans="9:11" x14ac:dyDescent="0.25">
      <c r="I26279" s="2"/>
      <c r="K26279" s="2"/>
    </row>
    <row r="26280" spans="9:11" x14ac:dyDescent="0.25">
      <c r="I26280" s="2"/>
      <c r="K26280" s="2"/>
    </row>
    <row r="26281" spans="9:11" x14ac:dyDescent="0.25">
      <c r="I26281" s="2"/>
      <c r="K26281" s="2"/>
    </row>
    <row r="26282" spans="9:11" x14ac:dyDescent="0.25">
      <c r="I26282" s="2"/>
      <c r="K26282" s="2"/>
    </row>
    <row r="26283" spans="9:11" x14ac:dyDescent="0.25">
      <c r="I26283" s="2"/>
      <c r="K26283" s="2"/>
    </row>
    <row r="26284" spans="9:11" x14ac:dyDescent="0.25">
      <c r="I26284" s="2"/>
      <c r="K26284" s="2"/>
    </row>
    <row r="26285" spans="9:11" x14ac:dyDescent="0.25">
      <c r="I26285" s="2"/>
      <c r="K26285" s="2"/>
    </row>
    <row r="26286" spans="9:11" x14ac:dyDescent="0.25">
      <c r="I26286" s="2"/>
      <c r="K26286" s="2"/>
    </row>
    <row r="26287" spans="9:11" x14ac:dyDescent="0.25">
      <c r="I26287" s="2"/>
      <c r="K26287" s="2"/>
    </row>
    <row r="26288" spans="9:11" x14ac:dyDescent="0.25">
      <c r="I26288" s="2"/>
      <c r="K26288" s="2"/>
    </row>
    <row r="26289" spans="9:11" x14ac:dyDescent="0.25">
      <c r="I26289" s="2"/>
      <c r="K26289" s="2"/>
    </row>
    <row r="26290" spans="9:11" x14ac:dyDescent="0.25">
      <c r="I26290" s="2"/>
      <c r="K26290" s="2"/>
    </row>
    <row r="26291" spans="9:11" x14ac:dyDescent="0.25">
      <c r="I26291" s="2"/>
      <c r="K26291" s="2"/>
    </row>
    <row r="26292" spans="9:11" x14ac:dyDescent="0.25">
      <c r="I26292" s="2"/>
      <c r="K26292" s="2"/>
    </row>
    <row r="26293" spans="9:11" x14ac:dyDescent="0.25">
      <c r="I26293" s="2"/>
      <c r="K26293" s="2"/>
    </row>
    <row r="26294" spans="9:11" x14ac:dyDescent="0.25">
      <c r="I26294" s="2"/>
      <c r="K26294" s="2"/>
    </row>
    <row r="26295" spans="9:11" x14ac:dyDescent="0.25">
      <c r="I26295" s="2"/>
      <c r="K26295" s="2"/>
    </row>
    <row r="26296" spans="9:11" x14ac:dyDescent="0.25">
      <c r="I26296" s="2"/>
      <c r="K26296" s="2"/>
    </row>
    <row r="26297" spans="9:11" x14ac:dyDescent="0.25">
      <c r="I26297" s="2"/>
      <c r="K26297" s="2"/>
    </row>
    <row r="26298" spans="9:11" x14ac:dyDescent="0.25">
      <c r="I26298" s="2"/>
      <c r="K26298" s="2"/>
    </row>
    <row r="26299" spans="9:11" x14ac:dyDescent="0.25">
      <c r="I26299" s="2"/>
      <c r="K26299" s="2"/>
    </row>
    <row r="26300" spans="9:11" x14ac:dyDescent="0.25">
      <c r="I26300" s="2"/>
      <c r="K26300" s="2"/>
    </row>
    <row r="26301" spans="9:11" x14ac:dyDescent="0.25">
      <c r="I26301" s="2"/>
      <c r="K26301" s="2"/>
    </row>
    <row r="26302" spans="9:11" x14ac:dyDescent="0.25">
      <c r="I26302" s="2"/>
      <c r="K26302" s="2"/>
    </row>
    <row r="26303" spans="9:11" x14ac:dyDescent="0.25">
      <c r="I26303" s="2"/>
      <c r="K26303" s="2"/>
    </row>
    <row r="26304" spans="9:11" x14ac:dyDescent="0.25">
      <c r="I26304" s="2"/>
      <c r="K26304" s="2"/>
    </row>
    <row r="26305" spans="9:11" x14ac:dyDescent="0.25">
      <c r="I26305" s="2"/>
      <c r="K26305" s="2"/>
    </row>
    <row r="26306" spans="9:11" x14ac:dyDescent="0.25">
      <c r="I26306" s="2"/>
      <c r="K26306" s="2"/>
    </row>
    <row r="26307" spans="9:11" x14ac:dyDescent="0.25">
      <c r="I26307" s="2"/>
      <c r="K26307" s="2"/>
    </row>
    <row r="26308" spans="9:11" x14ac:dyDescent="0.25">
      <c r="I26308" s="2"/>
      <c r="K26308" s="2"/>
    </row>
    <row r="26309" spans="9:11" x14ac:dyDescent="0.25">
      <c r="I26309" s="2"/>
      <c r="K26309" s="2"/>
    </row>
    <row r="26310" spans="9:11" x14ac:dyDescent="0.25">
      <c r="I26310" s="2"/>
      <c r="K26310" s="2"/>
    </row>
    <row r="26311" spans="9:11" x14ac:dyDescent="0.25">
      <c r="I26311" s="2"/>
      <c r="K26311" s="2"/>
    </row>
    <row r="26312" spans="9:11" x14ac:dyDescent="0.25">
      <c r="I26312" s="2"/>
      <c r="K26312" s="2"/>
    </row>
    <row r="26313" spans="9:11" x14ac:dyDescent="0.25">
      <c r="I26313" s="2"/>
      <c r="K26313" s="2"/>
    </row>
    <row r="26314" spans="9:11" x14ac:dyDescent="0.25">
      <c r="I26314" s="2"/>
      <c r="K26314" s="2"/>
    </row>
    <row r="26315" spans="9:11" x14ac:dyDescent="0.25">
      <c r="I26315" s="2"/>
      <c r="K26315" s="2"/>
    </row>
    <row r="26316" spans="9:11" x14ac:dyDescent="0.25">
      <c r="I26316" s="2"/>
      <c r="K26316" s="2"/>
    </row>
    <row r="26317" spans="9:11" x14ac:dyDescent="0.25">
      <c r="I26317" s="2"/>
      <c r="K26317" s="2"/>
    </row>
    <row r="26318" spans="9:11" x14ac:dyDescent="0.25">
      <c r="I26318" s="2"/>
      <c r="K26318" s="2"/>
    </row>
    <row r="26319" spans="9:11" x14ac:dyDescent="0.25">
      <c r="I26319" s="2"/>
      <c r="K26319" s="2"/>
    </row>
    <row r="26320" spans="9:11" x14ac:dyDescent="0.25">
      <c r="I26320" s="2"/>
      <c r="K26320" s="2"/>
    </row>
    <row r="26321" spans="9:11" x14ac:dyDescent="0.25">
      <c r="I26321" s="2"/>
      <c r="K26321" s="2"/>
    </row>
    <row r="26322" spans="9:11" x14ac:dyDescent="0.25">
      <c r="I26322" s="2"/>
      <c r="K26322" s="2"/>
    </row>
    <row r="26323" spans="9:11" x14ac:dyDescent="0.25">
      <c r="I26323" s="2"/>
      <c r="K26323" s="2"/>
    </row>
    <row r="26324" spans="9:11" x14ac:dyDescent="0.25">
      <c r="I26324" s="2"/>
      <c r="K26324" s="2"/>
    </row>
    <row r="26325" spans="9:11" x14ac:dyDescent="0.25">
      <c r="I26325" s="2"/>
      <c r="K26325" s="2"/>
    </row>
    <row r="26326" spans="9:11" x14ac:dyDescent="0.25">
      <c r="I26326" s="2"/>
      <c r="K26326" s="2"/>
    </row>
    <row r="26327" spans="9:11" x14ac:dyDescent="0.25">
      <c r="I26327" s="2"/>
      <c r="K26327" s="2"/>
    </row>
    <row r="26328" spans="9:11" x14ac:dyDescent="0.25">
      <c r="I26328" s="2"/>
      <c r="K26328" s="2"/>
    </row>
    <row r="26329" spans="9:11" x14ac:dyDescent="0.25">
      <c r="I26329" s="2"/>
      <c r="K26329" s="2"/>
    </row>
    <row r="26330" spans="9:11" x14ac:dyDescent="0.25">
      <c r="I26330" s="2"/>
      <c r="K26330" s="2"/>
    </row>
    <row r="26331" spans="9:11" x14ac:dyDescent="0.25">
      <c r="I26331" s="2"/>
      <c r="K26331" s="2"/>
    </row>
    <row r="26332" spans="9:11" x14ac:dyDescent="0.25">
      <c r="I26332" s="2"/>
      <c r="K26332" s="2"/>
    </row>
    <row r="26333" spans="9:11" x14ac:dyDescent="0.25">
      <c r="I26333" s="2"/>
      <c r="K26333" s="2"/>
    </row>
    <row r="26334" spans="9:11" x14ac:dyDescent="0.25">
      <c r="I26334" s="2"/>
      <c r="K26334" s="2"/>
    </row>
    <row r="26335" spans="9:11" x14ac:dyDescent="0.25">
      <c r="I26335" s="2"/>
      <c r="K26335" s="2"/>
    </row>
    <row r="26336" spans="9:11" x14ac:dyDescent="0.25">
      <c r="I26336" s="2"/>
      <c r="K26336" s="2"/>
    </row>
    <row r="26337" spans="9:11" x14ac:dyDescent="0.25">
      <c r="I26337" s="2"/>
      <c r="K26337" s="2"/>
    </row>
    <row r="26338" spans="9:11" x14ac:dyDescent="0.25">
      <c r="I26338" s="2"/>
      <c r="K26338" s="2"/>
    </row>
    <row r="26339" spans="9:11" x14ac:dyDescent="0.25">
      <c r="I26339" s="2"/>
      <c r="K26339" s="2"/>
    </row>
    <row r="26340" spans="9:11" x14ac:dyDescent="0.25">
      <c r="I26340" s="2"/>
      <c r="K26340" s="2"/>
    </row>
    <row r="26341" spans="9:11" x14ac:dyDescent="0.25">
      <c r="I26341" s="2"/>
      <c r="K26341" s="2"/>
    </row>
    <row r="26342" spans="9:11" x14ac:dyDescent="0.25">
      <c r="I26342" s="2"/>
      <c r="K26342" s="2"/>
    </row>
    <row r="26343" spans="9:11" x14ac:dyDescent="0.25">
      <c r="I26343" s="2"/>
      <c r="K26343" s="2"/>
    </row>
    <row r="26344" spans="9:11" x14ac:dyDescent="0.25">
      <c r="I26344" s="2"/>
      <c r="K26344" s="2"/>
    </row>
    <row r="26345" spans="9:11" x14ac:dyDescent="0.25">
      <c r="I26345" s="2"/>
      <c r="K26345" s="2"/>
    </row>
    <row r="26346" spans="9:11" x14ac:dyDescent="0.25">
      <c r="I26346" s="2"/>
      <c r="K26346" s="2"/>
    </row>
    <row r="26347" spans="9:11" x14ac:dyDescent="0.25">
      <c r="I26347" s="2"/>
      <c r="K26347" s="2"/>
    </row>
    <row r="26348" spans="9:11" x14ac:dyDescent="0.25">
      <c r="I26348" s="2"/>
      <c r="K26348" s="2"/>
    </row>
    <row r="26349" spans="9:11" x14ac:dyDescent="0.25">
      <c r="I26349" s="2"/>
      <c r="K26349" s="2"/>
    </row>
    <row r="26350" spans="9:11" x14ac:dyDescent="0.25">
      <c r="I26350" s="2"/>
      <c r="K26350" s="2"/>
    </row>
    <row r="26351" spans="9:11" x14ac:dyDescent="0.25">
      <c r="I26351" s="2"/>
      <c r="K26351" s="2"/>
    </row>
    <row r="26352" spans="9:11" x14ac:dyDescent="0.25">
      <c r="I26352" s="2"/>
      <c r="K26352" s="2"/>
    </row>
    <row r="26353" spans="9:11" x14ac:dyDescent="0.25">
      <c r="I26353" s="2"/>
      <c r="K26353" s="2"/>
    </row>
    <row r="26354" spans="9:11" x14ac:dyDescent="0.25">
      <c r="I26354" s="2"/>
      <c r="K26354" s="2"/>
    </row>
    <row r="26355" spans="9:11" x14ac:dyDescent="0.25">
      <c r="I26355" s="2"/>
      <c r="K26355" s="2"/>
    </row>
    <row r="26356" spans="9:11" x14ac:dyDescent="0.25">
      <c r="I26356" s="2"/>
      <c r="K26356" s="2"/>
    </row>
    <row r="26357" spans="9:11" x14ac:dyDescent="0.25">
      <c r="I26357" s="2"/>
      <c r="K26357" s="2"/>
    </row>
    <row r="26358" spans="9:11" x14ac:dyDescent="0.25">
      <c r="I26358" s="2"/>
      <c r="K26358" s="2"/>
    </row>
    <row r="26359" spans="9:11" x14ac:dyDescent="0.25">
      <c r="I26359" s="2"/>
      <c r="K26359" s="2"/>
    </row>
    <row r="26360" spans="9:11" x14ac:dyDescent="0.25">
      <c r="I26360" s="2"/>
      <c r="K26360" s="2"/>
    </row>
    <row r="26361" spans="9:11" x14ac:dyDescent="0.25">
      <c r="I26361" s="2"/>
      <c r="K26361" s="2"/>
    </row>
    <row r="26362" spans="9:11" x14ac:dyDescent="0.25">
      <c r="I26362" s="2"/>
      <c r="K26362" s="2"/>
    </row>
    <row r="26363" spans="9:11" x14ac:dyDescent="0.25">
      <c r="I26363" s="2"/>
      <c r="K26363" s="2"/>
    </row>
    <row r="26364" spans="9:11" x14ac:dyDescent="0.25">
      <c r="I26364" s="2"/>
      <c r="K26364" s="2"/>
    </row>
    <row r="26365" spans="9:11" x14ac:dyDescent="0.25">
      <c r="I26365" s="2"/>
      <c r="K26365" s="2"/>
    </row>
    <row r="26366" spans="9:11" x14ac:dyDescent="0.25">
      <c r="I26366" s="2"/>
      <c r="K26366" s="2"/>
    </row>
    <row r="26367" spans="9:11" x14ac:dyDescent="0.25">
      <c r="I26367" s="2"/>
      <c r="K26367" s="2"/>
    </row>
    <row r="26368" spans="9:11" x14ac:dyDescent="0.25">
      <c r="I26368" s="2"/>
      <c r="K26368" s="2"/>
    </row>
    <row r="26369" spans="9:11" x14ac:dyDescent="0.25">
      <c r="I26369" s="2"/>
      <c r="K26369" s="2"/>
    </row>
    <row r="26370" spans="9:11" x14ac:dyDescent="0.25">
      <c r="I26370" s="2"/>
      <c r="K26370" s="2"/>
    </row>
    <row r="26371" spans="9:11" x14ac:dyDescent="0.25">
      <c r="I26371" s="2"/>
      <c r="K26371" s="2"/>
    </row>
    <row r="26372" spans="9:11" x14ac:dyDescent="0.25">
      <c r="I26372" s="2"/>
      <c r="K26372" s="2"/>
    </row>
    <row r="26373" spans="9:11" x14ac:dyDescent="0.25">
      <c r="I26373" s="2"/>
      <c r="K26373" s="2"/>
    </row>
    <row r="26374" spans="9:11" x14ac:dyDescent="0.25">
      <c r="I26374" s="2"/>
      <c r="K26374" s="2"/>
    </row>
    <row r="26375" spans="9:11" x14ac:dyDescent="0.25">
      <c r="I26375" s="2"/>
      <c r="K26375" s="2"/>
    </row>
    <row r="26376" spans="9:11" x14ac:dyDescent="0.25">
      <c r="I26376" s="2"/>
      <c r="K26376" s="2"/>
    </row>
    <row r="26377" spans="9:11" x14ac:dyDescent="0.25">
      <c r="I26377" s="2"/>
      <c r="K26377" s="2"/>
    </row>
    <row r="26378" spans="9:11" x14ac:dyDescent="0.25">
      <c r="I26378" s="2"/>
      <c r="K26378" s="2"/>
    </row>
    <row r="26379" spans="9:11" x14ac:dyDescent="0.25">
      <c r="I26379" s="2"/>
      <c r="K26379" s="2"/>
    </row>
    <row r="26380" spans="9:11" x14ac:dyDescent="0.25">
      <c r="I26380" s="2"/>
      <c r="K26380" s="2"/>
    </row>
    <row r="26381" spans="9:11" x14ac:dyDescent="0.25">
      <c r="I26381" s="2"/>
      <c r="K26381" s="2"/>
    </row>
    <row r="26382" spans="9:11" x14ac:dyDescent="0.25">
      <c r="I26382" s="2"/>
      <c r="K26382" s="2"/>
    </row>
    <row r="26383" spans="9:11" x14ac:dyDescent="0.25">
      <c r="I26383" s="2"/>
      <c r="K26383" s="2"/>
    </row>
    <row r="26384" spans="9:11" x14ac:dyDescent="0.25">
      <c r="I26384" s="2"/>
      <c r="K26384" s="2"/>
    </row>
    <row r="26385" spans="9:11" x14ac:dyDescent="0.25">
      <c r="I26385" s="2"/>
      <c r="K26385" s="2"/>
    </row>
    <row r="26386" spans="9:11" x14ac:dyDescent="0.25">
      <c r="I26386" s="2"/>
      <c r="K26386" s="2"/>
    </row>
    <row r="26387" spans="9:11" x14ac:dyDescent="0.25">
      <c r="I26387" s="2"/>
      <c r="K26387" s="2"/>
    </row>
    <row r="26388" spans="9:11" x14ac:dyDescent="0.25">
      <c r="I26388" s="2"/>
      <c r="K26388" s="2"/>
    </row>
    <row r="26389" spans="9:11" x14ac:dyDescent="0.25">
      <c r="I26389" s="2"/>
      <c r="K26389" s="2"/>
    </row>
    <row r="26390" spans="9:11" x14ac:dyDescent="0.25">
      <c r="I26390" s="2"/>
      <c r="K26390" s="2"/>
    </row>
    <row r="26391" spans="9:11" x14ac:dyDescent="0.25">
      <c r="I26391" s="2"/>
      <c r="K26391" s="2"/>
    </row>
    <row r="26392" spans="9:11" x14ac:dyDescent="0.25">
      <c r="I26392" s="2"/>
      <c r="K26392" s="2"/>
    </row>
    <row r="26393" spans="9:11" x14ac:dyDescent="0.25">
      <c r="I26393" s="2"/>
      <c r="K26393" s="2"/>
    </row>
    <row r="26394" spans="9:11" x14ac:dyDescent="0.25">
      <c r="I26394" s="2"/>
      <c r="K26394" s="2"/>
    </row>
    <row r="26395" spans="9:11" x14ac:dyDescent="0.25">
      <c r="I26395" s="2"/>
      <c r="K26395" s="2"/>
    </row>
    <row r="26396" spans="9:11" x14ac:dyDescent="0.25">
      <c r="I26396" s="2"/>
      <c r="K26396" s="2"/>
    </row>
    <row r="26397" spans="9:11" x14ac:dyDescent="0.25">
      <c r="I26397" s="2"/>
      <c r="K26397" s="2"/>
    </row>
    <row r="26398" spans="9:11" x14ac:dyDescent="0.25">
      <c r="I26398" s="2"/>
      <c r="K26398" s="2"/>
    </row>
    <row r="26399" spans="9:11" x14ac:dyDescent="0.25">
      <c r="I26399" s="2"/>
      <c r="K26399" s="2"/>
    </row>
    <row r="26400" spans="9:11" x14ac:dyDescent="0.25">
      <c r="I26400" s="2"/>
      <c r="K26400" s="2"/>
    </row>
    <row r="26401" spans="9:11" x14ac:dyDescent="0.25">
      <c r="I26401" s="2"/>
      <c r="K26401" s="2"/>
    </row>
    <row r="26402" spans="9:11" x14ac:dyDescent="0.25">
      <c r="I26402" s="2"/>
      <c r="K26402" s="2"/>
    </row>
    <row r="26403" spans="9:11" x14ac:dyDescent="0.25">
      <c r="I26403" s="2"/>
      <c r="K26403" s="2"/>
    </row>
    <row r="26404" spans="9:11" x14ac:dyDescent="0.25">
      <c r="I26404" s="2"/>
      <c r="K26404" s="2"/>
    </row>
    <row r="26405" spans="9:11" x14ac:dyDescent="0.25">
      <c r="I26405" s="2"/>
      <c r="K26405" s="2"/>
    </row>
    <row r="26406" spans="9:11" x14ac:dyDescent="0.25">
      <c r="I26406" s="2"/>
      <c r="K26406" s="2"/>
    </row>
    <row r="26407" spans="9:11" x14ac:dyDescent="0.25">
      <c r="I26407" s="2"/>
      <c r="K26407" s="2"/>
    </row>
    <row r="26408" spans="9:11" x14ac:dyDescent="0.25">
      <c r="I26408" s="2"/>
      <c r="K26408" s="2"/>
    </row>
    <row r="26409" spans="9:11" x14ac:dyDescent="0.25">
      <c r="I26409" s="2"/>
      <c r="K26409" s="2"/>
    </row>
    <row r="26410" spans="9:11" x14ac:dyDescent="0.25">
      <c r="I26410" s="2"/>
      <c r="K26410" s="2"/>
    </row>
    <row r="26411" spans="9:11" x14ac:dyDescent="0.25">
      <c r="I26411" s="2"/>
      <c r="K26411" s="2"/>
    </row>
    <row r="26412" spans="9:11" x14ac:dyDescent="0.25">
      <c r="I26412" s="2"/>
      <c r="K26412" s="2"/>
    </row>
    <row r="26413" spans="9:11" x14ac:dyDescent="0.25">
      <c r="I26413" s="2"/>
      <c r="K26413" s="2"/>
    </row>
    <row r="26414" spans="9:11" x14ac:dyDescent="0.25">
      <c r="I26414" s="2"/>
      <c r="K26414" s="2"/>
    </row>
    <row r="26415" spans="9:11" x14ac:dyDescent="0.25">
      <c r="I26415" s="2"/>
      <c r="K26415" s="2"/>
    </row>
    <row r="26416" spans="9:11" x14ac:dyDescent="0.25">
      <c r="I26416" s="2"/>
      <c r="K26416" s="2"/>
    </row>
    <row r="26417" spans="9:11" x14ac:dyDescent="0.25">
      <c r="I26417" s="2"/>
      <c r="K26417" s="2"/>
    </row>
    <row r="26418" spans="9:11" x14ac:dyDescent="0.25">
      <c r="I26418" s="2"/>
      <c r="K26418" s="2"/>
    </row>
    <row r="26419" spans="9:11" x14ac:dyDescent="0.25">
      <c r="I26419" s="2"/>
      <c r="K26419" s="2"/>
    </row>
    <row r="26420" spans="9:11" x14ac:dyDescent="0.25">
      <c r="I26420" s="2"/>
      <c r="K26420" s="2"/>
    </row>
    <row r="26421" spans="9:11" x14ac:dyDescent="0.25">
      <c r="I26421" s="2"/>
      <c r="K26421" s="2"/>
    </row>
    <row r="26422" spans="9:11" x14ac:dyDescent="0.25">
      <c r="I26422" s="2"/>
      <c r="K26422" s="2"/>
    </row>
    <row r="26423" spans="9:11" x14ac:dyDescent="0.25">
      <c r="I26423" s="2"/>
      <c r="K26423" s="2"/>
    </row>
    <row r="26424" spans="9:11" x14ac:dyDescent="0.25">
      <c r="I26424" s="2"/>
      <c r="K26424" s="2"/>
    </row>
    <row r="26425" spans="9:11" x14ac:dyDescent="0.25">
      <c r="I26425" s="2"/>
      <c r="K26425" s="2"/>
    </row>
    <row r="26426" spans="9:11" x14ac:dyDescent="0.25">
      <c r="I26426" s="2"/>
      <c r="K26426" s="2"/>
    </row>
    <row r="26427" spans="9:11" x14ac:dyDescent="0.25">
      <c r="I26427" s="2"/>
      <c r="K26427" s="2"/>
    </row>
    <row r="26428" spans="9:11" x14ac:dyDescent="0.25">
      <c r="I26428" s="2"/>
      <c r="K26428" s="2"/>
    </row>
    <row r="26429" spans="9:11" x14ac:dyDescent="0.25">
      <c r="I26429" s="2"/>
      <c r="K26429" s="2"/>
    </row>
    <row r="26430" spans="9:11" x14ac:dyDescent="0.25">
      <c r="I26430" s="2"/>
      <c r="K26430" s="2"/>
    </row>
    <row r="26431" spans="9:11" x14ac:dyDescent="0.25">
      <c r="I26431" s="2"/>
      <c r="K26431" s="2"/>
    </row>
    <row r="26432" spans="9:11" x14ac:dyDescent="0.25">
      <c r="I26432" s="2"/>
      <c r="K26432" s="2"/>
    </row>
    <row r="26433" spans="9:11" x14ac:dyDescent="0.25">
      <c r="I26433" s="2"/>
      <c r="K26433" s="2"/>
    </row>
    <row r="26434" spans="9:11" x14ac:dyDescent="0.25">
      <c r="I26434" s="2"/>
      <c r="K26434" s="2"/>
    </row>
    <row r="26435" spans="9:11" x14ac:dyDescent="0.25">
      <c r="I26435" s="2"/>
      <c r="K26435" s="2"/>
    </row>
    <row r="26436" spans="9:11" x14ac:dyDescent="0.25">
      <c r="I26436" s="2"/>
      <c r="K26436" s="2"/>
    </row>
    <row r="26437" spans="9:11" x14ac:dyDescent="0.25">
      <c r="I26437" s="2"/>
      <c r="K26437" s="2"/>
    </row>
    <row r="26438" spans="9:11" x14ac:dyDescent="0.25">
      <c r="I26438" s="2"/>
      <c r="K26438" s="2"/>
    </row>
    <row r="26439" spans="9:11" x14ac:dyDescent="0.25">
      <c r="I26439" s="2"/>
      <c r="K26439" s="2"/>
    </row>
    <row r="26440" spans="9:11" x14ac:dyDescent="0.25">
      <c r="I26440" s="2"/>
      <c r="K26440" s="2"/>
    </row>
    <row r="26441" spans="9:11" x14ac:dyDescent="0.25">
      <c r="I26441" s="2"/>
      <c r="K26441" s="2"/>
    </row>
    <row r="26442" spans="9:11" x14ac:dyDescent="0.25">
      <c r="I26442" s="2"/>
      <c r="K26442" s="2"/>
    </row>
    <row r="26443" spans="9:11" x14ac:dyDescent="0.25">
      <c r="I26443" s="2"/>
      <c r="K26443" s="2"/>
    </row>
    <row r="26444" spans="9:11" x14ac:dyDescent="0.25">
      <c r="I26444" s="2"/>
      <c r="K26444" s="2"/>
    </row>
    <row r="26445" spans="9:11" x14ac:dyDescent="0.25">
      <c r="I26445" s="2"/>
      <c r="K26445" s="2"/>
    </row>
    <row r="26446" spans="9:11" x14ac:dyDescent="0.25">
      <c r="I26446" s="2"/>
      <c r="K26446" s="2"/>
    </row>
    <row r="26447" spans="9:11" x14ac:dyDescent="0.25">
      <c r="I26447" s="2"/>
      <c r="K26447" s="2"/>
    </row>
    <row r="26448" spans="9:11" x14ac:dyDescent="0.25">
      <c r="I26448" s="2"/>
      <c r="K26448" s="2"/>
    </row>
    <row r="26449" spans="9:11" x14ac:dyDescent="0.25">
      <c r="I26449" s="2"/>
      <c r="K26449" s="2"/>
    </row>
    <row r="26450" spans="9:11" x14ac:dyDescent="0.25">
      <c r="I26450" s="2"/>
      <c r="K26450" s="2"/>
    </row>
    <row r="26451" spans="9:11" x14ac:dyDescent="0.25">
      <c r="I26451" s="2"/>
      <c r="K26451" s="2"/>
    </row>
    <row r="26452" spans="9:11" x14ac:dyDescent="0.25">
      <c r="I26452" s="2"/>
      <c r="K26452" s="2"/>
    </row>
    <row r="26453" spans="9:11" x14ac:dyDescent="0.25">
      <c r="I26453" s="2"/>
      <c r="K26453" s="2"/>
    </row>
    <row r="26454" spans="9:11" x14ac:dyDescent="0.25">
      <c r="I26454" s="2"/>
      <c r="K26454" s="2"/>
    </row>
    <row r="26455" spans="9:11" x14ac:dyDescent="0.25">
      <c r="I26455" s="2"/>
      <c r="K26455" s="2"/>
    </row>
    <row r="26456" spans="9:11" x14ac:dyDescent="0.25">
      <c r="I26456" s="2"/>
      <c r="K26456" s="2"/>
    </row>
    <row r="26457" spans="9:11" x14ac:dyDescent="0.25">
      <c r="I26457" s="2"/>
      <c r="K26457" s="2"/>
    </row>
    <row r="26458" spans="9:11" x14ac:dyDescent="0.25">
      <c r="I26458" s="2"/>
      <c r="K26458" s="2"/>
    </row>
    <row r="26459" spans="9:11" x14ac:dyDescent="0.25">
      <c r="I26459" s="2"/>
      <c r="K26459" s="2"/>
    </row>
    <row r="26460" spans="9:11" x14ac:dyDescent="0.25">
      <c r="I26460" s="2"/>
      <c r="K26460" s="2"/>
    </row>
    <row r="26461" spans="9:11" x14ac:dyDescent="0.25">
      <c r="I26461" s="2"/>
      <c r="K26461" s="2"/>
    </row>
    <row r="26462" spans="9:11" x14ac:dyDescent="0.25">
      <c r="I26462" s="2"/>
      <c r="K26462" s="2"/>
    </row>
    <row r="26463" spans="9:11" x14ac:dyDescent="0.25">
      <c r="I26463" s="2"/>
      <c r="K26463" s="2"/>
    </row>
    <row r="26464" spans="9:11" x14ac:dyDescent="0.25">
      <c r="I26464" s="2"/>
      <c r="K26464" s="2"/>
    </row>
    <row r="26465" spans="9:11" x14ac:dyDescent="0.25">
      <c r="I26465" s="2"/>
      <c r="K26465" s="2"/>
    </row>
    <row r="26466" spans="9:11" x14ac:dyDescent="0.25">
      <c r="I26466" s="2"/>
      <c r="K26466" s="2"/>
    </row>
    <row r="26467" spans="9:11" x14ac:dyDescent="0.25">
      <c r="I26467" s="2"/>
      <c r="K26467" s="2"/>
    </row>
    <row r="26468" spans="9:11" x14ac:dyDescent="0.25">
      <c r="I26468" s="2"/>
      <c r="K26468" s="2"/>
    </row>
    <row r="26469" spans="9:11" x14ac:dyDescent="0.25">
      <c r="I26469" s="2"/>
      <c r="K26469" s="2"/>
    </row>
    <row r="26470" spans="9:11" x14ac:dyDescent="0.25">
      <c r="I26470" s="2"/>
      <c r="K26470" s="2"/>
    </row>
    <row r="26471" spans="9:11" x14ac:dyDescent="0.25">
      <c r="I26471" s="2"/>
      <c r="K26471" s="2"/>
    </row>
    <row r="26472" spans="9:11" x14ac:dyDescent="0.25">
      <c r="I26472" s="2"/>
      <c r="K26472" s="2"/>
    </row>
    <row r="26473" spans="9:11" x14ac:dyDescent="0.25">
      <c r="I26473" s="2"/>
      <c r="K26473" s="2"/>
    </row>
    <row r="26474" spans="9:11" x14ac:dyDescent="0.25">
      <c r="I26474" s="2"/>
      <c r="K26474" s="2"/>
    </row>
    <row r="26475" spans="9:11" x14ac:dyDescent="0.25">
      <c r="I26475" s="2"/>
      <c r="K26475" s="2"/>
    </row>
    <row r="26476" spans="9:11" x14ac:dyDescent="0.25">
      <c r="I26476" s="2"/>
      <c r="K26476" s="2"/>
    </row>
    <row r="26477" spans="9:11" x14ac:dyDescent="0.25">
      <c r="I26477" s="2"/>
      <c r="K26477" s="2"/>
    </row>
    <row r="26478" spans="9:11" x14ac:dyDescent="0.25">
      <c r="I26478" s="2"/>
      <c r="K26478" s="2"/>
    </row>
    <row r="26479" spans="9:11" x14ac:dyDescent="0.25">
      <c r="I26479" s="2"/>
      <c r="K26479" s="2"/>
    </row>
    <row r="26480" spans="9:11" x14ac:dyDescent="0.25">
      <c r="I26480" s="2"/>
      <c r="K26480" s="2"/>
    </row>
    <row r="26481" spans="9:11" x14ac:dyDescent="0.25">
      <c r="I26481" s="2"/>
      <c r="K26481" s="2"/>
    </row>
    <row r="26482" spans="9:11" x14ac:dyDescent="0.25">
      <c r="I26482" s="2"/>
      <c r="K26482" s="2"/>
    </row>
    <row r="26483" spans="9:11" x14ac:dyDescent="0.25">
      <c r="I26483" s="2"/>
      <c r="K26483" s="2"/>
    </row>
    <row r="26484" spans="9:11" x14ac:dyDescent="0.25">
      <c r="I26484" s="2"/>
      <c r="K26484" s="2"/>
    </row>
    <row r="26485" spans="9:11" x14ac:dyDescent="0.25">
      <c r="I26485" s="2"/>
      <c r="K26485" s="2"/>
    </row>
    <row r="26486" spans="9:11" x14ac:dyDescent="0.25">
      <c r="I26486" s="2"/>
      <c r="K26486" s="2"/>
    </row>
    <row r="26487" spans="9:11" x14ac:dyDescent="0.25">
      <c r="I26487" s="2"/>
      <c r="K26487" s="2"/>
    </row>
    <row r="26488" spans="9:11" x14ac:dyDescent="0.25">
      <c r="I26488" s="2"/>
      <c r="K26488" s="2"/>
    </row>
    <row r="26489" spans="9:11" x14ac:dyDescent="0.25">
      <c r="I26489" s="2"/>
      <c r="K26489" s="2"/>
    </row>
    <row r="26490" spans="9:11" x14ac:dyDescent="0.25">
      <c r="I26490" s="2"/>
      <c r="K26490" s="2"/>
    </row>
    <row r="26491" spans="9:11" x14ac:dyDescent="0.25">
      <c r="I26491" s="2"/>
      <c r="K26491" s="2"/>
    </row>
    <row r="26492" spans="9:11" x14ac:dyDescent="0.25">
      <c r="I26492" s="2"/>
      <c r="K26492" s="2"/>
    </row>
    <row r="26493" spans="9:11" x14ac:dyDescent="0.25">
      <c r="I26493" s="2"/>
      <c r="K26493" s="2"/>
    </row>
    <row r="26494" spans="9:11" x14ac:dyDescent="0.25">
      <c r="I26494" s="2"/>
      <c r="K26494" s="2"/>
    </row>
    <row r="26495" spans="9:11" x14ac:dyDescent="0.25">
      <c r="I26495" s="2"/>
      <c r="K26495" s="2"/>
    </row>
    <row r="26496" spans="9:11" x14ac:dyDescent="0.25">
      <c r="I26496" s="2"/>
      <c r="K26496" s="2"/>
    </row>
    <row r="26497" spans="9:11" x14ac:dyDescent="0.25">
      <c r="I26497" s="2"/>
      <c r="K26497" s="2"/>
    </row>
    <row r="26498" spans="9:11" x14ac:dyDescent="0.25">
      <c r="I26498" s="2"/>
      <c r="K26498" s="2"/>
    </row>
    <row r="26499" spans="9:11" x14ac:dyDescent="0.25">
      <c r="I26499" s="2"/>
      <c r="K26499" s="2"/>
    </row>
    <row r="26500" spans="9:11" x14ac:dyDescent="0.25">
      <c r="I26500" s="2"/>
      <c r="K26500" s="2"/>
    </row>
    <row r="26501" spans="9:11" x14ac:dyDescent="0.25">
      <c r="I26501" s="2"/>
      <c r="K26501" s="2"/>
    </row>
    <row r="26502" spans="9:11" x14ac:dyDescent="0.25">
      <c r="I26502" s="2"/>
      <c r="K26502" s="2"/>
    </row>
    <row r="26503" spans="9:11" x14ac:dyDescent="0.25">
      <c r="I26503" s="2"/>
      <c r="K26503" s="2"/>
    </row>
    <row r="26504" spans="9:11" x14ac:dyDescent="0.25">
      <c r="I26504" s="2"/>
      <c r="K26504" s="2"/>
    </row>
    <row r="26505" spans="9:11" x14ac:dyDescent="0.25">
      <c r="I26505" s="2"/>
      <c r="K26505" s="2"/>
    </row>
    <row r="26506" spans="9:11" x14ac:dyDescent="0.25">
      <c r="I26506" s="2"/>
      <c r="K26506" s="2"/>
    </row>
    <row r="26507" spans="9:11" x14ac:dyDescent="0.25">
      <c r="I26507" s="2"/>
      <c r="K26507" s="2"/>
    </row>
    <row r="26508" spans="9:11" x14ac:dyDescent="0.25">
      <c r="I26508" s="2"/>
      <c r="K26508" s="2"/>
    </row>
    <row r="26509" spans="9:11" x14ac:dyDescent="0.25">
      <c r="I26509" s="2"/>
      <c r="K26509" s="2"/>
    </row>
    <row r="26510" spans="9:11" x14ac:dyDescent="0.25">
      <c r="I26510" s="2"/>
      <c r="K26510" s="2"/>
    </row>
    <row r="26511" spans="9:11" x14ac:dyDescent="0.25">
      <c r="I26511" s="2"/>
      <c r="K26511" s="2"/>
    </row>
    <row r="26512" spans="9:11" x14ac:dyDescent="0.25">
      <c r="I26512" s="2"/>
      <c r="K26512" s="2"/>
    </row>
    <row r="26513" spans="9:11" x14ac:dyDescent="0.25">
      <c r="I26513" s="2"/>
      <c r="K26513" s="2"/>
    </row>
    <row r="26514" spans="9:11" x14ac:dyDescent="0.25">
      <c r="I26514" s="2"/>
      <c r="K26514" s="2"/>
    </row>
    <row r="26515" spans="9:11" x14ac:dyDescent="0.25">
      <c r="I26515" s="2"/>
      <c r="K26515" s="2"/>
    </row>
    <row r="26516" spans="9:11" x14ac:dyDescent="0.25">
      <c r="I26516" s="2"/>
      <c r="K26516" s="2"/>
    </row>
    <row r="26517" spans="9:11" x14ac:dyDescent="0.25">
      <c r="I26517" s="2"/>
      <c r="K26517" s="2"/>
    </row>
    <row r="26518" spans="9:11" x14ac:dyDescent="0.25">
      <c r="I26518" s="2"/>
      <c r="K26518" s="2"/>
    </row>
    <row r="26519" spans="9:11" x14ac:dyDescent="0.25">
      <c r="I26519" s="2"/>
      <c r="K26519" s="2"/>
    </row>
    <row r="26520" spans="9:11" x14ac:dyDescent="0.25">
      <c r="I26520" s="2"/>
      <c r="K26520" s="2"/>
    </row>
    <row r="26521" spans="9:11" x14ac:dyDescent="0.25">
      <c r="I26521" s="2"/>
      <c r="K26521" s="2"/>
    </row>
    <row r="26522" spans="9:11" x14ac:dyDescent="0.25">
      <c r="I26522" s="2"/>
      <c r="K26522" s="2"/>
    </row>
    <row r="26523" spans="9:11" x14ac:dyDescent="0.25">
      <c r="I26523" s="2"/>
      <c r="K26523" s="2"/>
    </row>
    <row r="26524" spans="9:11" x14ac:dyDescent="0.25">
      <c r="I26524" s="2"/>
      <c r="K26524" s="2"/>
    </row>
    <row r="26525" spans="9:11" x14ac:dyDescent="0.25">
      <c r="I26525" s="2"/>
      <c r="K26525" s="2"/>
    </row>
    <row r="26526" spans="9:11" x14ac:dyDescent="0.25">
      <c r="I26526" s="2"/>
      <c r="K26526" s="2"/>
    </row>
    <row r="26527" spans="9:11" x14ac:dyDescent="0.25">
      <c r="I26527" s="2"/>
      <c r="K26527" s="2"/>
    </row>
    <row r="26528" spans="9:11" x14ac:dyDescent="0.25">
      <c r="I26528" s="2"/>
      <c r="K26528" s="2"/>
    </row>
    <row r="26529" spans="9:11" x14ac:dyDescent="0.25">
      <c r="I26529" s="2"/>
      <c r="K26529" s="2"/>
    </row>
    <row r="26530" spans="9:11" x14ac:dyDescent="0.25">
      <c r="I26530" s="2"/>
      <c r="K26530" s="2"/>
    </row>
    <row r="26531" spans="9:11" x14ac:dyDescent="0.25">
      <c r="I26531" s="2"/>
      <c r="K26531" s="2"/>
    </row>
    <row r="26532" spans="9:11" x14ac:dyDescent="0.25">
      <c r="I26532" s="2"/>
      <c r="K26532" s="2"/>
    </row>
    <row r="26533" spans="9:11" x14ac:dyDescent="0.25">
      <c r="I26533" s="2"/>
      <c r="K26533" s="2"/>
    </row>
    <row r="26534" spans="9:11" x14ac:dyDescent="0.25">
      <c r="I26534" s="2"/>
      <c r="K26534" s="2"/>
    </row>
    <row r="26535" spans="9:11" x14ac:dyDescent="0.25">
      <c r="I26535" s="2"/>
      <c r="K26535" s="2"/>
    </row>
    <row r="26536" spans="9:11" x14ac:dyDescent="0.25">
      <c r="I26536" s="2"/>
      <c r="K26536" s="2"/>
    </row>
    <row r="26537" spans="9:11" x14ac:dyDescent="0.25">
      <c r="I26537" s="2"/>
      <c r="K26537" s="2"/>
    </row>
    <row r="26538" spans="9:11" x14ac:dyDescent="0.25">
      <c r="I26538" s="2"/>
      <c r="K26538" s="2"/>
    </row>
    <row r="26539" spans="9:11" x14ac:dyDescent="0.25">
      <c r="I26539" s="2"/>
      <c r="K26539" s="2"/>
    </row>
    <row r="26540" spans="9:11" x14ac:dyDescent="0.25">
      <c r="I26540" s="2"/>
      <c r="K26540" s="2"/>
    </row>
    <row r="26541" spans="9:11" x14ac:dyDescent="0.25">
      <c r="I26541" s="2"/>
      <c r="K26541" s="2"/>
    </row>
    <row r="26542" spans="9:11" x14ac:dyDescent="0.25">
      <c r="I26542" s="2"/>
      <c r="K26542" s="2"/>
    </row>
    <row r="26543" spans="9:11" x14ac:dyDescent="0.25">
      <c r="I26543" s="2"/>
      <c r="K26543" s="2"/>
    </row>
    <row r="26544" spans="9:11" x14ac:dyDescent="0.25">
      <c r="I26544" s="2"/>
      <c r="K26544" s="2"/>
    </row>
    <row r="26545" spans="9:11" x14ac:dyDescent="0.25">
      <c r="I26545" s="2"/>
      <c r="K26545" s="2"/>
    </row>
    <row r="26546" spans="9:11" x14ac:dyDescent="0.25">
      <c r="I26546" s="2"/>
      <c r="K26546" s="2"/>
    </row>
    <row r="26547" spans="9:11" x14ac:dyDescent="0.25">
      <c r="I26547" s="2"/>
      <c r="K26547" s="2"/>
    </row>
    <row r="26548" spans="9:11" x14ac:dyDescent="0.25">
      <c r="I26548" s="2"/>
      <c r="K26548" s="2"/>
    </row>
    <row r="26549" spans="9:11" x14ac:dyDescent="0.25">
      <c r="I26549" s="2"/>
      <c r="K26549" s="2"/>
    </row>
    <row r="26550" spans="9:11" x14ac:dyDescent="0.25">
      <c r="I26550" s="2"/>
      <c r="K26550" s="2"/>
    </row>
    <row r="26551" spans="9:11" x14ac:dyDescent="0.25">
      <c r="I26551" s="2"/>
      <c r="K26551" s="2"/>
    </row>
    <row r="26552" spans="9:11" x14ac:dyDescent="0.25">
      <c r="I26552" s="2"/>
      <c r="K26552" s="2"/>
    </row>
    <row r="26553" spans="9:11" x14ac:dyDescent="0.25">
      <c r="I26553" s="2"/>
      <c r="K26553" s="2"/>
    </row>
    <row r="26554" spans="9:11" x14ac:dyDescent="0.25">
      <c r="I26554" s="2"/>
      <c r="K26554" s="2"/>
    </row>
    <row r="26555" spans="9:11" x14ac:dyDescent="0.25">
      <c r="I26555" s="2"/>
      <c r="K26555" s="2"/>
    </row>
    <row r="26556" spans="9:11" x14ac:dyDescent="0.25">
      <c r="I26556" s="2"/>
      <c r="K26556" s="2"/>
    </row>
    <row r="26557" spans="9:11" x14ac:dyDescent="0.25">
      <c r="I26557" s="2"/>
      <c r="K26557" s="2"/>
    </row>
    <row r="26558" spans="9:11" x14ac:dyDescent="0.25">
      <c r="I26558" s="2"/>
      <c r="K26558" s="2"/>
    </row>
    <row r="26559" spans="9:11" x14ac:dyDescent="0.25">
      <c r="I26559" s="2"/>
      <c r="K26559" s="2"/>
    </row>
    <row r="26560" spans="9:11" x14ac:dyDescent="0.25">
      <c r="I26560" s="2"/>
      <c r="K26560" s="2"/>
    </row>
    <row r="26561" spans="9:11" x14ac:dyDescent="0.25">
      <c r="I26561" s="2"/>
      <c r="K26561" s="2"/>
    </row>
    <row r="26562" spans="9:11" x14ac:dyDescent="0.25">
      <c r="I26562" s="2"/>
      <c r="K26562" s="2"/>
    </row>
    <row r="26563" spans="9:11" x14ac:dyDescent="0.25">
      <c r="I26563" s="2"/>
      <c r="K26563" s="2"/>
    </row>
    <row r="26564" spans="9:11" x14ac:dyDescent="0.25">
      <c r="I26564" s="2"/>
      <c r="K26564" s="2"/>
    </row>
    <row r="26565" spans="9:11" x14ac:dyDescent="0.25">
      <c r="I26565" s="2"/>
      <c r="K26565" s="2"/>
    </row>
    <row r="26566" spans="9:11" x14ac:dyDescent="0.25">
      <c r="I26566" s="2"/>
      <c r="K26566" s="2"/>
    </row>
    <row r="26567" spans="9:11" x14ac:dyDescent="0.25">
      <c r="I26567" s="2"/>
      <c r="K26567" s="2"/>
    </row>
    <row r="26568" spans="9:11" x14ac:dyDescent="0.25">
      <c r="I26568" s="2"/>
      <c r="K26568" s="2"/>
    </row>
    <row r="26569" spans="9:11" x14ac:dyDescent="0.25">
      <c r="I26569" s="2"/>
      <c r="K26569" s="2"/>
    </row>
    <row r="26570" spans="9:11" x14ac:dyDescent="0.25">
      <c r="I26570" s="2"/>
      <c r="K26570" s="2"/>
    </row>
    <row r="26571" spans="9:11" x14ac:dyDescent="0.25">
      <c r="I26571" s="2"/>
      <c r="K26571" s="2"/>
    </row>
    <row r="26572" spans="9:11" x14ac:dyDescent="0.25">
      <c r="I26572" s="2"/>
      <c r="K26572" s="2"/>
    </row>
    <row r="26573" spans="9:11" x14ac:dyDescent="0.25">
      <c r="I26573" s="2"/>
      <c r="K26573" s="2"/>
    </row>
    <row r="26574" spans="9:11" x14ac:dyDescent="0.25">
      <c r="I26574" s="2"/>
      <c r="K26574" s="2"/>
    </row>
    <row r="26575" spans="9:11" x14ac:dyDescent="0.25">
      <c r="I26575" s="2"/>
      <c r="K26575" s="2"/>
    </row>
    <row r="26576" spans="9:11" x14ac:dyDescent="0.25">
      <c r="I26576" s="2"/>
      <c r="K26576" s="2"/>
    </row>
    <row r="26577" spans="9:11" x14ac:dyDescent="0.25">
      <c r="I26577" s="2"/>
      <c r="K26577" s="2"/>
    </row>
    <row r="26578" spans="9:11" x14ac:dyDescent="0.25">
      <c r="I26578" s="2"/>
      <c r="K26578" s="2"/>
    </row>
    <row r="26579" spans="9:11" x14ac:dyDescent="0.25">
      <c r="I26579" s="2"/>
      <c r="K26579" s="2"/>
    </row>
    <row r="26580" spans="9:11" x14ac:dyDescent="0.25">
      <c r="I26580" s="2"/>
      <c r="K26580" s="2"/>
    </row>
    <row r="26581" spans="9:11" x14ac:dyDescent="0.25">
      <c r="I26581" s="2"/>
      <c r="K26581" s="2"/>
    </row>
    <row r="26582" spans="9:11" x14ac:dyDescent="0.25">
      <c r="I26582" s="2"/>
      <c r="K26582" s="2"/>
    </row>
    <row r="26583" spans="9:11" x14ac:dyDescent="0.25">
      <c r="I26583" s="2"/>
      <c r="K26583" s="2"/>
    </row>
    <row r="26584" spans="9:11" x14ac:dyDescent="0.25">
      <c r="I26584" s="2"/>
      <c r="K26584" s="2"/>
    </row>
    <row r="26585" spans="9:11" x14ac:dyDescent="0.25">
      <c r="I26585" s="2"/>
      <c r="K26585" s="2"/>
    </row>
    <row r="26586" spans="9:11" x14ac:dyDescent="0.25">
      <c r="I26586" s="2"/>
      <c r="K26586" s="2"/>
    </row>
    <row r="26587" spans="9:11" x14ac:dyDescent="0.25">
      <c r="I26587" s="2"/>
      <c r="K26587" s="2"/>
    </row>
    <row r="26588" spans="9:11" x14ac:dyDescent="0.25">
      <c r="I26588" s="2"/>
      <c r="K26588" s="2"/>
    </row>
    <row r="26589" spans="9:11" x14ac:dyDescent="0.25">
      <c r="I26589" s="2"/>
      <c r="K26589" s="2"/>
    </row>
    <row r="26590" spans="9:11" x14ac:dyDescent="0.25">
      <c r="I26590" s="2"/>
      <c r="K26590" s="2"/>
    </row>
    <row r="26591" spans="9:11" x14ac:dyDescent="0.25">
      <c r="I26591" s="2"/>
      <c r="K26591" s="2"/>
    </row>
    <row r="26592" spans="9:11" x14ac:dyDescent="0.25">
      <c r="I26592" s="2"/>
      <c r="K26592" s="2"/>
    </row>
    <row r="26593" spans="9:11" x14ac:dyDescent="0.25">
      <c r="I26593" s="2"/>
      <c r="K26593" s="2"/>
    </row>
    <row r="26594" spans="9:11" x14ac:dyDescent="0.25">
      <c r="I26594" s="2"/>
      <c r="K26594" s="2"/>
    </row>
    <row r="26595" spans="9:11" x14ac:dyDescent="0.25">
      <c r="I26595" s="2"/>
      <c r="K26595" s="2"/>
    </row>
    <row r="26596" spans="9:11" x14ac:dyDescent="0.25">
      <c r="I26596" s="2"/>
      <c r="K26596" s="2"/>
    </row>
    <row r="26597" spans="9:11" x14ac:dyDescent="0.25">
      <c r="I26597" s="2"/>
      <c r="K26597" s="2"/>
    </row>
    <row r="26598" spans="9:11" x14ac:dyDescent="0.25">
      <c r="I26598" s="2"/>
      <c r="K26598" s="2"/>
    </row>
    <row r="26599" spans="9:11" x14ac:dyDescent="0.25">
      <c r="I26599" s="2"/>
      <c r="K26599" s="2"/>
    </row>
    <row r="26600" spans="9:11" x14ac:dyDescent="0.25">
      <c r="I26600" s="2"/>
      <c r="K26600" s="2"/>
    </row>
    <row r="26601" spans="9:11" x14ac:dyDescent="0.25">
      <c r="I26601" s="2"/>
      <c r="K26601" s="2"/>
    </row>
    <row r="26602" spans="9:11" x14ac:dyDescent="0.25">
      <c r="I26602" s="2"/>
      <c r="K26602" s="2"/>
    </row>
    <row r="26603" spans="9:11" x14ac:dyDescent="0.25">
      <c r="I26603" s="2"/>
      <c r="K26603" s="2"/>
    </row>
    <row r="26604" spans="9:11" x14ac:dyDescent="0.25">
      <c r="I26604" s="2"/>
      <c r="K26604" s="2"/>
    </row>
    <row r="26605" spans="9:11" x14ac:dyDescent="0.25">
      <c r="I26605" s="2"/>
      <c r="K26605" s="2"/>
    </row>
    <row r="26606" spans="9:11" x14ac:dyDescent="0.25">
      <c r="I26606" s="2"/>
      <c r="K26606" s="2"/>
    </row>
    <row r="26607" spans="9:11" x14ac:dyDescent="0.25">
      <c r="I26607" s="2"/>
      <c r="K26607" s="2"/>
    </row>
    <row r="26608" spans="9:11" x14ac:dyDescent="0.25">
      <c r="I26608" s="2"/>
      <c r="K26608" s="2"/>
    </row>
    <row r="26609" spans="9:11" x14ac:dyDescent="0.25">
      <c r="I26609" s="2"/>
      <c r="K26609" s="2"/>
    </row>
    <row r="26610" spans="9:11" x14ac:dyDescent="0.25">
      <c r="I26610" s="2"/>
      <c r="K26610" s="2"/>
    </row>
    <row r="26611" spans="9:11" x14ac:dyDescent="0.25">
      <c r="I26611" s="2"/>
      <c r="K26611" s="2"/>
    </row>
    <row r="26612" spans="9:11" x14ac:dyDescent="0.25">
      <c r="I26612" s="2"/>
      <c r="K26612" s="2"/>
    </row>
    <row r="26613" spans="9:11" x14ac:dyDescent="0.25">
      <c r="I26613" s="2"/>
      <c r="K26613" s="2"/>
    </row>
    <row r="26614" spans="9:11" x14ac:dyDescent="0.25">
      <c r="I26614" s="2"/>
      <c r="K26614" s="2"/>
    </row>
    <row r="26615" spans="9:11" x14ac:dyDescent="0.25">
      <c r="I26615" s="2"/>
      <c r="K26615" s="2"/>
    </row>
    <row r="26616" spans="9:11" x14ac:dyDescent="0.25">
      <c r="I26616" s="2"/>
      <c r="K26616" s="2"/>
    </row>
    <row r="26617" spans="9:11" x14ac:dyDescent="0.25">
      <c r="I26617" s="2"/>
      <c r="K26617" s="2"/>
    </row>
    <row r="26618" spans="9:11" x14ac:dyDescent="0.25">
      <c r="I26618" s="2"/>
      <c r="K26618" s="2"/>
    </row>
    <row r="26619" spans="9:11" x14ac:dyDescent="0.25">
      <c r="I26619" s="2"/>
      <c r="K26619" s="2"/>
    </row>
    <row r="26620" spans="9:11" x14ac:dyDescent="0.25">
      <c r="I26620" s="2"/>
      <c r="K26620" s="2"/>
    </row>
    <row r="26621" spans="9:11" x14ac:dyDescent="0.25">
      <c r="I26621" s="2"/>
      <c r="K26621" s="2"/>
    </row>
    <row r="26622" spans="9:11" x14ac:dyDescent="0.25">
      <c r="I26622" s="2"/>
      <c r="K26622" s="2"/>
    </row>
    <row r="26623" spans="9:11" x14ac:dyDescent="0.25">
      <c r="I26623" s="2"/>
      <c r="K26623" s="2"/>
    </row>
    <row r="26624" spans="9:11" x14ac:dyDescent="0.25">
      <c r="I26624" s="2"/>
      <c r="K26624" s="2"/>
    </row>
    <row r="26625" spans="9:11" x14ac:dyDescent="0.25">
      <c r="I26625" s="2"/>
      <c r="K26625" s="2"/>
    </row>
    <row r="26626" spans="9:11" x14ac:dyDescent="0.25">
      <c r="I26626" s="2"/>
      <c r="K26626" s="2"/>
    </row>
    <row r="26627" spans="9:11" x14ac:dyDescent="0.25">
      <c r="I26627" s="2"/>
      <c r="K26627" s="2"/>
    </row>
    <row r="26628" spans="9:11" x14ac:dyDescent="0.25">
      <c r="I26628" s="2"/>
      <c r="K26628" s="2"/>
    </row>
    <row r="26629" spans="9:11" x14ac:dyDescent="0.25">
      <c r="I26629" s="2"/>
      <c r="K26629" s="2"/>
    </row>
    <row r="26630" spans="9:11" x14ac:dyDescent="0.25">
      <c r="I26630" s="2"/>
      <c r="K26630" s="2"/>
    </row>
    <row r="26631" spans="9:11" x14ac:dyDescent="0.25">
      <c r="I26631" s="2"/>
      <c r="K26631" s="2"/>
    </row>
    <row r="26632" spans="9:11" x14ac:dyDescent="0.25">
      <c r="I26632" s="2"/>
      <c r="K26632" s="2"/>
    </row>
    <row r="26633" spans="9:11" x14ac:dyDescent="0.25">
      <c r="I26633" s="2"/>
      <c r="K26633" s="2"/>
    </row>
    <row r="26634" spans="9:11" x14ac:dyDescent="0.25">
      <c r="I26634" s="2"/>
      <c r="K26634" s="2"/>
    </row>
    <row r="26635" spans="9:11" x14ac:dyDescent="0.25">
      <c r="I26635" s="2"/>
      <c r="K26635" s="2"/>
    </row>
    <row r="26636" spans="9:11" x14ac:dyDescent="0.25">
      <c r="I26636" s="2"/>
      <c r="K26636" s="2"/>
    </row>
    <row r="26637" spans="9:11" x14ac:dyDescent="0.25">
      <c r="I26637" s="2"/>
      <c r="K26637" s="2"/>
    </row>
    <row r="26638" spans="9:11" x14ac:dyDescent="0.25">
      <c r="I26638" s="2"/>
      <c r="K26638" s="2"/>
    </row>
    <row r="26639" spans="9:11" x14ac:dyDescent="0.25">
      <c r="I26639" s="2"/>
      <c r="K26639" s="2"/>
    </row>
    <row r="26640" spans="9:11" x14ac:dyDescent="0.25">
      <c r="I26640" s="2"/>
      <c r="K26640" s="2"/>
    </row>
    <row r="26641" spans="9:11" x14ac:dyDescent="0.25">
      <c r="I26641" s="2"/>
      <c r="K26641" s="2"/>
    </row>
    <row r="26642" spans="9:11" x14ac:dyDescent="0.25">
      <c r="I26642" s="2"/>
      <c r="K26642" s="2"/>
    </row>
    <row r="26643" spans="9:11" x14ac:dyDescent="0.25">
      <c r="I26643" s="2"/>
      <c r="K26643" s="2"/>
    </row>
    <row r="26644" spans="9:11" x14ac:dyDescent="0.25">
      <c r="I26644" s="2"/>
      <c r="K26644" s="2"/>
    </row>
    <row r="26645" spans="9:11" x14ac:dyDescent="0.25">
      <c r="I26645" s="2"/>
      <c r="K26645" s="2"/>
    </row>
    <row r="26646" spans="9:11" x14ac:dyDescent="0.25">
      <c r="I26646" s="2"/>
      <c r="K26646" s="2"/>
    </row>
    <row r="26647" spans="9:11" x14ac:dyDescent="0.25">
      <c r="I26647" s="2"/>
      <c r="K26647" s="2"/>
    </row>
    <row r="26648" spans="9:11" x14ac:dyDescent="0.25">
      <c r="I26648" s="2"/>
      <c r="K26648" s="2"/>
    </row>
    <row r="26649" spans="9:11" x14ac:dyDescent="0.25">
      <c r="I26649" s="2"/>
      <c r="K26649" s="2"/>
    </row>
    <row r="26650" spans="9:11" x14ac:dyDescent="0.25">
      <c r="I26650" s="2"/>
      <c r="K26650" s="2"/>
    </row>
    <row r="26651" spans="9:11" x14ac:dyDescent="0.25">
      <c r="I26651" s="2"/>
      <c r="K26651" s="2"/>
    </row>
    <row r="26652" spans="9:11" x14ac:dyDescent="0.25">
      <c r="I26652" s="2"/>
      <c r="K26652" s="2"/>
    </row>
    <row r="26653" spans="9:11" x14ac:dyDescent="0.25">
      <c r="I26653" s="2"/>
      <c r="K26653" s="2"/>
    </row>
    <row r="26654" spans="9:11" x14ac:dyDescent="0.25">
      <c r="I26654" s="2"/>
      <c r="K26654" s="2"/>
    </row>
    <row r="26655" spans="9:11" x14ac:dyDescent="0.25">
      <c r="I26655" s="2"/>
      <c r="K26655" s="2"/>
    </row>
    <row r="26656" spans="9:11" x14ac:dyDescent="0.25">
      <c r="I26656" s="2"/>
      <c r="K26656" s="2"/>
    </row>
    <row r="26657" spans="9:11" x14ac:dyDescent="0.25">
      <c r="I26657" s="2"/>
      <c r="K26657" s="2"/>
    </row>
    <row r="26658" spans="9:11" x14ac:dyDescent="0.25">
      <c r="I26658" s="2"/>
      <c r="K26658" s="2"/>
    </row>
    <row r="26659" spans="9:11" x14ac:dyDescent="0.25">
      <c r="I26659" s="2"/>
      <c r="K26659" s="2"/>
    </row>
    <row r="26660" spans="9:11" x14ac:dyDescent="0.25">
      <c r="I26660" s="2"/>
      <c r="K26660" s="2"/>
    </row>
    <row r="26661" spans="9:11" x14ac:dyDescent="0.25">
      <c r="I26661" s="2"/>
      <c r="K26661" s="2"/>
    </row>
    <row r="26662" spans="9:11" x14ac:dyDescent="0.25">
      <c r="I26662" s="2"/>
      <c r="K26662" s="2"/>
    </row>
    <row r="26663" spans="9:11" x14ac:dyDescent="0.25">
      <c r="I26663" s="2"/>
      <c r="K26663" s="2"/>
    </row>
    <row r="26664" spans="9:11" x14ac:dyDescent="0.25">
      <c r="I26664" s="2"/>
      <c r="K26664" s="2"/>
    </row>
    <row r="26665" spans="9:11" x14ac:dyDescent="0.25">
      <c r="I26665" s="2"/>
      <c r="K26665" s="2"/>
    </row>
    <row r="26666" spans="9:11" x14ac:dyDescent="0.25">
      <c r="I26666" s="2"/>
      <c r="K26666" s="2"/>
    </row>
    <row r="26667" spans="9:11" x14ac:dyDescent="0.25">
      <c r="I26667" s="2"/>
      <c r="K26667" s="2"/>
    </row>
    <row r="26668" spans="9:11" x14ac:dyDescent="0.25">
      <c r="I26668" s="2"/>
      <c r="K26668" s="2"/>
    </row>
    <row r="26669" spans="9:11" x14ac:dyDescent="0.25">
      <c r="I26669" s="2"/>
      <c r="K26669" s="2"/>
    </row>
    <row r="26670" spans="9:11" x14ac:dyDescent="0.25">
      <c r="I26670" s="2"/>
      <c r="K26670" s="2"/>
    </row>
    <row r="26671" spans="9:11" x14ac:dyDescent="0.25">
      <c r="I26671" s="2"/>
      <c r="K26671" s="2"/>
    </row>
    <row r="26672" spans="9:11" x14ac:dyDescent="0.25">
      <c r="I26672" s="2"/>
      <c r="K26672" s="2"/>
    </row>
    <row r="26673" spans="9:11" x14ac:dyDescent="0.25">
      <c r="I26673" s="2"/>
      <c r="K26673" s="2"/>
    </row>
    <row r="26674" spans="9:11" x14ac:dyDescent="0.25">
      <c r="I26674" s="2"/>
      <c r="K26674" s="2"/>
    </row>
    <row r="26675" spans="9:11" x14ac:dyDescent="0.25">
      <c r="I26675" s="2"/>
      <c r="K26675" s="2"/>
    </row>
    <row r="26676" spans="9:11" x14ac:dyDescent="0.25">
      <c r="I26676" s="2"/>
      <c r="K26676" s="2"/>
    </row>
    <row r="26677" spans="9:11" x14ac:dyDescent="0.25">
      <c r="I26677" s="2"/>
      <c r="K26677" s="2"/>
    </row>
    <row r="26678" spans="9:11" x14ac:dyDescent="0.25">
      <c r="I26678" s="2"/>
      <c r="K26678" s="2"/>
    </row>
    <row r="26679" spans="9:11" x14ac:dyDescent="0.25">
      <c r="I26679" s="2"/>
      <c r="K26679" s="2"/>
    </row>
    <row r="26680" spans="9:11" x14ac:dyDescent="0.25">
      <c r="I26680" s="2"/>
      <c r="K26680" s="2"/>
    </row>
    <row r="26681" spans="9:11" x14ac:dyDescent="0.25">
      <c r="I26681" s="2"/>
      <c r="K26681" s="2"/>
    </row>
    <row r="26682" spans="9:11" x14ac:dyDescent="0.25">
      <c r="I26682" s="2"/>
      <c r="K26682" s="2"/>
    </row>
    <row r="26683" spans="9:11" x14ac:dyDescent="0.25">
      <c r="I26683" s="2"/>
      <c r="K26683" s="2"/>
    </row>
    <row r="26684" spans="9:11" x14ac:dyDescent="0.25">
      <c r="I26684" s="2"/>
      <c r="K26684" s="2"/>
    </row>
    <row r="26685" spans="9:11" x14ac:dyDescent="0.25">
      <c r="I26685" s="2"/>
      <c r="K26685" s="2"/>
    </row>
    <row r="26686" spans="9:11" x14ac:dyDescent="0.25">
      <c r="I26686" s="2"/>
      <c r="K26686" s="2"/>
    </row>
    <row r="26687" spans="9:11" x14ac:dyDescent="0.25">
      <c r="I26687" s="2"/>
      <c r="K26687" s="2"/>
    </row>
    <row r="26688" spans="9:11" x14ac:dyDescent="0.25">
      <c r="I26688" s="2"/>
      <c r="K26688" s="2"/>
    </row>
    <row r="26689" spans="9:11" x14ac:dyDescent="0.25">
      <c r="I26689" s="2"/>
      <c r="K26689" s="2"/>
    </row>
    <row r="26690" spans="9:11" x14ac:dyDescent="0.25">
      <c r="I26690" s="2"/>
      <c r="K26690" s="2"/>
    </row>
    <row r="26691" spans="9:11" x14ac:dyDescent="0.25">
      <c r="I26691" s="2"/>
      <c r="K26691" s="2"/>
    </row>
    <row r="26692" spans="9:11" x14ac:dyDescent="0.25">
      <c r="I26692" s="2"/>
      <c r="K26692" s="2"/>
    </row>
    <row r="26693" spans="9:11" x14ac:dyDescent="0.25">
      <c r="I26693" s="2"/>
      <c r="K26693" s="2"/>
    </row>
    <row r="26694" spans="9:11" x14ac:dyDescent="0.25">
      <c r="I26694" s="2"/>
      <c r="K26694" s="2"/>
    </row>
    <row r="26695" spans="9:11" x14ac:dyDescent="0.25">
      <c r="I26695" s="2"/>
      <c r="K26695" s="2"/>
    </row>
    <row r="26696" spans="9:11" x14ac:dyDescent="0.25">
      <c r="I26696" s="2"/>
      <c r="K26696" s="2"/>
    </row>
    <row r="26697" spans="9:11" x14ac:dyDescent="0.25">
      <c r="I26697" s="2"/>
      <c r="K26697" s="2"/>
    </row>
    <row r="26698" spans="9:11" x14ac:dyDescent="0.25">
      <c r="I26698" s="2"/>
      <c r="K26698" s="2"/>
    </row>
    <row r="26699" spans="9:11" x14ac:dyDescent="0.25">
      <c r="I26699" s="2"/>
      <c r="K26699" s="2"/>
    </row>
    <row r="26700" spans="9:11" x14ac:dyDescent="0.25">
      <c r="I26700" s="2"/>
      <c r="K26700" s="2"/>
    </row>
    <row r="26701" spans="9:11" x14ac:dyDescent="0.25">
      <c r="I26701" s="2"/>
      <c r="K26701" s="2"/>
    </row>
    <row r="26702" spans="9:11" x14ac:dyDescent="0.25">
      <c r="I26702" s="2"/>
      <c r="K26702" s="2"/>
    </row>
    <row r="26703" spans="9:11" x14ac:dyDescent="0.25">
      <c r="I26703" s="2"/>
      <c r="K26703" s="2"/>
    </row>
    <row r="26704" spans="9:11" x14ac:dyDescent="0.25">
      <c r="I26704" s="2"/>
      <c r="K26704" s="2"/>
    </row>
    <row r="26705" spans="9:11" x14ac:dyDescent="0.25">
      <c r="I26705" s="2"/>
      <c r="K26705" s="2"/>
    </row>
    <row r="26706" spans="9:11" x14ac:dyDescent="0.25">
      <c r="I26706" s="2"/>
      <c r="K26706" s="2"/>
    </row>
    <row r="26707" spans="9:11" x14ac:dyDescent="0.25">
      <c r="I26707" s="2"/>
      <c r="K26707" s="2"/>
    </row>
    <row r="26708" spans="9:11" x14ac:dyDescent="0.25">
      <c r="I26708" s="2"/>
      <c r="K26708" s="2"/>
    </row>
    <row r="26709" spans="9:11" x14ac:dyDescent="0.25">
      <c r="I26709" s="2"/>
      <c r="K26709" s="2"/>
    </row>
    <row r="26710" spans="9:11" x14ac:dyDescent="0.25">
      <c r="I26710" s="2"/>
      <c r="K26710" s="2"/>
    </row>
    <row r="26711" spans="9:11" x14ac:dyDescent="0.25">
      <c r="I26711" s="2"/>
      <c r="K26711" s="2"/>
    </row>
    <row r="26712" spans="9:11" x14ac:dyDescent="0.25">
      <c r="I26712" s="2"/>
      <c r="K26712" s="2"/>
    </row>
    <row r="26713" spans="9:11" x14ac:dyDescent="0.25">
      <c r="I26713" s="2"/>
      <c r="K26713" s="2"/>
    </row>
    <row r="26714" spans="9:11" x14ac:dyDescent="0.25">
      <c r="I26714" s="2"/>
      <c r="K26714" s="2"/>
    </row>
    <row r="26715" spans="9:11" x14ac:dyDescent="0.25">
      <c r="I26715" s="2"/>
      <c r="K26715" s="2"/>
    </row>
    <row r="26716" spans="9:11" x14ac:dyDescent="0.25">
      <c r="I26716" s="2"/>
      <c r="K26716" s="2"/>
    </row>
    <row r="26717" spans="9:11" x14ac:dyDescent="0.25">
      <c r="I26717" s="2"/>
      <c r="K26717" s="2"/>
    </row>
    <row r="26718" spans="9:11" x14ac:dyDescent="0.25">
      <c r="I26718" s="2"/>
      <c r="K26718" s="2"/>
    </row>
    <row r="26719" spans="9:11" x14ac:dyDescent="0.25">
      <c r="I26719" s="2"/>
      <c r="K26719" s="2"/>
    </row>
    <row r="26720" spans="9:11" x14ac:dyDescent="0.25">
      <c r="I26720" s="2"/>
      <c r="K26720" s="2"/>
    </row>
    <row r="26721" spans="9:11" x14ac:dyDescent="0.25">
      <c r="I26721" s="2"/>
      <c r="K26721" s="2"/>
    </row>
    <row r="26722" spans="9:11" x14ac:dyDescent="0.25">
      <c r="I26722" s="2"/>
      <c r="K26722" s="2"/>
    </row>
    <row r="26723" spans="9:11" x14ac:dyDescent="0.25">
      <c r="I26723" s="2"/>
      <c r="K26723" s="2"/>
    </row>
    <row r="26724" spans="9:11" x14ac:dyDescent="0.25">
      <c r="I26724" s="2"/>
      <c r="K26724" s="2"/>
    </row>
    <row r="26725" spans="9:11" x14ac:dyDescent="0.25">
      <c r="I26725" s="2"/>
      <c r="K26725" s="2"/>
    </row>
    <row r="26726" spans="9:11" x14ac:dyDescent="0.25">
      <c r="I26726" s="2"/>
      <c r="K26726" s="2"/>
    </row>
    <row r="26727" spans="9:11" x14ac:dyDescent="0.25">
      <c r="I26727" s="2"/>
      <c r="K26727" s="2"/>
    </row>
    <row r="26728" spans="9:11" x14ac:dyDescent="0.25">
      <c r="I26728" s="2"/>
      <c r="K26728" s="2"/>
    </row>
    <row r="26729" spans="9:11" x14ac:dyDescent="0.25">
      <c r="I26729" s="2"/>
      <c r="K26729" s="2"/>
    </row>
    <row r="26730" spans="9:11" x14ac:dyDescent="0.25">
      <c r="I26730" s="2"/>
      <c r="K26730" s="2"/>
    </row>
    <row r="26731" spans="9:11" x14ac:dyDescent="0.25">
      <c r="I26731" s="2"/>
      <c r="K26731" s="2"/>
    </row>
    <row r="26732" spans="9:11" x14ac:dyDescent="0.25">
      <c r="I26732" s="2"/>
      <c r="K26732" s="2"/>
    </row>
    <row r="26733" spans="9:11" x14ac:dyDescent="0.25">
      <c r="I26733" s="2"/>
      <c r="K26733" s="2"/>
    </row>
    <row r="26734" spans="9:11" x14ac:dyDescent="0.25">
      <c r="I26734" s="2"/>
      <c r="K26734" s="2"/>
    </row>
    <row r="26735" spans="9:11" x14ac:dyDescent="0.25">
      <c r="I26735" s="2"/>
      <c r="K26735" s="2"/>
    </row>
    <row r="26736" spans="9:11" x14ac:dyDescent="0.25">
      <c r="I26736" s="2"/>
      <c r="K26736" s="2"/>
    </row>
    <row r="26737" spans="9:11" x14ac:dyDescent="0.25">
      <c r="I26737" s="2"/>
      <c r="K26737" s="2"/>
    </row>
    <row r="26738" spans="9:11" x14ac:dyDescent="0.25">
      <c r="I26738" s="2"/>
      <c r="K26738" s="2"/>
    </row>
    <row r="26739" spans="9:11" x14ac:dyDescent="0.25">
      <c r="I26739" s="2"/>
      <c r="K26739" s="2"/>
    </row>
    <row r="26740" spans="9:11" x14ac:dyDescent="0.25">
      <c r="I26740" s="2"/>
      <c r="K26740" s="2"/>
    </row>
    <row r="26741" spans="9:11" x14ac:dyDescent="0.25">
      <c r="I26741" s="2"/>
      <c r="K26741" s="2"/>
    </row>
    <row r="26742" spans="9:11" x14ac:dyDescent="0.25">
      <c r="I26742" s="2"/>
      <c r="K26742" s="2"/>
    </row>
    <row r="26743" spans="9:11" x14ac:dyDescent="0.25">
      <c r="I26743" s="2"/>
      <c r="K26743" s="2"/>
    </row>
    <row r="26744" spans="9:11" x14ac:dyDescent="0.25">
      <c r="I26744" s="2"/>
      <c r="K26744" s="2"/>
    </row>
    <row r="26745" spans="9:11" x14ac:dyDescent="0.25">
      <c r="I26745" s="2"/>
      <c r="K26745" s="2"/>
    </row>
    <row r="26746" spans="9:11" x14ac:dyDescent="0.25">
      <c r="I26746" s="2"/>
      <c r="K26746" s="2"/>
    </row>
    <row r="26747" spans="9:11" x14ac:dyDescent="0.25">
      <c r="I26747" s="2"/>
      <c r="K26747" s="2"/>
    </row>
    <row r="26748" spans="9:11" x14ac:dyDescent="0.25">
      <c r="I26748" s="2"/>
      <c r="K26748" s="2"/>
    </row>
    <row r="26749" spans="9:11" x14ac:dyDescent="0.25">
      <c r="I26749" s="2"/>
      <c r="K26749" s="2"/>
    </row>
    <row r="26750" spans="9:11" x14ac:dyDescent="0.25">
      <c r="I26750" s="2"/>
      <c r="K26750" s="2"/>
    </row>
    <row r="26751" spans="9:11" x14ac:dyDescent="0.25">
      <c r="I26751" s="2"/>
      <c r="K26751" s="2"/>
    </row>
    <row r="26752" spans="9:11" x14ac:dyDescent="0.25">
      <c r="I26752" s="2"/>
      <c r="K26752" s="2"/>
    </row>
    <row r="26753" spans="9:11" x14ac:dyDescent="0.25">
      <c r="I26753" s="2"/>
      <c r="K26753" s="2"/>
    </row>
    <row r="26754" spans="9:11" x14ac:dyDescent="0.25">
      <c r="I26754" s="2"/>
      <c r="K26754" s="2"/>
    </row>
    <row r="26755" spans="9:11" x14ac:dyDescent="0.25">
      <c r="I26755" s="2"/>
      <c r="K26755" s="2"/>
    </row>
    <row r="26756" spans="9:11" x14ac:dyDescent="0.25">
      <c r="I26756" s="2"/>
      <c r="K26756" s="2"/>
    </row>
    <row r="26757" spans="9:11" x14ac:dyDescent="0.25">
      <c r="I26757" s="2"/>
      <c r="K26757" s="2"/>
    </row>
    <row r="26758" spans="9:11" x14ac:dyDescent="0.25">
      <c r="I26758" s="2"/>
      <c r="K26758" s="2"/>
    </row>
    <row r="26759" spans="9:11" x14ac:dyDescent="0.25">
      <c r="I26759" s="2"/>
      <c r="K26759" s="2"/>
    </row>
    <row r="26760" spans="9:11" x14ac:dyDescent="0.25">
      <c r="I26760" s="2"/>
      <c r="K26760" s="2"/>
    </row>
    <row r="26761" spans="9:11" x14ac:dyDescent="0.25">
      <c r="I26761" s="2"/>
      <c r="K26761" s="2"/>
    </row>
    <row r="26762" spans="9:11" x14ac:dyDescent="0.25">
      <c r="I26762" s="2"/>
      <c r="K26762" s="2"/>
    </row>
    <row r="26763" spans="9:11" x14ac:dyDescent="0.25">
      <c r="I26763" s="2"/>
      <c r="K26763" s="2"/>
    </row>
    <row r="26764" spans="9:11" x14ac:dyDescent="0.25">
      <c r="I26764" s="2"/>
      <c r="K26764" s="2"/>
    </row>
    <row r="26765" spans="9:11" x14ac:dyDescent="0.25">
      <c r="I26765" s="2"/>
      <c r="K26765" s="2"/>
    </row>
    <row r="26766" spans="9:11" x14ac:dyDescent="0.25">
      <c r="I26766" s="2"/>
      <c r="K26766" s="2"/>
    </row>
    <row r="26767" spans="9:11" x14ac:dyDescent="0.25">
      <c r="I26767" s="2"/>
      <c r="K26767" s="2"/>
    </row>
    <row r="26768" spans="9:11" x14ac:dyDescent="0.25">
      <c r="I26768" s="2"/>
      <c r="K26768" s="2"/>
    </row>
    <row r="26769" spans="9:11" x14ac:dyDescent="0.25">
      <c r="I26769" s="2"/>
      <c r="K26769" s="2"/>
    </row>
    <row r="26770" spans="9:11" x14ac:dyDescent="0.25">
      <c r="I26770" s="2"/>
      <c r="K26770" s="2"/>
    </row>
    <row r="26771" spans="9:11" x14ac:dyDescent="0.25">
      <c r="I26771" s="2"/>
      <c r="K26771" s="2"/>
    </row>
    <row r="26772" spans="9:11" x14ac:dyDescent="0.25">
      <c r="I26772" s="2"/>
      <c r="K26772" s="2"/>
    </row>
    <row r="26773" spans="9:11" x14ac:dyDescent="0.25">
      <c r="I26773" s="2"/>
      <c r="K26773" s="2"/>
    </row>
    <row r="26774" spans="9:11" x14ac:dyDescent="0.25">
      <c r="I26774" s="2"/>
      <c r="K26774" s="2"/>
    </row>
    <row r="26775" spans="9:11" x14ac:dyDescent="0.25">
      <c r="I26775" s="2"/>
      <c r="K26775" s="2"/>
    </row>
    <row r="26776" spans="9:11" x14ac:dyDescent="0.25">
      <c r="I26776" s="2"/>
      <c r="K26776" s="2"/>
    </row>
    <row r="26777" spans="9:11" x14ac:dyDescent="0.25">
      <c r="I26777" s="2"/>
      <c r="K26777" s="2"/>
    </row>
    <row r="26778" spans="9:11" x14ac:dyDescent="0.25">
      <c r="I26778" s="2"/>
      <c r="K26778" s="2"/>
    </row>
    <row r="26779" spans="9:11" x14ac:dyDescent="0.25">
      <c r="I26779" s="2"/>
      <c r="K26779" s="2"/>
    </row>
    <row r="26780" spans="9:11" x14ac:dyDescent="0.25">
      <c r="I26780" s="2"/>
      <c r="K26780" s="2"/>
    </row>
    <row r="26781" spans="9:11" x14ac:dyDescent="0.25">
      <c r="I26781" s="2"/>
      <c r="K26781" s="2"/>
    </row>
    <row r="26782" spans="9:11" x14ac:dyDescent="0.25">
      <c r="I26782" s="2"/>
      <c r="K26782" s="2"/>
    </row>
    <row r="26783" spans="9:11" x14ac:dyDescent="0.25">
      <c r="I26783" s="2"/>
      <c r="K26783" s="2"/>
    </row>
    <row r="26784" spans="9:11" x14ac:dyDescent="0.25">
      <c r="I26784" s="2"/>
      <c r="K26784" s="2"/>
    </row>
    <row r="26785" spans="9:11" x14ac:dyDescent="0.25">
      <c r="I26785" s="2"/>
      <c r="K26785" s="2"/>
    </row>
    <row r="26786" spans="9:11" x14ac:dyDescent="0.25">
      <c r="I26786" s="2"/>
      <c r="K26786" s="2"/>
    </row>
    <row r="26787" spans="9:11" x14ac:dyDescent="0.25">
      <c r="I26787" s="2"/>
      <c r="K26787" s="2"/>
    </row>
    <row r="26788" spans="9:11" x14ac:dyDescent="0.25">
      <c r="I26788" s="2"/>
      <c r="K26788" s="2"/>
    </row>
    <row r="26789" spans="9:11" x14ac:dyDescent="0.25">
      <c r="I26789" s="2"/>
      <c r="K26789" s="2"/>
    </row>
    <row r="26790" spans="9:11" x14ac:dyDescent="0.25">
      <c r="I26790" s="2"/>
      <c r="K26790" s="2"/>
    </row>
    <row r="26791" spans="9:11" x14ac:dyDescent="0.25">
      <c r="I26791" s="2"/>
      <c r="K26791" s="2"/>
    </row>
    <row r="26792" spans="9:11" x14ac:dyDescent="0.25">
      <c r="I26792" s="2"/>
      <c r="K26792" s="2"/>
    </row>
    <row r="26793" spans="9:11" x14ac:dyDescent="0.25">
      <c r="I26793" s="2"/>
      <c r="K26793" s="2"/>
    </row>
    <row r="26794" spans="9:11" x14ac:dyDescent="0.25">
      <c r="I26794" s="2"/>
      <c r="K26794" s="2"/>
    </row>
    <row r="26795" spans="9:11" x14ac:dyDescent="0.25">
      <c r="I26795" s="2"/>
      <c r="K26795" s="2"/>
    </row>
    <row r="26796" spans="9:11" x14ac:dyDescent="0.25">
      <c r="I26796" s="2"/>
      <c r="K26796" s="2"/>
    </row>
    <row r="26797" spans="9:11" x14ac:dyDescent="0.25">
      <c r="I26797" s="2"/>
      <c r="K26797" s="2"/>
    </row>
    <row r="26798" spans="9:11" x14ac:dyDescent="0.25">
      <c r="I26798" s="2"/>
      <c r="K26798" s="2"/>
    </row>
    <row r="26799" spans="9:11" x14ac:dyDescent="0.25">
      <c r="I26799" s="2"/>
      <c r="K26799" s="2"/>
    </row>
    <row r="26800" spans="9:11" x14ac:dyDescent="0.25">
      <c r="I26800" s="2"/>
      <c r="K26800" s="2"/>
    </row>
    <row r="26801" spans="9:11" x14ac:dyDescent="0.25">
      <c r="I26801" s="2"/>
      <c r="K26801" s="2"/>
    </row>
    <row r="26802" spans="9:11" x14ac:dyDescent="0.25">
      <c r="I26802" s="2"/>
      <c r="K26802" s="2"/>
    </row>
    <row r="26803" spans="9:11" x14ac:dyDescent="0.25">
      <c r="I26803" s="2"/>
      <c r="K26803" s="2"/>
    </row>
    <row r="26804" spans="9:11" x14ac:dyDescent="0.25">
      <c r="I26804" s="2"/>
      <c r="K26804" s="2"/>
    </row>
    <row r="26805" spans="9:11" x14ac:dyDescent="0.25">
      <c r="I26805" s="2"/>
      <c r="K26805" s="2"/>
    </row>
    <row r="26806" spans="9:11" x14ac:dyDescent="0.25">
      <c r="I26806" s="2"/>
      <c r="K26806" s="2"/>
    </row>
    <row r="26807" spans="9:11" x14ac:dyDescent="0.25">
      <c r="I26807" s="2"/>
      <c r="K26807" s="2"/>
    </row>
    <row r="26808" spans="9:11" x14ac:dyDescent="0.25">
      <c r="I26808" s="2"/>
      <c r="K26808" s="2"/>
    </row>
    <row r="26809" spans="9:11" x14ac:dyDescent="0.25">
      <c r="I26809" s="2"/>
      <c r="K26809" s="2"/>
    </row>
    <row r="26810" spans="9:11" x14ac:dyDescent="0.25">
      <c r="I26810" s="2"/>
      <c r="K26810" s="2"/>
    </row>
    <row r="26811" spans="9:11" x14ac:dyDescent="0.25">
      <c r="I26811" s="2"/>
      <c r="K26811" s="2"/>
    </row>
    <row r="26812" spans="9:11" x14ac:dyDescent="0.25">
      <c r="I26812" s="2"/>
      <c r="K26812" s="2"/>
    </row>
    <row r="26813" spans="9:11" x14ac:dyDescent="0.25">
      <c r="I26813" s="2"/>
      <c r="K26813" s="2"/>
    </row>
    <row r="26814" spans="9:11" x14ac:dyDescent="0.25">
      <c r="I26814" s="2"/>
      <c r="K26814" s="2"/>
    </row>
    <row r="26815" spans="9:11" x14ac:dyDescent="0.25">
      <c r="I26815" s="2"/>
      <c r="K26815" s="2"/>
    </row>
    <row r="26816" spans="9:11" x14ac:dyDescent="0.25">
      <c r="I26816" s="2"/>
      <c r="K26816" s="2"/>
    </row>
    <row r="26817" spans="9:11" x14ac:dyDescent="0.25">
      <c r="I26817" s="2"/>
      <c r="K26817" s="2"/>
    </row>
    <row r="26818" spans="9:11" x14ac:dyDescent="0.25">
      <c r="I26818" s="2"/>
      <c r="K26818" s="2"/>
    </row>
    <row r="26819" spans="9:11" x14ac:dyDescent="0.25">
      <c r="I26819" s="2"/>
      <c r="K26819" s="2"/>
    </row>
    <row r="26820" spans="9:11" x14ac:dyDescent="0.25">
      <c r="I26820" s="2"/>
      <c r="K26820" s="2"/>
    </row>
    <row r="26821" spans="9:11" x14ac:dyDescent="0.25">
      <c r="I26821" s="2"/>
      <c r="K26821" s="2"/>
    </row>
    <row r="26822" spans="9:11" x14ac:dyDescent="0.25">
      <c r="I26822" s="2"/>
      <c r="K26822" s="2"/>
    </row>
    <row r="26823" spans="9:11" x14ac:dyDescent="0.25">
      <c r="I26823" s="2"/>
      <c r="K26823" s="2"/>
    </row>
    <row r="26824" spans="9:11" x14ac:dyDescent="0.25">
      <c r="I26824" s="2"/>
      <c r="K26824" s="2"/>
    </row>
    <row r="26825" spans="9:11" x14ac:dyDescent="0.25">
      <c r="I26825" s="2"/>
      <c r="K26825" s="2"/>
    </row>
    <row r="26826" spans="9:11" x14ac:dyDescent="0.25">
      <c r="I26826" s="2"/>
      <c r="K26826" s="2"/>
    </row>
    <row r="26827" spans="9:11" x14ac:dyDescent="0.25">
      <c r="I26827" s="2"/>
      <c r="K26827" s="2"/>
    </row>
    <row r="26828" spans="9:11" x14ac:dyDescent="0.25">
      <c r="I26828" s="2"/>
      <c r="K26828" s="2"/>
    </row>
    <row r="26829" spans="9:11" x14ac:dyDescent="0.25">
      <c r="I26829" s="2"/>
      <c r="K26829" s="2"/>
    </row>
    <row r="26830" spans="9:11" x14ac:dyDescent="0.25">
      <c r="I26830" s="2"/>
      <c r="K26830" s="2"/>
    </row>
    <row r="26831" spans="9:11" x14ac:dyDescent="0.25">
      <c r="I26831" s="2"/>
      <c r="K26831" s="2"/>
    </row>
    <row r="26832" spans="9:11" x14ac:dyDescent="0.25">
      <c r="I26832" s="2"/>
      <c r="K26832" s="2"/>
    </row>
    <row r="26833" spans="9:11" x14ac:dyDescent="0.25">
      <c r="I26833" s="2"/>
      <c r="K26833" s="2"/>
    </row>
    <row r="26834" spans="9:11" x14ac:dyDescent="0.25">
      <c r="I26834" s="2"/>
      <c r="K26834" s="2"/>
    </row>
    <row r="26835" spans="9:11" x14ac:dyDescent="0.25">
      <c r="I26835" s="2"/>
      <c r="K26835" s="2"/>
    </row>
    <row r="26836" spans="9:11" x14ac:dyDescent="0.25">
      <c r="I26836" s="2"/>
      <c r="K26836" s="2"/>
    </row>
    <row r="26837" spans="9:11" x14ac:dyDescent="0.25">
      <c r="I26837" s="2"/>
      <c r="K26837" s="2"/>
    </row>
    <row r="26838" spans="9:11" x14ac:dyDescent="0.25">
      <c r="I26838" s="2"/>
      <c r="K26838" s="2"/>
    </row>
    <row r="26839" spans="9:11" x14ac:dyDescent="0.25">
      <c r="I26839" s="2"/>
      <c r="K26839" s="2"/>
    </row>
    <row r="26840" spans="9:11" x14ac:dyDescent="0.25">
      <c r="I26840" s="2"/>
      <c r="K26840" s="2"/>
    </row>
    <row r="26841" spans="9:11" x14ac:dyDescent="0.25">
      <c r="I26841" s="2"/>
      <c r="K26841" s="2"/>
    </row>
    <row r="26842" spans="9:11" x14ac:dyDescent="0.25">
      <c r="I26842" s="2"/>
      <c r="K26842" s="2"/>
    </row>
    <row r="26843" spans="9:11" x14ac:dyDescent="0.25">
      <c r="I26843" s="2"/>
      <c r="K26843" s="2"/>
    </row>
    <row r="26844" spans="9:11" x14ac:dyDescent="0.25">
      <c r="I26844" s="2"/>
      <c r="K26844" s="2"/>
    </row>
    <row r="26845" spans="9:11" x14ac:dyDescent="0.25">
      <c r="I26845" s="2"/>
      <c r="K26845" s="2"/>
    </row>
    <row r="26846" spans="9:11" x14ac:dyDescent="0.25">
      <c r="I26846" s="2"/>
      <c r="K26846" s="2"/>
    </row>
    <row r="26847" spans="9:11" x14ac:dyDescent="0.25">
      <c r="I26847" s="2"/>
      <c r="K26847" s="2"/>
    </row>
    <row r="26848" spans="9:11" x14ac:dyDescent="0.25">
      <c r="I26848" s="2"/>
      <c r="K26848" s="2"/>
    </row>
    <row r="26849" spans="9:11" x14ac:dyDescent="0.25">
      <c r="I26849" s="2"/>
      <c r="K26849" s="2"/>
    </row>
    <row r="26850" spans="9:11" x14ac:dyDescent="0.25">
      <c r="I26850" s="2"/>
      <c r="K26850" s="2"/>
    </row>
    <row r="26851" spans="9:11" x14ac:dyDescent="0.25">
      <c r="I26851" s="2"/>
      <c r="K26851" s="2"/>
    </row>
    <row r="26852" spans="9:11" x14ac:dyDescent="0.25">
      <c r="I26852" s="2"/>
      <c r="K26852" s="2"/>
    </row>
    <row r="26853" spans="9:11" x14ac:dyDescent="0.25">
      <c r="I26853" s="2"/>
      <c r="K26853" s="2"/>
    </row>
    <row r="26854" spans="9:11" x14ac:dyDescent="0.25">
      <c r="I26854" s="2"/>
      <c r="K26854" s="2"/>
    </row>
    <row r="26855" spans="9:11" x14ac:dyDescent="0.25">
      <c r="I26855" s="2"/>
      <c r="K26855" s="2"/>
    </row>
    <row r="26856" spans="9:11" x14ac:dyDescent="0.25">
      <c r="I26856" s="2"/>
      <c r="K26856" s="2"/>
    </row>
    <row r="26857" spans="9:11" x14ac:dyDescent="0.25">
      <c r="I26857" s="2"/>
      <c r="K26857" s="2"/>
    </row>
    <row r="26858" spans="9:11" x14ac:dyDescent="0.25">
      <c r="I26858" s="2"/>
      <c r="K26858" s="2"/>
    </row>
    <row r="26859" spans="9:11" x14ac:dyDescent="0.25">
      <c r="I26859" s="2"/>
      <c r="K26859" s="2"/>
    </row>
    <row r="26860" spans="9:11" x14ac:dyDescent="0.25">
      <c r="I26860" s="2"/>
      <c r="K26860" s="2"/>
    </row>
    <row r="26861" spans="9:11" x14ac:dyDescent="0.25">
      <c r="I26861" s="2"/>
      <c r="K26861" s="2"/>
    </row>
    <row r="26862" spans="9:11" x14ac:dyDescent="0.25">
      <c r="I26862" s="2"/>
      <c r="K26862" s="2"/>
    </row>
    <row r="26863" spans="9:11" x14ac:dyDescent="0.25">
      <c r="I26863" s="2"/>
      <c r="K26863" s="2"/>
    </row>
    <row r="26864" spans="9:11" x14ac:dyDescent="0.25">
      <c r="I26864" s="2"/>
      <c r="K26864" s="2"/>
    </row>
    <row r="26865" spans="9:11" x14ac:dyDescent="0.25">
      <c r="I26865" s="2"/>
      <c r="K26865" s="2"/>
    </row>
    <row r="26866" spans="9:11" x14ac:dyDescent="0.25">
      <c r="I26866" s="2"/>
      <c r="K26866" s="2"/>
    </row>
    <row r="26867" spans="9:11" x14ac:dyDescent="0.25">
      <c r="I26867" s="2"/>
      <c r="K26867" s="2"/>
    </row>
    <row r="26868" spans="9:11" x14ac:dyDescent="0.25">
      <c r="I26868" s="2"/>
      <c r="K26868" s="2"/>
    </row>
    <row r="26869" spans="9:11" x14ac:dyDescent="0.25">
      <c r="I26869" s="2"/>
      <c r="K26869" s="2"/>
    </row>
    <row r="26870" spans="9:11" x14ac:dyDescent="0.25">
      <c r="I26870" s="2"/>
      <c r="K26870" s="2"/>
    </row>
    <row r="26871" spans="9:11" x14ac:dyDescent="0.25">
      <c r="I26871" s="2"/>
      <c r="K26871" s="2"/>
    </row>
    <row r="26872" spans="9:11" x14ac:dyDescent="0.25">
      <c r="I26872" s="2"/>
      <c r="K26872" s="2"/>
    </row>
    <row r="26873" spans="9:11" x14ac:dyDescent="0.25">
      <c r="I26873" s="2"/>
      <c r="K26873" s="2"/>
    </row>
    <row r="26874" spans="9:11" x14ac:dyDescent="0.25">
      <c r="I26874" s="2"/>
      <c r="K26874" s="2"/>
    </row>
    <row r="26875" spans="9:11" x14ac:dyDescent="0.25">
      <c r="I26875" s="2"/>
      <c r="K26875" s="2"/>
    </row>
    <row r="26876" spans="9:11" x14ac:dyDescent="0.25">
      <c r="I26876" s="2"/>
      <c r="K26876" s="2"/>
    </row>
    <row r="26877" spans="9:11" x14ac:dyDescent="0.25">
      <c r="I26877" s="2"/>
      <c r="K26877" s="2"/>
    </row>
    <row r="26878" spans="9:11" x14ac:dyDescent="0.25">
      <c r="I26878" s="2"/>
      <c r="K26878" s="2"/>
    </row>
    <row r="26879" spans="9:11" x14ac:dyDescent="0.25">
      <c r="I26879" s="2"/>
      <c r="K26879" s="2"/>
    </row>
    <row r="26880" spans="9:11" x14ac:dyDescent="0.25">
      <c r="I26880" s="2"/>
      <c r="K26880" s="2"/>
    </row>
    <row r="26881" spans="9:11" x14ac:dyDescent="0.25">
      <c r="I26881" s="2"/>
      <c r="K26881" s="2"/>
    </row>
    <row r="26882" spans="9:11" x14ac:dyDescent="0.25">
      <c r="I26882" s="2"/>
      <c r="K26882" s="2"/>
    </row>
    <row r="26883" spans="9:11" x14ac:dyDescent="0.25">
      <c r="I26883" s="2"/>
      <c r="K26883" s="2"/>
    </row>
    <row r="26884" spans="9:11" x14ac:dyDescent="0.25">
      <c r="I26884" s="2"/>
      <c r="K26884" s="2"/>
    </row>
    <row r="26885" spans="9:11" x14ac:dyDescent="0.25">
      <c r="I26885" s="2"/>
      <c r="K26885" s="2"/>
    </row>
    <row r="26886" spans="9:11" x14ac:dyDescent="0.25">
      <c r="I26886" s="2"/>
      <c r="K26886" s="2"/>
    </row>
    <row r="26887" spans="9:11" x14ac:dyDescent="0.25">
      <c r="I26887" s="2"/>
      <c r="K26887" s="2"/>
    </row>
    <row r="26888" spans="9:11" x14ac:dyDescent="0.25">
      <c r="I26888" s="2"/>
      <c r="K26888" s="2"/>
    </row>
    <row r="26889" spans="9:11" x14ac:dyDescent="0.25">
      <c r="I26889" s="2"/>
      <c r="K26889" s="2"/>
    </row>
    <row r="26890" spans="9:11" x14ac:dyDescent="0.25">
      <c r="I26890" s="2"/>
      <c r="K26890" s="2"/>
    </row>
    <row r="26891" spans="9:11" x14ac:dyDescent="0.25">
      <c r="I26891" s="2"/>
      <c r="K26891" s="2"/>
    </row>
    <row r="26892" spans="9:11" x14ac:dyDescent="0.25">
      <c r="I26892" s="2"/>
      <c r="K26892" s="2"/>
    </row>
    <row r="26893" spans="9:11" x14ac:dyDescent="0.25">
      <c r="I26893" s="2"/>
      <c r="K26893" s="2"/>
    </row>
    <row r="26894" spans="9:11" x14ac:dyDescent="0.25">
      <c r="I26894" s="2"/>
      <c r="K26894" s="2"/>
    </row>
    <row r="26895" spans="9:11" x14ac:dyDescent="0.25">
      <c r="I26895" s="2"/>
      <c r="K26895" s="2"/>
    </row>
    <row r="26896" spans="9:11" x14ac:dyDescent="0.25">
      <c r="I26896" s="2"/>
      <c r="K26896" s="2"/>
    </row>
    <row r="26897" spans="9:11" x14ac:dyDescent="0.25">
      <c r="I26897" s="2"/>
      <c r="K26897" s="2"/>
    </row>
    <row r="26898" spans="9:11" x14ac:dyDescent="0.25">
      <c r="I26898" s="2"/>
      <c r="K26898" s="2"/>
    </row>
    <row r="26899" spans="9:11" x14ac:dyDescent="0.25">
      <c r="I26899" s="2"/>
      <c r="K26899" s="2"/>
    </row>
    <row r="26900" spans="9:11" x14ac:dyDescent="0.25">
      <c r="I26900" s="2"/>
      <c r="K26900" s="2"/>
    </row>
    <row r="26901" spans="9:11" x14ac:dyDescent="0.25">
      <c r="I26901" s="2"/>
      <c r="K26901" s="2"/>
    </row>
    <row r="26902" spans="9:11" x14ac:dyDescent="0.25">
      <c r="I26902" s="2"/>
      <c r="K26902" s="2"/>
    </row>
    <row r="26903" spans="9:11" x14ac:dyDescent="0.25">
      <c r="I26903" s="2"/>
      <c r="K26903" s="2"/>
    </row>
    <row r="26904" spans="9:11" x14ac:dyDescent="0.25">
      <c r="I26904" s="2"/>
      <c r="K26904" s="2"/>
    </row>
    <row r="26905" spans="9:11" x14ac:dyDescent="0.25">
      <c r="I26905" s="2"/>
      <c r="K26905" s="2"/>
    </row>
    <row r="26906" spans="9:11" x14ac:dyDescent="0.25">
      <c r="I26906" s="2"/>
      <c r="K26906" s="2"/>
    </row>
    <row r="26907" spans="9:11" x14ac:dyDescent="0.25">
      <c r="I26907" s="2"/>
      <c r="K26907" s="2"/>
    </row>
    <row r="26908" spans="9:11" x14ac:dyDescent="0.25">
      <c r="I26908" s="2"/>
      <c r="K26908" s="2"/>
    </row>
    <row r="26909" spans="9:11" x14ac:dyDescent="0.25">
      <c r="I26909" s="2"/>
      <c r="K26909" s="2"/>
    </row>
    <row r="26910" spans="9:11" x14ac:dyDescent="0.25">
      <c r="I26910" s="2"/>
      <c r="K26910" s="2"/>
    </row>
    <row r="26911" spans="9:11" x14ac:dyDescent="0.25">
      <c r="I26911" s="2"/>
      <c r="K26911" s="2"/>
    </row>
    <row r="26912" spans="9:11" x14ac:dyDescent="0.25">
      <c r="I26912" s="2"/>
      <c r="K26912" s="2"/>
    </row>
    <row r="26913" spans="9:11" x14ac:dyDescent="0.25">
      <c r="I26913" s="2"/>
      <c r="K26913" s="2"/>
    </row>
    <row r="26914" spans="9:11" x14ac:dyDescent="0.25">
      <c r="I26914" s="2"/>
      <c r="K26914" s="2"/>
    </row>
    <row r="26915" spans="9:11" x14ac:dyDescent="0.25">
      <c r="I26915" s="2"/>
      <c r="K26915" s="2"/>
    </row>
    <row r="26916" spans="9:11" x14ac:dyDescent="0.25">
      <c r="I26916" s="2"/>
      <c r="K26916" s="2"/>
    </row>
    <row r="26917" spans="9:11" x14ac:dyDescent="0.25">
      <c r="I26917" s="2"/>
      <c r="K26917" s="2"/>
    </row>
    <row r="26918" spans="9:11" x14ac:dyDescent="0.25">
      <c r="I26918" s="2"/>
      <c r="K26918" s="2"/>
    </row>
    <row r="26919" spans="9:11" x14ac:dyDescent="0.25">
      <c r="I26919" s="2"/>
      <c r="K26919" s="2"/>
    </row>
    <row r="26920" spans="9:11" x14ac:dyDescent="0.25">
      <c r="I26920" s="2"/>
      <c r="K26920" s="2"/>
    </row>
    <row r="26921" spans="9:11" x14ac:dyDescent="0.25">
      <c r="I26921" s="2"/>
      <c r="K26921" s="2"/>
    </row>
    <row r="26922" spans="9:11" x14ac:dyDescent="0.25">
      <c r="I26922" s="2"/>
      <c r="K26922" s="2"/>
    </row>
    <row r="26923" spans="9:11" x14ac:dyDescent="0.25">
      <c r="I26923" s="2"/>
      <c r="K26923" s="2"/>
    </row>
    <row r="26924" spans="9:11" x14ac:dyDescent="0.25">
      <c r="I26924" s="2"/>
      <c r="K26924" s="2"/>
    </row>
    <row r="26925" spans="9:11" x14ac:dyDescent="0.25">
      <c r="I26925" s="2"/>
      <c r="K26925" s="2"/>
    </row>
    <row r="26926" spans="9:11" x14ac:dyDescent="0.25">
      <c r="I26926" s="2"/>
      <c r="K26926" s="2"/>
    </row>
    <row r="26927" spans="9:11" x14ac:dyDescent="0.25">
      <c r="I26927" s="2"/>
      <c r="K26927" s="2"/>
    </row>
    <row r="26928" spans="9:11" x14ac:dyDescent="0.25">
      <c r="I26928" s="2"/>
      <c r="K26928" s="2"/>
    </row>
    <row r="26929" spans="9:11" x14ac:dyDescent="0.25">
      <c r="I26929" s="2"/>
      <c r="K26929" s="2"/>
    </row>
    <row r="26930" spans="9:11" x14ac:dyDescent="0.25">
      <c r="I26930" s="2"/>
      <c r="K26930" s="2"/>
    </row>
    <row r="26931" spans="9:11" x14ac:dyDescent="0.25">
      <c r="I26931" s="2"/>
      <c r="K26931" s="2"/>
    </row>
    <row r="26932" spans="9:11" x14ac:dyDescent="0.25">
      <c r="I26932" s="2"/>
      <c r="K26932" s="2"/>
    </row>
    <row r="26933" spans="9:11" x14ac:dyDescent="0.25">
      <c r="I26933" s="2"/>
      <c r="K26933" s="2"/>
    </row>
    <row r="26934" spans="9:11" x14ac:dyDescent="0.25">
      <c r="I26934" s="2"/>
      <c r="K26934" s="2"/>
    </row>
    <row r="26935" spans="9:11" x14ac:dyDescent="0.25">
      <c r="I26935" s="2"/>
      <c r="K26935" s="2"/>
    </row>
    <row r="26936" spans="9:11" x14ac:dyDescent="0.25">
      <c r="I26936" s="2"/>
      <c r="K26936" s="2"/>
    </row>
    <row r="26937" spans="9:11" x14ac:dyDescent="0.25">
      <c r="I26937" s="2"/>
      <c r="K26937" s="2"/>
    </row>
    <row r="26938" spans="9:11" x14ac:dyDescent="0.25">
      <c r="I26938" s="2"/>
      <c r="K26938" s="2"/>
    </row>
    <row r="26939" spans="9:11" x14ac:dyDescent="0.25">
      <c r="I26939" s="2"/>
      <c r="K26939" s="2"/>
    </row>
    <row r="26940" spans="9:11" x14ac:dyDescent="0.25">
      <c r="I26940" s="2"/>
      <c r="K26940" s="2"/>
    </row>
    <row r="26941" spans="9:11" x14ac:dyDescent="0.25">
      <c r="I26941" s="2"/>
      <c r="K26941" s="2"/>
    </row>
    <row r="26942" spans="9:11" x14ac:dyDescent="0.25">
      <c r="I26942" s="2"/>
      <c r="K26942" s="2"/>
    </row>
    <row r="26943" spans="9:11" x14ac:dyDescent="0.25">
      <c r="I26943" s="2"/>
      <c r="K26943" s="2"/>
    </row>
    <row r="26944" spans="9:11" x14ac:dyDescent="0.25">
      <c r="I26944" s="2"/>
      <c r="K26944" s="2"/>
    </row>
    <row r="26945" spans="9:11" x14ac:dyDescent="0.25">
      <c r="I26945" s="2"/>
      <c r="K26945" s="2"/>
    </row>
    <row r="26946" spans="9:11" x14ac:dyDescent="0.25">
      <c r="I26946" s="2"/>
      <c r="K26946" s="2"/>
    </row>
    <row r="26947" spans="9:11" x14ac:dyDescent="0.25">
      <c r="I26947" s="2"/>
      <c r="K26947" s="2"/>
    </row>
    <row r="26948" spans="9:11" x14ac:dyDescent="0.25">
      <c r="I26948" s="2"/>
      <c r="K26948" s="2"/>
    </row>
    <row r="26949" spans="9:11" x14ac:dyDescent="0.25">
      <c r="I26949" s="2"/>
      <c r="K26949" s="2"/>
    </row>
    <row r="26950" spans="9:11" x14ac:dyDescent="0.25">
      <c r="I26950" s="2"/>
      <c r="K26950" s="2"/>
    </row>
    <row r="26951" spans="9:11" x14ac:dyDescent="0.25">
      <c r="I26951" s="2"/>
      <c r="K26951" s="2"/>
    </row>
    <row r="26952" spans="9:11" x14ac:dyDescent="0.25">
      <c r="I26952" s="2"/>
      <c r="K26952" s="2"/>
    </row>
    <row r="26953" spans="9:11" x14ac:dyDescent="0.25">
      <c r="I26953" s="2"/>
      <c r="K26953" s="2"/>
    </row>
    <row r="26954" spans="9:11" x14ac:dyDescent="0.25">
      <c r="I26954" s="2"/>
      <c r="K26954" s="2"/>
    </row>
    <row r="26955" spans="9:11" x14ac:dyDescent="0.25">
      <c r="I26955" s="2"/>
      <c r="K26955" s="2"/>
    </row>
    <row r="26956" spans="9:11" x14ac:dyDescent="0.25">
      <c r="I26956" s="2"/>
      <c r="K26956" s="2"/>
    </row>
    <row r="26957" spans="9:11" x14ac:dyDescent="0.25">
      <c r="I26957" s="2"/>
      <c r="K26957" s="2"/>
    </row>
    <row r="26958" spans="9:11" x14ac:dyDescent="0.25">
      <c r="I26958" s="2"/>
      <c r="K26958" s="2"/>
    </row>
    <row r="26959" spans="9:11" x14ac:dyDescent="0.25">
      <c r="I26959" s="2"/>
      <c r="K26959" s="2"/>
    </row>
    <row r="26960" spans="9:11" x14ac:dyDescent="0.25">
      <c r="I26960" s="2"/>
      <c r="K26960" s="2"/>
    </row>
    <row r="26961" spans="9:11" x14ac:dyDescent="0.25">
      <c r="I26961" s="2"/>
      <c r="K26961" s="2"/>
    </row>
    <row r="26962" spans="9:11" x14ac:dyDescent="0.25">
      <c r="I26962" s="2"/>
      <c r="K26962" s="2"/>
    </row>
    <row r="26963" spans="9:11" x14ac:dyDescent="0.25">
      <c r="I26963" s="2"/>
      <c r="K26963" s="2"/>
    </row>
    <row r="26964" spans="9:11" x14ac:dyDescent="0.25">
      <c r="I26964" s="2"/>
      <c r="K26964" s="2"/>
    </row>
    <row r="26965" spans="9:11" x14ac:dyDescent="0.25">
      <c r="I26965" s="2"/>
      <c r="K26965" s="2"/>
    </row>
    <row r="26966" spans="9:11" x14ac:dyDescent="0.25">
      <c r="I26966" s="2"/>
      <c r="K26966" s="2"/>
    </row>
    <row r="26967" spans="9:11" x14ac:dyDescent="0.25">
      <c r="I26967" s="2"/>
      <c r="K26967" s="2"/>
    </row>
    <row r="26968" spans="9:11" x14ac:dyDescent="0.25">
      <c r="I26968" s="2"/>
      <c r="K26968" s="2"/>
    </row>
    <row r="26969" spans="9:11" x14ac:dyDescent="0.25">
      <c r="I26969" s="2"/>
      <c r="K26969" s="2"/>
    </row>
    <row r="26970" spans="9:11" x14ac:dyDescent="0.25">
      <c r="I26970" s="2"/>
      <c r="K26970" s="2"/>
    </row>
    <row r="26971" spans="9:11" x14ac:dyDescent="0.25">
      <c r="I26971" s="2"/>
      <c r="K26971" s="2"/>
    </row>
    <row r="26972" spans="9:11" x14ac:dyDescent="0.25">
      <c r="I26972" s="2"/>
      <c r="K26972" s="2"/>
    </row>
    <row r="26973" spans="9:11" x14ac:dyDescent="0.25">
      <c r="I26973" s="2"/>
      <c r="K26973" s="2"/>
    </row>
    <row r="26974" spans="9:11" x14ac:dyDescent="0.25">
      <c r="I26974" s="2"/>
      <c r="K26974" s="2"/>
    </row>
    <row r="26975" spans="9:11" x14ac:dyDescent="0.25">
      <c r="I26975" s="2"/>
      <c r="K26975" s="2"/>
    </row>
    <row r="26976" spans="9:11" x14ac:dyDescent="0.25">
      <c r="I26976" s="2"/>
      <c r="K26976" s="2"/>
    </row>
    <row r="26977" spans="9:11" x14ac:dyDescent="0.25">
      <c r="I26977" s="2"/>
      <c r="K26977" s="2"/>
    </row>
    <row r="26978" spans="9:11" x14ac:dyDescent="0.25">
      <c r="I26978" s="2"/>
      <c r="K26978" s="2"/>
    </row>
    <row r="26979" spans="9:11" x14ac:dyDescent="0.25">
      <c r="I26979" s="2"/>
      <c r="K26979" s="2"/>
    </row>
    <row r="26980" spans="9:11" x14ac:dyDescent="0.25">
      <c r="I26980" s="2"/>
      <c r="K26980" s="2"/>
    </row>
    <row r="26981" spans="9:11" x14ac:dyDescent="0.25">
      <c r="I26981" s="2"/>
      <c r="K26981" s="2"/>
    </row>
    <row r="26982" spans="9:11" x14ac:dyDescent="0.25">
      <c r="I26982" s="2"/>
      <c r="K26982" s="2"/>
    </row>
    <row r="26983" spans="9:11" x14ac:dyDescent="0.25">
      <c r="I26983" s="2"/>
      <c r="K26983" s="2"/>
    </row>
    <row r="26984" spans="9:11" x14ac:dyDescent="0.25">
      <c r="I26984" s="2"/>
      <c r="K26984" s="2"/>
    </row>
    <row r="26985" spans="9:11" x14ac:dyDescent="0.25">
      <c r="I26985" s="2"/>
      <c r="K26985" s="2"/>
    </row>
    <row r="26986" spans="9:11" x14ac:dyDescent="0.25">
      <c r="I26986" s="2"/>
      <c r="K26986" s="2"/>
    </row>
    <row r="26987" spans="9:11" x14ac:dyDescent="0.25">
      <c r="I26987" s="2"/>
      <c r="K26987" s="2"/>
    </row>
    <row r="26988" spans="9:11" x14ac:dyDescent="0.25">
      <c r="I26988" s="2"/>
      <c r="K26988" s="2"/>
    </row>
    <row r="26989" spans="9:11" x14ac:dyDescent="0.25">
      <c r="I26989" s="2"/>
      <c r="K26989" s="2"/>
    </row>
    <row r="26990" spans="9:11" x14ac:dyDescent="0.25">
      <c r="I26990" s="2"/>
      <c r="K26990" s="2"/>
    </row>
    <row r="26991" spans="9:11" x14ac:dyDescent="0.25">
      <c r="I26991" s="2"/>
      <c r="K26991" s="2"/>
    </row>
    <row r="26992" spans="9:11" x14ac:dyDescent="0.25">
      <c r="I26992" s="2"/>
      <c r="K26992" s="2"/>
    </row>
    <row r="26993" spans="9:11" x14ac:dyDescent="0.25">
      <c r="I26993" s="2"/>
      <c r="K26993" s="2"/>
    </row>
    <row r="26994" spans="9:11" x14ac:dyDescent="0.25">
      <c r="I26994" s="2"/>
      <c r="K26994" s="2"/>
    </row>
    <row r="26995" spans="9:11" x14ac:dyDescent="0.25">
      <c r="I26995" s="2"/>
      <c r="K26995" s="2"/>
    </row>
    <row r="26996" spans="9:11" x14ac:dyDescent="0.25">
      <c r="I26996" s="2"/>
      <c r="K26996" s="2"/>
    </row>
    <row r="26997" spans="9:11" x14ac:dyDescent="0.25">
      <c r="I26997" s="2"/>
      <c r="K26997" s="2"/>
    </row>
    <row r="26998" spans="9:11" x14ac:dyDescent="0.25">
      <c r="I26998" s="2"/>
      <c r="K26998" s="2"/>
    </row>
    <row r="26999" spans="9:11" x14ac:dyDescent="0.25">
      <c r="I26999" s="2"/>
      <c r="K26999" s="2"/>
    </row>
    <row r="27000" spans="9:11" x14ac:dyDescent="0.25">
      <c r="I27000" s="2"/>
      <c r="K27000" s="2"/>
    </row>
    <row r="27001" spans="9:11" x14ac:dyDescent="0.25">
      <c r="I27001" s="2"/>
      <c r="K27001" s="2"/>
    </row>
    <row r="27002" spans="9:11" x14ac:dyDescent="0.25">
      <c r="I27002" s="2"/>
      <c r="K27002" s="2"/>
    </row>
    <row r="27003" spans="9:11" x14ac:dyDescent="0.25">
      <c r="I27003" s="2"/>
      <c r="K27003" s="2"/>
    </row>
    <row r="27004" spans="9:11" x14ac:dyDescent="0.25">
      <c r="I27004" s="2"/>
      <c r="K27004" s="2"/>
    </row>
    <row r="27005" spans="9:11" x14ac:dyDescent="0.25">
      <c r="I27005" s="2"/>
      <c r="K27005" s="2"/>
    </row>
    <row r="27006" spans="9:11" x14ac:dyDescent="0.25">
      <c r="I27006" s="2"/>
      <c r="K27006" s="2"/>
    </row>
    <row r="27007" spans="9:11" x14ac:dyDescent="0.25">
      <c r="I27007" s="2"/>
      <c r="K27007" s="2"/>
    </row>
    <row r="27008" spans="9:11" x14ac:dyDescent="0.25">
      <c r="I27008" s="2"/>
      <c r="K27008" s="2"/>
    </row>
    <row r="27009" spans="9:11" x14ac:dyDescent="0.25">
      <c r="I27009" s="2"/>
      <c r="K27009" s="2"/>
    </row>
    <row r="27010" spans="9:11" x14ac:dyDescent="0.25">
      <c r="I27010" s="2"/>
      <c r="K27010" s="2"/>
    </row>
    <row r="27011" spans="9:11" x14ac:dyDescent="0.25">
      <c r="I27011" s="2"/>
      <c r="K27011" s="2"/>
    </row>
    <row r="27012" spans="9:11" x14ac:dyDescent="0.25">
      <c r="I27012" s="2"/>
      <c r="K27012" s="2"/>
    </row>
    <row r="27013" spans="9:11" x14ac:dyDescent="0.25">
      <c r="I27013" s="2"/>
      <c r="K27013" s="2"/>
    </row>
    <row r="27014" spans="9:11" x14ac:dyDescent="0.25">
      <c r="I27014" s="2"/>
      <c r="K27014" s="2"/>
    </row>
    <row r="27015" spans="9:11" x14ac:dyDescent="0.25">
      <c r="I27015" s="2"/>
      <c r="K27015" s="2"/>
    </row>
    <row r="27016" spans="9:11" x14ac:dyDescent="0.25">
      <c r="I27016" s="2"/>
      <c r="K27016" s="2"/>
    </row>
    <row r="27017" spans="9:11" x14ac:dyDescent="0.25">
      <c r="I27017" s="2"/>
      <c r="K27017" s="2"/>
    </row>
    <row r="27018" spans="9:11" x14ac:dyDescent="0.25">
      <c r="I27018" s="2"/>
      <c r="K27018" s="2"/>
    </row>
    <row r="27019" spans="9:11" x14ac:dyDescent="0.25">
      <c r="I27019" s="2"/>
      <c r="K27019" s="2"/>
    </row>
    <row r="27020" spans="9:11" x14ac:dyDescent="0.25">
      <c r="I27020" s="2"/>
      <c r="K27020" s="2"/>
    </row>
    <row r="27021" spans="9:11" x14ac:dyDescent="0.25">
      <c r="I27021" s="2"/>
      <c r="K27021" s="2"/>
    </row>
    <row r="27022" spans="9:11" x14ac:dyDescent="0.25">
      <c r="I27022" s="2"/>
      <c r="K27022" s="2"/>
    </row>
    <row r="27023" spans="9:11" x14ac:dyDescent="0.25">
      <c r="I27023" s="2"/>
      <c r="K27023" s="2"/>
    </row>
    <row r="27024" spans="9:11" x14ac:dyDescent="0.25">
      <c r="I27024" s="2"/>
      <c r="K27024" s="2"/>
    </row>
    <row r="27025" spans="9:11" x14ac:dyDescent="0.25">
      <c r="I27025" s="2"/>
      <c r="K27025" s="2"/>
    </row>
    <row r="27026" spans="9:11" x14ac:dyDescent="0.25">
      <c r="I27026" s="2"/>
      <c r="K27026" s="2"/>
    </row>
    <row r="27027" spans="9:11" x14ac:dyDescent="0.25">
      <c r="I27027" s="2"/>
      <c r="K27027" s="2"/>
    </row>
    <row r="27028" spans="9:11" x14ac:dyDescent="0.25">
      <c r="I27028" s="2"/>
      <c r="K27028" s="2"/>
    </row>
    <row r="27029" spans="9:11" x14ac:dyDescent="0.25">
      <c r="I27029" s="2"/>
      <c r="K27029" s="2"/>
    </row>
    <row r="27030" spans="9:11" x14ac:dyDescent="0.25">
      <c r="I27030" s="2"/>
      <c r="K27030" s="2"/>
    </row>
    <row r="27031" spans="9:11" x14ac:dyDescent="0.25">
      <c r="I27031" s="2"/>
      <c r="K27031" s="2"/>
    </row>
    <row r="27032" spans="9:11" x14ac:dyDescent="0.25">
      <c r="I27032" s="2"/>
      <c r="K27032" s="2"/>
    </row>
    <row r="27033" spans="9:11" x14ac:dyDescent="0.25">
      <c r="I27033" s="2"/>
      <c r="K27033" s="2"/>
    </row>
    <row r="27034" spans="9:11" x14ac:dyDescent="0.25">
      <c r="I27034" s="2"/>
      <c r="K27034" s="2"/>
    </row>
    <row r="27035" spans="9:11" x14ac:dyDescent="0.25">
      <c r="I27035" s="2"/>
      <c r="K27035" s="2"/>
    </row>
    <row r="27036" spans="9:11" x14ac:dyDescent="0.25">
      <c r="I27036" s="2"/>
      <c r="K27036" s="2"/>
    </row>
    <row r="27037" spans="9:11" x14ac:dyDescent="0.25">
      <c r="I27037" s="2"/>
      <c r="K27037" s="2"/>
    </row>
    <row r="27038" spans="9:11" x14ac:dyDescent="0.25">
      <c r="I27038" s="2"/>
      <c r="K27038" s="2"/>
    </row>
    <row r="27039" spans="9:11" x14ac:dyDescent="0.25">
      <c r="I27039" s="2"/>
      <c r="K27039" s="2"/>
    </row>
    <row r="27040" spans="9:11" x14ac:dyDescent="0.25">
      <c r="I27040" s="2"/>
      <c r="K27040" s="2"/>
    </row>
    <row r="27041" spans="9:11" x14ac:dyDescent="0.25">
      <c r="I27041" s="2"/>
      <c r="K27041" s="2"/>
    </row>
    <row r="27042" spans="9:11" x14ac:dyDescent="0.25">
      <c r="I27042" s="2"/>
      <c r="K27042" s="2"/>
    </row>
    <row r="27043" spans="9:11" x14ac:dyDescent="0.25">
      <c r="I27043" s="2"/>
      <c r="K27043" s="2"/>
    </row>
    <row r="27044" spans="9:11" x14ac:dyDescent="0.25">
      <c r="I27044" s="2"/>
      <c r="K27044" s="2"/>
    </row>
    <row r="27045" spans="9:11" x14ac:dyDescent="0.25">
      <c r="I27045" s="2"/>
      <c r="K27045" s="2"/>
    </row>
    <row r="27046" spans="9:11" x14ac:dyDescent="0.25">
      <c r="I27046" s="2"/>
      <c r="K27046" s="2"/>
    </row>
    <row r="27047" spans="9:11" x14ac:dyDescent="0.25">
      <c r="I27047" s="2"/>
      <c r="K27047" s="2"/>
    </row>
    <row r="27048" spans="9:11" x14ac:dyDescent="0.25">
      <c r="I27048" s="2"/>
      <c r="K27048" s="2"/>
    </row>
    <row r="27049" spans="9:11" x14ac:dyDescent="0.25">
      <c r="I27049" s="2"/>
      <c r="K27049" s="2"/>
    </row>
    <row r="27050" spans="9:11" x14ac:dyDescent="0.25">
      <c r="I27050" s="2"/>
      <c r="K27050" s="2"/>
    </row>
    <row r="27051" spans="9:11" x14ac:dyDescent="0.25">
      <c r="I27051" s="2"/>
      <c r="K27051" s="2"/>
    </row>
    <row r="27052" spans="9:11" x14ac:dyDescent="0.25">
      <c r="I27052" s="2"/>
      <c r="K27052" s="2"/>
    </row>
    <row r="27053" spans="9:11" x14ac:dyDescent="0.25">
      <c r="I27053" s="2"/>
      <c r="K27053" s="2"/>
    </row>
    <row r="27054" spans="9:11" x14ac:dyDescent="0.25">
      <c r="I27054" s="2"/>
      <c r="K27054" s="2"/>
    </row>
    <row r="27055" spans="9:11" x14ac:dyDescent="0.25">
      <c r="I27055" s="2"/>
      <c r="K27055" s="2"/>
    </row>
    <row r="27056" spans="9:11" x14ac:dyDescent="0.25">
      <c r="I27056" s="2"/>
      <c r="K27056" s="2"/>
    </row>
    <row r="27057" spans="9:11" x14ac:dyDescent="0.25">
      <c r="I27057" s="2"/>
      <c r="K27057" s="2"/>
    </row>
    <row r="27058" spans="9:11" x14ac:dyDescent="0.25">
      <c r="I27058" s="2"/>
      <c r="K27058" s="2"/>
    </row>
    <row r="27059" spans="9:11" x14ac:dyDescent="0.25">
      <c r="I27059" s="2"/>
      <c r="K27059" s="2"/>
    </row>
    <row r="27060" spans="9:11" x14ac:dyDescent="0.25">
      <c r="I27060" s="2"/>
      <c r="K27060" s="2"/>
    </row>
    <row r="27061" spans="9:11" x14ac:dyDescent="0.25">
      <c r="I27061" s="2"/>
      <c r="K27061" s="2"/>
    </row>
    <row r="27062" spans="9:11" x14ac:dyDescent="0.25">
      <c r="I27062" s="2"/>
      <c r="K27062" s="2"/>
    </row>
    <row r="27063" spans="9:11" x14ac:dyDescent="0.25">
      <c r="I27063" s="2"/>
      <c r="K27063" s="2"/>
    </row>
    <row r="27064" spans="9:11" x14ac:dyDescent="0.25">
      <c r="I27064" s="2"/>
      <c r="K27064" s="2"/>
    </row>
    <row r="27065" spans="9:11" x14ac:dyDescent="0.25">
      <c r="I27065" s="2"/>
      <c r="K27065" s="2"/>
    </row>
    <row r="27066" spans="9:11" x14ac:dyDescent="0.25">
      <c r="I27066" s="2"/>
      <c r="K27066" s="2"/>
    </row>
    <row r="27067" spans="9:11" x14ac:dyDescent="0.25">
      <c r="I27067" s="2"/>
      <c r="K27067" s="2"/>
    </row>
    <row r="27068" spans="9:11" x14ac:dyDescent="0.25">
      <c r="I27068" s="2"/>
      <c r="K27068" s="2"/>
    </row>
    <row r="27069" spans="9:11" x14ac:dyDescent="0.25">
      <c r="I27069" s="2"/>
      <c r="K27069" s="2"/>
    </row>
    <row r="27070" spans="9:11" x14ac:dyDescent="0.25">
      <c r="I27070" s="2"/>
      <c r="K27070" s="2"/>
    </row>
    <row r="27071" spans="9:11" x14ac:dyDescent="0.25">
      <c r="I27071" s="2"/>
      <c r="K27071" s="2"/>
    </row>
    <row r="27072" spans="9:11" x14ac:dyDescent="0.25">
      <c r="I27072" s="2"/>
      <c r="K27072" s="2"/>
    </row>
    <row r="27073" spans="9:11" x14ac:dyDescent="0.25">
      <c r="I27073" s="2"/>
      <c r="K27073" s="2"/>
    </row>
    <row r="27074" spans="9:11" x14ac:dyDescent="0.25">
      <c r="I27074" s="2"/>
      <c r="K27074" s="2"/>
    </row>
    <row r="27075" spans="9:11" x14ac:dyDescent="0.25">
      <c r="I27075" s="2"/>
      <c r="K27075" s="2"/>
    </row>
    <row r="27076" spans="9:11" x14ac:dyDescent="0.25">
      <c r="I27076" s="2"/>
      <c r="K27076" s="2"/>
    </row>
    <row r="27077" spans="9:11" x14ac:dyDescent="0.25">
      <c r="I27077" s="2"/>
      <c r="K27077" s="2"/>
    </row>
    <row r="27078" spans="9:11" x14ac:dyDescent="0.25">
      <c r="I27078" s="2"/>
      <c r="K27078" s="2"/>
    </row>
    <row r="27079" spans="9:11" x14ac:dyDescent="0.25">
      <c r="I27079" s="2"/>
      <c r="K27079" s="2"/>
    </row>
    <row r="27080" spans="9:11" x14ac:dyDescent="0.25">
      <c r="I27080" s="2"/>
      <c r="K27080" s="2"/>
    </row>
    <row r="27081" spans="9:11" x14ac:dyDescent="0.25">
      <c r="I27081" s="2"/>
      <c r="K27081" s="2"/>
    </row>
    <row r="27082" spans="9:11" x14ac:dyDescent="0.25">
      <c r="I27082" s="2"/>
      <c r="K27082" s="2"/>
    </row>
    <row r="27083" spans="9:11" x14ac:dyDescent="0.25">
      <c r="I27083" s="2"/>
      <c r="K27083" s="2"/>
    </row>
    <row r="27084" spans="9:11" x14ac:dyDescent="0.25">
      <c r="I27084" s="2"/>
      <c r="K27084" s="2"/>
    </row>
    <row r="27085" spans="9:11" x14ac:dyDescent="0.25">
      <c r="I27085" s="2"/>
      <c r="K27085" s="2"/>
    </row>
    <row r="27086" spans="9:11" x14ac:dyDescent="0.25">
      <c r="I27086" s="2"/>
      <c r="K27086" s="2"/>
    </row>
    <row r="27087" spans="9:11" x14ac:dyDescent="0.25">
      <c r="I27087" s="2"/>
      <c r="K27087" s="2"/>
    </row>
    <row r="27088" spans="9:11" x14ac:dyDescent="0.25">
      <c r="I27088" s="2"/>
      <c r="K27088" s="2"/>
    </row>
    <row r="27089" spans="9:11" x14ac:dyDescent="0.25">
      <c r="I27089" s="2"/>
      <c r="K27089" s="2"/>
    </row>
    <row r="27090" spans="9:11" x14ac:dyDescent="0.25">
      <c r="I27090" s="2"/>
      <c r="K27090" s="2"/>
    </row>
    <row r="27091" spans="9:11" x14ac:dyDescent="0.25">
      <c r="I27091" s="2"/>
      <c r="K27091" s="2"/>
    </row>
    <row r="27092" spans="9:11" x14ac:dyDescent="0.25">
      <c r="I27092" s="2"/>
      <c r="K27092" s="2"/>
    </row>
    <row r="27093" spans="9:11" x14ac:dyDescent="0.25">
      <c r="I27093" s="2"/>
      <c r="K27093" s="2"/>
    </row>
    <row r="27094" spans="9:11" x14ac:dyDescent="0.25">
      <c r="I27094" s="2"/>
      <c r="K27094" s="2"/>
    </row>
    <row r="27095" spans="9:11" x14ac:dyDescent="0.25">
      <c r="I27095" s="2"/>
      <c r="K27095" s="2"/>
    </row>
    <row r="27096" spans="9:11" x14ac:dyDescent="0.25">
      <c r="I27096" s="2"/>
      <c r="K27096" s="2"/>
    </row>
    <row r="27097" spans="9:11" x14ac:dyDescent="0.25">
      <c r="I27097" s="2"/>
      <c r="K27097" s="2"/>
    </row>
    <row r="27098" spans="9:11" x14ac:dyDescent="0.25">
      <c r="I27098" s="2"/>
      <c r="K27098" s="2"/>
    </row>
    <row r="27099" spans="9:11" x14ac:dyDescent="0.25">
      <c r="I27099" s="2"/>
      <c r="K27099" s="2"/>
    </row>
    <row r="27100" spans="9:11" x14ac:dyDescent="0.25">
      <c r="I27100" s="2"/>
      <c r="K27100" s="2"/>
    </row>
    <row r="27101" spans="9:11" x14ac:dyDescent="0.25">
      <c r="I27101" s="2"/>
      <c r="K27101" s="2"/>
    </row>
    <row r="27102" spans="9:11" x14ac:dyDescent="0.25">
      <c r="I27102" s="2"/>
      <c r="K27102" s="2"/>
    </row>
    <row r="27103" spans="9:11" x14ac:dyDescent="0.25">
      <c r="I27103" s="2"/>
      <c r="K27103" s="2"/>
    </row>
    <row r="27104" spans="9:11" x14ac:dyDescent="0.25">
      <c r="I27104" s="2"/>
      <c r="K27104" s="2"/>
    </row>
    <row r="27105" spans="9:11" x14ac:dyDescent="0.25">
      <c r="I27105" s="2"/>
      <c r="K27105" s="2"/>
    </row>
    <row r="27106" spans="9:11" x14ac:dyDescent="0.25">
      <c r="I27106" s="2"/>
      <c r="K27106" s="2"/>
    </row>
    <row r="27107" spans="9:11" x14ac:dyDescent="0.25">
      <c r="I27107" s="2"/>
      <c r="K27107" s="2"/>
    </row>
    <row r="27108" spans="9:11" x14ac:dyDescent="0.25">
      <c r="I27108" s="2"/>
      <c r="K27108" s="2"/>
    </row>
    <row r="27109" spans="9:11" x14ac:dyDescent="0.25">
      <c r="I27109" s="2"/>
      <c r="K27109" s="2"/>
    </row>
    <row r="27110" spans="9:11" x14ac:dyDescent="0.25">
      <c r="I27110" s="2"/>
      <c r="K27110" s="2"/>
    </row>
    <row r="27111" spans="9:11" x14ac:dyDescent="0.25">
      <c r="I27111" s="2"/>
      <c r="K27111" s="2"/>
    </row>
    <row r="27112" spans="9:11" x14ac:dyDescent="0.25">
      <c r="I27112" s="2"/>
      <c r="K27112" s="2"/>
    </row>
    <row r="27113" spans="9:11" x14ac:dyDescent="0.25">
      <c r="I27113" s="2"/>
      <c r="K27113" s="2"/>
    </row>
    <row r="27114" spans="9:11" x14ac:dyDescent="0.25">
      <c r="I27114" s="2"/>
      <c r="K27114" s="2"/>
    </row>
    <row r="27115" spans="9:11" x14ac:dyDescent="0.25">
      <c r="I27115" s="2"/>
      <c r="K27115" s="2"/>
    </row>
    <row r="27116" spans="9:11" x14ac:dyDescent="0.25">
      <c r="I27116" s="2"/>
      <c r="K27116" s="2"/>
    </row>
    <row r="27117" spans="9:11" x14ac:dyDescent="0.25">
      <c r="I27117" s="2"/>
      <c r="K27117" s="2"/>
    </row>
    <row r="27118" spans="9:11" x14ac:dyDescent="0.25">
      <c r="I27118" s="2"/>
      <c r="K27118" s="2"/>
    </row>
    <row r="27119" spans="9:11" x14ac:dyDescent="0.25">
      <c r="I27119" s="2"/>
      <c r="K27119" s="2"/>
    </row>
    <row r="27120" spans="9:11" x14ac:dyDescent="0.25">
      <c r="I27120" s="2"/>
      <c r="K27120" s="2"/>
    </row>
    <row r="27121" spans="9:11" x14ac:dyDescent="0.25">
      <c r="I27121" s="2"/>
      <c r="K27121" s="2"/>
    </row>
    <row r="27122" spans="9:11" x14ac:dyDescent="0.25">
      <c r="I27122" s="2"/>
      <c r="K27122" s="2"/>
    </row>
    <row r="27123" spans="9:11" x14ac:dyDescent="0.25">
      <c r="I27123" s="2"/>
      <c r="K27123" s="2"/>
    </row>
    <row r="27124" spans="9:11" x14ac:dyDescent="0.25">
      <c r="I27124" s="2"/>
      <c r="K27124" s="2"/>
    </row>
    <row r="27125" spans="9:11" x14ac:dyDescent="0.25">
      <c r="I27125" s="2"/>
      <c r="K27125" s="2"/>
    </row>
    <row r="27126" spans="9:11" x14ac:dyDescent="0.25">
      <c r="I27126" s="2"/>
      <c r="K27126" s="2"/>
    </row>
    <row r="27127" spans="9:11" x14ac:dyDescent="0.25">
      <c r="I27127" s="2"/>
      <c r="K27127" s="2"/>
    </row>
    <row r="27128" spans="9:11" x14ac:dyDescent="0.25">
      <c r="I27128" s="2"/>
      <c r="K27128" s="2"/>
    </row>
    <row r="27129" spans="9:11" x14ac:dyDescent="0.25">
      <c r="I27129" s="2"/>
      <c r="K27129" s="2"/>
    </row>
    <row r="27130" spans="9:11" x14ac:dyDescent="0.25">
      <c r="I27130" s="2"/>
      <c r="K27130" s="2"/>
    </row>
    <row r="27131" spans="9:11" x14ac:dyDescent="0.25">
      <c r="I27131" s="2"/>
      <c r="K27131" s="2"/>
    </row>
    <row r="27132" spans="9:11" x14ac:dyDescent="0.25">
      <c r="I27132" s="2"/>
      <c r="K27132" s="2"/>
    </row>
    <row r="27133" spans="9:11" x14ac:dyDescent="0.25">
      <c r="I27133" s="2"/>
      <c r="K27133" s="2"/>
    </row>
    <row r="27134" spans="9:11" x14ac:dyDescent="0.25">
      <c r="I27134" s="2"/>
      <c r="K27134" s="2"/>
    </row>
    <row r="27135" spans="9:11" x14ac:dyDescent="0.25">
      <c r="I27135" s="2"/>
      <c r="K27135" s="2"/>
    </row>
    <row r="27136" spans="9:11" x14ac:dyDescent="0.25">
      <c r="I27136" s="2"/>
      <c r="K27136" s="2"/>
    </row>
    <row r="27137" spans="9:11" x14ac:dyDescent="0.25">
      <c r="I27137" s="2"/>
      <c r="K27137" s="2"/>
    </row>
    <row r="27138" spans="9:11" x14ac:dyDescent="0.25">
      <c r="I27138" s="2"/>
      <c r="K27138" s="2"/>
    </row>
    <row r="27139" spans="9:11" x14ac:dyDescent="0.25">
      <c r="I27139" s="2"/>
      <c r="K27139" s="2"/>
    </row>
    <row r="27140" spans="9:11" x14ac:dyDescent="0.25">
      <c r="I27140" s="2"/>
      <c r="K27140" s="2"/>
    </row>
    <row r="27141" spans="9:11" x14ac:dyDescent="0.25">
      <c r="I27141" s="2"/>
      <c r="K27141" s="2"/>
    </row>
    <row r="27142" spans="9:11" x14ac:dyDescent="0.25">
      <c r="I27142" s="2"/>
      <c r="K27142" s="2"/>
    </row>
    <row r="27143" spans="9:11" x14ac:dyDescent="0.25">
      <c r="I27143" s="2"/>
      <c r="K27143" s="2"/>
    </row>
    <row r="27144" spans="9:11" x14ac:dyDescent="0.25">
      <c r="I27144" s="2"/>
      <c r="K27144" s="2"/>
    </row>
    <row r="27145" spans="9:11" x14ac:dyDescent="0.25">
      <c r="I27145" s="2"/>
      <c r="K27145" s="2"/>
    </row>
    <row r="27146" spans="9:11" x14ac:dyDescent="0.25">
      <c r="I27146" s="2"/>
      <c r="K27146" s="2"/>
    </row>
    <row r="27147" spans="9:11" x14ac:dyDescent="0.25">
      <c r="I27147" s="2"/>
      <c r="K27147" s="2"/>
    </row>
    <row r="27148" spans="9:11" x14ac:dyDescent="0.25">
      <c r="I27148" s="2"/>
      <c r="K27148" s="2"/>
    </row>
    <row r="27149" spans="9:11" x14ac:dyDescent="0.25">
      <c r="I27149" s="2"/>
      <c r="K27149" s="2"/>
    </row>
    <row r="27150" spans="9:11" x14ac:dyDescent="0.25">
      <c r="I27150" s="2"/>
      <c r="K27150" s="2"/>
    </row>
    <row r="27151" spans="9:11" x14ac:dyDescent="0.25">
      <c r="I27151" s="2"/>
      <c r="K27151" s="2"/>
    </row>
    <row r="27152" spans="9:11" x14ac:dyDescent="0.25">
      <c r="I27152" s="2"/>
      <c r="K27152" s="2"/>
    </row>
    <row r="27153" spans="9:11" x14ac:dyDescent="0.25">
      <c r="I27153" s="2"/>
      <c r="K27153" s="2"/>
    </row>
    <row r="27154" spans="9:11" x14ac:dyDescent="0.25">
      <c r="I27154" s="2"/>
      <c r="K27154" s="2"/>
    </row>
    <row r="27155" spans="9:11" x14ac:dyDescent="0.25">
      <c r="I27155" s="2"/>
      <c r="K27155" s="2"/>
    </row>
    <row r="27156" spans="9:11" x14ac:dyDescent="0.25">
      <c r="I27156" s="2"/>
      <c r="K27156" s="2"/>
    </row>
    <row r="27157" spans="9:11" x14ac:dyDescent="0.25">
      <c r="I27157" s="2"/>
      <c r="K27157" s="2"/>
    </row>
    <row r="27158" spans="9:11" x14ac:dyDescent="0.25">
      <c r="I27158" s="2"/>
      <c r="K27158" s="2"/>
    </row>
    <row r="27159" spans="9:11" x14ac:dyDescent="0.25">
      <c r="I27159" s="2"/>
      <c r="K27159" s="2"/>
    </row>
    <row r="27160" spans="9:11" x14ac:dyDescent="0.25">
      <c r="I27160" s="2"/>
      <c r="K27160" s="2"/>
    </row>
    <row r="27161" spans="9:11" x14ac:dyDescent="0.25">
      <c r="I27161" s="2"/>
      <c r="K27161" s="2"/>
    </row>
    <row r="27162" spans="9:11" x14ac:dyDescent="0.25">
      <c r="I27162" s="2"/>
      <c r="K27162" s="2"/>
    </row>
    <row r="27163" spans="9:11" x14ac:dyDescent="0.25">
      <c r="I27163" s="2"/>
      <c r="K27163" s="2"/>
    </row>
    <row r="27164" spans="9:11" x14ac:dyDescent="0.25">
      <c r="I27164" s="2"/>
      <c r="K27164" s="2"/>
    </row>
    <row r="27165" spans="9:11" x14ac:dyDescent="0.25">
      <c r="I27165" s="2"/>
      <c r="K27165" s="2"/>
    </row>
    <row r="27166" spans="9:11" x14ac:dyDescent="0.25">
      <c r="I27166" s="2"/>
      <c r="K27166" s="2"/>
    </row>
    <row r="27167" spans="9:11" x14ac:dyDescent="0.25">
      <c r="I27167" s="2"/>
      <c r="K27167" s="2"/>
    </row>
    <row r="27168" spans="9:11" x14ac:dyDescent="0.25">
      <c r="I27168" s="2"/>
      <c r="K27168" s="2"/>
    </row>
    <row r="27169" spans="9:11" x14ac:dyDescent="0.25">
      <c r="I27169" s="2"/>
      <c r="K27169" s="2"/>
    </row>
    <row r="27170" spans="9:11" x14ac:dyDescent="0.25">
      <c r="I27170" s="2"/>
      <c r="K27170" s="2"/>
    </row>
    <row r="27171" spans="9:11" x14ac:dyDescent="0.25">
      <c r="I27171" s="2"/>
      <c r="K27171" s="2"/>
    </row>
    <row r="27172" spans="9:11" x14ac:dyDescent="0.25">
      <c r="I27172" s="2"/>
      <c r="K27172" s="2"/>
    </row>
    <row r="27173" spans="9:11" x14ac:dyDescent="0.25">
      <c r="I27173" s="2"/>
      <c r="K27173" s="2"/>
    </row>
    <row r="27174" spans="9:11" x14ac:dyDescent="0.25">
      <c r="I27174" s="2"/>
      <c r="K27174" s="2"/>
    </row>
    <row r="27175" spans="9:11" x14ac:dyDescent="0.25">
      <c r="I27175" s="2"/>
      <c r="K27175" s="2"/>
    </row>
    <row r="27176" spans="9:11" x14ac:dyDescent="0.25">
      <c r="I27176" s="2"/>
      <c r="K27176" s="2"/>
    </row>
    <row r="27177" spans="9:11" x14ac:dyDescent="0.25">
      <c r="I27177" s="2"/>
      <c r="K27177" s="2"/>
    </row>
    <row r="27178" spans="9:11" x14ac:dyDescent="0.25">
      <c r="I27178" s="2"/>
      <c r="K27178" s="2"/>
    </row>
    <row r="27179" spans="9:11" x14ac:dyDescent="0.25">
      <c r="I27179" s="2"/>
      <c r="K27179" s="2"/>
    </row>
    <row r="27180" spans="9:11" x14ac:dyDescent="0.25">
      <c r="I27180" s="2"/>
      <c r="K27180" s="2"/>
    </row>
    <row r="27181" spans="9:11" x14ac:dyDescent="0.25">
      <c r="I27181" s="2"/>
      <c r="K27181" s="2"/>
    </row>
    <row r="27182" spans="9:11" x14ac:dyDescent="0.25">
      <c r="I27182" s="2"/>
      <c r="K27182" s="2"/>
    </row>
    <row r="27183" spans="9:11" x14ac:dyDescent="0.25">
      <c r="I27183" s="2"/>
      <c r="K27183" s="2"/>
    </row>
    <row r="27184" spans="9:11" x14ac:dyDescent="0.25">
      <c r="I27184" s="2"/>
      <c r="K27184" s="2"/>
    </row>
    <row r="27185" spans="9:11" x14ac:dyDescent="0.25">
      <c r="I27185" s="2"/>
      <c r="K27185" s="2"/>
    </row>
    <row r="27186" spans="9:11" x14ac:dyDescent="0.25">
      <c r="I27186" s="2"/>
      <c r="K27186" s="2"/>
    </row>
    <row r="27187" spans="9:11" x14ac:dyDescent="0.25">
      <c r="I27187" s="2"/>
      <c r="K27187" s="2"/>
    </row>
    <row r="27188" spans="9:11" x14ac:dyDescent="0.25">
      <c r="I27188" s="2"/>
      <c r="K27188" s="2"/>
    </row>
    <row r="27189" spans="9:11" x14ac:dyDescent="0.25">
      <c r="I27189" s="2"/>
      <c r="K27189" s="2"/>
    </row>
    <row r="27190" spans="9:11" x14ac:dyDescent="0.25">
      <c r="I27190" s="2"/>
      <c r="K27190" s="2"/>
    </row>
    <row r="27191" spans="9:11" x14ac:dyDescent="0.25">
      <c r="I27191" s="2"/>
      <c r="K27191" s="2"/>
    </row>
    <row r="27192" spans="9:11" x14ac:dyDescent="0.25">
      <c r="I27192" s="2"/>
      <c r="K27192" s="2"/>
    </row>
    <row r="27193" spans="9:11" x14ac:dyDescent="0.25">
      <c r="I27193" s="2"/>
      <c r="K27193" s="2"/>
    </row>
    <row r="27194" spans="9:11" x14ac:dyDescent="0.25">
      <c r="I27194" s="2"/>
      <c r="K27194" s="2"/>
    </row>
    <row r="27195" spans="9:11" x14ac:dyDescent="0.25">
      <c r="I27195" s="2"/>
      <c r="K27195" s="2"/>
    </row>
    <row r="27196" spans="9:11" x14ac:dyDescent="0.25">
      <c r="I27196" s="2"/>
      <c r="K27196" s="2"/>
    </row>
    <row r="27197" spans="9:11" x14ac:dyDescent="0.25">
      <c r="I27197" s="2"/>
      <c r="K27197" s="2"/>
    </row>
    <row r="27198" spans="9:11" x14ac:dyDescent="0.25">
      <c r="I27198" s="2"/>
      <c r="K27198" s="2"/>
    </row>
    <row r="27199" spans="9:11" x14ac:dyDescent="0.25">
      <c r="I27199" s="2"/>
      <c r="K27199" s="2"/>
    </row>
    <row r="27200" spans="9:11" x14ac:dyDescent="0.25">
      <c r="I27200" s="2"/>
      <c r="K27200" s="2"/>
    </row>
    <row r="27201" spans="9:11" x14ac:dyDescent="0.25">
      <c r="I27201" s="2"/>
      <c r="K27201" s="2"/>
    </row>
    <row r="27202" spans="9:11" x14ac:dyDescent="0.25">
      <c r="I27202" s="2"/>
      <c r="K27202" s="2"/>
    </row>
    <row r="27203" spans="9:11" x14ac:dyDescent="0.25">
      <c r="I27203" s="2"/>
      <c r="K27203" s="2"/>
    </row>
    <row r="27204" spans="9:11" x14ac:dyDescent="0.25">
      <c r="I27204" s="2"/>
      <c r="K27204" s="2"/>
    </row>
    <row r="27205" spans="9:11" x14ac:dyDescent="0.25">
      <c r="I27205" s="2"/>
      <c r="K27205" s="2"/>
    </row>
    <row r="27206" spans="9:11" x14ac:dyDescent="0.25">
      <c r="I27206" s="2"/>
      <c r="K27206" s="2"/>
    </row>
    <row r="27207" spans="9:11" x14ac:dyDescent="0.25">
      <c r="I27207" s="2"/>
      <c r="K27207" s="2"/>
    </row>
    <row r="27208" spans="9:11" x14ac:dyDescent="0.25">
      <c r="I27208" s="2"/>
      <c r="K27208" s="2"/>
    </row>
    <row r="27209" spans="9:11" x14ac:dyDescent="0.25">
      <c r="I27209" s="2"/>
      <c r="K27209" s="2"/>
    </row>
    <row r="27210" spans="9:11" x14ac:dyDescent="0.25">
      <c r="I27210" s="2"/>
      <c r="K27210" s="2"/>
    </row>
    <row r="27211" spans="9:11" x14ac:dyDescent="0.25">
      <c r="I27211" s="2"/>
      <c r="K27211" s="2"/>
    </row>
    <row r="27212" spans="9:11" x14ac:dyDescent="0.25">
      <c r="I27212" s="2"/>
      <c r="K27212" s="2"/>
    </row>
    <row r="27213" spans="9:11" x14ac:dyDescent="0.25">
      <c r="I27213" s="2"/>
      <c r="K27213" s="2"/>
    </row>
    <row r="27214" spans="9:11" x14ac:dyDescent="0.25">
      <c r="I27214" s="2"/>
      <c r="K27214" s="2"/>
    </row>
    <row r="27215" spans="9:11" x14ac:dyDescent="0.25">
      <c r="I27215" s="2"/>
      <c r="K27215" s="2"/>
    </row>
    <row r="27216" spans="9:11" x14ac:dyDescent="0.25">
      <c r="I27216" s="2"/>
      <c r="K27216" s="2"/>
    </row>
    <row r="27217" spans="9:11" x14ac:dyDescent="0.25">
      <c r="I27217" s="2"/>
      <c r="K27217" s="2"/>
    </row>
    <row r="27218" spans="9:11" x14ac:dyDescent="0.25">
      <c r="I27218" s="2"/>
      <c r="K27218" s="2"/>
    </row>
    <row r="27219" spans="9:11" x14ac:dyDescent="0.25">
      <c r="I27219" s="2"/>
      <c r="K27219" s="2"/>
    </row>
    <row r="27220" spans="9:11" x14ac:dyDescent="0.25">
      <c r="I27220" s="2"/>
      <c r="K27220" s="2"/>
    </row>
    <row r="27221" spans="9:11" x14ac:dyDescent="0.25">
      <c r="I27221" s="2"/>
      <c r="K27221" s="2"/>
    </row>
    <row r="27222" spans="9:11" x14ac:dyDescent="0.25">
      <c r="I27222" s="2"/>
      <c r="K27222" s="2"/>
    </row>
    <row r="27223" spans="9:11" x14ac:dyDescent="0.25">
      <c r="I27223" s="2"/>
      <c r="K27223" s="2"/>
    </row>
    <row r="27224" spans="9:11" x14ac:dyDescent="0.25">
      <c r="I27224" s="2"/>
      <c r="K27224" s="2"/>
    </row>
    <row r="27225" spans="9:11" x14ac:dyDescent="0.25">
      <c r="I27225" s="2"/>
      <c r="K27225" s="2"/>
    </row>
    <row r="27226" spans="9:11" x14ac:dyDescent="0.25">
      <c r="I27226" s="2"/>
      <c r="K27226" s="2"/>
    </row>
    <row r="27227" spans="9:11" x14ac:dyDescent="0.25">
      <c r="I27227" s="2"/>
      <c r="K27227" s="2"/>
    </row>
    <row r="27228" spans="9:11" x14ac:dyDescent="0.25">
      <c r="I27228" s="2"/>
      <c r="K27228" s="2"/>
    </row>
    <row r="27229" spans="9:11" x14ac:dyDescent="0.25">
      <c r="I27229" s="2"/>
      <c r="K27229" s="2"/>
    </row>
    <row r="27230" spans="9:11" x14ac:dyDescent="0.25">
      <c r="I27230" s="2"/>
      <c r="K27230" s="2"/>
    </row>
    <row r="27231" spans="9:11" x14ac:dyDescent="0.25">
      <c r="I27231" s="2"/>
      <c r="K27231" s="2"/>
    </row>
    <row r="27232" spans="9:11" x14ac:dyDescent="0.25">
      <c r="I27232" s="2"/>
      <c r="K27232" s="2"/>
    </row>
    <row r="27233" spans="9:11" x14ac:dyDescent="0.25">
      <c r="I27233" s="2"/>
      <c r="K27233" s="2"/>
    </row>
    <row r="27234" spans="9:11" x14ac:dyDescent="0.25">
      <c r="I27234" s="2"/>
      <c r="K27234" s="2"/>
    </row>
    <row r="27235" spans="9:11" x14ac:dyDescent="0.25">
      <c r="I27235" s="2"/>
      <c r="K27235" s="2"/>
    </row>
    <row r="27236" spans="9:11" x14ac:dyDescent="0.25">
      <c r="I27236" s="2"/>
      <c r="K27236" s="2"/>
    </row>
    <row r="27237" spans="9:11" x14ac:dyDescent="0.25">
      <c r="I27237" s="2"/>
      <c r="K27237" s="2"/>
    </row>
    <row r="27238" spans="9:11" x14ac:dyDescent="0.25">
      <c r="I27238" s="2"/>
      <c r="K27238" s="2"/>
    </row>
    <row r="27239" spans="9:11" x14ac:dyDescent="0.25">
      <c r="I27239" s="2"/>
      <c r="K27239" s="2"/>
    </row>
    <row r="27240" spans="9:11" x14ac:dyDescent="0.25">
      <c r="I27240" s="2"/>
      <c r="K27240" s="2"/>
    </row>
    <row r="27241" spans="9:11" x14ac:dyDescent="0.25">
      <c r="I27241" s="2"/>
      <c r="K27241" s="2"/>
    </row>
    <row r="27242" spans="9:11" x14ac:dyDescent="0.25">
      <c r="I27242" s="2"/>
      <c r="K27242" s="2"/>
    </row>
    <row r="27243" spans="9:11" x14ac:dyDescent="0.25">
      <c r="I27243" s="2"/>
      <c r="K27243" s="2"/>
    </row>
    <row r="27244" spans="9:11" x14ac:dyDescent="0.25">
      <c r="I27244" s="2"/>
      <c r="K27244" s="2"/>
    </row>
    <row r="27245" spans="9:11" x14ac:dyDescent="0.25">
      <c r="I27245" s="2"/>
      <c r="K27245" s="2"/>
    </row>
    <row r="27246" spans="9:11" x14ac:dyDescent="0.25">
      <c r="I27246" s="2"/>
      <c r="K27246" s="2"/>
    </row>
    <row r="27247" spans="9:11" x14ac:dyDescent="0.25">
      <c r="I27247" s="2"/>
      <c r="K27247" s="2"/>
    </row>
    <row r="27248" spans="9:11" x14ac:dyDescent="0.25">
      <c r="I27248" s="2"/>
      <c r="K27248" s="2"/>
    </row>
    <row r="27249" spans="9:11" x14ac:dyDescent="0.25">
      <c r="I27249" s="2"/>
      <c r="K27249" s="2"/>
    </row>
    <row r="27250" spans="9:11" x14ac:dyDescent="0.25">
      <c r="I27250" s="2"/>
      <c r="K27250" s="2"/>
    </row>
    <row r="27251" spans="9:11" x14ac:dyDescent="0.25">
      <c r="I27251" s="2"/>
      <c r="K27251" s="2"/>
    </row>
    <row r="27252" spans="9:11" x14ac:dyDescent="0.25">
      <c r="I27252" s="2"/>
      <c r="K27252" s="2"/>
    </row>
    <row r="27253" spans="9:11" x14ac:dyDescent="0.25">
      <c r="I27253" s="2"/>
      <c r="K27253" s="2"/>
    </row>
    <row r="27254" spans="9:11" x14ac:dyDescent="0.25">
      <c r="I27254" s="2"/>
      <c r="K27254" s="2"/>
    </row>
    <row r="27255" spans="9:11" x14ac:dyDescent="0.25">
      <c r="I27255" s="2"/>
      <c r="K27255" s="2"/>
    </row>
    <row r="27256" spans="9:11" x14ac:dyDescent="0.25">
      <c r="I27256" s="2"/>
      <c r="K27256" s="2"/>
    </row>
    <row r="27257" spans="9:11" x14ac:dyDescent="0.25">
      <c r="I27257" s="2"/>
      <c r="K27257" s="2"/>
    </row>
    <row r="27258" spans="9:11" x14ac:dyDescent="0.25">
      <c r="I27258" s="2"/>
      <c r="K27258" s="2"/>
    </row>
    <row r="27259" spans="9:11" x14ac:dyDescent="0.25">
      <c r="I27259" s="2"/>
      <c r="K27259" s="2"/>
    </row>
    <row r="27260" spans="9:11" x14ac:dyDescent="0.25">
      <c r="I27260" s="2"/>
      <c r="K27260" s="2"/>
    </row>
    <row r="27261" spans="9:11" x14ac:dyDescent="0.25">
      <c r="I27261" s="2"/>
      <c r="K27261" s="2"/>
    </row>
    <row r="27262" spans="9:11" x14ac:dyDescent="0.25">
      <c r="I27262" s="2"/>
      <c r="K27262" s="2"/>
    </row>
    <row r="27263" spans="9:11" x14ac:dyDescent="0.25">
      <c r="I27263" s="2"/>
      <c r="K27263" s="2"/>
    </row>
    <row r="27264" spans="9:11" x14ac:dyDescent="0.25">
      <c r="I27264" s="2"/>
      <c r="K27264" s="2"/>
    </row>
    <row r="27265" spans="9:11" x14ac:dyDescent="0.25">
      <c r="I27265" s="2"/>
      <c r="K27265" s="2"/>
    </row>
    <row r="27266" spans="9:11" x14ac:dyDescent="0.25">
      <c r="I27266" s="2"/>
      <c r="K27266" s="2"/>
    </row>
    <row r="27267" spans="9:11" x14ac:dyDescent="0.25">
      <c r="I27267" s="2"/>
      <c r="K27267" s="2"/>
    </row>
    <row r="27268" spans="9:11" x14ac:dyDescent="0.25">
      <c r="I27268" s="2"/>
      <c r="K27268" s="2"/>
    </row>
    <row r="27269" spans="9:11" x14ac:dyDescent="0.25">
      <c r="I27269" s="2"/>
      <c r="K27269" s="2"/>
    </row>
    <row r="27270" spans="9:11" x14ac:dyDescent="0.25">
      <c r="I27270" s="2"/>
      <c r="K27270" s="2"/>
    </row>
    <row r="27271" spans="9:11" x14ac:dyDescent="0.25">
      <c r="I27271" s="2"/>
      <c r="K27271" s="2"/>
    </row>
    <row r="27272" spans="9:11" x14ac:dyDescent="0.25">
      <c r="I27272" s="2"/>
      <c r="K27272" s="2"/>
    </row>
    <row r="27273" spans="9:11" x14ac:dyDescent="0.25">
      <c r="I27273" s="2"/>
      <c r="K27273" s="2"/>
    </row>
    <row r="27274" spans="9:11" x14ac:dyDescent="0.25">
      <c r="I27274" s="2"/>
      <c r="K27274" s="2"/>
    </row>
    <row r="27275" spans="9:11" x14ac:dyDescent="0.25">
      <c r="I27275" s="2"/>
      <c r="K27275" s="2"/>
    </row>
    <row r="27276" spans="9:11" x14ac:dyDescent="0.25">
      <c r="I27276" s="2"/>
      <c r="K27276" s="2"/>
    </row>
    <row r="27277" spans="9:11" x14ac:dyDescent="0.25">
      <c r="I27277" s="2"/>
      <c r="K27277" s="2"/>
    </row>
    <row r="27278" spans="9:11" x14ac:dyDescent="0.25">
      <c r="I27278" s="2"/>
      <c r="K27278" s="2"/>
    </row>
    <row r="27279" spans="9:11" x14ac:dyDescent="0.25">
      <c r="I27279" s="2"/>
      <c r="K27279" s="2"/>
    </row>
    <row r="27280" spans="9:11" x14ac:dyDescent="0.25">
      <c r="I27280" s="2"/>
      <c r="K27280" s="2"/>
    </row>
    <row r="27281" spans="9:11" x14ac:dyDescent="0.25">
      <c r="I27281" s="2"/>
      <c r="K27281" s="2"/>
    </row>
    <row r="27282" spans="9:11" x14ac:dyDescent="0.25">
      <c r="I27282" s="2"/>
      <c r="K27282" s="2"/>
    </row>
    <row r="27283" spans="9:11" x14ac:dyDescent="0.25">
      <c r="I27283" s="2"/>
      <c r="K27283" s="2"/>
    </row>
    <row r="27284" spans="9:11" x14ac:dyDescent="0.25">
      <c r="I27284" s="2"/>
      <c r="K27284" s="2"/>
    </row>
    <row r="27285" spans="9:11" x14ac:dyDescent="0.25">
      <c r="I27285" s="2"/>
      <c r="K27285" s="2"/>
    </row>
    <row r="27286" spans="9:11" x14ac:dyDescent="0.25">
      <c r="I27286" s="2"/>
      <c r="K27286" s="2"/>
    </row>
    <row r="27287" spans="9:11" x14ac:dyDescent="0.25">
      <c r="I27287" s="2"/>
      <c r="K27287" s="2"/>
    </row>
    <row r="27288" spans="9:11" x14ac:dyDescent="0.25">
      <c r="I27288" s="2"/>
      <c r="K27288" s="2"/>
    </row>
    <row r="27289" spans="9:11" x14ac:dyDescent="0.25">
      <c r="I27289" s="2"/>
      <c r="K27289" s="2"/>
    </row>
    <row r="27290" spans="9:11" x14ac:dyDescent="0.25">
      <c r="I27290" s="2"/>
      <c r="K27290" s="2"/>
    </row>
    <row r="27291" spans="9:11" x14ac:dyDescent="0.25">
      <c r="I27291" s="2"/>
      <c r="K27291" s="2"/>
    </row>
    <row r="27292" spans="9:11" x14ac:dyDescent="0.25">
      <c r="I27292" s="2"/>
      <c r="K27292" s="2"/>
    </row>
    <row r="27293" spans="9:11" x14ac:dyDescent="0.25">
      <c r="I27293" s="2"/>
      <c r="K27293" s="2"/>
    </row>
    <row r="27294" spans="9:11" x14ac:dyDescent="0.25">
      <c r="I27294" s="2"/>
      <c r="K27294" s="2"/>
    </row>
    <row r="27295" spans="9:11" x14ac:dyDescent="0.25">
      <c r="I27295" s="2"/>
      <c r="K27295" s="2"/>
    </row>
    <row r="27296" spans="9:11" x14ac:dyDescent="0.25">
      <c r="I27296" s="2"/>
      <c r="K27296" s="2"/>
    </row>
    <row r="27297" spans="9:11" x14ac:dyDescent="0.25">
      <c r="I27297" s="2"/>
      <c r="K27297" s="2"/>
    </row>
    <row r="27298" spans="9:11" x14ac:dyDescent="0.25">
      <c r="I27298" s="2"/>
      <c r="K27298" s="2"/>
    </row>
    <row r="27299" spans="9:11" x14ac:dyDescent="0.25">
      <c r="I27299" s="2"/>
      <c r="K27299" s="2"/>
    </row>
    <row r="27300" spans="9:11" x14ac:dyDescent="0.25">
      <c r="I27300" s="2"/>
      <c r="K27300" s="2"/>
    </row>
    <row r="27301" spans="9:11" x14ac:dyDescent="0.25">
      <c r="I27301" s="2"/>
      <c r="K27301" s="2"/>
    </row>
    <row r="27302" spans="9:11" x14ac:dyDescent="0.25">
      <c r="I27302" s="2"/>
      <c r="K27302" s="2"/>
    </row>
    <row r="27303" spans="9:11" x14ac:dyDescent="0.25">
      <c r="I27303" s="2"/>
      <c r="K27303" s="2"/>
    </row>
    <row r="27304" spans="9:11" x14ac:dyDescent="0.25">
      <c r="I27304" s="2"/>
      <c r="K27304" s="2"/>
    </row>
    <row r="27305" spans="9:11" x14ac:dyDescent="0.25">
      <c r="I27305" s="2"/>
      <c r="K27305" s="2"/>
    </row>
    <row r="27306" spans="9:11" x14ac:dyDescent="0.25">
      <c r="I27306" s="2"/>
      <c r="K27306" s="2"/>
    </row>
    <row r="27307" spans="9:11" x14ac:dyDescent="0.25">
      <c r="I27307" s="2"/>
      <c r="K27307" s="2"/>
    </row>
    <row r="27308" spans="9:11" x14ac:dyDescent="0.25">
      <c r="I27308" s="2"/>
      <c r="K27308" s="2"/>
    </row>
    <row r="27309" spans="9:11" x14ac:dyDescent="0.25">
      <c r="I27309" s="2"/>
      <c r="K27309" s="2"/>
    </row>
    <row r="27310" spans="9:11" x14ac:dyDescent="0.25">
      <c r="I27310" s="2"/>
      <c r="K27310" s="2"/>
    </row>
    <row r="27311" spans="9:11" x14ac:dyDescent="0.25">
      <c r="I27311" s="2"/>
      <c r="K27311" s="2"/>
    </row>
    <row r="27312" spans="9:11" x14ac:dyDescent="0.25">
      <c r="I27312" s="2"/>
      <c r="K27312" s="2"/>
    </row>
    <row r="27313" spans="9:11" x14ac:dyDescent="0.25">
      <c r="I27313" s="2"/>
      <c r="K27313" s="2"/>
    </row>
    <row r="27314" spans="9:11" x14ac:dyDescent="0.25">
      <c r="I27314" s="2"/>
      <c r="K27314" s="2"/>
    </row>
    <row r="27315" spans="9:11" x14ac:dyDescent="0.25">
      <c r="I27315" s="2"/>
      <c r="K27315" s="2"/>
    </row>
    <row r="27316" spans="9:11" x14ac:dyDescent="0.25">
      <c r="I27316" s="2"/>
      <c r="K27316" s="2"/>
    </row>
    <row r="27317" spans="9:11" x14ac:dyDescent="0.25">
      <c r="I27317" s="2"/>
      <c r="K27317" s="2"/>
    </row>
    <row r="27318" spans="9:11" x14ac:dyDescent="0.25">
      <c r="I27318" s="2"/>
      <c r="K27318" s="2"/>
    </row>
    <row r="27319" spans="9:11" x14ac:dyDescent="0.25">
      <c r="I27319" s="2"/>
      <c r="K27319" s="2"/>
    </row>
    <row r="27320" spans="9:11" x14ac:dyDescent="0.25">
      <c r="I27320" s="2"/>
      <c r="K27320" s="2"/>
    </row>
    <row r="27321" spans="9:11" x14ac:dyDescent="0.25">
      <c r="I27321" s="2"/>
      <c r="K27321" s="2"/>
    </row>
    <row r="27322" spans="9:11" x14ac:dyDescent="0.25">
      <c r="I27322" s="2"/>
      <c r="K27322" s="2"/>
    </row>
    <row r="27323" spans="9:11" x14ac:dyDescent="0.25">
      <c r="I27323" s="2"/>
      <c r="K27323" s="2"/>
    </row>
    <row r="27324" spans="9:11" x14ac:dyDescent="0.25">
      <c r="I27324" s="2"/>
      <c r="K27324" s="2"/>
    </row>
    <row r="27325" spans="9:11" x14ac:dyDescent="0.25">
      <c r="I27325" s="2"/>
      <c r="K27325" s="2"/>
    </row>
    <row r="27326" spans="9:11" x14ac:dyDescent="0.25">
      <c r="I27326" s="2"/>
      <c r="K27326" s="2"/>
    </row>
    <row r="27327" spans="9:11" x14ac:dyDescent="0.25">
      <c r="I27327" s="2"/>
      <c r="K27327" s="2"/>
    </row>
    <row r="27328" spans="9:11" x14ac:dyDescent="0.25">
      <c r="I27328" s="2"/>
      <c r="K27328" s="2"/>
    </row>
    <row r="27329" spans="9:11" x14ac:dyDescent="0.25">
      <c r="I27329" s="2"/>
      <c r="K27329" s="2"/>
    </row>
    <row r="27330" spans="9:11" x14ac:dyDescent="0.25">
      <c r="I27330" s="2"/>
      <c r="K27330" s="2"/>
    </row>
    <row r="27331" spans="9:11" x14ac:dyDescent="0.25">
      <c r="I27331" s="2"/>
      <c r="K27331" s="2"/>
    </row>
    <row r="27332" spans="9:11" x14ac:dyDescent="0.25">
      <c r="I27332" s="2"/>
      <c r="K27332" s="2"/>
    </row>
    <row r="27333" spans="9:11" x14ac:dyDescent="0.25">
      <c r="I27333" s="2"/>
      <c r="K27333" s="2"/>
    </row>
    <row r="27334" spans="9:11" x14ac:dyDescent="0.25">
      <c r="I27334" s="2"/>
      <c r="K27334" s="2"/>
    </row>
    <row r="27335" spans="9:11" x14ac:dyDescent="0.25">
      <c r="I27335" s="2"/>
      <c r="K27335" s="2"/>
    </row>
    <row r="27336" spans="9:11" x14ac:dyDescent="0.25">
      <c r="I27336" s="2"/>
      <c r="K27336" s="2"/>
    </row>
    <row r="27337" spans="9:11" x14ac:dyDescent="0.25">
      <c r="I27337" s="2"/>
      <c r="K27337" s="2"/>
    </row>
    <row r="27338" spans="9:11" x14ac:dyDescent="0.25">
      <c r="I27338" s="2"/>
      <c r="K27338" s="2"/>
    </row>
    <row r="27339" spans="9:11" x14ac:dyDescent="0.25">
      <c r="I27339" s="2"/>
      <c r="K27339" s="2"/>
    </row>
    <row r="27340" spans="9:11" x14ac:dyDescent="0.25">
      <c r="I27340" s="2"/>
      <c r="K27340" s="2"/>
    </row>
    <row r="27341" spans="9:11" x14ac:dyDescent="0.25">
      <c r="I27341" s="2"/>
      <c r="K27341" s="2"/>
    </row>
    <row r="27342" spans="9:11" x14ac:dyDescent="0.25">
      <c r="I27342" s="2"/>
      <c r="K27342" s="2"/>
    </row>
    <row r="27343" spans="9:11" x14ac:dyDescent="0.25">
      <c r="I27343" s="2"/>
      <c r="K27343" s="2"/>
    </row>
    <row r="27344" spans="9:11" x14ac:dyDescent="0.25">
      <c r="I27344" s="2"/>
      <c r="K27344" s="2"/>
    </row>
    <row r="27345" spans="9:11" x14ac:dyDescent="0.25">
      <c r="I27345" s="2"/>
      <c r="K27345" s="2"/>
    </row>
    <row r="27346" spans="9:11" x14ac:dyDescent="0.25">
      <c r="I27346" s="2"/>
      <c r="K27346" s="2"/>
    </row>
    <row r="27347" spans="9:11" x14ac:dyDescent="0.25">
      <c r="I27347" s="2"/>
      <c r="K27347" s="2"/>
    </row>
    <row r="27348" spans="9:11" x14ac:dyDescent="0.25">
      <c r="I27348" s="2"/>
      <c r="K27348" s="2"/>
    </row>
    <row r="27349" spans="9:11" x14ac:dyDescent="0.25">
      <c r="I27349" s="2"/>
      <c r="K27349" s="2"/>
    </row>
    <row r="27350" spans="9:11" x14ac:dyDescent="0.25">
      <c r="I27350" s="2"/>
      <c r="K27350" s="2"/>
    </row>
    <row r="27351" spans="9:11" x14ac:dyDescent="0.25">
      <c r="I27351" s="2"/>
      <c r="K27351" s="2"/>
    </row>
    <row r="27352" spans="9:11" x14ac:dyDescent="0.25">
      <c r="I27352" s="2"/>
      <c r="K27352" s="2"/>
    </row>
    <row r="27353" spans="9:11" x14ac:dyDescent="0.25">
      <c r="I27353" s="2"/>
      <c r="K27353" s="2"/>
    </row>
    <row r="27354" spans="9:11" x14ac:dyDescent="0.25">
      <c r="I27354" s="2"/>
      <c r="K27354" s="2"/>
    </row>
    <row r="27355" spans="9:11" x14ac:dyDescent="0.25">
      <c r="I27355" s="2"/>
      <c r="K27355" s="2"/>
    </row>
    <row r="27356" spans="9:11" x14ac:dyDescent="0.25">
      <c r="I27356" s="2"/>
      <c r="K27356" s="2"/>
    </row>
    <row r="27357" spans="9:11" x14ac:dyDescent="0.25">
      <c r="I27357" s="2"/>
      <c r="K27357" s="2"/>
    </row>
    <row r="27358" spans="9:11" x14ac:dyDescent="0.25">
      <c r="I27358" s="2"/>
      <c r="K27358" s="2"/>
    </row>
    <row r="27359" spans="9:11" x14ac:dyDescent="0.25">
      <c r="I27359" s="2"/>
      <c r="K27359" s="2"/>
    </row>
    <row r="27360" spans="9:11" x14ac:dyDescent="0.25">
      <c r="I27360" s="2"/>
      <c r="K27360" s="2"/>
    </row>
    <row r="27361" spans="9:11" x14ac:dyDescent="0.25">
      <c r="I27361" s="2"/>
      <c r="K27361" s="2"/>
    </row>
    <row r="27362" spans="9:11" x14ac:dyDescent="0.25">
      <c r="I27362" s="2"/>
      <c r="K27362" s="2"/>
    </row>
    <row r="27363" spans="9:11" x14ac:dyDescent="0.25">
      <c r="I27363" s="2"/>
      <c r="K27363" s="2"/>
    </row>
    <row r="27364" spans="9:11" x14ac:dyDescent="0.25">
      <c r="I27364" s="2"/>
      <c r="K27364" s="2"/>
    </row>
    <row r="27365" spans="9:11" x14ac:dyDescent="0.25">
      <c r="I27365" s="2"/>
      <c r="K27365" s="2"/>
    </row>
    <row r="27366" spans="9:11" x14ac:dyDescent="0.25">
      <c r="I27366" s="2"/>
      <c r="K27366" s="2"/>
    </row>
    <row r="27367" spans="9:11" x14ac:dyDescent="0.25">
      <c r="I27367" s="2"/>
      <c r="K27367" s="2"/>
    </row>
    <row r="27368" spans="9:11" x14ac:dyDescent="0.25">
      <c r="I27368" s="2"/>
      <c r="K27368" s="2"/>
    </row>
    <row r="27369" spans="9:11" x14ac:dyDescent="0.25">
      <c r="I27369" s="2"/>
      <c r="K27369" s="2"/>
    </row>
    <row r="27370" spans="9:11" x14ac:dyDescent="0.25">
      <c r="I27370" s="2"/>
      <c r="K27370" s="2"/>
    </row>
    <row r="27371" spans="9:11" x14ac:dyDescent="0.25">
      <c r="I27371" s="2"/>
      <c r="K27371" s="2"/>
    </row>
    <row r="27372" spans="9:11" x14ac:dyDescent="0.25">
      <c r="I27372" s="2"/>
      <c r="K27372" s="2"/>
    </row>
    <row r="27373" spans="9:11" x14ac:dyDescent="0.25">
      <c r="I27373" s="2"/>
      <c r="K27373" s="2"/>
    </row>
    <row r="27374" spans="9:11" x14ac:dyDescent="0.25">
      <c r="I27374" s="2"/>
      <c r="K27374" s="2"/>
    </row>
    <row r="27375" spans="9:11" x14ac:dyDescent="0.25">
      <c r="I27375" s="2"/>
      <c r="K27375" s="2"/>
    </row>
    <row r="27376" spans="9:11" x14ac:dyDescent="0.25">
      <c r="I27376" s="2"/>
      <c r="K27376" s="2"/>
    </row>
    <row r="27377" spans="9:11" x14ac:dyDescent="0.25">
      <c r="I27377" s="2"/>
      <c r="K27377" s="2"/>
    </row>
    <row r="27378" spans="9:11" x14ac:dyDescent="0.25">
      <c r="I27378" s="2"/>
      <c r="K27378" s="2"/>
    </row>
    <row r="27379" spans="9:11" x14ac:dyDescent="0.25">
      <c r="I27379" s="2"/>
      <c r="K27379" s="2"/>
    </row>
    <row r="27380" spans="9:11" x14ac:dyDescent="0.25">
      <c r="I27380" s="2"/>
      <c r="K27380" s="2"/>
    </row>
    <row r="27381" spans="9:11" x14ac:dyDescent="0.25">
      <c r="I27381" s="2"/>
      <c r="K27381" s="2"/>
    </row>
    <row r="27382" spans="9:11" x14ac:dyDescent="0.25">
      <c r="I27382" s="2"/>
      <c r="K27382" s="2"/>
    </row>
    <row r="27383" spans="9:11" x14ac:dyDescent="0.25">
      <c r="I27383" s="2"/>
      <c r="K27383" s="2"/>
    </row>
    <row r="27384" spans="9:11" x14ac:dyDescent="0.25">
      <c r="I27384" s="2"/>
      <c r="K27384" s="2"/>
    </row>
    <row r="27385" spans="9:11" x14ac:dyDescent="0.25">
      <c r="I27385" s="2"/>
      <c r="K27385" s="2"/>
    </row>
    <row r="27386" spans="9:11" x14ac:dyDescent="0.25">
      <c r="I27386" s="2"/>
      <c r="K27386" s="2"/>
    </row>
    <row r="27387" spans="9:11" x14ac:dyDescent="0.25">
      <c r="I27387" s="2"/>
      <c r="K27387" s="2"/>
    </row>
    <row r="27388" spans="9:11" x14ac:dyDescent="0.25">
      <c r="I27388" s="2"/>
      <c r="K27388" s="2"/>
    </row>
    <row r="27389" spans="9:11" x14ac:dyDescent="0.25">
      <c r="I27389" s="2"/>
      <c r="K27389" s="2"/>
    </row>
    <row r="27390" spans="9:11" x14ac:dyDescent="0.25">
      <c r="I27390" s="2"/>
      <c r="K27390" s="2"/>
    </row>
    <row r="27391" spans="9:11" x14ac:dyDescent="0.25">
      <c r="I27391" s="2"/>
      <c r="K27391" s="2"/>
    </row>
    <row r="27392" spans="9:11" x14ac:dyDescent="0.25">
      <c r="I27392" s="2"/>
      <c r="K27392" s="2"/>
    </row>
    <row r="27393" spans="9:11" x14ac:dyDescent="0.25">
      <c r="I27393" s="2"/>
      <c r="K27393" s="2"/>
    </row>
    <row r="27394" spans="9:11" x14ac:dyDescent="0.25">
      <c r="I27394" s="2"/>
      <c r="K27394" s="2"/>
    </row>
    <row r="27395" spans="9:11" x14ac:dyDescent="0.25">
      <c r="I27395" s="2"/>
      <c r="K27395" s="2"/>
    </row>
    <row r="27396" spans="9:11" x14ac:dyDescent="0.25">
      <c r="I27396" s="2"/>
      <c r="K27396" s="2"/>
    </row>
    <row r="27397" spans="9:11" x14ac:dyDescent="0.25">
      <c r="I27397" s="2"/>
      <c r="K27397" s="2"/>
    </row>
    <row r="27398" spans="9:11" x14ac:dyDescent="0.25">
      <c r="I27398" s="2"/>
      <c r="K27398" s="2"/>
    </row>
    <row r="27399" spans="9:11" x14ac:dyDescent="0.25">
      <c r="I27399" s="2"/>
      <c r="K27399" s="2"/>
    </row>
    <row r="27400" spans="9:11" x14ac:dyDescent="0.25">
      <c r="I27400" s="2"/>
      <c r="K27400" s="2"/>
    </row>
    <row r="27401" spans="9:11" x14ac:dyDescent="0.25">
      <c r="I27401" s="2"/>
      <c r="K27401" s="2"/>
    </row>
    <row r="27402" spans="9:11" x14ac:dyDescent="0.25">
      <c r="I27402" s="2"/>
      <c r="K27402" s="2"/>
    </row>
    <row r="27403" spans="9:11" x14ac:dyDescent="0.25">
      <c r="I27403" s="2"/>
      <c r="K27403" s="2"/>
    </row>
    <row r="27404" spans="9:11" x14ac:dyDescent="0.25">
      <c r="I27404" s="2"/>
      <c r="K27404" s="2"/>
    </row>
    <row r="27405" spans="9:11" x14ac:dyDescent="0.25">
      <c r="I27405" s="2"/>
      <c r="K27405" s="2"/>
    </row>
    <row r="27406" spans="9:11" x14ac:dyDescent="0.25">
      <c r="I27406" s="2"/>
      <c r="K27406" s="2"/>
    </row>
    <row r="27407" spans="9:11" x14ac:dyDescent="0.25">
      <c r="I27407" s="2"/>
      <c r="K27407" s="2"/>
    </row>
    <row r="27408" spans="9:11" x14ac:dyDescent="0.25">
      <c r="I27408" s="2"/>
      <c r="K27408" s="2"/>
    </row>
    <row r="27409" spans="9:11" x14ac:dyDescent="0.25">
      <c r="I27409" s="2"/>
      <c r="K27409" s="2"/>
    </row>
    <row r="27410" spans="9:11" x14ac:dyDescent="0.25">
      <c r="I27410" s="2"/>
      <c r="K27410" s="2"/>
    </row>
    <row r="27411" spans="9:11" x14ac:dyDescent="0.25">
      <c r="I27411" s="2"/>
      <c r="K27411" s="2"/>
    </row>
    <row r="27412" spans="9:11" x14ac:dyDescent="0.25">
      <c r="I27412" s="2"/>
      <c r="K27412" s="2"/>
    </row>
    <row r="27413" spans="9:11" x14ac:dyDescent="0.25">
      <c r="I27413" s="2"/>
      <c r="K27413" s="2"/>
    </row>
    <row r="27414" spans="9:11" x14ac:dyDescent="0.25">
      <c r="I27414" s="2"/>
      <c r="K27414" s="2"/>
    </row>
    <row r="27415" spans="9:11" x14ac:dyDescent="0.25">
      <c r="I27415" s="2"/>
      <c r="K27415" s="2"/>
    </row>
    <row r="27416" spans="9:11" x14ac:dyDescent="0.25">
      <c r="I27416" s="2"/>
      <c r="K27416" s="2"/>
    </row>
    <row r="27417" spans="9:11" x14ac:dyDescent="0.25">
      <c r="I27417" s="2"/>
      <c r="K27417" s="2"/>
    </row>
    <row r="27418" spans="9:11" x14ac:dyDescent="0.25">
      <c r="I27418" s="2"/>
      <c r="K27418" s="2"/>
    </row>
    <row r="27419" spans="9:11" x14ac:dyDescent="0.25">
      <c r="I27419" s="2"/>
      <c r="K27419" s="2"/>
    </row>
    <row r="27420" spans="9:11" x14ac:dyDescent="0.25">
      <c r="I27420" s="2"/>
      <c r="K27420" s="2"/>
    </row>
    <row r="27421" spans="9:11" x14ac:dyDescent="0.25">
      <c r="I27421" s="2"/>
      <c r="K27421" s="2"/>
    </row>
    <row r="27422" spans="9:11" x14ac:dyDescent="0.25">
      <c r="I27422" s="2"/>
      <c r="K27422" s="2"/>
    </row>
    <row r="27423" spans="9:11" x14ac:dyDescent="0.25">
      <c r="I27423" s="2"/>
      <c r="K27423" s="2"/>
    </row>
    <row r="27424" spans="9:11" x14ac:dyDescent="0.25">
      <c r="I27424" s="2"/>
      <c r="K27424" s="2"/>
    </row>
    <row r="27425" spans="9:11" x14ac:dyDescent="0.25">
      <c r="I27425" s="2"/>
      <c r="K27425" s="2"/>
    </row>
    <row r="27426" spans="9:11" x14ac:dyDescent="0.25">
      <c r="I27426" s="2"/>
      <c r="K27426" s="2"/>
    </row>
    <row r="27427" spans="9:11" x14ac:dyDescent="0.25">
      <c r="I27427" s="2"/>
      <c r="K27427" s="2"/>
    </row>
    <row r="27428" spans="9:11" x14ac:dyDescent="0.25">
      <c r="I27428" s="2"/>
      <c r="K27428" s="2"/>
    </row>
    <row r="27429" spans="9:11" x14ac:dyDescent="0.25">
      <c r="I27429" s="2"/>
      <c r="K27429" s="2"/>
    </row>
    <row r="27430" spans="9:11" x14ac:dyDescent="0.25">
      <c r="I27430" s="2"/>
      <c r="K27430" s="2"/>
    </row>
    <row r="27431" spans="9:11" x14ac:dyDescent="0.25">
      <c r="I27431" s="2"/>
      <c r="K27431" s="2"/>
    </row>
    <row r="27432" spans="9:11" x14ac:dyDescent="0.25">
      <c r="I27432" s="2"/>
      <c r="K27432" s="2"/>
    </row>
    <row r="27433" spans="9:11" x14ac:dyDescent="0.25">
      <c r="I27433" s="2"/>
      <c r="K27433" s="2"/>
    </row>
    <row r="27434" spans="9:11" x14ac:dyDescent="0.25">
      <c r="I27434" s="2"/>
      <c r="K27434" s="2"/>
    </row>
    <row r="27435" spans="9:11" x14ac:dyDescent="0.25">
      <c r="I27435" s="2"/>
      <c r="K27435" s="2"/>
    </row>
    <row r="27436" spans="9:11" x14ac:dyDescent="0.25">
      <c r="I27436" s="2"/>
      <c r="K27436" s="2"/>
    </row>
    <row r="27437" spans="9:11" x14ac:dyDescent="0.25">
      <c r="I27437" s="2"/>
      <c r="K27437" s="2"/>
    </row>
    <row r="27438" spans="9:11" x14ac:dyDescent="0.25">
      <c r="I27438" s="2"/>
      <c r="K27438" s="2"/>
    </row>
    <row r="27439" spans="9:11" x14ac:dyDescent="0.25">
      <c r="I27439" s="2"/>
      <c r="K27439" s="2"/>
    </row>
    <row r="27440" spans="9:11" x14ac:dyDescent="0.25">
      <c r="I27440" s="2"/>
      <c r="K27440" s="2"/>
    </row>
    <row r="27441" spans="9:11" x14ac:dyDescent="0.25">
      <c r="I27441" s="2"/>
      <c r="K27441" s="2"/>
    </row>
    <row r="27442" spans="9:11" x14ac:dyDescent="0.25">
      <c r="I27442" s="2"/>
      <c r="K27442" s="2"/>
    </row>
    <row r="27443" spans="9:11" x14ac:dyDescent="0.25">
      <c r="I27443" s="2"/>
      <c r="K27443" s="2"/>
    </row>
    <row r="27444" spans="9:11" x14ac:dyDescent="0.25">
      <c r="I27444" s="2"/>
      <c r="K27444" s="2"/>
    </row>
    <row r="27445" spans="9:11" x14ac:dyDescent="0.25">
      <c r="I27445" s="2"/>
      <c r="K27445" s="2"/>
    </row>
    <row r="27446" spans="9:11" x14ac:dyDescent="0.25">
      <c r="I27446" s="2"/>
      <c r="K27446" s="2"/>
    </row>
    <row r="27447" spans="9:11" x14ac:dyDescent="0.25">
      <c r="I27447" s="2"/>
      <c r="K27447" s="2"/>
    </row>
    <row r="27448" spans="9:11" x14ac:dyDescent="0.25">
      <c r="I27448" s="2"/>
      <c r="K27448" s="2"/>
    </row>
    <row r="27449" spans="9:11" x14ac:dyDescent="0.25">
      <c r="I27449" s="2"/>
      <c r="K27449" s="2"/>
    </row>
    <row r="27450" spans="9:11" x14ac:dyDescent="0.25">
      <c r="I27450" s="2"/>
      <c r="K27450" s="2"/>
    </row>
    <row r="27451" spans="9:11" x14ac:dyDescent="0.25">
      <c r="I27451" s="2"/>
      <c r="K27451" s="2"/>
    </row>
    <row r="27452" spans="9:11" x14ac:dyDescent="0.25">
      <c r="I27452" s="2"/>
      <c r="K27452" s="2"/>
    </row>
    <row r="27453" spans="9:11" x14ac:dyDescent="0.25">
      <c r="I27453" s="2"/>
      <c r="K27453" s="2"/>
    </row>
    <row r="27454" spans="9:11" x14ac:dyDescent="0.25">
      <c r="I27454" s="2"/>
      <c r="K27454" s="2"/>
    </row>
    <row r="27455" spans="9:11" x14ac:dyDescent="0.25">
      <c r="I27455" s="2"/>
      <c r="K27455" s="2"/>
    </row>
    <row r="27456" spans="9:11" x14ac:dyDescent="0.25">
      <c r="I27456" s="2"/>
      <c r="K27456" s="2"/>
    </row>
    <row r="27457" spans="9:11" x14ac:dyDescent="0.25">
      <c r="I27457" s="2"/>
      <c r="K27457" s="2"/>
    </row>
    <row r="27458" spans="9:11" x14ac:dyDescent="0.25">
      <c r="I27458" s="2"/>
      <c r="K27458" s="2"/>
    </row>
    <row r="27459" spans="9:11" x14ac:dyDescent="0.25">
      <c r="I27459" s="2"/>
      <c r="K27459" s="2"/>
    </row>
    <row r="27460" spans="9:11" x14ac:dyDescent="0.25">
      <c r="I27460" s="2"/>
      <c r="K27460" s="2"/>
    </row>
    <row r="27461" spans="9:11" x14ac:dyDescent="0.25">
      <c r="I27461" s="2"/>
      <c r="K27461" s="2"/>
    </row>
    <row r="27462" spans="9:11" x14ac:dyDescent="0.25">
      <c r="I27462" s="2"/>
      <c r="K27462" s="2"/>
    </row>
    <row r="27463" spans="9:11" x14ac:dyDescent="0.25">
      <c r="I27463" s="2"/>
      <c r="K27463" s="2"/>
    </row>
    <row r="27464" spans="9:11" x14ac:dyDescent="0.25">
      <c r="I27464" s="2"/>
      <c r="K27464" s="2"/>
    </row>
    <row r="27465" spans="9:11" x14ac:dyDescent="0.25">
      <c r="I27465" s="2"/>
      <c r="K27465" s="2"/>
    </row>
    <row r="27466" spans="9:11" x14ac:dyDescent="0.25">
      <c r="I27466" s="2"/>
      <c r="K27466" s="2"/>
    </row>
    <row r="27467" spans="9:11" x14ac:dyDescent="0.25">
      <c r="I27467" s="2"/>
      <c r="K27467" s="2"/>
    </row>
    <row r="27468" spans="9:11" x14ac:dyDescent="0.25">
      <c r="I27468" s="2"/>
      <c r="K27468" s="2"/>
    </row>
    <row r="27469" spans="9:11" x14ac:dyDescent="0.25">
      <c r="I27469" s="2"/>
      <c r="K27469" s="2"/>
    </row>
    <row r="27470" spans="9:11" x14ac:dyDescent="0.25">
      <c r="I27470" s="2"/>
      <c r="K27470" s="2"/>
    </row>
    <row r="27471" spans="9:11" x14ac:dyDescent="0.25">
      <c r="I27471" s="2"/>
      <c r="K27471" s="2"/>
    </row>
    <row r="27472" spans="9:11" x14ac:dyDescent="0.25">
      <c r="I27472" s="2"/>
      <c r="K27472" s="2"/>
    </row>
    <row r="27473" spans="9:11" x14ac:dyDescent="0.25">
      <c r="I27473" s="2"/>
      <c r="K27473" s="2"/>
    </row>
    <row r="27474" spans="9:11" x14ac:dyDescent="0.25">
      <c r="I27474" s="2"/>
      <c r="K27474" s="2"/>
    </row>
    <row r="27475" spans="9:11" x14ac:dyDescent="0.25">
      <c r="I27475" s="2"/>
      <c r="K27475" s="2"/>
    </row>
    <row r="27476" spans="9:11" x14ac:dyDescent="0.25">
      <c r="I27476" s="2"/>
      <c r="K27476" s="2"/>
    </row>
    <row r="27477" spans="9:11" x14ac:dyDescent="0.25">
      <c r="I27477" s="2"/>
      <c r="K27477" s="2"/>
    </row>
    <row r="27478" spans="9:11" x14ac:dyDescent="0.25">
      <c r="I27478" s="2"/>
      <c r="K27478" s="2"/>
    </row>
    <row r="27479" spans="9:11" x14ac:dyDescent="0.25">
      <c r="I27479" s="2"/>
      <c r="K27479" s="2"/>
    </row>
    <row r="27480" spans="9:11" x14ac:dyDescent="0.25">
      <c r="I27480" s="2"/>
      <c r="K27480" s="2"/>
    </row>
    <row r="27481" spans="9:11" x14ac:dyDescent="0.25">
      <c r="I27481" s="2"/>
      <c r="K27481" s="2"/>
    </row>
    <row r="27482" spans="9:11" x14ac:dyDescent="0.25">
      <c r="I27482" s="2"/>
      <c r="K27482" s="2"/>
    </row>
    <row r="27483" spans="9:11" x14ac:dyDescent="0.25">
      <c r="I27483" s="2"/>
      <c r="K27483" s="2"/>
    </row>
    <row r="27484" spans="9:11" x14ac:dyDescent="0.25">
      <c r="I27484" s="2"/>
      <c r="K27484" s="2"/>
    </row>
    <row r="27485" spans="9:11" x14ac:dyDescent="0.25">
      <c r="I27485" s="2"/>
      <c r="K27485" s="2"/>
    </row>
    <row r="27486" spans="9:11" x14ac:dyDescent="0.25">
      <c r="I27486" s="2"/>
      <c r="K27486" s="2"/>
    </row>
    <row r="27487" spans="9:11" x14ac:dyDescent="0.25">
      <c r="I27487" s="2"/>
      <c r="K27487" s="2"/>
    </row>
    <row r="27488" spans="9:11" x14ac:dyDescent="0.25">
      <c r="I27488" s="2"/>
      <c r="K27488" s="2"/>
    </row>
    <row r="27489" spans="9:11" x14ac:dyDescent="0.25">
      <c r="I27489" s="2"/>
      <c r="K27489" s="2"/>
    </row>
    <row r="27490" spans="9:11" x14ac:dyDescent="0.25">
      <c r="I27490" s="2"/>
      <c r="K27490" s="2"/>
    </row>
    <row r="27491" spans="9:11" x14ac:dyDescent="0.25">
      <c r="I27491" s="2"/>
      <c r="K27491" s="2"/>
    </row>
    <row r="27492" spans="9:11" x14ac:dyDescent="0.25">
      <c r="I27492" s="2"/>
      <c r="K27492" s="2"/>
    </row>
    <row r="27493" spans="9:11" x14ac:dyDescent="0.25">
      <c r="I27493" s="2"/>
      <c r="K27493" s="2"/>
    </row>
    <row r="27494" spans="9:11" x14ac:dyDescent="0.25">
      <c r="I27494" s="2"/>
      <c r="K27494" s="2"/>
    </row>
    <row r="27495" spans="9:11" x14ac:dyDescent="0.25">
      <c r="I27495" s="2"/>
      <c r="K27495" s="2"/>
    </row>
    <row r="27496" spans="9:11" x14ac:dyDescent="0.25">
      <c r="I27496" s="2"/>
      <c r="K27496" s="2"/>
    </row>
    <row r="27497" spans="9:11" x14ac:dyDescent="0.25">
      <c r="I27497" s="2"/>
      <c r="K27497" s="2"/>
    </row>
    <row r="27498" spans="9:11" x14ac:dyDescent="0.25">
      <c r="I27498" s="2"/>
      <c r="K27498" s="2"/>
    </row>
    <row r="27499" spans="9:11" x14ac:dyDescent="0.25">
      <c r="I27499" s="2"/>
      <c r="K27499" s="2"/>
    </row>
    <row r="27500" spans="9:11" x14ac:dyDescent="0.25">
      <c r="I27500" s="2"/>
      <c r="K27500" s="2"/>
    </row>
    <row r="27501" spans="9:11" x14ac:dyDescent="0.25">
      <c r="I27501" s="2"/>
      <c r="K27501" s="2"/>
    </row>
    <row r="27502" spans="9:11" x14ac:dyDescent="0.25">
      <c r="I27502" s="2"/>
      <c r="K27502" s="2"/>
    </row>
    <row r="27503" spans="9:11" x14ac:dyDescent="0.25">
      <c r="I27503" s="2"/>
      <c r="K27503" s="2"/>
    </row>
    <row r="27504" spans="9:11" x14ac:dyDescent="0.25">
      <c r="I27504" s="2"/>
      <c r="K27504" s="2"/>
    </row>
    <row r="27505" spans="9:11" x14ac:dyDescent="0.25">
      <c r="I27505" s="2"/>
      <c r="K27505" s="2"/>
    </row>
    <row r="27506" spans="9:11" x14ac:dyDescent="0.25">
      <c r="I27506" s="2"/>
      <c r="K27506" s="2"/>
    </row>
    <row r="27507" spans="9:11" x14ac:dyDescent="0.25">
      <c r="I27507" s="2"/>
      <c r="K27507" s="2"/>
    </row>
    <row r="27508" spans="9:11" x14ac:dyDescent="0.25">
      <c r="I27508" s="2"/>
      <c r="K27508" s="2"/>
    </row>
    <row r="27509" spans="9:11" x14ac:dyDescent="0.25">
      <c r="I27509" s="2"/>
      <c r="K27509" s="2"/>
    </row>
    <row r="27510" spans="9:11" x14ac:dyDescent="0.25">
      <c r="I27510" s="2"/>
      <c r="K27510" s="2"/>
    </row>
    <row r="27511" spans="9:11" x14ac:dyDescent="0.25">
      <c r="I27511" s="2"/>
      <c r="K27511" s="2"/>
    </row>
    <row r="27512" spans="9:11" x14ac:dyDescent="0.25">
      <c r="I27512" s="2"/>
      <c r="K27512" s="2"/>
    </row>
    <row r="27513" spans="9:11" x14ac:dyDescent="0.25">
      <c r="I27513" s="2"/>
      <c r="K27513" s="2"/>
    </row>
    <row r="27514" spans="9:11" x14ac:dyDescent="0.25">
      <c r="I27514" s="2"/>
      <c r="K27514" s="2"/>
    </row>
    <row r="27515" spans="9:11" x14ac:dyDescent="0.25">
      <c r="I27515" s="2"/>
      <c r="K27515" s="2"/>
    </row>
    <row r="27516" spans="9:11" x14ac:dyDescent="0.25">
      <c r="I27516" s="2"/>
      <c r="K27516" s="2"/>
    </row>
    <row r="27517" spans="9:11" x14ac:dyDescent="0.25">
      <c r="I27517" s="2"/>
      <c r="K27517" s="2"/>
    </row>
    <row r="27518" spans="9:11" x14ac:dyDescent="0.25">
      <c r="I27518" s="2"/>
      <c r="K27518" s="2"/>
    </row>
    <row r="27519" spans="9:11" x14ac:dyDescent="0.25">
      <c r="I27519" s="2"/>
      <c r="K27519" s="2"/>
    </row>
    <row r="27520" spans="9:11" x14ac:dyDescent="0.25">
      <c r="I27520" s="2"/>
      <c r="K27520" s="2"/>
    </row>
    <row r="27521" spans="9:11" x14ac:dyDescent="0.25">
      <c r="I27521" s="2"/>
      <c r="K27521" s="2"/>
    </row>
    <row r="27522" spans="9:11" x14ac:dyDescent="0.25">
      <c r="I27522" s="2"/>
      <c r="K27522" s="2"/>
    </row>
    <row r="27523" spans="9:11" x14ac:dyDescent="0.25">
      <c r="I27523" s="2"/>
      <c r="K27523" s="2"/>
    </row>
    <row r="27524" spans="9:11" x14ac:dyDescent="0.25">
      <c r="I27524" s="2"/>
      <c r="K27524" s="2"/>
    </row>
    <row r="27525" spans="9:11" x14ac:dyDescent="0.25">
      <c r="I27525" s="2"/>
      <c r="K27525" s="2"/>
    </row>
    <row r="27526" spans="9:11" x14ac:dyDescent="0.25">
      <c r="I27526" s="2"/>
      <c r="K27526" s="2"/>
    </row>
    <row r="27527" spans="9:11" x14ac:dyDescent="0.25">
      <c r="I27527" s="2"/>
      <c r="K27527" s="2"/>
    </row>
    <row r="27528" spans="9:11" x14ac:dyDescent="0.25">
      <c r="I27528" s="2"/>
      <c r="K27528" s="2"/>
    </row>
    <row r="27529" spans="9:11" x14ac:dyDescent="0.25">
      <c r="I27529" s="2"/>
      <c r="K27529" s="2"/>
    </row>
    <row r="27530" spans="9:11" x14ac:dyDescent="0.25">
      <c r="I27530" s="2"/>
      <c r="K27530" s="2"/>
    </row>
    <row r="27531" spans="9:11" x14ac:dyDescent="0.25">
      <c r="I27531" s="2"/>
      <c r="K27531" s="2"/>
    </row>
    <row r="27532" spans="9:11" x14ac:dyDescent="0.25">
      <c r="I27532" s="2"/>
      <c r="K27532" s="2"/>
    </row>
    <row r="27533" spans="9:11" x14ac:dyDescent="0.25">
      <c r="I27533" s="2"/>
      <c r="K27533" s="2"/>
    </row>
    <row r="27534" spans="9:11" x14ac:dyDescent="0.25">
      <c r="I27534" s="2"/>
      <c r="K27534" s="2"/>
    </row>
    <row r="27535" spans="9:11" x14ac:dyDescent="0.25">
      <c r="I27535" s="2"/>
      <c r="K27535" s="2"/>
    </row>
    <row r="27536" spans="9:11" x14ac:dyDescent="0.25">
      <c r="I27536" s="2"/>
      <c r="K27536" s="2"/>
    </row>
    <row r="27537" spans="9:11" x14ac:dyDescent="0.25">
      <c r="I27537" s="2"/>
      <c r="K27537" s="2"/>
    </row>
    <row r="27538" spans="9:11" x14ac:dyDescent="0.25">
      <c r="I27538" s="2"/>
      <c r="K27538" s="2"/>
    </row>
    <row r="27539" spans="9:11" x14ac:dyDescent="0.25">
      <c r="I27539" s="2"/>
      <c r="K27539" s="2"/>
    </row>
    <row r="27540" spans="9:11" x14ac:dyDescent="0.25">
      <c r="I27540" s="2"/>
      <c r="K27540" s="2"/>
    </row>
    <row r="27541" spans="9:11" x14ac:dyDescent="0.25">
      <c r="I27541" s="2"/>
      <c r="K27541" s="2"/>
    </row>
    <row r="27542" spans="9:11" x14ac:dyDescent="0.25">
      <c r="I27542" s="2"/>
      <c r="K27542" s="2"/>
    </row>
    <row r="27543" spans="9:11" x14ac:dyDescent="0.25">
      <c r="I27543" s="2"/>
      <c r="K27543" s="2"/>
    </row>
    <row r="27544" spans="9:11" x14ac:dyDescent="0.25">
      <c r="I27544" s="2"/>
      <c r="K27544" s="2"/>
    </row>
    <row r="27545" spans="9:11" x14ac:dyDescent="0.25">
      <c r="I27545" s="2"/>
      <c r="K27545" s="2"/>
    </row>
    <row r="27546" spans="9:11" x14ac:dyDescent="0.25">
      <c r="I27546" s="2"/>
      <c r="K27546" s="2"/>
    </row>
    <row r="27547" spans="9:11" x14ac:dyDescent="0.25">
      <c r="I27547" s="2"/>
      <c r="K27547" s="2"/>
    </row>
    <row r="27548" spans="9:11" x14ac:dyDescent="0.25">
      <c r="I27548" s="2"/>
      <c r="K27548" s="2"/>
    </row>
    <row r="27549" spans="9:11" x14ac:dyDescent="0.25">
      <c r="I27549" s="2"/>
      <c r="K27549" s="2"/>
    </row>
    <row r="27550" spans="9:11" x14ac:dyDescent="0.25">
      <c r="I27550" s="2"/>
      <c r="K27550" s="2"/>
    </row>
    <row r="27551" spans="9:11" x14ac:dyDescent="0.25">
      <c r="I27551" s="2"/>
      <c r="K27551" s="2"/>
    </row>
    <row r="27552" spans="9:11" x14ac:dyDescent="0.25">
      <c r="I27552" s="2"/>
      <c r="K27552" s="2"/>
    </row>
    <row r="27553" spans="9:11" x14ac:dyDescent="0.25">
      <c r="I27553" s="2"/>
      <c r="K27553" s="2"/>
    </row>
    <row r="27554" spans="9:11" x14ac:dyDescent="0.25">
      <c r="I27554" s="2"/>
      <c r="K27554" s="2"/>
    </row>
    <row r="27555" spans="9:11" x14ac:dyDescent="0.25">
      <c r="I27555" s="2"/>
      <c r="K27555" s="2"/>
    </row>
    <row r="27556" spans="9:11" x14ac:dyDescent="0.25">
      <c r="I27556" s="2"/>
      <c r="K27556" s="2"/>
    </row>
    <row r="27557" spans="9:11" x14ac:dyDescent="0.25">
      <c r="I27557" s="2"/>
      <c r="K27557" s="2"/>
    </row>
    <row r="27558" spans="9:11" x14ac:dyDescent="0.25">
      <c r="I27558" s="2"/>
      <c r="K27558" s="2"/>
    </row>
    <row r="27559" spans="9:11" x14ac:dyDescent="0.25">
      <c r="I27559" s="2"/>
      <c r="K27559" s="2"/>
    </row>
    <row r="27560" spans="9:11" x14ac:dyDescent="0.25">
      <c r="I27560" s="2"/>
      <c r="K27560" s="2"/>
    </row>
    <row r="27561" spans="9:11" x14ac:dyDescent="0.25">
      <c r="I27561" s="2"/>
      <c r="K27561" s="2"/>
    </row>
    <row r="27562" spans="9:11" x14ac:dyDescent="0.25">
      <c r="I27562" s="2"/>
      <c r="K27562" s="2"/>
    </row>
    <row r="27563" spans="9:11" x14ac:dyDescent="0.25">
      <c r="I27563" s="2"/>
      <c r="K27563" s="2"/>
    </row>
    <row r="27564" spans="9:11" x14ac:dyDescent="0.25">
      <c r="I27564" s="2"/>
      <c r="K27564" s="2"/>
    </row>
    <row r="27565" spans="9:11" x14ac:dyDescent="0.25">
      <c r="I27565" s="2"/>
      <c r="K27565" s="2"/>
    </row>
    <row r="27566" spans="9:11" x14ac:dyDescent="0.25">
      <c r="I27566" s="2"/>
      <c r="K27566" s="2"/>
    </row>
    <row r="27567" spans="9:11" x14ac:dyDescent="0.25">
      <c r="I27567" s="2"/>
      <c r="K27567" s="2"/>
    </row>
    <row r="27568" spans="9:11" x14ac:dyDescent="0.25">
      <c r="I27568" s="2"/>
      <c r="K27568" s="2"/>
    </row>
    <row r="27569" spans="9:11" x14ac:dyDescent="0.25">
      <c r="I27569" s="2"/>
      <c r="K27569" s="2"/>
    </row>
    <row r="27570" spans="9:11" x14ac:dyDescent="0.25">
      <c r="I27570" s="2"/>
      <c r="K27570" s="2"/>
    </row>
    <row r="27571" spans="9:11" x14ac:dyDescent="0.25">
      <c r="I27571" s="2"/>
      <c r="K27571" s="2"/>
    </row>
    <row r="27572" spans="9:11" x14ac:dyDescent="0.25">
      <c r="I27572" s="2"/>
      <c r="K27572" s="2"/>
    </row>
    <row r="27573" spans="9:11" x14ac:dyDescent="0.25">
      <c r="I27573" s="2"/>
      <c r="K27573" s="2"/>
    </row>
    <row r="27574" spans="9:11" x14ac:dyDescent="0.25">
      <c r="I27574" s="2"/>
      <c r="K27574" s="2"/>
    </row>
    <row r="27575" spans="9:11" x14ac:dyDescent="0.25">
      <c r="I27575" s="2"/>
      <c r="K27575" s="2"/>
    </row>
    <row r="27576" spans="9:11" x14ac:dyDescent="0.25">
      <c r="I27576" s="2"/>
      <c r="K27576" s="2"/>
    </row>
    <row r="27577" spans="9:11" x14ac:dyDescent="0.25">
      <c r="I27577" s="2"/>
      <c r="K27577" s="2"/>
    </row>
    <row r="27578" spans="9:11" x14ac:dyDescent="0.25">
      <c r="I27578" s="2"/>
      <c r="K27578" s="2"/>
    </row>
    <row r="27579" spans="9:11" x14ac:dyDescent="0.25">
      <c r="I27579" s="2"/>
      <c r="K27579" s="2"/>
    </row>
    <row r="27580" spans="9:11" x14ac:dyDescent="0.25">
      <c r="I27580" s="2"/>
      <c r="K27580" s="2"/>
    </row>
    <row r="27581" spans="9:11" x14ac:dyDescent="0.25">
      <c r="I27581" s="2"/>
      <c r="K27581" s="2"/>
    </row>
    <row r="27582" spans="9:11" x14ac:dyDescent="0.25">
      <c r="I27582" s="2"/>
      <c r="K27582" s="2"/>
    </row>
    <row r="27583" spans="9:11" x14ac:dyDescent="0.25">
      <c r="I27583" s="2"/>
      <c r="K27583" s="2"/>
    </row>
    <row r="27584" spans="9:11" x14ac:dyDescent="0.25">
      <c r="I27584" s="2"/>
      <c r="K27584" s="2"/>
    </row>
    <row r="27585" spans="9:11" x14ac:dyDescent="0.25">
      <c r="I27585" s="2"/>
      <c r="K27585" s="2"/>
    </row>
    <row r="27586" spans="9:11" x14ac:dyDescent="0.25">
      <c r="I27586" s="2"/>
      <c r="K27586" s="2"/>
    </row>
    <row r="27587" spans="9:11" x14ac:dyDescent="0.25">
      <c r="I27587" s="2"/>
      <c r="K27587" s="2"/>
    </row>
    <row r="27588" spans="9:11" x14ac:dyDescent="0.25">
      <c r="I27588" s="2"/>
      <c r="K27588" s="2"/>
    </row>
    <row r="27589" spans="9:11" x14ac:dyDescent="0.25">
      <c r="I27589" s="2"/>
      <c r="K27589" s="2"/>
    </row>
    <row r="27590" spans="9:11" x14ac:dyDescent="0.25">
      <c r="I27590" s="2"/>
      <c r="K27590" s="2"/>
    </row>
    <row r="27591" spans="9:11" x14ac:dyDescent="0.25">
      <c r="I27591" s="2"/>
      <c r="K27591" s="2"/>
    </row>
    <row r="27592" spans="9:11" x14ac:dyDescent="0.25">
      <c r="I27592" s="2"/>
      <c r="K27592" s="2"/>
    </row>
    <row r="27593" spans="9:11" x14ac:dyDescent="0.25">
      <c r="I27593" s="2"/>
      <c r="K27593" s="2"/>
    </row>
    <row r="27594" spans="9:11" x14ac:dyDescent="0.25">
      <c r="I27594" s="2"/>
      <c r="K27594" s="2"/>
    </row>
    <row r="27595" spans="9:11" x14ac:dyDescent="0.25">
      <c r="I27595" s="2"/>
      <c r="K27595" s="2"/>
    </row>
    <row r="27596" spans="9:11" x14ac:dyDescent="0.25">
      <c r="I27596" s="2"/>
      <c r="K27596" s="2"/>
    </row>
    <row r="27597" spans="9:11" x14ac:dyDescent="0.25">
      <c r="I27597" s="2"/>
      <c r="K27597" s="2"/>
    </row>
    <row r="27598" spans="9:11" x14ac:dyDescent="0.25">
      <c r="I27598" s="2"/>
      <c r="K27598" s="2"/>
    </row>
    <row r="27599" spans="9:11" x14ac:dyDescent="0.25">
      <c r="I27599" s="2"/>
      <c r="K27599" s="2"/>
    </row>
    <row r="27600" spans="9:11" x14ac:dyDescent="0.25">
      <c r="I27600" s="2"/>
      <c r="K27600" s="2"/>
    </row>
    <row r="27601" spans="9:11" x14ac:dyDescent="0.25">
      <c r="I27601" s="2"/>
      <c r="K27601" s="2"/>
    </row>
    <row r="27602" spans="9:11" x14ac:dyDescent="0.25">
      <c r="I27602" s="2"/>
      <c r="K27602" s="2"/>
    </row>
    <row r="27603" spans="9:11" x14ac:dyDescent="0.25">
      <c r="I27603" s="2"/>
      <c r="K27603" s="2"/>
    </row>
    <row r="27604" spans="9:11" x14ac:dyDescent="0.25">
      <c r="I27604" s="2"/>
      <c r="K27604" s="2"/>
    </row>
    <row r="27605" spans="9:11" x14ac:dyDescent="0.25">
      <c r="I27605" s="2"/>
      <c r="K27605" s="2"/>
    </row>
    <row r="27606" spans="9:11" x14ac:dyDescent="0.25">
      <c r="I27606" s="2"/>
      <c r="K27606" s="2"/>
    </row>
    <row r="27607" spans="9:11" x14ac:dyDescent="0.25">
      <c r="I27607" s="2"/>
      <c r="K27607" s="2"/>
    </row>
    <row r="27608" spans="9:11" x14ac:dyDescent="0.25">
      <c r="I27608" s="2"/>
      <c r="K27608" s="2"/>
    </row>
    <row r="27609" spans="9:11" x14ac:dyDescent="0.25">
      <c r="I27609" s="2"/>
      <c r="K27609" s="2"/>
    </row>
    <row r="27610" spans="9:11" x14ac:dyDescent="0.25">
      <c r="I27610" s="2"/>
      <c r="K27610" s="2"/>
    </row>
    <row r="27611" spans="9:11" x14ac:dyDescent="0.25">
      <c r="I27611" s="2"/>
      <c r="K27611" s="2"/>
    </row>
    <row r="27612" spans="9:11" x14ac:dyDescent="0.25">
      <c r="I27612" s="2"/>
      <c r="K27612" s="2"/>
    </row>
    <row r="27613" spans="9:11" x14ac:dyDescent="0.25">
      <c r="I27613" s="2"/>
      <c r="K27613" s="2"/>
    </row>
    <row r="27614" spans="9:11" x14ac:dyDescent="0.25">
      <c r="I27614" s="2"/>
      <c r="K27614" s="2"/>
    </row>
    <row r="27615" spans="9:11" x14ac:dyDescent="0.25">
      <c r="I27615" s="2"/>
      <c r="K27615" s="2"/>
    </row>
    <row r="27616" spans="9:11" x14ac:dyDescent="0.25">
      <c r="I27616" s="2"/>
      <c r="K27616" s="2"/>
    </row>
    <row r="27617" spans="9:11" x14ac:dyDescent="0.25">
      <c r="I27617" s="2"/>
      <c r="K27617" s="2"/>
    </row>
    <row r="27618" spans="9:11" x14ac:dyDescent="0.25">
      <c r="I27618" s="2"/>
      <c r="K27618" s="2"/>
    </row>
    <row r="27619" spans="9:11" x14ac:dyDescent="0.25">
      <c r="I27619" s="2"/>
      <c r="K27619" s="2"/>
    </row>
    <row r="27620" spans="9:11" x14ac:dyDescent="0.25">
      <c r="I27620" s="2"/>
      <c r="K27620" s="2"/>
    </row>
    <row r="27621" spans="9:11" x14ac:dyDescent="0.25">
      <c r="I27621" s="2"/>
      <c r="K27621" s="2"/>
    </row>
    <row r="27622" spans="9:11" x14ac:dyDescent="0.25">
      <c r="I27622" s="2"/>
      <c r="K27622" s="2"/>
    </row>
    <row r="27623" spans="9:11" x14ac:dyDescent="0.25">
      <c r="I27623" s="2"/>
      <c r="K27623" s="2"/>
    </row>
    <row r="27624" spans="9:11" x14ac:dyDescent="0.25">
      <c r="I27624" s="2"/>
      <c r="K27624" s="2"/>
    </row>
    <row r="27625" spans="9:11" x14ac:dyDescent="0.25">
      <c r="I27625" s="2"/>
      <c r="K27625" s="2"/>
    </row>
    <row r="27626" spans="9:11" x14ac:dyDescent="0.25">
      <c r="I27626" s="2"/>
      <c r="K27626" s="2"/>
    </row>
    <row r="27627" spans="9:11" x14ac:dyDescent="0.25">
      <c r="I27627" s="2"/>
      <c r="K27627" s="2"/>
    </row>
    <row r="27628" spans="9:11" x14ac:dyDescent="0.25">
      <c r="I27628" s="2"/>
      <c r="K27628" s="2"/>
    </row>
    <row r="27629" spans="9:11" x14ac:dyDescent="0.25">
      <c r="I27629" s="2"/>
      <c r="K27629" s="2"/>
    </row>
    <row r="27630" spans="9:11" x14ac:dyDescent="0.25">
      <c r="I27630" s="2"/>
      <c r="K27630" s="2"/>
    </row>
    <row r="27631" spans="9:11" x14ac:dyDescent="0.25">
      <c r="I27631" s="2"/>
      <c r="K27631" s="2"/>
    </row>
    <row r="27632" spans="9:11" x14ac:dyDescent="0.25">
      <c r="I27632" s="2"/>
      <c r="K27632" s="2"/>
    </row>
    <row r="27633" spans="9:11" x14ac:dyDescent="0.25">
      <c r="I27633" s="2"/>
      <c r="K27633" s="2"/>
    </row>
    <row r="27634" spans="9:11" x14ac:dyDescent="0.25">
      <c r="I27634" s="2"/>
      <c r="K27634" s="2"/>
    </row>
    <row r="27635" spans="9:11" x14ac:dyDescent="0.25">
      <c r="I27635" s="2"/>
      <c r="K27635" s="2"/>
    </row>
    <row r="27636" spans="9:11" x14ac:dyDescent="0.25">
      <c r="I27636" s="2"/>
      <c r="K27636" s="2"/>
    </row>
    <row r="27637" spans="9:11" x14ac:dyDescent="0.25">
      <c r="I27637" s="2"/>
      <c r="K27637" s="2"/>
    </row>
    <row r="27638" spans="9:11" x14ac:dyDescent="0.25">
      <c r="I27638" s="2"/>
      <c r="K27638" s="2"/>
    </row>
    <row r="27639" spans="9:11" x14ac:dyDescent="0.25">
      <c r="I27639" s="2"/>
      <c r="K27639" s="2"/>
    </row>
    <row r="27640" spans="9:11" x14ac:dyDescent="0.25">
      <c r="I27640" s="2"/>
      <c r="K27640" s="2"/>
    </row>
    <row r="27641" spans="9:11" x14ac:dyDescent="0.25">
      <c r="I27641" s="2"/>
      <c r="K27641" s="2"/>
    </row>
    <row r="27642" spans="9:11" x14ac:dyDescent="0.25">
      <c r="I27642" s="2"/>
      <c r="K27642" s="2"/>
    </row>
    <row r="27643" spans="9:11" x14ac:dyDescent="0.25">
      <c r="I27643" s="2"/>
      <c r="K27643" s="2"/>
    </row>
    <row r="27644" spans="9:11" x14ac:dyDescent="0.25">
      <c r="I27644" s="2"/>
      <c r="K27644" s="2"/>
    </row>
    <row r="27645" spans="9:11" x14ac:dyDescent="0.25">
      <c r="I27645" s="2"/>
      <c r="K27645" s="2"/>
    </row>
    <row r="27646" spans="9:11" x14ac:dyDescent="0.25">
      <c r="I27646" s="2"/>
      <c r="K27646" s="2"/>
    </row>
    <row r="27647" spans="9:11" x14ac:dyDescent="0.25">
      <c r="I27647" s="2"/>
      <c r="K27647" s="2"/>
    </row>
    <row r="27648" spans="9:11" x14ac:dyDescent="0.25">
      <c r="I27648" s="2"/>
      <c r="K27648" s="2"/>
    </row>
    <row r="27649" spans="9:11" x14ac:dyDescent="0.25">
      <c r="I27649" s="2"/>
      <c r="K27649" s="2"/>
    </row>
    <row r="27650" spans="9:11" x14ac:dyDescent="0.25">
      <c r="I27650" s="2"/>
      <c r="K27650" s="2"/>
    </row>
    <row r="27651" spans="9:11" x14ac:dyDescent="0.25">
      <c r="I27651" s="2"/>
      <c r="K27651" s="2"/>
    </row>
    <row r="27652" spans="9:11" x14ac:dyDescent="0.25">
      <c r="I27652" s="2"/>
      <c r="K27652" s="2"/>
    </row>
    <row r="27653" spans="9:11" x14ac:dyDescent="0.25">
      <c r="I27653" s="2"/>
      <c r="K27653" s="2"/>
    </row>
    <row r="27654" spans="9:11" x14ac:dyDescent="0.25">
      <c r="I27654" s="2"/>
      <c r="K27654" s="2"/>
    </row>
    <row r="27655" spans="9:11" x14ac:dyDescent="0.25">
      <c r="I27655" s="2"/>
      <c r="K27655" s="2"/>
    </row>
    <row r="27656" spans="9:11" x14ac:dyDescent="0.25">
      <c r="I27656" s="2"/>
      <c r="K27656" s="2"/>
    </row>
    <row r="27657" spans="9:11" x14ac:dyDescent="0.25">
      <c r="I27657" s="2"/>
      <c r="K27657" s="2"/>
    </row>
    <row r="27658" spans="9:11" x14ac:dyDescent="0.25">
      <c r="I27658" s="2"/>
      <c r="K27658" s="2"/>
    </row>
    <row r="27659" spans="9:11" x14ac:dyDescent="0.25">
      <c r="I27659" s="2"/>
      <c r="K27659" s="2"/>
    </row>
    <row r="27660" spans="9:11" x14ac:dyDescent="0.25">
      <c r="I27660" s="2"/>
      <c r="K27660" s="2"/>
    </row>
    <row r="27661" spans="9:11" x14ac:dyDescent="0.25">
      <c r="I27661" s="2"/>
      <c r="K27661" s="2"/>
    </row>
    <row r="27662" spans="9:11" x14ac:dyDescent="0.25">
      <c r="I27662" s="2"/>
      <c r="K27662" s="2"/>
    </row>
    <row r="27663" spans="9:11" x14ac:dyDescent="0.25">
      <c r="I27663" s="2"/>
      <c r="K27663" s="2"/>
    </row>
    <row r="27664" spans="9:11" x14ac:dyDescent="0.25">
      <c r="I27664" s="2"/>
      <c r="K27664" s="2"/>
    </row>
    <row r="27665" spans="9:11" x14ac:dyDescent="0.25">
      <c r="I27665" s="2"/>
      <c r="K27665" s="2"/>
    </row>
    <row r="27666" spans="9:11" x14ac:dyDescent="0.25">
      <c r="I27666" s="2"/>
      <c r="K27666" s="2"/>
    </row>
    <row r="27667" spans="9:11" x14ac:dyDescent="0.25">
      <c r="I27667" s="2"/>
      <c r="K27667" s="2"/>
    </row>
    <row r="27668" spans="9:11" x14ac:dyDescent="0.25">
      <c r="I27668" s="2"/>
      <c r="K27668" s="2"/>
    </row>
    <row r="27669" spans="9:11" x14ac:dyDescent="0.25">
      <c r="I27669" s="2"/>
      <c r="K27669" s="2"/>
    </row>
    <row r="27670" spans="9:11" x14ac:dyDescent="0.25">
      <c r="I27670" s="2"/>
      <c r="K27670" s="2"/>
    </row>
    <row r="27671" spans="9:11" x14ac:dyDescent="0.25">
      <c r="I27671" s="2"/>
      <c r="K27671" s="2"/>
    </row>
    <row r="27672" spans="9:11" x14ac:dyDescent="0.25">
      <c r="I27672" s="2"/>
      <c r="K27672" s="2"/>
    </row>
    <row r="27673" spans="9:11" x14ac:dyDescent="0.25">
      <c r="I27673" s="2"/>
      <c r="K27673" s="2"/>
    </row>
    <row r="27674" spans="9:11" x14ac:dyDescent="0.25">
      <c r="I27674" s="2"/>
      <c r="K27674" s="2"/>
    </row>
    <row r="27675" spans="9:11" x14ac:dyDescent="0.25">
      <c r="I27675" s="2"/>
      <c r="K27675" s="2"/>
    </row>
    <row r="27676" spans="9:11" x14ac:dyDescent="0.25">
      <c r="I27676" s="2"/>
      <c r="K27676" s="2"/>
    </row>
    <row r="27677" spans="9:11" x14ac:dyDescent="0.25">
      <c r="I27677" s="2"/>
      <c r="K27677" s="2"/>
    </row>
    <row r="27678" spans="9:11" x14ac:dyDescent="0.25">
      <c r="I27678" s="2"/>
      <c r="K27678" s="2"/>
    </row>
    <row r="27679" spans="9:11" x14ac:dyDescent="0.25">
      <c r="I27679" s="2"/>
      <c r="K27679" s="2"/>
    </row>
    <row r="27680" spans="9:11" x14ac:dyDescent="0.25">
      <c r="I27680" s="2"/>
      <c r="K27680" s="2"/>
    </row>
    <row r="27681" spans="9:11" x14ac:dyDescent="0.25">
      <c r="I27681" s="2"/>
      <c r="K27681" s="2"/>
    </row>
    <row r="27682" spans="9:11" x14ac:dyDescent="0.25">
      <c r="I27682" s="2"/>
      <c r="K27682" s="2"/>
    </row>
    <row r="27683" spans="9:11" x14ac:dyDescent="0.25">
      <c r="I27683" s="2"/>
      <c r="K27683" s="2"/>
    </row>
    <row r="27684" spans="9:11" x14ac:dyDescent="0.25">
      <c r="I27684" s="2"/>
      <c r="K27684" s="2"/>
    </row>
    <row r="27685" spans="9:11" x14ac:dyDescent="0.25">
      <c r="I27685" s="2"/>
      <c r="K27685" s="2"/>
    </row>
    <row r="27686" spans="9:11" x14ac:dyDescent="0.25">
      <c r="I27686" s="2"/>
      <c r="K27686" s="2"/>
    </row>
    <row r="27687" spans="9:11" x14ac:dyDescent="0.25">
      <c r="I27687" s="2"/>
      <c r="K27687" s="2"/>
    </row>
    <row r="27688" spans="9:11" x14ac:dyDescent="0.25">
      <c r="I27688" s="2"/>
      <c r="K27688" s="2"/>
    </row>
    <row r="27689" spans="9:11" x14ac:dyDescent="0.25">
      <c r="I27689" s="2"/>
      <c r="K27689" s="2"/>
    </row>
    <row r="27690" spans="9:11" x14ac:dyDescent="0.25">
      <c r="I27690" s="2"/>
      <c r="K27690" s="2"/>
    </row>
    <row r="27691" spans="9:11" x14ac:dyDescent="0.25">
      <c r="I27691" s="2"/>
      <c r="K27691" s="2"/>
    </row>
    <row r="27692" spans="9:11" x14ac:dyDescent="0.25">
      <c r="I27692" s="2"/>
      <c r="K27692" s="2"/>
    </row>
    <row r="27693" spans="9:11" x14ac:dyDescent="0.25">
      <c r="I27693" s="2"/>
      <c r="K27693" s="2"/>
    </row>
    <row r="27694" spans="9:11" x14ac:dyDescent="0.25">
      <c r="I27694" s="2"/>
      <c r="K27694" s="2"/>
    </row>
    <row r="27695" spans="9:11" x14ac:dyDescent="0.25">
      <c r="I27695" s="2"/>
      <c r="K27695" s="2"/>
    </row>
    <row r="27696" spans="9:11" x14ac:dyDescent="0.25">
      <c r="I27696" s="2"/>
      <c r="K27696" s="2"/>
    </row>
    <row r="27697" spans="9:11" x14ac:dyDescent="0.25">
      <c r="I27697" s="2"/>
      <c r="K27697" s="2"/>
    </row>
    <row r="27698" spans="9:11" x14ac:dyDescent="0.25">
      <c r="I27698" s="2"/>
      <c r="K27698" s="2"/>
    </row>
    <row r="27699" spans="9:11" x14ac:dyDescent="0.25">
      <c r="I27699" s="2"/>
      <c r="K27699" s="2"/>
    </row>
    <row r="27700" spans="9:11" x14ac:dyDescent="0.25">
      <c r="I27700" s="2"/>
      <c r="K27700" s="2"/>
    </row>
    <row r="27701" spans="9:11" x14ac:dyDescent="0.25">
      <c r="I27701" s="2"/>
      <c r="K27701" s="2"/>
    </row>
    <row r="27702" spans="9:11" x14ac:dyDescent="0.25">
      <c r="I27702" s="2"/>
      <c r="K27702" s="2"/>
    </row>
    <row r="27703" spans="9:11" x14ac:dyDescent="0.25">
      <c r="I27703" s="2"/>
      <c r="K27703" s="2"/>
    </row>
    <row r="27704" spans="9:11" x14ac:dyDescent="0.25">
      <c r="I27704" s="2"/>
      <c r="K27704" s="2"/>
    </row>
    <row r="27705" spans="9:11" x14ac:dyDescent="0.25">
      <c r="I27705" s="2"/>
      <c r="K27705" s="2"/>
    </row>
    <row r="27706" spans="9:11" x14ac:dyDescent="0.25">
      <c r="I27706" s="2"/>
      <c r="K27706" s="2"/>
    </row>
    <row r="27707" spans="9:11" x14ac:dyDescent="0.25">
      <c r="I27707" s="2"/>
      <c r="K27707" s="2"/>
    </row>
    <row r="27708" spans="9:11" x14ac:dyDescent="0.25">
      <c r="I27708" s="2"/>
      <c r="K27708" s="2"/>
    </row>
    <row r="27709" spans="9:11" x14ac:dyDescent="0.25">
      <c r="I27709" s="2"/>
      <c r="K27709" s="2"/>
    </row>
    <row r="27710" spans="9:11" x14ac:dyDescent="0.25">
      <c r="I27710" s="2"/>
      <c r="K27710" s="2"/>
    </row>
    <row r="27711" spans="9:11" x14ac:dyDescent="0.25">
      <c r="I27711" s="2"/>
      <c r="K27711" s="2"/>
    </row>
    <row r="27712" spans="9:11" x14ac:dyDescent="0.25">
      <c r="I27712" s="2"/>
      <c r="K27712" s="2"/>
    </row>
    <row r="27713" spans="9:11" x14ac:dyDescent="0.25">
      <c r="I27713" s="2"/>
      <c r="K27713" s="2"/>
    </row>
    <row r="27714" spans="9:11" x14ac:dyDescent="0.25">
      <c r="I27714" s="2"/>
      <c r="K27714" s="2"/>
    </row>
    <row r="27715" spans="9:11" x14ac:dyDescent="0.25">
      <c r="I27715" s="2"/>
      <c r="K27715" s="2"/>
    </row>
    <row r="27716" spans="9:11" x14ac:dyDescent="0.25">
      <c r="I27716" s="2"/>
      <c r="K27716" s="2"/>
    </row>
    <row r="27717" spans="9:11" x14ac:dyDescent="0.25">
      <c r="I27717" s="2"/>
      <c r="K27717" s="2"/>
    </row>
    <row r="27718" spans="9:11" x14ac:dyDescent="0.25">
      <c r="I27718" s="2"/>
      <c r="K27718" s="2"/>
    </row>
    <row r="27719" spans="9:11" x14ac:dyDescent="0.25">
      <c r="I27719" s="2"/>
      <c r="K27719" s="2"/>
    </row>
    <row r="27720" spans="9:11" x14ac:dyDescent="0.25">
      <c r="I27720" s="2"/>
      <c r="K27720" s="2"/>
    </row>
    <row r="27721" spans="9:11" x14ac:dyDescent="0.25">
      <c r="I27721" s="2"/>
      <c r="K27721" s="2"/>
    </row>
    <row r="27722" spans="9:11" x14ac:dyDescent="0.25">
      <c r="I27722" s="2"/>
      <c r="K27722" s="2"/>
    </row>
    <row r="27723" spans="9:11" x14ac:dyDescent="0.25">
      <c r="I27723" s="2"/>
      <c r="K27723" s="2"/>
    </row>
    <row r="27724" spans="9:11" x14ac:dyDescent="0.25">
      <c r="I27724" s="2"/>
      <c r="K27724" s="2"/>
    </row>
    <row r="27725" spans="9:11" x14ac:dyDescent="0.25">
      <c r="I27725" s="2"/>
      <c r="K27725" s="2"/>
    </row>
    <row r="27726" spans="9:11" x14ac:dyDescent="0.25">
      <c r="I27726" s="2"/>
      <c r="K27726" s="2"/>
    </row>
    <row r="27727" spans="9:11" x14ac:dyDescent="0.25">
      <c r="I27727" s="2"/>
      <c r="K27727" s="2"/>
    </row>
    <row r="27728" spans="9:11" x14ac:dyDescent="0.25">
      <c r="I27728" s="2"/>
      <c r="K27728" s="2"/>
    </row>
    <row r="27729" spans="9:11" x14ac:dyDescent="0.25">
      <c r="I27729" s="2"/>
      <c r="K27729" s="2"/>
    </row>
    <row r="27730" spans="9:11" x14ac:dyDescent="0.25">
      <c r="I27730" s="2"/>
      <c r="K27730" s="2"/>
    </row>
    <row r="27731" spans="9:11" x14ac:dyDescent="0.25">
      <c r="I27731" s="2"/>
      <c r="K27731" s="2"/>
    </row>
    <row r="27732" spans="9:11" x14ac:dyDescent="0.25">
      <c r="I27732" s="2"/>
      <c r="K27732" s="2"/>
    </row>
    <row r="27733" spans="9:11" x14ac:dyDescent="0.25">
      <c r="I27733" s="2"/>
      <c r="K27733" s="2"/>
    </row>
    <row r="27734" spans="9:11" x14ac:dyDescent="0.25">
      <c r="I27734" s="2"/>
      <c r="K27734" s="2"/>
    </row>
    <row r="27735" spans="9:11" x14ac:dyDescent="0.25">
      <c r="I27735" s="2"/>
      <c r="K27735" s="2"/>
    </row>
    <row r="27736" spans="9:11" x14ac:dyDescent="0.25">
      <c r="I27736" s="2"/>
      <c r="K27736" s="2"/>
    </row>
    <row r="27737" spans="9:11" x14ac:dyDescent="0.25">
      <c r="I27737" s="2"/>
      <c r="K27737" s="2"/>
    </row>
    <row r="27738" spans="9:11" x14ac:dyDescent="0.25">
      <c r="I27738" s="2"/>
      <c r="K27738" s="2"/>
    </row>
    <row r="27739" spans="9:11" x14ac:dyDescent="0.25">
      <c r="I27739" s="2"/>
      <c r="K27739" s="2"/>
    </row>
    <row r="27740" spans="9:11" x14ac:dyDescent="0.25">
      <c r="I27740" s="2"/>
      <c r="K27740" s="2"/>
    </row>
    <row r="27741" spans="9:11" x14ac:dyDescent="0.25">
      <c r="I27741" s="2"/>
      <c r="K27741" s="2"/>
    </row>
    <row r="27742" spans="9:11" x14ac:dyDescent="0.25">
      <c r="I27742" s="2"/>
      <c r="K27742" s="2"/>
    </row>
    <row r="27743" spans="9:11" x14ac:dyDescent="0.25">
      <c r="I27743" s="2"/>
      <c r="K27743" s="2"/>
    </row>
    <row r="27744" spans="9:11" x14ac:dyDescent="0.25">
      <c r="I27744" s="2"/>
      <c r="K27744" s="2"/>
    </row>
    <row r="27745" spans="9:11" x14ac:dyDescent="0.25">
      <c r="I27745" s="2"/>
      <c r="K27745" s="2"/>
    </row>
    <row r="27746" spans="9:11" x14ac:dyDescent="0.25">
      <c r="I27746" s="2"/>
      <c r="K27746" s="2"/>
    </row>
    <row r="27747" spans="9:11" x14ac:dyDescent="0.25">
      <c r="I27747" s="2"/>
      <c r="K27747" s="2"/>
    </row>
    <row r="27748" spans="9:11" x14ac:dyDescent="0.25">
      <c r="I27748" s="2"/>
      <c r="K27748" s="2"/>
    </row>
    <row r="27749" spans="9:11" x14ac:dyDescent="0.25">
      <c r="I27749" s="2"/>
      <c r="K27749" s="2"/>
    </row>
    <row r="27750" spans="9:11" x14ac:dyDescent="0.25">
      <c r="I27750" s="2"/>
      <c r="K27750" s="2"/>
    </row>
    <row r="27751" spans="9:11" x14ac:dyDescent="0.25">
      <c r="I27751" s="2"/>
      <c r="K27751" s="2"/>
    </row>
    <row r="27752" spans="9:11" x14ac:dyDescent="0.25">
      <c r="I27752" s="2"/>
      <c r="K27752" s="2"/>
    </row>
    <row r="27753" spans="9:11" x14ac:dyDescent="0.25">
      <c r="I27753" s="2"/>
      <c r="K27753" s="2"/>
    </row>
    <row r="27754" spans="9:11" x14ac:dyDescent="0.25">
      <c r="I27754" s="2"/>
      <c r="K27754" s="2"/>
    </row>
    <row r="27755" spans="9:11" x14ac:dyDescent="0.25">
      <c r="I27755" s="2"/>
      <c r="K27755" s="2"/>
    </row>
    <row r="27756" spans="9:11" x14ac:dyDescent="0.25">
      <c r="I27756" s="2"/>
      <c r="K27756" s="2"/>
    </row>
    <row r="27757" spans="9:11" x14ac:dyDescent="0.25">
      <c r="I27757" s="2"/>
      <c r="K27757" s="2"/>
    </row>
    <row r="27758" spans="9:11" x14ac:dyDescent="0.25">
      <c r="I27758" s="2"/>
      <c r="K27758" s="2"/>
    </row>
    <row r="27759" spans="9:11" x14ac:dyDescent="0.25">
      <c r="I27759" s="2"/>
      <c r="K27759" s="2"/>
    </row>
    <row r="27760" spans="9:11" x14ac:dyDescent="0.25">
      <c r="I27760" s="2"/>
      <c r="K27760" s="2"/>
    </row>
    <row r="27761" spans="9:11" x14ac:dyDescent="0.25">
      <c r="I27761" s="2"/>
      <c r="K27761" s="2"/>
    </row>
    <row r="27762" spans="9:11" x14ac:dyDescent="0.25">
      <c r="I27762" s="2"/>
      <c r="K27762" s="2"/>
    </row>
    <row r="27763" spans="9:11" x14ac:dyDescent="0.25">
      <c r="I27763" s="2"/>
      <c r="K27763" s="2"/>
    </row>
    <row r="27764" spans="9:11" x14ac:dyDescent="0.25">
      <c r="I27764" s="2"/>
      <c r="K27764" s="2"/>
    </row>
    <row r="27765" spans="9:11" x14ac:dyDescent="0.25">
      <c r="I27765" s="2"/>
      <c r="K27765" s="2"/>
    </row>
    <row r="27766" spans="9:11" x14ac:dyDescent="0.25">
      <c r="I27766" s="2"/>
      <c r="K27766" s="2"/>
    </row>
    <row r="27767" spans="9:11" x14ac:dyDescent="0.25">
      <c r="I27767" s="2"/>
      <c r="K27767" s="2"/>
    </row>
    <row r="27768" spans="9:11" x14ac:dyDescent="0.25">
      <c r="I27768" s="2"/>
      <c r="K27768" s="2"/>
    </row>
    <row r="27769" spans="9:11" x14ac:dyDescent="0.25">
      <c r="I27769" s="2"/>
      <c r="K27769" s="2"/>
    </row>
    <row r="27770" spans="9:11" x14ac:dyDescent="0.25">
      <c r="I27770" s="2"/>
      <c r="K27770" s="2"/>
    </row>
    <row r="27771" spans="9:11" x14ac:dyDescent="0.25">
      <c r="I27771" s="2"/>
      <c r="K27771" s="2"/>
    </row>
    <row r="27772" spans="9:11" x14ac:dyDescent="0.25">
      <c r="I27772" s="2"/>
      <c r="K27772" s="2"/>
    </row>
    <row r="27773" spans="9:11" x14ac:dyDescent="0.25">
      <c r="I27773" s="2"/>
      <c r="K27773" s="2"/>
    </row>
    <row r="27774" spans="9:11" x14ac:dyDescent="0.25">
      <c r="I27774" s="2"/>
      <c r="K27774" s="2"/>
    </row>
    <row r="27775" spans="9:11" x14ac:dyDescent="0.25">
      <c r="I27775" s="2"/>
      <c r="K27775" s="2"/>
    </row>
    <row r="27776" spans="9:11" x14ac:dyDescent="0.25">
      <c r="I27776" s="2"/>
      <c r="K27776" s="2"/>
    </row>
    <row r="27777" spans="9:11" x14ac:dyDescent="0.25">
      <c r="I27777" s="2"/>
      <c r="K27777" s="2"/>
    </row>
    <row r="27778" spans="9:11" x14ac:dyDescent="0.25">
      <c r="I27778" s="2"/>
      <c r="K27778" s="2"/>
    </row>
    <row r="27779" spans="9:11" x14ac:dyDescent="0.25">
      <c r="I27779" s="2"/>
      <c r="K27779" s="2"/>
    </row>
    <row r="27780" spans="9:11" x14ac:dyDescent="0.25">
      <c r="I27780" s="2"/>
      <c r="K27780" s="2"/>
    </row>
    <row r="27781" spans="9:11" x14ac:dyDescent="0.25">
      <c r="I27781" s="2"/>
      <c r="K27781" s="2"/>
    </row>
    <row r="27782" spans="9:11" x14ac:dyDescent="0.25">
      <c r="I27782" s="2"/>
      <c r="K27782" s="2"/>
    </row>
    <row r="27783" spans="9:11" x14ac:dyDescent="0.25">
      <c r="I27783" s="2"/>
      <c r="K27783" s="2"/>
    </row>
    <row r="27784" spans="9:11" x14ac:dyDescent="0.25">
      <c r="I27784" s="2"/>
      <c r="K27784" s="2"/>
    </row>
    <row r="27785" spans="9:11" x14ac:dyDescent="0.25">
      <c r="I27785" s="2"/>
      <c r="K27785" s="2"/>
    </row>
    <row r="27786" spans="9:11" x14ac:dyDescent="0.25">
      <c r="I27786" s="2"/>
      <c r="K27786" s="2"/>
    </row>
    <row r="27787" spans="9:11" x14ac:dyDescent="0.25">
      <c r="I27787" s="2"/>
      <c r="K27787" s="2"/>
    </row>
    <row r="27788" spans="9:11" x14ac:dyDescent="0.25">
      <c r="I27788" s="2"/>
      <c r="K27788" s="2"/>
    </row>
    <row r="27789" spans="9:11" x14ac:dyDescent="0.25">
      <c r="I27789" s="2"/>
      <c r="K27789" s="2"/>
    </row>
    <row r="27790" spans="9:11" x14ac:dyDescent="0.25">
      <c r="I27790" s="2"/>
      <c r="K27790" s="2"/>
    </row>
    <row r="27791" spans="9:11" x14ac:dyDescent="0.25">
      <c r="I27791" s="2"/>
      <c r="K27791" s="2"/>
    </row>
    <row r="27792" spans="9:11" x14ac:dyDescent="0.25">
      <c r="I27792" s="2"/>
      <c r="K27792" s="2"/>
    </row>
    <row r="27793" spans="9:11" x14ac:dyDescent="0.25">
      <c r="I27793" s="2"/>
      <c r="K27793" s="2"/>
    </row>
    <row r="27794" spans="9:11" x14ac:dyDescent="0.25">
      <c r="I27794" s="2"/>
      <c r="K27794" s="2"/>
    </row>
    <row r="27795" spans="9:11" x14ac:dyDescent="0.25">
      <c r="I27795" s="2"/>
      <c r="K27795" s="2"/>
    </row>
    <row r="27796" spans="9:11" x14ac:dyDescent="0.25">
      <c r="I27796" s="2"/>
      <c r="K27796" s="2"/>
    </row>
    <row r="27797" spans="9:11" x14ac:dyDescent="0.25">
      <c r="I27797" s="2"/>
      <c r="K27797" s="2"/>
    </row>
    <row r="27798" spans="9:11" x14ac:dyDescent="0.25">
      <c r="I27798" s="2"/>
      <c r="K27798" s="2"/>
    </row>
    <row r="27799" spans="9:11" x14ac:dyDescent="0.25">
      <c r="I27799" s="2"/>
      <c r="K27799" s="2"/>
    </row>
    <row r="27800" spans="9:11" x14ac:dyDescent="0.25">
      <c r="I27800" s="2"/>
      <c r="K27800" s="2"/>
    </row>
    <row r="27801" spans="9:11" x14ac:dyDescent="0.25">
      <c r="I27801" s="2"/>
      <c r="K27801" s="2"/>
    </row>
    <row r="27802" spans="9:11" x14ac:dyDescent="0.25">
      <c r="I27802" s="2"/>
      <c r="K27802" s="2"/>
    </row>
    <row r="27803" spans="9:11" x14ac:dyDescent="0.25">
      <c r="I27803" s="2"/>
      <c r="K27803" s="2"/>
    </row>
    <row r="27804" spans="9:11" x14ac:dyDescent="0.25">
      <c r="I27804" s="2"/>
      <c r="K27804" s="2"/>
    </row>
    <row r="27805" spans="9:11" x14ac:dyDescent="0.25">
      <c r="I27805" s="2"/>
      <c r="K27805" s="2"/>
    </row>
    <row r="27806" spans="9:11" x14ac:dyDescent="0.25">
      <c r="I27806" s="2"/>
      <c r="K27806" s="2"/>
    </row>
    <row r="27807" spans="9:11" x14ac:dyDescent="0.25">
      <c r="I27807" s="2"/>
      <c r="K27807" s="2"/>
    </row>
    <row r="27808" spans="9:11" x14ac:dyDescent="0.25">
      <c r="I27808" s="2"/>
      <c r="K27808" s="2"/>
    </row>
    <row r="27809" spans="9:11" x14ac:dyDescent="0.25">
      <c r="I27809" s="2"/>
      <c r="K27809" s="2"/>
    </row>
    <row r="27810" spans="9:11" x14ac:dyDescent="0.25">
      <c r="I27810" s="2"/>
      <c r="K27810" s="2"/>
    </row>
    <row r="27811" spans="9:11" x14ac:dyDescent="0.25">
      <c r="I27811" s="2"/>
      <c r="K27811" s="2"/>
    </row>
    <row r="27812" spans="9:11" x14ac:dyDescent="0.25">
      <c r="I27812" s="2"/>
      <c r="K27812" s="2"/>
    </row>
    <row r="27813" spans="9:11" x14ac:dyDescent="0.25">
      <c r="I27813" s="2"/>
      <c r="K27813" s="2"/>
    </row>
    <row r="27814" spans="9:11" x14ac:dyDescent="0.25">
      <c r="I27814" s="2"/>
      <c r="K27814" s="2"/>
    </row>
    <row r="27815" spans="9:11" x14ac:dyDescent="0.25">
      <c r="I27815" s="2"/>
      <c r="K27815" s="2"/>
    </row>
    <row r="27816" spans="9:11" x14ac:dyDescent="0.25">
      <c r="I27816" s="2"/>
      <c r="K27816" s="2"/>
    </row>
    <row r="27817" spans="9:11" x14ac:dyDescent="0.25">
      <c r="I27817" s="2"/>
      <c r="K27817" s="2"/>
    </row>
    <row r="27818" spans="9:11" x14ac:dyDescent="0.25">
      <c r="I27818" s="2"/>
      <c r="K27818" s="2"/>
    </row>
    <row r="27819" spans="9:11" x14ac:dyDescent="0.25">
      <c r="I27819" s="2"/>
      <c r="K27819" s="2"/>
    </row>
    <row r="27820" spans="9:11" x14ac:dyDescent="0.25">
      <c r="I27820" s="2"/>
      <c r="K27820" s="2"/>
    </row>
    <row r="27821" spans="9:11" x14ac:dyDescent="0.25">
      <c r="I27821" s="2"/>
      <c r="K27821" s="2"/>
    </row>
    <row r="27822" spans="9:11" x14ac:dyDescent="0.25">
      <c r="I27822" s="2"/>
      <c r="K27822" s="2"/>
    </row>
    <row r="27823" spans="9:11" x14ac:dyDescent="0.25">
      <c r="I27823" s="2"/>
      <c r="K27823" s="2"/>
    </row>
    <row r="27824" spans="9:11" x14ac:dyDescent="0.25">
      <c r="I27824" s="2"/>
      <c r="K27824" s="2"/>
    </row>
    <row r="27825" spans="9:11" x14ac:dyDescent="0.25">
      <c r="I27825" s="2"/>
      <c r="K27825" s="2"/>
    </row>
    <row r="27826" spans="9:11" x14ac:dyDescent="0.25">
      <c r="I27826" s="2"/>
      <c r="K27826" s="2"/>
    </row>
    <row r="27827" spans="9:11" x14ac:dyDescent="0.25">
      <c r="I27827" s="2"/>
      <c r="K27827" s="2"/>
    </row>
    <row r="27828" spans="9:11" x14ac:dyDescent="0.25">
      <c r="I27828" s="2"/>
      <c r="K27828" s="2"/>
    </row>
    <row r="27829" spans="9:11" x14ac:dyDescent="0.25">
      <c r="I27829" s="2"/>
      <c r="K27829" s="2"/>
    </row>
    <row r="27830" spans="9:11" x14ac:dyDescent="0.25">
      <c r="I27830" s="2"/>
      <c r="K27830" s="2"/>
    </row>
    <row r="27831" spans="9:11" x14ac:dyDescent="0.25">
      <c r="I27831" s="2"/>
      <c r="K27831" s="2"/>
    </row>
    <row r="27832" spans="9:11" x14ac:dyDescent="0.25">
      <c r="I27832" s="2"/>
      <c r="K27832" s="2"/>
    </row>
    <row r="27833" spans="9:11" x14ac:dyDescent="0.25">
      <c r="I27833" s="2"/>
      <c r="K27833" s="2"/>
    </row>
    <row r="27834" spans="9:11" x14ac:dyDescent="0.25">
      <c r="I27834" s="2"/>
      <c r="K27834" s="2"/>
    </row>
    <row r="27835" spans="9:11" x14ac:dyDescent="0.25">
      <c r="I27835" s="2"/>
      <c r="K27835" s="2"/>
    </row>
    <row r="27836" spans="9:11" x14ac:dyDescent="0.25">
      <c r="I27836" s="2"/>
      <c r="K27836" s="2"/>
    </row>
    <row r="27837" spans="9:11" x14ac:dyDescent="0.25">
      <c r="I27837" s="2"/>
      <c r="K27837" s="2"/>
    </row>
    <row r="27838" spans="9:11" x14ac:dyDescent="0.25">
      <c r="I27838" s="2"/>
      <c r="K27838" s="2"/>
    </row>
    <row r="27839" spans="9:11" x14ac:dyDescent="0.25">
      <c r="I27839" s="2"/>
      <c r="K27839" s="2"/>
    </row>
    <row r="27840" spans="9:11" x14ac:dyDescent="0.25">
      <c r="I27840" s="2"/>
      <c r="K27840" s="2"/>
    </row>
    <row r="27841" spans="9:11" x14ac:dyDescent="0.25">
      <c r="I27841" s="2"/>
      <c r="K27841" s="2"/>
    </row>
    <row r="27842" spans="9:11" x14ac:dyDescent="0.25">
      <c r="I27842" s="2"/>
      <c r="K27842" s="2"/>
    </row>
    <row r="27843" spans="9:11" x14ac:dyDescent="0.25">
      <c r="I27843" s="2"/>
      <c r="K27843" s="2"/>
    </row>
    <row r="27844" spans="9:11" x14ac:dyDescent="0.25">
      <c r="I27844" s="2"/>
      <c r="K27844" s="2"/>
    </row>
    <row r="27845" spans="9:11" x14ac:dyDescent="0.25">
      <c r="I27845" s="2"/>
      <c r="K27845" s="2"/>
    </row>
    <row r="27846" spans="9:11" x14ac:dyDescent="0.25">
      <c r="I27846" s="2"/>
      <c r="K27846" s="2"/>
    </row>
    <row r="27847" spans="9:11" x14ac:dyDescent="0.25">
      <c r="I27847" s="2"/>
      <c r="K27847" s="2"/>
    </row>
    <row r="27848" spans="9:11" x14ac:dyDescent="0.25">
      <c r="I27848" s="2"/>
      <c r="K27848" s="2"/>
    </row>
    <row r="27849" spans="9:11" x14ac:dyDescent="0.25">
      <c r="I27849" s="2"/>
      <c r="K27849" s="2"/>
    </row>
    <row r="27850" spans="9:11" x14ac:dyDescent="0.25">
      <c r="I27850" s="2"/>
      <c r="K27850" s="2"/>
    </row>
    <row r="27851" spans="9:11" x14ac:dyDescent="0.25">
      <c r="I27851" s="2"/>
      <c r="K27851" s="2"/>
    </row>
    <row r="27852" spans="9:11" x14ac:dyDescent="0.25">
      <c r="I27852" s="2"/>
      <c r="K27852" s="2"/>
    </row>
    <row r="27853" spans="9:11" x14ac:dyDescent="0.25">
      <c r="I27853" s="2"/>
      <c r="K27853" s="2"/>
    </row>
    <row r="27854" spans="9:11" x14ac:dyDescent="0.25">
      <c r="I27854" s="2"/>
      <c r="K27854" s="2"/>
    </row>
    <row r="27855" spans="9:11" x14ac:dyDescent="0.25">
      <c r="I27855" s="2"/>
      <c r="K27855" s="2"/>
    </row>
    <row r="27856" spans="9:11" x14ac:dyDescent="0.25">
      <c r="I27856" s="2"/>
      <c r="K27856" s="2"/>
    </row>
    <row r="27857" spans="9:11" x14ac:dyDescent="0.25">
      <c r="I27857" s="2"/>
      <c r="K27857" s="2"/>
    </row>
    <row r="27858" spans="9:11" x14ac:dyDescent="0.25">
      <c r="I27858" s="2"/>
      <c r="K27858" s="2"/>
    </row>
    <row r="27859" spans="9:11" x14ac:dyDescent="0.25">
      <c r="I27859" s="2"/>
      <c r="K27859" s="2"/>
    </row>
    <row r="27860" spans="9:11" x14ac:dyDescent="0.25">
      <c r="I27860" s="2"/>
      <c r="K27860" s="2"/>
    </row>
    <row r="27861" spans="9:11" x14ac:dyDescent="0.25">
      <c r="I27861" s="2"/>
      <c r="K27861" s="2"/>
    </row>
    <row r="27862" spans="9:11" x14ac:dyDescent="0.25">
      <c r="I27862" s="2"/>
      <c r="K27862" s="2"/>
    </row>
    <row r="27863" spans="9:11" x14ac:dyDescent="0.25">
      <c r="I27863" s="2"/>
      <c r="K27863" s="2"/>
    </row>
    <row r="27864" spans="9:11" x14ac:dyDescent="0.25">
      <c r="I27864" s="2"/>
      <c r="K27864" s="2"/>
    </row>
    <row r="27865" spans="9:11" x14ac:dyDescent="0.25">
      <c r="I27865" s="2"/>
      <c r="K27865" s="2"/>
    </row>
    <row r="27866" spans="9:11" x14ac:dyDescent="0.25">
      <c r="I27866" s="2"/>
      <c r="K27866" s="2"/>
    </row>
    <row r="27867" spans="9:11" x14ac:dyDescent="0.25">
      <c r="I27867" s="2"/>
      <c r="K27867" s="2"/>
    </row>
    <row r="27868" spans="9:11" x14ac:dyDescent="0.25">
      <c r="I27868" s="2"/>
      <c r="K27868" s="2"/>
    </row>
    <row r="27869" spans="9:11" x14ac:dyDescent="0.25">
      <c r="I27869" s="2"/>
      <c r="K27869" s="2"/>
    </row>
    <row r="27870" spans="9:11" x14ac:dyDescent="0.25">
      <c r="I27870" s="2"/>
      <c r="K27870" s="2"/>
    </row>
    <row r="27871" spans="9:11" x14ac:dyDescent="0.25">
      <c r="I27871" s="2"/>
      <c r="K27871" s="2"/>
    </row>
    <row r="27872" spans="9:11" x14ac:dyDescent="0.25">
      <c r="I27872" s="2"/>
      <c r="K27872" s="2"/>
    </row>
    <row r="27873" spans="9:11" x14ac:dyDescent="0.25">
      <c r="I27873" s="2"/>
      <c r="K27873" s="2"/>
    </row>
    <row r="27874" spans="9:11" x14ac:dyDescent="0.25">
      <c r="I27874" s="2"/>
      <c r="K27874" s="2"/>
    </row>
    <row r="27875" spans="9:11" x14ac:dyDescent="0.25">
      <c r="I27875" s="2"/>
      <c r="K27875" s="2"/>
    </row>
    <row r="27876" spans="9:11" x14ac:dyDescent="0.25">
      <c r="I27876" s="2"/>
      <c r="K27876" s="2"/>
    </row>
    <row r="27877" spans="9:11" x14ac:dyDescent="0.25">
      <c r="I27877" s="2"/>
      <c r="K27877" s="2"/>
    </row>
    <row r="27878" spans="9:11" x14ac:dyDescent="0.25">
      <c r="I27878" s="2"/>
      <c r="K27878" s="2"/>
    </row>
    <row r="27879" spans="9:11" x14ac:dyDescent="0.25">
      <c r="I27879" s="2"/>
      <c r="K27879" s="2"/>
    </row>
    <row r="27880" spans="9:11" x14ac:dyDescent="0.25">
      <c r="I27880" s="2"/>
      <c r="K27880" s="2"/>
    </row>
    <row r="27881" spans="9:11" x14ac:dyDescent="0.25">
      <c r="I27881" s="2"/>
      <c r="K27881" s="2"/>
    </row>
    <row r="27882" spans="9:11" x14ac:dyDescent="0.25">
      <c r="I27882" s="2"/>
      <c r="K27882" s="2"/>
    </row>
    <row r="27883" spans="9:11" x14ac:dyDescent="0.25">
      <c r="I27883" s="2"/>
      <c r="K27883" s="2"/>
    </row>
    <row r="27884" spans="9:11" x14ac:dyDescent="0.25">
      <c r="I27884" s="2"/>
      <c r="K27884" s="2"/>
    </row>
    <row r="27885" spans="9:11" x14ac:dyDescent="0.25">
      <c r="I27885" s="2"/>
      <c r="K27885" s="2"/>
    </row>
    <row r="27886" spans="9:11" x14ac:dyDescent="0.25">
      <c r="I27886" s="2"/>
      <c r="K27886" s="2"/>
    </row>
    <row r="27887" spans="9:11" x14ac:dyDescent="0.25">
      <c r="I27887" s="2"/>
      <c r="K27887" s="2"/>
    </row>
    <row r="27888" spans="9:11" x14ac:dyDescent="0.25">
      <c r="I27888" s="2"/>
      <c r="K27888" s="2"/>
    </row>
    <row r="27889" spans="9:11" x14ac:dyDescent="0.25">
      <c r="I27889" s="2"/>
      <c r="K27889" s="2"/>
    </row>
    <row r="27890" spans="9:11" x14ac:dyDescent="0.25">
      <c r="I27890" s="2"/>
      <c r="K27890" s="2"/>
    </row>
    <row r="27891" spans="9:11" x14ac:dyDescent="0.25">
      <c r="I27891" s="2"/>
      <c r="K27891" s="2"/>
    </row>
    <row r="27892" spans="9:11" x14ac:dyDescent="0.25">
      <c r="I27892" s="2"/>
      <c r="K27892" s="2"/>
    </row>
    <row r="27893" spans="9:11" x14ac:dyDescent="0.25">
      <c r="I27893" s="2"/>
      <c r="K27893" s="2"/>
    </row>
    <row r="27894" spans="9:11" x14ac:dyDescent="0.25">
      <c r="I27894" s="2"/>
      <c r="K27894" s="2"/>
    </row>
    <row r="27895" spans="9:11" x14ac:dyDescent="0.25">
      <c r="I27895" s="2"/>
      <c r="K27895" s="2"/>
    </row>
    <row r="27896" spans="9:11" x14ac:dyDescent="0.25">
      <c r="I27896" s="2"/>
      <c r="K27896" s="2"/>
    </row>
    <row r="27897" spans="9:11" x14ac:dyDescent="0.25">
      <c r="I27897" s="2"/>
      <c r="K27897" s="2"/>
    </row>
    <row r="27898" spans="9:11" x14ac:dyDescent="0.25">
      <c r="I27898" s="2"/>
      <c r="K27898" s="2"/>
    </row>
    <row r="27899" spans="9:11" x14ac:dyDescent="0.25">
      <c r="I27899" s="2"/>
      <c r="K27899" s="2"/>
    </row>
    <row r="27900" spans="9:11" x14ac:dyDescent="0.25">
      <c r="I27900" s="2"/>
      <c r="K27900" s="2"/>
    </row>
    <row r="27901" spans="9:11" x14ac:dyDescent="0.25">
      <c r="I27901" s="2"/>
      <c r="K27901" s="2"/>
    </row>
    <row r="27902" spans="9:11" x14ac:dyDescent="0.25">
      <c r="I27902" s="2"/>
      <c r="K27902" s="2"/>
    </row>
    <row r="27903" spans="9:11" x14ac:dyDescent="0.25">
      <c r="I27903" s="2"/>
      <c r="K27903" s="2"/>
    </row>
    <row r="27904" spans="9:11" x14ac:dyDescent="0.25">
      <c r="I27904" s="2"/>
      <c r="K27904" s="2"/>
    </row>
    <row r="27905" spans="9:11" x14ac:dyDescent="0.25">
      <c r="I27905" s="2"/>
      <c r="K27905" s="2"/>
    </row>
    <row r="27906" spans="9:11" x14ac:dyDescent="0.25">
      <c r="I27906" s="2"/>
      <c r="K27906" s="2"/>
    </row>
    <row r="27907" spans="9:11" x14ac:dyDescent="0.25">
      <c r="I27907" s="2"/>
      <c r="K27907" s="2"/>
    </row>
    <row r="27908" spans="9:11" x14ac:dyDescent="0.25">
      <c r="I27908" s="2"/>
      <c r="K27908" s="2"/>
    </row>
    <row r="27909" spans="9:11" x14ac:dyDescent="0.25">
      <c r="I27909" s="2"/>
      <c r="K27909" s="2"/>
    </row>
    <row r="27910" spans="9:11" x14ac:dyDescent="0.25">
      <c r="I27910" s="2"/>
      <c r="K27910" s="2"/>
    </row>
    <row r="27911" spans="9:11" x14ac:dyDescent="0.25">
      <c r="I27911" s="2"/>
      <c r="K27911" s="2"/>
    </row>
    <row r="27912" spans="9:11" x14ac:dyDescent="0.25">
      <c r="I27912" s="2"/>
      <c r="K27912" s="2"/>
    </row>
    <row r="27913" spans="9:11" x14ac:dyDescent="0.25">
      <c r="I27913" s="2"/>
      <c r="K27913" s="2"/>
    </row>
    <row r="27914" spans="9:11" x14ac:dyDescent="0.25">
      <c r="I27914" s="2"/>
      <c r="K27914" s="2"/>
    </row>
    <row r="27915" spans="9:11" x14ac:dyDescent="0.25">
      <c r="I27915" s="2"/>
      <c r="K27915" s="2"/>
    </row>
    <row r="27916" spans="9:11" x14ac:dyDescent="0.25">
      <c r="I27916" s="2"/>
      <c r="K27916" s="2"/>
    </row>
    <row r="27917" spans="9:11" x14ac:dyDescent="0.25">
      <c r="I27917" s="2"/>
      <c r="K27917" s="2"/>
    </row>
    <row r="27918" spans="9:11" x14ac:dyDescent="0.25">
      <c r="I27918" s="2"/>
      <c r="K27918" s="2"/>
    </row>
    <row r="27919" spans="9:11" x14ac:dyDescent="0.25">
      <c r="I27919" s="2"/>
      <c r="K27919" s="2"/>
    </row>
    <row r="27920" spans="9:11" x14ac:dyDescent="0.25">
      <c r="I27920" s="2"/>
      <c r="K27920" s="2"/>
    </row>
    <row r="27921" spans="9:11" x14ac:dyDescent="0.25">
      <c r="I27921" s="2"/>
      <c r="K27921" s="2"/>
    </row>
    <row r="27922" spans="9:11" x14ac:dyDescent="0.25">
      <c r="I27922" s="2"/>
      <c r="K27922" s="2"/>
    </row>
    <row r="27923" spans="9:11" x14ac:dyDescent="0.25">
      <c r="I27923" s="2"/>
      <c r="K27923" s="2"/>
    </row>
    <row r="27924" spans="9:11" x14ac:dyDescent="0.25">
      <c r="I27924" s="2"/>
      <c r="K27924" s="2"/>
    </row>
    <row r="27925" spans="9:11" x14ac:dyDescent="0.25">
      <c r="I27925" s="2"/>
      <c r="K27925" s="2"/>
    </row>
    <row r="27926" spans="9:11" x14ac:dyDescent="0.25">
      <c r="I27926" s="2"/>
      <c r="K27926" s="2"/>
    </row>
    <row r="27927" spans="9:11" x14ac:dyDescent="0.25">
      <c r="I27927" s="2"/>
      <c r="K27927" s="2"/>
    </row>
    <row r="27928" spans="9:11" x14ac:dyDescent="0.25">
      <c r="I27928" s="2"/>
      <c r="K27928" s="2"/>
    </row>
    <row r="27929" spans="9:11" x14ac:dyDescent="0.25">
      <c r="I27929" s="2"/>
      <c r="K27929" s="2"/>
    </row>
    <row r="27930" spans="9:11" x14ac:dyDescent="0.25">
      <c r="I27930" s="2"/>
      <c r="K27930" s="2"/>
    </row>
    <row r="27931" spans="9:11" x14ac:dyDescent="0.25">
      <c r="I27931" s="2"/>
      <c r="K27931" s="2"/>
    </row>
    <row r="27932" spans="9:11" x14ac:dyDescent="0.25">
      <c r="I27932" s="2"/>
      <c r="K27932" s="2"/>
    </row>
    <row r="27933" spans="9:11" x14ac:dyDescent="0.25">
      <c r="I27933" s="2"/>
      <c r="K27933" s="2"/>
    </row>
    <row r="27934" spans="9:11" x14ac:dyDescent="0.25">
      <c r="I27934" s="2"/>
      <c r="K27934" s="2"/>
    </row>
    <row r="27935" spans="9:11" x14ac:dyDescent="0.25">
      <c r="I27935" s="2"/>
      <c r="K27935" s="2"/>
    </row>
    <row r="27936" spans="9:11" x14ac:dyDescent="0.25">
      <c r="I27936" s="2"/>
      <c r="K27936" s="2"/>
    </row>
    <row r="27937" spans="9:11" x14ac:dyDescent="0.25">
      <c r="I27937" s="2"/>
      <c r="K27937" s="2"/>
    </row>
    <row r="27938" spans="9:11" x14ac:dyDescent="0.25">
      <c r="I27938" s="2"/>
      <c r="K27938" s="2"/>
    </row>
    <row r="27939" spans="9:11" x14ac:dyDescent="0.25">
      <c r="I27939" s="2"/>
      <c r="K27939" s="2"/>
    </row>
    <row r="27940" spans="9:11" x14ac:dyDescent="0.25">
      <c r="I27940" s="2"/>
      <c r="K27940" s="2"/>
    </row>
    <row r="27941" spans="9:11" x14ac:dyDescent="0.25">
      <c r="I27941" s="2"/>
      <c r="K27941" s="2"/>
    </row>
    <row r="27942" spans="9:11" x14ac:dyDescent="0.25">
      <c r="I27942" s="2"/>
      <c r="K27942" s="2"/>
    </row>
    <row r="27943" spans="9:11" x14ac:dyDescent="0.25">
      <c r="I27943" s="2"/>
      <c r="K27943" s="2"/>
    </row>
    <row r="27944" spans="9:11" x14ac:dyDescent="0.25">
      <c r="I27944" s="2"/>
      <c r="K27944" s="2"/>
    </row>
    <row r="27945" spans="9:11" x14ac:dyDescent="0.25">
      <c r="I27945" s="2"/>
      <c r="K27945" s="2"/>
    </row>
    <row r="27946" spans="9:11" x14ac:dyDescent="0.25">
      <c r="I27946" s="2"/>
      <c r="K27946" s="2"/>
    </row>
    <row r="27947" spans="9:11" x14ac:dyDescent="0.25">
      <c r="I27947" s="2"/>
      <c r="K27947" s="2"/>
    </row>
    <row r="27948" spans="9:11" x14ac:dyDescent="0.25">
      <c r="I27948" s="2"/>
      <c r="K27948" s="2"/>
    </row>
    <row r="27949" spans="9:11" x14ac:dyDescent="0.25">
      <c r="I27949" s="2"/>
      <c r="K27949" s="2"/>
    </row>
    <row r="27950" spans="9:11" x14ac:dyDescent="0.25">
      <c r="I27950" s="2"/>
      <c r="K27950" s="2"/>
    </row>
    <row r="27951" spans="9:11" x14ac:dyDescent="0.25">
      <c r="I27951" s="2"/>
      <c r="K27951" s="2"/>
    </row>
    <row r="27952" spans="9:11" x14ac:dyDescent="0.25">
      <c r="I27952" s="2"/>
      <c r="K27952" s="2"/>
    </row>
    <row r="27953" spans="9:11" x14ac:dyDescent="0.25">
      <c r="I27953" s="2"/>
      <c r="K27953" s="2"/>
    </row>
    <row r="27954" spans="9:11" x14ac:dyDescent="0.25">
      <c r="I27954" s="2"/>
      <c r="K27954" s="2"/>
    </row>
    <row r="27955" spans="9:11" x14ac:dyDescent="0.25">
      <c r="I27955" s="2"/>
      <c r="K27955" s="2"/>
    </row>
    <row r="27956" spans="9:11" x14ac:dyDescent="0.25">
      <c r="I27956" s="2"/>
      <c r="K27956" s="2"/>
    </row>
    <row r="27957" spans="9:11" x14ac:dyDescent="0.25">
      <c r="I27957" s="2"/>
      <c r="K27957" s="2"/>
    </row>
    <row r="27958" spans="9:11" x14ac:dyDescent="0.25">
      <c r="I27958" s="2"/>
      <c r="K27958" s="2"/>
    </row>
    <row r="27959" spans="9:11" x14ac:dyDescent="0.25">
      <c r="I27959" s="2"/>
      <c r="K27959" s="2"/>
    </row>
    <row r="27960" spans="9:11" x14ac:dyDescent="0.25">
      <c r="I27960" s="2"/>
      <c r="K27960" s="2"/>
    </row>
    <row r="27961" spans="9:11" x14ac:dyDescent="0.25">
      <c r="I27961" s="2"/>
      <c r="K27961" s="2"/>
    </row>
    <row r="27962" spans="9:11" x14ac:dyDescent="0.25">
      <c r="I27962" s="2"/>
      <c r="K27962" s="2"/>
    </row>
    <row r="27963" spans="9:11" x14ac:dyDescent="0.25">
      <c r="I27963" s="2"/>
      <c r="K27963" s="2"/>
    </row>
    <row r="27964" spans="9:11" x14ac:dyDescent="0.25">
      <c r="I27964" s="2"/>
      <c r="K27964" s="2"/>
    </row>
    <row r="27965" spans="9:11" x14ac:dyDescent="0.25">
      <c r="I27965" s="2"/>
      <c r="K27965" s="2"/>
    </row>
    <row r="27966" spans="9:11" x14ac:dyDescent="0.25">
      <c r="I27966" s="2"/>
      <c r="K27966" s="2"/>
    </row>
    <row r="27967" spans="9:11" x14ac:dyDescent="0.25">
      <c r="I27967" s="2"/>
      <c r="K27967" s="2"/>
    </row>
    <row r="27968" spans="9:11" x14ac:dyDescent="0.25">
      <c r="I27968" s="2"/>
      <c r="K27968" s="2"/>
    </row>
    <row r="27969" spans="9:11" x14ac:dyDescent="0.25">
      <c r="I27969" s="2"/>
      <c r="K27969" s="2"/>
    </row>
    <row r="27970" spans="9:11" x14ac:dyDescent="0.25">
      <c r="I27970" s="2"/>
      <c r="K27970" s="2"/>
    </row>
    <row r="27971" spans="9:11" x14ac:dyDescent="0.25">
      <c r="I27971" s="2"/>
      <c r="K27971" s="2"/>
    </row>
    <row r="27972" spans="9:11" x14ac:dyDescent="0.25">
      <c r="I27972" s="2"/>
      <c r="K27972" s="2"/>
    </row>
    <row r="27973" spans="9:11" x14ac:dyDescent="0.25">
      <c r="I27973" s="2"/>
      <c r="K27973" s="2"/>
    </row>
    <row r="27974" spans="9:11" x14ac:dyDescent="0.25">
      <c r="I27974" s="2"/>
      <c r="K27974" s="2"/>
    </row>
    <row r="27975" spans="9:11" x14ac:dyDescent="0.25">
      <c r="I27975" s="2"/>
      <c r="K27975" s="2"/>
    </row>
    <row r="27976" spans="9:11" x14ac:dyDescent="0.25">
      <c r="I27976" s="2"/>
      <c r="K27976" s="2"/>
    </row>
    <row r="27977" spans="9:11" x14ac:dyDescent="0.25">
      <c r="I27977" s="2"/>
      <c r="K27977" s="2"/>
    </row>
    <row r="27978" spans="9:11" x14ac:dyDescent="0.25">
      <c r="I27978" s="2"/>
      <c r="K27978" s="2"/>
    </row>
    <row r="27979" spans="9:11" x14ac:dyDescent="0.25">
      <c r="I27979" s="2"/>
      <c r="K27979" s="2"/>
    </row>
    <row r="27980" spans="9:11" x14ac:dyDescent="0.25">
      <c r="I27980" s="2"/>
      <c r="K27980" s="2"/>
    </row>
    <row r="27981" spans="9:11" x14ac:dyDescent="0.25">
      <c r="I27981" s="2"/>
      <c r="K27981" s="2"/>
    </row>
    <row r="27982" spans="9:11" x14ac:dyDescent="0.25">
      <c r="I27982" s="2"/>
      <c r="K27982" s="2"/>
    </row>
    <row r="27983" spans="9:11" x14ac:dyDescent="0.25">
      <c r="I27983" s="2"/>
      <c r="K27983" s="2"/>
    </row>
    <row r="27984" spans="9:11" x14ac:dyDescent="0.25">
      <c r="I27984" s="2"/>
      <c r="K27984" s="2"/>
    </row>
    <row r="27985" spans="9:11" x14ac:dyDescent="0.25">
      <c r="I27985" s="2"/>
      <c r="K27985" s="2"/>
    </row>
    <row r="27986" spans="9:11" x14ac:dyDescent="0.25">
      <c r="I27986" s="2"/>
      <c r="K27986" s="2"/>
    </row>
    <row r="27987" spans="9:11" x14ac:dyDescent="0.25">
      <c r="I27987" s="2"/>
      <c r="K27987" s="2"/>
    </row>
    <row r="27988" spans="9:11" x14ac:dyDescent="0.25">
      <c r="I27988" s="2"/>
      <c r="K27988" s="2"/>
    </row>
    <row r="27989" spans="9:11" x14ac:dyDescent="0.25">
      <c r="I27989" s="2"/>
      <c r="K27989" s="2"/>
    </row>
    <row r="27990" spans="9:11" x14ac:dyDescent="0.25">
      <c r="I27990" s="2"/>
      <c r="K27990" s="2"/>
    </row>
    <row r="27991" spans="9:11" x14ac:dyDescent="0.25">
      <c r="I27991" s="2"/>
      <c r="K27991" s="2"/>
    </row>
    <row r="27992" spans="9:11" x14ac:dyDescent="0.25">
      <c r="I27992" s="2"/>
      <c r="K27992" s="2"/>
    </row>
    <row r="27993" spans="9:11" x14ac:dyDescent="0.25">
      <c r="I27993" s="2"/>
      <c r="K27993" s="2"/>
    </row>
    <row r="27994" spans="9:11" x14ac:dyDescent="0.25">
      <c r="I27994" s="2"/>
      <c r="K27994" s="2"/>
    </row>
    <row r="27995" spans="9:11" x14ac:dyDescent="0.25">
      <c r="I27995" s="2"/>
      <c r="K27995" s="2"/>
    </row>
    <row r="27996" spans="9:11" x14ac:dyDescent="0.25">
      <c r="I27996" s="2"/>
      <c r="K27996" s="2"/>
    </row>
    <row r="27997" spans="9:11" x14ac:dyDescent="0.25">
      <c r="I27997" s="2"/>
      <c r="K27997" s="2"/>
    </row>
    <row r="27998" spans="9:11" x14ac:dyDescent="0.25">
      <c r="I27998" s="2"/>
      <c r="K27998" s="2"/>
    </row>
    <row r="27999" spans="9:11" x14ac:dyDescent="0.25">
      <c r="I27999" s="2"/>
      <c r="K27999" s="2"/>
    </row>
    <row r="28000" spans="9:11" x14ac:dyDescent="0.25">
      <c r="I28000" s="2"/>
      <c r="K28000" s="2"/>
    </row>
    <row r="28001" spans="9:11" x14ac:dyDescent="0.25">
      <c r="I28001" s="2"/>
      <c r="K28001" s="2"/>
    </row>
    <row r="28002" spans="9:11" x14ac:dyDescent="0.25">
      <c r="I28002" s="2"/>
      <c r="K28002" s="2"/>
    </row>
    <row r="28003" spans="9:11" x14ac:dyDescent="0.25">
      <c r="I28003" s="2"/>
      <c r="K28003" s="2"/>
    </row>
    <row r="28004" spans="9:11" x14ac:dyDescent="0.25">
      <c r="I28004" s="2"/>
      <c r="K28004" s="2"/>
    </row>
    <row r="28005" spans="9:11" x14ac:dyDescent="0.25">
      <c r="I28005" s="2"/>
      <c r="K28005" s="2"/>
    </row>
    <row r="28006" spans="9:11" x14ac:dyDescent="0.25">
      <c r="I28006" s="2"/>
      <c r="K28006" s="2"/>
    </row>
    <row r="28007" spans="9:11" x14ac:dyDescent="0.25">
      <c r="I28007" s="2"/>
      <c r="K28007" s="2"/>
    </row>
    <row r="28008" spans="9:11" x14ac:dyDescent="0.25">
      <c r="I28008" s="2"/>
      <c r="K28008" s="2"/>
    </row>
    <row r="28009" spans="9:11" x14ac:dyDescent="0.25">
      <c r="I28009" s="2"/>
      <c r="K28009" s="2"/>
    </row>
    <row r="28010" spans="9:11" x14ac:dyDescent="0.25">
      <c r="I28010" s="2"/>
      <c r="K28010" s="2"/>
    </row>
    <row r="28011" spans="9:11" x14ac:dyDescent="0.25">
      <c r="I28011" s="2"/>
      <c r="K28011" s="2"/>
    </row>
    <row r="28012" spans="9:11" x14ac:dyDescent="0.25">
      <c r="I28012" s="2"/>
      <c r="K28012" s="2"/>
    </row>
    <row r="28013" spans="9:11" x14ac:dyDescent="0.25">
      <c r="I28013" s="2"/>
      <c r="K28013" s="2"/>
    </row>
    <row r="28014" spans="9:11" x14ac:dyDescent="0.25">
      <c r="I28014" s="2"/>
      <c r="K28014" s="2"/>
    </row>
    <row r="28015" spans="9:11" x14ac:dyDescent="0.25">
      <c r="I28015" s="2"/>
      <c r="K28015" s="2"/>
    </row>
    <row r="28016" spans="9:11" x14ac:dyDescent="0.25">
      <c r="I28016" s="2"/>
      <c r="K28016" s="2"/>
    </row>
    <row r="28017" spans="9:11" x14ac:dyDescent="0.25">
      <c r="I28017" s="2"/>
      <c r="K28017" s="2"/>
    </row>
    <row r="28018" spans="9:11" x14ac:dyDescent="0.25">
      <c r="I28018" s="2"/>
      <c r="K28018" s="2"/>
    </row>
    <row r="28019" spans="9:11" x14ac:dyDescent="0.25">
      <c r="I28019" s="2"/>
      <c r="K28019" s="2"/>
    </row>
    <row r="28020" spans="9:11" x14ac:dyDescent="0.25">
      <c r="I28020" s="2"/>
      <c r="K28020" s="2"/>
    </row>
    <row r="28021" spans="9:11" x14ac:dyDescent="0.25">
      <c r="I28021" s="2"/>
      <c r="K28021" s="2"/>
    </row>
    <row r="28022" spans="9:11" x14ac:dyDescent="0.25">
      <c r="I28022" s="2"/>
      <c r="K28022" s="2"/>
    </row>
    <row r="28023" spans="9:11" x14ac:dyDescent="0.25">
      <c r="I28023" s="2"/>
      <c r="K28023" s="2"/>
    </row>
    <row r="28024" spans="9:11" x14ac:dyDescent="0.25">
      <c r="I28024" s="2"/>
      <c r="K28024" s="2"/>
    </row>
    <row r="28025" spans="9:11" x14ac:dyDescent="0.25">
      <c r="I28025" s="2"/>
      <c r="K28025" s="2"/>
    </row>
    <row r="28026" spans="9:11" x14ac:dyDescent="0.25">
      <c r="I28026" s="2"/>
      <c r="K28026" s="2"/>
    </row>
    <row r="28027" spans="9:11" x14ac:dyDescent="0.25">
      <c r="I28027" s="2"/>
      <c r="K28027" s="2"/>
    </row>
    <row r="28028" spans="9:11" x14ac:dyDescent="0.25">
      <c r="I28028" s="2"/>
      <c r="K28028" s="2"/>
    </row>
    <row r="28029" spans="9:11" x14ac:dyDescent="0.25">
      <c r="I28029" s="2"/>
      <c r="K28029" s="2"/>
    </row>
    <row r="28030" spans="9:11" x14ac:dyDescent="0.25">
      <c r="I28030" s="2"/>
      <c r="K28030" s="2"/>
    </row>
    <row r="28031" spans="9:11" x14ac:dyDescent="0.25">
      <c r="I28031" s="2"/>
      <c r="K28031" s="2"/>
    </row>
    <row r="28032" spans="9:11" x14ac:dyDescent="0.25">
      <c r="I28032" s="2"/>
      <c r="K28032" s="2"/>
    </row>
    <row r="28033" spans="9:11" x14ac:dyDescent="0.25">
      <c r="I28033" s="2"/>
      <c r="K28033" s="2"/>
    </row>
    <row r="28034" spans="9:11" x14ac:dyDescent="0.25">
      <c r="I28034" s="2"/>
      <c r="K28034" s="2"/>
    </row>
    <row r="28035" spans="9:11" x14ac:dyDescent="0.25">
      <c r="I28035" s="2"/>
      <c r="K28035" s="2"/>
    </row>
    <row r="28036" spans="9:11" x14ac:dyDescent="0.25">
      <c r="I28036" s="2"/>
      <c r="K28036" s="2"/>
    </row>
    <row r="28037" spans="9:11" x14ac:dyDescent="0.25">
      <c r="I28037" s="2"/>
      <c r="K28037" s="2"/>
    </row>
    <row r="28038" spans="9:11" x14ac:dyDescent="0.25">
      <c r="I28038" s="2"/>
      <c r="K28038" s="2"/>
    </row>
    <row r="28039" spans="9:11" x14ac:dyDescent="0.25">
      <c r="I28039" s="2"/>
      <c r="K28039" s="2"/>
    </row>
    <row r="28040" spans="9:11" x14ac:dyDescent="0.25">
      <c r="I28040" s="2"/>
      <c r="K28040" s="2"/>
    </row>
    <row r="28041" spans="9:11" x14ac:dyDescent="0.25">
      <c r="I28041" s="2"/>
      <c r="K28041" s="2"/>
    </row>
    <row r="28042" spans="9:11" x14ac:dyDescent="0.25">
      <c r="I28042" s="2"/>
      <c r="K28042" s="2"/>
    </row>
    <row r="28043" spans="9:11" x14ac:dyDescent="0.25">
      <c r="I28043" s="2"/>
      <c r="K28043" s="2"/>
    </row>
    <row r="28044" spans="9:11" x14ac:dyDescent="0.25">
      <c r="I28044" s="2"/>
      <c r="K28044" s="2"/>
    </row>
    <row r="28045" spans="9:11" x14ac:dyDescent="0.25">
      <c r="I28045" s="2"/>
      <c r="K28045" s="2"/>
    </row>
    <row r="28046" spans="9:11" x14ac:dyDescent="0.25">
      <c r="I28046" s="2"/>
      <c r="K28046" s="2"/>
    </row>
    <row r="28047" spans="9:11" x14ac:dyDescent="0.25">
      <c r="I28047" s="2"/>
      <c r="K28047" s="2"/>
    </row>
    <row r="28048" spans="9:11" x14ac:dyDescent="0.25">
      <c r="I28048" s="2"/>
      <c r="K28048" s="2"/>
    </row>
    <row r="28049" spans="9:11" x14ac:dyDescent="0.25">
      <c r="I28049" s="2"/>
      <c r="K28049" s="2"/>
    </row>
    <row r="28050" spans="9:11" x14ac:dyDescent="0.25">
      <c r="I28050" s="2"/>
      <c r="K28050" s="2"/>
    </row>
    <row r="28051" spans="9:11" x14ac:dyDescent="0.25">
      <c r="I28051" s="2"/>
      <c r="K28051" s="2"/>
    </row>
    <row r="28052" spans="9:11" x14ac:dyDescent="0.25">
      <c r="I28052" s="2"/>
      <c r="K28052" s="2"/>
    </row>
    <row r="28053" spans="9:11" x14ac:dyDescent="0.25">
      <c r="I28053" s="2"/>
      <c r="K28053" s="2"/>
    </row>
    <row r="28054" spans="9:11" x14ac:dyDescent="0.25">
      <c r="I28054" s="2"/>
      <c r="K28054" s="2"/>
    </row>
    <row r="28055" spans="9:11" x14ac:dyDescent="0.25">
      <c r="I28055" s="2"/>
      <c r="K28055" s="2"/>
    </row>
    <row r="28056" spans="9:11" x14ac:dyDescent="0.25">
      <c r="I28056" s="2"/>
      <c r="K28056" s="2"/>
    </row>
    <row r="28057" spans="9:11" x14ac:dyDescent="0.25">
      <c r="I28057" s="2"/>
      <c r="K28057" s="2"/>
    </row>
    <row r="28058" spans="9:11" x14ac:dyDescent="0.25">
      <c r="I28058" s="2"/>
      <c r="K28058" s="2"/>
    </row>
    <row r="28059" spans="9:11" x14ac:dyDescent="0.25">
      <c r="I28059" s="2"/>
      <c r="K28059" s="2"/>
    </row>
    <row r="28060" spans="9:11" x14ac:dyDescent="0.25">
      <c r="I28060" s="2"/>
      <c r="K28060" s="2"/>
    </row>
    <row r="28061" spans="9:11" x14ac:dyDescent="0.25">
      <c r="I28061" s="2"/>
      <c r="K28061" s="2"/>
    </row>
    <row r="28062" spans="9:11" x14ac:dyDescent="0.25">
      <c r="I28062" s="2"/>
      <c r="K28062" s="2"/>
    </row>
    <row r="28063" spans="9:11" x14ac:dyDescent="0.25">
      <c r="I28063" s="2"/>
      <c r="K28063" s="2"/>
    </row>
    <row r="28064" spans="9:11" x14ac:dyDescent="0.25">
      <c r="I28064" s="2"/>
      <c r="K28064" s="2"/>
    </row>
    <row r="28065" spans="9:11" x14ac:dyDescent="0.25">
      <c r="I28065" s="2"/>
      <c r="K28065" s="2"/>
    </row>
    <row r="28066" spans="9:11" x14ac:dyDescent="0.25">
      <c r="I28066" s="2"/>
      <c r="K28066" s="2"/>
    </row>
    <row r="28067" spans="9:11" x14ac:dyDescent="0.25">
      <c r="I28067" s="2"/>
      <c r="K28067" s="2"/>
    </row>
    <row r="28068" spans="9:11" x14ac:dyDescent="0.25">
      <c r="I28068" s="2"/>
      <c r="K28068" s="2"/>
    </row>
    <row r="28069" spans="9:11" x14ac:dyDescent="0.25">
      <c r="I28069" s="2"/>
      <c r="K28069" s="2"/>
    </row>
    <row r="28070" spans="9:11" x14ac:dyDescent="0.25">
      <c r="I28070" s="2"/>
      <c r="K28070" s="2"/>
    </row>
    <row r="28071" spans="9:11" x14ac:dyDescent="0.25">
      <c r="I28071" s="2"/>
      <c r="K28071" s="2"/>
    </row>
    <row r="28072" spans="9:11" x14ac:dyDescent="0.25">
      <c r="I28072" s="2"/>
      <c r="K28072" s="2"/>
    </row>
    <row r="28073" spans="9:11" x14ac:dyDescent="0.25">
      <c r="I28073" s="2"/>
      <c r="K28073" s="2"/>
    </row>
    <row r="28074" spans="9:11" x14ac:dyDescent="0.25">
      <c r="I28074" s="2"/>
      <c r="K28074" s="2"/>
    </row>
    <row r="28075" spans="9:11" x14ac:dyDescent="0.25">
      <c r="I28075" s="2"/>
      <c r="K28075" s="2"/>
    </row>
    <row r="28076" spans="9:11" x14ac:dyDescent="0.25">
      <c r="I28076" s="2"/>
      <c r="K28076" s="2"/>
    </row>
    <row r="28077" spans="9:11" x14ac:dyDescent="0.25">
      <c r="I28077" s="2"/>
      <c r="K28077" s="2"/>
    </row>
    <row r="28078" spans="9:11" x14ac:dyDescent="0.25">
      <c r="I28078" s="2"/>
      <c r="K28078" s="2"/>
    </row>
    <row r="28079" spans="9:11" x14ac:dyDescent="0.25">
      <c r="I28079" s="2"/>
      <c r="K28079" s="2"/>
    </row>
    <row r="28080" spans="9:11" x14ac:dyDescent="0.25">
      <c r="I28080" s="2"/>
      <c r="K28080" s="2"/>
    </row>
    <row r="28081" spans="9:11" x14ac:dyDescent="0.25">
      <c r="I28081" s="2"/>
      <c r="K28081" s="2"/>
    </row>
    <row r="28082" spans="9:11" x14ac:dyDescent="0.25">
      <c r="I28082" s="2"/>
      <c r="K28082" s="2"/>
    </row>
    <row r="28083" spans="9:11" x14ac:dyDescent="0.25">
      <c r="I28083" s="2"/>
      <c r="K28083" s="2"/>
    </row>
    <row r="28084" spans="9:11" x14ac:dyDescent="0.25">
      <c r="I28084" s="2"/>
      <c r="K28084" s="2"/>
    </row>
    <row r="28085" spans="9:11" x14ac:dyDescent="0.25">
      <c r="I28085" s="2"/>
      <c r="K28085" s="2"/>
    </row>
    <row r="28086" spans="9:11" x14ac:dyDescent="0.25">
      <c r="I28086" s="2"/>
      <c r="K28086" s="2"/>
    </row>
    <row r="28087" spans="9:11" x14ac:dyDescent="0.25">
      <c r="I28087" s="2"/>
      <c r="K28087" s="2"/>
    </row>
    <row r="28088" spans="9:11" x14ac:dyDescent="0.25">
      <c r="I28088" s="2"/>
      <c r="K28088" s="2"/>
    </row>
    <row r="28089" spans="9:11" x14ac:dyDescent="0.25">
      <c r="I28089" s="2"/>
      <c r="K28089" s="2"/>
    </row>
    <row r="28090" spans="9:11" x14ac:dyDescent="0.25">
      <c r="I28090" s="2"/>
      <c r="K28090" s="2"/>
    </row>
    <row r="28091" spans="9:11" x14ac:dyDescent="0.25">
      <c r="I28091" s="2"/>
      <c r="K28091" s="2"/>
    </row>
    <row r="28092" spans="9:11" x14ac:dyDescent="0.25">
      <c r="I28092" s="2"/>
      <c r="K28092" s="2"/>
    </row>
    <row r="28093" spans="9:11" x14ac:dyDescent="0.25">
      <c r="I28093" s="2"/>
      <c r="K28093" s="2"/>
    </row>
    <row r="28094" spans="9:11" x14ac:dyDescent="0.25">
      <c r="I28094" s="2"/>
      <c r="K28094" s="2"/>
    </row>
    <row r="28095" spans="9:11" x14ac:dyDescent="0.25">
      <c r="I28095" s="2"/>
      <c r="K28095" s="2"/>
    </row>
    <row r="28096" spans="9:11" x14ac:dyDescent="0.25">
      <c r="I28096" s="2"/>
      <c r="K28096" s="2"/>
    </row>
    <row r="28097" spans="9:11" x14ac:dyDescent="0.25">
      <c r="I28097" s="2"/>
      <c r="K28097" s="2"/>
    </row>
    <row r="28098" spans="9:11" x14ac:dyDescent="0.25">
      <c r="I28098" s="2"/>
      <c r="K28098" s="2"/>
    </row>
    <row r="28099" spans="9:11" x14ac:dyDescent="0.25">
      <c r="I28099" s="2"/>
      <c r="K28099" s="2"/>
    </row>
    <row r="28100" spans="9:11" x14ac:dyDescent="0.25">
      <c r="I28100" s="2"/>
      <c r="K28100" s="2"/>
    </row>
    <row r="28101" spans="9:11" x14ac:dyDescent="0.25">
      <c r="I28101" s="2"/>
      <c r="K28101" s="2"/>
    </row>
    <row r="28102" spans="9:11" x14ac:dyDescent="0.25">
      <c r="I28102" s="2"/>
      <c r="K28102" s="2"/>
    </row>
    <row r="28103" spans="9:11" x14ac:dyDescent="0.25">
      <c r="I28103" s="2"/>
      <c r="K28103" s="2"/>
    </row>
    <row r="28104" spans="9:11" x14ac:dyDescent="0.25">
      <c r="I28104" s="2"/>
      <c r="K28104" s="2"/>
    </row>
    <row r="28105" spans="9:11" x14ac:dyDescent="0.25">
      <c r="I28105" s="2"/>
      <c r="K28105" s="2"/>
    </row>
    <row r="28106" spans="9:11" x14ac:dyDescent="0.25">
      <c r="I28106" s="2"/>
      <c r="K28106" s="2"/>
    </row>
    <row r="28107" spans="9:11" x14ac:dyDescent="0.25">
      <c r="I28107" s="2"/>
      <c r="K28107" s="2"/>
    </row>
    <row r="28108" spans="9:11" x14ac:dyDescent="0.25">
      <c r="I28108" s="2"/>
      <c r="K28108" s="2"/>
    </row>
    <row r="28109" spans="9:11" x14ac:dyDescent="0.25">
      <c r="I28109" s="2"/>
      <c r="K28109" s="2"/>
    </row>
    <row r="28110" spans="9:11" x14ac:dyDescent="0.25">
      <c r="I28110" s="2"/>
      <c r="K28110" s="2"/>
    </row>
    <row r="28111" spans="9:11" x14ac:dyDescent="0.25">
      <c r="I28111" s="2"/>
      <c r="K28111" s="2"/>
    </row>
    <row r="28112" spans="9:11" x14ac:dyDescent="0.25">
      <c r="I28112" s="2"/>
      <c r="K28112" s="2"/>
    </row>
    <row r="28113" spans="9:11" x14ac:dyDescent="0.25">
      <c r="I28113" s="2"/>
      <c r="K28113" s="2"/>
    </row>
    <row r="28114" spans="9:11" x14ac:dyDescent="0.25">
      <c r="I28114" s="2"/>
      <c r="K28114" s="2"/>
    </row>
    <row r="28115" spans="9:11" x14ac:dyDescent="0.25">
      <c r="I28115" s="2"/>
      <c r="K28115" s="2"/>
    </row>
    <row r="28116" spans="9:11" x14ac:dyDescent="0.25">
      <c r="I28116" s="2"/>
      <c r="K28116" s="2"/>
    </row>
    <row r="28117" spans="9:11" x14ac:dyDescent="0.25">
      <c r="I28117" s="2"/>
      <c r="K28117" s="2"/>
    </row>
    <row r="28118" spans="9:11" x14ac:dyDescent="0.25">
      <c r="I28118" s="2"/>
      <c r="K28118" s="2"/>
    </row>
    <row r="28119" spans="9:11" x14ac:dyDescent="0.25">
      <c r="I28119" s="2"/>
      <c r="K28119" s="2"/>
    </row>
    <row r="28120" spans="9:11" x14ac:dyDescent="0.25">
      <c r="I28120" s="2"/>
      <c r="K28120" s="2"/>
    </row>
    <row r="28121" spans="9:11" x14ac:dyDescent="0.25">
      <c r="I28121" s="2"/>
      <c r="K28121" s="2"/>
    </row>
    <row r="28122" spans="9:11" x14ac:dyDescent="0.25">
      <c r="I28122" s="2"/>
      <c r="K28122" s="2"/>
    </row>
    <row r="28123" spans="9:11" x14ac:dyDescent="0.25">
      <c r="I28123" s="2"/>
      <c r="K28123" s="2"/>
    </row>
    <row r="28124" spans="9:11" x14ac:dyDescent="0.25">
      <c r="I28124" s="2"/>
      <c r="K28124" s="2"/>
    </row>
    <row r="28125" spans="9:11" x14ac:dyDescent="0.25">
      <c r="I28125" s="2"/>
      <c r="K28125" s="2"/>
    </row>
    <row r="28126" spans="9:11" x14ac:dyDescent="0.25">
      <c r="I28126" s="2"/>
      <c r="K28126" s="2"/>
    </row>
    <row r="28127" spans="9:11" x14ac:dyDescent="0.25">
      <c r="I28127" s="2"/>
      <c r="K28127" s="2"/>
    </row>
    <row r="28128" spans="9:11" x14ac:dyDescent="0.25">
      <c r="I28128" s="2"/>
      <c r="K28128" s="2"/>
    </row>
    <row r="28129" spans="9:11" x14ac:dyDescent="0.25">
      <c r="I28129" s="2"/>
      <c r="K28129" s="2"/>
    </row>
    <row r="28130" spans="9:11" x14ac:dyDescent="0.25">
      <c r="I28130" s="2"/>
      <c r="K28130" s="2"/>
    </row>
    <row r="28131" spans="9:11" x14ac:dyDescent="0.25">
      <c r="I28131" s="2"/>
      <c r="K28131" s="2"/>
    </row>
    <row r="28132" spans="9:11" x14ac:dyDescent="0.25">
      <c r="I28132" s="2"/>
      <c r="K28132" s="2"/>
    </row>
    <row r="28133" spans="9:11" x14ac:dyDescent="0.25">
      <c r="I28133" s="2"/>
      <c r="K28133" s="2"/>
    </row>
    <row r="28134" spans="9:11" x14ac:dyDescent="0.25">
      <c r="I28134" s="2"/>
      <c r="K28134" s="2"/>
    </row>
    <row r="28135" spans="9:11" x14ac:dyDescent="0.25">
      <c r="I28135" s="2"/>
      <c r="K28135" s="2"/>
    </row>
    <row r="28136" spans="9:11" x14ac:dyDescent="0.25">
      <c r="I28136" s="2"/>
      <c r="K28136" s="2"/>
    </row>
    <row r="28137" spans="9:11" x14ac:dyDescent="0.25">
      <c r="I28137" s="2"/>
      <c r="K28137" s="2"/>
    </row>
    <row r="28138" spans="9:11" x14ac:dyDescent="0.25">
      <c r="I28138" s="2"/>
      <c r="K28138" s="2"/>
    </row>
    <row r="28139" spans="9:11" x14ac:dyDescent="0.25">
      <c r="I28139" s="2"/>
      <c r="K28139" s="2"/>
    </row>
    <row r="28140" spans="9:11" x14ac:dyDescent="0.25">
      <c r="I28140" s="2"/>
      <c r="K28140" s="2"/>
    </row>
    <row r="28141" spans="9:11" x14ac:dyDescent="0.25">
      <c r="I28141" s="2"/>
      <c r="K28141" s="2"/>
    </row>
    <row r="28142" spans="9:11" x14ac:dyDescent="0.25">
      <c r="I28142" s="2"/>
      <c r="K28142" s="2"/>
    </row>
    <row r="28143" spans="9:11" x14ac:dyDescent="0.25">
      <c r="I28143" s="2"/>
      <c r="K28143" s="2"/>
    </row>
    <row r="28144" spans="9:11" x14ac:dyDescent="0.25">
      <c r="I28144" s="2"/>
      <c r="K28144" s="2"/>
    </row>
    <row r="28145" spans="9:11" x14ac:dyDescent="0.25">
      <c r="I28145" s="2"/>
      <c r="K28145" s="2"/>
    </row>
    <row r="28146" spans="9:11" x14ac:dyDescent="0.25">
      <c r="I28146" s="2"/>
      <c r="K28146" s="2"/>
    </row>
    <row r="28147" spans="9:11" x14ac:dyDescent="0.25">
      <c r="I28147" s="2"/>
      <c r="K28147" s="2"/>
    </row>
    <row r="28148" spans="9:11" x14ac:dyDescent="0.25">
      <c r="I28148" s="2"/>
      <c r="K28148" s="2"/>
    </row>
    <row r="28149" spans="9:11" x14ac:dyDescent="0.25">
      <c r="I28149" s="2"/>
      <c r="K28149" s="2"/>
    </row>
    <row r="28150" spans="9:11" x14ac:dyDescent="0.25">
      <c r="I28150" s="2"/>
      <c r="K28150" s="2"/>
    </row>
    <row r="28151" spans="9:11" x14ac:dyDescent="0.25">
      <c r="I28151" s="2"/>
      <c r="K28151" s="2"/>
    </row>
    <row r="28152" spans="9:11" x14ac:dyDescent="0.25">
      <c r="I28152" s="2"/>
      <c r="K28152" s="2"/>
    </row>
    <row r="28153" spans="9:11" x14ac:dyDescent="0.25">
      <c r="I28153" s="2"/>
      <c r="K28153" s="2"/>
    </row>
    <row r="28154" spans="9:11" x14ac:dyDescent="0.25">
      <c r="I28154" s="2"/>
      <c r="K28154" s="2"/>
    </row>
    <row r="28155" spans="9:11" x14ac:dyDescent="0.25">
      <c r="I28155" s="2"/>
      <c r="K28155" s="2"/>
    </row>
    <row r="28156" spans="9:11" x14ac:dyDescent="0.25">
      <c r="I28156" s="2"/>
      <c r="K28156" s="2"/>
    </row>
    <row r="28157" spans="9:11" x14ac:dyDescent="0.25">
      <c r="I28157" s="2"/>
      <c r="K28157" s="2"/>
    </row>
    <row r="28158" spans="9:11" x14ac:dyDescent="0.25">
      <c r="I28158" s="2"/>
      <c r="K28158" s="2"/>
    </row>
    <row r="28159" spans="9:11" x14ac:dyDescent="0.25">
      <c r="I28159" s="2"/>
      <c r="K28159" s="2"/>
    </row>
    <row r="28160" spans="9:11" x14ac:dyDescent="0.25">
      <c r="I28160" s="2"/>
      <c r="K28160" s="2"/>
    </row>
    <row r="28161" spans="9:11" x14ac:dyDescent="0.25">
      <c r="I28161" s="2"/>
      <c r="K28161" s="2"/>
    </row>
    <row r="28162" spans="9:11" x14ac:dyDescent="0.25">
      <c r="I28162" s="2"/>
      <c r="K28162" s="2"/>
    </row>
    <row r="28163" spans="9:11" x14ac:dyDescent="0.25">
      <c r="I28163" s="2"/>
      <c r="K28163" s="2"/>
    </row>
    <row r="28164" spans="9:11" x14ac:dyDescent="0.25">
      <c r="I28164" s="2"/>
      <c r="K28164" s="2"/>
    </row>
    <row r="28165" spans="9:11" x14ac:dyDescent="0.25">
      <c r="I28165" s="2"/>
      <c r="K28165" s="2"/>
    </row>
    <row r="28166" spans="9:11" x14ac:dyDescent="0.25">
      <c r="I28166" s="2"/>
      <c r="K28166" s="2"/>
    </row>
    <row r="28167" spans="9:11" x14ac:dyDescent="0.25">
      <c r="I28167" s="2"/>
      <c r="K28167" s="2"/>
    </row>
    <row r="28168" spans="9:11" x14ac:dyDescent="0.25">
      <c r="I28168" s="2"/>
      <c r="K28168" s="2"/>
    </row>
    <row r="28169" spans="9:11" x14ac:dyDescent="0.25">
      <c r="I28169" s="2"/>
      <c r="K28169" s="2"/>
    </row>
    <row r="28170" spans="9:11" x14ac:dyDescent="0.25">
      <c r="I28170" s="2"/>
      <c r="K28170" s="2"/>
    </row>
    <row r="28171" spans="9:11" x14ac:dyDescent="0.25">
      <c r="I28171" s="2"/>
      <c r="K28171" s="2"/>
    </row>
    <row r="28172" spans="9:11" x14ac:dyDescent="0.25">
      <c r="I28172" s="2"/>
      <c r="K28172" s="2"/>
    </row>
    <row r="28173" spans="9:11" x14ac:dyDescent="0.25">
      <c r="I28173" s="2"/>
      <c r="K28173" s="2"/>
    </row>
    <row r="28174" spans="9:11" x14ac:dyDescent="0.25">
      <c r="I28174" s="2"/>
      <c r="K28174" s="2"/>
    </row>
    <row r="28175" spans="9:11" x14ac:dyDescent="0.25">
      <c r="I28175" s="2"/>
      <c r="K28175" s="2"/>
    </row>
    <row r="28176" spans="9:11" x14ac:dyDescent="0.25">
      <c r="I28176" s="2"/>
      <c r="K28176" s="2"/>
    </row>
    <row r="28177" spans="9:11" x14ac:dyDescent="0.25">
      <c r="I28177" s="2"/>
      <c r="K28177" s="2"/>
    </row>
    <row r="28178" spans="9:11" x14ac:dyDescent="0.25">
      <c r="I28178" s="2"/>
      <c r="K28178" s="2"/>
    </row>
    <row r="28179" spans="9:11" x14ac:dyDescent="0.25">
      <c r="I28179" s="2"/>
      <c r="K28179" s="2"/>
    </row>
    <row r="28180" spans="9:11" x14ac:dyDescent="0.25">
      <c r="I28180" s="2"/>
      <c r="K28180" s="2"/>
    </row>
    <row r="28181" spans="9:11" x14ac:dyDescent="0.25">
      <c r="I28181" s="2"/>
      <c r="K28181" s="2"/>
    </row>
    <row r="28182" spans="9:11" x14ac:dyDescent="0.25">
      <c r="I28182" s="2"/>
      <c r="K28182" s="2"/>
    </row>
    <row r="28183" spans="9:11" x14ac:dyDescent="0.25">
      <c r="I28183" s="2"/>
      <c r="K28183" s="2"/>
    </row>
    <row r="28184" spans="9:11" x14ac:dyDescent="0.25">
      <c r="I28184" s="2"/>
      <c r="K28184" s="2"/>
    </row>
    <row r="28185" spans="9:11" x14ac:dyDescent="0.25">
      <c r="I28185" s="2"/>
      <c r="K28185" s="2"/>
    </row>
    <row r="28186" spans="9:11" x14ac:dyDescent="0.25">
      <c r="I28186" s="2"/>
      <c r="K28186" s="2"/>
    </row>
    <row r="28187" spans="9:11" x14ac:dyDescent="0.25">
      <c r="I28187" s="2"/>
      <c r="K28187" s="2"/>
    </row>
    <row r="28188" spans="9:11" x14ac:dyDescent="0.25">
      <c r="I28188" s="2"/>
      <c r="K28188" s="2"/>
    </row>
    <row r="28189" spans="9:11" x14ac:dyDescent="0.25">
      <c r="I28189" s="2"/>
      <c r="K28189" s="2"/>
    </row>
    <row r="28190" spans="9:11" x14ac:dyDescent="0.25">
      <c r="I28190" s="2"/>
      <c r="K28190" s="2"/>
    </row>
    <row r="28191" spans="9:11" x14ac:dyDescent="0.25">
      <c r="I28191" s="2"/>
      <c r="K28191" s="2"/>
    </row>
    <row r="28192" spans="9:11" x14ac:dyDescent="0.25">
      <c r="I28192" s="2"/>
      <c r="K28192" s="2"/>
    </row>
    <row r="28193" spans="9:11" x14ac:dyDescent="0.25">
      <c r="I28193" s="2"/>
      <c r="K28193" s="2"/>
    </row>
    <row r="28194" spans="9:11" x14ac:dyDescent="0.25">
      <c r="I28194" s="2"/>
      <c r="K28194" s="2"/>
    </row>
    <row r="28195" spans="9:11" x14ac:dyDescent="0.25">
      <c r="I28195" s="2"/>
      <c r="K28195" s="2"/>
    </row>
    <row r="28196" spans="9:11" x14ac:dyDescent="0.25">
      <c r="I28196" s="2"/>
      <c r="K28196" s="2"/>
    </row>
    <row r="28197" spans="9:11" x14ac:dyDescent="0.25">
      <c r="I28197" s="2"/>
      <c r="K28197" s="2"/>
    </row>
    <row r="28198" spans="9:11" x14ac:dyDescent="0.25">
      <c r="I28198" s="2"/>
      <c r="K28198" s="2"/>
    </row>
    <row r="28199" spans="9:11" x14ac:dyDescent="0.25">
      <c r="I28199" s="2"/>
      <c r="K28199" s="2"/>
    </row>
    <row r="28200" spans="9:11" x14ac:dyDescent="0.25">
      <c r="I28200" s="2"/>
      <c r="K28200" s="2"/>
    </row>
    <row r="28201" spans="9:11" x14ac:dyDescent="0.25">
      <c r="I28201" s="2"/>
      <c r="K28201" s="2"/>
    </row>
    <row r="28202" spans="9:11" x14ac:dyDescent="0.25">
      <c r="I28202" s="2"/>
      <c r="K28202" s="2"/>
    </row>
    <row r="28203" spans="9:11" x14ac:dyDescent="0.25">
      <c r="I28203" s="2"/>
      <c r="K28203" s="2"/>
    </row>
    <row r="28204" spans="9:11" x14ac:dyDescent="0.25">
      <c r="I28204" s="2"/>
      <c r="K28204" s="2"/>
    </row>
    <row r="28205" spans="9:11" x14ac:dyDescent="0.25">
      <c r="I28205" s="2"/>
      <c r="K28205" s="2"/>
    </row>
    <row r="28206" spans="9:11" x14ac:dyDescent="0.25">
      <c r="I28206" s="2"/>
      <c r="K28206" s="2"/>
    </row>
    <row r="28207" spans="9:11" x14ac:dyDescent="0.25">
      <c r="I28207" s="2"/>
      <c r="K28207" s="2"/>
    </row>
    <row r="28208" spans="9:11" x14ac:dyDescent="0.25">
      <c r="I28208" s="2"/>
      <c r="K28208" s="2"/>
    </row>
    <row r="28209" spans="9:11" x14ac:dyDescent="0.25">
      <c r="I28209" s="2"/>
      <c r="K28209" s="2"/>
    </row>
    <row r="28210" spans="9:11" x14ac:dyDescent="0.25">
      <c r="I28210" s="2"/>
      <c r="K28210" s="2"/>
    </row>
    <row r="28211" spans="9:11" x14ac:dyDescent="0.25">
      <c r="I28211" s="2"/>
      <c r="K28211" s="2"/>
    </row>
    <row r="28212" spans="9:11" x14ac:dyDescent="0.25">
      <c r="I28212" s="2"/>
      <c r="K28212" s="2"/>
    </row>
    <row r="28213" spans="9:11" x14ac:dyDescent="0.25">
      <c r="I28213" s="2"/>
      <c r="K28213" s="2"/>
    </row>
    <row r="28214" spans="9:11" x14ac:dyDescent="0.25">
      <c r="I28214" s="2"/>
      <c r="K28214" s="2"/>
    </row>
    <row r="28215" spans="9:11" x14ac:dyDescent="0.25">
      <c r="I28215" s="2"/>
      <c r="K28215" s="2"/>
    </row>
    <row r="28216" spans="9:11" x14ac:dyDescent="0.25">
      <c r="I28216" s="2"/>
      <c r="K28216" s="2"/>
    </row>
    <row r="28217" spans="9:11" x14ac:dyDescent="0.25">
      <c r="I28217" s="2"/>
      <c r="K28217" s="2"/>
    </row>
    <row r="28218" spans="9:11" x14ac:dyDescent="0.25">
      <c r="I28218" s="2"/>
      <c r="K28218" s="2"/>
    </row>
    <row r="28219" spans="9:11" x14ac:dyDescent="0.25">
      <c r="I28219" s="2"/>
      <c r="K28219" s="2"/>
    </row>
    <row r="28220" spans="9:11" x14ac:dyDescent="0.25">
      <c r="I28220" s="2"/>
      <c r="K28220" s="2"/>
    </row>
    <row r="28221" spans="9:11" x14ac:dyDescent="0.25">
      <c r="I28221" s="2"/>
      <c r="K28221" s="2"/>
    </row>
    <row r="28222" spans="9:11" x14ac:dyDescent="0.25">
      <c r="I28222" s="2"/>
      <c r="K28222" s="2"/>
    </row>
    <row r="28223" spans="9:11" x14ac:dyDescent="0.25">
      <c r="I28223" s="2"/>
      <c r="K28223" s="2"/>
    </row>
    <row r="28224" spans="9:11" x14ac:dyDescent="0.25">
      <c r="I28224" s="2"/>
      <c r="K28224" s="2"/>
    </row>
    <row r="28225" spans="9:11" x14ac:dyDescent="0.25">
      <c r="I28225" s="2"/>
      <c r="K28225" s="2"/>
    </row>
    <row r="28226" spans="9:11" x14ac:dyDescent="0.25">
      <c r="I28226" s="2"/>
      <c r="K28226" s="2"/>
    </row>
    <row r="28227" spans="9:11" x14ac:dyDescent="0.25">
      <c r="I28227" s="2"/>
      <c r="K28227" s="2"/>
    </row>
    <row r="28228" spans="9:11" x14ac:dyDescent="0.25">
      <c r="I28228" s="2"/>
      <c r="K28228" s="2"/>
    </row>
    <row r="28229" spans="9:11" x14ac:dyDescent="0.25">
      <c r="I28229" s="2"/>
      <c r="K28229" s="2"/>
    </row>
    <row r="28230" spans="9:11" x14ac:dyDescent="0.25">
      <c r="I28230" s="2"/>
      <c r="K28230" s="2"/>
    </row>
    <row r="28231" spans="9:11" x14ac:dyDescent="0.25">
      <c r="I28231" s="2"/>
      <c r="K28231" s="2"/>
    </row>
    <row r="28232" spans="9:11" x14ac:dyDescent="0.25">
      <c r="I28232" s="2"/>
      <c r="K28232" s="2"/>
    </row>
    <row r="28233" spans="9:11" x14ac:dyDescent="0.25">
      <c r="I28233" s="2"/>
      <c r="K28233" s="2"/>
    </row>
    <row r="28234" spans="9:11" x14ac:dyDescent="0.25">
      <c r="I28234" s="2"/>
      <c r="K28234" s="2"/>
    </row>
    <row r="28235" spans="9:11" x14ac:dyDescent="0.25">
      <c r="I28235" s="2"/>
      <c r="K28235" s="2"/>
    </row>
    <row r="28236" spans="9:11" x14ac:dyDescent="0.25">
      <c r="I28236" s="2"/>
      <c r="K28236" s="2"/>
    </row>
    <row r="28237" spans="9:11" x14ac:dyDescent="0.25">
      <c r="I28237" s="2"/>
      <c r="K28237" s="2"/>
    </row>
    <row r="28238" spans="9:11" x14ac:dyDescent="0.25">
      <c r="I28238" s="2"/>
      <c r="K28238" s="2"/>
    </row>
    <row r="28239" spans="9:11" x14ac:dyDescent="0.25">
      <c r="I28239" s="2"/>
      <c r="K28239" s="2"/>
    </row>
    <row r="28240" spans="9:11" x14ac:dyDescent="0.25">
      <c r="I28240" s="2"/>
      <c r="K28240" s="2"/>
    </row>
    <row r="28241" spans="9:11" x14ac:dyDescent="0.25">
      <c r="I28241" s="2"/>
      <c r="K28241" s="2"/>
    </row>
    <row r="28242" spans="9:11" x14ac:dyDescent="0.25">
      <c r="I28242" s="2"/>
      <c r="K28242" s="2"/>
    </row>
    <row r="28243" spans="9:11" x14ac:dyDescent="0.25">
      <c r="I28243" s="2"/>
      <c r="K28243" s="2"/>
    </row>
    <row r="28244" spans="9:11" x14ac:dyDescent="0.25">
      <c r="I28244" s="2"/>
      <c r="K28244" s="2"/>
    </row>
    <row r="28245" spans="9:11" x14ac:dyDescent="0.25">
      <c r="I28245" s="2"/>
      <c r="K28245" s="2"/>
    </row>
    <row r="28246" spans="9:11" x14ac:dyDescent="0.25">
      <c r="I28246" s="2"/>
      <c r="K28246" s="2"/>
    </row>
    <row r="28247" spans="9:11" x14ac:dyDescent="0.25">
      <c r="I28247" s="2"/>
      <c r="K28247" s="2"/>
    </row>
    <row r="28248" spans="9:11" x14ac:dyDescent="0.25">
      <c r="I28248" s="2"/>
      <c r="K28248" s="2"/>
    </row>
    <row r="28249" spans="9:11" x14ac:dyDescent="0.25">
      <c r="I28249" s="2"/>
      <c r="K28249" s="2"/>
    </row>
    <row r="28250" spans="9:11" x14ac:dyDescent="0.25">
      <c r="I28250" s="2"/>
      <c r="K28250" s="2"/>
    </row>
    <row r="28251" spans="9:11" x14ac:dyDescent="0.25">
      <c r="I28251" s="2"/>
      <c r="K28251" s="2"/>
    </row>
    <row r="28252" spans="9:11" x14ac:dyDescent="0.25">
      <c r="I28252" s="2"/>
      <c r="K28252" s="2"/>
    </row>
    <row r="28253" spans="9:11" x14ac:dyDescent="0.25">
      <c r="I28253" s="2"/>
      <c r="K28253" s="2"/>
    </row>
    <row r="28254" spans="9:11" x14ac:dyDescent="0.25">
      <c r="I28254" s="2"/>
      <c r="K28254" s="2"/>
    </row>
    <row r="28255" spans="9:11" x14ac:dyDescent="0.25">
      <c r="I28255" s="2"/>
      <c r="K28255" s="2"/>
    </row>
    <row r="28256" spans="9:11" x14ac:dyDescent="0.25">
      <c r="I28256" s="2"/>
      <c r="K28256" s="2"/>
    </row>
    <row r="28257" spans="9:11" x14ac:dyDescent="0.25">
      <c r="I28257" s="2"/>
      <c r="K28257" s="2"/>
    </row>
    <row r="28258" spans="9:11" x14ac:dyDescent="0.25">
      <c r="I28258" s="2"/>
      <c r="K28258" s="2"/>
    </row>
    <row r="28259" spans="9:11" x14ac:dyDescent="0.25">
      <c r="I28259" s="2"/>
      <c r="K28259" s="2"/>
    </row>
    <row r="28260" spans="9:11" x14ac:dyDescent="0.25">
      <c r="I28260" s="2"/>
      <c r="K28260" s="2"/>
    </row>
    <row r="28261" spans="9:11" x14ac:dyDescent="0.25">
      <c r="I28261" s="2"/>
      <c r="K28261" s="2"/>
    </row>
    <row r="28262" spans="9:11" x14ac:dyDescent="0.25">
      <c r="I28262" s="2"/>
      <c r="K28262" s="2"/>
    </row>
    <row r="28263" spans="9:11" x14ac:dyDescent="0.25">
      <c r="I28263" s="2"/>
      <c r="K28263" s="2"/>
    </row>
    <row r="28264" spans="9:11" x14ac:dyDescent="0.25">
      <c r="I28264" s="2"/>
      <c r="K28264" s="2"/>
    </row>
    <row r="28265" spans="9:11" x14ac:dyDescent="0.25">
      <c r="I28265" s="2"/>
      <c r="K28265" s="2"/>
    </row>
    <row r="28266" spans="9:11" x14ac:dyDescent="0.25">
      <c r="I28266" s="2"/>
      <c r="K28266" s="2"/>
    </row>
    <row r="28267" spans="9:11" x14ac:dyDescent="0.25">
      <c r="I28267" s="2"/>
      <c r="K28267" s="2"/>
    </row>
    <row r="28268" spans="9:11" x14ac:dyDescent="0.25">
      <c r="I28268" s="2"/>
      <c r="K28268" s="2"/>
    </row>
    <row r="28269" spans="9:11" x14ac:dyDescent="0.25">
      <c r="I28269" s="2"/>
      <c r="K28269" s="2"/>
    </row>
    <row r="28270" spans="9:11" x14ac:dyDescent="0.25">
      <c r="I28270" s="2"/>
      <c r="K28270" s="2"/>
    </row>
    <row r="28271" spans="9:11" x14ac:dyDescent="0.25">
      <c r="I28271" s="2"/>
      <c r="K28271" s="2"/>
    </row>
    <row r="28272" spans="9:11" x14ac:dyDescent="0.25">
      <c r="I28272" s="2"/>
      <c r="K28272" s="2"/>
    </row>
    <row r="28273" spans="9:11" x14ac:dyDescent="0.25">
      <c r="I28273" s="2"/>
      <c r="K28273" s="2"/>
    </row>
    <row r="28274" spans="9:11" x14ac:dyDescent="0.25">
      <c r="I28274" s="2"/>
      <c r="K28274" s="2"/>
    </row>
    <row r="28275" spans="9:11" x14ac:dyDescent="0.25">
      <c r="I28275" s="2"/>
      <c r="K28275" s="2"/>
    </row>
    <row r="28276" spans="9:11" x14ac:dyDescent="0.25">
      <c r="I28276" s="2"/>
      <c r="K28276" s="2"/>
    </row>
    <row r="28277" spans="9:11" x14ac:dyDescent="0.25">
      <c r="I28277" s="2"/>
      <c r="K28277" s="2"/>
    </row>
    <row r="28278" spans="9:11" x14ac:dyDescent="0.25">
      <c r="I28278" s="2"/>
      <c r="K28278" s="2"/>
    </row>
    <row r="28279" spans="9:11" x14ac:dyDescent="0.25">
      <c r="I28279" s="2"/>
      <c r="K28279" s="2"/>
    </row>
    <row r="28280" spans="9:11" x14ac:dyDescent="0.25">
      <c r="I28280" s="2"/>
      <c r="K28280" s="2"/>
    </row>
    <row r="28281" spans="9:11" x14ac:dyDescent="0.25">
      <c r="I28281" s="2"/>
      <c r="K28281" s="2"/>
    </row>
    <row r="28282" spans="9:11" x14ac:dyDescent="0.25">
      <c r="I28282" s="2"/>
      <c r="K28282" s="2"/>
    </row>
    <row r="28283" spans="9:11" x14ac:dyDescent="0.25">
      <c r="I28283" s="2"/>
      <c r="K28283" s="2"/>
    </row>
    <row r="28284" spans="9:11" x14ac:dyDescent="0.25">
      <c r="I28284" s="2"/>
      <c r="K28284" s="2"/>
    </row>
    <row r="28285" spans="9:11" x14ac:dyDescent="0.25">
      <c r="I28285" s="2"/>
      <c r="K28285" s="2"/>
    </row>
    <row r="28286" spans="9:11" x14ac:dyDescent="0.25">
      <c r="I28286" s="2"/>
      <c r="K28286" s="2"/>
    </row>
    <row r="28287" spans="9:11" x14ac:dyDescent="0.25">
      <c r="I28287" s="2"/>
      <c r="K28287" s="2"/>
    </row>
    <row r="28288" spans="9:11" x14ac:dyDescent="0.25">
      <c r="I28288" s="2"/>
      <c r="K28288" s="2"/>
    </row>
    <row r="28289" spans="9:11" x14ac:dyDescent="0.25">
      <c r="I28289" s="2"/>
      <c r="K28289" s="2"/>
    </row>
    <row r="28290" spans="9:11" x14ac:dyDescent="0.25">
      <c r="I28290" s="2"/>
      <c r="K28290" s="2"/>
    </row>
    <row r="28291" spans="9:11" x14ac:dyDescent="0.25">
      <c r="I28291" s="2"/>
      <c r="K28291" s="2"/>
    </row>
    <row r="28292" spans="9:11" x14ac:dyDescent="0.25">
      <c r="I28292" s="2"/>
      <c r="K28292" s="2"/>
    </row>
    <row r="28293" spans="9:11" x14ac:dyDescent="0.25">
      <c r="I28293" s="2"/>
      <c r="K28293" s="2"/>
    </row>
    <row r="28294" spans="9:11" x14ac:dyDescent="0.25">
      <c r="I28294" s="2"/>
      <c r="K28294" s="2"/>
    </row>
    <row r="28295" spans="9:11" x14ac:dyDescent="0.25">
      <c r="I28295" s="2"/>
      <c r="K28295" s="2"/>
    </row>
    <row r="28296" spans="9:11" x14ac:dyDescent="0.25">
      <c r="I28296" s="2"/>
      <c r="K28296" s="2"/>
    </row>
    <row r="28297" spans="9:11" x14ac:dyDescent="0.25">
      <c r="I28297" s="2"/>
      <c r="K28297" s="2"/>
    </row>
    <row r="28298" spans="9:11" x14ac:dyDescent="0.25">
      <c r="I28298" s="2"/>
      <c r="K28298" s="2"/>
    </row>
    <row r="28299" spans="9:11" x14ac:dyDescent="0.25">
      <c r="I28299" s="2"/>
      <c r="K28299" s="2"/>
    </row>
    <row r="28300" spans="9:11" x14ac:dyDescent="0.25">
      <c r="I28300" s="2"/>
      <c r="K28300" s="2"/>
    </row>
    <row r="28301" spans="9:11" x14ac:dyDescent="0.25">
      <c r="I28301" s="2"/>
      <c r="K28301" s="2"/>
    </row>
    <row r="28302" spans="9:11" x14ac:dyDescent="0.25">
      <c r="I28302" s="2"/>
      <c r="K28302" s="2"/>
    </row>
    <row r="28303" spans="9:11" x14ac:dyDescent="0.25">
      <c r="I28303" s="2"/>
      <c r="K28303" s="2"/>
    </row>
    <row r="28304" spans="9:11" x14ac:dyDescent="0.25">
      <c r="I28304" s="2"/>
      <c r="K28304" s="2"/>
    </row>
    <row r="28305" spans="9:11" x14ac:dyDescent="0.25">
      <c r="I28305" s="2"/>
      <c r="K28305" s="2"/>
    </row>
    <row r="28306" spans="9:11" x14ac:dyDescent="0.25">
      <c r="I28306" s="2"/>
      <c r="K28306" s="2"/>
    </row>
    <row r="28307" spans="9:11" x14ac:dyDescent="0.25">
      <c r="I28307" s="2"/>
      <c r="K28307" s="2"/>
    </row>
    <row r="28308" spans="9:11" x14ac:dyDescent="0.25">
      <c r="I28308" s="2"/>
      <c r="K28308" s="2"/>
    </row>
    <row r="28309" spans="9:11" x14ac:dyDescent="0.25">
      <c r="I28309" s="2"/>
      <c r="K28309" s="2"/>
    </row>
    <row r="28310" spans="9:11" x14ac:dyDescent="0.25">
      <c r="I28310" s="2"/>
      <c r="K28310" s="2"/>
    </row>
    <row r="28311" spans="9:11" x14ac:dyDescent="0.25">
      <c r="I28311" s="2"/>
      <c r="K28311" s="2"/>
    </row>
    <row r="28312" spans="9:11" x14ac:dyDescent="0.25">
      <c r="I28312" s="2"/>
      <c r="K28312" s="2"/>
    </row>
    <row r="28313" spans="9:11" x14ac:dyDescent="0.25">
      <c r="I28313" s="2"/>
      <c r="K28313" s="2"/>
    </row>
    <row r="28314" spans="9:11" x14ac:dyDescent="0.25">
      <c r="I28314" s="2"/>
      <c r="K28314" s="2"/>
    </row>
    <row r="28315" spans="9:11" x14ac:dyDescent="0.25">
      <c r="I28315" s="2"/>
      <c r="K28315" s="2"/>
    </row>
    <row r="28316" spans="9:11" x14ac:dyDescent="0.25">
      <c r="I28316" s="2"/>
      <c r="K28316" s="2"/>
    </row>
    <row r="28317" spans="9:11" x14ac:dyDescent="0.25">
      <c r="I28317" s="2"/>
      <c r="K28317" s="2"/>
    </row>
    <row r="28318" spans="9:11" x14ac:dyDescent="0.25">
      <c r="I28318" s="2"/>
      <c r="K28318" s="2"/>
    </row>
    <row r="28319" spans="9:11" x14ac:dyDescent="0.25">
      <c r="I28319" s="2"/>
      <c r="K28319" s="2"/>
    </row>
    <row r="28320" spans="9:11" x14ac:dyDescent="0.25">
      <c r="I28320" s="2"/>
      <c r="K28320" s="2"/>
    </row>
    <row r="28321" spans="9:11" x14ac:dyDescent="0.25">
      <c r="I28321" s="2"/>
      <c r="K28321" s="2"/>
    </row>
    <row r="28322" spans="9:11" x14ac:dyDescent="0.25">
      <c r="I28322" s="2"/>
      <c r="K28322" s="2"/>
    </row>
    <row r="28323" spans="9:11" x14ac:dyDescent="0.25">
      <c r="I28323" s="2"/>
      <c r="K28323" s="2"/>
    </row>
    <row r="28324" spans="9:11" x14ac:dyDescent="0.25">
      <c r="I28324" s="2"/>
      <c r="K28324" s="2"/>
    </row>
    <row r="28325" spans="9:11" x14ac:dyDescent="0.25">
      <c r="I28325" s="2"/>
      <c r="K28325" s="2"/>
    </row>
    <row r="28326" spans="9:11" x14ac:dyDescent="0.25">
      <c r="I28326" s="2"/>
      <c r="K28326" s="2"/>
    </row>
    <row r="28327" spans="9:11" x14ac:dyDescent="0.25">
      <c r="I28327" s="2"/>
      <c r="K28327" s="2"/>
    </row>
    <row r="28328" spans="9:11" x14ac:dyDescent="0.25">
      <c r="I28328" s="2"/>
      <c r="K28328" s="2"/>
    </row>
    <row r="28329" spans="9:11" x14ac:dyDescent="0.25">
      <c r="I28329" s="2"/>
      <c r="K28329" s="2"/>
    </row>
    <row r="28330" spans="9:11" x14ac:dyDescent="0.25">
      <c r="I28330" s="2"/>
      <c r="K28330" s="2"/>
    </row>
    <row r="28331" spans="9:11" x14ac:dyDescent="0.25">
      <c r="I28331" s="2"/>
      <c r="K28331" s="2"/>
    </row>
    <row r="28332" spans="9:11" x14ac:dyDescent="0.25">
      <c r="I28332" s="2"/>
      <c r="K28332" s="2"/>
    </row>
    <row r="28333" spans="9:11" x14ac:dyDescent="0.25">
      <c r="I28333" s="2"/>
      <c r="K28333" s="2"/>
    </row>
    <row r="28334" spans="9:11" x14ac:dyDescent="0.25">
      <c r="I28334" s="2"/>
      <c r="K28334" s="2"/>
    </row>
    <row r="28335" spans="9:11" x14ac:dyDescent="0.25">
      <c r="I28335" s="2"/>
      <c r="K28335" s="2"/>
    </row>
    <row r="28336" spans="9:11" x14ac:dyDescent="0.25">
      <c r="I28336" s="2"/>
      <c r="K28336" s="2"/>
    </row>
    <row r="28337" spans="9:11" x14ac:dyDescent="0.25">
      <c r="I28337" s="2"/>
      <c r="K28337" s="2"/>
    </row>
    <row r="28338" spans="9:11" x14ac:dyDescent="0.25">
      <c r="I28338" s="2"/>
      <c r="K28338" s="2"/>
    </row>
    <row r="28339" spans="9:11" x14ac:dyDescent="0.25">
      <c r="I28339" s="2"/>
      <c r="K28339" s="2"/>
    </row>
    <row r="28340" spans="9:11" x14ac:dyDescent="0.25">
      <c r="I28340" s="2"/>
      <c r="K28340" s="2"/>
    </row>
    <row r="28341" spans="9:11" x14ac:dyDescent="0.25">
      <c r="I28341" s="2"/>
      <c r="K28341" s="2"/>
    </row>
    <row r="28342" spans="9:11" x14ac:dyDescent="0.25">
      <c r="I28342" s="2"/>
      <c r="K28342" s="2"/>
    </row>
    <row r="28343" spans="9:11" x14ac:dyDescent="0.25">
      <c r="I28343" s="2"/>
      <c r="K28343" s="2"/>
    </row>
    <row r="28344" spans="9:11" x14ac:dyDescent="0.25">
      <c r="I28344" s="2"/>
      <c r="K28344" s="2"/>
    </row>
    <row r="28345" spans="9:11" x14ac:dyDescent="0.25">
      <c r="I28345" s="2"/>
      <c r="K28345" s="2"/>
    </row>
    <row r="28346" spans="9:11" x14ac:dyDescent="0.25">
      <c r="I28346" s="2"/>
      <c r="K28346" s="2"/>
    </row>
    <row r="28347" spans="9:11" x14ac:dyDescent="0.25">
      <c r="I28347" s="2"/>
      <c r="K28347" s="2"/>
    </row>
    <row r="28348" spans="9:11" x14ac:dyDescent="0.25">
      <c r="I28348" s="2"/>
      <c r="K28348" s="2"/>
    </row>
    <row r="28349" spans="9:11" x14ac:dyDescent="0.25">
      <c r="I28349" s="2"/>
      <c r="K28349" s="2"/>
    </row>
    <row r="28350" spans="9:11" x14ac:dyDescent="0.25">
      <c r="I28350" s="2"/>
      <c r="K28350" s="2"/>
    </row>
    <row r="28351" spans="9:11" x14ac:dyDescent="0.25">
      <c r="I28351" s="2"/>
      <c r="K28351" s="2"/>
    </row>
    <row r="28352" spans="9:11" x14ac:dyDescent="0.25">
      <c r="I28352" s="2"/>
      <c r="K28352" s="2"/>
    </row>
    <row r="28353" spans="9:11" x14ac:dyDescent="0.25">
      <c r="I28353" s="2"/>
      <c r="K28353" s="2"/>
    </row>
    <row r="28354" spans="9:11" x14ac:dyDescent="0.25">
      <c r="I28354" s="2"/>
      <c r="K28354" s="2"/>
    </row>
    <row r="28355" spans="9:11" x14ac:dyDescent="0.25">
      <c r="I28355" s="2"/>
      <c r="K28355" s="2"/>
    </row>
    <row r="28356" spans="9:11" x14ac:dyDescent="0.25">
      <c r="I28356" s="2"/>
      <c r="K28356" s="2"/>
    </row>
    <row r="28357" spans="9:11" x14ac:dyDescent="0.25">
      <c r="I28357" s="2"/>
      <c r="K28357" s="2"/>
    </row>
    <row r="28358" spans="9:11" x14ac:dyDescent="0.25">
      <c r="I28358" s="2"/>
      <c r="K28358" s="2"/>
    </row>
    <row r="28359" spans="9:11" x14ac:dyDescent="0.25">
      <c r="I28359" s="2"/>
      <c r="K28359" s="2"/>
    </row>
    <row r="28360" spans="9:11" x14ac:dyDescent="0.25">
      <c r="I28360" s="2"/>
      <c r="K28360" s="2"/>
    </row>
    <row r="28361" spans="9:11" x14ac:dyDescent="0.25">
      <c r="I28361" s="2"/>
      <c r="K28361" s="2"/>
    </row>
    <row r="28362" spans="9:11" x14ac:dyDescent="0.25">
      <c r="I28362" s="2"/>
      <c r="K28362" s="2"/>
    </row>
    <row r="28363" spans="9:11" x14ac:dyDescent="0.25">
      <c r="I28363" s="2"/>
      <c r="K28363" s="2"/>
    </row>
    <row r="28364" spans="9:11" x14ac:dyDescent="0.25">
      <c r="I28364" s="2"/>
      <c r="K28364" s="2"/>
    </row>
    <row r="28365" spans="9:11" x14ac:dyDescent="0.25">
      <c r="I28365" s="2"/>
      <c r="K28365" s="2"/>
    </row>
    <row r="28366" spans="9:11" x14ac:dyDescent="0.25">
      <c r="I28366" s="2"/>
      <c r="K28366" s="2"/>
    </row>
    <row r="28367" spans="9:11" x14ac:dyDescent="0.25">
      <c r="I28367" s="2"/>
      <c r="K28367" s="2"/>
    </row>
    <row r="28368" spans="9:11" x14ac:dyDescent="0.25">
      <c r="I28368" s="2"/>
      <c r="K28368" s="2"/>
    </row>
    <row r="28369" spans="9:11" x14ac:dyDescent="0.25">
      <c r="I28369" s="2"/>
      <c r="K28369" s="2"/>
    </row>
    <row r="28370" spans="9:11" x14ac:dyDescent="0.25">
      <c r="I28370" s="2"/>
      <c r="K28370" s="2"/>
    </row>
    <row r="28371" spans="9:11" x14ac:dyDescent="0.25">
      <c r="I28371" s="2"/>
      <c r="K28371" s="2"/>
    </row>
    <row r="28372" spans="9:11" x14ac:dyDescent="0.25">
      <c r="I28372" s="2"/>
      <c r="K28372" s="2"/>
    </row>
    <row r="28373" spans="9:11" x14ac:dyDescent="0.25">
      <c r="I28373" s="2"/>
      <c r="K28373" s="2"/>
    </row>
    <row r="28374" spans="9:11" x14ac:dyDescent="0.25">
      <c r="I28374" s="2"/>
      <c r="K28374" s="2"/>
    </row>
    <row r="28375" spans="9:11" x14ac:dyDescent="0.25">
      <c r="I28375" s="2"/>
      <c r="K28375" s="2"/>
    </row>
    <row r="28376" spans="9:11" x14ac:dyDescent="0.25">
      <c r="I28376" s="2"/>
      <c r="K28376" s="2"/>
    </row>
    <row r="28377" spans="9:11" x14ac:dyDescent="0.25">
      <c r="I28377" s="2"/>
      <c r="K28377" s="2"/>
    </row>
    <row r="28378" spans="9:11" x14ac:dyDescent="0.25">
      <c r="I28378" s="2"/>
      <c r="K28378" s="2"/>
    </row>
    <row r="28379" spans="9:11" x14ac:dyDescent="0.25">
      <c r="I28379" s="2"/>
      <c r="K28379" s="2"/>
    </row>
    <row r="28380" spans="9:11" x14ac:dyDescent="0.25">
      <c r="I28380" s="2"/>
      <c r="K28380" s="2"/>
    </row>
    <row r="28381" spans="9:11" x14ac:dyDescent="0.25">
      <c r="I28381" s="2"/>
      <c r="K28381" s="2"/>
    </row>
    <row r="28382" spans="9:11" x14ac:dyDescent="0.25">
      <c r="I28382" s="2"/>
      <c r="K28382" s="2"/>
    </row>
    <row r="28383" spans="9:11" x14ac:dyDescent="0.25">
      <c r="I28383" s="2"/>
      <c r="K28383" s="2"/>
    </row>
    <row r="28384" spans="9:11" x14ac:dyDescent="0.25">
      <c r="I28384" s="2"/>
      <c r="K28384" s="2"/>
    </row>
    <row r="28385" spans="9:11" x14ac:dyDescent="0.25">
      <c r="I28385" s="2"/>
      <c r="K28385" s="2"/>
    </row>
    <row r="28386" spans="9:11" x14ac:dyDescent="0.25">
      <c r="I28386" s="2"/>
      <c r="K28386" s="2"/>
    </row>
    <row r="28387" spans="9:11" x14ac:dyDescent="0.25">
      <c r="I28387" s="2"/>
      <c r="K28387" s="2"/>
    </row>
    <row r="28388" spans="9:11" x14ac:dyDescent="0.25">
      <c r="I28388" s="2"/>
      <c r="K28388" s="2"/>
    </row>
    <row r="28389" spans="9:11" x14ac:dyDescent="0.25">
      <c r="I28389" s="2"/>
      <c r="K28389" s="2"/>
    </row>
    <row r="28390" spans="9:11" x14ac:dyDescent="0.25">
      <c r="I28390" s="2"/>
      <c r="K28390" s="2"/>
    </row>
    <row r="28391" spans="9:11" x14ac:dyDescent="0.25">
      <c r="I28391" s="2"/>
      <c r="K28391" s="2"/>
    </row>
    <row r="28392" spans="9:11" x14ac:dyDescent="0.25">
      <c r="I28392" s="2"/>
      <c r="K28392" s="2"/>
    </row>
    <row r="28393" spans="9:11" x14ac:dyDescent="0.25">
      <c r="I28393" s="2"/>
      <c r="K28393" s="2"/>
    </row>
    <row r="28394" spans="9:11" x14ac:dyDescent="0.25">
      <c r="I28394" s="2"/>
      <c r="K28394" s="2"/>
    </row>
    <row r="28395" spans="9:11" x14ac:dyDescent="0.25">
      <c r="I28395" s="2"/>
      <c r="K28395" s="2"/>
    </row>
    <row r="28396" spans="9:11" x14ac:dyDescent="0.25">
      <c r="I28396" s="2"/>
      <c r="K28396" s="2"/>
    </row>
    <row r="28397" spans="9:11" x14ac:dyDescent="0.25">
      <c r="I28397" s="2"/>
      <c r="K28397" s="2"/>
    </row>
    <row r="28398" spans="9:11" x14ac:dyDescent="0.25">
      <c r="I28398" s="2"/>
      <c r="K28398" s="2"/>
    </row>
    <row r="28399" spans="9:11" x14ac:dyDescent="0.25">
      <c r="I28399" s="2"/>
      <c r="K28399" s="2"/>
    </row>
    <row r="28400" spans="9:11" x14ac:dyDescent="0.25">
      <c r="I28400" s="2"/>
      <c r="K28400" s="2"/>
    </row>
    <row r="28401" spans="9:11" x14ac:dyDescent="0.25">
      <c r="I28401" s="2"/>
      <c r="K28401" s="2"/>
    </row>
    <row r="28402" spans="9:11" x14ac:dyDescent="0.25">
      <c r="I28402" s="2"/>
      <c r="K28402" s="2"/>
    </row>
    <row r="28403" spans="9:11" x14ac:dyDescent="0.25">
      <c r="I28403" s="2"/>
      <c r="K28403" s="2"/>
    </row>
    <row r="28404" spans="9:11" x14ac:dyDescent="0.25">
      <c r="I28404" s="2"/>
      <c r="K28404" s="2"/>
    </row>
    <row r="28405" spans="9:11" x14ac:dyDescent="0.25">
      <c r="I28405" s="2"/>
      <c r="K28405" s="2"/>
    </row>
    <row r="28406" spans="9:11" x14ac:dyDescent="0.25">
      <c r="I28406" s="2"/>
      <c r="K28406" s="2"/>
    </row>
    <row r="28407" spans="9:11" x14ac:dyDescent="0.25">
      <c r="I28407" s="2"/>
      <c r="K28407" s="2"/>
    </row>
    <row r="28408" spans="9:11" x14ac:dyDescent="0.25">
      <c r="I28408" s="2"/>
      <c r="K28408" s="2"/>
    </row>
    <row r="28409" spans="9:11" x14ac:dyDescent="0.25">
      <c r="I28409" s="2"/>
      <c r="K28409" s="2"/>
    </row>
    <row r="28410" spans="9:11" x14ac:dyDescent="0.25">
      <c r="I28410" s="2"/>
      <c r="K28410" s="2"/>
    </row>
    <row r="28411" spans="9:11" x14ac:dyDescent="0.25">
      <c r="I28411" s="2"/>
      <c r="K28411" s="2"/>
    </row>
    <row r="28412" spans="9:11" x14ac:dyDescent="0.25">
      <c r="I28412" s="2"/>
      <c r="K28412" s="2"/>
    </row>
    <row r="28413" spans="9:11" x14ac:dyDescent="0.25">
      <c r="I28413" s="2"/>
      <c r="K28413" s="2"/>
    </row>
    <row r="28414" spans="9:11" x14ac:dyDescent="0.25">
      <c r="I28414" s="2"/>
      <c r="K28414" s="2"/>
    </row>
    <row r="28415" spans="9:11" x14ac:dyDescent="0.25">
      <c r="I28415" s="2"/>
      <c r="K28415" s="2"/>
    </row>
    <row r="28416" spans="9:11" x14ac:dyDescent="0.25">
      <c r="I28416" s="2"/>
      <c r="K28416" s="2"/>
    </row>
    <row r="28417" spans="9:11" x14ac:dyDescent="0.25">
      <c r="I28417" s="2"/>
      <c r="K28417" s="2"/>
    </row>
    <row r="28418" spans="9:11" x14ac:dyDescent="0.25">
      <c r="I28418" s="2"/>
      <c r="K28418" s="2"/>
    </row>
    <row r="28419" spans="9:11" x14ac:dyDescent="0.25">
      <c r="I28419" s="2"/>
      <c r="K28419" s="2"/>
    </row>
    <row r="28420" spans="9:11" x14ac:dyDescent="0.25">
      <c r="I28420" s="2"/>
      <c r="K28420" s="2"/>
    </row>
    <row r="28421" spans="9:11" x14ac:dyDescent="0.25">
      <c r="I28421" s="2"/>
      <c r="K28421" s="2"/>
    </row>
    <row r="28422" spans="9:11" x14ac:dyDescent="0.25">
      <c r="I28422" s="2"/>
      <c r="K28422" s="2"/>
    </row>
    <row r="28423" spans="9:11" x14ac:dyDescent="0.25">
      <c r="I28423" s="2"/>
      <c r="K28423" s="2"/>
    </row>
    <row r="28424" spans="9:11" x14ac:dyDescent="0.25">
      <c r="I28424" s="2"/>
      <c r="K28424" s="2"/>
    </row>
    <row r="28425" spans="9:11" x14ac:dyDescent="0.25">
      <c r="I28425" s="2"/>
      <c r="K28425" s="2"/>
    </row>
    <row r="28426" spans="9:11" x14ac:dyDescent="0.25">
      <c r="I28426" s="2"/>
      <c r="K28426" s="2"/>
    </row>
    <row r="28427" spans="9:11" x14ac:dyDescent="0.25">
      <c r="I28427" s="2"/>
      <c r="K28427" s="2"/>
    </row>
    <row r="28428" spans="9:11" x14ac:dyDescent="0.25">
      <c r="I28428" s="2"/>
      <c r="K28428" s="2"/>
    </row>
    <row r="28429" spans="9:11" x14ac:dyDescent="0.25">
      <c r="I28429" s="2"/>
      <c r="K28429" s="2"/>
    </row>
    <row r="28430" spans="9:11" x14ac:dyDescent="0.25">
      <c r="I28430" s="2"/>
      <c r="K28430" s="2"/>
    </row>
    <row r="28431" spans="9:11" x14ac:dyDescent="0.25">
      <c r="I28431" s="2"/>
      <c r="K28431" s="2"/>
    </row>
    <row r="28432" spans="9:11" x14ac:dyDescent="0.25">
      <c r="I28432" s="2"/>
      <c r="K28432" s="2"/>
    </row>
    <row r="28433" spans="9:11" x14ac:dyDescent="0.25">
      <c r="I28433" s="2"/>
      <c r="K28433" s="2"/>
    </row>
    <row r="28434" spans="9:11" x14ac:dyDescent="0.25">
      <c r="I28434" s="2"/>
      <c r="K28434" s="2"/>
    </row>
    <row r="28435" spans="9:11" x14ac:dyDescent="0.25">
      <c r="I28435" s="2"/>
      <c r="K28435" s="2"/>
    </row>
    <row r="28436" spans="9:11" x14ac:dyDescent="0.25">
      <c r="I28436" s="2"/>
      <c r="K28436" s="2"/>
    </row>
    <row r="28437" spans="9:11" x14ac:dyDescent="0.25">
      <c r="I28437" s="2"/>
      <c r="K28437" s="2"/>
    </row>
    <row r="28438" spans="9:11" x14ac:dyDescent="0.25">
      <c r="I28438" s="2"/>
      <c r="K28438" s="2"/>
    </row>
    <row r="28439" spans="9:11" x14ac:dyDescent="0.25">
      <c r="I28439" s="2"/>
      <c r="K28439" s="2"/>
    </row>
    <row r="28440" spans="9:11" x14ac:dyDescent="0.25">
      <c r="I28440" s="2"/>
      <c r="K28440" s="2"/>
    </row>
    <row r="28441" spans="9:11" x14ac:dyDescent="0.25">
      <c r="I28441" s="2"/>
      <c r="K28441" s="2"/>
    </row>
    <row r="28442" spans="9:11" x14ac:dyDescent="0.25">
      <c r="I28442" s="2"/>
      <c r="K28442" s="2"/>
    </row>
    <row r="28443" spans="9:11" x14ac:dyDescent="0.25">
      <c r="I28443" s="2"/>
      <c r="K28443" s="2"/>
    </row>
    <row r="28444" spans="9:11" x14ac:dyDescent="0.25">
      <c r="I28444" s="2"/>
      <c r="K28444" s="2"/>
    </row>
    <row r="28445" spans="9:11" x14ac:dyDescent="0.25">
      <c r="I28445" s="2"/>
      <c r="K28445" s="2"/>
    </row>
    <row r="28446" spans="9:11" x14ac:dyDescent="0.25">
      <c r="I28446" s="2"/>
      <c r="K28446" s="2"/>
    </row>
    <row r="28447" spans="9:11" x14ac:dyDescent="0.25">
      <c r="I28447" s="2"/>
      <c r="K28447" s="2"/>
    </row>
    <row r="28448" spans="9:11" x14ac:dyDescent="0.25">
      <c r="I28448" s="2"/>
      <c r="K28448" s="2"/>
    </row>
    <row r="28449" spans="9:11" x14ac:dyDescent="0.25">
      <c r="I28449" s="2"/>
      <c r="K28449" s="2"/>
    </row>
    <row r="28450" spans="9:11" x14ac:dyDescent="0.25">
      <c r="I28450" s="2"/>
      <c r="K28450" s="2"/>
    </row>
    <row r="28451" spans="9:11" x14ac:dyDescent="0.25">
      <c r="I28451" s="2"/>
      <c r="K28451" s="2"/>
    </row>
    <row r="28452" spans="9:11" x14ac:dyDescent="0.25">
      <c r="I28452" s="2"/>
      <c r="K28452" s="2"/>
    </row>
    <row r="28453" spans="9:11" x14ac:dyDescent="0.25">
      <c r="I28453" s="2"/>
      <c r="K28453" s="2"/>
    </row>
    <row r="28454" spans="9:11" x14ac:dyDescent="0.25">
      <c r="I28454" s="2"/>
      <c r="K28454" s="2"/>
    </row>
    <row r="28455" spans="9:11" x14ac:dyDescent="0.25">
      <c r="I28455" s="2"/>
      <c r="K28455" s="2"/>
    </row>
    <row r="28456" spans="9:11" x14ac:dyDescent="0.25">
      <c r="I28456" s="2"/>
      <c r="K28456" s="2"/>
    </row>
    <row r="28457" spans="9:11" x14ac:dyDescent="0.25">
      <c r="I28457" s="2"/>
      <c r="K28457" s="2"/>
    </row>
    <row r="28458" spans="9:11" x14ac:dyDescent="0.25">
      <c r="I28458" s="2"/>
      <c r="K28458" s="2"/>
    </row>
    <row r="28459" spans="9:11" x14ac:dyDescent="0.25">
      <c r="I28459" s="2"/>
      <c r="K28459" s="2"/>
    </row>
    <row r="28460" spans="9:11" x14ac:dyDescent="0.25">
      <c r="I28460" s="2"/>
      <c r="K28460" s="2"/>
    </row>
    <row r="28461" spans="9:11" x14ac:dyDescent="0.25">
      <c r="I28461" s="2"/>
      <c r="K28461" s="2"/>
    </row>
    <row r="28462" spans="9:11" x14ac:dyDescent="0.25">
      <c r="I28462" s="2"/>
      <c r="K28462" s="2"/>
    </row>
    <row r="28463" spans="9:11" x14ac:dyDescent="0.25">
      <c r="I28463" s="2"/>
      <c r="K28463" s="2"/>
    </row>
    <row r="28464" spans="9:11" x14ac:dyDescent="0.25">
      <c r="I28464" s="2"/>
      <c r="K28464" s="2"/>
    </row>
    <row r="28465" spans="9:11" x14ac:dyDescent="0.25">
      <c r="I28465" s="2"/>
      <c r="K28465" s="2"/>
    </row>
    <row r="28466" spans="9:11" x14ac:dyDescent="0.25">
      <c r="I28466" s="2"/>
      <c r="K28466" s="2"/>
    </row>
    <row r="28467" spans="9:11" x14ac:dyDescent="0.25">
      <c r="I28467" s="2"/>
      <c r="K28467" s="2"/>
    </row>
    <row r="28468" spans="9:11" x14ac:dyDescent="0.25">
      <c r="I28468" s="2"/>
      <c r="K28468" s="2"/>
    </row>
    <row r="28469" spans="9:11" x14ac:dyDescent="0.25">
      <c r="I28469" s="2"/>
      <c r="K28469" s="2"/>
    </row>
    <row r="28470" spans="9:11" x14ac:dyDescent="0.25">
      <c r="I28470" s="2"/>
      <c r="K28470" s="2"/>
    </row>
    <row r="28471" spans="9:11" x14ac:dyDescent="0.25">
      <c r="I28471" s="2"/>
      <c r="K28471" s="2"/>
    </row>
    <row r="28472" spans="9:11" x14ac:dyDescent="0.25">
      <c r="I28472" s="2"/>
      <c r="K28472" s="2"/>
    </row>
    <row r="28473" spans="9:11" x14ac:dyDescent="0.25">
      <c r="I28473" s="2"/>
      <c r="K28473" s="2"/>
    </row>
    <row r="28474" spans="9:11" x14ac:dyDescent="0.25">
      <c r="I28474" s="2"/>
      <c r="K28474" s="2"/>
    </row>
    <row r="28475" spans="9:11" x14ac:dyDescent="0.25">
      <c r="I28475" s="2"/>
      <c r="K28475" s="2"/>
    </row>
    <row r="28476" spans="9:11" x14ac:dyDescent="0.25">
      <c r="I28476" s="2"/>
      <c r="K28476" s="2"/>
    </row>
    <row r="28477" spans="9:11" x14ac:dyDescent="0.25">
      <c r="I28477" s="2"/>
      <c r="K28477" s="2"/>
    </row>
    <row r="28478" spans="9:11" x14ac:dyDescent="0.25">
      <c r="I28478" s="2"/>
      <c r="K28478" s="2"/>
    </row>
    <row r="28479" spans="9:11" x14ac:dyDescent="0.25">
      <c r="I28479" s="2"/>
      <c r="K28479" s="2"/>
    </row>
    <row r="28480" spans="9:11" x14ac:dyDescent="0.25">
      <c r="I28480" s="2"/>
      <c r="K28480" s="2"/>
    </row>
    <row r="28481" spans="9:11" x14ac:dyDescent="0.25">
      <c r="I28481" s="2"/>
      <c r="K28481" s="2"/>
    </row>
    <row r="28482" spans="9:11" x14ac:dyDescent="0.25">
      <c r="I28482" s="2"/>
      <c r="K28482" s="2"/>
    </row>
    <row r="28483" spans="9:11" x14ac:dyDescent="0.25">
      <c r="I28483" s="2"/>
      <c r="K28483" s="2"/>
    </row>
    <row r="28484" spans="9:11" x14ac:dyDescent="0.25">
      <c r="I28484" s="2"/>
      <c r="K28484" s="2"/>
    </row>
    <row r="28485" spans="9:11" x14ac:dyDescent="0.25">
      <c r="I28485" s="2"/>
      <c r="K28485" s="2"/>
    </row>
    <row r="28486" spans="9:11" x14ac:dyDescent="0.25">
      <c r="I28486" s="2"/>
      <c r="K28486" s="2"/>
    </row>
    <row r="28487" spans="9:11" x14ac:dyDescent="0.25">
      <c r="I28487" s="2"/>
      <c r="K28487" s="2"/>
    </row>
    <row r="28488" spans="9:11" x14ac:dyDescent="0.25">
      <c r="I28488" s="2"/>
      <c r="K28488" s="2"/>
    </row>
    <row r="28489" spans="9:11" x14ac:dyDescent="0.25">
      <c r="I28489" s="2"/>
      <c r="K28489" s="2"/>
    </row>
    <row r="28490" spans="9:11" x14ac:dyDescent="0.25">
      <c r="I28490" s="2"/>
      <c r="K28490" s="2"/>
    </row>
    <row r="28491" spans="9:11" x14ac:dyDescent="0.25">
      <c r="I28491" s="2"/>
      <c r="K28491" s="2"/>
    </row>
    <row r="28492" spans="9:11" x14ac:dyDescent="0.25">
      <c r="I28492" s="2"/>
      <c r="K28492" s="2"/>
    </row>
    <row r="28493" spans="9:11" x14ac:dyDescent="0.25">
      <c r="I28493" s="2"/>
      <c r="K28493" s="2"/>
    </row>
    <row r="28494" spans="9:11" x14ac:dyDescent="0.25">
      <c r="I28494" s="2"/>
      <c r="K28494" s="2"/>
    </row>
    <row r="28495" spans="9:11" x14ac:dyDescent="0.25">
      <c r="I28495" s="2"/>
      <c r="K28495" s="2"/>
    </row>
    <row r="28496" spans="9:11" x14ac:dyDescent="0.25">
      <c r="I28496" s="2"/>
      <c r="K28496" s="2"/>
    </row>
    <row r="28497" spans="9:11" x14ac:dyDescent="0.25">
      <c r="I28497" s="2"/>
      <c r="K28497" s="2"/>
    </row>
    <row r="28498" spans="9:11" x14ac:dyDescent="0.25">
      <c r="I28498" s="2"/>
      <c r="K28498" s="2"/>
    </row>
    <row r="28499" spans="9:11" x14ac:dyDescent="0.25">
      <c r="I28499" s="2"/>
      <c r="K28499" s="2"/>
    </row>
    <row r="28500" spans="9:11" x14ac:dyDescent="0.25">
      <c r="I28500" s="2"/>
      <c r="K28500" s="2"/>
    </row>
    <row r="28501" spans="9:11" x14ac:dyDescent="0.25">
      <c r="I28501" s="2"/>
      <c r="K28501" s="2"/>
    </row>
    <row r="28502" spans="9:11" x14ac:dyDescent="0.25">
      <c r="I28502" s="2"/>
      <c r="K28502" s="2"/>
    </row>
    <row r="28503" spans="9:11" x14ac:dyDescent="0.25">
      <c r="I28503" s="2"/>
      <c r="K28503" s="2"/>
    </row>
    <row r="28504" spans="9:11" x14ac:dyDescent="0.25">
      <c r="I28504" s="2"/>
      <c r="K28504" s="2"/>
    </row>
    <row r="28505" spans="9:11" x14ac:dyDescent="0.25">
      <c r="I28505" s="2"/>
      <c r="K28505" s="2"/>
    </row>
    <row r="28506" spans="9:11" x14ac:dyDescent="0.25">
      <c r="I28506" s="2"/>
      <c r="K28506" s="2"/>
    </row>
    <row r="28507" spans="9:11" x14ac:dyDescent="0.25">
      <c r="I28507" s="2"/>
      <c r="K28507" s="2"/>
    </row>
    <row r="28508" spans="9:11" x14ac:dyDescent="0.25">
      <c r="I28508" s="2"/>
      <c r="K28508" s="2"/>
    </row>
    <row r="28509" spans="9:11" x14ac:dyDescent="0.25">
      <c r="I28509" s="2"/>
      <c r="K28509" s="2"/>
    </row>
    <row r="28510" spans="9:11" x14ac:dyDescent="0.25">
      <c r="I28510" s="2"/>
      <c r="K28510" s="2"/>
    </row>
    <row r="28511" spans="9:11" x14ac:dyDescent="0.25">
      <c r="I28511" s="2"/>
      <c r="K28511" s="2"/>
    </row>
    <row r="28512" spans="9:11" x14ac:dyDescent="0.25">
      <c r="I28512" s="2"/>
      <c r="K28512" s="2"/>
    </row>
    <row r="28513" spans="9:11" x14ac:dyDescent="0.25">
      <c r="I28513" s="2"/>
      <c r="K28513" s="2"/>
    </row>
    <row r="28514" spans="9:11" x14ac:dyDescent="0.25">
      <c r="I28514" s="2"/>
      <c r="K28514" s="2"/>
    </row>
    <row r="28515" spans="9:11" x14ac:dyDescent="0.25">
      <c r="I28515" s="2"/>
      <c r="K28515" s="2"/>
    </row>
    <row r="28516" spans="9:11" x14ac:dyDescent="0.25">
      <c r="I28516" s="2"/>
      <c r="K28516" s="2"/>
    </row>
    <row r="28517" spans="9:11" x14ac:dyDescent="0.25">
      <c r="I28517" s="2"/>
      <c r="K28517" s="2"/>
    </row>
    <row r="28518" spans="9:11" x14ac:dyDescent="0.25">
      <c r="I28518" s="2"/>
      <c r="K28518" s="2"/>
    </row>
    <row r="28519" spans="9:11" x14ac:dyDescent="0.25">
      <c r="I28519" s="2"/>
      <c r="K28519" s="2"/>
    </row>
    <row r="28520" spans="9:11" x14ac:dyDescent="0.25">
      <c r="I28520" s="2"/>
      <c r="K28520" s="2"/>
    </row>
    <row r="28521" spans="9:11" x14ac:dyDescent="0.25">
      <c r="I28521" s="2"/>
      <c r="K28521" s="2"/>
    </row>
    <row r="28522" spans="9:11" x14ac:dyDescent="0.25">
      <c r="I28522" s="2"/>
      <c r="K28522" s="2"/>
    </row>
    <row r="28523" spans="9:11" x14ac:dyDescent="0.25">
      <c r="I28523" s="2"/>
      <c r="K28523" s="2"/>
    </row>
    <row r="28524" spans="9:11" x14ac:dyDescent="0.25">
      <c r="I28524" s="2"/>
      <c r="K28524" s="2"/>
    </row>
    <row r="28525" spans="9:11" x14ac:dyDescent="0.25">
      <c r="I28525" s="2"/>
      <c r="K28525" s="2"/>
    </row>
    <row r="28526" spans="9:11" x14ac:dyDescent="0.25">
      <c r="I28526" s="2"/>
      <c r="K28526" s="2"/>
    </row>
    <row r="28527" spans="9:11" x14ac:dyDescent="0.25">
      <c r="I28527" s="2"/>
      <c r="K28527" s="2"/>
    </row>
    <row r="28528" spans="9:11" x14ac:dyDescent="0.25">
      <c r="I28528" s="2"/>
      <c r="K28528" s="2"/>
    </row>
    <row r="28529" spans="9:11" x14ac:dyDescent="0.25">
      <c r="I28529" s="2"/>
      <c r="K28529" s="2"/>
    </row>
    <row r="28530" spans="9:11" x14ac:dyDescent="0.25">
      <c r="I28530" s="2"/>
      <c r="K28530" s="2"/>
    </row>
    <row r="28531" spans="9:11" x14ac:dyDescent="0.25">
      <c r="I28531" s="2"/>
      <c r="K28531" s="2"/>
    </row>
    <row r="28532" spans="9:11" x14ac:dyDescent="0.25">
      <c r="I28532" s="2"/>
      <c r="K28532" s="2"/>
    </row>
    <row r="28533" spans="9:11" x14ac:dyDescent="0.25">
      <c r="I28533" s="2"/>
      <c r="K28533" s="2"/>
    </row>
    <row r="28534" spans="9:11" x14ac:dyDescent="0.25">
      <c r="I28534" s="2"/>
      <c r="K28534" s="2"/>
    </row>
    <row r="28535" spans="9:11" x14ac:dyDescent="0.25">
      <c r="I28535" s="2"/>
      <c r="K28535" s="2"/>
    </row>
    <row r="28536" spans="9:11" x14ac:dyDescent="0.25">
      <c r="I28536" s="2"/>
      <c r="K28536" s="2"/>
    </row>
    <row r="28537" spans="9:11" x14ac:dyDescent="0.25">
      <c r="I28537" s="2"/>
      <c r="K28537" s="2"/>
    </row>
    <row r="28538" spans="9:11" x14ac:dyDescent="0.25">
      <c r="I28538" s="2"/>
      <c r="K28538" s="2"/>
    </row>
    <row r="28539" spans="9:11" x14ac:dyDescent="0.25">
      <c r="I28539" s="2"/>
      <c r="K28539" s="2"/>
    </row>
    <row r="28540" spans="9:11" x14ac:dyDescent="0.25">
      <c r="I28540" s="2"/>
      <c r="K28540" s="2"/>
    </row>
    <row r="28541" spans="9:11" x14ac:dyDescent="0.25">
      <c r="I28541" s="2"/>
      <c r="K28541" s="2"/>
    </row>
    <row r="28542" spans="9:11" x14ac:dyDescent="0.25">
      <c r="I28542" s="2"/>
      <c r="K28542" s="2"/>
    </row>
    <row r="28543" spans="9:11" x14ac:dyDescent="0.25">
      <c r="I28543" s="2"/>
      <c r="K28543" s="2"/>
    </row>
    <row r="28544" spans="9:11" x14ac:dyDescent="0.25">
      <c r="I28544" s="2"/>
      <c r="K28544" s="2"/>
    </row>
    <row r="28545" spans="9:11" x14ac:dyDescent="0.25">
      <c r="I28545" s="2"/>
      <c r="K28545" s="2"/>
    </row>
    <row r="28546" spans="9:11" x14ac:dyDescent="0.25">
      <c r="I28546" s="2"/>
      <c r="K28546" s="2"/>
    </row>
    <row r="28547" spans="9:11" x14ac:dyDescent="0.25">
      <c r="I28547" s="2"/>
      <c r="K28547" s="2"/>
    </row>
    <row r="28548" spans="9:11" x14ac:dyDescent="0.25">
      <c r="I28548" s="2"/>
      <c r="K28548" s="2"/>
    </row>
    <row r="28549" spans="9:11" x14ac:dyDescent="0.25">
      <c r="I28549" s="2"/>
      <c r="K28549" s="2"/>
    </row>
    <row r="28550" spans="9:11" x14ac:dyDescent="0.25">
      <c r="I28550" s="2"/>
      <c r="K28550" s="2"/>
    </row>
    <row r="28551" spans="9:11" x14ac:dyDescent="0.25">
      <c r="I28551" s="2"/>
      <c r="K28551" s="2"/>
    </row>
    <row r="28552" spans="9:11" x14ac:dyDescent="0.25">
      <c r="I28552" s="2"/>
      <c r="K28552" s="2"/>
    </row>
    <row r="28553" spans="9:11" x14ac:dyDescent="0.25">
      <c r="I28553" s="2"/>
      <c r="K28553" s="2"/>
    </row>
    <row r="28554" spans="9:11" x14ac:dyDescent="0.25">
      <c r="I28554" s="2"/>
      <c r="K28554" s="2"/>
    </row>
    <row r="28555" spans="9:11" x14ac:dyDescent="0.25">
      <c r="I28555" s="2"/>
      <c r="K28555" s="2"/>
    </row>
    <row r="28556" spans="9:11" x14ac:dyDescent="0.25">
      <c r="I28556" s="2"/>
      <c r="K28556" s="2"/>
    </row>
    <row r="28557" spans="9:11" x14ac:dyDescent="0.25">
      <c r="I28557" s="2"/>
      <c r="K28557" s="2"/>
    </row>
    <row r="28558" spans="9:11" x14ac:dyDescent="0.25">
      <c r="I28558" s="2"/>
      <c r="K28558" s="2"/>
    </row>
    <row r="28559" spans="9:11" x14ac:dyDescent="0.25">
      <c r="I28559" s="2"/>
      <c r="K28559" s="2"/>
    </row>
    <row r="28560" spans="9:11" x14ac:dyDescent="0.25">
      <c r="I28560" s="2"/>
      <c r="K28560" s="2"/>
    </row>
    <row r="28561" spans="9:11" x14ac:dyDescent="0.25">
      <c r="I28561" s="2"/>
      <c r="K28561" s="2"/>
    </row>
    <row r="28562" spans="9:11" x14ac:dyDescent="0.25">
      <c r="I28562" s="2"/>
      <c r="K28562" s="2"/>
    </row>
    <row r="28563" spans="9:11" x14ac:dyDescent="0.25">
      <c r="I28563" s="2"/>
      <c r="K28563" s="2"/>
    </row>
    <row r="28564" spans="9:11" x14ac:dyDescent="0.25">
      <c r="I28564" s="2"/>
      <c r="K28564" s="2"/>
    </row>
    <row r="28565" spans="9:11" x14ac:dyDescent="0.25">
      <c r="I28565" s="2"/>
      <c r="K28565" s="2"/>
    </row>
    <row r="28566" spans="9:11" x14ac:dyDescent="0.25">
      <c r="I28566" s="2"/>
      <c r="K28566" s="2"/>
    </row>
    <row r="28567" spans="9:11" x14ac:dyDescent="0.25">
      <c r="I28567" s="2"/>
      <c r="K28567" s="2"/>
    </row>
    <row r="28568" spans="9:11" x14ac:dyDescent="0.25">
      <c r="I28568" s="2"/>
      <c r="K28568" s="2"/>
    </row>
    <row r="28569" spans="9:11" x14ac:dyDescent="0.25">
      <c r="I28569" s="2"/>
      <c r="K28569" s="2"/>
    </row>
    <row r="28570" spans="9:11" x14ac:dyDescent="0.25">
      <c r="I28570" s="2"/>
      <c r="K28570" s="2"/>
    </row>
    <row r="28571" spans="9:11" x14ac:dyDescent="0.25">
      <c r="I28571" s="2"/>
      <c r="K28571" s="2"/>
    </row>
    <row r="28572" spans="9:11" x14ac:dyDescent="0.25">
      <c r="I28572" s="2"/>
      <c r="K28572" s="2"/>
    </row>
    <row r="28573" spans="9:11" x14ac:dyDescent="0.25">
      <c r="I28573" s="2"/>
      <c r="K28573" s="2"/>
    </row>
    <row r="28574" spans="9:11" x14ac:dyDescent="0.25">
      <c r="I28574" s="2"/>
      <c r="K28574" s="2"/>
    </row>
    <row r="28575" spans="9:11" x14ac:dyDescent="0.25">
      <c r="I28575" s="2"/>
      <c r="K28575" s="2"/>
    </row>
    <row r="28576" spans="9:11" x14ac:dyDescent="0.25">
      <c r="I28576" s="2"/>
      <c r="K28576" s="2"/>
    </row>
    <row r="28577" spans="9:11" x14ac:dyDescent="0.25">
      <c r="I28577" s="2"/>
      <c r="K28577" s="2"/>
    </row>
    <row r="28578" spans="9:11" x14ac:dyDescent="0.25">
      <c r="I28578" s="2"/>
      <c r="K28578" s="2"/>
    </row>
    <row r="28579" spans="9:11" x14ac:dyDescent="0.25">
      <c r="I28579" s="2"/>
      <c r="K28579" s="2"/>
    </row>
    <row r="28580" spans="9:11" x14ac:dyDescent="0.25">
      <c r="I28580" s="2"/>
      <c r="K28580" s="2"/>
    </row>
    <row r="28581" spans="9:11" x14ac:dyDescent="0.25">
      <c r="I28581" s="2"/>
      <c r="K28581" s="2"/>
    </row>
    <row r="28582" spans="9:11" x14ac:dyDescent="0.25">
      <c r="I28582" s="2"/>
      <c r="K28582" s="2"/>
    </row>
    <row r="28583" spans="9:11" x14ac:dyDescent="0.25">
      <c r="I28583" s="2"/>
      <c r="K28583" s="2"/>
    </row>
    <row r="28584" spans="9:11" x14ac:dyDescent="0.25">
      <c r="I28584" s="2"/>
      <c r="K28584" s="2"/>
    </row>
    <row r="28585" spans="9:11" x14ac:dyDescent="0.25">
      <c r="I28585" s="2"/>
      <c r="K28585" s="2"/>
    </row>
    <row r="28586" spans="9:11" x14ac:dyDescent="0.25">
      <c r="I28586" s="2"/>
      <c r="K28586" s="2"/>
    </row>
    <row r="28587" spans="9:11" x14ac:dyDescent="0.25">
      <c r="I28587" s="2"/>
      <c r="K28587" s="2"/>
    </row>
    <row r="28588" spans="9:11" x14ac:dyDescent="0.25">
      <c r="I28588" s="2"/>
      <c r="K28588" s="2"/>
    </row>
    <row r="28589" spans="9:11" x14ac:dyDescent="0.25">
      <c r="I28589" s="2"/>
      <c r="K28589" s="2"/>
    </row>
    <row r="28590" spans="9:11" x14ac:dyDescent="0.25">
      <c r="I28590" s="2"/>
      <c r="K28590" s="2"/>
    </row>
    <row r="28591" spans="9:11" x14ac:dyDescent="0.25">
      <c r="I28591" s="2"/>
      <c r="K28591" s="2"/>
    </row>
    <row r="28592" spans="9:11" x14ac:dyDescent="0.25">
      <c r="I28592" s="2"/>
      <c r="K28592" s="2"/>
    </row>
    <row r="28593" spans="9:11" x14ac:dyDescent="0.25">
      <c r="I28593" s="2"/>
      <c r="K28593" s="2"/>
    </row>
    <row r="28594" spans="9:11" x14ac:dyDescent="0.25">
      <c r="I28594" s="2"/>
      <c r="K28594" s="2"/>
    </row>
    <row r="28595" spans="9:11" x14ac:dyDescent="0.25">
      <c r="I28595" s="2"/>
      <c r="K28595" s="2"/>
    </row>
    <row r="28596" spans="9:11" x14ac:dyDescent="0.25">
      <c r="I28596" s="2"/>
      <c r="K28596" s="2"/>
    </row>
    <row r="28597" spans="9:11" x14ac:dyDescent="0.25">
      <c r="I28597" s="2"/>
      <c r="K28597" s="2"/>
    </row>
    <row r="28598" spans="9:11" x14ac:dyDescent="0.25">
      <c r="I28598" s="2"/>
      <c r="K28598" s="2"/>
    </row>
    <row r="28599" spans="9:11" x14ac:dyDescent="0.25">
      <c r="I28599" s="2"/>
      <c r="K28599" s="2"/>
    </row>
    <row r="28600" spans="9:11" x14ac:dyDescent="0.25">
      <c r="I28600" s="2"/>
      <c r="K28600" s="2"/>
    </row>
    <row r="28601" spans="9:11" x14ac:dyDescent="0.25">
      <c r="I28601" s="2"/>
      <c r="K28601" s="2"/>
    </row>
    <row r="28602" spans="9:11" x14ac:dyDescent="0.25">
      <c r="I28602" s="2"/>
      <c r="K28602" s="2"/>
    </row>
    <row r="28603" spans="9:11" x14ac:dyDescent="0.25">
      <c r="I28603" s="2"/>
      <c r="K28603" s="2"/>
    </row>
    <row r="28604" spans="9:11" x14ac:dyDescent="0.25">
      <c r="I28604" s="2"/>
      <c r="K28604" s="2"/>
    </row>
    <row r="28605" spans="9:11" x14ac:dyDescent="0.25">
      <c r="I28605" s="2"/>
      <c r="K28605" s="2"/>
    </row>
    <row r="28606" spans="9:11" x14ac:dyDescent="0.25">
      <c r="I28606" s="2"/>
      <c r="K28606" s="2"/>
    </row>
    <row r="28607" spans="9:11" x14ac:dyDescent="0.25">
      <c r="I28607" s="2"/>
      <c r="K28607" s="2"/>
    </row>
    <row r="28608" spans="9:11" x14ac:dyDescent="0.25">
      <c r="I28608" s="2"/>
      <c r="K28608" s="2"/>
    </row>
    <row r="28609" spans="9:11" x14ac:dyDescent="0.25">
      <c r="I28609" s="2"/>
      <c r="K28609" s="2"/>
    </row>
    <row r="28610" spans="9:11" x14ac:dyDescent="0.25">
      <c r="I28610" s="2"/>
      <c r="K28610" s="2"/>
    </row>
    <row r="28611" spans="9:11" x14ac:dyDescent="0.25">
      <c r="I28611" s="2"/>
      <c r="K28611" s="2"/>
    </row>
    <row r="28612" spans="9:11" x14ac:dyDescent="0.25">
      <c r="I28612" s="2"/>
      <c r="K28612" s="2"/>
    </row>
    <row r="28613" spans="9:11" x14ac:dyDescent="0.25">
      <c r="I28613" s="2"/>
      <c r="K28613" s="2"/>
    </row>
    <row r="28614" spans="9:11" x14ac:dyDescent="0.25">
      <c r="I28614" s="2"/>
      <c r="K28614" s="2"/>
    </row>
    <row r="28615" spans="9:11" x14ac:dyDescent="0.25">
      <c r="I28615" s="2"/>
      <c r="K28615" s="2"/>
    </row>
    <row r="28616" spans="9:11" x14ac:dyDescent="0.25">
      <c r="I28616" s="2"/>
      <c r="K28616" s="2"/>
    </row>
    <row r="28617" spans="9:11" x14ac:dyDescent="0.25">
      <c r="I28617" s="2"/>
      <c r="K28617" s="2"/>
    </row>
    <row r="28618" spans="9:11" x14ac:dyDescent="0.25">
      <c r="I28618" s="2"/>
      <c r="K28618" s="2"/>
    </row>
    <row r="28619" spans="9:11" x14ac:dyDescent="0.25">
      <c r="I28619" s="2"/>
      <c r="K28619" s="2"/>
    </row>
    <row r="28620" spans="9:11" x14ac:dyDescent="0.25">
      <c r="I28620" s="2"/>
      <c r="K28620" s="2"/>
    </row>
    <row r="28621" spans="9:11" x14ac:dyDescent="0.25">
      <c r="I28621" s="2"/>
      <c r="K28621" s="2"/>
    </row>
    <row r="28622" spans="9:11" x14ac:dyDescent="0.25">
      <c r="I28622" s="2"/>
      <c r="K28622" s="2"/>
    </row>
    <row r="28623" spans="9:11" x14ac:dyDescent="0.25">
      <c r="I28623" s="2"/>
      <c r="K28623" s="2"/>
    </row>
    <row r="28624" spans="9:11" x14ac:dyDescent="0.25">
      <c r="I28624" s="2"/>
      <c r="K28624" s="2"/>
    </row>
    <row r="28625" spans="9:11" x14ac:dyDescent="0.25">
      <c r="I28625" s="2"/>
      <c r="K28625" s="2"/>
    </row>
    <row r="28626" spans="9:11" x14ac:dyDescent="0.25">
      <c r="I28626" s="2"/>
      <c r="K28626" s="2"/>
    </row>
    <row r="28627" spans="9:11" x14ac:dyDescent="0.25">
      <c r="I28627" s="2"/>
      <c r="K28627" s="2"/>
    </row>
    <row r="28628" spans="9:11" x14ac:dyDescent="0.25">
      <c r="I28628" s="2"/>
      <c r="K28628" s="2"/>
    </row>
    <row r="28629" spans="9:11" x14ac:dyDescent="0.25">
      <c r="I28629" s="2"/>
      <c r="K28629" s="2"/>
    </row>
    <row r="28630" spans="9:11" x14ac:dyDescent="0.25">
      <c r="I28630" s="2"/>
      <c r="K28630" s="2"/>
    </row>
    <row r="28631" spans="9:11" x14ac:dyDescent="0.25">
      <c r="I28631" s="2"/>
      <c r="K28631" s="2"/>
    </row>
    <row r="28632" spans="9:11" x14ac:dyDescent="0.25">
      <c r="I28632" s="2"/>
      <c r="K28632" s="2"/>
    </row>
    <row r="28633" spans="9:11" x14ac:dyDescent="0.25">
      <c r="I28633" s="2"/>
      <c r="K28633" s="2"/>
    </row>
    <row r="28634" spans="9:11" x14ac:dyDescent="0.25">
      <c r="I28634" s="2"/>
      <c r="K28634" s="2"/>
    </row>
    <row r="28635" spans="9:11" x14ac:dyDescent="0.25">
      <c r="I28635" s="2"/>
      <c r="K28635" s="2"/>
    </row>
    <row r="28636" spans="9:11" x14ac:dyDescent="0.25">
      <c r="I28636" s="2"/>
      <c r="K28636" s="2"/>
    </row>
    <row r="28637" spans="9:11" x14ac:dyDescent="0.25">
      <c r="I28637" s="2"/>
      <c r="K28637" s="2"/>
    </row>
    <row r="28638" spans="9:11" x14ac:dyDescent="0.25">
      <c r="I28638" s="2"/>
      <c r="K28638" s="2"/>
    </row>
    <row r="28639" spans="9:11" x14ac:dyDescent="0.25">
      <c r="I28639" s="2"/>
      <c r="K28639" s="2"/>
    </row>
    <row r="28640" spans="9:11" x14ac:dyDescent="0.25">
      <c r="I28640" s="2"/>
      <c r="K28640" s="2"/>
    </row>
    <row r="28641" spans="9:11" x14ac:dyDescent="0.25">
      <c r="I28641" s="2"/>
      <c r="K28641" s="2"/>
    </row>
    <row r="28642" spans="9:11" x14ac:dyDescent="0.25">
      <c r="I28642" s="2"/>
      <c r="K28642" s="2"/>
    </row>
    <row r="28643" spans="9:11" x14ac:dyDescent="0.25">
      <c r="I28643" s="2"/>
      <c r="K28643" s="2"/>
    </row>
    <row r="28644" spans="9:11" x14ac:dyDescent="0.25">
      <c r="I28644" s="2"/>
      <c r="K28644" s="2"/>
    </row>
    <row r="28645" spans="9:11" x14ac:dyDescent="0.25">
      <c r="I28645" s="2"/>
      <c r="K28645" s="2"/>
    </row>
    <row r="28646" spans="9:11" x14ac:dyDescent="0.25">
      <c r="I28646" s="2"/>
      <c r="K28646" s="2"/>
    </row>
    <row r="28647" spans="9:11" x14ac:dyDescent="0.25">
      <c r="I28647" s="2"/>
      <c r="K28647" s="2"/>
    </row>
    <row r="28648" spans="9:11" x14ac:dyDescent="0.25">
      <c r="I28648" s="2"/>
      <c r="K28648" s="2"/>
    </row>
    <row r="28649" spans="9:11" x14ac:dyDescent="0.25">
      <c r="I28649" s="2"/>
      <c r="K28649" s="2"/>
    </row>
    <row r="28650" spans="9:11" x14ac:dyDescent="0.25">
      <c r="I28650" s="2"/>
      <c r="K28650" s="2"/>
    </row>
    <row r="28651" spans="9:11" x14ac:dyDescent="0.25">
      <c r="I28651" s="2"/>
      <c r="K28651" s="2"/>
    </row>
    <row r="28652" spans="9:11" x14ac:dyDescent="0.25">
      <c r="I28652" s="2"/>
      <c r="K28652" s="2"/>
    </row>
    <row r="28653" spans="9:11" x14ac:dyDescent="0.25">
      <c r="I28653" s="2"/>
      <c r="K28653" s="2"/>
    </row>
    <row r="28654" spans="9:11" x14ac:dyDescent="0.25">
      <c r="I28654" s="2"/>
      <c r="K28654" s="2"/>
    </row>
    <row r="28655" spans="9:11" x14ac:dyDescent="0.25">
      <c r="I28655" s="2"/>
      <c r="K28655" s="2"/>
    </row>
    <row r="28656" spans="9:11" x14ac:dyDescent="0.25">
      <c r="I28656" s="2"/>
      <c r="K28656" s="2"/>
    </row>
    <row r="28657" spans="9:11" x14ac:dyDescent="0.25">
      <c r="I28657" s="2"/>
      <c r="K28657" s="2"/>
    </row>
    <row r="28658" spans="9:11" x14ac:dyDescent="0.25">
      <c r="I28658" s="2"/>
      <c r="K28658" s="2"/>
    </row>
    <row r="28659" spans="9:11" x14ac:dyDescent="0.25">
      <c r="I28659" s="2"/>
      <c r="K28659" s="2"/>
    </row>
    <row r="28660" spans="9:11" x14ac:dyDescent="0.25">
      <c r="I28660" s="2"/>
      <c r="K28660" s="2"/>
    </row>
    <row r="28661" spans="9:11" x14ac:dyDescent="0.25">
      <c r="I28661" s="2"/>
      <c r="K28661" s="2"/>
    </row>
    <row r="28662" spans="9:11" x14ac:dyDescent="0.25">
      <c r="I28662" s="2"/>
      <c r="K28662" s="2"/>
    </row>
    <row r="28663" spans="9:11" x14ac:dyDescent="0.25">
      <c r="I28663" s="2"/>
      <c r="K28663" s="2"/>
    </row>
    <row r="28664" spans="9:11" x14ac:dyDescent="0.25">
      <c r="I28664" s="2"/>
      <c r="K28664" s="2"/>
    </row>
    <row r="28665" spans="9:11" x14ac:dyDescent="0.25">
      <c r="I28665" s="2"/>
      <c r="K28665" s="2"/>
    </row>
    <row r="28666" spans="9:11" x14ac:dyDescent="0.25">
      <c r="I28666" s="2"/>
      <c r="K28666" s="2"/>
    </row>
    <row r="28667" spans="9:11" x14ac:dyDescent="0.25">
      <c r="I28667" s="2"/>
      <c r="K28667" s="2"/>
    </row>
    <row r="28668" spans="9:11" x14ac:dyDescent="0.25">
      <c r="I28668" s="2"/>
      <c r="K28668" s="2"/>
    </row>
    <row r="28669" spans="9:11" x14ac:dyDescent="0.25">
      <c r="I28669" s="2"/>
      <c r="K28669" s="2"/>
    </row>
    <row r="28670" spans="9:11" x14ac:dyDescent="0.25">
      <c r="I28670" s="2"/>
      <c r="K28670" s="2"/>
    </row>
    <row r="28671" spans="9:11" x14ac:dyDescent="0.25">
      <c r="I28671" s="2"/>
      <c r="K28671" s="2"/>
    </row>
    <row r="28672" spans="9:11" x14ac:dyDescent="0.25">
      <c r="I28672" s="2"/>
      <c r="K28672" s="2"/>
    </row>
    <row r="28673" spans="9:11" x14ac:dyDescent="0.25">
      <c r="I28673" s="2"/>
      <c r="K28673" s="2"/>
    </row>
    <row r="28674" spans="9:11" x14ac:dyDescent="0.25">
      <c r="I28674" s="2"/>
      <c r="K28674" s="2"/>
    </row>
    <row r="28675" spans="9:11" x14ac:dyDescent="0.25">
      <c r="I28675" s="2"/>
      <c r="K28675" s="2"/>
    </row>
    <row r="28676" spans="9:11" x14ac:dyDescent="0.25">
      <c r="I28676" s="2"/>
      <c r="K28676" s="2"/>
    </row>
    <row r="28677" spans="9:11" x14ac:dyDescent="0.25">
      <c r="I28677" s="2"/>
      <c r="K28677" s="2"/>
    </row>
    <row r="28678" spans="9:11" x14ac:dyDescent="0.25">
      <c r="I28678" s="2"/>
      <c r="K28678" s="2"/>
    </row>
    <row r="28679" spans="9:11" x14ac:dyDescent="0.25">
      <c r="I28679" s="2"/>
      <c r="K28679" s="2"/>
    </row>
    <row r="28680" spans="9:11" x14ac:dyDescent="0.25">
      <c r="I28680" s="2"/>
      <c r="K28680" s="2"/>
    </row>
    <row r="28681" spans="9:11" x14ac:dyDescent="0.25">
      <c r="I28681" s="2"/>
      <c r="K28681" s="2"/>
    </row>
    <row r="28682" spans="9:11" x14ac:dyDescent="0.25">
      <c r="I28682" s="2"/>
      <c r="K28682" s="2"/>
    </row>
    <row r="28683" spans="9:11" x14ac:dyDescent="0.25">
      <c r="I28683" s="2"/>
      <c r="K28683" s="2"/>
    </row>
    <row r="28684" spans="9:11" x14ac:dyDescent="0.25">
      <c r="I28684" s="2"/>
      <c r="K28684" s="2"/>
    </row>
    <row r="28685" spans="9:11" x14ac:dyDescent="0.25">
      <c r="I28685" s="2"/>
      <c r="K28685" s="2"/>
    </row>
    <row r="28686" spans="9:11" x14ac:dyDescent="0.25">
      <c r="I28686" s="2"/>
      <c r="K28686" s="2"/>
    </row>
    <row r="28687" spans="9:11" x14ac:dyDescent="0.25">
      <c r="I28687" s="2"/>
      <c r="K28687" s="2"/>
    </row>
    <row r="28688" spans="9:11" x14ac:dyDescent="0.25">
      <c r="I28688" s="2"/>
      <c r="K28688" s="2"/>
    </row>
    <row r="28689" spans="9:11" x14ac:dyDescent="0.25">
      <c r="I28689" s="2"/>
      <c r="K28689" s="2"/>
    </row>
    <row r="28690" spans="9:11" x14ac:dyDescent="0.25">
      <c r="I28690" s="2"/>
      <c r="K28690" s="2"/>
    </row>
    <row r="28691" spans="9:11" x14ac:dyDescent="0.25">
      <c r="I28691" s="2"/>
      <c r="K28691" s="2"/>
    </row>
    <row r="28692" spans="9:11" x14ac:dyDescent="0.25">
      <c r="I28692" s="2"/>
      <c r="K28692" s="2"/>
    </row>
    <row r="28693" spans="9:11" x14ac:dyDescent="0.25">
      <c r="I28693" s="2"/>
      <c r="K28693" s="2"/>
    </row>
    <row r="28694" spans="9:11" x14ac:dyDescent="0.25">
      <c r="I28694" s="2"/>
      <c r="K28694" s="2"/>
    </row>
    <row r="28695" spans="9:11" x14ac:dyDescent="0.25">
      <c r="I28695" s="2"/>
      <c r="K28695" s="2"/>
    </row>
    <row r="28696" spans="9:11" x14ac:dyDescent="0.25">
      <c r="I28696" s="2"/>
      <c r="K28696" s="2"/>
    </row>
    <row r="28697" spans="9:11" x14ac:dyDescent="0.25">
      <c r="I28697" s="2"/>
      <c r="K28697" s="2"/>
    </row>
    <row r="28698" spans="9:11" x14ac:dyDescent="0.25">
      <c r="I28698" s="2"/>
      <c r="K28698" s="2"/>
    </row>
    <row r="28699" spans="9:11" x14ac:dyDescent="0.25">
      <c r="I28699" s="2"/>
      <c r="K28699" s="2"/>
    </row>
    <row r="28700" spans="9:11" x14ac:dyDescent="0.25">
      <c r="I28700" s="2"/>
      <c r="K28700" s="2"/>
    </row>
    <row r="28701" spans="9:11" x14ac:dyDescent="0.25">
      <c r="I28701" s="2"/>
      <c r="K28701" s="2"/>
    </row>
    <row r="28702" spans="9:11" x14ac:dyDescent="0.25">
      <c r="I28702" s="2"/>
      <c r="K28702" s="2"/>
    </row>
    <row r="28703" spans="9:11" x14ac:dyDescent="0.25">
      <c r="I28703" s="2"/>
      <c r="K28703" s="2"/>
    </row>
    <row r="28704" spans="9:11" x14ac:dyDescent="0.25">
      <c r="I28704" s="2"/>
      <c r="K28704" s="2"/>
    </row>
    <row r="28705" spans="9:11" x14ac:dyDescent="0.25">
      <c r="I28705" s="2"/>
      <c r="K28705" s="2"/>
    </row>
    <row r="28706" spans="9:11" x14ac:dyDescent="0.25">
      <c r="I28706" s="2"/>
      <c r="K28706" s="2"/>
    </row>
    <row r="28707" spans="9:11" x14ac:dyDescent="0.25">
      <c r="I28707" s="2"/>
      <c r="K28707" s="2"/>
    </row>
    <row r="28708" spans="9:11" x14ac:dyDescent="0.25">
      <c r="I28708" s="2"/>
      <c r="K28708" s="2"/>
    </row>
    <row r="28709" spans="9:11" x14ac:dyDescent="0.25">
      <c r="I28709" s="2"/>
      <c r="K28709" s="2"/>
    </row>
    <row r="28710" spans="9:11" x14ac:dyDescent="0.25">
      <c r="I28710" s="2"/>
      <c r="K28710" s="2"/>
    </row>
    <row r="28711" spans="9:11" x14ac:dyDescent="0.25">
      <c r="I28711" s="2"/>
      <c r="K28711" s="2"/>
    </row>
    <row r="28712" spans="9:11" x14ac:dyDescent="0.25">
      <c r="I28712" s="2"/>
      <c r="K28712" s="2"/>
    </row>
    <row r="28713" spans="9:11" x14ac:dyDescent="0.25">
      <c r="I28713" s="2"/>
      <c r="K28713" s="2"/>
    </row>
    <row r="28714" spans="9:11" x14ac:dyDescent="0.25">
      <c r="I28714" s="2"/>
      <c r="K28714" s="2"/>
    </row>
    <row r="28715" spans="9:11" x14ac:dyDescent="0.25">
      <c r="I28715" s="2"/>
      <c r="K28715" s="2"/>
    </row>
    <row r="28716" spans="9:11" x14ac:dyDescent="0.25">
      <c r="I28716" s="2"/>
      <c r="K28716" s="2"/>
    </row>
    <row r="28717" spans="9:11" x14ac:dyDescent="0.25">
      <c r="I28717" s="2"/>
      <c r="K28717" s="2"/>
    </row>
    <row r="28718" spans="9:11" x14ac:dyDescent="0.25">
      <c r="I28718" s="2"/>
      <c r="K28718" s="2"/>
    </row>
    <row r="28719" spans="9:11" x14ac:dyDescent="0.25">
      <c r="I28719" s="2"/>
      <c r="K28719" s="2"/>
    </row>
    <row r="28720" spans="9:11" x14ac:dyDescent="0.25">
      <c r="I28720" s="2"/>
      <c r="K28720" s="2"/>
    </row>
    <row r="28721" spans="9:11" x14ac:dyDescent="0.25">
      <c r="I28721" s="2"/>
      <c r="K28721" s="2"/>
    </row>
    <row r="28722" spans="9:11" x14ac:dyDescent="0.25">
      <c r="I28722" s="2"/>
      <c r="K28722" s="2"/>
    </row>
    <row r="28723" spans="9:11" x14ac:dyDescent="0.25">
      <c r="I28723" s="2"/>
      <c r="K28723" s="2"/>
    </row>
    <row r="28724" spans="9:11" x14ac:dyDescent="0.25">
      <c r="I28724" s="2"/>
      <c r="K28724" s="2"/>
    </row>
    <row r="28725" spans="9:11" x14ac:dyDescent="0.25">
      <c r="I28725" s="2"/>
      <c r="K28725" s="2"/>
    </row>
    <row r="28726" spans="9:11" x14ac:dyDescent="0.25">
      <c r="I28726" s="2"/>
      <c r="K28726" s="2"/>
    </row>
    <row r="28727" spans="9:11" x14ac:dyDescent="0.25">
      <c r="I28727" s="2"/>
      <c r="K28727" s="2"/>
    </row>
    <row r="28728" spans="9:11" x14ac:dyDescent="0.25">
      <c r="I28728" s="2"/>
      <c r="K28728" s="2"/>
    </row>
    <row r="28729" spans="9:11" x14ac:dyDescent="0.25">
      <c r="I28729" s="2"/>
      <c r="K28729" s="2"/>
    </row>
    <row r="28730" spans="9:11" x14ac:dyDescent="0.25">
      <c r="I28730" s="2"/>
      <c r="K28730" s="2"/>
    </row>
    <row r="28731" spans="9:11" x14ac:dyDescent="0.25">
      <c r="I28731" s="2"/>
      <c r="K28731" s="2"/>
    </row>
    <row r="28732" spans="9:11" x14ac:dyDescent="0.25">
      <c r="I28732" s="2"/>
      <c r="K28732" s="2"/>
    </row>
    <row r="28733" spans="9:11" x14ac:dyDescent="0.25">
      <c r="I28733" s="2"/>
      <c r="K28733" s="2"/>
    </row>
    <row r="28734" spans="9:11" x14ac:dyDescent="0.25">
      <c r="I28734" s="2"/>
      <c r="K28734" s="2"/>
    </row>
    <row r="28735" spans="9:11" x14ac:dyDescent="0.25">
      <c r="I28735" s="2"/>
      <c r="K28735" s="2"/>
    </row>
    <row r="28736" spans="9:11" x14ac:dyDescent="0.25">
      <c r="I28736" s="2"/>
      <c r="K28736" s="2"/>
    </row>
    <row r="28737" spans="9:11" x14ac:dyDescent="0.25">
      <c r="I28737" s="2"/>
      <c r="K28737" s="2"/>
    </row>
    <row r="28738" spans="9:11" x14ac:dyDescent="0.25">
      <c r="I28738" s="2"/>
      <c r="K28738" s="2"/>
    </row>
    <row r="28739" spans="9:11" x14ac:dyDescent="0.25">
      <c r="I28739" s="2"/>
      <c r="K28739" s="2"/>
    </row>
    <row r="28740" spans="9:11" x14ac:dyDescent="0.25">
      <c r="I28740" s="2"/>
      <c r="K28740" s="2"/>
    </row>
    <row r="28741" spans="9:11" x14ac:dyDescent="0.25">
      <c r="I28741" s="2"/>
      <c r="K28741" s="2"/>
    </row>
    <row r="28742" spans="9:11" x14ac:dyDescent="0.25">
      <c r="I28742" s="2"/>
      <c r="K28742" s="2"/>
    </row>
    <row r="28743" spans="9:11" x14ac:dyDescent="0.25">
      <c r="I28743" s="2"/>
      <c r="K28743" s="2"/>
    </row>
    <row r="28744" spans="9:11" x14ac:dyDescent="0.25">
      <c r="I28744" s="2"/>
      <c r="K28744" s="2"/>
    </row>
    <row r="28745" spans="9:11" x14ac:dyDescent="0.25">
      <c r="I28745" s="2"/>
      <c r="K28745" s="2"/>
    </row>
    <row r="28746" spans="9:11" x14ac:dyDescent="0.25">
      <c r="I28746" s="2"/>
      <c r="K28746" s="2"/>
    </row>
    <row r="28747" spans="9:11" x14ac:dyDescent="0.25">
      <c r="I28747" s="2"/>
      <c r="K28747" s="2"/>
    </row>
    <row r="28748" spans="9:11" x14ac:dyDescent="0.25">
      <c r="I28748" s="2"/>
      <c r="K28748" s="2"/>
    </row>
    <row r="28749" spans="9:11" x14ac:dyDescent="0.25">
      <c r="I28749" s="2"/>
      <c r="K28749" s="2"/>
    </row>
    <row r="28750" spans="9:11" x14ac:dyDescent="0.25">
      <c r="I28750" s="2"/>
      <c r="K28750" s="2"/>
    </row>
    <row r="28751" spans="9:11" x14ac:dyDescent="0.25">
      <c r="I28751" s="2"/>
      <c r="K28751" s="2"/>
    </row>
    <row r="28752" spans="9:11" x14ac:dyDescent="0.25">
      <c r="I28752" s="2"/>
      <c r="K28752" s="2"/>
    </row>
    <row r="28753" spans="9:11" x14ac:dyDescent="0.25">
      <c r="I28753" s="2"/>
      <c r="K28753" s="2"/>
    </row>
    <row r="28754" spans="9:11" x14ac:dyDescent="0.25">
      <c r="I28754" s="2"/>
      <c r="K28754" s="2"/>
    </row>
    <row r="28755" spans="9:11" x14ac:dyDescent="0.25">
      <c r="I28755" s="2"/>
      <c r="K28755" s="2"/>
    </row>
    <row r="28756" spans="9:11" x14ac:dyDescent="0.25">
      <c r="I28756" s="2"/>
      <c r="K28756" s="2"/>
    </row>
    <row r="28757" spans="9:11" x14ac:dyDescent="0.25">
      <c r="I28757" s="2"/>
      <c r="K28757" s="2"/>
    </row>
    <row r="28758" spans="9:11" x14ac:dyDescent="0.25">
      <c r="I28758" s="2"/>
      <c r="K28758" s="2"/>
    </row>
    <row r="28759" spans="9:11" x14ac:dyDescent="0.25">
      <c r="I28759" s="2"/>
      <c r="K28759" s="2"/>
    </row>
    <row r="28760" spans="9:11" x14ac:dyDescent="0.25">
      <c r="I28760" s="2"/>
      <c r="K28760" s="2"/>
    </row>
    <row r="28761" spans="9:11" x14ac:dyDescent="0.25">
      <c r="I28761" s="2"/>
      <c r="K28761" s="2"/>
    </row>
    <row r="28762" spans="9:11" x14ac:dyDescent="0.25">
      <c r="I28762" s="2"/>
      <c r="K28762" s="2"/>
    </row>
    <row r="28763" spans="9:11" x14ac:dyDescent="0.25">
      <c r="I28763" s="2"/>
      <c r="K28763" s="2"/>
    </row>
    <row r="28764" spans="9:11" x14ac:dyDescent="0.25">
      <c r="I28764" s="2"/>
      <c r="K28764" s="2"/>
    </row>
    <row r="28765" spans="9:11" x14ac:dyDescent="0.25">
      <c r="I28765" s="2"/>
      <c r="K28765" s="2"/>
    </row>
    <row r="28766" spans="9:11" x14ac:dyDescent="0.25">
      <c r="I28766" s="2"/>
      <c r="K28766" s="2"/>
    </row>
    <row r="28767" spans="9:11" x14ac:dyDescent="0.25">
      <c r="I28767" s="2"/>
      <c r="K28767" s="2"/>
    </row>
    <row r="28768" spans="9:11" x14ac:dyDescent="0.25">
      <c r="I28768" s="2"/>
      <c r="K28768" s="2"/>
    </row>
    <row r="28769" spans="9:11" x14ac:dyDescent="0.25">
      <c r="I28769" s="2"/>
      <c r="K28769" s="2"/>
    </row>
    <row r="28770" spans="9:11" x14ac:dyDescent="0.25">
      <c r="I28770" s="2"/>
      <c r="K28770" s="2"/>
    </row>
    <row r="28771" spans="9:11" x14ac:dyDescent="0.25">
      <c r="I28771" s="2"/>
      <c r="K28771" s="2"/>
    </row>
    <row r="28772" spans="9:11" x14ac:dyDescent="0.25">
      <c r="I28772" s="2"/>
      <c r="K28772" s="2"/>
    </row>
    <row r="28773" spans="9:11" x14ac:dyDescent="0.25">
      <c r="I28773" s="2"/>
      <c r="K28773" s="2"/>
    </row>
    <row r="28774" spans="9:11" x14ac:dyDescent="0.25">
      <c r="I28774" s="2"/>
      <c r="K28774" s="2"/>
    </row>
    <row r="28775" spans="9:11" x14ac:dyDescent="0.25">
      <c r="I28775" s="2"/>
      <c r="K28775" s="2"/>
    </row>
    <row r="28776" spans="9:11" x14ac:dyDescent="0.25">
      <c r="I28776" s="2"/>
      <c r="K28776" s="2"/>
    </row>
    <row r="28777" spans="9:11" x14ac:dyDescent="0.25">
      <c r="I28777" s="2"/>
      <c r="K28777" s="2"/>
    </row>
    <row r="28778" spans="9:11" x14ac:dyDescent="0.25">
      <c r="I28778" s="2"/>
      <c r="K28778" s="2"/>
    </row>
    <row r="28779" spans="9:11" x14ac:dyDescent="0.25">
      <c r="I28779" s="2"/>
      <c r="K28779" s="2"/>
    </row>
    <row r="28780" spans="9:11" x14ac:dyDescent="0.25">
      <c r="I28780" s="2"/>
      <c r="K28780" s="2"/>
    </row>
    <row r="28781" spans="9:11" x14ac:dyDescent="0.25">
      <c r="I28781" s="2"/>
      <c r="K28781" s="2"/>
    </row>
    <row r="28782" spans="9:11" x14ac:dyDescent="0.25">
      <c r="I28782" s="2"/>
      <c r="K28782" s="2"/>
    </row>
    <row r="28783" spans="9:11" x14ac:dyDescent="0.25">
      <c r="I28783" s="2"/>
      <c r="K28783" s="2"/>
    </row>
    <row r="28784" spans="9:11" x14ac:dyDescent="0.25">
      <c r="I28784" s="2"/>
      <c r="K28784" s="2"/>
    </row>
    <row r="28785" spans="9:11" x14ac:dyDescent="0.25">
      <c r="I28785" s="2"/>
      <c r="K28785" s="2"/>
    </row>
    <row r="28786" spans="9:11" x14ac:dyDescent="0.25">
      <c r="I28786" s="2"/>
      <c r="K28786" s="2"/>
    </row>
    <row r="28787" spans="9:11" x14ac:dyDescent="0.25">
      <c r="I28787" s="2"/>
      <c r="K28787" s="2"/>
    </row>
    <row r="28788" spans="9:11" x14ac:dyDescent="0.25">
      <c r="I28788" s="2"/>
      <c r="K28788" s="2"/>
    </row>
    <row r="28789" spans="9:11" x14ac:dyDescent="0.25">
      <c r="I28789" s="2"/>
      <c r="K28789" s="2"/>
    </row>
    <row r="28790" spans="9:11" x14ac:dyDescent="0.25">
      <c r="I28790" s="2"/>
      <c r="K28790" s="2"/>
    </row>
    <row r="28791" spans="9:11" x14ac:dyDescent="0.25">
      <c r="I28791" s="2"/>
      <c r="K28791" s="2"/>
    </row>
    <row r="28792" spans="9:11" x14ac:dyDescent="0.25">
      <c r="I28792" s="2"/>
      <c r="K28792" s="2"/>
    </row>
    <row r="28793" spans="9:11" x14ac:dyDescent="0.25">
      <c r="I28793" s="2"/>
      <c r="K28793" s="2"/>
    </row>
    <row r="28794" spans="9:11" x14ac:dyDescent="0.25">
      <c r="I28794" s="2"/>
      <c r="K28794" s="2"/>
    </row>
    <row r="28795" spans="9:11" x14ac:dyDescent="0.25">
      <c r="I28795" s="2"/>
      <c r="K28795" s="2"/>
    </row>
    <row r="28796" spans="9:11" x14ac:dyDescent="0.25">
      <c r="I28796" s="2"/>
      <c r="K28796" s="2"/>
    </row>
    <row r="28797" spans="9:11" x14ac:dyDescent="0.25">
      <c r="I28797" s="2"/>
      <c r="K28797" s="2"/>
    </row>
    <row r="28798" spans="9:11" x14ac:dyDescent="0.25">
      <c r="I28798" s="2"/>
      <c r="K28798" s="2"/>
    </row>
    <row r="28799" spans="9:11" x14ac:dyDescent="0.25">
      <c r="I28799" s="2"/>
      <c r="K28799" s="2"/>
    </row>
    <row r="28800" spans="9:11" x14ac:dyDescent="0.25">
      <c r="I28800" s="2"/>
      <c r="K28800" s="2"/>
    </row>
    <row r="28801" spans="9:11" x14ac:dyDescent="0.25">
      <c r="I28801" s="2"/>
      <c r="K28801" s="2"/>
    </row>
    <row r="28802" spans="9:11" x14ac:dyDescent="0.25">
      <c r="I28802" s="2"/>
      <c r="K28802" s="2"/>
    </row>
    <row r="28803" spans="9:11" x14ac:dyDescent="0.25">
      <c r="I28803" s="2"/>
      <c r="K28803" s="2"/>
    </row>
    <row r="28804" spans="9:11" x14ac:dyDescent="0.25">
      <c r="I28804" s="2"/>
      <c r="K28804" s="2"/>
    </row>
    <row r="28805" spans="9:11" x14ac:dyDescent="0.25">
      <c r="I28805" s="2"/>
      <c r="K28805" s="2"/>
    </row>
    <row r="28806" spans="9:11" x14ac:dyDescent="0.25">
      <c r="I28806" s="2"/>
      <c r="K28806" s="2"/>
    </row>
    <row r="28807" spans="9:11" x14ac:dyDescent="0.25">
      <c r="I28807" s="2"/>
      <c r="K28807" s="2"/>
    </row>
    <row r="28808" spans="9:11" x14ac:dyDescent="0.25">
      <c r="I28808" s="2"/>
      <c r="K28808" s="2"/>
    </row>
    <row r="28809" spans="9:11" x14ac:dyDescent="0.25">
      <c r="I28809" s="2"/>
      <c r="K28809" s="2"/>
    </row>
    <row r="28810" spans="9:11" x14ac:dyDescent="0.25">
      <c r="I28810" s="2"/>
      <c r="K28810" s="2"/>
    </row>
    <row r="28811" spans="9:11" x14ac:dyDescent="0.25">
      <c r="I28811" s="2"/>
      <c r="K28811" s="2"/>
    </row>
    <row r="28812" spans="9:11" x14ac:dyDescent="0.25">
      <c r="I28812" s="2"/>
      <c r="K28812" s="2"/>
    </row>
    <row r="28813" spans="9:11" x14ac:dyDescent="0.25">
      <c r="I28813" s="2"/>
      <c r="K28813" s="2"/>
    </row>
    <row r="28814" spans="9:11" x14ac:dyDescent="0.25">
      <c r="I28814" s="2"/>
      <c r="K28814" s="2"/>
    </row>
    <row r="28815" spans="9:11" x14ac:dyDescent="0.25">
      <c r="I28815" s="2"/>
      <c r="K28815" s="2"/>
    </row>
    <row r="28816" spans="9:11" x14ac:dyDescent="0.25">
      <c r="I28816" s="2"/>
      <c r="K28816" s="2"/>
    </row>
    <row r="28817" spans="9:11" x14ac:dyDescent="0.25">
      <c r="I28817" s="2"/>
      <c r="K28817" s="2"/>
    </row>
    <row r="28818" spans="9:11" x14ac:dyDescent="0.25">
      <c r="I28818" s="2"/>
      <c r="K28818" s="2"/>
    </row>
    <row r="28819" spans="9:11" x14ac:dyDescent="0.25">
      <c r="I28819" s="2"/>
      <c r="K28819" s="2"/>
    </row>
    <row r="28820" spans="9:11" x14ac:dyDescent="0.25">
      <c r="I28820" s="2"/>
      <c r="K28820" s="2"/>
    </row>
    <row r="28821" spans="9:11" x14ac:dyDescent="0.25">
      <c r="I28821" s="2"/>
      <c r="K28821" s="2"/>
    </row>
    <row r="28822" spans="9:11" x14ac:dyDescent="0.25">
      <c r="I28822" s="2"/>
      <c r="K28822" s="2"/>
    </row>
    <row r="28823" spans="9:11" x14ac:dyDescent="0.25">
      <c r="I28823" s="2"/>
      <c r="K28823" s="2"/>
    </row>
    <row r="28824" spans="9:11" x14ac:dyDescent="0.25">
      <c r="I28824" s="2"/>
      <c r="K28824" s="2"/>
    </row>
    <row r="28825" spans="9:11" x14ac:dyDescent="0.25">
      <c r="I28825" s="2"/>
      <c r="K28825" s="2"/>
    </row>
    <row r="28826" spans="9:11" x14ac:dyDescent="0.25">
      <c r="I28826" s="2"/>
      <c r="K28826" s="2"/>
    </row>
    <row r="28827" spans="9:11" x14ac:dyDescent="0.25">
      <c r="I28827" s="2"/>
      <c r="K28827" s="2"/>
    </row>
    <row r="28828" spans="9:11" x14ac:dyDescent="0.25">
      <c r="I28828" s="2"/>
      <c r="K28828" s="2"/>
    </row>
    <row r="28829" spans="9:11" x14ac:dyDescent="0.25">
      <c r="I28829" s="2"/>
      <c r="K28829" s="2"/>
    </row>
    <row r="28830" spans="9:11" x14ac:dyDescent="0.25">
      <c r="I28830" s="2"/>
      <c r="K28830" s="2"/>
    </row>
    <row r="28831" spans="9:11" x14ac:dyDescent="0.25">
      <c r="I28831" s="2"/>
      <c r="K28831" s="2"/>
    </row>
    <row r="28832" spans="9:11" x14ac:dyDescent="0.25">
      <c r="I28832" s="2"/>
      <c r="K28832" s="2"/>
    </row>
    <row r="28833" spans="9:11" x14ac:dyDescent="0.25">
      <c r="I28833" s="2"/>
      <c r="K28833" s="2"/>
    </row>
    <row r="28834" spans="9:11" x14ac:dyDescent="0.25">
      <c r="I28834" s="2"/>
      <c r="K28834" s="2"/>
    </row>
    <row r="28835" spans="9:11" x14ac:dyDescent="0.25">
      <c r="I28835" s="2"/>
      <c r="K28835" s="2"/>
    </row>
    <row r="28836" spans="9:11" x14ac:dyDescent="0.25">
      <c r="I28836" s="2"/>
      <c r="K28836" s="2"/>
    </row>
    <row r="28837" spans="9:11" x14ac:dyDescent="0.25">
      <c r="I28837" s="2"/>
      <c r="K28837" s="2"/>
    </row>
    <row r="28838" spans="9:11" x14ac:dyDescent="0.25">
      <c r="I28838" s="2"/>
      <c r="K28838" s="2"/>
    </row>
    <row r="28839" spans="9:11" x14ac:dyDescent="0.25">
      <c r="I28839" s="2"/>
      <c r="K28839" s="2"/>
    </row>
    <row r="28840" spans="9:11" x14ac:dyDescent="0.25">
      <c r="I28840" s="2"/>
      <c r="K28840" s="2"/>
    </row>
    <row r="28841" spans="9:11" x14ac:dyDescent="0.25">
      <c r="I28841" s="2"/>
      <c r="K28841" s="2"/>
    </row>
    <row r="28842" spans="9:11" x14ac:dyDescent="0.25">
      <c r="I28842" s="2"/>
      <c r="K28842" s="2"/>
    </row>
    <row r="28843" spans="9:11" x14ac:dyDescent="0.25">
      <c r="I28843" s="2"/>
      <c r="K28843" s="2"/>
    </row>
    <row r="28844" spans="9:11" x14ac:dyDescent="0.25">
      <c r="I28844" s="2"/>
      <c r="K28844" s="2"/>
    </row>
    <row r="28845" spans="9:11" x14ac:dyDescent="0.25">
      <c r="I28845" s="2"/>
      <c r="K28845" s="2"/>
    </row>
    <row r="28846" spans="9:11" x14ac:dyDescent="0.25">
      <c r="I28846" s="2"/>
      <c r="K28846" s="2"/>
    </row>
    <row r="28847" spans="9:11" x14ac:dyDescent="0.25">
      <c r="I28847" s="2"/>
      <c r="K28847" s="2"/>
    </row>
    <row r="28848" spans="9:11" x14ac:dyDescent="0.25">
      <c r="I28848" s="2"/>
      <c r="K28848" s="2"/>
    </row>
    <row r="28849" spans="9:11" x14ac:dyDescent="0.25">
      <c r="I28849" s="2"/>
      <c r="K28849" s="2"/>
    </row>
    <row r="28850" spans="9:11" x14ac:dyDescent="0.25">
      <c r="I28850" s="2"/>
      <c r="K28850" s="2"/>
    </row>
    <row r="28851" spans="9:11" x14ac:dyDescent="0.25">
      <c r="I28851" s="2"/>
      <c r="K28851" s="2"/>
    </row>
    <row r="28852" spans="9:11" x14ac:dyDescent="0.25">
      <c r="I28852" s="2"/>
      <c r="K28852" s="2"/>
    </row>
    <row r="28853" spans="9:11" x14ac:dyDescent="0.25">
      <c r="I28853" s="2"/>
      <c r="K28853" s="2"/>
    </row>
    <row r="28854" spans="9:11" x14ac:dyDescent="0.25">
      <c r="I28854" s="2"/>
      <c r="K28854" s="2"/>
    </row>
    <row r="28855" spans="9:11" x14ac:dyDescent="0.25">
      <c r="I28855" s="2"/>
      <c r="K28855" s="2"/>
    </row>
    <row r="28856" spans="9:11" x14ac:dyDescent="0.25">
      <c r="I28856" s="2"/>
      <c r="K28856" s="2"/>
    </row>
    <row r="28857" spans="9:11" x14ac:dyDescent="0.25">
      <c r="I28857" s="2"/>
      <c r="K28857" s="2"/>
    </row>
    <row r="28858" spans="9:11" x14ac:dyDescent="0.25">
      <c r="I28858" s="2"/>
      <c r="K28858" s="2"/>
    </row>
    <row r="28859" spans="9:11" x14ac:dyDescent="0.25">
      <c r="I28859" s="2"/>
      <c r="K28859" s="2"/>
    </row>
    <row r="28860" spans="9:11" x14ac:dyDescent="0.25">
      <c r="I28860" s="2"/>
      <c r="K28860" s="2"/>
    </row>
    <row r="28861" spans="9:11" x14ac:dyDescent="0.25">
      <c r="I28861" s="2"/>
      <c r="K28861" s="2"/>
    </row>
    <row r="28862" spans="9:11" x14ac:dyDescent="0.25">
      <c r="I28862" s="2"/>
      <c r="K28862" s="2"/>
    </row>
    <row r="28863" spans="9:11" x14ac:dyDescent="0.25">
      <c r="I28863" s="2"/>
      <c r="K28863" s="2"/>
    </row>
    <row r="28864" spans="9:11" x14ac:dyDescent="0.25">
      <c r="I28864" s="2"/>
      <c r="K28864" s="2"/>
    </row>
    <row r="28865" spans="9:11" x14ac:dyDescent="0.25">
      <c r="I28865" s="2"/>
      <c r="K28865" s="2"/>
    </row>
    <row r="28866" spans="9:11" x14ac:dyDescent="0.25">
      <c r="I28866" s="2"/>
      <c r="K28866" s="2"/>
    </row>
    <row r="28867" spans="9:11" x14ac:dyDescent="0.25">
      <c r="I28867" s="2"/>
      <c r="K28867" s="2"/>
    </row>
    <row r="28868" spans="9:11" x14ac:dyDescent="0.25">
      <c r="I28868" s="2"/>
      <c r="K28868" s="2"/>
    </row>
    <row r="28869" spans="9:11" x14ac:dyDescent="0.25">
      <c r="I28869" s="2"/>
      <c r="K28869" s="2"/>
    </row>
    <row r="28870" spans="9:11" x14ac:dyDescent="0.25">
      <c r="I28870" s="2"/>
      <c r="K28870" s="2"/>
    </row>
    <row r="28871" spans="9:11" x14ac:dyDescent="0.25">
      <c r="I28871" s="2"/>
      <c r="K28871" s="2"/>
    </row>
    <row r="28872" spans="9:11" x14ac:dyDescent="0.25">
      <c r="I28872" s="2"/>
      <c r="K28872" s="2"/>
    </row>
    <row r="28873" spans="9:11" x14ac:dyDescent="0.25">
      <c r="I28873" s="2"/>
      <c r="K28873" s="2"/>
    </row>
    <row r="28874" spans="9:11" x14ac:dyDescent="0.25">
      <c r="I28874" s="2"/>
      <c r="K28874" s="2"/>
    </row>
    <row r="28875" spans="9:11" x14ac:dyDescent="0.25">
      <c r="I28875" s="2"/>
      <c r="K28875" s="2"/>
    </row>
    <row r="28876" spans="9:11" x14ac:dyDescent="0.25">
      <c r="I28876" s="2"/>
      <c r="K28876" s="2"/>
    </row>
    <row r="28877" spans="9:11" x14ac:dyDescent="0.25">
      <c r="I28877" s="2"/>
      <c r="K28877" s="2"/>
    </row>
    <row r="28878" spans="9:11" x14ac:dyDescent="0.25">
      <c r="I28878" s="2"/>
      <c r="K28878" s="2"/>
    </row>
    <row r="28879" spans="9:11" x14ac:dyDescent="0.25">
      <c r="I28879" s="2"/>
      <c r="K28879" s="2"/>
    </row>
    <row r="28880" spans="9:11" x14ac:dyDescent="0.25">
      <c r="I28880" s="2"/>
      <c r="K28880" s="2"/>
    </row>
    <row r="28881" spans="9:11" x14ac:dyDescent="0.25">
      <c r="I28881" s="2"/>
      <c r="K28881" s="2"/>
    </row>
    <row r="28882" spans="9:11" x14ac:dyDescent="0.25">
      <c r="I28882" s="2"/>
      <c r="K28882" s="2"/>
    </row>
    <row r="28883" spans="9:11" x14ac:dyDescent="0.25">
      <c r="I28883" s="2"/>
      <c r="K28883" s="2"/>
    </row>
    <row r="28884" spans="9:11" x14ac:dyDescent="0.25">
      <c r="I28884" s="2"/>
      <c r="K28884" s="2"/>
    </row>
    <row r="28885" spans="9:11" x14ac:dyDescent="0.25">
      <c r="I28885" s="2"/>
      <c r="K28885" s="2"/>
    </row>
    <row r="28886" spans="9:11" x14ac:dyDescent="0.25">
      <c r="I28886" s="2"/>
      <c r="K28886" s="2"/>
    </row>
    <row r="28887" spans="9:11" x14ac:dyDescent="0.25">
      <c r="I28887" s="2"/>
      <c r="K28887" s="2"/>
    </row>
    <row r="28888" spans="9:11" x14ac:dyDescent="0.25">
      <c r="I28888" s="2"/>
      <c r="K28888" s="2"/>
    </row>
    <row r="28889" spans="9:11" x14ac:dyDescent="0.25">
      <c r="I28889" s="2"/>
      <c r="K28889" s="2"/>
    </row>
    <row r="28890" spans="9:11" x14ac:dyDescent="0.25">
      <c r="I28890" s="2"/>
      <c r="K28890" s="2"/>
    </row>
    <row r="28891" spans="9:11" x14ac:dyDescent="0.25">
      <c r="I28891" s="2"/>
      <c r="K28891" s="2"/>
    </row>
    <row r="28892" spans="9:11" x14ac:dyDescent="0.25">
      <c r="I28892" s="2"/>
      <c r="K28892" s="2"/>
    </row>
    <row r="28893" spans="9:11" x14ac:dyDescent="0.25">
      <c r="I28893" s="2"/>
      <c r="K28893" s="2"/>
    </row>
    <row r="28894" spans="9:11" x14ac:dyDescent="0.25">
      <c r="I28894" s="2"/>
      <c r="K28894" s="2"/>
    </row>
    <row r="28895" spans="9:11" x14ac:dyDescent="0.25">
      <c r="I28895" s="2"/>
      <c r="K28895" s="2"/>
    </row>
    <row r="28896" spans="9:11" x14ac:dyDescent="0.25">
      <c r="I28896" s="2"/>
      <c r="K28896" s="2"/>
    </row>
    <row r="28897" spans="9:11" x14ac:dyDescent="0.25">
      <c r="I28897" s="2"/>
      <c r="K28897" s="2"/>
    </row>
    <row r="28898" spans="9:11" x14ac:dyDescent="0.25">
      <c r="I28898" s="2"/>
      <c r="K28898" s="2"/>
    </row>
    <row r="28899" spans="9:11" x14ac:dyDescent="0.25">
      <c r="I28899" s="2"/>
      <c r="K28899" s="2"/>
    </row>
    <row r="28900" spans="9:11" x14ac:dyDescent="0.25">
      <c r="I28900" s="2"/>
      <c r="K28900" s="2"/>
    </row>
    <row r="28901" spans="9:11" x14ac:dyDescent="0.25">
      <c r="I28901" s="2"/>
      <c r="K28901" s="2"/>
    </row>
    <row r="28902" spans="9:11" x14ac:dyDescent="0.25">
      <c r="I28902" s="2"/>
      <c r="K28902" s="2"/>
    </row>
    <row r="28903" spans="9:11" x14ac:dyDescent="0.25">
      <c r="I28903" s="2"/>
      <c r="K28903" s="2"/>
    </row>
    <row r="28904" spans="9:11" x14ac:dyDescent="0.25">
      <c r="I28904" s="2"/>
      <c r="K28904" s="2"/>
    </row>
    <row r="28905" spans="9:11" x14ac:dyDescent="0.25">
      <c r="I28905" s="2"/>
      <c r="K28905" s="2"/>
    </row>
    <row r="28906" spans="9:11" x14ac:dyDescent="0.25">
      <c r="I28906" s="2"/>
      <c r="K28906" s="2"/>
    </row>
    <row r="28907" spans="9:11" x14ac:dyDescent="0.25">
      <c r="I28907" s="2"/>
      <c r="K28907" s="2"/>
    </row>
    <row r="28908" spans="9:11" x14ac:dyDescent="0.25">
      <c r="I28908" s="2"/>
      <c r="K28908" s="2"/>
    </row>
    <row r="28909" spans="9:11" x14ac:dyDescent="0.25">
      <c r="I28909" s="2"/>
      <c r="K28909" s="2"/>
    </row>
    <row r="28910" spans="9:11" x14ac:dyDescent="0.25">
      <c r="I28910" s="2"/>
      <c r="K28910" s="2"/>
    </row>
    <row r="28911" spans="9:11" x14ac:dyDescent="0.25">
      <c r="I28911" s="2"/>
      <c r="K28911" s="2"/>
    </row>
    <row r="28912" spans="9:11" x14ac:dyDescent="0.25">
      <c r="I28912" s="2"/>
      <c r="K28912" s="2"/>
    </row>
    <row r="28913" spans="9:11" x14ac:dyDescent="0.25">
      <c r="I28913" s="2"/>
      <c r="K28913" s="2"/>
    </row>
    <row r="28914" spans="9:11" x14ac:dyDescent="0.25">
      <c r="I28914" s="2"/>
      <c r="K28914" s="2"/>
    </row>
    <row r="28915" spans="9:11" x14ac:dyDescent="0.25">
      <c r="I28915" s="2"/>
      <c r="K28915" s="2"/>
    </row>
    <row r="28916" spans="9:11" x14ac:dyDescent="0.25">
      <c r="I28916" s="2"/>
      <c r="K28916" s="2"/>
    </row>
    <row r="28917" spans="9:11" x14ac:dyDescent="0.25">
      <c r="I28917" s="2"/>
      <c r="K28917" s="2"/>
    </row>
    <row r="28918" spans="9:11" x14ac:dyDescent="0.25">
      <c r="I28918" s="2"/>
      <c r="K28918" s="2"/>
    </row>
    <row r="28919" spans="9:11" x14ac:dyDescent="0.25">
      <c r="I28919" s="2"/>
      <c r="K28919" s="2"/>
    </row>
    <row r="28920" spans="9:11" x14ac:dyDescent="0.25">
      <c r="I28920" s="2"/>
      <c r="K28920" s="2"/>
    </row>
    <row r="28921" spans="9:11" x14ac:dyDescent="0.25">
      <c r="I28921" s="2"/>
      <c r="K28921" s="2"/>
    </row>
    <row r="28922" spans="9:11" x14ac:dyDescent="0.25">
      <c r="I28922" s="2"/>
      <c r="K28922" s="2"/>
    </row>
    <row r="28923" spans="9:11" x14ac:dyDescent="0.25">
      <c r="I28923" s="2"/>
      <c r="K28923" s="2"/>
    </row>
    <row r="28924" spans="9:11" x14ac:dyDescent="0.25">
      <c r="I28924" s="2"/>
      <c r="K28924" s="2"/>
    </row>
    <row r="28925" spans="9:11" x14ac:dyDescent="0.25">
      <c r="I28925" s="2"/>
      <c r="K28925" s="2"/>
    </row>
    <row r="28926" spans="9:11" x14ac:dyDescent="0.25">
      <c r="I28926" s="2"/>
      <c r="K28926" s="2"/>
    </row>
    <row r="28927" spans="9:11" x14ac:dyDescent="0.25">
      <c r="I28927" s="2"/>
      <c r="K28927" s="2"/>
    </row>
    <row r="28928" spans="9:11" x14ac:dyDescent="0.25">
      <c r="I28928" s="2"/>
      <c r="K28928" s="2"/>
    </row>
    <row r="28929" spans="9:11" x14ac:dyDescent="0.25">
      <c r="I28929" s="2"/>
      <c r="K28929" s="2"/>
    </row>
    <row r="28930" spans="9:11" x14ac:dyDescent="0.25">
      <c r="I28930" s="2"/>
      <c r="K28930" s="2"/>
    </row>
    <row r="28931" spans="9:11" x14ac:dyDescent="0.25">
      <c r="I28931" s="2"/>
      <c r="K28931" s="2"/>
    </row>
    <row r="28932" spans="9:11" x14ac:dyDescent="0.25">
      <c r="I28932" s="2"/>
      <c r="K28932" s="2"/>
    </row>
    <row r="28933" spans="9:11" x14ac:dyDescent="0.25">
      <c r="I28933" s="2"/>
      <c r="K28933" s="2"/>
    </row>
    <row r="28934" spans="9:11" x14ac:dyDescent="0.25">
      <c r="I28934" s="2"/>
      <c r="K28934" s="2"/>
    </row>
    <row r="28935" spans="9:11" x14ac:dyDescent="0.25">
      <c r="I28935" s="2"/>
      <c r="K28935" s="2"/>
    </row>
    <row r="28936" spans="9:11" x14ac:dyDescent="0.25">
      <c r="I28936" s="2"/>
      <c r="K28936" s="2"/>
    </row>
    <row r="28937" spans="9:11" x14ac:dyDescent="0.25">
      <c r="I28937" s="2"/>
      <c r="K28937" s="2"/>
    </row>
    <row r="28938" spans="9:11" x14ac:dyDescent="0.25">
      <c r="I28938" s="2"/>
      <c r="K28938" s="2"/>
    </row>
    <row r="28939" spans="9:11" x14ac:dyDescent="0.25">
      <c r="I28939" s="2"/>
      <c r="K28939" s="2"/>
    </row>
    <row r="28940" spans="9:11" x14ac:dyDescent="0.25">
      <c r="I28940" s="2"/>
      <c r="K28940" s="2"/>
    </row>
    <row r="28941" spans="9:11" x14ac:dyDescent="0.25">
      <c r="I28941" s="2"/>
      <c r="K28941" s="2"/>
    </row>
    <row r="28942" spans="9:11" x14ac:dyDescent="0.25">
      <c r="I28942" s="2"/>
      <c r="K28942" s="2"/>
    </row>
    <row r="28943" spans="9:11" x14ac:dyDescent="0.25">
      <c r="I28943" s="2"/>
      <c r="K28943" s="2"/>
    </row>
    <row r="28944" spans="9:11" x14ac:dyDescent="0.25">
      <c r="I28944" s="2"/>
      <c r="K28944" s="2"/>
    </row>
    <row r="28945" spans="9:11" x14ac:dyDescent="0.25">
      <c r="I28945" s="2"/>
      <c r="K28945" s="2"/>
    </row>
    <row r="28946" spans="9:11" x14ac:dyDescent="0.25">
      <c r="I28946" s="2"/>
      <c r="K28946" s="2"/>
    </row>
    <row r="28947" spans="9:11" x14ac:dyDescent="0.25">
      <c r="I28947" s="2"/>
      <c r="K28947" s="2"/>
    </row>
    <row r="28948" spans="9:11" x14ac:dyDescent="0.25">
      <c r="I28948" s="2"/>
      <c r="K28948" s="2"/>
    </row>
    <row r="28949" spans="9:11" x14ac:dyDescent="0.25">
      <c r="I28949" s="2"/>
      <c r="K28949" s="2"/>
    </row>
    <row r="28950" spans="9:11" x14ac:dyDescent="0.25">
      <c r="I28950" s="2"/>
      <c r="K28950" s="2"/>
    </row>
    <row r="28951" spans="9:11" x14ac:dyDescent="0.25">
      <c r="I28951" s="2"/>
      <c r="K28951" s="2"/>
    </row>
    <row r="28952" spans="9:11" x14ac:dyDescent="0.25">
      <c r="I28952" s="2"/>
      <c r="K28952" s="2"/>
    </row>
    <row r="28953" spans="9:11" x14ac:dyDescent="0.25">
      <c r="I28953" s="2"/>
      <c r="K28953" s="2"/>
    </row>
    <row r="28954" spans="9:11" x14ac:dyDescent="0.25">
      <c r="I28954" s="2"/>
      <c r="K28954" s="2"/>
    </row>
    <row r="28955" spans="9:11" x14ac:dyDescent="0.25">
      <c r="I28955" s="2"/>
      <c r="K28955" s="2"/>
    </row>
    <row r="28956" spans="9:11" x14ac:dyDescent="0.25">
      <c r="I28956" s="2"/>
      <c r="K28956" s="2"/>
    </row>
    <row r="28957" spans="9:11" x14ac:dyDescent="0.25">
      <c r="I28957" s="2"/>
      <c r="K28957" s="2"/>
    </row>
    <row r="28958" spans="9:11" x14ac:dyDescent="0.25">
      <c r="I28958" s="2"/>
      <c r="K28958" s="2"/>
    </row>
    <row r="28959" spans="9:11" x14ac:dyDescent="0.25">
      <c r="I28959" s="2"/>
      <c r="K28959" s="2"/>
    </row>
    <row r="28960" spans="9:11" x14ac:dyDescent="0.25">
      <c r="I28960" s="2"/>
      <c r="K28960" s="2"/>
    </row>
    <row r="28961" spans="9:11" x14ac:dyDescent="0.25">
      <c r="I28961" s="2"/>
      <c r="K28961" s="2"/>
    </row>
    <row r="28962" spans="9:11" x14ac:dyDescent="0.25">
      <c r="I28962" s="2"/>
      <c r="K28962" s="2"/>
    </row>
    <row r="28963" spans="9:11" x14ac:dyDescent="0.25">
      <c r="I28963" s="2"/>
      <c r="K28963" s="2"/>
    </row>
    <row r="28964" spans="9:11" x14ac:dyDescent="0.25">
      <c r="I28964" s="2"/>
      <c r="K28964" s="2"/>
    </row>
    <row r="28965" spans="9:11" x14ac:dyDescent="0.25">
      <c r="I28965" s="2"/>
      <c r="K28965" s="2"/>
    </row>
    <row r="28966" spans="9:11" x14ac:dyDescent="0.25">
      <c r="I28966" s="2"/>
      <c r="K28966" s="2"/>
    </row>
    <row r="28967" spans="9:11" x14ac:dyDescent="0.25">
      <c r="I28967" s="2"/>
      <c r="K28967" s="2"/>
    </row>
    <row r="28968" spans="9:11" x14ac:dyDescent="0.25">
      <c r="I28968" s="2"/>
      <c r="K28968" s="2"/>
    </row>
    <row r="28969" spans="9:11" x14ac:dyDescent="0.25">
      <c r="I28969" s="2"/>
      <c r="K28969" s="2"/>
    </row>
    <row r="28970" spans="9:11" x14ac:dyDescent="0.25">
      <c r="I28970" s="2"/>
      <c r="K28970" s="2"/>
    </row>
    <row r="28971" spans="9:11" x14ac:dyDescent="0.25">
      <c r="I28971" s="2"/>
      <c r="K28971" s="2"/>
    </row>
    <row r="28972" spans="9:11" x14ac:dyDescent="0.25">
      <c r="I28972" s="2"/>
      <c r="K28972" s="2"/>
    </row>
    <row r="28973" spans="9:11" x14ac:dyDescent="0.25">
      <c r="I28973" s="2"/>
      <c r="K28973" s="2"/>
    </row>
    <row r="28974" spans="9:11" x14ac:dyDescent="0.25">
      <c r="I28974" s="2"/>
      <c r="K28974" s="2"/>
    </row>
    <row r="28975" spans="9:11" x14ac:dyDescent="0.25">
      <c r="I28975" s="2"/>
      <c r="K28975" s="2"/>
    </row>
    <row r="28976" spans="9:11" x14ac:dyDescent="0.25">
      <c r="I28976" s="2"/>
      <c r="K28976" s="2"/>
    </row>
    <row r="28977" spans="9:11" x14ac:dyDescent="0.25">
      <c r="I28977" s="2"/>
      <c r="K28977" s="2"/>
    </row>
    <row r="28978" spans="9:11" x14ac:dyDescent="0.25">
      <c r="I28978" s="2"/>
      <c r="K28978" s="2"/>
    </row>
    <row r="28979" spans="9:11" x14ac:dyDescent="0.25">
      <c r="I28979" s="2"/>
      <c r="K28979" s="2"/>
    </row>
    <row r="28980" spans="9:11" x14ac:dyDescent="0.25">
      <c r="I28980" s="2"/>
      <c r="K28980" s="2"/>
    </row>
    <row r="28981" spans="9:11" x14ac:dyDescent="0.25">
      <c r="I28981" s="2"/>
      <c r="K28981" s="2"/>
    </row>
    <row r="28982" spans="9:11" x14ac:dyDescent="0.25">
      <c r="I28982" s="2"/>
      <c r="K28982" s="2"/>
    </row>
    <row r="28983" spans="9:11" x14ac:dyDescent="0.25">
      <c r="I28983" s="2"/>
      <c r="K28983" s="2"/>
    </row>
    <row r="28984" spans="9:11" x14ac:dyDescent="0.25">
      <c r="I28984" s="2"/>
      <c r="K28984" s="2"/>
    </row>
    <row r="28985" spans="9:11" x14ac:dyDescent="0.25">
      <c r="I28985" s="2"/>
      <c r="K28985" s="2"/>
    </row>
    <row r="28986" spans="9:11" x14ac:dyDescent="0.25">
      <c r="I28986" s="2"/>
      <c r="K28986" s="2"/>
    </row>
    <row r="28987" spans="9:11" x14ac:dyDescent="0.25">
      <c r="I28987" s="2"/>
      <c r="K28987" s="2"/>
    </row>
    <row r="28988" spans="9:11" x14ac:dyDescent="0.25">
      <c r="I28988" s="2"/>
      <c r="K28988" s="2"/>
    </row>
    <row r="28989" spans="9:11" x14ac:dyDescent="0.25">
      <c r="I28989" s="2"/>
      <c r="K28989" s="2"/>
    </row>
    <row r="28990" spans="9:11" x14ac:dyDescent="0.25">
      <c r="I28990" s="2"/>
      <c r="K28990" s="2"/>
    </row>
    <row r="28991" spans="9:11" x14ac:dyDescent="0.25">
      <c r="I28991" s="2"/>
      <c r="K28991" s="2"/>
    </row>
    <row r="28992" spans="9:11" x14ac:dyDescent="0.25">
      <c r="I28992" s="2"/>
      <c r="K28992" s="2"/>
    </row>
    <row r="28993" spans="9:11" x14ac:dyDescent="0.25">
      <c r="I28993" s="2"/>
      <c r="K28993" s="2"/>
    </row>
    <row r="28994" spans="9:11" x14ac:dyDescent="0.25">
      <c r="I28994" s="2"/>
      <c r="K28994" s="2"/>
    </row>
    <row r="28995" spans="9:11" x14ac:dyDescent="0.25">
      <c r="I28995" s="2"/>
      <c r="K28995" s="2"/>
    </row>
    <row r="28996" spans="9:11" x14ac:dyDescent="0.25">
      <c r="I28996" s="2"/>
      <c r="K28996" s="2"/>
    </row>
    <row r="28997" spans="9:11" x14ac:dyDescent="0.25">
      <c r="I28997" s="2"/>
      <c r="K28997" s="2"/>
    </row>
    <row r="28998" spans="9:11" x14ac:dyDescent="0.25">
      <c r="I28998" s="2"/>
      <c r="K28998" s="2"/>
    </row>
    <row r="28999" spans="9:11" x14ac:dyDescent="0.25">
      <c r="I28999" s="2"/>
      <c r="K28999" s="2"/>
    </row>
    <row r="29000" spans="9:11" x14ac:dyDescent="0.25">
      <c r="I29000" s="2"/>
      <c r="K29000" s="2"/>
    </row>
    <row r="29001" spans="9:11" x14ac:dyDescent="0.25">
      <c r="I29001" s="2"/>
      <c r="K29001" s="2"/>
    </row>
    <row r="29002" spans="9:11" x14ac:dyDescent="0.25">
      <c r="I29002" s="2"/>
      <c r="K29002" s="2"/>
    </row>
    <row r="29003" spans="9:11" x14ac:dyDescent="0.25">
      <c r="I29003" s="2"/>
      <c r="K29003" s="2"/>
    </row>
    <row r="29004" spans="9:11" x14ac:dyDescent="0.25">
      <c r="I29004" s="2"/>
      <c r="K29004" s="2"/>
    </row>
    <row r="29005" spans="9:11" x14ac:dyDescent="0.25">
      <c r="I29005" s="2"/>
      <c r="K29005" s="2"/>
    </row>
    <row r="29006" spans="9:11" x14ac:dyDescent="0.25">
      <c r="I29006" s="2"/>
      <c r="K29006" s="2"/>
    </row>
    <row r="29007" spans="9:11" x14ac:dyDescent="0.25">
      <c r="I29007" s="2"/>
      <c r="K29007" s="2"/>
    </row>
    <row r="29008" spans="9:11" x14ac:dyDescent="0.25">
      <c r="I29008" s="2"/>
      <c r="K29008" s="2"/>
    </row>
    <row r="29009" spans="9:11" x14ac:dyDescent="0.25">
      <c r="I29009" s="2"/>
      <c r="K29009" s="2"/>
    </row>
    <row r="29010" spans="9:11" x14ac:dyDescent="0.25">
      <c r="I29010" s="2"/>
      <c r="K29010" s="2"/>
    </row>
    <row r="29011" spans="9:11" x14ac:dyDescent="0.25">
      <c r="I29011" s="2"/>
      <c r="K29011" s="2"/>
    </row>
    <row r="29012" spans="9:11" x14ac:dyDescent="0.25">
      <c r="I29012" s="2"/>
      <c r="K29012" s="2"/>
    </row>
    <row r="29013" spans="9:11" x14ac:dyDescent="0.25">
      <c r="I29013" s="2"/>
      <c r="K29013" s="2"/>
    </row>
    <row r="29014" spans="9:11" x14ac:dyDescent="0.25">
      <c r="I29014" s="2"/>
      <c r="K29014" s="2"/>
    </row>
    <row r="29015" spans="9:11" x14ac:dyDescent="0.25">
      <c r="I29015" s="2"/>
      <c r="K29015" s="2"/>
    </row>
    <row r="29016" spans="9:11" x14ac:dyDescent="0.25">
      <c r="I29016" s="2"/>
      <c r="K29016" s="2"/>
    </row>
    <row r="29017" spans="9:11" x14ac:dyDescent="0.25">
      <c r="I29017" s="2"/>
      <c r="K29017" s="2"/>
    </row>
    <row r="29018" spans="9:11" x14ac:dyDescent="0.25">
      <c r="I29018" s="2"/>
      <c r="K29018" s="2"/>
    </row>
    <row r="29019" spans="9:11" x14ac:dyDescent="0.25">
      <c r="I29019" s="2"/>
      <c r="K29019" s="2"/>
    </row>
    <row r="29020" spans="9:11" x14ac:dyDescent="0.25">
      <c r="I29020" s="2"/>
      <c r="K29020" s="2"/>
    </row>
    <row r="29021" spans="9:11" x14ac:dyDescent="0.25">
      <c r="I29021" s="2"/>
      <c r="K29021" s="2"/>
    </row>
    <row r="29022" spans="9:11" x14ac:dyDescent="0.25">
      <c r="I29022" s="2"/>
      <c r="K29022" s="2"/>
    </row>
    <row r="29023" spans="9:11" x14ac:dyDescent="0.25">
      <c r="I29023" s="2"/>
      <c r="K29023" s="2"/>
    </row>
    <row r="29024" spans="9:11" x14ac:dyDescent="0.25">
      <c r="I29024" s="2"/>
      <c r="K29024" s="2"/>
    </row>
    <row r="29025" spans="9:11" x14ac:dyDescent="0.25">
      <c r="I29025" s="2"/>
      <c r="K29025" s="2"/>
    </row>
    <row r="29026" spans="9:11" x14ac:dyDescent="0.25">
      <c r="I29026" s="2"/>
      <c r="K29026" s="2"/>
    </row>
    <row r="29027" spans="9:11" x14ac:dyDescent="0.25">
      <c r="I29027" s="2"/>
      <c r="K29027" s="2"/>
    </row>
    <row r="29028" spans="9:11" x14ac:dyDescent="0.25">
      <c r="I29028" s="2"/>
      <c r="K29028" s="2"/>
    </row>
    <row r="29029" spans="9:11" x14ac:dyDescent="0.25">
      <c r="I29029" s="2"/>
      <c r="K29029" s="2"/>
    </row>
    <row r="29030" spans="9:11" x14ac:dyDescent="0.25">
      <c r="I29030" s="2"/>
      <c r="K29030" s="2"/>
    </row>
    <row r="29031" spans="9:11" x14ac:dyDescent="0.25">
      <c r="I29031" s="2"/>
      <c r="K29031" s="2"/>
    </row>
    <row r="29032" spans="9:11" x14ac:dyDescent="0.25">
      <c r="I29032" s="2"/>
      <c r="K29032" s="2"/>
    </row>
    <row r="29033" spans="9:11" x14ac:dyDescent="0.25">
      <c r="I29033" s="2"/>
      <c r="K29033" s="2"/>
    </row>
    <row r="29034" spans="9:11" x14ac:dyDescent="0.25">
      <c r="I29034" s="2"/>
      <c r="K29034" s="2"/>
    </row>
    <row r="29035" spans="9:11" x14ac:dyDescent="0.25">
      <c r="I29035" s="2"/>
      <c r="K29035" s="2"/>
    </row>
    <row r="29036" spans="9:11" x14ac:dyDescent="0.25">
      <c r="I29036" s="2"/>
      <c r="K29036" s="2"/>
    </row>
    <row r="29037" spans="9:11" x14ac:dyDescent="0.25">
      <c r="I29037" s="2"/>
      <c r="K29037" s="2"/>
    </row>
    <row r="29038" spans="9:11" x14ac:dyDescent="0.25">
      <c r="I29038" s="2"/>
      <c r="K29038" s="2"/>
    </row>
    <row r="29039" spans="9:11" x14ac:dyDescent="0.25">
      <c r="I29039" s="2"/>
      <c r="K29039" s="2"/>
    </row>
    <row r="29040" spans="9:11" x14ac:dyDescent="0.25">
      <c r="I29040" s="2"/>
      <c r="K29040" s="2"/>
    </row>
    <row r="29041" spans="9:11" x14ac:dyDescent="0.25">
      <c r="I29041" s="2"/>
      <c r="K29041" s="2"/>
    </row>
    <row r="29042" spans="9:11" x14ac:dyDescent="0.25">
      <c r="I29042" s="2"/>
      <c r="K29042" s="2"/>
    </row>
    <row r="29043" spans="9:11" x14ac:dyDescent="0.25">
      <c r="I29043" s="2"/>
      <c r="K29043" s="2"/>
    </row>
    <row r="29044" spans="9:11" x14ac:dyDescent="0.25">
      <c r="I29044" s="2"/>
      <c r="K29044" s="2"/>
    </row>
    <row r="29045" spans="9:11" x14ac:dyDescent="0.25">
      <c r="I29045" s="2"/>
      <c r="K29045" s="2"/>
    </row>
    <row r="29046" spans="9:11" x14ac:dyDescent="0.25">
      <c r="I29046" s="2"/>
      <c r="K29046" s="2"/>
    </row>
    <row r="29047" spans="9:11" x14ac:dyDescent="0.25">
      <c r="I29047" s="2"/>
      <c r="K29047" s="2"/>
    </row>
    <row r="29048" spans="9:11" x14ac:dyDescent="0.25">
      <c r="I29048" s="2"/>
      <c r="K29048" s="2"/>
    </row>
    <row r="29049" spans="9:11" x14ac:dyDescent="0.25">
      <c r="I29049" s="2"/>
      <c r="K29049" s="2"/>
    </row>
    <row r="29050" spans="9:11" x14ac:dyDescent="0.25">
      <c r="I29050" s="2"/>
      <c r="K29050" s="2"/>
    </row>
    <row r="29051" spans="9:11" x14ac:dyDescent="0.25">
      <c r="I29051" s="2"/>
      <c r="K29051" s="2"/>
    </row>
    <row r="29052" spans="9:11" x14ac:dyDescent="0.25">
      <c r="I29052" s="2"/>
      <c r="K29052" s="2"/>
    </row>
    <row r="29053" spans="9:11" x14ac:dyDescent="0.25">
      <c r="I29053" s="2"/>
      <c r="K29053" s="2"/>
    </row>
    <row r="29054" spans="9:11" x14ac:dyDescent="0.25">
      <c r="I29054" s="2"/>
      <c r="K29054" s="2"/>
    </row>
    <row r="29055" spans="9:11" x14ac:dyDescent="0.25">
      <c r="I29055" s="2"/>
      <c r="K29055" s="2"/>
    </row>
    <row r="29056" spans="9:11" x14ac:dyDescent="0.25">
      <c r="I29056" s="2"/>
      <c r="K29056" s="2"/>
    </row>
    <row r="29057" spans="9:11" x14ac:dyDescent="0.25">
      <c r="I29057" s="2"/>
      <c r="K29057" s="2"/>
    </row>
    <row r="29058" spans="9:11" x14ac:dyDescent="0.25">
      <c r="I29058" s="2"/>
      <c r="K29058" s="2"/>
    </row>
    <row r="29059" spans="9:11" x14ac:dyDescent="0.25">
      <c r="I29059" s="2"/>
      <c r="K29059" s="2"/>
    </row>
    <row r="29060" spans="9:11" x14ac:dyDescent="0.25">
      <c r="I29060" s="2"/>
      <c r="K29060" s="2"/>
    </row>
    <row r="29061" spans="9:11" x14ac:dyDescent="0.25">
      <c r="I29061" s="2"/>
      <c r="K29061" s="2"/>
    </row>
    <row r="29062" spans="9:11" x14ac:dyDescent="0.25">
      <c r="I29062" s="2"/>
      <c r="K29062" s="2"/>
    </row>
    <row r="29063" spans="9:11" x14ac:dyDescent="0.25">
      <c r="I29063" s="2"/>
      <c r="K29063" s="2"/>
    </row>
    <row r="29064" spans="9:11" x14ac:dyDescent="0.25">
      <c r="I29064" s="2"/>
      <c r="K29064" s="2"/>
    </row>
    <row r="29065" spans="9:11" x14ac:dyDescent="0.25">
      <c r="I29065" s="2"/>
      <c r="K29065" s="2"/>
    </row>
    <row r="29066" spans="9:11" x14ac:dyDescent="0.25">
      <c r="I29066" s="2"/>
      <c r="K29066" s="2"/>
    </row>
    <row r="29067" spans="9:11" x14ac:dyDescent="0.25">
      <c r="I29067" s="2"/>
      <c r="K29067" s="2"/>
    </row>
    <row r="29068" spans="9:11" x14ac:dyDescent="0.25">
      <c r="I29068" s="2"/>
      <c r="K29068" s="2"/>
    </row>
    <row r="29069" spans="9:11" x14ac:dyDescent="0.25">
      <c r="I29069" s="2"/>
      <c r="K29069" s="2"/>
    </row>
    <row r="29070" spans="9:11" x14ac:dyDescent="0.25">
      <c r="I29070" s="2"/>
      <c r="K29070" s="2"/>
    </row>
    <row r="29071" spans="9:11" x14ac:dyDescent="0.25">
      <c r="I29071" s="2"/>
      <c r="K29071" s="2"/>
    </row>
    <row r="29072" spans="9:11" x14ac:dyDescent="0.25">
      <c r="I29072" s="2"/>
      <c r="K29072" s="2"/>
    </row>
    <row r="29073" spans="9:11" x14ac:dyDescent="0.25">
      <c r="I29073" s="2"/>
      <c r="K29073" s="2"/>
    </row>
    <row r="29074" spans="9:11" x14ac:dyDescent="0.25">
      <c r="I29074" s="2"/>
      <c r="K29074" s="2"/>
    </row>
    <row r="29075" spans="9:11" x14ac:dyDescent="0.25">
      <c r="I29075" s="2"/>
      <c r="K29075" s="2"/>
    </row>
    <row r="29076" spans="9:11" x14ac:dyDescent="0.25">
      <c r="I29076" s="2"/>
      <c r="K29076" s="2"/>
    </row>
    <row r="29077" spans="9:11" x14ac:dyDescent="0.25">
      <c r="I29077" s="2"/>
      <c r="K29077" s="2"/>
    </row>
    <row r="29078" spans="9:11" x14ac:dyDescent="0.25">
      <c r="I29078" s="2"/>
      <c r="K29078" s="2"/>
    </row>
    <row r="29079" spans="9:11" x14ac:dyDescent="0.25">
      <c r="I29079" s="2"/>
      <c r="K29079" s="2"/>
    </row>
    <row r="29080" spans="9:11" x14ac:dyDescent="0.25">
      <c r="I29080" s="2"/>
      <c r="K29080" s="2"/>
    </row>
    <row r="29081" spans="9:11" x14ac:dyDescent="0.25">
      <c r="I29081" s="2"/>
      <c r="K29081" s="2"/>
    </row>
    <row r="29082" spans="9:11" x14ac:dyDescent="0.25">
      <c r="I29082" s="2"/>
      <c r="K29082" s="2"/>
    </row>
    <row r="29083" spans="9:11" x14ac:dyDescent="0.25">
      <c r="I29083" s="2"/>
      <c r="K29083" s="2"/>
    </row>
    <row r="29084" spans="9:11" x14ac:dyDescent="0.25">
      <c r="I29084" s="2"/>
      <c r="K29084" s="2"/>
    </row>
    <row r="29085" spans="9:11" x14ac:dyDescent="0.25">
      <c r="I29085" s="2"/>
      <c r="K29085" s="2"/>
    </row>
    <row r="29086" spans="9:11" x14ac:dyDescent="0.25">
      <c r="I29086" s="2"/>
      <c r="K29086" s="2"/>
    </row>
    <row r="29087" spans="9:11" x14ac:dyDescent="0.25">
      <c r="I29087" s="2"/>
      <c r="K29087" s="2"/>
    </row>
    <row r="29088" spans="9:11" x14ac:dyDescent="0.25">
      <c r="I29088" s="2"/>
      <c r="K29088" s="2"/>
    </row>
    <row r="29089" spans="9:11" x14ac:dyDescent="0.25">
      <c r="I29089" s="2"/>
      <c r="K29089" s="2"/>
    </row>
    <row r="29090" spans="9:11" x14ac:dyDescent="0.25">
      <c r="I29090" s="2"/>
      <c r="K29090" s="2"/>
    </row>
    <row r="29091" spans="9:11" x14ac:dyDescent="0.25">
      <c r="I29091" s="2"/>
      <c r="K29091" s="2"/>
    </row>
    <row r="29092" spans="9:11" x14ac:dyDescent="0.25">
      <c r="I29092" s="2"/>
      <c r="K29092" s="2"/>
    </row>
    <row r="29093" spans="9:11" x14ac:dyDescent="0.25">
      <c r="I29093" s="2"/>
      <c r="K29093" s="2"/>
    </row>
    <row r="29094" spans="9:11" x14ac:dyDescent="0.25">
      <c r="I29094" s="2"/>
      <c r="K29094" s="2"/>
    </row>
    <row r="29095" spans="9:11" x14ac:dyDescent="0.25">
      <c r="I29095" s="2"/>
      <c r="K29095" s="2"/>
    </row>
    <row r="29096" spans="9:11" x14ac:dyDescent="0.25">
      <c r="I29096" s="2"/>
      <c r="K29096" s="2"/>
    </row>
    <row r="29097" spans="9:11" x14ac:dyDescent="0.25">
      <c r="I29097" s="2"/>
      <c r="K29097" s="2"/>
    </row>
    <row r="29098" spans="9:11" x14ac:dyDescent="0.25">
      <c r="I29098" s="2"/>
      <c r="K29098" s="2"/>
    </row>
    <row r="29099" spans="9:11" x14ac:dyDescent="0.25">
      <c r="I29099" s="2"/>
      <c r="K29099" s="2"/>
    </row>
    <row r="29100" spans="9:11" x14ac:dyDescent="0.25">
      <c r="I29100" s="2"/>
      <c r="K29100" s="2"/>
    </row>
    <row r="29101" spans="9:11" x14ac:dyDescent="0.25">
      <c r="I29101" s="2"/>
      <c r="K29101" s="2"/>
    </row>
    <row r="29102" spans="9:11" x14ac:dyDescent="0.25">
      <c r="I29102" s="2"/>
      <c r="K29102" s="2"/>
    </row>
    <row r="29103" spans="9:11" x14ac:dyDescent="0.25">
      <c r="I29103" s="2"/>
      <c r="K29103" s="2"/>
    </row>
    <row r="29104" spans="9:11" x14ac:dyDescent="0.25">
      <c r="I29104" s="2"/>
      <c r="K29104" s="2"/>
    </row>
    <row r="29105" spans="9:11" x14ac:dyDescent="0.25">
      <c r="I29105" s="2"/>
      <c r="K29105" s="2"/>
    </row>
    <row r="29106" spans="9:11" x14ac:dyDescent="0.25">
      <c r="I29106" s="2"/>
      <c r="K29106" s="2"/>
    </row>
    <row r="29107" spans="9:11" x14ac:dyDescent="0.25">
      <c r="I29107" s="2"/>
      <c r="K29107" s="2"/>
    </row>
    <row r="29108" spans="9:11" x14ac:dyDescent="0.25">
      <c r="I29108" s="2"/>
      <c r="K29108" s="2"/>
    </row>
    <row r="29109" spans="9:11" x14ac:dyDescent="0.25">
      <c r="I29109" s="2"/>
      <c r="K29109" s="2"/>
    </row>
    <row r="29110" spans="9:11" x14ac:dyDescent="0.25">
      <c r="I29110" s="2"/>
      <c r="K29110" s="2"/>
    </row>
    <row r="29111" spans="9:11" x14ac:dyDescent="0.25">
      <c r="I29111" s="2"/>
      <c r="K29111" s="2"/>
    </row>
    <row r="29112" spans="9:11" x14ac:dyDescent="0.25">
      <c r="I29112" s="2"/>
      <c r="K29112" s="2"/>
    </row>
    <row r="29113" spans="9:11" x14ac:dyDescent="0.25">
      <c r="I29113" s="2"/>
      <c r="K29113" s="2"/>
    </row>
    <row r="29114" spans="9:11" x14ac:dyDescent="0.25">
      <c r="I29114" s="2"/>
      <c r="K29114" s="2"/>
    </row>
    <row r="29115" spans="9:11" x14ac:dyDescent="0.25">
      <c r="I29115" s="2"/>
      <c r="K29115" s="2"/>
    </row>
    <row r="29116" spans="9:11" x14ac:dyDescent="0.25">
      <c r="I29116" s="2"/>
      <c r="K29116" s="2"/>
    </row>
    <row r="29117" spans="9:11" x14ac:dyDescent="0.25">
      <c r="I29117" s="2"/>
      <c r="K29117" s="2"/>
    </row>
    <row r="29118" spans="9:11" x14ac:dyDescent="0.25">
      <c r="I29118" s="2"/>
      <c r="K29118" s="2"/>
    </row>
    <row r="29119" spans="9:11" x14ac:dyDescent="0.25">
      <c r="I29119" s="2"/>
      <c r="K29119" s="2"/>
    </row>
    <row r="29120" spans="9:11" x14ac:dyDescent="0.25">
      <c r="I29120" s="2"/>
      <c r="K29120" s="2"/>
    </row>
    <row r="29121" spans="9:11" x14ac:dyDescent="0.25">
      <c r="I29121" s="2"/>
      <c r="K29121" s="2"/>
    </row>
    <row r="29122" spans="9:11" x14ac:dyDescent="0.25">
      <c r="I29122" s="2"/>
      <c r="K29122" s="2"/>
    </row>
    <row r="29123" spans="9:11" x14ac:dyDescent="0.25">
      <c r="I29123" s="2"/>
      <c r="K29123" s="2"/>
    </row>
    <row r="29124" spans="9:11" x14ac:dyDescent="0.25">
      <c r="I29124" s="2"/>
      <c r="K29124" s="2"/>
    </row>
    <row r="29125" spans="9:11" x14ac:dyDescent="0.25">
      <c r="I29125" s="2"/>
      <c r="K29125" s="2"/>
    </row>
    <row r="29126" spans="9:11" x14ac:dyDescent="0.25">
      <c r="I29126" s="2"/>
      <c r="K29126" s="2"/>
    </row>
    <row r="29127" spans="9:11" x14ac:dyDescent="0.25">
      <c r="I29127" s="2"/>
      <c r="K29127" s="2"/>
    </row>
    <row r="29128" spans="9:11" x14ac:dyDescent="0.25">
      <c r="I29128" s="2"/>
      <c r="K29128" s="2"/>
    </row>
    <row r="29129" spans="9:11" x14ac:dyDescent="0.25">
      <c r="I29129" s="2"/>
      <c r="K29129" s="2"/>
    </row>
    <row r="29130" spans="9:11" x14ac:dyDescent="0.25">
      <c r="I29130" s="2"/>
      <c r="K29130" s="2"/>
    </row>
    <row r="29131" spans="9:11" x14ac:dyDescent="0.25">
      <c r="I29131" s="2"/>
      <c r="K29131" s="2"/>
    </row>
    <row r="29132" spans="9:11" x14ac:dyDescent="0.25">
      <c r="I29132" s="2"/>
      <c r="K29132" s="2"/>
    </row>
    <row r="29133" spans="9:11" x14ac:dyDescent="0.25">
      <c r="I29133" s="2"/>
      <c r="K29133" s="2"/>
    </row>
    <row r="29134" spans="9:11" x14ac:dyDescent="0.25">
      <c r="I29134" s="2"/>
      <c r="K29134" s="2"/>
    </row>
    <row r="29135" spans="9:11" x14ac:dyDescent="0.25">
      <c r="I29135" s="2"/>
      <c r="K29135" s="2"/>
    </row>
    <row r="29136" spans="9:11" x14ac:dyDescent="0.25">
      <c r="I29136" s="2"/>
      <c r="K29136" s="2"/>
    </row>
    <row r="29137" spans="9:11" x14ac:dyDescent="0.25">
      <c r="I29137" s="2"/>
      <c r="K29137" s="2"/>
    </row>
    <row r="29138" spans="9:11" x14ac:dyDescent="0.25">
      <c r="I29138" s="2"/>
      <c r="K29138" s="2"/>
    </row>
    <row r="29139" spans="9:11" x14ac:dyDescent="0.25">
      <c r="I29139" s="2"/>
      <c r="K29139" s="2"/>
    </row>
    <row r="29140" spans="9:11" x14ac:dyDescent="0.25">
      <c r="I29140" s="2"/>
      <c r="K29140" s="2"/>
    </row>
    <row r="29141" spans="9:11" x14ac:dyDescent="0.25">
      <c r="I29141" s="2"/>
      <c r="K29141" s="2"/>
    </row>
    <row r="29142" spans="9:11" x14ac:dyDescent="0.25">
      <c r="I29142" s="2"/>
      <c r="K29142" s="2"/>
    </row>
    <row r="29143" spans="9:11" x14ac:dyDescent="0.25">
      <c r="I29143" s="2"/>
      <c r="K29143" s="2"/>
    </row>
    <row r="29144" spans="9:11" x14ac:dyDescent="0.25">
      <c r="I29144" s="2"/>
      <c r="K29144" s="2"/>
    </row>
    <row r="29145" spans="9:11" x14ac:dyDescent="0.25">
      <c r="I29145" s="2"/>
      <c r="K29145" s="2"/>
    </row>
    <row r="29146" spans="9:11" x14ac:dyDescent="0.25">
      <c r="I29146" s="2"/>
      <c r="K29146" s="2"/>
    </row>
    <row r="29147" spans="9:11" x14ac:dyDescent="0.25">
      <c r="I29147" s="2"/>
      <c r="K29147" s="2"/>
    </row>
    <row r="29148" spans="9:11" x14ac:dyDescent="0.25">
      <c r="I29148" s="2"/>
      <c r="K29148" s="2"/>
    </row>
    <row r="29149" spans="9:11" x14ac:dyDescent="0.25">
      <c r="I29149" s="2"/>
      <c r="K29149" s="2"/>
    </row>
    <row r="29150" spans="9:11" x14ac:dyDescent="0.25">
      <c r="I29150" s="2"/>
      <c r="K29150" s="2"/>
    </row>
    <row r="29151" spans="9:11" x14ac:dyDescent="0.25">
      <c r="I29151" s="2"/>
      <c r="K29151" s="2"/>
    </row>
    <row r="29152" spans="9:11" x14ac:dyDescent="0.25">
      <c r="I29152" s="2"/>
      <c r="K29152" s="2"/>
    </row>
    <row r="29153" spans="9:11" x14ac:dyDescent="0.25">
      <c r="I29153" s="2"/>
      <c r="K29153" s="2"/>
    </row>
    <row r="29154" spans="9:11" x14ac:dyDescent="0.25">
      <c r="I29154" s="2"/>
      <c r="K29154" s="2"/>
    </row>
    <row r="29155" spans="9:11" x14ac:dyDescent="0.25">
      <c r="I29155" s="2"/>
      <c r="K29155" s="2"/>
    </row>
    <row r="29156" spans="9:11" x14ac:dyDescent="0.25">
      <c r="I29156" s="2"/>
      <c r="K29156" s="2"/>
    </row>
    <row r="29157" spans="9:11" x14ac:dyDescent="0.25">
      <c r="I29157" s="2"/>
      <c r="K29157" s="2"/>
    </row>
    <row r="29158" spans="9:11" x14ac:dyDescent="0.25">
      <c r="I29158" s="2"/>
      <c r="K29158" s="2"/>
    </row>
    <row r="29159" spans="9:11" x14ac:dyDescent="0.25">
      <c r="I29159" s="2"/>
      <c r="K29159" s="2"/>
    </row>
    <row r="29160" spans="9:11" x14ac:dyDescent="0.25">
      <c r="I29160" s="2"/>
      <c r="K29160" s="2"/>
    </row>
    <row r="29161" spans="9:11" x14ac:dyDescent="0.25">
      <c r="I29161" s="2"/>
      <c r="K29161" s="2"/>
    </row>
    <row r="29162" spans="9:11" x14ac:dyDescent="0.25">
      <c r="I29162" s="2"/>
      <c r="K29162" s="2"/>
    </row>
    <row r="29163" spans="9:11" x14ac:dyDescent="0.25">
      <c r="I29163" s="2"/>
      <c r="K29163" s="2"/>
    </row>
    <row r="29164" spans="9:11" x14ac:dyDescent="0.25">
      <c r="I29164" s="2"/>
      <c r="K29164" s="2"/>
    </row>
    <row r="29165" spans="9:11" x14ac:dyDescent="0.25">
      <c r="I29165" s="2"/>
      <c r="K29165" s="2"/>
    </row>
    <row r="29166" spans="9:11" x14ac:dyDescent="0.25">
      <c r="I29166" s="2"/>
      <c r="K29166" s="2"/>
    </row>
    <row r="29167" spans="9:11" x14ac:dyDescent="0.25">
      <c r="I29167" s="2"/>
      <c r="K29167" s="2"/>
    </row>
    <row r="29168" spans="9:11" x14ac:dyDescent="0.25">
      <c r="I29168" s="2"/>
      <c r="K29168" s="2"/>
    </row>
    <row r="29169" spans="9:11" x14ac:dyDescent="0.25">
      <c r="I29169" s="2"/>
      <c r="K29169" s="2"/>
    </row>
    <row r="29170" spans="9:11" x14ac:dyDescent="0.25">
      <c r="I29170" s="2"/>
      <c r="K29170" s="2"/>
    </row>
    <row r="29171" spans="9:11" x14ac:dyDescent="0.25">
      <c r="I29171" s="2"/>
      <c r="K29171" s="2"/>
    </row>
    <row r="29172" spans="9:11" x14ac:dyDescent="0.25">
      <c r="I29172" s="2"/>
      <c r="K29172" s="2"/>
    </row>
    <row r="29173" spans="9:11" x14ac:dyDescent="0.25">
      <c r="I29173" s="2"/>
      <c r="K29173" s="2"/>
    </row>
    <row r="29174" spans="9:11" x14ac:dyDescent="0.25">
      <c r="I29174" s="2"/>
      <c r="K29174" s="2"/>
    </row>
    <row r="29175" spans="9:11" x14ac:dyDescent="0.25">
      <c r="I29175" s="2"/>
      <c r="K29175" s="2"/>
    </row>
    <row r="29176" spans="9:11" x14ac:dyDescent="0.25">
      <c r="I29176" s="2"/>
      <c r="K29176" s="2"/>
    </row>
    <row r="29177" spans="9:11" x14ac:dyDescent="0.25">
      <c r="I29177" s="2"/>
      <c r="K29177" s="2"/>
    </row>
    <row r="29178" spans="9:11" x14ac:dyDescent="0.25">
      <c r="I29178" s="2"/>
      <c r="K29178" s="2"/>
    </row>
    <row r="29179" spans="9:11" x14ac:dyDescent="0.25">
      <c r="I29179" s="2"/>
      <c r="K29179" s="2"/>
    </row>
    <row r="29180" spans="9:11" x14ac:dyDescent="0.25">
      <c r="I29180" s="2"/>
      <c r="K29180" s="2"/>
    </row>
    <row r="29181" spans="9:11" x14ac:dyDescent="0.25">
      <c r="I29181" s="2"/>
      <c r="K29181" s="2"/>
    </row>
    <row r="29182" spans="9:11" x14ac:dyDescent="0.25">
      <c r="I29182" s="2"/>
      <c r="K29182" s="2"/>
    </row>
    <row r="29183" spans="9:11" x14ac:dyDescent="0.25">
      <c r="I29183" s="2"/>
      <c r="K29183" s="2"/>
    </row>
    <row r="29184" spans="9:11" x14ac:dyDescent="0.25">
      <c r="I29184" s="2"/>
      <c r="K29184" s="2"/>
    </row>
    <row r="29185" spans="9:11" x14ac:dyDescent="0.25">
      <c r="I29185" s="2"/>
      <c r="K29185" s="2"/>
    </row>
    <row r="29186" spans="9:11" x14ac:dyDescent="0.25">
      <c r="I29186" s="2"/>
      <c r="K29186" s="2"/>
    </row>
    <row r="29187" spans="9:11" x14ac:dyDescent="0.25">
      <c r="I29187" s="2"/>
      <c r="K29187" s="2"/>
    </row>
    <row r="29188" spans="9:11" x14ac:dyDescent="0.25">
      <c r="I29188" s="2"/>
      <c r="K29188" s="2"/>
    </row>
    <row r="29189" spans="9:11" x14ac:dyDescent="0.25">
      <c r="I29189" s="2"/>
      <c r="K29189" s="2"/>
    </row>
    <row r="29190" spans="9:11" x14ac:dyDescent="0.25">
      <c r="I29190" s="2"/>
      <c r="K29190" s="2"/>
    </row>
    <row r="29191" spans="9:11" x14ac:dyDescent="0.25">
      <c r="I29191" s="2"/>
      <c r="K29191" s="2"/>
    </row>
    <row r="29192" spans="9:11" x14ac:dyDescent="0.25">
      <c r="I29192" s="2"/>
      <c r="K29192" s="2"/>
    </row>
    <row r="29193" spans="9:11" x14ac:dyDescent="0.25">
      <c r="I29193" s="2"/>
      <c r="K29193" s="2"/>
    </row>
    <row r="29194" spans="9:11" x14ac:dyDescent="0.25">
      <c r="I29194" s="2"/>
      <c r="K29194" s="2"/>
    </row>
    <row r="29195" spans="9:11" x14ac:dyDescent="0.25">
      <c r="I29195" s="2"/>
      <c r="K29195" s="2"/>
    </row>
    <row r="29196" spans="9:11" x14ac:dyDescent="0.25">
      <c r="I29196" s="2"/>
      <c r="K29196" s="2"/>
    </row>
    <row r="29197" spans="9:11" x14ac:dyDescent="0.25">
      <c r="I29197" s="2"/>
      <c r="K29197" s="2"/>
    </row>
    <row r="29198" spans="9:11" x14ac:dyDescent="0.25">
      <c r="I29198" s="2"/>
      <c r="K29198" s="2"/>
    </row>
    <row r="29199" spans="9:11" x14ac:dyDescent="0.25">
      <c r="I29199" s="2"/>
      <c r="K29199" s="2"/>
    </row>
    <row r="29200" spans="9:11" x14ac:dyDescent="0.25">
      <c r="I29200" s="2"/>
      <c r="K29200" s="2"/>
    </row>
    <row r="29201" spans="9:11" x14ac:dyDescent="0.25">
      <c r="I29201" s="2"/>
      <c r="K29201" s="2"/>
    </row>
    <row r="29202" spans="9:11" x14ac:dyDescent="0.25">
      <c r="I29202" s="2"/>
      <c r="K29202" s="2"/>
    </row>
    <row r="29203" spans="9:11" x14ac:dyDescent="0.25">
      <c r="I29203" s="2"/>
      <c r="K29203" s="2"/>
    </row>
    <row r="29204" spans="9:11" x14ac:dyDescent="0.25">
      <c r="I29204" s="2"/>
      <c r="K29204" s="2"/>
    </row>
    <row r="29205" spans="9:11" x14ac:dyDescent="0.25">
      <c r="I29205" s="2"/>
      <c r="K29205" s="2"/>
    </row>
    <row r="29206" spans="9:11" x14ac:dyDescent="0.25">
      <c r="I29206" s="2"/>
      <c r="K29206" s="2"/>
    </row>
    <row r="29207" spans="9:11" x14ac:dyDescent="0.25">
      <c r="I29207" s="2"/>
      <c r="K29207" s="2"/>
    </row>
    <row r="29208" spans="9:11" x14ac:dyDescent="0.25">
      <c r="I29208" s="2"/>
      <c r="K29208" s="2"/>
    </row>
    <row r="29209" spans="9:11" x14ac:dyDescent="0.25">
      <c r="I29209" s="2"/>
      <c r="K29209" s="2"/>
    </row>
    <row r="29210" spans="9:11" x14ac:dyDescent="0.25">
      <c r="I29210" s="2"/>
      <c r="K29210" s="2"/>
    </row>
    <row r="29211" spans="9:11" x14ac:dyDescent="0.25">
      <c r="I29211" s="2"/>
      <c r="K29211" s="2"/>
    </row>
    <row r="29212" spans="9:11" x14ac:dyDescent="0.25">
      <c r="I29212" s="2"/>
      <c r="K29212" s="2"/>
    </row>
    <row r="29213" spans="9:11" x14ac:dyDescent="0.25">
      <c r="I29213" s="2"/>
      <c r="K29213" s="2"/>
    </row>
    <row r="29214" spans="9:11" x14ac:dyDescent="0.25">
      <c r="I29214" s="2"/>
      <c r="K29214" s="2"/>
    </row>
    <row r="29215" spans="9:11" x14ac:dyDescent="0.25">
      <c r="I29215" s="2"/>
      <c r="K29215" s="2"/>
    </row>
    <row r="29216" spans="9:11" x14ac:dyDescent="0.25">
      <c r="I29216" s="2"/>
      <c r="K29216" s="2"/>
    </row>
    <row r="29217" spans="9:11" x14ac:dyDescent="0.25">
      <c r="I29217" s="2"/>
      <c r="K29217" s="2"/>
    </row>
    <row r="29218" spans="9:11" x14ac:dyDescent="0.25">
      <c r="I29218" s="2"/>
      <c r="K29218" s="2"/>
    </row>
    <row r="29219" spans="9:11" x14ac:dyDescent="0.25">
      <c r="I29219" s="2"/>
      <c r="K29219" s="2"/>
    </row>
    <row r="29220" spans="9:11" x14ac:dyDescent="0.25">
      <c r="I29220" s="2"/>
      <c r="K29220" s="2"/>
    </row>
    <row r="29221" spans="9:11" x14ac:dyDescent="0.25">
      <c r="I29221" s="2"/>
      <c r="K29221" s="2"/>
    </row>
    <row r="29222" spans="9:11" x14ac:dyDescent="0.25">
      <c r="I29222" s="2"/>
      <c r="K29222" s="2"/>
    </row>
    <row r="29223" spans="9:11" x14ac:dyDescent="0.25">
      <c r="I29223" s="2"/>
      <c r="K29223" s="2"/>
    </row>
    <row r="29224" spans="9:11" x14ac:dyDescent="0.25">
      <c r="I29224" s="2"/>
      <c r="K29224" s="2"/>
    </row>
    <row r="29225" spans="9:11" x14ac:dyDescent="0.25">
      <c r="I29225" s="2"/>
      <c r="K29225" s="2"/>
    </row>
    <row r="29226" spans="9:11" x14ac:dyDescent="0.25">
      <c r="I29226" s="2"/>
      <c r="K29226" s="2"/>
    </row>
    <row r="29227" spans="9:11" x14ac:dyDescent="0.25">
      <c r="I29227" s="2"/>
      <c r="K29227" s="2"/>
    </row>
    <row r="29228" spans="9:11" x14ac:dyDescent="0.25">
      <c r="I29228" s="2"/>
      <c r="K29228" s="2"/>
    </row>
    <row r="29229" spans="9:11" x14ac:dyDescent="0.25">
      <c r="I29229" s="2"/>
      <c r="K29229" s="2"/>
    </row>
    <row r="29230" spans="9:11" x14ac:dyDescent="0.25">
      <c r="I29230" s="2"/>
      <c r="K29230" s="2"/>
    </row>
    <row r="29231" spans="9:11" x14ac:dyDescent="0.25">
      <c r="I29231" s="2"/>
      <c r="K29231" s="2"/>
    </row>
    <row r="29232" spans="9:11" x14ac:dyDescent="0.25">
      <c r="I29232" s="2"/>
      <c r="K29232" s="2"/>
    </row>
    <row r="29233" spans="9:11" x14ac:dyDescent="0.25">
      <c r="I29233" s="2"/>
      <c r="K29233" s="2"/>
    </row>
    <row r="29234" spans="9:11" x14ac:dyDescent="0.25">
      <c r="I29234" s="2"/>
      <c r="K29234" s="2"/>
    </row>
    <row r="29235" spans="9:11" x14ac:dyDescent="0.25">
      <c r="I29235" s="2"/>
      <c r="K29235" s="2"/>
    </row>
    <row r="29236" spans="9:11" x14ac:dyDescent="0.25">
      <c r="I29236" s="2"/>
      <c r="K29236" s="2"/>
    </row>
    <row r="29237" spans="9:11" x14ac:dyDescent="0.25">
      <c r="I29237" s="2"/>
      <c r="K29237" s="2"/>
    </row>
    <row r="29238" spans="9:11" x14ac:dyDescent="0.25">
      <c r="I29238" s="2"/>
      <c r="K29238" s="2"/>
    </row>
    <row r="29239" spans="9:11" x14ac:dyDescent="0.25">
      <c r="I29239" s="2"/>
      <c r="K29239" s="2"/>
    </row>
    <row r="29240" spans="9:11" x14ac:dyDescent="0.25">
      <c r="I29240" s="2"/>
      <c r="K29240" s="2"/>
    </row>
    <row r="29241" spans="9:11" x14ac:dyDescent="0.25">
      <c r="I29241" s="2"/>
      <c r="K29241" s="2"/>
    </row>
    <row r="29242" spans="9:11" x14ac:dyDescent="0.25">
      <c r="I29242" s="2"/>
      <c r="K29242" s="2"/>
    </row>
    <row r="29243" spans="9:11" x14ac:dyDescent="0.25">
      <c r="I29243" s="2"/>
      <c r="K29243" s="2"/>
    </row>
    <row r="29244" spans="9:11" x14ac:dyDescent="0.25">
      <c r="I29244" s="2"/>
      <c r="K29244" s="2"/>
    </row>
    <row r="29245" spans="9:11" x14ac:dyDescent="0.25">
      <c r="I29245" s="2"/>
      <c r="K29245" s="2"/>
    </row>
    <row r="29246" spans="9:11" x14ac:dyDescent="0.25">
      <c r="I29246" s="2"/>
      <c r="K29246" s="2"/>
    </row>
    <row r="29247" spans="9:11" x14ac:dyDescent="0.25">
      <c r="I29247" s="2"/>
      <c r="K29247" s="2"/>
    </row>
    <row r="29248" spans="9:11" x14ac:dyDescent="0.25">
      <c r="I29248" s="2"/>
      <c r="K29248" s="2"/>
    </row>
    <row r="29249" spans="9:11" x14ac:dyDescent="0.25">
      <c r="I29249" s="2"/>
      <c r="K29249" s="2"/>
    </row>
    <row r="29250" spans="9:11" x14ac:dyDescent="0.25">
      <c r="I29250" s="2"/>
      <c r="K29250" s="2"/>
    </row>
    <row r="29251" spans="9:11" x14ac:dyDescent="0.25">
      <c r="I29251" s="2"/>
      <c r="K29251" s="2"/>
    </row>
    <row r="29252" spans="9:11" x14ac:dyDescent="0.25">
      <c r="I29252" s="2"/>
      <c r="K29252" s="2"/>
    </row>
    <row r="29253" spans="9:11" x14ac:dyDescent="0.25">
      <c r="I29253" s="2"/>
      <c r="K29253" s="2"/>
    </row>
    <row r="29254" spans="9:11" x14ac:dyDescent="0.25">
      <c r="I29254" s="2"/>
      <c r="K29254" s="2"/>
    </row>
    <row r="29255" spans="9:11" x14ac:dyDescent="0.25">
      <c r="I29255" s="2"/>
      <c r="K29255" s="2"/>
    </row>
    <row r="29256" spans="9:11" x14ac:dyDescent="0.25">
      <c r="I29256" s="2"/>
      <c r="K29256" s="2"/>
    </row>
    <row r="29257" spans="9:11" x14ac:dyDescent="0.25">
      <c r="I29257" s="2"/>
      <c r="K29257" s="2"/>
    </row>
    <row r="29258" spans="9:11" x14ac:dyDescent="0.25">
      <c r="I29258" s="2"/>
      <c r="K29258" s="2"/>
    </row>
    <row r="29259" spans="9:11" x14ac:dyDescent="0.25">
      <c r="I29259" s="2"/>
      <c r="K29259" s="2"/>
    </row>
    <row r="29260" spans="9:11" x14ac:dyDescent="0.25">
      <c r="I29260" s="2"/>
      <c r="K29260" s="2"/>
    </row>
    <row r="29261" spans="9:11" x14ac:dyDescent="0.25">
      <c r="I29261" s="2"/>
      <c r="K29261" s="2"/>
    </row>
    <row r="29262" spans="9:11" x14ac:dyDescent="0.25">
      <c r="I29262" s="2"/>
      <c r="K29262" s="2"/>
    </row>
    <row r="29263" spans="9:11" x14ac:dyDescent="0.25">
      <c r="I29263" s="2"/>
      <c r="K29263" s="2"/>
    </row>
    <row r="29264" spans="9:11" x14ac:dyDescent="0.25">
      <c r="I29264" s="2"/>
      <c r="K29264" s="2"/>
    </row>
    <row r="29265" spans="9:11" x14ac:dyDescent="0.25">
      <c r="I29265" s="2"/>
      <c r="K29265" s="2"/>
    </row>
    <row r="29266" spans="9:11" x14ac:dyDescent="0.25">
      <c r="I29266" s="2"/>
      <c r="K29266" s="2"/>
    </row>
    <row r="29267" spans="9:11" x14ac:dyDescent="0.25">
      <c r="I29267" s="2"/>
      <c r="K29267" s="2"/>
    </row>
    <row r="29268" spans="9:11" x14ac:dyDescent="0.25">
      <c r="I29268" s="2"/>
      <c r="K29268" s="2"/>
    </row>
    <row r="29269" spans="9:11" x14ac:dyDescent="0.25">
      <c r="I29269" s="2"/>
      <c r="K29269" s="2"/>
    </row>
    <row r="29270" spans="9:11" x14ac:dyDescent="0.25">
      <c r="I29270" s="2"/>
      <c r="K29270" s="2"/>
    </row>
    <row r="29271" spans="9:11" x14ac:dyDescent="0.25">
      <c r="I29271" s="2"/>
      <c r="K29271" s="2"/>
    </row>
    <row r="29272" spans="9:11" x14ac:dyDescent="0.25">
      <c r="I29272" s="2"/>
      <c r="K29272" s="2"/>
    </row>
    <row r="29273" spans="9:11" x14ac:dyDescent="0.25">
      <c r="I29273" s="2"/>
      <c r="K29273" s="2"/>
    </row>
    <row r="29274" spans="9:11" x14ac:dyDescent="0.25">
      <c r="I29274" s="2"/>
      <c r="K29274" s="2"/>
    </row>
    <row r="29275" spans="9:11" x14ac:dyDescent="0.25">
      <c r="I29275" s="2"/>
      <c r="K29275" s="2"/>
    </row>
    <row r="29276" spans="9:11" x14ac:dyDescent="0.25">
      <c r="I29276" s="2"/>
      <c r="K29276" s="2"/>
    </row>
    <row r="29277" spans="9:11" x14ac:dyDescent="0.25">
      <c r="I29277" s="2"/>
      <c r="K29277" s="2"/>
    </row>
    <row r="29278" spans="9:11" x14ac:dyDescent="0.25">
      <c r="I29278" s="2"/>
      <c r="K29278" s="2"/>
    </row>
    <row r="29279" spans="9:11" x14ac:dyDescent="0.25">
      <c r="I29279" s="2"/>
      <c r="K29279" s="2"/>
    </row>
    <row r="29280" spans="9:11" x14ac:dyDescent="0.25">
      <c r="I29280" s="2"/>
      <c r="K29280" s="2"/>
    </row>
    <row r="29281" spans="9:11" x14ac:dyDescent="0.25">
      <c r="I29281" s="2"/>
      <c r="K29281" s="2"/>
    </row>
    <row r="29282" spans="9:11" x14ac:dyDescent="0.25">
      <c r="I29282" s="2"/>
      <c r="K29282" s="2"/>
    </row>
    <row r="29283" spans="9:11" x14ac:dyDescent="0.25">
      <c r="I29283" s="2"/>
      <c r="K29283" s="2"/>
    </row>
    <row r="29284" spans="9:11" x14ac:dyDescent="0.25">
      <c r="I29284" s="2"/>
      <c r="K29284" s="2"/>
    </row>
    <row r="29285" spans="9:11" x14ac:dyDescent="0.25">
      <c r="I29285" s="2"/>
      <c r="K29285" s="2"/>
    </row>
    <row r="29286" spans="9:11" x14ac:dyDescent="0.25">
      <c r="I29286" s="2"/>
      <c r="K29286" s="2"/>
    </row>
    <row r="29287" spans="9:11" x14ac:dyDescent="0.25">
      <c r="I29287" s="2"/>
      <c r="K29287" s="2"/>
    </row>
    <row r="29288" spans="9:11" x14ac:dyDescent="0.25">
      <c r="I29288" s="2"/>
      <c r="K29288" s="2"/>
    </row>
    <row r="29289" spans="9:11" x14ac:dyDescent="0.25">
      <c r="I29289" s="2"/>
      <c r="K29289" s="2"/>
    </row>
    <row r="29290" spans="9:11" x14ac:dyDescent="0.25">
      <c r="I29290" s="2"/>
      <c r="K29290" s="2"/>
    </row>
    <row r="29291" spans="9:11" x14ac:dyDescent="0.25">
      <c r="I29291" s="2"/>
      <c r="K29291" s="2"/>
    </row>
    <row r="29292" spans="9:11" x14ac:dyDescent="0.25">
      <c r="I29292" s="2"/>
      <c r="K29292" s="2"/>
    </row>
    <row r="29293" spans="9:11" x14ac:dyDescent="0.25">
      <c r="I29293" s="2"/>
      <c r="K29293" s="2"/>
    </row>
    <row r="29294" spans="9:11" x14ac:dyDescent="0.25">
      <c r="I29294" s="2"/>
      <c r="K29294" s="2"/>
    </row>
    <row r="29295" spans="9:11" x14ac:dyDescent="0.25">
      <c r="I29295" s="2"/>
      <c r="K29295" s="2"/>
    </row>
    <row r="29296" spans="9:11" x14ac:dyDescent="0.25">
      <c r="I29296" s="2"/>
      <c r="K29296" s="2"/>
    </row>
    <row r="29297" spans="9:11" x14ac:dyDescent="0.25">
      <c r="I29297" s="2"/>
      <c r="K29297" s="2"/>
    </row>
    <row r="29298" spans="9:11" x14ac:dyDescent="0.25">
      <c r="I29298" s="2"/>
      <c r="K29298" s="2"/>
    </row>
    <row r="29299" spans="9:11" x14ac:dyDescent="0.25">
      <c r="I29299" s="2"/>
      <c r="K29299" s="2"/>
    </row>
    <row r="29300" spans="9:11" x14ac:dyDescent="0.25">
      <c r="I29300" s="2"/>
      <c r="K29300" s="2"/>
    </row>
    <row r="29301" spans="9:11" x14ac:dyDescent="0.25">
      <c r="I29301" s="2"/>
      <c r="K29301" s="2"/>
    </row>
    <row r="29302" spans="9:11" x14ac:dyDescent="0.25">
      <c r="I29302" s="2"/>
      <c r="K29302" s="2"/>
    </row>
    <row r="29303" spans="9:11" x14ac:dyDescent="0.25">
      <c r="I29303" s="2"/>
      <c r="K29303" s="2"/>
    </row>
    <row r="29304" spans="9:11" x14ac:dyDescent="0.25">
      <c r="I29304" s="2"/>
      <c r="K29304" s="2"/>
    </row>
    <row r="29305" spans="9:11" x14ac:dyDescent="0.25">
      <c r="I29305" s="2"/>
      <c r="K29305" s="2"/>
    </row>
    <row r="29306" spans="9:11" x14ac:dyDescent="0.25">
      <c r="I29306" s="2"/>
      <c r="K29306" s="2"/>
    </row>
    <row r="29307" spans="9:11" x14ac:dyDescent="0.25">
      <c r="I29307" s="2"/>
      <c r="K29307" s="2"/>
    </row>
    <row r="29308" spans="9:11" x14ac:dyDescent="0.25">
      <c r="I29308" s="2"/>
      <c r="K29308" s="2"/>
    </row>
    <row r="29309" spans="9:11" x14ac:dyDescent="0.25">
      <c r="I29309" s="2"/>
      <c r="K29309" s="2"/>
    </row>
    <row r="29310" spans="9:11" x14ac:dyDescent="0.25">
      <c r="I29310" s="2"/>
      <c r="K29310" s="2"/>
    </row>
    <row r="29311" spans="9:11" x14ac:dyDescent="0.25">
      <c r="I29311" s="2"/>
      <c r="K29311" s="2"/>
    </row>
    <row r="29312" spans="9:11" x14ac:dyDescent="0.25">
      <c r="I29312" s="2"/>
      <c r="K29312" s="2"/>
    </row>
    <row r="29313" spans="9:11" x14ac:dyDescent="0.25">
      <c r="I29313" s="2"/>
      <c r="K29313" s="2"/>
    </row>
    <row r="29314" spans="9:11" x14ac:dyDescent="0.25">
      <c r="I29314" s="2"/>
      <c r="K29314" s="2"/>
    </row>
    <row r="29315" spans="9:11" x14ac:dyDescent="0.25">
      <c r="I29315" s="2"/>
      <c r="K29315" s="2"/>
    </row>
    <row r="29316" spans="9:11" x14ac:dyDescent="0.25">
      <c r="I29316" s="2"/>
      <c r="K29316" s="2"/>
    </row>
    <row r="29317" spans="9:11" x14ac:dyDescent="0.25">
      <c r="I29317" s="2"/>
      <c r="K29317" s="2"/>
    </row>
    <row r="29318" spans="9:11" x14ac:dyDescent="0.25">
      <c r="I29318" s="2"/>
      <c r="K29318" s="2"/>
    </row>
    <row r="29319" spans="9:11" x14ac:dyDescent="0.25">
      <c r="I29319" s="2"/>
      <c r="K29319" s="2"/>
    </row>
    <row r="29320" spans="9:11" x14ac:dyDescent="0.25">
      <c r="I29320" s="2"/>
      <c r="K29320" s="2"/>
    </row>
    <row r="29321" spans="9:11" x14ac:dyDescent="0.25">
      <c r="I29321" s="2"/>
      <c r="K29321" s="2"/>
    </row>
    <row r="29322" spans="9:11" x14ac:dyDescent="0.25">
      <c r="I29322" s="2"/>
      <c r="K29322" s="2"/>
    </row>
    <row r="29323" spans="9:11" x14ac:dyDescent="0.25">
      <c r="I29323" s="2"/>
      <c r="K29323" s="2"/>
    </row>
    <row r="29324" spans="9:11" x14ac:dyDescent="0.25">
      <c r="I29324" s="2"/>
      <c r="K29324" s="2"/>
    </row>
    <row r="29325" spans="9:11" x14ac:dyDescent="0.25">
      <c r="I29325" s="2"/>
      <c r="K29325" s="2"/>
    </row>
    <row r="29326" spans="9:11" x14ac:dyDescent="0.25">
      <c r="I29326" s="2"/>
      <c r="K29326" s="2"/>
    </row>
    <row r="29327" spans="9:11" x14ac:dyDescent="0.25">
      <c r="I29327" s="2"/>
      <c r="K29327" s="2"/>
    </row>
    <row r="29328" spans="9:11" x14ac:dyDescent="0.25">
      <c r="I29328" s="2"/>
      <c r="K29328" s="2"/>
    </row>
    <row r="29329" spans="9:11" x14ac:dyDescent="0.25">
      <c r="I29329" s="2"/>
      <c r="K29329" s="2"/>
    </row>
    <row r="29330" spans="9:11" x14ac:dyDescent="0.25">
      <c r="I29330" s="2"/>
      <c r="K29330" s="2"/>
    </row>
    <row r="29331" spans="9:11" x14ac:dyDescent="0.25">
      <c r="I29331" s="2"/>
      <c r="K29331" s="2"/>
    </row>
    <row r="29332" spans="9:11" x14ac:dyDescent="0.25">
      <c r="I29332" s="2"/>
      <c r="K29332" s="2"/>
    </row>
    <row r="29333" spans="9:11" x14ac:dyDescent="0.25">
      <c r="I29333" s="2"/>
      <c r="K29333" s="2"/>
    </row>
    <row r="29334" spans="9:11" x14ac:dyDescent="0.25">
      <c r="I29334" s="2"/>
      <c r="K29334" s="2"/>
    </row>
    <row r="29335" spans="9:11" x14ac:dyDescent="0.25">
      <c r="I29335" s="2"/>
      <c r="K29335" s="2"/>
    </row>
    <row r="29336" spans="9:11" x14ac:dyDescent="0.25">
      <c r="I29336" s="2"/>
      <c r="K29336" s="2"/>
    </row>
    <row r="29337" spans="9:11" x14ac:dyDescent="0.25">
      <c r="I29337" s="2"/>
      <c r="K29337" s="2"/>
    </row>
    <row r="29338" spans="9:11" x14ac:dyDescent="0.25">
      <c r="I29338" s="2"/>
      <c r="K29338" s="2"/>
    </row>
    <row r="29339" spans="9:11" x14ac:dyDescent="0.25">
      <c r="I29339" s="2"/>
      <c r="K29339" s="2"/>
    </row>
    <row r="29340" spans="9:11" x14ac:dyDescent="0.25">
      <c r="I29340" s="2"/>
      <c r="K29340" s="2"/>
    </row>
    <row r="29341" spans="9:11" x14ac:dyDescent="0.25">
      <c r="I29341" s="2"/>
      <c r="K29341" s="2"/>
    </row>
    <row r="29342" spans="9:11" x14ac:dyDescent="0.25">
      <c r="I29342" s="2"/>
      <c r="K29342" s="2"/>
    </row>
    <row r="29343" spans="9:11" x14ac:dyDescent="0.25">
      <c r="I29343" s="2"/>
      <c r="K29343" s="2"/>
    </row>
    <row r="29344" spans="9:11" x14ac:dyDescent="0.25">
      <c r="I29344" s="2"/>
      <c r="K29344" s="2"/>
    </row>
    <row r="29345" spans="9:11" x14ac:dyDescent="0.25">
      <c r="I29345" s="2"/>
      <c r="K29345" s="2"/>
    </row>
    <row r="29346" spans="9:11" x14ac:dyDescent="0.25">
      <c r="I29346" s="2"/>
      <c r="K29346" s="2"/>
    </row>
    <row r="29347" spans="9:11" x14ac:dyDescent="0.25">
      <c r="I29347" s="2"/>
      <c r="K29347" s="2"/>
    </row>
    <row r="29348" spans="9:11" x14ac:dyDescent="0.25">
      <c r="I29348" s="2"/>
      <c r="K29348" s="2"/>
    </row>
    <row r="29349" spans="9:11" x14ac:dyDescent="0.25">
      <c r="I29349" s="2"/>
      <c r="K29349" s="2"/>
    </row>
    <row r="29350" spans="9:11" x14ac:dyDescent="0.25">
      <c r="I29350" s="2"/>
      <c r="K29350" s="2"/>
    </row>
    <row r="29351" spans="9:11" x14ac:dyDescent="0.25">
      <c r="I29351" s="2"/>
      <c r="K29351" s="2"/>
    </row>
    <row r="29352" spans="9:11" x14ac:dyDescent="0.25">
      <c r="I29352" s="2"/>
      <c r="K29352" s="2"/>
    </row>
    <row r="29353" spans="9:11" x14ac:dyDescent="0.25">
      <c r="I29353" s="2"/>
      <c r="K29353" s="2"/>
    </row>
    <row r="29354" spans="9:11" x14ac:dyDescent="0.25">
      <c r="I29354" s="2"/>
      <c r="K29354" s="2"/>
    </row>
    <row r="29355" spans="9:11" x14ac:dyDescent="0.25">
      <c r="I29355" s="2"/>
      <c r="K29355" s="2"/>
    </row>
    <row r="29356" spans="9:11" x14ac:dyDescent="0.25">
      <c r="I29356" s="2"/>
      <c r="K29356" s="2"/>
    </row>
    <row r="29357" spans="9:11" x14ac:dyDescent="0.25">
      <c r="I29357" s="2"/>
      <c r="K29357" s="2"/>
    </row>
    <row r="29358" spans="9:11" x14ac:dyDescent="0.25">
      <c r="I29358" s="2"/>
      <c r="K29358" s="2"/>
    </row>
    <row r="29359" spans="9:11" x14ac:dyDescent="0.25">
      <c r="I29359" s="2"/>
      <c r="K29359" s="2"/>
    </row>
    <row r="29360" spans="9:11" x14ac:dyDescent="0.25">
      <c r="I29360" s="2"/>
      <c r="K29360" s="2"/>
    </row>
    <row r="29361" spans="9:11" x14ac:dyDescent="0.25">
      <c r="I29361" s="2"/>
      <c r="K29361" s="2"/>
    </row>
    <row r="29362" spans="9:11" x14ac:dyDescent="0.25">
      <c r="I29362" s="2"/>
      <c r="K29362" s="2"/>
    </row>
    <row r="29363" spans="9:11" x14ac:dyDescent="0.25">
      <c r="I29363" s="2"/>
      <c r="K29363" s="2"/>
    </row>
    <row r="29364" spans="9:11" x14ac:dyDescent="0.25">
      <c r="I29364" s="2"/>
      <c r="K29364" s="2"/>
    </row>
    <row r="29365" spans="9:11" x14ac:dyDescent="0.25">
      <c r="I29365" s="2"/>
      <c r="K29365" s="2"/>
    </row>
    <row r="29366" spans="9:11" x14ac:dyDescent="0.25">
      <c r="I29366" s="2"/>
      <c r="K29366" s="2"/>
    </row>
    <row r="29367" spans="9:11" x14ac:dyDescent="0.25">
      <c r="I29367" s="2"/>
      <c r="K29367" s="2"/>
    </row>
    <row r="29368" spans="9:11" x14ac:dyDescent="0.25">
      <c r="I29368" s="2"/>
      <c r="K29368" s="2"/>
    </row>
    <row r="29369" spans="9:11" x14ac:dyDescent="0.25">
      <c r="I29369" s="2"/>
      <c r="K29369" s="2"/>
    </row>
    <row r="29370" spans="9:11" x14ac:dyDescent="0.25">
      <c r="I29370" s="2"/>
      <c r="K29370" s="2"/>
    </row>
    <row r="29371" spans="9:11" x14ac:dyDescent="0.25">
      <c r="I29371" s="2"/>
      <c r="K29371" s="2"/>
    </row>
    <row r="29372" spans="9:11" x14ac:dyDescent="0.25">
      <c r="I29372" s="2"/>
      <c r="K29372" s="2"/>
    </row>
    <row r="29373" spans="9:11" x14ac:dyDescent="0.25">
      <c r="I29373" s="2"/>
      <c r="K29373" s="2"/>
    </row>
    <row r="29374" spans="9:11" x14ac:dyDescent="0.25">
      <c r="I29374" s="2"/>
      <c r="K29374" s="2"/>
    </row>
    <row r="29375" spans="9:11" x14ac:dyDescent="0.25">
      <c r="I29375" s="2"/>
      <c r="K29375" s="2"/>
    </row>
    <row r="29376" spans="9:11" x14ac:dyDescent="0.25">
      <c r="I29376" s="2"/>
      <c r="K29376" s="2"/>
    </row>
    <row r="29377" spans="9:11" x14ac:dyDescent="0.25">
      <c r="I29377" s="2"/>
      <c r="K29377" s="2"/>
    </row>
    <row r="29378" spans="9:11" x14ac:dyDescent="0.25">
      <c r="I29378" s="2"/>
      <c r="K29378" s="2"/>
    </row>
    <row r="29379" spans="9:11" x14ac:dyDescent="0.25">
      <c r="I29379" s="2"/>
      <c r="K29379" s="2"/>
    </row>
    <row r="29380" spans="9:11" x14ac:dyDescent="0.25">
      <c r="I29380" s="2"/>
      <c r="K29380" s="2"/>
    </row>
    <row r="29381" spans="9:11" x14ac:dyDescent="0.25">
      <c r="I29381" s="2"/>
      <c r="K29381" s="2"/>
    </row>
    <row r="29382" spans="9:11" x14ac:dyDescent="0.25">
      <c r="I29382" s="2"/>
      <c r="K29382" s="2"/>
    </row>
    <row r="29383" spans="9:11" x14ac:dyDescent="0.25">
      <c r="I29383" s="2"/>
      <c r="K29383" s="2"/>
    </row>
    <row r="29384" spans="9:11" x14ac:dyDescent="0.25">
      <c r="I29384" s="2"/>
      <c r="K29384" s="2"/>
    </row>
    <row r="29385" spans="9:11" x14ac:dyDescent="0.25">
      <c r="I29385" s="2"/>
      <c r="K29385" s="2"/>
    </row>
    <row r="29386" spans="9:11" x14ac:dyDescent="0.25">
      <c r="I29386" s="2"/>
      <c r="K29386" s="2"/>
    </row>
    <row r="29387" spans="9:11" x14ac:dyDescent="0.25">
      <c r="I29387" s="2"/>
      <c r="K29387" s="2"/>
    </row>
    <row r="29388" spans="9:11" x14ac:dyDescent="0.25">
      <c r="I29388" s="2"/>
      <c r="K29388" s="2"/>
    </row>
    <row r="29389" spans="9:11" x14ac:dyDescent="0.25">
      <c r="I29389" s="2"/>
      <c r="K29389" s="2"/>
    </row>
    <row r="29390" spans="9:11" x14ac:dyDescent="0.25">
      <c r="I29390" s="2"/>
      <c r="K29390" s="2"/>
    </row>
    <row r="29391" spans="9:11" x14ac:dyDescent="0.25">
      <c r="I29391" s="2"/>
      <c r="K29391" s="2"/>
    </row>
    <row r="29392" spans="9:11" x14ac:dyDescent="0.25">
      <c r="I29392" s="2"/>
      <c r="K29392" s="2"/>
    </row>
    <row r="29393" spans="9:11" x14ac:dyDescent="0.25">
      <c r="I29393" s="2"/>
      <c r="K29393" s="2"/>
    </row>
    <row r="29394" spans="9:11" x14ac:dyDescent="0.25">
      <c r="I29394" s="2"/>
      <c r="K29394" s="2"/>
    </row>
    <row r="29395" spans="9:11" x14ac:dyDescent="0.25">
      <c r="I29395" s="2"/>
      <c r="K29395" s="2"/>
    </row>
    <row r="29396" spans="9:11" x14ac:dyDescent="0.25">
      <c r="I29396" s="2"/>
      <c r="K29396" s="2"/>
    </row>
    <row r="29397" spans="9:11" x14ac:dyDescent="0.25">
      <c r="I29397" s="2"/>
      <c r="K29397" s="2"/>
    </row>
    <row r="29398" spans="9:11" x14ac:dyDescent="0.25">
      <c r="I29398" s="2"/>
      <c r="K29398" s="2"/>
    </row>
    <row r="29399" spans="9:11" x14ac:dyDescent="0.25">
      <c r="I29399" s="2"/>
      <c r="K29399" s="2"/>
    </row>
    <row r="29400" spans="9:11" x14ac:dyDescent="0.25">
      <c r="I29400" s="2"/>
      <c r="K29400" s="2"/>
    </row>
    <row r="29401" spans="9:11" x14ac:dyDescent="0.25">
      <c r="I29401" s="2"/>
      <c r="K29401" s="2"/>
    </row>
    <row r="29402" spans="9:11" x14ac:dyDescent="0.25">
      <c r="I29402" s="2"/>
      <c r="K29402" s="2"/>
    </row>
    <row r="29403" spans="9:11" x14ac:dyDescent="0.25">
      <c r="I29403" s="2"/>
      <c r="K29403" s="2"/>
    </row>
    <row r="29404" spans="9:11" x14ac:dyDescent="0.25">
      <c r="I29404" s="2"/>
      <c r="K29404" s="2"/>
    </row>
    <row r="29405" spans="9:11" x14ac:dyDescent="0.25">
      <c r="I29405" s="2"/>
      <c r="K29405" s="2"/>
    </row>
    <row r="29406" spans="9:11" x14ac:dyDescent="0.25">
      <c r="I29406" s="2"/>
      <c r="K29406" s="2"/>
    </row>
    <row r="29407" spans="9:11" x14ac:dyDescent="0.25">
      <c r="I29407" s="2"/>
      <c r="K29407" s="2"/>
    </row>
    <row r="29408" spans="9:11" x14ac:dyDescent="0.25">
      <c r="I29408" s="2"/>
      <c r="K29408" s="2"/>
    </row>
    <row r="29409" spans="9:11" x14ac:dyDescent="0.25">
      <c r="I29409" s="2"/>
      <c r="K29409" s="2"/>
    </row>
    <row r="29410" spans="9:11" x14ac:dyDescent="0.25">
      <c r="I29410" s="2"/>
      <c r="K29410" s="2"/>
    </row>
    <row r="29411" spans="9:11" x14ac:dyDescent="0.25">
      <c r="I29411" s="2"/>
      <c r="K29411" s="2"/>
    </row>
    <row r="29412" spans="9:11" x14ac:dyDescent="0.25">
      <c r="I29412" s="2"/>
      <c r="K29412" s="2"/>
    </row>
    <row r="29413" spans="9:11" x14ac:dyDescent="0.25">
      <c r="I29413" s="2"/>
      <c r="K29413" s="2"/>
    </row>
    <row r="29414" spans="9:11" x14ac:dyDescent="0.25">
      <c r="I29414" s="2"/>
      <c r="K29414" s="2"/>
    </row>
    <row r="29415" spans="9:11" x14ac:dyDescent="0.25">
      <c r="I29415" s="2"/>
      <c r="K29415" s="2"/>
    </row>
    <row r="29416" spans="9:11" x14ac:dyDescent="0.25">
      <c r="I29416" s="2"/>
      <c r="K29416" s="2"/>
    </row>
    <row r="29417" spans="9:11" x14ac:dyDescent="0.25">
      <c r="I29417" s="2"/>
      <c r="K29417" s="2"/>
    </row>
    <row r="29418" spans="9:11" x14ac:dyDescent="0.25">
      <c r="I29418" s="2"/>
      <c r="K29418" s="2"/>
    </row>
    <row r="29419" spans="9:11" x14ac:dyDescent="0.25">
      <c r="I29419" s="2"/>
      <c r="K29419" s="2"/>
    </row>
    <row r="29420" spans="9:11" x14ac:dyDescent="0.25">
      <c r="I29420" s="2"/>
      <c r="K29420" s="2"/>
    </row>
    <row r="29421" spans="9:11" x14ac:dyDescent="0.25">
      <c r="I29421" s="2"/>
      <c r="K29421" s="2"/>
    </row>
    <row r="29422" spans="9:11" x14ac:dyDescent="0.25">
      <c r="I29422" s="2"/>
      <c r="K29422" s="2"/>
    </row>
    <row r="29423" spans="9:11" x14ac:dyDescent="0.25">
      <c r="I29423" s="2"/>
      <c r="K29423" s="2"/>
    </row>
    <row r="29424" spans="9:11" x14ac:dyDescent="0.25">
      <c r="I29424" s="2"/>
      <c r="K29424" s="2"/>
    </row>
    <row r="29425" spans="9:11" x14ac:dyDescent="0.25">
      <c r="I29425" s="2"/>
      <c r="K29425" s="2"/>
    </row>
    <row r="29426" spans="9:11" x14ac:dyDescent="0.25">
      <c r="I29426" s="2"/>
      <c r="K29426" s="2"/>
    </row>
    <row r="29427" spans="9:11" x14ac:dyDescent="0.25">
      <c r="I29427" s="2"/>
      <c r="K29427" s="2"/>
    </row>
    <row r="29428" spans="9:11" x14ac:dyDescent="0.25">
      <c r="I29428" s="2"/>
      <c r="K29428" s="2"/>
    </row>
    <row r="29429" spans="9:11" x14ac:dyDescent="0.25">
      <c r="I29429" s="2"/>
      <c r="K29429" s="2"/>
    </row>
    <row r="29430" spans="9:11" x14ac:dyDescent="0.25">
      <c r="I29430" s="2"/>
      <c r="K29430" s="2"/>
    </row>
    <row r="29431" spans="9:11" x14ac:dyDescent="0.25">
      <c r="I29431" s="2"/>
      <c r="K29431" s="2"/>
    </row>
    <row r="29432" spans="9:11" x14ac:dyDescent="0.25">
      <c r="I29432" s="2"/>
      <c r="K29432" s="2"/>
    </row>
    <row r="29433" spans="9:11" x14ac:dyDescent="0.25">
      <c r="I29433" s="2"/>
      <c r="K29433" s="2"/>
    </row>
    <row r="29434" spans="9:11" x14ac:dyDescent="0.25">
      <c r="I29434" s="2"/>
      <c r="K29434" s="2"/>
    </row>
    <row r="29435" spans="9:11" x14ac:dyDescent="0.25">
      <c r="I29435" s="2"/>
      <c r="K29435" s="2"/>
    </row>
    <row r="29436" spans="9:11" x14ac:dyDescent="0.25">
      <c r="I29436" s="2"/>
      <c r="K29436" s="2"/>
    </row>
    <row r="29437" spans="9:11" x14ac:dyDescent="0.25">
      <c r="I29437" s="2"/>
      <c r="K29437" s="2"/>
    </row>
    <row r="29438" spans="9:11" x14ac:dyDescent="0.25">
      <c r="I29438" s="2"/>
      <c r="K29438" s="2"/>
    </row>
    <row r="29439" spans="9:11" x14ac:dyDescent="0.25">
      <c r="I29439" s="2"/>
      <c r="K29439" s="2"/>
    </row>
    <row r="29440" spans="9:11" x14ac:dyDescent="0.25">
      <c r="I29440" s="2"/>
      <c r="K29440" s="2"/>
    </row>
    <row r="29441" spans="9:11" x14ac:dyDescent="0.25">
      <c r="I29441" s="2"/>
      <c r="K29441" s="2"/>
    </row>
    <row r="29442" spans="9:11" x14ac:dyDescent="0.25">
      <c r="I29442" s="2"/>
      <c r="K29442" s="2"/>
    </row>
    <row r="29443" spans="9:11" x14ac:dyDescent="0.25">
      <c r="I29443" s="2"/>
      <c r="K29443" s="2"/>
    </row>
    <row r="29444" spans="9:11" x14ac:dyDescent="0.25">
      <c r="I29444" s="2"/>
      <c r="K29444" s="2"/>
    </row>
    <row r="29445" spans="9:11" x14ac:dyDescent="0.25">
      <c r="I29445" s="2"/>
      <c r="K29445" s="2"/>
    </row>
    <row r="29446" spans="9:11" x14ac:dyDescent="0.25">
      <c r="I29446" s="2"/>
      <c r="K29446" s="2"/>
    </row>
    <row r="29447" spans="9:11" x14ac:dyDescent="0.25">
      <c r="I29447" s="2"/>
      <c r="K29447" s="2"/>
    </row>
    <row r="29448" spans="9:11" x14ac:dyDescent="0.25">
      <c r="I29448" s="2"/>
      <c r="K29448" s="2"/>
    </row>
    <row r="29449" spans="9:11" x14ac:dyDescent="0.25">
      <c r="I29449" s="2"/>
      <c r="K29449" s="2"/>
    </row>
    <row r="29450" spans="9:11" x14ac:dyDescent="0.25">
      <c r="I29450" s="2"/>
      <c r="K29450" s="2"/>
    </row>
    <row r="29451" spans="9:11" x14ac:dyDescent="0.25">
      <c r="I29451" s="2"/>
      <c r="K29451" s="2"/>
    </row>
    <row r="29452" spans="9:11" x14ac:dyDescent="0.25">
      <c r="I29452" s="2"/>
      <c r="K29452" s="2"/>
    </row>
    <row r="29453" spans="9:11" x14ac:dyDescent="0.25">
      <c r="I29453" s="2"/>
      <c r="K29453" s="2"/>
    </row>
    <row r="29454" spans="9:11" x14ac:dyDescent="0.25">
      <c r="I29454" s="2"/>
      <c r="K29454" s="2"/>
    </row>
    <row r="29455" spans="9:11" x14ac:dyDescent="0.25">
      <c r="I29455" s="2"/>
      <c r="K29455" s="2"/>
    </row>
    <row r="29456" spans="9:11" x14ac:dyDescent="0.25">
      <c r="I29456" s="2"/>
      <c r="K29456" s="2"/>
    </row>
    <row r="29457" spans="9:11" x14ac:dyDescent="0.25">
      <c r="I29457" s="2"/>
      <c r="K29457" s="2"/>
    </row>
    <row r="29458" spans="9:11" x14ac:dyDescent="0.25">
      <c r="I29458" s="2"/>
      <c r="K29458" s="2"/>
    </row>
    <row r="29459" spans="9:11" x14ac:dyDescent="0.25">
      <c r="I29459" s="2"/>
      <c r="K29459" s="2"/>
    </row>
    <row r="29460" spans="9:11" x14ac:dyDescent="0.25">
      <c r="I29460" s="2"/>
      <c r="K29460" s="2"/>
    </row>
    <row r="29461" spans="9:11" x14ac:dyDescent="0.25">
      <c r="I29461" s="2"/>
      <c r="K29461" s="2"/>
    </row>
    <row r="29462" spans="9:11" x14ac:dyDescent="0.25">
      <c r="I29462" s="2"/>
      <c r="K29462" s="2"/>
    </row>
    <row r="29463" spans="9:11" x14ac:dyDescent="0.25">
      <c r="I29463" s="2"/>
      <c r="K29463" s="2"/>
    </row>
    <row r="29464" spans="9:11" x14ac:dyDescent="0.25">
      <c r="I29464" s="2"/>
      <c r="K29464" s="2"/>
    </row>
    <row r="29465" spans="9:11" x14ac:dyDescent="0.25">
      <c r="I29465" s="2"/>
      <c r="K29465" s="2"/>
    </row>
    <row r="29466" spans="9:11" x14ac:dyDescent="0.25">
      <c r="I29466" s="2"/>
      <c r="K29466" s="2"/>
    </row>
    <row r="29467" spans="9:11" x14ac:dyDescent="0.25">
      <c r="I29467" s="2"/>
      <c r="K29467" s="2"/>
    </row>
    <row r="29468" spans="9:11" x14ac:dyDescent="0.25">
      <c r="I29468" s="2"/>
      <c r="K29468" s="2"/>
    </row>
    <row r="29469" spans="9:11" x14ac:dyDescent="0.25">
      <c r="I29469" s="2"/>
      <c r="K29469" s="2"/>
    </row>
    <row r="29470" spans="9:11" x14ac:dyDescent="0.25">
      <c r="I29470" s="2"/>
      <c r="K29470" s="2"/>
    </row>
    <row r="29471" spans="9:11" x14ac:dyDescent="0.25">
      <c r="I29471" s="2"/>
      <c r="K29471" s="2"/>
    </row>
    <row r="29472" spans="9:11" x14ac:dyDescent="0.25">
      <c r="I29472" s="2"/>
      <c r="K29472" s="2"/>
    </row>
    <row r="29473" spans="9:11" x14ac:dyDescent="0.25">
      <c r="I29473" s="2"/>
      <c r="K29473" s="2"/>
    </row>
    <row r="29474" spans="9:11" x14ac:dyDescent="0.25">
      <c r="I29474" s="2"/>
      <c r="K29474" s="2"/>
    </row>
    <row r="29475" spans="9:11" x14ac:dyDescent="0.25">
      <c r="I29475" s="2"/>
      <c r="K29475" s="2"/>
    </row>
    <row r="29476" spans="9:11" x14ac:dyDescent="0.25">
      <c r="I29476" s="2"/>
      <c r="K29476" s="2"/>
    </row>
    <row r="29477" spans="9:11" x14ac:dyDescent="0.25">
      <c r="I29477" s="2"/>
      <c r="K29477" s="2"/>
    </row>
    <row r="29478" spans="9:11" x14ac:dyDescent="0.25">
      <c r="I29478" s="2"/>
      <c r="K29478" s="2"/>
    </row>
    <row r="29479" spans="9:11" x14ac:dyDescent="0.25">
      <c r="I29479" s="2"/>
      <c r="K29479" s="2"/>
    </row>
    <row r="29480" spans="9:11" x14ac:dyDescent="0.25">
      <c r="I29480" s="2"/>
      <c r="K29480" s="2"/>
    </row>
    <row r="29481" spans="9:11" x14ac:dyDescent="0.25">
      <c r="I29481" s="2"/>
      <c r="K29481" s="2"/>
    </row>
    <row r="29482" spans="9:11" x14ac:dyDescent="0.25">
      <c r="I29482" s="2"/>
      <c r="K29482" s="2"/>
    </row>
    <row r="29483" spans="9:11" x14ac:dyDescent="0.25">
      <c r="I29483" s="2"/>
      <c r="K29483" s="2"/>
    </row>
    <row r="29484" spans="9:11" x14ac:dyDescent="0.25">
      <c r="I29484" s="2"/>
      <c r="K29484" s="2"/>
    </row>
    <row r="29485" spans="9:11" x14ac:dyDescent="0.25">
      <c r="I29485" s="2"/>
      <c r="K29485" s="2"/>
    </row>
    <row r="29486" spans="9:11" x14ac:dyDescent="0.25">
      <c r="I29486" s="2"/>
      <c r="K29486" s="2"/>
    </row>
    <row r="29487" spans="9:11" x14ac:dyDescent="0.25">
      <c r="I29487" s="2"/>
      <c r="K29487" s="2"/>
    </row>
    <row r="29488" spans="9:11" x14ac:dyDescent="0.25">
      <c r="I29488" s="2"/>
      <c r="K29488" s="2"/>
    </row>
    <row r="29489" spans="9:11" x14ac:dyDescent="0.25">
      <c r="I29489" s="2"/>
      <c r="K29489" s="2"/>
    </row>
    <row r="29490" spans="9:11" x14ac:dyDescent="0.25">
      <c r="I29490" s="2"/>
      <c r="K29490" s="2"/>
    </row>
    <row r="29491" spans="9:11" x14ac:dyDescent="0.25">
      <c r="I29491" s="2"/>
      <c r="K29491" s="2"/>
    </row>
    <row r="29492" spans="9:11" x14ac:dyDescent="0.25">
      <c r="I29492" s="2"/>
      <c r="K29492" s="2"/>
    </row>
    <row r="29493" spans="9:11" x14ac:dyDescent="0.25">
      <c r="I29493" s="2"/>
      <c r="K29493" s="2"/>
    </row>
    <row r="29494" spans="9:11" x14ac:dyDescent="0.25">
      <c r="I29494" s="2"/>
      <c r="K29494" s="2"/>
    </row>
    <row r="29495" spans="9:11" x14ac:dyDescent="0.25">
      <c r="I29495" s="2"/>
      <c r="K29495" s="2"/>
    </row>
    <row r="29496" spans="9:11" x14ac:dyDescent="0.25">
      <c r="I29496" s="2"/>
      <c r="K29496" s="2"/>
    </row>
    <row r="29497" spans="9:11" x14ac:dyDescent="0.25">
      <c r="I29497" s="2"/>
      <c r="K29497" s="2"/>
    </row>
    <row r="29498" spans="9:11" x14ac:dyDescent="0.25">
      <c r="I29498" s="2"/>
      <c r="K29498" s="2"/>
    </row>
    <row r="29499" spans="9:11" x14ac:dyDescent="0.25">
      <c r="I29499" s="2"/>
      <c r="K29499" s="2"/>
    </row>
    <row r="29500" spans="9:11" x14ac:dyDescent="0.25">
      <c r="I29500" s="2"/>
      <c r="K29500" s="2"/>
    </row>
    <row r="29501" spans="9:11" x14ac:dyDescent="0.25">
      <c r="I29501" s="2"/>
      <c r="K29501" s="2"/>
    </row>
    <row r="29502" spans="9:11" x14ac:dyDescent="0.25">
      <c r="I29502" s="2"/>
      <c r="K29502" s="2"/>
    </row>
    <row r="29503" spans="9:11" x14ac:dyDescent="0.25">
      <c r="I29503" s="2"/>
      <c r="K29503" s="2"/>
    </row>
    <row r="29504" spans="9:11" x14ac:dyDescent="0.25">
      <c r="I29504" s="2"/>
      <c r="K29504" s="2"/>
    </row>
    <row r="29505" spans="9:11" x14ac:dyDescent="0.25">
      <c r="I29505" s="2"/>
      <c r="K29505" s="2"/>
    </row>
    <row r="29506" spans="9:11" x14ac:dyDescent="0.25">
      <c r="I29506" s="2"/>
      <c r="K29506" s="2"/>
    </row>
    <row r="29507" spans="9:11" x14ac:dyDescent="0.25">
      <c r="I29507" s="2"/>
      <c r="K29507" s="2"/>
    </row>
    <row r="29508" spans="9:11" x14ac:dyDescent="0.25">
      <c r="I29508" s="2"/>
      <c r="K29508" s="2"/>
    </row>
    <row r="29509" spans="9:11" x14ac:dyDescent="0.25">
      <c r="I29509" s="2"/>
      <c r="K29509" s="2"/>
    </row>
    <row r="29510" spans="9:11" x14ac:dyDescent="0.25">
      <c r="I29510" s="2"/>
      <c r="K29510" s="2"/>
    </row>
    <row r="29511" spans="9:11" x14ac:dyDescent="0.25">
      <c r="I29511" s="2"/>
      <c r="K29511" s="2"/>
    </row>
    <row r="29512" spans="9:11" x14ac:dyDescent="0.25">
      <c r="I29512" s="2"/>
      <c r="K29512" s="2"/>
    </row>
    <row r="29513" spans="9:11" x14ac:dyDescent="0.25">
      <c r="I29513" s="2"/>
      <c r="K29513" s="2"/>
    </row>
    <row r="29514" spans="9:11" x14ac:dyDescent="0.25">
      <c r="I29514" s="2"/>
      <c r="K29514" s="2"/>
    </row>
    <row r="29515" spans="9:11" x14ac:dyDescent="0.25">
      <c r="I29515" s="2"/>
      <c r="K29515" s="2"/>
    </row>
    <row r="29516" spans="9:11" x14ac:dyDescent="0.25">
      <c r="I29516" s="2"/>
      <c r="K29516" s="2"/>
    </row>
    <row r="29517" spans="9:11" x14ac:dyDescent="0.25">
      <c r="I29517" s="2"/>
      <c r="K29517" s="2"/>
    </row>
    <row r="29518" spans="9:11" x14ac:dyDescent="0.25">
      <c r="I29518" s="2"/>
      <c r="K29518" s="2"/>
    </row>
    <row r="29519" spans="9:11" x14ac:dyDescent="0.25">
      <c r="I29519" s="2"/>
      <c r="K29519" s="2"/>
    </row>
    <row r="29520" spans="9:11" x14ac:dyDescent="0.25">
      <c r="I29520" s="2"/>
      <c r="K29520" s="2"/>
    </row>
    <row r="29521" spans="9:11" x14ac:dyDescent="0.25">
      <c r="I29521" s="2"/>
      <c r="K29521" s="2"/>
    </row>
    <row r="29522" spans="9:11" x14ac:dyDescent="0.25">
      <c r="I29522" s="2"/>
      <c r="K29522" s="2"/>
    </row>
    <row r="29523" spans="9:11" x14ac:dyDescent="0.25">
      <c r="I29523" s="2"/>
      <c r="K29523" s="2"/>
    </row>
    <row r="29524" spans="9:11" x14ac:dyDescent="0.25">
      <c r="I29524" s="2"/>
      <c r="K29524" s="2"/>
    </row>
    <row r="29525" spans="9:11" x14ac:dyDescent="0.25">
      <c r="I29525" s="2"/>
      <c r="K29525" s="2"/>
    </row>
    <row r="29526" spans="9:11" x14ac:dyDescent="0.25">
      <c r="I29526" s="2"/>
      <c r="K29526" s="2"/>
    </row>
    <row r="29527" spans="9:11" x14ac:dyDescent="0.25">
      <c r="I29527" s="2"/>
      <c r="K29527" s="2"/>
    </row>
    <row r="29528" spans="9:11" x14ac:dyDescent="0.25">
      <c r="I29528" s="2"/>
      <c r="K29528" s="2"/>
    </row>
    <row r="29529" spans="9:11" x14ac:dyDescent="0.25">
      <c r="I29529" s="2"/>
      <c r="K29529" s="2"/>
    </row>
    <row r="29530" spans="9:11" x14ac:dyDescent="0.25">
      <c r="I29530" s="2"/>
      <c r="K29530" s="2"/>
    </row>
    <row r="29531" spans="9:11" x14ac:dyDescent="0.25">
      <c r="I29531" s="2"/>
      <c r="K29531" s="2"/>
    </row>
    <row r="29532" spans="9:11" x14ac:dyDescent="0.25">
      <c r="I29532" s="2"/>
      <c r="K29532" s="2"/>
    </row>
    <row r="29533" spans="9:11" x14ac:dyDescent="0.25">
      <c r="I29533" s="2"/>
      <c r="K29533" s="2"/>
    </row>
    <row r="29534" spans="9:11" x14ac:dyDescent="0.25">
      <c r="I29534" s="2"/>
      <c r="K29534" s="2"/>
    </row>
    <row r="29535" spans="9:11" x14ac:dyDescent="0.25">
      <c r="I29535" s="2"/>
      <c r="K29535" s="2"/>
    </row>
    <row r="29536" spans="9:11" x14ac:dyDescent="0.25">
      <c r="I29536" s="2"/>
      <c r="K29536" s="2"/>
    </row>
    <row r="29537" spans="9:11" x14ac:dyDescent="0.25">
      <c r="I29537" s="2"/>
      <c r="K29537" s="2"/>
    </row>
    <row r="29538" spans="9:11" x14ac:dyDescent="0.25">
      <c r="I29538" s="2"/>
      <c r="K29538" s="2"/>
    </row>
    <row r="29539" spans="9:11" x14ac:dyDescent="0.25">
      <c r="I29539" s="2"/>
      <c r="K29539" s="2"/>
    </row>
    <row r="29540" spans="9:11" x14ac:dyDescent="0.25">
      <c r="I29540" s="2"/>
      <c r="K29540" s="2"/>
    </row>
    <row r="29541" spans="9:11" x14ac:dyDescent="0.25">
      <c r="I29541" s="2"/>
      <c r="K29541" s="2"/>
    </row>
    <row r="29542" spans="9:11" x14ac:dyDescent="0.25">
      <c r="I29542" s="2"/>
      <c r="K29542" s="2"/>
    </row>
    <row r="29543" spans="9:11" x14ac:dyDescent="0.25">
      <c r="I29543" s="2"/>
      <c r="K29543" s="2"/>
    </row>
    <row r="29544" spans="9:11" x14ac:dyDescent="0.25">
      <c r="I29544" s="2"/>
      <c r="K29544" s="2"/>
    </row>
    <row r="29545" spans="9:11" x14ac:dyDescent="0.25">
      <c r="I29545" s="2"/>
      <c r="K29545" s="2"/>
    </row>
    <row r="29546" spans="9:11" x14ac:dyDescent="0.25">
      <c r="I29546" s="2"/>
      <c r="K29546" s="2"/>
    </row>
    <row r="29547" spans="9:11" x14ac:dyDescent="0.25">
      <c r="I29547" s="2"/>
      <c r="K29547" s="2"/>
    </row>
    <row r="29548" spans="9:11" x14ac:dyDescent="0.25">
      <c r="I29548" s="2"/>
      <c r="K29548" s="2"/>
    </row>
    <row r="29549" spans="9:11" x14ac:dyDescent="0.25">
      <c r="I29549" s="2"/>
      <c r="K29549" s="2"/>
    </row>
    <row r="29550" spans="9:11" x14ac:dyDescent="0.25">
      <c r="I29550" s="2"/>
      <c r="K29550" s="2"/>
    </row>
    <row r="29551" spans="9:11" x14ac:dyDescent="0.25">
      <c r="I29551" s="2"/>
      <c r="K29551" s="2"/>
    </row>
    <row r="29552" spans="9:11" x14ac:dyDescent="0.25">
      <c r="I29552" s="2"/>
      <c r="K29552" s="2"/>
    </row>
    <row r="29553" spans="9:11" x14ac:dyDescent="0.25">
      <c r="I29553" s="2"/>
      <c r="K29553" s="2"/>
    </row>
    <row r="29554" spans="9:11" x14ac:dyDescent="0.25">
      <c r="I29554" s="2"/>
      <c r="K29554" s="2"/>
    </row>
    <row r="29555" spans="9:11" x14ac:dyDescent="0.25">
      <c r="I29555" s="2"/>
      <c r="K29555" s="2"/>
    </row>
    <row r="29556" spans="9:11" x14ac:dyDescent="0.25">
      <c r="I29556" s="2"/>
      <c r="K29556" s="2"/>
    </row>
    <row r="29557" spans="9:11" x14ac:dyDescent="0.25">
      <c r="I29557" s="2"/>
      <c r="K29557" s="2"/>
    </row>
    <row r="29558" spans="9:11" x14ac:dyDescent="0.25">
      <c r="I29558" s="2"/>
      <c r="K29558" s="2"/>
    </row>
    <row r="29559" spans="9:11" x14ac:dyDescent="0.25">
      <c r="I29559" s="2"/>
      <c r="K29559" s="2"/>
    </row>
    <row r="29560" spans="9:11" x14ac:dyDescent="0.25">
      <c r="I29560" s="2"/>
      <c r="K29560" s="2"/>
    </row>
    <row r="29561" spans="9:11" x14ac:dyDescent="0.25">
      <c r="I29561" s="2"/>
      <c r="K29561" s="2"/>
    </row>
    <row r="29562" spans="9:11" x14ac:dyDescent="0.25">
      <c r="I29562" s="2"/>
      <c r="K29562" s="2"/>
    </row>
    <row r="29563" spans="9:11" x14ac:dyDescent="0.25">
      <c r="I29563" s="2"/>
      <c r="K29563" s="2"/>
    </row>
    <row r="29564" spans="9:11" x14ac:dyDescent="0.25">
      <c r="I29564" s="2"/>
      <c r="K29564" s="2"/>
    </row>
    <row r="29565" spans="9:11" x14ac:dyDescent="0.25">
      <c r="I29565" s="2"/>
      <c r="K29565" s="2"/>
    </row>
    <row r="29566" spans="9:11" x14ac:dyDescent="0.25">
      <c r="I29566" s="2"/>
      <c r="K29566" s="2"/>
    </row>
    <row r="29567" spans="9:11" x14ac:dyDescent="0.25">
      <c r="I29567" s="2"/>
      <c r="K29567" s="2"/>
    </row>
    <row r="29568" spans="9:11" x14ac:dyDescent="0.25">
      <c r="I29568" s="2"/>
      <c r="K29568" s="2"/>
    </row>
    <row r="29569" spans="9:11" x14ac:dyDescent="0.25">
      <c r="I29569" s="2"/>
      <c r="K29569" s="2"/>
    </row>
    <row r="29570" spans="9:11" x14ac:dyDescent="0.25">
      <c r="I29570" s="2"/>
      <c r="K29570" s="2"/>
    </row>
    <row r="29571" spans="9:11" x14ac:dyDescent="0.25">
      <c r="I29571" s="2"/>
      <c r="K29571" s="2"/>
    </row>
    <row r="29572" spans="9:11" x14ac:dyDescent="0.25">
      <c r="I29572" s="2"/>
      <c r="K29572" s="2"/>
    </row>
    <row r="29573" spans="9:11" x14ac:dyDescent="0.25">
      <c r="I29573" s="2"/>
      <c r="K29573" s="2"/>
    </row>
    <row r="29574" spans="9:11" x14ac:dyDescent="0.25">
      <c r="I29574" s="2"/>
      <c r="K29574" s="2"/>
    </row>
    <row r="29575" spans="9:11" x14ac:dyDescent="0.25">
      <c r="I29575" s="2"/>
      <c r="K29575" s="2"/>
    </row>
    <row r="29576" spans="9:11" x14ac:dyDescent="0.25">
      <c r="I29576" s="2"/>
      <c r="K29576" s="2"/>
    </row>
    <row r="29577" spans="9:11" x14ac:dyDescent="0.25">
      <c r="I29577" s="2"/>
      <c r="K29577" s="2"/>
    </row>
    <row r="29578" spans="9:11" x14ac:dyDescent="0.25">
      <c r="I29578" s="2"/>
      <c r="K29578" s="2"/>
    </row>
    <row r="29579" spans="9:11" x14ac:dyDescent="0.25">
      <c r="I29579" s="2"/>
      <c r="K29579" s="2"/>
    </row>
    <row r="29580" spans="9:11" x14ac:dyDescent="0.25">
      <c r="I29580" s="2"/>
      <c r="K29580" s="2"/>
    </row>
    <row r="29581" spans="9:11" x14ac:dyDescent="0.25">
      <c r="I29581" s="2"/>
      <c r="K29581" s="2"/>
    </row>
    <row r="29582" spans="9:11" x14ac:dyDescent="0.25">
      <c r="I29582" s="2"/>
      <c r="K29582" s="2"/>
    </row>
    <row r="29583" spans="9:11" x14ac:dyDescent="0.25">
      <c r="I29583" s="2"/>
      <c r="K29583" s="2"/>
    </row>
    <row r="29584" spans="9:11" x14ac:dyDescent="0.25">
      <c r="I29584" s="2"/>
      <c r="K29584" s="2"/>
    </row>
    <row r="29585" spans="9:11" x14ac:dyDescent="0.25">
      <c r="I29585" s="2"/>
      <c r="K29585" s="2"/>
    </row>
    <row r="29586" spans="9:11" x14ac:dyDescent="0.25">
      <c r="I29586" s="2"/>
      <c r="K29586" s="2"/>
    </row>
    <row r="29587" spans="9:11" x14ac:dyDescent="0.25">
      <c r="I29587" s="2"/>
      <c r="K29587" s="2"/>
    </row>
    <row r="29588" spans="9:11" x14ac:dyDescent="0.25">
      <c r="I29588" s="2"/>
      <c r="K29588" s="2"/>
    </row>
    <row r="29589" spans="9:11" x14ac:dyDescent="0.25">
      <c r="I29589" s="2"/>
      <c r="K29589" s="2"/>
    </row>
    <row r="29590" spans="9:11" x14ac:dyDescent="0.25">
      <c r="I29590" s="2"/>
      <c r="K29590" s="2"/>
    </row>
    <row r="29591" spans="9:11" x14ac:dyDescent="0.25">
      <c r="I29591" s="2"/>
      <c r="K29591" s="2"/>
    </row>
    <row r="29592" spans="9:11" x14ac:dyDescent="0.25">
      <c r="I29592" s="2"/>
      <c r="K29592" s="2"/>
    </row>
    <row r="29593" spans="9:11" x14ac:dyDescent="0.25">
      <c r="I29593" s="2"/>
      <c r="K29593" s="2"/>
    </row>
    <row r="29594" spans="9:11" x14ac:dyDescent="0.25">
      <c r="I29594" s="2"/>
      <c r="K29594" s="2"/>
    </row>
    <row r="29595" spans="9:11" x14ac:dyDescent="0.25">
      <c r="I29595" s="2"/>
      <c r="K29595" s="2"/>
    </row>
    <row r="29596" spans="9:11" x14ac:dyDescent="0.25">
      <c r="I29596" s="2"/>
      <c r="K29596" s="2"/>
    </row>
    <row r="29597" spans="9:11" x14ac:dyDescent="0.25">
      <c r="I29597" s="2"/>
      <c r="K29597" s="2"/>
    </row>
    <row r="29598" spans="9:11" x14ac:dyDescent="0.25">
      <c r="I29598" s="2"/>
      <c r="K29598" s="2"/>
    </row>
    <row r="29599" spans="9:11" x14ac:dyDescent="0.25">
      <c r="I29599" s="2"/>
      <c r="K29599" s="2"/>
    </row>
    <row r="29600" spans="9:11" x14ac:dyDescent="0.25">
      <c r="I29600" s="2"/>
      <c r="K29600" s="2"/>
    </row>
    <row r="29601" spans="9:11" x14ac:dyDescent="0.25">
      <c r="I29601" s="2"/>
      <c r="K29601" s="2"/>
    </row>
    <row r="29602" spans="9:11" x14ac:dyDescent="0.25">
      <c r="I29602" s="2"/>
      <c r="K29602" s="2"/>
    </row>
    <row r="29603" spans="9:11" x14ac:dyDescent="0.25">
      <c r="I29603" s="2"/>
      <c r="K29603" s="2"/>
    </row>
    <row r="29604" spans="9:11" x14ac:dyDescent="0.25">
      <c r="I29604" s="2"/>
      <c r="K29604" s="2"/>
    </row>
    <row r="29605" spans="9:11" x14ac:dyDescent="0.25">
      <c r="I29605" s="2"/>
      <c r="K29605" s="2"/>
    </row>
    <row r="29606" spans="9:11" x14ac:dyDescent="0.25">
      <c r="I29606" s="2"/>
      <c r="K29606" s="2"/>
    </row>
    <row r="29607" spans="9:11" x14ac:dyDescent="0.25">
      <c r="I29607" s="2"/>
      <c r="K29607" s="2"/>
    </row>
    <row r="29608" spans="9:11" x14ac:dyDescent="0.25">
      <c r="I29608" s="2"/>
      <c r="K29608" s="2"/>
    </row>
    <row r="29609" spans="9:11" x14ac:dyDescent="0.25">
      <c r="I29609" s="2"/>
      <c r="K29609" s="2"/>
    </row>
    <row r="29610" spans="9:11" x14ac:dyDescent="0.25">
      <c r="I29610" s="2"/>
      <c r="K29610" s="2"/>
    </row>
    <row r="29611" spans="9:11" x14ac:dyDescent="0.25">
      <c r="I29611" s="2"/>
      <c r="K29611" s="2"/>
    </row>
    <row r="29612" spans="9:11" x14ac:dyDescent="0.25">
      <c r="I29612" s="2"/>
      <c r="K29612" s="2"/>
    </row>
    <row r="29613" spans="9:11" x14ac:dyDescent="0.25">
      <c r="I29613" s="2"/>
      <c r="K29613" s="2"/>
    </row>
    <row r="29614" spans="9:11" x14ac:dyDescent="0.25">
      <c r="I29614" s="2"/>
      <c r="K29614" s="2"/>
    </row>
    <row r="29615" spans="9:11" x14ac:dyDescent="0.25">
      <c r="I29615" s="2"/>
      <c r="K29615" s="2"/>
    </row>
    <row r="29616" spans="9:11" x14ac:dyDescent="0.25">
      <c r="I29616" s="2"/>
      <c r="K29616" s="2"/>
    </row>
    <row r="29617" spans="9:11" x14ac:dyDescent="0.25">
      <c r="I29617" s="2"/>
      <c r="K29617" s="2"/>
    </row>
    <row r="29618" spans="9:11" x14ac:dyDescent="0.25">
      <c r="I29618" s="2"/>
      <c r="K29618" s="2"/>
    </row>
    <row r="29619" spans="9:11" x14ac:dyDescent="0.25">
      <c r="I29619" s="2"/>
      <c r="K29619" s="2"/>
    </row>
    <row r="29620" spans="9:11" x14ac:dyDescent="0.25">
      <c r="I29620" s="2"/>
      <c r="K29620" s="2"/>
    </row>
    <row r="29621" spans="9:11" x14ac:dyDescent="0.25">
      <c r="I29621" s="2"/>
      <c r="K29621" s="2"/>
    </row>
    <row r="29622" spans="9:11" x14ac:dyDescent="0.25">
      <c r="I29622" s="2"/>
      <c r="K29622" s="2"/>
    </row>
    <row r="29623" spans="9:11" x14ac:dyDescent="0.25">
      <c r="I29623" s="2"/>
      <c r="K29623" s="2"/>
    </row>
    <row r="29624" spans="9:11" x14ac:dyDescent="0.25">
      <c r="I29624" s="2"/>
      <c r="K29624" s="2"/>
    </row>
    <row r="29625" spans="9:11" x14ac:dyDescent="0.25">
      <c r="I29625" s="2"/>
      <c r="K29625" s="2"/>
    </row>
    <row r="29626" spans="9:11" x14ac:dyDescent="0.25">
      <c r="I29626" s="2"/>
      <c r="K29626" s="2"/>
    </row>
    <row r="29627" spans="9:11" x14ac:dyDescent="0.25">
      <c r="I29627" s="2"/>
      <c r="K29627" s="2"/>
    </row>
    <row r="29628" spans="9:11" x14ac:dyDescent="0.25">
      <c r="I29628" s="2"/>
      <c r="K29628" s="2"/>
    </row>
    <row r="29629" spans="9:11" x14ac:dyDescent="0.25">
      <c r="I29629" s="2"/>
      <c r="K29629" s="2"/>
    </row>
    <row r="29630" spans="9:11" x14ac:dyDescent="0.25">
      <c r="I29630" s="2"/>
      <c r="K29630" s="2"/>
    </row>
    <row r="29631" spans="9:11" x14ac:dyDescent="0.25">
      <c r="I29631" s="2"/>
      <c r="K29631" s="2"/>
    </row>
    <row r="29632" spans="9:11" x14ac:dyDescent="0.25">
      <c r="I29632" s="2"/>
      <c r="K29632" s="2"/>
    </row>
    <row r="29633" spans="9:11" x14ac:dyDescent="0.25">
      <c r="I29633" s="2"/>
      <c r="K29633" s="2"/>
    </row>
    <row r="29634" spans="9:11" x14ac:dyDescent="0.25">
      <c r="I29634" s="2"/>
      <c r="K29634" s="2"/>
    </row>
    <row r="29635" spans="9:11" x14ac:dyDescent="0.25">
      <c r="I29635" s="2"/>
      <c r="K29635" s="2"/>
    </row>
    <row r="29636" spans="9:11" x14ac:dyDescent="0.25">
      <c r="I29636" s="2"/>
      <c r="K29636" s="2"/>
    </row>
    <row r="29637" spans="9:11" x14ac:dyDescent="0.25">
      <c r="I29637" s="2"/>
      <c r="K29637" s="2"/>
    </row>
    <row r="29638" spans="9:11" x14ac:dyDescent="0.25">
      <c r="I29638" s="2"/>
      <c r="K29638" s="2"/>
    </row>
    <row r="29639" spans="9:11" x14ac:dyDescent="0.25">
      <c r="I29639" s="2"/>
      <c r="K29639" s="2"/>
    </row>
    <row r="29640" spans="9:11" x14ac:dyDescent="0.25">
      <c r="I29640" s="2"/>
      <c r="K29640" s="2"/>
    </row>
    <row r="29641" spans="9:11" x14ac:dyDescent="0.25">
      <c r="I29641" s="2"/>
      <c r="K29641" s="2"/>
    </row>
    <row r="29642" spans="9:11" x14ac:dyDescent="0.25">
      <c r="I29642" s="2"/>
      <c r="K29642" s="2"/>
    </row>
    <row r="29643" spans="9:11" x14ac:dyDescent="0.25">
      <c r="I29643" s="2"/>
      <c r="K29643" s="2"/>
    </row>
    <row r="29644" spans="9:11" x14ac:dyDescent="0.25">
      <c r="I29644" s="2"/>
      <c r="K29644" s="2"/>
    </row>
    <row r="29645" spans="9:11" x14ac:dyDescent="0.25">
      <c r="I29645" s="2"/>
      <c r="K29645" s="2"/>
    </row>
    <row r="29646" spans="9:11" x14ac:dyDescent="0.25">
      <c r="I29646" s="2"/>
      <c r="K29646" s="2"/>
    </row>
    <row r="29647" spans="9:11" x14ac:dyDescent="0.25">
      <c r="I29647" s="2"/>
      <c r="K29647" s="2"/>
    </row>
    <row r="29648" spans="9:11" x14ac:dyDescent="0.25">
      <c r="I29648" s="2"/>
      <c r="K29648" s="2"/>
    </row>
    <row r="29649" spans="9:11" x14ac:dyDescent="0.25">
      <c r="I29649" s="2"/>
      <c r="K29649" s="2"/>
    </row>
    <row r="29650" spans="9:11" x14ac:dyDescent="0.25">
      <c r="I29650" s="2"/>
      <c r="K29650" s="2"/>
    </row>
    <row r="29651" spans="9:11" x14ac:dyDescent="0.25">
      <c r="I29651" s="2"/>
      <c r="K29651" s="2"/>
    </row>
    <row r="29652" spans="9:11" x14ac:dyDescent="0.25">
      <c r="I29652" s="2"/>
      <c r="K29652" s="2"/>
    </row>
    <row r="29653" spans="9:11" x14ac:dyDescent="0.25">
      <c r="I29653" s="2"/>
      <c r="K29653" s="2"/>
    </row>
    <row r="29654" spans="9:11" x14ac:dyDescent="0.25">
      <c r="I29654" s="2"/>
      <c r="K29654" s="2"/>
    </row>
    <row r="29655" spans="9:11" x14ac:dyDescent="0.25">
      <c r="I29655" s="2"/>
      <c r="K29655" s="2"/>
    </row>
    <row r="29656" spans="9:11" x14ac:dyDescent="0.25">
      <c r="I29656" s="2"/>
      <c r="K29656" s="2"/>
    </row>
    <row r="29657" spans="9:11" x14ac:dyDescent="0.25">
      <c r="I29657" s="2"/>
      <c r="K29657" s="2"/>
    </row>
    <row r="29658" spans="9:11" x14ac:dyDescent="0.25">
      <c r="I29658" s="2"/>
      <c r="K29658" s="2"/>
    </row>
    <row r="29659" spans="9:11" x14ac:dyDescent="0.25">
      <c r="I29659" s="2"/>
      <c r="K29659" s="2"/>
    </row>
    <row r="29660" spans="9:11" x14ac:dyDescent="0.25">
      <c r="I29660" s="2"/>
      <c r="K29660" s="2"/>
    </row>
    <row r="29661" spans="9:11" x14ac:dyDescent="0.25">
      <c r="I29661" s="2"/>
      <c r="K29661" s="2"/>
    </row>
    <row r="29662" spans="9:11" x14ac:dyDescent="0.25">
      <c r="I29662" s="2"/>
      <c r="K29662" s="2"/>
    </row>
    <row r="29663" spans="9:11" x14ac:dyDescent="0.25">
      <c r="I29663" s="2"/>
      <c r="K29663" s="2"/>
    </row>
    <row r="29664" spans="9:11" x14ac:dyDescent="0.25">
      <c r="I29664" s="2"/>
      <c r="K29664" s="2"/>
    </row>
    <row r="29665" spans="9:11" x14ac:dyDescent="0.25">
      <c r="I29665" s="2"/>
      <c r="K29665" s="2"/>
    </row>
    <row r="29666" spans="9:11" x14ac:dyDescent="0.25">
      <c r="I29666" s="2"/>
      <c r="K29666" s="2"/>
    </row>
    <row r="29667" spans="9:11" x14ac:dyDescent="0.25">
      <c r="I29667" s="2"/>
      <c r="K29667" s="2"/>
    </row>
    <row r="29668" spans="9:11" x14ac:dyDescent="0.25">
      <c r="I29668" s="2"/>
      <c r="K29668" s="2"/>
    </row>
    <row r="29669" spans="9:11" x14ac:dyDescent="0.25">
      <c r="I29669" s="2"/>
      <c r="K29669" s="2"/>
    </row>
    <row r="29670" spans="9:11" x14ac:dyDescent="0.25">
      <c r="I29670" s="2"/>
      <c r="K29670" s="2"/>
    </row>
    <row r="29671" spans="9:11" x14ac:dyDescent="0.25">
      <c r="I29671" s="2"/>
      <c r="K29671" s="2"/>
    </row>
    <row r="29672" spans="9:11" x14ac:dyDescent="0.25">
      <c r="I29672" s="2"/>
      <c r="K29672" s="2"/>
    </row>
    <row r="29673" spans="9:11" x14ac:dyDescent="0.25">
      <c r="I29673" s="2"/>
      <c r="K29673" s="2"/>
    </row>
    <row r="29674" spans="9:11" x14ac:dyDescent="0.25">
      <c r="I29674" s="2"/>
      <c r="K29674" s="2"/>
    </row>
    <row r="29675" spans="9:11" x14ac:dyDescent="0.25">
      <c r="I29675" s="2"/>
      <c r="K29675" s="2"/>
    </row>
    <row r="29676" spans="9:11" x14ac:dyDescent="0.25">
      <c r="I29676" s="2"/>
      <c r="K29676" s="2"/>
    </row>
    <row r="29677" spans="9:11" x14ac:dyDescent="0.25">
      <c r="I29677" s="2"/>
      <c r="K29677" s="2"/>
    </row>
    <row r="29678" spans="9:11" x14ac:dyDescent="0.25">
      <c r="I29678" s="2"/>
      <c r="K29678" s="2"/>
    </row>
    <row r="29679" spans="9:11" x14ac:dyDescent="0.25">
      <c r="I29679" s="2"/>
      <c r="K29679" s="2"/>
    </row>
    <row r="29680" spans="9:11" x14ac:dyDescent="0.25">
      <c r="I29680" s="2"/>
      <c r="K29680" s="2"/>
    </row>
    <row r="29681" spans="9:11" x14ac:dyDescent="0.25">
      <c r="I29681" s="2"/>
      <c r="K29681" s="2"/>
    </row>
    <row r="29682" spans="9:11" x14ac:dyDescent="0.25">
      <c r="I29682" s="2"/>
      <c r="K29682" s="2"/>
    </row>
    <row r="29683" spans="9:11" x14ac:dyDescent="0.25">
      <c r="I29683" s="2"/>
      <c r="K29683" s="2"/>
    </row>
    <row r="29684" spans="9:11" x14ac:dyDescent="0.25">
      <c r="I29684" s="2"/>
      <c r="K29684" s="2"/>
    </row>
    <row r="29685" spans="9:11" x14ac:dyDescent="0.25">
      <c r="I29685" s="2"/>
      <c r="K29685" s="2"/>
    </row>
    <row r="29686" spans="9:11" x14ac:dyDescent="0.25">
      <c r="I29686" s="2"/>
      <c r="K29686" s="2"/>
    </row>
    <row r="29687" spans="9:11" x14ac:dyDescent="0.25">
      <c r="I29687" s="2"/>
      <c r="K29687" s="2"/>
    </row>
    <row r="29688" spans="9:11" x14ac:dyDescent="0.25">
      <c r="I29688" s="2"/>
      <c r="K29688" s="2"/>
    </row>
    <row r="29689" spans="9:11" x14ac:dyDescent="0.25">
      <c r="I29689" s="2"/>
      <c r="K29689" s="2"/>
    </row>
    <row r="29690" spans="9:11" x14ac:dyDescent="0.25">
      <c r="I29690" s="2"/>
      <c r="K29690" s="2"/>
    </row>
    <row r="29691" spans="9:11" x14ac:dyDescent="0.25">
      <c r="I29691" s="2"/>
      <c r="K29691" s="2"/>
    </row>
    <row r="29692" spans="9:11" x14ac:dyDescent="0.25">
      <c r="I29692" s="2"/>
      <c r="K29692" s="2"/>
    </row>
    <row r="29693" spans="9:11" x14ac:dyDescent="0.25">
      <c r="I29693" s="2"/>
      <c r="K29693" s="2"/>
    </row>
    <row r="29694" spans="9:11" x14ac:dyDescent="0.25">
      <c r="I29694" s="2"/>
      <c r="K29694" s="2"/>
    </row>
    <row r="29695" spans="9:11" x14ac:dyDescent="0.25">
      <c r="I29695" s="2"/>
      <c r="K29695" s="2"/>
    </row>
    <row r="29696" spans="9:11" x14ac:dyDescent="0.25">
      <c r="I29696" s="2"/>
      <c r="K29696" s="2"/>
    </row>
    <row r="29697" spans="9:11" x14ac:dyDescent="0.25">
      <c r="I29697" s="2"/>
      <c r="K29697" s="2"/>
    </row>
    <row r="29698" spans="9:11" x14ac:dyDescent="0.25">
      <c r="I29698" s="2"/>
      <c r="K29698" s="2"/>
    </row>
    <row r="29699" spans="9:11" x14ac:dyDescent="0.25">
      <c r="I29699" s="2"/>
      <c r="K29699" s="2"/>
    </row>
    <row r="29700" spans="9:11" x14ac:dyDescent="0.25">
      <c r="I29700" s="2"/>
      <c r="K29700" s="2"/>
    </row>
    <row r="29701" spans="9:11" x14ac:dyDescent="0.25">
      <c r="I29701" s="2"/>
      <c r="K29701" s="2"/>
    </row>
    <row r="29702" spans="9:11" x14ac:dyDescent="0.25">
      <c r="I29702" s="2"/>
      <c r="K29702" s="2"/>
    </row>
    <row r="29703" spans="9:11" x14ac:dyDescent="0.25">
      <c r="I29703" s="2"/>
      <c r="K29703" s="2"/>
    </row>
    <row r="29704" spans="9:11" x14ac:dyDescent="0.25">
      <c r="I29704" s="2"/>
      <c r="K29704" s="2"/>
    </row>
    <row r="29705" spans="9:11" x14ac:dyDescent="0.25">
      <c r="I29705" s="2"/>
      <c r="K29705" s="2"/>
    </row>
    <row r="29706" spans="9:11" x14ac:dyDescent="0.25">
      <c r="I29706" s="2"/>
      <c r="K29706" s="2"/>
    </row>
    <row r="29707" spans="9:11" x14ac:dyDescent="0.25">
      <c r="I29707" s="2"/>
      <c r="K29707" s="2"/>
    </row>
    <row r="29708" spans="9:11" x14ac:dyDescent="0.25">
      <c r="I29708" s="2"/>
      <c r="K29708" s="2"/>
    </row>
    <row r="29709" spans="9:11" x14ac:dyDescent="0.25">
      <c r="I29709" s="2"/>
      <c r="K29709" s="2"/>
    </row>
    <row r="29710" spans="9:11" x14ac:dyDescent="0.25">
      <c r="I29710" s="2"/>
      <c r="K29710" s="2"/>
    </row>
    <row r="29711" spans="9:11" x14ac:dyDescent="0.25">
      <c r="I29711" s="2"/>
      <c r="K29711" s="2"/>
    </row>
    <row r="29712" spans="9:11" x14ac:dyDescent="0.25">
      <c r="I29712" s="2"/>
      <c r="K29712" s="2"/>
    </row>
    <row r="29713" spans="9:11" x14ac:dyDescent="0.25">
      <c r="I29713" s="2"/>
      <c r="K29713" s="2"/>
    </row>
    <row r="29714" spans="9:11" x14ac:dyDescent="0.25">
      <c r="I29714" s="2"/>
      <c r="K29714" s="2"/>
    </row>
    <row r="29715" spans="9:11" x14ac:dyDescent="0.25">
      <c r="I29715" s="2"/>
      <c r="K29715" s="2"/>
    </row>
    <row r="29716" spans="9:11" x14ac:dyDescent="0.25">
      <c r="I29716" s="2"/>
      <c r="K29716" s="2"/>
    </row>
    <row r="29717" spans="9:11" x14ac:dyDescent="0.25">
      <c r="I29717" s="2"/>
      <c r="K29717" s="2"/>
    </row>
    <row r="29718" spans="9:11" x14ac:dyDescent="0.25">
      <c r="I29718" s="2"/>
      <c r="K29718" s="2"/>
    </row>
    <row r="29719" spans="9:11" x14ac:dyDescent="0.25">
      <c r="I29719" s="2"/>
      <c r="K29719" s="2"/>
    </row>
    <row r="29720" spans="9:11" x14ac:dyDescent="0.25">
      <c r="I29720" s="2"/>
      <c r="K29720" s="2"/>
    </row>
    <row r="29721" spans="9:11" x14ac:dyDescent="0.25">
      <c r="I29721" s="2"/>
      <c r="K29721" s="2"/>
    </row>
    <row r="29722" spans="9:11" x14ac:dyDescent="0.25">
      <c r="I29722" s="2"/>
      <c r="K29722" s="2"/>
    </row>
    <row r="29723" spans="9:11" x14ac:dyDescent="0.25">
      <c r="I29723" s="2"/>
      <c r="K29723" s="2"/>
    </row>
    <row r="29724" spans="9:11" x14ac:dyDescent="0.25">
      <c r="I29724" s="2"/>
      <c r="K29724" s="2"/>
    </row>
    <row r="29725" spans="9:11" x14ac:dyDescent="0.25">
      <c r="I29725" s="2"/>
      <c r="K29725" s="2"/>
    </row>
    <row r="29726" spans="9:11" x14ac:dyDescent="0.25">
      <c r="I29726" s="2"/>
      <c r="K29726" s="2"/>
    </row>
    <row r="29727" spans="9:11" x14ac:dyDescent="0.25">
      <c r="I29727" s="2"/>
      <c r="K29727" s="2"/>
    </row>
    <row r="29728" spans="9:11" x14ac:dyDescent="0.25">
      <c r="I29728" s="2"/>
      <c r="K29728" s="2"/>
    </row>
    <row r="29729" spans="9:11" x14ac:dyDescent="0.25">
      <c r="I29729" s="2"/>
      <c r="K29729" s="2"/>
    </row>
    <row r="29730" spans="9:11" x14ac:dyDescent="0.25">
      <c r="I29730" s="2"/>
      <c r="K29730" s="2"/>
    </row>
    <row r="29731" spans="9:11" x14ac:dyDescent="0.25">
      <c r="I29731" s="2"/>
      <c r="K29731" s="2"/>
    </row>
    <row r="29732" spans="9:11" x14ac:dyDescent="0.25">
      <c r="I29732" s="2"/>
      <c r="K29732" s="2"/>
    </row>
    <row r="29733" spans="9:11" x14ac:dyDescent="0.25">
      <c r="I29733" s="2"/>
      <c r="K29733" s="2"/>
    </row>
    <row r="29734" spans="9:11" x14ac:dyDescent="0.25">
      <c r="I29734" s="2"/>
      <c r="K29734" s="2"/>
    </row>
    <row r="29735" spans="9:11" x14ac:dyDescent="0.25">
      <c r="I29735" s="2"/>
      <c r="K29735" s="2"/>
    </row>
    <row r="29736" spans="9:11" x14ac:dyDescent="0.25">
      <c r="I29736" s="2"/>
      <c r="K29736" s="2"/>
    </row>
    <row r="29737" spans="9:11" x14ac:dyDescent="0.25">
      <c r="I29737" s="2"/>
      <c r="K29737" s="2"/>
    </row>
    <row r="29738" spans="9:11" x14ac:dyDescent="0.25">
      <c r="I29738" s="2"/>
      <c r="K29738" s="2"/>
    </row>
    <row r="29739" spans="9:11" x14ac:dyDescent="0.25">
      <c r="I29739" s="2"/>
      <c r="K29739" s="2"/>
    </row>
    <row r="29740" spans="9:11" x14ac:dyDescent="0.25">
      <c r="I29740" s="2"/>
      <c r="K29740" s="2"/>
    </row>
    <row r="29741" spans="9:11" x14ac:dyDescent="0.25">
      <c r="I29741" s="2"/>
      <c r="K29741" s="2"/>
    </row>
    <row r="29742" spans="9:11" x14ac:dyDescent="0.25">
      <c r="I29742" s="2"/>
      <c r="K29742" s="2"/>
    </row>
    <row r="29743" spans="9:11" x14ac:dyDescent="0.25">
      <c r="I29743" s="2"/>
      <c r="K29743" s="2"/>
    </row>
    <row r="29744" spans="9:11" x14ac:dyDescent="0.25">
      <c r="I29744" s="2"/>
      <c r="K29744" s="2"/>
    </row>
    <row r="29745" spans="9:11" x14ac:dyDescent="0.25">
      <c r="I29745" s="2"/>
      <c r="K29745" s="2"/>
    </row>
    <row r="29746" spans="9:11" x14ac:dyDescent="0.25">
      <c r="I29746" s="2"/>
      <c r="K29746" s="2"/>
    </row>
    <row r="29747" spans="9:11" x14ac:dyDescent="0.25">
      <c r="I29747" s="2"/>
      <c r="K29747" s="2"/>
    </row>
    <row r="29748" spans="9:11" x14ac:dyDescent="0.25">
      <c r="I29748" s="2"/>
      <c r="K29748" s="2"/>
    </row>
    <row r="29749" spans="9:11" x14ac:dyDescent="0.25">
      <c r="I29749" s="2"/>
      <c r="K29749" s="2"/>
    </row>
    <row r="29750" spans="9:11" x14ac:dyDescent="0.25">
      <c r="I29750" s="2"/>
      <c r="K29750" s="2"/>
    </row>
    <row r="29751" spans="9:11" x14ac:dyDescent="0.25">
      <c r="I29751" s="2"/>
      <c r="K29751" s="2"/>
    </row>
    <row r="29752" spans="9:11" x14ac:dyDescent="0.25">
      <c r="I29752" s="2"/>
      <c r="K29752" s="2"/>
    </row>
    <row r="29753" spans="9:11" x14ac:dyDescent="0.25">
      <c r="I29753" s="2"/>
      <c r="K29753" s="2"/>
    </row>
    <row r="29754" spans="9:11" x14ac:dyDescent="0.25">
      <c r="I29754" s="2"/>
      <c r="K29754" s="2"/>
    </row>
    <row r="29755" spans="9:11" x14ac:dyDescent="0.25">
      <c r="I29755" s="2"/>
      <c r="K29755" s="2"/>
    </row>
    <row r="29756" spans="9:11" x14ac:dyDescent="0.25">
      <c r="I29756" s="2"/>
      <c r="K29756" s="2"/>
    </row>
    <row r="29757" spans="9:11" x14ac:dyDescent="0.25">
      <c r="I29757" s="2"/>
      <c r="K29757" s="2"/>
    </row>
    <row r="29758" spans="9:11" x14ac:dyDescent="0.25">
      <c r="I29758" s="2"/>
      <c r="K29758" s="2"/>
    </row>
    <row r="29759" spans="9:11" x14ac:dyDescent="0.25">
      <c r="I29759" s="2"/>
      <c r="K29759" s="2"/>
    </row>
    <row r="29760" spans="9:11" x14ac:dyDescent="0.25">
      <c r="I29760" s="2"/>
      <c r="K29760" s="2"/>
    </row>
    <row r="29761" spans="9:11" x14ac:dyDescent="0.25">
      <c r="I29761" s="2"/>
      <c r="K29761" s="2"/>
    </row>
    <row r="29762" spans="9:11" x14ac:dyDescent="0.25">
      <c r="I29762" s="2"/>
      <c r="K29762" s="2"/>
    </row>
    <row r="29763" spans="9:11" x14ac:dyDescent="0.25">
      <c r="I29763" s="2"/>
      <c r="K29763" s="2"/>
    </row>
    <row r="29764" spans="9:11" x14ac:dyDescent="0.25">
      <c r="I29764" s="2"/>
      <c r="K29764" s="2"/>
    </row>
    <row r="29765" spans="9:11" x14ac:dyDescent="0.25">
      <c r="I29765" s="2"/>
      <c r="K29765" s="2"/>
    </row>
    <row r="29766" spans="9:11" x14ac:dyDescent="0.25">
      <c r="I29766" s="2"/>
      <c r="K29766" s="2"/>
    </row>
    <row r="29767" spans="9:11" x14ac:dyDescent="0.25">
      <c r="I29767" s="2"/>
      <c r="K29767" s="2"/>
    </row>
    <row r="29768" spans="9:11" x14ac:dyDescent="0.25">
      <c r="I29768" s="2"/>
      <c r="K29768" s="2"/>
    </row>
    <row r="29769" spans="9:11" x14ac:dyDescent="0.25">
      <c r="I29769" s="2"/>
      <c r="K29769" s="2"/>
    </row>
    <row r="29770" spans="9:11" x14ac:dyDescent="0.25">
      <c r="I29770" s="2"/>
      <c r="K29770" s="2"/>
    </row>
    <row r="29771" spans="9:11" x14ac:dyDescent="0.25">
      <c r="I29771" s="2"/>
      <c r="K29771" s="2"/>
    </row>
    <row r="29772" spans="9:11" x14ac:dyDescent="0.25">
      <c r="I29772" s="2"/>
      <c r="K29772" s="2"/>
    </row>
    <row r="29773" spans="9:11" x14ac:dyDescent="0.25">
      <c r="I29773" s="2"/>
      <c r="K29773" s="2"/>
    </row>
    <row r="29774" spans="9:11" x14ac:dyDescent="0.25">
      <c r="I29774" s="2"/>
      <c r="K29774" s="2"/>
    </row>
    <row r="29775" spans="9:11" x14ac:dyDescent="0.25">
      <c r="I29775" s="2"/>
      <c r="K29775" s="2"/>
    </row>
    <row r="29776" spans="9:11" x14ac:dyDescent="0.25">
      <c r="I29776" s="2"/>
      <c r="K29776" s="2"/>
    </row>
    <row r="29777" spans="9:11" x14ac:dyDescent="0.25">
      <c r="I29777" s="2"/>
      <c r="K29777" s="2"/>
    </row>
    <row r="29778" spans="9:11" x14ac:dyDescent="0.25">
      <c r="I29778" s="2"/>
      <c r="K29778" s="2"/>
    </row>
    <row r="29779" spans="9:11" x14ac:dyDescent="0.25">
      <c r="I29779" s="2"/>
      <c r="K29779" s="2"/>
    </row>
    <row r="29780" spans="9:11" x14ac:dyDescent="0.25">
      <c r="I29780" s="2"/>
      <c r="K29780" s="2"/>
    </row>
    <row r="29781" spans="9:11" x14ac:dyDescent="0.25">
      <c r="I29781" s="2"/>
      <c r="K29781" s="2"/>
    </row>
    <row r="29782" spans="9:11" x14ac:dyDescent="0.25">
      <c r="I29782" s="2"/>
      <c r="K29782" s="2"/>
    </row>
    <row r="29783" spans="9:11" x14ac:dyDescent="0.25">
      <c r="I29783" s="2"/>
      <c r="K29783" s="2"/>
    </row>
    <row r="29784" spans="9:11" x14ac:dyDescent="0.25">
      <c r="I29784" s="2"/>
      <c r="K29784" s="2"/>
    </row>
    <row r="29785" spans="9:11" x14ac:dyDescent="0.25">
      <c r="I29785" s="2"/>
      <c r="K29785" s="2"/>
    </row>
    <row r="29786" spans="9:11" x14ac:dyDescent="0.25">
      <c r="I29786" s="2"/>
      <c r="K29786" s="2"/>
    </row>
    <row r="29787" spans="9:11" x14ac:dyDescent="0.25">
      <c r="I29787" s="2"/>
      <c r="K29787" s="2"/>
    </row>
    <row r="29788" spans="9:11" x14ac:dyDescent="0.25">
      <c r="I29788" s="2"/>
      <c r="K29788" s="2"/>
    </row>
    <row r="29789" spans="9:11" x14ac:dyDescent="0.25">
      <c r="I29789" s="2"/>
      <c r="K29789" s="2"/>
    </row>
    <row r="29790" spans="9:11" x14ac:dyDescent="0.25">
      <c r="I29790" s="2"/>
      <c r="K29790" s="2"/>
    </row>
    <row r="29791" spans="9:11" x14ac:dyDescent="0.25">
      <c r="I29791" s="2"/>
      <c r="K29791" s="2"/>
    </row>
    <row r="29792" spans="9:11" x14ac:dyDescent="0.25">
      <c r="I29792" s="2"/>
      <c r="K29792" s="2"/>
    </row>
    <row r="29793" spans="9:11" x14ac:dyDescent="0.25">
      <c r="I29793" s="2"/>
      <c r="K29793" s="2"/>
    </row>
    <row r="29794" spans="9:11" x14ac:dyDescent="0.25">
      <c r="I29794" s="2"/>
      <c r="K29794" s="2"/>
    </row>
    <row r="29795" spans="9:11" x14ac:dyDescent="0.25">
      <c r="I29795" s="2"/>
      <c r="K29795" s="2"/>
    </row>
    <row r="29796" spans="9:11" x14ac:dyDescent="0.25">
      <c r="I29796" s="2"/>
      <c r="K29796" s="2"/>
    </row>
    <row r="29797" spans="9:11" x14ac:dyDescent="0.25">
      <c r="I29797" s="2"/>
      <c r="K29797" s="2"/>
    </row>
    <row r="29798" spans="9:11" x14ac:dyDescent="0.25">
      <c r="I29798" s="2"/>
      <c r="K29798" s="2"/>
    </row>
    <row r="29799" spans="9:11" x14ac:dyDescent="0.25">
      <c r="I29799" s="2"/>
      <c r="K29799" s="2"/>
    </row>
    <row r="29800" spans="9:11" x14ac:dyDescent="0.25">
      <c r="I29800" s="2"/>
      <c r="K29800" s="2"/>
    </row>
    <row r="29801" spans="9:11" x14ac:dyDescent="0.25">
      <c r="I29801" s="2"/>
      <c r="K29801" s="2"/>
    </row>
    <row r="29802" spans="9:11" x14ac:dyDescent="0.25">
      <c r="I29802" s="2"/>
      <c r="K29802" s="2"/>
    </row>
    <row r="29803" spans="9:11" x14ac:dyDescent="0.25">
      <c r="I29803" s="2"/>
      <c r="K29803" s="2"/>
    </row>
    <row r="29804" spans="9:11" x14ac:dyDescent="0.25">
      <c r="I29804" s="2"/>
      <c r="K29804" s="2"/>
    </row>
    <row r="29805" spans="9:11" x14ac:dyDescent="0.25">
      <c r="I29805" s="2"/>
      <c r="K29805" s="2"/>
    </row>
    <row r="29806" spans="9:11" x14ac:dyDescent="0.25">
      <c r="I29806" s="2"/>
      <c r="K29806" s="2"/>
    </row>
    <row r="29807" spans="9:11" x14ac:dyDescent="0.25">
      <c r="I29807" s="2"/>
      <c r="K29807" s="2"/>
    </row>
    <row r="29808" spans="9:11" x14ac:dyDescent="0.25">
      <c r="I29808" s="2"/>
      <c r="K29808" s="2"/>
    </row>
    <row r="29809" spans="9:11" x14ac:dyDescent="0.25">
      <c r="I29809" s="2"/>
      <c r="K29809" s="2"/>
    </row>
    <row r="29810" spans="9:11" x14ac:dyDescent="0.25">
      <c r="I29810" s="2"/>
      <c r="K29810" s="2"/>
    </row>
    <row r="29811" spans="9:11" x14ac:dyDescent="0.25">
      <c r="I29811" s="2"/>
      <c r="K29811" s="2"/>
    </row>
    <row r="29812" spans="9:11" x14ac:dyDescent="0.25">
      <c r="I29812" s="2"/>
      <c r="K29812" s="2"/>
    </row>
    <row r="29813" spans="9:11" x14ac:dyDescent="0.25">
      <c r="I29813" s="2"/>
      <c r="K29813" s="2"/>
    </row>
    <row r="29814" spans="9:11" x14ac:dyDescent="0.25">
      <c r="I29814" s="2"/>
      <c r="K29814" s="2"/>
    </row>
    <row r="29815" spans="9:11" x14ac:dyDescent="0.25">
      <c r="I29815" s="2"/>
      <c r="K29815" s="2"/>
    </row>
    <row r="29816" spans="9:11" x14ac:dyDescent="0.25">
      <c r="I29816" s="2"/>
      <c r="K29816" s="2"/>
    </row>
    <row r="29817" spans="9:11" x14ac:dyDescent="0.25">
      <c r="I29817" s="2"/>
      <c r="K29817" s="2"/>
    </row>
    <row r="29818" spans="9:11" x14ac:dyDescent="0.25">
      <c r="I29818" s="2"/>
      <c r="K29818" s="2"/>
    </row>
    <row r="29819" spans="9:11" x14ac:dyDescent="0.25">
      <c r="I29819" s="2"/>
      <c r="K29819" s="2"/>
    </row>
    <row r="29820" spans="9:11" x14ac:dyDescent="0.25">
      <c r="I29820" s="2"/>
      <c r="K29820" s="2"/>
    </row>
    <row r="29821" spans="9:11" x14ac:dyDescent="0.25">
      <c r="I29821" s="2"/>
      <c r="K29821" s="2"/>
    </row>
    <row r="29822" spans="9:11" x14ac:dyDescent="0.25">
      <c r="I29822" s="2"/>
      <c r="K29822" s="2"/>
    </row>
    <row r="29823" spans="9:11" x14ac:dyDescent="0.25">
      <c r="I29823" s="2"/>
      <c r="K29823" s="2"/>
    </row>
    <row r="29824" spans="9:11" x14ac:dyDescent="0.25">
      <c r="I29824" s="2"/>
      <c r="K29824" s="2"/>
    </row>
    <row r="29825" spans="9:11" x14ac:dyDescent="0.25">
      <c r="I29825" s="2"/>
      <c r="K29825" s="2"/>
    </row>
    <row r="29826" spans="9:11" x14ac:dyDescent="0.25">
      <c r="I29826" s="2"/>
      <c r="K29826" s="2"/>
    </row>
    <row r="29827" spans="9:11" x14ac:dyDescent="0.25">
      <c r="I29827" s="2"/>
      <c r="K29827" s="2"/>
    </row>
    <row r="29828" spans="9:11" x14ac:dyDescent="0.25">
      <c r="I29828" s="2"/>
      <c r="K29828" s="2"/>
    </row>
    <row r="29829" spans="9:11" x14ac:dyDescent="0.25">
      <c r="I29829" s="2"/>
      <c r="K29829" s="2"/>
    </row>
    <row r="29830" spans="9:11" x14ac:dyDescent="0.25">
      <c r="I29830" s="2"/>
      <c r="K29830" s="2"/>
    </row>
    <row r="29831" spans="9:11" x14ac:dyDescent="0.25">
      <c r="I29831" s="2"/>
      <c r="K29831" s="2"/>
    </row>
    <row r="29832" spans="9:11" x14ac:dyDescent="0.25">
      <c r="I29832" s="2"/>
      <c r="K29832" s="2"/>
    </row>
    <row r="29833" spans="9:11" x14ac:dyDescent="0.25">
      <c r="I29833" s="2"/>
      <c r="K29833" s="2"/>
    </row>
    <row r="29834" spans="9:11" x14ac:dyDescent="0.25">
      <c r="I29834" s="2"/>
      <c r="K29834" s="2"/>
    </row>
    <row r="29835" spans="9:11" x14ac:dyDescent="0.25">
      <c r="I29835" s="2"/>
      <c r="K29835" s="2"/>
    </row>
    <row r="29836" spans="9:11" x14ac:dyDescent="0.25">
      <c r="I29836" s="2"/>
      <c r="K29836" s="2"/>
    </row>
    <row r="29837" spans="9:11" x14ac:dyDescent="0.25">
      <c r="I29837" s="2"/>
      <c r="K29837" s="2"/>
    </row>
    <row r="29838" spans="9:11" x14ac:dyDescent="0.25">
      <c r="I29838" s="2"/>
      <c r="K29838" s="2"/>
    </row>
    <row r="29839" spans="9:11" x14ac:dyDescent="0.25">
      <c r="I29839" s="2"/>
      <c r="K29839" s="2"/>
    </row>
    <row r="29840" spans="9:11" x14ac:dyDescent="0.25">
      <c r="I29840" s="2"/>
      <c r="K29840" s="2"/>
    </row>
    <row r="29841" spans="9:11" x14ac:dyDescent="0.25">
      <c r="I29841" s="2"/>
      <c r="K29841" s="2"/>
    </row>
    <row r="29842" spans="9:11" x14ac:dyDescent="0.25">
      <c r="I29842" s="2"/>
      <c r="K29842" s="2"/>
    </row>
    <row r="29843" spans="9:11" x14ac:dyDescent="0.25">
      <c r="I29843" s="2"/>
      <c r="K29843" s="2"/>
    </row>
    <row r="29844" spans="9:11" x14ac:dyDescent="0.25">
      <c r="I29844" s="2"/>
      <c r="K29844" s="2"/>
    </row>
    <row r="29845" spans="9:11" x14ac:dyDescent="0.25">
      <c r="I29845" s="2"/>
      <c r="K29845" s="2"/>
    </row>
    <row r="29846" spans="9:11" x14ac:dyDescent="0.25">
      <c r="I29846" s="2"/>
      <c r="K29846" s="2"/>
    </row>
    <row r="29847" spans="9:11" x14ac:dyDescent="0.25">
      <c r="I29847" s="2"/>
      <c r="K29847" s="2"/>
    </row>
    <row r="29848" spans="9:11" x14ac:dyDescent="0.25">
      <c r="I29848" s="2"/>
      <c r="K29848" s="2"/>
    </row>
    <row r="29849" spans="9:11" x14ac:dyDescent="0.25">
      <c r="I29849" s="2"/>
      <c r="K29849" s="2"/>
    </row>
    <row r="29850" spans="9:11" x14ac:dyDescent="0.25">
      <c r="I29850" s="2"/>
      <c r="K29850" s="2"/>
    </row>
    <row r="29851" spans="9:11" x14ac:dyDescent="0.25">
      <c r="I29851" s="2"/>
      <c r="K29851" s="2"/>
    </row>
    <row r="29852" spans="9:11" x14ac:dyDescent="0.25">
      <c r="I29852" s="2"/>
      <c r="K29852" s="2"/>
    </row>
    <row r="29853" spans="9:11" x14ac:dyDescent="0.25">
      <c r="I29853" s="2"/>
      <c r="K29853" s="2"/>
    </row>
    <row r="29854" spans="9:11" x14ac:dyDescent="0.25">
      <c r="I29854" s="2"/>
      <c r="K29854" s="2"/>
    </row>
    <row r="29855" spans="9:11" x14ac:dyDescent="0.25">
      <c r="I29855" s="2"/>
      <c r="K29855" s="2"/>
    </row>
    <row r="29856" spans="9:11" x14ac:dyDescent="0.25">
      <c r="I29856" s="2"/>
      <c r="K29856" s="2"/>
    </row>
    <row r="29857" spans="9:11" x14ac:dyDescent="0.25">
      <c r="I29857" s="2"/>
      <c r="K29857" s="2"/>
    </row>
    <row r="29858" spans="9:11" x14ac:dyDescent="0.25">
      <c r="I29858" s="2"/>
      <c r="K29858" s="2"/>
    </row>
    <row r="29859" spans="9:11" x14ac:dyDescent="0.25">
      <c r="I29859" s="2"/>
      <c r="K29859" s="2"/>
    </row>
    <row r="29860" spans="9:11" x14ac:dyDescent="0.25">
      <c r="I29860" s="2"/>
      <c r="K29860" s="2"/>
    </row>
    <row r="29861" spans="9:11" x14ac:dyDescent="0.25">
      <c r="I29861" s="2"/>
      <c r="K29861" s="2"/>
    </row>
    <row r="29862" spans="9:11" x14ac:dyDescent="0.25">
      <c r="I29862" s="2"/>
      <c r="K29862" s="2"/>
    </row>
    <row r="29863" spans="9:11" x14ac:dyDescent="0.25">
      <c r="I29863" s="2"/>
      <c r="K29863" s="2"/>
    </row>
    <row r="29864" spans="9:11" x14ac:dyDescent="0.25">
      <c r="I29864" s="2"/>
      <c r="K29864" s="2"/>
    </row>
    <row r="29865" spans="9:11" x14ac:dyDescent="0.25">
      <c r="I29865" s="2"/>
      <c r="K29865" s="2"/>
    </row>
    <row r="29866" spans="9:11" x14ac:dyDescent="0.25">
      <c r="I29866" s="2"/>
      <c r="K29866" s="2"/>
    </row>
    <row r="29867" spans="9:11" x14ac:dyDescent="0.25">
      <c r="I29867" s="2"/>
      <c r="K29867" s="2"/>
    </row>
    <row r="29868" spans="9:11" x14ac:dyDescent="0.25">
      <c r="I29868" s="2"/>
      <c r="K29868" s="2"/>
    </row>
    <row r="29869" spans="9:11" x14ac:dyDescent="0.25">
      <c r="I29869" s="2"/>
      <c r="K29869" s="2"/>
    </row>
    <row r="29870" spans="9:11" x14ac:dyDescent="0.25">
      <c r="I29870" s="2"/>
      <c r="K29870" s="2"/>
    </row>
    <row r="29871" spans="9:11" x14ac:dyDescent="0.25">
      <c r="I29871" s="2"/>
      <c r="K29871" s="2"/>
    </row>
    <row r="29872" spans="9:11" x14ac:dyDescent="0.25">
      <c r="I29872" s="2"/>
      <c r="K29872" s="2"/>
    </row>
    <row r="29873" spans="9:11" x14ac:dyDescent="0.25">
      <c r="I29873" s="2"/>
      <c r="K29873" s="2"/>
    </row>
    <row r="29874" spans="9:11" x14ac:dyDescent="0.25">
      <c r="I29874" s="2"/>
      <c r="K29874" s="2"/>
    </row>
    <row r="29875" spans="9:11" x14ac:dyDescent="0.25">
      <c r="I29875" s="2"/>
      <c r="K29875" s="2"/>
    </row>
    <row r="29876" spans="9:11" x14ac:dyDescent="0.25">
      <c r="I29876" s="2"/>
      <c r="K29876" s="2"/>
    </row>
    <row r="29877" spans="9:11" x14ac:dyDescent="0.25">
      <c r="I29877" s="2"/>
      <c r="K29877" s="2"/>
    </row>
    <row r="29878" spans="9:11" x14ac:dyDescent="0.25">
      <c r="I29878" s="2"/>
      <c r="K29878" s="2"/>
    </row>
    <row r="29879" spans="9:11" x14ac:dyDescent="0.25">
      <c r="I29879" s="2"/>
      <c r="K29879" s="2"/>
    </row>
    <row r="29880" spans="9:11" x14ac:dyDescent="0.25">
      <c r="I29880" s="2"/>
      <c r="K29880" s="2"/>
    </row>
    <row r="29881" spans="9:11" x14ac:dyDescent="0.25">
      <c r="I29881" s="2"/>
      <c r="K29881" s="2"/>
    </row>
    <row r="29882" spans="9:11" x14ac:dyDescent="0.25">
      <c r="I29882" s="2"/>
      <c r="K29882" s="2"/>
    </row>
    <row r="29883" spans="9:11" x14ac:dyDescent="0.25">
      <c r="I29883" s="2"/>
      <c r="K29883" s="2"/>
    </row>
    <row r="29884" spans="9:11" x14ac:dyDescent="0.25">
      <c r="I29884" s="2"/>
      <c r="K29884" s="2"/>
    </row>
    <row r="29885" spans="9:11" x14ac:dyDescent="0.25">
      <c r="I29885" s="2"/>
      <c r="K29885" s="2"/>
    </row>
    <row r="29886" spans="9:11" x14ac:dyDescent="0.25">
      <c r="I29886" s="2"/>
      <c r="K29886" s="2"/>
    </row>
    <row r="29887" spans="9:11" x14ac:dyDescent="0.25">
      <c r="I29887" s="2"/>
      <c r="K29887" s="2"/>
    </row>
    <row r="29888" spans="9:11" x14ac:dyDescent="0.25">
      <c r="I29888" s="2"/>
      <c r="K29888" s="2"/>
    </row>
    <row r="29889" spans="9:11" x14ac:dyDescent="0.25">
      <c r="I29889" s="2"/>
      <c r="K29889" s="2"/>
    </row>
    <row r="29890" spans="9:11" x14ac:dyDescent="0.25">
      <c r="I29890" s="2"/>
      <c r="K29890" s="2"/>
    </row>
    <row r="29891" spans="9:11" x14ac:dyDescent="0.25">
      <c r="I29891" s="2"/>
      <c r="K29891" s="2"/>
    </row>
    <row r="29892" spans="9:11" x14ac:dyDescent="0.25">
      <c r="I29892" s="2"/>
      <c r="K29892" s="2"/>
    </row>
    <row r="29893" spans="9:11" x14ac:dyDescent="0.25">
      <c r="I29893" s="2"/>
      <c r="K29893" s="2"/>
    </row>
    <row r="29894" spans="9:11" x14ac:dyDescent="0.25">
      <c r="I29894" s="2"/>
      <c r="K29894" s="2"/>
    </row>
    <row r="29895" spans="9:11" x14ac:dyDescent="0.25">
      <c r="I29895" s="2"/>
      <c r="K29895" s="2"/>
    </row>
    <row r="29896" spans="9:11" x14ac:dyDescent="0.25">
      <c r="I29896" s="2"/>
      <c r="K29896" s="2"/>
    </row>
    <row r="29897" spans="9:11" x14ac:dyDescent="0.25">
      <c r="I29897" s="2"/>
      <c r="K29897" s="2"/>
    </row>
    <row r="29898" spans="9:11" x14ac:dyDescent="0.25">
      <c r="I29898" s="2"/>
      <c r="K29898" s="2"/>
    </row>
    <row r="29899" spans="9:11" x14ac:dyDescent="0.25">
      <c r="I29899" s="2"/>
      <c r="K29899" s="2"/>
    </row>
    <row r="29900" spans="9:11" x14ac:dyDescent="0.25">
      <c r="I29900" s="2"/>
      <c r="K29900" s="2"/>
    </row>
    <row r="29901" spans="9:11" x14ac:dyDescent="0.25">
      <c r="I29901" s="2"/>
      <c r="K29901" s="2"/>
    </row>
    <row r="29902" spans="9:11" x14ac:dyDescent="0.25">
      <c r="I29902" s="2"/>
      <c r="K29902" s="2"/>
    </row>
    <row r="29903" spans="9:11" x14ac:dyDescent="0.25">
      <c r="I29903" s="2"/>
      <c r="K29903" s="2"/>
    </row>
    <row r="29904" spans="9:11" x14ac:dyDescent="0.25">
      <c r="I29904" s="2"/>
      <c r="K29904" s="2"/>
    </row>
    <row r="29905" spans="9:11" x14ac:dyDescent="0.25">
      <c r="I29905" s="2"/>
      <c r="K29905" s="2"/>
    </row>
    <row r="29906" spans="9:11" x14ac:dyDescent="0.25">
      <c r="I29906" s="2"/>
      <c r="K29906" s="2"/>
    </row>
    <row r="29907" spans="9:11" x14ac:dyDescent="0.25">
      <c r="I29907" s="2"/>
      <c r="K29907" s="2"/>
    </row>
    <row r="29908" spans="9:11" x14ac:dyDescent="0.25">
      <c r="I29908" s="2"/>
      <c r="K29908" s="2"/>
    </row>
    <row r="29909" spans="9:11" x14ac:dyDescent="0.25">
      <c r="I29909" s="2"/>
      <c r="K29909" s="2"/>
    </row>
    <row r="29910" spans="9:11" x14ac:dyDescent="0.25">
      <c r="I29910" s="2"/>
      <c r="K29910" s="2"/>
    </row>
    <row r="29911" spans="9:11" x14ac:dyDescent="0.25">
      <c r="I29911" s="2"/>
      <c r="K29911" s="2"/>
    </row>
    <row r="29912" spans="9:11" x14ac:dyDescent="0.25">
      <c r="I29912" s="2"/>
      <c r="K29912" s="2"/>
    </row>
    <row r="29913" spans="9:11" x14ac:dyDescent="0.25">
      <c r="I29913" s="2"/>
      <c r="K29913" s="2"/>
    </row>
    <row r="29914" spans="9:11" x14ac:dyDescent="0.25">
      <c r="I29914" s="2"/>
      <c r="K29914" s="2"/>
    </row>
    <row r="29915" spans="9:11" x14ac:dyDescent="0.25">
      <c r="I29915" s="2"/>
      <c r="K29915" s="2"/>
    </row>
    <row r="29916" spans="9:11" x14ac:dyDescent="0.25">
      <c r="I29916" s="2"/>
      <c r="K29916" s="2"/>
    </row>
    <row r="29917" spans="9:11" x14ac:dyDescent="0.25">
      <c r="I29917" s="2"/>
      <c r="K29917" s="2"/>
    </row>
    <row r="29918" spans="9:11" x14ac:dyDescent="0.25">
      <c r="I29918" s="2"/>
      <c r="K29918" s="2"/>
    </row>
    <row r="29919" spans="9:11" x14ac:dyDescent="0.25">
      <c r="I29919" s="2"/>
      <c r="K29919" s="2"/>
    </row>
    <row r="29920" spans="9:11" x14ac:dyDescent="0.25">
      <c r="I29920" s="2"/>
      <c r="K29920" s="2"/>
    </row>
    <row r="29921" spans="9:11" x14ac:dyDescent="0.25">
      <c r="I29921" s="2"/>
      <c r="K29921" s="2"/>
    </row>
    <row r="29922" spans="9:11" x14ac:dyDescent="0.25">
      <c r="I29922" s="2"/>
      <c r="K29922" s="2"/>
    </row>
    <row r="29923" spans="9:11" x14ac:dyDescent="0.25">
      <c r="I29923" s="2"/>
      <c r="K29923" s="2"/>
    </row>
    <row r="29924" spans="9:11" x14ac:dyDescent="0.25">
      <c r="I29924" s="2"/>
      <c r="K29924" s="2"/>
    </row>
    <row r="29925" spans="9:11" x14ac:dyDescent="0.25">
      <c r="I29925" s="2"/>
      <c r="K29925" s="2"/>
    </row>
    <row r="29926" spans="9:11" x14ac:dyDescent="0.25">
      <c r="I29926" s="2"/>
      <c r="K29926" s="2"/>
    </row>
    <row r="29927" spans="9:11" x14ac:dyDescent="0.25">
      <c r="I29927" s="2"/>
      <c r="K29927" s="2"/>
    </row>
    <row r="29928" spans="9:11" x14ac:dyDescent="0.25">
      <c r="I29928" s="2"/>
      <c r="K29928" s="2"/>
    </row>
    <row r="29929" spans="9:11" x14ac:dyDescent="0.25">
      <c r="I29929" s="2"/>
      <c r="K29929" s="2"/>
    </row>
    <row r="29930" spans="9:11" x14ac:dyDescent="0.25">
      <c r="I29930" s="2"/>
      <c r="K29930" s="2"/>
    </row>
    <row r="29931" spans="9:11" x14ac:dyDescent="0.25">
      <c r="I29931" s="2"/>
      <c r="K29931" s="2"/>
    </row>
    <row r="29932" spans="9:11" x14ac:dyDescent="0.25">
      <c r="I29932" s="2"/>
      <c r="K29932" s="2"/>
    </row>
    <row r="29933" spans="9:11" x14ac:dyDescent="0.25">
      <c r="I29933" s="2"/>
      <c r="K29933" s="2"/>
    </row>
    <row r="29934" spans="9:11" x14ac:dyDescent="0.25">
      <c r="I29934" s="2"/>
      <c r="K29934" s="2"/>
    </row>
    <row r="29935" spans="9:11" x14ac:dyDescent="0.25">
      <c r="I29935" s="2"/>
      <c r="K29935" s="2"/>
    </row>
    <row r="29936" spans="9:11" x14ac:dyDescent="0.25">
      <c r="I29936" s="2"/>
      <c r="K29936" s="2"/>
    </row>
    <row r="29937" spans="9:11" x14ac:dyDescent="0.25">
      <c r="I29937" s="2"/>
      <c r="K29937" s="2"/>
    </row>
    <row r="29938" spans="9:11" x14ac:dyDescent="0.25">
      <c r="I29938" s="2"/>
      <c r="K29938" s="2"/>
    </row>
    <row r="29939" spans="9:11" x14ac:dyDescent="0.25">
      <c r="I29939" s="2"/>
      <c r="K29939" s="2"/>
    </row>
    <row r="29940" spans="9:11" x14ac:dyDescent="0.25">
      <c r="I29940" s="2"/>
      <c r="K29940" s="2"/>
    </row>
    <row r="29941" spans="9:11" x14ac:dyDescent="0.25">
      <c r="I29941" s="2"/>
      <c r="K29941" s="2"/>
    </row>
    <row r="29942" spans="9:11" x14ac:dyDescent="0.25">
      <c r="I29942" s="2"/>
      <c r="K29942" s="2"/>
    </row>
    <row r="29943" spans="9:11" x14ac:dyDescent="0.25">
      <c r="I29943" s="2"/>
      <c r="K29943" s="2"/>
    </row>
    <row r="29944" spans="9:11" x14ac:dyDescent="0.25">
      <c r="I29944" s="2"/>
      <c r="K29944" s="2"/>
    </row>
    <row r="29945" spans="9:11" x14ac:dyDescent="0.25">
      <c r="I29945" s="2"/>
      <c r="K29945" s="2"/>
    </row>
    <row r="29946" spans="9:11" x14ac:dyDescent="0.25">
      <c r="I29946" s="2"/>
      <c r="K29946" s="2"/>
    </row>
    <row r="29947" spans="9:11" x14ac:dyDescent="0.25">
      <c r="I29947" s="2"/>
      <c r="K29947" s="2"/>
    </row>
    <row r="29948" spans="9:11" x14ac:dyDescent="0.25">
      <c r="I29948" s="2"/>
      <c r="K29948" s="2"/>
    </row>
    <row r="29949" spans="9:11" x14ac:dyDescent="0.25">
      <c r="I29949" s="2"/>
      <c r="K29949" s="2"/>
    </row>
    <row r="29950" spans="9:11" x14ac:dyDescent="0.25">
      <c r="I29950" s="2"/>
      <c r="K29950" s="2"/>
    </row>
    <row r="29951" spans="9:11" x14ac:dyDescent="0.25">
      <c r="I29951" s="2"/>
      <c r="K29951" s="2"/>
    </row>
    <row r="29952" spans="9:11" x14ac:dyDescent="0.25">
      <c r="I29952" s="2"/>
      <c r="K29952" s="2"/>
    </row>
    <row r="29953" spans="9:11" x14ac:dyDescent="0.25">
      <c r="I29953" s="2"/>
      <c r="K29953" s="2"/>
    </row>
    <row r="29954" spans="9:11" x14ac:dyDescent="0.25">
      <c r="I29954" s="2"/>
      <c r="K29954" s="2"/>
    </row>
    <row r="29955" spans="9:11" x14ac:dyDescent="0.25">
      <c r="I29955" s="2"/>
      <c r="K29955" s="2"/>
    </row>
    <row r="29956" spans="9:11" x14ac:dyDescent="0.25">
      <c r="I29956" s="2"/>
      <c r="K29956" s="2"/>
    </row>
    <row r="29957" spans="9:11" x14ac:dyDescent="0.25">
      <c r="I29957" s="2"/>
      <c r="K29957" s="2"/>
    </row>
    <row r="29958" spans="9:11" x14ac:dyDescent="0.25">
      <c r="I29958" s="2"/>
      <c r="K29958" s="2"/>
    </row>
    <row r="29959" spans="9:11" x14ac:dyDescent="0.25">
      <c r="I29959" s="2"/>
      <c r="K29959" s="2"/>
    </row>
    <row r="29960" spans="9:11" x14ac:dyDescent="0.25">
      <c r="I29960" s="2"/>
      <c r="K29960" s="2"/>
    </row>
    <row r="29961" spans="9:11" x14ac:dyDescent="0.25">
      <c r="I29961" s="2"/>
      <c r="K29961" s="2"/>
    </row>
    <row r="29962" spans="9:11" x14ac:dyDescent="0.25">
      <c r="I29962" s="2"/>
      <c r="K29962" s="2"/>
    </row>
    <row r="29963" spans="9:11" x14ac:dyDescent="0.25">
      <c r="I29963" s="2"/>
      <c r="K29963" s="2"/>
    </row>
    <row r="29964" spans="9:11" x14ac:dyDescent="0.25">
      <c r="I29964" s="2"/>
      <c r="K29964" s="2"/>
    </row>
    <row r="29965" spans="9:11" x14ac:dyDescent="0.25">
      <c r="I29965" s="2"/>
      <c r="K29965" s="2"/>
    </row>
    <row r="29966" spans="9:11" x14ac:dyDescent="0.25">
      <c r="I29966" s="2"/>
      <c r="K29966" s="2"/>
    </row>
    <row r="29967" spans="9:11" x14ac:dyDescent="0.25">
      <c r="I29967" s="2"/>
      <c r="K29967" s="2"/>
    </row>
    <row r="29968" spans="9:11" x14ac:dyDescent="0.25">
      <c r="I29968" s="2"/>
      <c r="K29968" s="2"/>
    </row>
    <row r="29969" spans="9:11" x14ac:dyDescent="0.25">
      <c r="I29969" s="2"/>
      <c r="K29969" s="2"/>
    </row>
    <row r="29970" spans="9:11" x14ac:dyDescent="0.25">
      <c r="I29970" s="2"/>
      <c r="K29970" s="2"/>
    </row>
    <row r="29971" spans="9:11" x14ac:dyDescent="0.25">
      <c r="I29971" s="2"/>
      <c r="K29971" s="2"/>
    </row>
    <row r="29972" spans="9:11" x14ac:dyDescent="0.25">
      <c r="I29972" s="2"/>
      <c r="K29972" s="2"/>
    </row>
    <row r="29973" spans="9:11" x14ac:dyDescent="0.25">
      <c r="I29973" s="2"/>
      <c r="K29973" s="2"/>
    </row>
    <row r="29974" spans="9:11" x14ac:dyDescent="0.25">
      <c r="I29974" s="2"/>
      <c r="K29974" s="2"/>
    </row>
    <row r="29975" spans="9:11" x14ac:dyDescent="0.25">
      <c r="I29975" s="2"/>
      <c r="K29975" s="2"/>
    </row>
    <row r="29976" spans="9:11" x14ac:dyDescent="0.25">
      <c r="I29976" s="2"/>
      <c r="K29976" s="2"/>
    </row>
    <row r="29977" spans="9:11" x14ac:dyDescent="0.25">
      <c r="I29977" s="2"/>
      <c r="K29977" s="2"/>
    </row>
    <row r="29978" spans="9:11" x14ac:dyDescent="0.25">
      <c r="I29978" s="2"/>
      <c r="K29978" s="2"/>
    </row>
    <row r="29979" spans="9:11" x14ac:dyDescent="0.25">
      <c r="I29979" s="2"/>
      <c r="K29979" s="2"/>
    </row>
    <row r="29980" spans="9:11" x14ac:dyDescent="0.25">
      <c r="I29980" s="2"/>
      <c r="K29980" s="2"/>
    </row>
    <row r="29981" spans="9:11" x14ac:dyDescent="0.25">
      <c r="I29981" s="2"/>
      <c r="K29981" s="2"/>
    </row>
    <row r="29982" spans="9:11" x14ac:dyDescent="0.25">
      <c r="I29982" s="2"/>
      <c r="K29982" s="2"/>
    </row>
    <row r="29983" spans="9:11" x14ac:dyDescent="0.25">
      <c r="I29983" s="2"/>
      <c r="K29983" s="2"/>
    </row>
    <row r="29984" spans="9:11" x14ac:dyDescent="0.25">
      <c r="I29984" s="2"/>
      <c r="K29984" s="2"/>
    </row>
    <row r="29985" spans="9:11" x14ac:dyDescent="0.25">
      <c r="I29985" s="2"/>
      <c r="K29985" s="2"/>
    </row>
    <row r="29986" spans="9:11" x14ac:dyDescent="0.25">
      <c r="I29986" s="2"/>
      <c r="K29986" s="2"/>
    </row>
    <row r="29987" spans="9:11" x14ac:dyDescent="0.25">
      <c r="I29987" s="2"/>
      <c r="K29987" s="2"/>
    </row>
    <row r="29988" spans="9:11" x14ac:dyDescent="0.25">
      <c r="I29988" s="2"/>
      <c r="K29988" s="2"/>
    </row>
    <row r="29989" spans="9:11" x14ac:dyDescent="0.25">
      <c r="I29989" s="2"/>
      <c r="K29989" s="2"/>
    </row>
    <row r="29990" spans="9:11" x14ac:dyDescent="0.25">
      <c r="I29990" s="2"/>
      <c r="K29990" s="2"/>
    </row>
    <row r="29991" spans="9:11" x14ac:dyDescent="0.25">
      <c r="I29991" s="2"/>
      <c r="K29991" s="2"/>
    </row>
    <row r="29992" spans="9:11" x14ac:dyDescent="0.25">
      <c r="I29992" s="2"/>
      <c r="K29992" s="2"/>
    </row>
    <row r="29993" spans="9:11" x14ac:dyDescent="0.25">
      <c r="I29993" s="2"/>
      <c r="K29993" s="2"/>
    </row>
    <row r="29994" spans="9:11" x14ac:dyDescent="0.25">
      <c r="I29994" s="2"/>
      <c r="K29994" s="2"/>
    </row>
    <row r="29995" spans="9:11" x14ac:dyDescent="0.25">
      <c r="I29995" s="2"/>
      <c r="K29995" s="2"/>
    </row>
    <row r="29996" spans="9:11" x14ac:dyDescent="0.25">
      <c r="I29996" s="2"/>
      <c r="K29996" s="2"/>
    </row>
    <row r="29997" spans="9:11" x14ac:dyDescent="0.25">
      <c r="I29997" s="2"/>
      <c r="K29997" s="2"/>
    </row>
    <row r="29998" spans="9:11" x14ac:dyDescent="0.25">
      <c r="I29998" s="2"/>
      <c r="K29998" s="2"/>
    </row>
    <row r="29999" spans="9:11" x14ac:dyDescent="0.25">
      <c r="I29999" s="2"/>
      <c r="K29999" s="2"/>
    </row>
    <row r="30000" spans="9:11" x14ac:dyDescent="0.25">
      <c r="I30000" s="2"/>
      <c r="K30000" s="2"/>
    </row>
    <row r="30001" spans="9:11" x14ac:dyDescent="0.25">
      <c r="I30001" s="2"/>
      <c r="K30001" s="2"/>
    </row>
    <row r="30002" spans="9:11" x14ac:dyDescent="0.25">
      <c r="I30002" s="2"/>
      <c r="K30002" s="2"/>
    </row>
    <row r="30003" spans="9:11" x14ac:dyDescent="0.25">
      <c r="I30003" s="2"/>
      <c r="K30003" s="2"/>
    </row>
    <row r="30004" spans="9:11" x14ac:dyDescent="0.25">
      <c r="I30004" s="2"/>
      <c r="K30004" s="2"/>
    </row>
    <row r="30005" spans="9:11" x14ac:dyDescent="0.25">
      <c r="I30005" s="2"/>
      <c r="K30005" s="2"/>
    </row>
    <row r="30006" spans="9:11" x14ac:dyDescent="0.25">
      <c r="I30006" s="2"/>
      <c r="K30006" s="2"/>
    </row>
    <row r="30007" spans="9:11" x14ac:dyDescent="0.25">
      <c r="I30007" s="2"/>
      <c r="K30007" s="2"/>
    </row>
    <row r="30008" spans="9:11" x14ac:dyDescent="0.25">
      <c r="I30008" s="2"/>
      <c r="K30008" s="2"/>
    </row>
    <row r="30009" spans="9:11" x14ac:dyDescent="0.25">
      <c r="I30009" s="2"/>
      <c r="K30009" s="2"/>
    </row>
    <row r="30010" spans="9:11" x14ac:dyDescent="0.25">
      <c r="I30010" s="2"/>
      <c r="K30010" s="2"/>
    </row>
    <row r="30011" spans="9:11" x14ac:dyDescent="0.25">
      <c r="I30011" s="2"/>
      <c r="K30011" s="2"/>
    </row>
    <row r="30012" spans="9:11" x14ac:dyDescent="0.25">
      <c r="I30012" s="2"/>
      <c r="K30012" s="2"/>
    </row>
    <row r="30013" spans="9:11" x14ac:dyDescent="0.25">
      <c r="I30013" s="2"/>
      <c r="K30013" s="2"/>
    </row>
    <row r="30014" spans="9:11" x14ac:dyDescent="0.25">
      <c r="I30014" s="2"/>
      <c r="K30014" s="2"/>
    </row>
    <row r="30015" spans="9:11" x14ac:dyDescent="0.25">
      <c r="I30015" s="2"/>
      <c r="K30015" s="2"/>
    </row>
    <row r="30016" spans="9:11" x14ac:dyDescent="0.25">
      <c r="I30016" s="2"/>
      <c r="K30016" s="2"/>
    </row>
    <row r="30017" spans="9:11" x14ac:dyDescent="0.25">
      <c r="I30017" s="2"/>
      <c r="K30017" s="2"/>
    </row>
    <row r="30018" spans="9:11" x14ac:dyDescent="0.25">
      <c r="I30018" s="2"/>
      <c r="K30018" s="2"/>
    </row>
    <row r="30019" spans="9:11" x14ac:dyDescent="0.25">
      <c r="I30019" s="2"/>
      <c r="K30019" s="2"/>
    </row>
    <row r="30020" spans="9:11" x14ac:dyDescent="0.25">
      <c r="I30020" s="2"/>
      <c r="K30020" s="2"/>
    </row>
    <row r="30021" spans="9:11" x14ac:dyDescent="0.25">
      <c r="I30021" s="2"/>
      <c r="K30021" s="2"/>
    </row>
    <row r="30022" spans="9:11" x14ac:dyDescent="0.25">
      <c r="I30022" s="2"/>
      <c r="K30022" s="2"/>
    </row>
    <row r="30023" spans="9:11" x14ac:dyDescent="0.25">
      <c r="I30023" s="2"/>
      <c r="K30023" s="2"/>
    </row>
    <row r="30024" spans="9:11" x14ac:dyDescent="0.25">
      <c r="I30024" s="2"/>
      <c r="K30024" s="2"/>
    </row>
    <row r="30025" spans="9:11" x14ac:dyDescent="0.25">
      <c r="I30025" s="2"/>
      <c r="K30025" s="2"/>
    </row>
    <row r="30026" spans="9:11" x14ac:dyDescent="0.25">
      <c r="I30026" s="2"/>
      <c r="K30026" s="2"/>
    </row>
    <row r="30027" spans="9:11" x14ac:dyDescent="0.25">
      <c r="I30027" s="2"/>
      <c r="K30027" s="2"/>
    </row>
    <row r="30028" spans="9:11" x14ac:dyDescent="0.25">
      <c r="I30028" s="2"/>
      <c r="K30028" s="2"/>
    </row>
    <row r="30029" spans="9:11" x14ac:dyDescent="0.25">
      <c r="I30029" s="2"/>
      <c r="K30029" s="2"/>
    </row>
    <row r="30030" spans="9:11" x14ac:dyDescent="0.25">
      <c r="I30030" s="2"/>
      <c r="K30030" s="2"/>
    </row>
    <row r="30031" spans="9:11" x14ac:dyDescent="0.25">
      <c r="I30031" s="2"/>
      <c r="K30031" s="2"/>
    </row>
    <row r="30032" spans="9:11" x14ac:dyDescent="0.25">
      <c r="I30032" s="2"/>
      <c r="K30032" s="2"/>
    </row>
    <row r="30033" spans="9:11" x14ac:dyDescent="0.25">
      <c r="I30033" s="2"/>
      <c r="K30033" s="2"/>
    </row>
    <row r="30034" spans="9:11" x14ac:dyDescent="0.25">
      <c r="I30034" s="2"/>
      <c r="K30034" s="2"/>
    </row>
    <row r="30035" spans="9:11" x14ac:dyDescent="0.25">
      <c r="I30035" s="2"/>
      <c r="K30035" s="2"/>
    </row>
    <row r="30036" spans="9:11" x14ac:dyDescent="0.25">
      <c r="I30036" s="2"/>
      <c r="K30036" s="2"/>
    </row>
    <row r="30037" spans="9:11" x14ac:dyDescent="0.25">
      <c r="I30037" s="2"/>
      <c r="K30037" s="2"/>
    </row>
    <row r="30038" spans="9:11" x14ac:dyDescent="0.25">
      <c r="I30038" s="2"/>
      <c r="K30038" s="2"/>
    </row>
    <row r="30039" spans="9:11" x14ac:dyDescent="0.25">
      <c r="I30039" s="2"/>
      <c r="K30039" s="2"/>
    </row>
    <row r="30040" spans="9:11" x14ac:dyDescent="0.25">
      <c r="I30040" s="2"/>
      <c r="K30040" s="2"/>
    </row>
    <row r="30041" spans="9:11" x14ac:dyDescent="0.25">
      <c r="I30041" s="2"/>
      <c r="K30041" s="2"/>
    </row>
    <row r="30042" spans="9:11" x14ac:dyDescent="0.25">
      <c r="I30042" s="2"/>
      <c r="K30042" s="2"/>
    </row>
    <row r="30043" spans="9:11" x14ac:dyDescent="0.25">
      <c r="I30043" s="2"/>
      <c r="K30043" s="2"/>
    </row>
    <row r="30044" spans="9:11" x14ac:dyDescent="0.25">
      <c r="I30044" s="2"/>
      <c r="K30044" s="2"/>
    </row>
    <row r="30045" spans="9:11" x14ac:dyDescent="0.25">
      <c r="I30045" s="2"/>
      <c r="K30045" s="2"/>
    </row>
    <row r="30046" spans="9:11" x14ac:dyDescent="0.25">
      <c r="I30046" s="2"/>
      <c r="K30046" s="2"/>
    </row>
    <row r="30047" spans="9:11" x14ac:dyDescent="0.25">
      <c r="I30047" s="2"/>
      <c r="K30047" s="2"/>
    </row>
    <row r="30048" spans="9:11" x14ac:dyDescent="0.25">
      <c r="I30048" s="2"/>
      <c r="K30048" s="2"/>
    </row>
    <row r="30049" spans="9:11" x14ac:dyDescent="0.25">
      <c r="I30049" s="2"/>
      <c r="K30049" s="2"/>
    </row>
    <row r="30050" spans="9:11" x14ac:dyDescent="0.25">
      <c r="I30050" s="2"/>
      <c r="K30050" s="2"/>
    </row>
    <row r="30051" spans="9:11" x14ac:dyDescent="0.25">
      <c r="I30051" s="2"/>
      <c r="K30051" s="2"/>
    </row>
    <row r="30052" spans="9:11" x14ac:dyDescent="0.25">
      <c r="I30052" s="2"/>
      <c r="K30052" s="2"/>
    </row>
    <row r="30053" spans="9:11" x14ac:dyDescent="0.25">
      <c r="I30053" s="2"/>
      <c r="K30053" s="2"/>
    </row>
    <row r="30054" spans="9:11" x14ac:dyDescent="0.25">
      <c r="I30054" s="2"/>
      <c r="K30054" s="2"/>
    </row>
    <row r="30055" spans="9:11" x14ac:dyDescent="0.25">
      <c r="I30055" s="2"/>
      <c r="K30055" s="2"/>
    </row>
    <row r="30056" spans="9:11" x14ac:dyDescent="0.25">
      <c r="I30056" s="2"/>
      <c r="K30056" s="2"/>
    </row>
    <row r="30057" spans="9:11" x14ac:dyDescent="0.25">
      <c r="I30057" s="2"/>
      <c r="K30057" s="2"/>
    </row>
    <row r="30058" spans="9:11" x14ac:dyDescent="0.25">
      <c r="I30058" s="2"/>
      <c r="K30058" s="2"/>
    </row>
    <row r="30059" spans="9:11" x14ac:dyDescent="0.25">
      <c r="I30059" s="2"/>
      <c r="K30059" s="2"/>
    </row>
    <row r="30060" spans="9:11" x14ac:dyDescent="0.25">
      <c r="I30060" s="2"/>
      <c r="K30060" s="2"/>
    </row>
    <row r="30061" spans="9:11" x14ac:dyDescent="0.25">
      <c r="I30061" s="2"/>
      <c r="K30061" s="2"/>
    </row>
    <row r="30062" spans="9:11" x14ac:dyDescent="0.25">
      <c r="I30062" s="2"/>
      <c r="K30062" s="2"/>
    </row>
    <row r="30063" spans="9:11" x14ac:dyDescent="0.25">
      <c r="I30063" s="2"/>
      <c r="K30063" s="2"/>
    </row>
    <row r="30064" spans="9:11" x14ac:dyDescent="0.25">
      <c r="I30064" s="2"/>
      <c r="K30064" s="2"/>
    </row>
    <row r="30065" spans="9:11" x14ac:dyDescent="0.25">
      <c r="I30065" s="2"/>
      <c r="K30065" s="2"/>
    </row>
    <row r="30066" spans="9:11" x14ac:dyDescent="0.25">
      <c r="I30066" s="2"/>
      <c r="K30066" s="2"/>
    </row>
    <row r="30067" spans="9:11" x14ac:dyDescent="0.25">
      <c r="I30067" s="2"/>
      <c r="K30067" s="2"/>
    </row>
    <row r="30068" spans="9:11" x14ac:dyDescent="0.25">
      <c r="I30068" s="2"/>
      <c r="K30068" s="2"/>
    </row>
    <row r="30069" spans="9:11" x14ac:dyDescent="0.25">
      <c r="I30069" s="2"/>
      <c r="K30069" s="2"/>
    </row>
    <row r="30070" spans="9:11" x14ac:dyDescent="0.25">
      <c r="I30070" s="2"/>
      <c r="K30070" s="2"/>
    </row>
    <row r="30071" spans="9:11" x14ac:dyDescent="0.25">
      <c r="I30071" s="2"/>
      <c r="K30071" s="2"/>
    </row>
    <row r="30072" spans="9:11" x14ac:dyDescent="0.25">
      <c r="I30072" s="2"/>
      <c r="K30072" s="2"/>
    </row>
    <row r="30073" spans="9:11" x14ac:dyDescent="0.25">
      <c r="I30073" s="2"/>
      <c r="K30073" s="2"/>
    </row>
    <row r="30074" spans="9:11" x14ac:dyDescent="0.25">
      <c r="I30074" s="2"/>
      <c r="K30074" s="2"/>
    </row>
    <row r="30075" spans="9:11" x14ac:dyDescent="0.25">
      <c r="I30075" s="2"/>
      <c r="K30075" s="2"/>
    </row>
    <row r="30076" spans="9:11" x14ac:dyDescent="0.25">
      <c r="I30076" s="2"/>
      <c r="K30076" s="2"/>
    </row>
    <row r="30077" spans="9:11" x14ac:dyDescent="0.25">
      <c r="I30077" s="2"/>
      <c r="K30077" s="2"/>
    </row>
    <row r="30078" spans="9:11" x14ac:dyDescent="0.25">
      <c r="I30078" s="2"/>
      <c r="K30078" s="2"/>
    </row>
    <row r="30079" spans="9:11" x14ac:dyDescent="0.25">
      <c r="I30079" s="2"/>
      <c r="K30079" s="2"/>
    </row>
    <row r="30080" spans="9:11" x14ac:dyDescent="0.25">
      <c r="I30080" s="2"/>
      <c r="K30080" s="2"/>
    </row>
    <row r="30081" spans="9:11" x14ac:dyDescent="0.25">
      <c r="I30081" s="2"/>
      <c r="K30081" s="2"/>
    </row>
    <row r="30082" spans="9:11" x14ac:dyDescent="0.25">
      <c r="I30082" s="2"/>
      <c r="K30082" s="2"/>
    </row>
    <row r="30083" spans="9:11" x14ac:dyDescent="0.25">
      <c r="I30083" s="2"/>
      <c r="K30083" s="2"/>
    </row>
    <row r="30084" spans="9:11" x14ac:dyDescent="0.25">
      <c r="I30084" s="2"/>
      <c r="K30084" s="2"/>
    </row>
    <row r="30085" spans="9:11" x14ac:dyDescent="0.25">
      <c r="I30085" s="2"/>
      <c r="K30085" s="2"/>
    </row>
    <row r="30086" spans="9:11" x14ac:dyDescent="0.25">
      <c r="I30086" s="2"/>
      <c r="K30086" s="2"/>
    </row>
    <row r="30087" spans="9:11" x14ac:dyDescent="0.25">
      <c r="I30087" s="2"/>
      <c r="K30087" s="2"/>
    </row>
    <row r="30088" spans="9:11" x14ac:dyDescent="0.25">
      <c r="I30088" s="2"/>
      <c r="K30088" s="2"/>
    </row>
    <row r="30089" spans="9:11" x14ac:dyDescent="0.25">
      <c r="I30089" s="2"/>
      <c r="K30089" s="2"/>
    </row>
    <row r="30090" spans="9:11" x14ac:dyDescent="0.25">
      <c r="I30090" s="2"/>
      <c r="K30090" s="2"/>
    </row>
    <row r="30091" spans="9:11" x14ac:dyDescent="0.25">
      <c r="I30091" s="2"/>
      <c r="K30091" s="2"/>
    </row>
    <row r="30092" spans="9:11" x14ac:dyDescent="0.25">
      <c r="I30092" s="2"/>
      <c r="K30092" s="2"/>
    </row>
    <row r="30093" spans="9:11" x14ac:dyDescent="0.25">
      <c r="I30093" s="2"/>
      <c r="K30093" s="2"/>
    </row>
    <row r="30094" spans="9:11" x14ac:dyDescent="0.25">
      <c r="I30094" s="2"/>
      <c r="K30094" s="2"/>
    </row>
    <row r="30095" spans="9:11" x14ac:dyDescent="0.25">
      <c r="I30095" s="2"/>
      <c r="K30095" s="2"/>
    </row>
    <row r="30096" spans="9:11" x14ac:dyDescent="0.25">
      <c r="I30096" s="2"/>
      <c r="K30096" s="2"/>
    </row>
    <row r="30097" spans="9:11" x14ac:dyDescent="0.25">
      <c r="I30097" s="2"/>
      <c r="K30097" s="2"/>
    </row>
    <row r="30098" spans="9:11" x14ac:dyDescent="0.25">
      <c r="I30098" s="2"/>
      <c r="K30098" s="2"/>
    </row>
    <row r="30099" spans="9:11" x14ac:dyDescent="0.25">
      <c r="I30099" s="2"/>
      <c r="K30099" s="2"/>
    </row>
    <row r="30100" spans="9:11" x14ac:dyDescent="0.25">
      <c r="I30100" s="2"/>
      <c r="K30100" s="2"/>
    </row>
    <row r="30101" spans="9:11" x14ac:dyDescent="0.25">
      <c r="I30101" s="2"/>
      <c r="K30101" s="2"/>
    </row>
    <row r="30102" spans="9:11" x14ac:dyDescent="0.25">
      <c r="I30102" s="2"/>
      <c r="K30102" s="2"/>
    </row>
    <row r="30103" spans="9:11" x14ac:dyDescent="0.25">
      <c r="I30103" s="2"/>
      <c r="K30103" s="2"/>
    </row>
    <row r="30104" spans="9:11" x14ac:dyDescent="0.25">
      <c r="I30104" s="2"/>
      <c r="K30104" s="2"/>
    </row>
    <row r="30105" spans="9:11" x14ac:dyDescent="0.25">
      <c r="I30105" s="2"/>
      <c r="K30105" s="2"/>
    </row>
    <row r="30106" spans="9:11" x14ac:dyDescent="0.25">
      <c r="I30106" s="2"/>
      <c r="K30106" s="2"/>
    </row>
    <row r="30107" spans="9:11" x14ac:dyDescent="0.25">
      <c r="I30107" s="2"/>
      <c r="K30107" s="2"/>
    </row>
    <row r="30108" spans="9:11" x14ac:dyDescent="0.25">
      <c r="I30108" s="2"/>
      <c r="K30108" s="2"/>
    </row>
    <row r="30109" spans="9:11" x14ac:dyDescent="0.25">
      <c r="I30109" s="2"/>
      <c r="K30109" s="2"/>
    </row>
    <row r="30110" spans="9:11" x14ac:dyDescent="0.25">
      <c r="I30110" s="2"/>
      <c r="K30110" s="2"/>
    </row>
    <row r="30111" spans="9:11" x14ac:dyDescent="0.25">
      <c r="I30111" s="2"/>
      <c r="K30111" s="2"/>
    </row>
    <row r="30112" spans="9:11" x14ac:dyDescent="0.25">
      <c r="I30112" s="2"/>
      <c r="K30112" s="2"/>
    </row>
    <row r="30113" spans="9:11" x14ac:dyDescent="0.25">
      <c r="I30113" s="2"/>
      <c r="K30113" s="2"/>
    </row>
    <row r="30114" spans="9:11" x14ac:dyDescent="0.25">
      <c r="I30114" s="2"/>
      <c r="K30114" s="2"/>
    </row>
    <row r="30115" spans="9:11" x14ac:dyDescent="0.25">
      <c r="I30115" s="2"/>
      <c r="K30115" s="2"/>
    </row>
    <row r="30116" spans="9:11" x14ac:dyDescent="0.25">
      <c r="I30116" s="2"/>
      <c r="K30116" s="2"/>
    </row>
    <row r="30117" spans="9:11" x14ac:dyDescent="0.25">
      <c r="I30117" s="2"/>
      <c r="K30117" s="2"/>
    </row>
    <row r="30118" spans="9:11" x14ac:dyDescent="0.25">
      <c r="I30118" s="2"/>
      <c r="K30118" s="2"/>
    </row>
    <row r="30119" spans="9:11" x14ac:dyDescent="0.25">
      <c r="I30119" s="2"/>
      <c r="K30119" s="2"/>
    </row>
    <row r="30120" spans="9:11" x14ac:dyDescent="0.25">
      <c r="I30120" s="2"/>
      <c r="K30120" s="2"/>
    </row>
    <row r="30121" spans="9:11" x14ac:dyDescent="0.25">
      <c r="I30121" s="2"/>
      <c r="K30121" s="2"/>
    </row>
    <row r="30122" spans="9:11" x14ac:dyDescent="0.25">
      <c r="I30122" s="2"/>
      <c r="K30122" s="2"/>
    </row>
    <row r="30123" spans="9:11" x14ac:dyDescent="0.25">
      <c r="I30123" s="2"/>
      <c r="K30123" s="2"/>
    </row>
    <row r="30124" spans="9:11" x14ac:dyDescent="0.25">
      <c r="I30124" s="2"/>
      <c r="K30124" s="2"/>
    </row>
    <row r="30125" spans="9:11" x14ac:dyDescent="0.25">
      <c r="I30125" s="2"/>
      <c r="K30125" s="2"/>
    </row>
    <row r="30126" spans="9:11" x14ac:dyDescent="0.25">
      <c r="I30126" s="2"/>
      <c r="K30126" s="2"/>
    </row>
    <row r="30127" spans="9:11" x14ac:dyDescent="0.25">
      <c r="I30127" s="2"/>
      <c r="K30127" s="2"/>
    </row>
    <row r="30128" spans="9:11" x14ac:dyDescent="0.25">
      <c r="I30128" s="2"/>
      <c r="K30128" s="2"/>
    </row>
    <row r="30129" spans="9:11" x14ac:dyDescent="0.25">
      <c r="I30129" s="2"/>
      <c r="K30129" s="2"/>
    </row>
    <row r="30130" spans="9:11" x14ac:dyDescent="0.25">
      <c r="I30130" s="2"/>
      <c r="K30130" s="2"/>
    </row>
    <row r="30131" spans="9:11" x14ac:dyDescent="0.25">
      <c r="I30131" s="2"/>
      <c r="K30131" s="2"/>
    </row>
    <row r="30132" spans="9:11" x14ac:dyDescent="0.25">
      <c r="I30132" s="2"/>
      <c r="K30132" s="2"/>
    </row>
    <row r="30133" spans="9:11" x14ac:dyDescent="0.25">
      <c r="I30133" s="2"/>
      <c r="K30133" s="2"/>
    </row>
    <row r="30134" spans="9:11" x14ac:dyDescent="0.25">
      <c r="I30134" s="2"/>
      <c r="K30134" s="2"/>
    </row>
    <row r="30135" spans="9:11" x14ac:dyDescent="0.25">
      <c r="I30135" s="2"/>
      <c r="K30135" s="2"/>
    </row>
    <row r="30136" spans="9:11" x14ac:dyDescent="0.25">
      <c r="I30136" s="2"/>
      <c r="K30136" s="2"/>
    </row>
    <row r="30137" spans="9:11" x14ac:dyDescent="0.25">
      <c r="I30137" s="2"/>
      <c r="K30137" s="2"/>
    </row>
    <row r="30138" spans="9:11" x14ac:dyDescent="0.25">
      <c r="I30138" s="2"/>
      <c r="K30138" s="2"/>
    </row>
    <row r="30139" spans="9:11" x14ac:dyDescent="0.25">
      <c r="I30139" s="2"/>
      <c r="K30139" s="2"/>
    </row>
    <row r="30140" spans="9:11" x14ac:dyDescent="0.25">
      <c r="I30140" s="2"/>
      <c r="K30140" s="2"/>
    </row>
    <row r="30141" spans="9:11" x14ac:dyDescent="0.25">
      <c r="I30141" s="2"/>
      <c r="K30141" s="2"/>
    </row>
    <row r="30142" spans="9:11" x14ac:dyDescent="0.25">
      <c r="I30142" s="2"/>
      <c r="K30142" s="2"/>
    </row>
    <row r="30143" spans="9:11" x14ac:dyDescent="0.25">
      <c r="I30143" s="2"/>
      <c r="K30143" s="2"/>
    </row>
    <row r="30144" spans="9:11" x14ac:dyDescent="0.25">
      <c r="I30144" s="2"/>
      <c r="K30144" s="2"/>
    </row>
    <row r="30145" spans="9:11" x14ac:dyDescent="0.25">
      <c r="I30145" s="2"/>
      <c r="K30145" s="2"/>
    </row>
    <row r="30146" spans="9:11" x14ac:dyDescent="0.25">
      <c r="I30146" s="2"/>
      <c r="K30146" s="2"/>
    </row>
    <row r="30147" spans="9:11" x14ac:dyDescent="0.25">
      <c r="I30147" s="2"/>
      <c r="K30147" s="2"/>
    </row>
    <row r="30148" spans="9:11" x14ac:dyDescent="0.25">
      <c r="I30148" s="2"/>
      <c r="K30148" s="2"/>
    </row>
    <row r="30149" spans="9:11" x14ac:dyDescent="0.25">
      <c r="I30149" s="2"/>
      <c r="K30149" s="2"/>
    </row>
    <row r="30150" spans="9:11" x14ac:dyDescent="0.25">
      <c r="I30150" s="2"/>
      <c r="K30150" s="2"/>
    </row>
    <row r="30151" spans="9:11" x14ac:dyDescent="0.25">
      <c r="I30151" s="2"/>
      <c r="K30151" s="2"/>
    </row>
    <row r="30152" spans="9:11" x14ac:dyDescent="0.25">
      <c r="I30152" s="2"/>
      <c r="K30152" s="2"/>
    </row>
    <row r="30153" spans="9:11" x14ac:dyDescent="0.25">
      <c r="I30153" s="2"/>
      <c r="K30153" s="2"/>
    </row>
    <row r="30154" spans="9:11" x14ac:dyDescent="0.25">
      <c r="I30154" s="2"/>
      <c r="K30154" s="2"/>
    </row>
    <row r="30155" spans="9:11" x14ac:dyDescent="0.25">
      <c r="I30155" s="2"/>
      <c r="K30155" s="2"/>
    </row>
    <row r="30156" spans="9:11" x14ac:dyDescent="0.25">
      <c r="I30156" s="2"/>
      <c r="K30156" s="2"/>
    </row>
    <row r="30157" spans="9:11" x14ac:dyDescent="0.25">
      <c r="I30157" s="2"/>
      <c r="K30157" s="2"/>
    </row>
    <row r="30158" spans="9:11" x14ac:dyDescent="0.25">
      <c r="I30158" s="2"/>
      <c r="K30158" s="2"/>
    </row>
    <row r="30159" spans="9:11" x14ac:dyDescent="0.25">
      <c r="I30159" s="2"/>
      <c r="K30159" s="2"/>
    </row>
    <row r="30160" spans="9:11" x14ac:dyDescent="0.25">
      <c r="I30160" s="2"/>
      <c r="K30160" s="2"/>
    </row>
    <row r="30161" spans="9:11" x14ac:dyDescent="0.25">
      <c r="I30161" s="2"/>
      <c r="K30161" s="2"/>
    </row>
    <row r="30162" spans="9:11" x14ac:dyDescent="0.25">
      <c r="I30162" s="2"/>
      <c r="K30162" s="2"/>
    </row>
    <row r="30163" spans="9:11" x14ac:dyDescent="0.25">
      <c r="I30163" s="2"/>
      <c r="K30163" s="2"/>
    </row>
    <row r="30164" spans="9:11" x14ac:dyDescent="0.25">
      <c r="I30164" s="2"/>
      <c r="K30164" s="2"/>
    </row>
    <row r="30165" spans="9:11" x14ac:dyDescent="0.25">
      <c r="I30165" s="2"/>
      <c r="K30165" s="2"/>
    </row>
    <row r="30166" spans="9:11" x14ac:dyDescent="0.25">
      <c r="I30166" s="2"/>
      <c r="K30166" s="2"/>
    </row>
    <row r="30167" spans="9:11" x14ac:dyDescent="0.25">
      <c r="I30167" s="2"/>
      <c r="K30167" s="2"/>
    </row>
    <row r="30168" spans="9:11" x14ac:dyDescent="0.25">
      <c r="I30168" s="2"/>
      <c r="K30168" s="2"/>
    </row>
    <row r="30169" spans="9:11" x14ac:dyDescent="0.25">
      <c r="I30169" s="2"/>
      <c r="K30169" s="2"/>
    </row>
    <row r="30170" spans="9:11" x14ac:dyDescent="0.25">
      <c r="I30170" s="2"/>
      <c r="K30170" s="2"/>
    </row>
    <row r="30171" spans="9:11" x14ac:dyDescent="0.25">
      <c r="I30171" s="2"/>
      <c r="K30171" s="2"/>
    </row>
    <row r="30172" spans="9:11" x14ac:dyDescent="0.25">
      <c r="I30172" s="2"/>
      <c r="K30172" s="2"/>
    </row>
    <row r="30173" spans="9:11" x14ac:dyDescent="0.25">
      <c r="I30173" s="2"/>
      <c r="K30173" s="2"/>
    </row>
    <row r="30174" spans="9:11" x14ac:dyDescent="0.25">
      <c r="I30174" s="2"/>
      <c r="K30174" s="2"/>
    </row>
    <row r="30175" spans="9:11" x14ac:dyDescent="0.25">
      <c r="I30175" s="2"/>
      <c r="K30175" s="2"/>
    </row>
    <row r="30176" spans="9:11" x14ac:dyDescent="0.25">
      <c r="I30176" s="2"/>
      <c r="K30176" s="2"/>
    </row>
    <row r="30177" spans="9:11" x14ac:dyDescent="0.25">
      <c r="I30177" s="2"/>
      <c r="K30177" s="2"/>
    </row>
    <row r="30178" spans="9:11" x14ac:dyDescent="0.25">
      <c r="I30178" s="2"/>
      <c r="K30178" s="2"/>
    </row>
    <row r="30179" spans="9:11" x14ac:dyDescent="0.25">
      <c r="I30179" s="2"/>
      <c r="K30179" s="2"/>
    </row>
    <row r="30180" spans="9:11" x14ac:dyDescent="0.25">
      <c r="I30180" s="2"/>
      <c r="K30180" s="2"/>
    </row>
    <row r="30181" spans="9:11" x14ac:dyDescent="0.25">
      <c r="I30181" s="2"/>
      <c r="K30181" s="2"/>
    </row>
    <row r="30182" spans="9:11" x14ac:dyDescent="0.25">
      <c r="I30182" s="2"/>
      <c r="K30182" s="2"/>
    </row>
    <row r="30183" spans="9:11" x14ac:dyDescent="0.25">
      <c r="I30183" s="2"/>
      <c r="K30183" s="2"/>
    </row>
    <row r="30184" spans="9:11" x14ac:dyDescent="0.25">
      <c r="I30184" s="2"/>
      <c r="K30184" s="2"/>
    </row>
    <row r="30185" spans="9:11" x14ac:dyDescent="0.25">
      <c r="I30185" s="2"/>
      <c r="K30185" s="2"/>
    </row>
    <row r="30186" spans="9:11" x14ac:dyDescent="0.25">
      <c r="I30186" s="2"/>
      <c r="K30186" s="2"/>
    </row>
    <row r="30187" spans="9:11" x14ac:dyDescent="0.25">
      <c r="I30187" s="2"/>
      <c r="K30187" s="2"/>
    </row>
    <row r="30188" spans="9:11" x14ac:dyDescent="0.25">
      <c r="I30188" s="2"/>
      <c r="K30188" s="2"/>
    </row>
    <row r="30189" spans="9:11" x14ac:dyDescent="0.25">
      <c r="I30189" s="2"/>
      <c r="K30189" s="2"/>
    </row>
    <row r="30190" spans="9:11" x14ac:dyDescent="0.25">
      <c r="I30190" s="2"/>
      <c r="K30190" s="2"/>
    </row>
    <row r="30191" spans="9:11" x14ac:dyDescent="0.25">
      <c r="I30191" s="2"/>
      <c r="K30191" s="2"/>
    </row>
    <row r="30192" spans="9:11" x14ac:dyDescent="0.25">
      <c r="I30192" s="2"/>
      <c r="K30192" s="2"/>
    </row>
    <row r="30193" spans="9:11" x14ac:dyDescent="0.25">
      <c r="I30193" s="2"/>
      <c r="K30193" s="2"/>
    </row>
    <row r="30194" spans="9:11" x14ac:dyDescent="0.25">
      <c r="I30194" s="2"/>
      <c r="K30194" s="2"/>
    </row>
    <row r="30195" spans="9:11" x14ac:dyDescent="0.25">
      <c r="I30195" s="2"/>
      <c r="K30195" s="2"/>
    </row>
    <row r="30196" spans="9:11" x14ac:dyDescent="0.25">
      <c r="I30196" s="2"/>
      <c r="K30196" s="2"/>
    </row>
    <row r="30197" spans="9:11" x14ac:dyDescent="0.25">
      <c r="I30197" s="2"/>
      <c r="K30197" s="2"/>
    </row>
    <row r="30198" spans="9:11" x14ac:dyDescent="0.25">
      <c r="I30198" s="2"/>
      <c r="K30198" s="2"/>
    </row>
    <row r="30199" spans="9:11" x14ac:dyDescent="0.25">
      <c r="I30199" s="2"/>
      <c r="K30199" s="2"/>
    </row>
    <row r="30200" spans="9:11" x14ac:dyDescent="0.25">
      <c r="I30200" s="2"/>
      <c r="K30200" s="2"/>
    </row>
    <row r="30201" spans="9:11" x14ac:dyDescent="0.25">
      <c r="I30201" s="2"/>
      <c r="K30201" s="2"/>
    </row>
    <row r="30202" spans="9:11" x14ac:dyDescent="0.25">
      <c r="I30202" s="2"/>
      <c r="K30202" s="2"/>
    </row>
    <row r="30203" spans="9:11" x14ac:dyDescent="0.25">
      <c r="I30203" s="2"/>
      <c r="K30203" s="2"/>
    </row>
    <row r="30204" spans="9:11" x14ac:dyDescent="0.25">
      <c r="I30204" s="2"/>
      <c r="K30204" s="2"/>
    </row>
    <row r="30205" spans="9:11" x14ac:dyDescent="0.25">
      <c r="I30205" s="2"/>
      <c r="K30205" s="2"/>
    </row>
    <row r="30206" spans="9:11" x14ac:dyDescent="0.25">
      <c r="I30206" s="2"/>
      <c r="K30206" s="2"/>
    </row>
    <row r="30207" spans="9:11" x14ac:dyDescent="0.25">
      <c r="I30207" s="2"/>
      <c r="K30207" s="2"/>
    </row>
    <row r="30208" spans="9:11" x14ac:dyDescent="0.25">
      <c r="I30208" s="2"/>
      <c r="K30208" s="2"/>
    </row>
    <row r="30209" spans="9:11" x14ac:dyDescent="0.25">
      <c r="I30209" s="2"/>
      <c r="K30209" s="2"/>
    </row>
    <row r="30210" spans="9:11" x14ac:dyDescent="0.25">
      <c r="I30210" s="2"/>
      <c r="K30210" s="2"/>
    </row>
    <row r="30211" spans="9:11" x14ac:dyDescent="0.25">
      <c r="I30211" s="2"/>
      <c r="K30211" s="2"/>
    </row>
    <row r="30212" spans="9:11" x14ac:dyDescent="0.25">
      <c r="I30212" s="2"/>
      <c r="K30212" s="2"/>
    </row>
    <row r="30213" spans="9:11" x14ac:dyDescent="0.25">
      <c r="I30213" s="2"/>
      <c r="K30213" s="2"/>
    </row>
    <row r="30214" spans="9:11" x14ac:dyDescent="0.25">
      <c r="I30214" s="2"/>
      <c r="K30214" s="2"/>
    </row>
    <row r="30215" spans="9:11" x14ac:dyDescent="0.25">
      <c r="I30215" s="2"/>
      <c r="K30215" s="2"/>
    </row>
    <row r="30216" spans="9:11" x14ac:dyDescent="0.25">
      <c r="I30216" s="2"/>
      <c r="K30216" s="2"/>
    </row>
    <row r="30217" spans="9:11" x14ac:dyDescent="0.25">
      <c r="I30217" s="2"/>
      <c r="K30217" s="2"/>
    </row>
    <row r="30218" spans="9:11" x14ac:dyDescent="0.25">
      <c r="I30218" s="2"/>
      <c r="K30218" s="2"/>
    </row>
    <row r="30219" spans="9:11" x14ac:dyDescent="0.25">
      <c r="I30219" s="2"/>
      <c r="K30219" s="2"/>
    </row>
    <row r="30220" spans="9:11" x14ac:dyDescent="0.25">
      <c r="I30220" s="2"/>
      <c r="K30220" s="2"/>
    </row>
    <row r="30221" spans="9:11" x14ac:dyDescent="0.25">
      <c r="I30221" s="2"/>
      <c r="K30221" s="2"/>
    </row>
    <row r="30222" spans="9:11" x14ac:dyDescent="0.25">
      <c r="I30222" s="2"/>
      <c r="K30222" s="2"/>
    </row>
    <row r="30223" spans="9:11" x14ac:dyDescent="0.25">
      <c r="I30223" s="2"/>
      <c r="K30223" s="2"/>
    </row>
    <row r="30224" spans="9:11" x14ac:dyDescent="0.25">
      <c r="I30224" s="2"/>
      <c r="K30224" s="2"/>
    </row>
    <row r="30225" spans="9:11" x14ac:dyDescent="0.25">
      <c r="I30225" s="2"/>
      <c r="K30225" s="2"/>
    </row>
    <row r="30226" spans="9:11" x14ac:dyDescent="0.25">
      <c r="I30226" s="2"/>
      <c r="K30226" s="2"/>
    </row>
    <row r="30227" spans="9:11" x14ac:dyDescent="0.25">
      <c r="I30227" s="2"/>
      <c r="K30227" s="2"/>
    </row>
    <row r="30228" spans="9:11" x14ac:dyDescent="0.25">
      <c r="I30228" s="2"/>
      <c r="K30228" s="2"/>
    </row>
    <row r="30229" spans="9:11" x14ac:dyDescent="0.25">
      <c r="I30229" s="2"/>
      <c r="K30229" s="2"/>
    </row>
    <row r="30230" spans="9:11" x14ac:dyDescent="0.25">
      <c r="I30230" s="2"/>
      <c r="K30230" s="2"/>
    </row>
    <row r="30231" spans="9:11" x14ac:dyDescent="0.25">
      <c r="I30231" s="2"/>
      <c r="K30231" s="2"/>
    </row>
    <row r="30232" spans="9:11" x14ac:dyDescent="0.25">
      <c r="I30232" s="2"/>
      <c r="K30232" s="2"/>
    </row>
    <row r="30233" spans="9:11" x14ac:dyDescent="0.25">
      <c r="I30233" s="2"/>
      <c r="K30233" s="2"/>
    </row>
    <row r="30234" spans="9:11" x14ac:dyDescent="0.25">
      <c r="I30234" s="2"/>
      <c r="K30234" s="2"/>
    </row>
    <row r="30235" spans="9:11" x14ac:dyDescent="0.25">
      <c r="I30235" s="2"/>
      <c r="K30235" s="2"/>
    </row>
    <row r="30236" spans="9:11" x14ac:dyDescent="0.25">
      <c r="I30236" s="2"/>
      <c r="K30236" s="2"/>
    </row>
    <row r="30237" spans="9:11" x14ac:dyDescent="0.25">
      <c r="I30237" s="2"/>
      <c r="K30237" s="2"/>
    </row>
    <row r="30238" spans="9:11" x14ac:dyDescent="0.25">
      <c r="I30238" s="2"/>
      <c r="K30238" s="2"/>
    </row>
    <row r="30239" spans="9:11" x14ac:dyDescent="0.25">
      <c r="I30239" s="2"/>
      <c r="K30239" s="2"/>
    </row>
    <row r="30240" spans="9:11" x14ac:dyDescent="0.25">
      <c r="I30240" s="2"/>
      <c r="K30240" s="2"/>
    </row>
    <row r="30241" spans="9:11" x14ac:dyDescent="0.25">
      <c r="I30241" s="2"/>
      <c r="K30241" s="2"/>
    </row>
    <row r="30242" spans="9:11" x14ac:dyDescent="0.25">
      <c r="I30242" s="2"/>
      <c r="K30242" s="2"/>
    </row>
    <row r="30243" spans="9:11" x14ac:dyDescent="0.25">
      <c r="I30243" s="2"/>
      <c r="K30243" s="2"/>
    </row>
    <row r="30244" spans="9:11" x14ac:dyDescent="0.25">
      <c r="I30244" s="2"/>
      <c r="K30244" s="2"/>
    </row>
    <row r="30245" spans="9:11" x14ac:dyDescent="0.25">
      <c r="I30245" s="2"/>
      <c r="K30245" s="2"/>
    </row>
    <row r="30246" spans="9:11" x14ac:dyDescent="0.25">
      <c r="I30246" s="2"/>
      <c r="K30246" s="2"/>
    </row>
    <row r="30247" spans="9:11" x14ac:dyDescent="0.25">
      <c r="I30247" s="2"/>
      <c r="K30247" s="2"/>
    </row>
    <row r="30248" spans="9:11" x14ac:dyDescent="0.25">
      <c r="I30248" s="2"/>
      <c r="K30248" s="2"/>
    </row>
    <row r="30249" spans="9:11" x14ac:dyDescent="0.25">
      <c r="I30249" s="2"/>
      <c r="K30249" s="2"/>
    </row>
    <row r="30250" spans="9:11" x14ac:dyDescent="0.25">
      <c r="I30250" s="2"/>
      <c r="K30250" s="2"/>
    </row>
    <row r="30251" spans="9:11" x14ac:dyDescent="0.25">
      <c r="I30251" s="2"/>
      <c r="K30251" s="2"/>
    </row>
    <row r="30252" spans="9:11" x14ac:dyDescent="0.25">
      <c r="I30252" s="2"/>
      <c r="K30252" s="2"/>
    </row>
    <row r="30253" spans="9:11" x14ac:dyDescent="0.25">
      <c r="I30253" s="2"/>
      <c r="K30253" s="2"/>
    </row>
    <row r="30254" spans="9:11" x14ac:dyDescent="0.25">
      <c r="I30254" s="2"/>
      <c r="K30254" s="2"/>
    </row>
    <row r="30255" spans="9:11" x14ac:dyDescent="0.25">
      <c r="I30255" s="2"/>
      <c r="K30255" s="2"/>
    </row>
    <row r="30256" spans="9:11" x14ac:dyDescent="0.25">
      <c r="I30256" s="2"/>
      <c r="K30256" s="2"/>
    </row>
    <row r="30257" spans="9:11" x14ac:dyDescent="0.25">
      <c r="I30257" s="2"/>
      <c r="K30257" s="2"/>
    </row>
    <row r="30258" spans="9:11" x14ac:dyDescent="0.25">
      <c r="I30258" s="2"/>
      <c r="K30258" s="2"/>
    </row>
    <row r="30259" spans="9:11" x14ac:dyDescent="0.25">
      <c r="I30259" s="2"/>
      <c r="K30259" s="2"/>
    </row>
    <row r="30260" spans="9:11" x14ac:dyDescent="0.25">
      <c r="I30260" s="2"/>
      <c r="K30260" s="2"/>
    </row>
    <row r="30261" spans="9:11" x14ac:dyDescent="0.25">
      <c r="I30261" s="2"/>
      <c r="K30261" s="2"/>
    </row>
    <row r="30262" spans="9:11" x14ac:dyDescent="0.25">
      <c r="I30262" s="2"/>
      <c r="K30262" s="2"/>
    </row>
    <row r="30263" spans="9:11" x14ac:dyDescent="0.25">
      <c r="I30263" s="2"/>
      <c r="K30263" s="2"/>
    </row>
    <row r="30264" spans="9:11" x14ac:dyDescent="0.25">
      <c r="I30264" s="2"/>
      <c r="K30264" s="2"/>
    </row>
    <row r="30265" spans="9:11" x14ac:dyDescent="0.25">
      <c r="I30265" s="2"/>
      <c r="K30265" s="2"/>
    </row>
    <row r="30266" spans="9:11" x14ac:dyDescent="0.25">
      <c r="I30266" s="2"/>
      <c r="K30266" s="2"/>
    </row>
    <row r="30267" spans="9:11" x14ac:dyDescent="0.25">
      <c r="I30267" s="2"/>
      <c r="K30267" s="2"/>
    </row>
    <row r="30268" spans="9:11" x14ac:dyDescent="0.25">
      <c r="I30268" s="2"/>
      <c r="K30268" s="2"/>
    </row>
    <row r="30269" spans="9:11" x14ac:dyDescent="0.25">
      <c r="I30269" s="2"/>
      <c r="K30269" s="2"/>
    </row>
    <row r="30270" spans="9:11" x14ac:dyDescent="0.25">
      <c r="I30270" s="2"/>
      <c r="K30270" s="2"/>
    </row>
    <row r="30271" spans="9:11" x14ac:dyDescent="0.25">
      <c r="I30271" s="2"/>
      <c r="K30271" s="2"/>
    </row>
    <row r="30272" spans="9:11" x14ac:dyDescent="0.25">
      <c r="I30272" s="2"/>
      <c r="K30272" s="2"/>
    </row>
    <row r="30273" spans="9:11" x14ac:dyDescent="0.25">
      <c r="I30273" s="2"/>
      <c r="K30273" s="2"/>
    </row>
    <row r="30274" spans="9:11" x14ac:dyDescent="0.25">
      <c r="I30274" s="2"/>
      <c r="K30274" s="2"/>
    </row>
    <row r="30275" spans="9:11" x14ac:dyDescent="0.25">
      <c r="I30275" s="2"/>
      <c r="K30275" s="2"/>
    </row>
    <row r="30276" spans="9:11" x14ac:dyDescent="0.25">
      <c r="I30276" s="2"/>
      <c r="K30276" s="2"/>
    </row>
    <row r="30277" spans="9:11" x14ac:dyDescent="0.25">
      <c r="I30277" s="2"/>
      <c r="K30277" s="2"/>
    </row>
    <row r="30278" spans="9:11" x14ac:dyDescent="0.25">
      <c r="I30278" s="2"/>
      <c r="K30278" s="2"/>
    </row>
    <row r="30279" spans="9:11" x14ac:dyDescent="0.25">
      <c r="I30279" s="2"/>
      <c r="K30279" s="2"/>
    </row>
    <row r="30280" spans="9:11" x14ac:dyDescent="0.25">
      <c r="I30280" s="2"/>
      <c r="K30280" s="2"/>
    </row>
    <row r="30281" spans="9:11" x14ac:dyDescent="0.25">
      <c r="I30281" s="2"/>
      <c r="K30281" s="2"/>
    </row>
    <row r="30282" spans="9:11" x14ac:dyDescent="0.25">
      <c r="I30282" s="2"/>
      <c r="K30282" s="2"/>
    </row>
    <row r="30283" spans="9:11" x14ac:dyDescent="0.25">
      <c r="I30283" s="2"/>
      <c r="K30283" s="2"/>
    </row>
    <row r="30284" spans="9:11" x14ac:dyDescent="0.25">
      <c r="I30284" s="2"/>
      <c r="K30284" s="2"/>
    </row>
    <row r="30285" spans="9:11" x14ac:dyDescent="0.25">
      <c r="I30285" s="2"/>
      <c r="K30285" s="2"/>
    </row>
    <row r="30286" spans="9:11" x14ac:dyDescent="0.25">
      <c r="I30286" s="2"/>
      <c r="K30286" s="2"/>
    </row>
    <row r="30287" spans="9:11" x14ac:dyDescent="0.25">
      <c r="I30287" s="2"/>
      <c r="K30287" s="2"/>
    </row>
    <row r="30288" spans="9:11" x14ac:dyDescent="0.25">
      <c r="I30288" s="2"/>
      <c r="K30288" s="2"/>
    </row>
    <row r="30289" spans="9:11" x14ac:dyDescent="0.25">
      <c r="I30289" s="2"/>
      <c r="K30289" s="2"/>
    </row>
    <row r="30290" spans="9:11" x14ac:dyDescent="0.25">
      <c r="I30290" s="2"/>
      <c r="K30290" s="2"/>
    </row>
    <row r="30291" spans="9:11" x14ac:dyDescent="0.25">
      <c r="I30291" s="2"/>
      <c r="K30291" s="2"/>
    </row>
    <row r="30292" spans="9:11" x14ac:dyDescent="0.25">
      <c r="I30292" s="2"/>
      <c r="K30292" s="2"/>
    </row>
    <row r="30293" spans="9:11" x14ac:dyDescent="0.25">
      <c r="I30293" s="2"/>
      <c r="K30293" s="2"/>
    </row>
    <row r="30294" spans="9:11" x14ac:dyDescent="0.25">
      <c r="I30294" s="2"/>
      <c r="K30294" s="2"/>
    </row>
    <row r="30295" spans="9:11" x14ac:dyDescent="0.25">
      <c r="I30295" s="2"/>
      <c r="K30295" s="2"/>
    </row>
    <row r="30296" spans="9:11" x14ac:dyDescent="0.25">
      <c r="I30296" s="2"/>
      <c r="K30296" s="2"/>
    </row>
    <row r="30297" spans="9:11" x14ac:dyDescent="0.25">
      <c r="I30297" s="2"/>
      <c r="K30297" s="2"/>
    </row>
    <row r="30298" spans="9:11" x14ac:dyDescent="0.25">
      <c r="I30298" s="2"/>
      <c r="K30298" s="2"/>
    </row>
    <row r="30299" spans="9:11" x14ac:dyDescent="0.25">
      <c r="I30299" s="2"/>
      <c r="K30299" s="2"/>
    </row>
    <row r="30300" spans="9:11" x14ac:dyDescent="0.25">
      <c r="I30300" s="2"/>
      <c r="K30300" s="2"/>
    </row>
    <row r="30301" spans="9:11" x14ac:dyDescent="0.25">
      <c r="I30301" s="2"/>
      <c r="K30301" s="2"/>
    </row>
    <row r="30302" spans="9:11" x14ac:dyDescent="0.25">
      <c r="I30302" s="2"/>
      <c r="K30302" s="2"/>
    </row>
    <row r="30303" spans="9:11" x14ac:dyDescent="0.25">
      <c r="I30303" s="2"/>
      <c r="K30303" s="2"/>
    </row>
    <row r="30304" spans="9:11" x14ac:dyDescent="0.25">
      <c r="I30304" s="2"/>
      <c r="K30304" s="2"/>
    </row>
    <row r="30305" spans="9:11" x14ac:dyDescent="0.25">
      <c r="I30305" s="2"/>
      <c r="K30305" s="2"/>
    </row>
    <row r="30306" spans="9:11" x14ac:dyDescent="0.25">
      <c r="I30306" s="2"/>
      <c r="K30306" s="2"/>
    </row>
    <row r="30307" spans="9:11" x14ac:dyDescent="0.25">
      <c r="I30307" s="2"/>
      <c r="K30307" s="2"/>
    </row>
    <row r="30308" spans="9:11" x14ac:dyDescent="0.25">
      <c r="I30308" s="2"/>
      <c r="K30308" s="2"/>
    </row>
    <row r="30309" spans="9:11" x14ac:dyDescent="0.25">
      <c r="I30309" s="2"/>
      <c r="K30309" s="2"/>
    </row>
    <row r="30310" spans="9:11" x14ac:dyDescent="0.25">
      <c r="I30310" s="2"/>
      <c r="K30310" s="2"/>
    </row>
    <row r="30311" spans="9:11" x14ac:dyDescent="0.25">
      <c r="I30311" s="2"/>
      <c r="K30311" s="2"/>
    </row>
    <row r="30312" spans="9:11" x14ac:dyDescent="0.25">
      <c r="I30312" s="2"/>
      <c r="K30312" s="2"/>
    </row>
    <row r="30313" spans="9:11" x14ac:dyDescent="0.25">
      <c r="I30313" s="2"/>
      <c r="K30313" s="2"/>
    </row>
    <row r="30314" spans="9:11" x14ac:dyDescent="0.25">
      <c r="I30314" s="2"/>
      <c r="K30314" s="2"/>
    </row>
    <row r="30315" spans="9:11" x14ac:dyDescent="0.25">
      <c r="I30315" s="2"/>
      <c r="K30315" s="2"/>
    </row>
    <row r="30316" spans="9:11" x14ac:dyDescent="0.25">
      <c r="I30316" s="2"/>
      <c r="K30316" s="2"/>
    </row>
    <row r="30317" spans="9:11" x14ac:dyDescent="0.25">
      <c r="I30317" s="2"/>
      <c r="K30317" s="2"/>
    </row>
    <row r="30318" spans="9:11" x14ac:dyDescent="0.25">
      <c r="I30318" s="2"/>
      <c r="K30318" s="2"/>
    </row>
    <row r="30319" spans="9:11" x14ac:dyDescent="0.25">
      <c r="I30319" s="2"/>
      <c r="K30319" s="2"/>
    </row>
    <row r="30320" spans="9:11" x14ac:dyDescent="0.25">
      <c r="I30320" s="2"/>
      <c r="K30320" s="2"/>
    </row>
    <row r="30321" spans="9:11" x14ac:dyDescent="0.25">
      <c r="I30321" s="2"/>
      <c r="K30321" s="2"/>
    </row>
    <row r="30322" spans="9:11" x14ac:dyDescent="0.25">
      <c r="I30322" s="2"/>
      <c r="K30322" s="2"/>
    </row>
    <row r="30323" spans="9:11" x14ac:dyDescent="0.25">
      <c r="I30323" s="2"/>
      <c r="K30323" s="2"/>
    </row>
    <row r="30324" spans="9:11" x14ac:dyDescent="0.25">
      <c r="I30324" s="2"/>
      <c r="K30324" s="2"/>
    </row>
    <row r="30325" spans="9:11" x14ac:dyDescent="0.25">
      <c r="I30325" s="2"/>
      <c r="K30325" s="2"/>
    </row>
    <row r="30326" spans="9:11" x14ac:dyDescent="0.25">
      <c r="I30326" s="2"/>
      <c r="K30326" s="2"/>
    </row>
    <row r="30327" spans="9:11" x14ac:dyDescent="0.25">
      <c r="I30327" s="2"/>
      <c r="K30327" s="2"/>
    </row>
    <row r="30328" spans="9:11" x14ac:dyDescent="0.25">
      <c r="I30328" s="2"/>
      <c r="K30328" s="2"/>
    </row>
    <row r="30329" spans="9:11" x14ac:dyDescent="0.25">
      <c r="I30329" s="2"/>
      <c r="K30329" s="2"/>
    </row>
    <row r="30330" spans="9:11" x14ac:dyDescent="0.25">
      <c r="I30330" s="2"/>
      <c r="K30330" s="2"/>
    </row>
    <row r="30331" spans="9:11" x14ac:dyDescent="0.25">
      <c r="I30331" s="2"/>
      <c r="K30331" s="2"/>
    </row>
    <row r="30332" spans="9:11" x14ac:dyDescent="0.25">
      <c r="I30332" s="2"/>
      <c r="K30332" s="2"/>
    </row>
    <row r="30333" spans="9:11" x14ac:dyDescent="0.25">
      <c r="I30333" s="2"/>
      <c r="K30333" s="2"/>
    </row>
    <row r="30334" spans="9:11" x14ac:dyDescent="0.25">
      <c r="I30334" s="2"/>
      <c r="K30334" s="2"/>
    </row>
    <row r="30335" spans="9:11" x14ac:dyDescent="0.25">
      <c r="I30335" s="2"/>
      <c r="K30335" s="2"/>
    </row>
    <row r="30336" spans="9:11" x14ac:dyDescent="0.25">
      <c r="I30336" s="2"/>
      <c r="K30336" s="2"/>
    </row>
    <row r="30337" spans="9:11" x14ac:dyDescent="0.25">
      <c r="I30337" s="2"/>
      <c r="K30337" s="2"/>
    </row>
    <row r="30338" spans="9:11" x14ac:dyDescent="0.25">
      <c r="I30338" s="2"/>
      <c r="K30338" s="2"/>
    </row>
    <row r="30339" spans="9:11" x14ac:dyDescent="0.25">
      <c r="I30339" s="2"/>
      <c r="K30339" s="2"/>
    </row>
    <row r="30340" spans="9:11" x14ac:dyDescent="0.25">
      <c r="I30340" s="2"/>
      <c r="K30340" s="2"/>
    </row>
    <row r="30341" spans="9:11" x14ac:dyDescent="0.25">
      <c r="I30341" s="2"/>
      <c r="K30341" s="2"/>
    </row>
    <row r="30342" spans="9:11" x14ac:dyDescent="0.25">
      <c r="I30342" s="2"/>
      <c r="K30342" s="2"/>
    </row>
    <row r="30343" spans="9:11" x14ac:dyDescent="0.25">
      <c r="I30343" s="2"/>
      <c r="K30343" s="2"/>
    </row>
    <row r="30344" spans="9:11" x14ac:dyDescent="0.25">
      <c r="I30344" s="2"/>
      <c r="K30344" s="2"/>
    </row>
    <row r="30345" spans="9:11" x14ac:dyDescent="0.25">
      <c r="I30345" s="2"/>
      <c r="K30345" s="2"/>
    </row>
    <row r="30346" spans="9:11" x14ac:dyDescent="0.25">
      <c r="I30346" s="2"/>
      <c r="K30346" s="2"/>
    </row>
    <row r="30347" spans="9:11" x14ac:dyDescent="0.25">
      <c r="I30347" s="2"/>
      <c r="K30347" s="2"/>
    </row>
    <row r="30348" spans="9:11" x14ac:dyDescent="0.25">
      <c r="I30348" s="2"/>
      <c r="K30348" s="2"/>
    </row>
    <row r="30349" spans="9:11" x14ac:dyDescent="0.25">
      <c r="I30349" s="2"/>
      <c r="K30349" s="2"/>
    </row>
    <row r="30350" spans="9:11" x14ac:dyDescent="0.25">
      <c r="I30350" s="2"/>
      <c r="K30350" s="2"/>
    </row>
    <row r="30351" spans="9:11" x14ac:dyDescent="0.25">
      <c r="I30351" s="2"/>
      <c r="K30351" s="2"/>
    </row>
    <row r="30352" spans="9:11" x14ac:dyDescent="0.25">
      <c r="I30352" s="2"/>
      <c r="K30352" s="2"/>
    </row>
    <row r="30353" spans="9:11" x14ac:dyDescent="0.25">
      <c r="I30353" s="2"/>
      <c r="K30353" s="2"/>
    </row>
    <row r="30354" spans="9:11" x14ac:dyDescent="0.25">
      <c r="I30354" s="2"/>
      <c r="K30354" s="2"/>
    </row>
    <row r="30355" spans="9:11" x14ac:dyDescent="0.25">
      <c r="I30355" s="2"/>
      <c r="K30355" s="2"/>
    </row>
    <row r="30356" spans="9:11" x14ac:dyDescent="0.25">
      <c r="I30356" s="2"/>
      <c r="K30356" s="2"/>
    </row>
    <row r="30357" spans="9:11" x14ac:dyDescent="0.25">
      <c r="I30357" s="2"/>
      <c r="K30357" s="2"/>
    </row>
    <row r="30358" spans="9:11" x14ac:dyDescent="0.25">
      <c r="I30358" s="2"/>
      <c r="K30358" s="2"/>
    </row>
    <row r="30359" spans="9:11" x14ac:dyDescent="0.25">
      <c r="I30359" s="2"/>
      <c r="K30359" s="2"/>
    </row>
    <row r="30360" spans="9:11" x14ac:dyDescent="0.25">
      <c r="I30360" s="2"/>
      <c r="K30360" s="2"/>
    </row>
    <row r="30361" spans="9:11" x14ac:dyDescent="0.25">
      <c r="I30361" s="2"/>
      <c r="K30361" s="2"/>
    </row>
    <row r="30362" spans="9:11" x14ac:dyDescent="0.25">
      <c r="I30362" s="2"/>
      <c r="K30362" s="2"/>
    </row>
    <row r="30363" spans="9:11" x14ac:dyDescent="0.25">
      <c r="I30363" s="2"/>
      <c r="K30363" s="2"/>
    </row>
    <row r="30364" spans="9:11" x14ac:dyDescent="0.25">
      <c r="I30364" s="2"/>
      <c r="K30364" s="2"/>
    </row>
    <row r="30365" spans="9:11" x14ac:dyDescent="0.25">
      <c r="I30365" s="2"/>
      <c r="K30365" s="2"/>
    </row>
    <row r="30366" spans="9:11" x14ac:dyDescent="0.25">
      <c r="I30366" s="2"/>
      <c r="K30366" s="2"/>
    </row>
    <row r="30367" spans="9:11" x14ac:dyDescent="0.25">
      <c r="I30367" s="2"/>
      <c r="K30367" s="2"/>
    </row>
    <row r="30368" spans="9:11" x14ac:dyDescent="0.25">
      <c r="I30368" s="2"/>
      <c r="K30368" s="2"/>
    </row>
    <row r="30369" spans="9:11" x14ac:dyDescent="0.25">
      <c r="I30369" s="2"/>
      <c r="K30369" s="2"/>
    </row>
    <row r="30370" spans="9:11" x14ac:dyDescent="0.25">
      <c r="I30370" s="2"/>
      <c r="K30370" s="2"/>
    </row>
    <row r="30371" spans="9:11" x14ac:dyDescent="0.25">
      <c r="I30371" s="2"/>
      <c r="K30371" s="2"/>
    </row>
    <row r="30372" spans="9:11" x14ac:dyDescent="0.25">
      <c r="I30372" s="2"/>
      <c r="K30372" s="2"/>
    </row>
    <row r="30373" spans="9:11" x14ac:dyDescent="0.25">
      <c r="I30373" s="2"/>
      <c r="K30373" s="2"/>
    </row>
    <row r="30374" spans="9:11" x14ac:dyDescent="0.25">
      <c r="I30374" s="2"/>
      <c r="K30374" s="2"/>
    </row>
    <row r="30375" spans="9:11" x14ac:dyDescent="0.25">
      <c r="I30375" s="2"/>
      <c r="K30375" s="2"/>
    </row>
    <row r="30376" spans="9:11" x14ac:dyDescent="0.25">
      <c r="I30376" s="2"/>
      <c r="K30376" s="2"/>
    </row>
    <row r="30377" spans="9:11" x14ac:dyDescent="0.25">
      <c r="I30377" s="2"/>
      <c r="K30377" s="2"/>
    </row>
    <row r="30378" spans="9:11" x14ac:dyDescent="0.25">
      <c r="I30378" s="2"/>
      <c r="K30378" s="2"/>
    </row>
    <row r="30379" spans="9:11" x14ac:dyDescent="0.25">
      <c r="I30379" s="2"/>
      <c r="K30379" s="2"/>
    </row>
    <row r="30380" spans="9:11" x14ac:dyDescent="0.25">
      <c r="I30380" s="2"/>
      <c r="K30380" s="2"/>
    </row>
    <row r="30381" spans="9:11" x14ac:dyDescent="0.25">
      <c r="I30381" s="2"/>
      <c r="K30381" s="2"/>
    </row>
    <row r="30382" spans="9:11" x14ac:dyDescent="0.25">
      <c r="I30382" s="2"/>
      <c r="K30382" s="2"/>
    </row>
    <row r="30383" spans="9:11" x14ac:dyDescent="0.25">
      <c r="I30383" s="2"/>
      <c r="K30383" s="2"/>
    </row>
    <row r="30384" spans="9:11" x14ac:dyDescent="0.25">
      <c r="I30384" s="2"/>
      <c r="K30384" s="2"/>
    </row>
    <row r="30385" spans="9:11" x14ac:dyDescent="0.25">
      <c r="I30385" s="2"/>
      <c r="K30385" s="2"/>
    </row>
    <row r="30386" spans="9:11" x14ac:dyDescent="0.25">
      <c r="I30386" s="2"/>
      <c r="K30386" s="2"/>
    </row>
    <row r="30387" spans="9:11" x14ac:dyDescent="0.25">
      <c r="I30387" s="2"/>
      <c r="K30387" s="2"/>
    </row>
    <row r="30388" spans="9:11" x14ac:dyDescent="0.25">
      <c r="I30388" s="2"/>
      <c r="K30388" s="2"/>
    </row>
    <row r="30389" spans="9:11" x14ac:dyDescent="0.25">
      <c r="I30389" s="2"/>
      <c r="K30389" s="2"/>
    </row>
    <row r="30390" spans="9:11" x14ac:dyDescent="0.25">
      <c r="I30390" s="2"/>
      <c r="K30390" s="2"/>
    </row>
    <row r="30391" spans="9:11" x14ac:dyDescent="0.25">
      <c r="I30391" s="2"/>
      <c r="K30391" s="2"/>
    </row>
    <row r="30392" spans="9:11" x14ac:dyDescent="0.25">
      <c r="I30392" s="2"/>
      <c r="K30392" s="2"/>
    </row>
    <row r="30393" spans="9:11" x14ac:dyDescent="0.25">
      <c r="I30393" s="2"/>
      <c r="K30393" s="2"/>
    </row>
    <row r="30394" spans="9:11" x14ac:dyDescent="0.25">
      <c r="I30394" s="2"/>
      <c r="K30394" s="2"/>
    </row>
    <row r="30395" spans="9:11" x14ac:dyDescent="0.25">
      <c r="I30395" s="2"/>
      <c r="K30395" s="2"/>
    </row>
    <row r="30396" spans="9:11" x14ac:dyDescent="0.25">
      <c r="I30396" s="2"/>
      <c r="K30396" s="2"/>
    </row>
    <row r="30397" spans="9:11" x14ac:dyDescent="0.25">
      <c r="I30397" s="2"/>
      <c r="K30397" s="2"/>
    </row>
    <row r="30398" spans="9:11" x14ac:dyDescent="0.25">
      <c r="I30398" s="2"/>
      <c r="K30398" s="2"/>
    </row>
    <row r="30399" spans="9:11" x14ac:dyDescent="0.25">
      <c r="I30399" s="2"/>
      <c r="K30399" s="2"/>
    </row>
    <row r="30400" spans="9:11" x14ac:dyDescent="0.25">
      <c r="I30400" s="2"/>
      <c r="K30400" s="2"/>
    </row>
    <row r="30401" spans="9:11" x14ac:dyDescent="0.25">
      <c r="I30401" s="2"/>
      <c r="K30401" s="2"/>
    </row>
    <row r="30402" spans="9:11" x14ac:dyDescent="0.25">
      <c r="I30402" s="2"/>
      <c r="K30402" s="2"/>
    </row>
    <row r="30403" spans="9:11" x14ac:dyDescent="0.25">
      <c r="I30403" s="2"/>
      <c r="K30403" s="2"/>
    </row>
    <row r="30404" spans="9:11" x14ac:dyDescent="0.25">
      <c r="I30404" s="2"/>
      <c r="K30404" s="2"/>
    </row>
    <row r="30405" spans="9:11" x14ac:dyDescent="0.25">
      <c r="I30405" s="2"/>
      <c r="K30405" s="2"/>
    </row>
    <row r="30406" spans="9:11" x14ac:dyDescent="0.25">
      <c r="I30406" s="2"/>
      <c r="K30406" s="2"/>
    </row>
    <row r="30407" spans="9:11" x14ac:dyDescent="0.25">
      <c r="I30407" s="2"/>
      <c r="K30407" s="2"/>
    </row>
    <row r="30408" spans="9:11" x14ac:dyDescent="0.25">
      <c r="I30408" s="2"/>
      <c r="K30408" s="2"/>
    </row>
    <row r="30409" spans="9:11" x14ac:dyDescent="0.25">
      <c r="I30409" s="2"/>
      <c r="K30409" s="2"/>
    </row>
    <row r="30410" spans="9:11" x14ac:dyDescent="0.25">
      <c r="I30410" s="2"/>
      <c r="K30410" s="2"/>
    </row>
    <row r="30411" spans="9:11" x14ac:dyDescent="0.25">
      <c r="I30411" s="2"/>
      <c r="K30411" s="2"/>
    </row>
    <row r="30412" spans="9:11" x14ac:dyDescent="0.25">
      <c r="I30412" s="2"/>
      <c r="K30412" s="2"/>
    </row>
    <row r="30413" spans="9:11" x14ac:dyDescent="0.25">
      <c r="I30413" s="2"/>
      <c r="K30413" s="2"/>
    </row>
    <row r="30414" spans="9:11" x14ac:dyDescent="0.25">
      <c r="I30414" s="2"/>
      <c r="K30414" s="2"/>
    </row>
    <row r="30415" spans="9:11" x14ac:dyDescent="0.25">
      <c r="I30415" s="2"/>
      <c r="K30415" s="2"/>
    </row>
    <row r="30416" spans="9:11" x14ac:dyDescent="0.25">
      <c r="I30416" s="2"/>
      <c r="K30416" s="2"/>
    </row>
    <row r="30417" spans="9:11" x14ac:dyDescent="0.25">
      <c r="I30417" s="2"/>
      <c r="K30417" s="2"/>
    </row>
    <row r="30418" spans="9:11" x14ac:dyDescent="0.25">
      <c r="I30418" s="2"/>
      <c r="K30418" s="2"/>
    </row>
    <row r="30419" spans="9:11" x14ac:dyDescent="0.25">
      <c r="I30419" s="2"/>
      <c r="K30419" s="2"/>
    </row>
    <row r="30420" spans="9:11" x14ac:dyDescent="0.25">
      <c r="I30420" s="2"/>
      <c r="K30420" s="2"/>
    </row>
    <row r="30421" spans="9:11" x14ac:dyDescent="0.25">
      <c r="I30421" s="2"/>
      <c r="K30421" s="2"/>
    </row>
    <row r="30422" spans="9:11" x14ac:dyDescent="0.25">
      <c r="I30422" s="2"/>
      <c r="K30422" s="2"/>
    </row>
    <row r="30423" spans="9:11" x14ac:dyDescent="0.25">
      <c r="I30423" s="2"/>
      <c r="K30423" s="2"/>
    </row>
    <row r="30424" spans="9:11" x14ac:dyDescent="0.25">
      <c r="I30424" s="2"/>
      <c r="K30424" s="2"/>
    </row>
    <row r="30425" spans="9:11" x14ac:dyDescent="0.25">
      <c r="I30425" s="2"/>
      <c r="K30425" s="2"/>
    </row>
    <row r="30426" spans="9:11" x14ac:dyDescent="0.25">
      <c r="I30426" s="2"/>
      <c r="K30426" s="2"/>
    </row>
    <row r="30427" spans="9:11" x14ac:dyDescent="0.25">
      <c r="I30427" s="2"/>
      <c r="K30427" s="2"/>
    </row>
    <row r="30428" spans="9:11" x14ac:dyDescent="0.25">
      <c r="I30428" s="2"/>
      <c r="K30428" s="2"/>
    </row>
    <row r="30429" spans="9:11" x14ac:dyDescent="0.25">
      <c r="I30429" s="2"/>
      <c r="K30429" s="2"/>
    </row>
    <row r="30430" spans="9:11" x14ac:dyDescent="0.25">
      <c r="I30430" s="2"/>
      <c r="K30430" s="2"/>
    </row>
    <row r="30431" spans="9:11" x14ac:dyDescent="0.25">
      <c r="I30431" s="2"/>
      <c r="K30431" s="2"/>
    </row>
    <row r="30432" spans="9:11" x14ac:dyDescent="0.25">
      <c r="I30432" s="2"/>
      <c r="K30432" s="2"/>
    </row>
    <row r="30433" spans="9:11" x14ac:dyDescent="0.25">
      <c r="I30433" s="2"/>
      <c r="K30433" s="2"/>
    </row>
    <row r="30434" spans="9:11" x14ac:dyDescent="0.25">
      <c r="I30434" s="2"/>
      <c r="K30434" s="2"/>
    </row>
    <row r="30435" spans="9:11" x14ac:dyDescent="0.25">
      <c r="I30435" s="2"/>
      <c r="K30435" s="2"/>
    </row>
    <row r="30436" spans="9:11" x14ac:dyDescent="0.25">
      <c r="I30436" s="2"/>
      <c r="K30436" s="2"/>
    </row>
    <row r="30437" spans="9:11" x14ac:dyDescent="0.25">
      <c r="I30437" s="2"/>
      <c r="K30437" s="2"/>
    </row>
    <row r="30438" spans="9:11" x14ac:dyDescent="0.25">
      <c r="I30438" s="2"/>
      <c r="K30438" s="2"/>
    </row>
    <row r="30439" spans="9:11" x14ac:dyDescent="0.25">
      <c r="I30439" s="2"/>
      <c r="K30439" s="2"/>
    </row>
    <row r="30440" spans="9:11" x14ac:dyDescent="0.25">
      <c r="I30440" s="2"/>
      <c r="K30440" s="2"/>
    </row>
    <row r="30441" spans="9:11" x14ac:dyDescent="0.25">
      <c r="I30441" s="2"/>
      <c r="K30441" s="2"/>
    </row>
    <row r="30442" spans="9:11" x14ac:dyDescent="0.25">
      <c r="I30442" s="2"/>
      <c r="K30442" s="2"/>
    </row>
    <row r="30443" spans="9:11" x14ac:dyDescent="0.25">
      <c r="I30443" s="2"/>
      <c r="K30443" s="2"/>
    </row>
    <row r="30444" spans="9:11" x14ac:dyDescent="0.25">
      <c r="I30444" s="2"/>
      <c r="K30444" s="2"/>
    </row>
    <row r="30445" spans="9:11" x14ac:dyDescent="0.25">
      <c r="I30445" s="2"/>
      <c r="K30445" s="2"/>
    </row>
    <row r="30446" spans="9:11" x14ac:dyDescent="0.25">
      <c r="I30446" s="2"/>
      <c r="K30446" s="2"/>
    </row>
    <row r="30447" spans="9:11" x14ac:dyDescent="0.25">
      <c r="I30447" s="2"/>
      <c r="K30447" s="2"/>
    </row>
    <row r="30448" spans="9:11" x14ac:dyDescent="0.25">
      <c r="I30448" s="2"/>
      <c r="K30448" s="2"/>
    </row>
    <row r="30449" spans="9:11" x14ac:dyDescent="0.25">
      <c r="I30449" s="2"/>
      <c r="K30449" s="2"/>
    </row>
    <row r="30450" spans="9:11" x14ac:dyDescent="0.25">
      <c r="I30450" s="2"/>
      <c r="K30450" s="2"/>
    </row>
    <row r="30451" spans="9:11" x14ac:dyDescent="0.25">
      <c r="I30451" s="2"/>
      <c r="K30451" s="2"/>
    </row>
    <row r="30452" spans="9:11" x14ac:dyDescent="0.25">
      <c r="I30452" s="2"/>
      <c r="K30452" s="2"/>
    </row>
    <row r="30453" spans="9:11" x14ac:dyDescent="0.25">
      <c r="I30453" s="2"/>
      <c r="K30453" s="2"/>
    </row>
    <row r="30454" spans="9:11" x14ac:dyDescent="0.25">
      <c r="I30454" s="2"/>
      <c r="K30454" s="2"/>
    </row>
    <row r="30455" spans="9:11" x14ac:dyDescent="0.25">
      <c r="I30455" s="2"/>
      <c r="K30455" s="2"/>
    </row>
    <row r="30456" spans="9:11" x14ac:dyDescent="0.25">
      <c r="I30456" s="2"/>
      <c r="K30456" s="2"/>
    </row>
    <row r="30457" spans="9:11" x14ac:dyDescent="0.25">
      <c r="I30457" s="2"/>
      <c r="K30457" s="2"/>
    </row>
    <row r="30458" spans="9:11" x14ac:dyDescent="0.25">
      <c r="I30458" s="2"/>
      <c r="K30458" s="2"/>
    </row>
    <row r="30459" spans="9:11" x14ac:dyDescent="0.25">
      <c r="I30459" s="2"/>
      <c r="K30459" s="2"/>
    </row>
    <row r="30460" spans="9:11" x14ac:dyDescent="0.25">
      <c r="I30460" s="2"/>
      <c r="K30460" s="2"/>
    </row>
    <row r="30461" spans="9:11" x14ac:dyDescent="0.25">
      <c r="I30461" s="2"/>
      <c r="K30461" s="2"/>
    </row>
    <row r="30462" spans="9:11" x14ac:dyDescent="0.25">
      <c r="I30462" s="2"/>
      <c r="K30462" s="2"/>
    </row>
    <row r="30463" spans="9:11" x14ac:dyDescent="0.25">
      <c r="I30463" s="2"/>
      <c r="K30463" s="2"/>
    </row>
    <row r="30464" spans="9:11" x14ac:dyDescent="0.25">
      <c r="I30464" s="2"/>
      <c r="K30464" s="2"/>
    </row>
    <row r="30465" spans="9:11" x14ac:dyDescent="0.25">
      <c r="I30465" s="2"/>
      <c r="K30465" s="2"/>
    </row>
    <row r="30466" spans="9:11" x14ac:dyDescent="0.25">
      <c r="I30466" s="2"/>
      <c r="K30466" s="2"/>
    </row>
    <row r="30467" spans="9:11" x14ac:dyDescent="0.25">
      <c r="I30467" s="2"/>
      <c r="K30467" s="2"/>
    </row>
    <row r="30468" spans="9:11" x14ac:dyDescent="0.25">
      <c r="I30468" s="2"/>
      <c r="K30468" s="2"/>
    </row>
    <row r="30469" spans="9:11" x14ac:dyDescent="0.25">
      <c r="I30469" s="2"/>
      <c r="K30469" s="2"/>
    </row>
    <row r="30470" spans="9:11" x14ac:dyDescent="0.25">
      <c r="I30470" s="2"/>
      <c r="K30470" s="2"/>
    </row>
    <row r="30471" spans="9:11" x14ac:dyDescent="0.25">
      <c r="I30471" s="2"/>
      <c r="K30471" s="2"/>
    </row>
    <row r="30472" spans="9:11" x14ac:dyDescent="0.25">
      <c r="I30472" s="2"/>
      <c r="K30472" s="2"/>
    </row>
    <row r="30473" spans="9:11" x14ac:dyDescent="0.25">
      <c r="I30473" s="2"/>
      <c r="K30473" s="2"/>
    </row>
    <row r="30474" spans="9:11" x14ac:dyDescent="0.25">
      <c r="I30474" s="2"/>
      <c r="K30474" s="2"/>
    </row>
    <row r="30475" spans="9:11" x14ac:dyDescent="0.25">
      <c r="I30475" s="2"/>
      <c r="K30475" s="2"/>
    </row>
    <row r="30476" spans="9:11" x14ac:dyDescent="0.25">
      <c r="I30476" s="2"/>
      <c r="K30476" s="2"/>
    </row>
    <row r="30477" spans="9:11" x14ac:dyDescent="0.25">
      <c r="I30477" s="2"/>
      <c r="K30477" s="2"/>
    </row>
    <row r="30478" spans="9:11" x14ac:dyDescent="0.25">
      <c r="I30478" s="2"/>
      <c r="K30478" s="2"/>
    </row>
    <row r="30479" spans="9:11" x14ac:dyDescent="0.25">
      <c r="I30479" s="2"/>
      <c r="K30479" s="2"/>
    </row>
    <row r="30480" spans="9:11" x14ac:dyDescent="0.25">
      <c r="I30480" s="2"/>
      <c r="K30480" s="2"/>
    </row>
    <row r="30481" spans="9:11" x14ac:dyDescent="0.25">
      <c r="I30481" s="2"/>
      <c r="K30481" s="2"/>
    </row>
    <row r="30482" spans="9:11" x14ac:dyDescent="0.25">
      <c r="I30482" s="2"/>
      <c r="K30482" s="2"/>
    </row>
    <row r="30483" spans="9:11" x14ac:dyDescent="0.25">
      <c r="I30483" s="2"/>
      <c r="K30483" s="2"/>
    </row>
    <row r="30484" spans="9:11" x14ac:dyDescent="0.25">
      <c r="I30484" s="2"/>
      <c r="K30484" s="2"/>
    </row>
    <row r="30485" spans="9:11" x14ac:dyDescent="0.25">
      <c r="I30485" s="2"/>
      <c r="K30485" s="2"/>
    </row>
    <row r="30486" spans="9:11" x14ac:dyDescent="0.25">
      <c r="I30486" s="2"/>
      <c r="K30486" s="2"/>
    </row>
    <row r="30487" spans="9:11" x14ac:dyDescent="0.25">
      <c r="I30487" s="2"/>
      <c r="K30487" s="2"/>
    </row>
    <row r="30488" spans="9:11" x14ac:dyDescent="0.25">
      <c r="I30488" s="2"/>
      <c r="K30488" s="2"/>
    </row>
    <row r="30489" spans="9:11" x14ac:dyDescent="0.25">
      <c r="I30489" s="2"/>
      <c r="K30489" s="2"/>
    </row>
    <row r="30490" spans="9:11" x14ac:dyDescent="0.25">
      <c r="I30490" s="2"/>
      <c r="K30490" s="2"/>
    </row>
    <row r="30491" spans="9:11" x14ac:dyDescent="0.25">
      <c r="I30491" s="2"/>
      <c r="K30491" s="2"/>
    </row>
    <row r="30492" spans="9:11" x14ac:dyDescent="0.25">
      <c r="I30492" s="2"/>
      <c r="K30492" s="2"/>
    </row>
    <row r="30493" spans="9:11" x14ac:dyDescent="0.25">
      <c r="I30493" s="2"/>
      <c r="K30493" s="2"/>
    </row>
    <row r="30494" spans="9:11" x14ac:dyDescent="0.25">
      <c r="I30494" s="2"/>
      <c r="K30494" s="2"/>
    </row>
    <row r="30495" spans="9:11" x14ac:dyDescent="0.25">
      <c r="I30495" s="2"/>
      <c r="K30495" s="2"/>
    </row>
    <row r="30496" spans="9:11" x14ac:dyDescent="0.25">
      <c r="I30496" s="2"/>
      <c r="K30496" s="2"/>
    </row>
    <row r="30497" spans="9:11" x14ac:dyDescent="0.25">
      <c r="I30497" s="2"/>
      <c r="K30497" s="2"/>
    </row>
    <row r="30498" spans="9:11" x14ac:dyDescent="0.25">
      <c r="I30498" s="2"/>
      <c r="K30498" s="2"/>
    </row>
    <row r="30499" spans="9:11" x14ac:dyDescent="0.25">
      <c r="I30499" s="2"/>
      <c r="K30499" s="2"/>
    </row>
    <row r="30500" spans="9:11" x14ac:dyDescent="0.25">
      <c r="I30500" s="2"/>
      <c r="K30500" s="2"/>
    </row>
    <row r="30501" spans="9:11" x14ac:dyDescent="0.25">
      <c r="I30501" s="2"/>
      <c r="K30501" s="2"/>
    </row>
    <row r="30502" spans="9:11" x14ac:dyDescent="0.25">
      <c r="I30502" s="2"/>
      <c r="K30502" s="2"/>
    </row>
    <row r="30503" spans="9:11" x14ac:dyDescent="0.25">
      <c r="I30503" s="2"/>
      <c r="K30503" s="2"/>
    </row>
    <row r="30504" spans="9:11" x14ac:dyDescent="0.25">
      <c r="I30504" s="2"/>
      <c r="K30504" s="2"/>
    </row>
    <row r="30505" spans="9:11" x14ac:dyDescent="0.25">
      <c r="I30505" s="2"/>
      <c r="K30505" s="2"/>
    </row>
    <row r="30506" spans="9:11" x14ac:dyDescent="0.25">
      <c r="I30506" s="2"/>
      <c r="K30506" s="2"/>
    </row>
    <row r="30507" spans="9:11" x14ac:dyDescent="0.25">
      <c r="I30507" s="2"/>
      <c r="K30507" s="2"/>
    </row>
    <row r="30508" spans="9:11" x14ac:dyDescent="0.25">
      <c r="I30508" s="2"/>
      <c r="K30508" s="2"/>
    </row>
    <row r="30509" spans="9:11" x14ac:dyDescent="0.25">
      <c r="I30509" s="2"/>
      <c r="K30509" s="2"/>
    </row>
    <row r="30510" spans="9:11" x14ac:dyDescent="0.25">
      <c r="I30510" s="2"/>
      <c r="K30510" s="2"/>
    </row>
    <row r="30511" spans="9:11" x14ac:dyDescent="0.25">
      <c r="I30511" s="2"/>
      <c r="K30511" s="2"/>
    </row>
    <row r="30512" spans="9:11" x14ac:dyDescent="0.25">
      <c r="I30512" s="2"/>
      <c r="K30512" s="2"/>
    </row>
    <row r="30513" spans="9:11" x14ac:dyDescent="0.25">
      <c r="I30513" s="2"/>
      <c r="K30513" s="2"/>
    </row>
    <row r="30514" spans="9:11" x14ac:dyDescent="0.25">
      <c r="I30514" s="2"/>
      <c r="K30514" s="2"/>
    </row>
    <row r="30515" spans="9:11" x14ac:dyDescent="0.25">
      <c r="I30515" s="2"/>
      <c r="K30515" s="2"/>
    </row>
    <row r="30516" spans="9:11" x14ac:dyDescent="0.25">
      <c r="I30516" s="2"/>
      <c r="K30516" s="2"/>
    </row>
    <row r="30517" spans="9:11" x14ac:dyDescent="0.25">
      <c r="I30517" s="2"/>
      <c r="K30517" s="2"/>
    </row>
    <row r="30518" spans="9:11" x14ac:dyDescent="0.25">
      <c r="I30518" s="2"/>
      <c r="K30518" s="2"/>
    </row>
    <row r="30519" spans="9:11" x14ac:dyDescent="0.25">
      <c r="I30519" s="2"/>
      <c r="K30519" s="2"/>
    </row>
    <row r="30520" spans="9:11" x14ac:dyDescent="0.25">
      <c r="I30520" s="2"/>
      <c r="K30520" s="2"/>
    </row>
    <row r="30521" spans="9:11" x14ac:dyDescent="0.25">
      <c r="I30521" s="2"/>
      <c r="K30521" s="2"/>
    </row>
    <row r="30522" spans="9:11" x14ac:dyDescent="0.25">
      <c r="I30522" s="2"/>
      <c r="K30522" s="2"/>
    </row>
    <row r="30523" spans="9:11" x14ac:dyDescent="0.25">
      <c r="I30523" s="2"/>
      <c r="K30523" s="2"/>
    </row>
    <row r="30524" spans="9:11" x14ac:dyDescent="0.25">
      <c r="I30524" s="2"/>
      <c r="K30524" s="2"/>
    </row>
    <row r="30525" spans="9:11" x14ac:dyDescent="0.25">
      <c r="I30525" s="2"/>
      <c r="K30525" s="2"/>
    </row>
    <row r="30526" spans="9:11" x14ac:dyDescent="0.25">
      <c r="I30526" s="2"/>
      <c r="K30526" s="2"/>
    </row>
    <row r="30527" spans="9:11" x14ac:dyDescent="0.25">
      <c r="I30527" s="2"/>
      <c r="K30527" s="2"/>
    </row>
    <row r="30528" spans="9:11" x14ac:dyDescent="0.25">
      <c r="I30528" s="2"/>
      <c r="K30528" s="2"/>
    </row>
    <row r="30529" spans="9:11" x14ac:dyDescent="0.25">
      <c r="I30529" s="2"/>
      <c r="K30529" s="2"/>
    </row>
    <row r="30530" spans="9:11" x14ac:dyDescent="0.25">
      <c r="I30530" s="2"/>
      <c r="K30530" s="2"/>
    </row>
    <row r="30531" spans="9:11" x14ac:dyDescent="0.25">
      <c r="I30531" s="2"/>
      <c r="K30531" s="2"/>
    </row>
    <row r="30532" spans="9:11" x14ac:dyDescent="0.25">
      <c r="I30532" s="2"/>
      <c r="K30532" s="2"/>
    </row>
    <row r="30533" spans="9:11" x14ac:dyDescent="0.25">
      <c r="I30533" s="2"/>
      <c r="K30533" s="2"/>
    </row>
    <row r="30534" spans="9:11" x14ac:dyDescent="0.25">
      <c r="I30534" s="2"/>
      <c r="K30534" s="2"/>
    </row>
    <row r="30535" spans="9:11" x14ac:dyDescent="0.25">
      <c r="I30535" s="2"/>
      <c r="K30535" s="2"/>
    </row>
    <row r="30536" spans="9:11" x14ac:dyDescent="0.25">
      <c r="I30536" s="2"/>
      <c r="K30536" s="2"/>
    </row>
    <row r="30537" spans="9:11" x14ac:dyDescent="0.25">
      <c r="I30537" s="2"/>
      <c r="K30537" s="2"/>
    </row>
    <row r="30538" spans="9:11" x14ac:dyDescent="0.25">
      <c r="I30538" s="2"/>
      <c r="K30538" s="2"/>
    </row>
    <row r="30539" spans="9:11" x14ac:dyDescent="0.25">
      <c r="I30539" s="2"/>
      <c r="K30539" s="2"/>
    </row>
    <row r="30540" spans="9:11" x14ac:dyDescent="0.25">
      <c r="I30540" s="2"/>
      <c r="K30540" s="2"/>
    </row>
    <row r="30541" spans="9:11" x14ac:dyDescent="0.25">
      <c r="I30541" s="2"/>
      <c r="K30541" s="2"/>
    </row>
    <row r="30542" spans="9:11" x14ac:dyDescent="0.25">
      <c r="I30542" s="2"/>
      <c r="K30542" s="2"/>
    </row>
    <row r="30543" spans="9:11" x14ac:dyDescent="0.25">
      <c r="I30543" s="2"/>
      <c r="K30543" s="2"/>
    </row>
    <row r="30544" spans="9:11" x14ac:dyDescent="0.25">
      <c r="I30544" s="2"/>
      <c r="K30544" s="2"/>
    </row>
    <row r="30545" spans="9:11" x14ac:dyDescent="0.25">
      <c r="I30545" s="2"/>
      <c r="K30545" s="2"/>
    </row>
    <row r="30546" spans="9:11" x14ac:dyDescent="0.25">
      <c r="I30546" s="2"/>
      <c r="K30546" s="2"/>
    </row>
    <row r="30547" spans="9:11" x14ac:dyDescent="0.25">
      <c r="I30547" s="2"/>
      <c r="K30547" s="2"/>
    </row>
    <row r="30548" spans="9:11" x14ac:dyDescent="0.25">
      <c r="I30548" s="2"/>
      <c r="K30548" s="2"/>
    </row>
    <row r="30549" spans="9:11" x14ac:dyDescent="0.25">
      <c r="I30549" s="2"/>
      <c r="K30549" s="2"/>
    </row>
    <row r="30550" spans="9:11" x14ac:dyDescent="0.25">
      <c r="I30550" s="2"/>
      <c r="K30550" s="2"/>
    </row>
    <row r="30551" spans="9:11" x14ac:dyDescent="0.25">
      <c r="I30551" s="2"/>
      <c r="K30551" s="2"/>
    </row>
    <row r="30552" spans="9:11" x14ac:dyDescent="0.25">
      <c r="I30552" s="2"/>
      <c r="K30552" s="2"/>
    </row>
    <row r="30553" spans="9:11" x14ac:dyDescent="0.25">
      <c r="I30553" s="2"/>
      <c r="K30553" s="2"/>
    </row>
    <row r="30554" spans="9:11" x14ac:dyDescent="0.25">
      <c r="I30554" s="2"/>
      <c r="K30554" s="2"/>
    </row>
    <row r="30555" spans="9:11" x14ac:dyDescent="0.25">
      <c r="I30555" s="2"/>
      <c r="K30555" s="2"/>
    </row>
    <row r="30556" spans="9:11" x14ac:dyDescent="0.25">
      <c r="I30556" s="2"/>
      <c r="K30556" s="2"/>
    </row>
    <row r="30557" spans="9:11" x14ac:dyDescent="0.25">
      <c r="I30557" s="2"/>
      <c r="K30557" s="2"/>
    </row>
    <row r="30558" spans="9:11" x14ac:dyDescent="0.25">
      <c r="I30558" s="2"/>
      <c r="K30558" s="2"/>
    </row>
    <row r="30559" spans="9:11" x14ac:dyDescent="0.25">
      <c r="I30559" s="2"/>
      <c r="K30559" s="2"/>
    </row>
    <row r="30560" spans="9:11" x14ac:dyDescent="0.25">
      <c r="I30560" s="2"/>
      <c r="K30560" s="2"/>
    </row>
    <row r="30561" spans="9:11" x14ac:dyDescent="0.25">
      <c r="I30561" s="2"/>
      <c r="K30561" s="2"/>
    </row>
    <row r="30562" spans="9:11" x14ac:dyDescent="0.25">
      <c r="I30562" s="2"/>
      <c r="K30562" s="2"/>
    </row>
    <row r="30563" spans="9:11" x14ac:dyDescent="0.25">
      <c r="I30563" s="2"/>
      <c r="K30563" s="2"/>
    </row>
    <row r="30564" spans="9:11" x14ac:dyDescent="0.25">
      <c r="I30564" s="2"/>
      <c r="K30564" s="2"/>
    </row>
    <row r="30565" spans="9:11" x14ac:dyDescent="0.25">
      <c r="I30565" s="2"/>
      <c r="K30565" s="2"/>
    </row>
    <row r="30566" spans="9:11" x14ac:dyDescent="0.25">
      <c r="I30566" s="2"/>
      <c r="K30566" s="2"/>
    </row>
    <row r="30567" spans="9:11" x14ac:dyDescent="0.25">
      <c r="I30567" s="2"/>
      <c r="K30567" s="2"/>
    </row>
    <row r="30568" spans="9:11" x14ac:dyDescent="0.25">
      <c r="I30568" s="2"/>
      <c r="K30568" s="2"/>
    </row>
    <row r="30569" spans="9:11" x14ac:dyDescent="0.25">
      <c r="I30569" s="2"/>
      <c r="K30569" s="2"/>
    </row>
    <row r="30570" spans="9:11" x14ac:dyDescent="0.25">
      <c r="I30570" s="2"/>
      <c r="K30570" s="2"/>
    </row>
    <row r="30571" spans="9:11" x14ac:dyDescent="0.25">
      <c r="I30571" s="2"/>
      <c r="K30571" s="2"/>
    </row>
    <row r="30572" spans="9:11" x14ac:dyDescent="0.25">
      <c r="I30572" s="2"/>
      <c r="K30572" s="2"/>
    </row>
    <row r="30573" spans="9:11" x14ac:dyDescent="0.25">
      <c r="I30573" s="2"/>
      <c r="K30573" s="2"/>
    </row>
    <row r="30574" spans="9:11" x14ac:dyDescent="0.25">
      <c r="I30574" s="2"/>
      <c r="K30574" s="2"/>
    </row>
    <row r="30575" spans="9:11" x14ac:dyDescent="0.25">
      <c r="I30575" s="2"/>
      <c r="K30575" s="2"/>
    </row>
    <row r="30576" spans="9:11" x14ac:dyDescent="0.25">
      <c r="I30576" s="2"/>
      <c r="K30576" s="2"/>
    </row>
    <row r="30577" spans="9:11" x14ac:dyDescent="0.25">
      <c r="I30577" s="2"/>
      <c r="K30577" s="2"/>
    </row>
    <row r="30578" spans="9:11" x14ac:dyDescent="0.25">
      <c r="I30578" s="2"/>
      <c r="K30578" s="2"/>
    </row>
    <row r="30579" spans="9:11" x14ac:dyDescent="0.25">
      <c r="I30579" s="2"/>
      <c r="K30579" s="2"/>
    </row>
    <row r="30580" spans="9:11" x14ac:dyDescent="0.25">
      <c r="I30580" s="2"/>
      <c r="K30580" s="2"/>
    </row>
    <row r="30581" spans="9:11" x14ac:dyDescent="0.25">
      <c r="I30581" s="2"/>
      <c r="K30581" s="2"/>
    </row>
    <row r="30582" spans="9:11" x14ac:dyDescent="0.25">
      <c r="I30582" s="2"/>
      <c r="K30582" s="2"/>
    </row>
    <row r="30583" spans="9:11" x14ac:dyDescent="0.25">
      <c r="I30583" s="2"/>
      <c r="K30583" s="2"/>
    </row>
    <row r="30584" spans="9:11" x14ac:dyDescent="0.25">
      <c r="I30584" s="2"/>
      <c r="K30584" s="2"/>
    </row>
    <row r="30585" spans="9:11" x14ac:dyDescent="0.25">
      <c r="I30585" s="2"/>
      <c r="K30585" s="2"/>
    </row>
    <row r="30586" spans="9:11" x14ac:dyDescent="0.25">
      <c r="I30586" s="2"/>
      <c r="K30586" s="2"/>
    </row>
    <row r="30587" spans="9:11" x14ac:dyDescent="0.25">
      <c r="I30587" s="2"/>
      <c r="K30587" s="2"/>
    </row>
    <row r="30588" spans="9:11" x14ac:dyDescent="0.25">
      <c r="I30588" s="2"/>
      <c r="K30588" s="2"/>
    </row>
    <row r="30589" spans="9:11" x14ac:dyDescent="0.25">
      <c r="I30589" s="2"/>
      <c r="K30589" s="2"/>
    </row>
    <row r="30590" spans="9:11" x14ac:dyDescent="0.25">
      <c r="I30590" s="2"/>
      <c r="K30590" s="2"/>
    </row>
    <row r="30591" spans="9:11" x14ac:dyDescent="0.25">
      <c r="I30591" s="2"/>
      <c r="K30591" s="2"/>
    </row>
    <row r="30592" spans="9:11" x14ac:dyDescent="0.25">
      <c r="I30592" s="2"/>
      <c r="K30592" s="2"/>
    </row>
    <row r="30593" spans="9:11" x14ac:dyDescent="0.25">
      <c r="I30593" s="2"/>
      <c r="K30593" s="2"/>
    </row>
    <row r="30594" spans="9:11" x14ac:dyDescent="0.25">
      <c r="I30594" s="2"/>
      <c r="K30594" s="2"/>
    </row>
    <row r="30595" spans="9:11" x14ac:dyDescent="0.25">
      <c r="I30595" s="2"/>
      <c r="K30595" s="2"/>
    </row>
    <row r="30596" spans="9:11" x14ac:dyDescent="0.25">
      <c r="I30596" s="2"/>
      <c r="K30596" s="2"/>
    </row>
    <row r="30597" spans="9:11" x14ac:dyDescent="0.25">
      <c r="I30597" s="2"/>
      <c r="K30597" s="2"/>
    </row>
    <row r="30598" spans="9:11" x14ac:dyDescent="0.25">
      <c r="I30598" s="2"/>
      <c r="K30598" s="2"/>
    </row>
    <row r="30599" spans="9:11" x14ac:dyDescent="0.25">
      <c r="I30599" s="2"/>
      <c r="K30599" s="2"/>
    </row>
    <row r="30600" spans="9:11" x14ac:dyDescent="0.25">
      <c r="I30600" s="2"/>
      <c r="K30600" s="2"/>
    </row>
    <row r="30601" spans="9:11" x14ac:dyDescent="0.25">
      <c r="I30601" s="2"/>
      <c r="K30601" s="2"/>
    </row>
    <row r="30602" spans="9:11" x14ac:dyDescent="0.25">
      <c r="I30602" s="2"/>
      <c r="K30602" s="2"/>
    </row>
    <row r="30603" spans="9:11" x14ac:dyDescent="0.25">
      <c r="I30603" s="2"/>
      <c r="K30603" s="2"/>
    </row>
    <row r="30604" spans="9:11" x14ac:dyDescent="0.25">
      <c r="I30604" s="2"/>
      <c r="K30604" s="2"/>
    </row>
    <row r="30605" spans="9:11" x14ac:dyDescent="0.25">
      <c r="I30605" s="2"/>
      <c r="K30605" s="2"/>
    </row>
    <row r="30606" spans="9:11" x14ac:dyDescent="0.25">
      <c r="I30606" s="2"/>
      <c r="K30606" s="2"/>
    </row>
    <row r="30607" spans="9:11" x14ac:dyDescent="0.25">
      <c r="I30607" s="2"/>
      <c r="K30607" s="2"/>
    </row>
    <row r="30608" spans="9:11" x14ac:dyDescent="0.25">
      <c r="I30608" s="2"/>
      <c r="K30608" s="2"/>
    </row>
    <row r="30609" spans="9:11" x14ac:dyDescent="0.25">
      <c r="I30609" s="2"/>
      <c r="K30609" s="2"/>
    </row>
    <row r="30610" spans="9:11" x14ac:dyDescent="0.25">
      <c r="I30610" s="2"/>
      <c r="K30610" s="2"/>
    </row>
    <row r="30611" spans="9:11" x14ac:dyDescent="0.25">
      <c r="I30611" s="2"/>
      <c r="K30611" s="2"/>
    </row>
    <row r="30612" spans="9:11" x14ac:dyDescent="0.25">
      <c r="I30612" s="2"/>
      <c r="K30612" s="2"/>
    </row>
    <row r="30613" spans="9:11" x14ac:dyDescent="0.25">
      <c r="I30613" s="2"/>
      <c r="K30613" s="2"/>
    </row>
    <row r="30614" spans="9:11" x14ac:dyDescent="0.25">
      <c r="I30614" s="2"/>
      <c r="K30614" s="2"/>
    </row>
    <row r="30615" spans="9:11" x14ac:dyDescent="0.25">
      <c r="I30615" s="2"/>
      <c r="K30615" s="2"/>
    </row>
    <row r="30616" spans="9:11" x14ac:dyDescent="0.25">
      <c r="I30616" s="2"/>
      <c r="K30616" s="2"/>
    </row>
    <row r="30617" spans="9:11" x14ac:dyDescent="0.25">
      <c r="I30617" s="2"/>
      <c r="K30617" s="2"/>
    </row>
    <row r="30618" spans="9:11" x14ac:dyDescent="0.25">
      <c r="I30618" s="2"/>
      <c r="K30618" s="2"/>
    </row>
    <row r="30619" spans="9:11" x14ac:dyDescent="0.25">
      <c r="I30619" s="2"/>
      <c r="K30619" s="2"/>
    </row>
    <row r="30620" spans="9:11" x14ac:dyDescent="0.25">
      <c r="I30620" s="2"/>
      <c r="K30620" s="2"/>
    </row>
    <row r="30621" spans="9:11" x14ac:dyDescent="0.25">
      <c r="I30621" s="2"/>
      <c r="K30621" s="2"/>
    </row>
    <row r="30622" spans="9:11" x14ac:dyDescent="0.25">
      <c r="I30622" s="2"/>
      <c r="K30622" s="2"/>
    </row>
    <row r="30623" spans="9:11" x14ac:dyDescent="0.25">
      <c r="I30623" s="2"/>
      <c r="K30623" s="2"/>
    </row>
    <row r="30624" spans="9:11" x14ac:dyDescent="0.25">
      <c r="I30624" s="2"/>
      <c r="K30624" s="2"/>
    </row>
    <row r="30625" spans="9:11" x14ac:dyDescent="0.25">
      <c r="I30625" s="2"/>
      <c r="K30625" s="2"/>
    </row>
    <row r="30626" spans="9:11" x14ac:dyDescent="0.25">
      <c r="I30626" s="2"/>
      <c r="K30626" s="2"/>
    </row>
    <row r="30627" spans="9:11" x14ac:dyDescent="0.25">
      <c r="I30627" s="2"/>
      <c r="K30627" s="2"/>
    </row>
    <row r="30628" spans="9:11" x14ac:dyDescent="0.25">
      <c r="I30628" s="2"/>
      <c r="K30628" s="2"/>
    </row>
    <row r="30629" spans="9:11" x14ac:dyDescent="0.25">
      <c r="I30629" s="2"/>
      <c r="K30629" s="2"/>
    </row>
    <row r="30630" spans="9:11" x14ac:dyDescent="0.25">
      <c r="I30630" s="2"/>
      <c r="K30630" s="2"/>
    </row>
    <row r="30631" spans="9:11" x14ac:dyDescent="0.25">
      <c r="I30631" s="2"/>
      <c r="K30631" s="2"/>
    </row>
    <row r="30632" spans="9:11" x14ac:dyDescent="0.25">
      <c r="I30632" s="2"/>
      <c r="K30632" s="2"/>
    </row>
    <row r="30633" spans="9:11" x14ac:dyDescent="0.25">
      <c r="I30633" s="2"/>
      <c r="K30633" s="2"/>
    </row>
    <row r="30634" spans="9:11" x14ac:dyDescent="0.25">
      <c r="I30634" s="2"/>
      <c r="K30634" s="2"/>
    </row>
    <row r="30635" spans="9:11" x14ac:dyDescent="0.25">
      <c r="I30635" s="2"/>
      <c r="K30635" s="2"/>
    </row>
    <row r="30636" spans="9:11" x14ac:dyDescent="0.25">
      <c r="I30636" s="2"/>
      <c r="K30636" s="2"/>
    </row>
    <row r="30637" spans="9:11" x14ac:dyDescent="0.25">
      <c r="I30637" s="2"/>
      <c r="K30637" s="2"/>
    </row>
    <row r="30638" spans="9:11" x14ac:dyDescent="0.25">
      <c r="I30638" s="2"/>
      <c r="K30638" s="2"/>
    </row>
    <row r="30639" spans="9:11" x14ac:dyDescent="0.25">
      <c r="I30639" s="2"/>
      <c r="K30639" s="2"/>
    </row>
    <row r="30640" spans="9:11" x14ac:dyDescent="0.25">
      <c r="I30640" s="2"/>
      <c r="K30640" s="2"/>
    </row>
    <row r="30641" spans="9:11" x14ac:dyDescent="0.25">
      <c r="I30641" s="2"/>
      <c r="K30641" s="2"/>
    </row>
    <row r="30642" spans="9:11" x14ac:dyDescent="0.25">
      <c r="I30642" s="2"/>
      <c r="K30642" s="2"/>
    </row>
    <row r="30643" spans="9:11" x14ac:dyDescent="0.25">
      <c r="I30643" s="2"/>
      <c r="K30643" s="2"/>
    </row>
    <row r="30644" spans="9:11" x14ac:dyDescent="0.25">
      <c r="I30644" s="2"/>
      <c r="K30644" s="2"/>
    </row>
    <row r="30645" spans="9:11" x14ac:dyDescent="0.25">
      <c r="I30645" s="2"/>
      <c r="K30645" s="2"/>
    </row>
    <row r="30646" spans="9:11" x14ac:dyDescent="0.25">
      <c r="I30646" s="2"/>
      <c r="K30646" s="2"/>
    </row>
    <row r="30647" spans="9:11" x14ac:dyDescent="0.25">
      <c r="I30647" s="2"/>
      <c r="K30647" s="2"/>
    </row>
    <row r="30648" spans="9:11" x14ac:dyDescent="0.25">
      <c r="I30648" s="2"/>
      <c r="K30648" s="2"/>
    </row>
    <row r="30649" spans="9:11" x14ac:dyDescent="0.25">
      <c r="I30649" s="2"/>
      <c r="K30649" s="2"/>
    </row>
    <row r="30650" spans="9:11" x14ac:dyDescent="0.25">
      <c r="I30650" s="2"/>
      <c r="K30650" s="2"/>
    </row>
    <row r="30651" spans="9:11" x14ac:dyDescent="0.25">
      <c r="I30651" s="2"/>
      <c r="K30651" s="2"/>
    </row>
    <row r="30652" spans="9:11" x14ac:dyDescent="0.25">
      <c r="I30652" s="2"/>
      <c r="K30652" s="2"/>
    </row>
    <row r="30653" spans="9:11" x14ac:dyDescent="0.25">
      <c r="I30653" s="2"/>
      <c r="K30653" s="2"/>
    </row>
    <row r="30654" spans="9:11" x14ac:dyDescent="0.25">
      <c r="I30654" s="2"/>
      <c r="K30654" s="2"/>
    </row>
    <row r="30655" spans="9:11" x14ac:dyDescent="0.25">
      <c r="I30655" s="2"/>
      <c r="K30655" s="2"/>
    </row>
    <row r="30656" spans="9:11" x14ac:dyDescent="0.25">
      <c r="I30656" s="2"/>
      <c r="K30656" s="2"/>
    </row>
    <row r="30657" spans="9:11" x14ac:dyDescent="0.25">
      <c r="I30657" s="2"/>
      <c r="K30657" s="2"/>
    </row>
    <row r="30658" spans="9:11" x14ac:dyDescent="0.25">
      <c r="I30658" s="2"/>
      <c r="K30658" s="2"/>
    </row>
    <row r="30659" spans="9:11" x14ac:dyDescent="0.25">
      <c r="I30659" s="2"/>
      <c r="K30659" s="2"/>
    </row>
    <row r="30660" spans="9:11" x14ac:dyDescent="0.25">
      <c r="I30660" s="2"/>
      <c r="K30660" s="2"/>
    </row>
    <row r="30661" spans="9:11" x14ac:dyDescent="0.25">
      <c r="I30661" s="2"/>
      <c r="K30661" s="2"/>
    </row>
    <row r="30662" spans="9:11" x14ac:dyDescent="0.25">
      <c r="I30662" s="2"/>
      <c r="K30662" s="2"/>
    </row>
    <row r="30663" spans="9:11" x14ac:dyDescent="0.25">
      <c r="I30663" s="2"/>
      <c r="K30663" s="2"/>
    </row>
    <row r="30664" spans="9:11" x14ac:dyDescent="0.25">
      <c r="I30664" s="2"/>
      <c r="K30664" s="2"/>
    </row>
    <row r="30665" spans="9:11" x14ac:dyDescent="0.25">
      <c r="I30665" s="2"/>
      <c r="K30665" s="2"/>
    </row>
    <row r="30666" spans="9:11" x14ac:dyDescent="0.25">
      <c r="I30666" s="2"/>
      <c r="K30666" s="2"/>
    </row>
    <row r="30667" spans="9:11" x14ac:dyDescent="0.25">
      <c r="I30667" s="2"/>
      <c r="K30667" s="2"/>
    </row>
    <row r="30668" spans="9:11" x14ac:dyDescent="0.25">
      <c r="I30668" s="2"/>
      <c r="K30668" s="2"/>
    </row>
    <row r="30669" spans="9:11" x14ac:dyDescent="0.25">
      <c r="I30669" s="2"/>
      <c r="K30669" s="2"/>
    </row>
    <row r="30670" spans="9:11" x14ac:dyDescent="0.25">
      <c r="I30670" s="2"/>
      <c r="K30670" s="2"/>
    </row>
    <row r="30671" spans="9:11" x14ac:dyDescent="0.25">
      <c r="I30671" s="2"/>
      <c r="K30671" s="2"/>
    </row>
    <row r="30672" spans="9:11" x14ac:dyDescent="0.25">
      <c r="I30672" s="2"/>
      <c r="K30672" s="2"/>
    </row>
    <row r="30673" spans="9:11" x14ac:dyDescent="0.25">
      <c r="I30673" s="2"/>
      <c r="K30673" s="2"/>
    </row>
    <row r="30674" spans="9:11" x14ac:dyDescent="0.25">
      <c r="I30674" s="2"/>
      <c r="K30674" s="2"/>
    </row>
    <row r="30675" spans="9:11" x14ac:dyDescent="0.25">
      <c r="I30675" s="2"/>
      <c r="K30675" s="2"/>
    </row>
    <row r="30676" spans="9:11" x14ac:dyDescent="0.25">
      <c r="I30676" s="2"/>
      <c r="K30676" s="2"/>
    </row>
    <row r="30677" spans="9:11" x14ac:dyDescent="0.25">
      <c r="I30677" s="2"/>
      <c r="K30677" s="2"/>
    </row>
    <row r="30678" spans="9:11" x14ac:dyDescent="0.25">
      <c r="I30678" s="2"/>
      <c r="K30678" s="2"/>
    </row>
    <row r="30679" spans="9:11" x14ac:dyDescent="0.25">
      <c r="I30679" s="2"/>
      <c r="K30679" s="2"/>
    </row>
    <row r="30680" spans="9:11" x14ac:dyDescent="0.25">
      <c r="I30680" s="2"/>
      <c r="K30680" s="2"/>
    </row>
    <row r="30681" spans="9:11" x14ac:dyDescent="0.25">
      <c r="I30681" s="2"/>
      <c r="K30681" s="2"/>
    </row>
    <row r="30682" spans="9:11" x14ac:dyDescent="0.25">
      <c r="I30682" s="2"/>
      <c r="K30682" s="2"/>
    </row>
    <row r="30683" spans="9:11" x14ac:dyDescent="0.25">
      <c r="I30683" s="2"/>
      <c r="K30683" s="2"/>
    </row>
    <row r="30684" spans="9:11" x14ac:dyDescent="0.25">
      <c r="I30684" s="2"/>
      <c r="K30684" s="2"/>
    </row>
    <row r="30685" spans="9:11" x14ac:dyDescent="0.25">
      <c r="I30685" s="2"/>
      <c r="K30685" s="2"/>
    </row>
    <row r="30686" spans="9:11" x14ac:dyDescent="0.25">
      <c r="I30686" s="2"/>
      <c r="K30686" s="2"/>
    </row>
    <row r="30687" spans="9:11" x14ac:dyDescent="0.25">
      <c r="I30687" s="2"/>
      <c r="K30687" s="2"/>
    </row>
    <row r="30688" spans="9:11" x14ac:dyDescent="0.25">
      <c r="I30688" s="2"/>
      <c r="K30688" s="2"/>
    </row>
    <row r="30689" spans="9:11" x14ac:dyDescent="0.25">
      <c r="I30689" s="2"/>
      <c r="K30689" s="2"/>
    </row>
    <row r="30690" spans="9:11" x14ac:dyDescent="0.25">
      <c r="I30690" s="2"/>
      <c r="K30690" s="2"/>
    </row>
    <row r="30691" spans="9:11" x14ac:dyDescent="0.25">
      <c r="I30691" s="2"/>
      <c r="K30691" s="2"/>
    </row>
    <row r="30692" spans="9:11" x14ac:dyDescent="0.25">
      <c r="I30692" s="2"/>
      <c r="K30692" s="2"/>
    </row>
    <row r="30693" spans="9:11" x14ac:dyDescent="0.25">
      <c r="I30693" s="2"/>
      <c r="K30693" s="2"/>
    </row>
    <row r="30694" spans="9:11" x14ac:dyDescent="0.25">
      <c r="I30694" s="2"/>
      <c r="K30694" s="2"/>
    </row>
    <row r="30695" spans="9:11" x14ac:dyDescent="0.25">
      <c r="I30695" s="2"/>
      <c r="K30695" s="2"/>
    </row>
    <row r="30696" spans="9:11" x14ac:dyDescent="0.25">
      <c r="I30696" s="2"/>
      <c r="K30696" s="2"/>
    </row>
    <row r="30697" spans="9:11" x14ac:dyDescent="0.25">
      <c r="I30697" s="2"/>
      <c r="K30697" s="2"/>
    </row>
    <row r="30698" spans="9:11" x14ac:dyDescent="0.25">
      <c r="I30698" s="2"/>
      <c r="K30698" s="2"/>
    </row>
    <row r="30699" spans="9:11" x14ac:dyDescent="0.25">
      <c r="I30699" s="2"/>
      <c r="K30699" s="2"/>
    </row>
    <row r="30700" spans="9:11" x14ac:dyDescent="0.25">
      <c r="I30700" s="2"/>
      <c r="K30700" s="2"/>
    </row>
    <row r="30701" spans="9:11" x14ac:dyDescent="0.25">
      <c r="I30701" s="2"/>
      <c r="K30701" s="2"/>
    </row>
    <row r="30702" spans="9:11" x14ac:dyDescent="0.25">
      <c r="I30702" s="2"/>
      <c r="K30702" s="2"/>
    </row>
    <row r="30703" spans="9:11" x14ac:dyDescent="0.25">
      <c r="I30703" s="2"/>
      <c r="K30703" s="2"/>
    </row>
    <row r="30704" spans="9:11" x14ac:dyDescent="0.25">
      <c r="I30704" s="2"/>
      <c r="K30704" s="2"/>
    </row>
    <row r="30705" spans="9:11" x14ac:dyDescent="0.25">
      <c r="I30705" s="2"/>
      <c r="K30705" s="2"/>
    </row>
    <row r="30706" spans="9:11" x14ac:dyDescent="0.25">
      <c r="I30706" s="2"/>
      <c r="K30706" s="2"/>
    </row>
    <row r="30707" spans="9:11" x14ac:dyDescent="0.25">
      <c r="I30707" s="2"/>
      <c r="K30707" s="2"/>
    </row>
    <row r="30708" spans="9:11" x14ac:dyDescent="0.25">
      <c r="I30708" s="2"/>
      <c r="K30708" s="2"/>
    </row>
    <row r="30709" spans="9:11" x14ac:dyDescent="0.25">
      <c r="I30709" s="2"/>
      <c r="K30709" s="2"/>
    </row>
    <row r="30710" spans="9:11" x14ac:dyDescent="0.25">
      <c r="I30710" s="2"/>
      <c r="K30710" s="2"/>
    </row>
    <row r="30711" spans="9:11" x14ac:dyDescent="0.25">
      <c r="I30711" s="2"/>
      <c r="K30711" s="2"/>
    </row>
    <row r="30712" spans="9:11" x14ac:dyDescent="0.25">
      <c r="I30712" s="2"/>
      <c r="K30712" s="2"/>
    </row>
    <row r="30713" spans="9:11" x14ac:dyDescent="0.25">
      <c r="I30713" s="2"/>
      <c r="K30713" s="2"/>
    </row>
    <row r="30714" spans="9:11" x14ac:dyDescent="0.25">
      <c r="I30714" s="2"/>
      <c r="K30714" s="2"/>
    </row>
    <row r="30715" spans="9:11" x14ac:dyDescent="0.25">
      <c r="I30715" s="2"/>
      <c r="K30715" s="2"/>
    </row>
    <row r="30716" spans="9:11" x14ac:dyDescent="0.25">
      <c r="I30716" s="2"/>
      <c r="K30716" s="2"/>
    </row>
    <row r="30717" spans="9:11" x14ac:dyDescent="0.25">
      <c r="I30717" s="2"/>
      <c r="K30717" s="2"/>
    </row>
    <row r="30718" spans="9:11" x14ac:dyDescent="0.25">
      <c r="I30718" s="2"/>
      <c r="K30718" s="2"/>
    </row>
    <row r="30719" spans="9:11" x14ac:dyDescent="0.25">
      <c r="I30719" s="2"/>
      <c r="K30719" s="2"/>
    </row>
    <row r="30720" spans="9:11" x14ac:dyDescent="0.25">
      <c r="I30720" s="2"/>
      <c r="K30720" s="2"/>
    </row>
    <row r="30721" spans="9:11" x14ac:dyDescent="0.25">
      <c r="I30721" s="2"/>
      <c r="K30721" s="2"/>
    </row>
    <row r="30722" spans="9:11" x14ac:dyDescent="0.25">
      <c r="I30722" s="2"/>
      <c r="K30722" s="2"/>
    </row>
    <row r="30723" spans="9:11" x14ac:dyDescent="0.25">
      <c r="I30723" s="2"/>
      <c r="K30723" s="2"/>
    </row>
    <row r="30724" spans="9:11" x14ac:dyDescent="0.25">
      <c r="I30724" s="2"/>
      <c r="K30724" s="2"/>
    </row>
    <row r="30725" spans="9:11" x14ac:dyDescent="0.25">
      <c r="I30725" s="2"/>
      <c r="K30725" s="2"/>
    </row>
    <row r="30726" spans="9:11" x14ac:dyDescent="0.25">
      <c r="I30726" s="2"/>
      <c r="K30726" s="2"/>
    </row>
    <row r="30727" spans="9:11" x14ac:dyDescent="0.25">
      <c r="I30727" s="2"/>
      <c r="K30727" s="2"/>
    </row>
    <row r="30728" spans="9:11" x14ac:dyDescent="0.25">
      <c r="I30728" s="2"/>
      <c r="K30728" s="2"/>
    </row>
    <row r="30729" spans="9:11" x14ac:dyDescent="0.25">
      <c r="I30729" s="2"/>
      <c r="K30729" s="2"/>
    </row>
    <row r="30730" spans="9:11" x14ac:dyDescent="0.25">
      <c r="I30730" s="2"/>
      <c r="K30730" s="2"/>
    </row>
    <row r="30731" spans="9:11" x14ac:dyDescent="0.25">
      <c r="I30731" s="2"/>
      <c r="K30731" s="2"/>
    </row>
    <row r="30732" spans="9:11" x14ac:dyDescent="0.25">
      <c r="I30732" s="2"/>
      <c r="K30732" s="2"/>
    </row>
    <row r="30733" spans="9:11" x14ac:dyDescent="0.25">
      <c r="I30733" s="2"/>
      <c r="K30733" s="2"/>
    </row>
    <row r="30734" spans="9:11" x14ac:dyDescent="0.25">
      <c r="I30734" s="2"/>
      <c r="K30734" s="2"/>
    </row>
    <row r="30735" spans="9:11" x14ac:dyDescent="0.25">
      <c r="I30735" s="2"/>
      <c r="K30735" s="2"/>
    </row>
    <row r="30736" spans="9:11" x14ac:dyDescent="0.25">
      <c r="I30736" s="2"/>
      <c r="K30736" s="2"/>
    </row>
    <row r="30737" spans="9:11" x14ac:dyDescent="0.25">
      <c r="I30737" s="2"/>
      <c r="K30737" s="2"/>
    </row>
    <row r="30738" spans="9:11" x14ac:dyDescent="0.25">
      <c r="I30738" s="2"/>
      <c r="K30738" s="2"/>
    </row>
    <row r="30739" spans="9:11" x14ac:dyDescent="0.25">
      <c r="I30739" s="2"/>
      <c r="K30739" s="2"/>
    </row>
    <row r="30740" spans="9:11" x14ac:dyDescent="0.25">
      <c r="I30740" s="2"/>
      <c r="K30740" s="2"/>
    </row>
    <row r="30741" spans="9:11" x14ac:dyDescent="0.25">
      <c r="I30741" s="2"/>
      <c r="K30741" s="2"/>
    </row>
    <row r="30742" spans="9:11" x14ac:dyDescent="0.25">
      <c r="I30742" s="2"/>
      <c r="K30742" s="2"/>
    </row>
    <row r="30743" spans="9:11" x14ac:dyDescent="0.25">
      <c r="I30743" s="2"/>
      <c r="K30743" s="2"/>
    </row>
    <row r="30744" spans="9:11" x14ac:dyDescent="0.25">
      <c r="I30744" s="2"/>
      <c r="K30744" s="2"/>
    </row>
    <row r="30745" spans="9:11" x14ac:dyDescent="0.25">
      <c r="I30745" s="2"/>
      <c r="K30745" s="2"/>
    </row>
    <row r="30746" spans="9:11" x14ac:dyDescent="0.25">
      <c r="I30746" s="2"/>
      <c r="K30746" s="2"/>
    </row>
    <row r="30747" spans="9:11" x14ac:dyDescent="0.25">
      <c r="I30747" s="2"/>
      <c r="K30747" s="2"/>
    </row>
    <row r="30748" spans="9:11" x14ac:dyDescent="0.25">
      <c r="I30748" s="2"/>
      <c r="K30748" s="2"/>
    </row>
    <row r="30749" spans="9:11" x14ac:dyDescent="0.25">
      <c r="I30749" s="2"/>
      <c r="K30749" s="2"/>
    </row>
    <row r="30750" spans="9:11" x14ac:dyDescent="0.25">
      <c r="I30750" s="2"/>
      <c r="K30750" s="2"/>
    </row>
    <row r="30751" spans="9:11" x14ac:dyDescent="0.25">
      <c r="I30751" s="2"/>
      <c r="K30751" s="2"/>
    </row>
    <row r="30752" spans="9:11" x14ac:dyDescent="0.25">
      <c r="I30752" s="2"/>
      <c r="K30752" s="2"/>
    </row>
    <row r="30753" spans="9:11" x14ac:dyDescent="0.25">
      <c r="I30753" s="2"/>
      <c r="K30753" s="2"/>
    </row>
    <row r="30754" spans="9:11" x14ac:dyDescent="0.25">
      <c r="I30754" s="2"/>
      <c r="K30754" s="2"/>
    </row>
    <row r="30755" spans="9:11" x14ac:dyDescent="0.25">
      <c r="I30755" s="2"/>
      <c r="K30755" s="2"/>
    </row>
    <row r="30756" spans="9:11" x14ac:dyDescent="0.25">
      <c r="I30756" s="2"/>
      <c r="K30756" s="2"/>
    </row>
    <row r="30757" spans="9:11" x14ac:dyDescent="0.25">
      <c r="I30757" s="2"/>
      <c r="K30757" s="2"/>
    </row>
    <row r="30758" spans="9:11" x14ac:dyDescent="0.25">
      <c r="I30758" s="2"/>
      <c r="K30758" s="2"/>
    </row>
    <row r="30759" spans="9:11" x14ac:dyDescent="0.25">
      <c r="I30759" s="2"/>
      <c r="K30759" s="2"/>
    </row>
    <row r="30760" spans="9:11" x14ac:dyDescent="0.25">
      <c r="I30760" s="2"/>
      <c r="K30760" s="2"/>
    </row>
    <row r="30761" spans="9:11" x14ac:dyDescent="0.25">
      <c r="I30761" s="2"/>
      <c r="K30761" s="2"/>
    </row>
    <row r="30762" spans="9:11" x14ac:dyDescent="0.25">
      <c r="I30762" s="2"/>
      <c r="K30762" s="2"/>
    </row>
    <row r="30763" spans="9:11" x14ac:dyDescent="0.25">
      <c r="I30763" s="2"/>
      <c r="K30763" s="2"/>
    </row>
    <row r="30764" spans="9:11" x14ac:dyDescent="0.25">
      <c r="I30764" s="2"/>
      <c r="K30764" s="2"/>
    </row>
    <row r="30765" spans="9:11" x14ac:dyDescent="0.25">
      <c r="I30765" s="2"/>
      <c r="K30765" s="2"/>
    </row>
    <row r="30766" spans="9:11" x14ac:dyDescent="0.25">
      <c r="I30766" s="2"/>
      <c r="K30766" s="2"/>
    </row>
    <row r="30767" spans="9:11" x14ac:dyDescent="0.25">
      <c r="I30767" s="2"/>
      <c r="K30767" s="2"/>
    </row>
    <row r="30768" spans="9:11" x14ac:dyDescent="0.25">
      <c r="I30768" s="2"/>
      <c r="K30768" s="2"/>
    </row>
    <row r="30769" spans="9:11" x14ac:dyDescent="0.25">
      <c r="I30769" s="2"/>
      <c r="K30769" s="2"/>
    </row>
    <row r="30770" spans="9:11" x14ac:dyDescent="0.25">
      <c r="I30770" s="2"/>
      <c r="K30770" s="2"/>
    </row>
    <row r="30771" spans="9:11" x14ac:dyDescent="0.25">
      <c r="I30771" s="2"/>
      <c r="K30771" s="2"/>
    </row>
    <row r="30772" spans="9:11" x14ac:dyDescent="0.25">
      <c r="I30772" s="2"/>
      <c r="K30772" s="2"/>
    </row>
    <row r="30773" spans="9:11" x14ac:dyDescent="0.25">
      <c r="I30773" s="2"/>
      <c r="K30773" s="2"/>
    </row>
    <row r="30774" spans="9:11" x14ac:dyDescent="0.25">
      <c r="I30774" s="2"/>
      <c r="K30774" s="2"/>
    </row>
    <row r="30775" spans="9:11" x14ac:dyDescent="0.25">
      <c r="I30775" s="2"/>
      <c r="K30775" s="2"/>
    </row>
    <row r="30776" spans="9:11" x14ac:dyDescent="0.25">
      <c r="I30776" s="2"/>
      <c r="K30776" s="2"/>
    </row>
    <row r="30777" spans="9:11" x14ac:dyDescent="0.25">
      <c r="I30777" s="2"/>
      <c r="K30777" s="2"/>
    </row>
    <row r="30778" spans="9:11" x14ac:dyDescent="0.25">
      <c r="I30778" s="2"/>
      <c r="K30778" s="2"/>
    </row>
    <row r="30779" spans="9:11" x14ac:dyDescent="0.25">
      <c r="I30779" s="2"/>
      <c r="K30779" s="2"/>
    </row>
    <row r="30780" spans="9:11" x14ac:dyDescent="0.25">
      <c r="I30780" s="2"/>
      <c r="K30780" s="2"/>
    </row>
    <row r="30781" spans="9:11" x14ac:dyDescent="0.25">
      <c r="I30781" s="2"/>
      <c r="K30781" s="2"/>
    </row>
    <row r="30782" spans="9:11" x14ac:dyDescent="0.25">
      <c r="I30782" s="2"/>
      <c r="K30782" s="2"/>
    </row>
    <row r="30783" spans="9:11" x14ac:dyDescent="0.25">
      <c r="I30783" s="2"/>
      <c r="K30783" s="2"/>
    </row>
    <row r="30784" spans="9:11" x14ac:dyDescent="0.25">
      <c r="I30784" s="2"/>
      <c r="K30784" s="2"/>
    </row>
    <row r="30785" spans="9:11" x14ac:dyDescent="0.25">
      <c r="I30785" s="2"/>
      <c r="K30785" s="2"/>
    </row>
    <row r="30786" spans="9:11" x14ac:dyDescent="0.25">
      <c r="I30786" s="2"/>
      <c r="K30786" s="2"/>
    </row>
    <row r="30787" spans="9:11" x14ac:dyDescent="0.25">
      <c r="I30787" s="2"/>
      <c r="K30787" s="2"/>
    </row>
    <row r="30788" spans="9:11" x14ac:dyDescent="0.25">
      <c r="I30788" s="2"/>
      <c r="K30788" s="2"/>
    </row>
    <row r="30789" spans="9:11" x14ac:dyDescent="0.25">
      <c r="I30789" s="2"/>
      <c r="K30789" s="2"/>
    </row>
    <row r="30790" spans="9:11" x14ac:dyDescent="0.25">
      <c r="I30790" s="2"/>
      <c r="K30790" s="2"/>
    </row>
    <row r="30791" spans="9:11" x14ac:dyDescent="0.25">
      <c r="I30791" s="2"/>
      <c r="K30791" s="2"/>
    </row>
    <row r="30792" spans="9:11" x14ac:dyDescent="0.25">
      <c r="I30792" s="2"/>
      <c r="K30792" s="2"/>
    </row>
    <row r="30793" spans="9:11" x14ac:dyDescent="0.25">
      <c r="I30793" s="2"/>
      <c r="K30793" s="2"/>
    </row>
    <row r="30794" spans="9:11" x14ac:dyDescent="0.25">
      <c r="I30794" s="2"/>
      <c r="K30794" s="2"/>
    </row>
    <row r="30795" spans="9:11" x14ac:dyDescent="0.25">
      <c r="I30795" s="2"/>
      <c r="K30795" s="2"/>
    </row>
    <row r="30796" spans="9:11" x14ac:dyDescent="0.25">
      <c r="I30796" s="2"/>
      <c r="K30796" s="2"/>
    </row>
    <row r="30797" spans="9:11" x14ac:dyDescent="0.25">
      <c r="I30797" s="2"/>
      <c r="K30797" s="2"/>
    </row>
    <row r="30798" spans="9:11" x14ac:dyDescent="0.25">
      <c r="I30798" s="2"/>
      <c r="K30798" s="2"/>
    </row>
    <row r="30799" spans="9:11" x14ac:dyDescent="0.25">
      <c r="I30799" s="2"/>
      <c r="K30799" s="2"/>
    </row>
    <row r="30800" spans="9:11" x14ac:dyDescent="0.25">
      <c r="I30800" s="2"/>
      <c r="K30800" s="2"/>
    </row>
    <row r="30801" spans="9:11" x14ac:dyDescent="0.25">
      <c r="I30801" s="2"/>
      <c r="K30801" s="2"/>
    </row>
    <row r="30802" spans="9:11" x14ac:dyDescent="0.25">
      <c r="I30802" s="2"/>
      <c r="K30802" s="2"/>
    </row>
    <row r="30803" spans="9:11" x14ac:dyDescent="0.25">
      <c r="I30803" s="2"/>
      <c r="K30803" s="2"/>
    </row>
    <row r="30804" spans="9:11" x14ac:dyDescent="0.25">
      <c r="I30804" s="2"/>
      <c r="K30804" s="2"/>
    </row>
    <row r="30805" spans="9:11" x14ac:dyDescent="0.25">
      <c r="I30805" s="2"/>
      <c r="K30805" s="2"/>
    </row>
    <row r="30806" spans="9:11" x14ac:dyDescent="0.25">
      <c r="I30806" s="2"/>
      <c r="K30806" s="2"/>
    </row>
    <row r="30807" spans="9:11" x14ac:dyDescent="0.25">
      <c r="I30807" s="2"/>
      <c r="K30807" s="2"/>
    </row>
    <row r="30808" spans="9:11" x14ac:dyDescent="0.25">
      <c r="I30808" s="2"/>
      <c r="K30808" s="2"/>
    </row>
    <row r="30809" spans="9:11" x14ac:dyDescent="0.25">
      <c r="I30809" s="2"/>
      <c r="K30809" s="2"/>
    </row>
    <row r="30810" spans="9:11" x14ac:dyDescent="0.25">
      <c r="I30810" s="2"/>
      <c r="K30810" s="2"/>
    </row>
    <row r="30811" spans="9:11" x14ac:dyDescent="0.25">
      <c r="I30811" s="2"/>
      <c r="K30811" s="2"/>
    </row>
    <row r="30812" spans="9:11" x14ac:dyDescent="0.25">
      <c r="I30812" s="2"/>
      <c r="K30812" s="2"/>
    </row>
    <row r="30813" spans="9:11" x14ac:dyDescent="0.25">
      <c r="I30813" s="2"/>
      <c r="K30813" s="2"/>
    </row>
    <row r="30814" spans="9:11" x14ac:dyDescent="0.25">
      <c r="I30814" s="2"/>
      <c r="K30814" s="2"/>
    </row>
    <row r="30815" spans="9:11" x14ac:dyDescent="0.25">
      <c r="I30815" s="2"/>
      <c r="K30815" s="2"/>
    </row>
    <row r="30816" spans="9:11" x14ac:dyDescent="0.25">
      <c r="I30816" s="2"/>
      <c r="K30816" s="2"/>
    </row>
    <row r="30817" spans="9:11" x14ac:dyDescent="0.25">
      <c r="I30817" s="2"/>
      <c r="K30817" s="2"/>
    </row>
    <row r="30818" spans="9:11" x14ac:dyDescent="0.25">
      <c r="I30818" s="2"/>
      <c r="K30818" s="2"/>
    </row>
    <row r="30819" spans="9:11" x14ac:dyDescent="0.25">
      <c r="I30819" s="2"/>
      <c r="K30819" s="2"/>
    </row>
    <row r="30820" spans="9:11" x14ac:dyDescent="0.25">
      <c r="I30820" s="2"/>
      <c r="K30820" s="2"/>
    </row>
    <row r="30821" spans="9:11" x14ac:dyDescent="0.25">
      <c r="I30821" s="2"/>
      <c r="K30821" s="2"/>
    </row>
    <row r="30822" spans="9:11" x14ac:dyDescent="0.25">
      <c r="I30822" s="2"/>
      <c r="K30822" s="2"/>
    </row>
    <row r="30823" spans="9:11" x14ac:dyDescent="0.25">
      <c r="I30823" s="2"/>
      <c r="K30823" s="2"/>
    </row>
    <row r="30824" spans="9:11" x14ac:dyDescent="0.25">
      <c r="I30824" s="2"/>
      <c r="K30824" s="2"/>
    </row>
    <row r="30825" spans="9:11" x14ac:dyDescent="0.25">
      <c r="I30825" s="2"/>
      <c r="K30825" s="2"/>
    </row>
    <row r="30826" spans="9:11" x14ac:dyDescent="0.25">
      <c r="I30826" s="2"/>
      <c r="K30826" s="2"/>
    </row>
    <row r="30827" spans="9:11" x14ac:dyDescent="0.25">
      <c r="I30827" s="2"/>
      <c r="K30827" s="2"/>
    </row>
    <row r="30828" spans="9:11" x14ac:dyDescent="0.25">
      <c r="I30828" s="2"/>
      <c r="K30828" s="2"/>
    </row>
    <row r="30829" spans="9:11" x14ac:dyDescent="0.25">
      <c r="I30829" s="2"/>
      <c r="K30829" s="2"/>
    </row>
    <row r="30830" spans="9:11" x14ac:dyDescent="0.25">
      <c r="I30830" s="2"/>
      <c r="K30830" s="2"/>
    </row>
    <row r="30831" spans="9:11" x14ac:dyDescent="0.25">
      <c r="I30831" s="2"/>
      <c r="K30831" s="2"/>
    </row>
    <row r="30832" spans="9:11" x14ac:dyDescent="0.25">
      <c r="I30832" s="2"/>
      <c r="K30832" s="2"/>
    </row>
    <row r="30833" spans="9:11" x14ac:dyDescent="0.25">
      <c r="I30833" s="2"/>
      <c r="K30833" s="2"/>
    </row>
    <row r="30834" spans="9:11" x14ac:dyDescent="0.25">
      <c r="I30834" s="2"/>
      <c r="K30834" s="2"/>
    </row>
    <row r="30835" spans="9:11" x14ac:dyDescent="0.25">
      <c r="I30835" s="2"/>
      <c r="K30835" s="2"/>
    </row>
    <row r="30836" spans="9:11" x14ac:dyDescent="0.25">
      <c r="I30836" s="2"/>
      <c r="K30836" s="2"/>
    </row>
    <row r="30837" spans="9:11" x14ac:dyDescent="0.25">
      <c r="I30837" s="2"/>
      <c r="K30837" s="2"/>
    </row>
    <row r="30838" spans="9:11" x14ac:dyDescent="0.25">
      <c r="I30838" s="2"/>
      <c r="K30838" s="2"/>
    </row>
    <row r="30839" spans="9:11" x14ac:dyDescent="0.25">
      <c r="I30839" s="2"/>
      <c r="K30839" s="2"/>
    </row>
    <row r="30840" spans="9:11" x14ac:dyDescent="0.25">
      <c r="I30840" s="2"/>
      <c r="K30840" s="2"/>
    </row>
    <row r="30841" spans="9:11" x14ac:dyDescent="0.25">
      <c r="I30841" s="2"/>
      <c r="K30841" s="2"/>
    </row>
    <row r="30842" spans="9:11" x14ac:dyDescent="0.25">
      <c r="I30842" s="2"/>
      <c r="K30842" s="2"/>
    </row>
    <row r="30843" spans="9:11" x14ac:dyDescent="0.25">
      <c r="I30843" s="2"/>
      <c r="K30843" s="2"/>
    </row>
    <row r="30844" spans="9:11" x14ac:dyDescent="0.25">
      <c r="I30844" s="2"/>
      <c r="K30844" s="2"/>
    </row>
    <row r="30845" spans="9:11" x14ac:dyDescent="0.25">
      <c r="I30845" s="2"/>
      <c r="K30845" s="2"/>
    </row>
    <row r="30846" spans="9:11" x14ac:dyDescent="0.25">
      <c r="I30846" s="2"/>
      <c r="K30846" s="2"/>
    </row>
    <row r="30847" spans="9:11" x14ac:dyDescent="0.25">
      <c r="I30847" s="2"/>
      <c r="K30847" s="2"/>
    </row>
    <row r="30848" spans="9:11" x14ac:dyDescent="0.25">
      <c r="I30848" s="2"/>
      <c r="K30848" s="2"/>
    </row>
    <row r="30849" spans="9:11" x14ac:dyDescent="0.25">
      <c r="I30849" s="2"/>
      <c r="K30849" s="2"/>
    </row>
    <row r="30850" spans="9:11" x14ac:dyDescent="0.25">
      <c r="I30850" s="2"/>
      <c r="K30850" s="2"/>
    </row>
    <row r="30851" spans="9:11" x14ac:dyDescent="0.25">
      <c r="I30851" s="2"/>
      <c r="K30851" s="2"/>
    </row>
    <row r="30852" spans="9:11" x14ac:dyDescent="0.25">
      <c r="I30852" s="2"/>
      <c r="K30852" s="2"/>
    </row>
    <row r="30853" spans="9:11" x14ac:dyDescent="0.25">
      <c r="I30853" s="2"/>
      <c r="K30853" s="2"/>
    </row>
    <row r="30854" spans="9:11" x14ac:dyDescent="0.25">
      <c r="I30854" s="2"/>
      <c r="K30854" s="2"/>
    </row>
    <row r="30855" spans="9:11" x14ac:dyDescent="0.25">
      <c r="I30855" s="2"/>
      <c r="K30855" s="2"/>
    </row>
    <row r="30856" spans="9:11" x14ac:dyDescent="0.25">
      <c r="I30856" s="2"/>
      <c r="K30856" s="2"/>
    </row>
    <row r="30857" spans="9:11" x14ac:dyDescent="0.25">
      <c r="I30857" s="2"/>
      <c r="K30857" s="2"/>
    </row>
    <row r="30858" spans="9:11" x14ac:dyDescent="0.25">
      <c r="I30858" s="2"/>
      <c r="K30858" s="2"/>
    </row>
    <row r="30859" spans="9:11" x14ac:dyDescent="0.25">
      <c r="I30859" s="2"/>
      <c r="K30859" s="2"/>
    </row>
    <row r="30860" spans="9:11" x14ac:dyDescent="0.25">
      <c r="I30860" s="2"/>
      <c r="K30860" s="2"/>
    </row>
    <row r="30861" spans="9:11" x14ac:dyDescent="0.25">
      <c r="I30861" s="2"/>
      <c r="K30861" s="2"/>
    </row>
    <row r="30862" spans="9:11" x14ac:dyDescent="0.25">
      <c r="I30862" s="2"/>
      <c r="K30862" s="2"/>
    </row>
    <row r="30863" spans="9:11" x14ac:dyDescent="0.25">
      <c r="I30863" s="2"/>
      <c r="K30863" s="2"/>
    </row>
    <row r="30864" spans="9:11" x14ac:dyDescent="0.25">
      <c r="I30864" s="2"/>
      <c r="K30864" s="2"/>
    </row>
    <row r="30865" spans="9:11" x14ac:dyDescent="0.25">
      <c r="I30865" s="2"/>
      <c r="K30865" s="2"/>
    </row>
    <row r="30866" spans="9:11" x14ac:dyDescent="0.25">
      <c r="I30866" s="2"/>
      <c r="K30866" s="2"/>
    </row>
    <row r="30867" spans="9:11" x14ac:dyDescent="0.25">
      <c r="I30867" s="2"/>
      <c r="K30867" s="2"/>
    </row>
    <row r="30868" spans="9:11" x14ac:dyDescent="0.25">
      <c r="I30868" s="2"/>
      <c r="K30868" s="2"/>
    </row>
    <row r="30869" spans="9:11" x14ac:dyDescent="0.25">
      <c r="I30869" s="2"/>
      <c r="K30869" s="2"/>
    </row>
    <row r="30870" spans="9:11" x14ac:dyDescent="0.25">
      <c r="I30870" s="2"/>
      <c r="K30870" s="2"/>
    </row>
    <row r="30871" spans="9:11" x14ac:dyDescent="0.25">
      <c r="I30871" s="2"/>
      <c r="K30871" s="2"/>
    </row>
    <row r="30872" spans="9:11" x14ac:dyDescent="0.25">
      <c r="I30872" s="2"/>
      <c r="K30872" s="2"/>
    </row>
    <row r="30873" spans="9:11" x14ac:dyDescent="0.25">
      <c r="I30873" s="2"/>
      <c r="K30873" s="2"/>
    </row>
    <row r="30874" spans="9:11" x14ac:dyDescent="0.25">
      <c r="I30874" s="2"/>
      <c r="K30874" s="2"/>
    </row>
    <row r="30875" spans="9:11" x14ac:dyDescent="0.25">
      <c r="I30875" s="2"/>
      <c r="K30875" s="2"/>
    </row>
    <row r="30876" spans="9:11" x14ac:dyDescent="0.25">
      <c r="I30876" s="2"/>
      <c r="K30876" s="2"/>
    </row>
    <row r="30877" spans="9:11" x14ac:dyDescent="0.25">
      <c r="I30877" s="2"/>
      <c r="K30877" s="2"/>
    </row>
    <row r="30878" spans="9:11" x14ac:dyDescent="0.25">
      <c r="I30878" s="2"/>
      <c r="K30878" s="2"/>
    </row>
    <row r="30879" spans="9:11" x14ac:dyDescent="0.25">
      <c r="I30879" s="2"/>
      <c r="K30879" s="2"/>
    </row>
    <row r="30880" spans="9:11" x14ac:dyDescent="0.25">
      <c r="I30880" s="2"/>
      <c r="K30880" s="2"/>
    </row>
    <row r="30881" spans="9:11" x14ac:dyDescent="0.25">
      <c r="I30881" s="2"/>
      <c r="K30881" s="2"/>
    </row>
    <row r="30882" spans="9:11" x14ac:dyDescent="0.25">
      <c r="I30882" s="2"/>
      <c r="K30882" s="2"/>
    </row>
    <row r="30883" spans="9:11" x14ac:dyDescent="0.25">
      <c r="I30883" s="2"/>
      <c r="K30883" s="2"/>
    </row>
    <row r="30884" spans="9:11" x14ac:dyDescent="0.25">
      <c r="I30884" s="2"/>
      <c r="K30884" s="2"/>
    </row>
    <row r="30885" spans="9:11" x14ac:dyDescent="0.25">
      <c r="I30885" s="2"/>
      <c r="K30885" s="2"/>
    </row>
    <row r="30886" spans="9:11" x14ac:dyDescent="0.25">
      <c r="I30886" s="2"/>
      <c r="K30886" s="2"/>
    </row>
    <row r="30887" spans="9:11" x14ac:dyDescent="0.25">
      <c r="I30887" s="2"/>
      <c r="K30887" s="2"/>
    </row>
    <row r="30888" spans="9:11" x14ac:dyDescent="0.25">
      <c r="I30888" s="2"/>
      <c r="K30888" s="2"/>
    </row>
    <row r="30889" spans="9:11" x14ac:dyDescent="0.25">
      <c r="I30889" s="2"/>
      <c r="K30889" s="2"/>
    </row>
    <row r="30890" spans="9:11" x14ac:dyDescent="0.25">
      <c r="I30890" s="2"/>
      <c r="K30890" s="2"/>
    </row>
    <row r="30891" spans="9:11" x14ac:dyDescent="0.25">
      <c r="I30891" s="2"/>
      <c r="K30891" s="2"/>
    </row>
    <row r="30892" spans="9:11" x14ac:dyDescent="0.25">
      <c r="I30892" s="2"/>
      <c r="K30892" s="2"/>
    </row>
    <row r="30893" spans="9:11" x14ac:dyDescent="0.25">
      <c r="I30893" s="2"/>
      <c r="K30893" s="2"/>
    </row>
    <row r="30894" spans="9:11" x14ac:dyDescent="0.25">
      <c r="I30894" s="2"/>
      <c r="K30894" s="2"/>
    </row>
    <row r="30895" spans="9:11" x14ac:dyDescent="0.25">
      <c r="I30895" s="2"/>
      <c r="K30895" s="2"/>
    </row>
    <row r="30896" spans="9:11" x14ac:dyDescent="0.25">
      <c r="I30896" s="2"/>
      <c r="K30896" s="2"/>
    </row>
    <row r="30897" spans="9:11" x14ac:dyDescent="0.25">
      <c r="I30897" s="2"/>
      <c r="K30897" s="2"/>
    </row>
    <row r="30898" spans="9:11" x14ac:dyDescent="0.25">
      <c r="I30898" s="2"/>
      <c r="K30898" s="2"/>
    </row>
    <row r="30899" spans="9:11" x14ac:dyDescent="0.25">
      <c r="I30899" s="2"/>
      <c r="K30899" s="2"/>
    </row>
    <row r="30900" spans="9:11" x14ac:dyDescent="0.25">
      <c r="I30900" s="2"/>
      <c r="K30900" s="2"/>
    </row>
    <row r="30901" spans="9:11" x14ac:dyDescent="0.25">
      <c r="I30901" s="2"/>
      <c r="K30901" s="2"/>
    </row>
    <row r="30902" spans="9:11" x14ac:dyDescent="0.25">
      <c r="I30902" s="2"/>
      <c r="K30902" s="2"/>
    </row>
    <row r="30903" spans="9:11" x14ac:dyDescent="0.25">
      <c r="I30903" s="2"/>
      <c r="K30903" s="2"/>
    </row>
    <row r="30904" spans="9:11" x14ac:dyDescent="0.25">
      <c r="I30904" s="2"/>
      <c r="K30904" s="2"/>
    </row>
    <row r="30905" spans="9:11" x14ac:dyDescent="0.25">
      <c r="I30905" s="2"/>
      <c r="K30905" s="2"/>
    </row>
    <row r="30906" spans="9:11" x14ac:dyDescent="0.25">
      <c r="I30906" s="2"/>
      <c r="K30906" s="2"/>
    </row>
    <row r="30907" spans="9:11" x14ac:dyDescent="0.25">
      <c r="I30907" s="2"/>
      <c r="K30907" s="2"/>
    </row>
    <row r="30908" spans="9:11" x14ac:dyDescent="0.25">
      <c r="I30908" s="2"/>
      <c r="K30908" s="2"/>
    </row>
    <row r="30909" spans="9:11" x14ac:dyDescent="0.25">
      <c r="I30909" s="2"/>
      <c r="K30909" s="2"/>
    </row>
    <row r="30910" spans="9:11" x14ac:dyDescent="0.25">
      <c r="I30910" s="2"/>
      <c r="K30910" s="2"/>
    </row>
    <row r="30911" spans="9:11" x14ac:dyDescent="0.25">
      <c r="I30911" s="2"/>
      <c r="K30911" s="2"/>
    </row>
    <row r="30912" spans="9:11" x14ac:dyDescent="0.25">
      <c r="I30912" s="2"/>
      <c r="K30912" s="2"/>
    </row>
    <row r="30913" spans="9:11" x14ac:dyDescent="0.25">
      <c r="I30913" s="2"/>
      <c r="K30913" s="2"/>
    </row>
    <row r="30914" spans="9:11" x14ac:dyDescent="0.25">
      <c r="I30914" s="2"/>
      <c r="K30914" s="2"/>
    </row>
    <row r="30915" spans="9:11" x14ac:dyDescent="0.25">
      <c r="I30915" s="2"/>
      <c r="K30915" s="2"/>
    </row>
    <row r="30916" spans="9:11" x14ac:dyDescent="0.25">
      <c r="I30916" s="2"/>
      <c r="K30916" s="2"/>
    </row>
    <row r="30917" spans="9:11" x14ac:dyDescent="0.25">
      <c r="I30917" s="2"/>
      <c r="K30917" s="2"/>
    </row>
    <row r="30918" spans="9:11" x14ac:dyDescent="0.25">
      <c r="I30918" s="2"/>
      <c r="K30918" s="2"/>
    </row>
    <row r="30919" spans="9:11" x14ac:dyDescent="0.25">
      <c r="I30919" s="2"/>
      <c r="K30919" s="2"/>
    </row>
    <row r="30920" spans="9:11" x14ac:dyDescent="0.25">
      <c r="I30920" s="2"/>
      <c r="K30920" s="2"/>
    </row>
    <row r="30921" spans="9:11" x14ac:dyDescent="0.25">
      <c r="I30921" s="2"/>
      <c r="K30921" s="2"/>
    </row>
    <row r="30922" spans="9:11" x14ac:dyDescent="0.25">
      <c r="I30922" s="2"/>
      <c r="K30922" s="2"/>
    </row>
    <row r="30923" spans="9:11" x14ac:dyDescent="0.25">
      <c r="I30923" s="2"/>
      <c r="K30923" s="2"/>
    </row>
    <row r="30924" spans="9:11" x14ac:dyDescent="0.25">
      <c r="I30924" s="2"/>
      <c r="K30924" s="2"/>
    </row>
    <row r="30925" spans="9:11" x14ac:dyDescent="0.25">
      <c r="I30925" s="2"/>
      <c r="K30925" s="2"/>
    </row>
    <row r="30926" spans="9:11" x14ac:dyDescent="0.25">
      <c r="I30926" s="2"/>
      <c r="K30926" s="2"/>
    </row>
    <row r="30927" spans="9:11" x14ac:dyDescent="0.25">
      <c r="I30927" s="2"/>
      <c r="K30927" s="2"/>
    </row>
    <row r="30928" spans="9:11" x14ac:dyDescent="0.25">
      <c r="I30928" s="2"/>
      <c r="K30928" s="2"/>
    </row>
    <row r="30929" spans="9:11" x14ac:dyDescent="0.25">
      <c r="I30929" s="2"/>
      <c r="K30929" s="2"/>
    </row>
    <row r="30930" spans="9:11" x14ac:dyDescent="0.25">
      <c r="I30930" s="2"/>
      <c r="K30930" s="2"/>
    </row>
    <row r="30931" spans="9:11" x14ac:dyDescent="0.25">
      <c r="I30931" s="2"/>
      <c r="K30931" s="2"/>
    </row>
    <row r="30932" spans="9:11" x14ac:dyDescent="0.25">
      <c r="I30932" s="2"/>
      <c r="K30932" s="2"/>
    </row>
    <row r="30933" spans="9:11" x14ac:dyDescent="0.25">
      <c r="I30933" s="2"/>
      <c r="K30933" s="2"/>
    </row>
    <row r="30934" spans="9:11" x14ac:dyDescent="0.25">
      <c r="I30934" s="2"/>
      <c r="K30934" s="2"/>
    </row>
    <row r="30935" spans="9:11" x14ac:dyDescent="0.25">
      <c r="I30935" s="2"/>
      <c r="K30935" s="2"/>
    </row>
    <row r="30936" spans="9:11" x14ac:dyDescent="0.25">
      <c r="I30936" s="2"/>
      <c r="K30936" s="2"/>
    </row>
    <row r="30937" spans="9:11" x14ac:dyDescent="0.25">
      <c r="I30937" s="2"/>
      <c r="K30937" s="2"/>
    </row>
    <row r="30938" spans="9:11" x14ac:dyDescent="0.25">
      <c r="I30938" s="2"/>
      <c r="K30938" s="2"/>
    </row>
    <row r="30939" spans="9:11" x14ac:dyDescent="0.25">
      <c r="I30939" s="2"/>
      <c r="K30939" s="2"/>
    </row>
    <row r="30940" spans="9:11" x14ac:dyDescent="0.25">
      <c r="I30940" s="2"/>
      <c r="K30940" s="2"/>
    </row>
    <row r="30941" spans="9:11" x14ac:dyDescent="0.25">
      <c r="I30941" s="2"/>
      <c r="K30941" s="2"/>
    </row>
    <row r="30942" spans="9:11" x14ac:dyDescent="0.25">
      <c r="I30942" s="2"/>
      <c r="K30942" s="2"/>
    </row>
    <row r="30943" spans="9:11" x14ac:dyDescent="0.25">
      <c r="I30943" s="2"/>
      <c r="K30943" s="2"/>
    </row>
    <row r="30944" spans="9:11" x14ac:dyDescent="0.25">
      <c r="I30944" s="2"/>
      <c r="K30944" s="2"/>
    </row>
    <row r="30945" spans="9:11" x14ac:dyDescent="0.25">
      <c r="I30945" s="2"/>
      <c r="K30945" s="2"/>
    </row>
    <row r="30946" spans="9:11" x14ac:dyDescent="0.25">
      <c r="I30946" s="2"/>
      <c r="K30946" s="2"/>
    </row>
    <row r="30947" spans="9:11" x14ac:dyDescent="0.25">
      <c r="I30947" s="2"/>
      <c r="K30947" s="2"/>
    </row>
    <row r="30948" spans="9:11" x14ac:dyDescent="0.25">
      <c r="I30948" s="2"/>
      <c r="K30948" s="2"/>
    </row>
    <row r="30949" spans="9:11" x14ac:dyDescent="0.25">
      <c r="I30949" s="2"/>
      <c r="K30949" s="2"/>
    </row>
    <row r="30950" spans="9:11" x14ac:dyDescent="0.25">
      <c r="I30950" s="2"/>
      <c r="K30950" s="2"/>
    </row>
    <row r="30951" spans="9:11" x14ac:dyDescent="0.25">
      <c r="I30951" s="2"/>
      <c r="K30951" s="2"/>
    </row>
    <row r="30952" spans="9:11" x14ac:dyDescent="0.25">
      <c r="I30952" s="2"/>
      <c r="K30952" s="2"/>
    </row>
    <row r="30953" spans="9:11" x14ac:dyDescent="0.25">
      <c r="I30953" s="2"/>
      <c r="K30953" s="2"/>
    </row>
    <row r="30954" spans="9:11" x14ac:dyDescent="0.25">
      <c r="I30954" s="2"/>
      <c r="K30954" s="2"/>
    </row>
    <row r="30955" spans="9:11" x14ac:dyDescent="0.25">
      <c r="I30955" s="2"/>
      <c r="K30955" s="2"/>
    </row>
    <row r="30956" spans="9:11" x14ac:dyDescent="0.25">
      <c r="I30956" s="2"/>
      <c r="K30956" s="2"/>
    </row>
    <row r="30957" spans="9:11" x14ac:dyDescent="0.25">
      <c r="I30957" s="2"/>
      <c r="K30957" s="2"/>
    </row>
    <row r="30958" spans="9:11" x14ac:dyDescent="0.25">
      <c r="I30958" s="2"/>
      <c r="K30958" s="2"/>
    </row>
    <row r="30959" spans="9:11" x14ac:dyDescent="0.25">
      <c r="I30959" s="2"/>
      <c r="K30959" s="2"/>
    </row>
    <row r="30960" spans="9:11" x14ac:dyDescent="0.25">
      <c r="I30960" s="2"/>
      <c r="K30960" s="2"/>
    </row>
    <row r="30961" spans="9:11" x14ac:dyDescent="0.25">
      <c r="I30961" s="2"/>
      <c r="K30961" s="2"/>
    </row>
    <row r="30962" spans="9:11" x14ac:dyDescent="0.25">
      <c r="I30962" s="2"/>
      <c r="K30962" s="2"/>
    </row>
    <row r="30963" spans="9:11" x14ac:dyDescent="0.25">
      <c r="I30963" s="2"/>
      <c r="K30963" s="2"/>
    </row>
    <row r="30964" spans="9:11" x14ac:dyDescent="0.25">
      <c r="I30964" s="2"/>
      <c r="K30964" s="2"/>
    </row>
    <row r="30965" spans="9:11" x14ac:dyDescent="0.25">
      <c r="I30965" s="2"/>
      <c r="K30965" s="2"/>
    </row>
    <row r="30966" spans="9:11" x14ac:dyDescent="0.25">
      <c r="I30966" s="2"/>
      <c r="K30966" s="2"/>
    </row>
    <row r="30967" spans="9:11" x14ac:dyDescent="0.25">
      <c r="I30967" s="2"/>
      <c r="K30967" s="2"/>
    </row>
    <row r="30968" spans="9:11" x14ac:dyDescent="0.25">
      <c r="I30968" s="2"/>
      <c r="K30968" s="2"/>
    </row>
    <row r="30969" spans="9:11" x14ac:dyDescent="0.25">
      <c r="I30969" s="2"/>
      <c r="K30969" s="2"/>
    </row>
    <row r="30970" spans="9:11" x14ac:dyDescent="0.25">
      <c r="I30970" s="2"/>
      <c r="K30970" s="2"/>
    </row>
    <row r="30971" spans="9:11" x14ac:dyDescent="0.25">
      <c r="I30971" s="2"/>
      <c r="K30971" s="2"/>
    </row>
    <row r="30972" spans="9:11" x14ac:dyDescent="0.25">
      <c r="I30972" s="2"/>
      <c r="K30972" s="2"/>
    </row>
    <row r="30973" spans="9:11" x14ac:dyDescent="0.25">
      <c r="I30973" s="2"/>
      <c r="K30973" s="2"/>
    </row>
    <row r="30974" spans="9:11" x14ac:dyDescent="0.25">
      <c r="I30974" s="2"/>
      <c r="K30974" s="2"/>
    </row>
    <row r="30975" spans="9:11" x14ac:dyDescent="0.25">
      <c r="I30975" s="2"/>
      <c r="K30975" s="2"/>
    </row>
    <row r="30976" spans="9:11" x14ac:dyDescent="0.25">
      <c r="I30976" s="2"/>
      <c r="K30976" s="2"/>
    </row>
    <row r="30977" spans="9:11" x14ac:dyDescent="0.25">
      <c r="I30977" s="2"/>
      <c r="K30977" s="2"/>
    </row>
    <row r="30978" spans="9:11" x14ac:dyDescent="0.25">
      <c r="I30978" s="2"/>
      <c r="K30978" s="2"/>
    </row>
    <row r="30979" spans="9:11" x14ac:dyDescent="0.25">
      <c r="I30979" s="2"/>
      <c r="K30979" s="2"/>
    </row>
    <row r="30980" spans="9:11" x14ac:dyDescent="0.25">
      <c r="I30980" s="2"/>
      <c r="K30980" s="2"/>
    </row>
    <row r="30981" spans="9:11" x14ac:dyDescent="0.25">
      <c r="I30981" s="2"/>
      <c r="K30981" s="2"/>
    </row>
    <row r="30982" spans="9:11" x14ac:dyDescent="0.25">
      <c r="I30982" s="2"/>
      <c r="K30982" s="2"/>
    </row>
    <row r="30983" spans="9:11" x14ac:dyDescent="0.25">
      <c r="I30983" s="2"/>
      <c r="K30983" s="2"/>
    </row>
    <row r="30984" spans="9:11" x14ac:dyDescent="0.25">
      <c r="I30984" s="2"/>
      <c r="K30984" s="2"/>
    </row>
    <row r="30985" spans="9:11" x14ac:dyDescent="0.25">
      <c r="I30985" s="2"/>
      <c r="K30985" s="2"/>
    </row>
    <row r="30986" spans="9:11" x14ac:dyDescent="0.25">
      <c r="I30986" s="2"/>
      <c r="K30986" s="2"/>
    </row>
    <row r="30987" spans="9:11" x14ac:dyDescent="0.25">
      <c r="I30987" s="2"/>
      <c r="K30987" s="2"/>
    </row>
    <row r="30988" spans="9:11" x14ac:dyDescent="0.25">
      <c r="I30988" s="2"/>
      <c r="K30988" s="2"/>
    </row>
    <row r="30989" spans="9:11" x14ac:dyDescent="0.25">
      <c r="I30989" s="2"/>
      <c r="K30989" s="2"/>
    </row>
    <row r="30990" spans="9:11" x14ac:dyDescent="0.25">
      <c r="I30990" s="2"/>
      <c r="K30990" s="2"/>
    </row>
    <row r="30991" spans="9:11" x14ac:dyDescent="0.25">
      <c r="I30991" s="2"/>
      <c r="K30991" s="2"/>
    </row>
    <row r="30992" spans="9:11" x14ac:dyDescent="0.25">
      <c r="I30992" s="2"/>
      <c r="K30992" s="2"/>
    </row>
    <row r="30993" spans="9:11" x14ac:dyDescent="0.25">
      <c r="I30993" s="2"/>
      <c r="K30993" s="2"/>
    </row>
    <row r="30994" spans="9:11" x14ac:dyDescent="0.25">
      <c r="I30994" s="2"/>
      <c r="K30994" s="2"/>
    </row>
    <row r="30995" spans="9:11" x14ac:dyDescent="0.25">
      <c r="I30995" s="2"/>
      <c r="K30995" s="2"/>
    </row>
    <row r="30996" spans="9:11" x14ac:dyDescent="0.25">
      <c r="I30996" s="2"/>
      <c r="K30996" s="2"/>
    </row>
    <row r="30997" spans="9:11" x14ac:dyDescent="0.25">
      <c r="I30997" s="2"/>
      <c r="K30997" s="2"/>
    </row>
    <row r="30998" spans="9:11" x14ac:dyDescent="0.25">
      <c r="I30998" s="2"/>
      <c r="K30998" s="2"/>
    </row>
    <row r="30999" spans="9:11" x14ac:dyDescent="0.25">
      <c r="I30999" s="2"/>
      <c r="K30999" s="2"/>
    </row>
    <row r="31000" spans="9:11" x14ac:dyDescent="0.25">
      <c r="I31000" s="2"/>
      <c r="K31000" s="2"/>
    </row>
    <row r="31001" spans="9:11" x14ac:dyDescent="0.25">
      <c r="I31001" s="2"/>
      <c r="K31001" s="2"/>
    </row>
    <row r="31002" spans="9:11" x14ac:dyDescent="0.25">
      <c r="I31002" s="2"/>
      <c r="K31002" s="2"/>
    </row>
    <row r="31003" spans="9:11" x14ac:dyDescent="0.25">
      <c r="I31003" s="2"/>
      <c r="K31003" s="2"/>
    </row>
    <row r="31004" spans="9:11" x14ac:dyDescent="0.25">
      <c r="I31004" s="2"/>
      <c r="K31004" s="2"/>
    </row>
    <row r="31005" spans="9:11" x14ac:dyDescent="0.25">
      <c r="I31005" s="2"/>
      <c r="K31005" s="2"/>
    </row>
    <row r="31006" spans="9:11" x14ac:dyDescent="0.25">
      <c r="I31006" s="2"/>
      <c r="K31006" s="2"/>
    </row>
    <row r="31007" spans="9:11" x14ac:dyDescent="0.25">
      <c r="I31007" s="2"/>
      <c r="K31007" s="2"/>
    </row>
    <row r="31008" spans="9:11" x14ac:dyDescent="0.25">
      <c r="I31008" s="2"/>
      <c r="K31008" s="2"/>
    </row>
    <row r="31009" spans="9:11" x14ac:dyDescent="0.25">
      <c r="I31009" s="2"/>
      <c r="K31009" s="2"/>
    </row>
    <row r="31010" spans="9:11" x14ac:dyDescent="0.25">
      <c r="I31010" s="2"/>
      <c r="K31010" s="2"/>
    </row>
    <row r="31011" spans="9:11" x14ac:dyDescent="0.25">
      <c r="I31011" s="2"/>
      <c r="K31011" s="2"/>
    </row>
    <row r="31012" spans="9:11" x14ac:dyDescent="0.25">
      <c r="I31012" s="2"/>
      <c r="K31012" s="2"/>
    </row>
    <row r="31013" spans="9:11" x14ac:dyDescent="0.25">
      <c r="I31013" s="2"/>
      <c r="K31013" s="2"/>
    </row>
    <row r="31014" spans="9:11" x14ac:dyDescent="0.25">
      <c r="I31014" s="2"/>
      <c r="K31014" s="2"/>
    </row>
    <row r="31015" spans="9:11" x14ac:dyDescent="0.25">
      <c r="I31015" s="2"/>
      <c r="K31015" s="2"/>
    </row>
    <row r="31016" spans="9:11" x14ac:dyDescent="0.25">
      <c r="I31016" s="2"/>
      <c r="K31016" s="2"/>
    </row>
    <row r="31017" spans="9:11" x14ac:dyDescent="0.25">
      <c r="I31017" s="2"/>
      <c r="K31017" s="2"/>
    </row>
    <row r="31018" spans="9:11" x14ac:dyDescent="0.25">
      <c r="I31018" s="2"/>
      <c r="K31018" s="2"/>
    </row>
    <row r="31019" spans="9:11" x14ac:dyDescent="0.25">
      <c r="I31019" s="2"/>
      <c r="K31019" s="2"/>
    </row>
    <row r="31020" spans="9:11" x14ac:dyDescent="0.25">
      <c r="I31020" s="2"/>
      <c r="K31020" s="2"/>
    </row>
    <row r="31021" spans="9:11" x14ac:dyDescent="0.25">
      <c r="I31021" s="2"/>
      <c r="K31021" s="2"/>
    </row>
    <row r="31022" spans="9:11" x14ac:dyDescent="0.25">
      <c r="I31022" s="2"/>
      <c r="K31022" s="2"/>
    </row>
    <row r="31023" spans="9:11" x14ac:dyDescent="0.25">
      <c r="I31023" s="2"/>
      <c r="K31023" s="2"/>
    </row>
    <row r="31024" spans="9:11" x14ac:dyDescent="0.25">
      <c r="I31024" s="2"/>
      <c r="K31024" s="2"/>
    </row>
    <row r="31025" spans="9:11" x14ac:dyDescent="0.25">
      <c r="I31025" s="2"/>
      <c r="K31025" s="2"/>
    </row>
    <row r="31026" spans="9:11" x14ac:dyDescent="0.25">
      <c r="I31026" s="2"/>
      <c r="K31026" s="2"/>
    </row>
    <row r="31027" spans="9:11" x14ac:dyDescent="0.25">
      <c r="I31027" s="2"/>
      <c r="K31027" s="2"/>
    </row>
    <row r="31028" spans="9:11" x14ac:dyDescent="0.25">
      <c r="I31028" s="2"/>
      <c r="K31028" s="2"/>
    </row>
    <row r="31029" spans="9:11" x14ac:dyDescent="0.25">
      <c r="I31029" s="2"/>
      <c r="K31029" s="2"/>
    </row>
    <row r="31030" spans="9:11" x14ac:dyDescent="0.25">
      <c r="I31030" s="2"/>
      <c r="K31030" s="2"/>
    </row>
    <row r="31031" spans="9:11" x14ac:dyDescent="0.25">
      <c r="I31031" s="2"/>
      <c r="K31031" s="2"/>
    </row>
    <row r="31032" spans="9:11" x14ac:dyDescent="0.25">
      <c r="I31032" s="2"/>
      <c r="K31032" s="2"/>
    </row>
    <row r="31033" spans="9:11" x14ac:dyDescent="0.25">
      <c r="I31033" s="2"/>
      <c r="K31033" s="2"/>
    </row>
    <row r="31034" spans="9:11" x14ac:dyDescent="0.25">
      <c r="I31034" s="2"/>
      <c r="K31034" s="2"/>
    </row>
    <row r="31035" spans="9:11" x14ac:dyDescent="0.25">
      <c r="I31035" s="2"/>
      <c r="K31035" s="2"/>
    </row>
    <row r="31036" spans="9:11" x14ac:dyDescent="0.25">
      <c r="I31036" s="2"/>
      <c r="K31036" s="2"/>
    </row>
    <row r="31037" spans="9:11" x14ac:dyDescent="0.25">
      <c r="I31037" s="2"/>
      <c r="K31037" s="2"/>
    </row>
    <row r="31038" spans="9:11" x14ac:dyDescent="0.25">
      <c r="I31038" s="2"/>
      <c r="K31038" s="2"/>
    </row>
    <row r="31039" spans="9:11" x14ac:dyDescent="0.25">
      <c r="I31039" s="2"/>
      <c r="K31039" s="2"/>
    </row>
    <row r="31040" spans="9:11" x14ac:dyDescent="0.25">
      <c r="I31040" s="2"/>
      <c r="K31040" s="2"/>
    </row>
    <row r="31041" spans="9:11" x14ac:dyDescent="0.25">
      <c r="I31041" s="2"/>
      <c r="K31041" s="2"/>
    </row>
    <row r="31042" spans="9:11" x14ac:dyDescent="0.25">
      <c r="I31042" s="2"/>
      <c r="K31042" s="2"/>
    </row>
    <row r="31043" spans="9:11" x14ac:dyDescent="0.25">
      <c r="I31043" s="2"/>
      <c r="K31043" s="2"/>
    </row>
    <row r="31044" spans="9:11" x14ac:dyDescent="0.25">
      <c r="I31044" s="2"/>
      <c r="K31044" s="2"/>
    </row>
    <row r="31045" spans="9:11" x14ac:dyDescent="0.25">
      <c r="I31045" s="2"/>
      <c r="K31045" s="2"/>
    </row>
    <row r="31046" spans="9:11" x14ac:dyDescent="0.25">
      <c r="I31046" s="2"/>
      <c r="K31046" s="2"/>
    </row>
    <row r="31047" spans="9:11" x14ac:dyDescent="0.25">
      <c r="I31047" s="2"/>
      <c r="K31047" s="2"/>
    </row>
    <row r="31048" spans="9:11" x14ac:dyDescent="0.25">
      <c r="I31048" s="2"/>
      <c r="K31048" s="2"/>
    </row>
    <row r="31049" spans="9:11" x14ac:dyDescent="0.25">
      <c r="I31049" s="2"/>
      <c r="K31049" s="2"/>
    </row>
    <row r="31050" spans="9:11" x14ac:dyDescent="0.25">
      <c r="I31050" s="2"/>
      <c r="K31050" s="2"/>
    </row>
    <row r="31051" spans="9:11" x14ac:dyDescent="0.25">
      <c r="I31051" s="2"/>
      <c r="K31051" s="2"/>
    </row>
    <row r="31052" spans="9:11" x14ac:dyDescent="0.25">
      <c r="I31052" s="2"/>
      <c r="K31052" s="2"/>
    </row>
    <row r="31053" spans="9:11" x14ac:dyDescent="0.25">
      <c r="I31053" s="2"/>
      <c r="K31053" s="2"/>
    </row>
    <row r="31054" spans="9:11" x14ac:dyDescent="0.25">
      <c r="I31054" s="2"/>
      <c r="K31054" s="2"/>
    </row>
    <row r="31055" spans="9:11" x14ac:dyDescent="0.25">
      <c r="I31055" s="2"/>
      <c r="K31055" s="2"/>
    </row>
    <row r="31056" spans="9:11" x14ac:dyDescent="0.25">
      <c r="I31056" s="2"/>
      <c r="K31056" s="2"/>
    </row>
    <row r="31057" spans="9:11" x14ac:dyDescent="0.25">
      <c r="I31057" s="2"/>
      <c r="K31057" s="2"/>
    </row>
    <row r="31058" spans="9:11" x14ac:dyDescent="0.25">
      <c r="I31058" s="2"/>
      <c r="K31058" s="2"/>
    </row>
    <row r="31059" spans="9:11" x14ac:dyDescent="0.25">
      <c r="I31059" s="2"/>
      <c r="K31059" s="2"/>
    </row>
    <row r="31060" spans="9:11" x14ac:dyDescent="0.25">
      <c r="I31060" s="2"/>
      <c r="K31060" s="2"/>
    </row>
    <row r="31061" spans="9:11" x14ac:dyDescent="0.25">
      <c r="I31061" s="2"/>
      <c r="K31061" s="2"/>
    </row>
    <row r="31062" spans="9:11" x14ac:dyDescent="0.25">
      <c r="I31062" s="2"/>
      <c r="K31062" s="2"/>
    </row>
    <row r="31063" spans="9:11" x14ac:dyDescent="0.25">
      <c r="I31063" s="2"/>
      <c r="K31063" s="2"/>
    </row>
    <row r="31064" spans="9:11" x14ac:dyDescent="0.25">
      <c r="I31064" s="2"/>
      <c r="K31064" s="2"/>
    </row>
    <row r="31065" spans="9:11" x14ac:dyDescent="0.25">
      <c r="I31065" s="2"/>
      <c r="K31065" s="2"/>
    </row>
    <row r="31066" spans="9:11" x14ac:dyDescent="0.25">
      <c r="I31066" s="2"/>
      <c r="K31066" s="2"/>
    </row>
    <row r="31067" spans="9:11" x14ac:dyDescent="0.25">
      <c r="I31067" s="2"/>
      <c r="K31067" s="2"/>
    </row>
    <row r="31068" spans="9:11" x14ac:dyDescent="0.25">
      <c r="I31068" s="2"/>
      <c r="K31068" s="2"/>
    </row>
    <row r="31069" spans="9:11" x14ac:dyDescent="0.25">
      <c r="I31069" s="2"/>
      <c r="K31069" s="2"/>
    </row>
    <row r="31070" spans="9:11" x14ac:dyDescent="0.25">
      <c r="I31070" s="2"/>
      <c r="K31070" s="2"/>
    </row>
    <row r="31071" spans="9:11" x14ac:dyDescent="0.25">
      <c r="I31071" s="2"/>
      <c r="K31071" s="2"/>
    </row>
    <row r="31072" spans="9:11" x14ac:dyDescent="0.25">
      <c r="I31072" s="2"/>
      <c r="K31072" s="2"/>
    </row>
    <row r="31073" spans="9:11" x14ac:dyDescent="0.25">
      <c r="I31073" s="2"/>
      <c r="K31073" s="2"/>
    </row>
    <row r="31074" spans="9:11" x14ac:dyDescent="0.25">
      <c r="I31074" s="2"/>
      <c r="K31074" s="2"/>
    </row>
    <row r="31075" spans="9:11" x14ac:dyDescent="0.25">
      <c r="I31075" s="2"/>
      <c r="K31075" s="2"/>
    </row>
    <row r="31076" spans="9:11" x14ac:dyDescent="0.25">
      <c r="I31076" s="2"/>
      <c r="K31076" s="2"/>
    </row>
    <row r="31077" spans="9:11" x14ac:dyDescent="0.25">
      <c r="I31077" s="2"/>
      <c r="K31077" s="2"/>
    </row>
    <row r="31078" spans="9:11" x14ac:dyDescent="0.25">
      <c r="I31078" s="2"/>
      <c r="K31078" s="2"/>
    </row>
    <row r="31079" spans="9:11" x14ac:dyDescent="0.25">
      <c r="I31079" s="2"/>
      <c r="K31079" s="2"/>
    </row>
    <row r="31080" spans="9:11" x14ac:dyDescent="0.25">
      <c r="I31080" s="2"/>
      <c r="K31080" s="2"/>
    </row>
    <row r="31081" spans="9:11" x14ac:dyDescent="0.25">
      <c r="I31081" s="2"/>
      <c r="K31081" s="2"/>
    </row>
    <row r="31082" spans="9:11" x14ac:dyDescent="0.25">
      <c r="I31082" s="2"/>
      <c r="K31082" s="2"/>
    </row>
    <row r="31083" spans="9:11" x14ac:dyDescent="0.25">
      <c r="I31083" s="2"/>
      <c r="K31083" s="2"/>
    </row>
    <row r="31084" spans="9:11" x14ac:dyDescent="0.25">
      <c r="I31084" s="2"/>
      <c r="K31084" s="2"/>
    </row>
    <row r="31085" spans="9:11" x14ac:dyDescent="0.25">
      <c r="I31085" s="2"/>
      <c r="K31085" s="2"/>
    </row>
    <row r="31086" spans="9:11" x14ac:dyDescent="0.25">
      <c r="I31086" s="2"/>
      <c r="K31086" s="2"/>
    </row>
    <row r="31087" spans="9:11" x14ac:dyDescent="0.25">
      <c r="I31087" s="2"/>
      <c r="K31087" s="2"/>
    </row>
    <row r="31088" spans="9:11" x14ac:dyDescent="0.25">
      <c r="I31088" s="2"/>
      <c r="K31088" s="2"/>
    </row>
    <row r="31089" spans="9:11" x14ac:dyDescent="0.25">
      <c r="I31089" s="2"/>
      <c r="K31089" s="2"/>
    </row>
    <row r="31090" spans="9:11" x14ac:dyDescent="0.25">
      <c r="I31090" s="2"/>
      <c r="K31090" s="2"/>
    </row>
    <row r="31091" spans="9:11" x14ac:dyDescent="0.25">
      <c r="I31091" s="2"/>
      <c r="K31091" s="2"/>
    </row>
    <row r="31092" spans="9:11" x14ac:dyDescent="0.25">
      <c r="I31092" s="2"/>
      <c r="K31092" s="2"/>
    </row>
    <row r="31093" spans="9:11" x14ac:dyDescent="0.25">
      <c r="I31093" s="2"/>
      <c r="K31093" s="2"/>
    </row>
    <row r="31094" spans="9:11" x14ac:dyDescent="0.25">
      <c r="I31094" s="2"/>
      <c r="K31094" s="2"/>
    </row>
    <row r="31095" spans="9:11" x14ac:dyDescent="0.25">
      <c r="I31095" s="2"/>
      <c r="K31095" s="2"/>
    </row>
    <row r="31096" spans="9:11" x14ac:dyDescent="0.25">
      <c r="I31096" s="2"/>
      <c r="K31096" s="2"/>
    </row>
    <row r="31097" spans="9:11" x14ac:dyDescent="0.25">
      <c r="I31097" s="2"/>
      <c r="K31097" s="2"/>
    </row>
    <row r="31098" spans="9:11" x14ac:dyDescent="0.25">
      <c r="I31098" s="2"/>
      <c r="K31098" s="2"/>
    </row>
    <row r="31099" spans="9:11" x14ac:dyDescent="0.25">
      <c r="I31099" s="2"/>
      <c r="K31099" s="2"/>
    </row>
    <row r="31100" spans="9:11" x14ac:dyDescent="0.25">
      <c r="I31100" s="2"/>
      <c r="K31100" s="2"/>
    </row>
    <row r="31101" spans="9:11" x14ac:dyDescent="0.25">
      <c r="I31101" s="2"/>
      <c r="K31101" s="2"/>
    </row>
    <row r="31102" spans="9:11" x14ac:dyDescent="0.25">
      <c r="I31102" s="2"/>
      <c r="K31102" s="2"/>
    </row>
    <row r="31103" spans="9:11" x14ac:dyDescent="0.25">
      <c r="I31103" s="2"/>
      <c r="K31103" s="2"/>
    </row>
    <row r="31104" spans="9:11" x14ac:dyDescent="0.25">
      <c r="I31104" s="2"/>
      <c r="K31104" s="2"/>
    </row>
    <row r="31105" spans="9:11" x14ac:dyDescent="0.25">
      <c r="I31105" s="2"/>
      <c r="K31105" s="2"/>
    </row>
    <row r="31106" spans="9:11" x14ac:dyDescent="0.25">
      <c r="I31106" s="2"/>
      <c r="K31106" s="2"/>
    </row>
    <row r="31107" spans="9:11" x14ac:dyDescent="0.25">
      <c r="I31107" s="2"/>
      <c r="K31107" s="2"/>
    </row>
    <row r="31108" spans="9:11" x14ac:dyDescent="0.25">
      <c r="I31108" s="2"/>
      <c r="K31108" s="2"/>
    </row>
    <row r="31109" spans="9:11" x14ac:dyDescent="0.25">
      <c r="I31109" s="2"/>
      <c r="K31109" s="2"/>
    </row>
    <row r="31110" spans="9:11" x14ac:dyDescent="0.25">
      <c r="I31110" s="2"/>
      <c r="K31110" s="2"/>
    </row>
    <row r="31111" spans="9:11" x14ac:dyDescent="0.25">
      <c r="I31111" s="2"/>
      <c r="K31111" s="2"/>
    </row>
    <row r="31112" spans="9:11" x14ac:dyDescent="0.25">
      <c r="I31112" s="2"/>
      <c r="K31112" s="2"/>
    </row>
    <row r="31113" spans="9:11" x14ac:dyDescent="0.25">
      <c r="I31113" s="2"/>
      <c r="K31113" s="2"/>
    </row>
    <row r="31114" spans="9:11" x14ac:dyDescent="0.25">
      <c r="I31114" s="2"/>
      <c r="K31114" s="2"/>
    </row>
    <row r="31115" spans="9:11" x14ac:dyDescent="0.25">
      <c r="I31115" s="2"/>
      <c r="K31115" s="2"/>
    </row>
    <row r="31116" spans="9:11" x14ac:dyDescent="0.25">
      <c r="I31116" s="2"/>
      <c r="K31116" s="2"/>
    </row>
    <row r="31117" spans="9:11" x14ac:dyDescent="0.25">
      <c r="I31117" s="2"/>
      <c r="K31117" s="2"/>
    </row>
    <row r="31118" spans="9:11" x14ac:dyDescent="0.25">
      <c r="I31118" s="2"/>
      <c r="K31118" s="2"/>
    </row>
    <row r="31119" spans="9:11" x14ac:dyDescent="0.25">
      <c r="I31119" s="2"/>
      <c r="K31119" s="2"/>
    </row>
    <row r="31120" spans="9:11" x14ac:dyDescent="0.25">
      <c r="I31120" s="2"/>
      <c r="K31120" s="2"/>
    </row>
    <row r="31121" spans="9:11" x14ac:dyDescent="0.25">
      <c r="I31121" s="2"/>
      <c r="K31121" s="2"/>
    </row>
    <row r="31122" spans="9:11" x14ac:dyDescent="0.25">
      <c r="I31122" s="2"/>
      <c r="K31122" s="2"/>
    </row>
    <row r="31123" spans="9:11" x14ac:dyDescent="0.25">
      <c r="I31123" s="2"/>
      <c r="K31123" s="2"/>
    </row>
    <row r="31124" spans="9:11" x14ac:dyDescent="0.25">
      <c r="I31124" s="2"/>
      <c r="K31124" s="2"/>
    </row>
    <row r="31125" spans="9:11" x14ac:dyDescent="0.25">
      <c r="I31125" s="2"/>
      <c r="K31125" s="2"/>
    </row>
    <row r="31126" spans="9:11" x14ac:dyDescent="0.25">
      <c r="I31126" s="2"/>
      <c r="K31126" s="2"/>
    </row>
    <row r="31127" spans="9:11" x14ac:dyDescent="0.25">
      <c r="I31127" s="2"/>
      <c r="K31127" s="2"/>
    </row>
    <row r="31128" spans="9:11" x14ac:dyDescent="0.25">
      <c r="I31128" s="2"/>
      <c r="K31128" s="2"/>
    </row>
    <row r="31129" spans="9:11" x14ac:dyDescent="0.25">
      <c r="I31129" s="2"/>
      <c r="K31129" s="2"/>
    </row>
    <row r="31130" spans="9:11" x14ac:dyDescent="0.25">
      <c r="I31130" s="2"/>
      <c r="K31130" s="2"/>
    </row>
    <row r="31131" spans="9:11" x14ac:dyDescent="0.25">
      <c r="I31131" s="2"/>
      <c r="K31131" s="2"/>
    </row>
    <row r="31132" spans="9:11" x14ac:dyDescent="0.25">
      <c r="I31132" s="2"/>
      <c r="K31132" s="2"/>
    </row>
    <row r="31133" spans="9:11" x14ac:dyDescent="0.25">
      <c r="I31133" s="2"/>
      <c r="K31133" s="2"/>
    </row>
    <row r="31134" spans="9:11" x14ac:dyDescent="0.25">
      <c r="I31134" s="2"/>
      <c r="K31134" s="2"/>
    </row>
    <row r="31135" spans="9:11" x14ac:dyDescent="0.25">
      <c r="I31135" s="2"/>
      <c r="K31135" s="2"/>
    </row>
    <row r="31136" spans="9:11" x14ac:dyDescent="0.25">
      <c r="I31136" s="2"/>
      <c r="K31136" s="2"/>
    </row>
    <row r="31137" spans="9:11" x14ac:dyDescent="0.25">
      <c r="I31137" s="2"/>
      <c r="K31137" s="2"/>
    </row>
    <row r="31138" spans="9:11" x14ac:dyDescent="0.25">
      <c r="I31138" s="2"/>
      <c r="K31138" s="2"/>
    </row>
    <row r="31139" spans="9:11" x14ac:dyDescent="0.25">
      <c r="I31139" s="2"/>
      <c r="K31139" s="2"/>
    </row>
    <row r="31140" spans="9:11" x14ac:dyDescent="0.25">
      <c r="I31140" s="2"/>
      <c r="K31140" s="2"/>
    </row>
    <row r="31141" spans="9:11" x14ac:dyDescent="0.25">
      <c r="I31141" s="2"/>
      <c r="K31141" s="2"/>
    </row>
    <row r="31142" spans="9:11" x14ac:dyDescent="0.25">
      <c r="I31142" s="2"/>
      <c r="K31142" s="2"/>
    </row>
    <row r="31143" spans="9:11" x14ac:dyDescent="0.25">
      <c r="I31143" s="2"/>
      <c r="K31143" s="2"/>
    </row>
    <row r="31144" spans="9:11" x14ac:dyDescent="0.25">
      <c r="I31144" s="2"/>
      <c r="K31144" s="2"/>
    </row>
    <row r="31145" spans="9:11" x14ac:dyDescent="0.25">
      <c r="I31145" s="2"/>
      <c r="K31145" s="2"/>
    </row>
    <row r="31146" spans="9:11" x14ac:dyDescent="0.25">
      <c r="I31146" s="2"/>
      <c r="K31146" s="2"/>
    </row>
    <row r="31147" spans="9:11" x14ac:dyDescent="0.25">
      <c r="I31147" s="2"/>
      <c r="K31147" s="2"/>
    </row>
    <row r="31148" spans="9:11" x14ac:dyDescent="0.25">
      <c r="I31148" s="2"/>
      <c r="K31148" s="2"/>
    </row>
    <row r="31149" spans="9:11" x14ac:dyDescent="0.25">
      <c r="I31149" s="2"/>
      <c r="K31149" s="2"/>
    </row>
    <row r="31150" spans="9:11" x14ac:dyDescent="0.25">
      <c r="I31150" s="2"/>
      <c r="K31150" s="2"/>
    </row>
    <row r="31151" spans="9:11" x14ac:dyDescent="0.25">
      <c r="I31151" s="2"/>
      <c r="K31151" s="2"/>
    </row>
    <row r="31152" spans="9:11" x14ac:dyDescent="0.25">
      <c r="I31152" s="2"/>
      <c r="K31152" s="2"/>
    </row>
    <row r="31153" spans="9:11" x14ac:dyDescent="0.25">
      <c r="I31153" s="2"/>
      <c r="K31153" s="2"/>
    </row>
    <row r="31154" spans="9:11" x14ac:dyDescent="0.25">
      <c r="I31154" s="2"/>
      <c r="K31154" s="2"/>
    </row>
    <row r="31155" spans="9:11" x14ac:dyDescent="0.25">
      <c r="I31155" s="2"/>
      <c r="K31155" s="2"/>
    </row>
    <row r="31156" spans="9:11" x14ac:dyDescent="0.25">
      <c r="I31156" s="2"/>
      <c r="K31156" s="2"/>
    </row>
    <row r="31157" spans="9:11" x14ac:dyDescent="0.25">
      <c r="I31157" s="2"/>
      <c r="K31157" s="2"/>
    </row>
    <row r="31158" spans="9:11" x14ac:dyDescent="0.25">
      <c r="I31158" s="2"/>
      <c r="K31158" s="2"/>
    </row>
    <row r="31159" spans="9:11" x14ac:dyDescent="0.25">
      <c r="I31159" s="2"/>
      <c r="K31159" s="2"/>
    </row>
    <row r="31160" spans="9:11" x14ac:dyDescent="0.25">
      <c r="I31160" s="2"/>
      <c r="K31160" s="2"/>
    </row>
    <row r="31161" spans="9:11" x14ac:dyDescent="0.25">
      <c r="I31161" s="2"/>
      <c r="K31161" s="2"/>
    </row>
    <row r="31162" spans="9:11" x14ac:dyDescent="0.25">
      <c r="I31162" s="2"/>
      <c r="K31162" s="2"/>
    </row>
    <row r="31163" spans="9:11" x14ac:dyDescent="0.25">
      <c r="I31163" s="2"/>
      <c r="K31163" s="2"/>
    </row>
    <row r="31164" spans="9:11" x14ac:dyDescent="0.25">
      <c r="I31164" s="2"/>
      <c r="K31164" s="2"/>
    </row>
    <row r="31165" spans="9:11" x14ac:dyDescent="0.25">
      <c r="I31165" s="2"/>
      <c r="K31165" s="2"/>
    </row>
    <row r="31166" spans="9:11" x14ac:dyDescent="0.25">
      <c r="I31166" s="2"/>
      <c r="K31166" s="2"/>
    </row>
    <row r="31167" spans="9:11" x14ac:dyDescent="0.25">
      <c r="I31167" s="2"/>
      <c r="K31167" s="2"/>
    </row>
    <row r="31168" spans="9:11" x14ac:dyDescent="0.25">
      <c r="I31168" s="2"/>
      <c r="K31168" s="2"/>
    </row>
    <row r="31169" spans="9:11" x14ac:dyDescent="0.25">
      <c r="I31169" s="2"/>
      <c r="K31169" s="2"/>
    </row>
    <row r="31170" spans="9:11" x14ac:dyDescent="0.25">
      <c r="I31170" s="2"/>
      <c r="K31170" s="2"/>
    </row>
    <row r="31171" spans="9:11" x14ac:dyDescent="0.25">
      <c r="I31171" s="2"/>
      <c r="K31171" s="2"/>
    </row>
    <row r="31172" spans="9:11" x14ac:dyDescent="0.25">
      <c r="I31172" s="2"/>
      <c r="K31172" s="2"/>
    </row>
    <row r="31173" spans="9:11" x14ac:dyDescent="0.25">
      <c r="I31173" s="2"/>
      <c r="K31173" s="2"/>
    </row>
    <row r="31174" spans="9:11" x14ac:dyDescent="0.25">
      <c r="I31174" s="2"/>
      <c r="K31174" s="2"/>
    </row>
    <row r="31175" spans="9:11" x14ac:dyDescent="0.25">
      <c r="I31175" s="2"/>
      <c r="K31175" s="2"/>
    </row>
    <row r="31176" spans="9:11" x14ac:dyDescent="0.25">
      <c r="I31176" s="2"/>
      <c r="K31176" s="2"/>
    </row>
    <row r="31177" spans="9:11" x14ac:dyDescent="0.25">
      <c r="I31177" s="2"/>
      <c r="K31177" s="2"/>
    </row>
    <row r="31178" spans="9:11" x14ac:dyDescent="0.25">
      <c r="I31178" s="2"/>
      <c r="K31178" s="2"/>
    </row>
    <row r="31179" spans="9:11" x14ac:dyDescent="0.25">
      <c r="I31179" s="2"/>
      <c r="K31179" s="2"/>
    </row>
    <row r="31180" spans="9:11" x14ac:dyDescent="0.25">
      <c r="I31180" s="2"/>
      <c r="K31180" s="2"/>
    </row>
    <row r="31181" spans="9:11" x14ac:dyDescent="0.25">
      <c r="I31181" s="2"/>
      <c r="K31181" s="2"/>
    </row>
    <row r="31182" spans="9:11" x14ac:dyDescent="0.25">
      <c r="I31182" s="2"/>
      <c r="K31182" s="2"/>
    </row>
    <row r="31183" spans="9:11" x14ac:dyDescent="0.25">
      <c r="I31183" s="2"/>
      <c r="K31183" s="2"/>
    </row>
    <row r="31184" spans="9:11" x14ac:dyDescent="0.25">
      <c r="I31184" s="2"/>
      <c r="K31184" s="2"/>
    </row>
    <row r="31185" spans="9:11" x14ac:dyDescent="0.25">
      <c r="I31185" s="2"/>
      <c r="K31185" s="2"/>
    </row>
    <row r="31186" spans="9:11" x14ac:dyDescent="0.25">
      <c r="I31186" s="2"/>
      <c r="K31186" s="2"/>
    </row>
    <row r="31187" spans="9:11" x14ac:dyDescent="0.25">
      <c r="I31187" s="2"/>
      <c r="K31187" s="2"/>
    </row>
    <row r="31188" spans="9:11" x14ac:dyDescent="0.25">
      <c r="I31188" s="2"/>
      <c r="K31188" s="2"/>
    </row>
    <row r="31189" spans="9:11" x14ac:dyDescent="0.25">
      <c r="I31189" s="2"/>
      <c r="K31189" s="2"/>
    </row>
    <row r="31190" spans="9:11" x14ac:dyDescent="0.25">
      <c r="I31190" s="2"/>
      <c r="K31190" s="2"/>
    </row>
    <row r="31191" spans="9:11" x14ac:dyDescent="0.25">
      <c r="I31191" s="2"/>
      <c r="K31191" s="2"/>
    </row>
    <row r="31192" spans="9:11" x14ac:dyDescent="0.25">
      <c r="I31192" s="2"/>
      <c r="K31192" s="2"/>
    </row>
    <row r="31193" spans="9:11" x14ac:dyDescent="0.25">
      <c r="I31193" s="2"/>
      <c r="K31193" s="2"/>
    </row>
    <row r="31194" spans="9:11" x14ac:dyDescent="0.25">
      <c r="I31194" s="2"/>
      <c r="K31194" s="2"/>
    </row>
    <row r="31195" spans="9:11" x14ac:dyDescent="0.25">
      <c r="I31195" s="2"/>
      <c r="K31195" s="2"/>
    </row>
    <row r="31196" spans="9:11" x14ac:dyDescent="0.25">
      <c r="I31196" s="2"/>
      <c r="K31196" s="2"/>
    </row>
    <row r="31197" spans="9:11" x14ac:dyDescent="0.25">
      <c r="I31197" s="2"/>
      <c r="K31197" s="2"/>
    </row>
    <row r="31198" spans="9:11" x14ac:dyDescent="0.25">
      <c r="I31198" s="2"/>
      <c r="K31198" s="2"/>
    </row>
    <row r="31199" spans="9:11" x14ac:dyDescent="0.25">
      <c r="I31199" s="2"/>
      <c r="K31199" s="2"/>
    </row>
    <row r="31200" spans="9:11" x14ac:dyDescent="0.25">
      <c r="I31200" s="2"/>
      <c r="K31200" s="2"/>
    </row>
    <row r="31201" spans="9:11" x14ac:dyDescent="0.25">
      <c r="I31201" s="2"/>
      <c r="K31201" s="2"/>
    </row>
    <row r="31202" spans="9:11" x14ac:dyDescent="0.25">
      <c r="I31202" s="2"/>
      <c r="K31202" s="2"/>
    </row>
    <row r="31203" spans="9:11" x14ac:dyDescent="0.25">
      <c r="I31203" s="2"/>
      <c r="K31203" s="2"/>
    </row>
    <row r="31204" spans="9:11" x14ac:dyDescent="0.25">
      <c r="I31204" s="2"/>
      <c r="K31204" s="2"/>
    </row>
    <row r="31205" spans="9:11" x14ac:dyDescent="0.25">
      <c r="I31205" s="2"/>
      <c r="K31205" s="2"/>
    </row>
    <row r="31206" spans="9:11" x14ac:dyDescent="0.25">
      <c r="I31206" s="2"/>
      <c r="K31206" s="2"/>
    </row>
    <row r="31207" spans="9:11" x14ac:dyDescent="0.25">
      <c r="I31207" s="2"/>
      <c r="K31207" s="2"/>
    </row>
    <row r="31208" spans="9:11" x14ac:dyDescent="0.25">
      <c r="I31208" s="2"/>
      <c r="K31208" s="2"/>
    </row>
    <row r="31209" spans="9:11" x14ac:dyDescent="0.25">
      <c r="I31209" s="2"/>
      <c r="K31209" s="2"/>
    </row>
    <row r="31210" spans="9:11" x14ac:dyDescent="0.25">
      <c r="I31210" s="2"/>
      <c r="K31210" s="2"/>
    </row>
    <row r="31211" spans="9:11" x14ac:dyDescent="0.25">
      <c r="I31211" s="2"/>
      <c r="K31211" s="2"/>
    </row>
    <row r="31212" spans="9:11" x14ac:dyDescent="0.25">
      <c r="I31212" s="2"/>
      <c r="K31212" s="2"/>
    </row>
    <row r="31213" spans="9:11" x14ac:dyDescent="0.25">
      <c r="I31213" s="2"/>
      <c r="K31213" s="2"/>
    </row>
    <row r="31214" spans="9:11" x14ac:dyDescent="0.25">
      <c r="I31214" s="2"/>
      <c r="K31214" s="2"/>
    </row>
    <row r="31215" spans="9:11" x14ac:dyDescent="0.25">
      <c r="I31215" s="2"/>
      <c r="K31215" s="2"/>
    </row>
    <row r="31216" spans="9:11" x14ac:dyDescent="0.25">
      <c r="I31216" s="2"/>
      <c r="K31216" s="2"/>
    </row>
    <row r="31217" spans="9:11" x14ac:dyDescent="0.25">
      <c r="I31217" s="2"/>
      <c r="K31217" s="2"/>
    </row>
    <row r="31218" spans="9:11" x14ac:dyDescent="0.25">
      <c r="I31218" s="2"/>
      <c r="K31218" s="2"/>
    </row>
    <row r="31219" spans="9:11" x14ac:dyDescent="0.25">
      <c r="I31219" s="2"/>
      <c r="K31219" s="2"/>
    </row>
    <row r="31220" spans="9:11" x14ac:dyDescent="0.25">
      <c r="I31220" s="2"/>
      <c r="K31220" s="2"/>
    </row>
    <row r="31221" spans="9:11" x14ac:dyDescent="0.25">
      <c r="I31221" s="2"/>
      <c r="K31221" s="2"/>
    </row>
    <row r="31222" spans="9:11" x14ac:dyDescent="0.25">
      <c r="I31222" s="2"/>
      <c r="K31222" s="2"/>
    </row>
    <row r="31223" spans="9:11" x14ac:dyDescent="0.25">
      <c r="I31223" s="2"/>
      <c r="K31223" s="2"/>
    </row>
    <row r="31224" spans="9:11" x14ac:dyDescent="0.25">
      <c r="I31224" s="2"/>
      <c r="K31224" s="2"/>
    </row>
    <row r="31225" spans="9:11" x14ac:dyDescent="0.25">
      <c r="I31225" s="2"/>
      <c r="K31225" s="2"/>
    </row>
    <row r="31226" spans="9:11" x14ac:dyDescent="0.25">
      <c r="I31226" s="2"/>
      <c r="K31226" s="2"/>
    </row>
    <row r="31227" spans="9:11" x14ac:dyDescent="0.25">
      <c r="I31227" s="2"/>
      <c r="K31227" s="2"/>
    </row>
    <row r="31228" spans="9:11" x14ac:dyDescent="0.25">
      <c r="I31228" s="2"/>
      <c r="K31228" s="2"/>
    </row>
    <row r="31229" spans="9:11" x14ac:dyDescent="0.25">
      <c r="I31229" s="2"/>
      <c r="K31229" s="2"/>
    </row>
    <row r="31230" spans="9:11" x14ac:dyDescent="0.25">
      <c r="I31230" s="2"/>
      <c r="K31230" s="2"/>
    </row>
    <row r="31231" spans="9:11" x14ac:dyDescent="0.25">
      <c r="I31231" s="2"/>
      <c r="K31231" s="2"/>
    </row>
    <row r="31232" spans="9:11" x14ac:dyDescent="0.25">
      <c r="I31232" s="2"/>
      <c r="K31232" s="2"/>
    </row>
    <row r="31233" spans="9:11" x14ac:dyDescent="0.25">
      <c r="I31233" s="2"/>
      <c r="K31233" s="2"/>
    </row>
    <row r="31234" spans="9:11" x14ac:dyDescent="0.25">
      <c r="I31234" s="2"/>
      <c r="K31234" s="2"/>
    </row>
    <row r="31235" spans="9:11" x14ac:dyDescent="0.25">
      <c r="I31235" s="2"/>
      <c r="K31235" s="2"/>
    </row>
    <row r="31236" spans="9:11" x14ac:dyDescent="0.25">
      <c r="I31236" s="2"/>
      <c r="K31236" s="2"/>
    </row>
    <row r="31237" spans="9:11" x14ac:dyDescent="0.25">
      <c r="I31237" s="2"/>
      <c r="K31237" s="2"/>
    </row>
    <row r="31238" spans="9:11" x14ac:dyDescent="0.25">
      <c r="I31238" s="2"/>
      <c r="K31238" s="2"/>
    </row>
    <row r="31239" spans="9:11" x14ac:dyDescent="0.25">
      <c r="I31239" s="2"/>
      <c r="K31239" s="2"/>
    </row>
    <row r="31240" spans="9:11" x14ac:dyDescent="0.25">
      <c r="I31240" s="2"/>
      <c r="K31240" s="2"/>
    </row>
    <row r="31241" spans="9:11" x14ac:dyDescent="0.25">
      <c r="I31241" s="2"/>
      <c r="K31241" s="2"/>
    </row>
    <row r="31242" spans="9:11" x14ac:dyDescent="0.25">
      <c r="I31242" s="2"/>
      <c r="K31242" s="2"/>
    </row>
    <row r="31243" spans="9:11" x14ac:dyDescent="0.25">
      <c r="I31243" s="2"/>
      <c r="K31243" s="2"/>
    </row>
    <row r="31244" spans="9:11" x14ac:dyDescent="0.25">
      <c r="I31244" s="2"/>
      <c r="K31244" s="2"/>
    </row>
    <row r="31245" spans="9:11" x14ac:dyDescent="0.25">
      <c r="I31245" s="2"/>
      <c r="K31245" s="2"/>
    </row>
    <row r="31246" spans="9:11" x14ac:dyDescent="0.25">
      <c r="I31246" s="2"/>
      <c r="K31246" s="2"/>
    </row>
    <row r="31247" spans="9:11" x14ac:dyDescent="0.25">
      <c r="I31247" s="2"/>
      <c r="K31247" s="2"/>
    </row>
    <row r="31248" spans="9:11" x14ac:dyDescent="0.25">
      <c r="I31248" s="2"/>
      <c r="K31248" s="2"/>
    </row>
    <row r="31249" spans="9:11" x14ac:dyDescent="0.25">
      <c r="I31249" s="2"/>
      <c r="K31249" s="2"/>
    </row>
    <row r="31250" spans="9:11" x14ac:dyDescent="0.25">
      <c r="I31250" s="2"/>
      <c r="K31250" s="2"/>
    </row>
    <row r="31251" spans="9:11" x14ac:dyDescent="0.25">
      <c r="I31251" s="2"/>
      <c r="K31251" s="2"/>
    </row>
    <row r="31252" spans="9:11" x14ac:dyDescent="0.25">
      <c r="I31252" s="2"/>
      <c r="K31252" s="2"/>
    </row>
    <row r="31253" spans="9:11" x14ac:dyDescent="0.25">
      <c r="I31253" s="2"/>
      <c r="K31253" s="2"/>
    </row>
    <row r="31254" spans="9:11" x14ac:dyDescent="0.25">
      <c r="I31254" s="2"/>
      <c r="K31254" s="2"/>
    </row>
    <row r="31255" spans="9:11" x14ac:dyDescent="0.25">
      <c r="I31255" s="2"/>
      <c r="K31255" s="2"/>
    </row>
    <row r="31256" spans="9:11" x14ac:dyDescent="0.25">
      <c r="I31256" s="2"/>
      <c r="K31256" s="2"/>
    </row>
    <row r="31257" spans="9:11" x14ac:dyDescent="0.25">
      <c r="I31257" s="2"/>
      <c r="K31257" s="2"/>
    </row>
    <row r="31258" spans="9:11" x14ac:dyDescent="0.25">
      <c r="I31258" s="2"/>
      <c r="K31258" s="2"/>
    </row>
    <row r="31259" spans="9:11" x14ac:dyDescent="0.25">
      <c r="I31259" s="2"/>
      <c r="K31259" s="2"/>
    </row>
    <row r="31260" spans="9:11" x14ac:dyDescent="0.25">
      <c r="I31260" s="2"/>
      <c r="K31260" s="2"/>
    </row>
    <row r="31261" spans="9:11" x14ac:dyDescent="0.25">
      <c r="I31261" s="2"/>
      <c r="K31261" s="2"/>
    </row>
    <row r="31262" spans="9:11" x14ac:dyDescent="0.25">
      <c r="I31262" s="2"/>
      <c r="K31262" s="2"/>
    </row>
    <row r="31263" spans="9:11" x14ac:dyDescent="0.25">
      <c r="I31263" s="2"/>
      <c r="K31263" s="2"/>
    </row>
    <row r="31264" spans="9:11" x14ac:dyDescent="0.25">
      <c r="I31264" s="2"/>
      <c r="K31264" s="2"/>
    </row>
    <row r="31265" spans="9:11" x14ac:dyDescent="0.25">
      <c r="I31265" s="2"/>
      <c r="K31265" s="2"/>
    </row>
    <row r="31266" spans="9:11" x14ac:dyDescent="0.25">
      <c r="I31266" s="2"/>
      <c r="K31266" s="2"/>
    </row>
    <row r="31267" spans="9:11" x14ac:dyDescent="0.25">
      <c r="I31267" s="2"/>
      <c r="K31267" s="2"/>
    </row>
    <row r="31268" spans="9:11" x14ac:dyDescent="0.25">
      <c r="I31268" s="2"/>
      <c r="K31268" s="2"/>
    </row>
    <row r="31269" spans="9:11" x14ac:dyDescent="0.25">
      <c r="I31269" s="2"/>
      <c r="K31269" s="2"/>
    </row>
    <row r="31270" spans="9:11" x14ac:dyDescent="0.25">
      <c r="I31270" s="2"/>
      <c r="K31270" s="2"/>
    </row>
    <row r="31271" spans="9:11" x14ac:dyDescent="0.25">
      <c r="I31271" s="2"/>
      <c r="K31271" s="2"/>
    </row>
    <row r="31272" spans="9:11" x14ac:dyDescent="0.25">
      <c r="I31272" s="2"/>
      <c r="K31272" s="2"/>
    </row>
    <row r="31273" spans="9:11" x14ac:dyDescent="0.25">
      <c r="I31273" s="2"/>
      <c r="K31273" s="2"/>
    </row>
    <row r="31274" spans="9:11" x14ac:dyDescent="0.25">
      <c r="I31274" s="2"/>
      <c r="K31274" s="2"/>
    </row>
    <row r="31275" spans="9:11" x14ac:dyDescent="0.25">
      <c r="I31275" s="2"/>
      <c r="K31275" s="2"/>
    </row>
    <row r="31276" spans="9:11" x14ac:dyDescent="0.25">
      <c r="I31276" s="2"/>
      <c r="K31276" s="2"/>
    </row>
    <row r="31277" spans="9:11" x14ac:dyDescent="0.25">
      <c r="I31277" s="2"/>
      <c r="K31277" s="2"/>
    </row>
    <row r="31278" spans="9:11" x14ac:dyDescent="0.25">
      <c r="I31278" s="2"/>
      <c r="K31278" s="2"/>
    </row>
    <row r="31279" spans="9:11" x14ac:dyDescent="0.25">
      <c r="I31279" s="2"/>
      <c r="K31279" s="2"/>
    </row>
    <row r="31280" spans="9:11" x14ac:dyDescent="0.25">
      <c r="I31280" s="2"/>
      <c r="K31280" s="2"/>
    </row>
    <row r="31281" spans="9:11" x14ac:dyDescent="0.25">
      <c r="I31281" s="2"/>
      <c r="K31281" s="2"/>
    </row>
    <row r="31282" spans="9:11" x14ac:dyDescent="0.25">
      <c r="I31282" s="2"/>
      <c r="K31282" s="2"/>
    </row>
    <row r="31283" spans="9:11" x14ac:dyDescent="0.25">
      <c r="I31283" s="2"/>
      <c r="K31283" s="2"/>
    </row>
    <row r="31284" spans="9:11" x14ac:dyDescent="0.25">
      <c r="I31284" s="2"/>
      <c r="K31284" s="2"/>
    </row>
    <row r="31285" spans="9:11" x14ac:dyDescent="0.25">
      <c r="I31285" s="2"/>
      <c r="K31285" s="2"/>
    </row>
    <row r="31286" spans="9:11" x14ac:dyDescent="0.25">
      <c r="I31286" s="2"/>
      <c r="K31286" s="2"/>
    </row>
    <row r="31287" spans="9:11" x14ac:dyDescent="0.25">
      <c r="I31287" s="2"/>
      <c r="K31287" s="2"/>
    </row>
    <row r="31288" spans="9:11" x14ac:dyDescent="0.25">
      <c r="I31288" s="2"/>
      <c r="K31288" s="2"/>
    </row>
    <row r="31289" spans="9:11" x14ac:dyDescent="0.25">
      <c r="I31289" s="2"/>
      <c r="K31289" s="2"/>
    </row>
    <row r="31290" spans="9:11" x14ac:dyDescent="0.25">
      <c r="I31290" s="2"/>
      <c r="K31290" s="2"/>
    </row>
    <row r="31291" spans="9:11" x14ac:dyDescent="0.25">
      <c r="I31291" s="2"/>
      <c r="K31291" s="2"/>
    </row>
    <row r="31292" spans="9:11" x14ac:dyDescent="0.25">
      <c r="I31292" s="2"/>
      <c r="K31292" s="2"/>
    </row>
    <row r="31293" spans="9:11" x14ac:dyDescent="0.25">
      <c r="I31293" s="2"/>
      <c r="K31293" s="2"/>
    </row>
    <row r="31294" spans="9:11" x14ac:dyDescent="0.25">
      <c r="I31294" s="2"/>
      <c r="K31294" s="2"/>
    </row>
    <row r="31295" spans="9:11" x14ac:dyDescent="0.25">
      <c r="I31295" s="2"/>
      <c r="K31295" s="2"/>
    </row>
    <row r="31296" spans="9:11" x14ac:dyDescent="0.25">
      <c r="I31296" s="2"/>
      <c r="K31296" s="2"/>
    </row>
    <row r="31297" spans="9:11" x14ac:dyDescent="0.25">
      <c r="I31297" s="2"/>
      <c r="K31297" s="2"/>
    </row>
    <row r="31298" spans="9:11" x14ac:dyDescent="0.25">
      <c r="I31298" s="2"/>
      <c r="K31298" s="2"/>
    </row>
    <row r="31299" spans="9:11" x14ac:dyDescent="0.25">
      <c r="I31299" s="2"/>
      <c r="K31299" s="2"/>
    </row>
    <row r="31300" spans="9:11" x14ac:dyDescent="0.25">
      <c r="I31300" s="2"/>
      <c r="K31300" s="2"/>
    </row>
    <row r="31301" spans="9:11" x14ac:dyDescent="0.25">
      <c r="I31301" s="2"/>
      <c r="K31301" s="2"/>
    </row>
    <row r="31302" spans="9:11" x14ac:dyDescent="0.25">
      <c r="I31302" s="2"/>
      <c r="K31302" s="2"/>
    </row>
    <row r="31303" spans="9:11" x14ac:dyDescent="0.25">
      <c r="I31303" s="2"/>
      <c r="K31303" s="2"/>
    </row>
    <row r="31304" spans="9:11" x14ac:dyDescent="0.25">
      <c r="I31304" s="2"/>
      <c r="K31304" s="2"/>
    </row>
    <row r="31305" spans="9:11" x14ac:dyDescent="0.25">
      <c r="I31305" s="2"/>
      <c r="K31305" s="2"/>
    </row>
    <row r="31306" spans="9:11" x14ac:dyDescent="0.25">
      <c r="I31306" s="2"/>
      <c r="K31306" s="2"/>
    </row>
    <row r="31307" spans="9:11" x14ac:dyDescent="0.25">
      <c r="I31307" s="2"/>
      <c r="K31307" s="2"/>
    </row>
    <row r="31308" spans="9:11" x14ac:dyDescent="0.25">
      <c r="I31308" s="2"/>
      <c r="K31308" s="2"/>
    </row>
    <row r="31309" spans="9:11" x14ac:dyDescent="0.25">
      <c r="I31309" s="2"/>
      <c r="K31309" s="2"/>
    </row>
    <row r="31310" spans="9:11" x14ac:dyDescent="0.25">
      <c r="I31310" s="2"/>
      <c r="K31310" s="2"/>
    </row>
    <row r="31311" spans="9:11" x14ac:dyDescent="0.25">
      <c r="I31311" s="2"/>
      <c r="K31311" s="2"/>
    </row>
    <row r="31312" spans="9:11" x14ac:dyDescent="0.25">
      <c r="I31312" s="2"/>
      <c r="K31312" s="2"/>
    </row>
    <row r="31313" spans="9:11" x14ac:dyDescent="0.25">
      <c r="I31313" s="2"/>
      <c r="K31313" s="2"/>
    </row>
    <row r="31314" spans="9:11" x14ac:dyDescent="0.25">
      <c r="I31314" s="2"/>
      <c r="K31314" s="2"/>
    </row>
    <row r="31315" spans="9:11" x14ac:dyDescent="0.25">
      <c r="I31315" s="2"/>
      <c r="K31315" s="2"/>
    </row>
    <row r="31316" spans="9:11" x14ac:dyDescent="0.25">
      <c r="I31316" s="2"/>
      <c r="K31316" s="2"/>
    </row>
    <row r="31317" spans="9:11" x14ac:dyDescent="0.25">
      <c r="I31317" s="2"/>
      <c r="K31317" s="2"/>
    </row>
    <row r="31318" spans="9:11" x14ac:dyDescent="0.25">
      <c r="I31318" s="2"/>
      <c r="K31318" s="2"/>
    </row>
    <row r="31319" spans="9:11" x14ac:dyDescent="0.25">
      <c r="I31319" s="2"/>
      <c r="K31319" s="2"/>
    </row>
    <row r="31320" spans="9:11" x14ac:dyDescent="0.25">
      <c r="I31320" s="2"/>
      <c r="K31320" s="2"/>
    </row>
    <row r="31321" spans="9:11" x14ac:dyDescent="0.25">
      <c r="I31321" s="2"/>
      <c r="K31321" s="2"/>
    </row>
    <row r="31322" spans="9:11" x14ac:dyDescent="0.25">
      <c r="I31322" s="2"/>
      <c r="K31322" s="2"/>
    </row>
    <row r="31323" spans="9:11" x14ac:dyDescent="0.25">
      <c r="I31323" s="2"/>
      <c r="K31323" s="2"/>
    </row>
    <row r="31324" spans="9:11" x14ac:dyDescent="0.25">
      <c r="I31324" s="2"/>
      <c r="K31324" s="2"/>
    </row>
    <row r="31325" spans="9:11" x14ac:dyDescent="0.25">
      <c r="I31325" s="2"/>
      <c r="K31325" s="2"/>
    </row>
    <row r="31326" spans="9:11" x14ac:dyDescent="0.25">
      <c r="I31326" s="2"/>
      <c r="K31326" s="2"/>
    </row>
    <row r="31327" spans="9:11" x14ac:dyDescent="0.25">
      <c r="I31327" s="2"/>
      <c r="K31327" s="2"/>
    </row>
    <row r="31328" spans="9:11" x14ac:dyDescent="0.25">
      <c r="I31328" s="2"/>
      <c r="K31328" s="2"/>
    </row>
    <row r="31329" spans="9:11" x14ac:dyDescent="0.25">
      <c r="I31329" s="2"/>
      <c r="K31329" s="2"/>
    </row>
    <row r="31330" spans="9:11" x14ac:dyDescent="0.25">
      <c r="I31330" s="2"/>
      <c r="K31330" s="2"/>
    </row>
    <row r="31331" spans="9:11" x14ac:dyDescent="0.25">
      <c r="I31331" s="2"/>
      <c r="K31331" s="2"/>
    </row>
    <row r="31332" spans="9:11" x14ac:dyDescent="0.25">
      <c r="I31332" s="2"/>
      <c r="K31332" s="2"/>
    </row>
    <row r="31333" spans="9:11" x14ac:dyDescent="0.25">
      <c r="I31333" s="2"/>
      <c r="K31333" s="2"/>
    </row>
    <row r="31334" spans="9:11" x14ac:dyDescent="0.25">
      <c r="I31334" s="2"/>
      <c r="K31334" s="2"/>
    </row>
    <row r="31335" spans="9:11" x14ac:dyDescent="0.25">
      <c r="I31335" s="2"/>
      <c r="K31335" s="2"/>
    </row>
    <row r="31336" spans="9:11" x14ac:dyDescent="0.25">
      <c r="I31336" s="2"/>
      <c r="K31336" s="2"/>
    </row>
    <row r="31337" spans="9:11" x14ac:dyDescent="0.25">
      <c r="I31337" s="2"/>
      <c r="K31337" s="2"/>
    </row>
    <row r="31338" spans="9:11" x14ac:dyDescent="0.25">
      <c r="I31338" s="2"/>
      <c r="K31338" s="2"/>
    </row>
    <row r="31339" spans="9:11" x14ac:dyDescent="0.25">
      <c r="I31339" s="2"/>
      <c r="K31339" s="2"/>
    </row>
    <row r="31340" spans="9:11" x14ac:dyDescent="0.25">
      <c r="I31340" s="2"/>
      <c r="K31340" s="2"/>
    </row>
    <row r="31341" spans="9:11" x14ac:dyDescent="0.25">
      <c r="I31341" s="2"/>
      <c r="K31341" s="2"/>
    </row>
    <row r="31342" spans="9:11" x14ac:dyDescent="0.25">
      <c r="I31342" s="2"/>
      <c r="K31342" s="2"/>
    </row>
    <row r="31343" spans="9:11" x14ac:dyDescent="0.25">
      <c r="I31343" s="2"/>
      <c r="K31343" s="2"/>
    </row>
    <row r="31344" spans="9:11" x14ac:dyDescent="0.25">
      <c r="I31344" s="2"/>
      <c r="K31344" s="2"/>
    </row>
    <row r="31345" spans="9:11" x14ac:dyDescent="0.25">
      <c r="I31345" s="2"/>
      <c r="K31345" s="2"/>
    </row>
    <row r="31346" spans="9:11" x14ac:dyDescent="0.25">
      <c r="I31346" s="2"/>
      <c r="K31346" s="2"/>
    </row>
    <row r="31347" spans="9:11" x14ac:dyDescent="0.25">
      <c r="I31347" s="2"/>
      <c r="K31347" s="2"/>
    </row>
    <row r="31348" spans="9:11" x14ac:dyDescent="0.25">
      <c r="I31348" s="2"/>
      <c r="K31348" s="2"/>
    </row>
    <row r="31349" spans="9:11" x14ac:dyDescent="0.25">
      <c r="I31349" s="2"/>
      <c r="K31349" s="2"/>
    </row>
    <row r="31350" spans="9:11" x14ac:dyDescent="0.25">
      <c r="I31350" s="2"/>
      <c r="K31350" s="2"/>
    </row>
    <row r="31351" spans="9:11" x14ac:dyDescent="0.25">
      <c r="I31351" s="2"/>
      <c r="K31351" s="2"/>
    </row>
    <row r="31352" spans="9:11" x14ac:dyDescent="0.25">
      <c r="I31352" s="2"/>
      <c r="K31352" s="2"/>
    </row>
    <row r="31353" spans="9:11" x14ac:dyDescent="0.25">
      <c r="I31353" s="2"/>
      <c r="K31353" s="2"/>
    </row>
    <row r="31354" spans="9:11" x14ac:dyDescent="0.25">
      <c r="I31354" s="2"/>
      <c r="K31354" s="2"/>
    </row>
    <row r="31355" spans="9:11" x14ac:dyDescent="0.25">
      <c r="I31355" s="2"/>
      <c r="K31355" s="2"/>
    </row>
    <row r="31356" spans="9:11" x14ac:dyDescent="0.25">
      <c r="I31356" s="2"/>
      <c r="K31356" s="2"/>
    </row>
    <row r="31357" spans="9:11" x14ac:dyDescent="0.25">
      <c r="I31357" s="2"/>
      <c r="K31357" s="2"/>
    </row>
    <row r="31358" spans="9:11" x14ac:dyDescent="0.25">
      <c r="I31358" s="2"/>
      <c r="K31358" s="2"/>
    </row>
    <row r="31359" spans="9:11" x14ac:dyDescent="0.25">
      <c r="I31359" s="2"/>
      <c r="K31359" s="2"/>
    </row>
    <row r="31360" spans="9:11" x14ac:dyDescent="0.25">
      <c r="I31360" s="2"/>
      <c r="K31360" s="2"/>
    </row>
    <row r="31361" spans="9:11" x14ac:dyDescent="0.25">
      <c r="I31361" s="2"/>
      <c r="K31361" s="2"/>
    </row>
    <row r="31362" spans="9:11" x14ac:dyDescent="0.25">
      <c r="I31362" s="2"/>
      <c r="K31362" s="2"/>
    </row>
    <row r="31363" spans="9:11" x14ac:dyDescent="0.25">
      <c r="I31363" s="2"/>
      <c r="K31363" s="2"/>
    </row>
    <row r="31364" spans="9:11" x14ac:dyDescent="0.25">
      <c r="I31364" s="2"/>
      <c r="K31364" s="2"/>
    </row>
    <row r="31365" spans="9:11" x14ac:dyDescent="0.25">
      <c r="I31365" s="2"/>
      <c r="K31365" s="2"/>
    </row>
    <row r="31366" spans="9:11" x14ac:dyDescent="0.25">
      <c r="I31366" s="2"/>
      <c r="K31366" s="2"/>
    </row>
    <row r="31367" spans="9:11" x14ac:dyDescent="0.25">
      <c r="I31367" s="2"/>
      <c r="K31367" s="2"/>
    </row>
    <row r="31368" spans="9:11" x14ac:dyDescent="0.25">
      <c r="I31368" s="2"/>
      <c r="K31368" s="2"/>
    </row>
    <row r="31369" spans="9:11" x14ac:dyDescent="0.25">
      <c r="I31369" s="2"/>
      <c r="K31369" s="2"/>
    </row>
    <row r="31370" spans="9:11" x14ac:dyDescent="0.25">
      <c r="I31370" s="2"/>
      <c r="K31370" s="2"/>
    </row>
    <row r="31371" spans="9:11" x14ac:dyDescent="0.25">
      <c r="I31371" s="2"/>
      <c r="K31371" s="2"/>
    </row>
    <row r="31372" spans="9:11" x14ac:dyDescent="0.25">
      <c r="I31372" s="2"/>
      <c r="K31372" s="2"/>
    </row>
    <row r="31373" spans="9:11" x14ac:dyDescent="0.25">
      <c r="I31373" s="2"/>
      <c r="K31373" s="2"/>
    </row>
    <row r="31374" spans="9:11" x14ac:dyDescent="0.25">
      <c r="I31374" s="2"/>
      <c r="K31374" s="2"/>
    </row>
    <row r="31375" spans="9:11" x14ac:dyDescent="0.25">
      <c r="I31375" s="2"/>
      <c r="K31375" s="2"/>
    </row>
    <row r="31376" spans="9:11" x14ac:dyDescent="0.25">
      <c r="I31376" s="2"/>
      <c r="K31376" s="2"/>
    </row>
    <row r="31377" spans="9:11" x14ac:dyDescent="0.25">
      <c r="I31377" s="2"/>
      <c r="K31377" s="2"/>
    </row>
    <row r="31378" spans="9:11" x14ac:dyDescent="0.25">
      <c r="I31378" s="2"/>
      <c r="K31378" s="2"/>
    </row>
    <row r="31379" spans="9:11" x14ac:dyDescent="0.25">
      <c r="I31379" s="2"/>
      <c r="K31379" s="2"/>
    </row>
    <row r="31380" spans="9:11" x14ac:dyDescent="0.25">
      <c r="I31380" s="2"/>
      <c r="K31380" s="2"/>
    </row>
    <row r="31381" spans="9:11" x14ac:dyDescent="0.25">
      <c r="I31381" s="2"/>
      <c r="K31381" s="2"/>
    </row>
    <row r="31382" spans="9:11" x14ac:dyDescent="0.25">
      <c r="I31382" s="2"/>
      <c r="K31382" s="2"/>
    </row>
    <row r="31383" spans="9:11" x14ac:dyDescent="0.25">
      <c r="I31383" s="2"/>
      <c r="K31383" s="2"/>
    </row>
    <row r="31384" spans="9:11" x14ac:dyDescent="0.25">
      <c r="I31384" s="2"/>
      <c r="K31384" s="2"/>
    </row>
    <row r="31385" spans="9:11" x14ac:dyDescent="0.25">
      <c r="I31385" s="2"/>
      <c r="K31385" s="2"/>
    </row>
    <row r="31386" spans="9:11" x14ac:dyDescent="0.25">
      <c r="I31386" s="2"/>
      <c r="K31386" s="2"/>
    </row>
    <row r="31387" spans="9:11" x14ac:dyDescent="0.25">
      <c r="I31387" s="2"/>
      <c r="K31387" s="2"/>
    </row>
    <row r="31388" spans="9:11" x14ac:dyDescent="0.25">
      <c r="I31388" s="2"/>
      <c r="K31388" s="2"/>
    </row>
    <row r="31389" spans="9:11" x14ac:dyDescent="0.25">
      <c r="I31389" s="2"/>
      <c r="K31389" s="2"/>
    </row>
    <row r="31390" spans="9:11" x14ac:dyDescent="0.25">
      <c r="I31390" s="2"/>
      <c r="K31390" s="2"/>
    </row>
    <row r="31391" spans="9:11" x14ac:dyDescent="0.25">
      <c r="I31391" s="2"/>
      <c r="K31391" s="2"/>
    </row>
    <row r="31392" spans="9:11" x14ac:dyDescent="0.25">
      <c r="I31392" s="2"/>
      <c r="K31392" s="2"/>
    </row>
    <row r="31393" spans="9:11" x14ac:dyDescent="0.25">
      <c r="I31393" s="2"/>
      <c r="K31393" s="2"/>
    </row>
    <row r="31394" spans="9:11" x14ac:dyDescent="0.25">
      <c r="I31394" s="2"/>
      <c r="K31394" s="2"/>
    </row>
    <row r="31395" spans="9:11" x14ac:dyDescent="0.25">
      <c r="I31395" s="2"/>
      <c r="K31395" s="2"/>
    </row>
    <row r="31396" spans="9:11" x14ac:dyDescent="0.25">
      <c r="I31396" s="2"/>
      <c r="K31396" s="2"/>
    </row>
    <row r="31397" spans="9:11" x14ac:dyDescent="0.25">
      <c r="I31397" s="2"/>
      <c r="K31397" s="2"/>
    </row>
    <row r="31398" spans="9:11" x14ac:dyDescent="0.25">
      <c r="I31398" s="2"/>
      <c r="K31398" s="2"/>
    </row>
    <row r="31399" spans="9:11" x14ac:dyDescent="0.25">
      <c r="I31399" s="2"/>
      <c r="K31399" s="2"/>
    </row>
    <row r="31400" spans="9:11" x14ac:dyDescent="0.25">
      <c r="I31400" s="2"/>
      <c r="K31400" s="2"/>
    </row>
    <row r="31401" spans="9:11" x14ac:dyDescent="0.25">
      <c r="I31401" s="2"/>
      <c r="K31401" s="2"/>
    </row>
    <row r="31402" spans="9:11" x14ac:dyDescent="0.25">
      <c r="I31402" s="2"/>
      <c r="K31402" s="2"/>
    </row>
    <row r="31403" spans="9:11" x14ac:dyDescent="0.25">
      <c r="I31403" s="2"/>
      <c r="K31403" s="2"/>
    </row>
    <row r="31404" spans="9:11" x14ac:dyDescent="0.25">
      <c r="I31404" s="2"/>
      <c r="K31404" s="2"/>
    </row>
    <row r="31405" spans="9:11" x14ac:dyDescent="0.25">
      <c r="I31405" s="2"/>
      <c r="K31405" s="2"/>
    </row>
    <row r="31406" spans="9:11" x14ac:dyDescent="0.25">
      <c r="I31406" s="2"/>
      <c r="K31406" s="2"/>
    </row>
    <row r="31407" spans="9:11" x14ac:dyDescent="0.25">
      <c r="I31407" s="2"/>
      <c r="K31407" s="2"/>
    </row>
    <row r="31408" spans="9:11" x14ac:dyDescent="0.25">
      <c r="I31408" s="2"/>
      <c r="K31408" s="2"/>
    </row>
    <row r="31409" spans="9:11" x14ac:dyDescent="0.25">
      <c r="I31409" s="2"/>
      <c r="K31409" s="2"/>
    </row>
    <row r="31410" spans="9:11" x14ac:dyDescent="0.25">
      <c r="I31410" s="2"/>
      <c r="K31410" s="2"/>
    </row>
    <row r="31411" spans="9:11" x14ac:dyDescent="0.25">
      <c r="I31411" s="2"/>
      <c r="K31411" s="2"/>
    </row>
    <row r="31412" spans="9:11" x14ac:dyDescent="0.25">
      <c r="I31412" s="2"/>
      <c r="K31412" s="2"/>
    </row>
    <row r="31413" spans="9:11" x14ac:dyDescent="0.25">
      <c r="I31413" s="2"/>
      <c r="K31413" s="2"/>
    </row>
    <row r="31414" spans="9:11" x14ac:dyDescent="0.25">
      <c r="I31414" s="2"/>
      <c r="K31414" s="2"/>
    </row>
    <row r="31415" spans="9:11" x14ac:dyDescent="0.25">
      <c r="I31415" s="2"/>
      <c r="K31415" s="2"/>
    </row>
    <row r="31416" spans="9:11" x14ac:dyDescent="0.25">
      <c r="I31416" s="2"/>
      <c r="K31416" s="2"/>
    </row>
    <row r="31417" spans="9:11" x14ac:dyDescent="0.25">
      <c r="I31417" s="2"/>
      <c r="K31417" s="2"/>
    </row>
    <row r="31418" spans="9:11" x14ac:dyDescent="0.25">
      <c r="I31418" s="2"/>
      <c r="K31418" s="2"/>
    </row>
    <row r="31419" spans="9:11" x14ac:dyDescent="0.25">
      <c r="I31419" s="2"/>
      <c r="K31419" s="2"/>
    </row>
    <row r="31420" spans="9:11" x14ac:dyDescent="0.25">
      <c r="I31420" s="2"/>
      <c r="K31420" s="2"/>
    </row>
    <row r="31421" spans="9:11" x14ac:dyDescent="0.25">
      <c r="I31421" s="2"/>
      <c r="K31421" s="2"/>
    </row>
    <row r="31422" spans="9:11" x14ac:dyDescent="0.25">
      <c r="I31422" s="2"/>
      <c r="K31422" s="2"/>
    </row>
    <row r="31423" spans="9:11" x14ac:dyDescent="0.25">
      <c r="I31423" s="2"/>
      <c r="K31423" s="2"/>
    </row>
    <row r="31424" spans="9:11" x14ac:dyDescent="0.25">
      <c r="I31424" s="2"/>
      <c r="K31424" s="2"/>
    </row>
    <row r="31425" spans="9:11" x14ac:dyDescent="0.25">
      <c r="I31425" s="2"/>
      <c r="K31425" s="2"/>
    </row>
    <row r="31426" spans="9:11" x14ac:dyDescent="0.25">
      <c r="I31426" s="2"/>
      <c r="K31426" s="2"/>
    </row>
    <row r="31427" spans="9:11" x14ac:dyDescent="0.25">
      <c r="I31427" s="2"/>
      <c r="K31427" s="2"/>
    </row>
    <row r="31428" spans="9:11" x14ac:dyDescent="0.25">
      <c r="I31428" s="2"/>
      <c r="K31428" s="2"/>
    </row>
    <row r="31429" spans="9:11" x14ac:dyDescent="0.25">
      <c r="I31429" s="2"/>
      <c r="K31429" s="2"/>
    </row>
    <row r="31430" spans="9:11" x14ac:dyDescent="0.25">
      <c r="I31430" s="2"/>
      <c r="K31430" s="2"/>
    </row>
    <row r="31431" spans="9:11" x14ac:dyDescent="0.25">
      <c r="I31431" s="2"/>
      <c r="K31431" s="2"/>
    </row>
    <row r="31432" spans="9:11" x14ac:dyDescent="0.25">
      <c r="I31432" s="2"/>
      <c r="K31432" s="2"/>
    </row>
    <row r="31433" spans="9:11" x14ac:dyDescent="0.25">
      <c r="I31433" s="2"/>
      <c r="K31433" s="2"/>
    </row>
    <row r="31434" spans="9:11" x14ac:dyDescent="0.25">
      <c r="I31434" s="2"/>
      <c r="K31434" s="2"/>
    </row>
    <row r="31435" spans="9:11" x14ac:dyDescent="0.25">
      <c r="I31435" s="2"/>
      <c r="K31435" s="2"/>
    </row>
    <row r="31436" spans="9:11" x14ac:dyDescent="0.25">
      <c r="I31436" s="2"/>
      <c r="K31436" s="2"/>
    </row>
    <row r="31437" spans="9:11" x14ac:dyDescent="0.25">
      <c r="I31437" s="2"/>
      <c r="K31437" s="2"/>
    </row>
    <row r="31438" spans="9:11" x14ac:dyDescent="0.25">
      <c r="I31438" s="2"/>
      <c r="K31438" s="2"/>
    </row>
    <row r="31439" spans="9:11" x14ac:dyDescent="0.25">
      <c r="I31439" s="2"/>
      <c r="K31439" s="2"/>
    </row>
    <row r="31440" spans="9:11" x14ac:dyDescent="0.25">
      <c r="I31440" s="2"/>
      <c r="K31440" s="2"/>
    </row>
    <row r="31441" spans="9:11" x14ac:dyDescent="0.25">
      <c r="I31441" s="2"/>
      <c r="K31441" s="2"/>
    </row>
    <row r="31442" spans="9:11" x14ac:dyDescent="0.25">
      <c r="I31442" s="2"/>
      <c r="K31442" s="2"/>
    </row>
    <row r="31443" spans="9:11" x14ac:dyDescent="0.25">
      <c r="I31443" s="2"/>
      <c r="K31443" s="2"/>
    </row>
    <row r="31444" spans="9:11" x14ac:dyDescent="0.25">
      <c r="I31444" s="2"/>
      <c r="K31444" s="2"/>
    </row>
    <row r="31445" spans="9:11" x14ac:dyDescent="0.25">
      <c r="I31445" s="2"/>
      <c r="K31445" s="2"/>
    </row>
    <row r="31446" spans="9:11" x14ac:dyDescent="0.25">
      <c r="I31446" s="2"/>
      <c r="K31446" s="2"/>
    </row>
    <row r="31447" spans="9:11" x14ac:dyDescent="0.25">
      <c r="I31447" s="2"/>
      <c r="K31447" s="2"/>
    </row>
    <row r="31448" spans="9:11" x14ac:dyDescent="0.25">
      <c r="I31448" s="2"/>
      <c r="K31448" s="2"/>
    </row>
    <row r="31449" spans="9:11" x14ac:dyDescent="0.25">
      <c r="I31449" s="2"/>
      <c r="K31449" s="2"/>
    </row>
    <row r="31450" spans="9:11" x14ac:dyDescent="0.25">
      <c r="I31450" s="2"/>
      <c r="K31450" s="2"/>
    </row>
    <row r="31451" spans="9:11" x14ac:dyDescent="0.25">
      <c r="I31451" s="2"/>
      <c r="K31451" s="2"/>
    </row>
    <row r="31452" spans="9:11" x14ac:dyDescent="0.25">
      <c r="I31452" s="2"/>
      <c r="K31452" s="2"/>
    </row>
    <row r="31453" spans="9:11" x14ac:dyDescent="0.25">
      <c r="I31453" s="2"/>
      <c r="K31453" s="2"/>
    </row>
    <row r="31454" spans="9:11" x14ac:dyDescent="0.25">
      <c r="I31454" s="2"/>
      <c r="K31454" s="2"/>
    </row>
    <row r="31455" spans="9:11" x14ac:dyDescent="0.25">
      <c r="I31455" s="2"/>
      <c r="K31455" s="2"/>
    </row>
    <row r="31456" spans="9:11" x14ac:dyDescent="0.25">
      <c r="I31456" s="2"/>
      <c r="K31456" s="2"/>
    </row>
    <row r="31457" spans="9:11" x14ac:dyDescent="0.25">
      <c r="I31457" s="2"/>
      <c r="K31457" s="2"/>
    </row>
    <row r="31458" spans="9:11" x14ac:dyDescent="0.25">
      <c r="I31458" s="2"/>
      <c r="K31458" s="2"/>
    </row>
    <row r="31459" spans="9:11" x14ac:dyDescent="0.25">
      <c r="I31459" s="2"/>
      <c r="K31459" s="2"/>
    </row>
    <row r="31460" spans="9:11" x14ac:dyDescent="0.25">
      <c r="I31460" s="2"/>
      <c r="K31460" s="2"/>
    </row>
    <row r="31461" spans="9:11" x14ac:dyDescent="0.25">
      <c r="I31461" s="2"/>
      <c r="K31461" s="2"/>
    </row>
    <row r="31462" spans="9:11" x14ac:dyDescent="0.25">
      <c r="I31462" s="2"/>
      <c r="K31462" s="2"/>
    </row>
    <row r="31463" spans="9:11" x14ac:dyDescent="0.25">
      <c r="I31463" s="2"/>
      <c r="K31463" s="2"/>
    </row>
    <row r="31464" spans="9:11" x14ac:dyDescent="0.25">
      <c r="I31464" s="2"/>
      <c r="K31464" s="2"/>
    </row>
    <row r="31465" spans="9:11" x14ac:dyDescent="0.25">
      <c r="I31465" s="2"/>
      <c r="K31465" s="2"/>
    </row>
    <row r="31466" spans="9:11" x14ac:dyDescent="0.25">
      <c r="I31466" s="2"/>
      <c r="K31466" s="2"/>
    </row>
    <row r="31467" spans="9:11" x14ac:dyDescent="0.25">
      <c r="I31467" s="2"/>
      <c r="K31467" s="2"/>
    </row>
    <row r="31468" spans="9:11" x14ac:dyDescent="0.25">
      <c r="I31468" s="2"/>
      <c r="K31468" s="2"/>
    </row>
    <row r="31469" spans="9:11" x14ac:dyDescent="0.25">
      <c r="I31469" s="2"/>
      <c r="K31469" s="2"/>
    </row>
    <row r="31470" spans="9:11" x14ac:dyDescent="0.25">
      <c r="I31470" s="2"/>
      <c r="K31470" s="2"/>
    </row>
    <row r="31471" spans="9:11" x14ac:dyDescent="0.25">
      <c r="I31471" s="2"/>
      <c r="K31471" s="2"/>
    </row>
    <row r="31472" spans="9:11" x14ac:dyDescent="0.25">
      <c r="I31472" s="2"/>
      <c r="K31472" s="2"/>
    </row>
    <row r="31473" spans="9:11" x14ac:dyDescent="0.25">
      <c r="I31473" s="2"/>
      <c r="K31473" s="2"/>
    </row>
    <row r="31474" spans="9:11" x14ac:dyDescent="0.25">
      <c r="I31474" s="2"/>
      <c r="K31474" s="2"/>
    </row>
    <row r="31475" spans="9:11" x14ac:dyDescent="0.25">
      <c r="I31475" s="2"/>
      <c r="K31475" s="2"/>
    </row>
    <row r="31476" spans="9:11" x14ac:dyDescent="0.25">
      <c r="I31476" s="2"/>
      <c r="K31476" s="2"/>
    </row>
    <row r="31477" spans="9:11" x14ac:dyDescent="0.25">
      <c r="I31477" s="2"/>
      <c r="K31477" s="2"/>
    </row>
    <row r="31478" spans="9:11" x14ac:dyDescent="0.25">
      <c r="I31478" s="2"/>
      <c r="K31478" s="2"/>
    </row>
    <row r="31479" spans="9:11" x14ac:dyDescent="0.25">
      <c r="I31479" s="2"/>
      <c r="K31479" s="2"/>
    </row>
    <row r="31480" spans="9:11" x14ac:dyDescent="0.25">
      <c r="I31480" s="2"/>
      <c r="K31480" s="2"/>
    </row>
    <row r="31481" spans="9:11" x14ac:dyDescent="0.25">
      <c r="I31481" s="2"/>
      <c r="K31481" s="2"/>
    </row>
    <row r="31482" spans="9:11" x14ac:dyDescent="0.25">
      <c r="I31482" s="2"/>
      <c r="K31482" s="2"/>
    </row>
    <row r="31483" spans="9:11" x14ac:dyDescent="0.25">
      <c r="I31483" s="2"/>
      <c r="K31483" s="2"/>
    </row>
    <row r="31484" spans="9:11" x14ac:dyDescent="0.25">
      <c r="I31484" s="2"/>
      <c r="K31484" s="2"/>
    </row>
    <row r="31485" spans="9:11" x14ac:dyDescent="0.25">
      <c r="I31485" s="2"/>
      <c r="K31485" s="2"/>
    </row>
    <row r="31486" spans="9:11" x14ac:dyDescent="0.25">
      <c r="I31486" s="2"/>
      <c r="K31486" s="2"/>
    </row>
    <row r="31487" spans="9:11" x14ac:dyDescent="0.25">
      <c r="I31487" s="2"/>
      <c r="K31487" s="2"/>
    </row>
    <row r="31488" spans="9:11" x14ac:dyDescent="0.25">
      <c r="I31488" s="2"/>
      <c r="K31488" s="2"/>
    </row>
    <row r="31489" spans="9:11" x14ac:dyDescent="0.25">
      <c r="I31489" s="2"/>
      <c r="K31489" s="2"/>
    </row>
    <row r="31490" spans="9:11" x14ac:dyDescent="0.25">
      <c r="I31490" s="2"/>
      <c r="K31490" s="2"/>
    </row>
    <row r="31491" spans="9:11" x14ac:dyDescent="0.25">
      <c r="I31491" s="2"/>
      <c r="K31491" s="2"/>
    </row>
    <row r="31492" spans="9:11" x14ac:dyDescent="0.25">
      <c r="I31492" s="2"/>
      <c r="K31492" s="2"/>
    </row>
    <row r="31493" spans="9:11" x14ac:dyDescent="0.25">
      <c r="I31493" s="2"/>
      <c r="K31493" s="2"/>
    </row>
    <row r="31494" spans="9:11" x14ac:dyDescent="0.25">
      <c r="I31494" s="2"/>
      <c r="K31494" s="2"/>
    </row>
    <row r="31495" spans="9:11" x14ac:dyDescent="0.25">
      <c r="I31495" s="2"/>
      <c r="K31495" s="2"/>
    </row>
    <row r="31496" spans="9:11" x14ac:dyDescent="0.25">
      <c r="I31496" s="2"/>
      <c r="K31496" s="2"/>
    </row>
    <row r="31497" spans="9:11" x14ac:dyDescent="0.25">
      <c r="I31497" s="2"/>
      <c r="K31497" s="2"/>
    </row>
    <row r="31498" spans="9:11" x14ac:dyDescent="0.25">
      <c r="I31498" s="2"/>
      <c r="K31498" s="2"/>
    </row>
    <row r="31499" spans="9:11" x14ac:dyDescent="0.25">
      <c r="I31499" s="2"/>
      <c r="K31499" s="2"/>
    </row>
    <row r="31500" spans="9:11" x14ac:dyDescent="0.25">
      <c r="I31500" s="2"/>
      <c r="K31500" s="2"/>
    </row>
    <row r="31501" spans="9:11" x14ac:dyDescent="0.25">
      <c r="I31501" s="2"/>
      <c r="K31501" s="2"/>
    </row>
    <row r="31502" spans="9:11" x14ac:dyDescent="0.25">
      <c r="I31502" s="2"/>
      <c r="K31502" s="2"/>
    </row>
    <row r="31503" spans="9:11" x14ac:dyDescent="0.25">
      <c r="I31503" s="2"/>
      <c r="K31503" s="2"/>
    </row>
    <row r="31504" spans="9:11" x14ac:dyDescent="0.25">
      <c r="I31504" s="2"/>
      <c r="K31504" s="2"/>
    </row>
    <row r="31505" spans="9:11" x14ac:dyDescent="0.25">
      <c r="I31505" s="2"/>
      <c r="K31505" s="2"/>
    </row>
    <row r="31506" spans="9:11" x14ac:dyDescent="0.25">
      <c r="I31506" s="2"/>
      <c r="K31506" s="2"/>
    </row>
    <row r="31507" spans="9:11" x14ac:dyDescent="0.25">
      <c r="I31507" s="2"/>
      <c r="K31507" s="2"/>
    </row>
    <row r="31508" spans="9:11" x14ac:dyDescent="0.25">
      <c r="I31508" s="2"/>
      <c r="K31508" s="2"/>
    </row>
    <row r="31509" spans="9:11" x14ac:dyDescent="0.25">
      <c r="I31509" s="2"/>
      <c r="K31509" s="2"/>
    </row>
    <row r="31510" spans="9:11" x14ac:dyDescent="0.25">
      <c r="I31510" s="2"/>
      <c r="K31510" s="2"/>
    </row>
    <row r="31511" spans="9:11" x14ac:dyDescent="0.25">
      <c r="I31511" s="2"/>
      <c r="K31511" s="2"/>
    </row>
    <row r="31512" spans="9:11" x14ac:dyDescent="0.25">
      <c r="I31512" s="2"/>
      <c r="K31512" s="2"/>
    </row>
    <row r="31513" spans="9:11" x14ac:dyDescent="0.25">
      <c r="I31513" s="2"/>
      <c r="K31513" s="2"/>
    </row>
    <row r="31514" spans="9:11" x14ac:dyDescent="0.25">
      <c r="I31514" s="2"/>
      <c r="K31514" s="2"/>
    </row>
    <row r="31515" spans="9:11" x14ac:dyDescent="0.25">
      <c r="I31515" s="2"/>
      <c r="K31515" s="2"/>
    </row>
    <row r="31516" spans="9:11" x14ac:dyDescent="0.25">
      <c r="I31516" s="2"/>
      <c r="K31516" s="2"/>
    </row>
    <row r="31517" spans="9:11" x14ac:dyDescent="0.25">
      <c r="I31517" s="2"/>
      <c r="K31517" s="2"/>
    </row>
    <row r="31518" spans="9:11" x14ac:dyDescent="0.25">
      <c r="I31518" s="2"/>
      <c r="K31518" s="2"/>
    </row>
    <row r="31519" spans="9:11" x14ac:dyDescent="0.25">
      <c r="I31519" s="2"/>
      <c r="K31519" s="2"/>
    </row>
    <row r="31520" spans="9:11" x14ac:dyDescent="0.25">
      <c r="I31520" s="2"/>
      <c r="K31520" s="2"/>
    </row>
    <row r="31521" spans="9:11" x14ac:dyDescent="0.25">
      <c r="I31521" s="2"/>
      <c r="K31521" s="2"/>
    </row>
    <row r="31522" spans="9:11" x14ac:dyDescent="0.25">
      <c r="I31522" s="2"/>
      <c r="K31522" s="2"/>
    </row>
    <row r="31523" spans="9:11" x14ac:dyDescent="0.25">
      <c r="I31523" s="2"/>
      <c r="K31523" s="2"/>
    </row>
    <row r="31524" spans="9:11" x14ac:dyDescent="0.25">
      <c r="I31524" s="2"/>
      <c r="K31524" s="2"/>
    </row>
    <row r="31525" spans="9:11" x14ac:dyDescent="0.25">
      <c r="I31525" s="2"/>
      <c r="K31525" s="2"/>
    </row>
    <row r="31526" spans="9:11" x14ac:dyDescent="0.25">
      <c r="I31526" s="2"/>
      <c r="K31526" s="2"/>
    </row>
    <row r="31527" spans="9:11" x14ac:dyDescent="0.25">
      <c r="I31527" s="2"/>
      <c r="K31527" s="2"/>
    </row>
    <row r="31528" spans="9:11" x14ac:dyDescent="0.25">
      <c r="I31528" s="2"/>
      <c r="K31528" s="2"/>
    </row>
    <row r="31529" spans="9:11" x14ac:dyDescent="0.25">
      <c r="I31529" s="2"/>
      <c r="K31529" s="2"/>
    </row>
    <row r="31530" spans="9:11" x14ac:dyDescent="0.25">
      <c r="I31530" s="2"/>
      <c r="K31530" s="2"/>
    </row>
    <row r="31531" spans="9:11" x14ac:dyDescent="0.25">
      <c r="I31531" s="2"/>
      <c r="K31531" s="2"/>
    </row>
    <row r="31532" spans="9:11" x14ac:dyDescent="0.25">
      <c r="I31532" s="2"/>
      <c r="K31532" s="2"/>
    </row>
    <row r="31533" spans="9:11" x14ac:dyDescent="0.25">
      <c r="I31533" s="2"/>
      <c r="K31533" s="2"/>
    </row>
    <row r="31534" spans="9:11" x14ac:dyDescent="0.25">
      <c r="I31534" s="2"/>
      <c r="K31534" s="2"/>
    </row>
    <row r="31535" spans="9:11" x14ac:dyDescent="0.25">
      <c r="I31535" s="2"/>
      <c r="K31535" s="2"/>
    </row>
    <row r="31536" spans="9:11" x14ac:dyDescent="0.25">
      <c r="I31536" s="2"/>
      <c r="K31536" s="2"/>
    </row>
    <row r="31537" spans="9:11" x14ac:dyDescent="0.25">
      <c r="I31537" s="2"/>
      <c r="K31537" s="2"/>
    </row>
    <row r="31538" spans="9:11" x14ac:dyDescent="0.25">
      <c r="I31538" s="2"/>
      <c r="K31538" s="2"/>
    </row>
    <row r="31539" spans="9:11" x14ac:dyDescent="0.25">
      <c r="I31539" s="2"/>
      <c r="K31539" s="2"/>
    </row>
    <row r="31540" spans="9:11" x14ac:dyDescent="0.25">
      <c r="I31540" s="2"/>
      <c r="K31540" s="2"/>
    </row>
    <row r="31541" spans="9:11" x14ac:dyDescent="0.25">
      <c r="I31541" s="2"/>
      <c r="K31541" s="2"/>
    </row>
    <row r="31542" spans="9:11" x14ac:dyDescent="0.25">
      <c r="I31542" s="2"/>
      <c r="K31542" s="2"/>
    </row>
    <row r="31543" spans="9:11" x14ac:dyDescent="0.25">
      <c r="I31543" s="2"/>
      <c r="K31543" s="2"/>
    </row>
    <row r="31544" spans="9:11" x14ac:dyDescent="0.25">
      <c r="I31544" s="2"/>
      <c r="K31544" s="2"/>
    </row>
    <row r="31545" spans="9:11" x14ac:dyDescent="0.25">
      <c r="I31545" s="2"/>
      <c r="K31545" s="2"/>
    </row>
    <row r="31546" spans="9:11" x14ac:dyDescent="0.25">
      <c r="I31546" s="2"/>
      <c r="K31546" s="2"/>
    </row>
    <row r="31547" spans="9:11" x14ac:dyDescent="0.25">
      <c r="I31547" s="2"/>
      <c r="K31547" s="2"/>
    </row>
    <row r="31548" spans="9:11" x14ac:dyDescent="0.25">
      <c r="I31548" s="2"/>
      <c r="K31548" s="2"/>
    </row>
    <row r="31549" spans="9:11" x14ac:dyDescent="0.25">
      <c r="I31549" s="2"/>
      <c r="K31549" s="2"/>
    </row>
    <row r="31550" spans="9:11" x14ac:dyDescent="0.25">
      <c r="I31550" s="2"/>
      <c r="K31550" s="2"/>
    </row>
    <row r="31551" spans="9:11" x14ac:dyDescent="0.25">
      <c r="I31551" s="2"/>
      <c r="K31551" s="2"/>
    </row>
    <row r="31552" spans="9:11" x14ac:dyDescent="0.25">
      <c r="I31552" s="2"/>
      <c r="K31552" s="2"/>
    </row>
    <row r="31553" spans="9:11" x14ac:dyDescent="0.25">
      <c r="I31553" s="2"/>
      <c r="K31553" s="2"/>
    </row>
    <row r="31554" spans="9:11" x14ac:dyDescent="0.25">
      <c r="I31554" s="2"/>
      <c r="K31554" s="2"/>
    </row>
    <row r="31555" spans="9:11" x14ac:dyDescent="0.25">
      <c r="I31555" s="2"/>
      <c r="K31555" s="2"/>
    </row>
    <row r="31556" spans="9:11" x14ac:dyDescent="0.25">
      <c r="I31556" s="2"/>
      <c r="K31556" s="2"/>
    </row>
    <row r="31557" spans="9:11" x14ac:dyDescent="0.25">
      <c r="I31557" s="2"/>
      <c r="K31557" s="2"/>
    </row>
    <row r="31558" spans="9:11" x14ac:dyDescent="0.25">
      <c r="I31558" s="2"/>
      <c r="K31558" s="2"/>
    </row>
    <row r="31559" spans="9:11" x14ac:dyDescent="0.25">
      <c r="I31559" s="2"/>
      <c r="K31559" s="2"/>
    </row>
    <row r="31560" spans="9:11" x14ac:dyDescent="0.25">
      <c r="I31560" s="2"/>
      <c r="K31560" s="2"/>
    </row>
    <row r="31561" spans="9:11" x14ac:dyDescent="0.25">
      <c r="I31561" s="2"/>
      <c r="K31561" s="2"/>
    </row>
    <row r="31562" spans="9:11" x14ac:dyDescent="0.25">
      <c r="I31562" s="2"/>
      <c r="K31562" s="2"/>
    </row>
    <row r="31563" spans="9:11" x14ac:dyDescent="0.25">
      <c r="I31563" s="2"/>
      <c r="K31563" s="2"/>
    </row>
    <row r="31564" spans="9:11" x14ac:dyDescent="0.25">
      <c r="I31564" s="2"/>
      <c r="K31564" s="2"/>
    </row>
    <row r="31565" spans="9:11" x14ac:dyDescent="0.25">
      <c r="I31565" s="2"/>
      <c r="K31565" s="2"/>
    </row>
    <row r="31566" spans="9:11" x14ac:dyDescent="0.25">
      <c r="I31566" s="2"/>
      <c r="K31566" s="2"/>
    </row>
    <row r="31567" spans="9:11" x14ac:dyDescent="0.25">
      <c r="I31567" s="2"/>
      <c r="K31567" s="2"/>
    </row>
    <row r="31568" spans="9:11" x14ac:dyDescent="0.25">
      <c r="I31568" s="2"/>
      <c r="K31568" s="2"/>
    </row>
    <row r="31569" spans="9:11" x14ac:dyDescent="0.25">
      <c r="I31569" s="2"/>
      <c r="K31569" s="2"/>
    </row>
    <row r="31570" spans="9:11" x14ac:dyDescent="0.25">
      <c r="I31570" s="2"/>
      <c r="K31570" s="2"/>
    </row>
    <row r="31571" spans="9:11" x14ac:dyDescent="0.25">
      <c r="I31571" s="2"/>
      <c r="K31571" s="2"/>
    </row>
    <row r="31572" spans="9:11" x14ac:dyDescent="0.25">
      <c r="I31572" s="2"/>
      <c r="K31572" s="2"/>
    </row>
    <row r="31573" spans="9:11" x14ac:dyDescent="0.25">
      <c r="I31573" s="2"/>
      <c r="K31573" s="2"/>
    </row>
    <row r="31574" spans="9:11" x14ac:dyDescent="0.25">
      <c r="I31574" s="2"/>
      <c r="K31574" s="2"/>
    </row>
    <row r="31575" spans="9:11" x14ac:dyDescent="0.25">
      <c r="I31575" s="2"/>
      <c r="K31575" s="2"/>
    </row>
    <row r="31576" spans="9:11" x14ac:dyDescent="0.25">
      <c r="I31576" s="2"/>
      <c r="K31576" s="2"/>
    </row>
    <row r="31577" spans="9:11" x14ac:dyDescent="0.25">
      <c r="I31577" s="2"/>
      <c r="K31577" s="2"/>
    </row>
    <row r="31578" spans="9:11" x14ac:dyDescent="0.25">
      <c r="I31578" s="2"/>
      <c r="K31578" s="2"/>
    </row>
    <row r="31579" spans="9:11" x14ac:dyDescent="0.25">
      <c r="I31579" s="2"/>
      <c r="K31579" s="2"/>
    </row>
    <row r="31580" spans="9:11" x14ac:dyDescent="0.25">
      <c r="I31580" s="2"/>
      <c r="K31580" s="2"/>
    </row>
    <row r="31581" spans="9:11" x14ac:dyDescent="0.25">
      <c r="I31581" s="2"/>
      <c r="K31581" s="2"/>
    </row>
    <row r="31582" spans="9:11" x14ac:dyDescent="0.25">
      <c r="I31582" s="2"/>
      <c r="K31582" s="2"/>
    </row>
    <row r="31583" spans="9:11" x14ac:dyDescent="0.25">
      <c r="I31583" s="2"/>
      <c r="K31583" s="2"/>
    </row>
    <row r="31584" spans="9:11" x14ac:dyDescent="0.25">
      <c r="I31584" s="2"/>
      <c r="K31584" s="2"/>
    </row>
    <row r="31585" spans="9:11" x14ac:dyDescent="0.25">
      <c r="I31585" s="2"/>
      <c r="K31585" s="2"/>
    </row>
    <row r="31586" spans="9:11" x14ac:dyDescent="0.25">
      <c r="I31586" s="2"/>
      <c r="K31586" s="2"/>
    </row>
    <row r="31587" spans="9:11" x14ac:dyDescent="0.25">
      <c r="I31587" s="2"/>
      <c r="K31587" s="2"/>
    </row>
    <row r="31588" spans="9:11" x14ac:dyDescent="0.25">
      <c r="I31588" s="2"/>
      <c r="K31588" s="2"/>
    </row>
    <row r="31589" spans="9:11" x14ac:dyDescent="0.25">
      <c r="I31589" s="2"/>
      <c r="K31589" s="2"/>
    </row>
    <row r="31590" spans="9:11" x14ac:dyDescent="0.25">
      <c r="I31590" s="2"/>
      <c r="K31590" s="2"/>
    </row>
    <row r="31591" spans="9:11" x14ac:dyDescent="0.25">
      <c r="I31591" s="2"/>
      <c r="K31591" s="2"/>
    </row>
    <row r="31592" spans="9:11" x14ac:dyDescent="0.25">
      <c r="I31592" s="2"/>
      <c r="K31592" s="2"/>
    </row>
    <row r="31593" spans="9:11" x14ac:dyDescent="0.25">
      <c r="I31593" s="2"/>
      <c r="K31593" s="2"/>
    </row>
    <row r="31594" spans="9:11" x14ac:dyDescent="0.25">
      <c r="I31594" s="2"/>
      <c r="K31594" s="2"/>
    </row>
    <row r="31595" spans="9:11" x14ac:dyDescent="0.25">
      <c r="I31595" s="2"/>
      <c r="K31595" s="2"/>
    </row>
    <row r="31596" spans="9:11" x14ac:dyDescent="0.25">
      <c r="I31596" s="2"/>
      <c r="K31596" s="2"/>
    </row>
    <row r="31597" spans="9:11" x14ac:dyDescent="0.25">
      <c r="I31597" s="2"/>
      <c r="K31597" s="2"/>
    </row>
    <row r="31598" spans="9:11" x14ac:dyDescent="0.25">
      <c r="I31598" s="2"/>
      <c r="K31598" s="2"/>
    </row>
    <row r="31599" spans="9:11" x14ac:dyDescent="0.25">
      <c r="I31599" s="2"/>
      <c r="K31599" s="2"/>
    </row>
    <row r="31600" spans="9:11" x14ac:dyDescent="0.25">
      <c r="I31600" s="2"/>
      <c r="K31600" s="2"/>
    </row>
    <row r="31601" spans="9:11" x14ac:dyDescent="0.25">
      <c r="I31601" s="2"/>
      <c r="K31601" s="2"/>
    </row>
    <row r="31602" spans="9:11" x14ac:dyDescent="0.25">
      <c r="I31602" s="2"/>
      <c r="K31602" s="2"/>
    </row>
    <row r="31603" spans="9:11" x14ac:dyDescent="0.25">
      <c r="I31603" s="2"/>
      <c r="K31603" s="2"/>
    </row>
    <row r="31604" spans="9:11" x14ac:dyDescent="0.25">
      <c r="I31604" s="2"/>
      <c r="K31604" s="2"/>
    </row>
    <row r="31605" spans="9:11" x14ac:dyDescent="0.25">
      <c r="I31605" s="2"/>
      <c r="K31605" s="2"/>
    </row>
    <row r="31606" spans="9:11" x14ac:dyDescent="0.25">
      <c r="I31606" s="2"/>
      <c r="K31606" s="2"/>
    </row>
    <row r="31607" spans="9:11" x14ac:dyDescent="0.25">
      <c r="I31607" s="2"/>
      <c r="K31607" s="2"/>
    </row>
    <row r="31608" spans="9:11" x14ac:dyDescent="0.25">
      <c r="I31608" s="2"/>
      <c r="K31608" s="2"/>
    </row>
    <row r="31609" spans="9:11" x14ac:dyDescent="0.25">
      <c r="I31609" s="2"/>
      <c r="K31609" s="2"/>
    </row>
    <row r="31610" spans="9:11" x14ac:dyDescent="0.25">
      <c r="I31610" s="2"/>
      <c r="K31610" s="2"/>
    </row>
    <row r="31611" spans="9:11" x14ac:dyDescent="0.25">
      <c r="I31611" s="2"/>
      <c r="K31611" s="2"/>
    </row>
    <row r="31612" spans="9:11" x14ac:dyDescent="0.25">
      <c r="I31612" s="2"/>
      <c r="K31612" s="2"/>
    </row>
    <row r="31613" spans="9:11" x14ac:dyDescent="0.25">
      <c r="I31613" s="2"/>
      <c r="K31613" s="2"/>
    </row>
    <row r="31614" spans="9:11" x14ac:dyDescent="0.25">
      <c r="I31614" s="2"/>
      <c r="K31614" s="2"/>
    </row>
    <row r="31615" spans="9:11" x14ac:dyDescent="0.25">
      <c r="I31615" s="2"/>
      <c r="K31615" s="2"/>
    </row>
    <row r="31616" spans="9:11" x14ac:dyDescent="0.25">
      <c r="I31616" s="2"/>
      <c r="K31616" s="2"/>
    </row>
    <row r="31617" spans="9:11" x14ac:dyDescent="0.25">
      <c r="I31617" s="2"/>
      <c r="K31617" s="2"/>
    </row>
    <row r="31618" spans="9:11" x14ac:dyDescent="0.25">
      <c r="I31618" s="2"/>
      <c r="K31618" s="2"/>
    </row>
    <row r="31619" spans="9:11" x14ac:dyDescent="0.25">
      <c r="I31619" s="2"/>
      <c r="K31619" s="2"/>
    </row>
    <row r="31620" spans="9:11" x14ac:dyDescent="0.25">
      <c r="I31620" s="2"/>
      <c r="K31620" s="2"/>
    </row>
    <row r="31621" spans="9:11" x14ac:dyDescent="0.25">
      <c r="I31621" s="2"/>
      <c r="K31621" s="2"/>
    </row>
    <row r="31622" spans="9:11" x14ac:dyDescent="0.25">
      <c r="I31622" s="2"/>
      <c r="K31622" s="2"/>
    </row>
    <row r="31623" spans="9:11" x14ac:dyDescent="0.25">
      <c r="I31623" s="2"/>
      <c r="K31623" s="2"/>
    </row>
    <row r="31624" spans="9:11" x14ac:dyDescent="0.25">
      <c r="I31624" s="2"/>
      <c r="K31624" s="2"/>
    </row>
    <row r="31625" spans="9:11" x14ac:dyDescent="0.25">
      <c r="I31625" s="2"/>
      <c r="K31625" s="2"/>
    </row>
    <row r="31626" spans="9:11" x14ac:dyDescent="0.25">
      <c r="I31626" s="2"/>
      <c r="K31626" s="2"/>
    </row>
    <row r="31627" spans="9:11" x14ac:dyDescent="0.25">
      <c r="I31627" s="2"/>
      <c r="K31627" s="2"/>
    </row>
    <row r="31628" spans="9:11" x14ac:dyDescent="0.25">
      <c r="I31628" s="2"/>
      <c r="K31628" s="2"/>
    </row>
    <row r="31629" spans="9:11" x14ac:dyDescent="0.25">
      <c r="I31629" s="2"/>
      <c r="K31629" s="2"/>
    </row>
    <row r="31630" spans="9:11" x14ac:dyDescent="0.25">
      <c r="I31630" s="2"/>
      <c r="K31630" s="2"/>
    </row>
    <row r="31631" spans="9:11" x14ac:dyDescent="0.25">
      <c r="I31631" s="2"/>
      <c r="K31631" s="2"/>
    </row>
    <row r="31632" spans="9:11" x14ac:dyDescent="0.25">
      <c r="I31632" s="2"/>
      <c r="K31632" s="2"/>
    </row>
    <row r="31633" spans="9:11" x14ac:dyDescent="0.25">
      <c r="I31633" s="2"/>
      <c r="K31633" s="2"/>
    </row>
    <row r="31634" spans="9:11" x14ac:dyDescent="0.25">
      <c r="I31634" s="2"/>
      <c r="K31634" s="2"/>
    </row>
    <row r="31635" spans="9:11" x14ac:dyDescent="0.25">
      <c r="I31635" s="2"/>
      <c r="K31635" s="2"/>
    </row>
    <row r="31636" spans="9:11" x14ac:dyDescent="0.25">
      <c r="I31636" s="2"/>
      <c r="K31636" s="2"/>
    </row>
    <row r="31637" spans="9:11" x14ac:dyDescent="0.25">
      <c r="I31637" s="2"/>
      <c r="K31637" s="2"/>
    </row>
    <row r="31638" spans="9:11" x14ac:dyDescent="0.25">
      <c r="I31638" s="2"/>
      <c r="K31638" s="2"/>
    </row>
    <row r="31639" spans="9:11" x14ac:dyDescent="0.25">
      <c r="I31639" s="2"/>
      <c r="K31639" s="2"/>
    </row>
    <row r="31640" spans="9:11" x14ac:dyDescent="0.25">
      <c r="I31640" s="2"/>
      <c r="K31640" s="2"/>
    </row>
    <row r="31641" spans="9:11" x14ac:dyDescent="0.25">
      <c r="I31641" s="2"/>
      <c r="K31641" s="2"/>
    </row>
    <row r="31642" spans="9:11" x14ac:dyDescent="0.25">
      <c r="I31642" s="2"/>
      <c r="K31642" s="2"/>
    </row>
    <row r="31643" spans="9:11" x14ac:dyDescent="0.25">
      <c r="I31643" s="2"/>
      <c r="K31643" s="2"/>
    </row>
    <row r="31644" spans="9:11" x14ac:dyDescent="0.25">
      <c r="I31644" s="2"/>
      <c r="K31644" s="2"/>
    </row>
    <row r="31645" spans="9:11" x14ac:dyDescent="0.25">
      <c r="I31645" s="2"/>
      <c r="K31645" s="2"/>
    </row>
    <row r="31646" spans="9:11" x14ac:dyDescent="0.25">
      <c r="I31646" s="2"/>
      <c r="K31646" s="2"/>
    </row>
    <row r="31647" spans="9:11" x14ac:dyDescent="0.25">
      <c r="I31647" s="2"/>
      <c r="K31647" s="2"/>
    </row>
    <row r="31648" spans="9:11" x14ac:dyDescent="0.25">
      <c r="I31648" s="2"/>
      <c r="K31648" s="2"/>
    </row>
    <row r="31649" spans="9:11" x14ac:dyDescent="0.25">
      <c r="I31649" s="2"/>
      <c r="K31649" s="2"/>
    </row>
    <row r="31650" spans="9:11" x14ac:dyDescent="0.25">
      <c r="I31650" s="2"/>
      <c r="K31650" s="2"/>
    </row>
    <row r="31651" spans="9:11" x14ac:dyDescent="0.25">
      <c r="I31651" s="2"/>
      <c r="K31651" s="2"/>
    </row>
    <row r="31652" spans="9:11" x14ac:dyDescent="0.25">
      <c r="I31652" s="2"/>
      <c r="K31652" s="2"/>
    </row>
    <row r="31653" spans="9:11" x14ac:dyDescent="0.25">
      <c r="I31653" s="2"/>
      <c r="K31653" s="2"/>
    </row>
    <row r="31654" spans="9:11" x14ac:dyDescent="0.25">
      <c r="I31654" s="2"/>
      <c r="K31654" s="2"/>
    </row>
    <row r="31655" spans="9:11" x14ac:dyDescent="0.25">
      <c r="I31655" s="2"/>
      <c r="K31655" s="2"/>
    </row>
    <row r="31656" spans="9:11" x14ac:dyDescent="0.25">
      <c r="I31656" s="2"/>
      <c r="K31656" s="2"/>
    </row>
    <row r="31657" spans="9:11" x14ac:dyDescent="0.25">
      <c r="I31657" s="2"/>
      <c r="K31657" s="2"/>
    </row>
    <row r="31658" spans="9:11" x14ac:dyDescent="0.25">
      <c r="I31658" s="2"/>
      <c r="K31658" s="2"/>
    </row>
    <row r="31659" spans="9:11" x14ac:dyDescent="0.25">
      <c r="I31659" s="2"/>
      <c r="K31659" s="2"/>
    </row>
    <row r="31660" spans="9:11" x14ac:dyDescent="0.25">
      <c r="I31660" s="2"/>
      <c r="K31660" s="2"/>
    </row>
    <row r="31661" spans="9:11" x14ac:dyDescent="0.25">
      <c r="I31661" s="2"/>
      <c r="K31661" s="2"/>
    </row>
    <row r="31662" spans="9:11" x14ac:dyDescent="0.25">
      <c r="I31662" s="2"/>
      <c r="K31662" s="2"/>
    </row>
    <row r="31663" spans="9:11" x14ac:dyDescent="0.25">
      <c r="I31663" s="2"/>
      <c r="K31663" s="2"/>
    </row>
    <row r="31664" spans="9:11" x14ac:dyDescent="0.25">
      <c r="I31664" s="2"/>
      <c r="K31664" s="2"/>
    </row>
    <row r="31665" spans="9:11" x14ac:dyDescent="0.25">
      <c r="I31665" s="2"/>
      <c r="K31665" s="2"/>
    </row>
    <row r="31666" spans="9:11" x14ac:dyDescent="0.25">
      <c r="I31666" s="2"/>
      <c r="K31666" s="2"/>
    </row>
    <row r="31667" spans="9:11" x14ac:dyDescent="0.25">
      <c r="I31667" s="2"/>
      <c r="K31667" s="2"/>
    </row>
    <row r="31668" spans="9:11" x14ac:dyDescent="0.25">
      <c r="I31668" s="2"/>
      <c r="K31668" s="2"/>
    </row>
    <row r="31669" spans="9:11" x14ac:dyDescent="0.25">
      <c r="I31669" s="2"/>
      <c r="K31669" s="2"/>
    </row>
    <row r="31670" spans="9:11" x14ac:dyDescent="0.25">
      <c r="I31670" s="2"/>
      <c r="K31670" s="2"/>
    </row>
    <row r="31671" spans="9:11" x14ac:dyDescent="0.25">
      <c r="I31671" s="2"/>
      <c r="K31671" s="2"/>
    </row>
    <row r="31672" spans="9:11" x14ac:dyDescent="0.25">
      <c r="I31672" s="2"/>
      <c r="K31672" s="2"/>
    </row>
    <row r="31673" spans="9:11" x14ac:dyDescent="0.25">
      <c r="I31673" s="2"/>
      <c r="K31673" s="2"/>
    </row>
    <row r="31674" spans="9:11" x14ac:dyDescent="0.25">
      <c r="I31674" s="2"/>
      <c r="K31674" s="2"/>
    </row>
    <row r="31675" spans="9:11" x14ac:dyDescent="0.25">
      <c r="I31675" s="2"/>
      <c r="K31675" s="2"/>
    </row>
    <row r="31676" spans="9:11" x14ac:dyDescent="0.25">
      <c r="I31676" s="2"/>
      <c r="K31676" s="2"/>
    </row>
    <row r="31677" spans="9:11" x14ac:dyDescent="0.25">
      <c r="I31677" s="2"/>
      <c r="K31677" s="2"/>
    </row>
    <row r="31678" spans="9:11" x14ac:dyDescent="0.25">
      <c r="I31678" s="2"/>
      <c r="K31678" s="2"/>
    </row>
    <row r="31679" spans="9:11" x14ac:dyDescent="0.25">
      <c r="I31679" s="2"/>
      <c r="K31679" s="2"/>
    </row>
    <row r="31680" spans="9:11" x14ac:dyDescent="0.25">
      <c r="I31680" s="2"/>
      <c r="K31680" s="2"/>
    </row>
    <row r="31681" spans="9:11" x14ac:dyDescent="0.25">
      <c r="I31681" s="2"/>
      <c r="K31681" s="2"/>
    </row>
    <row r="31682" spans="9:11" x14ac:dyDescent="0.25">
      <c r="I31682" s="2"/>
      <c r="K31682" s="2"/>
    </row>
    <row r="31683" spans="9:11" x14ac:dyDescent="0.25">
      <c r="I31683" s="2"/>
      <c r="K31683" s="2"/>
    </row>
    <row r="31684" spans="9:11" x14ac:dyDescent="0.25">
      <c r="I31684" s="2"/>
      <c r="K31684" s="2"/>
    </row>
    <row r="31685" spans="9:11" x14ac:dyDescent="0.25">
      <c r="I31685" s="2"/>
      <c r="K31685" s="2"/>
    </row>
    <row r="31686" spans="9:11" x14ac:dyDescent="0.25">
      <c r="I31686" s="2"/>
      <c r="K31686" s="2"/>
    </row>
    <row r="31687" spans="9:11" x14ac:dyDescent="0.25">
      <c r="I31687" s="2"/>
      <c r="K31687" s="2"/>
    </row>
    <row r="31688" spans="9:11" x14ac:dyDescent="0.25">
      <c r="I31688" s="2"/>
      <c r="K31688" s="2"/>
    </row>
    <row r="31689" spans="9:11" x14ac:dyDescent="0.25">
      <c r="I31689" s="2"/>
      <c r="K31689" s="2"/>
    </row>
    <row r="31690" spans="9:11" x14ac:dyDescent="0.25">
      <c r="I31690" s="2"/>
      <c r="K31690" s="2"/>
    </row>
    <row r="31691" spans="9:11" x14ac:dyDescent="0.25">
      <c r="I31691" s="2"/>
      <c r="K31691" s="2"/>
    </row>
    <row r="31692" spans="9:11" x14ac:dyDescent="0.25">
      <c r="I31692" s="2"/>
      <c r="K31692" s="2"/>
    </row>
    <row r="31693" spans="9:11" x14ac:dyDescent="0.25">
      <c r="I31693" s="2"/>
      <c r="K31693" s="2"/>
    </row>
    <row r="31694" spans="9:11" x14ac:dyDescent="0.25">
      <c r="I31694" s="2"/>
      <c r="K31694" s="2"/>
    </row>
    <row r="31695" spans="9:11" x14ac:dyDescent="0.25">
      <c r="I31695" s="2"/>
      <c r="K31695" s="2"/>
    </row>
    <row r="31696" spans="9:11" x14ac:dyDescent="0.25">
      <c r="I31696" s="2"/>
      <c r="K31696" s="2"/>
    </row>
    <row r="31697" spans="9:11" x14ac:dyDescent="0.25">
      <c r="I31697" s="2"/>
      <c r="K31697" s="2"/>
    </row>
    <row r="31698" spans="9:11" x14ac:dyDescent="0.25">
      <c r="I31698" s="2"/>
      <c r="K31698" s="2"/>
    </row>
    <row r="31699" spans="9:11" x14ac:dyDescent="0.25">
      <c r="I31699" s="2"/>
      <c r="K31699" s="2"/>
    </row>
    <row r="31700" spans="9:11" x14ac:dyDescent="0.25">
      <c r="I31700" s="2"/>
      <c r="K31700" s="2"/>
    </row>
    <row r="31701" spans="9:11" x14ac:dyDescent="0.25">
      <c r="I31701" s="2"/>
      <c r="K31701" s="2"/>
    </row>
    <row r="31702" spans="9:11" x14ac:dyDescent="0.25">
      <c r="I31702" s="2"/>
      <c r="K31702" s="2"/>
    </row>
    <row r="31703" spans="9:11" x14ac:dyDescent="0.25">
      <c r="I31703" s="2"/>
      <c r="K31703" s="2"/>
    </row>
    <row r="31704" spans="9:11" x14ac:dyDescent="0.25">
      <c r="I31704" s="2"/>
      <c r="K31704" s="2"/>
    </row>
    <row r="31705" spans="9:11" x14ac:dyDescent="0.25">
      <c r="I31705" s="2"/>
      <c r="K31705" s="2"/>
    </row>
    <row r="31706" spans="9:11" x14ac:dyDescent="0.25">
      <c r="I31706" s="2"/>
      <c r="K31706" s="2"/>
    </row>
    <row r="31707" spans="9:11" x14ac:dyDescent="0.25">
      <c r="I31707" s="2"/>
      <c r="K31707" s="2"/>
    </row>
    <row r="31708" spans="9:11" x14ac:dyDescent="0.25">
      <c r="I31708" s="2"/>
      <c r="K31708" s="2"/>
    </row>
    <row r="31709" spans="9:11" x14ac:dyDescent="0.25">
      <c r="I31709" s="2"/>
      <c r="K31709" s="2"/>
    </row>
    <row r="31710" spans="9:11" x14ac:dyDescent="0.25">
      <c r="I31710" s="2"/>
      <c r="K31710" s="2"/>
    </row>
    <row r="31711" spans="9:11" x14ac:dyDescent="0.25">
      <c r="I31711" s="2"/>
      <c r="K31711" s="2"/>
    </row>
    <row r="31712" spans="9:11" x14ac:dyDescent="0.25">
      <c r="I31712" s="2"/>
      <c r="K31712" s="2"/>
    </row>
    <row r="31713" spans="9:11" x14ac:dyDescent="0.25">
      <c r="I31713" s="2"/>
      <c r="K31713" s="2"/>
    </row>
    <row r="31714" spans="9:11" x14ac:dyDescent="0.25">
      <c r="I31714" s="2"/>
      <c r="K31714" s="2"/>
    </row>
    <row r="31715" spans="9:11" x14ac:dyDescent="0.25">
      <c r="I31715" s="2"/>
      <c r="K31715" s="2"/>
    </row>
    <row r="31716" spans="9:11" x14ac:dyDescent="0.25">
      <c r="I31716" s="2"/>
      <c r="K31716" s="2"/>
    </row>
    <row r="31717" spans="9:11" x14ac:dyDescent="0.25">
      <c r="I31717" s="2"/>
      <c r="K31717" s="2"/>
    </row>
    <row r="31718" spans="9:11" x14ac:dyDescent="0.25">
      <c r="I31718" s="2"/>
      <c r="K31718" s="2"/>
    </row>
    <row r="31719" spans="9:11" x14ac:dyDescent="0.25">
      <c r="I31719" s="2"/>
      <c r="K31719" s="2"/>
    </row>
    <row r="31720" spans="9:11" x14ac:dyDescent="0.25">
      <c r="I31720" s="2"/>
      <c r="K31720" s="2"/>
    </row>
    <row r="31721" spans="9:11" x14ac:dyDescent="0.25">
      <c r="I31721" s="2"/>
      <c r="K31721" s="2"/>
    </row>
    <row r="31722" spans="9:11" x14ac:dyDescent="0.25">
      <c r="I31722" s="2"/>
      <c r="K31722" s="2"/>
    </row>
    <row r="31723" spans="9:11" x14ac:dyDescent="0.25">
      <c r="I31723" s="2"/>
      <c r="K31723" s="2"/>
    </row>
    <row r="31724" spans="9:11" x14ac:dyDescent="0.25">
      <c r="I31724" s="2"/>
      <c r="K31724" s="2"/>
    </row>
    <row r="31725" spans="9:11" x14ac:dyDescent="0.25">
      <c r="I31725" s="2"/>
      <c r="K31725" s="2"/>
    </row>
    <row r="31726" spans="9:11" x14ac:dyDescent="0.25">
      <c r="I31726" s="2"/>
      <c r="K31726" s="2"/>
    </row>
    <row r="31727" spans="9:11" x14ac:dyDescent="0.25">
      <c r="I31727" s="2"/>
      <c r="K31727" s="2"/>
    </row>
    <row r="31728" spans="9:11" x14ac:dyDescent="0.25">
      <c r="I31728" s="2"/>
      <c r="K31728" s="2"/>
    </row>
    <row r="31729" spans="9:11" x14ac:dyDescent="0.25">
      <c r="I31729" s="2"/>
      <c r="K31729" s="2"/>
    </row>
    <row r="31730" spans="9:11" x14ac:dyDescent="0.25">
      <c r="I31730" s="2"/>
      <c r="K31730" s="2"/>
    </row>
    <row r="31731" spans="9:11" x14ac:dyDescent="0.25">
      <c r="I31731" s="2"/>
      <c r="K31731" s="2"/>
    </row>
    <row r="31732" spans="9:11" x14ac:dyDescent="0.25">
      <c r="I31732" s="2"/>
      <c r="K31732" s="2"/>
    </row>
    <row r="31733" spans="9:11" x14ac:dyDescent="0.25">
      <c r="I31733" s="2"/>
      <c r="K31733" s="2"/>
    </row>
    <row r="31734" spans="9:11" x14ac:dyDescent="0.25">
      <c r="I31734" s="2"/>
      <c r="K31734" s="2"/>
    </row>
    <row r="31735" spans="9:11" x14ac:dyDescent="0.25">
      <c r="I31735" s="2"/>
      <c r="K31735" s="2"/>
    </row>
    <row r="31736" spans="9:11" x14ac:dyDescent="0.25">
      <c r="I31736" s="2"/>
      <c r="K31736" s="2"/>
    </row>
    <row r="31737" spans="9:11" x14ac:dyDescent="0.25">
      <c r="I31737" s="2"/>
      <c r="K31737" s="2"/>
    </row>
    <row r="31738" spans="9:11" x14ac:dyDescent="0.25">
      <c r="I31738" s="2"/>
      <c r="K31738" s="2"/>
    </row>
    <row r="31739" spans="9:11" x14ac:dyDescent="0.25">
      <c r="I31739" s="2"/>
      <c r="K31739" s="2"/>
    </row>
    <row r="31740" spans="9:11" x14ac:dyDescent="0.25">
      <c r="I31740" s="2"/>
      <c r="K31740" s="2"/>
    </row>
    <row r="31741" spans="9:11" x14ac:dyDescent="0.25">
      <c r="I31741" s="2"/>
      <c r="K31741" s="2"/>
    </row>
    <row r="31742" spans="9:11" x14ac:dyDescent="0.25">
      <c r="I31742" s="2"/>
      <c r="K31742" s="2"/>
    </row>
    <row r="31743" spans="9:11" x14ac:dyDescent="0.25">
      <c r="I31743" s="2"/>
      <c r="K31743" s="2"/>
    </row>
    <row r="31744" spans="9:11" x14ac:dyDescent="0.25">
      <c r="I31744" s="2"/>
      <c r="K31744" s="2"/>
    </row>
    <row r="31745" spans="9:11" x14ac:dyDescent="0.25">
      <c r="I31745" s="2"/>
      <c r="K31745" s="2"/>
    </row>
    <row r="31746" spans="9:11" x14ac:dyDescent="0.25">
      <c r="I31746" s="2"/>
      <c r="K31746" s="2"/>
    </row>
    <row r="31747" spans="9:11" x14ac:dyDescent="0.25">
      <c r="I31747" s="2"/>
      <c r="K31747" s="2"/>
    </row>
    <row r="31748" spans="9:11" x14ac:dyDescent="0.25">
      <c r="I31748" s="2"/>
      <c r="K31748" s="2"/>
    </row>
    <row r="31749" spans="9:11" x14ac:dyDescent="0.25">
      <c r="I31749" s="2"/>
      <c r="K31749" s="2"/>
    </row>
    <row r="31750" spans="9:11" x14ac:dyDescent="0.25">
      <c r="I31750" s="2"/>
      <c r="K31750" s="2"/>
    </row>
    <row r="31751" spans="9:11" x14ac:dyDescent="0.25">
      <c r="I31751" s="2"/>
      <c r="K31751" s="2"/>
    </row>
    <row r="31752" spans="9:11" x14ac:dyDescent="0.25">
      <c r="I31752" s="2"/>
      <c r="K31752" s="2"/>
    </row>
    <row r="31753" spans="9:11" x14ac:dyDescent="0.25">
      <c r="I31753" s="2"/>
      <c r="K31753" s="2"/>
    </row>
    <row r="31754" spans="9:11" x14ac:dyDescent="0.25">
      <c r="I31754" s="2"/>
      <c r="K31754" s="2"/>
    </row>
    <row r="31755" spans="9:11" x14ac:dyDescent="0.25">
      <c r="I31755" s="2"/>
      <c r="K31755" s="2"/>
    </row>
    <row r="31756" spans="9:11" x14ac:dyDescent="0.25">
      <c r="I31756" s="2"/>
      <c r="K31756" s="2"/>
    </row>
    <row r="31757" spans="9:11" x14ac:dyDescent="0.25">
      <c r="I31757" s="2"/>
      <c r="K31757" s="2"/>
    </row>
    <row r="31758" spans="9:11" x14ac:dyDescent="0.25">
      <c r="I31758" s="2"/>
      <c r="K31758" s="2"/>
    </row>
    <row r="31759" spans="9:11" x14ac:dyDescent="0.25">
      <c r="I31759" s="2"/>
      <c r="K31759" s="2"/>
    </row>
    <row r="31760" spans="9:11" x14ac:dyDescent="0.25">
      <c r="I31760" s="2"/>
      <c r="K31760" s="2"/>
    </row>
    <row r="31761" spans="9:11" x14ac:dyDescent="0.25">
      <c r="I31761" s="2"/>
      <c r="K31761" s="2"/>
    </row>
    <row r="31762" spans="9:11" x14ac:dyDescent="0.25">
      <c r="I31762" s="2"/>
      <c r="K31762" s="2"/>
    </row>
    <row r="31763" spans="9:11" x14ac:dyDescent="0.25">
      <c r="I31763" s="2"/>
      <c r="K31763" s="2"/>
    </row>
    <row r="31764" spans="9:11" x14ac:dyDescent="0.25">
      <c r="I31764" s="2"/>
      <c r="K31764" s="2"/>
    </row>
    <row r="31765" spans="9:11" x14ac:dyDescent="0.25">
      <c r="I31765" s="2"/>
      <c r="K31765" s="2"/>
    </row>
    <row r="31766" spans="9:11" x14ac:dyDescent="0.25">
      <c r="I31766" s="2"/>
      <c r="K31766" s="2"/>
    </row>
    <row r="31767" spans="9:11" x14ac:dyDescent="0.25">
      <c r="I31767" s="2"/>
      <c r="K31767" s="2"/>
    </row>
    <row r="31768" spans="9:11" x14ac:dyDescent="0.25">
      <c r="I31768" s="2"/>
      <c r="K31768" s="2"/>
    </row>
    <row r="31769" spans="9:11" x14ac:dyDescent="0.25">
      <c r="I31769" s="2"/>
      <c r="K31769" s="2"/>
    </row>
    <row r="31770" spans="9:11" x14ac:dyDescent="0.25">
      <c r="I31770" s="2"/>
      <c r="K31770" s="2"/>
    </row>
    <row r="31771" spans="9:11" x14ac:dyDescent="0.25">
      <c r="I31771" s="2"/>
      <c r="K31771" s="2"/>
    </row>
    <row r="31772" spans="9:11" x14ac:dyDescent="0.25">
      <c r="I31772" s="2"/>
      <c r="K31772" s="2"/>
    </row>
    <row r="31773" spans="9:11" x14ac:dyDescent="0.25">
      <c r="I31773" s="2"/>
      <c r="K31773" s="2"/>
    </row>
    <row r="31774" spans="9:11" x14ac:dyDescent="0.25">
      <c r="I31774" s="2"/>
      <c r="K31774" s="2"/>
    </row>
    <row r="31775" spans="9:11" x14ac:dyDescent="0.25">
      <c r="I31775" s="2"/>
      <c r="K31775" s="2"/>
    </row>
    <row r="31776" spans="9:11" x14ac:dyDescent="0.25">
      <c r="I31776" s="2"/>
      <c r="K31776" s="2"/>
    </row>
    <row r="31777" spans="9:11" x14ac:dyDescent="0.25">
      <c r="I31777" s="2"/>
      <c r="K31777" s="2"/>
    </row>
    <row r="31778" spans="9:11" x14ac:dyDescent="0.25">
      <c r="I31778" s="2"/>
      <c r="K31778" s="2"/>
    </row>
    <row r="31779" spans="9:11" x14ac:dyDescent="0.25">
      <c r="I31779" s="2"/>
      <c r="K31779" s="2"/>
    </row>
    <row r="31780" spans="9:11" x14ac:dyDescent="0.25">
      <c r="I31780" s="2"/>
      <c r="K31780" s="2"/>
    </row>
    <row r="31781" spans="9:11" x14ac:dyDescent="0.25">
      <c r="I31781" s="2"/>
      <c r="K31781" s="2"/>
    </row>
    <row r="31782" spans="9:11" x14ac:dyDescent="0.25">
      <c r="I31782" s="2"/>
      <c r="K31782" s="2"/>
    </row>
    <row r="31783" spans="9:11" x14ac:dyDescent="0.25">
      <c r="I31783" s="2"/>
      <c r="K31783" s="2"/>
    </row>
    <row r="31784" spans="9:11" x14ac:dyDescent="0.25">
      <c r="I31784" s="2"/>
      <c r="K31784" s="2"/>
    </row>
    <row r="31785" spans="9:11" x14ac:dyDescent="0.25">
      <c r="I31785" s="2"/>
      <c r="K31785" s="2"/>
    </row>
    <row r="31786" spans="9:11" x14ac:dyDescent="0.25">
      <c r="I31786" s="2"/>
      <c r="K31786" s="2"/>
    </row>
    <row r="31787" spans="9:11" x14ac:dyDescent="0.25">
      <c r="I31787" s="2"/>
      <c r="K31787" s="2"/>
    </row>
    <row r="31788" spans="9:11" x14ac:dyDescent="0.25">
      <c r="I31788" s="2"/>
      <c r="K31788" s="2"/>
    </row>
    <row r="31789" spans="9:11" x14ac:dyDescent="0.25">
      <c r="I31789" s="2"/>
      <c r="K31789" s="2"/>
    </row>
    <row r="31790" spans="9:11" x14ac:dyDescent="0.25">
      <c r="I31790" s="2"/>
      <c r="K31790" s="2"/>
    </row>
    <row r="31791" spans="9:11" x14ac:dyDescent="0.25">
      <c r="I31791" s="2"/>
      <c r="K31791" s="2"/>
    </row>
    <row r="31792" spans="9:11" x14ac:dyDescent="0.25">
      <c r="I31792" s="2"/>
      <c r="K31792" s="2"/>
    </row>
    <row r="31793" spans="9:11" x14ac:dyDescent="0.25">
      <c r="I31793" s="2"/>
      <c r="K31793" s="2"/>
    </row>
    <row r="31794" spans="9:11" x14ac:dyDescent="0.25">
      <c r="I31794" s="2"/>
      <c r="K31794" s="2"/>
    </row>
    <row r="31795" spans="9:11" x14ac:dyDescent="0.25">
      <c r="I31795" s="2"/>
      <c r="K31795" s="2"/>
    </row>
    <row r="31796" spans="9:11" x14ac:dyDescent="0.25">
      <c r="I31796" s="2"/>
      <c r="K31796" s="2"/>
    </row>
    <row r="31797" spans="9:11" x14ac:dyDescent="0.25">
      <c r="I31797" s="2"/>
      <c r="K31797" s="2"/>
    </row>
    <row r="31798" spans="9:11" x14ac:dyDescent="0.25">
      <c r="I31798" s="2"/>
      <c r="K31798" s="2"/>
    </row>
    <row r="31799" spans="9:11" x14ac:dyDescent="0.25">
      <c r="I31799" s="2"/>
      <c r="K31799" s="2"/>
    </row>
    <row r="31800" spans="9:11" x14ac:dyDescent="0.25">
      <c r="I31800" s="2"/>
      <c r="K31800" s="2"/>
    </row>
    <row r="31801" spans="9:11" x14ac:dyDescent="0.25">
      <c r="I31801" s="2"/>
      <c r="K31801" s="2"/>
    </row>
    <row r="31802" spans="9:11" x14ac:dyDescent="0.25">
      <c r="I31802" s="2"/>
      <c r="K31802" s="2"/>
    </row>
    <row r="31803" spans="9:11" x14ac:dyDescent="0.25">
      <c r="I31803" s="2"/>
      <c r="K31803" s="2"/>
    </row>
    <row r="31804" spans="9:11" x14ac:dyDescent="0.25">
      <c r="I31804" s="2"/>
      <c r="K31804" s="2"/>
    </row>
    <row r="31805" spans="9:11" x14ac:dyDescent="0.25">
      <c r="I31805" s="2"/>
      <c r="K31805" s="2"/>
    </row>
    <row r="31806" spans="9:11" x14ac:dyDescent="0.25">
      <c r="I31806" s="2"/>
      <c r="K31806" s="2"/>
    </row>
    <row r="31807" spans="9:11" x14ac:dyDescent="0.25">
      <c r="I31807" s="2"/>
      <c r="K31807" s="2"/>
    </row>
    <row r="31808" spans="9:11" x14ac:dyDescent="0.25">
      <c r="I31808" s="2"/>
      <c r="K31808" s="2"/>
    </row>
    <row r="31809" spans="9:11" x14ac:dyDescent="0.25">
      <c r="I31809" s="2"/>
      <c r="K31809" s="2"/>
    </row>
    <row r="31810" spans="9:11" x14ac:dyDescent="0.25">
      <c r="I31810" s="2"/>
      <c r="K31810" s="2"/>
    </row>
    <row r="31811" spans="9:11" x14ac:dyDescent="0.25">
      <c r="I31811" s="2"/>
      <c r="K31811" s="2"/>
    </row>
    <row r="31812" spans="9:11" x14ac:dyDescent="0.25">
      <c r="I31812" s="2"/>
      <c r="K31812" s="2"/>
    </row>
    <row r="31813" spans="9:11" x14ac:dyDescent="0.25">
      <c r="I31813" s="2"/>
      <c r="K31813" s="2"/>
    </row>
    <row r="31814" spans="9:11" x14ac:dyDescent="0.25">
      <c r="I31814" s="2"/>
      <c r="K31814" s="2"/>
    </row>
    <row r="31815" spans="9:11" x14ac:dyDescent="0.25">
      <c r="I31815" s="2"/>
      <c r="K31815" s="2"/>
    </row>
    <row r="31816" spans="9:11" x14ac:dyDescent="0.25">
      <c r="I31816" s="2"/>
      <c r="K31816" s="2"/>
    </row>
    <row r="31817" spans="9:11" x14ac:dyDescent="0.25">
      <c r="I31817" s="2"/>
      <c r="K31817" s="2"/>
    </row>
    <row r="31818" spans="9:11" x14ac:dyDescent="0.25">
      <c r="I31818" s="2"/>
      <c r="K31818" s="2"/>
    </row>
    <row r="31819" spans="9:11" x14ac:dyDescent="0.25">
      <c r="I31819" s="2"/>
      <c r="K31819" s="2"/>
    </row>
    <row r="31820" spans="9:11" x14ac:dyDescent="0.25">
      <c r="I31820" s="2"/>
      <c r="K31820" s="2"/>
    </row>
    <row r="31821" spans="9:11" x14ac:dyDescent="0.25">
      <c r="I31821" s="2"/>
      <c r="K31821" s="2"/>
    </row>
    <row r="31822" spans="9:11" x14ac:dyDescent="0.25">
      <c r="I31822" s="2"/>
      <c r="K31822" s="2"/>
    </row>
    <row r="31823" spans="9:11" x14ac:dyDescent="0.25">
      <c r="I31823" s="2"/>
      <c r="K31823" s="2"/>
    </row>
    <row r="31824" spans="9:11" x14ac:dyDescent="0.25">
      <c r="I31824" s="2"/>
      <c r="K31824" s="2"/>
    </row>
    <row r="31825" spans="9:11" x14ac:dyDescent="0.25">
      <c r="I31825" s="2"/>
      <c r="K31825" s="2"/>
    </row>
    <row r="31826" spans="9:11" x14ac:dyDescent="0.25">
      <c r="I31826" s="2"/>
      <c r="K31826" s="2"/>
    </row>
    <row r="31827" spans="9:11" x14ac:dyDescent="0.25">
      <c r="I31827" s="2"/>
      <c r="K31827" s="2"/>
    </row>
    <row r="31828" spans="9:11" x14ac:dyDescent="0.25">
      <c r="I31828" s="2"/>
      <c r="K31828" s="2"/>
    </row>
    <row r="31829" spans="9:11" x14ac:dyDescent="0.25">
      <c r="I31829" s="2"/>
      <c r="K31829" s="2"/>
    </row>
    <row r="31830" spans="9:11" x14ac:dyDescent="0.25">
      <c r="I31830" s="2"/>
      <c r="K31830" s="2"/>
    </row>
    <row r="31831" spans="9:11" x14ac:dyDescent="0.25">
      <c r="I31831" s="2"/>
      <c r="K31831" s="2"/>
    </row>
    <row r="31832" spans="9:11" x14ac:dyDescent="0.25">
      <c r="I31832" s="2"/>
      <c r="K31832" s="2"/>
    </row>
    <row r="31833" spans="9:11" x14ac:dyDescent="0.25">
      <c r="I31833" s="2"/>
      <c r="K31833" s="2"/>
    </row>
    <row r="31834" spans="9:11" x14ac:dyDescent="0.25">
      <c r="I31834" s="2"/>
      <c r="K31834" s="2"/>
    </row>
    <row r="31835" spans="9:11" x14ac:dyDescent="0.25">
      <c r="I31835" s="2"/>
      <c r="K31835" s="2"/>
    </row>
    <row r="31836" spans="9:11" x14ac:dyDescent="0.25">
      <c r="I31836" s="2"/>
      <c r="K31836" s="2"/>
    </row>
    <row r="31837" spans="9:11" x14ac:dyDescent="0.25">
      <c r="I31837" s="2"/>
      <c r="K31837" s="2"/>
    </row>
    <row r="31838" spans="9:11" x14ac:dyDescent="0.25">
      <c r="I31838" s="2"/>
      <c r="K31838" s="2"/>
    </row>
    <row r="31839" spans="9:11" x14ac:dyDescent="0.25">
      <c r="I31839" s="2"/>
      <c r="K31839" s="2"/>
    </row>
    <row r="31840" spans="9:11" x14ac:dyDescent="0.25">
      <c r="I31840" s="2"/>
      <c r="K31840" s="2"/>
    </row>
    <row r="31841" spans="9:11" x14ac:dyDescent="0.25">
      <c r="I31841" s="2"/>
      <c r="K31841" s="2"/>
    </row>
    <row r="31842" spans="9:11" x14ac:dyDescent="0.25">
      <c r="I31842" s="2"/>
      <c r="K31842" s="2"/>
    </row>
    <row r="31843" spans="9:11" x14ac:dyDescent="0.25">
      <c r="I31843" s="2"/>
      <c r="K31843" s="2"/>
    </row>
    <row r="31844" spans="9:11" x14ac:dyDescent="0.25">
      <c r="I31844" s="2"/>
      <c r="K31844" s="2"/>
    </row>
    <row r="31845" spans="9:11" x14ac:dyDescent="0.25">
      <c r="I31845" s="2"/>
      <c r="K31845" s="2"/>
    </row>
    <row r="31846" spans="9:11" x14ac:dyDescent="0.25">
      <c r="I31846" s="2"/>
      <c r="K31846" s="2"/>
    </row>
    <row r="31847" spans="9:11" x14ac:dyDescent="0.25">
      <c r="I31847" s="2"/>
      <c r="K31847" s="2"/>
    </row>
    <row r="31848" spans="9:11" x14ac:dyDescent="0.25">
      <c r="I31848" s="2"/>
      <c r="K31848" s="2"/>
    </row>
    <row r="31849" spans="9:11" x14ac:dyDescent="0.25">
      <c r="I31849" s="2"/>
      <c r="K31849" s="2"/>
    </row>
    <row r="31850" spans="9:11" x14ac:dyDescent="0.25">
      <c r="I31850" s="2"/>
      <c r="K31850" s="2"/>
    </row>
    <row r="31851" spans="9:11" x14ac:dyDescent="0.25">
      <c r="I31851" s="2"/>
      <c r="K31851" s="2"/>
    </row>
    <row r="31852" spans="9:11" x14ac:dyDescent="0.25">
      <c r="I31852" s="2"/>
      <c r="K31852" s="2"/>
    </row>
    <row r="31853" spans="9:11" x14ac:dyDescent="0.25">
      <c r="I31853" s="2"/>
      <c r="K31853" s="2"/>
    </row>
    <row r="31854" spans="9:11" x14ac:dyDescent="0.25">
      <c r="I31854" s="2"/>
      <c r="K31854" s="2"/>
    </row>
    <row r="31855" spans="9:11" x14ac:dyDescent="0.25">
      <c r="I31855" s="2"/>
      <c r="K31855" s="2"/>
    </row>
    <row r="31856" spans="9:11" x14ac:dyDescent="0.25">
      <c r="I31856" s="2"/>
      <c r="K31856" s="2"/>
    </row>
    <row r="31857" spans="9:11" x14ac:dyDescent="0.25">
      <c r="I31857" s="2"/>
      <c r="K31857" s="2"/>
    </row>
    <row r="31858" spans="9:11" x14ac:dyDescent="0.25">
      <c r="I31858" s="2"/>
      <c r="K31858" s="2"/>
    </row>
    <row r="31859" spans="9:11" x14ac:dyDescent="0.25">
      <c r="I31859" s="2"/>
      <c r="K31859" s="2"/>
    </row>
    <row r="31860" spans="9:11" x14ac:dyDescent="0.25">
      <c r="I31860" s="2"/>
      <c r="K31860" s="2"/>
    </row>
    <row r="31861" spans="9:11" x14ac:dyDescent="0.25">
      <c r="I31861" s="2"/>
      <c r="K31861" s="2"/>
    </row>
    <row r="31862" spans="9:11" x14ac:dyDescent="0.25">
      <c r="I31862" s="2"/>
      <c r="K31862" s="2"/>
    </row>
    <row r="31863" spans="9:11" x14ac:dyDescent="0.25">
      <c r="I31863" s="2"/>
      <c r="K31863" s="2"/>
    </row>
    <row r="31864" spans="9:11" x14ac:dyDescent="0.25">
      <c r="I31864" s="2"/>
      <c r="K31864" s="2"/>
    </row>
    <row r="31865" spans="9:11" x14ac:dyDescent="0.25">
      <c r="I31865" s="2"/>
      <c r="K31865" s="2"/>
    </row>
    <row r="31866" spans="9:11" x14ac:dyDescent="0.25">
      <c r="I31866" s="2"/>
      <c r="K31866" s="2"/>
    </row>
    <row r="31867" spans="9:11" x14ac:dyDescent="0.25">
      <c r="I31867" s="2"/>
      <c r="K31867" s="2"/>
    </row>
    <row r="31868" spans="9:11" x14ac:dyDescent="0.25">
      <c r="I31868" s="2"/>
      <c r="K31868" s="2"/>
    </row>
    <row r="31869" spans="9:11" x14ac:dyDescent="0.25">
      <c r="I31869" s="2"/>
      <c r="K31869" s="2"/>
    </row>
    <row r="31870" spans="9:11" x14ac:dyDescent="0.25">
      <c r="I31870" s="2"/>
      <c r="K31870" s="2"/>
    </row>
    <row r="31871" spans="9:11" x14ac:dyDescent="0.25">
      <c r="I31871" s="2"/>
      <c r="K31871" s="2"/>
    </row>
    <row r="31872" spans="9:11" x14ac:dyDescent="0.25">
      <c r="I31872" s="2"/>
      <c r="K31872" s="2"/>
    </row>
    <row r="31873" spans="9:11" x14ac:dyDescent="0.25">
      <c r="I31873" s="2"/>
      <c r="K31873" s="2"/>
    </row>
    <row r="31874" spans="9:11" x14ac:dyDescent="0.25">
      <c r="I31874" s="2"/>
      <c r="K31874" s="2"/>
    </row>
    <row r="31875" spans="9:11" x14ac:dyDescent="0.25">
      <c r="I31875" s="2"/>
      <c r="K31875" s="2"/>
    </row>
    <row r="31876" spans="9:11" x14ac:dyDescent="0.25">
      <c r="I31876" s="2"/>
      <c r="K31876" s="2"/>
    </row>
    <row r="31877" spans="9:11" x14ac:dyDescent="0.25">
      <c r="I31877" s="2"/>
      <c r="K31877" s="2"/>
    </row>
    <row r="31878" spans="9:11" x14ac:dyDescent="0.25">
      <c r="I31878" s="2"/>
      <c r="K31878" s="2"/>
    </row>
    <row r="31879" spans="9:11" x14ac:dyDescent="0.25">
      <c r="I31879" s="2"/>
      <c r="K31879" s="2"/>
    </row>
    <row r="31880" spans="9:11" x14ac:dyDescent="0.25">
      <c r="I31880" s="2"/>
      <c r="K31880" s="2"/>
    </row>
    <row r="31881" spans="9:11" x14ac:dyDescent="0.25">
      <c r="I31881" s="2"/>
      <c r="K31881" s="2"/>
    </row>
    <row r="31882" spans="9:11" x14ac:dyDescent="0.25">
      <c r="I31882" s="2"/>
      <c r="K31882" s="2"/>
    </row>
    <row r="31883" spans="9:11" x14ac:dyDescent="0.25">
      <c r="I31883" s="2"/>
      <c r="K31883" s="2"/>
    </row>
    <row r="31884" spans="9:11" x14ac:dyDescent="0.25">
      <c r="I31884" s="2"/>
      <c r="K31884" s="2"/>
    </row>
    <row r="31885" spans="9:11" x14ac:dyDescent="0.25">
      <c r="I31885" s="2"/>
      <c r="K31885" s="2"/>
    </row>
    <row r="31886" spans="9:11" x14ac:dyDescent="0.25">
      <c r="I31886" s="2"/>
      <c r="K31886" s="2"/>
    </row>
    <row r="31887" spans="9:11" x14ac:dyDescent="0.25">
      <c r="I31887" s="2"/>
      <c r="K31887" s="2"/>
    </row>
    <row r="31888" spans="9:11" x14ac:dyDescent="0.25">
      <c r="I31888" s="2"/>
      <c r="K31888" s="2"/>
    </row>
    <row r="31889" spans="9:11" x14ac:dyDescent="0.25">
      <c r="I31889" s="2"/>
      <c r="K31889" s="2"/>
    </row>
    <row r="31890" spans="9:11" x14ac:dyDescent="0.25">
      <c r="I31890" s="2"/>
      <c r="K31890" s="2"/>
    </row>
    <row r="31891" spans="9:11" x14ac:dyDescent="0.25">
      <c r="I31891" s="2"/>
      <c r="K31891" s="2"/>
    </row>
    <row r="31892" spans="9:11" x14ac:dyDescent="0.25">
      <c r="I31892" s="2"/>
      <c r="K31892" s="2"/>
    </row>
    <row r="31893" spans="9:11" x14ac:dyDescent="0.25">
      <c r="I31893" s="2"/>
      <c r="K31893" s="2"/>
    </row>
    <row r="31894" spans="9:11" x14ac:dyDescent="0.25">
      <c r="I31894" s="2"/>
      <c r="K31894" s="2"/>
    </row>
    <row r="31895" spans="9:11" x14ac:dyDescent="0.25">
      <c r="I31895" s="2"/>
      <c r="K31895" s="2"/>
    </row>
    <row r="31896" spans="9:11" x14ac:dyDescent="0.25">
      <c r="I31896" s="2"/>
      <c r="K31896" s="2"/>
    </row>
    <row r="31897" spans="9:11" x14ac:dyDescent="0.25">
      <c r="I31897" s="2"/>
      <c r="K31897" s="2"/>
    </row>
    <row r="31898" spans="9:11" x14ac:dyDescent="0.25">
      <c r="I31898" s="2"/>
      <c r="K31898" s="2"/>
    </row>
    <row r="31899" spans="9:11" x14ac:dyDescent="0.25">
      <c r="I31899" s="2"/>
      <c r="K31899" s="2"/>
    </row>
    <row r="31900" spans="9:11" x14ac:dyDescent="0.25">
      <c r="I31900" s="2"/>
      <c r="K31900" s="2"/>
    </row>
    <row r="31901" spans="9:11" x14ac:dyDescent="0.25">
      <c r="I31901" s="2"/>
      <c r="K31901" s="2"/>
    </row>
    <row r="31902" spans="9:11" x14ac:dyDescent="0.25">
      <c r="I31902" s="2"/>
      <c r="K31902" s="2"/>
    </row>
    <row r="31903" spans="9:11" x14ac:dyDescent="0.25">
      <c r="I31903" s="2"/>
      <c r="K31903" s="2"/>
    </row>
    <row r="31904" spans="9:11" x14ac:dyDescent="0.25">
      <c r="I31904" s="2"/>
      <c r="K31904" s="2"/>
    </row>
    <row r="31905" spans="9:11" x14ac:dyDescent="0.25">
      <c r="I31905" s="2"/>
      <c r="K31905" s="2"/>
    </row>
    <row r="31906" spans="9:11" x14ac:dyDescent="0.25">
      <c r="I31906" s="2"/>
      <c r="K31906" s="2"/>
    </row>
    <row r="31907" spans="9:11" x14ac:dyDescent="0.25">
      <c r="I31907" s="2"/>
      <c r="K31907" s="2"/>
    </row>
    <row r="31908" spans="9:11" x14ac:dyDescent="0.25">
      <c r="I31908" s="2"/>
      <c r="K31908" s="2"/>
    </row>
    <row r="31909" spans="9:11" x14ac:dyDescent="0.25">
      <c r="I31909" s="2"/>
      <c r="K31909" s="2"/>
    </row>
    <row r="31910" spans="9:11" x14ac:dyDescent="0.25">
      <c r="I31910" s="2"/>
      <c r="K31910" s="2"/>
    </row>
    <row r="31911" spans="9:11" x14ac:dyDescent="0.25">
      <c r="I31911" s="2"/>
      <c r="K31911" s="2"/>
    </row>
    <row r="31912" spans="9:11" x14ac:dyDescent="0.25">
      <c r="I31912" s="2"/>
      <c r="K31912" s="2"/>
    </row>
    <row r="31913" spans="9:11" x14ac:dyDescent="0.25">
      <c r="I31913" s="2"/>
      <c r="K31913" s="2"/>
    </row>
    <row r="31914" spans="9:11" x14ac:dyDescent="0.25">
      <c r="I31914" s="2"/>
      <c r="K31914" s="2"/>
    </row>
    <row r="31915" spans="9:11" x14ac:dyDescent="0.25">
      <c r="I31915" s="2"/>
      <c r="K31915" s="2"/>
    </row>
    <row r="31916" spans="9:11" x14ac:dyDescent="0.25">
      <c r="I31916" s="2"/>
      <c r="K31916" s="2"/>
    </row>
    <row r="31917" spans="9:11" x14ac:dyDescent="0.25">
      <c r="I31917" s="2"/>
      <c r="K31917" s="2"/>
    </row>
    <row r="31918" spans="9:11" x14ac:dyDescent="0.25">
      <c r="I31918" s="2"/>
      <c r="K31918" s="2"/>
    </row>
    <row r="31919" spans="9:11" x14ac:dyDescent="0.25">
      <c r="I31919" s="2"/>
      <c r="K31919" s="2"/>
    </row>
    <row r="31920" spans="9:11" x14ac:dyDescent="0.25">
      <c r="I31920" s="2"/>
      <c r="K31920" s="2"/>
    </row>
    <row r="31921" spans="9:11" x14ac:dyDescent="0.25">
      <c r="I31921" s="2"/>
      <c r="K31921" s="2"/>
    </row>
    <row r="31922" spans="9:11" x14ac:dyDescent="0.25">
      <c r="I31922" s="2"/>
      <c r="K31922" s="2"/>
    </row>
    <row r="31923" spans="9:11" x14ac:dyDescent="0.25">
      <c r="I31923" s="2"/>
      <c r="K31923" s="2"/>
    </row>
    <row r="31924" spans="9:11" x14ac:dyDescent="0.25">
      <c r="I31924" s="2"/>
      <c r="K31924" s="2"/>
    </row>
    <row r="31925" spans="9:11" x14ac:dyDescent="0.25">
      <c r="I31925" s="2"/>
      <c r="K31925" s="2"/>
    </row>
    <row r="31926" spans="9:11" x14ac:dyDescent="0.25">
      <c r="I31926" s="2"/>
      <c r="K31926" s="2"/>
    </row>
    <row r="31927" spans="9:11" x14ac:dyDescent="0.25">
      <c r="I31927" s="2"/>
      <c r="K31927" s="2"/>
    </row>
    <row r="31928" spans="9:11" x14ac:dyDescent="0.25">
      <c r="I31928" s="2"/>
      <c r="K31928" s="2"/>
    </row>
    <row r="31929" spans="9:11" x14ac:dyDescent="0.25">
      <c r="I31929" s="2"/>
      <c r="K31929" s="2"/>
    </row>
    <row r="31930" spans="9:11" x14ac:dyDescent="0.25">
      <c r="I31930" s="2"/>
      <c r="K31930" s="2"/>
    </row>
    <row r="31931" spans="9:11" x14ac:dyDescent="0.25">
      <c r="I31931" s="2"/>
      <c r="K31931" s="2"/>
    </row>
    <row r="31932" spans="9:11" x14ac:dyDescent="0.25">
      <c r="I31932" s="2"/>
      <c r="K31932" s="2"/>
    </row>
    <row r="31933" spans="9:11" x14ac:dyDescent="0.25">
      <c r="I31933" s="2"/>
      <c r="K31933" s="2"/>
    </row>
    <row r="31934" spans="9:11" x14ac:dyDescent="0.25">
      <c r="I31934" s="2"/>
      <c r="K31934" s="2"/>
    </row>
    <row r="31935" spans="9:11" x14ac:dyDescent="0.25">
      <c r="I31935" s="2"/>
      <c r="K31935" s="2"/>
    </row>
    <row r="31936" spans="9:11" x14ac:dyDescent="0.25">
      <c r="I31936" s="2"/>
      <c r="K31936" s="2"/>
    </row>
    <row r="31937" spans="9:11" x14ac:dyDescent="0.25">
      <c r="I31937" s="2"/>
      <c r="K31937" s="2"/>
    </row>
    <row r="31938" spans="9:11" x14ac:dyDescent="0.25">
      <c r="I31938" s="2"/>
      <c r="K31938" s="2"/>
    </row>
    <row r="31939" spans="9:11" x14ac:dyDescent="0.25">
      <c r="I31939" s="2"/>
      <c r="K31939" s="2"/>
    </row>
    <row r="31940" spans="9:11" x14ac:dyDescent="0.25">
      <c r="I31940" s="2"/>
      <c r="K31940" s="2"/>
    </row>
    <row r="31941" spans="9:11" x14ac:dyDescent="0.25">
      <c r="I31941" s="2"/>
      <c r="K31941" s="2"/>
    </row>
    <row r="31942" spans="9:11" x14ac:dyDescent="0.25">
      <c r="I31942" s="2"/>
      <c r="K31942" s="2"/>
    </row>
    <row r="31943" spans="9:11" x14ac:dyDescent="0.25">
      <c r="I31943" s="2"/>
      <c r="K31943" s="2"/>
    </row>
    <row r="31944" spans="9:11" x14ac:dyDescent="0.25">
      <c r="I31944" s="2"/>
      <c r="K31944" s="2"/>
    </row>
    <row r="31945" spans="9:11" x14ac:dyDescent="0.25">
      <c r="I31945" s="2"/>
      <c r="K31945" s="2"/>
    </row>
    <row r="31946" spans="9:11" x14ac:dyDescent="0.25">
      <c r="I31946" s="2"/>
      <c r="K31946" s="2"/>
    </row>
    <row r="31947" spans="9:11" x14ac:dyDescent="0.25">
      <c r="I31947" s="2"/>
      <c r="K31947" s="2"/>
    </row>
    <row r="31948" spans="9:11" x14ac:dyDescent="0.25">
      <c r="I31948" s="2"/>
      <c r="K31948" s="2"/>
    </row>
    <row r="31949" spans="9:11" x14ac:dyDescent="0.25">
      <c r="I31949" s="2"/>
      <c r="K31949" s="2"/>
    </row>
    <row r="31950" spans="9:11" x14ac:dyDescent="0.25">
      <c r="I31950" s="2"/>
      <c r="K31950" s="2"/>
    </row>
    <row r="31951" spans="9:11" x14ac:dyDescent="0.25">
      <c r="I31951" s="2"/>
      <c r="K31951" s="2"/>
    </row>
    <row r="31952" spans="9:11" x14ac:dyDescent="0.25">
      <c r="I31952" s="2"/>
      <c r="K31952" s="2"/>
    </row>
    <row r="31953" spans="9:11" x14ac:dyDescent="0.25">
      <c r="I31953" s="2"/>
      <c r="K31953" s="2"/>
    </row>
    <row r="31954" spans="9:11" x14ac:dyDescent="0.25">
      <c r="I31954" s="2"/>
      <c r="K31954" s="2"/>
    </row>
    <row r="31955" spans="9:11" x14ac:dyDescent="0.25">
      <c r="I31955" s="2"/>
      <c r="K31955" s="2"/>
    </row>
    <row r="31956" spans="9:11" x14ac:dyDescent="0.25">
      <c r="I31956" s="2"/>
      <c r="K31956" s="2"/>
    </row>
    <row r="31957" spans="9:11" x14ac:dyDescent="0.25">
      <c r="I31957" s="2"/>
      <c r="K31957" s="2"/>
    </row>
    <row r="31958" spans="9:11" x14ac:dyDescent="0.25">
      <c r="I31958" s="2"/>
      <c r="K31958" s="2"/>
    </row>
    <row r="31959" spans="9:11" x14ac:dyDescent="0.25">
      <c r="I31959" s="2"/>
      <c r="K31959" s="2"/>
    </row>
    <row r="31960" spans="9:11" x14ac:dyDescent="0.25">
      <c r="I31960" s="2"/>
      <c r="K31960" s="2"/>
    </row>
    <row r="31961" spans="9:11" x14ac:dyDescent="0.25">
      <c r="I31961" s="2"/>
      <c r="K31961" s="2"/>
    </row>
    <row r="31962" spans="9:11" x14ac:dyDescent="0.25">
      <c r="I31962" s="2"/>
      <c r="K31962" s="2"/>
    </row>
    <row r="31963" spans="9:11" x14ac:dyDescent="0.25">
      <c r="I31963" s="2"/>
      <c r="K31963" s="2"/>
    </row>
    <row r="31964" spans="9:11" x14ac:dyDescent="0.25">
      <c r="I31964" s="2"/>
      <c r="K31964" s="2"/>
    </row>
    <row r="31965" spans="9:11" x14ac:dyDescent="0.25">
      <c r="I31965" s="2"/>
      <c r="K31965" s="2"/>
    </row>
    <row r="31966" spans="9:11" x14ac:dyDescent="0.25">
      <c r="I31966" s="2"/>
      <c r="K31966" s="2"/>
    </row>
    <row r="31967" spans="9:11" x14ac:dyDescent="0.25">
      <c r="I31967" s="2"/>
      <c r="K31967" s="2"/>
    </row>
    <row r="31968" spans="9:11" x14ac:dyDescent="0.25">
      <c r="I31968" s="2"/>
      <c r="K31968" s="2"/>
    </row>
    <row r="31969" spans="9:11" x14ac:dyDescent="0.25">
      <c r="I31969" s="2"/>
      <c r="K31969" s="2"/>
    </row>
    <row r="31970" spans="9:11" x14ac:dyDescent="0.25">
      <c r="I31970" s="2"/>
      <c r="K31970" s="2"/>
    </row>
    <row r="31971" spans="9:11" x14ac:dyDescent="0.25">
      <c r="I31971" s="2"/>
      <c r="K31971" s="2"/>
    </row>
    <row r="31972" spans="9:11" x14ac:dyDescent="0.25">
      <c r="I31972" s="2"/>
      <c r="K31972" s="2"/>
    </row>
    <row r="31973" spans="9:11" x14ac:dyDescent="0.25">
      <c r="I31973" s="2"/>
      <c r="K31973" s="2"/>
    </row>
    <row r="31974" spans="9:11" x14ac:dyDescent="0.25">
      <c r="I31974" s="2"/>
      <c r="K31974" s="2"/>
    </row>
    <row r="31975" spans="9:11" x14ac:dyDescent="0.25">
      <c r="I31975" s="2"/>
      <c r="K31975" s="2"/>
    </row>
    <row r="31976" spans="9:11" x14ac:dyDescent="0.25">
      <c r="I31976" s="2"/>
      <c r="K31976" s="2"/>
    </row>
    <row r="31977" spans="9:11" x14ac:dyDescent="0.25">
      <c r="I31977" s="2"/>
      <c r="K31977" s="2"/>
    </row>
    <row r="31978" spans="9:11" x14ac:dyDescent="0.25">
      <c r="I31978" s="2"/>
      <c r="K31978" s="2"/>
    </row>
    <row r="31979" spans="9:11" x14ac:dyDescent="0.25">
      <c r="I31979" s="2"/>
      <c r="K31979" s="2"/>
    </row>
    <row r="31980" spans="9:11" x14ac:dyDescent="0.25">
      <c r="I31980" s="2"/>
      <c r="K31980" s="2"/>
    </row>
    <row r="31981" spans="9:11" x14ac:dyDescent="0.25">
      <c r="I31981" s="2"/>
      <c r="K31981" s="2"/>
    </row>
    <row r="31982" spans="9:11" x14ac:dyDescent="0.25">
      <c r="I31982" s="2"/>
      <c r="K31982" s="2"/>
    </row>
    <row r="31983" spans="9:11" x14ac:dyDescent="0.25">
      <c r="I31983" s="2"/>
      <c r="K31983" s="2"/>
    </row>
    <row r="31984" spans="9:11" x14ac:dyDescent="0.25">
      <c r="I31984" s="2"/>
      <c r="K31984" s="2"/>
    </row>
    <row r="31985" spans="9:11" x14ac:dyDescent="0.25">
      <c r="I31985" s="2"/>
      <c r="K31985" s="2"/>
    </row>
    <row r="31986" spans="9:11" x14ac:dyDescent="0.25">
      <c r="I31986" s="2"/>
      <c r="K31986" s="2"/>
    </row>
    <row r="31987" spans="9:11" x14ac:dyDescent="0.25">
      <c r="I31987" s="2"/>
      <c r="K31987" s="2"/>
    </row>
    <row r="31988" spans="9:11" x14ac:dyDescent="0.25">
      <c r="I31988" s="2"/>
      <c r="K31988" s="2"/>
    </row>
    <row r="31989" spans="9:11" x14ac:dyDescent="0.25">
      <c r="I31989" s="2"/>
      <c r="K31989" s="2"/>
    </row>
    <row r="31990" spans="9:11" x14ac:dyDescent="0.25">
      <c r="I31990" s="2"/>
      <c r="K31990" s="2"/>
    </row>
    <row r="31991" spans="9:11" x14ac:dyDescent="0.25">
      <c r="I31991" s="2"/>
      <c r="K31991" s="2"/>
    </row>
    <row r="31992" spans="9:11" x14ac:dyDescent="0.25">
      <c r="I31992" s="2"/>
      <c r="K31992" s="2"/>
    </row>
    <row r="31993" spans="9:11" x14ac:dyDescent="0.25">
      <c r="I31993" s="2"/>
      <c r="K31993" s="2"/>
    </row>
    <row r="31994" spans="9:11" x14ac:dyDescent="0.25">
      <c r="I31994" s="2"/>
      <c r="K31994" s="2"/>
    </row>
    <row r="31995" spans="9:11" x14ac:dyDescent="0.25">
      <c r="I31995" s="2"/>
      <c r="K31995" s="2"/>
    </row>
    <row r="31996" spans="9:11" x14ac:dyDescent="0.25">
      <c r="I31996" s="2"/>
      <c r="K31996" s="2"/>
    </row>
    <row r="31997" spans="9:11" x14ac:dyDescent="0.25">
      <c r="I31997" s="2"/>
      <c r="K31997" s="2"/>
    </row>
    <row r="31998" spans="9:11" x14ac:dyDescent="0.25">
      <c r="I31998" s="2"/>
      <c r="K31998" s="2"/>
    </row>
    <row r="31999" spans="9:11" x14ac:dyDescent="0.25">
      <c r="I31999" s="2"/>
      <c r="K31999" s="2"/>
    </row>
    <row r="32000" spans="9:11" x14ac:dyDescent="0.25">
      <c r="I32000" s="2"/>
      <c r="K32000" s="2"/>
    </row>
    <row r="32001" spans="9:11" x14ac:dyDescent="0.25">
      <c r="I32001" s="2"/>
      <c r="K32001" s="2"/>
    </row>
    <row r="32002" spans="9:11" x14ac:dyDescent="0.25">
      <c r="I32002" s="2"/>
      <c r="K32002" s="2"/>
    </row>
    <row r="32003" spans="9:11" x14ac:dyDescent="0.25">
      <c r="I32003" s="2"/>
      <c r="K32003" s="2"/>
    </row>
    <row r="32004" spans="9:11" x14ac:dyDescent="0.25">
      <c r="I32004" s="2"/>
      <c r="K32004" s="2"/>
    </row>
    <row r="32005" spans="9:11" x14ac:dyDescent="0.25">
      <c r="I32005" s="2"/>
      <c r="K32005" s="2"/>
    </row>
    <row r="32006" spans="9:11" x14ac:dyDescent="0.25">
      <c r="I32006" s="2"/>
      <c r="K32006" s="2"/>
    </row>
    <row r="32007" spans="9:11" x14ac:dyDescent="0.25">
      <c r="I32007" s="2"/>
      <c r="K32007" s="2"/>
    </row>
    <row r="32008" spans="9:11" x14ac:dyDescent="0.25">
      <c r="I32008" s="2"/>
      <c r="K32008" s="2"/>
    </row>
    <row r="32009" spans="9:11" x14ac:dyDescent="0.25">
      <c r="I32009" s="2"/>
      <c r="K32009" s="2"/>
    </row>
    <row r="32010" spans="9:11" x14ac:dyDescent="0.25">
      <c r="I32010" s="2"/>
      <c r="K32010" s="2"/>
    </row>
    <row r="32011" spans="9:11" x14ac:dyDescent="0.25">
      <c r="I32011" s="2"/>
      <c r="K32011" s="2"/>
    </row>
    <row r="32012" spans="9:11" x14ac:dyDescent="0.25">
      <c r="I32012" s="2"/>
      <c r="K32012" s="2"/>
    </row>
    <row r="32013" spans="9:11" x14ac:dyDescent="0.25">
      <c r="I32013" s="2"/>
      <c r="K32013" s="2"/>
    </row>
    <row r="32014" spans="9:11" x14ac:dyDescent="0.25">
      <c r="I32014" s="2"/>
      <c r="K32014" s="2"/>
    </row>
    <row r="32015" spans="9:11" x14ac:dyDescent="0.25">
      <c r="I32015" s="2"/>
      <c r="K32015" s="2"/>
    </row>
    <row r="32016" spans="9:11" x14ac:dyDescent="0.25">
      <c r="I32016" s="2"/>
      <c r="K32016" s="2"/>
    </row>
    <row r="32017" spans="9:11" x14ac:dyDescent="0.25">
      <c r="I32017" s="2"/>
      <c r="K32017" s="2"/>
    </row>
    <row r="32018" spans="9:11" x14ac:dyDescent="0.25">
      <c r="I32018" s="2"/>
      <c r="K32018" s="2"/>
    </row>
    <row r="32019" spans="9:11" x14ac:dyDescent="0.25">
      <c r="I32019" s="2"/>
      <c r="K32019" s="2"/>
    </row>
    <row r="32020" spans="9:11" x14ac:dyDescent="0.25">
      <c r="I32020" s="2"/>
      <c r="K32020" s="2"/>
    </row>
    <row r="32021" spans="9:11" x14ac:dyDescent="0.25">
      <c r="I32021" s="2"/>
      <c r="K32021" s="2"/>
    </row>
    <row r="32022" spans="9:11" x14ac:dyDescent="0.25">
      <c r="I32022" s="2"/>
      <c r="K32022" s="2"/>
    </row>
    <row r="32023" spans="9:11" x14ac:dyDescent="0.25">
      <c r="I32023" s="2"/>
      <c r="K32023" s="2"/>
    </row>
    <row r="32024" spans="9:11" x14ac:dyDescent="0.25">
      <c r="I32024" s="2"/>
      <c r="K32024" s="2"/>
    </row>
    <row r="32025" spans="9:11" x14ac:dyDescent="0.25">
      <c r="I32025" s="2"/>
      <c r="K32025" s="2"/>
    </row>
    <row r="32026" spans="9:11" x14ac:dyDescent="0.25">
      <c r="I32026" s="2"/>
      <c r="K32026" s="2"/>
    </row>
    <row r="32027" spans="9:11" x14ac:dyDescent="0.25">
      <c r="I32027" s="2"/>
      <c r="K32027" s="2"/>
    </row>
    <row r="32028" spans="9:11" x14ac:dyDescent="0.25">
      <c r="I32028" s="2"/>
      <c r="K32028" s="2"/>
    </row>
    <row r="32029" spans="9:11" x14ac:dyDescent="0.25">
      <c r="I32029" s="2"/>
      <c r="K32029" s="2"/>
    </row>
    <row r="32030" spans="9:11" x14ac:dyDescent="0.25">
      <c r="I32030" s="2"/>
      <c r="K32030" s="2"/>
    </row>
    <row r="32031" spans="9:11" x14ac:dyDescent="0.25">
      <c r="I32031" s="2"/>
      <c r="K32031" s="2"/>
    </row>
    <row r="32032" spans="9:11" x14ac:dyDescent="0.25">
      <c r="I32032" s="2"/>
      <c r="K32032" s="2"/>
    </row>
    <row r="32033" spans="9:11" x14ac:dyDescent="0.25">
      <c r="I32033" s="2"/>
      <c r="K32033" s="2"/>
    </row>
    <row r="32034" spans="9:11" x14ac:dyDescent="0.25">
      <c r="I32034" s="2"/>
      <c r="K32034" s="2"/>
    </row>
    <row r="32035" spans="9:11" x14ac:dyDescent="0.25">
      <c r="I32035" s="2"/>
      <c r="K32035" s="2"/>
    </row>
    <row r="32036" spans="9:11" x14ac:dyDescent="0.25">
      <c r="I32036" s="2"/>
      <c r="K32036" s="2"/>
    </row>
    <row r="32037" spans="9:11" x14ac:dyDescent="0.25">
      <c r="I32037" s="2"/>
      <c r="K32037" s="2"/>
    </row>
    <row r="32038" spans="9:11" x14ac:dyDescent="0.25">
      <c r="I32038" s="2"/>
      <c r="K32038" s="2"/>
    </row>
    <row r="32039" spans="9:11" x14ac:dyDescent="0.25">
      <c r="I32039" s="2"/>
      <c r="K32039" s="2"/>
    </row>
    <row r="32040" spans="9:11" x14ac:dyDescent="0.25">
      <c r="I32040" s="2"/>
      <c r="K32040" s="2"/>
    </row>
    <row r="32041" spans="9:11" x14ac:dyDescent="0.25">
      <c r="I32041" s="2"/>
      <c r="K32041" s="2"/>
    </row>
    <row r="32042" spans="9:11" x14ac:dyDescent="0.25">
      <c r="I32042" s="2"/>
      <c r="K32042" s="2"/>
    </row>
    <row r="32043" spans="9:11" x14ac:dyDescent="0.25">
      <c r="I32043" s="2"/>
      <c r="K32043" s="2"/>
    </row>
    <row r="32044" spans="9:11" x14ac:dyDescent="0.25">
      <c r="I32044" s="2"/>
      <c r="K32044" s="2"/>
    </row>
    <row r="32045" spans="9:11" x14ac:dyDescent="0.25">
      <c r="I32045" s="2"/>
      <c r="K32045" s="2"/>
    </row>
    <row r="32046" spans="9:11" x14ac:dyDescent="0.25">
      <c r="I32046" s="2"/>
      <c r="K32046" s="2"/>
    </row>
    <row r="32047" spans="9:11" x14ac:dyDescent="0.25">
      <c r="I32047" s="2"/>
      <c r="K32047" s="2"/>
    </row>
    <row r="32048" spans="9:11" x14ac:dyDescent="0.25">
      <c r="I32048" s="2"/>
      <c r="K32048" s="2"/>
    </row>
    <row r="32049" spans="9:11" x14ac:dyDescent="0.25">
      <c r="I32049" s="2"/>
      <c r="K32049" s="2"/>
    </row>
    <row r="32050" spans="9:11" x14ac:dyDescent="0.25">
      <c r="I32050" s="2"/>
      <c r="K32050" s="2"/>
    </row>
    <row r="32051" spans="9:11" x14ac:dyDescent="0.25">
      <c r="I32051" s="2"/>
      <c r="K32051" s="2"/>
    </row>
    <row r="32052" spans="9:11" x14ac:dyDescent="0.25">
      <c r="I32052" s="2"/>
      <c r="K32052" s="2"/>
    </row>
    <row r="32053" spans="9:11" x14ac:dyDescent="0.25">
      <c r="I32053" s="2"/>
      <c r="K32053" s="2"/>
    </row>
    <row r="32054" spans="9:11" x14ac:dyDescent="0.25">
      <c r="I32054" s="2"/>
      <c r="K32054" s="2"/>
    </row>
    <row r="32055" spans="9:11" x14ac:dyDescent="0.25">
      <c r="I32055" s="2"/>
      <c r="K32055" s="2"/>
    </row>
    <row r="32056" spans="9:11" x14ac:dyDescent="0.25">
      <c r="I32056" s="2"/>
      <c r="K32056" s="2"/>
    </row>
    <row r="32057" spans="9:11" x14ac:dyDescent="0.25">
      <c r="I32057" s="2"/>
      <c r="K32057" s="2"/>
    </row>
    <row r="32058" spans="9:11" x14ac:dyDescent="0.25">
      <c r="I32058" s="2"/>
      <c r="K32058" s="2"/>
    </row>
    <row r="32059" spans="9:11" x14ac:dyDescent="0.25">
      <c r="I32059" s="2"/>
      <c r="K32059" s="2"/>
    </row>
    <row r="32060" spans="9:11" x14ac:dyDescent="0.25">
      <c r="I32060" s="2"/>
      <c r="K32060" s="2"/>
    </row>
    <row r="32061" spans="9:11" x14ac:dyDescent="0.25">
      <c r="I32061" s="2"/>
      <c r="K32061" s="2"/>
    </row>
    <row r="32062" spans="9:11" x14ac:dyDescent="0.25">
      <c r="I32062" s="2"/>
      <c r="K32062" s="2"/>
    </row>
    <row r="32063" spans="9:11" x14ac:dyDescent="0.25">
      <c r="I32063" s="2"/>
      <c r="K32063" s="2"/>
    </row>
    <row r="32064" spans="9:11" x14ac:dyDescent="0.25">
      <c r="I32064" s="2"/>
      <c r="K32064" s="2"/>
    </row>
    <row r="32065" spans="9:11" x14ac:dyDescent="0.25">
      <c r="I32065" s="2"/>
      <c r="K32065" s="2"/>
    </row>
    <row r="32066" spans="9:11" x14ac:dyDescent="0.25">
      <c r="I32066" s="2"/>
      <c r="K32066" s="2"/>
    </row>
    <row r="32067" spans="9:11" x14ac:dyDescent="0.25">
      <c r="I32067" s="2"/>
      <c r="K32067" s="2"/>
    </row>
    <row r="32068" spans="9:11" x14ac:dyDescent="0.25">
      <c r="I32068" s="2"/>
      <c r="K32068" s="2"/>
    </row>
    <row r="32069" spans="9:11" x14ac:dyDescent="0.25">
      <c r="I32069" s="2"/>
      <c r="K32069" s="2"/>
    </row>
    <row r="32070" spans="9:11" x14ac:dyDescent="0.25">
      <c r="I32070" s="2"/>
      <c r="K32070" s="2"/>
    </row>
    <row r="32071" spans="9:11" x14ac:dyDescent="0.25">
      <c r="I32071" s="2"/>
      <c r="K32071" s="2"/>
    </row>
    <row r="32072" spans="9:11" x14ac:dyDescent="0.25">
      <c r="I32072" s="2"/>
      <c r="K32072" s="2"/>
    </row>
    <row r="32073" spans="9:11" x14ac:dyDescent="0.25">
      <c r="I32073" s="2"/>
      <c r="K32073" s="2"/>
    </row>
    <row r="32074" spans="9:11" x14ac:dyDescent="0.25">
      <c r="I32074" s="2"/>
      <c r="K32074" s="2"/>
    </row>
    <row r="32075" spans="9:11" x14ac:dyDescent="0.25">
      <c r="I32075" s="2"/>
      <c r="K32075" s="2"/>
    </row>
    <row r="32076" spans="9:11" x14ac:dyDescent="0.25">
      <c r="I32076" s="2"/>
      <c r="K32076" s="2"/>
    </row>
    <row r="32077" spans="9:11" x14ac:dyDescent="0.25">
      <c r="I32077" s="2"/>
      <c r="K32077" s="2"/>
    </row>
    <row r="32078" spans="9:11" x14ac:dyDescent="0.25">
      <c r="I32078" s="2"/>
      <c r="K32078" s="2"/>
    </row>
    <row r="32079" spans="9:11" x14ac:dyDescent="0.25">
      <c r="I32079" s="2"/>
      <c r="K32079" s="2"/>
    </row>
    <row r="32080" spans="9:11" x14ac:dyDescent="0.25">
      <c r="I32080" s="2"/>
      <c r="K32080" s="2"/>
    </row>
    <row r="32081" spans="9:11" x14ac:dyDescent="0.25">
      <c r="I32081" s="2"/>
      <c r="K32081" s="2"/>
    </row>
    <row r="32082" spans="9:11" x14ac:dyDescent="0.25">
      <c r="I32082" s="2"/>
      <c r="K32082" s="2"/>
    </row>
    <row r="32083" spans="9:11" x14ac:dyDescent="0.25">
      <c r="I32083" s="2"/>
      <c r="K32083" s="2"/>
    </row>
    <row r="32084" spans="9:11" x14ac:dyDescent="0.25">
      <c r="I32084" s="2"/>
      <c r="K32084" s="2"/>
    </row>
    <row r="32085" spans="9:11" x14ac:dyDescent="0.25">
      <c r="I32085" s="2"/>
      <c r="K32085" s="2"/>
    </row>
    <row r="32086" spans="9:11" x14ac:dyDescent="0.25">
      <c r="I32086" s="2"/>
      <c r="K32086" s="2"/>
    </row>
    <row r="32087" spans="9:11" x14ac:dyDescent="0.25">
      <c r="I32087" s="2"/>
      <c r="K32087" s="2"/>
    </row>
    <row r="32088" spans="9:11" x14ac:dyDescent="0.25">
      <c r="I32088" s="2"/>
      <c r="K32088" s="2"/>
    </row>
    <row r="32089" spans="9:11" x14ac:dyDescent="0.25">
      <c r="I32089" s="2"/>
      <c r="K32089" s="2"/>
    </row>
    <row r="32090" spans="9:11" x14ac:dyDescent="0.25">
      <c r="I32090" s="2"/>
      <c r="K32090" s="2"/>
    </row>
    <row r="32091" spans="9:11" x14ac:dyDescent="0.25">
      <c r="I32091" s="2"/>
      <c r="K32091" s="2"/>
    </row>
    <row r="32092" spans="9:11" x14ac:dyDescent="0.25">
      <c r="I32092" s="2"/>
      <c r="K32092" s="2"/>
    </row>
    <row r="32093" spans="9:11" x14ac:dyDescent="0.25">
      <c r="I32093" s="2"/>
      <c r="K32093" s="2"/>
    </row>
    <row r="32094" spans="9:11" x14ac:dyDescent="0.25">
      <c r="I32094" s="2"/>
      <c r="K32094" s="2"/>
    </row>
    <row r="32095" spans="9:11" x14ac:dyDescent="0.25">
      <c r="I32095" s="2"/>
      <c r="K32095" s="2"/>
    </row>
    <row r="32096" spans="9:11" x14ac:dyDescent="0.25">
      <c r="I32096" s="2"/>
      <c r="K32096" s="2"/>
    </row>
    <row r="32097" spans="9:11" x14ac:dyDescent="0.25">
      <c r="I32097" s="2"/>
      <c r="K32097" s="2"/>
    </row>
    <row r="32098" spans="9:11" x14ac:dyDescent="0.25">
      <c r="I32098" s="2"/>
      <c r="K32098" s="2"/>
    </row>
    <row r="32099" spans="9:11" x14ac:dyDescent="0.25">
      <c r="I32099" s="2"/>
      <c r="K32099" s="2"/>
    </row>
    <row r="32100" spans="9:11" x14ac:dyDescent="0.25">
      <c r="I32100" s="2"/>
      <c r="K32100" s="2"/>
    </row>
    <row r="32101" spans="9:11" x14ac:dyDescent="0.25">
      <c r="I32101" s="2"/>
      <c r="K32101" s="2"/>
    </row>
    <row r="32102" spans="9:11" x14ac:dyDescent="0.25">
      <c r="I32102" s="2"/>
      <c r="K32102" s="2"/>
    </row>
    <row r="32103" spans="9:11" x14ac:dyDescent="0.25">
      <c r="I32103" s="2"/>
      <c r="K32103" s="2"/>
    </row>
    <row r="32104" spans="9:11" x14ac:dyDescent="0.25">
      <c r="I32104" s="2"/>
      <c r="K32104" s="2"/>
    </row>
    <row r="32105" spans="9:11" x14ac:dyDescent="0.25">
      <c r="I32105" s="2"/>
      <c r="K32105" s="2"/>
    </row>
    <row r="32106" spans="9:11" x14ac:dyDescent="0.25">
      <c r="I32106" s="2"/>
      <c r="K32106" s="2"/>
    </row>
    <row r="32107" spans="9:11" x14ac:dyDescent="0.25">
      <c r="I32107" s="2"/>
      <c r="K32107" s="2"/>
    </row>
    <row r="32108" spans="9:11" x14ac:dyDescent="0.25">
      <c r="I32108" s="2"/>
      <c r="K32108" s="2"/>
    </row>
    <row r="32109" spans="9:11" x14ac:dyDescent="0.25">
      <c r="I32109" s="2"/>
      <c r="K32109" s="2"/>
    </row>
    <row r="32110" spans="9:11" x14ac:dyDescent="0.25">
      <c r="I32110" s="2"/>
      <c r="K32110" s="2"/>
    </row>
    <row r="32111" spans="9:11" x14ac:dyDescent="0.25">
      <c r="I32111" s="2"/>
      <c r="K32111" s="2"/>
    </row>
    <row r="32112" spans="9:11" x14ac:dyDescent="0.25">
      <c r="I32112" s="2"/>
      <c r="K32112" s="2"/>
    </row>
    <row r="32113" spans="9:11" x14ac:dyDescent="0.25">
      <c r="I32113" s="2"/>
      <c r="K32113" s="2"/>
    </row>
    <row r="32114" spans="9:11" x14ac:dyDescent="0.25">
      <c r="I32114" s="2"/>
      <c r="K32114" s="2"/>
    </row>
    <row r="32115" spans="9:11" x14ac:dyDescent="0.25">
      <c r="I32115" s="2"/>
      <c r="K32115" s="2"/>
    </row>
    <row r="32116" spans="9:11" x14ac:dyDescent="0.25">
      <c r="I32116" s="2"/>
      <c r="K32116" s="2"/>
    </row>
    <row r="32117" spans="9:11" x14ac:dyDescent="0.25">
      <c r="I32117" s="2"/>
      <c r="K32117" s="2"/>
    </row>
    <row r="32118" spans="9:11" x14ac:dyDescent="0.25">
      <c r="I32118" s="2"/>
      <c r="K32118" s="2"/>
    </row>
    <row r="32119" spans="9:11" x14ac:dyDescent="0.25">
      <c r="I32119" s="2"/>
      <c r="K32119" s="2"/>
    </row>
    <row r="32120" spans="9:11" x14ac:dyDescent="0.25">
      <c r="I32120" s="2"/>
      <c r="K32120" s="2"/>
    </row>
    <row r="32121" spans="9:11" x14ac:dyDescent="0.25">
      <c r="I32121" s="2"/>
      <c r="K32121" s="2"/>
    </row>
    <row r="32122" spans="9:11" x14ac:dyDescent="0.25">
      <c r="I32122" s="2"/>
      <c r="K32122" s="2"/>
    </row>
    <row r="32123" spans="9:11" x14ac:dyDescent="0.25">
      <c r="I32123" s="2"/>
      <c r="K32123" s="2"/>
    </row>
    <row r="32124" spans="9:11" x14ac:dyDescent="0.25">
      <c r="I32124" s="2"/>
      <c r="K32124" s="2"/>
    </row>
    <row r="32125" spans="9:11" x14ac:dyDescent="0.25">
      <c r="I32125" s="2"/>
      <c r="K32125" s="2"/>
    </row>
    <row r="32126" spans="9:11" x14ac:dyDescent="0.25">
      <c r="I32126" s="2"/>
      <c r="K32126" s="2"/>
    </row>
    <row r="32127" spans="9:11" x14ac:dyDescent="0.25">
      <c r="I32127" s="2"/>
      <c r="K32127" s="2"/>
    </row>
    <row r="32128" spans="9:11" x14ac:dyDescent="0.25">
      <c r="I32128" s="2"/>
      <c r="K32128" s="2"/>
    </row>
    <row r="32129" spans="9:11" x14ac:dyDescent="0.25">
      <c r="I32129" s="2"/>
      <c r="K32129" s="2"/>
    </row>
    <row r="32130" spans="9:11" x14ac:dyDescent="0.25">
      <c r="I32130" s="2"/>
      <c r="K32130" s="2"/>
    </row>
    <row r="32131" spans="9:11" x14ac:dyDescent="0.25">
      <c r="I32131" s="2"/>
      <c r="K32131" s="2"/>
    </row>
    <row r="32132" spans="9:11" x14ac:dyDescent="0.25">
      <c r="I32132" s="2"/>
      <c r="K32132" s="2"/>
    </row>
    <row r="32133" spans="9:11" x14ac:dyDescent="0.25">
      <c r="I32133" s="2"/>
      <c r="K32133" s="2"/>
    </row>
    <row r="32134" spans="9:11" x14ac:dyDescent="0.25">
      <c r="I32134" s="2"/>
      <c r="K32134" s="2"/>
    </row>
    <row r="32135" spans="9:11" x14ac:dyDescent="0.25">
      <c r="I32135" s="2"/>
      <c r="K32135" s="2"/>
    </row>
    <row r="32136" spans="9:11" x14ac:dyDescent="0.25">
      <c r="I32136" s="2"/>
      <c r="K32136" s="2"/>
    </row>
    <row r="32137" spans="9:11" x14ac:dyDescent="0.25">
      <c r="I32137" s="2"/>
      <c r="K32137" s="2"/>
    </row>
    <row r="32138" spans="9:11" x14ac:dyDescent="0.25">
      <c r="I32138" s="2"/>
      <c r="K32138" s="2"/>
    </row>
    <row r="32139" spans="9:11" x14ac:dyDescent="0.25">
      <c r="I32139" s="2"/>
      <c r="K32139" s="2"/>
    </row>
    <row r="32140" spans="9:11" x14ac:dyDescent="0.25">
      <c r="I32140" s="2"/>
      <c r="K32140" s="2"/>
    </row>
    <row r="32141" spans="9:11" x14ac:dyDescent="0.25">
      <c r="I32141" s="2"/>
      <c r="K32141" s="2"/>
    </row>
    <row r="32142" spans="9:11" x14ac:dyDescent="0.25">
      <c r="I32142" s="2"/>
      <c r="K32142" s="2"/>
    </row>
    <row r="32143" spans="9:11" x14ac:dyDescent="0.25">
      <c r="I32143" s="2"/>
      <c r="K32143" s="2"/>
    </row>
    <row r="32144" spans="9:11" x14ac:dyDescent="0.25">
      <c r="I32144" s="2"/>
      <c r="K32144" s="2"/>
    </row>
    <row r="32145" spans="9:11" x14ac:dyDescent="0.25">
      <c r="I32145" s="2"/>
      <c r="K32145" s="2"/>
    </row>
    <row r="32146" spans="9:11" x14ac:dyDescent="0.25">
      <c r="I32146" s="2"/>
      <c r="K32146" s="2"/>
    </row>
    <row r="32147" spans="9:11" x14ac:dyDescent="0.25">
      <c r="I32147" s="2"/>
      <c r="K32147" s="2"/>
    </row>
    <row r="32148" spans="9:11" x14ac:dyDescent="0.25">
      <c r="I32148" s="2"/>
      <c r="K32148" s="2"/>
    </row>
    <row r="32149" spans="9:11" x14ac:dyDescent="0.25">
      <c r="I32149" s="2"/>
      <c r="K32149" s="2"/>
    </row>
    <row r="32150" spans="9:11" x14ac:dyDescent="0.25">
      <c r="I32150" s="2"/>
      <c r="K32150" s="2"/>
    </row>
    <row r="32151" spans="9:11" x14ac:dyDescent="0.25">
      <c r="I32151" s="2"/>
      <c r="K32151" s="2"/>
    </row>
    <row r="32152" spans="9:11" x14ac:dyDescent="0.25">
      <c r="I32152" s="2"/>
      <c r="K32152" s="2"/>
    </row>
    <row r="32153" spans="9:11" x14ac:dyDescent="0.25">
      <c r="I32153" s="2"/>
      <c r="K32153" s="2"/>
    </row>
    <row r="32154" spans="9:11" x14ac:dyDescent="0.25">
      <c r="I32154" s="2"/>
      <c r="K32154" s="2"/>
    </row>
    <row r="32155" spans="9:11" x14ac:dyDescent="0.25">
      <c r="I32155" s="2"/>
      <c r="K32155" s="2"/>
    </row>
    <row r="32156" spans="9:11" x14ac:dyDescent="0.25">
      <c r="I32156" s="2"/>
      <c r="K32156" s="2"/>
    </row>
    <row r="32157" spans="9:11" x14ac:dyDescent="0.25">
      <c r="I32157" s="2"/>
      <c r="K32157" s="2"/>
    </row>
    <row r="32158" spans="9:11" x14ac:dyDescent="0.25">
      <c r="I32158" s="2"/>
      <c r="K32158" s="2"/>
    </row>
    <row r="32159" spans="9:11" x14ac:dyDescent="0.25">
      <c r="I32159" s="2"/>
      <c r="K32159" s="2"/>
    </row>
    <row r="32160" spans="9:11" x14ac:dyDescent="0.25">
      <c r="I32160" s="2"/>
      <c r="K32160" s="2"/>
    </row>
    <row r="32161" spans="9:11" x14ac:dyDescent="0.25">
      <c r="I32161" s="2"/>
      <c r="K32161" s="2"/>
    </row>
    <row r="32162" spans="9:11" x14ac:dyDescent="0.25">
      <c r="I32162" s="2"/>
      <c r="K32162" s="2"/>
    </row>
    <row r="32163" spans="9:11" x14ac:dyDescent="0.25">
      <c r="I32163" s="2"/>
      <c r="K32163" s="2"/>
    </row>
    <row r="32164" spans="9:11" x14ac:dyDescent="0.25">
      <c r="I32164" s="2"/>
      <c r="K32164" s="2"/>
    </row>
    <row r="32165" spans="9:11" x14ac:dyDescent="0.25">
      <c r="I32165" s="2"/>
      <c r="K32165" s="2"/>
    </row>
    <row r="32166" spans="9:11" x14ac:dyDescent="0.25">
      <c r="I32166" s="2"/>
      <c r="K32166" s="2"/>
    </row>
    <row r="32167" spans="9:11" x14ac:dyDescent="0.25">
      <c r="I32167" s="2"/>
      <c r="K32167" s="2"/>
    </row>
    <row r="32168" spans="9:11" x14ac:dyDescent="0.25">
      <c r="I32168" s="2"/>
      <c r="K32168" s="2"/>
    </row>
    <row r="32169" spans="9:11" x14ac:dyDescent="0.25">
      <c r="I32169" s="2"/>
      <c r="K32169" s="2"/>
    </row>
    <row r="32170" spans="9:11" x14ac:dyDescent="0.25">
      <c r="I32170" s="2"/>
      <c r="K32170" s="2"/>
    </row>
    <row r="32171" spans="9:11" x14ac:dyDescent="0.25">
      <c r="I32171" s="2"/>
      <c r="K32171" s="2"/>
    </row>
    <row r="32172" spans="9:11" x14ac:dyDescent="0.25">
      <c r="I32172" s="2"/>
      <c r="K32172" s="2"/>
    </row>
    <row r="32173" spans="9:11" x14ac:dyDescent="0.25">
      <c r="I32173" s="2"/>
      <c r="K32173" s="2"/>
    </row>
    <row r="32174" spans="9:11" x14ac:dyDescent="0.25">
      <c r="I32174" s="2"/>
      <c r="K32174" s="2"/>
    </row>
    <row r="32175" spans="9:11" x14ac:dyDescent="0.25">
      <c r="I32175" s="2"/>
      <c r="K32175" s="2"/>
    </row>
    <row r="32176" spans="9:11" x14ac:dyDescent="0.25">
      <c r="I32176" s="2"/>
      <c r="K32176" s="2"/>
    </row>
    <row r="32177" spans="9:11" x14ac:dyDescent="0.25">
      <c r="I32177" s="2"/>
      <c r="K32177" s="2"/>
    </row>
    <row r="32178" spans="9:11" x14ac:dyDescent="0.25">
      <c r="I32178" s="2"/>
      <c r="K32178" s="2"/>
    </row>
    <row r="32179" spans="9:11" x14ac:dyDescent="0.25">
      <c r="I32179" s="2"/>
      <c r="K32179" s="2"/>
    </row>
    <row r="32180" spans="9:11" x14ac:dyDescent="0.25">
      <c r="I32180" s="2"/>
      <c r="K32180" s="2"/>
    </row>
    <row r="32181" spans="9:11" x14ac:dyDescent="0.25">
      <c r="I32181" s="2"/>
      <c r="K32181" s="2"/>
    </row>
    <row r="32182" spans="9:11" x14ac:dyDescent="0.25">
      <c r="I32182" s="2"/>
      <c r="K32182" s="2"/>
    </row>
    <row r="32183" spans="9:11" x14ac:dyDescent="0.25">
      <c r="I32183" s="2"/>
      <c r="K32183" s="2"/>
    </row>
    <row r="32184" spans="9:11" x14ac:dyDescent="0.25">
      <c r="I32184" s="2"/>
      <c r="K32184" s="2"/>
    </row>
    <row r="32185" spans="9:11" x14ac:dyDescent="0.25">
      <c r="I32185" s="2"/>
      <c r="K32185" s="2"/>
    </row>
    <row r="32186" spans="9:11" x14ac:dyDescent="0.25">
      <c r="I32186" s="2"/>
      <c r="K32186" s="2"/>
    </row>
    <row r="32187" spans="9:11" x14ac:dyDescent="0.25">
      <c r="I32187" s="2"/>
      <c r="K32187" s="2"/>
    </row>
    <row r="32188" spans="9:11" x14ac:dyDescent="0.25">
      <c r="I32188" s="2"/>
      <c r="K32188" s="2"/>
    </row>
    <row r="32189" spans="9:11" x14ac:dyDescent="0.25">
      <c r="I32189" s="2"/>
      <c r="K32189" s="2"/>
    </row>
    <row r="32190" spans="9:11" x14ac:dyDescent="0.25">
      <c r="I32190" s="2"/>
      <c r="K32190" s="2"/>
    </row>
    <row r="32191" spans="9:11" x14ac:dyDescent="0.25">
      <c r="I32191" s="2"/>
      <c r="K32191" s="2"/>
    </row>
    <row r="32192" spans="9:11" x14ac:dyDescent="0.25">
      <c r="I32192" s="2"/>
      <c r="K32192" s="2"/>
    </row>
    <row r="32193" spans="9:11" x14ac:dyDescent="0.25">
      <c r="I32193" s="2"/>
      <c r="K32193" s="2"/>
    </row>
    <row r="32194" spans="9:11" x14ac:dyDescent="0.25">
      <c r="I32194" s="2"/>
      <c r="K32194" s="2"/>
    </row>
    <row r="32195" spans="9:11" x14ac:dyDescent="0.25">
      <c r="I32195" s="2"/>
      <c r="K32195" s="2"/>
    </row>
    <row r="32196" spans="9:11" x14ac:dyDescent="0.25">
      <c r="I32196" s="2"/>
      <c r="K32196" s="2"/>
    </row>
    <row r="32197" spans="9:11" x14ac:dyDescent="0.25">
      <c r="I32197" s="2"/>
      <c r="K32197" s="2"/>
    </row>
    <row r="32198" spans="9:11" x14ac:dyDescent="0.25">
      <c r="I32198" s="2"/>
      <c r="K32198" s="2"/>
    </row>
    <row r="32199" spans="9:11" x14ac:dyDescent="0.25">
      <c r="I32199" s="2"/>
      <c r="K32199" s="2"/>
    </row>
    <row r="32200" spans="9:11" x14ac:dyDescent="0.25">
      <c r="I32200" s="2"/>
      <c r="K32200" s="2"/>
    </row>
    <row r="32201" spans="9:11" x14ac:dyDescent="0.25">
      <c r="I32201" s="2"/>
      <c r="K32201" s="2"/>
    </row>
    <row r="32202" spans="9:11" x14ac:dyDescent="0.25">
      <c r="I32202" s="2"/>
      <c r="K32202" s="2"/>
    </row>
    <row r="32203" spans="9:11" x14ac:dyDescent="0.25">
      <c r="I32203" s="2"/>
      <c r="K32203" s="2"/>
    </row>
    <row r="32204" spans="9:11" x14ac:dyDescent="0.25">
      <c r="I32204" s="2"/>
      <c r="K32204" s="2"/>
    </row>
    <row r="32205" spans="9:11" x14ac:dyDescent="0.25">
      <c r="I32205" s="2"/>
      <c r="K32205" s="2"/>
    </row>
    <row r="32206" spans="9:11" x14ac:dyDescent="0.25">
      <c r="I32206" s="2"/>
      <c r="K32206" s="2"/>
    </row>
    <row r="32207" spans="9:11" x14ac:dyDescent="0.25">
      <c r="I32207" s="2"/>
      <c r="K32207" s="2"/>
    </row>
    <row r="32208" spans="9:11" x14ac:dyDescent="0.25">
      <c r="I32208" s="2"/>
      <c r="K32208" s="2"/>
    </row>
    <row r="32209" spans="9:11" x14ac:dyDescent="0.25">
      <c r="I32209" s="2"/>
      <c r="K32209" s="2"/>
    </row>
    <row r="32210" spans="9:11" x14ac:dyDescent="0.25">
      <c r="I32210" s="2"/>
      <c r="K32210" s="2"/>
    </row>
    <row r="32211" spans="9:11" x14ac:dyDescent="0.25">
      <c r="I32211" s="2"/>
      <c r="K32211" s="2"/>
    </row>
    <row r="32212" spans="9:11" x14ac:dyDescent="0.25">
      <c r="I32212" s="2"/>
      <c r="K32212" s="2"/>
    </row>
    <row r="32213" spans="9:11" x14ac:dyDescent="0.25">
      <c r="I32213" s="2"/>
      <c r="K32213" s="2"/>
    </row>
    <row r="32214" spans="9:11" x14ac:dyDescent="0.25">
      <c r="I32214" s="2"/>
      <c r="K32214" s="2"/>
    </row>
    <row r="32215" spans="9:11" x14ac:dyDescent="0.25">
      <c r="I32215" s="2"/>
      <c r="K32215" s="2"/>
    </row>
    <row r="32216" spans="9:11" x14ac:dyDescent="0.25">
      <c r="I32216" s="2"/>
      <c r="K32216" s="2"/>
    </row>
    <row r="32217" spans="9:11" x14ac:dyDescent="0.25">
      <c r="I32217" s="2"/>
      <c r="K32217" s="2"/>
    </row>
    <row r="32218" spans="9:11" x14ac:dyDescent="0.25">
      <c r="I32218" s="2"/>
      <c r="K32218" s="2"/>
    </row>
    <row r="32219" spans="9:11" x14ac:dyDescent="0.25">
      <c r="I32219" s="2"/>
      <c r="K32219" s="2"/>
    </row>
    <row r="32220" spans="9:11" x14ac:dyDescent="0.25">
      <c r="I32220" s="2"/>
      <c r="K32220" s="2"/>
    </row>
    <row r="32221" spans="9:11" x14ac:dyDescent="0.25">
      <c r="I32221" s="2"/>
      <c r="K32221" s="2"/>
    </row>
    <row r="32222" spans="9:11" x14ac:dyDescent="0.25">
      <c r="I32222" s="2"/>
      <c r="K32222" s="2"/>
    </row>
    <row r="32223" spans="9:11" x14ac:dyDescent="0.25">
      <c r="I32223" s="2"/>
      <c r="K32223" s="2"/>
    </row>
    <row r="32224" spans="9:11" x14ac:dyDescent="0.25">
      <c r="I32224" s="2"/>
      <c r="K32224" s="2"/>
    </row>
    <row r="32225" spans="9:11" x14ac:dyDescent="0.25">
      <c r="I32225" s="2"/>
      <c r="K32225" s="2"/>
    </row>
    <row r="32226" spans="9:11" x14ac:dyDescent="0.25">
      <c r="I32226" s="2"/>
      <c r="K32226" s="2"/>
    </row>
    <row r="32227" spans="9:11" x14ac:dyDescent="0.25">
      <c r="I32227" s="2"/>
      <c r="K32227" s="2"/>
    </row>
    <row r="32228" spans="9:11" x14ac:dyDescent="0.25">
      <c r="I32228" s="2"/>
      <c r="K32228" s="2"/>
    </row>
    <row r="32229" spans="9:11" x14ac:dyDescent="0.25">
      <c r="I32229" s="2"/>
      <c r="K32229" s="2"/>
    </row>
    <row r="32230" spans="9:11" x14ac:dyDescent="0.25">
      <c r="I32230" s="2"/>
      <c r="K32230" s="2"/>
    </row>
    <row r="32231" spans="9:11" x14ac:dyDescent="0.25">
      <c r="I32231" s="2"/>
      <c r="K32231" s="2"/>
    </row>
    <row r="32232" spans="9:11" x14ac:dyDescent="0.25">
      <c r="I32232" s="2"/>
      <c r="K32232" s="2"/>
    </row>
    <row r="32233" spans="9:11" x14ac:dyDescent="0.25">
      <c r="I32233" s="2"/>
      <c r="K32233" s="2"/>
    </row>
    <row r="32234" spans="9:11" x14ac:dyDescent="0.25">
      <c r="I32234" s="2"/>
      <c r="K32234" s="2"/>
    </row>
    <row r="32235" spans="9:11" x14ac:dyDescent="0.25">
      <c r="I32235" s="2"/>
      <c r="K32235" s="2"/>
    </row>
    <row r="32236" spans="9:11" x14ac:dyDescent="0.25">
      <c r="I32236" s="2"/>
      <c r="K32236" s="2"/>
    </row>
    <row r="32237" spans="9:11" x14ac:dyDescent="0.25">
      <c r="I32237" s="2"/>
      <c r="K32237" s="2"/>
    </row>
    <row r="32238" spans="9:11" x14ac:dyDescent="0.25">
      <c r="I32238" s="2"/>
      <c r="K32238" s="2"/>
    </row>
    <row r="32239" spans="9:11" x14ac:dyDescent="0.25">
      <c r="I32239" s="2"/>
      <c r="K32239" s="2"/>
    </row>
    <row r="32240" spans="9:11" x14ac:dyDescent="0.25">
      <c r="I32240" s="2"/>
      <c r="K32240" s="2"/>
    </row>
    <row r="32241" spans="9:11" x14ac:dyDescent="0.25">
      <c r="I32241" s="2"/>
      <c r="K32241" s="2"/>
    </row>
    <row r="32242" spans="9:11" x14ac:dyDescent="0.25">
      <c r="I32242" s="2"/>
      <c r="K32242" s="2"/>
    </row>
    <row r="32243" spans="9:11" x14ac:dyDescent="0.25">
      <c r="I32243" s="2"/>
      <c r="K32243" s="2"/>
    </row>
    <row r="32244" spans="9:11" x14ac:dyDescent="0.25">
      <c r="I32244" s="2"/>
      <c r="K32244" s="2"/>
    </row>
    <row r="32245" spans="9:11" x14ac:dyDescent="0.25">
      <c r="I32245" s="2"/>
      <c r="K32245" s="2"/>
    </row>
    <row r="32246" spans="9:11" x14ac:dyDescent="0.25">
      <c r="I32246" s="2"/>
      <c r="K32246" s="2"/>
    </row>
    <row r="32247" spans="9:11" x14ac:dyDescent="0.25">
      <c r="I32247" s="2"/>
      <c r="K32247" s="2"/>
    </row>
    <row r="32248" spans="9:11" x14ac:dyDescent="0.25">
      <c r="I32248" s="2"/>
      <c r="K32248" s="2"/>
    </row>
    <row r="32249" spans="9:11" x14ac:dyDescent="0.25">
      <c r="I32249" s="2"/>
      <c r="K32249" s="2"/>
    </row>
    <row r="32250" spans="9:11" x14ac:dyDescent="0.25">
      <c r="I32250" s="2"/>
      <c r="K32250" s="2"/>
    </row>
    <row r="32251" spans="9:11" x14ac:dyDescent="0.25">
      <c r="I32251" s="2"/>
      <c r="K32251" s="2"/>
    </row>
    <row r="32252" spans="9:11" x14ac:dyDescent="0.25">
      <c r="I32252" s="2"/>
      <c r="K32252" s="2"/>
    </row>
    <row r="32253" spans="9:11" x14ac:dyDescent="0.25">
      <c r="I32253" s="2"/>
      <c r="K32253" s="2"/>
    </row>
    <row r="32254" spans="9:11" x14ac:dyDescent="0.25">
      <c r="I32254" s="2"/>
      <c r="K32254" s="2"/>
    </row>
    <row r="32255" spans="9:11" x14ac:dyDescent="0.25">
      <c r="I32255" s="2"/>
      <c r="K32255" s="2"/>
    </row>
    <row r="32256" spans="9:11" x14ac:dyDescent="0.25">
      <c r="I32256" s="2"/>
      <c r="K32256" s="2"/>
    </row>
    <row r="32257" spans="9:11" x14ac:dyDescent="0.25">
      <c r="I32257" s="2"/>
      <c r="K32257" s="2"/>
    </row>
    <row r="32258" spans="9:11" x14ac:dyDescent="0.25">
      <c r="I32258" s="2"/>
      <c r="K32258" s="2"/>
    </row>
    <row r="32259" spans="9:11" x14ac:dyDescent="0.25">
      <c r="I32259" s="2"/>
      <c r="K32259" s="2"/>
    </row>
    <row r="32260" spans="9:11" x14ac:dyDescent="0.25">
      <c r="I32260" s="2"/>
      <c r="K32260" s="2"/>
    </row>
    <row r="32261" spans="9:11" x14ac:dyDescent="0.25">
      <c r="I32261" s="2"/>
      <c r="K32261" s="2"/>
    </row>
    <row r="32262" spans="9:11" x14ac:dyDescent="0.25">
      <c r="I32262" s="2"/>
      <c r="K32262" s="2"/>
    </row>
    <row r="32263" spans="9:11" x14ac:dyDescent="0.25">
      <c r="I32263" s="2"/>
      <c r="K32263" s="2"/>
    </row>
    <row r="32264" spans="9:11" x14ac:dyDescent="0.25">
      <c r="I32264" s="2"/>
      <c r="K32264" s="2"/>
    </row>
    <row r="32265" spans="9:11" x14ac:dyDescent="0.25">
      <c r="I32265" s="2"/>
      <c r="K32265" s="2"/>
    </row>
    <row r="32266" spans="9:11" x14ac:dyDescent="0.25">
      <c r="I32266" s="2"/>
      <c r="K32266" s="2"/>
    </row>
    <row r="32267" spans="9:11" x14ac:dyDescent="0.25">
      <c r="I32267" s="2"/>
      <c r="K32267" s="2"/>
    </row>
    <row r="32268" spans="9:11" x14ac:dyDescent="0.25">
      <c r="I32268" s="2"/>
      <c r="K32268" s="2"/>
    </row>
    <row r="32269" spans="9:11" x14ac:dyDescent="0.25">
      <c r="I32269" s="2"/>
      <c r="K32269" s="2"/>
    </row>
    <row r="32270" spans="9:11" x14ac:dyDescent="0.25">
      <c r="I32270" s="2"/>
      <c r="K32270" s="2"/>
    </row>
    <row r="32271" spans="9:11" x14ac:dyDescent="0.25">
      <c r="I32271" s="2"/>
      <c r="K32271" s="2"/>
    </row>
    <row r="32272" spans="9:11" x14ac:dyDescent="0.25">
      <c r="I32272" s="2"/>
      <c r="K32272" s="2"/>
    </row>
    <row r="32273" spans="9:11" x14ac:dyDescent="0.25">
      <c r="I32273" s="2"/>
      <c r="K32273" s="2"/>
    </row>
    <row r="32274" spans="9:11" x14ac:dyDescent="0.25">
      <c r="I32274" s="2"/>
      <c r="K32274" s="2"/>
    </row>
    <row r="32275" spans="9:11" x14ac:dyDescent="0.25">
      <c r="I32275" s="2"/>
      <c r="K32275" s="2"/>
    </row>
    <row r="32276" spans="9:11" x14ac:dyDescent="0.25">
      <c r="I32276" s="2"/>
      <c r="K32276" s="2"/>
    </row>
    <row r="32277" spans="9:11" x14ac:dyDescent="0.25">
      <c r="I32277" s="2"/>
      <c r="K32277" s="2"/>
    </row>
    <row r="32278" spans="9:11" x14ac:dyDescent="0.25">
      <c r="I32278" s="2"/>
      <c r="K32278" s="2"/>
    </row>
    <row r="32279" spans="9:11" x14ac:dyDescent="0.25">
      <c r="I32279" s="2"/>
      <c r="K32279" s="2"/>
    </row>
    <row r="32280" spans="9:11" x14ac:dyDescent="0.25">
      <c r="I32280" s="2"/>
      <c r="K32280" s="2"/>
    </row>
    <row r="32281" spans="9:11" x14ac:dyDescent="0.25">
      <c r="I32281" s="2"/>
      <c r="K32281" s="2"/>
    </row>
    <row r="32282" spans="9:11" x14ac:dyDescent="0.25">
      <c r="I32282" s="2"/>
      <c r="K32282" s="2"/>
    </row>
    <row r="32283" spans="9:11" x14ac:dyDescent="0.25">
      <c r="I32283" s="2"/>
      <c r="K32283" s="2"/>
    </row>
    <row r="32284" spans="9:11" x14ac:dyDescent="0.25">
      <c r="I32284" s="2"/>
      <c r="K32284" s="2"/>
    </row>
    <row r="32285" spans="9:11" x14ac:dyDescent="0.25">
      <c r="I32285" s="2"/>
      <c r="K32285" s="2"/>
    </row>
    <row r="32286" spans="9:11" x14ac:dyDescent="0.25">
      <c r="I32286" s="2"/>
      <c r="K32286" s="2"/>
    </row>
    <row r="32287" spans="9:11" x14ac:dyDescent="0.25">
      <c r="I32287" s="2"/>
      <c r="K32287" s="2"/>
    </row>
    <row r="32288" spans="9:11" x14ac:dyDescent="0.25">
      <c r="I32288" s="2"/>
      <c r="K32288" s="2"/>
    </row>
    <row r="32289" spans="9:11" x14ac:dyDescent="0.25">
      <c r="I32289" s="2"/>
      <c r="K32289" s="2"/>
    </row>
    <row r="32290" spans="9:11" x14ac:dyDescent="0.25">
      <c r="I32290" s="2"/>
      <c r="K32290" s="2"/>
    </row>
    <row r="32291" spans="9:11" x14ac:dyDescent="0.25">
      <c r="I32291" s="2"/>
      <c r="K32291" s="2"/>
    </row>
    <row r="32292" spans="9:11" x14ac:dyDescent="0.25">
      <c r="I32292" s="2"/>
      <c r="K32292" s="2"/>
    </row>
    <row r="32293" spans="9:11" x14ac:dyDescent="0.25">
      <c r="I32293" s="2"/>
      <c r="K32293" s="2"/>
    </row>
    <row r="32294" spans="9:11" x14ac:dyDescent="0.25">
      <c r="I32294" s="2"/>
      <c r="K32294" s="2"/>
    </row>
    <row r="32295" spans="9:11" x14ac:dyDescent="0.25">
      <c r="I32295" s="2"/>
      <c r="K32295" s="2"/>
    </row>
    <row r="32296" spans="9:11" x14ac:dyDescent="0.25">
      <c r="I32296" s="2"/>
      <c r="K32296" s="2"/>
    </row>
    <row r="32297" spans="9:11" x14ac:dyDescent="0.25">
      <c r="I32297" s="2"/>
      <c r="K32297" s="2"/>
    </row>
    <row r="32298" spans="9:11" x14ac:dyDescent="0.25">
      <c r="I32298" s="2"/>
      <c r="K32298" s="2"/>
    </row>
    <row r="32299" spans="9:11" x14ac:dyDescent="0.25">
      <c r="I32299" s="2"/>
      <c r="K32299" s="2"/>
    </row>
    <row r="32300" spans="9:11" x14ac:dyDescent="0.25">
      <c r="I32300" s="2"/>
      <c r="K32300" s="2"/>
    </row>
    <row r="32301" spans="9:11" x14ac:dyDescent="0.25">
      <c r="I32301" s="2"/>
      <c r="K32301" s="2"/>
    </row>
    <row r="32302" spans="9:11" x14ac:dyDescent="0.25">
      <c r="I32302" s="2"/>
      <c r="K32302" s="2"/>
    </row>
    <row r="32303" spans="9:11" x14ac:dyDescent="0.25">
      <c r="I32303" s="2"/>
      <c r="K32303" s="2"/>
    </row>
    <row r="32304" spans="9:11" x14ac:dyDescent="0.25">
      <c r="I32304" s="2"/>
      <c r="K32304" s="2"/>
    </row>
    <row r="32305" spans="9:11" x14ac:dyDescent="0.25">
      <c r="I32305" s="2"/>
      <c r="K32305" s="2"/>
    </row>
    <row r="32306" spans="9:11" x14ac:dyDescent="0.25">
      <c r="I32306" s="2"/>
      <c r="K32306" s="2"/>
    </row>
    <row r="32307" spans="9:11" x14ac:dyDescent="0.25">
      <c r="I32307" s="2"/>
      <c r="K32307" s="2"/>
    </row>
    <row r="32308" spans="9:11" x14ac:dyDescent="0.25">
      <c r="I32308" s="2"/>
      <c r="K32308" s="2"/>
    </row>
    <row r="32309" spans="9:11" x14ac:dyDescent="0.25">
      <c r="I32309" s="2"/>
      <c r="K32309" s="2"/>
    </row>
    <row r="32310" spans="9:11" x14ac:dyDescent="0.25">
      <c r="I32310" s="2"/>
      <c r="K32310" s="2"/>
    </row>
    <row r="32311" spans="9:11" x14ac:dyDescent="0.25">
      <c r="I32311" s="2"/>
      <c r="K32311" s="2"/>
    </row>
    <row r="32312" spans="9:11" x14ac:dyDescent="0.25">
      <c r="I32312" s="2"/>
      <c r="K32312" s="2"/>
    </row>
    <row r="32313" spans="9:11" x14ac:dyDescent="0.25">
      <c r="I32313" s="2"/>
      <c r="K32313" s="2"/>
    </row>
    <row r="32314" spans="9:11" x14ac:dyDescent="0.25">
      <c r="I32314" s="2"/>
      <c r="K32314" s="2"/>
    </row>
    <row r="32315" spans="9:11" x14ac:dyDescent="0.25">
      <c r="I32315" s="2"/>
      <c r="K32315" s="2"/>
    </row>
    <row r="32316" spans="9:11" x14ac:dyDescent="0.25">
      <c r="I32316" s="2"/>
      <c r="K32316" s="2"/>
    </row>
    <row r="32317" spans="9:11" x14ac:dyDescent="0.25">
      <c r="I32317" s="2"/>
      <c r="K32317" s="2"/>
    </row>
    <row r="32318" spans="9:11" x14ac:dyDescent="0.25">
      <c r="I32318" s="2"/>
      <c r="K32318" s="2"/>
    </row>
    <row r="32319" spans="9:11" x14ac:dyDescent="0.25">
      <c r="I32319" s="2"/>
      <c r="K32319" s="2"/>
    </row>
    <row r="32320" spans="9:11" x14ac:dyDescent="0.25">
      <c r="I32320" s="2"/>
      <c r="K32320" s="2"/>
    </row>
    <row r="32321" spans="9:11" x14ac:dyDescent="0.25">
      <c r="I32321" s="2"/>
      <c r="K32321" s="2"/>
    </row>
    <row r="32322" spans="9:11" x14ac:dyDescent="0.25">
      <c r="I32322" s="2"/>
      <c r="K32322" s="2"/>
    </row>
    <row r="32323" spans="9:11" x14ac:dyDescent="0.25">
      <c r="I32323" s="2"/>
      <c r="K32323" s="2"/>
    </row>
    <row r="32324" spans="9:11" x14ac:dyDescent="0.25">
      <c r="I32324" s="2"/>
      <c r="K32324" s="2"/>
    </row>
    <row r="32325" spans="9:11" x14ac:dyDescent="0.25">
      <c r="I32325" s="2"/>
      <c r="K32325" s="2"/>
    </row>
    <row r="32326" spans="9:11" x14ac:dyDescent="0.25">
      <c r="I32326" s="2"/>
      <c r="K32326" s="2"/>
    </row>
    <row r="32327" spans="9:11" x14ac:dyDescent="0.25">
      <c r="I32327" s="2"/>
      <c r="K32327" s="2"/>
    </row>
    <row r="32328" spans="9:11" x14ac:dyDescent="0.25">
      <c r="I32328" s="2"/>
      <c r="K32328" s="2"/>
    </row>
    <row r="32329" spans="9:11" x14ac:dyDescent="0.25">
      <c r="I32329" s="2"/>
      <c r="K32329" s="2"/>
    </row>
    <row r="32330" spans="9:11" x14ac:dyDescent="0.25">
      <c r="I32330" s="2"/>
      <c r="K32330" s="2"/>
    </row>
    <row r="32331" spans="9:11" x14ac:dyDescent="0.25">
      <c r="I32331" s="2"/>
      <c r="K32331" s="2"/>
    </row>
    <row r="32332" spans="9:11" x14ac:dyDescent="0.25">
      <c r="I32332" s="2"/>
      <c r="K32332" s="2"/>
    </row>
    <row r="32333" spans="9:11" x14ac:dyDescent="0.25">
      <c r="I32333" s="2"/>
      <c r="K32333" s="2"/>
    </row>
    <row r="32334" spans="9:11" x14ac:dyDescent="0.25">
      <c r="I32334" s="2"/>
      <c r="K32334" s="2"/>
    </row>
    <row r="32335" spans="9:11" x14ac:dyDescent="0.25">
      <c r="I32335" s="2"/>
      <c r="K32335" s="2"/>
    </row>
    <row r="32336" spans="9:11" x14ac:dyDescent="0.25">
      <c r="I32336" s="2"/>
      <c r="K32336" s="2"/>
    </row>
    <row r="32337" spans="9:11" x14ac:dyDescent="0.25">
      <c r="I32337" s="2"/>
      <c r="K32337" s="2"/>
    </row>
    <row r="32338" spans="9:11" x14ac:dyDescent="0.25">
      <c r="I32338" s="2"/>
      <c r="K32338" s="2"/>
    </row>
    <row r="32339" spans="9:11" x14ac:dyDescent="0.25">
      <c r="I32339" s="2"/>
      <c r="K32339" s="2"/>
    </row>
    <row r="32340" spans="9:11" x14ac:dyDescent="0.25">
      <c r="I32340" s="2"/>
      <c r="K32340" s="2"/>
    </row>
    <row r="32341" spans="9:11" x14ac:dyDescent="0.25">
      <c r="I32341" s="2"/>
      <c r="K32341" s="2"/>
    </row>
    <row r="32342" spans="9:11" x14ac:dyDescent="0.25">
      <c r="I32342" s="2"/>
      <c r="K32342" s="2"/>
    </row>
    <row r="32343" spans="9:11" x14ac:dyDescent="0.25">
      <c r="I32343" s="2"/>
      <c r="K32343" s="2"/>
    </row>
    <row r="32344" spans="9:11" x14ac:dyDescent="0.25">
      <c r="I32344" s="2"/>
      <c r="K32344" s="2"/>
    </row>
    <row r="32345" spans="9:11" x14ac:dyDescent="0.25">
      <c r="I32345" s="2"/>
      <c r="K32345" s="2"/>
    </row>
    <row r="32346" spans="9:11" x14ac:dyDescent="0.25">
      <c r="I32346" s="2"/>
      <c r="K32346" s="2"/>
    </row>
    <row r="32347" spans="9:11" x14ac:dyDescent="0.25">
      <c r="I32347" s="2"/>
      <c r="K32347" s="2"/>
    </row>
    <row r="32348" spans="9:11" x14ac:dyDescent="0.25">
      <c r="I32348" s="2"/>
      <c r="K32348" s="2"/>
    </row>
    <row r="32349" spans="9:11" x14ac:dyDescent="0.25">
      <c r="I32349" s="2"/>
      <c r="K32349" s="2"/>
    </row>
    <row r="32350" spans="9:11" x14ac:dyDescent="0.25">
      <c r="I32350" s="2"/>
      <c r="K32350" s="2"/>
    </row>
    <row r="32351" spans="9:11" x14ac:dyDescent="0.25">
      <c r="I32351" s="2"/>
      <c r="K32351" s="2"/>
    </row>
    <row r="32352" spans="9:11" x14ac:dyDescent="0.25">
      <c r="I32352" s="2"/>
      <c r="K32352" s="2"/>
    </row>
    <row r="32353" spans="9:11" x14ac:dyDescent="0.25">
      <c r="I32353" s="2"/>
      <c r="K32353" s="2"/>
    </row>
    <row r="32354" spans="9:11" x14ac:dyDescent="0.25">
      <c r="I32354" s="2"/>
      <c r="K32354" s="2"/>
    </row>
    <row r="32355" spans="9:11" x14ac:dyDescent="0.25">
      <c r="I32355" s="2"/>
      <c r="K32355" s="2"/>
    </row>
    <row r="32356" spans="9:11" x14ac:dyDescent="0.25">
      <c r="I32356" s="2"/>
      <c r="K32356" s="2"/>
    </row>
    <row r="32357" spans="9:11" x14ac:dyDescent="0.25">
      <c r="I32357" s="2"/>
      <c r="K32357" s="2"/>
    </row>
    <row r="32358" spans="9:11" x14ac:dyDescent="0.25">
      <c r="I32358" s="2"/>
      <c r="K32358" s="2"/>
    </row>
    <row r="32359" spans="9:11" x14ac:dyDescent="0.25">
      <c r="I32359" s="2"/>
      <c r="K32359" s="2"/>
    </row>
    <row r="32360" spans="9:11" x14ac:dyDescent="0.25">
      <c r="I32360" s="2"/>
      <c r="K32360" s="2"/>
    </row>
    <row r="32361" spans="9:11" x14ac:dyDescent="0.25">
      <c r="I32361" s="2"/>
      <c r="K32361" s="2"/>
    </row>
    <row r="32362" spans="9:11" x14ac:dyDescent="0.25">
      <c r="I32362" s="2"/>
      <c r="K32362" s="2"/>
    </row>
    <row r="32363" spans="9:11" x14ac:dyDescent="0.25">
      <c r="I32363" s="2"/>
      <c r="K32363" s="2"/>
    </row>
    <row r="32364" spans="9:11" x14ac:dyDescent="0.25">
      <c r="I32364" s="2"/>
      <c r="K32364" s="2"/>
    </row>
    <row r="32365" spans="9:11" x14ac:dyDescent="0.25">
      <c r="I32365" s="2"/>
      <c r="K32365" s="2"/>
    </row>
    <row r="32366" spans="9:11" x14ac:dyDescent="0.25">
      <c r="I32366" s="2"/>
      <c r="K32366" s="2"/>
    </row>
    <row r="32367" spans="9:11" x14ac:dyDescent="0.25">
      <c r="I32367" s="2"/>
      <c r="K32367" s="2"/>
    </row>
    <row r="32368" spans="9:11" x14ac:dyDescent="0.25">
      <c r="I32368" s="2"/>
      <c r="K32368" s="2"/>
    </row>
    <row r="32369" spans="9:11" x14ac:dyDescent="0.25">
      <c r="I32369" s="2"/>
      <c r="K32369" s="2"/>
    </row>
    <row r="32370" spans="9:11" x14ac:dyDescent="0.25">
      <c r="I32370" s="2"/>
      <c r="K32370" s="2"/>
    </row>
    <row r="32371" spans="9:11" x14ac:dyDescent="0.25">
      <c r="I32371" s="2"/>
      <c r="K32371" s="2"/>
    </row>
    <row r="32372" spans="9:11" x14ac:dyDescent="0.25">
      <c r="I32372" s="2"/>
      <c r="K32372" s="2"/>
    </row>
    <row r="32373" spans="9:11" x14ac:dyDescent="0.25">
      <c r="I32373" s="2"/>
      <c r="K32373" s="2"/>
    </row>
    <row r="32374" spans="9:11" x14ac:dyDescent="0.25">
      <c r="I32374" s="2"/>
      <c r="K32374" s="2"/>
    </row>
    <row r="32375" spans="9:11" x14ac:dyDescent="0.25">
      <c r="I32375" s="2"/>
      <c r="K32375" s="2"/>
    </row>
    <row r="32376" spans="9:11" x14ac:dyDescent="0.25">
      <c r="I32376" s="2"/>
      <c r="K32376" s="2"/>
    </row>
    <row r="32377" spans="9:11" x14ac:dyDescent="0.25">
      <c r="I32377" s="2"/>
      <c r="K32377" s="2"/>
    </row>
    <row r="32378" spans="9:11" x14ac:dyDescent="0.25">
      <c r="I32378" s="2"/>
      <c r="K32378" s="2"/>
    </row>
    <row r="32379" spans="9:11" x14ac:dyDescent="0.25">
      <c r="I32379" s="2"/>
      <c r="K32379" s="2"/>
    </row>
    <row r="32380" spans="9:11" x14ac:dyDescent="0.25">
      <c r="I32380" s="2"/>
      <c r="K32380" s="2"/>
    </row>
    <row r="32381" spans="9:11" x14ac:dyDescent="0.25">
      <c r="I32381" s="2"/>
      <c r="K32381" s="2"/>
    </row>
    <row r="32382" spans="9:11" x14ac:dyDescent="0.25">
      <c r="I32382" s="2"/>
      <c r="K32382" s="2"/>
    </row>
    <row r="32383" spans="9:11" x14ac:dyDescent="0.25">
      <c r="I32383" s="2"/>
      <c r="K32383" s="2"/>
    </row>
    <row r="32384" spans="9:11" x14ac:dyDescent="0.25">
      <c r="I32384" s="2"/>
      <c r="K32384" s="2"/>
    </row>
    <row r="32385" spans="9:11" x14ac:dyDescent="0.25">
      <c r="I32385" s="2"/>
      <c r="K32385" s="2"/>
    </row>
    <row r="32386" spans="9:11" x14ac:dyDescent="0.25">
      <c r="I32386" s="2"/>
      <c r="K32386" s="2"/>
    </row>
    <row r="32387" spans="9:11" x14ac:dyDescent="0.25">
      <c r="I32387" s="2"/>
      <c r="K32387" s="2"/>
    </row>
    <row r="32388" spans="9:11" x14ac:dyDescent="0.25">
      <c r="I32388" s="2"/>
      <c r="K32388" s="2"/>
    </row>
    <row r="32389" spans="9:11" x14ac:dyDescent="0.25">
      <c r="I32389" s="2"/>
      <c r="K32389" s="2"/>
    </row>
    <row r="32390" spans="9:11" x14ac:dyDescent="0.25">
      <c r="I32390" s="2"/>
      <c r="K32390" s="2"/>
    </row>
    <row r="32391" spans="9:11" x14ac:dyDescent="0.25">
      <c r="I32391" s="2"/>
      <c r="K32391" s="2"/>
    </row>
    <row r="32392" spans="9:11" x14ac:dyDescent="0.25">
      <c r="I32392" s="2"/>
      <c r="K32392" s="2"/>
    </row>
    <row r="32393" spans="9:11" x14ac:dyDescent="0.25">
      <c r="I32393" s="2"/>
      <c r="K32393" s="2"/>
    </row>
    <row r="32394" spans="9:11" x14ac:dyDescent="0.25">
      <c r="I32394" s="2"/>
      <c r="K32394" s="2"/>
    </row>
    <row r="32395" spans="9:11" x14ac:dyDescent="0.25">
      <c r="I32395" s="2"/>
      <c r="K32395" s="2"/>
    </row>
    <row r="32396" spans="9:11" x14ac:dyDescent="0.25">
      <c r="I32396" s="2"/>
      <c r="K32396" s="2"/>
    </row>
    <row r="32397" spans="9:11" x14ac:dyDescent="0.25">
      <c r="I32397" s="2"/>
      <c r="K32397" s="2"/>
    </row>
    <row r="32398" spans="9:11" x14ac:dyDescent="0.25">
      <c r="I32398" s="2"/>
      <c r="K32398" s="2"/>
    </row>
    <row r="32399" spans="9:11" x14ac:dyDescent="0.25">
      <c r="I32399" s="2"/>
      <c r="K32399" s="2"/>
    </row>
    <row r="32400" spans="9:11" x14ac:dyDescent="0.25">
      <c r="I32400" s="2"/>
      <c r="K32400" s="2"/>
    </row>
    <row r="32401" spans="9:11" x14ac:dyDescent="0.25">
      <c r="I32401" s="2"/>
      <c r="K32401" s="2"/>
    </row>
    <row r="32402" spans="9:11" x14ac:dyDescent="0.25">
      <c r="I32402" s="2"/>
      <c r="K32402" s="2"/>
    </row>
    <row r="32403" spans="9:11" x14ac:dyDescent="0.25">
      <c r="I32403" s="2"/>
      <c r="K32403" s="2"/>
    </row>
    <row r="32404" spans="9:11" x14ac:dyDescent="0.25">
      <c r="I32404" s="2"/>
      <c r="K32404" s="2"/>
    </row>
    <row r="32405" spans="9:11" x14ac:dyDescent="0.25">
      <c r="I32405" s="2"/>
      <c r="K32405" s="2"/>
    </row>
    <row r="32406" spans="9:11" x14ac:dyDescent="0.25">
      <c r="I32406" s="2"/>
      <c r="K32406" s="2"/>
    </row>
    <row r="32407" spans="9:11" x14ac:dyDescent="0.25">
      <c r="I32407" s="2"/>
      <c r="K32407" s="2"/>
    </row>
    <row r="32408" spans="9:11" x14ac:dyDescent="0.25">
      <c r="I32408" s="2"/>
      <c r="K32408" s="2"/>
    </row>
    <row r="32409" spans="9:11" x14ac:dyDescent="0.25">
      <c r="I32409" s="2"/>
      <c r="K32409" s="2"/>
    </row>
    <row r="32410" spans="9:11" x14ac:dyDescent="0.25">
      <c r="I32410" s="2"/>
      <c r="K32410" s="2"/>
    </row>
    <row r="32411" spans="9:11" x14ac:dyDescent="0.25">
      <c r="I32411" s="2"/>
      <c r="K32411" s="2"/>
    </row>
    <row r="32412" spans="9:11" x14ac:dyDescent="0.25">
      <c r="I32412" s="2"/>
      <c r="K32412" s="2"/>
    </row>
    <row r="32413" spans="9:11" x14ac:dyDescent="0.25">
      <c r="I32413" s="2"/>
      <c r="K32413" s="2"/>
    </row>
    <row r="32414" spans="9:11" x14ac:dyDescent="0.25">
      <c r="I32414" s="2"/>
      <c r="K32414" s="2"/>
    </row>
    <row r="32415" spans="9:11" x14ac:dyDescent="0.25">
      <c r="I32415" s="2"/>
      <c r="K32415" s="2"/>
    </row>
    <row r="32416" spans="9:11" x14ac:dyDescent="0.25">
      <c r="I32416" s="2"/>
      <c r="K32416" s="2"/>
    </row>
    <row r="32417" spans="9:11" x14ac:dyDescent="0.25">
      <c r="I32417" s="2"/>
      <c r="K32417" s="2"/>
    </row>
    <row r="32418" spans="9:11" x14ac:dyDescent="0.25">
      <c r="I32418" s="2"/>
      <c r="K32418" s="2"/>
    </row>
    <row r="32419" spans="9:11" x14ac:dyDescent="0.25">
      <c r="I32419" s="2"/>
      <c r="K32419" s="2"/>
    </row>
    <row r="32420" spans="9:11" x14ac:dyDescent="0.25">
      <c r="I32420" s="2"/>
      <c r="K32420" s="2"/>
    </row>
    <row r="32421" spans="9:11" x14ac:dyDescent="0.25">
      <c r="I32421" s="2"/>
      <c r="K32421" s="2"/>
    </row>
    <row r="32422" spans="9:11" x14ac:dyDescent="0.25">
      <c r="I32422" s="2"/>
      <c r="K32422" s="2"/>
    </row>
    <row r="32423" spans="9:11" x14ac:dyDescent="0.25">
      <c r="I32423" s="2"/>
      <c r="K32423" s="2"/>
    </row>
    <row r="32424" spans="9:11" x14ac:dyDescent="0.25">
      <c r="I32424" s="2"/>
      <c r="K32424" s="2"/>
    </row>
    <row r="32425" spans="9:11" x14ac:dyDescent="0.25">
      <c r="I32425" s="2"/>
      <c r="K32425" s="2"/>
    </row>
    <row r="32426" spans="9:11" x14ac:dyDescent="0.25">
      <c r="I32426" s="2"/>
      <c r="K32426" s="2"/>
    </row>
    <row r="32427" spans="9:11" x14ac:dyDescent="0.25">
      <c r="I32427" s="2"/>
      <c r="K32427" s="2"/>
    </row>
    <row r="32428" spans="9:11" x14ac:dyDescent="0.25">
      <c r="I32428" s="2"/>
      <c r="K32428" s="2"/>
    </row>
    <row r="32429" spans="9:11" x14ac:dyDescent="0.25">
      <c r="I32429" s="2"/>
      <c r="K32429" s="2"/>
    </row>
    <row r="32430" spans="9:11" x14ac:dyDescent="0.25">
      <c r="I32430" s="2"/>
      <c r="K32430" s="2"/>
    </row>
    <row r="32431" spans="9:11" x14ac:dyDescent="0.25">
      <c r="I32431" s="2"/>
      <c r="K32431" s="2"/>
    </row>
    <row r="32432" spans="9:11" x14ac:dyDescent="0.25">
      <c r="I32432" s="2"/>
      <c r="K32432" s="2"/>
    </row>
    <row r="32433" spans="9:11" x14ac:dyDescent="0.25">
      <c r="I32433" s="2"/>
      <c r="K32433" s="2"/>
    </row>
    <row r="32434" spans="9:11" x14ac:dyDescent="0.25">
      <c r="I32434" s="2"/>
      <c r="K32434" s="2"/>
    </row>
    <row r="32435" spans="9:11" x14ac:dyDescent="0.25">
      <c r="I32435" s="2"/>
      <c r="K32435" s="2"/>
    </row>
    <row r="32436" spans="9:11" x14ac:dyDescent="0.25">
      <c r="I32436" s="2"/>
      <c r="K32436" s="2"/>
    </row>
    <row r="32437" spans="9:11" x14ac:dyDescent="0.25">
      <c r="I32437" s="2"/>
      <c r="K32437" s="2"/>
    </row>
    <row r="32438" spans="9:11" x14ac:dyDescent="0.25">
      <c r="I32438" s="2"/>
      <c r="K32438" s="2"/>
    </row>
    <row r="32439" spans="9:11" x14ac:dyDescent="0.25">
      <c r="I32439" s="2"/>
      <c r="K32439" s="2"/>
    </row>
    <row r="32440" spans="9:11" x14ac:dyDescent="0.25">
      <c r="I32440" s="2"/>
      <c r="K32440" s="2"/>
    </row>
    <row r="32441" spans="9:11" x14ac:dyDescent="0.25">
      <c r="I32441" s="2"/>
      <c r="K32441" s="2"/>
    </row>
    <row r="32442" spans="9:11" x14ac:dyDescent="0.25">
      <c r="I32442" s="2"/>
      <c r="K32442" s="2"/>
    </row>
    <row r="32443" spans="9:11" x14ac:dyDescent="0.25">
      <c r="I32443" s="2"/>
      <c r="K32443" s="2"/>
    </row>
    <row r="32444" spans="9:11" x14ac:dyDescent="0.25">
      <c r="I32444" s="2"/>
      <c r="K32444" s="2"/>
    </row>
    <row r="32445" spans="9:11" x14ac:dyDescent="0.25">
      <c r="I32445" s="2"/>
      <c r="K32445" s="2"/>
    </row>
    <row r="32446" spans="9:11" x14ac:dyDescent="0.25">
      <c r="I32446" s="2"/>
      <c r="K32446" s="2"/>
    </row>
    <row r="32447" spans="9:11" x14ac:dyDescent="0.25">
      <c r="I32447" s="2"/>
      <c r="K32447" s="2"/>
    </row>
    <row r="32448" spans="9:11" x14ac:dyDescent="0.25">
      <c r="I32448" s="2"/>
      <c r="K32448" s="2"/>
    </row>
    <row r="32449" spans="9:11" x14ac:dyDescent="0.25">
      <c r="I32449" s="2"/>
      <c r="K32449" s="2"/>
    </row>
    <row r="32450" spans="9:11" x14ac:dyDescent="0.25">
      <c r="I32450" s="2"/>
      <c r="K32450" s="2"/>
    </row>
    <row r="32451" spans="9:11" x14ac:dyDescent="0.25">
      <c r="I32451" s="2"/>
      <c r="K32451" s="2"/>
    </row>
    <row r="32452" spans="9:11" x14ac:dyDescent="0.25">
      <c r="I32452" s="2"/>
      <c r="K32452" s="2"/>
    </row>
    <row r="32453" spans="9:11" x14ac:dyDescent="0.25">
      <c r="I32453" s="2"/>
      <c r="K32453" s="2"/>
    </row>
    <row r="32454" spans="9:11" x14ac:dyDescent="0.25">
      <c r="I32454" s="2"/>
      <c r="K32454" s="2"/>
    </row>
    <row r="32455" spans="9:11" x14ac:dyDescent="0.25">
      <c r="I32455" s="2"/>
      <c r="K32455" s="2"/>
    </row>
    <row r="32456" spans="9:11" x14ac:dyDescent="0.25">
      <c r="I32456" s="2"/>
      <c r="K32456" s="2"/>
    </row>
    <row r="32457" spans="9:11" x14ac:dyDescent="0.25">
      <c r="I32457" s="2"/>
      <c r="K32457" s="2"/>
    </row>
    <row r="32458" spans="9:11" x14ac:dyDescent="0.25">
      <c r="I32458" s="2"/>
      <c r="K32458" s="2"/>
    </row>
    <row r="32459" spans="9:11" x14ac:dyDescent="0.25">
      <c r="I32459" s="2"/>
      <c r="K32459" s="2"/>
    </row>
    <row r="32460" spans="9:11" x14ac:dyDescent="0.25">
      <c r="I32460" s="2"/>
      <c r="K32460" s="2"/>
    </row>
    <row r="32461" spans="9:11" x14ac:dyDescent="0.25">
      <c r="I32461" s="2"/>
      <c r="K32461" s="2"/>
    </row>
    <row r="32462" spans="9:11" x14ac:dyDescent="0.25">
      <c r="I32462" s="2"/>
      <c r="K32462" s="2"/>
    </row>
    <row r="32463" spans="9:11" x14ac:dyDescent="0.25">
      <c r="I32463" s="2"/>
      <c r="K32463" s="2"/>
    </row>
    <row r="32464" spans="9:11" x14ac:dyDescent="0.25">
      <c r="I32464" s="2"/>
      <c r="K32464" s="2"/>
    </row>
    <row r="32465" spans="9:11" x14ac:dyDescent="0.25">
      <c r="I32465" s="2"/>
      <c r="K32465" s="2"/>
    </row>
    <row r="32466" spans="9:11" x14ac:dyDescent="0.25">
      <c r="I32466" s="2"/>
      <c r="K32466" s="2"/>
    </row>
    <row r="32467" spans="9:11" x14ac:dyDescent="0.25">
      <c r="I32467" s="2"/>
      <c r="K32467" s="2"/>
    </row>
    <row r="32468" spans="9:11" x14ac:dyDescent="0.25">
      <c r="I32468" s="2"/>
      <c r="K32468" s="2"/>
    </row>
    <row r="32469" spans="9:11" x14ac:dyDescent="0.25">
      <c r="I32469" s="2"/>
      <c r="K32469" s="2"/>
    </row>
    <row r="32470" spans="9:11" x14ac:dyDescent="0.25">
      <c r="I32470" s="2"/>
      <c r="K32470" s="2"/>
    </row>
    <row r="32471" spans="9:11" x14ac:dyDescent="0.25">
      <c r="I32471" s="2"/>
      <c r="K32471" s="2"/>
    </row>
    <row r="32472" spans="9:11" x14ac:dyDescent="0.25">
      <c r="I32472" s="2"/>
      <c r="K32472" s="2"/>
    </row>
    <row r="32473" spans="9:11" x14ac:dyDescent="0.25">
      <c r="I32473" s="2"/>
      <c r="K32473" s="2"/>
    </row>
    <row r="32474" spans="9:11" x14ac:dyDescent="0.25">
      <c r="I32474" s="2"/>
      <c r="K32474" s="2"/>
    </row>
    <row r="32475" spans="9:11" x14ac:dyDescent="0.25">
      <c r="I32475" s="2"/>
      <c r="K32475" s="2"/>
    </row>
    <row r="32476" spans="9:11" x14ac:dyDescent="0.25">
      <c r="I32476" s="2"/>
      <c r="K32476" s="2"/>
    </row>
    <row r="32477" spans="9:11" x14ac:dyDescent="0.25">
      <c r="I32477" s="2"/>
      <c r="K32477" s="2"/>
    </row>
    <row r="32478" spans="9:11" x14ac:dyDescent="0.25">
      <c r="I32478" s="2"/>
      <c r="K32478" s="2"/>
    </row>
    <row r="32479" spans="9:11" x14ac:dyDescent="0.25">
      <c r="I32479" s="2"/>
      <c r="K32479" s="2"/>
    </row>
    <row r="32480" spans="9:11" x14ac:dyDescent="0.25">
      <c r="I32480" s="2"/>
      <c r="K32480" s="2"/>
    </row>
    <row r="32481" spans="9:11" x14ac:dyDescent="0.25">
      <c r="I32481" s="2"/>
      <c r="K32481" s="2"/>
    </row>
    <row r="32482" spans="9:11" x14ac:dyDescent="0.25">
      <c r="I32482" s="2"/>
      <c r="K32482" s="2"/>
    </row>
    <row r="32483" spans="9:11" x14ac:dyDescent="0.25">
      <c r="I32483" s="2"/>
      <c r="K32483" s="2"/>
    </row>
    <row r="32484" spans="9:11" x14ac:dyDescent="0.25">
      <c r="I32484" s="2"/>
      <c r="K32484" s="2"/>
    </row>
    <row r="32485" spans="9:11" x14ac:dyDescent="0.25">
      <c r="I32485" s="2"/>
      <c r="K32485" s="2"/>
    </row>
    <row r="32486" spans="9:11" x14ac:dyDescent="0.25">
      <c r="I32486" s="2"/>
      <c r="K32486" s="2"/>
    </row>
    <row r="32487" spans="9:11" x14ac:dyDescent="0.25">
      <c r="I32487" s="2"/>
      <c r="K32487" s="2"/>
    </row>
    <row r="32488" spans="9:11" x14ac:dyDescent="0.25">
      <c r="I32488" s="2"/>
      <c r="K32488" s="2"/>
    </row>
    <row r="32489" spans="9:11" x14ac:dyDescent="0.25">
      <c r="I32489" s="2"/>
      <c r="K32489" s="2"/>
    </row>
    <row r="32490" spans="9:11" x14ac:dyDescent="0.25">
      <c r="I32490" s="2"/>
      <c r="K32490" s="2"/>
    </row>
    <row r="32491" spans="9:11" x14ac:dyDescent="0.25">
      <c r="I32491" s="2"/>
      <c r="K32491" s="2"/>
    </row>
    <row r="32492" spans="9:11" x14ac:dyDescent="0.25">
      <c r="I32492" s="2"/>
      <c r="K32492" s="2"/>
    </row>
    <row r="32493" spans="9:11" x14ac:dyDescent="0.25">
      <c r="I32493" s="2"/>
      <c r="K32493" s="2"/>
    </row>
    <row r="32494" spans="9:11" x14ac:dyDescent="0.25">
      <c r="I32494" s="2"/>
      <c r="K32494" s="2"/>
    </row>
    <row r="32495" spans="9:11" x14ac:dyDescent="0.25">
      <c r="I32495" s="2"/>
      <c r="K32495" s="2"/>
    </row>
    <row r="32496" spans="9:11" x14ac:dyDescent="0.25">
      <c r="I32496" s="2"/>
      <c r="K32496" s="2"/>
    </row>
    <row r="32497" spans="9:11" x14ac:dyDescent="0.25">
      <c r="I32497" s="2"/>
      <c r="K32497" s="2"/>
    </row>
    <row r="32498" spans="9:11" x14ac:dyDescent="0.25">
      <c r="I32498" s="2"/>
      <c r="K32498" s="2"/>
    </row>
    <row r="32499" spans="9:11" x14ac:dyDescent="0.25">
      <c r="I32499" s="2"/>
      <c r="K32499" s="2"/>
    </row>
    <row r="32500" spans="9:11" x14ac:dyDescent="0.25">
      <c r="I32500" s="2"/>
      <c r="K32500" s="2"/>
    </row>
    <row r="32501" spans="9:11" x14ac:dyDescent="0.25">
      <c r="I32501" s="2"/>
      <c r="K32501" s="2"/>
    </row>
    <row r="32502" spans="9:11" x14ac:dyDescent="0.25">
      <c r="I32502" s="2"/>
      <c r="K32502" s="2"/>
    </row>
    <row r="32503" spans="9:11" x14ac:dyDescent="0.25">
      <c r="I32503" s="2"/>
      <c r="K32503" s="2"/>
    </row>
    <row r="32504" spans="9:11" x14ac:dyDescent="0.25">
      <c r="I32504" s="2"/>
      <c r="K32504" s="2"/>
    </row>
    <row r="32505" spans="9:11" x14ac:dyDescent="0.25">
      <c r="I32505" s="2"/>
      <c r="K32505" s="2"/>
    </row>
    <row r="32506" spans="9:11" x14ac:dyDescent="0.25">
      <c r="I32506" s="2"/>
      <c r="K32506" s="2"/>
    </row>
    <row r="32507" spans="9:11" x14ac:dyDescent="0.25">
      <c r="I32507" s="2"/>
      <c r="K32507" s="2"/>
    </row>
    <row r="32508" spans="9:11" x14ac:dyDescent="0.25">
      <c r="I32508" s="2"/>
      <c r="K32508" s="2"/>
    </row>
    <row r="32509" spans="9:11" x14ac:dyDescent="0.25">
      <c r="I32509" s="2"/>
      <c r="K32509" s="2"/>
    </row>
    <row r="32510" spans="9:11" x14ac:dyDescent="0.25">
      <c r="I32510" s="2"/>
      <c r="K32510" s="2"/>
    </row>
    <row r="32511" spans="9:11" x14ac:dyDescent="0.25">
      <c r="I32511" s="2"/>
      <c r="K32511" s="2"/>
    </row>
    <row r="32512" spans="9:11" x14ac:dyDescent="0.25">
      <c r="I32512" s="2"/>
      <c r="K32512" s="2"/>
    </row>
    <row r="32513" spans="9:11" x14ac:dyDescent="0.25">
      <c r="I32513" s="2"/>
      <c r="K32513" s="2"/>
    </row>
    <row r="32514" spans="9:11" x14ac:dyDescent="0.25">
      <c r="I32514" s="2"/>
      <c r="K32514" s="2"/>
    </row>
    <row r="32515" spans="9:11" x14ac:dyDescent="0.25">
      <c r="I32515" s="2"/>
      <c r="K32515" s="2"/>
    </row>
    <row r="32516" spans="9:11" x14ac:dyDescent="0.25">
      <c r="I32516" s="2"/>
      <c r="K32516" s="2"/>
    </row>
    <row r="32517" spans="9:11" x14ac:dyDescent="0.25">
      <c r="I32517" s="2"/>
      <c r="K32517" s="2"/>
    </row>
    <row r="32518" spans="9:11" x14ac:dyDescent="0.25">
      <c r="I32518" s="2"/>
      <c r="K32518" s="2"/>
    </row>
    <row r="32519" spans="9:11" x14ac:dyDescent="0.25">
      <c r="I32519" s="2"/>
      <c r="K32519" s="2"/>
    </row>
    <row r="32520" spans="9:11" x14ac:dyDescent="0.25">
      <c r="I32520" s="2"/>
      <c r="K32520" s="2"/>
    </row>
    <row r="32521" spans="9:11" x14ac:dyDescent="0.25">
      <c r="I32521" s="2"/>
      <c r="K32521" s="2"/>
    </row>
    <row r="32522" spans="9:11" x14ac:dyDescent="0.25">
      <c r="I32522" s="2"/>
      <c r="K32522" s="2"/>
    </row>
    <row r="32523" spans="9:11" x14ac:dyDescent="0.25">
      <c r="I32523" s="2"/>
      <c r="K32523" s="2"/>
    </row>
    <row r="32524" spans="9:11" x14ac:dyDescent="0.25">
      <c r="I32524" s="2"/>
      <c r="K32524" s="2"/>
    </row>
    <row r="32525" spans="9:11" x14ac:dyDescent="0.25">
      <c r="I32525" s="2"/>
      <c r="K32525" s="2"/>
    </row>
    <row r="32526" spans="9:11" x14ac:dyDescent="0.25">
      <c r="I32526" s="2"/>
      <c r="K32526" s="2"/>
    </row>
    <row r="32527" spans="9:11" x14ac:dyDescent="0.25">
      <c r="I32527" s="2"/>
      <c r="K32527" s="2"/>
    </row>
    <row r="32528" spans="9:11" x14ac:dyDescent="0.25">
      <c r="I32528" s="2"/>
      <c r="K32528" s="2"/>
    </row>
    <row r="32529" spans="9:11" x14ac:dyDescent="0.25">
      <c r="I32529" s="2"/>
      <c r="K32529" s="2"/>
    </row>
    <row r="32530" spans="9:11" x14ac:dyDescent="0.25">
      <c r="I32530" s="2"/>
      <c r="K32530" s="2"/>
    </row>
    <row r="32531" spans="9:11" x14ac:dyDescent="0.25">
      <c r="I32531" s="2"/>
      <c r="K32531" s="2"/>
    </row>
    <row r="32532" spans="9:11" x14ac:dyDescent="0.25">
      <c r="I32532" s="2"/>
      <c r="K32532" s="2"/>
    </row>
    <row r="32533" spans="9:11" x14ac:dyDescent="0.25">
      <c r="I32533" s="2"/>
      <c r="K32533" s="2"/>
    </row>
    <row r="32534" spans="9:11" x14ac:dyDescent="0.25">
      <c r="I32534" s="2"/>
      <c r="K32534" s="2"/>
    </row>
    <row r="32535" spans="9:11" x14ac:dyDescent="0.25">
      <c r="I32535" s="2"/>
      <c r="K32535" s="2"/>
    </row>
    <row r="32536" spans="9:11" x14ac:dyDescent="0.25">
      <c r="I32536" s="2"/>
      <c r="K32536" s="2"/>
    </row>
    <row r="32537" spans="9:11" x14ac:dyDescent="0.25">
      <c r="I32537" s="2"/>
      <c r="K32537" s="2"/>
    </row>
    <row r="32538" spans="9:11" x14ac:dyDescent="0.25">
      <c r="I32538" s="2"/>
      <c r="K32538" s="2"/>
    </row>
    <row r="32539" spans="9:11" x14ac:dyDescent="0.25">
      <c r="I32539" s="2"/>
      <c r="K32539" s="2"/>
    </row>
    <row r="32540" spans="9:11" x14ac:dyDescent="0.25">
      <c r="I32540" s="2"/>
      <c r="K32540" s="2"/>
    </row>
    <row r="32541" spans="9:11" x14ac:dyDescent="0.25">
      <c r="I32541" s="2"/>
      <c r="K32541" s="2"/>
    </row>
    <row r="32542" spans="9:11" x14ac:dyDescent="0.25">
      <c r="I32542" s="2"/>
      <c r="K32542" s="2"/>
    </row>
    <row r="32543" spans="9:11" x14ac:dyDescent="0.25">
      <c r="I32543" s="2"/>
      <c r="K32543" s="2"/>
    </row>
    <row r="32544" spans="9:11" x14ac:dyDescent="0.25">
      <c r="I32544" s="2"/>
      <c r="K32544" s="2"/>
    </row>
    <row r="32545" spans="9:11" x14ac:dyDescent="0.25">
      <c r="I32545" s="2"/>
      <c r="K32545" s="2"/>
    </row>
    <row r="32546" spans="9:11" x14ac:dyDescent="0.25">
      <c r="I32546" s="2"/>
      <c r="K32546" s="2"/>
    </row>
    <row r="32547" spans="9:11" x14ac:dyDescent="0.25">
      <c r="I32547" s="2"/>
      <c r="K32547" s="2"/>
    </row>
    <row r="32548" spans="9:11" x14ac:dyDescent="0.25">
      <c r="I32548" s="2"/>
      <c r="K32548" s="2"/>
    </row>
    <row r="32549" spans="9:11" x14ac:dyDescent="0.25">
      <c r="I32549" s="2"/>
      <c r="K32549" s="2"/>
    </row>
    <row r="32550" spans="9:11" x14ac:dyDescent="0.25">
      <c r="I32550" s="2"/>
      <c r="K32550" s="2"/>
    </row>
    <row r="32551" spans="9:11" x14ac:dyDescent="0.25">
      <c r="I32551" s="2"/>
      <c r="K32551" s="2"/>
    </row>
    <row r="32552" spans="9:11" x14ac:dyDescent="0.25">
      <c r="I32552" s="2"/>
      <c r="K32552" s="2"/>
    </row>
    <row r="32553" spans="9:11" x14ac:dyDescent="0.25">
      <c r="I32553" s="2"/>
      <c r="K32553" s="2"/>
    </row>
    <row r="32554" spans="9:11" x14ac:dyDescent="0.25">
      <c r="I32554" s="2"/>
      <c r="K32554" s="2"/>
    </row>
    <row r="32555" spans="9:11" x14ac:dyDescent="0.25">
      <c r="I32555" s="2"/>
      <c r="K32555" s="2"/>
    </row>
    <row r="32556" spans="9:11" x14ac:dyDescent="0.25">
      <c r="I32556" s="2"/>
      <c r="K32556" s="2"/>
    </row>
    <row r="32557" spans="9:11" x14ac:dyDescent="0.25">
      <c r="I32557" s="2"/>
      <c r="K32557" s="2"/>
    </row>
    <row r="32558" spans="9:11" x14ac:dyDescent="0.25">
      <c r="I32558" s="2"/>
      <c r="K32558" s="2"/>
    </row>
    <row r="32559" spans="9:11" x14ac:dyDescent="0.25">
      <c r="I32559" s="2"/>
      <c r="K32559" s="2"/>
    </row>
    <row r="32560" spans="9:11" x14ac:dyDescent="0.25">
      <c r="I32560" s="2"/>
      <c r="K32560" s="2"/>
    </row>
    <row r="32561" spans="9:11" x14ac:dyDescent="0.25">
      <c r="I32561" s="2"/>
      <c r="K32561" s="2"/>
    </row>
    <row r="32562" spans="9:11" x14ac:dyDescent="0.25">
      <c r="I32562" s="2"/>
      <c r="K32562" s="2"/>
    </row>
    <row r="32563" spans="9:11" x14ac:dyDescent="0.25">
      <c r="I32563" s="2"/>
      <c r="K32563" s="2"/>
    </row>
    <row r="32564" spans="9:11" x14ac:dyDescent="0.25">
      <c r="I32564" s="2"/>
      <c r="K32564" s="2"/>
    </row>
    <row r="32565" spans="9:11" x14ac:dyDescent="0.25">
      <c r="I32565" s="2"/>
      <c r="K32565" s="2"/>
    </row>
    <row r="32566" spans="9:11" x14ac:dyDescent="0.25">
      <c r="I32566" s="2"/>
      <c r="K32566" s="2"/>
    </row>
    <row r="32567" spans="9:11" x14ac:dyDescent="0.25">
      <c r="I32567" s="2"/>
      <c r="K32567" s="2"/>
    </row>
    <row r="32568" spans="9:11" x14ac:dyDescent="0.25">
      <c r="I32568" s="2"/>
      <c r="K32568" s="2"/>
    </row>
    <row r="32569" spans="9:11" x14ac:dyDescent="0.25">
      <c r="I32569" s="2"/>
      <c r="K32569" s="2"/>
    </row>
    <row r="32570" spans="9:11" x14ac:dyDescent="0.25">
      <c r="I32570" s="2"/>
      <c r="K32570" s="2"/>
    </row>
    <row r="32571" spans="9:11" x14ac:dyDescent="0.25">
      <c r="I32571" s="2"/>
      <c r="K32571" s="2"/>
    </row>
    <row r="32572" spans="9:11" x14ac:dyDescent="0.25">
      <c r="I32572" s="2"/>
      <c r="K32572" s="2"/>
    </row>
    <row r="32573" spans="9:11" x14ac:dyDescent="0.25">
      <c r="I32573" s="2"/>
      <c r="K32573" s="2"/>
    </row>
    <row r="32574" spans="9:11" x14ac:dyDescent="0.25">
      <c r="I32574" s="2"/>
      <c r="K32574" s="2"/>
    </row>
    <row r="32575" spans="9:11" x14ac:dyDescent="0.25">
      <c r="I32575" s="2"/>
      <c r="K32575" s="2"/>
    </row>
    <row r="32576" spans="9:11" x14ac:dyDescent="0.25">
      <c r="I32576" s="2"/>
      <c r="K32576" s="2"/>
    </row>
    <row r="32577" spans="9:11" x14ac:dyDescent="0.25">
      <c r="I32577" s="2"/>
      <c r="K32577" s="2"/>
    </row>
    <row r="32578" spans="9:11" x14ac:dyDescent="0.25">
      <c r="I32578" s="2"/>
      <c r="K32578" s="2"/>
    </row>
    <row r="32579" spans="9:11" x14ac:dyDescent="0.25">
      <c r="I32579" s="2"/>
      <c r="K32579" s="2"/>
    </row>
    <row r="32580" spans="9:11" x14ac:dyDescent="0.25">
      <c r="I32580" s="2"/>
      <c r="K32580" s="2"/>
    </row>
    <row r="32581" spans="9:11" x14ac:dyDescent="0.25">
      <c r="I32581" s="2"/>
      <c r="K32581" s="2"/>
    </row>
    <row r="32582" spans="9:11" x14ac:dyDescent="0.25">
      <c r="I32582" s="2"/>
      <c r="K32582" s="2"/>
    </row>
    <row r="32583" spans="9:11" x14ac:dyDescent="0.25">
      <c r="I32583" s="2"/>
      <c r="K32583" s="2"/>
    </row>
    <row r="32584" spans="9:11" x14ac:dyDescent="0.25">
      <c r="I32584" s="2"/>
      <c r="K32584" s="2"/>
    </row>
    <row r="32585" spans="9:11" x14ac:dyDescent="0.25">
      <c r="I32585" s="2"/>
      <c r="K32585" s="2"/>
    </row>
    <row r="32586" spans="9:11" x14ac:dyDescent="0.25">
      <c r="I32586" s="2"/>
      <c r="K32586" s="2"/>
    </row>
    <row r="32587" spans="9:11" x14ac:dyDescent="0.25">
      <c r="I32587" s="2"/>
      <c r="K32587" s="2"/>
    </row>
    <row r="32588" spans="9:11" x14ac:dyDescent="0.25">
      <c r="I32588" s="2"/>
      <c r="K32588" s="2"/>
    </row>
    <row r="32589" spans="9:11" x14ac:dyDescent="0.25">
      <c r="I32589" s="2"/>
      <c r="K32589" s="2"/>
    </row>
    <row r="32590" spans="9:11" x14ac:dyDescent="0.25">
      <c r="I32590" s="2"/>
      <c r="K32590" s="2"/>
    </row>
    <row r="32591" spans="9:11" x14ac:dyDescent="0.25">
      <c r="I32591" s="2"/>
      <c r="K32591" s="2"/>
    </row>
    <row r="32592" spans="9:11" x14ac:dyDescent="0.25">
      <c r="I32592" s="2"/>
      <c r="K32592" s="2"/>
    </row>
    <row r="32593" spans="9:11" x14ac:dyDescent="0.25">
      <c r="I32593" s="2"/>
      <c r="K32593" s="2"/>
    </row>
    <row r="32594" spans="9:11" x14ac:dyDescent="0.25">
      <c r="I32594" s="2"/>
      <c r="K32594" s="2"/>
    </row>
    <row r="32595" spans="9:11" x14ac:dyDescent="0.25">
      <c r="I32595" s="2"/>
      <c r="K32595" s="2"/>
    </row>
    <row r="32596" spans="9:11" x14ac:dyDescent="0.25">
      <c r="I32596" s="2"/>
      <c r="K32596" s="2"/>
    </row>
    <row r="32597" spans="9:11" x14ac:dyDescent="0.25">
      <c r="I32597" s="2"/>
      <c r="K32597" s="2"/>
    </row>
    <row r="32598" spans="9:11" x14ac:dyDescent="0.25">
      <c r="I32598" s="2"/>
      <c r="K32598" s="2"/>
    </row>
    <row r="32599" spans="9:11" x14ac:dyDescent="0.25">
      <c r="I32599" s="2"/>
      <c r="K32599" s="2"/>
    </row>
    <row r="32600" spans="9:11" x14ac:dyDescent="0.25">
      <c r="I32600" s="2"/>
      <c r="K32600" s="2"/>
    </row>
    <row r="32601" spans="9:11" x14ac:dyDescent="0.25">
      <c r="I32601" s="2"/>
      <c r="K32601" s="2"/>
    </row>
    <row r="32602" spans="9:11" x14ac:dyDescent="0.25">
      <c r="I32602" s="2"/>
      <c r="K32602" s="2"/>
    </row>
    <row r="32603" spans="9:11" x14ac:dyDescent="0.25">
      <c r="I32603" s="2"/>
      <c r="K32603" s="2"/>
    </row>
    <row r="32604" spans="9:11" x14ac:dyDescent="0.25">
      <c r="I32604" s="2"/>
      <c r="K32604" s="2"/>
    </row>
    <row r="32605" spans="9:11" x14ac:dyDescent="0.25">
      <c r="I32605" s="2"/>
      <c r="K32605" s="2"/>
    </row>
    <row r="32606" spans="9:11" x14ac:dyDescent="0.25">
      <c r="I32606" s="2"/>
      <c r="K32606" s="2"/>
    </row>
    <row r="32607" spans="9:11" x14ac:dyDescent="0.25">
      <c r="I32607" s="2"/>
      <c r="K32607" s="2"/>
    </row>
    <row r="32608" spans="9:11" x14ac:dyDescent="0.25">
      <c r="I32608" s="2"/>
      <c r="K32608" s="2"/>
    </row>
    <row r="32609" spans="9:11" x14ac:dyDescent="0.25">
      <c r="I32609" s="2"/>
      <c r="K32609" s="2"/>
    </row>
    <row r="32610" spans="9:11" x14ac:dyDescent="0.25">
      <c r="I32610" s="2"/>
      <c r="K32610" s="2"/>
    </row>
    <row r="32611" spans="9:11" x14ac:dyDescent="0.25">
      <c r="I32611" s="2"/>
      <c r="K32611" s="2"/>
    </row>
    <row r="32612" spans="9:11" x14ac:dyDescent="0.25">
      <c r="I32612" s="2"/>
      <c r="K32612" s="2"/>
    </row>
    <row r="32613" spans="9:11" x14ac:dyDescent="0.25">
      <c r="I32613" s="2"/>
      <c r="K32613" s="2"/>
    </row>
    <row r="32614" spans="9:11" x14ac:dyDescent="0.25">
      <c r="I32614" s="2"/>
      <c r="K32614" s="2"/>
    </row>
    <row r="32615" spans="9:11" x14ac:dyDescent="0.25">
      <c r="I32615" s="2"/>
      <c r="K32615" s="2"/>
    </row>
    <row r="32616" spans="9:11" x14ac:dyDescent="0.25">
      <c r="I32616" s="2"/>
      <c r="K32616" s="2"/>
    </row>
    <row r="32617" spans="9:11" x14ac:dyDescent="0.25">
      <c r="I32617" s="2"/>
      <c r="K32617" s="2"/>
    </row>
    <row r="32618" spans="9:11" x14ac:dyDescent="0.25">
      <c r="I32618" s="2"/>
      <c r="K32618" s="2"/>
    </row>
    <row r="32619" spans="9:11" x14ac:dyDescent="0.25">
      <c r="I32619" s="2"/>
      <c r="K32619" s="2"/>
    </row>
    <row r="32620" spans="9:11" x14ac:dyDescent="0.25">
      <c r="I32620" s="2"/>
      <c r="K32620" s="2"/>
    </row>
    <row r="32621" spans="9:11" x14ac:dyDescent="0.25">
      <c r="I32621" s="2"/>
      <c r="K32621" s="2"/>
    </row>
    <row r="32622" spans="9:11" x14ac:dyDescent="0.25">
      <c r="I32622" s="2"/>
      <c r="K32622" s="2"/>
    </row>
    <row r="32623" spans="9:11" x14ac:dyDescent="0.25">
      <c r="I32623" s="2"/>
      <c r="K32623" s="2"/>
    </row>
    <row r="32624" spans="9:11" x14ac:dyDescent="0.25">
      <c r="I32624" s="2"/>
      <c r="K32624" s="2"/>
    </row>
    <row r="32625" spans="9:11" x14ac:dyDescent="0.25">
      <c r="I32625" s="2"/>
      <c r="K32625" s="2"/>
    </row>
    <row r="32626" spans="9:11" x14ac:dyDescent="0.25">
      <c r="I32626" s="2"/>
      <c r="K32626" s="2"/>
    </row>
    <row r="32627" spans="9:11" x14ac:dyDescent="0.25">
      <c r="I32627" s="2"/>
      <c r="K32627" s="2"/>
    </row>
    <row r="32628" spans="9:11" x14ac:dyDescent="0.25">
      <c r="I32628" s="2"/>
      <c r="K32628" s="2"/>
    </row>
    <row r="32629" spans="9:11" x14ac:dyDescent="0.25">
      <c r="I32629" s="2"/>
      <c r="K32629" s="2"/>
    </row>
    <row r="32630" spans="9:11" x14ac:dyDescent="0.25">
      <c r="I32630" s="2"/>
      <c r="K32630" s="2"/>
    </row>
    <row r="32631" spans="9:11" x14ac:dyDescent="0.25">
      <c r="I32631" s="2"/>
      <c r="K32631" s="2"/>
    </row>
    <row r="32632" spans="9:11" x14ac:dyDescent="0.25">
      <c r="I32632" s="2"/>
      <c r="K32632" s="2"/>
    </row>
    <row r="32633" spans="9:11" x14ac:dyDescent="0.25">
      <c r="I32633" s="2"/>
      <c r="K32633" s="2"/>
    </row>
    <row r="32634" spans="9:11" x14ac:dyDescent="0.25">
      <c r="I32634" s="2"/>
      <c r="K32634" s="2"/>
    </row>
    <row r="32635" spans="9:11" x14ac:dyDescent="0.25">
      <c r="I32635" s="2"/>
      <c r="K32635" s="2"/>
    </row>
    <row r="32636" spans="9:11" x14ac:dyDescent="0.25">
      <c r="I32636" s="2"/>
      <c r="K32636" s="2"/>
    </row>
    <row r="32637" spans="9:11" x14ac:dyDescent="0.25">
      <c r="I32637" s="2"/>
      <c r="K32637" s="2"/>
    </row>
    <row r="32638" spans="9:11" x14ac:dyDescent="0.25">
      <c r="I32638" s="2"/>
      <c r="K32638" s="2"/>
    </row>
    <row r="32639" spans="9:11" x14ac:dyDescent="0.25">
      <c r="I32639" s="2"/>
      <c r="K32639" s="2"/>
    </row>
    <row r="32640" spans="9:11" x14ac:dyDescent="0.25">
      <c r="I32640" s="2"/>
      <c r="K32640" s="2"/>
    </row>
    <row r="32641" spans="9:11" x14ac:dyDescent="0.25">
      <c r="I32641" s="2"/>
      <c r="K32641" s="2"/>
    </row>
    <row r="32642" spans="9:11" x14ac:dyDescent="0.25">
      <c r="I32642" s="2"/>
      <c r="K32642" s="2"/>
    </row>
    <row r="32643" spans="9:11" x14ac:dyDescent="0.25">
      <c r="I32643" s="2"/>
      <c r="K32643" s="2"/>
    </row>
    <row r="32644" spans="9:11" x14ac:dyDescent="0.25">
      <c r="I32644" s="2"/>
      <c r="K32644" s="2"/>
    </row>
    <row r="32645" spans="9:11" x14ac:dyDescent="0.25">
      <c r="I32645" s="2"/>
      <c r="K32645" s="2"/>
    </row>
    <row r="32646" spans="9:11" x14ac:dyDescent="0.25">
      <c r="I32646" s="2"/>
      <c r="K32646" s="2"/>
    </row>
    <row r="32647" spans="9:11" x14ac:dyDescent="0.25">
      <c r="I32647" s="2"/>
      <c r="K32647" s="2"/>
    </row>
    <row r="32648" spans="9:11" x14ac:dyDescent="0.25">
      <c r="I32648" s="2"/>
      <c r="K32648" s="2"/>
    </row>
    <row r="32649" spans="9:11" x14ac:dyDescent="0.25">
      <c r="I32649" s="2"/>
      <c r="K32649" s="2"/>
    </row>
    <row r="32650" spans="9:11" x14ac:dyDescent="0.25">
      <c r="I32650" s="2"/>
      <c r="K32650" s="2"/>
    </row>
    <row r="32651" spans="9:11" x14ac:dyDescent="0.25">
      <c r="I32651" s="2"/>
      <c r="K32651" s="2"/>
    </row>
    <row r="32652" spans="9:11" x14ac:dyDescent="0.25">
      <c r="I32652" s="2"/>
      <c r="K32652" s="2"/>
    </row>
    <row r="32653" spans="9:11" x14ac:dyDescent="0.25">
      <c r="I32653" s="2"/>
      <c r="K32653" s="2"/>
    </row>
    <row r="32654" spans="9:11" x14ac:dyDescent="0.25">
      <c r="I32654" s="2"/>
      <c r="K32654" s="2"/>
    </row>
    <row r="32655" spans="9:11" x14ac:dyDescent="0.25">
      <c r="I32655" s="2"/>
      <c r="K32655" s="2"/>
    </row>
    <row r="32656" spans="9:11" x14ac:dyDescent="0.25">
      <c r="I32656" s="2"/>
      <c r="K32656" s="2"/>
    </row>
    <row r="32657" spans="9:11" x14ac:dyDescent="0.25">
      <c r="I32657" s="2"/>
      <c r="K32657" s="2"/>
    </row>
    <row r="32658" spans="9:11" x14ac:dyDescent="0.25">
      <c r="I32658" s="2"/>
      <c r="K32658" s="2"/>
    </row>
    <row r="32659" spans="9:11" x14ac:dyDescent="0.25">
      <c r="I32659" s="2"/>
      <c r="K32659" s="2"/>
    </row>
    <row r="32660" spans="9:11" x14ac:dyDescent="0.25">
      <c r="I32660" s="2"/>
      <c r="K32660" s="2"/>
    </row>
    <row r="32661" spans="9:11" x14ac:dyDescent="0.25">
      <c r="I32661" s="2"/>
      <c r="K32661" s="2"/>
    </row>
    <row r="32662" spans="9:11" x14ac:dyDescent="0.25">
      <c r="I32662" s="2"/>
      <c r="K32662" s="2"/>
    </row>
    <row r="32663" spans="9:11" x14ac:dyDescent="0.25">
      <c r="I32663" s="2"/>
      <c r="K32663" s="2"/>
    </row>
    <row r="32664" spans="9:11" x14ac:dyDescent="0.25">
      <c r="I32664" s="2"/>
      <c r="K32664" s="2"/>
    </row>
    <row r="32665" spans="9:11" x14ac:dyDescent="0.25">
      <c r="I32665" s="2"/>
      <c r="K32665" s="2"/>
    </row>
    <row r="32666" spans="9:11" x14ac:dyDescent="0.25">
      <c r="I32666" s="2"/>
      <c r="K32666" s="2"/>
    </row>
    <row r="32667" spans="9:11" x14ac:dyDescent="0.25">
      <c r="I32667" s="2"/>
      <c r="K32667" s="2"/>
    </row>
    <row r="32668" spans="9:11" x14ac:dyDescent="0.25">
      <c r="I32668" s="2"/>
      <c r="K32668" s="2"/>
    </row>
    <row r="32669" spans="9:11" x14ac:dyDescent="0.25">
      <c r="I32669" s="2"/>
      <c r="K32669" s="2"/>
    </row>
    <row r="32670" spans="9:11" x14ac:dyDescent="0.25">
      <c r="I32670" s="2"/>
      <c r="K32670" s="2"/>
    </row>
    <row r="32671" spans="9:11" x14ac:dyDescent="0.25">
      <c r="I32671" s="2"/>
      <c r="K32671" s="2"/>
    </row>
    <row r="32672" spans="9:11" x14ac:dyDescent="0.25">
      <c r="I32672" s="2"/>
      <c r="K32672" s="2"/>
    </row>
    <row r="32673" spans="9:11" x14ac:dyDescent="0.25">
      <c r="I32673" s="2"/>
      <c r="K32673" s="2"/>
    </row>
    <row r="32674" spans="9:11" x14ac:dyDescent="0.25">
      <c r="I32674" s="2"/>
      <c r="K32674" s="2"/>
    </row>
    <row r="32675" spans="9:11" x14ac:dyDescent="0.25">
      <c r="I32675" s="2"/>
      <c r="K32675" s="2"/>
    </row>
    <row r="32676" spans="9:11" x14ac:dyDescent="0.25">
      <c r="I32676" s="2"/>
      <c r="K32676" s="2"/>
    </row>
    <row r="32677" spans="9:11" x14ac:dyDescent="0.25">
      <c r="I32677" s="2"/>
      <c r="K32677" s="2"/>
    </row>
    <row r="32678" spans="9:11" x14ac:dyDescent="0.25">
      <c r="I32678" s="2"/>
      <c r="K32678" s="2"/>
    </row>
    <row r="32679" spans="9:11" x14ac:dyDescent="0.25">
      <c r="I32679" s="2"/>
      <c r="K32679" s="2"/>
    </row>
    <row r="32680" spans="9:11" x14ac:dyDescent="0.25">
      <c r="I32680" s="2"/>
      <c r="K32680" s="2"/>
    </row>
    <row r="32681" spans="9:11" x14ac:dyDescent="0.25">
      <c r="I32681" s="2"/>
      <c r="K32681" s="2"/>
    </row>
    <row r="32682" spans="9:11" x14ac:dyDescent="0.25">
      <c r="I32682" s="2"/>
      <c r="K32682" s="2"/>
    </row>
    <row r="32683" spans="9:11" x14ac:dyDescent="0.25">
      <c r="I32683" s="2"/>
      <c r="K32683" s="2"/>
    </row>
    <row r="32684" spans="9:11" x14ac:dyDescent="0.25">
      <c r="I32684" s="2"/>
      <c r="K32684" s="2"/>
    </row>
    <row r="32685" spans="9:11" x14ac:dyDescent="0.25">
      <c r="I32685" s="2"/>
      <c r="K32685" s="2"/>
    </row>
    <row r="32686" spans="9:11" x14ac:dyDescent="0.25">
      <c r="I32686" s="2"/>
      <c r="K32686" s="2"/>
    </row>
    <row r="32687" spans="9:11" x14ac:dyDescent="0.25">
      <c r="I32687" s="2"/>
      <c r="K32687" s="2"/>
    </row>
    <row r="32688" spans="9:11" x14ac:dyDescent="0.25">
      <c r="I32688" s="2"/>
      <c r="K32688" s="2"/>
    </row>
    <row r="32689" spans="9:11" x14ac:dyDescent="0.25">
      <c r="I32689" s="2"/>
      <c r="K32689" s="2"/>
    </row>
    <row r="32690" spans="9:11" x14ac:dyDescent="0.25">
      <c r="I32690" s="2"/>
      <c r="K32690" s="2"/>
    </row>
    <row r="32691" spans="9:11" x14ac:dyDescent="0.25">
      <c r="I32691" s="2"/>
      <c r="K32691" s="2"/>
    </row>
    <row r="32692" spans="9:11" x14ac:dyDescent="0.25">
      <c r="I32692" s="2"/>
      <c r="K32692" s="2"/>
    </row>
    <row r="32693" spans="9:11" x14ac:dyDescent="0.25">
      <c r="I32693" s="2"/>
      <c r="K32693" s="2"/>
    </row>
    <row r="32694" spans="9:11" x14ac:dyDescent="0.25">
      <c r="I32694" s="2"/>
      <c r="K32694" s="2"/>
    </row>
    <row r="32695" spans="9:11" x14ac:dyDescent="0.25">
      <c r="I32695" s="2"/>
      <c r="K32695" s="2"/>
    </row>
    <row r="32696" spans="9:11" x14ac:dyDescent="0.25">
      <c r="I32696" s="2"/>
      <c r="K32696" s="2"/>
    </row>
    <row r="32697" spans="9:11" x14ac:dyDescent="0.25">
      <c r="I32697" s="2"/>
      <c r="K32697" s="2"/>
    </row>
    <row r="32698" spans="9:11" x14ac:dyDescent="0.25">
      <c r="I32698" s="2"/>
      <c r="K32698" s="2"/>
    </row>
    <row r="32699" spans="9:11" x14ac:dyDescent="0.25">
      <c r="I32699" s="2"/>
      <c r="K32699" s="2"/>
    </row>
    <row r="32700" spans="9:11" x14ac:dyDescent="0.25">
      <c r="I32700" s="2"/>
      <c r="K32700" s="2"/>
    </row>
    <row r="32701" spans="9:11" x14ac:dyDescent="0.25">
      <c r="I32701" s="2"/>
      <c r="K32701" s="2"/>
    </row>
    <row r="32702" spans="9:11" x14ac:dyDescent="0.25">
      <c r="I32702" s="2"/>
      <c r="K32702" s="2"/>
    </row>
    <row r="32703" spans="9:11" x14ac:dyDescent="0.25">
      <c r="I32703" s="2"/>
      <c r="K32703" s="2"/>
    </row>
    <row r="32704" spans="9:11" x14ac:dyDescent="0.25">
      <c r="I32704" s="2"/>
      <c r="K32704" s="2"/>
    </row>
    <row r="32705" spans="9:11" x14ac:dyDescent="0.25">
      <c r="I32705" s="2"/>
      <c r="K32705" s="2"/>
    </row>
    <row r="32706" spans="9:11" x14ac:dyDescent="0.25">
      <c r="I32706" s="2"/>
      <c r="K32706" s="2"/>
    </row>
    <row r="32707" spans="9:11" x14ac:dyDescent="0.25">
      <c r="I32707" s="2"/>
      <c r="K32707" s="2"/>
    </row>
    <row r="32708" spans="9:11" x14ac:dyDescent="0.25">
      <c r="I32708" s="2"/>
      <c r="K32708" s="2"/>
    </row>
    <row r="32709" spans="9:11" x14ac:dyDescent="0.25">
      <c r="I32709" s="2"/>
      <c r="K32709" s="2"/>
    </row>
    <row r="32710" spans="9:11" x14ac:dyDescent="0.25">
      <c r="I32710" s="2"/>
      <c r="K32710" s="2"/>
    </row>
    <row r="32711" spans="9:11" x14ac:dyDescent="0.25">
      <c r="I32711" s="2"/>
      <c r="K32711" s="2"/>
    </row>
    <row r="32712" spans="9:11" x14ac:dyDescent="0.25">
      <c r="I32712" s="2"/>
      <c r="K32712" s="2"/>
    </row>
    <row r="32713" spans="9:11" x14ac:dyDescent="0.25">
      <c r="I32713" s="2"/>
      <c r="K32713" s="2"/>
    </row>
    <row r="32714" spans="9:11" x14ac:dyDescent="0.25">
      <c r="I32714" s="2"/>
      <c r="K32714" s="2"/>
    </row>
    <row r="32715" spans="9:11" x14ac:dyDescent="0.25">
      <c r="I32715" s="2"/>
      <c r="K32715" s="2"/>
    </row>
    <row r="32716" spans="9:11" x14ac:dyDescent="0.25">
      <c r="I32716" s="2"/>
      <c r="K32716" s="2"/>
    </row>
    <row r="32717" spans="9:11" x14ac:dyDescent="0.25">
      <c r="I32717" s="2"/>
      <c r="K32717" s="2"/>
    </row>
    <row r="32718" spans="9:11" x14ac:dyDescent="0.25">
      <c r="I32718" s="2"/>
      <c r="K32718" s="2"/>
    </row>
    <row r="32719" spans="9:11" x14ac:dyDescent="0.25">
      <c r="I32719" s="2"/>
      <c r="K32719" s="2"/>
    </row>
    <row r="32720" spans="9:11" x14ac:dyDescent="0.25">
      <c r="I32720" s="2"/>
      <c r="K32720" s="2"/>
    </row>
    <row r="32721" spans="9:11" x14ac:dyDescent="0.25">
      <c r="I32721" s="2"/>
      <c r="K32721" s="2"/>
    </row>
    <row r="32722" spans="9:11" x14ac:dyDescent="0.25">
      <c r="I32722" s="2"/>
      <c r="K32722" s="2"/>
    </row>
    <row r="32723" spans="9:11" x14ac:dyDescent="0.25">
      <c r="I32723" s="2"/>
      <c r="K32723" s="2"/>
    </row>
    <row r="32724" spans="9:11" x14ac:dyDescent="0.25">
      <c r="I32724" s="2"/>
      <c r="K32724" s="2"/>
    </row>
    <row r="32725" spans="9:11" x14ac:dyDescent="0.25">
      <c r="I32725" s="2"/>
      <c r="K32725" s="2"/>
    </row>
    <row r="32726" spans="9:11" x14ac:dyDescent="0.25">
      <c r="I32726" s="2"/>
      <c r="K32726" s="2"/>
    </row>
    <row r="32727" spans="9:11" x14ac:dyDescent="0.25">
      <c r="I32727" s="2"/>
      <c r="K32727" s="2"/>
    </row>
    <row r="32728" spans="9:11" x14ac:dyDescent="0.25">
      <c r="I32728" s="2"/>
      <c r="K32728" s="2"/>
    </row>
    <row r="32729" spans="9:11" x14ac:dyDescent="0.25">
      <c r="I32729" s="2"/>
      <c r="K32729" s="2"/>
    </row>
    <row r="32730" spans="9:11" x14ac:dyDescent="0.25">
      <c r="I32730" s="2"/>
      <c r="K32730" s="2"/>
    </row>
    <row r="32731" spans="9:11" x14ac:dyDescent="0.25">
      <c r="I32731" s="2"/>
      <c r="K32731" s="2"/>
    </row>
    <row r="32732" spans="9:11" x14ac:dyDescent="0.25">
      <c r="I32732" s="2"/>
      <c r="K32732" s="2"/>
    </row>
    <row r="32733" spans="9:11" x14ac:dyDescent="0.25">
      <c r="I32733" s="2"/>
      <c r="K32733" s="2"/>
    </row>
    <row r="32734" spans="9:11" x14ac:dyDescent="0.25">
      <c r="I32734" s="2"/>
      <c r="K32734" s="2"/>
    </row>
    <row r="32735" spans="9:11" x14ac:dyDescent="0.25">
      <c r="I32735" s="2"/>
      <c r="K32735" s="2"/>
    </row>
    <row r="32736" spans="9:11" x14ac:dyDescent="0.25">
      <c r="I32736" s="2"/>
      <c r="K32736" s="2"/>
    </row>
    <row r="32737" spans="9:11" x14ac:dyDescent="0.25">
      <c r="I32737" s="2"/>
      <c r="K32737" s="2"/>
    </row>
    <row r="32738" spans="9:11" x14ac:dyDescent="0.25">
      <c r="I32738" s="2"/>
      <c r="K32738" s="2"/>
    </row>
    <row r="32739" spans="9:11" x14ac:dyDescent="0.25">
      <c r="I32739" s="2"/>
      <c r="K32739" s="2"/>
    </row>
    <row r="32740" spans="9:11" x14ac:dyDescent="0.25">
      <c r="I32740" s="2"/>
      <c r="K32740" s="2"/>
    </row>
    <row r="32741" spans="9:11" x14ac:dyDescent="0.25">
      <c r="I32741" s="2"/>
      <c r="K32741" s="2"/>
    </row>
    <row r="32742" spans="9:11" x14ac:dyDescent="0.25">
      <c r="I32742" s="2"/>
      <c r="K32742" s="2"/>
    </row>
    <row r="32743" spans="9:11" x14ac:dyDescent="0.25">
      <c r="I32743" s="2"/>
      <c r="K32743" s="2"/>
    </row>
    <row r="32744" spans="9:11" x14ac:dyDescent="0.25">
      <c r="I32744" s="2"/>
      <c r="K32744" s="2"/>
    </row>
    <row r="32745" spans="9:11" x14ac:dyDescent="0.25">
      <c r="I32745" s="2"/>
      <c r="K32745" s="2"/>
    </row>
    <row r="32746" spans="9:11" x14ac:dyDescent="0.25">
      <c r="I32746" s="2"/>
      <c r="K32746" s="2"/>
    </row>
    <row r="32747" spans="9:11" x14ac:dyDescent="0.25">
      <c r="I32747" s="2"/>
      <c r="K32747" s="2"/>
    </row>
    <row r="32748" spans="9:11" x14ac:dyDescent="0.25">
      <c r="I32748" s="2"/>
      <c r="K32748" s="2"/>
    </row>
    <row r="32749" spans="9:11" x14ac:dyDescent="0.25">
      <c r="I32749" s="2"/>
      <c r="K32749" s="2"/>
    </row>
    <row r="32750" spans="9:11" x14ac:dyDescent="0.25">
      <c r="I32750" s="2"/>
      <c r="K32750" s="2"/>
    </row>
    <row r="32751" spans="9:11" x14ac:dyDescent="0.25">
      <c r="I32751" s="2"/>
      <c r="K32751" s="2"/>
    </row>
    <row r="32752" spans="9:11" x14ac:dyDescent="0.25">
      <c r="I32752" s="2"/>
      <c r="K32752" s="2"/>
    </row>
    <row r="32753" spans="9:11" x14ac:dyDescent="0.25">
      <c r="I32753" s="2"/>
      <c r="K32753" s="2"/>
    </row>
    <row r="32754" spans="9:11" x14ac:dyDescent="0.25">
      <c r="I32754" s="2"/>
      <c r="K32754" s="2"/>
    </row>
    <row r="32755" spans="9:11" x14ac:dyDescent="0.25">
      <c r="I32755" s="2"/>
      <c r="K32755" s="2"/>
    </row>
    <row r="32756" spans="9:11" x14ac:dyDescent="0.25">
      <c r="I32756" s="2"/>
      <c r="K32756" s="2"/>
    </row>
    <row r="32757" spans="9:11" x14ac:dyDescent="0.25">
      <c r="I32757" s="2"/>
      <c r="K32757" s="2"/>
    </row>
    <row r="32758" spans="9:11" x14ac:dyDescent="0.25">
      <c r="I32758" s="2"/>
      <c r="K32758" s="2"/>
    </row>
    <row r="32759" spans="9:11" x14ac:dyDescent="0.25">
      <c r="I32759" s="2"/>
      <c r="K32759" s="2"/>
    </row>
    <row r="32760" spans="9:11" x14ac:dyDescent="0.25">
      <c r="I32760" s="2"/>
      <c r="K32760" s="2"/>
    </row>
    <row r="32761" spans="9:11" x14ac:dyDescent="0.25">
      <c r="I32761" s="2"/>
      <c r="K32761" s="2"/>
    </row>
    <row r="32762" spans="9:11" x14ac:dyDescent="0.25">
      <c r="I32762" s="2"/>
      <c r="K32762" s="2"/>
    </row>
    <row r="32763" spans="9:11" x14ac:dyDescent="0.25">
      <c r="I32763" s="2"/>
      <c r="K32763" s="2"/>
    </row>
    <row r="32764" spans="9:11" x14ac:dyDescent="0.25">
      <c r="I32764" s="2"/>
      <c r="K32764" s="2"/>
    </row>
    <row r="32765" spans="9:11" x14ac:dyDescent="0.25">
      <c r="I32765" s="2"/>
      <c r="K32765" s="2"/>
    </row>
    <row r="32766" spans="9:11" x14ac:dyDescent="0.25">
      <c r="I32766" s="2"/>
      <c r="K32766" s="2"/>
    </row>
    <row r="32767" spans="9:11" x14ac:dyDescent="0.25">
      <c r="I32767" s="2"/>
      <c r="K32767" s="2"/>
    </row>
    <row r="32768" spans="9:11" x14ac:dyDescent="0.25">
      <c r="I32768" s="2"/>
      <c r="K32768" s="2"/>
    </row>
    <row r="32769" spans="9:11" x14ac:dyDescent="0.25">
      <c r="I32769" s="2"/>
      <c r="K32769" s="2"/>
    </row>
    <row r="32770" spans="9:11" x14ac:dyDescent="0.25">
      <c r="I32770" s="2"/>
      <c r="K32770" s="2"/>
    </row>
    <row r="32771" spans="9:11" x14ac:dyDescent="0.25">
      <c r="I32771" s="2"/>
      <c r="K32771" s="2"/>
    </row>
    <row r="32772" spans="9:11" x14ac:dyDescent="0.25">
      <c r="I32772" s="2"/>
      <c r="K32772" s="2"/>
    </row>
    <row r="32773" spans="9:11" x14ac:dyDescent="0.25">
      <c r="I32773" s="2"/>
      <c r="K32773" s="2"/>
    </row>
    <row r="32774" spans="9:11" x14ac:dyDescent="0.25">
      <c r="I32774" s="2"/>
      <c r="K32774" s="2"/>
    </row>
    <row r="32775" spans="9:11" x14ac:dyDescent="0.25">
      <c r="I32775" s="2"/>
      <c r="K32775" s="2"/>
    </row>
    <row r="32776" spans="9:11" x14ac:dyDescent="0.25">
      <c r="I32776" s="2"/>
      <c r="K32776" s="2"/>
    </row>
    <row r="32777" spans="9:11" x14ac:dyDescent="0.25">
      <c r="I32777" s="2"/>
      <c r="K32777" s="2"/>
    </row>
    <row r="32778" spans="9:11" x14ac:dyDescent="0.25">
      <c r="I32778" s="2"/>
      <c r="K32778" s="2"/>
    </row>
    <row r="32779" spans="9:11" x14ac:dyDescent="0.25">
      <c r="I32779" s="2"/>
      <c r="K32779" s="2"/>
    </row>
    <row r="32780" spans="9:11" x14ac:dyDescent="0.25">
      <c r="I32780" s="2"/>
      <c r="K32780" s="2"/>
    </row>
    <row r="32781" spans="9:11" x14ac:dyDescent="0.25">
      <c r="I32781" s="2"/>
      <c r="K32781" s="2"/>
    </row>
    <row r="32782" spans="9:11" x14ac:dyDescent="0.25">
      <c r="I32782" s="2"/>
      <c r="K32782" s="2"/>
    </row>
    <row r="32783" spans="9:11" x14ac:dyDescent="0.25">
      <c r="I32783" s="2"/>
      <c r="K32783" s="2"/>
    </row>
    <row r="32784" spans="9:11" x14ac:dyDescent="0.25">
      <c r="I32784" s="2"/>
      <c r="K32784" s="2"/>
    </row>
    <row r="32785" spans="9:11" x14ac:dyDescent="0.25">
      <c r="I32785" s="2"/>
      <c r="K32785" s="2"/>
    </row>
    <row r="32786" spans="9:11" x14ac:dyDescent="0.25">
      <c r="I32786" s="2"/>
      <c r="K32786" s="2"/>
    </row>
    <row r="32787" spans="9:11" x14ac:dyDescent="0.25">
      <c r="I32787" s="2"/>
      <c r="K32787" s="2"/>
    </row>
    <row r="32788" spans="9:11" x14ac:dyDescent="0.25">
      <c r="I32788" s="2"/>
      <c r="K32788" s="2"/>
    </row>
    <row r="32789" spans="9:11" x14ac:dyDescent="0.25">
      <c r="I32789" s="2"/>
      <c r="K32789" s="2"/>
    </row>
    <row r="32790" spans="9:11" x14ac:dyDescent="0.25">
      <c r="I32790" s="2"/>
      <c r="K32790" s="2"/>
    </row>
    <row r="32791" spans="9:11" x14ac:dyDescent="0.25">
      <c r="I32791" s="2"/>
      <c r="K32791" s="2"/>
    </row>
    <row r="32792" spans="9:11" x14ac:dyDescent="0.25">
      <c r="I32792" s="2"/>
      <c r="K32792" s="2"/>
    </row>
    <row r="32793" spans="9:11" x14ac:dyDescent="0.25">
      <c r="I32793" s="2"/>
      <c r="K32793" s="2"/>
    </row>
    <row r="32794" spans="9:11" x14ac:dyDescent="0.25">
      <c r="I32794" s="2"/>
      <c r="K32794" s="2"/>
    </row>
    <row r="32795" spans="9:11" x14ac:dyDescent="0.25">
      <c r="I32795" s="2"/>
      <c r="K32795" s="2"/>
    </row>
    <row r="32796" spans="9:11" x14ac:dyDescent="0.25">
      <c r="I32796" s="2"/>
      <c r="K32796" s="2"/>
    </row>
    <row r="32797" spans="9:11" x14ac:dyDescent="0.25">
      <c r="I32797" s="2"/>
      <c r="K32797" s="2"/>
    </row>
    <row r="32798" spans="9:11" x14ac:dyDescent="0.25">
      <c r="I32798" s="2"/>
      <c r="K32798" s="2"/>
    </row>
    <row r="32799" spans="9:11" x14ac:dyDescent="0.25">
      <c r="I32799" s="2"/>
      <c r="K32799" s="2"/>
    </row>
    <row r="32800" spans="9:11" x14ac:dyDescent="0.25">
      <c r="I32800" s="2"/>
      <c r="K32800" s="2"/>
    </row>
    <row r="32801" spans="9:11" x14ac:dyDescent="0.25">
      <c r="I32801" s="2"/>
      <c r="K32801" s="2"/>
    </row>
    <row r="32802" spans="9:11" x14ac:dyDescent="0.25">
      <c r="I32802" s="2"/>
      <c r="K32802" s="2"/>
    </row>
    <row r="32803" spans="9:11" x14ac:dyDescent="0.25">
      <c r="I32803" s="2"/>
      <c r="K32803" s="2"/>
    </row>
    <row r="32804" spans="9:11" x14ac:dyDescent="0.25">
      <c r="I32804" s="2"/>
      <c r="K32804" s="2"/>
    </row>
    <row r="32805" spans="9:11" x14ac:dyDescent="0.25">
      <c r="I32805" s="2"/>
      <c r="K32805" s="2"/>
    </row>
    <row r="32806" spans="9:11" x14ac:dyDescent="0.25">
      <c r="I32806" s="2"/>
      <c r="K32806" s="2"/>
    </row>
    <row r="32807" spans="9:11" x14ac:dyDescent="0.25">
      <c r="I32807" s="2"/>
      <c r="K32807" s="2"/>
    </row>
    <row r="32808" spans="9:11" x14ac:dyDescent="0.25">
      <c r="I32808" s="2"/>
      <c r="K32808" s="2"/>
    </row>
    <row r="32809" spans="9:11" x14ac:dyDescent="0.25">
      <c r="I32809" s="2"/>
      <c r="K32809" s="2"/>
    </row>
    <row r="32810" spans="9:11" x14ac:dyDescent="0.25">
      <c r="I32810" s="2"/>
      <c r="K32810" s="2"/>
    </row>
    <row r="32811" spans="9:11" x14ac:dyDescent="0.25">
      <c r="I32811" s="2"/>
      <c r="K32811" s="2"/>
    </row>
    <row r="32812" spans="9:11" x14ac:dyDescent="0.25">
      <c r="I32812" s="2"/>
      <c r="K32812" s="2"/>
    </row>
    <row r="32813" spans="9:11" x14ac:dyDescent="0.25">
      <c r="I32813" s="2"/>
      <c r="K32813" s="2"/>
    </row>
    <row r="32814" spans="9:11" x14ac:dyDescent="0.25">
      <c r="I32814" s="2"/>
      <c r="K32814" s="2"/>
    </row>
    <row r="32815" spans="9:11" x14ac:dyDescent="0.25">
      <c r="I32815" s="2"/>
      <c r="K32815" s="2"/>
    </row>
    <row r="32816" spans="9:11" x14ac:dyDescent="0.25">
      <c r="I32816" s="2"/>
      <c r="K32816" s="2"/>
    </row>
    <row r="32817" spans="9:11" x14ac:dyDescent="0.25">
      <c r="I32817" s="2"/>
      <c r="K32817" s="2"/>
    </row>
    <row r="32818" spans="9:11" x14ac:dyDescent="0.25">
      <c r="I32818" s="2"/>
      <c r="K32818" s="2"/>
    </row>
    <row r="32819" spans="9:11" x14ac:dyDescent="0.25">
      <c r="I32819" s="2"/>
      <c r="K32819" s="2"/>
    </row>
    <row r="32820" spans="9:11" x14ac:dyDescent="0.25">
      <c r="I32820" s="2"/>
      <c r="K32820" s="2"/>
    </row>
    <row r="32821" spans="9:11" x14ac:dyDescent="0.25">
      <c r="I32821" s="2"/>
      <c r="K32821" s="2"/>
    </row>
    <row r="32822" spans="9:11" x14ac:dyDescent="0.25">
      <c r="I32822" s="2"/>
      <c r="K32822" s="2"/>
    </row>
    <row r="32823" spans="9:11" x14ac:dyDescent="0.25">
      <c r="I32823" s="2"/>
      <c r="K32823" s="2"/>
    </row>
    <row r="32824" spans="9:11" x14ac:dyDescent="0.25">
      <c r="I32824" s="2"/>
      <c r="K32824" s="2"/>
    </row>
    <row r="32825" spans="9:11" x14ac:dyDescent="0.25">
      <c r="I32825" s="2"/>
      <c r="K32825" s="2"/>
    </row>
    <row r="32826" spans="9:11" x14ac:dyDescent="0.25">
      <c r="I32826" s="2"/>
      <c r="K32826" s="2"/>
    </row>
    <row r="32827" spans="9:11" x14ac:dyDescent="0.25">
      <c r="I32827" s="2"/>
      <c r="K32827" s="2"/>
    </row>
    <row r="32828" spans="9:11" x14ac:dyDescent="0.25">
      <c r="I32828" s="2"/>
      <c r="K32828" s="2"/>
    </row>
    <row r="32829" spans="9:11" x14ac:dyDescent="0.25">
      <c r="I32829" s="2"/>
      <c r="K32829" s="2"/>
    </row>
    <row r="32830" spans="9:11" x14ac:dyDescent="0.25">
      <c r="I32830" s="2"/>
      <c r="K32830" s="2"/>
    </row>
    <row r="32831" spans="9:11" x14ac:dyDescent="0.25">
      <c r="I32831" s="2"/>
      <c r="K32831" s="2"/>
    </row>
    <row r="32832" spans="9:11" x14ac:dyDescent="0.25">
      <c r="I32832" s="2"/>
      <c r="K32832" s="2"/>
    </row>
    <row r="32833" spans="9:11" x14ac:dyDescent="0.25">
      <c r="I32833" s="2"/>
      <c r="K32833" s="2"/>
    </row>
    <row r="32834" spans="9:11" x14ac:dyDescent="0.25">
      <c r="I32834" s="2"/>
      <c r="K32834" s="2"/>
    </row>
    <row r="32835" spans="9:11" x14ac:dyDescent="0.25">
      <c r="I32835" s="2"/>
      <c r="K32835" s="2"/>
    </row>
    <row r="32836" spans="9:11" x14ac:dyDescent="0.25">
      <c r="I32836" s="2"/>
      <c r="K32836" s="2"/>
    </row>
    <row r="32837" spans="9:11" x14ac:dyDescent="0.25">
      <c r="I32837" s="2"/>
      <c r="K32837" s="2"/>
    </row>
    <row r="32838" spans="9:11" x14ac:dyDescent="0.25">
      <c r="I32838" s="2"/>
      <c r="K32838" s="2"/>
    </row>
    <row r="32839" spans="9:11" x14ac:dyDescent="0.25">
      <c r="I32839" s="2"/>
      <c r="K32839" s="2"/>
    </row>
    <row r="32840" spans="9:11" x14ac:dyDescent="0.25">
      <c r="I32840" s="2"/>
      <c r="K32840" s="2"/>
    </row>
    <row r="32841" spans="9:11" x14ac:dyDescent="0.25">
      <c r="I32841" s="2"/>
      <c r="K32841" s="2"/>
    </row>
    <row r="32842" spans="9:11" x14ac:dyDescent="0.25">
      <c r="I32842" s="2"/>
      <c r="K32842" s="2"/>
    </row>
    <row r="32843" spans="9:11" x14ac:dyDescent="0.25">
      <c r="I32843" s="2"/>
      <c r="K32843" s="2"/>
    </row>
    <row r="32844" spans="9:11" x14ac:dyDescent="0.25">
      <c r="I32844" s="2"/>
      <c r="K32844" s="2"/>
    </row>
    <row r="32845" spans="9:11" x14ac:dyDescent="0.25">
      <c r="I32845" s="2"/>
      <c r="K32845" s="2"/>
    </row>
    <row r="32846" spans="9:11" x14ac:dyDescent="0.25">
      <c r="I32846" s="2"/>
      <c r="K32846" s="2"/>
    </row>
    <row r="32847" spans="9:11" x14ac:dyDescent="0.25">
      <c r="I32847" s="2"/>
      <c r="K32847" s="2"/>
    </row>
    <row r="32848" spans="9:11" x14ac:dyDescent="0.25">
      <c r="I32848" s="2"/>
      <c r="K32848" s="2"/>
    </row>
    <row r="32849" spans="9:11" x14ac:dyDescent="0.25">
      <c r="I32849" s="2"/>
      <c r="K32849" s="2"/>
    </row>
    <row r="32850" spans="9:11" x14ac:dyDescent="0.25">
      <c r="I32850" s="2"/>
      <c r="K32850" s="2"/>
    </row>
    <row r="32851" spans="9:11" x14ac:dyDescent="0.25">
      <c r="I32851" s="2"/>
      <c r="K32851" s="2"/>
    </row>
    <row r="32852" spans="9:11" x14ac:dyDescent="0.25">
      <c r="I32852" s="2"/>
      <c r="K32852" s="2"/>
    </row>
    <row r="32853" spans="9:11" x14ac:dyDescent="0.25">
      <c r="I32853" s="2"/>
      <c r="K32853" s="2"/>
    </row>
    <row r="32854" spans="9:11" x14ac:dyDescent="0.25">
      <c r="I32854" s="2"/>
      <c r="K32854" s="2"/>
    </row>
    <row r="32855" spans="9:11" x14ac:dyDescent="0.25">
      <c r="I32855" s="2"/>
      <c r="K32855" s="2"/>
    </row>
    <row r="32856" spans="9:11" x14ac:dyDescent="0.25">
      <c r="I32856" s="2"/>
      <c r="K32856" s="2"/>
    </row>
    <row r="32857" spans="9:11" x14ac:dyDescent="0.25">
      <c r="I32857" s="2"/>
      <c r="K32857" s="2"/>
    </row>
    <row r="32858" spans="9:11" x14ac:dyDescent="0.25">
      <c r="I32858" s="2"/>
      <c r="K32858" s="2"/>
    </row>
    <row r="32859" spans="9:11" x14ac:dyDescent="0.25">
      <c r="I32859" s="2"/>
      <c r="K32859" s="2"/>
    </row>
    <row r="32860" spans="9:11" x14ac:dyDescent="0.25">
      <c r="I32860" s="2"/>
      <c r="K32860" s="2"/>
    </row>
    <row r="32861" spans="9:11" x14ac:dyDescent="0.25">
      <c r="I32861" s="2"/>
      <c r="K32861" s="2"/>
    </row>
    <row r="32862" spans="9:11" x14ac:dyDescent="0.25">
      <c r="I32862" s="2"/>
      <c r="K32862" s="2"/>
    </row>
    <row r="32863" spans="9:11" x14ac:dyDescent="0.25">
      <c r="I32863" s="2"/>
      <c r="K32863" s="2"/>
    </row>
    <row r="32864" spans="9:11" x14ac:dyDescent="0.25">
      <c r="I32864" s="2"/>
      <c r="K32864" s="2"/>
    </row>
    <row r="32865" spans="9:11" x14ac:dyDescent="0.25">
      <c r="I32865" s="2"/>
      <c r="K32865" s="2"/>
    </row>
    <row r="32866" spans="9:11" x14ac:dyDescent="0.25">
      <c r="I32866" s="2"/>
      <c r="K32866" s="2"/>
    </row>
    <row r="32867" spans="9:11" x14ac:dyDescent="0.25">
      <c r="I32867" s="2"/>
      <c r="K32867" s="2"/>
    </row>
    <row r="32868" spans="9:11" x14ac:dyDescent="0.25">
      <c r="I32868" s="2"/>
      <c r="K32868" s="2"/>
    </row>
    <row r="32869" spans="9:11" x14ac:dyDescent="0.25">
      <c r="I32869" s="2"/>
      <c r="K32869" s="2"/>
    </row>
    <row r="32870" spans="9:11" x14ac:dyDescent="0.25">
      <c r="I32870" s="2"/>
      <c r="K32870" s="2"/>
    </row>
    <row r="32871" spans="9:11" x14ac:dyDescent="0.25">
      <c r="I32871" s="2"/>
      <c r="K32871" s="2"/>
    </row>
    <row r="32872" spans="9:11" x14ac:dyDescent="0.25">
      <c r="I32872" s="2"/>
      <c r="K32872" s="2"/>
    </row>
    <row r="32873" spans="9:11" x14ac:dyDescent="0.25">
      <c r="I32873" s="2"/>
      <c r="K32873" s="2"/>
    </row>
    <row r="32874" spans="9:11" x14ac:dyDescent="0.25">
      <c r="I32874" s="2"/>
      <c r="K32874" s="2"/>
    </row>
    <row r="32875" spans="9:11" x14ac:dyDescent="0.25">
      <c r="I32875" s="2"/>
      <c r="K32875" s="2"/>
    </row>
    <row r="32876" spans="9:11" x14ac:dyDescent="0.25">
      <c r="I32876" s="2"/>
      <c r="K32876" s="2"/>
    </row>
    <row r="32877" spans="9:11" x14ac:dyDescent="0.25">
      <c r="I32877" s="2"/>
      <c r="K32877" s="2"/>
    </row>
    <row r="32878" spans="9:11" x14ac:dyDescent="0.25">
      <c r="I32878" s="2"/>
      <c r="K32878" s="2"/>
    </row>
    <row r="32879" spans="9:11" x14ac:dyDescent="0.25">
      <c r="I32879" s="2"/>
      <c r="K32879" s="2"/>
    </row>
    <row r="32880" spans="9:11" x14ac:dyDescent="0.25">
      <c r="I32880" s="2"/>
      <c r="K32880" s="2"/>
    </row>
    <row r="32881" spans="9:11" x14ac:dyDescent="0.25">
      <c r="I32881" s="2"/>
      <c r="K32881" s="2"/>
    </row>
    <row r="32882" spans="9:11" x14ac:dyDescent="0.25">
      <c r="I32882" s="2"/>
      <c r="K32882" s="2"/>
    </row>
    <row r="32883" spans="9:11" x14ac:dyDescent="0.25">
      <c r="I32883" s="2"/>
      <c r="K32883" s="2"/>
    </row>
    <row r="32884" spans="9:11" x14ac:dyDescent="0.25">
      <c r="I32884" s="2"/>
      <c r="K32884" s="2"/>
    </row>
    <row r="32885" spans="9:11" x14ac:dyDescent="0.25">
      <c r="I32885" s="2"/>
      <c r="K32885" s="2"/>
    </row>
    <row r="32886" spans="9:11" x14ac:dyDescent="0.25">
      <c r="I32886" s="2"/>
      <c r="K32886" s="2"/>
    </row>
    <row r="32887" spans="9:11" x14ac:dyDescent="0.25">
      <c r="I32887" s="2"/>
      <c r="K32887" s="2"/>
    </row>
    <row r="32888" spans="9:11" x14ac:dyDescent="0.25">
      <c r="I32888" s="2"/>
      <c r="K32888" s="2"/>
    </row>
    <row r="32889" spans="9:11" x14ac:dyDescent="0.25">
      <c r="I32889" s="2"/>
      <c r="K32889" s="2"/>
    </row>
    <row r="32890" spans="9:11" x14ac:dyDescent="0.25">
      <c r="I32890" s="2"/>
      <c r="K32890" s="2"/>
    </row>
    <row r="32891" spans="9:11" x14ac:dyDescent="0.25">
      <c r="I32891" s="2"/>
      <c r="K32891" s="2"/>
    </row>
    <row r="32892" spans="9:11" x14ac:dyDescent="0.25">
      <c r="I32892" s="2"/>
      <c r="K32892" s="2"/>
    </row>
    <row r="32893" spans="9:11" x14ac:dyDescent="0.25">
      <c r="I32893" s="2"/>
      <c r="K32893" s="2"/>
    </row>
    <row r="32894" spans="9:11" x14ac:dyDescent="0.25">
      <c r="I32894" s="2"/>
      <c r="K32894" s="2"/>
    </row>
    <row r="32895" spans="9:11" x14ac:dyDescent="0.25">
      <c r="I32895" s="2"/>
      <c r="K32895" s="2"/>
    </row>
    <row r="32896" spans="9:11" x14ac:dyDescent="0.25">
      <c r="I32896" s="2"/>
      <c r="K32896" s="2"/>
    </row>
    <row r="32897" spans="9:11" x14ac:dyDescent="0.25">
      <c r="I32897" s="2"/>
      <c r="K32897" s="2"/>
    </row>
    <row r="32898" spans="9:11" x14ac:dyDescent="0.25">
      <c r="I32898" s="2"/>
      <c r="K32898" s="2"/>
    </row>
    <row r="32899" spans="9:11" x14ac:dyDescent="0.25">
      <c r="I32899" s="2"/>
      <c r="K32899" s="2"/>
    </row>
    <row r="32900" spans="9:11" x14ac:dyDescent="0.25">
      <c r="I32900" s="2"/>
      <c r="K32900" s="2"/>
    </row>
    <row r="32901" spans="9:11" x14ac:dyDescent="0.25">
      <c r="I32901" s="2"/>
      <c r="K32901" s="2"/>
    </row>
    <row r="32902" spans="9:11" x14ac:dyDescent="0.25">
      <c r="I32902" s="2"/>
      <c r="K32902" s="2"/>
    </row>
    <row r="32903" spans="9:11" x14ac:dyDescent="0.25">
      <c r="I32903" s="2"/>
      <c r="K32903" s="2"/>
    </row>
    <row r="32904" spans="9:11" x14ac:dyDescent="0.25">
      <c r="I32904" s="2"/>
      <c r="K32904" s="2"/>
    </row>
    <row r="32905" spans="9:11" x14ac:dyDescent="0.25">
      <c r="I32905" s="2"/>
      <c r="K32905" s="2"/>
    </row>
    <row r="32906" spans="9:11" x14ac:dyDescent="0.25">
      <c r="I32906" s="2"/>
      <c r="K32906" s="2"/>
    </row>
    <row r="32907" spans="9:11" x14ac:dyDescent="0.25">
      <c r="I32907" s="2"/>
      <c r="K32907" s="2"/>
    </row>
    <row r="32908" spans="9:11" x14ac:dyDescent="0.25">
      <c r="I32908" s="2"/>
      <c r="K32908" s="2"/>
    </row>
    <row r="32909" spans="9:11" x14ac:dyDescent="0.25">
      <c r="I32909" s="2"/>
      <c r="K32909" s="2"/>
    </row>
    <row r="32910" spans="9:11" x14ac:dyDescent="0.25">
      <c r="I32910" s="2"/>
      <c r="K32910" s="2"/>
    </row>
    <row r="32911" spans="9:11" x14ac:dyDescent="0.25">
      <c r="I32911" s="2"/>
      <c r="K32911" s="2"/>
    </row>
    <row r="32912" spans="9:11" x14ac:dyDescent="0.25">
      <c r="I32912" s="2"/>
      <c r="K32912" s="2"/>
    </row>
    <row r="32913" spans="9:11" x14ac:dyDescent="0.25">
      <c r="I32913" s="2"/>
      <c r="K32913" s="2"/>
    </row>
    <row r="32914" spans="9:11" x14ac:dyDescent="0.25">
      <c r="I32914" s="2"/>
      <c r="K32914" s="2"/>
    </row>
    <row r="32915" spans="9:11" x14ac:dyDescent="0.25">
      <c r="I32915" s="2"/>
      <c r="K32915" s="2"/>
    </row>
    <row r="32916" spans="9:11" x14ac:dyDescent="0.25">
      <c r="I32916" s="2"/>
      <c r="K32916" s="2"/>
    </row>
    <row r="32917" spans="9:11" x14ac:dyDescent="0.25">
      <c r="I32917" s="2"/>
      <c r="K32917" s="2"/>
    </row>
    <row r="32918" spans="9:11" x14ac:dyDescent="0.25">
      <c r="I32918" s="2"/>
      <c r="K32918" s="2"/>
    </row>
    <row r="32919" spans="9:11" x14ac:dyDescent="0.25">
      <c r="I32919" s="2"/>
      <c r="K32919" s="2"/>
    </row>
    <row r="32920" spans="9:11" x14ac:dyDescent="0.25">
      <c r="I32920" s="2"/>
      <c r="K32920" s="2"/>
    </row>
    <row r="32921" spans="9:11" x14ac:dyDescent="0.25">
      <c r="I32921" s="2"/>
      <c r="K32921" s="2"/>
    </row>
    <row r="32922" spans="9:11" x14ac:dyDescent="0.25">
      <c r="I32922" s="2"/>
      <c r="K32922" s="2"/>
    </row>
    <row r="32923" spans="9:11" x14ac:dyDescent="0.25">
      <c r="I32923" s="2"/>
      <c r="K32923" s="2"/>
    </row>
    <row r="32924" spans="9:11" x14ac:dyDescent="0.25">
      <c r="I32924" s="2"/>
      <c r="K32924" s="2"/>
    </row>
    <row r="32925" spans="9:11" x14ac:dyDescent="0.25">
      <c r="I32925" s="2"/>
      <c r="K32925" s="2"/>
    </row>
    <row r="32926" spans="9:11" x14ac:dyDescent="0.25">
      <c r="I32926" s="2"/>
      <c r="K32926" s="2"/>
    </row>
    <row r="32927" spans="9:11" x14ac:dyDescent="0.25">
      <c r="I32927" s="2"/>
      <c r="K32927" s="2"/>
    </row>
    <row r="32928" spans="9:11" x14ac:dyDescent="0.25">
      <c r="I32928" s="2"/>
      <c r="K32928" s="2"/>
    </row>
    <row r="32929" spans="9:11" x14ac:dyDescent="0.25">
      <c r="I32929" s="2"/>
      <c r="K32929" s="2"/>
    </row>
    <row r="32930" spans="9:11" x14ac:dyDescent="0.25">
      <c r="I32930" s="2"/>
      <c r="K32930" s="2"/>
    </row>
    <row r="32931" spans="9:11" x14ac:dyDescent="0.25">
      <c r="I32931" s="2"/>
      <c r="K32931" s="2"/>
    </row>
    <row r="32932" spans="9:11" x14ac:dyDescent="0.25">
      <c r="I32932" s="2"/>
      <c r="K32932" s="2"/>
    </row>
    <row r="32933" spans="9:11" x14ac:dyDescent="0.25">
      <c r="I32933" s="2"/>
      <c r="K32933" s="2"/>
    </row>
    <row r="32934" spans="9:11" x14ac:dyDescent="0.25">
      <c r="I32934" s="2"/>
      <c r="K32934" s="2"/>
    </row>
    <row r="32935" spans="9:11" x14ac:dyDescent="0.25">
      <c r="I32935" s="2"/>
      <c r="K32935" s="2"/>
    </row>
    <row r="32936" spans="9:11" x14ac:dyDescent="0.25">
      <c r="I32936" s="2"/>
      <c r="K32936" s="2"/>
    </row>
    <row r="32937" spans="9:11" x14ac:dyDescent="0.25">
      <c r="I32937" s="2"/>
      <c r="K32937" s="2"/>
    </row>
    <row r="32938" spans="9:11" x14ac:dyDescent="0.25">
      <c r="I32938" s="2"/>
      <c r="K32938" s="2"/>
    </row>
    <row r="32939" spans="9:11" x14ac:dyDescent="0.25">
      <c r="I32939" s="2"/>
      <c r="K32939" s="2"/>
    </row>
    <row r="32940" spans="9:11" x14ac:dyDescent="0.25">
      <c r="I32940" s="2"/>
      <c r="K32940" s="2"/>
    </row>
    <row r="32941" spans="9:11" x14ac:dyDescent="0.25">
      <c r="I32941" s="2"/>
      <c r="K32941" s="2"/>
    </row>
    <row r="32942" spans="9:11" x14ac:dyDescent="0.25">
      <c r="I32942" s="2"/>
      <c r="K32942" s="2"/>
    </row>
    <row r="32943" spans="9:11" x14ac:dyDescent="0.25">
      <c r="I32943" s="2"/>
      <c r="K32943" s="2"/>
    </row>
    <row r="32944" spans="9:11" x14ac:dyDescent="0.25">
      <c r="I32944" s="2"/>
      <c r="K32944" s="2"/>
    </row>
    <row r="32945" spans="9:11" x14ac:dyDescent="0.25">
      <c r="I32945" s="2"/>
      <c r="K32945" s="2"/>
    </row>
    <row r="32946" spans="9:11" x14ac:dyDescent="0.25">
      <c r="I32946" s="2"/>
      <c r="K32946" s="2"/>
    </row>
    <row r="32947" spans="9:11" x14ac:dyDescent="0.25">
      <c r="I32947" s="2"/>
      <c r="K32947" s="2"/>
    </row>
    <row r="32948" spans="9:11" x14ac:dyDescent="0.25">
      <c r="I32948" s="2"/>
      <c r="K32948" s="2"/>
    </row>
    <row r="32949" spans="9:11" x14ac:dyDescent="0.25">
      <c r="I32949" s="2"/>
      <c r="K32949" s="2"/>
    </row>
    <row r="32950" spans="9:11" x14ac:dyDescent="0.25">
      <c r="I32950" s="2"/>
      <c r="K32950" s="2"/>
    </row>
    <row r="32951" spans="9:11" x14ac:dyDescent="0.25">
      <c r="I32951" s="2"/>
      <c r="K32951" s="2"/>
    </row>
    <row r="32952" spans="9:11" x14ac:dyDescent="0.25">
      <c r="I32952" s="2"/>
      <c r="K32952" s="2"/>
    </row>
    <row r="32953" spans="9:11" x14ac:dyDescent="0.25">
      <c r="I32953" s="2"/>
      <c r="K32953" s="2"/>
    </row>
    <row r="32954" spans="9:11" x14ac:dyDescent="0.25">
      <c r="I32954" s="2"/>
      <c r="K32954" s="2"/>
    </row>
    <row r="32955" spans="9:11" x14ac:dyDescent="0.25">
      <c r="I32955" s="2"/>
      <c r="K32955" s="2"/>
    </row>
    <row r="32956" spans="9:11" x14ac:dyDescent="0.25">
      <c r="I32956" s="2"/>
      <c r="K32956" s="2"/>
    </row>
    <row r="32957" spans="9:11" x14ac:dyDescent="0.25">
      <c r="I32957" s="2"/>
      <c r="K32957" s="2"/>
    </row>
    <row r="32958" spans="9:11" x14ac:dyDescent="0.25">
      <c r="I32958" s="2"/>
      <c r="K32958" s="2"/>
    </row>
    <row r="32959" spans="9:11" x14ac:dyDescent="0.25">
      <c r="I32959" s="2"/>
      <c r="K32959" s="2"/>
    </row>
    <row r="32960" spans="9:11" x14ac:dyDescent="0.25">
      <c r="I32960" s="2"/>
      <c r="K32960" s="2"/>
    </row>
    <row r="32961" spans="9:11" x14ac:dyDescent="0.25">
      <c r="I32961" s="2"/>
      <c r="K32961" s="2"/>
    </row>
    <row r="32962" spans="9:11" x14ac:dyDescent="0.25">
      <c r="I32962" s="2"/>
      <c r="K32962" s="2"/>
    </row>
    <row r="32963" spans="9:11" x14ac:dyDescent="0.25">
      <c r="I32963" s="2"/>
      <c r="K32963" s="2"/>
    </row>
    <row r="32964" spans="9:11" x14ac:dyDescent="0.25">
      <c r="I32964" s="2"/>
      <c r="K32964" s="2"/>
    </row>
    <row r="32965" spans="9:11" x14ac:dyDescent="0.25">
      <c r="I32965" s="2"/>
      <c r="K32965" s="2"/>
    </row>
    <row r="32966" spans="9:11" x14ac:dyDescent="0.25">
      <c r="I32966" s="2"/>
      <c r="K32966" s="2"/>
    </row>
    <row r="32967" spans="9:11" x14ac:dyDescent="0.25">
      <c r="I32967" s="2"/>
      <c r="K32967" s="2"/>
    </row>
    <row r="32968" spans="9:11" x14ac:dyDescent="0.25">
      <c r="I32968" s="2"/>
      <c r="K32968" s="2"/>
    </row>
    <row r="32969" spans="9:11" x14ac:dyDescent="0.25">
      <c r="I32969" s="2"/>
      <c r="K32969" s="2"/>
    </row>
    <row r="32970" spans="9:11" x14ac:dyDescent="0.25">
      <c r="I32970" s="2"/>
      <c r="K32970" s="2"/>
    </row>
    <row r="32971" spans="9:11" x14ac:dyDescent="0.25">
      <c r="I32971" s="2"/>
      <c r="K32971" s="2"/>
    </row>
    <row r="32972" spans="9:11" x14ac:dyDescent="0.25">
      <c r="I32972" s="2"/>
      <c r="K32972" s="2"/>
    </row>
    <row r="32973" spans="9:11" x14ac:dyDescent="0.25">
      <c r="I32973" s="2"/>
      <c r="K32973" s="2"/>
    </row>
    <row r="32974" spans="9:11" x14ac:dyDescent="0.25">
      <c r="I32974" s="2"/>
      <c r="K32974" s="2"/>
    </row>
    <row r="32975" spans="9:11" x14ac:dyDescent="0.25">
      <c r="I32975" s="2"/>
      <c r="K32975" s="2"/>
    </row>
    <row r="32976" spans="9:11" x14ac:dyDescent="0.25">
      <c r="I32976" s="2"/>
      <c r="K32976" s="2"/>
    </row>
    <row r="32977" spans="9:11" x14ac:dyDescent="0.25">
      <c r="I32977" s="2"/>
      <c r="K32977" s="2"/>
    </row>
    <row r="32978" spans="9:11" x14ac:dyDescent="0.25">
      <c r="I32978" s="2"/>
      <c r="K32978" s="2"/>
    </row>
    <row r="32979" spans="9:11" x14ac:dyDescent="0.25">
      <c r="I32979" s="2"/>
      <c r="K32979" s="2"/>
    </row>
    <row r="32980" spans="9:11" x14ac:dyDescent="0.25">
      <c r="I32980" s="2"/>
      <c r="K32980" s="2"/>
    </row>
    <row r="32981" spans="9:11" x14ac:dyDescent="0.25">
      <c r="I32981" s="2"/>
      <c r="K32981" s="2"/>
    </row>
    <row r="32982" spans="9:11" x14ac:dyDescent="0.25">
      <c r="I32982" s="2"/>
      <c r="K32982" s="2"/>
    </row>
    <row r="32983" spans="9:11" x14ac:dyDescent="0.25">
      <c r="I32983" s="2"/>
      <c r="K32983" s="2"/>
    </row>
    <row r="32984" spans="9:11" x14ac:dyDescent="0.25">
      <c r="I32984" s="2"/>
      <c r="K32984" s="2"/>
    </row>
    <row r="32985" spans="9:11" x14ac:dyDescent="0.25">
      <c r="I32985" s="2"/>
      <c r="K32985" s="2"/>
    </row>
    <row r="32986" spans="9:11" x14ac:dyDescent="0.25">
      <c r="I32986" s="2"/>
      <c r="K32986" s="2"/>
    </row>
    <row r="32987" spans="9:11" x14ac:dyDescent="0.25">
      <c r="I32987" s="2"/>
      <c r="K32987" s="2"/>
    </row>
    <row r="32988" spans="9:11" x14ac:dyDescent="0.25">
      <c r="I32988" s="2"/>
      <c r="K32988" s="2"/>
    </row>
    <row r="32989" spans="9:11" x14ac:dyDescent="0.25">
      <c r="I32989" s="2"/>
      <c r="K32989" s="2"/>
    </row>
    <row r="32990" spans="9:11" x14ac:dyDescent="0.25">
      <c r="I32990" s="2"/>
      <c r="K32990" s="2"/>
    </row>
    <row r="32991" spans="9:11" x14ac:dyDescent="0.25">
      <c r="I32991" s="2"/>
      <c r="K32991" s="2"/>
    </row>
    <row r="32992" spans="9:11" x14ac:dyDescent="0.25">
      <c r="I32992" s="2"/>
      <c r="K32992" s="2"/>
    </row>
    <row r="32993" spans="9:11" x14ac:dyDescent="0.25">
      <c r="I32993" s="2"/>
      <c r="K32993" s="2"/>
    </row>
    <row r="32994" spans="9:11" x14ac:dyDescent="0.25">
      <c r="I32994" s="2"/>
      <c r="K32994" s="2"/>
    </row>
    <row r="32995" spans="9:11" x14ac:dyDescent="0.25">
      <c r="I32995" s="2"/>
      <c r="K32995" s="2"/>
    </row>
    <row r="32996" spans="9:11" x14ac:dyDescent="0.25">
      <c r="I32996" s="2"/>
      <c r="K32996" s="2"/>
    </row>
    <row r="32997" spans="9:11" x14ac:dyDescent="0.25">
      <c r="I32997" s="2"/>
      <c r="K32997" s="2"/>
    </row>
    <row r="32998" spans="9:11" x14ac:dyDescent="0.25">
      <c r="I32998" s="2"/>
      <c r="K32998" s="2"/>
    </row>
    <row r="32999" spans="9:11" x14ac:dyDescent="0.25">
      <c r="I32999" s="2"/>
      <c r="K32999" s="2"/>
    </row>
    <row r="33000" spans="9:11" x14ac:dyDescent="0.25">
      <c r="I33000" s="2"/>
      <c r="K33000" s="2"/>
    </row>
    <row r="33001" spans="9:11" x14ac:dyDescent="0.25">
      <c r="I33001" s="2"/>
      <c r="K33001" s="2"/>
    </row>
    <row r="33002" spans="9:11" x14ac:dyDescent="0.25">
      <c r="I33002" s="2"/>
      <c r="K33002" s="2"/>
    </row>
    <row r="33003" spans="9:11" x14ac:dyDescent="0.25">
      <c r="I33003" s="2"/>
      <c r="K33003" s="2"/>
    </row>
    <row r="33004" spans="9:11" x14ac:dyDescent="0.25">
      <c r="I33004" s="2"/>
      <c r="K33004" s="2"/>
    </row>
    <row r="33005" spans="9:11" x14ac:dyDescent="0.25">
      <c r="I33005" s="2"/>
      <c r="K33005" s="2"/>
    </row>
    <row r="33006" spans="9:11" x14ac:dyDescent="0.25">
      <c r="I33006" s="2"/>
      <c r="K33006" s="2"/>
    </row>
    <row r="33007" spans="9:11" x14ac:dyDescent="0.25">
      <c r="I33007" s="2"/>
      <c r="K33007" s="2"/>
    </row>
    <row r="33008" spans="9:11" x14ac:dyDescent="0.25">
      <c r="I33008" s="2"/>
      <c r="K33008" s="2"/>
    </row>
    <row r="33009" spans="9:11" x14ac:dyDescent="0.25">
      <c r="I33009" s="2"/>
      <c r="K33009" s="2"/>
    </row>
    <row r="33010" spans="9:11" x14ac:dyDescent="0.25">
      <c r="I33010" s="2"/>
      <c r="K33010" s="2"/>
    </row>
    <row r="33011" spans="9:11" x14ac:dyDescent="0.25">
      <c r="I33011" s="2"/>
      <c r="K33011" s="2"/>
    </row>
    <row r="33012" spans="9:11" x14ac:dyDescent="0.25">
      <c r="I33012" s="2"/>
      <c r="K33012" s="2"/>
    </row>
    <row r="33013" spans="9:11" x14ac:dyDescent="0.25">
      <c r="I33013" s="2"/>
      <c r="K33013" s="2"/>
    </row>
    <row r="33014" spans="9:11" x14ac:dyDescent="0.25">
      <c r="I33014" s="2"/>
      <c r="K33014" s="2"/>
    </row>
    <row r="33015" spans="9:11" x14ac:dyDescent="0.25">
      <c r="I33015" s="2"/>
      <c r="K33015" s="2"/>
    </row>
    <row r="33016" spans="9:11" x14ac:dyDescent="0.25">
      <c r="I33016" s="2"/>
      <c r="K33016" s="2"/>
    </row>
    <row r="33017" spans="9:11" x14ac:dyDescent="0.25">
      <c r="I33017" s="2"/>
      <c r="K33017" s="2"/>
    </row>
    <row r="33018" spans="9:11" x14ac:dyDescent="0.25">
      <c r="I33018" s="2"/>
      <c r="K33018" s="2"/>
    </row>
    <row r="33019" spans="9:11" x14ac:dyDescent="0.25">
      <c r="I33019" s="2"/>
      <c r="K33019" s="2"/>
    </row>
    <row r="33020" spans="9:11" x14ac:dyDescent="0.25">
      <c r="I33020" s="2"/>
      <c r="K33020" s="2"/>
    </row>
    <row r="33021" spans="9:11" x14ac:dyDescent="0.25">
      <c r="I33021" s="2"/>
      <c r="K33021" s="2"/>
    </row>
    <row r="33022" spans="9:11" x14ac:dyDescent="0.25">
      <c r="I33022" s="2"/>
      <c r="K33022" s="2"/>
    </row>
    <row r="33023" spans="9:11" x14ac:dyDescent="0.25">
      <c r="I33023" s="2"/>
      <c r="K33023" s="2"/>
    </row>
    <row r="33024" spans="9:11" x14ac:dyDescent="0.25">
      <c r="I33024" s="2"/>
      <c r="K33024" s="2"/>
    </row>
    <row r="33025" spans="9:11" x14ac:dyDescent="0.25">
      <c r="I33025" s="2"/>
      <c r="K33025" s="2"/>
    </row>
    <row r="33026" spans="9:11" x14ac:dyDescent="0.25">
      <c r="I33026" s="2"/>
      <c r="K33026" s="2"/>
    </row>
    <row r="33027" spans="9:11" x14ac:dyDescent="0.25">
      <c r="I33027" s="2"/>
      <c r="K33027" s="2"/>
    </row>
    <row r="33028" spans="9:11" x14ac:dyDescent="0.25">
      <c r="I33028" s="2"/>
      <c r="K33028" s="2"/>
    </row>
    <row r="33029" spans="9:11" x14ac:dyDescent="0.25">
      <c r="I33029" s="2"/>
      <c r="K33029" s="2"/>
    </row>
    <row r="33030" spans="9:11" x14ac:dyDescent="0.25">
      <c r="I33030" s="2"/>
      <c r="K33030" s="2"/>
    </row>
    <row r="33031" spans="9:11" x14ac:dyDescent="0.25">
      <c r="I33031" s="2"/>
      <c r="K33031" s="2"/>
    </row>
    <row r="33032" spans="9:11" x14ac:dyDescent="0.25">
      <c r="I33032" s="2"/>
      <c r="K33032" s="2"/>
    </row>
    <row r="33033" spans="9:11" x14ac:dyDescent="0.25">
      <c r="I33033" s="2"/>
      <c r="K33033" s="2"/>
    </row>
    <row r="33034" spans="9:11" x14ac:dyDescent="0.25">
      <c r="I33034" s="2"/>
      <c r="K33034" s="2"/>
    </row>
    <row r="33035" spans="9:11" x14ac:dyDescent="0.25">
      <c r="I33035" s="2"/>
      <c r="K33035" s="2"/>
    </row>
    <row r="33036" spans="9:11" x14ac:dyDescent="0.25">
      <c r="I33036" s="2"/>
      <c r="K33036" s="2"/>
    </row>
    <row r="33037" spans="9:11" x14ac:dyDescent="0.25">
      <c r="I33037" s="2"/>
      <c r="K33037" s="2"/>
    </row>
    <row r="33038" spans="9:11" x14ac:dyDescent="0.25">
      <c r="I33038" s="2"/>
      <c r="K33038" s="2"/>
    </row>
    <row r="33039" spans="9:11" x14ac:dyDescent="0.25">
      <c r="I33039" s="2"/>
      <c r="K33039" s="2"/>
    </row>
    <row r="33040" spans="9:11" x14ac:dyDescent="0.25">
      <c r="I33040" s="2"/>
      <c r="K33040" s="2"/>
    </row>
    <row r="33041" spans="9:11" x14ac:dyDescent="0.25">
      <c r="I33041" s="2"/>
      <c r="K33041" s="2"/>
    </row>
    <row r="33042" spans="9:11" x14ac:dyDescent="0.25">
      <c r="I33042" s="2"/>
      <c r="K33042" s="2"/>
    </row>
    <row r="33043" spans="9:11" x14ac:dyDescent="0.25">
      <c r="I33043" s="2"/>
      <c r="K33043" s="2"/>
    </row>
    <row r="33044" spans="9:11" x14ac:dyDescent="0.25">
      <c r="I33044" s="2"/>
      <c r="K33044" s="2"/>
    </row>
    <row r="33045" spans="9:11" x14ac:dyDescent="0.25">
      <c r="I33045" s="2"/>
      <c r="K33045" s="2"/>
    </row>
    <row r="33046" spans="9:11" x14ac:dyDescent="0.25">
      <c r="I33046" s="2"/>
      <c r="K33046" s="2"/>
    </row>
    <row r="33047" spans="9:11" x14ac:dyDescent="0.25">
      <c r="I33047" s="2"/>
      <c r="K33047" s="2"/>
    </row>
    <row r="33048" spans="9:11" x14ac:dyDescent="0.25">
      <c r="I33048" s="2"/>
      <c r="K33048" s="2"/>
    </row>
    <row r="33049" spans="9:11" x14ac:dyDescent="0.25">
      <c r="I33049" s="2"/>
      <c r="K33049" s="2"/>
    </row>
    <row r="33050" spans="9:11" x14ac:dyDescent="0.25">
      <c r="I33050" s="2"/>
      <c r="K33050" s="2"/>
    </row>
    <row r="33051" spans="9:11" x14ac:dyDescent="0.25">
      <c r="I33051" s="2"/>
      <c r="K33051" s="2"/>
    </row>
    <row r="33052" spans="9:11" x14ac:dyDescent="0.25">
      <c r="I33052" s="2"/>
      <c r="K33052" s="2"/>
    </row>
    <row r="33053" spans="9:11" x14ac:dyDescent="0.25">
      <c r="I33053" s="2"/>
      <c r="K33053" s="2"/>
    </row>
    <row r="33054" spans="9:11" x14ac:dyDescent="0.25">
      <c r="I33054" s="2"/>
      <c r="K33054" s="2"/>
    </row>
    <row r="33055" spans="9:11" x14ac:dyDescent="0.25">
      <c r="I33055" s="2"/>
      <c r="K33055" s="2"/>
    </row>
    <row r="33056" spans="9:11" x14ac:dyDescent="0.25">
      <c r="I33056" s="2"/>
      <c r="K33056" s="2"/>
    </row>
    <row r="33057" spans="9:11" x14ac:dyDescent="0.25">
      <c r="I33057" s="2"/>
      <c r="K33057" s="2"/>
    </row>
    <row r="33058" spans="9:11" x14ac:dyDescent="0.25">
      <c r="I33058" s="2"/>
      <c r="K33058" s="2"/>
    </row>
    <row r="33059" spans="9:11" x14ac:dyDescent="0.25">
      <c r="I33059" s="2"/>
      <c r="K33059" s="2"/>
    </row>
    <row r="33060" spans="9:11" x14ac:dyDescent="0.25">
      <c r="I33060" s="2"/>
      <c r="K33060" s="2"/>
    </row>
    <row r="33061" spans="9:11" x14ac:dyDescent="0.25">
      <c r="I33061" s="2"/>
      <c r="K33061" s="2"/>
    </row>
    <row r="33062" spans="9:11" x14ac:dyDescent="0.25">
      <c r="I33062" s="2"/>
      <c r="K33062" s="2"/>
    </row>
    <row r="33063" spans="9:11" x14ac:dyDescent="0.25">
      <c r="I33063" s="2"/>
      <c r="K33063" s="2"/>
    </row>
    <row r="33064" spans="9:11" x14ac:dyDescent="0.25">
      <c r="I33064" s="2"/>
      <c r="K33064" s="2"/>
    </row>
    <row r="33065" spans="9:11" x14ac:dyDescent="0.25">
      <c r="I33065" s="2"/>
      <c r="K33065" s="2"/>
    </row>
    <row r="33066" spans="9:11" x14ac:dyDescent="0.25">
      <c r="I33066" s="2"/>
      <c r="K33066" s="2"/>
    </row>
    <row r="33067" spans="9:11" x14ac:dyDescent="0.25">
      <c r="I33067" s="2"/>
      <c r="K33067" s="2"/>
    </row>
    <row r="33068" spans="9:11" x14ac:dyDescent="0.25">
      <c r="I33068" s="2"/>
      <c r="K33068" s="2"/>
    </row>
    <row r="33069" spans="9:11" x14ac:dyDescent="0.25">
      <c r="I33069" s="2"/>
      <c r="K33069" s="2"/>
    </row>
    <row r="33070" spans="9:11" x14ac:dyDescent="0.25">
      <c r="I33070" s="2"/>
      <c r="K33070" s="2"/>
    </row>
    <row r="33071" spans="9:11" x14ac:dyDescent="0.25">
      <c r="I33071" s="2"/>
      <c r="K33071" s="2"/>
    </row>
    <row r="33072" spans="9:11" x14ac:dyDescent="0.25">
      <c r="I33072" s="2"/>
      <c r="K33072" s="2"/>
    </row>
    <row r="33073" spans="9:11" x14ac:dyDescent="0.25">
      <c r="I33073" s="2"/>
      <c r="K33073" s="2"/>
    </row>
    <row r="33074" spans="9:11" x14ac:dyDescent="0.25">
      <c r="I33074" s="2"/>
      <c r="K33074" s="2"/>
    </row>
    <row r="33075" spans="9:11" x14ac:dyDescent="0.25">
      <c r="I33075" s="2"/>
      <c r="K33075" s="2"/>
    </row>
    <row r="33076" spans="9:11" x14ac:dyDescent="0.25">
      <c r="I33076" s="2"/>
      <c r="K33076" s="2"/>
    </row>
    <row r="33077" spans="9:11" x14ac:dyDescent="0.25">
      <c r="I33077" s="2"/>
      <c r="K33077" s="2"/>
    </row>
    <row r="33078" spans="9:11" x14ac:dyDescent="0.25">
      <c r="I33078" s="2"/>
      <c r="K33078" s="2"/>
    </row>
    <row r="33079" spans="9:11" x14ac:dyDescent="0.25">
      <c r="I33079" s="2"/>
      <c r="K33079" s="2"/>
    </row>
    <row r="33080" spans="9:11" x14ac:dyDescent="0.25">
      <c r="I33080" s="2"/>
      <c r="K33080" s="2"/>
    </row>
    <row r="33081" spans="9:11" x14ac:dyDescent="0.25">
      <c r="I33081" s="2"/>
      <c r="K33081" s="2"/>
    </row>
    <row r="33082" spans="9:11" x14ac:dyDescent="0.25">
      <c r="I33082" s="2"/>
      <c r="K33082" s="2"/>
    </row>
    <row r="33083" spans="9:11" x14ac:dyDescent="0.25">
      <c r="I33083" s="2"/>
      <c r="K33083" s="2"/>
    </row>
    <row r="33084" spans="9:11" x14ac:dyDescent="0.25">
      <c r="I33084" s="2"/>
      <c r="K33084" s="2"/>
    </row>
    <row r="33085" spans="9:11" x14ac:dyDescent="0.25">
      <c r="I33085" s="2"/>
      <c r="K33085" s="2"/>
    </row>
    <row r="33086" spans="9:11" x14ac:dyDescent="0.25">
      <c r="I33086" s="2"/>
      <c r="K33086" s="2"/>
    </row>
    <row r="33087" spans="9:11" x14ac:dyDescent="0.25">
      <c r="I33087" s="2"/>
      <c r="K33087" s="2"/>
    </row>
    <row r="33088" spans="9:11" x14ac:dyDescent="0.25">
      <c r="I33088" s="2"/>
      <c r="K33088" s="2"/>
    </row>
    <row r="33089" spans="9:11" x14ac:dyDescent="0.25">
      <c r="I33089" s="2"/>
      <c r="K33089" s="2"/>
    </row>
    <row r="33090" spans="9:11" x14ac:dyDescent="0.25">
      <c r="I33090" s="2"/>
      <c r="K33090" s="2"/>
    </row>
    <row r="33091" spans="9:11" x14ac:dyDescent="0.25">
      <c r="I33091" s="2"/>
      <c r="K33091" s="2"/>
    </row>
    <row r="33092" spans="9:11" x14ac:dyDescent="0.25">
      <c r="I33092" s="2"/>
      <c r="K33092" s="2"/>
    </row>
    <row r="33093" spans="9:11" x14ac:dyDescent="0.25">
      <c r="I33093" s="2"/>
      <c r="K33093" s="2"/>
    </row>
    <row r="33094" spans="9:11" x14ac:dyDescent="0.25">
      <c r="I33094" s="2"/>
      <c r="K33094" s="2"/>
    </row>
    <row r="33095" spans="9:11" x14ac:dyDescent="0.25">
      <c r="I33095" s="2"/>
      <c r="K33095" s="2"/>
    </row>
    <row r="33096" spans="9:11" x14ac:dyDescent="0.25">
      <c r="I33096" s="2"/>
      <c r="K33096" s="2"/>
    </row>
    <row r="33097" spans="9:11" x14ac:dyDescent="0.25">
      <c r="I33097" s="2"/>
      <c r="K33097" s="2"/>
    </row>
    <row r="33098" spans="9:11" x14ac:dyDescent="0.25">
      <c r="I33098" s="2"/>
      <c r="K33098" s="2"/>
    </row>
    <row r="33099" spans="9:11" x14ac:dyDescent="0.25">
      <c r="I33099" s="2"/>
      <c r="K33099" s="2"/>
    </row>
    <row r="33100" spans="9:11" x14ac:dyDescent="0.25">
      <c r="I33100" s="2"/>
      <c r="K33100" s="2"/>
    </row>
    <row r="33101" spans="9:11" x14ac:dyDescent="0.25">
      <c r="I33101" s="2"/>
      <c r="K33101" s="2"/>
    </row>
    <row r="33102" spans="9:11" x14ac:dyDescent="0.25">
      <c r="I33102" s="2"/>
      <c r="K33102" s="2"/>
    </row>
    <row r="33103" spans="9:11" x14ac:dyDescent="0.25">
      <c r="I33103" s="2"/>
      <c r="K33103" s="2"/>
    </row>
    <row r="33104" spans="9:11" x14ac:dyDescent="0.25">
      <c r="I33104" s="2"/>
      <c r="K33104" s="2"/>
    </row>
    <row r="33105" spans="9:11" x14ac:dyDescent="0.25">
      <c r="I33105" s="2"/>
      <c r="K33105" s="2"/>
    </row>
    <row r="33106" spans="9:11" x14ac:dyDescent="0.25">
      <c r="I33106" s="2"/>
      <c r="K33106" s="2"/>
    </row>
    <row r="33107" spans="9:11" x14ac:dyDescent="0.25">
      <c r="I33107" s="2"/>
      <c r="K33107" s="2"/>
    </row>
    <row r="33108" spans="9:11" x14ac:dyDescent="0.25">
      <c r="I33108" s="2"/>
      <c r="K33108" s="2"/>
    </row>
    <row r="33109" spans="9:11" x14ac:dyDescent="0.25">
      <c r="I33109" s="2"/>
      <c r="K33109" s="2"/>
    </row>
    <row r="33110" spans="9:11" x14ac:dyDescent="0.25">
      <c r="I33110" s="2"/>
      <c r="K33110" s="2"/>
    </row>
    <row r="33111" spans="9:11" x14ac:dyDescent="0.25">
      <c r="I33111" s="2"/>
      <c r="K33111" s="2"/>
    </row>
    <row r="33112" spans="9:11" x14ac:dyDescent="0.25">
      <c r="I33112" s="2"/>
      <c r="K33112" s="2"/>
    </row>
    <row r="33113" spans="9:11" x14ac:dyDescent="0.25">
      <c r="I33113" s="2"/>
      <c r="K33113" s="2"/>
    </row>
    <row r="33114" spans="9:11" x14ac:dyDescent="0.25">
      <c r="I33114" s="2"/>
      <c r="K33114" s="2"/>
    </row>
    <row r="33115" spans="9:11" x14ac:dyDescent="0.25">
      <c r="I33115" s="2"/>
      <c r="K33115" s="2"/>
    </row>
    <row r="33116" spans="9:11" x14ac:dyDescent="0.25">
      <c r="I33116" s="2"/>
      <c r="K33116" s="2"/>
    </row>
    <row r="33117" spans="9:11" x14ac:dyDescent="0.25">
      <c r="I33117" s="2"/>
      <c r="K33117" s="2"/>
    </row>
    <row r="33118" spans="9:11" x14ac:dyDescent="0.25">
      <c r="I33118" s="2"/>
      <c r="K33118" s="2"/>
    </row>
    <row r="33119" spans="9:11" x14ac:dyDescent="0.25">
      <c r="I33119" s="2"/>
      <c r="K33119" s="2"/>
    </row>
    <row r="33120" spans="9:11" x14ac:dyDescent="0.25">
      <c r="I33120" s="2"/>
      <c r="K33120" s="2"/>
    </row>
    <row r="33121" spans="9:11" x14ac:dyDescent="0.25">
      <c r="I33121" s="2"/>
      <c r="K33121" s="2"/>
    </row>
    <row r="33122" spans="9:11" x14ac:dyDescent="0.25">
      <c r="I33122" s="2"/>
      <c r="K33122" s="2"/>
    </row>
    <row r="33123" spans="9:11" x14ac:dyDescent="0.25">
      <c r="I33123" s="2"/>
      <c r="K33123" s="2"/>
    </row>
    <row r="33124" spans="9:11" x14ac:dyDescent="0.25">
      <c r="I33124" s="2"/>
      <c r="K33124" s="2"/>
    </row>
    <row r="33125" spans="9:11" x14ac:dyDescent="0.25">
      <c r="I33125" s="2"/>
      <c r="K33125" s="2"/>
    </row>
    <row r="33126" spans="9:11" x14ac:dyDescent="0.25">
      <c r="I33126" s="2"/>
      <c r="K33126" s="2"/>
    </row>
    <row r="33127" spans="9:11" x14ac:dyDescent="0.25">
      <c r="I33127" s="2"/>
      <c r="K33127" s="2"/>
    </row>
    <row r="33128" spans="9:11" x14ac:dyDescent="0.25">
      <c r="I33128" s="2"/>
      <c r="K33128" s="2"/>
    </row>
    <row r="33129" spans="9:11" x14ac:dyDescent="0.25">
      <c r="I33129" s="2"/>
      <c r="K33129" s="2"/>
    </row>
    <row r="33130" spans="9:11" x14ac:dyDescent="0.25">
      <c r="I33130" s="2"/>
      <c r="K33130" s="2"/>
    </row>
    <row r="33131" spans="9:11" x14ac:dyDescent="0.25">
      <c r="I33131" s="2"/>
      <c r="K33131" s="2"/>
    </row>
    <row r="33132" spans="9:11" x14ac:dyDescent="0.25">
      <c r="I33132" s="2"/>
      <c r="K33132" s="2"/>
    </row>
    <row r="33133" spans="9:11" x14ac:dyDescent="0.25">
      <c r="I33133" s="2"/>
      <c r="K33133" s="2"/>
    </row>
    <row r="33134" spans="9:11" x14ac:dyDescent="0.25">
      <c r="I33134" s="2"/>
      <c r="K33134" s="2"/>
    </row>
    <row r="33135" spans="9:11" x14ac:dyDescent="0.25">
      <c r="I33135" s="2"/>
      <c r="K33135" s="2"/>
    </row>
    <row r="33136" spans="9:11" x14ac:dyDescent="0.25">
      <c r="I33136" s="2"/>
      <c r="K33136" s="2"/>
    </row>
    <row r="33137" spans="9:11" x14ac:dyDescent="0.25">
      <c r="I33137" s="2"/>
      <c r="K33137" s="2"/>
    </row>
    <row r="33138" spans="9:11" x14ac:dyDescent="0.25">
      <c r="I33138" s="2"/>
      <c r="K33138" s="2"/>
    </row>
    <row r="33139" spans="9:11" x14ac:dyDescent="0.25">
      <c r="I33139" s="2"/>
      <c r="K33139" s="2"/>
    </row>
    <row r="33140" spans="9:11" x14ac:dyDescent="0.25">
      <c r="I33140" s="2"/>
      <c r="K33140" s="2"/>
    </row>
    <row r="33141" spans="9:11" x14ac:dyDescent="0.25">
      <c r="I33141" s="2"/>
      <c r="K33141" s="2"/>
    </row>
    <row r="33142" spans="9:11" x14ac:dyDescent="0.25">
      <c r="I33142" s="2"/>
      <c r="K33142" s="2"/>
    </row>
    <row r="33143" spans="9:11" x14ac:dyDescent="0.25">
      <c r="I33143" s="2"/>
      <c r="K33143" s="2"/>
    </row>
    <row r="33144" spans="9:11" x14ac:dyDescent="0.25">
      <c r="I33144" s="2"/>
      <c r="K33144" s="2"/>
    </row>
    <row r="33145" spans="9:11" x14ac:dyDescent="0.25">
      <c r="I33145" s="2"/>
      <c r="K33145" s="2"/>
    </row>
    <row r="33146" spans="9:11" x14ac:dyDescent="0.25">
      <c r="I33146" s="2"/>
      <c r="K33146" s="2"/>
    </row>
    <row r="33147" spans="9:11" x14ac:dyDescent="0.25">
      <c r="I33147" s="2"/>
      <c r="K33147" s="2"/>
    </row>
    <row r="33148" spans="9:11" x14ac:dyDescent="0.25">
      <c r="I33148" s="2"/>
      <c r="K33148" s="2"/>
    </row>
    <row r="33149" spans="9:11" x14ac:dyDescent="0.25">
      <c r="I33149" s="2"/>
      <c r="K33149" s="2"/>
    </row>
    <row r="33150" spans="9:11" x14ac:dyDescent="0.25">
      <c r="I33150" s="2"/>
      <c r="K33150" s="2"/>
    </row>
    <row r="33151" spans="9:11" x14ac:dyDescent="0.25">
      <c r="I33151" s="2"/>
      <c r="K33151" s="2"/>
    </row>
    <row r="33152" spans="9:11" x14ac:dyDescent="0.25">
      <c r="I33152" s="2"/>
      <c r="K33152" s="2"/>
    </row>
    <row r="33153" spans="9:11" x14ac:dyDescent="0.25">
      <c r="I33153" s="2"/>
      <c r="K33153" s="2"/>
    </row>
    <row r="33154" spans="9:11" x14ac:dyDescent="0.25">
      <c r="I33154" s="2"/>
      <c r="K33154" s="2"/>
    </row>
    <row r="33155" spans="9:11" x14ac:dyDescent="0.25">
      <c r="I33155" s="2"/>
      <c r="K33155" s="2"/>
    </row>
    <row r="33156" spans="9:11" x14ac:dyDescent="0.25">
      <c r="I33156" s="2"/>
      <c r="K33156" s="2"/>
    </row>
    <row r="33157" spans="9:11" x14ac:dyDescent="0.25">
      <c r="I33157" s="2"/>
      <c r="K33157" s="2"/>
    </row>
    <row r="33158" spans="9:11" x14ac:dyDescent="0.25">
      <c r="I33158" s="2"/>
      <c r="K33158" s="2"/>
    </row>
    <row r="33159" spans="9:11" x14ac:dyDescent="0.25">
      <c r="I33159" s="2"/>
      <c r="K33159" s="2"/>
    </row>
    <row r="33160" spans="9:11" x14ac:dyDescent="0.25">
      <c r="I33160" s="2"/>
      <c r="K33160" s="2"/>
    </row>
    <row r="33161" spans="9:11" x14ac:dyDescent="0.25">
      <c r="I33161" s="2"/>
      <c r="K33161" s="2"/>
    </row>
    <row r="33162" spans="9:11" x14ac:dyDescent="0.25">
      <c r="I33162" s="2"/>
      <c r="K33162" s="2"/>
    </row>
    <row r="33163" spans="9:11" x14ac:dyDescent="0.25">
      <c r="I33163" s="2"/>
      <c r="K33163" s="2"/>
    </row>
    <row r="33164" spans="9:11" x14ac:dyDescent="0.25">
      <c r="I33164" s="2"/>
      <c r="K33164" s="2"/>
    </row>
    <row r="33165" spans="9:11" x14ac:dyDescent="0.25">
      <c r="I33165" s="2"/>
      <c r="K33165" s="2"/>
    </row>
    <row r="33166" spans="9:11" x14ac:dyDescent="0.25">
      <c r="I33166" s="2"/>
      <c r="K33166" s="2"/>
    </row>
    <row r="33167" spans="9:11" x14ac:dyDescent="0.25">
      <c r="I33167" s="2"/>
      <c r="K33167" s="2"/>
    </row>
    <row r="33168" spans="9:11" x14ac:dyDescent="0.25">
      <c r="I33168" s="2"/>
      <c r="K33168" s="2"/>
    </row>
    <row r="33169" spans="9:11" x14ac:dyDescent="0.25">
      <c r="I33169" s="2"/>
      <c r="K33169" s="2"/>
    </row>
    <row r="33170" spans="9:11" x14ac:dyDescent="0.25">
      <c r="I33170" s="2"/>
      <c r="K33170" s="2"/>
    </row>
    <row r="33171" spans="9:11" x14ac:dyDescent="0.25">
      <c r="I33171" s="2"/>
      <c r="K33171" s="2"/>
    </row>
    <row r="33172" spans="9:11" x14ac:dyDescent="0.25">
      <c r="I33172" s="2"/>
      <c r="K33172" s="2"/>
    </row>
    <row r="33173" spans="9:11" x14ac:dyDescent="0.25">
      <c r="I33173" s="2"/>
      <c r="K33173" s="2"/>
    </row>
    <row r="33174" spans="9:11" x14ac:dyDescent="0.25">
      <c r="I33174" s="2"/>
      <c r="K33174" s="2"/>
    </row>
    <row r="33175" spans="9:11" x14ac:dyDescent="0.25">
      <c r="I33175" s="2"/>
      <c r="K33175" s="2"/>
    </row>
    <row r="33176" spans="9:11" x14ac:dyDescent="0.25">
      <c r="I33176" s="2"/>
      <c r="K33176" s="2"/>
    </row>
    <row r="33177" spans="9:11" x14ac:dyDescent="0.25">
      <c r="I33177" s="2"/>
      <c r="K33177" s="2"/>
    </row>
    <row r="33178" spans="9:11" x14ac:dyDescent="0.25">
      <c r="I33178" s="2"/>
      <c r="K33178" s="2"/>
    </row>
    <row r="33179" spans="9:11" x14ac:dyDescent="0.25">
      <c r="I33179" s="2"/>
      <c r="K33179" s="2"/>
    </row>
    <row r="33180" spans="9:11" x14ac:dyDescent="0.25">
      <c r="I33180" s="2"/>
      <c r="K33180" s="2"/>
    </row>
    <row r="33181" spans="9:11" x14ac:dyDescent="0.25">
      <c r="I33181" s="2"/>
      <c r="K33181" s="2"/>
    </row>
    <row r="33182" spans="9:11" x14ac:dyDescent="0.25">
      <c r="I33182" s="2"/>
      <c r="K33182" s="2"/>
    </row>
    <row r="33183" spans="9:11" x14ac:dyDescent="0.25">
      <c r="I33183" s="2"/>
      <c r="K33183" s="2"/>
    </row>
    <row r="33184" spans="9:11" x14ac:dyDescent="0.25">
      <c r="I33184" s="2"/>
      <c r="K33184" s="2"/>
    </row>
    <row r="33185" spans="9:11" x14ac:dyDescent="0.25">
      <c r="I33185" s="2"/>
      <c r="K33185" s="2"/>
    </row>
    <row r="33186" spans="9:11" x14ac:dyDescent="0.25">
      <c r="I33186" s="2"/>
      <c r="K33186" s="2"/>
    </row>
    <row r="33187" spans="9:11" x14ac:dyDescent="0.25">
      <c r="I33187" s="2"/>
      <c r="K33187" s="2"/>
    </row>
    <row r="33188" spans="9:11" x14ac:dyDescent="0.25">
      <c r="I33188" s="2"/>
      <c r="K33188" s="2"/>
    </row>
    <row r="33189" spans="9:11" x14ac:dyDescent="0.25">
      <c r="I33189" s="2"/>
      <c r="K33189" s="2"/>
    </row>
    <row r="33190" spans="9:11" x14ac:dyDescent="0.25">
      <c r="I33190" s="2"/>
      <c r="K33190" s="2"/>
    </row>
    <row r="33191" spans="9:11" x14ac:dyDescent="0.25">
      <c r="I33191" s="2"/>
      <c r="K33191" s="2"/>
    </row>
    <row r="33192" spans="9:11" x14ac:dyDescent="0.25">
      <c r="I33192" s="2"/>
      <c r="K33192" s="2"/>
    </row>
    <row r="33193" spans="9:11" x14ac:dyDescent="0.25">
      <c r="I33193" s="2"/>
      <c r="K33193" s="2"/>
    </row>
    <row r="33194" spans="9:11" x14ac:dyDescent="0.25">
      <c r="I33194" s="2"/>
      <c r="K33194" s="2"/>
    </row>
    <row r="33195" spans="9:11" x14ac:dyDescent="0.25">
      <c r="I33195" s="2"/>
      <c r="K33195" s="2"/>
    </row>
    <row r="33196" spans="9:11" x14ac:dyDescent="0.25">
      <c r="I33196" s="2"/>
      <c r="K33196" s="2"/>
    </row>
    <row r="33197" spans="9:11" x14ac:dyDescent="0.25">
      <c r="I33197" s="2"/>
      <c r="K33197" s="2"/>
    </row>
    <row r="33198" spans="9:11" x14ac:dyDescent="0.25">
      <c r="I33198" s="2"/>
      <c r="K33198" s="2"/>
    </row>
    <row r="33199" spans="9:11" x14ac:dyDescent="0.25">
      <c r="I33199" s="2"/>
      <c r="K33199" s="2"/>
    </row>
    <row r="33200" spans="9:11" x14ac:dyDescent="0.25">
      <c r="I33200" s="2"/>
      <c r="K33200" s="2"/>
    </row>
    <row r="33201" spans="9:11" x14ac:dyDescent="0.25">
      <c r="I33201" s="2"/>
      <c r="K33201" s="2"/>
    </row>
    <row r="33202" spans="9:11" x14ac:dyDescent="0.25">
      <c r="I33202" s="2"/>
      <c r="K33202" s="2"/>
    </row>
    <row r="33203" spans="9:11" x14ac:dyDescent="0.25">
      <c r="I33203" s="2"/>
      <c r="K33203" s="2"/>
    </row>
    <row r="33204" spans="9:11" x14ac:dyDescent="0.25">
      <c r="I33204" s="2"/>
      <c r="K33204" s="2"/>
    </row>
    <row r="33205" spans="9:11" x14ac:dyDescent="0.25">
      <c r="I33205" s="2"/>
      <c r="K33205" s="2"/>
    </row>
    <row r="33206" spans="9:11" x14ac:dyDescent="0.25">
      <c r="I33206" s="2"/>
      <c r="K33206" s="2"/>
    </row>
    <row r="33207" spans="9:11" x14ac:dyDescent="0.25">
      <c r="I33207" s="2"/>
      <c r="K33207" s="2"/>
    </row>
    <row r="33208" spans="9:11" x14ac:dyDescent="0.25">
      <c r="I33208" s="2"/>
      <c r="K33208" s="2"/>
    </row>
    <row r="33209" spans="9:11" x14ac:dyDescent="0.25">
      <c r="I33209" s="2"/>
      <c r="K33209" s="2"/>
    </row>
    <row r="33210" spans="9:11" x14ac:dyDescent="0.25">
      <c r="I33210" s="2"/>
      <c r="K33210" s="2"/>
    </row>
    <row r="33211" spans="9:11" x14ac:dyDescent="0.25">
      <c r="I33211" s="2"/>
      <c r="K33211" s="2"/>
    </row>
    <row r="33212" spans="9:11" x14ac:dyDescent="0.25">
      <c r="I33212" s="2"/>
      <c r="K33212" s="2"/>
    </row>
    <row r="33213" spans="9:11" x14ac:dyDescent="0.25">
      <c r="I33213" s="2"/>
      <c r="K33213" s="2"/>
    </row>
    <row r="33214" spans="9:11" x14ac:dyDescent="0.25">
      <c r="I33214" s="2"/>
      <c r="K33214" s="2"/>
    </row>
    <row r="33215" spans="9:11" x14ac:dyDescent="0.25">
      <c r="I33215" s="2"/>
      <c r="K33215" s="2"/>
    </row>
    <row r="33216" spans="9:11" x14ac:dyDescent="0.25">
      <c r="I33216" s="2"/>
      <c r="K33216" s="2"/>
    </row>
    <row r="33217" spans="9:11" x14ac:dyDescent="0.25">
      <c r="I33217" s="2"/>
      <c r="K33217" s="2"/>
    </row>
    <row r="33218" spans="9:11" x14ac:dyDescent="0.25">
      <c r="I33218" s="2"/>
      <c r="K33218" s="2"/>
    </row>
    <row r="33219" spans="9:11" x14ac:dyDescent="0.25">
      <c r="I33219" s="2"/>
      <c r="K33219" s="2"/>
    </row>
    <row r="33220" spans="9:11" x14ac:dyDescent="0.25">
      <c r="I33220" s="2"/>
      <c r="K33220" s="2"/>
    </row>
    <row r="33221" spans="9:11" x14ac:dyDescent="0.25">
      <c r="I33221" s="2"/>
      <c r="K33221" s="2"/>
    </row>
    <row r="33222" spans="9:11" x14ac:dyDescent="0.25">
      <c r="I33222" s="2"/>
      <c r="K33222" s="2"/>
    </row>
    <row r="33223" spans="9:11" x14ac:dyDescent="0.25">
      <c r="I33223" s="2"/>
      <c r="K33223" s="2"/>
    </row>
    <row r="33224" spans="9:11" x14ac:dyDescent="0.25">
      <c r="I33224" s="2"/>
      <c r="K33224" s="2"/>
    </row>
    <row r="33225" spans="9:11" x14ac:dyDescent="0.25">
      <c r="I33225" s="2"/>
      <c r="K33225" s="2"/>
    </row>
    <row r="33226" spans="9:11" x14ac:dyDescent="0.25">
      <c r="I33226" s="2"/>
      <c r="K33226" s="2"/>
    </row>
    <row r="33227" spans="9:11" x14ac:dyDescent="0.25">
      <c r="I33227" s="2"/>
      <c r="K33227" s="2"/>
    </row>
    <row r="33228" spans="9:11" x14ac:dyDescent="0.25">
      <c r="I33228" s="2"/>
      <c r="K33228" s="2"/>
    </row>
    <row r="33229" spans="9:11" x14ac:dyDescent="0.25">
      <c r="I33229" s="2"/>
      <c r="K33229" s="2"/>
    </row>
    <row r="33230" spans="9:11" x14ac:dyDescent="0.25">
      <c r="I33230" s="2"/>
      <c r="K33230" s="2"/>
    </row>
    <row r="33231" spans="9:11" x14ac:dyDescent="0.25">
      <c r="I33231" s="2"/>
      <c r="K33231" s="2"/>
    </row>
    <row r="33232" spans="9:11" x14ac:dyDescent="0.25">
      <c r="I33232" s="2"/>
      <c r="K33232" s="2"/>
    </row>
    <row r="33233" spans="9:11" x14ac:dyDescent="0.25">
      <c r="I33233" s="2"/>
      <c r="K33233" s="2"/>
    </row>
    <row r="33234" spans="9:11" x14ac:dyDescent="0.25">
      <c r="I33234" s="2"/>
      <c r="K33234" s="2"/>
    </row>
    <row r="33235" spans="9:11" x14ac:dyDescent="0.25">
      <c r="I33235" s="2"/>
      <c r="K33235" s="2"/>
    </row>
    <row r="33236" spans="9:11" x14ac:dyDescent="0.25">
      <c r="I33236" s="2"/>
      <c r="K33236" s="2"/>
    </row>
    <row r="33237" spans="9:11" x14ac:dyDescent="0.25">
      <c r="I33237" s="2"/>
      <c r="K33237" s="2"/>
    </row>
    <row r="33238" spans="9:11" x14ac:dyDescent="0.25">
      <c r="I33238" s="2"/>
      <c r="K33238" s="2"/>
    </row>
    <row r="33239" spans="9:11" x14ac:dyDescent="0.25">
      <c r="I33239" s="2"/>
      <c r="K33239" s="2"/>
    </row>
    <row r="33240" spans="9:11" x14ac:dyDescent="0.25">
      <c r="I33240" s="2"/>
      <c r="K33240" s="2"/>
    </row>
    <row r="33241" spans="9:11" x14ac:dyDescent="0.25">
      <c r="I33241" s="2"/>
      <c r="K33241" s="2"/>
    </row>
    <row r="33242" spans="9:11" x14ac:dyDescent="0.25">
      <c r="I33242" s="2"/>
      <c r="K33242" s="2"/>
    </row>
    <row r="33243" spans="9:11" x14ac:dyDescent="0.25">
      <c r="I33243" s="2"/>
      <c r="K33243" s="2"/>
    </row>
    <row r="33244" spans="9:11" x14ac:dyDescent="0.25">
      <c r="I33244" s="2"/>
      <c r="K33244" s="2"/>
    </row>
    <row r="33245" spans="9:11" x14ac:dyDescent="0.25">
      <c r="I33245" s="2"/>
      <c r="K33245" s="2"/>
    </row>
    <row r="33246" spans="9:11" x14ac:dyDescent="0.25">
      <c r="I33246" s="2"/>
      <c r="K33246" s="2"/>
    </row>
    <row r="33247" spans="9:11" x14ac:dyDescent="0.25">
      <c r="I33247" s="2"/>
      <c r="K33247" s="2"/>
    </row>
    <row r="33248" spans="9:11" x14ac:dyDescent="0.25">
      <c r="I33248" s="2"/>
      <c r="K33248" s="2"/>
    </row>
    <row r="33249" spans="9:11" x14ac:dyDescent="0.25">
      <c r="I33249" s="2"/>
      <c r="K33249" s="2"/>
    </row>
    <row r="33250" spans="9:11" x14ac:dyDescent="0.25">
      <c r="I33250" s="2"/>
      <c r="K33250" s="2"/>
    </row>
    <row r="33251" spans="9:11" x14ac:dyDescent="0.25">
      <c r="I33251" s="2"/>
      <c r="K33251" s="2"/>
    </row>
    <row r="33252" spans="9:11" x14ac:dyDescent="0.25">
      <c r="I33252" s="2"/>
      <c r="K33252" s="2"/>
    </row>
    <row r="33253" spans="9:11" x14ac:dyDescent="0.25">
      <c r="I33253" s="2"/>
      <c r="K33253" s="2"/>
    </row>
    <row r="33254" spans="9:11" x14ac:dyDescent="0.25">
      <c r="I33254" s="2"/>
      <c r="K33254" s="2"/>
    </row>
    <row r="33255" spans="9:11" x14ac:dyDescent="0.25">
      <c r="I33255" s="2"/>
      <c r="K33255" s="2"/>
    </row>
    <row r="33256" spans="9:11" x14ac:dyDescent="0.25">
      <c r="I33256" s="2"/>
      <c r="K33256" s="2"/>
    </row>
    <row r="33257" spans="9:11" x14ac:dyDescent="0.25">
      <c r="I33257" s="2"/>
      <c r="K33257" s="2"/>
    </row>
    <row r="33258" spans="9:11" x14ac:dyDescent="0.25">
      <c r="I33258" s="2"/>
      <c r="K33258" s="2"/>
    </row>
    <row r="33259" spans="9:11" x14ac:dyDescent="0.25">
      <c r="I33259" s="2"/>
      <c r="K33259" s="2"/>
    </row>
    <row r="33260" spans="9:11" x14ac:dyDescent="0.25">
      <c r="I33260" s="2"/>
      <c r="K33260" s="2"/>
    </row>
    <row r="33261" spans="9:11" x14ac:dyDescent="0.25">
      <c r="I33261" s="2"/>
      <c r="K33261" s="2"/>
    </row>
    <row r="33262" spans="9:11" x14ac:dyDescent="0.25">
      <c r="I33262" s="2"/>
      <c r="K33262" s="2"/>
    </row>
    <row r="33263" spans="9:11" x14ac:dyDescent="0.25">
      <c r="I33263" s="2"/>
      <c r="K33263" s="2"/>
    </row>
    <row r="33264" spans="9:11" x14ac:dyDescent="0.25">
      <c r="I33264" s="2"/>
      <c r="K33264" s="2"/>
    </row>
    <row r="33265" spans="9:11" x14ac:dyDescent="0.25">
      <c r="I33265" s="2"/>
      <c r="K33265" s="2"/>
    </row>
    <row r="33266" spans="9:11" x14ac:dyDescent="0.25">
      <c r="I33266" s="2"/>
      <c r="K33266" s="2"/>
    </row>
    <row r="33267" spans="9:11" x14ac:dyDescent="0.25">
      <c r="I33267" s="2"/>
      <c r="K33267" s="2"/>
    </row>
    <row r="33268" spans="9:11" x14ac:dyDescent="0.25">
      <c r="I33268" s="2"/>
      <c r="K33268" s="2"/>
    </row>
    <row r="33269" spans="9:11" x14ac:dyDescent="0.25">
      <c r="I33269" s="2"/>
      <c r="K33269" s="2"/>
    </row>
    <row r="33270" spans="9:11" x14ac:dyDescent="0.25">
      <c r="I33270" s="2"/>
      <c r="K33270" s="2"/>
    </row>
    <row r="33271" spans="9:11" x14ac:dyDescent="0.25">
      <c r="I33271" s="2"/>
      <c r="K33271" s="2"/>
    </row>
    <row r="33272" spans="9:11" x14ac:dyDescent="0.25">
      <c r="I33272" s="2"/>
      <c r="K33272" s="2"/>
    </row>
    <row r="33273" spans="9:11" x14ac:dyDescent="0.25">
      <c r="I33273" s="2"/>
      <c r="K33273" s="2"/>
    </row>
    <row r="33274" spans="9:11" x14ac:dyDescent="0.25">
      <c r="I33274" s="2"/>
      <c r="K33274" s="2"/>
    </row>
    <row r="33275" spans="9:11" x14ac:dyDescent="0.25">
      <c r="I33275" s="2"/>
      <c r="K33275" s="2"/>
    </row>
    <row r="33276" spans="9:11" x14ac:dyDescent="0.25">
      <c r="I33276" s="2"/>
      <c r="K33276" s="2"/>
    </row>
    <row r="33277" spans="9:11" x14ac:dyDescent="0.25">
      <c r="I33277" s="2"/>
      <c r="K33277" s="2"/>
    </row>
    <row r="33278" spans="9:11" x14ac:dyDescent="0.25">
      <c r="I33278" s="2"/>
      <c r="K33278" s="2"/>
    </row>
    <row r="33279" spans="9:11" x14ac:dyDescent="0.25">
      <c r="I33279" s="2"/>
      <c r="K33279" s="2"/>
    </row>
    <row r="33280" spans="9:11" x14ac:dyDescent="0.25">
      <c r="I33280" s="2"/>
      <c r="K33280" s="2"/>
    </row>
    <row r="33281" spans="9:11" x14ac:dyDescent="0.25">
      <c r="I33281" s="2"/>
      <c r="K33281" s="2"/>
    </row>
    <row r="33282" spans="9:11" x14ac:dyDescent="0.25">
      <c r="I33282" s="2"/>
      <c r="K33282" s="2"/>
    </row>
    <row r="33283" spans="9:11" x14ac:dyDescent="0.25">
      <c r="I33283" s="2"/>
      <c r="K33283" s="2"/>
    </row>
    <row r="33284" spans="9:11" x14ac:dyDescent="0.25">
      <c r="I33284" s="2"/>
      <c r="K33284" s="2"/>
    </row>
    <row r="33285" spans="9:11" x14ac:dyDescent="0.25">
      <c r="I33285" s="2"/>
      <c r="K33285" s="2"/>
    </row>
    <row r="33286" spans="9:11" x14ac:dyDescent="0.25">
      <c r="I33286" s="2"/>
      <c r="K33286" s="2"/>
    </row>
    <row r="33287" spans="9:11" x14ac:dyDescent="0.25">
      <c r="I33287" s="2"/>
      <c r="K33287" s="2"/>
    </row>
    <row r="33288" spans="9:11" x14ac:dyDescent="0.25">
      <c r="I33288" s="2"/>
      <c r="K33288" s="2"/>
    </row>
    <row r="33289" spans="9:11" x14ac:dyDescent="0.25">
      <c r="I33289" s="2"/>
      <c r="K33289" s="2"/>
    </row>
    <row r="33290" spans="9:11" x14ac:dyDescent="0.25">
      <c r="I33290" s="2"/>
      <c r="K33290" s="2"/>
    </row>
    <row r="33291" spans="9:11" x14ac:dyDescent="0.25">
      <c r="I33291" s="2"/>
      <c r="K33291" s="2"/>
    </row>
    <row r="33292" spans="9:11" x14ac:dyDescent="0.25">
      <c r="I33292" s="2"/>
      <c r="K33292" s="2"/>
    </row>
    <row r="33293" spans="9:11" x14ac:dyDescent="0.25">
      <c r="I33293" s="2"/>
      <c r="K33293" s="2"/>
    </row>
    <row r="33294" spans="9:11" x14ac:dyDescent="0.25">
      <c r="I33294" s="2"/>
      <c r="K33294" s="2"/>
    </row>
    <row r="33295" spans="9:11" x14ac:dyDescent="0.25">
      <c r="I33295" s="2"/>
      <c r="K33295" s="2"/>
    </row>
    <row r="33296" spans="9:11" x14ac:dyDescent="0.25">
      <c r="I33296" s="2"/>
      <c r="K33296" s="2"/>
    </row>
    <row r="33297" spans="9:11" x14ac:dyDescent="0.25">
      <c r="I33297" s="2"/>
      <c r="K33297" s="2"/>
    </row>
    <row r="33298" spans="9:11" x14ac:dyDescent="0.25">
      <c r="I33298" s="2"/>
      <c r="K33298" s="2"/>
    </row>
    <row r="33299" spans="9:11" x14ac:dyDescent="0.25">
      <c r="I33299" s="2"/>
      <c r="K33299" s="2"/>
    </row>
    <row r="33300" spans="9:11" x14ac:dyDescent="0.25">
      <c r="I33300" s="2"/>
      <c r="K33300" s="2"/>
    </row>
    <row r="33301" spans="9:11" x14ac:dyDescent="0.25">
      <c r="I33301" s="2"/>
      <c r="K33301" s="2"/>
    </row>
    <row r="33302" spans="9:11" x14ac:dyDescent="0.25">
      <c r="I33302" s="2"/>
      <c r="K33302" s="2"/>
    </row>
    <row r="33303" spans="9:11" x14ac:dyDescent="0.25">
      <c r="I33303" s="2"/>
      <c r="K33303" s="2"/>
    </row>
    <row r="33304" spans="9:11" x14ac:dyDescent="0.25">
      <c r="I33304" s="2"/>
      <c r="K33304" s="2"/>
    </row>
    <row r="33305" spans="9:11" x14ac:dyDescent="0.25">
      <c r="I33305" s="2"/>
      <c r="K33305" s="2"/>
    </row>
    <row r="33306" spans="9:11" x14ac:dyDescent="0.25">
      <c r="I33306" s="2"/>
      <c r="K33306" s="2"/>
    </row>
    <row r="33307" spans="9:11" x14ac:dyDescent="0.25">
      <c r="I33307" s="2"/>
      <c r="K33307" s="2"/>
    </row>
    <row r="33308" spans="9:11" x14ac:dyDescent="0.25">
      <c r="I33308" s="2"/>
      <c r="K33308" s="2"/>
    </row>
    <row r="33309" spans="9:11" x14ac:dyDescent="0.25">
      <c r="I33309" s="2"/>
      <c r="K33309" s="2"/>
    </row>
    <row r="33310" spans="9:11" x14ac:dyDescent="0.25">
      <c r="I33310" s="2"/>
      <c r="K33310" s="2"/>
    </row>
    <row r="33311" spans="9:11" x14ac:dyDescent="0.25">
      <c r="I33311" s="2"/>
      <c r="K33311" s="2"/>
    </row>
    <row r="33312" spans="9:11" x14ac:dyDescent="0.25">
      <c r="I33312" s="2"/>
      <c r="K33312" s="2"/>
    </row>
    <row r="33313" spans="9:11" x14ac:dyDescent="0.25">
      <c r="I33313" s="2"/>
      <c r="K33313" s="2"/>
    </row>
    <row r="33314" spans="9:11" x14ac:dyDescent="0.25">
      <c r="I33314" s="2"/>
      <c r="K33314" s="2"/>
    </row>
    <row r="33315" spans="9:11" x14ac:dyDescent="0.25">
      <c r="I33315" s="2"/>
      <c r="K33315" s="2"/>
    </row>
    <row r="33316" spans="9:11" x14ac:dyDescent="0.25">
      <c r="I33316" s="2"/>
      <c r="K33316" s="2"/>
    </row>
    <row r="33317" spans="9:11" x14ac:dyDescent="0.25">
      <c r="I33317" s="2"/>
      <c r="K33317" s="2"/>
    </row>
    <row r="33318" spans="9:11" x14ac:dyDescent="0.25">
      <c r="I33318" s="2"/>
      <c r="K33318" s="2"/>
    </row>
    <row r="33319" spans="9:11" x14ac:dyDescent="0.25">
      <c r="I33319" s="2"/>
      <c r="K33319" s="2"/>
    </row>
    <row r="33320" spans="9:11" x14ac:dyDescent="0.25">
      <c r="I33320" s="2"/>
      <c r="K33320" s="2"/>
    </row>
    <row r="33321" spans="9:11" x14ac:dyDescent="0.25">
      <c r="I33321" s="2"/>
      <c r="K33321" s="2"/>
    </row>
    <row r="33322" spans="9:11" x14ac:dyDescent="0.25">
      <c r="I33322" s="2"/>
      <c r="K33322" s="2"/>
    </row>
    <row r="33323" spans="9:11" x14ac:dyDescent="0.25">
      <c r="I33323" s="2"/>
      <c r="K33323" s="2"/>
    </row>
    <row r="33324" spans="9:11" x14ac:dyDescent="0.25">
      <c r="I33324" s="2"/>
      <c r="K33324" s="2"/>
    </row>
    <row r="33325" spans="9:11" x14ac:dyDescent="0.25">
      <c r="I33325" s="2"/>
      <c r="K33325" s="2"/>
    </row>
    <row r="33326" spans="9:11" x14ac:dyDescent="0.25">
      <c r="I33326" s="2"/>
      <c r="K33326" s="2"/>
    </row>
    <row r="33327" spans="9:11" x14ac:dyDescent="0.25">
      <c r="I33327" s="2"/>
      <c r="K33327" s="2"/>
    </row>
    <row r="33328" spans="9:11" x14ac:dyDescent="0.25">
      <c r="I33328" s="2"/>
      <c r="K33328" s="2"/>
    </row>
    <row r="33329" spans="9:11" x14ac:dyDescent="0.25">
      <c r="I33329" s="2"/>
      <c r="K33329" s="2"/>
    </row>
    <row r="33330" spans="9:11" x14ac:dyDescent="0.25">
      <c r="I33330" s="2"/>
      <c r="K33330" s="2"/>
    </row>
    <row r="33331" spans="9:11" x14ac:dyDescent="0.25">
      <c r="I33331" s="2"/>
      <c r="K33331" s="2"/>
    </row>
    <row r="33332" spans="9:11" x14ac:dyDescent="0.25">
      <c r="I33332" s="2"/>
      <c r="K33332" s="2"/>
    </row>
    <row r="33333" spans="9:11" x14ac:dyDescent="0.25">
      <c r="I33333" s="2"/>
      <c r="K33333" s="2"/>
    </row>
    <row r="33334" spans="9:11" x14ac:dyDescent="0.25">
      <c r="I33334" s="2"/>
      <c r="K33334" s="2"/>
    </row>
    <row r="33335" spans="9:11" x14ac:dyDescent="0.25">
      <c r="I33335" s="2"/>
      <c r="K33335" s="2"/>
    </row>
    <row r="33336" spans="9:11" x14ac:dyDescent="0.25">
      <c r="I33336" s="2"/>
      <c r="K33336" s="2"/>
    </row>
    <row r="33337" spans="9:11" x14ac:dyDescent="0.25">
      <c r="I33337" s="2"/>
      <c r="K33337" s="2"/>
    </row>
    <row r="33338" spans="9:11" x14ac:dyDescent="0.25">
      <c r="I33338" s="2"/>
      <c r="K33338" s="2"/>
    </row>
    <row r="33339" spans="9:11" x14ac:dyDescent="0.25">
      <c r="I33339" s="2"/>
      <c r="K33339" s="2"/>
    </row>
    <row r="33340" spans="9:11" x14ac:dyDescent="0.25">
      <c r="I33340" s="2"/>
      <c r="K33340" s="2"/>
    </row>
    <row r="33341" spans="9:11" x14ac:dyDescent="0.25">
      <c r="I33341" s="2"/>
      <c r="K33341" s="2"/>
    </row>
    <row r="33342" spans="9:11" x14ac:dyDescent="0.25">
      <c r="I33342" s="2"/>
      <c r="K33342" s="2"/>
    </row>
    <row r="33343" spans="9:11" x14ac:dyDescent="0.25">
      <c r="I33343" s="2"/>
      <c r="K33343" s="2"/>
    </row>
    <row r="33344" spans="9:11" x14ac:dyDescent="0.25">
      <c r="I33344" s="2"/>
      <c r="K33344" s="2"/>
    </row>
    <row r="33345" spans="9:11" x14ac:dyDescent="0.25">
      <c r="I33345" s="2"/>
      <c r="K33345" s="2"/>
    </row>
    <row r="33346" spans="9:11" x14ac:dyDescent="0.25">
      <c r="I33346" s="2"/>
      <c r="K33346" s="2"/>
    </row>
    <row r="33347" spans="9:11" x14ac:dyDescent="0.25">
      <c r="I33347" s="2"/>
      <c r="K33347" s="2"/>
    </row>
    <row r="33348" spans="9:11" x14ac:dyDescent="0.25">
      <c r="I33348" s="2"/>
      <c r="K33348" s="2"/>
    </row>
    <row r="33349" spans="9:11" x14ac:dyDescent="0.25">
      <c r="I33349" s="2"/>
      <c r="K33349" s="2"/>
    </row>
    <row r="33350" spans="9:11" x14ac:dyDescent="0.25">
      <c r="I33350" s="2"/>
      <c r="K33350" s="2"/>
    </row>
    <row r="33351" spans="9:11" x14ac:dyDescent="0.25">
      <c r="I33351" s="2"/>
      <c r="K33351" s="2"/>
    </row>
    <row r="33352" spans="9:11" x14ac:dyDescent="0.25">
      <c r="I33352" s="2"/>
      <c r="K33352" s="2"/>
    </row>
    <row r="33353" spans="9:11" x14ac:dyDescent="0.25">
      <c r="I33353" s="2"/>
      <c r="K33353" s="2"/>
    </row>
    <row r="33354" spans="9:11" x14ac:dyDescent="0.25">
      <c r="I33354" s="2"/>
      <c r="K33354" s="2"/>
    </row>
    <row r="33355" spans="9:11" x14ac:dyDescent="0.25">
      <c r="I33355" s="2"/>
      <c r="K33355" s="2"/>
    </row>
    <row r="33356" spans="9:11" x14ac:dyDescent="0.25">
      <c r="I33356" s="2"/>
      <c r="K33356" s="2"/>
    </row>
    <row r="33357" spans="9:11" x14ac:dyDescent="0.25">
      <c r="I33357" s="2"/>
      <c r="K33357" s="2"/>
    </row>
    <row r="33358" spans="9:11" x14ac:dyDescent="0.25">
      <c r="I33358" s="2"/>
      <c r="K33358" s="2"/>
    </row>
    <row r="33359" spans="9:11" x14ac:dyDescent="0.25">
      <c r="I33359" s="2"/>
      <c r="K33359" s="2"/>
    </row>
    <row r="33360" spans="9:11" x14ac:dyDescent="0.25">
      <c r="I33360" s="2"/>
      <c r="K33360" s="2"/>
    </row>
    <row r="33361" spans="9:11" x14ac:dyDescent="0.25">
      <c r="I33361" s="2"/>
      <c r="K33361" s="2"/>
    </row>
    <row r="33362" spans="9:11" x14ac:dyDescent="0.25">
      <c r="I33362" s="2"/>
      <c r="K33362" s="2"/>
    </row>
    <row r="33363" spans="9:11" x14ac:dyDescent="0.25">
      <c r="I33363" s="2"/>
      <c r="K33363" s="2"/>
    </row>
    <row r="33364" spans="9:11" x14ac:dyDescent="0.25">
      <c r="I33364" s="2"/>
      <c r="K33364" s="2"/>
    </row>
    <row r="33365" spans="9:11" x14ac:dyDescent="0.25">
      <c r="I33365" s="2"/>
      <c r="K33365" s="2"/>
    </row>
    <row r="33366" spans="9:11" x14ac:dyDescent="0.25">
      <c r="I33366" s="2"/>
      <c r="K33366" s="2"/>
    </row>
    <row r="33367" spans="9:11" x14ac:dyDescent="0.25">
      <c r="I33367" s="2"/>
      <c r="K33367" s="2"/>
    </row>
    <row r="33368" spans="9:11" x14ac:dyDescent="0.25">
      <c r="I33368" s="2"/>
      <c r="K33368" s="2"/>
    </row>
    <row r="33369" spans="9:11" x14ac:dyDescent="0.25">
      <c r="I33369" s="2"/>
      <c r="K33369" s="2"/>
    </row>
    <row r="33370" spans="9:11" x14ac:dyDescent="0.25">
      <c r="I33370" s="2"/>
      <c r="K33370" s="2"/>
    </row>
    <row r="33371" spans="9:11" x14ac:dyDescent="0.25">
      <c r="I33371" s="2"/>
      <c r="K33371" s="2"/>
    </row>
    <row r="33372" spans="9:11" x14ac:dyDescent="0.25">
      <c r="I33372" s="2"/>
      <c r="K33372" s="2"/>
    </row>
    <row r="33373" spans="9:11" x14ac:dyDescent="0.25">
      <c r="I33373" s="2"/>
      <c r="K33373" s="2"/>
    </row>
    <row r="33374" spans="9:11" x14ac:dyDescent="0.25">
      <c r="I33374" s="2"/>
      <c r="K33374" s="2"/>
    </row>
    <row r="33375" spans="9:11" x14ac:dyDescent="0.25">
      <c r="I33375" s="2"/>
      <c r="K33375" s="2"/>
    </row>
    <row r="33376" spans="9:11" x14ac:dyDescent="0.25">
      <c r="I33376" s="2"/>
      <c r="K33376" s="2"/>
    </row>
    <row r="33377" spans="9:11" x14ac:dyDescent="0.25">
      <c r="I33377" s="2"/>
      <c r="K33377" s="2"/>
    </row>
    <row r="33378" spans="9:11" x14ac:dyDescent="0.25">
      <c r="I33378" s="2"/>
      <c r="K33378" s="2"/>
    </row>
    <row r="33379" spans="9:11" x14ac:dyDescent="0.25">
      <c r="I33379" s="2"/>
      <c r="K33379" s="2"/>
    </row>
    <row r="33380" spans="9:11" x14ac:dyDescent="0.25">
      <c r="I33380" s="2"/>
      <c r="K33380" s="2"/>
    </row>
    <row r="33381" spans="9:11" x14ac:dyDescent="0.25">
      <c r="I33381" s="2"/>
      <c r="K33381" s="2"/>
    </row>
    <row r="33382" spans="9:11" x14ac:dyDescent="0.25">
      <c r="I33382" s="2"/>
      <c r="K33382" s="2"/>
    </row>
    <row r="33383" spans="9:11" x14ac:dyDescent="0.25">
      <c r="I33383" s="2"/>
      <c r="K33383" s="2"/>
    </row>
    <row r="33384" spans="9:11" x14ac:dyDescent="0.25">
      <c r="I33384" s="2"/>
      <c r="K33384" s="2"/>
    </row>
    <row r="33385" spans="9:11" x14ac:dyDescent="0.25">
      <c r="I33385" s="2"/>
      <c r="K33385" s="2"/>
    </row>
    <row r="33386" spans="9:11" x14ac:dyDescent="0.25">
      <c r="I33386" s="2"/>
      <c r="K33386" s="2"/>
    </row>
    <row r="33387" spans="9:11" x14ac:dyDescent="0.25">
      <c r="I33387" s="2"/>
      <c r="K33387" s="2"/>
    </row>
    <row r="33388" spans="9:11" x14ac:dyDescent="0.25">
      <c r="I33388" s="2"/>
      <c r="K33388" s="2"/>
    </row>
    <row r="33389" spans="9:11" x14ac:dyDescent="0.25">
      <c r="I33389" s="2"/>
      <c r="K33389" s="2"/>
    </row>
    <row r="33390" spans="9:11" x14ac:dyDescent="0.25">
      <c r="I33390" s="2"/>
      <c r="K33390" s="2"/>
    </row>
    <row r="33391" spans="9:11" x14ac:dyDescent="0.25">
      <c r="I33391" s="2"/>
      <c r="K33391" s="2"/>
    </row>
    <row r="33392" spans="9:11" x14ac:dyDescent="0.25">
      <c r="I33392" s="2"/>
      <c r="K33392" s="2"/>
    </row>
    <row r="33393" spans="9:11" x14ac:dyDescent="0.25">
      <c r="I33393" s="2"/>
      <c r="K33393" s="2"/>
    </row>
    <row r="33394" spans="9:11" x14ac:dyDescent="0.25">
      <c r="I33394" s="2"/>
      <c r="K33394" s="2"/>
    </row>
    <row r="33395" spans="9:11" x14ac:dyDescent="0.25">
      <c r="I33395" s="2"/>
      <c r="K33395" s="2"/>
    </row>
    <row r="33396" spans="9:11" x14ac:dyDescent="0.25">
      <c r="I33396" s="2"/>
      <c r="K33396" s="2"/>
    </row>
    <row r="33397" spans="9:11" x14ac:dyDescent="0.25">
      <c r="I33397" s="2"/>
      <c r="K33397" s="2"/>
    </row>
    <row r="33398" spans="9:11" x14ac:dyDescent="0.25">
      <c r="I33398" s="2"/>
      <c r="K33398" s="2"/>
    </row>
    <row r="33399" spans="9:11" x14ac:dyDescent="0.25">
      <c r="I33399" s="2"/>
      <c r="K33399" s="2"/>
    </row>
    <row r="33400" spans="9:11" x14ac:dyDescent="0.25">
      <c r="I33400" s="2"/>
      <c r="K33400" s="2"/>
    </row>
    <row r="33401" spans="9:11" x14ac:dyDescent="0.25">
      <c r="I33401" s="2"/>
      <c r="K33401" s="2"/>
    </row>
    <row r="33402" spans="9:11" x14ac:dyDescent="0.25">
      <c r="I33402" s="2"/>
      <c r="K33402" s="2"/>
    </row>
    <row r="33403" spans="9:11" x14ac:dyDescent="0.25">
      <c r="I33403" s="2"/>
      <c r="K33403" s="2"/>
    </row>
    <row r="33404" spans="9:11" x14ac:dyDescent="0.25">
      <c r="I33404" s="2"/>
      <c r="K33404" s="2"/>
    </row>
    <row r="33405" spans="9:11" x14ac:dyDescent="0.25">
      <c r="I33405" s="2"/>
      <c r="K33405" s="2"/>
    </row>
    <row r="33406" spans="9:11" x14ac:dyDescent="0.25">
      <c r="I33406" s="2"/>
      <c r="K33406" s="2"/>
    </row>
    <row r="33407" spans="9:11" x14ac:dyDescent="0.25">
      <c r="I33407" s="2"/>
      <c r="K33407" s="2"/>
    </row>
    <row r="33408" spans="9:11" x14ac:dyDescent="0.25">
      <c r="I33408" s="2"/>
      <c r="K33408" s="2"/>
    </row>
    <row r="33409" spans="9:11" x14ac:dyDescent="0.25">
      <c r="I33409" s="2"/>
      <c r="K33409" s="2"/>
    </row>
    <row r="33410" spans="9:11" x14ac:dyDescent="0.25">
      <c r="I33410" s="2"/>
      <c r="K33410" s="2"/>
    </row>
    <row r="33411" spans="9:11" x14ac:dyDescent="0.25">
      <c r="I33411" s="2"/>
      <c r="K33411" s="2"/>
    </row>
    <row r="33412" spans="9:11" x14ac:dyDescent="0.25">
      <c r="I33412" s="2"/>
      <c r="K33412" s="2"/>
    </row>
    <row r="33413" spans="9:11" x14ac:dyDescent="0.25">
      <c r="I33413" s="2"/>
      <c r="K33413" s="2"/>
    </row>
    <row r="33414" spans="9:11" x14ac:dyDescent="0.25">
      <c r="I33414" s="2"/>
      <c r="K33414" s="2"/>
    </row>
    <row r="33415" spans="9:11" x14ac:dyDescent="0.25">
      <c r="I33415" s="2"/>
      <c r="K33415" s="2"/>
    </row>
    <row r="33416" spans="9:11" x14ac:dyDescent="0.25">
      <c r="I33416" s="2"/>
      <c r="K33416" s="2"/>
    </row>
    <row r="33417" spans="9:11" x14ac:dyDescent="0.25">
      <c r="I33417" s="2"/>
      <c r="K33417" s="2"/>
    </row>
    <row r="33418" spans="9:11" x14ac:dyDescent="0.25">
      <c r="I33418" s="2"/>
      <c r="K33418" s="2"/>
    </row>
    <row r="33419" spans="9:11" x14ac:dyDescent="0.25">
      <c r="I33419" s="2"/>
      <c r="K33419" s="2"/>
    </row>
    <row r="33420" spans="9:11" x14ac:dyDescent="0.25">
      <c r="I33420" s="2"/>
      <c r="K33420" s="2"/>
    </row>
    <row r="33421" spans="9:11" x14ac:dyDescent="0.25">
      <c r="I33421" s="2"/>
      <c r="K33421" s="2"/>
    </row>
    <row r="33422" spans="9:11" x14ac:dyDescent="0.25">
      <c r="I33422" s="2"/>
      <c r="K33422" s="2"/>
    </row>
    <row r="33423" spans="9:11" x14ac:dyDescent="0.25">
      <c r="I33423" s="2"/>
      <c r="K33423" s="2"/>
    </row>
    <row r="33424" spans="9:11" x14ac:dyDescent="0.25">
      <c r="I33424" s="2"/>
      <c r="K33424" s="2"/>
    </row>
    <row r="33425" spans="9:11" x14ac:dyDescent="0.25">
      <c r="I33425" s="2"/>
      <c r="K33425" s="2"/>
    </row>
    <row r="33426" spans="9:11" x14ac:dyDescent="0.25">
      <c r="I33426" s="2"/>
      <c r="K33426" s="2"/>
    </row>
    <row r="33427" spans="9:11" x14ac:dyDescent="0.25">
      <c r="I33427" s="2"/>
      <c r="K33427" s="2"/>
    </row>
    <row r="33428" spans="9:11" x14ac:dyDescent="0.25">
      <c r="I33428" s="2"/>
      <c r="K33428" s="2"/>
    </row>
    <row r="33429" spans="9:11" x14ac:dyDescent="0.25">
      <c r="I33429" s="2"/>
      <c r="K33429" s="2"/>
    </row>
    <row r="33430" spans="9:11" x14ac:dyDescent="0.25">
      <c r="I33430" s="2"/>
      <c r="K33430" s="2"/>
    </row>
    <row r="33431" spans="9:11" x14ac:dyDescent="0.25">
      <c r="I33431" s="2"/>
      <c r="K33431" s="2"/>
    </row>
    <row r="33432" spans="9:11" x14ac:dyDescent="0.25">
      <c r="I33432" s="2"/>
      <c r="K33432" s="2"/>
    </row>
    <row r="33433" spans="9:11" x14ac:dyDescent="0.25">
      <c r="I33433" s="2"/>
      <c r="K33433" s="2"/>
    </row>
    <row r="33434" spans="9:11" x14ac:dyDescent="0.25">
      <c r="I33434" s="2"/>
      <c r="K33434" s="2"/>
    </row>
    <row r="33435" spans="9:11" x14ac:dyDescent="0.25">
      <c r="I33435" s="2"/>
      <c r="K33435" s="2"/>
    </row>
    <row r="33436" spans="9:11" x14ac:dyDescent="0.25">
      <c r="I33436" s="2"/>
      <c r="K33436" s="2"/>
    </row>
    <row r="33437" spans="9:11" x14ac:dyDescent="0.25">
      <c r="I33437" s="2"/>
      <c r="K33437" s="2"/>
    </row>
    <row r="33438" spans="9:11" x14ac:dyDescent="0.25">
      <c r="I33438" s="2"/>
      <c r="K33438" s="2"/>
    </row>
    <row r="33439" spans="9:11" x14ac:dyDescent="0.25">
      <c r="I33439" s="2"/>
      <c r="K33439" s="2"/>
    </row>
    <row r="33440" spans="9:11" x14ac:dyDescent="0.25">
      <c r="I33440" s="2"/>
      <c r="K33440" s="2"/>
    </row>
    <row r="33441" spans="9:11" x14ac:dyDescent="0.25">
      <c r="I33441" s="2"/>
      <c r="K33441" s="2"/>
    </row>
    <row r="33442" spans="9:11" x14ac:dyDescent="0.25">
      <c r="I33442" s="2"/>
      <c r="K33442" s="2"/>
    </row>
    <row r="33443" spans="9:11" x14ac:dyDescent="0.25">
      <c r="I33443" s="2"/>
      <c r="K33443" s="2"/>
    </row>
    <row r="33444" spans="9:11" x14ac:dyDescent="0.25">
      <c r="I33444" s="2"/>
      <c r="K33444" s="2"/>
    </row>
    <row r="33445" spans="9:11" x14ac:dyDescent="0.25">
      <c r="I33445" s="2"/>
      <c r="K33445" s="2"/>
    </row>
    <row r="33446" spans="9:11" x14ac:dyDescent="0.25">
      <c r="I33446" s="2"/>
      <c r="K33446" s="2"/>
    </row>
    <row r="33447" spans="9:11" x14ac:dyDescent="0.25">
      <c r="I33447" s="2"/>
      <c r="K33447" s="2"/>
    </row>
    <row r="33448" spans="9:11" x14ac:dyDescent="0.25">
      <c r="I33448" s="2"/>
      <c r="K33448" s="2"/>
    </row>
    <row r="33449" spans="9:11" x14ac:dyDescent="0.25">
      <c r="I33449" s="2"/>
      <c r="K33449" s="2"/>
    </row>
    <row r="33450" spans="9:11" x14ac:dyDescent="0.25">
      <c r="I33450" s="2"/>
      <c r="K33450" s="2"/>
    </row>
    <row r="33451" spans="9:11" x14ac:dyDescent="0.25">
      <c r="I33451" s="2"/>
      <c r="K33451" s="2"/>
    </row>
    <row r="33452" spans="9:11" x14ac:dyDescent="0.25">
      <c r="I33452" s="2"/>
      <c r="K33452" s="2"/>
    </row>
    <row r="33453" spans="9:11" x14ac:dyDescent="0.25">
      <c r="I33453" s="2"/>
      <c r="K33453" s="2"/>
    </row>
    <row r="33454" spans="9:11" x14ac:dyDescent="0.25">
      <c r="I33454" s="2"/>
      <c r="K33454" s="2"/>
    </row>
    <row r="33455" spans="9:11" x14ac:dyDescent="0.25">
      <c r="I33455" s="2"/>
      <c r="K33455" s="2"/>
    </row>
    <row r="33456" spans="9:11" x14ac:dyDescent="0.25">
      <c r="I33456" s="2"/>
      <c r="K33456" s="2"/>
    </row>
    <row r="33457" spans="9:11" x14ac:dyDescent="0.25">
      <c r="I33457" s="2"/>
      <c r="K33457" s="2"/>
    </row>
    <row r="33458" spans="9:11" x14ac:dyDescent="0.25">
      <c r="I33458" s="2"/>
      <c r="K33458" s="2"/>
    </row>
    <row r="33459" spans="9:11" x14ac:dyDescent="0.25">
      <c r="I33459" s="2"/>
      <c r="K33459" s="2"/>
    </row>
    <row r="33460" spans="9:11" x14ac:dyDescent="0.25">
      <c r="I33460" s="2"/>
      <c r="K33460" s="2"/>
    </row>
    <row r="33461" spans="9:11" x14ac:dyDescent="0.25">
      <c r="I33461" s="2"/>
      <c r="K33461" s="2"/>
    </row>
    <row r="33462" spans="9:11" x14ac:dyDescent="0.25">
      <c r="I33462" s="2"/>
      <c r="K33462" s="2"/>
    </row>
    <row r="33463" spans="9:11" x14ac:dyDescent="0.25">
      <c r="I33463" s="2"/>
      <c r="K33463" s="2"/>
    </row>
    <row r="33464" spans="9:11" x14ac:dyDescent="0.25">
      <c r="I33464" s="2"/>
      <c r="K33464" s="2"/>
    </row>
    <row r="33465" spans="9:11" x14ac:dyDescent="0.25">
      <c r="I33465" s="2"/>
      <c r="K33465" s="2"/>
    </row>
    <row r="33466" spans="9:11" x14ac:dyDescent="0.25">
      <c r="I33466" s="2"/>
      <c r="K33466" s="2"/>
    </row>
    <row r="33467" spans="9:11" x14ac:dyDescent="0.25">
      <c r="I33467" s="2"/>
      <c r="K33467" s="2"/>
    </row>
    <row r="33468" spans="9:11" x14ac:dyDescent="0.25">
      <c r="I33468" s="2"/>
      <c r="K33468" s="2"/>
    </row>
    <row r="33469" spans="9:11" x14ac:dyDescent="0.25">
      <c r="I33469" s="2"/>
      <c r="K33469" s="2"/>
    </row>
    <row r="33470" spans="9:11" x14ac:dyDescent="0.25">
      <c r="I33470" s="2"/>
      <c r="K33470" s="2"/>
    </row>
    <row r="33471" spans="9:11" x14ac:dyDescent="0.25">
      <c r="I33471" s="2"/>
      <c r="K33471" s="2"/>
    </row>
    <row r="33472" spans="9:11" x14ac:dyDescent="0.25">
      <c r="I33472" s="2"/>
      <c r="K33472" s="2"/>
    </row>
    <row r="33473" spans="9:11" x14ac:dyDescent="0.25">
      <c r="I33473" s="2"/>
      <c r="K33473" s="2"/>
    </row>
    <row r="33474" spans="9:11" x14ac:dyDescent="0.25">
      <c r="I33474" s="2"/>
      <c r="K33474" s="2"/>
    </row>
    <row r="33475" spans="9:11" x14ac:dyDescent="0.25">
      <c r="I33475" s="2"/>
      <c r="K33475" s="2"/>
    </row>
    <row r="33476" spans="9:11" x14ac:dyDescent="0.25">
      <c r="I33476" s="2"/>
      <c r="K33476" s="2"/>
    </row>
    <row r="33477" spans="9:11" x14ac:dyDescent="0.25">
      <c r="I33477" s="2"/>
      <c r="K33477" s="2"/>
    </row>
    <row r="33478" spans="9:11" x14ac:dyDescent="0.25">
      <c r="I33478" s="2"/>
      <c r="K33478" s="2"/>
    </row>
    <row r="33479" spans="9:11" x14ac:dyDescent="0.25">
      <c r="I33479" s="2"/>
      <c r="K33479" s="2"/>
    </row>
    <row r="33480" spans="9:11" x14ac:dyDescent="0.25">
      <c r="I33480" s="2"/>
      <c r="K33480" s="2"/>
    </row>
    <row r="33481" spans="9:11" x14ac:dyDescent="0.25">
      <c r="I33481" s="2"/>
      <c r="K33481" s="2"/>
    </row>
    <row r="33482" spans="9:11" x14ac:dyDescent="0.25">
      <c r="I33482" s="2"/>
      <c r="K33482" s="2"/>
    </row>
    <row r="33483" spans="9:11" x14ac:dyDescent="0.25">
      <c r="I33483" s="2"/>
      <c r="K33483" s="2"/>
    </row>
    <row r="33484" spans="9:11" x14ac:dyDescent="0.25">
      <c r="I33484" s="2"/>
      <c r="K33484" s="2"/>
    </row>
    <row r="33485" spans="9:11" x14ac:dyDescent="0.25">
      <c r="I33485" s="2"/>
      <c r="K33485" s="2"/>
    </row>
    <row r="33486" spans="9:11" x14ac:dyDescent="0.25">
      <c r="I33486" s="2"/>
      <c r="K33486" s="2"/>
    </row>
    <row r="33487" spans="9:11" x14ac:dyDescent="0.25">
      <c r="I33487" s="2"/>
      <c r="K33487" s="2"/>
    </row>
    <row r="33488" spans="9:11" x14ac:dyDescent="0.25">
      <c r="I33488" s="2"/>
      <c r="K33488" s="2"/>
    </row>
    <row r="33489" spans="9:11" x14ac:dyDescent="0.25">
      <c r="I33489" s="2"/>
      <c r="K33489" s="2"/>
    </row>
    <row r="33490" spans="9:11" x14ac:dyDescent="0.25">
      <c r="I33490" s="2"/>
      <c r="K33490" s="2"/>
    </row>
    <row r="33491" spans="9:11" x14ac:dyDescent="0.25">
      <c r="I33491" s="2"/>
      <c r="K33491" s="2"/>
    </row>
    <row r="33492" spans="9:11" x14ac:dyDescent="0.25">
      <c r="I33492" s="2"/>
      <c r="K33492" s="2"/>
    </row>
    <row r="33493" spans="9:11" x14ac:dyDescent="0.25">
      <c r="I33493" s="2"/>
      <c r="K33493" s="2"/>
    </row>
    <row r="33494" spans="9:11" x14ac:dyDescent="0.25">
      <c r="I33494" s="2"/>
      <c r="K33494" s="2"/>
    </row>
    <row r="33495" spans="9:11" x14ac:dyDescent="0.25">
      <c r="I33495" s="2"/>
      <c r="K33495" s="2"/>
    </row>
    <row r="33496" spans="9:11" x14ac:dyDescent="0.25">
      <c r="I33496" s="2"/>
      <c r="K33496" s="2"/>
    </row>
    <row r="33497" spans="9:11" x14ac:dyDescent="0.25">
      <c r="I33497" s="2"/>
      <c r="K33497" s="2"/>
    </row>
    <row r="33498" spans="9:11" x14ac:dyDescent="0.25">
      <c r="I33498" s="2"/>
      <c r="K33498" s="2"/>
    </row>
    <row r="33499" spans="9:11" x14ac:dyDescent="0.25">
      <c r="I33499" s="2"/>
      <c r="K33499" s="2"/>
    </row>
    <row r="33500" spans="9:11" x14ac:dyDescent="0.25">
      <c r="I33500" s="2"/>
      <c r="K33500" s="2"/>
    </row>
    <row r="33501" spans="9:11" x14ac:dyDescent="0.25">
      <c r="I33501" s="2"/>
      <c r="K33501" s="2"/>
    </row>
    <row r="33502" spans="9:11" x14ac:dyDescent="0.25">
      <c r="I33502" s="2"/>
      <c r="K33502" s="2"/>
    </row>
    <row r="33503" spans="9:11" x14ac:dyDescent="0.25">
      <c r="I33503" s="2"/>
      <c r="K33503" s="2"/>
    </row>
    <row r="33504" spans="9:11" x14ac:dyDescent="0.25">
      <c r="I33504" s="2"/>
      <c r="K33504" s="2"/>
    </row>
    <row r="33505" spans="9:11" x14ac:dyDescent="0.25">
      <c r="I33505" s="2"/>
      <c r="K33505" s="2"/>
    </row>
    <row r="33506" spans="9:11" x14ac:dyDescent="0.25">
      <c r="I33506" s="2"/>
      <c r="K33506" s="2"/>
    </row>
    <row r="33507" spans="9:11" x14ac:dyDescent="0.25">
      <c r="I33507" s="2"/>
      <c r="K33507" s="2"/>
    </row>
    <row r="33508" spans="9:11" x14ac:dyDescent="0.25">
      <c r="I33508" s="2"/>
      <c r="K33508" s="2"/>
    </row>
    <row r="33509" spans="9:11" x14ac:dyDescent="0.25">
      <c r="I33509" s="2"/>
      <c r="K33509" s="2"/>
    </row>
    <row r="33510" spans="9:11" x14ac:dyDescent="0.25">
      <c r="I33510" s="2"/>
      <c r="K33510" s="2"/>
    </row>
    <row r="33511" spans="9:11" x14ac:dyDescent="0.25">
      <c r="I33511" s="2"/>
      <c r="K33511" s="2"/>
    </row>
    <row r="33512" spans="9:11" x14ac:dyDescent="0.25">
      <c r="I33512" s="2"/>
      <c r="K33512" s="2"/>
    </row>
    <row r="33513" spans="9:11" x14ac:dyDescent="0.25">
      <c r="I33513" s="2"/>
      <c r="K33513" s="2"/>
    </row>
    <row r="33514" spans="9:11" x14ac:dyDescent="0.25">
      <c r="I33514" s="2"/>
      <c r="K33514" s="2"/>
    </row>
    <row r="33515" spans="9:11" x14ac:dyDescent="0.25">
      <c r="I33515" s="2"/>
      <c r="K33515" s="2"/>
    </row>
    <row r="33516" spans="9:11" x14ac:dyDescent="0.25">
      <c r="I33516" s="2"/>
      <c r="K33516" s="2"/>
    </row>
    <row r="33517" spans="9:11" x14ac:dyDescent="0.25">
      <c r="I33517" s="2"/>
      <c r="K33517" s="2"/>
    </row>
    <row r="33518" spans="9:11" x14ac:dyDescent="0.25">
      <c r="I33518" s="2"/>
      <c r="K33518" s="2"/>
    </row>
    <row r="33519" spans="9:11" x14ac:dyDescent="0.25">
      <c r="I33519" s="2"/>
      <c r="K33519" s="2"/>
    </row>
    <row r="33520" spans="9:11" x14ac:dyDescent="0.25">
      <c r="I33520" s="2"/>
      <c r="K33520" s="2"/>
    </row>
    <row r="33521" spans="9:11" x14ac:dyDescent="0.25">
      <c r="I33521" s="2"/>
      <c r="K33521" s="2"/>
    </row>
    <row r="33522" spans="9:11" x14ac:dyDescent="0.25">
      <c r="I33522" s="2"/>
      <c r="K33522" s="2"/>
    </row>
    <row r="33523" spans="9:11" x14ac:dyDescent="0.25">
      <c r="I33523" s="2"/>
      <c r="K33523" s="2"/>
    </row>
    <row r="33524" spans="9:11" x14ac:dyDescent="0.25">
      <c r="I33524" s="2"/>
      <c r="K33524" s="2"/>
    </row>
    <row r="33525" spans="9:11" x14ac:dyDescent="0.25">
      <c r="I33525" s="2"/>
      <c r="K33525" s="2"/>
    </row>
    <row r="33526" spans="9:11" x14ac:dyDescent="0.25">
      <c r="I33526" s="2"/>
      <c r="K33526" s="2"/>
    </row>
    <row r="33527" spans="9:11" x14ac:dyDescent="0.25">
      <c r="I33527" s="2"/>
      <c r="K33527" s="2"/>
    </row>
    <row r="33528" spans="9:11" x14ac:dyDescent="0.25">
      <c r="I33528" s="2"/>
      <c r="K33528" s="2"/>
    </row>
    <row r="33529" spans="9:11" x14ac:dyDescent="0.25">
      <c r="I33529" s="2"/>
      <c r="K33529" s="2"/>
    </row>
    <row r="33530" spans="9:11" x14ac:dyDescent="0.25">
      <c r="I33530" s="2"/>
      <c r="K33530" s="2"/>
    </row>
    <row r="33531" spans="9:11" x14ac:dyDescent="0.25">
      <c r="I33531" s="2"/>
      <c r="K33531" s="2"/>
    </row>
    <row r="33532" spans="9:11" x14ac:dyDescent="0.25">
      <c r="I33532" s="2"/>
      <c r="K33532" s="2"/>
    </row>
    <row r="33533" spans="9:11" x14ac:dyDescent="0.25">
      <c r="I33533" s="2"/>
      <c r="K33533" s="2"/>
    </row>
    <row r="33534" spans="9:11" x14ac:dyDescent="0.25">
      <c r="I33534" s="2"/>
      <c r="K33534" s="2"/>
    </row>
    <row r="33535" spans="9:11" x14ac:dyDescent="0.25">
      <c r="I33535" s="2"/>
      <c r="K33535" s="2"/>
    </row>
    <row r="33536" spans="9:11" x14ac:dyDescent="0.25">
      <c r="I33536" s="2"/>
      <c r="K33536" s="2"/>
    </row>
    <row r="33537" spans="9:11" x14ac:dyDescent="0.25">
      <c r="I33537" s="2"/>
      <c r="K33537" s="2"/>
    </row>
    <row r="33538" spans="9:11" x14ac:dyDescent="0.25">
      <c r="I33538" s="2"/>
      <c r="K33538" s="2"/>
    </row>
    <row r="33539" spans="9:11" x14ac:dyDescent="0.25">
      <c r="I33539" s="2"/>
      <c r="K33539" s="2"/>
    </row>
    <row r="33540" spans="9:11" x14ac:dyDescent="0.25">
      <c r="I33540" s="2"/>
      <c r="K33540" s="2"/>
    </row>
    <row r="33541" spans="9:11" x14ac:dyDescent="0.25">
      <c r="I33541" s="2"/>
      <c r="K33541" s="2"/>
    </row>
    <row r="33542" spans="9:11" x14ac:dyDescent="0.25">
      <c r="I33542" s="2"/>
      <c r="K33542" s="2"/>
    </row>
    <row r="33543" spans="9:11" x14ac:dyDescent="0.25">
      <c r="I33543" s="2"/>
      <c r="K33543" s="2"/>
    </row>
    <row r="33544" spans="9:11" x14ac:dyDescent="0.25">
      <c r="I33544" s="2"/>
      <c r="K33544" s="2"/>
    </row>
    <row r="33545" spans="9:11" x14ac:dyDescent="0.25">
      <c r="I33545" s="2"/>
      <c r="K33545" s="2"/>
    </row>
    <row r="33546" spans="9:11" x14ac:dyDescent="0.25">
      <c r="I33546" s="2"/>
      <c r="K33546" s="2"/>
    </row>
    <row r="33547" spans="9:11" x14ac:dyDescent="0.25">
      <c r="I33547" s="2"/>
      <c r="K33547" s="2"/>
    </row>
    <row r="33548" spans="9:11" x14ac:dyDescent="0.25">
      <c r="I33548" s="2"/>
      <c r="K33548" s="2"/>
    </row>
    <row r="33549" spans="9:11" x14ac:dyDescent="0.25">
      <c r="I33549" s="2"/>
      <c r="K33549" s="2"/>
    </row>
    <row r="33550" spans="9:11" x14ac:dyDescent="0.25">
      <c r="I33550" s="2"/>
      <c r="K33550" s="2"/>
    </row>
    <row r="33551" spans="9:11" x14ac:dyDescent="0.25">
      <c r="I33551" s="2"/>
      <c r="K33551" s="2"/>
    </row>
    <row r="33552" spans="9:11" x14ac:dyDescent="0.25">
      <c r="I33552" s="2"/>
      <c r="K33552" s="2"/>
    </row>
    <row r="33553" spans="9:11" x14ac:dyDescent="0.25">
      <c r="I33553" s="2"/>
      <c r="K33553" s="2"/>
    </row>
    <row r="33554" spans="9:11" x14ac:dyDescent="0.25">
      <c r="I33554" s="2"/>
      <c r="K33554" s="2"/>
    </row>
    <row r="33555" spans="9:11" x14ac:dyDescent="0.25">
      <c r="I33555" s="2"/>
      <c r="K33555" s="2"/>
    </row>
    <row r="33556" spans="9:11" x14ac:dyDescent="0.25">
      <c r="I33556" s="2"/>
      <c r="K33556" s="2"/>
    </row>
    <row r="33557" spans="9:11" x14ac:dyDescent="0.25">
      <c r="I33557" s="2"/>
      <c r="K33557" s="2"/>
    </row>
    <row r="33558" spans="9:11" x14ac:dyDescent="0.25">
      <c r="I33558" s="2"/>
      <c r="K33558" s="2"/>
    </row>
    <row r="33559" spans="9:11" x14ac:dyDescent="0.25">
      <c r="I33559" s="2"/>
      <c r="K33559" s="2"/>
    </row>
    <row r="33560" spans="9:11" x14ac:dyDescent="0.25">
      <c r="I33560" s="2"/>
      <c r="K33560" s="2"/>
    </row>
    <row r="33561" spans="9:11" x14ac:dyDescent="0.25">
      <c r="I33561" s="2"/>
      <c r="K33561" s="2"/>
    </row>
    <row r="33562" spans="9:11" x14ac:dyDescent="0.25">
      <c r="I33562" s="2"/>
      <c r="K33562" s="2"/>
    </row>
    <row r="33563" spans="9:11" x14ac:dyDescent="0.25">
      <c r="I33563" s="2"/>
      <c r="K33563" s="2"/>
    </row>
    <row r="33564" spans="9:11" x14ac:dyDescent="0.25">
      <c r="I33564" s="2"/>
      <c r="K33564" s="2"/>
    </row>
    <row r="33565" spans="9:11" x14ac:dyDescent="0.25">
      <c r="I33565" s="2"/>
      <c r="K33565" s="2"/>
    </row>
    <row r="33566" spans="9:11" x14ac:dyDescent="0.25">
      <c r="I33566" s="2"/>
      <c r="K33566" s="2"/>
    </row>
    <row r="33567" spans="9:11" x14ac:dyDescent="0.25">
      <c r="I33567" s="2"/>
      <c r="K33567" s="2"/>
    </row>
    <row r="33568" spans="9:11" x14ac:dyDescent="0.25">
      <c r="I33568" s="2"/>
      <c r="K33568" s="2"/>
    </row>
    <row r="33569" spans="9:11" x14ac:dyDescent="0.25">
      <c r="I33569" s="2"/>
      <c r="K33569" s="2"/>
    </row>
    <row r="33570" spans="9:11" x14ac:dyDescent="0.25">
      <c r="I33570" s="2"/>
      <c r="K33570" s="2"/>
    </row>
    <row r="33571" spans="9:11" x14ac:dyDescent="0.25">
      <c r="I33571" s="2"/>
      <c r="K33571" s="2"/>
    </row>
    <row r="33572" spans="9:11" x14ac:dyDescent="0.25">
      <c r="I33572" s="2"/>
      <c r="K33572" s="2"/>
    </row>
    <row r="33573" spans="9:11" x14ac:dyDescent="0.25">
      <c r="I33573" s="2"/>
      <c r="K33573" s="2"/>
    </row>
    <row r="33574" spans="9:11" x14ac:dyDescent="0.25">
      <c r="I33574" s="2"/>
      <c r="K33574" s="2"/>
    </row>
    <row r="33575" spans="9:11" x14ac:dyDescent="0.25">
      <c r="I33575" s="2"/>
      <c r="K33575" s="2"/>
    </row>
    <row r="33576" spans="9:11" x14ac:dyDescent="0.25">
      <c r="I33576" s="2"/>
      <c r="K33576" s="2"/>
    </row>
    <row r="33577" spans="9:11" x14ac:dyDescent="0.25">
      <c r="I33577" s="2"/>
      <c r="K33577" s="2"/>
    </row>
    <row r="33578" spans="9:11" x14ac:dyDescent="0.25">
      <c r="I33578" s="2"/>
      <c r="K33578" s="2"/>
    </row>
    <row r="33579" spans="9:11" x14ac:dyDescent="0.25">
      <c r="I33579" s="2"/>
      <c r="K33579" s="2"/>
    </row>
    <row r="33580" spans="9:11" x14ac:dyDescent="0.25">
      <c r="I33580" s="2"/>
      <c r="K33580" s="2"/>
    </row>
    <row r="33581" spans="9:11" x14ac:dyDescent="0.25">
      <c r="I33581" s="2"/>
      <c r="K33581" s="2"/>
    </row>
    <row r="33582" spans="9:11" x14ac:dyDescent="0.25">
      <c r="I33582" s="2"/>
      <c r="K33582" s="2"/>
    </row>
    <row r="33583" spans="9:11" x14ac:dyDescent="0.25">
      <c r="I33583" s="2"/>
      <c r="K33583" s="2"/>
    </row>
    <row r="33584" spans="9:11" x14ac:dyDescent="0.25">
      <c r="I33584" s="2"/>
      <c r="K33584" s="2"/>
    </row>
    <row r="33585" spans="9:11" x14ac:dyDescent="0.25">
      <c r="I33585" s="2"/>
      <c r="K33585" s="2"/>
    </row>
    <row r="33586" spans="9:11" x14ac:dyDescent="0.25">
      <c r="I33586" s="2"/>
      <c r="K33586" s="2"/>
    </row>
    <row r="33587" spans="9:11" x14ac:dyDescent="0.25">
      <c r="I33587" s="2"/>
      <c r="K33587" s="2"/>
    </row>
    <row r="33588" spans="9:11" x14ac:dyDescent="0.25">
      <c r="I33588" s="2"/>
      <c r="K33588" s="2"/>
    </row>
    <row r="33589" spans="9:11" x14ac:dyDescent="0.25">
      <c r="I33589" s="2"/>
      <c r="K33589" s="2"/>
    </row>
    <row r="33590" spans="9:11" x14ac:dyDescent="0.25">
      <c r="I33590" s="2"/>
      <c r="K33590" s="2"/>
    </row>
    <row r="33591" spans="9:11" x14ac:dyDescent="0.25">
      <c r="I33591" s="2"/>
      <c r="K33591" s="2"/>
    </row>
    <row r="33592" spans="9:11" x14ac:dyDescent="0.25">
      <c r="I33592" s="2"/>
      <c r="K33592" s="2"/>
    </row>
    <row r="33593" spans="9:11" x14ac:dyDescent="0.25">
      <c r="I33593" s="2"/>
      <c r="K33593" s="2"/>
    </row>
    <row r="33594" spans="9:11" x14ac:dyDescent="0.25">
      <c r="I33594" s="2"/>
      <c r="K33594" s="2"/>
    </row>
    <row r="33595" spans="9:11" x14ac:dyDescent="0.25">
      <c r="I33595" s="2"/>
      <c r="K33595" s="2"/>
    </row>
    <row r="33596" spans="9:11" x14ac:dyDescent="0.25">
      <c r="I33596" s="2"/>
      <c r="K33596" s="2"/>
    </row>
    <row r="33597" spans="9:11" x14ac:dyDescent="0.25">
      <c r="I33597" s="2"/>
      <c r="K33597" s="2"/>
    </row>
    <row r="33598" spans="9:11" x14ac:dyDescent="0.25">
      <c r="I33598" s="2"/>
      <c r="K33598" s="2"/>
    </row>
    <row r="33599" spans="9:11" x14ac:dyDescent="0.25">
      <c r="I33599" s="2"/>
      <c r="K33599" s="2"/>
    </row>
    <row r="33600" spans="9:11" x14ac:dyDescent="0.25">
      <c r="I33600" s="2"/>
      <c r="K33600" s="2"/>
    </row>
    <row r="33601" spans="9:11" x14ac:dyDescent="0.25">
      <c r="I33601" s="2"/>
      <c r="K33601" s="2"/>
    </row>
    <row r="33602" spans="9:11" x14ac:dyDescent="0.25">
      <c r="I33602" s="2"/>
      <c r="K33602" s="2"/>
    </row>
    <row r="33603" spans="9:11" x14ac:dyDescent="0.25">
      <c r="I33603" s="2"/>
      <c r="K33603" s="2"/>
    </row>
    <row r="33604" spans="9:11" x14ac:dyDescent="0.25">
      <c r="I33604" s="2"/>
      <c r="K33604" s="2"/>
    </row>
    <row r="33605" spans="9:11" x14ac:dyDescent="0.25">
      <c r="I33605" s="2"/>
      <c r="K33605" s="2"/>
    </row>
    <row r="33606" spans="9:11" x14ac:dyDescent="0.25">
      <c r="I33606" s="2"/>
      <c r="K33606" s="2"/>
    </row>
    <row r="33607" spans="9:11" x14ac:dyDescent="0.25">
      <c r="I33607" s="2"/>
      <c r="K33607" s="2"/>
    </row>
    <row r="33608" spans="9:11" x14ac:dyDescent="0.25">
      <c r="I33608" s="2"/>
      <c r="K33608" s="2"/>
    </row>
    <row r="33609" spans="9:11" x14ac:dyDescent="0.25">
      <c r="I33609" s="2"/>
      <c r="K33609" s="2"/>
    </row>
    <row r="33610" spans="9:11" x14ac:dyDescent="0.25">
      <c r="I33610" s="2"/>
      <c r="K33610" s="2"/>
    </row>
    <row r="33611" spans="9:11" x14ac:dyDescent="0.25">
      <c r="I33611" s="2"/>
      <c r="K33611" s="2"/>
    </row>
    <row r="33612" spans="9:11" x14ac:dyDescent="0.25">
      <c r="I33612" s="2"/>
      <c r="K33612" s="2"/>
    </row>
    <row r="33613" spans="9:11" x14ac:dyDescent="0.25">
      <c r="I33613" s="2"/>
      <c r="K33613" s="2"/>
    </row>
    <row r="33614" spans="9:11" x14ac:dyDescent="0.25">
      <c r="I33614" s="2"/>
      <c r="K33614" s="2"/>
    </row>
    <row r="33615" spans="9:11" x14ac:dyDescent="0.25">
      <c r="I33615" s="2"/>
      <c r="K33615" s="2"/>
    </row>
    <row r="33616" spans="9:11" x14ac:dyDescent="0.25">
      <c r="I33616" s="2"/>
      <c r="K33616" s="2"/>
    </row>
    <row r="33617" spans="9:11" x14ac:dyDescent="0.25">
      <c r="I33617" s="2"/>
      <c r="K33617" s="2"/>
    </row>
    <row r="33618" spans="9:11" x14ac:dyDescent="0.25">
      <c r="I33618" s="2"/>
      <c r="K33618" s="2"/>
    </row>
    <row r="33619" spans="9:11" x14ac:dyDescent="0.25">
      <c r="I33619" s="2"/>
      <c r="K33619" s="2"/>
    </row>
    <row r="33620" spans="9:11" x14ac:dyDescent="0.25">
      <c r="I33620" s="2"/>
      <c r="K33620" s="2"/>
    </row>
    <row r="33621" spans="9:11" x14ac:dyDescent="0.25">
      <c r="I33621" s="2"/>
      <c r="K33621" s="2"/>
    </row>
    <row r="33622" spans="9:11" x14ac:dyDescent="0.25">
      <c r="I33622" s="2"/>
      <c r="K33622" s="2"/>
    </row>
    <row r="33623" spans="9:11" x14ac:dyDescent="0.25">
      <c r="I33623" s="2"/>
      <c r="K33623" s="2"/>
    </row>
    <row r="33624" spans="9:11" x14ac:dyDescent="0.25">
      <c r="I33624" s="2"/>
      <c r="K33624" s="2"/>
    </row>
    <row r="33625" spans="9:11" x14ac:dyDescent="0.25">
      <c r="I33625" s="2"/>
      <c r="K33625" s="2"/>
    </row>
    <row r="33626" spans="9:11" x14ac:dyDescent="0.25">
      <c r="I33626" s="2"/>
      <c r="K33626" s="2"/>
    </row>
    <row r="33627" spans="9:11" x14ac:dyDescent="0.25">
      <c r="I33627" s="2"/>
      <c r="K33627" s="2"/>
    </row>
    <row r="33628" spans="9:11" x14ac:dyDescent="0.25">
      <c r="I33628" s="2"/>
      <c r="K33628" s="2"/>
    </row>
    <row r="33629" spans="9:11" x14ac:dyDescent="0.25">
      <c r="I33629" s="2"/>
      <c r="K33629" s="2"/>
    </row>
    <row r="33630" spans="9:11" x14ac:dyDescent="0.25">
      <c r="I33630" s="2"/>
      <c r="K33630" s="2"/>
    </row>
    <row r="33631" spans="9:11" x14ac:dyDescent="0.25">
      <c r="I33631" s="2"/>
      <c r="K33631" s="2"/>
    </row>
    <row r="33632" spans="9:11" x14ac:dyDescent="0.25">
      <c r="I33632" s="2"/>
      <c r="K33632" s="2"/>
    </row>
    <row r="33633" spans="9:11" x14ac:dyDescent="0.25">
      <c r="I33633" s="2"/>
      <c r="K33633" s="2"/>
    </row>
    <row r="33634" spans="9:11" x14ac:dyDescent="0.25">
      <c r="I33634" s="2"/>
      <c r="K33634" s="2"/>
    </row>
    <row r="33635" spans="9:11" x14ac:dyDescent="0.25">
      <c r="I33635" s="2"/>
      <c r="K33635" s="2"/>
    </row>
    <row r="33636" spans="9:11" x14ac:dyDescent="0.25">
      <c r="I33636" s="2"/>
      <c r="K33636" s="2"/>
    </row>
    <row r="33637" spans="9:11" x14ac:dyDescent="0.25">
      <c r="I33637" s="2"/>
      <c r="K33637" s="2"/>
    </row>
    <row r="33638" spans="9:11" x14ac:dyDescent="0.25">
      <c r="I33638" s="2"/>
      <c r="K33638" s="2"/>
    </row>
    <row r="33639" spans="9:11" x14ac:dyDescent="0.25">
      <c r="I33639" s="2"/>
      <c r="K33639" s="2"/>
    </row>
    <row r="33640" spans="9:11" x14ac:dyDescent="0.25">
      <c r="I33640" s="2"/>
      <c r="K33640" s="2"/>
    </row>
    <row r="33641" spans="9:11" x14ac:dyDescent="0.25">
      <c r="I33641" s="2"/>
      <c r="K33641" s="2"/>
    </row>
    <row r="33642" spans="9:11" x14ac:dyDescent="0.25">
      <c r="I33642" s="2"/>
      <c r="K33642" s="2"/>
    </row>
    <row r="33643" spans="9:11" x14ac:dyDescent="0.25">
      <c r="I33643" s="2"/>
      <c r="K33643" s="2"/>
    </row>
    <row r="33644" spans="9:11" x14ac:dyDescent="0.25">
      <c r="I33644" s="2"/>
      <c r="K33644" s="2"/>
    </row>
    <row r="33645" spans="9:11" x14ac:dyDescent="0.25">
      <c r="I33645" s="2"/>
      <c r="K33645" s="2"/>
    </row>
    <row r="33646" spans="9:11" x14ac:dyDescent="0.25">
      <c r="I33646" s="2"/>
      <c r="K33646" s="2"/>
    </row>
    <row r="33647" spans="9:11" x14ac:dyDescent="0.25">
      <c r="I33647" s="2"/>
      <c r="K33647" s="2"/>
    </row>
    <row r="33648" spans="9:11" x14ac:dyDescent="0.25">
      <c r="I33648" s="2"/>
      <c r="K33648" s="2"/>
    </row>
    <row r="33649" spans="9:11" x14ac:dyDescent="0.25">
      <c r="I33649" s="2"/>
      <c r="K33649" s="2"/>
    </row>
    <row r="33650" spans="9:11" x14ac:dyDescent="0.25">
      <c r="I33650" s="2"/>
      <c r="K33650" s="2"/>
    </row>
    <row r="33651" spans="9:11" x14ac:dyDescent="0.25">
      <c r="I33651" s="2"/>
      <c r="K33651" s="2"/>
    </row>
    <row r="33652" spans="9:11" x14ac:dyDescent="0.25">
      <c r="I33652" s="2"/>
      <c r="K33652" s="2"/>
    </row>
    <row r="33653" spans="9:11" x14ac:dyDescent="0.25">
      <c r="I33653" s="2"/>
      <c r="K33653" s="2"/>
    </row>
    <row r="33654" spans="9:11" x14ac:dyDescent="0.25">
      <c r="I33654" s="2"/>
      <c r="K33654" s="2"/>
    </row>
    <row r="33655" spans="9:11" x14ac:dyDescent="0.25">
      <c r="I33655" s="2"/>
      <c r="K33655" s="2"/>
    </row>
    <row r="33656" spans="9:11" x14ac:dyDescent="0.25">
      <c r="I33656" s="2"/>
      <c r="K33656" s="2"/>
    </row>
    <row r="33657" spans="9:11" x14ac:dyDescent="0.25">
      <c r="I33657" s="2"/>
      <c r="K33657" s="2"/>
    </row>
    <row r="33658" spans="9:11" x14ac:dyDescent="0.25">
      <c r="I33658" s="2"/>
      <c r="K33658" s="2"/>
    </row>
    <row r="33659" spans="9:11" x14ac:dyDescent="0.25">
      <c r="I33659" s="2"/>
      <c r="K33659" s="2"/>
    </row>
    <row r="33660" spans="9:11" x14ac:dyDescent="0.25">
      <c r="I33660" s="2"/>
      <c r="K33660" s="2"/>
    </row>
    <row r="33661" spans="9:11" x14ac:dyDescent="0.25">
      <c r="I33661" s="2"/>
      <c r="K33661" s="2"/>
    </row>
    <row r="33662" spans="9:11" x14ac:dyDescent="0.25">
      <c r="I33662" s="2"/>
      <c r="K33662" s="2"/>
    </row>
    <row r="33663" spans="9:11" x14ac:dyDescent="0.25">
      <c r="I33663" s="2"/>
      <c r="K33663" s="2"/>
    </row>
    <row r="33664" spans="9:11" x14ac:dyDescent="0.25">
      <c r="I33664" s="2"/>
      <c r="K33664" s="2"/>
    </row>
    <row r="33665" spans="9:11" x14ac:dyDescent="0.25">
      <c r="I33665" s="2"/>
      <c r="K33665" s="2"/>
    </row>
    <row r="33666" spans="9:11" x14ac:dyDescent="0.25">
      <c r="I33666" s="2"/>
      <c r="K33666" s="2"/>
    </row>
    <row r="33667" spans="9:11" x14ac:dyDescent="0.25">
      <c r="I33667" s="2"/>
      <c r="K33667" s="2"/>
    </row>
    <row r="33668" spans="9:11" x14ac:dyDescent="0.25">
      <c r="I33668" s="2"/>
      <c r="K33668" s="2"/>
    </row>
    <row r="33669" spans="9:11" x14ac:dyDescent="0.25">
      <c r="I33669" s="2"/>
      <c r="K33669" s="2"/>
    </row>
    <row r="33670" spans="9:11" x14ac:dyDescent="0.25">
      <c r="I33670" s="2"/>
      <c r="K33670" s="2"/>
    </row>
    <row r="33671" spans="9:11" x14ac:dyDescent="0.25">
      <c r="I33671" s="2"/>
      <c r="K33671" s="2"/>
    </row>
    <row r="33672" spans="9:11" x14ac:dyDescent="0.25">
      <c r="I33672" s="2"/>
      <c r="K33672" s="2"/>
    </row>
    <row r="33673" spans="9:11" x14ac:dyDescent="0.25">
      <c r="I33673" s="2"/>
      <c r="K33673" s="2"/>
    </row>
    <row r="33674" spans="9:11" x14ac:dyDescent="0.25">
      <c r="I33674" s="2"/>
      <c r="K33674" s="2"/>
    </row>
    <row r="33675" spans="9:11" x14ac:dyDescent="0.25">
      <c r="I33675" s="2"/>
      <c r="K33675" s="2"/>
    </row>
    <row r="33676" spans="9:11" x14ac:dyDescent="0.25">
      <c r="I33676" s="2"/>
      <c r="K33676" s="2"/>
    </row>
    <row r="33677" spans="9:11" x14ac:dyDescent="0.25">
      <c r="I33677" s="2"/>
      <c r="K33677" s="2"/>
    </row>
    <row r="33678" spans="9:11" x14ac:dyDescent="0.25">
      <c r="I33678" s="2"/>
      <c r="K33678" s="2"/>
    </row>
    <row r="33679" spans="9:11" x14ac:dyDescent="0.25">
      <c r="I33679" s="2"/>
      <c r="K33679" s="2"/>
    </row>
    <row r="33680" spans="9:11" x14ac:dyDescent="0.25">
      <c r="I33680" s="2"/>
      <c r="K33680" s="2"/>
    </row>
    <row r="33681" spans="9:11" x14ac:dyDescent="0.25">
      <c r="I33681" s="2"/>
      <c r="K33681" s="2"/>
    </row>
    <row r="33682" spans="9:11" x14ac:dyDescent="0.25">
      <c r="I33682" s="2"/>
      <c r="K33682" s="2"/>
    </row>
    <row r="33683" spans="9:11" x14ac:dyDescent="0.25">
      <c r="I33683" s="2"/>
      <c r="K33683" s="2"/>
    </row>
    <row r="33684" spans="9:11" x14ac:dyDescent="0.25">
      <c r="I33684" s="2"/>
      <c r="K33684" s="2"/>
    </row>
    <row r="33685" spans="9:11" x14ac:dyDescent="0.25">
      <c r="I33685" s="2"/>
      <c r="K33685" s="2"/>
    </row>
    <row r="33686" spans="9:11" x14ac:dyDescent="0.25">
      <c r="I33686" s="2"/>
      <c r="K33686" s="2"/>
    </row>
    <row r="33687" spans="9:11" x14ac:dyDescent="0.25">
      <c r="I33687" s="2"/>
      <c r="K33687" s="2"/>
    </row>
    <row r="33688" spans="9:11" x14ac:dyDescent="0.25">
      <c r="I33688" s="2"/>
      <c r="K33688" s="2"/>
    </row>
    <row r="33689" spans="9:11" x14ac:dyDescent="0.25">
      <c r="I33689" s="2"/>
      <c r="K33689" s="2"/>
    </row>
    <row r="33690" spans="9:11" x14ac:dyDescent="0.25">
      <c r="I33690" s="2"/>
      <c r="K33690" s="2"/>
    </row>
    <row r="33691" spans="9:11" x14ac:dyDescent="0.25">
      <c r="I33691" s="2"/>
      <c r="K33691" s="2"/>
    </row>
    <row r="33692" spans="9:11" x14ac:dyDescent="0.25">
      <c r="I33692" s="2"/>
      <c r="K33692" s="2"/>
    </row>
    <row r="33693" spans="9:11" x14ac:dyDescent="0.25">
      <c r="I33693" s="2"/>
      <c r="K33693" s="2"/>
    </row>
    <row r="33694" spans="9:11" x14ac:dyDescent="0.25">
      <c r="I33694" s="2"/>
      <c r="K33694" s="2"/>
    </row>
    <row r="33695" spans="9:11" x14ac:dyDescent="0.25">
      <c r="I33695" s="2"/>
      <c r="K33695" s="2"/>
    </row>
    <row r="33696" spans="9:11" x14ac:dyDescent="0.25">
      <c r="I33696" s="2"/>
      <c r="K33696" s="2"/>
    </row>
    <row r="33697" spans="9:11" x14ac:dyDescent="0.25">
      <c r="I33697" s="2"/>
      <c r="K33697" s="2"/>
    </row>
    <row r="33698" spans="9:11" x14ac:dyDescent="0.25">
      <c r="I33698" s="2"/>
      <c r="K33698" s="2"/>
    </row>
    <row r="33699" spans="9:11" x14ac:dyDescent="0.25">
      <c r="I33699" s="2"/>
      <c r="K33699" s="2"/>
    </row>
    <row r="33700" spans="9:11" x14ac:dyDescent="0.25">
      <c r="I33700" s="2"/>
      <c r="K33700" s="2"/>
    </row>
    <row r="33701" spans="9:11" x14ac:dyDescent="0.25">
      <c r="I33701" s="2"/>
      <c r="K33701" s="2"/>
    </row>
    <row r="33702" spans="9:11" x14ac:dyDescent="0.25">
      <c r="I33702" s="2"/>
      <c r="K33702" s="2"/>
    </row>
    <row r="33703" spans="9:11" x14ac:dyDescent="0.25">
      <c r="I33703" s="2"/>
      <c r="K33703" s="2"/>
    </row>
    <row r="33704" spans="9:11" x14ac:dyDescent="0.25">
      <c r="I33704" s="2"/>
      <c r="K33704" s="2"/>
    </row>
    <row r="33705" spans="9:11" x14ac:dyDescent="0.25">
      <c r="I33705" s="2"/>
      <c r="K33705" s="2"/>
    </row>
    <row r="33706" spans="9:11" x14ac:dyDescent="0.25">
      <c r="I33706" s="2"/>
      <c r="K33706" s="2"/>
    </row>
    <row r="33707" spans="9:11" x14ac:dyDescent="0.25">
      <c r="I33707" s="2"/>
      <c r="K33707" s="2"/>
    </row>
    <row r="33708" spans="9:11" x14ac:dyDescent="0.25">
      <c r="I33708" s="2"/>
      <c r="K33708" s="2"/>
    </row>
    <row r="33709" spans="9:11" x14ac:dyDescent="0.25">
      <c r="I33709" s="2"/>
      <c r="K33709" s="2"/>
    </row>
    <row r="33710" spans="9:11" x14ac:dyDescent="0.25">
      <c r="I33710" s="2"/>
      <c r="K33710" s="2"/>
    </row>
    <row r="33711" spans="9:11" x14ac:dyDescent="0.25">
      <c r="I33711" s="2"/>
      <c r="K33711" s="2"/>
    </row>
    <row r="33712" spans="9:11" x14ac:dyDescent="0.25">
      <c r="I33712" s="2"/>
      <c r="K33712" s="2"/>
    </row>
    <row r="33713" spans="9:11" x14ac:dyDescent="0.25">
      <c r="I33713" s="2"/>
      <c r="K33713" s="2"/>
    </row>
    <row r="33714" spans="9:11" x14ac:dyDescent="0.25">
      <c r="I33714" s="2"/>
      <c r="K33714" s="2"/>
    </row>
    <row r="33715" spans="9:11" x14ac:dyDescent="0.25">
      <c r="I33715" s="2"/>
      <c r="K33715" s="2"/>
    </row>
    <row r="33716" spans="9:11" x14ac:dyDescent="0.25">
      <c r="I33716" s="2"/>
      <c r="K33716" s="2"/>
    </row>
    <row r="33717" spans="9:11" x14ac:dyDescent="0.25">
      <c r="I33717" s="2"/>
      <c r="K33717" s="2"/>
    </row>
    <row r="33718" spans="9:11" x14ac:dyDescent="0.25">
      <c r="I33718" s="2"/>
      <c r="K33718" s="2"/>
    </row>
    <row r="33719" spans="9:11" x14ac:dyDescent="0.25">
      <c r="I33719" s="2"/>
      <c r="K33719" s="2"/>
    </row>
    <row r="33720" spans="9:11" x14ac:dyDescent="0.25">
      <c r="I33720" s="2"/>
      <c r="K33720" s="2"/>
    </row>
    <row r="33721" spans="9:11" x14ac:dyDescent="0.25">
      <c r="I33721" s="2"/>
      <c r="K33721" s="2"/>
    </row>
    <row r="33722" spans="9:11" x14ac:dyDescent="0.25">
      <c r="I33722" s="2"/>
      <c r="K33722" s="2"/>
    </row>
    <row r="33723" spans="9:11" x14ac:dyDescent="0.25">
      <c r="I33723" s="2"/>
      <c r="K33723" s="2"/>
    </row>
    <row r="33724" spans="9:11" x14ac:dyDescent="0.25">
      <c r="I33724" s="2"/>
      <c r="K33724" s="2"/>
    </row>
    <row r="33725" spans="9:11" x14ac:dyDescent="0.25">
      <c r="I33725" s="2"/>
      <c r="K33725" s="2"/>
    </row>
    <row r="33726" spans="9:11" x14ac:dyDescent="0.25">
      <c r="I33726" s="2"/>
      <c r="K33726" s="2"/>
    </row>
    <row r="33727" spans="9:11" x14ac:dyDescent="0.25">
      <c r="I33727" s="2"/>
      <c r="K33727" s="2"/>
    </row>
    <row r="33728" spans="9:11" x14ac:dyDescent="0.25">
      <c r="I33728" s="2"/>
      <c r="K33728" s="2"/>
    </row>
    <row r="33729" spans="9:11" x14ac:dyDescent="0.25">
      <c r="I33729" s="2"/>
      <c r="K33729" s="2"/>
    </row>
    <row r="33730" spans="9:11" x14ac:dyDescent="0.25">
      <c r="I33730" s="2"/>
      <c r="K33730" s="2"/>
    </row>
    <row r="33731" spans="9:11" x14ac:dyDescent="0.25">
      <c r="I33731" s="2"/>
      <c r="K33731" s="2"/>
    </row>
    <row r="33732" spans="9:11" x14ac:dyDescent="0.25">
      <c r="I33732" s="2"/>
      <c r="K33732" s="2"/>
    </row>
    <row r="33733" spans="9:11" x14ac:dyDescent="0.25">
      <c r="I33733" s="2"/>
      <c r="K33733" s="2"/>
    </row>
    <row r="33734" spans="9:11" x14ac:dyDescent="0.25">
      <c r="I33734" s="2"/>
      <c r="K33734" s="2"/>
    </row>
    <row r="33735" spans="9:11" x14ac:dyDescent="0.25">
      <c r="I33735" s="2"/>
      <c r="K33735" s="2"/>
    </row>
    <row r="33736" spans="9:11" x14ac:dyDescent="0.25">
      <c r="I33736" s="2"/>
      <c r="K33736" s="2"/>
    </row>
    <row r="33737" spans="9:11" x14ac:dyDescent="0.25">
      <c r="I33737" s="2"/>
      <c r="K33737" s="2"/>
    </row>
    <row r="33738" spans="9:11" x14ac:dyDescent="0.25">
      <c r="I33738" s="2"/>
      <c r="K33738" s="2"/>
    </row>
    <row r="33739" spans="9:11" x14ac:dyDescent="0.25">
      <c r="I33739" s="2"/>
      <c r="K33739" s="2"/>
    </row>
    <row r="33740" spans="9:11" x14ac:dyDescent="0.25">
      <c r="I33740" s="2"/>
      <c r="K33740" s="2"/>
    </row>
    <row r="33741" spans="9:11" x14ac:dyDescent="0.25">
      <c r="I33741" s="2"/>
      <c r="K33741" s="2"/>
    </row>
    <row r="33742" spans="9:11" x14ac:dyDescent="0.25">
      <c r="I33742" s="2"/>
      <c r="K33742" s="2"/>
    </row>
    <row r="33743" spans="9:11" x14ac:dyDescent="0.25">
      <c r="I33743" s="2"/>
      <c r="K33743" s="2"/>
    </row>
    <row r="33744" spans="9:11" x14ac:dyDescent="0.25">
      <c r="I33744" s="2"/>
      <c r="K33744" s="2"/>
    </row>
    <row r="33745" spans="9:11" x14ac:dyDescent="0.25">
      <c r="I33745" s="2"/>
      <c r="K33745" s="2"/>
    </row>
    <row r="33746" spans="9:11" x14ac:dyDescent="0.25">
      <c r="I33746" s="2"/>
      <c r="K33746" s="2"/>
    </row>
    <row r="33747" spans="9:11" x14ac:dyDescent="0.25">
      <c r="I33747" s="2"/>
      <c r="K33747" s="2"/>
    </row>
    <row r="33748" spans="9:11" x14ac:dyDescent="0.25">
      <c r="I33748" s="2"/>
      <c r="K33748" s="2"/>
    </row>
    <row r="33749" spans="9:11" x14ac:dyDescent="0.25">
      <c r="I33749" s="2"/>
      <c r="K33749" s="2"/>
    </row>
    <row r="33750" spans="9:11" x14ac:dyDescent="0.25">
      <c r="I33750" s="2"/>
      <c r="K33750" s="2"/>
    </row>
    <row r="33751" spans="9:11" x14ac:dyDescent="0.25">
      <c r="I33751" s="2"/>
      <c r="K33751" s="2"/>
    </row>
    <row r="33752" spans="9:11" x14ac:dyDescent="0.25">
      <c r="I33752" s="2"/>
      <c r="K33752" s="2"/>
    </row>
    <row r="33753" spans="9:11" x14ac:dyDescent="0.25">
      <c r="I33753" s="2"/>
      <c r="K33753" s="2"/>
    </row>
    <row r="33754" spans="9:11" x14ac:dyDescent="0.25">
      <c r="I33754" s="2"/>
      <c r="K33754" s="2"/>
    </row>
    <row r="33755" spans="9:11" x14ac:dyDescent="0.25">
      <c r="I33755" s="2"/>
      <c r="K33755" s="2"/>
    </row>
    <row r="33756" spans="9:11" x14ac:dyDescent="0.25">
      <c r="I33756" s="2"/>
      <c r="K33756" s="2"/>
    </row>
    <row r="33757" spans="9:11" x14ac:dyDescent="0.25">
      <c r="I33757" s="2"/>
      <c r="K33757" s="2"/>
    </row>
    <row r="33758" spans="9:11" x14ac:dyDescent="0.25">
      <c r="I33758" s="2"/>
      <c r="K33758" s="2"/>
    </row>
    <row r="33759" spans="9:11" x14ac:dyDescent="0.25">
      <c r="I33759" s="2"/>
      <c r="K33759" s="2"/>
    </row>
    <row r="33760" spans="9:11" x14ac:dyDescent="0.25">
      <c r="I33760" s="2"/>
      <c r="K33760" s="2"/>
    </row>
    <row r="33761" spans="9:11" x14ac:dyDescent="0.25">
      <c r="I33761" s="2"/>
      <c r="K33761" s="2"/>
    </row>
    <row r="33762" spans="9:11" x14ac:dyDescent="0.25">
      <c r="I33762" s="2"/>
      <c r="K33762" s="2"/>
    </row>
    <row r="33763" spans="9:11" x14ac:dyDescent="0.25">
      <c r="I33763" s="2"/>
      <c r="K33763" s="2"/>
    </row>
    <row r="33764" spans="9:11" x14ac:dyDescent="0.25">
      <c r="I33764" s="2"/>
      <c r="K33764" s="2"/>
    </row>
    <row r="33765" spans="9:11" x14ac:dyDescent="0.25">
      <c r="I33765" s="2"/>
      <c r="K33765" s="2"/>
    </row>
    <row r="33766" spans="9:11" x14ac:dyDescent="0.25">
      <c r="I33766" s="2"/>
      <c r="K33766" s="2"/>
    </row>
    <row r="33767" spans="9:11" x14ac:dyDescent="0.25">
      <c r="I33767" s="2"/>
      <c r="K33767" s="2"/>
    </row>
    <row r="33768" spans="9:11" x14ac:dyDescent="0.25">
      <c r="I33768" s="2"/>
      <c r="K33768" s="2"/>
    </row>
    <row r="33769" spans="9:11" x14ac:dyDescent="0.25">
      <c r="I33769" s="2"/>
      <c r="K33769" s="2"/>
    </row>
    <row r="33770" spans="9:11" x14ac:dyDescent="0.25">
      <c r="I33770" s="2"/>
      <c r="K33770" s="2"/>
    </row>
    <row r="33771" spans="9:11" x14ac:dyDescent="0.25">
      <c r="I33771" s="2"/>
      <c r="K33771" s="2"/>
    </row>
    <row r="33772" spans="9:11" x14ac:dyDescent="0.25">
      <c r="I33772" s="2"/>
      <c r="K33772" s="2"/>
    </row>
    <row r="33773" spans="9:11" x14ac:dyDescent="0.25">
      <c r="I33773" s="2"/>
      <c r="K33773" s="2"/>
    </row>
    <row r="33774" spans="9:11" x14ac:dyDescent="0.25">
      <c r="I33774" s="2"/>
      <c r="K33774" s="2"/>
    </row>
    <row r="33775" spans="9:11" x14ac:dyDescent="0.25">
      <c r="I33775" s="2"/>
      <c r="K33775" s="2"/>
    </row>
    <row r="33776" spans="9:11" x14ac:dyDescent="0.25">
      <c r="I33776" s="2"/>
      <c r="K33776" s="2"/>
    </row>
    <row r="33777" spans="9:11" x14ac:dyDescent="0.25">
      <c r="I33777" s="2"/>
      <c r="K33777" s="2"/>
    </row>
    <row r="33778" spans="9:11" x14ac:dyDescent="0.25">
      <c r="I33778" s="2"/>
      <c r="K33778" s="2"/>
    </row>
    <row r="33779" spans="9:11" x14ac:dyDescent="0.25">
      <c r="I33779" s="2"/>
      <c r="K33779" s="2"/>
    </row>
    <row r="33780" spans="9:11" x14ac:dyDescent="0.25">
      <c r="I33780" s="2"/>
      <c r="K33780" s="2"/>
    </row>
    <row r="33781" spans="9:11" x14ac:dyDescent="0.25">
      <c r="I33781" s="2"/>
      <c r="K33781" s="2"/>
    </row>
    <row r="33782" spans="9:11" x14ac:dyDescent="0.25">
      <c r="I33782" s="2"/>
      <c r="K33782" s="2"/>
    </row>
    <row r="33783" spans="9:11" x14ac:dyDescent="0.25">
      <c r="I33783" s="2"/>
      <c r="K33783" s="2"/>
    </row>
    <row r="33784" spans="9:11" x14ac:dyDescent="0.25">
      <c r="I33784" s="2"/>
      <c r="K33784" s="2"/>
    </row>
    <row r="33785" spans="9:11" x14ac:dyDescent="0.25">
      <c r="I33785" s="2"/>
      <c r="K33785" s="2"/>
    </row>
    <row r="33786" spans="9:11" x14ac:dyDescent="0.25">
      <c r="I33786" s="2"/>
      <c r="K33786" s="2"/>
    </row>
    <row r="33787" spans="9:11" x14ac:dyDescent="0.25">
      <c r="I33787" s="2"/>
      <c r="K33787" s="2"/>
    </row>
    <row r="33788" spans="9:11" x14ac:dyDescent="0.25">
      <c r="I33788" s="2"/>
      <c r="K33788" s="2"/>
    </row>
    <row r="33789" spans="9:11" x14ac:dyDescent="0.25">
      <c r="I33789" s="2"/>
      <c r="K33789" s="2"/>
    </row>
    <row r="33790" spans="9:11" x14ac:dyDescent="0.25">
      <c r="I33790" s="2"/>
      <c r="K33790" s="2"/>
    </row>
    <row r="33791" spans="9:11" x14ac:dyDescent="0.25">
      <c r="I33791" s="2"/>
      <c r="K33791" s="2"/>
    </row>
    <row r="33792" spans="9:11" x14ac:dyDescent="0.25">
      <c r="I33792" s="2"/>
      <c r="K33792" s="2"/>
    </row>
    <row r="33793" spans="9:11" x14ac:dyDescent="0.25">
      <c r="I33793" s="2"/>
      <c r="K33793" s="2"/>
    </row>
    <row r="33794" spans="9:11" x14ac:dyDescent="0.25">
      <c r="I33794" s="2"/>
      <c r="K33794" s="2"/>
    </row>
    <row r="33795" spans="9:11" x14ac:dyDescent="0.25">
      <c r="I33795" s="2"/>
      <c r="K33795" s="2"/>
    </row>
    <row r="33796" spans="9:11" x14ac:dyDescent="0.25">
      <c r="I33796" s="2"/>
      <c r="K33796" s="2"/>
    </row>
    <row r="33797" spans="9:11" x14ac:dyDescent="0.25">
      <c r="I33797" s="2"/>
      <c r="K33797" s="2"/>
    </row>
    <row r="33798" spans="9:11" x14ac:dyDescent="0.25">
      <c r="I33798" s="2"/>
      <c r="K33798" s="2"/>
    </row>
    <row r="33799" spans="9:11" x14ac:dyDescent="0.25">
      <c r="I33799" s="2"/>
      <c r="K33799" s="2"/>
    </row>
    <row r="33800" spans="9:11" x14ac:dyDescent="0.25">
      <c r="I33800" s="2"/>
      <c r="K33800" s="2"/>
    </row>
    <row r="33801" spans="9:11" x14ac:dyDescent="0.25">
      <c r="I33801" s="2"/>
      <c r="K33801" s="2"/>
    </row>
    <row r="33802" spans="9:11" x14ac:dyDescent="0.25">
      <c r="I33802" s="2"/>
      <c r="K33802" s="2"/>
    </row>
    <row r="33803" spans="9:11" x14ac:dyDescent="0.25">
      <c r="I33803" s="2"/>
      <c r="K33803" s="2"/>
    </row>
    <row r="33804" spans="9:11" x14ac:dyDescent="0.25">
      <c r="I33804" s="2"/>
      <c r="K33804" s="2"/>
    </row>
    <row r="33805" spans="9:11" x14ac:dyDescent="0.25">
      <c r="I33805" s="2"/>
      <c r="K33805" s="2"/>
    </row>
    <row r="33806" spans="9:11" x14ac:dyDescent="0.25">
      <c r="I33806" s="2"/>
      <c r="K33806" s="2"/>
    </row>
    <row r="33807" spans="9:11" x14ac:dyDescent="0.25">
      <c r="I33807" s="2"/>
      <c r="K33807" s="2"/>
    </row>
    <row r="33808" spans="9:11" x14ac:dyDescent="0.25">
      <c r="I33808" s="2"/>
      <c r="K33808" s="2"/>
    </row>
    <row r="33809" spans="9:11" x14ac:dyDescent="0.25">
      <c r="I33809" s="2"/>
      <c r="K33809" s="2"/>
    </row>
    <row r="33810" spans="9:11" x14ac:dyDescent="0.25">
      <c r="I33810" s="2"/>
      <c r="K33810" s="2"/>
    </row>
    <row r="33811" spans="9:11" x14ac:dyDescent="0.25">
      <c r="I33811" s="2"/>
      <c r="K33811" s="2"/>
    </row>
    <row r="33812" spans="9:11" x14ac:dyDescent="0.25">
      <c r="I33812" s="2"/>
      <c r="K33812" s="2"/>
    </row>
    <row r="33813" spans="9:11" x14ac:dyDescent="0.25">
      <c r="I33813" s="2"/>
      <c r="K33813" s="2"/>
    </row>
    <row r="33814" spans="9:11" x14ac:dyDescent="0.25">
      <c r="I33814" s="2"/>
      <c r="K33814" s="2"/>
    </row>
    <row r="33815" spans="9:11" x14ac:dyDescent="0.25">
      <c r="I33815" s="2"/>
      <c r="K33815" s="2"/>
    </row>
    <row r="33816" spans="9:11" x14ac:dyDescent="0.25">
      <c r="I33816" s="2"/>
      <c r="K33816" s="2"/>
    </row>
    <row r="33817" spans="9:11" x14ac:dyDescent="0.25">
      <c r="I33817" s="2"/>
      <c r="K33817" s="2"/>
    </row>
    <row r="33818" spans="9:11" x14ac:dyDescent="0.25">
      <c r="I33818" s="2"/>
      <c r="K33818" s="2"/>
    </row>
    <row r="33819" spans="9:11" x14ac:dyDescent="0.25">
      <c r="I33819" s="2"/>
      <c r="K33819" s="2"/>
    </row>
    <row r="33820" spans="9:11" x14ac:dyDescent="0.25">
      <c r="I33820" s="2"/>
      <c r="K33820" s="2"/>
    </row>
    <row r="33821" spans="9:11" x14ac:dyDescent="0.25">
      <c r="I33821" s="2"/>
      <c r="K33821" s="2"/>
    </row>
    <row r="33822" spans="9:11" x14ac:dyDescent="0.25">
      <c r="I33822" s="2"/>
      <c r="K33822" s="2"/>
    </row>
    <row r="33823" spans="9:11" x14ac:dyDescent="0.25">
      <c r="I33823" s="2"/>
      <c r="K33823" s="2"/>
    </row>
    <row r="33824" spans="9:11" x14ac:dyDescent="0.25">
      <c r="I33824" s="2"/>
      <c r="K33824" s="2"/>
    </row>
    <row r="33825" spans="9:11" x14ac:dyDescent="0.25">
      <c r="I33825" s="2"/>
      <c r="K33825" s="2"/>
    </row>
    <row r="33826" spans="9:11" x14ac:dyDescent="0.25">
      <c r="I33826" s="2"/>
      <c r="K33826" s="2"/>
    </row>
    <row r="33827" spans="9:11" x14ac:dyDescent="0.25">
      <c r="I33827" s="2"/>
      <c r="K33827" s="2"/>
    </row>
    <row r="33828" spans="9:11" x14ac:dyDescent="0.25">
      <c r="I33828" s="2"/>
      <c r="K33828" s="2"/>
    </row>
    <row r="33829" spans="9:11" x14ac:dyDescent="0.25">
      <c r="I33829" s="2"/>
      <c r="K33829" s="2"/>
    </row>
    <row r="33830" spans="9:11" x14ac:dyDescent="0.25">
      <c r="I33830" s="2"/>
      <c r="K33830" s="2"/>
    </row>
    <row r="33831" spans="9:11" x14ac:dyDescent="0.25">
      <c r="I33831" s="2"/>
      <c r="K33831" s="2"/>
    </row>
    <row r="33832" spans="9:11" x14ac:dyDescent="0.25">
      <c r="I33832" s="2"/>
      <c r="K33832" s="2"/>
    </row>
    <row r="33833" spans="9:11" x14ac:dyDescent="0.25">
      <c r="I33833" s="2"/>
      <c r="K33833" s="2"/>
    </row>
    <row r="33834" spans="9:11" x14ac:dyDescent="0.25">
      <c r="I33834" s="2"/>
      <c r="K33834" s="2"/>
    </row>
    <row r="33835" spans="9:11" x14ac:dyDescent="0.25">
      <c r="I33835" s="2"/>
      <c r="K33835" s="2"/>
    </row>
    <row r="33836" spans="9:11" x14ac:dyDescent="0.25">
      <c r="I33836" s="2"/>
      <c r="K33836" s="2"/>
    </row>
    <row r="33837" spans="9:11" x14ac:dyDescent="0.25">
      <c r="I33837" s="2"/>
      <c r="K33837" s="2"/>
    </row>
    <row r="33838" spans="9:11" x14ac:dyDescent="0.25">
      <c r="I33838" s="2"/>
      <c r="K33838" s="2"/>
    </row>
    <row r="33839" spans="9:11" x14ac:dyDescent="0.25">
      <c r="I33839" s="2"/>
      <c r="K33839" s="2"/>
    </row>
    <row r="33840" spans="9:11" x14ac:dyDescent="0.25">
      <c r="I33840" s="2"/>
      <c r="K33840" s="2"/>
    </row>
    <row r="33841" spans="9:11" x14ac:dyDescent="0.25">
      <c r="I33841" s="2"/>
      <c r="K33841" s="2"/>
    </row>
    <row r="33842" spans="9:11" x14ac:dyDescent="0.25">
      <c r="I33842" s="2"/>
      <c r="K33842" s="2"/>
    </row>
    <row r="33843" spans="9:11" x14ac:dyDescent="0.25">
      <c r="I33843" s="2"/>
      <c r="K33843" s="2"/>
    </row>
    <row r="33844" spans="9:11" x14ac:dyDescent="0.25">
      <c r="I33844" s="2"/>
      <c r="K33844" s="2"/>
    </row>
    <row r="33845" spans="9:11" x14ac:dyDescent="0.25">
      <c r="I33845" s="2"/>
      <c r="K33845" s="2"/>
    </row>
    <row r="33846" spans="9:11" x14ac:dyDescent="0.25">
      <c r="I33846" s="2"/>
      <c r="K33846" s="2"/>
    </row>
    <row r="33847" spans="9:11" x14ac:dyDescent="0.25">
      <c r="I33847" s="2"/>
      <c r="K33847" s="2"/>
    </row>
    <row r="33848" spans="9:11" x14ac:dyDescent="0.25">
      <c r="I33848" s="2"/>
      <c r="K33848" s="2"/>
    </row>
    <row r="33849" spans="9:11" x14ac:dyDescent="0.25">
      <c r="I33849" s="2"/>
      <c r="K33849" s="2"/>
    </row>
    <row r="33850" spans="9:11" x14ac:dyDescent="0.25">
      <c r="I33850" s="2"/>
      <c r="K33850" s="2"/>
    </row>
    <row r="33851" spans="9:11" x14ac:dyDescent="0.25">
      <c r="I33851" s="2"/>
      <c r="K33851" s="2"/>
    </row>
    <row r="33852" spans="9:11" x14ac:dyDescent="0.25">
      <c r="I33852" s="2"/>
      <c r="K33852" s="2"/>
    </row>
    <row r="33853" spans="9:11" x14ac:dyDescent="0.25">
      <c r="I33853" s="2"/>
      <c r="K33853" s="2"/>
    </row>
    <row r="33854" spans="9:11" x14ac:dyDescent="0.25">
      <c r="I33854" s="2"/>
      <c r="K33854" s="2"/>
    </row>
    <row r="33855" spans="9:11" x14ac:dyDescent="0.25">
      <c r="I33855" s="2"/>
      <c r="K33855" s="2"/>
    </row>
    <row r="33856" spans="9:11" x14ac:dyDescent="0.25">
      <c r="I33856" s="2"/>
      <c r="K33856" s="2"/>
    </row>
    <row r="33857" spans="9:11" x14ac:dyDescent="0.25">
      <c r="I33857" s="2"/>
      <c r="K33857" s="2"/>
    </row>
    <row r="33858" spans="9:11" x14ac:dyDescent="0.25">
      <c r="I33858" s="2"/>
      <c r="K33858" s="2"/>
    </row>
    <row r="33859" spans="9:11" x14ac:dyDescent="0.25">
      <c r="I33859" s="2"/>
      <c r="K33859" s="2"/>
    </row>
    <row r="33860" spans="9:11" x14ac:dyDescent="0.25">
      <c r="I33860" s="2"/>
      <c r="K33860" s="2"/>
    </row>
    <row r="33861" spans="9:11" x14ac:dyDescent="0.25">
      <c r="I33861" s="2"/>
      <c r="K33861" s="2"/>
    </row>
    <row r="33862" spans="9:11" x14ac:dyDescent="0.25">
      <c r="I33862" s="2"/>
      <c r="K33862" s="2"/>
    </row>
    <row r="33863" spans="9:11" x14ac:dyDescent="0.25">
      <c r="I33863" s="2"/>
      <c r="K33863" s="2"/>
    </row>
    <row r="33864" spans="9:11" x14ac:dyDescent="0.25">
      <c r="I33864" s="2"/>
      <c r="K33864" s="2"/>
    </row>
    <row r="33865" spans="9:11" x14ac:dyDescent="0.25">
      <c r="I33865" s="2"/>
      <c r="K33865" s="2"/>
    </row>
    <row r="33866" spans="9:11" x14ac:dyDescent="0.25">
      <c r="I33866" s="2"/>
      <c r="K33866" s="2"/>
    </row>
    <row r="33867" spans="9:11" x14ac:dyDescent="0.25">
      <c r="I33867" s="2"/>
      <c r="K33867" s="2"/>
    </row>
    <row r="33868" spans="9:11" x14ac:dyDescent="0.25">
      <c r="I33868" s="2"/>
      <c r="K33868" s="2"/>
    </row>
    <row r="33869" spans="9:11" x14ac:dyDescent="0.25">
      <c r="I33869" s="2"/>
      <c r="K33869" s="2"/>
    </row>
    <row r="33870" spans="9:11" x14ac:dyDescent="0.25">
      <c r="I33870" s="2"/>
      <c r="K33870" s="2"/>
    </row>
    <row r="33871" spans="9:11" x14ac:dyDescent="0.25">
      <c r="I33871" s="2"/>
      <c r="K33871" s="2"/>
    </row>
    <row r="33872" spans="9:11" x14ac:dyDescent="0.25">
      <c r="I33872" s="2"/>
      <c r="K33872" s="2"/>
    </row>
    <row r="33873" spans="9:11" x14ac:dyDescent="0.25">
      <c r="I33873" s="2"/>
      <c r="K33873" s="2"/>
    </row>
    <row r="33874" spans="9:11" x14ac:dyDescent="0.25">
      <c r="I33874" s="2"/>
      <c r="K33874" s="2"/>
    </row>
    <row r="33875" spans="9:11" x14ac:dyDescent="0.25">
      <c r="I33875" s="2"/>
      <c r="K33875" s="2"/>
    </row>
    <row r="33876" spans="9:11" x14ac:dyDescent="0.25">
      <c r="I33876" s="2"/>
      <c r="K33876" s="2"/>
    </row>
    <row r="33877" spans="9:11" x14ac:dyDescent="0.25">
      <c r="I33877" s="2"/>
      <c r="K33877" s="2"/>
    </row>
    <row r="33878" spans="9:11" x14ac:dyDescent="0.25">
      <c r="I33878" s="2"/>
      <c r="K33878" s="2"/>
    </row>
    <row r="33879" spans="9:11" x14ac:dyDescent="0.25">
      <c r="I33879" s="2"/>
      <c r="K33879" s="2"/>
    </row>
    <row r="33880" spans="9:11" x14ac:dyDescent="0.25">
      <c r="I33880" s="2"/>
      <c r="K33880" s="2"/>
    </row>
    <row r="33881" spans="9:11" x14ac:dyDescent="0.25">
      <c r="I33881" s="2"/>
      <c r="K33881" s="2"/>
    </row>
    <row r="33882" spans="9:11" x14ac:dyDescent="0.25">
      <c r="I33882" s="2"/>
      <c r="K33882" s="2"/>
    </row>
    <row r="33883" spans="9:11" x14ac:dyDescent="0.25">
      <c r="I33883" s="2"/>
      <c r="K33883" s="2"/>
    </row>
    <row r="33884" spans="9:11" x14ac:dyDescent="0.25">
      <c r="I33884" s="2"/>
      <c r="K33884" s="2"/>
    </row>
    <row r="33885" spans="9:11" x14ac:dyDescent="0.25">
      <c r="I33885" s="2"/>
      <c r="K33885" s="2"/>
    </row>
    <row r="33886" spans="9:11" x14ac:dyDescent="0.25">
      <c r="I33886" s="2"/>
      <c r="K33886" s="2"/>
    </row>
    <row r="33887" spans="9:11" x14ac:dyDescent="0.25">
      <c r="I33887" s="2"/>
      <c r="K33887" s="2"/>
    </row>
    <row r="33888" spans="9:11" x14ac:dyDescent="0.25">
      <c r="I33888" s="2"/>
      <c r="K33888" s="2"/>
    </row>
    <row r="33889" spans="9:11" x14ac:dyDescent="0.25">
      <c r="I33889" s="2"/>
      <c r="K33889" s="2"/>
    </row>
    <row r="33890" spans="9:11" x14ac:dyDescent="0.25">
      <c r="I33890" s="2"/>
      <c r="K33890" s="2"/>
    </row>
    <row r="33891" spans="9:11" x14ac:dyDescent="0.25">
      <c r="I33891" s="2"/>
      <c r="K33891" s="2"/>
    </row>
    <row r="33892" spans="9:11" x14ac:dyDescent="0.25">
      <c r="I33892" s="2"/>
      <c r="K33892" s="2"/>
    </row>
    <row r="33893" spans="9:11" x14ac:dyDescent="0.25">
      <c r="I33893" s="2"/>
      <c r="K33893" s="2"/>
    </row>
    <row r="33894" spans="9:11" x14ac:dyDescent="0.25">
      <c r="I33894" s="2"/>
      <c r="K33894" s="2"/>
    </row>
    <row r="33895" spans="9:11" x14ac:dyDescent="0.25">
      <c r="I33895" s="2"/>
      <c r="K33895" s="2"/>
    </row>
    <row r="33896" spans="9:11" x14ac:dyDescent="0.25">
      <c r="I33896" s="2"/>
      <c r="K33896" s="2"/>
    </row>
    <row r="33897" spans="9:11" x14ac:dyDescent="0.25">
      <c r="I33897" s="2"/>
      <c r="K33897" s="2"/>
    </row>
    <row r="33898" spans="9:11" x14ac:dyDescent="0.25">
      <c r="I33898" s="2"/>
      <c r="K33898" s="2"/>
    </row>
    <row r="33899" spans="9:11" x14ac:dyDescent="0.25">
      <c r="I33899" s="2"/>
      <c r="K33899" s="2"/>
    </row>
    <row r="33900" spans="9:11" x14ac:dyDescent="0.25">
      <c r="I33900" s="2"/>
      <c r="K33900" s="2"/>
    </row>
    <row r="33901" spans="9:11" x14ac:dyDescent="0.25">
      <c r="I33901" s="2"/>
      <c r="K33901" s="2"/>
    </row>
    <row r="33902" spans="9:11" x14ac:dyDescent="0.25">
      <c r="I33902" s="2"/>
      <c r="K33902" s="2"/>
    </row>
    <row r="33903" spans="9:11" x14ac:dyDescent="0.25">
      <c r="I33903" s="2"/>
      <c r="K33903" s="2"/>
    </row>
    <row r="33904" spans="9:11" x14ac:dyDescent="0.25">
      <c r="I33904" s="2"/>
      <c r="K33904" s="2"/>
    </row>
    <row r="33905" spans="9:11" x14ac:dyDescent="0.25">
      <c r="I33905" s="2"/>
      <c r="K33905" s="2"/>
    </row>
    <row r="33906" spans="9:11" x14ac:dyDescent="0.25">
      <c r="I33906" s="2"/>
      <c r="K33906" s="2"/>
    </row>
    <row r="33907" spans="9:11" x14ac:dyDescent="0.25">
      <c r="I33907" s="2"/>
      <c r="K33907" s="2"/>
    </row>
    <row r="33908" spans="9:11" x14ac:dyDescent="0.25">
      <c r="I33908" s="2"/>
      <c r="K33908" s="2"/>
    </row>
    <row r="33909" spans="9:11" x14ac:dyDescent="0.25">
      <c r="I33909" s="2"/>
      <c r="K33909" s="2"/>
    </row>
    <row r="33910" spans="9:11" x14ac:dyDescent="0.25">
      <c r="I33910" s="2"/>
      <c r="K33910" s="2"/>
    </row>
    <row r="33911" spans="9:11" x14ac:dyDescent="0.25">
      <c r="I33911" s="2"/>
      <c r="K33911" s="2"/>
    </row>
    <row r="33912" spans="9:11" x14ac:dyDescent="0.25">
      <c r="I33912" s="2"/>
      <c r="K33912" s="2"/>
    </row>
    <row r="33913" spans="9:11" x14ac:dyDescent="0.25">
      <c r="I33913" s="2"/>
      <c r="K33913" s="2"/>
    </row>
    <row r="33914" spans="9:11" x14ac:dyDescent="0.25">
      <c r="I33914" s="2"/>
      <c r="K33914" s="2"/>
    </row>
    <row r="33915" spans="9:11" x14ac:dyDescent="0.25">
      <c r="I33915" s="2"/>
      <c r="K33915" s="2"/>
    </row>
    <row r="33916" spans="9:11" x14ac:dyDescent="0.25">
      <c r="I33916" s="2"/>
      <c r="K33916" s="2"/>
    </row>
    <row r="33917" spans="9:11" x14ac:dyDescent="0.25">
      <c r="I33917" s="2"/>
      <c r="K33917" s="2"/>
    </row>
    <row r="33918" spans="9:11" x14ac:dyDescent="0.25">
      <c r="I33918" s="2"/>
      <c r="K33918" s="2"/>
    </row>
    <row r="33919" spans="9:11" x14ac:dyDescent="0.25">
      <c r="I33919" s="2"/>
      <c r="K33919" s="2"/>
    </row>
    <row r="33920" spans="9:11" x14ac:dyDescent="0.25">
      <c r="I33920" s="2"/>
      <c r="K33920" s="2"/>
    </row>
    <row r="33921" spans="9:11" x14ac:dyDescent="0.25">
      <c r="I33921" s="2"/>
      <c r="K33921" s="2"/>
    </row>
    <row r="33922" spans="9:11" x14ac:dyDescent="0.25">
      <c r="I33922" s="2"/>
      <c r="K33922" s="2"/>
    </row>
    <row r="33923" spans="9:11" x14ac:dyDescent="0.25">
      <c r="I33923" s="2"/>
      <c r="K33923" s="2"/>
    </row>
    <row r="33924" spans="9:11" x14ac:dyDescent="0.25">
      <c r="I33924" s="2"/>
      <c r="K33924" s="2"/>
    </row>
    <row r="33925" spans="9:11" x14ac:dyDescent="0.25">
      <c r="I33925" s="2"/>
      <c r="K33925" s="2"/>
    </row>
    <row r="33926" spans="9:11" x14ac:dyDescent="0.25">
      <c r="I33926" s="2"/>
      <c r="K33926" s="2"/>
    </row>
    <row r="33927" spans="9:11" x14ac:dyDescent="0.25">
      <c r="I33927" s="2"/>
      <c r="K33927" s="2"/>
    </row>
    <row r="33928" spans="9:11" x14ac:dyDescent="0.25">
      <c r="I33928" s="2"/>
      <c r="K33928" s="2"/>
    </row>
    <row r="33929" spans="9:11" x14ac:dyDescent="0.25">
      <c r="I33929" s="2"/>
      <c r="K33929" s="2"/>
    </row>
    <row r="33930" spans="9:11" x14ac:dyDescent="0.25">
      <c r="I33930" s="2"/>
      <c r="K33930" s="2"/>
    </row>
    <row r="33931" spans="9:11" x14ac:dyDescent="0.25">
      <c r="I33931" s="2"/>
      <c r="K33931" s="2"/>
    </row>
    <row r="33932" spans="9:11" x14ac:dyDescent="0.25">
      <c r="I33932" s="2"/>
      <c r="K33932" s="2"/>
    </row>
    <row r="33933" spans="9:11" x14ac:dyDescent="0.25">
      <c r="I33933" s="2"/>
      <c r="K33933" s="2"/>
    </row>
    <row r="33934" spans="9:11" x14ac:dyDescent="0.25">
      <c r="I33934" s="2"/>
      <c r="K33934" s="2"/>
    </row>
    <row r="33935" spans="9:11" x14ac:dyDescent="0.25">
      <c r="I33935" s="2"/>
      <c r="K33935" s="2"/>
    </row>
    <row r="33936" spans="9:11" x14ac:dyDescent="0.25">
      <c r="I33936" s="2"/>
      <c r="K33936" s="2"/>
    </row>
    <row r="33937" spans="9:11" x14ac:dyDescent="0.25">
      <c r="I33937" s="2"/>
      <c r="K33937" s="2"/>
    </row>
    <row r="33938" spans="9:11" x14ac:dyDescent="0.25">
      <c r="I33938" s="2"/>
      <c r="K33938" s="2"/>
    </row>
    <row r="33939" spans="9:11" x14ac:dyDescent="0.25">
      <c r="I33939" s="2"/>
      <c r="K33939" s="2"/>
    </row>
    <row r="33940" spans="9:11" x14ac:dyDescent="0.25">
      <c r="I33940" s="2"/>
      <c r="K33940" s="2"/>
    </row>
    <row r="33941" spans="9:11" x14ac:dyDescent="0.25">
      <c r="I33941" s="2"/>
      <c r="K33941" s="2"/>
    </row>
    <row r="33942" spans="9:11" x14ac:dyDescent="0.25">
      <c r="I33942" s="2"/>
      <c r="K33942" s="2"/>
    </row>
    <row r="33943" spans="9:11" x14ac:dyDescent="0.25">
      <c r="I33943" s="2"/>
      <c r="K33943" s="2"/>
    </row>
    <row r="33944" spans="9:11" x14ac:dyDescent="0.25">
      <c r="I33944" s="2"/>
      <c r="K33944" s="2"/>
    </row>
    <row r="33945" spans="9:11" x14ac:dyDescent="0.25">
      <c r="I33945" s="2"/>
      <c r="K33945" s="2"/>
    </row>
    <row r="33946" spans="9:11" x14ac:dyDescent="0.25">
      <c r="I33946" s="2"/>
      <c r="K33946" s="2"/>
    </row>
    <row r="33947" spans="9:11" x14ac:dyDescent="0.25">
      <c r="I33947" s="2"/>
      <c r="K33947" s="2"/>
    </row>
    <row r="33948" spans="9:11" x14ac:dyDescent="0.25">
      <c r="I33948" s="2"/>
      <c r="K33948" s="2"/>
    </row>
    <row r="33949" spans="9:11" x14ac:dyDescent="0.25">
      <c r="I33949" s="2"/>
      <c r="K33949" s="2"/>
    </row>
    <row r="33950" spans="9:11" x14ac:dyDescent="0.25">
      <c r="I33950" s="2"/>
      <c r="K33950" s="2"/>
    </row>
    <row r="33951" spans="9:11" x14ac:dyDescent="0.25">
      <c r="I33951" s="2"/>
      <c r="K33951" s="2"/>
    </row>
    <row r="33952" spans="9:11" x14ac:dyDescent="0.25">
      <c r="I33952" s="2"/>
      <c r="K33952" s="2"/>
    </row>
    <row r="33953" spans="9:11" x14ac:dyDescent="0.25">
      <c r="I33953" s="2"/>
      <c r="K33953" s="2"/>
    </row>
    <row r="33954" spans="9:11" x14ac:dyDescent="0.25">
      <c r="I33954" s="2"/>
      <c r="K33954" s="2"/>
    </row>
    <row r="33955" spans="9:11" x14ac:dyDescent="0.25">
      <c r="I33955" s="2"/>
      <c r="K33955" s="2"/>
    </row>
    <row r="33956" spans="9:11" x14ac:dyDescent="0.25">
      <c r="I33956" s="2"/>
      <c r="K33956" s="2"/>
    </row>
    <row r="33957" spans="9:11" x14ac:dyDescent="0.25">
      <c r="I33957" s="2"/>
      <c r="K33957" s="2"/>
    </row>
    <row r="33958" spans="9:11" x14ac:dyDescent="0.25">
      <c r="I33958" s="2"/>
      <c r="K33958" s="2"/>
    </row>
    <row r="33959" spans="9:11" x14ac:dyDescent="0.25">
      <c r="I33959" s="2"/>
      <c r="K33959" s="2"/>
    </row>
    <row r="33960" spans="9:11" x14ac:dyDescent="0.25">
      <c r="I33960" s="2"/>
      <c r="K33960" s="2"/>
    </row>
    <row r="33961" spans="9:11" x14ac:dyDescent="0.25">
      <c r="I33961" s="2"/>
      <c r="K33961" s="2"/>
    </row>
    <row r="33962" spans="9:11" x14ac:dyDescent="0.25">
      <c r="I33962" s="2"/>
      <c r="K33962" s="2"/>
    </row>
    <row r="33963" spans="9:11" x14ac:dyDescent="0.25">
      <c r="I33963" s="2"/>
      <c r="K33963" s="2"/>
    </row>
    <row r="33964" spans="9:11" x14ac:dyDescent="0.25">
      <c r="I33964" s="2"/>
      <c r="K33964" s="2"/>
    </row>
    <row r="33965" spans="9:11" x14ac:dyDescent="0.25">
      <c r="I33965" s="2"/>
      <c r="K33965" s="2"/>
    </row>
    <row r="33966" spans="9:11" x14ac:dyDescent="0.25">
      <c r="I33966" s="2"/>
      <c r="K33966" s="2"/>
    </row>
    <row r="33967" spans="9:11" x14ac:dyDescent="0.25">
      <c r="I33967" s="2"/>
      <c r="K33967" s="2"/>
    </row>
    <row r="33968" spans="9:11" x14ac:dyDescent="0.25">
      <c r="I33968" s="2"/>
      <c r="K33968" s="2"/>
    </row>
    <row r="33969" spans="9:11" x14ac:dyDescent="0.25">
      <c r="I33969" s="2"/>
      <c r="K33969" s="2"/>
    </row>
    <row r="33970" spans="9:11" x14ac:dyDescent="0.25">
      <c r="I33970" s="2"/>
      <c r="K33970" s="2"/>
    </row>
    <row r="33971" spans="9:11" x14ac:dyDescent="0.25">
      <c r="I33971" s="2"/>
      <c r="K33971" s="2"/>
    </row>
    <row r="33972" spans="9:11" x14ac:dyDescent="0.25">
      <c r="I33972" s="2"/>
      <c r="K33972" s="2"/>
    </row>
    <row r="33973" spans="9:11" x14ac:dyDescent="0.25">
      <c r="I33973" s="2"/>
      <c r="K33973" s="2"/>
    </row>
    <row r="33974" spans="9:11" x14ac:dyDescent="0.25">
      <c r="I33974" s="2"/>
      <c r="K33974" s="2"/>
    </row>
    <row r="33975" spans="9:11" x14ac:dyDescent="0.25">
      <c r="I33975" s="2"/>
      <c r="K33975" s="2"/>
    </row>
    <row r="33976" spans="9:11" x14ac:dyDescent="0.25">
      <c r="I33976" s="2"/>
      <c r="K33976" s="2"/>
    </row>
    <row r="33977" spans="9:11" x14ac:dyDescent="0.25">
      <c r="I33977" s="2"/>
      <c r="K33977" s="2"/>
    </row>
    <row r="33978" spans="9:11" x14ac:dyDescent="0.25">
      <c r="I33978" s="2"/>
      <c r="K33978" s="2"/>
    </row>
    <row r="33979" spans="9:11" x14ac:dyDescent="0.25">
      <c r="I33979" s="2"/>
      <c r="K33979" s="2"/>
    </row>
    <row r="33980" spans="9:11" x14ac:dyDescent="0.25">
      <c r="I33980" s="2"/>
      <c r="K33980" s="2"/>
    </row>
    <row r="33981" spans="9:11" x14ac:dyDescent="0.25">
      <c r="I33981" s="2"/>
      <c r="K33981" s="2"/>
    </row>
    <row r="33982" spans="9:11" x14ac:dyDescent="0.25">
      <c r="I33982" s="2"/>
      <c r="K33982" s="2"/>
    </row>
    <row r="33983" spans="9:11" x14ac:dyDescent="0.25">
      <c r="I33983" s="2"/>
      <c r="K33983" s="2"/>
    </row>
    <row r="33984" spans="9:11" x14ac:dyDescent="0.25">
      <c r="I33984" s="2"/>
      <c r="K33984" s="2"/>
    </row>
    <row r="33985" spans="9:11" x14ac:dyDescent="0.25">
      <c r="I33985" s="2"/>
      <c r="K33985" s="2"/>
    </row>
    <row r="33986" spans="9:11" x14ac:dyDescent="0.25">
      <c r="I33986" s="2"/>
      <c r="K33986" s="2"/>
    </row>
    <row r="33987" spans="9:11" x14ac:dyDescent="0.25">
      <c r="I33987" s="2"/>
      <c r="K33987" s="2"/>
    </row>
    <row r="33988" spans="9:11" x14ac:dyDescent="0.25">
      <c r="I33988" s="2"/>
      <c r="K33988" s="2"/>
    </row>
    <row r="33989" spans="9:11" x14ac:dyDescent="0.25">
      <c r="I33989" s="2"/>
      <c r="K33989" s="2"/>
    </row>
    <row r="33990" spans="9:11" x14ac:dyDescent="0.25">
      <c r="I33990" s="2"/>
      <c r="K33990" s="2"/>
    </row>
    <row r="33991" spans="9:11" x14ac:dyDescent="0.25">
      <c r="I33991" s="2"/>
      <c r="K33991" s="2"/>
    </row>
    <row r="33992" spans="9:11" x14ac:dyDescent="0.25">
      <c r="I33992" s="2"/>
      <c r="K33992" s="2"/>
    </row>
    <row r="33993" spans="9:11" x14ac:dyDescent="0.25">
      <c r="I33993" s="2"/>
      <c r="K33993" s="2"/>
    </row>
    <row r="33994" spans="9:11" x14ac:dyDescent="0.25">
      <c r="I33994" s="2"/>
      <c r="K33994" s="2"/>
    </row>
    <row r="33995" spans="9:11" x14ac:dyDescent="0.25">
      <c r="I33995" s="2"/>
      <c r="K33995" s="2"/>
    </row>
    <row r="33996" spans="9:11" x14ac:dyDescent="0.25">
      <c r="I33996" s="2"/>
      <c r="K33996" s="2"/>
    </row>
    <row r="33997" spans="9:11" x14ac:dyDescent="0.25">
      <c r="I33997" s="2"/>
      <c r="K33997" s="2"/>
    </row>
    <row r="33998" spans="9:11" x14ac:dyDescent="0.25">
      <c r="I33998" s="2"/>
      <c r="K33998" s="2"/>
    </row>
    <row r="33999" spans="9:11" x14ac:dyDescent="0.25">
      <c r="I33999" s="2"/>
      <c r="K33999" s="2"/>
    </row>
    <row r="34000" spans="9:11" x14ac:dyDescent="0.25">
      <c r="I34000" s="2"/>
      <c r="K34000" s="2"/>
    </row>
    <row r="34001" spans="9:11" x14ac:dyDescent="0.25">
      <c r="I34001" s="2"/>
      <c r="K34001" s="2"/>
    </row>
    <row r="34002" spans="9:11" x14ac:dyDescent="0.25">
      <c r="I34002" s="2"/>
      <c r="K34002" s="2"/>
    </row>
    <row r="34003" spans="9:11" x14ac:dyDescent="0.25">
      <c r="I34003" s="2"/>
      <c r="K34003" s="2"/>
    </row>
    <row r="34004" spans="9:11" x14ac:dyDescent="0.25">
      <c r="I34004" s="2"/>
      <c r="K34004" s="2"/>
    </row>
    <row r="34005" spans="9:11" x14ac:dyDescent="0.25">
      <c r="I34005" s="2"/>
      <c r="K34005" s="2"/>
    </row>
    <row r="34006" spans="9:11" x14ac:dyDescent="0.25">
      <c r="I34006" s="2"/>
      <c r="K34006" s="2"/>
    </row>
    <row r="34007" spans="9:11" x14ac:dyDescent="0.25">
      <c r="I34007" s="2"/>
      <c r="K34007" s="2"/>
    </row>
    <row r="34008" spans="9:11" x14ac:dyDescent="0.25">
      <c r="I34008" s="2"/>
      <c r="K34008" s="2"/>
    </row>
    <row r="34009" spans="9:11" x14ac:dyDescent="0.25">
      <c r="I34009" s="2"/>
      <c r="K34009" s="2"/>
    </row>
    <row r="34010" spans="9:11" x14ac:dyDescent="0.25">
      <c r="I34010" s="2"/>
      <c r="K34010" s="2"/>
    </row>
    <row r="34011" spans="9:11" x14ac:dyDescent="0.25">
      <c r="I34011" s="2"/>
      <c r="K34011" s="2"/>
    </row>
    <row r="34012" spans="9:11" x14ac:dyDescent="0.25">
      <c r="I34012" s="2"/>
      <c r="K34012" s="2"/>
    </row>
    <row r="34013" spans="9:11" x14ac:dyDescent="0.25">
      <c r="I34013" s="2"/>
      <c r="K34013" s="2"/>
    </row>
    <row r="34014" spans="9:11" x14ac:dyDescent="0.25">
      <c r="I34014" s="2"/>
      <c r="K34014" s="2"/>
    </row>
    <row r="34015" spans="9:11" x14ac:dyDescent="0.25">
      <c r="I34015" s="2"/>
      <c r="K34015" s="2"/>
    </row>
    <row r="34016" spans="9:11" x14ac:dyDescent="0.25">
      <c r="I34016" s="2"/>
      <c r="K34016" s="2"/>
    </row>
    <row r="34017" spans="9:11" x14ac:dyDescent="0.25">
      <c r="I34017" s="2"/>
      <c r="K34017" s="2"/>
    </row>
    <row r="34018" spans="9:11" x14ac:dyDescent="0.25">
      <c r="I34018" s="2"/>
      <c r="K34018" s="2"/>
    </row>
    <row r="34019" spans="9:11" x14ac:dyDescent="0.25">
      <c r="I34019" s="2"/>
      <c r="K34019" s="2"/>
    </row>
    <row r="34020" spans="9:11" x14ac:dyDescent="0.25">
      <c r="I34020" s="2"/>
      <c r="K34020" s="2"/>
    </row>
    <row r="34021" spans="9:11" x14ac:dyDescent="0.25">
      <c r="I34021" s="2"/>
      <c r="K34021" s="2"/>
    </row>
    <row r="34022" spans="9:11" x14ac:dyDescent="0.25">
      <c r="I34022" s="2"/>
      <c r="K34022" s="2"/>
    </row>
    <row r="34023" spans="9:11" x14ac:dyDescent="0.25">
      <c r="I34023" s="2"/>
      <c r="K34023" s="2"/>
    </row>
    <row r="34024" spans="9:11" x14ac:dyDescent="0.25">
      <c r="I34024" s="2"/>
      <c r="K34024" s="2"/>
    </row>
    <row r="34025" spans="9:11" x14ac:dyDescent="0.25">
      <c r="I34025" s="2"/>
      <c r="K34025" s="2"/>
    </row>
    <row r="34026" spans="9:11" x14ac:dyDescent="0.25">
      <c r="I34026" s="2"/>
      <c r="K34026" s="2"/>
    </row>
    <row r="34027" spans="9:11" x14ac:dyDescent="0.25">
      <c r="I34027" s="2"/>
      <c r="K34027" s="2"/>
    </row>
    <row r="34028" spans="9:11" x14ac:dyDescent="0.25">
      <c r="I34028" s="2"/>
      <c r="K34028" s="2"/>
    </row>
    <row r="34029" spans="9:11" x14ac:dyDescent="0.25">
      <c r="I34029" s="2"/>
      <c r="K34029" s="2"/>
    </row>
    <row r="34030" spans="9:11" x14ac:dyDescent="0.25">
      <c r="I34030" s="2"/>
      <c r="K34030" s="2"/>
    </row>
    <row r="34031" spans="9:11" x14ac:dyDescent="0.25">
      <c r="I34031" s="2"/>
      <c r="K34031" s="2"/>
    </row>
    <row r="34032" spans="9:11" x14ac:dyDescent="0.25">
      <c r="I34032" s="2"/>
      <c r="K34032" s="2"/>
    </row>
    <row r="34033" spans="9:11" x14ac:dyDescent="0.25">
      <c r="I34033" s="2"/>
      <c r="K34033" s="2"/>
    </row>
    <row r="34034" spans="9:11" x14ac:dyDescent="0.25">
      <c r="I34034" s="2"/>
      <c r="K34034" s="2"/>
    </row>
    <row r="34035" spans="9:11" x14ac:dyDescent="0.25">
      <c r="I34035" s="2"/>
      <c r="K34035" s="2"/>
    </row>
    <row r="34036" spans="9:11" x14ac:dyDescent="0.25">
      <c r="I34036" s="2"/>
      <c r="K34036" s="2"/>
    </row>
    <row r="34037" spans="9:11" x14ac:dyDescent="0.25">
      <c r="I34037" s="2"/>
      <c r="K34037" s="2"/>
    </row>
    <row r="34038" spans="9:11" x14ac:dyDescent="0.25">
      <c r="I34038" s="2"/>
      <c r="K34038" s="2"/>
    </row>
    <row r="34039" spans="9:11" x14ac:dyDescent="0.25">
      <c r="I34039" s="2"/>
      <c r="K34039" s="2"/>
    </row>
    <row r="34040" spans="9:11" x14ac:dyDescent="0.25">
      <c r="I34040" s="2"/>
      <c r="K34040" s="2"/>
    </row>
    <row r="34041" spans="9:11" x14ac:dyDescent="0.25">
      <c r="I34041" s="2"/>
      <c r="K34041" s="2"/>
    </row>
    <row r="34042" spans="9:11" x14ac:dyDescent="0.25">
      <c r="I34042" s="2"/>
      <c r="K34042" s="2"/>
    </row>
    <row r="34043" spans="9:11" x14ac:dyDescent="0.25">
      <c r="I34043" s="2"/>
      <c r="K34043" s="2"/>
    </row>
    <row r="34044" spans="9:11" x14ac:dyDescent="0.25">
      <c r="I34044" s="2"/>
      <c r="K34044" s="2"/>
    </row>
    <row r="34045" spans="9:11" x14ac:dyDescent="0.25">
      <c r="I34045" s="2"/>
      <c r="K34045" s="2"/>
    </row>
    <row r="34046" spans="9:11" x14ac:dyDescent="0.25">
      <c r="I34046" s="2"/>
      <c r="K34046" s="2"/>
    </row>
    <row r="34047" spans="9:11" x14ac:dyDescent="0.25">
      <c r="I34047" s="2"/>
      <c r="K34047" s="2"/>
    </row>
    <row r="34048" spans="9:11" x14ac:dyDescent="0.25">
      <c r="I34048" s="2"/>
      <c r="K34048" s="2"/>
    </row>
    <row r="34049" spans="9:11" x14ac:dyDescent="0.25">
      <c r="I34049" s="2"/>
      <c r="K34049" s="2"/>
    </row>
    <row r="34050" spans="9:11" x14ac:dyDescent="0.25">
      <c r="I34050" s="2"/>
      <c r="K34050" s="2"/>
    </row>
    <row r="34051" spans="9:11" x14ac:dyDescent="0.25">
      <c r="I34051" s="2"/>
      <c r="K34051" s="2"/>
    </row>
    <row r="34052" spans="9:11" x14ac:dyDescent="0.25">
      <c r="I34052" s="2"/>
      <c r="K34052" s="2"/>
    </row>
    <row r="34053" spans="9:11" x14ac:dyDescent="0.25">
      <c r="I34053" s="2"/>
      <c r="K34053" s="2"/>
    </row>
    <row r="34054" spans="9:11" x14ac:dyDescent="0.25">
      <c r="I34054" s="2"/>
      <c r="K34054" s="2"/>
    </row>
    <row r="34055" spans="9:11" x14ac:dyDescent="0.25">
      <c r="I34055" s="2"/>
      <c r="K34055" s="2"/>
    </row>
    <row r="34056" spans="9:11" x14ac:dyDescent="0.25">
      <c r="I34056" s="2"/>
      <c r="K34056" s="2"/>
    </row>
    <row r="34057" spans="9:11" x14ac:dyDescent="0.25">
      <c r="I34057" s="2"/>
      <c r="K34057" s="2"/>
    </row>
    <row r="34058" spans="9:11" x14ac:dyDescent="0.25">
      <c r="I34058" s="2"/>
      <c r="K34058" s="2"/>
    </row>
    <row r="34059" spans="9:11" x14ac:dyDescent="0.25">
      <c r="I34059" s="2"/>
      <c r="K34059" s="2"/>
    </row>
    <row r="34060" spans="9:11" x14ac:dyDescent="0.25">
      <c r="I34060" s="2"/>
      <c r="K34060" s="2"/>
    </row>
    <row r="34061" spans="9:11" x14ac:dyDescent="0.25">
      <c r="I34061" s="2"/>
      <c r="K34061" s="2"/>
    </row>
    <row r="34062" spans="9:11" x14ac:dyDescent="0.25">
      <c r="I34062" s="2"/>
      <c r="K34062" s="2"/>
    </row>
    <row r="34063" spans="9:11" x14ac:dyDescent="0.25">
      <c r="I34063" s="2"/>
      <c r="K34063" s="2"/>
    </row>
    <row r="34064" spans="9:11" x14ac:dyDescent="0.25">
      <c r="I34064" s="2"/>
      <c r="K34064" s="2"/>
    </row>
    <row r="34065" spans="9:11" x14ac:dyDescent="0.25">
      <c r="I34065" s="2"/>
      <c r="K34065" s="2"/>
    </row>
    <row r="34066" spans="9:11" x14ac:dyDescent="0.25">
      <c r="I34066" s="2"/>
      <c r="K34066" s="2"/>
    </row>
    <row r="34067" spans="9:11" x14ac:dyDescent="0.25">
      <c r="I34067" s="2"/>
      <c r="K34067" s="2"/>
    </row>
    <row r="34068" spans="9:11" x14ac:dyDescent="0.25">
      <c r="I34068" s="2"/>
      <c r="K34068" s="2"/>
    </row>
    <row r="34069" spans="9:11" x14ac:dyDescent="0.25">
      <c r="I34069" s="2"/>
      <c r="K34069" s="2"/>
    </row>
    <row r="34070" spans="9:11" x14ac:dyDescent="0.25">
      <c r="I34070" s="2"/>
      <c r="K34070" s="2"/>
    </row>
    <row r="34071" spans="9:11" x14ac:dyDescent="0.25">
      <c r="I34071" s="2"/>
      <c r="K34071" s="2"/>
    </row>
    <row r="34072" spans="9:11" x14ac:dyDescent="0.25">
      <c r="I34072" s="2"/>
      <c r="K34072" s="2"/>
    </row>
    <row r="34073" spans="9:11" x14ac:dyDescent="0.25">
      <c r="I34073" s="2"/>
      <c r="K34073" s="2"/>
    </row>
    <row r="34074" spans="9:11" x14ac:dyDescent="0.25">
      <c r="I34074" s="2"/>
      <c r="K34074" s="2"/>
    </row>
    <row r="34075" spans="9:11" x14ac:dyDescent="0.25">
      <c r="I34075" s="2"/>
      <c r="K34075" s="2"/>
    </row>
    <row r="34076" spans="9:11" x14ac:dyDescent="0.25">
      <c r="I34076" s="2"/>
      <c r="K34076" s="2"/>
    </row>
    <row r="34077" spans="9:11" x14ac:dyDescent="0.25">
      <c r="I34077" s="2"/>
      <c r="K34077" s="2"/>
    </row>
    <row r="34078" spans="9:11" x14ac:dyDescent="0.25">
      <c r="I34078" s="2"/>
      <c r="K34078" s="2"/>
    </row>
    <row r="34079" spans="9:11" x14ac:dyDescent="0.25">
      <c r="I34079" s="2"/>
      <c r="K34079" s="2"/>
    </row>
    <row r="34080" spans="9:11" x14ac:dyDescent="0.25">
      <c r="I34080" s="2"/>
      <c r="K34080" s="2"/>
    </row>
    <row r="34081" spans="9:11" x14ac:dyDescent="0.25">
      <c r="I34081" s="2"/>
      <c r="K34081" s="2"/>
    </row>
    <row r="34082" spans="9:11" x14ac:dyDescent="0.25">
      <c r="I34082" s="2"/>
      <c r="K34082" s="2"/>
    </row>
    <row r="34083" spans="9:11" x14ac:dyDescent="0.25">
      <c r="I34083" s="2"/>
      <c r="K34083" s="2"/>
    </row>
    <row r="34084" spans="9:11" x14ac:dyDescent="0.25">
      <c r="I34084" s="2"/>
      <c r="K34084" s="2"/>
    </row>
    <row r="34085" spans="9:11" x14ac:dyDescent="0.25">
      <c r="I34085" s="2"/>
      <c r="K34085" s="2"/>
    </row>
    <row r="34086" spans="9:11" x14ac:dyDescent="0.25">
      <c r="I34086" s="2"/>
      <c r="K34086" s="2"/>
    </row>
    <row r="34087" spans="9:11" x14ac:dyDescent="0.25">
      <c r="I34087" s="2"/>
      <c r="K34087" s="2"/>
    </row>
    <row r="34088" spans="9:11" x14ac:dyDescent="0.25">
      <c r="I34088" s="2"/>
      <c r="K34088" s="2"/>
    </row>
    <row r="34089" spans="9:11" x14ac:dyDescent="0.25">
      <c r="I34089" s="2"/>
      <c r="K34089" s="2"/>
    </row>
    <row r="34090" spans="9:11" x14ac:dyDescent="0.25">
      <c r="I34090" s="2"/>
      <c r="K34090" s="2"/>
    </row>
    <row r="34091" spans="9:11" x14ac:dyDescent="0.25">
      <c r="I34091" s="2"/>
      <c r="K34091" s="2"/>
    </row>
    <row r="34092" spans="9:11" x14ac:dyDescent="0.25">
      <c r="I34092" s="2"/>
      <c r="K34092" s="2"/>
    </row>
    <row r="34093" spans="9:11" x14ac:dyDescent="0.25">
      <c r="I34093" s="2"/>
      <c r="K34093" s="2"/>
    </row>
    <row r="34094" spans="9:11" x14ac:dyDescent="0.25">
      <c r="I34094" s="2"/>
      <c r="K34094" s="2"/>
    </row>
    <row r="34095" spans="9:11" x14ac:dyDescent="0.25">
      <c r="I34095" s="2"/>
      <c r="K34095" s="2"/>
    </row>
    <row r="34096" spans="9:11" x14ac:dyDescent="0.25">
      <c r="I34096" s="2"/>
      <c r="K34096" s="2"/>
    </row>
    <row r="34097" spans="9:11" x14ac:dyDescent="0.25">
      <c r="I34097" s="2"/>
      <c r="K34097" s="2"/>
    </row>
    <row r="34098" spans="9:11" x14ac:dyDescent="0.25">
      <c r="I34098" s="2"/>
      <c r="K34098" s="2"/>
    </row>
    <row r="34099" spans="9:11" x14ac:dyDescent="0.25">
      <c r="I34099" s="2"/>
      <c r="K34099" s="2"/>
    </row>
    <row r="34100" spans="9:11" x14ac:dyDescent="0.25">
      <c r="I34100" s="2"/>
      <c r="K34100" s="2"/>
    </row>
    <row r="34101" spans="9:11" x14ac:dyDescent="0.25">
      <c r="I34101" s="2"/>
      <c r="K34101" s="2"/>
    </row>
    <row r="34102" spans="9:11" x14ac:dyDescent="0.25">
      <c r="I34102" s="2"/>
      <c r="K34102" s="2"/>
    </row>
    <row r="34103" spans="9:11" x14ac:dyDescent="0.25">
      <c r="I34103" s="2"/>
      <c r="K34103" s="2"/>
    </row>
    <row r="34104" spans="9:11" x14ac:dyDescent="0.25">
      <c r="I34104" s="2"/>
      <c r="K34104" s="2"/>
    </row>
    <row r="34105" spans="9:11" x14ac:dyDescent="0.25">
      <c r="I34105" s="2"/>
      <c r="K34105" s="2"/>
    </row>
    <row r="34106" spans="9:11" x14ac:dyDescent="0.25">
      <c r="I34106" s="2"/>
      <c r="K34106" s="2"/>
    </row>
    <row r="34107" spans="9:11" x14ac:dyDescent="0.25">
      <c r="I34107" s="2"/>
      <c r="K34107" s="2"/>
    </row>
    <row r="34108" spans="9:11" x14ac:dyDescent="0.25">
      <c r="I34108" s="2"/>
      <c r="K34108" s="2"/>
    </row>
    <row r="34109" spans="9:11" x14ac:dyDescent="0.25">
      <c r="I34109" s="2"/>
      <c r="K34109" s="2"/>
    </row>
    <row r="34110" spans="9:11" x14ac:dyDescent="0.25">
      <c r="I34110" s="2"/>
      <c r="K34110" s="2"/>
    </row>
    <row r="34111" spans="9:11" x14ac:dyDescent="0.25">
      <c r="I34111" s="2"/>
      <c r="K34111" s="2"/>
    </row>
    <row r="34112" spans="9:11" x14ac:dyDescent="0.25">
      <c r="I34112" s="2"/>
      <c r="K34112" s="2"/>
    </row>
    <row r="34113" spans="9:11" x14ac:dyDescent="0.25">
      <c r="I34113" s="2"/>
      <c r="K34113" s="2"/>
    </row>
    <row r="34114" spans="9:11" x14ac:dyDescent="0.25">
      <c r="I34114" s="2"/>
      <c r="K34114" s="2"/>
    </row>
    <row r="34115" spans="9:11" x14ac:dyDescent="0.25">
      <c r="I34115" s="2"/>
      <c r="K34115" s="2"/>
    </row>
    <row r="34116" spans="9:11" x14ac:dyDescent="0.25">
      <c r="I34116" s="2"/>
      <c r="K34116" s="2"/>
    </row>
    <row r="34117" spans="9:11" x14ac:dyDescent="0.25">
      <c r="I34117" s="2"/>
      <c r="K34117" s="2"/>
    </row>
    <row r="34118" spans="9:11" x14ac:dyDescent="0.25">
      <c r="I34118" s="2"/>
      <c r="K34118" s="2"/>
    </row>
    <row r="34119" spans="9:11" x14ac:dyDescent="0.25">
      <c r="I34119" s="2"/>
      <c r="K34119" s="2"/>
    </row>
    <row r="34120" spans="9:11" x14ac:dyDescent="0.25">
      <c r="I34120" s="2"/>
      <c r="K34120" s="2"/>
    </row>
    <row r="34121" spans="9:11" x14ac:dyDescent="0.25">
      <c r="I34121" s="2"/>
      <c r="K34121" s="2"/>
    </row>
    <row r="34122" spans="9:11" x14ac:dyDescent="0.25">
      <c r="I34122" s="2"/>
      <c r="K34122" s="2"/>
    </row>
    <row r="34123" spans="9:11" x14ac:dyDescent="0.25">
      <c r="I34123" s="2"/>
      <c r="K34123" s="2"/>
    </row>
    <row r="34124" spans="9:11" x14ac:dyDescent="0.25">
      <c r="I34124" s="2"/>
      <c r="K34124" s="2"/>
    </row>
    <row r="34125" spans="9:11" x14ac:dyDescent="0.25">
      <c r="I34125" s="2"/>
      <c r="K34125" s="2"/>
    </row>
    <row r="34126" spans="9:11" x14ac:dyDescent="0.25">
      <c r="I34126" s="2"/>
      <c r="K34126" s="2"/>
    </row>
    <row r="34127" spans="9:11" x14ac:dyDescent="0.25">
      <c r="I34127" s="2"/>
      <c r="K34127" s="2"/>
    </row>
    <row r="34128" spans="9:11" x14ac:dyDescent="0.25">
      <c r="I34128" s="2"/>
      <c r="K34128" s="2"/>
    </row>
    <row r="34129" spans="9:11" x14ac:dyDescent="0.25">
      <c r="I34129" s="2"/>
      <c r="K34129" s="2"/>
    </row>
    <row r="34130" spans="9:11" x14ac:dyDescent="0.25">
      <c r="I34130" s="2"/>
      <c r="K34130" s="2"/>
    </row>
    <row r="34131" spans="9:11" x14ac:dyDescent="0.25">
      <c r="I34131" s="2"/>
      <c r="K34131" s="2"/>
    </row>
    <row r="34132" spans="9:11" x14ac:dyDescent="0.25">
      <c r="I34132" s="2"/>
      <c r="K34132" s="2"/>
    </row>
    <row r="34133" spans="9:11" x14ac:dyDescent="0.25">
      <c r="I34133" s="2"/>
      <c r="K34133" s="2"/>
    </row>
    <row r="34134" spans="9:11" x14ac:dyDescent="0.25">
      <c r="I34134" s="2"/>
      <c r="K34134" s="2"/>
    </row>
    <row r="34135" spans="9:11" x14ac:dyDescent="0.25">
      <c r="I34135" s="2"/>
      <c r="K34135" s="2"/>
    </row>
    <row r="34136" spans="9:11" x14ac:dyDescent="0.25">
      <c r="I34136" s="2"/>
      <c r="K34136" s="2"/>
    </row>
    <row r="34137" spans="9:11" x14ac:dyDescent="0.25">
      <c r="I34137" s="2"/>
      <c r="K34137" s="2"/>
    </row>
    <row r="34138" spans="9:11" x14ac:dyDescent="0.25">
      <c r="I34138" s="2"/>
      <c r="K34138" s="2"/>
    </row>
    <row r="34139" spans="9:11" x14ac:dyDescent="0.25">
      <c r="I34139" s="2"/>
      <c r="K34139" s="2"/>
    </row>
    <row r="34140" spans="9:11" x14ac:dyDescent="0.25">
      <c r="I34140" s="2"/>
      <c r="K34140" s="2"/>
    </row>
    <row r="34141" spans="9:11" x14ac:dyDescent="0.25">
      <c r="I34141" s="2"/>
      <c r="K34141" s="2"/>
    </row>
    <row r="34142" spans="9:11" x14ac:dyDescent="0.25">
      <c r="I34142" s="2"/>
      <c r="K34142" s="2"/>
    </row>
    <row r="34143" spans="9:11" x14ac:dyDescent="0.25">
      <c r="I34143" s="2"/>
      <c r="K34143" s="2"/>
    </row>
    <row r="34144" spans="9:11" x14ac:dyDescent="0.25">
      <c r="I34144" s="2"/>
      <c r="K34144" s="2"/>
    </row>
    <row r="34145" spans="9:11" x14ac:dyDescent="0.25">
      <c r="I34145" s="2"/>
      <c r="K34145" s="2"/>
    </row>
    <row r="34146" spans="9:11" x14ac:dyDescent="0.25">
      <c r="I34146" s="2"/>
      <c r="K34146" s="2"/>
    </row>
    <row r="34147" spans="9:11" x14ac:dyDescent="0.25">
      <c r="I34147" s="2"/>
      <c r="K34147" s="2"/>
    </row>
    <row r="34148" spans="9:11" x14ac:dyDescent="0.25">
      <c r="I34148" s="2"/>
      <c r="K34148" s="2"/>
    </row>
    <row r="34149" spans="9:11" x14ac:dyDescent="0.25">
      <c r="I34149" s="2"/>
      <c r="K34149" s="2"/>
    </row>
    <row r="34150" spans="9:11" x14ac:dyDescent="0.25">
      <c r="I34150" s="2"/>
      <c r="K34150" s="2"/>
    </row>
    <row r="34151" spans="9:11" x14ac:dyDescent="0.25">
      <c r="I34151" s="2"/>
      <c r="K34151" s="2"/>
    </row>
    <row r="34152" spans="9:11" x14ac:dyDescent="0.25">
      <c r="I34152" s="2"/>
      <c r="K34152" s="2"/>
    </row>
    <row r="34153" spans="9:11" x14ac:dyDescent="0.25">
      <c r="I34153" s="2"/>
      <c r="K34153" s="2"/>
    </row>
    <row r="34154" spans="9:11" x14ac:dyDescent="0.25">
      <c r="I34154" s="2"/>
      <c r="K34154" s="2"/>
    </row>
    <row r="34155" spans="9:11" x14ac:dyDescent="0.25">
      <c r="I34155" s="2"/>
      <c r="K34155" s="2"/>
    </row>
    <row r="34156" spans="9:11" x14ac:dyDescent="0.25">
      <c r="I34156" s="2"/>
      <c r="K34156" s="2"/>
    </row>
    <row r="34157" spans="9:11" x14ac:dyDescent="0.25">
      <c r="I34157" s="2"/>
      <c r="K34157" s="2"/>
    </row>
    <row r="34158" spans="9:11" x14ac:dyDescent="0.25">
      <c r="I34158" s="2"/>
      <c r="K34158" s="2"/>
    </row>
    <row r="34159" spans="9:11" x14ac:dyDescent="0.25">
      <c r="I34159" s="2"/>
      <c r="K34159" s="2"/>
    </row>
    <row r="34160" spans="9:11" x14ac:dyDescent="0.25">
      <c r="I34160" s="2"/>
      <c r="K34160" s="2"/>
    </row>
    <row r="34161" spans="9:11" x14ac:dyDescent="0.25">
      <c r="I34161" s="2"/>
      <c r="K34161" s="2"/>
    </row>
    <row r="34162" spans="9:11" x14ac:dyDescent="0.25">
      <c r="I34162" s="2"/>
      <c r="K34162" s="2"/>
    </row>
    <row r="34163" spans="9:11" x14ac:dyDescent="0.25">
      <c r="I34163" s="2"/>
      <c r="K34163" s="2"/>
    </row>
    <row r="34164" spans="9:11" x14ac:dyDescent="0.25">
      <c r="I34164" s="2"/>
      <c r="K34164" s="2"/>
    </row>
    <row r="34165" spans="9:11" x14ac:dyDescent="0.25">
      <c r="I34165" s="2"/>
      <c r="K34165" s="2"/>
    </row>
    <row r="34166" spans="9:11" x14ac:dyDescent="0.25">
      <c r="I34166" s="2"/>
      <c r="K34166" s="2"/>
    </row>
    <row r="34167" spans="9:11" x14ac:dyDescent="0.25">
      <c r="I34167" s="2"/>
      <c r="K34167" s="2"/>
    </row>
    <row r="34168" spans="9:11" x14ac:dyDescent="0.25">
      <c r="I34168" s="2"/>
      <c r="K34168" s="2"/>
    </row>
    <row r="34169" spans="9:11" x14ac:dyDescent="0.25">
      <c r="I34169" s="2"/>
      <c r="K34169" s="2"/>
    </row>
    <row r="34170" spans="9:11" x14ac:dyDescent="0.25">
      <c r="I34170" s="2"/>
      <c r="K34170" s="2"/>
    </row>
    <row r="34171" spans="9:11" x14ac:dyDescent="0.25">
      <c r="I34171" s="2"/>
      <c r="K34171" s="2"/>
    </row>
    <row r="34172" spans="9:11" x14ac:dyDescent="0.25">
      <c r="I34172" s="2"/>
      <c r="K34172" s="2"/>
    </row>
    <row r="34173" spans="9:11" x14ac:dyDescent="0.25">
      <c r="I34173" s="2"/>
      <c r="K34173" s="2"/>
    </row>
    <row r="34174" spans="9:11" x14ac:dyDescent="0.25">
      <c r="I34174" s="2"/>
      <c r="K34174" s="2"/>
    </row>
    <row r="34175" spans="9:11" x14ac:dyDescent="0.25">
      <c r="I34175" s="2"/>
      <c r="K34175" s="2"/>
    </row>
    <row r="34176" spans="9:11" x14ac:dyDescent="0.25">
      <c r="I34176" s="2"/>
      <c r="K34176" s="2"/>
    </row>
    <row r="34177" spans="9:11" x14ac:dyDescent="0.25">
      <c r="I34177" s="2"/>
      <c r="K34177" s="2"/>
    </row>
    <row r="34178" spans="9:11" x14ac:dyDescent="0.25">
      <c r="I34178" s="2"/>
      <c r="K34178" s="2"/>
    </row>
    <row r="34179" spans="9:11" x14ac:dyDescent="0.25">
      <c r="I34179" s="2"/>
      <c r="K34179" s="2"/>
    </row>
    <row r="34180" spans="9:11" x14ac:dyDescent="0.25">
      <c r="I34180" s="2"/>
      <c r="K34180" s="2"/>
    </row>
    <row r="34181" spans="9:11" x14ac:dyDescent="0.25">
      <c r="I34181" s="2"/>
      <c r="K34181" s="2"/>
    </row>
    <row r="34182" spans="9:11" x14ac:dyDescent="0.25">
      <c r="I34182" s="2"/>
      <c r="K34182" s="2"/>
    </row>
    <row r="34183" spans="9:11" x14ac:dyDescent="0.25">
      <c r="I34183" s="2"/>
      <c r="K34183" s="2"/>
    </row>
    <row r="34184" spans="9:11" x14ac:dyDescent="0.25">
      <c r="I34184" s="2"/>
      <c r="K34184" s="2"/>
    </row>
    <row r="34185" spans="9:11" x14ac:dyDescent="0.25">
      <c r="I34185" s="2"/>
      <c r="K34185" s="2"/>
    </row>
    <row r="34186" spans="9:11" x14ac:dyDescent="0.25">
      <c r="I34186" s="2"/>
      <c r="K34186" s="2"/>
    </row>
    <row r="34187" spans="9:11" x14ac:dyDescent="0.25">
      <c r="I34187" s="2"/>
      <c r="K34187" s="2"/>
    </row>
    <row r="34188" spans="9:11" x14ac:dyDescent="0.25">
      <c r="I34188" s="2"/>
      <c r="K34188" s="2"/>
    </row>
    <row r="34189" spans="9:11" x14ac:dyDescent="0.25">
      <c r="I34189" s="2"/>
      <c r="K34189" s="2"/>
    </row>
    <row r="34190" spans="9:11" x14ac:dyDescent="0.25">
      <c r="I34190" s="2"/>
      <c r="K34190" s="2"/>
    </row>
    <row r="34191" spans="9:11" x14ac:dyDescent="0.25">
      <c r="I34191" s="2"/>
      <c r="K34191" s="2"/>
    </row>
    <row r="34192" spans="9:11" x14ac:dyDescent="0.25">
      <c r="I34192" s="2"/>
      <c r="K34192" s="2"/>
    </row>
    <row r="34193" spans="9:11" x14ac:dyDescent="0.25">
      <c r="I34193" s="2"/>
      <c r="K34193" s="2"/>
    </row>
    <row r="34194" spans="9:11" x14ac:dyDescent="0.25">
      <c r="I34194" s="2"/>
      <c r="K34194" s="2"/>
    </row>
    <row r="34195" spans="9:11" x14ac:dyDescent="0.25">
      <c r="I34195" s="2"/>
      <c r="K34195" s="2"/>
    </row>
    <row r="34196" spans="9:11" x14ac:dyDescent="0.25">
      <c r="I34196" s="2"/>
      <c r="K34196" s="2"/>
    </row>
    <row r="34197" spans="9:11" x14ac:dyDescent="0.25">
      <c r="I34197" s="2"/>
      <c r="K34197" s="2"/>
    </row>
    <row r="34198" spans="9:11" x14ac:dyDescent="0.25">
      <c r="I34198" s="2"/>
      <c r="K34198" s="2"/>
    </row>
    <row r="34199" spans="9:11" x14ac:dyDescent="0.25">
      <c r="I34199" s="2"/>
      <c r="K34199" s="2"/>
    </row>
    <row r="34200" spans="9:11" x14ac:dyDescent="0.25">
      <c r="I34200" s="2"/>
      <c r="K34200" s="2"/>
    </row>
    <row r="34201" spans="9:11" x14ac:dyDescent="0.25">
      <c r="I34201" s="2"/>
      <c r="K34201" s="2"/>
    </row>
    <row r="34202" spans="9:11" x14ac:dyDescent="0.25">
      <c r="I34202" s="2"/>
      <c r="K34202" s="2"/>
    </row>
    <row r="34203" spans="9:11" x14ac:dyDescent="0.25">
      <c r="I34203" s="2"/>
      <c r="K34203" s="2"/>
    </row>
    <row r="34204" spans="9:11" x14ac:dyDescent="0.25">
      <c r="I34204" s="2"/>
      <c r="K34204" s="2"/>
    </row>
    <row r="34205" spans="9:11" x14ac:dyDescent="0.25">
      <c r="I34205" s="2"/>
      <c r="K34205" s="2"/>
    </row>
    <row r="34206" spans="9:11" x14ac:dyDescent="0.25">
      <c r="I34206" s="2"/>
      <c r="K34206" s="2"/>
    </row>
    <row r="34207" spans="9:11" x14ac:dyDescent="0.25">
      <c r="I34207" s="2"/>
      <c r="K34207" s="2"/>
    </row>
    <row r="34208" spans="9:11" x14ac:dyDescent="0.25">
      <c r="I34208" s="2"/>
      <c r="K34208" s="2"/>
    </row>
    <row r="34209" spans="9:11" x14ac:dyDescent="0.25">
      <c r="I34209" s="2"/>
      <c r="K34209" s="2"/>
    </row>
    <row r="34210" spans="9:11" x14ac:dyDescent="0.25">
      <c r="I34210" s="2"/>
      <c r="K34210" s="2"/>
    </row>
    <row r="34211" spans="9:11" x14ac:dyDescent="0.25">
      <c r="I34211" s="2"/>
      <c r="K34211" s="2"/>
    </row>
    <row r="34212" spans="9:11" x14ac:dyDescent="0.25">
      <c r="I34212" s="2"/>
      <c r="K34212" s="2"/>
    </row>
    <row r="34213" spans="9:11" x14ac:dyDescent="0.25">
      <c r="I34213" s="2"/>
      <c r="K34213" s="2"/>
    </row>
    <row r="34214" spans="9:11" x14ac:dyDescent="0.25">
      <c r="I34214" s="2"/>
      <c r="K34214" s="2"/>
    </row>
    <row r="34215" spans="9:11" x14ac:dyDescent="0.25">
      <c r="I34215" s="2"/>
      <c r="K34215" s="2"/>
    </row>
    <row r="34216" spans="9:11" x14ac:dyDescent="0.25">
      <c r="I34216" s="2"/>
      <c r="K34216" s="2"/>
    </row>
    <row r="34217" spans="9:11" x14ac:dyDescent="0.25">
      <c r="I34217" s="2"/>
      <c r="K34217" s="2"/>
    </row>
    <row r="34218" spans="9:11" x14ac:dyDescent="0.25">
      <c r="I34218" s="2"/>
      <c r="K34218" s="2"/>
    </row>
    <row r="34219" spans="9:11" x14ac:dyDescent="0.25">
      <c r="I34219" s="2"/>
      <c r="K34219" s="2"/>
    </row>
    <row r="34220" spans="9:11" x14ac:dyDescent="0.25">
      <c r="I34220" s="2"/>
      <c r="K34220" s="2"/>
    </row>
    <row r="34221" spans="9:11" x14ac:dyDescent="0.25">
      <c r="I34221" s="2"/>
      <c r="K34221" s="2"/>
    </row>
    <row r="34222" spans="9:11" x14ac:dyDescent="0.25">
      <c r="I34222" s="2"/>
      <c r="K34222" s="2"/>
    </row>
    <row r="34223" spans="9:11" x14ac:dyDescent="0.25">
      <c r="I34223" s="2"/>
      <c r="K34223" s="2"/>
    </row>
    <row r="34224" spans="9:11" x14ac:dyDescent="0.25">
      <c r="I34224" s="2"/>
      <c r="K34224" s="2"/>
    </row>
    <row r="34225" spans="9:11" x14ac:dyDescent="0.25">
      <c r="I34225" s="2"/>
      <c r="K34225" s="2"/>
    </row>
    <row r="34226" spans="9:11" x14ac:dyDescent="0.25">
      <c r="I34226" s="2"/>
      <c r="K34226" s="2"/>
    </row>
    <row r="34227" spans="9:11" x14ac:dyDescent="0.25">
      <c r="I34227" s="2"/>
      <c r="K34227" s="2"/>
    </row>
    <row r="34228" spans="9:11" x14ac:dyDescent="0.25">
      <c r="I34228" s="2"/>
      <c r="K34228" s="2"/>
    </row>
    <row r="34229" spans="9:11" x14ac:dyDescent="0.25">
      <c r="I34229" s="2"/>
      <c r="K34229" s="2"/>
    </row>
    <row r="34230" spans="9:11" x14ac:dyDescent="0.25">
      <c r="I34230" s="2"/>
      <c r="K34230" s="2"/>
    </row>
    <row r="34231" spans="9:11" x14ac:dyDescent="0.25">
      <c r="I34231" s="2"/>
      <c r="K34231" s="2"/>
    </row>
    <row r="34232" spans="9:11" x14ac:dyDescent="0.25">
      <c r="I34232" s="2"/>
      <c r="K34232" s="2"/>
    </row>
    <row r="34233" spans="9:11" x14ac:dyDescent="0.25">
      <c r="I34233" s="2"/>
      <c r="K34233" s="2"/>
    </row>
    <row r="34234" spans="9:11" x14ac:dyDescent="0.25">
      <c r="I34234" s="2"/>
      <c r="K34234" s="2"/>
    </row>
    <row r="34235" spans="9:11" x14ac:dyDescent="0.25">
      <c r="I34235" s="2"/>
      <c r="K34235" s="2"/>
    </row>
    <row r="34236" spans="9:11" x14ac:dyDescent="0.25">
      <c r="I34236" s="2"/>
      <c r="K34236" s="2"/>
    </row>
    <row r="34237" spans="9:11" x14ac:dyDescent="0.25">
      <c r="I34237" s="2"/>
      <c r="K34237" s="2"/>
    </row>
    <row r="34238" spans="9:11" x14ac:dyDescent="0.25">
      <c r="I34238" s="2"/>
      <c r="K34238" s="2"/>
    </row>
    <row r="34239" spans="9:11" x14ac:dyDescent="0.25">
      <c r="I34239" s="2"/>
      <c r="K34239" s="2"/>
    </row>
    <row r="34240" spans="9:11" x14ac:dyDescent="0.25">
      <c r="I34240" s="2"/>
      <c r="K34240" s="2"/>
    </row>
    <row r="34241" spans="9:11" x14ac:dyDescent="0.25">
      <c r="I34241" s="2"/>
      <c r="K34241" s="2"/>
    </row>
    <row r="34242" spans="9:11" x14ac:dyDescent="0.25">
      <c r="I34242" s="2"/>
      <c r="K34242" s="2"/>
    </row>
    <row r="34243" spans="9:11" x14ac:dyDescent="0.25">
      <c r="I34243" s="2"/>
      <c r="K34243" s="2"/>
    </row>
    <row r="34244" spans="9:11" x14ac:dyDescent="0.25">
      <c r="I34244" s="2"/>
      <c r="K34244" s="2"/>
    </row>
    <row r="34245" spans="9:11" x14ac:dyDescent="0.25">
      <c r="I34245" s="2"/>
      <c r="K34245" s="2"/>
    </row>
    <row r="34246" spans="9:11" x14ac:dyDescent="0.25">
      <c r="I34246" s="2"/>
      <c r="K34246" s="2"/>
    </row>
    <row r="34247" spans="9:11" x14ac:dyDescent="0.25">
      <c r="I34247" s="2"/>
      <c r="K34247" s="2"/>
    </row>
    <row r="34248" spans="9:11" x14ac:dyDescent="0.25">
      <c r="I34248" s="2"/>
      <c r="K34248" s="2"/>
    </row>
    <row r="34249" spans="9:11" x14ac:dyDescent="0.25">
      <c r="I34249" s="2"/>
      <c r="K34249" s="2"/>
    </row>
    <row r="34250" spans="9:11" x14ac:dyDescent="0.25">
      <c r="I34250" s="2"/>
      <c r="K34250" s="2"/>
    </row>
    <row r="34251" spans="9:11" x14ac:dyDescent="0.25">
      <c r="I34251" s="2"/>
      <c r="K34251" s="2"/>
    </row>
    <row r="34252" spans="9:11" x14ac:dyDescent="0.25">
      <c r="I34252" s="2"/>
      <c r="K34252" s="2"/>
    </row>
    <row r="34253" spans="9:11" x14ac:dyDescent="0.25">
      <c r="I34253" s="2"/>
      <c r="K34253" s="2"/>
    </row>
    <row r="34254" spans="9:11" x14ac:dyDescent="0.25">
      <c r="I34254" s="2"/>
      <c r="K34254" s="2"/>
    </row>
    <row r="34255" spans="9:11" x14ac:dyDescent="0.25">
      <c r="I34255" s="2"/>
      <c r="K34255" s="2"/>
    </row>
    <row r="34256" spans="9:11" x14ac:dyDescent="0.25">
      <c r="I34256" s="2"/>
      <c r="K34256" s="2"/>
    </row>
    <row r="34257" spans="9:11" x14ac:dyDescent="0.25">
      <c r="I34257" s="2"/>
      <c r="K34257" s="2"/>
    </row>
    <row r="34258" spans="9:11" x14ac:dyDescent="0.25">
      <c r="I34258" s="2"/>
      <c r="K34258" s="2"/>
    </row>
    <row r="34259" spans="9:11" x14ac:dyDescent="0.25">
      <c r="I34259" s="2"/>
      <c r="K34259" s="2"/>
    </row>
    <row r="34260" spans="9:11" x14ac:dyDescent="0.25">
      <c r="I34260" s="2"/>
      <c r="K34260" s="2"/>
    </row>
    <row r="34261" spans="9:11" x14ac:dyDescent="0.25">
      <c r="I34261" s="2"/>
      <c r="K34261" s="2"/>
    </row>
    <row r="34262" spans="9:11" x14ac:dyDescent="0.25">
      <c r="I34262" s="2"/>
      <c r="K34262" s="2"/>
    </row>
    <row r="34263" spans="9:11" x14ac:dyDescent="0.25">
      <c r="I34263" s="2"/>
      <c r="K34263" s="2"/>
    </row>
    <row r="34264" spans="9:11" x14ac:dyDescent="0.25">
      <c r="I34264" s="2"/>
      <c r="K34264" s="2"/>
    </row>
    <row r="34265" spans="9:11" x14ac:dyDescent="0.25">
      <c r="I34265" s="2"/>
      <c r="K34265" s="2"/>
    </row>
    <row r="34266" spans="9:11" x14ac:dyDescent="0.25">
      <c r="I34266" s="2"/>
      <c r="K34266" s="2"/>
    </row>
    <row r="34267" spans="9:11" x14ac:dyDescent="0.25">
      <c r="I34267" s="2"/>
      <c r="K34267" s="2"/>
    </row>
    <row r="34268" spans="9:11" x14ac:dyDescent="0.25">
      <c r="I34268" s="2"/>
      <c r="K34268" s="2"/>
    </row>
    <row r="34269" spans="9:11" x14ac:dyDescent="0.25">
      <c r="I34269" s="2"/>
      <c r="K34269" s="2"/>
    </row>
    <row r="34270" spans="9:11" x14ac:dyDescent="0.25">
      <c r="I34270" s="2"/>
      <c r="K34270" s="2"/>
    </row>
    <row r="34271" spans="9:11" x14ac:dyDescent="0.25">
      <c r="I34271" s="2"/>
      <c r="K34271" s="2"/>
    </row>
    <row r="34272" spans="9:11" x14ac:dyDescent="0.25">
      <c r="I34272" s="2"/>
      <c r="K34272" s="2"/>
    </row>
    <row r="34273" spans="9:11" x14ac:dyDescent="0.25">
      <c r="I34273" s="2"/>
      <c r="K34273" s="2"/>
    </row>
    <row r="34274" spans="9:11" x14ac:dyDescent="0.25">
      <c r="I34274" s="2"/>
      <c r="K34274" s="2"/>
    </row>
    <row r="34275" spans="9:11" x14ac:dyDescent="0.25">
      <c r="I34275" s="2"/>
      <c r="K34275" s="2"/>
    </row>
    <row r="34276" spans="9:11" x14ac:dyDescent="0.25">
      <c r="I34276" s="2"/>
      <c r="K34276" s="2"/>
    </row>
    <row r="34277" spans="9:11" x14ac:dyDescent="0.25">
      <c r="I34277" s="2"/>
      <c r="K34277" s="2"/>
    </row>
    <row r="34278" spans="9:11" x14ac:dyDescent="0.25">
      <c r="I34278" s="2"/>
      <c r="K34278" s="2"/>
    </row>
    <row r="34279" spans="9:11" x14ac:dyDescent="0.25">
      <c r="I34279" s="2"/>
      <c r="K34279" s="2"/>
    </row>
    <row r="34280" spans="9:11" x14ac:dyDescent="0.25">
      <c r="I34280" s="2"/>
      <c r="K34280" s="2"/>
    </row>
    <row r="34281" spans="9:11" x14ac:dyDescent="0.25">
      <c r="I34281" s="2"/>
      <c r="K34281" s="2"/>
    </row>
    <row r="34282" spans="9:11" x14ac:dyDescent="0.25">
      <c r="I34282" s="2"/>
      <c r="K34282" s="2"/>
    </row>
    <row r="34283" spans="9:11" x14ac:dyDescent="0.25">
      <c r="I34283" s="2"/>
      <c r="K34283" s="2"/>
    </row>
    <row r="34284" spans="9:11" x14ac:dyDescent="0.25">
      <c r="I34284" s="2"/>
      <c r="K34284" s="2"/>
    </row>
    <row r="34285" spans="9:11" x14ac:dyDescent="0.25">
      <c r="I34285" s="2"/>
      <c r="K34285" s="2"/>
    </row>
    <row r="34286" spans="9:11" x14ac:dyDescent="0.25">
      <c r="I34286" s="2"/>
      <c r="K34286" s="2"/>
    </row>
    <row r="34287" spans="9:11" x14ac:dyDescent="0.25">
      <c r="I34287" s="2"/>
      <c r="K34287" s="2"/>
    </row>
    <row r="34288" spans="9:11" x14ac:dyDescent="0.25">
      <c r="I34288" s="2"/>
      <c r="K34288" s="2"/>
    </row>
    <row r="34289" spans="9:11" x14ac:dyDescent="0.25">
      <c r="I34289" s="2"/>
      <c r="K34289" s="2"/>
    </row>
    <row r="34290" spans="9:11" x14ac:dyDescent="0.25">
      <c r="I34290" s="2"/>
      <c r="K34290" s="2"/>
    </row>
    <row r="34291" spans="9:11" x14ac:dyDescent="0.25">
      <c r="I34291" s="2"/>
      <c r="K34291" s="2"/>
    </row>
    <row r="34292" spans="9:11" x14ac:dyDescent="0.25">
      <c r="I34292" s="2"/>
      <c r="K34292" s="2"/>
    </row>
    <row r="34293" spans="9:11" x14ac:dyDescent="0.25">
      <c r="I34293" s="2"/>
      <c r="K34293" s="2"/>
    </row>
    <row r="34294" spans="9:11" x14ac:dyDescent="0.25">
      <c r="I34294" s="2"/>
      <c r="K34294" s="2"/>
    </row>
    <row r="34295" spans="9:11" x14ac:dyDescent="0.25">
      <c r="I34295" s="2"/>
      <c r="K34295" s="2"/>
    </row>
    <row r="34296" spans="9:11" x14ac:dyDescent="0.25">
      <c r="I34296" s="2"/>
      <c r="K34296" s="2"/>
    </row>
    <row r="34297" spans="9:11" x14ac:dyDescent="0.25">
      <c r="I34297" s="2"/>
      <c r="K34297" s="2"/>
    </row>
    <row r="34298" spans="9:11" x14ac:dyDescent="0.25">
      <c r="I34298" s="2"/>
      <c r="K34298" s="2"/>
    </row>
    <row r="34299" spans="9:11" x14ac:dyDescent="0.25">
      <c r="I34299" s="2"/>
      <c r="K34299" s="2"/>
    </row>
    <row r="34300" spans="9:11" x14ac:dyDescent="0.25">
      <c r="I34300" s="2"/>
      <c r="K34300" s="2"/>
    </row>
    <row r="34301" spans="9:11" x14ac:dyDescent="0.25">
      <c r="I34301" s="2"/>
      <c r="K34301" s="2"/>
    </row>
    <row r="34302" spans="9:11" x14ac:dyDescent="0.25">
      <c r="I34302" s="2"/>
      <c r="K34302" s="2"/>
    </row>
    <row r="34303" spans="9:11" x14ac:dyDescent="0.25">
      <c r="I34303" s="2"/>
      <c r="K34303" s="2"/>
    </row>
    <row r="34304" spans="9:11" x14ac:dyDescent="0.25">
      <c r="I34304" s="2"/>
      <c r="K34304" s="2"/>
    </row>
    <row r="34305" spans="9:11" x14ac:dyDescent="0.25">
      <c r="I34305" s="2"/>
      <c r="K34305" s="2"/>
    </row>
    <row r="34306" spans="9:11" x14ac:dyDescent="0.25">
      <c r="I34306" s="2"/>
      <c r="K34306" s="2"/>
    </row>
    <row r="34307" spans="9:11" x14ac:dyDescent="0.25">
      <c r="I34307" s="2"/>
      <c r="K34307" s="2"/>
    </row>
    <row r="34308" spans="9:11" x14ac:dyDescent="0.25">
      <c r="I34308" s="2"/>
      <c r="K34308" s="2"/>
    </row>
    <row r="34309" spans="9:11" x14ac:dyDescent="0.25">
      <c r="I34309" s="2"/>
      <c r="K34309" s="2"/>
    </row>
    <row r="34310" spans="9:11" x14ac:dyDescent="0.25">
      <c r="I34310" s="2"/>
      <c r="K34310" s="2"/>
    </row>
    <row r="34311" spans="9:11" x14ac:dyDescent="0.25">
      <c r="I34311" s="2"/>
      <c r="K34311" s="2"/>
    </row>
    <row r="34312" spans="9:11" x14ac:dyDescent="0.25">
      <c r="I34312" s="2"/>
      <c r="K34312" s="2"/>
    </row>
    <row r="34313" spans="9:11" x14ac:dyDescent="0.25">
      <c r="I34313" s="2"/>
      <c r="K34313" s="2"/>
    </row>
    <row r="34314" spans="9:11" x14ac:dyDescent="0.25">
      <c r="I34314" s="2"/>
      <c r="K34314" s="2"/>
    </row>
    <row r="34315" spans="9:11" x14ac:dyDescent="0.25">
      <c r="I34315" s="2"/>
      <c r="K34315" s="2"/>
    </row>
    <row r="34316" spans="9:11" x14ac:dyDescent="0.25">
      <c r="I34316" s="2"/>
      <c r="K34316" s="2"/>
    </row>
    <row r="34317" spans="9:11" x14ac:dyDescent="0.25">
      <c r="I34317" s="2"/>
      <c r="K34317" s="2"/>
    </row>
    <row r="34318" spans="9:11" x14ac:dyDescent="0.25">
      <c r="I34318" s="2"/>
      <c r="K34318" s="2"/>
    </row>
    <row r="34319" spans="9:11" x14ac:dyDescent="0.25">
      <c r="I34319" s="2"/>
      <c r="K34319" s="2"/>
    </row>
    <row r="34320" spans="9:11" x14ac:dyDescent="0.25">
      <c r="I34320" s="2"/>
      <c r="K34320" s="2"/>
    </row>
    <row r="34321" spans="9:11" x14ac:dyDescent="0.25">
      <c r="I34321" s="2"/>
      <c r="K34321" s="2"/>
    </row>
    <row r="34322" spans="9:11" x14ac:dyDescent="0.25">
      <c r="I34322" s="2"/>
      <c r="K34322" s="2"/>
    </row>
    <row r="34323" spans="9:11" x14ac:dyDescent="0.25">
      <c r="I34323" s="2"/>
      <c r="K34323" s="2"/>
    </row>
    <row r="34324" spans="9:11" x14ac:dyDescent="0.25">
      <c r="I34324" s="2"/>
      <c r="K34324" s="2"/>
    </row>
    <row r="34325" spans="9:11" x14ac:dyDescent="0.25">
      <c r="I34325" s="2"/>
      <c r="K34325" s="2"/>
    </row>
    <row r="34326" spans="9:11" x14ac:dyDescent="0.25">
      <c r="I34326" s="2"/>
      <c r="K34326" s="2"/>
    </row>
    <row r="34327" spans="9:11" x14ac:dyDescent="0.25">
      <c r="I34327" s="2"/>
      <c r="K34327" s="2"/>
    </row>
    <row r="34328" spans="9:11" x14ac:dyDescent="0.25">
      <c r="I34328" s="2"/>
      <c r="K34328" s="2"/>
    </row>
    <row r="34329" spans="9:11" x14ac:dyDescent="0.25">
      <c r="I34329" s="2"/>
      <c r="K34329" s="2"/>
    </row>
    <row r="34330" spans="9:11" x14ac:dyDescent="0.25">
      <c r="I34330" s="2"/>
      <c r="K34330" s="2"/>
    </row>
    <row r="34331" spans="9:11" x14ac:dyDescent="0.25">
      <c r="I34331" s="2"/>
      <c r="K34331" s="2"/>
    </row>
    <row r="34332" spans="9:11" x14ac:dyDescent="0.25">
      <c r="I34332" s="2"/>
      <c r="K34332" s="2"/>
    </row>
    <row r="34333" spans="9:11" x14ac:dyDescent="0.25">
      <c r="I34333" s="2"/>
      <c r="K34333" s="2"/>
    </row>
    <row r="34334" spans="9:11" x14ac:dyDescent="0.25">
      <c r="I34334" s="2"/>
      <c r="K34334" s="2"/>
    </row>
    <row r="34335" spans="9:11" x14ac:dyDescent="0.25">
      <c r="I34335" s="2"/>
      <c r="K34335" s="2"/>
    </row>
    <row r="34336" spans="9:11" x14ac:dyDescent="0.25">
      <c r="I34336" s="2"/>
      <c r="K34336" s="2"/>
    </row>
    <row r="34337" spans="9:11" x14ac:dyDescent="0.25">
      <c r="I34337" s="2"/>
      <c r="K34337" s="2"/>
    </row>
    <row r="34338" spans="9:11" x14ac:dyDescent="0.25">
      <c r="I34338" s="2"/>
      <c r="K34338" s="2"/>
    </row>
    <row r="34339" spans="9:11" x14ac:dyDescent="0.25">
      <c r="I34339" s="2"/>
      <c r="K34339" s="2"/>
    </row>
    <row r="34340" spans="9:11" x14ac:dyDescent="0.25">
      <c r="I34340" s="2"/>
      <c r="K34340" s="2"/>
    </row>
    <row r="34341" spans="9:11" x14ac:dyDescent="0.25">
      <c r="I34341" s="2"/>
      <c r="K34341" s="2"/>
    </row>
    <row r="34342" spans="9:11" x14ac:dyDescent="0.25">
      <c r="I34342" s="2"/>
      <c r="K34342" s="2"/>
    </row>
    <row r="34343" spans="9:11" x14ac:dyDescent="0.25">
      <c r="I34343" s="2"/>
      <c r="K34343" s="2"/>
    </row>
    <row r="34344" spans="9:11" x14ac:dyDescent="0.25">
      <c r="I34344" s="2"/>
      <c r="K34344" s="2"/>
    </row>
    <row r="34345" spans="9:11" x14ac:dyDescent="0.25">
      <c r="I34345" s="2"/>
      <c r="K34345" s="2"/>
    </row>
    <row r="34346" spans="9:11" x14ac:dyDescent="0.25">
      <c r="I34346" s="2"/>
      <c r="K34346" s="2"/>
    </row>
    <row r="34347" spans="9:11" x14ac:dyDescent="0.25">
      <c r="I34347" s="2"/>
      <c r="K34347" s="2"/>
    </row>
    <row r="34348" spans="9:11" x14ac:dyDescent="0.25">
      <c r="I34348" s="2"/>
      <c r="K34348" s="2"/>
    </row>
    <row r="34349" spans="9:11" x14ac:dyDescent="0.25">
      <c r="I34349" s="2"/>
      <c r="K34349" s="2"/>
    </row>
    <row r="34350" spans="9:11" x14ac:dyDescent="0.25">
      <c r="I34350" s="2"/>
      <c r="K34350" s="2"/>
    </row>
    <row r="34351" spans="9:11" x14ac:dyDescent="0.25">
      <c r="I34351" s="2"/>
      <c r="K34351" s="2"/>
    </row>
    <row r="34352" spans="9:11" x14ac:dyDescent="0.25">
      <c r="I34352" s="2"/>
      <c r="K34352" s="2"/>
    </row>
    <row r="34353" spans="9:11" x14ac:dyDescent="0.25">
      <c r="I34353" s="2"/>
      <c r="K34353" s="2"/>
    </row>
    <row r="34354" spans="9:11" x14ac:dyDescent="0.25">
      <c r="I34354" s="2"/>
      <c r="K34354" s="2"/>
    </row>
    <row r="34355" spans="9:11" x14ac:dyDescent="0.25">
      <c r="I34355" s="2"/>
      <c r="K34355" s="2"/>
    </row>
    <row r="34356" spans="9:11" x14ac:dyDescent="0.25">
      <c r="I34356" s="2"/>
      <c r="K34356" s="2"/>
    </row>
    <row r="34357" spans="9:11" x14ac:dyDescent="0.25">
      <c r="I34357" s="2"/>
      <c r="K34357" s="2"/>
    </row>
    <row r="34358" spans="9:11" x14ac:dyDescent="0.25">
      <c r="I34358" s="2"/>
      <c r="K34358" s="2"/>
    </row>
    <row r="34359" spans="9:11" x14ac:dyDescent="0.25">
      <c r="I34359" s="2"/>
      <c r="K34359" s="2"/>
    </row>
    <row r="34360" spans="9:11" x14ac:dyDescent="0.25">
      <c r="I34360" s="2"/>
      <c r="K34360" s="2"/>
    </row>
    <row r="34361" spans="9:11" x14ac:dyDescent="0.25">
      <c r="I34361" s="2"/>
      <c r="K34361" s="2"/>
    </row>
    <row r="34362" spans="9:11" x14ac:dyDescent="0.25">
      <c r="I34362" s="2"/>
      <c r="K34362" s="2"/>
    </row>
    <row r="34363" spans="9:11" x14ac:dyDescent="0.25">
      <c r="I34363" s="2"/>
      <c r="K34363" s="2"/>
    </row>
    <row r="34364" spans="9:11" x14ac:dyDescent="0.25">
      <c r="I34364" s="2"/>
      <c r="K34364" s="2"/>
    </row>
    <row r="34365" spans="9:11" x14ac:dyDescent="0.25">
      <c r="I34365" s="2"/>
      <c r="K34365" s="2"/>
    </row>
    <row r="34366" spans="9:11" x14ac:dyDescent="0.25">
      <c r="I34366" s="2"/>
      <c r="K34366" s="2"/>
    </row>
    <row r="34367" spans="9:11" x14ac:dyDescent="0.25">
      <c r="I34367" s="2"/>
      <c r="K34367" s="2"/>
    </row>
    <row r="34368" spans="9:11" x14ac:dyDescent="0.25">
      <c r="I34368" s="2"/>
      <c r="K34368" s="2"/>
    </row>
    <row r="34369" spans="9:11" x14ac:dyDescent="0.25">
      <c r="I34369" s="2"/>
      <c r="K34369" s="2"/>
    </row>
    <row r="34370" spans="9:11" x14ac:dyDescent="0.25">
      <c r="I34370" s="2"/>
      <c r="K34370" s="2"/>
    </row>
    <row r="34371" spans="9:11" x14ac:dyDescent="0.25">
      <c r="I34371" s="2"/>
      <c r="K34371" s="2"/>
    </row>
    <row r="34372" spans="9:11" x14ac:dyDescent="0.25">
      <c r="I34372" s="2"/>
      <c r="K34372" s="2"/>
    </row>
    <row r="34373" spans="9:11" x14ac:dyDescent="0.25">
      <c r="I34373" s="2"/>
      <c r="K34373" s="2"/>
    </row>
    <row r="34374" spans="9:11" x14ac:dyDescent="0.25">
      <c r="I34374" s="2"/>
      <c r="K34374" s="2"/>
    </row>
    <row r="34375" spans="9:11" x14ac:dyDescent="0.25">
      <c r="I34375" s="2"/>
      <c r="K34375" s="2"/>
    </row>
    <row r="34376" spans="9:11" x14ac:dyDescent="0.25">
      <c r="I34376" s="2"/>
      <c r="K34376" s="2"/>
    </row>
    <row r="34377" spans="9:11" x14ac:dyDescent="0.25">
      <c r="I34377" s="2"/>
      <c r="K34377" s="2"/>
    </row>
    <row r="34378" spans="9:11" x14ac:dyDescent="0.25">
      <c r="I34378" s="2"/>
      <c r="K34378" s="2"/>
    </row>
    <row r="34379" spans="9:11" x14ac:dyDescent="0.25">
      <c r="I34379" s="2"/>
      <c r="K34379" s="2"/>
    </row>
    <row r="34380" spans="9:11" x14ac:dyDescent="0.25">
      <c r="I34380" s="2"/>
      <c r="K34380" s="2"/>
    </row>
    <row r="34381" spans="9:11" x14ac:dyDescent="0.25">
      <c r="I34381" s="2"/>
      <c r="K34381" s="2"/>
    </row>
    <row r="34382" spans="9:11" x14ac:dyDescent="0.25">
      <c r="I34382" s="2"/>
      <c r="K34382" s="2"/>
    </row>
    <row r="34383" spans="9:11" x14ac:dyDescent="0.25">
      <c r="I34383" s="2"/>
      <c r="K34383" s="2"/>
    </row>
    <row r="34384" spans="9:11" x14ac:dyDescent="0.25">
      <c r="I34384" s="2"/>
      <c r="K34384" s="2"/>
    </row>
    <row r="34385" spans="9:11" x14ac:dyDescent="0.25">
      <c r="I34385" s="2"/>
      <c r="K34385" s="2"/>
    </row>
    <row r="34386" spans="9:11" x14ac:dyDescent="0.25">
      <c r="I34386" s="2"/>
      <c r="K34386" s="2"/>
    </row>
    <row r="34387" spans="9:11" x14ac:dyDescent="0.25">
      <c r="I34387" s="2"/>
      <c r="K34387" s="2"/>
    </row>
    <row r="34388" spans="9:11" x14ac:dyDescent="0.25">
      <c r="I34388" s="2"/>
      <c r="K34388" s="2"/>
    </row>
    <row r="34389" spans="9:11" x14ac:dyDescent="0.25">
      <c r="I34389" s="2"/>
      <c r="K34389" s="2"/>
    </row>
    <row r="34390" spans="9:11" x14ac:dyDescent="0.25">
      <c r="I34390" s="2"/>
      <c r="K34390" s="2"/>
    </row>
    <row r="34391" spans="9:11" x14ac:dyDescent="0.25">
      <c r="I34391" s="2"/>
      <c r="K34391" s="2"/>
    </row>
    <row r="34392" spans="9:11" x14ac:dyDescent="0.25">
      <c r="I34392" s="2"/>
      <c r="K34392" s="2"/>
    </row>
    <row r="34393" spans="9:11" x14ac:dyDescent="0.25">
      <c r="I34393" s="2"/>
      <c r="K34393" s="2"/>
    </row>
    <row r="34394" spans="9:11" x14ac:dyDescent="0.25">
      <c r="I34394" s="2"/>
      <c r="K34394" s="2"/>
    </row>
    <row r="34395" spans="9:11" x14ac:dyDescent="0.25">
      <c r="I34395" s="2"/>
      <c r="K34395" s="2"/>
    </row>
    <row r="34396" spans="9:11" x14ac:dyDescent="0.25">
      <c r="I34396" s="2"/>
      <c r="K34396" s="2"/>
    </row>
    <row r="34397" spans="9:11" x14ac:dyDescent="0.25">
      <c r="I34397" s="2"/>
      <c r="K34397" s="2"/>
    </row>
    <row r="34398" spans="9:11" x14ac:dyDescent="0.25">
      <c r="I34398" s="2"/>
      <c r="K34398" s="2"/>
    </row>
    <row r="34399" spans="9:11" x14ac:dyDescent="0.25">
      <c r="I34399" s="2"/>
      <c r="K34399" s="2"/>
    </row>
    <row r="34400" spans="9:11" x14ac:dyDescent="0.25">
      <c r="I34400" s="2"/>
      <c r="K34400" s="2"/>
    </row>
    <row r="34401" spans="9:11" x14ac:dyDescent="0.25">
      <c r="I34401" s="2"/>
      <c r="K34401" s="2"/>
    </row>
    <row r="34402" spans="9:11" x14ac:dyDescent="0.25">
      <c r="I34402" s="2"/>
      <c r="K34402" s="2"/>
    </row>
    <row r="34403" spans="9:11" x14ac:dyDescent="0.25">
      <c r="I34403" s="2"/>
      <c r="K34403" s="2"/>
    </row>
    <row r="34404" spans="9:11" x14ac:dyDescent="0.25">
      <c r="I34404" s="2"/>
      <c r="K34404" s="2"/>
    </row>
    <row r="34405" spans="9:11" x14ac:dyDescent="0.25">
      <c r="I34405" s="2"/>
      <c r="K34405" s="2"/>
    </row>
    <row r="34406" spans="9:11" x14ac:dyDescent="0.25">
      <c r="I34406" s="2"/>
      <c r="K34406" s="2"/>
    </row>
    <row r="34407" spans="9:11" x14ac:dyDescent="0.25">
      <c r="I34407" s="2"/>
      <c r="K34407" s="2"/>
    </row>
    <row r="34408" spans="9:11" x14ac:dyDescent="0.25">
      <c r="I34408" s="2"/>
      <c r="K34408" s="2"/>
    </row>
    <row r="34409" spans="9:11" x14ac:dyDescent="0.25">
      <c r="I34409" s="2"/>
      <c r="K34409" s="2"/>
    </row>
    <row r="34410" spans="9:11" x14ac:dyDescent="0.25">
      <c r="I34410" s="2"/>
      <c r="K34410" s="2"/>
    </row>
    <row r="34411" spans="9:11" x14ac:dyDescent="0.25">
      <c r="I34411" s="2"/>
      <c r="K34411" s="2"/>
    </row>
    <row r="34412" spans="9:11" x14ac:dyDescent="0.25">
      <c r="I34412" s="2"/>
      <c r="K34412" s="2"/>
    </row>
    <row r="34413" spans="9:11" x14ac:dyDescent="0.25">
      <c r="I34413" s="2"/>
      <c r="K34413" s="2"/>
    </row>
    <row r="34414" spans="9:11" x14ac:dyDescent="0.25">
      <c r="I34414" s="2"/>
      <c r="K34414" s="2"/>
    </row>
    <row r="34415" spans="9:11" x14ac:dyDescent="0.25">
      <c r="I34415" s="2"/>
      <c r="K34415" s="2"/>
    </row>
    <row r="34416" spans="9:11" x14ac:dyDescent="0.25">
      <c r="I34416" s="2"/>
      <c r="K34416" s="2"/>
    </row>
    <row r="34417" spans="9:11" x14ac:dyDescent="0.25">
      <c r="I34417" s="2"/>
      <c r="K34417" s="2"/>
    </row>
    <row r="34418" spans="9:11" x14ac:dyDescent="0.25">
      <c r="I34418" s="2"/>
      <c r="K34418" s="2"/>
    </row>
    <row r="34419" spans="9:11" x14ac:dyDescent="0.25">
      <c r="I34419" s="2"/>
      <c r="K34419" s="2"/>
    </row>
    <row r="34420" spans="9:11" x14ac:dyDescent="0.25">
      <c r="I34420" s="2"/>
      <c r="K34420" s="2"/>
    </row>
    <row r="34421" spans="9:11" x14ac:dyDescent="0.25">
      <c r="I34421" s="2"/>
      <c r="K34421" s="2"/>
    </row>
    <row r="34422" spans="9:11" x14ac:dyDescent="0.25">
      <c r="I34422" s="2"/>
      <c r="K34422" s="2"/>
    </row>
    <row r="34423" spans="9:11" x14ac:dyDescent="0.25">
      <c r="I34423" s="2"/>
      <c r="K34423" s="2"/>
    </row>
    <row r="34424" spans="9:11" x14ac:dyDescent="0.25">
      <c r="I34424" s="2"/>
      <c r="K34424" s="2"/>
    </row>
    <row r="34425" spans="9:11" x14ac:dyDescent="0.25">
      <c r="I34425" s="2"/>
      <c r="K34425" s="2"/>
    </row>
    <row r="34426" spans="9:11" x14ac:dyDescent="0.25">
      <c r="I34426" s="2"/>
      <c r="K34426" s="2"/>
    </row>
    <row r="34427" spans="9:11" x14ac:dyDescent="0.25">
      <c r="I34427" s="2"/>
      <c r="K34427" s="2"/>
    </row>
    <row r="34428" spans="9:11" x14ac:dyDescent="0.25">
      <c r="I34428" s="2"/>
      <c r="K34428" s="2"/>
    </row>
    <row r="34429" spans="9:11" x14ac:dyDescent="0.25">
      <c r="I34429" s="2"/>
      <c r="K34429" s="2"/>
    </row>
    <row r="34430" spans="9:11" x14ac:dyDescent="0.25">
      <c r="I34430" s="2"/>
      <c r="K34430" s="2"/>
    </row>
    <row r="34431" spans="9:11" x14ac:dyDescent="0.25">
      <c r="I34431" s="2"/>
      <c r="K34431" s="2"/>
    </row>
    <row r="34432" spans="9:11" x14ac:dyDescent="0.25">
      <c r="I34432" s="2"/>
      <c r="K34432" s="2"/>
    </row>
    <row r="34433" spans="9:11" x14ac:dyDescent="0.25">
      <c r="I34433" s="2"/>
      <c r="K34433" s="2"/>
    </row>
    <row r="34434" spans="9:11" x14ac:dyDescent="0.25">
      <c r="I34434" s="2"/>
      <c r="K34434" s="2"/>
    </row>
    <row r="34435" spans="9:11" x14ac:dyDescent="0.25">
      <c r="I34435" s="2"/>
      <c r="K34435" s="2"/>
    </row>
    <row r="34436" spans="9:11" x14ac:dyDescent="0.25">
      <c r="I34436" s="2"/>
      <c r="K34436" s="2"/>
    </row>
    <row r="34437" spans="9:11" x14ac:dyDescent="0.25">
      <c r="I34437" s="2"/>
      <c r="K34437" s="2"/>
    </row>
    <row r="34438" spans="9:11" x14ac:dyDescent="0.25">
      <c r="I34438" s="2"/>
      <c r="K34438" s="2"/>
    </row>
    <row r="34439" spans="9:11" x14ac:dyDescent="0.25">
      <c r="I34439" s="2"/>
      <c r="K34439" s="2"/>
    </row>
    <row r="34440" spans="9:11" x14ac:dyDescent="0.25">
      <c r="I34440" s="2"/>
      <c r="K34440" s="2"/>
    </row>
    <row r="34441" spans="9:11" x14ac:dyDescent="0.25">
      <c r="I34441" s="2"/>
      <c r="K34441" s="2"/>
    </row>
    <row r="34442" spans="9:11" x14ac:dyDescent="0.25">
      <c r="I34442" s="2"/>
      <c r="K34442" s="2"/>
    </row>
    <row r="34443" spans="9:11" x14ac:dyDescent="0.25">
      <c r="I34443" s="2"/>
      <c r="K34443" s="2"/>
    </row>
    <row r="34444" spans="9:11" x14ac:dyDescent="0.25">
      <c r="I34444" s="2"/>
      <c r="K34444" s="2"/>
    </row>
    <row r="34445" spans="9:11" x14ac:dyDescent="0.25">
      <c r="I34445" s="2"/>
      <c r="K34445" s="2"/>
    </row>
    <row r="34446" spans="9:11" x14ac:dyDescent="0.25">
      <c r="I34446" s="2"/>
      <c r="K34446" s="2"/>
    </row>
    <row r="34447" spans="9:11" x14ac:dyDescent="0.25">
      <c r="I34447" s="2"/>
      <c r="K34447" s="2"/>
    </row>
    <row r="34448" spans="9:11" x14ac:dyDescent="0.25">
      <c r="I34448" s="2"/>
      <c r="K34448" s="2"/>
    </row>
    <row r="34449" spans="9:11" x14ac:dyDescent="0.25">
      <c r="I34449" s="2"/>
      <c r="K34449" s="2"/>
    </row>
    <row r="34450" spans="9:11" x14ac:dyDescent="0.25">
      <c r="I34450" s="2"/>
      <c r="K34450" s="2"/>
    </row>
    <row r="34451" spans="9:11" x14ac:dyDescent="0.25">
      <c r="I34451" s="2"/>
      <c r="K34451" s="2"/>
    </row>
    <row r="34452" spans="9:11" x14ac:dyDescent="0.25">
      <c r="I34452" s="2"/>
      <c r="K34452" s="2"/>
    </row>
    <row r="34453" spans="9:11" x14ac:dyDescent="0.25">
      <c r="I34453" s="2"/>
      <c r="K34453" s="2"/>
    </row>
    <row r="34454" spans="9:11" x14ac:dyDescent="0.25">
      <c r="I34454" s="2"/>
      <c r="K34454" s="2"/>
    </row>
    <row r="34455" spans="9:11" x14ac:dyDescent="0.25">
      <c r="I34455" s="2"/>
      <c r="K34455" s="2"/>
    </row>
    <row r="34456" spans="9:11" x14ac:dyDescent="0.25">
      <c r="I34456" s="2"/>
      <c r="K34456" s="2"/>
    </row>
    <row r="34457" spans="9:11" x14ac:dyDescent="0.25">
      <c r="I34457" s="2"/>
      <c r="K34457" s="2"/>
    </row>
    <row r="34458" spans="9:11" x14ac:dyDescent="0.25">
      <c r="I34458" s="2"/>
      <c r="K34458" s="2"/>
    </row>
    <row r="34459" spans="9:11" x14ac:dyDescent="0.25">
      <c r="I34459" s="2"/>
      <c r="K34459" s="2"/>
    </row>
    <row r="34460" spans="9:11" x14ac:dyDescent="0.25">
      <c r="I34460" s="2"/>
      <c r="K34460" s="2"/>
    </row>
    <row r="34461" spans="9:11" x14ac:dyDescent="0.25">
      <c r="I34461" s="2"/>
      <c r="K34461" s="2"/>
    </row>
    <row r="34462" spans="9:11" x14ac:dyDescent="0.25">
      <c r="I34462" s="2"/>
      <c r="K34462" s="2"/>
    </row>
    <row r="34463" spans="9:11" x14ac:dyDescent="0.25">
      <c r="I34463" s="2"/>
      <c r="K34463" s="2"/>
    </row>
    <row r="34464" spans="9:11" x14ac:dyDescent="0.25">
      <c r="I34464" s="2"/>
      <c r="K34464" s="2"/>
    </row>
    <row r="34465" spans="9:11" x14ac:dyDescent="0.25">
      <c r="I34465" s="2"/>
      <c r="K34465" s="2"/>
    </row>
    <row r="34466" spans="9:11" x14ac:dyDescent="0.25">
      <c r="I34466" s="2"/>
      <c r="K34466" s="2"/>
    </row>
    <row r="34467" spans="9:11" x14ac:dyDescent="0.25">
      <c r="I34467" s="2"/>
      <c r="K34467" s="2"/>
    </row>
    <row r="34468" spans="9:11" x14ac:dyDescent="0.25">
      <c r="I34468" s="2"/>
      <c r="K34468" s="2"/>
    </row>
    <row r="34469" spans="9:11" x14ac:dyDescent="0.25">
      <c r="I34469" s="2"/>
      <c r="K34469" s="2"/>
    </row>
    <row r="34470" spans="9:11" x14ac:dyDescent="0.25">
      <c r="I34470" s="2"/>
      <c r="K34470" s="2"/>
    </row>
    <row r="34471" spans="9:11" x14ac:dyDescent="0.25">
      <c r="I34471" s="2"/>
      <c r="K34471" s="2"/>
    </row>
    <row r="34472" spans="9:11" x14ac:dyDescent="0.25">
      <c r="I34472" s="2"/>
      <c r="K34472" s="2"/>
    </row>
    <row r="34473" spans="9:11" x14ac:dyDescent="0.25">
      <c r="I34473" s="2"/>
      <c r="K34473" s="2"/>
    </row>
    <row r="34474" spans="9:11" x14ac:dyDescent="0.25">
      <c r="I34474" s="2"/>
      <c r="K34474" s="2"/>
    </row>
    <row r="34475" spans="9:11" x14ac:dyDescent="0.25">
      <c r="I34475" s="2"/>
      <c r="K34475" s="2"/>
    </row>
    <row r="34476" spans="9:11" x14ac:dyDescent="0.25">
      <c r="I34476" s="2"/>
      <c r="K34476" s="2"/>
    </row>
    <row r="34477" spans="9:11" x14ac:dyDescent="0.25">
      <c r="I34477" s="2"/>
      <c r="K34477" s="2"/>
    </row>
    <row r="34478" spans="9:11" x14ac:dyDescent="0.25">
      <c r="I34478" s="2"/>
      <c r="K34478" s="2"/>
    </row>
    <row r="34479" spans="9:11" x14ac:dyDescent="0.25">
      <c r="I34479" s="2"/>
      <c r="K34479" s="2"/>
    </row>
    <row r="34480" spans="9:11" x14ac:dyDescent="0.25">
      <c r="I34480" s="2"/>
      <c r="K34480" s="2"/>
    </row>
    <row r="34481" spans="9:11" x14ac:dyDescent="0.25">
      <c r="I34481" s="2"/>
      <c r="K34481" s="2"/>
    </row>
    <row r="34482" spans="9:11" x14ac:dyDescent="0.25">
      <c r="I34482" s="2"/>
      <c r="K34482" s="2"/>
    </row>
    <row r="34483" spans="9:11" x14ac:dyDescent="0.25">
      <c r="I34483" s="2"/>
      <c r="K34483" s="2"/>
    </row>
    <row r="34484" spans="9:11" x14ac:dyDescent="0.25">
      <c r="I34484" s="2"/>
      <c r="K34484" s="2"/>
    </row>
    <row r="34485" spans="9:11" x14ac:dyDescent="0.25">
      <c r="I34485" s="2"/>
      <c r="K34485" s="2"/>
    </row>
    <row r="34486" spans="9:11" x14ac:dyDescent="0.25">
      <c r="I34486" s="2"/>
      <c r="K34486" s="2"/>
    </row>
    <row r="34487" spans="9:11" x14ac:dyDescent="0.25">
      <c r="I34487" s="2"/>
      <c r="K34487" s="2"/>
    </row>
    <row r="34488" spans="9:11" x14ac:dyDescent="0.25">
      <c r="I34488" s="2"/>
      <c r="K34488" s="2"/>
    </row>
    <row r="34489" spans="9:11" x14ac:dyDescent="0.25">
      <c r="I34489" s="2"/>
      <c r="K34489" s="2"/>
    </row>
    <row r="34490" spans="9:11" x14ac:dyDescent="0.25">
      <c r="I34490" s="2"/>
      <c r="K34490" s="2"/>
    </row>
    <row r="34491" spans="9:11" x14ac:dyDescent="0.25">
      <c r="I34491" s="2"/>
      <c r="K34491" s="2"/>
    </row>
    <row r="34492" spans="9:11" x14ac:dyDescent="0.25">
      <c r="I34492" s="2"/>
      <c r="K34492" s="2"/>
    </row>
    <row r="34493" spans="9:11" x14ac:dyDescent="0.25">
      <c r="I34493" s="2"/>
      <c r="K34493" s="2"/>
    </row>
    <row r="34494" spans="9:11" x14ac:dyDescent="0.25">
      <c r="I34494" s="2"/>
      <c r="K34494" s="2"/>
    </row>
    <row r="34495" spans="9:11" x14ac:dyDescent="0.25">
      <c r="I34495" s="2"/>
      <c r="K34495" s="2"/>
    </row>
    <row r="34496" spans="9:11" x14ac:dyDescent="0.25">
      <c r="I34496" s="2"/>
      <c r="K34496" s="2"/>
    </row>
    <row r="34497" spans="9:11" x14ac:dyDescent="0.25">
      <c r="I34497" s="2"/>
      <c r="K34497" s="2"/>
    </row>
    <row r="34498" spans="9:11" x14ac:dyDescent="0.25">
      <c r="I34498" s="2"/>
      <c r="K34498" s="2"/>
    </row>
    <row r="34499" spans="9:11" x14ac:dyDescent="0.25">
      <c r="I34499" s="2"/>
      <c r="K34499" s="2"/>
    </row>
    <row r="34500" spans="9:11" x14ac:dyDescent="0.25">
      <c r="I34500" s="2"/>
      <c r="K34500" s="2"/>
    </row>
    <row r="34501" spans="9:11" x14ac:dyDescent="0.25">
      <c r="I34501" s="2"/>
      <c r="K34501" s="2"/>
    </row>
    <row r="34502" spans="9:11" x14ac:dyDescent="0.25">
      <c r="I34502" s="2"/>
      <c r="K34502" s="2"/>
    </row>
    <row r="34503" spans="9:11" x14ac:dyDescent="0.25">
      <c r="I34503" s="2"/>
      <c r="K34503" s="2"/>
    </row>
    <row r="34504" spans="9:11" x14ac:dyDescent="0.25">
      <c r="I34504" s="2"/>
      <c r="K34504" s="2"/>
    </row>
    <row r="34505" spans="9:11" x14ac:dyDescent="0.25">
      <c r="I34505" s="2"/>
      <c r="K34505" s="2"/>
    </row>
    <row r="34506" spans="9:11" x14ac:dyDescent="0.25">
      <c r="I34506" s="2"/>
      <c r="K34506" s="2"/>
    </row>
    <row r="34507" spans="9:11" x14ac:dyDescent="0.25">
      <c r="I34507" s="2"/>
      <c r="K34507" s="2"/>
    </row>
    <row r="34508" spans="9:11" x14ac:dyDescent="0.25">
      <c r="I34508" s="2"/>
      <c r="K34508" s="2"/>
    </row>
    <row r="34509" spans="9:11" x14ac:dyDescent="0.25">
      <c r="I34509" s="2"/>
      <c r="K34509" s="2"/>
    </row>
    <row r="34510" spans="9:11" x14ac:dyDescent="0.25">
      <c r="I34510" s="2"/>
      <c r="K34510" s="2"/>
    </row>
    <row r="34511" spans="9:11" x14ac:dyDescent="0.25">
      <c r="I34511" s="2"/>
      <c r="K34511" s="2"/>
    </row>
    <row r="34512" spans="9:11" x14ac:dyDescent="0.25">
      <c r="I34512" s="2"/>
      <c r="K34512" s="2"/>
    </row>
    <row r="34513" spans="9:11" x14ac:dyDescent="0.25">
      <c r="I34513" s="2"/>
      <c r="K34513" s="2"/>
    </row>
    <row r="34514" spans="9:11" x14ac:dyDescent="0.25">
      <c r="I34514" s="2"/>
      <c r="K34514" s="2"/>
    </row>
    <row r="34515" spans="9:11" x14ac:dyDescent="0.25">
      <c r="I34515" s="2"/>
      <c r="K34515" s="2"/>
    </row>
    <row r="34516" spans="9:11" x14ac:dyDescent="0.25">
      <c r="I34516" s="2"/>
      <c r="K34516" s="2"/>
    </row>
    <row r="34517" spans="9:11" x14ac:dyDescent="0.25">
      <c r="I34517" s="2"/>
      <c r="K34517" s="2"/>
    </row>
    <row r="34518" spans="9:11" x14ac:dyDescent="0.25">
      <c r="I34518" s="2"/>
      <c r="K34518" s="2"/>
    </row>
    <row r="34519" spans="9:11" x14ac:dyDescent="0.25">
      <c r="I34519" s="2"/>
      <c r="K34519" s="2"/>
    </row>
    <row r="34520" spans="9:11" x14ac:dyDescent="0.25">
      <c r="I34520" s="2"/>
      <c r="K34520" s="2"/>
    </row>
    <row r="34521" spans="9:11" x14ac:dyDescent="0.25">
      <c r="I34521" s="2"/>
      <c r="K34521" s="2"/>
    </row>
    <row r="34522" spans="9:11" x14ac:dyDescent="0.25">
      <c r="I34522" s="2"/>
      <c r="K34522" s="2"/>
    </row>
    <row r="34523" spans="9:11" x14ac:dyDescent="0.25">
      <c r="I34523" s="2"/>
      <c r="K34523" s="2"/>
    </row>
    <row r="34524" spans="9:11" x14ac:dyDescent="0.25">
      <c r="I34524" s="2"/>
      <c r="K34524" s="2"/>
    </row>
    <row r="34525" spans="9:11" x14ac:dyDescent="0.25">
      <c r="I34525" s="2"/>
      <c r="K34525" s="2"/>
    </row>
    <row r="34526" spans="9:11" x14ac:dyDescent="0.25">
      <c r="I34526" s="2"/>
      <c r="K34526" s="2"/>
    </row>
    <row r="34527" spans="9:11" x14ac:dyDescent="0.25">
      <c r="I34527" s="2"/>
      <c r="K34527" s="2"/>
    </row>
    <row r="34528" spans="9:11" x14ac:dyDescent="0.25">
      <c r="I34528" s="2"/>
      <c r="K34528" s="2"/>
    </row>
    <row r="34529" spans="9:11" x14ac:dyDescent="0.25">
      <c r="I34529" s="2"/>
      <c r="K34529" s="2"/>
    </row>
    <row r="34530" spans="9:11" x14ac:dyDescent="0.25">
      <c r="I34530" s="2"/>
      <c r="K34530" s="2"/>
    </row>
    <row r="34531" spans="9:11" x14ac:dyDescent="0.25">
      <c r="I34531" s="2"/>
      <c r="K34531" s="2"/>
    </row>
    <row r="34532" spans="9:11" x14ac:dyDescent="0.25">
      <c r="I34532" s="2"/>
      <c r="K34532" s="2"/>
    </row>
    <row r="34533" spans="9:11" x14ac:dyDescent="0.25">
      <c r="I34533" s="2"/>
      <c r="K34533" s="2"/>
    </row>
    <row r="34534" spans="9:11" x14ac:dyDescent="0.25">
      <c r="I34534" s="2"/>
      <c r="K34534" s="2"/>
    </row>
    <row r="34535" spans="9:11" x14ac:dyDescent="0.25">
      <c r="I34535" s="2"/>
      <c r="K34535" s="2"/>
    </row>
    <row r="34536" spans="9:11" x14ac:dyDescent="0.25">
      <c r="I34536" s="2"/>
      <c r="K34536" s="2"/>
    </row>
    <row r="34537" spans="9:11" x14ac:dyDescent="0.25">
      <c r="I34537" s="2"/>
      <c r="K34537" s="2"/>
    </row>
    <row r="34538" spans="9:11" x14ac:dyDescent="0.25">
      <c r="I34538" s="2"/>
      <c r="K34538" s="2"/>
    </row>
    <row r="34539" spans="9:11" x14ac:dyDescent="0.25">
      <c r="I34539" s="2"/>
      <c r="K34539" s="2"/>
    </row>
    <row r="34540" spans="9:11" x14ac:dyDescent="0.25">
      <c r="I34540" s="2"/>
      <c r="K34540" s="2"/>
    </row>
    <row r="34541" spans="9:11" x14ac:dyDescent="0.25">
      <c r="I34541" s="2"/>
      <c r="K34541" s="2"/>
    </row>
    <row r="34542" spans="9:11" x14ac:dyDescent="0.25">
      <c r="I34542" s="2"/>
      <c r="K34542" s="2"/>
    </row>
    <row r="34543" spans="9:11" x14ac:dyDescent="0.25">
      <c r="I34543" s="2"/>
      <c r="K34543" s="2"/>
    </row>
    <row r="34544" spans="9:11" x14ac:dyDescent="0.25">
      <c r="I34544" s="2"/>
      <c r="K34544" s="2"/>
    </row>
    <row r="34545" spans="9:11" x14ac:dyDescent="0.25">
      <c r="I34545" s="2"/>
      <c r="K34545" s="2"/>
    </row>
    <row r="34546" spans="9:11" x14ac:dyDescent="0.25">
      <c r="I34546" s="2"/>
      <c r="K34546" s="2"/>
    </row>
    <row r="34547" spans="9:11" x14ac:dyDescent="0.25">
      <c r="I34547" s="2"/>
      <c r="K34547" s="2"/>
    </row>
    <row r="34548" spans="9:11" x14ac:dyDescent="0.25">
      <c r="I34548" s="2"/>
      <c r="K34548" s="2"/>
    </row>
    <row r="34549" spans="9:11" x14ac:dyDescent="0.25">
      <c r="I34549" s="2"/>
      <c r="K34549" s="2"/>
    </row>
    <row r="34550" spans="9:11" x14ac:dyDescent="0.25">
      <c r="I34550" s="2"/>
      <c r="K34550" s="2"/>
    </row>
    <row r="34551" spans="9:11" x14ac:dyDescent="0.25">
      <c r="I34551" s="2"/>
      <c r="K34551" s="2"/>
    </row>
    <row r="34552" spans="9:11" x14ac:dyDescent="0.25">
      <c r="I34552" s="2"/>
      <c r="K34552" s="2"/>
    </row>
    <row r="34553" spans="9:11" x14ac:dyDescent="0.25">
      <c r="I34553" s="2"/>
      <c r="K34553" s="2"/>
    </row>
    <row r="34554" spans="9:11" x14ac:dyDescent="0.25">
      <c r="I34554" s="2"/>
      <c r="K34554" s="2"/>
    </row>
    <row r="34555" spans="9:11" x14ac:dyDescent="0.25">
      <c r="I34555" s="2"/>
      <c r="K34555" s="2"/>
    </row>
    <row r="34556" spans="9:11" x14ac:dyDescent="0.25">
      <c r="I34556" s="2"/>
      <c r="K34556" s="2"/>
    </row>
    <row r="34557" spans="9:11" x14ac:dyDescent="0.25">
      <c r="I34557" s="2"/>
      <c r="K34557" s="2"/>
    </row>
    <row r="34558" spans="9:11" x14ac:dyDescent="0.25">
      <c r="I34558" s="2"/>
      <c r="K34558" s="2"/>
    </row>
    <row r="34559" spans="9:11" x14ac:dyDescent="0.25">
      <c r="I34559" s="2"/>
      <c r="K34559" s="2"/>
    </row>
    <row r="34560" spans="9:11" x14ac:dyDescent="0.25">
      <c r="I34560" s="2"/>
      <c r="K34560" s="2"/>
    </row>
    <row r="34561" spans="9:11" x14ac:dyDescent="0.25">
      <c r="I34561" s="2"/>
      <c r="K34561" s="2"/>
    </row>
    <row r="34562" spans="9:11" x14ac:dyDescent="0.25">
      <c r="I34562" s="2"/>
      <c r="K34562" s="2"/>
    </row>
    <row r="34563" spans="9:11" x14ac:dyDescent="0.25">
      <c r="I34563" s="2"/>
      <c r="K34563" s="2"/>
    </row>
    <row r="34564" spans="9:11" x14ac:dyDescent="0.25">
      <c r="I34564" s="2"/>
      <c r="K34564" s="2"/>
    </row>
    <row r="34565" spans="9:11" x14ac:dyDescent="0.25">
      <c r="I34565" s="2"/>
      <c r="K34565" s="2"/>
    </row>
    <row r="34566" spans="9:11" x14ac:dyDescent="0.25">
      <c r="I34566" s="2"/>
      <c r="K34566" s="2"/>
    </row>
    <row r="34567" spans="9:11" x14ac:dyDescent="0.25">
      <c r="I34567" s="2"/>
      <c r="K34567" s="2"/>
    </row>
    <row r="34568" spans="9:11" x14ac:dyDescent="0.25">
      <c r="I34568" s="2"/>
      <c r="K34568" s="2"/>
    </row>
    <row r="34569" spans="9:11" x14ac:dyDescent="0.25">
      <c r="I34569" s="2"/>
      <c r="K34569" s="2"/>
    </row>
    <row r="34570" spans="9:11" x14ac:dyDescent="0.25">
      <c r="I34570" s="2"/>
      <c r="K34570" s="2"/>
    </row>
    <row r="34571" spans="9:11" x14ac:dyDescent="0.25">
      <c r="I34571" s="2"/>
      <c r="K34571" s="2"/>
    </row>
    <row r="34572" spans="9:11" x14ac:dyDescent="0.25">
      <c r="I34572" s="2"/>
      <c r="K34572" s="2"/>
    </row>
    <row r="34573" spans="9:11" x14ac:dyDescent="0.25">
      <c r="I34573" s="2"/>
      <c r="K34573" s="2"/>
    </row>
    <row r="34574" spans="9:11" x14ac:dyDescent="0.25">
      <c r="I34574" s="2"/>
      <c r="K34574" s="2"/>
    </row>
    <row r="34575" spans="9:11" x14ac:dyDescent="0.25">
      <c r="I34575" s="2"/>
      <c r="K34575" s="2"/>
    </row>
    <row r="34576" spans="9:11" x14ac:dyDescent="0.25">
      <c r="I34576" s="2"/>
      <c r="K34576" s="2"/>
    </row>
    <row r="34577" spans="9:11" x14ac:dyDescent="0.25">
      <c r="I34577" s="2"/>
      <c r="K34577" s="2"/>
    </row>
    <row r="34578" spans="9:11" x14ac:dyDescent="0.25">
      <c r="I34578" s="2"/>
      <c r="K34578" s="2"/>
    </row>
    <row r="34579" spans="9:11" x14ac:dyDescent="0.25">
      <c r="I34579" s="2"/>
      <c r="K34579" s="2"/>
    </row>
    <row r="34580" spans="9:11" x14ac:dyDescent="0.25">
      <c r="I34580" s="2"/>
      <c r="K34580" s="2"/>
    </row>
    <row r="34581" spans="9:11" x14ac:dyDescent="0.25">
      <c r="I34581" s="2"/>
      <c r="K34581" s="2"/>
    </row>
    <row r="34582" spans="9:11" x14ac:dyDescent="0.25">
      <c r="I34582" s="2"/>
      <c r="K34582" s="2"/>
    </row>
    <row r="34583" spans="9:11" x14ac:dyDescent="0.25">
      <c r="I34583" s="2"/>
      <c r="K34583" s="2"/>
    </row>
    <row r="34584" spans="9:11" x14ac:dyDescent="0.25">
      <c r="I34584" s="2"/>
      <c r="K34584" s="2"/>
    </row>
    <row r="34585" spans="9:11" x14ac:dyDescent="0.25">
      <c r="I34585" s="2"/>
      <c r="K34585" s="2"/>
    </row>
    <row r="34586" spans="9:11" x14ac:dyDescent="0.25">
      <c r="I34586" s="2"/>
      <c r="K34586" s="2"/>
    </row>
    <row r="34587" spans="9:11" x14ac:dyDescent="0.25">
      <c r="I34587" s="2"/>
      <c r="K34587" s="2"/>
    </row>
    <row r="34588" spans="9:11" x14ac:dyDescent="0.25">
      <c r="I34588" s="2"/>
      <c r="K34588" s="2"/>
    </row>
    <row r="34589" spans="9:11" x14ac:dyDescent="0.25">
      <c r="I34589" s="2"/>
      <c r="K34589" s="2"/>
    </row>
    <row r="34590" spans="9:11" x14ac:dyDescent="0.25">
      <c r="I34590" s="2"/>
      <c r="K34590" s="2"/>
    </row>
    <row r="34591" spans="9:11" x14ac:dyDescent="0.25">
      <c r="I34591" s="2"/>
      <c r="K34591" s="2"/>
    </row>
    <row r="34592" spans="9:11" x14ac:dyDescent="0.25">
      <c r="I34592" s="2"/>
      <c r="K34592" s="2"/>
    </row>
    <row r="34593" spans="9:11" x14ac:dyDescent="0.25">
      <c r="I34593" s="2"/>
      <c r="K34593" s="2"/>
    </row>
    <row r="34594" spans="9:11" x14ac:dyDescent="0.25">
      <c r="I34594" s="2"/>
      <c r="K34594" s="2"/>
    </row>
    <row r="34595" spans="9:11" x14ac:dyDescent="0.25">
      <c r="I34595" s="2"/>
      <c r="K34595" s="2"/>
    </row>
    <row r="34596" spans="9:11" x14ac:dyDescent="0.25">
      <c r="I34596" s="2"/>
      <c r="K34596" s="2"/>
    </row>
    <row r="34597" spans="9:11" x14ac:dyDescent="0.25">
      <c r="I34597" s="2"/>
      <c r="K34597" s="2"/>
    </row>
    <row r="34598" spans="9:11" x14ac:dyDescent="0.25">
      <c r="I34598" s="2"/>
      <c r="K34598" s="2"/>
    </row>
    <row r="34599" spans="9:11" x14ac:dyDescent="0.25">
      <c r="I34599" s="2"/>
      <c r="K34599" s="2"/>
    </row>
    <row r="34600" spans="9:11" x14ac:dyDescent="0.25">
      <c r="I34600" s="2"/>
      <c r="K34600" s="2"/>
    </row>
    <row r="34601" spans="9:11" x14ac:dyDescent="0.25">
      <c r="I34601" s="2"/>
      <c r="K34601" s="2"/>
    </row>
    <row r="34602" spans="9:11" x14ac:dyDescent="0.25">
      <c r="I34602" s="2"/>
      <c r="K34602" s="2"/>
    </row>
    <row r="34603" spans="9:11" x14ac:dyDescent="0.25">
      <c r="I34603" s="2"/>
      <c r="K34603" s="2"/>
    </row>
    <row r="34604" spans="9:11" x14ac:dyDescent="0.25">
      <c r="I34604" s="2"/>
      <c r="K34604" s="2"/>
    </row>
    <row r="34605" spans="9:11" x14ac:dyDescent="0.25">
      <c r="I34605" s="2"/>
      <c r="K34605" s="2"/>
    </row>
    <row r="34606" spans="9:11" x14ac:dyDescent="0.25">
      <c r="I34606" s="2"/>
      <c r="K34606" s="2"/>
    </row>
    <row r="34607" spans="9:11" x14ac:dyDescent="0.25">
      <c r="I34607" s="2"/>
      <c r="K34607" s="2"/>
    </row>
    <row r="34608" spans="9:11" x14ac:dyDescent="0.25">
      <c r="I34608" s="2"/>
      <c r="K34608" s="2"/>
    </row>
    <row r="34609" spans="9:11" x14ac:dyDescent="0.25">
      <c r="I34609" s="2"/>
      <c r="K34609" s="2"/>
    </row>
    <row r="34610" spans="9:11" x14ac:dyDescent="0.25">
      <c r="I34610" s="2"/>
      <c r="K34610" s="2"/>
    </row>
    <row r="34611" spans="9:11" x14ac:dyDescent="0.25">
      <c r="I34611" s="2"/>
      <c r="K34611" s="2"/>
    </row>
    <row r="34612" spans="9:11" x14ac:dyDescent="0.25">
      <c r="I34612" s="2"/>
      <c r="K34612" s="2"/>
    </row>
    <row r="34613" spans="9:11" x14ac:dyDescent="0.25">
      <c r="I34613" s="2"/>
      <c r="K34613" s="2"/>
    </row>
    <row r="34614" spans="9:11" x14ac:dyDescent="0.25">
      <c r="I34614" s="2"/>
      <c r="K34614" s="2"/>
    </row>
    <row r="34615" spans="9:11" x14ac:dyDescent="0.25">
      <c r="I34615" s="2"/>
      <c r="K34615" s="2"/>
    </row>
    <row r="34616" spans="9:11" x14ac:dyDescent="0.25">
      <c r="I34616" s="2"/>
      <c r="K34616" s="2"/>
    </row>
    <row r="34617" spans="9:11" x14ac:dyDescent="0.25">
      <c r="I34617" s="2"/>
      <c r="K34617" s="2"/>
    </row>
    <row r="34618" spans="9:11" x14ac:dyDescent="0.25">
      <c r="I34618" s="2"/>
      <c r="K34618" s="2"/>
    </row>
    <row r="34619" spans="9:11" x14ac:dyDescent="0.25">
      <c r="I34619" s="2"/>
      <c r="K34619" s="2"/>
    </row>
    <row r="34620" spans="9:11" x14ac:dyDescent="0.25">
      <c r="I34620" s="2"/>
      <c r="K34620" s="2"/>
    </row>
    <row r="34621" spans="9:11" x14ac:dyDescent="0.25">
      <c r="I34621" s="2"/>
      <c r="K34621" s="2"/>
    </row>
    <row r="34622" spans="9:11" x14ac:dyDescent="0.25">
      <c r="I34622" s="2"/>
      <c r="K34622" s="2"/>
    </row>
    <row r="34623" spans="9:11" x14ac:dyDescent="0.25">
      <c r="I34623" s="2"/>
      <c r="K34623" s="2"/>
    </row>
    <row r="34624" spans="9:11" x14ac:dyDescent="0.25">
      <c r="I34624" s="2"/>
      <c r="K34624" s="2"/>
    </row>
    <row r="34625" spans="9:11" x14ac:dyDescent="0.25">
      <c r="I34625" s="2"/>
      <c r="K34625" s="2"/>
    </row>
    <row r="34626" spans="9:11" x14ac:dyDescent="0.25">
      <c r="I34626" s="2"/>
      <c r="K34626" s="2"/>
    </row>
    <row r="34627" spans="9:11" x14ac:dyDescent="0.25">
      <c r="I34627" s="2"/>
      <c r="K34627" s="2"/>
    </row>
    <row r="34628" spans="9:11" x14ac:dyDescent="0.25">
      <c r="I34628" s="2"/>
      <c r="K34628" s="2"/>
    </row>
    <row r="34629" spans="9:11" x14ac:dyDescent="0.25">
      <c r="I34629" s="2"/>
      <c r="K34629" s="2"/>
    </row>
    <row r="34630" spans="9:11" x14ac:dyDescent="0.25">
      <c r="I34630" s="2"/>
      <c r="K34630" s="2"/>
    </row>
    <row r="34631" spans="9:11" x14ac:dyDescent="0.25">
      <c r="I34631" s="2"/>
      <c r="K34631" s="2"/>
    </row>
    <row r="34632" spans="9:11" x14ac:dyDescent="0.25">
      <c r="I34632" s="2"/>
      <c r="K34632" s="2"/>
    </row>
    <row r="34633" spans="9:11" x14ac:dyDescent="0.25">
      <c r="I34633" s="2"/>
      <c r="K34633" s="2"/>
    </row>
    <row r="34634" spans="9:11" x14ac:dyDescent="0.25">
      <c r="I34634" s="2"/>
      <c r="K34634" s="2"/>
    </row>
    <row r="34635" spans="9:11" x14ac:dyDescent="0.25">
      <c r="I34635" s="2"/>
      <c r="K34635" s="2"/>
    </row>
    <row r="34636" spans="9:11" x14ac:dyDescent="0.25">
      <c r="I34636" s="2"/>
      <c r="K34636" s="2"/>
    </row>
    <row r="34637" spans="9:11" x14ac:dyDescent="0.25">
      <c r="I34637" s="2"/>
      <c r="K34637" s="2"/>
    </row>
    <row r="34638" spans="9:11" x14ac:dyDescent="0.25">
      <c r="I34638" s="2"/>
      <c r="K34638" s="2"/>
    </row>
    <row r="34639" spans="9:11" x14ac:dyDescent="0.25">
      <c r="I34639" s="2"/>
      <c r="K34639" s="2"/>
    </row>
    <row r="34640" spans="9:11" x14ac:dyDescent="0.25">
      <c r="I34640" s="2"/>
      <c r="K34640" s="2"/>
    </row>
    <row r="34641" spans="9:11" x14ac:dyDescent="0.25">
      <c r="I34641" s="2"/>
      <c r="K34641" s="2"/>
    </row>
    <row r="34642" spans="9:11" x14ac:dyDescent="0.25">
      <c r="I34642" s="2"/>
      <c r="K34642" s="2"/>
    </row>
    <row r="34643" spans="9:11" x14ac:dyDescent="0.25">
      <c r="I34643" s="2"/>
      <c r="K34643" s="2"/>
    </row>
    <row r="34644" spans="9:11" x14ac:dyDescent="0.25">
      <c r="I34644" s="2"/>
      <c r="K34644" s="2"/>
    </row>
    <row r="34645" spans="9:11" x14ac:dyDescent="0.25">
      <c r="I34645" s="2"/>
      <c r="K34645" s="2"/>
    </row>
    <row r="34646" spans="9:11" x14ac:dyDescent="0.25">
      <c r="I34646" s="2"/>
      <c r="K34646" s="2"/>
    </row>
    <row r="34647" spans="9:11" x14ac:dyDescent="0.25">
      <c r="I34647" s="2"/>
      <c r="K34647" s="2"/>
    </row>
    <row r="34648" spans="9:11" x14ac:dyDescent="0.25">
      <c r="I34648" s="2"/>
      <c r="K34648" s="2"/>
    </row>
    <row r="34649" spans="9:11" x14ac:dyDescent="0.25">
      <c r="I34649" s="2"/>
      <c r="K34649" s="2"/>
    </row>
    <row r="34650" spans="9:11" x14ac:dyDescent="0.25">
      <c r="I34650" s="2"/>
      <c r="K34650" s="2"/>
    </row>
    <row r="34651" spans="9:11" x14ac:dyDescent="0.25">
      <c r="I34651" s="2"/>
      <c r="K34651" s="2"/>
    </row>
    <row r="34652" spans="9:11" x14ac:dyDescent="0.25">
      <c r="I34652" s="2"/>
      <c r="K34652" s="2"/>
    </row>
    <row r="34653" spans="9:11" x14ac:dyDescent="0.25">
      <c r="I34653" s="2"/>
      <c r="K34653" s="2"/>
    </row>
    <row r="34654" spans="9:11" x14ac:dyDescent="0.25">
      <c r="I34654" s="2"/>
      <c r="K34654" s="2"/>
    </row>
    <row r="34655" spans="9:11" x14ac:dyDescent="0.25">
      <c r="I34655" s="2"/>
      <c r="K34655" s="2"/>
    </row>
    <row r="34656" spans="9:11" x14ac:dyDescent="0.25">
      <c r="I34656" s="2"/>
      <c r="K34656" s="2"/>
    </row>
    <row r="34657" spans="9:11" x14ac:dyDescent="0.25">
      <c r="I34657" s="2"/>
      <c r="K34657" s="2"/>
    </row>
    <row r="34658" spans="9:11" x14ac:dyDescent="0.25">
      <c r="I34658" s="2"/>
      <c r="K34658" s="2"/>
    </row>
    <row r="34659" spans="9:11" x14ac:dyDescent="0.25">
      <c r="I34659" s="2"/>
      <c r="K34659" s="2"/>
    </row>
    <row r="34660" spans="9:11" x14ac:dyDescent="0.25">
      <c r="I34660" s="2"/>
      <c r="K34660" s="2"/>
    </row>
    <row r="34661" spans="9:11" x14ac:dyDescent="0.25">
      <c r="I34661" s="2"/>
      <c r="K34661" s="2"/>
    </row>
    <row r="34662" spans="9:11" x14ac:dyDescent="0.25">
      <c r="I34662" s="2"/>
      <c r="K34662" s="2"/>
    </row>
    <row r="34663" spans="9:11" x14ac:dyDescent="0.25">
      <c r="I34663" s="2"/>
      <c r="K34663" s="2"/>
    </row>
    <row r="34664" spans="9:11" x14ac:dyDescent="0.25">
      <c r="I34664" s="2"/>
      <c r="K34664" s="2"/>
    </row>
    <row r="34665" spans="9:11" x14ac:dyDescent="0.25">
      <c r="I34665" s="2"/>
      <c r="K34665" s="2"/>
    </row>
    <row r="34666" spans="9:11" x14ac:dyDescent="0.25">
      <c r="I34666" s="2"/>
      <c r="K34666" s="2"/>
    </row>
    <row r="34667" spans="9:11" x14ac:dyDescent="0.25">
      <c r="I34667" s="2"/>
      <c r="K34667" s="2"/>
    </row>
    <row r="34668" spans="9:11" x14ac:dyDescent="0.25">
      <c r="I34668" s="2"/>
      <c r="K34668" s="2"/>
    </row>
    <row r="34669" spans="9:11" x14ac:dyDescent="0.25">
      <c r="I34669" s="2"/>
      <c r="K34669" s="2"/>
    </row>
    <row r="34670" spans="9:11" x14ac:dyDescent="0.25">
      <c r="I34670" s="2"/>
      <c r="K34670" s="2"/>
    </row>
    <row r="34671" spans="9:11" x14ac:dyDescent="0.25">
      <c r="I34671" s="2"/>
      <c r="K34671" s="2"/>
    </row>
    <row r="34672" spans="9:11" x14ac:dyDescent="0.25">
      <c r="I34672" s="2"/>
      <c r="K34672" s="2"/>
    </row>
    <row r="34673" spans="9:11" x14ac:dyDescent="0.25">
      <c r="I34673" s="2"/>
      <c r="K34673" s="2"/>
    </row>
    <row r="34674" spans="9:11" x14ac:dyDescent="0.25">
      <c r="I34674" s="2"/>
      <c r="K34674" s="2"/>
    </row>
    <row r="34675" spans="9:11" x14ac:dyDescent="0.25">
      <c r="I34675" s="2"/>
      <c r="K34675" s="2"/>
    </row>
    <row r="34676" spans="9:11" x14ac:dyDescent="0.25">
      <c r="I34676" s="2"/>
      <c r="K34676" s="2"/>
    </row>
    <row r="34677" spans="9:11" x14ac:dyDescent="0.25">
      <c r="I34677" s="2"/>
      <c r="K34677" s="2"/>
    </row>
    <row r="34678" spans="9:11" x14ac:dyDescent="0.25">
      <c r="I34678" s="2"/>
      <c r="K34678" s="2"/>
    </row>
    <row r="34679" spans="9:11" x14ac:dyDescent="0.25">
      <c r="I34679" s="2"/>
      <c r="K34679" s="2"/>
    </row>
    <row r="34680" spans="9:11" x14ac:dyDescent="0.25">
      <c r="I34680" s="2"/>
      <c r="K34680" s="2"/>
    </row>
    <row r="34681" spans="9:11" x14ac:dyDescent="0.25">
      <c r="I34681" s="2"/>
      <c r="K34681" s="2"/>
    </row>
    <row r="34682" spans="9:11" x14ac:dyDescent="0.25">
      <c r="I34682" s="2"/>
      <c r="K34682" s="2"/>
    </row>
    <row r="34683" spans="9:11" x14ac:dyDescent="0.25">
      <c r="I34683" s="2"/>
      <c r="K34683" s="2"/>
    </row>
    <row r="34684" spans="9:11" x14ac:dyDescent="0.25">
      <c r="I34684" s="2"/>
      <c r="K34684" s="2"/>
    </row>
    <row r="34685" spans="9:11" x14ac:dyDescent="0.25">
      <c r="I34685" s="2"/>
      <c r="K34685" s="2"/>
    </row>
    <row r="34686" spans="9:11" x14ac:dyDescent="0.25">
      <c r="I34686" s="2"/>
      <c r="K34686" s="2"/>
    </row>
    <row r="34687" spans="9:11" x14ac:dyDescent="0.25">
      <c r="I34687" s="2"/>
      <c r="K34687" s="2"/>
    </row>
    <row r="34688" spans="9:11" x14ac:dyDescent="0.25">
      <c r="I34688" s="2"/>
      <c r="K34688" s="2"/>
    </row>
    <row r="34689" spans="9:11" x14ac:dyDescent="0.25">
      <c r="I34689" s="2"/>
      <c r="K34689" s="2"/>
    </row>
    <row r="34690" spans="9:11" x14ac:dyDescent="0.25">
      <c r="I34690" s="2"/>
      <c r="K34690" s="2"/>
    </row>
    <row r="34691" spans="9:11" x14ac:dyDescent="0.25">
      <c r="I34691" s="2"/>
      <c r="K34691" s="2"/>
    </row>
    <row r="34692" spans="9:11" x14ac:dyDescent="0.25">
      <c r="I34692" s="2"/>
      <c r="K34692" s="2"/>
    </row>
    <row r="34693" spans="9:11" x14ac:dyDescent="0.25">
      <c r="I34693" s="2"/>
      <c r="K34693" s="2"/>
    </row>
    <row r="34694" spans="9:11" x14ac:dyDescent="0.25">
      <c r="I34694" s="2"/>
      <c r="K34694" s="2"/>
    </row>
    <row r="34695" spans="9:11" x14ac:dyDescent="0.25">
      <c r="I34695" s="2"/>
      <c r="K34695" s="2"/>
    </row>
    <row r="34696" spans="9:11" x14ac:dyDescent="0.25">
      <c r="I34696" s="2"/>
      <c r="K34696" s="2"/>
    </row>
    <row r="34697" spans="9:11" x14ac:dyDescent="0.25">
      <c r="I34697" s="2"/>
      <c r="K34697" s="2"/>
    </row>
    <row r="34698" spans="9:11" x14ac:dyDescent="0.25">
      <c r="I34698" s="2"/>
      <c r="K34698" s="2"/>
    </row>
    <row r="34699" spans="9:11" x14ac:dyDescent="0.25">
      <c r="I34699" s="2"/>
      <c r="K34699" s="2"/>
    </row>
    <row r="34700" spans="9:11" x14ac:dyDescent="0.25">
      <c r="I34700" s="2"/>
      <c r="K34700" s="2"/>
    </row>
    <row r="34701" spans="9:11" x14ac:dyDescent="0.25">
      <c r="I34701" s="2"/>
      <c r="K34701" s="2"/>
    </row>
    <row r="34702" spans="9:11" x14ac:dyDescent="0.25">
      <c r="I34702" s="2"/>
      <c r="K34702" s="2"/>
    </row>
    <row r="34703" spans="9:11" x14ac:dyDescent="0.25">
      <c r="I34703" s="2"/>
      <c r="K34703" s="2"/>
    </row>
    <row r="34704" spans="9:11" x14ac:dyDescent="0.25">
      <c r="I34704" s="2"/>
      <c r="K34704" s="2"/>
    </row>
    <row r="34705" spans="9:11" x14ac:dyDescent="0.25">
      <c r="I34705" s="2"/>
      <c r="K34705" s="2"/>
    </row>
    <row r="34706" spans="9:11" x14ac:dyDescent="0.25">
      <c r="I34706" s="2"/>
      <c r="K34706" s="2"/>
    </row>
    <row r="34707" spans="9:11" x14ac:dyDescent="0.25">
      <c r="I34707" s="2"/>
      <c r="K34707" s="2"/>
    </row>
    <row r="34708" spans="9:11" x14ac:dyDescent="0.25">
      <c r="I34708" s="2"/>
      <c r="K34708" s="2"/>
    </row>
    <row r="34709" spans="9:11" x14ac:dyDescent="0.25">
      <c r="I34709" s="2"/>
      <c r="K34709" s="2"/>
    </row>
    <row r="34710" spans="9:11" x14ac:dyDescent="0.25">
      <c r="I34710" s="2"/>
      <c r="K34710" s="2"/>
    </row>
    <row r="34711" spans="9:11" x14ac:dyDescent="0.25">
      <c r="I34711" s="2"/>
      <c r="K34711" s="2"/>
    </row>
    <row r="34712" spans="9:11" x14ac:dyDescent="0.25">
      <c r="I34712" s="2"/>
      <c r="K34712" s="2"/>
    </row>
    <row r="34713" spans="9:11" x14ac:dyDescent="0.25">
      <c r="I34713" s="2"/>
      <c r="K34713" s="2"/>
    </row>
    <row r="34714" spans="9:11" x14ac:dyDescent="0.25">
      <c r="I34714" s="2"/>
      <c r="K34714" s="2"/>
    </row>
    <row r="34715" spans="9:11" x14ac:dyDescent="0.25">
      <c r="I34715" s="2"/>
      <c r="K34715" s="2"/>
    </row>
    <row r="34716" spans="9:11" x14ac:dyDescent="0.25">
      <c r="I34716" s="2"/>
      <c r="K34716" s="2"/>
    </row>
    <row r="34717" spans="9:11" x14ac:dyDescent="0.25">
      <c r="I34717" s="2"/>
      <c r="K34717" s="2"/>
    </row>
    <row r="34718" spans="9:11" x14ac:dyDescent="0.25">
      <c r="I34718" s="2"/>
      <c r="K34718" s="2"/>
    </row>
    <row r="34719" spans="9:11" x14ac:dyDescent="0.25">
      <c r="I34719" s="2"/>
      <c r="K34719" s="2"/>
    </row>
    <row r="34720" spans="9:11" x14ac:dyDescent="0.25">
      <c r="I34720" s="2"/>
      <c r="K34720" s="2"/>
    </row>
    <row r="34721" spans="9:11" x14ac:dyDescent="0.25">
      <c r="I34721" s="2"/>
      <c r="K34721" s="2"/>
    </row>
    <row r="34722" spans="9:11" x14ac:dyDescent="0.25">
      <c r="I34722" s="2"/>
      <c r="K34722" s="2"/>
    </row>
    <row r="34723" spans="9:11" x14ac:dyDescent="0.25">
      <c r="I34723" s="2"/>
      <c r="K34723" s="2"/>
    </row>
    <row r="34724" spans="9:11" x14ac:dyDescent="0.25">
      <c r="I34724" s="2"/>
      <c r="K34724" s="2"/>
    </row>
    <row r="34725" spans="9:11" x14ac:dyDescent="0.25">
      <c r="I34725" s="2"/>
      <c r="K34725" s="2"/>
    </row>
    <row r="34726" spans="9:11" x14ac:dyDescent="0.25">
      <c r="I34726" s="2"/>
      <c r="K34726" s="2"/>
    </row>
    <row r="34727" spans="9:11" x14ac:dyDescent="0.25">
      <c r="I34727" s="2"/>
      <c r="K34727" s="2"/>
    </row>
    <row r="34728" spans="9:11" x14ac:dyDescent="0.25">
      <c r="I34728" s="2"/>
      <c r="K34728" s="2"/>
    </row>
    <row r="34729" spans="9:11" x14ac:dyDescent="0.25">
      <c r="I34729" s="2"/>
      <c r="K34729" s="2"/>
    </row>
    <row r="34730" spans="9:11" x14ac:dyDescent="0.25">
      <c r="I34730" s="2"/>
      <c r="K34730" s="2"/>
    </row>
    <row r="34731" spans="9:11" x14ac:dyDescent="0.25">
      <c r="I34731" s="2"/>
      <c r="K34731" s="2"/>
    </row>
    <row r="34732" spans="9:11" x14ac:dyDescent="0.25">
      <c r="I34732" s="2"/>
      <c r="K34732" s="2"/>
    </row>
    <row r="34733" spans="9:11" x14ac:dyDescent="0.25">
      <c r="I34733" s="2"/>
      <c r="K34733" s="2"/>
    </row>
    <row r="34734" spans="9:11" x14ac:dyDescent="0.25">
      <c r="I34734" s="2"/>
      <c r="K34734" s="2"/>
    </row>
    <row r="34735" spans="9:11" x14ac:dyDescent="0.25">
      <c r="I34735" s="2"/>
      <c r="K34735" s="2"/>
    </row>
    <row r="34736" spans="9:11" x14ac:dyDescent="0.25">
      <c r="I34736" s="2"/>
      <c r="K34736" s="2"/>
    </row>
    <row r="34737" spans="9:11" x14ac:dyDescent="0.25">
      <c r="I34737" s="2"/>
      <c r="K34737" s="2"/>
    </row>
    <row r="34738" spans="9:11" x14ac:dyDescent="0.25">
      <c r="I34738" s="2"/>
      <c r="K34738" s="2"/>
    </row>
    <row r="34739" spans="9:11" x14ac:dyDescent="0.25">
      <c r="I34739" s="2"/>
      <c r="K34739" s="2"/>
    </row>
    <row r="34740" spans="9:11" x14ac:dyDescent="0.25">
      <c r="I34740" s="2"/>
      <c r="K34740" s="2"/>
    </row>
    <row r="34741" spans="9:11" x14ac:dyDescent="0.25">
      <c r="I34741" s="2"/>
      <c r="K34741" s="2"/>
    </row>
    <row r="34742" spans="9:11" x14ac:dyDescent="0.25">
      <c r="I34742" s="2"/>
      <c r="K34742" s="2"/>
    </row>
    <row r="34743" spans="9:11" x14ac:dyDescent="0.25">
      <c r="I34743" s="2"/>
      <c r="K34743" s="2"/>
    </row>
    <row r="34744" spans="9:11" x14ac:dyDescent="0.25">
      <c r="I34744" s="2"/>
      <c r="K34744" s="2"/>
    </row>
    <row r="34745" spans="9:11" x14ac:dyDescent="0.25">
      <c r="I34745" s="2"/>
      <c r="K34745" s="2"/>
    </row>
    <row r="34746" spans="9:11" x14ac:dyDescent="0.25">
      <c r="I34746" s="2"/>
      <c r="K34746" s="2"/>
    </row>
    <row r="34747" spans="9:11" x14ac:dyDescent="0.25">
      <c r="I34747" s="2"/>
      <c r="K34747" s="2"/>
    </row>
    <row r="34748" spans="9:11" x14ac:dyDescent="0.25">
      <c r="I34748" s="2"/>
      <c r="K34748" s="2"/>
    </row>
    <row r="34749" spans="9:11" x14ac:dyDescent="0.25">
      <c r="I34749" s="2"/>
      <c r="K34749" s="2"/>
    </row>
    <row r="34750" spans="9:11" x14ac:dyDescent="0.25">
      <c r="I34750" s="2"/>
      <c r="K34750" s="2"/>
    </row>
    <row r="34751" spans="9:11" x14ac:dyDescent="0.25">
      <c r="I34751" s="2"/>
      <c r="K34751" s="2"/>
    </row>
    <row r="34752" spans="9:11" x14ac:dyDescent="0.25">
      <c r="I34752" s="2"/>
      <c r="K34752" s="2"/>
    </row>
    <row r="34753" spans="9:11" x14ac:dyDescent="0.25">
      <c r="I34753" s="2"/>
      <c r="K34753" s="2"/>
    </row>
    <row r="34754" spans="9:11" x14ac:dyDescent="0.25">
      <c r="I34754" s="2"/>
      <c r="K34754" s="2"/>
    </row>
    <row r="34755" spans="9:11" x14ac:dyDescent="0.25">
      <c r="I34755" s="2"/>
      <c r="K34755" s="2"/>
    </row>
    <row r="34756" spans="9:11" x14ac:dyDescent="0.25">
      <c r="I34756" s="2"/>
      <c r="K34756" s="2"/>
    </row>
    <row r="34757" spans="9:11" x14ac:dyDescent="0.25">
      <c r="I34757" s="2"/>
      <c r="K34757" s="2"/>
    </row>
    <row r="34758" spans="9:11" x14ac:dyDescent="0.25">
      <c r="I34758" s="2"/>
      <c r="K34758" s="2"/>
    </row>
    <row r="34759" spans="9:11" x14ac:dyDescent="0.25">
      <c r="I34759" s="2"/>
      <c r="K34759" s="2"/>
    </row>
    <row r="34760" spans="9:11" x14ac:dyDescent="0.25">
      <c r="I34760" s="2"/>
      <c r="K34760" s="2"/>
    </row>
    <row r="34761" spans="9:11" x14ac:dyDescent="0.25">
      <c r="I34761" s="2"/>
      <c r="K34761" s="2"/>
    </row>
    <row r="34762" spans="9:11" x14ac:dyDescent="0.25">
      <c r="I34762" s="2"/>
      <c r="K34762" s="2"/>
    </row>
    <row r="34763" spans="9:11" x14ac:dyDescent="0.25">
      <c r="I34763" s="2"/>
      <c r="K34763" s="2"/>
    </row>
    <row r="34764" spans="9:11" x14ac:dyDescent="0.25">
      <c r="I34764" s="2"/>
      <c r="K34764" s="2"/>
    </row>
    <row r="34765" spans="9:11" x14ac:dyDescent="0.25">
      <c r="I34765" s="2"/>
      <c r="K34765" s="2"/>
    </row>
    <row r="34766" spans="9:11" x14ac:dyDescent="0.25">
      <c r="I34766" s="2"/>
      <c r="K34766" s="2"/>
    </row>
    <row r="34767" spans="9:11" x14ac:dyDescent="0.25">
      <c r="I34767" s="2"/>
      <c r="K34767" s="2"/>
    </row>
    <row r="34768" spans="9:11" x14ac:dyDescent="0.25">
      <c r="I34768" s="2"/>
      <c r="K34768" s="2"/>
    </row>
    <row r="34769" spans="9:11" x14ac:dyDescent="0.25">
      <c r="I34769" s="2"/>
      <c r="K34769" s="2"/>
    </row>
    <row r="34770" spans="9:11" x14ac:dyDescent="0.25">
      <c r="I34770" s="2"/>
      <c r="K34770" s="2"/>
    </row>
    <row r="34771" spans="9:11" x14ac:dyDescent="0.25">
      <c r="I34771" s="2"/>
      <c r="K34771" s="2"/>
    </row>
    <row r="34772" spans="9:11" x14ac:dyDescent="0.25">
      <c r="I34772" s="2"/>
      <c r="K34772" s="2"/>
    </row>
    <row r="34773" spans="9:11" x14ac:dyDescent="0.25">
      <c r="I34773" s="2"/>
      <c r="K34773" s="2"/>
    </row>
    <row r="34774" spans="9:11" x14ac:dyDescent="0.25">
      <c r="I34774" s="2"/>
      <c r="K34774" s="2"/>
    </row>
    <row r="34775" spans="9:11" x14ac:dyDescent="0.25">
      <c r="I34775" s="2"/>
      <c r="K34775" s="2"/>
    </row>
    <row r="34776" spans="9:11" x14ac:dyDescent="0.25">
      <c r="I34776" s="2"/>
      <c r="K34776" s="2"/>
    </row>
    <row r="34777" spans="9:11" x14ac:dyDescent="0.25">
      <c r="I34777" s="2"/>
      <c r="K34777" s="2"/>
    </row>
    <row r="34778" spans="9:11" x14ac:dyDescent="0.25">
      <c r="I34778" s="2"/>
      <c r="K34778" s="2"/>
    </row>
    <row r="34779" spans="9:11" x14ac:dyDescent="0.25">
      <c r="I34779" s="2"/>
      <c r="K34779" s="2"/>
    </row>
    <row r="34780" spans="9:11" x14ac:dyDescent="0.25">
      <c r="I34780" s="2"/>
      <c r="K34780" s="2"/>
    </row>
    <row r="34781" spans="9:11" x14ac:dyDescent="0.25">
      <c r="I34781" s="2"/>
      <c r="K34781" s="2"/>
    </row>
    <row r="34782" spans="9:11" x14ac:dyDescent="0.25">
      <c r="I34782" s="2"/>
      <c r="K34782" s="2"/>
    </row>
    <row r="34783" spans="9:11" x14ac:dyDescent="0.25">
      <c r="I34783" s="2"/>
      <c r="K34783" s="2"/>
    </row>
    <row r="34784" spans="9:11" x14ac:dyDescent="0.25">
      <c r="I34784" s="2"/>
      <c r="K34784" s="2"/>
    </row>
    <row r="34785" spans="9:11" x14ac:dyDescent="0.25">
      <c r="I34785" s="2"/>
      <c r="K34785" s="2"/>
    </row>
    <row r="34786" spans="9:11" x14ac:dyDescent="0.25">
      <c r="I34786" s="2"/>
      <c r="K34786" s="2"/>
    </row>
    <row r="34787" spans="9:11" x14ac:dyDescent="0.25">
      <c r="I34787" s="2"/>
      <c r="K34787" s="2"/>
    </row>
    <row r="34788" spans="9:11" x14ac:dyDescent="0.25">
      <c r="I34788" s="2"/>
      <c r="K34788" s="2"/>
    </row>
    <row r="34789" spans="9:11" x14ac:dyDescent="0.25">
      <c r="I34789" s="2"/>
      <c r="K34789" s="2"/>
    </row>
    <row r="34790" spans="9:11" x14ac:dyDescent="0.25">
      <c r="I34790" s="2"/>
      <c r="K34790" s="2"/>
    </row>
    <row r="34791" spans="9:11" x14ac:dyDescent="0.25">
      <c r="I34791" s="2"/>
      <c r="K34791" s="2"/>
    </row>
    <row r="34792" spans="9:11" x14ac:dyDescent="0.25">
      <c r="I34792" s="2"/>
      <c r="K34792" s="2"/>
    </row>
    <row r="34793" spans="9:11" x14ac:dyDescent="0.25">
      <c r="I34793" s="2"/>
      <c r="K34793" s="2"/>
    </row>
    <row r="34794" spans="9:11" x14ac:dyDescent="0.25">
      <c r="I34794" s="2"/>
      <c r="K34794" s="2"/>
    </row>
    <row r="34795" spans="9:11" x14ac:dyDescent="0.25">
      <c r="I34795" s="2"/>
      <c r="K34795" s="2"/>
    </row>
    <row r="34796" spans="9:11" x14ac:dyDescent="0.25">
      <c r="I34796" s="2"/>
      <c r="K34796" s="2"/>
    </row>
    <row r="34797" spans="9:11" x14ac:dyDescent="0.25">
      <c r="I34797" s="2"/>
      <c r="K34797" s="2"/>
    </row>
    <row r="34798" spans="9:11" x14ac:dyDescent="0.25">
      <c r="I34798" s="2"/>
      <c r="K34798" s="2"/>
    </row>
    <row r="34799" spans="9:11" x14ac:dyDescent="0.25">
      <c r="I34799" s="2"/>
      <c r="K34799" s="2"/>
    </row>
    <row r="34800" spans="9:11" x14ac:dyDescent="0.25">
      <c r="I34800" s="2"/>
      <c r="K34800" s="2"/>
    </row>
    <row r="34801" spans="9:11" x14ac:dyDescent="0.25">
      <c r="I34801" s="2"/>
      <c r="K34801" s="2"/>
    </row>
    <row r="34802" spans="9:11" x14ac:dyDescent="0.25">
      <c r="I34802" s="2"/>
      <c r="K34802" s="2"/>
    </row>
    <row r="34803" spans="9:11" x14ac:dyDescent="0.25">
      <c r="I34803" s="2"/>
      <c r="K34803" s="2"/>
    </row>
    <row r="34804" spans="9:11" x14ac:dyDescent="0.25">
      <c r="I34804" s="2"/>
      <c r="K34804" s="2"/>
    </row>
    <row r="34805" spans="9:11" x14ac:dyDescent="0.25">
      <c r="I34805" s="2"/>
      <c r="K34805" s="2"/>
    </row>
    <row r="34806" spans="9:11" x14ac:dyDescent="0.25">
      <c r="I34806" s="2"/>
      <c r="K34806" s="2"/>
    </row>
    <row r="34807" spans="9:11" x14ac:dyDescent="0.25">
      <c r="I34807" s="2"/>
      <c r="K34807" s="2"/>
    </row>
    <row r="34808" spans="9:11" x14ac:dyDescent="0.25">
      <c r="I34808" s="2"/>
      <c r="K34808" s="2"/>
    </row>
    <row r="34809" spans="9:11" x14ac:dyDescent="0.25">
      <c r="I34809" s="2"/>
      <c r="K34809" s="2"/>
    </row>
    <row r="34810" spans="9:11" x14ac:dyDescent="0.25">
      <c r="I34810" s="2"/>
      <c r="K34810" s="2"/>
    </row>
    <row r="34811" spans="9:11" x14ac:dyDescent="0.25">
      <c r="I34811" s="2"/>
      <c r="K34811" s="2"/>
    </row>
    <row r="34812" spans="9:11" x14ac:dyDescent="0.25">
      <c r="I34812" s="2"/>
      <c r="K34812" s="2"/>
    </row>
    <row r="34813" spans="9:11" x14ac:dyDescent="0.25">
      <c r="I34813" s="2"/>
      <c r="K34813" s="2"/>
    </row>
    <row r="34814" spans="9:11" x14ac:dyDescent="0.25">
      <c r="I34814" s="2"/>
      <c r="K34814" s="2"/>
    </row>
    <row r="34815" spans="9:11" x14ac:dyDescent="0.25">
      <c r="I34815" s="2"/>
      <c r="K34815" s="2"/>
    </row>
    <row r="34816" spans="9:11" x14ac:dyDescent="0.25">
      <c r="I34816" s="2"/>
      <c r="K34816" s="2"/>
    </row>
    <row r="34817" spans="9:11" x14ac:dyDescent="0.25">
      <c r="I34817" s="2"/>
      <c r="K34817" s="2"/>
    </row>
    <row r="34818" spans="9:11" x14ac:dyDescent="0.25">
      <c r="I34818" s="2"/>
      <c r="K34818" s="2"/>
    </row>
    <row r="34819" spans="9:11" x14ac:dyDescent="0.25">
      <c r="I34819" s="2"/>
      <c r="K34819" s="2"/>
    </row>
    <row r="34820" spans="9:11" x14ac:dyDescent="0.25">
      <c r="I34820" s="2"/>
      <c r="K34820" s="2"/>
    </row>
    <row r="34821" spans="9:11" x14ac:dyDescent="0.25">
      <c r="I34821" s="2"/>
      <c r="K34821" s="2"/>
    </row>
    <row r="34822" spans="9:11" x14ac:dyDescent="0.25">
      <c r="I34822" s="2"/>
      <c r="K34822" s="2"/>
    </row>
    <row r="34823" spans="9:11" x14ac:dyDescent="0.25">
      <c r="I34823" s="2"/>
      <c r="K34823" s="2"/>
    </row>
    <row r="34824" spans="9:11" x14ac:dyDescent="0.25">
      <c r="I34824" s="2"/>
      <c r="K34824" s="2"/>
    </row>
    <row r="34825" spans="9:11" x14ac:dyDescent="0.25">
      <c r="I34825" s="2"/>
      <c r="K34825" s="2"/>
    </row>
    <row r="34826" spans="9:11" x14ac:dyDescent="0.25">
      <c r="I34826" s="2"/>
      <c r="K34826" s="2"/>
    </row>
    <row r="34827" spans="9:11" x14ac:dyDescent="0.25">
      <c r="I34827" s="2"/>
      <c r="K34827" s="2"/>
    </row>
    <row r="34828" spans="9:11" x14ac:dyDescent="0.25">
      <c r="I34828" s="2"/>
      <c r="K34828" s="2"/>
    </row>
    <row r="34829" spans="9:11" x14ac:dyDescent="0.25">
      <c r="I34829" s="2"/>
      <c r="K34829" s="2"/>
    </row>
    <row r="34830" spans="9:11" x14ac:dyDescent="0.25">
      <c r="I34830" s="2"/>
      <c r="K34830" s="2"/>
    </row>
    <row r="34831" spans="9:11" x14ac:dyDescent="0.25">
      <c r="I34831" s="2"/>
      <c r="K34831" s="2"/>
    </row>
    <row r="34832" spans="9:11" x14ac:dyDescent="0.25">
      <c r="I34832" s="2"/>
      <c r="K34832" s="2"/>
    </row>
    <row r="34833" spans="9:11" x14ac:dyDescent="0.25">
      <c r="I34833" s="2"/>
      <c r="K34833" s="2"/>
    </row>
    <row r="34834" spans="9:11" x14ac:dyDescent="0.25">
      <c r="I34834" s="2"/>
      <c r="K34834" s="2"/>
    </row>
    <row r="34835" spans="9:11" x14ac:dyDescent="0.25">
      <c r="I34835" s="2"/>
      <c r="K34835" s="2"/>
    </row>
    <row r="34836" spans="9:11" x14ac:dyDescent="0.25">
      <c r="I34836" s="2"/>
      <c r="K34836" s="2"/>
    </row>
    <row r="34837" spans="9:11" x14ac:dyDescent="0.25">
      <c r="I34837" s="2"/>
      <c r="K34837" s="2"/>
    </row>
    <row r="34838" spans="9:11" x14ac:dyDescent="0.25">
      <c r="I34838" s="2"/>
      <c r="K34838" s="2"/>
    </row>
    <row r="34839" spans="9:11" x14ac:dyDescent="0.25">
      <c r="I34839" s="2"/>
      <c r="K34839" s="2"/>
    </row>
    <row r="34840" spans="9:11" x14ac:dyDescent="0.25">
      <c r="I34840" s="2"/>
      <c r="K34840" s="2"/>
    </row>
    <row r="34841" spans="9:11" x14ac:dyDescent="0.25">
      <c r="I34841" s="2"/>
      <c r="K34841" s="2"/>
    </row>
    <row r="34842" spans="9:11" x14ac:dyDescent="0.25">
      <c r="I34842" s="2"/>
      <c r="K34842" s="2"/>
    </row>
    <row r="34843" spans="9:11" x14ac:dyDescent="0.25">
      <c r="I34843" s="2"/>
      <c r="K34843" s="2"/>
    </row>
    <row r="34844" spans="9:11" x14ac:dyDescent="0.25">
      <c r="I34844" s="2"/>
      <c r="K34844" s="2"/>
    </row>
    <row r="34845" spans="9:11" x14ac:dyDescent="0.25">
      <c r="I34845" s="2"/>
      <c r="K34845" s="2"/>
    </row>
    <row r="34846" spans="9:11" x14ac:dyDescent="0.25">
      <c r="I34846" s="2"/>
      <c r="K34846" s="2"/>
    </row>
    <row r="34847" spans="9:11" x14ac:dyDescent="0.25">
      <c r="I34847" s="2"/>
      <c r="K34847" s="2"/>
    </row>
    <row r="34848" spans="9:11" x14ac:dyDescent="0.25">
      <c r="I34848" s="2"/>
      <c r="K34848" s="2"/>
    </row>
    <row r="34849" spans="9:11" x14ac:dyDescent="0.25">
      <c r="I34849" s="2"/>
      <c r="K34849" s="2"/>
    </row>
    <row r="34850" spans="9:11" x14ac:dyDescent="0.25">
      <c r="I34850" s="2"/>
      <c r="K34850" s="2"/>
    </row>
    <row r="34851" spans="9:11" x14ac:dyDescent="0.25">
      <c r="I34851" s="2"/>
      <c r="K34851" s="2"/>
    </row>
    <row r="34852" spans="9:11" x14ac:dyDescent="0.25">
      <c r="I34852" s="2"/>
      <c r="K34852" s="2"/>
    </row>
    <row r="34853" spans="9:11" x14ac:dyDescent="0.25">
      <c r="I34853" s="2"/>
      <c r="K34853" s="2"/>
    </row>
    <row r="34854" spans="9:11" x14ac:dyDescent="0.25">
      <c r="I34854" s="2"/>
      <c r="K34854" s="2"/>
    </row>
    <row r="34855" spans="9:11" x14ac:dyDescent="0.25">
      <c r="I34855" s="2"/>
      <c r="K34855" s="2"/>
    </row>
    <row r="34856" spans="9:11" x14ac:dyDescent="0.25">
      <c r="I34856" s="2"/>
      <c r="K34856" s="2"/>
    </row>
    <row r="34857" spans="9:11" x14ac:dyDescent="0.25">
      <c r="I34857" s="2"/>
      <c r="K34857" s="2"/>
    </row>
    <row r="34858" spans="9:11" x14ac:dyDescent="0.25">
      <c r="I34858" s="2"/>
      <c r="K34858" s="2"/>
    </row>
    <row r="34859" spans="9:11" x14ac:dyDescent="0.25">
      <c r="I34859" s="2"/>
      <c r="K34859" s="2"/>
    </row>
    <row r="34860" spans="9:11" x14ac:dyDescent="0.25">
      <c r="I34860" s="2"/>
      <c r="K34860" s="2"/>
    </row>
    <row r="34861" spans="9:11" x14ac:dyDescent="0.25">
      <c r="I34861" s="2"/>
      <c r="K34861" s="2"/>
    </row>
    <row r="34862" spans="9:11" x14ac:dyDescent="0.25">
      <c r="I34862" s="2"/>
      <c r="K34862" s="2"/>
    </row>
    <row r="34863" spans="9:11" x14ac:dyDescent="0.25">
      <c r="I34863" s="2"/>
      <c r="K34863" s="2"/>
    </row>
    <row r="34864" spans="9:11" x14ac:dyDescent="0.25">
      <c r="I34864" s="2"/>
      <c r="K34864" s="2"/>
    </row>
    <row r="34865" spans="9:11" x14ac:dyDescent="0.25">
      <c r="I34865" s="2"/>
      <c r="K34865" s="2"/>
    </row>
    <row r="34866" spans="9:11" x14ac:dyDescent="0.25">
      <c r="I34866" s="2"/>
      <c r="K34866" s="2"/>
    </row>
    <row r="34867" spans="9:11" x14ac:dyDescent="0.25">
      <c r="I34867" s="2"/>
      <c r="K34867" s="2"/>
    </row>
    <row r="34868" spans="9:11" x14ac:dyDescent="0.25">
      <c r="I34868" s="2"/>
      <c r="K34868" s="2"/>
    </row>
    <row r="34869" spans="9:11" x14ac:dyDescent="0.25">
      <c r="I34869" s="2"/>
      <c r="K34869" s="2"/>
    </row>
    <row r="34870" spans="9:11" x14ac:dyDescent="0.25">
      <c r="I34870" s="2"/>
      <c r="K34870" s="2"/>
    </row>
    <row r="34871" spans="9:11" x14ac:dyDescent="0.25">
      <c r="I34871" s="2"/>
      <c r="K34871" s="2"/>
    </row>
    <row r="34872" spans="9:11" x14ac:dyDescent="0.25">
      <c r="I34872" s="2"/>
      <c r="K34872" s="2"/>
    </row>
    <row r="34873" spans="9:11" x14ac:dyDescent="0.25">
      <c r="I34873" s="2"/>
      <c r="K34873" s="2"/>
    </row>
    <row r="34874" spans="9:11" x14ac:dyDescent="0.25">
      <c r="I34874" s="2"/>
      <c r="K34874" s="2"/>
    </row>
    <row r="34875" spans="9:11" x14ac:dyDescent="0.25">
      <c r="I34875" s="2"/>
      <c r="K34875" s="2"/>
    </row>
    <row r="34876" spans="9:11" x14ac:dyDescent="0.25">
      <c r="I34876" s="2"/>
      <c r="K34876" s="2"/>
    </row>
    <row r="34877" spans="9:11" x14ac:dyDescent="0.25">
      <c r="I34877" s="2"/>
      <c r="K34877" s="2"/>
    </row>
    <row r="34878" spans="9:11" x14ac:dyDescent="0.25">
      <c r="I34878" s="2"/>
      <c r="K34878" s="2"/>
    </row>
    <row r="34879" spans="9:11" x14ac:dyDescent="0.25">
      <c r="I34879" s="2"/>
      <c r="K34879" s="2"/>
    </row>
    <row r="34880" spans="9:11" x14ac:dyDescent="0.25">
      <c r="I34880" s="2"/>
      <c r="K34880" s="2"/>
    </row>
    <row r="34881" spans="9:11" x14ac:dyDescent="0.25">
      <c r="I34881" s="2"/>
      <c r="K34881" s="2"/>
    </row>
    <row r="34882" spans="9:11" x14ac:dyDescent="0.25">
      <c r="I34882" s="2"/>
      <c r="K34882" s="2"/>
    </row>
    <row r="34883" spans="9:11" x14ac:dyDescent="0.25">
      <c r="I34883" s="2"/>
      <c r="K34883" s="2"/>
    </row>
    <row r="34884" spans="9:11" x14ac:dyDescent="0.25">
      <c r="I34884" s="2"/>
      <c r="K34884" s="2"/>
    </row>
    <row r="34885" spans="9:11" x14ac:dyDescent="0.25">
      <c r="I34885" s="2"/>
      <c r="K34885" s="2"/>
    </row>
    <row r="34886" spans="9:11" x14ac:dyDescent="0.25">
      <c r="I34886" s="2"/>
      <c r="K34886" s="2"/>
    </row>
    <row r="34887" spans="9:11" x14ac:dyDescent="0.25">
      <c r="I34887" s="2"/>
      <c r="K34887" s="2"/>
    </row>
    <row r="34888" spans="9:11" x14ac:dyDescent="0.25">
      <c r="I34888" s="2"/>
      <c r="K34888" s="2"/>
    </row>
    <row r="34889" spans="9:11" x14ac:dyDescent="0.25">
      <c r="I34889" s="2"/>
      <c r="K34889" s="2"/>
    </row>
    <row r="34890" spans="9:11" x14ac:dyDescent="0.25">
      <c r="I34890" s="2"/>
      <c r="K34890" s="2"/>
    </row>
    <row r="34891" spans="9:11" x14ac:dyDescent="0.25">
      <c r="I34891" s="2"/>
      <c r="K34891" s="2"/>
    </row>
    <row r="34892" spans="9:11" x14ac:dyDescent="0.25">
      <c r="I34892" s="2"/>
      <c r="K34892" s="2"/>
    </row>
    <row r="34893" spans="9:11" x14ac:dyDescent="0.25">
      <c r="I34893" s="2"/>
      <c r="K34893" s="2"/>
    </row>
    <row r="34894" spans="9:11" x14ac:dyDescent="0.25">
      <c r="I34894" s="2"/>
      <c r="K34894" s="2"/>
    </row>
    <row r="34895" spans="9:11" x14ac:dyDescent="0.25">
      <c r="I34895" s="2"/>
      <c r="K34895" s="2"/>
    </row>
    <row r="34896" spans="9:11" x14ac:dyDescent="0.25">
      <c r="I34896" s="2"/>
      <c r="K34896" s="2"/>
    </row>
    <row r="34897" spans="9:11" x14ac:dyDescent="0.25">
      <c r="I34897" s="2"/>
      <c r="K34897" s="2"/>
    </row>
    <row r="34898" spans="9:11" x14ac:dyDescent="0.25">
      <c r="I34898" s="2"/>
      <c r="K34898" s="2"/>
    </row>
    <row r="34899" spans="9:11" x14ac:dyDescent="0.25">
      <c r="I34899" s="2"/>
      <c r="K34899" s="2"/>
    </row>
    <row r="34900" spans="9:11" x14ac:dyDescent="0.25">
      <c r="I34900" s="2"/>
      <c r="K34900" s="2"/>
    </row>
    <row r="34901" spans="9:11" x14ac:dyDescent="0.25">
      <c r="I34901" s="2"/>
      <c r="K34901" s="2"/>
    </row>
    <row r="34902" spans="9:11" x14ac:dyDescent="0.25">
      <c r="I34902" s="2"/>
      <c r="K34902" s="2"/>
    </row>
    <row r="34903" spans="9:11" x14ac:dyDescent="0.25">
      <c r="I34903" s="2"/>
      <c r="K34903" s="2"/>
    </row>
    <row r="34904" spans="9:11" x14ac:dyDescent="0.25">
      <c r="I34904" s="2"/>
      <c r="K34904" s="2"/>
    </row>
    <row r="34905" spans="9:11" x14ac:dyDescent="0.25">
      <c r="I34905" s="2"/>
      <c r="K34905" s="2"/>
    </row>
    <row r="34906" spans="9:11" x14ac:dyDescent="0.25">
      <c r="I34906" s="2"/>
      <c r="K34906" s="2"/>
    </row>
    <row r="34907" spans="9:11" x14ac:dyDescent="0.25">
      <c r="I34907" s="2"/>
      <c r="K34907" s="2"/>
    </row>
    <row r="34908" spans="9:11" x14ac:dyDescent="0.25">
      <c r="I34908" s="2"/>
      <c r="K34908" s="2"/>
    </row>
    <row r="34909" spans="9:11" x14ac:dyDescent="0.25">
      <c r="I34909" s="2"/>
      <c r="K34909" s="2"/>
    </row>
    <row r="34910" spans="9:11" x14ac:dyDescent="0.25">
      <c r="I34910" s="2"/>
      <c r="K34910" s="2"/>
    </row>
    <row r="34911" spans="9:11" x14ac:dyDescent="0.25">
      <c r="I34911" s="2"/>
      <c r="K34911" s="2"/>
    </row>
    <row r="34912" spans="9:11" x14ac:dyDescent="0.25">
      <c r="I34912" s="2"/>
      <c r="K34912" s="2"/>
    </row>
    <row r="34913" spans="9:11" x14ac:dyDescent="0.25">
      <c r="I34913" s="2"/>
      <c r="K34913" s="2"/>
    </row>
    <row r="34914" spans="9:11" x14ac:dyDescent="0.25">
      <c r="I34914" s="2"/>
      <c r="K34914" s="2"/>
    </row>
    <row r="34915" spans="9:11" x14ac:dyDescent="0.25">
      <c r="I34915" s="2"/>
      <c r="K34915" s="2"/>
    </row>
    <row r="34916" spans="9:11" x14ac:dyDescent="0.25">
      <c r="I34916" s="2"/>
      <c r="K34916" s="2"/>
    </row>
    <row r="34917" spans="9:11" x14ac:dyDescent="0.25">
      <c r="I34917" s="2"/>
      <c r="K34917" s="2"/>
    </row>
    <row r="34918" spans="9:11" x14ac:dyDescent="0.25">
      <c r="I34918" s="2"/>
      <c r="K34918" s="2"/>
    </row>
    <row r="34919" spans="9:11" x14ac:dyDescent="0.25">
      <c r="I34919" s="2"/>
      <c r="K34919" s="2"/>
    </row>
    <row r="34920" spans="9:11" x14ac:dyDescent="0.25">
      <c r="I34920" s="2"/>
      <c r="K34920" s="2"/>
    </row>
    <row r="34921" spans="9:11" x14ac:dyDescent="0.25">
      <c r="I34921" s="2"/>
      <c r="K34921" s="2"/>
    </row>
    <row r="34922" spans="9:11" x14ac:dyDescent="0.25">
      <c r="I34922" s="2"/>
      <c r="K34922" s="2"/>
    </row>
    <row r="34923" spans="9:11" x14ac:dyDescent="0.25">
      <c r="I34923" s="2"/>
      <c r="K34923" s="2"/>
    </row>
    <row r="34924" spans="9:11" x14ac:dyDescent="0.25">
      <c r="I34924" s="2"/>
      <c r="K34924" s="2"/>
    </row>
    <row r="34925" spans="9:11" x14ac:dyDescent="0.25">
      <c r="I34925" s="2"/>
      <c r="K34925" s="2"/>
    </row>
    <row r="34926" spans="9:11" x14ac:dyDescent="0.25">
      <c r="I34926" s="2"/>
      <c r="K34926" s="2"/>
    </row>
    <row r="34927" spans="9:11" x14ac:dyDescent="0.25">
      <c r="I34927" s="2"/>
      <c r="K34927" s="2"/>
    </row>
    <row r="34928" spans="9:11" x14ac:dyDescent="0.25">
      <c r="I34928" s="2"/>
      <c r="K34928" s="2"/>
    </row>
    <row r="34929" spans="9:11" x14ac:dyDescent="0.25">
      <c r="I34929" s="2"/>
      <c r="K34929" s="2"/>
    </row>
    <row r="34930" spans="9:11" x14ac:dyDescent="0.25">
      <c r="I34930" s="2"/>
      <c r="K34930" s="2"/>
    </row>
    <row r="34931" spans="9:11" x14ac:dyDescent="0.25">
      <c r="I34931" s="2"/>
      <c r="K34931" s="2"/>
    </row>
    <row r="34932" spans="9:11" x14ac:dyDescent="0.25">
      <c r="I34932" s="2"/>
      <c r="K34932" s="2"/>
    </row>
    <row r="34933" spans="9:11" x14ac:dyDescent="0.25">
      <c r="I34933" s="2"/>
      <c r="K34933" s="2"/>
    </row>
    <row r="34934" spans="9:11" x14ac:dyDescent="0.25">
      <c r="I34934" s="2"/>
      <c r="K34934" s="2"/>
    </row>
    <row r="34935" spans="9:11" x14ac:dyDescent="0.25">
      <c r="I34935" s="2"/>
      <c r="K34935" s="2"/>
    </row>
    <row r="34936" spans="9:11" x14ac:dyDescent="0.25">
      <c r="I34936" s="2"/>
      <c r="K34936" s="2"/>
    </row>
    <row r="34937" spans="9:11" x14ac:dyDescent="0.25">
      <c r="I34937" s="2"/>
      <c r="K34937" s="2"/>
    </row>
    <row r="34938" spans="9:11" x14ac:dyDescent="0.25">
      <c r="I34938" s="2"/>
      <c r="K34938" s="2"/>
    </row>
    <row r="34939" spans="9:11" x14ac:dyDescent="0.25">
      <c r="I34939" s="2"/>
      <c r="K34939" s="2"/>
    </row>
    <row r="34940" spans="9:11" x14ac:dyDescent="0.25">
      <c r="I34940" s="2"/>
      <c r="K34940" s="2"/>
    </row>
    <row r="34941" spans="9:11" x14ac:dyDescent="0.25">
      <c r="I34941" s="2"/>
      <c r="K34941" s="2"/>
    </row>
    <row r="34942" spans="9:11" x14ac:dyDescent="0.25">
      <c r="I34942" s="2"/>
      <c r="K34942" s="2"/>
    </row>
    <row r="34943" spans="9:11" x14ac:dyDescent="0.25">
      <c r="I34943" s="2"/>
      <c r="K34943" s="2"/>
    </row>
    <row r="34944" spans="9:11" x14ac:dyDescent="0.25">
      <c r="I34944" s="2"/>
      <c r="K34944" s="2"/>
    </row>
    <row r="34945" spans="9:11" x14ac:dyDescent="0.25">
      <c r="I34945" s="2"/>
      <c r="K34945" s="2"/>
    </row>
    <row r="34946" spans="9:11" x14ac:dyDescent="0.25">
      <c r="I34946" s="2"/>
      <c r="K34946" s="2"/>
    </row>
    <row r="34947" spans="9:11" x14ac:dyDescent="0.25">
      <c r="I34947" s="2"/>
      <c r="K34947" s="2"/>
    </row>
    <row r="34948" spans="9:11" x14ac:dyDescent="0.25">
      <c r="I34948" s="2"/>
      <c r="K34948" s="2"/>
    </row>
    <row r="34949" spans="9:11" x14ac:dyDescent="0.25">
      <c r="I34949" s="2"/>
      <c r="K34949" s="2"/>
    </row>
    <row r="34950" spans="9:11" x14ac:dyDescent="0.25">
      <c r="I34950" s="2"/>
      <c r="K34950" s="2"/>
    </row>
    <row r="34951" spans="9:11" x14ac:dyDescent="0.25">
      <c r="I34951" s="2"/>
      <c r="K34951" s="2"/>
    </row>
    <row r="34952" spans="9:11" x14ac:dyDescent="0.25">
      <c r="I34952" s="2"/>
      <c r="K34952" s="2"/>
    </row>
    <row r="34953" spans="9:11" x14ac:dyDescent="0.25">
      <c r="I34953" s="2"/>
      <c r="K34953" s="2"/>
    </row>
    <row r="34954" spans="9:11" x14ac:dyDescent="0.25">
      <c r="I34954" s="2"/>
      <c r="K34954" s="2"/>
    </row>
    <row r="34955" spans="9:11" x14ac:dyDescent="0.25">
      <c r="I34955" s="2"/>
      <c r="K34955" s="2"/>
    </row>
    <row r="34956" spans="9:11" x14ac:dyDescent="0.25">
      <c r="I34956" s="2"/>
      <c r="K34956" s="2"/>
    </row>
    <row r="34957" spans="9:11" x14ac:dyDescent="0.25">
      <c r="I34957" s="2"/>
      <c r="K34957" s="2"/>
    </row>
    <row r="34958" spans="9:11" x14ac:dyDescent="0.25">
      <c r="I34958" s="2"/>
      <c r="K34958" s="2"/>
    </row>
    <row r="34959" spans="9:11" x14ac:dyDescent="0.25">
      <c r="I34959" s="2"/>
      <c r="K34959" s="2"/>
    </row>
    <row r="34960" spans="9:11" x14ac:dyDescent="0.25">
      <c r="I34960" s="2"/>
      <c r="K34960" s="2"/>
    </row>
    <row r="34961" spans="9:11" x14ac:dyDescent="0.25">
      <c r="I34961" s="2"/>
      <c r="K34961" s="2"/>
    </row>
    <row r="34962" spans="9:11" x14ac:dyDescent="0.25">
      <c r="I34962" s="2"/>
      <c r="K34962" s="2"/>
    </row>
    <row r="34963" spans="9:11" x14ac:dyDescent="0.25">
      <c r="I34963" s="2"/>
      <c r="K34963" s="2"/>
    </row>
    <row r="34964" spans="9:11" x14ac:dyDescent="0.25">
      <c r="I34964" s="2"/>
      <c r="K34964" s="2"/>
    </row>
    <row r="34965" spans="9:11" x14ac:dyDescent="0.25">
      <c r="I34965" s="2"/>
      <c r="K34965" s="2"/>
    </row>
    <row r="34966" spans="9:11" x14ac:dyDescent="0.25">
      <c r="I34966" s="2"/>
      <c r="K34966" s="2"/>
    </row>
    <row r="34967" spans="9:11" x14ac:dyDescent="0.25">
      <c r="I34967" s="2"/>
      <c r="K34967" s="2"/>
    </row>
    <row r="34968" spans="9:11" x14ac:dyDescent="0.25">
      <c r="I34968" s="2"/>
      <c r="K34968" s="2"/>
    </row>
    <row r="34969" spans="9:11" x14ac:dyDescent="0.25">
      <c r="I34969" s="2"/>
      <c r="K34969" s="2"/>
    </row>
    <row r="34970" spans="9:11" x14ac:dyDescent="0.25">
      <c r="I34970" s="2"/>
      <c r="K34970" s="2"/>
    </row>
    <row r="34971" spans="9:11" x14ac:dyDescent="0.25">
      <c r="I34971" s="2"/>
      <c r="K34971" s="2"/>
    </row>
    <row r="34972" spans="9:11" x14ac:dyDescent="0.25">
      <c r="I34972" s="2"/>
      <c r="K34972" s="2"/>
    </row>
    <row r="34973" spans="9:11" x14ac:dyDescent="0.25">
      <c r="I34973" s="2"/>
      <c r="K34973" s="2"/>
    </row>
    <row r="34974" spans="9:11" x14ac:dyDescent="0.25">
      <c r="I34974" s="2"/>
      <c r="K34974" s="2"/>
    </row>
    <row r="34975" spans="9:11" x14ac:dyDescent="0.25">
      <c r="I34975" s="2"/>
      <c r="K34975" s="2"/>
    </row>
    <row r="34976" spans="9:11" x14ac:dyDescent="0.25">
      <c r="I34976" s="2"/>
      <c r="K34976" s="2"/>
    </row>
    <row r="34977" spans="9:11" x14ac:dyDescent="0.25">
      <c r="I34977" s="2"/>
      <c r="K34977" s="2"/>
    </row>
    <row r="34978" spans="9:11" x14ac:dyDescent="0.25">
      <c r="I34978" s="2"/>
      <c r="K34978" s="2"/>
    </row>
    <row r="34979" spans="9:11" x14ac:dyDescent="0.25">
      <c r="I34979" s="2"/>
      <c r="K34979" s="2"/>
    </row>
    <row r="34980" spans="9:11" x14ac:dyDescent="0.25">
      <c r="I34980" s="2"/>
      <c r="K34980" s="2"/>
    </row>
    <row r="34981" spans="9:11" x14ac:dyDescent="0.25">
      <c r="I34981" s="2"/>
      <c r="K34981" s="2"/>
    </row>
    <row r="34982" spans="9:11" x14ac:dyDescent="0.25">
      <c r="I34982" s="2"/>
      <c r="K34982" s="2"/>
    </row>
    <row r="34983" spans="9:11" x14ac:dyDescent="0.25">
      <c r="I34983" s="2"/>
      <c r="K34983" s="2"/>
    </row>
    <row r="34984" spans="9:11" x14ac:dyDescent="0.25">
      <c r="I34984" s="2"/>
      <c r="K34984" s="2"/>
    </row>
    <row r="34985" spans="9:11" x14ac:dyDescent="0.25">
      <c r="I34985" s="2"/>
      <c r="K34985" s="2"/>
    </row>
    <row r="34986" spans="9:11" x14ac:dyDescent="0.25">
      <c r="I34986" s="2"/>
      <c r="K34986" s="2"/>
    </row>
    <row r="34987" spans="9:11" x14ac:dyDescent="0.25">
      <c r="I34987" s="2"/>
      <c r="K34987" s="2"/>
    </row>
    <row r="34988" spans="9:11" x14ac:dyDescent="0.25">
      <c r="I34988" s="2"/>
      <c r="K34988" s="2"/>
    </row>
    <row r="34989" spans="9:11" x14ac:dyDescent="0.25">
      <c r="I34989" s="2"/>
      <c r="K34989" s="2"/>
    </row>
    <row r="34990" spans="9:11" x14ac:dyDescent="0.25">
      <c r="I34990" s="2"/>
      <c r="K34990" s="2"/>
    </row>
    <row r="34991" spans="9:11" x14ac:dyDescent="0.25">
      <c r="I34991" s="2"/>
      <c r="K34991" s="2"/>
    </row>
    <row r="34992" spans="9:11" x14ac:dyDescent="0.25">
      <c r="I34992" s="2"/>
      <c r="K34992" s="2"/>
    </row>
    <row r="34993" spans="9:11" x14ac:dyDescent="0.25">
      <c r="I34993" s="2"/>
      <c r="K34993" s="2"/>
    </row>
    <row r="34994" spans="9:11" x14ac:dyDescent="0.25">
      <c r="I34994" s="2"/>
      <c r="K34994" s="2"/>
    </row>
    <row r="34995" spans="9:11" x14ac:dyDescent="0.25">
      <c r="I34995" s="2"/>
      <c r="K34995" s="2"/>
    </row>
    <row r="34996" spans="9:11" x14ac:dyDescent="0.25">
      <c r="I34996" s="2"/>
      <c r="K34996" s="2"/>
    </row>
    <row r="34997" spans="9:11" x14ac:dyDescent="0.25">
      <c r="I34997" s="2"/>
      <c r="K34997" s="2"/>
    </row>
    <row r="34998" spans="9:11" x14ac:dyDescent="0.25">
      <c r="I34998" s="2"/>
      <c r="K34998" s="2"/>
    </row>
    <row r="34999" spans="9:11" x14ac:dyDescent="0.25">
      <c r="I34999" s="2"/>
      <c r="K34999" s="2"/>
    </row>
    <row r="35000" spans="9:11" x14ac:dyDescent="0.25">
      <c r="I35000" s="2"/>
      <c r="K35000" s="2"/>
    </row>
    <row r="35001" spans="9:11" x14ac:dyDescent="0.25">
      <c r="I35001" s="2"/>
      <c r="K35001" s="2"/>
    </row>
    <row r="35002" spans="9:11" x14ac:dyDescent="0.25">
      <c r="I35002" s="2"/>
      <c r="K35002" s="2"/>
    </row>
    <row r="35003" spans="9:11" x14ac:dyDescent="0.25">
      <c r="I35003" s="2"/>
      <c r="K35003" s="2"/>
    </row>
    <row r="35004" spans="9:11" x14ac:dyDescent="0.25">
      <c r="I35004" s="2"/>
      <c r="K35004" s="2"/>
    </row>
    <row r="35005" spans="9:11" x14ac:dyDescent="0.25">
      <c r="I35005" s="2"/>
      <c r="K35005" s="2"/>
    </row>
    <row r="35006" spans="9:11" x14ac:dyDescent="0.25">
      <c r="I35006" s="2"/>
      <c r="K35006" s="2"/>
    </row>
    <row r="35007" spans="9:11" x14ac:dyDescent="0.25">
      <c r="I35007" s="2"/>
      <c r="K35007" s="2"/>
    </row>
    <row r="35008" spans="9:11" x14ac:dyDescent="0.25">
      <c r="I35008" s="2"/>
      <c r="K35008" s="2"/>
    </row>
    <row r="35009" spans="9:11" x14ac:dyDescent="0.25">
      <c r="I35009" s="2"/>
      <c r="K35009" s="2"/>
    </row>
    <row r="35010" spans="9:11" x14ac:dyDescent="0.25">
      <c r="I35010" s="2"/>
      <c r="K35010" s="2"/>
    </row>
    <row r="35011" spans="9:11" x14ac:dyDescent="0.25">
      <c r="I35011" s="2"/>
      <c r="K35011" s="2"/>
    </row>
    <row r="35012" spans="9:11" x14ac:dyDescent="0.25">
      <c r="I35012" s="2"/>
      <c r="K35012" s="2"/>
    </row>
    <row r="35013" spans="9:11" x14ac:dyDescent="0.25">
      <c r="I35013" s="2"/>
      <c r="K35013" s="2"/>
    </row>
    <row r="35014" spans="9:11" x14ac:dyDescent="0.25">
      <c r="I35014" s="2"/>
      <c r="K35014" s="2"/>
    </row>
    <row r="35015" spans="9:11" x14ac:dyDescent="0.25">
      <c r="I35015" s="2"/>
      <c r="K35015" s="2"/>
    </row>
    <row r="35016" spans="9:11" x14ac:dyDescent="0.25">
      <c r="I35016" s="2"/>
      <c r="K35016" s="2"/>
    </row>
    <row r="35017" spans="9:11" x14ac:dyDescent="0.25">
      <c r="I35017" s="2"/>
      <c r="K35017" s="2"/>
    </row>
    <row r="35018" spans="9:11" x14ac:dyDescent="0.25">
      <c r="I35018" s="2"/>
      <c r="K35018" s="2"/>
    </row>
    <row r="35019" spans="9:11" x14ac:dyDescent="0.25">
      <c r="I35019" s="2"/>
      <c r="K35019" s="2"/>
    </row>
    <row r="35020" spans="9:11" x14ac:dyDescent="0.25">
      <c r="I35020" s="2"/>
      <c r="K35020" s="2"/>
    </row>
    <row r="35021" spans="9:11" x14ac:dyDescent="0.25">
      <c r="I35021" s="2"/>
      <c r="K35021" s="2"/>
    </row>
    <row r="35022" spans="9:11" x14ac:dyDescent="0.25">
      <c r="I35022" s="2"/>
      <c r="K35022" s="2"/>
    </row>
    <row r="35023" spans="9:11" x14ac:dyDescent="0.25">
      <c r="I35023" s="2"/>
      <c r="K35023" s="2"/>
    </row>
    <row r="35024" spans="9:11" x14ac:dyDescent="0.25">
      <c r="I35024" s="2"/>
      <c r="K35024" s="2"/>
    </row>
    <row r="35025" spans="9:11" x14ac:dyDescent="0.25">
      <c r="I35025" s="2"/>
      <c r="K35025" s="2"/>
    </row>
    <row r="35026" spans="9:11" x14ac:dyDescent="0.25">
      <c r="I35026" s="2"/>
      <c r="K35026" s="2"/>
    </row>
    <row r="35027" spans="9:11" x14ac:dyDescent="0.25">
      <c r="I35027" s="2"/>
      <c r="K35027" s="2"/>
    </row>
    <row r="35028" spans="9:11" x14ac:dyDescent="0.25">
      <c r="I35028" s="2"/>
      <c r="K35028" s="2"/>
    </row>
    <row r="35029" spans="9:11" x14ac:dyDescent="0.25">
      <c r="I35029" s="2"/>
      <c r="K35029" s="2"/>
    </row>
    <row r="35030" spans="9:11" x14ac:dyDescent="0.25">
      <c r="I35030" s="2"/>
      <c r="K35030" s="2"/>
    </row>
    <row r="35031" spans="9:11" x14ac:dyDescent="0.25">
      <c r="I35031" s="2"/>
      <c r="K35031" s="2"/>
    </row>
    <row r="35032" spans="9:11" x14ac:dyDescent="0.25">
      <c r="I35032" s="2"/>
      <c r="K35032" s="2"/>
    </row>
    <row r="35033" spans="9:11" x14ac:dyDescent="0.25">
      <c r="I35033" s="2"/>
      <c r="K35033" s="2"/>
    </row>
    <row r="35034" spans="9:11" x14ac:dyDescent="0.25">
      <c r="I35034" s="2"/>
      <c r="K35034" s="2"/>
    </row>
    <row r="35035" spans="9:11" x14ac:dyDescent="0.25">
      <c r="I35035" s="2"/>
      <c r="K35035" s="2"/>
    </row>
    <row r="35036" spans="9:11" x14ac:dyDescent="0.25">
      <c r="I35036" s="2"/>
      <c r="K35036" s="2"/>
    </row>
    <row r="35037" spans="9:11" x14ac:dyDescent="0.25">
      <c r="I35037" s="2"/>
      <c r="K35037" s="2"/>
    </row>
    <row r="35038" spans="9:11" x14ac:dyDescent="0.25">
      <c r="I35038" s="2"/>
      <c r="K35038" s="2"/>
    </row>
    <row r="35039" spans="9:11" x14ac:dyDescent="0.25">
      <c r="I35039" s="2"/>
      <c r="K35039" s="2"/>
    </row>
    <row r="35040" spans="9:11" x14ac:dyDescent="0.25">
      <c r="I35040" s="2"/>
      <c r="K35040" s="2"/>
    </row>
    <row r="35041" spans="9:11" x14ac:dyDescent="0.25">
      <c r="I35041" s="2"/>
      <c r="K35041" s="2"/>
    </row>
    <row r="35042" spans="9:11" x14ac:dyDescent="0.25">
      <c r="I35042" s="2"/>
      <c r="K35042" s="2"/>
    </row>
    <row r="35043" spans="9:11" x14ac:dyDescent="0.25">
      <c r="I35043" s="2"/>
      <c r="K35043" s="2"/>
    </row>
    <row r="35044" spans="9:11" x14ac:dyDescent="0.25">
      <c r="I35044" s="2"/>
      <c r="K35044" s="2"/>
    </row>
    <row r="35045" spans="9:11" x14ac:dyDescent="0.25">
      <c r="I35045" s="2"/>
      <c r="K35045" s="2"/>
    </row>
    <row r="35046" spans="9:11" x14ac:dyDescent="0.25">
      <c r="I35046" s="2"/>
      <c r="K35046" s="2"/>
    </row>
    <row r="35047" spans="9:11" x14ac:dyDescent="0.25">
      <c r="I35047" s="2"/>
      <c r="K35047" s="2"/>
    </row>
    <row r="35048" spans="9:11" x14ac:dyDescent="0.25">
      <c r="I35048" s="2"/>
      <c r="K35048" s="2"/>
    </row>
    <row r="35049" spans="9:11" x14ac:dyDescent="0.25">
      <c r="I35049" s="2"/>
      <c r="K35049" s="2"/>
    </row>
    <row r="35050" spans="9:11" x14ac:dyDescent="0.25">
      <c r="I35050" s="2"/>
      <c r="K35050" s="2"/>
    </row>
    <row r="35051" spans="9:11" x14ac:dyDescent="0.25">
      <c r="I35051" s="2"/>
      <c r="K35051" s="2"/>
    </row>
    <row r="35052" spans="9:11" x14ac:dyDescent="0.25">
      <c r="I35052" s="2"/>
      <c r="K35052" s="2"/>
    </row>
    <row r="35053" spans="9:11" x14ac:dyDescent="0.25">
      <c r="I35053" s="2"/>
      <c r="K35053" s="2"/>
    </row>
    <row r="35054" spans="9:11" x14ac:dyDescent="0.25">
      <c r="I35054" s="2"/>
      <c r="K35054" s="2"/>
    </row>
    <row r="35055" spans="9:11" x14ac:dyDescent="0.25">
      <c r="I35055" s="2"/>
      <c r="K35055" s="2"/>
    </row>
    <row r="35056" spans="9:11" x14ac:dyDescent="0.25">
      <c r="I35056" s="2"/>
      <c r="K35056" s="2"/>
    </row>
    <row r="35057" spans="9:11" x14ac:dyDescent="0.25">
      <c r="I35057" s="2"/>
      <c r="K35057" s="2"/>
    </row>
    <row r="35058" spans="9:11" x14ac:dyDescent="0.25">
      <c r="I35058" s="2"/>
      <c r="K35058" s="2"/>
    </row>
    <row r="35059" spans="9:11" x14ac:dyDescent="0.25">
      <c r="I35059" s="2"/>
      <c r="K35059" s="2"/>
    </row>
    <row r="35060" spans="9:11" x14ac:dyDescent="0.25">
      <c r="I35060" s="2"/>
      <c r="K35060" s="2"/>
    </row>
    <row r="35061" spans="9:11" x14ac:dyDescent="0.25">
      <c r="I35061" s="2"/>
      <c r="K35061" s="2"/>
    </row>
    <row r="35062" spans="9:11" x14ac:dyDescent="0.25">
      <c r="I35062" s="2"/>
      <c r="K35062" s="2"/>
    </row>
    <row r="35063" spans="9:11" x14ac:dyDescent="0.25">
      <c r="I35063" s="2"/>
      <c r="K35063" s="2"/>
    </row>
    <row r="35064" spans="9:11" x14ac:dyDescent="0.25">
      <c r="I35064" s="2"/>
      <c r="K35064" s="2"/>
    </row>
    <row r="35065" spans="9:11" x14ac:dyDescent="0.25">
      <c r="I35065" s="2"/>
      <c r="K35065" s="2"/>
    </row>
    <row r="35066" spans="9:11" x14ac:dyDescent="0.25">
      <c r="I35066" s="2"/>
      <c r="K35066" s="2"/>
    </row>
    <row r="35067" spans="9:11" x14ac:dyDescent="0.25">
      <c r="I35067" s="2"/>
      <c r="K35067" s="2"/>
    </row>
    <row r="35068" spans="9:11" x14ac:dyDescent="0.25">
      <c r="I35068" s="2"/>
      <c r="K35068" s="2"/>
    </row>
    <row r="35069" spans="9:11" x14ac:dyDescent="0.25">
      <c r="I35069" s="2"/>
      <c r="K35069" s="2"/>
    </row>
    <row r="35070" spans="9:11" x14ac:dyDescent="0.25">
      <c r="I35070" s="2"/>
      <c r="K35070" s="2"/>
    </row>
    <row r="35071" spans="9:11" x14ac:dyDescent="0.25">
      <c r="I35071" s="2"/>
      <c r="K35071" s="2"/>
    </row>
    <row r="35072" spans="9:11" x14ac:dyDescent="0.25">
      <c r="I35072" s="2"/>
      <c r="K35072" s="2"/>
    </row>
    <row r="35073" spans="9:11" x14ac:dyDescent="0.25">
      <c r="I35073" s="2"/>
      <c r="K35073" s="2"/>
    </row>
    <row r="35074" spans="9:11" x14ac:dyDescent="0.25">
      <c r="I35074" s="2"/>
      <c r="K35074" s="2"/>
    </row>
    <row r="35075" spans="9:11" x14ac:dyDescent="0.25">
      <c r="I35075" s="2"/>
      <c r="K35075" s="2"/>
    </row>
    <row r="35076" spans="9:11" x14ac:dyDescent="0.25">
      <c r="I35076" s="2"/>
      <c r="K35076" s="2"/>
    </row>
    <row r="35077" spans="9:11" x14ac:dyDescent="0.25">
      <c r="I35077" s="2"/>
      <c r="K35077" s="2"/>
    </row>
    <row r="35078" spans="9:11" x14ac:dyDescent="0.25">
      <c r="I35078" s="2"/>
      <c r="K35078" s="2"/>
    </row>
    <row r="35079" spans="9:11" x14ac:dyDescent="0.25">
      <c r="I35079" s="2"/>
      <c r="K35079" s="2"/>
    </row>
    <row r="35080" spans="9:11" x14ac:dyDescent="0.25">
      <c r="I35080" s="2"/>
      <c r="K35080" s="2"/>
    </row>
    <row r="35081" spans="9:11" x14ac:dyDescent="0.25">
      <c r="I35081" s="2"/>
      <c r="K35081" s="2"/>
    </row>
    <row r="35082" spans="9:11" x14ac:dyDescent="0.25">
      <c r="I35082" s="2"/>
      <c r="K35082" s="2"/>
    </row>
    <row r="35083" spans="9:11" x14ac:dyDescent="0.25">
      <c r="I35083" s="2"/>
      <c r="K35083" s="2"/>
    </row>
    <row r="35084" spans="9:11" x14ac:dyDescent="0.25">
      <c r="I35084" s="2"/>
      <c r="K35084" s="2"/>
    </row>
    <row r="35085" spans="9:11" x14ac:dyDescent="0.25">
      <c r="I35085" s="2"/>
      <c r="K35085" s="2"/>
    </row>
    <row r="35086" spans="9:11" x14ac:dyDescent="0.25">
      <c r="I35086" s="2"/>
      <c r="K35086" s="2"/>
    </row>
    <row r="35087" spans="9:11" x14ac:dyDescent="0.25">
      <c r="I35087" s="2"/>
      <c r="K35087" s="2"/>
    </row>
    <row r="35088" spans="9:11" x14ac:dyDescent="0.25">
      <c r="I35088" s="2"/>
      <c r="K35088" s="2"/>
    </row>
    <row r="35089" spans="9:11" x14ac:dyDescent="0.25">
      <c r="I35089" s="2"/>
      <c r="K35089" s="2"/>
    </row>
    <row r="35090" spans="9:11" x14ac:dyDescent="0.25">
      <c r="I35090" s="2"/>
      <c r="K35090" s="2"/>
    </row>
    <row r="35091" spans="9:11" x14ac:dyDescent="0.25">
      <c r="I35091" s="2"/>
      <c r="K35091" s="2"/>
    </row>
    <row r="35092" spans="9:11" x14ac:dyDescent="0.25">
      <c r="I35092" s="2"/>
      <c r="K35092" s="2"/>
    </row>
    <row r="35093" spans="9:11" x14ac:dyDescent="0.25">
      <c r="I35093" s="2"/>
      <c r="K35093" s="2"/>
    </row>
    <row r="35094" spans="9:11" x14ac:dyDescent="0.25">
      <c r="I35094" s="2"/>
      <c r="K35094" s="2"/>
    </row>
    <row r="35095" spans="9:11" x14ac:dyDescent="0.25">
      <c r="I35095" s="2"/>
      <c r="K35095" s="2"/>
    </row>
    <row r="35096" spans="9:11" x14ac:dyDescent="0.25">
      <c r="I35096" s="2"/>
      <c r="K35096" s="2"/>
    </row>
    <row r="35097" spans="9:11" x14ac:dyDescent="0.25">
      <c r="I35097" s="2"/>
      <c r="K35097" s="2"/>
    </row>
    <row r="35098" spans="9:11" x14ac:dyDescent="0.25">
      <c r="I35098" s="2"/>
      <c r="K35098" s="2"/>
    </row>
    <row r="35099" spans="9:11" x14ac:dyDescent="0.25">
      <c r="I35099" s="2"/>
      <c r="K35099" s="2"/>
    </row>
    <row r="35100" spans="9:11" x14ac:dyDescent="0.25">
      <c r="I35100" s="2"/>
      <c r="K35100" s="2"/>
    </row>
    <row r="35101" spans="9:11" x14ac:dyDescent="0.25">
      <c r="I35101" s="2"/>
      <c r="K35101" s="2"/>
    </row>
    <row r="35102" spans="9:11" x14ac:dyDescent="0.25">
      <c r="I35102" s="2"/>
      <c r="K35102" s="2"/>
    </row>
    <row r="35103" spans="9:11" x14ac:dyDescent="0.25">
      <c r="I35103" s="2"/>
      <c r="K35103" s="2"/>
    </row>
    <row r="35104" spans="9:11" x14ac:dyDescent="0.25">
      <c r="I35104" s="2"/>
      <c r="K35104" s="2"/>
    </row>
    <row r="35105" spans="9:11" x14ac:dyDescent="0.25">
      <c r="I35105" s="2"/>
      <c r="K35105" s="2"/>
    </row>
    <row r="35106" spans="9:11" x14ac:dyDescent="0.25">
      <c r="I35106" s="2"/>
      <c r="K35106" s="2"/>
    </row>
    <row r="35107" spans="9:11" x14ac:dyDescent="0.25">
      <c r="I35107" s="2"/>
      <c r="K35107" s="2"/>
    </row>
    <row r="35108" spans="9:11" x14ac:dyDescent="0.25">
      <c r="I35108" s="2"/>
      <c r="K35108" s="2"/>
    </row>
    <row r="35109" spans="9:11" x14ac:dyDescent="0.25">
      <c r="I35109" s="2"/>
      <c r="K35109" s="2"/>
    </row>
    <row r="35110" spans="9:11" x14ac:dyDescent="0.25">
      <c r="I35110" s="2"/>
      <c r="K35110" s="2"/>
    </row>
    <row r="35111" spans="9:11" x14ac:dyDescent="0.25">
      <c r="I35111" s="2"/>
      <c r="K35111" s="2"/>
    </row>
    <row r="35112" spans="9:11" x14ac:dyDescent="0.25">
      <c r="I35112" s="2"/>
      <c r="K35112" s="2"/>
    </row>
    <row r="35113" spans="9:11" x14ac:dyDescent="0.25">
      <c r="I35113" s="2"/>
      <c r="K35113" s="2"/>
    </row>
    <row r="35114" spans="9:11" x14ac:dyDescent="0.25">
      <c r="I35114" s="2"/>
      <c r="K35114" s="2"/>
    </row>
    <row r="35115" spans="9:11" x14ac:dyDescent="0.25">
      <c r="I35115" s="2"/>
      <c r="K35115" s="2"/>
    </row>
    <row r="35116" spans="9:11" x14ac:dyDescent="0.25">
      <c r="I35116" s="2"/>
      <c r="K35116" s="2"/>
    </row>
    <row r="35117" spans="9:11" x14ac:dyDescent="0.25">
      <c r="I35117" s="2"/>
      <c r="K35117" s="2"/>
    </row>
    <row r="35118" spans="9:11" x14ac:dyDescent="0.25">
      <c r="I35118" s="2"/>
      <c r="K35118" s="2"/>
    </row>
    <row r="35119" spans="9:11" x14ac:dyDescent="0.25">
      <c r="I35119" s="2"/>
      <c r="K35119" s="2"/>
    </row>
    <row r="35120" spans="9:11" x14ac:dyDescent="0.25">
      <c r="I35120" s="2"/>
      <c r="K35120" s="2"/>
    </row>
    <row r="35121" spans="9:11" x14ac:dyDescent="0.25">
      <c r="I35121" s="2"/>
      <c r="K35121" s="2"/>
    </row>
    <row r="35122" spans="9:11" x14ac:dyDescent="0.25">
      <c r="I35122" s="2"/>
      <c r="K35122" s="2"/>
    </row>
    <row r="35123" spans="9:11" x14ac:dyDescent="0.25">
      <c r="I35123" s="2"/>
      <c r="K35123" s="2"/>
    </row>
    <row r="35124" spans="9:11" x14ac:dyDescent="0.25">
      <c r="I35124" s="2"/>
      <c r="K35124" s="2"/>
    </row>
    <row r="35125" spans="9:11" x14ac:dyDescent="0.25">
      <c r="I35125" s="2"/>
      <c r="K35125" s="2"/>
    </row>
    <row r="35126" spans="9:11" x14ac:dyDescent="0.25">
      <c r="I35126" s="2"/>
      <c r="K35126" s="2"/>
    </row>
    <row r="35127" spans="9:11" x14ac:dyDescent="0.25">
      <c r="I35127" s="2"/>
      <c r="K35127" s="2"/>
    </row>
    <row r="35128" spans="9:11" x14ac:dyDescent="0.25">
      <c r="I35128" s="2"/>
      <c r="K35128" s="2"/>
    </row>
    <row r="35129" spans="9:11" x14ac:dyDescent="0.25">
      <c r="I35129" s="2"/>
      <c r="K35129" s="2"/>
    </row>
    <row r="35130" spans="9:11" x14ac:dyDescent="0.25">
      <c r="I35130" s="2"/>
      <c r="K35130" s="2"/>
    </row>
    <row r="35131" spans="9:11" x14ac:dyDescent="0.25">
      <c r="I35131" s="2"/>
      <c r="K35131" s="2"/>
    </row>
    <row r="35132" spans="9:11" x14ac:dyDescent="0.25">
      <c r="I35132" s="2"/>
      <c r="K35132" s="2"/>
    </row>
    <row r="35133" spans="9:11" x14ac:dyDescent="0.25">
      <c r="I35133" s="2"/>
      <c r="K35133" s="2"/>
    </row>
    <row r="35134" spans="9:11" x14ac:dyDescent="0.25">
      <c r="I35134" s="2"/>
      <c r="K35134" s="2"/>
    </row>
    <row r="35135" spans="9:11" x14ac:dyDescent="0.25">
      <c r="I35135" s="2"/>
      <c r="K35135" s="2"/>
    </row>
    <row r="35136" spans="9:11" x14ac:dyDescent="0.25">
      <c r="I35136" s="2"/>
      <c r="K35136" s="2"/>
    </row>
    <row r="35137" spans="9:11" x14ac:dyDescent="0.25">
      <c r="I35137" s="2"/>
      <c r="K35137" s="2"/>
    </row>
    <row r="35138" spans="9:11" x14ac:dyDescent="0.25">
      <c r="I35138" s="2"/>
      <c r="K35138" s="2"/>
    </row>
    <row r="35139" spans="9:11" x14ac:dyDescent="0.25">
      <c r="I35139" s="2"/>
      <c r="K35139" s="2"/>
    </row>
    <row r="35140" spans="9:11" x14ac:dyDescent="0.25">
      <c r="I35140" s="2"/>
      <c r="K35140" s="2"/>
    </row>
    <row r="35141" spans="9:11" x14ac:dyDescent="0.25">
      <c r="I35141" s="2"/>
      <c r="K35141" s="2"/>
    </row>
    <row r="35142" spans="9:11" x14ac:dyDescent="0.25">
      <c r="I35142" s="2"/>
      <c r="K35142" s="2"/>
    </row>
    <row r="35143" spans="9:11" x14ac:dyDescent="0.25">
      <c r="I35143" s="2"/>
      <c r="K35143" s="2"/>
    </row>
    <row r="35144" spans="9:11" x14ac:dyDescent="0.25">
      <c r="I35144" s="2"/>
      <c r="K35144" s="2"/>
    </row>
    <row r="35145" spans="9:11" x14ac:dyDescent="0.25">
      <c r="I35145" s="2"/>
      <c r="K35145" s="2"/>
    </row>
    <row r="35146" spans="9:11" x14ac:dyDescent="0.25">
      <c r="I35146" s="2"/>
      <c r="K35146" s="2"/>
    </row>
    <row r="35147" spans="9:11" x14ac:dyDescent="0.25">
      <c r="I35147" s="2"/>
      <c r="K35147" s="2"/>
    </row>
    <row r="35148" spans="9:11" x14ac:dyDescent="0.25">
      <c r="I35148" s="2"/>
      <c r="K35148" s="2"/>
    </row>
    <row r="35149" spans="9:11" x14ac:dyDescent="0.25">
      <c r="I35149" s="2"/>
      <c r="K35149" s="2"/>
    </row>
    <row r="35150" spans="9:11" x14ac:dyDescent="0.25">
      <c r="I35150" s="2"/>
      <c r="K35150" s="2"/>
    </row>
    <row r="35151" spans="9:11" x14ac:dyDescent="0.25">
      <c r="I35151" s="2"/>
      <c r="K35151" s="2"/>
    </row>
    <row r="35152" spans="9:11" x14ac:dyDescent="0.25">
      <c r="I35152" s="2"/>
      <c r="K35152" s="2"/>
    </row>
    <row r="35153" spans="9:11" x14ac:dyDescent="0.25">
      <c r="I35153" s="2"/>
      <c r="K35153" s="2"/>
    </row>
    <row r="35154" spans="9:11" x14ac:dyDescent="0.25">
      <c r="I35154" s="2"/>
      <c r="K35154" s="2"/>
    </row>
    <row r="35155" spans="9:11" x14ac:dyDescent="0.25">
      <c r="I35155" s="2"/>
      <c r="K35155" s="2"/>
    </row>
    <row r="35156" spans="9:11" x14ac:dyDescent="0.25">
      <c r="I35156" s="2"/>
      <c r="K35156" s="2"/>
    </row>
    <row r="35157" spans="9:11" x14ac:dyDescent="0.25">
      <c r="I35157" s="2"/>
      <c r="K35157" s="2"/>
    </row>
    <row r="35158" spans="9:11" x14ac:dyDescent="0.25">
      <c r="I35158" s="2"/>
      <c r="K35158" s="2"/>
    </row>
    <row r="35159" spans="9:11" x14ac:dyDescent="0.25">
      <c r="I35159" s="2"/>
      <c r="K35159" s="2"/>
    </row>
    <row r="35160" spans="9:11" x14ac:dyDescent="0.25">
      <c r="I35160" s="2"/>
      <c r="K35160" s="2"/>
    </row>
    <row r="35161" spans="9:11" x14ac:dyDescent="0.25">
      <c r="I35161" s="2"/>
      <c r="K35161" s="2"/>
    </row>
    <row r="35162" spans="9:11" x14ac:dyDescent="0.25">
      <c r="I35162" s="2"/>
      <c r="K35162" s="2"/>
    </row>
    <row r="35163" spans="9:11" x14ac:dyDescent="0.25">
      <c r="I35163" s="2"/>
      <c r="K35163" s="2"/>
    </row>
    <row r="35164" spans="9:11" x14ac:dyDescent="0.25">
      <c r="I35164" s="2"/>
      <c r="K35164" s="2"/>
    </row>
    <row r="35165" spans="9:11" x14ac:dyDescent="0.25">
      <c r="I35165" s="2"/>
      <c r="K35165" s="2"/>
    </row>
    <row r="35166" spans="9:11" x14ac:dyDescent="0.25">
      <c r="I35166" s="2"/>
      <c r="K35166" s="2"/>
    </row>
    <row r="35167" spans="9:11" x14ac:dyDescent="0.25">
      <c r="I35167" s="2"/>
      <c r="K35167" s="2"/>
    </row>
    <row r="35168" spans="9:11" x14ac:dyDescent="0.25">
      <c r="I35168" s="2"/>
      <c r="K35168" s="2"/>
    </row>
    <row r="35169" spans="9:11" x14ac:dyDescent="0.25">
      <c r="I35169" s="2"/>
      <c r="K35169" s="2"/>
    </row>
    <row r="35170" spans="9:11" x14ac:dyDescent="0.25">
      <c r="I35170" s="2"/>
      <c r="K35170" s="2"/>
    </row>
    <row r="35171" spans="9:11" x14ac:dyDescent="0.25">
      <c r="I35171" s="2"/>
      <c r="K35171" s="2"/>
    </row>
    <row r="35172" spans="9:11" x14ac:dyDescent="0.25">
      <c r="I35172" s="2"/>
      <c r="K35172" s="2"/>
    </row>
    <row r="35173" spans="9:11" x14ac:dyDescent="0.25">
      <c r="I35173" s="2"/>
      <c r="K35173" s="2"/>
    </row>
    <row r="35174" spans="9:11" x14ac:dyDescent="0.25">
      <c r="I35174" s="2"/>
      <c r="K35174" s="2"/>
    </row>
    <row r="35175" spans="9:11" x14ac:dyDescent="0.25">
      <c r="I35175" s="2"/>
      <c r="K35175" s="2"/>
    </row>
    <row r="35176" spans="9:11" x14ac:dyDescent="0.25">
      <c r="I35176" s="2"/>
      <c r="K35176" s="2"/>
    </row>
    <row r="35177" spans="9:11" x14ac:dyDescent="0.25">
      <c r="I35177" s="2"/>
      <c r="K35177" s="2"/>
    </row>
    <row r="35178" spans="9:11" x14ac:dyDescent="0.25">
      <c r="I35178" s="2"/>
      <c r="K35178" s="2"/>
    </row>
    <row r="35179" spans="9:11" x14ac:dyDescent="0.25">
      <c r="I35179" s="2"/>
      <c r="K35179" s="2"/>
    </row>
    <row r="35180" spans="9:11" x14ac:dyDescent="0.25">
      <c r="I35180" s="2"/>
      <c r="K35180" s="2"/>
    </row>
    <row r="35181" spans="9:11" x14ac:dyDescent="0.25">
      <c r="I35181" s="2"/>
      <c r="K35181" s="2"/>
    </row>
    <row r="35182" spans="9:11" x14ac:dyDescent="0.25">
      <c r="I35182" s="2"/>
      <c r="K35182" s="2"/>
    </row>
    <row r="35183" spans="9:11" x14ac:dyDescent="0.25">
      <c r="I35183" s="2"/>
      <c r="K35183" s="2"/>
    </row>
    <row r="35184" spans="9:11" x14ac:dyDescent="0.25">
      <c r="I35184" s="2"/>
      <c r="K35184" s="2"/>
    </row>
    <row r="35185" spans="9:11" x14ac:dyDescent="0.25">
      <c r="I35185" s="2"/>
      <c r="K35185" s="2"/>
    </row>
    <row r="35186" spans="9:11" x14ac:dyDescent="0.25">
      <c r="I35186" s="2"/>
      <c r="K35186" s="2"/>
    </row>
    <row r="35187" spans="9:11" x14ac:dyDescent="0.25">
      <c r="I35187" s="2"/>
      <c r="K35187" s="2"/>
    </row>
    <row r="35188" spans="9:11" x14ac:dyDescent="0.25">
      <c r="I35188" s="2"/>
      <c r="K35188" s="2"/>
    </row>
    <row r="35189" spans="9:11" x14ac:dyDescent="0.25">
      <c r="I35189" s="2"/>
      <c r="K35189" s="2"/>
    </row>
    <row r="35190" spans="9:11" x14ac:dyDescent="0.25">
      <c r="I35190" s="2"/>
      <c r="K35190" s="2"/>
    </row>
    <row r="35191" spans="9:11" x14ac:dyDescent="0.25">
      <c r="I35191" s="2"/>
      <c r="K35191" s="2"/>
    </row>
    <row r="35192" spans="9:11" x14ac:dyDescent="0.25">
      <c r="I35192" s="2"/>
      <c r="K35192" s="2"/>
    </row>
    <row r="35193" spans="9:11" x14ac:dyDescent="0.25">
      <c r="I35193" s="2"/>
      <c r="K35193" s="2"/>
    </row>
    <row r="35194" spans="9:11" x14ac:dyDescent="0.25">
      <c r="I35194" s="2"/>
      <c r="K35194" s="2"/>
    </row>
    <row r="35195" spans="9:11" x14ac:dyDescent="0.25">
      <c r="I35195" s="2"/>
      <c r="K35195" s="2"/>
    </row>
    <row r="35196" spans="9:11" x14ac:dyDescent="0.25">
      <c r="I35196" s="2"/>
      <c r="K35196" s="2"/>
    </row>
    <row r="35197" spans="9:11" x14ac:dyDescent="0.25">
      <c r="I35197" s="2"/>
      <c r="K35197" s="2"/>
    </row>
    <row r="35198" spans="9:11" x14ac:dyDescent="0.25">
      <c r="I35198" s="2"/>
      <c r="K35198" s="2"/>
    </row>
    <row r="35199" spans="9:11" x14ac:dyDescent="0.25">
      <c r="I35199" s="2"/>
      <c r="K35199" s="2"/>
    </row>
    <row r="35200" spans="9:11" x14ac:dyDescent="0.25">
      <c r="I35200" s="2"/>
      <c r="K35200" s="2"/>
    </row>
    <row r="35201" spans="9:11" x14ac:dyDescent="0.25">
      <c r="I35201" s="2"/>
      <c r="K35201" s="2"/>
    </row>
    <row r="35202" spans="9:11" x14ac:dyDescent="0.25">
      <c r="I35202" s="2"/>
      <c r="K35202" s="2"/>
    </row>
    <row r="35203" spans="9:11" x14ac:dyDescent="0.25">
      <c r="I35203" s="2"/>
      <c r="K35203" s="2"/>
    </row>
    <row r="35204" spans="9:11" x14ac:dyDescent="0.25">
      <c r="I35204" s="2"/>
      <c r="K35204" s="2"/>
    </row>
    <row r="35205" spans="9:11" x14ac:dyDescent="0.25">
      <c r="I35205" s="2"/>
      <c r="K35205" s="2"/>
    </row>
    <row r="35206" spans="9:11" x14ac:dyDescent="0.25">
      <c r="I35206" s="2"/>
      <c r="K35206" s="2"/>
    </row>
    <row r="35207" spans="9:11" x14ac:dyDescent="0.25">
      <c r="I35207" s="2"/>
      <c r="K35207" s="2"/>
    </row>
    <row r="35208" spans="9:11" x14ac:dyDescent="0.25">
      <c r="I35208" s="2"/>
      <c r="K35208" s="2"/>
    </row>
    <row r="35209" spans="9:11" x14ac:dyDescent="0.25">
      <c r="I35209" s="2"/>
      <c r="K35209" s="2"/>
    </row>
    <row r="35210" spans="9:11" x14ac:dyDescent="0.25">
      <c r="I35210" s="2"/>
      <c r="K35210" s="2"/>
    </row>
    <row r="35211" spans="9:11" x14ac:dyDescent="0.25">
      <c r="I35211" s="2"/>
      <c r="K35211" s="2"/>
    </row>
    <row r="35212" spans="9:11" x14ac:dyDescent="0.25">
      <c r="I35212" s="2"/>
      <c r="K35212" s="2"/>
    </row>
    <row r="35213" spans="9:11" x14ac:dyDescent="0.25">
      <c r="I35213" s="2"/>
      <c r="K35213" s="2"/>
    </row>
    <row r="35214" spans="9:11" x14ac:dyDescent="0.25">
      <c r="I35214" s="2"/>
      <c r="K35214" s="2"/>
    </row>
    <row r="35215" spans="9:11" x14ac:dyDescent="0.25">
      <c r="I35215" s="2"/>
      <c r="K35215" s="2"/>
    </row>
    <row r="35216" spans="9:11" x14ac:dyDescent="0.25">
      <c r="I35216" s="2"/>
      <c r="K35216" s="2"/>
    </row>
    <row r="35217" spans="9:11" x14ac:dyDescent="0.25">
      <c r="I35217" s="2"/>
      <c r="K35217" s="2"/>
    </row>
    <row r="35218" spans="9:11" x14ac:dyDescent="0.25">
      <c r="I35218" s="2"/>
      <c r="K35218" s="2"/>
    </row>
    <row r="35219" spans="9:11" x14ac:dyDescent="0.25">
      <c r="I35219" s="2"/>
      <c r="K35219" s="2"/>
    </row>
    <row r="35220" spans="9:11" x14ac:dyDescent="0.25">
      <c r="I35220" s="2"/>
      <c r="K35220" s="2"/>
    </row>
    <row r="35221" spans="9:11" x14ac:dyDescent="0.25">
      <c r="I35221" s="2"/>
      <c r="K35221" s="2"/>
    </row>
    <row r="35222" spans="9:11" x14ac:dyDescent="0.25">
      <c r="I35222" s="2"/>
      <c r="K35222" s="2"/>
    </row>
    <row r="35223" spans="9:11" x14ac:dyDescent="0.25">
      <c r="I35223" s="2"/>
      <c r="K35223" s="2"/>
    </row>
    <row r="35224" spans="9:11" x14ac:dyDescent="0.25">
      <c r="I35224" s="2"/>
      <c r="K35224" s="2"/>
    </row>
    <row r="35225" spans="9:11" x14ac:dyDescent="0.25">
      <c r="I35225" s="2"/>
      <c r="K35225" s="2"/>
    </row>
    <row r="35226" spans="9:11" x14ac:dyDescent="0.25">
      <c r="I35226" s="2"/>
      <c r="K35226" s="2"/>
    </row>
    <row r="35227" spans="9:11" x14ac:dyDescent="0.25">
      <c r="I35227" s="2"/>
      <c r="K35227" s="2"/>
    </row>
    <row r="35228" spans="9:11" x14ac:dyDescent="0.25">
      <c r="I35228" s="2"/>
      <c r="K35228" s="2"/>
    </row>
    <row r="35229" spans="9:11" x14ac:dyDescent="0.25">
      <c r="I35229" s="2"/>
      <c r="K35229" s="2"/>
    </row>
    <row r="35230" spans="9:11" x14ac:dyDescent="0.25">
      <c r="I35230" s="2"/>
      <c r="K35230" s="2"/>
    </row>
    <row r="35231" spans="9:11" x14ac:dyDescent="0.25">
      <c r="I35231" s="2"/>
      <c r="K35231" s="2"/>
    </row>
    <row r="35232" spans="9:11" x14ac:dyDescent="0.25">
      <c r="I35232" s="2"/>
      <c r="K35232" s="2"/>
    </row>
    <row r="35233" spans="9:11" x14ac:dyDescent="0.25">
      <c r="I35233" s="2"/>
      <c r="K35233" s="2"/>
    </row>
    <row r="35234" spans="9:11" x14ac:dyDescent="0.25">
      <c r="I35234" s="2"/>
      <c r="K35234" s="2"/>
    </row>
    <row r="35235" spans="9:11" x14ac:dyDescent="0.25">
      <c r="I35235" s="2"/>
      <c r="K35235" s="2"/>
    </row>
    <row r="35236" spans="9:11" x14ac:dyDescent="0.25">
      <c r="I35236" s="2"/>
      <c r="K35236" s="2"/>
    </row>
    <row r="35237" spans="9:11" x14ac:dyDescent="0.25">
      <c r="I35237" s="2"/>
      <c r="K35237" s="2"/>
    </row>
    <row r="35238" spans="9:11" x14ac:dyDescent="0.25">
      <c r="I35238" s="2"/>
      <c r="K35238" s="2"/>
    </row>
    <row r="35239" spans="9:11" x14ac:dyDescent="0.25">
      <c r="I35239" s="2"/>
      <c r="K35239" s="2"/>
    </row>
    <row r="35240" spans="9:11" x14ac:dyDescent="0.25">
      <c r="I35240" s="2"/>
      <c r="K35240" s="2"/>
    </row>
    <row r="35241" spans="9:11" x14ac:dyDescent="0.25">
      <c r="I35241" s="2"/>
      <c r="K35241" s="2"/>
    </row>
    <row r="35242" spans="9:11" x14ac:dyDescent="0.25">
      <c r="I35242" s="2"/>
      <c r="K35242" s="2"/>
    </row>
    <row r="35243" spans="9:11" x14ac:dyDescent="0.25">
      <c r="I35243" s="2"/>
      <c r="K35243" s="2"/>
    </row>
    <row r="35244" spans="9:11" x14ac:dyDescent="0.25">
      <c r="I35244" s="2"/>
      <c r="K35244" s="2"/>
    </row>
    <row r="35245" spans="9:11" x14ac:dyDescent="0.25">
      <c r="I35245" s="2"/>
      <c r="K35245" s="2"/>
    </row>
    <row r="35246" spans="9:11" x14ac:dyDescent="0.25">
      <c r="I35246" s="2"/>
      <c r="K35246" s="2"/>
    </row>
    <row r="35247" spans="9:11" x14ac:dyDescent="0.25">
      <c r="I35247" s="2"/>
      <c r="K35247" s="2"/>
    </row>
    <row r="35248" spans="9:11" x14ac:dyDescent="0.25">
      <c r="I35248" s="2"/>
      <c r="K35248" s="2"/>
    </row>
    <row r="35249" spans="9:11" x14ac:dyDescent="0.25">
      <c r="I35249" s="2"/>
      <c r="K35249" s="2"/>
    </row>
    <row r="35250" spans="9:11" x14ac:dyDescent="0.25">
      <c r="I35250" s="2"/>
      <c r="K35250" s="2"/>
    </row>
    <row r="35251" spans="9:11" x14ac:dyDescent="0.25">
      <c r="I35251" s="2"/>
      <c r="K35251" s="2"/>
    </row>
    <row r="35252" spans="9:11" x14ac:dyDescent="0.25">
      <c r="I35252" s="2"/>
      <c r="K35252" s="2"/>
    </row>
    <row r="35253" spans="9:11" x14ac:dyDescent="0.25">
      <c r="I35253" s="2"/>
      <c r="K35253" s="2"/>
    </row>
    <row r="35254" spans="9:11" x14ac:dyDescent="0.25">
      <c r="I35254" s="2"/>
      <c r="K35254" s="2"/>
    </row>
    <row r="35255" spans="9:11" x14ac:dyDescent="0.25">
      <c r="I35255" s="2"/>
      <c r="K35255" s="2"/>
    </row>
    <row r="35256" spans="9:11" x14ac:dyDescent="0.25">
      <c r="I35256" s="2"/>
      <c r="K35256" s="2"/>
    </row>
    <row r="35257" spans="9:11" x14ac:dyDescent="0.25">
      <c r="I35257" s="2"/>
      <c r="K35257" s="2"/>
    </row>
    <row r="35258" spans="9:11" x14ac:dyDescent="0.25">
      <c r="I35258" s="2"/>
      <c r="K35258" s="2"/>
    </row>
    <row r="35259" spans="9:11" x14ac:dyDescent="0.25">
      <c r="I35259" s="2"/>
      <c r="K35259" s="2"/>
    </row>
    <row r="35260" spans="9:11" x14ac:dyDescent="0.25">
      <c r="I35260" s="2"/>
      <c r="K35260" s="2"/>
    </row>
    <row r="35261" spans="9:11" x14ac:dyDescent="0.25">
      <c r="I35261" s="2"/>
      <c r="K35261" s="2"/>
    </row>
    <row r="35262" spans="9:11" x14ac:dyDescent="0.25">
      <c r="I35262" s="2"/>
      <c r="K35262" s="2"/>
    </row>
    <row r="35263" spans="9:11" x14ac:dyDescent="0.25">
      <c r="I35263" s="2"/>
      <c r="K35263" s="2"/>
    </row>
    <row r="35264" spans="9:11" x14ac:dyDescent="0.25">
      <c r="I35264" s="2"/>
      <c r="K35264" s="2"/>
    </row>
    <row r="35265" spans="9:11" x14ac:dyDescent="0.25">
      <c r="I35265" s="2"/>
      <c r="K35265" s="2"/>
    </row>
    <row r="35266" spans="9:11" x14ac:dyDescent="0.25">
      <c r="I35266" s="2"/>
      <c r="K35266" s="2"/>
    </row>
    <row r="35267" spans="9:11" x14ac:dyDescent="0.25">
      <c r="I35267" s="2"/>
      <c r="K35267" s="2"/>
    </row>
    <row r="35268" spans="9:11" x14ac:dyDescent="0.25">
      <c r="I35268" s="2"/>
      <c r="K35268" s="2"/>
    </row>
    <row r="35269" spans="9:11" x14ac:dyDescent="0.25">
      <c r="I35269" s="2"/>
      <c r="K35269" s="2"/>
    </row>
    <row r="35270" spans="9:11" x14ac:dyDescent="0.25">
      <c r="I35270" s="2"/>
      <c r="K35270" s="2"/>
    </row>
    <row r="35271" spans="9:11" x14ac:dyDescent="0.25">
      <c r="I35271" s="2"/>
      <c r="K35271" s="2"/>
    </row>
    <row r="35272" spans="9:11" x14ac:dyDescent="0.25">
      <c r="I35272" s="2"/>
      <c r="K35272" s="2"/>
    </row>
    <row r="35273" spans="9:11" x14ac:dyDescent="0.25">
      <c r="I35273" s="2"/>
      <c r="K35273" s="2"/>
    </row>
    <row r="35274" spans="9:11" x14ac:dyDescent="0.25">
      <c r="I35274" s="2"/>
      <c r="K35274" s="2"/>
    </row>
    <row r="35275" spans="9:11" x14ac:dyDescent="0.25">
      <c r="I35275" s="2"/>
      <c r="K35275" s="2"/>
    </row>
    <row r="35276" spans="9:11" x14ac:dyDescent="0.25">
      <c r="I35276" s="2"/>
      <c r="K35276" s="2"/>
    </row>
    <row r="35277" spans="9:11" x14ac:dyDescent="0.25">
      <c r="I35277" s="2"/>
      <c r="K35277" s="2"/>
    </row>
    <row r="35278" spans="9:11" x14ac:dyDescent="0.25">
      <c r="I35278" s="2"/>
      <c r="K35278" s="2"/>
    </row>
    <row r="35279" spans="9:11" x14ac:dyDescent="0.25">
      <c r="I35279" s="2"/>
      <c r="K35279" s="2"/>
    </row>
    <row r="35280" spans="9:11" x14ac:dyDescent="0.25">
      <c r="I35280" s="2"/>
      <c r="K35280" s="2"/>
    </row>
    <row r="35281" spans="9:11" x14ac:dyDescent="0.25">
      <c r="I35281" s="2"/>
      <c r="K35281" s="2"/>
    </row>
    <row r="35282" spans="9:11" x14ac:dyDescent="0.25">
      <c r="I35282" s="2"/>
      <c r="K35282" s="2"/>
    </row>
    <row r="35283" spans="9:11" x14ac:dyDescent="0.25">
      <c r="I35283" s="2"/>
      <c r="K35283" s="2"/>
    </row>
    <row r="35284" spans="9:11" x14ac:dyDescent="0.25">
      <c r="I35284" s="2"/>
      <c r="K35284" s="2"/>
    </row>
    <row r="35285" spans="9:11" x14ac:dyDescent="0.25">
      <c r="I35285" s="2"/>
      <c r="K35285" s="2"/>
    </row>
    <row r="35286" spans="9:11" x14ac:dyDescent="0.25">
      <c r="I35286" s="2"/>
      <c r="K35286" s="2"/>
    </row>
    <row r="35287" spans="9:11" x14ac:dyDescent="0.25">
      <c r="I35287" s="2"/>
      <c r="K35287" s="2"/>
    </row>
    <row r="35288" spans="9:11" x14ac:dyDescent="0.25">
      <c r="I35288" s="2"/>
      <c r="K35288" s="2"/>
    </row>
    <row r="35289" spans="9:11" x14ac:dyDescent="0.25">
      <c r="I35289" s="2"/>
      <c r="K35289" s="2"/>
    </row>
    <row r="35290" spans="9:11" x14ac:dyDescent="0.25">
      <c r="I35290" s="2"/>
      <c r="K35290" s="2"/>
    </row>
    <row r="35291" spans="9:11" x14ac:dyDescent="0.25">
      <c r="I35291" s="2"/>
      <c r="K35291" s="2"/>
    </row>
    <row r="35292" spans="9:11" x14ac:dyDescent="0.25">
      <c r="I35292" s="2"/>
      <c r="K35292" s="2"/>
    </row>
    <row r="35293" spans="9:11" x14ac:dyDescent="0.25">
      <c r="I35293" s="2"/>
      <c r="K35293" s="2"/>
    </row>
    <row r="35294" spans="9:11" x14ac:dyDescent="0.25">
      <c r="I35294" s="2"/>
      <c r="K35294" s="2"/>
    </row>
    <row r="35295" spans="9:11" x14ac:dyDescent="0.25">
      <c r="I35295" s="2"/>
      <c r="K35295" s="2"/>
    </row>
    <row r="35296" spans="9:11" x14ac:dyDescent="0.25">
      <c r="I35296" s="2"/>
      <c r="K35296" s="2"/>
    </row>
    <row r="35297" spans="9:11" x14ac:dyDescent="0.25">
      <c r="I35297" s="2"/>
      <c r="K35297" s="2"/>
    </row>
    <row r="35298" spans="9:11" x14ac:dyDescent="0.25">
      <c r="I35298" s="2"/>
      <c r="K35298" s="2"/>
    </row>
    <row r="35299" spans="9:11" x14ac:dyDescent="0.25">
      <c r="I35299" s="2"/>
      <c r="K35299" s="2"/>
    </row>
    <row r="35300" spans="9:11" x14ac:dyDescent="0.25">
      <c r="I35300" s="2"/>
      <c r="K35300" s="2"/>
    </row>
    <row r="35301" spans="9:11" x14ac:dyDescent="0.25">
      <c r="I35301" s="2"/>
      <c r="K35301" s="2"/>
    </row>
    <row r="35302" spans="9:11" x14ac:dyDescent="0.25">
      <c r="I35302" s="2"/>
      <c r="K35302" s="2"/>
    </row>
    <row r="35303" spans="9:11" x14ac:dyDescent="0.25">
      <c r="I35303" s="2"/>
      <c r="K35303" s="2"/>
    </row>
    <row r="35304" spans="9:11" x14ac:dyDescent="0.25">
      <c r="I35304" s="2"/>
      <c r="K35304" s="2"/>
    </row>
    <row r="35305" spans="9:11" x14ac:dyDescent="0.25">
      <c r="I35305" s="2"/>
      <c r="K35305" s="2"/>
    </row>
    <row r="35306" spans="9:11" x14ac:dyDescent="0.25">
      <c r="I35306" s="2"/>
      <c r="K35306" s="2"/>
    </row>
    <row r="35307" spans="9:11" x14ac:dyDescent="0.25">
      <c r="I35307" s="2"/>
      <c r="K35307" s="2"/>
    </row>
    <row r="35308" spans="9:11" x14ac:dyDescent="0.25">
      <c r="I35308" s="2"/>
      <c r="K35308" s="2"/>
    </row>
    <row r="35309" spans="9:11" x14ac:dyDescent="0.25">
      <c r="I35309" s="2"/>
      <c r="K35309" s="2"/>
    </row>
    <row r="35310" spans="9:11" x14ac:dyDescent="0.25">
      <c r="I35310" s="2"/>
      <c r="K35310" s="2"/>
    </row>
    <row r="35311" spans="9:11" x14ac:dyDescent="0.25">
      <c r="I35311" s="2"/>
      <c r="K35311" s="2"/>
    </row>
    <row r="35312" spans="9:11" x14ac:dyDescent="0.25">
      <c r="I35312" s="2"/>
      <c r="K35312" s="2"/>
    </row>
    <row r="35313" spans="9:11" x14ac:dyDescent="0.25">
      <c r="I35313" s="2"/>
      <c r="K35313" s="2"/>
    </row>
    <row r="35314" spans="9:11" x14ac:dyDescent="0.25">
      <c r="I35314" s="2"/>
      <c r="K35314" s="2"/>
    </row>
    <row r="35315" spans="9:11" x14ac:dyDescent="0.25">
      <c r="I35315" s="2"/>
      <c r="K35315" s="2"/>
    </row>
    <row r="35316" spans="9:11" x14ac:dyDescent="0.25">
      <c r="I35316" s="2"/>
      <c r="K35316" s="2"/>
    </row>
    <row r="35317" spans="9:11" x14ac:dyDescent="0.25">
      <c r="I35317" s="2"/>
      <c r="K35317" s="2"/>
    </row>
    <row r="35318" spans="9:11" x14ac:dyDescent="0.25">
      <c r="I35318" s="2"/>
      <c r="K35318" s="2"/>
    </row>
    <row r="35319" spans="9:11" x14ac:dyDescent="0.25">
      <c r="I35319" s="2"/>
      <c r="K35319" s="2"/>
    </row>
    <row r="35320" spans="9:11" x14ac:dyDescent="0.25">
      <c r="I35320" s="2"/>
      <c r="K35320" s="2"/>
    </row>
    <row r="35321" spans="9:11" x14ac:dyDescent="0.25">
      <c r="I35321" s="2"/>
      <c r="K35321" s="2"/>
    </row>
    <row r="35322" spans="9:11" x14ac:dyDescent="0.25">
      <c r="I35322" s="2"/>
      <c r="K35322" s="2"/>
    </row>
    <row r="35323" spans="9:11" x14ac:dyDescent="0.25">
      <c r="I35323" s="2"/>
      <c r="K35323" s="2"/>
    </row>
    <row r="35324" spans="9:11" x14ac:dyDescent="0.25">
      <c r="I35324" s="2"/>
      <c r="K35324" s="2"/>
    </row>
    <row r="35325" spans="9:11" x14ac:dyDescent="0.25">
      <c r="I35325" s="2"/>
      <c r="K35325" s="2"/>
    </row>
    <row r="35326" spans="9:11" x14ac:dyDescent="0.25">
      <c r="I35326" s="2"/>
      <c r="K35326" s="2"/>
    </row>
    <row r="35327" spans="9:11" x14ac:dyDescent="0.25">
      <c r="I35327" s="2"/>
      <c r="K35327" s="2"/>
    </row>
    <row r="35328" spans="9:11" x14ac:dyDescent="0.25">
      <c r="I35328" s="2"/>
      <c r="K35328" s="2"/>
    </row>
    <row r="35329" spans="9:11" x14ac:dyDescent="0.25">
      <c r="I35329" s="2"/>
      <c r="K35329" s="2"/>
    </row>
    <row r="35330" spans="9:11" x14ac:dyDescent="0.25">
      <c r="I35330" s="2"/>
      <c r="K35330" s="2"/>
    </row>
    <row r="35331" spans="9:11" x14ac:dyDescent="0.25">
      <c r="I35331" s="2"/>
      <c r="K35331" s="2"/>
    </row>
    <row r="35332" spans="9:11" x14ac:dyDescent="0.25">
      <c r="I35332" s="2"/>
      <c r="K35332" s="2"/>
    </row>
    <row r="35333" spans="9:11" x14ac:dyDescent="0.25">
      <c r="I35333" s="2"/>
      <c r="K35333" s="2"/>
    </row>
    <row r="35334" spans="9:11" x14ac:dyDescent="0.25">
      <c r="I35334" s="2"/>
      <c r="K35334" s="2"/>
    </row>
    <row r="35335" spans="9:11" x14ac:dyDescent="0.25">
      <c r="I35335" s="2"/>
      <c r="K35335" s="2"/>
    </row>
    <row r="35336" spans="9:11" x14ac:dyDescent="0.25">
      <c r="I35336" s="2"/>
      <c r="K35336" s="2"/>
    </row>
    <row r="35337" spans="9:11" x14ac:dyDescent="0.25">
      <c r="I35337" s="2"/>
      <c r="K35337" s="2"/>
    </row>
    <row r="35338" spans="9:11" x14ac:dyDescent="0.25">
      <c r="I35338" s="2"/>
      <c r="K35338" s="2"/>
    </row>
    <row r="35339" spans="9:11" x14ac:dyDescent="0.25">
      <c r="I35339" s="2"/>
      <c r="K35339" s="2"/>
    </row>
    <row r="35340" spans="9:11" x14ac:dyDescent="0.25">
      <c r="I35340" s="2"/>
      <c r="K35340" s="2"/>
    </row>
    <row r="35341" spans="9:11" x14ac:dyDescent="0.25">
      <c r="I35341" s="2"/>
      <c r="K35341" s="2"/>
    </row>
    <row r="35342" spans="9:11" x14ac:dyDescent="0.25">
      <c r="I35342" s="2"/>
      <c r="K35342" s="2"/>
    </row>
    <row r="35343" spans="9:11" x14ac:dyDescent="0.25">
      <c r="I35343" s="2"/>
      <c r="K35343" s="2"/>
    </row>
    <row r="35344" spans="9:11" x14ac:dyDescent="0.25">
      <c r="I35344" s="2"/>
      <c r="K35344" s="2"/>
    </row>
    <row r="35345" spans="9:11" x14ac:dyDescent="0.25">
      <c r="I35345" s="2"/>
      <c r="K35345" s="2"/>
    </row>
    <row r="35346" spans="9:11" x14ac:dyDescent="0.25">
      <c r="I35346" s="2"/>
      <c r="K35346" s="2"/>
    </row>
    <row r="35347" spans="9:11" x14ac:dyDescent="0.25">
      <c r="I35347" s="2"/>
      <c r="K35347" s="2"/>
    </row>
    <row r="35348" spans="9:11" x14ac:dyDescent="0.25">
      <c r="I35348" s="2"/>
      <c r="K35348" s="2"/>
    </row>
    <row r="35349" spans="9:11" x14ac:dyDescent="0.25">
      <c r="I35349" s="2"/>
      <c r="K35349" s="2"/>
    </row>
    <row r="35350" spans="9:11" x14ac:dyDescent="0.25">
      <c r="I35350" s="2"/>
      <c r="K35350" s="2"/>
    </row>
    <row r="35351" spans="9:11" x14ac:dyDescent="0.25">
      <c r="I35351" s="2"/>
      <c r="K35351" s="2"/>
    </row>
    <row r="35352" spans="9:11" x14ac:dyDescent="0.25">
      <c r="I35352" s="2"/>
      <c r="K35352" s="2"/>
    </row>
    <row r="35353" spans="9:11" x14ac:dyDescent="0.25">
      <c r="I35353" s="2"/>
      <c r="K35353" s="2"/>
    </row>
    <row r="35354" spans="9:11" x14ac:dyDescent="0.25">
      <c r="I35354" s="2"/>
      <c r="K35354" s="2"/>
    </row>
    <row r="35355" spans="9:11" x14ac:dyDescent="0.25">
      <c r="I35355" s="2"/>
      <c r="K35355" s="2"/>
    </row>
    <row r="35356" spans="9:11" x14ac:dyDescent="0.25">
      <c r="I35356" s="2"/>
      <c r="K35356" s="2"/>
    </row>
    <row r="35357" spans="9:11" x14ac:dyDescent="0.25">
      <c r="I35357" s="2"/>
      <c r="K35357" s="2"/>
    </row>
    <row r="35358" spans="9:11" x14ac:dyDescent="0.25">
      <c r="I35358" s="2"/>
      <c r="K35358" s="2"/>
    </row>
    <row r="35359" spans="9:11" x14ac:dyDescent="0.25">
      <c r="I35359" s="2"/>
      <c r="K35359" s="2"/>
    </row>
    <row r="35360" spans="9:11" x14ac:dyDescent="0.25">
      <c r="I35360" s="2"/>
      <c r="K35360" s="2"/>
    </row>
    <row r="35361" spans="9:11" x14ac:dyDescent="0.25">
      <c r="I35361" s="2"/>
      <c r="K35361" s="2"/>
    </row>
    <row r="35362" spans="9:11" x14ac:dyDescent="0.25">
      <c r="I35362" s="2"/>
      <c r="K35362" s="2"/>
    </row>
    <row r="35363" spans="9:11" x14ac:dyDescent="0.25">
      <c r="I35363" s="2"/>
      <c r="K35363" s="2"/>
    </row>
    <row r="35364" spans="9:11" x14ac:dyDescent="0.25">
      <c r="I35364" s="2"/>
      <c r="K35364" s="2"/>
    </row>
    <row r="35365" spans="9:11" x14ac:dyDescent="0.25">
      <c r="I35365" s="2"/>
      <c r="K35365" s="2"/>
    </row>
    <row r="35366" spans="9:11" x14ac:dyDescent="0.25">
      <c r="I35366" s="2"/>
      <c r="K35366" s="2"/>
    </row>
    <row r="35367" spans="9:11" x14ac:dyDescent="0.25">
      <c r="I35367" s="2"/>
      <c r="K35367" s="2"/>
    </row>
    <row r="35368" spans="9:11" x14ac:dyDescent="0.25">
      <c r="I35368" s="2"/>
      <c r="K35368" s="2"/>
    </row>
    <row r="35369" spans="9:11" x14ac:dyDescent="0.25">
      <c r="I35369" s="2"/>
      <c r="K35369" s="2"/>
    </row>
    <row r="35370" spans="9:11" x14ac:dyDescent="0.25">
      <c r="I35370" s="2"/>
      <c r="K35370" s="2"/>
    </row>
    <row r="35371" spans="9:11" x14ac:dyDescent="0.25">
      <c r="I35371" s="2"/>
      <c r="K35371" s="2"/>
    </row>
    <row r="35372" spans="9:11" x14ac:dyDescent="0.25">
      <c r="I35372" s="2"/>
      <c r="K35372" s="2"/>
    </row>
    <row r="35373" spans="9:11" x14ac:dyDescent="0.25">
      <c r="I35373" s="2"/>
      <c r="K35373" s="2"/>
    </row>
    <row r="35374" spans="9:11" x14ac:dyDescent="0.25">
      <c r="I35374" s="2"/>
      <c r="K35374" s="2"/>
    </row>
    <row r="35375" spans="9:11" x14ac:dyDescent="0.25">
      <c r="I35375" s="2"/>
      <c r="K35375" s="2"/>
    </row>
    <row r="35376" spans="9:11" x14ac:dyDescent="0.25">
      <c r="I35376" s="2"/>
      <c r="K35376" s="2"/>
    </row>
    <row r="35377" spans="9:11" x14ac:dyDescent="0.25">
      <c r="I35377" s="2"/>
      <c r="K35377" s="2"/>
    </row>
    <row r="35378" spans="9:11" x14ac:dyDescent="0.25">
      <c r="I35378" s="2"/>
      <c r="K35378" s="2"/>
    </row>
    <row r="35379" spans="9:11" x14ac:dyDescent="0.25">
      <c r="I35379" s="2"/>
      <c r="K35379" s="2"/>
    </row>
    <row r="35380" spans="9:11" x14ac:dyDescent="0.25">
      <c r="I35380" s="2"/>
      <c r="K35380" s="2"/>
    </row>
    <row r="35381" spans="9:11" x14ac:dyDescent="0.25">
      <c r="I35381" s="2"/>
      <c r="K35381" s="2"/>
    </row>
    <row r="35382" spans="9:11" x14ac:dyDescent="0.25">
      <c r="I35382" s="2"/>
      <c r="K35382" s="2"/>
    </row>
    <row r="35383" spans="9:11" x14ac:dyDescent="0.25">
      <c r="I35383" s="2"/>
      <c r="K35383" s="2"/>
    </row>
    <row r="35384" spans="9:11" x14ac:dyDescent="0.25">
      <c r="I35384" s="2"/>
      <c r="K35384" s="2"/>
    </row>
    <row r="35385" spans="9:11" x14ac:dyDescent="0.25">
      <c r="I35385" s="2"/>
      <c r="K35385" s="2"/>
    </row>
    <row r="35386" spans="9:11" x14ac:dyDescent="0.25">
      <c r="I35386" s="2"/>
      <c r="K35386" s="2"/>
    </row>
    <row r="35387" spans="9:11" x14ac:dyDescent="0.25">
      <c r="I35387" s="2"/>
      <c r="K35387" s="2"/>
    </row>
    <row r="35388" spans="9:11" x14ac:dyDescent="0.25">
      <c r="I35388" s="2"/>
      <c r="K35388" s="2"/>
    </row>
    <row r="35389" spans="9:11" x14ac:dyDescent="0.25">
      <c r="I35389" s="2"/>
      <c r="K35389" s="2"/>
    </row>
    <row r="35390" spans="9:11" x14ac:dyDescent="0.25">
      <c r="I35390" s="2"/>
      <c r="K35390" s="2"/>
    </row>
    <row r="35391" spans="9:11" x14ac:dyDescent="0.25">
      <c r="I35391" s="2"/>
      <c r="K35391" s="2"/>
    </row>
    <row r="35392" spans="9:11" x14ac:dyDescent="0.25">
      <c r="I35392" s="2"/>
      <c r="K35392" s="2"/>
    </row>
    <row r="35393" spans="9:11" x14ac:dyDescent="0.25">
      <c r="I35393" s="2"/>
      <c r="K35393" s="2"/>
    </row>
    <row r="35394" spans="9:11" x14ac:dyDescent="0.25">
      <c r="I35394" s="2"/>
      <c r="K35394" s="2"/>
    </row>
    <row r="35395" spans="9:11" x14ac:dyDescent="0.25">
      <c r="I35395" s="2"/>
      <c r="K35395" s="2"/>
    </row>
    <row r="35396" spans="9:11" x14ac:dyDescent="0.25">
      <c r="I35396" s="2"/>
      <c r="K35396" s="2"/>
    </row>
    <row r="35397" spans="9:11" x14ac:dyDescent="0.25">
      <c r="I35397" s="2"/>
      <c r="K35397" s="2"/>
    </row>
    <row r="35398" spans="9:11" x14ac:dyDescent="0.25">
      <c r="I35398" s="2"/>
      <c r="K35398" s="2"/>
    </row>
    <row r="35399" spans="9:11" x14ac:dyDescent="0.25">
      <c r="I35399" s="2"/>
      <c r="K35399" s="2"/>
    </row>
    <row r="35400" spans="9:11" x14ac:dyDescent="0.25">
      <c r="I35400" s="2"/>
      <c r="K35400" s="2"/>
    </row>
    <row r="35401" spans="9:11" x14ac:dyDescent="0.25">
      <c r="I35401" s="2"/>
      <c r="K35401" s="2"/>
    </row>
    <row r="35402" spans="9:11" x14ac:dyDescent="0.25">
      <c r="I35402" s="2"/>
      <c r="K35402" s="2"/>
    </row>
    <row r="35403" spans="9:11" x14ac:dyDescent="0.25">
      <c r="I35403" s="2"/>
      <c r="K35403" s="2"/>
    </row>
    <row r="35404" spans="9:11" x14ac:dyDescent="0.25">
      <c r="I35404" s="2"/>
      <c r="K35404" s="2"/>
    </row>
    <row r="35405" spans="9:11" x14ac:dyDescent="0.25">
      <c r="I35405" s="2"/>
      <c r="K35405" s="2"/>
    </row>
    <row r="35406" spans="9:11" x14ac:dyDescent="0.25">
      <c r="I35406" s="2"/>
      <c r="K35406" s="2"/>
    </row>
    <row r="35407" spans="9:11" x14ac:dyDescent="0.25">
      <c r="I35407" s="2"/>
      <c r="K35407" s="2"/>
    </row>
    <row r="35408" spans="9:11" x14ac:dyDescent="0.25">
      <c r="I35408" s="2"/>
      <c r="K35408" s="2"/>
    </row>
    <row r="35409" spans="9:11" x14ac:dyDescent="0.25">
      <c r="I35409" s="2"/>
      <c r="K35409" s="2"/>
    </row>
    <row r="35410" spans="9:11" x14ac:dyDescent="0.25">
      <c r="I35410" s="2"/>
      <c r="K35410" s="2"/>
    </row>
    <row r="35411" spans="9:11" x14ac:dyDescent="0.25">
      <c r="I35411" s="2"/>
      <c r="K35411" s="2"/>
    </row>
    <row r="35412" spans="9:11" x14ac:dyDescent="0.25">
      <c r="I35412" s="2"/>
      <c r="K35412" s="2"/>
    </row>
    <row r="35413" spans="9:11" x14ac:dyDescent="0.25">
      <c r="I35413" s="2"/>
      <c r="K35413" s="2"/>
    </row>
    <row r="35414" spans="9:11" x14ac:dyDescent="0.25">
      <c r="I35414" s="2"/>
      <c r="K35414" s="2"/>
    </row>
    <row r="35415" spans="9:11" x14ac:dyDescent="0.25">
      <c r="I35415" s="2"/>
      <c r="K35415" s="2"/>
    </row>
    <row r="35416" spans="9:11" x14ac:dyDescent="0.25">
      <c r="I35416" s="2"/>
      <c r="K35416" s="2"/>
    </row>
    <row r="35417" spans="9:11" x14ac:dyDescent="0.25">
      <c r="I35417" s="2"/>
      <c r="K35417" s="2"/>
    </row>
    <row r="35418" spans="9:11" x14ac:dyDescent="0.25">
      <c r="I35418" s="2"/>
      <c r="K35418" s="2"/>
    </row>
    <row r="35419" spans="9:11" x14ac:dyDescent="0.25">
      <c r="I35419" s="2"/>
      <c r="K35419" s="2"/>
    </row>
    <row r="35420" spans="9:11" x14ac:dyDescent="0.25">
      <c r="I35420" s="2"/>
      <c r="K35420" s="2"/>
    </row>
    <row r="35421" spans="9:11" x14ac:dyDescent="0.25">
      <c r="I35421" s="2"/>
      <c r="K35421" s="2"/>
    </row>
    <row r="35422" spans="9:11" x14ac:dyDescent="0.25">
      <c r="I35422" s="2"/>
      <c r="K35422" s="2"/>
    </row>
    <row r="35423" spans="9:11" x14ac:dyDescent="0.25">
      <c r="I35423" s="2"/>
      <c r="K35423" s="2"/>
    </row>
    <row r="35424" spans="9:11" x14ac:dyDescent="0.25">
      <c r="I35424" s="2"/>
      <c r="K35424" s="2"/>
    </row>
    <row r="35425" spans="9:11" x14ac:dyDescent="0.25">
      <c r="I35425" s="2"/>
      <c r="K35425" s="2"/>
    </row>
    <row r="35426" spans="9:11" x14ac:dyDescent="0.25">
      <c r="I35426" s="2"/>
      <c r="K35426" s="2"/>
    </row>
    <row r="35427" spans="9:11" x14ac:dyDescent="0.25">
      <c r="I35427" s="2"/>
      <c r="K35427" s="2"/>
    </row>
    <row r="35428" spans="9:11" x14ac:dyDescent="0.25">
      <c r="I35428" s="2"/>
      <c r="K35428" s="2"/>
    </row>
    <row r="35429" spans="9:11" x14ac:dyDescent="0.25">
      <c r="I35429" s="2"/>
      <c r="K35429" s="2"/>
    </row>
    <row r="35430" spans="9:11" x14ac:dyDescent="0.25">
      <c r="I35430" s="2"/>
      <c r="K35430" s="2"/>
    </row>
    <row r="35431" spans="9:11" x14ac:dyDescent="0.25">
      <c r="I35431" s="2"/>
      <c r="K35431" s="2"/>
    </row>
    <row r="35432" spans="9:11" x14ac:dyDescent="0.25">
      <c r="I35432" s="2"/>
      <c r="K35432" s="2"/>
    </row>
    <row r="35433" spans="9:11" x14ac:dyDescent="0.25">
      <c r="I35433" s="2"/>
      <c r="K35433" s="2"/>
    </row>
    <row r="35434" spans="9:11" x14ac:dyDescent="0.25">
      <c r="I35434" s="2"/>
      <c r="K35434" s="2"/>
    </row>
    <row r="35435" spans="9:11" x14ac:dyDescent="0.25">
      <c r="I35435" s="2"/>
      <c r="K35435" s="2"/>
    </row>
    <row r="35436" spans="9:11" x14ac:dyDescent="0.25">
      <c r="I35436" s="2"/>
      <c r="K35436" s="2"/>
    </row>
    <row r="35437" spans="9:11" x14ac:dyDescent="0.25">
      <c r="I35437" s="2"/>
      <c r="K35437" s="2"/>
    </row>
    <row r="35438" spans="9:11" x14ac:dyDescent="0.25">
      <c r="I35438" s="2"/>
      <c r="K35438" s="2"/>
    </row>
    <row r="35439" spans="9:11" x14ac:dyDescent="0.25">
      <c r="I35439" s="2"/>
      <c r="K35439" s="2"/>
    </row>
    <row r="35440" spans="9:11" x14ac:dyDescent="0.25">
      <c r="I35440" s="2"/>
      <c r="K35440" s="2"/>
    </row>
    <row r="35441" spans="9:11" x14ac:dyDescent="0.25">
      <c r="I35441" s="2"/>
      <c r="K35441" s="2"/>
    </row>
    <row r="35442" spans="9:11" x14ac:dyDescent="0.25">
      <c r="I35442" s="2"/>
      <c r="K35442" s="2"/>
    </row>
    <row r="35443" spans="9:11" x14ac:dyDescent="0.25">
      <c r="I35443" s="2"/>
      <c r="K35443" s="2"/>
    </row>
    <row r="35444" spans="9:11" x14ac:dyDescent="0.25">
      <c r="I35444" s="2"/>
      <c r="K35444" s="2"/>
    </row>
    <row r="35445" spans="9:11" x14ac:dyDescent="0.25">
      <c r="I35445" s="2"/>
      <c r="K35445" s="2"/>
    </row>
    <row r="35446" spans="9:11" x14ac:dyDescent="0.25">
      <c r="I35446" s="2"/>
      <c r="K35446" s="2"/>
    </row>
    <row r="35447" spans="9:11" x14ac:dyDescent="0.25">
      <c r="I35447" s="2"/>
      <c r="K35447" s="2"/>
    </row>
    <row r="35448" spans="9:11" x14ac:dyDescent="0.25">
      <c r="I35448" s="2"/>
      <c r="K35448" s="2"/>
    </row>
    <row r="35449" spans="9:11" x14ac:dyDescent="0.25">
      <c r="I35449" s="2"/>
      <c r="K35449" s="2"/>
    </row>
    <row r="35450" spans="9:11" x14ac:dyDescent="0.25">
      <c r="I35450" s="2"/>
      <c r="K35450" s="2"/>
    </row>
    <row r="35451" spans="9:11" x14ac:dyDescent="0.25">
      <c r="I35451" s="2"/>
      <c r="K35451" s="2"/>
    </row>
    <row r="35452" spans="9:11" x14ac:dyDescent="0.25">
      <c r="I35452" s="2"/>
      <c r="K35452" s="2"/>
    </row>
    <row r="35453" spans="9:11" x14ac:dyDescent="0.25">
      <c r="I35453" s="2"/>
      <c r="K35453" s="2"/>
    </row>
    <row r="35454" spans="9:11" x14ac:dyDescent="0.25">
      <c r="I35454" s="2"/>
      <c r="K35454" s="2"/>
    </row>
    <row r="35455" spans="9:11" x14ac:dyDescent="0.25">
      <c r="I35455" s="2"/>
      <c r="K35455" s="2"/>
    </row>
    <row r="35456" spans="9:11" x14ac:dyDescent="0.25">
      <c r="I35456" s="2"/>
      <c r="K35456" s="2"/>
    </row>
    <row r="35457" spans="9:11" x14ac:dyDescent="0.25">
      <c r="I35457" s="2"/>
      <c r="K35457" s="2"/>
    </row>
    <row r="35458" spans="9:11" x14ac:dyDescent="0.25">
      <c r="I35458" s="2"/>
      <c r="K35458" s="2"/>
    </row>
    <row r="35459" spans="9:11" x14ac:dyDescent="0.25">
      <c r="I35459" s="2"/>
      <c r="K35459" s="2"/>
    </row>
    <row r="35460" spans="9:11" x14ac:dyDescent="0.25">
      <c r="I35460" s="2"/>
      <c r="K35460" s="2"/>
    </row>
    <row r="35461" spans="9:11" x14ac:dyDescent="0.25">
      <c r="I35461" s="2"/>
      <c r="K35461" s="2"/>
    </row>
    <row r="35462" spans="9:11" x14ac:dyDescent="0.25">
      <c r="I35462" s="2"/>
      <c r="K35462" s="2"/>
    </row>
    <row r="35463" spans="9:11" x14ac:dyDescent="0.25">
      <c r="I35463" s="2"/>
      <c r="K35463" s="2"/>
    </row>
    <row r="35464" spans="9:11" x14ac:dyDescent="0.25">
      <c r="I35464" s="2"/>
      <c r="K35464" s="2"/>
    </row>
    <row r="35465" spans="9:11" x14ac:dyDescent="0.25">
      <c r="I35465" s="2"/>
      <c r="K35465" s="2"/>
    </row>
    <row r="35466" spans="9:11" x14ac:dyDescent="0.25">
      <c r="I35466" s="2"/>
      <c r="K35466" s="2"/>
    </row>
    <row r="35467" spans="9:11" x14ac:dyDescent="0.25">
      <c r="I35467" s="2"/>
      <c r="K35467" s="2"/>
    </row>
    <row r="35468" spans="9:11" x14ac:dyDescent="0.25">
      <c r="I35468" s="2"/>
      <c r="K35468" s="2"/>
    </row>
    <row r="35469" spans="9:11" x14ac:dyDescent="0.25">
      <c r="I35469" s="2"/>
      <c r="K35469" s="2"/>
    </row>
    <row r="35470" spans="9:11" x14ac:dyDescent="0.25">
      <c r="I35470" s="2"/>
      <c r="K35470" s="2"/>
    </row>
    <row r="35471" spans="9:11" x14ac:dyDescent="0.25">
      <c r="I35471" s="2"/>
      <c r="K35471" s="2"/>
    </row>
    <row r="35472" spans="9:11" x14ac:dyDescent="0.25">
      <c r="I35472" s="2"/>
      <c r="K35472" s="2"/>
    </row>
    <row r="35473" spans="9:11" x14ac:dyDescent="0.25">
      <c r="I35473" s="2"/>
      <c r="K35473" s="2"/>
    </row>
    <row r="35474" spans="9:11" x14ac:dyDescent="0.25">
      <c r="I35474" s="2"/>
      <c r="K35474" s="2"/>
    </row>
    <row r="35475" spans="9:11" x14ac:dyDescent="0.25">
      <c r="I35475" s="2"/>
      <c r="K35475" s="2"/>
    </row>
    <row r="35476" spans="9:11" x14ac:dyDescent="0.25">
      <c r="I35476" s="2"/>
      <c r="K35476" s="2"/>
    </row>
    <row r="35477" spans="9:11" x14ac:dyDescent="0.25">
      <c r="I35477" s="2"/>
      <c r="K35477" s="2"/>
    </row>
    <row r="35478" spans="9:11" x14ac:dyDescent="0.25">
      <c r="I35478" s="2"/>
      <c r="K35478" s="2"/>
    </row>
    <row r="35479" spans="9:11" x14ac:dyDescent="0.25">
      <c r="I35479" s="2"/>
      <c r="K35479" s="2"/>
    </row>
    <row r="35480" spans="9:11" x14ac:dyDescent="0.25">
      <c r="I35480" s="2"/>
      <c r="K35480" s="2"/>
    </row>
    <row r="35481" spans="9:11" x14ac:dyDescent="0.25">
      <c r="I35481" s="2"/>
      <c r="K35481" s="2"/>
    </row>
    <row r="35482" spans="9:11" x14ac:dyDescent="0.25">
      <c r="I35482" s="2"/>
      <c r="K35482" s="2"/>
    </row>
    <row r="35483" spans="9:11" x14ac:dyDescent="0.25">
      <c r="I35483" s="2"/>
      <c r="K35483" s="2"/>
    </row>
    <row r="35484" spans="9:11" x14ac:dyDescent="0.25">
      <c r="I35484" s="2"/>
      <c r="K35484" s="2"/>
    </row>
    <row r="35485" spans="9:11" x14ac:dyDescent="0.25">
      <c r="I35485" s="2"/>
      <c r="K35485" s="2"/>
    </row>
    <row r="35486" spans="9:11" x14ac:dyDescent="0.25">
      <c r="I35486" s="2"/>
      <c r="K35486" s="2"/>
    </row>
    <row r="35487" spans="9:11" x14ac:dyDescent="0.25">
      <c r="I35487" s="2"/>
      <c r="K35487" s="2"/>
    </row>
    <row r="35488" spans="9:11" x14ac:dyDescent="0.25">
      <c r="I35488" s="2"/>
      <c r="K35488" s="2"/>
    </row>
    <row r="35489" spans="9:11" x14ac:dyDescent="0.25">
      <c r="I35489" s="2"/>
      <c r="K35489" s="2"/>
    </row>
    <row r="35490" spans="9:11" x14ac:dyDescent="0.25">
      <c r="I35490" s="2"/>
      <c r="K35490" s="2"/>
    </row>
    <row r="35491" spans="9:11" x14ac:dyDescent="0.25">
      <c r="I35491" s="2"/>
      <c r="K35491" s="2"/>
    </row>
    <row r="35492" spans="9:11" x14ac:dyDescent="0.25">
      <c r="I35492" s="2"/>
      <c r="K35492" s="2"/>
    </row>
    <row r="35493" spans="9:11" x14ac:dyDescent="0.25">
      <c r="I35493" s="2"/>
      <c r="K35493" s="2"/>
    </row>
    <row r="35494" spans="9:11" x14ac:dyDescent="0.25">
      <c r="I35494" s="2"/>
      <c r="K35494" s="2"/>
    </row>
    <row r="35495" spans="9:11" x14ac:dyDescent="0.25">
      <c r="I35495" s="2"/>
      <c r="K35495" s="2"/>
    </row>
    <row r="35496" spans="9:11" x14ac:dyDescent="0.25">
      <c r="I35496" s="2"/>
      <c r="K35496" s="2"/>
    </row>
    <row r="35497" spans="9:11" x14ac:dyDescent="0.25">
      <c r="I35497" s="2"/>
      <c r="K35497" s="2"/>
    </row>
    <row r="35498" spans="9:11" x14ac:dyDescent="0.25">
      <c r="I35498" s="2"/>
      <c r="K35498" s="2"/>
    </row>
    <row r="35499" spans="9:11" x14ac:dyDescent="0.25">
      <c r="I35499" s="2"/>
      <c r="K35499" s="2"/>
    </row>
    <row r="35500" spans="9:11" x14ac:dyDescent="0.25">
      <c r="I35500" s="2"/>
      <c r="K35500" s="2"/>
    </row>
    <row r="35501" spans="9:11" x14ac:dyDescent="0.25">
      <c r="I35501" s="2"/>
      <c r="K35501" s="2"/>
    </row>
    <row r="35502" spans="9:11" x14ac:dyDescent="0.25">
      <c r="I35502" s="2"/>
      <c r="K35502" s="2"/>
    </row>
    <row r="35503" spans="9:11" x14ac:dyDescent="0.25">
      <c r="I35503" s="2"/>
      <c r="K35503" s="2"/>
    </row>
    <row r="35504" spans="9:11" x14ac:dyDescent="0.25">
      <c r="I35504" s="2"/>
      <c r="K35504" s="2"/>
    </row>
    <row r="35505" spans="9:11" x14ac:dyDescent="0.25">
      <c r="I35505" s="2"/>
      <c r="K35505" s="2"/>
    </row>
    <row r="35506" spans="9:11" x14ac:dyDescent="0.25">
      <c r="I35506" s="2"/>
      <c r="K35506" s="2"/>
    </row>
    <row r="35507" spans="9:11" x14ac:dyDescent="0.25">
      <c r="I35507" s="2"/>
      <c r="K35507" s="2"/>
    </row>
    <row r="35508" spans="9:11" x14ac:dyDescent="0.25">
      <c r="I35508" s="2"/>
      <c r="K35508" s="2"/>
    </row>
    <row r="35509" spans="9:11" x14ac:dyDescent="0.25">
      <c r="I35509" s="2"/>
      <c r="K35509" s="2"/>
    </row>
    <row r="35510" spans="9:11" x14ac:dyDescent="0.25">
      <c r="I35510" s="2"/>
      <c r="K35510" s="2"/>
    </row>
    <row r="35511" spans="9:11" x14ac:dyDescent="0.25">
      <c r="I35511" s="2"/>
      <c r="K35511" s="2"/>
    </row>
    <row r="35512" spans="9:11" x14ac:dyDescent="0.25">
      <c r="I35512" s="2"/>
      <c r="K35512" s="2"/>
    </row>
    <row r="35513" spans="9:11" x14ac:dyDescent="0.25">
      <c r="I35513" s="2"/>
      <c r="K35513" s="2"/>
    </row>
    <row r="35514" spans="9:11" x14ac:dyDescent="0.25">
      <c r="I35514" s="2"/>
      <c r="K35514" s="2"/>
    </row>
    <row r="35515" spans="9:11" x14ac:dyDescent="0.25">
      <c r="I35515" s="2"/>
      <c r="K35515" s="2"/>
    </row>
    <row r="35516" spans="9:11" x14ac:dyDescent="0.25">
      <c r="I35516" s="2"/>
      <c r="K35516" s="2"/>
    </row>
    <row r="35517" spans="9:11" x14ac:dyDescent="0.25">
      <c r="I35517" s="2"/>
      <c r="K35517" s="2"/>
    </row>
    <row r="35518" spans="9:11" x14ac:dyDescent="0.25">
      <c r="I35518" s="2"/>
      <c r="K35518" s="2"/>
    </row>
    <row r="35519" spans="9:11" x14ac:dyDescent="0.25">
      <c r="I35519" s="2"/>
      <c r="K35519" s="2"/>
    </row>
    <row r="35520" spans="9:11" x14ac:dyDescent="0.25">
      <c r="I35520" s="2"/>
      <c r="K35520" s="2"/>
    </row>
    <row r="35521" spans="9:11" x14ac:dyDescent="0.25">
      <c r="I35521" s="2"/>
      <c r="K35521" s="2"/>
    </row>
    <row r="35522" spans="9:11" x14ac:dyDescent="0.25">
      <c r="I35522" s="2"/>
      <c r="K35522" s="2"/>
    </row>
    <row r="35523" spans="9:11" x14ac:dyDescent="0.25">
      <c r="I35523" s="2"/>
      <c r="K35523" s="2"/>
    </row>
    <row r="35524" spans="9:11" x14ac:dyDescent="0.25">
      <c r="I35524" s="2"/>
      <c r="K35524" s="2"/>
    </row>
    <row r="35525" spans="9:11" x14ac:dyDescent="0.25">
      <c r="I35525" s="2"/>
      <c r="K35525" s="2"/>
    </row>
    <row r="35526" spans="9:11" x14ac:dyDescent="0.25">
      <c r="I35526" s="2"/>
      <c r="K35526" s="2"/>
    </row>
    <row r="35527" spans="9:11" x14ac:dyDescent="0.25">
      <c r="I35527" s="2"/>
      <c r="K35527" s="2"/>
    </row>
    <row r="35528" spans="9:11" x14ac:dyDescent="0.25">
      <c r="I35528" s="2"/>
      <c r="K35528" s="2"/>
    </row>
    <row r="35529" spans="9:11" x14ac:dyDescent="0.25">
      <c r="I35529" s="2"/>
      <c r="K35529" s="2"/>
    </row>
    <row r="35530" spans="9:11" x14ac:dyDescent="0.25">
      <c r="I35530" s="2"/>
      <c r="K35530" s="2"/>
    </row>
    <row r="35531" spans="9:11" x14ac:dyDescent="0.25">
      <c r="I35531" s="2"/>
      <c r="K35531" s="2"/>
    </row>
    <row r="35532" spans="9:11" x14ac:dyDescent="0.25">
      <c r="I35532" s="2"/>
      <c r="K35532" s="2"/>
    </row>
    <row r="35533" spans="9:11" x14ac:dyDescent="0.25">
      <c r="I35533" s="2"/>
      <c r="K35533" s="2"/>
    </row>
    <row r="35534" spans="9:11" x14ac:dyDescent="0.25">
      <c r="I35534" s="2"/>
      <c r="K35534" s="2"/>
    </row>
    <row r="35535" spans="9:11" x14ac:dyDescent="0.25">
      <c r="I35535" s="2"/>
      <c r="K35535" s="2"/>
    </row>
    <row r="35536" spans="9:11" x14ac:dyDescent="0.25">
      <c r="I35536" s="2"/>
      <c r="K35536" s="2"/>
    </row>
    <row r="35537" spans="9:11" x14ac:dyDescent="0.25">
      <c r="I35537" s="2"/>
      <c r="K35537" s="2"/>
    </row>
    <row r="35538" spans="9:11" x14ac:dyDescent="0.25">
      <c r="I35538" s="2"/>
      <c r="K35538" s="2"/>
    </row>
    <row r="35539" spans="9:11" x14ac:dyDescent="0.25">
      <c r="I35539" s="2"/>
      <c r="K35539" s="2"/>
    </row>
    <row r="35540" spans="9:11" x14ac:dyDescent="0.25">
      <c r="I35540" s="2"/>
      <c r="K35540" s="2"/>
    </row>
    <row r="35541" spans="9:11" x14ac:dyDescent="0.25">
      <c r="I35541" s="2"/>
      <c r="K35541" s="2"/>
    </row>
    <row r="35542" spans="9:11" x14ac:dyDescent="0.25">
      <c r="I35542" s="2"/>
      <c r="K35542" s="2"/>
    </row>
    <row r="35543" spans="9:11" x14ac:dyDescent="0.25">
      <c r="I35543" s="2"/>
      <c r="K35543" s="2"/>
    </row>
    <row r="35544" spans="9:11" x14ac:dyDescent="0.25">
      <c r="I35544" s="2"/>
      <c r="K35544" s="2"/>
    </row>
    <row r="35545" spans="9:11" x14ac:dyDescent="0.25">
      <c r="I35545" s="2"/>
      <c r="K35545" s="2"/>
    </row>
    <row r="35546" spans="9:11" x14ac:dyDescent="0.25">
      <c r="I35546" s="2"/>
      <c r="K35546" s="2"/>
    </row>
    <row r="35547" spans="9:11" x14ac:dyDescent="0.25">
      <c r="I35547" s="2"/>
      <c r="K35547" s="2"/>
    </row>
    <row r="35548" spans="9:11" x14ac:dyDescent="0.25">
      <c r="I35548" s="2"/>
      <c r="K35548" s="2"/>
    </row>
    <row r="35549" spans="9:11" x14ac:dyDescent="0.25">
      <c r="I35549" s="2"/>
      <c r="K35549" s="2"/>
    </row>
    <row r="35550" spans="9:11" x14ac:dyDescent="0.25">
      <c r="I35550" s="2"/>
      <c r="K35550" s="2"/>
    </row>
    <row r="35551" spans="9:11" x14ac:dyDescent="0.25">
      <c r="I35551" s="2"/>
      <c r="K35551" s="2"/>
    </row>
    <row r="35552" spans="9:11" x14ac:dyDescent="0.25">
      <c r="I35552" s="2"/>
      <c r="K35552" s="2"/>
    </row>
    <row r="35553" spans="9:11" x14ac:dyDescent="0.25">
      <c r="I35553" s="2"/>
      <c r="K35553" s="2"/>
    </row>
    <row r="35554" spans="9:11" x14ac:dyDescent="0.25">
      <c r="I35554" s="2"/>
      <c r="K35554" s="2"/>
    </row>
    <row r="35555" spans="9:11" x14ac:dyDescent="0.25">
      <c r="I35555" s="2"/>
      <c r="K35555" s="2"/>
    </row>
    <row r="35556" spans="9:11" x14ac:dyDescent="0.25">
      <c r="I35556" s="2"/>
      <c r="K35556" s="2"/>
    </row>
    <row r="35557" spans="9:11" x14ac:dyDescent="0.25">
      <c r="I35557" s="2"/>
      <c r="K35557" s="2"/>
    </row>
    <row r="35558" spans="9:11" x14ac:dyDescent="0.25">
      <c r="I35558" s="2"/>
      <c r="K35558" s="2"/>
    </row>
    <row r="35559" spans="9:11" x14ac:dyDescent="0.25">
      <c r="I35559" s="2"/>
      <c r="K35559" s="2"/>
    </row>
    <row r="35560" spans="9:11" x14ac:dyDescent="0.25">
      <c r="I35560" s="2"/>
      <c r="K35560" s="2"/>
    </row>
    <row r="35561" spans="9:11" x14ac:dyDescent="0.25">
      <c r="I35561" s="2"/>
      <c r="K35561" s="2"/>
    </row>
    <row r="35562" spans="9:11" x14ac:dyDescent="0.25">
      <c r="I35562" s="2"/>
      <c r="K35562" s="2"/>
    </row>
    <row r="35563" spans="9:11" x14ac:dyDescent="0.25">
      <c r="I35563" s="2"/>
      <c r="K35563" s="2"/>
    </row>
    <row r="35564" spans="9:11" x14ac:dyDescent="0.25">
      <c r="I35564" s="2"/>
      <c r="K35564" s="2"/>
    </row>
    <row r="35565" spans="9:11" x14ac:dyDescent="0.25">
      <c r="I35565" s="2"/>
      <c r="K35565" s="2"/>
    </row>
    <row r="35566" spans="9:11" x14ac:dyDescent="0.25">
      <c r="I35566" s="2"/>
      <c r="K35566" s="2"/>
    </row>
    <row r="35567" spans="9:11" x14ac:dyDescent="0.25">
      <c r="I35567" s="2"/>
      <c r="K35567" s="2"/>
    </row>
    <row r="35568" spans="9:11" x14ac:dyDescent="0.25">
      <c r="I35568" s="2"/>
      <c r="K35568" s="2"/>
    </row>
    <row r="35569" spans="9:11" x14ac:dyDescent="0.25">
      <c r="I35569" s="2"/>
      <c r="K35569" s="2"/>
    </row>
    <row r="35570" spans="9:11" x14ac:dyDescent="0.25">
      <c r="I35570" s="2"/>
      <c r="K35570" s="2"/>
    </row>
    <row r="35571" spans="9:11" x14ac:dyDescent="0.25">
      <c r="I35571" s="2"/>
      <c r="K35571" s="2"/>
    </row>
    <row r="35572" spans="9:11" x14ac:dyDescent="0.25">
      <c r="I35572" s="2"/>
      <c r="K35572" s="2"/>
    </row>
    <row r="35573" spans="9:11" x14ac:dyDescent="0.25">
      <c r="I35573" s="2"/>
      <c r="K35573" s="2"/>
    </row>
    <row r="35574" spans="9:11" x14ac:dyDescent="0.25">
      <c r="I35574" s="2"/>
      <c r="K35574" s="2"/>
    </row>
    <row r="35575" spans="9:11" x14ac:dyDescent="0.25">
      <c r="I35575" s="2"/>
      <c r="K35575" s="2"/>
    </row>
    <row r="35576" spans="9:11" x14ac:dyDescent="0.25">
      <c r="I35576" s="2"/>
      <c r="K35576" s="2"/>
    </row>
    <row r="35577" spans="9:11" x14ac:dyDescent="0.25">
      <c r="I35577" s="2"/>
      <c r="K35577" s="2"/>
    </row>
    <row r="35578" spans="9:11" x14ac:dyDescent="0.25">
      <c r="I35578" s="2"/>
      <c r="K35578" s="2"/>
    </row>
    <row r="35579" spans="9:11" x14ac:dyDescent="0.25">
      <c r="I35579" s="2"/>
      <c r="K35579" s="2"/>
    </row>
    <row r="35580" spans="9:11" x14ac:dyDescent="0.25">
      <c r="I35580" s="2"/>
      <c r="K35580" s="2"/>
    </row>
    <row r="35581" spans="9:11" x14ac:dyDescent="0.25">
      <c r="I35581" s="2"/>
      <c r="K35581" s="2"/>
    </row>
    <row r="35582" spans="9:11" x14ac:dyDescent="0.25">
      <c r="I35582" s="2"/>
      <c r="K35582" s="2"/>
    </row>
    <row r="35583" spans="9:11" x14ac:dyDescent="0.25">
      <c r="I35583" s="2"/>
      <c r="K35583" s="2"/>
    </row>
    <row r="35584" spans="9:11" x14ac:dyDescent="0.25">
      <c r="I35584" s="2"/>
      <c r="K35584" s="2"/>
    </row>
    <row r="35585" spans="9:11" x14ac:dyDescent="0.25">
      <c r="I35585" s="2"/>
      <c r="K35585" s="2"/>
    </row>
    <row r="35586" spans="9:11" x14ac:dyDescent="0.25">
      <c r="I35586" s="2"/>
      <c r="K35586" s="2"/>
    </row>
    <row r="35587" spans="9:11" x14ac:dyDescent="0.25">
      <c r="I35587" s="2"/>
      <c r="K35587" s="2"/>
    </row>
    <row r="35588" spans="9:11" x14ac:dyDescent="0.25">
      <c r="I35588" s="2"/>
      <c r="K35588" s="2"/>
    </row>
    <row r="35589" spans="9:11" x14ac:dyDescent="0.25">
      <c r="I35589" s="2"/>
      <c r="K35589" s="2"/>
    </row>
    <row r="35590" spans="9:11" x14ac:dyDescent="0.25">
      <c r="I35590" s="2"/>
      <c r="K35590" s="2"/>
    </row>
    <row r="35591" spans="9:11" x14ac:dyDescent="0.25">
      <c r="I35591" s="2"/>
      <c r="K35591" s="2"/>
    </row>
    <row r="35592" spans="9:11" x14ac:dyDescent="0.25">
      <c r="I35592" s="2"/>
      <c r="K35592" s="2"/>
    </row>
    <row r="35593" spans="9:11" x14ac:dyDescent="0.25">
      <c r="I35593" s="2"/>
      <c r="K35593" s="2"/>
    </row>
    <row r="35594" spans="9:11" x14ac:dyDescent="0.25">
      <c r="I35594" s="2"/>
      <c r="K35594" s="2"/>
    </row>
    <row r="35595" spans="9:11" x14ac:dyDescent="0.25">
      <c r="I35595" s="2"/>
      <c r="K35595" s="2"/>
    </row>
    <row r="35596" spans="9:11" x14ac:dyDescent="0.25">
      <c r="I35596" s="2"/>
      <c r="K35596" s="2"/>
    </row>
    <row r="35597" spans="9:11" x14ac:dyDescent="0.25">
      <c r="I35597" s="2"/>
      <c r="K35597" s="2"/>
    </row>
    <row r="35598" spans="9:11" x14ac:dyDescent="0.25">
      <c r="I35598" s="2"/>
      <c r="K35598" s="2"/>
    </row>
    <row r="35599" spans="9:11" x14ac:dyDescent="0.25">
      <c r="I35599" s="2"/>
      <c r="K35599" s="2"/>
    </row>
    <row r="35600" spans="9:11" x14ac:dyDescent="0.25">
      <c r="I35600" s="2"/>
      <c r="K35600" s="2"/>
    </row>
    <row r="35601" spans="9:11" x14ac:dyDescent="0.25">
      <c r="I35601" s="2"/>
      <c r="K35601" s="2"/>
    </row>
    <row r="35602" spans="9:11" x14ac:dyDescent="0.25">
      <c r="I35602" s="2"/>
      <c r="K35602" s="2"/>
    </row>
    <row r="35603" spans="9:11" x14ac:dyDescent="0.25">
      <c r="I35603" s="2"/>
      <c r="K35603" s="2"/>
    </row>
    <row r="35604" spans="9:11" x14ac:dyDescent="0.25">
      <c r="I35604" s="2"/>
      <c r="K35604" s="2"/>
    </row>
    <row r="35605" spans="9:11" x14ac:dyDescent="0.25">
      <c r="I35605" s="2"/>
      <c r="K35605" s="2"/>
    </row>
    <row r="35606" spans="9:11" x14ac:dyDescent="0.25">
      <c r="I35606" s="2"/>
      <c r="K35606" s="2"/>
    </row>
    <row r="35607" spans="9:11" x14ac:dyDescent="0.25">
      <c r="I35607" s="2"/>
      <c r="K35607" s="2"/>
    </row>
    <row r="35608" spans="9:11" x14ac:dyDescent="0.25">
      <c r="I35608" s="2"/>
      <c r="K35608" s="2"/>
    </row>
    <row r="35609" spans="9:11" x14ac:dyDescent="0.25">
      <c r="I35609" s="2"/>
      <c r="K35609" s="2"/>
    </row>
    <row r="35610" spans="9:11" x14ac:dyDescent="0.25">
      <c r="I35610" s="2"/>
      <c r="K35610" s="2"/>
    </row>
    <row r="35611" spans="9:11" x14ac:dyDescent="0.25">
      <c r="I35611" s="2"/>
      <c r="K35611" s="2"/>
    </row>
    <row r="35612" spans="9:11" x14ac:dyDescent="0.25">
      <c r="I35612" s="2"/>
      <c r="K35612" s="2"/>
    </row>
    <row r="35613" spans="9:11" x14ac:dyDescent="0.25">
      <c r="I35613" s="2"/>
      <c r="K35613" s="2"/>
    </row>
    <row r="35614" spans="9:11" x14ac:dyDescent="0.25">
      <c r="I35614" s="2"/>
      <c r="K35614" s="2"/>
    </row>
    <row r="35615" spans="9:11" x14ac:dyDescent="0.25">
      <c r="I35615" s="2"/>
      <c r="K35615" s="2"/>
    </row>
    <row r="35616" spans="9:11" x14ac:dyDescent="0.25">
      <c r="I35616" s="2"/>
      <c r="K35616" s="2"/>
    </row>
    <row r="35617" spans="9:11" x14ac:dyDescent="0.25">
      <c r="I35617" s="2"/>
      <c r="K35617" s="2"/>
    </row>
    <row r="35618" spans="9:11" x14ac:dyDescent="0.25">
      <c r="I35618" s="2"/>
      <c r="K35618" s="2"/>
    </row>
    <row r="35619" spans="9:11" x14ac:dyDescent="0.25">
      <c r="I35619" s="2"/>
      <c r="K35619" s="2"/>
    </row>
    <row r="35620" spans="9:11" x14ac:dyDescent="0.25">
      <c r="I35620" s="2"/>
      <c r="K35620" s="2"/>
    </row>
    <row r="35621" spans="9:11" x14ac:dyDescent="0.25">
      <c r="I35621" s="2"/>
      <c r="K35621" s="2"/>
    </row>
    <row r="35622" spans="9:11" x14ac:dyDescent="0.25">
      <c r="I35622" s="2"/>
      <c r="K35622" s="2"/>
    </row>
    <row r="35623" spans="9:11" x14ac:dyDescent="0.25">
      <c r="I35623" s="2"/>
      <c r="K35623" s="2"/>
    </row>
    <row r="35624" spans="9:11" x14ac:dyDescent="0.25">
      <c r="I35624" s="2"/>
      <c r="K35624" s="2"/>
    </row>
    <row r="35625" spans="9:11" x14ac:dyDescent="0.25">
      <c r="I35625" s="2"/>
      <c r="K35625" s="2"/>
    </row>
    <row r="35626" spans="9:11" x14ac:dyDescent="0.25">
      <c r="I35626" s="2"/>
      <c r="K35626" s="2"/>
    </row>
    <row r="35627" spans="9:11" x14ac:dyDescent="0.25">
      <c r="I35627" s="2"/>
      <c r="K35627" s="2"/>
    </row>
    <row r="35628" spans="9:11" x14ac:dyDescent="0.25">
      <c r="I35628" s="2"/>
      <c r="K35628" s="2"/>
    </row>
    <row r="35629" spans="9:11" x14ac:dyDescent="0.25">
      <c r="I35629" s="2"/>
      <c r="K35629" s="2"/>
    </row>
    <row r="35630" spans="9:11" x14ac:dyDescent="0.25">
      <c r="I35630" s="2"/>
      <c r="K35630" s="2"/>
    </row>
    <row r="35631" spans="9:11" x14ac:dyDescent="0.25">
      <c r="I35631" s="2"/>
      <c r="K35631" s="2"/>
    </row>
    <row r="35632" spans="9:11" x14ac:dyDescent="0.25">
      <c r="I35632" s="2"/>
      <c r="K35632" s="2"/>
    </row>
    <row r="35633" spans="9:11" x14ac:dyDescent="0.25">
      <c r="I35633" s="2"/>
      <c r="K35633" s="2"/>
    </row>
    <row r="35634" spans="9:11" x14ac:dyDescent="0.25">
      <c r="I35634" s="2"/>
      <c r="K35634" s="2"/>
    </row>
    <row r="35635" spans="9:11" x14ac:dyDescent="0.25">
      <c r="I35635" s="2"/>
      <c r="K35635" s="2"/>
    </row>
    <row r="35636" spans="9:11" x14ac:dyDescent="0.25">
      <c r="I35636" s="2"/>
      <c r="K35636" s="2"/>
    </row>
    <row r="35637" spans="9:11" x14ac:dyDescent="0.25">
      <c r="I35637" s="2"/>
      <c r="K35637" s="2"/>
    </row>
    <row r="35638" spans="9:11" x14ac:dyDescent="0.25">
      <c r="I35638" s="2"/>
      <c r="K35638" s="2"/>
    </row>
    <row r="35639" spans="9:11" x14ac:dyDescent="0.25">
      <c r="I35639" s="2"/>
      <c r="K35639" s="2"/>
    </row>
    <row r="35640" spans="9:11" x14ac:dyDescent="0.25">
      <c r="I35640" s="2"/>
      <c r="K35640" s="2"/>
    </row>
    <row r="35641" spans="9:11" x14ac:dyDescent="0.25">
      <c r="I35641" s="2"/>
      <c r="K35641" s="2"/>
    </row>
    <row r="35642" spans="9:11" x14ac:dyDescent="0.25">
      <c r="I35642" s="2"/>
      <c r="K35642" s="2"/>
    </row>
    <row r="35643" spans="9:11" x14ac:dyDescent="0.25">
      <c r="I35643" s="2"/>
      <c r="K35643" s="2"/>
    </row>
    <row r="35644" spans="9:11" x14ac:dyDescent="0.25">
      <c r="I35644" s="2"/>
      <c r="K35644" s="2"/>
    </row>
    <row r="35645" spans="9:11" x14ac:dyDescent="0.25">
      <c r="I35645" s="2"/>
      <c r="K35645" s="2"/>
    </row>
    <row r="35646" spans="9:11" x14ac:dyDescent="0.25">
      <c r="I35646" s="2"/>
      <c r="K35646" s="2"/>
    </row>
    <row r="35647" spans="9:11" x14ac:dyDescent="0.25">
      <c r="I35647" s="2"/>
      <c r="K35647" s="2"/>
    </row>
    <row r="35648" spans="9:11" x14ac:dyDescent="0.25">
      <c r="I35648" s="2"/>
      <c r="K35648" s="2"/>
    </row>
    <row r="35649" spans="9:11" x14ac:dyDescent="0.25">
      <c r="I35649" s="2"/>
      <c r="K35649" s="2"/>
    </row>
    <row r="35650" spans="9:11" x14ac:dyDescent="0.25">
      <c r="I35650" s="2"/>
      <c r="K35650" s="2"/>
    </row>
    <row r="35651" spans="9:11" x14ac:dyDescent="0.25">
      <c r="I35651" s="2"/>
      <c r="K35651" s="2"/>
    </row>
    <row r="35652" spans="9:11" x14ac:dyDescent="0.25">
      <c r="I35652" s="2"/>
      <c r="K35652" s="2"/>
    </row>
    <row r="35653" spans="9:11" x14ac:dyDescent="0.25">
      <c r="I35653" s="2"/>
      <c r="K35653" s="2"/>
    </row>
    <row r="35654" spans="9:11" x14ac:dyDescent="0.25">
      <c r="I35654" s="2"/>
      <c r="K35654" s="2"/>
    </row>
    <row r="35655" spans="9:11" x14ac:dyDescent="0.25">
      <c r="I35655" s="2"/>
      <c r="K35655" s="2"/>
    </row>
    <row r="35656" spans="9:11" x14ac:dyDescent="0.25">
      <c r="I35656" s="2"/>
      <c r="K35656" s="2"/>
    </row>
    <row r="35657" spans="9:11" x14ac:dyDescent="0.25">
      <c r="I35657" s="2"/>
      <c r="K35657" s="2"/>
    </row>
    <row r="35658" spans="9:11" x14ac:dyDescent="0.25">
      <c r="I35658" s="2"/>
      <c r="K35658" s="2"/>
    </row>
    <row r="35659" spans="9:11" x14ac:dyDescent="0.25">
      <c r="I35659" s="2"/>
      <c r="K35659" s="2"/>
    </row>
    <row r="35660" spans="9:11" x14ac:dyDescent="0.25">
      <c r="I35660" s="2"/>
      <c r="K35660" s="2"/>
    </row>
    <row r="35661" spans="9:11" x14ac:dyDescent="0.25">
      <c r="I35661" s="2"/>
      <c r="K35661" s="2"/>
    </row>
    <row r="35662" spans="9:11" x14ac:dyDescent="0.25">
      <c r="I35662" s="2"/>
      <c r="K35662" s="2"/>
    </row>
    <row r="35663" spans="9:11" x14ac:dyDescent="0.25">
      <c r="I35663" s="2"/>
      <c r="K35663" s="2"/>
    </row>
    <row r="35664" spans="9:11" x14ac:dyDescent="0.25">
      <c r="I35664" s="2"/>
      <c r="K35664" s="2"/>
    </row>
    <row r="35665" spans="9:11" x14ac:dyDescent="0.25">
      <c r="I35665" s="2"/>
      <c r="K35665" s="2"/>
    </row>
    <row r="35666" spans="9:11" x14ac:dyDescent="0.25">
      <c r="I35666" s="2"/>
      <c r="K35666" s="2"/>
    </row>
    <row r="35667" spans="9:11" x14ac:dyDescent="0.25">
      <c r="I35667" s="2"/>
      <c r="K35667" s="2"/>
    </row>
    <row r="35668" spans="9:11" x14ac:dyDescent="0.25">
      <c r="I35668" s="2"/>
      <c r="K35668" s="2"/>
    </row>
    <row r="35669" spans="9:11" x14ac:dyDescent="0.25">
      <c r="I35669" s="2"/>
      <c r="K35669" s="2"/>
    </row>
    <row r="35670" spans="9:11" x14ac:dyDescent="0.25">
      <c r="I35670" s="2"/>
      <c r="K35670" s="2"/>
    </row>
    <row r="35671" spans="9:11" x14ac:dyDescent="0.25">
      <c r="I35671" s="2"/>
      <c r="K35671" s="2"/>
    </row>
    <row r="35672" spans="9:11" x14ac:dyDescent="0.25">
      <c r="I35672" s="2"/>
      <c r="K35672" s="2"/>
    </row>
    <row r="35673" spans="9:11" x14ac:dyDescent="0.25">
      <c r="I35673" s="2"/>
      <c r="K35673" s="2"/>
    </row>
    <row r="35674" spans="9:11" x14ac:dyDescent="0.25">
      <c r="I35674" s="2"/>
      <c r="K35674" s="2"/>
    </row>
    <row r="35675" spans="9:11" x14ac:dyDescent="0.25">
      <c r="I35675" s="2"/>
      <c r="K35675" s="2"/>
    </row>
    <row r="35676" spans="9:11" x14ac:dyDescent="0.25">
      <c r="I35676" s="2"/>
      <c r="K35676" s="2"/>
    </row>
    <row r="35677" spans="9:11" x14ac:dyDescent="0.25">
      <c r="I35677" s="2"/>
      <c r="K35677" s="2"/>
    </row>
    <row r="35678" spans="9:11" x14ac:dyDescent="0.25">
      <c r="I35678" s="2"/>
      <c r="K35678" s="2"/>
    </row>
    <row r="35679" spans="9:11" x14ac:dyDescent="0.25">
      <c r="I35679" s="2"/>
      <c r="K35679" s="2"/>
    </row>
    <row r="35680" spans="9:11" x14ac:dyDescent="0.25">
      <c r="I35680" s="2"/>
      <c r="K35680" s="2"/>
    </row>
    <row r="35681" spans="9:11" x14ac:dyDescent="0.25">
      <c r="I35681" s="2"/>
      <c r="K35681" s="2"/>
    </row>
    <row r="35682" spans="9:11" x14ac:dyDescent="0.25">
      <c r="I35682" s="2"/>
      <c r="K35682" s="2"/>
    </row>
    <row r="35683" spans="9:11" x14ac:dyDescent="0.25">
      <c r="I35683" s="2"/>
      <c r="K35683" s="2"/>
    </row>
    <row r="35684" spans="9:11" x14ac:dyDescent="0.25">
      <c r="I35684" s="2"/>
      <c r="K35684" s="2"/>
    </row>
    <row r="35685" spans="9:11" x14ac:dyDescent="0.25">
      <c r="I35685" s="2"/>
      <c r="K35685" s="2"/>
    </row>
    <row r="35686" spans="9:11" x14ac:dyDescent="0.25">
      <c r="I35686" s="2"/>
      <c r="K35686" s="2"/>
    </row>
    <row r="35687" spans="9:11" x14ac:dyDescent="0.25">
      <c r="I35687" s="2"/>
      <c r="K35687" s="2"/>
    </row>
    <row r="35688" spans="9:11" x14ac:dyDescent="0.25">
      <c r="I35688" s="2"/>
      <c r="K35688" s="2"/>
    </row>
    <row r="35689" spans="9:11" x14ac:dyDescent="0.25">
      <c r="I35689" s="2"/>
      <c r="K35689" s="2"/>
    </row>
    <row r="35690" spans="9:11" x14ac:dyDescent="0.25">
      <c r="I35690" s="2"/>
      <c r="K35690" s="2"/>
    </row>
    <row r="35691" spans="9:11" x14ac:dyDescent="0.25">
      <c r="I35691" s="2"/>
      <c r="K35691" s="2"/>
    </row>
    <row r="35692" spans="9:11" x14ac:dyDescent="0.25">
      <c r="I35692" s="2"/>
      <c r="K35692" s="2"/>
    </row>
    <row r="35693" spans="9:11" x14ac:dyDescent="0.25">
      <c r="I35693" s="2"/>
      <c r="K35693" s="2"/>
    </row>
    <row r="35694" spans="9:11" x14ac:dyDescent="0.25">
      <c r="I35694" s="2"/>
      <c r="K35694" s="2"/>
    </row>
    <row r="35695" spans="9:11" x14ac:dyDescent="0.25">
      <c r="I35695" s="2"/>
      <c r="K35695" s="2"/>
    </row>
    <row r="35696" spans="9:11" x14ac:dyDescent="0.25">
      <c r="I35696" s="2"/>
      <c r="K35696" s="2"/>
    </row>
    <row r="35697" spans="9:11" x14ac:dyDescent="0.25">
      <c r="I35697" s="2"/>
      <c r="K35697" s="2"/>
    </row>
    <row r="35698" spans="9:11" x14ac:dyDescent="0.25">
      <c r="I35698" s="2"/>
      <c r="K35698" s="2"/>
    </row>
    <row r="35699" spans="9:11" x14ac:dyDescent="0.25">
      <c r="I35699" s="2"/>
      <c r="K35699" s="2"/>
    </row>
    <row r="35700" spans="9:11" x14ac:dyDescent="0.25">
      <c r="I35700" s="2"/>
      <c r="K35700" s="2"/>
    </row>
    <row r="35701" spans="9:11" x14ac:dyDescent="0.25">
      <c r="I35701" s="2"/>
      <c r="K35701" s="2"/>
    </row>
    <row r="35702" spans="9:11" x14ac:dyDescent="0.25">
      <c r="I35702" s="2"/>
      <c r="K35702" s="2"/>
    </row>
    <row r="35703" spans="9:11" x14ac:dyDescent="0.25">
      <c r="I35703" s="2"/>
      <c r="K35703" s="2"/>
    </row>
    <row r="35704" spans="9:11" x14ac:dyDescent="0.25">
      <c r="I35704" s="2"/>
      <c r="K35704" s="2"/>
    </row>
    <row r="35705" spans="9:11" x14ac:dyDescent="0.25">
      <c r="I35705" s="2"/>
      <c r="K35705" s="2"/>
    </row>
    <row r="35706" spans="9:11" x14ac:dyDescent="0.25">
      <c r="I35706" s="2"/>
      <c r="K35706" s="2"/>
    </row>
    <row r="35707" spans="9:11" x14ac:dyDescent="0.25">
      <c r="I35707" s="2"/>
      <c r="K35707" s="2"/>
    </row>
    <row r="35708" spans="9:11" x14ac:dyDescent="0.25">
      <c r="I35708" s="2"/>
      <c r="K35708" s="2"/>
    </row>
    <row r="35709" spans="9:11" x14ac:dyDescent="0.25">
      <c r="I35709" s="2"/>
      <c r="K35709" s="2"/>
    </row>
    <row r="35710" spans="9:11" x14ac:dyDescent="0.25">
      <c r="I35710" s="2"/>
      <c r="K35710" s="2"/>
    </row>
    <row r="35711" spans="9:11" x14ac:dyDescent="0.25">
      <c r="I35711" s="2"/>
      <c r="K35711" s="2"/>
    </row>
    <row r="35712" spans="9:11" x14ac:dyDescent="0.25">
      <c r="I35712" s="2"/>
      <c r="K35712" s="2"/>
    </row>
    <row r="35713" spans="9:11" x14ac:dyDescent="0.25">
      <c r="I35713" s="2"/>
      <c r="K35713" s="2"/>
    </row>
    <row r="35714" spans="9:11" x14ac:dyDescent="0.25">
      <c r="I35714" s="2"/>
      <c r="K35714" s="2"/>
    </row>
    <row r="35715" spans="9:11" x14ac:dyDescent="0.25">
      <c r="I35715" s="2"/>
      <c r="K35715" s="2"/>
    </row>
    <row r="35716" spans="9:11" x14ac:dyDescent="0.25">
      <c r="I35716" s="2"/>
      <c r="K35716" s="2"/>
    </row>
    <row r="35717" spans="9:11" x14ac:dyDescent="0.25">
      <c r="I35717" s="2"/>
      <c r="K35717" s="2"/>
    </row>
    <row r="35718" spans="9:11" x14ac:dyDescent="0.25">
      <c r="I35718" s="2"/>
      <c r="K35718" s="2"/>
    </row>
    <row r="35719" spans="9:11" x14ac:dyDescent="0.25">
      <c r="I35719" s="2"/>
      <c r="K35719" s="2"/>
    </row>
    <row r="35720" spans="9:11" x14ac:dyDescent="0.25">
      <c r="I35720" s="2"/>
      <c r="K35720" s="2"/>
    </row>
    <row r="35721" spans="9:11" x14ac:dyDescent="0.25">
      <c r="I35721" s="2"/>
      <c r="K35721" s="2"/>
    </row>
    <row r="35722" spans="9:11" x14ac:dyDescent="0.25">
      <c r="I35722" s="2"/>
      <c r="K35722" s="2"/>
    </row>
    <row r="35723" spans="9:11" x14ac:dyDescent="0.25">
      <c r="I35723" s="2"/>
      <c r="K35723" s="2"/>
    </row>
    <row r="35724" spans="9:11" x14ac:dyDescent="0.25">
      <c r="I35724" s="2"/>
      <c r="K35724" s="2"/>
    </row>
    <row r="35725" spans="9:11" x14ac:dyDescent="0.25">
      <c r="I35725" s="2"/>
      <c r="K35725" s="2"/>
    </row>
    <row r="35726" spans="9:11" x14ac:dyDescent="0.25">
      <c r="I35726" s="2"/>
      <c r="K35726" s="2"/>
    </row>
    <row r="35727" spans="9:11" x14ac:dyDescent="0.25">
      <c r="I35727" s="2"/>
      <c r="K35727" s="2"/>
    </row>
    <row r="35728" spans="9:11" x14ac:dyDescent="0.25">
      <c r="I35728" s="2"/>
      <c r="K35728" s="2"/>
    </row>
    <row r="35729" spans="9:11" x14ac:dyDescent="0.25">
      <c r="I35729" s="2"/>
      <c r="K35729" s="2"/>
    </row>
    <row r="35730" spans="9:11" x14ac:dyDescent="0.25">
      <c r="I35730" s="2"/>
      <c r="K35730" s="2"/>
    </row>
    <row r="35731" spans="9:11" x14ac:dyDescent="0.25">
      <c r="I35731" s="2"/>
      <c r="K35731" s="2"/>
    </row>
    <row r="35732" spans="9:11" x14ac:dyDescent="0.25">
      <c r="I35732" s="2"/>
      <c r="K35732" s="2"/>
    </row>
    <row r="35733" spans="9:11" x14ac:dyDescent="0.25">
      <c r="I35733" s="2"/>
      <c r="K35733" s="2"/>
    </row>
    <row r="35734" spans="9:11" x14ac:dyDescent="0.25">
      <c r="I35734" s="2"/>
      <c r="K35734" s="2"/>
    </row>
    <row r="35735" spans="9:11" x14ac:dyDescent="0.25">
      <c r="I35735" s="2"/>
      <c r="K35735" s="2"/>
    </row>
    <row r="35736" spans="9:11" x14ac:dyDescent="0.25">
      <c r="I35736" s="2"/>
      <c r="K35736" s="2"/>
    </row>
    <row r="35737" spans="9:11" x14ac:dyDescent="0.25">
      <c r="I35737" s="2"/>
      <c r="K35737" s="2"/>
    </row>
    <row r="35738" spans="9:11" x14ac:dyDescent="0.25">
      <c r="I35738" s="2"/>
      <c r="K35738" s="2"/>
    </row>
    <row r="35739" spans="9:11" x14ac:dyDescent="0.25">
      <c r="I35739" s="2"/>
      <c r="K35739" s="2"/>
    </row>
    <row r="35740" spans="9:11" x14ac:dyDescent="0.25">
      <c r="I35740" s="2"/>
      <c r="K35740" s="2"/>
    </row>
    <row r="35741" spans="9:11" x14ac:dyDescent="0.25">
      <c r="I35741" s="2"/>
      <c r="K35741" s="2"/>
    </row>
    <row r="35742" spans="9:11" x14ac:dyDescent="0.25">
      <c r="I35742" s="2"/>
      <c r="K35742" s="2"/>
    </row>
    <row r="35743" spans="9:11" x14ac:dyDescent="0.25">
      <c r="I35743" s="2"/>
      <c r="K35743" s="2"/>
    </row>
    <row r="35744" spans="9:11" x14ac:dyDescent="0.25">
      <c r="I35744" s="2"/>
      <c r="K35744" s="2"/>
    </row>
    <row r="35745" spans="9:11" x14ac:dyDescent="0.25">
      <c r="I35745" s="2"/>
      <c r="K35745" s="2"/>
    </row>
    <row r="35746" spans="9:11" x14ac:dyDescent="0.25">
      <c r="I35746" s="2"/>
      <c r="K35746" s="2"/>
    </row>
    <row r="35747" spans="9:11" x14ac:dyDescent="0.25">
      <c r="I35747" s="2"/>
      <c r="K35747" s="2"/>
    </row>
    <row r="35748" spans="9:11" x14ac:dyDescent="0.25">
      <c r="I35748" s="2"/>
      <c r="K35748" s="2"/>
    </row>
    <row r="35749" spans="9:11" x14ac:dyDescent="0.25">
      <c r="I35749" s="2"/>
      <c r="K35749" s="2"/>
    </row>
    <row r="35750" spans="9:11" x14ac:dyDescent="0.25">
      <c r="I35750" s="2"/>
      <c r="K35750" s="2"/>
    </row>
    <row r="35751" spans="9:11" x14ac:dyDescent="0.25">
      <c r="I35751" s="2"/>
      <c r="K35751" s="2"/>
    </row>
    <row r="35752" spans="9:11" x14ac:dyDescent="0.25">
      <c r="I35752" s="2"/>
      <c r="K35752" s="2"/>
    </row>
    <row r="35753" spans="9:11" x14ac:dyDescent="0.25">
      <c r="I35753" s="2"/>
      <c r="K35753" s="2"/>
    </row>
    <row r="35754" spans="9:11" x14ac:dyDescent="0.25">
      <c r="I35754" s="2"/>
      <c r="K35754" s="2"/>
    </row>
    <row r="35755" spans="9:11" x14ac:dyDescent="0.25">
      <c r="I35755" s="2"/>
      <c r="K35755" s="2"/>
    </row>
    <row r="35756" spans="9:11" x14ac:dyDescent="0.25">
      <c r="I35756" s="2"/>
      <c r="K35756" s="2"/>
    </row>
    <row r="35757" spans="9:11" x14ac:dyDescent="0.25">
      <c r="I35757" s="2"/>
      <c r="K35757" s="2"/>
    </row>
    <row r="35758" spans="9:11" x14ac:dyDescent="0.25">
      <c r="I35758" s="2"/>
      <c r="K35758" s="2"/>
    </row>
    <row r="35759" spans="9:11" x14ac:dyDescent="0.25">
      <c r="I35759" s="2"/>
      <c r="K35759" s="2"/>
    </row>
    <row r="35760" spans="9:11" x14ac:dyDescent="0.25">
      <c r="I35760" s="2"/>
      <c r="K35760" s="2"/>
    </row>
    <row r="35761" spans="9:11" x14ac:dyDescent="0.25">
      <c r="I35761" s="2"/>
      <c r="K35761" s="2"/>
    </row>
    <row r="35762" spans="9:11" x14ac:dyDescent="0.25">
      <c r="I35762" s="2"/>
      <c r="K35762" s="2"/>
    </row>
    <row r="35763" spans="9:11" x14ac:dyDescent="0.25">
      <c r="I35763" s="2"/>
      <c r="K35763" s="2"/>
    </row>
    <row r="35764" spans="9:11" x14ac:dyDescent="0.25">
      <c r="I35764" s="2"/>
      <c r="K35764" s="2"/>
    </row>
    <row r="35765" spans="9:11" x14ac:dyDescent="0.25">
      <c r="I35765" s="2"/>
      <c r="K35765" s="2"/>
    </row>
    <row r="35766" spans="9:11" x14ac:dyDescent="0.25">
      <c r="I35766" s="2"/>
      <c r="K35766" s="2"/>
    </row>
    <row r="35767" spans="9:11" x14ac:dyDescent="0.25">
      <c r="I35767" s="2"/>
      <c r="K35767" s="2"/>
    </row>
    <row r="35768" spans="9:11" x14ac:dyDescent="0.25">
      <c r="I35768" s="2"/>
      <c r="K35768" s="2"/>
    </row>
    <row r="35769" spans="9:11" x14ac:dyDescent="0.25">
      <c r="I35769" s="2"/>
      <c r="K35769" s="2"/>
    </row>
    <row r="35770" spans="9:11" x14ac:dyDescent="0.25">
      <c r="I35770" s="2"/>
      <c r="K35770" s="2"/>
    </row>
    <row r="35771" spans="9:11" x14ac:dyDescent="0.25">
      <c r="I35771" s="2"/>
      <c r="K35771" s="2"/>
    </row>
    <row r="35772" spans="9:11" x14ac:dyDescent="0.25">
      <c r="I35772" s="2"/>
      <c r="K35772" s="2"/>
    </row>
    <row r="35773" spans="9:11" x14ac:dyDescent="0.25">
      <c r="I35773" s="2"/>
      <c r="K35773" s="2"/>
    </row>
    <row r="35774" spans="9:11" x14ac:dyDescent="0.25">
      <c r="I35774" s="2"/>
      <c r="K35774" s="2"/>
    </row>
    <row r="35775" spans="9:11" x14ac:dyDescent="0.25">
      <c r="I35775" s="2"/>
      <c r="K35775" s="2"/>
    </row>
    <row r="35776" spans="9:11" x14ac:dyDescent="0.25">
      <c r="I35776" s="2"/>
      <c r="K35776" s="2"/>
    </row>
    <row r="35777" spans="9:11" x14ac:dyDescent="0.25">
      <c r="I35777" s="2"/>
      <c r="K35777" s="2"/>
    </row>
    <row r="35778" spans="9:11" x14ac:dyDescent="0.25">
      <c r="I35778" s="2"/>
      <c r="K35778" s="2"/>
    </row>
    <row r="35779" spans="9:11" x14ac:dyDescent="0.25">
      <c r="I35779" s="2"/>
      <c r="K35779" s="2"/>
    </row>
    <row r="35780" spans="9:11" x14ac:dyDescent="0.25">
      <c r="I35780" s="2"/>
      <c r="K35780" s="2"/>
    </row>
    <row r="35781" spans="9:11" x14ac:dyDescent="0.25">
      <c r="I35781" s="2"/>
      <c r="K35781" s="2"/>
    </row>
    <row r="35782" spans="9:11" x14ac:dyDescent="0.25">
      <c r="I35782" s="2"/>
      <c r="K35782" s="2"/>
    </row>
    <row r="35783" spans="9:11" x14ac:dyDescent="0.25">
      <c r="I35783" s="2"/>
      <c r="K35783" s="2"/>
    </row>
    <row r="35784" spans="9:11" x14ac:dyDescent="0.25">
      <c r="I35784" s="2"/>
      <c r="K35784" s="2"/>
    </row>
    <row r="35785" spans="9:11" x14ac:dyDescent="0.25">
      <c r="I35785" s="2"/>
      <c r="K35785" s="2"/>
    </row>
    <row r="35786" spans="9:11" x14ac:dyDescent="0.25">
      <c r="I35786" s="2"/>
      <c r="K35786" s="2"/>
    </row>
    <row r="35787" spans="9:11" x14ac:dyDescent="0.25">
      <c r="I35787" s="2"/>
      <c r="K35787" s="2"/>
    </row>
    <row r="35788" spans="9:11" x14ac:dyDescent="0.25">
      <c r="I35788" s="2"/>
      <c r="K35788" s="2"/>
    </row>
    <row r="35789" spans="9:11" x14ac:dyDescent="0.25">
      <c r="I35789" s="2"/>
      <c r="K35789" s="2"/>
    </row>
    <row r="35790" spans="9:11" x14ac:dyDescent="0.25">
      <c r="I35790" s="2"/>
      <c r="K35790" s="2"/>
    </row>
    <row r="35791" spans="9:11" x14ac:dyDescent="0.25">
      <c r="I35791" s="2"/>
      <c r="K35791" s="2"/>
    </row>
    <row r="35792" spans="9:11" x14ac:dyDescent="0.25">
      <c r="I35792" s="2"/>
      <c r="K35792" s="2"/>
    </row>
    <row r="35793" spans="9:11" x14ac:dyDescent="0.25">
      <c r="I35793" s="2"/>
      <c r="K35793" s="2"/>
    </row>
    <row r="35794" spans="9:11" x14ac:dyDescent="0.25">
      <c r="I35794" s="2"/>
      <c r="K35794" s="2"/>
    </row>
    <row r="35795" spans="9:11" x14ac:dyDescent="0.25">
      <c r="I35795" s="2"/>
      <c r="K35795" s="2"/>
    </row>
    <row r="35796" spans="9:11" x14ac:dyDescent="0.25">
      <c r="I35796" s="2"/>
      <c r="K35796" s="2"/>
    </row>
    <row r="35797" spans="9:11" x14ac:dyDescent="0.25">
      <c r="I35797" s="2"/>
      <c r="K35797" s="2"/>
    </row>
    <row r="35798" spans="9:11" x14ac:dyDescent="0.25">
      <c r="I35798" s="2"/>
      <c r="K35798" s="2"/>
    </row>
    <row r="35799" spans="9:11" x14ac:dyDescent="0.25">
      <c r="I35799" s="2"/>
      <c r="K35799" s="2"/>
    </row>
    <row r="35800" spans="9:11" x14ac:dyDescent="0.25">
      <c r="I35800" s="2"/>
      <c r="K35800" s="2"/>
    </row>
    <row r="35801" spans="9:11" x14ac:dyDescent="0.25">
      <c r="I35801" s="2"/>
      <c r="K35801" s="2"/>
    </row>
    <row r="35802" spans="9:11" x14ac:dyDescent="0.25">
      <c r="I35802" s="2"/>
      <c r="K35802" s="2"/>
    </row>
    <row r="35803" spans="9:11" x14ac:dyDescent="0.25">
      <c r="I35803" s="2"/>
      <c r="K35803" s="2"/>
    </row>
    <row r="35804" spans="9:11" x14ac:dyDescent="0.25">
      <c r="I35804" s="2"/>
      <c r="K35804" s="2"/>
    </row>
    <row r="35805" spans="9:11" x14ac:dyDescent="0.25">
      <c r="I35805" s="2"/>
      <c r="K35805" s="2"/>
    </row>
    <row r="35806" spans="9:11" x14ac:dyDescent="0.25">
      <c r="I35806" s="2"/>
      <c r="K35806" s="2"/>
    </row>
    <row r="35807" spans="9:11" x14ac:dyDescent="0.25">
      <c r="I35807" s="2"/>
      <c r="K35807" s="2"/>
    </row>
    <row r="35808" spans="9:11" x14ac:dyDescent="0.25">
      <c r="I35808" s="2"/>
      <c r="K35808" s="2"/>
    </row>
    <row r="35809" spans="9:11" x14ac:dyDescent="0.25">
      <c r="I35809" s="2"/>
      <c r="K35809" s="2"/>
    </row>
    <row r="35810" spans="9:11" x14ac:dyDescent="0.25">
      <c r="I35810" s="2"/>
      <c r="K35810" s="2"/>
    </row>
    <row r="35811" spans="9:11" x14ac:dyDescent="0.25">
      <c r="I35811" s="2"/>
      <c r="K35811" s="2"/>
    </row>
    <row r="35812" spans="9:11" x14ac:dyDescent="0.25">
      <c r="I35812" s="2"/>
      <c r="K35812" s="2"/>
    </row>
    <row r="35813" spans="9:11" x14ac:dyDescent="0.25">
      <c r="I35813" s="2"/>
      <c r="K35813" s="2"/>
    </row>
    <row r="35814" spans="9:11" x14ac:dyDescent="0.25">
      <c r="I35814" s="2"/>
      <c r="K35814" s="2"/>
    </row>
    <row r="35815" spans="9:11" x14ac:dyDescent="0.25">
      <c r="I35815" s="2"/>
      <c r="K35815" s="2"/>
    </row>
    <row r="35816" spans="9:11" x14ac:dyDescent="0.25">
      <c r="I35816" s="2"/>
      <c r="K35816" s="2"/>
    </row>
    <row r="35817" spans="9:11" x14ac:dyDescent="0.25">
      <c r="I35817" s="2"/>
      <c r="K35817" s="2"/>
    </row>
    <row r="35818" spans="9:11" x14ac:dyDescent="0.25">
      <c r="I35818" s="2"/>
      <c r="K35818" s="2"/>
    </row>
    <row r="35819" spans="9:11" x14ac:dyDescent="0.25">
      <c r="I35819" s="2"/>
      <c r="K35819" s="2"/>
    </row>
    <row r="35820" spans="9:11" x14ac:dyDescent="0.25">
      <c r="I35820" s="2"/>
      <c r="K35820" s="2"/>
    </row>
    <row r="35821" spans="9:11" x14ac:dyDescent="0.25">
      <c r="I35821" s="2"/>
      <c r="K35821" s="2"/>
    </row>
    <row r="35822" spans="9:11" x14ac:dyDescent="0.25">
      <c r="I35822" s="2"/>
      <c r="K35822" s="2"/>
    </row>
    <row r="35823" spans="9:11" x14ac:dyDescent="0.25">
      <c r="I35823" s="2"/>
      <c r="K35823" s="2"/>
    </row>
    <row r="35824" spans="9:11" x14ac:dyDescent="0.25">
      <c r="I35824" s="2"/>
      <c r="K35824" s="2"/>
    </row>
    <row r="35825" spans="9:11" x14ac:dyDescent="0.25">
      <c r="I35825" s="2"/>
      <c r="K35825" s="2"/>
    </row>
    <row r="35826" spans="9:11" x14ac:dyDescent="0.25">
      <c r="I35826" s="2"/>
      <c r="K35826" s="2"/>
    </row>
    <row r="35827" spans="9:11" x14ac:dyDescent="0.25">
      <c r="I35827" s="2"/>
      <c r="K35827" s="2"/>
    </row>
    <row r="35828" spans="9:11" x14ac:dyDescent="0.25">
      <c r="I35828" s="2"/>
      <c r="K35828" s="2"/>
    </row>
    <row r="35829" spans="9:11" x14ac:dyDescent="0.25">
      <c r="I35829" s="2"/>
      <c r="K35829" s="2"/>
    </row>
    <row r="35830" spans="9:11" x14ac:dyDescent="0.25">
      <c r="I35830" s="2"/>
      <c r="K35830" s="2"/>
    </row>
    <row r="35831" spans="9:11" x14ac:dyDescent="0.25">
      <c r="I35831" s="2"/>
      <c r="K35831" s="2"/>
    </row>
    <row r="35832" spans="9:11" x14ac:dyDescent="0.25">
      <c r="I35832" s="2"/>
      <c r="K35832" s="2"/>
    </row>
    <row r="35833" spans="9:11" x14ac:dyDescent="0.25">
      <c r="I35833" s="2"/>
      <c r="K35833" s="2"/>
    </row>
    <row r="35834" spans="9:11" x14ac:dyDescent="0.25">
      <c r="I35834" s="2"/>
      <c r="K35834" s="2"/>
    </row>
    <row r="35835" spans="9:11" x14ac:dyDescent="0.25">
      <c r="I35835" s="2"/>
      <c r="K35835" s="2"/>
    </row>
    <row r="35836" spans="9:11" x14ac:dyDescent="0.25">
      <c r="I35836" s="2"/>
      <c r="K35836" s="2"/>
    </row>
    <row r="35837" spans="9:11" x14ac:dyDescent="0.25">
      <c r="I35837" s="2"/>
      <c r="K35837" s="2"/>
    </row>
    <row r="35838" spans="9:11" x14ac:dyDescent="0.25">
      <c r="I35838" s="2"/>
      <c r="K35838" s="2"/>
    </row>
    <row r="35839" spans="9:11" x14ac:dyDescent="0.25">
      <c r="I35839" s="2"/>
      <c r="K35839" s="2"/>
    </row>
    <row r="35840" spans="9:11" x14ac:dyDescent="0.25">
      <c r="I35840" s="2"/>
      <c r="K35840" s="2"/>
    </row>
    <row r="35841" spans="9:11" x14ac:dyDescent="0.25">
      <c r="I35841" s="2"/>
      <c r="K35841" s="2"/>
    </row>
    <row r="35842" spans="9:11" x14ac:dyDescent="0.25">
      <c r="I35842" s="2"/>
      <c r="K35842" s="2"/>
    </row>
    <row r="35843" spans="9:11" x14ac:dyDescent="0.25">
      <c r="I35843" s="2"/>
      <c r="K35843" s="2"/>
    </row>
    <row r="35844" spans="9:11" x14ac:dyDescent="0.25">
      <c r="I35844" s="2"/>
      <c r="K35844" s="2"/>
    </row>
    <row r="35845" spans="9:11" x14ac:dyDescent="0.25">
      <c r="I35845" s="2"/>
      <c r="K35845" s="2"/>
    </row>
    <row r="35846" spans="9:11" x14ac:dyDescent="0.25">
      <c r="I35846" s="2"/>
      <c r="K35846" s="2"/>
    </row>
    <row r="35847" spans="9:11" x14ac:dyDescent="0.25">
      <c r="I35847" s="2"/>
      <c r="K35847" s="2"/>
    </row>
    <row r="35848" spans="9:11" x14ac:dyDescent="0.25">
      <c r="I35848" s="2"/>
      <c r="K35848" s="2"/>
    </row>
    <row r="35849" spans="9:11" x14ac:dyDescent="0.25">
      <c r="I35849" s="2"/>
      <c r="K35849" s="2"/>
    </row>
    <row r="35850" spans="9:11" x14ac:dyDescent="0.25">
      <c r="I35850" s="2"/>
      <c r="K35850" s="2"/>
    </row>
    <row r="35851" spans="9:11" x14ac:dyDescent="0.25">
      <c r="I35851" s="2"/>
      <c r="K35851" s="2"/>
    </row>
    <row r="35852" spans="9:11" x14ac:dyDescent="0.25">
      <c r="I35852" s="2"/>
      <c r="K35852" s="2"/>
    </row>
    <row r="35853" spans="9:11" x14ac:dyDescent="0.25">
      <c r="I35853" s="2"/>
      <c r="K35853" s="2"/>
    </row>
    <row r="35854" spans="9:11" x14ac:dyDescent="0.25">
      <c r="I35854" s="2"/>
      <c r="K35854" s="2"/>
    </row>
    <row r="35855" spans="9:11" x14ac:dyDescent="0.25">
      <c r="I35855" s="2"/>
      <c r="K35855" s="2"/>
    </row>
    <row r="35856" spans="9:11" x14ac:dyDescent="0.25">
      <c r="I35856" s="2"/>
      <c r="K35856" s="2"/>
    </row>
    <row r="35857" spans="9:11" x14ac:dyDescent="0.25">
      <c r="I35857" s="2"/>
      <c r="K35857" s="2"/>
    </row>
    <row r="35858" spans="9:11" x14ac:dyDescent="0.25">
      <c r="I35858" s="2"/>
      <c r="K35858" s="2"/>
    </row>
    <row r="35859" spans="9:11" x14ac:dyDescent="0.25">
      <c r="I35859" s="2"/>
      <c r="K35859" s="2"/>
    </row>
    <row r="35860" spans="9:11" x14ac:dyDescent="0.25">
      <c r="I35860" s="2"/>
      <c r="K35860" s="2"/>
    </row>
    <row r="35861" spans="9:11" x14ac:dyDescent="0.25">
      <c r="I35861" s="2"/>
      <c r="K35861" s="2"/>
    </row>
    <row r="35862" spans="9:11" x14ac:dyDescent="0.25">
      <c r="I35862" s="2"/>
      <c r="K35862" s="2"/>
    </row>
    <row r="35863" spans="9:11" x14ac:dyDescent="0.25">
      <c r="I35863" s="2"/>
      <c r="K35863" s="2"/>
    </row>
    <row r="35864" spans="9:11" x14ac:dyDescent="0.25">
      <c r="I35864" s="2"/>
      <c r="K35864" s="2"/>
    </row>
    <row r="35865" spans="9:11" x14ac:dyDescent="0.25">
      <c r="I35865" s="2"/>
      <c r="K35865" s="2"/>
    </row>
    <row r="35866" spans="9:11" x14ac:dyDescent="0.25">
      <c r="I35866" s="2"/>
      <c r="K35866" s="2"/>
    </row>
    <row r="35867" spans="9:11" x14ac:dyDescent="0.25">
      <c r="I35867" s="2"/>
      <c r="K35867" s="2"/>
    </row>
    <row r="35868" spans="9:11" x14ac:dyDescent="0.25">
      <c r="I35868" s="2"/>
      <c r="K35868" s="2"/>
    </row>
    <row r="35869" spans="9:11" x14ac:dyDescent="0.25">
      <c r="I35869" s="2"/>
      <c r="K35869" s="2"/>
    </row>
    <row r="35870" spans="9:11" x14ac:dyDescent="0.25">
      <c r="I35870" s="2"/>
      <c r="K35870" s="2"/>
    </row>
    <row r="35871" spans="9:11" x14ac:dyDescent="0.25">
      <c r="I35871" s="2"/>
      <c r="K35871" s="2"/>
    </row>
    <row r="35872" spans="9:11" x14ac:dyDescent="0.25">
      <c r="I35872" s="2"/>
      <c r="K35872" s="2"/>
    </row>
    <row r="35873" spans="9:11" x14ac:dyDescent="0.25">
      <c r="I35873" s="2"/>
      <c r="K35873" s="2"/>
    </row>
    <row r="35874" spans="9:11" x14ac:dyDescent="0.25">
      <c r="I35874" s="2"/>
      <c r="K35874" s="2"/>
    </row>
    <row r="35875" spans="9:11" x14ac:dyDescent="0.25">
      <c r="I35875" s="2"/>
      <c r="K35875" s="2"/>
    </row>
    <row r="35876" spans="9:11" x14ac:dyDescent="0.25">
      <c r="I35876" s="2"/>
      <c r="K35876" s="2"/>
    </row>
    <row r="35877" spans="9:11" x14ac:dyDescent="0.25">
      <c r="I35877" s="2"/>
      <c r="K35877" s="2"/>
    </row>
    <row r="35878" spans="9:11" x14ac:dyDescent="0.25">
      <c r="I35878" s="2"/>
      <c r="K35878" s="2"/>
    </row>
    <row r="35879" spans="9:11" x14ac:dyDescent="0.25">
      <c r="I35879" s="2"/>
      <c r="K35879" s="2"/>
    </row>
    <row r="35880" spans="9:11" x14ac:dyDescent="0.25">
      <c r="I35880" s="2"/>
      <c r="K35880" s="2"/>
    </row>
    <row r="35881" spans="9:11" x14ac:dyDescent="0.25">
      <c r="I35881" s="2"/>
      <c r="K35881" s="2"/>
    </row>
    <row r="35882" spans="9:11" x14ac:dyDescent="0.25">
      <c r="I35882" s="2"/>
      <c r="K35882" s="2"/>
    </row>
    <row r="35883" spans="9:11" x14ac:dyDescent="0.25">
      <c r="I35883" s="2"/>
      <c r="K35883" s="2"/>
    </row>
    <row r="35884" spans="9:11" x14ac:dyDescent="0.25">
      <c r="I35884" s="2"/>
      <c r="K35884" s="2"/>
    </row>
    <row r="35885" spans="9:11" x14ac:dyDescent="0.25">
      <c r="I35885" s="2"/>
      <c r="K35885" s="2"/>
    </row>
    <row r="35886" spans="9:11" x14ac:dyDescent="0.25">
      <c r="I35886" s="2"/>
      <c r="K35886" s="2"/>
    </row>
    <row r="35887" spans="9:11" x14ac:dyDescent="0.25">
      <c r="I35887" s="2"/>
      <c r="K35887" s="2"/>
    </row>
    <row r="35888" spans="9:11" x14ac:dyDescent="0.25">
      <c r="I35888" s="2"/>
      <c r="K35888" s="2"/>
    </row>
    <row r="35889" spans="9:11" x14ac:dyDescent="0.25">
      <c r="I35889" s="2"/>
      <c r="K35889" s="2"/>
    </row>
    <row r="35890" spans="9:11" x14ac:dyDescent="0.25">
      <c r="I35890" s="2"/>
      <c r="K35890" s="2"/>
    </row>
    <row r="35891" spans="9:11" x14ac:dyDescent="0.25">
      <c r="I35891" s="2"/>
      <c r="K35891" s="2"/>
    </row>
    <row r="35892" spans="9:11" x14ac:dyDescent="0.25">
      <c r="I35892" s="2"/>
      <c r="K35892" s="2"/>
    </row>
    <row r="35893" spans="9:11" x14ac:dyDescent="0.25">
      <c r="I35893" s="2"/>
      <c r="K35893" s="2"/>
    </row>
    <row r="35894" spans="9:11" x14ac:dyDescent="0.25">
      <c r="I35894" s="2"/>
      <c r="K35894" s="2"/>
    </row>
    <row r="35895" spans="9:11" x14ac:dyDescent="0.25">
      <c r="I35895" s="2"/>
      <c r="K35895" s="2"/>
    </row>
    <row r="35896" spans="9:11" x14ac:dyDescent="0.25">
      <c r="I35896" s="2"/>
      <c r="K35896" s="2"/>
    </row>
    <row r="35897" spans="9:11" x14ac:dyDescent="0.25">
      <c r="I35897" s="2"/>
      <c r="K35897" s="2"/>
    </row>
    <row r="35898" spans="9:11" x14ac:dyDescent="0.25">
      <c r="I35898" s="2"/>
      <c r="K35898" s="2"/>
    </row>
    <row r="35899" spans="9:11" x14ac:dyDescent="0.25">
      <c r="I35899" s="2"/>
      <c r="K35899" s="2"/>
    </row>
    <row r="35900" spans="9:11" x14ac:dyDescent="0.25">
      <c r="I35900" s="2"/>
      <c r="K35900" s="2"/>
    </row>
    <row r="35901" spans="9:11" x14ac:dyDescent="0.25">
      <c r="I35901" s="2"/>
      <c r="K35901" s="2"/>
    </row>
    <row r="35902" spans="9:11" x14ac:dyDescent="0.25">
      <c r="I35902" s="2"/>
      <c r="K35902" s="2"/>
    </row>
    <row r="35903" spans="9:11" x14ac:dyDescent="0.25">
      <c r="I35903" s="2"/>
      <c r="K35903" s="2"/>
    </row>
    <row r="35904" spans="9:11" x14ac:dyDescent="0.25">
      <c r="I35904" s="2"/>
      <c r="K35904" s="2"/>
    </row>
    <row r="35905" spans="9:11" x14ac:dyDescent="0.25">
      <c r="I35905" s="2"/>
      <c r="K35905" s="2"/>
    </row>
    <row r="35906" spans="9:11" x14ac:dyDescent="0.25">
      <c r="I35906" s="2"/>
      <c r="K35906" s="2"/>
    </row>
    <row r="35907" spans="9:11" x14ac:dyDescent="0.25">
      <c r="I35907" s="2"/>
      <c r="K35907" s="2"/>
    </row>
    <row r="35908" spans="9:11" x14ac:dyDescent="0.25">
      <c r="I35908" s="2"/>
      <c r="K35908" s="2"/>
    </row>
    <row r="35909" spans="9:11" x14ac:dyDescent="0.25">
      <c r="I35909" s="2"/>
      <c r="K35909" s="2"/>
    </row>
    <row r="35910" spans="9:11" x14ac:dyDescent="0.25">
      <c r="I35910" s="2"/>
      <c r="K35910" s="2"/>
    </row>
    <row r="35911" spans="9:11" x14ac:dyDescent="0.25">
      <c r="I35911" s="2"/>
      <c r="K35911" s="2"/>
    </row>
    <row r="35912" spans="9:11" x14ac:dyDescent="0.25">
      <c r="I35912" s="2"/>
      <c r="K35912" s="2"/>
    </row>
    <row r="35913" spans="9:11" x14ac:dyDescent="0.25">
      <c r="I35913" s="2"/>
      <c r="K35913" s="2"/>
    </row>
    <row r="35914" spans="9:11" x14ac:dyDescent="0.25">
      <c r="I35914" s="2"/>
      <c r="K35914" s="2"/>
    </row>
    <row r="35915" spans="9:11" x14ac:dyDescent="0.25">
      <c r="I35915" s="2"/>
      <c r="K35915" s="2"/>
    </row>
    <row r="35916" spans="9:11" x14ac:dyDescent="0.25">
      <c r="I35916" s="2"/>
      <c r="K35916" s="2"/>
    </row>
    <row r="35917" spans="9:11" x14ac:dyDescent="0.25">
      <c r="I35917" s="2"/>
      <c r="K35917" s="2"/>
    </row>
    <row r="35918" spans="9:11" x14ac:dyDescent="0.25">
      <c r="I35918" s="2"/>
      <c r="K35918" s="2"/>
    </row>
    <row r="35919" spans="9:11" x14ac:dyDescent="0.25">
      <c r="I35919" s="2"/>
      <c r="K35919" s="2"/>
    </row>
    <row r="35920" spans="9:11" x14ac:dyDescent="0.25">
      <c r="I35920" s="2"/>
      <c r="K35920" s="2"/>
    </row>
    <row r="35921" spans="9:11" x14ac:dyDescent="0.25">
      <c r="I35921" s="2"/>
      <c r="K35921" s="2"/>
    </row>
    <row r="35922" spans="9:11" x14ac:dyDescent="0.25">
      <c r="I35922" s="2"/>
      <c r="K35922" s="2"/>
    </row>
    <row r="35923" spans="9:11" x14ac:dyDescent="0.25">
      <c r="I35923" s="2"/>
      <c r="K35923" s="2"/>
    </row>
    <row r="35924" spans="9:11" x14ac:dyDescent="0.25">
      <c r="I35924" s="2"/>
      <c r="K35924" s="2"/>
    </row>
    <row r="35925" spans="9:11" x14ac:dyDescent="0.25">
      <c r="I35925" s="2"/>
      <c r="K35925" s="2"/>
    </row>
    <row r="35926" spans="9:11" x14ac:dyDescent="0.25">
      <c r="I35926" s="2"/>
      <c r="K35926" s="2"/>
    </row>
    <row r="35927" spans="9:11" x14ac:dyDescent="0.25">
      <c r="I35927" s="2"/>
      <c r="K35927" s="2"/>
    </row>
    <row r="35928" spans="9:11" x14ac:dyDescent="0.25">
      <c r="I35928" s="2"/>
      <c r="K35928" s="2"/>
    </row>
    <row r="35929" spans="9:11" x14ac:dyDescent="0.25">
      <c r="I35929" s="2"/>
      <c r="K35929" s="2"/>
    </row>
    <row r="35930" spans="9:11" x14ac:dyDescent="0.25">
      <c r="I35930" s="2"/>
      <c r="K35930" s="2"/>
    </row>
    <row r="35931" spans="9:11" x14ac:dyDescent="0.25">
      <c r="I35931" s="2"/>
      <c r="K35931" s="2"/>
    </row>
    <row r="35932" spans="9:11" x14ac:dyDescent="0.25">
      <c r="I35932" s="2"/>
      <c r="K35932" s="2"/>
    </row>
    <row r="35933" spans="9:11" x14ac:dyDescent="0.25">
      <c r="I35933" s="2"/>
      <c r="K35933" s="2"/>
    </row>
    <row r="35934" spans="9:11" x14ac:dyDescent="0.25">
      <c r="I35934" s="2"/>
      <c r="K35934" s="2"/>
    </row>
    <row r="35935" spans="9:11" x14ac:dyDescent="0.25">
      <c r="I35935" s="2"/>
      <c r="K35935" s="2"/>
    </row>
    <row r="35936" spans="9:11" x14ac:dyDescent="0.25">
      <c r="I35936" s="2"/>
      <c r="K35936" s="2"/>
    </row>
    <row r="35937" spans="9:11" x14ac:dyDescent="0.25">
      <c r="I35937" s="2"/>
      <c r="K35937" s="2"/>
    </row>
    <row r="35938" spans="9:11" x14ac:dyDescent="0.25">
      <c r="I35938" s="2"/>
      <c r="K35938" s="2"/>
    </row>
    <row r="35939" spans="9:11" x14ac:dyDescent="0.25">
      <c r="I35939" s="2"/>
      <c r="K35939" s="2"/>
    </row>
    <row r="35940" spans="9:11" x14ac:dyDescent="0.25">
      <c r="I35940" s="2"/>
      <c r="K35940" s="2"/>
    </row>
    <row r="35941" spans="9:11" x14ac:dyDescent="0.25">
      <c r="I35941" s="2"/>
      <c r="K35941" s="2"/>
    </row>
    <row r="35942" spans="9:11" x14ac:dyDescent="0.25">
      <c r="I35942" s="2"/>
      <c r="K35942" s="2"/>
    </row>
    <row r="35943" spans="9:11" x14ac:dyDescent="0.25">
      <c r="I35943" s="2"/>
      <c r="K35943" s="2"/>
    </row>
    <row r="35944" spans="9:11" x14ac:dyDescent="0.25">
      <c r="I35944" s="2"/>
      <c r="K35944" s="2"/>
    </row>
    <row r="35945" spans="9:11" x14ac:dyDescent="0.25">
      <c r="I35945" s="2"/>
      <c r="K35945" s="2"/>
    </row>
    <row r="35946" spans="9:11" x14ac:dyDescent="0.25">
      <c r="I35946" s="2"/>
      <c r="K35946" s="2"/>
    </row>
    <row r="35947" spans="9:11" x14ac:dyDescent="0.25">
      <c r="I35947" s="2"/>
      <c r="K35947" s="2"/>
    </row>
    <row r="35948" spans="9:11" x14ac:dyDescent="0.25">
      <c r="I35948" s="2"/>
      <c r="K35948" s="2"/>
    </row>
    <row r="35949" spans="9:11" x14ac:dyDescent="0.25">
      <c r="I35949" s="2"/>
      <c r="K35949" s="2"/>
    </row>
    <row r="35950" spans="9:11" x14ac:dyDescent="0.25">
      <c r="I35950" s="2"/>
      <c r="K35950" s="2"/>
    </row>
    <row r="35951" spans="9:11" x14ac:dyDescent="0.25">
      <c r="I35951" s="2"/>
      <c r="K35951" s="2"/>
    </row>
    <row r="35952" spans="9:11" x14ac:dyDescent="0.25">
      <c r="I35952" s="2"/>
      <c r="K35952" s="2"/>
    </row>
    <row r="35953" spans="9:11" x14ac:dyDescent="0.25">
      <c r="I35953" s="2"/>
      <c r="K35953" s="2"/>
    </row>
    <row r="35954" spans="9:11" x14ac:dyDescent="0.25">
      <c r="I35954" s="2"/>
      <c r="K35954" s="2"/>
    </row>
    <row r="35955" spans="9:11" x14ac:dyDescent="0.25">
      <c r="I35955" s="2"/>
      <c r="K35955" s="2"/>
    </row>
    <row r="35956" spans="9:11" x14ac:dyDescent="0.25">
      <c r="I35956" s="2"/>
      <c r="K35956" s="2"/>
    </row>
    <row r="35957" spans="9:11" x14ac:dyDescent="0.25">
      <c r="I35957" s="2"/>
      <c r="K35957" s="2"/>
    </row>
    <row r="35958" spans="9:11" x14ac:dyDescent="0.25">
      <c r="I35958" s="2"/>
      <c r="K35958" s="2"/>
    </row>
    <row r="35959" spans="9:11" x14ac:dyDescent="0.25">
      <c r="I35959" s="2"/>
      <c r="K35959" s="2"/>
    </row>
    <row r="35960" spans="9:11" x14ac:dyDescent="0.25">
      <c r="I35960" s="2"/>
      <c r="K35960" s="2"/>
    </row>
    <row r="35961" spans="9:11" x14ac:dyDescent="0.25">
      <c r="I35961" s="2"/>
      <c r="K35961" s="2"/>
    </row>
    <row r="35962" spans="9:11" x14ac:dyDescent="0.25">
      <c r="I35962" s="2"/>
      <c r="K35962" s="2"/>
    </row>
    <row r="35963" spans="9:11" x14ac:dyDescent="0.25">
      <c r="I35963" s="2"/>
      <c r="K35963" s="2"/>
    </row>
    <row r="35964" spans="9:11" x14ac:dyDescent="0.25">
      <c r="I35964" s="2"/>
      <c r="K35964" s="2"/>
    </row>
    <row r="35965" spans="9:11" x14ac:dyDescent="0.25">
      <c r="I35965" s="2"/>
      <c r="K35965" s="2"/>
    </row>
    <row r="35966" spans="9:11" x14ac:dyDescent="0.25">
      <c r="I35966" s="2"/>
      <c r="K35966" s="2"/>
    </row>
    <row r="35967" spans="9:11" x14ac:dyDescent="0.25">
      <c r="I35967" s="2"/>
      <c r="K35967" s="2"/>
    </row>
    <row r="35968" spans="9:11" x14ac:dyDescent="0.25">
      <c r="I35968" s="2"/>
      <c r="K35968" s="2"/>
    </row>
    <row r="35969" spans="9:11" x14ac:dyDescent="0.25">
      <c r="I35969" s="2"/>
      <c r="K35969" s="2"/>
    </row>
    <row r="35970" spans="9:11" x14ac:dyDescent="0.25">
      <c r="I35970" s="2"/>
      <c r="K35970" s="2"/>
    </row>
    <row r="35971" spans="9:11" x14ac:dyDescent="0.25">
      <c r="I35971" s="2"/>
      <c r="K35971" s="2"/>
    </row>
    <row r="35972" spans="9:11" x14ac:dyDescent="0.25">
      <c r="I35972" s="2"/>
      <c r="K35972" s="2"/>
    </row>
    <row r="35973" spans="9:11" x14ac:dyDescent="0.25">
      <c r="I35973" s="2"/>
      <c r="K35973" s="2"/>
    </row>
    <row r="35974" spans="9:11" x14ac:dyDescent="0.25">
      <c r="I35974" s="2"/>
      <c r="K35974" s="2"/>
    </row>
    <row r="35975" spans="9:11" x14ac:dyDescent="0.25">
      <c r="I35975" s="2"/>
      <c r="K35975" s="2"/>
    </row>
    <row r="35976" spans="9:11" x14ac:dyDescent="0.25">
      <c r="I35976" s="2"/>
      <c r="K35976" s="2"/>
    </row>
    <row r="35977" spans="9:11" x14ac:dyDescent="0.25">
      <c r="I35977" s="2"/>
      <c r="K35977" s="2"/>
    </row>
    <row r="35978" spans="9:11" x14ac:dyDescent="0.25">
      <c r="I35978" s="2"/>
      <c r="K35978" s="2"/>
    </row>
    <row r="35979" spans="9:11" x14ac:dyDescent="0.25">
      <c r="I35979" s="2"/>
      <c r="K35979" s="2"/>
    </row>
    <row r="35980" spans="9:11" x14ac:dyDescent="0.25">
      <c r="I35980" s="2"/>
      <c r="K35980" s="2"/>
    </row>
    <row r="35981" spans="9:11" x14ac:dyDescent="0.25">
      <c r="I35981" s="2"/>
      <c r="K35981" s="2"/>
    </row>
    <row r="35982" spans="9:11" x14ac:dyDescent="0.25">
      <c r="I35982" s="2"/>
      <c r="K35982" s="2"/>
    </row>
    <row r="35983" spans="9:11" x14ac:dyDescent="0.25">
      <c r="I35983" s="2"/>
      <c r="K35983" s="2"/>
    </row>
    <row r="35984" spans="9:11" x14ac:dyDescent="0.25">
      <c r="I35984" s="2"/>
      <c r="K35984" s="2"/>
    </row>
    <row r="35985" spans="9:11" x14ac:dyDescent="0.25">
      <c r="I35985" s="2"/>
      <c r="K35985" s="2"/>
    </row>
    <row r="35986" spans="9:11" x14ac:dyDescent="0.25">
      <c r="I35986" s="2"/>
      <c r="K35986" s="2"/>
    </row>
    <row r="35987" spans="9:11" x14ac:dyDescent="0.25">
      <c r="I35987" s="2"/>
      <c r="K35987" s="2"/>
    </row>
    <row r="35988" spans="9:11" x14ac:dyDescent="0.25">
      <c r="I35988" s="2"/>
      <c r="K35988" s="2"/>
    </row>
    <row r="35989" spans="9:11" x14ac:dyDescent="0.25">
      <c r="I35989" s="2"/>
      <c r="K35989" s="2"/>
    </row>
    <row r="35990" spans="9:11" x14ac:dyDescent="0.25">
      <c r="I35990" s="2"/>
      <c r="K35990" s="2"/>
    </row>
    <row r="35991" spans="9:11" x14ac:dyDescent="0.25">
      <c r="I35991" s="2"/>
      <c r="K35991" s="2"/>
    </row>
    <row r="35992" spans="9:11" x14ac:dyDescent="0.25">
      <c r="I35992" s="2"/>
      <c r="K35992" s="2"/>
    </row>
    <row r="35993" spans="9:11" x14ac:dyDescent="0.25">
      <c r="I35993" s="2"/>
      <c r="K35993" s="2"/>
    </row>
    <row r="35994" spans="9:11" x14ac:dyDescent="0.25">
      <c r="I35994" s="2"/>
      <c r="K35994" s="2"/>
    </row>
    <row r="35995" spans="9:11" x14ac:dyDescent="0.25">
      <c r="I35995" s="2"/>
      <c r="K35995" s="2"/>
    </row>
    <row r="35996" spans="9:11" x14ac:dyDescent="0.25">
      <c r="I35996" s="2"/>
      <c r="K35996" s="2"/>
    </row>
    <row r="35997" spans="9:11" x14ac:dyDescent="0.25">
      <c r="I35997" s="2"/>
      <c r="K35997" s="2"/>
    </row>
    <row r="35998" spans="9:11" x14ac:dyDescent="0.25">
      <c r="I35998" s="2"/>
      <c r="K35998" s="2"/>
    </row>
    <row r="35999" spans="9:11" x14ac:dyDescent="0.25">
      <c r="I35999" s="2"/>
      <c r="K35999" s="2"/>
    </row>
    <row r="36000" spans="9:11" x14ac:dyDescent="0.25">
      <c r="I36000" s="2"/>
      <c r="K36000" s="2"/>
    </row>
    <row r="36001" spans="9:11" x14ac:dyDescent="0.25">
      <c r="I36001" s="2"/>
      <c r="K36001" s="2"/>
    </row>
    <row r="36002" spans="9:11" x14ac:dyDescent="0.25">
      <c r="I36002" s="2"/>
      <c r="K36002" s="2"/>
    </row>
    <row r="36003" spans="9:11" x14ac:dyDescent="0.25">
      <c r="I36003" s="2"/>
      <c r="K36003" s="2"/>
    </row>
    <row r="36004" spans="9:11" x14ac:dyDescent="0.25">
      <c r="I36004" s="2"/>
      <c r="K36004" s="2"/>
    </row>
    <row r="36005" spans="9:11" x14ac:dyDescent="0.25">
      <c r="I36005" s="2"/>
      <c r="K36005" s="2"/>
    </row>
    <row r="36006" spans="9:11" x14ac:dyDescent="0.25">
      <c r="I36006" s="2"/>
      <c r="K36006" s="2"/>
    </row>
    <row r="36007" spans="9:11" x14ac:dyDescent="0.25">
      <c r="I36007" s="2"/>
      <c r="K36007" s="2"/>
    </row>
    <row r="36008" spans="9:11" x14ac:dyDescent="0.25">
      <c r="I36008" s="2"/>
      <c r="K36008" s="2"/>
    </row>
    <row r="36009" spans="9:11" x14ac:dyDescent="0.25">
      <c r="I36009" s="2"/>
      <c r="K36009" s="2"/>
    </row>
    <row r="36010" spans="9:11" x14ac:dyDescent="0.25">
      <c r="I36010" s="2"/>
      <c r="K36010" s="2"/>
    </row>
    <row r="36011" spans="9:11" x14ac:dyDescent="0.25">
      <c r="I36011" s="2"/>
      <c r="K36011" s="2"/>
    </row>
    <row r="36012" spans="9:11" x14ac:dyDescent="0.25">
      <c r="I36012" s="2"/>
      <c r="K36012" s="2"/>
    </row>
    <row r="36013" spans="9:11" x14ac:dyDescent="0.25">
      <c r="I36013" s="2"/>
      <c r="K36013" s="2"/>
    </row>
    <row r="36014" spans="9:11" x14ac:dyDescent="0.25">
      <c r="I36014" s="2"/>
      <c r="K36014" s="2"/>
    </row>
    <row r="36015" spans="9:11" x14ac:dyDescent="0.25">
      <c r="I36015" s="2"/>
      <c r="K36015" s="2"/>
    </row>
    <row r="36016" spans="9:11" x14ac:dyDescent="0.25">
      <c r="I36016" s="2"/>
      <c r="K36016" s="2"/>
    </row>
    <row r="36017" spans="9:11" x14ac:dyDescent="0.25">
      <c r="I36017" s="2"/>
      <c r="K36017" s="2"/>
    </row>
    <row r="36018" spans="9:11" x14ac:dyDescent="0.25">
      <c r="I36018" s="2"/>
      <c r="K36018" s="2"/>
    </row>
    <row r="36019" spans="9:11" x14ac:dyDescent="0.25">
      <c r="I36019" s="2"/>
      <c r="K36019" s="2"/>
    </row>
    <row r="36020" spans="9:11" x14ac:dyDescent="0.25">
      <c r="I36020" s="2"/>
      <c r="K36020" s="2"/>
    </row>
    <row r="36021" spans="9:11" x14ac:dyDescent="0.25">
      <c r="I36021" s="2"/>
      <c r="K36021" s="2"/>
    </row>
    <row r="36022" spans="9:11" x14ac:dyDescent="0.25">
      <c r="I36022" s="2"/>
      <c r="K36022" s="2"/>
    </row>
    <row r="36023" spans="9:11" x14ac:dyDescent="0.25">
      <c r="I36023" s="2"/>
      <c r="K36023" s="2"/>
    </row>
    <row r="36024" spans="9:11" x14ac:dyDescent="0.25">
      <c r="I36024" s="2"/>
      <c r="K36024" s="2"/>
    </row>
    <row r="36025" spans="9:11" x14ac:dyDescent="0.25">
      <c r="I36025" s="2"/>
      <c r="K36025" s="2"/>
    </row>
    <row r="36026" spans="9:11" x14ac:dyDescent="0.25">
      <c r="I36026" s="2"/>
      <c r="K36026" s="2"/>
    </row>
    <row r="36027" spans="9:11" x14ac:dyDescent="0.25">
      <c r="I36027" s="2"/>
      <c r="K36027" s="2"/>
    </row>
    <row r="36028" spans="9:11" x14ac:dyDescent="0.25">
      <c r="I36028" s="2"/>
      <c r="K36028" s="2"/>
    </row>
    <row r="36029" spans="9:11" x14ac:dyDescent="0.25">
      <c r="I36029" s="2"/>
      <c r="K36029" s="2"/>
    </row>
    <row r="36030" spans="9:11" x14ac:dyDescent="0.25">
      <c r="I36030" s="2"/>
      <c r="K36030" s="2"/>
    </row>
    <row r="36031" spans="9:11" x14ac:dyDescent="0.25">
      <c r="I36031" s="2"/>
      <c r="K36031" s="2"/>
    </row>
    <row r="36032" spans="9:11" x14ac:dyDescent="0.25">
      <c r="I36032" s="2"/>
      <c r="K36032" s="2"/>
    </row>
    <row r="36033" spans="9:11" x14ac:dyDescent="0.25">
      <c r="I36033" s="2"/>
      <c r="K36033" s="2"/>
    </row>
    <row r="36034" spans="9:11" x14ac:dyDescent="0.25">
      <c r="I36034" s="2"/>
      <c r="K36034" s="2"/>
    </row>
    <row r="36035" spans="9:11" x14ac:dyDescent="0.25">
      <c r="I36035" s="2"/>
      <c r="K36035" s="2"/>
    </row>
    <row r="36036" spans="9:11" x14ac:dyDescent="0.25">
      <c r="I36036" s="2"/>
      <c r="K36036" s="2"/>
    </row>
    <row r="36037" spans="9:11" x14ac:dyDescent="0.25">
      <c r="I36037" s="2"/>
      <c r="K36037" s="2"/>
    </row>
    <row r="36038" spans="9:11" x14ac:dyDescent="0.25">
      <c r="I36038" s="2"/>
      <c r="K36038" s="2"/>
    </row>
    <row r="36039" spans="9:11" x14ac:dyDescent="0.25">
      <c r="I36039" s="2"/>
      <c r="K36039" s="2"/>
    </row>
    <row r="36040" spans="9:11" x14ac:dyDescent="0.25">
      <c r="I36040" s="2"/>
      <c r="K36040" s="2"/>
    </row>
    <row r="36041" spans="9:11" x14ac:dyDescent="0.25">
      <c r="I36041" s="2"/>
      <c r="K36041" s="2"/>
    </row>
    <row r="36042" spans="9:11" x14ac:dyDescent="0.25">
      <c r="I36042" s="2"/>
      <c r="K36042" s="2"/>
    </row>
    <row r="36043" spans="9:11" x14ac:dyDescent="0.25">
      <c r="I36043" s="2"/>
      <c r="K36043" s="2"/>
    </row>
    <row r="36044" spans="9:11" x14ac:dyDescent="0.25">
      <c r="I36044" s="2"/>
      <c r="K36044" s="2"/>
    </row>
    <row r="36045" spans="9:11" x14ac:dyDescent="0.25">
      <c r="I36045" s="2"/>
      <c r="K36045" s="2"/>
    </row>
    <row r="36046" spans="9:11" x14ac:dyDescent="0.25">
      <c r="I36046" s="2"/>
      <c r="K36046" s="2"/>
    </row>
    <row r="36047" spans="9:11" x14ac:dyDescent="0.25">
      <c r="I36047" s="2"/>
      <c r="K36047" s="2"/>
    </row>
    <row r="36048" spans="9:11" x14ac:dyDescent="0.25">
      <c r="I36048" s="2"/>
      <c r="K36048" s="2"/>
    </row>
    <row r="36049" spans="9:11" x14ac:dyDescent="0.25">
      <c r="I36049" s="2"/>
      <c r="K36049" s="2"/>
    </row>
    <row r="36050" spans="9:11" x14ac:dyDescent="0.25">
      <c r="I36050" s="2"/>
      <c r="K36050" s="2"/>
    </row>
    <row r="36051" spans="9:11" x14ac:dyDescent="0.25">
      <c r="I36051" s="2"/>
      <c r="K36051" s="2"/>
    </row>
    <row r="36052" spans="9:11" x14ac:dyDescent="0.25">
      <c r="I36052" s="2"/>
      <c r="K36052" s="2"/>
    </row>
    <row r="36053" spans="9:11" x14ac:dyDescent="0.25">
      <c r="I36053" s="2"/>
      <c r="K36053" s="2"/>
    </row>
    <row r="36054" spans="9:11" x14ac:dyDescent="0.25">
      <c r="I36054" s="2"/>
      <c r="K36054" s="2"/>
    </row>
    <row r="36055" spans="9:11" x14ac:dyDescent="0.25">
      <c r="I36055" s="2"/>
      <c r="K36055" s="2"/>
    </row>
    <row r="36056" spans="9:11" x14ac:dyDescent="0.25">
      <c r="I36056" s="2"/>
      <c r="K36056" s="2"/>
    </row>
    <row r="36057" spans="9:11" x14ac:dyDescent="0.25">
      <c r="I36057" s="2"/>
      <c r="K36057" s="2"/>
    </row>
    <row r="36058" spans="9:11" x14ac:dyDescent="0.25">
      <c r="I36058" s="2"/>
      <c r="K36058" s="2"/>
    </row>
    <row r="36059" spans="9:11" x14ac:dyDescent="0.25">
      <c r="I36059" s="2"/>
      <c r="K36059" s="2"/>
    </row>
    <row r="36060" spans="9:11" x14ac:dyDescent="0.25">
      <c r="I36060" s="2"/>
      <c r="K36060" s="2"/>
    </row>
    <row r="36061" spans="9:11" x14ac:dyDescent="0.25">
      <c r="I36061" s="2"/>
      <c r="K36061" s="2"/>
    </row>
    <row r="36062" spans="9:11" x14ac:dyDescent="0.25">
      <c r="I36062" s="2"/>
      <c r="K36062" s="2"/>
    </row>
    <row r="36063" spans="9:11" x14ac:dyDescent="0.25">
      <c r="I36063" s="2"/>
      <c r="K36063" s="2"/>
    </row>
    <row r="36064" spans="9:11" x14ac:dyDescent="0.25">
      <c r="I36064" s="2"/>
      <c r="K36064" s="2"/>
    </row>
    <row r="36065" spans="9:11" x14ac:dyDescent="0.25">
      <c r="I36065" s="2"/>
      <c r="K36065" s="2"/>
    </row>
    <row r="36066" spans="9:11" x14ac:dyDescent="0.25">
      <c r="I36066" s="2"/>
      <c r="K36066" s="2"/>
    </row>
    <row r="36067" spans="9:11" x14ac:dyDescent="0.25">
      <c r="I36067" s="2"/>
      <c r="K36067" s="2"/>
    </row>
    <row r="36068" spans="9:11" x14ac:dyDescent="0.25">
      <c r="I36068" s="2"/>
      <c r="K36068" s="2"/>
    </row>
    <row r="36069" spans="9:11" x14ac:dyDescent="0.25">
      <c r="I36069" s="2"/>
      <c r="K36069" s="2"/>
    </row>
    <row r="36070" spans="9:11" x14ac:dyDescent="0.25">
      <c r="I36070" s="2"/>
      <c r="K36070" s="2"/>
    </row>
    <row r="36071" spans="9:11" x14ac:dyDescent="0.25">
      <c r="I36071" s="2"/>
      <c r="K36071" s="2"/>
    </row>
    <row r="36072" spans="9:11" x14ac:dyDescent="0.25">
      <c r="I36072" s="2"/>
      <c r="K36072" s="2"/>
    </row>
    <row r="36073" spans="9:11" x14ac:dyDescent="0.25">
      <c r="I36073" s="2"/>
      <c r="K36073" s="2"/>
    </row>
    <row r="36074" spans="9:11" x14ac:dyDescent="0.25">
      <c r="I36074" s="2"/>
      <c r="K36074" s="2"/>
    </row>
    <row r="36075" spans="9:11" x14ac:dyDescent="0.25">
      <c r="I36075" s="2"/>
      <c r="K36075" s="2"/>
    </row>
    <row r="36076" spans="9:11" x14ac:dyDescent="0.25">
      <c r="I36076" s="2"/>
      <c r="K36076" s="2"/>
    </row>
    <row r="36077" spans="9:11" x14ac:dyDescent="0.25">
      <c r="I36077" s="2"/>
      <c r="K36077" s="2"/>
    </row>
    <row r="36078" spans="9:11" x14ac:dyDescent="0.25">
      <c r="I36078" s="2"/>
      <c r="K36078" s="2"/>
    </row>
    <row r="36079" spans="9:11" x14ac:dyDescent="0.25">
      <c r="I36079" s="2"/>
      <c r="K36079" s="2"/>
    </row>
    <row r="36080" spans="9:11" x14ac:dyDescent="0.25">
      <c r="I36080" s="2"/>
      <c r="K36080" s="2"/>
    </row>
    <row r="36081" spans="9:11" x14ac:dyDescent="0.25">
      <c r="I36081" s="2"/>
      <c r="K36081" s="2"/>
    </row>
    <row r="36082" spans="9:11" x14ac:dyDescent="0.25">
      <c r="I36082" s="2"/>
      <c r="K36082" s="2"/>
    </row>
    <row r="36083" spans="9:11" x14ac:dyDescent="0.25">
      <c r="I36083" s="2"/>
      <c r="K36083" s="2"/>
    </row>
    <row r="36084" spans="9:11" x14ac:dyDescent="0.25">
      <c r="I36084" s="2"/>
      <c r="K36084" s="2"/>
    </row>
    <row r="36085" spans="9:11" x14ac:dyDescent="0.25">
      <c r="I36085" s="2"/>
      <c r="K36085" s="2"/>
    </row>
    <row r="36086" spans="9:11" x14ac:dyDescent="0.25">
      <c r="I36086" s="2"/>
      <c r="K36086" s="2"/>
    </row>
    <row r="36087" spans="9:11" x14ac:dyDescent="0.25">
      <c r="I36087" s="2"/>
      <c r="K36087" s="2"/>
    </row>
    <row r="36088" spans="9:11" x14ac:dyDescent="0.25">
      <c r="I36088" s="2"/>
      <c r="K36088" s="2"/>
    </row>
    <row r="36089" spans="9:11" x14ac:dyDescent="0.25">
      <c r="I36089" s="2"/>
      <c r="K36089" s="2"/>
    </row>
    <row r="36090" spans="9:11" x14ac:dyDescent="0.25">
      <c r="I36090" s="2"/>
      <c r="K36090" s="2"/>
    </row>
    <row r="36091" spans="9:11" x14ac:dyDescent="0.25">
      <c r="I36091" s="2"/>
      <c r="K36091" s="2"/>
    </row>
    <row r="36092" spans="9:11" x14ac:dyDescent="0.25">
      <c r="I36092" s="2"/>
      <c r="K36092" s="2"/>
    </row>
    <row r="36093" spans="9:11" x14ac:dyDescent="0.25">
      <c r="I36093" s="2"/>
      <c r="K36093" s="2"/>
    </row>
    <row r="36094" spans="9:11" x14ac:dyDescent="0.25">
      <c r="I36094" s="2"/>
      <c r="K36094" s="2"/>
    </row>
    <row r="36095" spans="9:11" x14ac:dyDescent="0.25">
      <c r="I36095" s="2"/>
      <c r="K36095" s="2"/>
    </row>
    <row r="36096" spans="9:11" x14ac:dyDescent="0.25">
      <c r="I36096" s="2"/>
      <c r="K36096" s="2"/>
    </row>
    <row r="36097" spans="9:11" x14ac:dyDescent="0.25">
      <c r="I36097" s="2"/>
      <c r="K36097" s="2"/>
    </row>
    <row r="36098" spans="9:11" x14ac:dyDescent="0.25">
      <c r="I36098" s="2"/>
      <c r="K36098" s="2"/>
    </row>
    <row r="36099" spans="9:11" x14ac:dyDescent="0.25">
      <c r="I36099" s="2"/>
      <c r="K36099" s="2"/>
    </row>
    <row r="36100" spans="9:11" x14ac:dyDescent="0.25">
      <c r="I36100" s="2"/>
      <c r="K36100" s="2"/>
    </row>
    <row r="36101" spans="9:11" x14ac:dyDescent="0.25">
      <c r="I36101" s="2"/>
      <c r="K36101" s="2"/>
    </row>
    <row r="36102" spans="9:11" x14ac:dyDescent="0.25">
      <c r="I36102" s="2"/>
      <c r="K36102" s="2"/>
    </row>
    <row r="36103" spans="9:11" x14ac:dyDescent="0.25">
      <c r="I36103" s="2"/>
      <c r="K36103" s="2"/>
    </row>
    <row r="36104" spans="9:11" x14ac:dyDescent="0.25">
      <c r="I36104" s="2"/>
      <c r="K36104" s="2"/>
    </row>
    <row r="36105" spans="9:11" x14ac:dyDescent="0.25">
      <c r="I36105" s="2"/>
      <c r="K36105" s="2"/>
    </row>
    <row r="36106" spans="9:11" x14ac:dyDescent="0.25">
      <c r="I36106" s="2"/>
      <c r="K36106" s="2"/>
    </row>
    <row r="36107" spans="9:11" x14ac:dyDescent="0.25">
      <c r="I36107" s="2"/>
      <c r="K36107" s="2"/>
    </row>
    <row r="36108" spans="9:11" x14ac:dyDescent="0.25">
      <c r="I36108" s="2"/>
      <c r="K36108" s="2"/>
    </row>
    <row r="36109" spans="9:11" x14ac:dyDescent="0.25">
      <c r="I36109" s="2"/>
      <c r="K36109" s="2"/>
    </row>
    <row r="36110" spans="9:11" x14ac:dyDescent="0.25">
      <c r="I36110" s="2"/>
      <c r="K36110" s="2"/>
    </row>
    <row r="36111" spans="9:11" x14ac:dyDescent="0.25">
      <c r="I36111" s="2"/>
      <c r="K36111" s="2"/>
    </row>
    <row r="36112" spans="9:11" x14ac:dyDescent="0.25">
      <c r="I36112" s="2"/>
      <c r="K36112" s="2"/>
    </row>
    <row r="36113" spans="9:11" x14ac:dyDescent="0.25">
      <c r="I36113" s="2"/>
      <c r="K36113" s="2"/>
    </row>
    <row r="36114" spans="9:11" x14ac:dyDescent="0.25">
      <c r="I36114" s="2"/>
      <c r="K36114" s="2"/>
    </row>
    <row r="36115" spans="9:11" x14ac:dyDescent="0.25">
      <c r="I36115" s="2"/>
      <c r="K36115" s="2"/>
    </row>
    <row r="36116" spans="9:11" x14ac:dyDescent="0.25">
      <c r="I36116" s="2"/>
      <c r="K36116" s="2"/>
    </row>
    <row r="36117" spans="9:11" x14ac:dyDescent="0.25">
      <c r="I36117" s="2"/>
      <c r="K36117" s="2"/>
    </row>
    <row r="36118" spans="9:11" x14ac:dyDescent="0.25">
      <c r="I36118" s="2"/>
      <c r="K36118" s="2"/>
    </row>
    <row r="36119" spans="9:11" x14ac:dyDescent="0.25">
      <c r="I36119" s="2"/>
      <c r="K36119" s="2"/>
    </row>
    <row r="36120" spans="9:11" x14ac:dyDescent="0.25">
      <c r="I36120" s="2"/>
      <c r="K36120" s="2"/>
    </row>
    <row r="36121" spans="9:11" x14ac:dyDescent="0.25">
      <c r="I36121" s="2"/>
      <c r="K36121" s="2"/>
    </row>
    <row r="36122" spans="9:11" x14ac:dyDescent="0.25">
      <c r="I36122" s="2"/>
      <c r="K36122" s="2"/>
    </row>
    <row r="36123" spans="9:11" x14ac:dyDescent="0.25">
      <c r="I36123" s="2"/>
      <c r="K36123" s="2"/>
    </row>
    <row r="36124" spans="9:11" x14ac:dyDescent="0.25">
      <c r="I36124" s="2"/>
      <c r="K36124" s="2"/>
    </row>
    <row r="36125" spans="9:11" x14ac:dyDescent="0.25">
      <c r="I36125" s="2"/>
      <c r="K36125" s="2"/>
    </row>
    <row r="36126" spans="9:11" x14ac:dyDescent="0.25">
      <c r="I36126" s="2"/>
      <c r="K36126" s="2"/>
    </row>
    <row r="36127" spans="9:11" x14ac:dyDescent="0.25">
      <c r="I36127" s="2"/>
      <c r="K36127" s="2"/>
    </row>
    <row r="36128" spans="9:11" x14ac:dyDescent="0.25">
      <c r="I36128" s="2"/>
      <c r="K36128" s="2"/>
    </row>
    <row r="36129" spans="9:11" x14ac:dyDescent="0.25">
      <c r="I36129" s="2"/>
      <c r="K36129" s="2"/>
    </row>
    <row r="36130" spans="9:11" x14ac:dyDescent="0.25">
      <c r="I36130" s="2"/>
      <c r="K36130" s="2"/>
    </row>
    <row r="36131" spans="9:11" x14ac:dyDescent="0.25">
      <c r="I36131" s="2"/>
      <c r="K36131" s="2"/>
    </row>
    <row r="36132" spans="9:11" x14ac:dyDescent="0.25">
      <c r="I36132" s="2"/>
      <c r="K36132" s="2"/>
    </row>
    <row r="36133" spans="9:11" x14ac:dyDescent="0.25">
      <c r="I36133" s="2"/>
      <c r="K36133" s="2"/>
    </row>
    <row r="36134" spans="9:11" x14ac:dyDescent="0.25">
      <c r="I36134" s="2"/>
      <c r="K36134" s="2"/>
    </row>
    <row r="36135" spans="9:11" x14ac:dyDescent="0.25">
      <c r="I36135" s="2"/>
      <c r="K36135" s="2"/>
    </row>
    <row r="36136" spans="9:11" x14ac:dyDescent="0.25">
      <c r="I36136" s="2"/>
      <c r="K36136" s="2"/>
    </row>
    <row r="36137" spans="9:11" x14ac:dyDescent="0.25">
      <c r="I36137" s="2"/>
      <c r="K36137" s="2"/>
    </row>
    <row r="36138" spans="9:11" x14ac:dyDescent="0.25">
      <c r="I36138" s="2"/>
      <c r="K36138" s="2"/>
    </row>
    <row r="36139" spans="9:11" x14ac:dyDescent="0.25">
      <c r="I36139" s="2"/>
      <c r="K36139" s="2"/>
    </row>
    <row r="36140" spans="9:11" x14ac:dyDescent="0.25">
      <c r="I36140" s="2"/>
      <c r="K36140" s="2"/>
    </row>
    <row r="36141" spans="9:11" x14ac:dyDescent="0.25">
      <c r="I36141" s="2"/>
      <c r="K36141" s="2"/>
    </row>
    <row r="36142" spans="9:11" x14ac:dyDescent="0.25">
      <c r="I36142" s="2"/>
      <c r="K36142" s="2"/>
    </row>
    <row r="36143" spans="9:11" x14ac:dyDescent="0.25">
      <c r="I36143" s="2"/>
      <c r="K36143" s="2"/>
    </row>
    <row r="36144" spans="9:11" x14ac:dyDescent="0.25">
      <c r="I36144" s="2"/>
      <c r="K36144" s="2"/>
    </row>
    <row r="36145" spans="9:11" x14ac:dyDescent="0.25">
      <c r="I36145" s="2"/>
      <c r="K36145" s="2"/>
    </row>
    <row r="36146" spans="9:11" x14ac:dyDescent="0.25">
      <c r="I36146" s="2"/>
      <c r="K36146" s="2"/>
    </row>
    <row r="36147" spans="9:11" x14ac:dyDescent="0.25">
      <c r="I36147" s="2"/>
      <c r="K36147" s="2"/>
    </row>
    <row r="36148" spans="9:11" x14ac:dyDescent="0.25">
      <c r="I36148" s="2"/>
      <c r="K36148" s="2"/>
    </row>
    <row r="36149" spans="9:11" x14ac:dyDescent="0.25">
      <c r="I36149" s="2"/>
      <c r="K36149" s="2"/>
    </row>
    <row r="36150" spans="9:11" x14ac:dyDescent="0.25">
      <c r="I36150" s="2"/>
      <c r="K36150" s="2"/>
    </row>
    <row r="36151" spans="9:11" x14ac:dyDescent="0.25">
      <c r="I36151" s="2"/>
      <c r="K36151" s="2"/>
    </row>
    <row r="36152" spans="9:11" x14ac:dyDescent="0.25">
      <c r="I36152" s="2"/>
      <c r="K36152" s="2"/>
    </row>
    <row r="36153" spans="9:11" x14ac:dyDescent="0.25">
      <c r="I36153" s="2"/>
      <c r="K36153" s="2"/>
    </row>
    <row r="36154" spans="9:11" x14ac:dyDescent="0.25">
      <c r="I36154" s="2"/>
      <c r="K36154" s="2"/>
    </row>
    <row r="36155" spans="9:11" x14ac:dyDescent="0.25">
      <c r="I36155" s="2"/>
      <c r="K36155" s="2"/>
    </row>
    <row r="36156" spans="9:11" x14ac:dyDescent="0.25">
      <c r="I36156" s="2"/>
      <c r="K36156" s="2"/>
    </row>
    <row r="36157" spans="9:11" x14ac:dyDescent="0.25">
      <c r="I36157" s="2"/>
      <c r="K36157" s="2"/>
    </row>
    <row r="36158" spans="9:11" x14ac:dyDescent="0.25">
      <c r="I36158" s="2"/>
      <c r="K36158" s="2"/>
    </row>
    <row r="36159" spans="9:11" x14ac:dyDescent="0.25">
      <c r="I36159" s="2"/>
      <c r="K36159" s="2"/>
    </row>
    <row r="36160" spans="9:11" x14ac:dyDescent="0.25">
      <c r="I36160" s="2"/>
      <c r="K36160" s="2"/>
    </row>
    <row r="36161" spans="9:11" x14ac:dyDescent="0.25">
      <c r="I36161" s="2"/>
      <c r="K36161" s="2"/>
    </row>
    <row r="36162" spans="9:11" x14ac:dyDescent="0.25">
      <c r="I36162" s="2"/>
      <c r="K36162" s="2"/>
    </row>
    <row r="36163" spans="9:11" x14ac:dyDescent="0.25">
      <c r="I36163" s="2"/>
      <c r="K36163" s="2"/>
    </row>
    <row r="36164" spans="9:11" x14ac:dyDescent="0.25">
      <c r="I36164" s="2"/>
      <c r="K36164" s="2"/>
    </row>
    <row r="36165" spans="9:11" x14ac:dyDescent="0.25">
      <c r="I36165" s="2"/>
      <c r="K36165" s="2"/>
    </row>
    <row r="36166" spans="9:11" x14ac:dyDescent="0.25">
      <c r="I36166" s="2"/>
      <c r="K36166" s="2"/>
    </row>
    <row r="36167" spans="9:11" x14ac:dyDescent="0.25">
      <c r="I36167" s="2"/>
      <c r="K36167" s="2"/>
    </row>
    <row r="36168" spans="9:11" x14ac:dyDescent="0.25">
      <c r="I36168" s="2"/>
      <c r="K36168" s="2"/>
    </row>
    <row r="36169" spans="9:11" x14ac:dyDescent="0.25">
      <c r="I36169" s="2"/>
      <c r="K36169" s="2"/>
    </row>
    <row r="36170" spans="9:11" x14ac:dyDescent="0.25">
      <c r="I36170" s="2"/>
      <c r="K36170" s="2"/>
    </row>
    <row r="36171" spans="9:11" x14ac:dyDescent="0.25">
      <c r="I36171" s="2"/>
      <c r="K36171" s="2"/>
    </row>
    <row r="36172" spans="9:11" x14ac:dyDescent="0.25">
      <c r="I36172" s="2"/>
      <c r="K36172" s="2"/>
    </row>
    <row r="36173" spans="9:11" x14ac:dyDescent="0.25">
      <c r="I36173" s="2"/>
      <c r="K36173" s="2"/>
    </row>
    <row r="36174" spans="9:11" x14ac:dyDescent="0.25">
      <c r="I36174" s="2"/>
      <c r="K36174" s="2"/>
    </row>
    <row r="36175" spans="9:11" x14ac:dyDescent="0.25">
      <c r="I36175" s="2"/>
      <c r="K36175" s="2"/>
    </row>
    <row r="36176" spans="9:11" x14ac:dyDescent="0.25">
      <c r="I36176" s="2"/>
      <c r="K36176" s="2"/>
    </row>
    <row r="36177" spans="9:11" x14ac:dyDescent="0.25">
      <c r="I36177" s="2"/>
      <c r="K36177" s="2"/>
    </row>
    <row r="36178" spans="9:11" x14ac:dyDescent="0.25">
      <c r="I36178" s="2"/>
      <c r="K36178" s="2"/>
    </row>
    <row r="36179" spans="9:11" x14ac:dyDescent="0.25">
      <c r="I36179" s="2"/>
      <c r="K36179" s="2"/>
    </row>
    <row r="36180" spans="9:11" x14ac:dyDescent="0.25">
      <c r="I36180" s="2"/>
      <c r="K36180" s="2"/>
    </row>
    <row r="36181" spans="9:11" x14ac:dyDescent="0.25">
      <c r="I36181" s="2"/>
      <c r="K36181" s="2"/>
    </row>
    <row r="36182" spans="9:11" x14ac:dyDescent="0.25">
      <c r="I36182" s="2"/>
      <c r="K36182" s="2"/>
    </row>
    <row r="36183" spans="9:11" x14ac:dyDescent="0.25">
      <c r="I36183" s="2"/>
      <c r="K36183" s="2"/>
    </row>
    <row r="36184" spans="9:11" x14ac:dyDescent="0.25">
      <c r="I36184" s="2"/>
      <c r="K36184" s="2"/>
    </row>
    <row r="36185" spans="9:11" x14ac:dyDescent="0.25">
      <c r="I36185" s="2"/>
      <c r="K36185" s="2"/>
    </row>
    <row r="36186" spans="9:11" x14ac:dyDescent="0.25">
      <c r="I36186" s="2"/>
      <c r="K36186" s="2"/>
    </row>
    <row r="36187" spans="9:11" x14ac:dyDescent="0.25">
      <c r="I36187" s="2"/>
      <c r="K36187" s="2"/>
    </row>
    <row r="36188" spans="9:11" x14ac:dyDescent="0.25">
      <c r="I36188" s="2"/>
      <c r="K36188" s="2"/>
    </row>
    <row r="36189" spans="9:11" x14ac:dyDescent="0.25">
      <c r="I36189" s="2"/>
      <c r="K36189" s="2"/>
    </row>
    <row r="36190" spans="9:11" x14ac:dyDescent="0.25">
      <c r="I36190" s="2"/>
      <c r="K36190" s="2"/>
    </row>
    <row r="36191" spans="9:11" x14ac:dyDescent="0.25">
      <c r="I36191" s="2"/>
      <c r="K36191" s="2"/>
    </row>
    <row r="36192" spans="9:11" x14ac:dyDescent="0.25">
      <c r="I36192" s="2"/>
      <c r="K36192" s="2"/>
    </row>
    <row r="36193" spans="9:11" x14ac:dyDescent="0.25">
      <c r="I36193" s="2"/>
      <c r="K36193" s="2"/>
    </row>
    <row r="36194" spans="9:11" x14ac:dyDescent="0.25">
      <c r="I36194" s="2"/>
      <c r="K36194" s="2"/>
    </row>
    <row r="36195" spans="9:11" x14ac:dyDescent="0.25">
      <c r="I36195" s="2"/>
      <c r="K36195" s="2"/>
    </row>
    <row r="36196" spans="9:11" x14ac:dyDescent="0.25">
      <c r="I36196" s="2"/>
      <c r="K36196" s="2"/>
    </row>
    <row r="36197" spans="9:11" x14ac:dyDescent="0.25">
      <c r="I36197" s="2"/>
      <c r="K36197" s="2"/>
    </row>
    <row r="36198" spans="9:11" x14ac:dyDescent="0.25">
      <c r="I36198" s="2"/>
      <c r="K36198" s="2"/>
    </row>
    <row r="36199" spans="9:11" x14ac:dyDescent="0.25">
      <c r="I36199" s="2"/>
      <c r="K36199" s="2"/>
    </row>
    <row r="36200" spans="9:11" x14ac:dyDescent="0.25">
      <c r="I36200" s="2"/>
      <c r="K36200" s="2"/>
    </row>
    <row r="36201" spans="9:11" x14ac:dyDescent="0.25">
      <c r="I36201" s="2"/>
      <c r="K36201" s="2"/>
    </row>
    <row r="36202" spans="9:11" x14ac:dyDescent="0.25">
      <c r="I36202" s="2"/>
      <c r="K36202" s="2"/>
    </row>
    <row r="36203" spans="9:11" x14ac:dyDescent="0.25">
      <c r="I36203" s="2"/>
      <c r="K36203" s="2"/>
    </row>
    <row r="36204" spans="9:11" x14ac:dyDescent="0.25">
      <c r="I36204" s="2"/>
      <c r="K36204" s="2"/>
    </row>
    <row r="36205" spans="9:11" x14ac:dyDescent="0.25">
      <c r="I36205" s="2"/>
      <c r="K36205" s="2"/>
    </row>
    <row r="36206" spans="9:11" x14ac:dyDescent="0.25">
      <c r="I36206" s="2"/>
      <c r="K36206" s="2"/>
    </row>
    <row r="36207" spans="9:11" x14ac:dyDescent="0.25">
      <c r="I36207" s="2"/>
      <c r="K36207" s="2"/>
    </row>
    <row r="36208" spans="9:11" x14ac:dyDescent="0.25">
      <c r="I36208" s="2"/>
      <c r="K36208" s="2"/>
    </row>
    <row r="36209" spans="9:11" x14ac:dyDescent="0.25">
      <c r="I36209" s="2"/>
      <c r="K36209" s="2"/>
    </row>
    <row r="36210" spans="9:11" x14ac:dyDescent="0.25">
      <c r="I36210" s="2"/>
      <c r="K36210" s="2"/>
    </row>
    <row r="36211" spans="9:11" x14ac:dyDescent="0.25">
      <c r="I36211" s="2"/>
      <c r="K36211" s="2"/>
    </row>
    <row r="36212" spans="9:11" x14ac:dyDescent="0.25">
      <c r="I36212" s="2"/>
      <c r="K36212" s="2"/>
    </row>
    <row r="36213" spans="9:11" x14ac:dyDescent="0.25">
      <c r="I36213" s="2"/>
      <c r="K36213" s="2"/>
    </row>
    <row r="36214" spans="9:11" x14ac:dyDescent="0.25">
      <c r="I36214" s="2"/>
      <c r="K36214" s="2"/>
    </row>
    <row r="36215" spans="9:11" x14ac:dyDescent="0.25">
      <c r="I36215" s="2"/>
      <c r="K36215" s="2"/>
    </row>
    <row r="36216" spans="9:11" x14ac:dyDescent="0.25">
      <c r="I36216" s="2"/>
      <c r="K36216" s="2"/>
    </row>
    <row r="36217" spans="9:11" x14ac:dyDescent="0.25">
      <c r="I36217" s="2"/>
      <c r="K36217" s="2"/>
    </row>
    <row r="36218" spans="9:11" x14ac:dyDescent="0.25">
      <c r="I36218" s="2"/>
      <c r="K36218" s="2"/>
    </row>
    <row r="36219" spans="9:11" x14ac:dyDescent="0.25">
      <c r="I36219" s="2"/>
      <c r="K36219" s="2"/>
    </row>
    <row r="36220" spans="9:11" x14ac:dyDescent="0.25">
      <c r="I36220" s="2"/>
      <c r="K36220" s="2"/>
    </row>
    <row r="36221" spans="9:11" x14ac:dyDescent="0.25">
      <c r="I36221" s="2"/>
      <c r="K36221" s="2"/>
    </row>
    <row r="36222" spans="9:11" x14ac:dyDescent="0.25">
      <c r="I36222" s="2"/>
      <c r="K36222" s="2"/>
    </row>
    <row r="36223" spans="9:11" x14ac:dyDescent="0.25">
      <c r="I36223" s="2"/>
      <c r="K36223" s="2"/>
    </row>
    <row r="36224" spans="9:11" x14ac:dyDescent="0.25">
      <c r="I36224" s="2"/>
      <c r="K36224" s="2"/>
    </row>
    <row r="36225" spans="9:11" x14ac:dyDescent="0.25">
      <c r="I36225" s="2"/>
      <c r="K36225" s="2"/>
    </row>
    <row r="36226" spans="9:11" x14ac:dyDescent="0.25">
      <c r="I36226" s="2"/>
      <c r="K36226" s="2"/>
    </row>
    <row r="36227" spans="9:11" x14ac:dyDescent="0.25">
      <c r="I36227" s="2"/>
      <c r="K36227" s="2"/>
    </row>
    <row r="36228" spans="9:11" x14ac:dyDescent="0.25">
      <c r="I36228" s="2"/>
      <c r="K36228" s="2"/>
    </row>
    <row r="36229" spans="9:11" x14ac:dyDescent="0.25">
      <c r="I36229" s="2"/>
      <c r="K36229" s="2"/>
    </row>
    <row r="36230" spans="9:11" x14ac:dyDescent="0.25">
      <c r="I36230" s="2"/>
      <c r="K36230" s="2"/>
    </row>
    <row r="36231" spans="9:11" x14ac:dyDescent="0.25">
      <c r="I36231" s="2"/>
      <c r="K36231" s="2"/>
    </row>
    <row r="36232" spans="9:11" x14ac:dyDescent="0.25">
      <c r="I36232" s="2"/>
      <c r="K36232" s="2"/>
    </row>
    <row r="36233" spans="9:11" x14ac:dyDescent="0.25">
      <c r="I36233" s="2"/>
      <c r="K36233" s="2"/>
    </row>
    <row r="36234" spans="9:11" x14ac:dyDescent="0.25">
      <c r="I36234" s="2"/>
      <c r="K36234" s="2"/>
    </row>
    <row r="36235" spans="9:11" x14ac:dyDescent="0.25">
      <c r="I36235" s="2"/>
      <c r="K36235" s="2"/>
    </row>
    <row r="36236" spans="9:11" x14ac:dyDescent="0.25">
      <c r="I36236" s="2"/>
      <c r="K36236" s="2"/>
    </row>
    <row r="36237" spans="9:11" x14ac:dyDescent="0.25">
      <c r="I36237" s="2"/>
      <c r="K36237" s="2"/>
    </row>
    <row r="36238" spans="9:11" x14ac:dyDescent="0.25">
      <c r="I36238" s="2"/>
      <c r="K36238" s="2"/>
    </row>
    <row r="36239" spans="9:11" x14ac:dyDescent="0.25">
      <c r="I36239" s="2"/>
      <c r="K36239" s="2"/>
    </row>
    <row r="36240" spans="9:11" x14ac:dyDescent="0.25">
      <c r="I36240" s="2"/>
      <c r="K36240" s="2"/>
    </row>
    <row r="36241" spans="9:11" x14ac:dyDescent="0.25">
      <c r="I36241" s="2"/>
      <c r="K36241" s="2"/>
    </row>
    <row r="36242" spans="9:11" x14ac:dyDescent="0.25">
      <c r="I36242" s="2"/>
      <c r="K36242" s="2"/>
    </row>
    <row r="36243" spans="9:11" x14ac:dyDescent="0.25">
      <c r="I36243" s="2"/>
      <c r="K36243" s="2"/>
    </row>
    <row r="36244" spans="9:11" x14ac:dyDescent="0.25">
      <c r="I36244" s="2"/>
      <c r="K36244" s="2"/>
    </row>
    <row r="36245" spans="9:11" x14ac:dyDescent="0.25">
      <c r="I36245" s="2"/>
      <c r="K36245" s="2"/>
    </row>
    <row r="36246" spans="9:11" x14ac:dyDescent="0.25">
      <c r="I36246" s="2"/>
      <c r="K36246" s="2"/>
    </row>
    <row r="36247" spans="9:11" x14ac:dyDescent="0.25">
      <c r="I36247" s="2"/>
      <c r="K36247" s="2"/>
    </row>
    <row r="36248" spans="9:11" x14ac:dyDescent="0.25">
      <c r="I36248" s="2"/>
      <c r="K36248" s="2"/>
    </row>
    <row r="36249" spans="9:11" x14ac:dyDescent="0.25">
      <c r="I36249" s="2"/>
      <c r="K36249" s="2"/>
    </row>
    <row r="36250" spans="9:11" x14ac:dyDescent="0.25">
      <c r="I36250" s="2"/>
      <c r="K36250" s="2"/>
    </row>
    <row r="36251" spans="9:11" x14ac:dyDescent="0.25">
      <c r="I36251" s="2"/>
      <c r="K36251" s="2"/>
    </row>
    <row r="36252" spans="9:11" x14ac:dyDescent="0.25">
      <c r="I36252" s="2"/>
      <c r="K36252" s="2"/>
    </row>
    <row r="36253" spans="9:11" x14ac:dyDescent="0.25">
      <c r="I36253" s="2"/>
      <c r="K36253" s="2"/>
    </row>
    <row r="36254" spans="9:11" x14ac:dyDescent="0.25">
      <c r="I36254" s="2"/>
      <c r="K36254" s="2"/>
    </row>
    <row r="36255" spans="9:11" x14ac:dyDescent="0.25">
      <c r="I36255" s="2"/>
      <c r="K36255" s="2"/>
    </row>
    <row r="36256" spans="9:11" x14ac:dyDescent="0.25">
      <c r="I36256" s="2"/>
      <c r="K36256" s="2"/>
    </row>
    <row r="36257" spans="9:11" x14ac:dyDescent="0.25">
      <c r="I36257" s="2"/>
      <c r="K36257" s="2"/>
    </row>
    <row r="36258" spans="9:11" x14ac:dyDescent="0.25">
      <c r="I36258" s="2"/>
      <c r="K36258" s="2"/>
    </row>
    <row r="36259" spans="9:11" x14ac:dyDescent="0.25">
      <c r="I36259" s="2"/>
      <c r="K36259" s="2"/>
    </row>
    <row r="36260" spans="9:11" x14ac:dyDescent="0.25">
      <c r="I36260" s="2"/>
      <c r="K36260" s="2"/>
    </row>
    <row r="36261" spans="9:11" x14ac:dyDescent="0.25">
      <c r="I36261" s="2"/>
      <c r="K36261" s="2"/>
    </row>
    <row r="36262" spans="9:11" x14ac:dyDescent="0.25">
      <c r="I36262" s="2"/>
      <c r="K36262" s="2"/>
    </row>
    <row r="36263" spans="9:11" x14ac:dyDescent="0.25">
      <c r="I36263" s="2"/>
      <c r="K36263" s="2"/>
    </row>
    <row r="36264" spans="9:11" x14ac:dyDescent="0.25">
      <c r="I36264" s="2"/>
      <c r="K36264" s="2"/>
    </row>
    <row r="36265" spans="9:11" x14ac:dyDescent="0.25">
      <c r="I36265" s="2"/>
      <c r="K36265" s="2"/>
    </row>
    <row r="36266" spans="9:11" x14ac:dyDescent="0.25">
      <c r="I36266" s="2"/>
      <c r="K36266" s="2"/>
    </row>
    <row r="36267" spans="9:11" x14ac:dyDescent="0.25">
      <c r="I36267" s="2"/>
      <c r="K36267" s="2"/>
    </row>
    <row r="36268" spans="9:11" x14ac:dyDescent="0.25">
      <c r="I36268" s="2"/>
      <c r="K36268" s="2"/>
    </row>
    <row r="36269" spans="9:11" x14ac:dyDescent="0.25">
      <c r="I36269" s="2"/>
      <c r="K36269" s="2"/>
    </row>
    <row r="36270" spans="9:11" x14ac:dyDescent="0.25">
      <c r="I36270" s="2"/>
      <c r="K36270" s="2"/>
    </row>
    <row r="36271" spans="9:11" x14ac:dyDescent="0.25">
      <c r="I36271" s="2"/>
      <c r="K36271" s="2"/>
    </row>
    <row r="36272" spans="9:11" x14ac:dyDescent="0.25">
      <c r="I36272" s="2"/>
      <c r="K36272" s="2"/>
    </row>
    <row r="36273" spans="9:11" x14ac:dyDescent="0.25">
      <c r="I36273" s="2"/>
      <c r="K36273" s="2"/>
    </row>
    <row r="36274" spans="9:11" x14ac:dyDescent="0.25">
      <c r="I36274" s="2"/>
      <c r="K36274" s="2"/>
    </row>
    <row r="36275" spans="9:11" x14ac:dyDescent="0.25">
      <c r="I36275" s="2"/>
      <c r="K36275" s="2"/>
    </row>
    <row r="36276" spans="9:11" x14ac:dyDescent="0.25">
      <c r="I36276" s="2"/>
      <c r="K36276" s="2"/>
    </row>
    <row r="36277" spans="9:11" x14ac:dyDescent="0.25">
      <c r="I36277" s="2"/>
      <c r="K36277" s="2"/>
    </row>
    <row r="36278" spans="9:11" x14ac:dyDescent="0.25">
      <c r="I36278" s="2"/>
      <c r="K36278" s="2"/>
    </row>
    <row r="36279" spans="9:11" x14ac:dyDescent="0.25">
      <c r="I36279" s="2"/>
      <c r="K36279" s="2"/>
    </row>
    <row r="36280" spans="9:11" x14ac:dyDescent="0.25">
      <c r="I36280" s="2"/>
      <c r="K36280" s="2"/>
    </row>
    <row r="36281" spans="9:11" x14ac:dyDescent="0.25">
      <c r="I36281" s="2"/>
      <c r="K36281" s="2"/>
    </row>
    <row r="36282" spans="9:11" x14ac:dyDescent="0.25">
      <c r="I36282" s="2"/>
      <c r="K36282" s="2"/>
    </row>
    <row r="36283" spans="9:11" x14ac:dyDescent="0.25">
      <c r="I36283" s="2"/>
      <c r="K36283" s="2"/>
    </row>
    <row r="36284" spans="9:11" x14ac:dyDescent="0.25">
      <c r="I36284" s="2"/>
      <c r="K36284" s="2"/>
    </row>
    <row r="36285" spans="9:11" x14ac:dyDescent="0.25">
      <c r="I36285" s="2"/>
      <c r="K36285" s="2"/>
    </row>
    <row r="36286" spans="9:11" x14ac:dyDescent="0.25">
      <c r="I36286" s="2"/>
      <c r="K36286" s="2"/>
    </row>
    <row r="36287" spans="9:11" x14ac:dyDescent="0.25">
      <c r="I36287" s="2"/>
      <c r="K36287" s="2"/>
    </row>
    <row r="36288" spans="9:11" x14ac:dyDescent="0.25">
      <c r="I36288" s="2"/>
      <c r="K36288" s="2"/>
    </row>
    <row r="36289" spans="9:11" x14ac:dyDescent="0.25">
      <c r="I36289" s="2"/>
      <c r="K36289" s="2"/>
    </row>
    <row r="36290" spans="9:11" x14ac:dyDescent="0.25">
      <c r="I36290" s="2"/>
      <c r="K36290" s="2"/>
    </row>
    <row r="36291" spans="9:11" x14ac:dyDescent="0.25">
      <c r="I36291" s="2"/>
      <c r="K36291" s="2"/>
    </row>
    <row r="36292" spans="9:11" x14ac:dyDescent="0.25">
      <c r="I36292" s="2"/>
      <c r="K36292" s="2"/>
    </row>
    <row r="36293" spans="9:11" x14ac:dyDescent="0.25">
      <c r="I36293" s="2"/>
      <c r="K36293" s="2"/>
    </row>
    <row r="36294" spans="9:11" x14ac:dyDescent="0.25">
      <c r="I36294" s="2"/>
      <c r="K36294" s="2"/>
    </row>
    <row r="36295" spans="9:11" x14ac:dyDescent="0.25">
      <c r="I36295" s="2"/>
      <c r="K36295" s="2"/>
    </row>
    <row r="36296" spans="9:11" x14ac:dyDescent="0.25">
      <c r="I36296" s="2"/>
      <c r="K36296" s="2"/>
    </row>
    <row r="36297" spans="9:11" x14ac:dyDescent="0.25">
      <c r="I36297" s="2"/>
      <c r="K36297" s="2"/>
    </row>
    <row r="36298" spans="9:11" x14ac:dyDescent="0.25">
      <c r="I36298" s="2"/>
      <c r="K36298" s="2"/>
    </row>
    <row r="36299" spans="9:11" x14ac:dyDescent="0.25">
      <c r="I36299" s="2"/>
      <c r="K36299" s="2"/>
    </row>
    <row r="36300" spans="9:11" x14ac:dyDescent="0.25">
      <c r="I36300" s="2"/>
      <c r="K36300" s="2"/>
    </row>
    <row r="36301" spans="9:11" x14ac:dyDescent="0.25">
      <c r="I36301" s="2"/>
      <c r="K36301" s="2"/>
    </row>
    <row r="36302" spans="9:11" x14ac:dyDescent="0.25">
      <c r="I36302" s="2"/>
      <c r="K36302" s="2"/>
    </row>
    <row r="36303" spans="9:11" x14ac:dyDescent="0.25">
      <c r="I36303" s="2"/>
      <c r="K36303" s="2"/>
    </row>
    <row r="36304" spans="9:11" x14ac:dyDescent="0.25">
      <c r="I36304" s="2"/>
      <c r="K36304" s="2"/>
    </row>
    <row r="36305" spans="9:11" x14ac:dyDescent="0.25">
      <c r="I36305" s="2"/>
      <c r="K36305" s="2"/>
    </row>
    <row r="36306" spans="9:11" x14ac:dyDescent="0.25">
      <c r="I36306" s="2"/>
      <c r="K36306" s="2"/>
    </row>
    <row r="36307" spans="9:11" x14ac:dyDescent="0.25">
      <c r="I36307" s="2"/>
      <c r="K36307" s="2"/>
    </row>
    <row r="36308" spans="9:11" x14ac:dyDescent="0.25">
      <c r="I36308" s="2"/>
      <c r="K36308" s="2"/>
    </row>
    <row r="36309" spans="9:11" x14ac:dyDescent="0.25">
      <c r="I36309" s="2"/>
      <c r="K36309" s="2"/>
    </row>
    <row r="36310" spans="9:11" x14ac:dyDescent="0.25">
      <c r="I36310" s="2"/>
      <c r="K36310" s="2"/>
    </row>
    <row r="36311" spans="9:11" x14ac:dyDescent="0.25">
      <c r="I36311" s="2"/>
      <c r="K36311" s="2"/>
    </row>
    <row r="36312" spans="9:11" x14ac:dyDescent="0.25">
      <c r="I36312" s="2"/>
      <c r="K36312" s="2"/>
    </row>
    <row r="36313" spans="9:11" x14ac:dyDescent="0.25">
      <c r="I36313" s="2"/>
      <c r="K36313" s="2"/>
    </row>
    <row r="36314" spans="9:11" x14ac:dyDescent="0.25">
      <c r="I36314" s="2"/>
      <c r="K36314" s="2"/>
    </row>
    <row r="36315" spans="9:11" x14ac:dyDescent="0.25">
      <c r="I36315" s="2"/>
      <c r="K36315" s="2"/>
    </row>
    <row r="36316" spans="9:11" x14ac:dyDescent="0.25">
      <c r="I36316" s="2"/>
      <c r="K36316" s="2"/>
    </row>
    <row r="36317" spans="9:11" x14ac:dyDescent="0.25">
      <c r="I36317" s="2"/>
      <c r="K36317" s="2"/>
    </row>
    <row r="36318" spans="9:11" x14ac:dyDescent="0.25">
      <c r="I36318" s="2"/>
      <c r="K36318" s="2"/>
    </row>
    <row r="36319" spans="9:11" x14ac:dyDescent="0.25">
      <c r="I36319" s="2"/>
      <c r="K36319" s="2"/>
    </row>
    <row r="36320" spans="9:11" x14ac:dyDescent="0.25">
      <c r="I36320" s="2"/>
      <c r="K36320" s="2"/>
    </row>
    <row r="36321" spans="9:11" x14ac:dyDescent="0.25">
      <c r="I36321" s="2"/>
      <c r="K36321" s="2"/>
    </row>
    <row r="36322" spans="9:11" x14ac:dyDescent="0.25">
      <c r="I36322" s="2"/>
      <c r="K36322" s="2"/>
    </row>
    <row r="36323" spans="9:11" x14ac:dyDescent="0.25">
      <c r="I36323" s="2"/>
      <c r="K36323" s="2"/>
    </row>
    <row r="36324" spans="9:11" x14ac:dyDescent="0.25">
      <c r="I36324" s="2"/>
      <c r="K36324" s="2"/>
    </row>
    <row r="36325" spans="9:11" x14ac:dyDescent="0.25">
      <c r="I36325" s="2"/>
      <c r="K36325" s="2"/>
    </row>
    <row r="36326" spans="9:11" x14ac:dyDescent="0.25">
      <c r="I36326" s="2"/>
      <c r="K36326" s="2"/>
    </row>
    <row r="36327" spans="9:11" x14ac:dyDescent="0.25">
      <c r="I36327" s="2"/>
      <c r="K36327" s="2"/>
    </row>
    <row r="36328" spans="9:11" x14ac:dyDescent="0.25">
      <c r="I36328" s="2"/>
      <c r="K36328" s="2"/>
    </row>
    <row r="36329" spans="9:11" x14ac:dyDescent="0.25">
      <c r="I36329" s="2"/>
      <c r="K36329" s="2"/>
    </row>
    <row r="36330" spans="9:11" x14ac:dyDescent="0.25">
      <c r="I36330" s="2"/>
      <c r="K36330" s="2"/>
    </row>
    <row r="36331" spans="9:11" x14ac:dyDescent="0.25">
      <c r="I36331" s="2"/>
      <c r="K36331" s="2"/>
    </row>
    <row r="36332" spans="9:11" x14ac:dyDescent="0.25">
      <c r="I36332" s="2"/>
      <c r="K36332" s="2"/>
    </row>
    <row r="36333" spans="9:11" x14ac:dyDescent="0.25">
      <c r="I36333" s="2"/>
      <c r="K36333" s="2"/>
    </row>
    <row r="36334" spans="9:11" x14ac:dyDescent="0.25">
      <c r="I36334" s="2"/>
      <c r="K36334" s="2"/>
    </row>
    <row r="36335" spans="9:11" x14ac:dyDescent="0.25">
      <c r="I36335" s="2"/>
      <c r="K36335" s="2"/>
    </row>
    <row r="36336" spans="9:11" x14ac:dyDescent="0.25">
      <c r="I36336" s="2"/>
      <c r="K36336" s="2"/>
    </row>
    <row r="36337" spans="9:11" x14ac:dyDescent="0.25">
      <c r="I36337" s="2"/>
      <c r="K36337" s="2"/>
    </row>
    <row r="36338" spans="9:11" x14ac:dyDescent="0.25">
      <c r="I36338" s="2"/>
      <c r="K36338" s="2"/>
    </row>
    <row r="36339" spans="9:11" x14ac:dyDescent="0.25">
      <c r="I36339" s="2"/>
      <c r="K36339" s="2"/>
    </row>
    <row r="36340" spans="9:11" x14ac:dyDescent="0.25">
      <c r="I36340" s="2"/>
      <c r="K36340" s="2"/>
    </row>
    <row r="36341" spans="9:11" x14ac:dyDescent="0.25">
      <c r="I36341" s="2"/>
      <c r="K36341" s="2"/>
    </row>
    <row r="36342" spans="9:11" x14ac:dyDescent="0.25">
      <c r="I36342" s="2"/>
      <c r="K36342" s="2"/>
    </row>
    <row r="36343" spans="9:11" x14ac:dyDescent="0.25">
      <c r="I36343" s="2"/>
      <c r="K36343" s="2"/>
    </row>
    <row r="36344" spans="9:11" x14ac:dyDescent="0.25">
      <c r="I36344" s="2"/>
      <c r="K36344" s="2"/>
    </row>
    <row r="36345" spans="9:11" x14ac:dyDescent="0.25">
      <c r="I36345" s="2"/>
      <c r="K36345" s="2"/>
    </row>
    <row r="36346" spans="9:11" x14ac:dyDescent="0.25">
      <c r="I36346" s="2"/>
      <c r="K36346" s="2"/>
    </row>
    <row r="36347" spans="9:11" x14ac:dyDescent="0.25">
      <c r="I36347" s="2"/>
      <c r="K36347" s="2"/>
    </row>
    <row r="36348" spans="9:11" x14ac:dyDescent="0.25">
      <c r="I36348" s="2"/>
      <c r="K36348" s="2"/>
    </row>
    <row r="36349" spans="9:11" x14ac:dyDescent="0.25">
      <c r="I36349" s="2"/>
      <c r="K36349" s="2"/>
    </row>
    <row r="36350" spans="9:11" x14ac:dyDescent="0.25">
      <c r="I36350" s="2"/>
      <c r="K36350" s="2"/>
    </row>
    <row r="36351" spans="9:11" x14ac:dyDescent="0.25">
      <c r="I36351" s="2"/>
      <c r="K36351" s="2"/>
    </row>
    <row r="36352" spans="9:11" x14ac:dyDescent="0.25">
      <c r="I36352" s="2"/>
      <c r="K36352" s="2"/>
    </row>
    <row r="36353" spans="9:11" x14ac:dyDescent="0.25">
      <c r="I36353" s="2"/>
      <c r="K36353" s="2"/>
    </row>
    <row r="36354" spans="9:11" x14ac:dyDescent="0.25">
      <c r="I36354" s="2"/>
      <c r="K36354" s="2"/>
    </row>
    <row r="36355" spans="9:11" x14ac:dyDescent="0.25">
      <c r="I36355" s="2"/>
      <c r="K36355" s="2"/>
    </row>
    <row r="36356" spans="9:11" x14ac:dyDescent="0.25">
      <c r="I36356" s="2"/>
      <c r="K36356" s="2"/>
    </row>
    <row r="36357" spans="9:11" x14ac:dyDescent="0.25">
      <c r="I36357" s="2"/>
      <c r="K36357" s="2"/>
    </row>
    <row r="36358" spans="9:11" x14ac:dyDescent="0.25">
      <c r="I36358" s="2"/>
      <c r="K36358" s="2"/>
    </row>
    <row r="36359" spans="9:11" x14ac:dyDescent="0.25">
      <c r="I36359" s="2"/>
      <c r="K36359" s="2"/>
    </row>
    <row r="36360" spans="9:11" x14ac:dyDescent="0.25">
      <c r="I36360" s="2"/>
      <c r="K36360" s="2"/>
    </row>
    <row r="36361" spans="9:11" x14ac:dyDescent="0.25">
      <c r="I36361" s="2"/>
      <c r="K36361" s="2"/>
    </row>
    <row r="36362" spans="9:11" x14ac:dyDescent="0.25">
      <c r="I36362" s="2"/>
      <c r="K36362" s="2"/>
    </row>
    <row r="36363" spans="9:11" x14ac:dyDescent="0.25">
      <c r="I36363" s="2"/>
      <c r="K36363" s="2"/>
    </row>
    <row r="36364" spans="9:11" x14ac:dyDescent="0.25">
      <c r="I36364" s="2"/>
      <c r="K36364" s="2"/>
    </row>
    <row r="36365" spans="9:11" x14ac:dyDescent="0.25">
      <c r="I36365" s="2"/>
      <c r="K36365" s="2"/>
    </row>
    <row r="36366" spans="9:11" x14ac:dyDescent="0.25">
      <c r="I36366" s="2"/>
      <c r="K36366" s="2"/>
    </row>
    <row r="36367" spans="9:11" x14ac:dyDescent="0.25">
      <c r="I36367" s="2"/>
      <c r="K36367" s="2"/>
    </row>
    <row r="36368" spans="9:11" x14ac:dyDescent="0.25">
      <c r="I36368" s="2"/>
      <c r="K36368" s="2"/>
    </row>
    <row r="36369" spans="9:11" x14ac:dyDescent="0.25">
      <c r="I36369" s="2"/>
      <c r="K36369" s="2"/>
    </row>
    <row r="36370" spans="9:11" x14ac:dyDescent="0.25">
      <c r="I36370" s="2"/>
      <c r="K36370" s="2"/>
    </row>
    <row r="36371" spans="9:11" x14ac:dyDescent="0.25">
      <c r="I36371" s="2"/>
      <c r="K36371" s="2"/>
    </row>
    <row r="36372" spans="9:11" x14ac:dyDescent="0.25">
      <c r="I36372" s="2"/>
      <c r="K36372" s="2"/>
    </row>
    <row r="36373" spans="9:11" x14ac:dyDescent="0.25">
      <c r="I36373" s="2"/>
      <c r="K36373" s="2"/>
    </row>
    <row r="36374" spans="9:11" x14ac:dyDescent="0.25">
      <c r="I36374" s="2"/>
      <c r="K36374" s="2"/>
    </row>
    <row r="36375" spans="9:11" x14ac:dyDescent="0.25">
      <c r="I36375" s="2"/>
      <c r="K36375" s="2"/>
    </row>
    <row r="36376" spans="9:11" x14ac:dyDescent="0.25">
      <c r="I36376" s="2"/>
      <c r="K36376" s="2"/>
    </row>
    <row r="36377" spans="9:11" x14ac:dyDescent="0.25">
      <c r="I36377" s="2"/>
      <c r="K36377" s="2"/>
    </row>
    <row r="36378" spans="9:11" x14ac:dyDescent="0.25">
      <c r="I36378" s="2"/>
      <c r="K36378" s="2"/>
    </row>
    <row r="36379" spans="9:11" x14ac:dyDescent="0.25">
      <c r="I36379" s="2"/>
      <c r="K36379" s="2"/>
    </row>
    <row r="36380" spans="9:11" x14ac:dyDescent="0.25">
      <c r="I36380" s="2"/>
      <c r="K36380" s="2"/>
    </row>
    <row r="36381" spans="9:11" x14ac:dyDescent="0.25">
      <c r="I36381" s="2"/>
      <c r="K36381" s="2"/>
    </row>
    <row r="36382" spans="9:11" x14ac:dyDescent="0.25">
      <c r="I36382" s="2"/>
      <c r="K36382" s="2"/>
    </row>
    <row r="36383" spans="9:11" x14ac:dyDescent="0.25">
      <c r="I36383" s="2"/>
      <c r="K36383" s="2"/>
    </row>
    <row r="36384" spans="9:11" x14ac:dyDescent="0.25">
      <c r="I36384" s="2"/>
      <c r="K36384" s="2"/>
    </row>
    <row r="36385" spans="9:11" x14ac:dyDescent="0.25">
      <c r="I36385" s="2"/>
      <c r="K36385" s="2"/>
    </row>
    <row r="36386" spans="9:11" x14ac:dyDescent="0.25">
      <c r="I36386" s="2"/>
      <c r="K36386" s="2"/>
    </row>
    <row r="36387" spans="9:11" x14ac:dyDescent="0.25">
      <c r="I36387" s="2"/>
      <c r="K36387" s="2"/>
    </row>
    <row r="36388" spans="9:11" x14ac:dyDescent="0.25">
      <c r="I36388" s="2"/>
      <c r="K36388" s="2"/>
    </row>
    <row r="36389" spans="9:11" x14ac:dyDescent="0.25">
      <c r="I36389" s="2"/>
      <c r="K36389" s="2"/>
    </row>
    <row r="36390" spans="9:11" x14ac:dyDescent="0.25">
      <c r="I36390" s="2"/>
      <c r="K36390" s="2"/>
    </row>
    <row r="36391" spans="9:11" x14ac:dyDescent="0.25">
      <c r="I36391" s="2"/>
      <c r="K36391" s="2"/>
    </row>
    <row r="36392" spans="9:11" x14ac:dyDescent="0.25">
      <c r="I36392" s="2"/>
      <c r="K36392" s="2"/>
    </row>
    <row r="36393" spans="9:11" x14ac:dyDescent="0.25">
      <c r="I36393" s="2"/>
      <c r="K36393" s="2"/>
    </row>
    <row r="36394" spans="9:11" x14ac:dyDescent="0.25">
      <c r="I36394" s="2"/>
      <c r="K36394" s="2"/>
    </row>
    <row r="36395" spans="9:11" x14ac:dyDescent="0.25">
      <c r="I36395" s="2"/>
      <c r="K36395" s="2"/>
    </row>
    <row r="36396" spans="9:11" x14ac:dyDescent="0.25">
      <c r="I36396" s="2"/>
      <c r="K36396" s="2"/>
    </row>
    <row r="36397" spans="9:11" x14ac:dyDescent="0.25">
      <c r="I36397" s="2"/>
      <c r="K36397" s="2"/>
    </row>
    <row r="36398" spans="9:11" x14ac:dyDescent="0.25">
      <c r="I36398" s="2"/>
      <c r="K36398" s="2"/>
    </row>
    <row r="36399" spans="9:11" x14ac:dyDescent="0.25">
      <c r="I36399" s="2"/>
      <c r="K36399" s="2"/>
    </row>
    <row r="36400" spans="9:11" x14ac:dyDescent="0.25">
      <c r="I36400" s="2"/>
      <c r="K36400" s="2"/>
    </row>
    <row r="36401" spans="9:11" x14ac:dyDescent="0.25">
      <c r="I36401" s="2"/>
      <c r="K36401" s="2"/>
    </row>
    <row r="36402" spans="9:11" x14ac:dyDescent="0.25">
      <c r="I36402" s="2"/>
      <c r="K36402" s="2"/>
    </row>
    <row r="36403" spans="9:11" x14ac:dyDescent="0.25">
      <c r="I36403" s="2"/>
      <c r="K36403" s="2"/>
    </row>
    <row r="36404" spans="9:11" x14ac:dyDescent="0.25">
      <c r="I36404" s="2"/>
      <c r="K36404" s="2"/>
    </row>
    <row r="36405" spans="9:11" x14ac:dyDescent="0.25">
      <c r="I36405" s="2"/>
      <c r="K36405" s="2"/>
    </row>
    <row r="36406" spans="9:11" x14ac:dyDescent="0.25">
      <c r="I36406" s="2"/>
      <c r="K36406" s="2"/>
    </row>
    <row r="36407" spans="9:11" x14ac:dyDescent="0.25">
      <c r="I36407" s="2"/>
      <c r="K36407" s="2"/>
    </row>
    <row r="36408" spans="9:11" x14ac:dyDescent="0.25">
      <c r="I36408" s="2"/>
      <c r="K36408" s="2"/>
    </row>
    <row r="36409" spans="9:11" x14ac:dyDescent="0.25">
      <c r="I36409" s="2"/>
      <c r="K36409" s="2"/>
    </row>
    <row r="36410" spans="9:11" x14ac:dyDescent="0.25">
      <c r="I36410" s="2"/>
      <c r="K36410" s="2"/>
    </row>
    <row r="36411" spans="9:11" x14ac:dyDescent="0.25">
      <c r="I36411" s="2"/>
      <c r="K36411" s="2"/>
    </row>
    <row r="36412" spans="9:11" x14ac:dyDescent="0.25">
      <c r="I36412" s="2"/>
      <c r="K36412" s="2"/>
    </row>
    <row r="36413" spans="9:11" x14ac:dyDescent="0.25">
      <c r="I36413" s="2"/>
      <c r="K36413" s="2"/>
    </row>
    <row r="36414" spans="9:11" x14ac:dyDescent="0.25">
      <c r="I36414" s="2"/>
      <c r="K36414" s="2"/>
    </row>
    <row r="36415" spans="9:11" x14ac:dyDescent="0.25">
      <c r="I36415" s="2"/>
      <c r="K36415" s="2"/>
    </row>
    <row r="36416" spans="9:11" x14ac:dyDescent="0.25">
      <c r="I36416" s="2"/>
      <c r="K36416" s="2"/>
    </row>
    <row r="36417" spans="9:11" x14ac:dyDescent="0.25">
      <c r="I36417" s="2"/>
      <c r="K36417" s="2"/>
    </row>
    <row r="36418" spans="9:11" x14ac:dyDescent="0.25">
      <c r="I36418" s="2"/>
      <c r="K36418" s="2"/>
    </row>
    <row r="36419" spans="9:11" x14ac:dyDescent="0.25">
      <c r="I36419" s="2"/>
      <c r="K36419" s="2"/>
    </row>
    <row r="36420" spans="9:11" x14ac:dyDescent="0.25">
      <c r="I36420" s="2"/>
      <c r="K36420" s="2"/>
    </row>
    <row r="36421" spans="9:11" x14ac:dyDescent="0.25">
      <c r="I36421" s="2"/>
      <c r="K36421" s="2"/>
    </row>
    <row r="36422" spans="9:11" x14ac:dyDescent="0.25">
      <c r="I36422" s="2"/>
      <c r="K36422" s="2"/>
    </row>
    <row r="36423" spans="9:11" x14ac:dyDescent="0.25">
      <c r="I36423" s="2"/>
      <c r="K36423" s="2"/>
    </row>
    <row r="36424" spans="9:11" x14ac:dyDescent="0.25">
      <c r="I36424" s="2"/>
      <c r="K36424" s="2"/>
    </row>
    <row r="36425" spans="9:11" x14ac:dyDescent="0.25">
      <c r="I36425" s="2"/>
      <c r="K36425" s="2"/>
    </row>
    <row r="36426" spans="9:11" x14ac:dyDescent="0.25">
      <c r="I36426" s="2"/>
      <c r="K36426" s="2"/>
    </row>
    <row r="36427" spans="9:11" x14ac:dyDescent="0.25">
      <c r="I36427" s="2"/>
      <c r="K36427" s="2"/>
    </row>
    <row r="36428" spans="9:11" x14ac:dyDescent="0.25">
      <c r="I36428" s="2"/>
      <c r="K36428" s="2"/>
    </row>
    <row r="36429" spans="9:11" x14ac:dyDescent="0.25">
      <c r="I36429" s="2"/>
      <c r="K36429" s="2"/>
    </row>
    <row r="36430" spans="9:11" x14ac:dyDescent="0.25">
      <c r="I36430" s="2"/>
      <c r="K36430" s="2"/>
    </row>
    <row r="36431" spans="9:11" x14ac:dyDescent="0.25">
      <c r="I36431" s="2"/>
      <c r="K36431" s="2"/>
    </row>
    <row r="36432" spans="9:11" x14ac:dyDescent="0.25">
      <c r="I36432" s="2"/>
      <c r="K36432" s="2"/>
    </row>
    <row r="36433" spans="9:11" x14ac:dyDescent="0.25">
      <c r="I36433" s="2"/>
      <c r="K36433" s="2"/>
    </row>
    <row r="36434" spans="9:11" x14ac:dyDescent="0.25">
      <c r="I36434" s="2"/>
      <c r="K36434" s="2"/>
    </row>
    <row r="36435" spans="9:11" x14ac:dyDescent="0.25">
      <c r="I36435" s="2"/>
      <c r="K36435" s="2"/>
    </row>
    <row r="36436" spans="9:11" x14ac:dyDescent="0.25">
      <c r="I36436" s="2"/>
      <c r="K36436" s="2"/>
    </row>
    <row r="36437" spans="9:11" x14ac:dyDescent="0.25">
      <c r="I36437" s="2"/>
      <c r="K36437" s="2"/>
    </row>
    <row r="36438" spans="9:11" x14ac:dyDescent="0.25">
      <c r="I36438" s="2"/>
      <c r="K36438" s="2"/>
    </row>
    <row r="36439" spans="9:11" x14ac:dyDescent="0.25">
      <c r="I36439" s="2"/>
      <c r="K36439" s="2"/>
    </row>
    <row r="36440" spans="9:11" x14ac:dyDescent="0.25">
      <c r="I36440" s="2"/>
      <c r="K36440" s="2"/>
    </row>
    <row r="36441" spans="9:11" x14ac:dyDescent="0.25">
      <c r="I36441" s="2"/>
      <c r="K36441" s="2"/>
    </row>
    <row r="36442" spans="9:11" x14ac:dyDescent="0.25">
      <c r="I36442" s="2"/>
      <c r="K36442" s="2"/>
    </row>
    <row r="36443" spans="9:11" x14ac:dyDescent="0.25">
      <c r="I36443" s="2"/>
      <c r="K36443" s="2"/>
    </row>
    <row r="36444" spans="9:11" x14ac:dyDescent="0.25">
      <c r="I36444" s="2"/>
      <c r="K36444" s="2"/>
    </row>
    <row r="36445" spans="9:11" x14ac:dyDescent="0.25">
      <c r="I36445" s="2"/>
      <c r="K36445" s="2"/>
    </row>
    <row r="36446" spans="9:11" x14ac:dyDescent="0.25">
      <c r="I36446" s="2"/>
      <c r="K36446" s="2"/>
    </row>
    <row r="36447" spans="9:11" x14ac:dyDescent="0.25">
      <c r="I36447" s="2"/>
      <c r="K36447" s="2"/>
    </row>
    <row r="36448" spans="9:11" x14ac:dyDescent="0.25">
      <c r="I36448" s="2"/>
      <c r="K36448" s="2"/>
    </row>
    <row r="36449" spans="9:11" x14ac:dyDescent="0.25">
      <c r="I36449" s="2"/>
      <c r="K36449" s="2"/>
    </row>
    <row r="36450" spans="9:11" x14ac:dyDescent="0.25">
      <c r="I36450" s="2"/>
      <c r="K36450" s="2"/>
    </row>
    <row r="36451" spans="9:11" x14ac:dyDescent="0.25">
      <c r="I36451" s="2"/>
      <c r="K36451" s="2"/>
    </row>
    <row r="36452" spans="9:11" x14ac:dyDescent="0.25">
      <c r="I36452" s="2"/>
      <c r="K36452" s="2"/>
    </row>
    <row r="36453" spans="9:11" x14ac:dyDescent="0.25">
      <c r="I36453" s="2"/>
      <c r="K36453" s="2"/>
    </row>
    <row r="36454" spans="9:11" x14ac:dyDescent="0.25">
      <c r="I36454" s="2"/>
      <c r="K36454" s="2"/>
    </row>
    <row r="36455" spans="9:11" x14ac:dyDescent="0.25">
      <c r="I36455" s="2"/>
      <c r="K36455" s="2"/>
    </row>
    <row r="36456" spans="9:11" x14ac:dyDescent="0.25">
      <c r="I36456" s="2"/>
      <c r="K36456" s="2"/>
    </row>
    <row r="36457" spans="9:11" x14ac:dyDescent="0.25">
      <c r="I36457" s="2"/>
      <c r="K36457" s="2"/>
    </row>
    <row r="36458" spans="9:11" x14ac:dyDescent="0.25">
      <c r="I36458" s="2"/>
      <c r="K36458" s="2"/>
    </row>
    <row r="36459" spans="9:11" x14ac:dyDescent="0.25">
      <c r="I36459" s="2"/>
      <c r="K36459" s="2"/>
    </row>
    <row r="36460" spans="9:11" x14ac:dyDescent="0.25">
      <c r="I36460" s="2"/>
      <c r="K36460" s="2"/>
    </row>
    <row r="36461" spans="9:11" x14ac:dyDescent="0.25">
      <c r="I36461" s="2"/>
      <c r="K36461" s="2"/>
    </row>
    <row r="36462" spans="9:11" x14ac:dyDescent="0.25">
      <c r="I36462" s="2"/>
      <c r="K36462" s="2"/>
    </row>
    <row r="36463" spans="9:11" x14ac:dyDescent="0.25">
      <c r="I36463" s="2"/>
      <c r="K36463" s="2"/>
    </row>
    <row r="36464" spans="9:11" x14ac:dyDescent="0.25">
      <c r="I36464" s="2"/>
      <c r="K36464" s="2"/>
    </row>
    <row r="36465" spans="9:11" x14ac:dyDescent="0.25">
      <c r="I36465" s="2"/>
      <c r="K36465" s="2"/>
    </row>
    <row r="36466" spans="9:11" x14ac:dyDescent="0.25">
      <c r="I36466" s="2"/>
      <c r="K36466" s="2"/>
    </row>
    <row r="36467" spans="9:11" x14ac:dyDescent="0.25">
      <c r="I36467" s="2"/>
      <c r="K36467" s="2"/>
    </row>
    <row r="36468" spans="9:11" x14ac:dyDescent="0.25">
      <c r="I36468" s="2"/>
      <c r="K36468" s="2"/>
    </row>
    <row r="36469" spans="9:11" x14ac:dyDescent="0.25">
      <c r="I36469" s="2"/>
      <c r="K36469" s="2"/>
    </row>
    <row r="36470" spans="9:11" x14ac:dyDescent="0.25">
      <c r="I36470" s="2"/>
      <c r="K36470" s="2"/>
    </row>
    <row r="36471" spans="9:11" x14ac:dyDescent="0.25">
      <c r="I36471" s="2"/>
      <c r="K36471" s="2"/>
    </row>
    <row r="36472" spans="9:11" x14ac:dyDescent="0.25">
      <c r="I36472" s="2"/>
      <c r="K36472" s="2"/>
    </row>
    <row r="36473" spans="9:11" x14ac:dyDescent="0.25">
      <c r="I36473" s="2"/>
      <c r="K36473" s="2"/>
    </row>
    <row r="36474" spans="9:11" x14ac:dyDescent="0.25">
      <c r="I36474" s="2"/>
      <c r="K36474" s="2"/>
    </row>
    <row r="36475" spans="9:11" x14ac:dyDescent="0.25">
      <c r="I36475" s="2"/>
      <c r="K36475" s="2"/>
    </row>
    <row r="36476" spans="9:11" x14ac:dyDescent="0.25">
      <c r="I36476" s="2"/>
      <c r="K36476" s="2"/>
    </row>
    <row r="36477" spans="9:11" x14ac:dyDescent="0.25">
      <c r="I36477" s="2"/>
      <c r="K36477" s="2"/>
    </row>
    <row r="36478" spans="9:11" x14ac:dyDescent="0.25">
      <c r="I36478" s="2"/>
      <c r="K36478" s="2"/>
    </row>
    <row r="36479" spans="9:11" x14ac:dyDescent="0.25">
      <c r="I36479" s="2"/>
      <c r="K36479" s="2"/>
    </row>
    <row r="36480" spans="9:11" x14ac:dyDescent="0.25">
      <c r="I36480" s="2"/>
      <c r="K36480" s="2"/>
    </row>
    <row r="36481" spans="9:11" x14ac:dyDescent="0.25">
      <c r="I36481" s="2"/>
      <c r="K36481" s="2"/>
    </row>
    <row r="36482" spans="9:11" x14ac:dyDescent="0.25">
      <c r="I36482" s="2"/>
      <c r="K36482" s="2"/>
    </row>
    <row r="36483" spans="9:11" x14ac:dyDescent="0.25">
      <c r="I36483" s="2"/>
      <c r="K36483" s="2"/>
    </row>
    <row r="36484" spans="9:11" x14ac:dyDescent="0.25">
      <c r="I36484" s="2"/>
      <c r="K36484" s="2"/>
    </row>
    <row r="36485" spans="9:11" x14ac:dyDescent="0.25">
      <c r="I36485" s="2"/>
      <c r="K36485" s="2"/>
    </row>
    <row r="36486" spans="9:11" x14ac:dyDescent="0.25">
      <c r="I36486" s="2"/>
      <c r="K36486" s="2"/>
    </row>
    <row r="36487" spans="9:11" x14ac:dyDescent="0.25">
      <c r="I36487" s="2"/>
      <c r="K36487" s="2"/>
    </row>
    <row r="36488" spans="9:11" x14ac:dyDescent="0.25">
      <c r="I36488" s="2"/>
      <c r="K36488" s="2"/>
    </row>
    <row r="36489" spans="9:11" x14ac:dyDescent="0.25">
      <c r="I36489" s="2"/>
      <c r="K36489" s="2"/>
    </row>
    <row r="36490" spans="9:11" x14ac:dyDescent="0.25">
      <c r="I36490" s="2"/>
      <c r="K36490" s="2"/>
    </row>
    <row r="36491" spans="9:11" x14ac:dyDescent="0.25">
      <c r="I36491" s="2"/>
      <c r="K36491" s="2"/>
    </row>
    <row r="36492" spans="9:11" x14ac:dyDescent="0.25">
      <c r="I36492" s="2"/>
      <c r="K36492" s="2"/>
    </row>
    <row r="36493" spans="9:11" x14ac:dyDescent="0.25">
      <c r="I36493" s="2"/>
      <c r="K36493" s="2"/>
    </row>
    <row r="36494" spans="9:11" x14ac:dyDescent="0.25">
      <c r="I36494" s="2"/>
      <c r="K36494" s="2"/>
    </row>
    <row r="36495" spans="9:11" x14ac:dyDescent="0.25">
      <c r="I36495" s="2"/>
      <c r="K36495" s="2"/>
    </row>
    <row r="36496" spans="9:11" x14ac:dyDescent="0.25">
      <c r="I36496" s="2"/>
      <c r="K36496" s="2"/>
    </row>
    <row r="36497" spans="9:11" x14ac:dyDescent="0.25">
      <c r="I36497" s="2"/>
      <c r="K36497" s="2"/>
    </row>
    <row r="36498" spans="9:11" x14ac:dyDescent="0.25">
      <c r="I36498" s="2"/>
      <c r="K36498" s="2"/>
    </row>
    <row r="36499" spans="9:11" x14ac:dyDescent="0.25">
      <c r="I36499" s="2"/>
      <c r="K36499" s="2"/>
    </row>
    <row r="36500" spans="9:11" x14ac:dyDescent="0.25">
      <c r="I36500" s="2"/>
      <c r="K36500" s="2"/>
    </row>
    <row r="36501" spans="9:11" x14ac:dyDescent="0.25">
      <c r="I36501" s="2"/>
      <c r="K36501" s="2"/>
    </row>
    <row r="36502" spans="9:11" x14ac:dyDescent="0.25">
      <c r="I36502" s="2"/>
      <c r="K36502" s="2"/>
    </row>
    <row r="36503" spans="9:11" x14ac:dyDescent="0.25">
      <c r="I36503" s="2"/>
      <c r="K36503" s="2"/>
    </row>
    <row r="36504" spans="9:11" x14ac:dyDescent="0.25">
      <c r="I36504" s="2"/>
      <c r="K36504" s="2"/>
    </row>
    <row r="36505" spans="9:11" x14ac:dyDescent="0.25">
      <c r="I36505" s="2"/>
      <c r="K36505" s="2"/>
    </row>
    <row r="36506" spans="9:11" x14ac:dyDescent="0.25">
      <c r="I36506" s="2"/>
      <c r="K36506" s="2"/>
    </row>
    <row r="36507" spans="9:11" x14ac:dyDescent="0.25">
      <c r="I36507" s="2"/>
      <c r="K36507" s="2"/>
    </row>
    <row r="36508" spans="9:11" x14ac:dyDescent="0.25">
      <c r="I36508" s="2"/>
      <c r="K36508" s="2"/>
    </row>
    <row r="36509" spans="9:11" x14ac:dyDescent="0.25">
      <c r="I36509" s="2"/>
      <c r="K36509" s="2"/>
    </row>
    <row r="36510" spans="9:11" x14ac:dyDescent="0.25">
      <c r="I36510" s="2"/>
      <c r="K36510" s="2"/>
    </row>
    <row r="36511" spans="9:11" x14ac:dyDescent="0.25">
      <c r="I36511" s="2"/>
      <c r="K36511" s="2"/>
    </row>
    <row r="36512" spans="9:11" x14ac:dyDescent="0.25">
      <c r="I36512" s="2"/>
      <c r="K36512" s="2"/>
    </row>
    <row r="36513" spans="9:11" x14ac:dyDescent="0.25">
      <c r="I36513" s="2"/>
      <c r="K36513" s="2"/>
    </row>
    <row r="36514" spans="9:11" x14ac:dyDescent="0.25">
      <c r="I36514" s="2"/>
      <c r="K36514" s="2"/>
    </row>
    <row r="36515" spans="9:11" x14ac:dyDescent="0.25">
      <c r="I36515" s="2"/>
      <c r="K36515" s="2"/>
    </row>
    <row r="36516" spans="9:11" x14ac:dyDescent="0.25">
      <c r="I36516" s="2"/>
      <c r="K36516" s="2"/>
    </row>
    <row r="36517" spans="9:11" x14ac:dyDescent="0.25">
      <c r="I36517" s="2"/>
      <c r="K36517" s="2"/>
    </row>
    <row r="36518" spans="9:11" x14ac:dyDescent="0.25">
      <c r="I36518" s="2"/>
      <c r="K36518" s="2"/>
    </row>
    <row r="36519" spans="9:11" x14ac:dyDescent="0.25">
      <c r="I36519" s="2"/>
      <c r="K36519" s="2"/>
    </row>
    <row r="36520" spans="9:11" x14ac:dyDescent="0.25">
      <c r="I36520" s="2"/>
      <c r="K36520" s="2"/>
    </row>
    <row r="36521" spans="9:11" x14ac:dyDescent="0.25">
      <c r="I36521" s="2"/>
      <c r="K36521" s="2"/>
    </row>
    <row r="36522" spans="9:11" x14ac:dyDescent="0.25">
      <c r="I36522" s="2"/>
      <c r="K36522" s="2"/>
    </row>
    <row r="36523" spans="9:11" x14ac:dyDescent="0.25">
      <c r="I36523" s="2"/>
      <c r="K36523" s="2"/>
    </row>
    <row r="36524" spans="9:11" x14ac:dyDescent="0.25">
      <c r="I36524" s="2"/>
      <c r="K36524" s="2"/>
    </row>
    <row r="36525" spans="9:11" x14ac:dyDescent="0.25">
      <c r="I36525" s="2"/>
      <c r="K36525" s="2"/>
    </row>
    <row r="36526" spans="9:11" x14ac:dyDescent="0.25">
      <c r="I36526" s="2"/>
      <c r="K36526" s="2"/>
    </row>
    <row r="36527" spans="9:11" x14ac:dyDescent="0.25">
      <c r="I36527" s="2"/>
      <c r="K36527" s="2"/>
    </row>
    <row r="36528" spans="9:11" x14ac:dyDescent="0.25">
      <c r="I36528" s="2"/>
      <c r="K36528" s="2"/>
    </row>
    <row r="36529" spans="9:11" x14ac:dyDescent="0.25">
      <c r="I36529" s="2"/>
      <c r="K36529" s="2"/>
    </row>
    <row r="36530" spans="9:11" x14ac:dyDescent="0.25">
      <c r="I36530" s="2"/>
      <c r="K36530" s="2"/>
    </row>
    <row r="36531" spans="9:11" x14ac:dyDescent="0.25">
      <c r="I36531" s="2"/>
      <c r="K36531" s="2"/>
    </row>
    <row r="36532" spans="9:11" x14ac:dyDescent="0.25">
      <c r="I36532" s="2"/>
      <c r="K36532" s="2"/>
    </row>
    <row r="36533" spans="9:11" x14ac:dyDescent="0.25">
      <c r="I36533" s="2"/>
      <c r="K36533" s="2"/>
    </row>
    <row r="36534" spans="9:11" x14ac:dyDescent="0.25">
      <c r="I36534" s="2"/>
      <c r="K36534" s="2"/>
    </row>
    <row r="36535" spans="9:11" x14ac:dyDescent="0.25">
      <c r="I36535" s="2"/>
      <c r="K36535" s="2"/>
    </row>
    <row r="36536" spans="9:11" x14ac:dyDescent="0.25">
      <c r="I36536" s="2"/>
      <c r="K36536" s="2"/>
    </row>
    <row r="36537" spans="9:11" x14ac:dyDescent="0.25">
      <c r="I36537" s="2"/>
      <c r="K36537" s="2"/>
    </row>
    <row r="36538" spans="9:11" x14ac:dyDescent="0.25">
      <c r="I36538" s="2"/>
      <c r="K36538" s="2"/>
    </row>
    <row r="36539" spans="9:11" x14ac:dyDescent="0.25">
      <c r="I36539" s="2"/>
      <c r="K36539" s="2"/>
    </row>
    <row r="36540" spans="9:11" x14ac:dyDescent="0.25">
      <c r="I36540" s="2"/>
      <c r="K36540" s="2"/>
    </row>
    <row r="36541" spans="9:11" x14ac:dyDescent="0.25">
      <c r="I36541" s="2"/>
      <c r="K36541" s="2"/>
    </row>
    <row r="36542" spans="9:11" x14ac:dyDescent="0.25">
      <c r="I36542" s="2"/>
      <c r="K36542" s="2"/>
    </row>
    <row r="36543" spans="9:11" x14ac:dyDescent="0.25">
      <c r="I36543" s="2"/>
      <c r="K36543" s="2"/>
    </row>
    <row r="36544" spans="9:11" x14ac:dyDescent="0.25">
      <c r="I36544" s="2"/>
      <c r="K36544" s="2"/>
    </row>
    <row r="36545" spans="9:11" x14ac:dyDescent="0.25">
      <c r="I36545" s="2"/>
      <c r="K36545" s="2"/>
    </row>
    <row r="36546" spans="9:11" x14ac:dyDescent="0.25">
      <c r="I36546" s="2"/>
      <c r="K36546" s="2"/>
    </row>
    <row r="36547" spans="9:11" x14ac:dyDescent="0.25">
      <c r="I36547" s="2"/>
      <c r="K36547" s="2"/>
    </row>
    <row r="36548" spans="9:11" x14ac:dyDescent="0.25">
      <c r="I36548" s="2"/>
      <c r="K36548" s="2"/>
    </row>
    <row r="36549" spans="9:11" x14ac:dyDescent="0.25">
      <c r="I36549" s="2"/>
      <c r="K36549" s="2"/>
    </row>
    <row r="36550" spans="9:11" x14ac:dyDescent="0.25">
      <c r="I36550" s="2"/>
      <c r="K36550" s="2"/>
    </row>
    <row r="36551" spans="9:11" x14ac:dyDescent="0.25">
      <c r="I36551" s="2"/>
      <c r="K36551" s="2"/>
    </row>
    <row r="36552" spans="9:11" x14ac:dyDescent="0.25">
      <c r="I36552" s="2"/>
      <c r="K36552" s="2"/>
    </row>
    <row r="36553" spans="9:11" x14ac:dyDescent="0.25">
      <c r="I36553" s="2"/>
      <c r="K36553" s="2"/>
    </row>
    <row r="36554" spans="9:11" x14ac:dyDescent="0.25">
      <c r="I36554" s="2"/>
      <c r="K36554" s="2"/>
    </row>
    <row r="36555" spans="9:11" x14ac:dyDescent="0.25">
      <c r="I36555" s="2"/>
      <c r="K36555" s="2"/>
    </row>
    <row r="36556" spans="9:11" x14ac:dyDescent="0.25">
      <c r="I36556" s="2"/>
      <c r="K36556" s="2"/>
    </row>
    <row r="36557" spans="9:11" x14ac:dyDescent="0.25">
      <c r="I36557" s="2"/>
      <c r="K36557" s="2"/>
    </row>
    <row r="36558" spans="9:11" x14ac:dyDescent="0.25">
      <c r="I36558" s="2"/>
      <c r="K36558" s="2"/>
    </row>
    <row r="36559" spans="9:11" x14ac:dyDescent="0.25">
      <c r="I36559" s="2"/>
      <c r="K36559" s="2"/>
    </row>
    <row r="36560" spans="9:11" x14ac:dyDescent="0.25">
      <c r="I36560" s="2"/>
      <c r="K36560" s="2"/>
    </row>
    <row r="36561" spans="9:11" x14ac:dyDescent="0.25">
      <c r="I36561" s="2"/>
      <c r="K36561" s="2"/>
    </row>
    <row r="36562" spans="9:11" x14ac:dyDescent="0.25">
      <c r="I36562" s="2"/>
      <c r="K36562" s="2"/>
    </row>
    <row r="36563" spans="9:11" x14ac:dyDescent="0.25">
      <c r="I36563" s="2"/>
      <c r="K36563" s="2"/>
    </row>
    <row r="36564" spans="9:11" x14ac:dyDescent="0.25">
      <c r="I36564" s="2"/>
      <c r="K36564" s="2"/>
    </row>
    <row r="36565" spans="9:11" x14ac:dyDescent="0.25">
      <c r="I36565" s="2"/>
      <c r="K36565" s="2"/>
    </row>
    <row r="36566" spans="9:11" x14ac:dyDescent="0.25">
      <c r="I36566" s="2"/>
      <c r="K36566" s="2"/>
    </row>
    <row r="36567" spans="9:11" x14ac:dyDescent="0.25">
      <c r="I36567" s="2"/>
      <c r="K36567" s="2"/>
    </row>
    <row r="36568" spans="9:11" x14ac:dyDescent="0.25">
      <c r="I36568" s="2"/>
      <c r="K36568" s="2"/>
    </row>
    <row r="36569" spans="9:11" x14ac:dyDescent="0.25">
      <c r="I36569" s="2"/>
      <c r="K36569" s="2"/>
    </row>
    <row r="36570" spans="9:11" x14ac:dyDescent="0.25">
      <c r="I36570" s="2"/>
      <c r="K36570" s="2"/>
    </row>
    <row r="36571" spans="9:11" x14ac:dyDescent="0.25">
      <c r="I36571" s="2"/>
      <c r="K36571" s="2"/>
    </row>
    <row r="36572" spans="9:11" x14ac:dyDescent="0.25">
      <c r="I36572" s="2"/>
      <c r="K36572" s="2"/>
    </row>
    <row r="36573" spans="9:11" x14ac:dyDescent="0.25">
      <c r="I36573" s="2"/>
      <c r="K36573" s="2"/>
    </row>
    <row r="36574" spans="9:11" x14ac:dyDescent="0.25">
      <c r="I36574" s="2"/>
      <c r="K36574" s="2"/>
    </row>
    <row r="36575" spans="9:11" x14ac:dyDescent="0.25">
      <c r="I36575" s="2"/>
      <c r="K36575" s="2"/>
    </row>
    <row r="36576" spans="9:11" x14ac:dyDescent="0.25">
      <c r="I36576" s="2"/>
      <c r="K36576" s="2"/>
    </row>
    <row r="36577" spans="9:11" x14ac:dyDescent="0.25">
      <c r="I36577" s="2"/>
      <c r="K36577" s="2"/>
    </row>
    <row r="36578" spans="9:11" x14ac:dyDescent="0.25">
      <c r="I36578" s="2"/>
      <c r="K36578" s="2"/>
    </row>
    <row r="36579" spans="9:11" x14ac:dyDescent="0.25">
      <c r="I36579" s="2"/>
      <c r="K36579" s="2"/>
    </row>
    <row r="36580" spans="9:11" x14ac:dyDescent="0.25">
      <c r="I36580" s="2"/>
      <c r="K36580" s="2"/>
    </row>
    <row r="36581" spans="9:11" x14ac:dyDescent="0.25">
      <c r="I36581" s="2"/>
      <c r="K36581" s="2"/>
    </row>
    <row r="36582" spans="9:11" x14ac:dyDescent="0.25">
      <c r="I36582" s="2"/>
      <c r="K36582" s="2"/>
    </row>
    <row r="36583" spans="9:11" x14ac:dyDescent="0.25">
      <c r="I36583" s="2"/>
      <c r="K36583" s="2"/>
    </row>
    <row r="36584" spans="9:11" x14ac:dyDescent="0.25">
      <c r="I36584" s="2"/>
      <c r="K36584" s="2"/>
    </row>
    <row r="36585" spans="9:11" x14ac:dyDescent="0.25">
      <c r="I36585" s="2"/>
      <c r="K36585" s="2"/>
    </row>
    <row r="36586" spans="9:11" x14ac:dyDescent="0.25">
      <c r="I36586" s="2"/>
      <c r="K36586" s="2"/>
    </row>
    <row r="36587" spans="9:11" x14ac:dyDescent="0.25">
      <c r="I36587" s="2"/>
      <c r="K36587" s="2"/>
    </row>
    <row r="36588" spans="9:11" x14ac:dyDescent="0.25">
      <c r="I36588" s="2"/>
      <c r="K36588" s="2"/>
    </row>
    <row r="36589" spans="9:11" x14ac:dyDescent="0.25">
      <c r="I36589" s="2"/>
      <c r="K36589" s="2"/>
    </row>
    <row r="36590" spans="9:11" x14ac:dyDescent="0.25">
      <c r="I36590" s="2"/>
      <c r="K36590" s="2"/>
    </row>
    <row r="36591" spans="9:11" x14ac:dyDescent="0.25">
      <c r="I36591" s="2"/>
      <c r="K36591" s="2"/>
    </row>
    <row r="36592" spans="9:11" x14ac:dyDescent="0.25">
      <c r="I36592" s="2"/>
      <c r="K36592" s="2"/>
    </row>
    <row r="36593" spans="9:11" x14ac:dyDescent="0.25">
      <c r="I36593" s="2"/>
      <c r="K36593" s="2"/>
    </row>
    <row r="36594" spans="9:11" x14ac:dyDescent="0.25">
      <c r="I36594" s="2"/>
      <c r="K36594" s="2"/>
    </row>
    <row r="36595" spans="9:11" x14ac:dyDescent="0.25">
      <c r="I36595" s="2"/>
      <c r="K36595" s="2"/>
    </row>
    <row r="36596" spans="9:11" x14ac:dyDescent="0.25">
      <c r="I36596" s="2"/>
      <c r="K36596" s="2"/>
    </row>
    <row r="36597" spans="9:11" x14ac:dyDescent="0.25">
      <c r="I36597" s="2"/>
      <c r="K36597" s="2"/>
    </row>
    <row r="36598" spans="9:11" x14ac:dyDescent="0.25">
      <c r="I36598" s="2"/>
      <c r="K36598" s="2"/>
    </row>
    <row r="36599" spans="9:11" x14ac:dyDescent="0.25">
      <c r="I36599" s="2"/>
      <c r="K36599" s="2"/>
    </row>
    <row r="36600" spans="9:11" x14ac:dyDescent="0.25">
      <c r="I36600" s="2"/>
      <c r="K36600" s="2"/>
    </row>
    <row r="36601" spans="9:11" x14ac:dyDescent="0.25">
      <c r="I36601" s="2"/>
      <c r="K36601" s="2"/>
    </row>
    <row r="36602" spans="9:11" x14ac:dyDescent="0.25">
      <c r="I36602" s="2"/>
      <c r="K36602" s="2"/>
    </row>
    <row r="36603" spans="9:11" x14ac:dyDescent="0.25">
      <c r="I36603" s="2"/>
      <c r="K36603" s="2"/>
    </row>
    <row r="36604" spans="9:11" x14ac:dyDescent="0.25">
      <c r="I36604" s="2"/>
      <c r="K36604" s="2"/>
    </row>
    <row r="36605" spans="9:11" x14ac:dyDescent="0.25">
      <c r="I36605" s="2"/>
      <c r="K36605" s="2"/>
    </row>
    <row r="36606" spans="9:11" x14ac:dyDescent="0.25">
      <c r="I36606" s="2"/>
      <c r="K36606" s="2"/>
    </row>
    <row r="36607" spans="9:11" x14ac:dyDescent="0.25">
      <c r="I36607" s="2"/>
      <c r="K36607" s="2"/>
    </row>
    <row r="36608" spans="9:11" x14ac:dyDescent="0.25">
      <c r="I36608" s="2"/>
      <c r="K36608" s="2"/>
    </row>
    <row r="36609" spans="9:11" x14ac:dyDescent="0.25">
      <c r="I36609" s="2"/>
      <c r="K36609" s="2"/>
    </row>
    <row r="36610" spans="9:11" x14ac:dyDescent="0.25">
      <c r="I36610" s="2"/>
      <c r="K36610" s="2"/>
    </row>
    <row r="36611" spans="9:11" x14ac:dyDescent="0.25">
      <c r="I36611" s="2"/>
      <c r="K36611" s="2"/>
    </row>
    <row r="36612" spans="9:11" x14ac:dyDescent="0.25">
      <c r="I36612" s="2"/>
      <c r="K36612" s="2"/>
    </row>
    <row r="36613" spans="9:11" x14ac:dyDescent="0.25">
      <c r="I36613" s="2"/>
      <c r="K36613" s="2"/>
    </row>
    <row r="36614" spans="9:11" x14ac:dyDescent="0.25">
      <c r="I36614" s="2"/>
      <c r="K36614" s="2"/>
    </row>
    <row r="36615" spans="9:11" x14ac:dyDescent="0.25">
      <c r="I36615" s="2"/>
      <c r="K36615" s="2"/>
    </row>
    <row r="36616" spans="9:11" x14ac:dyDescent="0.25">
      <c r="I36616" s="2"/>
      <c r="K36616" s="2"/>
    </row>
    <row r="36617" spans="9:11" x14ac:dyDescent="0.25">
      <c r="I36617" s="2"/>
      <c r="K36617" s="2"/>
    </row>
    <row r="36618" spans="9:11" x14ac:dyDescent="0.25">
      <c r="I36618" s="2"/>
      <c r="K36618" s="2"/>
    </row>
    <row r="36619" spans="9:11" x14ac:dyDescent="0.25">
      <c r="I36619" s="2"/>
      <c r="K36619" s="2"/>
    </row>
    <row r="36620" spans="9:11" x14ac:dyDescent="0.25">
      <c r="I36620" s="2"/>
      <c r="K36620" s="2"/>
    </row>
    <row r="36621" spans="9:11" x14ac:dyDescent="0.25">
      <c r="I36621" s="2"/>
      <c r="K36621" s="2"/>
    </row>
    <row r="36622" spans="9:11" x14ac:dyDescent="0.25">
      <c r="I36622" s="2"/>
      <c r="K36622" s="2"/>
    </row>
    <row r="36623" spans="9:11" x14ac:dyDescent="0.25">
      <c r="I36623" s="2"/>
      <c r="K36623" s="2"/>
    </row>
    <row r="36624" spans="9:11" x14ac:dyDescent="0.25">
      <c r="I36624" s="2"/>
      <c r="K36624" s="2"/>
    </row>
    <row r="36625" spans="9:11" x14ac:dyDescent="0.25">
      <c r="I36625" s="2"/>
      <c r="K36625" s="2"/>
    </row>
    <row r="36626" spans="9:11" x14ac:dyDescent="0.25">
      <c r="I36626" s="2"/>
      <c r="K36626" s="2"/>
    </row>
    <row r="36627" spans="9:11" x14ac:dyDescent="0.25">
      <c r="I36627" s="2"/>
      <c r="K36627" s="2"/>
    </row>
    <row r="36628" spans="9:11" x14ac:dyDescent="0.25">
      <c r="I36628" s="2"/>
      <c r="K36628" s="2"/>
    </row>
    <row r="36629" spans="9:11" x14ac:dyDescent="0.25">
      <c r="I36629" s="2"/>
      <c r="K36629" s="2"/>
    </row>
    <row r="36630" spans="9:11" x14ac:dyDescent="0.25">
      <c r="I36630" s="2"/>
      <c r="K36630" s="2"/>
    </row>
    <row r="36631" spans="9:11" x14ac:dyDescent="0.25">
      <c r="I36631" s="2"/>
      <c r="K36631" s="2"/>
    </row>
    <row r="36632" spans="9:11" x14ac:dyDescent="0.25">
      <c r="I36632" s="2"/>
      <c r="K36632" s="2"/>
    </row>
    <row r="36633" spans="9:11" x14ac:dyDescent="0.25">
      <c r="I36633" s="2"/>
      <c r="K36633" s="2"/>
    </row>
    <row r="36634" spans="9:11" x14ac:dyDescent="0.25">
      <c r="I36634" s="2"/>
      <c r="K36634" s="2"/>
    </row>
    <row r="36635" spans="9:11" x14ac:dyDescent="0.25">
      <c r="I36635" s="2"/>
      <c r="K36635" s="2"/>
    </row>
    <row r="36636" spans="9:11" x14ac:dyDescent="0.25">
      <c r="I36636" s="2"/>
      <c r="K36636" s="2"/>
    </row>
    <row r="36637" spans="9:11" x14ac:dyDescent="0.25">
      <c r="I36637" s="2"/>
      <c r="K36637" s="2"/>
    </row>
    <row r="36638" spans="9:11" x14ac:dyDescent="0.25">
      <c r="I36638" s="2"/>
      <c r="K36638" s="2"/>
    </row>
    <row r="36639" spans="9:11" x14ac:dyDescent="0.25">
      <c r="I36639" s="2"/>
      <c r="K36639" s="2"/>
    </row>
    <row r="36640" spans="9:11" x14ac:dyDescent="0.25">
      <c r="I36640" s="2"/>
      <c r="K36640" s="2"/>
    </row>
    <row r="36641" spans="9:11" x14ac:dyDescent="0.25">
      <c r="I36641" s="2"/>
      <c r="K36641" s="2"/>
    </row>
    <row r="36642" spans="9:11" x14ac:dyDescent="0.25">
      <c r="I36642" s="2"/>
      <c r="K36642" s="2"/>
    </row>
    <row r="36643" spans="9:11" x14ac:dyDescent="0.25">
      <c r="I36643" s="2"/>
      <c r="K36643" s="2"/>
    </row>
    <row r="36644" spans="9:11" x14ac:dyDescent="0.25">
      <c r="I36644" s="2"/>
      <c r="K36644" s="2"/>
    </row>
    <row r="36645" spans="9:11" x14ac:dyDescent="0.25">
      <c r="I36645" s="2"/>
      <c r="K36645" s="2"/>
    </row>
    <row r="36646" spans="9:11" x14ac:dyDescent="0.25">
      <c r="I36646" s="2"/>
      <c r="K36646" s="2"/>
    </row>
    <row r="36647" spans="9:11" x14ac:dyDescent="0.25">
      <c r="I36647" s="2"/>
      <c r="K36647" s="2"/>
    </row>
    <row r="36648" spans="9:11" x14ac:dyDescent="0.25">
      <c r="I36648" s="2"/>
      <c r="K36648" s="2"/>
    </row>
    <row r="36649" spans="9:11" x14ac:dyDescent="0.25">
      <c r="I36649" s="2"/>
      <c r="K36649" s="2"/>
    </row>
    <row r="36650" spans="9:11" x14ac:dyDescent="0.25">
      <c r="I36650" s="2"/>
      <c r="K36650" s="2"/>
    </row>
    <row r="36651" spans="9:11" x14ac:dyDescent="0.25">
      <c r="I36651" s="2"/>
      <c r="K36651" s="2"/>
    </row>
    <row r="36652" spans="9:11" x14ac:dyDescent="0.25">
      <c r="I36652" s="2"/>
      <c r="K36652" s="2"/>
    </row>
    <row r="36653" spans="9:11" x14ac:dyDescent="0.25">
      <c r="I36653" s="2"/>
      <c r="K36653" s="2"/>
    </row>
    <row r="36654" spans="9:11" x14ac:dyDescent="0.25">
      <c r="I36654" s="2"/>
      <c r="K36654" s="2"/>
    </row>
    <row r="36655" spans="9:11" x14ac:dyDescent="0.25">
      <c r="I36655" s="2"/>
      <c r="K36655" s="2"/>
    </row>
    <row r="36656" spans="9:11" x14ac:dyDescent="0.25">
      <c r="I36656" s="2"/>
      <c r="K36656" s="2"/>
    </row>
    <row r="36657" spans="9:11" x14ac:dyDescent="0.25">
      <c r="I36657" s="2"/>
      <c r="K36657" s="2"/>
    </row>
    <row r="36658" spans="9:11" x14ac:dyDescent="0.25">
      <c r="I36658" s="2"/>
      <c r="K36658" s="2"/>
    </row>
    <row r="36659" spans="9:11" x14ac:dyDescent="0.25">
      <c r="I36659" s="2"/>
      <c r="K36659" s="2"/>
    </row>
    <row r="36660" spans="9:11" x14ac:dyDescent="0.25">
      <c r="I36660" s="2"/>
      <c r="K36660" s="2"/>
    </row>
    <row r="36661" spans="9:11" x14ac:dyDescent="0.25">
      <c r="I36661" s="2"/>
      <c r="K36661" s="2"/>
    </row>
    <row r="36662" spans="9:11" x14ac:dyDescent="0.25">
      <c r="I36662" s="2"/>
      <c r="K36662" s="2"/>
    </row>
    <row r="36663" spans="9:11" x14ac:dyDescent="0.25">
      <c r="I36663" s="2"/>
      <c r="K36663" s="2"/>
    </row>
    <row r="36664" spans="9:11" x14ac:dyDescent="0.25">
      <c r="I36664" s="2"/>
      <c r="K36664" s="2"/>
    </row>
    <row r="36665" spans="9:11" x14ac:dyDescent="0.25">
      <c r="I36665" s="2"/>
      <c r="K36665" s="2"/>
    </row>
    <row r="36666" spans="9:11" x14ac:dyDescent="0.25">
      <c r="I36666" s="2"/>
      <c r="K36666" s="2"/>
    </row>
    <row r="36667" spans="9:11" x14ac:dyDescent="0.25">
      <c r="I36667" s="2"/>
      <c r="K36667" s="2"/>
    </row>
    <row r="36668" spans="9:11" x14ac:dyDescent="0.25">
      <c r="I36668" s="2"/>
      <c r="K36668" s="2"/>
    </row>
    <row r="36669" spans="9:11" x14ac:dyDescent="0.25">
      <c r="I36669" s="2"/>
      <c r="K36669" s="2"/>
    </row>
    <row r="36670" spans="9:11" x14ac:dyDescent="0.25">
      <c r="I36670" s="2"/>
      <c r="K36670" s="2"/>
    </row>
    <row r="36671" spans="9:11" x14ac:dyDescent="0.25">
      <c r="I36671" s="2"/>
      <c r="K36671" s="2"/>
    </row>
    <row r="36672" spans="9:11" x14ac:dyDescent="0.25">
      <c r="I36672" s="2"/>
      <c r="K36672" s="2"/>
    </row>
    <row r="36673" spans="9:11" x14ac:dyDescent="0.25">
      <c r="I36673" s="2"/>
      <c r="K36673" s="2"/>
    </row>
    <row r="36674" spans="9:11" x14ac:dyDescent="0.25">
      <c r="I36674" s="2"/>
      <c r="K36674" s="2"/>
    </row>
    <row r="36675" spans="9:11" x14ac:dyDescent="0.25">
      <c r="I36675" s="2"/>
      <c r="K36675" s="2"/>
    </row>
    <row r="36676" spans="9:11" x14ac:dyDescent="0.25">
      <c r="I36676" s="2"/>
      <c r="K36676" s="2"/>
    </row>
    <row r="36677" spans="9:11" x14ac:dyDescent="0.25">
      <c r="I36677" s="2"/>
      <c r="K36677" s="2"/>
    </row>
    <row r="36678" spans="9:11" x14ac:dyDescent="0.25">
      <c r="I36678" s="2"/>
      <c r="K36678" s="2"/>
    </row>
    <row r="36679" spans="9:11" x14ac:dyDescent="0.25">
      <c r="I36679" s="2"/>
      <c r="K36679" s="2"/>
    </row>
    <row r="36680" spans="9:11" x14ac:dyDescent="0.25">
      <c r="I36680" s="2"/>
      <c r="K36680" s="2"/>
    </row>
    <row r="36681" spans="9:11" x14ac:dyDescent="0.25">
      <c r="I36681" s="2"/>
      <c r="K36681" s="2"/>
    </row>
    <row r="36682" spans="9:11" x14ac:dyDescent="0.25">
      <c r="I36682" s="2"/>
      <c r="K36682" s="2"/>
    </row>
    <row r="36683" spans="9:11" x14ac:dyDescent="0.25">
      <c r="I36683" s="2"/>
      <c r="K36683" s="2"/>
    </row>
    <row r="36684" spans="9:11" x14ac:dyDescent="0.25">
      <c r="I36684" s="2"/>
      <c r="K36684" s="2"/>
    </row>
    <row r="36685" spans="9:11" x14ac:dyDescent="0.25">
      <c r="I36685" s="2"/>
      <c r="K36685" s="2"/>
    </row>
    <row r="36686" spans="9:11" x14ac:dyDescent="0.25">
      <c r="I36686" s="2"/>
      <c r="K36686" s="2"/>
    </row>
    <row r="36687" spans="9:11" x14ac:dyDescent="0.25">
      <c r="I36687" s="2"/>
      <c r="K36687" s="2"/>
    </row>
    <row r="36688" spans="9:11" x14ac:dyDescent="0.25">
      <c r="I36688" s="2"/>
      <c r="K36688" s="2"/>
    </row>
    <row r="36689" spans="9:11" x14ac:dyDescent="0.25">
      <c r="I36689" s="2"/>
      <c r="K36689" s="2"/>
    </row>
    <row r="36690" spans="9:11" x14ac:dyDescent="0.25">
      <c r="I36690" s="2"/>
      <c r="K36690" s="2"/>
    </row>
    <row r="36691" spans="9:11" x14ac:dyDescent="0.25">
      <c r="I36691" s="2"/>
      <c r="K36691" s="2"/>
    </row>
    <row r="36692" spans="9:11" x14ac:dyDescent="0.25">
      <c r="I36692" s="2"/>
      <c r="K36692" s="2"/>
    </row>
    <row r="36693" spans="9:11" x14ac:dyDescent="0.25">
      <c r="I36693" s="2"/>
      <c r="K36693" s="2"/>
    </row>
    <row r="36694" spans="9:11" x14ac:dyDescent="0.25">
      <c r="I36694" s="2"/>
      <c r="K36694" s="2"/>
    </row>
    <row r="36695" spans="9:11" x14ac:dyDescent="0.25">
      <c r="I36695" s="2"/>
      <c r="K36695" s="2"/>
    </row>
    <row r="36696" spans="9:11" x14ac:dyDescent="0.25">
      <c r="I36696" s="2"/>
      <c r="K36696" s="2"/>
    </row>
    <row r="36697" spans="9:11" x14ac:dyDescent="0.25">
      <c r="I36697" s="2"/>
      <c r="K36697" s="2"/>
    </row>
    <row r="36698" spans="9:11" x14ac:dyDescent="0.25">
      <c r="I36698" s="2"/>
      <c r="K36698" s="2"/>
    </row>
    <row r="36699" spans="9:11" x14ac:dyDescent="0.25">
      <c r="I36699" s="2"/>
      <c r="K36699" s="2"/>
    </row>
    <row r="36700" spans="9:11" x14ac:dyDescent="0.25">
      <c r="I36700" s="2"/>
      <c r="K36700" s="2"/>
    </row>
    <row r="36701" spans="9:11" x14ac:dyDescent="0.25">
      <c r="I36701" s="2"/>
      <c r="K36701" s="2"/>
    </row>
    <row r="36702" spans="9:11" x14ac:dyDescent="0.25">
      <c r="I36702" s="2"/>
      <c r="K36702" s="2"/>
    </row>
    <row r="36703" spans="9:11" x14ac:dyDescent="0.25">
      <c r="I36703" s="2"/>
      <c r="K36703" s="2"/>
    </row>
    <row r="36704" spans="9:11" x14ac:dyDescent="0.25">
      <c r="I36704" s="2"/>
      <c r="K36704" s="2"/>
    </row>
    <row r="36705" spans="9:11" x14ac:dyDescent="0.25">
      <c r="I36705" s="2"/>
      <c r="K36705" s="2"/>
    </row>
    <row r="36706" spans="9:11" x14ac:dyDescent="0.25">
      <c r="I36706" s="2"/>
      <c r="K36706" s="2"/>
    </row>
    <row r="36707" spans="9:11" x14ac:dyDescent="0.25">
      <c r="I36707" s="2"/>
      <c r="K36707" s="2"/>
    </row>
    <row r="36708" spans="9:11" x14ac:dyDescent="0.25">
      <c r="I36708" s="2"/>
      <c r="K36708" s="2"/>
    </row>
    <row r="36709" spans="9:11" x14ac:dyDescent="0.25">
      <c r="I36709" s="2"/>
      <c r="K36709" s="2"/>
    </row>
    <row r="36710" spans="9:11" x14ac:dyDescent="0.25">
      <c r="I36710" s="2"/>
      <c r="K36710" s="2"/>
    </row>
    <row r="36711" spans="9:11" x14ac:dyDescent="0.25">
      <c r="I36711" s="2"/>
      <c r="K36711" s="2"/>
    </row>
    <row r="36712" spans="9:11" x14ac:dyDescent="0.25">
      <c r="I36712" s="2"/>
      <c r="K36712" s="2"/>
    </row>
    <row r="36713" spans="9:11" x14ac:dyDescent="0.25">
      <c r="I36713" s="2"/>
      <c r="K36713" s="2"/>
    </row>
    <row r="36714" spans="9:11" x14ac:dyDescent="0.25">
      <c r="I36714" s="2"/>
      <c r="K36714" s="2"/>
    </row>
    <row r="36715" spans="9:11" x14ac:dyDescent="0.25">
      <c r="I36715" s="2"/>
      <c r="K36715" s="2"/>
    </row>
    <row r="36716" spans="9:11" x14ac:dyDescent="0.25">
      <c r="I36716" s="2"/>
      <c r="K36716" s="2"/>
    </row>
    <row r="36717" spans="9:11" x14ac:dyDescent="0.25">
      <c r="I36717" s="2"/>
      <c r="K36717" s="2"/>
    </row>
    <row r="36718" spans="9:11" x14ac:dyDescent="0.25">
      <c r="I36718" s="2"/>
      <c r="K36718" s="2"/>
    </row>
    <row r="36719" spans="9:11" x14ac:dyDescent="0.25">
      <c r="I36719" s="2"/>
      <c r="K36719" s="2"/>
    </row>
    <row r="36720" spans="9:11" x14ac:dyDescent="0.25">
      <c r="I36720" s="2"/>
      <c r="K36720" s="2"/>
    </row>
    <row r="36721" spans="9:11" x14ac:dyDescent="0.25">
      <c r="I36721" s="2"/>
      <c r="K36721" s="2"/>
    </row>
    <row r="36722" spans="9:11" x14ac:dyDescent="0.25">
      <c r="I36722" s="2"/>
      <c r="K36722" s="2"/>
    </row>
    <row r="36723" spans="9:11" x14ac:dyDescent="0.25">
      <c r="I36723" s="2"/>
      <c r="K36723" s="2"/>
    </row>
    <row r="36724" spans="9:11" x14ac:dyDescent="0.25">
      <c r="I36724" s="2"/>
      <c r="K36724" s="2"/>
    </row>
    <row r="36725" spans="9:11" x14ac:dyDescent="0.25">
      <c r="I36725" s="2"/>
      <c r="K36725" s="2"/>
    </row>
    <row r="36726" spans="9:11" x14ac:dyDescent="0.25">
      <c r="I36726" s="2"/>
      <c r="K36726" s="2"/>
    </row>
    <row r="36727" spans="9:11" x14ac:dyDescent="0.25">
      <c r="I36727" s="2"/>
      <c r="K36727" s="2"/>
    </row>
    <row r="36728" spans="9:11" x14ac:dyDescent="0.25">
      <c r="I36728" s="2"/>
      <c r="K36728" s="2"/>
    </row>
    <row r="36729" spans="9:11" x14ac:dyDescent="0.25">
      <c r="I36729" s="2"/>
      <c r="K36729" s="2"/>
    </row>
    <row r="36730" spans="9:11" x14ac:dyDescent="0.25">
      <c r="I36730" s="2"/>
      <c r="K36730" s="2"/>
    </row>
    <row r="36731" spans="9:11" x14ac:dyDescent="0.25">
      <c r="I36731" s="2"/>
      <c r="K36731" s="2"/>
    </row>
    <row r="36732" spans="9:11" x14ac:dyDescent="0.25">
      <c r="I36732" s="2"/>
      <c r="K36732" s="2"/>
    </row>
    <row r="36733" spans="9:11" x14ac:dyDescent="0.25">
      <c r="I36733" s="2"/>
      <c r="K36733" s="2"/>
    </row>
    <row r="36734" spans="9:11" x14ac:dyDescent="0.25">
      <c r="I36734" s="2"/>
      <c r="K36734" s="2"/>
    </row>
    <row r="36735" spans="9:11" x14ac:dyDescent="0.25">
      <c r="I36735" s="2"/>
      <c r="K36735" s="2"/>
    </row>
    <row r="36736" spans="9:11" x14ac:dyDescent="0.25">
      <c r="I36736" s="2"/>
      <c r="K36736" s="2"/>
    </row>
    <row r="36737" spans="9:11" x14ac:dyDescent="0.25">
      <c r="I36737" s="2"/>
      <c r="K36737" s="2"/>
    </row>
    <row r="36738" spans="9:11" x14ac:dyDescent="0.25">
      <c r="I36738" s="2"/>
      <c r="K36738" s="2"/>
    </row>
    <row r="36739" spans="9:11" x14ac:dyDescent="0.25">
      <c r="I36739" s="2"/>
      <c r="K36739" s="2"/>
    </row>
    <row r="36740" spans="9:11" x14ac:dyDescent="0.25">
      <c r="I36740" s="2"/>
      <c r="K36740" s="2"/>
    </row>
    <row r="36741" spans="9:11" x14ac:dyDescent="0.25">
      <c r="I36741" s="2"/>
      <c r="K36741" s="2"/>
    </row>
    <row r="36742" spans="9:11" x14ac:dyDescent="0.25">
      <c r="I36742" s="2"/>
      <c r="K36742" s="2"/>
    </row>
    <row r="36743" spans="9:11" x14ac:dyDescent="0.25">
      <c r="I36743" s="2"/>
      <c r="K36743" s="2"/>
    </row>
    <row r="36744" spans="9:11" x14ac:dyDescent="0.25">
      <c r="I36744" s="2"/>
      <c r="K36744" s="2"/>
    </row>
    <row r="36745" spans="9:11" x14ac:dyDescent="0.25">
      <c r="I36745" s="2"/>
      <c r="K36745" s="2"/>
    </row>
    <row r="36746" spans="9:11" x14ac:dyDescent="0.25">
      <c r="I36746" s="2"/>
      <c r="K36746" s="2"/>
    </row>
    <row r="36747" spans="9:11" x14ac:dyDescent="0.25">
      <c r="I36747" s="2"/>
      <c r="K36747" s="2"/>
    </row>
    <row r="36748" spans="9:11" x14ac:dyDescent="0.25">
      <c r="I36748" s="2"/>
      <c r="K36748" s="2"/>
    </row>
    <row r="36749" spans="9:11" x14ac:dyDescent="0.25">
      <c r="I36749" s="2"/>
      <c r="K36749" s="2"/>
    </row>
    <row r="36750" spans="9:11" x14ac:dyDescent="0.25">
      <c r="I36750" s="2"/>
      <c r="K36750" s="2"/>
    </row>
    <row r="36751" spans="9:11" x14ac:dyDescent="0.25">
      <c r="I36751" s="2"/>
      <c r="K36751" s="2"/>
    </row>
    <row r="36752" spans="9:11" x14ac:dyDescent="0.25">
      <c r="I36752" s="2"/>
      <c r="K36752" s="2"/>
    </row>
    <row r="36753" spans="9:11" x14ac:dyDescent="0.25">
      <c r="I36753" s="2"/>
      <c r="K36753" s="2"/>
    </row>
    <row r="36754" spans="9:11" x14ac:dyDescent="0.25">
      <c r="I36754" s="2"/>
      <c r="K36754" s="2"/>
    </row>
    <row r="36755" spans="9:11" x14ac:dyDescent="0.25">
      <c r="I36755" s="2"/>
      <c r="K36755" s="2"/>
    </row>
    <row r="36756" spans="9:11" x14ac:dyDescent="0.25">
      <c r="I36756" s="2"/>
      <c r="K36756" s="2"/>
    </row>
    <row r="36757" spans="9:11" x14ac:dyDescent="0.25">
      <c r="I36757" s="2"/>
      <c r="K36757" s="2"/>
    </row>
    <row r="36758" spans="9:11" x14ac:dyDescent="0.25">
      <c r="I36758" s="2"/>
      <c r="K36758" s="2"/>
    </row>
    <row r="36759" spans="9:11" x14ac:dyDescent="0.25">
      <c r="I36759" s="2"/>
      <c r="K36759" s="2"/>
    </row>
    <row r="36760" spans="9:11" x14ac:dyDescent="0.25">
      <c r="I36760" s="2"/>
      <c r="K36760" s="2"/>
    </row>
    <row r="36761" spans="9:11" x14ac:dyDescent="0.25">
      <c r="I36761" s="2"/>
      <c r="K36761" s="2"/>
    </row>
    <row r="36762" spans="9:11" x14ac:dyDescent="0.25">
      <c r="I36762" s="2"/>
      <c r="K36762" s="2"/>
    </row>
    <row r="36763" spans="9:11" x14ac:dyDescent="0.25">
      <c r="I36763" s="2"/>
      <c r="K36763" s="2"/>
    </row>
    <row r="36764" spans="9:11" x14ac:dyDescent="0.25">
      <c r="I36764" s="2"/>
      <c r="K36764" s="2"/>
    </row>
    <row r="36765" spans="9:11" x14ac:dyDescent="0.25">
      <c r="I36765" s="2"/>
      <c r="K36765" s="2"/>
    </row>
    <row r="36766" spans="9:11" x14ac:dyDescent="0.25">
      <c r="I36766" s="2"/>
      <c r="K36766" s="2"/>
    </row>
    <row r="36767" spans="9:11" x14ac:dyDescent="0.25">
      <c r="I36767" s="2"/>
      <c r="K36767" s="2"/>
    </row>
    <row r="36768" spans="9:11" x14ac:dyDescent="0.25">
      <c r="I36768" s="2"/>
      <c r="K36768" s="2"/>
    </row>
    <row r="36769" spans="9:11" x14ac:dyDescent="0.25">
      <c r="I36769" s="2"/>
      <c r="K36769" s="2"/>
    </row>
    <row r="36770" spans="9:11" x14ac:dyDescent="0.25">
      <c r="I36770" s="2"/>
      <c r="K36770" s="2"/>
    </row>
    <row r="36771" spans="9:11" x14ac:dyDescent="0.25">
      <c r="I36771" s="2"/>
      <c r="K36771" s="2"/>
    </row>
    <row r="36772" spans="9:11" x14ac:dyDescent="0.25">
      <c r="I36772" s="2"/>
      <c r="K36772" s="2"/>
    </row>
    <row r="36773" spans="9:11" x14ac:dyDescent="0.25">
      <c r="I36773" s="2"/>
      <c r="K36773" s="2"/>
    </row>
    <row r="36774" spans="9:11" x14ac:dyDescent="0.25">
      <c r="I36774" s="2"/>
      <c r="K36774" s="2"/>
    </row>
    <row r="36775" spans="9:11" x14ac:dyDescent="0.25">
      <c r="I36775" s="2"/>
      <c r="K36775" s="2"/>
    </row>
    <row r="36776" spans="9:11" x14ac:dyDescent="0.25">
      <c r="I36776" s="2"/>
      <c r="K36776" s="2"/>
    </row>
    <row r="36777" spans="9:11" x14ac:dyDescent="0.25">
      <c r="I36777" s="2"/>
      <c r="K36777" s="2"/>
    </row>
    <row r="36778" spans="9:11" x14ac:dyDescent="0.25">
      <c r="I36778" s="2"/>
      <c r="K36778" s="2"/>
    </row>
    <row r="36779" spans="9:11" x14ac:dyDescent="0.25">
      <c r="I36779" s="2"/>
      <c r="K36779" s="2"/>
    </row>
    <row r="36780" spans="9:11" x14ac:dyDescent="0.25">
      <c r="I36780" s="2"/>
      <c r="K36780" s="2"/>
    </row>
    <row r="36781" spans="9:11" x14ac:dyDescent="0.25">
      <c r="I36781" s="2"/>
      <c r="K36781" s="2"/>
    </row>
    <row r="36782" spans="9:11" x14ac:dyDescent="0.25">
      <c r="I36782" s="2"/>
      <c r="K36782" s="2"/>
    </row>
    <row r="36783" spans="9:11" x14ac:dyDescent="0.25">
      <c r="I36783" s="2"/>
      <c r="K36783" s="2"/>
    </row>
    <row r="36784" spans="9:11" x14ac:dyDescent="0.25">
      <c r="I36784" s="2"/>
      <c r="K36784" s="2"/>
    </row>
    <row r="36785" spans="9:11" x14ac:dyDescent="0.25">
      <c r="I36785" s="2"/>
      <c r="K36785" s="2"/>
    </row>
    <row r="36786" spans="9:11" x14ac:dyDescent="0.25">
      <c r="I36786" s="2"/>
      <c r="K36786" s="2"/>
    </row>
    <row r="36787" spans="9:11" x14ac:dyDescent="0.25">
      <c r="I36787" s="2"/>
      <c r="K36787" s="2"/>
    </row>
    <row r="36788" spans="9:11" x14ac:dyDescent="0.25">
      <c r="I36788" s="2"/>
      <c r="K36788" s="2"/>
    </row>
    <row r="36789" spans="9:11" x14ac:dyDescent="0.25">
      <c r="I36789" s="2"/>
      <c r="K36789" s="2"/>
    </row>
    <row r="36790" spans="9:11" x14ac:dyDescent="0.25">
      <c r="I36790" s="2"/>
      <c r="K36790" s="2"/>
    </row>
    <row r="36791" spans="9:11" x14ac:dyDescent="0.25">
      <c r="I36791" s="2"/>
      <c r="K36791" s="2"/>
    </row>
    <row r="36792" spans="9:11" x14ac:dyDescent="0.25">
      <c r="I36792" s="2"/>
      <c r="K36792" s="2"/>
    </row>
    <row r="36793" spans="9:11" x14ac:dyDescent="0.25">
      <c r="I36793" s="2"/>
      <c r="K36793" s="2"/>
    </row>
    <row r="36794" spans="9:11" x14ac:dyDescent="0.25">
      <c r="I36794" s="2"/>
      <c r="K36794" s="2"/>
    </row>
    <row r="36795" spans="9:11" x14ac:dyDescent="0.25">
      <c r="I36795" s="2"/>
      <c r="K36795" s="2"/>
    </row>
    <row r="36796" spans="9:11" x14ac:dyDescent="0.25">
      <c r="I36796" s="2"/>
      <c r="K36796" s="2"/>
    </row>
    <row r="36797" spans="9:11" x14ac:dyDescent="0.25">
      <c r="I36797" s="2"/>
      <c r="K36797" s="2"/>
    </row>
    <row r="36798" spans="9:11" x14ac:dyDescent="0.25">
      <c r="I36798" s="2"/>
      <c r="K36798" s="2"/>
    </row>
    <row r="36799" spans="9:11" x14ac:dyDescent="0.25">
      <c r="I36799" s="2"/>
      <c r="K36799" s="2"/>
    </row>
    <row r="36800" spans="9:11" x14ac:dyDescent="0.25">
      <c r="I36800" s="2"/>
      <c r="K36800" s="2"/>
    </row>
    <row r="36801" spans="9:11" x14ac:dyDescent="0.25">
      <c r="I36801" s="2"/>
      <c r="K36801" s="2"/>
    </row>
    <row r="36802" spans="9:11" x14ac:dyDescent="0.25">
      <c r="I36802" s="2"/>
      <c r="K36802" s="2"/>
    </row>
    <row r="36803" spans="9:11" x14ac:dyDescent="0.25">
      <c r="I36803" s="2"/>
      <c r="K36803" s="2"/>
    </row>
    <row r="36804" spans="9:11" x14ac:dyDescent="0.25">
      <c r="I36804" s="2"/>
      <c r="K36804" s="2"/>
    </row>
    <row r="36805" spans="9:11" x14ac:dyDescent="0.25">
      <c r="I36805" s="2"/>
      <c r="K36805" s="2"/>
    </row>
    <row r="36806" spans="9:11" x14ac:dyDescent="0.25">
      <c r="I36806" s="2"/>
      <c r="K36806" s="2"/>
    </row>
    <row r="36807" spans="9:11" x14ac:dyDescent="0.25">
      <c r="I36807" s="2"/>
      <c r="K36807" s="2"/>
    </row>
    <row r="36808" spans="9:11" x14ac:dyDescent="0.25">
      <c r="I36808" s="2"/>
      <c r="K36808" s="2"/>
    </row>
    <row r="36809" spans="9:11" x14ac:dyDescent="0.25">
      <c r="I36809" s="2"/>
      <c r="K36809" s="2"/>
    </row>
    <row r="36810" spans="9:11" x14ac:dyDescent="0.25">
      <c r="I36810" s="2"/>
      <c r="K36810" s="2"/>
    </row>
    <row r="36811" spans="9:11" x14ac:dyDescent="0.25">
      <c r="I36811" s="2"/>
      <c r="K36811" s="2"/>
    </row>
    <row r="36812" spans="9:11" x14ac:dyDescent="0.25">
      <c r="I36812" s="2"/>
      <c r="K36812" s="2"/>
    </row>
    <row r="36813" spans="9:11" x14ac:dyDescent="0.25">
      <c r="I36813" s="2"/>
      <c r="K36813" s="2"/>
    </row>
    <row r="36814" spans="9:11" x14ac:dyDescent="0.25">
      <c r="I36814" s="2"/>
      <c r="K36814" s="2"/>
    </row>
    <row r="36815" spans="9:11" x14ac:dyDescent="0.25">
      <c r="I36815" s="2"/>
      <c r="K36815" s="2"/>
    </row>
    <row r="36816" spans="9:11" x14ac:dyDescent="0.25">
      <c r="I36816" s="2"/>
      <c r="K36816" s="2"/>
    </row>
    <row r="36817" spans="9:11" x14ac:dyDescent="0.25">
      <c r="I36817" s="2"/>
      <c r="K36817" s="2"/>
    </row>
    <row r="36818" spans="9:11" x14ac:dyDescent="0.25">
      <c r="I36818" s="2"/>
      <c r="K36818" s="2"/>
    </row>
    <row r="36819" spans="9:11" x14ac:dyDescent="0.25">
      <c r="I36819" s="2"/>
      <c r="K36819" s="2"/>
    </row>
    <row r="36820" spans="9:11" x14ac:dyDescent="0.25">
      <c r="I36820" s="2"/>
      <c r="K36820" s="2"/>
    </row>
    <row r="36821" spans="9:11" x14ac:dyDescent="0.25">
      <c r="I36821" s="2"/>
      <c r="K36821" s="2"/>
    </row>
    <row r="36822" spans="9:11" x14ac:dyDescent="0.25">
      <c r="I36822" s="2"/>
      <c r="K36822" s="2"/>
    </row>
    <row r="36823" spans="9:11" x14ac:dyDescent="0.25">
      <c r="I36823" s="2"/>
      <c r="K36823" s="2"/>
    </row>
    <row r="36824" spans="9:11" x14ac:dyDescent="0.25">
      <c r="I36824" s="2"/>
      <c r="K36824" s="2"/>
    </row>
    <row r="36825" spans="9:11" x14ac:dyDescent="0.25">
      <c r="I36825" s="2"/>
      <c r="K36825" s="2"/>
    </row>
    <row r="36826" spans="9:11" x14ac:dyDescent="0.25">
      <c r="I36826" s="2"/>
      <c r="K36826" s="2"/>
    </row>
    <row r="36827" spans="9:11" x14ac:dyDescent="0.25">
      <c r="I36827" s="2"/>
      <c r="K36827" s="2"/>
    </row>
    <row r="36828" spans="9:11" x14ac:dyDescent="0.25">
      <c r="I36828" s="2"/>
      <c r="K36828" s="2"/>
    </row>
    <row r="36829" spans="9:11" x14ac:dyDescent="0.25">
      <c r="I36829" s="2"/>
      <c r="K36829" s="2"/>
    </row>
    <row r="36830" spans="9:11" x14ac:dyDescent="0.25">
      <c r="I36830" s="2"/>
      <c r="K36830" s="2"/>
    </row>
    <row r="36831" spans="9:11" x14ac:dyDescent="0.25">
      <c r="I36831" s="2"/>
      <c r="K36831" s="2"/>
    </row>
    <row r="36832" spans="9:11" x14ac:dyDescent="0.25">
      <c r="I36832" s="2"/>
      <c r="K36832" s="2"/>
    </row>
    <row r="36833" spans="9:11" x14ac:dyDescent="0.25">
      <c r="I36833" s="2"/>
      <c r="K36833" s="2"/>
    </row>
    <row r="36834" spans="9:11" x14ac:dyDescent="0.25">
      <c r="I36834" s="2"/>
      <c r="K36834" s="2"/>
    </row>
    <row r="36835" spans="9:11" x14ac:dyDescent="0.25">
      <c r="I36835" s="2"/>
      <c r="K36835" s="2"/>
    </row>
    <row r="36836" spans="9:11" x14ac:dyDescent="0.25">
      <c r="I36836" s="2"/>
      <c r="K36836" s="2"/>
    </row>
    <row r="36837" spans="9:11" x14ac:dyDescent="0.25">
      <c r="I36837" s="2"/>
      <c r="K36837" s="2"/>
    </row>
    <row r="36838" spans="9:11" x14ac:dyDescent="0.25">
      <c r="I36838" s="2"/>
      <c r="K36838" s="2"/>
    </row>
    <row r="36839" spans="9:11" x14ac:dyDescent="0.25">
      <c r="I36839" s="2"/>
      <c r="K36839" s="2"/>
    </row>
    <row r="36840" spans="9:11" x14ac:dyDescent="0.25">
      <c r="I36840" s="2"/>
      <c r="K36840" s="2"/>
    </row>
    <row r="36841" spans="9:11" x14ac:dyDescent="0.25">
      <c r="I36841" s="2"/>
      <c r="K36841" s="2"/>
    </row>
    <row r="36842" spans="9:11" x14ac:dyDescent="0.25">
      <c r="I36842" s="2"/>
      <c r="K36842" s="2"/>
    </row>
    <row r="36843" spans="9:11" x14ac:dyDescent="0.25">
      <c r="I36843" s="2"/>
      <c r="K36843" s="2"/>
    </row>
    <row r="36844" spans="9:11" x14ac:dyDescent="0.25">
      <c r="I36844" s="2"/>
      <c r="K36844" s="2"/>
    </row>
    <row r="36845" spans="9:11" x14ac:dyDescent="0.25">
      <c r="I36845" s="2"/>
      <c r="K36845" s="2"/>
    </row>
    <row r="36846" spans="9:11" x14ac:dyDescent="0.25">
      <c r="I36846" s="2"/>
      <c r="K36846" s="2"/>
    </row>
    <row r="36847" spans="9:11" x14ac:dyDescent="0.25">
      <c r="I36847" s="2"/>
      <c r="K36847" s="2"/>
    </row>
    <row r="36848" spans="9:11" x14ac:dyDescent="0.25">
      <c r="I36848" s="2"/>
      <c r="K36848" s="2"/>
    </row>
    <row r="36849" spans="9:11" x14ac:dyDescent="0.25">
      <c r="I36849" s="2"/>
      <c r="K36849" s="2"/>
    </row>
    <row r="36850" spans="9:11" x14ac:dyDescent="0.25">
      <c r="I36850" s="2"/>
      <c r="K36850" s="2"/>
    </row>
    <row r="36851" spans="9:11" x14ac:dyDescent="0.25">
      <c r="I36851" s="2"/>
      <c r="K36851" s="2"/>
    </row>
    <row r="36852" spans="9:11" x14ac:dyDescent="0.25">
      <c r="I36852" s="2"/>
      <c r="K36852" s="2"/>
    </row>
    <row r="36853" spans="9:11" x14ac:dyDescent="0.25">
      <c r="I36853" s="2"/>
      <c r="K36853" s="2"/>
    </row>
    <row r="36854" spans="9:11" x14ac:dyDescent="0.25">
      <c r="I36854" s="2"/>
      <c r="K36854" s="2"/>
    </row>
    <row r="36855" spans="9:11" x14ac:dyDescent="0.25">
      <c r="I36855" s="2"/>
      <c r="K36855" s="2"/>
    </row>
    <row r="36856" spans="9:11" x14ac:dyDescent="0.25">
      <c r="I36856" s="2"/>
      <c r="K36856" s="2"/>
    </row>
    <row r="36857" spans="9:11" x14ac:dyDescent="0.25">
      <c r="I36857" s="2"/>
      <c r="K36857" s="2"/>
    </row>
    <row r="36858" spans="9:11" x14ac:dyDescent="0.25">
      <c r="I36858" s="2"/>
      <c r="K36858" s="2"/>
    </row>
    <row r="36859" spans="9:11" x14ac:dyDescent="0.25">
      <c r="I36859" s="2"/>
      <c r="K36859" s="2"/>
    </row>
    <row r="36860" spans="9:11" x14ac:dyDescent="0.25">
      <c r="I36860" s="2"/>
      <c r="K36860" s="2"/>
    </row>
    <row r="36861" spans="9:11" x14ac:dyDescent="0.25">
      <c r="I36861" s="2"/>
      <c r="K36861" s="2"/>
    </row>
    <row r="36862" spans="9:11" x14ac:dyDescent="0.25">
      <c r="I36862" s="2"/>
      <c r="K36862" s="2"/>
    </row>
    <row r="36863" spans="9:11" x14ac:dyDescent="0.25">
      <c r="I36863" s="2"/>
      <c r="K36863" s="2"/>
    </row>
    <row r="36864" spans="9:11" x14ac:dyDescent="0.25">
      <c r="I36864" s="2"/>
      <c r="K36864" s="2"/>
    </row>
    <row r="36865" spans="9:11" x14ac:dyDescent="0.25">
      <c r="I36865" s="2"/>
      <c r="K36865" s="2"/>
    </row>
    <row r="36866" spans="9:11" x14ac:dyDescent="0.25">
      <c r="I36866" s="2"/>
      <c r="K36866" s="2"/>
    </row>
    <row r="36867" spans="9:11" x14ac:dyDescent="0.25">
      <c r="I36867" s="2"/>
      <c r="K36867" s="2"/>
    </row>
    <row r="36868" spans="9:11" x14ac:dyDescent="0.25">
      <c r="I36868" s="2"/>
      <c r="K36868" s="2"/>
    </row>
    <row r="36869" spans="9:11" x14ac:dyDescent="0.25">
      <c r="I36869" s="2"/>
      <c r="K36869" s="2"/>
    </row>
    <row r="36870" spans="9:11" x14ac:dyDescent="0.25">
      <c r="I36870" s="2"/>
      <c r="K36870" s="2"/>
    </row>
    <row r="36871" spans="9:11" x14ac:dyDescent="0.25">
      <c r="I36871" s="2"/>
      <c r="K36871" s="2"/>
    </row>
    <row r="36872" spans="9:11" x14ac:dyDescent="0.25">
      <c r="I36872" s="2"/>
      <c r="K36872" s="2"/>
    </row>
    <row r="36873" spans="9:11" x14ac:dyDescent="0.25">
      <c r="I36873" s="2"/>
      <c r="K36873" s="2"/>
    </row>
    <row r="36874" spans="9:11" x14ac:dyDescent="0.25">
      <c r="I36874" s="2"/>
      <c r="K36874" s="2"/>
    </row>
    <row r="36875" spans="9:11" x14ac:dyDescent="0.25">
      <c r="I36875" s="2"/>
      <c r="K36875" s="2"/>
    </row>
    <row r="36876" spans="9:11" x14ac:dyDescent="0.25">
      <c r="I36876" s="2"/>
      <c r="K36876" s="2"/>
    </row>
    <row r="36877" spans="9:11" x14ac:dyDescent="0.25">
      <c r="I36877" s="2"/>
      <c r="K36877" s="2"/>
    </row>
    <row r="36878" spans="9:11" x14ac:dyDescent="0.25">
      <c r="I36878" s="2"/>
      <c r="K36878" s="2"/>
    </row>
    <row r="36879" spans="9:11" x14ac:dyDescent="0.25">
      <c r="I36879" s="2"/>
      <c r="K36879" s="2"/>
    </row>
    <row r="36880" spans="9:11" x14ac:dyDescent="0.25">
      <c r="I36880" s="2"/>
      <c r="K36880" s="2"/>
    </row>
    <row r="36881" spans="9:11" x14ac:dyDescent="0.25">
      <c r="I36881" s="2"/>
      <c r="K36881" s="2"/>
    </row>
    <row r="36882" spans="9:11" x14ac:dyDescent="0.25">
      <c r="I36882" s="2"/>
      <c r="K36882" s="2"/>
    </row>
    <row r="36883" spans="9:11" x14ac:dyDescent="0.25">
      <c r="I36883" s="2"/>
      <c r="K36883" s="2"/>
    </row>
    <row r="36884" spans="9:11" x14ac:dyDescent="0.25">
      <c r="I36884" s="2"/>
      <c r="K36884" s="2"/>
    </row>
    <row r="36885" spans="9:11" x14ac:dyDescent="0.25">
      <c r="I36885" s="2"/>
      <c r="K36885" s="2"/>
    </row>
    <row r="36886" spans="9:11" x14ac:dyDescent="0.25">
      <c r="I36886" s="2"/>
      <c r="K36886" s="2"/>
    </row>
    <row r="36887" spans="9:11" x14ac:dyDescent="0.25">
      <c r="I36887" s="2"/>
      <c r="K36887" s="2"/>
    </row>
    <row r="36888" spans="9:11" x14ac:dyDescent="0.25">
      <c r="I36888" s="2"/>
      <c r="K36888" s="2"/>
    </row>
    <row r="36889" spans="9:11" x14ac:dyDescent="0.25">
      <c r="I36889" s="2"/>
      <c r="K36889" s="2"/>
    </row>
    <row r="36890" spans="9:11" x14ac:dyDescent="0.25">
      <c r="I36890" s="2"/>
      <c r="K36890" s="2"/>
    </row>
    <row r="36891" spans="9:11" x14ac:dyDescent="0.25">
      <c r="I36891" s="2"/>
      <c r="K36891" s="2"/>
    </row>
    <row r="36892" spans="9:11" x14ac:dyDescent="0.25">
      <c r="I36892" s="2"/>
      <c r="K36892" s="2"/>
    </row>
    <row r="36893" spans="9:11" x14ac:dyDescent="0.25">
      <c r="I36893" s="2"/>
      <c r="K36893" s="2"/>
    </row>
    <row r="36894" spans="9:11" x14ac:dyDescent="0.25">
      <c r="I36894" s="2"/>
      <c r="K36894" s="2"/>
    </row>
    <row r="36895" spans="9:11" x14ac:dyDescent="0.25">
      <c r="I36895" s="2"/>
      <c r="K36895" s="2"/>
    </row>
    <row r="36896" spans="9:11" x14ac:dyDescent="0.25">
      <c r="I36896" s="2"/>
      <c r="K36896" s="2"/>
    </row>
    <row r="36897" spans="9:11" x14ac:dyDescent="0.25">
      <c r="I36897" s="2"/>
      <c r="K36897" s="2"/>
    </row>
    <row r="36898" spans="9:11" x14ac:dyDescent="0.25">
      <c r="I36898" s="2"/>
      <c r="K36898" s="2"/>
    </row>
    <row r="36899" spans="9:11" x14ac:dyDescent="0.25">
      <c r="I36899" s="2"/>
      <c r="K36899" s="2"/>
    </row>
    <row r="36900" spans="9:11" x14ac:dyDescent="0.25">
      <c r="I36900" s="2"/>
      <c r="K36900" s="2"/>
    </row>
    <row r="36901" spans="9:11" x14ac:dyDescent="0.25">
      <c r="I36901" s="2"/>
      <c r="K36901" s="2"/>
    </row>
    <row r="36902" spans="9:11" x14ac:dyDescent="0.25">
      <c r="I36902" s="2"/>
      <c r="K36902" s="2"/>
    </row>
    <row r="36903" spans="9:11" x14ac:dyDescent="0.25">
      <c r="I36903" s="2"/>
      <c r="K36903" s="2"/>
    </row>
    <row r="36904" spans="9:11" x14ac:dyDescent="0.25">
      <c r="I36904" s="2"/>
      <c r="K36904" s="2"/>
    </row>
    <row r="36905" spans="9:11" x14ac:dyDescent="0.25">
      <c r="I36905" s="2"/>
      <c r="K36905" s="2"/>
    </row>
    <row r="36906" spans="9:11" x14ac:dyDescent="0.25">
      <c r="I36906" s="2"/>
      <c r="K36906" s="2"/>
    </row>
    <row r="36907" spans="9:11" x14ac:dyDescent="0.25">
      <c r="I36907" s="2"/>
      <c r="K36907" s="2"/>
    </row>
    <row r="36908" spans="9:11" x14ac:dyDescent="0.25">
      <c r="I36908" s="2"/>
      <c r="K36908" s="2"/>
    </row>
    <row r="36909" spans="9:11" x14ac:dyDescent="0.25">
      <c r="I36909" s="2"/>
      <c r="K36909" s="2"/>
    </row>
    <row r="36910" spans="9:11" x14ac:dyDescent="0.25">
      <c r="I36910" s="2"/>
      <c r="K36910" s="2"/>
    </row>
    <row r="36911" spans="9:11" x14ac:dyDescent="0.25">
      <c r="I36911" s="2"/>
      <c r="K36911" s="2"/>
    </row>
    <row r="36912" spans="9:11" x14ac:dyDescent="0.25">
      <c r="I36912" s="2"/>
      <c r="K36912" s="2"/>
    </row>
    <row r="36913" spans="9:11" x14ac:dyDescent="0.25">
      <c r="I36913" s="2"/>
      <c r="K36913" s="2"/>
    </row>
    <row r="36914" spans="9:11" x14ac:dyDescent="0.25">
      <c r="I36914" s="2"/>
      <c r="K36914" s="2"/>
    </row>
    <row r="36915" spans="9:11" x14ac:dyDescent="0.25">
      <c r="I36915" s="2"/>
      <c r="K36915" s="2"/>
    </row>
    <row r="36916" spans="9:11" x14ac:dyDescent="0.25">
      <c r="I36916" s="2"/>
      <c r="K36916" s="2"/>
    </row>
    <row r="36917" spans="9:11" x14ac:dyDescent="0.25">
      <c r="I36917" s="2"/>
      <c r="K36917" s="2"/>
    </row>
    <row r="36918" spans="9:11" x14ac:dyDescent="0.25">
      <c r="I36918" s="2"/>
      <c r="K36918" s="2"/>
    </row>
    <row r="36919" spans="9:11" x14ac:dyDescent="0.25">
      <c r="I36919" s="2"/>
      <c r="K36919" s="2"/>
    </row>
    <row r="36920" spans="9:11" x14ac:dyDescent="0.25">
      <c r="I36920" s="2"/>
      <c r="K36920" s="2"/>
    </row>
    <row r="36921" spans="9:11" x14ac:dyDescent="0.25">
      <c r="I36921" s="2"/>
      <c r="K36921" s="2"/>
    </row>
    <row r="36922" spans="9:11" x14ac:dyDescent="0.25">
      <c r="I36922" s="2"/>
      <c r="K36922" s="2"/>
    </row>
    <row r="36923" spans="9:11" x14ac:dyDescent="0.25">
      <c r="I36923" s="2"/>
      <c r="K36923" s="2"/>
    </row>
    <row r="36924" spans="9:11" x14ac:dyDescent="0.25">
      <c r="I36924" s="2"/>
      <c r="K36924" s="2"/>
    </row>
    <row r="36925" spans="9:11" x14ac:dyDescent="0.25">
      <c r="I36925" s="2"/>
      <c r="K36925" s="2"/>
    </row>
    <row r="36926" spans="9:11" x14ac:dyDescent="0.25">
      <c r="I36926" s="2"/>
      <c r="K36926" s="2"/>
    </row>
    <row r="36927" spans="9:11" x14ac:dyDescent="0.25">
      <c r="I36927" s="2"/>
      <c r="K36927" s="2"/>
    </row>
    <row r="36928" spans="9:11" x14ac:dyDescent="0.25">
      <c r="I36928" s="2"/>
      <c r="K36928" s="2"/>
    </row>
    <row r="36929" spans="9:11" x14ac:dyDescent="0.25">
      <c r="I36929" s="2"/>
      <c r="K36929" s="2"/>
    </row>
    <row r="36930" spans="9:11" x14ac:dyDescent="0.25">
      <c r="I36930" s="2"/>
      <c r="K36930" s="2"/>
    </row>
    <row r="36931" spans="9:11" x14ac:dyDescent="0.25">
      <c r="I36931" s="2"/>
      <c r="K36931" s="2"/>
    </row>
    <row r="36932" spans="9:11" x14ac:dyDescent="0.25">
      <c r="I36932" s="2"/>
      <c r="K36932" s="2"/>
    </row>
    <row r="36933" spans="9:11" x14ac:dyDescent="0.25">
      <c r="I36933" s="2"/>
      <c r="K36933" s="2"/>
    </row>
    <row r="36934" spans="9:11" x14ac:dyDescent="0.25">
      <c r="I36934" s="2"/>
      <c r="K36934" s="2"/>
    </row>
    <row r="36935" spans="9:11" x14ac:dyDescent="0.25">
      <c r="I36935" s="2"/>
      <c r="K36935" s="2"/>
    </row>
    <row r="36936" spans="9:11" x14ac:dyDescent="0.25">
      <c r="I36936" s="2"/>
      <c r="K36936" s="2"/>
    </row>
    <row r="36937" spans="9:11" x14ac:dyDescent="0.25">
      <c r="I36937" s="2"/>
      <c r="K36937" s="2"/>
    </row>
    <row r="36938" spans="9:11" x14ac:dyDescent="0.25">
      <c r="I36938" s="2"/>
      <c r="K36938" s="2"/>
    </row>
    <row r="36939" spans="9:11" x14ac:dyDescent="0.25">
      <c r="I36939" s="2"/>
      <c r="K36939" s="2"/>
    </row>
    <row r="36940" spans="9:11" x14ac:dyDescent="0.25">
      <c r="I36940" s="2"/>
      <c r="K36940" s="2"/>
    </row>
    <row r="36941" spans="9:11" x14ac:dyDescent="0.25">
      <c r="I36941" s="2"/>
      <c r="K36941" s="2"/>
    </row>
    <row r="36942" spans="9:11" x14ac:dyDescent="0.25">
      <c r="I36942" s="2"/>
      <c r="K36942" s="2"/>
    </row>
    <row r="36943" spans="9:11" x14ac:dyDescent="0.25">
      <c r="I36943" s="2"/>
      <c r="K36943" s="2"/>
    </row>
    <row r="36944" spans="9:11" x14ac:dyDescent="0.25">
      <c r="I36944" s="2"/>
      <c r="K36944" s="2"/>
    </row>
    <row r="36945" spans="9:11" x14ac:dyDescent="0.25">
      <c r="I36945" s="2"/>
      <c r="K36945" s="2"/>
    </row>
    <row r="36946" spans="9:11" x14ac:dyDescent="0.25">
      <c r="I36946" s="2"/>
      <c r="K36946" s="2"/>
    </row>
    <row r="36947" spans="9:11" x14ac:dyDescent="0.25">
      <c r="I36947" s="2"/>
      <c r="K36947" s="2"/>
    </row>
    <row r="36948" spans="9:11" x14ac:dyDescent="0.25">
      <c r="I36948" s="2"/>
      <c r="K36948" s="2"/>
    </row>
    <row r="36949" spans="9:11" x14ac:dyDescent="0.25">
      <c r="I36949" s="2"/>
      <c r="K36949" s="2"/>
    </row>
    <row r="36950" spans="9:11" x14ac:dyDescent="0.25">
      <c r="I36950" s="2"/>
      <c r="K36950" s="2"/>
    </row>
    <row r="36951" spans="9:11" x14ac:dyDescent="0.25">
      <c r="I36951" s="2"/>
      <c r="K36951" s="2"/>
    </row>
    <row r="36952" spans="9:11" x14ac:dyDescent="0.25">
      <c r="I36952" s="2"/>
      <c r="K36952" s="2"/>
    </row>
    <row r="36953" spans="9:11" x14ac:dyDescent="0.25">
      <c r="I36953" s="2"/>
      <c r="K36953" s="2"/>
    </row>
    <row r="36954" spans="9:11" x14ac:dyDescent="0.25">
      <c r="I36954" s="2"/>
      <c r="K36954" s="2"/>
    </row>
    <row r="36955" spans="9:11" x14ac:dyDescent="0.25">
      <c r="I36955" s="2"/>
      <c r="K36955" s="2"/>
    </row>
    <row r="36956" spans="9:11" x14ac:dyDescent="0.25">
      <c r="I36956" s="2"/>
      <c r="K36956" s="2"/>
    </row>
    <row r="36957" spans="9:11" x14ac:dyDescent="0.25">
      <c r="I36957" s="2"/>
      <c r="K36957" s="2"/>
    </row>
    <row r="36958" spans="9:11" x14ac:dyDescent="0.25">
      <c r="I36958" s="2"/>
      <c r="K36958" s="2"/>
    </row>
    <row r="36959" spans="9:11" x14ac:dyDescent="0.25">
      <c r="I36959" s="2"/>
      <c r="K36959" s="2"/>
    </row>
    <row r="36960" spans="9:11" x14ac:dyDescent="0.25">
      <c r="I36960" s="2"/>
      <c r="K36960" s="2"/>
    </row>
    <row r="36961" spans="9:11" x14ac:dyDescent="0.25">
      <c r="I36961" s="2"/>
      <c r="K36961" s="2"/>
    </row>
    <row r="36962" spans="9:11" x14ac:dyDescent="0.25">
      <c r="I36962" s="2"/>
      <c r="K36962" s="2"/>
    </row>
    <row r="36963" spans="9:11" x14ac:dyDescent="0.25">
      <c r="I36963" s="2"/>
      <c r="K36963" s="2"/>
    </row>
    <row r="36964" spans="9:11" x14ac:dyDescent="0.25">
      <c r="I36964" s="2"/>
      <c r="K36964" s="2"/>
    </row>
    <row r="36965" spans="9:11" x14ac:dyDescent="0.25">
      <c r="I36965" s="2"/>
      <c r="K36965" s="2"/>
    </row>
    <row r="36966" spans="9:11" x14ac:dyDescent="0.25">
      <c r="I36966" s="2"/>
      <c r="K36966" s="2"/>
    </row>
    <row r="36967" spans="9:11" x14ac:dyDescent="0.25">
      <c r="I36967" s="2"/>
      <c r="K36967" s="2"/>
    </row>
    <row r="36968" spans="9:11" x14ac:dyDescent="0.25">
      <c r="I36968" s="2"/>
      <c r="K36968" s="2"/>
    </row>
    <row r="36969" spans="9:11" x14ac:dyDescent="0.25">
      <c r="I36969" s="2"/>
      <c r="K36969" s="2"/>
    </row>
    <row r="36970" spans="9:11" x14ac:dyDescent="0.25">
      <c r="I36970" s="2"/>
      <c r="K36970" s="2"/>
    </row>
    <row r="36971" spans="9:11" x14ac:dyDescent="0.25">
      <c r="I36971" s="2"/>
      <c r="K36971" s="2"/>
    </row>
    <row r="36972" spans="9:11" x14ac:dyDescent="0.25">
      <c r="I36972" s="2"/>
      <c r="K36972" s="2"/>
    </row>
    <row r="36973" spans="9:11" x14ac:dyDescent="0.25">
      <c r="I36973" s="2"/>
      <c r="K36973" s="2"/>
    </row>
    <row r="36974" spans="9:11" x14ac:dyDescent="0.25">
      <c r="I36974" s="2"/>
      <c r="K36974" s="2"/>
    </row>
    <row r="36975" spans="9:11" x14ac:dyDescent="0.25">
      <c r="I36975" s="2"/>
      <c r="K36975" s="2"/>
    </row>
    <row r="36976" spans="9:11" x14ac:dyDescent="0.25">
      <c r="I36976" s="2"/>
      <c r="K36976" s="2"/>
    </row>
    <row r="36977" spans="9:11" x14ac:dyDescent="0.25">
      <c r="I36977" s="2"/>
      <c r="K36977" s="2"/>
    </row>
    <row r="36978" spans="9:11" x14ac:dyDescent="0.25">
      <c r="I36978" s="2"/>
      <c r="K36978" s="2"/>
    </row>
    <row r="36979" spans="9:11" x14ac:dyDescent="0.25">
      <c r="I36979" s="2"/>
      <c r="K36979" s="2"/>
    </row>
    <row r="36980" spans="9:11" x14ac:dyDescent="0.25">
      <c r="I36980" s="2"/>
      <c r="K36980" s="2"/>
    </row>
    <row r="36981" spans="9:11" x14ac:dyDescent="0.25">
      <c r="I36981" s="2"/>
      <c r="K36981" s="2"/>
    </row>
    <row r="36982" spans="9:11" x14ac:dyDescent="0.25">
      <c r="I36982" s="2"/>
      <c r="K36982" s="2"/>
    </row>
    <row r="36983" spans="9:11" x14ac:dyDescent="0.25">
      <c r="I36983" s="2"/>
      <c r="K36983" s="2"/>
    </row>
    <row r="36984" spans="9:11" x14ac:dyDescent="0.25">
      <c r="I36984" s="2"/>
      <c r="K36984" s="2"/>
    </row>
    <row r="36985" spans="9:11" x14ac:dyDescent="0.25">
      <c r="I36985" s="2"/>
      <c r="K36985" s="2"/>
    </row>
    <row r="36986" spans="9:11" x14ac:dyDescent="0.25">
      <c r="I36986" s="2"/>
      <c r="K36986" s="2"/>
    </row>
    <row r="36987" spans="9:11" x14ac:dyDescent="0.25">
      <c r="I36987" s="2"/>
      <c r="K36987" s="2"/>
    </row>
    <row r="36988" spans="9:11" x14ac:dyDescent="0.25">
      <c r="I36988" s="2"/>
      <c r="K36988" s="2"/>
    </row>
    <row r="36989" spans="9:11" x14ac:dyDescent="0.25">
      <c r="I36989" s="2"/>
      <c r="K36989" s="2"/>
    </row>
    <row r="36990" spans="9:11" x14ac:dyDescent="0.25">
      <c r="I36990" s="2"/>
      <c r="K36990" s="2"/>
    </row>
    <row r="36991" spans="9:11" x14ac:dyDescent="0.25">
      <c r="I36991" s="2"/>
      <c r="K36991" s="2"/>
    </row>
    <row r="36992" spans="9:11" x14ac:dyDescent="0.25">
      <c r="I36992" s="2"/>
      <c r="K36992" s="2"/>
    </row>
    <row r="36993" spans="9:11" x14ac:dyDescent="0.25">
      <c r="I36993" s="2"/>
      <c r="K36993" s="2"/>
    </row>
    <row r="36994" spans="9:11" x14ac:dyDescent="0.25">
      <c r="I36994" s="2"/>
      <c r="K36994" s="2"/>
    </row>
    <row r="36995" spans="9:11" x14ac:dyDescent="0.25">
      <c r="I36995" s="2"/>
      <c r="K36995" s="2"/>
    </row>
    <row r="36996" spans="9:11" x14ac:dyDescent="0.25">
      <c r="I36996" s="2"/>
      <c r="K36996" s="2"/>
    </row>
    <row r="36997" spans="9:11" x14ac:dyDescent="0.25">
      <c r="I36997" s="2"/>
      <c r="K36997" s="2"/>
    </row>
    <row r="36998" spans="9:11" x14ac:dyDescent="0.25">
      <c r="I36998" s="2"/>
      <c r="K36998" s="2"/>
    </row>
    <row r="36999" spans="9:11" x14ac:dyDescent="0.25">
      <c r="I36999" s="2"/>
      <c r="K36999" s="2"/>
    </row>
    <row r="37000" spans="9:11" x14ac:dyDescent="0.25">
      <c r="I37000" s="2"/>
      <c r="K37000" s="2"/>
    </row>
    <row r="37001" spans="9:11" x14ac:dyDescent="0.25">
      <c r="I37001" s="2"/>
      <c r="K37001" s="2"/>
    </row>
    <row r="37002" spans="9:11" x14ac:dyDescent="0.25">
      <c r="I37002" s="2"/>
      <c r="K37002" s="2"/>
    </row>
    <row r="37003" spans="9:11" x14ac:dyDescent="0.25">
      <c r="I37003" s="2"/>
      <c r="K37003" s="2"/>
    </row>
    <row r="37004" spans="9:11" x14ac:dyDescent="0.25">
      <c r="I37004" s="2"/>
      <c r="K37004" s="2"/>
    </row>
    <row r="37005" spans="9:11" x14ac:dyDescent="0.25">
      <c r="I37005" s="2"/>
      <c r="K37005" s="2"/>
    </row>
    <row r="37006" spans="9:11" x14ac:dyDescent="0.25">
      <c r="I37006" s="2"/>
      <c r="K37006" s="2"/>
    </row>
    <row r="37007" spans="9:11" x14ac:dyDescent="0.25">
      <c r="I37007" s="2"/>
      <c r="K37007" s="2"/>
    </row>
    <row r="37008" spans="9:11" x14ac:dyDescent="0.25">
      <c r="I37008" s="2"/>
      <c r="K37008" s="2"/>
    </row>
    <row r="37009" spans="9:11" x14ac:dyDescent="0.25">
      <c r="I37009" s="2"/>
      <c r="K37009" s="2"/>
    </row>
    <row r="37010" spans="9:11" x14ac:dyDescent="0.25">
      <c r="I37010" s="2"/>
      <c r="K37010" s="2"/>
    </row>
    <row r="37011" spans="9:11" x14ac:dyDescent="0.25">
      <c r="I37011" s="2"/>
      <c r="K37011" s="2"/>
    </row>
    <row r="37012" spans="9:11" x14ac:dyDescent="0.25">
      <c r="I37012" s="2"/>
      <c r="K37012" s="2"/>
    </row>
    <row r="37013" spans="9:11" x14ac:dyDescent="0.25">
      <c r="I37013" s="2"/>
      <c r="K37013" s="2"/>
    </row>
    <row r="37014" spans="9:11" x14ac:dyDescent="0.25">
      <c r="I37014" s="2"/>
      <c r="K37014" s="2"/>
    </row>
    <row r="37015" spans="9:11" x14ac:dyDescent="0.25">
      <c r="I37015" s="2"/>
      <c r="K37015" s="2"/>
    </row>
    <row r="37016" spans="9:11" x14ac:dyDescent="0.25">
      <c r="I37016" s="2"/>
      <c r="K37016" s="2"/>
    </row>
    <row r="37017" spans="9:11" x14ac:dyDescent="0.25">
      <c r="I37017" s="2"/>
      <c r="K37017" s="2"/>
    </row>
    <row r="37018" spans="9:11" x14ac:dyDescent="0.25">
      <c r="I37018" s="2"/>
      <c r="K37018" s="2"/>
    </row>
    <row r="37019" spans="9:11" x14ac:dyDescent="0.25">
      <c r="I37019" s="2"/>
      <c r="K37019" s="2"/>
    </row>
    <row r="37020" spans="9:11" x14ac:dyDescent="0.25">
      <c r="I37020" s="2"/>
      <c r="K37020" s="2"/>
    </row>
    <row r="37021" spans="9:11" x14ac:dyDescent="0.25">
      <c r="I37021" s="2"/>
      <c r="K37021" s="2"/>
    </row>
    <row r="37022" spans="9:11" x14ac:dyDescent="0.25">
      <c r="I37022" s="2"/>
      <c r="K37022" s="2"/>
    </row>
    <row r="37023" spans="9:11" x14ac:dyDescent="0.25">
      <c r="I37023" s="2"/>
      <c r="K37023" s="2"/>
    </row>
    <row r="37024" spans="9:11" x14ac:dyDescent="0.25">
      <c r="I37024" s="2"/>
      <c r="K37024" s="2"/>
    </row>
    <row r="37025" spans="9:11" x14ac:dyDescent="0.25">
      <c r="I37025" s="2"/>
      <c r="K37025" s="2"/>
    </row>
    <row r="37026" spans="9:11" x14ac:dyDescent="0.25">
      <c r="I37026" s="2"/>
      <c r="K37026" s="2"/>
    </row>
    <row r="37027" spans="9:11" x14ac:dyDescent="0.25">
      <c r="I37027" s="2"/>
      <c r="K37027" s="2"/>
    </row>
    <row r="37028" spans="9:11" x14ac:dyDescent="0.25">
      <c r="I37028" s="2"/>
      <c r="K37028" s="2"/>
    </row>
    <row r="37029" spans="9:11" x14ac:dyDescent="0.25">
      <c r="I37029" s="2"/>
      <c r="K37029" s="2"/>
    </row>
    <row r="37030" spans="9:11" x14ac:dyDescent="0.25">
      <c r="I37030" s="2"/>
      <c r="K37030" s="2"/>
    </row>
    <row r="37031" spans="9:11" x14ac:dyDescent="0.25">
      <c r="I37031" s="2"/>
      <c r="K37031" s="2"/>
    </row>
    <row r="37032" spans="9:11" x14ac:dyDescent="0.25">
      <c r="I37032" s="2"/>
      <c r="K37032" s="2"/>
    </row>
    <row r="37033" spans="9:11" x14ac:dyDescent="0.25">
      <c r="I37033" s="2"/>
      <c r="K37033" s="2"/>
    </row>
    <row r="37034" spans="9:11" x14ac:dyDescent="0.25">
      <c r="I37034" s="2"/>
      <c r="K37034" s="2"/>
    </row>
    <row r="37035" spans="9:11" x14ac:dyDescent="0.25">
      <c r="I37035" s="2"/>
      <c r="K37035" s="2"/>
    </row>
    <row r="37036" spans="9:11" x14ac:dyDescent="0.25">
      <c r="I37036" s="2"/>
      <c r="K37036" s="2"/>
    </row>
    <row r="37037" spans="9:11" x14ac:dyDescent="0.25">
      <c r="I37037" s="2"/>
      <c r="K37037" s="2"/>
    </row>
    <row r="37038" spans="9:11" x14ac:dyDescent="0.25">
      <c r="I37038" s="2"/>
      <c r="K37038" s="2"/>
    </row>
    <row r="37039" spans="9:11" x14ac:dyDescent="0.25">
      <c r="I37039" s="2"/>
      <c r="K37039" s="2"/>
    </row>
    <row r="37040" spans="9:11" x14ac:dyDescent="0.25">
      <c r="I37040" s="2"/>
      <c r="K37040" s="2"/>
    </row>
    <row r="37041" spans="9:11" x14ac:dyDescent="0.25">
      <c r="I37041" s="2"/>
      <c r="K37041" s="2"/>
    </row>
    <row r="37042" spans="9:11" x14ac:dyDescent="0.25">
      <c r="I37042" s="2"/>
      <c r="K37042" s="2"/>
    </row>
    <row r="37043" spans="9:11" x14ac:dyDescent="0.25">
      <c r="I37043" s="2"/>
      <c r="K37043" s="2"/>
    </row>
    <row r="37044" spans="9:11" x14ac:dyDescent="0.25">
      <c r="I37044" s="2"/>
      <c r="K37044" s="2"/>
    </row>
    <row r="37045" spans="9:11" x14ac:dyDescent="0.25">
      <c r="I37045" s="2"/>
      <c r="K37045" s="2"/>
    </row>
    <row r="37046" spans="9:11" x14ac:dyDescent="0.25">
      <c r="I37046" s="2"/>
      <c r="K37046" s="2"/>
    </row>
    <row r="37047" spans="9:11" x14ac:dyDescent="0.25">
      <c r="I37047" s="2"/>
      <c r="K37047" s="2"/>
    </row>
    <row r="37048" spans="9:11" x14ac:dyDescent="0.25">
      <c r="I37048" s="2"/>
      <c r="K37048" s="2"/>
    </row>
    <row r="37049" spans="9:11" x14ac:dyDescent="0.25">
      <c r="I37049" s="2"/>
      <c r="K37049" s="2"/>
    </row>
    <row r="37050" spans="9:11" x14ac:dyDescent="0.25">
      <c r="I37050" s="2"/>
      <c r="K37050" s="2"/>
    </row>
    <row r="37051" spans="9:11" x14ac:dyDescent="0.25">
      <c r="I37051" s="2"/>
      <c r="K37051" s="2"/>
    </row>
    <row r="37052" spans="9:11" x14ac:dyDescent="0.25">
      <c r="I37052" s="2"/>
      <c r="K37052" s="2"/>
    </row>
    <row r="37053" spans="9:11" x14ac:dyDescent="0.25">
      <c r="I37053" s="2"/>
      <c r="K37053" s="2"/>
    </row>
    <row r="37054" spans="9:11" x14ac:dyDescent="0.25">
      <c r="I37054" s="2"/>
      <c r="K37054" s="2"/>
    </row>
    <row r="37055" spans="9:11" x14ac:dyDescent="0.25">
      <c r="I37055" s="2"/>
      <c r="K37055" s="2"/>
    </row>
    <row r="37056" spans="9:11" x14ac:dyDescent="0.25">
      <c r="I37056" s="2"/>
      <c r="K37056" s="2"/>
    </row>
    <row r="37057" spans="9:11" x14ac:dyDescent="0.25">
      <c r="I37057" s="2"/>
      <c r="K37057" s="2"/>
    </row>
    <row r="37058" spans="9:11" x14ac:dyDescent="0.25">
      <c r="I37058" s="2"/>
      <c r="K37058" s="2"/>
    </row>
    <row r="37059" spans="9:11" x14ac:dyDescent="0.25">
      <c r="I37059" s="2"/>
      <c r="K37059" s="2"/>
    </row>
    <row r="37060" spans="9:11" x14ac:dyDescent="0.25">
      <c r="I37060" s="2"/>
      <c r="K37060" s="2"/>
    </row>
    <row r="37061" spans="9:11" x14ac:dyDescent="0.25">
      <c r="I37061" s="2"/>
      <c r="K37061" s="2"/>
    </row>
    <row r="37062" spans="9:11" x14ac:dyDescent="0.25">
      <c r="I37062" s="2"/>
      <c r="K37062" s="2"/>
    </row>
    <row r="37063" spans="9:11" x14ac:dyDescent="0.25">
      <c r="I37063" s="2"/>
      <c r="K37063" s="2"/>
    </row>
    <row r="37064" spans="9:11" x14ac:dyDescent="0.25">
      <c r="I37064" s="2"/>
      <c r="K37064" s="2"/>
    </row>
    <row r="37065" spans="9:11" x14ac:dyDescent="0.25">
      <c r="I37065" s="2"/>
      <c r="K37065" s="2"/>
    </row>
    <row r="37066" spans="9:11" x14ac:dyDescent="0.25">
      <c r="I37066" s="2"/>
      <c r="K37066" s="2"/>
    </row>
    <row r="37067" spans="9:11" x14ac:dyDescent="0.25">
      <c r="I37067" s="2"/>
      <c r="K37067" s="2"/>
    </row>
    <row r="37068" spans="9:11" x14ac:dyDescent="0.25">
      <c r="I37068" s="2"/>
      <c r="K37068" s="2"/>
    </row>
    <row r="37069" spans="9:11" x14ac:dyDescent="0.25">
      <c r="I37069" s="2"/>
      <c r="K37069" s="2"/>
    </row>
    <row r="37070" spans="9:11" x14ac:dyDescent="0.25">
      <c r="I37070" s="2"/>
      <c r="K37070" s="2"/>
    </row>
    <row r="37071" spans="9:11" x14ac:dyDescent="0.25">
      <c r="I37071" s="2"/>
      <c r="K37071" s="2"/>
    </row>
    <row r="37072" spans="9:11" x14ac:dyDescent="0.25">
      <c r="I37072" s="2"/>
      <c r="K37072" s="2"/>
    </row>
    <row r="37073" spans="9:11" x14ac:dyDescent="0.25">
      <c r="I37073" s="2"/>
      <c r="K37073" s="2"/>
    </row>
    <row r="37074" spans="9:11" x14ac:dyDescent="0.25">
      <c r="I37074" s="2"/>
      <c r="K37074" s="2"/>
    </row>
    <row r="37075" spans="9:11" x14ac:dyDescent="0.25">
      <c r="I37075" s="2"/>
      <c r="K37075" s="2"/>
    </row>
    <row r="37076" spans="9:11" x14ac:dyDescent="0.25">
      <c r="I37076" s="2"/>
      <c r="K37076" s="2"/>
    </row>
    <row r="37077" spans="9:11" x14ac:dyDescent="0.25">
      <c r="I37077" s="2"/>
      <c r="K37077" s="2"/>
    </row>
    <row r="37078" spans="9:11" x14ac:dyDescent="0.25">
      <c r="I37078" s="2"/>
      <c r="K37078" s="2"/>
    </row>
    <row r="37079" spans="9:11" x14ac:dyDescent="0.25">
      <c r="I37079" s="2"/>
      <c r="K37079" s="2"/>
    </row>
    <row r="37080" spans="9:11" x14ac:dyDescent="0.25">
      <c r="I37080" s="2"/>
      <c r="K37080" s="2"/>
    </row>
    <row r="37081" spans="9:11" x14ac:dyDescent="0.25">
      <c r="I37081" s="2"/>
      <c r="K37081" s="2"/>
    </row>
    <row r="37082" spans="9:11" x14ac:dyDescent="0.25">
      <c r="I37082" s="2"/>
      <c r="K37082" s="2"/>
    </row>
    <row r="37083" spans="9:11" x14ac:dyDescent="0.25">
      <c r="I37083" s="2"/>
      <c r="K37083" s="2"/>
    </row>
    <row r="37084" spans="9:11" x14ac:dyDescent="0.25">
      <c r="I37084" s="2"/>
      <c r="K37084" s="2"/>
    </row>
    <row r="37085" spans="9:11" x14ac:dyDescent="0.25">
      <c r="I37085" s="2"/>
      <c r="K37085" s="2"/>
    </row>
    <row r="37086" spans="9:11" x14ac:dyDescent="0.25">
      <c r="I37086" s="2"/>
      <c r="K37086" s="2"/>
    </row>
    <row r="37087" spans="9:11" x14ac:dyDescent="0.25">
      <c r="I37087" s="2"/>
      <c r="K37087" s="2"/>
    </row>
    <row r="37088" spans="9:11" x14ac:dyDescent="0.25">
      <c r="I37088" s="2"/>
      <c r="K37088" s="2"/>
    </row>
    <row r="37089" spans="9:11" x14ac:dyDescent="0.25">
      <c r="I37089" s="2"/>
      <c r="K37089" s="2"/>
    </row>
    <row r="37090" spans="9:11" x14ac:dyDescent="0.25">
      <c r="I37090" s="2"/>
      <c r="K37090" s="2"/>
    </row>
    <row r="37091" spans="9:11" x14ac:dyDescent="0.25">
      <c r="I37091" s="2"/>
      <c r="K37091" s="2"/>
    </row>
    <row r="37092" spans="9:11" x14ac:dyDescent="0.25">
      <c r="I37092" s="2"/>
      <c r="K37092" s="2"/>
    </row>
    <row r="37093" spans="9:11" x14ac:dyDescent="0.25">
      <c r="I37093" s="2"/>
      <c r="K37093" s="2"/>
    </row>
    <row r="37094" spans="9:11" x14ac:dyDescent="0.25">
      <c r="I37094" s="2"/>
      <c r="K37094" s="2"/>
    </row>
    <row r="37095" spans="9:11" x14ac:dyDescent="0.25">
      <c r="I37095" s="2"/>
      <c r="K37095" s="2"/>
    </row>
    <row r="37096" spans="9:11" x14ac:dyDescent="0.25">
      <c r="I37096" s="2"/>
      <c r="K37096" s="2"/>
    </row>
    <row r="37097" spans="9:11" x14ac:dyDescent="0.25">
      <c r="I37097" s="2"/>
      <c r="K37097" s="2"/>
    </row>
    <row r="37098" spans="9:11" x14ac:dyDescent="0.25">
      <c r="I37098" s="2"/>
      <c r="K37098" s="2"/>
    </row>
    <row r="37099" spans="9:11" x14ac:dyDescent="0.25">
      <c r="I37099" s="2"/>
      <c r="K37099" s="2"/>
    </row>
    <row r="37100" spans="9:11" x14ac:dyDescent="0.25">
      <c r="I37100" s="2"/>
      <c r="K37100" s="2"/>
    </row>
    <row r="37101" spans="9:11" x14ac:dyDescent="0.25">
      <c r="I37101" s="2"/>
      <c r="K37101" s="2"/>
    </row>
    <row r="37102" spans="9:11" x14ac:dyDescent="0.25">
      <c r="I37102" s="2"/>
      <c r="K37102" s="2"/>
    </row>
    <row r="37103" spans="9:11" x14ac:dyDescent="0.25">
      <c r="I37103" s="2"/>
      <c r="K37103" s="2"/>
    </row>
    <row r="37104" spans="9:11" x14ac:dyDescent="0.25">
      <c r="I37104" s="2"/>
      <c r="K37104" s="2"/>
    </row>
    <row r="37105" spans="9:11" x14ac:dyDescent="0.25">
      <c r="I37105" s="2"/>
      <c r="K37105" s="2"/>
    </row>
    <row r="37106" spans="9:11" x14ac:dyDescent="0.25">
      <c r="I37106" s="2"/>
      <c r="K37106" s="2"/>
    </row>
    <row r="37107" spans="9:11" x14ac:dyDescent="0.25">
      <c r="I37107" s="2"/>
      <c r="K37107" s="2"/>
    </row>
    <row r="37108" spans="9:11" x14ac:dyDescent="0.25">
      <c r="I37108" s="2"/>
      <c r="K37108" s="2"/>
    </row>
    <row r="37109" spans="9:11" x14ac:dyDescent="0.25">
      <c r="I37109" s="2"/>
      <c r="K37109" s="2"/>
    </row>
    <row r="37110" spans="9:11" x14ac:dyDescent="0.25">
      <c r="I37110" s="2"/>
      <c r="K37110" s="2"/>
    </row>
    <row r="37111" spans="9:11" x14ac:dyDescent="0.25">
      <c r="I37111" s="2"/>
      <c r="K37111" s="2"/>
    </row>
    <row r="37112" spans="9:11" x14ac:dyDescent="0.25">
      <c r="I37112" s="2"/>
      <c r="K37112" s="2"/>
    </row>
    <row r="37113" spans="9:11" x14ac:dyDescent="0.25">
      <c r="I37113" s="2"/>
      <c r="K37113" s="2"/>
    </row>
    <row r="37114" spans="9:11" x14ac:dyDescent="0.25">
      <c r="I37114" s="2"/>
      <c r="K37114" s="2"/>
    </row>
    <row r="37115" spans="9:11" x14ac:dyDescent="0.25">
      <c r="I37115" s="2"/>
      <c r="K37115" s="2"/>
    </row>
    <row r="37116" spans="9:11" x14ac:dyDescent="0.25">
      <c r="I37116" s="2"/>
      <c r="K37116" s="2"/>
    </row>
    <row r="37117" spans="9:11" x14ac:dyDescent="0.25">
      <c r="I37117" s="2"/>
      <c r="K37117" s="2"/>
    </row>
    <row r="37118" spans="9:11" x14ac:dyDescent="0.25">
      <c r="I37118" s="2"/>
      <c r="K37118" s="2"/>
    </row>
    <row r="37119" spans="9:11" x14ac:dyDescent="0.25">
      <c r="I37119" s="2"/>
      <c r="K37119" s="2"/>
    </row>
    <row r="37120" spans="9:11" x14ac:dyDescent="0.25">
      <c r="I37120" s="2"/>
      <c r="K37120" s="2"/>
    </row>
    <row r="37121" spans="9:11" x14ac:dyDescent="0.25">
      <c r="I37121" s="2"/>
      <c r="K37121" s="2"/>
    </row>
    <row r="37122" spans="9:11" x14ac:dyDescent="0.25">
      <c r="I37122" s="2"/>
      <c r="K37122" s="2"/>
    </row>
    <row r="37123" spans="9:11" x14ac:dyDescent="0.25">
      <c r="I37123" s="2"/>
      <c r="K37123" s="2"/>
    </row>
    <row r="37124" spans="9:11" x14ac:dyDescent="0.25">
      <c r="I37124" s="2"/>
      <c r="K37124" s="2"/>
    </row>
    <row r="37125" spans="9:11" x14ac:dyDescent="0.25">
      <c r="I37125" s="2"/>
      <c r="K37125" s="2"/>
    </row>
    <row r="37126" spans="9:11" x14ac:dyDescent="0.25">
      <c r="I37126" s="2"/>
      <c r="K37126" s="2"/>
    </row>
    <row r="37127" spans="9:11" x14ac:dyDescent="0.25">
      <c r="I37127" s="2"/>
      <c r="K37127" s="2"/>
    </row>
    <row r="37128" spans="9:11" x14ac:dyDescent="0.25">
      <c r="I37128" s="2"/>
      <c r="K37128" s="2"/>
    </row>
    <row r="37129" spans="9:11" x14ac:dyDescent="0.25">
      <c r="I37129" s="2"/>
      <c r="K37129" s="2"/>
    </row>
    <row r="37130" spans="9:11" x14ac:dyDescent="0.25">
      <c r="I37130" s="2"/>
      <c r="K37130" s="2"/>
    </row>
    <row r="37131" spans="9:11" x14ac:dyDescent="0.25">
      <c r="I37131" s="2"/>
      <c r="K37131" s="2"/>
    </row>
    <row r="37132" spans="9:11" x14ac:dyDescent="0.25">
      <c r="I37132" s="2"/>
      <c r="K37132" s="2"/>
    </row>
    <row r="37133" spans="9:11" x14ac:dyDescent="0.25">
      <c r="I37133" s="2"/>
      <c r="K37133" s="2"/>
    </row>
    <row r="37134" spans="9:11" x14ac:dyDescent="0.25">
      <c r="I37134" s="2"/>
      <c r="K37134" s="2"/>
    </row>
    <row r="37135" spans="9:11" x14ac:dyDescent="0.25">
      <c r="I37135" s="2"/>
      <c r="K37135" s="2"/>
    </row>
    <row r="37136" spans="9:11" x14ac:dyDescent="0.25">
      <c r="I37136" s="2"/>
      <c r="K37136" s="2"/>
    </row>
    <row r="37137" spans="9:11" x14ac:dyDescent="0.25">
      <c r="I37137" s="2"/>
      <c r="K37137" s="2"/>
    </row>
    <row r="37138" spans="9:11" x14ac:dyDescent="0.25">
      <c r="I37138" s="2"/>
      <c r="K37138" s="2"/>
    </row>
    <row r="37139" spans="9:11" x14ac:dyDescent="0.25">
      <c r="I37139" s="2"/>
      <c r="K37139" s="2"/>
    </row>
    <row r="37140" spans="9:11" x14ac:dyDescent="0.25">
      <c r="I37140" s="2"/>
      <c r="K37140" s="2"/>
    </row>
    <row r="37141" spans="9:11" x14ac:dyDescent="0.25">
      <c r="I37141" s="2"/>
      <c r="K37141" s="2"/>
    </row>
    <row r="37142" spans="9:11" x14ac:dyDescent="0.25">
      <c r="I37142" s="2"/>
      <c r="K37142" s="2"/>
    </row>
    <row r="37143" spans="9:11" x14ac:dyDescent="0.25">
      <c r="I37143" s="2"/>
      <c r="K37143" s="2"/>
    </row>
    <row r="37144" spans="9:11" x14ac:dyDescent="0.25">
      <c r="I37144" s="2"/>
      <c r="K37144" s="2"/>
    </row>
    <row r="37145" spans="9:11" x14ac:dyDescent="0.25">
      <c r="I37145" s="2"/>
      <c r="K37145" s="2"/>
    </row>
    <row r="37146" spans="9:11" x14ac:dyDescent="0.25">
      <c r="I37146" s="2"/>
      <c r="K37146" s="2"/>
    </row>
    <row r="37147" spans="9:11" x14ac:dyDescent="0.25">
      <c r="I37147" s="2"/>
      <c r="K37147" s="2"/>
    </row>
    <row r="37148" spans="9:11" x14ac:dyDescent="0.25">
      <c r="I37148" s="2"/>
      <c r="K37148" s="2"/>
    </row>
    <row r="37149" spans="9:11" x14ac:dyDescent="0.25">
      <c r="I37149" s="2"/>
      <c r="K37149" s="2"/>
    </row>
    <row r="37150" spans="9:11" x14ac:dyDescent="0.25">
      <c r="I37150" s="2"/>
      <c r="K37150" s="2"/>
    </row>
    <row r="37151" spans="9:11" x14ac:dyDescent="0.25">
      <c r="I37151" s="2"/>
      <c r="K37151" s="2"/>
    </row>
    <row r="37152" spans="9:11" x14ac:dyDescent="0.25">
      <c r="I37152" s="2"/>
      <c r="K37152" s="2"/>
    </row>
    <row r="37153" spans="9:11" x14ac:dyDescent="0.25">
      <c r="I37153" s="2"/>
      <c r="K37153" s="2"/>
    </row>
    <row r="37154" spans="9:11" x14ac:dyDescent="0.25">
      <c r="I37154" s="2"/>
      <c r="K37154" s="2"/>
    </row>
    <row r="37155" spans="9:11" x14ac:dyDescent="0.25">
      <c r="I37155" s="2"/>
      <c r="K37155" s="2"/>
    </row>
    <row r="37156" spans="9:11" x14ac:dyDescent="0.25">
      <c r="I37156" s="2"/>
      <c r="K37156" s="2"/>
    </row>
    <row r="37157" spans="9:11" x14ac:dyDescent="0.25">
      <c r="I37157" s="2"/>
      <c r="K37157" s="2"/>
    </row>
    <row r="37158" spans="9:11" x14ac:dyDescent="0.25">
      <c r="I37158" s="2"/>
      <c r="K37158" s="2"/>
    </row>
    <row r="37159" spans="9:11" x14ac:dyDescent="0.25">
      <c r="I37159" s="2"/>
      <c r="K37159" s="2"/>
    </row>
    <row r="37160" spans="9:11" x14ac:dyDescent="0.25">
      <c r="I37160" s="2"/>
      <c r="K37160" s="2"/>
    </row>
    <row r="37161" spans="9:11" x14ac:dyDescent="0.25">
      <c r="I37161" s="2"/>
      <c r="K37161" s="2"/>
    </row>
    <row r="37162" spans="9:11" x14ac:dyDescent="0.25">
      <c r="I37162" s="2"/>
      <c r="K37162" s="2"/>
    </row>
    <row r="37163" spans="9:11" x14ac:dyDescent="0.25">
      <c r="I37163" s="2"/>
      <c r="K37163" s="2"/>
    </row>
    <row r="37164" spans="9:11" x14ac:dyDescent="0.25">
      <c r="I37164" s="2"/>
      <c r="K37164" s="2"/>
    </row>
    <row r="37165" spans="9:11" x14ac:dyDescent="0.25">
      <c r="I37165" s="2"/>
      <c r="K37165" s="2"/>
    </row>
    <row r="37166" spans="9:11" x14ac:dyDescent="0.25">
      <c r="I37166" s="2"/>
      <c r="K37166" s="2"/>
    </row>
    <row r="37167" spans="9:11" x14ac:dyDescent="0.25">
      <c r="I37167" s="2"/>
      <c r="K37167" s="2"/>
    </row>
    <row r="37168" spans="9:11" x14ac:dyDescent="0.25">
      <c r="I37168" s="2"/>
      <c r="K37168" s="2"/>
    </row>
    <row r="37169" spans="9:11" x14ac:dyDescent="0.25">
      <c r="I37169" s="2"/>
      <c r="K37169" s="2"/>
    </row>
    <row r="37170" spans="9:11" x14ac:dyDescent="0.25">
      <c r="I37170" s="2"/>
      <c r="K37170" s="2"/>
    </row>
    <row r="37171" spans="9:11" x14ac:dyDescent="0.25">
      <c r="I37171" s="2"/>
      <c r="K37171" s="2"/>
    </row>
    <row r="37172" spans="9:11" x14ac:dyDescent="0.25">
      <c r="I37172" s="2"/>
      <c r="K37172" s="2"/>
    </row>
    <row r="37173" spans="9:11" x14ac:dyDescent="0.25">
      <c r="I37173" s="2"/>
      <c r="K37173" s="2"/>
    </row>
    <row r="37174" spans="9:11" x14ac:dyDescent="0.25">
      <c r="I37174" s="2"/>
      <c r="K37174" s="2"/>
    </row>
    <row r="37175" spans="9:11" x14ac:dyDescent="0.25">
      <c r="I37175" s="2"/>
      <c r="K37175" s="2"/>
    </row>
    <row r="37176" spans="9:11" x14ac:dyDescent="0.25">
      <c r="I37176" s="2"/>
      <c r="K37176" s="2"/>
    </row>
    <row r="37177" spans="9:11" x14ac:dyDescent="0.25">
      <c r="I37177" s="2"/>
      <c r="K37177" s="2"/>
    </row>
    <row r="37178" spans="9:11" x14ac:dyDescent="0.25">
      <c r="I37178" s="2"/>
      <c r="K37178" s="2"/>
    </row>
    <row r="37179" spans="9:11" x14ac:dyDescent="0.25">
      <c r="I37179" s="2"/>
      <c r="K37179" s="2"/>
    </row>
    <row r="37180" spans="9:11" x14ac:dyDescent="0.25">
      <c r="I37180" s="2"/>
      <c r="K37180" s="2"/>
    </row>
    <row r="37181" spans="9:11" x14ac:dyDescent="0.25">
      <c r="I37181" s="2"/>
      <c r="K37181" s="2"/>
    </row>
    <row r="37182" spans="9:11" x14ac:dyDescent="0.25">
      <c r="I37182" s="2"/>
      <c r="K37182" s="2"/>
    </row>
    <row r="37183" spans="9:11" x14ac:dyDescent="0.25">
      <c r="I37183" s="2"/>
      <c r="K37183" s="2"/>
    </row>
    <row r="37184" spans="9:11" x14ac:dyDescent="0.25">
      <c r="I37184" s="2"/>
      <c r="K37184" s="2"/>
    </row>
    <row r="37185" spans="9:11" x14ac:dyDescent="0.25">
      <c r="I37185" s="2"/>
      <c r="K37185" s="2"/>
    </row>
    <row r="37186" spans="9:11" x14ac:dyDescent="0.25">
      <c r="I37186" s="2"/>
      <c r="K37186" s="2"/>
    </row>
    <row r="37187" spans="9:11" x14ac:dyDescent="0.25">
      <c r="I37187" s="2"/>
      <c r="K37187" s="2"/>
    </row>
    <row r="37188" spans="9:11" x14ac:dyDescent="0.25">
      <c r="I37188" s="2"/>
      <c r="K37188" s="2"/>
    </row>
    <row r="37189" spans="9:11" x14ac:dyDescent="0.25">
      <c r="I37189" s="2"/>
      <c r="K37189" s="2"/>
    </row>
    <row r="37190" spans="9:11" x14ac:dyDescent="0.25">
      <c r="I37190" s="2"/>
      <c r="K37190" s="2"/>
    </row>
    <row r="37191" spans="9:11" x14ac:dyDescent="0.25">
      <c r="I37191" s="2"/>
      <c r="K37191" s="2"/>
    </row>
    <row r="37192" spans="9:11" x14ac:dyDescent="0.25">
      <c r="I37192" s="2"/>
      <c r="K37192" s="2"/>
    </row>
    <row r="37193" spans="9:11" x14ac:dyDescent="0.25">
      <c r="I37193" s="2"/>
      <c r="K37193" s="2"/>
    </row>
    <row r="37194" spans="9:11" x14ac:dyDescent="0.25">
      <c r="I37194" s="2"/>
      <c r="K37194" s="2"/>
    </row>
    <row r="37195" spans="9:11" x14ac:dyDescent="0.25">
      <c r="I37195" s="2"/>
      <c r="K37195" s="2"/>
    </row>
    <row r="37196" spans="9:11" x14ac:dyDescent="0.25">
      <c r="I37196" s="2"/>
      <c r="K37196" s="2"/>
    </row>
    <row r="37197" spans="9:11" x14ac:dyDescent="0.25">
      <c r="I37197" s="2"/>
      <c r="K37197" s="2"/>
    </row>
    <row r="37198" spans="9:11" x14ac:dyDescent="0.25">
      <c r="I37198" s="2"/>
      <c r="K37198" s="2"/>
    </row>
    <row r="37199" spans="9:11" x14ac:dyDescent="0.25">
      <c r="I37199" s="2"/>
      <c r="K37199" s="2"/>
    </row>
    <row r="37200" spans="9:11" x14ac:dyDescent="0.25">
      <c r="I37200" s="2"/>
      <c r="K37200" s="2"/>
    </row>
    <row r="37201" spans="9:11" x14ac:dyDescent="0.25">
      <c r="I37201" s="2"/>
      <c r="K37201" s="2"/>
    </row>
    <row r="37202" spans="9:11" x14ac:dyDescent="0.25">
      <c r="I37202" s="2"/>
      <c r="K37202" s="2"/>
    </row>
    <row r="37203" spans="9:11" x14ac:dyDescent="0.25">
      <c r="I37203" s="2"/>
      <c r="K37203" s="2"/>
    </row>
    <row r="37204" spans="9:11" x14ac:dyDescent="0.25">
      <c r="I37204" s="2"/>
      <c r="K37204" s="2"/>
    </row>
    <row r="37205" spans="9:11" x14ac:dyDescent="0.25">
      <c r="I37205" s="2"/>
      <c r="K37205" s="2"/>
    </row>
    <row r="37206" spans="9:11" x14ac:dyDescent="0.25">
      <c r="I37206" s="2"/>
      <c r="K37206" s="2"/>
    </row>
    <row r="37207" spans="9:11" x14ac:dyDescent="0.25">
      <c r="I37207" s="2"/>
      <c r="K37207" s="2"/>
    </row>
    <row r="37208" spans="9:11" x14ac:dyDescent="0.25">
      <c r="I37208" s="2"/>
      <c r="K37208" s="2"/>
    </row>
    <row r="37209" spans="9:11" x14ac:dyDescent="0.25">
      <c r="I37209" s="2"/>
      <c r="K37209" s="2"/>
    </row>
    <row r="37210" spans="9:11" x14ac:dyDescent="0.25">
      <c r="I37210" s="2"/>
      <c r="K37210" s="2"/>
    </row>
    <row r="37211" spans="9:11" x14ac:dyDescent="0.25">
      <c r="I37211" s="2"/>
      <c r="K37211" s="2"/>
    </row>
    <row r="37212" spans="9:11" x14ac:dyDescent="0.25">
      <c r="I37212" s="2"/>
      <c r="K37212" s="2"/>
    </row>
    <row r="37213" spans="9:11" x14ac:dyDescent="0.25">
      <c r="I37213" s="2"/>
      <c r="K37213" s="2"/>
    </row>
    <row r="37214" spans="9:11" x14ac:dyDescent="0.25">
      <c r="I37214" s="2"/>
      <c r="K37214" s="2"/>
    </row>
    <row r="37215" spans="9:11" x14ac:dyDescent="0.25">
      <c r="I37215" s="2"/>
      <c r="K37215" s="2"/>
    </row>
    <row r="37216" spans="9:11" x14ac:dyDescent="0.25">
      <c r="I37216" s="2"/>
      <c r="K37216" s="2"/>
    </row>
    <row r="37217" spans="9:11" x14ac:dyDescent="0.25">
      <c r="I37217" s="2"/>
      <c r="K37217" s="2"/>
    </row>
    <row r="37218" spans="9:11" x14ac:dyDescent="0.25">
      <c r="I37218" s="2"/>
      <c r="K37218" s="2"/>
    </row>
    <row r="37219" spans="9:11" x14ac:dyDescent="0.25">
      <c r="I37219" s="2"/>
      <c r="K37219" s="2"/>
    </row>
    <row r="37220" spans="9:11" x14ac:dyDescent="0.25">
      <c r="I37220" s="2"/>
      <c r="K37220" s="2"/>
    </row>
    <row r="37221" spans="9:11" x14ac:dyDescent="0.25">
      <c r="I37221" s="2"/>
      <c r="K37221" s="2"/>
    </row>
    <row r="37222" spans="9:11" x14ac:dyDescent="0.25">
      <c r="I37222" s="2"/>
      <c r="K37222" s="2"/>
    </row>
    <row r="37223" spans="9:11" x14ac:dyDescent="0.25">
      <c r="I37223" s="2"/>
      <c r="K37223" s="2"/>
    </row>
    <row r="37224" spans="9:11" x14ac:dyDescent="0.25">
      <c r="I37224" s="2"/>
      <c r="K37224" s="2"/>
    </row>
    <row r="37225" spans="9:11" x14ac:dyDescent="0.25">
      <c r="I37225" s="2"/>
      <c r="K37225" s="2"/>
    </row>
    <row r="37226" spans="9:11" x14ac:dyDescent="0.25">
      <c r="I37226" s="2"/>
      <c r="K37226" s="2"/>
    </row>
    <row r="37227" spans="9:11" x14ac:dyDescent="0.25">
      <c r="I37227" s="2"/>
      <c r="K37227" s="2"/>
    </row>
    <row r="37228" spans="9:11" x14ac:dyDescent="0.25">
      <c r="I37228" s="2"/>
      <c r="K37228" s="2"/>
    </row>
    <row r="37229" spans="9:11" x14ac:dyDescent="0.25">
      <c r="I37229" s="2"/>
      <c r="K37229" s="2"/>
    </row>
    <row r="37230" spans="9:11" x14ac:dyDescent="0.25">
      <c r="I37230" s="2"/>
      <c r="K37230" s="2"/>
    </row>
    <row r="37231" spans="9:11" x14ac:dyDescent="0.25">
      <c r="I37231" s="2"/>
      <c r="K37231" s="2"/>
    </row>
    <row r="37232" spans="9:11" x14ac:dyDescent="0.25">
      <c r="I37232" s="2"/>
      <c r="K37232" s="2"/>
    </row>
    <row r="37233" spans="9:11" x14ac:dyDescent="0.25">
      <c r="I37233" s="2"/>
      <c r="K37233" s="2"/>
    </row>
    <row r="37234" spans="9:11" x14ac:dyDescent="0.25">
      <c r="I37234" s="2"/>
      <c r="K37234" s="2"/>
    </row>
    <row r="37235" spans="9:11" x14ac:dyDescent="0.25">
      <c r="I37235" s="2"/>
      <c r="K37235" s="2"/>
    </row>
    <row r="37236" spans="9:11" x14ac:dyDescent="0.25">
      <c r="I37236" s="2"/>
      <c r="K37236" s="2"/>
    </row>
    <row r="37237" spans="9:11" x14ac:dyDescent="0.25">
      <c r="I37237" s="2"/>
      <c r="K37237" s="2"/>
    </row>
    <row r="37238" spans="9:11" x14ac:dyDescent="0.25">
      <c r="I37238" s="2"/>
      <c r="K37238" s="2"/>
    </row>
    <row r="37239" spans="9:11" x14ac:dyDescent="0.25">
      <c r="I37239" s="2"/>
      <c r="K37239" s="2"/>
    </row>
    <row r="37240" spans="9:11" x14ac:dyDescent="0.25">
      <c r="I37240" s="2"/>
      <c r="K37240" s="2"/>
    </row>
    <row r="37241" spans="9:11" x14ac:dyDescent="0.25">
      <c r="I37241" s="2"/>
      <c r="K37241" s="2"/>
    </row>
    <row r="37242" spans="9:11" x14ac:dyDescent="0.25">
      <c r="I37242" s="2"/>
      <c r="K37242" s="2"/>
    </row>
    <row r="37243" spans="9:11" x14ac:dyDescent="0.25">
      <c r="I37243" s="2"/>
      <c r="K37243" s="2"/>
    </row>
    <row r="37244" spans="9:11" x14ac:dyDescent="0.25">
      <c r="I37244" s="2"/>
      <c r="K37244" s="2"/>
    </row>
    <row r="37245" spans="9:11" x14ac:dyDescent="0.25">
      <c r="I37245" s="2"/>
      <c r="K37245" s="2"/>
    </row>
    <row r="37246" spans="9:11" x14ac:dyDescent="0.25">
      <c r="I37246" s="2"/>
      <c r="K37246" s="2"/>
    </row>
    <row r="37247" spans="9:11" x14ac:dyDescent="0.25">
      <c r="I37247" s="2"/>
      <c r="K37247" s="2"/>
    </row>
    <row r="37248" spans="9:11" x14ac:dyDescent="0.25">
      <c r="I37248" s="2"/>
      <c r="K37248" s="2"/>
    </row>
    <row r="37249" spans="9:11" x14ac:dyDescent="0.25">
      <c r="I37249" s="2"/>
      <c r="K37249" s="2"/>
    </row>
    <row r="37250" spans="9:11" x14ac:dyDescent="0.25">
      <c r="I37250" s="2"/>
      <c r="K37250" s="2"/>
    </row>
    <row r="37251" spans="9:11" x14ac:dyDescent="0.25">
      <c r="I37251" s="2"/>
      <c r="K37251" s="2"/>
    </row>
    <row r="37252" spans="9:11" x14ac:dyDescent="0.25">
      <c r="I37252" s="2"/>
      <c r="K37252" s="2"/>
    </row>
    <row r="37253" spans="9:11" x14ac:dyDescent="0.25">
      <c r="I37253" s="2"/>
      <c r="K37253" s="2"/>
    </row>
    <row r="37254" spans="9:11" x14ac:dyDescent="0.25">
      <c r="I37254" s="2"/>
      <c r="K37254" s="2"/>
    </row>
    <row r="37255" spans="9:11" x14ac:dyDescent="0.25">
      <c r="I37255" s="2"/>
      <c r="K37255" s="2"/>
    </row>
    <row r="37256" spans="9:11" x14ac:dyDescent="0.25">
      <c r="I37256" s="2"/>
      <c r="K37256" s="2"/>
    </row>
    <row r="37257" spans="9:11" x14ac:dyDescent="0.25">
      <c r="I37257" s="2"/>
      <c r="K37257" s="2"/>
    </row>
    <row r="37258" spans="9:11" x14ac:dyDescent="0.25">
      <c r="I37258" s="2"/>
      <c r="K37258" s="2"/>
    </row>
    <row r="37259" spans="9:11" x14ac:dyDescent="0.25">
      <c r="I37259" s="2"/>
      <c r="K37259" s="2"/>
    </row>
    <row r="37260" spans="9:11" x14ac:dyDescent="0.25">
      <c r="I37260" s="2"/>
      <c r="K37260" s="2"/>
    </row>
    <row r="37261" spans="9:11" x14ac:dyDescent="0.25">
      <c r="I37261" s="2"/>
      <c r="K37261" s="2"/>
    </row>
    <row r="37262" spans="9:11" x14ac:dyDescent="0.25">
      <c r="I37262" s="2"/>
      <c r="K37262" s="2"/>
    </row>
    <row r="37263" spans="9:11" x14ac:dyDescent="0.25">
      <c r="I37263" s="2"/>
      <c r="K37263" s="2"/>
    </row>
    <row r="37264" spans="9:11" x14ac:dyDescent="0.25">
      <c r="I37264" s="2"/>
      <c r="K37264" s="2"/>
    </row>
    <row r="37265" spans="9:11" x14ac:dyDescent="0.25">
      <c r="I37265" s="2"/>
      <c r="K37265" s="2"/>
    </row>
    <row r="37266" spans="9:11" x14ac:dyDescent="0.25">
      <c r="I37266" s="2"/>
      <c r="K37266" s="2"/>
    </row>
    <row r="37267" spans="9:11" x14ac:dyDescent="0.25">
      <c r="I37267" s="2"/>
      <c r="K37267" s="2"/>
    </row>
    <row r="37268" spans="9:11" x14ac:dyDescent="0.25">
      <c r="I37268" s="2"/>
      <c r="K37268" s="2"/>
    </row>
    <row r="37269" spans="9:11" x14ac:dyDescent="0.25">
      <c r="I37269" s="2"/>
      <c r="K37269" s="2"/>
    </row>
    <row r="37270" spans="9:11" x14ac:dyDescent="0.25">
      <c r="I37270" s="2"/>
      <c r="K37270" s="2"/>
    </row>
    <row r="37271" spans="9:11" x14ac:dyDescent="0.25">
      <c r="I37271" s="2"/>
      <c r="K37271" s="2"/>
    </row>
    <row r="37272" spans="9:11" x14ac:dyDescent="0.25">
      <c r="I37272" s="2"/>
      <c r="K37272" s="2"/>
    </row>
    <row r="37273" spans="9:11" x14ac:dyDescent="0.25">
      <c r="I37273" s="2"/>
      <c r="K37273" s="2"/>
    </row>
    <row r="37274" spans="9:11" x14ac:dyDescent="0.25">
      <c r="I37274" s="2"/>
      <c r="K37274" s="2"/>
    </row>
    <row r="37275" spans="9:11" x14ac:dyDescent="0.25">
      <c r="I37275" s="2"/>
      <c r="K37275" s="2"/>
    </row>
    <row r="37276" spans="9:11" x14ac:dyDescent="0.25">
      <c r="I37276" s="2"/>
      <c r="K37276" s="2"/>
    </row>
    <row r="37277" spans="9:11" x14ac:dyDescent="0.25">
      <c r="I37277" s="2"/>
      <c r="K37277" s="2"/>
    </row>
    <row r="37278" spans="9:11" x14ac:dyDescent="0.25">
      <c r="I37278" s="2"/>
      <c r="K37278" s="2"/>
    </row>
    <row r="37279" spans="9:11" x14ac:dyDescent="0.25">
      <c r="I37279" s="2"/>
      <c r="K37279" s="2"/>
    </row>
    <row r="37280" spans="9:11" x14ac:dyDescent="0.25">
      <c r="I37280" s="2"/>
      <c r="K37280" s="2"/>
    </row>
    <row r="37281" spans="9:11" x14ac:dyDescent="0.25">
      <c r="I37281" s="2"/>
      <c r="K37281" s="2"/>
    </row>
    <row r="37282" spans="9:11" x14ac:dyDescent="0.25">
      <c r="I37282" s="2"/>
      <c r="K37282" s="2"/>
    </row>
    <row r="37283" spans="9:11" x14ac:dyDescent="0.25">
      <c r="I37283" s="2"/>
      <c r="K37283" s="2"/>
    </row>
    <row r="37284" spans="9:11" x14ac:dyDescent="0.25">
      <c r="I37284" s="2"/>
      <c r="K37284" s="2"/>
    </row>
    <row r="37285" spans="9:11" x14ac:dyDescent="0.25">
      <c r="I37285" s="2"/>
      <c r="K37285" s="2"/>
    </row>
    <row r="37286" spans="9:11" x14ac:dyDescent="0.25">
      <c r="I37286" s="2"/>
      <c r="K37286" s="2"/>
    </row>
    <row r="37287" spans="9:11" x14ac:dyDescent="0.25">
      <c r="I37287" s="2"/>
      <c r="K37287" s="2"/>
    </row>
    <row r="37288" spans="9:11" x14ac:dyDescent="0.25">
      <c r="I37288" s="2"/>
      <c r="K37288" s="2"/>
    </row>
    <row r="37289" spans="9:11" x14ac:dyDescent="0.25">
      <c r="I37289" s="2"/>
      <c r="K37289" s="2"/>
    </row>
    <row r="37290" spans="9:11" x14ac:dyDescent="0.25">
      <c r="I37290" s="2"/>
      <c r="K37290" s="2"/>
    </row>
    <row r="37291" spans="9:11" x14ac:dyDescent="0.25">
      <c r="I37291" s="2"/>
      <c r="K37291" s="2"/>
    </row>
    <row r="37292" spans="9:11" x14ac:dyDescent="0.25">
      <c r="I37292" s="2"/>
      <c r="K37292" s="2"/>
    </row>
    <row r="37293" spans="9:11" x14ac:dyDescent="0.25">
      <c r="I37293" s="2"/>
      <c r="K37293" s="2"/>
    </row>
    <row r="37294" spans="9:11" x14ac:dyDescent="0.25">
      <c r="I37294" s="2"/>
      <c r="K37294" s="2"/>
    </row>
    <row r="37295" spans="9:11" x14ac:dyDescent="0.25">
      <c r="I37295" s="2"/>
      <c r="K37295" s="2"/>
    </row>
    <row r="37296" spans="9:11" x14ac:dyDescent="0.25">
      <c r="I37296" s="2"/>
      <c r="K37296" s="2"/>
    </row>
    <row r="37297" spans="9:11" x14ac:dyDescent="0.25">
      <c r="I37297" s="2"/>
      <c r="K37297" s="2"/>
    </row>
    <row r="37298" spans="9:11" x14ac:dyDescent="0.25">
      <c r="I37298" s="2"/>
      <c r="K37298" s="2"/>
    </row>
    <row r="37299" spans="9:11" x14ac:dyDescent="0.25">
      <c r="I37299" s="2"/>
      <c r="K37299" s="2"/>
    </row>
    <row r="37300" spans="9:11" x14ac:dyDescent="0.25">
      <c r="I37300" s="2"/>
      <c r="K37300" s="2"/>
    </row>
    <row r="37301" spans="9:11" x14ac:dyDescent="0.25">
      <c r="I37301" s="2"/>
      <c r="K37301" s="2"/>
    </row>
    <row r="37302" spans="9:11" x14ac:dyDescent="0.25">
      <c r="I37302" s="2"/>
      <c r="K37302" s="2"/>
    </row>
    <row r="37303" spans="9:11" x14ac:dyDescent="0.25">
      <c r="I37303" s="2"/>
      <c r="K37303" s="2"/>
    </row>
    <row r="37304" spans="9:11" x14ac:dyDescent="0.25">
      <c r="I37304" s="2"/>
      <c r="K37304" s="2"/>
    </row>
    <row r="37305" spans="9:11" x14ac:dyDescent="0.25">
      <c r="I37305" s="2"/>
      <c r="K37305" s="2"/>
    </row>
    <row r="37306" spans="9:11" x14ac:dyDescent="0.25">
      <c r="I37306" s="2"/>
      <c r="K37306" s="2"/>
    </row>
    <row r="37307" spans="9:11" x14ac:dyDescent="0.25">
      <c r="I37307" s="2"/>
      <c r="K37307" s="2"/>
    </row>
    <row r="37308" spans="9:11" x14ac:dyDescent="0.25">
      <c r="I37308" s="2"/>
      <c r="K37308" s="2"/>
    </row>
    <row r="37309" spans="9:11" x14ac:dyDescent="0.25">
      <c r="I37309" s="2"/>
      <c r="K37309" s="2"/>
    </row>
    <row r="37310" spans="9:11" x14ac:dyDescent="0.25">
      <c r="I37310" s="2"/>
      <c r="K37310" s="2"/>
    </row>
    <row r="37311" spans="9:11" x14ac:dyDescent="0.25">
      <c r="I37311" s="2"/>
      <c r="K37311" s="2"/>
    </row>
    <row r="37312" spans="9:11" x14ac:dyDescent="0.25">
      <c r="I37312" s="2"/>
      <c r="K37312" s="2"/>
    </row>
    <row r="37313" spans="9:11" x14ac:dyDescent="0.25">
      <c r="I37313" s="2"/>
      <c r="K37313" s="2"/>
    </row>
    <row r="37314" spans="9:11" x14ac:dyDescent="0.25">
      <c r="I37314" s="2"/>
      <c r="K37314" s="2"/>
    </row>
    <row r="37315" spans="9:11" x14ac:dyDescent="0.25">
      <c r="I37315" s="2"/>
      <c r="K37315" s="2"/>
    </row>
    <row r="37316" spans="9:11" x14ac:dyDescent="0.25">
      <c r="I37316" s="2"/>
      <c r="K37316" s="2"/>
    </row>
    <row r="37317" spans="9:11" x14ac:dyDescent="0.25">
      <c r="I37317" s="2"/>
      <c r="K37317" s="2"/>
    </row>
    <row r="37318" spans="9:11" x14ac:dyDescent="0.25">
      <c r="I37318" s="2"/>
      <c r="K37318" s="2"/>
    </row>
    <row r="37319" spans="9:11" x14ac:dyDescent="0.25">
      <c r="I37319" s="2"/>
      <c r="K37319" s="2"/>
    </row>
    <row r="37320" spans="9:11" x14ac:dyDescent="0.25">
      <c r="I37320" s="2"/>
      <c r="K37320" s="2"/>
    </row>
    <row r="37321" spans="9:11" x14ac:dyDescent="0.25">
      <c r="I37321" s="2"/>
      <c r="K37321" s="2"/>
    </row>
    <row r="37322" spans="9:11" x14ac:dyDescent="0.25">
      <c r="I37322" s="2"/>
      <c r="K37322" s="2"/>
    </row>
    <row r="37323" spans="9:11" x14ac:dyDescent="0.25">
      <c r="I37323" s="2"/>
      <c r="K37323" s="2"/>
    </row>
    <row r="37324" spans="9:11" x14ac:dyDescent="0.25">
      <c r="I37324" s="2"/>
      <c r="K37324" s="2"/>
    </row>
    <row r="37325" spans="9:11" x14ac:dyDescent="0.25">
      <c r="I37325" s="2"/>
      <c r="K37325" s="2"/>
    </row>
    <row r="37326" spans="9:11" x14ac:dyDescent="0.25">
      <c r="I37326" s="2"/>
      <c r="K37326" s="2"/>
    </row>
    <row r="37327" spans="9:11" x14ac:dyDescent="0.25">
      <c r="I37327" s="2"/>
      <c r="K37327" s="2"/>
    </row>
    <row r="37328" spans="9:11" x14ac:dyDescent="0.25">
      <c r="I37328" s="2"/>
      <c r="K37328" s="2"/>
    </row>
    <row r="37329" spans="9:11" x14ac:dyDescent="0.25">
      <c r="I37329" s="2"/>
      <c r="K37329" s="2"/>
    </row>
    <row r="37330" spans="9:11" x14ac:dyDescent="0.25">
      <c r="I37330" s="2"/>
      <c r="K37330" s="2"/>
    </row>
    <row r="37331" spans="9:11" x14ac:dyDescent="0.25">
      <c r="I37331" s="2"/>
      <c r="K37331" s="2"/>
    </row>
    <row r="37332" spans="9:11" x14ac:dyDescent="0.25">
      <c r="I37332" s="2"/>
      <c r="K37332" s="2"/>
    </row>
    <row r="37333" spans="9:11" x14ac:dyDescent="0.25">
      <c r="I37333" s="2"/>
      <c r="K37333" s="2"/>
    </row>
    <row r="37334" spans="9:11" x14ac:dyDescent="0.25">
      <c r="I37334" s="2"/>
      <c r="K37334" s="2"/>
    </row>
    <row r="37335" spans="9:11" x14ac:dyDescent="0.25">
      <c r="I37335" s="2"/>
      <c r="K37335" s="2"/>
    </row>
    <row r="37336" spans="9:11" x14ac:dyDescent="0.25">
      <c r="I37336" s="2"/>
      <c r="K37336" s="2"/>
    </row>
    <row r="37337" spans="9:11" x14ac:dyDescent="0.25">
      <c r="I37337" s="2"/>
      <c r="K37337" s="2"/>
    </row>
    <row r="37338" spans="9:11" x14ac:dyDescent="0.25">
      <c r="I37338" s="2"/>
      <c r="K37338" s="2"/>
    </row>
    <row r="37339" spans="9:11" x14ac:dyDescent="0.25">
      <c r="I37339" s="2"/>
      <c r="K37339" s="2"/>
    </row>
    <row r="37340" spans="9:11" x14ac:dyDescent="0.25">
      <c r="I37340" s="2"/>
      <c r="K37340" s="2"/>
    </row>
    <row r="37341" spans="9:11" x14ac:dyDescent="0.25">
      <c r="I37341" s="2"/>
      <c r="K37341" s="2"/>
    </row>
    <row r="37342" spans="9:11" x14ac:dyDescent="0.25">
      <c r="I37342" s="2"/>
      <c r="K37342" s="2"/>
    </row>
    <row r="37343" spans="9:11" x14ac:dyDescent="0.25">
      <c r="I37343" s="2"/>
      <c r="K37343" s="2"/>
    </row>
    <row r="37344" spans="9:11" x14ac:dyDescent="0.25">
      <c r="I37344" s="2"/>
      <c r="K37344" s="2"/>
    </row>
    <row r="37345" spans="9:11" x14ac:dyDescent="0.25">
      <c r="I37345" s="2"/>
      <c r="K37345" s="2"/>
    </row>
    <row r="37346" spans="9:11" x14ac:dyDescent="0.25">
      <c r="I37346" s="2"/>
      <c r="K37346" s="2"/>
    </row>
    <row r="37347" spans="9:11" x14ac:dyDescent="0.25">
      <c r="I37347" s="2"/>
      <c r="K37347" s="2"/>
    </row>
    <row r="37348" spans="9:11" x14ac:dyDescent="0.25">
      <c r="I37348" s="2"/>
      <c r="K37348" s="2"/>
    </row>
    <row r="37349" spans="9:11" x14ac:dyDescent="0.25">
      <c r="I37349" s="2"/>
      <c r="K37349" s="2"/>
    </row>
    <row r="37350" spans="9:11" x14ac:dyDescent="0.25">
      <c r="I37350" s="2"/>
      <c r="K37350" s="2"/>
    </row>
    <row r="37351" spans="9:11" x14ac:dyDescent="0.25">
      <c r="I37351" s="2"/>
      <c r="K37351" s="2"/>
    </row>
    <row r="37352" spans="9:11" x14ac:dyDescent="0.25">
      <c r="I37352" s="2"/>
      <c r="K37352" s="2"/>
    </row>
    <row r="37353" spans="9:11" x14ac:dyDescent="0.25">
      <c r="I37353" s="2"/>
      <c r="K37353" s="2"/>
    </row>
    <row r="37354" spans="9:11" x14ac:dyDescent="0.25">
      <c r="I37354" s="2"/>
      <c r="K37354" s="2"/>
    </row>
    <row r="37355" spans="9:11" x14ac:dyDescent="0.25">
      <c r="I37355" s="2"/>
      <c r="K37355" s="2"/>
    </row>
    <row r="37356" spans="9:11" x14ac:dyDescent="0.25">
      <c r="I37356" s="2"/>
      <c r="K37356" s="2"/>
    </row>
    <row r="37357" spans="9:11" x14ac:dyDescent="0.25">
      <c r="I37357" s="2"/>
      <c r="K37357" s="2"/>
    </row>
    <row r="37358" spans="9:11" x14ac:dyDescent="0.25">
      <c r="I37358" s="2"/>
      <c r="K37358" s="2"/>
    </row>
    <row r="37359" spans="9:11" x14ac:dyDescent="0.25">
      <c r="I37359" s="2"/>
      <c r="K37359" s="2"/>
    </row>
    <row r="37360" spans="9:11" x14ac:dyDescent="0.25">
      <c r="I37360" s="2"/>
      <c r="K37360" s="2"/>
    </row>
    <row r="37361" spans="9:11" x14ac:dyDescent="0.25">
      <c r="I37361" s="2"/>
      <c r="K37361" s="2"/>
    </row>
    <row r="37362" spans="9:11" x14ac:dyDescent="0.25">
      <c r="I37362" s="2"/>
      <c r="K37362" s="2"/>
    </row>
    <row r="37363" spans="9:11" x14ac:dyDescent="0.25">
      <c r="I37363" s="2"/>
      <c r="K37363" s="2"/>
    </row>
    <row r="37364" spans="9:11" x14ac:dyDescent="0.25">
      <c r="I37364" s="2"/>
      <c r="K37364" s="2"/>
    </row>
    <row r="37365" spans="9:11" x14ac:dyDescent="0.25">
      <c r="I37365" s="2"/>
      <c r="K37365" s="2"/>
    </row>
    <row r="37366" spans="9:11" x14ac:dyDescent="0.25">
      <c r="I37366" s="2"/>
      <c r="K37366" s="2"/>
    </row>
    <row r="37367" spans="9:11" x14ac:dyDescent="0.25">
      <c r="I37367" s="2"/>
      <c r="K37367" s="2"/>
    </row>
    <row r="37368" spans="9:11" x14ac:dyDescent="0.25">
      <c r="I37368" s="2"/>
      <c r="K37368" s="2"/>
    </row>
    <row r="37369" spans="9:11" x14ac:dyDescent="0.25">
      <c r="I37369" s="2"/>
      <c r="K37369" s="2"/>
    </row>
    <row r="37370" spans="9:11" x14ac:dyDescent="0.25">
      <c r="I37370" s="2"/>
      <c r="K37370" s="2"/>
    </row>
    <row r="37371" spans="9:11" x14ac:dyDescent="0.25">
      <c r="I37371" s="2"/>
      <c r="K37371" s="2"/>
    </row>
    <row r="37372" spans="9:11" x14ac:dyDescent="0.25">
      <c r="I37372" s="2"/>
      <c r="K37372" s="2"/>
    </row>
    <row r="37373" spans="9:11" x14ac:dyDescent="0.25">
      <c r="I37373" s="2"/>
      <c r="K37373" s="2"/>
    </row>
    <row r="37374" spans="9:11" x14ac:dyDescent="0.25">
      <c r="I37374" s="2"/>
      <c r="K37374" s="2"/>
    </row>
    <row r="37375" spans="9:11" x14ac:dyDescent="0.25">
      <c r="I37375" s="2"/>
      <c r="K37375" s="2"/>
    </row>
    <row r="37376" spans="9:11" x14ac:dyDescent="0.25">
      <c r="I37376" s="2"/>
      <c r="K37376" s="2"/>
    </row>
    <row r="37377" spans="9:11" x14ac:dyDescent="0.25">
      <c r="I37377" s="2"/>
      <c r="K37377" s="2"/>
    </row>
    <row r="37378" spans="9:11" x14ac:dyDescent="0.25">
      <c r="I37378" s="2"/>
      <c r="K37378" s="2"/>
    </row>
    <row r="37379" spans="9:11" x14ac:dyDescent="0.25">
      <c r="I37379" s="2"/>
      <c r="K37379" s="2"/>
    </row>
    <row r="37380" spans="9:11" x14ac:dyDescent="0.25">
      <c r="I37380" s="2"/>
      <c r="K37380" s="2"/>
    </row>
    <row r="37381" spans="9:11" x14ac:dyDescent="0.25">
      <c r="I37381" s="2"/>
      <c r="K37381" s="2"/>
    </row>
    <row r="37382" spans="9:11" x14ac:dyDescent="0.25">
      <c r="I37382" s="2"/>
      <c r="K37382" s="2"/>
    </row>
    <row r="37383" spans="9:11" x14ac:dyDescent="0.25">
      <c r="I37383" s="2"/>
      <c r="K37383" s="2"/>
    </row>
    <row r="37384" spans="9:11" x14ac:dyDescent="0.25">
      <c r="I37384" s="2"/>
      <c r="K37384" s="2"/>
    </row>
    <row r="37385" spans="9:11" x14ac:dyDescent="0.25">
      <c r="I37385" s="2"/>
      <c r="K37385" s="2"/>
    </row>
    <row r="37386" spans="9:11" x14ac:dyDescent="0.25">
      <c r="I37386" s="2"/>
      <c r="K37386" s="2"/>
    </row>
    <row r="37387" spans="9:11" x14ac:dyDescent="0.25">
      <c r="I37387" s="2"/>
      <c r="K37387" s="2"/>
    </row>
    <row r="37388" spans="9:11" x14ac:dyDescent="0.25">
      <c r="I37388" s="2"/>
      <c r="K37388" s="2"/>
    </row>
    <row r="37389" spans="9:11" x14ac:dyDescent="0.25">
      <c r="I37389" s="2"/>
      <c r="K37389" s="2"/>
    </row>
    <row r="37390" spans="9:11" x14ac:dyDescent="0.25">
      <c r="I37390" s="2"/>
      <c r="K37390" s="2"/>
    </row>
    <row r="37391" spans="9:11" x14ac:dyDescent="0.25">
      <c r="I37391" s="2"/>
      <c r="K37391" s="2"/>
    </row>
    <row r="37392" spans="9:11" x14ac:dyDescent="0.25">
      <c r="I37392" s="2"/>
      <c r="K37392" s="2"/>
    </row>
    <row r="37393" spans="9:11" x14ac:dyDescent="0.25">
      <c r="I37393" s="2"/>
      <c r="K37393" s="2"/>
    </row>
    <row r="37394" spans="9:11" x14ac:dyDescent="0.25">
      <c r="I37394" s="2"/>
      <c r="K37394" s="2"/>
    </row>
    <row r="37395" spans="9:11" x14ac:dyDescent="0.25">
      <c r="I37395" s="2"/>
      <c r="K37395" s="2"/>
    </row>
    <row r="37396" spans="9:11" x14ac:dyDescent="0.25">
      <c r="I37396" s="2"/>
      <c r="K37396" s="2"/>
    </row>
    <row r="37397" spans="9:11" x14ac:dyDescent="0.25">
      <c r="I37397" s="2"/>
      <c r="K37397" s="2"/>
    </row>
    <row r="37398" spans="9:11" x14ac:dyDescent="0.25">
      <c r="I37398" s="2"/>
      <c r="K37398" s="2"/>
    </row>
    <row r="37399" spans="9:11" x14ac:dyDescent="0.25">
      <c r="I37399" s="2"/>
      <c r="K37399" s="2"/>
    </row>
    <row r="37400" spans="9:11" x14ac:dyDescent="0.25">
      <c r="I37400" s="2"/>
      <c r="K37400" s="2"/>
    </row>
    <row r="37401" spans="9:11" x14ac:dyDescent="0.25">
      <c r="I37401" s="2"/>
      <c r="K37401" s="2"/>
    </row>
    <row r="37402" spans="9:11" x14ac:dyDescent="0.25">
      <c r="I37402" s="2"/>
      <c r="K37402" s="2"/>
    </row>
    <row r="37403" spans="9:11" x14ac:dyDescent="0.25">
      <c r="I37403" s="2"/>
      <c r="K37403" s="2"/>
    </row>
    <row r="37404" spans="9:11" x14ac:dyDescent="0.25">
      <c r="I37404" s="2"/>
      <c r="K37404" s="2"/>
    </row>
    <row r="37405" spans="9:11" x14ac:dyDescent="0.25">
      <c r="I37405" s="2"/>
      <c r="K37405" s="2"/>
    </row>
    <row r="37406" spans="9:11" x14ac:dyDescent="0.25">
      <c r="I37406" s="2"/>
      <c r="K37406" s="2"/>
    </row>
    <row r="37407" spans="9:11" x14ac:dyDescent="0.25">
      <c r="I37407" s="2"/>
      <c r="K37407" s="2"/>
    </row>
    <row r="37408" spans="9:11" x14ac:dyDescent="0.25">
      <c r="I37408" s="2"/>
      <c r="K37408" s="2"/>
    </row>
    <row r="37409" spans="9:11" x14ac:dyDescent="0.25">
      <c r="I37409" s="2"/>
      <c r="K37409" s="2"/>
    </row>
    <row r="37410" spans="9:11" x14ac:dyDescent="0.25">
      <c r="I37410" s="2"/>
      <c r="K37410" s="2"/>
    </row>
    <row r="37411" spans="9:11" x14ac:dyDescent="0.25">
      <c r="I37411" s="2"/>
      <c r="K37411" s="2"/>
    </row>
    <row r="37412" spans="9:11" x14ac:dyDescent="0.25">
      <c r="I37412" s="2"/>
      <c r="K37412" s="2"/>
    </row>
    <row r="37413" spans="9:11" x14ac:dyDescent="0.25">
      <c r="I37413" s="2"/>
      <c r="K37413" s="2"/>
    </row>
    <row r="37414" spans="9:11" x14ac:dyDescent="0.25">
      <c r="I37414" s="2"/>
      <c r="K37414" s="2"/>
    </row>
    <row r="37415" spans="9:11" x14ac:dyDescent="0.25">
      <c r="I37415" s="2"/>
      <c r="K37415" s="2"/>
    </row>
    <row r="37416" spans="9:11" x14ac:dyDescent="0.25">
      <c r="I37416" s="2"/>
      <c r="K37416" s="2"/>
    </row>
    <row r="37417" spans="9:11" x14ac:dyDescent="0.25">
      <c r="I37417" s="2"/>
      <c r="K37417" s="2"/>
    </row>
    <row r="37418" spans="9:11" x14ac:dyDescent="0.25">
      <c r="I37418" s="2"/>
      <c r="K37418" s="2"/>
    </row>
    <row r="37419" spans="9:11" x14ac:dyDescent="0.25">
      <c r="I37419" s="2"/>
      <c r="K37419" s="2"/>
    </row>
    <row r="37420" spans="9:11" x14ac:dyDescent="0.25">
      <c r="I37420" s="2"/>
      <c r="K37420" s="2"/>
    </row>
    <row r="37421" spans="9:11" x14ac:dyDescent="0.25">
      <c r="I37421" s="2"/>
      <c r="K37421" s="2"/>
    </row>
    <row r="37422" spans="9:11" x14ac:dyDescent="0.25">
      <c r="I37422" s="2"/>
      <c r="K37422" s="2"/>
    </row>
    <row r="37423" spans="9:11" x14ac:dyDescent="0.25">
      <c r="I37423" s="2"/>
      <c r="K37423" s="2"/>
    </row>
    <row r="37424" spans="9:11" x14ac:dyDescent="0.25">
      <c r="I37424" s="2"/>
      <c r="K37424" s="2"/>
    </row>
    <row r="37425" spans="9:11" x14ac:dyDescent="0.25">
      <c r="I37425" s="2"/>
      <c r="K37425" s="2"/>
    </row>
    <row r="37426" spans="9:11" x14ac:dyDescent="0.25">
      <c r="I37426" s="2"/>
      <c r="K37426" s="2"/>
    </row>
    <row r="37427" spans="9:11" x14ac:dyDescent="0.25">
      <c r="I37427" s="2"/>
      <c r="K37427" s="2"/>
    </row>
    <row r="37428" spans="9:11" x14ac:dyDescent="0.25">
      <c r="I37428" s="2"/>
      <c r="K37428" s="2"/>
    </row>
    <row r="37429" spans="9:11" x14ac:dyDescent="0.25">
      <c r="I37429" s="2"/>
      <c r="K37429" s="2"/>
    </row>
    <row r="37430" spans="9:11" x14ac:dyDescent="0.25">
      <c r="I37430" s="2"/>
      <c r="K37430" s="2"/>
    </row>
    <row r="37431" spans="9:11" x14ac:dyDescent="0.25">
      <c r="I37431" s="2"/>
      <c r="K37431" s="2"/>
    </row>
    <row r="37432" spans="9:11" x14ac:dyDescent="0.25">
      <c r="I37432" s="2"/>
      <c r="K37432" s="2"/>
    </row>
    <row r="37433" spans="9:11" x14ac:dyDescent="0.25">
      <c r="I37433" s="2"/>
      <c r="K37433" s="2"/>
    </row>
    <row r="37434" spans="9:11" x14ac:dyDescent="0.25">
      <c r="I37434" s="2"/>
      <c r="K37434" s="2"/>
    </row>
    <row r="37435" spans="9:11" x14ac:dyDescent="0.25">
      <c r="I37435" s="2"/>
      <c r="K37435" s="2"/>
    </row>
    <row r="37436" spans="9:11" x14ac:dyDescent="0.25">
      <c r="I37436" s="2"/>
      <c r="K37436" s="2"/>
    </row>
    <row r="37437" spans="9:11" x14ac:dyDescent="0.25">
      <c r="I37437" s="2"/>
      <c r="K37437" s="2"/>
    </row>
    <row r="37438" spans="9:11" x14ac:dyDescent="0.25">
      <c r="I37438" s="2"/>
      <c r="K37438" s="2"/>
    </row>
    <row r="37439" spans="9:11" x14ac:dyDescent="0.25">
      <c r="I37439" s="2"/>
      <c r="K37439" s="2"/>
    </row>
    <row r="37440" spans="9:11" x14ac:dyDescent="0.25">
      <c r="I37440" s="2"/>
      <c r="K37440" s="2"/>
    </row>
    <row r="37441" spans="9:11" x14ac:dyDescent="0.25">
      <c r="I37441" s="2"/>
      <c r="K37441" s="2"/>
    </row>
    <row r="37442" spans="9:11" x14ac:dyDescent="0.25">
      <c r="I37442" s="2"/>
      <c r="K37442" s="2"/>
    </row>
    <row r="37443" spans="9:11" x14ac:dyDescent="0.25">
      <c r="I37443" s="2"/>
      <c r="K37443" s="2"/>
    </row>
    <row r="37444" spans="9:11" x14ac:dyDescent="0.25">
      <c r="I37444" s="2"/>
      <c r="K37444" s="2"/>
    </row>
    <row r="37445" spans="9:11" x14ac:dyDescent="0.25">
      <c r="I37445" s="2"/>
      <c r="K37445" s="2"/>
    </row>
    <row r="37446" spans="9:11" x14ac:dyDescent="0.25">
      <c r="I37446" s="2"/>
      <c r="K37446" s="2"/>
    </row>
    <row r="37447" spans="9:11" x14ac:dyDescent="0.25">
      <c r="I37447" s="2"/>
      <c r="K37447" s="2"/>
    </row>
    <row r="37448" spans="9:11" x14ac:dyDescent="0.25">
      <c r="I37448" s="2"/>
      <c r="K37448" s="2"/>
    </row>
    <row r="37449" spans="9:11" x14ac:dyDescent="0.25">
      <c r="I37449" s="2"/>
      <c r="K37449" s="2"/>
    </row>
    <row r="37450" spans="9:11" x14ac:dyDescent="0.25">
      <c r="I37450" s="2"/>
      <c r="K37450" s="2"/>
    </row>
    <row r="37451" spans="9:11" x14ac:dyDescent="0.25">
      <c r="I37451" s="2"/>
      <c r="K37451" s="2"/>
    </row>
    <row r="37452" spans="9:11" x14ac:dyDescent="0.25">
      <c r="I37452" s="2"/>
      <c r="K37452" s="2"/>
    </row>
    <row r="37453" spans="9:11" x14ac:dyDescent="0.25">
      <c r="I37453" s="2"/>
      <c r="K37453" s="2"/>
    </row>
    <row r="37454" spans="9:11" x14ac:dyDescent="0.25">
      <c r="I37454" s="2"/>
      <c r="K37454" s="2"/>
    </row>
    <row r="37455" spans="9:11" x14ac:dyDescent="0.25">
      <c r="I37455" s="2"/>
      <c r="K37455" s="2"/>
    </row>
    <row r="37456" spans="9:11" x14ac:dyDescent="0.25">
      <c r="I37456" s="2"/>
      <c r="K37456" s="2"/>
    </row>
    <row r="37457" spans="9:11" x14ac:dyDescent="0.25">
      <c r="I37457" s="2"/>
      <c r="K37457" s="2"/>
    </row>
    <row r="37458" spans="9:11" x14ac:dyDescent="0.25">
      <c r="I37458" s="2"/>
      <c r="K37458" s="2"/>
    </row>
    <row r="37459" spans="9:11" x14ac:dyDescent="0.25">
      <c r="I37459" s="2"/>
      <c r="K37459" s="2"/>
    </row>
    <row r="37460" spans="9:11" x14ac:dyDescent="0.25">
      <c r="I37460" s="2"/>
      <c r="K37460" s="2"/>
    </row>
    <row r="37461" spans="9:11" x14ac:dyDescent="0.25">
      <c r="I37461" s="2"/>
      <c r="K37461" s="2"/>
    </row>
    <row r="37462" spans="9:11" x14ac:dyDescent="0.25">
      <c r="I37462" s="2"/>
      <c r="K37462" s="2"/>
    </row>
    <row r="37463" spans="9:11" x14ac:dyDescent="0.25">
      <c r="I37463" s="2"/>
      <c r="K37463" s="2"/>
    </row>
    <row r="37464" spans="9:11" x14ac:dyDescent="0.25">
      <c r="I37464" s="2"/>
      <c r="K37464" s="2"/>
    </row>
    <row r="37465" spans="9:11" x14ac:dyDescent="0.25">
      <c r="I37465" s="2"/>
      <c r="K37465" s="2"/>
    </row>
    <row r="37466" spans="9:11" x14ac:dyDescent="0.25">
      <c r="I37466" s="2"/>
      <c r="K37466" s="2"/>
    </row>
    <row r="37467" spans="9:11" x14ac:dyDescent="0.25">
      <c r="I37467" s="2"/>
      <c r="K37467" s="2"/>
    </row>
    <row r="37468" spans="9:11" x14ac:dyDescent="0.25">
      <c r="I37468" s="2"/>
      <c r="K37468" s="2"/>
    </row>
    <row r="37469" spans="9:11" x14ac:dyDescent="0.25">
      <c r="I37469" s="2"/>
      <c r="K37469" s="2"/>
    </row>
    <row r="37470" spans="9:11" x14ac:dyDescent="0.25">
      <c r="I37470" s="2"/>
      <c r="K37470" s="2"/>
    </row>
    <row r="37471" spans="9:11" x14ac:dyDescent="0.25">
      <c r="I37471" s="2"/>
      <c r="K37471" s="2"/>
    </row>
    <row r="37472" spans="9:11" x14ac:dyDescent="0.25">
      <c r="I37472" s="2"/>
      <c r="K37472" s="2"/>
    </row>
    <row r="37473" spans="9:11" x14ac:dyDescent="0.25">
      <c r="I37473" s="2"/>
      <c r="K37473" s="2"/>
    </row>
    <row r="37474" spans="9:11" x14ac:dyDescent="0.25">
      <c r="I37474" s="2"/>
      <c r="K37474" s="2"/>
    </row>
    <row r="37475" spans="9:11" x14ac:dyDescent="0.25">
      <c r="I37475" s="2"/>
      <c r="K37475" s="2"/>
    </row>
    <row r="37476" spans="9:11" x14ac:dyDescent="0.25">
      <c r="I37476" s="2"/>
      <c r="K37476" s="2"/>
    </row>
    <row r="37477" spans="9:11" x14ac:dyDescent="0.25">
      <c r="I37477" s="2"/>
      <c r="K37477" s="2"/>
    </row>
    <row r="37478" spans="9:11" x14ac:dyDescent="0.25">
      <c r="I37478" s="2"/>
      <c r="K37478" s="2"/>
    </row>
    <row r="37479" spans="9:11" x14ac:dyDescent="0.25">
      <c r="I37479" s="2"/>
      <c r="K37479" s="2"/>
    </row>
    <row r="37480" spans="9:11" x14ac:dyDescent="0.25">
      <c r="I37480" s="2"/>
      <c r="K37480" s="2"/>
    </row>
    <row r="37481" spans="9:11" x14ac:dyDescent="0.25">
      <c r="I37481" s="2"/>
      <c r="K37481" s="2"/>
    </row>
    <row r="37482" spans="9:11" x14ac:dyDescent="0.25">
      <c r="I37482" s="2"/>
      <c r="K37482" s="2"/>
    </row>
    <row r="37483" spans="9:11" x14ac:dyDescent="0.25">
      <c r="I37483" s="2"/>
      <c r="K37483" s="2"/>
    </row>
    <row r="37484" spans="9:11" x14ac:dyDescent="0.25">
      <c r="I37484" s="2"/>
      <c r="K37484" s="2"/>
    </row>
    <row r="37485" spans="9:11" x14ac:dyDescent="0.25">
      <c r="I37485" s="2"/>
      <c r="K37485" s="2"/>
    </row>
    <row r="37486" spans="9:11" x14ac:dyDescent="0.25">
      <c r="I37486" s="2"/>
      <c r="K37486" s="2"/>
    </row>
    <row r="37487" spans="9:11" x14ac:dyDescent="0.25">
      <c r="I37487" s="2"/>
      <c r="K37487" s="2"/>
    </row>
    <row r="37488" spans="9:11" x14ac:dyDescent="0.25">
      <c r="I37488" s="2"/>
      <c r="K37488" s="2"/>
    </row>
    <row r="37489" spans="9:11" x14ac:dyDescent="0.25">
      <c r="I37489" s="2"/>
      <c r="K37489" s="2"/>
    </row>
    <row r="37490" spans="9:11" x14ac:dyDescent="0.25">
      <c r="I37490" s="2"/>
      <c r="K37490" s="2"/>
    </row>
    <row r="37491" spans="9:11" x14ac:dyDescent="0.25">
      <c r="I37491" s="2"/>
      <c r="K37491" s="2"/>
    </row>
    <row r="37492" spans="9:11" x14ac:dyDescent="0.25">
      <c r="I37492" s="2"/>
      <c r="K37492" s="2"/>
    </row>
    <row r="37493" spans="9:11" x14ac:dyDescent="0.25">
      <c r="I37493" s="2"/>
      <c r="K37493" s="2"/>
    </row>
    <row r="37494" spans="9:11" x14ac:dyDescent="0.25">
      <c r="I37494" s="2"/>
      <c r="K37494" s="2"/>
    </row>
    <row r="37495" spans="9:11" x14ac:dyDescent="0.25">
      <c r="I37495" s="2"/>
      <c r="K37495" s="2"/>
    </row>
    <row r="37496" spans="9:11" x14ac:dyDescent="0.25">
      <c r="I37496" s="2"/>
      <c r="K37496" s="2"/>
    </row>
    <row r="37497" spans="9:11" x14ac:dyDescent="0.25">
      <c r="I37497" s="2"/>
      <c r="K37497" s="2"/>
    </row>
    <row r="37498" spans="9:11" x14ac:dyDescent="0.25">
      <c r="I37498" s="2"/>
      <c r="K37498" s="2"/>
    </row>
    <row r="37499" spans="9:11" x14ac:dyDescent="0.25">
      <c r="I37499" s="2"/>
      <c r="K37499" s="2"/>
    </row>
    <row r="37500" spans="9:11" x14ac:dyDescent="0.25">
      <c r="I37500" s="2"/>
      <c r="K37500" s="2"/>
    </row>
    <row r="37501" spans="9:11" x14ac:dyDescent="0.25">
      <c r="I37501" s="2"/>
      <c r="K37501" s="2"/>
    </row>
    <row r="37502" spans="9:11" x14ac:dyDescent="0.25">
      <c r="I37502" s="2"/>
      <c r="K37502" s="2"/>
    </row>
    <row r="37503" spans="9:11" x14ac:dyDescent="0.25">
      <c r="I37503" s="2"/>
      <c r="K37503" s="2"/>
    </row>
    <row r="37504" spans="9:11" x14ac:dyDescent="0.25">
      <c r="I37504" s="2"/>
      <c r="K37504" s="2"/>
    </row>
    <row r="37505" spans="9:11" x14ac:dyDescent="0.25">
      <c r="I37505" s="2"/>
      <c r="K37505" s="2"/>
    </row>
    <row r="37506" spans="9:11" x14ac:dyDescent="0.25">
      <c r="I37506" s="2"/>
      <c r="K37506" s="2"/>
    </row>
    <row r="37507" spans="9:11" x14ac:dyDescent="0.25">
      <c r="I37507" s="2"/>
      <c r="K37507" s="2"/>
    </row>
    <row r="37508" spans="9:11" x14ac:dyDescent="0.25">
      <c r="I37508" s="2"/>
      <c r="K37508" s="2"/>
    </row>
    <row r="37509" spans="9:11" x14ac:dyDescent="0.25">
      <c r="I37509" s="2"/>
      <c r="K37509" s="2"/>
    </row>
    <row r="37510" spans="9:11" x14ac:dyDescent="0.25">
      <c r="I37510" s="2"/>
      <c r="K37510" s="2"/>
    </row>
    <row r="37511" spans="9:11" x14ac:dyDescent="0.25">
      <c r="I37511" s="2"/>
      <c r="K37511" s="2"/>
    </row>
    <row r="37512" spans="9:11" x14ac:dyDescent="0.25">
      <c r="I37512" s="2"/>
      <c r="K37512" s="2"/>
    </row>
    <row r="37513" spans="9:11" x14ac:dyDescent="0.25">
      <c r="I37513" s="2"/>
      <c r="K37513" s="2"/>
    </row>
    <row r="37514" spans="9:11" x14ac:dyDescent="0.25">
      <c r="I37514" s="2"/>
      <c r="K37514" s="2"/>
    </row>
    <row r="37515" spans="9:11" x14ac:dyDescent="0.25">
      <c r="I37515" s="2"/>
      <c r="K37515" s="2"/>
    </row>
    <row r="37516" spans="9:11" x14ac:dyDescent="0.25">
      <c r="I37516" s="2"/>
      <c r="K37516" s="2"/>
    </row>
    <row r="37517" spans="9:11" x14ac:dyDescent="0.25">
      <c r="I37517" s="2"/>
      <c r="K37517" s="2"/>
    </row>
    <row r="37518" spans="9:11" x14ac:dyDescent="0.25">
      <c r="I37518" s="2"/>
      <c r="K37518" s="2"/>
    </row>
    <row r="37519" spans="9:11" x14ac:dyDescent="0.25">
      <c r="I37519" s="2"/>
      <c r="K37519" s="2"/>
    </row>
    <row r="37520" spans="9:11" x14ac:dyDescent="0.25">
      <c r="I37520" s="2"/>
      <c r="K37520" s="2"/>
    </row>
    <row r="37521" spans="9:11" x14ac:dyDescent="0.25">
      <c r="I37521" s="2"/>
      <c r="K37521" s="2"/>
    </row>
    <row r="37522" spans="9:11" x14ac:dyDescent="0.25">
      <c r="I37522" s="2"/>
      <c r="K37522" s="2"/>
    </row>
    <row r="37523" spans="9:11" x14ac:dyDescent="0.25">
      <c r="I37523" s="2"/>
      <c r="K37523" s="2"/>
    </row>
    <row r="37524" spans="9:11" x14ac:dyDescent="0.25">
      <c r="I37524" s="2"/>
      <c r="K37524" s="2"/>
    </row>
    <row r="37525" spans="9:11" x14ac:dyDescent="0.25">
      <c r="I37525" s="2"/>
      <c r="K37525" s="2"/>
    </row>
    <row r="37526" spans="9:11" x14ac:dyDescent="0.25">
      <c r="I37526" s="2"/>
      <c r="K37526" s="2"/>
    </row>
    <row r="37527" spans="9:11" x14ac:dyDescent="0.25">
      <c r="I37527" s="2"/>
      <c r="K37527" s="2"/>
    </row>
    <row r="37528" spans="9:11" x14ac:dyDescent="0.25">
      <c r="I37528" s="2"/>
      <c r="K37528" s="2"/>
    </row>
    <row r="37529" spans="9:11" x14ac:dyDescent="0.25">
      <c r="I37529" s="2"/>
      <c r="K37529" s="2"/>
    </row>
    <row r="37530" spans="9:11" x14ac:dyDescent="0.25">
      <c r="I37530" s="2"/>
      <c r="K37530" s="2"/>
    </row>
    <row r="37531" spans="9:11" x14ac:dyDescent="0.25">
      <c r="I37531" s="2"/>
      <c r="K37531" s="2"/>
    </row>
    <row r="37532" spans="9:11" x14ac:dyDescent="0.25">
      <c r="I37532" s="2"/>
      <c r="K37532" s="2"/>
    </row>
    <row r="37533" spans="9:11" x14ac:dyDescent="0.25">
      <c r="I37533" s="2"/>
      <c r="K37533" s="2"/>
    </row>
    <row r="37534" spans="9:11" x14ac:dyDescent="0.25">
      <c r="I37534" s="2"/>
      <c r="K37534" s="2"/>
    </row>
    <row r="37535" spans="9:11" x14ac:dyDescent="0.25">
      <c r="I37535" s="2"/>
      <c r="K37535" s="2"/>
    </row>
    <row r="37536" spans="9:11" x14ac:dyDescent="0.25">
      <c r="I37536" s="2"/>
      <c r="K37536" s="2"/>
    </row>
    <row r="37537" spans="9:11" x14ac:dyDescent="0.25">
      <c r="I37537" s="2"/>
      <c r="K37537" s="2"/>
    </row>
    <row r="37538" spans="9:11" x14ac:dyDescent="0.25">
      <c r="I37538" s="2"/>
      <c r="K37538" s="2"/>
    </row>
    <row r="37539" spans="9:11" x14ac:dyDescent="0.25">
      <c r="I37539" s="2"/>
      <c r="K37539" s="2"/>
    </row>
    <row r="37540" spans="9:11" x14ac:dyDescent="0.25">
      <c r="I37540" s="2"/>
      <c r="K37540" s="2"/>
    </row>
    <row r="37541" spans="9:11" x14ac:dyDescent="0.25">
      <c r="I37541" s="2"/>
      <c r="K37541" s="2"/>
    </row>
    <row r="37542" spans="9:11" x14ac:dyDescent="0.25">
      <c r="I37542" s="2"/>
      <c r="K37542" s="2"/>
    </row>
    <row r="37543" spans="9:11" x14ac:dyDescent="0.25">
      <c r="I37543" s="2"/>
      <c r="K37543" s="2"/>
    </row>
    <row r="37544" spans="9:11" x14ac:dyDescent="0.25">
      <c r="I37544" s="2"/>
      <c r="K37544" s="2"/>
    </row>
    <row r="37545" spans="9:11" x14ac:dyDescent="0.25">
      <c r="I37545" s="2"/>
      <c r="K37545" s="2"/>
    </row>
    <row r="37546" spans="9:11" x14ac:dyDescent="0.25">
      <c r="I37546" s="2"/>
      <c r="K37546" s="2"/>
    </row>
    <row r="37547" spans="9:11" x14ac:dyDescent="0.25">
      <c r="I37547" s="2"/>
      <c r="K37547" s="2"/>
    </row>
    <row r="37548" spans="9:11" x14ac:dyDescent="0.25">
      <c r="I37548" s="2"/>
      <c r="K37548" s="2"/>
    </row>
    <row r="37549" spans="9:11" x14ac:dyDescent="0.25">
      <c r="I37549" s="2"/>
      <c r="K37549" s="2"/>
    </row>
    <row r="37550" spans="9:11" x14ac:dyDescent="0.25">
      <c r="I37550" s="2"/>
      <c r="K37550" s="2"/>
    </row>
    <row r="37551" spans="9:11" x14ac:dyDescent="0.25">
      <c r="I37551" s="2"/>
      <c r="K37551" s="2"/>
    </row>
    <row r="37552" spans="9:11" x14ac:dyDescent="0.25">
      <c r="I37552" s="2"/>
      <c r="K37552" s="2"/>
    </row>
    <row r="37553" spans="9:11" x14ac:dyDescent="0.25">
      <c r="I37553" s="2"/>
      <c r="K37553" s="2"/>
    </row>
    <row r="37554" spans="9:11" x14ac:dyDescent="0.25">
      <c r="I37554" s="2"/>
      <c r="K37554" s="2"/>
    </row>
    <row r="37555" spans="9:11" x14ac:dyDescent="0.25">
      <c r="I37555" s="2"/>
      <c r="K37555" s="2"/>
    </row>
    <row r="37556" spans="9:11" x14ac:dyDescent="0.25">
      <c r="I37556" s="2"/>
      <c r="K37556" s="2"/>
    </row>
    <row r="37557" spans="9:11" x14ac:dyDescent="0.25">
      <c r="I37557" s="2"/>
      <c r="K37557" s="2"/>
    </row>
    <row r="37558" spans="9:11" x14ac:dyDescent="0.25">
      <c r="I37558" s="2"/>
      <c r="K37558" s="2"/>
    </row>
    <row r="37559" spans="9:11" x14ac:dyDescent="0.25">
      <c r="I37559" s="2"/>
      <c r="K37559" s="2"/>
    </row>
    <row r="37560" spans="9:11" x14ac:dyDescent="0.25">
      <c r="I37560" s="2"/>
      <c r="K37560" s="2"/>
    </row>
    <row r="37561" spans="9:11" x14ac:dyDescent="0.25">
      <c r="I37561" s="2"/>
      <c r="K37561" s="2"/>
    </row>
    <row r="37562" spans="9:11" x14ac:dyDescent="0.25">
      <c r="I37562" s="2"/>
      <c r="K37562" s="2"/>
    </row>
    <row r="37563" spans="9:11" x14ac:dyDescent="0.25">
      <c r="I37563" s="2"/>
      <c r="K37563" s="2"/>
    </row>
    <row r="37564" spans="9:11" x14ac:dyDescent="0.25">
      <c r="I37564" s="2"/>
      <c r="K37564" s="2"/>
    </row>
    <row r="37565" spans="9:11" x14ac:dyDescent="0.25">
      <c r="I37565" s="2"/>
      <c r="K37565" s="2"/>
    </row>
    <row r="37566" spans="9:11" x14ac:dyDescent="0.25">
      <c r="I37566" s="2"/>
      <c r="K37566" s="2"/>
    </row>
    <row r="37567" spans="9:11" x14ac:dyDescent="0.25">
      <c r="I37567" s="2"/>
      <c r="K37567" s="2"/>
    </row>
    <row r="37568" spans="9:11" x14ac:dyDescent="0.25">
      <c r="I37568" s="2"/>
      <c r="K37568" s="2"/>
    </row>
    <row r="37569" spans="9:11" x14ac:dyDescent="0.25">
      <c r="I37569" s="2"/>
      <c r="K37569" s="2"/>
    </row>
    <row r="37570" spans="9:11" x14ac:dyDescent="0.25">
      <c r="I37570" s="2"/>
      <c r="K37570" s="2"/>
    </row>
    <row r="37571" spans="9:11" x14ac:dyDescent="0.25">
      <c r="I37571" s="2"/>
      <c r="K37571" s="2"/>
    </row>
    <row r="37572" spans="9:11" x14ac:dyDescent="0.25">
      <c r="I37572" s="2"/>
      <c r="K37572" s="2"/>
    </row>
    <row r="37573" spans="9:11" x14ac:dyDescent="0.25">
      <c r="I37573" s="2"/>
      <c r="K37573" s="2"/>
    </row>
    <row r="37574" spans="9:11" x14ac:dyDescent="0.25">
      <c r="I37574" s="2"/>
      <c r="K37574" s="2"/>
    </row>
    <row r="37575" spans="9:11" x14ac:dyDescent="0.25">
      <c r="I37575" s="2"/>
      <c r="K37575" s="2"/>
    </row>
    <row r="37576" spans="9:11" x14ac:dyDescent="0.25">
      <c r="I37576" s="2"/>
      <c r="K37576" s="2"/>
    </row>
    <row r="37577" spans="9:11" x14ac:dyDescent="0.25">
      <c r="I37577" s="2"/>
      <c r="K37577" s="2"/>
    </row>
    <row r="37578" spans="9:11" x14ac:dyDescent="0.25">
      <c r="I37578" s="2"/>
      <c r="K37578" s="2"/>
    </row>
    <row r="37579" spans="9:11" x14ac:dyDescent="0.25">
      <c r="I37579" s="2"/>
      <c r="K37579" s="2"/>
    </row>
    <row r="37580" spans="9:11" x14ac:dyDescent="0.25">
      <c r="I37580" s="2"/>
      <c r="K37580" s="2"/>
    </row>
    <row r="37581" spans="9:11" x14ac:dyDescent="0.25">
      <c r="I37581" s="2"/>
      <c r="K37581" s="2"/>
    </row>
    <row r="37582" spans="9:11" x14ac:dyDescent="0.25">
      <c r="I37582" s="2"/>
      <c r="K37582" s="2"/>
    </row>
    <row r="37583" spans="9:11" x14ac:dyDescent="0.25">
      <c r="I37583" s="2"/>
      <c r="K37583" s="2"/>
    </row>
    <row r="37584" spans="9:11" x14ac:dyDescent="0.25">
      <c r="I37584" s="2"/>
      <c r="K37584" s="2"/>
    </row>
    <row r="37585" spans="9:11" x14ac:dyDescent="0.25">
      <c r="I37585" s="2"/>
      <c r="K37585" s="2"/>
    </row>
    <row r="37586" spans="9:11" x14ac:dyDescent="0.25">
      <c r="I37586" s="2"/>
      <c r="K37586" s="2"/>
    </row>
    <row r="37587" spans="9:11" x14ac:dyDescent="0.25">
      <c r="I37587" s="2"/>
      <c r="K37587" s="2"/>
    </row>
    <row r="37588" spans="9:11" x14ac:dyDescent="0.25">
      <c r="I37588" s="2"/>
      <c r="K37588" s="2"/>
    </row>
    <row r="37589" spans="9:11" x14ac:dyDescent="0.25">
      <c r="I37589" s="2"/>
      <c r="K37589" s="2"/>
    </row>
    <row r="37590" spans="9:11" x14ac:dyDescent="0.25">
      <c r="I37590" s="2"/>
      <c r="K37590" s="2"/>
    </row>
    <row r="37591" spans="9:11" x14ac:dyDescent="0.25">
      <c r="I37591" s="2"/>
      <c r="K37591" s="2"/>
    </row>
    <row r="37592" spans="9:11" x14ac:dyDescent="0.25">
      <c r="I37592" s="2"/>
      <c r="K37592" s="2"/>
    </row>
    <row r="37593" spans="9:11" x14ac:dyDescent="0.25">
      <c r="I37593" s="2"/>
      <c r="K37593" s="2"/>
    </row>
    <row r="37594" spans="9:11" x14ac:dyDescent="0.25">
      <c r="I37594" s="2"/>
      <c r="K37594" s="2"/>
    </row>
    <row r="37595" spans="9:11" x14ac:dyDescent="0.25">
      <c r="I37595" s="2"/>
      <c r="K37595" s="2"/>
    </row>
    <row r="37596" spans="9:11" x14ac:dyDescent="0.25">
      <c r="I37596" s="2"/>
      <c r="K37596" s="2"/>
    </row>
    <row r="37597" spans="9:11" x14ac:dyDescent="0.25">
      <c r="I37597" s="2"/>
      <c r="K37597" s="2"/>
    </row>
    <row r="37598" spans="9:11" x14ac:dyDescent="0.25">
      <c r="I37598" s="2"/>
      <c r="K37598" s="2"/>
    </row>
    <row r="37599" spans="9:11" x14ac:dyDescent="0.25">
      <c r="I37599" s="2"/>
      <c r="K37599" s="2"/>
    </row>
    <row r="37600" spans="9:11" x14ac:dyDescent="0.25">
      <c r="I37600" s="2"/>
      <c r="K37600" s="2"/>
    </row>
    <row r="37601" spans="9:11" x14ac:dyDescent="0.25">
      <c r="I37601" s="2"/>
      <c r="K37601" s="2"/>
    </row>
    <row r="37602" spans="9:11" x14ac:dyDescent="0.25">
      <c r="I37602" s="2"/>
      <c r="K37602" s="2"/>
    </row>
    <row r="37603" spans="9:11" x14ac:dyDescent="0.25">
      <c r="I37603" s="2"/>
      <c r="K37603" s="2"/>
    </row>
    <row r="37604" spans="9:11" x14ac:dyDescent="0.25">
      <c r="I37604" s="2"/>
      <c r="K37604" s="2"/>
    </row>
    <row r="37605" spans="9:11" x14ac:dyDescent="0.25">
      <c r="I37605" s="2"/>
      <c r="K37605" s="2"/>
    </row>
    <row r="37606" spans="9:11" x14ac:dyDescent="0.25">
      <c r="I37606" s="2"/>
      <c r="K37606" s="2"/>
    </row>
    <row r="37607" spans="9:11" x14ac:dyDescent="0.25">
      <c r="I37607" s="2"/>
      <c r="K37607" s="2"/>
    </row>
    <row r="37608" spans="9:11" x14ac:dyDescent="0.25">
      <c r="I37608" s="2"/>
      <c r="K37608" s="2"/>
    </row>
    <row r="37609" spans="9:11" x14ac:dyDescent="0.25">
      <c r="I37609" s="2"/>
      <c r="K37609" s="2"/>
    </row>
    <row r="37610" spans="9:11" x14ac:dyDescent="0.25">
      <c r="I37610" s="2"/>
      <c r="K37610" s="2"/>
    </row>
    <row r="37611" spans="9:11" x14ac:dyDescent="0.25">
      <c r="I37611" s="2"/>
      <c r="K37611" s="2"/>
    </row>
    <row r="37612" spans="9:11" x14ac:dyDescent="0.25">
      <c r="I37612" s="2"/>
      <c r="K37612" s="2"/>
    </row>
    <row r="37613" spans="9:11" x14ac:dyDescent="0.25">
      <c r="I37613" s="2"/>
      <c r="K37613" s="2"/>
    </row>
    <row r="37614" spans="9:11" x14ac:dyDescent="0.25">
      <c r="I37614" s="2"/>
      <c r="K37614" s="2"/>
    </row>
    <row r="37615" spans="9:11" x14ac:dyDescent="0.25">
      <c r="I37615" s="2"/>
      <c r="K37615" s="2"/>
    </row>
    <row r="37616" spans="9:11" x14ac:dyDescent="0.25">
      <c r="I37616" s="2"/>
      <c r="K37616" s="2"/>
    </row>
    <row r="37617" spans="9:11" x14ac:dyDescent="0.25">
      <c r="I37617" s="2"/>
      <c r="K37617" s="2"/>
    </row>
    <row r="37618" spans="9:11" x14ac:dyDescent="0.25">
      <c r="I37618" s="2"/>
      <c r="K37618" s="2"/>
    </row>
    <row r="37619" spans="9:11" x14ac:dyDescent="0.25">
      <c r="I37619" s="2"/>
      <c r="K37619" s="2"/>
    </row>
    <row r="37620" spans="9:11" x14ac:dyDescent="0.25">
      <c r="I37620" s="2"/>
      <c r="K37620" s="2"/>
    </row>
    <row r="37621" spans="9:11" x14ac:dyDescent="0.25">
      <c r="I37621" s="2"/>
      <c r="K37621" s="2"/>
    </row>
    <row r="37622" spans="9:11" x14ac:dyDescent="0.25">
      <c r="I37622" s="2"/>
      <c r="K37622" s="2"/>
    </row>
    <row r="37623" spans="9:11" x14ac:dyDescent="0.25">
      <c r="I37623" s="2"/>
      <c r="K37623" s="2"/>
    </row>
    <row r="37624" spans="9:11" x14ac:dyDescent="0.25">
      <c r="I37624" s="2"/>
      <c r="K37624" s="2"/>
    </row>
    <row r="37625" spans="9:11" x14ac:dyDescent="0.25">
      <c r="I37625" s="2"/>
      <c r="K37625" s="2"/>
    </row>
    <row r="37626" spans="9:11" x14ac:dyDescent="0.25">
      <c r="I37626" s="2"/>
      <c r="K37626" s="2"/>
    </row>
    <row r="37627" spans="9:11" x14ac:dyDescent="0.25">
      <c r="I37627" s="2"/>
      <c r="K37627" s="2"/>
    </row>
    <row r="37628" spans="9:11" x14ac:dyDescent="0.25">
      <c r="I37628" s="2"/>
      <c r="K37628" s="2"/>
    </row>
    <row r="37629" spans="9:11" x14ac:dyDescent="0.25">
      <c r="I37629" s="2"/>
      <c r="K37629" s="2"/>
    </row>
    <row r="37630" spans="9:11" x14ac:dyDescent="0.25">
      <c r="I37630" s="2"/>
      <c r="K37630" s="2"/>
    </row>
    <row r="37631" spans="9:11" x14ac:dyDescent="0.25">
      <c r="I37631" s="2"/>
      <c r="K37631" s="2"/>
    </row>
    <row r="37632" spans="9:11" x14ac:dyDescent="0.25">
      <c r="I37632" s="2"/>
      <c r="K37632" s="2"/>
    </row>
    <row r="37633" spans="9:11" x14ac:dyDescent="0.25">
      <c r="I37633" s="2"/>
      <c r="K37633" s="2"/>
    </row>
    <row r="37634" spans="9:11" x14ac:dyDescent="0.25">
      <c r="I37634" s="2"/>
      <c r="K37634" s="2"/>
    </row>
    <row r="37635" spans="9:11" x14ac:dyDescent="0.25">
      <c r="I37635" s="2"/>
      <c r="K37635" s="2"/>
    </row>
    <row r="37636" spans="9:11" x14ac:dyDescent="0.25">
      <c r="I37636" s="2"/>
      <c r="K37636" s="2"/>
    </row>
    <row r="37637" spans="9:11" x14ac:dyDescent="0.25">
      <c r="I37637" s="2"/>
      <c r="K37637" s="2"/>
    </row>
    <row r="37638" spans="9:11" x14ac:dyDescent="0.25">
      <c r="I37638" s="2"/>
      <c r="K37638" s="2"/>
    </row>
    <row r="37639" spans="9:11" x14ac:dyDescent="0.25">
      <c r="I37639" s="2"/>
      <c r="K37639" s="2"/>
    </row>
    <row r="37640" spans="9:11" x14ac:dyDescent="0.25">
      <c r="I37640" s="2"/>
      <c r="K37640" s="2"/>
    </row>
    <row r="37641" spans="9:11" x14ac:dyDescent="0.25">
      <c r="I37641" s="2"/>
      <c r="K37641" s="2"/>
    </row>
    <row r="37642" spans="9:11" x14ac:dyDescent="0.25">
      <c r="I37642" s="2"/>
      <c r="K37642" s="2"/>
    </row>
    <row r="37643" spans="9:11" x14ac:dyDescent="0.25">
      <c r="I37643" s="2"/>
      <c r="K37643" s="2"/>
    </row>
    <row r="37644" spans="9:11" x14ac:dyDescent="0.25">
      <c r="I37644" s="2"/>
      <c r="K37644" s="2"/>
    </row>
    <row r="37645" spans="9:11" x14ac:dyDescent="0.25">
      <c r="I37645" s="2"/>
      <c r="K37645" s="2"/>
    </row>
    <row r="37646" spans="9:11" x14ac:dyDescent="0.25">
      <c r="I37646" s="2"/>
      <c r="K37646" s="2"/>
    </row>
    <row r="37647" spans="9:11" x14ac:dyDescent="0.25">
      <c r="I37647" s="2"/>
      <c r="K37647" s="2"/>
    </row>
    <row r="37648" spans="9:11" x14ac:dyDescent="0.25">
      <c r="I37648" s="2"/>
      <c r="K37648" s="2"/>
    </row>
    <row r="37649" spans="9:11" x14ac:dyDescent="0.25">
      <c r="I37649" s="2"/>
      <c r="K37649" s="2"/>
    </row>
    <row r="37650" spans="9:11" x14ac:dyDescent="0.25">
      <c r="I37650" s="2"/>
      <c r="K37650" s="2"/>
    </row>
    <row r="37651" spans="9:11" x14ac:dyDescent="0.25">
      <c r="I37651" s="2"/>
      <c r="K37651" s="2"/>
    </row>
    <row r="37652" spans="9:11" x14ac:dyDescent="0.25">
      <c r="I37652" s="2"/>
      <c r="K37652" s="2"/>
    </row>
    <row r="37653" spans="9:11" x14ac:dyDescent="0.25">
      <c r="I37653" s="2"/>
      <c r="K37653" s="2"/>
    </row>
    <row r="37654" spans="9:11" x14ac:dyDescent="0.25">
      <c r="I37654" s="2"/>
      <c r="K37654" s="2"/>
    </row>
    <row r="37655" spans="9:11" x14ac:dyDescent="0.25">
      <c r="I37655" s="2"/>
      <c r="K37655" s="2"/>
    </row>
    <row r="37656" spans="9:11" x14ac:dyDescent="0.25">
      <c r="I37656" s="2"/>
      <c r="K37656" s="2"/>
    </row>
    <row r="37657" spans="9:11" x14ac:dyDescent="0.25">
      <c r="I37657" s="2"/>
      <c r="K37657" s="2"/>
    </row>
    <row r="37658" spans="9:11" x14ac:dyDescent="0.25">
      <c r="I37658" s="2"/>
      <c r="K37658" s="2"/>
    </row>
    <row r="37659" spans="9:11" x14ac:dyDescent="0.25">
      <c r="I37659" s="2"/>
      <c r="K37659" s="2"/>
    </row>
    <row r="37660" spans="9:11" x14ac:dyDescent="0.25">
      <c r="I37660" s="2"/>
      <c r="K37660" s="2"/>
    </row>
    <row r="37661" spans="9:11" x14ac:dyDescent="0.25">
      <c r="I37661" s="2"/>
      <c r="K37661" s="2"/>
    </row>
    <row r="37662" spans="9:11" x14ac:dyDescent="0.25">
      <c r="I37662" s="2"/>
      <c r="K37662" s="2"/>
    </row>
    <row r="37663" spans="9:11" x14ac:dyDescent="0.25">
      <c r="I37663" s="2"/>
      <c r="K37663" s="2"/>
    </row>
    <row r="37664" spans="9:11" x14ac:dyDescent="0.25">
      <c r="I37664" s="2"/>
      <c r="K37664" s="2"/>
    </row>
    <row r="37665" spans="9:11" x14ac:dyDescent="0.25">
      <c r="I37665" s="2"/>
      <c r="K37665" s="2"/>
    </row>
    <row r="37666" spans="9:11" x14ac:dyDescent="0.25">
      <c r="I37666" s="2"/>
      <c r="K37666" s="2"/>
    </row>
    <row r="37667" spans="9:11" x14ac:dyDescent="0.25">
      <c r="I37667" s="2"/>
      <c r="K37667" s="2"/>
    </row>
    <row r="37668" spans="9:11" x14ac:dyDescent="0.25">
      <c r="I37668" s="2"/>
      <c r="K37668" s="2"/>
    </row>
    <row r="37669" spans="9:11" x14ac:dyDescent="0.25">
      <c r="I37669" s="2"/>
      <c r="K37669" s="2"/>
    </row>
    <row r="37670" spans="9:11" x14ac:dyDescent="0.25">
      <c r="I37670" s="2"/>
      <c r="K37670" s="2"/>
    </row>
    <row r="37671" spans="9:11" x14ac:dyDescent="0.25">
      <c r="I37671" s="2"/>
      <c r="K37671" s="2"/>
    </row>
    <row r="37672" spans="9:11" x14ac:dyDescent="0.25">
      <c r="I37672" s="2"/>
      <c r="K37672" s="2"/>
    </row>
    <row r="37673" spans="9:11" x14ac:dyDescent="0.25">
      <c r="I37673" s="2"/>
      <c r="K37673" s="2"/>
    </row>
    <row r="37674" spans="9:11" x14ac:dyDescent="0.25">
      <c r="I37674" s="2"/>
      <c r="K37674" s="2"/>
    </row>
    <row r="37675" spans="9:11" x14ac:dyDescent="0.25">
      <c r="I37675" s="2"/>
      <c r="K37675" s="2"/>
    </row>
    <row r="37676" spans="9:11" x14ac:dyDescent="0.25">
      <c r="I37676" s="2"/>
      <c r="K37676" s="2"/>
    </row>
    <row r="37677" spans="9:11" x14ac:dyDescent="0.25">
      <c r="I37677" s="2"/>
      <c r="K37677" s="2"/>
    </row>
    <row r="37678" spans="9:11" x14ac:dyDescent="0.25">
      <c r="I37678" s="2"/>
      <c r="K37678" s="2"/>
    </row>
    <row r="37679" spans="9:11" x14ac:dyDescent="0.25">
      <c r="I37679" s="2"/>
      <c r="K37679" s="2"/>
    </row>
    <row r="37680" spans="9:11" x14ac:dyDescent="0.25">
      <c r="I37680" s="2"/>
      <c r="K37680" s="2"/>
    </row>
    <row r="37681" spans="9:11" x14ac:dyDescent="0.25">
      <c r="I37681" s="2"/>
      <c r="K37681" s="2"/>
    </row>
    <row r="37682" spans="9:11" x14ac:dyDescent="0.25">
      <c r="I37682" s="2"/>
      <c r="K37682" s="2"/>
    </row>
    <row r="37683" spans="9:11" x14ac:dyDescent="0.25">
      <c r="I37683" s="2"/>
      <c r="K37683" s="2"/>
    </row>
    <row r="37684" spans="9:11" x14ac:dyDescent="0.25">
      <c r="I37684" s="2"/>
      <c r="K37684" s="2"/>
    </row>
    <row r="37685" spans="9:11" x14ac:dyDescent="0.25">
      <c r="I37685" s="2"/>
      <c r="K37685" s="2"/>
    </row>
    <row r="37686" spans="9:11" x14ac:dyDescent="0.25">
      <c r="I37686" s="2"/>
      <c r="K37686" s="2"/>
    </row>
    <row r="37687" spans="9:11" x14ac:dyDescent="0.25">
      <c r="I37687" s="2"/>
      <c r="K37687" s="2"/>
    </row>
    <row r="37688" spans="9:11" x14ac:dyDescent="0.25">
      <c r="I37688" s="2"/>
      <c r="K37688" s="2"/>
    </row>
    <row r="37689" spans="9:11" x14ac:dyDescent="0.25">
      <c r="I37689" s="2"/>
      <c r="K37689" s="2"/>
    </row>
    <row r="37690" spans="9:11" x14ac:dyDescent="0.25">
      <c r="I37690" s="2"/>
      <c r="K37690" s="2"/>
    </row>
    <row r="37691" spans="9:11" x14ac:dyDescent="0.25">
      <c r="I37691" s="2"/>
      <c r="K37691" s="2"/>
    </row>
    <row r="37692" spans="9:11" x14ac:dyDescent="0.25">
      <c r="I37692" s="2"/>
      <c r="K37692" s="2"/>
    </row>
    <row r="37693" spans="9:11" x14ac:dyDescent="0.25">
      <c r="I37693" s="2"/>
      <c r="K37693" s="2"/>
    </row>
    <row r="37694" spans="9:11" x14ac:dyDescent="0.25">
      <c r="I37694" s="2"/>
      <c r="K37694" s="2"/>
    </row>
    <row r="37695" spans="9:11" x14ac:dyDescent="0.25">
      <c r="I37695" s="2"/>
      <c r="K37695" s="2"/>
    </row>
    <row r="37696" spans="9:11" x14ac:dyDescent="0.25">
      <c r="I37696" s="2"/>
      <c r="K37696" s="2"/>
    </row>
    <row r="37697" spans="9:11" x14ac:dyDescent="0.25">
      <c r="I37697" s="2"/>
      <c r="K37697" s="2"/>
    </row>
    <row r="37698" spans="9:11" x14ac:dyDescent="0.25">
      <c r="I37698" s="2"/>
      <c r="K37698" s="2"/>
    </row>
    <row r="37699" spans="9:11" x14ac:dyDescent="0.25">
      <c r="I37699" s="2"/>
      <c r="K37699" s="2"/>
    </row>
    <row r="37700" spans="9:11" x14ac:dyDescent="0.25">
      <c r="I37700" s="2"/>
      <c r="K37700" s="2"/>
    </row>
    <row r="37701" spans="9:11" x14ac:dyDescent="0.25">
      <c r="I37701" s="2"/>
      <c r="K37701" s="2"/>
    </row>
    <row r="37702" spans="9:11" x14ac:dyDescent="0.25">
      <c r="I37702" s="2"/>
      <c r="K37702" s="2"/>
    </row>
    <row r="37703" spans="9:11" x14ac:dyDescent="0.25">
      <c r="I37703" s="2"/>
      <c r="K37703" s="2"/>
    </row>
    <row r="37704" spans="9:11" x14ac:dyDescent="0.25">
      <c r="I37704" s="2"/>
      <c r="K37704" s="2"/>
    </row>
    <row r="37705" spans="9:11" x14ac:dyDescent="0.25">
      <c r="I37705" s="2"/>
      <c r="K37705" s="2"/>
    </row>
    <row r="37706" spans="9:11" x14ac:dyDescent="0.25">
      <c r="I37706" s="2"/>
      <c r="K37706" s="2"/>
    </row>
    <row r="37707" spans="9:11" x14ac:dyDescent="0.25">
      <c r="I37707" s="2"/>
      <c r="K37707" s="2"/>
    </row>
    <row r="37708" spans="9:11" x14ac:dyDescent="0.25">
      <c r="I37708" s="2"/>
      <c r="K37708" s="2"/>
    </row>
    <row r="37709" spans="9:11" x14ac:dyDescent="0.25">
      <c r="I37709" s="2"/>
      <c r="K37709" s="2"/>
    </row>
    <row r="37710" spans="9:11" x14ac:dyDescent="0.25">
      <c r="I37710" s="2"/>
      <c r="K37710" s="2"/>
    </row>
    <row r="37711" spans="9:11" x14ac:dyDescent="0.25">
      <c r="I37711" s="2"/>
      <c r="K37711" s="2"/>
    </row>
    <row r="37712" spans="9:11" x14ac:dyDescent="0.25">
      <c r="I37712" s="2"/>
      <c r="K37712" s="2"/>
    </row>
    <row r="37713" spans="9:11" x14ac:dyDescent="0.25">
      <c r="I37713" s="2"/>
      <c r="K37713" s="2"/>
    </row>
    <row r="37714" spans="9:11" x14ac:dyDescent="0.25">
      <c r="I37714" s="2"/>
      <c r="K37714" s="2"/>
    </row>
    <row r="37715" spans="9:11" x14ac:dyDescent="0.25">
      <c r="I37715" s="2"/>
      <c r="K37715" s="2"/>
    </row>
    <row r="37716" spans="9:11" x14ac:dyDescent="0.25">
      <c r="I37716" s="2"/>
      <c r="K37716" s="2"/>
    </row>
    <row r="37717" spans="9:11" x14ac:dyDescent="0.25">
      <c r="I37717" s="2"/>
      <c r="K37717" s="2"/>
    </row>
    <row r="37718" spans="9:11" x14ac:dyDescent="0.25">
      <c r="I37718" s="2"/>
      <c r="K37718" s="2"/>
    </row>
    <row r="37719" spans="9:11" x14ac:dyDescent="0.25">
      <c r="I37719" s="2"/>
      <c r="K37719" s="2"/>
    </row>
    <row r="37720" spans="9:11" x14ac:dyDescent="0.25">
      <c r="I37720" s="2"/>
      <c r="K37720" s="2"/>
    </row>
    <row r="37721" spans="9:11" x14ac:dyDescent="0.25">
      <c r="I37721" s="2"/>
      <c r="K37721" s="2"/>
    </row>
    <row r="37722" spans="9:11" x14ac:dyDescent="0.25">
      <c r="I37722" s="2"/>
      <c r="K37722" s="2"/>
    </row>
    <row r="37723" spans="9:11" x14ac:dyDescent="0.25">
      <c r="I37723" s="2"/>
      <c r="K37723" s="2"/>
    </row>
    <row r="37724" spans="9:11" x14ac:dyDescent="0.25">
      <c r="I37724" s="2"/>
      <c r="K37724" s="2"/>
    </row>
    <row r="37725" spans="9:11" x14ac:dyDescent="0.25">
      <c r="I37725" s="2"/>
      <c r="K37725" s="2"/>
    </row>
    <row r="37726" spans="9:11" x14ac:dyDescent="0.25">
      <c r="I37726" s="2"/>
      <c r="K37726" s="2"/>
    </row>
    <row r="37727" spans="9:11" x14ac:dyDescent="0.25">
      <c r="I37727" s="2"/>
      <c r="K37727" s="2"/>
    </row>
    <row r="37728" spans="9:11" x14ac:dyDescent="0.25">
      <c r="I37728" s="2"/>
      <c r="K37728" s="2"/>
    </row>
    <row r="37729" spans="9:11" x14ac:dyDescent="0.25">
      <c r="I37729" s="2"/>
      <c r="K37729" s="2"/>
    </row>
    <row r="37730" spans="9:11" x14ac:dyDescent="0.25">
      <c r="I37730" s="2"/>
      <c r="K37730" s="2"/>
    </row>
    <row r="37731" spans="9:11" x14ac:dyDescent="0.25">
      <c r="I37731" s="2"/>
      <c r="K37731" s="2"/>
    </row>
    <row r="37732" spans="9:11" x14ac:dyDescent="0.25">
      <c r="I37732" s="2"/>
      <c r="K37732" s="2"/>
    </row>
    <row r="37733" spans="9:11" x14ac:dyDescent="0.25">
      <c r="I37733" s="2"/>
      <c r="K37733" s="2"/>
    </row>
    <row r="37734" spans="9:11" x14ac:dyDescent="0.25">
      <c r="I37734" s="2"/>
      <c r="K37734" s="2"/>
    </row>
    <row r="37735" spans="9:11" x14ac:dyDescent="0.25">
      <c r="I37735" s="2"/>
      <c r="K37735" s="2"/>
    </row>
    <row r="37736" spans="9:11" x14ac:dyDescent="0.25">
      <c r="I37736" s="2"/>
      <c r="K37736" s="2"/>
    </row>
    <row r="37737" spans="9:11" x14ac:dyDescent="0.25">
      <c r="I37737" s="2"/>
      <c r="K37737" s="2"/>
    </row>
    <row r="37738" spans="9:11" x14ac:dyDescent="0.25">
      <c r="I37738" s="2"/>
      <c r="K37738" s="2"/>
    </row>
    <row r="37739" spans="9:11" x14ac:dyDescent="0.25">
      <c r="I37739" s="2"/>
      <c r="K37739" s="2"/>
    </row>
    <row r="37740" spans="9:11" x14ac:dyDescent="0.25">
      <c r="I37740" s="2"/>
      <c r="K37740" s="2"/>
    </row>
    <row r="37741" spans="9:11" x14ac:dyDescent="0.25">
      <c r="I37741" s="2"/>
      <c r="K37741" s="2"/>
    </row>
    <row r="37742" spans="9:11" x14ac:dyDescent="0.25">
      <c r="I37742" s="2"/>
      <c r="K37742" s="2"/>
    </row>
    <row r="37743" spans="9:11" x14ac:dyDescent="0.25">
      <c r="I37743" s="2"/>
      <c r="K37743" s="2"/>
    </row>
    <row r="37744" spans="9:11" x14ac:dyDescent="0.25">
      <c r="I37744" s="2"/>
      <c r="K37744" s="2"/>
    </row>
    <row r="37745" spans="9:11" x14ac:dyDescent="0.25">
      <c r="I37745" s="2"/>
      <c r="K37745" s="2"/>
    </row>
    <row r="37746" spans="9:11" x14ac:dyDescent="0.25">
      <c r="I37746" s="2"/>
      <c r="K37746" s="2"/>
    </row>
    <row r="37747" spans="9:11" x14ac:dyDescent="0.25">
      <c r="I37747" s="2"/>
      <c r="K37747" s="2"/>
    </row>
    <row r="37748" spans="9:11" x14ac:dyDescent="0.25">
      <c r="I37748" s="2"/>
      <c r="K37748" s="2"/>
    </row>
    <row r="37749" spans="9:11" x14ac:dyDescent="0.25">
      <c r="I37749" s="2"/>
      <c r="K37749" s="2"/>
    </row>
    <row r="37750" spans="9:11" x14ac:dyDescent="0.25">
      <c r="I37750" s="2"/>
      <c r="K37750" s="2"/>
    </row>
    <row r="37751" spans="9:11" x14ac:dyDescent="0.25">
      <c r="I37751" s="2"/>
      <c r="K37751" s="2"/>
    </row>
    <row r="37752" spans="9:11" x14ac:dyDescent="0.25">
      <c r="I37752" s="2"/>
      <c r="K37752" s="2"/>
    </row>
    <row r="37753" spans="9:11" x14ac:dyDescent="0.25">
      <c r="I37753" s="2"/>
      <c r="K37753" s="2"/>
    </row>
    <row r="37754" spans="9:11" x14ac:dyDescent="0.25">
      <c r="I37754" s="2"/>
      <c r="K37754" s="2"/>
    </row>
    <row r="37755" spans="9:11" x14ac:dyDescent="0.25">
      <c r="I37755" s="2"/>
      <c r="K37755" s="2"/>
    </row>
    <row r="37756" spans="9:11" x14ac:dyDescent="0.25">
      <c r="I37756" s="2"/>
      <c r="K37756" s="2"/>
    </row>
    <row r="37757" spans="9:11" x14ac:dyDescent="0.25">
      <c r="I37757" s="2"/>
      <c r="K37757" s="2"/>
    </row>
    <row r="37758" spans="9:11" x14ac:dyDescent="0.25">
      <c r="I37758" s="2"/>
      <c r="K37758" s="2"/>
    </row>
    <row r="37759" spans="9:11" x14ac:dyDescent="0.25">
      <c r="I37759" s="2"/>
      <c r="K37759" s="2"/>
    </row>
    <row r="37760" spans="9:11" x14ac:dyDescent="0.25">
      <c r="I37760" s="2"/>
      <c r="K37760" s="2"/>
    </row>
    <row r="37761" spans="9:11" x14ac:dyDescent="0.25">
      <c r="I37761" s="2"/>
      <c r="K37761" s="2"/>
    </row>
    <row r="37762" spans="9:11" x14ac:dyDescent="0.25">
      <c r="I37762" s="2"/>
      <c r="K37762" s="2"/>
    </row>
    <row r="37763" spans="9:11" x14ac:dyDescent="0.25">
      <c r="I37763" s="2"/>
      <c r="K37763" s="2"/>
    </row>
    <row r="37764" spans="9:11" x14ac:dyDescent="0.25">
      <c r="I37764" s="2"/>
      <c r="K37764" s="2"/>
    </row>
    <row r="37765" spans="9:11" x14ac:dyDescent="0.25">
      <c r="I37765" s="2"/>
      <c r="K37765" s="2"/>
    </row>
    <row r="37766" spans="9:11" x14ac:dyDescent="0.25">
      <c r="I37766" s="2"/>
      <c r="K37766" s="2"/>
    </row>
    <row r="37767" spans="9:11" x14ac:dyDescent="0.25">
      <c r="I37767" s="2"/>
      <c r="K37767" s="2"/>
    </row>
    <row r="37768" spans="9:11" x14ac:dyDescent="0.25">
      <c r="I37768" s="2"/>
      <c r="K37768" s="2"/>
    </row>
    <row r="37769" spans="9:11" x14ac:dyDescent="0.25">
      <c r="I37769" s="2"/>
      <c r="K37769" s="2"/>
    </row>
    <row r="37770" spans="9:11" x14ac:dyDescent="0.25">
      <c r="I37770" s="2"/>
      <c r="K37770" s="2"/>
    </row>
    <row r="37771" spans="9:11" x14ac:dyDescent="0.25">
      <c r="I37771" s="2"/>
      <c r="K37771" s="2"/>
    </row>
    <row r="37772" spans="9:11" x14ac:dyDescent="0.25">
      <c r="I37772" s="2"/>
      <c r="K37772" s="2"/>
    </row>
    <row r="37773" spans="9:11" x14ac:dyDescent="0.25">
      <c r="I37773" s="2"/>
      <c r="K37773" s="2"/>
    </row>
    <row r="37774" spans="9:11" x14ac:dyDescent="0.25">
      <c r="I37774" s="2"/>
      <c r="K37774" s="2"/>
    </row>
    <row r="37775" spans="9:11" x14ac:dyDescent="0.25">
      <c r="I37775" s="2"/>
      <c r="K37775" s="2"/>
    </row>
    <row r="37776" spans="9:11" x14ac:dyDescent="0.25">
      <c r="I37776" s="2"/>
      <c r="K37776" s="2"/>
    </row>
    <row r="37777" spans="9:11" x14ac:dyDescent="0.25">
      <c r="I37777" s="2"/>
      <c r="K37777" s="2"/>
    </row>
    <row r="37778" spans="9:11" x14ac:dyDescent="0.25">
      <c r="I37778" s="2"/>
      <c r="K37778" s="2"/>
    </row>
    <row r="37779" spans="9:11" x14ac:dyDescent="0.25">
      <c r="I37779" s="2"/>
      <c r="K37779" s="2"/>
    </row>
    <row r="37780" spans="9:11" x14ac:dyDescent="0.25">
      <c r="I37780" s="2"/>
      <c r="K37780" s="2"/>
    </row>
    <row r="37781" spans="9:11" x14ac:dyDescent="0.25">
      <c r="I37781" s="2"/>
      <c r="K37781" s="2"/>
    </row>
    <row r="37782" spans="9:11" x14ac:dyDescent="0.25">
      <c r="I37782" s="2"/>
      <c r="K37782" s="2"/>
    </row>
    <row r="37783" spans="9:11" x14ac:dyDescent="0.25">
      <c r="I37783" s="2"/>
      <c r="K37783" s="2"/>
    </row>
    <row r="37784" spans="9:11" x14ac:dyDescent="0.25">
      <c r="I37784" s="2"/>
      <c r="K37784" s="2"/>
    </row>
    <row r="37785" spans="9:11" x14ac:dyDescent="0.25">
      <c r="I37785" s="2"/>
      <c r="K37785" s="2"/>
    </row>
    <row r="37786" spans="9:11" x14ac:dyDescent="0.25">
      <c r="I37786" s="2"/>
      <c r="K37786" s="2"/>
    </row>
    <row r="37787" spans="9:11" x14ac:dyDescent="0.25">
      <c r="I37787" s="2"/>
      <c r="K37787" s="2"/>
    </row>
    <row r="37788" spans="9:11" x14ac:dyDescent="0.25">
      <c r="I37788" s="2"/>
      <c r="K37788" s="2"/>
    </row>
    <row r="37789" spans="9:11" x14ac:dyDescent="0.25">
      <c r="I37789" s="2"/>
      <c r="K37789" s="2"/>
    </row>
    <row r="37790" spans="9:11" x14ac:dyDescent="0.25">
      <c r="I37790" s="2"/>
      <c r="K37790" s="2"/>
    </row>
    <row r="37791" spans="9:11" x14ac:dyDescent="0.25">
      <c r="I37791" s="2"/>
      <c r="K37791" s="2"/>
    </row>
    <row r="37792" spans="9:11" x14ac:dyDescent="0.25">
      <c r="I37792" s="2"/>
      <c r="K37792" s="2"/>
    </row>
    <row r="37793" spans="9:11" x14ac:dyDescent="0.25">
      <c r="I37793" s="2"/>
      <c r="K37793" s="2"/>
    </row>
    <row r="37794" spans="9:11" x14ac:dyDescent="0.25">
      <c r="I37794" s="2"/>
      <c r="K37794" s="2"/>
    </row>
    <row r="37795" spans="9:11" x14ac:dyDescent="0.25">
      <c r="I37795" s="2"/>
      <c r="K37795" s="2"/>
    </row>
    <row r="37796" spans="9:11" x14ac:dyDescent="0.25">
      <c r="I37796" s="2"/>
      <c r="K37796" s="2"/>
    </row>
    <row r="37797" spans="9:11" x14ac:dyDescent="0.25">
      <c r="I37797" s="2"/>
      <c r="K37797" s="2"/>
    </row>
    <row r="37798" spans="9:11" x14ac:dyDescent="0.25">
      <c r="I37798" s="2"/>
      <c r="K37798" s="2"/>
    </row>
    <row r="37799" spans="9:11" x14ac:dyDescent="0.25">
      <c r="I37799" s="2"/>
      <c r="K37799" s="2"/>
    </row>
    <row r="37800" spans="9:11" x14ac:dyDescent="0.25">
      <c r="I37800" s="2"/>
      <c r="K37800" s="2"/>
    </row>
    <row r="37801" spans="9:11" x14ac:dyDescent="0.25">
      <c r="I37801" s="2"/>
      <c r="K37801" s="2"/>
    </row>
    <row r="37802" spans="9:11" x14ac:dyDescent="0.25">
      <c r="I37802" s="2"/>
      <c r="K37802" s="2"/>
    </row>
    <row r="37803" spans="9:11" x14ac:dyDescent="0.25">
      <c r="I37803" s="2"/>
      <c r="K37803" s="2"/>
    </row>
    <row r="37804" spans="9:11" x14ac:dyDescent="0.25">
      <c r="I37804" s="2"/>
      <c r="K37804" s="2"/>
    </row>
    <row r="37805" spans="9:11" x14ac:dyDescent="0.25">
      <c r="I37805" s="2"/>
      <c r="K37805" s="2"/>
    </row>
    <row r="37806" spans="9:11" x14ac:dyDescent="0.25">
      <c r="I37806" s="2"/>
      <c r="K37806" s="2"/>
    </row>
    <row r="37807" spans="9:11" x14ac:dyDescent="0.25">
      <c r="I37807" s="2"/>
      <c r="K37807" s="2"/>
    </row>
    <row r="37808" spans="9:11" x14ac:dyDescent="0.25">
      <c r="I37808" s="2"/>
      <c r="K37808" s="2"/>
    </row>
    <row r="37809" spans="9:11" x14ac:dyDescent="0.25">
      <c r="I37809" s="2"/>
      <c r="K37809" s="2"/>
    </row>
    <row r="37810" spans="9:11" x14ac:dyDescent="0.25">
      <c r="I37810" s="2"/>
      <c r="K37810" s="2"/>
    </row>
    <row r="37811" spans="9:11" x14ac:dyDescent="0.25">
      <c r="I37811" s="2"/>
      <c r="K37811" s="2"/>
    </row>
    <row r="37812" spans="9:11" x14ac:dyDescent="0.25">
      <c r="I37812" s="2"/>
      <c r="K37812" s="2"/>
    </row>
    <row r="37813" spans="9:11" x14ac:dyDescent="0.25">
      <c r="I37813" s="2"/>
      <c r="K37813" s="2"/>
    </row>
    <row r="37814" spans="9:11" x14ac:dyDescent="0.25">
      <c r="I37814" s="2"/>
      <c r="K37814" s="2"/>
    </row>
    <row r="37815" spans="9:11" x14ac:dyDescent="0.25">
      <c r="I37815" s="2"/>
      <c r="K37815" s="2"/>
    </row>
    <row r="37816" spans="9:11" x14ac:dyDescent="0.25">
      <c r="I37816" s="2"/>
      <c r="K37816" s="2"/>
    </row>
    <row r="37817" spans="9:11" x14ac:dyDescent="0.25">
      <c r="I37817" s="2"/>
      <c r="K37817" s="2"/>
    </row>
    <row r="37818" spans="9:11" x14ac:dyDescent="0.25">
      <c r="I37818" s="2"/>
      <c r="K37818" s="2"/>
    </row>
    <row r="37819" spans="9:11" x14ac:dyDescent="0.25">
      <c r="I37819" s="2"/>
      <c r="K37819" s="2"/>
    </row>
    <row r="37820" spans="9:11" x14ac:dyDescent="0.25">
      <c r="I37820" s="2"/>
      <c r="K37820" s="2"/>
    </row>
    <row r="37821" spans="9:11" x14ac:dyDescent="0.25">
      <c r="I37821" s="2"/>
      <c r="K37821" s="2"/>
    </row>
    <row r="37822" spans="9:11" x14ac:dyDescent="0.25">
      <c r="I37822" s="2"/>
      <c r="K37822" s="2"/>
    </row>
    <row r="37823" spans="9:11" x14ac:dyDescent="0.25">
      <c r="I37823" s="2"/>
      <c r="K37823" s="2"/>
    </row>
    <row r="37824" spans="9:11" x14ac:dyDescent="0.25">
      <c r="I37824" s="2"/>
      <c r="K37824" s="2"/>
    </row>
    <row r="37825" spans="9:11" x14ac:dyDescent="0.25">
      <c r="I37825" s="2"/>
      <c r="K37825" s="2"/>
    </row>
    <row r="37826" spans="9:11" x14ac:dyDescent="0.25">
      <c r="I37826" s="2"/>
      <c r="K37826" s="2"/>
    </row>
    <row r="37827" spans="9:11" x14ac:dyDescent="0.25">
      <c r="I37827" s="2"/>
      <c r="K37827" s="2"/>
    </row>
    <row r="37828" spans="9:11" x14ac:dyDescent="0.25">
      <c r="I37828" s="2"/>
      <c r="K37828" s="2"/>
    </row>
    <row r="37829" spans="9:11" x14ac:dyDescent="0.25">
      <c r="I37829" s="2"/>
      <c r="K37829" s="2"/>
    </row>
    <row r="37830" spans="9:11" x14ac:dyDescent="0.25">
      <c r="I37830" s="2"/>
      <c r="K37830" s="2"/>
    </row>
    <row r="37831" spans="9:11" x14ac:dyDescent="0.25">
      <c r="I37831" s="2"/>
      <c r="K37831" s="2"/>
    </row>
    <row r="37832" spans="9:11" x14ac:dyDescent="0.25">
      <c r="I37832" s="2"/>
      <c r="K37832" s="2"/>
    </row>
    <row r="37833" spans="9:11" x14ac:dyDescent="0.25">
      <c r="I37833" s="2"/>
      <c r="K37833" s="2"/>
    </row>
    <row r="37834" spans="9:11" x14ac:dyDescent="0.25">
      <c r="I37834" s="2"/>
      <c r="K37834" s="2"/>
    </row>
    <row r="37835" spans="9:11" x14ac:dyDescent="0.25">
      <c r="I37835" s="2"/>
      <c r="K37835" s="2"/>
    </row>
    <row r="37836" spans="9:11" x14ac:dyDescent="0.25">
      <c r="I37836" s="2"/>
      <c r="K37836" s="2"/>
    </row>
    <row r="37837" spans="9:11" x14ac:dyDescent="0.25">
      <c r="I37837" s="2"/>
      <c r="K37837" s="2"/>
    </row>
    <row r="37838" spans="9:11" x14ac:dyDescent="0.25">
      <c r="I37838" s="2"/>
      <c r="K37838" s="2"/>
    </row>
    <row r="37839" spans="9:11" x14ac:dyDescent="0.25">
      <c r="I37839" s="2"/>
      <c r="K37839" s="2"/>
    </row>
    <row r="37840" spans="9:11" x14ac:dyDescent="0.25">
      <c r="I37840" s="2"/>
      <c r="K37840" s="2"/>
    </row>
    <row r="37841" spans="9:11" x14ac:dyDescent="0.25">
      <c r="I37841" s="2"/>
      <c r="K37841" s="2"/>
    </row>
    <row r="37842" spans="9:11" x14ac:dyDescent="0.25">
      <c r="I37842" s="2"/>
      <c r="K37842" s="2"/>
    </row>
    <row r="37843" spans="9:11" x14ac:dyDescent="0.25">
      <c r="I37843" s="2"/>
      <c r="K37843" s="2"/>
    </row>
    <row r="37844" spans="9:11" x14ac:dyDescent="0.25">
      <c r="I37844" s="2"/>
      <c r="K37844" s="2"/>
    </row>
    <row r="37845" spans="9:11" x14ac:dyDescent="0.25">
      <c r="I37845" s="2"/>
      <c r="K37845" s="2"/>
    </row>
    <row r="37846" spans="9:11" x14ac:dyDescent="0.25">
      <c r="I37846" s="2"/>
      <c r="K37846" s="2"/>
    </row>
    <row r="37847" spans="9:11" x14ac:dyDescent="0.25">
      <c r="I37847" s="2"/>
      <c r="K37847" s="2"/>
    </row>
    <row r="37848" spans="9:11" x14ac:dyDescent="0.25">
      <c r="I37848" s="2"/>
      <c r="K37848" s="2"/>
    </row>
    <row r="37849" spans="9:11" x14ac:dyDescent="0.25">
      <c r="I37849" s="2"/>
      <c r="K37849" s="2"/>
    </row>
    <row r="37850" spans="9:11" x14ac:dyDescent="0.25">
      <c r="I37850" s="2"/>
      <c r="K37850" s="2"/>
    </row>
    <row r="37851" spans="9:11" x14ac:dyDescent="0.25">
      <c r="I37851" s="2"/>
      <c r="K37851" s="2"/>
    </row>
    <row r="37852" spans="9:11" x14ac:dyDescent="0.25">
      <c r="I37852" s="2"/>
      <c r="K37852" s="2"/>
    </row>
    <row r="37853" spans="9:11" x14ac:dyDescent="0.25">
      <c r="I37853" s="2"/>
      <c r="K37853" s="2"/>
    </row>
    <row r="37854" spans="9:11" x14ac:dyDescent="0.25">
      <c r="I37854" s="2"/>
      <c r="K37854" s="2"/>
    </row>
    <row r="37855" spans="9:11" x14ac:dyDescent="0.25">
      <c r="I37855" s="2"/>
      <c r="K37855" s="2"/>
    </row>
    <row r="37856" spans="9:11" x14ac:dyDescent="0.25">
      <c r="I37856" s="2"/>
      <c r="K37856" s="2"/>
    </row>
    <row r="37857" spans="9:11" x14ac:dyDescent="0.25">
      <c r="I37857" s="2"/>
      <c r="K37857" s="2"/>
    </row>
    <row r="37858" spans="9:11" x14ac:dyDescent="0.25">
      <c r="I37858" s="2"/>
      <c r="K37858" s="2"/>
    </row>
    <row r="37859" spans="9:11" x14ac:dyDescent="0.25">
      <c r="I37859" s="2"/>
      <c r="K37859" s="2"/>
    </row>
    <row r="37860" spans="9:11" x14ac:dyDescent="0.25">
      <c r="I37860" s="2"/>
      <c r="K37860" s="2"/>
    </row>
    <row r="37861" spans="9:11" x14ac:dyDescent="0.25">
      <c r="I37861" s="2"/>
      <c r="K37861" s="2"/>
    </row>
    <row r="37862" spans="9:11" x14ac:dyDescent="0.25">
      <c r="I37862" s="2"/>
      <c r="K37862" s="2"/>
    </row>
    <row r="37863" spans="9:11" x14ac:dyDescent="0.25">
      <c r="I37863" s="2"/>
      <c r="K37863" s="2"/>
    </row>
    <row r="37864" spans="9:11" x14ac:dyDescent="0.25">
      <c r="I37864" s="2"/>
      <c r="K37864" s="2"/>
    </row>
    <row r="37865" spans="9:11" x14ac:dyDescent="0.25">
      <c r="I37865" s="2"/>
      <c r="K37865" s="2"/>
    </row>
    <row r="37866" spans="9:11" x14ac:dyDescent="0.25">
      <c r="I37866" s="2"/>
      <c r="K37866" s="2"/>
    </row>
    <row r="37867" spans="9:11" x14ac:dyDescent="0.25">
      <c r="I37867" s="2"/>
      <c r="K37867" s="2"/>
    </row>
    <row r="37868" spans="9:11" x14ac:dyDescent="0.25">
      <c r="I37868" s="2"/>
      <c r="K37868" s="2"/>
    </row>
    <row r="37869" spans="9:11" x14ac:dyDescent="0.25">
      <c r="I37869" s="2"/>
      <c r="K37869" s="2"/>
    </row>
    <row r="37870" spans="9:11" x14ac:dyDescent="0.25">
      <c r="I37870" s="2"/>
      <c r="K37870" s="2"/>
    </row>
    <row r="37871" spans="9:11" x14ac:dyDescent="0.25">
      <c r="I37871" s="2"/>
      <c r="K37871" s="2"/>
    </row>
    <row r="37872" spans="9:11" x14ac:dyDescent="0.25">
      <c r="I37872" s="2"/>
      <c r="K37872" s="2"/>
    </row>
    <row r="37873" spans="9:11" x14ac:dyDescent="0.25">
      <c r="I37873" s="2"/>
      <c r="K37873" s="2"/>
    </row>
    <row r="37874" spans="9:11" x14ac:dyDescent="0.25">
      <c r="I37874" s="2"/>
      <c r="K37874" s="2"/>
    </row>
    <row r="37875" spans="9:11" x14ac:dyDescent="0.25">
      <c r="I37875" s="2"/>
      <c r="K37875" s="2"/>
    </row>
    <row r="37876" spans="9:11" x14ac:dyDescent="0.25">
      <c r="I37876" s="2"/>
      <c r="K37876" s="2"/>
    </row>
    <row r="37877" spans="9:11" x14ac:dyDescent="0.25">
      <c r="I37877" s="2"/>
      <c r="K37877" s="2"/>
    </row>
    <row r="37878" spans="9:11" x14ac:dyDescent="0.25">
      <c r="I37878" s="2"/>
      <c r="K37878" s="2"/>
    </row>
    <row r="37879" spans="9:11" x14ac:dyDescent="0.25">
      <c r="I37879" s="2"/>
      <c r="K37879" s="2"/>
    </row>
    <row r="37880" spans="9:11" x14ac:dyDescent="0.25">
      <c r="I37880" s="2"/>
      <c r="K37880" s="2"/>
    </row>
    <row r="37881" spans="9:11" x14ac:dyDescent="0.25">
      <c r="I37881" s="2"/>
      <c r="K37881" s="2"/>
    </row>
    <row r="37882" spans="9:11" x14ac:dyDescent="0.25">
      <c r="I37882" s="2"/>
      <c r="K37882" s="2"/>
    </row>
    <row r="37883" spans="9:11" x14ac:dyDescent="0.25">
      <c r="I37883" s="2"/>
      <c r="K37883" s="2"/>
    </row>
    <row r="37884" spans="9:11" x14ac:dyDescent="0.25">
      <c r="I37884" s="2"/>
      <c r="K37884" s="2"/>
    </row>
    <row r="37885" spans="9:11" x14ac:dyDescent="0.25">
      <c r="I37885" s="2"/>
      <c r="K37885" s="2"/>
    </row>
    <row r="37886" spans="9:11" x14ac:dyDescent="0.25">
      <c r="I37886" s="2"/>
      <c r="K37886" s="2"/>
    </row>
    <row r="37887" spans="9:11" x14ac:dyDescent="0.25">
      <c r="I37887" s="2"/>
      <c r="K37887" s="2"/>
    </row>
    <row r="37888" spans="9:11" x14ac:dyDescent="0.25">
      <c r="I37888" s="2"/>
      <c r="K37888" s="2"/>
    </row>
    <row r="37889" spans="9:11" x14ac:dyDescent="0.25">
      <c r="I37889" s="2"/>
      <c r="K37889" s="2"/>
    </row>
    <row r="37890" spans="9:11" x14ac:dyDescent="0.25">
      <c r="I37890" s="2"/>
      <c r="K37890" s="2"/>
    </row>
    <row r="37891" spans="9:11" x14ac:dyDescent="0.25">
      <c r="I37891" s="2"/>
      <c r="K37891" s="2"/>
    </row>
    <row r="37892" spans="9:11" x14ac:dyDescent="0.25">
      <c r="I37892" s="2"/>
      <c r="K37892" s="2"/>
    </row>
    <row r="37893" spans="9:11" x14ac:dyDescent="0.25">
      <c r="I37893" s="2"/>
      <c r="K37893" s="2"/>
    </row>
    <row r="37894" spans="9:11" x14ac:dyDescent="0.25">
      <c r="I37894" s="2"/>
      <c r="K37894" s="2"/>
    </row>
    <row r="37895" spans="9:11" x14ac:dyDescent="0.25">
      <c r="I37895" s="2"/>
      <c r="K37895" s="2"/>
    </row>
    <row r="37896" spans="9:11" x14ac:dyDescent="0.25">
      <c r="I37896" s="2"/>
      <c r="K37896" s="2"/>
    </row>
    <row r="37897" spans="9:11" x14ac:dyDescent="0.25">
      <c r="I37897" s="2"/>
      <c r="K37897" s="2"/>
    </row>
    <row r="37898" spans="9:11" x14ac:dyDescent="0.25">
      <c r="I37898" s="2"/>
      <c r="K37898" s="2"/>
    </row>
    <row r="37899" spans="9:11" x14ac:dyDescent="0.25">
      <c r="I37899" s="2"/>
      <c r="K37899" s="2"/>
    </row>
    <row r="37900" spans="9:11" x14ac:dyDescent="0.25">
      <c r="I37900" s="2"/>
      <c r="K37900" s="2"/>
    </row>
    <row r="37901" spans="9:11" x14ac:dyDescent="0.25">
      <c r="I37901" s="2"/>
      <c r="K37901" s="2"/>
    </row>
    <row r="37902" spans="9:11" x14ac:dyDescent="0.25">
      <c r="I37902" s="2"/>
      <c r="K37902" s="2"/>
    </row>
    <row r="37903" spans="9:11" x14ac:dyDescent="0.25">
      <c r="I37903" s="2"/>
      <c r="K37903" s="2"/>
    </row>
    <row r="37904" spans="9:11" x14ac:dyDescent="0.25">
      <c r="I37904" s="2"/>
      <c r="K37904" s="2"/>
    </row>
    <row r="37905" spans="9:11" x14ac:dyDescent="0.25">
      <c r="I37905" s="2"/>
      <c r="K37905" s="2"/>
    </row>
    <row r="37906" spans="9:11" x14ac:dyDescent="0.25">
      <c r="I37906" s="2"/>
      <c r="K37906" s="2"/>
    </row>
    <row r="37907" spans="9:11" x14ac:dyDescent="0.25">
      <c r="I37907" s="2"/>
      <c r="K37907" s="2"/>
    </row>
    <row r="37908" spans="9:11" x14ac:dyDescent="0.25">
      <c r="I37908" s="2"/>
      <c r="K37908" s="2"/>
    </row>
    <row r="37909" spans="9:11" x14ac:dyDescent="0.25">
      <c r="I37909" s="2"/>
      <c r="K37909" s="2"/>
    </row>
    <row r="37910" spans="9:11" x14ac:dyDescent="0.25">
      <c r="I37910" s="2"/>
      <c r="K37910" s="2"/>
    </row>
    <row r="37911" spans="9:11" x14ac:dyDescent="0.25">
      <c r="I37911" s="2"/>
      <c r="K37911" s="2"/>
    </row>
    <row r="37912" spans="9:11" x14ac:dyDescent="0.25">
      <c r="I37912" s="2"/>
      <c r="K37912" s="2"/>
    </row>
    <row r="37913" spans="9:11" x14ac:dyDescent="0.25">
      <c r="I37913" s="2"/>
      <c r="K37913" s="2"/>
    </row>
    <row r="37914" spans="9:11" x14ac:dyDescent="0.25">
      <c r="I37914" s="2"/>
      <c r="K37914" s="2"/>
    </row>
    <row r="37915" spans="9:11" x14ac:dyDescent="0.25">
      <c r="I37915" s="2"/>
      <c r="K37915" s="2"/>
    </row>
    <row r="37916" spans="9:11" x14ac:dyDescent="0.25">
      <c r="I37916" s="2"/>
      <c r="K37916" s="2"/>
    </row>
    <row r="37917" spans="9:11" x14ac:dyDescent="0.25">
      <c r="I37917" s="2"/>
      <c r="K37917" s="2"/>
    </row>
    <row r="37918" spans="9:11" x14ac:dyDescent="0.25">
      <c r="I37918" s="2"/>
      <c r="K37918" s="2"/>
    </row>
    <row r="37919" spans="9:11" x14ac:dyDescent="0.25">
      <c r="I37919" s="2"/>
      <c r="K37919" s="2"/>
    </row>
    <row r="37920" spans="9:11" x14ac:dyDescent="0.25">
      <c r="I37920" s="2"/>
      <c r="K37920" s="2"/>
    </row>
    <row r="37921" spans="9:11" x14ac:dyDescent="0.25">
      <c r="I37921" s="2"/>
      <c r="K37921" s="2"/>
    </row>
    <row r="37922" spans="9:11" x14ac:dyDescent="0.25">
      <c r="I37922" s="2"/>
      <c r="K37922" s="2"/>
    </row>
    <row r="37923" spans="9:11" x14ac:dyDescent="0.25">
      <c r="I37923" s="2"/>
      <c r="K37923" s="2"/>
    </row>
    <row r="37924" spans="9:11" x14ac:dyDescent="0.25">
      <c r="I37924" s="2"/>
      <c r="K37924" s="2"/>
    </row>
    <row r="37925" spans="9:11" x14ac:dyDescent="0.25">
      <c r="I37925" s="2"/>
      <c r="K37925" s="2"/>
    </row>
    <row r="37926" spans="9:11" x14ac:dyDescent="0.25">
      <c r="I37926" s="2"/>
      <c r="K37926" s="2"/>
    </row>
    <row r="37927" spans="9:11" x14ac:dyDescent="0.25">
      <c r="I37927" s="2"/>
      <c r="K37927" s="2"/>
    </row>
    <row r="37928" spans="9:11" x14ac:dyDescent="0.25">
      <c r="I37928" s="2"/>
      <c r="K37928" s="2"/>
    </row>
    <row r="37929" spans="9:11" x14ac:dyDescent="0.25">
      <c r="I37929" s="2"/>
      <c r="K37929" s="2"/>
    </row>
    <row r="37930" spans="9:11" x14ac:dyDescent="0.25">
      <c r="I37930" s="2"/>
      <c r="K37930" s="2"/>
    </row>
    <row r="37931" spans="9:11" x14ac:dyDescent="0.25">
      <c r="I37931" s="2"/>
      <c r="K37931" s="2"/>
    </row>
    <row r="37932" spans="9:11" x14ac:dyDescent="0.25">
      <c r="I37932" s="2"/>
      <c r="K37932" s="2"/>
    </row>
    <row r="37933" spans="9:11" x14ac:dyDescent="0.25">
      <c r="I37933" s="2"/>
      <c r="K37933" s="2"/>
    </row>
    <row r="37934" spans="9:11" x14ac:dyDescent="0.25">
      <c r="I37934" s="2"/>
      <c r="K37934" s="2"/>
    </row>
    <row r="37935" spans="9:11" x14ac:dyDescent="0.25">
      <c r="I37935" s="2"/>
      <c r="K37935" s="2"/>
    </row>
    <row r="37936" spans="9:11" x14ac:dyDescent="0.25">
      <c r="I37936" s="2"/>
      <c r="K37936" s="2"/>
    </row>
    <row r="37937" spans="9:11" x14ac:dyDescent="0.25">
      <c r="I37937" s="2"/>
      <c r="K37937" s="2"/>
    </row>
    <row r="37938" spans="9:11" x14ac:dyDescent="0.25">
      <c r="I37938" s="2"/>
      <c r="K37938" s="2"/>
    </row>
    <row r="37939" spans="9:11" x14ac:dyDescent="0.25">
      <c r="I37939" s="2"/>
      <c r="K37939" s="2"/>
    </row>
    <row r="37940" spans="9:11" x14ac:dyDescent="0.25">
      <c r="I37940" s="2"/>
      <c r="K37940" s="2"/>
    </row>
    <row r="37941" spans="9:11" x14ac:dyDescent="0.25">
      <c r="I37941" s="2"/>
      <c r="K37941" s="2"/>
    </row>
    <row r="37942" spans="9:11" x14ac:dyDescent="0.25">
      <c r="I37942" s="2"/>
      <c r="K37942" s="2"/>
    </row>
    <row r="37943" spans="9:11" x14ac:dyDescent="0.25">
      <c r="I37943" s="2"/>
      <c r="K37943" s="2"/>
    </row>
    <row r="37944" spans="9:11" x14ac:dyDescent="0.25">
      <c r="I37944" s="2"/>
      <c r="K37944" s="2"/>
    </row>
    <row r="37945" spans="9:11" x14ac:dyDescent="0.25">
      <c r="I37945" s="2"/>
      <c r="K37945" s="2"/>
    </row>
    <row r="37946" spans="9:11" x14ac:dyDescent="0.25">
      <c r="I37946" s="2"/>
      <c r="K37946" s="2"/>
    </row>
    <row r="37947" spans="9:11" x14ac:dyDescent="0.25">
      <c r="I37947" s="2"/>
      <c r="K37947" s="2"/>
    </row>
    <row r="37948" spans="9:11" x14ac:dyDescent="0.25">
      <c r="I37948" s="2"/>
      <c r="K37948" s="2"/>
    </row>
    <row r="37949" spans="9:11" x14ac:dyDescent="0.25">
      <c r="I37949" s="2"/>
      <c r="K37949" s="2"/>
    </row>
    <row r="37950" spans="9:11" x14ac:dyDescent="0.25">
      <c r="I37950" s="2"/>
      <c r="K37950" s="2"/>
    </row>
    <row r="37951" spans="9:11" x14ac:dyDescent="0.25">
      <c r="I37951" s="2"/>
      <c r="K37951" s="2"/>
    </row>
    <row r="37952" spans="9:11" x14ac:dyDescent="0.25">
      <c r="I37952" s="2"/>
      <c r="K37952" s="2"/>
    </row>
    <row r="37953" spans="9:11" x14ac:dyDescent="0.25">
      <c r="I37953" s="2"/>
      <c r="K37953" s="2"/>
    </row>
    <row r="37954" spans="9:11" x14ac:dyDescent="0.25">
      <c r="I37954" s="2"/>
      <c r="K37954" s="2"/>
    </row>
    <row r="37955" spans="9:11" x14ac:dyDescent="0.25">
      <c r="I37955" s="2"/>
      <c r="K37955" s="2"/>
    </row>
    <row r="37956" spans="9:11" x14ac:dyDescent="0.25">
      <c r="I37956" s="2"/>
      <c r="K37956" s="2"/>
    </row>
    <row r="37957" spans="9:11" x14ac:dyDescent="0.25">
      <c r="I37957" s="2"/>
      <c r="K37957" s="2"/>
    </row>
    <row r="37958" spans="9:11" x14ac:dyDescent="0.25">
      <c r="I37958" s="2"/>
      <c r="K37958" s="2"/>
    </row>
    <row r="37959" spans="9:11" x14ac:dyDescent="0.25">
      <c r="I37959" s="2"/>
      <c r="K37959" s="2"/>
    </row>
    <row r="37960" spans="9:11" x14ac:dyDescent="0.25">
      <c r="I37960" s="2"/>
      <c r="K37960" s="2"/>
    </row>
    <row r="37961" spans="9:11" x14ac:dyDescent="0.25">
      <c r="I37961" s="2"/>
      <c r="K37961" s="2"/>
    </row>
    <row r="37962" spans="9:11" x14ac:dyDescent="0.25">
      <c r="I37962" s="2"/>
      <c r="K37962" s="2"/>
    </row>
    <row r="37963" spans="9:11" x14ac:dyDescent="0.25">
      <c r="I37963" s="2"/>
      <c r="K37963" s="2"/>
    </row>
    <row r="37964" spans="9:11" x14ac:dyDescent="0.25">
      <c r="I37964" s="2"/>
      <c r="K37964" s="2"/>
    </row>
    <row r="37965" spans="9:11" x14ac:dyDescent="0.25">
      <c r="I37965" s="2"/>
      <c r="K37965" s="2"/>
    </row>
    <row r="37966" spans="9:11" x14ac:dyDescent="0.25">
      <c r="I37966" s="2"/>
      <c r="K37966" s="2"/>
    </row>
    <row r="37967" spans="9:11" x14ac:dyDescent="0.25">
      <c r="I37967" s="2"/>
      <c r="K37967" s="2"/>
    </row>
    <row r="37968" spans="9:11" x14ac:dyDescent="0.25">
      <c r="I37968" s="2"/>
      <c r="K37968" s="2"/>
    </row>
    <row r="37969" spans="9:11" x14ac:dyDescent="0.25">
      <c r="I37969" s="2"/>
      <c r="K37969" s="2"/>
    </row>
    <row r="37970" spans="9:11" x14ac:dyDescent="0.25">
      <c r="I37970" s="2"/>
      <c r="K37970" s="2"/>
    </row>
    <row r="37971" spans="9:11" x14ac:dyDescent="0.25">
      <c r="I37971" s="2"/>
      <c r="K37971" s="2"/>
    </row>
    <row r="37972" spans="9:11" x14ac:dyDescent="0.25">
      <c r="I37972" s="2"/>
      <c r="K37972" s="2"/>
    </row>
    <row r="37973" spans="9:11" x14ac:dyDescent="0.25">
      <c r="I37973" s="2"/>
      <c r="K37973" s="2"/>
    </row>
    <row r="37974" spans="9:11" x14ac:dyDescent="0.25">
      <c r="I37974" s="2"/>
      <c r="K37974" s="2"/>
    </row>
    <row r="37975" spans="9:11" x14ac:dyDescent="0.25">
      <c r="I37975" s="2"/>
      <c r="K37975" s="2"/>
    </row>
    <row r="37976" spans="9:11" x14ac:dyDescent="0.25">
      <c r="I37976" s="2"/>
      <c r="K37976" s="2"/>
    </row>
    <row r="37977" spans="9:11" x14ac:dyDescent="0.25">
      <c r="I37977" s="2"/>
      <c r="K37977" s="2"/>
    </row>
    <row r="37978" spans="9:11" x14ac:dyDescent="0.25">
      <c r="I37978" s="2"/>
      <c r="K37978" s="2"/>
    </row>
    <row r="37979" spans="9:11" x14ac:dyDescent="0.25">
      <c r="I37979" s="2"/>
      <c r="K37979" s="2"/>
    </row>
    <row r="37980" spans="9:11" x14ac:dyDescent="0.25">
      <c r="I37980" s="2"/>
      <c r="K37980" s="2"/>
    </row>
    <row r="37981" spans="9:11" x14ac:dyDescent="0.25">
      <c r="I37981" s="2"/>
      <c r="K37981" s="2"/>
    </row>
    <row r="37982" spans="9:11" x14ac:dyDescent="0.25">
      <c r="I37982" s="2"/>
      <c r="K37982" s="2"/>
    </row>
    <row r="37983" spans="9:11" x14ac:dyDescent="0.25">
      <c r="I37983" s="2"/>
      <c r="K37983" s="2"/>
    </row>
    <row r="37984" spans="9:11" x14ac:dyDescent="0.25">
      <c r="I37984" s="2"/>
      <c r="K37984" s="2"/>
    </row>
    <row r="37985" spans="9:11" x14ac:dyDescent="0.25">
      <c r="I37985" s="2"/>
      <c r="K37985" s="2"/>
    </row>
    <row r="37986" spans="9:11" x14ac:dyDescent="0.25">
      <c r="I37986" s="2"/>
      <c r="K37986" s="2"/>
    </row>
    <row r="37987" spans="9:11" x14ac:dyDescent="0.25">
      <c r="I37987" s="2"/>
      <c r="K37987" s="2"/>
    </row>
    <row r="37988" spans="9:11" x14ac:dyDescent="0.25">
      <c r="I37988" s="2"/>
      <c r="K37988" s="2"/>
    </row>
    <row r="37989" spans="9:11" x14ac:dyDescent="0.25">
      <c r="I37989" s="2"/>
      <c r="K37989" s="2"/>
    </row>
    <row r="37990" spans="9:11" x14ac:dyDescent="0.25">
      <c r="I37990" s="2"/>
      <c r="K37990" s="2"/>
    </row>
    <row r="37991" spans="9:11" x14ac:dyDescent="0.25">
      <c r="I37991" s="2"/>
      <c r="K37991" s="2"/>
    </row>
    <row r="37992" spans="9:11" x14ac:dyDescent="0.25">
      <c r="I37992" s="2"/>
      <c r="K37992" s="2"/>
    </row>
    <row r="37993" spans="9:11" x14ac:dyDescent="0.25">
      <c r="I37993" s="2"/>
      <c r="K37993" s="2"/>
    </row>
    <row r="37994" spans="9:11" x14ac:dyDescent="0.25">
      <c r="I37994" s="2"/>
      <c r="K37994" s="2"/>
    </row>
    <row r="37995" spans="9:11" x14ac:dyDescent="0.25">
      <c r="I37995" s="2"/>
      <c r="K37995" s="2"/>
    </row>
    <row r="37996" spans="9:11" x14ac:dyDescent="0.25">
      <c r="I37996" s="2"/>
      <c r="K37996" s="2"/>
    </row>
    <row r="37997" spans="9:11" x14ac:dyDescent="0.25">
      <c r="I37997" s="2"/>
      <c r="K37997" s="2"/>
    </row>
    <row r="37998" spans="9:11" x14ac:dyDescent="0.25">
      <c r="I37998" s="2"/>
      <c r="K37998" s="2"/>
    </row>
    <row r="37999" spans="9:11" x14ac:dyDescent="0.25">
      <c r="I37999" s="2"/>
      <c r="K37999" s="2"/>
    </row>
    <row r="38000" spans="9:11" x14ac:dyDescent="0.25">
      <c r="I38000" s="2"/>
      <c r="K38000" s="2"/>
    </row>
    <row r="38001" spans="9:11" x14ac:dyDescent="0.25">
      <c r="I38001" s="2"/>
      <c r="K38001" s="2"/>
    </row>
    <row r="38002" spans="9:11" x14ac:dyDescent="0.25">
      <c r="I38002" s="2"/>
      <c r="K38002" s="2"/>
    </row>
    <row r="38003" spans="9:11" x14ac:dyDescent="0.25">
      <c r="I38003" s="2"/>
      <c r="K38003" s="2"/>
    </row>
    <row r="38004" spans="9:11" x14ac:dyDescent="0.25">
      <c r="I38004" s="2"/>
      <c r="K38004" s="2"/>
    </row>
    <row r="38005" spans="9:11" x14ac:dyDescent="0.25">
      <c r="I38005" s="2"/>
      <c r="K38005" s="2"/>
    </row>
    <row r="38006" spans="9:11" x14ac:dyDescent="0.25">
      <c r="I38006" s="2"/>
      <c r="K38006" s="2"/>
    </row>
    <row r="38007" spans="9:11" x14ac:dyDescent="0.25">
      <c r="I38007" s="2"/>
      <c r="K38007" s="2"/>
    </row>
    <row r="38008" spans="9:11" x14ac:dyDescent="0.25">
      <c r="I38008" s="2"/>
      <c r="K38008" s="2"/>
    </row>
    <row r="38009" spans="9:11" x14ac:dyDescent="0.25">
      <c r="I38009" s="2"/>
      <c r="K38009" s="2"/>
    </row>
    <row r="38010" spans="9:11" x14ac:dyDescent="0.25">
      <c r="I38010" s="2"/>
      <c r="K38010" s="2"/>
    </row>
    <row r="38011" spans="9:11" x14ac:dyDescent="0.25">
      <c r="I38011" s="2"/>
      <c r="K38011" s="2"/>
    </row>
    <row r="38012" spans="9:11" x14ac:dyDescent="0.25">
      <c r="I38012" s="2"/>
      <c r="K38012" s="2"/>
    </row>
    <row r="38013" spans="9:11" x14ac:dyDescent="0.25">
      <c r="I38013" s="2"/>
      <c r="K38013" s="2"/>
    </row>
    <row r="38014" spans="9:11" x14ac:dyDescent="0.25">
      <c r="I38014" s="2"/>
      <c r="K38014" s="2"/>
    </row>
    <row r="38015" spans="9:11" x14ac:dyDescent="0.25">
      <c r="I38015" s="2"/>
      <c r="K38015" s="2"/>
    </row>
    <row r="38016" spans="9:11" x14ac:dyDescent="0.25">
      <c r="I38016" s="2"/>
      <c r="K38016" s="2"/>
    </row>
    <row r="38017" spans="9:11" x14ac:dyDescent="0.25">
      <c r="I38017" s="2"/>
      <c r="K38017" s="2"/>
    </row>
    <row r="38018" spans="9:11" x14ac:dyDescent="0.25">
      <c r="I38018" s="2"/>
      <c r="K38018" s="2"/>
    </row>
    <row r="38019" spans="9:11" x14ac:dyDescent="0.25">
      <c r="I38019" s="2"/>
      <c r="K38019" s="2"/>
    </row>
    <row r="38020" spans="9:11" x14ac:dyDescent="0.25">
      <c r="I38020" s="2"/>
      <c r="K38020" s="2"/>
    </row>
    <row r="38021" spans="9:11" x14ac:dyDescent="0.25">
      <c r="I38021" s="2"/>
      <c r="K38021" s="2"/>
    </row>
    <row r="38022" spans="9:11" x14ac:dyDescent="0.25">
      <c r="I38022" s="2"/>
      <c r="K38022" s="2"/>
    </row>
    <row r="38023" spans="9:11" x14ac:dyDescent="0.25">
      <c r="I38023" s="2"/>
      <c r="K38023" s="2"/>
    </row>
    <row r="38024" spans="9:11" x14ac:dyDescent="0.25">
      <c r="I38024" s="2"/>
      <c r="K38024" s="2"/>
    </row>
    <row r="38025" spans="9:11" x14ac:dyDescent="0.25">
      <c r="I38025" s="2"/>
      <c r="K38025" s="2"/>
    </row>
    <row r="38026" spans="9:11" x14ac:dyDescent="0.25">
      <c r="I38026" s="2"/>
      <c r="K38026" s="2"/>
    </row>
    <row r="38027" spans="9:11" x14ac:dyDescent="0.25">
      <c r="I38027" s="2"/>
      <c r="K38027" s="2"/>
    </row>
    <row r="38028" spans="9:11" x14ac:dyDescent="0.25">
      <c r="I38028" s="2"/>
      <c r="K38028" s="2"/>
    </row>
    <row r="38029" spans="9:11" x14ac:dyDescent="0.25">
      <c r="I38029" s="2"/>
      <c r="K38029" s="2"/>
    </row>
    <row r="38030" spans="9:11" x14ac:dyDescent="0.25">
      <c r="I38030" s="2"/>
      <c r="K38030" s="2"/>
    </row>
    <row r="38031" spans="9:11" x14ac:dyDescent="0.25">
      <c r="I38031" s="2"/>
      <c r="K38031" s="2"/>
    </row>
    <row r="38032" spans="9:11" x14ac:dyDescent="0.25">
      <c r="I38032" s="2"/>
      <c r="K38032" s="2"/>
    </row>
    <row r="38033" spans="9:11" x14ac:dyDescent="0.25">
      <c r="I38033" s="2"/>
      <c r="K38033" s="2"/>
    </row>
    <row r="38034" spans="9:11" x14ac:dyDescent="0.25">
      <c r="I38034" s="2"/>
      <c r="K38034" s="2"/>
    </row>
    <row r="38035" spans="9:11" x14ac:dyDescent="0.25">
      <c r="I38035" s="2"/>
      <c r="K38035" s="2"/>
    </row>
    <row r="38036" spans="9:11" x14ac:dyDescent="0.25">
      <c r="I38036" s="2"/>
      <c r="K38036" s="2"/>
    </row>
    <row r="38037" spans="9:11" x14ac:dyDescent="0.25">
      <c r="I38037" s="2"/>
      <c r="K38037" s="2"/>
    </row>
    <row r="38038" spans="9:11" x14ac:dyDescent="0.25">
      <c r="I38038" s="2"/>
      <c r="K38038" s="2"/>
    </row>
    <row r="38039" spans="9:11" x14ac:dyDescent="0.25">
      <c r="I38039" s="2"/>
      <c r="K38039" s="2"/>
    </row>
    <row r="38040" spans="9:11" x14ac:dyDescent="0.25">
      <c r="I38040" s="2"/>
      <c r="K38040" s="2"/>
    </row>
    <row r="38041" spans="9:11" x14ac:dyDescent="0.25">
      <c r="I38041" s="2"/>
      <c r="K38041" s="2"/>
    </row>
    <row r="38042" spans="9:11" x14ac:dyDescent="0.25">
      <c r="I38042" s="2"/>
      <c r="K38042" s="2"/>
    </row>
    <row r="38043" spans="9:11" x14ac:dyDescent="0.25">
      <c r="I38043" s="2"/>
      <c r="K38043" s="2"/>
    </row>
    <row r="38044" spans="9:11" x14ac:dyDescent="0.25">
      <c r="I38044" s="2"/>
      <c r="K38044" s="2"/>
    </row>
    <row r="38045" spans="9:11" x14ac:dyDescent="0.25">
      <c r="I38045" s="2"/>
      <c r="K38045" s="2"/>
    </row>
    <row r="38046" spans="9:11" x14ac:dyDescent="0.25">
      <c r="I38046" s="2"/>
      <c r="K38046" s="2"/>
    </row>
    <row r="38047" spans="9:11" x14ac:dyDescent="0.25">
      <c r="I38047" s="2"/>
      <c r="K38047" s="2"/>
    </row>
    <row r="38048" spans="9:11" x14ac:dyDescent="0.25">
      <c r="I38048" s="2"/>
      <c r="K38048" s="2"/>
    </row>
    <row r="38049" spans="9:11" x14ac:dyDescent="0.25">
      <c r="I38049" s="2"/>
      <c r="K38049" s="2"/>
    </row>
    <row r="38050" spans="9:11" x14ac:dyDescent="0.25">
      <c r="I38050" s="2"/>
      <c r="K38050" s="2"/>
    </row>
    <row r="38051" spans="9:11" x14ac:dyDescent="0.25">
      <c r="I38051" s="2"/>
      <c r="K38051" s="2"/>
    </row>
    <row r="38052" spans="9:11" x14ac:dyDescent="0.25">
      <c r="I38052" s="2"/>
      <c r="K38052" s="2"/>
    </row>
    <row r="38053" spans="9:11" x14ac:dyDescent="0.25">
      <c r="I38053" s="2"/>
      <c r="K38053" s="2"/>
    </row>
    <row r="38054" spans="9:11" x14ac:dyDescent="0.25">
      <c r="I38054" s="2"/>
      <c r="K38054" s="2"/>
    </row>
    <row r="38055" spans="9:11" x14ac:dyDescent="0.25">
      <c r="I38055" s="2"/>
      <c r="K38055" s="2"/>
    </row>
    <row r="38056" spans="9:11" x14ac:dyDescent="0.25">
      <c r="I38056" s="2"/>
      <c r="K38056" s="2"/>
    </row>
    <row r="38057" spans="9:11" x14ac:dyDescent="0.25">
      <c r="I38057" s="2"/>
      <c r="K38057" s="2"/>
    </row>
    <row r="38058" spans="9:11" x14ac:dyDescent="0.25">
      <c r="I38058" s="2"/>
      <c r="K38058" s="2"/>
    </row>
    <row r="38059" spans="9:11" x14ac:dyDescent="0.25">
      <c r="I38059" s="2"/>
      <c r="K38059" s="2"/>
    </row>
    <row r="38060" spans="9:11" x14ac:dyDescent="0.25">
      <c r="I38060" s="2"/>
      <c r="K38060" s="2"/>
    </row>
    <row r="38061" spans="9:11" x14ac:dyDescent="0.25">
      <c r="I38061" s="2"/>
      <c r="K38061" s="2"/>
    </row>
    <row r="38062" spans="9:11" x14ac:dyDescent="0.25">
      <c r="I38062" s="2"/>
      <c r="K38062" s="2"/>
    </row>
    <row r="38063" spans="9:11" x14ac:dyDescent="0.25">
      <c r="I38063" s="2"/>
      <c r="K38063" s="2"/>
    </row>
    <row r="38064" spans="9:11" x14ac:dyDescent="0.25">
      <c r="I38064" s="2"/>
      <c r="K38064" s="2"/>
    </row>
    <row r="38065" spans="9:11" x14ac:dyDescent="0.25">
      <c r="I38065" s="2"/>
      <c r="K38065" s="2"/>
    </row>
    <row r="38066" spans="9:11" x14ac:dyDescent="0.25">
      <c r="I38066" s="2"/>
      <c r="K38066" s="2"/>
    </row>
    <row r="38067" spans="9:11" x14ac:dyDescent="0.25">
      <c r="I38067" s="2"/>
      <c r="K38067" s="2"/>
    </row>
    <row r="38068" spans="9:11" x14ac:dyDescent="0.25">
      <c r="I38068" s="2"/>
      <c r="K38068" s="2"/>
    </row>
    <row r="38069" spans="9:11" x14ac:dyDescent="0.25">
      <c r="I38069" s="2"/>
      <c r="K38069" s="2"/>
    </row>
    <row r="38070" spans="9:11" x14ac:dyDescent="0.25">
      <c r="I38070" s="2"/>
      <c r="K38070" s="2"/>
    </row>
    <row r="38071" spans="9:11" x14ac:dyDescent="0.25">
      <c r="I38071" s="2"/>
      <c r="K38071" s="2"/>
    </row>
    <row r="38072" spans="9:11" x14ac:dyDescent="0.25">
      <c r="I38072" s="2"/>
      <c r="K38072" s="2"/>
    </row>
    <row r="38073" spans="9:11" x14ac:dyDescent="0.25">
      <c r="I38073" s="2"/>
      <c r="K38073" s="2"/>
    </row>
    <row r="38074" spans="9:11" x14ac:dyDescent="0.25">
      <c r="I38074" s="2"/>
      <c r="K38074" s="2"/>
    </row>
    <row r="38075" spans="9:11" x14ac:dyDescent="0.25">
      <c r="I38075" s="2"/>
      <c r="K38075" s="2"/>
    </row>
    <row r="38076" spans="9:11" x14ac:dyDescent="0.25">
      <c r="I38076" s="2"/>
      <c r="K38076" s="2"/>
    </row>
    <row r="38077" spans="9:11" x14ac:dyDescent="0.25">
      <c r="I38077" s="2"/>
      <c r="K38077" s="2"/>
    </row>
    <row r="38078" spans="9:11" x14ac:dyDescent="0.25">
      <c r="I38078" s="2"/>
      <c r="K38078" s="2"/>
    </row>
    <row r="38079" spans="9:11" x14ac:dyDescent="0.25">
      <c r="I38079" s="2"/>
      <c r="K38079" s="2"/>
    </row>
    <row r="38080" spans="9:11" x14ac:dyDescent="0.25">
      <c r="I38080" s="2"/>
      <c r="K38080" s="2"/>
    </row>
    <row r="38081" spans="9:11" x14ac:dyDescent="0.25">
      <c r="I38081" s="2"/>
      <c r="K38081" s="2"/>
    </row>
    <row r="38082" spans="9:11" x14ac:dyDescent="0.25">
      <c r="I38082" s="2"/>
      <c r="K38082" s="2"/>
    </row>
    <row r="38083" spans="9:11" x14ac:dyDescent="0.25">
      <c r="I38083" s="2"/>
      <c r="K38083" s="2"/>
    </row>
    <row r="38084" spans="9:11" x14ac:dyDescent="0.25">
      <c r="I38084" s="2"/>
      <c r="K38084" s="2"/>
    </row>
    <row r="38085" spans="9:11" x14ac:dyDescent="0.25">
      <c r="I38085" s="2"/>
      <c r="K38085" s="2"/>
    </row>
    <row r="38086" spans="9:11" x14ac:dyDescent="0.25">
      <c r="I38086" s="2"/>
      <c r="K38086" s="2"/>
    </row>
    <row r="38087" spans="9:11" x14ac:dyDescent="0.25">
      <c r="I38087" s="2"/>
      <c r="K38087" s="2"/>
    </row>
    <row r="38088" spans="9:11" x14ac:dyDescent="0.25">
      <c r="I38088" s="2"/>
      <c r="K38088" s="2"/>
    </row>
    <row r="38089" spans="9:11" x14ac:dyDescent="0.25">
      <c r="I38089" s="2"/>
      <c r="K38089" s="2"/>
    </row>
    <row r="38090" spans="9:11" x14ac:dyDescent="0.25">
      <c r="I38090" s="2"/>
      <c r="K38090" s="2"/>
    </row>
    <row r="38091" spans="9:11" x14ac:dyDescent="0.25">
      <c r="I38091" s="2"/>
      <c r="K38091" s="2"/>
    </row>
    <row r="38092" spans="9:11" x14ac:dyDescent="0.25">
      <c r="I38092" s="2"/>
      <c r="K38092" s="2"/>
    </row>
    <row r="38093" spans="9:11" x14ac:dyDescent="0.25">
      <c r="I38093" s="2"/>
      <c r="K38093" s="2"/>
    </row>
    <row r="38094" spans="9:11" x14ac:dyDescent="0.25">
      <c r="I38094" s="2"/>
      <c r="K38094" s="2"/>
    </row>
    <row r="38095" spans="9:11" x14ac:dyDescent="0.25">
      <c r="I38095" s="2"/>
      <c r="K38095" s="2"/>
    </row>
    <row r="38096" spans="9:11" x14ac:dyDescent="0.25">
      <c r="I38096" s="2"/>
      <c r="K38096" s="2"/>
    </row>
    <row r="38097" spans="9:11" x14ac:dyDescent="0.25">
      <c r="I38097" s="2"/>
      <c r="K38097" s="2"/>
    </row>
    <row r="38098" spans="9:11" x14ac:dyDescent="0.25">
      <c r="I38098" s="2"/>
      <c r="K38098" s="2"/>
    </row>
    <row r="38099" spans="9:11" x14ac:dyDescent="0.25">
      <c r="I38099" s="2"/>
      <c r="K38099" s="2"/>
    </row>
    <row r="38100" spans="9:11" x14ac:dyDescent="0.25">
      <c r="I38100" s="2"/>
      <c r="K38100" s="2"/>
    </row>
    <row r="38101" spans="9:11" x14ac:dyDescent="0.25">
      <c r="I38101" s="2"/>
      <c r="K38101" s="2"/>
    </row>
    <row r="38102" spans="9:11" x14ac:dyDescent="0.25">
      <c r="I38102" s="2"/>
      <c r="K38102" s="2"/>
    </row>
    <row r="38103" spans="9:11" x14ac:dyDescent="0.25">
      <c r="I38103" s="2"/>
      <c r="K38103" s="2"/>
    </row>
    <row r="38104" spans="9:11" x14ac:dyDescent="0.25">
      <c r="I38104" s="2"/>
      <c r="K38104" s="2"/>
    </row>
    <row r="38105" spans="9:11" x14ac:dyDescent="0.25">
      <c r="I38105" s="2"/>
      <c r="K38105" s="2"/>
    </row>
    <row r="38106" spans="9:11" x14ac:dyDescent="0.25">
      <c r="I38106" s="2"/>
      <c r="K38106" s="2"/>
    </row>
    <row r="38107" spans="9:11" x14ac:dyDescent="0.25">
      <c r="I38107" s="2"/>
      <c r="K38107" s="2"/>
    </row>
    <row r="38108" spans="9:11" x14ac:dyDescent="0.25">
      <c r="I38108" s="2"/>
      <c r="K38108" s="2"/>
    </row>
    <row r="38109" spans="9:11" x14ac:dyDescent="0.25">
      <c r="I38109" s="2"/>
      <c r="K38109" s="2"/>
    </row>
    <row r="38110" spans="9:11" x14ac:dyDescent="0.25">
      <c r="I38110" s="2"/>
      <c r="K38110" s="2"/>
    </row>
    <row r="38111" spans="9:11" x14ac:dyDescent="0.25">
      <c r="I38111" s="2"/>
      <c r="K38111" s="2"/>
    </row>
    <row r="38112" spans="9:11" x14ac:dyDescent="0.25">
      <c r="I38112" s="2"/>
      <c r="K38112" s="2"/>
    </row>
    <row r="38113" spans="9:11" x14ac:dyDescent="0.25">
      <c r="I38113" s="2"/>
      <c r="K38113" s="2"/>
    </row>
    <row r="38114" spans="9:11" x14ac:dyDescent="0.25">
      <c r="I38114" s="2"/>
      <c r="K38114" s="2"/>
    </row>
    <row r="38115" spans="9:11" x14ac:dyDescent="0.25">
      <c r="I38115" s="2"/>
      <c r="K38115" s="2"/>
    </row>
    <row r="38116" spans="9:11" x14ac:dyDescent="0.25">
      <c r="I38116" s="2"/>
      <c r="K38116" s="2"/>
    </row>
    <row r="38117" spans="9:11" x14ac:dyDescent="0.25">
      <c r="I38117" s="2"/>
      <c r="K38117" s="2"/>
    </row>
    <row r="38118" spans="9:11" x14ac:dyDescent="0.25">
      <c r="I38118" s="2"/>
      <c r="K38118" s="2"/>
    </row>
    <row r="38119" spans="9:11" x14ac:dyDescent="0.25">
      <c r="I38119" s="2"/>
      <c r="K38119" s="2"/>
    </row>
    <row r="38120" spans="9:11" x14ac:dyDescent="0.25">
      <c r="I38120" s="2"/>
      <c r="K38120" s="2"/>
    </row>
    <row r="38121" spans="9:11" x14ac:dyDescent="0.25">
      <c r="I38121" s="2"/>
      <c r="K38121" s="2"/>
    </row>
    <row r="38122" spans="9:11" x14ac:dyDescent="0.25">
      <c r="I38122" s="2"/>
      <c r="K38122" s="2"/>
    </row>
    <row r="38123" spans="9:11" x14ac:dyDescent="0.25">
      <c r="I38123" s="2"/>
      <c r="K38123" s="2"/>
    </row>
    <row r="38124" spans="9:11" x14ac:dyDescent="0.25">
      <c r="I38124" s="2"/>
      <c r="K38124" s="2"/>
    </row>
    <row r="38125" spans="9:11" x14ac:dyDescent="0.25">
      <c r="I38125" s="2"/>
      <c r="K38125" s="2"/>
    </row>
    <row r="38126" spans="9:11" x14ac:dyDescent="0.25">
      <c r="I38126" s="2"/>
      <c r="K38126" s="2"/>
    </row>
    <row r="38127" spans="9:11" x14ac:dyDescent="0.25">
      <c r="I38127" s="2"/>
      <c r="K38127" s="2"/>
    </row>
    <row r="38128" spans="9:11" x14ac:dyDescent="0.25">
      <c r="I38128" s="2"/>
      <c r="K38128" s="2"/>
    </row>
    <row r="38129" spans="9:11" x14ac:dyDescent="0.25">
      <c r="I38129" s="2"/>
      <c r="K38129" s="2"/>
    </row>
    <row r="38130" spans="9:11" x14ac:dyDescent="0.25">
      <c r="I38130" s="2"/>
      <c r="K38130" s="2"/>
    </row>
    <row r="38131" spans="9:11" x14ac:dyDescent="0.25">
      <c r="I38131" s="2"/>
      <c r="K38131" s="2"/>
    </row>
    <row r="38132" spans="9:11" x14ac:dyDescent="0.25">
      <c r="I38132" s="2"/>
      <c r="K38132" s="2"/>
    </row>
    <row r="38133" spans="9:11" x14ac:dyDescent="0.25">
      <c r="I38133" s="2"/>
      <c r="K38133" s="2"/>
    </row>
    <row r="38134" spans="9:11" x14ac:dyDescent="0.25">
      <c r="I38134" s="2"/>
      <c r="K38134" s="2"/>
    </row>
    <row r="38135" spans="9:11" x14ac:dyDescent="0.25">
      <c r="I38135" s="2"/>
      <c r="K38135" s="2"/>
    </row>
    <row r="38136" spans="9:11" x14ac:dyDescent="0.25">
      <c r="I38136" s="2"/>
      <c r="K38136" s="2"/>
    </row>
    <row r="38137" spans="9:11" x14ac:dyDescent="0.25">
      <c r="I38137" s="2"/>
      <c r="K38137" s="2"/>
    </row>
    <row r="38138" spans="9:11" x14ac:dyDescent="0.25">
      <c r="I38138" s="2"/>
      <c r="K38138" s="2"/>
    </row>
    <row r="38139" spans="9:11" x14ac:dyDescent="0.25">
      <c r="I38139" s="2"/>
      <c r="K38139" s="2"/>
    </row>
    <row r="38140" spans="9:11" x14ac:dyDescent="0.25">
      <c r="I38140" s="2"/>
      <c r="K38140" s="2"/>
    </row>
    <row r="38141" spans="9:11" x14ac:dyDescent="0.25">
      <c r="I38141" s="2"/>
      <c r="K38141" s="2"/>
    </row>
    <row r="38142" spans="9:11" x14ac:dyDescent="0.25">
      <c r="I38142" s="2"/>
      <c r="K38142" s="2"/>
    </row>
    <row r="38143" spans="9:11" x14ac:dyDescent="0.25">
      <c r="I38143" s="2"/>
      <c r="K38143" s="2"/>
    </row>
    <row r="38144" spans="9:11" x14ac:dyDescent="0.25">
      <c r="I38144" s="2"/>
      <c r="K38144" s="2"/>
    </row>
    <row r="38145" spans="9:11" x14ac:dyDescent="0.25">
      <c r="I38145" s="2"/>
      <c r="K38145" s="2"/>
    </row>
    <row r="38146" spans="9:11" x14ac:dyDescent="0.25">
      <c r="I38146" s="2"/>
      <c r="K38146" s="2"/>
    </row>
    <row r="38147" spans="9:11" x14ac:dyDescent="0.25">
      <c r="I38147" s="2"/>
      <c r="K38147" s="2"/>
    </row>
    <row r="38148" spans="9:11" x14ac:dyDescent="0.25">
      <c r="I38148" s="2"/>
      <c r="K38148" s="2"/>
    </row>
    <row r="38149" spans="9:11" x14ac:dyDescent="0.25">
      <c r="I38149" s="2"/>
      <c r="K38149" s="2"/>
    </row>
    <row r="38150" spans="9:11" x14ac:dyDescent="0.25">
      <c r="I38150" s="2"/>
      <c r="K38150" s="2"/>
    </row>
    <row r="38151" spans="9:11" x14ac:dyDescent="0.25">
      <c r="I38151" s="2"/>
      <c r="K38151" s="2"/>
    </row>
    <row r="38152" spans="9:11" x14ac:dyDescent="0.25">
      <c r="I38152" s="2"/>
      <c r="K38152" s="2"/>
    </row>
    <row r="38153" spans="9:11" x14ac:dyDescent="0.25">
      <c r="I38153" s="2"/>
      <c r="K38153" s="2"/>
    </row>
    <row r="38154" spans="9:11" x14ac:dyDescent="0.25">
      <c r="I38154" s="2"/>
      <c r="K38154" s="2"/>
    </row>
    <row r="38155" spans="9:11" x14ac:dyDescent="0.25">
      <c r="I38155" s="2"/>
      <c r="K38155" s="2"/>
    </row>
    <row r="38156" spans="9:11" x14ac:dyDescent="0.25">
      <c r="I38156" s="2"/>
      <c r="K38156" s="2"/>
    </row>
    <row r="38157" spans="9:11" x14ac:dyDescent="0.25">
      <c r="I38157" s="2"/>
      <c r="K38157" s="2"/>
    </row>
    <row r="38158" spans="9:11" x14ac:dyDescent="0.25">
      <c r="I38158" s="2"/>
      <c r="K38158" s="2"/>
    </row>
    <row r="38159" spans="9:11" x14ac:dyDescent="0.25">
      <c r="I38159" s="2"/>
      <c r="K38159" s="2"/>
    </row>
    <row r="38160" spans="9:11" x14ac:dyDescent="0.25">
      <c r="I38160" s="2"/>
      <c r="K38160" s="2"/>
    </row>
    <row r="38161" spans="9:11" x14ac:dyDescent="0.25">
      <c r="I38161" s="2"/>
      <c r="K38161" s="2"/>
    </row>
    <row r="38162" spans="9:11" x14ac:dyDescent="0.25">
      <c r="I38162" s="2"/>
      <c r="K38162" s="2"/>
    </row>
    <row r="38163" spans="9:11" x14ac:dyDescent="0.25">
      <c r="I38163" s="2"/>
      <c r="K38163" s="2"/>
    </row>
    <row r="38164" spans="9:11" x14ac:dyDescent="0.25">
      <c r="I38164" s="2"/>
      <c r="K38164" s="2"/>
    </row>
    <row r="38165" spans="9:11" x14ac:dyDescent="0.25">
      <c r="I38165" s="2"/>
      <c r="K38165" s="2"/>
    </row>
    <row r="38166" spans="9:11" x14ac:dyDescent="0.25">
      <c r="I38166" s="2"/>
      <c r="K38166" s="2"/>
    </row>
    <row r="38167" spans="9:11" x14ac:dyDescent="0.25">
      <c r="I38167" s="2"/>
      <c r="K38167" s="2"/>
    </row>
    <row r="38168" spans="9:11" x14ac:dyDescent="0.25">
      <c r="I38168" s="2"/>
      <c r="K38168" s="2"/>
    </row>
    <row r="38169" spans="9:11" x14ac:dyDescent="0.25">
      <c r="I38169" s="2"/>
      <c r="K38169" s="2"/>
    </row>
    <row r="38170" spans="9:11" x14ac:dyDescent="0.25">
      <c r="I38170" s="2"/>
      <c r="K38170" s="2"/>
    </row>
    <row r="38171" spans="9:11" x14ac:dyDescent="0.25">
      <c r="I38171" s="2"/>
      <c r="K38171" s="2"/>
    </row>
    <row r="38172" spans="9:11" x14ac:dyDescent="0.25">
      <c r="I38172" s="2"/>
      <c r="K38172" s="2"/>
    </row>
    <row r="38173" spans="9:11" x14ac:dyDescent="0.25">
      <c r="I38173" s="2"/>
      <c r="K38173" s="2"/>
    </row>
    <row r="38174" spans="9:11" x14ac:dyDescent="0.25">
      <c r="I38174" s="2"/>
      <c r="K38174" s="2"/>
    </row>
    <row r="38175" spans="9:11" x14ac:dyDescent="0.25">
      <c r="I38175" s="2"/>
      <c r="K38175" s="2"/>
    </row>
    <row r="38176" spans="9:11" x14ac:dyDescent="0.25">
      <c r="I38176" s="2"/>
      <c r="K38176" s="2"/>
    </row>
    <row r="38177" spans="9:11" x14ac:dyDescent="0.25">
      <c r="I38177" s="2"/>
      <c r="K38177" s="2"/>
    </row>
    <row r="38178" spans="9:11" x14ac:dyDescent="0.25">
      <c r="I38178" s="2"/>
      <c r="K38178" s="2"/>
    </row>
    <row r="38179" spans="9:11" x14ac:dyDescent="0.25">
      <c r="I38179" s="2"/>
      <c r="K38179" s="2"/>
    </row>
    <row r="38180" spans="9:11" x14ac:dyDescent="0.25">
      <c r="I38180" s="2"/>
      <c r="K38180" s="2"/>
    </row>
    <row r="38181" spans="9:11" x14ac:dyDescent="0.25">
      <c r="I38181" s="2"/>
      <c r="K38181" s="2"/>
    </row>
    <row r="38182" spans="9:11" x14ac:dyDescent="0.25">
      <c r="I38182" s="2"/>
      <c r="K38182" s="2"/>
    </row>
    <row r="38183" spans="9:11" x14ac:dyDescent="0.25">
      <c r="I38183" s="2"/>
      <c r="K38183" s="2"/>
    </row>
    <row r="38184" spans="9:11" x14ac:dyDescent="0.25">
      <c r="I38184" s="2"/>
      <c r="K38184" s="2"/>
    </row>
    <row r="38185" spans="9:11" x14ac:dyDescent="0.25">
      <c r="I38185" s="2"/>
      <c r="K38185" s="2"/>
    </row>
    <row r="38186" spans="9:11" x14ac:dyDescent="0.25">
      <c r="I38186" s="2"/>
      <c r="K38186" s="2"/>
    </row>
    <row r="38187" spans="9:11" x14ac:dyDescent="0.25">
      <c r="I38187" s="2"/>
      <c r="K38187" s="2"/>
    </row>
    <row r="38188" spans="9:11" x14ac:dyDescent="0.25">
      <c r="I38188" s="2"/>
      <c r="K38188" s="2"/>
    </row>
    <row r="38189" spans="9:11" x14ac:dyDescent="0.25">
      <c r="I38189" s="2"/>
      <c r="K38189" s="2"/>
    </row>
    <row r="38190" spans="9:11" x14ac:dyDescent="0.25">
      <c r="I38190" s="2"/>
      <c r="K38190" s="2"/>
    </row>
    <row r="38191" spans="9:11" x14ac:dyDescent="0.25">
      <c r="I38191" s="2"/>
      <c r="K38191" s="2"/>
    </row>
    <row r="38192" spans="9:11" x14ac:dyDescent="0.25">
      <c r="I38192" s="2"/>
      <c r="K38192" s="2"/>
    </row>
    <row r="38193" spans="9:11" x14ac:dyDescent="0.25">
      <c r="I38193" s="2"/>
      <c r="K38193" s="2"/>
    </row>
    <row r="38194" spans="9:11" x14ac:dyDescent="0.25">
      <c r="I38194" s="2"/>
      <c r="K38194" s="2"/>
    </row>
    <row r="38195" spans="9:11" x14ac:dyDescent="0.25">
      <c r="I38195" s="2"/>
      <c r="K38195" s="2"/>
    </row>
    <row r="38196" spans="9:11" x14ac:dyDescent="0.25">
      <c r="I38196" s="2"/>
      <c r="K38196" s="2"/>
    </row>
    <row r="38197" spans="9:11" x14ac:dyDescent="0.25">
      <c r="I38197" s="2"/>
      <c r="K38197" s="2"/>
    </row>
    <row r="38198" spans="9:11" x14ac:dyDescent="0.25">
      <c r="I38198" s="2"/>
      <c r="K38198" s="2"/>
    </row>
    <row r="38199" spans="9:11" x14ac:dyDescent="0.25">
      <c r="I38199" s="2"/>
      <c r="K38199" s="2"/>
    </row>
    <row r="38200" spans="9:11" x14ac:dyDescent="0.25">
      <c r="I38200" s="2"/>
      <c r="K38200" s="2"/>
    </row>
    <row r="38201" spans="9:11" x14ac:dyDescent="0.25">
      <c r="I38201" s="2"/>
      <c r="K38201" s="2"/>
    </row>
    <row r="38202" spans="9:11" x14ac:dyDescent="0.25">
      <c r="I38202" s="2"/>
      <c r="K38202" s="2"/>
    </row>
    <row r="38203" spans="9:11" x14ac:dyDescent="0.25">
      <c r="I38203" s="2"/>
      <c r="K38203" s="2"/>
    </row>
    <row r="38204" spans="9:11" x14ac:dyDescent="0.25">
      <c r="I38204" s="2"/>
      <c r="K38204" s="2"/>
    </row>
    <row r="38205" spans="9:11" x14ac:dyDescent="0.25">
      <c r="I38205" s="2"/>
      <c r="K38205" s="2"/>
    </row>
    <row r="38206" spans="9:11" x14ac:dyDescent="0.25">
      <c r="I38206" s="2"/>
      <c r="K38206" s="2"/>
    </row>
    <row r="38207" spans="9:11" x14ac:dyDescent="0.25">
      <c r="I38207" s="2"/>
      <c r="K38207" s="2"/>
    </row>
    <row r="38208" spans="9:11" x14ac:dyDescent="0.25">
      <c r="I38208" s="2"/>
      <c r="K38208" s="2"/>
    </row>
    <row r="38209" spans="9:11" x14ac:dyDescent="0.25">
      <c r="I38209" s="2"/>
      <c r="K38209" s="2"/>
    </row>
    <row r="38210" spans="9:11" x14ac:dyDescent="0.25">
      <c r="I38210" s="2"/>
      <c r="K38210" s="2"/>
    </row>
    <row r="38211" spans="9:11" x14ac:dyDescent="0.25">
      <c r="I38211" s="2"/>
      <c r="K38211" s="2"/>
    </row>
    <row r="38212" spans="9:11" x14ac:dyDescent="0.25">
      <c r="I38212" s="2"/>
      <c r="K38212" s="2"/>
    </row>
    <row r="38213" spans="9:11" x14ac:dyDescent="0.25">
      <c r="I38213" s="2"/>
      <c r="K38213" s="2"/>
    </row>
    <row r="38214" spans="9:11" x14ac:dyDescent="0.25">
      <c r="I38214" s="2"/>
      <c r="K38214" s="2"/>
    </row>
    <row r="38215" spans="9:11" x14ac:dyDescent="0.25">
      <c r="I38215" s="2"/>
      <c r="K38215" s="2"/>
    </row>
    <row r="38216" spans="9:11" x14ac:dyDescent="0.25">
      <c r="I38216" s="2"/>
      <c r="K38216" s="2"/>
    </row>
    <row r="38217" spans="9:11" x14ac:dyDescent="0.25">
      <c r="I38217" s="2"/>
      <c r="K38217" s="2"/>
    </row>
    <row r="38218" spans="9:11" x14ac:dyDescent="0.25">
      <c r="I38218" s="2"/>
      <c r="K38218" s="2"/>
    </row>
    <row r="38219" spans="9:11" x14ac:dyDescent="0.25">
      <c r="I38219" s="2"/>
      <c r="K38219" s="2"/>
    </row>
    <row r="38220" spans="9:11" x14ac:dyDescent="0.25">
      <c r="I38220" s="2"/>
      <c r="K38220" s="2"/>
    </row>
    <row r="38221" spans="9:11" x14ac:dyDescent="0.25">
      <c r="I38221" s="2"/>
      <c r="K38221" s="2"/>
    </row>
    <row r="38222" spans="9:11" x14ac:dyDescent="0.25">
      <c r="I38222" s="2"/>
      <c r="K38222" s="2"/>
    </row>
    <row r="38223" spans="9:11" x14ac:dyDescent="0.25">
      <c r="I38223" s="2"/>
      <c r="K38223" s="2"/>
    </row>
    <row r="38224" spans="9:11" x14ac:dyDescent="0.25">
      <c r="I38224" s="2"/>
      <c r="K38224" s="2"/>
    </row>
    <row r="38225" spans="9:11" x14ac:dyDescent="0.25">
      <c r="I38225" s="2"/>
      <c r="K38225" s="2"/>
    </row>
    <row r="38226" spans="9:11" x14ac:dyDescent="0.25">
      <c r="I38226" s="2"/>
      <c r="K38226" s="2"/>
    </row>
    <row r="38227" spans="9:11" x14ac:dyDescent="0.25">
      <c r="I38227" s="2"/>
      <c r="K38227" s="2"/>
    </row>
    <row r="38228" spans="9:11" x14ac:dyDescent="0.25">
      <c r="I38228" s="2"/>
      <c r="K38228" s="2"/>
    </row>
    <row r="38229" spans="9:11" x14ac:dyDescent="0.25">
      <c r="I38229" s="2"/>
      <c r="K38229" s="2"/>
    </row>
    <row r="38230" spans="9:11" x14ac:dyDescent="0.25">
      <c r="I38230" s="2"/>
      <c r="K38230" s="2"/>
    </row>
    <row r="38231" spans="9:11" x14ac:dyDescent="0.25">
      <c r="I38231" s="2"/>
      <c r="K38231" s="2"/>
    </row>
    <row r="38232" spans="9:11" x14ac:dyDescent="0.25">
      <c r="I38232" s="2"/>
      <c r="K38232" s="2"/>
    </row>
    <row r="38233" spans="9:11" x14ac:dyDescent="0.25">
      <c r="I38233" s="2"/>
      <c r="K38233" s="2"/>
    </row>
    <row r="38234" spans="9:11" x14ac:dyDescent="0.25">
      <c r="I38234" s="2"/>
      <c r="K38234" s="2"/>
    </row>
    <row r="38235" spans="9:11" x14ac:dyDescent="0.25">
      <c r="I38235" s="2"/>
      <c r="K38235" s="2"/>
    </row>
    <row r="38236" spans="9:11" x14ac:dyDescent="0.25">
      <c r="I38236" s="2"/>
      <c r="K38236" s="2"/>
    </row>
    <row r="38237" spans="9:11" x14ac:dyDescent="0.25">
      <c r="I38237" s="2"/>
      <c r="K38237" s="2"/>
    </row>
    <row r="38238" spans="9:11" x14ac:dyDescent="0.25">
      <c r="I38238" s="2"/>
      <c r="K38238" s="2"/>
    </row>
    <row r="38239" spans="9:11" x14ac:dyDescent="0.25">
      <c r="I38239" s="2"/>
      <c r="K38239" s="2"/>
    </row>
    <row r="38240" spans="9:11" x14ac:dyDescent="0.25">
      <c r="I38240" s="2"/>
      <c r="K38240" s="2"/>
    </row>
    <row r="38241" spans="9:11" x14ac:dyDescent="0.25">
      <c r="I38241" s="2"/>
      <c r="K38241" s="2"/>
    </row>
    <row r="38242" spans="9:11" x14ac:dyDescent="0.25">
      <c r="I38242" s="2"/>
      <c r="K38242" s="2"/>
    </row>
    <row r="38243" spans="9:11" x14ac:dyDescent="0.25">
      <c r="I38243" s="2"/>
      <c r="K38243" s="2"/>
    </row>
    <row r="38244" spans="9:11" x14ac:dyDescent="0.25">
      <c r="I38244" s="2"/>
      <c r="K38244" s="2"/>
    </row>
    <row r="38245" spans="9:11" x14ac:dyDescent="0.25">
      <c r="I38245" s="2"/>
      <c r="K38245" s="2"/>
    </row>
    <row r="38246" spans="9:11" x14ac:dyDescent="0.25">
      <c r="I38246" s="2"/>
      <c r="K38246" s="2"/>
    </row>
    <row r="38247" spans="9:11" x14ac:dyDescent="0.25">
      <c r="I38247" s="2"/>
      <c r="K38247" s="2"/>
    </row>
    <row r="38248" spans="9:11" x14ac:dyDescent="0.25">
      <c r="I38248" s="2"/>
      <c r="K38248" s="2"/>
    </row>
    <row r="38249" spans="9:11" x14ac:dyDescent="0.25">
      <c r="I38249" s="2"/>
      <c r="K38249" s="2"/>
    </row>
    <row r="38250" spans="9:11" x14ac:dyDescent="0.25">
      <c r="I38250" s="2"/>
      <c r="K38250" s="2"/>
    </row>
    <row r="38251" spans="9:11" x14ac:dyDescent="0.25">
      <c r="I38251" s="2"/>
      <c r="K38251" s="2"/>
    </row>
    <row r="38252" spans="9:11" x14ac:dyDescent="0.25">
      <c r="I38252" s="2"/>
      <c r="K38252" s="2"/>
    </row>
    <row r="38253" spans="9:11" x14ac:dyDescent="0.25">
      <c r="I38253" s="2"/>
      <c r="K38253" s="2"/>
    </row>
    <row r="38254" spans="9:11" x14ac:dyDescent="0.25">
      <c r="I38254" s="2"/>
      <c r="K38254" s="2"/>
    </row>
    <row r="38255" spans="9:11" x14ac:dyDescent="0.25">
      <c r="I38255" s="2"/>
      <c r="K38255" s="2"/>
    </row>
    <row r="38256" spans="9:11" x14ac:dyDescent="0.25">
      <c r="I38256" s="2"/>
      <c r="K38256" s="2"/>
    </row>
    <row r="38257" spans="9:11" x14ac:dyDescent="0.25">
      <c r="I38257" s="2"/>
      <c r="K38257" s="2"/>
    </row>
    <row r="38258" spans="9:11" x14ac:dyDescent="0.25">
      <c r="I38258" s="2"/>
      <c r="K38258" s="2"/>
    </row>
    <row r="38259" spans="9:11" x14ac:dyDescent="0.25">
      <c r="I38259" s="2"/>
      <c r="K38259" s="2"/>
    </row>
    <row r="38260" spans="9:11" x14ac:dyDescent="0.25">
      <c r="I38260" s="2"/>
      <c r="K38260" s="2"/>
    </row>
    <row r="38261" spans="9:11" x14ac:dyDescent="0.25">
      <c r="I38261" s="2"/>
      <c r="K38261" s="2"/>
    </row>
    <row r="38262" spans="9:11" x14ac:dyDescent="0.25">
      <c r="I38262" s="2"/>
      <c r="K38262" s="2"/>
    </row>
    <row r="38263" spans="9:11" x14ac:dyDescent="0.25">
      <c r="I38263" s="2"/>
      <c r="K38263" s="2"/>
    </row>
    <row r="38264" spans="9:11" x14ac:dyDescent="0.25">
      <c r="I38264" s="2"/>
      <c r="K38264" s="2"/>
    </row>
    <row r="38265" spans="9:11" x14ac:dyDescent="0.25">
      <c r="I38265" s="2"/>
      <c r="K38265" s="2"/>
    </row>
    <row r="38266" spans="9:11" x14ac:dyDescent="0.25">
      <c r="I38266" s="2"/>
      <c r="K38266" s="2"/>
    </row>
    <row r="38267" spans="9:11" x14ac:dyDescent="0.25">
      <c r="I38267" s="2"/>
      <c r="K38267" s="2"/>
    </row>
    <row r="38268" spans="9:11" x14ac:dyDescent="0.25">
      <c r="I38268" s="2"/>
      <c r="K38268" s="2"/>
    </row>
    <row r="38269" spans="9:11" x14ac:dyDescent="0.25">
      <c r="I38269" s="2"/>
      <c r="K38269" s="2"/>
    </row>
    <row r="38270" spans="9:11" x14ac:dyDescent="0.25">
      <c r="I38270" s="2"/>
      <c r="K38270" s="2"/>
    </row>
    <row r="38271" spans="9:11" x14ac:dyDescent="0.25">
      <c r="I38271" s="2"/>
      <c r="K38271" s="2"/>
    </row>
    <row r="38272" spans="9:11" x14ac:dyDescent="0.25">
      <c r="I38272" s="2"/>
      <c r="K38272" s="2"/>
    </row>
    <row r="38273" spans="9:11" x14ac:dyDescent="0.25">
      <c r="I38273" s="2"/>
      <c r="K38273" s="2"/>
    </row>
    <row r="38274" spans="9:11" x14ac:dyDescent="0.25">
      <c r="I38274" s="2"/>
      <c r="K38274" s="2"/>
    </row>
    <row r="38275" spans="9:11" x14ac:dyDescent="0.25">
      <c r="I38275" s="2"/>
      <c r="K38275" s="2"/>
    </row>
    <row r="38276" spans="9:11" x14ac:dyDescent="0.25">
      <c r="I38276" s="2"/>
      <c r="K38276" s="2"/>
    </row>
    <row r="38277" spans="9:11" x14ac:dyDescent="0.25">
      <c r="I38277" s="2"/>
      <c r="K38277" s="2"/>
    </row>
    <row r="38278" spans="9:11" x14ac:dyDescent="0.25">
      <c r="I38278" s="2"/>
      <c r="K38278" s="2"/>
    </row>
    <row r="38279" spans="9:11" x14ac:dyDescent="0.25">
      <c r="I38279" s="2"/>
      <c r="K38279" s="2"/>
    </row>
    <row r="38280" spans="9:11" x14ac:dyDescent="0.25">
      <c r="I38280" s="2"/>
      <c r="K38280" s="2"/>
    </row>
    <row r="38281" spans="9:11" x14ac:dyDescent="0.25">
      <c r="I38281" s="2"/>
      <c r="K38281" s="2"/>
    </row>
    <row r="38282" spans="9:11" x14ac:dyDescent="0.25">
      <c r="I38282" s="2"/>
      <c r="K38282" s="2"/>
    </row>
    <row r="38283" spans="9:11" x14ac:dyDescent="0.25">
      <c r="I38283" s="2"/>
      <c r="K38283" s="2"/>
    </row>
    <row r="38284" spans="9:11" x14ac:dyDescent="0.25">
      <c r="I38284" s="2"/>
      <c r="K38284" s="2"/>
    </row>
    <row r="38285" spans="9:11" x14ac:dyDescent="0.25">
      <c r="I38285" s="2"/>
      <c r="K38285" s="2"/>
    </row>
    <row r="38286" spans="9:11" x14ac:dyDescent="0.25">
      <c r="I38286" s="2"/>
      <c r="K38286" s="2"/>
    </row>
    <row r="38287" spans="9:11" x14ac:dyDescent="0.25">
      <c r="I38287" s="2"/>
      <c r="K38287" s="2"/>
    </row>
    <row r="38288" spans="9:11" x14ac:dyDescent="0.25">
      <c r="I38288" s="2"/>
      <c r="K38288" s="2"/>
    </row>
    <row r="38289" spans="9:11" x14ac:dyDescent="0.25">
      <c r="I38289" s="2"/>
      <c r="K38289" s="2"/>
    </row>
    <row r="38290" spans="9:11" x14ac:dyDescent="0.25">
      <c r="I38290" s="2"/>
      <c r="K38290" s="2"/>
    </row>
    <row r="38291" spans="9:11" x14ac:dyDescent="0.25">
      <c r="I38291" s="2"/>
      <c r="K38291" s="2"/>
    </row>
    <row r="38292" spans="9:11" x14ac:dyDescent="0.25">
      <c r="I38292" s="2"/>
      <c r="K38292" s="2"/>
    </row>
    <row r="38293" spans="9:11" x14ac:dyDescent="0.25">
      <c r="I38293" s="2"/>
      <c r="K38293" s="2"/>
    </row>
    <row r="38294" spans="9:11" x14ac:dyDescent="0.25">
      <c r="I38294" s="2"/>
      <c r="K38294" s="2"/>
    </row>
    <row r="38295" spans="9:11" x14ac:dyDescent="0.25">
      <c r="I38295" s="2"/>
      <c r="K38295" s="2"/>
    </row>
    <row r="38296" spans="9:11" x14ac:dyDescent="0.25">
      <c r="I38296" s="2"/>
      <c r="K38296" s="2"/>
    </row>
    <row r="38297" spans="9:11" x14ac:dyDescent="0.25">
      <c r="I38297" s="2"/>
      <c r="K38297" s="2"/>
    </row>
    <row r="38298" spans="9:11" x14ac:dyDescent="0.25">
      <c r="I38298" s="2"/>
      <c r="K38298" s="2"/>
    </row>
    <row r="38299" spans="9:11" x14ac:dyDescent="0.25">
      <c r="I38299" s="2"/>
      <c r="K38299" s="2"/>
    </row>
    <row r="38300" spans="9:11" x14ac:dyDescent="0.25">
      <c r="I38300" s="2"/>
      <c r="K38300" s="2"/>
    </row>
    <row r="38301" spans="9:11" x14ac:dyDescent="0.25">
      <c r="I38301" s="2"/>
      <c r="K38301" s="2"/>
    </row>
    <row r="38302" spans="9:11" x14ac:dyDescent="0.25">
      <c r="I38302" s="2"/>
      <c r="K38302" s="2"/>
    </row>
    <row r="38303" spans="9:11" x14ac:dyDescent="0.25">
      <c r="I38303" s="2"/>
      <c r="K38303" s="2"/>
    </row>
    <row r="38304" spans="9:11" x14ac:dyDescent="0.25">
      <c r="I38304" s="2"/>
      <c r="K38304" s="2"/>
    </row>
    <row r="38305" spans="9:11" x14ac:dyDescent="0.25">
      <c r="I38305" s="2"/>
      <c r="K38305" s="2"/>
    </row>
    <row r="38306" spans="9:11" x14ac:dyDescent="0.25">
      <c r="I38306" s="2"/>
      <c r="K38306" s="2"/>
    </row>
    <row r="38307" spans="9:11" x14ac:dyDescent="0.25">
      <c r="I38307" s="2"/>
      <c r="K38307" s="2"/>
    </row>
    <row r="38308" spans="9:11" x14ac:dyDescent="0.25">
      <c r="I38308" s="2"/>
      <c r="K38308" s="2"/>
    </row>
    <row r="38309" spans="9:11" x14ac:dyDescent="0.25">
      <c r="I38309" s="2"/>
      <c r="K38309" s="2"/>
    </row>
    <row r="38310" spans="9:11" x14ac:dyDescent="0.25">
      <c r="I38310" s="2"/>
      <c r="K38310" s="2"/>
    </row>
    <row r="38311" spans="9:11" x14ac:dyDescent="0.25">
      <c r="I38311" s="2"/>
      <c r="K38311" s="2"/>
    </row>
    <row r="38312" spans="9:11" x14ac:dyDescent="0.25">
      <c r="I38312" s="2"/>
      <c r="K38312" s="2"/>
    </row>
    <row r="38313" spans="9:11" x14ac:dyDescent="0.25">
      <c r="I38313" s="2"/>
      <c r="K38313" s="2"/>
    </row>
    <row r="38314" spans="9:11" x14ac:dyDescent="0.25">
      <c r="I38314" s="2"/>
      <c r="K38314" s="2"/>
    </row>
    <row r="38315" spans="9:11" x14ac:dyDescent="0.25">
      <c r="I38315" s="2"/>
      <c r="K38315" s="2"/>
    </row>
    <row r="38316" spans="9:11" x14ac:dyDescent="0.25">
      <c r="I38316" s="2"/>
      <c r="K38316" s="2"/>
    </row>
    <row r="38317" spans="9:11" x14ac:dyDescent="0.25">
      <c r="I38317" s="2"/>
      <c r="K38317" s="2"/>
    </row>
    <row r="38318" spans="9:11" x14ac:dyDescent="0.25">
      <c r="I38318" s="2"/>
      <c r="K38318" s="2"/>
    </row>
    <row r="38319" spans="9:11" x14ac:dyDescent="0.25">
      <c r="I38319" s="2"/>
      <c r="K38319" s="2"/>
    </row>
    <row r="38320" spans="9:11" x14ac:dyDescent="0.25">
      <c r="I38320" s="2"/>
      <c r="K38320" s="2"/>
    </row>
    <row r="38321" spans="9:11" x14ac:dyDescent="0.25">
      <c r="I38321" s="2"/>
      <c r="K38321" s="2"/>
    </row>
    <row r="38322" spans="9:11" x14ac:dyDescent="0.25">
      <c r="I38322" s="2"/>
      <c r="K38322" s="2"/>
    </row>
    <row r="38323" spans="9:11" x14ac:dyDescent="0.25">
      <c r="I38323" s="2"/>
      <c r="K38323" s="2"/>
    </row>
    <row r="38324" spans="9:11" x14ac:dyDescent="0.25">
      <c r="I38324" s="2"/>
      <c r="K38324" s="2"/>
    </row>
    <row r="38325" spans="9:11" x14ac:dyDescent="0.25">
      <c r="I38325" s="2"/>
      <c r="K38325" s="2"/>
    </row>
    <row r="38326" spans="9:11" x14ac:dyDescent="0.25">
      <c r="I38326" s="2"/>
      <c r="K38326" s="2"/>
    </row>
    <row r="38327" spans="9:11" x14ac:dyDescent="0.25">
      <c r="I38327" s="2"/>
      <c r="K38327" s="2"/>
    </row>
    <row r="38328" spans="9:11" x14ac:dyDescent="0.25">
      <c r="I38328" s="2"/>
      <c r="K38328" s="2"/>
    </row>
    <row r="38329" spans="9:11" x14ac:dyDescent="0.25">
      <c r="I38329" s="2"/>
      <c r="K38329" s="2"/>
    </row>
    <row r="38330" spans="9:11" x14ac:dyDescent="0.25">
      <c r="I38330" s="2"/>
      <c r="K38330" s="2"/>
    </row>
    <row r="38331" spans="9:11" x14ac:dyDescent="0.25">
      <c r="I38331" s="2"/>
      <c r="K38331" s="2"/>
    </row>
    <row r="38332" spans="9:11" x14ac:dyDescent="0.25">
      <c r="I38332" s="2"/>
      <c r="K38332" s="2"/>
    </row>
    <row r="38333" spans="9:11" x14ac:dyDescent="0.25">
      <c r="I38333" s="2"/>
      <c r="K38333" s="2"/>
    </row>
    <row r="38334" spans="9:11" x14ac:dyDescent="0.25">
      <c r="I38334" s="2"/>
      <c r="K38334" s="2"/>
    </row>
    <row r="38335" spans="9:11" x14ac:dyDescent="0.25">
      <c r="I38335" s="2"/>
      <c r="K38335" s="2"/>
    </row>
    <row r="38336" spans="9:11" x14ac:dyDescent="0.25">
      <c r="I38336" s="2"/>
      <c r="K38336" s="2"/>
    </row>
    <row r="38337" spans="9:11" x14ac:dyDescent="0.25">
      <c r="I38337" s="2"/>
      <c r="K38337" s="2"/>
    </row>
    <row r="38338" spans="9:11" x14ac:dyDescent="0.25">
      <c r="I38338" s="2"/>
      <c r="K38338" s="2"/>
    </row>
    <row r="38339" spans="9:11" x14ac:dyDescent="0.25">
      <c r="I38339" s="2"/>
      <c r="K38339" s="2"/>
    </row>
    <row r="38340" spans="9:11" x14ac:dyDescent="0.25">
      <c r="I38340" s="2"/>
      <c r="K38340" s="2"/>
    </row>
    <row r="38341" spans="9:11" x14ac:dyDescent="0.25">
      <c r="I38341" s="2"/>
      <c r="K38341" s="2"/>
    </row>
    <row r="38342" spans="9:11" x14ac:dyDescent="0.25">
      <c r="I38342" s="2"/>
      <c r="K38342" s="2"/>
    </row>
    <row r="38343" spans="9:11" x14ac:dyDescent="0.25">
      <c r="I38343" s="2"/>
      <c r="K38343" s="2"/>
    </row>
    <row r="38344" spans="9:11" x14ac:dyDescent="0.25">
      <c r="I38344" s="2"/>
      <c r="K38344" s="2"/>
    </row>
    <row r="38345" spans="9:11" x14ac:dyDescent="0.25">
      <c r="I38345" s="2"/>
      <c r="K38345" s="2"/>
    </row>
    <row r="38346" spans="9:11" x14ac:dyDescent="0.25">
      <c r="I38346" s="2"/>
      <c r="K38346" s="2"/>
    </row>
    <row r="38347" spans="9:11" x14ac:dyDescent="0.25">
      <c r="I38347" s="2"/>
      <c r="K38347" s="2"/>
    </row>
    <row r="38348" spans="9:11" x14ac:dyDescent="0.25">
      <c r="I38348" s="2"/>
      <c r="K38348" s="2"/>
    </row>
    <row r="38349" spans="9:11" x14ac:dyDescent="0.25">
      <c r="I38349" s="2"/>
      <c r="K38349" s="2"/>
    </row>
    <row r="38350" spans="9:11" x14ac:dyDescent="0.25">
      <c r="I38350" s="2"/>
      <c r="K38350" s="2"/>
    </row>
    <row r="38351" spans="9:11" x14ac:dyDescent="0.25">
      <c r="I38351" s="2"/>
      <c r="K38351" s="2"/>
    </row>
    <row r="38352" spans="9:11" x14ac:dyDescent="0.25">
      <c r="I38352" s="2"/>
      <c r="K38352" s="2"/>
    </row>
    <row r="38353" spans="9:11" x14ac:dyDescent="0.25">
      <c r="I38353" s="2"/>
      <c r="K38353" s="2"/>
    </row>
    <row r="38354" spans="9:11" x14ac:dyDescent="0.25">
      <c r="I38354" s="2"/>
      <c r="K38354" s="2"/>
    </row>
    <row r="38355" spans="9:11" x14ac:dyDescent="0.25">
      <c r="I38355" s="2"/>
      <c r="K38355" s="2"/>
    </row>
    <row r="38356" spans="9:11" x14ac:dyDescent="0.25">
      <c r="I38356" s="2"/>
      <c r="K38356" s="2"/>
    </row>
    <row r="38357" spans="9:11" x14ac:dyDescent="0.25">
      <c r="I38357" s="2"/>
      <c r="K38357" s="2"/>
    </row>
    <row r="38358" spans="9:11" x14ac:dyDescent="0.25">
      <c r="I38358" s="2"/>
      <c r="K38358" s="2"/>
    </row>
    <row r="38359" spans="9:11" x14ac:dyDescent="0.25">
      <c r="I38359" s="2"/>
      <c r="K38359" s="2"/>
    </row>
    <row r="38360" spans="9:11" x14ac:dyDescent="0.25">
      <c r="I38360" s="2"/>
      <c r="K38360" s="2"/>
    </row>
    <row r="38361" spans="9:11" x14ac:dyDescent="0.25">
      <c r="I38361" s="2"/>
      <c r="K38361" s="2"/>
    </row>
    <row r="38362" spans="9:11" x14ac:dyDescent="0.25">
      <c r="I38362" s="2"/>
      <c r="K38362" s="2"/>
    </row>
    <row r="38363" spans="9:11" x14ac:dyDescent="0.25">
      <c r="I38363" s="2"/>
      <c r="K38363" s="2"/>
    </row>
    <row r="38364" spans="9:11" x14ac:dyDescent="0.25">
      <c r="I38364" s="2"/>
      <c r="K38364" s="2"/>
    </row>
    <row r="38365" spans="9:11" x14ac:dyDescent="0.25">
      <c r="I38365" s="2"/>
      <c r="K38365" s="2"/>
    </row>
    <row r="38366" spans="9:11" x14ac:dyDescent="0.25">
      <c r="I38366" s="2"/>
      <c r="K38366" s="2"/>
    </row>
    <row r="38367" spans="9:11" x14ac:dyDescent="0.25">
      <c r="I38367" s="2"/>
      <c r="K38367" s="2"/>
    </row>
    <row r="38368" spans="9:11" x14ac:dyDescent="0.25">
      <c r="I38368" s="2"/>
      <c r="K38368" s="2"/>
    </row>
    <row r="38369" spans="9:11" x14ac:dyDescent="0.25">
      <c r="I38369" s="2"/>
      <c r="K38369" s="2"/>
    </row>
    <row r="38370" spans="9:11" x14ac:dyDescent="0.25">
      <c r="I38370" s="2"/>
      <c r="K38370" s="2"/>
    </row>
    <row r="38371" spans="9:11" x14ac:dyDescent="0.25">
      <c r="I38371" s="2"/>
      <c r="K38371" s="2"/>
    </row>
    <row r="38372" spans="9:11" x14ac:dyDescent="0.25">
      <c r="I38372" s="2"/>
      <c r="K38372" s="2"/>
    </row>
    <row r="38373" spans="9:11" x14ac:dyDescent="0.25">
      <c r="I38373" s="2"/>
      <c r="K38373" s="2"/>
    </row>
    <row r="38374" spans="9:11" x14ac:dyDescent="0.25">
      <c r="I38374" s="2"/>
      <c r="K38374" s="2"/>
    </row>
    <row r="38375" spans="9:11" x14ac:dyDescent="0.25">
      <c r="I38375" s="2"/>
      <c r="K38375" s="2"/>
    </row>
    <row r="38376" spans="9:11" x14ac:dyDescent="0.25">
      <c r="I38376" s="2"/>
      <c r="K38376" s="2"/>
    </row>
    <row r="38377" spans="9:11" x14ac:dyDescent="0.25">
      <c r="I38377" s="2"/>
      <c r="K38377" s="2"/>
    </row>
    <row r="38378" spans="9:11" x14ac:dyDescent="0.25">
      <c r="I38378" s="2"/>
      <c r="K38378" s="2"/>
    </row>
    <row r="38379" spans="9:11" x14ac:dyDescent="0.25">
      <c r="I38379" s="2"/>
      <c r="K38379" s="2"/>
    </row>
    <row r="38380" spans="9:11" x14ac:dyDescent="0.25">
      <c r="I38380" s="2"/>
      <c r="K38380" s="2"/>
    </row>
    <row r="38381" spans="9:11" x14ac:dyDescent="0.25">
      <c r="I38381" s="2"/>
      <c r="K38381" s="2"/>
    </row>
    <row r="38382" spans="9:11" x14ac:dyDescent="0.25">
      <c r="I38382" s="2"/>
      <c r="K38382" s="2"/>
    </row>
    <row r="38383" spans="9:11" x14ac:dyDescent="0.25">
      <c r="I38383" s="2"/>
      <c r="K38383" s="2"/>
    </row>
    <row r="38384" spans="9:11" x14ac:dyDescent="0.25">
      <c r="I38384" s="2"/>
      <c r="K38384" s="2"/>
    </row>
    <row r="38385" spans="9:11" x14ac:dyDescent="0.25">
      <c r="I38385" s="2"/>
      <c r="K38385" s="2"/>
    </row>
    <row r="38386" spans="9:11" x14ac:dyDescent="0.25">
      <c r="I38386" s="2"/>
      <c r="K38386" s="2"/>
    </row>
    <row r="38387" spans="9:11" x14ac:dyDescent="0.25">
      <c r="I38387" s="2"/>
      <c r="K38387" s="2"/>
    </row>
    <row r="38388" spans="9:11" x14ac:dyDescent="0.25">
      <c r="I38388" s="2"/>
      <c r="K38388" s="2"/>
    </row>
    <row r="38389" spans="9:11" x14ac:dyDescent="0.25">
      <c r="I38389" s="2"/>
      <c r="K38389" s="2"/>
    </row>
    <row r="38390" spans="9:11" x14ac:dyDescent="0.25">
      <c r="I38390" s="2"/>
      <c r="K38390" s="2"/>
    </row>
    <row r="38391" spans="9:11" x14ac:dyDescent="0.25">
      <c r="I38391" s="2"/>
      <c r="K38391" s="2"/>
    </row>
    <row r="38392" spans="9:11" x14ac:dyDescent="0.25">
      <c r="I38392" s="2"/>
      <c r="K38392" s="2"/>
    </row>
    <row r="38393" spans="9:11" x14ac:dyDescent="0.25">
      <c r="I38393" s="2"/>
      <c r="K38393" s="2"/>
    </row>
    <row r="38394" spans="9:11" x14ac:dyDescent="0.25">
      <c r="I38394" s="2"/>
      <c r="K38394" s="2"/>
    </row>
    <row r="38395" spans="9:11" x14ac:dyDescent="0.25">
      <c r="I38395" s="2"/>
      <c r="K38395" s="2"/>
    </row>
    <row r="38396" spans="9:11" x14ac:dyDescent="0.25">
      <c r="I38396" s="2"/>
      <c r="K38396" s="2"/>
    </row>
    <row r="38397" spans="9:11" x14ac:dyDescent="0.25">
      <c r="I38397" s="2"/>
      <c r="K38397" s="2"/>
    </row>
    <row r="38398" spans="9:11" x14ac:dyDescent="0.25">
      <c r="I38398" s="2"/>
      <c r="K38398" s="2"/>
    </row>
    <row r="38399" spans="9:11" x14ac:dyDescent="0.25">
      <c r="I38399" s="2"/>
      <c r="K38399" s="2"/>
    </row>
    <row r="38400" spans="9:11" x14ac:dyDescent="0.25">
      <c r="I38400" s="2"/>
      <c r="K38400" s="2"/>
    </row>
    <row r="38401" spans="9:11" x14ac:dyDescent="0.25">
      <c r="I38401" s="2"/>
      <c r="K38401" s="2"/>
    </row>
    <row r="38402" spans="9:11" x14ac:dyDescent="0.25">
      <c r="I38402" s="2"/>
      <c r="K38402" s="2"/>
    </row>
    <row r="38403" spans="9:11" x14ac:dyDescent="0.25">
      <c r="I38403" s="2"/>
      <c r="K38403" s="2"/>
    </row>
    <row r="38404" spans="9:11" x14ac:dyDescent="0.25">
      <c r="I38404" s="2"/>
      <c r="K38404" s="2"/>
    </row>
    <row r="38405" spans="9:11" x14ac:dyDescent="0.25">
      <c r="I38405" s="2"/>
      <c r="K38405" s="2"/>
    </row>
    <row r="38406" spans="9:11" x14ac:dyDescent="0.25">
      <c r="I38406" s="2"/>
      <c r="K38406" s="2"/>
    </row>
    <row r="38407" spans="9:11" x14ac:dyDescent="0.25">
      <c r="I38407" s="2"/>
      <c r="K38407" s="2"/>
    </row>
    <row r="38408" spans="9:11" x14ac:dyDescent="0.25">
      <c r="I38408" s="2"/>
      <c r="K38408" s="2"/>
    </row>
    <row r="38409" spans="9:11" x14ac:dyDescent="0.25">
      <c r="I38409" s="2"/>
      <c r="K38409" s="2"/>
    </row>
    <row r="38410" spans="9:11" x14ac:dyDescent="0.25">
      <c r="I38410" s="2"/>
      <c r="K38410" s="2"/>
    </row>
    <row r="38411" spans="9:11" x14ac:dyDescent="0.25">
      <c r="I38411" s="2"/>
      <c r="K38411" s="2"/>
    </row>
    <row r="38412" spans="9:11" x14ac:dyDescent="0.25">
      <c r="I38412" s="2"/>
      <c r="K38412" s="2"/>
    </row>
    <row r="38413" spans="9:11" x14ac:dyDescent="0.25">
      <c r="I38413" s="2"/>
      <c r="K38413" s="2"/>
    </row>
    <row r="38414" spans="9:11" x14ac:dyDescent="0.25">
      <c r="I38414" s="2"/>
      <c r="K38414" s="2"/>
    </row>
    <row r="38415" spans="9:11" x14ac:dyDescent="0.25">
      <c r="I38415" s="2"/>
      <c r="K38415" s="2"/>
    </row>
    <row r="38416" spans="9:11" x14ac:dyDescent="0.25">
      <c r="I38416" s="2"/>
      <c r="K38416" s="2"/>
    </row>
    <row r="38417" spans="9:11" x14ac:dyDescent="0.25">
      <c r="I38417" s="2"/>
      <c r="K38417" s="2"/>
    </row>
    <row r="38418" spans="9:11" x14ac:dyDescent="0.25">
      <c r="I38418" s="2"/>
      <c r="K38418" s="2"/>
    </row>
    <row r="38419" spans="9:11" x14ac:dyDescent="0.25">
      <c r="I38419" s="2"/>
      <c r="K38419" s="2"/>
    </row>
    <row r="38420" spans="9:11" x14ac:dyDescent="0.25">
      <c r="I38420" s="2"/>
      <c r="K38420" s="2"/>
    </row>
    <row r="38421" spans="9:11" x14ac:dyDescent="0.25">
      <c r="I38421" s="2"/>
      <c r="K38421" s="2"/>
    </row>
    <row r="38422" spans="9:11" x14ac:dyDescent="0.25">
      <c r="I38422" s="2"/>
      <c r="K38422" s="2"/>
    </row>
    <row r="38423" spans="9:11" x14ac:dyDescent="0.25">
      <c r="I38423" s="2"/>
      <c r="K38423" s="2"/>
    </row>
    <row r="38424" spans="9:11" x14ac:dyDescent="0.25">
      <c r="I38424" s="2"/>
      <c r="K38424" s="2"/>
    </row>
    <row r="38425" spans="9:11" x14ac:dyDescent="0.25">
      <c r="I38425" s="2"/>
      <c r="K38425" s="2"/>
    </row>
    <row r="38426" spans="9:11" x14ac:dyDescent="0.25">
      <c r="I38426" s="2"/>
      <c r="K38426" s="2"/>
    </row>
    <row r="38427" spans="9:11" x14ac:dyDescent="0.25">
      <c r="I38427" s="2"/>
      <c r="K38427" s="2"/>
    </row>
    <row r="38428" spans="9:11" x14ac:dyDescent="0.25">
      <c r="I38428" s="2"/>
      <c r="K38428" s="2"/>
    </row>
    <row r="38429" spans="9:11" x14ac:dyDescent="0.25">
      <c r="I38429" s="2"/>
      <c r="K38429" s="2"/>
    </row>
    <row r="38430" spans="9:11" x14ac:dyDescent="0.25">
      <c r="I38430" s="2"/>
      <c r="K38430" s="2"/>
    </row>
    <row r="38431" spans="9:11" x14ac:dyDescent="0.25">
      <c r="I38431" s="2"/>
      <c r="K38431" s="2"/>
    </row>
    <row r="38432" spans="9:11" x14ac:dyDescent="0.25">
      <c r="I38432" s="2"/>
      <c r="K38432" s="2"/>
    </row>
    <row r="38433" spans="9:11" x14ac:dyDescent="0.25">
      <c r="I38433" s="2"/>
      <c r="K38433" s="2"/>
    </row>
    <row r="38434" spans="9:11" x14ac:dyDescent="0.25">
      <c r="I38434" s="2"/>
      <c r="K38434" s="2"/>
    </row>
    <row r="38435" spans="9:11" x14ac:dyDescent="0.25">
      <c r="I38435" s="2"/>
      <c r="K38435" s="2"/>
    </row>
    <row r="38436" spans="9:11" x14ac:dyDescent="0.25">
      <c r="I38436" s="2"/>
      <c r="K38436" s="2"/>
    </row>
    <row r="38437" spans="9:11" x14ac:dyDescent="0.25">
      <c r="I38437" s="2"/>
      <c r="K38437" s="2"/>
    </row>
    <row r="38438" spans="9:11" x14ac:dyDescent="0.25">
      <c r="I38438" s="2"/>
      <c r="K38438" s="2"/>
    </row>
    <row r="38439" spans="9:11" x14ac:dyDescent="0.25">
      <c r="I38439" s="2"/>
      <c r="K38439" s="2"/>
    </row>
    <row r="38440" spans="9:11" x14ac:dyDescent="0.25">
      <c r="I38440" s="2"/>
      <c r="K38440" s="2"/>
    </row>
    <row r="38441" spans="9:11" x14ac:dyDescent="0.25">
      <c r="I38441" s="2"/>
      <c r="K38441" s="2"/>
    </row>
    <row r="38442" spans="9:11" x14ac:dyDescent="0.25">
      <c r="I38442" s="2"/>
      <c r="K38442" s="2"/>
    </row>
    <row r="38443" spans="9:11" x14ac:dyDescent="0.25">
      <c r="I38443" s="2"/>
      <c r="K38443" s="2"/>
    </row>
    <row r="38444" spans="9:11" x14ac:dyDescent="0.25">
      <c r="I38444" s="2"/>
      <c r="K38444" s="2"/>
    </row>
    <row r="38445" spans="9:11" x14ac:dyDescent="0.25">
      <c r="I38445" s="2"/>
      <c r="K38445" s="2"/>
    </row>
    <row r="38446" spans="9:11" x14ac:dyDescent="0.25">
      <c r="I38446" s="2"/>
      <c r="K38446" s="2"/>
    </row>
    <row r="38447" spans="9:11" x14ac:dyDescent="0.25">
      <c r="I38447" s="2"/>
      <c r="K38447" s="2"/>
    </row>
    <row r="38448" spans="9:11" x14ac:dyDescent="0.25">
      <c r="I38448" s="2"/>
      <c r="K38448" s="2"/>
    </row>
    <row r="38449" spans="9:11" x14ac:dyDescent="0.25">
      <c r="I38449" s="2"/>
      <c r="K38449" s="2"/>
    </row>
    <row r="38450" spans="9:11" x14ac:dyDescent="0.25">
      <c r="I38450" s="2"/>
      <c r="K38450" s="2"/>
    </row>
    <row r="38451" spans="9:11" x14ac:dyDescent="0.25">
      <c r="I38451" s="2"/>
      <c r="K38451" s="2"/>
    </row>
    <row r="38452" spans="9:11" x14ac:dyDescent="0.25">
      <c r="I38452" s="2"/>
      <c r="K38452" s="2"/>
    </row>
    <row r="38453" spans="9:11" x14ac:dyDescent="0.25">
      <c r="I38453" s="2"/>
      <c r="K38453" s="2"/>
    </row>
    <row r="38454" spans="9:11" x14ac:dyDescent="0.25">
      <c r="I38454" s="2"/>
      <c r="K38454" s="2"/>
    </row>
    <row r="38455" spans="9:11" x14ac:dyDescent="0.25">
      <c r="I38455" s="2"/>
      <c r="K38455" s="2"/>
    </row>
    <row r="38456" spans="9:11" x14ac:dyDescent="0.25">
      <c r="I38456" s="2"/>
      <c r="K38456" s="2"/>
    </row>
    <row r="38457" spans="9:11" x14ac:dyDescent="0.25">
      <c r="I38457" s="2"/>
      <c r="K38457" s="2"/>
    </row>
    <row r="38458" spans="9:11" x14ac:dyDescent="0.25">
      <c r="I38458" s="2"/>
      <c r="K38458" s="2"/>
    </row>
    <row r="38459" spans="9:11" x14ac:dyDescent="0.25">
      <c r="I38459" s="2"/>
      <c r="K38459" s="2"/>
    </row>
    <row r="38460" spans="9:11" x14ac:dyDescent="0.25">
      <c r="I38460" s="2"/>
      <c r="K38460" s="2"/>
    </row>
    <row r="38461" spans="9:11" x14ac:dyDescent="0.25">
      <c r="I38461" s="2"/>
      <c r="K38461" s="2"/>
    </row>
    <row r="38462" spans="9:11" x14ac:dyDescent="0.25">
      <c r="I38462" s="2"/>
      <c r="K38462" s="2"/>
    </row>
    <row r="38463" spans="9:11" x14ac:dyDescent="0.25">
      <c r="I38463" s="2"/>
      <c r="K38463" s="2"/>
    </row>
    <row r="38464" spans="9:11" x14ac:dyDescent="0.25">
      <c r="I38464" s="2"/>
      <c r="K38464" s="2"/>
    </row>
    <row r="38465" spans="9:11" x14ac:dyDescent="0.25">
      <c r="I38465" s="2"/>
      <c r="K38465" s="2"/>
    </row>
    <row r="38466" spans="9:11" x14ac:dyDescent="0.25">
      <c r="I38466" s="2"/>
      <c r="K38466" s="2"/>
    </row>
    <row r="38467" spans="9:11" x14ac:dyDescent="0.25">
      <c r="I38467" s="2"/>
      <c r="K38467" s="2"/>
    </row>
    <row r="38468" spans="9:11" x14ac:dyDescent="0.25">
      <c r="I38468" s="2"/>
      <c r="K38468" s="2"/>
    </row>
    <row r="38469" spans="9:11" x14ac:dyDescent="0.25">
      <c r="I38469" s="2"/>
      <c r="K38469" s="2"/>
    </row>
    <row r="38470" spans="9:11" x14ac:dyDescent="0.25">
      <c r="I38470" s="2"/>
      <c r="K38470" s="2"/>
    </row>
    <row r="38471" spans="9:11" x14ac:dyDescent="0.25">
      <c r="I38471" s="2"/>
      <c r="K38471" s="2"/>
    </row>
    <row r="38472" spans="9:11" x14ac:dyDescent="0.25">
      <c r="I38472" s="2"/>
      <c r="K38472" s="2"/>
    </row>
    <row r="38473" spans="9:11" x14ac:dyDescent="0.25">
      <c r="I38473" s="2"/>
      <c r="K38473" s="2"/>
    </row>
    <row r="38474" spans="9:11" x14ac:dyDescent="0.25">
      <c r="I38474" s="2"/>
      <c r="K38474" s="2"/>
    </row>
    <row r="38475" spans="9:11" x14ac:dyDescent="0.25">
      <c r="I38475" s="2"/>
      <c r="K38475" s="2"/>
    </row>
    <row r="38476" spans="9:11" x14ac:dyDescent="0.25">
      <c r="I38476" s="2"/>
      <c r="K38476" s="2"/>
    </row>
    <row r="38477" spans="9:11" x14ac:dyDescent="0.25">
      <c r="I38477" s="2"/>
      <c r="K38477" s="2"/>
    </row>
    <row r="38478" spans="9:11" x14ac:dyDescent="0.25">
      <c r="I38478" s="2"/>
      <c r="K38478" s="2"/>
    </row>
    <row r="38479" spans="9:11" x14ac:dyDescent="0.25">
      <c r="I38479" s="2"/>
      <c r="K38479" s="2"/>
    </row>
    <row r="38480" spans="9:11" x14ac:dyDescent="0.25">
      <c r="I38480" s="2"/>
      <c r="K38480" s="2"/>
    </row>
    <row r="38481" spans="9:11" x14ac:dyDescent="0.25">
      <c r="I38481" s="2"/>
      <c r="K38481" s="2"/>
    </row>
    <row r="38482" spans="9:11" x14ac:dyDescent="0.25">
      <c r="I38482" s="2"/>
      <c r="K38482" s="2"/>
    </row>
    <row r="38483" spans="9:11" x14ac:dyDescent="0.25">
      <c r="I38483" s="2"/>
      <c r="K38483" s="2"/>
    </row>
    <row r="38484" spans="9:11" x14ac:dyDescent="0.25">
      <c r="I38484" s="2"/>
      <c r="K38484" s="2"/>
    </row>
    <row r="38485" spans="9:11" x14ac:dyDescent="0.25">
      <c r="I38485" s="2"/>
      <c r="K38485" s="2"/>
    </row>
    <row r="38486" spans="9:11" x14ac:dyDescent="0.25">
      <c r="I38486" s="2"/>
      <c r="K38486" s="2"/>
    </row>
    <row r="38487" spans="9:11" x14ac:dyDescent="0.25">
      <c r="I38487" s="2"/>
      <c r="K38487" s="2"/>
    </row>
    <row r="38488" spans="9:11" x14ac:dyDescent="0.25">
      <c r="I38488" s="2"/>
      <c r="K38488" s="2"/>
    </row>
    <row r="38489" spans="9:11" x14ac:dyDescent="0.25">
      <c r="I38489" s="2"/>
      <c r="K38489" s="2"/>
    </row>
    <row r="38490" spans="9:11" x14ac:dyDescent="0.25">
      <c r="I38490" s="2"/>
      <c r="K38490" s="2"/>
    </row>
    <row r="38491" spans="9:11" x14ac:dyDescent="0.25">
      <c r="I38491" s="2"/>
      <c r="K38491" s="2"/>
    </row>
    <row r="38492" spans="9:11" x14ac:dyDescent="0.25">
      <c r="I38492" s="2"/>
      <c r="K38492" s="2"/>
    </row>
    <row r="38493" spans="9:11" x14ac:dyDescent="0.25">
      <c r="I38493" s="2"/>
      <c r="K38493" s="2"/>
    </row>
    <row r="38494" spans="9:11" x14ac:dyDescent="0.25">
      <c r="I38494" s="2"/>
      <c r="K38494" s="2"/>
    </row>
    <row r="38495" spans="9:11" x14ac:dyDescent="0.25">
      <c r="I38495" s="2"/>
      <c r="K38495" s="2"/>
    </row>
    <row r="38496" spans="9:11" x14ac:dyDescent="0.25">
      <c r="I38496" s="2"/>
      <c r="K38496" s="2"/>
    </row>
    <row r="38497" spans="9:11" x14ac:dyDescent="0.25">
      <c r="I38497" s="2"/>
      <c r="K38497" s="2"/>
    </row>
    <row r="38498" spans="9:11" x14ac:dyDescent="0.25">
      <c r="I38498" s="2"/>
      <c r="K38498" s="2"/>
    </row>
    <row r="38499" spans="9:11" x14ac:dyDescent="0.25">
      <c r="I38499" s="2"/>
      <c r="K38499" s="2"/>
    </row>
    <row r="38500" spans="9:11" x14ac:dyDescent="0.25">
      <c r="I38500" s="2"/>
      <c r="K38500" s="2"/>
    </row>
    <row r="38501" spans="9:11" x14ac:dyDescent="0.25">
      <c r="I38501" s="2"/>
      <c r="K38501" s="2"/>
    </row>
    <row r="38502" spans="9:11" x14ac:dyDescent="0.25">
      <c r="I38502" s="2"/>
      <c r="K38502" s="2"/>
    </row>
    <row r="38503" spans="9:11" x14ac:dyDescent="0.25">
      <c r="I38503" s="2"/>
      <c r="K38503" s="2"/>
    </row>
    <row r="38504" spans="9:11" x14ac:dyDescent="0.25">
      <c r="I38504" s="2"/>
      <c r="K38504" s="2"/>
    </row>
    <row r="38505" spans="9:11" x14ac:dyDescent="0.25">
      <c r="I38505" s="2"/>
      <c r="K38505" s="2"/>
    </row>
    <row r="38506" spans="9:11" x14ac:dyDescent="0.25">
      <c r="I38506" s="2"/>
      <c r="K38506" s="2"/>
    </row>
    <row r="38507" spans="9:11" x14ac:dyDescent="0.25">
      <c r="I38507" s="2"/>
      <c r="K38507" s="2"/>
    </row>
    <row r="38508" spans="9:11" x14ac:dyDescent="0.25">
      <c r="I38508" s="2"/>
      <c r="K38508" s="2"/>
    </row>
    <row r="38509" spans="9:11" x14ac:dyDescent="0.25">
      <c r="I38509" s="2"/>
      <c r="K38509" s="2"/>
    </row>
    <row r="38510" spans="9:11" x14ac:dyDescent="0.25">
      <c r="I38510" s="2"/>
      <c r="K38510" s="2"/>
    </row>
    <row r="38511" spans="9:11" x14ac:dyDescent="0.25">
      <c r="I38511" s="2"/>
      <c r="K38511" s="2"/>
    </row>
    <row r="38512" spans="9:11" x14ac:dyDescent="0.25">
      <c r="I38512" s="2"/>
      <c r="K38512" s="2"/>
    </row>
    <row r="38513" spans="9:11" x14ac:dyDescent="0.25">
      <c r="I38513" s="2"/>
      <c r="K38513" s="2"/>
    </row>
    <row r="38514" spans="9:11" x14ac:dyDescent="0.25">
      <c r="I38514" s="2"/>
      <c r="K38514" s="2"/>
    </row>
    <row r="38515" spans="9:11" x14ac:dyDescent="0.25">
      <c r="I38515" s="2"/>
      <c r="K38515" s="2"/>
    </row>
    <row r="38516" spans="9:11" x14ac:dyDescent="0.25">
      <c r="I38516" s="2"/>
      <c r="K38516" s="2"/>
    </row>
    <row r="38517" spans="9:11" x14ac:dyDescent="0.25">
      <c r="I38517" s="2"/>
      <c r="K38517" s="2"/>
    </row>
    <row r="38518" spans="9:11" x14ac:dyDescent="0.25">
      <c r="I38518" s="2"/>
      <c r="K38518" s="2"/>
    </row>
    <row r="38519" spans="9:11" x14ac:dyDescent="0.25">
      <c r="I38519" s="2"/>
      <c r="K38519" s="2"/>
    </row>
    <row r="38520" spans="9:11" x14ac:dyDescent="0.25">
      <c r="I38520" s="2"/>
      <c r="K38520" s="2"/>
    </row>
    <row r="38521" spans="9:11" x14ac:dyDescent="0.25">
      <c r="I38521" s="2"/>
      <c r="K38521" s="2"/>
    </row>
    <row r="38522" spans="9:11" x14ac:dyDescent="0.25">
      <c r="I38522" s="2"/>
      <c r="K38522" s="2"/>
    </row>
    <row r="38523" spans="9:11" x14ac:dyDescent="0.25">
      <c r="I38523" s="2"/>
      <c r="K38523" s="2"/>
    </row>
    <row r="38524" spans="9:11" x14ac:dyDescent="0.25">
      <c r="I38524" s="2"/>
      <c r="K38524" s="2"/>
    </row>
    <row r="38525" spans="9:11" x14ac:dyDescent="0.25">
      <c r="I38525" s="2"/>
      <c r="K38525" s="2"/>
    </row>
    <row r="38526" spans="9:11" x14ac:dyDescent="0.25">
      <c r="I38526" s="2"/>
      <c r="K38526" s="2"/>
    </row>
    <row r="38527" spans="9:11" x14ac:dyDescent="0.25">
      <c r="I38527" s="2"/>
      <c r="K38527" s="2"/>
    </row>
    <row r="38528" spans="9:11" x14ac:dyDescent="0.25">
      <c r="I38528" s="2"/>
      <c r="K38528" s="2"/>
    </row>
    <row r="38529" spans="9:11" x14ac:dyDescent="0.25">
      <c r="I38529" s="2"/>
      <c r="K38529" s="2"/>
    </row>
    <row r="38530" spans="9:11" x14ac:dyDescent="0.25">
      <c r="I38530" s="2"/>
      <c r="K38530" s="2"/>
    </row>
    <row r="38531" spans="9:11" x14ac:dyDescent="0.25">
      <c r="I38531" s="2"/>
      <c r="K38531" s="2"/>
    </row>
    <row r="38532" spans="9:11" x14ac:dyDescent="0.25">
      <c r="I38532" s="2"/>
      <c r="K38532" s="2"/>
    </row>
    <row r="38533" spans="9:11" x14ac:dyDescent="0.25">
      <c r="I38533" s="2"/>
      <c r="K38533" s="2"/>
    </row>
    <row r="38534" spans="9:11" x14ac:dyDescent="0.25">
      <c r="I38534" s="2"/>
      <c r="K38534" s="2"/>
    </row>
    <row r="38535" spans="9:11" x14ac:dyDescent="0.25">
      <c r="I38535" s="2"/>
      <c r="K38535" s="2"/>
    </row>
    <row r="38536" spans="9:11" x14ac:dyDescent="0.25">
      <c r="I38536" s="2"/>
      <c r="K38536" s="2"/>
    </row>
    <row r="38537" spans="9:11" x14ac:dyDescent="0.25">
      <c r="I38537" s="2"/>
      <c r="K38537" s="2"/>
    </row>
    <row r="38538" spans="9:11" x14ac:dyDescent="0.25">
      <c r="I38538" s="2"/>
      <c r="K38538" s="2"/>
    </row>
    <row r="38539" spans="9:11" x14ac:dyDescent="0.25">
      <c r="I38539" s="2"/>
      <c r="K38539" s="2"/>
    </row>
    <row r="38540" spans="9:11" x14ac:dyDescent="0.25">
      <c r="I38540" s="2"/>
      <c r="K38540" s="2"/>
    </row>
    <row r="38541" spans="9:11" x14ac:dyDescent="0.25">
      <c r="I38541" s="2"/>
      <c r="K38541" s="2"/>
    </row>
    <row r="38542" spans="9:11" x14ac:dyDescent="0.25">
      <c r="I38542" s="2"/>
      <c r="K38542" s="2"/>
    </row>
    <row r="38543" spans="9:11" x14ac:dyDescent="0.25">
      <c r="I38543" s="2"/>
      <c r="K38543" s="2"/>
    </row>
    <row r="38544" spans="9:11" x14ac:dyDescent="0.25">
      <c r="I38544" s="2"/>
      <c r="K38544" s="2"/>
    </row>
    <row r="38545" spans="9:11" x14ac:dyDescent="0.25">
      <c r="I38545" s="2"/>
      <c r="K38545" s="2"/>
    </row>
    <row r="38546" spans="9:11" x14ac:dyDescent="0.25">
      <c r="I38546" s="2"/>
      <c r="K38546" s="2"/>
    </row>
    <row r="38547" spans="9:11" x14ac:dyDescent="0.25">
      <c r="I38547" s="2"/>
      <c r="K38547" s="2"/>
    </row>
    <row r="38548" spans="9:11" x14ac:dyDescent="0.25">
      <c r="I38548" s="2"/>
      <c r="K38548" s="2"/>
    </row>
    <row r="38549" spans="9:11" x14ac:dyDescent="0.25">
      <c r="I38549" s="2"/>
      <c r="K38549" s="2"/>
    </row>
    <row r="38550" spans="9:11" x14ac:dyDescent="0.25">
      <c r="I38550" s="2"/>
      <c r="K38550" s="2"/>
    </row>
    <row r="38551" spans="9:11" x14ac:dyDescent="0.25">
      <c r="I38551" s="2"/>
      <c r="K38551" s="2"/>
    </row>
    <row r="38552" spans="9:11" x14ac:dyDescent="0.25">
      <c r="I38552" s="2"/>
      <c r="K38552" s="2"/>
    </row>
    <row r="38553" spans="9:11" x14ac:dyDescent="0.25">
      <c r="I38553" s="2"/>
      <c r="K38553" s="2"/>
    </row>
    <row r="38554" spans="9:11" x14ac:dyDescent="0.25">
      <c r="I38554" s="2"/>
      <c r="K38554" s="2"/>
    </row>
    <row r="38555" spans="9:11" x14ac:dyDescent="0.25">
      <c r="I38555" s="2"/>
      <c r="K38555" s="2"/>
    </row>
    <row r="38556" spans="9:11" x14ac:dyDescent="0.25">
      <c r="I38556" s="2"/>
      <c r="K38556" s="2"/>
    </row>
    <row r="38557" spans="9:11" x14ac:dyDescent="0.25">
      <c r="I38557" s="2"/>
      <c r="K38557" s="2"/>
    </row>
    <row r="38558" spans="9:11" x14ac:dyDescent="0.25">
      <c r="I38558" s="2"/>
      <c r="K38558" s="2"/>
    </row>
    <row r="38559" spans="9:11" x14ac:dyDescent="0.25">
      <c r="I38559" s="2"/>
      <c r="K38559" s="2"/>
    </row>
    <row r="38560" spans="9:11" x14ac:dyDescent="0.25">
      <c r="I38560" s="2"/>
      <c r="K38560" s="2"/>
    </row>
    <row r="38561" spans="9:11" x14ac:dyDescent="0.25">
      <c r="I38561" s="2"/>
      <c r="K38561" s="2"/>
    </row>
    <row r="38562" spans="9:11" x14ac:dyDescent="0.25">
      <c r="I38562" s="2"/>
      <c r="K38562" s="2"/>
    </row>
    <row r="38563" spans="9:11" x14ac:dyDescent="0.25">
      <c r="I38563" s="2"/>
      <c r="K38563" s="2"/>
    </row>
    <row r="38564" spans="9:11" x14ac:dyDescent="0.25">
      <c r="I38564" s="2"/>
      <c r="K38564" s="2"/>
    </row>
    <row r="38565" spans="9:11" x14ac:dyDescent="0.25">
      <c r="I38565" s="2"/>
      <c r="K38565" s="2"/>
    </row>
    <row r="38566" spans="9:11" x14ac:dyDescent="0.25">
      <c r="I38566" s="2"/>
      <c r="K38566" s="2"/>
    </row>
    <row r="38567" spans="9:11" x14ac:dyDescent="0.25">
      <c r="I38567" s="2"/>
      <c r="K38567" s="2"/>
    </row>
    <row r="38568" spans="9:11" x14ac:dyDescent="0.25">
      <c r="I38568" s="2"/>
      <c r="K38568" s="2"/>
    </row>
    <row r="38569" spans="9:11" x14ac:dyDescent="0.25">
      <c r="I38569" s="2"/>
      <c r="K38569" s="2"/>
    </row>
    <row r="38570" spans="9:11" x14ac:dyDescent="0.25">
      <c r="I38570" s="2"/>
      <c r="K38570" s="2"/>
    </row>
    <row r="38571" spans="9:11" x14ac:dyDescent="0.25">
      <c r="I38571" s="2"/>
      <c r="K38571" s="2"/>
    </row>
    <row r="38572" spans="9:11" x14ac:dyDescent="0.25">
      <c r="I38572" s="2"/>
      <c r="K38572" s="2"/>
    </row>
    <row r="38573" spans="9:11" x14ac:dyDescent="0.25">
      <c r="I38573" s="2"/>
      <c r="K38573" s="2"/>
    </row>
    <row r="38574" spans="9:11" x14ac:dyDescent="0.25">
      <c r="I38574" s="2"/>
      <c r="K38574" s="2"/>
    </row>
    <row r="38575" spans="9:11" x14ac:dyDescent="0.25">
      <c r="I38575" s="2"/>
      <c r="K38575" s="2"/>
    </row>
    <row r="38576" spans="9:11" x14ac:dyDescent="0.25">
      <c r="I38576" s="2"/>
      <c r="K38576" s="2"/>
    </row>
    <row r="38577" spans="9:11" x14ac:dyDescent="0.25">
      <c r="I38577" s="2"/>
      <c r="K38577" s="2"/>
    </row>
    <row r="38578" spans="9:11" x14ac:dyDescent="0.25">
      <c r="I38578" s="2"/>
      <c r="K38578" s="2"/>
    </row>
    <row r="38579" spans="9:11" x14ac:dyDescent="0.25">
      <c r="I38579" s="2"/>
      <c r="K38579" s="2"/>
    </row>
    <row r="38580" spans="9:11" x14ac:dyDescent="0.25">
      <c r="I38580" s="2"/>
      <c r="K38580" s="2"/>
    </row>
    <row r="38581" spans="9:11" x14ac:dyDescent="0.25">
      <c r="I38581" s="2"/>
      <c r="K38581" s="2"/>
    </row>
    <row r="38582" spans="9:11" x14ac:dyDescent="0.25">
      <c r="I38582" s="2"/>
      <c r="K38582" s="2"/>
    </row>
    <row r="38583" spans="9:11" x14ac:dyDescent="0.25">
      <c r="I38583" s="2"/>
      <c r="K38583" s="2"/>
    </row>
    <row r="38584" spans="9:11" x14ac:dyDescent="0.25">
      <c r="I38584" s="2"/>
      <c r="K38584" s="2"/>
    </row>
    <row r="38585" spans="9:11" x14ac:dyDescent="0.25">
      <c r="I38585" s="2"/>
      <c r="K38585" s="2"/>
    </row>
    <row r="38586" spans="9:11" x14ac:dyDescent="0.25">
      <c r="I38586" s="2"/>
      <c r="K38586" s="2"/>
    </row>
    <row r="38587" spans="9:11" x14ac:dyDescent="0.25">
      <c r="I38587" s="2"/>
      <c r="K38587" s="2"/>
    </row>
    <row r="38588" spans="9:11" x14ac:dyDescent="0.25">
      <c r="I38588" s="2"/>
      <c r="K38588" s="2"/>
    </row>
    <row r="38589" spans="9:11" x14ac:dyDescent="0.25">
      <c r="I38589" s="2"/>
      <c r="K38589" s="2"/>
    </row>
    <row r="38590" spans="9:11" x14ac:dyDescent="0.25">
      <c r="I38590" s="2"/>
      <c r="K38590" s="2"/>
    </row>
    <row r="38591" spans="9:11" x14ac:dyDescent="0.25">
      <c r="I38591" s="2"/>
      <c r="K38591" s="2"/>
    </row>
    <row r="38592" spans="9:11" x14ac:dyDescent="0.25">
      <c r="I38592" s="2"/>
      <c r="K38592" s="2"/>
    </row>
    <row r="38593" spans="9:11" x14ac:dyDescent="0.25">
      <c r="I38593" s="2"/>
      <c r="K38593" s="2"/>
    </row>
    <row r="38594" spans="9:11" x14ac:dyDescent="0.25">
      <c r="I38594" s="2"/>
      <c r="K38594" s="2"/>
    </row>
    <row r="38595" spans="9:11" x14ac:dyDescent="0.25">
      <c r="I38595" s="2"/>
      <c r="K38595" s="2"/>
    </row>
    <row r="38596" spans="9:11" x14ac:dyDescent="0.25">
      <c r="I38596" s="2"/>
      <c r="K38596" s="2"/>
    </row>
    <row r="38597" spans="9:11" x14ac:dyDescent="0.25">
      <c r="I38597" s="2"/>
      <c r="K38597" s="2"/>
    </row>
    <row r="38598" spans="9:11" x14ac:dyDescent="0.25">
      <c r="I38598" s="2"/>
      <c r="K38598" s="2"/>
    </row>
    <row r="38599" spans="9:11" x14ac:dyDescent="0.25">
      <c r="I38599" s="2"/>
      <c r="K38599" s="2"/>
    </row>
    <row r="38600" spans="9:11" x14ac:dyDescent="0.25">
      <c r="I38600" s="2"/>
      <c r="K38600" s="2"/>
    </row>
    <row r="38601" spans="9:11" x14ac:dyDescent="0.25">
      <c r="I38601" s="2"/>
      <c r="K38601" s="2"/>
    </row>
    <row r="38602" spans="9:11" x14ac:dyDescent="0.25">
      <c r="I38602" s="2"/>
      <c r="K38602" s="2"/>
    </row>
    <row r="38603" spans="9:11" x14ac:dyDescent="0.25">
      <c r="I38603" s="2"/>
      <c r="K38603" s="2"/>
    </row>
    <row r="38604" spans="9:11" x14ac:dyDescent="0.25">
      <c r="I38604" s="2"/>
      <c r="K38604" s="2"/>
    </row>
    <row r="38605" spans="9:11" x14ac:dyDescent="0.25">
      <c r="I38605" s="2"/>
      <c r="K38605" s="2"/>
    </row>
    <row r="38606" spans="9:11" x14ac:dyDescent="0.25">
      <c r="I38606" s="2"/>
      <c r="K38606" s="2"/>
    </row>
    <row r="38607" spans="9:11" x14ac:dyDescent="0.25">
      <c r="I38607" s="2"/>
      <c r="K38607" s="2"/>
    </row>
    <row r="38608" spans="9:11" x14ac:dyDescent="0.25">
      <c r="I38608" s="2"/>
      <c r="K38608" s="2"/>
    </row>
    <row r="38609" spans="9:11" x14ac:dyDescent="0.25">
      <c r="I38609" s="2"/>
      <c r="K38609" s="2"/>
    </row>
    <row r="38610" spans="9:11" x14ac:dyDescent="0.25">
      <c r="I38610" s="2"/>
      <c r="K38610" s="2"/>
    </row>
    <row r="38611" spans="9:11" x14ac:dyDescent="0.25">
      <c r="I38611" s="2"/>
      <c r="K38611" s="2"/>
    </row>
    <row r="38612" spans="9:11" x14ac:dyDescent="0.25">
      <c r="I38612" s="2"/>
      <c r="K38612" s="2"/>
    </row>
    <row r="38613" spans="9:11" x14ac:dyDescent="0.25">
      <c r="I38613" s="2"/>
      <c r="K38613" s="2"/>
    </row>
    <row r="38614" spans="9:11" x14ac:dyDescent="0.25">
      <c r="I38614" s="2"/>
      <c r="K38614" s="2"/>
    </row>
    <row r="38615" spans="9:11" x14ac:dyDescent="0.25">
      <c r="I38615" s="2"/>
      <c r="K38615" s="2"/>
    </row>
    <row r="38616" spans="9:11" x14ac:dyDescent="0.25">
      <c r="I38616" s="2"/>
      <c r="K38616" s="2"/>
    </row>
    <row r="38617" spans="9:11" x14ac:dyDescent="0.25">
      <c r="I38617" s="2"/>
      <c r="K38617" s="2"/>
    </row>
    <row r="38618" spans="9:11" x14ac:dyDescent="0.25">
      <c r="I38618" s="2"/>
      <c r="K38618" s="2"/>
    </row>
    <row r="38619" spans="9:11" x14ac:dyDescent="0.25">
      <c r="I38619" s="2"/>
      <c r="K38619" s="2"/>
    </row>
    <row r="38620" spans="9:11" x14ac:dyDescent="0.25">
      <c r="I38620" s="2"/>
      <c r="K38620" s="2"/>
    </row>
    <row r="38621" spans="9:11" x14ac:dyDescent="0.25">
      <c r="I38621" s="2"/>
      <c r="K38621" s="2"/>
    </row>
    <row r="38622" spans="9:11" x14ac:dyDescent="0.25">
      <c r="I38622" s="2"/>
      <c r="K38622" s="2"/>
    </row>
    <row r="38623" spans="9:11" x14ac:dyDescent="0.25">
      <c r="I38623" s="2"/>
      <c r="K38623" s="2"/>
    </row>
    <row r="38624" spans="9:11" x14ac:dyDescent="0.25">
      <c r="I38624" s="2"/>
      <c r="K38624" s="2"/>
    </row>
    <row r="38625" spans="9:11" x14ac:dyDescent="0.25">
      <c r="I38625" s="2"/>
      <c r="K38625" s="2"/>
    </row>
    <row r="38626" spans="9:11" x14ac:dyDescent="0.25">
      <c r="I38626" s="2"/>
      <c r="K38626" s="2"/>
    </row>
    <row r="38627" spans="9:11" x14ac:dyDescent="0.25">
      <c r="I38627" s="2"/>
      <c r="K38627" s="2"/>
    </row>
    <row r="38628" spans="9:11" x14ac:dyDescent="0.25">
      <c r="I38628" s="2"/>
      <c r="K38628" s="2"/>
    </row>
    <row r="38629" spans="9:11" x14ac:dyDescent="0.25">
      <c r="I38629" s="2"/>
      <c r="K38629" s="2"/>
    </row>
    <row r="38630" spans="9:11" x14ac:dyDescent="0.25">
      <c r="I38630" s="2"/>
      <c r="K38630" s="2"/>
    </row>
    <row r="38631" spans="9:11" x14ac:dyDescent="0.25">
      <c r="I38631" s="2"/>
      <c r="K38631" s="2"/>
    </row>
    <row r="38632" spans="9:11" x14ac:dyDescent="0.25">
      <c r="I38632" s="2"/>
      <c r="K38632" s="2"/>
    </row>
    <row r="38633" spans="9:11" x14ac:dyDescent="0.25">
      <c r="I38633" s="2"/>
      <c r="K38633" s="2"/>
    </row>
    <row r="38634" spans="9:11" x14ac:dyDescent="0.25">
      <c r="I38634" s="2"/>
      <c r="K38634" s="2"/>
    </row>
    <row r="38635" spans="9:11" x14ac:dyDescent="0.25">
      <c r="I38635" s="2"/>
      <c r="K38635" s="2"/>
    </row>
    <row r="38636" spans="9:11" x14ac:dyDescent="0.25">
      <c r="I38636" s="2"/>
      <c r="K38636" s="2"/>
    </row>
    <row r="38637" spans="9:11" x14ac:dyDescent="0.25">
      <c r="I38637" s="2"/>
      <c r="K38637" s="2"/>
    </row>
    <row r="38638" spans="9:11" x14ac:dyDescent="0.25">
      <c r="I38638" s="2"/>
      <c r="K38638" s="2"/>
    </row>
    <row r="38639" spans="9:11" x14ac:dyDescent="0.25">
      <c r="I38639" s="2"/>
      <c r="K38639" s="2"/>
    </row>
    <row r="38640" spans="9:11" x14ac:dyDescent="0.25">
      <c r="I38640" s="2"/>
      <c r="K38640" s="2"/>
    </row>
    <row r="38641" spans="9:11" x14ac:dyDescent="0.25">
      <c r="I38641" s="2"/>
      <c r="K38641" s="2"/>
    </row>
    <row r="38642" spans="9:11" x14ac:dyDescent="0.25">
      <c r="I38642" s="2"/>
      <c r="K38642" s="2"/>
    </row>
    <row r="38643" spans="9:11" x14ac:dyDescent="0.25">
      <c r="I38643" s="2"/>
      <c r="K38643" s="2"/>
    </row>
    <row r="38644" spans="9:11" x14ac:dyDescent="0.25">
      <c r="I38644" s="2"/>
      <c r="K38644" s="2"/>
    </row>
    <row r="38645" spans="9:11" x14ac:dyDescent="0.25">
      <c r="I38645" s="2"/>
      <c r="K38645" s="2"/>
    </row>
    <row r="38646" spans="9:11" x14ac:dyDescent="0.25">
      <c r="I38646" s="2"/>
      <c r="K38646" s="2"/>
    </row>
    <row r="38647" spans="9:11" x14ac:dyDescent="0.25">
      <c r="I38647" s="2"/>
      <c r="K38647" s="2"/>
    </row>
    <row r="38648" spans="9:11" x14ac:dyDescent="0.25">
      <c r="I38648" s="2"/>
      <c r="K38648" s="2"/>
    </row>
    <row r="38649" spans="9:11" x14ac:dyDescent="0.25">
      <c r="I38649" s="2"/>
      <c r="K38649" s="2"/>
    </row>
    <row r="38650" spans="9:11" x14ac:dyDescent="0.25">
      <c r="I38650" s="2"/>
      <c r="K38650" s="2"/>
    </row>
    <row r="38651" spans="9:11" x14ac:dyDescent="0.25">
      <c r="I38651" s="2"/>
      <c r="K38651" s="2"/>
    </row>
    <row r="38652" spans="9:11" x14ac:dyDescent="0.25">
      <c r="I38652" s="2"/>
      <c r="K38652" s="2"/>
    </row>
    <row r="38653" spans="9:11" x14ac:dyDescent="0.25">
      <c r="I38653" s="2"/>
      <c r="K38653" s="2"/>
    </row>
    <row r="38654" spans="9:11" x14ac:dyDescent="0.25">
      <c r="I38654" s="2"/>
      <c r="K38654" s="2"/>
    </row>
    <row r="38655" spans="9:11" x14ac:dyDescent="0.25">
      <c r="I38655" s="2"/>
      <c r="K38655" s="2"/>
    </row>
    <row r="38656" spans="9:11" x14ac:dyDescent="0.25">
      <c r="I38656" s="2"/>
      <c r="K38656" s="2"/>
    </row>
    <row r="38657" spans="9:11" x14ac:dyDescent="0.25">
      <c r="I38657" s="2"/>
      <c r="K38657" s="2"/>
    </row>
    <row r="38658" spans="9:11" x14ac:dyDescent="0.25">
      <c r="I38658" s="2"/>
      <c r="K38658" s="2"/>
    </row>
    <row r="38659" spans="9:11" x14ac:dyDescent="0.25">
      <c r="I38659" s="2"/>
      <c r="K38659" s="2"/>
    </row>
    <row r="38660" spans="9:11" x14ac:dyDescent="0.25">
      <c r="I38660" s="2"/>
      <c r="K38660" s="2"/>
    </row>
    <row r="38661" spans="9:11" x14ac:dyDescent="0.25">
      <c r="I38661" s="2"/>
      <c r="K38661" s="2"/>
    </row>
    <row r="38662" spans="9:11" x14ac:dyDescent="0.25">
      <c r="I38662" s="2"/>
      <c r="K38662" s="2"/>
    </row>
    <row r="38663" spans="9:11" x14ac:dyDescent="0.25">
      <c r="I38663" s="2"/>
      <c r="K38663" s="2"/>
    </row>
    <row r="38664" spans="9:11" x14ac:dyDescent="0.25">
      <c r="I38664" s="2"/>
      <c r="K38664" s="2"/>
    </row>
    <row r="38665" spans="9:11" x14ac:dyDescent="0.25">
      <c r="I38665" s="2"/>
      <c r="K38665" s="2"/>
    </row>
    <row r="38666" spans="9:11" x14ac:dyDescent="0.25">
      <c r="I38666" s="2"/>
      <c r="K38666" s="2"/>
    </row>
    <row r="38667" spans="9:11" x14ac:dyDescent="0.25">
      <c r="I38667" s="2"/>
      <c r="K38667" s="2"/>
    </row>
    <row r="38668" spans="9:11" x14ac:dyDescent="0.25">
      <c r="I38668" s="2"/>
      <c r="K38668" s="2"/>
    </row>
    <row r="38669" spans="9:11" x14ac:dyDescent="0.25">
      <c r="I38669" s="2"/>
      <c r="K38669" s="2"/>
    </row>
    <row r="38670" spans="9:11" x14ac:dyDescent="0.25">
      <c r="I38670" s="2"/>
      <c r="K38670" s="2"/>
    </row>
    <row r="38671" spans="9:11" x14ac:dyDescent="0.25">
      <c r="I38671" s="2"/>
      <c r="K38671" s="2"/>
    </row>
    <row r="38672" spans="9:11" x14ac:dyDescent="0.25">
      <c r="I38672" s="2"/>
      <c r="K38672" s="2"/>
    </row>
    <row r="38673" spans="9:11" x14ac:dyDescent="0.25">
      <c r="I38673" s="2"/>
      <c r="K38673" s="2"/>
    </row>
    <row r="38674" spans="9:11" x14ac:dyDescent="0.25">
      <c r="I38674" s="2"/>
      <c r="K38674" s="2"/>
    </row>
    <row r="38675" spans="9:11" x14ac:dyDescent="0.25">
      <c r="I38675" s="2"/>
      <c r="K38675" s="2"/>
    </row>
    <row r="38676" spans="9:11" x14ac:dyDescent="0.25">
      <c r="I38676" s="2"/>
      <c r="K38676" s="2"/>
    </row>
    <row r="38677" spans="9:11" x14ac:dyDescent="0.25">
      <c r="I38677" s="2"/>
      <c r="K38677" s="2"/>
    </row>
    <row r="38678" spans="9:11" x14ac:dyDescent="0.25">
      <c r="I38678" s="2"/>
      <c r="K38678" s="2"/>
    </row>
    <row r="38679" spans="9:11" x14ac:dyDescent="0.25">
      <c r="I38679" s="2"/>
      <c r="K38679" s="2"/>
    </row>
    <row r="38680" spans="9:11" x14ac:dyDescent="0.25">
      <c r="I38680" s="2"/>
      <c r="K38680" s="2"/>
    </row>
    <row r="38681" spans="9:11" x14ac:dyDescent="0.25">
      <c r="I38681" s="2"/>
      <c r="K38681" s="2"/>
    </row>
    <row r="38682" spans="9:11" x14ac:dyDescent="0.25">
      <c r="I38682" s="2"/>
      <c r="K38682" s="2"/>
    </row>
    <row r="38683" spans="9:11" x14ac:dyDescent="0.25">
      <c r="I38683" s="2"/>
      <c r="K38683" s="2"/>
    </row>
    <row r="38684" spans="9:11" x14ac:dyDescent="0.25">
      <c r="I38684" s="2"/>
      <c r="K38684" s="2"/>
    </row>
    <row r="38685" spans="9:11" x14ac:dyDescent="0.25">
      <c r="I38685" s="2"/>
      <c r="K38685" s="2"/>
    </row>
    <row r="38686" spans="9:11" x14ac:dyDescent="0.25">
      <c r="I38686" s="2"/>
      <c r="K38686" s="2"/>
    </row>
    <row r="38687" spans="9:11" x14ac:dyDescent="0.25">
      <c r="I38687" s="2"/>
      <c r="K38687" s="2"/>
    </row>
    <row r="38688" spans="9:11" x14ac:dyDescent="0.25">
      <c r="I38688" s="2"/>
      <c r="K38688" s="2"/>
    </row>
    <row r="38689" spans="9:11" x14ac:dyDescent="0.25">
      <c r="I38689" s="2"/>
      <c r="K38689" s="2"/>
    </row>
    <row r="38690" spans="9:11" x14ac:dyDescent="0.25">
      <c r="I38690" s="2"/>
      <c r="K38690" s="2"/>
    </row>
    <row r="38691" spans="9:11" x14ac:dyDescent="0.25">
      <c r="I38691" s="2"/>
      <c r="K38691" s="2"/>
    </row>
    <row r="38692" spans="9:11" x14ac:dyDescent="0.25">
      <c r="I38692" s="2"/>
      <c r="K38692" s="2"/>
    </row>
    <row r="38693" spans="9:11" x14ac:dyDescent="0.25">
      <c r="I38693" s="2"/>
      <c r="K38693" s="2"/>
    </row>
    <row r="38694" spans="9:11" x14ac:dyDescent="0.25">
      <c r="I38694" s="2"/>
      <c r="K38694" s="2"/>
    </row>
    <row r="38695" spans="9:11" x14ac:dyDescent="0.25">
      <c r="I38695" s="2"/>
      <c r="K38695" s="2"/>
    </row>
    <row r="38696" spans="9:11" x14ac:dyDescent="0.25">
      <c r="I38696" s="2"/>
      <c r="K38696" s="2"/>
    </row>
    <row r="38697" spans="9:11" x14ac:dyDescent="0.25">
      <c r="I38697" s="2"/>
      <c r="K38697" s="2"/>
    </row>
    <row r="38698" spans="9:11" x14ac:dyDescent="0.25">
      <c r="I38698" s="2"/>
      <c r="K38698" s="2"/>
    </row>
    <row r="38699" spans="9:11" x14ac:dyDescent="0.25">
      <c r="I38699" s="2"/>
      <c r="K38699" s="2"/>
    </row>
    <row r="38700" spans="9:11" x14ac:dyDescent="0.25">
      <c r="I38700" s="2"/>
      <c r="K38700" s="2"/>
    </row>
    <row r="38701" spans="9:11" x14ac:dyDescent="0.25">
      <c r="I38701" s="2"/>
      <c r="K38701" s="2"/>
    </row>
    <row r="38702" spans="9:11" x14ac:dyDescent="0.25">
      <c r="I38702" s="2"/>
      <c r="K38702" s="2"/>
    </row>
    <row r="38703" spans="9:11" x14ac:dyDescent="0.25">
      <c r="I38703" s="2"/>
      <c r="K38703" s="2"/>
    </row>
    <row r="38704" spans="9:11" x14ac:dyDescent="0.25">
      <c r="I38704" s="2"/>
      <c r="K38704" s="2"/>
    </row>
    <row r="38705" spans="9:11" x14ac:dyDescent="0.25">
      <c r="I38705" s="2"/>
      <c r="K38705" s="2"/>
    </row>
    <row r="38706" spans="9:11" x14ac:dyDescent="0.25">
      <c r="I38706" s="2"/>
      <c r="K38706" s="2"/>
    </row>
    <row r="38707" spans="9:11" x14ac:dyDescent="0.25">
      <c r="I38707" s="2"/>
      <c r="K38707" s="2"/>
    </row>
    <row r="38708" spans="9:11" x14ac:dyDescent="0.25">
      <c r="I38708" s="2"/>
      <c r="K38708" s="2"/>
    </row>
    <row r="38709" spans="9:11" x14ac:dyDescent="0.25">
      <c r="I38709" s="2"/>
      <c r="K38709" s="2"/>
    </row>
    <row r="38710" spans="9:11" x14ac:dyDescent="0.25">
      <c r="I38710" s="2"/>
      <c r="K38710" s="2"/>
    </row>
    <row r="38711" spans="9:11" x14ac:dyDescent="0.25">
      <c r="I38711" s="2"/>
      <c r="K38711" s="2"/>
    </row>
    <row r="38712" spans="9:11" x14ac:dyDescent="0.25">
      <c r="I38712" s="2"/>
      <c r="K38712" s="2"/>
    </row>
    <row r="38713" spans="9:11" x14ac:dyDescent="0.25">
      <c r="I38713" s="2"/>
      <c r="K38713" s="2"/>
    </row>
    <row r="38714" spans="9:11" x14ac:dyDescent="0.25">
      <c r="I38714" s="2"/>
      <c r="K38714" s="2"/>
    </row>
    <row r="38715" spans="9:11" x14ac:dyDescent="0.25">
      <c r="I38715" s="2"/>
      <c r="K38715" s="2"/>
    </row>
    <row r="38716" spans="9:11" x14ac:dyDescent="0.25">
      <c r="I38716" s="2"/>
      <c r="K38716" s="2"/>
    </row>
    <row r="38717" spans="9:11" x14ac:dyDescent="0.25">
      <c r="I38717" s="2"/>
      <c r="K38717" s="2"/>
    </row>
    <row r="38718" spans="9:11" x14ac:dyDescent="0.25">
      <c r="I38718" s="2"/>
      <c r="K38718" s="2"/>
    </row>
    <row r="38719" spans="9:11" x14ac:dyDescent="0.25">
      <c r="I38719" s="2"/>
      <c r="K38719" s="2"/>
    </row>
    <row r="38720" spans="9:11" x14ac:dyDescent="0.25">
      <c r="I38720" s="2"/>
      <c r="K38720" s="2"/>
    </row>
    <row r="38721" spans="9:11" x14ac:dyDescent="0.25">
      <c r="I38721" s="2"/>
      <c r="K38721" s="2"/>
    </row>
    <row r="38722" spans="9:11" x14ac:dyDescent="0.25">
      <c r="I38722" s="2"/>
      <c r="K38722" s="2"/>
    </row>
    <row r="38723" spans="9:11" x14ac:dyDescent="0.25">
      <c r="I38723" s="2"/>
      <c r="K38723" s="2"/>
    </row>
    <row r="38724" spans="9:11" x14ac:dyDescent="0.25">
      <c r="I38724" s="2"/>
      <c r="K38724" s="2"/>
    </row>
    <row r="38725" spans="9:11" x14ac:dyDescent="0.25">
      <c r="I38725" s="2"/>
      <c r="K38725" s="2"/>
    </row>
    <row r="38726" spans="9:11" x14ac:dyDescent="0.25">
      <c r="I38726" s="2"/>
      <c r="K38726" s="2"/>
    </row>
    <row r="38727" spans="9:11" x14ac:dyDescent="0.25">
      <c r="I38727" s="2"/>
      <c r="K38727" s="2"/>
    </row>
    <row r="38728" spans="9:11" x14ac:dyDescent="0.25">
      <c r="I38728" s="2"/>
      <c r="K38728" s="2"/>
    </row>
    <row r="38729" spans="9:11" x14ac:dyDescent="0.25">
      <c r="I38729" s="2"/>
      <c r="K38729" s="2"/>
    </row>
    <row r="38730" spans="9:11" x14ac:dyDescent="0.25">
      <c r="I38730" s="2"/>
      <c r="K38730" s="2"/>
    </row>
    <row r="38731" spans="9:11" x14ac:dyDescent="0.25">
      <c r="I38731" s="2"/>
      <c r="K38731" s="2"/>
    </row>
    <row r="38732" spans="9:11" x14ac:dyDescent="0.25">
      <c r="I38732" s="2"/>
      <c r="K38732" s="2"/>
    </row>
    <row r="38733" spans="9:11" x14ac:dyDescent="0.25">
      <c r="I38733" s="2"/>
      <c r="K38733" s="2"/>
    </row>
    <row r="38734" spans="9:11" x14ac:dyDescent="0.25">
      <c r="I38734" s="2"/>
      <c r="K38734" s="2"/>
    </row>
    <row r="38735" spans="9:11" x14ac:dyDescent="0.25">
      <c r="I38735" s="2"/>
      <c r="K38735" s="2"/>
    </row>
    <row r="38736" spans="9:11" x14ac:dyDescent="0.25">
      <c r="I38736" s="2"/>
      <c r="K38736" s="2"/>
    </row>
    <row r="38737" spans="9:11" x14ac:dyDescent="0.25">
      <c r="I38737" s="2"/>
      <c r="K38737" s="2"/>
    </row>
    <row r="38738" spans="9:11" x14ac:dyDescent="0.25">
      <c r="I38738" s="2"/>
      <c r="K38738" s="2"/>
    </row>
    <row r="38739" spans="9:11" x14ac:dyDescent="0.25">
      <c r="I38739" s="2"/>
      <c r="K38739" s="2"/>
    </row>
    <row r="38740" spans="9:11" x14ac:dyDescent="0.25">
      <c r="I38740" s="2"/>
      <c r="K38740" s="2"/>
    </row>
    <row r="38741" spans="9:11" x14ac:dyDescent="0.25">
      <c r="I38741" s="2"/>
      <c r="K38741" s="2"/>
    </row>
    <row r="38742" spans="9:11" x14ac:dyDescent="0.25">
      <c r="I38742" s="2"/>
      <c r="K38742" s="2"/>
    </row>
    <row r="38743" spans="9:11" x14ac:dyDescent="0.25">
      <c r="I38743" s="2"/>
      <c r="K38743" s="2"/>
    </row>
    <row r="38744" spans="9:11" x14ac:dyDescent="0.25">
      <c r="I38744" s="2"/>
      <c r="K38744" s="2"/>
    </row>
    <row r="38745" spans="9:11" x14ac:dyDescent="0.25">
      <c r="I38745" s="2"/>
      <c r="K38745" s="2"/>
    </row>
    <row r="38746" spans="9:11" x14ac:dyDescent="0.25">
      <c r="I38746" s="2"/>
      <c r="K38746" s="2"/>
    </row>
    <row r="38747" spans="9:11" x14ac:dyDescent="0.25">
      <c r="I38747" s="2"/>
      <c r="K38747" s="2"/>
    </row>
    <row r="38748" spans="9:11" x14ac:dyDescent="0.25">
      <c r="I38748" s="2"/>
      <c r="K38748" s="2"/>
    </row>
    <row r="38749" spans="9:11" x14ac:dyDescent="0.25">
      <c r="I38749" s="2"/>
      <c r="K38749" s="2"/>
    </row>
    <row r="38750" spans="9:11" x14ac:dyDescent="0.25">
      <c r="I38750" s="2"/>
      <c r="K38750" s="2"/>
    </row>
    <row r="38751" spans="9:11" x14ac:dyDescent="0.25">
      <c r="I38751" s="2"/>
      <c r="K38751" s="2"/>
    </row>
    <row r="38752" spans="9:11" x14ac:dyDescent="0.25">
      <c r="I38752" s="2"/>
      <c r="K38752" s="2"/>
    </row>
    <row r="38753" spans="9:11" x14ac:dyDescent="0.25">
      <c r="I38753" s="2"/>
      <c r="K38753" s="2"/>
    </row>
    <row r="38754" spans="9:11" x14ac:dyDescent="0.25">
      <c r="I38754" s="2"/>
      <c r="K38754" s="2"/>
    </row>
    <row r="38755" spans="9:11" x14ac:dyDescent="0.25">
      <c r="I38755" s="2"/>
      <c r="K38755" s="2"/>
    </row>
    <row r="38756" spans="9:11" x14ac:dyDescent="0.25">
      <c r="I38756" s="2"/>
      <c r="K38756" s="2"/>
    </row>
    <row r="38757" spans="9:11" x14ac:dyDescent="0.25">
      <c r="I38757" s="2"/>
      <c r="K38757" s="2"/>
    </row>
    <row r="38758" spans="9:11" x14ac:dyDescent="0.25">
      <c r="I38758" s="2"/>
      <c r="K38758" s="2"/>
    </row>
    <row r="38759" spans="9:11" x14ac:dyDescent="0.25">
      <c r="I38759" s="2"/>
      <c r="K38759" s="2"/>
    </row>
    <row r="38760" spans="9:11" x14ac:dyDescent="0.25">
      <c r="I38760" s="2"/>
      <c r="K38760" s="2"/>
    </row>
    <row r="38761" spans="9:11" x14ac:dyDescent="0.25">
      <c r="I38761" s="2"/>
      <c r="K38761" s="2"/>
    </row>
    <row r="38762" spans="9:11" x14ac:dyDescent="0.25">
      <c r="I38762" s="2"/>
      <c r="K38762" s="2"/>
    </row>
    <row r="38763" spans="9:11" x14ac:dyDescent="0.25">
      <c r="I38763" s="2"/>
      <c r="K38763" s="2"/>
    </row>
    <row r="38764" spans="9:11" x14ac:dyDescent="0.25">
      <c r="I38764" s="2"/>
      <c r="K38764" s="2"/>
    </row>
    <row r="38765" spans="9:11" x14ac:dyDescent="0.25">
      <c r="I38765" s="2"/>
      <c r="K38765" s="2"/>
    </row>
    <row r="38766" spans="9:11" x14ac:dyDescent="0.25">
      <c r="I38766" s="2"/>
      <c r="K38766" s="2"/>
    </row>
    <row r="38767" spans="9:11" x14ac:dyDescent="0.25">
      <c r="I38767" s="2"/>
      <c r="K38767" s="2"/>
    </row>
    <row r="38768" spans="9:11" x14ac:dyDescent="0.25">
      <c r="I38768" s="2"/>
      <c r="K38768" s="2"/>
    </row>
    <row r="38769" spans="9:11" x14ac:dyDescent="0.25">
      <c r="I38769" s="2"/>
      <c r="K38769" s="2"/>
    </row>
    <row r="38770" spans="9:11" x14ac:dyDescent="0.25">
      <c r="I38770" s="2"/>
      <c r="K38770" s="2"/>
    </row>
    <row r="38771" spans="9:11" x14ac:dyDescent="0.25">
      <c r="I38771" s="2"/>
      <c r="K38771" s="2"/>
    </row>
    <row r="38772" spans="9:11" x14ac:dyDescent="0.25">
      <c r="I38772" s="2"/>
      <c r="K38772" s="2"/>
    </row>
    <row r="38773" spans="9:11" x14ac:dyDescent="0.25">
      <c r="I38773" s="2"/>
      <c r="K38773" s="2"/>
    </row>
    <row r="38774" spans="9:11" x14ac:dyDescent="0.25">
      <c r="I38774" s="2"/>
      <c r="K38774" s="2"/>
    </row>
    <row r="38775" spans="9:11" x14ac:dyDescent="0.25">
      <c r="I38775" s="2"/>
      <c r="K38775" s="2"/>
    </row>
    <row r="38776" spans="9:11" x14ac:dyDescent="0.25">
      <c r="I38776" s="2"/>
      <c r="K38776" s="2"/>
    </row>
    <row r="38777" spans="9:11" x14ac:dyDescent="0.25">
      <c r="I38777" s="2"/>
      <c r="K38777" s="2"/>
    </row>
    <row r="38778" spans="9:11" x14ac:dyDescent="0.25">
      <c r="I38778" s="2"/>
      <c r="K38778" s="2"/>
    </row>
    <row r="38779" spans="9:11" x14ac:dyDescent="0.25">
      <c r="I38779" s="2"/>
      <c r="K38779" s="2"/>
    </row>
    <row r="38780" spans="9:11" x14ac:dyDescent="0.25">
      <c r="I38780" s="2"/>
      <c r="K38780" s="2"/>
    </row>
    <row r="38781" spans="9:11" x14ac:dyDescent="0.25">
      <c r="I38781" s="2"/>
      <c r="K38781" s="2"/>
    </row>
    <row r="38782" spans="9:11" x14ac:dyDescent="0.25">
      <c r="I38782" s="2"/>
      <c r="K38782" s="2"/>
    </row>
    <row r="38783" spans="9:11" x14ac:dyDescent="0.25">
      <c r="I38783" s="2"/>
      <c r="K38783" s="2"/>
    </row>
    <row r="38784" spans="9:11" x14ac:dyDescent="0.25">
      <c r="I38784" s="2"/>
      <c r="K38784" s="2"/>
    </row>
    <row r="38785" spans="9:11" x14ac:dyDescent="0.25">
      <c r="I38785" s="2"/>
      <c r="K38785" s="2"/>
    </row>
    <row r="38786" spans="9:11" x14ac:dyDescent="0.25">
      <c r="I38786" s="2"/>
      <c r="K38786" s="2"/>
    </row>
    <row r="38787" spans="9:11" x14ac:dyDescent="0.25">
      <c r="I38787" s="2"/>
      <c r="K38787" s="2"/>
    </row>
    <row r="38788" spans="9:11" x14ac:dyDescent="0.25">
      <c r="I38788" s="2"/>
      <c r="K38788" s="2"/>
    </row>
    <row r="38789" spans="9:11" x14ac:dyDescent="0.25">
      <c r="I38789" s="2"/>
      <c r="K38789" s="2"/>
    </row>
    <row r="38790" spans="9:11" x14ac:dyDescent="0.25">
      <c r="I38790" s="2"/>
      <c r="K38790" s="2"/>
    </row>
    <row r="38791" spans="9:11" x14ac:dyDescent="0.25">
      <c r="I38791" s="2"/>
      <c r="K38791" s="2"/>
    </row>
    <row r="38792" spans="9:11" x14ac:dyDescent="0.25">
      <c r="I38792" s="2"/>
      <c r="K38792" s="2"/>
    </row>
    <row r="38793" spans="9:11" x14ac:dyDescent="0.25">
      <c r="I38793" s="2"/>
      <c r="K38793" s="2"/>
    </row>
    <row r="38794" spans="9:11" x14ac:dyDescent="0.25">
      <c r="I38794" s="2"/>
      <c r="K38794" s="2"/>
    </row>
    <row r="38795" spans="9:11" x14ac:dyDescent="0.25">
      <c r="I38795" s="2"/>
      <c r="K38795" s="2"/>
    </row>
    <row r="38796" spans="9:11" x14ac:dyDescent="0.25">
      <c r="I38796" s="2"/>
      <c r="K38796" s="2"/>
    </row>
    <row r="38797" spans="9:11" x14ac:dyDescent="0.25">
      <c r="I38797" s="2"/>
      <c r="K38797" s="2"/>
    </row>
    <row r="38798" spans="9:11" x14ac:dyDescent="0.25">
      <c r="I38798" s="2"/>
      <c r="K38798" s="2"/>
    </row>
    <row r="38799" spans="9:11" x14ac:dyDescent="0.25">
      <c r="I38799" s="2"/>
      <c r="K38799" s="2"/>
    </row>
    <row r="38800" spans="9:11" x14ac:dyDescent="0.25">
      <c r="I38800" s="2"/>
      <c r="K38800" s="2"/>
    </row>
    <row r="38801" spans="9:11" x14ac:dyDescent="0.25">
      <c r="I38801" s="2"/>
      <c r="K38801" s="2"/>
    </row>
    <row r="38802" spans="9:11" x14ac:dyDescent="0.25">
      <c r="I38802" s="2"/>
      <c r="K38802" s="2"/>
    </row>
    <row r="38803" spans="9:11" x14ac:dyDescent="0.25">
      <c r="I38803" s="2"/>
      <c r="K38803" s="2"/>
    </row>
    <row r="38804" spans="9:11" x14ac:dyDescent="0.25">
      <c r="I38804" s="2"/>
      <c r="K38804" s="2"/>
    </row>
    <row r="38805" spans="9:11" x14ac:dyDescent="0.25">
      <c r="I38805" s="2"/>
      <c r="K38805" s="2"/>
    </row>
    <row r="38806" spans="9:11" x14ac:dyDescent="0.25">
      <c r="I38806" s="2"/>
      <c r="K38806" s="2"/>
    </row>
    <row r="38807" spans="9:11" x14ac:dyDescent="0.25">
      <c r="I38807" s="2"/>
      <c r="K38807" s="2"/>
    </row>
    <row r="38808" spans="9:11" x14ac:dyDescent="0.25">
      <c r="I38808" s="2"/>
      <c r="K38808" s="2"/>
    </row>
    <row r="38809" spans="9:11" x14ac:dyDescent="0.25">
      <c r="I38809" s="2"/>
      <c r="K38809" s="2"/>
    </row>
    <row r="38810" spans="9:11" x14ac:dyDescent="0.25">
      <c r="I38810" s="2"/>
      <c r="K38810" s="2"/>
    </row>
    <row r="38811" spans="9:11" x14ac:dyDescent="0.25">
      <c r="I38811" s="2"/>
      <c r="K38811" s="2"/>
    </row>
    <row r="38812" spans="9:11" x14ac:dyDescent="0.25">
      <c r="I38812" s="2"/>
      <c r="K38812" s="2"/>
    </row>
    <row r="38813" spans="9:11" x14ac:dyDescent="0.25">
      <c r="I38813" s="2"/>
      <c r="K38813" s="2"/>
    </row>
    <row r="38814" spans="9:11" x14ac:dyDescent="0.25">
      <c r="I38814" s="2"/>
      <c r="K38814" s="2"/>
    </row>
    <row r="38815" spans="9:11" x14ac:dyDescent="0.25">
      <c r="I38815" s="2"/>
      <c r="K38815" s="2"/>
    </row>
    <row r="38816" spans="9:11" x14ac:dyDescent="0.25">
      <c r="I38816" s="2"/>
      <c r="K38816" s="2"/>
    </row>
    <row r="38817" spans="9:11" x14ac:dyDescent="0.25">
      <c r="I38817" s="2"/>
      <c r="K38817" s="2"/>
    </row>
    <row r="38818" spans="9:11" x14ac:dyDescent="0.25">
      <c r="I38818" s="2"/>
      <c r="K38818" s="2"/>
    </row>
    <row r="38819" spans="9:11" x14ac:dyDescent="0.25">
      <c r="I38819" s="2"/>
      <c r="K38819" s="2"/>
    </row>
    <row r="38820" spans="9:11" x14ac:dyDescent="0.25">
      <c r="I38820" s="2"/>
      <c r="K38820" s="2"/>
    </row>
    <row r="38821" spans="9:11" x14ac:dyDescent="0.25">
      <c r="I38821" s="2"/>
      <c r="K38821" s="2"/>
    </row>
    <row r="38822" spans="9:11" x14ac:dyDescent="0.25">
      <c r="I38822" s="2"/>
      <c r="K38822" s="2"/>
    </row>
    <row r="38823" spans="9:11" x14ac:dyDescent="0.25">
      <c r="I38823" s="2"/>
      <c r="K38823" s="2"/>
    </row>
    <row r="38824" spans="9:11" x14ac:dyDescent="0.25">
      <c r="I38824" s="2"/>
      <c r="K38824" s="2"/>
    </row>
    <row r="38825" spans="9:11" x14ac:dyDescent="0.25">
      <c r="I38825" s="2"/>
      <c r="K38825" s="2"/>
    </row>
    <row r="38826" spans="9:11" x14ac:dyDescent="0.25">
      <c r="I38826" s="2"/>
      <c r="K38826" s="2"/>
    </row>
    <row r="38827" spans="9:11" x14ac:dyDescent="0.25">
      <c r="I38827" s="2"/>
      <c r="K38827" s="2"/>
    </row>
    <row r="38828" spans="9:11" x14ac:dyDescent="0.25">
      <c r="I38828" s="2"/>
      <c r="K38828" s="2"/>
    </row>
    <row r="38829" spans="9:11" x14ac:dyDescent="0.25">
      <c r="I38829" s="2"/>
      <c r="K38829" s="2"/>
    </row>
    <row r="38830" spans="9:11" x14ac:dyDescent="0.25">
      <c r="I38830" s="2"/>
      <c r="K38830" s="2"/>
    </row>
    <row r="38831" spans="9:11" x14ac:dyDescent="0.25">
      <c r="I38831" s="2"/>
      <c r="K38831" s="2"/>
    </row>
    <row r="38832" spans="9:11" x14ac:dyDescent="0.25">
      <c r="I38832" s="2"/>
      <c r="K38832" s="2"/>
    </row>
    <row r="38833" spans="9:11" x14ac:dyDescent="0.25">
      <c r="I38833" s="2"/>
      <c r="K38833" s="2"/>
    </row>
    <row r="38834" spans="9:11" x14ac:dyDescent="0.25">
      <c r="I38834" s="2"/>
      <c r="K38834" s="2"/>
    </row>
    <row r="38835" spans="9:11" x14ac:dyDescent="0.25">
      <c r="I38835" s="2"/>
      <c r="K38835" s="2"/>
    </row>
    <row r="38836" spans="9:11" x14ac:dyDescent="0.25">
      <c r="I38836" s="2"/>
      <c r="K38836" s="2"/>
    </row>
    <row r="38837" spans="9:11" x14ac:dyDescent="0.25">
      <c r="I38837" s="2"/>
      <c r="K38837" s="2"/>
    </row>
    <row r="38838" spans="9:11" x14ac:dyDescent="0.25">
      <c r="I38838" s="2"/>
      <c r="K38838" s="2"/>
    </row>
    <row r="38839" spans="9:11" x14ac:dyDescent="0.25">
      <c r="I38839" s="2"/>
      <c r="K38839" s="2"/>
    </row>
    <row r="38840" spans="9:11" x14ac:dyDescent="0.25">
      <c r="I38840" s="2"/>
      <c r="K38840" s="2"/>
    </row>
    <row r="38841" spans="9:11" x14ac:dyDescent="0.25">
      <c r="I38841" s="2"/>
      <c r="K38841" s="2"/>
    </row>
    <row r="38842" spans="9:11" x14ac:dyDescent="0.25">
      <c r="I38842" s="2"/>
      <c r="K38842" s="2"/>
    </row>
    <row r="38843" spans="9:11" x14ac:dyDescent="0.25">
      <c r="I38843" s="2"/>
      <c r="K38843" s="2"/>
    </row>
    <row r="38844" spans="9:11" x14ac:dyDescent="0.25">
      <c r="I38844" s="2"/>
      <c r="K38844" s="2"/>
    </row>
    <row r="38845" spans="9:11" x14ac:dyDescent="0.25">
      <c r="I38845" s="2"/>
      <c r="K38845" s="2"/>
    </row>
    <row r="38846" spans="9:11" x14ac:dyDescent="0.25">
      <c r="I38846" s="2"/>
      <c r="K38846" s="2"/>
    </row>
    <row r="38847" spans="9:11" x14ac:dyDescent="0.25">
      <c r="I38847" s="2"/>
      <c r="K38847" s="2"/>
    </row>
    <row r="38848" spans="9:11" x14ac:dyDescent="0.25">
      <c r="I38848" s="2"/>
      <c r="K38848" s="2"/>
    </row>
    <row r="38849" spans="9:11" x14ac:dyDescent="0.25">
      <c r="I38849" s="2"/>
      <c r="K38849" s="2"/>
    </row>
    <row r="38850" spans="9:11" x14ac:dyDescent="0.25">
      <c r="I38850" s="2"/>
      <c r="K38850" s="2"/>
    </row>
    <row r="38851" spans="9:11" x14ac:dyDescent="0.25">
      <c r="I38851" s="2"/>
      <c r="K38851" s="2"/>
    </row>
    <row r="38852" spans="9:11" x14ac:dyDescent="0.25">
      <c r="I38852" s="2"/>
      <c r="K38852" s="2"/>
    </row>
    <row r="38853" spans="9:11" x14ac:dyDescent="0.25">
      <c r="I38853" s="2"/>
      <c r="K38853" s="2"/>
    </row>
    <row r="38854" spans="9:11" x14ac:dyDescent="0.25">
      <c r="I38854" s="2"/>
      <c r="K38854" s="2"/>
    </row>
    <row r="38855" spans="9:11" x14ac:dyDescent="0.25">
      <c r="I38855" s="2"/>
      <c r="K38855" s="2"/>
    </row>
    <row r="38856" spans="9:11" x14ac:dyDescent="0.25">
      <c r="I38856" s="2"/>
      <c r="K38856" s="2"/>
    </row>
    <row r="38857" spans="9:11" x14ac:dyDescent="0.25">
      <c r="I38857" s="2"/>
      <c r="K38857" s="2"/>
    </row>
    <row r="38858" spans="9:11" x14ac:dyDescent="0.25">
      <c r="I38858" s="2"/>
      <c r="K38858" s="2"/>
    </row>
    <row r="38859" spans="9:11" x14ac:dyDescent="0.25">
      <c r="I38859" s="2"/>
      <c r="K38859" s="2"/>
    </row>
    <row r="38860" spans="9:11" x14ac:dyDescent="0.25">
      <c r="I38860" s="2"/>
      <c r="K38860" s="2"/>
    </row>
    <row r="38861" spans="9:11" x14ac:dyDescent="0.25">
      <c r="I38861" s="2"/>
      <c r="K38861" s="2"/>
    </row>
    <row r="38862" spans="9:11" x14ac:dyDescent="0.25">
      <c r="I38862" s="2"/>
      <c r="K38862" s="2"/>
    </row>
    <row r="38863" spans="9:11" x14ac:dyDescent="0.25">
      <c r="I38863" s="2"/>
      <c r="K38863" s="2"/>
    </row>
    <row r="38864" spans="9:11" x14ac:dyDescent="0.25">
      <c r="I38864" s="2"/>
      <c r="K38864" s="2"/>
    </row>
    <row r="38865" spans="9:11" x14ac:dyDescent="0.25">
      <c r="I38865" s="2"/>
      <c r="K38865" s="2"/>
    </row>
    <row r="38866" spans="9:11" x14ac:dyDescent="0.25">
      <c r="I38866" s="2"/>
      <c r="K38866" s="2"/>
    </row>
    <row r="38867" spans="9:11" x14ac:dyDescent="0.25">
      <c r="I38867" s="2"/>
      <c r="K38867" s="2"/>
    </row>
    <row r="38868" spans="9:11" x14ac:dyDescent="0.25">
      <c r="I38868" s="2"/>
      <c r="K38868" s="2"/>
    </row>
    <row r="38869" spans="9:11" x14ac:dyDescent="0.25">
      <c r="I38869" s="2"/>
      <c r="K38869" s="2"/>
    </row>
    <row r="38870" spans="9:11" x14ac:dyDescent="0.25">
      <c r="I38870" s="2"/>
      <c r="K38870" s="2"/>
    </row>
    <row r="38871" spans="9:11" x14ac:dyDescent="0.25">
      <c r="I38871" s="2"/>
      <c r="K38871" s="2"/>
    </row>
    <row r="38872" spans="9:11" x14ac:dyDescent="0.25">
      <c r="I38872" s="2"/>
      <c r="K38872" s="2"/>
    </row>
    <row r="38873" spans="9:11" x14ac:dyDescent="0.25">
      <c r="I38873" s="2"/>
      <c r="K38873" s="2"/>
    </row>
    <row r="38874" spans="9:11" x14ac:dyDescent="0.25">
      <c r="I38874" s="2"/>
      <c r="K38874" s="2"/>
    </row>
    <row r="38875" spans="9:11" x14ac:dyDescent="0.25">
      <c r="I38875" s="2"/>
      <c r="K38875" s="2"/>
    </row>
    <row r="38876" spans="9:11" x14ac:dyDescent="0.25">
      <c r="I38876" s="2"/>
      <c r="K38876" s="2"/>
    </row>
    <row r="38877" spans="9:11" x14ac:dyDescent="0.25">
      <c r="I38877" s="2"/>
      <c r="K38877" s="2"/>
    </row>
    <row r="38878" spans="9:11" x14ac:dyDescent="0.25">
      <c r="I38878" s="2"/>
      <c r="K38878" s="2"/>
    </row>
    <row r="38879" spans="9:11" x14ac:dyDescent="0.25">
      <c r="I38879" s="2"/>
      <c r="K38879" s="2"/>
    </row>
    <row r="38880" spans="9:11" x14ac:dyDescent="0.25">
      <c r="I38880" s="2"/>
      <c r="K38880" s="2"/>
    </row>
    <row r="38881" spans="9:11" x14ac:dyDescent="0.25">
      <c r="I38881" s="2"/>
      <c r="K38881" s="2"/>
    </row>
    <row r="38882" spans="9:11" x14ac:dyDescent="0.25">
      <c r="I38882" s="2"/>
      <c r="K38882" s="2"/>
    </row>
    <row r="38883" spans="9:11" x14ac:dyDescent="0.25">
      <c r="I38883" s="2"/>
      <c r="K38883" s="2"/>
    </row>
    <row r="38884" spans="9:11" x14ac:dyDescent="0.25">
      <c r="I38884" s="2"/>
      <c r="K38884" s="2"/>
    </row>
    <row r="38885" spans="9:11" x14ac:dyDescent="0.25">
      <c r="I38885" s="2"/>
      <c r="K38885" s="2"/>
    </row>
    <row r="38886" spans="9:11" x14ac:dyDescent="0.25">
      <c r="I38886" s="2"/>
      <c r="K38886" s="2"/>
    </row>
    <row r="38887" spans="9:11" x14ac:dyDescent="0.25">
      <c r="I38887" s="2"/>
      <c r="K38887" s="2"/>
    </row>
    <row r="38888" spans="9:11" x14ac:dyDescent="0.25">
      <c r="I38888" s="2"/>
      <c r="K38888" s="2"/>
    </row>
    <row r="38889" spans="9:11" x14ac:dyDescent="0.25">
      <c r="I38889" s="2"/>
      <c r="K38889" s="2"/>
    </row>
    <row r="38890" spans="9:11" x14ac:dyDescent="0.25">
      <c r="I38890" s="2"/>
      <c r="K38890" s="2"/>
    </row>
    <row r="38891" spans="9:11" x14ac:dyDescent="0.25">
      <c r="I38891" s="2"/>
      <c r="K38891" s="2"/>
    </row>
    <row r="38892" spans="9:11" x14ac:dyDescent="0.25">
      <c r="I38892" s="2"/>
      <c r="K38892" s="2"/>
    </row>
    <row r="38893" spans="9:11" x14ac:dyDescent="0.25">
      <c r="I38893" s="2"/>
      <c r="K38893" s="2"/>
    </row>
    <row r="38894" spans="9:11" x14ac:dyDescent="0.25">
      <c r="I38894" s="2"/>
      <c r="K38894" s="2"/>
    </row>
    <row r="38895" spans="9:11" x14ac:dyDescent="0.25">
      <c r="I38895" s="2"/>
      <c r="K38895" s="2"/>
    </row>
    <row r="38896" spans="9:11" x14ac:dyDescent="0.25">
      <c r="I38896" s="2"/>
      <c r="K38896" s="2"/>
    </row>
    <row r="38897" spans="9:11" x14ac:dyDescent="0.25">
      <c r="I38897" s="2"/>
      <c r="K38897" s="2"/>
    </row>
    <row r="38898" spans="9:11" x14ac:dyDescent="0.25">
      <c r="I38898" s="2"/>
      <c r="K38898" s="2"/>
    </row>
    <row r="38899" spans="9:11" x14ac:dyDescent="0.25">
      <c r="I38899" s="2"/>
      <c r="K38899" s="2"/>
    </row>
    <row r="38900" spans="9:11" x14ac:dyDescent="0.25">
      <c r="I38900" s="2"/>
      <c r="K38900" s="2"/>
    </row>
    <row r="38901" spans="9:11" x14ac:dyDescent="0.25">
      <c r="I38901" s="2"/>
      <c r="K38901" s="2"/>
    </row>
    <row r="38902" spans="9:11" x14ac:dyDescent="0.25">
      <c r="I38902" s="2"/>
      <c r="K38902" s="2"/>
    </row>
    <row r="38903" spans="9:11" x14ac:dyDescent="0.25">
      <c r="I38903" s="2"/>
      <c r="K38903" s="2"/>
    </row>
    <row r="38904" spans="9:11" x14ac:dyDescent="0.25">
      <c r="I38904" s="2"/>
      <c r="K38904" s="2"/>
    </row>
    <row r="38905" spans="9:11" x14ac:dyDescent="0.25">
      <c r="I38905" s="2"/>
      <c r="K38905" s="2"/>
    </row>
    <row r="38906" spans="9:11" x14ac:dyDescent="0.25">
      <c r="I38906" s="2"/>
      <c r="K38906" s="2"/>
    </row>
    <row r="38907" spans="9:11" x14ac:dyDescent="0.25">
      <c r="I38907" s="2"/>
      <c r="K38907" s="2"/>
    </row>
    <row r="38908" spans="9:11" x14ac:dyDescent="0.25">
      <c r="I38908" s="2"/>
      <c r="K38908" s="2"/>
    </row>
    <row r="38909" spans="9:11" x14ac:dyDescent="0.25">
      <c r="I38909" s="2"/>
      <c r="K38909" s="2"/>
    </row>
    <row r="38910" spans="9:11" x14ac:dyDescent="0.25">
      <c r="I38910" s="2"/>
      <c r="K38910" s="2"/>
    </row>
    <row r="38911" spans="9:11" x14ac:dyDescent="0.25">
      <c r="I38911" s="2"/>
      <c r="K38911" s="2"/>
    </row>
    <row r="38912" spans="9:11" x14ac:dyDescent="0.25">
      <c r="I38912" s="2"/>
      <c r="K38912" s="2"/>
    </row>
    <row r="38913" spans="9:11" x14ac:dyDescent="0.25">
      <c r="I38913" s="2"/>
      <c r="K38913" s="2"/>
    </row>
    <row r="38914" spans="9:11" x14ac:dyDescent="0.25">
      <c r="I38914" s="2"/>
      <c r="K38914" s="2"/>
    </row>
    <row r="38915" spans="9:11" x14ac:dyDescent="0.25">
      <c r="I38915" s="2"/>
      <c r="K38915" s="2"/>
    </row>
    <row r="38916" spans="9:11" x14ac:dyDescent="0.25">
      <c r="I38916" s="2"/>
      <c r="K38916" s="2"/>
    </row>
    <row r="38917" spans="9:11" x14ac:dyDescent="0.25">
      <c r="I38917" s="2"/>
      <c r="K38917" s="2"/>
    </row>
    <row r="38918" spans="9:11" x14ac:dyDescent="0.25">
      <c r="I38918" s="2"/>
      <c r="K38918" s="2"/>
    </row>
    <row r="38919" spans="9:11" x14ac:dyDescent="0.25">
      <c r="I38919" s="2"/>
      <c r="K38919" s="2"/>
    </row>
    <row r="38920" spans="9:11" x14ac:dyDescent="0.25">
      <c r="I38920" s="2"/>
      <c r="K38920" s="2"/>
    </row>
    <row r="38921" spans="9:11" x14ac:dyDescent="0.25">
      <c r="I38921" s="2"/>
      <c r="K38921" s="2"/>
    </row>
    <row r="38922" spans="9:11" x14ac:dyDescent="0.25">
      <c r="I38922" s="2"/>
      <c r="K38922" s="2"/>
    </row>
    <row r="38923" spans="9:11" x14ac:dyDescent="0.25">
      <c r="I38923" s="2"/>
      <c r="K38923" s="2"/>
    </row>
    <row r="38924" spans="9:11" x14ac:dyDescent="0.25">
      <c r="I38924" s="2"/>
      <c r="K38924" s="2"/>
    </row>
    <row r="38925" spans="9:11" x14ac:dyDescent="0.25">
      <c r="I38925" s="2"/>
      <c r="K38925" s="2"/>
    </row>
    <row r="38926" spans="9:11" x14ac:dyDescent="0.25">
      <c r="I38926" s="2"/>
      <c r="K38926" s="2"/>
    </row>
    <row r="38927" spans="9:11" x14ac:dyDescent="0.25">
      <c r="I38927" s="2"/>
      <c r="K38927" s="2"/>
    </row>
    <row r="38928" spans="9:11" x14ac:dyDescent="0.25">
      <c r="I38928" s="2"/>
      <c r="K38928" s="2"/>
    </row>
    <row r="38929" spans="9:11" x14ac:dyDescent="0.25">
      <c r="I38929" s="2"/>
      <c r="K38929" s="2"/>
    </row>
    <row r="38930" spans="9:11" x14ac:dyDescent="0.25">
      <c r="I38930" s="2"/>
      <c r="K38930" s="2"/>
    </row>
    <row r="38931" spans="9:11" x14ac:dyDescent="0.25">
      <c r="I38931" s="2"/>
      <c r="K38931" s="2"/>
    </row>
    <row r="38932" spans="9:11" x14ac:dyDescent="0.25">
      <c r="I38932" s="2"/>
      <c r="K38932" s="2"/>
    </row>
    <row r="38933" spans="9:11" x14ac:dyDescent="0.25">
      <c r="I38933" s="2"/>
      <c r="K38933" s="2"/>
    </row>
    <row r="38934" spans="9:11" x14ac:dyDescent="0.25">
      <c r="I38934" s="2"/>
      <c r="K38934" s="2"/>
    </row>
    <row r="38935" spans="9:11" x14ac:dyDescent="0.25">
      <c r="I38935" s="2"/>
      <c r="K38935" s="2"/>
    </row>
    <row r="38936" spans="9:11" x14ac:dyDescent="0.25">
      <c r="I38936" s="2"/>
      <c r="K38936" s="2"/>
    </row>
    <row r="38937" spans="9:11" x14ac:dyDescent="0.25">
      <c r="I38937" s="2"/>
      <c r="K38937" s="2"/>
    </row>
    <row r="38938" spans="9:11" x14ac:dyDescent="0.25">
      <c r="I38938" s="2"/>
      <c r="K38938" s="2"/>
    </row>
    <row r="38939" spans="9:11" x14ac:dyDescent="0.25">
      <c r="I38939" s="2"/>
      <c r="K38939" s="2"/>
    </row>
    <row r="38940" spans="9:11" x14ac:dyDescent="0.25">
      <c r="I38940" s="2"/>
      <c r="K38940" s="2"/>
    </row>
    <row r="38941" spans="9:11" x14ac:dyDescent="0.25">
      <c r="I38941" s="2"/>
      <c r="K38941" s="2"/>
    </row>
    <row r="38942" spans="9:11" x14ac:dyDescent="0.25">
      <c r="I38942" s="2"/>
      <c r="K38942" s="2"/>
    </row>
    <row r="38943" spans="9:11" x14ac:dyDescent="0.25">
      <c r="I38943" s="2"/>
      <c r="K38943" s="2"/>
    </row>
    <row r="38944" spans="9:11" x14ac:dyDescent="0.25">
      <c r="I38944" s="2"/>
      <c r="K38944" s="2"/>
    </row>
    <row r="38945" spans="9:11" x14ac:dyDescent="0.25">
      <c r="I38945" s="2"/>
      <c r="K38945" s="2"/>
    </row>
    <row r="38946" spans="9:11" x14ac:dyDescent="0.25">
      <c r="I38946" s="2"/>
      <c r="K38946" s="2"/>
    </row>
    <row r="38947" spans="9:11" x14ac:dyDescent="0.25">
      <c r="I38947" s="2"/>
      <c r="K38947" s="2"/>
    </row>
    <row r="38948" spans="9:11" x14ac:dyDescent="0.25">
      <c r="I38948" s="2"/>
      <c r="K38948" s="2"/>
    </row>
    <row r="38949" spans="9:11" x14ac:dyDescent="0.25">
      <c r="I38949" s="2"/>
      <c r="K38949" s="2"/>
    </row>
    <row r="38950" spans="9:11" x14ac:dyDescent="0.25">
      <c r="I38950" s="2"/>
      <c r="K38950" s="2"/>
    </row>
    <row r="38951" spans="9:11" x14ac:dyDescent="0.25">
      <c r="I38951" s="2"/>
      <c r="K38951" s="2"/>
    </row>
    <row r="38952" spans="9:11" x14ac:dyDescent="0.25">
      <c r="I38952" s="2"/>
      <c r="K38952" s="2"/>
    </row>
    <row r="38953" spans="9:11" x14ac:dyDescent="0.25">
      <c r="I38953" s="2"/>
      <c r="K38953" s="2"/>
    </row>
    <row r="38954" spans="9:11" x14ac:dyDescent="0.25">
      <c r="I38954" s="2"/>
      <c r="K38954" s="2"/>
    </row>
    <row r="38955" spans="9:11" x14ac:dyDescent="0.25">
      <c r="I38955" s="2"/>
      <c r="K38955" s="2"/>
    </row>
    <row r="38956" spans="9:11" x14ac:dyDescent="0.25">
      <c r="I38956" s="2"/>
      <c r="K38956" s="2"/>
    </row>
    <row r="38957" spans="9:11" x14ac:dyDescent="0.25">
      <c r="I38957" s="2"/>
      <c r="K38957" s="2"/>
    </row>
    <row r="38958" spans="9:11" x14ac:dyDescent="0.25">
      <c r="I38958" s="2"/>
      <c r="K38958" s="2"/>
    </row>
    <row r="38959" spans="9:11" x14ac:dyDescent="0.25">
      <c r="I38959" s="2"/>
      <c r="K38959" s="2"/>
    </row>
    <row r="38960" spans="9:11" x14ac:dyDescent="0.25">
      <c r="I38960" s="2"/>
      <c r="K38960" s="2"/>
    </row>
    <row r="38961" spans="9:11" x14ac:dyDescent="0.25">
      <c r="I38961" s="2"/>
      <c r="K38961" s="2"/>
    </row>
    <row r="38962" spans="9:11" x14ac:dyDescent="0.25">
      <c r="I38962" s="2"/>
      <c r="K38962" s="2"/>
    </row>
    <row r="38963" spans="9:11" x14ac:dyDescent="0.25">
      <c r="I38963" s="2"/>
      <c r="K38963" s="2"/>
    </row>
    <row r="38964" spans="9:11" x14ac:dyDescent="0.25">
      <c r="I38964" s="2"/>
      <c r="K38964" s="2"/>
    </row>
    <row r="38965" spans="9:11" x14ac:dyDescent="0.25">
      <c r="I38965" s="2"/>
      <c r="K38965" s="2"/>
    </row>
    <row r="38966" spans="9:11" x14ac:dyDescent="0.25">
      <c r="I38966" s="2"/>
      <c r="K38966" s="2"/>
    </row>
    <row r="38967" spans="9:11" x14ac:dyDescent="0.25">
      <c r="I38967" s="2"/>
      <c r="K38967" s="2"/>
    </row>
    <row r="38968" spans="9:11" x14ac:dyDescent="0.25">
      <c r="I38968" s="2"/>
      <c r="K38968" s="2"/>
    </row>
    <row r="38969" spans="9:11" x14ac:dyDescent="0.25">
      <c r="I38969" s="2"/>
      <c r="K38969" s="2"/>
    </row>
    <row r="38970" spans="9:11" x14ac:dyDescent="0.25">
      <c r="I38970" s="2"/>
      <c r="K38970" s="2"/>
    </row>
    <row r="38971" spans="9:11" x14ac:dyDescent="0.25">
      <c r="I38971" s="2"/>
      <c r="K38971" s="2"/>
    </row>
    <row r="38972" spans="9:11" x14ac:dyDescent="0.25">
      <c r="I38972" s="2"/>
      <c r="K38972" s="2"/>
    </row>
    <row r="38973" spans="9:11" x14ac:dyDescent="0.25">
      <c r="I38973" s="2"/>
      <c r="K38973" s="2"/>
    </row>
    <row r="38974" spans="9:11" x14ac:dyDescent="0.25">
      <c r="I38974" s="2"/>
      <c r="K38974" s="2"/>
    </row>
    <row r="38975" spans="9:11" x14ac:dyDescent="0.25">
      <c r="I38975" s="2"/>
      <c r="K38975" s="2"/>
    </row>
    <row r="38976" spans="9:11" x14ac:dyDescent="0.25">
      <c r="I38976" s="2"/>
      <c r="K38976" s="2"/>
    </row>
    <row r="38977" spans="9:11" x14ac:dyDescent="0.25">
      <c r="I38977" s="2"/>
      <c r="K38977" s="2"/>
    </row>
    <row r="38978" spans="9:11" x14ac:dyDescent="0.25">
      <c r="I38978" s="2"/>
      <c r="K38978" s="2"/>
    </row>
    <row r="38979" spans="9:11" x14ac:dyDescent="0.25">
      <c r="I38979" s="2"/>
      <c r="K38979" s="2"/>
    </row>
    <row r="38980" spans="9:11" x14ac:dyDescent="0.25">
      <c r="I38980" s="2"/>
      <c r="K38980" s="2"/>
    </row>
    <row r="38981" spans="9:11" x14ac:dyDescent="0.25">
      <c r="I38981" s="2"/>
      <c r="K38981" s="2"/>
    </row>
    <row r="38982" spans="9:11" x14ac:dyDescent="0.25">
      <c r="I38982" s="2"/>
      <c r="K38982" s="2"/>
    </row>
    <row r="38983" spans="9:11" x14ac:dyDescent="0.25">
      <c r="I38983" s="2"/>
      <c r="K38983" s="2"/>
    </row>
    <row r="38984" spans="9:11" x14ac:dyDescent="0.25">
      <c r="I38984" s="2"/>
      <c r="K38984" s="2"/>
    </row>
    <row r="38985" spans="9:11" x14ac:dyDescent="0.25">
      <c r="I38985" s="2"/>
      <c r="K38985" s="2"/>
    </row>
    <row r="38986" spans="9:11" x14ac:dyDescent="0.25">
      <c r="I38986" s="2"/>
      <c r="K38986" s="2"/>
    </row>
    <row r="38987" spans="9:11" x14ac:dyDescent="0.25">
      <c r="I38987" s="2"/>
      <c r="K38987" s="2"/>
    </row>
    <row r="38988" spans="9:11" x14ac:dyDescent="0.25">
      <c r="I38988" s="2"/>
      <c r="K38988" s="2"/>
    </row>
    <row r="38989" spans="9:11" x14ac:dyDescent="0.25">
      <c r="I38989" s="2"/>
      <c r="K38989" s="2"/>
    </row>
    <row r="38990" spans="9:11" x14ac:dyDescent="0.25">
      <c r="I38990" s="2"/>
      <c r="K38990" s="2"/>
    </row>
    <row r="38991" spans="9:11" x14ac:dyDescent="0.25">
      <c r="I38991" s="2"/>
      <c r="K38991" s="2"/>
    </row>
    <row r="38992" spans="9:11" x14ac:dyDescent="0.25">
      <c r="I38992" s="2"/>
      <c r="K38992" s="2"/>
    </row>
    <row r="38993" spans="9:11" x14ac:dyDescent="0.25">
      <c r="I38993" s="2"/>
      <c r="K38993" s="2"/>
    </row>
    <row r="38994" spans="9:11" x14ac:dyDescent="0.25">
      <c r="I38994" s="2"/>
      <c r="K38994" s="2"/>
    </row>
    <row r="38995" spans="9:11" x14ac:dyDescent="0.25">
      <c r="I38995" s="2"/>
      <c r="K38995" s="2"/>
    </row>
    <row r="38996" spans="9:11" x14ac:dyDescent="0.25">
      <c r="I38996" s="2"/>
      <c r="K38996" s="2"/>
    </row>
    <row r="38997" spans="9:11" x14ac:dyDescent="0.25">
      <c r="I38997" s="2"/>
      <c r="K38997" s="2"/>
    </row>
    <row r="38998" spans="9:11" x14ac:dyDescent="0.25">
      <c r="I38998" s="2"/>
      <c r="K38998" s="2"/>
    </row>
    <row r="38999" spans="9:11" x14ac:dyDescent="0.25">
      <c r="I38999" s="2"/>
      <c r="K38999" s="2"/>
    </row>
    <row r="39000" spans="9:11" x14ac:dyDescent="0.25">
      <c r="I39000" s="2"/>
      <c r="K39000" s="2"/>
    </row>
    <row r="39001" spans="9:11" x14ac:dyDescent="0.25">
      <c r="I39001" s="2"/>
      <c r="K39001" s="2"/>
    </row>
    <row r="39002" spans="9:11" x14ac:dyDescent="0.25">
      <c r="I39002" s="2"/>
      <c r="K39002" s="2"/>
    </row>
    <row r="39003" spans="9:11" x14ac:dyDescent="0.25">
      <c r="I39003" s="2"/>
      <c r="K39003" s="2"/>
    </row>
    <row r="39004" spans="9:11" x14ac:dyDescent="0.25">
      <c r="I39004" s="2"/>
      <c r="K39004" s="2"/>
    </row>
    <row r="39005" spans="9:11" x14ac:dyDescent="0.25">
      <c r="I39005" s="2"/>
      <c r="K39005" s="2"/>
    </row>
    <row r="39006" spans="9:11" x14ac:dyDescent="0.25">
      <c r="I39006" s="2"/>
      <c r="K39006" s="2"/>
    </row>
    <row r="39007" spans="9:11" x14ac:dyDescent="0.25">
      <c r="I39007" s="2"/>
      <c r="K39007" s="2"/>
    </row>
    <row r="39008" spans="9:11" x14ac:dyDescent="0.25">
      <c r="I39008" s="2"/>
      <c r="K39008" s="2"/>
    </row>
    <row r="39009" spans="9:11" x14ac:dyDescent="0.25">
      <c r="I39009" s="2"/>
      <c r="K39009" s="2"/>
    </row>
    <row r="39010" spans="9:11" x14ac:dyDescent="0.25">
      <c r="I39010" s="2"/>
      <c r="K39010" s="2"/>
    </row>
    <row r="39011" spans="9:11" x14ac:dyDescent="0.25">
      <c r="I39011" s="2"/>
      <c r="K39011" s="2"/>
    </row>
    <row r="39012" spans="9:11" x14ac:dyDescent="0.25">
      <c r="I39012" s="2"/>
      <c r="K39012" s="2"/>
    </row>
    <row r="39013" spans="9:11" x14ac:dyDescent="0.25">
      <c r="I39013" s="2"/>
      <c r="K39013" s="2"/>
    </row>
    <row r="39014" spans="9:11" x14ac:dyDescent="0.25">
      <c r="I39014" s="2"/>
      <c r="K39014" s="2"/>
    </row>
    <row r="39015" spans="9:11" x14ac:dyDescent="0.25">
      <c r="I39015" s="2"/>
      <c r="K39015" s="2"/>
    </row>
    <row r="39016" spans="9:11" x14ac:dyDescent="0.25">
      <c r="I39016" s="2"/>
      <c r="K39016" s="2"/>
    </row>
    <row r="39017" spans="9:11" x14ac:dyDescent="0.25">
      <c r="I39017" s="2"/>
      <c r="K39017" s="2"/>
    </row>
    <row r="39018" spans="9:11" x14ac:dyDescent="0.25">
      <c r="I39018" s="2"/>
      <c r="K39018" s="2"/>
    </row>
    <row r="39019" spans="9:11" x14ac:dyDescent="0.25">
      <c r="I39019" s="2"/>
      <c r="K39019" s="2"/>
    </row>
    <row r="39020" spans="9:11" x14ac:dyDescent="0.25">
      <c r="I39020" s="2"/>
      <c r="K39020" s="2"/>
    </row>
    <row r="39021" spans="9:11" x14ac:dyDescent="0.25">
      <c r="I39021" s="2"/>
      <c r="K39021" s="2"/>
    </row>
    <row r="39022" spans="9:11" x14ac:dyDescent="0.25">
      <c r="I39022" s="2"/>
      <c r="K39022" s="2"/>
    </row>
    <row r="39023" spans="9:11" x14ac:dyDescent="0.25">
      <c r="I39023" s="2"/>
      <c r="K39023" s="2"/>
    </row>
    <row r="39024" spans="9:11" x14ac:dyDescent="0.25">
      <c r="I39024" s="2"/>
      <c r="K39024" s="2"/>
    </row>
    <row r="39025" spans="9:11" x14ac:dyDescent="0.25">
      <c r="I39025" s="2"/>
      <c r="K39025" s="2"/>
    </row>
    <row r="39026" spans="9:11" x14ac:dyDescent="0.25">
      <c r="I39026" s="2"/>
      <c r="K39026" s="2"/>
    </row>
    <row r="39027" spans="9:11" x14ac:dyDescent="0.25">
      <c r="I39027" s="2"/>
      <c r="K39027" s="2"/>
    </row>
    <row r="39028" spans="9:11" x14ac:dyDescent="0.25">
      <c r="I39028" s="2"/>
      <c r="K39028" s="2"/>
    </row>
    <row r="39029" spans="9:11" x14ac:dyDescent="0.25">
      <c r="I39029" s="2"/>
      <c r="K39029" s="2"/>
    </row>
    <row r="39030" spans="9:11" x14ac:dyDescent="0.25">
      <c r="I39030" s="2"/>
      <c r="K39030" s="2"/>
    </row>
    <row r="39031" spans="9:11" x14ac:dyDescent="0.25">
      <c r="I39031" s="2"/>
      <c r="K39031" s="2"/>
    </row>
    <row r="39032" spans="9:11" x14ac:dyDescent="0.25">
      <c r="I39032" s="2"/>
      <c r="K39032" s="2"/>
    </row>
    <row r="39033" spans="9:11" x14ac:dyDescent="0.25">
      <c r="I39033" s="2"/>
      <c r="K39033" s="2"/>
    </row>
    <row r="39034" spans="9:11" x14ac:dyDescent="0.25">
      <c r="I39034" s="2"/>
      <c r="K39034" s="2"/>
    </row>
    <row r="39035" spans="9:11" x14ac:dyDescent="0.25">
      <c r="I39035" s="2"/>
      <c r="K39035" s="2"/>
    </row>
    <row r="39036" spans="9:11" x14ac:dyDescent="0.25">
      <c r="I39036" s="2"/>
      <c r="K39036" s="2"/>
    </row>
    <row r="39037" spans="9:11" x14ac:dyDescent="0.25">
      <c r="I39037" s="2"/>
      <c r="K39037" s="2"/>
    </row>
    <row r="39038" spans="9:11" x14ac:dyDescent="0.25">
      <c r="I39038" s="2"/>
      <c r="K39038" s="2"/>
    </row>
    <row r="39039" spans="9:11" x14ac:dyDescent="0.25">
      <c r="I39039" s="2"/>
      <c r="K39039" s="2"/>
    </row>
    <row r="39040" spans="9:11" x14ac:dyDescent="0.25">
      <c r="I39040" s="2"/>
      <c r="K39040" s="2"/>
    </row>
    <row r="39041" spans="9:11" x14ac:dyDescent="0.25">
      <c r="I39041" s="2"/>
      <c r="K39041" s="2"/>
    </row>
    <row r="39042" spans="9:11" x14ac:dyDescent="0.25">
      <c r="I39042" s="2"/>
      <c r="K39042" s="2"/>
    </row>
    <row r="39043" spans="9:11" x14ac:dyDescent="0.25">
      <c r="I39043" s="2"/>
      <c r="K39043" s="2"/>
    </row>
    <row r="39044" spans="9:11" x14ac:dyDescent="0.25">
      <c r="I39044" s="2"/>
      <c r="K39044" s="2"/>
    </row>
    <row r="39045" spans="9:11" x14ac:dyDescent="0.25">
      <c r="I39045" s="2"/>
      <c r="K39045" s="2"/>
    </row>
    <row r="39046" spans="9:11" x14ac:dyDescent="0.25">
      <c r="I39046" s="2"/>
      <c r="K39046" s="2"/>
    </row>
    <row r="39047" spans="9:11" x14ac:dyDescent="0.25">
      <c r="I39047" s="2"/>
      <c r="K39047" s="2"/>
    </row>
    <row r="39048" spans="9:11" x14ac:dyDescent="0.25">
      <c r="I39048" s="2"/>
      <c r="K39048" s="2"/>
    </row>
    <row r="39049" spans="9:11" x14ac:dyDescent="0.25">
      <c r="I39049" s="2"/>
      <c r="K39049" s="2"/>
    </row>
    <row r="39050" spans="9:11" x14ac:dyDescent="0.25">
      <c r="I39050" s="2"/>
      <c r="K39050" s="2"/>
    </row>
    <row r="39051" spans="9:11" x14ac:dyDescent="0.25">
      <c r="I39051" s="2"/>
      <c r="K39051" s="2"/>
    </row>
    <row r="39052" spans="9:11" x14ac:dyDescent="0.25">
      <c r="I39052" s="2"/>
      <c r="K39052" s="2"/>
    </row>
    <row r="39053" spans="9:11" x14ac:dyDescent="0.25">
      <c r="I39053" s="2"/>
      <c r="K39053" s="2"/>
    </row>
    <row r="39054" spans="9:11" x14ac:dyDescent="0.25">
      <c r="I39054" s="2"/>
      <c r="K39054" s="2"/>
    </row>
    <row r="39055" spans="9:11" x14ac:dyDescent="0.25">
      <c r="I39055" s="2"/>
      <c r="K39055" s="2"/>
    </row>
    <row r="39056" spans="9:11" x14ac:dyDescent="0.25">
      <c r="I39056" s="2"/>
      <c r="K39056" s="2"/>
    </row>
    <row r="39057" spans="9:11" x14ac:dyDescent="0.25">
      <c r="I39057" s="2"/>
      <c r="K39057" s="2"/>
    </row>
    <row r="39058" spans="9:11" x14ac:dyDescent="0.25">
      <c r="I39058" s="2"/>
      <c r="K39058" s="2"/>
    </row>
    <row r="39059" spans="9:11" x14ac:dyDescent="0.25">
      <c r="I39059" s="2"/>
      <c r="K39059" s="2"/>
    </row>
    <row r="39060" spans="9:11" x14ac:dyDescent="0.25">
      <c r="I39060" s="2"/>
      <c r="K39060" s="2"/>
    </row>
    <row r="39061" spans="9:11" x14ac:dyDescent="0.25">
      <c r="I39061" s="2"/>
      <c r="K39061" s="2"/>
    </row>
    <row r="39062" spans="9:11" x14ac:dyDescent="0.25">
      <c r="I39062" s="2"/>
      <c r="K39062" s="2"/>
    </row>
    <row r="39063" spans="9:11" x14ac:dyDescent="0.25">
      <c r="I39063" s="2"/>
      <c r="K39063" s="2"/>
    </row>
    <row r="39064" spans="9:11" x14ac:dyDescent="0.25">
      <c r="I39064" s="2"/>
      <c r="K39064" s="2"/>
    </row>
    <row r="39065" spans="9:11" x14ac:dyDescent="0.25">
      <c r="I39065" s="2"/>
      <c r="K39065" s="2"/>
    </row>
    <row r="39066" spans="9:11" x14ac:dyDescent="0.25">
      <c r="I39066" s="2"/>
      <c r="K39066" s="2"/>
    </row>
    <row r="39067" spans="9:11" x14ac:dyDescent="0.25">
      <c r="I39067" s="2"/>
      <c r="K39067" s="2"/>
    </row>
    <row r="39068" spans="9:11" x14ac:dyDescent="0.25">
      <c r="I39068" s="2"/>
      <c r="K39068" s="2"/>
    </row>
    <row r="39069" spans="9:11" x14ac:dyDescent="0.25">
      <c r="I39069" s="2"/>
      <c r="K39069" s="2"/>
    </row>
    <row r="39070" spans="9:11" x14ac:dyDescent="0.25">
      <c r="I39070" s="2"/>
      <c r="K39070" s="2"/>
    </row>
    <row r="39071" spans="9:11" x14ac:dyDescent="0.25">
      <c r="I39071" s="2"/>
      <c r="K39071" s="2"/>
    </row>
    <row r="39072" spans="9:11" x14ac:dyDescent="0.25">
      <c r="I39072" s="2"/>
      <c r="K39072" s="2"/>
    </row>
    <row r="39073" spans="9:11" x14ac:dyDescent="0.25">
      <c r="I39073" s="2"/>
      <c r="K39073" s="2"/>
    </row>
    <row r="39074" spans="9:11" x14ac:dyDescent="0.25">
      <c r="I39074" s="2"/>
      <c r="K39074" s="2"/>
    </row>
    <row r="39075" spans="9:11" x14ac:dyDescent="0.25">
      <c r="I39075" s="2"/>
      <c r="K39075" s="2"/>
    </row>
    <row r="39076" spans="9:11" x14ac:dyDescent="0.25">
      <c r="I39076" s="2"/>
      <c r="K39076" s="2"/>
    </row>
    <row r="39077" spans="9:11" x14ac:dyDescent="0.25">
      <c r="I39077" s="2"/>
      <c r="K39077" s="2"/>
    </row>
    <row r="39078" spans="9:11" x14ac:dyDescent="0.25">
      <c r="I39078" s="2"/>
      <c r="K39078" s="2"/>
    </row>
    <row r="39079" spans="9:11" x14ac:dyDescent="0.25">
      <c r="I39079" s="2"/>
      <c r="K39079" s="2"/>
    </row>
    <row r="39080" spans="9:11" x14ac:dyDescent="0.25">
      <c r="I39080" s="2"/>
      <c r="K39080" s="2"/>
    </row>
    <row r="39081" spans="9:11" x14ac:dyDescent="0.25">
      <c r="I39081" s="2"/>
      <c r="K39081" s="2"/>
    </row>
    <row r="39082" spans="9:11" x14ac:dyDescent="0.25">
      <c r="I39082" s="2"/>
      <c r="K39082" s="2"/>
    </row>
    <row r="39083" spans="9:11" x14ac:dyDescent="0.25">
      <c r="I39083" s="2"/>
      <c r="K39083" s="2"/>
    </row>
    <row r="39084" spans="9:11" x14ac:dyDescent="0.25">
      <c r="I39084" s="2"/>
      <c r="K39084" s="2"/>
    </row>
    <row r="39085" spans="9:11" x14ac:dyDescent="0.25">
      <c r="I39085" s="2"/>
      <c r="K39085" s="2"/>
    </row>
    <row r="39086" spans="9:11" x14ac:dyDescent="0.25">
      <c r="I39086" s="2"/>
      <c r="K39086" s="2"/>
    </row>
    <row r="39087" spans="9:11" x14ac:dyDescent="0.25">
      <c r="I39087" s="2"/>
      <c r="K39087" s="2"/>
    </row>
    <row r="39088" spans="9:11" x14ac:dyDescent="0.25">
      <c r="I39088" s="2"/>
      <c r="K39088" s="2"/>
    </row>
    <row r="39089" spans="9:11" x14ac:dyDescent="0.25">
      <c r="I39089" s="2"/>
      <c r="K39089" s="2"/>
    </row>
    <row r="39090" spans="9:11" x14ac:dyDescent="0.25">
      <c r="I39090" s="2"/>
      <c r="K39090" s="2"/>
    </row>
    <row r="39091" spans="9:11" x14ac:dyDescent="0.25">
      <c r="I39091" s="2"/>
      <c r="K39091" s="2"/>
    </row>
    <row r="39092" spans="9:11" x14ac:dyDescent="0.25">
      <c r="I39092" s="2"/>
      <c r="K39092" s="2"/>
    </row>
    <row r="39093" spans="9:11" x14ac:dyDescent="0.25">
      <c r="I39093" s="2"/>
      <c r="K39093" s="2"/>
    </row>
    <row r="39094" spans="9:11" x14ac:dyDescent="0.25">
      <c r="I39094" s="2"/>
      <c r="K39094" s="2"/>
    </row>
    <row r="39095" spans="9:11" x14ac:dyDescent="0.25">
      <c r="I39095" s="2"/>
      <c r="K39095" s="2"/>
    </row>
    <row r="39096" spans="9:11" x14ac:dyDescent="0.25">
      <c r="I39096" s="2"/>
      <c r="K39096" s="2"/>
    </row>
    <row r="39097" spans="9:11" x14ac:dyDescent="0.25">
      <c r="I39097" s="2"/>
      <c r="K39097" s="2"/>
    </row>
    <row r="39098" spans="9:11" x14ac:dyDescent="0.25">
      <c r="I39098" s="2"/>
      <c r="K39098" s="2"/>
    </row>
    <row r="39099" spans="9:11" x14ac:dyDescent="0.25">
      <c r="I39099" s="2"/>
      <c r="K39099" s="2"/>
    </row>
    <row r="39100" spans="9:11" x14ac:dyDescent="0.25">
      <c r="I39100" s="2"/>
      <c r="K39100" s="2"/>
    </row>
    <row r="39101" spans="9:11" x14ac:dyDescent="0.25">
      <c r="I39101" s="2"/>
      <c r="K39101" s="2"/>
    </row>
    <row r="39102" spans="9:11" x14ac:dyDescent="0.25">
      <c r="I39102" s="2"/>
      <c r="K39102" s="2"/>
    </row>
    <row r="39103" spans="9:11" x14ac:dyDescent="0.25">
      <c r="I39103" s="2"/>
      <c r="K39103" s="2"/>
    </row>
    <row r="39104" spans="9:11" x14ac:dyDescent="0.25">
      <c r="I39104" s="2"/>
      <c r="K39104" s="2"/>
    </row>
    <row r="39105" spans="9:11" x14ac:dyDescent="0.25">
      <c r="I39105" s="2"/>
      <c r="K39105" s="2"/>
    </row>
    <row r="39106" spans="9:11" x14ac:dyDescent="0.25">
      <c r="I39106" s="2"/>
      <c r="K39106" s="2"/>
    </row>
    <row r="39107" spans="9:11" x14ac:dyDescent="0.25">
      <c r="I39107" s="2"/>
      <c r="K39107" s="2"/>
    </row>
    <row r="39108" spans="9:11" x14ac:dyDescent="0.25">
      <c r="I39108" s="2"/>
      <c r="K39108" s="2"/>
    </row>
    <row r="39109" spans="9:11" x14ac:dyDescent="0.25">
      <c r="I39109" s="2"/>
      <c r="K39109" s="2"/>
    </row>
    <row r="39110" spans="9:11" x14ac:dyDescent="0.25">
      <c r="I39110" s="2"/>
      <c r="K39110" s="2"/>
    </row>
    <row r="39111" spans="9:11" x14ac:dyDescent="0.25">
      <c r="I39111" s="2"/>
      <c r="K39111" s="2"/>
    </row>
    <row r="39112" spans="9:11" x14ac:dyDescent="0.25">
      <c r="I39112" s="2"/>
      <c r="K39112" s="2"/>
    </row>
    <row r="39113" spans="9:11" x14ac:dyDescent="0.25">
      <c r="I39113" s="2"/>
      <c r="K39113" s="2"/>
    </row>
    <row r="39114" spans="9:11" x14ac:dyDescent="0.25">
      <c r="I39114" s="2"/>
      <c r="K39114" s="2"/>
    </row>
    <row r="39115" spans="9:11" x14ac:dyDescent="0.25">
      <c r="I39115" s="2"/>
      <c r="K39115" s="2"/>
    </row>
    <row r="39116" spans="9:11" x14ac:dyDescent="0.25">
      <c r="I39116" s="2"/>
      <c r="K39116" s="2"/>
    </row>
    <row r="39117" spans="9:11" x14ac:dyDescent="0.25">
      <c r="I39117" s="2"/>
      <c r="K39117" s="2"/>
    </row>
    <row r="39118" spans="9:11" x14ac:dyDescent="0.25">
      <c r="I39118" s="2"/>
      <c r="K39118" s="2"/>
    </row>
    <row r="39119" spans="9:11" x14ac:dyDescent="0.25">
      <c r="I39119" s="2"/>
      <c r="K39119" s="2"/>
    </row>
    <row r="39120" spans="9:11" x14ac:dyDescent="0.25">
      <c r="I39120" s="2"/>
      <c r="K39120" s="2"/>
    </row>
    <row r="39121" spans="9:11" x14ac:dyDescent="0.25">
      <c r="I39121" s="2"/>
      <c r="K39121" s="2"/>
    </row>
    <row r="39122" spans="9:11" x14ac:dyDescent="0.25">
      <c r="I39122" s="2"/>
      <c r="K39122" s="2"/>
    </row>
    <row r="39123" spans="9:11" x14ac:dyDescent="0.25">
      <c r="I39123" s="2"/>
      <c r="K39123" s="2"/>
    </row>
    <row r="39124" spans="9:11" x14ac:dyDescent="0.25">
      <c r="I39124" s="2"/>
      <c r="K39124" s="2"/>
    </row>
    <row r="39125" spans="9:11" x14ac:dyDescent="0.25">
      <c r="I39125" s="2"/>
      <c r="K39125" s="2"/>
    </row>
    <row r="39126" spans="9:11" x14ac:dyDescent="0.25">
      <c r="I39126" s="2"/>
      <c r="K39126" s="2"/>
    </row>
    <row r="39127" spans="9:11" x14ac:dyDescent="0.25">
      <c r="I39127" s="2"/>
      <c r="K39127" s="2"/>
    </row>
    <row r="39128" spans="9:11" x14ac:dyDescent="0.25">
      <c r="I39128" s="2"/>
      <c r="K39128" s="2"/>
    </row>
    <row r="39129" spans="9:11" x14ac:dyDescent="0.25">
      <c r="I39129" s="2"/>
      <c r="K39129" s="2"/>
    </row>
    <row r="39130" spans="9:11" x14ac:dyDescent="0.25">
      <c r="I39130" s="2"/>
      <c r="K39130" s="2"/>
    </row>
    <row r="39131" spans="9:11" x14ac:dyDescent="0.25">
      <c r="I39131" s="2"/>
      <c r="K39131" s="2"/>
    </row>
    <row r="39132" spans="9:11" x14ac:dyDescent="0.25">
      <c r="I39132" s="2"/>
      <c r="K39132" s="2"/>
    </row>
    <row r="39133" spans="9:11" x14ac:dyDescent="0.25">
      <c r="I39133" s="2"/>
      <c r="K39133" s="2"/>
    </row>
    <row r="39134" spans="9:11" x14ac:dyDescent="0.25">
      <c r="I39134" s="2"/>
      <c r="K39134" s="2"/>
    </row>
    <row r="39135" spans="9:11" x14ac:dyDescent="0.25">
      <c r="I39135" s="2"/>
      <c r="K39135" s="2"/>
    </row>
    <row r="39136" spans="9:11" x14ac:dyDescent="0.25">
      <c r="I39136" s="2"/>
      <c r="K39136" s="2"/>
    </row>
    <row r="39137" spans="9:11" x14ac:dyDescent="0.25">
      <c r="I39137" s="2"/>
      <c r="K39137" s="2"/>
    </row>
    <row r="39138" spans="9:11" x14ac:dyDescent="0.25">
      <c r="I39138" s="2"/>
      <c r="K39138" s="2"/>
    </row>
    <row r="39139" spans="9:11" x14ac:dyDescent="0.25">
      <c r="I39139" s="2"/>
      <c r="K39139" s="2"/>
    </row>
    <row r="39140" spans="9:11" x14ac:dyDescent="0.25">
      <c r="I39140" s="2"/>
      <c r="K39140" s="2"/>
    </row>
    <row r="39141" spans="9:11" x14ac:dyDescent="0.25">
      <c r="I39141" s="2"/>
      <c r="K39141" s="2"/>
    </row>
    <row r="39142" spans="9:11" x14ac:dyDescent="0.25">
      <c r="I39142" s="2"/>
      <c r="K39142" s="2"/>
    </row>
    <row r="39143" spans="9:11" x14ac:dyDescent="0.25">
      <c r="I39143" s="2"/>
      <c r="K39143" s="2"/>
    </row>
    <row r="39144" spans="9:11" x14ac:dyDescent="0.25">
      <c r="I39144" s="2"/>
      <c r="K39144" s="2"/>
    </row>
    <row r="39145" spans="9:11" x14ac:dyDescent="0.25">
      <c r="I39145" s="2"/>
      <c r="K39145" s="2"/>
    </row>
    <row r="39146" spans="9:11" x14ac:dyDescent="0.25">
      <c r="I39146" s="2"/>
      <c r="K39146" s="2"/>
    </row>
    <row r="39147" spans="9:11" x14ac:dyDescent="0.25">
      <c r="I39147" s="2"/>
      <c r="K39147" s="2"/>
    </row>
    <row r="39148" spans="9:11" x14ac:dyDescent="0.25">
      <c r="I39148" s="2"/>
      <c r="K39148" s="2"/>
    </row>
    <row r="39149" spans="9:11" x14ac:dyDescent="0.25">
      <c r="I39149" s="2"/>
      <c r="K39149" s="2"/>
    </row>
    <row r="39150" spans="9:11" x14ac:dyDescent="0.25">
      <c r="I39150" s="2"/>
      <c r="K39150" s="2"/>
    </row>
    <row r="39151" spans="9:11" x14ac:dyDescent="0.25">
      <c r="I39151" s="2"/>
      <c r="K39151" s="2"/>
    </row>
    <row r="39152" spans="9:11" x14ac:dyDescent="0.25">
      <c r="I39152" s="2"/>
      <c r="K39152" s="2"/>
    </row>
    <row r="39153" spans="9:11" x14ac:dyDescent="0.25">
      <c r="I39153" s="2"/>
      <c r="K39153" s="2"/>
    </row>
    <row r="39154" spans="9:11" x14ac:dyDescent="0.25">
      <c r="I39154" s="2"/>
      <c r="K39154" s="2"/>
    </row>
    <row r="39155" spans="9:11" x14ac:dyDescent="0.25">
      <c r="I39155" s="2"/>
      <c r="K39155" s="2"/>
    </row>
    <row r="39156" spans="9:11" x14ac:dyDescent="0.25">
      <c r="I39156" s="2"/>
      <c r="K39156" s="2"/>
    </row>
    <row r="39157" spans="9:11" x14ac:dyDescent="0.25">
      <c r="I39157" s="2"/>
      <c r="K39157" s="2"/>
    </row>
    <row r="39158" spans="9:11" x14ac:dyDescent="0.25">
      <c r="I39158" s="2"/>
      <c r="K39158" s="2"/>
    </row>
    <row r="39159" spans="9:11" x14ac:dyDescent="0.25">
      <c r="I39159" s="2"/>
      <c r="K39159" s="2"/>
    </row>
    <row r="39160" spans="9:11" x14ac:dyDescent="0.25">
      <c r="I39160" s="2"/>
      <c r="K39160" s="2"/>
    </row>
    <row r="39161" spans="9:11" x14ac:dyDescent="0.25">
      <c r="I39161" s="2"/>
      <c r="K39161" s="2"/>
    </row>
    <row r="39162" spans="9:11" x14ac:dyDescent="0.25">
      <c r="I39162" s="2"/>
      <c r="K39162" s="2"/>
    </row>
    <row r="39163" spans="9:11" x14ac:dyDescent="0.25">
      <c r="I39163" s="2"/>
      <c r="K39163" s="2"/>
    </row>
    <row r="39164" spans="9:11" x14ac:dyDescent="0.25">
      <c r="I39164" s="2"/>
      <c r="K39164" s="2"/>
    </row>
    <row r="39165" spans="9:11" x14ac:dyDescent="0.25">
      <c r="I39165" s="2"/>
      <c r="K39165" s="2"/>
    </row>
    <row r="39166" spans="9:11" x14ac:dyDescent="0.25">
      <c r="I39166" s="2"/>
      <c r="K39166" s="2"/>
    </row>
    <row r="39167" spans="9:11" x14ac:dyDescent="0.25">
      <c r="I39167" s="2"/>
      <c r="K39167" s="2"/>
    </row>
    <row r="39168" spans="9:11" x14ac:dyDescent="0.25">
      <c r="I39168" s="2"/>
      <c r="K39168" s="2"/>
    </row>
    <row r="39169" spans="9:11" x14ac:dyDescent="0.25">
      <c r="I39169" s="2"/>
      <c r="K39169" s="2"/>
    </row>
    <row r="39170" spans="9:11" x14ac:dyDescent="0.25">
      <c r="I39170" s="2"/>
      <c r="K39170" s="2"/>
    </row>
    <row r="39171" spans="9:11" x14ac:dyDescent="0.25">
      <c r="I39171" s="2"/>
      <c r="K39171" s="2"/>
    </row>
    <row r="39172" spans="9:11" x14ac:dyDescent="0.25">
      <c r="I39172" s="2"/>
      <c r="K39172" s="2"/>
    </row>
    <row r="39173" spans="9:11" x14ac:dyDescent="0.25">
      <c r="I39173" s="2"/>
      <c r="K39173" s="2"/>
    </row>
    <row r="39174" spans="9:11" x14ac:dyDescent="0.25">
      <c r="I39174" s="2"/>
      <c r="K39174" s="2"/>
    </row>
    <row r="39175" spans="9:11" x14ac:dyDescent="0.25">
      <c r="I39175" s="2"/>
      <c r="K39175" s="2"/>
    </row>
    <row r="39176" spans="9:11" x14ac:dyDescent="0.25">
      <c r="I39176" s="2"/>
      <c r="K39176" s="2"/>
    </row>
    <row r="39177" spans="9:11" x14ac:dyDescent="0.25">
      <c r="I39177" s="2"/>
      <c r="K39177" s="2"/>
    </row>
    <row r="39178" spans="9:11" x14ac:dyDescent="0.25">
      <c r="I39178" s="2"/>
      <c r="K39178" s="2"/>
    </row>
    <row r="39179" spans="9:11" x14ac:dyDescent="0.25">
      <c r="I39179" s="2"/>
      <c r="K39179" s="2"/>
    </row>
    <row r="39180" spans="9:11" x14ac:dyDescent="0.25">
      <c r="I39180" s="2"/>
      <c r="K39180" s="2"/>
    </row>
    <row r="39181" spans="9:11" x14ac:dyDescent="0.25">
      <c r="I39181" s="2"/>
      <c r="K39181" s="2"/>
    </row>
    <row r="39182" spans="9:11" x14ac:dyDescent="0.25">
      <c r="I39182" s="2"/>
      <c r="K39182" s="2"/>
    </row>
    <row r="39183" spans="9:11" x14ac:dyDescent="0.25">
      <c r="I39183" s="2"/>
      <c r="K39183" s="2"/>
    </row>
    <row r="39184" spans="9:11" x14ac:dyDescent="0.25">
      <c r="I39184" s="2"/>
      <c r="K39184" s="2"/>
    </row>
    <row r="39185" spans="9:11" x14ac:dyDescent="0.25">
      <c r="I39185" s="2"/>
      <c r="K39185" s="2"/>
    </row>
    <row r="39186" spans="9:11" x14ac:dyDescent="0.25">
      <c r="I39186" s="2"/>
      <c r="K39186" s="2"/>
    </row>
    <row r="39187" spans="9:11" x14ac:dyDescent="0.25">
      <c r="I39187" s="2"/>
      <c r="K39187" s="2"/>
    </row>
    <row r="39188" spans="9:11" x14ac:dyDescent="0.25">
      <c r="I39188" s="2"/>
      <c r="K39188" s="2"/>
    </row>
    <row r="39189" spans="9:11" x14ac:dyDescent="0.25">
      <c r="I39189" s="2"/>
      <c r="K39189" s="2"/>
    </row>
    <row r="39190" spans="9:11" x14ac:dyDescent="0.25">
      <c r="I39190" s="2"/>
      <c r="K39190" s="2"/>
    </row>
    <row r="39191" spans="9:11" x14ac:dyDescent="0.25">
      <c r="I39191" s="2"/>
      <c r="K39191" s="2"/>
    </row>
    <row r="39192" spans="9:11" x14ac:dyDescent="0.25">
      <c r="I39192" s="2"/>
      <c r="K39192" s="2"/>
    </row>
    <row r="39193" spans="9:11" x14ac:dyDescent="0.25">
      <c r="I39193" s="2"/>
      <c r="K39193" s="2"/>
    </row>
    <row r="39194" spans="9:11" x14ac:dyDescent="0.25">
      <c r="I39194" s="2"/>
      <c r="K39194" s="2"/>
    </row>
    <row r="39195" spans="9:11" x14ac:dyDescent="0.25">
      <c r="I39195" s="2"/>
      <c r="K39195" s="2"/>
    </row>
    <row r="39196" spans="9:11" x14ac:dyDescent="0.25">
      <c r="I39196" s="2"/>
      <c r="K39196" s="2"/>
    </row>
    <row r="39197" spans="9:11" x14ac:dyDescent="0.25">
      <c r="I39197" s="2"/>
      <c r="K39197" s="2"/>
    </row>
    <row r="39198" spans="9:11" x14ac:dyDescent="0.25">
      <c r="I39198" s="2"/>
      <c r="K39198" s="2"/>
    </row>
    <row r="39199" spans="9:11" x14ac:dyDescent="0.25">
      <c r="I39199" s="2"/>
      <c r="K39199" s="2"/>
    </row>
    <row r="39200" spans="9:11" x14ac:dyDescent="0.25">
      <c r="I39200" s="2"/>
      <c r="K39200" s="2"/>
    </row>
    <row r="39201" spans="9:11" x14ac:dyDescent="0.25">
      <c r="I39201" s="2"/>
      <c r="K39201" s="2"/>
    </row>
    <row r="39202" spans="9:11" x14ac:dyDescent="0.25">
      <c r="I39202" s="2"/>
      <c r="K39202" s="2"/>
    </row>
    <row r="39203" spans="9:11" x14ac:dyDescent="0.25">
      <c r="I39203" s="2"/>
      <c r="K39203" s="2"/>
    </row>
    <row r="39204" spans="9:11" x14ac:dyDescent="0.25">
      <c r="I39204" s="2"/>
      <c r="K39204" s="2"/>
    </row>
    <row r="39205" spans="9:11" x14ac:dyDescent="0.25">
      <c r="I39205" s="2"/>
      <c r="K39205" s="2"/>
    </row>
    <row r="39206" spans="9:11" x14ac:dyDescent="0.25">
      <c r="I39206" s="2"/>
      <c r="K39206" s="2"/>
    </row>
    <row r="39207" spans="9:11" x14ac:dyDescent="0.25">
      <c r="I39207" s="2"/>
      <c r="K39207" s="2"/>
    </row>
    <row r="39208" spans="9:11" x14ac:dyDescent="0.25">
      <c r="I39208" s="2"/>
      <c r="K39208" s="2"/>
    </row>
    <row r="39209" spans="9:11" x14ac:dyDescent="0.25">
      <c r="I39209" s="2"/>
      <c r="K39209" s="2"/>
    </row>
    <row r="39210" spans="9:11" x14ac:dyDescent="0.25">
      <c r="I39210" s="2"/>
      <c r="K39210" s="2"/>
    </row>
    <row r="39211" spans="9:11" x14ac:dyDescent="0.25">
      <c r="I39211" s="2"/>
      <c r="K39211" s="2"/>
    </row>
    <row r="39212" spans="9:11" x14ac:dyDescent="0.25">
      <c r="I39212" s="2"/>
      <c r="K39212" s="2"/>
    </row>
    <row r="39213" spans="9:11" x14ac:dyDescent="0.25">
      <c r="I39213" s="2"/>
      <c r="K39213" s="2"/>
    </row>
    <row r="39214" spans="9:11" x14ac:dyDescent="0.25">
      <c r="I39214" s="2"/>
      <c r="K39214" s="2"/>
    </row>
    <row r="39215" spans="9:11" x14ac:dyDescent="0.25">
      <c r="I39215" s="2"/>
      <c r="K39215" s="2"/>
    </row>
    <row r="39216" spans="9:11" x14ac:dyDescent="0.25">
      <c r="I39216" s="2"/>
      <c r="K39216" s="2"/>
    </row>
    <row r="39217" spans="9:11" x14ac:dyDescent="0.25">
      <c r="I39217" s="2"/>
      <c r="K39217" s="2"/>
    </row>
    <row r="39218" spans="9:11" x14ac:dyDescent="0.25">
      <c r="I39218" s="2"/>
      <c r="K39218" s="2"/>
    </row>
    <row r="39219" spans="9:11" x14ac:dyDescent="0.25">
      <c r="I39219" s="2"/>
      <c r="K39219" s="2"/>
    </row>
    <row r="39220" spans="9:11" x14ac:dyDescent="0.25">
      <c r="I39220" s="2"/>
      <c r="K39220" s="2"/>
    </row>
    <row r="39221" spans="9:11" x14ac:dyDescent="0.25">
      <c r="I39221" s="2"/>
      <c r="K39221" s="2"/>
    </row>
    <row r="39222" spans="9:11" x14ac:dyDescent="0.25">
      <c r="I39222" s="2"/>
      <c r="K39222" s="2"/>
    </row>
    <row r="39223" spans="9:11" x14ac:dyDescent="0.25">
      <c r="I39223" s="2"/>
      <c r="K39223" s="2"/>
    </row>
    <row r="39224" spans="9:11" x14ac:dyDescent="0.25">
      <c r="I39224" s="2"/>
      <c r="K39224" s="2"/>
    </row>
    <row r="39225" spans="9:11" x14ac:dyDescent="0.25">
      <c r="I39225" s="2"/>
      <c r="K39225" s="2"/>
    </row>
    <row r="39226" spans="9:11" x14ac:dyDescent="0.25">
      <c r="I39226" s="2"/>
      <c r="K39226" s="2"/>
    </row>
    <row r="39227" spans="9:11" x14ac:dyDescent="0.25">
      <c r="I39227" s="2"/>
      <c r="K39227" s="2"/>
    </row>
    <row r="39228" spans="9:11" x14ac:dyDescent="0.25">
      <c r="I39228" s="2"/>
      <c r="K39228" s="2"/>
    </row>
    <row r="39229" spans="9:11" x14ac:dyDescent="0.25">
      <c r="I39229" s="2"/>
      <c r="K39229" s="2"/>
    </row>
    <row r="39230" spans="9:11" x14ac:dyDescent="0.25">
      <c r="I39230" s="2"/>
      <c r="K39230" s="2"/>
    </row>
    <row r="39231" spans="9:11" x14ac:dyDescent="0.25">
      <c r="I39231" s="2"/>
      <c r="K39231" s="2"/>
    </row>
    <row r="39232" spans="9:11" x14ac:dyDescent="0.25">
      <c r="I39232" s="2"/>
      <c r="K39232" s="2"/>
    </row>
    <row r="39233" spans="9:11" x14ac:dyDescent="0.25">
      <c r="I39233" s="2"/>
      <c r="K39233" s="2"/>
    </row>
    <row r="39234" spans="9:11" x14ac:dyDescent="0.25">
      <c r="I39234" s="2"/>
      <c r="K39234" s="2"/>
    </row>
    <row r="39235" spans="9:11" x14ac:dyDescent="0.25">
      <c r="I39235" s="2"/>
      <c r="K39235" s="2"/>
    </row>
    <row r="39236" spans="9:11" x14ac:dyDescent="0.25">
      <c r="I39236" s="2"/>
      <c r="K39236" s="2"/>
    </row>
    <row r="39237" spans="9:11" x14ac:dyDescent="0.25">
      <c r="I39237" s="2"/>
      <c r="K39237" s="2"/>
    </row>
    <row r="39238" spans="9:11" x14ac:dyDescent="0.25">
      <c r="I39238" s="2"/>
      <c r="K39238" s="2"/>
    </row>
    <row r="39239" spans="9:11" x14ac:dyDescent="0.25">
      <c r="I39239" s="2"/>
      <c r="K39239" s="2"/>
    </row>
    <row r="39240" spans="9:11" x14ac:dyDescent="0.25">
      <c r="I39240" s="2"/>
      <c r="K39240" s="2"/>
    </row>
    <row r="39241" spans="9:11" x14ac:dyDescent="0.25">
      <c r="I39241" s="2"/>
      <c r="K39241" s="2"/>
    </row>
    <row r="39242" spans="9:11" x14ac:dyDescent="0.25">
      <c r="I39242" s="2"/>
      <c r="K39242" s="2"/>
    </row>
    <row r="39243" spans="9:11" x14ac:dyDescent="0.25">
      <c r="I39243" s="2"/>
      <c r="K39243" s="2"/>
    </row>
    <row r="39244" spans="9:11" x14ac:dyDescent="0.25">
      <c r="I39244" s="2"/>
      <c r="K39244" s="2"/>
    </row>
    <row r="39245" spans="9:11" x14ac:dyDescent="0.25">
      <c r="I39245" s="2"/>
      <c r="K39245" s="2"/>
    </row>
    <row r="39246" spans="9:11" x14ac:dyDescent="0.25">
      <c r="I39246" s="2"/>
      <c r="K39246" s="2"/>
    </row>
    <row r="39247" spans="9:11" x14ac:dyDescent="0.25">
      <c r="I39247" s="2"/>
      <c r="K39247" s="2"/>
    </row>
    <row r="39248" spans="9:11" x14ac:dyDescent="0.25">
      <c r="I39248" s="2"/>
      <c r="K39248" s="2"/>
    </row>
    <row r="39249" spans="9:11" x14ac:dyDescent="0.25">
      <c r="I39249" s="2"/>
      <c r="K39249" s="2"/>
    </row>
    <row r="39250" spans="9:11" x14ac:dyDescent="0.25">
      <c r="I39250" s="2"/>
      <c r="K39250" s="2"/>
    </row>
    <row r="39251" spans="9:11" x14ac:dyDescent="0.25">
      <c r="I39251" s="2"/>
      <c r="K39251" s="2"/>
    </row>
    <row r="39252" spans="9:11" x14ac:dyDescent="0.25">
      <c r="I39252" s="2"/>
      <c r="K39252" s="2"/>
    </row>
    <row r="39253" spans="9:11" x14ac:dyDescent="0.25">
      <c r="I39253" s="2"/>
      <c r="K39253" s="2"/>
    </row>
    <row r="39254" spans="9:11" x14ac:dyDescent="0.25">
      <c r="I39254" s="2"/>
      <c r="K39254" s="2"/>
    </row>
    <row r="39255" spans="9:11" x14ac:dyDescent="0.25">
      <c r="I39255" s="2"/>
      <c r="K39255" s="2"/>
    </row>
    <row r="39256" spans="9:11" x14ac:dyDescent="0.25">
      <c r="I39256" s="2"/>
      <c r="K39256" s="2"/>
    </row>
    <row r="39257" spans="9:11" x14ac:dyDescent="0.25">
      <c r="I39257" s="2"/>
      <c r="K39257" s="2"/>
    </row>
    <row r="39258" spans="9:11" x14ac:dyDescent="0.25">
      <c r="I39258" s="2"/>
      <c r="K39258" s="2"/>
    </row>
    <row r="39259" spans="9:11" x14ac:dyDescent="0.25">
      <c r="I39259" s="2"/>
      <c r="K39259" s="2"/>
    </row>
    <row r="39260" spans="9:11" x14ac:dyDescent="0.25">
      <c r="I39260" s="2"/>
      <c r="K39260" s="2"/>
    </row>
    <row r="39261" spans="9:11" x14ac:dyDescent="0.25">
      <c r="I39261" s="2"/>
      <c r="K39261" s="2"/>
    </row>
    <row r="39262" spans="9:11" x14ac:dyDescent="0.25">
      <c r="I39262" s="2"/>
      <c r="K39262" s="2"/>
    </row>
    <row r="39263" spans="9:11" x14ac:dyDescent="0.25">
      <c r="I39263" s="2"/>
      <c r="K39263" s="2"/>
    </row>
    <row r="39264" spans="9:11" x14ac:dyDescent="0.25">
      <c r="I39264" s="2"/>
      <c r="K39264" s="2"/>
    </row>
    <row r="39265" spans="9:11" x14ac:dyDescent="0.25">
      <c r="I39265" s="2"/>
      <c r="K39265" s="2"/>
    </row>
    <row r="39266" spans="9:11" x14ac:dyDescent="0.25">
      <c r="I39266" s="2"/>
      <c r="K39266" s="2"/>
    </row>
    <row r="39267" spans="9:11" x14ac:dyDescent="0.25">
      <c r="I39267" s="2"/>
      <c r="K39267" s="2"/>
    </row>
    <row r="39268" spans="9:11" x14ac:dyDescent="0.25">
      <c r="I39268" s="2"/>
      <c r="K39268" s="2"/>
    </row>
    <row r="39269" spans="9:11" x14ac:dyDescent="0.25">
      <c r="I39269" s="2"/>
      <c r="K39269" s="2"/>
    </row>
    <row r="39270" spans="9:11" x14ac:dyDescent="0.25">
      <c r="I39270" s="2"/>
      <c r="K39270" s="2"/>
    </row>
    <row r="39271" spans="9:11" x14ac:dyDescent="0.25">
      <c r="I39271" s="2"/>
      <c r="K39271" s="2"/>
    </row>
    <row r="39272" spans="9:11" x14ac:dyDescent="0.25">
      <c r="I39272" s="2"/>
      <c r="K39272" s="2"/>
    </row>
    <row r="39273" spans="9:11" x14ac:dyDescent="0.25">
      <c r="I39273" s="2"/>
      <c r="K39273" s="2"/>
    </row>
    <row r="39274" spans="9:11" x14ac:dyDescent="0.25">
      <c r="I39274" s="2"/>
      <c r="K39274" s="2"/>
    </row>
    <row r="39275" spans="9:11" x14ac:dyDescent="0.25">
      <c r="I39275" s="2"/>
      <c r="K39275" s="2"/>
    </row>
    <row r="39276" spans="9:11" x14ac:dyDescent="0.25">
      <c r="I39276" s="2"/>
      <c r="K39276" s="2"/>
    </row>
    <row r="39277" spans="9:11" x14ac:dyDescent="0.25">
      <c r="I39277" s="2"/>
      <c r="K39277" s="2"/>
    </row>
    <row r="39278" spans="9:11" x14ac:dyDescent="0.25">
      <c r="I39278" s="2"/>
      <c r="K39278" s="2"/>
    </row>
    <row r="39279" spans="9:11" x14ac:dyDescent="0.25">
      <c r="I39279" s="2"/>
      <c r="K39279" s="2"/>
    </row>
    <row r="39280" spans="9:11" x14ac:dyDescent="0.25">
      <c r="I39280" s="2"/>
      <c r="K39280" s="2"/>
    </row>
    <row r="39281" spans="9:11" x14ac:dyDescent="0.25">
      <c r="I39281" s="2"/>
      <c r="K39281" s="2"/>
    </row>
    <row r="39282" spans="9:11" x14ac:dyDescent="0.25">
      <c r="I39282" s="2"/>
      <c r="K39282" s="2"/>
    </row>
    <row r="39283" spans="9:11" x14ac:dyDescent="0.25">
      <c r="I39283" s="2"/>
      <c r="K39283" s="2"/>
    </row>
    <row r="39284" spans="9:11" x14ac:dyDescent="0.25">
      <c r="I39284" s="2"/>
      <c r="K39284" s="2"/>
    </row>
    <row r="39285" spans="9:11" x14ac:dyDescent="0.25">
      <c r="I39285" s="2"/>
      <c r="K39285" s="2"/>
    </row>
    <row r="39286" spans="9:11" x14ac:dyDescent="0.25">
      <c r="I39286" s="2"/>
      <c r="K39286" s="2"/>
    </row>
    <row r="39287" spans="9:11" x14ac:dyDescent="0.25">
      <c r="I39287" s="2"/>
      <c r="K39287" s="2"/>
    </row>
    <row r="39288" spans="9:11" x14ac:dyDescent="0.25">
      <c r="I39288" s="2"/>
      <c r="K39288" s="2"/>
    </row>
    <row r="39289" spans="9:11" x14ac:dyDescent="0.25">
      <c r="I39289" s="2"/>
      <c r="K39289" s="2"/>
    </row>
    <row r="39290" spans="9:11" x14ac:dyDescent="0.25">
      <c r="I39290" s="2"/>
      <c r="K39290" s="2"/>
    </row>
    <row r="39291" spans="9:11" x14ac:dyDescent="0.25">
      <c r="I39291" s="2"/>
      <c r="K39291" s="2"/>
    </row>
    <row r="39292" spans="9:11" x14ac:dyDescent="0.25">
      <c r="I39292" s="2"/>
      <c r="K39292" s="2"/>
    </row>
    <row r="39293" spans="9:11" x14ac:dyDescent="0.25">
      <c r="I39293" s="2"/>
      <c r="K39293" s="2"/>
    </row>
    <row r="39294" spans="9:11" x14ac:dyDescent="0.25">
      <c r="I39294" s="2"/>
      <c r="K39294" s="2"/>
    </row>
    <row r="39295" spans="9:11" x14ac:dyDescent="0.25">
      <c r="I39295" s="2"/>
      <c r="K39295" s="2"/>
    </row>
    <row r="39296" spans="9:11" x14ac:dyDescent="0.25">
      <c r="I39296" s="2"/>
      <c r="K39296" s="2"/>
    </row>
    <row r="39297" spans="9:11" x14ac:dyDescent="0.25">
      <c r="I39297" s="2"/>
      <c r="K39297" s="2"/>
    </row>
    <row r="39298" spans="9:11" x14ac:dyDescent="0.25">
      <c r="I39298" s="2"/>
      <c r="K39298" s="2"/>
    </row>
    <row r="39299" spans="9:11" x14ac:dyDescent="0.25">
      <c r="I39299" s="2"/>
      <c r="K39299" s="2"/>
    </row>
    <row r="39300" spans="9:11" x14ac:dyDescent="0.25">
      <c r="I39300" s="2"/>
      <c r="K39300" s="2"/>
    </row>
    <row r="39301" spans="9:11" x14ac:dyDescent="0.25">
      <c r="I39301" s="2"/>
      <c r="K39301" s="2"/>
    </row>
    <row r="39302" spans="9:11" x14ac:dyDescent="0.25">
      <c r="I39302" s="2"/>
      <c r="K39302" s="2"/>
    </row>
    <row r="39303" spans="9:11" x14ac:dyDescent="0.25">
      <c r="I39303" s="2"/>
      <c r="K39303" s="2"/>
    </row>
    <row r="39304" spans="9:11" x14ac:dyDescent="0.25">
      <c r="I39304" s="2"/>
      <c r="K39304" s="2"/>
    </row>
    <row r="39305" spans="9:11" x14ac:dyDescent="0.25">
      <c r="I39305" s="2"/>
      <c r="K39305" s="2"/>
    </row>
    <row r="39306" spans="9:11" x14ac:dyDescent="0.25">
      <c r="I39306" s="2"/>
      <c r="K39306" s="2"/>
    </row>
    <row r="39307" spans="9:11" x14ac:dyDescent="0.25">
      <c r="I39307" s="2"/>
      <c r="K39307" s="2"/>
    </row>
    <row r="39308" spans="9:11" x14ac:dyDescent="0.25">
      <c r="I39308" s="2"/>
      <c r="K39308" s="2"/>
    </row>
    <row r="39309" spans="9:11" x14ac:dyDescent="0.25">
      <c r="I39309" s="2"/>
      <c r="K39309" s="2"/>
    </row>
    <row r="39310" spans="9:11" x14ac:dyDescent="0.25">
      <c r="I39310" s="2"/>
      <c r="K39310" s="2"/>
    </row>
    <row r="39311" spans="9:11" x14ac:dyDescent="0.25">
      <c r="I39311" s="2"/>
      <c r="K39311" s="2"/>
    </row>
    <row r="39312" spans="9:11" x14ac:dyDescent="0.25">
      <c r="I39312" s="2"/>
      <c r="K39312" s="2"/>
    </row>
    <row r="39313" spans="9:11" x14ac:dyDescent="0.25">
      <c r="I39313" s="2"/>
      <c r="K39313" s="2"/>
    </row>
    <row r="39314" spans="9:11" x14ac:dyDescent="0.25">
      <c r="I39314" s="2"/>
      <c r="K39314" s="2"/>
    </row>
    <row r="39315" spans="9:11" x14ac:dyDescent="0.25">
      <c r="I39315" s="2"/>
      <c r="K39315" s="2"/>
    </row>
    <row r="39316" spans="9:11" x14ac:dyDescent="0.25">
      <c r="I39316" s="2"/>
      <c r="K39316" s="2"/>
    </row>
    <row r="39317" spans="9:11" x14ac:dyDescent="0.25">
      <c r="I39317" s="2"/>
      <c r="K39317" s="2"/>
    </row>
    <row r="39318" spans="9:11" x14ac:dyDescent="0.25">
      <c r="I39318" s="2"/>
      <c r="K39318" s="2"/>
    </row>
    <row r="39319" spans="9:11" x14ac:dyDescent="0.25">
      <c r="I39319" s="2"/>
      <c r="K39319" s="2"/>
    </row>
    <row r="39320" spans="9:11" x14ac:dyDescent="0.25">
      <c r="I39320" s="2"/>
      <c r="K39320" s="2"/>
    </row>
    <row r="39321" spans="9:11" x14ac:dyDescent="0.25">
      <c r="I39321" s="2"/>
      <c r="K39321" s="2"/>
    </row>
    <row r="39322" spans="9:11" x14ac:dyDescent="0.25">
      <c r="I39322" s="2"/>
      <c r="K39322" s="2"/>
    </row>
    <row r="39323" spans="9:11" x14ac:dyDescent="0.25">
      <c r="I39323" s="2"/>
      <c r="K39323" s="2"/>
    </row>
    <row r="39324" spans="9:11" x14ac:dyDescent="0.25">
      <c r="I39324" s="2"/>
      <c r="K39324" s="2"/>
    </row>
    <row r="39325" spans="9:11" x14ac:dyDescent="0.25">
      <c r="I39325" s="2"/>
      <c r="K39325" s="2"/>
    </row>
    <row r="39326" spans="9:11" x14ac:dyDescent="0.25">
      <c r="I39326" s="2"/>
      <c r="K39326" s="2"/>
    </row>
    <row r="39327" spans="9:11" x14ac:dyDescent="0.25">
      <c r="I39327" s="2"/>
      <c r="K39327" s="2"/>
    </row>
    <row r="39328" spans="9:11" x14ac:dyDescent="0.25">
      <c r="I39328" s="2"/>
      <c r="K39328" s="2"/>
    </row>
    <row r="39329" spans="9:11" x14ac:dyDescent="0.25">
      <c r="I39329" s="2"/>
      <c r="K39329" s="2"/>
    </row>
    <row r="39330" spans="9:11" x14ac:dyDescent="0.25">
      <c r="I39330" s="2"/>
      <c r="K39330" s="2"/>
    </row>
    <row r="39331" spans="9:11" x14ac:dyDescent="0.25">
      <c r="I39331" s="2"/>
      <c r="K39331" s="2"/>
    </row>
    <row r="39332" spans="9:11" x14ac:dyDescent="0.25">
      <c r="I39332" s="2"/>
      <c r="K39332" s="2"/>
    </row>
    <row r="39333" spans="9:11" x14ac:dyDescent="0.25">
      <c r="I39333" s="2"/>
      <c r="K39333" s="2"/>
    </row>
    <row r="39334" spans="9:11" x14ac:dyDescent="0.25">
      <c r="I39334" s="2"/>
      <c r="K39334" s="2"/>
    </row>
    <row r="39335" spans="9:11" x14ac:dyDescent="0.25">
      <c r="I39335" s="2"/>
      <c r="K39335" s="2"/>
    </row>
    <row r="39336" spans="9:11" x14ac:dyDescent="0.25">
      <c r="I39336" s="2"/>
      <c r="K39336" s="2"/>
    </row>
    <row r="39337" spans="9:11" x14ac:dyDescent="0.25">
      <c r="I39337" s="2"/>
      <c r="K39337" s="2"/>
    </row>
    <row r="39338" spans="9:11" x14ac:dyDescent="0.25">
      <c r="I39338" s="2"/>
      <c r="K39338" s="2"/>
    </row>
    <row r="39339" spans="9:11" x14ac:dyDescent="0.25">
      <c r="I39339" s="2"/>
      <c r="K39339" s="2"/>
    </row>
    <row r="39340" spans="9:11" x14ac:dyDescent="0.25">
      <c r="I39340" s="2"/>
      <c r="K39340" s="2"/>
    </row>
    <row r="39341" spans="9:11" x14ac:dyDescent="0.25">
      <c r="I39341" s="2"/>
      <c r="K39341" s="2"/>
    </row>
    <row r="39342" spans="9:11" x14ac:dyDescent="0.25">
      <c r="I39342" s="2"/>
      <c r="K39342" s="2"/>
    </row>
    <row r="39343" spans="9:11" x14ac:dyDescent="0.25">
      <c r="I39343" s="2"/>
      <c r="K39343" s="2"/>
    </row>
    <row r="39344" spans="9:11" x14ac:dyDescent="0.25">
      <c r="I39344" s="2"/>
      <c r="K39344" s="2"/>
    </row>
    <row r="39345" spans="9:11" x14ac:dyDescent="0.25">
      <c r="I39345" s="2"/>
      <c r="K39345" s="2"/>
    </row>
    <row r="39346" spans="9:11" x14ac:dyDescent="0.25">
      <c r="I39346" s="2"/>
      <c r="K39346" s="2"/>
    </row>
    <row r="39347" spans="9:11" x14ac:dyDescent="0.25">
      <c r="I39347" s="2"/>
      <c r="K39347" s="2"/>
    </row>
    <row r="39348" spans="9:11" x14ac:dyDescent="0.25">
      <c r="I39348" s="2"/>
      <c r="K39348" s="2"/>
    </row>
    <row r="39349" spans="9:11" x14ac:dyDescent="0.25">
      <c r="I39349" s="2"/>
      <c r="K39349" s="2"/>
    </row>
    <row r="39350" spans="9:11" x14ac:dyDescent="0.25">
      <c r="I39350" s="2"/>
      <c r="K39350" s="2"/>
    </row>
    <row r="39351" spans="9:11" x14ac:dyDescent="0.25">
      <c r="I39351" s="2"/>
      <c r="K39351" s="2"/>
    </row>
    <row r="39352" spans="9:11" x14ac:dyDescent="0.25">
      <c r="I39352" s="2"/>
      <c r="K39352" s="2"/>
    </row>
    <row r="39353" spans="9:11" x14ac:dyDescent="0.25">
      <c r="I39353" s="2"/>
      <c r="K39353" s="2"/>
    </row>
    <row r="39354" spans="9:11" x14ac:dyDescent="0.25">
      <c r="I39354" s="2"/>
      <c r="K39354" s="2"/>
    </row>
    <row r="39355" spans="9:11" x14ac:dyDescent="0.25">
      <c r="I39355" s="2"/>
      <c r="K39355" s="2"/>
    </row>
    <row r="39356" spans="9:11" x14ac:dyDescent="0.25">
      <c r="I39356" s="2"/>
      <c r="K39356" s="2"/>
    </row>
    <row r="39357" spans="9:11" x14ac:dyDescent="0.25">
      <c r="I39357" s="2"/>
      <c r="K39357" s="2"/>
    </row>
    <row r="39358" spans="9:11" x14ac:dyDescent="0.25">
      <c r="I39358" s="2"/>
      <c r="K39358" s="2"/>
    </row>
    <row r="39359" spans="9:11" x14ac:dyDescent="0.25">
      <c r="I39359" s="2"/>
      <c r="K39359" s="2"/>
    </row>
    <row r="39360" spans="9:11" x14ac:dyDescent="0.25">
      <c r="I39360" s="2"/>
      <c r="K39360" s="2"/>
    </row>
    <row r="39361" spans="9:11" x14ac:dyDescent="0.25">
      <c r="I39361" s="2"/>
      <c r="K39361" s="2"/>
    </row>
    <row r="39362" spans="9:11" x14ac:dyDescent="0.25">
      <c r="I39362" s="2"/>
      <c r="K39362" s="2"/>
    </row>
    <row r="39363" spans="9:11" x14ac:dyDescent="0.25">
      <c r="I39363" s="2"/>
      <c r="K39363" s="2"/>
    </row>
    <row r="39364" spans="9:11" x14ac:dyDescent="0.25">
      <c r="I39364" s="2"/>
      <c r="K39364" s="2"/>
    </row>
    <row r="39365" spans="9:11" x14ac:dyDescent="0.25">
      <c r="I39365" s="2"/>
      <c r="K39365" s="2"/>
    </row>
    <row r="39366" spans="9:11" x14ac:dyDescent="0.25">
      <c r="I39366" s="2"/>
      <c r="K39366" s="2"/>
    </row>
    <row r="39367" spans="9:11" x14ac:dyDescent="0.25">
      <c r="I39367" s="2"/>
      <c r="K39367" s="2"/>
    </row>
    <row r="39368" spans="9:11" x14ac:dyDescent="0.25">
      <c r="I39368" s="2"/>
      <c r="K39368" s="2"/>
    </row>
    <row r="39369" spans="9:11" x14ac:dyDescent="0.25">
      <c r="I39369" s="2"/>
      <c r="K39369" s="2"/>
    </row>
    <row r="39370" spans="9:11" x14ac:dyDescent="0.25">
      <c r="I39370" s="2"/>
      <c r="K39370" s="2"/>
    </row>
    <row r="39371" spans="9:11" x14ac:dyDescent="0.25">
      <c r="I39371" s="2"/>
      <c r="K39371" s="2"/>
    </row>
    <row r="39372" spans="9:11" x14ac:dyDescent="0.25">
      <c r="I39372" s="2"/>
      <c r="K39372" s="2"/>
    </row>
    <row r="39373" spans="9:11" x14ac:dyDescent="0.25">
      <c r="I39373" s="2"/>
      <c r="K39373" s="2"/>
    </row>
    <row r="39374" spans="9:11" x14ac:dyDescent="0.25">
      <c r="I39374" s="2"/>
      <c r="K39374" s="2"/>
    </row>
    <row r="39375" spans="9:11" x14ac:dyDescent="0.25">
      <c r="I39375" s="2"/>
      <c r="K39375" s="2"/>
    </row>
    <row r="39376" spans="9:11" x14ac:dyDescent="0.25">
      <c r="I39376" s="2"/>
      <c r="K39376" s="2"/>
    </row>
    <row r="39377" spans="9:11" x14ac:dyDescent="0.25">
      <c r="I39377" s="2"/>
      <c r="K39377" s="2"/>
    </row>
    <row r="39378" spans="9:11" x14ac:dyDescent="0.25">
      <c r="I39378" s="2"/>
      <c r="K39378" s="2"/>
    </row>
    <row r="39379" spans="9:11" x14ac:dyDescent="0.25">
      <c r="I39379" s="2"/>
      <c r="K39379" s="2"/>
    </row>
    <row r="39380" spans="9:11" x14ac:dyDescent="0.25">
      <c r="I39380" s="2"/>
      <c r="K39380" s="2"/>
    </row>
    <row r="39381" spans="9:11" x14ac:dyDescent="0.25">
      <c r="I39381" s="2"/>
      <c r="K39381" s="2"/>
    </row>
    <row r="39382" spans="9:11" x14ac:dyDescent="0.25">
      <c r="I39382" s="2"/>
      <c r="K39382" s="2"/>
    </row>
    <row r="39383" spans="9:11" x14ac:dyDescent="0.25">
      <c r="I39383" s="2"/>
      <c r="K39383" s="2"/>
    </row>
    <row r="39384" spans="9:11" x14ac:dyDescent="0.25">
      <c r="I39384" s="2"/>
      <c r="K39384" s="2"/>
    </row>
    <row r="39385" spans="9:11" x14ac:dyDescent="0.25">
      <c r="I39385" s="2"/>
      <c r="K39385" s="2"/>
    </row>
    <row r="39386" spans="9:11" x14ac:dyDescent="0.25">
      <c r="I39386" s="2"/>
      <c r="K39386" s="2"/>
    </row>
    <row r="39387" spans="9:11" x14ac:dyDescent="0.25">
      <c r="I39387" s="2"/>
      <c r="K39387" s="2"/>
    </row>
    <row r="39388" spans="9:11" x14ac:dyDescent="0.25">
      <c r="I39388" s="2"/>
      <c r="K39388" s="2"/>
    </row>
    <row r="39389" spans="9:11" x14ac:dyDescent="0.25">
      <c r="I39389" s="2"/>
      <c r="K39389" s="2"/>
    </row>
    <row r="39390" spans="9:11" x14ac:dyDescent="0.25">
      <c r="I39390" s="2"/>
      <c r="K39390" s="2"/>
    </row>
    <row r="39391" spans="9:11" x14ac:dyDescent="0.25">
      <c r="I39391" s="2"/>
      <c r="K39391" s="2"/>
    </row>
    <row r="39392" spans="9:11" x14ac:dyDescent="0.25">
      <c r="I39392" s="2"/>
      <c r="K39392" s="2"/>
    </row>
    <row r="39393" spans="9:11" x14ac:dyDescent="0.25">
      <c r="I39393" s="2"/>
      <c r="K39393" s="2"/>
    </row>
    <row r="39394" spans="9:11" x14ac:dyDescent="0.25">
      <c r="I39394" s="2"/>
      <c r="K39394" s="2"/>
    </row>
    <row r="39395" spans="9:11" x14ac:dyDescent="0.25">
      <c r="I39395" s="2"/>
      <c r="K39395" s="2"/>
    </row>
    <row r="39396" spans="9:11" x14ac:dyDescent="0.25">
      <c r="I39396" s="2"/>
      <c r="K39396" s="2"/>
    </row>
    <row r="39397" spans="9:11" x14ac:dyDescent="0.25">
      <c r="I39397" s="2"/>
      <c r="K39397" s="2"/>
    </row>
    <row r="39398" spans="9:11" x14ac:dyDescent="0.25">
      <c r="I39398" s="2"/>
      <c r="K39398" s="2"/>
    </row>
    <row r="39399" spans="9:11" x14ac:dyDescent="0.25">
      <c r="I39399" s="2"/>
      <c r="K39399" s="2"/>
    </row>
    <row r="39400" spans="9:11" x14ac:dyDescent="0.25">
      <c r="I39400" s="2"/>
      <c r="K39400" s="2"/>
    </row>
    <row r="39401" spans="9:11" x14ac:dyDescent="0.25">
      <c r="I39401" s="2"/>
      <c r="K39401" s="2"/>
    </row>
    <row r="39402" spans="9:11" x14ac:dyDescent="0.25">
      <c r="I39402" s="2"/>
      <c r="K39402" s="2"/>
    </row>
    <row r="39403" spans="9:11" x14ac:dyDescent="0.25">
      <c r="I39403" s="2"/>
      <c r="K39403" s="2"/>
    </row>
    <row r="39404" spans="9:11" x14ac:dyDescent="0.25">
      <c r="I39404" s="2"/>
      <c r="K39404" s="2"/>
    </row>
    <row r="39405" spans="9:11" x14ac:dyDescent="0.25">
      <c r="I39405" s="2"/>
      <c r="K39405" s="2"/>
    </row>
    <row r="39406" spans="9:11" x14ac:dyDescent="0.25">
      <c r="I39406" s="2"/>
      <c r="K39406" s="2"/>
    </row>
    <row r="39407" spans="9:11" x14ac:dyDescent="0.25">
      <c r="I39407" s="2"/>
      <c r="K39407" s="2"/>
    </row>
    <row r="39408" spans="9:11" x14ac:dyDescent="0.25">
      <c r="I39408" s="2"/>
      <c r="K39408" s="2"/>
    </row>
    <row r="39409" spans="9:11" x14ac:dyDescent="0.25">
      <c r="I39409" s="2"/>
      <c r="K39409" s="2"/>
    </row>
    <row r="39410" spans="9:11" x14ac:dyDescent="0.25">
      <c r="I39410" s="2"/>
      <c r="K39410" s="2"/>
    </row>
    <row r="39411" spans="9:11" x14ac:dyDescent="0.25">
      <c r="I39411" s="2"/>
      <c r="K39411" s="2"/>
    </row>
    <row r="39412" spans="9:11" x14ac:dyDescent="0.25">
      <c r="I39412" s="2"/>
      <c r="K39412" s="2"/>
    </row>
    <row r="39413" spans="9:11" x14ac:dyDescent="0.25">
      <c r="I39413" s="2"/>
      <c r="K39413" s="2"/>
    </row>
    <row r="39414" spans="9:11" x14ac:dyDescent="0.25">
      <c r="I39414" s="2"/>
      <c r="K39414" s="2"/>
    </row>
    <row r="39415" spans="9:11" x14ac:dyDescent="0.25">
      <c r="I39415" s="2"/>
      <c r="K39415" s="2"/>
    </row>
    <row r="39416" spans="9:11" x14ac:dyDescent="0.25">
      <c r="I39416" s="2"/>
      <c r="K39416" s="2"/>
    </row>
    <row r="39417" spans="9:11" x14ac:dyDescent="0.25">
      <c r="I39417" s="2"/>
      <c r="K39417" s="2"/>
    </row>
    <row r="39418" spans="9:11" x14ac:dyDescent="0.25">
      <c r="I39418" s="2"/>
      <c r="K39418" s="2"/>
    </row>
    <row r="39419" spans="9:11" x14ac:dyDescent="0.25">
      <c r="I39419" s="2"/>
      <c r="K39419" s="2"/>
    </row>
    <row r="39420" spans="9:11" x14ac:dyDescent="0.25">
      <c r="I39420" s="2"/>
      <c r="K39420" s="2"/>
    </row>
    <row r="39421" spans="9:11" x14ac:dyDescent="0.25">
      <c r="I39421" s="2"/>
      <c r="K39421" s="2"/>
    </row>
    <row r="39422" spans="9:11" x14ac:dyDescent="0.25">
      <c r="I39422" s="2"/>
      <c r="K39422" s="2"/>
    </row>
    <row r="39423" spans="9:11" x14ac:dyDescent="0.25">
      <c r="I39423" s="2"/>
      <c r="K39423" s="2"/>
    </row>
    <row r="39424" spans="9:11" x14ac:dyDescent="0.25">
      <c r="I39424" s="2"/>
      <c r="K39424" s="2"/>
    </row>
    <row r="39425" spans="9:11" x14ac:dyDescent="0.25">
      <c r="I39425" s="2"/>
      <c r="K39425" s="2"/>
    </row>
    <row r="39426" spans="9:11" x14ac:dyDescent="0.25">
      <c r="I39426" s="2"/>
      <c r="K39426" s="2"/>
    </row>
    <row r="39427" spans="9:11" x14ac:dyDescent="0.25">
      <c r="I39427" s="2"/>
      <c r="K39427" s="2"/>
    </row>
    <row r="39428" spans="9:11" x14ac:dyDescent="0.25">
      <c r="I39428" s="2"/>
      <c r="K39428" s="2"/>
    </row>
    <row r="39429" spans="9:11" x14ac:dyDescent="0.25">
      <c r="I39429" s="2"/>
      <c r="K39429" s="2"/>
    </row>
    <row r="39430" spans="9:11" x14ac:dyDescent="0.25">
      <c r="I39430" s="2"/>
      <c r="K39430" s="2"/>
    </row>
    <row r="39431" spans="9:11" x14ac:dyDescent="0.25">
      <c r="I39431" s="2"/>
      <c r="K39431" s="2"/>
    </row>
    <row r="39432" spans="9:11" x14ac:dyDescent="0.25">
      <c r="I39432" s="2"/>
      <c r="K39432" s="2"/>
    </row>
    <row r="39433" spans="9:11" x14ac:dyDescent="0.25">
      <c r="I39433" s="2"/>
      <c r="K39433" s="2"/>
    </row>
    <row r="39434" spans="9:11" x14ac:dyDescent="0.25">
      <c r="I39434" s="2"/>
      <c r="K39434" s="2"/>
    </row>
    <row r="39435" spans="9:11" x14ac:dyDescent="0.25">
      <c r="I39435" s="2"/>
      <c r="K39435" s="2"/>
    </row>
    <row r="39436" spans="9:11" x14ac:dyDescent="0.25">
      <c r="I39436" s="2"/>
      <c r="K39436" s="2"/>
    </row>
    <row r="39437" spans="9:11" x14ac:dyDescent="0.25">
      <c r="I39437" s="2"/>
      <c r="K39437" s="2"/>
    </row>
    <row r="39438" spans="9:11" x14ac:dyDescent="0.25">
      <c r="I39438" s="2"/>
      <c r="K39438" s="2"/>
    </row>
    <row r="39439" spans="9:11" x14ac:dyDescent="0.25">
      <c r="I39439" s="2"/>
      <c r="K39439" s="2"/>
    </row>
    <row r="39440" spans="9:11" x14ac:dyDescent="0.25">
      <c r="I39440" s="2"/>
      <c r="K39440" s="2"/>
    </row>
    <row r="39441" spans="9:11" x14ac:dyDescent="0.25">
      <c r="I39441" s="2"/>
      <c r="K39441" s="2"/>
    </row>
    <row r="39442" spans="9:11" x14ac:dyDescent="0.25">
      <c r="I39442" s="2"/>
      <c r="K39442" s="2"/>
    </row>
    <row r="39443" spans="9:11" x14ac:dyDescent="0.25">
      <c r="I39443" s="2"/>
      <c r="K39443" s="2"/>
    </row>
    <row r="39444" spans="9:11" x14ac:dyDescent="0.25">
      <c r="I39444" s="2"/>
      <c r="K39444" s="2"/>
    </row>
    <row r="39445" spans="9:11" x14ac:dyDescent="0.25">
      <c r="I39445" s="2"/>
      <c r="K39445" s="2"/>
    </row>
    <row r="39446" spans="9:11" x14ac:dyDescent="0.25">
      <c r="I39446" s="2"/>
      <c r="K39446" s="2"/>
    </row>
    <row r="39447" spans="9:11" x14ac:dyDescent="0.25">
      <c r="I39447" s="2"/>
      <c r="K39447" s="2"/>
    </row>
    <row r="39448" spans="9:11" x14ac:dyDescent="0.25">
      <c r="I39448" s="2"/>
      <c r="K39448" s="2"/>
    </row>
    <row r="39449" spans="9:11" x14ac:dyDescent="0.25">
      <c r="I39449" s="2"/>
      <c r="K39449" s="2"/>
    </row>
    <row r="39450" spans="9:11" x14ac:dyDescent="0.25">
      <c r="I39450" s="2"/>
      <c r="K39450" s="2"/>
    </row>
    <row r="39451" spans="9:11" x14ac:dyDescent="0.25">
      <c r="I39451" s="2"/>
      <c r="K39451" s="2"/>
    </row>
    <row r="39452" spans="9:11" x14ac:dyDescent="0.25">
      <c r="I39452" s="2"/>
      <c r="K39452" s="2"/>
    </row>
    <row r="39453" spans="9:11" x14ac:dyDescent="0.25">
      <c r="I39453" s="2"/>
      <c r="K39453" s="2"/>
    </row>
    <row r="39454" spans="9:11" x14ac:dyDescent="0.25">
      <c r="I39454" s="2"/>
      <c r="K39454" s="2"/>
    </row>
    <row r="39455" spans="9:11" x14ac:dyDescent="0.25">
      <c r="I39455" s="2"/>
      <c r="K39455" s="2"/>
    </row>
    <row r="39456" spans="9:11" x14ac:dyDescent="0.25">
      <c r="I39456" s="2"/>
      <c r="K39456" s="2"/>
    </row>
    <row r="39457" spans="9:11" x14ac:dyDescent="0.25">
      <c r="I39457" s="2"/>
      <c r="K39457" s="2"/>
    </row>
    <row r="39458" spans="9:11" x14ac:dyDescent="0.25">
      <c r="I39458" s="2"/>
      <c r="K39458" s="2"/>
    </row>
    <row r="39459" spans="9:11" x14ac:dyDescent="0.25">
      <c r="I39459" s="2"/>
      <c r="K39459" s="2"/>
    </row>
    <row r="39460" spans="9:11" x14ac:dyDescent="0.25">
      <c r="I39460" s="2"/>
      <c r="K39460" s="2"/>
    </row>
    <row r="39461" spans="9:11" x14ac:dyDescent="0.25">
      <c r="I39461" s="2"/>
      <c r="K39461" s="2"/>
    </row>
    <row r="39462" spans="9:11" x14ac:dyDescent="0.25">
      <c r="I39462" s="2"/>
      <c r="K39462" s="2"/>
    </row>
    <row r="39463" spans="9:11" x14ac:dyDescent="0.25">
      <c r="I39463" s="2"/>
      <c r="K39463" s="2"/>
    </row>
    <row r="39464" spans="9:11" x14ac:dyDescent="0.25">
      <c r="I39464" s="2"/>
      <c r="K39464" s="2"/>
    </row>
    <row r="39465" spans="9:11" x14ac:dyDescent="0.25">
      <c r="I39465" s="2"/>
      <c r="K39465" s="2"/>
    </row>
    <row r="39466" spans="9:11" x14ac:dyDescent="0.25">
      <c r="I39466" s="2"/>
      <c r="K39466" s="2"/>
    </row>
    <row r="39467" spans="9:11" x14ac:dyDescent="0.25">
      <c r="I39467" s="2"/>
      <c r="K39467" s="2"/>
    </row>
    <row r="39468" spans="9:11" x14ac:dyDescent="0.25">
      <c r="I39468" s="2"/>
      <c r="K39468" s="2"/>
    </row>
    <row r="39469" spans="9:11" x14ac:dyDescent="0.25">
      <c r="I39469" s="2"/>
      <c r="K39469" s="2"/>
    </row>
    <row r="39470" spans="9:11" x14ac:dyDescent="0.25">
      <c r="I39470" s="2"/>
      <c r="K39470" s="2"/>
    </row>
    <row r="39471" spans="9:11" x14ac:dyDescent="0.25">
      <c r="I39471" s="2"/>
      <c r="K39471" s="2"/>
    </row>
    <row r="39472" spans="9:11" x14ac:dyDescent="0.25">
      <c r="I39472" s="2"/>
      <c r="K39472" s="2"/>
    </row>
    <row r="39473" spans="9:11" x14ac:dyDescent="0.25">
      <c r="I39473" s="2"/>
      <c r="K39473" s="2"/>
    </row>
    <row r="39474" spans="9:11" x14ac:dyDescent="0.25">
      <c r="I39474" s="2"/>
      <c r="K39474" s="2"/>
    </row>
    <row r="39475" spans="9:11" x14ac:dyDescent="0.25">
      <c r="I39475" s="2"/>
      <c r="K39475" s="2"/>
    </row>
    <row r="39476" spans="9:11" x14ac:dyDescent="0.25">
      <c r="I39476" s="2"/>
      <c r="K39476" s="2"/>
    </row>
    <row r="39477" spans="9:11" x14ac:dyDescent="0.25">
      <c r="I39477" s="2"/>
      <c r="K39477" s="2"/>
    </row>
    <row r="39478" spans="9:11" x14ac:dyDescent="0.25">
      <c r="I39478" s="2"/>
      <c r="K39478" s="2"/>
    </row>
    <row r="39479" spans="9:11" x14ac:dyDescent="0.25">
      <c r="I39479" s="2"/>
      <c r="K39479" s="2"/>
    </row>
    <row r="39480" spans="9:11" x14ac:dyDescent="0.25">
      <c r="I39480" s="2"/>
      <c r="K39480" s="2"/>
    </row>
    <row r="39481" spans="9:11" x14ac:dyDescent="0.25">
      <c r="I39481" s="2"/>
      <c r="K39481" s="2"/>
    </row>
    <row r="39482" spans="9:11" x14ac:dyDescent="0.25">
      <c r="I39482" s="2"/>
      <c r="K39482" s="2"/>
    </row>
    <row r="39483" spans="9:11" x14ac:dyDescent="0.25">
      <c r="I39483" s="2"/>
      <c r="K39483" s="2"/>
    </row>
    <row r="39484" spans="9:11" x14ac:dyDescent="0.25">
      <c r="I39484" s="2"/>
      <c r="K39484" s="2"/>
    </row>
    <row r="39485" spans="9:11" x14ac:dyDescent="0.25">
      <c r="I39485" s="2"/>
      <c r="K39485" s="2"/>
    </row>
    <row r="39486" spans="9:11" x14ac:dyDescent="0.25">
      <c r="I39486" s="2"/>
      <c r="K39486" s="2"/>
    </row>
    <row r="39487" spans="9:11" x14ac:dyDescent="0.25">
      <c r="I39487" s="2"/>
      <c r="K39487" s="2"/>
    </row>
    <row r="39488" spans="9:11" x14ac:dyDescent="0.25">
      <c r="I39488" s="2"/>
      <c r="K39488" s="2"/>
    </row>
    <row r="39489" spans="9:11" x14ac:dyDescent="0.25">
      <c r="I39489" s="2"/>
      <c r="K39489" s="2"/>
    </row>
    <row r="39490" spans="9:11" x14ac:dyDescent="0.25">
      <c r="I39490" s="2"/>
      <c r="K39490" s="2"/>
    </row>
    <row r="39491" spans="9:11" x14ac:dyDescent="0.25">
      <c r="I39491" s="2"/>
      <c r="K39491" s="2"/>
    </row>
    <row r="39492" spans="9:11" x14ac:dyDescent="0.25">
      <c r="I39492" s="2"/>
      <c r="K39492" s="2"/>
    </row>
    <row r="39493" spans="9:11" x14ac:dyDescent="0.25">
      <c r="I39493" s="2"/>
      <c r="K39493" s="2"/>
    </row>
    <row r="39494" spans="9:11" x14ac:dyDescent="0.25">
      <c r="I39494" s="2"/>
      <c r="K39494" s="2"/>
    </row>
    <row r="39495" spans="9:11" x14ac:dyDescent="0.25">
      <c r="I39495" s="2"/>
      <c r="K39495" s="2"/>
    </row>
    <row r="39496" spans="9:11" x14ac:dyDescent="0.25">
      <c r="I39496" s="2"/>
      <c r="K39496" s="2"/>
    </row>
    <row r="39497" spans="9:11" x14ac:dyDescent="0.25">
      <c r="I39497" s="2"/>
      <c r="K39497" s="2"/>
    </row>
    <row r="39498" spans="9:11" x14ac:dyDescent="0.25">
      <c r="I39498" s="2"/>
      <c r="K39498" s="2"/>
    </row>
    <row r="39499" spans="9:11" x14ac:dyDescent="0.25">
      <c r="I39499" s="2"/>
      <c r="K39499" s="2"/>
    </row>
    <row r="39500" spans="9:11" x14ac:dyDescent="0.25">
      <c r="I39500" s="2"/>
      <c r="K39500" s="2"/>
    </row>
    <row r="39501" spans="9:11" x14ac:dyDescent="0.25">
      <c r="I39501" s="2"/>
      <c r="K39501" s="2"/>
    </row>
    <row r="39502" spans="9:11" x14ac:dyDescent="0.25">
      <c r="I39502" s="2"/>
      <c r="K39502" s="2"/>
    </row>
    <row r="39503" spans="9:11" x14ac:dyDescent="0.25">
      <c r="I39503" s="2"/>
      <c r="K39503" s="2"/>
    </row>
    <row r="39504" spans="9:11" x14ac:dyDescent="0.25">
      <c r="I39504" s="2"/>
      <c r="K39504" s="2"/>
    </row>
    <row r="39505" spans="9:11" x14ac:dyDescent="0.25">
      <c r="I39505" s="2"/>
      <c r="K39505" s="2"/>
    </row>
    <row r="39506" spans="9:11" x14ac:dyDescent="0.25">
      <c r="I39506" s="2"/>
      <c r="K39506" s="2"/>
    </row>
    <row r="39507" spans="9:11" x14ac:dyDescent="0.25">
      <c r="I39507" s="2"/>
      <c r="K39507" s="2"/>
    </row>
    <row r="39508" spans="9:11" x14ac:dyDescent="0.25">
      <c r="I39508" s="2"/>
      <c r="K39508" s="2"/>
    </row>
    <row r="39509" spans="9:11" x14ac:dyDescent="0.25">
      <c r="I39509" s="2"/>
      <c r="K39509" s="2"/>
    </row>
    <row r="39510" spans="9:11" x14ac:dyDescent="0.25">
      <c r="I39510" s="2"/>
      <c r="K39510" s="2"/>
    </row>
    <row r="39511" spans="9:11" x14ac:dyDescent="0.25">
      <c r="I39511" s="2"/>
      <c r="K39511" s="2"/>
    </row>
    <row r="39512" spans="9:11" x14ac:dyDescent="0.25">
      <c r="I39512" s="2"/>
      <c r="K39512" s="2"/>
    </row>
    <row r="39513" spans="9:11" x14ac:dyDescent="0.25">
      <c r="I39513" s="2"/>
      <c r="K39513" s="2"/>
    </row>
    <row r="39514" spans="9:11" x14ac:dyDescent="0.25">
      <c r="I39514" s="2"/>
      <c r="K39514" s="2"/>
    </row>
    <row r="39515" spans="9:11" x14ac:dyDescent="0.25">
      <c r="I39515" s="2"/>
      <c r="K39515" s="2"/>
    </row>
    <row r="39516" spans="9:11" x14ac:dyDescent="0.25">
      <c r="I39516" s="2"/>
      <c r="K39516" s="2"/>
    </row>
    <row r="39517" spans="9:11" x14ac:dyDescent="0.25">
      <c r="I39517" s="2"/>
      <c r="K39517" s="2"/>
    </row>
    <row r="39518" spans="9:11" x14ac:dyDescent="0.25">
      <c r="I39518" s="2"/>
      <c r="K39518" s="2"/>
    </row>
    <row r="39519" spans="9:11" x14ac:dyDescent="0.25">
      <c r="I39519" s="2"/>
      <c r="K39519" s="2"/>
    </row>
    <row r="39520" spans="9:11" x14ac:dyDescent="0.25">
      <c r="I39520" s="2"/>
      <c r="K39520" s="2"/>
    </row>
    <row r="39521" spans="9:11" x14ac:dyDescent="0.25">
      <c r="I39521" s="2"/>
      <c r="K39521" s="2"/>
    </row>
    <row r="39522" spans="9:11" x14ac:dyDescent="0.25">
      <c r="I39522" s="2"/>
      <c r="K39522" s="2"/>
    </row>
    <row r="39523" spans="9:11" x14ac:dyDescent="0.25">
      <c r="I39523" s="2"/>
      <c r="K39523" s="2"/>
    </row>
    <row r="39524" spans="9:11" x14ac:dyDescent="0.25">
      <c r="I39524" s="2"/>
      <c r="K39524" s="2"/>
    </row>
    <row r="39525" spans="9:11" x14ac:dyDescent="0.25">
      <c r="I39525" s="2"/>
      <c r="K39525" s="2"/>
    </row>
    <row r="39526" spans="9:11" x14ac:dyDescent="0.25">
      <c r="I39526" s="2"/>
      <c r="K39526" s="2"/>
    </row>
    <row r="39527" spans="9:11" x14ac:dyDescent="0.25">
      <c r="I39527" s="2"/>
      <c r="K39527" s="2"/>
    </row>
    <row r="39528" spans="9:11" x14ac:dyDescent="0.25">
      <c r="I39528" s="2"/>
      <c r="K39528" s="2"/>
    </row>
    <row r="39529" spans="9:11" x14ac:dyDescent="0.25">
      <c r="I39529" s="2"/>
      <c r="K39529" s="2"/>
    </row>
    <row r="39530" spans="9:11" x14ac:dyDescent="0.25">
      <c r="I39530" s="2"/>
      <c r="K39530" s="2"/>
    </row>
    <row r="39531" spans="9:11" x14ac:dyDescent="0.25">
      <c r="I39531" s="2"/>
      <c r="K39531" s="2"/>
    </row>
    <row r="39532" spans="9:11" x14ac:dyDescent="0.25">
      <c r="I39532" s="2"/>
      <c r="K39532" s="2"/>
    </row>
    <row r="39533" spans="9:11" x14ac:dyDescent="0.25">
      <c r="I39533" s="2"/>
      <c r="K39533" s="2"/>
    </row>
    <row r="39534" spans="9:11" x14ac:dyDescent="0.25">
      <c r="I39534" s="2"/>
      <c r="K39534" s="2"/>
    </row>
    <row r="39535" spans="9:11" x14ac:dyDescent="0.25">
      <c r="I39535" s="2"/>
      <c r="K39535" s="2"/>
    </row>
    <row r="39536" spans="9:11" x14ac:dyDescent="0.25">
      <c r="I39536" s="2"/>
      <c r="K39536" s="2"/>
    </row>
    <row r="39537" spans="9:11" x14ac:dyDescent="0.25">
      <c r="I39537" s="2"/>
      <c r="K39537" s="2"/>
    </row>
    <row r="39538" spans="9:11" x14ac:dyDescent="0.25">
      <c r="I39538" s="2"/>
      <c r="K39538" s="2"/>
    </row>
    <row r="39539" spans="9:11" x14ac:dyDescent="0.25">
      <c r="I39539" s="2"/>
      <c r="K39539" s="2"/>
    </row>
    <row r="39540" spans="9:11" x14ac:dyDescent="0.25">
      <c r="I39540" s="2"/>
      <c r="K39540" s="2"/>
    </row>
    <row r="39541" spans="9:11" x14ac:dyDescent="0.25">
      <c r="I39541" s="2"/>
      <c r="K39541" s="2"/>
    </row>
    <row r="39542" spans="9:11" x14ac:dyDescent="0.25">
      <c r="I39542" s="2"/>
      <c r="K39542" s="2"/>
    </row>
    <row r="39543" spans="9:11" x14ac:dyDescent="0.25">
      <c r="I39543" s="2"/>
      <c r="K39543" s="2"/>
    </row>
    <row r="39544" spans="9:11" x14ac:dyDescent="0.25">
      <c r="I39544" s="2"/>
      <c r="K39544" s="2"/>
    </row>
    <row r="39545" spans="9:11" x14ac:dyDescent="0.25">
      <c r="I39545" s="2"/>
      <c r="K39545" s="2"/>
    </row>
    <row r="39546" spans="9:11" x14ac:dyDescent="0.25">
      <c r="I39546" s="2"/>
      <c r="K39546" s="2"/>
    </row>
    <row r="39547" spans="9:11" x14ac:dyDescent="0.25">
      <c r="I39547" s="2"/>
      <c r="K39547" s="2"/>
    </row>
    <row r="39548" spans="9:11" x14ac:dyDescent="0.25">
      <c r="I39548" s="2"/>
      <c r="K39548" s="2"/>
    </row>
    <row r="39549" spans="9:11" x14ac:dyDescent="0.25">
      <c r="I39549" s="2"/>
      <c r="K39549" s="2"/>
    </row>
    <row r="39550" spans="9:11" x14ac:dyDescent="0.25">
      <c r="I39550" s="2"/>
      <c r="K39550" s="2"/>
    </row>
    <row r="39551" spans="9:11" x14ac:dyDescent="0.25">
      <c r="I39551" s="2"/>
      <c r="K39551" s="2"/>
    </row>
    <row r="39552" spans="9:11" x14ac:dyDescent="0.25">
      <c r="I39552" s="2"/>
      <c r="K39552" s="2"/>
    </row>
    <row r="39553" spans="9:11" x14ac:dyDescent="0.25">
      <c r="I39553" s="2"/>
      <c r="K39553" s="2"/>
    </row>
    <row r="39554" spans="9:11" x14ac:dyDescent="0.25">
      <c r="I39554" s="2"/>
      <c r="K39554" s="2"/>
    </row>
    <row r="39555" spans="9:11" x14ac:dyDescent="0.25">
      <c r="I39555" s="2"/>
      <c r="K39555" s="2"/>
    </row>
    <row r="39556" spans="9:11" x14ac:dyDescent="0.25">
      <c r="I39556" s="2"/>
      <c r="K39556" s="2"/>
    </row>
    <row r="39557" spans="9:11" x14ac:dyDescent="0.25">
      <c r="I39557" s="2"/>
      <c r="K39557" s="2"/>
    </row>
    <row r="39558" spans="9:11" x14ac:dyDescent="0.25">
      <c r="I39558" s="2"/>
      <c r="K39558" s="2"/>
    </row>
    <row r="39559" spans="9:11" x14ac:dyDescent="0.25">
      <c r="I39559" s="2"/>
      <c r="K39559" s="2"/>
    </row>
    <row r="39560" spans="9:11" x14ac:dyDescent="0.25">
      <c r="I39560" s="2"/>
      <c r="K39560" s="2"/>
    </row>
    <row r="39561" spans="9:11" x14ac:dyDescent="0.25">
      <c r="I39561" s="2"/>
      <c r="K39561" s="2"/>
    </row>
    <row r="39562" spans="9:11" x14ac:dyDescent="0.25">
      <c r="I39562" s="2"/>
      <c r="K39562" s="2"/>
    </row>
    <row r="39563" spans="9:11" x14ac:dyDescent="0.25">
      <c r="I39563" s="2"/>
      <c r="K39563" s="2"/>
    </row>
    <row r="39564" spans="9:11" x14ac:dyDescent="0.25">
      <c r="I39564" s="2"/>
      <c r="K39564" s="2"/>
    </row>
    <row r="39565" spans="9:11" x14ac:dyDescent="0.25">
      <c r="I39565" s="2"/>
      <c r="K39565" s="2"/>
    </row>
    <row r="39566" spans="9:11" x14ac:dyDescent="0.25">
      <c r="I39566" s="2"/>
      <c r="K39566" s="2"/>
    </row>
    <row r="39567" spans="9:11" x14ac:dyDescent="0.25">
      <c r="I39567" s="2"/>
      <c r="K39567" s="2"/>
    </row>
    <row r="39568" spans="9:11" x14ac:dyDescent="0.25">
      <c r="I39568" s="2"/>
      <c r="K39568" s="2"/>
    </row>
    <row r="39569" spans="9:11" x14ac:dyDescent="0.25">
      <c r="I39569" s="2"/>
      <c r="K39569" s="2"/>
    </row>
    <row r="39570" spans="9:11" x14ac:dyDescent="0.25">
      <c r="I39570" s="2"/>
      <c r="K39570" s="2"/>
    </row>
    <row r="39571" spans="9:11" x14ac:dyDescent="0.25">
      <c r="I39571" s="2"/>
      <c r="K39571" s="2"/>
    </row>
    <row r="39572" spans="9:11" x14ac:dyDescent="0.25">
      <c r="I39572" s="2"/>
      <c r="K39572" s="2"/>
    </row>
    <row r="39573" spans="9:11" x14ac:dyDescent="0.25">
      <c r="I39573" s="2"/>
      <c r="K39573" s="2"/>
    </row>
    <row r="39574" spans="9:11" x14ac:dyDescent="0.25">
      <c r="I39574" s="2"/>
      <c r="K39574" s="2"/>
    </row>
    <row r="39575" spans="9:11" x14ac:dyDescent="0.25">
      <c r="I39575" s="2"/>
      <c r="K39575" s="2"/>
    </row>
    <row r="39576" spans="9:11" x14ac:dyDescent="0.25">
      <c r="I39576" s="2"/>
      <c r="K39576" s="2"/>
    </row>
    <row r="39577" spans="9:11" x14ac:dyDescent="0.25">
      <c r="I39577" s="2"/>
      <c r="K39577" s="2"/>
    </row>
    <row r="39578" spans="9:11" x14ac:dyDescent="0.25">
      <c r="I39578" s="2"/>
      <c r="K39578" s="2"/>
    </row>
    <row r="39579" spans="9:11" x14ac:dyDescent="0.25">
      <c r="I39579" s="2"/>
      <c r="K39579" s="2"/>
    </row>
    <row r="39580" spans="9:11" x14ac:dyDescent="0.25">
      <c r="I39580" s="2"/>
      <c r="K39580" s="2"/>
    </row>
    <row r="39581" spans="9:11" x14ac:dyDescent="0.25">
      <c r="I39581" s="2"/>
      <c r="K39581" s="2"/>
    </row>
    <row r="39582" spans="9:11" x14ac:dyDescent="0.25">
      <c r="I39582" s="2"/>
      <c r="K39582" s="2"/>
    </row>
    <row r="39583" spans="9:11" x14ac:dyDescent="0.25">
      <c r="I39583" s="2"/>
      <c r="K39583" s="2"/>
    </row>
    <row r="39584" spans="9:11" x14ac:dyDescent="0.25">
      <c r="I39584" s="2"/>
      <c r="K39584" s="2"/>
    </row>
    <row r="39585" spans="9:11" x14ac:dyDescent="0.25">
      <c r="I39585" s="2"/>
      <c r="K39585" s="2"/>
    </row>
    <row r="39586" spans="9:11" x14ac:dyDescent="0.25">
      <c r="I39586" s="2"/>
      <c r="K39586" s="2"/>
    </row>
    <row r="39587" spans="9:11" x14ac:dyDescent="0.25">
      <c r="I39587" s="2"/>
      <c r="K39587" s="2"/>
    </row>
    <row r="39588" spans="9:11" x14ac:dyDescent="0.25">
      <c r="I39588" s="2"/>
      <c r="K39588" s="2"/>
    </row>
    <row r="39589" spans="9:11" x14ac:dyDescent="0.25">
      <c r="I39589" s="2"/>
      <c r="K39589" s="2"/>
    </row>
    <row r="39590" spans="9:11" x14ac:dyDescent="0.25">
      <c r="I39590" s="2"/>
      <c r="K39590" s="2"/>
    </row>
    <row r="39591" spans="9:11" x14ac:dyDescent="0.25">
      <c r="I39591" s="2"/>
      <c r="K39591" s="2"/>
    </row>
    <row r="39592" spans="9:11" x14ac:dyDescent="0.25">
      <c r="I39592" s="2"/>
      <c r="K39592" s="2"/>
    </row>
    <row r="39593" spans="9:11" x14ac:dyDescent="0.25">
      <c r="I39593" s="2"/>
      <c r="K39593" s="2"/>
    </row>
    <row r="39594" spans="9:11" x14ac:dyDescent="0.25">
      <c r="I39594" s="2"/>
      <c r="K39594" s="2"/>
    </row>
    <row r="39595" spans="9:11" x14ac:dyDescent="0.25">
      <c r="I39595" s="2"/>
      <c r="K39595" s="2"/>
    </row>
    <row r="39596" spans="9:11" x14ac:dyDescent="0.25">
      <c r="I39596" s="2"/>
      <c r="K39596" s="2"/>
    </row>
    <row r="39597" spans="9:11" x14ac:dyDescent="0.25">
      <c r="I39597" s="2"/>
      <c r="K39597" s="2"/>
    </row>
    <row r="39598" spans="9:11" x14ac:dyDescent="0.25">
      <c r="I39598" s="2"/>
      <c r="K39598" s="2"/>
    </row>
    <row r="39599" spans="9:11" x14ac:dyDescent="0.25">
      <c r="I39599" s="2"/>
      <c r="K39599" s="2"/>
    </row>
    <row r="39600" spans="9:11" x14ac:dyDescent="0.25">
      <c r="I39600" s="2"/>
      <c r="K39600" s="2"/>
    </row>
    <row r="39601" spans="9:11" x14ac:dyDescent="0.25">
      <c r="I39601" s="2"/>
      <c r="K39601" s="2"/>
    </row>
    <row r="39602" spans="9:11" x14ac:dyDescent="0.25">
      <c r="I39602" s="2"/>
      <c r="K39602" s="2"/>
    </row>
    <row r="39603" spans="9:11" x14ac:dyDescent="0.25">
      <c r="I39603" s="2"/>
      <c r="K39603" s="2"/>
    </row>
    <row r="39604" spans="9:11" x14ac:dyDescent="0.25">
      <c r="I39604" s="2"/>
      <c r="K39604" s="2"/>
    </row>
    <row r="39605" spans="9:11" x14ac:dyDescent="0.25">
      <c r="I39605" s="2"/>
      <c r="K39605" s="2"/>
    </row>
    <row r="39606" spans="9:11" x14ac:dyDescent="0.25">
      <c r="I39606" s="2"/>
      <c r="K39606" s="2"/>
    </row>
    <row r="39607" spans="9:11" x14ac:dyDescent="0.25">
      <c r="I39607" s="2"/>
      <c r="K39607" s="2"/>
    </row>
    <row r="39608" spans="9:11" x14ac:dyDescent="0.25">
      <c r="I39608" s="2"/>
      <c r="K39608" s="2"/>
    </row>
    <row r="39609" spans="9:11" x14ac:dyDescent="0.25">
      <c r="I39609" s="2"/>
      <c r="K39609" s="2"/>
    </row>
    <row r="39610" spans="9:11" x14ac:dyDescent="0.25">
      <c r="I39610" s="2"/>
      <c r="K39610" s="2"/>
    </row>
    <row r="39611" spans="9:11" x14ac:dyDescent="0.25">
      <c r="I39611" s="2"/>
      <c r="K39611" s="2"/>
    </row>
    <row r="39612" spans="9:11" x14ac:dyDescent="0.25">
      <c r="I39612" s="2"/>
      <c r="K39612" s="2"/>
    </row>
    <row r="39613" spans="9:11" x14ac:dyDescent="0.25">
      <c r="I39613" s="2"/>
      <c r="K39613" s="2"/>
    </row>
    <row r="39614" spans="9:11" x14ac:dyDescent="0.25">
      <c r="I39614" s="2"/>
      <c r="K39614" s="2"/>
    </row>
    <row r="39615" spans="9:11" x14ac:dyDescent="0.25">
      <c r="I39615" s="2"/>
      <c r="K39615" s="2"/>
    </row>
    <row r="39616" spans="9:11" x14ac:dyDescent="0.25">
      <c r="I39616" s="2"/>
      <c r="K39616" s="2"/>
    </row>
    <row r="39617" spans="9:11" x14ac:dyDescent="0.25">
      <c r="I39617" s="2"/>
      <c r="K39617" s="2"/>
    </row>
    <row r="39618" spans="9:11" x14ac:dyDescent="0.25">
      <c r="I39618" s="2"/>
      <c r="K39618" s="2"/>
    </row>
    <row r="39619" spans="9:11" x14ac:dyDescent="0.25">
      <c r="I39619" s="2"/>
      <c r="K39619" s="2"/>
    </row>
    <row r="39620" spans="9:11" x14ac:dyDescent="0.25">
      <c r="I39620" s="2"/>
      <c r="K39620" s="2"/>
    </row>
    <row r="39621" spans="9:11" x14ac:dyDescent="0.25">
      <c r="I39621" s="2"/>
      <c r="K39621" s="2"/>
    </row>
    <row r="39622" spans="9:11" x14ac:dyDescent="0.25">
      <c r="I39622" s="2"/>
      <c r="K39622" s="2"/>
    </row>
    <row r="39623" spans="9:11" x14ac:dyDescent="0.25">
      <c r="I39623" s="2"/>
      <c r="K39623" s="2"/>
    </row>
    <row r="39624" spans="9:11" x14ac:dyDescent="0.25">
      <c r="I39624" s="2"/>
      <c r="K39624" s="2"/>
    </row>
    <row r="39625" spans="9:11" x14ac:dyDescent="0.25">
      <c r="I39625" s="2"/>
      <c r="K39625" s="2"/>
    </row>
    <row r="39626" spans="9:11" x14ac:dyDescent="0.25">
      <c r="I39626" s="2"/>
      <c r="K39626" s="2"/>
    </row>
    <row r="39627" spans="9:11" x14ac:dyDescent="0.25">
      <c r="I39627" s="2"/>
      <c r="K39627" s="2"/>
    </row>
    <row r="39628" spans="9:11" x14ac:dyDescent="0.25">
      <c r="I39628" s="2"/>
      <c r="K39628" s="2"/>
    </row>
    <row r="39629" spans="9:11" x14ac:dyDescent="0.25">
      <c r="I39629" s="2"/>
      <c r="K39629" s="2"/>
    </row>
    <row r="39630" spans="9:11" x14ac:dyDescent="0.25">
      <c r="I39630" s="2"/>
      <c r="K39630" s="2"/>
    </row>
    <row r="39631" spans="9:11" x14ac:dyDescent="0.25">
      <c r="I39631" s="2"/>
      <c r="K39631" s="2"/>
    </row>
    <row r="39632" spans="9:11" x14ac:dyDescent="0.25">
      <c r="I39632" s="2"/>
      <c r="K39632" s="2"/>
    </row>
    <row r="39633" spans="9:11" x14ac:dyDescent="0.25">
      <c r="I39633" s="2"/>
      <c r="K39633" s="2"/>
    </row>
    <row r="39634" spans="9:11" x14ac:dyDescent="0.25">
      <c r="I39634" s="2"/>
      <c r="K39634" s="2"/>
    </row>
    <row r="39635" spans="9:11" x14ac:dyDescent="0.25">
      <c r="I39635" s="2"/>
      <c r="K39635" s="2"/>
    </row>
    <row r="39636" spans="9:11" x14ac:dyDescent="0.25">
      <c r="I39636" s="2"/>
      <c r="K39636" s="2"/>
    </row>
    <row r="39637" spans="9:11" x14ac:dyDescent="0.25">
      <c r="I39637" s="2"/>
      <c r="K39637" s="2"/>
    </row>
    <row r="39638" spans="9:11" x14ac:dyDescent="0.25">
      <c r="I39638" s="2"/>
      <c r="K39638" s="2"/>
    </row>
    <row r="39639" spans="9:11" x14ac:dyDescent="0.25">
      <c r="I39639" s="2"/>
      <c r="K39639" s="2"/>
    </row>
    <row r="39640" spans="9:11" x14ac:dyDescent="0.25">
      <c r="I39640" s="2"/>
      <c r="K39640" s="2"/>
    </row>
    <row r="39641" spans="9:11" x14ac:dyDescent="0.25">
      <c r="I39641" s="2"/>
      <c r="K39641" s="2"/>
    </row>
    <row r="39642" spans="9:11" x14ac:dyDescent="0.25">
      <c r="I39642" s="2"/>
      <c r="K39642" s="2"/>
    </row>
    <row r="39643" spans="9:11" x14ac:dyDescent="0.25">
      <c r="I39643" s="2"/>
      <c r="K39643" s="2"/>
    </row>
    <row r="39644" spans="9:11" x14ac:dyDescent="0.25">
      <c r="I39644" s="2"/>
      <c r="K39644" s="2"/>
    </row>
    <row r="39645" spans="9:11" x14ac:dyDescent="0.25">
      <c r="I39645" s="2"/>
      <c r="K39645" s="2"/>
    </row>
    <row r="39646" spans="9:11" x14ac:dyDescent="0.25">
      <c r="I39646" s="2"/>
      <c r="K39646" s="2"/>
    </row>
    <row r="39647" spans="9:11" x14ac:dyDescent="0.25">
      <c r="I39647" s="2"/>
      <c r="K39647" s="2"/>
    </row>
    <row r="39648" spans="9:11" x14ac:dyDescent="0.25">
      <c r="I39648" s="2"/>
      <c r="K39648" s="2"/>
    </row>
    <row r="39649" spans="9:11" x14ac:dyDescent="0.25">
      <c r="I39649" s="2"/>
      <c r="K39649" s="2"/>
    </row>
    <row r="39650" spans="9:11" x14ac:dyDescent="0.25">
      <c r="I39650" s="2"/>
      <c r="K39650" s="2"/>
    </row>
    <row r="39651" spans="9:11" x14ac:dyDescent="0.25">
      <c r="I39651" s="2"/>
      <c r="K39651" s="2"/>
    </row>
    <row r="39652" spans="9:11" x14ac:dyDescent="0.25">
      <c r="I39652" s="2"/>
      <c r="K39652" s="2"/>
    </row>
    <row r="39653" spans="9:11" x14ac:dyDescent="0.25">
      <c r="I39653" s="2"/>
      <c r="K39653" s="2"/>
    </row>
    <row r="39654" spans="9:11" x14ac:dyDescent="0.25">
      <c r="I39654" s="2"/>
      <c r="K39654" s="2"/>
    </row>
    <row r="39655" spans="9:11" x14ac:dyDescent="0.25">
      <c r="I39655" s="2"/>
      <c r="K39655" s="2"/>
    </row>
    <row r="39656" spans="9:11" x14ac:dyDescent="0.25">
      <c r="I39656" s="2"/>
      <c r="K39656" s="2"/>
    </row>
    <row r="39657" spans="9:11" x14ac:dyDescent="0.25">
      <c r="I39657" s="2"/>
      <c r="K39657" s="2"/>
    </row>
    <row r="39658" spans="9:11" x14ac:dyDescent="0.25">
      <c r="I39658" s="2"/>
      <c r="K39658" s="2"/>
    </row>
    <row r="39659" spans="9:11" x14ac:dyDescent="0.25">
      <c r="I39659" s="2"/>
      <c r="K39659" s="2"/>
    </row>
    <row r="39660" spans="9:11" x14ac:dyDescent="0.25">
      <c r="I39660" s="2"/>
      <c r="K39660" s="2"/>
    </row>
    <row r="39661" spans="9:11" x14ac:dyDescent="0.25">
      <c r="I39661" s="2"/>
      <c r="K39661" s="2"/>
    </row>
    <row r="39662" spans="9:11" x14ac:dyDescent="0.25">
      <c r="I39662" s="2"/>
      <c r="K39662" s="2"/>
    </row>
    <row r="39663" spans="9:11" x14ac:dyDescent="0.25">
      <c r="I39663" s="2"/>
      <c r="K39663" s="2"/>
    </row>
    <row r="39664" spans="9:11" x14ac:dyDescent="0.25">
      <c r="I39664" s="2"/>
      <c r="K39664" s="2"/>
    </row>
    <row r="39665" spans="9:11" x14ac:dyDescent="0.25">
      <c r="I39665" s="2"/>
      <c r="K39665" s="2"/>
    </row>
    <row r="39666" spans="9:11" x14ac:dyDescent="0.25">
      <c r="I39666" s="2"/>
      <c r="K39666" s="2"/>
    </row>
    <row r="39667" spans="9:11" x14ac:dyDescent="0.25">
      <c r="I39667" s="2"/>
      <c r="K39667" s="2"/>
    </row>
    <row r="39668" spans="9:11" x14ac:dyDescent="0.25">
      <c r="I39668" s="2"/>
      <c r="K39668" s="2"/>
    </row>
    <row r="39669" spans="9:11" x14ac:dyDescent="0.25">
      <c r="I39669" s="2"/>
      <c r="K39669" s="2"/>
    </row>
    <row r="39670" spans="9:11" x14ac:dyDescent="0.25">
      <c r="I39670" s="2"/>
      <c r="K39670" s="2"/>
    </row>
    <row r="39671" spans="9:11" x14ac:dyDescent="0.25">
      <c r="I39671" s="2"/>
      <c r="K39671" s="2"/>
    </row>
    <row r="39672" spans="9:11" x14ac:dyDescent="0.25">
      <c r="I39672" s="2"/>
      <c r="K39672" s="2"/>
    </row>
    <row r="39673" spans="9:11" x14ac:dyDescent="0.25">
      <c r="I39673" s="2"/>
      <c r="K39673" s="2"/>
    </row>
    <row r="39674" spans="9:11" x14ac:dyDescent="0.25">
      <c r="I39674" s="2"/>
      <c r="K39674" s="2"/>
    </row>
    <row r="39675" spans="9:11" x14ac:dyDescent="0.25">
      <c r="I39675" s="2"/>
      <c r="K39675" s="2"/>
    </row>
    <row r="39676" spans="9:11" x14ac:dyDescent="0.25">
      <c r="I39676" s="2"/>
      <c r="K39676" s="2"/>
    </row>
    <row r="39677" spans="9:11" x14ac:dyDescent="0.25">
      <c r="I39677" s="2"/>
      <c r="K39677" s="2"/>
    </row>
    <row r="39678" spans="9:11" x14ac:dyDescent="0.25">
      <c r="I39678" s="2"/>
      <c r="K39678" s="2"/>
    </row>
    <row r="39679" spans="9:11" x14ac:dyDescent="0.25">
      <c r="I39679" s="2"/>
      <c r="K39679" s="2"/>
    </row>
    <row r="39680" spans="9:11" x14ac:dyDescent="0.25">
      <c r="I39680" s="2"/>
      <c r="K39680" s="2"/>
    </row>
    <row r="39681" spans="9:11" x14ac:dyDescent="0.25">
      <c r="I39681" s="2"/>
      <c r="K39681" s="2"/>
    </row>
    <row r="39682" spans="9:11" x14ac:dyDescent="0.25">
      <c r="I39682" s="2"/>
      <c r="K39682" s="2"/>
    </row>
    <row r="39683" spans="9:11" x14ac:dyDescent="0.25">
      <c r="I39683" s="2"/>
      <c r="K39683" s="2"/>
    </row>
    <row r="39684" spans="9:11" x14ac:dyDescent="0.25">
      <c r="I39684" s="2"/>
      <c r="K39684" s="2"/>
    </row>
    <row r="39685" spans="9:11" x14ac:dyDescent="0.25">
      <c r="I39685" s="2"/>
      <c r="K39685" s="2"/>
    </row>
    <row r="39686" spans="9:11" x14ac:dyDescent="0.25">
      <c r="I39686" s="2"/>
      <c r="K39686" s="2"/>
    </row>
    <row r="39687" spans="9:11" x14ac:dyDescent="0.25">
      <c r="I39687" s="2"/>
      <c r="K39687" s="2"/>
    </row>
    <row r="39688" spans="9:11" x14ac:dyDescent="0.25">
      <c r="I39688" s="2"/>
      <c r="K39688" s="2"/>
    </row>
    <row r="39689" spans="9:11" x14ac:dyDescent="0.25">
      <c r="I39689" s="2"/>
      <c r="K39689" s="2"/>
    </row>
    <row r="39690" spans="9:11" x14ac:dyDescent="0.25">
      <c r="I39690" s="2"/>
      <c r="K39690" s="2"/>
    </row>
    <row r="39691" spans="9:11" x14ac:dyDescent="0.25">
      <c r="I39691" s="2"/>
      <c r="K39691" s="2"/>
    </row>
    <row r="39692" spans="9:11" x14ac:dyDescent="0.25">
      <c r="I39692" s="2"/>
      <c r="K39692" s="2"/>
    </row>
    <row r="39693" spans="9:11" x14ac:dyDescent="0.25">
      <c r="I39693" s="2"/>
      <c r="K39693" s="2"/>
    </row>
    <row r="39694" spans="9:11" x14ac:dyDescent="0.25">
      <c r="I39694" s="2"/>
      <c r="K39694" s="2"/>
    </row>
    <row r="39695" spans="9:11" x14ac:dyDescent="0.25">
      <c r="I39695" s="2"/>
      <c r="K39695" s="2"/>
    </row>
    <row r="39696" spans="9:11" x14ac:dyDescent="0.25">
      <c r="I39696" s="2"/>
      <c r="K39696" s="2"/>
    </row>
    <row r="39697" spans="9:11" x14ac:dyDescent="0.25">
      <c r="I39697" s="2"/>
      <c r="K39697" s="2"/>
    </row>
    <row r="39698" spans="9:11" x14ac:dyDescent="0.25">
      <c r="I39698" s="2"/>
      <c r="K39698" s="2"/>
    </row>
    <row r="39699" spans="9:11" x14ac:dyDescent="0.25">
      <c r="I39699" s="2"/>
      <c r="K39699" s="2"/>
    </row>
    <row r="39700" spans="9:11" x14ac:dyDescent="0.25">
      <c r="I39700" s="2"/>
      <c r="K39700" s="2"/>
    </row>
    <row r="39701" spans="9:11" x14ac:dyDescent="0.25">
      <c r="I39701" s="2"/>
      <c r="K39701" s="2"/>
    </row>
    <row r="39702" spans="9:11" x14ac:dyDescent="0.25">
      <c r="I39702" s="2"/>
      <c r="K39702" s="2"/>
    </row>
    <row r="39703" spans="9:11" x14ac:dyDescent="0.25">
      <c r="I39703" s="2"/>
      <c r="K39703" s="2"/>
    </row>
    <row r="39704" spans="9:11" x14ac:dyDescent="0.25">
      <c r="I39704" s="2"/>
      <c r="K39704" s="2"/>
    </row>
    <row r="39705" spans="9:11" x14ac:dyDescent="0.25">
      <c r="I39705" s="2"/>
      <c r="K39705" s="2"/>
    </row>
    <row r="39706" spans="9:11" x14ac:dyDescent="0.25">
      <c r="I39706" s="2"/>
      <c r="K39706" s="2"/>
    </row>
    <row r="39707" spans="9:11" x14ac:dyDescent="0.25">
      <c r="I39707" s="2"/>
      <c r="K39707" s="2"/>
    </row>
    <row r="39708" spans="9:11" x14ac:dyDescent="0.25">
      <c r="I39708" s="2"/>
      <c r="K39708" s="2"/>
    </row>
    <row r="39709" spans="9:11" x14ac:dyDescent="0.25">
      <c r="I39709" s="2"/>
      <c r="K39709" s="2"/>
    </row>
    <row r="39710" spans="9:11" x14ac:dyDescent="0.25">
      <c r="I39710" s="2"/>
      <c r="K39710" s="2"/>
    </row>
    <row r="39711" spans="9:11" x14ac:dyDescent="0.25">
      <c r="I39711" s="2"/>
      <c r="K39711" s="2"/>
    </row>
    <row r="39712" spans="9:11" x14ac:dyDescent="0.25">
      <c r="I39712" s="2"/>
      <c r="K39712" s="2"/>
    </row>
    <row r="39713" spans="9:11" x14ac:dyDescent="0.25">
      <c r="I39713" s="2"/>
      <c r="K39713" s="2"/>
    </row>
    <row r="39714" spans="9:11" x14ac:dyDescent="0.25">
      <c r="I39714" s="2"/>
      <c r="K39714" s="2"/>
    </row>
    <row r="39715" spans="9:11" x14ac:dyDescent="0.25">
      <c r="I39715" s="2"/>
      <c r="K39715" s="2"/>
    </row>
    <row r="39716" spans="9:11" x14ac:dyDescent="0.25">
      <c r="I39716" s="2"/>
      <c r="K39716" s="2"/>
    </row>
    <row r="39717" spans="9:11" x14ac:dyDescent="0.25">
      <c r="I39717" s="2"/>
      <c r="K39717" s="2"/>
    </row>
    <row r="39718" spans="9:11" x14ac:dyDescent="0.25">
      <c r="I39718" s="2"/>
      <c r="K39718" s="2"/>
    </row>
    <row r="39719" spans="9:11" x14ac:dyDescent="0.25">
      <c r="I39719" s="2"/>
      <c r="K39719" s="2"/>
    </row>
    <row r="39720" spans="9:11" x14ac:dyDescent="0.25">
      <c r="I39720" s="2"/>
      <c r="K39720" s="2"/>
    </row>
    <row r="39721" spans="9:11" x14ac:dyDescent="0.25">
      <c r="I39721" s="2"/>
      <c r="K39721" s="2"/>
    </row>
    <row r="39722" spans="9:11" x14ac:dyDescent="0.25">
      <c r="I39722" s="2"/>
      <c r="K39722" s="2"/>
    </row>
    <row r="39723" spans="9:11" x14ac:dyDescent="0.25">
      <c r="I39723" s="2"/>
      <c r="K39723" s="2"/>
    </row>
    <row r="39724" spans="9:11" x14ac:dyDescent="0.25">
      <c r="I39724" s="2"/>
      <c r="K39724" s="2"/>
    </row>
    <row r="39725" spans="9:11" x14ac:dyDescent="0.25">
      <c r="I39725" s="2"/>
      <c r="K39725" s="2"/>
    </row>
    <row r="39726" spans="9:11" x14ac:dyDescent="0.25">
      <c r="I39726" s="2"/>
      <c r="K39726" s="2"/>
    </row>
    <row r="39727" spans="9:11" x14ac:dyDescent="0.25">
      <c r="I39727" s="2"/>
      <c r="K39727" s="2"/>
    </row>
    <row r="39728" spans="9:11" x14ac:dyDescent="0.25">
      <c r="I39728" s="2"/>
      <c r="K39728" s="2"/>
    </row>
    <row r="39729" spans="9:11" x14ac:dyDescent="0.25">
      <c r="I39729" s="2"/>
      <c r="K39729" s="2"/>
    </row>
    <row r="39730" spans="9:11" x14ac:dyDescent="0.25">
      <c r="I39730" s="2"/>
      <c r="K39730" s="2"/>
    </row>
    <row r="39731" spans="9:11" x14ac:dyDescent="0.25">
      <c r="I39731" s="2"/>
      <c r="K39731" s="2"/>
    </row>
    <row r="39732" spans="9:11" x14ac:dyDescent="0.25">
      <c r="I39732" s="2"/>
      <c r="K39732" s="2"/>
    </row>
    <row r="39733" spans="9:11" x14ac:dyDescent="0.25">
      <c r="I39733" s="2"/>
      <c r="K39733" s="2"/>
    </row>
    <row r="39734" spans="9:11" x14ac:dyDescent="0.25">
      <c r="I39734" s="2"/>
      <c r="K39734" s="2"/>
    </row>
    <row r="39735" spans="9:11" x14ac:dyDescent="0.25">
      <c r="I39735" s="2"/>
      <c r="K39735" s="2"/>
    </row>
    <row r="39736" spans="9:11" x14ac:dyDescent="0.25">
      <c r="I39736" s="2"/>
      <c r="K39736" s="2"/>
    </row>
    <row r="39737" spans="9:11" x14ac:dyDescent="0.25">
      <c r="I39737" s="2"/>
      <c r="K39737" s="2"/>
    </row>
    <row r="39738" spans="9:11" x14ac:dyDescent="0.25">
      <c r="I39738" s="2"/>
      <c r="K39738" s="2"/>
    </row>
    <row r="39739" spans="9:11" x14ac:dyDescent="0.25">
      <c r="I39739" s="2"/>
      <c r="K39739" s="2"/>
    </row>
    <row r="39740" spans="9:11" x14ac:dyDescent="0.25">
      <c r="I39740" s="2"/>
      <c r="K39740" s="2"/>
    </row>
    <row r="39741" spans="9:11" x14ac:dyDescent="0.25">
      <c r="I39741" s="2"/>
      <c r="K39741" s="2"/>
    </row>
    <row r="39742" spans="9:11" x14ac:dyDescent="0.25">
      <c r="I39742" s="2"/>
      <c r="K39742" s="2"/>
    </row>
    <row r="39743" spans="9:11" x14ac:dyDescent="0.25">
      <c r="I39743" s="2"/>
      <c r="K39743" s="2"/>
    </row>
    <row r="39744" spans="9:11" x14ac:dyDescent="0.25">
      <c r="I39744" s="2"/>
      <c r="K39744" s="2"/>
    </row>
    <row r="39745" spans="9:11" x14ac:dyDescent="0.25">
      <c r="I39745" s="2"/>
      <c r="K39745" s="2"/>
    </row>
    <row r="39746" spans="9:11" x14ac:dyDescent="0.25">
      <c r="I39746" s="2"/>
      <c r="K39746" s="2"/>
    </row>
    <row r="39747" spans="9:11" x14ac:dyDescent="0.25">
      <c r="I39747" s="2"/>
      <c r="K39747" s="2"/>
    </row>
    <row r="39748" spans="9:11" x14ac:dyDescent="0.25">
      <c r="I39748" s="2"/>
      <c r="K39748" s="2"/>
    </row>
    <row r="39749" spans="9:11" x14ac:dyDescent="0.25">
      <c r="I39749" s="2"/>
      <c r="K39749" s="2"/>
    </row>
    <row r="39750" spans="9:11" x14ac:dyDescent="0.25">
      <c r="I39750" s="2"/>
      <c r="K39750" s="2"/>
    </row>
    <row r="39751" spans="9:11" x14ac:dyDescent="0.25">
      <c r="I39751" s="2"/>
      <c r="K39751" s="2"/>
    </row>
    <row r="39752" spans="9:11" x14ac:dyDescent="0.25">
      <c r="I39752" s="2"/>
      <c r="K39752" s="2"/>
    </row>
    <row r="39753" spans="9:11" x14ac:dyDescent="0.25">
      <c r="I39753" s="2"/>
      <c r="K39753" s="2"/>
    </row>
    <row r="39754" spans="9:11" x14ac:dyDescent="0.25">
      <c r="I39754" s="2"/>
      <c r="K39754" s="2"/>
    </row>
    <row r="39755" spans="9:11" x14ac:dyDescent="0.25">
      <c r="I39755" s="2"/>
      <c r="K39755" s="2"/>
    </row>
    <row r="39756" spans="9:11" x14ac:dyDescent="0.25">
      <c r="I39756" s="2"/>
      <c r="K39756" s="2"/>
    </row>
    <row r="39757" spans="9:11" x14ac:dyDescent="0.25">
      <c r="I39757" s="2"/>
      <c r="K39757" s="2"/>
    </row>
    <row r="39758" spans="9:11" x14ac:dyDescent="0.25">
      <c r="I39758" s="2"/>
      <c r="K39758" s="2"/>
    </row>
    <row r="39759" spans="9:11" x14ac:dyDescent="0.25">
      <c r="I39759" s="2"/>
      <c r="K39759" s="2"/>
    </row>
    <row r="39760" spans="9:11" x14ac:dyDescent="0.25">
      <c r="I39760" s="2"/>
      <c r="K39760" s="2"/>
    </row>
    <row r="39761" spans="9:11" x14ac:dyDescent="0.25">
      <c r="I39761" s="2"/>
      <c r="K39761" s="2"/>
    </row>
    <row r="39762" spans="9:11" x14ac:dyDescent="0.25">
      <c r="I39762" s="2"/>
      <c r="K39762" s="2"/>
    </row>
    <row r="39763" spans="9:11" x14ac:dyDescent="0.25">
      <c r="I39763" s="2"/>
      <c r="K39763" s="2"/>
    </row>
    <row r="39764" spans="9:11" x14ac:dyDescent="0.25">
      <c r="I39764" s="2"/>
      <c r="K39764" s="2"/>
    </row>
    <row r="39765" spans="9:11" x14ac:dyDescent="0.25">
      <c r="I39765" s="2"/>
      <c r="K39765" s="2"/>
    </row>
    <row r="39766" spans="9:11" x14ac:dyDescent="0.25">
      <c r="I39766" s="2"/>
      <c r="K39766" s="2"/>
    </row>
    <row r="39767" spans="9:11" x14ac:dyDescent="0.25">
      <c r="I39767" s="2"/>
      <c r="K39767" s="2"/>
    </row>
    <row r="39768" spans="9:11" x14ac:dyDescent="0.25">
      <c r="I39768" s="2"/>
      <c r="K39768" s="2"/>
    </row>
    <row r="39769" spans="9:11" x14ac:dyDescent="0.25">
      <c r="I39769" s="2"/>
      <c r="K39769" s="2"/>
    </row>
    <row r="39770" spans="9:11" x14ac:dyDescent="0.25">
      <c r="I39770" s="2"/>
      <c r="K39770" s="2"/>
    </row>
    <row r="39771" spans="9:11" x14ac:dyDescent="0.25">
      <c r="I39771" s="2"/>
      <c r="K39771" s="2"/>
    </row>
    <row r="39772" spans="9:11" x14ac:dyDescent="0.25">
      <c r="I39772" s="2"/>
      <c r="K39772" s="2"/>
    </row>
    <row r="39773" spans="9:11" x14ac:dyDescent="0.25">
      <c r="I39773" s="2"/>
      <c r="K39773" s="2"/>
    </row>
    <row r="39774" spans="9:11" x14ac:dyDescent="0.25">
      <c r="I39774" s="2"/>
      <c r="K39774" s="2"/>
    </row>
    <row r="39775" spans="9:11" x14ac:dyDescent="0.25">
      <c r="I39775" s="2"/>
      <c r="K39775" s="2"/>
    </row>
    <row r="39776" spans="9:11" x14ac:dyDescent="0.25">
      <c r="I39776" s="2"/>
      <c r="K39776" s="2"/>
    </row>
    <row r="39777" spans="9:11" x14ac:dyDescent="0.25">
      <c r="I39777" s="2"/>
      <c r="K39777" s="2"/>
    </row>
    <row r="39778" spans="9:11" x14ac:dyDescent="0.25">
      <c r="I39778" s="2"/>
      <c r="K39778" s="2"/>
    </row>
    <row r="39779" spans="9:11" x14ac:dyDescent="0.25">
      <c r="I39779" s="2"/>
      <c r="K39779" s="2"/>
    </row>
    <row r="39780" spans="9:11" x14ac:dyDescent="0.25">
      <c r="I39780" s="2"/>
      <c r="K39780" s="2"/>
    </row>
    <row r="39781" spans="9:11" x14ac:dyDescent="0.25">
      <c r="I39781" s="2"/>
      <c r="K39781" s="2"/>
    </row>
    <row r="39782" spans="9:11" x14ac:dyDescent="0.25">
      <c r="I39782" s="2"/>
      <c r="K39782" s="2"/>
    </row>
    <row r="39783" spans="9:11" x14ac:dyDescent="0.25">
      <c r="I39783" s="2"/>
      <c r="K39783" s="2"/>
    </row>
    <row r="39784" spans="9:11" x14ac:dyDescent="0.25">
      <c r="I39784" s="2"/>
      <c r="K39784" s="2"/>
    </row>
    <row r="39785" spans="9:11" x14ac:dyDescent="0.25">
      <c r="I39785" s="2"/>
      <c r="K39785" s="2"/>
    </row>
    <row r="39786" spans="9:11" x14ac:dyDescent="0.25">
      <c r="I39786" s="2"/>
      <c r="K39786" s="2"/>
    </row>
    <row r="39787" spans="9:11" x14ac:dyDescent="0.25">
      <c r="I39787" s="2"/>
      <c r="K39787" s="2"/>
    </row>
    <row r="39788" spans="9:11" x14ac:dyDescent="0.25">
      <c r="I39788" s="2"/>
      <c r="K39788" s="2"/>
    </row>
    <row r="39789" spans="9:11" x14ac:dyDescent="0.25">
      <c r="I39789" s="2"/>
      <c r="K39789" s="2"/>
    </row>
    <row r="39790" spans="9:11" x14ac:dyDescent="0.25">
      <c r="I39790" s="2"/>
      <c r="K39790" s="2"/>
    </row>
    <row r="39791" spans="9:11" x14ac:dyDescent="0.25">
      <c r="I39791" s="2"/>
      <c r="K39791" s="2"/>
    </row>
    <row r="39792" spans="9:11" x14ac:dyDescent="0.25">
      <c r="I39792" s="2"/>
      <c r="K39792" s="2"/>
    </row>
    <row r="39793" spans="9:11" x14ac:dyDescent="0.25">
      <c r="I39793" s="2"/>
      <c r="K39793" s="2"/>
    </row>
    <row r="39794" spans="9:11" x14ac:dyDescent="0.25">
      <c r="I39794" s="2"/>
      <c r="K39794" s="2"/>
    </row>
    <row r="39795" spans="9:11" x14ac:dyDescent="0.25">
      <c r="I39795" s="2"/>
      <c r="K39795" s="2"/>
    </row>
    <row r="39796" spans="9:11" x14ac:dyDescent="0.25">
      <c r="I39796" s="2"/>
      <c r="K39796" s="2"/>
    </row>
    <row r="39797" spans="9:11" x14ac:dyDescent="0.25">
      <c r="I39797" s="2"/>
      <c r="K39797" s="2"/>
    </row>
    <row r="39798" spans="9:11" x14ac:dyDescent="0.25">
      <c r="I39798" s="2"/>
      <c r="K39798" s="2"/>
    </row>
    <row r="39799" spans="9:11" x14ac:dyDescent="0.25">
      <c r="I39799" s="2"/>
      <c r="K39799" s="2"/>
    </row>
    <row r="39800" spans="9:11" x14ac:dyDescent="0.25">
      <c r="I39800" s="2"/>
      <c r="K39800" s="2"/>
    </row>
    <row r="39801" spans="9:11" x14ac:dyDescent="0.25">
      <c r="I39801" s="2"/>
      <c r="K39801" s="2"/>
    </row>
    <row r="39802" spans="9:11" x14ac:dyDescent="0.25">
      <c r="I39802" s="2"/>
      <c r="K39802" s="2"/>
    </row>
    <row r="39803" spans="9:11" x14ac:dyDescent="0.25">
      <c r="I39803" s="2"/>
      <c r="K39803" s="2"/>
    </row>
    <row r="39804" spans="9:11" x14ac:dyDescent="0.25">
      <c r="I39804" s="2"/>
      <c r="K39804" s="2"/>
    </row>
    <row r="39805" spans="9:11" x14ac:dyDescent="0.25">
      <c r="I39805" s="2"/>
      <c r="K39805" s="2"/>
    </row>
    <row r="39806" spans="9:11" x14ac:dyDescent="0.25">
      <c r="I39806" s="2"/>
      <c r="K39806" s="2"/>
    </row>
    <row r="39807" spans="9:11" x14ac:dyDescent="0.25">
      <c r="I39807" s="2"/>
      <c r="K39807" s="2"/>
    </row>
    <row r="39808" spans="9:11" x14ac:dyDescent="0.25">
      <c r="I39808" s="2"/>
      <c r="K39808" s="2"/>
    </row>
    <row r="39809" spans="9:11" x14ac:dyDescent="0.25">
      <c r="I39809" s="2"/>
      <c r="K39809" s="2"/>
    </row>
    <row r="39810" spans="9:11" x14ac:dyDescent="0.25">
      <c r="I39810" s="2"/>
      <c r="K39810" s="2"/>
    </row>
    <row r="39811" spans="9:11" x14ac:dyDescent="0.25">
      <c r="I39811" s="2"/>
      <c r="K39811" s="2"/>
    </row>
    <row r="39812" spans="9:11" x14ac:dyDescent="0.25">
      <c r="I39812" s="2"/>
      <c r="K39812" s="2"/>
    </row>
    <row r="39813" spans="9:11" x14ac:dyDescent="0.25">
      <c r="I39813" s="2"/>
      <c r="K39813" s="2"/>
    </row>
    <row r="39814" spans="9:11" x14ac:dyDescent="0.25">
      <c r="I39814" s="2"/>
      <c r="K39814" s="2"/>
    </row>
    <row r="39815" spans="9:11" x14ac:dyDescent="0.25">
      <c r="I39815" s="2"/>
      <c r="K39815" s="2"/>
    </row>
    <row r="39816" spans="9:11" x14ac:dyDescent="0.25">
      <c r="I39816" s="2"/>
      <c r="K39816" s="2"/>
    </row>
    <row r="39817" spans="9:11" x14ac:dyDescent="0.25">
      <c r="I39817" s="2"/>
      <c r="K39817" s="2"/>
    </row>
    <row r="39818" spans="9:11" x14ac:dyDescent="0.25">
      <c r="I39818" s="2"/>
      <c r="K39818" s="2"/>
    </row>
    <row r="39819" spans="9:11" x14ac:dyDescent="0.25">
      <c r="I39819" s="2"/>
      <c r="K39819" s="2"/>
    </row>
    <row r="39820" spans="9:11" x14ac:dyDescent="0.25">
      <c r="I39820" s="2"/>
      <c r="K39820" s="2"/>
    </row>
    <row r="39821" spans="9:11" x14ac:dyDescent="0.25">
      <c r="I39821" s="2"/>
      <c r="K39821" s="2"/>
    </row>
    <row r="39822" spans="9:11" x14ac:dyDescent="0.25">
      <c r="I39822" s="2"/>
      <c r="K39822" s="2"/>
    </row>
    <row r="39823" spans="9:11" x14ac:dyDescent="0.25">
      <c r="I39823" s="2"/>
      <c r="K39823" s="2"/>
    </row>
    <row r="39824" spans="9:11" x14ac:dyDescent="0.25">
      <c r="I39824" s="2"/>
      <c r="K39824" s="2"/>
    </row>
    <row r="39825" spans="9:11" x14ac:dyDescent="0.25">
      <c r="I39825" s="2"/>
      <c r="K39825" s="2"/>
    </row>
    <row r="39826" spans="9:11" x14ac:dyDescent="0.25">
      <c r="I39826" s="2"/>
      <c r="K39826" s="2"/>
    </row>
    <row r="39827" spans="9:11" x14ac:dyDescent="0.25">
      <c r="I39827" s="2"/>
      <c r="K39827" s="2"/>
    </row>
    <row r="39828" spans="9:11" x14ac:dyDescent="0.25">
      <c r="I39828" s="2"/>
      <c r="K39828" s="2"/>
    </row>
    <row r="39829" spans="9:11" x14ac:dyDescent="0.25">
      <c r="I39829" s="2"/>
      <c r="K39829" s="2"/>
    </row>
    <row r="39830" spans="9:11" x14ac:dyDescent="0.25">
      <c r="I39830" s="2"/>
      <c r="K39830" s="2"/>
    </row>
    <row r="39831" spans="9:11" x14ac:dyDescent="0.25">
      <c r="I39831" s="2"/>
      <c r="K39831" s="2"/>
    </row>
    <row r="39832" spans="9:11" x14ac:dyDescent="0.25">
      <c r="I39832" s="2"/>
      <c r="K39832" s="2"/>
    </row>
    <row r="39833" spans="9:11" x14ac:dyDescent="0.25">
      <c r="I39833" s="2"/>
      <c r="K39833" s="2"/>
    </row>
    <row r="39834" spans="9:11" x14ac:dyDescent="0.25">
      <c r="I39834" s="2"/>
      <c r="K39834" s="2"/>
    </row>
    <row r="39835" spans="9:11" x14ac:dyDescent="0.25">
      <c r="I39835" s="2"/>
      <c r="K39835" s="2"/>
    </row>
    <row r="39836" spans="9:11" x14ac:dyDescent="0.25">
      <c r="I39836" s="2"/>
      <c r="K39836" s="2"/>
    </row>
    <row r="39837" spans="9:11" x14ac:dyDescent="0.25">
      <c r="I39837" s="2"/>
      <c r="K39837" s="2"/>
    </row>
    <row r="39838" spans="9:11" x14ac:dyDescent="0.25">
      <c r="I39838" s="2"/>
      <c r="K39838" s="2"/>
    </row>
    <row r="39839" spans="9:11" x14ac:dyDescent="0.25">
      <c r="I39839" s="2"/>
      <c r="K39839" s="2"/>
    </row>
    <row r="39840" spans="9:11" x14ac:dyDescent="0.25">
      <c r="I39840" s="2"/>
      <c r="K39840" s="2"/>
    </row>
    <row r="39841" spans="9:11" x14ac:dyDescent="0.25">
      <c r="I39841" s="2"/>
      <c r="K39841" s="2"/>
    </row>
    <row r="39842" spans="9:11" x14ac:dyDescent="0.25">
      <c r="I39842" s="2"/>
      <c r="K39842" s="2"/>
    </row>
    <row r="39843" spans="9:11" x14ac:dyDescent="0.25">
      <c r="I39843" s="2"/>
      <c r="K39843" s="2"/>
    </row>
    <row r="39844" spans="9:11" x14ac:dyDescent="0.25">
      <c r="I39844" s="2"/>
      <c r="K39844" s="2"/>
    </row>
    <row r="39845" spans="9:11" x14ac:dyDescent="0.25">
      <c r="I39845" s="2"/>
      <c r="K39845" s="2"/>
    </row>
    <row r="39846" spans="9:11" x14ac:dyDescent="0.25">
      <c r="I39846" s="2"/>
      <c r="K39846" s="2"/>
    </row>
    <row r="39847" spans="9:11" x14ac:dyDescent="0.25">
      <c r="I39847" s="2"/>
      <c r="K39847" s="2"/>
    </row>
    <row r="39848" spans="9:11" x14ac:dyDescent="0.25">
      <c r="I39848" s="2"/>
      <c r="K39848" s="2"/>
    </row>
    <row r="39849" spans="9:11" x14ac:dyDescent="0.25">
      <c r="I39849" s="2"/>
      <c r="K39849" s="2"/>
    </row>
    <row r="39850" spans="9:11" x14ac:dyDescent="0.25">
      <c r="I39850" s="2"/>
      <c r="K39850" s="2"/>
    </row>
    <row r="39851" spans="9:11" x14ac:dyDescent="0.25">
      <c r="I39851" s="2"/>
      <c r="K39851" s="2"/>
    </row>
    <row r="39852" spans="9:11" x14ac:dyDescent="0.25">
      <c r="I39852" s="2"/>
      <c r="K39852" s="2"/>
    </row>
    <row r="39853" spans="9:11" x14ac:dyDescent="0.25">
      <c r="I39853" s="2"/>
      <c r="K39853" s="2"/>
    </row>
    <row r="39854" spans="9:11" x14ac:dyDescent="0.25">
      <c r="I39854" s="2"/>
      <c r="K39854" s="2"/>
    </row>
    <row r="39855" spans="9:11" x14ac:dyDescent="0.25">
      <c r="I39855" s="2"/>
      <c r="K39855" s="2"/>
    </row>
    <row r="39856" spans="9:11" x14ac:dyDescent="0.25">
      <c r="I39856" s="2"/>
      <c r="K39856" s="2"/>
    </row>
    <row r="39857" spans="9:11" x14ac:dyDescent="0.25">
      <c r="I39857" s="2"/>
      <c r="K39857" s="2"/>
    </row>
    <row r="39858" spans="9:11" x14ac:dyDescent="0.25">
      <c r="I39858" s="2"/>
      <c r="K39858" s="2"/>
    </row>
    <row r="39859" spans="9:11" x14ac:dyDescent="0.25">
      <c r="I39859" s="2"/>
      <c r="K39859" s="2"/>
    </row>
    <row r="39860" spans="9:11" x14ac:dyDescent="0.25">
      <c r="I39860" s="2"/>
      <c r="K39860" s="2"/>
    </row>
    <row r="39861" spans="9:11" x14ac:dyDescent="0.25">
      <c r="I39861" s="2"/>
      <c r="K39861" s="2"/>
    </row>
    <row r="39862" spans="9:11" x14ac:dyDescent="0.25">
      <c r="I39862" s="2"/>
      <c r="K39862" s="2"/>
    </row>
    <row r="39863" spans="9:11" x14ac:dyDescent="0.25">
      <c r="I39863" s="2"/>
      <c r="K39863" s="2"/>
    </row>
    <row r="39864" spans="9:11" x14ac:dyDescent="0.25">
      <c r="I39864" s="2"/>
      <c r="K39864" s="2"/>
    </row>
    <row r="39865" spans="9:11" x14ac:dyDescent="0.25">
      <c r="I39865" s="2"/>
      <c r="K39865" s="2"/>
    </row>
    <row r="39866" spans="9:11" x14ac:dyDescent="0.25">
      <c r="I39866" s="2"/>
      <c r="K39866" s="2"/>
    </row>
    <row r="39867" spans="9:11" x14ac:dyDescent="0.25">
      <c r="I39867" s="2"/>
      <c r="K39867" s="2"/>
    </row>
    <row r="39868" spans="9:11" x14ac:dyDescent="0.25">
      <c r="I39868" s="2"/>
      <c r="K39868" s="2"/>
    </row>
    <row r="39869" spans="9:11" x14ac:dyDescent="0.25">
      <c r="I39869" s="2"/>
      <c r="K39869" s="2"/>
    </row>
    <row r="39870" spans="9:11" x14ac:dyDescent="0.25">
      <c r="I39870" s="2"/>
      <c r="K39870" s="2"/>
    </row>
    <row r="39871" spans="9:11" x14ac:dyDescent="0.25">
      <c r="I39871" s="2"/>
      <c r="K39871" s="2"/>
    </row>
    <row r="39872" spans="9:11" x14ac:dyDescent="0.25">
      <c r="I39872" s="2"/>
      <c r="K39872" s="2"/>
    </row>
    <row r="39873" spans="9:11" x14ac:dyDescent="0.25">
      <c r="I39873" s="2"/>
      <c r="K39873" s="2"/>
    </row>
    <row r="39874" spans="9:11" x14ac:dyDescent="0.25">
      <c r="I39874" s="2"/>
      <c r="K39874" s="2"/>
    </row>
    <row r="39875" spans="9:11" x14ac:dyDescent="0.25">
      <c r="I39875" s="2"/>
      <c r="K39875" s="2"/>
    </row>
    <row r="39876" spans="9:11" x14ac:dyDescent="0.25">
      <c r="I39876" s="2"/>
      <c r="K39876" s="2"/>
    </row>
    <row r="39877" spans="9:11" x14ac:dyDescent="0.25">
      <c r="I39877" s="2"/>
      <c r="K39877" s="2"/>
    </row>
    <row r="39878" spans="9:11" x14ac:dyDescent="0.25">
      <c r="I39878" s="2"/>
      <c r="K39878" s="2"/>
    </row>
    <row r="39879" spans="9:11" x14ac:dyDescent="0.25">
      <c r="I39879" s="2"/>
      <c r="K39879" s="2"/>
    </row>
    <row r="39880" spans="9:11" x14ac:dyDescent="0.25">
      <c r="I39880" s="2"/>
      <c r="K39880" s="2"/>
    </row>
    <row r="39881" spans="9:11" x14ac:dyDescent="0.25">
      <c r="I39881" s="2"/>
      <c r="K39881" s="2"/>
    </row>
    <row r="39882" spans="9:11" x14ac:dyDescent="0.25">
      <c r="I39882" s="2"/>
      <c r="K39882" s="2"/>
    </row>
    <row r="39883" spans="9:11" x14ac:dyDescent="0.25">
      <c r="I39883" s="2"/>
      <c r="K39883" s="2"/>
    </row>
    <row r="39884" spans="9:11" x14ac:dyDescent="0.25">
      <c r="I39884" s="2"/>
      <c r="K39884" s="2"/>
    </row>
    <row r="39885" spans="9:11" x14ac:dyDescent="0.25">
      <c r="I39885" s="2"/>
      <c r="K39885" s="2"/>
    </row>
    <row r="39886" spans="9:11" x14ac:dyDescent="0.25">
      <c r="I39886" s="2"/>
      <c r="K39886" s="2"/>
    </row>
    <row r="39887" spans="9:11" x14ac:dyDescent="0.25">
      <c r="I39887" s="2"/>
      <c r="K39887" s="2"/>
    </row>
    <row r="39888" spans="9:11" x14ac:dyDescent="0.25">
      <c r="I39888" s="2"/>
      <c r="K39888" s="2"/>
    </row>
    <row r="39889" spans="9:11" x14ac:dyDescent="0.25">
      <c r="I39889" s="2"/>
      <c r="K39889" s="2"/>
    </row>
    <row r="39890" spans="9:11" x14ac:dyDescent="0.25">
      <c r="I39890" s="2"/>
      <c r="K39890" s="2"/>
    </row>
    <row r="39891" spans="9:11" x14ac:dyDescent="0.25">
      <c r="I39891" s="2"/>
      <c r="K39891" s="2"/>
    </row>
    <row r="39892" spans="9:11" x14ac:dyDescent="0.25">
      <c r="I39892" s="2"/>
      <c r="K39892" s="2"/>
    </row>
    <row r="39893" spans="9:11" x14ac:dyDescent="0.25">
      <c r="I39893" s="2"/>
      <c r="K39893" s="2"/>
    </row>
    <row r="39894" spans="9:11" x14ac:dyDescent="0.25">
      <c r="I39894" s="2"/>
      <c r="K39894" s="2"/>
    </row>
    <row r="39895" spans="9:11" x14ac:dyDescent="0.25">
      <c r="I39895" s="2"/>
      <c r="K39895" s="2"/>
    </row>
    <row r="39896" spans="9:11" x14ac:dyDescent="0.25">
      <c r="I39896" s="2"/>
      <c r="K39896" s="2"/>
    </row>
    <row r="39897" spans="9:11" x14ac:dyDescent="0.25">
      <c r="I39897" s="2"/>
      <c r="K39897" s="2"/>
    </row>
    <row r="39898" spans="9:11" x14ac:dyDescent="0.25">
      <c r="I39898" s="2"/>
      <c r="K39898" s="2"/>
    </row>
    <row r="39899" spans="9:11" x14ac:dyDescent="0.25">
      <c r="I39899" s="2"/>
      <c r="K39899" s="2"/>
    </row>
    <row r="39900" spans="9:11" x14ac:dyDescent="0.25">
      <c r="I39900" s="2"/>
      <c r="K39900" s="2"/>
    </row>
    <row r="39901" spans="9:11" x14ac:dyDescent="0.25">
      <c r="I39901" s="2"/>
      <c r="K39901" s="2"/>
    </row>
    <row r="39902" spans="9:11" x14ac:dyDescent="0.25">
      <c r="I39902" s="2"/>
      <c r="K39902" s="2"/>
    </row>
    <row r="39903" spans="9:11" x14ac:dyDescent="0.25">
      <c r="I39903" s="2"/>
      <c r="K39903" s="2"/>
    </row>
    <row r="39904" spans="9:11" x14ac:dyDescent="0.25">
      <c r="I39904" s="2"/>
      <c r="K39904" s="2"/>
    </row>
    <row r="39905" spans="9:11" x14ac:dyDescent="0.25">
      <c r="I39905" s="2"/>
      <c r="K39905" s="2"/>
    </row>
    <row r="39906" spans="9:11" x14ac:dyDescent="0.25">
      <c r="I39906" s="2"/>
      <c r="K39906" s="2"/>
    </row>
    <row r="39907" spans="9:11" x14ac:dyDescent="0.25">
      <c r="I39907" s="2"/>
      <c r="K39907" s="2"/>
    </row>
    <row r="39908" spans="9:11" x14ac:dyDescent="0.25">
      <c r="I39908" s="2"/>
      <c r="K39908" s="2"/>
    </row>
    <row r="39909" spans="9:11" x14ac:dyDescent="0.25">
      <c r="I39909" s="2"/>
      <c r="K39909" s="2"/>
    </row>
    <row r="39910" spans="9:11" x14ac:dyDescent="0.25">
      <c r="I39910" s="2"/>
      <c r="K39910" s="2"/>
    </row>
    <row r="39911" spans="9:11" x14ac:dyDescent="0.25">
      <c r="I39911" s="2"/>
      <c r="K39911" s="2"/>
    </row>
    <row r="39912" spans="9:11" x14ac:dyDescent="0.25">
      <c r="I39912" s="2"/>
      <c r="K39912" s="2"/>
    </row>
    <row r="39913" spans="9:11" x14ac:dyDescent="0.25">
      <c r="I39913" s="2"/>
      <c r="K39913" s="2"/>
    </row>
    <row r="39914" spans="9:11" x14ac:dyDescent="0.25">
      <c r="I39914" s="2"/>
      <c r="K39914" s="2"/>
    </row>
    <row r="39915" spans="9:11" x14ac:dyDescent="0.25">
      <c r="I39915" s="2"/>
      <c r="K39915" s="2"/>
    </row>
    <row r="39916" spans="9:11" x14ac:dyDescent="0.25">
      <c r="I39916" s="2"/>
      <c r="K39916" s="2"/>
    </row>
    <row r="39917" spans="9:11" x14ac:dyDescent="0.25">
      <c r="I39917" s="2"/>
      <c r="K39917" s="2"/>
    </row>
    <row r="39918" spans="9:11" x14ac:dyDescent="0.25">
      <c r="I39918" s="2"/>
      <c r="K39918" s="2"/>
    </row>
    <row r="39919" spans="9:11" x14ac:dyDescent="0.25">
      <c r="I39919" s="2"/>
      <c r="K39919" s="2"/>
    </row>
    <row r="39920" spans="9:11" x14ac:dyDescent="0.25">
      <c r="I39920" s="2"/>
      <c r="K39920" s="2"/>
    </row>
    <row r="39921" spans="9:11" x14ac:dyDescent="0.25">
      <c r="I39921" s="2"/>
      <c r="K39921" s="2"/>
    </row>
    <row r="39922" spans="9:11" x14ac:dyDescent="0.25">
      <c r="I39922" s="2"/>
      <c r="K39922" s="2"/>
    </row>
    <row r="39923" spans="9:11" x14ac:dyDescent="0.25">
      <c r="I39923" s="2"/>
      <c r="K39923" s="2"/>
    </row>
    <row r="39924" spans="9:11" x14ac:dyDescent="0.25">
      <c r="I39924" s="2"/>
      <c r="K39924" s="2"/>
    </row>
    <row r="39925" spans="9:11" x14ac:dyDescent="0.25">
      <c r="I39925" s="2"/>
      <c r="K39925" s="2"/>
    </row>
    <row r="39926" spans="9:11" x14ac:dyDescent="0.25">
      <c r="I39926" s="2"/>
      <c r="K39926" s="2"/>
    </row>
    <row r="39927" spans="9:11" x14ac:dyDescent="0.25">
      <c r="I39927" s="2"/>
      <c r="K39927" s="2"/>
    </row>
    <row r="39928" spans="9:11" x14ac:dyDescent="0.25">
      <c r="I39928" s="2"/>
      <c r="K39928" s="2"/>
    </row>
    <row r="39929" spans="9:11" x14ac:dyDescent="0.25">
      <c r="I39929" s="2"/>
      <c r="K39929" s="2"/>
    </row>
    <row r="39930" spans="9:11" x14ac:dyDescent="0.25">
      <c r="I39930" s="2"/>
      <c r="K39930" s="2"/>
    </row>
    <row r="39931" spans="9:11" x14ac:dyDescent="0.25">
      <c r="I39931" s="2"/>
      <c r="K39931" s="2"/>
    </row>
    <row r="39932" spans="9:11" x14ac:dyDescent="0.25">
      <c r="I39932" s="2"/>
      <c r="K39932" s="2"/>
    </row>
    <row r="39933" spans="9:11" x14ac:dyDescent="0.25">
      <c r="I39933" s="2"/>
      <c r="K39933" s="2"/>
    </row>
    <row r="39934" spans="9:11" x14ac:dyDescent="0.25">
      <c r="I39934" s="2"/>
      <c r="K39934" s="2"/>
    </row>
    <row r="39935" spans="9:11" x14ac:dyDescent="0.25">
      <c r="I39935" s="2"/>
      <c r="K39935" s="2"/>
    </row>
    <row r="39936" spans="9:11" x14ac:dyDescent="0.25">
      <c r="I39936" s="2"/>
      <c r="K39936" s="2"/>
    </row>
    <row r="39937" spans="9:11" x14ac:dyDescent="0.25">
      <c r="I39937" s="2"/>
      <c r="K39937" s="2"/>
    </row>
    <row r="39938" spans="9:11" x14ac:dyDescent="0.25">
      <c r="I39938" s="2"/>
      <c r="K39938" s="2"/>
    </row>
    <row r="39939" spans="9:11" x14ac:dyDescent="0.25">
      <c r="I39939" s="2"/>
      <c r="K39939" s="2"/>
    </row>
    <row r="39940" spans="9:11" x14ac:dyDescent="0.25">
      <c r="I39940" s="2"/>
      <c r="K39940" s="2"/>
    </row>
    <row r="39941" spans="9:11" x14ac:dyDescent="0.25">
      <c r="I39941" s="2"/>
      <c r="K39941" s="2"/>
    </row>
    <row r="39942" spans="9:11" x14ac:dyDescent="0.25">
      <c r="I39942" s="2"/>
      <c r="K39942" s="2"/>
    </row>
    <row r="39943" spans="9:11" x14ac:dyDescent="0.25">
      <c r="I39943" s="2"/>
      <c r="K39943" s="2"/>
    </row>
    <row r="39944" spans="9:11" x14ac:dyDescent="0.25">
      <c r="I39944" s="2"/>
      <c r="K39944" s="2"/>
    </row>
    <row r="39945" spans="9:11" x14ac:dyDescent="0.25">
      <c r="I39945" s="2"/>
      <c r="K39945" s="2"/>
    </row>
    <row r="39946" spans="9:11" x14ac:dyDescent="0.25">
      <c r="I39946" s="2"/>
      <c r="K39946" s="2"/>
    </row>
    <row r="39947" spans="9:11" x14ac:dyDescent="0.25">
      <c r="I39947" s="2"/>
      <c r="K39947" s="2"/>
    </row>
    <row r="39948" spans="9:11" x14ac:dyDescent="0.25">
      <c r="I39948" s="2"/>
      <c r="K39948" s="2"/>
    </row>
    <row r="39949" spans="9:11" x14ac:dyDescent="0.25">
      <c r="I39949" s="2"/>
      <c r="K39949" s="2"/>
    </row>
    <row r="39950" spans="9:11" x14ac:dyDescent="0.25">
      <c r="I39950" s="2"/>
      <c r="K39950" s="2"/>
    </row>
    <row r="39951" spans="9:11" x14ac:dyDescent="0.25">
      <c r="I39951" s="2"/>
      <c r="K39951" s="2"/>
    </row>
    <row r="39952" spans="9:11" x14ac:dyDescent="0.25">
      <c r="I39952" s="2"/>
      <c r="K39952" s="2"/>
    </row>
    <row r="39953" spans="9:11" x14ac:dyDescent="0.25">
      <c r="I39953" s="2"/>
      <c r="K39953" s="2"/>
    </row>
    <row r="39954" spans="9:11" x14ac:dyDescent="0.25">
      <c r="I39954" s="2"/>
      <c r="K39954" s="2"/>
    </row>
    <row r="39955" spans="9:11" x14ac:dyDescent="0.25">
      <c r="I39955" s="2"/>
      <c r="K39955" s="2"/>
    </row>
    <row r="39956" spans="9:11" x14ac:dyDescent="0.25">
      <c r="I39956" s="2"/>
      <c r="K39956" s="2"/>
    </row>
    <row r="39957" spans="9:11" x14ac:dyDescent="0.25">
      <c r="I39957" s="2"/>
      <c r="K39957" s="2"/>
    </row>
    <row r="39958" spans="9:11" x14ac:dyDescent="0.25">
      <c r="I39958" s="2"/>
      <c r="K39958" s="2"/>
    </row>
    <row r="39959" spans="9:11" x14ac:dyDescent="0.25">
      <c r="I39959" s="2"/>
      <c r="K39959" s="2"/>
    </row>
    <row r="39960" spans="9:11" x14ac:dyDescent="0.25">
      <c r="I39960" s="2"/>
      <c r="K39960" s="2"/>
    </row>
    <row r="39961" spans="9:11" x14ac:dyDescent="0.25">
      <c r="I39961" s="2"/>
      <c r="K39961" s="2"/>
    </row>
    <row r="39962" spans="9:11" x14ac:dyDescent="0.25">
      <c r="I39962" s="2"/>
      <c r="K39962" s="2"/>
    </row>
    <row r="39963" spans="9:11" x14ac:dyDescent="0.25">
      <c r="I39963" s="2"/>
      <c r="K39963" s="2"/>
    </row>
    <row r="39964" spans="9:11" x14ac:dyDescent="0.25">
      <c r="I39964" s="2"/>
      <c r="K39964" s="2"/>
    </row>
    <row r="39965" spans="9:11" x14ac:dyDescent="0.25">
      <c r="I39965" s="2"/>
      <c r="K39965" s="2"/>
    </row>
    <row r="39966" spans="9:11" x14ac:dyDescent="0.25">
      <c r="I39966" s="2"/>
      <c r="K39966" s="2"/>
    </row>
    <row r="39967" spans="9:11" x14ac:dyDescent="0.25">
      <c r="I39967" s="2"/>
      <c r="K39967" s="2"/>
    </row>
    <row r="39968" spans="9:11" x14ac:dyDescent="0.25">
      <c r="I39968" s="2"/>
      <c r="K39968" s="2"/>
    </row>
    <row r="39969" spans="9:11" x14ac:dyDescent="0.25">
      <c r="I39969" s="2"/>
      <c r="K39969" s="2"/>
    </row>
    <row r="39970" spans="9:11" x14ac:dyDescent="0.25">
      <c r="I39970" s="2"/>
      <c r="K39970" s="2"/>
    </row>
    <row r="39971" spans="9:11" x14ac:dyDescent="0.25">
      <c r="I39971" s="2"/>
      <c r="K39971" s="2"/>
    </row>
    <row r="39972" spans="9:11" x14ac:dyDescent="0.25">
      <c r="I39972" s="2"/>
      <c r="K39972" s="2"/>
    </row>
    <row r="39973" spans="9:11" x14ac:dyDescent="0.25">
      <c r="I39973" s="2"/>
      <c r="K39973" s="2"/>
    </row>
    <row r="39974" spans="9:11" x14ac:dyDescent="0.25">
      <c r="I39974" s="2"/>
      <c r="K39974" s="2"/>
    </row>
    <row r="39975" spans="9:11" x14ac:dyDescent="0.25">
      <c r="I39975" s="2"/>
      <c r="K39975" s="2"/>
    </row>
    <row r="39976" spans="9:11" x14ac:dyDescent="0.25">
      <c r="I39976" s="2"/>
      <c r="K39976" s="2"/>
    </row>
    <row r="39977" spans="9:11" x14ac:dyDescent="0.25">
      <c r="I39977" s="2"/>
      <c r="K39977" s="2"/>
    </row>
    <row r="39978" spans="9:11" x14ac:dyDescent="0.25">
      <c r="I39978" s="2"/>
      <c r="K39978" s="2"/>
    </row>
    <row r="39979" spans="9:11" x14ac:dyDescent="0.25">
      <c r="I39979" s="2"/>
      <c r="K39979" s="2"/>
    </row>
    <row r="39980" spans="9:11" x14ac:dyDescent="0.25">
      <c r="I39980" s="2"/>
      <c r="K39980" s="2"/>
    </row>
    <row r="39981" spans="9:11" x14ac:dyDescent="0.25">
      <c r="I39981" s="2"/>
      <c r="K39981" s="2"/>
    </row>
    <row r="39982" spans="9:11" x14ac:dyDescent="0.25">
      <c r="I39982" s="2"/>
      <c r="K39982" s="2"/>
    </row>
    <row r="39983" spans="9:11" x14ac:dyDescent="0.25">
      <c r="I39983" s="2"/>
      <c r="K39983" s="2"/>
    </row>
    <row r="39984" spans="9:11" x14ac:dyDescent="0.25">
      <c r="I39984" s="2"/>
      <c r="K39984" s="2"/>
    </row>
    <row r="39985" spans="9:11" x14ac:dyDescent="0.25">
      <c r="I39985" s="2"/>
      <c r="K39985" s="2"/>
    </row>
    <row r="39986" spans="9:11" x14ac:dyDescent="0.25">
      <c r="I39986" s="2"/>
      <c r="K39986" s="2"/>
    </row>
    <row r="39987" spans="9:11" x14ac:dyDescent="0.25">
      <c r="I39987" s="2"/>
      <c r="K39987" s="2"/>
    </row>
    <row r="39988" spans="9:11" x14ac:dyDescent="0.25">
      <c r="I39988" s="2"/>
      <c r="K39988" s="2"/>
    </row>
    <row r="39989" spans="9:11" x14ac:dyDescent="0.25">
      <c r="I39989" s="2"/>
      <c r="K39989" s="2"/>
    </row>
    <row r="39990" spans="9:11" x14ac:dyDescent="0.25">
      <c r="I39990" s="2"/>
      <c r="K39990" s="2"/>
    </row>
    <row r="39991" spans="9:11" x14ac:dyDescent="0.25">
      <c r="I39991" s="2"/>
      <c r="K39991" s="2"/>
    </row>
    <row r="39992" spans="9:11" x14ac:dyDescent="0.25">
      <c r="I39992" s="2"/>
      <c r="K39992" s="2"/>
    </row>
    <row r="39993" spans="9:11" x14ac:dyDescent="0.25">
      <c r="I39993" s="2"/>
      <c r="K39993" s="2"/>
    </row>
    <row r="39994" spans="9:11" x14ac:dyDescent="0.25">
      <c r="I39994" s="2"/>
      <c r="K39994" s="2"/>
    </row>
    <row r="39995" spans="9:11" x14ac:dyDescent="0.25">
      <c r="I39995" s="2"/>
      <c r="K39995" s="2"/>
    </row>
    <row r="39996" spans="9:11" x14ac:dyDescent="0.25">
      <c r="I39996" s="2"/>
      <c r="K39996" s="2"/>
    </row>
    <row r="39997" spans="9:11" x14ac:dyDescent="0.25">
      <c r="I39997" s="2"/>
      <c r="K39997" s="2"/>
    </row>
    <row r="39998" spans="9:11" x14ac:dyDescent="0.25">
      <c r="I39998" s="2"/>
      <c r="K39998" s="2"/>
    </row>
    <row r="39999" spans="9:11" x14ac:dyDescent="0.25">
      <c r="I39999" s="2"/>
      <c r="K39999" s="2"/>
    </row>
    <row r="40000" spans="9:11" x14ac:dyDescent="0.25">
      <c r="I40000" s="2"/>
      <c r="K40000" s="2"/>
    </row>
    <row r="40001" spans="9:11" x14ac:dyDescent="0.25">
      <c r="I40001" s="2"/>
      <c r="K40001" s="2"/>
    </row>
    <row r="40002" spans="9:11" x14ac:dyDescent="0.25">
      <c r="I40002" s="2"/>
      <c r="K40002" s="2"/>
    </row>
    <row r="40003" spans="9:11" x14ac:dyDescent="0.25">
      <c r="I40003" s="2"/>
      <c r="K40003" s="2"/>
    </row>
    <row r="40004" spans="9:11" x14ac:dyDescent="0.25">
      <c r="I40004" s="2"/>
      <c r="K40004" s="2"/>
    </row>
    <row r="40005" spans="9:11" x14ac:dyDescent="0.25">
      <c r="I40005" s="2"/>
      <c r="K40005" s="2"/>
    </row>
    <row r="40006" spans="9:11" x14ac:dyDescent="0.25">
      <c r="I40006" s="2"/>
      <c r="K40006" s="2"/>
    </row>
    <row r="40007" spans="9:11" x14ac:dyDescent="0.25">
      <c r="I40007" s="2"/>
      <c r="K40007" s="2"/>
    </row>
    <row r="40008" spans="9:11" x14ac:dyDescent="0.25">
      <c r="I40008" s="2"/>
      <c r="K40008" s="2"/>
    </row>
    <row r="40009" spans="9:11" x14ac:dyDescent="0.25">
      <c r="I40009" s="2"/>
      <c r="K40009" s="2"/>
    </row>
    <row r="40010" spans="9:11" x14ac:dyDescent="0.25">
      <c r="I40010" s="2"/>
      <c r="K40010" s="2"/>
    </row>
    <row r="40011" spans="9:11" x14ac:dyDescent="0.25">
      <c r="I40011" s="2"/>
      <c r="K40011" s="2"/>
    </row>
    <row r="40012" spans="9:11" x14ac:dyDescent="0.25">
      <c r="I40012" s="2"/>
      <c r="K40012" s="2"/>
    </row>
    <row r="40013" spans="9:11" x14ac:dyDescent="0.25">
      <c r="I40013" s="2"/>
      <c r="K40013" s="2"/>
    </row>
    <row r="40014" spans="9:11" x14ac:dyDescent="0.25">
      <c r="I40014" s="2"/>
      <c r="K40014" s="2"/>
    </row>
    <row r="40015" spans="9:11" x14ac:dyDescent="0.25">
      <c r="I40015" s="2"/>
      <c r="K40015" s="2"/>
    </row>
    <row r="40016" spans="9:11" x14ac:dyDescent="0.25">
      <c r="I40016" s="2"/>
      <c r="K40016" s="2"/>
    </row>
    <row r="40017" spans="9:11" x14ac:dyDescent="0.25">
      <c r="I40017" s="2"/>
      <c r="K40017" s="2"/>
    </row>
    <row r="40018" spans="9:11" x14ac:dyDescent="0.25">
      <c r="I40018" s="2"/>
      <c r="K40018" s="2"/>
    </row>
    <row r="40019" spans="9:11" x14ac:dyDescent="0.25">
      <c r="I40019" s="2"/>
      <c r="K40019" s="2"/>
    </row>
    <row r="40020" spans="9:11" x14ac:dyDescent="0.25">
      <c r="I40020" s="2"/>
      <c r="K40020" s="2"/>
    </row>
    <row r="40021" spans="9:11" x14ac:dyDescent="0.25">
      <c r="I40021" s="2"/>
      <c r="K40021" s="2"/>
    </row>
    <row r="40022" spans="9:11" x14ac:dyDescent="0.25">
      <c r="I40022" s="2"/>
      <c r="K40022" s="2"/>
    </row>
    <row r="40023" spans="9:11" x14ac:dyDescent="0.25">
      <c r="I40023" s="2"/>
      <c r="K40023" s="2"/>
    </row>
    <row r="40024" spans="9:11" x14ac:dyDescent="0.25">
      <c r="I40024" s="2"/>
      <c r="K40024" s="2"/>
    </row>
    <row r="40025" spans="9:11" x14ac:dyDescent="0.25">
      <c r="I40025" s="2"/>
      <c r="K40025" s="2"/>
    </row>
    <row r="40026" spans="9:11" x14ac:dyDescent="0.25">
      <c r="I40026" s="2"/>
      <c r="K40026" s="2"/>
    </row>
    <row r="40027" spans="9:11" x14ac:dyDescent="0.25">
      <c r="I40027" s="2"/>
      <c r="K40027" s="2"/>
    </row>
    <row r="40028" spans="9:11" x14ac:dyDescent="0.25">
      <c r="I40028" s="2"/>
      <c r="K40028" s="2"/>
    </row>
    <row r="40029" spans="9:11" x14ac:dyDescent="0.25">
      <c r="I40029" s="2"/>
      <c r="K40029" s="2"/>
    </row>
    <row r="40030" spans="9:11" x14ac:dyDescent="0.25">
      <c r="I40030" s="2"/>
      <c r="K40030" s="2"/>
    </row>
    <row r="40031" spans="9:11" x14ac:dyDescent="0.25">
      <c r="I40031" s="2"/>
      <c r="K40031" s="2"/>
    </row>
    <row r="40032" spans="9:11" x14ac:dyDescent="0.25">
      <c r="I40032" s="2"/>
      <c r="K40032" s="2"/>
    </row>
    <row r="40033" spans="9:11" x14ac:dyDescent="0.25">
      <c r="I40033" s="2"/>
      <c r="K40033" s="2"/>
    </row>
    <row r="40034" spans="9:11" x14ac:dyDescent="0.25">
      <c r="I40034" s="2"/>
      <c r="K40034" s="2"/>
    </row>
    <row r="40035" spans="9:11" x14ac:dyDescent="0.25">
      <c r="I40035" s="2"/>
      <c r="K40035" s="2"/>
    </row>
    <row r="40036" spans="9:11" x14ac:dyDescent="0.25">
      <c r="I40036" s="2"/>
      <c r="K40036" s="2"/>
    </row>
    <row r="40037" spans="9:11" x14ac:dyDescent="0.25">
      <c r="I40037" s="2"/>
      <c r="K40037" s="2"/>
    </row>
    <row r="40038" spans="9:11" x14ac:dyDescent="0.25">
      <c r="I40038" s="2"/>
      <c r="K40038" s="2"/>
    </row>
    <row r="40039" spans="9:11" x14ac:dyDescent="0.25">
      <c r="I40039" s="2"/>
      <c r="K40039" s="2"/>
    </row>
    <row r="40040" spans="9:11" x14ac:dyDescent="0.25">
      <c r="I40040" s="2"/>
      <c r="K40040" s="2"/>
    </row>
    <row r="40041" spans="9:11" x14ac:dyDescent="0.25">
      <c r="I40041" s="2"/>
      <c r="K40041" s="2"/>
    </row>
    <row r="40042" spans="9:11" x14ac:dyDescent="0.25">
      <c r="I40042" s="2"/>
      <c r="K40042" s="2"/>
    </row>
    <row r="40043" spans="9:11" x14ac:dyDescent="0.25">
      <c r="I40043" s="2"/>
      <c r="K40043" s="2"/>
    </row>
    <row r="40044" spans="9:11" x14ac:dyDescent="0.25">
      <c r="I40044" s="2"/>
      <c r="K40044" s="2"/>
    </row>
    <row r="40045" spans="9:11" x14ac:dyDescent="0.25">
      <c r="I40045" s="2"/>
      <c r="K40045" s="2"/>
    </row>
    <row r="40046" spans="9:11" x14ac:dyDescent="0.25">
      <c r="I40046" s="2"/>
      <c r="K40046" s="2"/>
    </row>
    <row r="40047" spans="9:11" x14ac:dyDescent="0.25">
      <c r="I40047" s="2"/>
      <c r="K40047" s="2"/>
    </row>
    <row r="40048" spans="9:11" x14ac:dyDescent="0.25">
      <c r="I40048" s="2"/>
      <c r="K40048" s="2"/>
    </row>
    <row r="40049" spans="9:11" x14ac:dyDescent="0.25">
      <c r="I40049" s="2"/>
      <c r="K40049" s="2"/>
    </row>
    <row r="40050" spans="9:11" x14ac:dyDescent="0.25">
      <c r="I40050" s="2"/>
      <c r="K40050" s="2"/>
    </row>
    <row r="40051" spans="9:11" x14ac:dyDescent="0.25">
      <c r="I40051" s="2"/>
      <c r="K40051" s="2"/>
    </row>
    <row r="40052" spans="9:11" x14ac:dyDescent="0.25">
      <c r="I40052" s="2"/>
      <c r="K40052" s="2"/>
    </row>
    <row r="40053" spans="9:11" x14ac:dyDescent="0.25">
      <c r="I40053" s="2"/>
      <c r="K40053" s="2"/>
    </row>
    <row r="40054" spans="9:11" x14ac:dyDescent="0.25">
      <c r="I40054" s="2"/>
      <c r="K40054" s="2"/>
    </row>
    <row r="40055" spans="9:11" x14ac:dyDescent="0.25">
      <c r="I40055" s="2"/>
      <c r="K40055" s="2"/>
    </row>
    <row r="40056" spans="9:11" x14ac:dyDescent="0.25">
      <c r="I40056" s="2"/>
      <c r="K40056" s="2"/>
    </row>
    <row r="40057" spans="9:11" x14ac:dyDescent="0.25">
      <c r="I40057" s="2"/>
      <c r="K40057" s="2"/>
    </row>
    <row r="40058" spans="9:11" x14ac:dyDescent="0.25">
      <c r="I40058" s="2"/>
      <c r="K40058" s="2"/>
    </row>
    <row r="40059" spans="9:11" x14ac:dyDescent="0.25">
      <c r="I40059" s="2"/>
      <c r="K40059" s="2"/>
    </row>
    <row r="40060" spans="9:11" x14ac:dyDescent="0.25">
      <c r="I40060" s="2"/>
      <c r="K40060" s="2"/>
    </row>
    <row r="40061" spans="9:11" x14ac:dyDescent="0.25">
      <c r="I40061" s="2"/>
      <c r="K40061" s="2"/>
    </row>
    <row r="40062" spans="9:11" x14ac:dyDescent="0.25">
      <c r="I40062" s="2"/>
      <c r="K40062" s="2"/>
    </row>
    <row r="40063" spans="9:11" x14ac:dyDescent="0.25">
      <c r="I40063" s="2"/>
      <c r="K40063" s="2"/>
    </row>
    <row r="40064" spans="9:11" x14ac:dyDescent="0.25">
      <c r="I40064" s="2"/>
      <c r="K40064" s="2"/>
    </row>
    <row r="40065" spans="9:11" x14ac:dyDescent="0.25">
      <c r="I40065" s="2"/>
      <c r="K40065" s="2"/>
    </row>
    <row r="40066" spans="9:11" x14ac:dyDescent="0.25">
      <c r="I40066" s="2"/>
      <c r="K40066" s="2"/>
    </row>
    <row r="40067" spans="9:11" x14ac:dyDescent="0.25">
      <c r="I40067" s="2"/>
      <c r="K40067" s="2"/>
    </row>
    <row r="40068" spans="9:11" x14ac:dyDescent="0.25">
      <c r="I40068" s="2"/>
      <c r="K40068" s="2"/>
    </row>
    <row r="40069" spans="9:11" x14ac:dyDescent="0.25">
      <c r="I40069" s="2"/>
      <c r="K40069" s="2"/>
    </row>
    <row r="40070" spans="9:11" x14ac:dyDescent="0.25">
      <c r="I40070" s="2"/>
      <c r="K40070" s="2"/>
    </row>
    <row r="40071" spans="9:11" x14ac:dyDescent="0.25">
      <c r="I40071" s="2"/>
      <c r="K40071" s="2"/>
    </row>
    <row r="40072" spans="9:11" x14ac:dyDescent="0.25">
      <c r="I40072" s="2"/>
      <c r="K40072" s="2"/>
    </row>
    <row r="40073" spans="9:11" x14ac:dyDescent="0.25">
      <c r="I40073" s="2"/>
      <c r="K40073" s="2"/>
    </row>
    <row r="40074" spans="9:11" x14ac:dyDescent="0.25">
      <c r="I40074" s="2"/>
      <c r="K40074" s="2"/>
    </row>
    <row r="40075" spans="9:11" x14ac:dyDescent="0.25">
      <c r="I40075" s="2"/>
      <c r="K40075" s="2"/>
    </row>
    <row r="40076" spans="9:11" x14ac:dyDescent="0.25">
      <c r="I40076" s="2"/>
      <c r="K40076" s="2"/>
    </row>
    <row r="40077" spans="9:11" x14ac:dyDescent="0.25">
      <c r="I40077" s="2"/>
      <c r="K40077" s="2"/>
    </row>
    <row r="40078" spans="9:11" x14ac:dyDescent="0.25">
      <c r="I40078" s="2"/>
      <c r="K40078" s="2"/>
    </row>
    <row r="40079" spans="9:11" x14ac:dyDescent="0.25">
      <c r="I40079" s="2"/>
      <c r="K40079" s="2"/>
    </row>
    <row r="40080" spans="9:11" x14ac:dyDescent="0.25">
      <c r="I40080" s="2"/>
      <c r="K40080" s="2"/>
    </row>
    <row r="40081" spans="9:11" x14ac:dyDescent="0.25">
      <c r="I40081" s="2"/>
      <c r="K40081" s="2"/>
    </row>
    <row r="40082" spans="9:11" x14ac:dyDescent="0.25">
      <c r="I40082" s="2"/>
      <c r="K40082" s="2"/>
    </row>
    <row r="40083" spans="9:11" x14ac:dyDescent="0.25">
      <c r="I40083" s="2"/>
      <c r="K40083" s="2"/>
    </row>
    <row r="40084" spans="9:11" x14ac:dyDescent="0.25">
      <c r="I40084" s="2"/>
      <c r="K40084" s="2"/>
    </row>
    <row r="40085" spans="9:11" x14ac:dyDescent="0.25">
      <c r="I40085" s="2"/>
      <c r="K40085" s="2"/>
    </row>
    <row r="40086" spans="9:11" x14ac:dyDescent="0.25">
      <c r="I40086" s="2"/>
      <c r="K40086" s="2"/>
    </row>
    <row r="40087" spans="9:11" x14ac:dyDescent="0.25">
      <c r="I40087" s="2"/>
      <c r="K40087" s="2"/>
    </row>
    <row r="40088" spans="9:11" x14ac:dyDescent="0.25">
      <c r="I40088" s="2"/>
      <c r="K40088" s="2"/>
    </row>
    <row r="40089" spans="9:11" x14ac:dyDescent="0.25">
      <c r="I40089" s="2"/>
      <c r="K40089" s="2"/>
    </row>
    <row r="40090" spans="9:11" x14ac:dyDescent="0.25">
      <c r="I40090" s="2"/>
      <c r="K40090" s="2"/>
    </row>
    <row r="40091" spans="9:11" x14ac:dyDescent="0.25">
      <c r="I40091" s="2"/>
      <c r="K40091" s="2"/>
    </row>
    <row r="40092" spans="9:11" x14ac:dyDescent="0.25">
      <c r="I40092" s="2"/>
      <c r="K40092" s="2"/>
    </row>
    <row r="40093" spans="9:11" x14ac:dyDescent="0.25">
      <c r="I40093" s="2"/>
      <c r="K40093" s="2"/>
    </row>
    <row r="40094" spans="9:11" x14ac:dyDescent="0.25">
      <c r="I40094" s="2"/>
      <c r="K40094" s="2"/>
    </row>
    <row r="40095" spans="9:11" x14ac:dyDescent="0.25">
      <c r="I40095" s="2"/>
      <c r="K40095" s="2"/>
    </row>
    <row r="40096" spans="9:11" x14ac:dyDescent="0.25">
      <c r="I40096" s="2"/>
      <c r="K40096" s="2"/>
    </row>
    <row r="40097" spans="9:11" x14ac:dyDescent="0.25">
      <c r="I40097" s="2"/>
      <c r="K40097" s="2"/>
    </row>
    <row r="40098" spans="9:11" x14ac:dyDescent="0.25">
      <c r="I40098" s="2"/>
      <c r="K40098" s="2"/>
    </row>
    <row r="40099" spans="9:11" x14ac:dyDescent="0.25">
      <c r="I40099" s="2"/>
      <c r="K40099" s="2"/>
    </row>
    <row r="40100" spans="9:11" x14ac:dyDescent="0.25">
      <c r="I40100" s="2"/>
      <c r="K40100" s="2"/>
    </row>
    <row r="40101" spans="9:11" x14ac:dyDescent="0.25">
      <c r="I40101" s="2"/>
      <c r="K40101" s="2"/>
    </row>
    <row r="40102" spans="9:11" x14ac:dyDescent="0.25">
      <c r="I40102" s="2"/>
      <c r="K40102" s="2"/>
    </row>
    <row r="40103" spans="9:11" x14ac:dyDescent="0.25">
      <c r="I40103" s="2"/>
      <c r="K40103" s="2"/>
    </row>
    <row r="40104" spans="9:11" x14ac:dyDescent="0.25">
      <c r="I40104" s="2"/>
      <c r="K40104" s="2"/>
    </row>
    <row r="40105" spans="9:11" x14ac:dyDescent="0.25">
      <c r="I40105" s="2"/>
      <c r="K40105" s="2"/>
    </row>
    <row r="40106" spans="9:11" x14ac:dyDescent="0.25">
      <c r="I40106" s="2"/>
      <c r="K40106" s="2"/>
    </row>
    <row r="40107" spans="9:11" x14ac:dyDescent="0.25">
      <c r="I40107" s="2"/>
      <c r="K40107" s="2"/>
    </row>
    <row r="40108" spans="9:11" x14ac:dyDescent="0.25">
      <c r="I40108" s="2"/>
      <c r="K40108" s="2"/>
    </row>
    <row r="40109" spans="9:11" x14ac:dyDescent="0.25">
      <c r="I40109" s="2"/>
      <c r="K40109" s="2"/>
    </row>
    <row r="40110" spans="9:11" x14ac:dyDescent="0.25">
      <c r="I40110" s="2"/>
      <c r="K40110" s="2"/>
    </row>
    <row r="40111" spans="9:11" x14ac:dyDescent="0.25">
      <c r="I40111" s="2"/>
      <c r="K40111" s="2"/>
    </row>
    <row r="40112" spans="9:11" x14ac:dyDescent="0.25">
      <c r="I40112" s="2"/>
      <c r="K40112" s="2"/>
    </row>
    <row r="40113" spans="9:11" x14ac:dyDescent="0.25">
      <c r="I40113" s="2"/>
      <c r="K40113" s="2"/>
    </row>
    <row r="40114" spans="9:11" x14ac:dyDescent="0.25">
      <c r="I40114" s="2"/>
      <c r="K40114" s="2"/>
    </row>
    <row r="40115" spans="9:11" x14ac:dyDescent="0.25">
      <c r="I40115" s="2"/>
      <c r="K40115" s="2"/>
    </row>
    <row r="40116" spans="9:11" x14ac:dyDescent="0.25">
      <c r="I40116" s="2"/>
      <c r="K40116" s="2"/>
    </row>
    <row r="40117" spans="9:11" x14ac:dyDescent="0.25">
      <c r="I40117" s="2"/>
      <c r="K40117" s="2"/>
    </row>
    <row r="40118" spans="9:11" x14ac:dyDescent="0.25">
      <c r="I40118" s="2"/>
      <c r="K40118" s="2"/>
    </row>
    <row r="40119" spans="9:11" x14ac:dyDescent="0.25">
      <c r="I40119" s="2"/>
      <c r="K40119" s="2"/>
    </row>
    <row r="40120" spans="9:11" x14ac:dyDescent="0.25">
      <c r="I40120" s="2"/>
      <c r="K40120" s="2"/>
    </row>
    <row r="40121" spans="9:11" x14ac:dyDescent="0.25">
      <c r="I40121" s="2"/>
      <c r="K40121" s="2"/>
    </row>
    <row r="40122" spans="9:11" x14ac:dyDescent="0.25">
      <c r="I40122" s="2"/>
      <c r="K40122" s="2"/>
    </row>
    <row r="40123" spans="9:11" x14ac:dyDescent="0.25">
      <c r="I40123" s="2"/>
      <c r="K40123" s="2"/>
    </row>
    <row r="40124" spans="9:11" x14ac:dyDescent="0.25">
      <c r="I40124" s="2"/>
      <c r="K40124" s="2"/>
    </row>
    <row r="40125" spans="9:11" x14ac:dyDescent="0.25">
      <c r="I40125" s="2"/>
      <c r="K40125" s="2"/>
    </row>
    <row r="40126" spans="9:11" x14ac:dyDescent="0.25">
      <c r="I40126" s="2"/>
      <c r="K40126" s="2"/>
    </row>
    <row r="40127" spans="9:11" x14ac:dyDescent="0.25">
      <c r="I40127" s="2"/>
      <c r="K40127" s="2"/>
    </row>
    <row r="40128" spans="9:11" x14ac:dyDescent="0.25">
      <c r="I40128" s="2"/>
      <c r="K40128" s="2"/>
    </row>
    <row r="40129" spans="9:11" x14ac:dyDescent="0.25">
      <c r="I40129" s="2"/>
      <c r="K40129" s="2"/>
    </row>
    <row r="40130" spans="9:11" x14ac:dyDescent="0.25">
      <c r="I40130" s="2"/>
      <c r="K40130" s="2"/>
    </row>
    <row r="40131" spans="9:11" x14ac:dyDescent="0.25">
      <c r="I40131" s="2"/>
      <c r="K40131" s="2"/>
    </row>
    <row r="40132" spans="9:11" x14ac:dyDescent="0.25">
      <c r="I40132" s="2"/>
      <c r="K40132" s="2"/>
    </row>
    <row r="40133" spans="9:11" x14ac:dyDescent="0.25">
      <c r="I40133" s="2"/>
      <c r="K40133" s="2"/>
    </row>
    <row r="40134" spans="9:11" x14ac:dyDescent="0.25">
      <c r="I40134" s="2"/>
      <c r="K40134" s="2"/>
    </row>
    <row r="40135" spans="9:11" x14ac:dyDescent="0.25">
      <c r="I40135" s="2"/>
      <c r="K40135" s="2"/>
    </row>
    <row r="40136" spans="9:11" x14ac:dyDescent="0.25">
      <c r="I40136" s="2"/>
      <c r="K40136" s="2"/>
    </row>
    <row r="40137" spans="9:11" x14ac:dyDescent="0.25">
      <c r="I40137" s="2"/>
      <c r="K40137" s="2"/>
    </row>
    <row r="40138" spans="9:11" x14ac:dyDescent="0.25">
      <c r="I40138" s="2"/>
      <c r="K40138" s="2"/>
    </row>
    <row r="40139" spans="9:11" x14ac:dyDescent="0.25">
      <c r="I40139" s="2"/>
      <c r="K40139" s="2"/>
    </row>
    <row r="40140" spans="9:11" x14ac:dyDescent="0.25">
      <c r="I40140" s="2"/>
      <c r="K40140" s="2"/>
    </row>
    <row r="40141" spans="9:11" x14ac:dyDescent="0.25">
      <c r="I40141" s="2"/>
      <c r="K40141" s="2"/>
    </row>
    <row r="40142" spans="9:11" x14ac:dyDescent="0.25">
      <c r="I40142" s="2"/>
      <c r="K40142" s="2"/>
    </row>
    <row r="40143" spans="9:11" x14ac:dyDescent="0.25">
      <c r="I40143" s="2"/>
      <c r="K40143" s="2"/>
    </row>
    <row r="40144" spans="9:11" x14ac:dyDescent="0.25">
      <c r="I40144" s="2"/>
      <c r="K40144" s="2"/>
    </row>
    <row r="40145" spans="9:11" x14ac:dyDescent="0.25">
      <c r="I40145" s="2"/>
      <c r="K40145" s="2"/>
    </row>
    <row r="40146" spans="9:11" x14ac:dyDescent="0.25">
      <c r="I40146" s="2"/>
      <c r="K40146" s="2"/>
    </row>
    <row r="40147" spans="9:11" x14ac:dyDescent="0.25">
      <c r="I40147" s="2"/>
      <c r="K40147" s="2"/>
    </row>
    <row r="40148" spans="9:11" x14ac:dyDescent="0.25">
      <c r="I40148" s="2"/>
      <c r="K40148" s="2"/>
    </row>
    <row r="40149" spans="9:11" x14ac:dyDescent="0.25">
      <c r="I40149" s="2"/>
      <c r="K40149" s="2"/>
    </row>
    <row r="40150" spans="9:11" x14ac:dyDescent="0.25">
      <c r="I40150" s="2"/>
      <c r="K40150" s="2"/>
    </row>
    <row r="40151" spans="9:11" x14ac:dyDescent="0.25">
      <c r="I40151" s="2"/>
      <c r="K40151" s="2"/>
    </row>
    <row r="40152" spans="9:11" x14ac:dyDescent="0.25">
      <c r="I40152" s="2"/>
      <c r="K40152" s="2"/>
    </row>
    <row r="40153" spans="9:11" x14ac:dyDescent="0.25">
      <c r="I40153" s="2"/>
      <c r="K40153" s="2"/>
    </row>
    <row r="40154" spans="9:11" x14ac:dyDescent="0.25">
      <c r="I40154" s="2"/>
      <c r="K40154" s="2"/>
    </row>
    <row r="40155" spans="9:11" x14ac:dyDescent="0.25">
      <c r="I40155" s="2"/>
      <c r="K40155" s="2"/>
    </row>
    <row r="40156" spans="9:11" x14ac:dyDescent="0.25">
      <c r="I40156" s="2"/>
      <c r="K40156" s="2"/>
    </row>
    <row r="40157" spans="9:11" x14ac:dyDescent="0.25">
      <c r="I40157" s="2"/>
      <c r="K40157" s="2"/>
    </row>
    <row r="40158" spans="9:11" x14ac:dyDescent="0.25">
      <c r="I40158" s="2"/>
      <c r="K40158" s="2"/>
    </row>
    <row r="40159" spans="9:11" x14ac:dyDescent="0.25">
      <c r="I40159" s="2"/>
      <c r="K40159" s="2"/>
    </row>
    <row r="40160" spans="9:11" x14ac:dyDescent="0.25">
      <c r="I40160" s="2"/>
      <c r="K40160" s="2"/>
    </row>
    <row r="40161" spans="9:11" x14ac:dyDescent="0.25">
      <c r="I40161" s="2"/>
      <c r="K40161" s="2"/>
    </row>
    <row r="40162" spans="9:11" x14ac:dyDescent="0.25">
      <c r="I40162" s="2"/>
      <c r="K40162" s="2"/>
    </row>
    <row r="40163" spans="9:11" x14ac:dyDescent="0.25">
      <c r="I40163" s="2"/>
      <c r="K40163" s="2"/>
    </row>
    <row r="40164" spans="9:11" x14ac:dyDescent="0.25">
      <c r="I40164" s="2"/>
      <c r="K40164" s="2"/>
    </row>
    <row r="40165" spans="9:11" x14ac:dyDescent="0.25">
      <c r="I40165" s="2"/>
      <c r="K40165" s="2"/>
    </row>
    <row r="40166" spans="9:11" x14ac:dyDescent="0.25">
      <c r="I40166" s="2"/>
      <c r="K40166" s="2"/>
    </row>
    <row r="40167" spans="9:11" x14ac:dyDescent="0.25">
      <c r="I40167" s="2"/>
      <c r="K40167" s="2"/>
    </row>
    <row r="40168" spans="9:11" x14ac:dyDescent="0.25">
      <c r="I40168" s="2"/>
      <c r="K40168" s="2"/>
    </row>
    <row r="40169" spans="9:11" x14ac:dyDescent="0.25">
      <c r="I40169" s="2"/>
      <c r="K40169" s="2"/>
    </row>
    <row r="40170" spans="9:11" x14ac:dyDescent="0.25">
      <c r="I40170" s="2"/>
      <c r="K40170" s="2"/>
    </row>
    <row r="40171" spans="9:11" x14ac:dyDescent="0.25">
      <c r="I40171" s="2"/>
      <c r="K40171" s="2"/>
    </row>
    <row r="40172" spans="9:11" x14ac:dyDescent="0.25">
      <c r="I40172" s="2"/>
      <c r="K40172" s="2"/>
    </row>
    <row r="40173" spans="9:11" x14ac:dyDescent="0.25">
      <c r="I40173" s="2"/>
      <c r="K40173" s="2"/>
    </row>
    <row r="40174" spans="9:11" x14ac:dyDescent="0.25">
      <c r="I40174" s="2"/>
      <c r="K40174" s="2"/>
    </row>
    <row r="40175" spans="9:11" x14ac:dyDescent="0.25">
      <c r="I40175" s="2"/>
      <c r="K40175" s="2"/>
    </row>
    <row r="40176" spans="9:11" x14ac:dyDescent="0.25">
      <c r="I40176" s="2"/>
      <c r="K40176" s="2"/>
    </row>
    <row r="40177" spans="9:11" x14ac:dyDescent="0.25">
      <c r="I40177" s="2"/>
      <c r="K40177" s="2"/>
    </row>
    <row r="40178" spans="9:11" x14ac:dyDescent="0.25">
      <c r="I40178" s="2"/>
      <c r="K40178" s="2"/>
    </row>
    <row r="40179" spans="9:11" x14ac:dyDescent="0.25">
      <c r="I40179" s="2"/>
      <c r="K40179" s="2"/>
    </row>
    <row r="40180" spans="9:11" x14ac:dyDescent="0.25">
      <c r="I40180" s="2"/>
      <c r="K40180" s="2"/>
    </row>
    <row r="40181" spans="9:11" x14ac:dyDescent="0.25">
      <c r="I40181" s="2"/>
      <c r="K40181" s="2"/>
    </row>
    <row r="40182" spans="9:11" x14ac:dyDescent="0.25">
      <c r="I40182" s="2"/>
      <c r="K40182" s="2"/>
    </row>
    <row r="40183" spans="9:11" x14ac:dyDescent="0.25">
      <c r="I40183" s="2"/>
      <c r="K40183" s="2"/>
    </row>
    <row r="40184" spans="9:11" x14ac:dyDescent="0.25">
      <c r="I40184" s="2"/>
      <c r="K40184" s="2"/>
    </row>
    <row r="40185" spans="9:11" x14ac:dyDescent="0.25">
      <c r="I40185" s="2"/>
      <c r="K40185" s="2"/>
    </row>
    <row r="40186" spans="9:11" x14ac:dyDescent="0.25">
      <c r="I40186" s="2"/>
      <c r="K40186" s="2"/>
    </row>
    <row r="40187" spans="9:11" x14ac:dyDescent="0.25">
      <c r="I40187" s="2"/>
      <c r="K40187" s="2"/>
    </row>
    <row r="40188" spans="9:11" x14ac:dyDescent="0.25">
      <c r="I40188" s="2"/>
      <c r="K40188" s="2"/>
    </row>
    <row r="40189" spans="9:11" x14ac:dyDescent="0.25">
      <c r="I40189" s="2"/>
      <c r="K40189" s="2"/>
    </row>
    <row r="40190" spans="9:11" x14ac:dyDescent="0.25">
      <c r="I40190" s="2"/>
      <c r="K40190" s="2"/>
    </row>
    <row r="40191" spans="9:11" x14ac:dyDescent="0.25">
      <c r="I40191" s="2"/>
      <c r="K40191" s="2"/>
    </row>
    <row r="40192" spans="9:11" x14ac:dyDescent="0.25">
      <c r="I40192" s="2"/>
      <c r="K40192" s="2"/>
    </row>
    <row r="40193" spans="9:11" x14ac:dyDescent="0.25">
      <c r="I40193" s="2"/>
      <c r="K40193" s="2"/>
    </row>
    <row r="40194" spans="9:11" x14ac:dyDescent="0.25">
      <c r="I40194" s="2"/>
      <c r="K40194" s="2"/>
    </row>
    <row r="40195" spans="9:11" x14ac:dyDescent="0.25">
      <c r="I40195" s="2"/>
      <c r="K40195" s="2"/>
    </row>
    <row r="40196" spans="9:11" x14ac:dyDescent="0.25">
      <c r="I40196" s="2"/>
      <c r="K40196" s="2"/>
    </row>
    <row r="40197" spans="9:11" x14ac:dyDescent="0.25">
      <c r="I40197" s="2"/>
      <c r="K40197" s="2"/>
    </row>
    <row r="40198" spans="9:11" x14ac:dyDescent="0.25">
      <c r="I40198" s="2"/>
      <c r="K40198" s="2"/>
    </row>
    <row r="40199" spans="9:11" x14ac:dyDescent="0.25">
      <c r="I40199" s="2"/>
      <c r="K40199" s="2"/>
    </row>
    <row r="40200" spans="9:11" x14ac:dyDescent="0.25">
      <c r="I40200" s="2"/>
      <c r="K40200" s="2"/>
    </row>
    <row r="40201" spans="9:11" x14ac:dyDescent="0.25">
      <c r="I40201" s="2"/>
      <c r="K40201" s="2"/>
    </row>
    <row r="40202" spans="9:11" x14ac:dyDescent="0.25">
      <c r="I40202" s="2"/>
      <c r="K40202" s="2"/>
    </row>
    <row r="40203" spans="9:11" x14ac:dyDescent="0.25">
      <c r="I40203" s="2"/>
      <c r="K40203" s="2"/>
    </row>
    <row r="40204" spans="9:11" x14ac:dyDescent="0.25">
      <c r="I40204" s="2"/>
      <c r="K40204" s="2"/>
    </row>
    <row r="40205" spans="9:11" x14ac:dyDescent="0.25">
      <c r="I40205" s="2"/>
      <c r="K40205" s="2"/>
    </row>
    <row r="40206" spans="9:11" x14ac:dyDescent="0.25">
      <c r="I40206" s="2"/>
      <c r="K40206" s="2"/>
    </row>
    <row r="40207" spans="9:11" x14ac:dyDescent="0.25">
      <c r="I40207" s="2"/>
      <c r="K40207" s="2"/>
    </row>
    <row r="40208" spans="9:11" x14ac:dyDescent="0.25">
      <c r="I40208" s="2"/>
      <c r="K40208" s="2"/>
    </row>
    <row r="40209" spans="9:11" x14ac:dyDescent="0.25">
      <c r="I40209" s="2"/>
      <c r="K40209" s="2"/>
    </row>
    <row r="40210" spans="9:11" x14ac:dyDescent="0.25">
      <c r="I40210" s="2"/>
      <c r="K40210" s="2"/>
    </row>
    <row r="40211" spans="9:11" x14ac:dyDescent="0.25">
      <c r="I40211" s="2"/>
      <c r="K40211" s="2"/>
    </row>
    <row r="40212" spans="9:11" x14ac:dyDescent="0.25">
      <c r="I40212" s="2"/>
      <c r="K40212" s="2"/>
    </row>
    <row r="40213" spans="9:11" x14ac:dyDescent="0.25">
      <c r="I40213" s="2"/>
      <c r="K40213" s="2"/>
    </row>
    <row r="40214" spans="9:11" x14ac:dyDescent="0.25">
      <c r="I40214" s="2"/>
      <c r="K40214" s="2"/>
    </row>
    <row r="40215" spans="9:11" x14ac:dyDescent="0.25">
      <c r="I40215" s="2"/>
      <c r="K40215" s="2"/>
    </row>
    <row r="40216" spans="9:11" x14ac:dyDescent="0.25">
      <c r="I40216" s="2"/>
      <c r="K40216" s="2"/>
    </row>
    <row r="40217" spans="9:11" x14ac:dyDescent="0.25">
      <c r="I40217" s="2"/>
      <c r="K40217" s="2"/>
    </row>
    <row r="40218" spans="9:11" x14ac:dyDescent="0.25">
      <c r="I40218" s="2"/>
      <c r="K40218" s="2"/>
    </row>
    <row r="40219" spans="9:11" x14ac:dyDescent="0.25">
      <c r="I40219" s="2"/>
      <c r="K40219" s="2"/>
    </row>
    <row r="40220" spans="9:11" x14ac:dyDescent="0.25">
      <c r="I40220" s="2"/>
      <c r="K40220" s="2"/>
    </row>
    <row r="40221" spans="9:11" x14ac:dyDescent="0.25">
      <c r="I40221" s="2"/>
      <c r="K40221" s="2"/>
    </row>
    <row r="40222" spans="9:11" x14ac:dyDescent="0.25">
      <c r="I40222" s="2"/>
      <c r="K40222" s="2"/>
    </row>
    <row r="40223" spans="9:11" x14ac:dyDescent="0.25">
      <c r="I40223" s="2"/>
      <c r="K40223" s="2"/>
    </row>
    <row r="40224" spans="9:11" x14ac:dyDescent="0.25">
      <c r="I40224" s="2"/>
      <c r="K40224" s="2"/>
    </row>
    <row r="40225" spans="9:11" x14ac:dyDescent="0.25">
      <c r="I40225" s="2"/>
      <c r="K40225" s="2"/>
    </row>
    <row r="40226" spans="9:11" x14ac:dyDescent="0.25">
      <c r="I40226" s="2"/>
      <c r="K40226" s="2"/>
    </row>
    <row r="40227" spans="9:11" x14ac:dyDescent="0.25">
      <c r="I40227" s="2"/>
      <c r="K40227" s="2"/>
    </row>
    <row r="40228" spans="9:11" x14ac:dyDescent="0.25">
      <c r="I40228" s="2"/>
      <c r="K40228" s="2"/>
    </row>
    <row r="40229" spans="9:11" x14ac:dyDescent="0.25">
      <c r="I40229" s="2"/>
      <c r="K40229" s="2"/>
    </row>
    <row r="40230" spans="9:11" x14ac:dyDescent="0.25">
      <c r="I40230" s="2"/>
      <c r="K40230" s="2"/>
    </row>
    <row r="40231" spans="9:11" x14ac:dyDescent="0.25">
      <c r="I40231" s="2"/>
      <c r="K40231" s="2"/>
    </row>
    <row r="40232" spans="9:11" x14ac:dyDescent="0.25">
      <c r="I40232" s="2"/>
      <c r="K40232" s="2"/>
    </row>
    <row r="40233" spans="9:11" x14ac:dyDescent="0.25">
      <c r="I40233" s="2"/>
      <c r="K40233" s="2"/>
    </row>
    <row r="40234" spans="9:11" x14ac:dyDescent="0.25">
      <c r="I40234" s="2"/>
      <c r="K40234" s="2"/>
    </row>
    <row r="40235" spans="9:11" x14ac:dyDescent="0.25">
      <c r="I40235" s="2"/>
      <c r="K40235" s="2"/>
    </row>
    <row r="40236" spans="9:11" x14ac:dyDescent="0.25">
      <c r="I40236" s="2"/>
      <c r="K40236" s="2"/>
    </row>
    <row r="40237" spans="9:11" x14ac:dyDescent="0.25">
      <c r="I40237" s="2"/>
      <c r="K40237" s="2"/>
    </row>
    <row r="40238" spans="9:11" x14ac:dyDescent="0.25">
      <c r="I40238" s="2"/>
      <c r="K40238" s="2"/>
    </row>
    <row r="40239" spans="9:11" x14ac:dyDescent="0.25">
      <c r="I40239" s="2"/>
      <c r="K40239" s="2"/>
    </row>
    <row r="40240" spans="9:11" x14ac:dyDescent="0.25">
      <c r="I40240" s="2"/>
      <c r="K40240" s="2"/>
    </row>
    <row r="40241" spans="9:11" x14ac:dyDescent="0.25">
      <c r="I40241" s="2"/>
      <c r="K40241" s="2"/>
    </row>
    <row r="40242" spans="9:11" x14ac:dyDescent="0.25">
      <c r="I40242" s="2"/>
      <c r="K40242" s="2"/>
    </row>
    <row r="40243" spans="9:11" x14ac:dyDescent="0.25">
      <c r="I40243" s="2"/>
      <c r="K40243" s="2"/>
    </row>
    <row r="40244" spans="9:11" x14ac:dyDescent="0.25">
      <c r="I40244" s="2"/>
      <c r="K40244" s="2"/>
    </row>
    <row r="40245" spans="9:11" x14ac:dyDescent="0.25">
      <c r="I40245" s="2"/>
      <c r="K40245" s="2"/>
    </row>
    <row r="40246" spans="9:11" x14ac:dyDescent="0.25">
      <c r="I40246" s="2"/>
      <c r="K40246" s="2"/>
    </row>
    <row r="40247" spans="9:11" x14ac:dyDescent="0.25">
      <c r="I40247" s="2"/>
      <c r="K40247" s="2"/>
    </row>
    <row r="40248" spans="9:11" x14ac:dyDescent="0.25">
      <c r="I40248" s="2"/>
      <c r="K40248" s="2"/>
    </row>
    <row r="40249" spans="9:11" x14ac:dyDescent="0.25">
      <c r="I40249" s="2"/>
      <c r="K40249" s="2"/>
    </row>
    <row r="40250" spans="9:11" x14ac:dyDescent="0.25">
      <c r="I40250" s="2"/>
      <c r="K40250" s="2"/>
    </row>
    <row r="40251" spans="9:11" x14ac:dyDescent="0.25">
      <c r="I40251" s="2"/>
      <c r="K40251" s="2"/>
    </row>
    <row r="40252" spans="9:11" x14ac:dyDescent="0.25">
      <c r="I40252" s="2"/>
      <c r="K40252" s="2"/>
    </row>
    <row r="40253" spans="9:11" x14ac:dyDescent="0.25">
      <c r="I40253" s="2"/>
      <c r="K40253" s="2"/>
    </row>
    <row r="40254" spans="9:11" x14ac:dyDescent="0.25">
      <c r="I40254" s="2"/>
      <c r="K40254" s="2"/>
    </row>
    <row r="40255" spans="9:11" x14ac:dyDescent="0.25">
      <c r="I40255" s="2"/>
      <c r="K40255" s="2"/>
    </row>
    <row r="40256" spans="9:11" x14ac:dyDescent="0.25">
      <c r="I40256" s="2"/>
      <c r="K40256" s="2"/>
    </row>
    <row r="40257" spans="9:11" x14ac:dyDescent="0.25">
      <c r="I40257" s="2"/>
      <c r="K40257" s="2"/>
    </row>
    <row r="40258" spans="9:11" x14ac:dyDescent="0.25">
      <c r="I40258" s="2"/>
      <c r="K40258" s="2"/>
    </row>
    <row r="40259" spans="9:11" x14ac:dyDescent="0.25">
      <c r="I40259" s="2"/>
      <c r="K40259" s="2"/>
    </row>
    <row r="40260" spans="9:11" x14ac:dyDescent="0.25">
      <c r="I40260" s="2"/>
      <c r="K40260" s="2"/>
    </row>
    <row r="40261" spans="9:11" x14ac:dyDescent="0.25">
      <c r="I40261" s="2"/>
      <c r="K40261" s="2"/>
    </row>
    <row r="40262" spans="9:11" x14ac:dyDescent="0.25">
      <c r="I40262" s="2"/>
      <c r="K40262" s="2"/>
    </row>
    <row r="40263" spans="9:11" x14ac:dyDescent="0.25">
      <c r="I40263" s="2"/>
      <c r="K40263" s="2"/>
    </row>
    <row r="40264" spans="9:11" x14ac:dyDescent="0.25">
      <c r="I40264" s="2"/>
      <c r="K40264" s="2"/>
    </row>
    <row r="40265" spans="9:11" x14ac:dyDescent="0.25">
      <c r="I40265" s="2"/>
      <c r="K40265" s="2"/>
    </row>
    <row r="40266" spans="9:11" x14ac:dyDescent="0.25">
      <c r="I40266" s="2"/>
      <c r="K40266" s="2"/>
    </row>
    <row r="40267" spans="9:11" x14ac:dyDescent="0.25">
      <c r="I40267" s="2"/>
      <c r="K40267" s="2"/>
    </row>
    <row r="40268" spans="9:11" x14ac:dyDescent="0.25">
      <c r="I40268" s="2"/>
      <c r="K40268" s="2"/>
    </row>
    <row r="40269" spans="9:11" x14ac:dyDescent="0.25">
      <c r="I40269" s="2"/>
      <c r="K40269" s="2"/>
    </row>
    <row r="40270" spans="9:11" x14ac:dyDescent="0.25">
      <c r="I40270" s="2"/>
      <c r="K40270" s="2"/>
    </row>
    <row r="40271" spans="9:11" x14ac:dyDescent="0.25">
      <c r="I40271" s="2"/>
      <c r="K40271" s="2"/>
    </row>
    <row r="40272" spans="9:11" x14ac:dyDescent="0.25">
      <c r="I40272" s="2"/>
      <c r="K40272" s="2"/>
    </row>
    <row r="40273" spans="9:11" x14ac:dyDescent="0.25">
      <c r="I40273" s="2"/>
      <c r="K40273" s="2"/>
    </row>
    <row r="40274" spans="9:11" x14ac:dyDescent="0.25">
      <c r="I40274" s="2"/>
      <c r="K40274" s="2"/>
    </row>
    <row r="40275" spans="9:11" x14ac:dyDescent="0.25">
      <c r="I40275" s="2"/>
      <c r="K40275" s="2"/>
    </row>
    <row r="40276" spans="9:11" x14ac:dyDescent="0.25">
      <c r="I40276" s="2"/>
      <c r="K40276" s="2"/>
    </row>
    <row r="40277" spans="9:11" x14ac:dyDescent="0.25">
      <c r="I40277" s="2"/>
      <c r="K40277" s="2"/>
    </row>
    <row r="40278" spans="9:11" x14ac:dyDescent="0.25">
      <c r="I40278" s="2"/>
      <c r="K40278" s="2"/>
    </row>
    <row r="40279" spans="9:11" x14ac:dyDescent="0.25">
      <c r="I40279" s="2"/>
      <c r="K40279" s="2"/>
    </row>
    <row r="40280" spans="9:11" x14ac:dyDescent="0.25">
      <c r="I40280" s="2"/>
      <c r="K40280" s="2"/>
    </row>
    <row r="40281" spans="9:11" x14ac:dyDescent="0.25">
      <c r="I40281" s="2"/>
      <c r="K40281" s="2"/>
    </row>
    <row r="40282" spans="9:11" x14ac:dyDescent="0.25">
      <c r="I40282" s="2"/>
      <c r="K40282" s="2"/>
    </row>
    <row r="40283" spans="9:11" x14ac:dyDescent="0.25">
      <c r="I40283" s="2"/>
      <c r="K40283" s="2"/>
    </row>
    <row r="40284" spans="9:11" x14ac:dyDescent="0.25">
      <c r="I40284" s="2"/>
      <c r="K40284" s="2"/>
    </row>
    <row r="40285" spans="9:11" x14ac:dyDescent="0.25">
      <c r="I40285" s="2"/>
      <c r="K40285" s="2"/>
    </row>
    <row r="40286" spans="9:11" x14ac:dyDescent="0.25">
      <c r="I40286" s="2"/>
      <c r="K40286" s="2"/>
    </row>
    <row r="40287" spans="9:11" x14ac:dyDescent="0.25">
      <c r="I40287" s="2"/>
      <c r="K40287" s="2"/>
    </row>
    <row r="40288" spans="9:11" x14ac:dyDescent="0.25">
      <c r="I40288" s="2"/>
      <c r="K40288" s="2"/>
    </row>
    <row r="40289" spans="9:11" x14ac:dyDescent="0.25">
      <c r="I40289" s="2"/>
      <c r="K40289" s="2"/>
    </row>
    <row r="40290" spans="9:11" x14ac:dyDescent="0.25">
      <c r="I40290" s="2"/>
      <c r="K40290" s="2"/>
    </row>
    <row r="40291" spans="9:11" x14ac:dyDescent="0.25">
      <c r="I40291" s="2"/>
      <c r="K40291" s="2"/>
    </row>
    <row r="40292" spans="9:11" x14ac:dyDescent="0.25">
      <c r="I40292" s="2"/>
      <c r="K40292" s="2"/>
    </row>
    <row r="40293" spans="9:11" x14ac:dyDescent="0.25">
      <c r="I40293" s="2"/>
      <c r="K40293" s="2"/>
    </row>
    <row r="40294" spans="9:11" x14ac:dyDescent="0.25">
      <c r="I40294" s="2"/>
      <c r="K40294" s="2"/>
    </row>
    <row r="40295" spans="9:11" x14ac:dyDescent="0.25">
      <c r="I40295" s="2"/>
      <c r="K40295" s="2"/>
    </row>
    <row r="40296" spans="9:11" x14ac:dyDescent="0.25">
      <c r="I40296" s="2"/>
      <c r="K40296" s="2"/>
    </row>
    <row r="40297" spans="9:11" x14ac:dyDescent="0.25">
      <c r="I40297" s="2"/>
      <c r="K40297" s="2"/>
    </row>
    <row r="40298" spans="9:11" x14ac:dyDescent="0.25">
      <c r="I40298" s="2"/>
      <c r="K40298" s="2"/>
    </row>
    <row r="40299" spans="9:11" x14ac:dyDescent="0.25">
      <c r="I40299" s="2"/>
      <c r="K40299" s="2"/>
    </row>
    <row r="40300" spans="9:11" x14ac:dyDescent="0.25">
      <c r="I40300" s="2"/>
      <c r="K40300" s="2"/>
    </row>
    <row r="40301" spans="9:11" x14ac:dyDescent="0.25">
      <c r="I40301" s="2"/>
      <c r="K40301" s="2"/>
    </row>
    <row r="40302" spans="9:11" x14ac:dyDescent="0.25">
      <c r="I40302" s="2"/>
      <c r="K40302" s="2"/>
    </row>
    <row r="40303" spans="9:11" x14ac:dyDescent="0.25">
      <c r="I40303" s="2"/>
      <c r="K40303" s="2"/>
    </row>
    <row r="40304" spans="9:11" x14ac:dyDescent="0.25">
      <c r="I40304" s="2"/>
      <c r="K40304" s="2"/>
    </row>
    <row r="40305" spans="9:11" x14ac:dyDescent="0.25">
      <c r="I40305" s="2"/>
      <c r="K40305" s="2"/>
    </row>
    <row r="40306" spans="9:11" x14ac:dyDescent="0.25">
      <c r="I40306" s="2"/>
      <c r="K40306" s="2"/>
    </row>
    <row r="40307" spans="9:11" x14ac:dyDescent="0.25">
      <c r="I40307" s="2"/>
      <c r="K40307" s="2"/>
    </row>
    <row r="40308" spans="9:11" x14ac:dyDescent="0.25">
      <c r="I40308" s="2"/>
      <c r="K40308" s="2"/>
    </row>
    <row r="40309" spans="9:11" x14ac:dyDescent="0.25">
      <c r="I40309" s="2"/>
      <c r="K40309" s="2"/>
    </row>
    <row r="40310" spans="9:11" x14ac:dyDescent="0.25">
      <c r="I40310" s="2"/>
      <c r="K40310" s="2"/>
    </row>
    <row r="40311" spans="9:11" x14ac:dyDescent="0.25">
      <c r="I40311" s="2"/>
      <c r="K40311" s="2"/>
    </row>
    <row r="40312" spans="9:11" x14ac:dyDescent="0.25">
      <c r="I40312" s="2"/>
      <c r="K40312" s="2"/>
    </row>
    <row r="40313" spans="9:11" x14ac:dyDescent="0.25">
      <c r="I40313" s="2"/>
      <c r="K40313" s="2"/>
    </row>
    <row r="40314" spans="9:11" x14ac:dyDescent="0.25">
      <c r="I40314" s="2"/>
      <c r="K40314" s="2"/>
    </row>
    <row r="40315" spans="9:11" x14ac:dyDescent="0.25">
      <c r="I40315" s="2"/>
      <c r="K40315" s="2"/>
    </row>
    <row r="40316" spans="9:11" x14ac:dyDescent="0.25">
      <c r="I40316" s="2"/>
      <c r="K40316" s="2"/>
    </row>
    <row r="40317" spans="9:11" x14ac:dyDescent="0.25">
      <c r="I40317" s="2"/>
      <c r="K40317" s="2"/>
    </row>
    <row r="40318" spans="9:11" x14ac:dyDescent="0.25">
      <c r="I40318" s="2"/>
      <c r="K40318" s="2"/>
    </row>
    <row r="40319" spans="9:11" x14ac:dyDescent="0.25">
      <c r="I40319" s="2"/>
      <c r="K40319" s="2"/>
    </row>
    <row r="40320" spans="9:11" x14ac:dyDescent="0.25">
      <c r="I40320" s="2"/>
      <c r="K40320" s="2"/>
    </row>
    <row r="40321" spans="9:11" x14ac:dyDescent="0.25">
      <c r="I40321" s="2"/>
      <c r="K40321" s="2"/>
    </row>
    <row r="40322" spans="9:11" x14ac:dyDescent="0.25">
      <c r="I40322" s="2"/>
      <c r="K40322" s="2"/>
    </row>
    <row r="40323" spans="9:11" x14ac:dyDescent="0.25">
      <c r="I40323" s="2"/>
      <c r="K40323" s="2"/>
    </row>
    <row r="40324" spans="9:11" x14ac:dyDescent="0.25">
      <c r="I40324" s="2"/>
      <c r="K40324" s="2"/>
    </row>
    <row r="40325" spans="9:11" x14ac:dyDescent="0.25">
      <c r="I40325" s="2"/>
      <c r="K40325" s="2"/>
    </row>
    <row r="40326" spans="9:11" x14ac:dyDescent="0.25">
      <c r="I40326" s="2"/>
      <c r="K40326" s="2"/>
    </row>
    <row r="40327" spans="9:11" x14ac:dyDescent="0.25">
      <c r="I40327" s="2"/>
      <c r="K40327" s="2"/>
    </row>
    <row r="40328" spans="9:11" x14ac:dyDescent="0.25">
      <c r="I40328" s="2"/>
      <c r="K40328" s="2"/>
    </row>
    <row r="40329" spans="9:11" x14ac:dyDescent="0.25">
      <c r="I40329" s="2"/>
      <c r="K40329" s="2"/>
    </row>
    <row r="40330" spans="9:11" x14ac:dyDescent="0.25">
      <c r="I40330" s="2"/>
      <c r="K40330" s="2"/>
    </row>
    <row r="40331" spans="9:11" x14ac:dyDescent="0.25">
      <c r="I40331" s="2"/>
      <c r="K40331" s="2"/>
    </row>
    <row r="40332" spans="9:11" x14ac:dyDescent="0.25">
      <c r="I40332" s="2"/>
      <c r="K40332" s="2"/>
    </row>
    <row r="40333" spans="9:11" x14ac:dyDescent="0.25">
      <c r="I40333" s="2"/>
      <c r="K40333" s="2"/>
    </row>
    <row r="40334" spans="9:11" x14ac:dyDescent="0.25">
      <c r="I40334" s="2"/>
      <c r="K40334" s="2"/>
    </row>
    <row r="40335" spans="9:11" x14ac:dyDescent="0.25">
      <c r="I40335" s="2"/>
      <c r="K40335" s="2"/>
    </row>
    <row r="40336" spans="9:11" x14ac:dyDescent="0.25">
      <c r="I40336" s="2"/>
      <c r="K40336" s="2"/>
    </row>
    <row r="40337" spans="9:11" x14ac:dyDescent="0.25">
      <c r="I40337" s="2"/>
      <c r="K40337" s="2"/>
    </row>
    <row r="40338" spans="9:11" x14ac:dyDescent="0.25">
      <c r="I40338" s="2"/>
      <c r="K40338" s="2"/>
    </row>
    <row r="40339" spans="9:11" x14ac:dyDescent="0.25">
      <c r="I40339" s="2"/>
      <c r="K40339" s="2"/>
    </row>
    <row r="40340" spans="9:11" x14ac:dyDescent="0.25">
      <c r="I40340" s="2"/>
      <c r="K40340" s="2"/>
    </row>
    <row r="40341" spans="9:11" x14ac:dyDescent="0.25">
      <c r="I40341" s="2"/>
      <c r="K40341" s="2"/>
    </row>
    <row r="40342" spans="9:11" x14ac:dyDescent="0.25">
      <c r="I40342" s="2"/>
      <c r="K40342" s="2"/>
    </row>
    <row r="40343" spans="9:11" x14ac:dyDescent="0.25">
      <c r="I40343" s="2"/>
      <c r="K40343" s="2"/>
    </row>
    <row r="40344" spans="9:11" x14ac:dyDescent="0.25">
      <c r="I40344" s="2"/>
      <c r="K40344" s="2"/>
    </row>
    <row r="40345" spans="9:11" x14ac:dyDescent="0.25">
      <c r="I40345" s="2"/>
      <c r="K40345" s="2"/>
    </row>
    <row r="40346" spans="9:11" x14ac:dyDescent="0.25">
      <c r="I40346" s="2"/>
      <c r="K40346" s="2"/>
    </row>
    <row r="40347" spans="9:11" x14ac:dyDescent="0.25">
      <c r="I40347" s="2"/>
      <c r="K40347" s="2"/>
    </row>
    <row r="40348" spans="9:11" x14ac:dyDescent="0.25">
      <c r="I40348" s="2"/>
      <c r="K40348" s="2"/>
    </row>
    <row r="40349" spans="9:11" x14ac:dyDescent="0.25">
      <c r="I40349" s="2"/>
      <c r="K40349" s="2"/>
    </row>
    <row r="40350" spans="9:11" x14ac:dyDescent="0.25">
      <c r="I40350" s="2"/>
      <c r="K40350" s="2"/>
    </row>
    <row r="40351" spans="9:11" x14ac:dyDescent="0.25">
      <c r="I40351" s="2"/>
      <c r="K40351" s="2"/>
    </row>
    <row r="40352" spans="9:11" x14ac:dyDescent="0.25">
      <c r="I40352" s="2"/>
      <c r="K40352" s="2"/>
    </row>
    <row r="40353" spans="9:11" x14ac:dyDescent="0.25">
      <c r="I40353" s="2"/>
      <c r="K40353" s="2"/>
    </row>
    <row r="40354" spans="9:11" x14ac:dyDescent="0.25">
      <c r="I40354" s="2"/>
      <c r="K40354" s="2"/>
    </row>
    <row r="40355" spans="9:11" x14ac:dyDescent="0.25">
      <c r="I40355" s="2"/>
      <c r="K40355" s="2"/>
    </row>
    <row r="40356" spans="9:11" x14ac:dyDescent="0.25">
      <c r="I40356" s="2"/>
      <c r="K40356" s="2"/>
    </row>
    <row r="40357" spans="9:11" x14ac:dyDescent="0.25">
      <c r="I40357" s="2"/>
      <c r="K40357" s="2"/>
    </row>
    <row r="40358" spans="9:11" x14ac:dyDescent="0.25">
      <c r="I40358" s="2"/>
      <c r="K40358" s="2"/>
    </row>
    <row r="40359" spans="9:11" x14ac:dyDescent="0.25">
      <c r="I40359" s="2"/>
      <c r="K40359" s="2"/>
    </row>
    <row r="40360" spans="9:11" x14ac:dyDescent="0.25">
      <c r="I40360" s="2"/>
      <c r="K40360" s="2"/>
    </row>
    <row r="40361" spans="9:11" x14ac:dyDescent="0.25">
      <c r="I40361" s="2"/>
      <c r="K40361" s="2"/>
    </row>
    <row r="40362" spans="9:11" x14ac:dyDescent="0.25">
      <c r="I40362" s="2"/>
      <c r="K40362" s="2"/>
    </row>
    <row r="40363" spans="9:11" x14ac:dyDescent="0.25">
      <c r="I40363" s="2"/>
      <c r="K40363" s="2"/>
    </row>
    <row r="40364" spans="9:11" x14ac:dyDescent="0.25">
      <c r="I40364" s="2"/>
      <c r="K40364" s="2"/>
    </row>
    <row r="40365" spans="9:11" x14ac:dyDescent="0.25">
      <c r="I40365" s="2"/>
      <c r="K40365" s="2"/>
    </row>
    <row r="40366" spans="9:11" x14ac:dyDescent="0.25">
      <c r="I40366" s="2"/>
      <c r="K40366" s="2"/>
    </row>
    <row r="40367" spans="9:11" x14ac:dyDescent="0.25">
      <c r="I40367" s="2"/>
      <c r="K40367" s="2"/>
    </row>
    <row r="40368" spans="9:11" x14ac:dyDescent="0.25">
      <c r="I40368" s="2"/>
      <c r="K40368" s="2"/>
    </row>
    <row r="40369" spans="9:11" x14ac:dyDescent="0.25">
      <c r="I40369" s="2"/>
      <c r="K40369" s="2"/>
    </row>
    <row r="40370" spans="9:11" x14ac:dyDescent="0.25">
      <c r="I40370" s="2"/>
      <c r="K40370" s="2"/>
    </row>
    <row r="40371" spans="9:11" x14ac:dyDescent="0.25">
      <c r="I40371" s="2"/>
      <c r="K40371" s="2"/>
    </row>
    <row r="40372" spans="9:11" x14ac:dyDescent="0.25">
      <c r="I40372" s="2"/>
      <c r="K40372" s="2"/>
    </row>
    <row r="40373" spans="9:11" x14ac:dyDescent="0.25">
      <c r="I40373" s="2"/>
      <c r="K40373" s="2"/>
    </row>
    <row r="40374" spans="9:11" x14ac:dyDescent="0.25">
      <c r="I40374" s="2"/>
      <c r="K40374" s="2"/>
    </row>
    <row r="40375" spans="9:11" x14ac:dyDescent="0.25">
      <c r="I40375" s="2"/>
      <c r="K40375" s="2"/>
    </row>
    <row r="40376" spans="9:11" x14ac:dyDescent="0.25">
      <c r="I40376" s="2"/>
      <c r="K40376" s="2"/>
    </row>
    <row r="40377" spans="9:11" x14ac:dyDescent="0.25">
      <c r="I40377" s="2"/>
      <c r="K40377" s="2"/>
    </row>
    <row r="40378" spans="9:11" x14ac:dyDescent="0.25">
      <c r="I40378" s="2"/>
      <c r="K40378" s="2"/>
    </row>
    <row r="40379" spans="9:11" x14ac:dyDescent="0.25">
      <c r="I40379" s="2"/>
      <c r="K40379" s="2"/>
    </row>
    <row r="40380" spans="9:11" x14ac:dyDescent="0.25">
      <c r="I40380" s="2"/>
      <c r="K40380" s="2"/>
    </row>
    <row r="40381" spans="9:11" x14ac:dyDescent="0.25">
      <c r="I40381" s="2"/>
      <c r="K40381" s="2"/>
    </row>
    <row r="40382" spans="9:11" x14ac:dyDescent="0.25">
      <c r="I40382" s="2"/>
      <c r="K40382" s="2"/>
    </row>
    <row r="40383" spans="9:11" x14ac:dyDescent="0.25">
      <c r="I40383" s="2"/>
      <c r="K40383" s="2"/>
    </row>
    <row r="40384" spans="9:11" x14ac:dyDescent="0.25">
      <c r="I40384" s="2"/>
      <c r="K40384" s="2"/>
    </row>
    <row r="40385" spans="9:11" x14ac:dyDescent="0.25">
      <c r="I40385" s="2"/>
      <c r="K40385" s="2"/>
    </row>
    <row r="40386" spans="9:11" x14ac:dyDescent="0.25">
      <c r="I40386" s="2"/>
      <c r="K40386" s="2"/>
    </row>
    <row r="40387" spans="9:11" x14ac:dyDescent="0.25">
      <c r="I40387" s="2"/>
      <c r="K40387" s="2"/>
    </row>
    <row r="40388" spans="9:11" x14ac:dyDescent="0.25">
      <c r="I40388" s="2"/>
      <c r="K40388" s="2"/>
    </row>
    <row r="40389" spans="9:11" x14ac:dyDescent="0.25">
      <c r="I40389" s="2"/>
      <c r="K40389" s="2"/>
    </row>
    <row r="40390" spans="9:11" x14ac:dyDescent="0.25">
      <c r="I40390" s="2"/>
      <c r="K40390" s="2"/>
    </row>
    <row r="40391" spans="9:11" x14ac:dyDescent="0.25">
      <c r="I40391" s="2"/>
      <c r="K40391" s="2"/>
    </row>
    <row r="40392" spans="9:11" x14ac:dyDescent="0.25">
      <c r="I40392" s="2"/>
      <c r="K40392" s="2"/>
    </row>
    <row r="40393" spans="9:11" x14ac:dyDescent="0.25">
      <c r="I40393" s="2"/>
      <c r="K40393" s="2"/>
    </row>
    <row r="40394" spans="9:11" x14ac:dyDescent="0.25">
      <c r="I40394" s="2"/>
      <c r="K40394" s="2"/>
    </row>
    <row r="40395" spans="9:11" x14ac:dyDescent="0.25">
      <c r="I40395" s="2"/>
      <c r="K40395" s="2"/>
    </row>
    <row r="40396" spans="9:11" x14ac:dyDescent="0.25">
      <c r="I40396" s="2"/>
      <c r="K40396" s="2"/>
    </row>
    <row r="40397" spans="9:11" x14ac:dyDescent="0.25">
      <c r="I40397" s="2"/>
      <c r="K40397" s="2"/>
    </row>
    <row r="40398" spans="9:11" x14ac:dyDescent="0.25">
      <c r="I40398" s="2"/>
      <c r="K40398" s="2"/>
    </row>
    <row r="40399" spans="9:11" x14ac:dyDescent="0.25">
      <c r="I40399" s="2"/>
      <c r="K40399" s="2"/>
    </row>
    <row r="40400" spans="9:11" x14ac:dyDescent="0.25">
      <c r="I40400" s="2"/>
      <c r="K40400" s="2"/>
    </row>
    <row r="40401" spans="9:11" x14ac:dyDescent="0.25">
      <c r="I40401" s="2"/>
      <c r="K40401" s="2"/>
    </row>
    <row r="40402" spans="9:11" x14ac:dyDescent="0.25">
      <c r="I40402" s="2"/>
      <c r="K40402" s="2"/>
    </row>
    <row r="40403" spans="9:11" x14ac:dyDescent="0.25">
      <c r="I40403" s="2"/>
      <c r="K40403" s="2"/>
    </row>
    <row r="40404" spans="9:11" x14ac:dyDescent="0.25">
      <c r="I40404" s="2"/>
      <c r="K40404" s="2"/>
    </row>
    <row r="40405" spans="9:11" x14ac:dyDescent="0.25">
      <c r="I40405" s="2"/>
      <c r="K40405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71860"/>
  <sheetViews>
    <sheetView workbookViewId="0">
      <pane ySplit="1" topLeftCell="A2" activePane="bottomLeft" state="frozen"/>
      <selection pane="bottomLeft" activeCell="C32" sqref="C32"/>
    </sheetView>
  </sheetViews>
  <sheetFormatPr defaultRowHeight="15" x14ac:dyDescent="0.25"/>
  <cols>
    <col min="1" max="1" width="5.85546875" bestFit="1" customWidth="1"/>
    <col min="2" max="2" width="18.7109375" bestFit="1" customWidth="1"/>
    <col min="3" max="3" width="7" bestFit="1" customWidth="1"/>
    <col min="4" max="4" width="57" bestFit="1" customWidth="1"/>
    <col min="5" max="5" width="6" bestFit="1" customWidth="1"/>
    <col min="6" max="6" width="12.28515625" bestFit="1" customWidth="1"/>
    <col min="7" max="9" width="9.140625" style="6"/>
  </cols>
  <sheetData>
    <row r="1" spans="1:13" ht="30" x14ac:dyDescent="0.25">
      <c r="A1" t="s">
        <v>0</v>
      </c>
      <c r="B1" t="s">
        <v>17</v>
      </c>
      <c r="C1" t="s">
        <v>29</v>
      </c>
      <c r="D1" t="s">
        <v>30</v>
      </c>
      <c r="E1" t="s">
        <v>28</v>
      </c>
      <c r="F1" t="s">
        <v>1</v>
      </c>
      <c r="G1" s="3" t="s">
        <v>15</v>
      </c>
      <c r="H1" s="3" t="s">
        <v>76</v>
      </c>
      <c r="I1" s="3" t="s">
        <v>16</v>
      </c>
      <c r="J1" s="4" t="s">
        <v>19</v>
      </c>
      <c r="K1" s="1" t="s">
        <v>18</v>
      </c>
      <c r="L1" s="4" t="s">
        <v>74</v>
      </c>
      <c r="M1" s="1" t="s">
        <v>75</v>
      </c>
    </row>
    <row r="2" spans="1:13" x14ac:dyDescent="0.25">
      <c r="A2">
        <v>2</v>
      </c>
      <c r="B2" t="s">
        <v>70</v>
      </c>
      <c r="C2">
        <v>220111</v>
      </c>
      <c r="D2" t="s">
        <v>31</v>
      </c>
      <c r="E2" t="s">
        <v>22</v>
      </c>
      <c r="F2" t="s">
        <v>2</v>
      </c>
      <c r="G2" s="6">
        <v>0.1729688207</v>
      </c>
      <c r="H2" s="6">
        <v>0.13355293209999999</v>
      </c>
      <c r="I2" s="6">
        <v>4.97556278E-2</v>
      </c>
      <c r="J2" s="6">
        <f>I2-G2</f>
        <v>-0.12321319289999999</v>
      </c>
      <c r="K2" s="2">
        <f>J2/G2</f>
        <v>-0.71234337148949523</v>
      </c>
      <c r="L2" s="6">
        <f>I2-H2</f>
        <v>-8.3797304299999986E-2</v>
      </c>
      <c r="M2" s="2">
        <f>L2/H2</f>
        <v>-0.62744638385966212</v>
      </c>
    </row>
    <row r="3" spans="1:13" x14ac:dyDescent="0.25">
      <c r="A3">
        <v>2</v>
      </c>
      <c r="B3" t="s">
        <v>70</v>
      </c>
      <c r="C3">
        <v>220111</v>
      </c>
      <c r="D3" t="s">
        <v>31</v>
      </c>
      <c r="E3" t="s">
        <v>22</v>
      </c>
      <c r="F3" t="s">
        <v>3</v>
      </c>
      <c r="G3" s="6">
        <v>1.0212883554000001</v>
      </c>
      <c r="H3" s="6">
        <v>0.91792564759999995</v>
      </c>
      <c r="I3" s="6">
        <v>0.32946759930000002</v>
      </c>
      <c r="J3" s="6">
        <f t="shared" ref="J3:J66" si="0">I3-G3</f>
        <v>-0.69182075610000004</v>
      </c>
      <c r="K3" s="2">
        <f t="shared" ref="K3:K66" si="1">J3/G3</f>
        <v>-0.67740002364860019</v>
      </c>
      <c r="L3" s="6">
        <f t="shared" ref="L3:L66" si="2">I3-H3</f>
        <v>-0.58845804829999993</v>
      </c>
      <c r="M3" s="2">
        <f t="shared" ref="M3:M66" si="3">L3/H3</f>
        <v>-0.64107376217080003</v>
      </c>
    </row>
    <row r="4" spans="1:13" x14ac:dyDescent="0.25">
      <c r="A4">
        <v>2</v>
      </c>
      <c r="B4" t="s">
        <v>70</v>
      </c>
      <c r="C4">
        <v>220111</v>
      </c>
      <c r="D4" t="s">
        <v>31</v>
      </c>
      <c r="E4" t="s">
        <v>22</v>
      </c>
      <c r="F4" t="s">
        <v>4</v>
      </c>
      <c r="G4" s="6">
        <v>369.07461310999997</v>
      </c>
      <c r="H4" s="6">
        <v>377.79024902999998</v>
      </c>
      <c r="I4" s="6">
        <v>152.87895628000001</v>
      </c>
      <c r="J4" s="6">
        <f t="shared" si="0"/>
        <v>-216.19565682999996</v>
      </c>
      <c r="K4" s="2">
        <f t="shared" si="1"/>
        <v>-0.58577764265125554</v>
      </c>
      <c r="L4" s="6">
        <f t="shared" si="2"/>
        <v>-224.91129274999997</v>
      </c>
      <c r="M4" s="2">
        <f t="shared" si="3"/>
        <v>-0.59533376874462418</v>
      </c>
    </row>
    <row r="5" spans="1:13" x14ac:dyDescent="0.25">
      <c r="A5">
        <v>2</v>
      </c>
      <c r="B5" t="s">
        <v>70</v>
      </c>
      <c r="C5">
        <v>220111</v>
      </c>
      <c r="D5" t="s">
        <v>31</v>
      </c>
      <c r="E5" t="s">
        <v>22</v>
      </c>
      <c r="F5" t="s">
        <v>7</v>
      </c>
      <c r="G5" s="6">
        <v>0.31878126890000003</v>
      </c>
      <c r="H5" s="6">
        <v>0.3117197001</v>
      </c>
      <c r="I5" s="6">
        <v>0.11545283319999999</v>
      </c>
      <c r="J5" s="6">
        <f t="shared" si="0"/>
        <v>-0.20332843570000003</v>
      </c>
      <c r="K5" s="2">
        <f t="shared" si="1"/>
        <v>-0.63783056138026439</v>
      </c>
      <c r="L5" s="6">
        <f t="shared" si="2"/>
        <v>-0.1962668669</v>
      </c>
      <c r="M5" s="2">
        <f t="shared" si="3"/>
        <v>-0.62962612512791905</v>
      </c>
    </row>
    <row r="6" spans="1:13" x14ac:dyDescent="0.25">
      <c r="A6">
        <v>2</v>
      </c>
      <c r="B6" t="s">
        <v>70</v>
      </c>
      <c r="C6">
        <v>220111</v>
      </c>
      <c r="D6" t="s">
        <v>31</v>
      </c>
      <c r="E6" t="s">
        <v>22</v>
      </c>
      <c r="F6" t="s">
        <v>8</v>
      </c>
      <c r="G6" s="6">
        <v>4.56992201E-2</v>
      </c>
      <c r="H6" s="6">
        <v>3.3844668100000003E-2</v>
      </c>
      <c r="I6" s="6">
        <v>1.1958356E-2</v>
      </c>
      <c r="J6" s="6">
        <f t="shared" si="0"/>
        <v>-3.3740864100000004E-2</v>
      </c>
      <c r="K6" s="2">
        <f t="shared" si="1"/>
        <v>-0.7383247247145035</v>
      </c>
      <c r="L6" s="6">
        <f t="shared" si="2"/>
        <v>-2.1886312100000003E-2</v>
      </c>
      <c r="M6" s="2">
        <f t="shared" si="3"/>
        <v>-0.64666942619537759</v>
      </c>
    </row>
    <row r="7" spans="1:13" x14ac:dyDescent="0.25">
      <c r="A7">
        <v>2</v>
      </c>
      <c r="B7" t="s">
        <v>70</v>
      </c>
      <c r="C7">
        <v>220111</v>
      </c>
      <c r="D7" t="s">
        <v>31</v>
      </c>
      <c r="E7" t="s">
        <v>22</v>
      </c>
      <c r="F7" t="s">
        <v>9</v>
      </c>
      <c r="G7" s="6">
        <v>1.0105987207</v>
      </c>
      <c r="H7" s="6">
        <v>1.0526496502</v>
      </c>
      <c r="I7" s="6">
        <v>0.56755779350000002</v>
      </c>
      <c r="J7" s="6">
        <f t="shared" si="0"/>
        <v>-0.44304092719999999</v>
      </c>
      <c r="K7" s="2">
        <f t="shared" si="1"/>
        <v>-0.43839450627161275</v>
      </c>
      <c r="L7" s="6">
        <f t="shared" si="2"/>
        <v>-0.48509185669999999</v>
      </c>
      <c r="M7" s="2">
        <f t="shared" si="3"/>
        <v>-0.46082935248953355</v>
      </c>
    </row>
    <row r="8" spans="1:13" x14ac:dyDescent="0.25">
      <c r="A8">
        <v>2</v>
      </c>
      <c r="B8" t="s">
        <v>70</v>
      </c>
      <c r="C8">
        <v>220111</v>
      </c>
      <c r="D8" t="s">
        <v>31</v>
      </c>
      <c r="E8" t="s">
        <v>22</v>
      </c>
      <c r="F8" t="s">
        <v>10</v>
      </c>
      <c r="G8" s="6">
        <v>19.748043685999999</v>
      </c>
      <c r="H8" s="6">
        <v>17.038142078</v>
      </c>
      <c r="I8" s="6">
        <v>7.9363018719999996</v>
      </c>
      <c r="J8" s="6">
        <f t="shared" si="0"/>
        <v>-11.811741813999999</v>
      </c>
      <c r="K8" s="2">
        <f t="shared" si="1"/>
        <v>-0.59812212297128498</v>
      </c>
      <c r="L8" s="6">
        <f t="shared" si="2"/>
        <v>-9.1018402060000003</v>
      </c>
      <c r="M8" s="2">
        <f t="shared" si="3"/>
        <v>-0.53420379782796179</v>
      </c>
    </row>
    <row r="9" spans="1:13" x14ac:dyDescent="0.25">
      <c r="A9">
        <v>2</v>
      </c>
      <c r="B9" t="s">
        <v>70</v>
      </c>
      <c r="C9">
        <v>220111</v>
      </c>
      <c r="D9" t="s">
        <v>31</v>
      </c>
      <c r="E9" t="s">
        <v>22</v>
      </c>
      <c r="F9" t="s">
        <v>11</v>
      </c>
      <c r="G9" s="6">
        <v>1.5114997674999999</v>
      </c>
      <c r="H9" s="6">
        <v>0.96590891050000005</v>
      </c>
      <c r="I9" s="6">
        <v>0.35966341699999999</v>
      </c>
      <c r="J9" s="6">
        <f t="shared" si="0"/>
        <v>-1.1518363505</v>
      </c>
      <c r="K9" s="2">
        <f t="shared" si="1"/>
        <v>-0.76204864550202456</v>
      </c>
      <c r="L9" s="6">
        <f t="shared" si="2"/>
        <v>-0.60624549350000012</v>
      </c>
      <c r="M9" s="2">
        <f t="shared" si="3"/>
        <v>-0.6276425104994412</v>
      </c>
    </row>
    <row r="10" spans="1:13" x14ac:dyDescent="0.25">
      <c r="A10">
        <v>2</v>
      </c>
      <c r="B10" t="s">
        <v>70</v>
      </c>
      <c r="C10">
        <v>220111</v>
      </c>
      <c r="D10" t="s">
        <v>31</v>
      </c>
      <c r="E10" t="s">
        <v>22</v>
      </c>
      <c r="F10" t="s">
        <v>12</v>
      </c>
      <c r="G10" s="6">
        <v>0.93173556639999999</v>
      </c>
      <c r="H10" s="6">
        <v>0.44879452889999999</v>
      </c>
      <c r="I10" s="6">
        <v>0.1896208935</v>
      </c>
      <c r="J10" s="6">
        <f t="shared" si="0"/>
        <v>-0.74211467289999999</v>
      </c>
      <c r="K10" s="2">
        <f t="shared" si="1"/>
        <v>-0.7964863633652528</v>
      </c>
      <c r="L10" s="6">
        <f t="shared" si="2"/>
        <v>-0.25917363539999999</v>
      </c>
      <c r="M10" s="2">
        <f t="shared" si="3"/>
        <v>-0.57748840217646424</v>
      </c>
    </row>
    <row r="11" spans="1:13" x14ac:dyDescent="0.25">
      <c r="A11">
        <v>2</v>
      </c>
      <c r="B11" t="s">
        <v>70</v>
      </c>
      <c r="C11">
        <v>220111</v>
      </c>
      <c r="D11" t="s">
        <v>31</v>
      </c>
      <c r="E11" t="s">
        <v>22</v>
      </c>
      <c r="F11" t="s">
        <v>13</v>
      </c>
      <c r="G11" s="6">
        <v>8.7455799099999995E-2</v>
      </c>
      <c r="H11" s="6">
        <v>3.5360270499999999E-2</v>
      </c>
      <c r="I11" s="6">
        <v>1.6174467000000001E-2</v>
      </c>
      <c r="J11" s="6">
        <f t="shared" si="0"/>
        <v>-7.1281332099999997E-2</v>
      </c>
      <c r="K11" s="2">
        <f t="shared" si="1"/>
        <v>-0.81505552328776332</v>
      </c>
      <c r="L11" s="6">
        <f t="shared" si="2"/>
        <v>-1.9185803499999998E-2</v>
      </c>
      <c r="M11" s="2">
        <f t="shared" si="3"/>
        <v>-0.54258078992919467</v>
      </c>
    </row>
    <row r="12" spans="1:13" x14ac:dyDescent="0.25">
      <c r="A12">
        <v>2</v>
      </c>
      <c r="B12" t="s">
        <v>70</v>
      </c>
      <c r="C12">
        <v>220111</v>
      </c>
      <c r="D12" t="s">
        <v>31</v>
      </c>
      <c r="E12" t="s">
        <v>22</v>
      </c>
      <c r="F12" t="s">
        <v>14</v>
      </c>
      <c r="G12" s="6">
        <v>37.927316867000002</v>
      </c>
      <c r="H12" s="6">
        <v>31.823149368999999</v>
      </c>
      <c r="I12" s="6">
        <v>11.832780199</v>
      </c>
      <c r="J12" s="6">
        <f t="shared" si="0"/>
        <v>-26.094536668000003</v>
      </c>
      <c r="K12" s="2">
        <f t="shared" si="1"/>
        <v>-0.68801430798561114</v>
      </c>
      <c r="L12" s="6">
        <f t="shared" si="2"/>
        <v>-19.990369170000001</v>
      </c>
      <c r="M12" s="2">
        <f t="shared" si="3"/>
        <v>-0.62817067343665522</v>
      </c>
    </row>
    <row r="13" spans="1:13" x14ac:dyDescent="0.25">
      <c r="A13">
        <v>2</v>
      </c>
      <c r="B13" t="s">
        <v>70</v>
      </c>
      <c r="C13">
        <v>220111</v>
      </c>
      <c r="D13" t="s">
        <v>31</v>
      </c>
      <c r="E13" t="s">
        <v>25</v>
      </c>
      <c r="F13" t="s">
        <v>3</v>
      </c>
      <c r="G13" s="6">
        <v>8.3468774400000001E-2</v>
      </c>
      <c r="H13" s="6">
        <v>0.14376558640000001</v>
      </c>
      <c r="I13" s="6">
        <v>0.1212770351</v>
      </c>
      <c r="J13" s="6">
        <f t="shared" si="0"/>
        <v>3.7808260699999999E-2</v>
      </c>
      <c r="K13" s="2">
        <f t="shared" si="1"/>
        <v>0.45296293100956325</v>
      </c>
      <c r="L13" s="6">
        <f t="shared" si="2"/>
        <v>-2.2488551300000006E-2</v>
      </c>
      <c r="M13" s="2">
        <f t="shared" si="3"/>
        <v>-0.15642513527145468</v>
      </c>
    </row>
    <row r="14" spans="1:13" x14ac:dyDescent="0.25">
      <c r="A14">
        <v>2</v>
      </c>
      <c r="B14" t="s">
        <v>70</v>
      </c>
      <c r="C14">
        <v>220111</v>
      </c>
      <c r="D14" t="s">
        <v>31</v>
      </c>
      <c r="E14" t="s">
        <v>25</v>
      </c>
      <c r="F14" t="s">
        <v>14</v>
      </c>
      <c r="G14" s="6">
        <v>24.252586576999999</v>
      </c>
      <c r="H14" s="6">
        <v>28.695989967999999</v>
      </c>
      <c r="I14" s="6">
        <v>23.727880372000001</v>
      </c>
      <c r="J14" s="6">
        <f t="shared" si="0"/>
        <v>-0.52470620499999754</v>
      </c>
      <c r="K14" s="2">
        <f t="shared" si="1"/>
        <v>-2.1635061618442131E-2</v>
      </c>
      <c r="L14" s="6">
        <f t="shared" si="2"/>
        <v>-4.9681095959999979</v>
      </c>
      <c r="M14" s="2">
        <f t="shared" si="3"/>
        <v>-0.17312905397374781</v>
      </c>
    </row>
    <row r="15" spans="1:13" x14ac:dyDescent="0.25">
      <c r="A15">
        <v>2</v>
      </c>
      <c r="B15" t="s">
        <v>70</v>
      </c>
      <c r="C15">
        <v>220111</v>
      </c>
      <c r="D15" t="s">
        <v>31</v>
      </c>
      <c r="E15" t="s">
        <v>24</v>
      </c>
      <c r="F15" t="s">
        <v>2</v>
      </c>
      <c r="H15" s="6">
        <v>7.3769604999999999E-3</v>
      </c>
      <c r="I15" s="6">
        <v>7.9806871999999994E-3</v>
      </c>
      <c r="J15" s="6">
        <f t="shared" si="0"/>
        <v>7.9806871999999994E-3</v>
      </c>
      <c r="K15" s="2" t="e">
        <f t="shared" si="1"/>
        <v>#DIV/0!</v>
      </c>
      <c r="L15" s="6">
        <f t="shared" si="2"/>
        <v>6.0372669999999955E-4</v>
      </c>
      <c r="M15" s="2">
        <f t="shared" si="3"/>
        <v>8.1839492023849061E-2</v>
      </c>
    </row>
    <row r="16" spans="1:13" x14ac:dyDescent="0.25">
      <c r="A16">
        <v>2</v>
      </c>
      <c r="B16" t="s">
        <v>70</v>
      </c>
      <c r="C16">
        <v>220111</v>
      </c>
      <c r="D16" t="s">
        <v>31</v>
      </c>
      <c r="E16" t="s">
        <v>24</v>
      </c>
      <c r="F16" t="s">
        <v>3</v>
      </c>
      <c r="H16" s="6">
        <v>0.1315420779</v>
      </c>
      <c r="I16" s="6">
        <v>0.150871795</v>
      </c>
      <c r="J16" s="6">
        <f t="shared" si="0"/>
        <v>0.150871795</v>
      </c>
      <c r="K16" s="2" t="e">
        <f t="shared" si="1"/>
        <v>#DIV/0!</v>
      </c>
      <c r="L16" s="6">
        <f t="shared" si="2"/>
        <v>1.9329717100000005E-2</v>
      </c>
      <c r="M16" s="2">
        <f t="shared" si="3"/>
        <v>0.14694702568629567</v>
      </c>
    </row>
    <row r="17" spans="1:13" x14ac:dyDescent="0.25">
      <c r="A17">
        <v>2</v>
      </c>
      <c r="B17" t="s">
        <v>70</v>
      </c>
      <c r="C17">
        <v>220111</v>
      </c>
      <c r="D17" t="s">
        <v>31</v>
      </c>
      <c r="E17" t="s">
        <v>24</v>
      </c>
      <c r="F17" t="s">
        <v>4</v>
      </c>
      <c r="H17" s="6">
        <v>27.945418718999999</v>
      </c>
      <c r="I17" s="6">
        <v>31.223444831999998</v>
      </c>
      <c r="J17" s="6">
        <f t="shared" si="0"/>
        <v>31.223444831999998</v>
      </c>
      <c r="K17" s="2" t="e">
        <f t="shared" si="1"/>
        <v>#DIV/0!</v>
      </c>
      <c r="L17" s="6">
        <f t="shared" si="2"/>
        <v>3.2780261129999992</v>
      </c>
      <c r="M17" s="2">
        <f t="shared" si="3"/>
        <v>0.11730101974715734</v>
      </c>
    </row>
    <row r="18" spans="1:13" x14ac:dyDescent="0.25">
      <c r="A18">
        <v>2</v>
      </c>
      <c r="B18" t="s">
        <v>70</v>
      </c>
      <c r="C18">
        <v>220111</v>
      </c>
      <c r="D18" t="s">
        <v>31</v>
      </c>
      <c r="E18" t="s">
        <v>24</v>
      </c>
      <c r="F18" t="s">
        <v>7</v>
      </c>
      <c r="H18" s="6">
        <v>1.09241467E-2</v>
      </c>
      <c r="I18" s="6">
        <v>1.1248795799999999E-2</v>
      </c>
      <c r="J18" s="6">
        <f t="shared" si="0"/>
        <v>1.1248795799999999E-2</v>
      </c>
      <c r="K18" s="2" t="e">
        <f t="shared" si="1"/>
        <v>#DIV/0!</v>
      </c>
      <c r="L18" s="6">
        <f t="shared" si="2"/>
        <v>3.2464909999999937E-4</v>
      </c>
      <c r="M18" s="2">
        <f t="shared" si="3"/>
        <v>2.971848592988955E-2</v>
      </c>
    </row>
    <row r="19" spans="1:13" x14ac:dyDescent="0.25">
      <c r="A19">
        <v>2</v>
      </c>
      <c r="B19" t="s">
        <v>70</v>
      </c>
      <c r="C19">
        <v>220111</v>
      </c>
      <c r="D19" t="s">
        <v>31</v>
      </c>
      <c r="E19" t="s">
        <v>24</v>
      </c>
      <c r="F19" t="s">
        <v>8</v>
      </c>
      <c r="H19" s="6">
        <v>4.0014804000000001E-3</v>
      </c>
      <c r="I19" s="6">
        <v>4.4289400000000001E-3</v>
      </c>
      <c r="J19" s="6">
        <f t="shared" si="0"/>
        <v>4.4289400000000001E-3</v>
      </c>
      <c r="K19" s="2" t="e">
        <f t="shared" si="1"/>
        <v>#DIV/0!</v>
      </c>
      <c r="L19" s="6">
        <f t="shared" si="2"/>
        <v>4.2745960000000003E-4</v>
      </c>
      <c r="M19" s="2">
        <f t="shared" si="3"/>
        <v>0.10682536393280848</v>
      </c>
    </row>
    <row r="20" spans="1:13" x14ac:dyDescent="0.25">
      <c r="A20">
        <v>2</v>
      </c>
      <c r="B20" t="s">
        <v>70</v>
      </c>
      <c r="C20">
        <v>220111</v>
      </c>
      <c r="D20" t="s">
        <v>31</v>
      </c>
      <c r="E20" t="s">
        <v>24</v>
      </c>
      <c r="F20" t="s">
        <v>10</v>
      </c>
      <c r="H20" s="6">
        <v>0.42350860969999998</v>
      </c>
      <c r="I20" s="6">
        <v>0.40991726020000002</v>
      </c>
      <c r="J20" s="6">
        <f t="shared" si="0"/>
        <v>0.40991726020000002</v>
      </c>
      <c r="K20" s="2" t="e">
        <f t="shared" si="1"/>
        <v>#DIV/0!</v>
      </c>
      <c r="L20" s="6">
        <f t="shared" si="2"/>
        <v>-1.3591349499999961E-2</v>
      </c>
      <c r="M20" s="2">
        <f t="shared" si="3"/>
        <v>-3.2092262562566649E-2</v>
      </c>
    </row>
    <row r="21" spans="1:13" x14ac:dyDescent="0.25">
      <c r="A21">
        <v>2</v>
      </c>
      <c r="B21" t="s">
        <v>70</v>
      </c>
      <c r="C21">
        <v>220111</v>
      </c>
      <c r="D21" t="s">
        <v>31</v>
      </c>
      <c r="E21" t="s">
        <v>24</v>
      </c>
      <c r="F21" t="s">
        <v>11</v>
      </c>
      <c r="H21" s="6">
        <v>9.0790214999999994E-3</v>
      </c>
      <c r="I21" s="6">
        <v>1.1138820799999999E-2</v>
      </c>
      <c r="J21" s="6">
        <f t="shared" si="0"/>
        <v>1.1138820799999999E-2</v>
      </c>
      <c r="K21" s="2" t="e">
        <f t="shared" si="1"/>
        <v>#DIV/0!</v>
      </c>
      <c r="L21" s="6">
        <f t="shared" si="2"/>
        <v>2.0597992999999998E-3</v>
      </c>
      <c r="M21" s="2">
        <f t="shared" si="3"/>
        <v>0.22687459215731562</v>
      </c>
    </row>
    <row r="22" spans="1:13" x14ac:dyDescent="0.25">
      <c r="A22">
        <v>2</v>
      </c>
      <c r="B22" t="s">
        <v>70</v>
      </c>
      <c r="C22">
        <v>220111</v>
      </c>
      <c r="D22" t="s">
        <v>31</v>
      </c>
      <c r="E22" t="s">
        <v>24</v>
      </c>
      <c r="F22" t="s">
        <v>12</v>
      </c>
      <c r="H22" s="6">
        <v>8.0314772999999992E-3</v>
      </c>
      <c r="I22" s="6">
        <v>9.8536128999999993E-3</v>
      </c>
      <c r="J22" s="6">
        <f t="shared" si="0"/>
        <v>9.8536128999999993E-3</v>
      </c>
      <c r="K22" s="2" t="e">
        <f t="shared" si="1"/>
        <v>#DIV/0!</v>
      </c>
      <c r="L22" s="6">
        <f t="shared" si="2"/>
        <v>1.8221356000000001E-3</v>
      </c>
      <c r="M22" s="2">
        <f t="shared" si="3"/>
        <v>0.22687427629285589</v>
      </c>
    </row>
    <row r="23" spans="1:13" x14ac:dyDescent="0.25">
      <c r="A23">
        <v>2</v>
      </c>
      <c r="B23" t="s">
        <v>70</v>
      </c>
      <c r="C23">
        <v>220111</v>
      </c>
      <c r="D23" t="s">
        <v>31</v>
      </c>
      <c r="E23" t="s">
        <v>24</v>
      </c>
      <c r="F23" t="s">
        <v>13</v>
      </c>
      <c r="H23" s="6">
        <v>7.4628119999999997E-4</v>
      </c>
      <c r="I23" s="6">
        <v>7.2760939999999997E-4</v>
      </c>
      <c r="J23" s="6">
        <f t="shared" si="0"/>
        <v>7.2760939999999997E-4</v>
      </c>
      <c r="K23" s="2" t="e">
        <f t="shared" si="1"/>
        <v>#DIV/0!</v>
      </c>
      <c r="L23" s="6">
        <f t="shared" si="2"/>
        <v>-1.86718E-5</v>
      </c>
      <c r="M23" s="2">
        <f t="shared" si="3"/>
        <v>-2.5019791467345016E-2</v>
      </c>
    </row>
    <row r="24" spans="1:13" x14ac:dyDescent="0.25">
      <c r="A24">
        <v>2</v>
      </c>
      <c r="B24" t="s">
        <v>70</v>
      </c>
      <c r="C24">
        <v>220111</v>
      </c>
      <c r="D24" t="s">
        <v>31</v>
      </c>
      <c r="E24" t="s">
        <v>24</v>
      </c>
      <c r="F24" t="s">
        <v>14</v>
      </c>
      <c r="H24" s="6">
        <v>1.9336037160999999</v>
      </c>
      <c r="I24" s="6">
        <v>2.1401903352999998</v>
      </c>
      <c r="J24" s="6">
        <f t="shared" si="0"/>
        <v>2.1401903352999998</v>
      </c>
      <c r="K24" s="2" t="e">
        <f t="shared" si="1"/>
        <v>#DIV/0!</v>
      </c>
      <c r="L24" s="6">
        <f t="shared" si="2"/>
        <v>0.20658661919999988</v>
      </c>
      <c r="M24" s="2">
        <f t="shared" si="3"/>
        <v>0.10684020592217142</v>
      </c>
    </row>
    <row r="25" spans="1:13" x14ac:dyDescent="0.25">
      <c r="A25">
        <v>2</v>
      </c>
      <c r="B25" t="s">
        <v>70</v>
      </c>
      <c r="C25">
        <v>220111</v>
      </c>
      <c r="D25" t="s">
        <v>31</v>
      </c>
      <c r="E25" t="s">
        <v>23</v>
      </c>
      <c r="F25" t="s">
        <v>2</v>
      </c>
      <c r="G25" s="6">
        <v>0.29304097829999998</v>
      </c>
      <c r="J25" s="6">
        <f t="shared" si="0"/>
        <v>-0.29304097829999998</v>
      </c>
      <c r="K25" s="2">
        <f t="shared" si="1"/>
        <v>-1</v>
      </c>
      <c r="L25" s="6">
        <f t="shared" si="2"/>
        <v>0</v>
      </c>
      <c r="M25" s="2" t="e">
        <f t="shared" si="3"/>
        <v>#DIV/0!</v>
      </c>
    </row>
    <row r="26" spans="1:13" x14ac:dyDescent="0.25">
      <c r="A26">
        <v>2</v>
      </c>
      <c r="B26" t="s">
        <v>70</v>
      </c>
      <c r="C26">
        <v>220111</v>
      </c>
      <c r="D26" t="s">
        <v>31</v>
      </c>
      <c r="E26" t="s">
        <v>23</v>
      </c>
      <c r="F26" t="s">
        <v>3</v>
      </c>
      <c r="G26" s="6">
        <v>0.82453031570000002</v>
      </c>
      <c r="H26" s="6">
        <v>9.8239574199999999E-2</v>
      </c>
      <c r="I26" s="6">
        <v>7.8251338599999998E-2</v>
      </c>
      <c r="J26" s="6">
        <f t="shared" si="0"/>
        <v>-0.74627897710000002</v>
      </c>
      <c r="K26" s="2">
        <f t="shared" si="1"/>
        <v>-0.90509586232306438</v>
      </c>
      <c r="L26" s="6">
        <f t="shared" si="2"/>
        <v>-1.9988235600000001E-2</v>
      </c>
      <c r="M26" s="2">
        <f t="shared" si="3"/>
        <v>-0.20346419213205427</v>
      </c>
    </row>
    <row r="27" spans="1:13" x14ac:dyDescent="0.25">
      <c r="A27">
        <v>2</v>
      </c>
      <c r="B27" t="s">
        <v>70</v>
      </c>
      <c r="C27">
        <v>220111</v>
      </c>
      <c r="D27" t="s">
        <v>31</v>
      </c>
      <c r="E27" t="s">
        <v>23</v>
      </c>
      <c r="F27" t="s">
        <v>4</v>
      </c>
      <c r="G27" s="6">
        <v>107.03533777</v>
      </c>
      <c r="J27" s="6">
        <f t="shared" si="0"/>
        <v>-107.03533777</v>
      </c>
      <c r="K27" s="2">
        <f t="shared" si="1"/>
        <v>-1</v>
      </c>
      <c r="L27" s="6">
        <f t="shared" si="2"/>
        <v>0</v>
      </c>
      <c r="M27" s="2" t="e">
        <f t="shared" si="3"/>
        <v>#DIV/0!</v>
      </c>
    </row>
    <row r="28" spans="1:13" x14ac:dyDescent="0.25">
      <c r="A28">
        <v>2</v>
      </c>
      <c r="B28" t="s">
        <v>70</v>
      </c>
      <c r="C28">
        <v>220111</v>
      </c>
      <c r="D28" t="s">
        <v>31</v>
      </c>
      <c r="E28" t="s">
        <v>23</v>
      </c>
      <c r="F28" t="s">
        <v>7</v>
      </c>
      <c r="G28" s="6">
        <v>0.1909318254</v>
      </c>
      <c r="J28" s="6">
        <f t="shared" si="0"/>
        <v>-0.1909318254</v>
      </c>
      <c r="K28" s="2">
        <f t="shared" si="1"/>
        <v>-1</v>
      </c>
      <c r="L28" s="6">
        <f t="shared" si="2"/>
        <v>0</v>
      </c>
      <c r="M28" s="2" t="e">
        <f t="shared" si="3"/>
        <v>#DIV/0!</v>
      </c>
    </row>
    <row r="29" spans="1:13" x14ac:dyDescent="0.25">
      <c r="A29">
        <v>2</v>
      </c>
      <c r="B29" t="s">
        <v>70</v>
      </c>
      <c r="C29">
        <v>220111</v>
      </c>
      <c r="D29" t="s">
        <v>31</v>
      </c>
      <c r="E29" t="s">
        <v>23</v>
      </c>
      <c r="F29" t="s">
        <v>8</v>
      </c>
      <c r="G29" s="6">
        <v>3.80010925E-2</v>
      </c>
      <c r="J29" s="6">
        <f t="shared" si="0"/>
        <v>-3.80010925E-2</v>
      </c>
      <c r="K29" s="2">
        <f t="shared" si="1"/>
        <v>-1</v>
      </c>
      <c r="L29" s="6">
        <f t="shared" si="2"/>
        <v>0</v>
      </c>
      <c r="M29" s="2" t="e">
        <f t="shared" si="3"/>
        <v>#DIV/0!</v>
      </c>
    </row>
    <row r="30" spans="1:13" x14ac:dyDescent="0.25">
      <c r="A30">
        <v>2</v>
      </c>
      <c r="B30" t="s">
        <v>70</v>
      </c>
      <c r="C30">
        <v>220111</v>
      </c>
      <c r="D30" t="s">
        <v>31</v>
      </c>
      <c r="E30" t="s">
        <v>23</v>
      </c>
      <c r="F30" t="s">
        <v>10</v>
      </c>
      <c r="G30" s="6">
        <v>2.5296014810999998</v>
      </c>
      <c r="J30" s="6">
        <f t="shared" si="0"/>
        <v>-2.5296014810999998</v>
      </c>
      <c r="K30" s="2">
        <f t="shared" si="1"/>
        <v>-1</v>
      </c>
      <c r="L30" s="6">
        <f t="shared" si="2"/>
        <v>0</v>
      </c>
      <c r="M30" s="2" t="e">
        <f t="shared" si="3"/>
        <v>#DIV/0!</v>
      </c>
    </row>
    <row r="31" spans="1:13" x14ac:dyDescent="0.25">
      <c r="A31">
        <v>2</v>
      </c>
      <c r="B31" t="s">
        <v>70</v>
      </c>
      <c r="C31">
        <v>220111</v>
      </c>
      <c r="D31" t="s">
        <v>31</v>
      </c>
      <c r="E31" t="s">
        <v>23</v>
      </c>
      <c r="F31" t="s">
        <v>11</v>
      </c>
      <c r="G31" s="6">
        <v>0.17036935980000001</v>
      </c>
      <c r="J31" s="6">
        <f t="shared" si="0"/>
        <v>-0.17036935980000001</v>
      </c>
      <c r="K31" s="2">
        <f t="shared" si="1"/>
        <v>-1</v>
      </c>
      <c r="L31" s="6">
        <f t="shared" si="2"/>
        <v>0</v>
      </c>
      <c r="M31" s="2" t="e">
        <f t="shared" si="3"/>
        <v>#DIV/0!</v>
      </c>
    </row>
    <row r="32" spans="1:13" x14ac:dyDescent="0.25">
      <c r="A32">
        <v>2</v>
      </c>
      <c r="B32" t="s">
        <v>70</v>
      </c>
      <c r="C32">
        <v>220111</v>
      </c>
      <c r="D32" t="s">
        <v>31</v>
      </c>
      <c r="E32" t="s">
        <v>23</v>
      </c>
      <c r="F32" t="s">
        <v>12</v>
      </c>
      <c r="G32" s="6">
        <v>0.15071204460000001</v>
      </c>
      <c r="J32" s="6">
        <f t="shared" si="0"/>
        <v>-0.15071204460000001</v>
      </c>
      <c r="K32" s="2">
        <f t="shared" si="1"/>
        <v>-1</v>
      </c>
      <c r="L32" s="6">
        <f t="shared" si="2"/>
        <v>0</v>
      </c>
      <c r="M32" s="2" t="e">
        <f t="shared" si="3"/>
        <v>#DIV/0!</v>
      </c>
    </row>
    <row r="33" spans="1:13" x14ac:dyDescent="0.25">
      <c r="A33">
        <v>2</v>
      </c>
      <c r="B33" t="s">
        <v>70</v>
      </c>
      <c r="C33">
        <v>220111</v>
      </c>
      <c r="D33" t="s">
        <v>31</v>
      </c>
      <c r="E33" t="s">
        <v>23</v>
      </c>
      <c r="F33" t="s">
        <v>13</v>
      </c>
      <c r="G33" s="6">
        <v>8.9917448999999993E-3</v>
      </c>
      <c r="J33" s="6">
        <f t="shared" si="0"/>
        <v>-8.9917448999999993E-3</v>
      </c>
      <c r="K33" s="2">
        <f t="shared" si="1"/>
        <v>-1</v>
      </c>
      <c r="L33" s="6">
        <f t="shared" si="2"/>
        <v>0</v>
      </c>
      <c r="M33" s="2" t="e">
        <f t="shared" si="3"/>
        <v>#DIV/0!</v>
      </c>
    </row>
    <row r="34" spans="1:13" x14ac:dyDescent="0.25">
      <c r="A34">
        <v>2</v>
      </c>
      <c r="B34" t="s">
        <v>70</v>
      </c>
      <c r="C34">
        <v>220111</v>
      </c>
      <c r="D34" t="s">
        <v>31</v>
      </c>
      <c r="E34" t="s">
        <v>23</v>
      </c>
      <c r="F34" t="s">
        <v>14</v>
      </c>
      <c r="G34" s="6">
        <v>42.972899611000003</v>
      </c>
      <c r="H34" s="6">
        <v>19.256106003999999</v>
      </c>
      <c r="I34" s="6">
        <v>15.525626581999999</v>
      </c>
      <c r="J34" s="6">
        <f t="shared" si="0"/>
        <v>-27.447273029000002</v>
      </c>
      <c r="K34" s="2">
        <f t="shared" si="1"/>
        <v>-0.63871121747563375</v>
      </c>
      <c r="L34" s="6">
        <f t="shared" si="2"/>
        <v>-3.7304794220000002</v>
      </c>
      <c r="M34" s="2">
        <f t="shared" si="3"/>
        <v>-0.19372968871406718</v>
      </c>
    </row>
    <row r="35" spans="1:13" x14ac:dyDescent="0.25">
      <c r="A35">
        <v>2</v>
      </c>
      <c r="B35" t="s">
        <v>70</v>
      </c>
      <c r="C35">
        <v>220121</v>
      </c>
      <c r="D35" t="s">
        <v>32</v>
      </c>
      <c r="E35" t="s">
        <v>22</v>
      </c>
      <c r="F35" t="s">
        <v>2</v>
      </c>
      <c r="G35" s="6">
        <v>1.7783935563</v>
      </c>
      <c r="H35" s="6">
        <v>0.69813738400000003</v>
      </c>
      <c r="I35" s="6">
        <v>0.46710260799999997</v>
      </c>
      <c r="J35" s="6">
        <f t="shared" si="0"/>
        <v>-1.3112909482999999</v>
      </c>
      <c r="K35" s="2">
        <f t="shared" si="1"/>
        <v>-0.73734575997237606</v>
      </c>
      <c r="L35" s="6">
        <f t="shared" si="2"/>
        <v>-0.23103477600000005</v>
      </c>
      <c r="M35" s="2">
        <f t="shared" si="3"/>
        <v>-0.33093024567210405</v>
      </c>
    </row>
    <row r="36" spans="1:13" x14ac:dyDescent="0.25">
      <c r="A36">
        <v>2</v>
      </c>
      <c r="B36" t="s">
        <v>70</v>
      </c>
      <c r="C36">
        <v>220121</v>
      </c>
      <c r="D36" t="s">
        <v>32</v>
      </c>
      <c r="E36" t="s">
        <v>22</v>
      </c>
      <c r="F36" t="s">
        <v>3</v>
      </c>
      <c r="G36" s="6">
        <v>5.8337160341000001</v>
      </c>
      <c r="H36" s="6">
        <v>6.6059190399999999</v>
      </c>
      <c r="I36" s="6">
        <v>4.3879527825000002</v>
      </c>
      <c r="J36" s="6">
        <f t="shared" si="0"/>
        <v>-1.4457632515999999</v>
      </c>
      <c r="K36" s="2">
        <f t="shared" si="1"/>
        <v>-0.24782886982311711</v>
      </c>
      <c r="L36" s="6">
        <f t="shared" si="2"/>
        <v>-2.2179662574999996</v>
      </c>
      <c r="M36" s="2">
        <f t="shared" si="3"/>
        <v>-0.33575438089232162</v>
      </c>
    </row>
    <row r="37" spans="1:13" x14ac:dyDescent="0.25">
      <c r="A37">
        <v>2</v>
      </c>
      <c r="B37" t="s">
        <v>70</v>
      </c>
      <c r="C37">
        <v>220121</v>
      </c>
      <c r="D37" t="s">
        <v>32</v>
      </c>
      <c r="E37" t="s">
        <v>22</v>
      </c>
      <c r="F37" t="s">
        <v>4</v>
      </c>
      <c r="G37" s="6">
        <v>4825.2241827999997</v>
      </c>
      <c r="H37" s="6">
        <v>7366.2236160000002</v>
      </c>
      <c r="I37" s="6">
        <v>5552.2840778</v>
      </c>
      <c r="J37" s="6">
        <f t="shared" si="0"/>
        <v>727.05989500000032</v>
      </c>
      <c r="K37" s="2">
        <f t="shared" si="1"/>
        <v>0.15067898763992749</v>
      </c>
      <c r="L37" s="6">
        <f t="shared" si="2"/>
        <v>-1813.9395382000002</v>
      </c>
      <c r="M37" s="2">
        <f t="shared" si="3"/>
        <v>-0.24625094658543695</v>
      </c>
    </row>
    <row r="38" spans="1:13" x14ac:dyDescent="0.25">
      <c r="A38">
        <v>2</v>
      </c>
      <c r="B38" t="s">
        <v>70</v>
      </c>
      <c r="C38">
        <v>220121</v>
      </c>
      <c r="D38" t="s">
        <v>32</v>
      </c>
      <c r="E38" t="s">
        <v>22</v>
      </c>
      <c r="F38" t="s">
        <v>7</v>
      </c>
      <c r="G38" s="6">
        <v>2.0425646133000002</v>
      </c>
      <c r="H38" s="6">
        <v>1.6338653767</v>
      </c>
      <c r="I38" s="6">
        <v>1.1036720528999999</v>
      </c>
      <c r="J38" s="6">
        <f t="shared" si="0"/>
        <v>-0.93889256040000024</v>
      </c>
      <c r="K38" s="2">
        <f t="shared" si="1"/>
        <v>-0.45966357895680487</v>
      </c>
      <c r="L38" s="6">
        <f t="shared" si="2"/>
        <v>-0.53019332380000006</v>
      </c>
      <c r="M38" s="2">
        <f t="shared" si="3"/>
        <v>-0.3245024537277717</v>
      </c>
    </row>
    <row r="39" spans="1:13" x14ac:dyDescent="0.25">
      <c r="A39">
        <v>2</v>
      </c>
      <c r="B39" t="s">
        <v>70</v>
      </c>
      <c r="C39">
        <v>220121</v>
      </c>
      <c r="D39" t="s">
        <v>32</v>
      </c>
      <c r="E39" t="s">
        <v>22</v>
      </c>
      <c r="F39" t="s">
        <v>8</v>
      </c>
      <c r="G39" s="6">
        <v>0.31953725329999999</v>
      </c>
      <c r="H39" s="6">
        <v>0.27860015659999998</v>
      </c>
      <c r="I39" s="6">
        <v>0.18298679330000001</v>
      </c>
      <c r="J39" s="6">
        <f t="shared" si="0"/>
        <v>-0.13655045999999998</v>
      </c>
      <c r="K39" s="2">
        <f t="shared" si="1"/>
        <v>-0.42733815412689469</v>
      </c>
      <c r="L39" s="6">
        <f t="shared" si="2"/>
        <v>-9.5613363299999976E-2</v>
      </c>
      <c r="M39" s="2">
        <f t="shared" si="3"/>
        <v>-0.34319206588701529</v>
      </c>
    </row>
    <row r="40" spans="1:13" x14ac:dyDescent="0.25">
      <c r="A40">
        <v>2</v>
      </c>
      <c r="B40" t="s">
        <v>70</v>
      </c>
      <c r="C40">
        <v>220121</v>
      </c>
      <c r="D40" t="s">
        <v>32</v>
      </c>
      <c r="E40" t="s">
        <v>22</v>
      </c>
      <c r="F40" t="s">
        <v>9</v>
      </c>
      <c r="G40" s="6">
        <v>43.636072579999997</v>
      </c>
      <c r="H40" s="6">
        <v>40.966425434000001</v>
      </c>
      <c r="I40" s="6">
        <v>34.869848435000002</v>
      </c>
      <c r="J40" s="6">
        <f t="shared" si="0"/>
        <v>-8.7662241449999954</v>
      </c>
      <c r="K40" s="2">
        <f t="shared" si="1"/>
        <v>-0.2008939766274446</v>
      </c>
      <c r="L40" s="6">
        <f t="shared" si="2"/>
        <v>-6.0965769989999998</v>
      </c>
      <c r="M40" s="2">
        <f t="shared" si="3"/>
        <v>-0.14881886653308438</v>
      </c>
    </row>
    <row r="41" spans="1:13" x14ac:dyDescent="0.25">
      <c r="A41">
        <v>2</v>
      </c>
      <c r="B41" t="s">
        <v>70</v>
      </c>
      <c r="C41">
        <v>220121</v>
      </c>
      <c r="D41" t="s">
        <v>32</v>
      </c>
      <c r="E41" t="s">
        <v>22</v>
      </c>
      <c r="F41" t="s">
        <v>10</v>
      </c>
      <c r="G41" s="6">
        <v>634.54356223000002</v>
      </c>
      <c r="H41" s="6">
        <v>451.16689000999997</v>
      </c>
      <c r="I41" s="6">
        <v>339.17604454999997</v>
      </c>
      <c r="J41" s="6">
        <f t="shared" si="0"/>
        <v>-295.36751768000005</v>
      </c>
      <c r="K41" s="2">
        <f t="shared" si="1"/>
        <v>-0.46548028419353749</v>
      </c>
      <c r="L41" s="6">
        <f t="shared" si="2"/>
        <v>-111.99084546</v>
      </c>
      <c r="M41" s="2">
        <f t="shared" si="3"/>
        <v>-0.24822487629249071</v>
      </c>
    </row>
    <row r="42" spans="1:13" x14ac:dyDescent="0.25">
      <c r="A42">
        <v>2</v>
      </c>
      <c r="B42" t="s">
        <v>70</v>
      </c>
      <c r="C42">
        <v>220121</v>
      </c>
      <c r="D42" t="s">
        <v>32</v>
      </c>
      <c r="E42" t="s">
        <v>22</v>
      </c>
      <c r="F42" t="s">
        <v>11</v>
      </c>
      <c r="G42" s="6">
        <v>90.710900482</v>
      </c>
      <c r="H42" s="6">
        <v>63.857139224999997</v>
      </c>
      <c r="I42" s="6">
        <v>43.679851735</v>
      </c>
      <c r="J42" s="6">
        <f t="shared" si="0"/>
        <v>-47.031048747</v>
      </c>
      <c r="K42" s="2">
        <f t="shared" si="1"/>
        <v>-0.51847185395687356</v>
      </c>
      <c r="L42" s="6">
        <f t="shared" si="2"/>
        <v>-20.177287489999998</v>
      </c>
      <c r="M42" s="2">
        <f t="shared" si="3"/>
        <v>-0.31597543727891608</v>
      </c>
    </row>
    <row r="43" spans="1:13" x14ac:dyDescent="0.25">
      <c r="A43">
        <v>2</v>
      </c>
      <c r="B43" t="s">
        <v>70</v>
      </c>
      <c r="C43">
        <v>220121</v>
      </c>
      <c r="D43" t="s">
        <v>32</v>
      </c>
      <c r="E43" t="s">
        <v>22</v>
      </c>
      <c r="F43" t="s">
        <v>12</v>
      </c>
      <c r="G43" s="6">
        <v>36.503603095999999</v>
      </c>
      <c r="H43" s="6">
        <v>12.775185892</v>
      </c>
      <c r="I43" s="6">
        <v>9.1211402754000002</v>
      </c>
      <c r="J43" s="6">
        <f t="shared" si="0"/>
        <v>-27.382462820599997</v>
      </c>
      <c r="K43" s="2">
        <f t="shared" si="1"/>
        <v>-0.75013041174558792</v>
      </c>
      <c r="L43" s="6">
        <f t="shared" si="2"/>
        <v>-3.6540456165999995</v>
      </c>
      <c r="M43" s="2">
        <f t="shared" si="3"/>
        <v>-0.28602680598864821</v>
      </c>
    </row>
    <row r="44" spans="1:13" x14ac:dyDescent="0.25">
      <c r="A44">
        <v>2</v>
      </c>
      <c r="B44" t="s">
        <v>70</v>
      </c>
      <c r="C44">
        <v>220121</v>
      </c>
      <c r="D44" t="s">
        <v>32</v>
      </c>
      <c r="E44" t="s">
        <v>22</v>
      </c>
      <c r="F44" t="s">
        <v>13</v>
      </c>
      <c r="G44" s="6">
        <v>4.3799120526999999</v>
      </c>
      <c r="H44" s="6">
        <v>1.7753317122000001</v>
      </c>
      <c r="I44" s="6">
        <v>1.5207706369</v>
      </c>
      <c r="J44" s="6">
        <f t="shared" si="0"/>
        <v>-2.8591414157999999</v>
      </c>
      <c r="K44" s="2">
        <f t="shared" si="1"/>
        <v>-0.65278512020292279</v>
      </c>
      <c r="L44" s="6">
        <f t="shared" si="2"/>
        <v>-0.25456107530000005</v>
      </c>
      <c r="M44" s="2">
        <f t="shared" si="3"/>
        <v>-0.14338789396407878</v>
      </c>
    </row>
    <row r="45" spans="1:13" x14ac:dyDescent="0.25">
      <c r="A45">
        <v>2</v>
      </c>
      <c r="B45" t="s">
        <v>70</v>
      </c>
      <c r="C45">
        <v>220121</v>
      </c>
      <c r="D45" t="s">
        <v>32</v>
      </c>
      <c r="E45" t="s">
        <v>22</v>
      </c>
      <c r="F45" t="s">
        <v>14</v>
      </c>
      <c r="G45" s="6">
        <v>277.09509589999999</v>
      </c>
      <c r="H45" s="6">
        <v>246.26071549</v>
      </c>
      <c r="I45" s="6">
        <v>165.36800396999999</v>
      </c>
      <c r="J45" s="6">
        <f t="shared" si="0"/>
        <v>-111.72709193</v>
      </c>
      <c r="K45" s="2">
        <f t="shared" si="1"/>
        <v>-0.4032084781836805</v>
      </c>
      <c r="L45" s="6">
        <f t="shared" si="2"/>
        <v>-80.892711520000006</v>
      </c>
      <c r="M45" s="2">
        <f t="shared" si="3"/>
        <v>-0.32848402701601365</v>
      </c>
    </row>
    <row r="46" spans="1:13" x14ac:dyDescent="0.25">
      <c r="A46">
        <v>2</v>
      </c>
      <c r="B46" t="s">
        <v>70</v>
      </c>
      <c r="C46">
        <v>220121</v>
      </c>
      <c r="D46" t="s">
        <v>32</v>
      </c>
      <c r="E46" t="s">
        <v>26</v>
      </c>
      <c r="F46" t="s">
        <v>2</v>
      </c>
      <c r="H46" s="6">
        <v>2.55132133E-2</v>
      </c>
      <c r="I46" s="6">
        <v>1.6733931E-2</v>
      </c>
      <c r="J46" s="6">
        <f t="shared" si="0"/>
        <v>1.6733931E-2</v>
      </c>
      <c r="K46" s="2" t="e">
        <f t="shared" si="1"/>
        <v>#DIV/0!</v>
      </c>
      <c r="L46" s="6">
        <f t="shared" si="2"/>
        <v>-8.7792822999999999E-3</v>
      </c>
      <c r="M46" s="2">
        <f t="shared" si="3"/>
        <v>-0.34410727479787895</v>
      </c>
    </row>
    <row r="47" spans="1:13" x14ac:dyDescent="0.25">
      <c r="A47">
        <v>2</v>
      </c>
      <c r="B47" t="s">
        <v>70</v>
      </c>
      <c r="C47">
        <v>220121</v>
      </c>
      <c r="D47" t="s">
        <v>32</v>
      </c>
      <c r="E47" t="s">
        <v>26</v>
      </c>
      <c r="F47" t="s">
        <v>3</v>
      </c>
      <c r="H47" s="6">
        <v>0.23083621879999999</v>
      </c>
      <c r="I47" s="6">
        <v>0.14657451909999999</v>
      </c>
      <c r="J47" s="6">
        <f t="shared" si="0"/>
        <v>0.14657451909999999</v>
      </c>
      <c r="K47" s="2" t="e">
        <f t="shared" si="1"/>
        <v>#DIV/0!</v>
      </c>
      <c r="L47" s="6">
        <f t="shared" si="2"/>
        <v>-8.4261699699999998E-2</v>
      </c>
      <c r="M47" s="2">
        <f t="shared" si="3"/>
        <v>-0.36502807114946556</v>
      </c>
    </row>
    <row r="48" spans="1:13" x14ac:dyDescent="0.25">
      <c r="A48">
        <v>2</v>
      </c>
      <c r="B48" t="s">
        <v>70</v>
      </c>
      <c r="C48">
        <v>220121</v>
      </c>
      <c r="D48" t="s">
        <v>32</v>
      </c>
      <c r="E48" t="s">
        <v>26</v>
      </c>
      <c r="F48" t="s">
        <v>4</v>
      </c>
      <c r="H48" s="6">
        <v>64.671883343000005</v>
      </c>
      <c r="I48" s="6">
        <v>25.48645625</v>
      </c>
      <c r="J48" s="6">
        <f t="shared" si="0"/>
        <v>25.48645625</v>
      </c>
      <c r="K48" s="2" t="e">
        <f t="shared" si="1"/>
        <v>#DIV/0!</v>
      </c>
      <c r="L48" s="6">
        <f t="shared" si="2"/>
        <v>-39.185427093000001</v>
      </c>
      <c r="M48" s="2">
        <f t="shared" si="3"/>
        <v>-0.60591133375801676</v>
      </c>
    </row>
    <row r="49" spans="1:13" x14ac:dyDescent="0.25">
      <c r="A49">
        <v>2</v>
      </c>
      <c r="B49" t="s">
        <v>70</v>
      </c>
      <c r="C49">
        <v>220121</v>
      </c>
      <c r="D49" t="s">
        <v>32</v>
      </c>
      <c r="E49" t="s">
        <v>26</v>
      </c>
      <c r="F49" t="s">
        <v>7</v>
      </c>
      <c r="H49" s="6">
        <v>5.9959736600000001E-2</v>
      </c>
      <c r="I49" s="6">
        <v>3.9682514100000003E-2</v>
      </c>
      <c r="J49" s="6">
        <f t="shared" si="0"/>
        <v>3.9682514100000003E-2</v>
      </c>
      <c r="K49" s="2" t="e">
        <f t="shared" si="1"/>
        <v>#DIV/0!</v>
      </c>
      <c r="L49" s="6">
        <f t="shared" si="2"/>
        <v>-2.0277222499999997E-2</v>
      </c>
      <c r="M49" s="2">
        <f t="shared" si="3"/>
        <v>-0.33818064671084624</v>
      </c>
    </row>
    <row r="50" spans="1:13" x14ac:dyDescent="0.25">
      <c r="A50">
        <v>2</v>
      </c>
      <c r="B50" t="s">
        <v>70</v>
      </c>
      <c r="C50">
        <v>220121</v>
      </c>
      <c r="D50" t="s">
        <v>32</v>
      </c>
      <c r="E50" t="s">
        <v>26</v>
      </c>
      <c r="F50" t="s">
        <v>8</v>
      </c>
      <c r="H50" s="6">
        <v>1.06926446E-2</v>
      </c>
      <c r="I50" s="6">
        <v>6.7086250000000002E-3</v>
      </c>
      <c r="J50" s="6">
        <f t="shared" si="0"/>
        <v>6.7086250000000002E-3</v>
      </c>
      <c r="K50" s="2" t="e">
        <f t="shared" si="1"/>
        <v>#DIV/0!</v>
      </c>
      <c r="L50" s="6">
        <f t="shared" si="2"/>
        <v>-3.9840196000000003E-3</v>
      </c>
      <c r="M50" s="2">
        <f t="shared" si="3"/>
        <v>-0.37259440943169475</v>
      </c>
    </row>
    <row r="51" spans="1:13" x14ac:dyDescent="0.25">
      <c r="A51">
        <v>2</v>
      </c>
      <c r="B51" t="s">
        <v>70</v>
      </c>
      <c r="C51">
        <v>220121</v>
      </c>
      <c r="D51" t="s">
        <v>32</v>
      </c>
      <c r="E51" t="s">
        <v>26</v>
      </c>
      <c r="F51" t="s">
        <v>9</v>
      </c>
      <c r="H51" s="6">
        <v>1.6844040695</v>
      </c>
      <c r="I51" s="6">
        <v>1.9128824736000001</v>
      </c>
      <c r="J51" s="6">
        <f t="shared" si="0"/>
        <v>1.9128824736000001</v>
      </c>
      <c r="K51" s="2" t="e">
        <f t="shared" si="1"/>
        <v>#DIV/0!</v>
      </c>
      <c r="L51" s="6">
        <f t="shared" si="2"/>
        <v>0.22847840410000009</v>
      </c>
      <c r="M51" s="2">
        <f t="shared" si="3"/>
        <v>0.13564346479394448</v>
      </c>
    </row>
    <row r="52" spans="1:13" x14ac:dyDescent="0.25">
      <c r="A52">
        <v>2</v>
      </c>
      <c r="B52" t="s">
        <v>70</v>
      </c>
      <c r="C52">
        <v>220121</v>
      </c>
      <c r="D52" t="s">
        <v>32</v>
      </c>
      <c r="E52" t="s">
        <v>26</v>
      </c>
      <c r="F52" t="s">
        <v>10</v>
      </c>
      <c r="H52" s="6">
        <v>3.5945439829999999</v>
      </c>
      <c r="I52" s="6">
        <v>2.6302592175999999</v>
      </c>
      <c r="J52" s="6">
        <f t="shared" si="0"/>
        <v>2.6302592175999999</v>
      </c>
      <c r="K52" s="2" t="e">
        <f t="shared" si="1"/>
        <v>#DIV/0!</v>
      </c>
      <c r="L52" s="6">
        <f t="shared" si="2"/>
        <v>-0.96428476539999997</v>
      </c>
      <c r="M52" s="2">
        <f t="shared" si="3"/>
        <v>-0.26826344870461416</v>
      </c>
    </row>
    <row r="53" spans="1:13" x14ac:dyDescent="0.25">
      <c r="A53">
        <v>2</v>
      </c>
      <c r="B53" t="s">
        <v>70</v>
      </c>
      <c r="C53">
        <v>220121</v>
      </c>
      <c r="D53" t="s">
        <v>32</v>
      </c>
      <c r="E53" t="s">
        <v>26</v>
      </c>
      <c r="F53" t="s">
        <v>11</v>
      </c>
      <c r="H53" s="6">
        <v>0.1672347666</v>
      </c>
      <c r="I53" s="6">
        <v>0.1432504587</v>
      </c>
      <c r="J53" s="6">
        <f t="shared" si="0"/>
        <v>0.1432504587</v>
      </c>
      <c r="K53" s="2" t="e">
        <f t="shared" si="1"/>
        <v>#DIV/0!</v>
      </c>
      <c r="L53" s="6">
        <f t="shared" si="2"/>
        <v>-2.3984307900000001E-2</v>
      </c>
      <c r="M53" s="2">
        <f t="shared" si="3"/>
        <v>-0.14341699628383373</v>
      </c>
    </row>
    <row r="54" spans="1:13" x14ac:dyDescent="0.25">
      <c r="A54">
        <v>2</v>
      </c>
      <c r="B54" t="s">
        <v>70</v>
      </c>
      <c r="C54">
        <v>220121</v>
      </c>
      <c r="D54" t="s">
        <v>32</v>
      </c>
      <c r="E54" t="s">
        <v>26</v>
      </c>
      <c r="F54" t="s">
        <v>12</v>
      </c>
      <c r="H54" s="6">
        <v>0.14793902370000001</v>
      </c>
      <c r="I54" s="6">
        <v>0.12672202090000001</v>
      </c>
      <c r="J54" s="6">
        <f t="shared" si="0"/>
        <v>0.12672202090000001</v>
      </c>
      <c r="K54" s="2" t="e">
        <f t="shared" si="1"/>
        <v>#DIV/0!</v>
      </c>
      <c r="L54" s="6">
        <f t="shared" si="2"/>
        <v>-2.1217002799999995E-2</v>
      </c>
      <c r="M54" s="2">
        <f t="shared" si="3"/>
        <v>-0.14341721521040424</v>
      </c>
    </row>
    <row r="55" spans="1:13" x14ac:dyDescent="0.25">
      <c r="A55">
        <v>2</v>
      </c>
      <c r="B55" t="s">
        <v>70</v>
      </c>
      <c r="C55">
        <v>220121</v>
      </c>
      <c r="D55" t="s">
        <v>32</v>
      </c>
      <c r="E55" t="s">
        <v>26</v>
      </c>
      <c r="F55" t="s">
        <v>13</v>
      </c>
      <c r="H55" s="6">
        <v>5.6898179299999997E-2</v>
      </c>
      <c r="I55" s="6">
        <v>7.1047755899999995E-2</v>
      </c>
      <c r="J55" s="6">
        <f t="shared" si="0"/>
        <v>7.1047755899999995E-2</v>
      </c>
      <c r="K55" s="2" t="e">
        <f t="shared" si="1"/>
        <v>#DIV/0!</v>
      </c>
      <c r="L55" s="6">
        <f t="shared" si="2"/>
        <v>1.4149576599999998E-2</v>
      </c>
      <c r="M55" s="2">
        <f t="shared" si="3"/>
        <v>0.24868241434221075</v>
      </c>
    </row>
    <row r="56" spans="1:13" x14ac:dyDescent="0.25">
      <c r="A56">
        <v>2</v>
      </c>
      <c r="B56" t="s">
        <v>70</v>
      </c>
      <c r="C56">
        <v>220121</v>
      </c>
      <c r="D56" t="s">
        <v>32</v>
      </c>
      <c r="E56" t="s">
        <v>26</v>
      </c>
      <c r="F56" t="s">
        <v>14</v>
      </c>
      <c r="H56" s="6">
        <v>5.1626285029999996</v>
      </c>
      <c r="I56" s="6">
        <v>3.2382056387000002</v>
      </c>
      <c r="J56" s="6">
        <f t="shared" si="0"/>
        <v>3.2382056387000002</v>
      </c>
      <c r="K56" s="2" t="e">
        <f t="shared" si="1"/>
        <v>#DIV/0!</v>
      </c>
      <c r="L56" s="6">
        <f t="shared" si="2"/>
        <v>-1.9244228642999994</v>
      </c>
      <c r="M56" s="2">
        <f t="shared" si="3"/>
        <v>-0.37276028348383361</v>
      </c>
    </row>
    <row r="57" spans="1:13" x14ac:dyDescent="0.25">
      <c r="A57">
        <v>2</v>
      </c>
      <c r="B57" t="s">
        <v>70</v>
      </c>
      <c r="C57">
        <v>220121</v>
      </c>
      <c r="D57" t="s">
        <v>32</v>
      </c>
      <c r="E57" t="s">
        <v>25</v>
      </c>
      <c r="F57" t="s">
        <v>3</v>
      </c>
      <c r="G57" s="6">
        <v>0.27600156479999999</v>
      </c>
      <c r="H57" s="6">
        <v>0.41107918989999997</v>
      </c>
      <c r="I57" s="6">
        <v>0.30613047259999998</v>
      </c>
      <c r="J57" s="6">
        <f t="shared" si="0"/>
        <v>3.0128907799999993E-2</v>
      </c>
      <c r="K57" s="2">
        <f t="shared" si="1"/>
        <v>0.10916209051869838</v>
      </c>
      <c r="L57" s="6">
        <f t="shared" si="2"/>
        <v>-0.10494871729999999</v>
      </c>
      <c r="M57" s="2">
        <f t="shared" si="3"/>
        <v>-0.25530048681260187</v>
      </c>
    </row>
    <row r="58" spans="1:13" x14ac:dyDescent="0.25">
      <c r="A58">
        <v>2</v>
      </c>
      <c r="B58" t="s">
        <v>70</v>
      </c>
      <c r="C58">
        <v>220121</v>
      </c>
      <c r="D58" t="s">
        <v>32</v>
      </c>
      <c r="E58" t="s">
        <v>25</v>
      </c>
      <c r="F58" t="s">
        <v>14</v>
      </c>
      <c r="G58" s="6">
        <v>80.016429486000007</v>
      </c>
      <c r="H58" s="6">
        <v>80.988549229</v>
      </c>
      <c r="I58" s="6">
        <v>59.176595036999998</v>
      </c>
      <c r="J58" s="6">
        <f t="shared" si="0"/>
        <v>-20.839834449000008</v>
      </c>
      <c r="K58" s="2">
        <f t="shared" si="1"/>
        <v>-0.26044444350827012</v>
      </c>
      <c r="L58" s="6">
        <f t="shared" si="2"/>
        <v>-21.811954192000002</v>
      </c>
      <c r="M58" s="2">
        <f t="shared" si="3"/>
        <v>-0.26932145839932736</v>
      </c>
    </row>
    <row r="59" spans="1:13" x14ac:dyDescent="0.25">
      <c r="A59">
        <v>2</v>
      </c>
      <c r="B59" t="s">
        <v>70</v>
      </c>
      <c r="C59">
        <v>220121</v>
      </c>
      <c r="D59" t="s">
        <v>32</v>
      </c>
      <c r="E59" t="s">
        <v>24</v>
      </c>
      <c r="F59" t="s">
        <v>2</v>
      </c>
      <c r="H59" s="6">
        <v>1.4032620068999999</v>
      </c>
      <c r="I59" s="6">
        <v>1.1034574072000001</v>
      </c>
      <c r="J59" s="6">
        <f t="shared" si="0"/>
        <v>1.1034574072000001</v>
      </c>
      <c r="K59" s="2" t="e">
        <f t="shared" si="1"/>
        <v>#DIV/0!</v>
      </c>
      <c r="L59" s="6">
        <f t="shared" si="2"/>
        <v>-0.29980459969999984</v>
      </c>
      <c r="M59" s="2">
        <f t="shared" si="3"/>
        <v>-0.21364834095544974</v>
      </c>
    </row>
    <row r="60" spans="1:13" x14ac:dyDescent="0.25">
      <c r="A60">
        <v>2</v>
      </c>
      <c r="B60" t="s">
        <v>70</v>
      </c>
      <c r="C60">
        <v>220121</v>
      </c>
      <c r="D60" t="s">
        <v>32</v>
      </c>
      <c r="E60" t="s">
        <v>24</v>
      </c>
      <c r="F60" t="s">
        <v>3</v>
      </c>
      <c r="H60" s="6">
        <v>21.631480755999998</v>
      </c>
      <c r="I60" s="6">
        <v>18.649896901000002</v>
      </c>
      <c r="J60" s="6">
        <f t="shared" si="0"/>
        <v>18.649896901000002</v>
      </c>
      <c r="K60" s="2" t="e">
        <f t="shared" si="1"/>
        <v>#DIV/0!</v>
      </c>
      <c r="L60" s="6">
        <f t="shared" si="2"/>
        <v>-2.9815838549999967</v>
      </c>
      <c r="M60" s="2">
        <f t="shared" si="3"/>
        <v>-0.13783540242260042</v>
      </c>
    </row>
    <row r="61" spans="1:13" x14ac:dyDescent="0.25">
      <c r="A61">
        <v>2</v>
      </c>
      <c r="B61" t="s">
        <v>70</v>
      </c>
      <c r="C61">
        <v>220121</v>
      </c>
      <c r="D61" t="s">
        <v>32</v>
      </c>
      <c r="E61" t="s">
        <v>24</v>
      </c>
      <c r="F61" t="s">
        <v>4</v>
      </c>
      <c r="H61" s="6">
        <v>5580.0353648</v>
      </c>
      <c r="I61" s="6">
        <v>4619.3168996000004</v>
      </c>
      <c r="J61" s="6">
        <f t="shared" si="0"/>
        <v>4619.3168996000004</v>
      </c>
      <c r="K61" s="2" t="e">
        <f t="shared" si="1"/>
        <v>#DIV/0!</v>
      </c>
      <c r="L61" s="6">
        <f t="shared" si="2"/>
        <v>-960.71846519999963</v>
      </c>
      <c r="M61" s="2">
        <f t="shared" si="3"/>
        <v>-0.17217067677749992</v>
      </c>
    </row>
    <row r="62" spans="1:13" x14ac:dyDescent="0.25">
      <c r="A62">
        <v>2</v>
      </c>
      <c r="B62" t="s">
        <v>70</v>
      </c>
      <c r="C62">
        <v>220121</v>
      </c>
      <c r="D62" t="s">
        <v>32</v>
      </c>
      <c r="E62" t="s">
        <v>24</v>
      </c>
      <c r="F62" t="s">
        <v>7</v>
      </c>
      <c r="H62" s="6">
        <v>2.4152489079000001</v>
      </c>
      <c r="I62" s="6">
        <v>1.7654285240000001</v>
      </c>
      <c r="J62" s="6">
        <f t="shared" si="0"/>
        <v>1.7654285240000001</v>
      </c>
      <c r="K62" s="2" t="e">
        <f t="shared" si="1"/>
        <v>#DIV/0!</v>
      </c>
      <c r="L62" s="6">
        <f t="shared" si="2"/>
        <v>-0.64982038390000008</v>
      </c>
      <c r="M62" s="2">
        <f t="shared" si="3"/>
        <v>-0.26904903332096031</v>
      </c>
    </row>
    <row r="63" spans="1:13" x14ac:dyDescent="0.25">
      <c r="A63">
        <v>2</v>
      </c>
      <c r="B63" t="s">
        <v>70</v>
      </c>
      <c r="C63">
        <v>220121</v>
      </c>
      <c r="D63" t="s">
        <v>32</v>
      </c>
      <c r="E63" t="s">
        <v>24</v>
      </c>
      <c r="F63" t="s">
        <v>8</v>
      </c>
      <c r="H63" s="6">
        <v>0.71542701239999995</v>
      </c>
      <c r="I63" s="6">
        <v>0.58461330420000002</v>
      </c>
      <c r="J63" s="6">
        <f t="shared" si="0"/>
        <v>0.58461330420000002</v>
      </c>
      <c r="K63" s="2" t="e">
        <f t="shared" si="1"/>
        <v>#DIV/0!</v>
      </c>
      <c r="L63" s="6">
        <f t="shared" si="2"/>
        <v>-0.13081370819999993</v>
      </c>
      <c r="M63" s="2">
        <f t="shared" si="3"/>
        <v>-0.18284703531275268</v>
      </c>
    </row>
    <row r="64" spans="1:13" x14ac:dyDescent="0.25">
      <c r="A64">
        <v>2</v>
      </c>
      <c r="B64" t="s">
        <v>70</v>
      </c>
      <c r="C64">
        <v>220121</v>
      </c>
      <c r="D64" t="s">
        <v>32</v>
      </c>
      <c r="E64" t="s">
        <v>24</v>
      </c>
      <c r="F64" t="s">
        <v>10</v>
      </c>
      <c r="H64" s="6">
        <v>128.0774802</v>
      </c>
      <c r="I64" s="6">
        <v>98.244998965999997</v>
      </c>
      <c r="J64" s="6">
        <f t="shared" si="0"/>
        <v>98.244998965999997</v>
      </c>
      <c r="K64" s="2" t="e">
        <f t="shared" si="1"/>
        <v>#DIV/0!</v>
      </c>
      <c r="L64" s="6">
        <f t="shared" si="2"/>
        <v>-29.832481233999999</v>
      </c>
      <c r="M64" s="2">
        <f t="shared" si="3"/>
        <v>-0.23292526670117922</v>
      </c>
    </row>
    <row r="65" spans="1:13" x14ac:dyDescent="0.25">
      <c r="A65">
        <v>2</v>
      </c>
      <c r="B65" t="s">
        <v>70</v>
      </c>
      <c r="C65">
        <v>220121</v>
      </c>
      <c r="D65" t="s">
        <v>32</v>
      </c>
      <c r="E65" t="s">
        <v>24</v>
      </c>
      <c r="F65" t="s">
        <v>11</v>
      </c>
      <c r="H65" s="6">
        <v>10.049483177000001</v>
      </c>
      <c r="I65" s="6">
        <v>8.6984873515000007</v>
      </c>
      <c r="J65" s="6">
        <f t="shared" si="0"/>
        <v>8.6984873515000007</v>
      </c>
      <c r="K65" s="2" t="e">
        <f t="shared" si="1"/>
        <v>#DIV/0!</v>
      </c>
      <c r="L65" s="6">
        <f t="shared" si="2"/>
        <v>-1.3509958255000001</v>
      </c>
      <c r="M65" s="2">
        <f t="shared" si="3"/>
        <v>-0.13443435863368478</v>
      </c>
    </row>
    <row r="66" spans="1:13" x14ac:dyDescent="0.25">
      <c r="A66">
        <v>2</v>
      </c>
      <c r="B66" t="s">
        <v>70</v>
      </c>
      <c r="C66">
        <v>220121</v>
      </c>
      <c r="D66" t="s">
        <v>32</v>
      </c>
      <c r="E66" t="s">
        <v>24</v>
      </c>
      <c r="F66" t="s">
        <v>12</v>
      </c>
      <c r="H66" s="6">
        <v>8.8899647318999993</v>
      </c>
      <c r="I66" s="6">
        <v>7.6948486026999996</v>
      </c>
      <c r="J66" s="6">
        <f t="shared" si="0"/>
        <v>7.6948486026999996</v>
      </c>
      <c r="K66" s="2" t="e">
        <f t="shared" si="1"/>
        <v>#DIV/0!</v>
      </c>
      <c r="L66" s="6">
        <f t="shared" si="2"/>
        <v>-1.1951161291999997</v>
      </c>
      <c r="M66" s="2">
        <f t="shared" si="3"/>
        <v>-0.13443429363803275</v>
      </c>
    </row>
    <row r="67" spans="1:13" x14ac:dyDescent="0.25">
      <c r="A67">
        <v>2</v>
      </c>
      <c r="B67" t="s">
        <v>70</v>
      </c>
      <c r="C67">
        <v>220121</v>
      </c>
      <c r="D67" t="s">
        <v>32</v>
      </c>
      <c r="E67" t="s">
        <v>24</v>
      </c>
      <c r="F67" t="s">
        <v>13</v>
      </c>
      <c r="H67" s="6">
        <v>0.1308198404</v>
      </c>
      <c r="I67" s="6">
        <v>0.1150541056</v>
      </c>
      <c r="J67" s="6">
        <f t="shared" ref="J67:J130" si="4">I67-G67</f>
        <v>0.1150541056</v>
      </c>
      <c r="K67" s="2" t="e">
        <f t="shared" ref="K67:K130" si="5">J67/G67</f>
        <v>#DIV/0!</v>
      </c>
      <c r="L67" s="6">
        <f t="shared" ref="L67:L130" si="6">I67-H67</f>
        <v>-1.57657348E-2</v>
      </c>
      <c r="M67" s="2">
        <f t="shared" ref="M67:M130" si="7">L67/H67</f>
        <v>-0.12051486037434427</v>
      </c>
    </row>
    <row r="68" spans="1:13" x14ac:dyDescent="0.25">
      <c r="A68">
        <v>2</v>
      </c>
      <c r="B68" t="s">
        <v>70</v>
      </c>
      <c r="C68">
        <v>220121</v>
      </c>
      <c r="D68" t="s">
        <v>32</v>
      </c>
      <c r="E68" t="s">
        <v>24</v>
      </c>
      <c r="F68" t="s">
        <v>14</v>
      </c>
      <c r="H68" s="6">
        <v>345.46353932</v>
      </c>
      <c r="I68" s="6">
        <v>282.30397600999999</v>
      </c>
      <c r="J68" s="6">
        <f t="shared" si="4"/>
        <v>282.30397600999999</v>
      </c>
      <c r="K68" s="2" t="e">
        <f t="shared" si="5"/>
        <v>#DIV/0!</v>
      </c>
      <c r="L68" s="6">
        <f t="shared" si="6"/>
        <v>-63.15956331000001</v>
      </c>
      <c r="M68" s="2">
        <f t="shared" si="7"/>
        <v>-0.18282555500450609</v>
      </c>
    </row>
    <row r="69" spans="1:13" x14ac:dyDescent="0.25">
      <c r="A69">
        <v>2</v>
      </c>
      <c r="B69" t="s">
        <v>70</v>
      </c>
      <c r="C69">
        <v>220121</v>
      </c>
      <c r="D69" t="s">
        <v>32</v>
      </c>
      <c r="E69" t="s">
        <v>23</v>
      </c>
      <c r="F69" t="s">
        <v>2</v>
      </c>
      <c r="G69" s="6">
        <v>14.751450819</v>
      </c>
      <c r="J69" s="6">
        <f t="shared" si="4"/>
        <v>-14.751450819</v>
      </c>
      <c r="K69" s="2">
        <f t="shared" si="5"/>
        <v>-1</v>
      </c>
      <c r="L69" s="6">
        <f t="shared" si="6"/>
        <v>0</v>
      </c>
      <c r="M69" s="2" t="e">
        <f t="shared" si="7"/>
        <v>#DIV/0!</v>
      </c>
    </row>
    <row r="70" spans="1:13" x14ac:dyDescent="0.25">
      <c r="A70">
        <v>2</v>
      </c>
      <c r="B70" t="s">
        <v>70</v>
      </c>
      <c r="C70">
        <v>220121</v>
      </c>
      <c r="D70" t="s">
        <v>32</v>
      </c>
      <c r="E70" t="s">
        <v>23</v>
      </c>
      <c r="F70" t="s">
        <v>3</v>
      </c>
      <c r="G70" s="6">
        <v>38.306257698000003</v>
      </c>
      <c r="H70" s="6">
        <v>0.58110617119999997</v>
      </c>
      <c r="I70" s="6">
        <v>0.4636998806</v>
      </c>
      <c r="J70" s="6">
        <f t="shared" si="4"/>
        <v>-37.842557817400007</v>
      </c>
      <c r="K70" s="2">
        <f t="shared" si="5"/>
        <v>-0.98789493131237915</v>
      </c>
      <c r="L70" s="6">
        <f t="shared" si="6"/>
        <v>-0.11740629059999996</v>
      </c>
      <c r="M70" s="2">
        <f t="shared" si="7"/>
        <v>-0.20203931126312563</v>
      </c>
    </row>
    <row r="71" spans="1:13" x14ac:dyDescent="0.25">
      <c r="A71">
        <v>2</v>
      </c>
      <c r="B71" t="s">
        <v>70</v>
      </c>
      <c r="C71">
        <v>220121</v>
      </c>
      <c r="D71" t="s">
        <v>32</v>
      </c>
      <c r="E71" t="s">
        <v>23</v>
      </c>
      <c r="F71" t="s">
        <v>4</v>
      </c>
      <c r="G71" s="6">
        <v>6056.1797259000004</v>
      </c>
      <c r="J71" s="6">
        <f t="shared" si="4"/>
        <v>-6056.1797259000004</v>
      </c>
      <c r="K71" s="2">
        <f t="shared" si="5"/>
        <v>-1</v>
      </c>
      <c r="L71" s="6">
        <f t="shared" si="6"/>
        <v>0</v>
      </c>
      <c r="M71" s="2" t="e">
        <f t="shared" si="7"/>
        <v>#DIV/0!</v>
      </c>
    </row>
    <row r="72" spans="1:13" x14ac:dyDescent="0.25">
      <c r="A72">
        <v>2</v>
      </c>
      <c r="B72" t="s">
        <v>70</v>
      </c>
      <c r="C72">
        <v>220121</v>
      </c>
      <c r="D72" t="s">
        <v>32</v>
      </c>
      <c r="E72" t="s">
        <v>23</v>
      </c>
      <c r="F72" t="s">
        <v>7</v>
      </c>
      <c r="G72" s="6">
        <v>11.035023165</v>
      </c>
      <c r="J72" s="6">
        <f t="shared" si="4"/>
        <v>-11.035023165</v>
      </c>
      <c r="K72" s="2">
        <f t="shared" si="5"/>
        <v>-1</v>
      </c>
      <c r="L72" s="6">
        <f t="shared" si="6"/>
        <v>0</v>
      </c>
      <c r="M72" s="2" t="e">
        <f t="shared" si="7"/>
        <v>#DIV/0!</v>
      </c>
    </row>
    <row r="73" spans="1:13" x14ac:dyDescent="0.25">
      <c r="A73">
        <v>2</v>
      </c>
      <c r="B73" t="s">
        <v>70</v>
      </c>
      <c r="C73">
        <v>220121</v>
      </c>
      <c r="D73" t="s">
        <v>32</v>
      </c>
      <c r="E73" t="s">
        <v>23</v>
      </c>
      <c r="F73" t="s">
        <v>8</v>
      </c>
      <c r="G73" s="6">
        <v>2.048319362</v>
      </c>
      <c r="J73" s="6">
        <f t="shared" si="4"/>
        <v>-2.048319362</v>
      </c>
      <c r="K73" s="2">
        <f t="shared" si="5"/>
        <v>-1</v>
      </c>
      <c r="L73" s="6">
        <f t="shared" si="6"/>
        <v>0</v>
      </c>
      <c r="M73" s="2" t="e">
        <f t="shared" si="7"/>
        <v>#DIV/0!</v>
      </c>
    </row>
    <row r="74" spans="1:13" x14ac:dyDescent="0.25">
      <c r="A74">
        <v>2</v>
      </c>
      <c r="B74" t="s">
        <v>70</v>
      </c>
      <c r="C74">
        <v>220121</v>
      </c>
      <c r="D74" t="s">
        <v>32</v>
      </c>
      <c r="E74" t="s">
        <v>23</v>
      </c>
      <c r="F74" t="s">
        <v>10</v>
      </c>
      <c r="G74" s="6">
        <v>424.18045988</v>
      </c>
      <c r="J74" s="6">
        <f t="shared" si="4"/>
        <v>-424.18045988</v>
      </c>
      <c r="K74" s="2">
        <f t="shared" si="5"/>
        <v>-1</v>
      </c>
      <c r="L74" s="6">
        <f t="shared" si="6"/>
        <v>0</v>
      </c>
      <c r="M74" s="2" t="e">
        <f t="shared" si="7"/>
        <v>#DIV/0!</v>
      </c>
    </row>
    <row r="75" spans="1:13" x14ac:dyDescent="0.25">
      <c r="A75">
        <v>2</v>
      </c>
      <c r="B75" t="s">
        <v>70</v>
      </c>
      <c r="C75">
        <v>220121</v>
      </c>
      <c r="D75" t="s">
        <v>32</v>
      </c>
      <c r="E75" t="s">
        <v>23</v>
      </c>
      <c r="F75" t="s">
        <v>11</v>
      </c>
      <c r="G75" s="6">
        <v>38.436704626000001</v>
      </c>
      <c r="J75" s="6">
        <f t="shared" si="4"/>
        <v>-38.436704626000001</v>
      </c>
      <c r="K75" s="2">
        <f t="shared" si="5"/>
        <v>-1</v>
      </c>
      <c r="L75" s="6">
        <f t="shared" si="6"/>
        <v>0</v>
      </c>
      <c r="M75" s="2" t="e">
        <f t="shared" si="7"/>
        <v>#DIV/0!</v>
      </c>
    </row>
    <row r="76" spans="1:13" x14ac:dyDescent="0.25">
      <c r="A76">
        <v>2</v>
      </c>
      <c r="B76" t="s">
        <v>70</v>
      </c>
      <c r="C76">
        <v>220121</v>
      </c>
      <c r="D76" t="s">
        <v>32</v>
      </c>
      <c r="E76" t="s">
        <v>23</v>
      </c>
      <c r="F76" t="s">
        <v>12</v>
      </c>
      <c r="G76" s="6">
        <v>34.00184582</v>
      </c>
      <c r="J76" s="6">
        <f t="shared" si="4"/>
        <v>-34.00184582</v>
      </c>
      <c r="K76" s="2">
        <f t="shared" si="5"/>
        <v>-1</v>
      </c>
      <c r="L76" s="6">
        <f t="shared" si="6"/>
        <v>0</v>
      </c>
      <c r="M76" s="2" t="e">
        <f t="shared" si="7"/>
        <v>#DIV/0!</v>
      </c>
    </row>
    <row r="77" spans="1:13" x14ac:dyDescent="0.25">
      <c r="A77">
        <v>2</v>
      </c>
      <c r="B77" t="s">
        <v>70</v>
      </c>
      <c r="C77">
        <v>220121</v>
      </c>
      <c r="D77" t="s">
        <v>32</v>
      </c>
      <c r="E77" t="s">
        <v>23</v>
      </c>
      <c r="F77" t="s">
        <v>13</v>
      </c>
      <c r="G77" s="6">
        <v>0.43786169359999999</v>
      </c>
      <c r="J77" s="6">
        <f t="shared" si="4"/>
        <v>-0.43786169359999999</v>
      </c>
      <c r="K77" s="2">
        <f t="shared" si="5"/>
        <v>-1</v>
      </c>
      <c r="L77" s="6">
        <f t="shared" si="6"/>
        <v>0</v>
      </c>
      <c r="M77" s="2" t="e">
        <f t="shared" si="7"/>
        <v>#DIV/0!</v>
      </c>
    </row>
    <row r="78" spans="1:13" x14ac:dyDescent="0.25">
      <c r="A78">
        <v>2</v>
      </c>
      <c r="B78" t="s">
        <v>70</v>
      </c>
      <c r="C78">
        <v>220121</v>
      </c>
      <c r="D78" t="s">
        <v>32</v>
      </c>
      <c r="E78" t="s">
        <v>23</v>
      </c>
      <c r="F78" t="s">
        <v>14</v>
      </c>
      <c r="G78" s="6">
        <v>1137.9114818</v>
      </c>
      <c r="H78" s="6">
        <v>114.56831678</v>
      </c>
      <c r="I78" s="6">
        <v>92.509866785</v>
      </c>
      <c r="J78" s="6">
        <f t="shared" si="4"/>
        <v>-1045.4016150150001</v>
      </c>
      <c r="K78" s="2">
        <f t="shared" si="5"/>
        <v>-0.91870205348603773</v>
      </c>
      <c r="L78" s="6">
        <f t="shared" si="6"/>
        <v>-22.058449995000004</v>
      </c>
      <c r="M78" s="2">
        <f t="shared" si="7"/>
        <v>-0.19253534148850052</v>
      </c>
    </row>
    <row r="79" spans="1:13" x14ac:dyDescent="0.25">
      <c r="A79">
        <v>2</v>
      </c>
      <c r="B79" t="s">
        <v>70</v>
      </c>
      <c r="C79">
        <v>220131</v>
      </c>
      <c r="D79" t="s">
        <v>33</v>
      </c>
      <c r="E79" t="s">
        <v>22</v>
      </c>
      <c r="F79" t="s">
        <v>2</v>
      </c>
      <c r="G79" s="6">
        <v>8.8033765429000006</v>
      </c>
      <c r="H79" s="6">
        <v>2.8296425668</v>
      </c>
      <c r="I79" s="6">
        <v>1.6890504512</v>
      </c>
      <c r="J79" s="6">
        <f t="shared" si="4"/>
        <v>-7.1143260917000006</v>
      </c>
      <c r="K79" s="2">
        <f t="shared" si="5"/>
        <v>-0.80813606654571268</v>
      </c>
      <c r="L79" s="6">
        <f t="shared" si="6"/>
        <v>-1.1405921156000001</v>
      </c>
      <c r="M79" s="2">
        <f t="shared" si="7"/>
        <v>-0.40308699373641332</v>
      </c>
    </row>
    <row r="80" spans="1:13" x14ac:dyDescent="0.25">
      <c r="A80">
        <v>2</v>
      </c>
      <c r="B80" t="s">
        <v>70</v>
      </c>
      <c r="C80">
        <v>220131</v>
      </c>
      <c r="D80" t="s">
        <v>33</v>
      </c>
      <c r="E80" t="s">
        <v>22</v>
      </c>
      <c r="F80" t="s">
        <v>3</v>
      </c>
      <c r="G80" s="6">
        <v>29.077649920999999</v>
      </c>
      <c r="H80" s="6">
        <v>26.628924258000001</v>
      </c>
      <c r="I80" s="6">
        <v>15.843431025999999</v>
      </c>
      <c r="J80" s="6">
        <f t="shared" si="4"/>
        <v>-13.234218895</v>
      </c>
      <c r="K80" s="2">
        <f t="shared" si="5"/>
        <v>-0.45513371716612461</v>
      </c>
      <c r="L80" s="6">
        <f t="shared" si="6"/>
        <v>-10.785493232000002</v>
      </c>
      <c r="M80" s="2">
        <f t="shared" si="7"/>
        <v>-0.40502925043093951</v>
      </c>
    </row>
    <row r="81" spans="1:13" x14ac:dyDescent="0.25">
      <c r="A81">
        <v>2</v>
      </c>
      <c r="B81" t="s">
        <v>70</v>
      </c>
      <c r="C81">
        <v>220131</v>
      </c>
      <c r="D81" t="s">
        <v>33</v>
      </c>
      <c r="E81" t="s">
        <v>22</v>
      </c>
      <c r="F81" t="s">
        <v>4</v>
      </c>
      <c r="G81" s="6">
        <v>20363.461111000001</v>
      </c>
      <c r="H81" s="6">
        <v>23874.710930000001</v>
      </c>
      <c r="I81" s="6">
        <v>18263.853934999999</v>
      </c>
      <c r="J81" s="6">
        <f t="shared" si="4"/>
        <v>-2099.6071760000013</v>
      </c>
      <c r="K81" s="2">
        <f t="shared" si="5"/>
        <v>-0.10310659688719756</v>
      </c>
      <c r="L81" s="6">
        <f t="shared" si="6"/>
        <v>-5610.8569950000019</v>
      </c>
      <c r="M81" s="2">
        <f t="shared" si="7"/>
        <v>-0.23501256251650046</v>
      </c>
    </row>
    <row r="82" spans="1:13" x14ac:dyDescent="0.25">
      <c r="A82">
        <v>2</v>
      </c>
      <c r="B82" t="s">
        <v>70</v>
      </c>
      <c r="C82">
        <v>220131</v>
      </c>
      <c r="D82" t="s">
        <v>33</v>
      </c>
      <c r="E82" t="s">
        <v>22</v>
      </c>
      <c r="F82" t="s">
        <v>7</v>
      </c>
      <c r="G82" s="6">
        <v>10.378977438</v>
      </c>
      <c r="H82" s="6">
        <v>6.6313567202000003</v>
      </c>
      <c r="I82" s="6">
        <v>3.9942726392000001</v>
      </c>
      <c r="J82" s="6">
        <f t="shared" si="4"/>
        <v>-6.3847047987999996</v>
      </c>
      <c r="K82" s="2">
        <f t="shared" si="5"/>
        <v>-0.61515740225275162</v>
      </c>
      <c r="L82" s="6">
        <f t="shared" si="6"/>
        <v>-2.6370840810000002</v>
      </c>
      <c r="M82" s="2">
        <f t="shared" si="7"/>
        <v>-0.39766886208475094</v>
      </c>
    </row>
    <row r="83" spans="1:13" x14ac:dyDescent="0.25">
      <c r="A83">
        <v>2</v>
      </c>
      <c r="B83" t="s">
        <v>70</v>
      </c>
      <c r="C83">
        <v>220131</v>
      </c>
      <c r="D83" t="s">
        <v>33</v>
      </c>
      <c r="E83" t="s">
        <v>22</v>
      </c>
      <c r="F83" t="s">
        <v>8</v>
      </c>
      <c r="G83" s="6">
        <v>1.6095626258</v>
      </c>
      <c r="H83" s="6">
        <v>1.1428112234000001</v>
      </c>
      <c r="I83" s="6">
        <v>0.66342141300000002</v>
      </c>
      <c r="J83" s="6">
        <f t="shared" si="4"/>
        <v>-0.94614121279999996</v>
      </c>
      <c r="K83" s="2">
        <f t="shared" si="5"/>
        <v>-0.58782503869940439</v>
      </c>
      <c r="L83" s="6">
        <f t="shared" si="6"/>
        <v>-0.47938981040000006</v>
      </c>
      <c r="M83" s="2">
        <f t="shared" si="7"/>
        <v>-0.41948293872522363</v>
      </c>
    </row>
    <row r="84" spans="1:13" x14ac:dyDescent="0.25">
      <c r="A84">
        <v>2</v>
      </c>
      <c r="B84" t="s">
        <v>70</v>
      </c>
      <c r="C84">
        <v>220131</v>
      </c>
      <c r="D84" t="s">
        <v>33</v>
      </c>
      <c r="E84" t="s">
        <v>22</v>
      </c>
      <c r="F84" t="s">
        <v>9</v>
      </c>
      <c r="G84" s="6">
        <v>113.00845016</v>
      </c>
      <c r="H84" s="6">
        <v>106.55608868</v>
      </c>
      <c r="I84" s="6">
        <v>100.54883049999999</v>
      </c>
      <c r="J84" s="6">
        <f t="shared" si="4"/>
        <v>-12.459619660000001</v>
      </c>
      <c r="K84" s="2">
        <f t="shared" si="5"/>
        <v>-0.11025387608058849</v>
      </c>
      <c r="L84" s="6">
        <f t="shared" si="6"/>
        <v>-6.007258180000008</v>
      </c>
      <c r="M84" s="2">
        <f t="shared" si="7"/>
        <v>-5.6376489175015462E-2</v>
      </c>
    </row>
    <row r="85" spans="1:13" x14ac:dyDescent="0.25">
      <c r="A85">
        <v>2</v>
      </c>
      <c r="B85" t="s">
        <v>70</v>
      </c>
      <c r="C85">
        <v>220131</v>
      </c>
      <c r="D85" t="s">
        <v>33</v>
      </c>
      <c r="E85" t="s">
        <v>22</v>
      </c>
      <c r="F85" t="s">
        <v>10</v>
      </c>
      <c r="G85" s="6">
        <v>2922.5436149000002</v>
      </c>
      <c r="H85" s="6">
        <v>1986.1400836</v>
      </c>
      <c r="I85" s="6">
        <v>1451.7549515999999</v>
      </c>
      <c r="J85" s="6">
        <f t="shared" si="4"/>
        <v>-1470.7886633000003</v>
      </c>
      <c r="K85" s="2">
        <f t="shared" si="5"/>
        <v>-0.50325636058996015</v>
      </c>
      <c r="L85" s="6">
        <f t="shared" si="6"/>
        <v>-534.38513200000011</v>
      </c>
      <c r="M85" s="2">
        <f t="shared" si="7"/>
        <v>-0.26905712059916465</v>
      </c>
    </row>
    <row r="86" spans="1:13" x14ac:dyDescent="0.25">
      <c r="A86">
        <v>2</v>
      </c>
      <c r="B86" t="s">
        <v>70</v>
      </c>
      <c r="C86">
        <v>220131</v>
      </c>
      <c r="D86" t="s">
        <v>33</v>
      </c>
      <c r="E86" t="s">
        <v>22</v>
      </c>
      <c r="F86" t="s">
        <v>11</v>
      </c>
      <c r="G86" s="6">
        <v>234.62957925000001</v>
      </c>
      <c r="H86" s="6">
        <v>172.85941808000001</v>
      </c>
      <c r="I86" s="6">
        <v>127.95029854000001</v>
      </c>
      <c r="J86" s="6">
        <f t="shared" si="4"/>
        <v>-106.67928071</v>
      </c>
      <c r="K86" s="2">
        <f t="shared" si="5"/>
        <v>-0.45467106513596151</v>
      </c>
      <c r="L86" s="6">
        <f t="shared" si="6"/>
        <v>-44.909119540000006</v>
      </c>
      <c r="M86" s="2">
        <f t="shared" si="7"/>
        <v>-0.25980140416309794</v>
      </c>
    </row>
    <row r="87" spans="1:13" x14ac:dyDescent="0.25">
      <c r="A87">
        <v>2</v>
      </c>
      <c r="B87" t="s">
        <v>70</v>
      </c>
      <c r="C87">
        <v>220131</v>
      </c>
      <c r="D87" t="s">
        <v>33</v>
      </c>
      <c r="E87" t="s">
        <v>22</v>
      </c>
      <c r="F87" t="s">
        <v>12</v>
      </c>
      <c r="G87" s="6">
        <v>92.474017884000006</v>
      </c>
      <c r="H87" s="6">
        <v>36.181796120000001</v>
      </c>
      <c r="I87" s="6">
        <v>28.159414515000002</v>
      </c>
      <c r="J87" s="6">
        <f t="shared" si="4"/>
        <v>-64.314603368999997</v>
      </c>
      <c r="K87" s="2">
        <f t="shared" si="5"/>
        <v>-0.69548836354960419</v>
      </c>
      <c r="L87" s="6">
        <f t="shared" si="6"/>
        <v>-8.0223816049999996</v>
      </c>
      <c r="M87" s="2">
        <f t="shared" si="7"/>
        <v>-0.2217242499071381</v>
      </c>
    </row>
    <row r="88" spans="1:13" x14ac:dyDescent="0.25">
      <c r="A88">
        <v>2</v>
      </c>
      <c r="B88" t="s">
        <v>70</v>
      </c>
      <c r="C88">
        <v>220131</v>
      </c>
      <c r="D88" t="s">
        <v>33</v>
      </c>
      <c r="E88" t="s">
        <v>22</v>
      </c>
      <c r="F88" t="s">
        <v>13</v>
      </c>
      <c r="G88" s="6">
        <v>14.229559356999999</v>
      </c>
      <c r="H88" s="6">
        <v>5.8273012057000004</v>
      </c>
      <c r="I88" s="6">
        <v>5.4509777284999998</v>
      </c>
      <c r="J88" s="6">
        <f t="shared" si="4"/>
        <v>-8.7785816284999996</v>
      </c>
      <c r="K88" s="2">
        <f t="shared" si="5"/>
        <v>-0.61692575351474388</v>
      </c>
      <c r="L88" s="6">
        <f t="shared" si="6"/>
        <v>-0.37632347720000059</v>
      </c>
      <c r="M88" s="2">
        <f t="shared" si="7"/>
        <v>-6.4579376269738406E-2</v>
      </c>
    </row>
    <row r="89" spans="1:13" x14ac:dyDescent="0.25">
      <c r="A89">
        <v>2</v>
      </c>
      <c r="B89" t="s">
        <v>70</v>
      </c>
      <c r="C89">
        <v>220131</v>
      </c>
      <c r="D89" t="s">
        <v>33</v>
      </c>
      <c r="E89" t="s">
        <v>22</v>
      </c>
      <c r="F89" t="s">
        <v>14</v>
      </c>
      <c r="G89" s="6">
        <v>1167.2351441000001</v>
      </c>
      <c r="H89" s="6">
        <v>922.56964166</v>
      </c>
      <c r="I89" s="6">
        <v>585.36709643999995</v>
      </c>
      <c r="J89" s="6">
        <f t="shared" si="4"/>
        <v>-581.86804766000012</v>
      </c>
      <c r="K89" s="2">
        <f t="shared" si="5"/>
        <v>-0.49850113801075713</v>
      </c>
      <c r="L89" s="6">
        <f t="shared" si="6"/>
        <v>-337.20254522000005</v>
      </c>
      <c r="M89" s="2">
        <f t="shared" si="7"/>
        <v>-0.36550362161631944</v>
      </c>
    </row>
    <row r="90" spans="1:13" x14ac:dyDescent="0.25">
      <c r="A90">
        <v>2</v>
      </c>
      <c r="B90" t="s">
        <v>70</v>
      </c>
      <c r="C90">
        <v>220131</v>
      </c>
      <c r="D90" t="s">
        <v>33</v>
      </c>
      <c r="E90" t="s">
        <v>26</v>
      </c>
      <c r="F90" t="s">
        <v>2</v>
      </c>
      <c r="H90" s="6">
        <v>0.1092970573</v>
      </c>
      <c r="I90" s="6">
        <v>5.20385633E-2</v>
      </c>
      <c r="J90" s="6">
        <f t="shared" si="4"/>
        <v>5.20385633E-2</v>
      </c>
      <c r="K90" s="2" t="e">
        <f t="shared" si="5"/>
        <v>#DIV/0!</v>
      </c>
      <c r="L90" s="6">
        <f t="shared" si="6"/>
        <v>-5.7258494E-2</v>
      </c>
      <c r="M90" s="2">
        <f t="shared" si="7"/>
        <v>-0.52387955736846725</v>
      </c>
    </row>
    <row r="91" spans="1:13" x14ac:dyDescent="0.25">
      <c r="A91">
        <v>2</v>
      </c>
      <c r="B91" t="s">
        <v>70</v>
      </c>
      <c r="C91">
        <v>220131</v>
      </c>
      <c r="D91" t="s">
        <v>33</v>
      </c>
      <c r="E91" t="s">
        <v>26</v>
      </c>
      <c r="F91" t="s">
        <v>3</v>
      </c>
      <c r="H91" s="6">
        <v>0.98358954160000001</v>
      </c>
      <c r="I91" s="6">
        <v>0.44690274699999999</v>
      </c>
      <c r="J91" s="6">
        <f t="shared" si="4"/>
        <v>0.44690274699999999</v>
      </c>
      <c r="K91" s="2" t="e">
        <f t="shared" si="5"/>
        <v>#DIV/0!</v>
      </c>
      <c r="L91" s="6">
        <f t="shared" si="6"/>
        <v>-0.53668679460000002</v>
      </c>
      <c r="M91" s="2">
        <f t="shared" si="7"/>
        <v>-0.54564101375760299</v>
      </c>
    </row>
    <row r="92" spans="1:13" x14ac:dyDescent="0.25">
      <c r="A92">
        <v>2</v>
      </c>
      <c r="B92" t="s">
        <v>70</v>
      </c>
      <c r="C92">
        <v>220131</v>
      </c>
      <c r="D92" t="s">
        <v>33</v>
      </c>
      <c r="E92" t="s">
        <v>26</v>
      </c>
      <c r="F92" t="s">
        <v>4</v>
      </c>
      <c r="H92" s="6">
        <v>503.34978962999998</v>
      </c>
      <c r="I92" s="6">
        <v>193.68099321</v>
      </c>
      <c r="J92" s="6">
        <f t="shared" si="4"/>
        <v>193.68099321</v>
      </c>
      <c r="K92" s="2" t="e">
        <f t="shared" si="5"/>
        <v>#DIV/0!</v>
      </c>
      <c r="L92" s="6">
        <f t="shared" si="6"/>
        <v>-309.66879641999998</v>
      </c>
      <c r="M92" s="2">
        <f t="shared" si="7"/>
        <v>-0.61521590512162505</v>
      </c>
    </row>
    <row r="93" spans="1:13" x14ac:dyDescent="0.25">
      <c r="A93">
        <v>2</v>
      </c>
      <c r="B93" t="s">
        <v>70</v>
      </c>
      <c r="C93">
        <v>220131</v>
      </c>
      <c r="D93" t="s">
        <v>33</v>
      </c>
      <c r="E93" t="s">
        <v>26</v>
      </c>
      <c r="F93" t="s">
        <v>7</v>
      </c>
      <c r="H93" s="6">
        <v>0.25754539139999999</v>
      </c>
      <c r="I93" s="6">
        <v>0.1234142558</v>
      </c>
      <c r="J93" s="6">
        <f t="shared" si="4"/>
        <v>0.1234142558</v>
      </c>
      <c r="K93" s="2" t="e">
        <f t="shared" si="5"/>
        <v>#DIV/0!</v>
      </c>
      <c r="L93" s="6">
        <f t="shared" si="6"/>
        <v>-0.13413113560000001</v>
      </c>
      <c r="M93" s="2">
        <f t="shared" si="7"/>
        <v>-0.52080580774857543</v>
      </c>
    </row>
    <row r="94" spans="1:13" x14ac:dyDescent="0.25">
      <c r="A94">
        <v>2</v>
      </c>
      <c r="B94" t="s">
        <v>70</v>
      </c>
      <c r="C94">
        <v>220131</v>
      </c>
      <c r="D94" t="s">
        <v>33</v>
      </c>
      <c r="E94" t="s">
        <v>26</v>
      </c>
      <c r="F94" t="s">
        <v>8</v>
      </c>
      <c r="H94" s="6">
        <v>4.54688782E-2</v>
      </c>
      <c r="I94" s="6">
        <v>2.0326070700000001E-2</v>
      </c>
      <c r="J94" s="6">
        <f t="shared" si="4"/>
        <v>2.0326070700000001E-2</v>
      </c>
      <c r="K94" s="2" t="e">
        <f t="shared" si="5"/>
        <v>#DIV/0!</v>
      </c>
      <c r="L94" s="6">
        <f t="shared" si="6"/>
        <v>-2.5142807499999999E-2</v>
      </c>
      <c r="M94" s="2">
        <f t="shared" si="7"/>
        <v>-0.55296740309726844</v>
      </c>
    </row>
    <row r="95" spans="1:13" x14ac:dyDescent="0.25">
      <c r="A95">
        <v>2</v>
      </c>
      <c r="B95" t="s">
        <v>70</v>
      </c>
      <c r="C95">
        <v>220131</v>
      </c>
      <c r="D95" t="s">
        <v>33</v>
      </c>
      <c r="E95" t="s">
        <v>26</v>
      </c>
      <c r="F95" t="s">
        <v>9</v>
      </c>
      <c r="H95" s="6">
        <v>5.4513099396999998</v>
      </c>
      <c r="I95" s="6">
        <v>5.2615669229000002</v>
      </c>
      <c r="J95" s="6">
        <f t="shared" si="4"/>
        <v>5.2615669229000002</v>
      </c>
      <c r="K95" s="2" t="e">
        <f t="shared" si="5"/>
        <v>#DIV/0!</v>
      </c>
      <c r="L95" s="6">
        <f t="shared" si="6"/>
        <v>-0.18974301679999961</v>
      </c>
      <c r="M95" s="2">
        <f t="shared" si="7"/>
        <v>-3.4806866404378703E-2</v>
      </c>
    </row>
    <row r="96" spans="1:13" x14ac:dyDescent="0.25">
      <c r="A96">
        <v>2</v>
      </c>
      <c r="B96" t="s">
        <v>70</v>
      </c>
      <c r="C96">
        <v>220131</v>
      </c>
      <c r="D96" t="s">
        <v>33</v>
      </c>
      <c r="E96" t="s">
        <v>26</v>
      </c>
      <c r="F96" t="s">
        <v>10</v>
      </c>
      <c r="H96" s="6">
        <v>14.477303775999999</v>
      </c>
      <c r="I96" s="6">
        <v>9.4078906083000007</v>
      </c>
      <c r="J96" s="6">
        <f t="shared" si="4"/>
        <v>9.4078906083000007</v>
      </c>
      <c r="K96" s="2" t="e">
        <f t="shared" si="5"/>
        <v>#DIV/0!</v>
      </c>
      <c r="L96" s="6">
        <f t="shared" si="6"/>
        <v>-5.0694131676999987</v>
      </c>
      <c r="M96" s="2">
        <f t="shared" si="7"/>
        <v>-0.35016279592778221</v>
      </c>
    </row>
    <row r="97" spans="1:13" x14ac:dyDescent="0.25">
      <c r="A97">
        <v>2</v>
      </c>
      <c r="B97" t="s">
        <v>70</v>
      </c>
      <c r="C97">
        <v>220131</v>
      </c>
      <c r="D97" t="s">
        <v>33</v>
      </c>
      <c r="E97" t="s">
        <v>26</v>
      </c>
      <c r="F97" t="s">
        <v>11</v>
      </c>
      <c r="H97" s="6">
        <v>0.32045377320000001</v>
      </c>
      <c r="I97" s="6">
        <v>0.2321219679</v>
      </c>
      <c r="J97" s="6">
        <f t="shared" si="4"/>
        <v>0.2321219679</v>
      </c>
      <c r="K97" s="2" t="e">
        <f t="shared" si="5"/>
        <v>#DIV/0!</v>
      </c>
      <c r="L97" s="6">
        <f t="shared" si="6"/>
        <v>-8.833180530000001E-2</v>
      </c>
      <c r="M97" s="2">
        <f t="shared" si="7"/>
        <v>-0.27564601414404566</v>
      </c>
    </row>
    <row r="98" spans="1:13" x14ac:dyDescent="0.25">
      <c r="A98">
        <v>2</v>
      </c>
      <c r="B98" t="s">
        <v>70</v>
      </c>
      <c r="C98">
        <v>220131</v>
      </c>
      <c r="D98" t="s">
        <v>33</v>
      </c>
      <c r="E98" t="s">
        <v>26</v>
      </c>
      <c r="F98" t="s">
        <v>12</v>
      </c>
      <c r="H98" s="6">
        <v>0.2834797121</v>
      </c>
      <c r="I98" s="6">
        <v>0.20533929940000001</v>
      </c>
      <c r="J98" s="6">
        <f t="shared" si="4"/>
        <v>0.20533929940000001</v>
      </c>
      <c r="K98" s="2" t="e">
        <f t="shared" si="5"/>
        <v>#DIV/0!</v>
      </c>
      <c r="L98" s="6">
        <f t="shared" si="6"/>
        <v>-7.8140412699999995E-2</v>
      </c>
      <c r="M98" s="2">
        <f t="shared" si="7"/>
        <v>-0.27564728396660454</v>
      </c>
    </row>
    <row r="99" spans="1:13" x14ac:dyDescent="0.25">
      <c r="A99">
        <v>2</v>
      </c>
      <c r="B99" t="s">
        <v>70</v>
      </c>
      <c r="C99">
        <v>220131</v>
      </c>
      <c r="D99" t="s">
        <v>33</v>
      </c>
      <c r="E99" t="s">
        <v>26</v>
      </c>
      <c r="F99" t="s">
        <v>13</v>
      </c>
      <c r="H99" s="6">
        <v>0.2407266894</v>
      </c>
      <c r="I99" s="6">
        <v>0.24744656000000001</v>
      </c>
      <c r="J99" s="6">
        <f t="shared" si="4"/>
        <v>0.24744656000000001</v>
      </c>
      <c r="K99" s="2" t="e">
        <f t="shared" si="5"/>
        <v>#DIV/0!</v>
      </c>
      <c r="L99" s="6">
        <f t="shared" si="6"/>
        <v>6.7198706000000108E-3</v>
      </c>
      <c r="M99" s="2">
        <f t="shared" si="7"/>
        <v>2.7914937960344048E-2</v>
      </c>
    </row>
    <row r="100" spans="1:13" x14ac:dyDescent="0.25">
      <c r="A100">
        <v>2</v>
      </c>
      <c r="B100" t="s">
        <v>70</v>
      </c>
      <c r="C100">
        <v>220131</v>
      </c>
      <c r="D100" t="s">
        <v>33</v>
      </c>
      <c r="E100" t="s">
        <v>26</v>
      </c>
      <c r="F100" t="s">
        <v>14</v>
      </c>
      <c r="H100" s="6">
        <v>21.965868502999999</v>
      </c>
      <c r="I100" s="6">
        <v>9.8168837800999995</v>
      </c>
      <c r="J100" s="6">
        <f t="shared" si="4"/>
        <v>9.8168837800999995</v>
      </c>
      <c r="K100" s="2" t="e">
        <f t="shared" si="5"/>
        <v>#DIV/0!</v>
      </c>
      <c r="L100" s="6">
        <f t="shared" si="6"/>
        <v>-12.1489847229</v>
      </c>
      <c r="M100" s="2">
        <f t="shared" si="7"/>
        <v>-0.55308465136449059</v>
      </c>
    </row>
    <row r="101" spans="1:13" x14ac:dyDescent="0.25">
      <c r="A101">
        <v>2</v>
      </c>
      <c r="B101" t="s">
        <v>70</v>
      </c>
      <c r="C101">
        <v>220131</v>
      </c>
      <c r="D101" t="s">
        <v>33</v>
      </c>
      <c r="E101" t="s">
        <v>25</v>
      </c>
      <c r="F101" t="s">
        <v>3</v>
      </c>
      <c r="G101" s="6">
        <v>0.3882172767</v>
      </c>
      <c r="H101" s="6">
        <v>0.58309478240000001</v>
      </c>
      <c r="I101" s="6">
        <v>0.45689071910000001</v>
      </c>
      <c r="J101" s="6">
        <f t="shared" si="4"/>
        <v>6.8673442400000007E-2</v>
      </c>
      <c r="K101" s="2">
        <f t="shared" si="5"/>
        <v>0.17689434891654324</v>
      </c>
      <c r="L101" s="6">
        <f t="shared" si="6"/>
        <v>-0.1262040633</v>
      </c>
      <c r="M101" s="2">
        <f t="shared" si="7"/>
        <v>-0.21643833405702587</v>
      </c>
    </row>
    <row r="102" spans="1:13" x14ac:dyDescent="0.25">
      <c r="A102">
        <v>2</v>
      </c>
      <c r="B102" t="s">
        <v>70</v>
      </c>
      <c r="C102">
        <v>220131</v>
      </c>
      <c r="D102" t="s">
        <v>33</v>
      </c>
      <c r="E102" t="s">
        <v>25</v>
      </c>
      <c r="F102" t="s">
        <v>14</v>
      </c>
      <c r="G102" s="6">
        <v>111.47182023000001</v>
      </c>
      <c r="H102" s="6">
        <v>111.04866791000001</v>
      </c>
      <c r="I102" s="6">
        <v>85.595743220000003</v>
      </c>
      <c r="J102" s="6">
        <f t="shared" si="4"/>
        <v>-25.876077010000003</v>
      </c>
      <c r="K102" s="2">
        <f t="shared" si="5"/>
        <v>-0.23213110682690788</v>
      </c>
      <c r="L102" s="6">
        <f t="shared" si="6"/>
        <v>-25.452924690000003</v>
      </c>
      <c r="M102" s="2">
        <f t="shared" si="7"/>
        <v>-0.22920513292990119</v>
      </c>
    </row>
    <row r="103" spans="1:13" x14ac:dyDescent="0.25">
      <c r="A103">
        <v>2</v>
      </c>
      <c r="B103" t="s">
        <v>70</v>
      </c>
      <c r="C103">
        <v>220131</v>
      </c>
      <c r="D103" t="s">
        <v>33</v>
      </c>
      <c r="E103" t="s">
        <v>24</v>
      </c>
      <c r="F103" t="s">
        <v>2</v>
      </c>
      <c r="H103" s="6">
        <v>4.0799851831999998</v>
      </c>
      <c r="I103" s="6">
        <v>3.2558934738</v>
      </c>
      <c r="J103" s="6">
        <f t="shared" si="4"/>
        <v>3.2558934738</v>
      </c>
      <c r="K103" s="2" t="e">
        <f t="shared" si="5"/>
        <v>#DIV/0!</v>
      </c>
      <c r="L103" s="6">
        <f t="shared" si="6"/>
        <v>-0.82409170939999976</v>
      </c>
      <c r="M103" s="2">
        <f t="shared" si="7"/>
        <v>-0.20198399562658484</v>
      </c>
    </row>
    <row r="104" spans="1:13" x14ac:dyDescent="0.25">
      <c r="A104">
        <v>2</v>
      </c>
      <c r="B104" t="s">
        <v>70</v>
      </c>
      <c r="C104">
        <v>220131</v>
      </c>
      <c r="D104" t="s">
        <v>33</v>
      </c>
      <c r="E104" t="s">
        <v>24</v>
      </c>
      <c r="F104" t="s">
        <v>3</v>
      </c>
      <c r="H104" s="6">
        <v>61.496369440999999</v>
      </c>
      <c r="I104" s="6">
        <v>53.926805391000002</v>
      </c>
      <c r="J104" s="6">
        <f t="shared" si="4"/>
        <v>53.926805391000002</v>
      </c>
      <c r="K104" s="2" t="e">
        <f t="shared" si="5"/>
        <v>#DIV/0!</v>
      </c>
      <c r="L104" s="6">
        <f t="shared" si="6"/>
        <v>-7.5695640499999968</v>
      </c>
      <c r="M104" s="2">
        <f t="shared" si="7"/>
        <v>-0.12308960868433516</v>
      </c>
    </row>
    <row r="105" spans="1:13" x14ac:dyDescent="0.25">
      <c r="A105">
        <v>2</v>
      </c>
      <c r="B105" t="s">
        <v>70</v>
      </c>
      <c r="C105">
        <v>220131</v>
      </c>
      <c r="D105" t="s">
        <v>33</v>
      </c>
      <c r="E105" t="s">
        <v>24</v>
      </c>
      <c r="F105" t="s">
        <v>4</v>
      </c>
      <c r="H105" s="6">
        <v>17840.306456999999</v>
      </c>
      <c r="I105" s="6">
        <v>14451.828643000001</v>
      </c>
      <c r="J105" s="6">
        <f t="shared" si="4"/>
        <v>14451.828643000001</v>
      </c>
      <c r="K105" s="2" t="e">
        <f t="shared" si="5"/>
        <v>#DIV/0!</v>
      </c>
      <c r="L105" s="6">
        <f t="shared" si="6"/>
        <v>-3388.477813999998</v>
      </c>
      <c r="M105" s="2">
        <f t="shared" si="7"/>
        <v>-0.18993383449814347</v>
      </c>
    </row>
    <row r="106" spans="1:13" x14ac:dyDescent="0.25">
      <c r="A106">
        <v>2</v>
      </c>
      <c r="B106" t="s">
        <v>70</v>
      </c>
      <c r="C106">
        <v>220131</v>
      </c>
      <c r="D106" t="s">
        <v>33</v>
      </c>
      <c r="E106" t="s">
        <v>24</v>
      </c>
      <c r="F106" t="s">
        <v>7</v>
      </c>
      <c r="H106" s="6">
        <v>7.1687071082999996</v>
      </c>
      <c r="I106" s="6">
        <v>5.3283951492000003</v>
      </c>
      <c r="J106" s="6">
        <f t="shared" si="4"/>
        <v>5.3283951492000003</v>
      </c>
      <c r="K106" s="2" t="e">
        <f t="shared" si="5"/>
        <v>#DIV/0!</v>
      </c>
      <c r="L106" s="6">
        <f t="shared" si="6"/>
        <v>-1.8403119590999992</v>
      </c>
      <c r="M106" s="2">
        <f t="shared" si="7"/>
        <v>-0.25671462528707134</v>
      </c>
    </row>
    <row r="107" spans="1:13" x14ac:dyDescent="0.25">
      <c r="A107">
        <v>2</v>
      </c>
      <c r="B107" t="s">
        <v>70</v>
      </c>
      <c r="C107">
        <v>220131</v>
      </c>
      <c r="D107" t="s">
        <v>33</v>
      </c>
      <c r="E107" t="s">
        <v>24</v>
      </c>
      <c r="F107" t="s">
        <v>8</v>
      </c>
      <c r="H107" s="6">
        <v>2.0641593402999998</v>
      </c>
      <c r="I107" s="6">
        <v>1.7128443617</v>
      </c>
      <c r="J107" s="6">
        <f t="shared" si="4"/>
        <v>1.7128443617</v>
      </c>
      <c r="K107" s="2" t="e">
        <f t="shared" si="5"/>
        <v>#DIV/0!</v>
      </c>
      <c r="L107" s="6">
        <f t="shared" si="6"/>
        <v>-0.35131497859999983</v>
      </c>
      <c r="M107" s="2">
        <f t="shared" si="7"/>
        <v>-0.1701976062317653</v>
      </c>
    </row>
    <row r="108" spans="1:13" x14ac:dyDescent="0.25">
      <c r="A108">
        <v>2</v>
      </c>
      <c r="B108" t="s">
        <v>70</v>
      </c>
      <c r="C108">
        <v>220131</v>
      </c>
      <c r="D108" t="s">
        <v>33</v>
      </c>
      <c r="E108" t="s">
        <v>24</v>
      </c>
      <c r="F108" t="s">
        <v>10</v>
      </c>
      <c r="H108" s="6">
        <v>547.69082772000002</v>
      </c>
      <c r="I108" s="6">
        <v>408.49157150000002</v>
      </c>
      <c r="J108" s="6">
        <f t="shared" si="4"/>
        <v>408.49157150000002</v>
      </c>
      <c r="K108" s="2" t="e">
        <f t="shared" si="5"/>
        <v>#DIV/0!</v>
      </c>
      <c r="L108" s="6">
        <f t="shared" si="6"/>
        <v>-139.19925622</v>
      </c>
      <c r="M108" s="2">
        <f t="shared" si="7"/>
        <v>-0.2541566321267002</v>
      </c>
    </row>
    <row r="109" spans="1:13" x14ac:dyDescent="0.25">
      <c r="A109">
        <v>2</v>
      </c>
      <c r="B109" t="s">
        <v>70</v>
      </c>
      <c r="C109">
        <v>220131</v>
      </c>
      <c r="D109" t="s">
        <v>33</v>
      </c>
      <c r="E109" t="s">
        <v>24</v>
      </c>
      <c r="F109" t="s">
        <v>11</v>
      </c>
      <c r="H109" s="6">
        <v>32.950845749000003</v>
      </c>
      <c r="I109" s="6">
        <v>30.168108717999999</v>
      </c>
      <c r="J109" s="6">
        <f t="shared" si="4"/>
        <v>30.168108717999999</v>
      </c>
      <c r="K109" s="2" t="e">
        <f t="shared" si="5"/>
        <v>#DIV/0!</v>
      </c>
      <c r="L109" s="6">
        <f t="shared" si="6"/>
        <v>-2.7827370310000035</v>
      </c>
      <c r="M109" s="2">
        <f t="shared" si="7"/>
        <v>-8.4451156495260957E-2</v>
      </c>
    </row>
    <row r="110" spans="1:13" x14ac:dyDescent="0.25">
      <c r="A110">
        <v>2</v>
      </c>
      <c r="B110" t="s">
        <v>70</v>
      </c>
      <c r="C110">
        <v>220131</v>
      </c>
      <c r="D110" t="s">
        <v>33</v>
      </c>
      <c r="E110" t="s">
        <v>24</v>
      </c>
      <c r="F110" t="s">
        <v>12</v>
      </c>
      <c r="H110" s="6">
        <v>29.148948535999999</v>
      </c>
      <c r="I110" s="6">
        <v>26.68728394</v>
      </c>
      <c r="J110" s="6">
        <f t="shared" si="4"/>
        <v>26.68728394</v>
      </c>
      <c r="K110" s="2" t="e">
        <f t="shared" si="5"/>
        <v>#DIV/0!</v>
      </c>
      <c r="L110" s="6">
        <f t="shared" si="6"/>
        <v>-2.4616645959999985</v>
      </c>
      <c r="M110" s="2">
        <f t="shared" si="7"/>
        <v>-8.4451231335488972E-2</v>
      </c>
    </row>
    <row r="111" spans="1:13" x14ac:dyDescent="0.25">
      <c r="A111">
        <v>2</v>
      </c>
      <c r="B111" t="s">
        <v>70</v>
      </c>
      <c r="C111">
        <v>220131</v>
      </c>
      <c r="D111" t="s">
        <v>33</v>
      </c>
      <c r="E111" t="s">
        <v>24</v>
      </c>
      <c r="F111" t="s">
        <v>13</v>
      </c>
      <c r="H111" s="6">
        <v>0.42229751500000001</v>
      </c>
      <c r="I111" s="6">
        <v>0.39064488609999998</v>
      </c>
      <c r="J111" s="6">
        <f t="shared" si="4"/>
        <v>0.39064488609999998</v>
      </c>
      <c r="K111" s="2" t="e">
        <f t="shared" si="5"/>
        <v>#DIV/0!</v>
      </c>
      <c r="L111" s="6">
        <f t="shared" si="6"/>
        <v>-3.1652628900000035E-2</v>
      </c>
      <c r="M111" s="2">
        <f t="shared" si="7"/>
        <v>-7.4953386595230223E-2</v>
      </c>
    </row>
    <row r="112" spans="1:13" x14ac:dyDescent="0.25">
      <c r="A112">
        <v>2</v>
      </c>
      <c r="B112" t="s">
        <v>70</v>
      </c>
      <c r="C112">
        <v>220131</v>
      </c>
      <c r="D112" t="s">
        <v>33</v>
      </c>
      <c r="E112" t="s">
        <v>24</v>
      </c>
      <c r="F112" t="s">
        <v>14</v>
      </c>
      <c r="H112" s="6">
        <v>996.65558538000005</v>
      </c>
      <c r="I112" s="6">
        <v>827.00497446999998</v>
      </c>
      <c r="J112" s="6">
        <f t="shared" si="4"/>
        <v>827.00497446999998</v>
      </c>
      <c r="K112" s="2" t="e">
        <f t="shared" si="5"/>
        <v>#DIV/0!</v>
      </c>
      <c r="L112" s="6">
        <f t="shared" si="6"/>
        <v>-169.65061091000007</v>
      </c>
      <c r="M112" s="2">
        <f t="shared" si="7"/>
        <v>-0.17021989682154492</v>
      </c>
    </row>
    <row r="113" spans="1:13" x14ac:dyDescent="0.25">
      <c r="A113">
        <v>2</v>
      </c>
      <c r="B113" t="s">
        <v>70</v>
      </c>
      <c r="C113">
        <v>220131</v>
      </c>
      <c r="D113" t="s">
        <v>33</v>
      </c>
      <c r="E113" t="s">
        <v>23</v>
      </c>
      <c r="F113" t="s">
        <v>2</v>
      </c>
      <c r="G113" s="6">
        <v>46.395955978000003</v>
      </c>
      <c r="J113" s="6">
        <f t="shared" si="4"/>
        <v>-46.395955978000003</v>
      </c>
      <c r="K113" s="2">
        <f t="shared" si="5"/>
        <v>-1</v>
      </c>
      <c r="L113" s="6">
        <f t="shared" si="6"/>
        <v>0</v>
      </c>
      <c r="M113" s="2" t="e">
        <f t="shared" si="7"/>
        <v>#DIV/0!</v>
      </c>
    </row>
    <row r="114" spans="1:13" x14ac:dyDescent="0.25">
      <c r="A114">
        <v>2</v>
      </c>
      <c r="B114" t="s">
        <v>70</v>
      </c>
      <c r="C114">
        <v>220131</v>
      </c>
      <c r="D114" t="s">
        <v>33</v>
      </c>
      <c r="E114" t="s">
        <v>23</v>
      </c>
      <c r="F114" t="s">
        <v>3</v>
      </c>
      <c r="G114" s="6">
        <v>122.46243124</v>
      </c>
      <c r="H114" s="6">
        <v>1.3877743509</v>
      </c>
      <c r="I114" s="6">
        <v>1.1410599752999999</v>
      </c>
      <c r="J114" s="6">
        <f t="shared" si="4"/>
        <v>-121.32137126470001</v>
      </c>
      <c r="K114" s="2">
        <f t="shared" si="5"/>
        <v>-0.99068236712478974</v>
      </c>
      <c r="L114" s="6">
        <f t="shared" si="6"/>
        <v>-0.24671437560000009</v>
      </c>
      <c r="M114" s="2">
        <f t="shared" si="7"/>
        <v>-0.17777701067900611</v>
      </c>
    </row>
    <row r="115" spans="1:13" x14ac:dyDescent="0.25">
      <c r="A115">
        <v>2</v>
      </c>
      <c r="B115" t="s">
        <v>70</v>
      </c>
      <c r="C115">
        <v>220131</v>
      </c>
      <c r="D115" t="s">
        <v>33</v>
      </c>
      <c r="E115" t="s">
        <v>23</v>
      </c>
      <c r="F115" t="s">
        <v>4</v>
      </c>
      <c r="G115" s="6">
        <v>21004.810526000001</v>
      </c>
      <c r="J115" s="6">
        <f t="shared" si="4"/>
        <v>-21004.810526000001</v>
      </c>
      <c r="K115" s="2">
        <f t="shared" si="5"/>
        <v>-1</v>
      </c>
      <c r="L115" s="6">
        <f t="shared" si="6"/>
        <v>0</v>
      </c>
      <c r="M115" s="2" t="e">
        <f t="shared" si="7"/>
        <v>#DIV/0!</v>
      </c>
    </row>
    <row r="116" spans="1:13" x14ac:dyDescent="0.25">
      <c r="A116">
        <v>2</v>
      </c>
      <c r="B116" t="s">
        <v>70</v>
      </c>
      <c r="C116">
        <v>220131</v>
      </c>
      <c r="D116" t="s">
        <v>33</v>
      </c>
      <c r="E116" t="s">
        <v>23</v>
      </c>
      <c r="F116" t="s">
        <v>7</v>
      </c>
      <c r="G116" s="6">
        <v>37.767027153000001</v>
      </c>
      <c r="J116" s="6">
        <f t="shared" si="4"/>
        <v>-37.767027153000001</v>
      </c>
      <c r="K116" s="2">
        <f t="shared" si="5"/>
        <v>-1</v>
      </c>
      <c r="L116" s="6">
        <f t="shared" si="6"/>
        <v>0</v>
      </c>
      <c r="M116" s="2" t="e">
        <f t="shared" si="7"/>
        <v>#DIV/0!</v>
      </c>
    </row>
    <row r="117" spans="1:13" x14ac:dyDescent="0.25">
      <c r="A117">
        <v>2</v>
      </c>
      <c r="B117" t="s">
        <v>70</v>
      </c>
      <c r="C117">
        <v>220131</v>
      </c>
      <c r="D117" t="s">
        <v>33</v>
      </c>
      <c r="E117" t="s">
        <v>23</v>
      </c>
      <c r="F117" t="s">
        <v>8</v>
      </c>
      <c r="G117" s="6">
        <v>6.7286427035000003</v>
      </c>
      <c r="J117" s="6">
        <f t="shared" si="4"/>
        <v>-6.7286427035000003</v>
      </c>
      <c r="K117" s="2">
        <f t="shared" si="5"/>
        <v>-1</v>
      </c>
      <c r="L117" s="6">
        <f t="shared" si="6"/>
        <v>0</v>
      </c>
      <c r="M117" s="2" t="e">
        <f t="shared" si="7"/>
        <v>#DIV/0!</v>
      </c>
    </row>
    <row r="118" spans="1:13" x14ac:dyDescent="0.25">
      <c r="A118">
        <v>2</v>
      </c>
      <c r="B118" t="s">
        <v>70</v>
      </c>
      <c r="C118">
        <v>220131</v>
      </c>
      <c r="D118" t="s">
        <v>33</v>
      </c>
      <c r="E118" t="s">
        <v>23</v>
      </c>
      <c r="F118" t="s">
        <v>10</v>
      </c>
      <c r="G118" s="6">
        <v>1719.1162159</v>
      </c>
      <c r="J118" s="6">
        <f t="shared" si="4"/>
        <v>-1719.1162159</v>
      </c>
      <c r="K118" s="2">
        <f t="shared" si="5"/>
        <v>-1</v>
      </c>
      <c r="L118" s="6">
        <f t="shared" si="6"/>
        <v>0</v>
      </c>
      <c r="M118" s="2" t="e">
        <f t="shared" si="7"/>
        <v>#DIV/0!</v>
      </c>
    </row>
    <row r="119" spans="1:13" x14ac:dyDescent="0.25">
      <c r="A119">
        <v>2</v>
      </c>
      <c r="B119" t="s">
        <v>70</v>
      </c>
      <c r="C119">
        <v>220131</v>
      </c>
      <c r="D119" t="s">
        <v>33</v>
      </c>
      <c r="E119" t="s">
        <v>23</v>
      </c>
      <c r="F119" t="s">
        <v>11</v>
      </c>
      <c r="G119" s="6">
        <v>116.97924818</v>
      </c>
      <c r="J119" s="6">
        <f t="shared" si="4"/>
        <v>-116.97924818</v>
      </c>
      <c r="K119" s="2">
        <f t="shared" si="5"/>
        <v>-1</v>
      </c>
      <c r="L119" s="6">
        <f t="shared" si="6"/>
        <v>0</v>
      </c>
      <c r="M119" s="2" t="e">
        <f t="shared" si="7"/>
        <v>#DIV/0!</v>
      </c>
    </row>
    <row r="120" spans="1:13" x14ac:dyDescent="0.25">
      <c r="A120">
        <v>2</v>
      </c>
      <c r="B120" t="s">
        <v>70</v>
      </c>
      <c r="C120">
        <v>220131</v>
      </c>
      <c r="D120" t="s">
        <v>33</v>
      </c>
      <c r="E120" t="s">
        <v>23</v>
      </c>
      <c r="F120" t="s">
        <v>12</v>
      </c>
      <c r="G120" s="6">
        <v>103.48208591</v>
      </c>
      <c r="J120" s="6">
        <f t="shared" si="4"/>
        <v>-103.48208591</v>
      </c>
      <c r="K120" s="2">
        <f t="shared" si="5"/>
        <v>-1</v>
      </c>
      <c r="L120" s="6">
        <f t="shared" si="6"/>
        <v>0</v>
      </c>
      <c r="M120" s="2" t="e">
        <f t="shared" si="7"/>
        <v>#DIV/0!</v>
      </c>
    </row>
    <row r="121" spans="1:13" x14ac:dyDescent="0.25">
      <c r="A121">
        <v>2</v>
      </c>
      <c r="B121" t="s">
        <v>70</v>
      </c>
      <c r="C121">
        <v>220131</v>
      </c>
      <c r="D121" t="s">
        <v>33</v>
      </c>
      <c r="E121" t="s">
        <v>23</v>
      </c>
      <c r="F121" t="s">
        <v>13</v>
      </c>
      <c r="G121" s="6">
        <v>1.3367241387</v>
      </c>
      <c r="J121" s="6">
        <f t="shared" si="4"/>
        <v>-1.3367241387</v>
      </c>
      <c r="K121" s="2">
        <f t="shared" si="5"/>
        <v>-1</v>
      </c>
      <c r="L121" s="6">
        <f t="shared" si="6"/>
        <v>0</v>
      </c>
      <c r="M121" s="2" t="e">
        <f t="shared" si="7"/>
        <v>#DIV/0!</v>
      </c>
    </row>
    <row r="122" spans="1:13" x14ac:dyDescent="0.25">
      <c r="A122">
        <v>2</v>
      </c>
      <c r="B122" t="s">
        <v>70</v>
      </c>
      <c r="C122">
        <v>220131</v>
      </c>
      <c r="D122" t="s">
        <v>33</v>
      </c>
      <c r="E122" t="s">
        <v>23</v>
      </c>
      <c r="F122" t="s">
        <v>14</v>
      </c>
      <c r="G122" s="6">
        <v>3612.9793353999999</v>
      </c>
      <c r="H122" s="6">
        <v>273.94131805000001</v>
      </c>
      <c r="I122" s="6">
        <v>228.55466738999999</v>
      </c>
      <c r="J122" s="6">
        <f t="shared" si="4"/>
        <v>-3384.42466801</v>
      </c>
      <c r="K122" s="2">
        <f t="shared" si="5"/>
        <v>-0.93674066575731019</v>
      </c>
      <c r="L122" s="6">
        <f t="shared" si="6"/>
        <v>-45.386650660000015</v>
      </c>
      <c r="M122" s="2">
        <f t="shared" si="7"/>
        <v>-0.1656801937841155</v>
      </c>
    </row>
    <row r="123" spans="1:13" x14ac:dyDescent="0.25">
      <c r="A123">
        <v>2</v>
      </c>
      <c r="B123" t="s">
        <v>70</v>
      </c>
      <c r="C123">
        <v>220132</v>
      </c>
      <c r="D123" t="s">
        <v>34</v>
      </c>
      <c r="E123" t="s">
        <v>22</v>
      </c>
      <c r="F123" t="s">
        <v>2</v>
      </c>
      <c r="G123" s="6">
        <v>0.669135798</v>
      </c>
      <c r="H123" s="6">
        <v>0.34004851120000001</v>
      </c>
      <c r="I123" s="6">
        <v>0.20112278720000001</v>
      </c>
      <c r="J123" s="6">
        <f t="shared" si="4"/>
        <v>-0.46801301080000002</v>
      </c>
      <c r="K123" s="2">
        <f t="shared" si="5"/>
        <v>-0.69942904295190622</v>
      </c>
      <c r="L123" s="6">
        <f t="shared" si="6"/>
        <v>-0.138925724</v>
      </c>
      <c r="M123" s="2">
        <f t="shared" si="7"/>
        <v>-0.40854677913378845</v>
      </c>
    </row>
    <row r="124" spans="1:13" x14ac:dyDescent="0.25">
      <c r="A124">
        <v>2</v>
      </c>
      <c r="B124" t="s">
        <v>70</v>
      </c>
      <c r="C124">
        <v>220132</v>
      </c>
      <c r="D124" t="s">
        <v>34</v>
      </c>
      <c r="E124" t="s">
        <v>22</v>
      </c>
      <c r="F124" t="s">
        <v>3</v>
      </c>
      <c r="G124" s="6">
        <v>2.2815506114000002</v>
      </c>
      <c r="H124" s="6">
        <v>2.9048939212999998</v>
      </c>
      <c r="I124" s="6">
        <v>1.7297013209000001</v>
      </c>
      <c r="J124" s="6">
        <f t="shared" si="4"/>
        <v>-0.55184929050000009</v>
      </c>
      <c r="K124" s="2">
        <f t="shared" si="5"/>
        <v>-0.24187466530114601</v>
      </c>
      <c r="L124" s="6">
        <f t="shared" si="6"/>
        <v>-1.1751926003999997</v>
      </c>
      <c r="M124" s="2">
        <f t="shared" si="7"/>
        <v>-0.4045561153827183</v>
      </c>
    </row>
    <row r="125" spans="1:13" x14ac:dyDescent="0.25">
      <c r="A125">
        <v>2</v>
      </c>
      <c r="B125" t="s">
        <v>70</v>
      </c>
      <c r="C125">
        <v>220132</v>
      </c>
      <c r="D125" t="s">
        <v>34</v>
      </c>
      <c r="E125" t="s">
        <v>22</v>
      </c>
      <c r="F125" t="s">
        <v>4</v>
      </c>
      <c r="G125" s="6">
        <v>1632.4891304</v>
      </c>
      <c r="H125" s="6">
        <v>2604.2160453000001</v>
      </c>
      <c r="I125" s="6">
        <v>1914.1774576</v>
      </c>
      <c r="J125" s="6">
        <f t="shared" si="4"/>
        <v>281.6883272</v>
      </c>
      <c r="K125" s="2">
        <f t="shared" si="5"/>
        <v>0.17255142588972672</v>
      </c>
      <c r="L125" s="6">
        <f t="shared" si="6"/>
        <v>-690.03858770000011</v>
      </c>
      <c r="M125" s="2">
        <f t="shared" si="7"/>
        <v>-0.2649697934798298</v>
      </c>
    </row>
    <row r="126" spans="1:13" x14ac:dyDescent="0.25">
      <c r="A126">
        <v>2</v>
      </c>
      <c r="B126" t="s">
        <v>70</v>
      </c>
      <c r="C126">
        <v>220132</v>
      </c>
      <c r="D126" t="s">
        <v>34</v>
      </c>
      <c r="E126" t="s">
        <v>22</v>
      </c>
      <c r="F126" t="s">
        <v>7</v>
      </c>
      <c r="G126" s="6">
        <v>0.80753417719999998</v>
      </c>
      <c r="H126" s="6">
        <v>0.79346634839999997</v>
      </c>
      <c r="I126" s="6">
        <v>0.47350535459999998</v>
      </c>
      <c r="J126" s="6">
        <f t="shared" si="4"/>
        <v>-0.3340288226</v>
      </c>
      <c r="K126" s="2">
        <f t="shared" si="5"/>
        <v>-0.4136404774324145</v>
      </c>
      <c r="L126" s="6">
        <f t="shared" si="6"/>
        <v>-0.31996099379999998</v>
      </c>
      <c r="M126" s="2">
        <f t="shared" si="7"/>
        <v>-0.40324456663498243</v>
      </c>
    </row>
    <row r="127" spans="1:13" x14ac:dyDescent="0.25">
      <c r="A127">
        <v>2</v>
      </c>
      <c r="B127" t="s">
        <v>70</v>
      </c>
      <c r="C127">
        <v>220132</v>
      </c>
      <c r="D127" t="s">
        <v>34</v>
      </c>
      <c r="E127" t="s">
        <v>22</v>
      </c>
      <c r="F127" t="s">
        <v>8</v>
      </c>
      <c r="G127" s="6">
        <v>0.124629527</v>
      </c>
      <c r="H127" s="6">
        <v>0.122781538</v>
      </c>
      <c r="I127" s="6">
        <v>7.1386369599999999E-2</v>
      </c>
      <c r="J127" s="6">
        <f t="shared" si="4"/>
        <v>-5.3243157400000005E-2</v>
      </c>
      <c r="K127" s="2">
        <f t="shared" si="5"/>
        <v>-0.42721142157588388</v>
      </c>
      <c r="L127" s="6">
        <f t="shared" si="6"/>
        <v>-5.1395168399999996E-2</v>
      </c>
      <c r="M127" s="2">
        <f t="shared" si="7"/>
        <v>-0.41859036168776448</v>
      </c>
    </row>
    <row r="128" spans="1:13" x14ac:dyDescent="0.25">
      <c r="A128">
        <v>2</v>
      </c>
      <c r="B128" t="s">
        <v>70</v>
      </c>
      <c r="C128">
        <v>220132</v>
      </c>
      <c r="D128" t="s">
        <v>34</v>
      </c>
      <c r="E128" t="s">
        <v>22</v>
      </c>
      <c r="F128" t="s">
        <v>9</v>
      </c>
      <c r="G128" s="6">
        <v>9.3531059318000001</v>
      </c>
      <c r="H128" s="6">
        <v>10.999770947</v>
      </c>
      <c r="I128" s="6">
        <v>11.537899401000001</v>
      </c>
      <c r="J128" s="6">
        <f t="shared" si="4"/>
        <v>2.1847934692000006</v>
      </c>
      <c r="K128" s="2">
        <f t="shared" si="5"/>
        <v>0.2335901555195514</v>
      </c>
      <c r="L128" s="6">
        <f t="shared" si="6"/>
        <v>0.53812845400000064</v>
      </c>
      <c r="M128" s="2">
        <f t="shared" si="7"/>
        <v>4.8921787243830381E-2</v>
      </c>
    </row>
    <row r="129" spans="1:13" x14ac:dyDescent="0.25">
      <c r="A129">
        <v>2</v>
      </c>
      <c r="B129" t="s">
        <v>70</v>
      </c>
      <c r="C129">
        <v>220132</v>
      </c>
      <c r="D129" t="s">
        <v>34</v>
      </c>
      <c r="E129" t="s">
        <v>22</v>
      </c>
      <c r="F129" t="s">
        <v>10</v>
      </c>
      <c r="G129" s="6">
        <v>225.4586947</v>
      </c>
      <c r="H129" s="6">
        <v>203.87163595000001</v>
      </c>
      <c r="I129" s="6">
        <v>156.12467559999999</v>
      </c>
      <c r="J129" s="6">
        <f t="shared" si="4"/>
        <v>-69.334019100000006</v>
      </c>
      <c r="K129" s="2">
        <f t="shared" si="5"/>
        <v>-0.30752426377814918</v>
      </c>
      <c r="L129" s="6">
        <f t="shared" si="6"/>
        <v>-47.746960350000023</v>
      </c>
      <c r="M129" s="2">
        <f t="shared" si="7"/>
        <v>-0.23420109485809038</v>
      </c>
    </row>
    <row r="130" spans="1:13" x14ac:dyDescent="0.25">
      <c r="A130">
        <v>2</v>
      </c>
      <c r="B130" t="s">
        <v>70</v>
      </c>
      <c r="C130">
        <v>220132</v>
      </c>
      <c r="D130" t="s">
        <v>34</v>
      </c>
      <c r="E130" t="s">
        <v>22</v>
      </c>
      <c r="F130" t="s">
        <v>11</v>
      </c>
      <c r="G130" s="6">
        <v>20.631783741</v>
      </c>
      <c r="H130" s="6">
        <v>20.255333018999998</v>
      </c>
      <c r="I130" s="6">
        <v>16.316473244000001</v>
      </c>
      <c r="J130" s="6">
        <f t="shared" si="4"/>
        <v>-4.3153104969999987</v>
      </c>
      <c r="K130" s="2">
        <f t="shared" si="5"/>
        <v>-0.20915838161023884</v>
      </c>
      <c r="L130" s="6">
        <f t="shared" si="6"/>
        <v>-3.9388597749999974</v>
      </c>
      <c r="M130" s="2">
        <f t="shared" si="7"/>
        <v>-0.19446038094289789</v>
      </c>
    </row>
    <row r="131" spans="1:13" x14ac:dyDescent="0.25">
      <c r="A131">
        <v>2</v>
      </c>
      <c r="B131" t="s">
        <v>70</v>
      </c>
      <c r="C131">
        <v>220132</v>
      </c>
      <c r="D131" t="s">
        <v>34</v>
      </c>
      <c r="E131" t="s">
        <v>22</v>
      </c>
      <c r="F131" t="s">
        <v>12</v>
      </c>
      <c r="G131" s="6">
        <v>7.4336547936999997</v>
      </c>
      <c r="H131" s="6">
        <v>4.6919787321999999</v>
      </c>
      <c r="I131" s="6">
        <v>3.7529778637</v>
      </c>
      <c r="J131" s="6">
        <f t="shared" ref="J131:J194" si="8">I131-G131</f>
        <v>-3.6806769299999997</v>
      </c>
      <c r="K131" s="2">
        <f t="shared" ref="K131:K194" si="9">J131/G131</f>
        <v>-0.49513691880330013</v>
      </c>
      <c r="L131" s="6">
        <f t="shared" ref="L131:L194" si="10">I131-H131</f>
        <v>-0.93900086849999997</v>
      </c>
      <c r="M131" s="2">
        <f t="shared" ref="M131:M194" si="11">L131/H131</f>
        <v>-0.20012896948058337</v>
      </c>
    </row>
    <row r="132" spans="1:13" x14ac:dyDescent="0.25">
      <c r="A132">
        <v>2</v>
      </c>
      <c r="B132" t="s">
        <v>70</v>
      </c>
      <c r="C132">
        <v>220132</v>
      </c>
      <c r="D132" t="s">
        <v>34</v>
      </c>
      <c r="E132" t="s">
        <v>22</v>
      </c>
      <c r="F132" t="s">
        <v>13</v>
      </c>
      <c r="G132" s="6">
        <v>1.2597188546</v>
      </c>
      <c r="H132" s="6">
        <v>0.65013236060000001</v>
      </c>
      <c r="I132" s="6">
        <v>0.65701370130000003</v>
      </c>
      <c r="J132" s="6">
        <f t="shared" si="8"/>
        <v>-0.60270515329999996</v>
      </c>
      <c r="K132" s="2">
        <f t="shared" si="9"/>
        <v>-0.47844417911120146</v>
      </c>
      <c r="L132" s="6">
        <f t="shared" si="10"/>
        <v>6.881340700000016E-3</v>
      </c>
      <c r="M132" s="2">
        <f t="shared" si="11"/>
        <v>1.0584522655739366E-2</v>
      </c>
    </row>
    <row r="133" spans="1:13" x14ac:dyDescent="0.25">
      <c r="A133">
        <v>2</v>
      </c>
      <c r="B133" t="s">
        <v>70</v>
      </c>
      <c r="C133">
        <v>220132</v>
      </c>
      <c r="D133" t="s">
        <v>34</v>
      </c>
      <c r="E133" t="s">
        <v>22</v>
      </c>
      <c r="F133" t="s">
        <v>14</v>
      </c>
      <c r="G133" s="6">
        <v>90.988167425</v>
      </c>
      <c r="H133" s="6">
        <v>93.682252472000002</v>
      </c>
      <c r="I133" s="6">
        <v>60.345204336000002</v>
      </c>
      <c r="J133" s="6">
        <f t="shared" si="8"/>
        <v>-30.642963088999998</v>
      </c>
      <c r="K133" s="2">
        <f t="shared" si="9"/>
        <v>-0.33677964900500357</v>
      </c>
      <c r="L133" s="6">
        <f t="shared" si="10"/>
        <v>-33.337048136</v>
      </c>
      <c r="M133" s="2">
        <f t="shared" si="11"/>
        <v>-0.35585233335378935</v>
      </c>
    </row>
    <row r="134" spans="1:13" x14ac:dyDescent="0.25">
      <c r="A134">
        <v>2</v>
      </c>
      <c r="B134" t="s">
        <v>70</v>
      </c>
      <c r="C134">
        <v>220132</v>
      </c>
      <c r="D134" t="s">
        <v>34</v>
      </c>
      <c r="E134" t="s">
        <v>26</v>
      </c>
      <c r="F134" t="s">
        <v>2</v>
      </c>
      <c r="H134" s="6">
        <v>1.12283913E-2</v>
      </c>
      <c r="I134" s="6">
        <v>8.7149989999999993E-3</v>
      </c>
      <c r="J134" s="6">
        <f t="shared" si="8"/>
        <v>8.7149989999999993E-3</v>
      </c>
      <c r="K134" s="2" t="e">
        <f t="shared" si="9"/>
        <v>#DIV/0!</v>
      </c>
      <c r="L134" s="6">
        <f t="shared" si="10"/>
        <v>-2.5133923000000002E-3</v>
      </c>
      <c r="M134" s="2">
        <f t="shared" si="11"/>
        <v>-0.22384259978542076</v>
      </c>
    </row>
    <row r="135" spans="1:13" x14ac:dyDescent="0.25">
      <c r="A135">
        <v>2</v>
      </c>
      <c r="B135" t="s">
        <v>70</v>
      </c>
      <c r="C135">
        <v>220132</v>
      </c>
      <c r="D135" t="s">
        <v>34</v>
      </c>
      <c r="E135" t="s">
        <v>26</v>
      </c>
      <c r="F135" t="s">
        <v>3</v>
      </c>
      <c r="H135" s="6">
        <v>9.4651627599999996E-2</v>
      </c>
      <c r="I135" s="6">
        <v>6.8638888600000003E-2</v>
      </c>
      <c r="J135" s="6">
        <f t="shared" si="8"/>
        <v>6.8638888600000003E-2</v>
      </c>
      <c r="K135" s="2" t="e">
        <f t="shared" si="9"/>
        <v>#DIV/0!</v>
      </c>
      <c r="L135" s="6">
        <f t="shared" si="10"/>
        <v>-2.6012738999999993E-2</v>
      </c>
      <c r="M135" s="2">
        <f t="shared" si="11"/>
        <v>-0.27482611403081669</v>
      </c>
    </row>
    <row r="136" spans="1:13" x14ac:dyDescent="0.25">
      <c r="A136">
        <v>2</v>
      </c>
      <c r="B136" t="s">
        <v>70</v>
      </c>
      <c r="C136">
        <v>220132</v>
      </c>
      <c r="D136" t="s">
        <v>34</v>
      </c>
      <c r="E136" t="s">
        <v>26</v>
      </c>
      <c r="F136" t="s">
        <v>4</v>
      </c>
      <c r="H136" s="6">
        <v>38.224626274999999</v>
      </c>
      <c r="I136" s="6">
        <v>24.888587614999999</v>
      </c>
      <c r="J136" s="6">
        <f t="shared" si="8"/>
        <v>24.888587614999999</v>
      </c>
      <c r="K136" s="2" t="e">
        <f t="shared" si="9"/>
        <v>#DIV/0!</v>
      </c>
      <c r="L136" s="6">
        <f t="shared" si="10"/>
        <v>-13.33603866</v>
      </c>
      <c r="M136" s="2">
        <f t="shared" si="11"/>
        <v>-0.34888604440646032</v>
      </c>
    </row>
    <row r="137" spans="1:13" x14ac:dyDescent="0.25">
      <c r="A137">
        <v>2</v>
      </c>
      <c r="B137" t="s">
        <v>70</v>
      </c>
      <c r="C137">
        <v>220132</v>
      </c>
      <c r="D137" t="s">
        <v>34</v>
      </c>
      <c r="E137" t="s">
        <v>26</v>
      </c>
      <c r="F137" t="s">
        <v>7</v>
      </c>
      <c r="H137" s="6">
        <v>2.6321973299999999E-2</v>
      </c>
      <c r="I137" s="6">
        <v>2.0524607399999999E-2</v>
      </c>
      <c r="J137" s="6">
        <f t="shared" si="8"/>
        <v>2.0524607399999999E-2</v>
      </c>
      <c r="K137" s="2" t="e">
        <f t="shared" si="9"/>
        <v>#DIV/0!</v>
      </c>
      <c r="L137" s="6">
        <f t="shared" si="10"/>
        <v>-5.7973659000000004E-3</v>
      </c>
      <c r="M137" s="2">
        <f t="shared" si="11"/>
        <v>-0.22024814910058435</v>
      </c>
    </row>
    <row r="138" spans="1:13" x14ac:dyDescent="0.25">
      <c r="A138">
        <v>2</v>
      </c>
      <c r="B138" t="s">
        <v>70</v>
      </c>
      <c r="C138">
        <v>220132</v>
      </c>
      <c r="D138" t="s">
        <v>34</v>
      </c>
      <c r="E138" t="s">
        <v>26</v>
      </c>
      <c r="F138" t="s">
        <v>8</v>
      </c>
      <c r="H138" s="6">
        <v>4.2930269999999996E-3</v>
      </c>
      <c r="I138" s="6">
        <v>3.0383882E-3</v>
      </c>
      <c r="J138" s="6">
        <f t="shared" si="8"/>
        <v>3.0383882E-3</v>
      </c>
      <c r="K138" s="2" t="e">
        <f t="shared" si="9"/>
        <v>#DIV/0!</v>
      </c>
      <c r="L138" s="6">
        <f t="shared" si="10"/>
        <v>-1.2546387999999996E-3</v>
      </c>
      <c r="M138" s="2">
        <f t="shared" si="11"/>
        <v>-0.29225038649885027</v>
      </c>
    </row>
    <row r="139" spans="1:13" x14ac:dyDescent="0.25">
      <c r="A139">
        <v>2</v>
      </c>
      <c r="B139" t="s">
        <v>70</v>
      </c>
      <c r="C139">
        <v>220132</v>
      </c>
      <c r="D139" t="s">
        <v>34</v>
      </c>
      <c r="E139" t="s">
        <v>26</v>
      </c>
      <c r="F139" t="s">
        <v>9</v>
      </c>
      <c r="H139" s="6">
        <v>0.45949316839999998</v>
      </c>
      <c r="I139" s="6">
        <v>0.65555156280000004</v>
      </c>
      <c r="J139" s="6">
        <f t="shared" si="8"/>
        <v>0.65555156280000004</v>
      </c>
      <c r="K139" s="2" t="e">
        <f t="shared" si="9"/>
        <v>#DIV/0!</v>
      </c>
      <c r="L139" s="6">
        <f t="shared" si="10"/>
        <v>0.19605839440000006</v>
      </c>
      <c r="M139" s="2">
        <f t="shared" si="11"/>
        <v>0.42668402466720995</v>
      </c>
    </row>
    <row r="140" spans="1:13" x14ac:dyDescent="0.25">
      <c r="A140">
        <v>2</v>
      </c>
      <c r="B140" t="s">
        <v>70</v>
      </c>
      <c r="C140">
        <v>220132</v>
      </c>
      <c r="D140" t="s">
        <v>34</v>
      </c>
      <c r="E140" t="s">
        <v>26</v>
      </c>
      <c r="F140" t="s">
        <v>10</v>
      </c>
      <c r="H140" s="6">
        <v>1.9015261852000001</v>
      </c>
      <c r="I140" s="6">
        <v>1.8057062173</v>
      </c>
      <c r="J140" s="6">
        <f t="shared" si="8"/>
        <v>1.8057062173</v>
      </c>
      <c r="K140" s="2" t="e">
        <f t="shared" si="9"/>
        <v>#DIV/0!</v>
      </c>
      <c r="L140" s="6">
        <f t="shared" si="10"/>
        <v>-9.5819967900000025E-2</v>
      </c>
      <c r="M140" s="2">
        <f t="shared" si="11"/>
        <v>-5.0391085142969937E-2</v>
      </c>
    </row>
    <row r="141" spans="1:13" x14ac:dyDescent="0.25">
      <c r="A141">
        <v>2</v>
      </c>
      <c r="B141" t="s">
        <v>70</v>
      </c>
      <c r="C141">
        <v>220132</v>
      </c>
      <c r="D141" t="s">
        <v>34</v>
      </c>
      <c r="E141" t="s">
        <v>26</v>
      </c>
      <c r="F141" t="s">
        <v>11</v>
      </c>
      <c r="H141" s="6">
        <v>3.03060476E-2</v>
      </c>
      <c r="I141" s="6">
        <v>3.2575426800000001E-2</v>
      </c>
      <c r="J141" s="6">
        <f t="shared" si="8"/>
        <v>3.2575426800000001E-2</v>
      </c>
      <c r="K141" s="2" t="e">
        <f t="shared" si="9"/>
        <v>#DIV/0!</v>
      </c>
      <c r="L141" s="6">
        <f t="shared" si="10"/>
        <v>2.2693792000000011E-3</v>
      </c>
      <c r="M141" s="2">
        <f t="shared" si="11"/>
        <v>7.488205753362577E-2</v>
      </c>
    </row>
    <row r="142" spans="1:13" x14ac:dyDescent="0.25">
      <c r="A142">
        <v>2</v>
      </c>
      <c r="B142" t="s">
        <v>70</v>
      </c>
      <c r="C142">
        <v>220132</v>
      </c>
      <c r="D142" t="s">
        <v>34</v>
      </c>
      <c r="E142" t="s">
        <v>26</v>
      </c>
      <c r="F142" t="s">
        <v>12</v>
      </c>
      <c r="H142" s="6">
        <v>2.6809293099999999E-2</v>
      </c>
      <c r="I142" s="6">
        <v>2.88168769E-2</v>
      </c>
      <c r="J142" s="6">
        <f t="shared" si="8"/>
        <v>2.88168769E-2</v>
      </c>
      <c r="K142" s="2" t="e">
        <f t="shared" si="9"/>
        <v>#DIV/0!</v>
      </c>
      <c r="L142" s="6">
        <f t="shared" si="10"/>
        <v>2.0075838000000006E-3</v>
      </c>
      <c r="M142" s="2">
        <f t="shared" si="11"/>
        <v>7.4883876740487451E-2</v>
      </c>
    </row>
    <row r="143" spans="1:13" x14ac:dyDescent="0.25">
      <c r="A143">
        <v>2</v>
      </c>
      <c r="B143" t="s">
        <v>70</v>
      </c>
      <c r="C143">
        <v>220132</v>
      </c>
      <c r="D143" t="s">
        <v>34</v>
      </c>
      <c r="E143" t="s">
        <v>26</v>
      </c>
      <c r="F143" t="s">
        <v>13</v>
      </c>
      <c r="H143" s="6">
        <v>1.98682661E-2</v>
      </c>
      <c r="I143" s="6">
        <v>3.0241814499999999E-2</v>
      </c>
      <c r="J143" s="6">
        <f t="shared" si="8"/>
        <v>3.0241814499999999E-2</v>
      </c>
      <c r="K143" s="2" t="e">
        <f t="shared" si="9"/>
        <v>#DIV/0!</v>
      </c>
      <c r="L143" s="6">
        <f t="shared" si="10"/>
        <v>1.0373548399999998E-2</v>
      </c>
      <c r="M143" s="2">
        <f t="shared" si="11"/>
        <v>0.52211644175633409</v>
      </c>
    </row>
    <row r="144" spans="1:13" x14ac:dyDescent="0.25">
      <c r="A144">
        <v>2</v>
      </c>
      <c r="B144" t="s">
        <v>70</v>
      </c>
      <c r="C144">
        <v>220132</v>
      </c>
      <c r="D144" t="s">
        <v>34</v>
      </c>
      <c r="E144" t="s">
        <v>26</v>
      </c>
      <c r="F144" t="s">
        <v>14</v>
      </c>
      <c r="H144" s="6">
        <v>2.0739187351999999</v>
      </c>
      <c r="I144" s="6">
        <v>1.4675309761999999</v>
      </c>
      <c r="J144" s="6">
        <f t="shared" si="8"/>
        <v>1.4675309761999999</v>
      </c>
      <c r="K144" s="2" t="e">
        <f t="shared" si="9"/>
        <v>#DIV/0!</v>
      </c>
      <c r="L144" s="6">
        <f t="shared" si="10"/>
        <v>-0.60638775899999997</v>
      </c>
      <c r="M144" s="2">
        <f t="shared" si="11"/>
        <v>-0.29238742517147015</v>
      </c>
    </row>
    <row r="145" spans="1:13" x14ac:dyDescent="0.25">
      <c r="A145">
        <v>2</v>
      </c>
      <c r="B145" t="s">
        <v>70</v>
      </c>
      <c r="C145">
        <v>220132</v>
      </c>
      <c r="D145" t="s">
        <v>34</v>
      </c>
      <c r="E145" t="s">
        <v>25</v>
      </c>
      <c r="F145" t="s">
        <v>3</v>
      </c>
      <c r="G145" s="6">
        <v>3.2059884099999998E-2</v>
      </c>
      <c r="H145" s="6">
        <v>5.1574356100000003E-2</v>
      </c>
      <c r="I145" s="6">
        <v>3.4769675299999997E-2</v>
      </c>
      <c r="J145" s="6">
        <f t="shared" si="8"/>
        <v>2.7097911999999988E-3</v>
      </c>
      <c r="K145" s="2">
        <f t="shared" si="9"/>
        <v>8.4522800879370585E-2</v>
      </c>
      <c r="L145" s="6">
        <f t="shared" si="10"/>
        <v>-1.6804680800000006E-2</v>
      </c>
      <c r="M145" s="2">
        <f t="shared" si="11"/>
        <v>-0.32583403983593323</v>
      </c>
    </row>
    <row r="146" spans="1:13" x14ac:dyDescent="0.25">
      <c r="A146">
        <v>2</v>
      </c>
      <c r="B146" t="s">
        <v>70</v>
      </c>
      <c r="C146">
        <v>220132</v>
      </c>
      <c r="D146" t="s">
        <v>34</v>
      </c>
      <c r="E146" t="s">
        <v>25</v>
      </c>
      <c r="F146" t="s">
        <v>14</v>
      </c>
      <c r="G146" s="6">
        <v>9.2051546168999998</v>
      </c>
      <c r="H146" s="6">
        <v>9.7502905803999997</v>
      </c>
      <c r="I146" s="6">
        <v>6.4471260786000002</v>
      </c>
      <c r="J146" s="6">
        <f t="shared" si="8"/>
        <v>-2.7580285382999996</v>
      </c>
      <c r="K146" s="2">
        <f t="shared" si="9"/>
        <v>-0.29961783946968779</v>
      </c>
      <c r="L146" s="6">
        <f t="shared" si="10"/>
        <v>-3.3031645017999995</v>
      </c>
      <c r="M146" s="2">
        <f t="shared" si="11"/>
        <v>-0.33877600616744791</v>
      </c>
    </row>
    <row r="147" spans="1:13" x14ac:dyDescent="0.25">
      <c r="A147">
        <v>2</v>
      </c>
      <c r="B147" t="s">
        <v>70</v>
      </c>
      <c r="C147">
        <v>220132</v>
      </c>
      <c r="D147" t="s">
        <v>34</v>
      </c>
      <c r="E147" t="s">
        <v>24</v>
      </c>
      <c r="F147" t="s">
        <v>2</v>
      </c>
      <c r="H147" s="6">
        <v>0.49733808089999998</v>
      </c>
      <c r="I147" s="6">
        <v>0.35280841730000001</v>
      </c>
      <c r="J147" s="6">
        <f t="shared" si="8"/>
        <v>0.35280841730000001</v>
      </c>
      <c r="K147" s="2" t="e">
        <f t="shared" si="9"/>
        <v>#DIV/0!</v>
      </c>
      <c r="L147" s="6">
        <f t="shared" si="10"/>
        <v>-0.14452966359999997</v>
      </c>
      <c r="M147" s="2">
        <f t="shared" si="11"/>
        <v>-0.29060646902094073</v>
      </c>
    </row>
    <row r="148" spans="1:13" x14ac:dyDescent="0.25">
      <c r="A148">
        <v>2</v>
      </c>
      <c r="B148" t="s">
        <v>70</v>
      </c>
      <c r="C148">
        <v>220132</v>
      </c>
      <c r="D148" t="s">
        <v>34</v>
      </c>
      <c r="E148" t="s">
        <v>24</v>
      </c>
      <c r="F148" t="s">
        <v>3</v>
      </c>
      <c r="H148" s="6">
        <v>7.8529911196000004</v>
      </c>
      <c r="I148" s="6">
        <v>6.0689291041000004</v>
      </c>
      <c r="J148" s="6">
        <f t="shared" si="8"/>
        <v>6.0689291041000004</v>
      </c>
      <c r="K148" s="2" t="e">
        <f t="shared" si="9"/>
        <v>#DIV/0!</v>
      </c>
      <c r="L148" s="6">
        <f t="shared" si="10"/>
        <v>-1.7840620155</v>
      </c>
      <c r="M148" s="2">
        <f t="shared" si="11"/>
        <v>-0.2271824822324354</v>
      </c>
    </row>
    <row r="149" spans="1:13" x14ac:dyDescent="0.25">
      <c r="A149">
        <v>2</v>
      </c>
      <c r="B149" t="s">
        <v>70</v>
      </c>
      <c r="C149">
        <v>220132</v>
      </c>
      <c r="D149" t="s">
        <v>34</v>
      </c>
      <c r="E149" t="s">
        <v>24</v>
      </c>
      <c r="F149" t="s">
        <v>4</v>
      </c>
      <c r="H149" s="6">
        <v>2932.6468948000002</v>
      </c>
      <c r="I149" s="6">
        <v>1952.7616822</v>
      </c>
      <c r="J149" s="6">
        <f t="shared" si="8"/>
        <v>1952.7616822</v>
      </c>
      <c r="K149" s="2" t="e">
        <f t="shared" si="9"/>
        <v>#DIV/0!</v>
      </c>
      <c r="L149" s="6">
        <f t="shared" si="10"/>
        <v>-979.88521260000016</v>
      </c>
      <c r="M149" s="2">
        <f t="shared" si="11"/>
        <v>-0.33412996782445098</v>
      </c>
    </row>
    <row r="150" spans="1:13" x14ac:dyDescent="0.25">
      <c r="A150">
        <v>2</v>
      </c>
      <c r="B150" t="s">
        <v>70</v>
      </c>
      <c r="C150">
        <v>220132</v>
      </c>
      <c r="D150" t="s">
        <v>34</v>
      </c>
      <c r="E150" t="s">
        <v>24</v>
      </c>
      <c r="F150" t="s">
        <v>7</v>
      </c>
      <c r="H150" s="6">
        <v>0.84186727660000005</v>
      </c>
      <c r="I150" s="6">
        <v>0.55710693519999999</v>
      </c>
      <c r="J150" s="6">
        <f t="shared" si="8"/>
        <v>0.55710693519999999</v>
      </c>
      <c r="K150" s="2" t="e">
        <f t="shared" si="9"/>
        <v>#DIV/0!</v>
      </c>
      <c r="L150" s="6">
        <f t="shared" si="10"/>
        <v>-0.28476034140000006</v>
      </c>
      <c r="M150" s="2">
        <f t="shared" si="11"/>
        <v>-0.33824849749481289</v>
      </c>
    </row>
    <row r="151" spans="1:13" x14ac:dyDescent="0.25">
      <c r="A151">
        <v>2</v>
      </c>
      <c r="B151" t="s">
        <v>70</v>
      </c>
      <c r="C151">
        <v>220132</v>
      </c>
      <c r="D151" t="s">
        <v>34</v>
      </c>
      <c r="E151" t="s">
        <v>24</v>
      </c>
      <c r="F151" t="s">
        <v>8</v>
      </c>
      <c r="H151" s="6">
        <v>0.25619165570000002</v>
      </c>
      <c r="I151" s="6">
        <v>0.18849540670000001</v>
      </c>
      <c r="J151" s="6">
        <f t="shared" si="8"/>
        <v>0.18849540670000001</v>
      </c>
      <c r="K151" s="2" t="e">
        <f t="shared" si="9"/>
        <v>#DIV/0!</v>
      </c>
      <c r="L151" s="6">
        <f t="shared" si="10"/>
        <v>-6.7696249000000014E-2</v>
      </c>
      <c r="M151" s="2">
        <f t="shared" si="11"/>
        <v>-0.26424064755361198</v>
      </c>
    </row>
    <row r="152" spans="1:13" x14ac:dyDescent="0.25">
      <c r="A152">
        <v>2</v>
      </c>
      <c r="B152" t="s">
        <v>70</v>
      </c>
      <c r="C152">
        <v>220132</v>
      </c>
      <c r="D152" t="s">
        <v>34</v>
      </c>
      <c r="E152" t="s">
        <v>24</v>
      </c>
      <c r="F152" t="s">
        <v>10</v>
      </c>
      <c r="H152" s="6">
        <v>78.905008617999997</v>
      </c>
      <c r="I152" s="6">
        <v>48.956732571000003</v>
      </c>
      <c r="J152" s="6">
        <f t="shared" si="8"/>
        <v>48.956732571000003</v>
      </c>
      <c r="K152" s="2" t="e">
        <f t="shared" si="9"/>
        <v>#DIV/0!</v>
      </c>
      <c r="L152" s="6">
        <f t="shared" si="10"/>
        <v>-29.948276046999993</v>
      </c>
      <c r="M152" s="2">
        <f t="shared" si="11"/>
        <v>-0.37954847951398768</v>
      </c>
    </row>
    <row r="153" spans="1:13" x14ac:dyDescent="0.25">
      <c r="A153">
        <v>2</v>
      </c>
      <c r="B153" t="s">
        <v>70</v>
      </c>
      <c r="C153">
        <v>220132</v>
      </c>
      <c r="D153" t="s">
        <v>34</v>
      </c>
      <c r="E153" t="s">
        <v>24</v>
      </c>
      <c r="F153" t="s">
        <v>11</v>
      </c>
      <c r="H153" s="6">
        <v>3.6904742960000001</v>
      </c>
      <c r="I153" s="6">
        <v>3.4316910086000001</v>
      </c>
      <c r="J153" s="6">
        <f t="shared" si="8"/>
        <v>3.4316910086000001</v>
      </c>
      <c r="K153" s="2" t="e">
        <f t="shared" si="9"/>
        <v>#DIV/0!</v>
      </c>
      <c r="L153" s="6">
        <f t="shared" si="10"/>
        <v>-0.25878328740000001</v>
      </c>
      <c r="M153" s="2">
        <f t="shared" si="11"/>
        <v>-7.0121959033961526E-2</v>
      </c>
    </row>
    <row r="154" spans="1:13" x14ac:dyDescent="0.25">
      <c r="A154">
        <v>2</v>
      </c>
      <c r="B154" t="s">
        <v>70</v>
      </c>
      <c r="C154">
        <v>220132</v>
      </c>
      <c r="D154" t="s">
        <v>34</v>
      </c>
      <c r="E154" t="s">
        <v>24</v>
      </c>
      <c r="F154" t="s">
        <v>12</v>
      </c>
      <c r="H154" s="6">
        <v>3.2646639456000002</v>
      </c>
      <c r="I154" s="6">
        <v>3.0357394992</v>
      </c>
      <c r="J154" s="6">
        <f t="shared" si="8"/>
        <v>3.0357394992</v>
      </c>
      <c r="K154" s="2" t="e">
        <f t="shared" si="9"/>
        <v>#DIV/0!</v>
      </c>
      <c r="L154" s="6">
        <f t="shared" si="10"/>
        <v>-0.2289244464000002</v>
      </c>
      <c r="M154" s="2">
        <f t="shared" si="11"/>
        <v>-7.0121902350328141E-2</v>
      </c>
    </row>
    <row r="155" spans="1:13" x14ac:dyDescent="0.25">
      <c r="A155">
        <v>2</v>
      </c>
      <c r="B155" t="s">
        <v>70</v>
      </c>
      <c r="C155">
        <v>220132</v>
      </c>
      <c r="D155" t="s">
        <v>34</v>
      </c>
      <c r="E155" t="s">
        <v>24</v>
      </c>
      <c r="F155" t="s">
        <v>13</v>
      </c>
      <c r="H155" s="6">
        <v>5.0549009899999997E-2</v>
      </c>
      <c r="I155" s="6">
        <v>4.3185784499999998E-2</v>
      </c>
      <c r="J155" s="6">
        <f t="shared" si="8"/>
        <v>4.3185784499999998E-2</v>
      </c>
      <c r="K155" s="2" t="e">
        <f t="shared" si="9"/>
        <v>#DIV/0!</v>
      </c>
      <c r="L155" s="6">
        <f t="shared" si="10"/>
        <v>-7.3632253999999994E-3</v>
      </c>
      <c r="M155" s="2">
        <f t="shared" si="11"/>
        <v>-0.14566507661705952</v>
      </c>
    </row>
    <row r="156" spans="1:13" x14ac:dyDescent="0.25">
      <c r="A156">
        <v>2</v>
      </c>
      <c r="B156" t="s">
        <v>70</v>
      </c>
      <c r="C156">
        <v>220132</v>
      </c>
      <c r="D156" t="s">
        <v>34</v>
      </c>
      <c r="E156" t="s">
        <v>24</v>
      </c>
      <c r="F156" t="s">
        <v>14</v>
      </c>
      <c r="H156" s="6">
        <v>123.7113434</v>
      </c>
      <c r="I156" s="6">
        <v>91.009228574000005</v>
      </c>
      <c r="J156" s="6">
        <f t="shared" si="8"/>
        <v>91.009228574000005</v>
      </c>
      <c r="K156" s="2" t="e">
        <f t="shared" si="9"/>
        <v>#DIV/0!</v>
      </c>
      <c r="L156" s="6">
        <f t="shared" si="10"/>
        <v>-32.702114825999999</v>
      </c>
      <c r="M156" s="2">
        <f t="shared" si="11"/>
        <v>-0.26434208801906839</v>
      </c>
    </row>
    <row r="157" spans="1:13" x14ac:dyDescent="0.25">
      <c r="A157">
        <v>2</v>
      </c>
      <c r="B157" t="s">
        <v>70</v>
      </c>
      <c r="C157">
        <v>220132</v>
      </c>
      <c r="D157" t="s">
        <v>34</v>
      </c>
      <c r="E157" t="s">
        <v>23</v>
      </c>
      <c r="F157" t="s">
        <v>2</v>
      </c>
      <c r="G157" s="6">
        <v>4.3697258017999996</v>
      </c>
      <c r="J157" s="6">
        <f t="shared" si="8"/>
        <v>-4.3697258017999996</v>
      </c>
      <c r="K157" s="2">
        <f t="shared" si="9"/>
        <v>-1</v>
      </c>
      <c r="L157" s="6">
        <f t="shared" si="10"/>
        <v>0</v>
      </c>
      <c r="M157" s="2" t="e">
        <f t="shared" si="11"/>
        <v>#DIV/0!</v>
      </c>
    </row>
    <row r="158" spans="1:13" x14ac:dyDescent="0.25">
      <c r="A158">
        <v>2</v>
      </c>
      <c r="B158" t="s">
        <v>70</v>
      </c>
      <c r="C158">
        <v>220132</v>
      </c>
      <c r="D158" t="s">
        <v>34</v>
      </c>
      <c r="E158" t="s">
        <v>23</v>
      </c>
      <c r="F158" t="s">
        <v>3</v>
      </c>
      <c r="G158" s="6">
        <v>11.414087158999999</v>
      </c>
      <c r="H158" s="6">
        <v>0.13258817710000001</v>
      </c>
      <c r="I158" s="6">
        <v>0.10386356099999999</v>
      </c>
      <c r="J158" s="6">
        <f t="shared" si="8"/>
        <v>-11.310223597999999</v>
      </c>
      <c r="K158" s="2">
        <f t="shared" si="9"/>
        <v>-0.9909004058271883</v>
      </c>
      <c r="L158" s="6">
        <f t="shared" si="10"/>
        <v>-2.8724616100000017E-2</v>
      </c>
      <c r="M158" s="2">
        <f t="shared" si="11"/>
        <v>-0.21664538066871133</v>
      </c>
    </row>
    <row r="159" spans="1:13" x14ac:dyDescent="0.25">
      <c r="A159">
        <v>2</v>
      </c>
      <c r="B159" t="s">
        <v>70</v>
      </c>
      <c r="C159">
        <v>220132</v>
      </c>
      <c r="D159" t="s">
        <v>34</v>
      </c>
      <c r="E159" t="s">
        <v>23</v>
      </c>
      <c r="F159" t="s">
        <v>4</v>
      </c>
      <c r="G159" s="6">
        <v>2064.4722771000002</v>
      </c>
      <c r="J159" s="6">
        <f t="shared" si="8"/>
        <v>-2064.4722771000002</v>
      </c>
      <c r="K159" s="2">
        <f t="shared" si="9"/>
        <v>-1</v>
      </c>
      <c r="L159" s="6">
        <f t="shared" si="10"/>
        <v>0</v>
      </c>
      <c r="M159" s="2" t="e">
        <f t="shared" si="11"/>
        <v>#DIV/0!</v>
      </c>
    </row>
    <row r="160" spans="1:13" x14ac:dyDescent="0.25">
      <c r="A160">
        <v>2</v>
      </c>
      <c r="B160" t="s">
        <v>70</v>
      </c>
      <c r="C160">
        <v>220132</v>
      </c>
      <c r="D160" t="s">
        <v>34</v>
      </c>
      <c r="E160" t="s">
        <v>23</v>
      </c>
      <c r="F160" t="s">
        <v>7</v>
      </c>
      <c r="G160" s="6">
        <v>3.4107514332000002</v>
      </c>
      <c r="J160" s="6">
        <f t="shared" si="8"/>
        <v>-3.4107514332000002</v>
      </c>
      <c r="K160" s="2">
        <f t="shared" si="9"/>
        <v>-1</v>
      </c>
      <c r="L160" s="6">
        <f t="shared" si="10"/>
        <v>0</v>
      </c>
      <c r="M160" s="2" t="e">
        <f t="shared" si="11"/>
        <v>#DIV/0!</v>
      </c>
    </row>
    <row r="161" spans="1:13" x14ac:dyDescent="0.25">
      <c r="A161">
        <v>2</v>
      </c>
      <c r="B161" t="s">
        <v>70</v>
      </c>
      <c r="C161">
        <v>220132</v>
      </c>
      <c r="D161" t="s">
        <v>34</v>
      </c>
      <c r="E161" t="s">
        <v>23</v>
      </c>
      <c r="F161" t="s">
        <v>8</v>
      </c>
      <c r="G161" s="6">
        <v>0.6201136277</v>
      </c>
      <c r="J161" s="6">
        <f t="shared" si="8"/>
        <v>-0.6201136277</v>
      </c>
      <c r="K161" s="2">
        <f t="shared" si="9"/>
        <v>-1</v>
      </c>
      <c r="L161" s="6">
        <f t="shared" si="10"/>
        <v>0</v>
      </c>
      <c r="M161" s="2" t="e">
        <f t="shared" si="11"/>
        <v>#DIV/0!</v>
      </c>
    </row>
    <row r="162" spans="1:13" x14ac:dyDescent="0.25">
      <c r="A162">
        <v>2</v>
      </c>
      <c r="B162" t="s">
        <v>70</v>
      </c>
      <c r="C162">
        <v>220132</v>
      </c>
      <c r="D162" t="s">
        <v>34</v>
      </c>
      <c r="E162" t="s">
        <v>23</v>
      </c>
      <c r="F162" t="s">
        <v>10</v>
      </c>
      <c r="G162" s="6">
        <v>160.99005561999999</v>
      </c>
      <c r="J162" s="6">
        <f t="shared" si="8"/>
        <v>-160.99005561999999</v>
      </c>
      <c r="K162" s="2">
        <f t="shared" si="9"/>
        <v>-1</v>
      </c>
      <c r="L162" s="6">
        <f t="shared" si="10"/>
        <v>0</v>
      </c>
      <c r="M162" s="2" t="e">
        <f t="shared" si="11"/>
        <v>#DIV/0!</v>
      </c>
    </row>
    <row r="163" spans="1:13" x14ac:dyDescent="0.25">
      <c r="A163">
        <v>2</v>
      </c>
      <c r="B163" t="s">
        <v>70</v>
      </c>
      <c r="C163">
        <v>220132</v>
      </c>
      <c r="D163" t="s">
        <v>34</v>
      </c>
      <c r="E163" t="s">
        <v>23</v>
      </c>
      <c r="F163" t="s">
        <v>11</v>
      </c>
      <c r="G163" s="6">
        <v>10.807212352000001</v>
      </c>
      <c r="J163" s="6">
        <f t="shared" si="8"/>
        <v>-10.807212352000001</v>
      </c>
      <c r="K163" s="2">
        <f t="shared" si="9"/>
        <v>-1</v>
      </c>
      <c r="L163" s="6">
        <f t="shared" si="10"/>
        <v>0</v>
      </c>
      <c r="M163" s="2" t="e">
        <f t="shared" si="11"/>
        <v>#DIV/0!</v>
      </c>
    </row>
    <row r="164" spans="1:13" x14ac:dyDescent="0.25">
      <c r="A164">
        <v>2</v>
      </c>
      <c r="B164" t="s">
        <v>70</v>
      </c>
      <c r="C164">
        <v>220132</v>
      </c>
      <c r="D164" t="s">
        <v>34</v>
      </c>
      <c r="E164" t="s">
        <v>23</v>
      </c>
      <c r="F164" t="s">
        <v>12</v>
      </c>
      <c r="G164" s="6">
        <v>9.5602672153999997</v>
      </c>
      <c r="J164" s="6">
        <f t="shared" si="8"/>
        <v>-9.5602672153999997</v>
      </c>
      <c r="K164" s="2">
        <f t="shared" si="9"/>
        <v>-1</v>
      </c>
      <c r="L164" s="6">
        <f t="shared" si="10"/>
        <v>0</v>
      </c>
      <c r="M164" s="2" t="e">
        <f t="shared" si="11"/>
        <v>#DIV/0!</v>
      </c>
    </row>
    <row r="165" spans="1:13" x14ac:dyDescent="0.25">
      <c r="A165">
        <v>2</v>
      </c>
      <c r="B165" t="s">
        <v>70</v>
      </c>
      <c r="C165">
        <v>220132</v>
      </c>
      <c r="D165" t="s">
        <v>34</v>
      </c>
      <c r="E165" t="s">
        <v>23</v>
      </c>
      <c r="F165" t="s">
        <v>13</v>
      </c>
      <c r="G165" s="6">
        <v>0.13555979400000001</v>
      </c>
      <c r="J165" s="6">
        <f t="shared" si="8"/>
        <v>-0.13555979400000001</v>
      </c>
      <c r="K165" s="2">
        <f t="shared" si="9"/>
        <v>-1</v>
      </c>
      <c r="L165" s="6">
        <f t="shared" si="10"/>
        <v>0</v>
      </c>
      <c r="M165" s="2" t="e">
        <f t="shared" si="11"/>
        <v>#DIV/0!</v>
      </c>
    </row>
    <row r="166" spans="1:13" x14ac:dyDescent="0.25">
      <c r="A166">
        <v>2</v>
      </c>
      <c r="B166" t="s">
        <v>70</v>
      </c>
      <c r="C166">
        <v>220132</v>
      </c>
      <c r="D166" t="s">
        <v>34</v>
      </c>
      <c r="E166" t="s">
        <v>23</v>
      </c>
      <c r="F166" t="s">
        <v>14</v>
      </c>
      <c r="G166" s="6">
        <v>329.82347482</v>
      </c>
      <c r="H166" s="6">
        <v>26.162004822</v>
      </c>
      <c r="I166" s="6">
        <v>20.835429390000002</v>
      </c>
      <c r="J166" s="6">
        <f t="shared" si="8"/>
        <v>-308.98804543</v>
      </c>
      <c r="K166" s="2">
        <f t="shared" si="9"/>
        <v>-0.93682854320369147</v>
      </c>
      <c r="L166" s="6">
        <f t="shared" si="10"/>
        <v>-5.3265754319999985</v>
      </c>
      <c r="M166" s="2">
        <f t="shared" si="11"/>
        <v>-0.20359966555471337</v>
      </c>
    </row>
    <row r="167" spans="1:13" x14ac:dyDescent="0.25">
      <c r="A167">
        <v>2</v>
      </c>
      <c r="B167" t="s">
        <v>70</v>
      </c>
      <c r="C167">
        <v>220141</v>
      </c>
      <c r="D167" t="s">
        <v>35</v>
      </c>
      <c r="E167" t="s">
        <v>22</v>
      </c>
      <c r="F167" t="s">
        <v>2</v>
      </c>
      <c r="H167" s="6">
        <v>4.1419628999999998E-3</v>
      </c>
      <c r="I167" s="6">
        <v>1.9940855000000002E-3</v>
      </c>
      <c r="J167" s="6">
        <f t="shared" si="8"/>
        <v>1.9940855000000002E-3</v>
      </c>
      <c r="K167" s="2" t="e">
        <f t="shared" si="9"/>
        <v>#DIV/0!</v>
      </c>
      <c r="L167" s="6">
        <f t="shared" si="10"/>
        <v>-2.1478773999999996E-3</v>
      </c>
      <c r="M167" s="2">
        <f t="shared" si="11"/>
        <v>-0.51856509868787082</v>
      </c>
    </row>
    <row r="168" spans="1:13" x14ac:dyDescent="0.25">
      <c r="A168">
        <v>2</v>
      </c>
      <c r="B168" t="s">
        <v>70</v>
      </c>
      <c r="C168">
        <v>220141</v>
      </c>
      <c r="D168" t="s">
        <v>35</v>
      </c>
      <c r="E168" t="s">
        <v>22</v>
      </c>
      <c r="F168" t="s">
        <v>3</v>
      </c>
      <c r="H168" s="6">
        <v>3.1380900599999997E-2</v>
      </c>
      <c r="I168" s="6">
        <v>1.7973893299999998E-2</v>
      </c>
      <c r="J168" s="6">
        <f t="shared" si="8"/>
        <v>1.7973893299999998E-2</v>
      </c>
      <c r="K168" s="2" t="e">
        <f t="shared" si="9"/>
        <v>#DIV/0!</v>
      </c>
      <c r="L168" s="6">
        <f t="shared" si="10"/>
        <v>-1.3407007299999999E-2</v>
      </c>
      <c r="M168" s="2">
        <f t="shared" si="11"/>
        <v>-0.42723462499989562</v>
      </c>
    </row>
    <row r="169" spans="1:13" x14ac:dyDescent="0.25">
      <c r="A169">
        <v>2</v>
      </c>
      <c r="B169" t="s">
        <v>70</v>
      </c>
      <c r="C169">
        <v>220141</v>
      </c>
      <c r="D169" t="s">
        <v>35</v>
      </c>
      <c r="E169" t="s">
        <v>22</v>
      </c>
      <c r="F169" t="s">
        <v>4</v>
      </c>
      <c r="H169" s="6">
        <v>34.010825781000001</v>
      </c>
      <c r="I169" s="6">
        <v>32.159785092</v>
      </c>
      <c r="J169" s="6">
        <f t="shared" si="8"/>
        <v>32.159785092</v>
      </c>
      <c r="K169" s="2" t="e">
        <f t="shared" si="9"/>
        <v>#DIV/0!</v>
      </c>
      <c r="L169" s="6">
        <f t="shared" si="10"/>
        <v>-1.8510406890000013</v>
      </c>
      <c r="M169" s="2">
        <f t="shared" si="11"/>
        <v>-5.4425043982145149E-2</v>
      </c>
    </row>
    <row r="170" spans="1:13" x14ac:dyDescent="0.25">
      <c r="A170">
        <v>2</v>
      </c>
      <c r="B170" t="s">
        <v>70</v>
      </c>
      <c r="C170">
        <v>220141</v>
      </c>
      <c r="D170" t="s">
        <v>35</v>
      </c>
      <c r="E170" t="s">
        <v>22</v>
      </c>
      <c r="F170" t="s">
        <v>7</v>
      </c>
      <c r="H170" s="6">
        <v>9.5913022000000004E-3</v>
      </c>
      <c r="I170" s="6">
        <v>4.6738520999999996E-3</v>
      </c>
      <c r="J170" s="6">
        <f t="shared" si="8"/>
        <v>4.6738520999999996E-3</v>
      </c>
      <c r="K170" s="2" t="e">
        <f t="shared" si="9"/>
        <v>#DIV/0!</v>
      </c>
      <c r="L170" s="6">
        <f t="shared" si="10"/>
        <v>-4.9174501000000008E-3</v>
      </c>
      <c r="M170" s="2">
        <f t="shared" si="11"/>
        <v>-0.51269890130247386</v>
      </c>
    </row>
    <row r="171" spans="1:13" x14ac:dyDescent="0.25">
      <c r="A171">
        <v>2</v>
      </c>
      <c r="B171" t="s">
        <v>70</v>
      </c>
      <c r="C171">
        <v>220141</v>
      </c>
      <c r="D171" t="s">
        <v>35</v>
      </c>
      <c r="E171" t="s">
        <v>22</v>
      </c>
      <c r="F171" t="s">
        <v>8</v>
      </c>
      <c r="H171" s="6">
        <v>1.1758601E-3</v>
      </c>
      <c r="I171" s="6">
        <v>6.784041E-4</v>
      </c>
      <c r="J171" s="6">
        <f t="shared" si="8"/>
        <v>6.784041E-4</v>
      </c>
      <c r="K171" s="2" t="e">
        <f t="shared" si="9"/>
        <v>#DIV/0!</v>
      </c>
      <c r="L171" s="6">
        <f t="shared" si="10"/>
        <v>-4.9745599999999996E-4</v>
      </c>
      <c r="M171" s="2">
        <f t="shared" si="11"/>
        <v>-0.4230571306909725</v>
      </c>
    </row>
    <row r="172" spans="1:13" x14ac:dyDescent="0.25">
      <c r="A172">
        <v>2</v>
      </c>
      <c r="B172" t="s">
        <v>70</v>
      </c>
      <c r="C172">
        <v>220141</v>
      </c>
      <c r="D172" t="s">
        <v>35</v>
      </c>
      <c r="E172" t="s">
        <v>22</v>
      </c>
      <c r="F172" t="s">
        <v>9</v>
      </c>
      <c r="H172" s="6">
        <v>6.7691546500000005E-2</v>
      </c>
      <c r="I172" s="6">
        <v>4.6968235599999998E-2</v>
      </c>
      <c r="J172" s="6">
        <f t="shared" si="8"/>
        <v>4.6968235599999998E-2</v>
      </c>
      <c r="K172" s="2" t="e">
        <f t="shared" si="9"/>
        <v>#DIV/0!</v>
      </c>
      <c r="L172" s="6">
        <f t="shared" si="10"/>
        <v>-2.0723310900000007E-2</v>
      </c>
      <c r="M172" s="2">
        <f t="shared" si="11"/>
        <v>-0.30614326265983605</v>
      </c>
    </row>
    <row r="173" spans="1:13" x14ac:dyDescent="0.25">
      <c r="A173">
        <v>2</v>
      </c>
      <c r="B173" t="s">
        <v>70</v>
      </c>
      <c r="C173">
        <v>220141</v>
      </c>
      <c r="D173" t="s">
        <v>35</v>
      </c>
      <c r="E173" t="s">
        <v>22</v>
      </c>
      <c r="F173" t="s">
        <v>10</v>
      </c>
      <c r="H173" s="6">
        <v>1.4818583439999999</v>
      </c>
      <c r="I173" s="6">
        <v>0.93312144200000002</v>
      </c>
      <c r="J173" s="6">
        <f t="shared" si="8"/>
        <v>0.93312144200000002</v>
      </c>
      <c r="K173" s="2" t="e">
        <f t="shared" si="9"/>
        <v>#DIV/0!</v>
      </c>
      <c r="L173" s="6">
        <f t="shared" si="10"/>
        <v>-0.54873690199999992</v>
      </c>
      <c r="M173" s="2">
        <f t="shared" si="11"/>
        <v>-0.3703032103046956</v>
      </c>
    </row>
    <row r="174" spans="1:13" x14ac:dyDescent="0.25">
      <c r="A174">
        <v>2</v>
      </c>
      <c r="B174" t="s">
        <v>70</v>
      </c>
      <c r="C174">
        <v>220141</v>
      </c>
      <c r="D174" t="s">
        <v>35</v>
      </c>
      <c r="E174" t="s">
        <v>22</v>
      </c>
      <c r="F174" t="s">
        <v>11</v>
      </c>
      <c r="H174" s="6">
        <v>0.20673283819999999</v>
      </c>
      <c r="I174" s="6">
        <v>7.6593539500000002E-2</v>
      </c>
      <c r="J174" s="6">
        <f t="shared" si="8"/>
        <v>7.6593539500000002E-2</v>
      </c>
      <c r="K174" s="2" t="e">
        <f t="shared" si="9"/>
        <v>#DIV/0!</v>
      </c>
      <c r="L174" s="6">
        <f t="shared" si="10"/>
        <v>-0.13013929869999999</v>
      </c>
      <c r="M174" s="2">
        <f t="shared" si="11"/>
        <v>-0.62950472616304454</v>
      </c>
    </row>
    <row r="175" spans="1:13" x14ac:dyDescent="0.25">
      <c r="A175">
        <v>2</v>
      </c>
      <c r="B175" t="s">
        <v>70</v>
      </c>
      <c r="C175">
        <v>220141</v>
      </c>
      <c r="D175" t="s">
        <v>35</v>
      </c>
      <c r="E175" t="s">
        <v>22</v>
      </c>
      <c r="F175" t="s">
        <v>12</v>
      </c>
      <c r="H175" s="6">
        <v>9.9446356700000002E-2</v>
      </c>
      <c r="I175" s="6">
        <v>2.9177239800000001E-2</v>
      </c>
      <c r="J175" s="6">
        <f t="shared" si="8"/>
        <v>2.9177239800000001E-2</v>
      </c>
      <c r="K175" s="2" t="e">
        <f t="shared" si="9"/>
        <v>#DIV/0!</v>
      </c>
      <c r="L175" s="6">
        <f t="shared" si="10"/>
        <v>-7.0269116899999998E-2</v>
      </c>
      <c r="M175" s="2">
        <f t="shared" si="11"/>
        <v>-0.70660323044293083</v>
      </c>
    </row>
    <row r="176" spans="1:13" x14ac:dyDescent="0.25">
      <c r="A176">
        <v>2</v>
      </c>
      <c r="B176" t="s">
        <v>70</v>
      </c>
      <c r="C176">
        <v>220141</v>
      </c>
      <c r="D176" t="s">
        <v>35</v>
      </c>
      <c r="E176" t="s">
        <v>22</v>
      </c>
      <c r="F176" t="s">
        <v>13</v>
      </c>
      <c r="H176" s="6">
        <v>5.4786139000000001E-3</v>
      </c>
      <c r="I176" s="6">
        <v>4.1404294000000003E-3</v>
      </c>
      <c r="J176" s="6">
        <f t="shared" si="8"/>
        <v>4.1404294000000003E-3</v>
      </c>
      <c r="K176" s="2" t="e">
        <f t="shared" si="9"/>
        <v>#DIV/0!</v>
      </c>
      <c r="L176" s="6">
        <f t="shared" si="10"/>
        <v>-1.3381844999999998E-3</v>
      </c>
      <c r="M176" s="2">
        <f t="shared" si="11"/>
        <v>-0.24425603344670807</v>
      </c>
    </row>
    <row r="177" spans="1:13" x14ac:dyDescent="0.25">
      <c r="A177">
        <v>2</v>
      </c>
      <c r="B177" t="s">
        <v>70</v>
      </c>
      <c r="C177">
        <v>220141</v>
      </c>
      <c r="D177" t="s">
        <v>35</v>
      </c>
      <c r="E177" t="s">
        <v>22</v>
      </c>
      <c r="F177" t="s">
        <v>14</v>
      </c>
      <c r="H177" s="6">
        <v>1.2914429251999999</v>
      </c>
      <c r="I177" s="6">
        <v>0.86481141930000005</v>
      </c>
      <c r="J177" s="6">
        <f t="shared" si="8"/>
        <v>0.86481141930000005</v>
      </c>
      <c r="K177" s="2" t="e">
        <f t="shared" si="9"/>
        <v>#DIV/0!</v>
      </c>
      <c r="L177" s="6">
        <f t="shared" si="10"/>
        <v>-0.42663150589999987</v>
      </c>
      <c r="M177" s="2">
        <f t="shared" si="11"/>
        <v>-0.33035258281656493</v>
      </c>
    </row>
    <row r="178" spans="1:13" x14ac:dyDescent="0.25">
      <c r="A178">
        <v>2</v>
      </c>
      <c r="B178" t="s">
        <v>70</v>
      </c>
      <c r="C178">
        <v>220141</v>
      </c>
      <c r="D178" t="s">
        <v>35</v>
      </c>
      <c r="E178" t="s">
        <v>26</v>
      </c>
      <c r="F178" t="s">
        <v>2</v>
      </c>
      <c r="H178" s="6">
        <v>3.2302079999999998E-4</v>
      </c>
      <c r="I178" s="6">
        <v>1.718003E-4</v>
      </c>
      <c r="J178" s="6">
        <f t="shared" si="8"/>
        <v>1.718003E-4</v>
      </c>
      <c r="K178" s="2" t="e">
        <f t="shared" si="9"/>
        <v>#DIV/0!</v>
      </c>
      <c r="L178" s="6">
        <f t="shared" si="10"/>
        <v>-1.5122049999999999E-4</v>
      </c>
      <c r="M178" s="2">
        <f t="shared" si="11"/>
        <v>-0.46814477581629416</v>
      </c>
    </row>
    <row r="179" spans="1:13" x14ac:dyDescent="0.25">
      <c r="A179">
        <v>2</v>
      </c>
      <c r="B179" t="s">
        <v>70</v>
      </c>
      <c r="C179">
        <v>220141</v>
      </c>
      <c r="D179" t="s">
        <v>35</v>
      </c>
      <c r="E179" t="s">
        <v>26</v>
      </c>
      <c r="F179" t="s">
        <v>3</v>
      </c>
      <c r="H179" s="6">
        <v>2.2314216000000001E-3</v>
      </c>
      <c r="I179" s="6">
        <v>1.4059616E-3</v>
      </c>
      <c r="J179" s="6">
        <f t="shared" si="8"/>
        <v>1.4059616E-3</v>
      </c>
      <c r="K179" s="2" t="e">
        <f t="shared" si="9"/>
        <v>#DIV/0!</v>
      </c>
      <c r="L179" s="6">
        <f t="shared" si="10"/>
        <v>-8.2546000000000008E-4</v>
      </c>
      <c r="M179" s="2">
        <f t="shared" si="11"/>
        <v>-0.36992561154736514</v>
      </c>
    </row>
    <row r="180" spans="1:13" x14ac:dyDescent="0.25">
      <c r="A180">
        <v>2</v>
      </c>
      <c r="B180" t="s">
        <v>70</v>
      </c>
      <c r="C180">
        <v>220141</v>
      </c>
      <c r="D180" t="s">
        <v>35</v>
      </c>
      <c r="E180" t="s">
        <v>26</v>
      </c>
      <c r="F180" t="s">
        <v>4</v>
      </c>
      <c r="H180" s="6">
        <v>0.54339234329999997</v>
      </c>
      <c r="I180" s="6">
        <v>0.51074385079999995</v>
      </c>
      <c r="J180" s="6">
        <f t="shared" si="8"/>
        <v>0.51074385079999995</v>
      </c>
      <c r="K180" s="2" t="e">
        <f t="shared" si="9"/>
        <v>#DIV/0!</v>
      </c>
      <c r="L180" s="6">
        <f t="shared" si="10"/>
        <v>-3.2648492500000015E-2</v>
      </c>
      <c r="M180" s="2">
        <f t="shared" si="11"/>
        <v>-6.0082724577470166E-2</v>
      </c>
    </row>
    <row r="181" spans="1:13" x14ac:dyDescent="0.25">
      <c r="A181">
        <v>2</v>
      </c>
      <c r="B181" t="s">
        <v>70</v>
      </c>
      <c r="C181">
        <v>220141</v>
      </c>
      <c r="D181" t="s">
        <v>35</v>
      </c>
      <c r="E181" t="s">
        <v>26</v>
      </c>
      <c r="F181" t="s">
        <v>7</v>
      </c>
      <c r="H181" s="6">
        <v>7.4824389999999998E-4</v>
      </c>
      <c r="I181" s="6">
        <v>4.0375879999999999E-4</v>
      </c>
      <c r="J181" s="6">
        <f t="shared" si="8"/>
        <v>4.0375879999999999E-4</v>
      </c>
      <c r="K181" s="2" t="e">
        <f t="shared" si="9"/>
        <v>#DIV/0!</v>
      </c>
      <c r="L181" s="6">
        <f t="shared" si="10"/>
        <v>-3.4448509999999999E-4</v>
      </c>
      <c r="M181" s="2">
        <f t="shared" si="11"/>
        <v>-0.4603914579190021</v>
      </c>
    </row>
    <row r="182" spans="1:13" x14ac:dyDescent="0.25">
      <c r="A182">
        <v>2</v>
      </c>
      <c r="B182" t="s">
        <v>70</v>
      </c>
      <c r="C182">
        <v>220141</v>
      </c>
      <c r="D182" t="s">
        <v>35</v>
      </c>
      <c r="E182" t="s">
        <v>26</v>
      </c>
      <c r="F182" t="s">
        <v>8</v>
      </c>
      <c r="H182" s="6">
        <v>9.4455699999999998E-5</v>
      </c>
      <c r="I182" s="6">
        <v>6.3146399999999996E-5</v>
      </c>
      <c r="J182" s="6">
        <f t="shared" si="8"/>
        <v>6.3146399999999996E-5</v>
      </c>
      <c r="K182" s="2" t="e">
        <f t="shared" si="9"/>
        <v>#DIV/0!</v>
      </c>
      <c r="L182" s="6">
        <f t="shared" si="10"/>
        <v>-3.1309300000000002E-5</v>
      </c>
      <c r="M182" s="2">
        <f t="shared" si="11"/>
        <v>-0.3314707317822006</v>
      </c>
    </row>
    <row r="183" spans="1:13" x14ac:dyDescent="0.25">
      <c r="A183">
        <v>2</v>
      </c>
      <c r="B183" t="s">
        <v>70</v>
      </c>
      <c r="C183">
        <v>220141</v>
      </c>
      <c r="D183" t="s">
        <v>35</v>
      </c>
      <c r="E183" t="s">
        <v>26</v>
      </c>
      <c r="F183" t="s">
        <v>9</v>
      </c>
      <c r="H183" s="6">
        <v>1.0704689999999999E-2</v>
      </c>
      <c r="I183" s="6">
        <v>7.0448864999999999E-3</v>
      </c>
      <c r="J183" s="6">
        <f t="shared" si="8"/>
        <v>7.0448864999999999E-3</v>
      </c>
      <c r="K183" s="2" t="e">
        <f t="shared" si="9"/>
        <v>#DIV/0!</v>
      </c>
      <c r="L183" s="6">
        <f t="shared" si="10"/>
        <v>-3.6598034999999994E-3</v>
      </c>
      <c r="M183" s="2">
        <f t="shared" si="11"/>
        <v>-0.34188785476272548</v>
      </c>
    </row>
    <row r="184" spans="1:13" x14ac:dyDescent="0.25">
      <c r="A184">
        <v>2</v>
      </c>
      <c r="B184" t="s">
        <v>70</v>
      </c>
      <c r="C184">
        <v>220141</v>
      </c>
      <c r="D184" t="s">
        <v>35</v>
      </c>
      <c r="E184" t="s">
        <v>26</v>
      </c>
      <c r="F184" t="s">
        <v>10</v>
      </c>
      <c r="H184" s="6">
        <v>6.6115297399999995E-2</v>
      </c>
      <c r="I184" s="6">
        <v>1.9222523799999999E-2</v>
      </c>
      <c r="J184" s="6">
        <f t="shared" si="8"/>
        <v>1.9222523799999999E-2</v>
      </c>
      <c r="K184" s="2" t="e">
        <f t="shared" si="9"/>
        <v>#DIV/0!</v>
      </c>
      <c r="L184" s="6">
        <f t="shared" si="10"/>
        <v>-4.6892773599999993E-2</v>
      </c>
      <c r="M184" s="2">
        <f t="shared" si="11"/>
        <v>-0.70925754619686543</v>
      </c>
    </row>
    <row r="185" spans="1:13" x14ac:dyDescent="0.25">
      <c r="A185">
        <v>2</v>
      </c>
      <c r="B185" t="s">
        <v>70</v>
      </c>
      <c r="C185">
        <v>220141</v>
      </c>
      <c r="D185" t="s">
        <v>35</v>
      </c>
      <c r="E185" t="s">
        <v>26</v>
      </c>
      <c r="F185" t="s">
        <v>11</v>
      </c>
      <c r="H185" s="6">
        <v>6.884959E-4</v>
      </c>
      <c r="I185" s="6">
        <v>4.9780690000000003E-4</v>
      </c>
      <c r="J185" s="6">
        <f t="shared" si="8"/>
        <v>4.9780690000000003E-4</v>
      </c>
      <c r="K185" s="2" t="e">
        <f t="shared" si="9"/>
        <v>#DIV/0!</v>
      </c>
      <c r="L185" s="6">
        <f t="shared" si="10"/>
        <v>-1.9068899999999996E-4</v>
      </c>
      <c r="M185" s="2">
        <f t="shared" si="11"/>
        <v>-0.27696461228018926</v>
      </c>
    </row>
    <row r="186" spans="1:13" x14ac:dyDescent="0.25">
      <c r="A186">
        <v>2</v>
      </c>
      <c r="B186" t="s">
        <v>70</v>
      </c>
      <c r="C186">
        <v>220141</v>
      </c>
      <c r="D186" t="s">
        <v>35</v>
      </c>
      <c r="E186" t="s">
        <v>26</v>
      </c>
      <c r="F186" t="s">
        <v>12</v>
      </c>
      <c r="H186" s="6">
        <v>6.0905690000000005E-4</v>
      </c>
      <c r="I186" s="6">
        <v>4.4036930000000002E-4</v>
      </c>
      <c r="J186" s="6">
        <f t="shared" si="8"/>
        <v>4.4036930000000002E-4</v>
      </c>
      <c r="K186" s="2" t="e">
        <f t="shared" si="9"/>
        <v>#DIV/0!</v>
      </c>
      <c r="L186" s="6">
        <f t="shared" si="10"/>
        <v>-1.6868760000000003E-4</v>
      </c>
      <c r="M186" s="2">
        <f t="shared" si="11"/>
        <v>-0.27696525562718366</v>
      </c>
    </row>
    <row r="187" spans="1:13" x14ac:dyDescent="0.25">
      <c r="A187">
        <v>2</v>
      </c>
      <c r="B187" t="s">
        <v>70</v>
      </c>
      <c r="C187">
        <v>220141</v>
      </c>
      <c r="D187" t="s">
        <v>35</v>
      </c>
      <c r="E187" t="s">
        <v>26</v>
      </c>
      <c r="F187" t="s">
        <v>13</v>
      </c>
      <c r="H187" s="6">
        <v>3.9393030000000001E-4</v>
      </c>
      <c r="I187" s="6">
        <v>3.0485419999999998E-4</v>
      </c>
      <c r="J187" s="6">
        <f t="shared" si="8"/>
        <v>3.0485419999999998E-4</v>
      </c>
      <c r="K187" s="2" t="e">
        <f t="shared" si="9"/>
        <v>#DIV/0!</v>
      </c>
      <c r="L187" s="6">
        <f t="shared" si="10"/>
        <v>-8.9076100000000033E-5</v>
      </c>
      <c r="M187" s="2">
        <f t="shared" si="11"/>
        <v>-0.22612147377340619</v>
      </c>
    </row>
    <row r="188" spans="1:13" x14ac:dyDescent="0.25">
      <c r="A188">
        <v>2</v>
      </c>
      <c r="B188" t="s">
        <v>70</v>
      </c>
      <c r="C188">
        <v>220141</v>
      </c>
      <c r="D188" t="s">
        <v>35</v>
      </c>
      <c r="E188" t="s">
        <v>26</v>
      </c>
      <c r="F188" t="s">
        <v>14</v>
      </c>
      <c r="H188" s="6">
        <v>4.5628540199999998E-2</v>
      </c>
      <c r="I188" s="6">
        <v>3.0502543199999999E-2</v>
      </c>
      <c r="J188" s="6">
        <f t="shared" si="8"/>
        <v>3.0502543199999999E-2</v>
      </c>
      <c r="K188" s="2" t="e">
        <f t="shared" si="9"/>
        <v>#DIV/0!</v>
      </c>
      <c r="L188" s="6">
        <f t="shared" si="10"/>
        <v>-1.5125996999999999E-2</v>
      </c>
      <c r="M188" s="2">
        <f t="shared" si="11"/>
        <v>-0.33150297891844455</v>
      </c>
    </row>
    <row r="189" spans="1:13" x14ac:dyDescent="0.25">
      <c r="A189">
        <v>2</v>
      </c>
      <c r="B189" t="s">
        <v>70</v>
      </c>
      <c r="C189">
        <v>220141</v>
      </c>
      <c r="D189" t="s">
        <v>35</v>
      </c>
      <c r="E189" t="s">
        <v>25</v>
      </c>
      <c r="F189" t="s">
        <v>3</v>
      </c>
      <c r="H189" s="6">
        <v>5.6942750000000002E-4</v>
      </c>
      <c r="I189" s="6">
        <v>5.9345209999999999E-4</v>
      </c>
      <c r="J189" s="6">
        <f t="shared" si="8"/>
        <v>5.9345209999999999E-4</v>
      </c>
      <c r="K189" s="2" t="e">
        <f t="shared" si="9"/>
        <v>#DIV/0!</v>
      </c>
      <c r="L189" s="6">
        <f t="shared" si="10"/>
        <v>2.4024599999999973E-5</v>
      </c>
      <c r="M189" s="2">
        <f t="shared" si="11"/>
        <v>4.2190796896883223E-2</v>
      </c>
    </row>
    <row r="190" spans="1:13" x14ac:dyDescent="0.25">
      <c r="A190">
        <v>2</v>
      </c>
      <c r="B190" t="s">
        <v>70</v>
      </c>
      <c r="C190">
        <v>220141</v>
      </c>
      <c r="D190" t="s">
        <v>35</v>
      </c>
      <c r="E190" t="s">
        <v>25</v>
      </c>
      <c r="F190" t="s">
        <v>14</v>
      </c>
      <c r="H190" s="6">
        <v>0.1091995649</v>
      </c>
      <c r="I190" s="6">
        <v>0.1149532571</v>
      </c>
      <c r="J190" s="6">
        <f t="shared" si="8"/>
        <v>0.1149532571</v>
      </c>
      <c r="K190" s="2" t="e">
        <f t="shared" si="9"/>
        <v>#DIV/0!</v>
      </c>
      <c r="L190" s="6">
        <f t="shared" si="10"/>
        <v>5.7536921999999935E-3</v>
      </c>
      <c r="M190" s="2">
        <f t="shared" si="11"/>
        <v>5.2689698949523869E-2</v>
      </c>
    </row>
    <row r="191" spans="1:13" x14ac:dyDescent="0.25">
      <c r="A191">
        <v>2</v>
      </c>
      <c r="B191" t="s">
        <v>70</v>
      </c>
      <c r="C191">
        <v>220141</v>
      </c>
      <c r="D191" t="s">
        <v>35</v>
      </c>
      <c r="E191" t="s">
        <v>24</v>
      </c>
      <c r="F191" t="s">
        <v>2</v>
      </c>
      <c r="H191" s="6">
        <v>3.0783986000000002E-3</v>
      </c>
      <c r="I191" s="6">
        <v>3.0273075000000001E-3</v>
      </c>
      <c r="J191" s="6">
        <f t="shared" si="8"/>
        <v>3.0273075000000001E-3</v>
      </c>
      <c r="K191" s="2" t="e">
        <f t="shared" si="9"/>
        <v>#DIV/0!</v>
      </c>
      <c r="L191" s="6">
        <f t="shared" si="10"/>
        <v>-5.1091100000000104E-5</v>
      </c>
      <c r="M191" s="2">
        <f t="shared" si="11"/>
        <v>-1.6596648660118316E-2</v>
      </c>
    </row>
    <row r="192" spans="1:13" x14ac:dyDescent="0.25">
      <c r="A192">
        <v>2</v>
      </c>
      <c r="B192" t="s">
        <v>70</v>
      </c>
      <c r="C192">
        <v>220141</v>
      </c>
      <c r="D192" t="s">
        <v>35</v>
      </c>
      <c r="E192" t="s">
        <v>24</v>
      </c>
      <c r="F192" t="s">
        <v>3</v>
      </c>
      <c r="H192" s="6">
        <v>5.6102115000000001E-2</v>
      </c>
      <c r="I192" s="6">
        <v>4.6806574900000002E-2</v>
      </c>
      <c r="J192" s="6">
        <f t="shared" si="8"/>
        <v>4.6806574900000002E-2</v>
      </c>
      <c r="K192" s="2" t="e">
        <f t="shared" si="9"/>
        <v>#DIV/0!</v>
      </c>
      <c r="L192" s="6">
        <f t="shared" si="10"/>
        <v>-9.2955400999999993E-3</v>
      </c>
      <c r="M192" s="2">
        <f t="shared" si="11"/>
        <v>-0.16568965537217267</v>
      </c>
    </row>
    <row r="193" spans="1:13" x14ac:dyDescent="0.25">
      <c r="A193">
        <v>2</v>
      </c>
      <c r="B193" t="s">
        <v>70</v>
      </c>
      <c r="C193">
        <v>220141</v>
      </c>
      <c r="D193" t="s">
        <v>35</v>
      </c>
      <c r="E193" t="s">
        <v>24</v>
      </c>
      <c r="F193" t="s">
        <v>4</v>
      </c>
      <c r="H193" s="6">
        <v>43.493593924000002</v>
      </c>
      <c r="I193" s="6">
        <v>22.959560824</v>
      </c>
      <c r="J193" s="6">
        <f t="shared" si="8"/>
        <v>22.959560824</v>
      </c>
      <c r="K193" s="2" t="e">
        <f t="shared" si="9"/>
        <v>#DIV/0!</v>
      </c>
      <c r="L193" s="6">
        <f t="shared" si="10"/>
        <v>-20.534033100000002</v>
      </c>
      <c r="M193" s="2">
        <f t="shared" si="11"/>
        <v>-0.47211626465913203</v>
      </c>
    </row>
    <row r="194" spans="1:13" x14ac:dyDescent="0.25">
      <c r="A194">
        <v>2</v>
      </c>
      <c r="B194" t="s">
        <v>70</v>
      </c>
      <c r="C194">
        <v>220141</v>
      </c>
      <c r="D194" t="s">
        <v>35</v>
      </c>
      <c r="E194" t="s">
        <v>24</v>
      </c>
      <c r="F194" t="s">
        <v>7</v>
      </c>
      <c r="H194" s="6">
        <v>4.4670656000000003E-3</v>
      </c>
      <c r="I194" s="6">
        <v>5.2589432000000004E-3</v>
      </c>
      <c r="J194" s="6">
        <f t="shared" si="8"/>
        <v>5.2589432000000004E-3</v>
      </c>
      <c r="K194" s="2" t="e">
        <f t="shared" si="9"/>
        <v>#DIV/0!</v>
      </c>
      <c r="L194" s="6">
        <f t="shared" si="10"/>
        <v>7.9187760000000006E-4</v>
      </c>
      <c r="M194" s="2">
        <f t="shared" si="11"/>
        <v>0.17727019724089121</v>
      </c>
    </row>
    <row r="195" spans="1:13" x14ac:dyDescent="0.25">
      <c r="A195">
        <v>2</v>
      </c>
      <c r="B195" t="s">
        <v>70</v>
      </c>
      <c r="C195">
        <v>220141</v>
      </c>
      <c r="D195" t="s">
        <v>35</v>
      </c>
      <c r="E195" t="s">
        <v>24</v>
      </c>
      <c r="F195" t="s">
        <v>8</v>
      </c>
      <c r="H195" s="6">
        <v>1.6836736999999999E-3</v>
      </c>
      <c r="I195" s="6">
        <v>1.5572898E-3</v>
      </c>
      <c r="J195" s="6">
        <f t="shared" ref="J195:J258" si="12">I195-G195</f>
        <v>1.5572898E-3</v>
      </c>
      <c r="K195" s="2" t="e">
        <f t="shared" ref="K195:K258" si="13">J195/G195</f>
        <v>#DIV/0!</v>
      </c>
      <c r="L195" s="6">
        <f t="shared" ref="L195:L258" si="14">I195-H195</f>
        <v>-1.2638389999999997E-4</v>
      </c>
      <c r="M195" s="2">
        <f t="shared" ref="M195:M258" si="15">L195/H195</f>
        <v>-7.5064366688153389E-2</v>
      </c>
    </row>
    <row r="196" spans="1:13" x14ac:dyDescent="0.25">
      <c r="A196">
        <v>2</v>
      </c>
      <c r="B196" t="s">
        <v>70</v>
      </c>
      <c r="C196">
        <v>220141</v>
      </c>
      <c r="D196" t="s">
        <v>35</v>
      </c>
      <c r="E196" t="s">
        <v>24</v>
      </c>
      <c r="F196" t="s">
        <v>10</v>
      </c>
      <c r="H196" s="6">
        <v>0.66775623719999999</v>
      </c>
      <c r="I196" s="6">
        <v>0.52953773329999998</v>
      </c>
      <c r="J196" s="6">
        <f t="shared" si="12"/>
        <v>0.52953773329999998</v>
      </c>
      <c r="K196" s="2" t="e">
        <f t="shared" si="13"/>
        <v>#DIV/0!</v>
      </c>
      <c r="L196" s="6">
        <f t="shared" si="14"/>
        <v>-0.13821850390000001</v>
      </c>
      <c r="M196" s="2">
        <f t="shared" si="15"/>
        <v>-0.20698946142318417</v>
      </c>
    </row>
    <row r="197" spans="1:13" x14ac:dyDescent="0.25">
      <c r="A197">
        <v>2</v>
      </c>
      <c r="B197" t="s">
        <v>70</v>
      </c>
      <c r="C197">
        <v>220141</v>
      </c>
      <c r="D197" t="s">
        <v>35</v>
      </c>
      <c r="E197" t="s">
        <v>24</v>
      </c>
      <c r="F197" t="s">
        <v>11</v>
      </c>
      <c r="H197" s="6">
        <v>2.0267365799999999E-2</v>
      </c>
      <c r="I197" s="6">
        <v>3.8066266299999998E-2</v>
      </c>
      <c r="J197" s="6">
        <f t="shared" si="12"/>
        <v>3.8066266299999998E-2</v>
      </c>
      <c r="K197" s="2" t="e">
        <f t="shared" si="13"/>
        <v>#DIV/0!</v>
      </c>
      <c r="L197" s="6">
        <f t="shared" si="14"/>
        <v>1.7798900499999999E-2</v>
      </c>
      <c r="M197" s="2">
        <f t="shared" si="15"/>
        <v>0.87820492685832907</v>
      </c>
    </row>
    <row r="198" spans="1:13" x14ac:dyDescent="0.25">
      <c r="A198">
        <v>2</v>
      </c>
      <c r="B198" t="s">
        <v>70</v>
      </c>
      <c r="C198">
        <v>220141</v>
      </c>
      <c r="D198" t="s">
        <v>35</v>
      </c>
      <c r="E198" t="s">
        <v>24</v>
      </c>
      <c r="F198" t="s">
        <v>12</v>
      </c>
      <c r="H198" s="6">
        <v>1.7928898299999999E-2</v>
      </c>
      <c r="I198" s="6">
        <v>3.3674147299999999E-2</v>
      </c>
      <c r="J198" s="6">
        <f t="shared" si="12"/>
        <v>3.3674147299999999E-2</v>
      </c>
      <c r="K198" s="2" t="e">
        <f t="shared" si="13"/>
        <v>#DIV/0!</v>
      </c>
      <c r="L198" s="6">
        <f t="shared" si="14"/>
        <v>1.5745248999999999E-2</v>
      </c>
      <c r="M198" s="2">
        <f t="shared" si="15"/>
        <v>0.87820504843847547</v>
      </c>
    </row>
    <row r="199" spans="1:13" x14ac:dyDescent="0.25">
      <c r="A199">
        <v>2</v>
      </c>
      <c r="B199" t="s">
        <v>70</v>
      </c>
      <c r="C199">
        <v>220141</v>
      </c>
      <c r="D199" t="s">
        <v>35</v>
      </c>
      <c r="E199" t="s">
        <v>24</v>
      </c>
      <c r="F199" t="s">
        <v>13</v>
      </c>
      <c r="H199" s="6">
        <v>1.201228E-4</v>
      </c>
      <c r="I199" s="6">
        <v>1.31855E-4</v>
      </c>
      <c r="J199" s="6">
        <f t="shared" si="12"/>
        <v>1.31855E-4</v>
      </c>
      <c r="K199" s="2" t="e">
        <f t="shared" si="13"/>
        <v>#DIV/0!</v>
      </c>
      <c r="L199" s="6">
        <f t="shared" si="14"/>
        <v>1.1732200000000003E-5</v>
      </c>
      <c r="M199" s="2">
        <f t="shared" si="15"/>
        <v>9.7668386018307948E-2</v>
      </c>
    </row>
    <row r="200" spans="1:13" x14ac:dyDescent="0.25">
      <c r="A200">
        <v>2</v>
      </c>
      <c r="B200" t="s">
        <v>70</v>
      </c>
      <c r="C200">
        <v>220141</v>
      </c>
      <c r="D200" t="s">
        <v>35</v>
      </c>
      <c r="E200" t="s">
        <v>24</v>
      </c>
      <c r="F200" t="s">
        <v>14</v>
      </c>
      <c r="H200" s="6">
        <v>0.81309535379999998</v>
      </c>
      <c r="I200" s="6">
        <v>0.75146667089999997</v>
      </c>
      <c r="J200" s="6">
        <f t="shared" si="12"/>
        <v>0.75146667089999997</v>
      </c>
      <c r="K200" s="2" t="e">
        <f t="shared" si="13"/>
        <v>#DIV/0!</v>
      </c>
      <c r="L200" s="6">
        <f t="shared" si="14"/>
        <v>-6.1628682900000009E-2</v>
      </c>
      <c r="M200" s="2">
        <f t="shared" si="15"/>
        <v>-7.5795148271329368E-2</v>
      </c>
    </row>
    <row r="201" spans="1:13" x14ac:dyDescent="0.25">
      <c r="A201">
        <v>2</v>
      </c>
      <c r="B201" t="s">
        <v>70</v>
      </c>
      <c r="C201">
        <v>220141</v>
      </c>
      <c r="D201" t="s">
        <v>35</v>
      </c>
      <c r="E201" t="s">
        <v>23</v>
      </c>
      <c r="F201" t="s">
        <v>3</v>
      </c>
      <c r="H201" s="6">
        <v>3.5857940000000001E-4</v>
      </c>
      <c r="I201" s="6">
        <v>6.0211650000000004E-4</v>
      </c>
      <c r="J201" s="6">
        <f t="shared" si="12"/>
        <v>6.0211650000000004E-4</v>
      </c>
      <c r="K201" s="2" t="e">
        <f t="shared" si="13"/>
        <v>#DIV/0!</v>
      </c>
      <c r="L201" s="6">
        <f t="shared" si="14"/>
        <v>2.4353710000000003E-4</v>
      </c>
      <c r="M201" s="2">
        <f t="shared" si="15"/>
        <v>0.67917203274923221</v>
      </c>
    </row>
    <row r="202" spans="1:13" x14ac:dyDescent="0.25">
      <c r="A202">
        <v>2</v>
      </c>
      <c r="B202" t="s">
        <v>70</v>
      </c>
      <c r="C202">
        <v>220141</v>
      </c>
      <c r="D202" t="s">
        <v>35</v>
      </c>
      <c r="E202" t="s">
        <v>23</v>
      </c>
      <c r="F202" t="s">
        <v>14</v>
      </c>
      <c r="H202" s="6">
        <v>7.2215390199999993E-2</v>
      </c>
      <c r="I202" s="6">
        <v>0.1174010657</v>
      </c>
      <c r="J202" s="6">
        <f t="shared" si="12"/>
        <v>0.1174010657</v>
      </c>
      <c r="K202" s="2" t="e">
        <f t="shared" si="13"/>
        <v>#DIV/0!</v>
      </c>
      <c r="L202" s="6">
        <f t="shared" si="14"/>
        <v>4.5185675500000008E-2</v>
      </c>
      <c r="M202" s="2">
        <f t="shared" si="15"/>
        <v>0.62570700476530849</v>
      </c>
    </row>
    <row r="203" spans="1:13" x14ac:dyDescent="0.25">
      <c r="A203">
        <v>2</v>
      </c>
      <c r="B203" t="s">
        <v>70</v>
      </c>
      <c r="C203">
        <v>220142</v>
      </c>
      <c r="D203" t="s">
        <v>36</v>
      </c>
      <c r="E203" t="s">
        <v>22</v>
      </c>
      <c r="F203" t="s">
        <v>2</v>
      </c>
      <c r="G203" s="6">
        <v>2.3228422700000001E-2</v>
      </c>
      <c r="H203" s="6">
        <v>3.3960414E-3</v>
      </c>
      <c r="I203" s="6">
        <v>5.3478205000000003E-3</v>
      </c>
      <c r="J203" s="6">
        <f t="shared" si="12"/>
        <v>-1.7880602200000002E-2</v>
      </c>
      <c r="K203" s="2">
        <f t="shared" si="13"/>
        <v>-0.76977255110825926</v>
      </c>
      <c r="L203" s="6">
        <f t="shared" si="14"/>
        <v>1.9517791000000003E-3</v>
      </c>
      <c r="M203" s="2">
        <f t="shared" si="15"/>
        <v>0.57472182170688502</v>
      </c>
    </row>
    <row r="204" spans="1:13" x14ac:dyDescent="0.25">
      <c r="A204">
        <v>2</v>
      </c>
      <c r="B204" t="s">
        <v>70</v>
      </c>
      <c r="C204">
        <v>220142</v>
      </c>
      <c r="D204" t="s">
        <v>36</v>
      </c>
      <c r="E204" t="s">
        <v>22</v>
      </c>
      <c r="F204" t="s">
        <v>3</v>
      </c>
      <c r="G204" s="6">
        <v>9.2343722200000006E-2</v>
      </c>
      <c r="H204" s="6">
        <v>2.6371776900000001E-2</v>
      </c>
      <c r="I204" s="6">
        <v>4.6461741899999999E-2</v>
      </c>
      <c r="J204" s="6">
        <f t="shared" si="12"/>
        <v>-4.5881980300000007E-2</v>
      </c>
      <c r="K204" s="2">
        <f t="shared" si="13"/>
        <v>-0.49686084995174695</v>
      </c>
      <c r="L204" s="6">
        <f t="shared" si="14"/>
        <v>2.0089964999999998E-2</v>
      </c>
      <c r="M204" s="2">
        <f t="shared" si="15"/>
        <v>0.76179792799627377</v>
      </c>
    </row>
    <row r="205" spans="1:13" x14ac:dyDescent="0.25">
      <c r="A205">
        <v>2</v>
      </c>
      <c r="B205" t="s">
        <v>70</v>
      </c>
      <c r="C205">
        <v>220142</v>
      </c>
      <c r="D205" t="s">
        <v>36</v>
      </c>
      <c r="E205" t="s">
        <v>22</v>
      </c>
      <c r="F205" t="s">
        <v>4</v>
      </c>
      <c r="G205" s="6">
        <v>64.798438093000001</v>
      </c>
      <c r="H205" s="6">
        <v>34.839736039000002</v>
      </c>
      <c r="I205" s="6">
        <v>85.686917312000006</v>
      </c>
      <c r="J205" s="6">
        <f t="shared" si="12"/>
        <v>20.888479219000004</v>
      </c>
      <c r="K205" s="2">
        <f t="shared" si="13"/>
        <v>0.32236084439289175</v>
      </c>
      <c r="L205" s="6">
        <f t="shared" si="14"/>
        <v>50.847181273000004</v>
      </c>
      <c r="M205" s="2">
        <f t="shared" si="15"/>
        <v>1.4594594292012169</v>
      </c>
    </row>
    <row r="206" spans="1:13" x14ac:dyDescent="0.25">
      <c r="A206">
        <v>2</v>
      </c>
      <c r="B206" t="s">
        <v>70</v>
      </c>
      <c r="C206">
        <v>220142</v>
      </c>
      <c r="D206" t="s">
        <v>36</v>
      </c>
      <c r="E206" t="s">
        <v>22</v>
      </c>
      <c r="F206" t="s">
        <v>7</v>
      </c>
      <c r="G206" s="6">
        <v>3.1297809500000003E-2</v>
      </c>
      <c r="H206" s="6">
        <v>7.8430167999999998E-3</v>
      </c>
      <c r="I206" s="6">
        <v>1.25034812E-2</v>
      </c>
      <c r="J206" s="6">
        <f t="shared" si="12"/>
        <v>-1.8794328300000003E-2</v>
      </c>
      <c r="K206" s="2">
        <f t="shared" si="13"/>
        <v>-0.60049979855618973</v>
      </c>
      <c r="L206" s="6">
        <f t="shared" si="14"/>
        <v>4.6604643999999997E-3</v>
      </c>
      <c r="M206" s="2">
        <f t="shared" si="15"/>
        <v>0.59421833700521975</v>
      </c>
    </row>
    <row r="207" spans="1:13" x14ac:dyDescent="0.25">
      <c r="A207">
        <v>2</v>
      </c>
      <c r="B207" t="s">
        <v>70</v>
      </c>
      <c r="C207">
        <v>220142</v>
      </c>
      <c r="D207" t="s">
        <v>36</v>
      </c>
      <c r="E207" t="s">
        <v>22</v>
      </c>
      <c r="F207" t="s">
        <v>8</v>
      </c>
      <c r="G207" s="6">
        <v>4.7315296999999997E-3</v>
      </c>
      <c r="H207" s="6">
        <v>8.7167970000000001E-4</v>
      </c>
      <c r="I207" s="6">
        <v>1.7591447000000001E-3</v>
      </c>
      <c r="J207" s="6">
        <f t="shared" si="12"/>
        <v>-2.9723849999999997E-3</v>
      </c>
      <c r="K207" s="2">
        <f t="shared" si="13"/>
        <v>-0.62820804020315035</v>
      </c>
      <c r="L207" s="6">
        <f t="shared" si="14"/>
        <v>8.8746500000000004E-4</v>
      </c>
      <c r="M207" s="2">
        <f t="shared" si="15"/>
        <v>1.0181090600136724</v>
      </c>
    </row>
    <row r="208" spans="1:13" x14ac:dyDescent="0.25">
      <c r="A208">
        <v>2</v>
      </c>
      <c r="B208" t="s">
        <v>70</v>
      </c>
      <c r="C208">
        <v>220142</v>
      </c>
      <c r="D208" t="s">
        <v>36</v>
      </c>
      <c r="E208" t="s">
        <v>22</v>
      </c>
      <c r="F208" t="s">
        <v>9</v>
      </c>
      <c r="G208" s="6">
        <v>8.79921964E-2</v>
      </c>
      <c r="H208" s="6">
        <v>0.1092420814</v>
      </c>
      <c r="I208" s="6">
        <v>0.13688410130000001</v>
      </c>
      <c r="J208" s="6">
        <f t="shared" si="12"/>
        <v>4.8891904900000005E-2</v>
      </c>
      <c r="K208" s="2">
        <f t="shared" si="13"/>
        <v>0.55563910096918556</v>
      </c>
      <c r="L208" s="6">
        <f t="shared" si="14"/>
        <v>2.7642019900000009E-2</v>
      </c>
      <c r="M208" s="2">
        <f t="shared" si="15"/>
        <v>0.25303454077175802</v>
      </c>
    </row>
    <row r="209" spans="1:13" x14ac:dyDescent="0.25">
      <c r="A209">
        <v>2</v>
      </c>
      <c r="B209" t="s">
        <v>70</v>
      </c>
      <c r="C209">
        <v>220142</v>
      </c>
      <c r="D209" t="s">
        <v>36</v>
      </c>
      <c r="E209" t="s">
        <v>22</v>
      </c>
      <c r="F209" t="s">
        <v>10</v>
      </c>
      <c r="G209" s="6">
        <v>6.7933687253999997</v>
      </c>
      <c r="H209" s="6">
        <v>1.3768245234000001</v>
      </c>
      <c r="I209" s="6">
        <v>2.9064540753000001</v>
      </c>
      <c r="J209" s="6">
        <f t="shared" si="12"/>
        <v>-3.8869146500999996</v>
      </c>
      <c r="K209" s="2">
        <f t="shared" si="13"/>
        <v>-0.57216306183514787</v>
      </c>
      <c r="L209" s="6">
        <f t="shared" si="14"/>
        <v>1.5296295519000001</v>
      </c>
      <c r="M209" s="2">
        <f t="shared" si="15"/>
        <v>1.1109836626984646</v>
      </c>
    </row>
    <row r="210" spans="1:13" x14ac:dyDescent="0.25">
      <c r="A210">
        <v>2</v>
      </c>
      <c r="B210" t="s">
        <v>70</v>
      </c>
      <c r="C210">
        <v>220142</v>
      </c>
      <c r="D210" t="s">
        <v>36</v>
      </c>
      <c r="E210" t="s">
        <v>22</v>
      </c>
      <c r="F210" t="s">
        <v>11</v>
      </c>
      <c r="G210" s="6">
        <v>0.80083952449999996</v>
      </c>
      <c r="H210" s="6">
        <v>0.20227963460000001</v>
      </c>
      <c r="I210" s="6">
        <v>0.2179986351</v>
      </c>
      <c r="J210" s="6">
        <f t="shared" si="12"/>
        <v>-0.5828408893999999</v>
      </c>
      <c r="K210" s="2">
        <f t="shared" si="13"/>
        <v>-0.72778736759264429</v>
      </c>
      <c r="L210" s="6">
        <f t="shared" si="14"/>
        <v>1.5719000499999997E-2</v>
      </c>
      <c r="M210" s="2">
        <f t="shared" si="15"/>
        <v>7.7709258923092772E-2</v>
      </c>
    </row>
    <row r="211" spans="1:13" x14ac:dyDescent="0.25">
      <c r="A211">
        <v>2</v>
      </c>
      <c r="B211" t="s">
        <v>70</v>
      </c>
      <c r="C211">
        <v>220142</v>
      </c>
      <c r="D211" t="s">
        <v>36</v>
      </c>
      <c r="E211" t="s">
        <v>22</v>
      </c>
      <c r="F211" t="s">
        <v>12</v>
      </c>
      <c r="G211" s="6">
        <v>0.36080122469999998</v>
      </c>
      <c r="H211" s="6">
        <v>8.7218355299999994E-2</v>
      </c>
      <c r="I211" s="6">
        <v>0.1092736663</v>
      </c>
      <c r="J211" s="6">
        <f t="shared" si="12"/>
        <v>-0.25152755839999996</v>
      </c>
      <c r="K211" s="2">
        <f t="shared" si="13"/>
        <v>-0.6971360992722262</v>
      </c>
      <c r="L211" s="6">
        <f t="shared" si="14"/>
        <v>2.2055311000000008E-2</v>
      </c>
      <c r="M211" s="2">
        <f t="shared" si="15"/>
        <v>0.25287464919669278</v>
      </c>
    </row>
    <row r="212" spans="1:13" x14ac:dyDescent="0.25">
      <c r="A212">
        <v>2</v>
      </c>
      <c r="B212" t="s">
        <v>70</v>
      </c>
      <c r="C212">
        <v>220142</v>
      </c>
      <c r="D212" t="s">
        <v>36</v>
      </c>
      <c r="E212" t="s">
        <v>22</v>
      </c>
      <c r="F212" t="s">
        <v>13</v>
      </c>
      <c r="G212" s="6">
        <v>2.9852718600000001E-2</v>
      </c>
      <c r="H212" s="6">
        <v>8.3763068000000003E-3</v>
      </c>
      <c r="I212" s="6">
        <v>9.8603782000000004E-3</v>
      </c>
      <c r="J212" s="6">
        <f t="shared" si="12"/>
        <v>-1.9992340400000003E-2</v>
      </c>
      <c r="K212" s="2">
        <f t="shared" si="13"/>
        <v>-0.66969915430080806</v>
      </c>
      <c r="L212" s="6">
        <f t="shared" si="14"/>
        <v>1.4840714000000001E-3</v>
      </c>
      <c r="M212" s="2">
        <f t="shared" si="15"/>
        <v>0.17717490959142043</v>
      </c>
    </row>
    <row r="213" spans="1:13" x14ac:dyDescent="0.25">
      <c r="A213">
        <v>2</v>
      </c>
      <c r="B213" t="s">
        <v>70</v>
      </c>
      <c r="C213">
        <v>220142</v>
      </c>
      <c r="D213" t="s">
        <v>36</v>
      </c>
      <c r="E213" t="s">
        <v>22</v>
      </c>
      <c r="F213" t="s">
        <v>14</v>
      </c>
      <c r="G213" s="6">
        <v>3.7081297141</v>
      </c>
      <c r="H213" s="6">
        <v>1.4782796588</v>
      </c>
      <c r="I213" s="6">
        <v>2.1481120028</v>
      </c>
      <c r="J213" s="6">
        <f t="shared" si="12"/>
        <v>-1.5600177113</v>
      </c>
      <c r="K213" s="2">
        <f t="shared" si="13"/>
        <v>-0.42070203352598518</v>
      </c>
      <c r="L213" s="6">
        <f t="shared" si="14"/>
        <v>0.66983234400000002</v>
      </c>
      <c r="M213" s="2">
        <f t="shared" si="15"/>
        <v>0.45311612049356031</v>
      </c>
    </row>
    <row r="214" spans="1:13" x14ac:dyDescent="0.25">
      <c r="A214">
        <v>2</v>
      </c>
      <c r="B214" t="s">
        <v>70</v>
      </c>
      <c r="C214">
        <v>220142</v>
      </c>
      <c r="D214" t="s">
        <v>36</v>
      </c>
      <c r="E214" t="s">
        <v>26</v>
      </c>
      <c r="F214" t="s">
        <v>2</v>
      </c>
      <c r="H214" s="6">
        <v>1.773E-4</v>
      </c>
      <c r="I214" s="6">
        <v>3.5860900000000002E-4</v>
      </c>
      <c r="J214" s="6">
        <f t="shared" si="12"/>
        <v>3.5860900000000002E-4</v>
      </c>
      <c r="K214" s="2" t="e">
        <f t="shared" si="13"/>
        <v>#DIV/0!</v>
      </c>
      <c r="L214" s="6">
        <f t="shared" si="14"/>
        <v>1.8130900000000002E-4</v>
      </c>
      <c r="M214" s="2">
        <f t="shared" si="15"/>
        <v>1.0226113931190075</v>
      </c>
    </row>
    <row r="215" spans="1:13" x14ac:dyDescent="0.25">
      <c r="A215">
        <v>2</v>
      </c>
      <c r="B215" t="s">
        <v>70</v>
      </c>
      <c r="C215">
        <v>220142</v>
      </c>
      <c r="D215" t="s">
        <v>36</v>
      </c>
      <c r="E215" t="s">
        <v>26</v>
      </c>
      <c r="F215" t="s">
        <v>3</v>
      </c>
      <c r="H215" s="6">
        <v>1.1359582999999999E-3</v>
      </c>
      <c r="I215" s="6">
        <v>2.8567127000000002E-3</v>
      </c>
      <c r="J215" s="6">
        <f t="shared" si="12"/>
        <v>2.8567127000000002E-3</v>
      </c>
      <c r="K215" s="2" t="e">
        <f t="shared" si="13"/>
        <v>#DIV/0!</v>
      </c>
      <c r="L215" s="6">
        <f t="shared" si="14"/>
        <v>1.7207544000000003E-3</v>
      </c>
      <c r="M215" s="2">
        <f t="shared" si="15"/>
        <v>1.5148041965977099</v>
      </c>
    </row>
    <row r="216" spans="1:13" x14ac:dyDescent="0.25">
      <c r="A216">
        <v>2</v>
      </c>
      <c r="B216" t="s">
        <v>70</v>
      </c>
      <c r="C216">
        <v>220142</v>
      </c>
      <c r="D216" t="s">
        <v>36</v>
      </c>
      <c r="E216" t="s">
        <v>26</v>
      </c>
      <c r="F216" t="s">
        <v>4</v>
      </c>
      <c r="H216" s="6">
        <v>0.2961524485</v>
      </c>
      <c r="I216" s="6">
        <v>0.90181975650000001</v>
      </c>
      <c r="J216" s="6">
        <f t="shared" si="12"/>
        <v>0.90181975650000001</v>
      </c>
      <c r="K216" s="2" t="e">
        <f t="shared" si="13"/>
        <v>#DIV/0!</v>
      </c>
      <c r="L216" s="6">
        <f t="shared" si="14"/>
        <v>0.60566730800000002</v>
      </c>
      <c r="M216" s="2">
        <f t="shared" si="15"/>
        <v>2.0451200422879503</v>
      </c>
    </row>
    <row r="217" spans="1:13" x14ac:dyDescent="0.25">
      <c r="A217">
        <v>2</v>
      </c>
      <c r="B217" t="s">
        <v>70</v>
      </c>
      <c r="C217">
        <v>220142</v>
      </c>
      <c r="D217" t="s">
        <v>36</v>
      </c>
      <c r="E217" t="s">
        <v>26</v>
      </c>
      <c r="F217" t="s">
        <v>7</v>
      </c>
      <c r="H217" s="6">
        <v>4.0913959999999997E-4</v>
      </c>
      <c r="I217" s="6">
        <v>8.4033679999999996E-4</v>
      </c>
      <c r="J217" s="6">
        <f t="shared" si="12"/>
        <v>8.4033679999999996E-4</v>
      </c>
      <c r="K217" s="2" t="e">
        <f t="shared" si="13"/>
        <v>#DIV/0!</v>
      </c>
      <c r="L217" s="6">
        <f t="shared" si="14"/>
        <v>4.3119719999999999E-4</v>
      </c>
      <c r="M217" s="2">
        <f t="shared" si="15"/>
        <v>1.053912161032567</v>
      </c>
    </row>
    <row r="218" spans="1:13" x14ac:dyDescent="0.25">
      <c r="A218">
        <v>2</v>
      </c>
      <c r="B218" t="s">
        <v>70</v>
      </c>
      <c r="C218">
        <v>220142</v>
      </c>
      <c r="D218" t="s">
        <v>36</v>
      </c>
      <c r="E218" t="s">
        <v>26</v>
      </c>
      <c r="F218" t="s">
        <v>8</v>
      </c>
      <c r="H218" s="6">
        <v>4.6611499999999999E-5</v>
      </c>
      <c r="I218" s="6">
        <v>1.271981E-4</v>
      </c>
      <c r="J218" s="6">
        <f t="shared" si="12"/>
        <v>1.271981E-4</v>
      </c>
      <c r="K218" s="2" t="e">
        <f t="shared" si="13"/>
        <v>#DIV/0!</v>
      </c>
      <c r="L218" s="6">
        <f t="shared" si="14"/>
        <v>8.0586600000000005E-5</v>
      </c>
      <c r="M218" s="2">
        <f t="shared" si="15"/>
        <v>1.7288995205045967</v>
      </c>
    </row>
    <row r="219" spans="1:13" x14ac:dyDescent="0.25">
      <c r="A219">
        <v>2</v>
      </c>
      <c r="B219" t="s">
        <v>70</v>
      </c>
      <c r="C219">
        <v>220142</v>
      </c>
      <c r="D219" t="s">
        <v>36</v>
      </c>
      <c r="E219" t="s">
        <v>26</v>
      </c>
      <c r="F219" t="s">
        <v>9</v>
      </c>
      <c r="H219" s="6">
        <v>8.3377563000000005E-3</v>
      </c>
      <c r="I219" s="6">
        <v>1.12048828E-2</v>
      </c>
      <c r="J219" s="6">
        <f t="shared" si="12"/>
        <v>1.12048828E-2</v>
      </c>
      <c r="K219" s="2" t="e">
        <f t="shared" si="13"/>
        <v>#DIV/0!</v>
      </c>
      <c r="L219" s="6">
        <f t="shared" si="14"/>
        <v>2.8671264999999991E-3</v>
      </c>
      <c r="M219" s="2">
        <f t="shared" si="15"/>
        <v>0.34387266751847845</v>
      </c>
    </row>
    <row r="220" spans="1:13" x14ac:dyDescent="0.25">
      <c r="A220">
        <v>2</v>
      </c>
      <c r="B220" t="s">
        <v>70</v>
      </c>
      <c r="C220">
        <v>220142</v>
      </c>
      <c r="D220" t="s">
        <v>36</v>
      </c>
      <c r="E220" t="s">
        <v>26</v>
      </c>
      <c r="F220" t="s">
        <v>10</v>
      </c>
      <c r="H220" s="6">
        <v>3.73493196E-2</v>
      </c>
      <c r="I220" s="6">
        <v>5.6314390499999999E-2</v>
      </c>
      <c r="J220" s="6">
        <f t="shared" si="12"/>
        <v>5.6314390499999999E-2</v>
      </c>
      <c r="K220" s="2" t="e">
        <f t="shared" si="13"/>
        <v>#DIV/0!</v>
      </c>
      <c r="L220" s="6">
        <f t="shared" si="14"/>
        <v>1.8965070899999999E-2</v>
      </c>
      <c r="M220" s="2">
        <f t="shared" si="15"/>
        <v>0.50777553923632923</v>
      </c>
    </row>
    <row r="221" spans="1:13" x14ac:dyDescent="0.25">
      <c r="A221">
        <v>2</v>
      </c>
      <c r="B221" t="s">
        <v>70</v>
      </c>
      <c r="C221">
        <v>220142</v>
      </c>
      <c r="D221" t="s">
        <v>36</v>
      </c>
      <c r="E221" t="s">
        <v>26</v>
      </c>
      <c r="F221" t="s">
        <v>11</v>
      </c>
      <c r="H221" s="6">
        <v>5.1231240000000004E-4</v>
      </c>
      <c r="I221" s="6">
        <v>9.3029389999999999E-4</v>
      </c>
      <c r="J221" s="6">
        <f t="shared" si="12"/>
        <v>9.3029389999999999E-4</v>
      </c>
      <c r="K221" s="2" t="e">
        <f t="shared" si="13"/>
        <v>#DIV/0!</v>
      </c>
      <c r="L221" s="6">
        <f t="shared" si="14"/>
        <v>4.1798149999999995E-4</v>
      </c>
      <c r="M221" s="2">
        <f t="shared" si="15"/>
        <v>0.81587230759981588</v>
      </c>
    </row>
    <row r="222" spans="1:13" x14ac:dyDescent="0.25">
      <c r="A222">
        <v>2</v>
      </c>
      <c r="B222" t="s">
        <v>70</v>
      </c>
      <c r="C222">
        <v>220142</v>
      </c>
      <c r="D222" t="s">
        <v>36</v>
      </c>
      <c r="E222" t="s">
        <v>26</v>
      </c>
      <c r="F222" t="s">
        <v>12</v>
      </c>
      <c r="H222" s="6">
        <v>4.5320160000000001E-4</v>
      </c>
      <c r="I222" s="6">
        <v>8.2295649999999997E-4</v>
      </c>
      <c r="J222" s="6">
        <f t="shared" si="12"/>
        <v>8.2295649999999997E-4</v>
      </c>
      <c r="K222" s="2" t="e">
        <f t="shared" si="13"/>
        <v>#DIV/0!</v>
      </c>
      <c r="L222" s="6">
        <f t="shared" si="14"/>
        <v>3.6975489999999995E-4</v>
      </c>
      <c r="M222" s="2">
        <f t="shared" si="15"/>
        <v>0.81587289188740719</v>
      </c>
    </row>
    <row r="223" spans="1:13" x14ac:dyDescent="0.25">
      <c r="A223">
        <v>2</v>
      </c>
      <c r="B223" t="s">
        <v>70</v>
      </c>
      <c r="C223">
        <v>220142</v>
      </c>
      <c r="D223" t="s">
        <v>36</v>
      </c>
      <c r="E223" t="s">
        <v>26</v>
      </c>
      <c r="F223" t="s">
        <v>13</v>
      </c>
      <c r="H223" s="6">
        <v>3.3402289999999999E-4</v>
      </c>
      <c r="I223" s="6">
        <v>4.4491749999999998E-4</v>
      </c>
      <c r="J223" s="6">
        <f t="shared" si="12"/>
        <v>4.4491749999999998E-4</v>
      </c>
      <c r="K223" s="2" t="e">
        <f t="shared" si="13"/>
        <v>#DIV/0!</v>
      </c>
      <c r="L223" s="6">
        <f t="shared" si="14"/>
        <v>1.1089459999999999E-4</v>
      </c>
      <c r="M223" s="2">
        <f t="shared" si="15"/>
        <v>0.33199699781062914</v>
      </c>
    </row>
    <row r="224" spans="1:13" x14ac:dyDescent="0.25">
      <c r="A224">
        <v>2</v>
      </c>
      <c r="B224" t="s">
        <v>70</v>
      </c>
      <c r="C224">
        <v>220142</v>
      </c>
      <c r="D224" t="s">
        <v>36</v>
      </c>
      <c r="E224" t="s">
        <v>26</v>
      </c>
      <c r="F224" t="s">
        <v>14</v>
      </c>
      <c r="H224" s="6">
        <v>2.2510464599999998E-2</v>
      </c>
      <c r="I224" s="6">
        <v>6.1444653100000003E-2</v>
      </c>
      <c r="J224" s="6">
        <f t="shared" si="12"/>
        <v>6.1444653100000003E-2</v>
      </c>
      <c r="K224" s="2" t="e">
        <f t="shared" si="13"/>
        <v>#DIV/0!</v>
      </c>
      <c r="L224" s="6">
        <f t="shared" si="14"/>
        <v>3.8934188500000008E-2</v>
      </c>
      <c r="M224" s="2">
        <f t="shared" si="15"/>
        <v>1.7296039505110885</v>
      </c>
    </row>
    <row r="225" spans="1:13" x14ac:dyDescent="0.25">
      <c r="A225">
        <v>2</v>
      </c>
      <c r="B225" t="s">
        <v>70</v>
      </c>
      <c r="C225">
        <v>220142</v>
      </c>
      <c r="D225" t="s">
        <v>36</v>
      </c>
      <c r="E225" t="s">
        <v>25</v>
      </c>
      <c r="F225" t="s">
        <v>3</v>
      </c>
      <c r="G225" s="6">
        <v>1.8393602E-3</v>
      </c>
      <c r="H225" s="6">
        <v>8.8584310000000002E-4</v>
      </c>
      <c r="I225" s="6">
        <v>2.3863585000000001E-3</v>
      </c>
      <c r="J225" s="6">
        <f t="shared" si="12"/>
        <v>5.4699830000000003E-4</v>
      </c>
      <c r="K225" s="2">
        <f t="shared" si="13"/>
        <v>0.29738509075057729</v>
      </c>
      <c r="L225" s="6">
        <f t="shared" si="14"/>
        <v>1.5005154000000001E-3</v>
      </c>
      <c r="M225" s="2">
        <f t="shared" si="15"/>
        <v>1.6938839394922194</v>
      </c>
    </row>
    <row r="226" spans="1:13" x14ac:dyDescent="0.25">
      <c r="A226">
        <v>2</v>
      </c>
      <c r="B226" t="s">
        <v>70</v>
      </c>
      <c r="C226">
        <v>220142</v>
      </c>
      <c r="D226" t="s">
        <v>36</v>
      </c>
      <c r="E226" t="s">
        <v>25</v>
      </c>
      <c r="F226" t="s">
        <v>14</v>
      </c>
      <c r="G226" s="6">
        <v>0.53432011310000005</v>
      </c>
      <c r="H226" s="6">
        <v>0.17644525680000001</v>
      </c>
      <c r="I226" s="6">
        <v>0.46546457920000001</v>
      </c>
      <c r="J226" s="6">
        <f t="shared" si="12"/>
        <v>-6.8855533900000043E-2</v>
      </c>
      <c r="K226" s="2">
        <f t="shared" si="13"/>
        <v>-0.12886569719510721</v>
      </c>
      <c r="L226" s="6">
        <f t="shared" si="14"/>
        <v>0.2890193224</v>
      </c>
      <c r="M226" s="2">
        <f t="shared" si="15"/>
        <v>1.6380112882694391</v>
      </c>
    </row>
    <row r="227" spans="1:13" x14ac:dyDescent="0.25">
      <c r="A227">
        <v>2</v>
      </c>
      <c r="B227" t="s">
        <v>70</v>
      </c>
      <c r="C227">
        <v>220142</v>
      </c>
      <c r="D227" t="s">
        <v>36</v>
      </c>
      <c r="E227" t="s">
        <v>24</v>
      </c>
      <c r="F227" t="s">
        <v>2</v>
      </c>
      <c r="H227" s="6">
        <v>4.5458405000000004E-3</v>
      </c>
      <c r="I227" s="6">
        <v>8.2435639000000005E-3</v>
      </c>
      <c r="J227" s="6">
        <f t="shared" si="12"/>
        <v>8.2435639000000005E-3</v>
      </c>
      <c r="K227" s="2" t="e">
        <f t="shared" si="13"/>
        <v>#DIV/0!</v>
      </c>
      <c r="L227" s="6">
        <f t="shared" si="14"/>
        <v>3.6977234000000001E-3</v>
      </c>
      <c r="M227" s="2">
        <f t="shared" si="15"/>
        <v>0.8134300796519367</v>
      </c>
    </row>
    <row r="228" spans="1:13" x14ac:dyDescent="0.25">
      <c r="A228">
        <v>2</v>
      </c>
      <c r="B228" t="s">
        <v>70</v>
      </c>
      <c r="C228">
        <v>220142</v>
      </c>
      <c r="D228" t="s">
        <v>36</v>
      </c>
      <c r="E228" t="s">
        <v>24</v>
      </c>
      <c r="F228" t="s">
        <v>3</v>
      </c>
      <c r="H228" s="6">
        <v>8.4861921300000004E-2</v>
      </c>
      <c r="I228" s="6">
        <v>0.1276808089</v>
      </c>
      <c r="J228" s="6">
        <f t="shared" si="12"/>
        <v>0.1276808089</v>
      </c>
      <c r="K228" s="2" t="e">
        <f t="shared" si="13"/>
        <v>#DIV/0!</v>
      </c>
      <c r="L228" s="6">
        <f t="shared" si="14"/>
        <v>4.2818887599999994E-2</v>
      </c>
      <c r="M228" s="2">
        <f t="shared" si="15"/>
        <v>0.50457127229807364</v>
      </c>
    </row>
    <row r="229" spans="1:13" x14ac:dyDescent="0.25">
      <c r="A229">
        <v>2</v>
      </c>
      <c r="B229" t="s">
        <v>70</v>
      </c>
      <c r="C229">
        <v>220142</v>
      </c>
      <c r="D229" t="s">
        <v>36</v>
      </c>
      <c r="E229" t="s">
        <v>24</v>
      </c>
      <c r="F229" t="s">
        <v>4</v>
      </c>
      <c r="H229" s="6">
        <v>57.452289337000003</v>
      </c>
      <c r="I229" s="6">
        <v>78.175309612000007</v>
      </c>
      <c r="J229" s="6">
        <f t="shared" si="12"/>
        <v>78.175309612000007</v>
      </c>
      <c r="K229" s="2" t="e">
        <f t="shared" si="13"/>
        <v>#DIV/0!</v>
      </c>
      <c r="L229" s="6">
        <f t="shared" si="14"/>
        <v>20.723020275000003</v>
      </c>
      <c r="M229" s="2">
        <f t="shared" si="15"/>
        <v>0.36069964337616245</v>
      </c>
    </row>
    <row r="230" spans="1:13" x14ac:dyDescent="0.25">
      <c r="A230">
        <v>2</v>
      </c>
      <c r="B230" t="s">
        <v>70</v>
      </c>
      <c r="C230">
        <v>220142</v>
      </c>
      <c r="D230" t="s">
        <v>36</v>
      </c>
      <c r="E230" t="s">
        <v>24</v>
      </c>
      <c r="F230" t="s">
        <v>7</v>
      </c>
      <c r="H230" s="6">
        <v>6.3841363999999996E-3</v>
      </c>
      <c r="I230" s="6">
        <v>1.42082919E-2</v>
      </c>
      <c r="J230" s="6">
        <f t="shared" si="12"/>
        <v>1.42082919E-2</v>
      </c>
      <c r="K230" s="2" t="e">
        <f t="shared" si="13"/>
        <v>#DIV/0!</v>
      </c>
      <c r="L230" s="6">
        <f t="shared" si="14"/>
        <v>7.824155499999999E-3</v>
      </c>
      <c r="M230" s="2">
        <f t="shared" si="15"/>
        <v>1.2255620822888433</v>
      </c>
    </row>
    <row r="231" spans="1:13" x14ac:dyDescent="0.25">
      <c r="A231">
        <v>2</v>
      </c>
      <c r="B231" t="s">
        <v>70</v>
      </c>
      <c r="C231">
        <v>220142</v>
      </c>
      <c r="D231" t="s">
        <v>36</v>
      </c>
      <c r="E231" t="s">
        <v>24</v>
      </c>
      <c r="F231" t="s">
        <v>8</v>
      </c>
      <c r="H231" s="6">
        <v>2.5112253999999999E-3</v>
      </c>
      <c r="I231" s="6">
        <v>4.2344979000000001E-3</v>
      </c>
      <c r="J231" s="6">
        <f t="shared" si="12"/>
        <v>4.2344979000000001E-3</v>
      </c>
      <c r="K231" s="2" t="e">
        <f t="shared" si="13"/>
        <v>#DIV/0!</v>
      </c>
      <c r="L231" s="6">
        <f t="shared" si="14"/>
        <v>1.7232725000000003E-3</v>
      </c>
      <c r="M231" s="2">
        <f t="shared" si="15"/>
        <v>0.68622772770616303</v>
      </c>
    </row>
    <row r="232" spans="1:13" x14ac:dyDescent="0.25">
      <c r="A232">
        <v>2</v>
      </c>
      <c r="B232" t="s">
        <v>70</v>
      </c>
      <c r="C232">
        <v>220142</v>
      </c>
      <c r="D232" t="s">
        <v>36</v>
      </c>
      <c r="E232" t="s">
        <v>24</v>
      </c>
      <c r="F232" t="s">
        <v>10</v>
      </c>
      <c r="H232" s="6">
        <v>1.0098583883000001</v>
      </c>
      <c r="I232" s="6">
        <v>1.5179019426</v>
      </c>
      <c r="J232" s="6">
        <f t="shared" si="12"/>
        <v>1.5179019426</v>
      </c>
      <c r="K232" s="2" t="e">
        <f t="shared" si="13"/>
        <v>#DIV/0!</v>
      </c>
      <c r="L232" s="6">
        <f t="shared" si="14"/>
        <v>0.50804355429999992</v>
      </c>
      <c r="M232" s="2">
        <f t="shared" si="15"/>
        <v>0.50308395730142186</v>
      </c>
    </row>
    <row r="233" spans="1:13" x14ac:dyDescent="0.25">
      <c r="A233">
        <v>2</v>
      </c>
      <c r="B233" t="s">
        <v>70</v>
      </c>
      <c r="C233">
        <v>220142</v>
      </c>
      <c r="D233" t="s">
        <v>36</v>
      </c>
      <c r="E233" t="s">
        <v>24</v>
      </c>
      <c r="F233" t="s">
        <v>11</v>
      </c>
      <c r="H233" s="6">
        <v>3.2999490999999999E-2</v>
      </c>
      <c r="I233" s="6">
        <v>9.2751208799999998E-2</v>
      </c>
      <c r="J233" s="6">
        <f t="shared" si="12"/>
        <v>9.2751208799999998E-2</v>
      </c>
      <c r="K233" s="2" t="e">
        <f t="shared" si="13"/>
        <v>#DIV/0!</v>
      </c>
      <c r="L233" s="6">
        <f t="shared" si="14"/>
        <v>5.97517178E-2</v>
      </c>
      <c r="M233" s="2">
        <f t="shared" si="15"/>
        <v>1.810686043612006</v>
      </c>
    </row>
    <row r="234" spans="1:13" x14ac:dyDescent="0.25">
      <c r="A234">
        <v>2</v>
      </c>
      <c r="B234" t="s">
        <v>70</v>
      </c>
      <c r="C234">
        <v>220142</v>
      </c>
      <c r="D234" t="s">
        <v>36</v>
      </c>
      <c r="E234" t="s">
        <v>24</v>
      </c>
      <c r="F234" t="s">
        <v>12</v>
      </c>
      <c r="H234" s="6">
        <v>2.9191982599999999E-2</v>
      </c>
      <c r="I234" s="6">
        <v>8.20494789E-2</v>
      </c>
      <c r="J234" s="6">
        <f t="shared" si="12"/>
        <v>8.20494789E-2</v>
      </c>
      <c r="K234" s="2" t="e">
        <f t="shared" si="13"/>
        <v>#DIV/0!</v>
      </c>
      <c r="L234" s="6">
        <f t="shared" si="14"/>
        <v>5.2857496300000001E-2</v>
      </c>
      <c r="M234" s="2">
        <f t="shared" si="15"/>
        <v>1.8106853866102264</v>
      </c>
    </row>
    <row r="235" spans="1:13" x14ac:dyDescent="0.25">
      <c r="A235">
        <v>2</v>
      </c>
      <c r="B235" t="s">
        <v>70</v>
      </c>
      <c r="C235">
        <v>220142</v>
      </c>
      <c r="D235" t="s">
        <v>36</v>
      </c>
      <c r="E235" t="s">
        <v>24</v>
      </c>
      <c r="F235" t="s">
        <v>13</v>
      </c>
      <c r="H235" s="6">
        <v>1.9180759999999999E-4</v>
      </c>
      <c r="I235" s="6">
        <v>2.8554939999999999E-4</v>
      </c>
      <c r="J235" s="6">
        <f t="shared" si="12"/>
        <v>2.8554939999999999E-4</v>
      </c>
      <c r="K235" s="2" t="e">
        <f t="shared" si="13"/>
        <v>#DIV/0!</v>
      </c>
      <c r="L235" s="6">
        <f t="shared" si="14"/>
        <v>9.3741799999999998E-5</v>
      </c>
      <c r="M235" s="2">
        <f t="shared" si="15"/>
        <v>0.48872828813873903</v>
      </c>
    </row>
    <row r="236" spans="1:13" x14ac:dyDescent="0.25">
      <c r="A236">
        <v>2</v>
      </c>
      <c r="B236" t="s">
        <v>70</v>
      </c>
      <c r="C236">
        <v>220142</v>
      </c>
      <c r="D236" t="s">
        <v>36</v>
      </c>
      <c r="E236" t="s">
        <v>24</v>
      </c>
      <c r="F236" t="s">
        <v>14</v>
      </c>
      <c r="H236" s="6">
        <v>1.2126727139</v>
      </c>
      <c r="I236" s="6">
        <v>2.0436597034999999</v>
      </c>
      <c r="J236" s="6">
        <f t="shared" si="12"/>
        <v>2.0436597034999999</v>
      </c>
      <c r="K236" s="2" t="e">
        <f t="shared" si="13"/>
        <v>#DIV/0!</v>
      </c>
      <c r="L236" s="6">
        <f t="shared" si="14"/>
        <v>0.83098698959999995</v>
      </c>
      <c r="M236" s="2">
        <f t="shared" si="15"/>
        <v>0.68525248409978257</v>
      </c>
    </row>
    <row r="237" spans="1:13" x14ac:dyDescent="0.25">
      <c r="A237">
        <v>2</v>
      </c>
      <c r="B237" t="s">
        <v>70</v>
      </c>
      <c r="C237">
        <v>220142</v>
      </c>
      <c r="D237" t="s">
        <v>36</v>
      </c>
      <c r="E237" t="s">
        <v>23</v>
      </c>
      <c r="F237" t="s">
        <v>2</v>
      </c>
      <c r="G237" s="6">
        <v>4.6936767099999999E-2</v>
      </c>
      <c r="J237" s="6">
        <f t="shared" si="12"/>
        <v>-4.6936767099999999E-2</v>
      </c>
      <c r="K237" s="2">
        <f t="shared" si="13"/>
        <v>-1</v>
      </c>
      <c r="L237" s="6">
        <f t="shared" si="14"/>
        <v>0</v>
      </c>
      <c r="M237" s="2" t="e">
        <f t="shared" si="15"/>
        <v>#DIV/0!</v>
      </c>
    </row>
    <row r="238" spans="1:13" x14ac:dyDescent="0.25">
      <c r="A238">
        <v>2</v>
      </c>
      <c r="B238" t="s">
        <v>70</v>
      </c>
      <c r="C238">
        <v>220142</v>
      </c>
      <c r="D238" t="s">
        <v>36</v>
      </c>
      <c r="E238" t="s">
        <v>23</v>
      </c>
      <c r="F238" t="s">
        <v>3</v>
      </c>
      <c r="G238" s="6">
        <v>0.123426783</v>
      </c>
      <c r="H238" s="6">
        <v>4.2626699999999998E-4</v>
      </c>
      <c r="I238" s="6">
        <v>1.6030888E-3</v>
      </c>
      <c r="J238" s="6">
        <f t="shared" si="12"/>
        <v>-0.1218236942</v>
      </c>
      <c r="K238" s="2">
        <f t="shared" si="13"/>
        <v>-0.98701182384377628</v>
      </c>
      <c r="L238" s="6">
        <f t="shared" si="14"/>
        <v>1.1768218E-3</v>
      </c>
      <c r="M238" s="2">
        <f t="shared" si="15"/>
        <v>2.760762151421527</v>
      </c>
    </row>
    <row r="239" spans="1:13" x14ac:dyDescent="0.25">
      <c r="A239">
        <v>2</v>
      </c>
      <c r="B239" t="s">
        <v>70</v>
      </c>
      <c r="C239">
        <v>220142</v>
      </c>
      <c r="D239" t="s">
        <v>36</v>
      </c>
      <c r="E239" t="s">
        <v>23</v>
      </c>
      <c r="F239" t="s">
        <v>4</v>
      </c>
      <c r="G239" s="6">
        <v>95.283644520999999</v>
      </c>
      <c r="J239" s="6">
        <f t="shared" si="12"/>
        <v>-95.283644520999999</v>
      </c>
      <c r="K239" s="2">
        <f t="shared" si="13"/>
        <v>-1</v>
      </c>
      <c r="L239" s="6">
        <f t="shared" si="14"/>
        <v>0</v>
      </c>
      <c r="M239" s="2" t="e">
        <f t="shared" si="15"/>
        <v>#DIV/0!</v>
      </c>
    </row>
    <row r="240" spans="1:13" x14ac:dyDescent="0.25">
      <c r="A240">
        <v>2</v>
      </c>
      <c r="B240" t="s">
        <v>70</v>
      </c>
      <c r="C240">
        <v>220142</v>
      </c>
      <c r="D240" t="s">
        <v>36</v>
      </c>
      <c r="E240" t="s">
        <v>23</v>
      </c>
      <c r="F240" t="s">
        <v>7</v>
      </c>
      <c r="G240" s="6">
        <v>3.6980072000000003E-2</v>
      </c>
      <c r="J240" s="6">
        <f t="shared" si="12"/>
        <v>-3.6980072000000003E-2</v>
      </c>
      <c r="K240" s="2">
        <f t="shared" si="13"/>
        <v>-1</v>
      </c>
      <c r="L240" s="6">
        <f t="shared" si="14"/>
        <v>0</v>
      </c>
      <c r="M240" s="2" t="e">
        <f t="shared" si="15"/>
        <v>#DIV/0!</v>
      </c>
    </row>
    <row r="241" spans="1:13" x14ac:dyDescent="0.25">
      <c r="A241">
        <v>2</v>
      </c>
      <c r="B241" t="s">
        <v>70</v>
      </c>
      <c r="C241">
        <v>220142</v>
      </c>
      <c r="D241" t="s">
        <v>36</v>
      </c>
      <c r="E241" t="s">
        <v>23</v>
      </c>
      <c r="F241" t="s">
        <v>8</v>
      </c>
      <c r="G241" s="6">
        <v>6.6953478999999998E-3</v>
      </c>
      <c r="J241" s="6">
        <f t="shared" si="12"/>
        <v>-6.6953478999999998E-3</v>
      </c>
      <c r="K241" s="2">
        <f t="shared" si="13"/>
        <v>-1</v>
      </c>
      <c r="L241" s="6">
        <f t="shared" si="14"/>
        <v>0</v>
      </c>
      <c r="M241" s="2" t="e">
        <f t="shared" si="15"/>
        <v>#DIV/0!</v>
      </c>
    </row>
    <row r="242" spans="1:13" x14ac:dyDescent="0.25">
      <c r="A242">
        <v>2</v>
      </c>
      <c r="B242" t="s">
        <v>70</v>
      </c>
      <c r="C242">
        <v>220142</v>
      </c>
      <c r="D242" t="s">
        <v>36</v>
      </c>
      <c r="E242" t="s">
        <v>23</v>
      </c>
      <c r="F242" t="s">
        <v>10</v>
      </c>
      <c r="G242" s="6">
        <v>1.8330798614999999</v>
      </c>
      <c r="J242" s="6">
        <f t="shared" si="12"/>
        <v>-1.8330798614999999</v>
      </c>
      <c r="K242" s="2">
        <f t="shared" si="13"/>
        <v>-1</v>
      </c>
      <c r="L242" s="6">
        <f t="shared" si="14"/>
        <v>0</v>
      </c>
      <c r="M242" s="2" t="e">
        <f t="shared" si="15"/>
        <v>#DIV/0!</v>
      </c>
    </row>
    <row r="243" spans="1:13" x14ac:dyDescent="0.25">
      <c r="A243">
        <v>2</v>
      </c>
      <c r="B243" t="s">
        <v>70</v>
      </c>
      <c r="C243">
        <v>220142</v>
      </c>
      <c r="D243" t="s">
        <v>36</v>
      </c>
      <c r="E243" t="s">
        <v>23</v>
      </c>
      <c r="F243" t="s">
        <v>11</v>
      </c>
      <c r="G243" s="6">
        <v>0.1171928282</v>
      </c>
      <c r="J243" s="6">
        <f t="shared" si="12"/>
        <v>-0.1171928282</v>
      </c>
      <c r="K243" s="2">
        <f t="shared" si="13"/>
        <v>-1</v>
      </c>
      <c r="L243" s="6">
        <f t="shared" si="14"/>
        <v>0</v>
      </c>
      <c r="M243" s="2" t="e">
        <f t="shared" si="15"/>
        <v>#DIV/0!</v>
      </c>
    </row>
    <row r="244" spans="1:13" x14ac:dyDescent="0.25">
      <c r="A244">
        <v>2</v>
      </c>
      <c r="B244" t="s">
        <v>70</v>
      </c>
      <c r="C244">
        <v>220142</v>
      </c>
      <c r="D244" t="s">
        <v>36</v>
      </c>
      <c r="E244" t="s">
        <v>23</v>
      </c>
      <c r="F244" t="s">
        <v>12</v>
      </c>
      <c r="G244" s="6">
        <v>0.10367101419999999</v>
      </c>
      <c r="J244" s="6">
        <f t="shared" si="12"/>
        <v>-0.10367101419999999</v>
      </c>
      <c r="K244" s="2">
        <f t="shared" si="13"/>
        <v>-1</v>
      </c>
      <c r="L244" s="6">
        <f t="shared" si="14"/>
        <v>0</v>
      </c>
      <c r="M244" s="2" t="e">
        <f t="shared" si="15"/>
        <v>#DIV/0!</v>
      </c>
    </row>
    <row r="245" spans="1:13" x14ac:dyDescent="0.25">
      <c r="A245">
        <v>2</v>
      </c>
      <c r="B245" t="s">
        <v>70</v>
      </c>
      <c r="C245">
        <v>220142</v>
      </c>
      <c r="D245" t="s">
        <v>36</v>
      </c>
      <c r="E245" t="s">
        <v>23</v>
      </c>
      <c r="F245" t="s">
        <v>13</v>
      </c>
      <c r="G245" s="6">
        <v>1.3306358E-3</v>
      </c>
      <c r="J245" s="6">
        <f t="shared" si="12"/>
        <v>-1.3306358E-3</v>
      </c>
      <c r="K245" s="2">
        <f t="shared" si="13"/>
        <v>-1</v>
      </c>
      <c r="L245" s="6">
        <f t="shared" si="14"/>
        <v>0</v>
      </c>
      <c r="M245" s="2" t="e">
        <f t="shared" si="15"/>
        <v>#DIV/0!</v>
      </c>
    </row>
    <row r="246" spans="1:13" x14ac:dyDescent="0.25">
      <c r="A246">
        <v>2</v>
      </c>
      <c r="B246" t="s">
        <v>70</v>
      </c>
      <c r="C246">
        <v>220142</v>
      </c>
      <c r="D246" t="s">
        <v>36</v>
      </c>
      <c r="E246" t="s">
        <v>23</v>
      </c>
      <c r="F246" t="s">
        <v>14</v>
      </c>
      <c r="G246" s="6">
        <v>3.6598951678999998</v>
      </c>
      <c r="H246" s="6">
        <v>8.5669535599999999E-2</v>
      </c>
      <c r="I246" s="6">
        <v>0.31596338200000001</v>
      </c>
      <c r="J246" s="6">
        <f t="shared" si="12"/>
        <v>-3.3439317858999997</v>
      </c>
      <c r="K246" s="2">
        <f t="shared" si="13"/>
        <v>-0.91366873434757534</v>
      </c>
      <c r="L246" s="6">
        <f t="shared" si="14"/>
        <v>0.2302938464</v>
      </c>
      <c r="M246" s="2">
        <f t="shared" si="15"/>
        <v>2.6881649910566341</v>
      </c>
    </row>
    <row r="247" spans="1:13" x14ac:dyDescent="0.25">
      <c r="A247">
        <v>2</v>
      </c>
      <c r="B247" t="s">
        <v>70</v>
      </c>
      <c r="C247">
        <v>220143</v>
      </c>
      <c r="D247" t="s">
        <v>37</v>
      </c>
      <c r="E247" t="s">
        <v>22</v>
      </c>
      <c r="F247" t="s">
        <v>2</v>
      </c>
      <c r="G247" s="6">
        <v>4.189951E-4</v>
      </c>
      <c r="H247" s="6">
        <v>2.5926660000000001E-4</v>
      </c>
      <c r="I247" s="6">
        <v>2.8259409999999998E-4</v>
      </c>
      <c r="J247" s="6">
        <f t="shared" si="12"/>
        <v>-1.3640100000000002E-4</v>
      </c>
      <c r="K247" s="2">
        <f t="shared" si="13"/>
        <v>-0.32554318654323172</v>
      </c>
      <c r="L247" s="6">
        <f t="shared" si="14"/>
        <v>2.3327499999999969E-5</v>
      </c>
      <c r="M247" s="2">
        <f t="shared" si="15"/>
        <v>8.9974952423489837E-2</v>
      </c>
    </row>
    <row r="248" spans="1:13" x14ac:dyDescent="0.25">
      <c r="A248">
        <v>2</v>
      </c>
      <c r="B248" t="s">
        <v>70</v>
      </c>
      <c r="C248">
        <v>220143</v>
      </c>
      <c r="D248" t="s">
        <v>37</v>
      </c>
      <c r="E248" t="s">
        <v>22</v>
      </c>
      <c r="F248" t="s">
        <v>3</v>
      </c>
      <c r="G248" s="6">
        <v>1.3363746E-3</v>
      </c>
      <c r="H248" s="6">
        <v>2.4907274E-3</v>
      </c>
      <c r="I248" s="6">
        <v>2.7159214000000002E-3</v>
      </c>
      <c r="J248" s="6">
        <f t="shared" si="12"/>
        <v>1.3795468000000002E-3</v>
      </c>
      <c r="K248" s="2">
        <f t="shared" si="13"/>
        <v>1.0323054628545023</v>
      </c>
      <c r="L248" s="6">
        <f t="shared" si="14"/>
        <v>2.2519400000000018E-4</v>
      </c>
      <c r="M248" s="2">
        <f t="shared" si="15"/>
        <v>9.0412945230377351E-2</v>
      </c>
    </row>
    <row r="249" spans="1:13" x14ac:dyDescent="0.25">
      <c r="A249">
        <v>2</v>
      </c>
      <c r="B249" t="s">
        <v>70</v>
      </c>
      <c r="C249">
        <v>220143</v>
      </c>
      <c r="D249" t="s">
        <v>37</v>
      </c>
      <c r="E249" t="s">
        <v>22</v>
      </c>
      <c r="F249" t="s">
        <v>4</v>
      </c>
      <c r="G249" s="6">
        <v>0.79473008180000004</v>
      </c>
      <c r="H249" s="6">
        <v>2.6316415591000002</v>
      </c>
      <c r="I249" s="6">
        <v>4.2739230705000004</v>
      </c>
      <c r="J249" s="6">
        <f t="shared" si="12"/>
        <v>3.4791929887000004</v>
      </c>
      <c r="K249" s="2">
        <f t="shared" si="13"/>
        <v>4.3778297416651286</v>
      </c>
      <c r="L249" s="6">
        <f t="shared" si="14"/>
        <v>1.6422815114000002</v>
      </c>
      <c r="M249" s="2">
        <f t="shared" si="15"/>
        <v>0.62405212659798814</v>
      </c>
    </row>
    <row r="250" spans="1:13" x14ac:dyDescent="0.25">
      <c r="A250">
        <v>2</v>
      </c>
      <c r="B250" t="s">
        <v>70</v>
      </c>
      <c r="C250">
        <v>220143</v>
      </c>
      <c r="D250" t="s">
        <v>37</v>
      </c>
      <c r="E250" t="s">
        <v>22</v>
      </c>
      <c r="F250" t="s">
        <v>7</v>
      </c>
      <c r="G250" s="6">
        <v>4.8340280000000002E-4</v>
      </c>
      <c r="H250" s="6">
        <v>6.0122379999999996E-4</v>
      </c>
      <c r="I250" s="6">
        <v>6.6759809999999997E-4</v>
      </c>
      <c r="J250" s="6">
        <f t="shared" si="12"/>
        <v>1.8419529999999995E-4</v>
      </c>
      <c r="K250" s="2">
        <f t="shared" si="13"/>
        <v>0.38103895964193824</v>
      </c>
      <c r="L250" s="6">
        <f t="shared" si="14"/>
        <v>6.6374300000000006E-5</v>
      </c>
      <c r="M250" s="2">
        <f t="shared" si="15"/>
        <v>0.110398656872865</v>
      </c>
    </row>
    <row r="251" spans="1:13" x14ac:dyDescent="0.25">
      <c r="A251">
        <v>2</v>
      </c>
      <c r="B251" t="s">
        <v>70</v>
      </c>
      <c r="C251">
        <v>220143</v>
      </c>
      <c r="D251" t="s">
        <v>37</v>
      </c>
      <c r="E251" t="s">
        <v>22</v>
      </c>
      <c r="F251" t="s">
        <v>8</v>
      </c>
      <c r="G251" s="6">
        <v>7.5432299999999999E-5</v>
      </c>
      <c r="H251" s="6">
        <v>1.060203E-4</v>
      </c>
      <c r="I251" s="6">
        <v>1.140154E-4</v>
      </c>
      <c r="J251" s="6">
        <f t="shared" si="12"/>
        <v>3.85831E-5</v>
      </c>
      <c r="K251" s="2">
        <f t="shared" si="13"/>
        <v>0.51149308717883457</v>
      </c>
      <c r="L251" s="6">
        <f t="shared" si="14"/>
        <v>7.9951000000000008E-6</v>
      </c>
      <c r="M251" s="2">
        <f t="shared" si="15"/>
        <v>7.541102977448659E-2</v>
      </c>
    </row>
    <row r="252" spans="1:13" x14ac:dyDescent="0.25">
      <c r="A252">
        <v>2</v>
      </c>
      <c r="B252" t="s">
        <v>70</v>
      </c>
      <c r="C252">
        <v>220143</v>
      </c>
      <c r="D252" t="s">
        <v>37</v>
      </c>
      <c r="E252" t="s">
        <v>22</v>
      </c>
      <c r="F252" t="s">
        <v>9</v>
      </c>
      <c r="G252" s="6">
        <v>1.2829439E-3</v>
      </c>
      <c r="H252" s="6">
        <v>3.2721919000000001E-3</v>
      </c>
      <c r="I252" s="6">
        <v>3.5112817E-3</v>
      </c>
      <c r="J252" s="6">
        <f t="shared" si="12"/>
        <v>2.2283377999999998E-3</v>
      </c>
      <c r="K252" s="2">
        <f t="shared" si="13"/>
        <v>1.7368941853186253</v>
      </c>
      <c r="L252" s="6">
        <f t="shared" si="14"/>
        <v>2.3908979999999989E-4</v>
      </c>
      <c r="M252" s="2">
        <f t="shared" si="15"/>
        <v>7.3067169440765342E-2</v>
      </c>
    </row>
    <row r="253" spans="1:13" x14ac:dyDescent="0.25">
      <c r="A253">
        <v>2</v>
      </c>
      <c r="B253" t="s">
        <v>70</v>
      </c>
      <c r="C253">
        <v>220143</v>
      </c>
      <c r="D253" t="s">
        <v>37</v>
      </c>
      <c r="E253" t="s">
        <v>22</v>
      </c>
      <c r="F253" t="s">
        <v>10</v>
      </c>
      <c r="G253" s="6">
        <v>8.86846045E-2</v>
      </c>
      <c r="H253" s="6">
        <v>0.1231348375</v>
      </c>
      <c r="I253" s="6">
        <v>0.15096734019999999</v>
      </c>
      <c r="J253" s="6">
        <f t="shared" si="12"/>
        <v>6.2282735699999994E-2</v>
      </c>
      <c r="K253" s="2">
        <f t="shared" si="13"/>
        <v>0.70229479007261053</v>
      </c>
      <c r="L253" s="6">
        <f t="shared" si="14"/>
        <v>2.7832502699999997E-2</v>
      </c>
      <c r="M253" s="2">
        <f t="shared" si="15"/>
        <v>0.22603272367984403</v>
      </c>
    </row>
    <row r="254" spans="1:13" x14ac:dyDescent="0.25">
      <c r="A254">
        <v>2</v>
      </c>
      <c r="B254" t="s">
        <v>70</v>
      </c>
      <c r="C254">
        <v>220143</v>
      </c>
      <c r="D254" t="s">
        <v>37</v>
      </c>
      <c r="E254" t="s">
        <v>22</v>
      </c>
      <c r="F254" t="s">
        <v>11</v>
      </c>
      <c r="G254" s="6">
        <v>1.0818448200000001E-2</v>
      </c>
      <c r="H254" s="6">
        <v>8.1732220000000008E-3</v>
      </c>
      <c r="I254" s="6">
        <v>8.4514234999999993E-3</v>
      </c>
      <c r="J254" s="6">
        <f t="shared" si="12"/>
        <v>-2.3670247000000012E-3</v>
      </c>
      <c r="K254" s="2">
        <f t="shared" si="13"/>
        <v>-0.21879521501059654</v>
      </c>
      <c r="L254" s="6">
        <f t="shared" si="14"/>
        <v>2.7820149999999849E-4</v>
      </c>
      <c r="M254" s="2">
        <f t="shared" si="15"/>
        <v>3.4038167567208927E-2</v>
      </c>
    </row>
    <row r="255" spans="1:13" x14ac:dyDescent="0.25">
      <c r="A255">
        <v>2</v>
      </c>
      <c r="B255" t="s">
        <v>70</v>
      </c>
      <c r="C255">
        <v>220143</v>
      </c>
      <c r="D255" t="s">
        <v>37</v>
      </c>
      <c r="E255" t="s">
        <v>22</v>
      </c>
      <c r="F255" t="s">
        <v>12</v>
      </c>
      <c r="G255" s="6">
        <v>5.3860849000000001E-3</v>
      </c>
      <c r="H255" s="6">
        <v>2.3561032000000001E-3</v>
      </c>
      <c r="I255" s="6">
        <v>2.6420904999999999E-3</v>
      </c>
      <c r="J255" s="6">
        <f t="shared" si="12"/>
        <v>-2.7439944000000002E-3</v>
      </c>
      <c r="K255" s="2">
        <f t="shared" si="13"/>
        <v>-0.50945992329233436</v>
      </c>
      <c r="L255" s="6">
        <f t="shared" si="14"/>
        <v>2.859872999999998E-4</v>
      </c>
      <c r="M255" s="2">
        <f t="shared" si="15"/>
        <v>0.12138148278055044</v>
      </c>
    </row>
    <row r="256" spans="1:13" x14ac:dyDescent="0.25">
      <c r="A256">
        <v>2</v>
      </c>
      <c r="B256" t="s">
        <v>70</v>
      </c>
      <c r="C256">
        <v>220143</v>
      </c>
      <c r="D256" t="s">
        <v>37</v>
      </c>
      <c r="E256" t="s">
        <v>22</v>
      </c>
      <c r="F256" t="s">
        <v>13</v>
      </c>
      <c r="G256" s="6">
        <v>3.076814E-4</v>
      </c>
      <c r="H256" s="6">
        <v>3.1912089999999998E-4</v>
      </c>
      <c r="I256" s="6">
        <v>3.2544520000000001E-4</v>
      </c>
      <c r="J256" s="6">
        <f t="shared" si="12"/>
        <v>1.7763800000000014E-5</v>
      </c>
      <c r="K256" s="2">
        <f t="shared" si="13"/>
        <v>5.7734396684362511E-2</v>
      </c>
      <c r="L256" s="6">
        <f t="shared" si="14"/>
        <v>6.324300000000037E-6</v>
      </c>
      <c r="M256" s="2">
        <f t="shared" si="15"/>
        <v>1.9817880934780634E-2</v>
      </c>
    </row>
    <row r="257" spans="1:27" x14ac:dyDescent="0.25">
      <c r="A257">
        <v>2</v>
      </c>
      <c r="B257" t="s">
        <v>70</v>
      </c>
      <c r="C257">
        <v>220143</v>
      </c>
      <c r="D257" t="s">
        <v>37</v>
      </c>
      <c r="E257" t="s">
        <v>22</v>
      </c>
      <c r="F257" t="s">
        <v>14</v>
      </c>
      <c r="G257" s="6">
        <v>5.5309417299999997E-2</v>
      </c>
      <c r="H257" s="6">
        <v>9.5111915899999996E-2</v>
      </c>
      <c r="I257" s="6">
        <v>0.10324637170000001</v>
      </c>
      <c r="J257" s="6">
        <f t="shared" si="12"/>
        <v>4.7936954400000009E-2</v>
      </c>
      <c r="K257" s="2">
        <f t="shared" si="13"/>
        <v>0.86670510629299313</v>
      </c>
      <c r="L257" s="6">
        <f t="shared" si="14"/>
        <v>8.1344558000000095E-3</v>
      </c>
      <c r="M257" s="2">
        <f t="shared" si="15"/>
        <v>8.5525096650902493E-2</v>
      </c>
    </row>
    <row r="258" spans="1:27" x14ac:dyDescent="0.25">
      <c r="A258">
        <v>2</v>
      </c>
      <c r="B258" t="s">
        <v>70</v>
      </c>
      <c r="C258">
        <v>220143</v>
      </c>
      <c r="D258" t="s">
        <v>37</v>
      </c>
      <c r="E258" t="s">
        <v>26</v>
      </c>
      <c r="F258" t="s">
        <v>2</v>
      </c>
      <c r="H258" s="6">
        <v>8.7688859000000001E-6</v>
      </c>
      <c r="I258" s="6">
        <v>1.0608899999999999E-5</v>
      </c>
      <c r="J258" s="6">
        <f t="shared" si="12"/>
        <v>1.0608899999999999E-5</v>
      </c>
      <c r="K258" s="2" t="e">
        <f t="shared" si="13"/>
        <v>#DIV/0!</v>
      </c>
      <c r="L258" s="6">
        <f t="shared" si="14"/>
        <v>1.8400140999999992E-6</v>
      </c>
      <c r="M258" s="2">
        <f t="shared" si="15"/>
        <v>0.2098344214970341</v>
      </c>
      <c r="Z258" s="7"/>
    </row>
    <row r="259" spans="1:27" x14ac:dyDescent="0.25">
      <c r="A259">
        <v>2</v>
      </c>
      <c r="B259" t="s">
        <v>70</v>
      </c>
      <c r="C259">
        <v>220143</v>
      </c>
      <c r="D259" t="s">
        <v>37</v>
      </c>
      <c r="E259" t="s">
        <v>26</v>
      </c>
      <c r="F259" t="s">
        <v>3</v>
      </c>
      <c r="H259" s="6">
        <v>7.76019E-5</v>
      </c>
      <c r="I259" s="6">
        <v>9.3661399999999997E-5</v>
      </c>
      <c r="J259" s="6">
        <f t="shared" ref="J259:J322" si="16">I259-G259</f>
        <v>9.3661399999999997E-5</v>
      </c>
      <c r="K259" s="2" t="e">
        <f t="shared" ref="K259:K322" si="17">J259/G259</f>
        <v>#DIV/0!</v>
      </c>
      <c r="L259" s="6">
        <f t="shared" ref="L259:L322" si="18">I259-H259</f>
        <v>1.6059499999999998E-5</v>
      </c>
      <c r="M259" s="2">
        <f t="shared" ref="M259:M322" si="19">L259/H259</f>
        <v>0.20694725258015587</v>
      </c>
    </row>
    <row r="260" spans="1:27" x14ac:dyDescent="0.25">
      <c r="A260">
        <v>2</v>
      </c>
      <c r="B260" t="s">
        <v>70</v>
      </c>
      <c r="C260">
        <v>220143</v>
      </c>
      <c r="D260" t="s">
        <v>37</v>
      </c>
      <c r="E260" t="s">
        <v>26</v>
      </c>
      <c r="F260" t="s">
        <v>4</v>
      </c>
      <c r="H260" s="6">
        <v>1.69523135E-2</v>
      </c>
      <c r="I260" s="6">
        <v>3.2935914599999998E-2</v>
      </c>
      <c r="J260" s="6">
        <f t="shared" si="16"/>
        <v>3.2935914599999998E-2</v>
      </c>
      <c r="K260" s="2" t="e">
        <f t="shared" si="17"/>
        <v>#DIV/0!</v>
      </c>
      <c r="L260" s="6">
        <f t="shared" si="18"/>
        <v>1.5983601099999998E-2</v>
      </c>
      <c r="M260" s="2">
        <f t="shared" si="19"/>
        <v>0.94285662543935367</v>
      </c>
    </row>
    <row r="261" spans="1:27" x14ac:dyDescent="0.25">
      <c r="A261">
        <v>2</v>
      </c>
      <c r="B261" t="s">
        <v>70</v>
      </c>
      <c r="C261">
        <v>220143</v>
      </c>
      <c r="D261" t="s">
        <v>37</v>
      </c>
      <c r="E261" t="s">
        <v>26</v>
      </c>
      <c r="F261" t="s">
        <v>7</v>
      </c>
      <c r="H261" s="6">
        <v>2.0352599999999999E-5</v>
      </c>
      <c r="I261" s="6">
        <v>2.5057300000000001E-5</v>
      </c>
      <c r="J261" s="6">
        <f t="shared" si="16"/>
        <v>2.5057300000000001E-5</v>
      </c>
      <c r="K261" s="2" t="e">
        <f t="shared" si="17"/>
        <v>#DIV/0!</v>
      </c>
      <c r="L261" s="6">
        <f t="shared" si="18"/>
        <v>4.7047000000000026E-6</v>
      </c>
      <c r="M261" s="2">
        <f t="shared" si="19"/>
        <v>0.23115965527745855</v>
      </c>
    </row>
    <row r="262" spans="1:27" x14ac:dyDescent="0.25">
      <c r="A262">
        <v>2</v>
      </c>
      <c r="B262" t="s">
        <v>70</v>
      </c>
      <c r="C262">
        <v>220143</v>
      </c>
      <c r="D262" t="s">
        <v>37</v>
      </c>
      <c r="E262" t="s">
        <v>26</v>
      </c>
      <c r="F262" t="s">
        <v>8</v>
      </c>
      <c r="H262" s="6">
        <v>3.5881021E-6</v>
      </c>
      <c r="I262" s="6">
        <v>4.3022051000000004E-6</v>
      </c>
      <c r="J262" s="6">
        <f t="shared" si="16"/>
        <v>4.3022051000000004E-6</v>
      </c>
      <c r="K262" s="2" t="e">
        <f t="shared" si="17"/>
        <v>#DIV/0!</v>
      </c>
      <c r="L262" s="6">
        <f t="shared" si="18"/>
        <v>7.1410300000000037E-7</v>
      </c>
      <c r="M262" s="2">
        <f t="shared" si="19"/>
        <v>0.19901969902138525</v>
      </c>
      <c r="Z262" s="7"/>
      <c r="AA262" s="7"/>
    </row>
    <row r="263" spans="1:27" x14ac:dyDescent="0.25">
      <c r="A263">
        <v>2</v>
      </c>
      <c r="B263" t="s">
        <v>70</v>
      </c>
      <c r="C263">
        <v>220143</v>
      </c>
      <c r="D263" t="s">
        <v>37</v>
      </c>
      <c r="E263" t="s">
        <v>26</v>
      </c>
      <c r="F263" t="s">
        <v>9</v>
      </c>
      <c r="H263" s="6">
        <v>1.9706070000000001E-4</v>
      </c>
      <c r="I263" s="6">
        <v>2.155165E-4</v>
      </c>
      <c r="J263" s="6">
        <f t="shared" si="16"/>
        <v>2.155165E-4</v>
      </c>
      <c r="K263" s="2" t="e">
        <f t="shared" si="17"/>
        <v>#DIV/0!</v>
      </c>
      <c r="L263" s="6">
        <f t="shared" si="18"/>
        <v>1.8455799999999987E-5</v>
      </c>
      <c r="M263" s="2">
        <f t="shared" si="19"/>
        <v>9.3655406684336279E-2</v>
      </c>
    </row>
    <row r="264" spans="1:27" x14ac:dyDescent="0.25">
      <c r="A264">
        <v>2</v>
      </c>
      <c r="B264" t="s">
        <v>70</v>
      </c>
      <c r="C264">
        <v>220143</v>
      </c>
      <c r="D264" t="s">
        <v>37</v>
      </c>
      <c r="E264" t="s">
        <v>26</v>
      </c>
      <c r="F264" t="s">
        <v>10</v>
      </c>
      <c r="H264" s="6">
        <v>7.1380010000000004E-4</v>
      </c>
      <c r="I264" s="6">
        <v>9.6236729999999999E-4</v>
      </c>
      <c r="J264" s="6">
        <f t="shared" si="16"/>
        <v>9.6236729999999999E-4</v>
      </c>
      <c r="K264" s="2" t="e">
        <f t="shared" si="17"/>
        <v>#DIV/0!</v>
      </c>
      <c r="L264" s="6">
        <f t="shared" si="18"/>
        <v>2.4856719999999995E-4</v>
      </c>
      <c r="M264" s="2">
        <f t="shared" si="19"/>
        <v>0.34823082821086737</v>
      </c>
    </row>
    <row r="265" spans="1:27" x14ac:dyDescent="0.25">
      <c r="A265">
        <v>2</v>
      </c>
      <c r="B265" t="s">
        <v>70</v>
      </c>
      <c r="C265">
        <v>220143</v>
      </c>
      <c r="D265" t="s">
        <v>37</v>
      </c>
      <c r="E265" t="s">
        <v>26</v>
      </c>
      <c r="F265" t="s">
        <v>11</v>
      </c>
      <c r="H265" s="6">
        <v>2.31961E-5</v>
      </c>
      <c r="I265" s="6">
        <v>1.6479900000000001E-5</v>
      </c>
      <c r="J265" s="6">
        <f t="shared" si="16"/>
        <v>1.6479900000000001E-5</v>
      </c>
      <c r="K265" s="2" t="e">
        <f t="shared" si="17"/>
        <v>#DIV/0!</v>
      </c>
      <c r="L265" s="6">
        <f t="shared" si="18"/>
        <v>-6.7161999999999985E-6</v>
      </c>
      <c r="M265" s="2">
        <f t="shared" si="19"/>
        <v>-0.28954005199149851</v>
      </c>
    </row>
    <row r="266" spans="1:27" x14ac:dyDescent="0.25">
      <c r="A266">
        <v>2</v>
      </c>
      <c r="B266" t="s">
        <v>70</v>
      </c>
      <c r="C266">
        <v>220143</v>
      </c>
      <c r="D266" t="s">
        <v>37</v>
      </c>
      <c r="E266" t="s">
        <v>26</v>
      </c>
      <c r="F266" t="s">
        <v>12</v>
      </c>
      <c r="H266" s="6">
        <v>2.0519699999999999E-5</v>
      </c>
      <c r="I266" s="6">
        <v>1.4578399999999999E-5</v>
      </c>
      <c r="J266" s="6">
        <f t="shared" si="16"/>
        <v>1.4578399999999999E-5</v>
      </c>
      <c r="K266" s="2" t="e">
        <f t="shared" si="17"/>
        <v>#DIV/0!</v>
      </c>
      <c r="L266" s="6">
        <f t="shared" si="18"/>
        <v>-5.9413000000000002E-6</v>
      </c>
      <c r="M266" s="2">
        <f t="shared" si="19"/>
        <v>-0.2895412700965414</v>
      </c>
    </row>
    <row r="267" spans="1:27" x14ac:dyDescent="0.25">
      <c r="A267">
        <v>2</v>
      </c>
      <c r="B267" t="s">
        <v>70</v>
      </c>
      <c r="C267">
        <v>220143</v>
      </c>
      <c r="D267" t="s">
        <v>37</v>
      </c>
      <c r="E267" t="s">
        <v>26</v>
      </c>
      <c r="F267" t="s">
        <v>13</v>
      </c>
      <c r="H267" s="6">
        <v>9.1536894999999997E-6</v>
      </c>
      <c r="I267" s="6">
        <v>9.6822323999999992E-6</v>
      </c>
      <c r="J267" s="6">
        <f t="shared" si="16"/>
        <v>9.6822323999999992E-6</v>
      </c>
      <c r="K267" s="2" t="e">
        <f t="shared" si="17"/>
        <v>#DIV/0!</v>
      </c>
      <c r="L267" s="6">
        <f t="shared" si="18"/>
        <v>5.2854289999999945E-7</v>
      </c>
      <c r="M267" s="2">
        <f t="shared" si="19"/>
        <v>5.7740968819184821E-2</v>
      </c>
      <c r="Z267" s="7"/>
      <c r="AA267" s="7"/>
    </row>
    <row r="268" spans="1:27" x14ac:dyDescent="0.25">
      <c r="A268">
        <v>2</v>
      </c>
      <c r="B268" t="s">
        <v>70</v>
      </c>
      <c r="C268">
        <v>220143</v>
      </c>
      <c r="D268" t="s">
        <v>37</v>
      </c>
      <c r="E268" t="s">
        <v>26</v>
      </c>
      <c r="F268" t="s">
        <v>14</v>
      </c>
      <c r="H268" s="6">
        <v>1.7333807000000001E-3</v>
      </c>
      <c r="I268" s="6">
        <v>2.0787497000000002E-3</v>
      </c>
      <c r="J268" s="6">
        <f t="shared" si="16"/>
        <v>2.0787497000000002E-3</v>
      </c>
      <c r="K268" s="2" t="e">
        <f t="shared" si="17"/>
        <v>#DIV/0!</v>
      </c>
      <c r="L268" s="6">
        <f t="shared" si="18"/>
        <v>3.453690000000001E-4</v>
      </c>
      <c r="M268" s="2">
        <f t="shared" si="19"/>
        <v>0.19924590137642589</v>
      </c>
    </row>
    <row r="269" spans="1:27" x14ac:dyDescent="0.25">
      <c r="A269">
        <v>2</v>
      </c>
      <c r="B269" t="s">
        <v>70</v>
      </c>
      <c r="C269">
        <v>220143</v>
      </c>
      <c r="D269" t="s">
        <v>37</v>
      </c>
      <c r="E269" t="s">
        <v>25</v>
      </c>
      <c r="F269" t="s">
        <v>3</v>
      </c>
      <c r="G269" s="6">
        <v>3.2455700000000002E-5</v>
      </c>
      <c r="H269" s="6">
        <v>5.2070400000000002E-5</v>
      </c>
      <c r="I269" s="6">
        <v>1.6648739999999999E-4</v>
      </c>
      <c r="J269" s="6">
        <f t="shared" si="16"/>
        <v>1.340317E-4</v>
      </c>
      <c r="K269" s="2">
        <f t="shared" si="17"/>
        <v>4.1296813810825217</v>
      </c>
      <c r="L269" s="6">
        <f t="shared" si="18"/>
        <v>1.1441699999999999E-4</v>
      </c>
      <c r="M269" s="2">
        <f t="shared" si="19"/>
        <v>2.1973520464601766</v>
      </c>
    </row>
    <row r="270" spans="1:27" x14ac:dyDescent="0.25">
      <c r="A270">
        <v>2</v>
      </c>
      <c r="B270" t="s">
        <v>70</v>
      </c>
      <c r="C270">
        <v>220143</v>
      </c>
      <c r="D270" t="s">
        <v>37</v>
      </c>
      <c r="E270" t="s">
        <v>25</v>
      </c>
      <c r="F270" t="s">
        <v>14</v>
      </c>
      <c r="G270" s="6">
        <v>9.2667381999999993E-3</v>
      </c>
      <c r="H270" s="6">
        <v>9.5810232000000002E-3</v>
      </c>
      <c r="I270" s="6">
        <v>3.1407691000000001E-2</v>
      </c>
      <c r="J270" s="6">
        <f t="shared" si="16"/>
        <v>2.2140952800000002E-2</v>
      </c>
      <c r="K270" s="2">
        <f t="shared" si="17"/>
        <v>2.3892930092705118</v>
      </c>
      <c r="L270" s="6">
        <f t="shared" si="18"/>
        <v>2.1826667800000001E-2</v>
      </c>
      <c r="M270" s="2">
        <f t="shared" si="19"/>
        <v>2.2781144919887053</v>
      </c>
    </row>
    <row r="271" spans="1:27" x14ac:dyDescent="0.25">
      <c r="A271">
        <v>2</v>
      </c>
      <c r="B271" t="s">
        <v>70</v>
      </c>
      <c r="C271">
        <v>220143</v>
      </c>
      <c r="D271" t="s">
        <v>37</v>
      </c>
      <c r="E271" t="s">
        <v>24</v>
      </c>
      <c r="F271" t="s">
        <v>2</v>
      </c>
      <c r="H271" s="6">
        <v>1.95625E-4</v>
      </c>
      <c r="I271" s="6">
        <v>2.506648E-4</v>
      </c>
      <c r="J271" s="6">
        <f t="shared" si="16"/>
        <v>2.506648E-4</v>
      </c>
      <c r="K271" s="2" t="e">
        <f t="shared" si="17"/>
        <v>#DIV/0!</v>
      </c>
      <c r="L271" s="6">
        <f t="shared" si="18"/>
        <v>5.5039800000000001E-5</v>
      </c>
      <c r="M271" s="2">
        <f t="shared" si="19"/>
        <v>0.28135361022364219</v>
      </c>
    </row>
    <row r="272" spans="1:27" x14ac:dyDescent="0.25">
      <c r="A272">
        <v>2</v>
      </c>
      <c r="B272" t="s">
        <v>70</v>
      </c>
      <c r="C272">
        <v>220143</v>
      </c>
      <c r="D272" t="s">
        <v>37</v>
      </c>
      <c r="E272" t="s">
        <v>24</v>
      </c>
      <c r="F272" t="s">
        <v>3</v>
      </c>
      <c r="H272" s="6">
        <v>2.5846292999999998E-3</v>
      </c>
      <c r="I272" s="6">
        <v>3.2430369999999998E-3</v>
      </c>
      <c r="J272" s="6">
        <f t="shared" si="16"/>
        <v>3.2430369999999998E-3</v>
      </c>
      <c r="K272" s="2" t="e">
        <f t="shared" si="17"/>
        <v>#DIV/0!</v>
      </c>
      <c r="L272" s="6">
        <f t="shared" si="18"/>
        <v>6.5840769999999998E-4</v>
      </c>
      <c r="M272" s="2">
        <f t="shared" si="19"/>
        <v>0.25473970290439718</v>
      </c>
    </row>
    <row r="273" spans="1:13" x14ac:dyDescent="0.25">
      <c r="A273">
        <v>2</v>
      </c>
      <c r="B273" t="s">
        <v>70</v>
      </c>
      <c r="C273">
        <v>220143</v>
      </c>
      <c r="D273" t="s">
        <v>37</v>
      </c>
      <c r="E273" t="s">
        <v>24</v>
      </c>
      <c r="F273" t="s">
        <v>4</v>
      </c>
      <c r="H273" s="6">
        <v>1.3428859950000001</v>
      </c>
      <c r="I273" s="6">
        <v>1.9564104213</v>
      </c>
      <c r="J273" s="6">
        <f t="shared" si="16"/>
        <v>1.9564104213</v>
      </c>
      <c r="K273" s="2" t="e">
        <f t="shared" si="17"/>
        <v>#DIV/0!</v>
      </c>
      <c r="L273" s="6">
        <f t="shared" si="18"/>
        <v>0.61352442629999993</v>
      </c>
      <c r="M273" s="2">
        <f t="shared" si="19"/>
        <v>0.45687007578033451</v>
      </c>
    </row>
    <row r="274" spans="1:13" x14ac:dyDescent="0.25">
      <c r="A274">
        <v>2</v>
      </c>
      <c r="B274" t="s">
        <v>70</v>
      </c>
      <c r="C274">
        <v>220143</v>
      </c>
      <c r="D274" t="s">
        <v>37</v>
      </c>
      <c r="E274" t="s">
        <v>24</v>
      </c>
      <c r="F274" t="s">
        <v>7</v>
      </c>
      <c r="H274" s="6">
        <v>3.7805690000000002E-4</v>
      </c>
      <c r="I274" s="6">
        <v>4.9976879999999999E-4</v>
      </c>
      <c r="J274" s="6">
        <f t="shared" si="16"/>
        <v>4.9976879999999999E-4</v>
      </c>
      <c r="K274" s="2" t="e">
        <f t="shared" si="17"/>
        <v>#DIV/0!</v>
      </c>
      <c r="L274" s="6">
        <f t="shared" si="18"/>
        <v>1.2171189999999997E-4</v>
      </c>
      <c r="M274" s="2">
        <f t="shared" si="19"/>
        <v>0.32194069199636338</v>
      </c>
    </row>
    <row r="275" spans="1:13" x14ac:dyDescent="0.25">
      <c r="A275">
        <v>2</v>
      </c>
      <c r="B275" t="s">
        <v>70</v>
      </c>
      <c r="C275">
        <v>220143</v>
      </c>
      <c r="D275" t="s">
        <v>37</v>
      </c>
      <c r="E275" t="s">
        <v>24</v>
      </c>
      <c r="F275" t="s">
        <v>8</v>
      </c>
      <c r="H275" s="6">
        <v>9.4978500000000006E-5</v>
      </c>
      <c r="I275" s="6">
        <v>1.2138639999999999E-4</v>
      </c>
      <c r="J275" s="6">
        <f t="shared" si="16"/>
        <v>1.2138639999999999E-4</v>
      </c>
      <c r="K275" s="2" t="e">
        <f t="shared" si="17"/>
        <v>#DIV/0!</v>
      </c>
      <c r="L275" s="6">
        <f t="shared" si="18"/>
        <v>2.6407899999999988E-5</v>
      </c>
      <c r="M275" s="2">
        <f t="shared" si="19"/>
        <v>0.27804081976447287</v>
      </c>
    </row>
    <row r="276" spans="1:13" x14ac:dyDescent="0.25">
      <c r="A276">
        <v>2</v>
      </c>
      <c r="B276" t="s">
        <v>70</v>
      </c>
      <c r="C276">
        <v>220143</v>
      </c>
      <c r="D276" t="s">
        <v>37</v>
      </c>
      <c r="E276" t="s">
        <v>24</v>
      </c>
      <c r="F276" t="s">
        <v>10</v>
      </c>
      <c r="H276" s="6">
        <v>2.7158319399999999E-2</v>
      </c>
      <c r="I276" s="6">
        <v>3.4223730299999998E-2</v>
      </c>
      <c r="J276" s="6">
        <f t="shared" si="16"/>
        <v>3.4223730299999998E-2</v>
      </c>
      <c r="K276" s="2" t="e">
        <f t="shared" si="17"/>
        <v>#DIV/0!</v>
      </c>
      <c r="L276" s="6">
        <f t="shared" si="18"/>
        <v>7.0654108999999993E-3</v>
      </c>
      <c r="M276" s="2">
        <f t="shared" si="19"/>
        <v>0.26015641085655689</v>
      </c>
    </row>
    <row r="277" spans="1:13" x14ac:dyDescent="0.25">
      <c r="A277">
        <v>2</v>
      </c>
      <c r="B277" t="s">
        <v>70</v>
      </c>
      <c r="C277">
        <v>220143</v>
      </c>
      <c r="D277" t="s">
        <v>37</v>
      </c>
      <c r="E277" t="s">
        <v>24</v>
      </c>
      <c r="F277" t="s">
        <v>11</v>
      </c>
      <c r="H277" s="6">
        <v>3.5709272999999999E-3</v>
      </c>
      <c r="I277" s="6">
        <v>2.9128730999999999E-3</v>
      </c>
      <c r="J277" s="6">
        <f t="shared" si="16"/>
        <v>2.9128730999999999E-3</v>
      </c>
      <c r="K277" s="2" t="e">
        <f t="shared" si="17"/>
        <v>#DIV/0!</v>
      </c>
      <c r="L277" s="6">
        <f t="shared" si="18"/>
        <v>-6.580542E-4</v>
      </c>
      <c r="M277" s="2">
        <f t="shared" si="19"/>
        <v>-0.18428104094978356</v>
      </c>
    </row>
    <row r="278" spans="1:13" x14ac:dyDescent="0.25">
      <c r="A278">
        <v>2</v>
      </c>
      <c r="B278" t="s">
        <v>70</v>
      </c>
      <c r="C278">
        <v>220143</v>
      </c>
      <c r="D278" t="s">
        <v>37</v>
      </c>
      <c r="E278" t="s">
        <v>24</v>
      </c>
      <c r="F278" t="s">
        <v>12</v>
      </c>
      <c r="H278" s="6">
        <v>3.1589080000000002E-3</v>
      </c>
      <c r="I278" s="6">
        <v>2.5767831000000001E-3</v>
      </c>
      <c r="J278" s="6">
        <f t="shared" si="16"/>
        <v>2.5767831000000001E-3</v>
      </c>
      <c r="K278" s="2" t="e">
        <f t="shared" si="17"/>
        <v>#DIV/0!</v>
      </c>
      <c r="L278" s="6">
        <f t="shared" si="18"/>
        <v>-5.8212490000000014E-4</v>
      </c>
      <c r="M278" s="2">
        <f t="shared" si="19"/>
        <v>-0.18428042222185645</v>
      </c>
    </row>
    <row r="279" spans="1:13" x14ac:dyDescent="0.25">
      <c r="A279">
        <v>2</v>
      </c>
      <c r="B279" t="s">
        <v>70</v>
      </c>
      <c r="C279">
        <v>220143</v>
      </c>
      <c r="D279" t="s">
        <v>37</v>
      </c>
      <c r="E279" t="s">
        <v>24</v>
      </c>
      <c r="F279" t="s">
        <v>13</v>
      </c>
      <c r="H279" s="6">
        <v>1.02671E-5</v>
      </c>
      <c r="I279" s="6">
        <v>1.1357400000000001E-5</v>
      </c>
      <c r="J279" s="6">
        <f t="shared" si="16"/>
        <v>1.1357400000000001E-5</v>
      </c>
      <c r="K279" s="2" t="e">
        <f t="shared" si="17"/>
        <v>#DIV/0!</v>
      </c>
      <c r="L279" s="6">
        <f t="shared" si="18"/>
        <v>1.0903000000000004E-6</v>
      </c>
      <c r="M279" s="2">
        <f t="shared" si="19"/>
        <v>0.10619356975192609</v>
      </c>
    </row>
    <row r="280" spans="1:13" x14ac:dyDescent="0.25">
      <c r="A280">
        <v>2</v>
      </c>
      <c r="B280" t="s">
        <v>70</v>
      </c>
      <c r="C280">
        <v>220143</v>
      </c>
      <c r="D280" t="s">
        <v>37</v>
      </c>
      <c r="E280" t="s">
        <v>24</v>
      </c>
      <c r="F280" t="s">
        <v>14</v>
      </c>
      <c r="H280" s="6">
        <v>4.5793506999999997E-2</v>
      </c>
      <c r="I280" s="6">
        <v>5.8576227799999998E-2</v>
      </c>
      <c r="J280" s="6">
        <f t="shared" si="16"/>
        <v>5.8576227799999998E-2</v>
      </c>
      <c r="K280" s="2" t="e">
        <f t="shared" si="17"/>
        <v>#DIV/0!</v>
      </c>
      <c r="L280" s="6">
        <f t="shared" si="18"/>
        <v>1.2782720800000001E-2</v>
      </c>
      <c r="M280" s="2">
        <f t="shared" si="19"/>
        <v>0.27913828045534933</v>
      </c>
    </row>
    <row r="281" spans="1:13" x14ac:dyDescent="0.25">
      <c r="A281">
        <v>2</v>
      </c>
      <c r="B281" t="s">
        <v>70</v>
      </c>
      <c r="C281">
        <v>220143</v>
      </c>
      <c r="D281" t="s">
        <v>37</v>
      </c>
      <c r="E281" t="s">
        <v>23</v>
      </c>
      <c r="F281" t="s">
        <v>2</v>
      </c>
      <c r="G281" s="6">
        <v>1.5295333999999999E-3</v>
      </c>
      <c r="J281" s="6">
        <f t="shared" si="16"/>
        <v>-1.5295333999999999E-3</v>
      </c>
      <c r="K281" s="2">
        <f t="shared" si="17"/>
        <v>-1</v>
      </c>
      <c r="L281" s="6">
        <f t="shared" si="18"/>
        <v>0</v>
      </c>
      <c r="M281" s="2" t="e">
        <f t="shared" si="19"/>
        <v>#DIV/0!</v>
      </c>
    </row>
    <row r="282" spans="1:13" x14ac:dyDescent="0.25">
      <c r="A282">
        <v>2</v>
      </c>
      <c r="B282" t="s">
        <v>70</v>
      </c>
      <c r="C282">
        <v>220143</v>
      </c>
      <c r="D282" t="s">
        <v>37</v>
      </c>
      <c r="E282" t="s">
        <v>23</v>
      </c>
      <c r="F282" t="s">
        <v>3</v>
      </c>
      <c r="G282" s="6">
        <v>4.1841079000000002E-3</v>
      </c>
      <c r="H282" s="6">
        <v>1.022091E-4</v>
      </c>
      <c r="I282" s="6">
        <v>2.3417420000000001E-4</v>
      </c>
      <c r="J282" s="6">
        <f t="shared" si="16"/>
        <v>-3.9499336999999999E-3</v>
      </c>
      <c r="K282" s="2">
        <f t="shared" si="17"/>
        <v>-0.94403246627554704</v>
      </c>
      <c r="L282" s="6">
        <f t="shared" si="18"/>
        <v>1.3196510000000001E-4</v>
      </c>
      <c r="M282" s="2">
        <f t="shared" si="19"/>
        <v>1.2911286764094392</v>
      </c>
    </row>
    <row r="283" spans="1:13" x14ac:dyDescent="0.25">
      <c r="A283">
        <v>2</v>
      </c>
      <c r="B283" t="s">
        <v>70</v>
      </c>
      <c r="C283">
        <v>220143</v>
      </c>
      <c r="D283" t="s">
        <v>37</v>
      </c>
      <c r="E283" t="s">
        <v>23</v>
      </c>
      <c r="F283" t="s">
        <v>4</v>
      </c>
      <c r="G283" s="6">
        <v>3.7023368282</v>
      </c>
      <c r="J283" s="6">
        <f t="shared" si="16"/>
        <v>-3.7023368282</v>
      </c>
      <c r="K283" s="2">
        <f t="shared" si="17"/>
        <v>-1</v>
      </c>
      <c r="L283" s="6">
        <f t="shared" si="18"/>
        <v>0</v>
      </c>
      <c r="M283" s="2" t="e">
        <f t="shared" si="19"/>
        <v>#DIV/0!</v>
      </c>
    </row>
    <row r="284" spans="1:13" x14ac:dyDescent="0.25">
      <c r="A284">
        <v>2</v>
      </c>
      <c r="B284" t="s">
        <v>70</v>
      </c>
      <c r="C284">
        <v>220143</v>
      </c>
      <c r="D284" t="s">
        <v>37</v>
      </c>
      <c r="E284" t="s">
        <v>23</v>
      </c>
      <c r="F284" t="s">
        <v>7</v>
      </c>
      <c r="G284" s="6">
        <v>1.4060711999999999E-3</v>
      </c>
      <c r="J284" s="6">
        <f t="shared" si="16"/>
        <v>-1.4060711999999999E-3</v>
      </c>
      <c r="K284" s="2">
        <f t="shared" si="17"/>
        <v>-1</v>
      </c>
      <c r="L284" s="6">
        <f t="shared" si="18"/>
        <v>0</v>
      </c>
      <c r="M284" s="2" t="e">
        <f t="shared" si="19"/>
        <v>#DIV/0!</v>
      </c>
    </row>
    <row r="285" spans="1:13" x14ac:dyDescent="0.25">
      <c r="A285">
        <v>2</v>
      </c>
      <c r="B285" t="s">
        <v>70</v>
      </c>
      <c r="C285">
        <v>220143</v>
      </c>
      <c r="D285" t="s">
        <v>37</v>
      </c>
      <c r="E285" t="s">
        <v>23</v>
      </c>
      <c r="F285" t="s">
        <v>8</v>
      </c>
      <c r="G285" s="6">
        <v>2.3785350000000001E-4</v>
      </c>
      <c r="J285" s="6">
        <f t="shared" si="16"/>
        <v>-2.3785350000000001E-4</v>
      </c>
      <c r="K285" s="2">
        <f t="shared" si="17"/>
        <v>-1</v>
      </c>
      <c r="L285" s="6">
        <f t="shared" si="18"/>
        <v>0</v>
      </c>
      <c r="M285" s="2" t="e">
        <f t="shared" si="19"/>
        <v>#DIV/0!</v>
      </c>
    </row>
    <row r="286" spans="1:13" x14ac:dyDescent="0.25">
      <c r="A286">
        <v>2</v>
      </c>
      <c r="B286" t="s">
        <v>70</v>
      </c>
      <c r="C286">
        <v>220143</v>
      </c>
      <c r="D286" t="s">
        <v>37</v>
      </c>
      <c r="E286" t="s">
        <v>23</v>
      </c>
      <c r="F286" t="s">
        <v>10</v>
      </c>
      <c r="G286" s="6">
        <v>6.5524204799999999E-2</v>
      </c>
      <c r="J286" s="6">
        <f t="shared" si="16"/>
        <v>-6.5524204799999999E-2</v>
      </c>
      <c r="K286" s="2">
        <f t="shared" si="17"/>
        <v>-1</v>
      </c>
      <c r="L286" s="6">
        <f t="shared" si="18"/>
        <v>0</v>
      </c>
      <c r="M286" s="2" t="e">
        <f t="shared" si="19"/>
        <v>#DIV/0!</v>
      </c>
    </row>
    <row r="287" spans="1:13" x14ac:dyDescent="0.25">
      <c r="A287">
        <v>2</v>
      </c>
      <c r="B287" t="s">
        <v>70</v>
      </c>
      <c r="C287">
        <v>220143</v>
      </c>
      <c r="D287" t="s">
        <v>37</v>
      </c>
      <c r="E287" t="s">
        <v>23</v>
      </c>
      <c r="F287" t="s">
        <v>11</v>
      </c>
      <c r="G287" s="6">
        <v>8.6484361999999999E-3</v>
      </c>
      <c r="J287" s="6">
        <f t="shared" si="16"/>
        <v>-8.6484361999999999E-3</v>
      </c>
      <c r="K287" s="2">
        <f t="shared" si="17"/>
        <v>-1</v>
      </c>
      <c r="L287" s="6">
        <f t="shared" si="18"/>
        <v>0</v>
      </c>
      <c r="M287" s="2" t="e">
        <f t="shared" si="19"/>
        <v>#DIV/0!</v>
      </c>
    </row>
    <row r="288" spans="1:13" x14ac:dyDescent="0.25">
      <c r="A288">
        <v>2</v>
      </c>
      <c r="B288" t="s">
        <v>70</v>
      </c>
      <c r="C288">
        <v>220143</v>
      </c>
      <c r="D288" t="s">
        <v>37</v>
      </c>
      <c r="E288" t="s">
        <v>23</v>
      </c>
      <c r="F288" t="s">
        <v>12</v>
      </c>
      <c r="G288" s="6">
        <v>7.6505740000000003E-3</v>
      </c>
      <c r="J288" s="6">
        <f t="shared" si="16"/>
        <v>-7.6505740000000003E-3</v>
      </c>
      <c r="K288" s="2">
        <f t="shared" si="17"/>
        <v>-1</v>
      </c>
      <c r="L288" s="6">
        <f t="shared" si="18"/>
        <v>0</v>
      </c>
      <c r="M288" s="2" t="e">
        <f t="shared" si="19"/>
        <v>#DIV/0!</v>
      </c>
    </row>
    <row r="289" spans="1:13" x14ac:dyDescent="0.25">
      <c r="A289">
        <v>2</v>
      </c>
      <c r="B289" t="s">
        <v>70</v>
      </c>
      <c r="C289">
        <v>220143</v>
      </c>
      <c r="D289" t="s">
        <v>37</v>
      </c>
      <c r="E289" t="s">
        <v>23</v>
      </c>
      <c r="F289" t="s">
        <v>13</v>
      </c>
      <c r="G289" s="6">
        <v>5.8068400000000001E-5</v>
      </c>
      <c r="J289" s="6">
        <f t="shared" si="16"/>
        <v>-5.8068400000000001E-5</v>
      </c>
      <c r="K289" s="2">
        <f t="shared" si="17"/>
        <v>-1</v>
      </c>
      <c r="L289" s="6">
        <f t="shared" si="18"/>
        <v>0</v>
      </c>
      <c r="M289" s="2" t="e">
        <f t="shared" si="19"/>
        <v>#DIV/0!</v>
      </c>
    </row>
    <row r="290" spans="1:13" x14ac:dyDescent="0.25">
      <c r="A290">
        <v>2</v>
      </c>
      <c r="B290" t="s">
        <v>70</v>
      </c>
      <c r="C290">
        <v>220143</v>
      </c>
      <c r="D290" t="s">
        <v>37</v>
      </c>
      <c r="E290" t="s">
        <v>23</v>
      </c>
      <c r="F290" t="s">
        <v>14</v>
      </c>
      <c r="G290" s="6">
        <v>0.1374229884</v>
      </c>
      <c r="H290" s="6">
        <v>1.9478109600000001E-2</v>
      </c>
      <c r="I290" s="6">
        <v>4.4910359800000001E-2</v>
      </c>
      <c r="J290" s="6">
        <f t="shared" si="16"/>
        <v>-9.2512628600000008E-2</v>
      </c>
      <c r="K290" s="2">
        <f t="shared" si="17"/>
        <v>-0.67319616373587754</v>
      </c>
      <c r="L290" s="6">
        <f t="shared" si="18"/>
        <v>2.5432250199999999E-2</v>
      </c>
      <c r="M290" s="2">
        <f t="shared" si="19"/>
        <v>1.3056836994078727</v>
      </c>
    </row>
    <row r="291" spans="1:13" x14ac:dyDescent="0.25">
      <c r="A291">
        <v>2</v>
      </c>
      <c r="B291" t="s">
        <v>70</v>
      </c>
      <c r="C291">
        <v>220151</v>
      </c>
      <c r="D291" t="s">
        <v>38</v>
      </c>
      <c r="E291" t="s">
        <v>22</v>
      </c>
      <c r="F291" t="s">
        <v>2</v>
      </c>
      <c r="G291" s="6">
        <v>9.7745378999999997E-3</v>
      </c>
      <c r="H291" s="6">
        <v>2.4403064999999999E-3</v>
      </c>
      <c r="I291" s="6">
        <v>7.3351248000000004E-3</v>
      </c>
      <c r="J291" s="6">
        <f t="shared" si="16"/>
        <v>-2.4394130999999993E-3</v>
      </c>
      <c r="K291" s="2">
        <f t="shared" si="17"/>
        <v>-0.24956812536375753</v>
      </c>
      <c r="L291" s="6">
        <f t="shared" si="18"/>
        <v>4.894818300000001E-3</v>
      </c>
      <c r="M291" s="2">
        <f t="shared" si="19"/>
        <v>2.005821113044612</v>
      </c>
    </row>
    <row r="292" spans="1:13" x14ac:dyDescent="0.25">
      <c r="A292">
        <v>2</v>
      </c>
      <c r="B292" t="s">
        <v>70</v>
      </c>
      <c r="C292">
        <v>220151</v>
      </c>
      <c r="D292" t="s">
        <v>38</v>
      </c>
      <c r="E292" t="s">
        <v>22</v>
      </c>
      <c r="F292" t="s">
        <v>3</v>
      </c>
      <c r="G292" s="6">
        <v>6.5186295899999996E-2</v>
      </c>
      <c r="H292" s="6">
        <v>2.3268391499999999E-2</v>
      </c>
      <c r="I292" s="6">
        <v>5.7843115799999997E-2</v>
      </c>
      <c r="J292" s="6">
        <f t="shared" si="16"/>
        <v>-7.3431800999999991E-3</v>
      </c>
      <c r="K292" s="2">
        <f t="shared" si="17"/>
        <v>-0.11264913888135189</v>
      </c>
      <c r="L292" s="6">
        <f t="shared" si="18"/>
        <v>3.4574724299999998E-2</v>
      </c>
      <c r="M292" s="2">
        <f t="shared" si="19"/>
        <v>1.4859095137710743</v>
      </c>
    </row>
    <row r="293" spans="1:13" x14ac:dyDescent="0.25">
      <c r="A293">
        <v>2</v>
      </c>
      <c r="B293" t="s">
        <v>70</v>
      </c>
      <c r="C293">
        <v>220151</v>
      </c>
      <c r="D293" t="s">
        <v>38</v>
      </c>
      <c r="E293" t="s">
        <v>22</v>
      </c>
      <c r="F293" t="s">
        <v>4</v>
      </c>
      <c r="G293" s="6">
        <v>35.004837387999999</v>
      </c>
      <c r="H293" s="6">
        <v>22.979275446999999</v>
      </c>
      <c r="I293" s="6">
        <v>161.44210516000001</v>
      </c>
      <c r="J293" s="6">
        <f t="shared" si="16"/>
        <v>126.43726777200001</v>
      </c>
      <c r="K293" s="2">
        <f t="shared" si="17"/>
        <v>3.6119941472815968</v>
      </c>
      <c r="L293" s="6">
        <f t="shared" si="18"/>
        <v>138.46282971300002</v>
      </c>
      <c r="M293" s="2">
        <f t="shared" si="19"/>
        <v>6.0255524606228033</v>
      </c>
    </row>
    <row r="294" spans="1:13" x14ac:dyDescent="0.25">
      <c r="A294">
        <v>2</v>
      </c>
      <c r="B294" t="s">
        <v>70</v>
      </c>
      <c r="C294">
        <v>220151</v>
      </c>
      <c r="D294" t="s">
        <v>38</v>
      </c>
      <c r="E294" t="s">
        <v>22</v>
      </c>
      <c r="F294" t="s">
        <v>7</v>
      </c>
      <c r="G294" s="6">
        <v>1.81644288E-2</v>
      </c>
      <c r="H294" s="6">
        <v>5.7380618000000003E-3</v>
      </c>
      <c r="I294" s="6">
        <v>1.7006473500000001E-2</v>
      </c>
      <c r="J294" s="6">
        <f t="shared" si="16"/>
        <v>-1.1579552999999992E-3</v>
      </c>
      <c r="K294" s="2">
        <f t="shared" si="17"/>
        <v>-6.3748511596467008E-2</v>
      </c>
      <c r="L294" s="6">
        <f t="shared" si="18"/>
        <v>1.1268411700000001E-2</v>
      </c>
      <c r="M294" s="2">
        <f t="shared" si="19"/>
        <v>1.9638010346978139</v>
      </c>
    </row>
    <row r="295" spans="1:13" x14ac:dyDescent="0.25">
      <c r="A295">
        <v>2</v>
      </c>
      <c r="B295" t="s">
        <v>70</v>
      </c>
      <c r="C295">
        <v>220151</v>
      </c>
      <c r="D295" t="s">
        <v>38</v>
      </c>
      <c r="E295" t="s">
        <v>22</v>
      </c>
      <c r="F295" t="s">
        <v>8</v>
      </c>
      <c r="G295" s="6">
        <v>2.6029378999999999E-3</v>
      </c>
      <c r="H295" s="6">
        <v>1.0466462000000001E-3</v>
      </c>
      <c r="I295" s="6">
        <v>1.7766358E-3</v>
      </c>
      <c r="J295" s="6">
        <f t="shared" si="16"/>
        <v>-8.2630209999999993E-4</v>
      </c>
      <c r="K295" s="2">
        <f t="shared" si="17"/>
        <v>-0.31744979394245249</v>
      </c>
      <c r="L295" s="6">
        <f t="shared" si="18"/>
        <v>7.2998959999999989E-4</v>
      </c>
      <c r="M295" s="2">
        <f t="shared" si="19"/>
        <v>0.69745593114464066</v>
      </c>
    </row>
    <row r="296" spans="1:13" x14ac:dyDescent="0.25">
      <c r="A296">
        <v>2</v>
      </c>
      <c r="B296" t="s">
        <v>70</v>
      </c>
      <c r="C296">
        <v>220151</v>
      </c>
      <c r="D296" t="s">
        <v>38</v>
      </c>
      <c r="E296" t="s">
        <v>22</v>
      </c>
      <c r="F296" t="s">
        <v>9</v>
      </c>
      <c r="G296" s="6">
        <v>0.1766283837</v>
      </c>
      <c r="H296" s="6">
        <v>1.15486971E-2</v>
      </c>
      <c r="I296" s="6">
        <v>0.18797539669999999</v>
      </c>
      <c r="J296" s="6">
        <f t="shared" si="16"/>
        <v>1.1347012999999989E-2</v>
      </c>
      <c r="K296" s="2">
        <f t="shared" si="17"/>
        <v>6.4242296522809592E-2</v>
      </c>
      <c r="L296" s="6">
        <f t="shared" si="18"/>
        <v>0.17642669959999999</v>
      </c>
      <c r="M296" s="2">
        <f t="shared" si="19"/>
        <v>15.276762224545658</v>
      </c>
    </row>
    <row r="297" spans="1:13" x14ac:dyDescent="0.25">
      <c r="A297">
        <v>2</v>
      </c>
      <c r="B297" t="s">
        <v>70</v>
      </c>
      <c r="C297">
        <v>220151</v>
      </c>
      <c r="D297" t="s">
        <v>38</v>
      </c>
      <c r="E297" t="s">
        <v>22</v>
      </c>
      <c r="F297" t="s">
        <v>10</v>
      </c>
      <c r="G297" s="6">
        <v>5.4422107279</v>
      </c>
      <c r="H297" s="6">
        <v>1.3228414909999999</v>
      </c>
      <c r="I297" s="6">
        <v>1.7459682528</v>
      </c>
      <c r="J297" s="6">
        <f t="shared" si="16"/>
        <v>-3.6962424751</v>
      </c>
      <c r="K297" s="2">
        <f t="shared" si="17"/>
        <v>-0.67918032944789675</v>
      </c>
      <c r="L297" s="6">
        <f t="shared" si="18"/>
        <v>0.42312676180000008</v>
      </c>
      <c r="M297" s="2">
        <f t="shared" si="19"/>
        <v>0.31986202782325651</v>
      </c>
    </row>
    <row r="298" spans="1:13" x14ac:dyDescent="0.25">
      <c r="A298">
        <v>2</v>
      </c>
      <c r="B298" t="s">
        <v>70</v>
      </c>
      <c r="C298">
        <v>220151</v>
      </c>
      <c r="D298" t="s">
        <v>38</v>
      </c>
      <c r="E298" t="s">
        <v>22</v>
      </c>
      <c r="F298" t="s">
        <v>11</v>
      </c>
      <c r="G298" s="6">
        <v>0.60214960719999999</v>
      </c>
      <c r="H298" s="6">
        <v>6.9581114299999997E-2</v>
      </c>
      <c r="I298" s="6">
        <v>0.29552847180000003</v>
      </c>
      <c r="J298" s="6">
        <f t="shared" si="16"/>
        <v>-0.30662113539999997</v>
      </c>
      <c r="K298" s="2">
        <f t="shared" si="17"/>
        <v>-0.50921088668610193</v>
      </c>
      <c r="L298" s="6">
        <f t="shared" si="18"/>
        <v>0.22594735750000003</v>
      </c>
      <c r="M298" s="2">
        <f t="shared" si="19"/>
        <v>3.2472512085078815</v>
      </c>
    </row>
    <row r="299" spans="1:13" x14ac:dyDescent="0.25">
      <c r="A299">
        <v>2</v>
      </c>
      <c r="B299" t="s">
        <v>70</v>
      </c>
      <c r="C299">
        <v>220151</v>
      </c>
      <c r="D299" t="s">
        <v>38</v>
      </c>
      <c r="E299" t="s">
        <v>22</v>
      </c>
      <c r="F299" t="s">
        <v>12</v>
      </c>
      <c r="G299" s="6">
        <v>0.2252204988</v>
      </c>
      <c r="H299" s="6">
        <v>4.66530603E-2</v>
      </c>
      <c r="I299" s="6">
        <v>6.1689870700000003E-2</v>
      </c>
      <c r="J299" s="6">
        <f t="shared" si="16"/>
        <v>-0.16353062809999999</v>
      </c>
      <c r="K299" s="2">
        <f t="shared" si="17"/>
        <v>-0.72609122602653609</v>
      </c>
      <c r="L299" s="6">
        <f t="shared" si="18"/>
        <v>1.5036810400000003E-2</v>
      </c>
      <c r="M299" s="2">
        <f t="shared" si="19"/>
        <v>0.32231134042025539</v>
      </c>
    </row>
    <row r="300" spans="1:13" x14ac:dyDescent="0.25">
      <c r="A300">
        <v>2</v>
      </c>
      <c r="B300" t="s">
        <v>70</v>
      </c>
      <c r="C300">
        <v>220151</v>
      </c>
      <c r="D300" t="s">
        <v>38</v>
      </c>
      <c r="E300" t="s">
        <v>22</v>
      </c>
      <c r="F300" t="s">
        <v>13</v>
      </c>
      <c r="G300" s="6">
        <v>7.1973083100000002E-2</v>
      </c>
      <c r="H300" s="6">
        <v>1.0095955E-3</v>
      </c>
      <c r="I300" s="6">
        <v>2.30632783E-2</v>
      </c>
      <c r="J300" s="6">
        <f t="shared" si="16"/>
        <v>-4.8909804799999998E-2</v>
      </c>
      <c r="K300" s="2">
        <f t="shared" si="17"/>
        <v>-0.67955689395776342</v>
      </c>
      <c r="L300" s="6">
        <f t="shared" si="18"/>
        <v>2.2053682800000002E-2</v>
      </c>
      <c r="M300" s="2">
        <f t="shared" si="19"/>
        <v>21.844077950030485</v>
      </c>
    </row>
    <row r="301" spans="1:13" x14ac:dyDescent="0.25">
      <c r="A301">
        <v>2</v>
      </c>
      <c r="B301" t="s">
        <v>70</v>
      </c>
      <c r="C301">
        <v>220151</v>
      </c>
      <c r="D301" t="s">
        <v>38</v>
      </c>
      <c r="E301" t="s">
        <v>22</v>
      </c>
      <c r="F301" t="s">
        <v>14</v>
      </c>
      <c r="G301" s="6">
        <v>4.2457023705000001</v>
      </c>
      <c r="H301" s="6">
        <v>0.67706075030000001</v>
      </c>
      <c r="I301" s="6">
        <v>3.6262352850999999</v>
      </c>
      <c r="J301" s="6">
        <f t="shared" si="16"/>
        <v>-0.61946708540000017</v>
      </c>
      <c r="K301" s="2">
        <f t="shared" si="17"/>
        <v>-0.14590450091466206</v>
      </c>
      <c r="L301" s="6">
        <f t="shared" si="18"/>
        <v>2.9491745348</v>
      </c>
      <c r="M301" s="2">
        <f t="shared" si="19"/>
        <v>4.3558492107144673</v>
      </c>
    </row>
    <row r="302" spans="1:13" x14ac:dyDescent="0.25">
      <c r="A302">
        <v>2</v>
      </c>
      <c r="B302" t="s">
        <v>70</v>
      </c>
      <c r="C302">
        <v>220151</v>
      </c>
      <c r="D302" t="s">
        <v>38</v>
      </c>
      <c r="E302" t="s">
        <v>26</v>
      </c>
      <c r="F302" t="s">
        <v>2</v>
      </c>
      <c r="H302" s="6">
        <v>3.5118619999999998E-4</v>
      </c>
      <c r="I302" s="6">
        <v>6.1589619999999996E-4</v>
      </c>
      <c r="J302" s="6">
        <f t="shared" si="16"/>
        <v>6.1589619999999996E-4</v>
      </c>
      <c r="K302" s="2" t="e">
        <f t="shared" si="17"/>
        <v>#DIV/0!</v>
      </c>
      <c r="L302" s="6">
        <f t="shared" si="18"/>
        <v>2.6470999999999998E-4</v>
      </c>
      <c r="M302" s="2">
        <f t="shared" si="19"/>
        <v>0.75375968645692792</v>
      </c>
    </row>
    <row r="303" spans="1:13" x14ac:dyDescent="0.25">
      <c r="A303">
        <v>2</v>
      </c>
      <c r="B303" t="s">
        <v>70</v>
      </c>
      <c r="C303">
        <v>220151</v>
      </c>
      <c r="D303" t="s">
        <v>38</v>
      </c>
      <c r="E303" t="s">
        <v>26</v>
      </c>
      <c r="F303" t="s">
        <v>3</v>
      </c>
      <c r="H303" s="6">
        <v>3.2676568000000001E-3</v>
      </c>
      <c r="I303" s="6">
        <v>4.1232962000000003E-3</v>
      </c>
      <c r="J303" s="6">
        <f t="shared" si="16"/>
        <v>4.1232962000000003E-3</v>
      </c>
      <c r="K303" s="2" t="e">
        <f t="shared" si="17"/>
        <v>#DIV/0!</v>
      </c>
      <c r="L303" s="6">
        <f t="shared" si="18"/>
        <v>8.5563940000000019E-4</v>
      </c>
      <c r="M303" s="2">
        <f t="shared" si="19"/>
        <v>0.26185106098045552</v>
      </c>
    </row>
    <row r="304" spans="1:13" x14ac:dyDescent="0.25">
      <c r="A304">
        <v>2</v>
      </c>
      <c r="B304" t="s">
        <v>70</v>
      </c>
      <c r="C304">
        <v>220151</v>
      </c>
      <c r="D304" t="s">
        <v>38</v>
      </c>
      <c r="E304" t="s">
        <v>26</v>
      </c>
      <c r="F304" t="s">
        <v>4</v>
      </c>
      <c r="H304" s="6">
        <v>0.58629242770000001</v>
      </c>
      <c r="I304" s="6">
        <v>1.9170562294</v>
      </c>
      <c r="J304" s="6">
        <f t="shared" si="16"/>
        <v>1.9170562294</v>
      </c>
      <c r="K304" s="2" t="e">
        <f t="shared" si="17"/>
        <v>#DIV/0!</v>
      </c>
      <c r="L304" s="6">
        <f t="shared" si="18"/>
        <v>1.3307638016999999</v>
      </c>
      <c r="M304" s="2">
        <f t="shared" si="19"/>
        <v>2.2697953083251119</v>
      </c>
    </row>
    <row r="305" spans="1:13" x14ac:dyDescent="0.25">
      <c r="A305">
        <v>2</v>
      </c>
      <c r="B305" t="s">
        <v>70</v>
      </c>
      <c r="C305">
        <v>220151</v>
      </c>
      <c r="D305" t="s">
        <v>38</v>
      </c>
      <c r="E305" t="s">
        <v>26</v>
      </c>
      <c r="F305" t="s">
        <v>7</v>
      </c>
      <c r="H305" s="6">
        <v>8.2692499999999995E-4</v>
      </c>
      <c r="I305" s="6">
        <v>1.4330377000000001E-3</v>
      </c>
      <c r="J305" s="6">
        <f t="shared" si="16"/>
        <v>1.4330377000000001E-3</v>
      </c>
      <c r="K305" s="2" t="e">
        <f t="shared" si="17"/>
        <v>#DIV/0!</v>
      </c>
      <c r="L305" s="6">
        <f t="shared" si="18"/>
        <v>6.0611270000000014E-4</v>
      </c>
      <c r="M305" s="2">
        <f t="shared" si="19"/>
        <v>0.73297179308885352</v>
      </c>
    </row>
    <row r="306" spans="1:13" x14ac:dyDescent="0.25">
      <c r="A306">
        <v>2</v>
      </c>
      <c r="B306" t="s">
        <v>70</v>
      </c>
      <c r="C306">
        <v>220151</v>
      </c>
      <c r="D306" t="s">
        <v>38</v>
      </c>
      <c r="E306" t="s">
        <v>26</v>
      </c>
      <c r="F306" t="s">
        <v>8</v>
      </c>
      <c r="H306" s="6">
        <v>1.5240039999999999E-4</v>
      </c>
      <c r="I306" s="6">
        <v>1.7224420000000001E-4</v>
      </c>
      <c r="J306" s="6">
        <f t="shared" si="16"/>
        <v>1.7224420000000001E-4</v>
      </c>
      <c r="K306" s="2" t="e">
        <f t="shared" si="17"/>
        <v>#DIV/0!</v>
      </c>
      <c r="L306" s="6">
        <f t="shared" si="18"/>
        <v>1.9843800000000022E-5</v>
      </c>
      <c r="M306" s="2">
        <f t="shared" si="19"/>
        <v>0.13020831966320312</v>
      </c>
    </row>
    <row r="307" spans="1:13" x14ac:dyDescent="0.25">
      <c r="A307">
        <v>2</v>
      </c>
      <c r="B307" t="s">
        <v>70</v>
      </c>
      <c r="C307">
        <v>220151</v>
      </c>
      <c r="D307" t="s">
        <v>38</v>
      </c>
      <c r="E307" t="s">
        <v>26</v>
      </c>
      <c r="F307" t="s">
        <v>9</v>
      </c>
      <c r="H307" s="6">
        <v>2.4891561999999998E-3</v>
      </c>
      <c r="I307" s="6">
        <v>4.9640035800000003E-2</v>
      </c>
      <c r="J307" s="6">
        <f t="shared" si="16"/>
        <v>4.9640035800000003E-2</v>
      </c>
      <c r="K307" s="2" t="e">
        <f t="shared" si="17"/>
        <v>#DIV/0!</v>
      </c>
      <c r="L307" s="6">
        <f t="shared" si="18"/>
        <v>4.7150879600000001E-2</v>
      </c>
      <c r="M307" s="2">
        <f t="shared" si="19"/>
        <v>18.942515379308059</v>
      </c>
    </row>
    <row r="308" spans="1:13" x14ac:dyDescent="0.25">
      <c r="A308">
        <v>2</v>
      </c>
      <c r="B308" t="s">
        <v>70</v>
      </c>
      <c r="C308">
        <v>220151</v>
      </c>
      <c r="D308" t="s">
        <v>38</v>
      </c>
      <c r="E308" t="s">
        <v>26</v>
      </c>
      <c r="F308" t="s">
        <v>10</v>
      </c>
      <c r="H308" s="6">
        <v>3.8174105100000001E-2</v>
      </c>
      <c r="I308" s="6">
        <v>4.3909742299999999E-2</v>
      </c>
      <c r="J308" s="6">
        <f t="shared" si="16"/>
        <v>4.3909742299999999E-2</v>
      </c>
      <c r="K308" s="2" t="e">
        <f t="shared" si="17"/>
        <v>#DIV/0!</v>
      </c>
      <c r="L308" s="6">
        <f t="shared" si="18"/>
        <v>5.7356371999999975E-3</v>
      </c>
      <c r="M308" s="2">
        <f t="shared" si="19"/>
        <v>0.15024942130208568</v>
      </c>
    </row>
    <row r="309" spans="1:13" x14ac:dyDescent="0.25">
      <c r="A309">
        <v>2</v>
      </c>
      <c r="B309" t="s">
        <v>70</v>
      </c>
      <c r="C309">
        <v>220151</v>
      </c>
      <c r="D309" t="s">
        <v>38</v>
      </c>
      <c r="E309" t="s">
        <v>26</v>
      </c>
      <c r="F309" t="s">
        <v>11</v>
      </c>
      <c r="H309" s="6">
        <v>6.9881749999999997E-4</v>
      </c>
      <c r="I309" s="6">
        <v>1.3497209000000001E-3</v>
      </c>
      <c r="J309" s="6">
        <f t="shared" si="16"/>
        <v>1.3497209000000001E-3</v>
      </c>
      <c r="K309" s="2" t="e">
        <f t="shared" si="17"/>
        <v>#DIV/0!</v>
      </c>
      <c r="L309" s="6">
        <f t="shared" si="18"/>
        <v>6.5090340000000012E-4</v>
      </c>
      <c r="M309" s="2">
        <f t="shared" si="19"/>
        <v>0.93143546061740035</v>
      </c>
    </row>
    <row r="310" spans="1:13" x14ac:dyDescent="0.25">
      <c r="A310">
        <v>2</v>
      </c>
      <c r="B310" t="s">
        <v>70</v>
      </c>
      <c r="C310">
        <v>220151</v>
      </c>
      <c r="D310" t="s">
        <v>38</v>
      </c>
      <c r="E310" t="s">
        <v>26</v>
      </c>
      <c r="F310" t="s">
        <v>12</v>
      </c>
      <c r="H310" s="6">
        <v>6.1818669999999997E-4</v>
      </c>
      <c r="I310" s="6">
        <v>1.1939870999999999E-3</v>
      </c>
      <c r="J310" s="6">
        <f t="shared" si="16"/>
        <v>1.1939870999999999E-3</v>
      </c>
      <c r="K310" s="2" t="e">
        <f t="shared" si="17"/>
        <v>#DIV/0!</v>
      </c>
      <c r="L310" s="6">
        <f t="shared" si="18"/>
        <v>5.7580039999999993E-4</v>
      </c>
      <c r="M310" s="2">
        <f t="shared" si="19"/>
        <v>0.9314344679366281</v>
      </c>
    </row>
    <row r="311" spans="1:13" x14ac:dyDescent="0.25">
      <c r="A311">
        <v>2</v>
      </c>
      <c r="B311" t="s">
        <v>70</v>
      </c>
      <c r="C311">
        <v>220151</v>
      </c>
      <c r="D311" t="s">
        <v>38</v>
      </c>
      <c r="E311" t="s">
        <v>26</v>
      </c>
      <c r="F311" t="s">
        <v>13</v>
      </c>
      <c r="H311" s="6">
        <v>8.58314E-5</v>
      </c>
      <c r="I311" s="6">
        <v>2.4027915999999998E-3</v>
      </c>
      <c r="J311" s="6">
        <f t="shared" si="16"/>
        <v>2.4027915999999998E-3</v>
      </c>
      <c r="K311" s="2" t="e">
        <f t="shared" si="17"/>
        <v>#DIV/0!</v>
      </c>
      <c r="L311" s="6">
        <f t="shared" si="18"/>
        <v>2.3169601999999999E-3</v>
      </c>
      <c r="M311" s="2">
        <f t="shared" si="19"/>
        <v>26.994319095342728</v>
      </c>
    </row>
    <row r="312" spans="1:13" x14ac:dyDescent="0.25">
      <c r="A312">
        <v>2</v>
      </c>
      <c r="B312" t="s">
        <v>70</v>
      </c>
      <c r="C312">
        <v>220151</v>
      </c>
      <c r="D312" t="s">
        <v>38</v>
      </c>
      <c r="E312" t="s">
        <v>26</v>
      </c>
      <c r="F312" t="s">
        <v>14</v>
      </c>
      <c r="H312" s="6">
        <v>7.3632522800000003E-2</v>
      </c>
      <c r="I312" s="6">
        <v>8.3202057199999999E-2</v>
      </c>
      <c r="J312" s="6">
        <f t="shared" si="16"/>
        <v>8.3202057199999999E-2</v>
      </c>
      <c r="K312" s="2" t="e">
        <f t="shared" si="17"/>
        <v>#DIV/0!</v>
      </c>
      <c r="L312" s="6">
        <f t="shared" si="18"/>
        <v>9.569534399999996E-3</v>
      </c>
      <c r="M312" s="2">
        <f t="shared" si="19"/>
        <v>0.12996341882774654</v>
      </c>
    </row>
    <row r="313" spans="1:13" x14ac:dyDescent="0.25">
      <c r="A313">
        <v>2</v>
      </c>
      <c r="B313" t="s">
        <v>70</v>
      </c>
      <c r="C313">
        <v>220151</v>
      </c>
      <c r="D313" t="s">
        <v>38</v>
      </c>
      <c r="E313" t="s">
        <v>25</v>
      </c>
      <c r="F313" t="s">
        <v>3</v>
      </c>
      <c r="G313" s="6">
        <v>3.8289099999999999E-5</v>
      </c>
      <c r="H313" s="6">
        <v>3.1331799999999997E-5</v>
      </c>
      <c r="I313" s="6">
        <v>1.4994119999999999E-4</v>
      </c>
      <c r="J313" s="6">
        <f t="shared" si="16"/>
        <v>1.1165209999999999E-4</v>
      </c>
      <c r="K313" s="2">
        <f t="shared" si="17"/>
        <v>2.9160283213760572</v>
      </c>
      <c r="L313" s="6">
        <f t="shared" si="18"/>
        <v>1.1860939999999999E-4</v>
      </c>
      <c r="M313" s="2">
        <f t="shared" si="19"/>
        <v>3.7855916353353463</v>
      </c>
    </row>
    <row r="314" spans="1:13" x14ac:dyDescent="0.25">
      <c r="A314">
        <v>2</v>
      </c>
      <c r="B314" t="s">
        <v>70</v>
      </c>
      <c r="C314">
        <v>220151</v>
      </c>
      <c r="D314" t="s">
        <v>38</v>
      </c>
      <c r="E314" t="s">
        <v>25</v>
      </c>
      <c r="F314" t="s">
        <v>14</v>
      </c>
      <c r="G314" s="6">
        <v>1.1117958799999999E-2</v>
      </c>
      <c r="H314" s="6">
        <v>6.1603467000000004E-3</v>
      </c>
      <c r="I314" s="6">
        <v>2.86611108E-2</v>
      </c>
      <c r="J314" s="6">
        <f t="shared" si="16"/>
        <v>1.7543151999999999E-2</v>
      </c>
      <c r="K314" s="2">
        <f t="shared" si="17"/>
        <v>1.5779112259347463</v>
      </c>
      <c r="L314" s="6">
        <f t="shared" si="18"/>
        <v>2.2500764100000001E-2</v>
      </c>
      <c r="M314" s="2">
        <f t="shared" si="19"/>
        <v>3.6525158721992059</v>
      </c>
    </row>
    <row r="315" spans="1:13" x14ac:dyDescent="0.25">
      <c r="A315">
        <v>2</v>
      </c>
      <c r="B315" t="s">
        <v>70</v>
      </c>
      <c r="C315">
        <v>220151</v>
      </c>
      <c r="D315" t="s">
        <v>38</v>
      </c>
      <c r="E315" t="s">
        <v>24</v>
      </c>
      <c r="F315" t="s">
        <v>2</v>
      </c>
      <c r="H315" s="6">
        <v>7.1512400000000003E-5</v>
      </c>
      <c r="I315" s="6">
        <v>3.9613469999999999E-4</v>
      </c>
      <c r="J315" s="6">
        <f t="shared" si="16"/>
        <v>3.9613469999999999E-4</v>
      </c>
      <c r="K315" s="2" t="e">
        <f t="shared" si="17"/>
        <v>#DIV/0!</v>
      </c>
      <c r="L315" s="6">
        <f t="shared" si="18"/>
        <v>3.2462229999999999E-4</v>
      </c>
      <c r="M315" s="2">
        <f t="shared" si="19"/>
        <v>4.5393847780245098</v>
      </c>
    </row>
    <row r="316" spans="1:13" x14ac:dyDescent="0.25">
      <c r="A316">
        <v>2</v>
      </c>
      <c r="B316" t="s">
        <v>70</v>
      </c>
      <c r="C316">
        <v>220151</v>
      </c>
      <c r="D316" t="s">
        <v>38</v>
      </c>
      <c r="E316" t="s">
        <v>24</v>
      </c>
      <c r="F316" t="s">
        <v>3</v>
      </c>
      <c r="H316" s="6">
        <v>7.0811330000000001E-4</v>
      </c>
      <c r="I316" s="6">
        <v>7.6454137999999996E-3</v>
      </c>
      <c r="J316" s="6">
        <f t="shared" si="16"/>
        <v>7.6454137999999996E-3</v>
      </c>
      <c r="K316" s="2" t="e">
        <f t="shared" si="17"/>
        <v>#DIV/0!</v>
      </c>
      <c r="L316" s="6">
        <f t="shared" si="18"/>
        <v>6.9373004999999993E-3</v>
      </c>
      <c r="M316" s="2">
        <f t="shared" si="19"/>
        <v>9.7968792564692677</v>
      </c>
    </row>
    <row r="317" spans="1:13" x14ac:dyDescent="0.25">
      <c r="A317">
        <v>2</v>
      </c>
      <c r="B317" t="s">
        <v>70</v>
      </c>
      <c r="C317">
        <v>220151</v>
      </c>
      <c r="D317" t="s">
        <v>38</v>
      </c>
      <c r="E317" t="s">
        <v>24</v>
      </c>
      <c r="F317" t="s">
        <v>4</v>
      </c>
      <c r="H317" s="6">
        <v>0.54025857300000002</v>
      </c>
      <c r="I317" s="6">
        <v>2.2007502898000002</v>
      </c>
      <c r="J317" s="6">
        <f t="shared" si="16"/>
        <v>2.2007502898000002</v>
      </c>
      <c r="K317" s="2" t="e">
        <f t="shared" si="17"/>
        <v>#DIV/0!</v>
      </c>
      <c r="L317" s="6">
        <f t="shared" si="18"/>
        <v>1.6604917168000002</v>
      </c>
      <c r="M317" s="2">
        <f t="shared" si="19"/>
        <v>3.073512943218025</v>
      </c>
    </row>
    <row r="318" spans="1:13" x14ac:dyDescent="0.25">
      <c r="A318">
        <v>2</v>
      </c>
      <c r="B318" t="s">
        <v>70</v>
      </c>
      <c r="C318">
        <v>220151</v>
      </c>
      <c r="D318" t="s">
        <v>38</v>
      </c>
      <c r="E318" t="s">
        <v>24</v>
      </c>
      <c r="F318" t="s">
        <v>7</v>
      </c>
      <c r="H318" s="6">
        <v>1.6165059999999999E-4</v>
      </c>
      <c r="I318" s="6">
        <v>5.386678E-4</v>
      </c>
      <c r="J318" s="6">
        <f t="shared" si="16"/>
        <v>5.386678E-4</v>
      </c>
      <c r="K318" s="2" t="e">
        <f t="shared" si="17"/>
        <v>#DIV/0!</v>
      </c>
      <c r="L318" s="6">
        <f t="shared" si="18"/>
        <v>3.7701720000000001E-4</v>
      </c>
      <c r="M318" s="2">
        <f t="shared" si="19"/>
        <v>2.3322969416754411</v>
      </c>
    </row>
    <row r="319" spans="1:13" x14ac:dyDescent="0.25">
      <c r="A319">
        <v>2</v>
      </c>
      <c r="B319" t="s">
        <v>70</v>
      </c>
      <c r="C319">
        <v>220151</v>
      </c>
      <c r="D319" t="s">
        <v>38</v>
      </c>
      <c r="E319" t="s">
        <v>24</v>
      </c>
      <c r="F319" t="s">
        <v>8</v>
      </c>
      <c r="H319" s="6">
        <v>3.1687199999999997E-5</v>
      </c>
      <c r="I319" s="6">
        <v>2.2283900000000001E-4</v>
      </c>
      <c r="J319" s="6">
        <f t="shared" si="16"/>
        <v>2.2283900000000001E-4</v>
      </c>
      <c r="K319" s="2" t="e">
        <f t="shared" si="17"/>
        <v>#DIV/0!</v>
      </c>
      <c r="L319" s="6">
        <f t="shared" si="18"/>
        <v>1.9115180000000003E-4</v>
      </c>
      <c r="M319" s="2">
        <f t="shared" si="19"/>
        <v>6.0324610568305195</v>
      </c>
    </row>
    <row r="320" spans="1:13" x14ac:dyDescent="0.25">
      <c r="A320">
        <v>2</v>
      </c>
      <c r="B320" t="s">
        <v>70</v>
      </c>
      <c r="C320">
        <v>220151</v>
      </c>
      <c r="D320" t="s">
        <v>38</v>
      </c>
      <c r="E320" t="s">
        <v>24</v>
      </c>
      <c r="F320" t="s">
        <v>10</v>
      </c>
      <c r="H320" s="6">
        <v>6.7567475000000002E-3</v>
      </c>
      <c r="I320" s="6">
        <v>5.9089322499999999E-2</v>
      </c>
      <c r="J320" s="6">
        <f t="shared" si="16"/>
        <v>5.9089322499999999E-2</v>
      </c>
      <c r="K320" s="2" t="e">
        <f t="shared" si="17"/>
        <v>#DIV/0!</v>
      </c>
      <c r="L320" s="6">
        <f t="shared" si="18"/>
        <v>5.2332574999999999E-2</v>
      </c>
      <c r="M320" s="2">
        <f t="shared" si="19"/>
        <v>7.7452317109674436</v>
      </c>
    </row>
    <row r="321" spans="1:26" x14ac:dyDescent="0.25">
      <c r="A321">
        <v>2</v>
      </c>
      <c r="B321" t="s">
        <v>70</v>
      </c>
      <c r="C321">
        <v>220151</v>
      </c>
      <c r="D321" t="s">
        <v>38</v>
      </c>
      <c r="E321" t="s">
        <v>24</v>
      </c>
      <c r="F321" t="s">
        <v>11</v>
      </c>
      <c r="H321" s="6">
        <v>8.4207339999999996E-4</v>
      </c>
      <c r="I321" s="6">
        <v>6.5209819999999998E-3</v>
      </c>
      <c r="J321" s="6">
        <f t="shared" si="16"/>
        <v>6.5209819999999998E-3</v>
      </c>
      <c r="K321" s="2" t="e">
        <f t="shared" si="17"/>
        <v>#DIV/0!</v>
      </c>
      <c r="L321" s="6">
        <f t="shared" si="18"/>
        <v>5.6789086000000001E-3</v>
      </c>
      <c r="M321" s="2">
        <f t="shared" si="19"/>
        <v>6.7439591370538485</v>
      </c>
    </row>
    <row r="322" spans="1:26" x14ac:dyDescent="0.25">
      <c r="A322">
        <v>2</v>
      </c>
      <c r="B322" t="s">
        <v>70</v>
      </c>
      <c r="C322">
        <v>220151</v>
      </c>
      <c r="D322" t="s">
        <v>38</v>
      </c>
      <c r="E322" t="s">
        <v>24</v>
      </c>
      <c r="F322" t="s">
        <v>12</v>
      </c>
      <c r="H322" s="6">
        <v>7.449151E-4</v>
      </c>
      <c r="I322" s="6">
        <v>5.7685851999999998E-3</v>
      </c>
      <c r="J322" s="6">
        <f t="shared" si="16"/>
        <v>5.7685851999999998E-3</v>
      </c>
      <c r="K322" s="2" t="e">
        <f t="shared" si="17"/>
        <v>#DIV/0!</v>
      </c>
      <c r="L322" s="6">
        <f t="shared" si="18"/>
        <v>5.0236700999999996E-3</v>
      </c>
      <c r="M322" s="2">
        <f t="shared" si="19"/>
        <v>6.7439498809998613</v>
      </c>
    </row>
    <row r="323" spans="1:26" x14ac:dyDescent="0.25">
      <c r="A323">
        <v>2</v>
      </c>
      <c r="B323" t="s">
        <v>70</v>
      </c>
      <c r="C323">
        <v>220151</v>
      </c>
      <c r="D323" t="s">
        <v>38</v>
      </c>
      <c r="E323" t="s">
        <v>24</v>
      </c>
      <c r="F323" t="s">
        <v>13</v>
      </c>
      <c r="H323" s="6">
        <v>2.0386092000000002E-6</v>
      </c>
      <c r="I323" s="6">
        <v>5.1397999999999998E-5</v>
      </c>
      <c r="J323" s="6">
        <f t="shared" ref="J323:J386" si="20">I323-G323</f>
        <v>5.1397999999999998E-5</v>
      </c>
      <c r="K323" s="2" t="e">
        <f t="shared" ref="K323:K386" si="21">J323/G323</f>
        <v>#DIV/0!</v>
      </c>
      <c r="L323" s="6">
        <f t="shared" ref="L323:L386" si="22">I323-H323</f>
        <v>4.9359390799999999E-5</v>
      </c>
      <c r="M323" s="2">
        <f t="shared" ref="M323:M386" si="23">L323/H323</f>
        <v>24.212286886569526</v>
      </c>
      <c r="Z323" s="7"/>
    </row>
    <row r="324" spans="1:26" x14ac:dyDescent="0.25">
      <c r="A324">
        <v>2</v>
      </c>
      <c r="B324" t="s">
        <v>70</v>
      </c>
      <c r="C324">
        <v>220151</v>
      </c>
      <c r="D324" t="s">
        <v>38</v>
      </c>
      <c r="E324" t="s">
        <v>24</v>
      </c>
      <c r="F324" t="s">
        <v>14</v>
      </c>
      <c r="H324" s="6">
        <v>1.5288599E-2</v>
      </c>
      <c r="I324" s="6">
        <v>0.1074965474</v>
      </c>
      <c r="J324" s="6">
        <f t="shared" si="20"/>
        <v>0.1074965474</v>
      </c>
      <c r="K324" s="2" t="e">
        <f t="shared" si="21"/>
        <v>#DIV/0!</v>
      </c>
      <c r="L324" s="6">
        <f t="shared" si="22"/>
        <v>9.2207948400000003E-2</v>
      </c>
      <c r="M324" s="2">
        <f t="shared" si="23"/>
        <v>6.0311574919323876</v>
      </c>
    </row>
    <row r="325" spans="1:26" x14ac:dyDescent="0.25">
      <c r="A325">
        <v>2</v>
      </c>
      <c r="B325" t="s">
        <v>70</v>
      </c>
      <c r="C325">
        <v>220151</v>
      </c>
      <c r="D325" t="s">
        <v>38</v>
      </c>
      <c r="E325" t="s">
        <v>23</v>
      </c>
      <c r="F325" t="s">
        <v>2</v>
      </c>
      <c r="G325" s="6">
        <v>2.3711410999999998E-3</v>
      </c>
      <c r="J325" s="6">
        <f t="shared" si="20"/>
        <v>-2.3711410999999998E-3</v>
      </c>
      <c r="K325" s="2">
        <f t="shared" si="21"/>
        <v>-1</v>
      </c>
      <c r="L325" s="6">
        <f t="shared" si="22"/>
        <v>0</v>
      </c>
      <c r="M325" s="2" t="e">
        <f t="shared" si="23"/>
        <v>#DIV/0!</v>
      </c>
    </row>
    <row r="326" spans="1:26" x14ac:dyDescent="0.25">
      <c r="A326">
        <v>2</v>
      </c>
      <c r="B326" t="s">
        <v>70</v>
      </c>
      <c r="C326">
        <v>220151</v>
      </c>
      <c r="D326" t="s">
        <v>38</v>
      </c>
      <c r="E326" t="s">
        <v>23</v>
      </c>
      <c r="F326" t="s">
        <v>3</v>
      </c>
      <c r="G326" s="6">
        <v>6.1077898999999996E-3</v>
      </c>
      <c r="H326" s="6">
        <v>5.1722699999999999E-5</v>
      </c>
      <c r="I326" s="6">
        <v>1.6167539999999999E-4</v>
      </c>
      <c r="J326" s="6">
        <f t="shared" si="20"/>
        <v>-5.9461144999999995E-3</v>
      </c>
      <c r="K326" s="2">
        <f t="shared" si="21"/>
        <v>-0.97352963958370597</v>
      </c>
      <c r="L326" s="6">
        <f t="shared" si="22"/>
        <v>1.0995269999999999E-4</v>
      </c>
      <c r="M326" s="2">
        <f t="shared" si="23"/>
        <v>2.1258112975540717</v>
      </c>
    </row>
    <row r="327" spans="1:26" x14ac:dyDescent="0.25">
      <c r="A327">
        <v>2</v>
      </c>
      <c r="B327" t="s">
        <v>70</v>
      </c>
      <c r="C327">
        <v>220151</v>
      </c>
      <c r="D327" t="s">
        <v>38</v>
      </c>
      <c r="E327" t="s">
        <v>23</v>
      </c>
      <c r="F327" t="s">
        <v>4</v>
      </c>
      <c r="G327" s="6">
        <v>2.2617654449</v>
      </c>
      <c r="J327" s="6">
        <f t="shared" si="20"/>
        <v>-2.2617654449</v>
      </c>
      <c r="K327" s="2">
        <f t="shared" si="21"/>
        <v>-1</v>
      </c>
      <c r="L327" s="6">
        <f t="shared" si="22"/>
        <v>0</v>
      </c>
      <c r="M327" s="2" t="e">
        <f t="shared" si="23"/>
        <v>#DIV/0!</v>
      </c>
    </row>
    <row r="328" spans="1:26" x14ac:dyDescent="0.25">
      <c r="A328">
        <v>2</v>
      </c>
      <c r="B328" t="s">
        <v>70</v>
      </c>
      <c r="C328">
        <v>220151</v>
      </c>
      <c r="D328" t="s">
        <v>38</v>
      </c>
      <c r="E328" t="s">
        <v>23</v>
      </c>
      <c r="F328" t="s">
        <v>7</v>
      </c>
      <c r="G328" s="6">
        <v>1.6870825000000001E-3</v>
      </c>
      <c r="J328" s="6">
        <f t="shared" si="20"/>
        <v>-1.6870825000000001E-3</v>
      </c>
      <c r="K328" s="2">
        <f t="shared" si="21"/>
        <v>-1</v>
      </c>
      <c r="L328" s="6">
        <f t="shared" si="22"/>
        <v>0</v>
      </c>
      <c r="M328" s="2" t="e">
        <f t="shared" si="23"/>
        <v>#DIV/0!</v>
      </c>
    </row>
    <row r="329" spans="1:26" x14ac:dyDescent="0.25">
      <c r="A329">
        <v>2</v>
      </c>
      <c r="B329" t="s">
        <v>70</v>
      </c>
      <c r="C329">
        <v>220151</v>
      </c>
      <c r="D329" t="s">
        <v>38</v>
      </c>
      <c r="E329" t="s">
        <v>23</v>
      </c>
      <c r="F329" t="s">
        <v>8</v>
      </c>
      <c r="G329" s="6">
        <v>3.212639E-4</v>
      </c>
      <c r="J329" s="6">
        <f t="shared" si="20"/>
        <v>-3.212639E-4</v>
      </c>
      <c r="K329" s="2">
        <f t="shared" si="21"/>
        <v>-1</v>
      </c>
      <c r="L329" s="6">
        <f t="shared" si="22"/>
        <v>0</v>
      </c>
      <c r="M329" s="2" t="e">
        <f t="shared" si="23"/>
        <v>#DIV/0!</v>
      </c>
    </row>
    <row r="330" spans="1:26" x14ac:dyDescent="0.25">
      <c r="A330">
        <v>2</v>
      </c>
      <c r="B330" t="s">
        <v>70</v>
      </c>
      <c r="C330">
        <v>220151</v>
      </c>
      <c r="D330" t="s">
        <v>38</v>
      </c>
      <c r="E330" t="s">
        <v>23</v>
      </c>
      <c r="F330" t="s">
        <v>10</v>
      </c>
      <c r="G330" s="6">
        <v>0.1021061763</v>
      </c>
      <c r="J330" s="6">
        <f t="shared" si="20"/>
        <v>-0.1021061763</v>
      </c>
      <c r="K330" s="2">
        <f t="shared" si="21"/>
        <v>-1</v>
      </c>
      <c r="L330" s="6">
        <f t="shared" si="22"/>
        <v>0</v>
      </c>
      <c r="M330" s="2" t="e">
        <f t="shared" si="23"/>
        <v>#DIV/0!</v>
      </c>
    </row>
    <row r="331" spans="1:26" x14ac:dyDescent="0.25">
      <c r="A331">
        <v>2</v>
      </c>
      <c r="B331" t="s">
        <v>70</v>
      </c>
      <c r="C331">
        <v>220151</v>
      </c>
      <c r="D331" t="s">
        <v>38</v>
      </c>
      <c r="E331" t="s">
        <v>23</v>
      </c>
      <c r="F331" t="s">
        <v>11</v>
      </c>
      <c r="G331" s="6">
        <v>7.2172979999999996E-3</v>
      </c>
      <c r="J331" s="6">
        <f t="shared" si="20"/>
        <v>-7.2172979999999996E-3</v>
      </c>
      <c r="K331" s="2">
        <f t="shared" si="21"/>
        <v>-1</v>
      </c>
      <c r="L331" s="6">
        <f t="shared" si="22"/>
        <v>0</v>
      </c>
      <c r="M331" s="2" t="e">
        <f t="shared" si="23"/>
        <v>#DIV/0!</v>
      </c>
    </row>
    <row r="332" spans="1:26" x14ac:dyDescent="0.25">
      <c r="A332">
        <v>2</v>
      </c>
      <c r="B332" t="s">
        <v>70</v>
      </c>
      <c r="C332">
        <v>220151</v>
      </c>
      <c r="D332" t="s">
        <v>38</v>
      </c>
      <c r="E332" t="s">
        <v>23</v>
      </c>
      <c r="F332" t="s">
        <v>12</v>
      </c>
      <c r="G332" s="6">
        <v>6.3845602999999997E-3</v>
      </c>
      <c r="J332" s="6">
        <f t="shared" si="20"/>
        <v>-6.3845602999999997E-3</v>
      </c>
      <c r="K332" s="2">
        <f t="shared" si="21"/>
        <v>-1</v>
      </c>
      <c r="L332" s="6">
        <f t="shared" si="22"/>
        <v>0</v>
      </c>
      <c r="M332" s="2" t="e">
        <f t="shared" si="23"/>
        <v>#DIV/0!</v>
      </c>
    </row>
    <row r="333" spans="1:26" x14ac:dyDescent="0.25">
      <c r="A333">
        <v>2</v>
      </c>
      <c r="B333" t="s">
        <v>70</v>
      </c>
      <c r="C333">
        <v>220151</v>
      </c>
      <c r="D333" t="s">
        <v>38</v>
      </c>
      <c r="E333" t="s">
        <v>23</v>
      </c>
      <c r="F333" t="s">
        <v>13</v>
      </c>
      <c r="G333" s="6">
        <v>1.060982E-4</v>
      </c>
      <c r="J333" s="6">
        <f t="shared" si="20"/>
        <v>-1.060982E-4</v>
      </c>
      <c r="K333" s="2">
        <f t="shared" si="21"/>
        <v>-1</v>
      </c>
      <c r="L333" s="6">
        <f t="shared" si="22"/>
        <v>0</v>
      </c>
      <c r="M333" s="2" t="e">
        <f t="shared" si="23"/>
        <v>#DIV/0!</v>
      </c>
    </row>
    <row r="334" spans="1:26" x14ac:dyDescent="0.25">
      <c r="A334">
        <v>2</v>
      </c>
      <c r="B334" t="s">
        <v>70</v>
      </c>
      <c r="C334">
        <v>220151</v>
      </c>
      <c r="D334" t="s">
        <v>38</v>
      </c>
      <c r="E334" t="s">
        <v>23</v>
      </c>
      <c r="F334" t="s">
        <v>14</v>
      </c>
      <c r="G334" s="6">
        <v>0.17851683430000001</v>
      </c>
      <c r="H334" s="6">
        <v>9.9411550000000001E-3</v>
      </c>
      <c r="I334" s="6">
        <v>3.1640251699999997E-2</v>
      </c>
      <c r="J334" s="6">
        <f t="shared" si="20"/>
        <v>-0.14687658260000003</v>
      </c>
      <c r="K334" s="2">
        <f t="shared" si="21"/>
        <v>-0.82276040338678591</v>
      </c>
      <c r="L334" s="6">
        <f t="shared" si="22"/>
        <v>2.1699096699999997E-2</v>
      </c>
      <c r="M334" s="2">
        <f t="shared" si="23"/>
        <v>2.1827540864215473</v>
      </c>
    </row>
    <row r="335" spans="1:26" x14ac:dyDescent="0.25">
      <c r="A335">
        <v>2</v>
      </c>
      <c r="B335" t="s">
        <v>70</v>
      </c>
      <c r="C335">
        <v>220152</v>
      </c>
      <c r="D335" t="s">
        <v>39</v>
      </c>
      <c r="E335" t="s">
        <v>22</v>
      </c>
      <c r="F335" t="s">
        <v>2</v>
      </c>
      <c r="G335" s="6">
        <v>0.33906983390000001</v>
      </c>
      <c r="H335" s="6">
        <v>0.1396221664</v>
      </c>
      <c r="I335" s="6">
        <v>4.8789947E-2</v>
      </c>
      <c r="J335" s="6">
        <f t="shared" si="20"/>
        <v>-0.29027988690000001</v>
      </c>
      <c r="K335" s="2">
        <f t="shared" si="21"/>
        <v>-0.85610649452705556</v>
      </c>
      <c r="L335" s="6">
        <f t="shared" si="22"/>
        <v>-9.0832219399999997E-2</v>
      </c>
      <c r="M335" s="2">
        <f t="shared" si="23"/>
        <v>-0.65055729861530065</v>
      </c>
    </row>
    <row r="336" spans="1:26" x14ac:dyDescent="0.25">
      <c r="A336">
        <v>2</v>
      </c>
      <c r="B336" t="s">
        <v>70</v>
      </c>
      <c r="C336">
        <v>220152</v>
      </c>
      <c r="D336" t="s">
        <v>39</v>
      </c>
      <c r="E336" t="s">
        <v>22</v>
      </c>
      <c r="F336" t="s">
        <v>3</v>
      </c>
      <c r="G336" s="6">
        <v>1.4472916276000001</v>
      </c>
      <c r="H336" s="6">
        <v>1.1029373235</v>
      </c>
      <c r="I336" s="6">
        <v>0.37846218910000001</v>
      </c>
      <c r="J336" s="6">
        <f t="shared" si="20"/>
        <v>-1.0688294385000001</v>
      </c>
      <c r="K336" s="2">
        <f t="shared" si="21"/>
        <v>-0.73850315867052141</v>
      </c>
      <c r="L336" s="6">
        <f t="shared" si="22"/>
        <v>-0.7244751344</v>
      </c>
      <c r="M336" s="2">
        <f t="shared" si="23"/>
        <v>-0.65685974983690909</v>
      </c>
    </row>
    <row r="337" spans="1:13" x14ac:dyDescent="0.25">
      <c r="A337">
        <v>2</v>
      </c>
      <c r="B337" t="s">
        <v>70</v>
      </c>
      <c r="C337">
        <v>220152</v>
      </c>
      <c r="D337" t="s">
        <v>39</v>
      </c>
      <c r="E337" t="s">
        <v>22</v>
      </c>
      <c r="F337" t="s">
        <v>4</v>
      </c>
      <c r="G337" s="6">
        <v>946.01142513000002</v>
      </c>
      <c r="H337" s="6">
        <v>920.32732727999996</v>
      </c>
      <c r="I337" s="6">
        <v>429.91731184999998</v>
      </c>
      <c r="J337" s="6">
        <f t="shared" si="20"/>
        <v>-516.0941132800001</v>
      </c>
      <c r="K337" s="2">
        <f t="shared" si="21"/>
        <v>-0.54554744220882845</v>
      </c>
      <c r="L337" s="6">
        <f t="shared" si="22"/>
        <v>-490.41001542999999</v>
      </c>
      <c r="M337" s="2">
        <f t="shared" si="23"/>
        <v>-0.53286477636102825</v>
      </c>
    </row>
    <row r="338" spans="1:13" x14ac:dyDescent="0.25">
      <c r="A338">
        <v>2</v>
      </c>
      <c r="B338" t="s">
        <v>70</v>
      </c>
      <c r="C338">
        <v>220152</v>
      </c>
      <c r="D338" t="s">
        <v>39</v>
      </c>
      <c r="E338" t="s">
        <v>22</v>
      </c>
      <c r="F338" t="s">
        <v>7</v>
      </c>
      <c r="G338" s="6">
        <v>0.48916684490000001</v>
      </c>
      <c r="H338" s="6">
        <v>0.3240109732</v>
      </c>
      <c r="I338" s="6">
        <v>0.11346402630000001</v>
      </c>
      <c r="J338" s="6">
        <f t="shared" si="20"/>
        <v>-0.37570281859999999</v>
      </c>
      <c r="K338" s="2">
        <f t="shared" si="21"/>
        <v>-0.76804636805833526</v>
      </c>
      <c r="L338" s="6">
        <f t="shared" si="22"/>
        <v>-0.21054694689999998</v>
      </c>
      <c r="M338" s="2">
        <f t="shared" si="23"/>
        <v>-0.64981424801942478</v>
      </c>
    </row>
    <row r="339" spans="1:13" x14ac:dyDescent="0.25">
      <c r="A339">
        <v>2</v>
      </c>
      <c r="B339" t="s">
        <v>70</v>
      </c>
      <c r="C339">
        <v>220152</v>
      </c>
      <c r="D339" t="s">
        <v>39</v>
      </c>
      <c r="E339" t="s">
        <v>22</v>
      </c>
      <c r="F339" t="s">
        <v>8</v>
      </c>
      <c r="G339" s="6">
        <v>7.2920872400000003E-2</v>
      </c>
      <c r="H339" s="6">
        <v>4.4139612699999997E-2</v>
      </c>
      <c r="I339" s="6">
        <v>1.38296281E-2</v>
      </c>
      <c r="J339" s="6">
        <f t="shared" si="20"/>
        <v>-5.9091244300000005E-2</v>
      </c>
      <c r="K339" s="2">
        <f t="shared" si="21"/>
        <v>-0.81034746781224742</v>
      </c>
      <c r="L339" s="6">
        <f t="shared" si="22"/>
        <v>-3.0309984599999999E-2</v>
      </c>
      <c r="M339" s="2">
        <f t="shared" si="23"/>
        <v>-0.68668442575618704</v>
      </c>
    </row>
    <row r="340" spans="1:13" x14ac:dyDescent="0.25">
      <c r="A340">
        <v>2</v>
      </c>
      <c r="B340" t="s">
        <v>70</v>
      </c>
      <c r="C340">
        <v>220152</v>
      </c>
      <c r="D340" t="s">
        <v>39</v>
      </c>
      <c r="E340" t="s">
        <v>22</v>
      </c>
      <c r="F340" t="s">
        <v>9</v>
      </c>
      <c r="G340" s="6">
        <v>2.1201449179999998</v>
      </c>
      <c r="H340" s="6">
        <v>2.7274679391999999</v>
      </c>
      <c r="I340" s="6">
        <v>1.9537409074000001</v>
      </c>
      <c r="J340" s="6">
        <f t="shared" si="20"/>
        <v>-0.16640401059999976</v>
      </c>
      <c r="K340" s="2">
        <f t="shared" si="21"/>
        <v>-7.8487092645050868E-2</v>
      </c>
      <c r="L340" s="6">
        <f t="shared" si="22"/>
        <v>-0.7737270317999998</v>
      </c>
      <c r="M340" s="2">
        <f t="shared" si="23"/>
        <v>-0.28367960652433682</v>
      </c>
    </row>
    <row r="341" spans="1:13" x14ac:dyDescent="0.25">
      <c r="A341">
        <v>2</v>
      </c>
      <c r="B341" t="s">
        <v>70</v>
      </c>
      <c r="C341">
        <v>220152</v>
      </c>
      <c r="D341" t="s">
        <v>39</v>
      </c>
      <c r="E341" t="s">
        <v>22</v>
      </c>
      <c r="F341" t="s">
        <v>10</v>
      </c>
      <c r="G341" s="6">
        <v>120.57061967999999</v>
      </c>
      <c r="H341" s="6">
        <v>62.640985815000001</v>
      </c>
      <c r="I341" s="6">
        <v>24.200969365999999</v>
      </c>
      <c r="J341" s="6">
        <f t="shared" si="20"/>
        <v>-96.369650313999998</v>
      </c>
      <c r="K341" s="2">
        <f t="shared" si="21"/>
        <v>-0.79927971316535917</v>
      </c>
      <c r="L341" s="6">
        <f t="shared" si="22"/>
        <v>-38.440016448999998</v>
      </c>
      <c r="M341" s="2">
        <f t="shared" si="23"/>
        <v>-0.61365599453569197</v>
      </c>
    </row>
    <row r="342" spans="1:13" x14ac:dyDescent="0.25">
      <c r="A342">
        <v>2</v>
      </c>
      <c r="B342" t="s">
        <v>70</v>
      </c>
      <c r="C342">
        <v>220152</v>
      </c>
      <c r="D342" t="s">
        <v>39</v>
      </c>
      <c r="E342" t="s">
        <v>22</v>
      </c>
      <c r="F342" t="s">
        <v>11</v>
      </c>
      <c r="G342" s="6">
        <v>9.7655365245999999</v>
      </c>
      <c r="H342" s="6">
        <v>6.0012293937000001</v>
      </c>
      <c r="I342" s="6">
        <v>2.7572283957999999</v>
      </c>
      <c r="J342" s="6">
        <f t="shared" si="20"/>
        <v>-7.0083081287999995</v>
      </c>
      <c r="K342" s="2">
        <f t="shared" si="21"/>
        <v>-0.71765725427841376</v>
      </c>
      <c r="L342" s="6">
        <f t="shared" si="22"/>
        <v>-3.2440009979000002</v>
      </c>
      <c r="M342" s="2">
        <f t="shared" si="23"/>
        <v>-0.54055607361143421</v>
      </c>
    </row>
    <row r="343" spans="1:13" x14ac:dyDescent="0.25">
      <c r="A343">
        <v>2</v>
      </c>
      <c r="B343" t="s">
        <v>70</v>
      </c>
      <c r="C343">
        <v>220152</v>
      </c>
      <c r="D343" t="s">
        <v>39</v>
      </c>
      <c r="E343" t="s">
        <v>22</v>
      </c>
      <c r="F343" t="s">
        <v>12</v>
      </c>
      <c r="G343" s="6">
        <v>3.8217741875</v>
      </c>
      <c r="H343" s="6">
        <v>2.0623585318000002</v>
      </c>
      <c r="I343" s="6">
        <v>0.87784841010000003</v>
      </c>
      <c r="J343" s="6">
        <f t="shared" si="20"/>
        <v>-2.9439257774000001</v>
      </c>
      <c r="K343" s="2">
        <f t="shared" si="21"/>
        <v>-0.77030343316169569</v>
      </c>
      <c r="L343" s="6">
        <f t="shared" si="22"/>
        <v>-1.1845101217000003</v>
      </c>
      <c r="M343" s="2">
        <f t="shared" si="23"/>
        <v>-0.57434733264646032</v>
      </c>
    </row>
    <row r="344" spans="1:13" x14ac:dyDescent="0.25">
      <c r="A344">
        <v>2</v>
      </c>
      <c r="B344" t="s">
        <v>70</v>
      </c>
      <c r="C344">
        <v>220152</v>
      </c>
      <c r="D344" t="s">
        <v>39</v>
      </c>
      <c r="E344" t="s">
        <v>22</v>
      </c>
      <c r="F344" t="s">
        <v>13</v>
      </c>
      <c r="G344" s="6">
        <v>0.52876383780000002</v>
      </c>
      <c r="H344" s="6">
        <v>0.1952103178</v>
      </c>
      <c r="I344" s="6">
        <v>0.13290926820000001</v>
      </c>
      <c r="J344" s="6">
        <f t="shared" si="20"/>
        <v>-0.39585456959999998</v>
      </c>
      <c r="K344" s="2">
        <f t="shared" si="21"/>
        <v>-0.74864153200606787</v>
      </c>
      <c r="L344" s="6">
        <f t="shared" si="22"/>
        <v>-6.2301049599999991E-2</v>
      </c>
      <c r="M344" s="2">
        <f t="shared" si="23"/>
        <v>-0.31914834370501693</v>
      </c>
    </row>
    <row r="345" spans="1:13" x14ac:dyDescent="0.25">
      <c r="A345">
        <v>2</v>
      </c>
      <c r="B345" t="s">
        <v>70</v>
      </c>
      <c r="C345">
        <v>220152</v>
      </c>
      <c r="D345" t="s">
        <v>39</v>
      </c>
      <c r="E345" t="s">
        <v>22</v>
      </c>
      <c r="F345" t="s">
        <v>14</v>
      </c>
      <c r="G345" s="6">
        <v>51.077491997999999</v>
      </c>
      <c r="H345" s="6">
        <v>38.903653757000001</v>
      </c>
      <c r="I345" s="6">
        <v>16.884639449000002</v>
      </c>
      <c r="J345" s="6">
        <f t="shared" si="20"/>
        <v>-34.192852548999994</v>
      </c>
      <c r="K345" s="2">
        <f t="shared" si="21"/>
        <v>-0.66943092175196961</v>
      </c>
      <c r="L345" s="6">
        <f t="shared" si="22"/>
        <v>-22.019014307999999</v>
      </c>
      <c r="M345" s="2">
        <f t="shared" si="23"/>
        <v>-0.56598833738175758</v>
      </c>
    </row>
    <row r="346" spans="1:13" x14ac:dyDescent="0.25">
      <c r="A346">
        <v>2</v>
      </c>
      <c r="B346" t="s">
        <v>70</v>
      </c>
      <c r="C346">
        <v>220152</v>
      </c>
      <c r="D346" t="s">
        <v>39</v>
      </c>
      <c r="E346" t="s">
        <v>26</v>
      </c>
      <c r="F346" t="s">
        <v>2</v>
      </c>
      <c r="H346" s="6">
        <v>1.7246455800000001E-2</v>
      </c>
      <c r="I346" s="6">
        <v>7.1642811000000002E-3</v>
      </c>
      <c r="J346" s="6">
        <f t="shared" si="20"/>
        <v>7.1642811000000002E-3</v>
      </c>
      <c r="K346" s="2" t="e">
        <f t="shared" si="21"/>
        <v>#DIV/0!</v>
      </c>
      <c r="L346" s="6">
        <f t="shared" si="22"/>
        <v>-1.0082174700000002E-2</v>
      </c>
      <c r="M346" s="2">
        <f t="shared" si="23"/>
        <v>-0.58459400684516305</v>
      </c>
    </row>
    <row r="347" spans="1:13" x14ac:dyDescent="0.25">
      <c r="A347">
        <v>2</v>
      </c>
      <c r="B347" t="s">
        <v>70</v>
      </c>
      <c r="C347">
        <v>220152</v>
      </c>
      <c r="D347" t="s">
        <v>39</v>
      </c>
      <c r="E347" t="s">
        <v>26</v>
      </c>
      <c r="F347" t="s">
        <v>3</v>
      </c>
      <c r="H347" s="6">
        <v>0.13301854390000001</v>
      </c>
      <c r="I347" s="6">
        <v>4.9941970199999998E-2</v>
      </c>
      <c r="J347" s="6">
        <f t="shared" si="20"/>
        <v>4.9941970199999998E-2</v>
      </c>
      <c r="K347" s="2" t="e">
        <f t="shared" si="21"/>
        <v>#DIV/0!</v>
      </c>
      <c r="L347" s="6">
        <f t="shared" si="22"/>
        <v>-8.3076573700000017E-2</v>
      </c>
      <c r="M347" s="2">
        <f t="shared" si="23"/>
        <v>-0.62454881300200438</v>
      </c>
    </row>
    <row r="348" spans="1:13" x14ac:dyDescent="0.25">
      <c r="A348">
        <v>2</v>
      </c>
      <c r="B348" t="s">
        <v>70</v>
      </c>
      <c r="C348">
        <v>220152</v>
      </c>
      <c r="D348" t="s">
        <v>39</v>
      </c>
      <c r="E348" t="s">
        <v>26</v>
      </c>
      <c r="F348" t="s">
        <v>4</v>
      </c>
      <c r="H348" s="6">
        <v>31.615877404999999</v>
      </c>
      <c r="I348" s="6">
        <v>16.043056112999999</v>
      </c>
      <c r="J348" s="6">
        <f t="shared" si="20"/>
        <v>16.043056112999999</v>
      </c>
      <c r="K348" s="2" t="e">
        <f t="shared" si="21"/>
        <v>#DIV/0!</v>
      </c>
      <c r="L348" s="6">
        <f t="shared" si="22"/>
        <v>-15.572821292</v>
      </c>
      <c r="M348" s="2">
        <f t="shared" si="23"/>
        <v>-0.49256331217735505</v>
      </c>
    </row>
    <row r="349" spans="1:13" x14ac:dyDescent="0.25">
      <c r="A349">
        <v>2</v>
      </c>
      <c r="B349" t="s">
        <v>70</v>
      </c>
      <c r="C349">
        <v>220152</v>
      </c>
      <c r="D349" t="s">
        <v>39</v>
      </c>
      <c r="E349" t="s">
        <v>26</v>
      </c>
      <c r="F349" t="s">
        <v>7</v>
      </c>
      <c r="H349" s="6">
        <v>4.01426909E-2</v>
      </c>
      <c r="I349" s="6">
        <v>1.6682917500000002E-2</v>
      </c>
      <c r="J349" s="6">
        <f t="shared" si="20"/>
        <v>1.6682917500000002E-2</v>
      </c>
      <c r="K349" s="2" t="e">
        <f t="shared" si="21"/>
        <v>#DIV/0!</v>
      </c>
      <c r="L349" s="6">
        <f t="shared" si="22"/>
        <v>-2.3459773399999998E-2</v>
      </c>
      <c r="M349" s="2">
        <f t="shared" si="23"/>
        <v>-0.58440958675244159</v>
      </c>
    </row>
    <row r="350" spans="1:13" x14ac:dyDescent="0.25">
      <c r="A350">
        <v>2</v>
      </c>
      <c r="B350" t="s">
        <v>70</v>
      </c>
      <c r="C350">
        <v>220152</v>
      </c>
      <c r="D350" t="s">
        <v>39</v>
      </c>
      <c r="E350" t="s">
        <v>26</v>
      </c>
      <c r="F350" t="s">
        <v>8</v>
      </c>
      <c r="H350" s="6">
        <v>5.8635038999999998E-3</v>
      </c>
      <c r="I350" s="6">
        <v>2.1207375999999999E-3</v>
      </c>
      <c r="J350" s="6">
        <f t="shared" si="20"/>
        <v>2.1207375999999999E-3</v>
      </c>
      <c r="K350" s="2" t="e">
        <f t="shared" si="21"/>
        <v>#DIV/0!</v>
      </c>
      <c r="L350" s="6">
        <f t="shared" si="22"/>
        <v>-3.7427662999999999E-3</v>
      </c>
      <c r="M350" s="2">
        <f t="shared" si="23"/>
        <v>-0.63831564945322194</v>
      </c>
    </row>
    <row r="351" spans="1:13" x14ac:dyDescent="0.25">
      <c r="A351">
        <v>2</v>
      </c>
      <c r="B351" t="s">
        <v>70</v>
      </c>
      <c r="C351">
        <v>220152</v>
      </c>
      <c r="D351" t="s">
        <v>39</v>
      </c>
      <c r="E351" t="s">
        <v>26</v>
      </c>
      <c r="F351" t="s">
        <v>9</v>
      </c>
      <c r="H351" s="6">
        <v>0.51008065390000001</v>
      </c>
      <c r="I351" s="6">
        <v>0.35057855310000002</v>
      </c>
      <c r="J351" s="6">
        <f t="shared" si="20"/>
        <v>0.35057855310000002</v>
      </c>
      <c r="K351" s="2" t="e">
        <f t="shared" si="21"/>
        <v>#DIV/0!</v>
      </c>
      <c r="L351" s="6">
        <f t="shared" si="22"/>
        <v>-0.15950210079999999</v>
      </c>
      <c r="M351" s="2">
        <f t="shared" si="23"/>
        <v>-0.31269976538116256</v>
      </c>
    </row>
    <row r="352" spans="1:13" x14ac:dyDescent="0.25">
      <c r="A352">
        <v>2</v>
      </c>
      <c r="B352" t="s">
        <v>70</v>
      </c>
      <c r="C352">
        <v>220152</v>
      </c>
      <c r="D352" t="s">
        <v>39</v>
      </c>
      <c r="E352" t="s">
        <v>26</v>
      </c>
      <c r="F352" t="s">
        <v>10</v>
      </c>
      <c r="H352" s="6">
        <v>2.8128833311000001</v>
      </c>
      <c r="I352" s="6">
        <v>1.1239925621</v>
      </c>
      <c r="J352" s="6">
        <f t="shared" si="20"/>
        <v>1.1239925621</v>
      </c>
      <c r="K352" s="2" t="e">
        <f t="shared" si="21"/>
        <v>#DIV/0!</v>
      </c>
      <c r="L352" s="6">
        <f t="shared" si="22"/>
        <v>-1.6888907690000001</v>
      </c>
      <c r="M352" s="2">
        <f t="shared" si="23"/>
        <v>-0.60041266209912314</v>
      </c>
    </row>
    <row r="353" spans="1:13" x14ac:dyDescent="0.25">
      <c r="A353">
        <v>2</v>
      </c>
      <c r="B353" t="s">
        <v>70</v>
      </c>
      <c r="C353">
        <v>220152</v>
      </c>
      <c r="D353" t="s">
        <v>39</v>
      </c>
      <c r="E353" t="s">
        <v>26</v>
      </c>
      <c r="F353" t="s">
        <v>11</v>
      </c>
      <c r="H353" s="6">
        <v>4.1237907900000002E-2</v>
      </c>
      <c r="I353" s="6">
        <v>2.29693851E-2</v>
      </c>
      <c r="J353" s="6">
        <f t="shared" si="20"/>
        <v>2.29693851E-2</v>
      </c>
      <c r="K353" s="2" t="e">
        <f t="shared" si="21"/>
        <v>#DIV/0!</v>
      </c>
      <c r="L353" s="6">
        <f t="shared" si="22"/>
        <v>-1.8268522800000003E-2</v>
      </c>
      <c r="M353" s="2">
        <f t="shared" si="23"/>
        <v>-0.44300314274672509</v>
      </c>
    </row>
    <row r="354" spans="1:13" x14ac:dyDescent="0.25">
      <c r="A354">
        <v>2</v>
      </c>
      <c r="B354" t="s">
        <v>70</v>
      </c>
      <c r="C354">
        <v>220152</v>
      </c>
      <c r="D354" t="s">
        <v>39</v>
      </c>
      <c r="E354" t="s">
        <v>26</v>
      </c>
      <c r="F354" t="s">
        <v>12</v>
      </c>
      <c r="H354" s="6">
        <v>3.6479822100000003E-2</v>
      </c>
      <c r="I354" s="6">
        <v>2.03191634E-2</v>
      </c>
      <c r="J354" s="6">
        <f t="shared" si="20"/>
        <v>2.03191634E-2</v>
      </c>
      <c r="K354" s="2" t="e">
        <f t="shared" si="21"/>
        <v>#DIV/0!</v>
      </c>
      <c r="L354" s="6">
        <f t="shared" si="22"/>
        <v>-1.6160658700000004E-2</v>
      </c>
      <c r="M354" s="2">
        <f t="shared" si="23"/>
        <v>-0.44300267297630275</v>
      </c>
    </row>
    <row r="355" spans="1:13" x14ac:dyDescent="0.25">
      <c r="A355">
        <v>2</v>
      </c>
      <c r="B355" t="s">
        <v>70</v>
      </c>
      <c r="C355">
        <v>220152</v>
      </c>
      <c r="D355" t="s">
        <v>39</v>
      </c>
      <c r="E355" t="s">
        <v>26</v>
      </c>
      <c r="F355" t="s">
        <v>13</v>
      </c>
      <c r="H355" s="6">
        <v>1.9330409900000001E-2</v>
      </c>
      <c r="I355" s="6">
        <v>1.43945605E-2</v>
      </c>
      <c r="J355" s="6">
        <f t="shared" si="20"/>
        <v>1.43945605E-2</v>
      </c>
      <c r="K355" s="2" t="e">
        <f t="shared" si="21"/>
        <v>#DIV/0!</v>
      </c>
      <c r="L355" s="6">
        <f t="shared" si="22"/>
        <v>-4.935849400000001E-3</v>
      </c>
      <c r="M355" s="2">
        <f t="shared" si="23"/>
        <v>-0.25534116583839234</v>
      </c>
    </row>
    <row r="356" spans="1:13" x14ac:dyDescent="0.25">
      <c r="A356">
        <v>2</v>
      </c>
      <c r="B356" t="s">
        <v>70</v>
      </c>
      <c r="C356">
        <v>220152</v>
      </c>
      <c r="D356" t="s">
        <v>39</v>
      </c>
      <c r="E356" t="s">
        <v>26</v>
      </c>
      <c r="F356" t="s">
        <v>14</v>
      </c>
      <c r="H356" s="6">
        <v>2.8324615968</v>
      </c>
      <c r="I356" s="6">
        <v>1.0242120662</v>
      </c>
      <c r="J356" s="6">
        <f t="shared" si="20"/>
        <v>1.0242120662</v>
      </c>
      <c r="K356" s="2" t="e">
        <f t="shared" si="21"/>
        <v>#DIV/0!</v>
      </c>
      <c r="L356" s="6">
        <f t="shared" si="22"/>
        <v>-1.8082495305999999</v>
      </c>
      <c r="M356" s="2">
        <f t="shared" si="23"/>
        <v>-0.63840213496376674</v>
      </c>
    </row>
    <row r="357" spans="1:13" x14ac:dyDescent="0.25">
      <c r="A357">
        <v>2</v>
      </c>
      <c r="B357" t="s">
        <v>70</v>
      </c>
      <c r="C357">
        <v>220152</v>
      </c>
      <c r="D357" t="s">
        <v>39</v>
      </c>
      <c r="E357" t="s">
        <v>25</v>
      </c>
      <c r="F357" t="s">
        <v>3</v>
      </c>
      <c r="G357" s="6">
        <v>1.3038813600000001E-2</v>
      </c>
      <c r="H357" s="6">
        <v>1.93960725E-2</v>
      </c>
      <c r="I357" s="6">
        <v>1.14932625E-2</v>
      </c>
      <c r="J357" s="6">
        <f t="shared" si="20"/>
        <v>-1.5455511000000005E-3</v>
      </c>
      <c r="K357" s="2">
        <f t="shared" si="21"/>
        <v>-0.11853464183275082</v>
      </c>
      <c r="L357" s="6">
        <f t="shared" si="22"/>
        <v>-7.9028099999999997E-3</v>
      </c>
      <c r="M357" s="2">
        <f t="shared" si="23"/>
        <v>-0.40744382657880868</v>
      </c>
    </row>
    <row r="358" spans="1:13" x14ac:dyDescent="0.25">
      <c r="A358">
        <v>2</v>
      </c>
      <c r="B358" t="s">
        <v>70</v>
      </c>
      <c r="C358">
        <v>220152</v>
      </c>
      <c r="D358" t="s">
        <v>39</v>
      </c>
      <c r="E358" t="s">
        <v>25</v>
      </c>
      <c r="F358" t="s">
        <v>14</v>
      </c>
      <c r="G358" s="6">
        <v>3.7891250911999999</v>
      </c>
      <c r="H358" s="6">
        <v>3.8282097594</v>
      </c>
      <c r="I358" s="6">
        <v>2.2445520984999998</v>
      </c>
      <c r="J358" s="6">
        <f t="shared" si="20"/>
        <v>-1.5445729927</v>
      </c>
      <c r="K358" s="2">
        <f t="shared" si="21"/>
        <v>-0.40763314895229291</v>
      </c>
      <c r="L358" s="6">
        <f t="shared" si="22"/>
        <v>-1.5836576609000002</v>
      </c>
      <c r="M358" s="2">
        <f t="shared" si="23"/>
        <v>-0.41368100507329797</v>
      </c>
    </row>
    <row r="359" spans="1:13" x14ac:dyDescent="0.25">
      <c r="A359">
        <v>2</v>
      </c>
      <c r="B359" t="s">
        <v>70</v>
      </c>
      <c r="C359">
        <v>220152</v>
      </c>
      <c r="D359" t="s">
        <v>39</v>
      </c>
      <c r="E359" t="s">
        <v>24</v>
      </c>
      <c r="F359" t="s">
        <v>2</v>
      </c>
      <c r="H359" s="6">
        <v>3.4230190700000003E-2</v>
      </c>
      <c r="I359" s="6">
        <v>3.4897897900000002E-2</v>
      </c>
      <c r="J359" s="6">
        <f t="shared" si="20"/>
        <v>3.4897897900000002E-2</v>
      </c>
      <c r="K359" s="2" t="e">
        <f t="shared" si="21"/>
        <v>#DIV/0!</v>
      </c>
      <c r="L359" s="6">
        <f t="shared" si="22"/>
        <v>6.6770719999999922E-4</v>
      </c>
      <c r="M359" s="2">
        <f t="shared" si="23"/>
        <v>1.9506382709109451E-2</v>
      </c>
    </row>
    <row r="360" spans="1:13" x14ac:dyDescent="0.25">
      <c r="A360">
        <v>2</v>
      </c>
      <c r="B360" t="s">
        <v>70</v>
      </c>
      <c r="C360">
        <v>220152</v>
      </c>
      <c r="D360" t="s">
        <v>39</v>
      </c>
      <c r="E360" t="s">
        <v>24</v>
      </c>
      <c r="F360" t="s">
        <v>3</v>
      </c>
      <c r="H360" s="6">
        <v>0.5339836416</v>
      </c>
      <c r="I360" s="6">
        <v>0.61559358909999995</v>
      </c>
      <c r="J360" s="6">
        <f t="shared" si="20"/>
        <v>0.61559358909999995</v>
      </c>
      <c r="K360" s="2" t="e">
        <f t="shared" si="21"/>
        <v>#DIV/0!</v>
      </c>
      <c r="L360" s="6">
        <f t="shared" si="22"/>
        <v>8.1609947499999946E-2</v>
      </c>
      <c r="M360" s="2">
        <f t="shared" si="23"/>
        <v>0.15283229886119407</v>
      </c>
    </row>
    <row r="361" spans="1:13" x14ac:dyDescent="0.25">
      <c r="A361">
        <v>2</v>
      </c>
      <c r="B361" t="s">
        <v>70</v>
      </c>
      <c r="C361">
        <v>220152</v>
      </c>
      <c r="D361" t="s">
        <v>39</v>
      </c>
      <c r="E361" t="s">
        <v>24</v>
      </c>
      <c r="F361" t="s">
        <v>4</v>
      </c>
      <c r="H361" s="6">
        <v>320.61711917000002</v>
      </c>
      <c r="I361" s="6">
        <v>302.96383220000001</v>
      </c>
      <c r="J361" s="6">
        <f t="shared" si="20"/>
        <v>302.96383220000001</v>
      </c>
      <c r="K361" s="2" t="e">
        <f t="shared" si="21"/>
        <v>#DIV/0!</v>
      </c>
      <c r="L361" s="6">
        <f t="shared" si="22"/>
        <v>-17.653286970000011</v>
      </c>
      <c r="M361" s="2">
        <f t="shared" si="23"/>
        <v>-5.5060338062110005E-2</v>
      </c>
    </row>
    <row r="362" spans="1:13" x14ac:dyDescent="0.25">
      <c r="A362">
        <v>2</v>
      </c>
      <c r="B362" t="s">
        <v>70</v>
      </c>
      <c r="C362">
        <v>220152</v>
      </c>
      <c r="D362" t="s">
        <v>39</v>
      </c>
      <c r="E362" t="s">
        <v>24</v>
      </c>
      <c r="F362" t="s">
        <v>7</v>
      </c>
      <c r="H362" s="6">
        <v>5.8212945699999998E-2</v>
      </c>
      <c r="I362" s="6">
        <v>5.3201645899999997E-2</v>
      </c>
      <c r="J362" s="6">
        <f t="shared" si="20"/>
        <v>5.3201645899999997E-2</v>
      </c>
      <c r="K362" s="2" t="e">
        <f t="shared" si="21"/>
        <v>#DIV/0!</v>
      </c>
      <c r="L362" s="6">
        <f t="shared" si="22"/>
        <v>-5.0112998000000006E-3</v>
      </c>
      <c r="M362" s="2">
        <f t="shared" si="23"/>
        <v>-8.6085659121696037E-2</v>
      </c>
    </row>
    <row r="363" spans="1:13" x14ac:dyDescent="0.25">
      <c r="A363">
        <v>2</v>
      </c>
      <c r="B363" t="s">
        <v>70</v>
      </c>
      <c r="C363">
        <v>220152</v>
      </c>
      <c r="D363" t="s">
        <v>39</v>
      </c>
      <c r="E363" t="s">
        <v>24</v>
      </c>
      <c r="F363" t="s">
        <v>8</v>
      </c>
      <c r="H363" s="6">
        <v>1.75672365E-2</v>
      </c>
      <c r="I363" s="6">
        <v>1.8868790600000001E-2</v>
      </c>
      <c r="J363" s="6">
        <f t="shared" si="20"/>
        <v>1.8868790600000001E-2</v>
      </c>
      <c r="K363" s="2" t="e">
        <f t="shared" si="21"/>
        <v>#DIV/0!</v>
      </c>
      <c r="L363" s="6">
        <f t="shared" si="22"/>
        <v>1.3015541000000012E-3</v>
      </c>
      <c r="M363" s="2">
        <f t="shared" si="23"/>
        <v>7.4089860405761668E-2</v>
      </c>
    </row>
    <row r="364" spans="1:13" x14ac:dyDescent="0.25">
      <c r="A364">
        <v>2</v>
      </c>
      <c r="B364" t="s">
        <v>70</v>
      </c>
      <c r="C364">
        <v>220152</v>
      </c>
      <c r="D364" t="s">
        <v>39</v>
      </c>
      <c r="E364" t="s">
        <v>24</v>
      </c>
      <c r="F364" t="s">
        <v>10</v>
      </c>
      <c r="H364" s="6">
        <v>10.547023542</v>
      </c>
      <c r="I364" s="6">
        <v>9.7100381970999994</v>
      </c>
      <c r="J364" s="6">
        <f t="shared" si="20"/>
        <v>9.7100381970999994</v>
      </c>
      <c r="K364" s="2" t="e">
        <f t="shared" si="21"/>
        <v>#DIV/0!</v>
      </c>
      <c r="L364" s="6">
        <f t="shared" si="22"/>
        <v>-0.83698534490000043</v>
      </c>
      <c r="M364" s="2">
        <f t="shared" si="23"/>
        <v>-7.9357492809889518E-2</v>
      </c>
    </row>
    <row r="365" spans="1:13" x14ac:dyDescent="0.25">
      <c r="A365">
        <v>2</v>
      </c>
      <c r="B365" t="s">
        <v>70</v>
      </c>
      <c r="C365">
        <v>220152</v>
      </c>
      <c r="D365" t="s">
        <v>39</v>
      </c>
      <c r="E365" t="s">
        <v>24</v>
      </c>
      <c r="F365" t="s">
        <v>11</v>
      </c>
      <c r="H365" s="6">
        <v>0.40256329120000001</v>
      </c>
      <c r="I365" s="6">
        <v>0.50818175929999998</v>
      </c>
      <c r="J365" s="6">
        <f t="shared" si="20"/>
        <v>0.50818175929999998</v>
      </c>
      <c r="K365" s="2" t="e">
        <f t="shared" si="21"/>
        <v>#DIV/0!</v>
      </c>
      <c r="L365" s="6">
        <f t="shared" si="22"/>
        <v>0.10561846809999997</v>
      </c>
      <c r="M365" s="2">
        <f t="shared" si="23"/>
        <v>0.26236487630345556</v>
      </c>
    </row>
    <row r="366" spans="1:13" x14ac:dyDescent="0.25">
      <c r="A366">
        <v>2</v>
      </c>
      <c r="B366" t="s">
        <v>70</v>
      </c>
      <c r="C366">
        <v>220152</v>
      </c>
      <c r="D366" t="s">
        <v>39</v>
      </c>
      <c r="E366" t="s">
        <v>24</v>
      </c>
      <c r="F366" t="s">
        <v>12</v>
      </c>
      <c r="H366" s="6">
        <v>0.3561152179</v>
      </c>
      <c r="I366" s="6">
        <v>0.44954731240000001</v>
      </c>
      <c r="J366" s="6">
        <f t="shared" si="20"/>
        <v>0.44954731240000001</v>
      </c>
      <c r="K366" s="2" t="e">
        <f t="shared" si="21"/>
        <v>#DIV/0!</v>
      </c>
      <c r="L366" s="6">
        <f t="shared" si="22"/>
        <v>9.3432094500000007E-2</v>
      </c>
      <c r="M366" s="2">
        <f t="shared" si="23"/>
        <v>0.26236479039274441</v>
      </c>
    </row>
    <row r="367" spans="1:13" x14ac:dyDescent="0.25">
      <c r="A367">
        <v>2</v>
      </c>
      <c r="B367" t="s">
        <v>70</v>
      </c>
      <c r="C367">
        <v>220152</v>
      </c>
      <c r="D367" t="s">
        <v>39</v>
      </c>
      <c r="E367" t="s">
        <v>24</v>
      </c>
      <c r="F367" t="s">
        <v>13</v>
      </c>
      <c r="H367" s="6">
        <v>1.3694041000000001E-3</v>
      </c>
      <c r="I367" s="6">
        <v>1.9110653999999999E-3</v>
      </c>
      <c r="J367" s="6">
        <f t="shared" si="20"/>
        <v>1.9110653999999999E-3</v>
      </c>
      <c r="K367" s="2" t="e">
        <f t="shared" si="21"/>
        <v>#DIV/0!</v>
      </c>
      <c r="L367" s="6">
        <f t="shared" si="22"/>
        <v>5.4166129999999981E-4</v>
      </c>
      <c r="M367" s="2">
        <f t="shared" si="23"/>
        <v>0.39554525943072594</v>
      </c>
    </row>
    <row r="368" spans="1:13" x14ac:dyDescent="0.25">
      <c r="A368">
        <v>2</v>
      </c>
      <c r="B368" t="s">
        <v>70</v>
      </c>
      <c r="C368">
        <v>220152</v>
      </c>
      <c r="D368" t="s">
        <v>39</v>
      </c>
      <c r="E368" t="s">
        <v>24</v>
      </c>
      <c r="F368" t="s">
        <v>14</v>
      </c>
      <c r="H368" s="6">
        <v>8.4778216643000004</v>
      </c>
      <c r="I368" s="6">
        <v>9.1035721737999999</v>
      </c>
      <c r="J368" s="6">
        <f t="shared" si="20"/>
        <v>9.1035721737999999</v>
      </c>
      <c r="K368" s="2" t="e">
        <f t="shared" si="21"/>
        <v>#DIV/0!</v>
      </c>
      <c r="L368" s="6">
        <f t="shared" si="22"/>
        <v>0.62575050949999955</v>
      </c>
      <c r="M368" s="2">
        <f t="shared" si="23"/>
        <v>7.381029399745774E-2</v>
      </c>
    </row>
    <row r="369" spans="1:13" x14ac:dyDescent="0.25">
      <c r="A369">
        <v>2</v>
      </c>
      <c r="B369" t="s">
        <v>70</v>
      </c>
      <c r="C369">
        <v>220152</v>
      </c>
      <c r="D369" t="s">
        <v>39</v>
      </c>
      <c r="E369" t="s">
        <v>23</v>
      </c>
      <c r="F369" t="s">
        <v>2</v>
      </c>
      <c r="G369" s="6">
        <v>0.220909511</v>
      </c>
      <c r="J369" s="6">
        <f t="shared" si="20"/>
        <v>-0.220909511</v>
      </c>
      <c r="K369" s="2">
        <f t="shared" si="21"/>
        <v>-1</v>
      </c>
      <c r="L369" s="6">
        <f t="shared" si="22"/>
        <v>0</v>
      </c>
      <c r="M369" s="2" t="e">
        <f t="shared" si="23"/>
        <v>#DIV/0!</v>
      </c>
    </row>
    <row r="370" spans="1:13" x14ac:dyDescent="0.25">
      <c r="A370">
        <v>2</v>
      </c>
      <c r="B370" t="s">
        <v>70</v>
      </c>
      <c r="C370">
        <v>220152</v>
      </c>
      <c r="D370" t="s">
        <v>39</v>
      </c>
      <c r="E370" t="s">
        <v>23</v>
      </c>
      <c r="F370" t="s">
        <v>3</v>
      </c>
      <c r="G370" s="6">
        <v>0.59357564959999998</v>
      </c>
      <c r="H370" s="6">
        <v>1.4495254399999999E-2</v>
      </c>
      <c r="I370" s="6">
        <v>9.4813941999999998E-3</v>
      </c>
      <c r="J370" s="6">
        <f t="shared" si="20"/>
        <v>-0.58409425539999993</v>
      </c>
      <c r="K370" s="2">
        <f t="shared" si="21"/>
        <v>-0.98402664562404241</v>
      </c>
      <c r="L370" s="6">
        <f t="shared" si="22"/>
        <v>-5.0138601999999994E-3</v>
      </c>
      <c r="M370" s="2">
        <f t="shared" si="23"/>
        <v>-0.34589666808469394</v>
      </c>
    </row>
    <row r="371" spans="1:13" x14ac:dyDescent="0.25">
      <c r="A371">
        <v>2</v>
      </c>
      <c r="B371" t="s">
        <v>70</v>
      </c>
      <c r="C371">
        <v>220152</v>
      </c>
      <c r="D371" t="s">
        <v>39</v>
      </c>
      <c r="E371" t="s">
        <v>23</v>
      </c>
      <c r="F371" t="s">
        <v>4</v>
      </c>
      <c r="G371" s="6">
        <v>335.60351939999998</v>
      </c>
      <c r="J371" s="6">
        <f t="shared" si="20"/>
        <v>-335.60351939999998</v>
      </c>
      <c r="K371" s="2">
        <f t="shared" si="21"/>
        <v>-1</v>
      </c>
      <c r="L371" s="6">
        <f t="shared" si="22"/>
        <v>0</v>
      </c>
      <c r="M371" s="2" t="e">
        <f t="shared" si="23"/>
        <v>#DIV/0!</v>
      </c>
    </row>
    <row r="372" spans="1:13" x14ac:dyDescent="0.25">
      <c r="A372">
        <v>2</v>
      </c>
      <c r="B372" t="s">
        <v>70</v>
      </c>
      <c r="C372">
        <v>220152</v>
      </c>
      <c r="D372" t="s">
        <v>39</v>
      </c>
      <c r="E372" t="s">
        <v>23</v>
      </c>
      <c r="F372" t="s">
        <v>7</v>
      </c>
      <c r="G372" s="6">
        <v>0.18675479249999999</v>
      </c>
      <c r="J372" s="6">
        <f t="shared" si="20"/>
        <v>-0.18675479249999999</v>
      </c>
      <c r="K372" s="2">
        <f t="shared" si="21"/>
        <v>-1</v>
      </c>
      <c r="L372" s="6">
        <f t="shared" si="22"/>
        <v>0</v>
      </c>
      <c r="M372" s="2" t="e">
        <f t="shared" si="23"/>
        <v>#DIV/0!</v>
      </c>
    </row>
    <row r="373" spans="1:13" x14ac:dyDescent="0.25">
      <c r="A373">
        <v>2</v>
      </c>
      <c r="B373" t="s">
        <v>70</v>
      </c>
      <c r="C373">
        <v>220152</v>
      </c>
      <c r="D373" t="s">
        <v>39</v>
      </c>
      <c r="E373" t="s">
        <v>23</v>
      </c>
      <c r="F373" t="s">
        <v>8</v>
      </c>
      <c r="G373" s="6">
        <v>3.27788179E-2</v>
      </c>
      <c r="J373" s="6">
        <f t="shared" si="20"/>
        <v>-3.27788179E-2</v>
      </c>
      <c r="K373" s="2">
        <f t="shared" si="21"/>
        <v>-1</v>
      </c>
      <c r="L373" s="6">
        <f t="shared" si="22"/>
        <v>0</v>
      </c>
      <c r="M373" s="2" t="e">
        <f t="shared" si="23"/>
        <v>#DIV/0!</v>
      </c>
    </row>
    <row r="374" spans="1:13" x14ac:dyDescent="0.25">
      <c r="A374">
        <v>2</v>
      </c>
      <c r="B374" t="s">
        <v>70</v>
      </c>
      <c r="C374">
        <v>220152</v>
      </c>
      <c r="D374" t="s">
        <v>39</v>
      </c>
      <c r="E374" t="s">
        <v>23</v>
      </c>
      <c r="F374" t="s">
        <v>10</v>
      </c>
      <c r="G374" s="6">
        <v>12.069921374</v>
      </c>
      <c r="J374" s="6">
        <f t="shared" si="20"/>
        <v>-12.069921374</v>
      </c>
      <c r="K374" s="2">
        <f t="shared" si="21"/>
        <v>-1</v>
      </c>
      <c r="L374" s="6">
        <f t="shared" si="22"/>
        <v>0</v>
      </c>
      <c r="M374" s="2" t="e">
        <f t="shared" si="23"/>
        <v>#DIV/0!</v>
      </c>
    </row>
    <row r="375" spans="1:13" x14ac:dyDescent="0.25">
      <c r="A375">
        <v>2</v>
      </c>
      <c r="B375" t="s">
        <v>70</v>
      </c>
      <c r="C375">
        <v>220152</v>
      </c>
      <c r="D375" t="s">
        <v>39</v>
      </c>
      <c r="E375" t="s">
        <v>23</v>
      </c>
      <c r="F375" t="s">
        <v>11</v>
      </c>
      <c r="G375" s="6">
        <v>1.0609544487</v>
      </c>
      <c r="J375" s="6">
        <f t="shared" si="20"/>
        <v>-1.0609544487</v>
      </c>
      <c r="K375" s="2">
        <f t="shared" si="21"/>
        <v>-1</v>
      </c>
      <c r="L375" s="6">
        <f t="shared" si="22"/>
        <v>0</v>
      </c>
      <c r="M375" s="2" t="e">
        <f t="shared" si="23"/>
        <v>#DIV/0!</v>
      </c>
    </row>
    <row r="376" spans="1:13" x14ac:dyDescent="0.25">
      <c r="A376">
        <v>2</v>
      </c>
      <c r="B376" t="s">
        <v>70</v>
      </c>
      <c r="C376">
        <v>220152</v>
      </c>
      <c r="D376" t="s">
        <v>39</v>
      </c>
      <c r="E376" t="s">
        <v>23</v>
      </c>
      <c r="F376" t="s">
        <v>12</v>
      </c>
      <c r="G376" s="6">
        <v>0.93854064150000005</v>
      </c>
      <c r="J376" s="6">
        <f t="shared" si="20"/>
        <v>-0.93854064150000005</v>
      </c>
      <c r="K376" s="2">
        <f t="shared" si="21"/>
        <v>-1</v>
      </c>
      <c r="L376" s="6">
        <f t="shared" si="22"/>
        <v>0</v>
      </c>
      <c r="M376" s="2" t="e">
        <f t="shared" si="23"/>
        <v>#DIV/0!</v>
      </c>
    </row>
    <row r="377" spans="1:13" x14ac:dyDescent="0.25">
      <c r="A377">
        <v>2</v>
      </c>
      <c r="B377" t="s">
        <v>70</v>
      </c>
      <c r="C377">
        <v>220152</v>
      </c>
      <c r="D377" t="s">
        <v>39</v>
      </c>
      <c r="E377" t="s">
        <v>23</v>
      </c>
      <c r="F377" t="s">
        <v>13</v>
      </c>
      <c r="G377" s="6">
        <v>4.5445985999999997E-3</v>
      </c>
      <c r="J377" s="6">
        <f t="shared" si="20"/>
        <v>-4.5445985999999997E-3</v>
      </c>
      <c r="K377" s="2">
        <f t="shared" si="21"/>
        <v>-1</v>
      </c>
      <c r="L377" s="6">
        <f t="shared" si="22"/>
        <v>0</v>
      </c>
      <c r="M377" s="2" t="e">
        <f t="shared" si="23"/>
        <v>#DIV/0!</v>
      </c>
    </row>
    <row r="378" spans="1:13" x14ac:dyDescent="0.25">
      <c r="A378">
        <v>2</v>
      </c>
      <c r="B378" t="s">
        <v>70</v>
      </c>
      <c r="C378">
        <v>220152</v>
      </c>
      <c r="D378" t="s">
        <v>39</v>
      </c>
      <c r="E378" t="s">
        <v>23</v>
      </c>
      <c r="F378" t="s">
        <v>14</v>
      </c>
      <c r="G378" s="6">
        <v>19.027363611999998</v>
      </c>
      <c r="H378" s="6">
        <v>2.7858734099000002</v>
      </c>
      <c r="I378" s="6">
        <v>1.856661745</v>
      </c>
      <c r="J378" s="6">
        <f t="shared" si="20"/>
        <v>-17.170701866999998</v>
      </c>
      <c r="K378" s="2">
        <f t="shared" si="21"/>
        <v>-0.90242149239061908</v>
      </c>
      <c r="L378" s="6">
        <f t="shared" si="22"/>
        <v>-0.92921166490000018</v>
      </c>
      <c r="M378" s="2">
        <f t="shared" si="23"/>
        <v>-0.33354410921828442</v>
      </c>
    </row>
    <row r="379" spans="1:13" x14ac:dyDescent="0.25">
      <c r="A379">
        <v>2</v>
      </c>
      <c r="B379" t="s">
        <v>70</v>
      </c>
      <c r="C379">
        <v>220153</v>
      </c>
      <c r="D379" t="s">
        <v>40</v>
      </c>
      <c r="E379" t="s">
        <v>22</v>
      </c>
      <c r="F379" t="s">
        <v>2</v>
      </c>
      <c r="G379" s="6">
        <v>2.3219962100000002E-2</v>
      </c>
      <c r="H379" s="6">
        <v>8.1676775999999993E-3</v>
      </c>
      <c r="I379" s="6">
        <v>5.0435248E-3</v>
      </c>
      <c r="J379" s="6">
        <f t="shared" si="20"/>
        <v>-1.8176437300000001E-2</v>
      </c>
      <c r="K379" s="2">
        <f t="shared" si="21"/>
        <v>-0.78279358173457136</v>
      </c>
      <c r="L379" s="6">
        <f t="shared" si="22"/>
        <v>-3.1241527999999992E-3</v>
      </c>
      <c r="M379" s="2">
        <f t="shared" si="23"/>
        <v>-0.38250197338837166</v>
      </c>
    </row>
    <row r="380" spans="1:13" x14ac:dyDescent="0.25">
      <c r="A380">
        <v>2</v>
      </c>
      <c r="B380" t="s">
        <v>70</v>
      </c>
      <c r="C380">
        <v>220153</v>
      </c>
      <c r="D380" t="s">
        <v>40</v>
      </c>
      <c r="E380" t="s">
        <v>22</v>
      </c>
      <c r="F380" t="s">
        <v>3</v>
      </c>
      <c r="G380" s="6">
        <v>9.2370292899999998E-2</v>
      </c>
      <c r="H380" s="6">
        <v>6.9374611799999999E-2</v>
      </c>
      <c r="I380" s="6">
        <v>4.4806528999999998E-2</v>
      </c>
      <c r="J380" s="6">
        <f t="shared" si="20"/>
        <v>-4.75637639E-2</v>
      </c>
      <c r="K380" s="2">
        <f t="shared" si="21"/>
        <v>-0.51492490070906771</v>
      </c>
      <c r="L380" s="6">
        <f t="shared" si="22"/>
        <v>-2.4568082800000002E-2</v>
      </c>
      <c r="M380" s="2">
        <f t="shared" si="23"/>
        <v>-0.35413650847989325</v>
      </c>
    </row>
    <row r="381" spans="1:13" x14ac:dyDescent="0.25">
      <c r="A381">
        <v>2</v>
      </c>
      <c r="B381" t="s">
        <v>70</v>
      </c>
      <c r="C381">
        <v>220153</v>
      </c>
      <c r="D381" t="s">
        <v>40</v>
      </c>
      <c r="E381" t="s">
        <v>22</v>
      </c>
      <c r="F381" t="s">
        <v>4</v>
      </c>
      <c r="G381" s="6">
        <v>54.828219918000002</v>
      </c>
      <c r="H381" s="6">
        <v>51.024958795000003</v>
      </c>
      <c r="I381" s="6">
        <v>51.088427545000002</v>
      </c>
      <c r="J381" s="6">
        <f t="shared" si="20"/>
        <v>-3.7397923730000002</v>
      </c>
      <c r="K381" s="2">
        <f t="shared" si="21"/>
        <v>-6.8209261190554052E-2</v>
      </c>
      <c r="L381" s="6">
        <f t="shared" si="22"/>
        <v>6.3468749999998408E-2</v>
      </c>
      <c r="M381" s="2">
        <f t="shared" si="23"/>
        <v>1.2438765556870531E-3</v>
      </c>
    </row>
    <row r="382" spans="1:13" x14ac:dyDescent="0.25">
      <c r="A382">
        <v>2</v>
      </c>
      <c r="B382" t="s">
        <v>70</v>
      </c>
      <c r="C382">
        <v>220153</v>
      </c>
      <c r="D382" t="s">
        <v>40</v>
      </c>
      <c r="E382" t="s">
        <v>22</v>
      </c>
      <c r="F382" t="s">
        <v>7</v>
      </c>
      <c r="G382" s="6">
        <v>3.1626761099999998E-2</v>
      </c>
      <c r="H382" s="6">
        <v>1.90808895E-2</v>
      </c>
      <c r="I382" s="6">
        <v>1.18472491E-2</v>
      </c>
      <c r="J382" s="6">
        <f t="shared" si="20"/>
        <v>-1.9779511999999999E-2</v>
      </c>
      <c r="K382" s="2">
        <f t="shared" si="21"/>
        <v>-0.62540428776312473</v>
      </c>
      <c r="L382" s="6">
        <f t="shared" si="22"/>
        <v>-7.2336403999999997E-3</v>
      </c>
      <c r="M382" s="2">
        <f t="shared" si="23"/>
        <v>-0.37910394062079755</v>
      </c>
    </row>
    <row r="383" spans="1:13" x14ac:dyDescent="0.25">
      <c r="A383">
        <v>2</v>
      </c>
      <c r="B383" t="s">
        <v>70</v>
      </c>
      <c r="C383">
        <v>220153</v>
      </c>
      <c r="D383" t="s">
        <v>40</v>
      </c>
      <c r="E383" t="s">
        <v>22</v>
      </c>
      <c r="F383" t="s">
        <v>8</v>
      </c>
      <c r="G383" s="6">
        <v>4.7682256000000003E-3</v>
      </c>
      <c r="H383" s="6">
        <v>2.8946782E-3</v>
      </c>
      <c r="I383" s="6">
        <v>1.8415981999999999E-3</v>
      </c>
      <c r="J383" s="6">
        <f t="shared" si="20"/>
        <v>-2.9266274000000004E-3</v>
      </c>
      <c r="K383" s="2">
        <f t="shared" si="21"/>
        <v>-0.61377704108631104</v>
      </c>
      <c r="L383" s="6">
        <f t="shared" si="22"/>
        <v>-1.0530800000000001E-3</v>
      </c>
      <c r="M383" s="2">
        <f t="shared" si="23"/>
        <v>-0.36379864262632028</v>
      </c>
    </row>
    <row r="384" spans="1:13" x14ac:dyDescent="0.25">
      <c r="A384">
        <v>2</v>
      </c>
      <c r="B384" t="s">
        <v>70</v>
      </c>
      <c r="C384">
        <v>220153</v>
      </c>
      <c r="D384" t="s">
        <v>40</v>
      </c>
      <c r="E384" t="s">
        <v>22</v>
      </c>
      <c r="F384" t="s">
        <v>9</v>
      </c>
      <c r="G384" s="6">
        <v>0.13103851599999999</v>
      </c>
      <c r="H384" s="6">
        <v>0.1314269763</v>
      </c>
      <c r="I384" s="6">
        <v>0.12029924290000001</v>
      </c>
      <c r="J384" s="6">
        <f t="shared" si="20"/>
        <v>-1.0739273099999988E-2</v>
      </c>
      <c r="K384" s="2">
        <f t="shared" si="21"/>
        <v>-8.1955087922393657E-2</v>
      </c>
      <c r="L384" s="6">
        <f t="shared" si="22"/>
        <v>-1.1127733399999992E-2</v>
      </c>
      <c r="M384" s="2">
        <f t="shared" si="23"/>
        <v>-8.466856434861153E-2</v>
      </c>
    </row>
    <row r="385" spans="1:13" x14ac:dyDescent="0.25">
      <c r="A385">
        <v>2</v>
      </c>
      <c r="B385" t="s">
        <v>70</v>
      </c>
      <c r="C385">
        <v>220153</v>
      </c>
      <c r="D385" t="s">
        <v>40</v>
      </c>
      <c r="E385" t="s">
        <v>22</v>
      </c>
      <c r="F385" t="s">
        <v>10</v>
      </c>
      <c r="G385" s="6">
        <v>7.969217542</v>
      </c>
      <c r="H385" s="6">
        <v>4.1114549927999997</v>
      </c>
      <c r="I385" s="6">
        <v>2.9382994348999998</v>
      </c>
      <c r="J385" s="6">
        <f t="shared" si="20"/>
        <v>-5.0309181070999998</v>
      </c>
      <c r="K385" s="2">
        <f t="shared" si="21"/>
        <v>-0.63129386048073821</v>
      </c>
      <c r="L385" s="6">
        <f t="shared" si="22"/>
        <v>-1.1731555578999999</v>
      </c>
      <c r="M385" s="2">
        <f t="shared" si="23"/>
        <v>-0.28533829506936981</v>
      </c>
    </row>
    <row r="386" spans="1:13" x14ac:dyDescent="0.25">
      <c r="A386">
        <v>2</v>
      </c>
      <c r="B386" t="s">
        <v>70</v>
      </c>
      <c r="C386">
        <v>220153</v>
      </c>
      <c r="D386" t="s">
        <v>40</v>
      </c>
      <c r="E386" t="s">
        <v>22</v>
      </c>
      <c r="F386" t="s">
        <v>11</v>
      </c>
      <c r="G386" s="6">
        <v>0.64997272959999997</v>
      </c>
      <c r="H386" s="6">
        <v>0.30069275029999998</v>
      </c>
      <c r="I386" s="6">
        <v>0.2333000902</v>
      </c>
      <c r="J386" s="6">
        <f t="shared" si="20"/>
        <v>-0.41667263939999999</v>
      </c>
      <c r="K386" s="2">
        <f t="shared" si="21"/>
        <v>-0.64106172524564942</v>
      </c>
      <c r="L386" s="6">
        <f t="shared" si="22"/>
        <v>-6.7392660099999974E-2</v>
      </c>
      <c r="M386" s="2">
        <f t="shared" si="23"/>
        <v>-0.2241246589176579</v>
      </c>
    </row>
    <row r="387" spans="1:13" x14ac:dyDescent="0.25">
      <c r="A387">
        <v>2</v>
      </c>
      <c r="B387" t="s">
        <v>70</v>
      </c>
      <c r="C387">
        <v>220153</v>
      </c>
      <c r="D387" t="s">
        <v>40</v>
      </c>
      <c r="E387" t="s">
        <v>22</v>
      </c>
      <c r="F387" t="s">
        <v>12</v>
      </c>
      <c r="G387" s="6">
        <v>0.26686881709999999</v>
      </c>
      <c r="H387" s="6">
        <v>0.10598760359999999</v>
      </c>
      <c r="I387" s="6">
        <v>9.3713349400000007E-2</v>
      </c>
      <c r="J387" s="6">
        <f t="shared" ref="J387:J450" si="24">I387-G387</f>
        <v>-0.17315546769999998</v>
      </c>
      <c r="K387" s="2">
        <f t="shared" ref="K387:K450" si="25">J387/G387</f>
        <v>-0.6488411406834238</v>
      </c>
      <c r="L387" s="6">
        <f t="shared" ref="L387:L450" si="26">I387-H387</f>
        <v>-1.2274254199999987E-2</v>
      </c>
      <c r="M387" s="2">
        <f t="shared" ref="M387:M450" si="27">L387/H387</f>
        <v>-0.11580839440736244</v>
      </c>
    </row>
    <row r="388" spans="1:13" x14ac:dyDescent="0.25">
      <c r="A388">
        <v>2</v>
      </c>
      <c r="B388" t="s">
        <v>70</v>
      </c>
      <c r="C388">
        <v>220153</v>
      </c>
      <c r="D388" t="s">
        <v>40</v>
      </c>
      <c r="E388" t="s">
        <v>22</v>
      </c>
      <c r="F388" t="s">
        <v>13</v>
      </c>
      <c r="G388" s="6">
        <v>3.01562054E-2</v>
      </c>
      <c r="H388" s="6">
        <v>9.2494531000000008E-3</v>
      </c>
      <c r="I388" s="6">
        <v>7.9706692000000006E-3</v>
      </c>
      <c r="J388" s="6">
        <f t="shared" si="24"/>
        <v>-2.2185536200000001E-2</v>
      </c>
      <c r="K388" s="2">
        <f t="shared" si="25"/>
        <v>-0.73568726256255046</v>
      </c>
      <c r="L388" s="6">
        <f t="shared" si="26"/>
        <v>-1.2787839000000002E-3</v>
      </c>
      <c r="M388" s="2">
        <f t="shared" si="27"/>
        <v>-0.13825508234643627</v>
      </c>
    </row>
    <row r="389" spans="1:13" x14ac:dyDescent="0.25">
      <c r="A389">
        <v>2</v>
      </c>
      <c r="B389" t="s">
        <v>70</v>
      </c>
      <c r="C389">
        <v>220153</v>
      </c>
      <c r="D389" t="s">
        <v>40</v>
      </c>
      <c r="E389" t="s">
        <v>22</v>
      </c>
      <c r="F389" t="s">
        <v>14</v>
      </c>
      <c r="G389" s="6">
        <v>3.4452817344</v>
      </c>
      <c r="H389" s="6">
        <v>2.3345941981</v>
      </c>
      <c r="I389" s="6">
        <v>1.6785180039000001</v>
      </c>
      <c r="J389" s="6">
        <f t="shared" si="24"/>
        <v>-1.7667637304999999</v>
      </c>
      <c r="K389" s="2">
        <f t="shared" si="25"/>
        <v>-0.51280675042027701</v>
      </c>
      <c r="L389" s="6">
        <f t="shared" si="26"/>
        <v>-0.65607619419999996</v>
      </c>
      <c r="M389" s="2">
        <f t="shared" si="27"/>
        <v>-0.28102365487498637</v>
      </c>
    </row>
    <row r="390" spans="1:13" x14ac:dyDescent="0.25">
      <c r="A390">
        <v>2</v>
      </c>
      <c r="B390" t="s">
        <v>70</v>
      </c>
      <c r="C390">
        <v>220153</v>
      </c>
      <c r="D390" t="s">
        <v>40</v>
      </c>
      <c r="E390" t="s">
        <v>26</v>
      </c>
      <c r="F390" t="s">
        <v>2</v>
      </c>
      <c r="H390" s="6">
        <v>1.2460961E-3</v>
      </c>
      <c r="I390" s="6">
        <v>7.8947299999999995E-4</v>
      </c>
      <c r="J390" s="6">
        <f t="shared" si="24"/>
        <v>7.8947299999999995E-4</v>
      </c>
      <c r="K390" s="2" t="e">
        <f t="shared" si="25"/>
        <v>#DIV/0!</v>
      </c>
      <c r="L390" s="6">
        <f t="shared" si="26"/>
        <v>-4.566231E-4</v>
      </c>
      <c r="M390" s="2">
        <f t="shared" si="27"/>
        <v>-0.36644292522864008</v>
      </c>
    </row>
    <row r="391" spans="1:13" x14ac:dyDescent="0.25">
      <c r="A391">
        <v>2</v>
      </c>
      <c r="B391" t="s">
        <v>70</v>
      </c>
      <c r="C391">
        <v>220153</v>
      </c>
      <c r="D391" t="s">
        <v>40</v>
      </c>
      <c r="E391" t="s">
        <v>26</v>
      </c>
      <c r="F391" t="s">
        <v>3</v>
      </c>
      <c r="H391" s="6">
        <v>1.0678447299999999E-2</v>
      </c>
      <c r="I391" s="6">
        <v>6.5969065999999998E-3</v>
      </c>
      <c r="J391" s="6">
        <f t="shared" si="24"/>
        <v>6.5969065999999998E-3</v>
      </c>
      <c r="K391" s="2" t="e">
        <f t="shared" si="25"/>
        <v>#DIV/0!</v>
      </c>
      <c r="L391" s="6">
        <f t="shared" si="26"/>
        <v>-4.0815406999999996E-3</v>
      </c>
      <c r="M391" s="2">
        <f t="shared" si="27"/>
        <v>-0.38222230117668887</v>
      </c>
    </row>
    <row r="392" spans="1:13" x14ac:dyDescent="0.25">
      <c r="A392">
        <v>2</v>
      </c>
      <c r="B392" t="s">
        <v>70</v>
      </c>
      <c r="C392">
        <v>220153</v>
      </c>
      <c r="D392" t="s">
        <v>40</v>
      </c>
      <c r="E392" t="s">
        <v>26</v>
      </c>
      <c r="F392" t="s">
        <v>4</v>
      </c>
      <c r="H392" s="6">
        <v>1.9242963464</v>
      </c>
      <c r="I392" s="6">
        <v>2.1965262506999998</v>
      </c>
      <c r="J392" s="6">
        <f t="shared" si="24"/>
        <v>2.1965262506999998</v>
      </c>
      <c r="K392" s="2" t="e">
        <f t="shared" si="25"/>
        <v>#DIV/0!</v>
      </c>
      <c r="L392" s="6">
        <f t="shared" si="26"/>
        <v>0.27222990429999983</v>
      </c>
      <c r="M392" s="2">
        <f t="shared" si="27"/>
        <v>0.14146984418969108</v>
      </c>
    </row>
    <row r="393" spans="1:13" x14ac:dyDescent="0.25">
      <c r="A393">
        <v>2</v>
      </c>
      <c r="B393" t="s">
        <v>70</v>
      </c>
      <c r="C393">
        <v>220153</v>
      </c>
      <c r="D393" t="s">
        <v>40</v>
      </c>
      <c r="E393" t="s">
        <v>26</v>
      </c>
      <c r="F393" t="s">
        <v>7</v>
      </c>
      <c r="H393" s="6">
        <v>2.9262213999999998E-3</v>
      </c>
      <c r="I393" s="6">
        <v>1.8572244999999999E-3</v>
      </c>
      <c r="J393" s="6">
        <f t="shared" si="24"/>
        <v>1.8572244999999999E-3</v>
      </c>
      <c r="K393" s="2" t="e">
        <f t="shared" si="25"/>
        <v>#DIV/0!</v>
      </c>
      <c r="L393" s="6">
        <f t="shared" si="26"/>
        <v>-1.0689968999999999E-3</v>
      </c>
      <c r="M393" s="2">
        <f t="shared" si="27"/>
        <v>-0.36531647947076046</v>
      </c>
    </row>
    <row r="394" spans="1:13" x14ac:dyDescent="0.25">
      <c r="A394">
        <v>2</v>
      </c>
      <c r="B394" t="s">
        <v>70</v>
      </c>
      <c r="C394">
        <v>220153</v>
      </c>
      <c r="D394" t="s">
        <v>40</v>
      </c>
      <c r="E394" t="s">
        <v>26</v>
      </c>
      <c r="F394" t="s">
        <v>8</v>
      </c>
      <c r="H394" s="6">
        <v>4.867273E-4</v>
      </c>
      <c r="I394" s="6">
        <v>2.9818109999999999E-4</v>
      </c>
      <c r="J394" s="6">
        <f t="shared" si="24"/>
        <v>2.9818109999999999E-4</v>
      </c>
      <c r="K394" s="2" t="e">
        <f t="shared" si="25"/>
        <v>#DIV/0!</v>
      </c>
      <c r="L394" s="6">
        <f t="shared" si="26"/>
        <v>-1.8854620000000001E-4</v>
      </c>
      <c r="M394" s="2">
        <f t="shared" si="27"/>
        <v>-0.38737543589603463</v>
      </c>
    </row>
    <row r="395" spans="1:13" x14ac:dyDescent="0.25">
      <c r="A395">
        <v>2</v>
      </c>
      <c r="B395" t="s">
        <v>70</v>
      </c>
      <c r="C395">
        <v>220153</v>
      </c>
      <c r="D395" t="s">
        <v>40</v>
      </c>
      <c r="E395" t="s">
        <v>26</v>
      </c>
      <c r="F395" t="s">
        <v>9</v>
      </c>
      <c r="H395" s="6">
        <v>2.1783235299999999E-2</v>
      </c>
      <c r="I395" s="6">
        <v>2.2055319600000001E-2</v>
      </c>
      <c r="J395" s="6">
        <f t="shared" si="24"/>
        <v>2.2055319600000001E-2</v>
      </c>
      <c r="K395" s="2" t="e">
        <f t="shared" si="25"/>
        <v>#DIV/0!</v>
      </c>
      <c r="L395" s="6">
        <f t="shared" si="26"/>
        <v>2.7208430000000283E-4</v>
      </c>
      <c r="M395" s="2">
        <f t="shared" si="27"/>
        <v>1.2490536701864615E-2</v>
      </c>
    </row>
    <row r="396" spans="1:13" x14ac:dyDescent="0.25">
      <c r="A396">
        <v>2</v>
      </c>
      <c r="B396" t="s">
        <v>70</v>
      </c>
      <c r="C396">
        <v>220153</v>
      </c>
      <c r="D396" t="s">
        <v>40</v>
      </c>
      <c r="E396" t="s">
        <v>26</v>
      </c>
      <c r="F396" t="s">
        <v>10</v>
      </c>
      <c r="H396" s="6">
        <v>0.14140431049999999</v>
      </c>
      <c r="I396" s="6">
        <v>9.6931326400000004E-2</v>
      </c>
      <c r="J396" s="6">
        <f t="shared" si="24"/>
        <v>9.6931326400000004E-2</v>
      </c>
      <c r="K396" s="2" t="e">
        <f t="shared" si="25"/>
        <v>#DIV/0!</v>
      </c>
      <c r="L396" s="6">
        <f t="shared" si="26"/>
        <v>-4.4472984099999988E-2</v>
      </c>
      <c r="M396" s="2">
        <f t="shared" si="27"/>
        <v>-0.31450939467647976</v>
      </c>
    </row>
    <row r="397" spans="1:13" x14ac:dyDescent="0.25">
      <c r="A397">
        <v>2</v>
      </c>
      <c r="B397" t="s">
        <v>70</v>
      </c>
      <c r="C397">
        <v>220153</v>
      </c>
      <c r="D397" t="s">
        <v>40</v>
      </c>
      <c r="E397" t="s">
        <v>26</v>
      </c>
      <c r="F397" t="s">
        <v>11</v>
      </c>
      <c r="H397" s="6">
        <v>2.9867888E-3</v>
      </c>
      <c r="I397" s="6">
        <v>1.9370285000000001E-3</v>
      </c>
      <c r="J397" s="6">
        <f t="shared" si="24"/>
        <v>1.9370285000000001E-3</v>
      </c>
      <c r="K397" s="2" t="e">
        <f t="shared" si="25"/>
        <v>#DIV/0!</v>
      </c>
      <c r="L397" s="6">
        <f t="shared" si="26"/>
        <v>-1.0497602999999999E-3</v>
      </c>
      <c r="M397" s="2">
        <f t="shared" si="27"/>
        <v>-0.35146787077814134</v>
      </c>
    </row>
    <row r="398" spans="1:13" x14ac:dyDescent="0.25">
      <c r="A398">
        <v>2</v>
      </c>
      <c r="B398" t="s">
        <v>70</v>
      </c>
      <c r="C398">
        <v>220153</v>
      </c>
      <c r="D398" t="s">
        <v>40</v>
      </c>
      <c r="E398" t="s">
        <v>26</v>
      </c>
      <c r="F398" t="s">
        <v>12</v>
      </c>
      <c r="H398" s="6">
        <v>2.6421687000000001E-3</v>
      </c>
      <c r="I398" s="6">
        <v>1.7135329999999999E-3</v>
      </c>
      <c r="J398" s="6">
        <f t="shared" si="24"/>
        <v>1.7135329999999999E-3</v>
      </c>
      <c r="K398" s="2" t="e">
        <f t="shared" si="25"/>
        <v>#DIV/0!</v>
      </c>
      <c r="L398" s="6">
        <f t="shared" si="26"/>
        <v>-9.2863570000000016E-4</v>
      </c>
      <c r="M398" s="2">
        <f t="shared" si="27"/>
        <v>-0.35146722463255287</v>
      </c>
    </row>
    <row r="399" spans="1:13" x14ac:dyDescent="0.25">
      <c r="A399">
        <v>2</v>
      </c>
      <c r="B399" t="s">
        <v>70</v>
      </c>
      <c r="C399">
        <v>220153</v>
      </c>
      <c r="D399" t="s">
        <v>40</v>
      </c>
      <c r="E399" t="s">
        <v>26</v>
      </c>
      <c r="F399" t="s">
        <v>13</v>
      </c>
      <c r="H399" s="6">
        <v>8.314215E-4</v>
      </c>
      <c r="I399" s="6">
        <v>8.8640490000000001E-4</v>
      </c>
      <c r="J399" s="6">
        <f t="shared" si="24"/>
        <v>8.8640490000000001E-4</v>
      </c>
      <c r="K399" s="2" t="e">
        <f t="shared" si="25"/>
        <v>#DIV/0!</v>
      </c>
      <c r="L399" s="6">
        <f t="shared" si="26"/>
        <v>5.4983400000000013E-5</v>
      </c>
      <c r="M399" s="2">
        <f t="shared" si="27"/>
        <v>6.6131799574584024E-2</v>
      </c>
    </row>
    <row r="400" spans="1:13" x14ac:dyDescent="0.25">
      <c r="A400">
        <v>2</v>
      </c>
      <c r="B400" t="s">
        <v>70</v>
      </c>
      <c r="C400">
        <v>220153</v>
      </c>
      <c r="D400" t="s">
        <v>40</v>
      </c>
      <c r="E400" t="s">
        <v>26</v>
      </c>
      <c r="F400" t="s">
        <v>14</v>
      </c>
      <c r="H400" s="6">
        <v>0.23513423829999999</v>
      </c>
      <c r="I400" s="6">
        <v>0.14404847670000001</v>
      </c>
      <c r="J400" s="6">
        <f t="shared" si="24"/>
        <v>0.14404847670000001</v>
      </c>
      <c r="K400" s="2" t="e">
        <f t="shared" si="25"/>
        <v>#DIV/0!</v>
      </c>
      <c r="L400" s="6">
        <f t="shared" si="26"/>
        <v>-9.1085761599999981E-2</v>
      </c>
      <c r="M400" s="2">
        <f t="shared" si="27"/>
        <v>-0.38737770500179847</v>
      </c>
    </row>
    <row r="401" spans="1:27" x14ac:dyDescent="0.25">
      <c r="A401">
        <v>2</v>
      </c>
      <c r="B401" t="s">
        <v>70</v>
      </c>
      <c r="C401">
        <v>220153</v>
      </c>
      <c r="D401" t="s">
        <v>40</v>
      </c>
      <c r="E401" t="s">
        <v>25</v>
      </c>
      <c r="F401" t="s">
        <v>3</v>
      </c>
      <c r="G401" s="6">
        <v>5.0443160000000005E-4</v>
      </c>
      <c r="H401" s="6">
        <v>6.3591090000000004E-4</v>
      </c>
      <c r="I401" s="6">
        <v>1.2213547E-3</v>
      </c>
      <c r="J401" s="6">
        <f t="shared" si="24"/>
        <v>7.1692309999999999E-4</v>
      </c>
      <c r="K401" s="2">
        <f t="shared" si="25"/>
        <v>1.4212493824732628</v>
      </c>
      <c r="L401" s="6">
        <f t="shared" si="26"/>
        <v>5.854438E-4</v>
      </c>
      <c r="M401" s="2">
        <f t="shared" si="27"/>
        <v>0.92063809568290145</v>
      </c>
    </row>
    <row r="402" spans="1:27" x14ac:dyDescent="0.25">
      <c r="A402">
        <v>2</v>
      </c>
      <c r="B402" t="s">
        <v>70</v>
      </c>
      <c r="C402">
        <v>220153</v>
      </c>
      <c r="D402" t="s">
        <v>40</v>
      </c>
      <c r="E402" t="s">
        <v>25</v>
      </c>
      <c r="F402" t="s">
        <v>14</v>
      </c>
      <c r="G402" s="6">
        <v>0.14776036889999999</v>
      </c>
      <c r="H402" s="6">
        <v>0.12994762639999999</v>
      </c>
      <c r="I402" s="6">
        <v>0.2446629917</v>
      </c>
      <c r="J402" s="6">
        <f t="shared" si="24"/>
        <v>9.6902622800000004E-2</v>
      </c>
      <c r="K402" s="2">
        <f t="shared" si="25"/>
        <v>0.65580929122869835</v>
      </c>
      <c r="L402" s="6">
        <f t="shared" si="26"/>
        <v>0.11471536530000001</v>
      </c>
      <c r="M402" s="2">
        <f t="shared" si="27"/>
        <v>0.88278153651600688</v>
      </c>
    </row>
    <row r="403" spans="1:27" x14ac:dyDescent="0.25">
      <c r="A403">
        <v>2</v>
      </c>
      <c r="B403" t="s">
        <v>70</v>
      </c>
      <c r="C403">
        <v>220153</v>
      </c>
      <c r="D403" t="s">
        <v>40</v>
      </c>
      <c r="E403" t="s">
        <v>24</v>
      </c>
      <c r="F403" t="s">
        <v>2</v>
      </c>
      <c r="H403" s="6">
        <v>1.7516950000000001E-4</v>
      </c>
      <c r="I403" s="6">
        <v>2.2365850000000001E-4</v>
      </c>
      <c r="J403" s="6">
        <f t="shared" si="24"/>
        <v>2.2365850000000001E-4</v>
      </c>
      <c r="K403" s="2" t="e">
        <f t="shared" si="25"/>
        <v>#DIV/0!</v>
      </c>
      <c r="L403" s="6">
        <f t="shared" si="26"/>
        <v>4.8489000000000003E-5</v>
      </c>
      <c r="M403" s="2">
        <f t="shared" si="27"/>
        <v>0.2768118879142773</v>
      </c>
    </row>
    <row r="404" spans="1:27" x14ac:dyDescent="0.25">
      <c r="A404">
        <v>2</v>
      </c>
      <c r="B404" t="s">
        <v>70</v>
      </c>
      <c r="C404">
        <v>220153</v>
      </c>
      <c r="D404" t="s">
        <v>40</v>
      </c>
      <c r="E404" t="s">
        <v>24</v>
      </c>
      <c r="F404" t="s">
        <v>3</v>
      </c>
      <c r="H404" s="6">
        <v>2.5475008000000001E-3</v>
      </c>
      <c r="I404" s="6">
        <v>3.1221857000000002E-3</v>
      </c>
      <c r="J404" s="6">
        <f t="shared" si="24"/>
        <v>3.1221857000000002E-3</v>
      </c>
      <c r="K404" s="2" t="e">
        <f t="shared" si="25"/>
        <v>#DIV/0!</v>
      </c>
      <c r="L404" s="6">
        <f t="shared" si="26"/>
        <v>5.7468490000000009E-4</v>
      </c>
      <c r="M404" s="2">
        <f t="shared" si="27"/>
        <v>0.22558772111082362</v>
      </c>
    </row>
    <row r="405" spans="1:27" x14ac:dyDescent="0.25">
      <c r="A405">
        <v>2</v>
      </c>
      <c r="B405" t="s">
        <v>70</v>
      </c>
      <c r="C405">
        <v>220153</v>
      </c>
      <c r="D405" t="s">
        <v>40</v>
      </c>
      <c r="E405" t="s">
        <v>24</v>
      </c>
      <c r="F405" t="s">
        <v>4</v>
      </c>
      <c r="H405" s="6">
        <v>1.5343794454999999</v>
      </c>
      <c r="I405" s="6">
        <v>1.73820431</v>
      </c>
      <c r="J405" s="6">
        <f t="shared" si="24"/>
        <v>1.73820431</v>
      </c>
      <c r="K405" s="2" t="e">
        <f t="shared" si="25"/>
        <v>#DIV/0!</v>
      </c>
      <c r="L405" s="6">
        <f t="shared" si="26"/>
        <v>0.20382486450000004</v>
      </c>
      <c r="M405" s="2">
        <f t="shared" si="27"/>
        <v>0.13283863069058563</v>
      </c>
    </row>
    <row r="406" spans="1:27" x14ac:dyDescent="0.25">
      <c r="A406">
        <v>2</v>
      </c>
      <c r="B406" t="s">
        <v>70</v>
      </c>
      <c r="C406">
        <v>220153</v>
      </c>
      <c r="D406" t="s">
        <v>40</v>
      </c>
      <c r="E406" t="s">
        <v>24</v>
      </c>
      <c r="F406" t="s">
        <v>7</v>
      </c>
      <c r="H406" s="6">
        <v>3.1790010000000001E-4</v>
      </c>
      <c r="I406" s="6">
        <v>4.2216760000000003E-4</v>
      </c>
      <c r="J406" s="6">
        <f t="shared" si="24"/>
        <v>4.2216760000000003E-4</v>
      </c>
      <c r="K406" s="2" t="e">
        <f t="shared" si="25"/>
        <v>#DIV/0!</v>
      </c>
      <c r="L406" s="6">
        <f t="shared" si="26"/>
        <v>1.0426750000000002E-4</v>
      </c>
      <c r="M406" s="2">
        <f t="shared" si="27"/>
        <v>0.32798825794644298</v>
      </c>
    </row>
    <row r="407" spans="1:27" x14ac:dyDescent="0.25">
      <c r="A407">
        <v>2</v>
      </c>
      <c r="B407" t="s">
        <v>70</v>
      </c>
      <c r="C407">
        <v>220153</v>
      </c>
      <c r="D407" t="s">
        <v>40</v>
      </c>
      <c r="E407" t="s">
        <v>24</v>
      </c>
      <c r="F407" t="s">
        <v>8</v>
      </c>
      <c r="H407" s="6">
        <v>8.7869199999999996E-5</v>
      </c>
      <c r="I407" s="6">
        <v>1.109695E-4</v>
      </c>
      <c r="J407" s="6">
        <f t="shared" si="24"/>
        <v>1.109695E-4</v>
      </c>
      <c r="K407" s="2" t="e">
        <f t="shared" si="25"/>
        <v>#DIV/0!</v>
      </c>
      <c r="L407" s="6">
        <f t="shared" si="26"/>
        <v>2.31003E-5</v>
      </c>
      <c r="M407" s="2">
        <f t="shared" si="27"/>
        <v>0.2628941654185995</v>
      </c>
    </row>
    <row r="408" spans="1:27" x14ac:dyDescent="0.25">
      <c r="A408">
        <v>2</v>
      </c>
      <c r="B408" t="s">
        <v>70</v>
      </c>
      <c r="C408">
        <v>220153</v>
      </c>
      <c r="D408" t="s">
        <v>40</v>
      </c>
      <c r="E408" t="s">
        <v>24</v>
      </c>
      <c r="F408" t="s">
        <v>10</v>
      </c>
      <c r="H408" s="6">
        <v>4.1612395699999999E-2</v>
      </c>
      <c r="I408" s="6">
        <v>5.13524437E-2</v>
      </c>
      <c r="J408" s="6">
        <f t="shared" si="24"/>
        <v>5.13524437E-2</v>
      </c>
      <c r="K408" s="2" t="e">
        <f t="shared" si="25"/>
        <v>#DIV/0!</v>
      </c>
      <c r="L408" s="6">
        <f t="shared" si="26"/>
        <v>9.7400480000000011E-3</v>
      </c>
      <c r="M408" s="2">
        <f t="shared" si="27"/>
        <v>0.23406602374493909</v>
      </c>
    </row>
    <row r="409" spans="1:27" x14ac:dyDescent="0.25">
      <c r="A409">
        <v>2</v>
      </c>
      <c r="B409" t="s">
        <v>70</v>
      </c>
      <c r="C409">
        <v>220153</v>
      </c>
      <c r="D409" t="s">
        <v>40</v>
      </c>
      <c r="E409" t="s">
        <v>24</v>
      </c>
      <c r="F409" t="s">
        <v>11</v>
      </c>
      <c r="H409" s="6">
        <v>2.2658244999999998E-3</v>
      </c>
      <c r="I409" s="6">
        <v>3.9164823999999999E-3</v>
      </c>
      <c r="J409" s="6">
        <f t="shared" si="24"/>
        <v>3.9164823999999999E-3</v>
      </c>
      <c r="K409" s="2" t="e">
        <f t="shared" si="25"/>
        <v>#DIV/0!</v>
      </c>
      <c r="L409" s="6">
        <f t="shared" si="26"/>
        <v>1.6506579000000001E-3</v>
      </c>
      <c r="M409" s="2">
        <f t="shared" si="27"/>
        <v>0.72850209713947411</v>
      </c>
    </row>
    <row r="410" spans="1:27" x14ac:dyDescent="0.25">
      <c r="A410">
        <v>2</v>
      </c>
      <c r="B410" t="s">
        <v>70</v>
      </c>
      <c r="C410">
        <v>220153</v>
      </c>
      <c r="D410" t="s">
        <v>40</v>
      </c>
      <c r="E410" t="s">
        <v>24</v>
      </c>
      <c r="F410" t="s">
        <v>12</v>
      </c>
      <c r="H410" s="6">
        <v>2.0043918000000002E-3</v>
      </c>
      <c r="I410" s="6">
        <v>3.4645953000000001E-3</v>
      </c>
      <c r="J410" s="6">
        <f t="shared" si="24"/>
        <v>3.4645953000000001E-3</v>
      </c>
      <c r="K410" s="2" t="e">
        <f t="shared" si="25"/>
        <v>#DIV/0!</v>
      </c>
      <c r="L410" s="6">
        <f t="shared" si="26"/>
        <v>1.4602034999999999E-3</v>
      </c>
      <c r="M410" s="2">
        <f t="shared" si="27"/>
        <v>0.72850203238708111</v>
      </c>
    </row>
    <row r="411" spans="1:27" x14ac:dyDescent="0.25">
      <c r="A411">
        <v>2</v>
      </c>
      <c r="B411" t="s">
        <v>70</v>
      </c>
      <c r="C411">
        <v>220153</v>
      </c>
      <c r="D411" t="s">
        <v>40</v>
      </c>
      <c r="E411" t="s">
        <v>24</v>
      </c>
      <c r="F411" t="s">
        <v>13</v>
      </c>
      <c r="H411" s="6">
        <v>7.8872476999999994E-6</v>
      </c>
      <c r="I411" s="6">
        <v>8.5407381E-6</v>
      </c>
      <c r="J411" s="6">
        <f t="shared" si="24"/>
        <v>8.5407381E-6</v>
      </c>
      <c r="K411" s="2" t="e">
        <f t="shared" si="25"/>
        <v>#DIV/0!</v>
      </c>
      <c r="L411" s="6">
        <f t="shared" si="26"/>
        <v>6.5349040000000051E-7</v>
      </c>
      <c r="M411" s="2">
        <f t="shared" si="27"/>
        <v>8.2854048060390012E-2</v>
      </c>
      <c r="Z411" s="7"/>
      <c r="AA411" s="7"/>
    </row>
    <row r="412" spans="1:27" x14ac:dyDescent="0.25">
      <c r="A412">
        <v>2</v>
      </c>
      <c r="B412" t="s">
        <v>70</v>
      </c>
      <c r="C412">
        <v>220153</v>
      </c>
      <c r="D412" t="s">
        <v>40</v>
      </c>
      <c r="E412" t="s">
        <v>24</v>
      </c>
      <c r="F412" t="s">
        <v>14</v>
      </c>
      <c r="H412" s="6">
        <v>4.2397598699999997E-2</v>
      </c>
      <c r="I412" s="6">
        <v>5.3511088599999999E-2</v>
      </c>
      <c r="J412" s="6">
        <f t="shared" si="24"/>
        <v>5.3511088599999999E-2</v>
      </c>
      <c r="K412" s="2" t="e">
        <f t="shared" si="25"/>
        <v>#DIV/0!</v>
      </c>
      <c r="L412" s="6">
        <f t="shared" si="26"/>
        <v>1.1113489900000002E-2</v>
      </c>
      <c r="M412" s="2">
        <f t="shared" si="27"/>
        <v>0.26212545617589428</v>
      </c>
    </row>
    <row r="413" spans="1:27" x14ac:dyDescent="0.25">
      <c r="A413">
        <v>2</v>
      </c>
      <c r="B413" t="s">
        <v>70</v>
      </c>
      <c r="C413">
        <v>220153</v>
      </c>
      <c r="D413" t="s">
        <v>40</v>
      </c>
      <c r="E413" t="s">
        <v>23</v>
      </c>
      <c r="F413" t="s">
        <v>2</v>
      </c>
      <c r="G413" s="6">
        <v>7.3160912000000003E-3</v>
      </c>
      <c r="J413" s="6">
        <f t="shared" si="24"/>
        <v>-7.3160912000000003E-3</v>
      </c>
      <c r="K413" s="2">
        <f t="shared" si="25"/>
        <v>-1</v>
      </c>
      <c r="L413" s="6">
        <f t="shared" si="26"/>
        <v>0</v>
      </c>
      <c r="M413" s="2" t="e">
        <f t="shared" si="27"/>
        <v>#DIV/0!</v>
      </c>
    </row>
    <row r="414" spans="1:27" x14ac:dyDescent="0.25">
      <c r="A414">
        <v>2</v>
      </c>
      <c r="B414" t="s">
        <v>70</v>
      </c>
      <c r="C414">
        <v>220153</v>
      </c>
      <c r="D414" t="s">
        <v>40</v>
      </c>
      <c r="E414" t="s">
        <v>23</v>
      </c>
      <c r="F414" t="s">
        <v>3</v>
      </c>
      <c r="G414" s="6">
        <v>1.97066628E-2</v>
      </c>
      <c r="H414" s="6">
        <v>5.1987300000000001E-4</v>
      </c>
      <c r="I414" s="6">
        <v>1.0460755E-3</v>
      </c>
      <c r="J414" s="6">
        <f t="shared" si="24"/>
        <v>-1.86605873E-2</v>
      </c>
      <c r="K414" s="2">
        <f t="shared" si="25"/>
        <v>-0.94691767395542992</v>
      </c>
      <c r="L414" s="6">
        <f t="shared" si="26"/>
        <v>5.2620249999999998E-4</v>
      </c>
      <c r="M414" s="2">
        <f t="shared" si="27"/>
        <v>1.0121750889159467</v>
      </c>
    </row>
    <row r="415" spans="1:27" x14ac:dyDescent="0.25">
      <c r="A415">
        <v>2</v>
      </c>
      <c r="B415" t="s">
        <v>70</v>
      </c>
      <c r="C415">
        <v>220153</v>
      </c>
      <c r="D415" t="s">
        <v>40</v>
      </c>
      <c r="E415" t="s">
        <v>23</v>
      </c>
      <c r="F415" t="s">
        <v>4</v>
      </c>
      <c r="G415" s="6">
        <v>10.989870037999999</v>
      </c>
      <c r="J415" s="6">
        <f t="shared" si="24"/>
        <v>-10.989870037999999</v>
      </c>
      <c r="K415" s="2">
        <f t="shared" si="25"/>
        <v>-1</v>
      </c>
      <c r="L415" s="6">
        <f t="shared" si="26"/>
        <v>0</v>
      </c>
      <c r="M415" s="2" t="e">
        <f t="shared" si="27"/>
        <v>#DIV/0!</v>
      </c>
    </row>
    <row r="416" spans="1:27" x14ac:dyDescent="0.25">
      <c r="A416">
        <v>2</v>
      </c>
      <c r="B416" t="s">
        <v>70</v>
      </c>
      <c r="C416">
        <v>220153</v>
      </c>
      <c r="D416" t="s">
        <v>40</v>
      </c>
      <c r="E416" t="s">
        <v>23</v>
      </c>
      <c r="F416" t="s">
        <v>7</v>
      </c>
      <c r="G416" s="6">
        <v>6.1030646000000003E-3</v>
      </c>
      <c r="J416" s="6">
        <f t="shared" si="24"/>
        <v>-6.1030646000000003E-3</v>
      </c>
      <c r="K416" s="2">
        <f t="shared" si="25"/>
        <v>-1</v>
      </c>
      <c r="L416" s="6">
        <f t="shared" si="26"/>
        <v>0</v>
      </c>
      <c r="M416" s="2" t="e">
        <f t="shared" si="27"/>
        <v>#DIV/0!</v>
      </c>
    </row>
    <row r="417" spans="1:13" x14ac:dyDescent="0.25">
      <c r="A417">
        <v>2</v>
      </c>
      <c r="B417" t="s">
        <v>70</v>
      </c>
      <c r="C417">
        <v>220153</v>
      </c>
      <c r="D417" t="s">
        <v>40</v>
      </c>
      <c r="E417" t="s">
        <v>23</v>
      </c>
      <c r="F417" t="s">
        <v>8</v>
      </c>
      <c r="G417" s="6">
        <v>1.0778344000000001E-3</v>
      </c>
      <c r="J417" s="6">
        <f t="shared" si="24"/>
        <v>-1.0778344000000001E-3</v>
      </c>
      <c r="K417" s="2">
        <f t="shared" si="25"/>
        <v>-1</v>
      </c>
      <c r="L417" s="6">
        <f t="shared" si="26"/>
        <v>0</v>
      </c>
      <c r="M417" s="2" t="e">
        <f t="shared" si="27"/>
        <v>#DIV/0!</v>
      </c>
    </row>
    <row r="418" spans="1:13" x14ac:dyDescent="0.25">
      <c r="A418">
        <v>2</v>
      </c>
      <c r="B418" t="s">
        <v>70</v>
      </c>
      <c r="C418">
        <v>220153</v>
      </c>
      <c r="D418" t="s">
        <v>40</v>
      </c>
      <c r="E418" t="s">
        <v>23</v>
      </c>
      <c r="F418" t="s">
        <v>10</v>
      </c>
      <c r="G418" s="6">
        <v>0.38513709810000002</v>
      </c>
      <c r="J418" s="6">
        <f t="shared" si="24"/>
        <v>-0.38513709810000002</v>
      </c>
      <c r="K418" s="2">
        <f t="shared" si="25"/>
        <v>-1</v>
      </c>
      <c r="L418" s="6">
        <f t="shared" si="26"/>
        <v>0</v>
      </c>
      <c r="M418" s="2" t="e">
        <f t="shared" si="27"/>
        <v>#DIV/0!</v>
      </c>
    </row>
    <row r="419" spans="1:13" x14ac:dyDescent="0.25">
      <c r="A419">
        <v>2</v>
      </c>
      <c r="B419" t="s">
        <v>70</v>
      </c>
      <c r="C419">
        <v>220153</v>
      </c>
      <c r="D419" t="s">
        <v>40</v>
      </c>
      <c r="E419" t="s">
        <v>23</v>
      </c>
      <c r="F419" t="s">
        <v>11</v>
      </c>
      <c r="G419" s="6">
        <v>3.5972435800000001E-2</v>
      </c>
      <c r="J419" s="6">
        <f t="shared" si="24"/>
        <v>-3.5972435800000001E-2</v>
      </c>
      <c r="K419" s="2">
        <f t="shared" si="25"/>
        <v>-1</v>
      </c>
      <c r="L419" s="6">
        <f t="shared" si="26"/>
        <v>0</v>
      </c>
      <c r="M419" s="2" t="e">
        <f t="shared" si="27"/>
        <v>#DIV/0!</v>
      </c>
    </row>
    <row r="420" spans="1:13" x14ac:dyDescent="0.25">
      <c r="A420">
        <v>2</v>
      </c>
      <c r="B420" t="s">
        <v>70</v>
      </c>
      <c r="C420">
        <v>220153</v>
      </c>
      <c r="D420" t="s">
        <v>40</v>
      </c>
      <c r="E420" t="s">
        <v>23</v>
      </c>
      <c r="F420" t="s">
        <v>12</v>
      </c>
      <c r="G420" s="6">
        <v>3.1821915300000003E-2</v>
      </c>
      <c r="J420" s="6">
        <f t="shared" si="24"/>
        <v>-3.1821915300000003E-2</v>
      </c>
      <c r="K420" s="2">
        <f t="shared" si="25"/>
        <v>-1</v>
      </c>
      <c r="L420" s="6">
        <f t="shared" si="26"/>
        <v>0</v>
      </c>
      <c r="M420" s="2" t="e">
        <f t="shared" si="27"/>
        <v>#DIV/0!</v>
      </c>
    </row>
    <row r="421" spans="1:13" x14ac:dyDescent="0.25">
      <c r="A421">
        <v>2</v>
      </c>
      <c r="B421" t="s">
        <v>70</v>
      </c>
      <c r="C421">
        <v>220153</v>
      </c>
      <c r="D421" t="s">
        <v>40</v>
      </c>
      <c r="E421" t="s">
        <v>23</v>
      </c>
      <c r="F421" t="s">
        <v>13</v>
      </c>
      <c r="G421" s="6">
        <v>1.6315169999999999E-4</v>
      </c>
      <c r="J421" s="6">
        <f t="shared" si="24"/>
        <v>-1.6315169999999999E-4</v>
      </c>
      <c r="K421" s="2">
        <f t="shared" si="25"/>
        <v>-1</v>
      </c>
      <c r="L421" s="6">
        <f t="shared" si="26"/>
        <v>0</v>
      </c>
      <c r="M421" s="2" t="e">
        <f t="shared" si="27"/>
        <v>#DIV/0!</v>
      </c>
    </row>
    <row r="422" spans="1:13" x14ac:dyDescent="0.25">
      <c r="A422">
        <v>2</v>
      </c>
      <c r="B422" t="s">
        <v>70</v>
      </c>
      <c r="C422">
        <v>220153</v>
      </c>
      <c r="D422" t="s">
        <v>40</v>
      </c>
      <c r="E422" t="s">
        <v>23</v>
      </c>
      <c r="F422" t="s">
        <v>14</v>
      </c>
      <c r="G422" s="6">
        <v>0.65327454519999995</v>
      </c>
      <c r="H422" s="6">
        <v>0.1000003547</v>
      </c>
      <c r="I422" s="6">
        <v>0.20147571559999999</v>
      </c>
      <c r="J422" s="6">
        <f t="shared" si="24"/>
        <v>-0.45179882959999995</v>
      </c>
      <c r="K422" s="2">
        <f t="shared" si="25"/>
        <v>-0.69159105144940525</v>
      </c>
      <c r="L422" s="6">
        <f t="shared" si="26"/>
        <v>0.10147536089999999</v>
      </c>
      <c r="M422" s="2">
        <f t="shared" si="27"/>
        <v>1.0147500096817155</v>
      </c>
    </row>
    <row r="423" spans="1:13" x14ac:dyDescent="0.25">
      <c r="A423">
        <v>2</v>
      </c>
      <c r="B423" t="s">
        <v>70</v>
      </c>
      <c r="C423">
        <v>220154</v>
      </c>
      <c r="D423" t="s">
        <v>41</v>
      </c>
      <c r="E423" t="s">
        <v>22</v>
      </c>
      <c r="F423" t="s">
        <v>2</v>
      </c>
      <c r="G423" s="6">
        <v>2.1182812112999998</v>
      </c>
      <c r="H423" s="6">
        <v>0.56671389400000005</v>
      </c>
      <c r="I423" s="6">
        <v>0.43960387940000001</v>
      </c>
      <c r="J423" s="6">
        <f t="shared" si="24"/>
        <v>-1.6786773318999999</v>
      </c>
      <c r="K423" s="2">
        <f t="shared" si="25"/>
        <v>-0.79247142586407926</v>
      </c>
      <c r="L423" s="6">
        <f t="shared" si="26"/>
        <v>-0.12711001460000004</v>
      </c>
      <c r="M423" s="2">
        <f t="shared" si="27"/>
        <v>-0.22429309735610617</v>
      </c>
    </row>
    <row r="424" spans="1:13" x14ac:dyDescent="0.25">
      <c r="A424">
        <v>2</v>
      </c>
      <c r="B424" t="s">
        <v>70</v>
      </c>
      <c r="C424">
        <v>220154</v>
      </c>
      <c r="D424" t="s">
        <v>41</v>
      </c>
      <c r="E424" t="s">
        <v>22</v>
      </c>
      <c r="F424" t="s">
        <v>3</v>
      </c>
      <c r="G424" s="6">
        <v>6.8866734102000002</v>
      </c>
      <c r="H424" s="6">
        <v>5.2698933498000002</v>
      </c>
      <c r="I424" s="6">
        <v>3.8729387439999998</v>
      </c>
      <c r="J424" s="6">
        <f t="shared" si="24"/>
        <v>-3.0137346662000004</v>
      </c>
      <c r="K424" s="2">
        <f t="shared" si="25"/>
        <v>-0.43761835166109275</v>
      </c>
      <c r="L424" s="6">
        <f t="shared" si="26"/>
        <v>-1.3969546058000004</v>
      </c>
      <c r="M424" s="2">
        <f t="shared" si="27"/>
        <v>-0.26508213982224454</v>
      </c>
    </row>
    <row r="425" spans="1:13" x14ac:dyDescent="0.25">
      <c r="A425">
        <v>2</v>
      </c>
      <c r="B425" t="s">
        <v>70</v>
      </c>
      <c r="C425">
        <v>220154</v>
      </c>
      <c r="D425" t="s">
        <v>41</v>
      </c>
      <c r="E425" t="s">
        <v>22</v>
      </c>
      <c r="F425" t="s">
        <v>4</v>
      </c>
      <c r="G425" s="6">
        <v>4478.3865355999997</v>
      </c>
      <c r="H425" s="6">
        <v>4259.0889851000002</v>
      </c>
      <c r="I425" s="6">
        <v>4458.7511353999998</v>
      </c>
      <c r="J425" s="6">
        <f t="shared" si="24"/>
        <v>-19.635400199999822</v>
      </c>
      <c r="K425" s="2">
        <f t="shared" si="25"/>
        <v>-4.3844808937130155E-3</v>
      </c>
      <c r="L425" s="6">
        <f t="shared" si="26"/>
        <v>199.66215029999967</v>
      </c>
      <c r="M425" s="2">
        <f t="shared" si="27"/>
        <v>4.6879074609264534E-2</v>
      </c>
    </row>
    <row r="426" spans="1:13" x14ac:dyDescent="0.25">
      <c r="A426">
        <v>2</v>
      </c>
      <c r="B426" t="s">
        <v>70</v>
      </c>
      <c r="C426">
        <v>220154</v>
      </c>
      <c r="D426" t="s">
        <v>41</v>
      </c>
      <c r="E426" t="s">
        <v>22</v>
      </c>
      <c r="F426" t="s">
        <v>7</v>
      </c>
      <c r="G426" s="6">
        <v>2.4887469728</v>
      </c>
      <c r="H426" s="6">
        <v>1.3280408712</v>
      </c>
      <c r="I426" s="6">
        <v>1.0295777996</v>
      </c>
      <c r="J426" s="6">
        <f t="shared" si="24"/>
        <v>-1.4591691732000001</v>
      </c>
      <c r="K426" s="2">
        <f t="shared" si="25"/>
        <v>-0.58630675964553403</v>
      </c>
      <c r="L426" s="6">
        <f t="shared" si="26"/>
        <v>-0.29846307160000007</v>
      </c>
      <c r="M426" s="2">
        <f t="shared" si="27"/>
        <v>-0.22473937216278053</v>
      </c>
    </row>
    <row r="427" spans="1:13" x14ac:dyDescent="0.25">
      <c r="A427">
        <v>2</v>
      </c>
      <c r="B427" t="s">
        <v>70</v>
      </c>
      <c r="C427">
        <v>220154</v>
      </c>
      <c r="D427" t="s">
        <v>41</v>
      </c>
      <c r="E427" t="s">
        <v>22</v>
      </c>
      <c r="F427" t="s">
        <v>8</v>
      </c>
      <c r="G427" s="6">
        <v>0.38684607809999999</v>
      </c>
      <c r="H427" s="6">
        <v>0.22959886469999999</v>
      </c>
      <c r="I427" s="6">
        <v>0.1561990483</v>
      </c>
      <c r="J427" s="6">
        <f t="shared" si="24"/>
        <v>-0.23064702979999999</v>
      </c>
      <c r="K427" s="2">
        <f t="shared" si="25"/>
        <v>-0.59622429399524002</v>
      </c>
      <c r="L427" s="6">
        <f t="shared" si="26"/>
        <v>-7.3399816399999984E-2</v>
      </c>
      <c r="M427" s="2">
        <f t="shared" si="27"/>
        <v>-0.31968719225117315</v>
      </c>
    </row>
    <row r="428" spans="1:13" x14ac:dyDescent="0.25">
      <c r="A428">
        <v>2</v>
      </c>
      <c r="B428" t="s">
        <v>70</v>
      </c>
      <c r="C428">
        <v>220154</v>
      </c>
      <c r="D428" t="s">
        <v>41</v>
      </c>
      <c r="E428" t="s">
        <v>22</v>
      </c>
      <c r="F428" t="s">
        <v>9</v>
      </c>
      <c r="G428" s="6">
        <v>4.9879624452</v>
      </c>
      <c r="H428" s="6">
        <v>4.9837950380000002</v>
      </c>
      <c r="I428" s="6">
        <v>6.8756308619000004</v>
      </c>
      <c r="J428" s="6">
        <f t="shared" si="24"/>
        <v>1.8876684167000004</v>
      </c>
      <c r="K428" s="2">
        <f t="shared" si="25"/>
        <v>0.37844479332769143</v>
      </c>
      <c r="L428" s="6">
        <f t="shared" si="26"/>
        <v>1.8918358239000002</v>
      </c>
      <c r="M428" s="2">
        <f t="shared" si="27"/>
        <v>0.37959743718898903</v>
      </c>
    </row>
    <row r="429" spans="1:13" x14ac:dyDescent="0.25">
      <c r="A429">
        <v>2</v>
      </c>
      <c r="B429" t="s">
        <v>70</v>
      </c>
      <c r="C429">
        <v>220154</v>
      </c>
      <c r="D429" t="s">
        <v>41</v>
      </c>
      <c r="E429" t="s">
        <v>22</v>
      </c>
      <c r="F429" t="s">
        <v>10</v>
      </c>
      <c r="G429" s="6">
        <v>601.71117321999998</v>
      </c>
      <c r="H429" s="6">
        <v>329.57480948</v>
      </c>
      <c r="I429" s="6">
        <v>252.58310091000001</v>
      </c>
      <c r="J429" s="6">
        <f t="shared" si="24"/>
        <v>-349.12807230999999</v>
      </c>
      <c r="K429" s="2">
        <f t="shared" si="25"/>
        <v>-0.58022534373372925</v>
      </c>
      <c r="L429" s="6">
        <f t="shared" si="26"/>
        <v>-76.991708569999986</v>
      </c>
      <c r="M429" s="2">
        <f t="shared" si="27"/>
        <v>-0.23360920299544971</v>
      </c>
    </row>
    <row r="430" spans="1:13" x14ac:dyDescent="0.25">
      <c r="A430">
        <v>2</v>
      </c>
      <c r="B430" t="s">
        <v>70</v>
      </c>
      <c r="C430">
        <v>220154</v>
      </c>
      <c r="D430" t="s">
        <v>41</v>
      </c>
      <c r="E430" t="s">
        <v>22</v>
      </c>
      <c r="F430" t="s">
        <v>11</v>
      </c>
      <c r="G430" s="6">
        <v>40.382650691999999</v>
      </c>
      <c r="H430" s="6">
        <v>19.037796446000002</v>
      </c>
      <c r="I430" s="6">
        <v>20.464780793999999</v>
      </c>
      <c r="J430" s="6">
        <f t="shared" si="24"/>
        <v>-19.917869897999999</v>
      </c>
      <c r="K430" s="2">
        <f t="shared" si="25"/>
        <v>-0.49322839280448294</v>
      </c>
      <c r="L430" s="6">
        <f t="shared" si="26"/>
        <v>1.4269843479999977</v>
      </c>
      <c r="M430" s="2">
        <f t="shared" si="27"/>
        <v>7.4955331729046767E-2</v>
      </c>
    </row>
    <row r="431" spans="1:13" x14ac:dyDescent="0.25">
      <c r="A431">
        <v>2</v>
      </c>
      <c r="B431" t="s">
        <v>70</v>
      </c>
      <c r="C431">
        <v>220154</v>
      </c>
      <c r="D431" t="s">
        <v>41</v>
      </c>
      <c r="E431" t="s">
        <v>22</v>
      </c>
      <c r="F431" t="s">
        <v>12</v>
      </c>
      <c r="G431" s="6">
        <v>23.595922071</v>
      </c>
      <c r="H431" s="6">
        <v>9.0467742228999999</v>
      </c>
      <c r="I431" s="6">
        <v>8.1852702781000009</v>
      </c>
      <c r="J431" s="6">
        <f t="shared" si="24"/>
        <v>-15.4106517929</v>
      </c>
      <c r="K431" s="2">
        <f t="shared" si="25"/>
        <v>-0.65310657267511874</v>
      </c>
      <c r="L431" s="6">
        <f t="shared" si="26"/>
        <v>-0.86150394479999903</v>
      </c>
      <c r="M431" s="2">
        <f t="shared" si="27"/>
        <v>-9.5227748982536067E-2</v>
      </c>
    </row>
    <row r="432" spans="1:13" x14ac:dyDescent="0.25">
      <c r="A432">
        <v>2</v>
      </c>
      <c r="B432" t="s">
        <v>70</v>
      </c>
      <c r="C432">
        <v>220154</v>
      </c>
      <c r="D432" t="s">
        <v>41</v>
      </c>
      <c r="E432" t="s">
        <v>22</v>
      </c>
      <c r="F432" t="s">
        <v>13</v>
      </c>
      <c r="G432" s="6">
        <v>1.2620865521</v>
      </c>
      <c r="H432" s="6">
        <v>0.35787269729999999</v>
      </c>
      <c r="I432" s="6">
        <v>0.531423372</v>
      </c>
      <c r="J432" s="6">
        <f t="shared" si="24"/>
        <v>-0.73066318009999998</v>
      </c>
      <c r="K432" s="2">
        <f t="shared" si="25"/>
        <v>-0.57893270385001827</v>
      </c>
      <c r="L432" s="6">
        <f t="shared" si="26"/>
        <v>0.17355067470000002</v>
      </c>
      <c r="M432" s="2">
        <f t="shared" si="27"/>
        <v>0.48495086663321163</v>
      </c>
    </row>
    <row r="433" spans="1:13" x14ac:dyDescent="0.25">
      <c r="A433">
        <v>2</v>
      </c>
      <c r="B433" t="s">
        <v>70</v>
      </c>
      <c r="C433">
        <v>220154</v>
      </c>
      <c r="D433" t="s">
        <v>41</v>
      </c>
      <c r="E433" t="s">
        <v>22</v>
      </c>
      <c r="F433" t="s">
        <v>14</v>
      </c>
      <c r="G433" s="6">
        <v>262.51143702000002</v>
      </c>
      <c r="H433" s="6">
        <v>170.09297328</v>
      </c>
      <c r="I433" s="6">
        <v>152.43351027</v>
      </c>
      <c r="J433" s="6">
        <f t="shared" si="24"/>
        <v>-110.07792675000002</v>
      </c>
      <c r="K433" s="2">
        <f t="shared" si="25"/>
        <v>-0.41932621298177375</v>
      </c>
      <c r="L433" s="6">
        <f t="shared" si="26"/>
        <v>-17.659463009999996</v>
      </c>
      <c r="M433" s="2">
        <f t="shared" si="27"/>
        <v>-0.10382241352751075</v>
      </c>
    </row>
    <row r="434" spans="1:13" x14ac:dyDescent="0.25">
      <c r="A434">
        <v>2</v>
      </c>
      <c r="B434" t="s">
        <v>70</v>
      </c>
      <c r="C434">
        <v>220154</v>
      </c>
      <c r="D434" t="s">
        <v>41</v>
      </c>
      <c r="E434" t="s">
        <v>25</v>
      </c>
      <c r="F434" t="s">
        <v>3</v>
      </c>
      <c r="G434" s="6">
        <v>1.73679947E-2</v>
      </c>
      <c r="H434" s="6">
        <v>8.4430966400000002E-2</v>
      </c>
      <c r="I434" s="6">
        <v>9.4126383600000002E-2</v>
      </c>
      <c r="J434" s="6">
        <f t="shared" si="24"/>
        <v>7.6758388900000002E-2</v>
      </c>
      <c r="K434" s="2">
        <f t="shared" si="25"/>
        <v>4.4195308799812105</v>
      </c>
      <c r="L434" s="6">
        <f t="shared" si="26"/>
        <v>9.6954172000000005E-3</v>
      </c>
      <c r="M434" s="2">
        <f t="shared" si="27"/>
        <v>0.11483247928333555</v>
      </c>
    </row>
    <row r="435" spans="1:13" x14ac:dyDescent="0.25">
      <c r="A435">
        <v>2</v>
      </c>
      <c r="B435" t="s">
        <v>70</v>
      </c>
      <c r="C435">
        <v>220154</v>
      </c>
      <c r="D435" t="s">
        <v>41</v>
      </c>
      <c r="E435" t="s">
        <v>25</v>
      </c>
      <c r="F435" t="s">
        <v>14</v>
      </c>
      <c r="G435" s="6">
        <v>4.9948680327000003</v>
      </c>
      <c r="H435" s="6">
        <v>16.507012133</v>
      </c>
      <c r="I435" s="6">
        <v>17.714685929000002</v>
      </c>
      <c r="J435" s="6">
        <f t="shared" si="24"/>
        <v>12.7198178963</v>
      </c>
      <c r="K435" s="2">
        <f t="shared" si="25"/>
        <v>2.5465773696175593</v>
      </c>
      <c r="L435" s="6">
        <f t="shared" si="26"/>
        <v>1.2076737960000017</v>
      </c>
      <c r="M435" s="2">
        <f t="shared" si="27"/>
        <v>7.3161259364781114E-2</v>
      </c>
    </row>
    <row r="436" spans="1:13" x14ac:dyDescent="0.25">
      <c r="A436">
        <v>2</v>
      </c>
      <c r="B436" t="s">
        <v>70</v>
      </c>
      <c r="C436">
        <v>220154</v>
      </c>
      <c r="D436" t="s">
        <v>41</v>
      </c>
      <c r="E436" t="s">
        <v>24</v>
      </c>
      <c r="F436" t="s">
        <v>2</v>
      </c>
      <c r="H436" s="6">
        <v>8.9283727199999996E-2</v>
      </c>
      <c r="I436" s="6">
        <v>9.5729122099999994E-2</v>
      </c>
      <c r="J436" s="6">
        <f t="shared" si="24"/>
        <v>9.5729122099999994E-2</v>
      </c>
      <c r="K436" s="2" t="e">
        <f t="shared" si="25"/>
        <v>#DIV/0!</v>
      </c>
      <c r="L436" s="6">
        <f t="shared" si="26"/>
        <v>6.4453948999999983E-3</v>
      </c>
      <c r="M436" s="2">
        <f t="shared" si="27"/>
        <v>7.2190029495094801E-2</v>
      </c>
    </row>
    <row r="437" spans="1:13" x14ac:dyDescent="0.25">
      <c r="A437">
        <v>2</v>
      </c>
      <c r="B437" t="s">
        <v>70</v>
      </c>
      <c r="C437">
        <v>220154</v>
      </c>
      <c r="D437" t="s">
        <v>41</v>
      </c>
      <c r="E437" t="s">
        <v>24</v>
      </c>
      <c r="F437" t="s">
        <v>3</v>
      </c>
      <c r="H437" s="6">
        <v>1.014487028</v>
      </c>
      <c r="I437" s="6">
        <v>1.2917329197</v>
      </c>
      <c r="J437" s="6">
        <f t="shared" si="24"/>
        <v>1.2917329197</v>
      </c>
      <c r="K437" s="2" t="e">
        <f t="shared" si="25"/>
        <v>#DIV/0!</v>
      </c>
      <c r="L437" s="6">
        <f t="shared" si="26"/>
        <v>0.27724589170000002</v>
      </c>
      <c r="M437" s="2">
        <f t="shared" si="27"/>
        <v>0.27328677848801436</v>
      </c>
    </row>
    <row r="438" spans="1:13" x14ac:dyDescent="0.25">
      <c r="A438">
        <v>2</v>
      </c>
      <c r="B438" t="s">
        <v>70</v>
      </c>
      <c r="C438">
        <v>220154</v>
      </c>
      <c r="D438" t="s">
        <v>41</v>
      </c>
      <c r="E438" t="s">
        <v>24</v>
      </c>
      <c r="F438" t="s">
        <v>4</v>
      </c>
      <c r="H438" s="6">
        <v>808.49266603000001</v>
      </c>
      <c r="I438" s="6">
        <v>923.65470088999996</v>
      </c>
      <c r="J438" s="6">
        <f t="shared" si="24"/>
        <v>923.65470088999996</v>
      </c>
      <c r="K438" s="2" t="e">
        <f t="shared" si="25"/>
        <v>#DIV/0!</v>
      </c>
      <c r="L438" s="6">
        <f t="shared" si="26"/>
        <v>115.16203485999995</v>
      </c>
      <c r="M438" s="2">
        <f t="shared" si="27"/>
        <v>0.14244041993044712</v>
      </c>
    </row>
    <row r="439" spans="1:13" x14ac:dyDescent="0.25">
      <c r="A439">
        <v>2</v>
      </c>
      <c r="B439" t="s">
        <v>70</v>
      </c>
      <c r="C439">
        <v>220154</v>
      </c>
      <c r="D439" t="s">
        <v>41</v>
      </c>
      <c r="E439" t="s">
        <v>24</v>
      </c>
      <c r="F439" t="s">
        <v>7</v>
      </c>
      <c r="H439" s="6">
        <v>0.18917584030000001</v>
      </c>
      <c r="I439" s="6">
        <v>0.1838884848</v>
      </c>
      <c r="J439" s="6">
        <f t="shared" si="24"/>
        <v>0.1838884848</v>
      </c>
      <c r="K439" s="2" t="e">
        <f t="shared" si="25"/>
        <v>#DIV/0!</v>
      </c>
      <c r="L439" s="6">
        <f t="shared" si="26"/>
        <v>-5.2873555000000072E-3</v>
      </c>
      <c r="M439" s="2">
        <f t="shared" si="27"/>
        <v>-2.7949422566936562E-2</v>
      </c>
    </row>
    <row r="440" spans="1:13" x14ac:dyDescent="0.25">
      <c r="A440">
        <v>2</v>
      </c>
      <c r="B440" t="s">
        <v>70</v>
      </c>
      <c r="C440">
        <v>220154</v>
      </c>
      <c r="D440" t="s">
        <v>41</v>
      </c>
      <c r="E440" t="s">
        <v>24</v>
      </c>
      <c r="F440" t="s">
        <v>8</v>
      </c>
      <c r="H440" s="6">
        <v>4.1178963899999997E-2</v>
      </c>
      <c r="I440" s="6">
        <v>4.6816404800000003E-2</v>
      </c>
      <c r="J440" s="6">
        <f t="shared" si="24"/>
        <v>4.6816404800000003E-2</v>
      </c>
      <c r="K440" s="2" t="e">
        <f t="shared" si="25"/>
        <v>#DIV/0!</v>
      </c>
      <c r="L440" s="6">
        <f t="shared" si="26"/>
        <v>5.6374409000000056E-3</v>
      </c>
      <c r="M440" s="2">
        <f t="shared" si="27"/>
        <v>0.13690098939084783</v>
      </c>
    </row>
    <row r="441" spans="1:13" x14ac:dyDescent="0.25">
      <c r="A441">
        <v>2</v>
      </c>
      <c r="B441" t="s">
        <v>70</v>
      </c>
      <c r="C441">
        <v>220154</v>
      </c>
      <c r="D441" t="s">
        <v>41</v>
      </c>
      <c r="E441" t="s">
        <v>24</v>
      </c>
      <c r="F441" t="s">
        <v>10</v>
      </c>
      <c r="H441" s="6">
        <v>10.22229417</v>
      </c>
      <c r="I441" s="6">
        <v>12.021595818</v>
      </c>
      <c r="J441" s="6">
        <f t="shared" si="24"/>
        <v>12.021595818</v>
      </c>
      <c r="K441" s="2" t="e">
        <f t="shared" si="25"/>
        <v>#DIV/0!</v>
      </c>
      <c r="L441" s="6">
        <f t="shared" si="26"/>
        <v>1.7993016480000001</v>
      </c>
      <c r="M441" s="2">
        <f t="shared" si="27"/>
        <v>0.17601740060274554</v>
      </c>
    </row>
    <row r="442" spans="1:13" x14ac:dyDescent="0.25">
      <c r="A442">
        <v>2</v>
      </c>
      <c r="B442" t="s">
        <v>70</v>
      </c>
      <c r="C442">
        <v>220154</v>
      </c>
      <c r="D442" t="s">
        <v>41</v>
      </c>
      <c r="E442" t="s">
        <v>24</v>
      </c>
      <c r="F442" t="s">
        <v>11</v>
      </c>
      <c r="H442" s="6">
        <v>0.69898651119999999</v>
      </c>
      <c r="I442" s="6">
        <v>0.89239465520000005</v>
      </c>
      <c r="J442" s="6">
        <f t="shared" si="24"/>
        <v>0.89239465520000005</v>
      </c>
      <c r="K442" s="2" t="e">
        <f t="shared" si="25"/>
        <v>#DIV/0!</v>
      </c>
      <c r="L442" s="6">
        <f t="shared" si="26"/>
        <v>0.19340814400000006</v>
      </c>
      <c r="M442" s="2">
        <f t="shared" si="27"/>
        <v>0.27669796326679108</v>
      </c>
    </row>
    <row r="443" spans="1:13" x14ac:dyDescent="0.25">
      <c r="A443">
        <v>2</v>
      </c>
      <c r="B443" t="s">
        <v>70</v>
      </c>
      <c r="C443">
        <v>220154</v>
      </c>
      <c r="D443" t="s">
        <v>41</v>
      </c>
      <c r="E443" t="s">
        <v>24</v>
      </c>
      <c r="F443" t="s">
        <v>12</v>
      </c>
      <c r="H443" s="6">
        <v>0.61833676930000003</v>
      </c>
      <c r="I443" s="6">
        <v>0.78942938399999996</v>
      </c>
      <c r="J443" s="6">
        <f t="shared" si="24"/>
        <v>0.78942938399999996</v>
      </c>
      <c r="K443" s="2" t="e">
        <f t="shared" si="25"/>
        <v>#DIV/0!</v>
      </c>
      <c r="L443" s="6">
        <f t="shared" si="26"/>
        <v>0.17109261469999992</v>
      </c>
      <c r="M443" s="2">
        <f t="shared" si="27"/>
        <v>0.27669810885367302</v>
      </c>
    </row>
    <row r="444" spans="1:13" x14ac:dyDescent="0.25">
      <c r="A444">
        <v>2</v>
      </c>
      <c r="B444" t="s">
        <v>70</v>
      </c>
      <c r="C444">
        <v>220154</v>
      </c>
      <c r="D444" t="s">
        <v>41</v>
      </c>
      <c r="E444" t="s">
        <v>24</v>
      </c>
      <c r="F444" t="s">
        <v>13</v>
      </c>
      <c r="H444" s="6">
        <v>2.5082015E-3</v>
      </c>
      <c r="I444" s="6">
        <v>3.7616395E-3</v>
      </c>
      <c r="J444" s="6">
        <f t="shared" si="24"/>
        <v>3.7616395E-3</v>
      </c>
      <c r="K444" s="2" t="e">
        <f t="shared" si="25"/>
        <v>#DIV/0!</v>
      </c>
      <c r="L444" s="6">
        <f t="shared" si="26"/>
        <v>1.2534379999999999E-3</v>
      </c>
      <c r="M444" s="2">
        <f t="shared" si="27"/>
        <v>0.49973576684329385</v>
      </c>
    </row>
    <row r="445" spans="1:13" x14ac:dyDescent="0.25">
      <c r="A445">
        <v>2</v>
      </c>
      <c r="B445" t="s">
        <v>70</v>
      </c>
      <c r="C445">
        <v>220154</v>
      </c>
      <c r="D445" t="s">
        <v>41</v>
      </c>
      <c r="E445" t="s">
        <v>24</v>
      </c>
      <c r="F445" t="s">
        <v>14</v>
      </c>
      <c r="H445" s="6">
        <v>19.880326653000001</v>
      </c>
      <c r="I445" s="6">
        <v>22.598776997000002</v>
      </c>
      <c r="J445" s="6">
        <f t="shared" si="24"/>
        <v>22.598776997000002</v>
      </c>
      <c r="K445" s="2" t="e">
        <f t="shared" si="25"/>
        <v>#DIV/0!</v>
      </c>
      <c r="L445" s="6">
        <f t="shared" si="26"/>
        <v>2.7184503440000007</v>
      </c>
      <c r="M445" s="2">
        <f t="shared" si="27"/>
        <v>0.13674072823093067</v>
      </c>
    </row>
    <row r="446" spans="1:13" x14ac:dyDescent="0.25">
      <c r="A446">
        <v>2</v>
      </c>
      <c r="B446" t="s">
        <v>70</v>
      </c>
      <c r="C446">
        <v>220154</v>
      </c>
      <c r="D446" t="s">
        <v>41</v>
      </c>
      <c r="E446" t="s">
        <v>23</v>
      </c>
      <c r="F446" t="s">
        <v>2</v>
      </c>
      <c r="G446" s="6">
        <v>0.5529685781</v>
      </c>
      <c r="J446" s="6">
        <f t="shared" si="24"/>
        <v>-0.5529685781</v>
      </c>
      <c r="K446" s="2">
        <f t="shared" si="25"/>
        <v>-1</v>
      </c>
      <c r="L446" s="6">
        <f t="shared" si="26"/>
        <v>0</v>
      </c>
      <c r="M446" s="2" t="e">
        <f t="shared" si="27"/>
        <v>#DIV/0!</v>
      </c>
    </row>
    <row r="447" spans="1:13" x14ac:dyDescent="0.25">
      <c r="A447">
        <v>2</v>
      </c>
      <c r="B447" t="s">
        <v>70</v>
      </c>
      <c r="C447">
        <v>220154</v>
      </c>
      <c r="D447" t="s">
        <v>41</v>
      </c>
      <c r="E447" t="s">
        <v>23</v>
      </c>
      <c r="F447" t="s">
        <v>3</v>
      </c>
      <c r="G447" s="6">
        <v>1.5951783202000001</v>
      </c>
      <c r="H447" s="6">
        <v>0.1078027671</v>
      </c>
      <c r="I447" s="6">
        <v>0.1049712961</v>
      </c>
      <c r="J447" s="6">
        <f t="shared" si="24"/>
        <v>-1.4902070241000001</v>
      </c>
      <c r="K447" s="2">
        <f t="shared" si="25"/>
        <v>-0.93419463217953025</v>
      </c>
      <c r="L447" s="6">
        <f t="shared" si="26"/>
        <v>-2.8314710000000021E-3</v>
      </c>
      <c r="M447" s="2">
        <f t="shared" si="27"/>
        <v>-2.6265290550227464E-2</v>
      </c>
    </row>
    <row r="448" spans="1:13" x14ac:dyDescent="0.25">
      <c r="A448">
        <v>2</v>
      </c>
      <c r="B448" t="s">
        <v>70</v>
      </c>
      <c r="C448">
        <v>220154</v>
      </c>
      <c r="D448" t="s">
        <v>41</v>
      </c>
      <c r="E448" t="s">
        <v>23</v>
      </c>
      <c r="F448" t="s">
        <v>4</v>
      </c>
      <c r="G448" s="6">
        <v>925.73866938000003</v>
      </c>
      <c r="J448" s="6">
        <f t="shared" si="24"/>
        <v>-925.73866938000003</v>
      </c>
      <c r="K448" s="2">
        <f t="shared" si="25"/>
        <v>-1</v>
      </c>
      <c r="L448" s="6">
        <f t="shared" si="26"/>
        <v>0</v>
      </c>
      <c r="M448" s="2" t="e">
        <f t="shared" si="27"/>
        <v>#DIV/0!</v>
      </c>
    </row>
    <row r="449" spans="1:13" x14ac:dyDescent="0.25">
      <c r="A449">
        <v>2</v>
      </c>
      <c r="B449" t="s">
        <v>70</v>
      </c>
      <c r="C449">
        <v>220154</v>
      </c>
      <c r="D449" t="s">
        <v>41</v>
      </c>
      <c r="E449" t="s">
        <v>23</v>
      </c>
      <c r="F449" t="s">
        <v>7</v>
      </c>
      <c r="G449" s="6">
        <v>0.48451660790000001</v>
      </c>
      <c r="J449" s="6">
        <f t="shared" si="24"/>
        <v>-0.48451660790000001</v>
      </c>
      <c r="K449" s="2">
        <f t="shared" si="25"/>
        <v>-1</v>
      </c>
      <c r="L449" s="6">
        <f t="shared" si="26"/>
        <v>0</v>
      </c>
      <c r="M449" s="2" t="e">
        <f t="shared" si="27"/>
        <v>#DIV/0!</v>
      </c>
    </row>
    <row r="450" spans="1:13" x14ac:dyDescent="0.25">
      <c r="A450">
        <v>2</v>
      </c>
      <c r="B450" t="s">
        <v>70</v>
      </c>
      <c r="C450">
        <v>220154</v>
      </c>
      <c r="D450" t="s">
        <v>41</v>
      </c>
      <c r="E450" t="s">
        <v>23</v>
      </c>
      <c r="F450" t="s">
        <v>8</v>
      </c>
      <c r="G450" s="6">
        <v>8.3568714200000005E-2</v>
      </c>
      <c r="J450" s="6">
        <f t="shared" si="24"/>
        <v>-8.3568714200000005E-2</v>
      </c>
      <c r="K450" s="2">
        <f t="shared" si="25"/>
        <v>-1</v>
      </c>
      <c r="L450" s="6">
        <f t="shared" si="26"/>
        <v>0</v>
      </c>
      <c r="M450" s="2" t="e">
        <f t="shared" si="27"/>
        <v>#DIV/0!</v>
      </c>
    </row>
    <row r="451" spans="1:13" x14ac:dyDescent="0.25">
      <c r="A451">
        <v>2</v>
      </c>
      <c r="B451" t="s">
        <v>70</v>
      </c>
      <c r="C451">
        <v>220154</v>
      </c>
      <c r="D451" t="s">
        <v>41</v>
      </c>
      <c r="E451" t="s">
        <v>23</v>
      </c>
      <c r="F451" t="s">
        <v>10</v>
      </c>
      <c r="G451" s="6">
        <v>21.832246647000002</v>
      </c>
      <c r="J451" s="6">
        <f t="shared" ref="J451:J514" si="28">I451-G451</f>
        <v>-21.832246647000002</v>
      </c>
      <c r="K451" s="2">
        <f t="shared" ref="K451:K514" si="29">J451/G451</f>
        <v>-1</v>
      </c>
      <c r="L451" s="6">
        <f t="shared" ref="L451:L514" si="30">I451-H451</f>
        <v>0</v>
      </c>
      <c r="M451" s="2" t="e">
        <f t="shared" ref="M451:M514" si="31">L451/H451</f>
        <v>#DIV/0!</v>
      </c>
    </row>
    <row r="452" spans="1:13" x14ac:dyDescent="0.25">
      <c r="A452">
        <v>2</v>
      </c>
      <c r="B452" t="s">
        <v>70</v>
      </c>
      <c r="C452">
        <v>220154</v>
      </c>
      <c r="D452" t="s">
        <v>41</v>
      </c>
      <c r="E452" t="s">
        <v>23</v>
      </c>
      <c r="F452" t="s">
        <v>11</v>
      </c>
      <c r="G452" s="6">
        <v>1.9858280516</v>
      </c>
      <c r="J452" s="6">
        <f t="shared" si="28"/>
        <v>-1.9858280516</v>
      </c>
      <c r="K452" s="2">
        <f t="shared" si="29"/>
        <v>-1</v>
      </c>
      <c r="L452" s="6">
        <f t="shared" si="30"/>
        <v>0</v>
      </c>
      <c r="M452" s="2" t="e">
        <f t="shared" si="31"/>
        <v>#DIV/0!</v>
      </c>
    </row>
    <row r="453" spans="1:13" x14ac:dyDescent="0.25">
      <c r="A453">
        <v>2</v>
      </c>
      <c r="B453" t="s">
        <v>70</v>
      </c>
      <c r="C453">
        <v>220154</v>
      </c>
      <c r="D453" t="s">
        <v>41</v>
      </c>
      <c r="E453" t="s">
        <v>23</v>
      </c>
      <c r="F453" t="s">
        <v>12</v>
      </c>
      <c r="G453" s="6">
        <v>1.7567016085</v>
      </c>
      <c r="J453" s="6">
        <f t="shared" si="28"/>
        <v>-1.7567016085</v>
      </c>
      <c r="K453" s="2">
        <f t="shared" si="29"/>
        <v>-1</v>
      </c>
      <c r="L453" s="6">
        <f t="shared" si="30"/>
        <v>0</v>
      </c>
      <c r="M453" s="2" t="e">
        <f t="shared" si="31"/>
        <v>#DIV/0!</v>
      </c>
    </row>
    <row r="454" spans="1:13" x14ac:dyDescent="0.25">
      <c r="A454">
        <v>2</v>
      </c>
      <c r="B454" t="s">
        <v>70</v>
      </c>
      <c r="C454">
        <v>220154</v>
      </c>
      <c r="D454" t="s">
        <v>41</v>
      </c>
      <c r="E454" t="s">
        <v>23</v>
      </c>
      <c r="F454" t="s">
        <v>13</v>
      </c>
      <c r="G454" s="6">
        <v>1.2972369799999999E-2</v>
      </c>
      <c r="J454" s="6">
        <f t="shared" si="28"/>
        <v>-1.2972369799999999E-2</v>
      </c>
      <c r="K454" s="2">
        <f t="shared" si="29"/>
        <v>-1</v>
      </c>
      <c r="L454" s="6">
        <f t="shared" si="30"/>
        <v>0</v>
      </c>
      <c r="M454" s="2" t="e">
        <f t="shared" si="31"/>
        <v>#DIV/0!</v>
      </c>
    </row>
    <row r="455" spans="1:13" x14ac:dyDescent="0.25">
      <c r="A455">
        <v>2</v>
      </c>
      <c r="B455" t="s">
        <v>70</v>
      </c>
      <c r="C455">
        <v>220154</v>
      </c>
      <c r="D455" t="s">
        <v>41</v>
      </c>
      <c r="E455" t="s">
        <v>23</v>
      </c>
      <c r="F455" t="s">
        <v>14</v>
      </c>
      <c r="G455" s="6">
        <v>72.888659508999993</v>
      </c>
      <c r="H455" s="6">
        <v>20.938286318999999</v>
      </c>
      <c r="I455" s="6">
        <v>20.761738911999998</v>
      </c>
      <c r="J455" s="6">
        <f t="shared" si="28"/>
        <v>-52.126920596999994</v>
      </c>
      <c r="K455" s="2">
        <f t="shared" si="29"/>
        <v>-0.71515817341329446</v>
      </c>
      <c r="L455" s="6">
        <f t="shared" si="30"/>
        <v>-0.17654740700000104</v>
      </c>
      <c r="M455" s="2">
        <f t="shared" si="31"/>
        <v>-8.4317983005035551E-3</v>
      </c>
    </row>
    <row r="456" spans="1:13" x14ac:dyDescent="0.25">
      <c r="A456">
        <v>2</v>
      </c>
      <c r="B456" t="s">
        <v>70</v>
      </c>
      <c r="C456">
        <v>220161</v>
      </c>
      <c r="D456" t="s">
        <v>42</v>
      </c>
      <c r="E456" t="s">
        <v>22</v>
      </c>
      <c r="F456" t="s">
        <v>2</v>
      </c>
      <c r="G456" s="6">
        <v>9.6277958999999996E-3</v>
      </c>
      <c r="H456" s="6">
        <v>9.5157700000000005E-5</v>
      </c>
      <c r="I456" s="6">
        <v>3.2397148000000001E-3</v>
      </c>
      <c r="J456" s="6">
        <f t="shared" si="28"/>
        <v>-6.3880810999999999E-3</v>
      </c>
      <c r="K456" s="2">
        <f t="shared" si="29"/>
        <v>-0.66350400095207673</v>
      </c>
      <c r="L456" s="6">
        <f t="shared" si="30"/>
        <v>3.1445571000000001E-3</v>
      </c>
      <c r="M456" s="2">
        <f t="shared" si="31"/>
        <v>33.04574511573945</v>
      </c>
    </row>
    <row r="457" spans="1:13" x14ac:dyDescent="0.25">
      <c r="A457">
        <v>2</v>
      </c>
      <c r="B457" t="s">
        <v>70</v>
      </c>
      <c r="C457">
        <v>220161</v>
      </c>
      <c r="D457" t="s">
        <v>42</v>
      </c>
      <c r="E457" t="s">
        <v>22</v>
      </c>
      <c r="F457" t="s">
        <v>3</v>
      </c>
      <c r="G457" s="6">
        <v>4.2720043399999998E-2</v>
      </c>
      <c r="H457" s="6">
        <v>9.1586219999999999E-4</v>
      </c>
      <c r="I457" s="6">
        <v>2.62989691E-2</v>
      </c>
      <c r="J457" s="6">
        <f t="shared" si="28"/>
        <v>-1.6421074299999998E-2</v>
      </c>
      <c r="K457" s="2">
        <f t="shared" si="29"/>
        <v>-0.38438805284547062</v>
      </c>
      <c r="L457" s="6">
        <f t="shared" si="30"/>
        <v>2.5383106900000001E-2</v>
      </c>
      <c r="M457" s="2">
        <f t="shared" si="31"/>
        <v>27.714984743338029</v>
      </c>
    </row>
    <row r="458" spans="1:13" x14ac:dyDescent="0.25">
      <c r="A458">
        <v>2</v>
      </c>
      <c r="B458" t="s">
        <v>70</v>
      </c>
      <c r="C458">
        <v>220161</v>
      </c>
      <c r="D458" t="s">
        <v>42</v>
      </c>
      <c r="E458" t="s">
        <v>22</v>
      </c>
      <c r="F458" t="s">
        <v>4</v>
      </c>
      <c r="G458" s="6">
        <v>32.547267877000003</v>
      </c>
      <c r="H458" s="6">
        <v>1.1278905092</v>
      </c>
      <c r="I458" s="6">
        <v>65.308281324999996</v>
      </c>
      <c r="J458" s="6">
        <f t="shared" si="28"/>
        <v>32.761013447999993</v>
      </c>
      <c r="K458" s="2">
        <f t="shared" si="29"/>
        <v>1.0065672354376336</v>
      </c>
      <c r="L458" s="6">
        <f t="shared" si="30"/>
        <v>64.180390815799996</v>
      </c>
      <c r="M458" s="2">
        <f t="shared" si="31"/>
        <v>56.903032956029058</v>
      </c>
    </row>
    <row r="459" spans="1:13" x14ac:dyDescent="0.25">
      <c r="A459">
        <v>2</v>
      </c>
      <c r="B459" t="s">
        <v>70</v>
      </c>
      <c r="C459">
        <v>220161</v>
      </c>
      <c r="D459" t="s">
        <v>42</v>
      </c>
      <c r="E459" t="s">
        <v>22</v>
      </c>
      <c r="F459" t="s">
        <v>7</v>
      </c>
      <c r="G459" s="6">
        <v>1.38420668E-2</v>
      </c>
      <c r="H459" s="6">
        <v>2.2493860000000001E-4</v>
      </c>
      <c r="I459" s="6">
        <v>7.530124E-3</v>
      </c>
      <c r="J459" s="6">
        <f t="shared" si="28"/>
        <v>-6.3119428000000003E-3</v>
      </c>
      <c r="K459" s="2">
        <f t="shared" si="29"/>
        <v>-0.45599713476314102</v>
      </c>
      <c r="L459" s="6">
        <f t="shared" si="30"/>
        <v>7.3051853999999998E-3</v>
      </c>
      <c r="M459" s="2">
        <f t="shared" si="31"/>
        <v>32.476353102579992</v>
      </c>
    </row>
    <row r="460" spans="1:13" x14ac:dyDescent="0.25">
      <c r="A460">
        <v>2</v>
      </c>
      <c r="B460" t="s">
        <v>70</v>
      </c>
      <c r="C460">
        <v>220161</v>
      </c>
      <c r="D460" t="s">
        <v>42</v>
      </c>
      <c r="E460" t="s">
        <v>22</v>
      </c>
      <c r="F460" t="s">
        <v>8</v>
      </c>
      <c r="G460" s="6">
        <v>2.0678255999999999E-3</v>
      </c>
      <c r="H460" s="6">
        <v>4.1338299999999997E-5</v>
      </c>
      <c r="I460" s="6">
        <v>8.7472009999999998E-4</v>
      </c>
      <c r="J460" s="6">
        <f t="shared" si="28"/>
        <v>-1.1931055E-3</v>
      </c>
      <c r="K460" s="2">
        <f t="shared" si="29"/>
        <v>-0.57698555429432741</v>
      </c>
      <c r="L460" s="6">
        <f t="shared" si="30"/>
        <v>8.3338179999999996E-4</v>
      </c>
      <c r="M460" s="2">
        <f t="shared" si="31"/>
        <v>20.16004044675277</v>
      </c>
    </row>
    <row r="461" spans="1:13" x14ac:dyDescent="0.25">
      <c r="A461">
        <v>2</v>
      </c>
      <c r="B461" t="s">
        <v>70</v>
      </c>
      <c r="C461">
        <v>220161</v>
      </c>
      <c r="D461" t="s">
        <v>42</v>
      </c>
      <c r="E461" t="s">
        <v>22</v>
      </c>
      <c r="F461" t="s">
        <v>9</v>
      </c>
      <c r="G461" s="6">
        <v>5.9868551300000003E-2</v>
      </c>
      <c r="H461" s="6">
        <v>2.5051769999999998E-4</v>
      </c>
      <c r="I461" s="6">
        <v>5.5271789199999997E-2</v>
      </c>
      <c r="J461" s="6">
        <f t="shared" si="28"/>
        <v>-4.5967621000000056E-3</v>
      </c>
      <c r="K461" s="2">
        <f t="shared" si="29"/>
        <v>-7.6780914189249899E-2</v>
      </c>
      <c r="L461" s="6">
        <f t="shared" si="30"/>
        <v>5.5021271499999996E-2</v>
      </c>
      <c r="M461" s="2">
        <f t="shared" si="31"/>
        <v>219.63027562523527</v>
      </c>
    </row>
    <row r="462" spans="1:13" x14ac:dyDescent="0.25">
      <c r="A462">
        <v>2</v>
      </c>
      <c r="B462" t="s">
        <v>70</v>
      </c>
      <c r="C462">
        <v>220161</v>
      </c>
      <c r="D462" t="s">
        <v>42</v>
      </c>
      <c r="E462" t="s">
        <v>22</v>
      </c>
      <c r="F462" t="s">
        <v>10</v>
      </c>
      <c r="G462" s="6">
        <v>3.5224111469000001</v>
      </c>
      <c r="H462" s="6">
        <v>5.6553587299999999E-2</v>
      </c>
      <c r="I462" s="6">
        <v>1.1326664786</v>
      </c>
      <c r="J462" s="6">
        <f t="shared" si="28"/>
        <v>-2.3897446683000001</v>
      </c>
      <c r="K462" s="2">
        <f t="shared" si="29"/>
        <v>-0.67844001413723776</v>
      </c>
      <c r="L462" s="6">
        <f t="shared" si="30"/>
        <v>1.0761128913</v>
      </c>
      <c r="M462" s="2">
        <f t="shared" si="31"/>
        <v>19.028198610842146</v>
      </c>
    </row>
    <row r="463" spans="1:13" x14ac:dyDescent="0.25">
      <c r="A463">
        <v>2</v>
      </c>
      <c r="B463" t="s">
        <v>70</v>
      </c>
      <c r="C463">
        <v>220161</v>
      </c>
      <c r="D463" t="s">
        <v>42</v>
      </c>
      <c r="E463" t="s">
        <v>22</v>
      </c>
      <c r="F463" t="s">
        <v>11</v>
      </c>
      <c r="G463" s="6">
        <v>0.51417189900000004</v>
      </c>
      <c r="H463" s="6">
        <v>1.5367505000000001E-3</v>
      </c>
      <c r="I463" s="6">
        <v>0.20973517450000001</v>
      </c>
      <c r="J463" s="6">
        <f t="shared" si="28"/>
        <v>-0.30443672450000003</v>
      </c>
      <c r="K463" s="2">
        <f t="shared" si="29"/>
        <v>-0.59209133189132146</v>
      </c>
      <c r="L463" s="6">
        <f t="shared" si="30"/>
        <v>0.20819842400000002</v>
      </c>
      <c r="M463" s="2">
        <f t="shared" si="31"/>
        <v>135.47965268272242</v>
      </c>
    </row>
    <row r="464" spans="1:13" x14ac:dyDescent="0.25">
      <c r="A464">
        <v>2</v>
      </c>
      <c r="B464" t="s">
        <v>70</v>
      </c>
      <c r="C464">
        <v>220161</v>
      </c>
      <c r="D464" t="s">
        <v>42</v>
      </c>
      <c r="E464" t="s">
        <v>22</v>
      </c>
      <c r="F464" t="s">
        <v>12</v>
      </c>
      <c r="G464" s="6">
        <v>0.18165713959999999</v>
      </c>
      <c r="H464" s="6">
        <v>8.1408779999999996E-4</v>
      </c>
      <c r="I464" s="6">
        <v>4.0568878099999997E-2</v>
      </c>
      <c r="J464" s="6">
        <f t="shared" si="28"/>
        <v>-0.14108826149999998</v>
      </c>
      <c r="K464" s="2">
        <f t="shared" si="29"/>
        <v>-0.77667336285636412</v>
      </c>
      <c r="L464" s="6">
        <f t="shared" si="30"/>
        <v>3.9754790299999995E-2</v>
      </c>
      <c r="M464" s="2">
        <f t="shared" si="31"/>
        <v>48.833541418996816</v>
      </c>
    </row>
    <row r="465" spans="1:26" x14ac:dyDescent="0.25">
      <c r="A465">
        <v>2</v>
      </c>
      <c r="B465" t="s">
        <v>70</v>
      </c>
      <c r="C465">
        <v>220161</v>
      </c>
      <c r="D465" t="s">
        <v>42</v>
      </c>
      <c r="E465" t="s">
        <v>22</v>
      </c>
      <c r="F465" t="s">
        <v>13</v>
      </c>
      <c r="G465" s="6">
        <v>2.40172349E-2</v>
      </c>
      <c r="H465" s="6">
        <v>3.8610099999999998E-5</v>
      </c>
      <c r="I465" s="6">
        <v>8.6427298999999999E-3</v>
      </c>
      <c r="J465" s="6">
        <f t="shared" si="28"/>
        <v>-1.5374505E-2</v>
      </c>
      <c r="K465" s="2">
        <f t="shared" si="29"/>
        <v>-0.640144673773416</v>
      </c>
      <c r="L465" s="6">
        <f t="shared" si="30"/>
        <v>8.6041198000000006E-3</v>
      </c>
      <c r="M465" s="2">
        <f t="shared" si="31"/>
        <v>222.84634849430591</v>
      </c>
    </row>
    <row r="466" spans="1:26" x14ac:dyDescent="0.25">
      <c r="A466">
        <v>2</v>
      </c>
      <c r="B466" t="s">
        <v>70</v>
      </c>
      <c r="C466">
        <v>220161</v>
      </c>
      <c r="D466" t="s">
        <v>42</v>
      </c>
      <c r="E466" t="s">
        <v>22</v>
      </c>
      <c r="F466" t="s">
        <v>14</v>
      </c>
      <c r="G466" s="6">
        <v>1.9638213812</v>
      </c>
      <c r="H466" s="6">
        <v>2.6370726300000001E-2</v>
      </c>
      <c r="I466" s="6">
        <v>1.4871647861999999</v>
      </c>
      <c r="J466" s="6">
        <f t="shared" si="28"/>
        <v>-0.47665659500000013</v>
      </c>
      <c r="K466" s="2">
        <f t="shared" si="29"/>
        <v>-0.24271891505160079</v>
      </c>
      <c r="L466" s="6">
        <f t="shared" si="30"/>
        <v>1.4607940599</v>
      </c>
      <c r="M466" s="2">
        <f t="shared" si="31"/>
        <v>55.394532683007668</v>
      </c>
    </row>
    <row r="467" spans="1:26" x14ac:dyDescent="0.25">
      <c r="A467">
        <v>2</v>
      </c>
      <c r="B467" t="s">
        <v>70</v>
      </c>
      <c r="C467">
        <v>220161</v>
      </c>
      <c r="D467" t="s">
        <v>42</v>
      </c>
      <c r="E467" t="s">
        <v>26</v>
      </c>
      <c r="F467" t="s">
        <v>2</v>
      </c>
      <c r="H467" s="6">
        <v>9.9555407000000005E-6</v>
      </c>
      <c r="I467" s="6">
        <v>1.3718230000000001E-4</v>
      </c>
      <c r="J467" s="6">
        <f t="shared" si="28"/>
        <v>1.3718230000000001E-4</v>
      </c>
      <c r="K467" s="2" t="e">
        <f t="shared" si="29"/>
        <v>#DIV/0!</v>
      </c>
      <c r="L467" s="6">
        <f t="shared" si="30"/>
        <v>1.2722675930000002E-4</v>
      </c>
      <c r="M467" s="2">
        <f t="shared" si="31"/>
        <v>12.77949265980099</v>
      </c>
      <c r="Z467" s="7"/>
    </row>
    <row r="468" spans="1:26" x14ac:dyDescent="0.25">
      <c r="A468">
        <v>2</v>
      </c>
      <c r="B468" t="s">
        <v>70</v>
      </c>
      <c r="C468">
        <v>220161</v>
      </c>
      <c r="D468" t="s">
        <v>42</v>
      </c>
      <c r="E468" t="s">
        <v>26</v>
      </c>
      <c r="F468" t="s">
        <v>3</v>
      </c>
      <c r="H468" s="6">
        <v>9.33997E-5</v>
      </c>
      <c r="I468" s="6">
        <v>9.7720769999999992E-4</v>
      </c>
      <c r="J468" s="6">
        <f t="shared" si="28"/>
        <v>9.7720769999999992E-4</v>
      </c>
      <c r="K468" s="2" t="e">
        <f t="shared" si="29"/>
        <v>#DIV/0!</v>
      </c>
      <c r="L468" s="6">
        <f t="shared" si="30"/>
        <v>8.8380799999999992E-4</v>
      </c>
      <c r="M468" s="2">
        <f t="shared" si="31"/>
        <v>9.4626428136278804</v>
      </c>
    </row>
    <row r="469" spans="1:26" x14ac:dyDescent="0.25">
      <c r="A469">
        <v>2</v>
      </c>
      <c r="B469" t="s">
        <v>70</v>
      </c>
      <c r="C469">
        <v>220161</v>
      </c>
      <c r="D469" t="s">
        <v>42</v>
      </c>
      <c r="E469" t="s">
        <v>26</v>
      </c>
      <c r="F469" t="s">
        <v>4</v>
      </c>
      <c r="H469" s="6">
        <v>1.4664233299999999E-2</v>
      </c>
      <c r="I469" s="6">
        <v>0.35359495480000003</v>
      </c>
      <c r="J469" s="6">
        <f t="shared" si="28"/>
        <v>0.35359495480000003</v>
      </c>
      <c r="K469" s="2" t="e">
        <f t="shared" si="29"/>
        <v>#DIV/0!</v>
      </c>
      <c r="L469" s="6">
        <f t="shared" si="30"/>
        <v>0.33893072150000003</v>
      </c>
      <c r="M469" s="2">
        <f t="shared" si="31"/>
        <v>23.112747497000068</v>
      </c>
    </row>
    <row r="470" spans="1:26" x14ac:dyDescent="0.25">
      <c r="A470">
        <v>2</v>
      </c>
      <c r="B470" t="s">
        <v>70</v>
      </c>
      <c r="C470">
        <v>220161</v>
      </c>
      <c r="D470" t="s">
        <v>42</v>
      </c>
      <c r="E470" t="s">
        <v>26</v>
      </c>
      <c r="F470" t="s">
        <v>7</v>
      </c>
      <c r="H470" s="6">
        <v>2.3546000000000001E-5</v>
      </c>
      <c r="I470" s="6">
        <v>3.199163E-4</v>
      </c>
      <c r="J470" s="6">
        <f t="shared" si="28"/>
        <v>3.199163E-4</v>
      </c>
      <c r="K470" s="2" t="e">
        <f t="shared" si="29"/>
        <v>#DIV/0!</v>
      </c>
      <c r="L470" s="6">
        <f t="shared" si="30"/>
        <v>2.963703E-4</v>
      </c>
      <c r="M470" s="2">
        <f t="shared" si="31"/>
        <v>12.586864010872334</v>
      </c>
    </row>
    <row r="471" spans="1:26" x14ac:dyDescent="0.25">
      <c r="A471">
        <v>2</v>
      </c>
      <c r="B471" t="s">
        <v>70</v>
      </c>
      <c r="C471">
        <v>220161</v>
      </c>
      <c r="D471" t="s">
        <v>42</v>
      </c>
      <c r="E471" t="s">
        <v>26</v>
      </c>
      <c r="F471" t="s">
        <v>8</v>
      </c>
      <c r="H471" s="6">
        <v>4.3660793000000003E-6</v>
      </c>
      <c r="I471" s="6">
        <v>4.1837500000000001E-5</v>
      </c>
      <c r="J471" s="6">
        <f t="shared" si="28"/>
        <v>4.1837500000000001E-5</v>
      </c>
      <c r="K471" s="2" t="e">
        <f t="shared" si="29"/>
        <v>#DIV/0!</v>
      </c>
      <c r="L471" s="6">
        <f t="shared" si="30"/>
        <v>3.7471420699999998E-5</v>
      </c>
      <c r="M471" s="2">
        <f t="shared" si="31"/>
        <v>8.5823958121878352</v>
      </c>
      <c r="Z471" s="7"/>
    </row>
    <row r="472" spans="1:26" x14ac:dyDescent="0.25">
      <c r="A472">
        <v>2</v>
      </c>
      <c r="B472" t="s">
        <v>70</v>
      </c>
      <c r="C472">
        <v>220161</v>
      </c>
      <c r="D472" t="s">
        <v>42</v>
      </c>
      <c r="E472" t="s">
        <v>26</v>
      </c>
      <c r="F472" t="s">
        <v>9</v>
      </c>
      <c r="H472" s="6">
        <v>5.02924E-5</v>
      </c>
      <c r="I472" s="6">
        <v>8.1202180999999998E-3</v>
      </c>
      <c r="J472" s="6">
        <f t="shared" si="28"/>
        <v>8.1202180999999998E-3</v>
      </c>
      <c r="K472" s="2" t="e">
        <f t="shared" si="29"/>
        <v>#DIV/0!</v>
      </c>
      <c r="L472" s="6">
        <f t="shared" si="30"/>
        <v>8.0699256999999993E-3</v>
      </c>
      <c r="M472" s="2">
        <f t="shared" si="31"/>
        <v>160.46014308324914</v>
      </c>
    </row>
    <row r="473" spans="1:26" x14ac:dyDescent="0.25">
      <c r="A473">
        <v>2</v>
      </c>
      <c r="B473" t="s">
        <v>70</v>
      </c>
      <c r="C473">
        <v>220161</v>
      </c>
      <c r="D473" t="s">
        <v>42</v>
      </c>
      <c r="E473" t="s">
        <v>26</v>
      </c>
      <c r="F473" t="s">
        <v>10</v>
      </c>
      <c r="H473" s="6">
        <v>7.7515039999999998E-4</v>
      </c>
      <c r="I473" s="6">
        <v>1.7928463299999999E-2</v>
      </c>
      <c r="J473" s="6">
        <f t="shared" si="28"/>
        <v>1.7928463299999999E-2</v>
      </c>
      <c r="K473" s="2" t="e">
        <f t="shared" si="29"/>
        <v>#DIV/0!</v>
      </c>
      <c r="L473" s="6">
        <f t="shared" si="30"/>
        <v>1.7153312899999999E-2</v>
      </c>
      <c r="M473" s="2">
        <f t="shared" si="31"/>
        <v>22.12901251163645</v>
      </c>
    </row>
    <row r="474" spans="1:26" x14ac:dyDescent="0.25">
      <c r="A474">
        <v>2</v>
      </c>
      <c r="B474" t="s">
        <v>70</v>
      </c>
      <c r="C474">
        <v>220161</v>
      </c>
      <c r="D474" t="s">
        <v>42</v>
      </c>
      <c r="E474" t="s">
        <v>26</v>
      </c>
      <c r="F474" t="s">
        <v>11</v>
      </c>
      <c r="H474" s="6">
        <v>2.1486799999999999E-5</v>
      </c>
      <c r="I474" s="6">
        <v>3.0950939999999999E-4</v>
      </c>
      <c r="J474" s="6">
        <f t="shared" si="28"/>
        <v>3.0950939999999999E-4</v>
      </c>
      <c r="K474" s="2" t="e">
        <f t="shared" si="29"/>
        <v>#DIV/0!</v>
      </c>
      <c r="L474" s="6">
        <f t="shared" si="30"/>
        <v>2.8802260000000002E-4</v>
      </c>
      <c r="M474" s="2">
        <f t="shared" si="31"/>
        <v>13.40462981923786</v>
      </c>
    </row>
    <row r="475" spans="1:26" x14ac:dyDescent="0.25">
      <c r="A475">
        <v>2</v>
      </c>
      <c r="B475" t="s">
        <v>70</v>
      </c>
      <c r="C475">
        <v>220161</v>
      </c>
      <c r="D475" t="s">
        <v>42</v>
      </c>
      <c r="E475" t="s">
        <v>26</v>
      </c>
      <c r="F475" t="s">
        <v>12</v>
      </c>
      <c r="H475" s="6">
        <v>1.9007700000000001E-5</v>
      </c>
      <c r="I475" s="6">
        <v>2.7379729999999999E-4</v>
      </c>
      <c r="J475" s="6">
        <f t="shared" si="28"/>
        <v>2.7379729999999999E-4</v>
      </c>
      <c r="K475" s="2" t="e">
        <f t="shared" si="29"/>
        <v>#DIV/0!</v>
      </c>
      <c r="L475" s="6">
        <f t="shared" si="30"/>
        <v>2.5478959999999999E-4</v>
      </c>
      <c r="M475" s="2">
        <f t="shared" si="31"/>
        <v>13.404546578491873</v>
      </c>
    </row>
    <row r="476" spans="1:26" x14ac:dyDescent="0.25">
      <c r="A476">
        <v>2</v>
      </c>
      <c r="B476" t="s">
        <v>70</v>
      </c>
      <c r="C476">
        <v>220161</v>
      </c>
      <c r="D476" t="s">
        <v>42</v>
      </c>
      <c r="E476" t="s">
        <v>26</v>
      </c>
      <c r="F476" t="s">
        <v>13</v>
      </c>
      <c r="H476" s="6">
        <v>2.1555153999999999E-6</v>
      </c>
      <c r="I476" s="6">
        <v>3.834582E-4</v>
      </c>
      <c r="J476" s="6">
        <f t="shared" si="28"/>
        <v>3.834582E-4</v>
      </c>
      <c r="K476" s="2" t="e">
        <f t="shared" si="29"/>
        <v>#DIV/0!</v>
      </c>
      <c r="L476" s="6">
        <f t="shared" si="30"/>
        <v>3.8130268459999998E-4</v>
      </c>
      <c r="M476" s="2">
        <f t="shared" si="31"/>
        <v>176.89629338765104</v>
      </c>
      <c r="Z476" s="7"/>
    </row>
    <row r="477" spans="1:26" x14ac:dyDescent="0.25">
      <c r="A477">
        <v>2</v>
      </c>
      <c r="B477" t="s">
        <v>70</v>
      </c>
      <c r="C477">
        <v>220161</v>
      </c>
      <c r="D477" t="s">
        <v>42</v>
      </c>
      <c r="E477" t="s">
        <v>26</v>
      </c>
      <c r="F477" t="s">
        <v>14</v>
      </c>
      <c r="H477" s="6">
        <v>2.1094553000000002E-3</v>
      </c>
      <c r="I477" s="6">
        <v>2.0210175699999999E-2</v>
      </c>
      <c r="J477" s="6">
        <f t="shared" si="28"/>
        <v>2.0210175699999999E-2</v>
      </c>
      <c r="K477" s="2" t="e">
        <f t="shared" si="29"/>
        <v>#DIV/0!</v>
      </c>
      <c r="L477" s="6">
        <f t="shared" si="30"/>
        <v>1.8100720399999999E-2</v>
      </c>
      <c r="M477" s="2">
        <f t="shared" si="31"/>
        <v>8.580755610227909</v>
      </c>
    </row>
    <row r="478" spans="1:26" x14ac:dyDescent="0.25">
      <c r="A478">
        <v>2</v>
      </c>
      <c r="B478" t="s">
        <v>70</v>
      </c>
      <c r="C478">
        <v>220161</v>
      </c>
      <c r="D478" t="s">
        <v>42</v>
      </c>
      <c r="E478" t="s">
        <v>25</v>
      </c>
      <c r="F478" t="s">
        <v>3</v>
      </c>
      <c r="G478" s="6">
        <v>4.9104599999999997E-4</v>
      </c>
      <c r="H478" s="6">
        <v>8.4233695999999995E-6</v>
      </c>
      <c r="I478" s="6">
        <v>7.0998090000000001E-4</v>
      </c>
      <c r="J478" s="6">
        <f t="shared" si="28"/>
        <v>2.1893490000000004E-4</v>
      </c>
      <c r="K478" s="2">
        <f t="shared" si="29"/>
        <v>0.44585415622976271</v>
      </c>
      <c r="L478" s="6">
        <f t="shared" si="30"/>
        <v>7.0155753039999997E-4</v>
      </c>
      <c r="M478" s="2">
        <f t="shared" si="31"/>
        <v>83.287041138501152</v>
      </c>
      <c r="Z478" s="7"/>
    </row>
    <row r="479" spans="1:26" x14ac:dyDescent="0.25">
      <c r="A479">
        <v>2</v>
      </c>
      <c r="B479" t="s">
        <v>70</v>
      </c>
      <c r="C479">
        <v>220161</v>
      </c>
      <c r="D479" t="s">
        <v>42</v>
      </c>
      <c r="E479" t="s">
        <v>25</v>
      </c>
      <c r="F479" t="s">
        <v>14</v>
      </c>
      <c r="G479" s="6">
        <v>0.14369361080000001</v>
      </c>
      <c r="H479" s="6">
        <v>1.7161844999999999E-3</v>
      </c>
      <c r="I479" s="6">
        <v>0.14024751460000001</v>
      </c>
      <c r="J479" s="6">
        <f t="shared" si="28"/>
        <v>-3.4460961999999984E-3</v>
      </c>
      <c r="K479" s="2">
        <f t="shared" si="29"/>
        <v>-2.3982250712569597E-2</v>
      </c>
      <c r="L479" s="6">
        <f t="shared" si="30"/>
        <v>0.13853133010000002</v>
      </c>
      <c r="M479" s="2">
        <f t="shared" si="31"/>
        <v>80.720534476333995</v>
      </c>
    </row>
    <row r="480" spans="1:26" x14ac:dyDescent="0.25">
      <c r="A480">
        <v>2</v>
      </c>
      <c r="B480" t="s">
        <v>70</v>
      </c>
      <c r="C480">
        <v>220161</v>
      </c>
      <c r="D480" t="s">
        <v>42</v>
      </c>
      <c r="E480" t="s">
        <v>24</v>
      </c>
      <c r="F480" t="s">
        <v>2</v>
      </c>
      <c r="H480" s="6">
        <v>1.2200200000000001E-5</v>
      </c>
      <c r="I480" s="6">
        <v>1.0946304E-3</v>
      </c>
      <c r="J480" s="6">
        <f t="shared" si="28"/>
        <v>1.0946304E-3</v>
      </c>
      <c r="K480" s="2" t="e">
        <f t="shared" si="29"/>
        <v>#DIV/0!</v>
      </c>
      <c r="L480" s="6">
        <f t="shared" si="30"/>
        <v>1.0824302E-3</v>
      </c>
      <c r="M480" s="2">
        <f t="shared" si="31"/>
        <v>88.722332420779978</v>
      </c>
    </row>
    <row r="481" spans="1:26" x14ac:dyDescent="0.25">
      <c r="A481">
        <v>2</v>
      </c>
      <c r="B481" t="s">
        <v>70</v>
      </c>
      <c r="C481">
        <v>220161</v>
      </c>
      <c r="D481" t="s">
        <v>42</v>
      </c>
      <c r="E481" t="s">
        <v>24</v>
      </c>
      <c r="F481" t="s">
        <v>3</v>
      </c>
      <c r="H481" s="6">
        <v>1.2355619999999999E-4</v>
      </c>
      <c r="I481" s="6">
        <v>1.9816087499999999E-2</v>
      </c>
      <c r="J481" s="6">
        <f t="shared" si="28"/>
        <v>1.9816087499999999E-2</v>
      </c>
      <c r="K481" s="2" t="e">
        <f t="shared" si="29"/>
        <v>#DIV/0!</v>
      </c>
      <c r="L481" s="6">
        <f t="shared" si="30"/>
        <v>1.96925313E-2</v>
      </c>
      <c r="M481" s="2">
        <f t="shared" si="31"/>
        <v>159.38116662700861</v>
      </c>
    </row>
    <row r="482" spans="1:26" x14ac:dyDescent="0.25">
      <c r="A482">
        <v>2</v>
      </c>
      <c r="B482" t="s">
        <v>70</v>
      </c>
      <c r="C482">
        <v>220161</v>
      </c>
      <c r="D482" t="s">
        <v>42</v>
      </c>
      <c r="E482" t="s">
        <v>24</v>
      </c>
      <c r="F482" t="s">
        <v>4</v>
      </c>
      <c r="H482" s="6">
        <v>0.10179990880000001</v>
      </c>
      <c r="I482" s="6">
        <v>7.7835297598000004</v>
      </c>
      <c r="J482" s="6">
        <f t="shared" si="28"/>
        <v>7.7835297598000004</v>
      </c>
      <c r="K482" s="2" t="e">
        <f t="shared" si="29"/>
        <v>#DIV/0!</v>
      </c>
      <c r="L482" s="6">
        <f t="shared" si="30"/>
        <v>7.6817298510000001</v>
      </c>
      <c r="M482" s="2">
        <f t="shared" si="31"/>
        <v>75.459103466308804</v>
      </c>
    </row>
    <row r="483" spans="1:26" x14ac:dyDescent="0.25">
      <c r="A483">
        <v>2</v>
      </c>
      <c r="B483" t="s">
        <v>70</v>
      </c>
      <c r="C483">
        <v>220161</v>
      </c>
      <c r="D483" t="s">
        <v>42</v>
      </c>
      <c r="E483" t="s">
        <v>24</v>
      </c>
      <c r="F483" t="s">
        <v>7</v>
      </c>
      <c r="H483" s="6">
        <v>2.7713699999999999E-5</v>
      </c>
      <c r="I483" s="6">
        <v>1.6167324E-3</v>
      </c>
      <c r="J483" s="6">
        <f t="shared" si="28"/>
        <v>1.6167324E-3</v>
      </c>
      <c r="K483" s="2" t="e">
        <f t="shared" si="29"/>
        <v>#DIV/0!</v>
      </c>
      <c r="L483" s="6">
        <f t="shared" si="30"/>
        <v>1.5890187E-3</v>
      </c>
      <c r="M483" s="2">
        <f t="shared" si="31"/>
        <v>57.336938048690726</v>
      </c>
    </row>
    <row r="484" spans="1:26" x14ac:dyDescent="0.25">
      <c r="A484">
        <v>2</v>
      </c>
      <c r="B484" t="s">
        <v>70</v>
      </c>
      <c r="C484">
        <v>220161</v>
      </c>
      <c r="D484" t="s">
        <v>42</v>
      </c>
      <c r="E484" t="s">
        <v>24</v>
      </c>
      <c r="F484" t="s">
        <v>8</v>
      </c>
      <c r="H484" s="6">
        <v>5.4871141000000003E-6</v>
      </c>
      <c r="I484" s="6">
        <v>5.9891000000000002E-4</v>
      </c>
      <c r="J484" s="6">
        <f t="shared" si="28"/>
        <v>5.9891000000000002E-4</v>
      </c>
      <c r="K484" s="2" t="e">
        <f t="shared" si="29"/>
        <v>#DIV/0!</v>
      </c>
      <c r="L484" s="6">
        <f t="shared" si="30"/>
        <v>5.9342288589999998E-4</v>
      </c>
      <c r="M484" s="2">
        <f t="shared" si="31"/>
        <v>108.14845018440568</v>
      </c>
      <c r="Z484" s="7"/>
    </row>
    <row r="485" spans="1:26" x14ac:dyDescent="0.25">
      <c r="A485">
        <v>2</v>
      </c>
      <c r="B485" t="s">
        <v>70</v>
      </c>
      <c r="C485">
        <v>220161</v>
      </c>
      <c r="D485" t="s">
        <v>42</v>
      </c>
      <c r="E485" t="s">
        <v>24</v>
      </c>
      <c r="F485" t="s">
        <v>10</v>
      </c>
      <c r="H485" s="6">
        <v>1.8686514E-3</v>
      </c>
      <c r="I485" s="6">
        <v>0.250462511</v>
      </c>
      <c r="J485" s="6">
        <f t="shared" si="28"/>
        <v>0.250462511</v>
      </c>
      <c r="K485" s="2" t="e">
        <f t="shared" si="29"/>
        <v>#DIV/0!</v>
      </c>
      <c r="L485" s="6">
        <f t="shared" si="30"/>
        <v>0.24859385959999999</v>
      </c>
      <c r="M485" s="2">
        <f t="shared" si="31"/>
        <v>133.0338337048847</v>
      </c>
    </row>
    <row r="486" spans="1:26" x14ac:dyDescent="0.25">
      <c r="A486">
        <v>2</v>
      </c>
      <c r="B486" t="s">
        <v>70</v>
      </c>
      <c r="C486">
        <v>220161</v>
      </c>
      <c r="D486" t="s">
        <v>42</v>
      </c>
      <c r="E486" t="s">
        <v>24</v>
      </c>
      <c r="F486" t="s">
        <v>11</v>
      </c>
      <c r="H486" s="6">
        <v>1.8904880000000001E-4</v>
      </c>
      <c r="I486" s="6">
        <v>1.7434686599999999E-2</v>
      </c>
      <c r="J486" s="6">
        <f t="shared" si="28"/>
        <v>1.7434686599999999E-2</v>
      </c>
      <c r="K486" s="2" t="e">
        <f t="shared" si="29"/>
        <v>#DIV/0!</v>
      </c>
      <c r="L486" s="6">
        <f t="shared" si="30"/>
        <v>1.7245637799999998E-2</v>
      </c>
      <c r="M486" s="2">
        <f t="shared" si="31"/>
        <v>91.223206918002106</v>
      </c>
    </row>
    <row r="487" spans="1:26" x14ac:dyDescent="0.25">
      <c r="A487">
        <v>2</v>
      </c>
      <c r="B487" t="s">
        <v>70</v>
      </c>
      <c r="C487">
        <v>220161</v>
      </c>
      <c r="D487" t="s">
        <v>42</v>
      </c>
      <c r="E487" t="s">
        <v>24</v>
      </c>
      <c r="F487" t="s">
        <v>12</v>
      </c>
      <c r="H487" s="6">
        <v>1.67236E-4</v>
      </c>
      <c r="I487" s="6">
        <v>1.54230532E-2</v>
      </c>
      <c r="J487" s="6">
        <f t="shared" si="28"/>
        <v>1.54230532E-2</v>
      </c>
      <c r="K487" s="2" t="e">
        <f t="shared" si="29"/>
        <v>#DIV/0!</v>
      </c>
      <c r="L487" s="6">
        <f t="shared" si="30"/>
        <v>1.5255817200000001E-2</v>
      </c>
      <c r="M487" s="2">
        <f t="shared" si="31"/>
        <v>91.223284460283679</v>
      </c>
    </row>
    <row r="488" spans="1:26" x14ac:dyDescent="0.25">
      <c r="A488">
        <v>2</v>
      </c>
      <c r="B488" t="s">
        <v>70</v>
      </c>
      <c r="C488">
        <v>220161</v>
      </c>
      <c r="D488" t="s">
        <v>42</v>
      </c>
      <c r="E488" t="s">
        <v>24</v>
      </c>
      <c r="F488" t="s">
        <v>13</v>
      </c>
      <c r="H488" s="6">
        <v>2.8908129000000001E-7</v>
      </c>
      <c r="I488" s="6">
        <v>9.1703899999999995E-5</v>
      </c>
      <c r="J488" s="6">
        <f t="shared" si="28"/>
        <v>9.1703899999999995E-5</v>
      </c>
      <c r="K488" s="2" t="e">
        <f t="shared" si="29"/>
        <v>#DIV/0!</v>
      </c>
      <c r="L488" s="6">
        <f t="shared" si="30"/>
        <v>9.1414818709999998E-5</v>
      </c>
      <c r="M488" s="2">
        <f t="shared" si="31"/>
        <v>316.22530365074817</v>
      </c>
      <c r="Z488" s="7"/>
    </row>
    <row r="489" spans="1:26" x14ac:dyDescent="0.25">
      <c r="A489">
        <v>2</v>
      </c>
      <c r="B489" t="s">
        <v>70</v>
      </c>
      <c r="C489">
        <v>220161</v>
      </c>
      <c r="D489" t="s">
        <v>42</v>
      </c>
      <c r="E489" t="s">
        <v>24</v>
      </c>
      <c r="F489" t="s">
        <v>14</v>
      </c>
      <c r="H489" s="6">
        <v>2.6461004999999999E-3</v>
      </c>
      <c r="I489" s="6">
        <v>0.2889157966</v>
      </c>
      <c r="J489" s="6">
        <f t="shared" si="28"/>
        <v>0.2889157966</v>
      </c>
      <c r="K489" s="2" t="e">
        <f t="shared" si="29"/>
        <v>#DIV/0!</v>
      </c>
      <c r="L489" s="6">
        <f t="shared" si="30"/>
        <v>0.28626969609999997</v>
      </c>
      <c r="M489" s="2">
        <f t="shared" si="31"/>
        <v>108.18549639365548</v>
      </c>
    </row>
    <row r="490" spans="1:26" x14ac:dyDescent="0.25">
      <c r="A490">
        <v>2</v>
      </c>
      <c r="B490" t="s">
        <v>70</v>
      </c>
      <c r="C490">
        <v>220161</v>
      </c>
      <c r="D490" t="s">
        <v>42</v>
      </c>
      <c r="E490" t="s">
        <v>23</v>
      </c>
      <c r="F490" t="s">
        <v>2</v>
      </c>
      <c r="G490" s="6">
        <v>9.9169709000000005E-3</v>
      </c>
      <c r="J490" s="6">
        <f t="shared" si="28"/>
        <v>-9.9169709000000005E-3</v>
      </c>
      <c r="K490" s="2">
        <f t="shared" si="29"/>
        <v>-1</v>
      </c>
      <c r="L490" s="6">
        <f t="shared" si="30"/>
        <v>0</v>
      </c>
      <c r="M490" s="2" t="e">
        <f t="shared" si="31"/>
        <v>#DIV/0!</v>
      </c>
    </row>
    <row r="491" spans="1:26" x14ac:dyDescent="0.25">
      <c r="A491">
        <v>2</v>
      </c>
      <c r="B491" t="s">
        <v>70</v>
      </c>
      <c r="C491">
        <v>220161</v>
      </c>
      <c r="D491" t="s">
        <v>42</v>
      </c>
      <c r="E491" t="s">
        <v>23</v>
      </c>
      <c r="F491" t="s">
        <v>3</v>
      </c>
      <c r="G491" s="6">
        <v>2.6890791000000001E-2</v>
      </c>
      <c r="H491" s="6">
        <v>7.2718389999999996E-6</v>
      </c>
      <c r="I491" s="6">
        <v>7.3593710000000002E-4</v>
      </c>
      <c r="J491" s="6">
        <f t="shared" si="28"/>
        <v>-2.61548539E-2</v>
      </c>
      <c r="K491" s="2">
        <f t="shared" si="29"/>
        <v>-0.97263237440653938</v>
      </c>
      <c r="L491" s="6">
        <f t="shared" si="30"/>
        <v>7.2866526100000002E-4</v>
      </c>
      <c r="M491" s="2">
        <f t="shared" si="31"/>
        <v>100.20371201837665</v>
      </c>
      <c r="Z491" s="7"/>
    </row>
    <row r="492" spans="1:26" x14ac:dyDescent="0.25">
      <c r="A492">
        <v>2</v>
      </c>
      <c r="B492" t="s">
        <v>70</v>
      </c>
      <c r="C492">
        <v>220161</v>
      </c>
      <c r="D492" t="s">
        <v>42</v>
      </c>
      <c r="E492" t="s">
        <v>23</v>
      </c>
      <c r="F492" t="s">
        <v>4</v>
      </c>
      <c r="G492" s="6">
        <v>20.139423973</v>
      </c>
      <c r="J492" s="6">
        <f t="shared" si="28"/>
        <v>-20.139423973</v>
      </c>
      <c r="K492" s="2">
        <f t="shared" si="29"/>
        <v>-1</v>
      </c>
      <c r="L492" s="6">
        <f t="shared" si="30"/>
        <v>0</v>
      </c>
      <c r="M492" s="2" t="e">
        <f t="shared" si="31"/>
        <v>#DIV/0!</v>
      </c>
    </row>
    <row r="493" spans="1:26" x14ac:dyDescent="0.25">
      <c r="A493">
        <v>2</v>
      </c>
      <c r="B493" t="s">
        <v>70</v>
      </c>
      <c r="C493">
        <v>220161</v>
      </c>
      <c r="D493" t="s">
        <v>42</v>
      </c>
      <c r="E493" t="s">
        <v>23</v>
      </c>
      <c r="F493" t="s">
        <v>7</v>
      </c>
      <c r="G493" s="6">
        <v>8.6098346999999992E-3</v>
      </c>
      <c r="J493" s="6">
        <f t="shared" si="28"/>
        <v>-8.6098346999999992E-3</v>
      </c>
      <c r="K493" s="2">
        <f t="shared" si="29"/>
        <v>-1</v>
      </c>
      <c r="L493" s="6">
        <f t="shared" si="30"/>
        <v>0</v>
      </c>
      <c r="M493" s="2" t="e">
        <f t="shared" si="31"/>
        <v>#DIV/0!</v>
      </c>
    </row>
    <row r="494" spans="1:26" x14ac:dyDescent="0.25">
      <c r="A494">
        <v>2</v>
      </c>
      <c r="B494" t="s">
        <v>70</v>
      </c>
      <c r="C494">
        <v>220161</v>
      </c>
      <c r="D494" t="s">
        <v>42</v>
      </c>
      <c r="E494" t="s">
        <v>23</v>
      </c>
      <c r="F494" t="s">
        <v>8</v>
      </c>
      <c r="G494" s="6">
        <v>1.4912923000000001E-3</v>
      </c>
      <c r="J494" s="6">
        <f t="shared" si="28"/>
        <v>-1.4912923000000001E-3</v>
      </c>
      <c r="K494" s="2">
        <f t="shared" si="29"/>
        <v>-1</v>
      </c>
      <c r="L494" s="6">
        <f t="shared" si="30"/>
        <v>0</v>
      </c>
      <c r="M494" s="2" t="e">
        <f t="shared" si="31"/>
        <v>#DIV/0!</v>
      </c>
    </row>
    <row r="495" spans="1:26" x14ac:dyDescent="0.25">
      <c r="A495">
        <v>2</v>
      </c>
      <c r="B495" t="s">
        <v>70</v>
      </c>
      <c r="C495">
        <v>220161</v>
      </c>
      <c r="D495" t="s">
        <v>42</v>
      </c>
      <c r="E495" t="s">
        <v>23</v>
      </c>
      <c r="F495" t="s">
        <v>10</v>
      </c>
      <c r="G495" s="6">
        <v>0.45193191469999999</v>
      </c>
      <c r="J495" s="6">
        <f t="shared" si="28"/>
        <v>-0.45193191469999999</v>
      </c>
      <c r="K495" s="2">
        <f t="shared" si="29"/>
        <v>-1</v>
      </c>
      <c r="L495" s="6">
        <f t="shared" si="30"/>
        <v>0</v>
      </c>
      <c r="M495" s="2" t="e">
        <f t="shared" si="31"/>
        <v>#DIV/0!</v>
      </c>
    </row>
    <row r="496" spans="1:26" x14ac:dyDescent="0.25">
      <c r="A496">
        <v>2</v>
      </c>
      <c r="B496" t="s">
        <v>70</v>
      </c>
      <c r="C496">
        <v>220161</v>
      </c>
      <c r="D496" t="s">
        <v>42</v>
      </c>
      <c r="E496" t="s">
        <v>23</v>
      </c>
      <c r="F496" t="s">
        <v>11</v>
      </c>
      <c r="G496" s="6">
        <v>3.4118515699999998E-2</v>
      </c>
      <c r="J496" s="6">
        <f t="shared" si="28"/>
        <v>-3.4118515699999998E-2</v>
      </c>
      <c r="K496" s="2">
        <f t="shared" si="29"/>
        <v>-1</v>
      </c>
      <c r="L496" s="6">
        <f t="shared" si="30"/>
        <v>0</v>
      </c>
      <c r="M496" s="2" t="e">
        <f t="shared" si="31"/>
        <v>#DIV/0!</v>
      </c>
    </row>
    <row r="497" spans="1:13" x14ac:dyDescent="0.25">
      <c r="A497">
        <v>2</v>
      </c>
      <c r="B497" t="s">
        <v>70</v>
      </c>
      <c r="C497">
        <v>220161</v>
      </c>
      <c r="D497" t="s">
        <v>42</v>
      </c>
      <c r="E497" t="s">
        <v>23</v>
      </c>
      <c r="F497" t="s">
        <v>12</v>
      </c>
      <c r="G497" s="6">
        <v>3.01818963E-2</v>
      </c>
      <c r="J497" s="6">
        <f t="shared" si="28"/>
        <v>-3.01818963E-2</v>
      </c>
      <c r="K497" s="2">
        <f t="shared" si="29"/>
        <v>-1</v>
      </c>
      <c r="L497" s="6">
        <f t="shared" si="30"/>
        <v>0</v>
      </c>
      <c r="M497" s="2" t="e">
        <f t="shared" si="31"/>
        <v>#DIV/0!</v>
      </c>
    </row>
    <row r="498" spans="1:13" x14ac:dyDescent="0.25">
      <c r="A498">
        <v>2</v>
      </c>
      <c r="B498" t="s">
        <v>70</v>
      </c>
      <c r="C498">
        <v>220161</v>
      </c>
      <c r="D498" t="s">
        <v>42</v>
      </c>
      <c r="E498" t="s">
        <v>23</v>
      </c>
      <c r="F498" t="s">
        <v>13</v>
      </c>
      <c r="G498" s="6">
        <v>3.0714490000000001E-4</v>
      </c>
      <c r="J498" s="6">
        <f t="shared" si="28"/>
        <v>-3.0714490000000001E-4</v>
      </c>
      <c r="K498" s="2">
        <f t="shared" si="29"/>
        <v>-1</v>
      </c>
      <c r="L498" s="6">
        <f t="shared" si="30"/>
        <v>0</v>
      </c>
      <c r="M498" s="2" t="e">
        <f t="shared" si="31"/>
        <v>#DIV/0!</v>
      </c>
    </row>
    <row r="499" spans="1:13" x14ac:dyDescent="0.25">
      <c r="A499">
        <v>2</v>
      </c>
      <c r="B499" t="s">
        <v>70</v>
      </c>
      <c r="C499">
        <v>220161</v>
      </c>
      <c r="D499" t="s">
        <v>42</v>
      </c>
      <c r="E499" t="s">
        <v>23</v>
      </c>
      <c r="F499" t="s">
        <v>14</v>
      </c>
      <c r="G499" s="6">
        <v>0.87966117330000004</v>
      </c>
      <c r="H499" s="6">
        <v>1.3855390000000001E-3</v>
      </c>
      <c r="I499" s="6">
        <v>0.1435140523</v>
      </c>
      <c r="J499" s="6">
        <f t="shared" si="28"/>
        <v>-0.73614712100000002</v>
      </c>
      <c r="K499" s="2">
        <f t="shared" si="29"/>
        <v>-0.83685303312681747</v>
      </c>
      <c r="L499" s="6">
        <f t="shared" si="30"/>
        <v>0.14212851330000001</v>
      </c>
      <c r="M499" s="2">
        <f t="shared" si="31"/>
        <v>102.57994419500281</v>
      </c>
    </row>
    <row r="500" spans="1:13" x14ac:dyDescent="0.25">
      <c r="A500">
        <v>2</v>
      </c>
      <c r="B500" t="s">
        <v>70</v>
      </c>
      <c r="C500">
        <v>220221</v>
      </c>
      <c r="D500" t="s">
        <v>43</v>
      </c>
      <c r="E500" t="s">
        <v>22</v>
      </c>
      <c r="F500" t="s">
        <v>2</v>
      </c>
      <c r="G500" s="6">
        <v>7.5654833800000001E-2</v>
      </c>
      <c r="H500" s="6">
        <v>4.3389106099999998E-2</v>
      </c>
      <c r="I500" s="6">
        <v>5.1061299300000001E-2</v>
      </c>
      <c r="J500" s="6">
        <f t="shared" si="28"/>
        <v>-2.45935345E-2</v>
      </c>
      <c r="K500" s="2">
        <f t="shared" si="29"/>
        <v>-0.32507552081886931</v>
      </c>
      <c r="L500" s="6">
        <f t="shared" si="30"/>
        <v>7.6721932000000034E-3</v>
      </c>
      <c r="M500" s="2">
        <f t="shared" si="31"/>
        <v>0.17682302977889658</v>
      </c>
    </row>
    <row r="501" spans="1:13" x14ac:dyDescent="0.25">
      <c r="A501">
        <v>2</v>
      </c>
      <c r="B501" t="s">
        <v>70</v>
      </c>
      <c r="C501">
        <v>220221</v>
      </c>
      <c r="D501" t="s">
        <v>43</v>
      </c>
      <c r="E501" t="s">
        <v>22</v>
      </c>
      <c r="F501" t="s">
        <v>3</v>
      </c>
      <c r="G501" s="6">
        <v>1.69473978E-2</v>
      </c>
      <c r="H501" s="6">
        <v>6.4311441000000002E-3</v>
      </c>
      <c r="I501" s="6">
        <v>8.7953960000000005E-3</v>
      </c>
      <c r="J501" s="6">
        <f t="shared" si="28"/>
        <v>-8.1520017999999993E-3</v>
      </c>
      <c r="K501" s="2">
        <f t="shared" si="29"/>
        <v>-0.48101790588759291</v>
      </c>
      <c r="L501" s="6">
        <f t="shared" si="30"/>
        <v>2.3642519000000002E-3</v>
      </c>
      <c r="M501" s="2">
        <f t="shared" si="31"/>
        <v>0.36762539654491649</v>
      </c>
    </row>
    <row r="502" spans="1:13" x14ac:dyDescent="0.25">
      <c r="A502">
        <v>2</v>
      </c>
      <c r="B502" t="s">
        <v>70</v>
      </c>
      <c r="C502">
        <v>220221</v>
      </c>
      <c r="D502" t="s">
        <v>43</v>
      </c>
      <c r="E502" t="s">
        <v>22</v>
      </c>
      <c r="F502" t="s">
        <v>4</v>
      </c>
      <c r="G502" s="6">
        <v>64.926649499999996</v>
      </c>
      <c r="H502" s="6">
        <v>57.181395911999999</v>
      </c>
      <c r="I502" s="6">
        <v>71.198227462999995</v>
      </c>
      <c r="J502" s="6">
        <f t="shared" si="28"/>
        <v>6.2715779629999986</v>
      </c>
      <c r="K502" s="2">
        <f t="shared" si="29"/>
        <v>9.659481909658682E-2</v>
      </c>
      <c r="L502" s="6">
        <f t="shared" si="30"/>
        <v>14.016831550999996</v>
      </c>
      <c r="M502" s="2">
        <f t="shared" si="31"/>
        <v>0.24512923001340101</v>
      </c>
    </row>
    <row r="503" spans="1:13" x14ac:dyDescent="0.25">
      <c r="A503">
        <v>2</v>
      </c>
      <c r="B503" t="s">
        <v>70</v>
      </c>
      <c r="C503">
        <v>220221</v>
      </c>
      <c r="D503" t="s">
        <v>43</v>
      </c>
      <c r="E503" t="s">
        <v>22</v>
      </c>
      <c r="F503" t="s">
        <v>5</v>
      </c>
      <c r="G503" s="6">
        <v>0.1378951554</v>
      </c>
      <c r="H503" s="6">
        <v>4.1907017599999999E-2</v>
      </c>
      <c r="I503" s="6">
        <v>5.7326194400000002E-2</v>
      </c>
      <c r="J503" s="6">
        <f t="shared" si="28"/>
        <v>-8.0568960999999994E-2</v>
      </c>
      <c r="K503" s="2">
        <f t="shared" si="29"/>
        <v>-0.58427695132790713</v>
      </c>
      <c r="L503" s="6">
        <f t="shared" si="30"/>
        <v>1.5419176800000003E-2</v>
      </c>
      <c r="M503" s="2">
        <f t="shared" si="31"/>
        <v>0.36793782242332618</v>
      </c>
    </row>
    <row r="504" spans="1:13" x14ac:dyDescent="0.25">
      <c r="A504">
        <v>2</v>
      </c>
      <c r="B504" t="s">
        <v>70</v>
      </c>
      <c r="C504">
        <v>220221</v>
      </c>
      <c r="D504" t="s">
        <v>43</v>
      </c>
      <c r="E504" t="s">
        <v>22</v>
      </c>
      <c r="F504" t="s">
        <v>6</v>
      </c>
      <c r="G504" s="6">
        <v>0.12686308939999999</v>
      </c>
      <c r="H504" s="6">
        <v>3.8554319699999999E-2</v>
      </c>
      <c r="I504" s="6">
        <v>5.2743630600000001E-2</v>
      </c>
      <c r="J504" s="6">
        <f t="shared" si="28"/>
        <v>-7.4119458799999982E-2</v>
      </c>
      <c r="K504" s="2">
        <f t="shared" si="29"/>
        <v>-0.58424762592924828</v>
      </c>
      <c r="L504" s="6">
        <f t="shared" si="30"/>
        <v>1.4189310900000002E-2</v>
      </c>
      <c r="M504" s="2">
        <f t="shared" si="31"/>
        <v>0.36803426984084492</v>
      </c>
    </row>
    <row r="505" spans="1:13" x14ac:dyDescent="0.25">
      <c r="A505">
        <v>2</v>
      </c>
      <c r="B505" t="s">
        <v>70</v>
      </c>
      <c r="C505">
        <v>220221</v>
      </c>
      <c r="D505" t="s">
        <v>43</v>
      </c>
      <c r="E505" t="s">
        <v>22</v>
      </c>
      <c r="F505" t="s">
        <v>7</v>
      </c>
      <c r="G505" s="6">
        <v>0.1730137491</v>
      </c>
      <c r="H505" s="6">
        <v>7.4758471000000007E-2</v>
      </c>
      <c r="I505" s="6">
        <v>9.83333183E-2</v>
      </c>
      <c r="J505" s="6">
        <f t="shared" si="28"/>
        <v>-7.4680430800000003E-2</v>
      </c>
      <c r="K505" s="2">
        <f t="shared" si="29"/>
        <v>-0.43164448599304989</v>
      </c>
      <c r="L505" s="6">
        <f t="shared" si="30"/>
        <v>2.3574847299999993E-2</v>
      </c>
      <c r="M505" s="2">
        <f t="shared" si="31"/>
        <v>0.31534683607961955</v>
      </c>
    </row>
    <row r="506" spans="1:13" x14ac:dyDescent="0.25">
      <c r="A506">
        <v>2</v>
      </c>
      <c r="B506" t="s">
        <v>70</v>
      </c>
      <c r="C506">
        <v>220221</v>
      </c>
      <c r="D506" t="s">
        <v>43</v>
      </c>
      <c r="E506" t="s">
        <v>22</v>
      </c>
      <c r="F506" t="s">
        <v>8</v>
      </c>
      <c r="G506" s="6">
        <v>1.9114578300000001E-2</v>
      </c>
      <c r="H506" s="6">
        <v>7.6961896999999998E-3</v>
      </c>
      <c r="I506" s="6">
        <v>1.0419670400000001E-2</v>
      </c>
      <c r="J506" s="6">
        <f t="shared" si="28"/>
        <v>-8.6949078999999999E-3</v>
      </c>
      <c r="K506" s="2">
        <f t="shared" si="29"/>
        <v>-0.45488358484999902</v>
      </c>
      <c r="L506" s="6">
        <f t="shared" si="30"/>
        <v>2.723480700000001E-3</v>
      </c>
      <c r="M506" s="2">
        <f t="shared" si="31"/>
        <v>0.35387390464140989</v>
      </c>
    </row>
    <row r="507" spans="1:13" x14ac:dyDescent="0.25">
      <c r="A507">
        <v>2</v>
      </c>
      <c r="B507" t="s">
        <v>70</v>
      </c>
      <c r="C507">
        <v>220221</v>
      </c>
      <c r="D507" t="s">
        <v>43</v>
      </c>
      <c r="E507" t="s">
        <v>22</v>
      </c>
      <c r="F507" t="s">
        <v>9</v>
      </c>
      <c r="G507" s="6">
        <v>0.14788170950000001</v>
      </c>
      <c r="H507" s="6">
        <v>0.1295575048</v>
      </c>
      <c r="I507" s="6">
        <v>0.1703958719</v>
      </c>
      <c r="J507" s="6">
        <f t="shared" si="28"/>
        <v>2.2514162399999982E-2</v>
      </c>
      <c r="K507" s="2">
        <f t="shared" si="29"/>
        <v>0.15224440180007509</v>
      </c>
      <c r="L507" s="6">
        <f t="shared" si="30"/>
        <v>4.0838367099999995E-2</v>
      </c>
      <c r="M507" s="2">
        <f t="shared" si="31"/>
        <v>0.31521421443738701</v>
      </c>
    </row>
    <row r="508" spans="1:13" x14ac:dyDescent="0.25">
      <c r="A508">
        <v>2</v>
      </c>
      <c r="B508" t="s">
        <v>70</v>
      </c>
      <c r="C508">
        <v>220221</v>
      </c>
      <c r="D508" t="s">
        <v>43</v>
      </c>
      <c r="E508" t="s">
        <v>22</v>
      </c>
      <c r="F508" t="s">
        <v>10</v>
      </c>
      <c r="G508" s="6">
        <v>6.5153247782000001</v>
      </c>
      <c r="H508" s="6">
        <v>3.4272317078999999</v>
      </c>
      <c r="I508" s="6">
        <v>4.4541717945999997</v>
      </c>
      <c r="J508" s="6">
        <f t="shared" si="28"/>
        <v>-2.0611529836000004</v>
      </c>
      <c r="K508" s="2">
        <f t="shared" si="29"/>
        <v>-0.31635460299638951</v>
      </c>
      <c r="L508" s="6">
        <f t="shared" si="30"/>
        <v>1.0269400866999998</v>
      </c>
      <c r="M508" s="2">
        <f t="shared" si="31"/>
        <v>0.29964127734136964</v>
      </c>
    </row>
    <row r="509" spans="1:13" x14ac:dyDescent="0.25">
      <c r="A509">
        <v>2</v>
      </c>
      <c r="B509" t="s">
        <v>70</v>
      </c>
      <c r="C509">
        <v>220221</v>
      </c>
      <c r="D509" t="s">
        <v>43</v>
      </c>
      <c r="E509" t="s">
        <v>22</v>
      </c>
      <c r="F509" t="s">
        <v>11</v>
      </c>
      <c r="G509" s="6">
        <v>0.98168638640000006</v>
      </c>
      <c r="H509" s="6">
        <v>0.78641340319999997</v>
      </c>
      <c r="I509" s="6">
        <v>0.71955673080000004</v>
      </c>
      <c r="J509" s="6">
        <f t="shared" si="28"/>
        <v>-0.26212965560000001</v>
      </c>
      <c r="K509" s="2">
        <f t="shared" si="29"/>
        <v>-0.2670197521647123</v>
      </c>
      <c r="L509" s="6">
        <f t="shared" si="30"/>
        <v>-6.6856672399999928E-2</v>
      </c>
      <c r="M509" s="2">
        <f t="shared" si="31"/>
        <v>-8.5014665477410489E-2</v>
      </c>
    </row>
    <row r="510" spans="1:13" x14ac:dyDescent="0.25">
      <c r="A510">
        <v>2</v>
      </c>
      <c r="B510" t="s">
        <v>70</v>
      </c>
      <c r="C510">
        <v>220221</v>
      </c>
      <c r="D510" t="s">
        <v>43</v>
      </c>
      <c r="E510" t="s">
        <v>22</v>
      </c>
      <c r="F510" t="s">
        <v>12</v>
      </c>
      <c r="G510" s="6">
        <v>0.23757371250000001</v>
      </c>
      <c r="H510" s="6">
        <v>0.13617794699999999</v>
      </c>
      <c r="I510" s="6">
        <v>0.14027237279999999</v>
      </c>
      <c r="J510" s="6">
        <f t="shared" si="28"/>
        <v>-9.7301339700000017E-2</v>
      </c>
      <c r="K510" s="2">
        <f t="shared" si="29"/>
        <v>-0.4095627360287179</v>
      </c>
      <c r="L510" s="6">
        <f t="shared" si="30"/>
        <v>4.0944257999999956E-3</v>
      </c>
      <c r="M510" s="2">
        <f t="shared" si="31"/>
        <v>3.0066731730064897E-2</v>
      </c>
    </row>
    <row r="511" spans="1:13" x14ac:dyDescent="0.25">
      <c r="A511">
        <v>2</v>
      </c>
      <c r="B511" t="s">
        <v>70</v>
      </c>
      <c r="C511">
        <v>220221</v>
      </c>
      <c r="D511" t="s">
        <v>43</v>
      </c>
      <c r="E511" t="s">
        <v>22</v>
      </c>
      <c r="F511" t="s">
        <v>13</v>
      </c>
      <c r="G511" s="6">
        <v>6.7128413400000003E-2</v>
      </c>
      <c r="H511" s="6">
        <v>2.2671122299999999E-2</v>
      </c>
      <c r="I511" s="6">
        <v>2.5096597599999999E-2</v>
      </c>
      <c r="J511" s="6">
        <f t="shared" si="28"/>
        <v>-4.2031815800000004E-2</v>
      </c>
      <c r="K511" s="2">
        <f t="shared" si="29"/>
        <v>-0.62614046230385068</v>
      </c>
      <c r="L511" s="6">
        <f t="shared" si="30"/>
        <v>2.4254753000000004E-3</v>
      </c>
      <c r="M511" s="2">
        <f t="shared" si="31"/>
        <v>0.10698523292779381</v>
      </c>
    </row>
    <row r="512" spans="1:13" x14ac:dyDescent="0.25">
      <c r="A512">
        <v>2</v>
      </c>
      <c r="B512" t="s">
        <v>70</v>
      </c>
      <c r="C512">
        <v>220221</v>
      </c>
      <c r="D512" t="s">
        <v>43</v>
      </c>
      <c r="E512" t="s">
        <v>22</v>
      </c>
      <c r="F512" t="s">
        <v>14</v>
      </c>
      <c r="G512" s="6">
        <v>2.1575711659999999</v>
      </c>
      <c r="H512" s="6">
        <v>1.2474059472000001</v>
      </c>
      <c r="I512" s="6">
        <v>1.4678916226000001</v>
      </c>
      <c r="J512" s="6">
        <f t="shared" si="28"/>
        <v>-0.68967954339999982</v>
      </c>
      <c r="K512" s="2">
        <f t="shared" si="29"/>
        <v>-0.31965552481803972</v>
      </c>
      <c r="L512" s="6">
        <f t="shared" si="30"/>
        <v>0.22048567539999997</v>
      </c>
      <c r="M512" s="2">
        <f t="shared" si="31"/>
        <v>0.17675535048948174</v>
      </c>
    </row>
    <row r="513" spans="1:13" x14ac:dyDescent="0.25">
      <c r="A513">
        <v>2</v>
      </c>
      <c r="B513" t="s">
        <v>70</v>
      </c>
      <c r="C513">
        <v>220221</v>
      </c>
      <c r="D513" t="s">
        <v>43</v>
      </c>
      <c r="E513" t="s">
        <v>26</v>
      </c>
      <c r="F513" t="s">
        <v>2</v>
      </c>
      <c r="H513" s="6">
        <v>8.6911840000000002E-4</v>
      </c>
      <c r="I513" s="6">
        <v>1.6752303000000001E-3</v>
      </c>
      <c r="J513" s="6">
        <f t="shared" si="28"/>
        <v>1.6752303000000001E-3</v>
      </c>
      <c r="K513" s="2" t="e">
        <f t="shared" si="29"/>
        <v>#DIV/0!</v>
      </c>
      <c r="L513" s="6">
        <f t="shared" si="30"/>
        <v>8.0611190000000007E-4</v>
      </c>
      <c r="M513" s="2">
        <f t="shared" si="31"/>
        <v>0.92750527431015162</v>
      </c>
    </row>
    <row r="514" spans="1:13" x14ac:dyDescent="0.25">
      <c r="A514">
        <v>2</v>
      </c>
      <c r="B514" t="s">
        <v>70</v>
      </c>
      <c r="C514">
        <v>220221</v>
      </c>
      <c r="D514" t="s">
        <v>43</v>
      </c>
      <c r="E514" t="s">
        <v>26</v>
      </c>
      <c r="F514" t="s">
        <v>3</v>
      </c>
      <c r="H514" s="6">
        <v>1.3364320000000001E-4</v>
      </c>
      <c r="I514" s="6">
        <v>2.9459720000000003E-4</v>
      </c>
      <c r="J514" s="6">
        <f t="shared" si="28"/>
        <v>2.9459720000000003E-4</v>
      </c>
      <c r="K514" s="2" t="e">
        <f t="shared" si="29"/>
        <v>#DIV/0!</v>
      </c>
      <c r="L514" s="6">
        <f t="shared" si="30"/>
        <v>1.6095400000000002E-4</v>
      </c>
      <c r="M514" s="2">
        <f t="shared" si="31"/>
        <v>1.2043560764782646</v>
      </c>
    </row>
    <row r="515" spans="1:13" x14ac:dyDescent="0.25">
      <c r="A515">
        <v>2</v>
      </c>
      <c r="B515" t="s">
        <v>70</v>
      </c>
      <c r="C515">
        <v>220221</v>
      </c>
      <c r="D515" t="s">
        <v>43</v>
      </c>
      <c r="E515" t="s">
        <v>26</v>
      </c>
      <c r="F515" t="s">
        <v>4</v>
      </c>
      <c r="H515" s="6">
        <v>0.14170253299999999</v>
      </c>
      <c r="I515" s="6">
        <v>0.25806063080000002</v>
      </c>
      <c r="J515" s="6">
        <f t="shared" ref="J515:J578" si="32">I515-G515</f>
        <v>0.25806063080000002</v>
      </c>
      <c r="K515" s="2" t="e">
        <f t="shared" ref="K515:K578" si="33">J515/G515</f>
        <v>#DIV/0!</v>
      </c>
      <c r="L515" s="6">
        <f t="shared" ref="L515:L578" si="34">I515-H515</f>
        <v>0.11635809780000003</v>
      </c>
      <c r="M515" s="2">
        <f t="shared" ref="M515:M578" si="35">L515/H515</f>
        <v>0.8211433863359382</v>
      </c>
    </row>
    <row r="516" spans="1:13" x14ac:dyDescent="0.25">
      <c r="A516">
        <v>2</v>
      </c>
      <c r="B516" t="s">
        <v>70</v>
      </c>
      <c r="C516">
        <v>220221</v>
      </c>
      <c r="D516" t="s">
        <v>43</v>
      </c>
      <c r="E516" t="s">
        <v>26</v>
      </c>
      <c r="F516" t="s">
        <v>5</v>
      </c>
      <c r="H516" s="6">
        <v>1.5902278000000001E-3</v>
      </c>
      <c r="I516" s="6">
        <v>2.3198222000000001E-3</v>
      </c>
      <c r="J516" s="6">
        <f t="shared" si="32"/>
        <v>2.3198222000000001E-3</v>
      </c>
      <c r="K516" s="2" t="e">
        <f t="shared" si="33"/>
        <v>#DIV/0!</v>
      </c>
      <c r="L516" s="6">
        <f t="shared" si="34"/>
        <v>7.295944E-4</v>
      </c>
      <c r="M516" s="2">
        <f t="shared" si="35"/>
        <v>0.45879867022825283</v>
      </c>
    </row>
    <row r="517" spans="1:13" x14ac:dyDescent="0.25">
      <c r="A517">
        <v>2</v>
      </c>
      <c r="B517" t="s">
        <v>70</v>
      </c>
      <c r="C517">
        <v>220221</v>
      </c>
      <c r="D517" t="s">
        <v>43</v>
      </c>
      <c r="E517" t="s">
        <v>26</v>
      </c>
      <c r="F517" t="s">
        <v>6</v>
      </c>
      <c r="H517" s="6">
        <v>1.4630059E-3</v>
      </c>
      <c r="I517" s="6">
        <v>2.1342241000000001E-3</v>
      </c>
      <c r="J517" s="6">
        <f t="shared" si="32"/>
        <v>2.1342241000000001E-3</v>
      </c>
      <c r="K517" s="2" t="e">
        <f t="shared" si="33"/>
        <v>#DIV/0!</v>
      </c>
      <c r="L517" s="6">
        <f t="shared" si="34"/>
        <v>6.7121820000000019E-4</v>
      </c>
      <c r="M517" s="2">
        <f t="shared" si="35"/>
        <v>0.45879391190425151</v>
      </c>
    </row>
    <row r="518" spans="1:13" x14ac:dyDescent="0.25">
      <c r="A518">
        <v>2</v>
      </c>
      <c r="B518" t="s">
        <v>70</v>
      </c>
      <c r="C518">
        <v>220221</v>
      </c>
      <c r="D518" t="s">
        <v>43</v>
      </c>
      <c r="E518" t="s">
        <v>26</v>
      </c>
      <c r="F518" t="s">
        <v>7</v>
      </c>
      <c r="H518" s="6">
        <v>1.5296884000000001E-3</v>
      </c>
      <c r="I518" s="6">
        <v>3.2508375000000001E-3</v>
      </c>
      <c r="J518" s="6">
        <f t="shared" si="32"/>
        <v>3.2508375000000001E-3</v>
      </c>
      <c r="K518" s="2" t="e">
        <f t="shared" si="33"/>
        <v>#DIV/0!</v>
      </c>
      <c r="L518" s="6">
        <f t="shared" si="34"/>
        <v>1.7211491E-3</v>
      </c>
      <c r="M518" s="2">
        <f t="shared" si="35"/>
        <v>1.12516320317262</v>
      </c>
    </row>
    <row r="519" spans="1:13" x14ac:dyDescent="0.25">
      <c r="A519">
        <v>2</v>
      </c>
      <c r="B519" t="s">
        <v>70</v>
      </c>
      <c r="C519">
        <v>220221</v>
      </c>
      <c r="D519" t="s">
        <v>43</v>
      </c>
      <c r="E519" t="s">
        <v>26</v>
      </c>
      <c r="F519" t="s">
        <v>8</v>
      </c>
      <c r="H519" s="6">
        <v>1.5840919999999999E-4</v>
      </c>
      <c r="I519" s="6">
        <v>3.4632530000000002E-4</v>
      </c>
      <c r="J519" s="6">
        <f t="shared" si="32"/>
        <v>3.4632530000000002E-4</v>
      </c>
      <c r="K519" s="2" t="e">
        <f t="shared" si="33"/>
        <v>#DIV/0!</v>
      </c>
      <c r="L519" s="6">
        <f t="shared" si="34"/>
        <v>1.8791610000000003E-4</v>
      </c>
      <c r="M519" s="2">
        <f t="shared" si="35"/>
        <v>1.1862701156245978</v>
      </c>
    </row>
    <row r="520" spans="1:13" x14ac:dyDescent="0.25">
      <c r="A520">
        <v>2</v>
      </c>
      <c r="B520" t="s">
        <v>70</v>
      </c>
      <c r="C520">
        <v>220221</v>
      </c>
      <c r="D520" t="s">
        <v>43</v>
      </c>
      <c r="E520" t="s">
        <v>26</v>
      </c>
      <c r="F520" t="s">
        <v>9</v>
      </c>
      <c r="H520" s="6">
        <v>6.2151641000000001E-3</v>
      </c>
      <c r="I520" s="6">
        <v>1.1067765E-2</v>
      </c>
      <c r="J520" s="6">
        <f t="shared" si="32"/>
        <v>1.1067765E-2</v>
      </c>
      <c r="K520" s="2" t="e">
        <f t="shared" si="33"/>
        <v>#DIV/0!</v>
      </c>
      <c r="L520" s="6">
        <f t="shared" si="34"/>
        <v>4.8526009000000002E-3</v>
      </c>
      <c r="M520" s="2">
        <f t="shared" si="35"/>
        <v>0.78076794464686783</v>
      </c>
    </row>
    <row r="521" spans="1:13" x14ac:dyDescent="0.25">
      <c r="A521">
        <v>2</v>
      </c>
      <c r="B521" t="s">
        <v>70</v>
      </c>
      <c r="C521">
        <v>220221</v>
      </c>
      <c r="D521" t="s">
        <v>43</v>
      </c>
      <c r="E521" t="s">
        <v>26</v>
      </c>
      <c r="F521" t="s">
        <v>10</v>
      </c>
      <c r="H521" s="6">
        <v>1.5922714599999999E-2</v>
      </c>
      <c r="I521" s="6">
        <v>2.9180748400000001E-2</v>
      </c>
      <c r="J521" s="6">
        <f t="shared" si="32"/>
        <v>2.9180748400000001E-2</v>
      </c>
      <c r="K521" s="2" t="e">
        <f t="shared" si="33"/>
        <v>#DIV/0!</v>
      </c>
      <c r="L521" s="6">
        <f t="shared" si="34"/>
        <v>1.3258033800000003E-2</v>
      </c>
      <c r="M521" s="2">
        <f t="shared" si="35"/>
        <v>0.8326490886170882</v>
      </c>
    </row>
    <row r="522" spans="1:13" x14ac:dyDescent="0.25">
      <c r="A522">
        <v>2</v>
      </c>
      <c r="B522" t="s">
        <v>70</v>
      </c>
      <c r="C522">
        <v>220221</v>
      </c>
      <c r="D522" t="s">
        <v>43</v>
      </c>
      <c r="E522" t="s">
        <v>26</v>
      </c>
      <c r="F522" t="s">
        <v>11</v>
      </c>
      <c r="H522" s="6">
        <v>1.5902245000000001E-3</v>
      </c>
      <c r="I522" s="6">
        <v>2.3198467000000002E-3</v>
      </c>
      <c r="J522" s="6">
        <f t="shared" si="32"/>
        <v>2.3198467000000002E-3</v>
      </c>
      <c r="K522" s="2" t="e">
        <f t="shared" si="33"/>
        <v>#DIV/0!</v>
      </c>
      <c r="L522" s="6">
        <f t="shared" si="34"/>
        <v>7.2962220000000015E-4</v>
      </c>
      <c r="M522" s="2">
        <f t="shared" si="35"/>
        <v>0.45881710412586407</v>
      </c>
    </row>
    <row r="523" spans="1:13" x14ac:dyDescent="0.25">
      <c r="A523">
        <v>2</v>
      </c>
      <c r="B523" t="s">
        <v>70</v>
      </c>
      <c r="C523">
        <v>220221</v>
      </c>
      <c r="D523" t="s">
        <v>43</v>
      </c>
      <c r="E523" t="s">
        <v>26</v>
      </c>
      <c r="F523" t="s">
        <v>12</v>
      </c>
      <c r="H523" s="6">
        <v>1.4630026999999999E-3</v>
      </c>
      <c r="I523" s="6">
        <v>2.1342487999999999E-3</v>
      </c>
      <c r="J523" s="6">
        <f t="shared" si="32"/>
        <v>2.1342487999999999E-3</v>
      </c>
      <c r="K523" s="2" t="e">
        <f t="shared" si="33"/>
        <v>#DIV/0!</v>
      </c>
      <c r="L523" s="6">
        <f t="shared" si="34"/>
        <v>6.7124609999999994E-4</v>
      </c>
      <c r="M523" s="2">
        <f t="shared" si="35"/>
        <v>0.45881398578416838</v>
      </c>
    </row>
    <row r="524" spans="1:13" x14ac:dyDescent="0.25">
      <c r="A524">
        <v>2</v>
      </c>
      <c r="B524" t="s">
        <v>70</v>
      </c>
      <c r="C524">
        <v>220221</v>
      </c>
      <c r="D524" t="s">
        <v>43</v>
      </c>
      <c r="E524" t="s">
        <v>26</v>
      </c>
      <c r="F524" t="s">
        <v>13</v>
      </c>
      <c r="H524" s="6">
        <v>6.5623280000000003E-4</v>
      </c>
      <c r="I524" s="6">
        <v>1.1025801E-3</v>
      </c>
      <c r="J524" s="6">
        <f t="shared" si="32"/>
        <v>1.1025801E-3</v>
      </c>
      <c r="K524" s="2" t="e">
        <f t="shared" si="33"/>
        <v>#DIV/0!</v>
      </c>
      <c r="L524" s="6">
        <f t="shared" si="34"/>
        <v>4.4634729999999993E-4</v>
      </c>
      <c r="M524" s="2">
        <f t="shared" si="35"/>
        <v>0.68016609349608848</v>
      </c>
    </row>
    <row r="525" spans="1:13" x14ac:dyDescent="0.25">
      <c r="A525">
        <v>2</v>
      </c>
      <c r="B525" t="s">
        <v>70</v>
      </c>
      <c r="C525">
        <v>220221</v>
      </c>
      <c r="D525" t="s">
        <v>43</v>
      </c>
      <c r="E525" t="s">
        <v>26</v>
      </c>
      <c r="F525" t="s">
        <v>14</v>
      </c>
      <c r="H525" s="6">
        <v>2.30453992E-2</v>
      </c>
      <c r="I525" s="6">
        <v>4.4671895400000002E-2</v>
      </c>
      <c r="J525" s="6">
        <f t="shared" si="32"/>
        <v>4.4671895400000002E-2</v>
      </c>
      <c r="K525" s="2" t="e">
        <f t="shared" si="33"/>
        <v>#DIV/0!</v>
      </c>
      <c r="L525" s="6">
        <f t="shared" si="34"/>
        <v>2.1626496200000001E-2</v>
      </c>
      <c r="M525" s="2">
        <f t="shared" si="35"/>
        <v>0.93843009671101729</v>
      </c>
    </row>
    <row r="526" spans="1:13" x14ac:dyDescent="0.25">
      <c r="A526">
        <v>2</v>
      </c>
      <c r="B526" t="s">
        <v>70</v>
      </c>
      <c r="C526">
        <v>220221</v>
      </c>
      <c r="D526" t="s">
        <v>43</v>
      </c>
      <c r="E526" t="s">
        <v>24</v>
      </c>
      <c r="F526" t="s">
        <v>2</v>
      </c>
      <c r="H526" s="6">
        <v>0.14888870840000001</v>
      </c>
      <c r="I526" s="6">
        <v>1.5387140000000001E-3</v>
      </c>
      <c r="J526" s="6">
        <f t="shared" si="32"/>
        <v>1.5387140000000001E-3</v>
      </c>
      <c r="K526" s="2" t="e">
        <f t="shared" si="33"/>
        <v>#DIV/0!</v>
      </c>
      <c r="L526" s="6">
        <f t="shared" si="34"/>
        <v>-0.14734999440000002</v>
      </c>
      <c r="M526" s="2">
        <f t="shared" si="35"/>
        <v>-0.98966534120326888</v>
      </c>
    </row>
    <row r="527" spans="1:13" x14ac:dyDescent="0.25">
      <c r="A527">
        <v>2</v>
      </c>
      <c r="B527" t="s">
        <v>70</v>
      </c>
      <c r="C527">
        <v>220221</v>
      </c>
      <c r="D527" t="s">
        <v>43</v>
      </c>
      <c r="E527" t="s">
        <v>24</v>
      </c>
      <c r="F527" t="s">
        <v>3</v>
      </c>
      <c r="H527" s="6">
        <v>1.43782185E-2</v>
      </c>
      <c r="I527" s="6">
        <v>1.265409E-4</v>
      </c>
      <c r="J527" s="6">
        <f t="shared" si="32"/>
        <v>1.265409E-4</v>
      </c>
      <c r="K527" s="2" t="e">
        <f t="shared" si="33"/>
        <v>#DIV/0!</v>
      </c>
      <c r="L527" s="6">
        <f t="shared" si="34"/>
        <v>-1.42516776E-2</v>
      </c>
      <c r="M527" s="2">
        <f t="shared" si="35"/>
        <v>-0.99119912526019827</v>
      </c>
    </row>
    <row r="528" spans="1:13" x14ac:dyDescent="0.25">
      <c r="A528">
        <v>2</v>
      </c>
      <c r="B528" t="s">
        <v>70</v>
      </c>
      <c r="C528">
        <v>220221</v>
      </c>
      <c r="D528" t="s">
        <v>43</v>
      </c>
      <c r="E528" t="s">
        <v>24</v>
      </c>
      <c r="F528" t="s">
        <v>4</v>
      </c>
      <c r="H528" s="6">
        <v>12.830142362</v>
      </c>
      <c r="I528" s="6">
        <v>0.16224913999999999</v>
      </c>
      <c r="J528" s="6">
        <f t="shared" si="32"/>
        <v>0.16224913999999999</v>
      </c>
      <c r="K528" s="2" t="e">
        <f t="shared" si="33"/>
        <v>#DIV/0!</v>
      </c>
      <c r="L528" s="6">
        <f t="shared" si="34"/>
        <v>-12.667893222</v>
      </c>
      <c r="M528" s="2">
        <f t="shared" si="35"/>
        <v>-0.98735406549497484</v>
      </c>
    </row>
    <row r="529" spans="1:13" x14ac:dyDescent="0.25">
      <c r="A529">
        <v>2</v>
      </c>
      <c r="B529" t="s">
        <v>70</v>
      </c>
      <c r="C529">
        <v>220221</v>
      </c>
      <c r="D529" t="s">
        <v>43</v>
      </c>
      <c r="E529" t="s">
        <v>24</v>
      </c>
      <c r="F529" t="s">
        <v>5</v>
      </c>
      <c r="H529" s="6">
        <v>1.92277826E-2</v>
      </c>
      <c r="I529" s="6">
        <v>3.1063040000000003E-4</v>
      </c>
      <c r="J529" s="6">
        <f t="shared" si="32"/>
        <v>3.1063040000000003E-4</v>
      </c>
      <c r="K529" s="2" t="e">
        <f t="shared" si="33"/>
        <v>#DIV/0!</v>
      </c>
      <c r="L529" s="6">
        <f t="shared" si="34"/>
        <v>-1.8917152199999999E-2</v>
      </c>
      <c r="M529" s="2">
        <f t="shared" si="35"/>
        <v>-0.98384471020594955</v>
      </c>
    </row>
    <row r="530" spans="1:13" x14ac:dyDescent="0.25">
      <c r="A530">
        <v>2</v>
      </c>
      <c r="B530" t="s">
        <v>70</v>
      </c>
      <c r="C530">
        <v>220221</v>
      </c>
      <c r="D530" t="s">
        <v>43</v>
      </c>
      <c r="E530" t="s">
        <v>24</v>
      </c>
      <c r="F530" t="s">
        <v>6</v>
      </c>
      <c r="H530" s="6">
        <v>1.76895002E-2</v>
      </c>
      <c r="I530" s="6">
        <v>2.8577840000000001E-4</v>
      </c>
      <c r="J530" s="6">
        <f t="shared" si="32"/>
        <v>2.8577840000000001E-4</v>
      </c>
      <c r="K530" s="2" t="e">
        <f t="shared" si="33"/>
        <v>#DIV/0!</v>
      </c>
      <c r="L530" s="6">
        <f t="shared" si="34"/>
        <v>-1.7403721800000001E-2</v>
      </c>
      <c r="M530" s="2">
        <f t="shared" si="35"/>
        <v>-0.98384474423986279</v>
      </c>
    </row>
    <row r="531" spans="1:13" x14ac:dyDescent="0.25">
      <c r="A531">
        <v>2</v>
      </c>
      <c r="B531" t="s">
        <v>70</v>
      </c>
      <c r="C531">
        <v>220221</v>
      </c>
      <c r="D531" t="s">
        <v>43</v>
      </c>
      <c r="E531" t="s">
        <v>24</v>
      </c>
      <c r="F531" t="s">
        <v>7</v>
      </c>
      <c r="H531" s="6">
        <v>0.20374952330000001</v>
      </c>
      <c r="I531" s="6">
        <v>1.9848332000000002E-3</v>
      </c>
      <c r="J531" s="6">
        <f t="shared" si="32"/>
        <v>1.9848332000000002E-3</v>
      </c>
      <c r="K531" s="2" t="e">
        <f t="shared" si="33"/>
        <v>#DIV/0!</v>
      </c>
      <c r="L531" s="6">
        <f t="shared" si="34"/>
        <v>-0.2017646901</v>
      </c>
      <c r="M531" s="2">
        <f t="shared" si="35"/>
        <v>-0.99025846457035605</v>
      </c>
    </row>
    <row r="532" spans="1:13" x14ac:dyDescent="0.25">
      <c r="A532">
        <v>2</v>
      </c>
      <c r="B532" t="s">
        <v>70</v>
      </c>
      <c r="C532">
        <v>220221</v>
      </c>
      <c r="D532" t="s">
        <v>43</v>
      </c>
      <c r="E532" t="s">
        <v>24</v>
      </c>
      <c r="F532" t="s">
        <v>8</v>
      </c>
      <c r="H532" s="6">
        <v>1.78782184E-2</v>
      </c>
      <c r="I532" s="6">
        <v>1.6126890000000001E-4</v>
      </c>
      <c r="J532" s="6">
        <f t="shared" si="32"/>
        <v>1.6126890000000001E-4</v>
      </c>
      <c r="K532" s="2" t="e">
        <f t="shared" si="33"/>
        <v>#DIV/0!</v>
      </c>
      <c r="L532" s="6">
        <f t="shared" si="34"/>
        <v>-1.7716949499999999E-2</v>
      </c>
      <c r="M532" s="2">
        <f t="shared" si="35"/>
        <v>-0.99097958776474049</v>
      </c>
    </row>
    <row r="533" spans="1:13" x14ac:dyDescent="0.25">
      <c r="A533">
        <v>2</v>
      </c>
      <c r="B533" t="s">
        <v>70</v>
      </c>
      <c r="C533">
        <v>220221</v>
      </c>
      <c r="D533" t="s">
        <v>43</v>
      </c>
      <c r="E533" t="s">
        <v>24</v>
      </c>
      <c r="F533" t="s">
        <v>10</v>
      </c>
      <c r="H533" s="6">
        <v>1.0026402560000001</v>
      </c>
      <c r="I533" s="6">
        <v>1.13575376E-2</v>
      </c>
      <c r="J533" s="6">
        <f t="shared" si="32"/>
        <v>1.13575376E-2</v>
      </c>
      <c r="K533" s="2" t="e">
        <f t="shared" si="33"/>
        <v>#DIV/0!</v>
      </c>
      <c r="L533" s="6">
        <f t="shared" si="34"/>
        <v>-0.99128271840000004</v>
      </c>
      <c r="M533" s="2">
        <f t="shared" si="35"/>
        <v>-0.98867237024243315</v>
      </c>
    </row>
    <row r="534" spans="1:13" x14ac:dyDescent="0.25">
      <c r="A534">
        <v>2</v>
      </c>
      <c r="B534" t="s">
        <v>70</v>
      </c>
      <c r="C534">
        <v>220221</v>
      </c>
      <c r="D534" t="s">
        <v>43</v>
      </c>
      <c r="E534" t="s">
        <v>24</v>
      </c>
      <c r="F534" t="s">
        <v>11</v>
      </c>
      <c r="H534" s="6">
        <v>1.92277826E-2</v>
      </c>
      <c r="I534" s="6">
        <v>3.1063150000000002E-4</v>
      </c>
      <c r="J534" s="6">
        <f t="shared" si="32"/>
        <v>3.1063150000000002E-4</v>
      </c>
      <c r="K534" s="2" t="e">
        <f t="shared" si="33"/>
        <v>#DIV/0!</v>
      </c>
      <c r="L534" s="6">
        <f t="shared" si="34"/>
        <v>-1.8917151100000001E-2</v>
      </c>
      <c r="M534" s="2">
        <f t="shared" si="35"/>
        <v>-0.98384465299706481</v>
      </c>
    </row>
    <row r="535" spans="1:13" x14ac:dyDescent="0.25">
      <c r="A535">
        <v>2</v>
      </c>
      <c r="B535" t="s">
        <v>70</v>
      </c>
      <c r="C535">
        <v>220221</v>
      </c>
      <c r="D535" t="s">
        <v>43</v>
      </c>
      <c r="E535" t="s">
        <v>24</v>
      </c>
      <c r="F535" t="s">
        <v>12</v>
      </c>
      <c r="H535" s="6">
        <v>1.7689500600000001E-2</v>
      </c>
      <c r="I535" s="6">
        <v>2.8577959999999999E-4</v>
      </c>
      <c r="J535" s="6">
        <f t="shared" si="32"/>
        <v>2.8577959999999999E-4</v>
      </c>
      <c r="K535" s="2" t="e">
        <f t="shared" si="33"/>
        <v>#DIV/0!</v>
      </c>
      <c r="L535" s="6">
        <f t="shared" si="34"/>
        <v>-1.7403721E-2</v>
      </c>
      <c r="M535" s="2">
        <f t="shared" si="35"/>
        <v>-0.98384467676831977</v>
      </c>
    </row>
    <row r="536" spans="1:13" x14ac:dyDescent="0.25">
      <c r="A536">
        <v>2</v>
      </c>
      <c r="B536" t="s">
        <v>70</v>
      </c>
      <c r="C536">
        <v>220221</v>
      </c>
      <c r="D536" t="s">
        <v>43</v>
      </c>
      <c r="E536" t="s">
        <v>24</v>
      </c>
      <c r="F536" t="s">
        <v>13</v>
      </c>
      <c r="H536" s="6">
        <v>1.1157798E-3</v>
      </c>
      <c r="I536" s="6">
        <v>1.6026900000000001E-5</v>
      </c>
      <c r="J536" s="6">
        <f t="shared" si="32"/>
        <v>1.6026900000000001E-5</v>
      </c>
      <c r="K536" s="2" t="e">
        <f t="shared" si="33"/>
        <v>#DIV/0!</v>
      </c>
      <c r="L536" s="6">
        <f t="shared" si="34"/>
        <v>-1.0997528999999999E-3</v>
      </c>
      <c r="M536" s="2">
        <f t="shared" si="35"/>
        <v>-0.9856361443360061</v>
      </c>
    </row>
    <row r="537" spans="1:13" x14ac:dyDescent="0.25">
      <c r="A537">
        <v>2</v>
      </c>
      <c r="B537" t="s">
        <v>70</v>
      </c>
      <c r="C537">
        <v>220221</v>
      </c>
      <c r="D537" t="s">
        <v>43</v>
      </c>
      <c r="E537" t="s">
        <v>24</v>
      </c>
      <c r="F537" t="s">
        <v>14</v>
      </c>
      <c r="H537" s="6">
        <v>3.7648832064</v>
      </c>
      <c r="I537" s="6">
        <v>3.8102274800000002E-2</v>
      </c>
      <c r="J537" s="6">
        <f t="shared" si="32"/>
        <v>3.8102274800000002E-2</v>
      </c>
      <c r="K537" s="2" t="e">
        <f t="shared" si="33"/>
        <v>#DIV/0!</v>
      </c>
      <c r="L537" s="6">
        <f t="shared" si="34"/>
        <v>-3.7267809316</v>
      </c>
      <c r="M537" s="2">
        <f t="shared" si="35"/>
        <v>-0.98987955994618126</v>
      </c>
    </row>
    <row r="538" spans="1:13" x14ac:dyDescent="0.25">
      <c r="A538">
        <v>2</v>
      </c>
      <c r="B538" t="s">
        <v>70</v>
      </c>
      <c r="C538">
        <v>220221</v>
      </c>
      <c r="D538" t="s">
        <v>43</v>
      </c>
      <c r="E538" t="s">
        <v>23</v>
      </c>
      <c r="F538" t="s">
        <v>2</v>
      </c>
      <c r="G538" s="6">
        <v>0.34499414389999999</v>
      </c>
      <c r="J538" s="6">
        <f t="shared" si="32"/>
        <v>-0.34499414389999999</v>
      </c>
      <c r="K538" s="2">
        <f t="shared" si="33"/>
        <v>-1</v>
      </c>
      <c r="L538" s="6">
        <f t="shared" si="34"/>
        <v>0</v>
      </c>
      <c r="M538" s="2" t="e">
        <f t="shared" si="35"/>
        <v>#DIV/0!</v>
      </c>
    </row>
    <row r="539" spans="1:13" x14ac:dyDescent="0.25">
      <c r="A539">
        <v>2</v>
      </c>
      <c r="B539" t="s">
        <v>70</v>
      </c>
      <c r="C539">
        <v>220221</v>
      </c>
      <c r="D539" t="s">
        <v>43</v>
      </c>
      <c r="E539" t="s">
        <v>23</v>
      </c>
      <c r="F539" t="s">
        <v>3</v>
      </c>
      <c r="G539" s="6">
        <v>7.2383849400000005E-2</v>
      </c>
      <c r="J539" s="6">
        <f t="shared" si="32"/>
        <v>-7.2383849400000005E-2</v>
      </c>
      <c r="K539" s="2">
        <f t="shared" si="33"/>
        <v>-1</v>
      </c>
      <c r="L539" s="6">
        <f t="shared" si="34"/>
        <v>0</v>
      </c>
      <c r="M539" s="2" t="e">
        <f t="shared" si="35"/>
        <v>#DIV/0!</v>
      </c>
    </row>
    <row r="540" spans="1:13" x14ac:dyDescent="0.25">
      <c r="A540">
        <v>2</v>
      </c>
      <c r="B540" t="s">
        <v>70</v>
      </c>
      <c r="C540">
        <v>220221</v>
      </c>
      <c r="D540" t="s">
        <v>43</v>
      </c>
      <c r="E540" t="s">
        <v>23</v>
      </c>
      <c r="F540" t="s">
        <v>4</v>
      </c>
      <c r="G540" s="6">
        <v>37.845719408999997</v>
      </c>
      <c r="J540" s="6">
        <f t="shared" si="32"/>
        <v>-37.845719408999997</v>
      </c>
      <c r="K540" s="2">
        <f t="shared" si="33"/>
        <v>-1</v>
      </c>
      <c r="L540" s="6">
        <f t="shared" si="34"/>
        <v>0</v>
      </c>
      <c r="M540" s="2" t="e">
        <f t="shared" si="35"/>
        <v>#DIV/0!</v>
      </c>
    </row>
    <row r="541" spans="1:13" x14ac:dyDescent="0.25">
      <c r="A541">
        <v>2</v>
      </c>
      <c r="B541" t="s">
        <v>70</v>
      </c>
      <c r="C541">
        <v>220221</v>
      </c>
      <c r="D541" t="s">
        <v>43</v>
      </c>
      <c r="E541" t="s">
        <v>23</v>
      </c>
      <c r="F541" t="s">
        <v>5</v>
      </c>
      <c r="G541" s="6">
        <v>5.6171410200000001E-2</v>
      </c>
      <c r="J541" s="6">
        <f t="shared" si="32"/>
        <v>-5.6171410200000001E-2</v>
      </c>
      <c r="K541" s="2">
        <f t="shared" si="33"/>
        <v>-1</v>
      </c>
      <c r="L541" s="6">
        <f t="shared" si="34"/>
        <v>0</v>
      </c>
      <c r="M541" s="2" t="e">
        <f t="shared" si="35"/>
        <v>#DIV/0!</v>
      </c>
    </row>
    <row r="542" spans="1:13" x14ac:dyDescent="0.25">
      <c r="A542">
        <v>2</v>
      </c>
      <c r="B542" t="s">
        <v>70</v>
      </c>
      <c r="C542">
        <v>220221</v>
      </c>
      <c r="D542" t="s">
        <v>43</v>
      </c>
      <c r="E542" t="s">
        <v>23</v>
      </c>
      <c r="F542" t="s">
        <v>6</v>
      </c>
      <c r="G542" s="6">
        <v>5.1677433799999999E-2</v>
      </c>
      <c r="J542" s="6">
        <f t="shared" si="32"/>
        <v>-5.1677433799999999E-2</v>
      </c>
      <c r="K542" s="2">
        <f t="shared" si="33"/>
        <v>-1</v>
      </c>
      <c r="L542" s="6">
        <f t="shared" si="34"/>
        <v>0</v>
      </c>
      <c r="M542" s="2" t="e">
        <f t="shared" si="35"/>
        <v>#DIV/0!</v>
      </c>
    </row>
    <row r="543" spans="1:13" x14ac:dyDescent="0.25">
      <c r="A543">
        <v>2</v>
      </c>
      <c r="B543" t="s">
        <v>70</v>
      </c>
      <c r="C543">
        <v>220221</v>
      </c>
      <c r="D543" t="s">
        <v>43</v>
      </c>
      <c r="E543" t="s">
        <v>23</v>
      </c>
      <c r="F543" t="s">
        <v>7</v>
      </c>
      <c r="G543" s="6">
        <v>0.85951503890000003</v>
      </c>
      <c r="J543" s="6">
        <f t="shared" si="32"/>
        <v>-0.85951503890000003</v>
      </c>
      <c r="K543" s="2">
        <f t="shared" si="33"/>
        <v>-1</v>
      </c>
      <c r="L543" s="6">
        <f t="shared" si="34"/>
        <v>0</v>
      </c>
      <c r="M543" s="2" t="e">
        <f t="shared" si="35"/>
        <v>#DIV/0!</v>
      </c>
    </row>
    <row r="544" spans="1:13" x14ac:dyDescent="0.25">
      <c r="A544">
        <v>2</v>
      </c>
      <c r="B544" t="s">
        <v>70</v>
      </c>
      <c r="C544">
        <v>220221</v>
      </c>
      <c r="D544" t="s">
        <v>43</v>
      </c>
      <c r="E544" t="s">
        <v>23</v>
      </c>
      <c r="F544" t="s">
        <v>8</v>
      </c>
      <c r="G544" s="6">
        <v>8.5749577600000002E-2</v>
      </c>
      <c r="J544" s="6">
        <f t="shared" si="32"/>
        <v>-8.5749577600000002E-2</v>
      </c>
      <c r="K544" s="2">
        <f t="shared" si="33"/>
        <v>-1</v>
      </c>
      <c r="L544" s="6">
        <f t="shared" si="34"/>
        <v>0</v>
      </c>
      <c r="M544" s="2" t="e">
        <f t="shared" si="35"/>
        <v>#DIV/0!</v>
      </c>
    </row>
    <row r="545" spans="1:13" x14ac:dyDescent="0.25">
      <c r="A545">
        <v>2</v>
      </c>
      <c r="B545" t="s">
        <v>70</v>
      </c>
      <c r="C545">
        <v>220221</v>
      </c>
      <c r="D545" t="s">
        <v>43</v>
      </c>
      <c r="E545" t="s">
        <v>23</v>
      </c>
      <c r="F545" t="s">
        <v>10</v>
      </c>
      <c r="G545" s="6">
        <v>3.6810246974999998</v>
      </c>
      <c r="J545" s="6">
        <f t="shared" si="32"/>
        <v>-3.6810246974999998</v>
      </c>
      <c r="K545" s="2">
        <f t="shared" si="33"/>
        <v>-1</v>
      </c>
      <c r="L545" s="6">
        <f t="shared" si="34"/>
        <v>0</v>
      </c>
      <c r="M545" s="2" t="e">
        <f t="shared" si="35"/>
        <v>#DIV/0!</v>
      </c>
    </row>
    <row r="546" spans="1:13" x14ac:dyDescent="0.25">
      <c r="A546">
        <v>2</v>
      </c>
      <c r="B546" t="s">
        <v>70</v>
      </c>
      <c r="C546">
        <v>220221</v>
      </c>
      <c r="D546" t="s">
        <v>43</v>
      </c>
      <c r="E546" t="s">
        <v>23</v>
      </c>
      <c r="F546" t="s">
        <v>11</v>
      </c>
      <c r="G546" s="6">
        <v>5.6171431899999999E-2</v>
      </c>
      <c r="J546" s="6">
        <f t="shared" si="32"/>
        <v>-5.6171431899999999E-2</v>
      </c>
      <c r="K546" s="2">
        <f t="shared" si="33"/>
        <v>-1</v>
      </c>
      <c r="L546" s="6">
        <f t="shared" si="34"/>
        <v>0</v>
      </c>
      <c r="M546" s="2" t="e">
        <f t="shared" si="35"/>
        <v>#DIV/0!</v>
      </c>
    </row>
    <row r="547" spans="1:13" x14ac:dyDescent="0.25">
      <c r="A547">
        <v>2</v>
      </c>
      <c r="B547" t="s">
        <v>70</v>
      </c>
      <c r="C547">
        <v>220221</v>
      </c>
      <c r="D547" t="s">
        <v>43</v>
      </c>
      <c r="E547" t="s">
        <v>23</v>
      </c>
      <c r="F547" t="s">
        <v>12</v>
      </c>
      <c r="G547" s="6">
        <v>5.1677455300000001E-2</v>
      </c>
      <c r="J547" s="6">
        <f t="shared" si="32"/>
        <v>-5.1677455300000001E-2</v>
      </c>
      <c r="K547" s="2">
        <f t="shared" si="33"/>
        <v>-1</v>
      </c>
      <c r="L547" s="6">
        <f t="shared" si="34"/>
        <v>0</v>
      </c>
      <c r="M547" s="2" t="e">
        <f t="shared" si="35"/>
        <v>#DIV/0!</v>
      </c>
    </row>
    <row r="548" spans="1:13" x14ac:dyDescent="0.25">
      <c r="A548">
        <v>2</v>
      </c>
      <c r="B548" t="s">
        <v>70</v>
      </c>
      <c r="C548">
        <v>220221</v>
      </c>
      <c r="D548" t="s">
        <v>43</v>
      </c>
      <c r="E548" t="s">
        <v>23</v>
      </c>
      <c r="F548" t="s">
        <v>13</v>
      </c>
      <c r="G548" s="6">
        <v>4.2512892999999998E-3</v>
      </c>
      <c r="J548" s="6">
        <f t="shared" si="32"/>
        <v>-4.2512892999999998E-3</v>
      </c>
      <c r="K548" s="2">
        <f t="shared" si="33"/>
        <v>-1</v>
      </c>
      <c r="L548" s="6">
        <f t="shared" si="34"/>
        <v>0</v>
      </c>
      <c r="M548" s="2" t="e">
        <f t="shared" si="35"/>
        <v>#DIV/0!</v>
      </c>
    </row>
    <row r="549" spans="1:13" x14ac:dyDescent="0.25">
      <c r="A549">
        <v>2</v>
      </c>
      <c r="B549" t="s">
        <v>70</v>
      </c>
      <c r="C549">
        <v>220221</v>
      </c>
      <c r="D549" t="s">
        <v>43</v>
      </c>
      <c r="E549" t="s">
        <v>23</v>
      </c>
      <c r="F549" t="s">
        <v>14</v>
      </c>
      <c r="G549" s="6">
        <v>8.2410716708000002</v>
      </c>
      <c r="J549" s="6">
        <f t="shared" si="32"/>
        <v>-8.2410716708000002</v>
      </c>
      <c r="K549" s="2">
        <f t="shared" si="33"/>
        <v>-1</v>
      </c>
      <c r="L549" s="6">
        <f t="shared" si="34"/>
        <v>0</v>
      </c>
      <c r="M549" s="2" t="e">
        <f t="shared" si="35"/>
        <v>#DIV/0!</v>
      </c>
    </row>
    <row r="550" spans="1:13" x14ac:dyDescent="0.25">
      <c r="A550">
        <v>2</v>
      </c>
      <c r="B550" t="s">
        <v>70</v>
      </c>
      <c r="C550">
        <v>220231</v>
      </c>
      <c r="D550" t="s">
        <v>44</v>
      </c>
      <c r="E550" t="s">
        <v>22</v>
      </c>
      <c r="F550" t="s">
        <v>2</v>
      </c>
      <c r="G550" s="6">
        <v>5.4891384528999998</v>
      </c>
      <c r="H550" s="6">
        <v>6.0194769408999997</v>
      </c>
      <c r="I550" s="6">
        <v>3.8886943780999998</v>
      </c>
      <c r="J550" s="6">
        <f t="shared" si="32"/>
        <v>-1.6004440747999999</v>
      </c>
      <c r="K550" s="2">
        <f t="shared" si="33"/>
        <v>-0.29156562337291014</v>
      </c>
      <c r="L550" s="6">
        <f t="shared" si="34"/>
        <v>-2.1307825627999999</v>
      </c>
      <c r="M550" s="2">
        <f t="shared" si="35"/>
        <v>-0.35398134816700816</v>
      </c>
    </row>
    <row r="551" spans="1:13" x14ac:dyDescent="0.25">
      <c r="A551">
        <v>2</v>
      </c>
      <c r="B551" t="s">
        <v>70</v>
      </c>
      <c r="C551">
        <v>220231</v>
      </c>
      <c r="D551" t="s">
        <v>44</v>
      </c>
      <c r="E551" t="s">
        <v>22</v>
      </c>
      <c r="F551" t="s">
        <v>3</v>
      </c>
      <c r="G551" s="6">
        <v>1.2131117943</v>
      </c>
      <c r="H551" s="6">
        <v>1.3063654002</v>
      </c>
      <c r="I551" s="6">
        <v>0.82930003429999999</v>
      </c>
      <c r="J551" s="6">
        <f t="shared" si="32"/>
        <v>-0.38381176000000006</v>
      </c>
      <c r="K551" s="2">
        <f t="shared" si="33"/>
        <v>-0.31638614165932688</v>
      </c>
      <c r="L551" s="6">
        <f t="shared" si="34"/>
        <v>-0.47706536590000004</v>
      </c>
      <c r="M551" s="2">
        <f t="shared" si="35"/>
        <v>-0.36518524283249004</v>
      </c>
    </row>
    <row r="552" spans="1:13" x14ac:dyDescent="0.25">
      <c r="A552">
        <v>2</v>
      </c>
      <c r="B552" t="s">
        <v>70</v>
      </c>
      <c r="C552">
        <v>220231</v>
      </c>
      <c r="D552" t="s">
        <v>44</v>
      </c>
      <c r="E552" t="s">
        <v>22</v>
      </c>
      <c r="F552" t="s">
        <v>4</v>
      </c>
      <c r="G552" s="6">
        <v>1619.4922604999999</v>
      </c>
      <c r="H552" s="6">
        <v>1098.5938911000001</v>
      </c>
      <c r="I552" s="6">
        <v>828.03735759000006</v>
      </c>
      <c r="J552" s="6">
        <f t="shared" si="32"/>
        <v>-791.45490290999987</v>
      </c>
      <c r="K552" s="2">
        <f t="shared" si="33"/>
        <v>-0.48870557903478162</v>
      </c>
      <c r="L552" s="6">
        <f t="shared" si="34"/>
        <v>-270.55653351000001</v>
      </c>
      <c r="M552" s="2">
        <f t="shared" si="35"/>
        <v>-0.24627529399339473</v>
      </c>
    </row>
    <row r="553" spans="1:13" x14ac:dyDescent="0.25">
      <c r="A553">
        <v>2</v>
      </c>
      <c r="B553" t="s">
        <v>70</v>
      </c>
      <c r="C553">
        <v>220231</v>
      </c>
      <c r="D553" t="s">
        <v>44</v>
      </c>
      <c r="E553" t="s">
        <v>22</v>
      </c>
      <c r="F553" t="s">
        <v>5</v>
      </c>
      <c r="G553" s="6">
        <v>34.076828693000003</v>
      </c>
      <c r="H553" s="6">
        <v>52.845001600000003</v>
      </c>
      <c r="I553" s="6">
        <v>34.020890561000002</v>
      </c>
      <c r="J553" s="6">
        <f t="shared" si="32"/>
        <v>-5.5938132000001417E-2</v>
      </c>
      <c r="K553" s="2">
        <f t="shared" si="33"/>
        <v>-1.6415298648812388E-3</v>
      </c>
      <c r="L553" s="6">
        <f t="shared" si="34"/>
        <v>-18.824111039000002</v>
      </c>
      <c r="M553" s="2">
        <f t="shared" si="35"/>
        <v>-0.35621365255101062</v>
      </c>
    </row>
    <row r="554" spans="1:13" x14ac:dyDescent="0.25">
      <c r="A554">
        <v>2</v>
      </c>
      <c r="B554" t="s">
        <v>70</v>
      </c>
      <c r="C554">
        <v>220231</v>
      </c>
      <c r="D554" t="s">
        <v>44</v>
      </c>
      <c r="E554" t="s">
        <v>22</v>
      </c>
      <c r="F554" t="s">
        <v>6</v>
      </c>
      <c r="G554" s="6">
        <v>31.350584853000001</v>
      </c>
      <c r="H554" s="6">
        <v>48.617247038000002</v>
      </c>
      <c r="I554" s="6">
        <v>31.299185465000001</v>
      </c>
      <c r="J554" s="6">
        <f t="shared" si="32"/>
        <v>-5.1399388000000101E-2</v>
      </c>
      <c r="K554" s="2">
        <f t="shared" si="33"/>
        <v>-1.6395033215809876E-3</v>
      </c>
      <c r="L554" s="6">
        <f t="shared" si="34"/>
        <v>-17.318061573000001</v>
      </c>
      <c r="M554" s="2">
        <f t="shared" si="35"/>
        <v>-0.35621230382427727</v>
      </c>
    </row>
    <row r="555" spans="1:13" x14ac:dyDescent="0.25">
      <c r="A555">
        <v>2</v>
      </c>
      <c r="B555" t="s">
        <v>70</v>
      </c>
      <c r="C555">
        <v>220231</v>
      </c>
      <c r="D555" t="s">
        <v>44</v>
      </c>
      <c r="E555" t="s">
        <v>22</v>
      </c>
      <c r="F555" t="s">
        <v>7</v>
      </c>
      <c r="G555" s="6">
        <v>12.358539844999999</v>
      </c>
      <c r="H555" s="6">
        <v>13.219515496</v>
      </c>
      <c r="I555" s="6">
        <v>8.4745736075</v>
      </c>
      <c r="J555" s="6">
        <f t="shared" si="32"/>
        <v>-3.8839662374999993</v>
      </c>
      <c r="K555" s="2">
        <f t="shared" si="33"/>
        <v>-0.31427387751404701</v>
      </c>
      <c r="L555" s="6">
        <f t="shared" si="34"/>
        <v>-4.7449418884999996</v>
      </c>
      <c r="M555" s="2">
        <f t="shared" si="35"/>
        <v>-0.35893462887771782</v>
      </c>
    </row>
    <row r="556" spans="1:13" x14ac:dyDescent="0.25">
      <c r="A556">
        <v>2</v>
      </c>
      <c r="B556" t="s">
        <v>70</v>
      </c>
      <c r="C556">
        <v>220231</v>
      </c>
      <c r="D556" t="s">
        <v>44</v>
      </c>
      <c r="E556" t="s">
        <v>22</v>
      </c>
      <c r="F556" t="s">
        <v>8</v>
      </c>
      <c r="G556" s="6">
        <v>1.3907666761999999</v>
      </c>
      <c r="H556" s="6">
        <v>1.5127545495000001</v>
      </c>
      <c r="I556" s="6">
        <v>0.96244229699999995</v>
      </c>
      <c r="J556" s="6">
        <f t="shared" si="32"/>
        <v>-0.42832437919999999</v>
      </c>
      <c r="K556" s="2">
        <f t="shared" si="33"/>
        <v>-0.30797716578190759</v>
      </c>
      <c r="L556" s="6">
        <f t="shared" si="34"/>
        <v>-0.55031225250000015</v>
      </c>
      <c r="M556" s="2">
        <f t="shared" si="35"/>
        <v>-0.36378158815115835</v>
      </c>
    </row>
    <row r="557" spans="1:13" x14ac:dyDescent="0.25">
      <c r="A557">
        <v>2</v>
      </c>
      <c r="B557" t="s">
        <v>70</v>
      </c>
      <c r="C557">
        <v>220231</v>
      </c>
      <c r="D557" t="s">
        <v>44</v>
      </c>
      <c r="E557" t="s">
        <v>22</v>
      </c>
      <c r="F557" t="s">
        <v>9</v>
      </c>
      <c r="G557" s="6">
        <v>6.0256488502999996</v>
      </c>
      <c r="H557" s="6">
        <v>6.1054716573999999</v>
      </c>
      <c r="I557" s="6">
        <v>7.0999651378999999</v>
      </c>
      <c r="J557" s="6">
        <f t="shared" si="32"/>
        <v>1.0743162876000003</v>
      </c>
      <c r="K557" s="2">
        <f t="shared" si="33"/>
        <v>0.17829055663383259</v>
      </c>
      <c r="L557" s="6">
        <f t="shared" si="34"/>
        <v>0.99449348050000008</v>
      </c>
      <c r="M557" s="2">
        <f t="shared" si="35"/>
        <v>0.16288561085934231</v>
      </c>
    </row>
    <row r="558" spans="1:13" x14ac:dyDescent="0.25">
      <c r="A558">
        <v>2</v>
      </c>
      <c r="B558" t="s">
        <v>70</v>
      </c>
      <c r="C558">
        <v>220231</v>
      </c>
      <c r="D558" t="s">
        <v>44</v>
      </c>
      <c r="E558" t="s">
        <v>22</v>
      </c>
      <c r="F558" t="s">
        <v>10</v>
      </c>
      <c r="G558" s="6">
        <v>696.88569068000004</v>
      </c>
      <c r="H558" s="6">
        <v>858.46535440000002</v>
      </c>
      <c r="I558" s="6">
        <v>629.11837514000001</v>
      </c>
      <c r="J558" s="6">
        <f t="shared" si="32"/>
        <v>-67.767315540000027</v>
      </c>
      <c r="K558" s="2">
        <f t="shared" si="33"/>
        <v>-9.7243086558248495E-2</v>
      </c>
      <c r="L558" s="6">
        <f t="shared" si="34"/>
        <v>-229.34697926000001</v>
      </c>
      <c r="M558" s="2">
        <f t="shared" si="35"/>
        <v>-0.26715927216456575</v>
      </c>
    </row>
    <row r="559" spans="1:13" x14ac:dyDescent="0.25">
      <c r="A559">
        <v>2</v>
      </c>
      <c r="B559" t="s">
        <v>70</v>
      </c>
      <c r="C559">
        <v>220231</v>
      </c>
      <c r="D559" t="s">
        <v>44</v>
      </c>
      <c r="E559" t="s">
        <v>22</v>
      </c>
      <c r="F559" t="s">
        <v>11</v>
      </c>
      <c r="G559" s="6">
        <v>47.866307794000001</v>
      </c>
      <c r="H559" s="6">
        <v>65.660680295999995</v>
      </c>
      <c r="I559" s="6">
        <v>45.794866419000002</v>
      </c>
      <c r="J559" s="6">
        <f t="shared" si="32"/>
        <v>-2.0714413749999991</v>
      </c>
      <c r="K559" s="2">
        <f t="shared" si="33"/>
        <v>-4.3275562090871203E-2</v>
      </c>
      <c r="L559" s="6">
        <f t="shared" si="34"/>
        <v>-19.865813876999994</v>
      </c>
      <c r="M559" s="2">
        <f t="shared" si="35"/>
        <v>-0.30255266603154896</v>
      </c>
    </row>
    <row r="560" spans="1:13" x14ac:dyDescent="0.25">
      <c r="A560">
        <v>2</v>
      </c>
      <c r="B560" t="s">
        <v>70</v>
      </c>
      <c r="C560">
        <v>220231</v>
      </c>
      <c r="D560" t="s">
        <v>44</v>
      </c>
      <c r="E560" t="s">
        <v>22</v>
      </c>
      <c r="F560" t="s">
        <v>12</v>
      </c>
      <c r="G560" s="6">
        <v>33.167245403000003</v>
      </c>
      <c r="H560" s="6">
        <v>50.302875315999998</v>
      </c>
      <c r="I560" s="6">
        <v>32.858301425000001</v>
      </c>
      <c r="J560" s="6">
        <f t="shared" si="32"/>
        <v>-0.30894397800000206</v>
      </c>
      <c r="K560" s="2">
        <f t="shared" si="33"/>
        <v>-9.3147312731631862E-3</v>
      </c>
      <c r="L560" s="6">
        <f t="shared" si="34"/>
        <v>-17.444573890999997</v>
      </c>
      <c r="M560" s="2">
        <f t="shared" si="35"/>
        <v>-0.34679079041534122</v>
      </c>
    </row>
    <row r="561" spans="1:13" x14ac:dyDescent="0.25">
      <c r="A561">
        <v>2</v>
      </c>
      <c r="B561" t="s">
        <v>70</v>
      </c>
      <c r="C561">
        <v>220231</v>
      </c>
      <c r="D561" t="s">
        <v>44</v>
      </c>
      <c r="E561" t="s">
        <v>22</v>
      </c>
      <c r="F561" t="s">
        <v>13</v>
      </c>
      <c r="G561" s="6">
        <v>1.7504093804</v>
      </c>
      <c r="H561" s="6">
        <v>0.60103008660000001</v>
      </c>
      <c r="I561" s="6">
        <v>0.62662051880000003</v>
      </c>
      <c r="J561" s="6">
        <f t="shared" si="32"/>
        <v>-1.1237888616</v>
      </c>
      <c r="K561" s="2">
        <f t="shared" si="33"/>
        <v>-0.64201487616753627</v>
      </c>
      <c r="L561" s="6">
        <f t="shared" si="34"/>
        <v>2.5590432200000013E-2</v>
      </c>
      <c r="M561" s="2">
        <f t="shared" si="35"/>
        <v>4.2577622602495542E-2</v>
      </c>
    </row>
    <row r="562" spans="1:13" x14ac:dyDescent="0.25">
      <c r="A562">
        <v>2</v>
      </c>
      <c r="B562" t="s">
        <v>70</v>
      </c>
      <c r="C562">
        <v>220231</v>
      </c>
      <c r="D562" t="s">
        <v>44</v>
      </c>
      <c r="E562" t="s">
        <v>22</v>
      </c>
      <c r="F562" t="s">
        <v>14</v>
      </c>
      <c r="G562" s="6">
        <v>153.62129435</v>
      </c>
      <c r="H562" s="6">
        <v>170.52947445000001</v>
      </c>
      <c r="I562" s="6">
        <v>110.56643936</v>
      </c>
      <c r="J562" s="6">
        <f t="shared" si="32"/>
        <v>-43.054854989999995</v>
      </c>
      <c r="K562" s="2">
        <f t="shared" si="33"/>
        <v>-0.28026619077890874</v>
      </c>
      <c r="L562" s="6">
        <f t="shared" si="34"/>
        <v>-59.963035090000005</v>
      </c>
      <c r="M562" s="2">
        <f t="shared" si="35"/>
        <v>-0.35162856909866003</v>
      </c>
    </row>
    <row r="563" spans="1:13" x14ac:dyDescent="0.25">
      <c r="A563">
        <v>2</v>
      </c>
      <c r="B563" t="s">
        <v>70</v>
      </c>
      <c r="C563">
        <v>220231</v>
      </c>
      <c r="D563" t="s">
        <v>44</v>
      </c>
      <c r="E563" t="s">
        <v>26</v>
      </c>
      <c r="F563" t="s">
        <v>2</v>
      </c>
      <c r="H563" s="6">
        <v>0.43256666469999999</v>
      </c>
      <c r="I563" s="6">
        <v>0.3437094114</v>
      </c>
      <c r="J563" s="6">
        <f t="shared" si="32"/>
        <v>0.3437094114</v>
      </c>
      <c r="K563" s="2" t="e">
        <f t="shared" si="33"/>
        <v>#DIV/0!</v>
      </c>
      <c r="L563" s="6">
        <f t="shared" si="34"/>
        <v>-8.8857253299999994E-2</v>
      </c>
      <c r="M563" s="2">
        <f t="shared" si="35"/>
        <v>-0.2054186338228943</v>
      </c>
    </row>
    <row r="564" spans="1:13" x14ac:dyDescent="0.25">
      <c r="A564">
        <v>2</v>
      </c>
      <c r="B564" t="s">
        <v>70</v>
      </c>
      <c r="C564">
        <v>220231</v>
      </c>
      <c r="D564" t="s">
        <v>44</v>
      </c>
      <c r="E564" t="s">
        <v>26</v>
      </c>
      <c r="F564" t="s">
        <v>3</v>
      </c>
      <c r="H564" s="6">
        <v>9.3772981800000002E-2</v>
      </c>
      <c r="I564" s="6">
        <v>7.26486036E-2</v>
      </c>
      <c r="J564" s="6">
        <f t="shared" si="32"/>
        <v>7.26486036E-2</v>
      </c>
      <c r="K564" s="2" t="e">
        <f t="shared" si="33"/>
        <v>#DIV/0!</v>
      </c>
      <c r="L564" s="6">
        <f t="shared" si="34"/>
        <v>-2.1124378200000002E-2</v>
      </c>
      <c r="M564" s="2">
        <f t="shared" si="35"/>
        <v>-0.2252714779301174</v>
      </c>
    </row>
    <row r="565" spans="1:13" x14ac:dyDescent="0.25">
      <c r="A565">
        <v>2</v>
      </c>
      <c r="B565" t="s">
        <v>70</v>
      </c>
      <c r="C565">
        <v>220231</v>
      </c>
      <c r="D565" t="s">
        <v>44</v>
      </c>
      <c r="E565" t="s">
        <v>26</v>
      </c>
      <c r="F565" t="s">
        <v>4</v>
      </c>
      <c r="H565" s="6">
        <v>58.480234916000001</v>
      </c>
      <c r="I565" s="6">
        <v>42.980267198</v>
      </c>
      <c r="J565" s="6">
        <f t="shared" si="32"/>
        <v>42.980267198</v>
      </c>
      <c r="K565" s="2" t="e">
        <f t="shared" si="33"/>
        <v>#DIV/0!</v>
      </c>
      <c r="L565" s="6">
        <f t="shared" si="34"/>
        <v>-15.499967718000001</v>
      </c>
      <c r="M565" s="2">
        <f t="shared" si="35"/>
        <v>-0.26504626290000177</v>
      </c>
    </row>
    <row r="566" spans="1:13" x14ac:dyDescent="0.25">
      <c r="A566">
        <v>2</v>
      </c>
      <c r="B566" t="s">
        <v>70</v>
      </c>
      <c r="C566">
        <v>220231</v>
      </c>
      <c r="D566" t="s">
        <v>44</v>
      </c>
      <c r="E566" t="s">
        <v>26</v>
      </c>
      <c r="F566" t="s">
        <v>5</v>
      </c>
      <c r="H566" s="6">
        <v>4.1252780255000001</v>
      </c>
      <c r="I566" s="6">
        <v>3.4341461820000001</v>
      </c>
      <c r="J566" s="6">
        <f t="shared" si="32"/>
        <v>3.4341461820000001</v>
      </c>
      <c r="K566" s="2" t="e">
        <f t="shared" si="33"/>
        <v>#DIV/0!</v>
      </c>
      <c r="L566" s="6">
        <f t="shared" si="34"/>
        <v>-0.69113184350000001</v>
      </c>
      <c r="M566" s="2">
        <f t="shared" si="35"/>
        <v>-0.16753582164107159</v>
      </c>
    </row>
    <row r="567" spans="1:13" x14ac:dyDescent="0.25">
      <c r="A567">
        <v>2</v>
      </c>
      <c r="B567" t="s">
        <v>70</v>
      </c>
      <c r="C567">
        <v>220231</v>
      </c>
      <c r="D567" t="s">
        <v>44</v>
      </c>
      <c r="E567" t="s">
        <v>26</v>
      </c>
      <c r="F567" t="s">
        <v>6</v>
      </c>
      <c r="H567" s="6">
        <v>3.7952415859999999</v>
      </c>
      <c r="I567" s="6">
        <v>3.1594026281000001</v>
      </c>
      <c r="J567" s="6">
        <f t="shared" si="32"/>
        <v>3.1594026281000001</v>
      </c>
      <c r="K567" s="2" t="e">
        <f t="shared" si="33"/>
        <v>#DIV/0!</v>
      </c>
      <c r="L567" s="6">
        <f t="shared" si="34"/>
        <v>-0.63583895789999989</v>
      </c>
      <c r="M567" s="2">
        <f t="shared" si="35"/>
        <v>-0.16753583230261324</v>
      </c>
    </row>
    <row r="568" spans="1:13" x14ac:dyDescent="0.25">
      <c r="A568">
        <v>2</v>
      </c>
      <c r="B568" t="s">
        <v>70</v>
      </c>
      <c r="C568">
        <v>220231</v>
      </c>
      <c r="D568" t="s">
        <v>44</v>
      </c>
      <c r="E568" t="s">
        <v>26</v>
      </c>
      <c r="F568" t="s">
        <v>7</v>
      </c>
      <c r="H568" s="6">
        <v>0.94999798140000002</v>
      </c>
      <c r="I568" s="6">
        <v>0.74576874209999999</v>
      </c>
      <c r="J568" s="6">
        <f t="shared" si="32"/>
        <v>0.74576874209999999</v>
      </c>
      <c r="K568" s="2" t="e">
        <f t="shared" si="33"/>
        <v>#DIV/0!</v>
      </c>
      <c r="L568" s="6">
        <f t="shared" si="34"/>
        <v>-0.20422923930000003</v>
      </c>
      <c r="M568" s="2">
        <f t="shared" si="35"/>
        <v>-0.21497860342716726</v>
      </c>
    </row>
    <row r="569" spans="1:13" x14ac:dyDescent="0.25">
      <c r="A569">
        <v>2</v>
      </c>
      <c r="B569" t="s">
        <v>70</v>
      </c>
      <c r="C569">
        <v>220231</v>
      </c>
      <c r="D569" t="s">
        <v>44</v>
      </c>
      <c r="E569" t="s">
        <v>26</v>
      </c>
      <c r="F569" t="s">
        <v>8</v>
      </c>
      <c r="H569" s="6">
        <v>0.10850524659999999</v>
      </c>
      <c r="I569" s="6">
        <v>8.4249452000000002E-2</v>
      </c>
      <c r="J569" s="6">
        <f t="shared" si="32"/>
        <v>8.4249452000000002E-2</v>
      </c>
      <c r="K569" s="2" t="e">
        <f t="shared" si="33"/>
        <v>#DIV/0!</v>
      </c>
      <c r="L569" s="6">
        <f t="shared" si="34"/>
        <v>-2.4255794599999991E-2</v>
      </c>
      <c r="M569" s="2">
        <f t="shared" si="35"/>
        <v>-0.22354490091541798</v>
      </c>
    </row>
    <row r="570" spans="1:13" x14ac:dyDescent="0.25">
      <c r="A570">
        <v>2</v>
      </c>
      <c r="B570" t="s">
        <v>70</v>
      </c>
      <c r="C570">
        <v>220231</v>
      </c>
      <c r="D570" t="s">
        <v>44</v>
      </c>
      <c r="E570" t="s">
        <v>26</v>
      </c>
      <c r="F570" t="s">
        <v>9</v>
      </c>
      <c r="H570" s="6">
        <v>0.3611299865</v>
      </c>
      <c r="I570" s="6">
        <v>0.49641813890000003</v>
      </c>
      <c r="J570" s="6">
        <f t="shared" si="32"/>
        <v>0.49641813890000003</v>
      </c>
      <c r="K570" s="2" t="e">
        <f t="shared" si="33"/>
        <v>#DIV/0!</v>
      </c>
      <c r="L570" s="6">
        <f t="shared" si="34"/>
        <v>0.13528815240000003</v>
      </c>
      <c r="M570" s="2">
        <f t="shared" si="35"/>
        <v>0.37462453259887357</v>
      </c>
    </row>
    <row r="571" spans="1:13" x14ac:dyDescent="0.25">
      <c r="A571">
        <v>2</v>
      </c>
      <c r="B571" t="s">
        <v>70</v>
      </c>
      <c r="C571">
        <v>220231</v>
      </c>
      <c r="D571" t="s">
        <v>44</v>
      </c>
      <c r="E571" t="s">
        <v>26</v>
      </c>
      <c r="F571" t="s">
        <v>10</v>
      </c>
      <c r="H571" s="6">
        <v>43.762376647000004</v>
      </c>
      <c r="I571" s="6">
        <v>40.847154070999999</v>
      </c>
      <c r="J571" s="6">
        <f t="shared" si="32"/>
        <v>40.847154070999999</v>
      </c>
      <c r="K571" s="2" t="e">
        <f t="shared" si="33"/>
        <v>#DIV/0!</v>
      </c>
      <c r="L571" s="6">
        <f t="shared" si="34"/>
        <v>-2.915222576000005</v>
      </c>
      <c r="M571" s="2">
        <f t="shared" si="35"/>
        <v>-6.661481389630719E-2</v>
      </c>
    </row>
    <row r="572" spans="1:13" x14ac:dyDescent="0.25">
      <c r="A572">
        <v>2</v>
      </c>
      <c r="B572" t="s">
        <v>70</v>
      </c>
      <c r="C572">
        <v>220231</v>
      </c>
      <c r="D572" t="s">
        <v>44</v>
      </c>
      <c r="E572" t="s">
        <v>26</v>
      </c>
      <c r="F572" t="s">
        <v>11</v>
      </c>
      <c r="H572" s="6">
        <v>4.1252795032999998</v>
      </c>
      <c r="I572" s="6">
        <v>3.4341810198</v>
      </c>
      <c r="J572" s="6">
        <f t="shared" si="32"/>
        <v>3.4341810198</v>
      </c>
      <c r="K572" s="2" t="e">
        <f t="shared" si="33"/>
        <v>#DIV/0!</v>
      </c>
      <c r="L572" s="6">
        <f t="shared" si="34"/>
        <v>-0.6910984834999998</v>
      </c>
      <c r="M572" s="2">
        <f t="shared" si="35"/>
        <v>-0.1675276748998846</v>
      </c>
    </row>
    <row r="573" spans="1:13" x14ac:dyDescent="0.25">
      <c r="A573">
        <v>2</v>
      </c>
      <c r="B573" t="s">
        <v>70</v>
      </c>
      <c r="C573">
        <v>220231</v>
      </c>
      <c r="D573" t="s">
        <v>44</v>
      </c>
      <c r="E573" t="s">
        <v>26</v>
      </c>
      <c r="F573" t="s">
        <v>12</v>
      </c>
      <c r="H573" s="6">
        <v>3.7952430635000001</v>
      </c>
      <c r="I573" s="6">
        <v>3.1594374661</v>
      </c>
      <c r="J573" s="6">
        <f t="shared" si="32"/>
        <v>3.1594374661</v>
      </c>
      <c r="K573" s="2" t="e">
        <f t="shared" si="33"/>
        <v>#DIV/0!</v>
      </c>
      <c r="L573" s="6">
        <f t="shared" si="34"/>
        <v>-0.63580559740000009</v>
      </c>
      <c r="M573" s="2">
        <f t="shared" si="35"/>
        <v>-0.16752697699779356</v>
      </c>
    </row>
    <row r="574" spans="1:13" x14ac:dyDescent="0.25">
      <c r="A574">
        <v>2</v>
      </c>
      <c r="B574" t="s">
        <v>70</v>
      </c>
      <c r="C574">
        <v>220231</v>
      </c>
      <c r="D574" t="s">
        <v>44</v>
      </c>
      <c r="E574" t="s">
        <v>26</v>
      </c>
      <c r="F574" t="s">
        <v>13</v>
      </c>
      <c r="H574" s="6">
        <v>1.9391851099999999E-2</v>
      </c>
      <c r="I574" s="6">
        <v>2.5170878899999999E-2</v>
      </c>
      <c r="J574" s="6">
        <f t="shared" si="32"/>
        <v>2.5170878899999999E-2</v>
      </c>
      <c r="K574" s="2" t="e">
        <f t="shared" si="33"/>
        <v>#DIV/0!</v>
      </c>
      <c r="L574" s="6">
        <f t="shared" si="34"/>
        <v>5.7790277999999994E-3</v>
      </c>
      <c r="M574" s="2">
        <f t="shared" si="35"/>
        <v>0.29801321030151678</v>
      </c>
    </row>
    <row r="575" spans="1:13" x14ac:dyDescent="0.25">
      <c r="A575">
        <v>2</v>
      </c>
      <c r="B575" t="s">
        <v>70</v>
      </c>
      <c r="C575">
        <v>220231</v>
      </c>
      <c r="D575" t="s">
        <v>44</v>
      </c>
      <c r="E575" t="s">
        <v>26</v>
      </c>
      <c r="F575" t="s">
        <v>14</v>
      </c>
      <c r="H575" s="6">
        <v>12.032611257999999</v>
      </c>
      <c r="I575" s="6">
        <v>9.4800168289000002</v>
      </c>
      <c r="J575" s="6">
        <f t="shared" si="32"/>
        <v>9.4800168289000002</v>
      </c>
      <c r="K575" s="2" t="e">
        <f t="shared" si="33"/>
        <v>#DIV/0!</v>
      </c>
      <c r="L575" s="6">
        <f t="shared" si="34"/>
        <v>-2.5525944290999991</v>
      </c>
      <c r="M575" s="2">
        <f t="shared" si="35"/>
        <v>-0.21213969057654727</v>
      </c>
    </row>
    <row r="576" spans="1:13" x14ac:dyDescent="0.25">
      <c r="A576">
        <v>2</v>
      </c>
      <c r="B576" t="s">
        <v>70</v>
      </c>
      <c r="C576">
        <v>220231</v>
      </c>
      <c r="D576" t="s">
        <v>44</v>
      </c>
      <c r="E576" t="s">
        <v>24</v>
      </c>
      <c r="F576" t="s">
        <v>2</v>
      </c>
      <c r="H576" s="6">
        <v>1.701933691</v>
      </c>
      <c r="I576" s="6">
        <v>1.3443409444000001</v>
      </c>
      <c r="J576" s="6">
        <f t="shared" si="32"/>
        <v>1.3443409444000001</v>
      </c>
      <c r="K576" s="2" t="e">
        <f t="shared" si="33"/>
        <v>#DIV/0!</v>
      </c>
      <c r="L576" s="6">
        <f t="shared" si="34"/>
        <v>-0.35759274659999996</v>
      </c>
      <c r="M576" s="2">
        <f t="shared" si="35"/>
        <v>-0.21010968199935584</v>
      </c>
    </row>
    <row r="577" spans="1:13" x14ac:dyDescent="0.25">
      <c r="A577">
        <v>2</v>
      </c>
      <c r="B577" t="s">
        <v>70</v>
      </c>
      <c r="C577">
        <v>220231</v>
      </c>
      <c r="D577" t="s">
        <v>44</v>
      </c>
      <c r="E577" t="s">
        <v>24</v>
      </c>
      <c r="F577" t="s">
        <v>3</v>
      </c>
      <c r="H577" s="6">
        <v>0.28796783770000001</v>
      </c>
      <c r="I577" s="6">
        <v>0.17179293370000001</v>
      </c>
      <c r="J577" s="6">
        <f t="shared" si="32"/>
        <v>0.17179293370000001</v>
      </c>
      <c r="K577" s="2" t="e">
        <f t="shared" si="33"/>
        <v>#DIV/0!</v>
      </c>
      <c r="L577" s="6">
        <f t="shared" si="34"/>
        <v>-0.116174904</v>
      </c>
      <c r="M577" s="2">
        <f t="shared" si="35"/>
        <v>-0.40343013625371954</v>
      </c>
    </row>
    <row r="578" spans="1:13" x14ac:dyDescent="0.25">
      <c r="A578">
        <v>2</v>
      </c>
      <c r="B578" t="s">
        <v>70</v>
      </c>
      <c r="C578">
        <v>220231</v>
      </c>
      <c r="D578" t="s">
        <v>44</v>
      </c>
      <c r="E578" t="s">
        <v>24</v>
      </c>
      <c r="F578" t="s">
        <v>4</v>
      </c>
      <c r="H578" s="6">
        <v>140.30330158000001</v>
      </c>
      <c r="I578" s="6">
        <v>100.46621111</v>
      </c>
      <c r="J578" s="6">
        <f t="shared" si="32"/>
        <v>100.46621111</v>
      </c>
      <c r="K578" s="2" t="e">
        <f t="shared" si="33"/>
        <v>#DIV/0!</v>
      </c>
      <c r="L578" s="6">
        <f t="shared" si="34"/>
        <v>-39.837090470000007</v>
      </c>
      <c r="M578" s="2">
        <f t="shared" si="35"/>
        <v>-0.28393551699341274</v>
      </c>
    </row>
    <row r="579" spans="1:13" x14ac:dyDescent="0.25">
      <c r="A579">
        <v>2</v>
      </c>
      <c r="B579" t="s">
        <v>70</v>
      </c>
      <c r="C579">
        <v>220231</v>
      </c>
      <c r="D579" t="s">
        <v>44</v>
      </c>
      <c r="E579" t="s">
        <v>24</v>
      </c>
      <c r="F579" t="s">
        <v>5</v>
      </c>
      <c r="H579" s="6">
        <v>0.77985936609999995</v>
      </c>
      <c r="I579" s="6">
        <v>0.57744889850000003</v>
      </c>
      <c r="J579" s="6">
        <f t="shared" ref="J579:J642" si="36">I579-G579</f>
        <v>0.57744889850000003</v>
      </c>
      <c r="K579" s="2" t="e">
        <f t="shared" ref="K579:K642" si="37">J579/G579</f>
        <v>#DIV/0!</v>
      </c>
      <c r="L579" s="6">
        <f t="shared" ref="L579:L642" si="38">I579-H579</f>
        <v>-0.20241046759999992</v>
      </c>
      <c r="M579" s="2">
        <f t="shared" ref="M579:M642" si="39">L579/H579</f>
        <v>-0.25954739584937575</v>
      </c>
    </row>
    <row r="580" spans="1:13" x14ac:dyDescent="0.25">
      <c r="A580">
        <v>2</v>
      </c>
      <c r="B580" t="s">
        <v>70</v>
      </c>
      <c r="C580">
        <v>220231</v>
      </c>
      <c r="D580" t="s">
        <v>44</v>
      </c>
      <c r="E580" t="s">
        <v>24</v>
      </c>
      <c r="F580" t="s">
        <v>6</v>
      </c>
      <c r="H580" s="6">
        <v>0.71746808299999998</v>
      </c>
      <c r="I580" s="6">
        <v>0.53125112969999999</v>
      </c>
      <c r="J580" s="6">
        <f t="shared" si="36"/>
        <v>0.53125112969999999</v>
      </c>
      <c r="K580" s="2" t="e">
        <f t="shared" si="37"/>
        <v>#DIV/0!</v>
      </c>
      <c r="L580" s="6">
        <f t="shared" si="38"/>
        <v>-0.18621695329999999</v>
      </c>
      <c r="M580" s="2">
        <f t="shared" si="39"/>
        <v>-0.25954736902212833</v>
      </c>
    </row>
    <row r="581" spans="1:13" x14ac:dyDescent="0.25">
      <c r="A581">
        <v>2</v>
      </c>
      <c r="B581" t="s">
        <v>70</v>
      </c>
      <c r="C581">
        <v>220231</v>
      </c>
      <c r="D581" t="s">
        <v>44</v>
      </c>
      <c r="E581" t="s">
        <v>24</v>
      </c>
      <c r="F581" t="s">
        <v>7</v>
      </c>
      <c r="H581" s="6">
        <v>3.2842235707</v>
      </c>
      <c r="I581" s="6">
        <v>2.2145740353000001</v>
      </c>
      <c r="J581" s="6">
        <f t="shared" si="36"/>
        <v>2.2145740353000001</v>
      </c>
      <c r="K581" s="2" t="e">
        <f t="shared" si="37"/>
        <v>#DIV/0!</v>
      </c>
      <c r="L581" s="6">
        <f t="shared" si="38"/>
        <v>-1.0696495354</v>
      </c>
      <c r="M581" s="2">
        <f t="shared" si="39"/>
        <v>-0.32569327646960849</v>
      </c>
    </row>
    <row r="582" spans="1:13" x14ac:dyDescent="0.25">
      <c r="A582">
        <v>2</v>
      </c>
      <c r="B582" t="s">
        <v>70</v>
      </c>
      <c r="C582">
        <v>220231</v>
      </c>
      <c r="D582" t="s">
        <v>44</v>
      </c>
      <c r="E582" t="s">
        <v>24</v>
      </c>
      <c r="F582" t="s">
        <v>8</v>
      </c>
      <c r="H582" s="6">
        <v>0.34045841329999998</v>
      </c>
      <c r="I582" s="6">
        <v>0.20842941719999999</v>
      </c>
      <c r="J582" s="6">
        <f t="shared" si="36"/>
        <v>0.20842941719999999</v>
      </c>
      <c r="K582" s="2" t="e">
        <f t="shared" si="37"/>
        <v>#DIV/0!</v>
      </c>
      <c r="L582" s="6">
        <f t="shared" si="38"/>
        <v>-0.13202899609999999</v>
      </c>
      <c r="M582" s="2">
        <f t="shared" si="39"/>
        <v>-0.38779771902320614</v>
      </c>
    </row>
    <row r="583" spans="1:13" x14ac:dyDescent="0.25">
      <c r="A583">
        <v>2</v>
      </c>
      <c r="B583" t="s">
        <v>70</v>
      </c>
      <c r="C583">
        <v>220231</v>
      </c>
      <c r="D583" t="s">
        <v>44</v>
      </c>
      <c r="E583" t="s">
        <v>24</v>
      </c>
      <c r="F583" t="s">
        <v>10</v>
      </c>
      <c r="H583" s="6">
        <v>59.802528821000003</v>
      </c>
      <c r="I583" s="6">
        <v>58.814255953999997</v>
      </c>
      <c r="J583" s="6">
        <f t="shared" si="36"/>
        <v>58.814255953999997</v>
      </c>
      <c r="K583" s="2" t="e">
        <f t="shared" si="37"/>
        <v>#DIV/0!</v>
      </c>
      <c r="L583" s="6">
        <f t="shared" si="38"/>
        <v>-0.98827286700000627</v>
      </c>
      <c r="M583" s="2">
        <f t="shared" si="39"/>
        <v>-1.6525603289420907E-2</v>
      </c>
    </row>
    <row r="584" spans="1:13" x14ac:dyDescent="0.25">
      <c r="A584">
        <v>2</v>
      </c>
      <c r="B584" t="s">
        <v>70</v>
      </c>
      <c r="C584">
        <v>220231</v>
      </c>
      <c r="D584" t="s">
        <v>44</v>
      </c>
      <c r="E584" t="s">
        <v>24</v>
      </c>
      <c r="F584" t="s">
        <v>11</v>
      </c>
      <c r="H584" s="6">
        <v>0.77985943469999996</v>
      </c>
      <c r="I584" s="6">
        <v>0.57745217439999996</v>
      </c>
      <c r="J584" s="6">
        <f t="shared" si="36"/>
        <v>0.57745217439999996</v>
      </c>
      <c r="K584" s="2" t="e">
        <f t="shared" si="37"/>
        <v>#DIV/0!</v>
      </c>
      <c r="L584" s="6">
        <f t="shared" si="38"/>
        <v>-0.2024072603</v>
      </c>
      <c r="M584" s="2">
        <f t="shared" si="39"/>
        <v>-0.25954326035417263</v>
      </c>
    </row>
    <row r="585" spans="1:13" x14ac:dyDescent="0.25">
      <c r="A585">
        <v>2</v>
      </c>
      <c r="B585" t="s">
        <v>70</v>
      </c>
      <c r="C585">
        <v>220231</v>
      </c>
      <c r="D585" t="s">
        <v>44</v>
      </c>
      <c r="E585" t="s">
        <v>24</v>
      </c>
      <c r="F585" t="s">
        <v>12</v>
      </c>
      <c r="H585" s="6">
        <v>0.71746815100000005</v>
      </c>
      <c r="I585" s="6">
        <v>0.53125440589999995</v>
      </c>
      <c r="J585" s="6">
        <f t="shared" si="36"/>
        <v>0.53125440589999995</v>
      </c>
      <c r="K585" s="2" t="e">
        <f t="shared" si="37"/>
        <v>#DIV/0!</v>
      </c>
      <c r="L585" s="6">
        <f t="shared" si="38"/>
        <v>-0.18621374510000011</v>
      </c>
      <c r="M585" s="2">
        <f t="shared" si="39"/>
        <v>-0.25954287286544664</v>
      </c>
    </row>
    <row r="586" spans="1:13" x14ac:dyDescent="0.25">
      <c r="A586">
        <v>2</v>
      </c>
      <c r="B586" t="s">
        <v>70</v>
      </c>
      <c r="C586">
        <v>220231</v>
      </c>
      <c r="D586" t="s">
        <v>44</v>
      </c>
      <c r="E586" t="s">
        <v>24</v>
      </c>
      <c r="F586" t="s">
        <v>13</v>
      </c>
      <c r="H586" s="6">
        <v>2.2378756999999999E-2</v>
      </c>
      <c r="I586" s="6">
        <v>2.1825705500000001E-2</v>
      </c>
      <c r="J586" s="6">
        <f t="shared" si="36"/>
        <v>2.1825705500000001E-2</v>
      </c>
      <c r="K586" s="2" t="e">
        <f t="shared" si="37"/>
        <v>#DIV/0!</v>
      </c>
      <c r="L586" s="6">
        <f t="shared" si="38"/>
        <v>-5.5305149999999859E-4</v>
      </c>
      <c r="M586" s="2">
        <f t="shared" si="39"/>
        <v>-2.4713235860240074E-2</v>
      </c>
    </row>
    <row r="587" spans="1:13" x14ac:dyDescent="0.25">
      <c r="A587">
        <v>2</v>
      </c>
      <c r="B587" t="s">
        <v>70</v>
      </c>
      <c r="C587">
        <v>220231</v>
      </c>
      <c r="D587" t="s">
        <v>44</v>
      </c>
      <c r="E587" t="s">
        <v>24</v>
      </c>
      <c r="F587" t="s">
        <v>14</v>
      </c>
      <c r="H587" s="6">
        <v>44.485915677999998</v>
      </c>
      <c r="I587" s="6">
        <v>33.926791784999999</v>
      </c>
      <c r="J587" s="6">
        <f t="shared" si="36"/>
        <v>33.926791784999999</v>
      </c>
      <c r="K587" s="2" t="e">
        <f t="shared" si="37"/>
        <v>#DIV/0!</v>
      </c>
      <c r="L587" s="6">
        <f t="shared" si="38"/>
        <v>-10.559123892999999</v>
      </c>
      <c r="M587" s="2">
        <f t="shared" si="39"/>
        <v>-0.23735880743535853</v>
      </c>
    </row>
    <row r="588" spans="1:13" x14ac:dyDescent="0.25">
      <c r="A588">
        <v>2</v>
      </c>
      <c r="B588" t="s">
        <v>70</v>
      </c>
      <c r="C588">
        <v>220231</v>
      </c>
      <c r="D588" t="s">
        <v>44</v>
      </c>
      <c r="E588" t="s">
        <v>23</v>
      </c>
      <c r="F588" t="s">
        <v>2</v>
      </c>
      <c r="G588" s="6">
        <v>6.8326244129999996</v>
      </c>
      <c r="J588" s="6">
        <f t="shared" si="36"/>
        <v>-6.8326244129999996</v>
      </c>
      <c r="K588" s="2">
        <f t="shared" si="37"/>
        <v>-1</v>
      </c>
      <c r="L588" s="6">
        <f t="shared" si="38"/>
        <v>0</v>
      </c>
      <c r="M588" s="2" t="e">
        <f t="shared" si="39"/>
        <v>#DIV/0!</v>
      </c>
    </row>
    <row r="589" spans="1:13" x14ac:dyDescent="0.25">
      <c r="A589">
        <v>2</v>
      </c>
      <c r="B589" t="s">
        <v>70</v>
      </c>
      <c r="C589">
        <v>220231</v>
      </c>
      <c r="D589" t="s">
        <v>44</v>
      </c>
      <c r="E589" t="s">
        <v>23</v>
      </c>
      <c r="F589" t="s">
        <v>3</v>
      </c>
      <c r="G589" s="6">
        <v>1.4721935484999999</v>
      </c>
      <c r="J589" s="6">
        <f t="shared" si="36"/>
        <v>-1.4721935484999999</v>
      </c>
      <c r="K589" s="2">
        <f t="shared" si="37"/>
        <v>-1</v>
      </c>
      <c r="L589" s="6">
        <f t="shared" si="38"/>
        <v>0</v>
      </c>
      <c r="M589" s="2" t="e">
        <f t="shared" si="39"/>
        <v>#DIV/0!</v>
      </c>
    </row>
    <row r="590" spans="1:13" x14ac:dyDescent="0.25">
      <c r="A590">
        <v>2</v>
      </c>
      <c r="B590" t="s">
        <v>70</v>
      </c>
      <c r="C590">
        <v>220231</v>
      </c>
      <c r="D590" t="s">
        <v>44</v>
      </c>
      <c r="E590" t="s">
        <v>23</v>
      </c>
      <c r="F590" t="s">
        <v>4</v>
      </c>
      <c r="G590" s="6">
        <v>742.41619823999997</v>
      </c>
      <c r="J590" s="6">
        <f t="shared" si="36"/>
        <v>-742.41619823999997</v>
      </c>
      <c r="K590" s="2">
        <f t="shared" si="37"/>
        <v>-1</v>
      </c>
      <c r="L590" s="6">
        <f t="shared" si="38"/>
        <v>0</v>
      </c>
      <c r="M590" s="2" t="e">
        <f t="shared" si="39"/>
        <v>#DIV/0!</v>
      </c>
    </row>
    <row r="591" spans="1:13" x14ac:dyDescent="0.25">
      <c r="A591">
        <v>2</v>
      </c>
      <c r="B591" t="s">
        <v>70</v>
      </c>
      <c r="C591">
        <v>220231</v>
      </c>
      <c r="D591" t="s">
        <v>44</v>
      </c>
      <c r="E591" t="s">
        <v>23</v>
      </c>
      <c r="F591" t="s">
        <v>5</v>
      </c>
      <c r="G591" s="6">
        <v>1.287154913</v>
      </c>
      <c r="J591" s="6">
        <f t="shared" si="36"/>
        <v>-1.287154913</v>
      </c>
      <c r="K591" s="2">
        <f t="shared" si="37"/>
        <v>-1</v>
      </c>
      <c r="L591" s="6">
        <f t="shared" si="38"/>
        <v>0</v>
      </c>
      <c r="M591" s="2" t="e">
        <f t="shared" si="39"/>
        <v>#DIV/0!</v>
      </c>
    </row>
    <row r="592" spans="1:13" x14ac:dyDescent="0.25">
      <c r="A592">
        <v>2</v>
      </c>
      <c r="B592" t="s">
        <v>70</v>
      </c>
      <c r="C592">
        <v>220231</v>
      </c>
      <c r="D592" t="s">
        <v>44</v>
      </c>
      <c r="E592" t="s">
        <v>23</v>
      </c>
      <c r="F592" t="s">
        <v>6</v>
      </c>
      <c r="G592" s="6">
        <v>1.1841787358</v>
      </c>
      <c r="J592" s="6">
        <f t="shared" si="36"/>
        <v>-1.1841787358</v>
      </c>
      <c r="K592" s="2">
        <f t="shared" si="37"/>
        <v>-1</v>
      </c>
      <c r="L592" s="6">
        <f t="shared" si="38"/>
        <v>0</v>
      </c>
      <c r="M592" s="2" t="e">
        <f t="shared" si="39"/>
        <v>#DIV/0!</v>
      </c>
    </row>
    <row r="593" spans="1:13" x14ac:dyDescent="0.25">
      <c r="A593">
        <v>2</v>
      </c>
      <c r="B593" t="s">
        <v>70</v>
      </c>
      <c r="C593">
        <v>220231</v>
      </c>
      <c r="D593" t="s">
        <v>44</v>
      </c>
      <c r="E593" t="s">
        <v>23</v>
      </c>
      <c r="F593" t="s">
        <v>7</v>
      </c>
      <c r="G593" s="6">
        <v>15.966263294999999</v>
      </c>
      <c r="J593" s="6">
        <f t="shared" si="36"/>
        <v>-15.966263294999999</v>
      </c>
      <c r="K593" s="2">
        <f t="shared" si="37"/>
        <v>-1</v>
      </c>
      <c r="L593" s="6">
        <f t="shared" si="38"/>
        <v>0</v>
      </c>
      <c r="M593" s="2" t="e">
        <f t="shared" si="39"/>
        <v>#DIV/0!</v>
      </c>
    </row>
    <row r="594" spans="1:13" x14ac:dyDescent="0.25">
      <c r="A594">
        <v>2</v>
      </c>
      <c r="B594" t="s">
        <v>70</v>
      </c>
      <c r="C594">
        <v>220231</v>
      </c>
      <c r="D594" t="s">
        <v>44</v>
      </c>
      <c r="E594" t="s">
        <v>23</v>
      </c>
      <c r="F594" t="s">
        <v>8</v>
      </c>
      <c r="G594" s="6">
        <v>1.7194525666</v>
      </c>
      <c r="J594" s="6">
        <f t="shared" si="36"/>
        <v>-1.7194525666</v>
      </c>
      <c r="K594" s="2">
        <f t="shared" si="37"/>
        <v>-1</v>
      </c>
      <c r="L594" s="6">
        <f t="shared" si="38"/>
        <v>0</v>
      </c>
      <c r="M594" s="2" t="e">
        <f t="shared" si="39"/>
        <v>#DIV/0!</v>
      </c>
    </row>
    <row r="595" spans="1:13" x14ac:dyDescent="0.25">
      <c r="A595">
        <v>2</v>
      </c>
      <c r="B595" t="s">
        <v>70</v>
      </c>
      <c r="C595">
        <v>220231</v>
      </c>
      <c r="D595" t="s">
        <v>44</v>
      </c>
      <c r="E595" t="s">
        <v>23</v>
      </c>
      <c r="F595" t="s">
        <v>10</v>
      </c>
      <c r="G595" s="6">
        <v>132.85053784999999</v>
      </c>
      <c r="J595" s="6">
        <f t="shared" si="36"/>
        <v>-132.85053784999999</v>
      </c>
      <c r="K595" s="2">
        <f t="shared" si="37"/>
        <v>-1</v>
      </c>
      <c r="L595" s="6">
        <f t="shared" si="38"/>
        <v>0</v>
      </c>
      <c r="M595" s="2" t="e">
        <f t="shared" si="39"/>
        <v>#DIV/0!</v>
      </c>
    </row>
    <row r="596" spans="1:13" x14ac:dyDescent="0.25">
      <c r="A596">
        <v>2</v>
      </c>
      <c r="B596" t="s">
        <v>70</v>
      </c>
      <c r="C596">
        <v>220231</v>
      </c>
      <c r="D596" t="s">
        <v>44</v>
      </c>
      <c r="E596" t="s">
        <v>23</v>
      </c>
      <c r="F596" t="s">
        <v>11</v>
      </c>
      <c r="G596" s="6">
        <v>1.2871559008</v>
      </c>
      <c r="J596" s="6">
        <f t="shared" si="36"/>
        <v>-1.2871559008</v>
      </c>
      <c r="K596" s="2">
        <f t="shared" si="37"/>
        <v>-1</v>
      </c>
      <c r="L596" s="6">
        <f t="shared" si="38"/>
        <v>0</v>
      </c>
      <c r="M596" s="2" t="e">
        <f t="shared" si="39"/>
        <v>#DIV/0!</v>
      </c>
    </row>
    <row r="597" spans="1:13" x14ac:dyDescent="0.25">
      <c r="A597">
        <v>2</v>
      </c>
      <c r="B597" t="s">
        <v>70</v>
      </c>
      <c r="C597">
        <v>220231</v>
      </c>
      <c r="D597" t="s">
        <v>44</v>
      </c>
      <c r="E597" t="s">
        <v>23</v>
      </c>
      <c r="F597" t="s">
        <v>12</v>
      </c>
      <c r="G597" s="6">
        <v>1.1841797233</v>
      </c>
      <c r="J597" s="6">
        <f t="shared" si="36"/>
        <v>-1.1841797233</v>
      </c>
      <c r="K597" s="2">
        <f t="shared" si="37"/>
        <v>-1</v>
      </c>
      <c r="L597" s="6">
        <f t="shared" si="38"/>
        <v>0</v>
      </c>
      <c r="M597" s="2" t="e">
        <f t="shared" si="39"/>
        <v>#DIV/0!</v>
      </c>
    </row>
    <row r="598" spans="1:13" x14ac:dyDescent="0.25">
      <c r="A598">
        <v>2</v>
      </c>
      <c r="B598" t="s">
        <v>70</v>
      </c>
      <c r="C598">
        <v>220231</v>
      </c>
      <c r="D598" t="s">
        <v>44</v>
      </c>
      <c r="E598" t="s">
        <v>23</v>
      </c>
      <c r="F598" t="s">
        <v>13</v>
      </c>
      <c r="G598" s="6">
        <v>8.7849821199999997E-2</v>
      </c>
      <c r="J598" s="6">
        <f t="shared" si="36"/>
        <v>-8.7849821199999997E-2</v>
      </c>
      <c r="K598" s="2">
        <f t="shared" si="37"/>
        <v>-1</v>
      </c>
      <c r="L598" s="6">
        <f t="shared" si="38"/>
        <v>0</v>
      </c>
      <c r="M598" s="2" t="e">
        <f t="shared" si="39"/>
        <v>#DIV/0!</v>
      </c>
    </row>
    <row r="599" spans="1:13" x14ac:dyDescent="0.25">
      <c r="A599">
        <v>2</v>
      </c>
      <c r="B599" t="s">
        <v>70</v>
      </c>
      <c r="C599">
        <v>220231</v>
      </c>
      <c r="D599" t="s">
        <v>44</v>
      </c>
      <c r="E599" t="s">
        <v>23</v>
      </c>
      <c r="F599" t="s">
        <v>14</v>
      </c>
      <c r="G599" s="6">
        <v>178.66720418</v>
      </c>
      <c r="J599" s="6">
        <f t="shared" si="36"/>
        <v>-178.66720418</v>
      </c>
      <c r="K599" s="2">
        <f t="shared" si="37"/>
        <v>-1</v>
      </c>
      <c r="L599" s="6">
        <f t="shared" si="38"/>
        <v>0</v>
      </c>
      <c r="M599" s="2" t="e">
        <f t="shared" si="39"/>
        <v>#DIV/0!</v>
      </c>
    </row>
    <row r="600" spans="1:13" x14ac:dyDescent="0.25">
      <c r="A600">
        <v>2</v>
      </c>
      <c r="B600" t="s">
        <v>70</v>
      </c>
      <c r="C600">
        <v>220232</v>
      </c>
      <c r="D600" t="s">
        <v>45</v>
      </c>
      <c r="E600" t="s">
        <v>22</v>
      </c>
      <c r="F600" t="s">
        <v>2</v>
      </c>
      <c r="G600" s="6">
        <v>1.2869000867</v>
      </c>
      <c r="H600" s="6">
        <v>0.66108113319999995</v>
      </c>
      <c r="I600" s="6">
        <v>0.5217676389</v>
      </c>
      <c r="J600" s="6">
        <f t="shared" si="36"/>
        <v>-0.7651324478</v>
      </c>
      <c r="K600" s="2">
        <f t="shared" si="37"/>
        <v>-0.59455466333989482</v>
      </c>
      <c r="L600" s="6">
        <f t="shared" si="38"/>
        <v>-0.13931349429999995</v>
      </c>
      <c r="M600" s="2">
        <f t="shared" si="39"/>
        <v>-0.21073584966136494</v>
      </c>
    </row>
    <row r="601" spans="1:13" x14ac:dyDescent="0.25">
      <c r="A601">
        <v>2</v>
      </c>
      <c r="B601" t="s">
        <v>70</v>
      </c>
      <c r="C601">
        <v>220232</v>
      </c>
      <c r="D601" t="s">
        <v>45</v>
      </c>
      <c r="E601" t="s">
        <v>22</v>
      </c>
      <c r="F601" t="s">
        <v>3</v>
      </c>
      <c r="G601" s="6">
        <v>0.28396969360000002</v>
      </c>
      <c r="H601" s="6">
        <v>0.14210726160000001</v>
      </c>
      <c r="I601" s="6">
        <v>0.110017275</v>
      </c>
      <c r="J601" s="6">
        <f t="shared" si="36"/>
        <v>-0.17395241860000002</v>
      </c>
      <c r="K601" s="2">
        <f t="shared" si="37"/>
        <v>-0.61257388559579729</v>
      </c>
      <c r="L601" s="6">
        <f t="shared" si="38"/>
        <v>-3.2089986600000009E-2</v>
      </c>
      <c r="M601" s="2">
        <f t="shared" si="39"/>
        <v>-0.22581524855729124</v>
      </c>
    </row>
    <row r="602" spans="1:13" x14ac:dyDescent="0.25">
      <c r="A602">
        <v>2</v>
      </c>
      <c r="B602" t="s">
        <v>70</v>
      </c>
      <c r="C602">
        <v>220232</v>
      </c>
      <c r="D602" t="s">
        <v>45</v>
      </c>
      <c r="E602" t="s">
        <v>22</v>
      </c>
      <c r="F602" t="s">
        <v>4</v>
      </c>
      <c r="G602" s="6">
        <v>337.35363939000001</v>
      </c>
      <c r="H602" s="6">
        <v>111.02735923</v>
      </c>
      <c r="I602" s="6">
        <v>96.239925357000004</v>
      </c>
      <c r="J602" s="6">
        <f t="shared" si="36"/>
        <v>-241.11371403300001</v>
      </c>
      <c r="K602" s="2">
        <f t="shared" si="37"/>
        <v>-0.71472095119228529</v>
      </c>
      <c r="L602" s="6">
        <f t="shared" si="38"/>
        <v>-14.787433872999998</v>
      </c>
      <c r="M602" s="2">
        <f t="shared" si="39"/>
        <v>-0.13318729703700255</v>
      </c>
    </row>
    <row r="603" spans="1:13" x14ac:dyDescent="0.25">
      <c r="A603">
        <v>2</v>
      </c>
      <c r="B603" t="s">
        <v>70</v>
      </c>
      <c r="C603">
        <v>220232</v>
      </c>
      <c r="D603" t="s">
        <v>45</v>
      </c>
      <c r="E603" t="s">
        <v>22</v>
      </c>
      <c r="F603" t="s">
        <v>5</v>
      </c>
      <c r="G603" s="6">
        <v>9.9586899698</v>
      </c>
      <c r="H603" s="6">
        <v>6.8154602915</v>
      </c>
      <c r="I603" s="6">
        <v>5.1131694240999996</v>
      </c>
      <c r="J603" s="6">
        <f t="shared" si="36"/>
        <v>-4.8455205457000003</v>
      </c>
      <c r="K603" s="2">
        <f t="shared" si="37"/>
        <v>-0.48656204384253088</v>
      </c>
      <c r="L603" s="6">
        <f t="shared" si="38"/>
        <v>-1.7022908674000004</v>
      </c>
      <c r="M603" s="2">
        <f t="shared" si="39"/>
        <v>-0.24976902433472278</v>
      </c>
    </row>
    <row r="604" spans="1:13" x14ac:dyDescent="0.25">
      <c r="A604">
        <v>2</v>
      </c>
      <c r="B604" t="s">
        <v>70</v>
      </c>
      <c r="C604">
        <v>220232</v>
      </c>
      <c r="D604" t="s">
        <v>45</v>
      </c>
      <c r="E604" t="s">
        <v>22</v>
      </c>
      <c r="F604" t="s">
        <v>6</v>
      </c>
      <c r="G604" s="6">
        <v>9.1619666807000009</v>
      </c>
      <c r="H604" s="6">
        <v>6.2702011718000001</v>
      </c>
      <c r="I604" s="6">
        <v>4.7041098843000002</v>
      </c>
      <c r="J604" s="6">
        <f t="shared" si="36"/>
        <v>-4.4578567964000007</v>
      </c>
      <c r="K604" s="2">
        <f t="shared" si="37"/>
        <v>-0.48656112292905734</v>
      </c>
      <c r="L604" s="6">
        <f t="shared" si="38"/>
        <v>-1.5660912874999999</v>
      </c>
      <c r="M604" s="2">
        <f t="shared" si="39"/>
        <v>-0.2497673112217576</v>
      </c>
    </row>
    <row r="605" spans="1:13" x14ac:dyDescent="0.25">
      <c r="A605">
        <v>2</v>
      </c>
      <c r="B605" t="s">
        <v>70</v>
      </c>
      <c r="C605">
        <v>220232</v>
      </c>
      <c r="D605" t="s">
        <v>45</v>
      </c>
      <c r="E605" t="s">
        <v>22</v>
      </c>
      <c r="F605" t="s">
        <v>7</v>
      </c>
      <c r="G605" s="6">
        <v>2.9348444516000001</v>
      </c>
      <c r="H605" s="6">
        <v>1.4464136954</v>
      </c>
      <c r="I605" s="6">
        <v>1.1402511169</v>
      </c>
      <c r="J605" s="6">
        <f t="shared" si="36"/>
        <v>-1.7945933347</v>
      </c>
      <c r="K605" s="2">
        <f t="shared" si="37"/>
        <v>-0.61147817688315131</v>
      </c>
      <c r="L605" s="6">
        <f t="shared" si="38"/>
        <v>-0.30616257849999995</v>
      </c>
      <c r="M605" s="2">
        <f t="shared" si="39"/>
        <v>-0.21167013246188318</v>
      </c>
    </row>
    <row r="606" spans="1:13" x14ac:dyDescent="0.25">
      <c r="A606">
        <v>2</v>
      </c>
      <c r="B606" t="s">
        <v>70</v>
      </c>
      <c r="C606">
        <v>220232</v>
      </c>
      <c r="D606" t="s">
        <v>45</v>
      </c>
      <c r="E606" t="s">
        <v>22</v>
      </c>
      <c r="F606" t="s">
        <v>8</v>
      </c>
      <c r="G606" s="6">
        <v>0.3253056366</v>
      </c>
      <c r="H606" s="6">
        <v>0.16475914129999999</v>
      </c>
      <c r="I606" s="6">
        <v>0.12800837339999999</v>
      </c>
      <c r="J606" s="6">
        <f t="shared" si="36"/>
        <v>-0.19729726320000002</v>
      </c>
      <c r="K606" s="2">
        <f t="shared" si="37"/>
        <v>-0.60649813898736493</v>
      </c>
      <c r="L606" s="6">
        <f t="shared" si="38"/>
        <v>-3.6750767900000009E-2</v>
      </c>
      <c r="M606" s="2">
        <f t="shared" si="39"/>
        <v>-0.22305753483554971</v>
      </c>
    </row>
    <row r="607" spans="1:13" x14ac:dyDescent="0.25">
      <c r="A607">
        <v>2</v>
      </c>
      <c r="B607" t="s">
        <v>70</v>
      </c>
      <c r="C607">
        <v>220232</v>
      </c>
      <c r="D607" t="s">
        <v>45</v>
      </c>
      <c r="E607" t="s">
        <v>22</v>
      </c>
      <c r="F607" t="s">
        <v>9</v>
      </c>
      <c r="G607" s="6">
        <v>1.8082041649</v>
      </c>
      <c r="H607" s="6">
        <v>0.8641965949</v>
      </c>
      <c r="I607" s="6">
        <v>1.2870394418</v>
      </c>
      <c r="J607" s="6">
        <f t="shared" si="36"/>
        <v>-0.52116472310000006</v>
      </c>
      <c r="K607" s="2">
        <f t="shared" si="37"/>
        <v>-0.28822227778068538</v>
      </c>
      <c r="L607" s="6">
        <f t="shared" si="38"/>
        <v>0.42284284689999996</v>
      </c>
      <c r="M607" s="2">
        <f t="shared" si="39"/>
        <v>0.48929010990714328</v>
      </c>
    </row>
    <row r="608" spans="1:13" x14ac:dyDescent="0.25">
      <c r="A608">
        <v>2</v>
      </c>
      <c r="B608" t="s">
        <v>70</v>
      </c>
      <c r="C608">
        <v>220232</v>
      </c>
      <c r="D608" t="s">
        <v>45</v>
      </c>
      <c r="E608" t="s">
        <v>22</v>
      </c>
      <c r="F608" t="s">
        <v>10</v>
      </c>
      <c r="G608" s="6">
        <v>179.64836629999999</v>
      </c>
      <c r="H608" s="6">
        <v>107.25368671</v>
      </c>
      <c r="I608" s="6">
        <v>98.102539299</v>
      </c>
      <c r="J608" s="6">
        <f t="shared" si="36"/>
        <v>-81.545827000999992</v>
      </c>
      <c r="K608" s="2">
        <f t="shared" si="37"/>
        <v>-0.45391911254469336</v>
      </c>
      <c r="L608" s="6">
        <f t="shared" si="38"/>
        <v>-9.1511474109999966</v>
      </c>
      <c r="M608" s="2">
        <f t="shared" si="39"/>
        <v>-8.5322450833261398E-2</v>
      </c>
    </row>
    <row r="609" spans="1:13" x14ac:dyDescent="0.25">
      <c r="A609">
        <v>2</v>
      </c>
      <c r="B609" t="s">
        <v>70</v>
      </c>
      <c r="C609">
        <v>220232</v>
      </c>
      <c r="D609" t="s">
        <v>45</v>
      </c>
      <c r="E609" t="s">
        <v>22</v>
      </c>
      <c r="F609" t="s">
        <v>11</v>
      </c>
      <c r="G609" s="6">
        <v>14.649863718000001</v>
      </c>
      <c r="H609" s="6">
        <v>8.6846637601999994</v>
      </c>
      <c r="I609" s="6">
        <v>7.1054782921999999</v>
      </c>
      <c r="J609" s="6">
        <f t="shared" si="36"/>
        <v>-7.5443854258000007</v>
      </c>
      <c r="K609" s="2">
        <f t="shared" si="37"/>
        <v>-0.51497990500282687</v>
      </c>
      <c r="L609" s="6">
        <f t="shared" si="38"/>
        <v>-1.5791854679999995</v>
      </c>
      <c r="M609" s="2">
        <f t="shared" si="39"/>
        <v>-0.18183610921554347</v>
      </c>
    </row>
    <row r="610" spans="1:13" x14ac:dyDescent="0.25">
      <c r="A610">
        <v>2</v>
      </c>
      <c r="B610" t="s">
        <v>70</v>
      </c>
      <c r="C610">
        <v>220232</v>
      </c>
      <c r="D610" t="s">
        <v>45</v>
      </c>
      <c r="E610" t="s">
        <v>22</v>
      </c>
      <c r="F610" t="s">
        <v>12</v>
      </c>
      <c r="G610" s="6">
        <v>9.7782787053</v>
      </c>
      <c r="H610" s="6">
        <v>6.5157215384000002</v>
      </c>
      <c r="I610" s="6">
        <v>4.9679251457999998</v>
      </c>
      <c r="J610" s="6">
        <f t="shared" si="36"/>
        <v>-4.8103535595000002</v>
      </c>
      <c r="K610" s="2">
        <f t="shared" si="37"/>
        <v>-0.49194277484571014</v>
      </c>
      <c r="L610" s="6">
        <f t="shared" si="38"/>
        <v>-1.5477963926000005</v>
      </c>
      <c r="M610" s="2">
        <f t="shared" si="39"/>
        <v>-0.23754796509920789</v>
      </c>
    </row>
    <row r="611" spans="1:13" x14ac:dyDescent="0.25">
      <c r="A611">
        <v>2</v>
      </c>
      <c r="B611" t="s">
        <v>70</v>
      </c>
      <c r="C611">
        <v>220232</v>
      </c>
      <c r="D611" t="s">
        <v>45</v>
      </c>
      <c r="E611" t="s">
        <v>22</v>
      </c>
      <c r="F611" t="s">
        <v>13</v>
      </c>
      <c r="G611" s="6">
        <v>0.53104320869999999</v>
      </c>
      <c r="H611" s="6">
        <v>8.21519104E-2</v>
      </c>
      <c r="I611" s="6">
        <v>0.1069188381</v>
      </c>
      <c r="J611" s="6">
        <f t="shared" si="36"/>
        <v>-0.42412437059999997</v>
      </c>
      <c r="K611" s="2">
        <f t="shared" si="37"/>
        <v>-0.79866263921962477</v>
      </c>
      <c r="L611" s="6">
        <f t="shared" si="38"/>
        <v>2.4766927699999997E-2</v>
      </c>
      <c r="M611" s="2">
        <f t="shared" si="39"/>
        <v>0.30147719729716715</v>
      </c>
    </row>
    <row r="612" spans="1:13" x14ac:dyDescent="0.25">
      <c r="A612">
        <v>2</v>
      </c>
      <c r="B612" t="s">
        <v>70</v>
      </c>
      <c r="C612">
        <v>220232</v>
      </c>
      <c r="D612" t="s">
        <v>45</v>
      </c>
      <c r="E612" t="s">
        <v>22</v>
      </c>
      <c r="F612" t="s">
        <v>14</v>
      </c>
      <c r="G612" s="6">
        <v>35.696976503000002</v>
      </c>
      <c r="H612" s="6">
        <v>18.739294567999998</v>
      </c>
      <c r="I612" s="6">
        <v>14.787594893</v>
      </c>
      <c r="J612" s="6">
        <f t="shared" si="36"/>
        <v>-20.909381610000004</v>
      </c>
      <c r="K612" s="2">
        <f t="shared" si="37"/>
        <v>-0.58574657179278933</v>
      </c>
      <c r="L612" s="6">
        <f t="shared" si="38"/>
        <v>-3.9516996749999986</v>
      </c>
      <c r="M612" s="2">
        <f t="shared" si="39"/>
        <v>-0.21087771797707294</v>
      </c>
    </row>
    <row r="613" spans="1:13" x14ac:dyDescent="0.25">
      <c r="A613">
        <v>2</v>
      </c>
      <c r="B613" t="s">
        <v>70</v>
      </c>
      <c r="C613">
        <v>220232</v>
      </c>
      <c r="D613" t="s">
        <v>45</v>
      </c>
      <c r="E613" t="s">
        <v>26</v>
      </c>
      <c r="F613" t="s">
        <v>2</v>
      </c>
      <c r="H613" s="6">
        <v>3.85070842E-2</v>
      </c>
      <c r="I613" s="6">
        <v>5.0074738000000001E-2</v>
      </c>
      <c r="J613" s="6">
        <f t="shared" si="36"/>
        <v>5.0074738000000001E-2</v>
      </c>
      <c r="K613" s="2" t="e">
        <f t="shared" si="37"/>
        <v>#DIV/0!</v>
      </c>
      <c r="L613" s="6">
        <f t="shared" si="38"/>
        <v>1.1567653800000001E-2</v>
      </c>
      <c r="M613" s="2">
        <f t="shared" si="39"/>
        <v>0.3004032644985361</v>
      </c>
    </row>
    <row r="614" spans="1:13" x14ac:dyDescent="0.25">
      <c r="A614">
        <v>2</v>
      </c>
      <c r="B614" t="s">
        <v>70</v>
      </c>
      <c r="C614">
        <v>220232</v>
      </c>
      <c r="D614" t="s">
        <v>45</v>
      </c>
      <c r="E614" t="s">
        <v>26</v>
      </c>
      <c r="F614" t="s">
        <v>3</v>
      </c>
      <c r="H614" s="6">
        <v>8.2491991000000001E-3</v>
      </c>
      <c r="I614" s="6">
        <v>1.03964851E-2</v>
      </c>
      <c r="J614" s="6">
        <f t="shared" si="36"/>
        <v>1.03964851E-2</v>
      </c>
      <c r="K614" s="2" t="e">
        <f t="shared" si="37"/>
        <v>#DIV/0!</v>
      </c>
      <c r="L614" s="6">
        <f t="shared" si="38"/>
        <v>2.147286E-3</v>
      </c>
      <c r="M614" s="2">
        <f t="shared" si="39"/>
        <v>0.26030236074675417</v>
      </c>
    </row>
    <row r="615" spans="1:13" x14ac:dyDescent="0.25">
      <c r="A615">
        <v>2</v>
      </c>
      <c r="B615" t="s">
        <v>70</v>
      </c>
      <c r="C615">
        <v>220232</v>
      </c>
      <c r="D615" t="s">
        <v>45</v>
      </c>
      <c r="E615" t="s">
        <v>26</v>
      </c>
      <c r="F615" t="s">
        <v>4</v>
      </c>
      <c r="H615" s="6">
        <v>5.1336585943999999</v>
      </c>
      <c r="I615" s="6">
        <v>6.6022021608000001</v>
      </c>
      <c r="J615" s="6">
        <f t="shared" si="36"/>
        <v>6.6022021608000001</v>
      </c>
      <c r="K615" s="2" t="e">
        <f t="shared" si="37"/>
        <v>#DIV/0!</v>
      </c>
      <c r="L615" s="6">
        <f t="shared" si="38"/>
        <v>1.4685435664000002</v>
      </c>
      <c r="M615" s="2">
        <f t="shared" si="39"/>
        <v>0.28606178992930037</v>
      </c>
    </row>
    <row r="616" spans="1:13" x14ac:dyDescent="0.25">
      <c r="A616">
        <v>2</v>
      </c>
      <c r="B616" t="s">
        <v>70</v>
      </c>
      <c r="C616">
        <v>220232</v>
      </c>
      <c r="D616" t="s">
        <v>45</v>
      </c>
      <c r="E616" t="s">
        <v>26</v>
      </c>
      <c r="F616" t="s">
        <v>5</v>
      </c>
      <c r="H616" s="6">
        <v>0.36832639540000001</v>
      </c>
      <c r="I616" s="6">
        <v>0.4980039295</v>
      </c>
      <c r="J616" s="6">
        <f t="shared" si="36"/>
        <v>0.4980039295</v>
      </c>
      <c r="K616" s="2" t="e">
        <f t="shared" si="37"/>
        <v>#DIV/0!</v>
      </c>
      <c r="L616" s="6">
        <f t="shared" si="38"/>
        <v>0.12967753409999999</v>
      </c>
      <c r="M616" s="2">
        <f t="shared" si="39"/>
        <v>0.35207233507978991</v>
      </c>
    </row>
    <row r="617" spans="1:13" x14ac:dyDescent="0.25">
      <c r="A617">
        <v>2</v>
      </c>
      <c r="B617" t="s">
        <v>70</v>
      </c>
      <c r="C617">
        <v>220232</v>
      </c>
      <c r="D617" t="s">
        <v>45</v>
      </c>
      <c r="E617" t="s">
        <v>26</v>
      </c>
      <c r="F617" t="s">
        <v>6</v>
      </c>
      <c r="H617" s="6">
        <v>0.33885908250000002</v>
      </c>
      <c r="I617" s="6">
        <v>0.45816132510000002</v>
      </c>
      <c r="J617" s="6">
        <f t="shared" si="36"/>
        <v>0.45816132510000002</v>
      </c>
      <c r="K617" s="2" t="e">
        <f t="shared" si="37"/>
        <v>#DIV/0!</v>
      </c>
      <c r="L617" s="6">
        <f t="shared" si="38"/>
        <v>0.1193022426</v>
      </c>
      <c r="M617" s="2">
        <f t="shared" si="39"/>
        <v>0.35207037013682518</v>
      </c>
    </row>
    <row r="618" spans="1:13" x14ac:dyDescent="0.25">
      <c r="A618">
        <v>2</v>
      </c>
      <c r="B618" t="s">
        <v>70</v>
      </c>
      <c r="C618">
        <v>220232</v>
      </c>
      <c r="D618" t="s">
        <v>45</v>
      </c>
      <c r="E618" t="s">
        <v>26</v>
      </c>
      <c r="F618" t="s">
        <v>7</v>
      </c>
      <c r="H618" s="6">
        <v>8.40590581E-2</v>
      </c>
      <c r="I618" s="6">
        <v>0.10847908840000001</v>
      </c>
      <c r="J618" s="6">
        <f t="shared" si="36"/>
        <v>0.10847908840000001</v>
      </c>
      <c r="K618" s="2" t="e">
        <f t="shared" si="37"/>
        <v>#DIV/0!</v>
      </c>
      <c r="L618" s="6">
        <f t="shared" si="38"/>
        <v>2.4420030300000006E-2</v>
      </c>
      <c r="M618" s="2">
        <f t="shared" si="39"/>
        <v>0.29051039652322735</v>
      </c>
    </row>
    <row r="619" spans="1:13" x14ac:dyDescent="0.25">
      <c r="A619">
        <v>2</v>
      </c>
      <c r="B619" t="s">
        <v>70</v>
      </c>
      <c r="C619">
        <v>220232</v>
      </c>
      <c r="D619" t="s">
        <v>45</v>
      </c>
      <c r="E619" t="s">
        <v>26</v>
      </c>
      <c r="F619" t="s">
        <v>8</v>
      </c>
      <c r="H619" s="6">
        <v>9.5548339000000003E-3</v>
      </c>
      <c r="I619" s="6">
        <v>1.2087641200000001E-2</v>
      </c>
      <c r="J619" s="6">
        <f t="shared" si="36"/>
        <v>1.2087641200000001E-2</v>
      </c>
      <c r="K619" s="2" t="e">
        <f t="shared" si="37"/>
        <v>#DIV/0!</v>
      </c>
      <c r="L619" s="6">
        <f t="shared" si="38"/>
        <v>2.5328073000000003E-3</v>
      </c>
      <c r="M619" s="2">
        <f t="shared" si="39"/>
        <v>0.26508124856047999</v>
      </c>
    </row>
    <row r="620" spans="1:13" x14ac:dyDescent="0.25">
      <c r="A620">
        <v>2</v>
      </c>
      <c r="B620" t="s">
        <v>70</v>
      </c>
      <c r="C620">
        <v>220232</v>
      </c>
      <c r="D620" t="s">
        <v>45</v>
      </c>
      <c r="E620" t="s">
        <v>26</v>
      </c>
      <c r="F620" t="s">
        <v>9</v>
      </c>
      <c r="H620" s="6">
        <v>4.0355510999999997E-2</v>
      </c>
      <c r="I620" s="6">
        <v>9.1566757799999995E-2</v>
      </c>
      <c r="J620" s="6">
        <f t="shared" si="36"/>
        <v>9.1566757799999995E-2</v>
      </c>
      <c r="K620" s="2" t="e">
        <f t="shared" si="37"/>
        <v>#DIV/0!</v>
      </c>
      <c r="L620" s="6">
        <f t="shared" si="38"/>
        <v>5.1211246799999999E-2</v>
      </c>
      <c r="M620" s="2">
        <f t="shared" si="39"/>
        <v>1.2690025607654924</v>
      </c>
    </row>
    <row r="621" spans="1:13" x14ac:dyDescent="0.25">
      <c r="A621">
        <v>2</v>
      </c>
      <c r="B621" t="s">
        <v>70</v>
      </c>
      <c r="C621">
        <v>220232</v>
      </c>
      <c r="D621" t="s">
        <v>45</v>
      </c>
      <c r="E621" t="s">
        <v>26</v>
      </c>
      <c r="F621" t="s">
        <v>10</v>
      </c>
      <c r="H621" s="6">
        <v>4.4524837188999999</v>
      </c>
      <c r="I621" s="6">
        <v>6.7268841659999996</v>
      </c>
      <c r="J621" s="6">
        <f t="shared" si="36"/>
        <v>6.7268841659999996</v>
      </c>
      <c r="K621" s="2" t="e">
        <f t="shared" si="37"/>
        <v>#DIV/0!</v>
      </c>
      <c r="L621" s="6">
        <f t="shared" si="38"/>
        <v>2.2744004470999997</v>
      </c>
      <c r="M621" s="2">
        <f t="shared" si="39"/>
        <v>0.5108161176301611</v>
      </c>
    </row>
    <row r="622" spans="1:13" x14ac:dyDescent="0.25">
      <c r="A622">
        <v>2</v>
      </c>
      <c r="B622" t="s">
        <v>70</v>
      </c>
      <c r="C622">
        <v>220232</v>
      </c>
      <c r="D622" t="s">
        <v>45</v>
      </c>
      <c r="E622" t="s">
        <v>26</v>
      </c>
      <c r="F622" t="s">
        <v>11</v>
      </c>
      <c r="H622" s="6">
        <v>0.36832647709999999</v>
      </c>
      <c r="I622" s="6">
        <v>0.49800784790000002</v>
      </c>
      <c r="J622" s="6">
        <f t="shared" si="36"/>
        <v>0.49800784790000002</v>
      </c>
      <c r="K622" s="2" t="e">
        <f t="shared" si="37"/>
        <v>#DIV/0!</v>
      </c>
      <c r="L622" s="6">
        <f t="shared" si="38"/>
        <v>0.12968137080000003</v>
      </c>
      <c r="M622" s="2">
        <f t="shared" si="39"/>
        <v>0.35208267355917444</v>
      </c>
    </row>
    <row r="623" spans="1:13" x14ac:dyDescent="0.25">
      <c r="A623">
        <v>2</v>
      </c>
      <c r="B623" t="s">
        <v>70</v>
      </c>
      <c r="C623">
        <v>220232</v>
      </c>
      <c r="D623" t="s">
        <v>45</v>
      </c>
      <c r="E623" t="s">
        <v>26</v>
      </c>
      <c r="F623" t="s">
        <v>12</v>
      </c>
      <c r="H623" s="6">
        <v>0.33885916420000001</v>
      </c>
      <c r="I623" s="6">
        <v>0.45816524419999999</v>
      </c>
      <c r="J623" s="6">
        <f t="shared" si="36"/>
        <v>0.45816524419999999</v>
      </c>
      <c r="K623" s="2" t="e">
        <f t="shared" si="37"/>
        <v>#DIV/0!</v>
      </c>
      <c r="L623" s="6">
        <f t="shared" si="38"/>
        <v>0.11930607999999998</v>
      </c>
      <c r="M623" s="2">
        <f t="shared" si="39"/>
        <v>0.35208160972026614</v>
      </c>
    </row>
    <row r="624" spans="1:13" x14ac:dyDescent="0.25">
      <c r="A624">
        <v>2</v>
      </c>
      <c r="B624" t="s">
        <v>70</v>
      </c>
      <c r="C624">
        <v>220232</v>
      </c>
      <c r="D624" t="s">
        <v>45</v>
      </c>
      <c r="E624" t="s">
        <v>26</v>
      </c>
      <c r="F624" t="s">
        <v>13</v>
      </c>
      <c r="H624" s="6">
        <v>1.9927273999999998E-3</v>
      </c>
      <c r="I624" s="6">
        <v>4.2692542000000002E-3</v>
      </c>
      <c r="J624" s="6">
        <f t="shared" si="36"/>
        <v>4.2692542000000002E-3</v>
      </c>
      <c r="K624" s="2" t="e">
        <f t="shared" si="37"/>
        <v>#DIV/0!</v>
      </c>
      <c r="L624" s="6">
        <f t="shared" si="38"/>
        <v>2.2765268000000003E-3</v>
      </c>
      <c r="M624" s="2">
        <f t="shared" si="39"/>
        <v>1.1424175730207757</v>
      </c>
    </row>
    <row r="625" spans="1:13" x14ac:dyDescent="0.25">
      <c r="A625">
        <v>2</v>
      </c>
      <c r="B625" t="s">
        <v>70</v>
      </c>
      <c r="C625">
        <v>220232</v>
      </c>
      <c r="D625" t="s">
        <v>45</v>
      </c>
      <c r="E625" t="s">
        <v>26</v>
      </c>
      <c r="F625" t="s">
        <v>14</v>
      </c>
      <c r="H625" s="6">
        <v>1.0671859727999999</v>
      </c>
      <c r="I625" s="6">
        <v>1.3648202302000001</v>
      </c>
      <c r="J625" s="6">
        <f t="shared" si="36"/>
        <v>1.3648202302000001</v>
      </c>
      <c r="K625" s="2" t="e">
        <f t="shared" si="37"/>
        <v>#DIV/0!</v>
      </c>
      <c r="L625" s="6">
        <f t="shared" si="38"/>
        <v>0.29763425740000016</v>
      </c>
      <c r="M625" s="2">
        <f t="shared" si="39"/>
        <v>0.2788963357708783</v>
      </c>
    </row>
    <row r="626" spans="1:13" x14ac:dyDescent="0.25">
      <c r="A626">
        <v>2</v>
      </c>
      <c r="B626" t="s">
        <v>70</v>
      </c>
      <c r="C626">
        <v>220232</v>
      </c>
      <c r="D626" t="s">
        <v>45</v>
      </c>
      <c r="E626" t="s">
        <v>24</v>
      </c>
      <c r="F626" t="s">
        <v>2</v>
      </c>
      <c r="H626" s="6">
        <v>0.2191714629</v>
      </c>
      <c r="I626" s="6">
        <v>0.40720707179999999</v>
      </c>
      <c r="J626" s="6">
        <f t="shared" si="36"/>
        <v>0.40720707179999999</v>
      </c>
      <c r="K626" s="2" t="e">
        <f t="shared" si="37"/>
        <v>#DIV/0!</v>
      </c>
      <c r="L626" s="6">
        <f t="shared" si="38"/>
        <v>0.18803560889999998</v>
      </c>
      <c r="M626" s="2">
        <f t="shared" si="39"/>
        <v>0.85793837579025434</v>
      </c>
    </row>
    <row r="627" spans="1:13" x14ac:dyDescent="0.25">
      <c r="A627">
        <v>2</v>
      </c>
      <c r="B627" t="s">
        <v>70</v>
      </c>
      <c r="C627">
        <v>220232</v>
      </c>
      <c r="D627" t="s">
        <v>45</v>
      </c>
      <c r="E627" t="s">
        <v>24</v>
      </c>
      <c r="F627" t="s">
        <v>3</v>
      </c>
      <c r="H627" s="6">
        <v>3.3829253300000001E-2</v>
      </c>
      <c r="I627" s="6">
        <v>4.7579947999999997E-2</v>
      </c>
      <c r="J627" s="6">
        <f t="shared" si="36"/>
        <v>4.7579947999999997E-2</v>
      </c>
      <c r="K627" s="2" t="e">
        <f t="shared" si="37"/>
        <v>#DIV/0!</v>
      </c>
      <c r="L627" s="6">
        <f t="shared" si="38"/>
        <v>1.3750694699999996E-2</v>
      </c>
      <c r="M627" s="2">
        <f t="shared" si="39"/>
        <v>0.40647349139095529</v>
      </c>
    </row>
    <row r="628" spans="1:13" x14ac:dyDescent="0.25">
      <c r="A628">
        <v>2</v>
      </c>
      <c r="B628" t="s">
        <v>70</v>
      </c>
      <c r="C628">
        <v>220232</v>
      </c>
      <c r="D628" t="s">
        <v>45</v>
      </c>
      <c r="E628" t="s">
        <v>24</v>
      </c>
      <c r="F628" t="s">
        <v>4</v>
      </c>
      <c r="H628" s="6">
        <v>13.982870975000001</v>
      </c>
      <c r="I628" s="6">
        <v>20.198529402999998</v>
      </c>
      <c r="J628" s="6">
        <f t="shared" si="36"/>
        <v>20.198529402999998</v>
      </c>
      <c r="K628" s="2" t="e">
        <f t="shared" si="37"/>
        <v>#DIV/0!</v>
      </c>
      <c r="L628" s="6">
        <f t="shared" si="38"/>
        <v>6.2156584279999976</v>
      </c>
      <c r="M628" s="2">
        <f t="shared" si="39"/>
        <v>0.44451947236822709</v>
      </c>
    </row>
    <row r="629" spans="1:13" x14ac:dyDescent="0.25">
      <c r="A629">
        <v>2</v>
      </c>
      <c r="B629" t="s">
        <v>70</v>
      </c>
      <c r="C629">
        <v>220232</v>
      </c>
      <c r="D629" t="s">
        <v>45</v>
      </c>
      <c r="E629" t="s">
        <v>24</v>
      </c>
      <c r="F629" t="s">
        <v>5</v>
      </c>
      <c r="H629" s="6">
        <v>9.68597712E-2</v>
      </c>
      <c r="I629" s="6">
        <v>0.14572719749999999</v>
      </c>
      <c r="J629" s="6">
        <f t="shared" si="36"/>
        <v>0.14572719749999999</v>
      </c>
      <c r="K629" s="2" t="e">
        <f t="shared" si="37"/>
        <v>#DIV/0!</v>
      </c>
      <c r="L629" s="6">
        <f t="shared" si="38"/>
        <v>4.8867426299999989E-2</v>
      </c>
      <c r="M629" s="2">
        <f t="shared" si="39"/>
        <v>0.50451725927678004</v>
      </c>
    </row>
    <row r="630" spans="1:13" x14ac:dyDescent="0.25">
      <c r="A630">
        <v>2</v>
      </c>
      <c r="B630" t="s">
        <v>70</v>
      </c>
      <c r="C630">
        <v>220232</v>
      </c>
      <c r="D630" t="s">
        <v>45</v>
      </c>
      <c r="E630" t="s">
        <v>24</v>
      </c>
      <c r="F630" t="s">
        <v>6</v>
      </c>
      <c r="H630" s="6">
        <v>8.9110712600000003E-2</v>
      </c>
      <c r="I630" s="6">
        <v>0.1340685096</v>
      </c>
      <c r="J630" s="6">
        <f t="shared" si="36"/>
        <v>0.1340685096</v>
      </c>
      <c r="K630" s="2" t="e">
        <f t="shared" si="37"/>
        <v>#DIV/0!</v>
      </c>
      <c r="L630" s="6">
        <f t="shared" si="38"/>
        <v>4.4957796999999994E-2</v>
      </c>
      <c r="M630" s="2">
        <f t="shared" si="39"/>
        <v>0.5045161876530655</v>
      </c>
    </row>
    <row r="631" spans="1:13" x14ac:dyDescent="0.25">
      <c r="A631">
        <v>2</v>
      </c>
      <c r="B631" t="s">
        <v>70</v>
      </c>
      <c r="C631">
        <v>220232</v>
      </c>
      <c r="D631" t="s">
        <v>45</v>
      </c>
      <c r="E631" t="s">
        <v>24</v>
      </c>
      <c r="F631" t="s">
        <v>7</v>
      </c>
      <c r="H631" s="6">
        <v>0.40407549580000002</v>
      </c>
      <c r="I631" s="6">
        <v>0.66654228829999995</v>
      </c>
      <c r="J631" s="6">
        <f t="shared" si="36"/>
        <v>0.66654228829999995</v>
      </c>
      <c r="K631" s="2" t="e">
        <f t="shared" si="37"/>
        <v>#DIV/0!</v>
      </c>
      <c r="L631" s="6">
        <f t="shared" si="38"/>
        <v>0.26246679249999993</v>
      </c>
      <c r="M631" s="2">
        <f t="shared" si="39"/>
        <v>0.64954889674851679</v>
      </c>
    </row>
    <row r="632" spans="1:13" x14ac:dyDescent="0.25">
      <c r="A632">
        <v>2</v>
      </c>
      <c r="B632" t="s">
        <v>70</v>
      </c>
      <c r="C632">
        <v>220232</v>
      </c>
      <c r="D632" t="s">
        <v>45</v>
      </c>
      <c r="E632" t="s">
        <v>24</v>
      </c>
      <c r="F632" t="s">
        <v>8</v>
      </c>
      <c r="H632" s="6">
        <v>4.0358805999999997E-2</v>
      </c>
      <c r="I632" s="6">
        <v>5.8701446499999997E-2</v>
      </c>
      <c r="J632" s="6">
        <f t="shared" si="36"/>
        <v>5.8701446499999997E-2</v>
      </c>
      <c r="K632" s="2" t="e">
        <f t="shared" si="37"/>
        <v>#DIV/0!</v>
      </c>
      <c r="L632" s="6">
        <f t="shared" si="38"/>
        <v>1.83426405E-2</v>
      </c>
      <c r="M632" s="2">
        <f t="shared" si="39"/>
        <v>0.45448917641418829</v>
      </c>
    </row>
    <row r="633" spans="1:13" x14ac:dyDescent="0.25">
      <c r="A633">
        <v>2</v>
      </c>
      <c r="B633" t="s">
        <v>70</v>
      </c>
      <c r="C633">
        <v>220232</v>
      </c>
      <c r="D633" t="s">
        <v>45</v>
      </c>
      <c r="E633" t="s">
        <v>24</v>
      </c>
      <c r="F633" t="s">
        <v>10</v>
      </c>
      <c r="H633" s="6">
        <v>9.8450753731000002</v>
      </c>
      <c r="I633" s="6">
        <v>21.392514837</v>
      </c>
      <c r="J633" s="6">
        <f t="shared" si="36"/>
        <v>21.392514837</v>
      </c>
      <c r="K633" s="2" t="e">
        <f t="shared" si="37"/>
        <v>#DIV/0!</v>
      </c>
      <c r="L633" s="6">
        <f t="shared" si="38"/>
        <v>11.5474394639</v>
      </c>
      <c r="M633" s="2">
        <f t="shared" si="39"/>
        <v>1.1729152928022695</v>
      </c>
    </row>
    <row r="634" spans="1:13" x14ac:dyDescent="0.25">
      <c r="A634">
        <v>2</v>
      </c>
      <c r="B634" t="s">
        <v>70</v>
      </c>
      <c r="C634">
        <v>220232</v>
      </c>
      <c r="D634" t="s">
        <v>45</v>
      </c>
      <c r="E634" t="s">
        <v>24</v>
      </c>
      <c r="F634" t="s">
        <v>11</v>
      </c>
      <c r="H634" s="6">
        <v>9.6859769299999995E-2</v>
      </c>
      <c r="I634" s="6">
        <v>0.14572784799999999</v>
      </c>
      <c r="J634" s="6">
        <f t="shared" si="36"/>
        <v>0.14572784799999999</v>
      </c>
      <c r="K634" s="2" t="e">
        <f t="shared" si="37"/>
        <v>#DIV/0!</v>
      </c>
      <c r="L634" s="6">
        <f t="shared" si="38"/>
        <v>4.8868078699999998E-2</v>
      </c>
      <c r="M634" s="2">
        <f t="shared" si="39"/>
        <v>0.50452400468395497</v>
      </c>
    </row>
    <row r="635" spans="1:13" x14ac:dyDescent="0.25">
      <c r="A635">
        <v>2</v>
      </c>
      <c r="B635" t="s">
        <v>70</v>
      </c>
      <c r="C635">
        <v>220232</v>
      </c>
      <c r="D635" t="s">
        <v>45</v>
      </c>
      <c r="E635" t="s">
        <v>24</v>
      </c>
      <c r="F635" t="s">
        <v>12</v>
      </c>
      <c r="H635" s="6">
        <v>8.9110710900000001E-2</v>
      </c>
      <c r="I635" s="6">
        <v>0.13406915990000001</v>
      </c>
      <c r="J635" s="6">
        <f t="shared" si="36"/>
        <v>0.13406915990000001</v>
      </c>
      <c r="K635" s="2" t="e">
        <f t="shared" si="37"/>
        <v>#DIV/0!</v>
      </c>
      <c r="L635" s="6">
        <f t="shared" si="38"/>
        <v>4.4958449000000011E-2</v>
      </c>
      <c r="M635" s="2">
        <f t="shared" si="39"/>
        <v>0.50452351401900908</v>
      </c>
    </row>
    <row r="636" spans="1:13" x14ac:dyDescent="0.25">
      <c r="A636">
        <v>2</v>
      </c>
      <c r="B636" t="s">
        <v>70</v>
      </c>
      <c r="C636">
        <v>220232</v>
      </c>
      <c r="D636" t="s">
        <v>45</v>
      </c>
      <c r="E636" t="s">
        <v>24</v>
      </c>
      <c r="F636" t="s">
        <v>13</v>
      </c>
      <c r="H636" s="6">
        <v>3.4315024E-3</v>
      </c>
      <c r="I636" s="6">
        <v>7.4376720999999998E-3</v>
      </c>
      <c r="J636" s="6">
        <f t="shared" si="36"/>
        <v>7.4376720999999998E-3</v>
      </c>
      <c r="K636" s="2" t="e">
        <f t="shared" si="37"/>
        <v>#DIV/0!</v>
      </c>
      <c r="L636" s="6">
        <f t="shared" si="38"/>
        <v>4.0061696999999993E-3</v>
      </c>
      <c r="M636" s="2">
        <f t="shared" si="39"/>
        <v>1.1674681329087806</v>
      </c>
    </row>
    <row r="637" spans="1:13" x14ac:dyDescent="0.25">
      <c r="A637">
        <v>2</v>
      </c>
      <c r="B637" t="s">
        <v>70</v>
      </c>
      <c r="C637">
        <v>220232</v>
      </c>
      <c r="D637" t="s">
        <v>45</v>
      </c>
      <c r="E637" t="s">
        <v>24</v>
      </c>
      <c r="F637" t="s">
        <v>14</v>
      </c>
      <c r="H637" s="6">
        <v>5.6210249213000001</v>
      </c>
      <c r="I637" s="6">
        <v>9.8904722201999995</v>
      </c>
      <c r="J637" s="6">
        <f t="shared" si="36"/>
        <v>9.8904722201999995</v>
      </c>
      <c r="K637" s="2" t="e">
        <f t="shared" si="37"/>
        <v>#DIV/0!</v>
      </c>
      <c r="L637" s="6">
        <f t="shared" si="38"/>
        <v>4.2694472988999994</v>
      </c>
      <c r="M637" s="2">
        <f t="shared" si="39"/>
        <v>0.75954961215731187</v>
      </c>
    </row>
    <row r="638" spans="1:13" x14ac:dyDescent="0.25">
      <c r="A638">
        <v>2</v>
      </c>
      <c r="B638" t="s">
        <v>70</v>
      </c>
      <c r="C638">
        <v>220232</v>
      </c>
      <c r="D638" t="s">
        <v>45</v>
      </c>
      <c r="E638" t="s">
        <v>23</v>
      </c>
      <c r="F638" t="s">
        <v>2</v>
      </c>
      <c r="G638" s="6">
        <v>1.7850871734</v>
      </c>
      <c r="J638" s="6">
        <f t="shared" si="36"/>
        <v>-1.7850871734</v>
      </c>
      <c r="K638" s="2">
        <f t="shared" si="37"/>
        <v>-1</v>
      </c>
      <c r="L638" s="6">
        <f t="shared" si="38"/>
        <v>0</v>
      </c>
      <c r="M638" s="2" t="e">
        <f t="shared" si="39"/>
        <v>#DIV/0!</v>
      </c>
    </row>
    <row r="639" spans="1:13" x14ac:dyDescent="0.25">
      <c r="A639">
        <v>2</v>
      </c>
      <c r="B639" t="s">
        <v>70</v>
      </c>
      <c r="C639">
        <v>220232</v>
      </c>
      <c r="D639" t="s">
        <v>45</v>
      </c>
      <c r="E639" t="s">
        <v>23</v>
      </c>
      <c r="F639" t="s">
        <v>3</v>
      </c>
      <c r="G639" s="6">
        <v>0.3747067704</v>
      </c>
      <c r="J639" s="6">
        <f t="shared" si="36"/>
        <v>-0.3747067704</v>
      </c>
      <c r="K639" s="2">
        <f t="shared" si="37"/>
        <v>-1</v>
      </c>
      <c r="L639" s="6">
        <f t="shared" si="38"/>
        <v>0</v>
      </c>
      <c r="M639" s="2" t="e">
        <f t="shared" si="39"/>
        <v>#DIV/0!</v>
      </c>
    </row>
    <row r="640" spans="1:13" x14ac:dyDescent="0.25">
      <c r="A640">
        <v>2</v>
      </c>
      <c r="B640" t="s">
        <v>70</v>
      </c>
      <c r="C640">
        <v>220232</v>
      </c>
      <c r="D640" t="s">
        <v>45</v>
      </c>
      <c r="E640" t="s">
        <v>23</v>
      </c>
      <c r="F640" t="s">
        <v>4</v>
      </c>
      <c r="G640" s="6">
        <v>169.82518851</v>
      </c>
      <c r="J640" s="6">
        <f t="shared" si="36"/>
        <v>-169.82518851</v>
      </c>
      <c r="K640" s="2">
        <f t="shared" si="37"/>
        <v>-1</v>
      </c>
      <c r="L640" s="6">
        <f t="shared" si="38"/>
        <v>0</v>
      </c>
      <c r="M640" s="2" t="e">
        <f t="shared" si="39"/>
        <v>#DIV/0!</v>
      </c>
    </row>
    <row r="641" spans="1:13" x14ac:dyDescent="0.25">
      <c r="A641">
        <v>2</v>
      </c>
      <c r="B641" t="s">
        <v>70</v>
      </c>
      <c r="C641">
        <v>220232</v>
      </c>
      <c r="D641" t="s">
        <v>45</v>
      </c>
      <c r="E641" t="s">
        <v>23</v>
      </c>
      <c r="F641" t="s">
        <v>5</v>
      </c>
      <c r="G641" s="6">
        <v>0.37379237679999999</v>
      </c>
      <c r="J641" s="6">
        <f t="shared" si="36"/>
        <v>-0.37379237679999999</v>
      </c>
      <c r="K641" s="2">
        <f t="shared" si="37"/>
        <v>-1</v>
      </c>
      <c r="L641" s="6">
        <f t="shared" si="38"/>
        <v>0</v>
      </c>
      <c r="M641" s="2" t="e">
        <f t="shared" si="39"/>
        <v>#DIV/0!</v>
      </c>
    </row>
    <row r="642" spans="1:13" x14ac:dyDescent="0.25">
      <c r="A642">
        <v>2</v>
      </c>
      <c r="B642" t="s">
        <v>70</v>
      </c>
      <c r="C642">
        <v>220232</v>
      </c>
      <c r="D642" t="s">
        <v>45</v>
      </c>
      <c r="E642" t="s">
        <v>23</v>
      </c>
      <c r="F642" t="s">
        <v>6</v>
      </c>
      <c r="G642" s="6">
        <v>0.34388798399999998</v>
      </c>
      <c r="J642" s="6">
        <f t="shared" si="36"/>
        <v>-0.34388798399999998</v>
      </c>
      <c r="K642" s="2">
        <f t="shared" si="37"/>
        <v>-1</v>
      </c>
      <c r="L642" s="6">
        <f t="shared" si="38"/>
        <v>0</v>
      </c>
      <c r="M642" s="2" t="e">
        <f t="shared" si="39"/>
        <v>#DIV/0!</v>
      </c>
    </row>
    <row r="643" spans="1:13" x14ac:dyDescent="0.25">
      <c r="A643">
        <v>2</v>
      </c>
      <c r="B643" t="s">
        <v>70</v>
      </c>
      <c r="C643">
        <v>220232</v>
      </c>
      <c r="D643" t="s">
        <v>45</v>
      </c>
      <c r="E643" t="s">
        <v>23</v>
      </c>
      <c r="F643" t="s">
        <v>7</v>
      </c>
      <c r="G643" s="6">
        <v>4.4448252041999998</v>
      </c>
      <c r="J643" s="6">
        <f t="shared" ref="J643:J706" si="40">I643-G643</f>
        <v>-4.4448252041999998</v>
      </c>
      <c r="K643" s="2">
        <f t="shared" ref="K643:K706" si="41">J643/G643</f>
        <v>-1</v>
      </c>
      <c r="L643" s="6">
        <f t="shared" ref="L643:L706" si="42">I643-H643</f>
        <v>0</v>
      </c>
      <c r="M643" s="2" t="e">
        <f t="shared" ref="M643:M706" si="43">L643/H643</f>
        <v>#DIV/0!</v>
      </c>
    </row>
    <row r="644" spans="1:13" x14ac:dyDescent="0.25">
      <c r="A644">
        <v>2</v>
      </c>
      <c r="B644" t="s">
        <v>70</v>
      </c>
      <c r="C644">
        <v>220232</v>
      </c>
      <c r="D644" t="s">
        <v>45</v>
      </c>
      <c r="E644" t="s">
        <v>23</v>
      </c>
      <c r="F644" t="s">
        <v>8</v>
      </c>
      <c r="G644" s="6">
        <v>0.4437368417</v>
      </c>
      <c r="J644" s="6">
        <f t="shared" si="40"/>
        <v>-0.4437368417</v>
      </c>
      <c r="K644" s="2">
        <f t="shared" si="41"/>
        <v>-1</v>
      </c>
      <c r="L644" s="6">
        <f t="shared" si="42"/>
        <v>0</v>
      </c>
      <c r="M644" s="2" t="e">
        <f t="shared" si="43"/>
        <v>#DIV/0!</v>
      </c>
    </row>
    <row r="645" spans="1:13" x14ac:dyDescent="0.25">
      <c r="A645">
        <v>2</v>
      </c>
      <c r="B645" t="s">
        <v>70</v>
      </c>
      <c r="C645">
        <v>220232</v>
      </c>
      <c r="D645" t="s">
        <v>45</v>
      </c>
      <c r="E645" t="s">
        <v>23</v>
      </c>
      <c r="F645" t="s">
        <v>10</v>
      </c>
      <c r="G645" s="6">
        <v>35.741579708000003</v>
      </c>
      <c r="J645" s="6">
        <f t="shared" si="40"/>
        <v>-35.741579708000003</v>
      </c>
      <c r="K645" s="2">
        <f t="shared" si="41"/>
        <v>-1</v>
      </c>
      <c r="L645" s="6">
        <f t="shared" si="42"/>
        <v>0</v>
      </c>
      <c r="M645" s="2" t="e">
        <f t="shared" si="43"/>
        <v>#DIV/0!</v>
      </c>
    </row>
    <row r="646" spans="1:13" x14ac:dyDescent="0.25">
      <c r="A646">
        <v>2</v>
      </c>
      <c r="B646" t="s">
        <v>70</v>
      </c>
      <c r="C646">
        <v>220232</v>
      </c>
      <c r="D646" t="s">
        <v>45</v>
      </c>
      <c r="E646" t="s">
        <v>23</v>
      </c>
      <c r="F646" t="s">
        <v>11</v>
      </c>
      <c r="G646" s="6">
        <v>0.37379272270000002</v>
      </c>
      <c r="J646" s="6">
        <f t="shared" si="40"/>
        <v>-0.37379272270000002</v>
      </c>
      <c r="K646" s="2">
        <f t="shared" si="41"/>
        <v>-1</v>
      </c>
      <c r="L646" s="6">
        <f t="shared" si="42"/>
        <v>0</v>
      </c>
      <c r="M646" s="2" t="e">
        <f t="shared" si="43"/>
        <v>#DIV/0!</v>
      </c>
    </row>
    <row r="647" spans="1:13" x14ac:dyDescent="0.25">
      <c r="A647">
        <v>2</v>
      </c>
      <c r="B647" t="s">
        <v>70</v>
      </c>
      <c r="C647">
        <v>220232</v>
      </c>
      <c r="D647" t="s">
        <v>45</v>
      </c>
      <c r="E647" t="s">
        <v>23</v>
      </c>
      <c r="F647" t="s">
        <v>12</v>
      </c>
      <c r="G647" s="6">
        <v>0.34388833029999999</v>
      </c>
      <c r="J647" s="6">
        <f t="shared" si="40"/>
        <v>-0.34388833029999999</v>
      </c>
      <c r="K647" s="2">
        <f t="shared" si="41"/>
        <v>-1</v>
      </c>
      <c r="L647" s="6">
        <f t="shared" si="42"/>
        <v>0</v>
      </c>
      <c r="M647" s="2" t="e">
        <f t="shared" si="43"/>
        <v>#DIV/0!</v>
      </c>
    </row>
    <row r="648" spans="1:13" x14ac:dyDescent="0.25">
      <c r="A648">
        <v>2</v>
      </c>
      <c r="B648" t="s">
        <v>70</v>
      </c>
      <c r="C648">
        <v>220232</v>
      </c>
      <c r="D648" t="s">
        <v>45</v>
      </c>
      <c r="E648" t="s">
        <v>23</v>
      </c>
      <c r="F648" t="s">
        <v>13</v>
      </c>
      <c r="G648" s="6">
        <v>3.18938972E-2</v>
      </c>
      <c r="J648" s="6">
        <f t="shared" si="40"/>
        <v>-3.18938972E-2</v>
      </c>
      <c r="K648" s="2">
        <f t="shared" si="41"/>
        <v>-1</v>
      </c>
      <c r="L648" s="6">
        <f t="shared" si="42"/>
        <v>0</v>
      </c>
      <c r="M648" s="2" t="e">
        <f t="shared" si="43"/>
        <v>#DIV/0!</v>
      </c>
    </row>
    <row r="649" spans="1:13" x14ac:dyDescent="0.25">
      <c r="A649">
        <v>2</v>
      </c>
      <c r="B649" t="s">
        <v>70</v>
      </c>
      <c r="C649">
        <v>220232</v>
      </c>
      <c r="D649" t="s">
        <v>45</v>
      </c>
      <c r="E649" t="s">
        <v>23</v>
      </c>
      <c r="F649" t="s">
        <v>14</v>
      </c>
      <c r="G649" s="6">
        <v>42.699029213999999</v>
      </c>
      <c r="J649" s="6">
        <f t="shared" si="40"/>
        <v>-42.699029213999999</v>
      </c>
      <c r="K649" s="2">
        <f t="shared" si="41"/>
        <v>-1</v>
      </c>
      <c r="L649" s="6">
        <f t="shared" si="42"/>
        <v>0</v>
      </c>
      <c r="M649" s="2" t="e">
        <f t="shared" si="43"/>
        <v>#DIV/0!</v>
      </c>
    </row>
    <row r="650" spans="1:13" x14ac:dyDescent="0.25">
      <c r="A650">
        <v>2</v>
      </c>
      <c r="B650" t="s">
        <v>70</v>
      </c>
      <c r="C650">
        <v>220241</v>
      </c>
      <c r="D650" t="s">
        <v>46</v>
      </c>
      <c r="E650" t="s">
        <v>22</v>
      </c>
      <c r="F650" t="s">
        <v>2</v>
      </c>
      <c r="G650" s="6">
        <v>0.38417730529999999</v>
      </c>
      <c r="H650" s="6">
        <v>0.2483921066</v>
      </c>
      <c r="I650" s="6">
        <v>6.76998511E-2</v>
      </c>
      <c r="J650" s="6">
        <f t="shared" si="40"/>
        <v>-0.31647745420000001</v>
      </c>
      <c r="K650" s="2">
        <f t="shared" si="41"/>
        <v>-0.8237796710892803</v>
      </c>
      <c r="L650" s="6">
        <f t="shared" si="42"/>
        <v>-0.18069225550000001</v>
      </c>
      <c r="M650" s="2">
        <f t="shared" si="43"/>
        <v>-0.72744765513414267</v>
      </c>
    </row>
    <row r="651" spans="1:13" x14ac:dyDescent="0.25">
      <c r="A651">
        <v>2</v>
      </c>
      <c r="B651" t="s">
        <v>70</v>
      </c>
      <c r="C651">
        <v>220241</v>
      </c>
      <c r="D651" t="s">
        <v>46</v>
      </c>
      <c r="E651" t="s">
        <v>22</v>
      </c>
      <c r="F651" t="s">
        <v>3</v>
      </c>
      <c r="G651" s="6">
        <v>8.6715391000000003E-2</v>
      </c>
      <c r="H651" s="6">
        <v>5.3838010499999998E-2</v>
      </c>
      <c r="I651" s="6">
        <v>1.44871519E-2</v>
      </c>
      <c r="J651" s="6">
        <f t="shared" si="40"/>
        <v>-7.2228239100000008E-2</v>
      </c>
      <c r="K651" s="2">
        <f t="shared" si="41"/>
        <v>-0.83293447987797231</v>
      </c>
      <c r="L651" s="6">
        <f t="shared" si="42"/>
        <v>-3.9350858599999997E-2</v>
      </c>
      <c r="M651" s="2">
        <f t="shared" si="43"/>
        <v>-0.73091219817641662</v>
      </c>
    </row>
    <row r="652" spans="1:13" x14ac:dyDescent="0.25">
      <c r="A652">
        <v>2</v>
      </c>
      <c r="B652" t="s">
        <v>70</v>
      </c>
      <c r="C652">
        <v>220241</v>
      </c>
      <c r="D652" t="s">
        <v>46</v>
      </c>
      <c r="E652" t="s">
        <v>22</v>
      </c>
      <c r="F652" t="s">
        <v>4</v>
      </c>
      <c r="G652" s="6">
        <v>47.792138526999999</v>
      </c>
      <c r="H652" s="6">
        <v>39.487639268000002</v>
      </c>
      <c r="I652" s="6">
        <v>11.285839765</v>
      </c>
      <c r="J652" s="6">
        <f t="shared" si="40"/>
        <v>-36.506298762</v>
      </c>
      <c r="K652" s="2">
        <f t="shared" si="41"/>
        <v>-0.7638557278908098</v>
      </c>
      <c r="L652" s="6">
        <f t="shared" si="42"/>
        <v>-28.201799503000004</v>
      </c>
      <c r="M652" s="2">
        <f t="shared" si="43"/>
        <v>-0.7141931000634465</v>
      </c>
    </row>
    <row r="653" spans="1:13" x14ac:dyDescent="0.25">
      <c r="A653">
        <v>2</v>
      </c>
      <c r="B653" t="s">
        <v>70</v>
      </c>
      <c r="C653">
        <v>220241</v>
      </c>
      <c r="D653" t="s">
        <v>46</v>
      </c>
      <c r="E653" t="s">
        <v>22</v>
      </c>
      <c r="F653" t="s">
        <v>5</v>
      </c>
      <c r="G653" s="6">
        <v>10.140059297000001</v>
      </c>
      <c r="H653" s="6">
        <v>6.3609330930999999</v>
      </c>
      <c r="I653" s="6">
        <v>1.5403849065999999</v>
      </c>
      <c r="J653" s="6">
        <f t="shared" si="40"/>
        <v>-8.5996743904000006</v>
      </c>
      <c r="K653" s="2">
        <f t="shared" si="41"/>
        <v>-0.84808916185966166</v>
      </c>
      <c r="L653" s="6">
        <f t="shared" si="42"/>
        <v>-4.8205481864999999</v>
      </c>
      <c r="M653" s="2">
        <f t="shared" si="43"/>
        <v>-0.75783664376678839</v>
      </c>
    </row>
    <row r="654" spans="1:13" x14ac:dyDescent="0.25">
      <c r="A654">
        <v>2</v>
      </c>
      <c r="B654" t="s">
        <v>70</v>
      </c>
      <c r="C654">
        <v>220241</v>
      </c>
      <c r="D654" t="s">
        <v>46</v>
      </c>
      <c r="E654" t="s">
        <v>22</v>
      </c>
      <c r="F654" t="s">
        <v>6</v>
      </c>
      <c r="G654" s="6">
        <v>9.3288296855000006</v>
      </c>
      <c r="H654" s="6">
        <v>5.8520392487999997</v>
      </c>
      <c r="I654" s="6">
        <v>1.4171503853</v>
      </c>
      <c r="J654" s="6">
        <f t="shared" si="40"/>
        <v>-7.9116793002000003</v>
      </c>
      <c r="K654" s="2">
        <f t="shared" si="41"/>
        <v>-0.84808915661707196</v>
      </c>
      <c r="L654" s="6">
        <f t="shared" si="42"/>
        <v>-4.4348888634999994</v>
      </c>
      <c r="M654" s="2">
        <f t="shared" si="43"/>
        <v>-0.75783648655627245</v>
      </c>
    </row>
    <row r="655" spans="1:13" x14ac:dyDescent="0.25">
      <c r="A655">
        <v>2</v>
      </c>
      <c r="B655" t="s">
        <v>70</v>
      </c>
      <c r="C655">
        <v>220241</v>
      </c>
      <c r="D655" t="s">
        <v>46</v>
      </c>
      <c r="E655" t="s">
        <v>22</v>
      </c>
      <c r="F655" t="s">
        <v>7</v>
      </c>
      <c r="G655" s="6">
        <v>0.85123386180000005</v>
      </c>
      <c r="H655" s="6">
        <v>0.54414496810000001</v>
      </c>
      <c r="I655" s="6">
        <v>0.14725234770000001</v>
      </c>
      <c r="J655" s="6">
        <f t="shared" si="40"/>
        <v>-0.70398151410000009</v>
      </c>
      <c r="K655" s="2">
        <f t="shared" si="41"/>
        <v>-0.82701305210224674</v>
      </c>
      <c r="L655" s="6">
        <f t="shared" si="42"/>
        <v>-0.39689262040000001</v>
      </c>
      <c r="M655" s="2">
        <f t="shared" si="43"/>
        <v>-0.72938765157718266</v>
      </c>
    </row>
    <row r="656" spans="1:13" x14ac:dyDescent="0.25">
      <c r="A656">
        <v>2</v>
      </c>
      <c r="B656" t="s">
        <v>70</v>
      </c>
      <c r="C656">
        <v>220241</v>
      </c>
      <c r="D656" t="s">
        <v>46</v>
      </c>
      <c r="E656" t="s">
        <v>22</v>
      </c>
      <c r="F656" t="s">
        <v>8</v>
      </c>
      <c r="G656" s="6">
        <v>9.7610358800000005E-2</v>
      </c>
      <c r="H656" s="6">
        <v>6.2485642700000003E-2</v>
      </c>
      <c r="I656" s="6">
        <v>1.6842065E-2</v>
      </c>
      <c r="J656" s="6">
        <f t="shared" si="40"/>
        <v>-8.0768293800000002E-2</v>
      </c>
      <c r="K656" s="2">
        <f t="shared" si="41"/>
        <v>-0.82745617158821461</v>
      </c>
      <c r="L656" s="6">
        <f t="shared" si="42"/>
        <v>-4.5643577700000007E-2</v>
      </c>
      <c r="M656" s="2">
        <f t="shared" si="43"/>
        <v>-0.73046504329225703</v>
      </c>
    </row>
    <row r="657" spans="1:13" x14ac:dyDescent="0.25">
      <c r="A657">
        <v>2</v>
      </c>
      <c r="B657" t="s">
        <v>70</v>
      </c>
      <c r="C657">
        <v>220241</v>
      </c>
      <c r="D657" t="s">
        <v>46</v>
      </c>
      <c r="E657" t="s">
        <v>22</v>
      </c>
      <c r="F657" t="s">
        <v>9</v>
      </c>
      <c r="G657" s="6">
        <v>0.233240636</v>
      </c>
      <c r="H657" s="6">
        <v>0.22142207280000001</v>
      </c>
      <c r="I657" s="6">
        <v>7.7793451599999994E-2</v>
      </c>
      <c r="J657" s="6">
        <f t="shared" si="40"/>
        <v>-0.15544718439999999</v>
      </c>
      <c r="K657" s="2">
        <f t="shared" si="41"/>
        <v>-0.66646698905417145</v>
      </c>
      <c r="L657" s="6">
        <f t="shared" si="42"/>
        <v>-0.14362862120000003</v>
      </c>
      <c r="M657" s="2">
        <f t="shared" si="43"/>
        <v>-0.64866442348650988</v>
      </c>
    </row>
    <row r="658" spans="1:13" x14ac:dyDescent="0.25">
      <c r="A658">
        <v>2</v>
      </c>
      <c r="B658" t="s">
        <v>70</v>
      </c>
      <c r="C658">
        <v>220241</v>
      </c>
      <c r="D658" t="s">
        <v>46</v>
      </c>
      <c r="E658" t="s">
        <v>22</v>
      </c>
      <c r="F658" t="s">
        <v>10</v>
      </c>
      <c r="G658" s="6">
        <v>182.91388866</v>
      </c>
      <c r="H658" s="6">
        <v>129.09154742999999</v>
      </c>
      <c r="I658" s="6">
        <v>35.334428434000003</v>
      </c>
      <c r="J658" s="6">
        <f t="shared" si="40"/>
        <v>-147.57946022599998</v>
      </c>
      <c r="K658" s="2">
        <f t="shared" si="41"/>
        <v>-0.80682479229513515</v>
      </c>
      <c r="L658" s="6">
        <f t="shared" si="42"/>
        <v>-93.757118995999988</v>
      </c>
      <c r="M658" s="2">
        <f t="shared" si="43"/>
        <v>-0.7262839501311259</v>
      </c>
    </row>
    <row r="659" spans="1:13" x14ac:dyDescent="0.25">
      <c r="A659">
        <v>2</v>
      </c>
      <c r="B659" t="s">
        <v>70</v>
      </c>
      <c r="C659">
        <v>220241</v>
      </c>
      <c r="D659" t="s">
        <v>46</v>
      </c>
      <c r="E659" t="s">
        <v>22</v>
      </c>
      <c r="F659" t="s">
        <v>11</v>
      </c>
      <c r="G659" s="6">
        <v>12.579846555</v>
      </c>
      <c r="H659" s="6">
        <v>8.6053696254999998</v>
      </c>
      <c r="I659" s="6">
        <v>2.1413183805</v>
      </c>
      <c r="J659" s="6">
        <f t="shared" si="40"/>
        <v>-10.4385281745</v>
      </c>
      <c r="K659" s="2">
        <f t="shared" si="41"/>
        <v>-0.82978183627773194</v>
      </c>
      <c r="L659" s="6">
        <f t="shared" si="42"/>
        <v>-6.4640512450000003</v>
      </c>
      <c r="M659" s="2">
        <f t="shared" si="43"/>
        <v>-0.7511648570963525</v>
      </c>
    </row>
    <row r="660" spans="1:13" x14ac:dyDescent="0.25">
      <c r="A660">
        <v>2</v>
      </c>
      <c r="B660" t="s">
        <v>70</v>
      </c>
      <c r="C660">
        <v>220241</v>
      </c>
      <c r="D660" t="s">
        <v>46</v>
      </c>
      <c r="E660" t="s">
        <v>22</v>
      </c>
      <c r="F660" t="s">
        <v>12</v>
      </c>
      <c r="G660" s="6">
        <v>9.6411655395999993</v>
      </c>
      <c r="H660" s="6">
        <v>6.1398462838999999</v>
      </c>
      <c r="I660" s="6">
        <v>1.4943628434</v>
      </c>
      <c r="J660" s="6">
        <f t="shared" si="40"/>
        <v>-8.1468026962</v>
      </c>
      <c r="K660" s="2">
        <f t="shared" si="41"/>
        <v>-0.84500184783031962</v>
      </c>
      <c r="L660" s="6">
        <f t="shared" si="42"/>
        <v>-4.6454834404999996</v>
      </c>
      <c r="M660" s="2">
        <f t="shared" si="43"/>
        <v>-0.75661233615594881</v>
      </c>
    </row>
    <row r="661" spans="1:13" x14ac:dyDescent="0.25">
      <c r="A661">
        <v>2</v>
      </c>
      <c r="B661" t="s">
        <v>70</v>
      </c>
      <c r="C661">
        <v>220241</v>
      </c>
      <c r="D661" t="s">
        <v>46</v>
      </c>
      <c r="E661" t="s">
        <v>22</v>
      </c>
      <c r="F661" t="s">
        <v>13</v>
      </c>
      <c r="G661" s="6">
        <v>0.16004892949999999</v>
      </c>
      <c r="H661" s="6">
        <v>4.9843541999999998E-2</v>
      </c>
      <c r="I661" s="6">
        <v>1.6001446400000001E-2</v>
      </c>
      <c r="J661" s="6">
        <f t="shared" si="40"/>
        <v>-0.14404748309999998</v>
      </c>
      <c r="K661" s="2">
        <f t="shared" si="41"/>
        <v>-0.9000215343520932</v>
      </c>
      <c r="L661" s="6">
        <f t="shared" si="42"/>
        <v>-3.3842095599999997E-2</v>
      </c>
      <c r="M661" s="2">
        <f t="shared" si="43"/>
        <v>-0.67896650683452631</v>
      </c>
    </row>
    <row r="662" spans="1:13" x14ac:dyDescent="0.25">
      <c r="A662">
        <v>2</v>
      </c>
      <c r="B662" t="s">
        <v>70</v>
      </c>
      <c r="C662">
        <v>220241</v>
      </c>
      <c r="D662" t="s">
        <v>46</v>
      </c>
      <c r="E662" t="s">
        <v>22</v>
      </c>
      <c r="F662" t="s">
        <v>14</v>
      </c>
      <c r="G662" s="6">
        <v>11.272233393</v>
      </c>
      <c r="H662" s="6">
        <v>7.3598827015000001</v>
      </c>
      <c r="I662" s="6">
        <v>2.0219286962999998</v>
      </c>
      <c r="J662" s="6">
        <f t="shared" si="40"/>
        <v>-9.2503046967000007</v>
      </c>
      <c r="K662" s="2">
        <f t="shared" si="41"/>
        <v>-0.82062749893418574</v>
      </c>
      <c r="L662" s="6">
        <f t="shared" si="42"/>
        <v>-5.3379540052000003</v>
      </c>
      <c r="M662" s="2">
        <f t="shared" si="43"/>
        <v>-0.72527704879210708</v>
      </c>
    </row>
    <row r="663" spans="1:13" x14ac:dyDescent="0.25">
      <c r="A663">
        <v>2</v>
      </c>
      <c r="B663" t="s">
        <v>70</v>
      </c>
      <c r="C663">
        <v>220241</v>
      </c>
      <c r="D663" t="s">
        <v>46</v>
      </c>
      <c r="E663" t="s">
        <v>26</v>
      </c>
      <c r="F663" t="s">
        <v>2</v>
      </c>
      <c r="H663" s="6">
        <v>6.1041320500000003E-2</v>
      </c>
      <c r="I663" s="6">
        <v>1.76781032E-2</v>
      </c>
      <c r="J663" s="6">
        <f t="shared" si="40"/>
        <v>1.76781032E-2</v>
      </c>
      <c r="K663" s="2" t="e">
        <f t="shared" si="41"/>
        <v>#DIV/0!</v>
      </c>
      <c r="L663" s="6">
        <f t="shared" si="42"/>
        <v>-4.3363217300000007E-2</v>
      </c>
      <c r="M663" s="2">
        <f t="shared" si="43"/>
        <v>-0.71039120623217844</v>
      </c>
    </row>
    <row r="664" spans="1:13" x14ac:dyDescent="0.25">
      <c r="A664">
        <v>2</v>
      </c>
      <c r="B664" t="s">
        <v>70</v>
      </c>
      <c r="C664">
        <v>220241</v>
      </c>
      <c r="D664" t="s">
        <v>46</v>
      </c>
      <c r="E664" t="s">
        <v>26</v>
      </c>
      <c r="F664" t="s">
        <v>3</v>
      </c>
      <c r="H664" s="6">
        <v>1.32477627E-2</v>
      </c>
      <c r="I664" s="6">
        <v>3.7883176E-3</v>
      </c>
      <c r="J664" s="6">
        <f t="shared" si="40"/>
        <v>3.7883176E-3</v>
      </c>
      <c r="K664" s="2" t="e">
        <f t="shared" si="41"/>
        <v>#DIV/0!</v>
      </c>
      <c r="L664" s="6">
        <f t="shared" si="42"/>
        <v>-9.4594451E-3</v>
      </c>
      <c r="M664" s="2">
        <f t="shared" si="43"/>
        <v>-0.71404095274140134</v>
      </c>
    </row>
    <row r="665" spans="1:13" x14ac:dyDescent="0.25">
      <c r="A665">
        <v>2</v>
      </c>
      <c r="B665" t="s">
        <v>70</v>
      </c>
      <c r="C665">
        <v>220241</v>
      </c>
      <c r="D665" t="s">
        <v>46</v>
      </c>
      <c r="E665" t="s">
        <v>26</v>
      </c>
      <c r="F665" t="s">
        <v>4</v>
      </c>
      <c r="H665" s="6">
        <v>4.3441857231999998</v>
      </c>
      <c r="I665" s="6">
        <v>1.373315565</v>
      </c>
      <c r="J665" s="6">
        <f t="shared" si="40"/>
        <v>1.373315565</v>
      </c>
      <c r="K665" s="2" t="e">
        <f t="shared" si="41"/>
        <v>#DIV/0!</v>
      </c>
      <c r="L665" s="6">
        <f t="shared" si="42"/>
        <v>-2.9708701581999999</v>
      </c>
      <c r="M665" s="2">
        <f t="shared" si="43"/>
        <v>-0.68387273185263531</v>
      </c>
    </row>
    <row r="666" spans="1:13" x14ac:dyDescent="0.25">
      <c r="A666">
        <v>2</v>
      </c>
      <c r="B666" t="s">
        <v>70</v>
      </c>
      <c r="C666">
        <v>220241</v>
      </c>
      <c r="D666" t="s">
        <v>46</v>
      </c>
      <c r="E666" t="s">
        <v>26</v>
      </c>
      <c r="F666" t="s">
        <v>5</v>
      </c>
      <c r="H666" s="6">
        <v>0.90769565200000002</v>
      </c>
      <c r="I666" s="6">
        <v>0.2610395626</v>
      </c>
      <c r="J666" s="6">
        <f t="shared" si="40"/>
        <v>0.2610395626</v>
      </c>
      <c r="K666" s="2" t="e">
        <f t="shared" si="41"/>
        <v>#DIV/0!</v>
      </c>
      <c r="L666" s="6">
        <f t="shared" si="42"/>
        <v>-0.64665608939999997</v>
      </c>
      <c r="M666" s="2">
        <f t="shared" si="43"/>
        <v>-0.71241510078314219</v>
      </c>
    </row>
    <row r="667" spans="1:13" x14ac:dyDescent="0.25">
      <c r="A667">
        <v>2</v>
      </c>
      <c r="B667" t="s">
        <v>70</v>
      </c>
      <c r="C667">
        <v>220241</v>
      </c>
      <c r="D667" t="s">
        <v>46</v>
      </c>
      <c r="E667" t="s">
        <v>26</v>
      </c>
      <c r="F667" t="s">
        <v>6</v>
      </c>
      <c r="H667" s="6">
        <v>0.83507754889999997</v>
      </c>
      <c r="I667" s="6">
        <v>0.24015555250000001</v>
      </c>
      <c r="J667" s="6">
        <f t="shared" si="40"/>
        <v>0.24015555250000001</v>
      </c>
      <c r="K667" s="2" t="e">
        <f t="shared" si="41"/>
        <v>#DIV/0!</v>
      </c>
      <c r="L667" s="6">
        <f t="shared" si="42"/>
        <v>-0.59492199639999999</v>
      </c>
      <c r="M667" s="2">
        <f t="shared" si="43"/>
        <v>-0.71241526871804517</v>
      </c>
    </row>
    <row r="668" spans="1:13" x14ac:dyDescent="0.25">
      <c r="A668">
        <v>2</v>
      </c>
      <c r="B668" t="s">
        <v>70</v>
      </c>
      <c r="C668">
        <v>220241</v>
      </c>
      <c r="D668" t="s">
        <v>46</v>
      </c>
      <c r="E668" t="s">
        <v>26</v>
      </c>
      <c r="F668" t="s">
        <v>7</v>
      </c>
      <c r="H668" s="6">
        <v>0.1335539982</v>
      </c>
      <c r="I668" s="6">
        <v>3.84470887E-2</v>
      </c>
      <c r="J668" s="6">
        <f t="shared" si="40"/>
        <v>3.84470887E-2</v>
      </c>
      <c r="K668" s="2" t="e">
        <f t="shared" si="41"/>
        <v>#DIV/0!</v>
      </c>
      <c r="L668" s="6">
        <f t="shared" si="42"/>
        <v>-9.5106909500000003E-2</v>
      </c>
      <c r="M668" s="2">
        <f t="shared" si="43"/>
        <v>-0.71212326685701577</v>
      </c>
    </row>
    <row r="669" spans="1:13" x14ac:dyDescent="0.25">
      <c r="A669">
        <v>2</v>
      </c>
      <c r="B669" t="s">
        <v>70</v>
      </c>
      <c r="C669">
        <v>220241</v>
      </c>
      <c r="D669" t="s">
        <v>46</v>
      </c>
      <c r="E669" t="s">
        <v>26</v>
      </c>
      <c r="F669" t="s">
        <v>8</v>
      </c>
      <c r="H669" s="6">
        <v>1.5318170900000001E-2</v>
      </c>
      <c r="I669" s="6">
        <v>4.3852924999999996E-3</v>
      </c>
      <c r="J669" s="6">
        <f t="shared" si="40"/>
        <v>4.3852924999999996E-3</v>
      </c>
      <c r="K669" s="2" t="e">
        <f t="shared" si="41"/>
        <v>#DIV/0!</v>
      </c>
      <c r="L669" s="6">
        <f t="shared" si="42"/>
        <v>-1.0932878400000002E-2</v>
      </c>
      <c r="M669" s="2">
        <f t="shared" si="43"/>
        <v>-0.71371957339893644</v>
      </c>
    </row>
    <row r="670" spans="1:13" x14ac:dyDescent="0.25">
      <c r="A670">
        <v>2</v>
      </c>
      <c r="B670" t="s">
        <v>70</v>
      </c>
      <c r="C670">
        <v>220241</v>
      </c>
      <c r="D670" t="s">
        <v>46</v>
      </c>
      <c r="E670" t="s">
        <v>26</v>
      </c>
      <c r="F670" t="s">
        <v>9</v>
      </c>
      <c r="H670" s="6">
        <v>4.9246098799999999E-2</v>
      </c>
      <c r="I670" s="6">
        <v>1.6723664999999999E-2</v>
      </c>
      <c r="J670" s="6">
        <f t="shared" si="40"/>
        <v>1.6723664999999999E-2</v>
      </c>
      <c r="K670" s="2" t="e">
        <f t="shared" si="41"/>
        <v>#DIV/0!</v>
      </c>
      <c r="L670" s="6">
        <f t="shared" si="42"/>
        <v>-3.25224338E-2</v>
      </c>
      <c r="M670" s="2">
        <f t="shared" si="43"/>
        <v>-0.66040629801116346</v>
      </c>
    </row>
    <row r="671" spans="1:13" x14ac:dyDescent="0.25">
      <c r="A671">
        <v>2</v>
      </c>
      <c r="B671" t="s">
        <v>70</v>
      </c>
      <c r="C671">
        <v>220241</v>
      </c>
      <c r="D671" t="s">
        <v>46</v>
      </c>
      <c r="E671" t="s">
        <v>26</v>
      </c>
      <c r="F671" t="s">
        <v>10</v>
      </c>
      <c r="H671" s="6">
        <v>13.740043096999999</v>
      </c>
      <c r="I671" s="6">
        <v>4.1520248536000004</v>
      </c>
      <c r="J671" s="6">
        <f t="shared" si="40"/>
        <v>4.1520248536000004</v>
      </c>
      <c r="K671" s="2" t="e">
        <f t="shared" si="41"/>
        <v>#DIV/0!</v>
      </c>
      <c r="L671" s="6">
        <f t="shared" si="42"/>
        <v>-9.5880182433999988</v>
      </c>
      <c r="M671" s="2">
        <f t="shared" si="43"/>
        <v>-0.69781573287011356</v>
      </c>
    </row>
    <row r="672" spans="1:13" x14ac:dyDescent="0.25">
      <c r="A672">
        <v>2</v>
      </c>
      <c r="B672" t="s">
        <v>70</v>
      </c>
      <c r="C672">
        <v>220241</v>
      </c>
      <c r="D672" t="s">
        <v>46</v>
      </c>
      <c r="E672" t="s">
        <v>26</v>
      </c>
      <c r="F672" t="s">
        <v>11</v>
      </c>
      <c r="H672" s="6">
        <v>0.90769551579999996</v>
      </c>
      <c r="I672" s="6">
        <v>0.26103989849999998</v>
      </c>
      <c r="J672" s="6">
        <f t="shared" si="40"/>
        <v>0.26103989849999998</v>
      </c>
      <c r="K672" s="2" t="e">
        <f t="shared" si="41"/>
        <v>#DIV/0!</v>
      </c>
      <c r="L672" s="6">
        <f t="shared" si="42"/>
        <v>-0.64665561729999999</v>
      </c>
      <c r="M672" s="2">
        <f t="shared" si="43"/>
        <v>-0.71241468757292281</v>
      </c>
    </row>
    <row r="673" spans="1:13" x14ac:dyDescent="0.25">
      <c r="A673">
        <v>2</v>
      </c>
      <c r="B673" t="s">
        <v>70</v>
      </c>
      <c r="C673">
        <v>220241</v>
      </c>
      <c r="D673" t="s">
        <v>46</v>
      </c>
      <c r="E673" t="s">
        <v>26</v>
      </c>
      <c r="F673" t="s">
        <v>12</v>
      </c>
      <c r="H673" s="6">
        <v>0.83507741270000002</v>
      </c>
      <c r="I673" s="6">
        <v>0.24015588860000001</v>
      </c>
      <c r="J673" s="6">
        <f t="shared" si="40"/>
        <v>0.24015588860000001</v>
      </c>
      <c r="K673" s="2" t="e">
        <f t="shared" si="41"/>
        <v>#DIV/0!</v>
      </c>
      <c r="L673" s="6">
        <f t="shared" si="42"/>
        <v>-0.59492152409999999</v>
      </c>
      <c r="M673" s="2">
        <f t="shared" si="43"/>
        <v>-0.71241481933570683</v>
      </c>
    </row>
    <row r="674" spans="1:13" x14ac:dyDescent="0.25">
      <c r="A674">
        <v>2</v>
      </c>
      <c r="B674" t="s">
        <v>70</v>
      </c>
      <c r="C674">
        <v>220241</v>
      </c>
      <c r="D674" t="s">
        <v>46</v>
      </c>
      <c r="E674" t="s">
        <v>26</v>
      </c>
      <c r="F674" t="s">
        <v>13</v>
      </c>
      <c r="H674" s="6">
        <v>3.5560413999999999E-3</v>
      </c>
      <c r="I674" s="6">
        <v>1.1949752999999999E-3</v>
      </c>
      <c r="J674" s="6">
        <f t="shared" si="40"/>
        <v>1.1949752999999999E-3</v>
      </c>
      <c r="K674" s="2" t="e">
        <f t="shared" si="41"/>
        <v>#DIV/0!</v>
      </c>
      <c r="L674" s="6">
        <f t="shared" si="42"/>
        <v>-2.3610660999999998E-3</v>
      </c>
      <c r="M674" s="2">
        <f t="shared" si="43"/>
        <v>-0.66395911476171221</v>
      </c>
    </row>
    <row r="675" spans="1:13" x14ac:dyDescent="0.25">
      <c r="A675">
        <v>2</v>
      </c>
      <c r="B675" t="s">
        <v>70</v>
      </c>
      <c r="C675">
        <v>220241</v>
      </c>
      <c r="D675" t="s">
        <v>46</v>
      </c>
      <c r="E675" t="s">
        <v>26</v>
      </c>
      <c r="F675" t="s">
        <v>14</v>
      </c>
      <c r="H675" s="6">
        <v>1.7048928936000001</v>
      </c>
      <c r="I675" s="6">
        <v>0.4916225326</v>
      </c>
      <c r="J675" s="6">
        <f t="shared" si="40"/>
        <v>0.4916225326</v>
      </c>
      <c r="K675" s="2" t="e">
        <f t="shared" si="41"/>
        <v>#DIV/0!</v>
      </c>
      <c r="L675" s="6">
        <f t="shared" si="42"/>
        <v>-1.2132703610000002</v>
      </c>
      <c r="M675" s="2">
        <f t="shared" si="43"/>
        <v>-0.71164022417742345</v>
      </c>
    </row>
    <row r="676" spans="1:13" x14ac:dyDescent="0.25">
      <c r="A676">
        <v>2</v>
      </c>
      <c r="B676" t="s">
        <v>70</v>
      </c>
      <c r="C676">
        <v>220241</v>
      </c>
      <c r="D676" t="s">
        <v>46</v>
      </c>
      <c r="E676" t="s">
        <v>24</v>
      </c>
      <c r="F676" t="s">
        <v>2</v>
      </c>
      <c r="H676" s="6">
        <v>3.8059895199999999E-2</v>
      </c>
      <c r="I676" s="6">
        <v>3.8938433299999999E-2</v>
      </c>
      <c r="J676" s="6">
        <f t="shared" si="40"/>
        <v>3.8938433299999999E-2</v>
      </c>
      <c r="K676" s="2" t="e">
        <f t="shared" si="41"/>
        <v>#DIV/0!</v>
      </c>
      <c r="L676" s="6">
        <f t="shared" si="42"/>
        <v>8.7853809999999949E-4</v>
      </c>
      <c r="M676" s="2">
        <f t="shared" si="43"/>
        <v>2.3083040438850171E-2</v>
      </c>
    </row>
    <row r="677" spans="1:13" x14ac:dyDescent="0.25">
      <c r="A677">
        <v>2</v>
      </c>
      <c r="B677" t="s">
        <v>70</v>
      </c>
      <c r="C677">
        <v>220241</v>
      </c>
      <c r="D677" t="s">
        <v>46</v>
      </c>
      <c r="E677" t="s">
        <v>24</v>
      </c>
      <c r="F677" t="s">
        <v>3</v>
      </c>
      <c r="H677" s="6">
        <v>7.3140221000000004E-3</v>
      </c>
      <c r="I677" s="6">
        <v>6.7032936000000001E-3</v>
      </c>
      <c r="J677" s="6">
        <f t="shared" si="40"/>
        <v>6.7032936000000001E-3</v>
      </c>
      <c r="K677" s="2" t="e">
        <f t="shared" si="41"/>
        <v>#DIV/0!</v>
      </c>
      <c r="L677" s="6">
        <f t="shared" si="42"/>
        <v>-6.1072850000000022E-4</v>
      </c>
      <c r="M677" s="2">
        <f t="shared" si="43"/>
        <v>-8.3501046571899232E-2</v>
      </c>
    </row>
    <row r="678" spans="1:13" x14ac:dyDescent="0.25">
      <c r="A678">
        <v>2</v>
      </c>
      <c r="B678" t="s">
        <v>70</v>
      </c>
      <c r="C678">
        <v>220241</v>
      </c>
      <c r="D678" t="s">
        <v>46</v>
      </c>
      <c r="E678" t="s">
        <v>24</v>
      </c>
      <c r="F678" t="s">
        <v>4</v>
      </c>
      <c r="H678" s="6">
        <v>4.7532468903999998</v>
      </c>
      <c r="I678" s="6">
        <v>4.4110463123999999</v>
      </c>
      <c r="J678" s="6">
        <f t="shared" si="40"/>
        <v>4.4110463123999999</v>
      </c>
      <c r="K678" s="2" t="e">
        <f t="shared" si="41"/>
        <v>#DIV/0!</v>
      </c>
      <c r="L678" s="6">
        <f t="shared" si="42"/>
        <v>-0.34220057799999992</v>
      </c>
      <c r="M678" s="2">
        <f t="shared" si="43"/>
        <v>-7.1993015698623375E-2</v>
      </c>
    </row>
    <row r="679" spans="1:13" x14ac:dyDescent="0.25">
      <c r="A679">
        <v>2</v>
      </c>
      <c r="B679" t="s">
        <v>70</v>
      </c>
      <c r="C679">
        <v>220241</v>
      </c>
      <c r="D679" t="s">
        <v>46</v>
      </c>
      <c r="E679" t="s">
        <v>24</v>
      </c>
      <c r="F679" t="s">
        <v>5</v>
      </c>
      <c r="H679" s="6">
        <v>1.2604830399999999E-2</v>
      </c>
      <c r="I679" s="6">
        <v>1.14745322E-2</v>
      </c>
      <c r="J679" s="6">
        <f t="shared" si="40"/>
        <v>1.14745322E-2</v>
      </c>
      <c r="K679" s="2" t="e">
        <f t="shared" si="41"/>
        <v>#DIV/0!</v>
      </c>
      <c r="L679" s="6">
        <f t="shared" si="42"/>
        <v>-1.1302981999999993E-3</v>
      </c>
      <c r="M679" s="2">
        <f t="shared" si="43"/>
        <v>-8.9671829301249409E-2</v>
      </c>
    </row>
    <row r="680" spans="1:13" x14ac:dyDescent="0.25">
      <c r="A680">
        <v>2</v>
      </c>
      <c r="B680" t="s">
        <v>70</v>
      </c>
      <c r="C680">
        <v>220241</v>
      </c>
      <c r="D680" t="s">
        <v>46</v>
      </c>
      <c r="E680" t="s">
        <v>24</v>
      </c>
      <c r="F680" t="s">
        <v>6</v>
      </c>
      <c r="H680" s="6">
        <v>1.1596406599999999E-2</v>
      </c>
      <c r="I680" s="6">
        <v>1.05565374E-2</v>
      </c>
      <c r="J680" s="6">
        <f t="shared" si="40"/>
        <v>1.05565374E-2</v>
      </c>
      <c r="K680" s="2" t="e">
        <f t="shared" si="41"/>
        <v>#DIV/0!</v>
      </c>
      <c r="L680" s="6">
        <f t="shared" si="42"/>
        <v>-1.0398691999999998E-3</v>
      </c>
      <c r="M680" s="2">
        <f t="shared" si="43"/>
        <v>-8.9671674672048826E-2</v>
      </c>
    </row>
    <row r="681" spans="1:13" x14ac:dyDescent="0.25">
      <c r="A681">
        <v>2</v>
      </c>
      <c r="B681" t="s">
        <v>70</v>
      </c>
      <c r="C681">
        <v>220241</v>
      </c>
      <c r="D681" t="s">
        <v>46</v>
      </c>
      <c r="E681" t="s">
        <v>24</v>
      </c>
      <c r="F681" t="s">
        <v>7</v>
      </c>
      <c r="H681" s="6">
        <v>7.8222059499999996E-2</v>
      </c>
      <c r="I681" s="6">
        <v>7.4618229499999994E-2</v>
      </c>
      <c r="J681" s="6">
        <f t="shared" si="40"/>
        <v>7.4618229499999994E-2</v>
      </c>
      <c r="K681" s="2" t="e">
        <f t="shared" si="41"/>
        <v>#DIV/0!</v>
      </c>
      <c r="L681" s="6">
        <f t="shared" si="42"/>
        <v>-3.6038300000000023E-3</v>
      </c>
      <c r="M681" s="2">
        <f t="shared" si="43"/>
        <v>-4.6071786182004096E-2</v>
      </c>
    </row>
    <row r="682" spans="1:13" x14ac:dyDescent="0.25">
      <c r="A682">
        <v>2</v>
      </c>
      <c r="B682" t="s">
        <v>70</v>
      </c>
      <c r="C682">
        <v>220241</v>
      </c>
      <c r="D682" t="s">
        <v>46</v>
      </c>
      <c r="E682" t="s">
        <v>24</v>
      </c>
      <c r="F682" t="s">
        <v>8</v>
      </c>
      <c r="H682" s="6">
        <v>8.5451706000000006E-3</v>
      </c>
      <c r="I682" s="6">
        <v>7.8937759000000003E-3</v>
      </c>
      <c r="J682" s="6">
        <f t="shared" si="40"/>
        <v>7.8937759000000003E-3</v>
      </c>
      <c r="K682" s="2" t="e">
        <f t="shared" si="41"/>
        <v>#DIV/0!</v>
      </c>
      <c r="L682" s="6">
        <f t="shared" si="42"/>
        <v>-6.5139470000000026E-4</v>
      </c>
      <c r="M682" s="2">
        <f t="shared" si="43"/>
        <v>-7.6229572291979783E-2</v>
      </c>
    </row>
    <row r="683" spans="1:13" x14ac:dyDescent="0.25">
      <c r="A683">
        <v>2</v>
      </c>
      <c r="B683" t="s">
        <v>70</v>
      </c>
      <c r="C683">
        <v>220241</v>
      </c>
      <c r="D683" t="s">
        <v>46</v>
      </c>
      <c r="E683" t="s">
        <v>24</v>
      </c>
      <c r="F683" t="s">
        <v>10</v>
      </c>
      <c r="H683" s="6">
        <v>0.38401062920000001</v>
      </c>
      <c r="I683" s="6">
        <v>0.57235205339999995</v>
      </c>
      <c r="J683" s="6">
        <f t="shared" si="40"/>
        <v>0.57235205339999995</v>
      </c>
      <c r="K683" s="2" t="e">
        <f t="shared" si="41"/>
        <v>#DIV/0!</v>
      </c>
      <c r="L683" s="6">
        <f t="shared" si="42"/>
        <v>0.18834142419999994</v>
      </c>
      <c r="M683" s="2">
        <f t="shared" si="43"/>
        <v>0.4904588828501103</v>
      </c>
    </row>
    <row r="684" spans="1:13" x14ac:dyDescent="0.25">
      <c r="A684">
        <v>2</v>
      </c>
      <c r="B684" t="s">
        <v>70</v>
      </c>
      <c r="C684">
        <v>220241</v>
      </c>
      <c r="D684" t="s">
        <v>46</v>
      </c>
      <c r="E684" t="s">
        <v>24</v>
      </c>
      <c r="F684" t="s">
        <v>11</v>
      </c>
      <c r="H684" s="6">
        <v>1.2604827000000001E-2</v>
      </c>
      <c r="I684" s="6">
        <v>1.1474533300000001E-2</v>
      </c>
      <c r="J684" s="6">
        <f t="shared" si="40"/>
        <v>1.1474533300000001E-2</v>
      </c>
      <c r="K684" s="2" t="e">
        <f t="shared" si="41"/>
        <v>#DIV/0!</v>
      </c>
      <c r="L684" s="6">
        <f t="shared" si="42"/>
        <v>-1.1302936999999999E-3</v>
      </c>
      <c r="M684" s="2">
        <f t="shared" si="43"/>
        <v>-8.9671496483053656E-2</v>
      </c>
    </row>
    <row r="685" spans="1:13" x14ac:dyDescent="0.25">
      <c r="A685">
        <v>2</v>
      </c>
      <c r="B685" t="s">
        <v>70</v>
      </c>
      <c r="C685">
        <v>220241</v>
      </c>
      <c r="D685" t="s">
        <v>46</v>
      </c>
      <c r="E685" t="s">
        <v>24</v>
      </c>
      <c r="F685" t="s">
        <v>12</v>
      </c>
      <c r="H685" s="6">
        <v>1.15964034E-2</v>
      </c>
      <c r="I685" s="6">
        <v>1.05565387E-2</v>
      </c>
      <c r="J685" s="6">
        <f t="shared" si="40"/>
        <v>1.05565387E-2</v>
      </c>
      <c r="K685" s="2" t="e">
        <f t="shared" si="41"/>
        <v>#DIV/0!</v>
      </c>
      <c r="L685" s="6">
        <f t="shared" si="42"/>
        <v>-1.0398647000000004E-3</v>
      </c>
      <c r="M685" s="2">
        <f t="shared" si="43"/>
        <v>-8.967131136538424E-2</v>
      </c>
    </row>
    <row r="686" spans="1:13" x14ac:dyDescent="0.25">
      <c r="A686">
        <v>2</v>
      </c>
      <c r="B686" t="s">
        <v>70</v>
      </c>
      <c r="C686">
        <v>220241</v>
      </c>
      <c r="D686" t="s">
        <v>46</v>
      </c>
      <c r="E686" t="s">
        <v>24</v>
      </c>
      <c r="F686" t="s">
        <v>13</v>
      </c>
      <c r="H686" s="6">
        <v>4.2826209999999998E-4</v>
      </c>
      <c r="I686" s="6">
        <v>4.4679570000000002E-4</v>
      </c>
      <c r="J686" s="6">
        <f t="shared" si="40"/>
        <v>4.4679570000000002E-4</v>
      </c>
      <c r="K686" s="2" t="e">
        <f t="shared" si="41"/>
        <v>#DIV/0!</v>
      </c>
      <c r="L686" s="6">
        <f t="shared" si="42"/>
        <v>1.8533600000000035E-5</v>
      </c>
      <c r="M686" s="2">
        <f t="shared" si="43"/>
        <v>4.3276302058949501E-2</v>
      </c>
    </row>
    <row r="687" spans="1:13" x14ac:dyDescent="0.25">
      <c r="A687">
        <v>2</v>
      </c>
      <c r="B687" t="s">
        <v>70</v>
      </c>
      <c r="C687">
        <v>220241</v>
      </c>
      <c r="D687" t="s">
        <v>46</v>
      </c>
      <c r="E687" t="s">
        <v>24</v>
      </c>
      <c r="F687" t="s">
        <v>14</v>
      </c>
      <c r="H687" s="6">
        <v>1.0269792073999999</v>
      </c>
      <c r="I687" s="6">
        <v>1.0347496474</v>
      </c>
      <c r="J687" s="6">
        <f t="shared" si="40"/>
        <v>1.0347496474</v>
      </c>
      <c r="K687" s="2" t="e">
        <f t="shared" si="41"/>
        <v>#DIV/0!</v>
      </c>
      <c r="L687" s="6">
        <f t="shared" si="42"/>
        <v>7.7704400000000451E-3</v>
      </c>
      <c r="M687" s="2">
        <f t="shared" si="43"/>
        <v>7.5663070332966566E-3</v>
      </c>
    </row>
    <row r="688" spans="1:13" x14ac:dyDescent="0.25">
      <c r="A688">
        <v>2</v>
      </c>
      <c r="B688" t="s">
        <v>70</v>
      </c>
      <c r="C688">
        <v>220241</v>
      </c>
      <c r="D688" t="s">
        <v>46</v>
      </c>
      <c r="E688" t="s">
        <v>23</v>
      </c>
      <c r="F688" t="s">
        <v>2</v>
      </c>
      <c r="G688" s="6">
        <v>3.2289297799999998E-2</v>
      </c>
      <c r="J688" s="6">
        <f t="shared" si="40"/>
        <v>-3.2289297799999998E-2</v>
      </c>
      <c r="K688" s="2">
        <f t="shared" si="41"/>
        <v>-1</v>
      </c>
      <c r="L688" s="6">
        <f t="shared" si="42"/>
        <v>0</v>
      </c>
      <c r="M688" s="2" t="e">
        <f t="shared" si="43"/>
        <v>#DIV/0!</v>
      </c>
    </row>
    <row r="689" spans="1:13" x14ac:dyDescent="0.25">
      <c r="A689">
        <v>2</v>
      </c>
      <c r="B689" t="s">
        <v>70</v>
      </c>
      <c r="C689">
        <v>220241</v>
      </c>
      <c r="D689" t="s">
        <v>46</v>
      </c>
      <c r="E689" t="s">
        <v>23</v>
      </c>
      <c r="F689" t="s">
        <v>3</v>
      </c>
      <c r="G689" s="6">
        <v>6.9560257E-3</v>
      </c>
      <c r="J689" s="6">
        <f t="shared" si="40"/>
        <v>-6.9560257E-3</v>
      </c>
      <c r="K689" s="2">
        <f t="shared" si="41"/>
        <v>-1</v>
      </c>
      <c r="L689" s="6">
        <f t="shared" si="42"/>
        <v>0</v>
      </c>
      <c r="M689" s="2" t="e">
        <f t="shared" si="43"/>
        <v>#DIV/0!</v>
      </c>
    </row>
    <row r="690" spans="1:13" x14ac:dyDescent="0.25">
      <c r="A690">
        <v>2</v>
      </c>
      <c r="B690" t="s">
        <v>70</v>
      </c>
      <c r="C690">
        <v>220241</v>
      </c>
      <c r="D690" t="s">
        <v>46</v>
      </c>
      <c r="E690" t="s">
        <v>23</v>
      </c>
      <c r="F690" t="s">
        <v>4</v>
      </c>
      <c r="G690" s="6">
        <v>5.7821792764</v>
      </c>
      <c r="J690" s="6">
        <f t="shared" si="40"/>
        <v>-5.7821792764</v>
      </c>
      <c r="K690" s="2">
        <f t="shared" si="41"/>
        <v>-1</v>
      </c>
      <c r="L690" s="6">
        <f t="shared" si="42"/>
        <v>0</v>
      </c>
      <c r="M690" s="2" t="e">
        <f t="shared" si="43"/>
        <v>#DIV/0!</v>
      </c>
    </row>
    <row r="691" spans="1:13" x14ac:dyDescent="0.25">
      <c r="A691">
        <v>2</v>
      </c>
      <c r="B691" t="s">
        <v>70</v>
      </c>
      <c r="C691">
        <v>220241</v>
      </c>
      <c r="D691" t="s">
        <v>46</v>
      </c>
      <c r="E691" t="s">
        <v>23</v>
      </c>
      <c r="F691" t="s">
        <v>5</v>
      </c>
      <c r="G691" s="6">
        <v>2.09876908E-2</v>
      </c>
      <c r="J691" s="6">
        <f t="shared" si="40"/>
        <v>-2.09876908E-2</v>
      </c>
      <c r="K691" s="2">
        <f t="shared" si="41"/>
        <v>-1</v>
      </c>
      <c r="L691" s="6">
        <f t="shared" si="42"/>
        <v>0</v>
      </c>
      <c r="M691" s="2" t="e">
        <f t="shared" si="43"/>
        <v>#DIV/0!</v>
      </c>
    </row>
    <row r="692" spans="1:13" x14ac:dyDescent="0.25">
      <c r="A692">
        <v>2</v>
      </c>
      <c r="B692" t="s">
        <v>70</v>
      </c>
      <c r="C692">
        <v>220241</v>
      </c>
      <c r="D692" t="s">
        <v>46</v>
      </c>
      <c r="E692" t="s">
        <v>23</v>
      </c>
      <c r="F692" t="s">
        <v>6</v>
      </c>
      <c r="G692" s="6">
        <v>1.9308616899999999E-2</v>
      </c>
      <c r="J692" s="6">
        <f t="shared" si="40"/>
        <v>-1.9308616899999999E-2</v>
      </c>
      <c r="K692" s="2">
        <f t="shared" si="41"/>
        <v>-1</v>
      </c>
      <c r="L692" s="6">
        <f t="shared" si="42"/>
        <v>0</v>
      </c>
      <c r="M692" s="2" t="e">
        <f t="shared" si="43"/>
        <v>#DIV/0!</v>
      </c>
    </row>
    <row r="693" spans="1:13" x14ac:dyDescent="0.25">
      <c r="A693">
        <v>2</v>
      </c>
      <c r="B693" t="s">
        <v>70</v>
      </c>
      <c r="C693">
        <v>220241</v>
      </c>
      <c r="D693" t="s">
        <v>46</v>
      </c>
      <c r="E693" t="s">
        <v>23</v>
      </c>
      <c r="F693" t="s">
        <v>7</v>
      </c>
      <c r="G693" s="6">
        <v>7.5926847300000003E-2</v>
      </c>
      <c r="J693" s="6">
        <f t="shared" si="40"/>
        <v>-7.5926847300000003E-2</v>
      </c>
      <c r="K693" s="2">
        <f t="shared" si="41"/>
        <v>-1</v>
      </c>
      <c r="L693" s="6">
        <f t="shared" si="42"/>
        <v>0</v>
      </c>
      <c r="M693" s="2" t="e">
        <f t="shared" si="43"/>
        <v>#DIV/0!</v>
      </c>
    </row>
    <row r="694" spans="1:13" x14ac:dyDescent="0.25">
      <c r="A694">
        <v>2</v>
      </c>
      <c r="B694" t="s">
        <v>70</v>
      </c>
      <c r="C694">
        <v>220241</v>
      </c>
      <c r="D694" t="s">
        <v>46</v>
      </c>
      <c r="E694" t="s">
        <v>23</v>
      </c>
      <c r="F694" t="s">
        <v>8</v>
      </c>
      <c r="G694" s="6">
        <v>8.1162522999999997E-3</v>
      </c>
      <c r="J694" s="6">
        <f t="shared" si="40"/>
        <v>-8.1162522999999997E-3</v>
      </c>
      <c r="K694" s="2">
        <f t="shared" si="41"/>
        <v>-1</v>
      </c>
      <c r="L694" s="6">
        <f t="shared" si="42"/>
        <v>0</v>
      </c>
      <c r="M694" s="2" t="e">
        <f t="shared" si="43"/>
        <v>#DIV/0!</v>
      </c>
    </row>
    <row r="695" spans="1:13" x14ac:dyDescent="0.25">
      <c r="A695">
        <v>2</v>
      </c>
      <c r="B695" t="s">
        <v>70</v>
      </c>
      <c r="C695">
        <v>220241</v>
      </c>
      <c r="D695" t="s">
        <v>46</v>
      </c>
      <c r="E695" t="s">
        <v>23</v>
      </c>
      <c r="F695" t="s">
        <v>10</v>
      </c>
      <c r="G695" s="6">
        <v>0.26526174520000001</v>
      </c>
      <c r="J695" s="6">
        <f t="shared" si="40"/>
        <v>-0.26526174520000001</v>
      </c>
      <c r="K695" s="2">
        <f t="shared" si="41"/>
        <v>-1</v>
      </c>
      <c r="L695" s="6">
        <f t="shared" si="42"/>
        <v>0</v>
      </c>
      <c r="M695" s="2" t="e">
        <f t="shared" si="43"/>
        <v>#DIV/0!</v>
      </c>
    </row>
    <row r="696" spans="1:13" x14ac:dyDescent="0.25">
      <c r="A696">
        <v>2</v>
      </c>
      <c r="B696" t="s">
        <v>70</v>
      </c>
      <c r="C696">
        <v>220241</v>
      </c>
      <c r="D696" t="s">
        <v>46</v>
      </c>
      <c r="E696" t="s">
        <v>23</v>
      </c>
      <c r="F696" t="s">
        <v>11</v>
      </c>
      <c r="G696" s="6">
        <v>2.0987674800000002E-2</v>
      </c>
      <c r="J696" s="6">
        <f t="shared" si="40"/>
        <v>-2.0987674800000002E-2</v>
      </c>
      <c r="K696" s="2">
        <f t="shared" si="41"/>
        <v>-1</v>
      </c>
      <c r="L696" s="6">
        <f t="shared" si="42"/>
        <v>0</v>
      </c>
      <c r="M696" s="2" t="e">
        <f t="shared" si="43"/>
        <v>#DIV/0!</v>
      </c>
    </row>
    <row r="697" spans="1:13" x14ac:dyDescent="0.25">
      <c r="A697">
        <v>2</v>
      </c>
      <c r="B697" t="s">
        <v>70</v>
      </c>
      <c r="C697">
        <v>220241</v>
      </c>
      <c r="D697" t="s">
        <v>46</v>
      </c>
      <c r="E697" t="s">
        <v>23</v>
      </c>
      <c r="F697" t="s">
        <v>12</v>
      </c>
      <c r="G697" s="6">
        <v>1.93086009E-2</v>
      </c>
      <c r="J697" s="6">
        <f t="shared" si="40"/>
        <v>-1.93086009E-2</v>
      </c>
      <c r="K697" s="2">
        <f t="shared" si="41"/>
        <v>-1</v>
      </c>
      <c r="L697" s="6">
        <f t="shared" si="42"/>
        <v>0</v>
      </c>
      <c r="M697" s="2" t="e">
        <f t="shared" si="43"/>
        <v>#DIV/0!</v>
      </c>
    </row>
    <row r="698" spans="1:13" x14ac:dyDescent="0.25">
      <c r="A698">
        <v>2</v>
      </c>
      <c r="B698" t="s">
        <v>70</v>
      </c>
      <c r="C698">
        <v>220241</v>
      </c>
      <c r="D698" t="s">
        <v>46</v>
      </c>
      <c r="E698" t="s">
        <v>23</v>
      </c>
      <c r="F698" t="s">
        <v>13</v>
      </c>
      <c r="G698" s="6">
        <v>1.3867772999999999E-3</v>
      </c>
      <c r="J698" s="6">
        <f t="shared" si="40"/>
        <v>-1.3867772999999999E-3</v>
      </c>
      <c r="K698" s="2">
        <f t="shared" si="41"/>
        <v>-1</v>
      </c>
      <c r="L698" s="6">
        <f t="shared" si="42"/>
        <v>0</v>
      </c>
      <c r="M698" s="2" t="e">
        <f t="shared" si="43"/>
        <v>#DIV/0!</v>
      </c>
    </row>
    <row r="699" spans="1:13" x14ac:dyDescent="0.25">
      <c r="A699">
        <v>2</v>
      </c>
      <c r="B699" t="s">
        <v>70</v>
      </c>
      <c r="C699">
        <v>220241</v>
      </c>
      <c r="D699" t="s">
        <v>46</v>
      </c>
      <c r="E699" t="s">
        <v>23</v>
      </c>
      <c r="F699" t="s">
        <v>14</v>
      </c>
      <c r="G699" s="6">
        <v>0.84134209709999996</v>
      </c>
      <c r="J699" s="6">
        <f t="shared" si="40"/>
        <v>-0.84134209709999996</v>
      </c>
      <c r="K699" s="2">
        <f t="shared" si="41"/>
        <v>-1</v>
      </c>
      <c r="L699" s="6">
        <f t="shared" si="42"/>
        <v>0</v>
      </c>
      <c r="M699" s="2" t="e">
        <f t="shared" si="43"/>
        <v>#DIV/0!</v>
      </c>
    </row>
    <row r="700" spans="1:13" x14ac:dyDescent="0.25">
      <c r="A700">
        <v>2</v>
      </c>
      <c r="B700" t="s">
        <v>70</v>
      </c>
      <c r="C700">
        <v>220242</v>
      </c>
      <c r="D700" t="s">
        <v>47</v>
      </c>
      <c r="E700" t="s">
        <v>22</v>
      </c>
      <c r="F700" t="s">
        <v>2</v>
      </c>
      <c r="G700" s="6">
        <v>0.17777397950000001</v>
      </c>
      <c r="H700" s="6">
        <v>0.2264536258</v>
      </c>
      <c r="I700" s="6">
        <v>0.10720105620000001</v>
      </c>
      <c r="J700" s="6">
        <f t="shared" si="40"/>
        <v>-7.0572923300000007E-2</v>
      </c>
      <c r="K700" s="2">
        <f t="shared" si="41"/>
        <v>-0.39698117518936454</v>
      </c>
      <c r="L700" s="6">
        <f t="shared" si="42"/>
        <v>-0.1192525696</v>
      </c>
      <c r="M700" s="2">
        <f t="shared" si="43"/>
        <v>-0.5266092303830977</v>
      </c>
    </row>
    <row r="701" spans="1:13" x14ac:dyDescent="0.25">
      <c r="A701">
        <v>2</v>
      </c>
      <c r="B701" t="s">
        <v>70</v>
      </c>
      <c r="C701">
        <v>220242</v>
      </c>
      <c r="D701" t="s">
        <v>47</v>
      </c>
      <c r="E701" t="s">
        <v>22</v>
      </c>
      <c r="F701" t="s">
        <v>3</v>
      </c>
      <c r="G701" s="6">
        <v>3.9876239700000003E-2</v>
      </c>
      <c r="H701" s="6">
        <v>4.7535048000000003E-2</v>
      </c>
      <c r="I701" s="6">
        <v>2.2085846499999999E-2</v>
      </c>
      <c r="J701" s="6">
        <f t="shared" si="40"/>
        <v>-1.7790393200000004E-2</v>
      </c>
      <c r="K701" s="2">
        <f t="shared" si="41"/>
        <v>-0.44614019109730657</v>
      </c>
      <c r="L701" s="6">
        <f t="shared" si="42"/>
        <v>-2.5449201500000004E-2</v>
      </c>
      <c r="M701" s="2">
        <f t="shared" si="43"/>
        <v>-0.53537763336222999</v>
      </c>
    </row>
    <row r="702" spans="1:13" x14ac:dyDescent="0.25">
      <c r="A702">
        <v>2</v>
      </c>
      <c r="B702" t="s">
        <v>70</v>
      </c>
      <c r="C702">
        <v>220242</v>
      </c>
      <c r="D702" t="s">
        <v>47</v>
      </c>
      <c r="E702" t="s">
        <v>22</v>
      </c>
      <c r="F702" t="s">
        <v>4</v>
      </c>
      <c r="G702" s="6">
        <v>25.009318912000001</v>
      </c>
      <c r="H702" s="6">
        <v>37.906854576999997</v>
      </c>
      <c r="I702" s="6">
        <v>19.414847848000001</v>
      </c>
      <c r="J702" s="6">
        <f t="shared" si="40"/>
        <v>-5.5944710640000004</v>
      </c>
      <c r="K702" s="2">
        <f t="shared" si="41"/>
        <v>-0.22369545862824974</v>
      </c>
      <c r="L702" s="6">
        <f t="shared" si="42"/>
        <v>-18.492006728999996</v>
      </c>
      <c r="M702" s="2">
        <f t="shared" si="43"/>
        <v>-0.48782751656266493</v>
      </c>
    </row>
    <row r="703" spans="1:13" x14ac:dyDescent="0.25">
      <c r="A703">
        <v>2</v>
      </c>
      <c r="B703" t="s">
        <v>70</v>
      </c>
      <c r="C703">
        <v>220242</v>
      </c>
      <c r="D703" t="s">
        <v>47</v>
      </c>
      <c r="E703" t="s">
        <v>22</v>
      </c>
      <c r="F703" t="s">
        <v>5</v>
      </c>
      <c r="G703" s="6">
        <v>1.8850793187999999</v>
      </c>
      <c r="H703" s="6">
        <v>2.323966397</v>
      </c>
      <c r="I703" s="6">
        <v>1.0284342808</v>
      </c>
      <c r="J703" s="6">
        <f t="shared" si="40"/>
        <v>-0.85664503799999991</v>
      </c>
      <c r="K703" s="2">
        <f t="shared" si="41"/>
        <v>-0.45443447894029271</v>
      </c>
      <c r="L703" s="6">
        <f t="shared" si="42"/>
        <v>-1.2955321162</v>
      </c>
      <c r="M703" s="2">
        <f t="shared" si="43"/>
        <v>-0.55746594179347764</v>
      </c>
    </row>
    <row r="704" spans="1:13" x14ac:dyDescent="0.25">
      <c r="A704">
        <v>2</v>
      </c>
      <c r="B704" t="s">
        <v>70</v>
      </c>
      <c r="C704">
        <v>220242</v>
      </c>
      <c r="D704" t="s">
        <v>47</v>
      </c>
      <c r="E704" t="s">
        <v>22</v>
      </c>
      <c r="F704" t="s">
        <v>6</v>
      </c>
      <c r="G704" s="6">
        <v>1.734267166</v>
      </c>
      <c r="H704" s="6">
        <v>2.1380420698</v>
      </c>
      <c r="I704" s="6">
        <v>0.94615728700000001</v>
      </c>
      <c r="J704" s="6">
        <f t="shared" si="40"/>
        <v>-0.78810987899999996</v>
      </c>
      <c r="K704" s="2">
        <f t="shared" si="41"/>
        <v>-0.45443395023024957</v>
      </c>
      <c r="L704" s="6">
        <f t="shared" si="42"/>
        <v>-1.1918847827999999</v>
      </c>
      <c r="M704" s="2">
        <f t="shared" si="43"/>
        <v>-0.55746554272035109</v>
      </c>
    </row>
    <row r="705" spans="1:13" x14ac:dyDescent="0.25">
      <c r="A705">
        <v>2</v>
      </c>
      <c r="B705" t="s">
        <v>70</v>
      </c>
      <c r="C705">
        <v>220242</v>
      </c>
      <c r="D705" t="s">
        <v>47</v>
      </c>
      <c r="E705" t="s">
        <v>22</v>
      </c>
      <c r="F705" t="s">
        <v>7</v>
      </c>
      <c r="G705" s="6">
        <v>0.40258919230000001</v>
      </c>
      <c r="H705" s="6">
        <v>0.49753928339999998</v>
      </c>
      <c r="I705" s="6">
        <v>0.23394985600000001</v>
      </c>
      <c r="J705" s="6">
        <f t="shared" si="40"/>
        <v>-0.1686393363</v>
      </c>
      <c r="K705" s="2">
        <f t="shared" si="41"/>
        <v>-0.41888689394904055</v>
      </c>
      <c r="L705" s="6">
        <f t="shared" si="42"/>
        <v>-0.26358942739999996</v>
      </c>
      <c r="M705" s="2">
        <f t="shared" si="43"/>
        <v>-0.52978616200659978</v>
      </c>
    </row>
    <row r="706" spans="1:13" x14ac:dyDescent="0.25">
      <c r="A706">
        <v>2</v>
      </c>
      <c r="B706" t="s">
        <v>70</v>
      </c>
      <c r="C706">
        <v>220242</v>
      </c>
      <c r="D706" t="s">
        <v>47</v>
      </c>
      <c r="E706" t="s">
        <v>22</v>
      </c>
      <c r="F706" t="s">
        <v>8</v>
      </c>
      <c r="G706" s="6">
        <v>4.4994146999999998E-2</v>
      </c>
      <c r="H706" s="6">
        <v>5.5482413500000001E-2</v>
      </c>
      <c r="I706" s="6">
        <v>2.58573187E-2</v>
      </c>
      <c r="J706" s="6">
        <f t="shared" si="40"/>
        <v>-1.9136828299999999E-2</v>
      </c>
      <c r="K706" s="2">
        <f t="shared" si="41"/>
        <v>-0.42531817082786344</v>
      </c>
      <c r="L706" s="6">
        <f t="shared" si="42"/>
        <v>-2.9625094800000001E-2</v>
      </c>
      <c r="M706" s="2">
        <f t="shared" si="43"/>
        <v>-0.53395468818240943</v>
      </c>
    </row>
    <row r="707" spans="1:13" x14ac:dyDescent="0.25">
      <c r="A707">
        <v>2</v>
      </c>
      <c r="B707" t="s">
        <v>70</v>
      </c>
      <c r="C707">
        <v>220242</v>
      </c>
      <c r="D707" t="s">
        <v>47</v>
      </c>
      <c r="E707" t="s">
        <v>22</v>
      </c>
      <c r="F707" t="s">
        <v>9</v>
      </c>
      <c r="G707" s="6">
        <v>0.14018065439999999</v>
      </c>
      <c r="H707" s="6">
        <v>0.2315443821</v>
      </c>
      <c r="I707" s="6">
        <v>0.1472081435</v>
      </c>
      <c r="J707" s="6">
        <f t="shared" ref="J707:J770" si="44">I707-G707</f>
        <v>7.0274891000000062E-3</v>
      </c>
      <c r="K707" s="2">
        <f t="shared" ref="K707:K770" si="45">J707/G707</f>
        <v>5.0131661391359626E-2</v>
      </c>
      <c r="L707" s="6">
        <f t="shared" ref="L707:L770" si="46">I707-H707</f>
        <v>-8.4336238600000002E-2</v>
      </c>
      <c r="M707" s="2">
        <f t="shared" ref="M707:M770" si="47">L707/H707</f>
        <v>-0.36423357731727063</v>
      </c>
    </row>
    <row r="708" spans="1:13" x14ac:dyDescent="0.25">
      <c r="A708">
        <v>2</v>
      </c>
      <c r="B708" t="s">
        <v>70</v>
      </c>
      <c r="C708">
        <v>220242</v>
      </c>
      <c r="D708" t="s">
        <v>47</v>
      </c>
      <c r="E708" t="s">
        <v>22</v>
      </c>
      <c r="F708" t="s">
        <v>10</v>
      </c>
      <c r="G708" s="6">
        <v>70.383789414999995</v>
      </c>
      <c r="H708" s="6">
        <v>95.835799996999995</v>
      </c>
      <c r="I708" s="6">
        <v>47.119045180000001</v>
      </c>
      <c r="J708" s="6">
        <f t="shared" si="44"/>
        <v>-23.264744234999995</v>
      </c>
      <c r="K708" s="2">
        <f t="shared" si="45"/>
        <v>-0.33054122871710395</v>
      </c>
      <c r="L708" s="6">
        <f t="shared" si="46"/>
        <v>-48.716754816999995</v>
      </c>
      <c r="M708" s="2">
        <f t="shared" si="47"/>
        <v>-0.50833566181453071</v>
      </c>
    </row>
    <row r="709" spans="1:13" x14ac:dyDescent="0.25">
      <c r="A709">
        <v>2</v>
      </c>
      <c r="B709" t="s">
        <v>70</v>
      </c>
      <c r="C709">
        <v>220242</v>
      </c>
      <c r="D709" t="s">
        <v>47</v>
      </c>
      <c r="E709" t="s">
        <v>22</v>
      </c>
      <c r="F709" t="s">
        <v>11</v>
      </c>
      <c r="G709" s="6">
        <v>3.0238145260999998</v>
      </c>
      <c r="H709" s="6">
        <v>3.3653954149</v>
      </c>
      <c r="I709" s="6">
        <v>1.5622976769000001</v>
      </c>
      <c r="J709" s="6">
        <f t="shared" si="44"/>
        <v>-1.4615168491999997</v>
      </c>
      <c r="K709" s="2">
        <f t="shared" si="45"/>
        <v>-0.483335481255528</v>
      </c>
      <c r="L709" s="6">
        <f t="shared" si="46"/>
        <v>-1.8030977379999999</v>
      </c>
      <c r="M709" s="2">
        <f t="shared" si="47"/>
        <v>-0.53577589427291039</v>
      </c>
    </row>
    <row r="710" spans="1:13" x14ac:dyDescent="0.25">
      <c r="A710">
        <v>2</v>
      </c>
      <c r="B710" t="s">
        <v>70</v>
      </c>
      <c r="C710">
        <v>220242</v>
      </c>
      <c r="D710" t="s">
        <v>47</v>
      </c>
      <c r="E710" t="s">
        <v>22</v>
      </c>
      <c r="F710" t="s">
        <v>12</v>
      </c>
      <c r="G710" s="6">
        <v>1.8801737341</v>
      </c>
      <c r="H710" s="6">
        <v>2.2721110356000001</v>
      </c>
      <c r="I710" s="6">
        <v>1.0149737825</v>
      </c>
      <c r="J710" s="6">
        <f t="shared" si="44"/>
        <v>-0.86519995159999996</v>
      </c>
      <c r="K710" s="2">
        <f t="shared" si="45"/>
        <v>-0.4601702150754452</v>
      </c>
      <c r="L710" s="6">
        <f t="shared" si="46"/>
        <v>-1.2571372531</v>
      </c>
      <c r="M710" s="2">
        <f t="shared" si="47"/>
        <v>-0.55329041292562786</v>
      </c>
    </row>
    <row r="711" spans="1:13" x14ac:dyDescent="0.25">
      <c r="A711">
        <v>2</v>
      </c>
      <c r="B711" t="s">
        <v>70</v>
      </c>
      <c r="C711">
        <v>220242</v>
      </c>
      <c r="D711" t="s">
        <v>47</v>
      </c>
      <c r="E711" t="s">
        <v>22</v>
      </c>
      <c r="F711" t="s">
        <v>13</v>
      </c>
      <c r="G711" s="6">
        <v>7.6967089000000002E-2</v>
      </c>
      <c r="H711" s="6">
        <v>4.6437707699999997E-2</v>
      </c>
      <c r="I711" s="6">
        <v>2.7818467600000001E-2</v>
      </c>
      <c r="J711" s="6">
        <f t="shared" si="44"/>
        <v>-4.9148621400000002E-2</v>
      </c>
      <c r="K711" s="2">
        <f t="shared" si="45"/>
        <v>-0.63856671778245377</v>
      </c>
      <c r="L711" s="6">
        <f t="shared" si="46"/>
        <v>-1.8619240099999997E-2</v>
      </c>
      <c r="M711" s="2">
        <f t="shared" si="47"/>
        <v>-0.40095088716017735</v>
      </c>
    </row>
    <row r="712" spans="1:13" x14ac:dyDescent="0.25">
      <c r="A712">
        <v>2</v>
      </c>
      <c r="B712" t="s">
        <v>70</v>
      </c>
      <c r="C712">
        <v>220242</v>
      </c>
      <c r="D712" t="s">
        <v>47</v>
      </c>
      <c r="E712" t="s">
        <v>22</v>
      </c>
      <c r="F712" t="s">
        <v>14</v>
      </c>
      <c r="G712" s="6">
        <v>5.1050142544000003</v>
      </c>
      <c r="H712" s="6">
        <v>6.5605326058999998</v>
      </c>
      <c r="I712" s="6">
        <v>3.1367630895</v>
      </c>
      <c r="J712" s="6">
        <f t="shared" si="44"/>
        <v>-1.9682511649000003</v>
      </c>
      <c r="K712" s="2">
        <f t="shared" si="45"/>
        <v>-0.38555253067189166</v>
      </c>
      <c r="L712" s="6">
        <f t="shared" si="46"/>
        <v>-3.4237695163999997</v>
      </c>
      <c r="M712" s="2">
        <f t="shared" si="47"/>
        <v>-0.52187371393001614</v>
      </c>
    </row>
    <row r="713" spans="1:13" x14ac:dyDescent="0.25">
      <c r="A713">
        <v>2</v>
      </c>
      <c r="B713" t="s">
        <v>70</v>
      </c>
      <c r="C713">
        <v>220242</v>
      </c>
      <c r="D713" t="s">
        <v>47</v>
      </c>
      <c r="E713" t="s">
        <v>26</v>
      </c>
      <c r="F713" t="s">
        <v>2</v>
      </c>
      <c r="H713" s="6">
        <v>3.1650255299999999E-2</v>
      </c>
      <c r="I713" s="6">
        <v>1.7708891399999999E-2</v>
      </c>
      <c r="J713" s="6">
        <f t="shared" si="44"/>
        <v>1.7708891399999999E-2</v>
      </c>
      <c r="K713" s="2" t="e">
        <f t="shared" si="45"/>
        <v>#DIV/0!</v>
      </c>
      <c r="L713" s="6">
        <f t="shared" si="46"/>
        <v>-1.39413639E-2</v>
      </c>
      <c r="M713" s="2">
        <f t="shared" si="47"/>
        <v>-0.44048187819830953</v>
      </c>
    </row>
    <row r="714" spans="1:13" x14ac:dyDescent="0.25">
      <c r="A714">
        <v>2</v>
      </c>
      <c r="B714" t="s">
        <v>70</v>
      </c>
      <c r="C714">
        <v>220242</v>
      </c>
      <c r="D714" t="s">
        <v>47</v>
      </c>
      <c r="E714" t="s">
        <v>26</v>
      </c>
      <c r="F714" t="s">
        <v>3</v>
      </c>
      <c r="H714" s="6">
        <v>6.7253711000000004E-3</v>
      </c>
      <c r="I714" s="6">
        <v>3.6913139000000002E-3</v>
      </c>
      <c r="J714" s="6">
        <f t="shared" si="44"/>
        <v>3.6913139000000002E-3</v>
      </c>
      <c r="K714" s="2" t="e">
        <f t="shared" si="45"/>
        <v>#DIV/0!</v>
      </c>
      <c r="L714" s="6">
        <f t="shared" si="46"/>
        <v>-3.0340572000000002E-3</v>
      </c>
      <c r="M714" s="2">
        <f t="shared" si="47"/>
        <v>-0.45113602727439084</v>
      </c>
    </row>
    <row r="715" spans="1:13" x14ac:dyDescent="0.25">
      <c r="A715">
        <v>2</v>
      </c>
      <c r="B715" t="s">
        <v>70</v>
      </c>
      <c r="C715">
        <v>220242</v>
      </c>
      <c r="D715" t="s">
        <v>47</v>
      </c>
      <c r="E715" t="s">
        <v>26</v>
      </c>
      <c r="F715" t="s">
        <v>4</v>
      </c>
      <c r="H715" s="6">
        <v>2.3734569344000001</v>
      </c>
      <c r="I715" s="6">
        <v>1.4727391202</v>
      </c>
      <c r="J715" s="6">
        <f t="shared" si="44"/>
        <v>1.4727391202</v>
      </c>
      <c r="K715" s="2" t="e">
        <f t="shared" si="45"/>
        <v>#DIV/0!</v>
      </c>
      <c r="L715" s="6">
        <f t="shared" si="46"/>
        <v>-0.90071781420000008</v>
      </c>
      <c r="M715" s="2">
        <f t="shared" si="47"/>
        <v>-0.37949616913007006</v>
      </c>
    </row>
    <row r="716" spans="1:13" x14ac:dyDescent="0.25">
      <c r="A716">
        <v>2</v>
      </c>
      <c r="B716" t="s">
        <v>70</v>
      </c>
      <c r="C716">
        <v>220242</v>
      </c>
      <c r="D716" t="s">
        <v>47</v>
      </c>
      <c r="E716" t="s">
        <v>26</v>
      </c>
      <c r="F716" t="s">
        <v>5</v>
      </c>
      <c r="H716" s="6">
        <v>0.19269249490000001</v>
      </c>
      <c r="I716" s="6">
        <v>0.10728503640000001</v>
      </c>
      <c r="J716" s="6">
        <f t="shared" si="44"/>
        <v>0.10728503640000001</v>
      </c>
      <c r="K716" s="2" t="e">
        <f t="shared" si="45"/>
        <v>#DIV/0!</v>
      </c>
      <c r="L716" s="6">
        <f t="shared" si="46"/>
        <v>-8.5407458500000005E-2</v>
      </c>
      <c r="M716" s="2">
        <f t="shared" si="47"/>
        <v>-0.44323188894473131</v>
      </c>
    </row>
    <row r="717" spans="1:13" x14ac:dyDescent="0.25">
      <c r="A717">
        <v>2</v>
      </c>
      <c r="B717" t="s">
        <v>70</v>
      </c>
      <c r="C717">
        <v>220242</v>
      </c>
      <c r="D717" t="s">
        <v>47</v>
      </c>
      <c r="E717" t="s">
        <v>26</v>
      </c>
      <c r="F717" t="s">
        <v>6</v>
      </c>
      <c r="H717" s="6">
        <v>0.17727629310000001</v>
      </c>
      <c r="I717" s="6">
        <v>9.8699319800000004E-2</v>
      </c>
      <c r="J717" s="6">
        <f t="shared" si="44"/>
        <v>9.8699319800000004E-2</v>
      </c>
      <c r="K717" s="2" t="e">
        <f t="shared" si="45"/>
        <v>#DIV/0!</v>
      </c>
      <c r="L717" s="6">
        <f t="shared" si="46"/>
        <v>-7.8576973300000005E-2</v>
      </c>
      <c r="M717" s="2">
        <f t="shared" si="47"/>
        <v>-0.44324580532420893</v>
      </c>
    </row>
    <row r="718" spans="1:13" x14ac:dyDescent="0.25">
      <c r="A718">
        <v>2</v>
      </c>
      <c r="B718" t="s">
        <v>70</v>
      </c>
      <c r="C718">
        <v>220242</v>
      </c>
      <c r="D718" t="s">
        <v>47</v>
      </c>
      <c r="E718" t="s">
        <v>26</v>
      </c>
      <c r="F718" t="s">
        <v>7</v>
      </c>
      <c r="H718" s="6">
        <v>6.9963502499999997E-2</v>
      </c>
      <c r="I718" s="6">
        <v>3.8906899000000002E-2</v>
      </c>
      <c r="J718" s="6">
        <f t="shared" si="44"/>
        <v>3.8906899000000002E-2</v>
      </c>
      <c r="K718" s="2" t="e">
        <f t="shared" si="45"/>
        <v>#DIV/0!</v>
      </c>
      <c r="L718" s="6">
        <f t="shared" si="46"/>
        <v>-3.1056603499999995E-2</v>
      </c>
      <c r="M718" s="2">
        <f t="shared" si="47"/>
        <v>-0.44389720911985497</v>
      </c>
    </row>
    <row r="719" spans="1:13" x14ac:dyDescent="0.25">
      <c r="A719">
        <v>2</v>
      </c>
      <c r="B719" t="s">
        <v>70</v>
      </c>
      <c r="C719">
        <v>220242</v>
      </c>
      <c r="D719" t="s">
        <v>47</v>
      </c>
      <c r="E719" t="s">
        <v>26</v>
      </c>
      <c r="F719" t="s">
        <v>8</v>
      </c>
      <c r="H719" s="6">
        <v>7.8134182999999996E-3</v>
      </c>
      <c r="I719" s="6">
        <v>4.2977715999999999E-3</v>
      </c>
      <c r="J719" s="6">
        <f t="shared" si="44"/>
        <v>4.2977715999999999E-3</v>
      </c>
      <c r="K719" s="2" t="e">
        <f t="shared" si="45"/>
        <v>#DIV/0!</v>
      </c>
      <c r="L719" s="6">
        <f t="shared" si="46"/>
        <v>-3.5156466999999997E-3</v>
      </c>
      <c r="M719" s="2">
        <f t="shared" si="47"/>
        <v>-0.44994988941011899</v>
      </c>
    </row>
    <row r="720" spans="1:13" x14ac:dyDescent="0.25">
      <c r="A720">
        <v>2</v>
      </c>
      <c r="B720" t="s">
        <v>70</v>
      </c>
      <c r="C720">
        <v>220242</v>
      </c>
      <c r="D720" t="s">
        <v>47</v>
      </c>
      <c r="E720" t="s">
        <v>26</v>
      </c>
      <c r="F720" t="s">
        <v>9</v>
      </c>
      <c r="H720" s="6">
        <v>2.5837797700000002E-2</v>
      </c>
      <c r="I720" s="6">
        <v>1.8022086600000001E-2</v>
      </c>
      <c r="J720" s="6">
        <f t="shared" si="44"/>
        <v>1.8022086600000001E-2</v>
      </c>
      <c r="K720" s="2" t="e">
        <f t="shared" si="45"/>
        <v>#DIV/0!</v>
      </c>
      <c r="L720" s="6">
        <f t="shared" si="46"/>
        <v>-7.8157111000000008E-3</v>
      </c>
      <c r="M720" s="2">
        <f t="shared" si="47"/>
        <v>-0.30249138067986348</v>
      </c>
    </row>
    <row r="721" spans="1:13" x14ac:dyDescent="0.25">
      <c r="A721">
        <v>2</v>
      </c>
      <c r="B721" t="s">
        <v>70</v>
      </c>
      <c r="C721">
        <v>220242</v>
      </c>
      <c r="D721" t="s">
        <v>47</v>
      </c>
      <c r="E721" t="s">
        <v>26</v>
      </c>
      <c r="F721" t="s">
        <v>10</v>
      </c>
      <c r="H721" s="6">
        <v>8.7027754031000004</v>
      </c>
      <c r="I721" s="6">
        <v>4.9290911300999998</v>
      </c>
      <c r="J721" s="6">
        <f t="shared" si="44"/>
        <v>4.9290911300999998</v>
      </c>
      <c r="K721" s="2" t="e">
        <f t="shared" si="45"/>
        <v>#DIV/0!</v>
      </c>
      <c r="L721" s="6">
        <f t="shared" si="46"/>
        <v>-3.7736842730000006</v>
      </c>
      <c r="M721" s="2">
        <f t="shared" si="47"/>
        <v>-0.43361848355362398</v>
      </c>
    </row>
    <row r="722" spans="1:13" x14ac:dyDescent="0.25">
      <c r="A722">
        <v>2</v>
      </c>
      <c r="B722" t="s">
        <v>70</v>
      </c>
      <c r="C722">
        <v>220242</v>
      </c>
      <c r="D722" t="s">
        <v>47</v>
      </c>
      <c r="E722" t="s">
        <v>26</v>
      </c>
      <c r="F722" t="s">
        <v>11</v>
      </c>
      <c r="H722" s="6">
        <v>0.19269276220000001</v>
      </c>
      <c r="I722" s="6">
        <v>0.1073179506</v>
      </c>
      <c r="J722" s="6">
        <f t="shared" si="44"/>
        <v>0.1073179506</v>
      </c>
      <c r="K722" s="2" t="e">
        <f t="shared" si="45"/>
        <v>#DIV/0!</v>
      </c>
      <c r="L722" s="6">
        <f t="shared" si="46"/>
        <v>-8.5374811600000003E-2</v>
      </c>
      <c r="M722" s="2">
        <f t="shared" si="47"/>
        <v>-0.44306184947096056</v>
      </c>
    </row>
    <row r="723" spans="1:13" x14ac:dyDescent="0.25">
      <c r="A723">
        <v>2</v>
      </c>
      <c r="B723" t="s">
        <v>70</v>
      </c>
      <c r="C723">
        <v>220242</v>
      </c>
      <c r="D723" t="s">
        <v>47</v>
      </c>
      <c r="E723" t="s">
        <v>26</v>
      </c>
      <c r="F723" t="s">
        <v>12</v>
      </c>
      <c r="H723" s="6">
        <v>0.17727656059999999</v>
      </c>
      <c r="I723" s="6">
        <v>9.8732234000000002E-2</v>
      </c>
      <c r="J723" s="6">
        <f t="shared" si="44"/>
        <v>9.8732234000000002E-2</v>
      </c>
      <c r="K723" s="2" t="e">
        <f t="shared" si="45"/>
        <v>#DIV/0!</v>
      </c>
      <c r="L723" s="6">
        <f t="shared" si="46"/>
        <v>-7.8544326599999992E-2</v>
      </c>
      <c r="M723" s="2">
        <f t="shared" si="47"/>
        <v>-0.44306097960251151</v>
      </c>
    </row>
    <row r="724" spans="1:13" x14ac:dyDescent="0.25">
      <c r="A724">
        <v>2</v>
      </c>
      <c r="B724" t="s">
        <v>70</v>
      </c>
      <c r="C724">
        <v>220242</v>
      </c>
      <c r="D724" t="s">
        <v>47</v>
      </c>
      <c r="E724" t="s">
        <v>26</v>
      </c>
      <c r="F724" t="s">
        <v>13</v>
      </c>
      <c r="H724" s="6">
        <v>1.8481979000000001E-3</v>
      </c>
      <c r="I724" s="6">
        <v>1.2787346999999999E-3</v>
      </c>
      <c r="J724" s="6">
        <f t="shared" si="44"/>
        <v>1.2787346999999999E-3</v>
      </c>
      <c r="K724" s="2" t="e">
        <f t="shared" si="45"/>
        <v>#DIV/0!</v>
      </c>
      <c r="L724" s="6">
        <f t="shared" si="46"/>
        <v>-5.6946320000000016E-4</v>
      </c>
      <c r="M724" s="2">
        <f t="shared" si="47"/>
        <v>-0.30811808627203835</v>
      </c>
    </row>
    <row r="725" spans="1:13" x14ac:dyDescent="0.25">
      <c r="A725">
        <v>2</v>
      </c>
      <c r="B725" t="s">
        <v>70</v>
      </c>
      <c r="C725">
        <v>220242</v>
      </c>
      <c r="D725" t="s">
        <v>47</v>
      </c>
      <c r="E725" t="s">
        <v>26</v>
      </c>
      <c r="F725" t="s">
        <v>14</v>
      </c>
      <c r="H725" s="6">
        <v>0.86214457339999995</v>
      </c>
      <c r="I725" s="6">
        <v>0.47807375639999999</v>
      </c>
      <c r="J725" s="6">
        <f t="shared" si="44"/>
        <v>0.47807375639999999</v>
      </c>
      <c r="K725" s="2" t="e">
        <f t="shared" si="45"/>
        <v>#DIV/0!</v>
      </c>
      <c r="L725" s="6">
        <f t="shared" si="46"/>
        <v>-0.38407081699999995</v>
      </c>
      <c r="M725" s="2">
        <f t="shared" si="47"/>
        <v>-0.44548307656262048</v>
      </c>
    </row>
    <row r="726" spans="1:13" x14ac:dyDescent="0.25">
      <c r="A726">
        <v>2</v>
      </c>
      <c r="B726" t="s">
        <v>70</v>
      </c>
      <c r="C726">
        <v>220242</v>
      </c>
      <c r="D726" t="s">
        <v>47</v>
      </c>
      <c r="E726" t="s">
        <v>24</v>
      </c>
      <c r="F726" t="s">
        <v>2</v>
      </c>
      <c r="H726" s="6">
        <v>4.9165102199999998E-2</v>
      </c>
      <c r="I726" s="6">
        <v>4.2425538899999997E-2</v>
      </c>
      <c r="J726" s="6">
        <f t="shared" si="44"/>
        <v>4.2425538899999997E-2</v>
      </c>
      <c r="K726" s="2" t="e">
        <f t="shared" si="45"/>
        <v>#DIV/0!</v>
      </c>
      <c r="L726" s="6">
        <f t="shared" si="46"/>
        <v>-6.739563300000001E-3</v>
      </c>
      <c r="M726" s="2">
        <f t="shared" si="47"/>
        <v>-0.1370802255751235</v>
      </c>
    </row>
    <row r="727" spans="1:13" x14ac:dyDescent="0.25">
      <c r="A727">
        <v>2</v>
      </c>
      <c r="B727" t="s">
        <v>70</v>
      </c>
      <c r="C727">
        <v>220242</v>
      </c>
      <c r="D727" t="s">
        <v>47</v>
      </c>
      <c r="E727" t="s">
        <v>24</v>
      </c>
      <c r="F727" t="s">
        <v>3</v>
      </c>
      <c r="H727" s="6">
        <v>7.5580643999999999E-3</v>
      </c>
      <c r="I727" s="6">
        <v>5.3254223999999999E-3</v>
      </c>
      <c r="J727" s="6">
        <f t="shared" si="44"/>
        <v>5.3254223999999999E-3</v>
      </c>
      <c r="K727" s="2" t="e">
        <f t="shared" si="45"/>
        <v>#DIV/0!</v>
      </c>
      <c r="L727" s="6">
        <f t="shared" si="46"/>
        <v>-2.232642E-3</v>
      </c>
      <c r="M727" s="2">
        <f t="shared" si="47"/>
        <v>-0.29539864730446064</v>
      </c>
    </row>
    <row r="728" spans="1:13" x14ac:dyDescent="0.25">
      <c r="A728">
        <v>2</v>
      </c>
      <c r="B728" t="s">
        <v>70</v>
      </c>
      <c r="C728">
        <v>220242</v>
      </c>
      <c r="D728" t="s">
        <v>47</v>
      </c>
      <c r="E728" t="s">
        <v>24</v>
      </c>
      <c r="F728" t="s">
        <v>4</v>
      </c>
      <c r="H728" s="6">
        <v>5.3468596692999997</v>
      </c>
      <c r="I728" s="6">
        <v>3.9619351729000001</v>
      </c>
      <c r="J728" s="6">
        <f t="shared" si="44"/>
        <v>3.9619351729000001</v>
      </c>
      <c r="K728" s="2" t="e">
        <f t="shared" si="45"/>
        <v>#DIV/0!</v>
      </c>
      <c r="L728" s="6">
        <f t="shared" si="46"/>
        <v>-1.3849244963999996</v>
      </c>
      <c r="M728" s="2">
        <f t="shared" si="47"/>
        <v>-0.25901642871830061</v>
      </c>
    </row>
    <row r="729" spans="1:13" x14ac:dyDescent="0.25">
      <c r="A729">
        <v>2</v>
      </c>
      <c r="B729" t="s">
        <v>70</v>
      </c>
      <c r="C729">
        <v>220242</v>
      </c>
      <c r="D729" t="s">
        <v>47</v>
      </c>
      <c r="E729" t="s">
        <v>24</v>
      </c>
      <c r="F729" t="s">
        <v>5</v>
      </c>
      <c r="H729" s="6">
        <v>1.22839444E-2</v>
      </c>
      <c r="I729" s="6">
        <v>8.7119901000000007E-3</v>
      </c>
      <c r="J729" s="6">
        <f t="shared" si="44"/>
        <v>8.7119901000000007E-3</v>
      </c>
      <c r="K729" s="2" t="e">
        <f t="shared" si="45"/>
        <v>#DIV/0!</v>
      </c>
      <c r="L729" s="6">
        <f t="shared" si="46"/>
        <v>-3.5719542999999992E-3</v>
      </c>
      <c r="M729" s="2">
        <f t="shared" si="47"/>
        <v>-0.2907823565205977</v>
      </c>
    </row>
    <row r="730" spans="1:13" x14ac:dyDescent="0.25">
      <c r="A730">
        <v>2</v>
      </c>
      <c r="B730" t="s">
        <v>70</v>
      </c>
      <c r="C730">
        <v>220242</v>
      </c>
      <c r="D730" t="s">
        <v>47</v>
      </c>
      <c r="E730" t="s">
        <v>24</v>
      </c>
      <c r="F730" t="s">
        <v>6</v>
      </c>
      <c r="H730" s="6">
        <v>1.1301191299999999E-2</v>
      </c>
      <c r="I730" s="6">
        <v>8.0149407000000006E-3</v>
      </c>
      <c r="J730" s="6">
        <f t="shared" si="44"/>
        <v>8.0149407000000006E-3</v>
      </c>
      <c r="K730" s="2" t="e">
        <f t="shared" si="45"/>
        <v>#DIV/0!</v>
      </c>
      <c r="L730" s="6">
        <f t="shared" si="46"/>
        <v>-3.2862505999999986E-3</v>
      </c>
      <c r="M730" s="2">
        <f t="shared" si="47"/>
        <v>-0.29078798090958774</v>
      </c>
    </row>
    <row r="731" spans="1:13" x14ac:dyDescent="0.25">
      <c r="A731">
        <v>2</v>
      </c>
      <c r="B731" t="s">
        <v>70</v>
      </c>
      <c r="C731">
        <v>220242</v>
      </c>
      <c r="D731" t="s">
        <v>47</v>
      </c>
      <c r="E731" t="s">
        <v>24</v>
      </c>
      <c r="F731" t="s">
        <v>7</v>
      </c>
      <c r="H731" s="6">
        <v>9.3731998999999996E-2</v>
      </c>
      <c r="I731" s="6">
        <v>7.2618591800000007E-2</v>
      </c>
      <c r="J731" s="6">
        <f t="shared" si="44"/>
        <v>7.2618591800000007E-2</v>
      </c>
      <c r="K731" s="2" t="e">
        <f t="shared" si="45"/>
        <v>#DIV/0!</v>
      </c>
      <c r="L731" s="6">
        <f t="shared" si="46"/>
        <v>-2.1113407199999989E-2</v>
      </c>
      <c r="M731" s="2">
        <f t="shared" si="47"/>
        <v>-0.22525292776482864</v>
      </c>
    </row>
    <row r="732" spans="1:13" x14ac:dyDescent="0.25">
      <c r="A732">
        <v>2</v>
      </c>
      <c r="B732" t="s">
        <v>70</v>
      </c>
      <c r="C732">
        <v>220242</v>
      </c>
      <c r="D732" t="s">
        <v>47</v>
      </c>
      <c r="E732" t="s">
        <v>24</v>
      </c>
      <c r="F732" t="s">
        <v>8</v>
      </c>
      <c r="H732" s="6">
        <v>9.0721030999999994E-3</v>
      </c>
      <c r="I732" s="6">
        <v>6.5264010999999999E-3</v>
      </c>
      <c r="J732" s="6">
        <f t="shared" si="44"/>
        <v>6.5264010999999999E-3</v>
      </c>
      <c r="K732" s="2" t="e">
        <f t="shared" si="45"/>
        <v>#DIV/0!</v>
      </c>
      <c r="L732" s="6">
        <f t="shared" si="46"/>
        <v>-2.5457019999999995E-3</v>
      </c>
      <c r="M732" s="2">
        <f t="shared" si="47"/>
        <v>-0.28060770164748233</v>
      </c>
    </row>
    <row r="733" spans="1:13" x14ac:dyDescent="0.25">
      <c r="A733">
        <v>2</v>
      </c>
      <c r="B733" t="s">
        <v>70</v>
      </c>
      <c r="C733">
        <v>220242</v>
      </c>
      <c r="D733" t="s">
        <v>47</v>
      </c>
      <c r="E733" t="s">
        <v>24</v>
      </c>
      <c r="F733" t="s">
        <v>10</v>
      </c>
      <c r="H733" s="6">
        <v>0.96350284610000003</v>
      </c>
      <c r="I733" s="6">
        <v>1.0822625171</v>
      </c>
      <c r="J733" s="6">
        <f t="shared" si="44"/>
        <v>1.0822625171</v>
      </c>
      <c r="K733" s="2" t="e">
        <f t="shared" si="45"/>
        <v>#DIV/0!</v>
      </c>
      <c r="L733" s="6">
        <f t="shared" si="46"/>
        <v>0.11875967099999996</v>
      </c>
      <c r="M733" s="2">
        <f t="shared" si="47"/>
        <v>0.12325824618028594</v>
      </c>
    </row>
    <row r="734" spans="1:13" x14ac:dyDescent="0.25">
      <c r="A734">
        <v>2</v>
      </c>
      <c r="B734" t="s">
        <v>70</v>
      </c>
      <c r="C734">
        <v>220242</v>
      </c>
      <c r="D734" t="s">
        <v>47</v>
      </c>
      <c r="E734" t="s">
        <v>24</v>
      </c>
      <c r="F734" t="s">
        <v>11</v>
      </c>
      <c r="H734" s="6">
        <v>1.22839469E-2</v>
      </c>
      <c r="I734" s="6">
        <v>8.7127886000000002E-3</v>
      </c>
      <c r="J734" s="6">
        <f t="shared" si="44"/>
        <v>8.7127886000000002E-3</v>
      </c>
      <c r="K734" s="2" t="e">
        <f t="shared" si="45"/>
        <v>#DIV/0!</v>
      </c>
      <c r="L734" s="6">
        <f t="shared" si="46"/>
        <v>-3.5711583000000002E-3</v>
      </c>
      <c r="M734" s="2">
        <f t="shared" si="47"/>
        <v>-0.2907174973216467</v>
      </c>
    </row>
    <row r="735" spans="1:13" x14ac:dyDescent="0.25">
      <c r="A735">
        <v>2</v>
      </c>
      <c r="B735" t="s">
        <v>70</v>
      </c>
      <c r="C735">
        <v>220242</v>
      </c>
      <c r="D735" t="s">
        <v>47</v>
      </c>
      <c r="E735" t="s">
        <v>24</v>
      </c>
      <c r="F735" t="s">
        <v>12</v>
      </c>
      <c r="H735" s="6">
        <v>1.13011942E-2</v>
      </c>
      <c r="I735" s="6">
        <v>8.0157395000000006E-3</v>
      </c>
      <c r="J735" s="6">
        <f t="shared" si="44"/>
        <v>8.0157395000000006E-3</v>
      </c>
      <c r="K735" s="2" t="e">
        <f t="shared" si="45"/>
        <v>#DIV/0!</v>
      </c>
      <c r="L735" s="6">
        <f t="shared" si="46"/>
        <v>-3.2854546999999991E-3</v>
      </c>
      <c r="M735" s="2">
        <f t="shared" si="47"/>
        <v>-0.29071748010489007</v>
      </c>
    </row>
    <row r="736" spans="1:13" x14ac:dyDescent="0.25">
      <c r="A736">
        <v>2</v>
      </c>
      <c r="B736" t="s">
        <v>70</v>
      </c>
      <c r="C736">
        <v>220242</v>
      </c>
      <c r="D736" t="s">
        <v>47</v>
      </c>
      <c r="E736" t="s">
        <v>24</v>
      </c>
      <c r="F736" t="s">
        <v>13</v>
      </c>
      <c r="H736" s="6">
        <v>5.872567E-4</v>
      </c>
      <c r="I736" s="6">
        <v>5.2023279999999998E-4</v>
      </c>
      <c r="J736" s="6">
        <f t="shared" si="44"/>
        <v>5.2023279999999998E-4</v>
      </c>
      <c r="K736" s="2" t="e">
        <f t="shared" si="45"/>
        <v>#DIV/0!</v>
      </c>
      <c r="L736" s="6">
        <f t="shared" si="46"/>
        <v>-6.7023900000000021E-5</v>
      </c>
      <c r="M736" s="2">
        <f t="shared" si="47"/>
        <v>-0.1141304986388406</v>
      </c>
    </row>
    <row r="737" spans="1:13" x14ac:dyDescent="0.25">
      <c r="A737">
        <v>2</v>
      </c>
      <c r="B737" t="s">
        <v>70</v>
      </c>
      <c r="C737">
        <v>220242</v>
      </c>
      <c r="D737" t="s">
        <v>47</v>
      </c>
      <c r="E737" t="s">
        <v>24</v>
      </c>
      <c r="F737" t="s">
        <v>14</v>
      </c>
      <c r="H737" s="6">
        <v>1.2237981039000001</v>
      </c>
      <c r="I737" s="6">
        <v>1.031134405</v>
      </c>
      <c r="J737" s="6">
        <f t="shared" si="44"/>
        <v>1.031134405</v>
      </c>
      <c r="K737" s="2" t="e">
        <f t="shared" si="45"/>
        <v>#DIV/0!</v>
      </c>
      <c r="L737" s="6">
        <f t="shared" si="46"/>
        <v>-0.19266369890000012</v>
      </c>
      <c r="M737" s="2">
        <f t="shared" si="47"/>
        <v>-0.15743095064947346</v>
      </c>
    </row>
    <row r="738" spans="1:13" x14ac:dyDescent="0.25">
      <c r="A738">
        <v>2</v>
      </c>
      <c r="B738" t="s">
        <v>70</v>
      </c>
      <c r="C738">
        <v>220242</v>
      </c>
      <c r="D738" t="s">
        <v>47</v>
      </c>
      <c r="E738" t="s">
        <v>23</v>
      </c>
      <c r="F738" t="s">
        <v>2</v>
      </c>
      <c r="G738" s="6">
        <v>5.49099459E-2</v>
      </c>
      <c r="J738" s="6">
        <f t="shared" si="44"/>
        <v>-5.49099459E-2</v>
      </c>
      <c r="K738" s="2">
        <f t="shared" si="45"/>
        <v>-1</v>
      </c>
      <c r="L738" s="6">
        <f t="shared" si="46"/>
        <v>0</v>
      </c>
      <c r="M738" s="2" t="e">
        <f t="shared" si="47"/>
        <v>#DIV/0!</v>
      </c>
    </row>
    <row r="739" spans="1:13" x14ac:dyDescent="0.25">
      <c r="A739">
        <v>2</v>
      </c>
      <c r="B739" t="s">
        <v>70</v>
      </c>
      <c r="C739">
        <v>220242</v>
      </c>
      <c r="D739" t="s">
        <v>47</v>
      </c>
      <c r="E739" t="s">
        <v>23</v>
      </c>
      <c r="F739" t="s">
        <v>3</v>
      </c>
      <c r="G739" s="6">
        <v>1.14418134E-2</v>
      </c>
      <c r="J739" s="6">
        <f t="shared" si="44"/>
        <v>-1.14418134E-2</v>
      </c>
      <c r="K739" s="2">
        <f t="shared" si="45"/>
        <v>-1</v>
      </c>
      <c r="L739" s="6">
        <f t="shared" si="46"/>
        <v>0</v>
      </c>
      <c r="M739" s="2" t="e">
        <f t="shared" si="47"/>
        <v>#DIV/0!</v>
      </c>
    </row>
    <row r="740" spans="1:13" x14ac:dyDescent="0.25">
      <c r="A740">
        <v>2</v>
      </c>
      <c r="B740" t="s">
        <v>70</v>
      </c>
      <c r="C740">
        <v>220242</v>
      </c>
      <c r="D740" t="s">
        <v>47</v>
      </c>
      <c r="E740" t="s">
        <v>23</v>
      </c>
      <c r="F740" t="s">
        <v>4</v>
      </c>
      <c r="G740" s="6">
        <v>10.390090785</v>
      </c>
      <c r="J740" s="6">
        <f t="shared" si="44"/>
        <v>-10.390090785</v>
      </c>
      <c r="K740" s="2">
        <f t="shared" si="45"/>
        <v>-1</v>
      </c>
      <c r="L740" s="6">
        <f t="shared" si="46"/>
        <v>0</v>
      </c>
      <c r="M740" s="2" t="e">
        <f t="shared" si="47"/>
        <v>#DIV/0!</v>
      </c>
    </row>
    <row r="741" spans="1:13" x14ac:dyDescent="0.25">
      <c r="A741">
        <v>2</v>
      </c>
      <c r="B741" t="s">
        <v>70</v>
      </c>
      <c r="C741">
        <v>220242</v>
      </c>
      <c r="D741" t="s">
        <v>47</v>
      </c>
      <c r="E741" t="s">
        <v>23</v>
      </c>
      <c r="F741" t="s">
        <v>5</v>
      </c>
      <c r="G741" s="6">
        <v>2.7345671799999999E-2</v>
      </c>
      <c r="J741" s="6">
        <f t="shared" si="44"/>
        <v>-2.7345671799999999E-2</v>
      </c>
      <c r="K741" s="2">
        <f t="shared" si="45"/>
        <v>-1</v>
      </c>
      <c r="L741" s="6">
        <f t="shared" si="46"/>
        <v>0</v>
      </c>
      <c r="M741" s="2" t="e">
        <f t="shared" si="47"/>
        <v>#DIV/0!</v>
      </c>
    </row>
    <row r="742" spans="1:13" x14ac:dyDescent="0.25">
      <c r="A742">
        <v>2</v>
      </c>
      <c r="B742" t="s">
        <v>70</v>
      </c>
      <c r="C742">
        <v>220242</v>
      </c>
      <c r="D742" t="s">
        <v>47</v>
      </c>
      <c r="E742" t="s">
        <v>23</v>
      </c>
      <c r="F742" t="s">
        <v>6</v>
      </c>
      <c r="G742" s="6">
        <v>2.5157936700000001E-2</v>
      </c>
      <c r="J742" s="6">
        <f t="shared" si="44"/>
        <v>-2.5157936700000001E-2</v>
      </c>
      <c r="K742" s="2">
        <f t="shared" si="45"/>
        <v>-1</v>
      </c>
      <c r="L742" s="6">
        <f t="shared" si="46"/>
        <v>0</v>
      </c>
      <c r="M742" s="2" t="e">
        <f t="shared" si="47"/>
        <v>#DIV/0!</v>
      </c>
    </row>
    <row r="743" spans="1:13" x14ac:dyDescent="0.25">
      <c r="A743">
        <v>2</v>
      </c>
      <c r="B743" t="s">
        <v>70</v>
      </c>
      <c r="C743">
        <v>220242</v>
      </c>
      <c r="D743" t="s">
        <v>47</v>
      </c>
      <c r="E743" t="s">
        <v>23</v>
      </c>
      <c r="F743" t="s">
        <v>7</v>
      </c>
      <c r="G743" s="6">
        <v>0.13962276239999999</v>
      </c>
      <c r="J743" s="6">
        <f t="shared" si="44"/>
        <v>-0.13962276239999999</v>
      </c>
      <c r="K743" s="2">
        <f t="shared" si="45"/>
        <v>-1</v>
      </c>
      <c r="L743" s="6">
        <f t="shared" si="46"/>
        <v>0</v>
      </c>
      <c r="M743" s="2" t="e">
        <f t="shared" si="47"/>
        <v>#DIV/0!</v>
      </c>
    </row>
    <row r="744" spans="1:13" x14ac:dyDescent="0.25">
      <c r="A744">
        <v>2</v>
      </c>
      <c r="B744" t="s">
        <v>70</v>
      </c>
      <c r="C744">
        <v>220242</v>
      </c>
      <c r="D744" t="s">
        <v>47</v>
      </c>
      <c r="E744" t="s">
        <v>23</v>
      </c>
      <c r="F744" t="s">
        <v>8</v>
      </c>
      <c r="G744" s="6">
        <v>1.3591393300000001E-2</v>
      </c>
      <c r="J744" s="6">
        <f t="shared" si="44"/>
        <v>-1.3591393300000001E-2</v>
      </c>
      <c r="K744" s="2">
        <f t="shared" si="45"/>
        <v>-1</v>
      </c>
      <c r="L744" s="6">
        <f t="shared" si="46"/>
        <v>0</v>
      </c>
      <c r="M744" s="2" t="e">
        <f t="shared" si="47"/>
        <v>#DIV/0!</v>
      </c>
    </row>
    <row r="745" spans="1:13" x14ac:dyDescent="0.25">
      <c r="A745">
        <v>2</v>
      </c>
      <c r="B745" t="s">
        <v>70</v>
      </c>
      <c r="C745">
        <v>220242</v>
      </c>
      <c r="D745" t="s">
        <v>47</v>
      </c>
      <c r="E745" t="s">
        <v>23</v>
      </c>
      <c r="F745" t="s">
        <v>11</v>
      </c>
      <c r="G745" s="6">
        <v>2.7345657999999998E-2</v>
      </c>
      <c r="J745" s="6">
        <f t="shared" si="44"/>
        <v>-2.7345657999999998E-2</v>
      </c>
      <c r="K745" s="2">
        <f t="shared" si="45"/>
        <v>-1</v>
      </c>
      <c r="L745" s="6">
        <f t="shared" si="46"/>
        <v>0</v>
      </c>
      <c r="M745" s="2" t="e">
        <f t="shared" si="47"/>
        <v>#DIV/0!</v>
      </c>
    </row>
    <row r="746" spans="1:13" x14ac:dyDescent="0.25">
      <c r="A746">
        <v>2</v>
      </c>
      <c r="B746" t="s">
        <v>70</v>
      </c>
      <c r="C746">
        <v>220242</v>
      </c>
      <c r="D746" t="s">
        <v>47</v>
      </c>
      <c r="E746" t="s">
        <v>23</v>
      </c>
      <c r="F746" t="s">
        <v>12</v>
      </c>
      <c r="G746" s="6">
        <v>2.51579231E-2</v>
      </c>
      <c r="J746" s="6">
        <f t="shared" si="44"/>
        <v>-2.51579231E-2</v>
      </c>
      <c r="K746" s="2">
        <f t="shared" si="45"/>
        <v>-1</v>
      </c>
      <c r="L746" s="6">
        <f t="shared" si="46"/>
        <v>0</v>
      </c>
      <c r="M746" s="2" t="e">
        <f t="shared" si="47"/>
        <v>#DIV/0!</v>
      </c>
    </row>
    <row r="747" spans="1:13" x14ac:dyDescent="0.25">
      <c r="A747">
        <v>2</v>
      </c>
      <c r="B747" t="s">
        <v>70</v>
      </c>
      <c r="C747">
        <v>220242</v>
      </c>
      <c r="D747" t="s">
        <v>47</v>
      </c>
      <c r="E747" t="s">
        <v>23</v>
      </c>
      <c r="F747" t="s">
        <v>13</v>
      </c>
      <c r="G747" s="6">
        <v>2.0451339000000001E-3</v>
      </c>
      <c r="J747" s="6">
        <f t="shared" si="44"/>
        <v>-2.0451339000000001E-3</v>
      </c>
      <c r="K747" s="2">
        <f t="shared" si="45"/>
        <v>-1</v>
      </c>
      <c r="L747" s="6">
        <f t="shared" si="46"/>
        <v>0</v>
      </c>
      <c r="M747" s="2" t="e">
        <f t="shared" si="47"/>
        <v>#DIV/0!</v>
      </c>
    </row>
    <row r="748" spans="1:13" x14ac:dyDescent="0.25">
      <c r="A748">
        <v>2</v>
      </c>
      <c r="B748" t="s">
        <v>70</v>
      </c>
      <c r="C748">
        <v>220242</v>
      </c>
      <c r="D748" t="s">
        <v>47</v>
      </c>
      <c r="E748" t="s">
        <v>23</v>
      </c>
      <c r="F748" t="s">
        <v>14</v>
      </c>
      <c r="G748" s="6">
        <v>1.2763397987</v>
      </c>
      <c r="J748" s="6">
        <f t="shared" si="44"/>
        <v>-1.2763397987</v>
      </c>
      <c r="K748" s="2">
        <f t="shared" si="45"/>
        <v>-1</v>
      </c>
      <c r="L748" s="6">
        <f t="shared" si="46"/>
        <v>0</v>
      </c>
      <c r="M748" s="2" t="e">
        <f t="shared" si="47"/>
        <v>#DIV/0!</v>
      </c>
    </row>
    <row r="749" spans="1:13" x14ac:dyDescent="0.25">
      <c r="A749">
        <v>2</v>
      </c>
      <c r="B749" t="s">
        <v>70</v>
      </c>
      <c r="C749">
        <v>220243</v>
      </c>
      <c r="D749" t="s">
        <v>48</v>
      </c>
      <c r="E749" t="s">
        <v>22</v>
      </c>
      <c r="F749" t="s">
        <v>2</v>
      </c>
      <c r="G749" s="6">
        <v>3.7717184399999999E-2</v>
      </c>
      <c r="H749" s="6">
        <v>2.1438455499999998E-2</v>
      </c>
      <c r="I749" s="6">
        <v>1.6679574400000001E-2</v>
      </c>
      <c r="J749" s="6">
        <f t="shared" si="44"/>
        <v>-2.1037609999999998E-2</v>
      </c>
      <c r="K749" s="2">
        <f t="shared" si="45"/>
        <v>-0.55777254677578736</v>
      </c>
      <c r="L749" s="6">
        <f t="shared" si="46"/>
        <v>-4.7588810999999974E-3</v>
      </c>
      <c r="M749" s="2">
        <f t="shared" si="47"/>
        <v>-0.22197872883146819</v>
      </c>
    </row>
    <row r="750" spans="1:13" x14ac:dyDescent="0.25">
      <c r="A750">
        <v>2</v>
      </c>
      <c r="B750" t="s">
        <v>70</v>
      </c>
      <c r="C750">
        <v>220243</v>
      </c>
      <c r="D750" t="s">
        <v>48</v>
      </c>
      <c r="E750" t="s">
        <v>22</v>
      </c>
      <c r="F750" t="s">
        <v>3</v>
      </c>
      <c r="G750" s="6">
        <v>8.4362683000000008E-3</v>
      </c>
      <c r="H750" s="6">
        <v>3.7036896999999998E-3</v>
      </c>
      <c r="I750" s="6">
        <v>2.8213380000000001E-3</v>
      </c>
      <c r="J750" s="6">
        <f t="shared" si="44"/>
        <v>-5.6149303000000012E-3</v>
      </c>
      <c r="K750" s="2">
        <f t="shared" si="45"/>
        <v>-0.66557038021182902</v>
      </c>
      <c r="L750" s="6">
        <f t="shared" si="46"/>
        <v>-8.8235169999999977E-4</v>
      </c>
      <c r="M750" s="2">
        <f t="shared" si="47"/>
        <v>-0.23823585976978573</v>
      </c>
    </row>
    <row r="751" spans="1:13" x14ac:dyDescent="0.25">
      <c r="A751">
        <v>2</v>
      </c>
      <c r="B751" t="s">
        <v>70</v>
      </c>
      <c r="C751">
        <v>220243</v>
      </c>
      <c r="D751" t="s">
        <v>48</v>
      </c>
      <c r="E751" t="s">
        <v>22</v>
      </c>
      <c r="F751" t="s">
        <v>4</v>
      </c>
      <c r="G751" s="6">
        <v>2.9356589514000002</v>
      </c>
      <c r="H751" s="6">
        <v>3.4814972503999999</v>
      </c>
      <c r="I751" s="6">
        <v>3.0524527215999999</v>
      </c>
      <c r="J751" s="6">
        <f t="shared" si="44"/>
        <v>0.1167937701999997</v>
      </c>
      <c r="K751" s="2">
        <f t="shared" si="45"/>
        <v>3.9784515890138185E-2</v>
      </c>
      <c r="L751" s="6">
        <f t="shared" si="46"/>
        <v>-0.42904452879999999</v>
      </c>
      <c r="M751" s="2">
        <f t="shared" si="47"/>
        <v>-0.12323563626273315</v>
      </c>
    </row>
    <row r="752" spans="1:13" x14ac:dyDescent="0.25">
      <c r="A752">
        <v>2</v>
      </c>
      <c r="B752" t="s">
        <v>70</v>
      </c>
      <c r="C752">
        <v>220243</v>
      </c>
      <c r="D752" t="s">
        <v>48</v>
      </c>
      <c r="E752" t="s">
        <v>22</v>
      </c>
      <c r="F752" t="s">
        <v>5</v>
      </c>
      <c r="G752" s="6">
        <v>0.47960100579999998</v>
      </c>
      <c r="H752" s="6">
        <v>0.22394928550000001</v>
      </c>
      <c r="I752" s="6">
        <v>0.1807307051</v>
      </c>
      <c r="J752" s="6">
        <f t="shared" si="44"/>
        <v>-0.29887030069999998</v>
      </c>
      <c r="K752" s="2">
        <f t="shared" si="45"/>
        <v>-0.62316445771724027</v>
      </c>
      <c r="L752" s="6">
        <f t="shared" si="46"/>
        <v>-4.3218580400000012E-2</v>
      </c>
      <c r="M752" s="2">
        <f t="shared" si="47"/>
        <v>-0.19298378337536606</v>
      </c>
    </row>
    <row r="753" spans="1:13" x14ac:dyDescent="0.25">
      <c r="A753">
        <v>2</v>
      </c>
      <c r="B753" t="s">
        <v>70</v>
      </c>
      <c r="C753">
        <v>220243</v>
      </c>
      <c r="D753" t="s">
        <v>48</v>
      </c>
      <c r="E753" t="s">
        <v>22</v>
      </c>
      <c r="F753" t="s">
        <v>6</v>
      </c>
      <c r="G753" s="6">
        <v>0.44123167949999997</v>
      </c>
      <c r="H753" s="6">
        <v>0.2060326498</v>
      </c>
      <c r="I753" s="6">
        <v>0.16627184449999999</v>
      </c>
      <c r="J753" s="6">
        <f t="shared" si="44"/>
        <v>-0.27495983499999999</v>
      </c>
      <c r="K753" s="2">
        <f t="shared" si="45"/>
        <v>-0.62316430976031045</v>
      </c>
      <c r="L753" s="6">
        <f t="shared" si="46"/>
        <v>-3.9760805300000007E-2</v>
      </c>
      <c r="M753" s="2">
        <f t="shared" si="47"/>
        <v>-0.19298303127488101</v>
      </c>
    </row>
    <row r="754" spans="1:13" x14ac:dyDescent="0.25">
      <c r="A754">
        <v>2</v>
      </c>
      <c r="B754" t="s">
        <v>70</v>
      </c>
      <c r="C754">
        <v>220243</v>
      </c>
      <c r="D754" t="s">
        <v>48</v>
      </c>
      <c r="E754" t="s">
        <v>22</v>
      </c>
      <c r="F754" t="s">
        <v>7</v>
      </c>
      <c r="G754" s="6">
        <v>9.0193879300000002E-2</v>
      </c>
      <c r="H754" s="6">
        <v>4.7113207800000001E-2</v>
      </c>
      <c r="I754" s="6">
        <v>3.6296392400000002E-2</v>
      </c>
      <c r="J754" s="6">
        <f t="shared" si="44"/>
        <v>-5.38974869E-2</v>
      </c>
      <c r="K754" s="2">
        <f t="shared" si="45"/>
        <v>-0.59757366373751264</v>
      </c>
      <c r="L754" s="6">
        <f t="shared" si="46"/>
        <v>-1.0816815399999999E-2</v>
      </c>
      <c r="M754" s="2">
        <f t="shared" si="47"/>
        <v>-0.22959199564415986</v>
      </c>
    </row>
    <row r="755" spans="1:13" x14ac:dyDescent="0.25">
      <c r="A755">
        <v>2</v>
      </c>
      <c r="B755" t="s">
        <v>70</v>
      </c>
      <c r="C755">
        <v>220243</v>
      </c>
      <c r="D755" t="s">
        <v>48</v>
      </c>
      <c r="E755" t="s">
        <v>22</v>
      </c>
      <c r="F755" t="s">
        <v>8</v>
      </c>
      <c r="G755" s="6">
        <v>9.4504949999999997E-3</v>
      </c>
      <c r="H755" s="6">
        <v>4.5199267999999999E-3</v>
      </c>
      <c r="I755" s="6">
        <v>3.4623738999999998E-3</v>
      </c>
      <c r="J755" s="6">
        <f t="shared" si="44"/>
        <v>-5.9881211000000004E-3</v>
      </c>
      <c r="K755" s="2">
        <f t="shared" si="45"/>
        <v>-0.63363041830084044</v>
      </c>
      <c r="L755" s="6">
        <f t="shared" si="46"/>
        <v>-1.0575529000000001E-3</v>
      </c>
      <c r="M755" s="2">
        <f t="shared" si="47"/>
        <v>-0.23397566969447384</v>
      </c>
    </row>
    <row r="756" spans="1:13" x14ac:dyDescent="0.25">
      <c r="A756">
        <v>2</v>
      </c>
      <c r="B756" t="s">
        <v>70</v>
      </c>
      <c r="C756">
        <v>220243</v>
      </c>
      <c r="D756" t="s">
        <v>48</v>
      </c>
      <c r="E756" t="s">
        <v>22</v>
      </c>
      <c r="F756" t="s">
        <v>9</v>
      </c>
      <c r="G756" s="6">
        <v>6.8443115700000001E-2</v>
      </c>
      <c r="H756" s="6">
        <v>9.6005047299999993E-2</v>
      </c>
      <c r="I756" s="6">
        <v>9.4992180300000006E-2</v>
      </c>
      <c r="J756" s="6">
        <f t="shared" si="44"/>
        <v>2.6549064600000005E-2</v>
      </c>
      <c r="K756" s="2">
        <f t="shared" si="45"/>
        <v>0.38789970807831015</v>
      </c>
      <c r="L756" s="6">
        <f t="shared" si="46"/>
        <v>-1.0128669999999868E-3</v>
      </c>
      <c r="M756" s="2">
        <f t="shared" si="47"/>
        <v>-1.055014323189638E-2</v>
      </c>
    </row>
    <row r="757" spans="1:13" x14ac:dyDescent="0.25">
      <c r="A757">
        <v>2</v>
      </c>
      <c r="B757" t="s">
        <v>70</v>
      </c>
      <c r="C757">
        <v>220243</v>
      </c>
      <c r="D757" t="s">
        <v>48</v>
      </c>
      <c r="E757" t="s">
        <v>22</v>
      </c>
      <c r="F757" t="s">
        <v>10</v>
      </c>
      <c r="G757" s="6">
        <v>7.8593440338000002</v>
      </c>
      <c r="H757" s="6">
        <v>8.7039055773000005</v>
      </c>
      <c r="I757" s="6">
        <v>7.2961666960000002</v>
      </c>
      <c r="J757" s="6">
        <f t="shared" si="44"/>
        <v>-0.56317733780000001</v>
      </c>
      <c r="K757" s="2">
        <f t="shared" si="45"/>
        <v>-7.1657041017417225E-2</v>
      </c>
      <c r="L757" s="6">
        <f t="shared" si="46"/>
        <v>-1.4077388813000002</v>
      </c>
      <c r="M757" s="2">
        <f t="shared" si="47"/>
        <v>-0.16173646058057176</v>
      </c>
    </row>
    <row r="758" spans="1:13" x14ac:dyDescent="0.25">
      <c r="A758">
        <v>2</v>
      </c>
      <c r="B758" t="s">
        <v>70</v>
      </c>
      <c r="C758">
        <v>220243</v>
      </c>
      <c r="D758" t="s">
        <v>48</v>
      </c>
      <c r="E758" t="s">
        <v>22</v>
      </c>
      <c r="F758" t="s">
        <v>11</v>
      </c>
      <c r="G758" s="6">
        <v>0.9480985904</v>
      </c>
      <c r="H758" s="6">
        <v>0.64125014940000002</v>
      </c>
      <c r="I758" s="6">
        <v>0.52754910730000004</v>
      </c>
      <c r="J758" s="6">
        <f t="shared" si="44"/>
        <v>-0.42054948309999995</v>
      </c>
      <c r="K758" s="2">
        <f t="shared" si="45"/>
        <v>-0.44357146752277249</v>
      </c>
      <c r="L758" s="6">
        <f t="shared" si="46"/>
        <v>-0.11370104209999998</v>
      </c>
      <c r="M758" s="2">
        <f t="shared" si="47"/>
        <v>-0.17731152531720562</v>
      </c>
    </row>
    <row r="759" spans="1:13" x14ac:dyDescent="0.25">
      <c r="A759">
        <v>2</v>
      </c>
      <c r="B759" t="s">
        <v>70</v>
      </c>
      <c r="C759">
        <v>220243</v>
      </c>
      <c r="D759" t="s">
        <v>48</v>
      </c>
      <c r="E759" t="s">
        <v>22</v>
      </c>
      <c r="F759" t="s">
        <v>12</v>
      </c>
      <c r="G759" s="6">
        <v>0.50137448650000005</v>
      </c>
      <c r="H759" s="6">
        <v>0.25975555449999999</v>
      </c>
      <c r="I759" s="6">
        <v>0.21094635010000001</v>
      </c>
      <c r="J759" s="6">
        <f t="shared" si="44"/>
        <v>-0.29042813640000004</v>
      </c>
      <c r="K759" s="2">
        <f t="shared" si="45"/>
        <v>-0.57926389200101436</v>
      </c>
      <c r="L759" s="6">
        <f t="shared" si="46"/>
        <v>-4.8809204399999973E-2</v>
      </c>
      <c r="M759" s="2">
        <f t="shared" si="47"/>
        <v>-0.18790437222392475</v>
      </c>
    </row>
    <row r="760" spans="1:13" x14ac:dyDescent="0.25">
      <c r="A760">
        <v>2</v>
      </c>
      <c r="B760" t="s">
        <v>70</v>
      </c>
      <c r="C760">
        <v>220243</v>
      </c>
      <c r="D760" t="s">
        <v>48</v>
      </c>
      <c r="E760" t="s">
        <v>22</v>
      </c>
      <c r="F760" t="s">
        <v>13</v>
      </c>
      <c r="G760" s="6">
        <v>2.6045667599999999E-2</v>
      </c>
      <c r="H760" s="6">
        <v>1.49660178E-2</v>
      </c>
      <c r="I760" s="6">
        <v>1.3974731299999999E-2</v>
      </c>
      <c r="J760" s="6">
        <f t="shared" si="44"/>
        <v>-1.20709363E-2</v>
      </c>
      <c r="K760" s="2">
        <f t="shared" si="45"/>
        <v>-0.46345275096730482</v>
      </c>
      <c r="L760" s="6">
        <f t="shared" si="46"/>
        <v>-9.9128650000000068E-4</v>
      </c>
      <c r="M760" s="2">
        <f t="shared" si="47"/>
        <v>-6.6235822598046126E-2</v>
      </c>
    </row>
    <row r="761" spans="1:13" x14ac:dyDescent="0.25">
      <c r="A761">
        <v>2</v>
      </c>
      <c r="B761" t="s">
        <v>70</v>
      </c>
      <c r="C761">
        <v>220243</v>
      </c>
      <c r="D761" t="s">
        <v>48</v>
      </c>
      <c r="E761" t="s">
        <v>22</v>
      </c>
      <c r="F761" t="s">
        <v>14</v>
      </c>
      <c r="G761" s="6">
        <v>1.050030021</v>
      </c>
      <c r="H761" s="6">
        <v>0.64210782280000001</v>
      </c>
      <c r="I761" s="6">
        <v>0.5192281366</v>
      </c>
      <c r="J761" s="6">
        <f t="shared" si="44"/>
        <v>-0.53080188439999998</v>
      </c>
      <c r="K761" s="2">
        <f t="shared" si="45"/>
        <v>-0.50551115090451304</v>
      </c>
      <c r="L761" s="6">
        <f t="shared" si="46"/>
        <v>-0.1228796862</v>
      </c>
      <c r="M761" s="2">
        <f t="shared" si="47"/>
        <v>-0.19136924023782506</v>
      </c>
    </row>
    <row r="762" spans="1:13" x14ac:dyDescent="0.25">
      <c r="A762">
        <v>2</v>
      </c>
      <c r="B762" t="s">
        <v>70</v>
      </c>
      <c r="C762">
        <v>220243</v>
      </c>
      <c r="D762" t="s">
        <v>48</v>
      </c>
      <c r="E762" t="s">
        <v>26</v>
      </c>
      <c r="F762" t="s">
        <v>2</v>
      </c>
      <c r="H762" s="6">
        <v>1.5933792000000001E-3</v>
      </c>
      <c r="I762" s="6">
        <v>1.2755138000000001E-3</v>
      </c>
      <c r="J762" s="6">
        <f t="shared" si="44"/>
        <v>1.2755138000000001E-3</v>
      </c>
      <c r="K762" s="2" t="e">
        <f t="shared" si="45"/>
        <v>#DIV/0!</v>
      </c>
      <c r="L762" s="6">
        <f t="shared" si="46"/>
        <v>-3.1786539999999999E-4</v>
      </c>
      <c r="M762" s="2">
        <f t="shared" si="47"/>
        <v>-0.19949137029026109</v>
      </c>
    </row>
    <row r="763" spans="1:13" x14ac:dyDescent="0.25">
      <c r="A763">
        <v>2</v>
      </c>
      <c r="B763" t="s">
        <v>70</v>
      </c>
      <c r="C763">
        <v>220243</v>
      </c>
      <c r="D763" t="s">
        <v>48</v>
      </c>
      <c r="E763" t="s">
        <v>26</v>
      </c>
      <c r="F763" t="s">
        <v>3</v>
      </c>
      <c r="H763" s="6">
        <v>2.743512E-4</v>
      </c>
      <c r="I763" s="6">
        <v>2.0146239999999999E-4</v>
      </c>
      <c r="J763" s="6">
        <f t="shared" si="44"/>
        <v>2.0146239999999999E-4</v>
      </c>
      <c r="K763" s="2" t="e">
        <f t="shared" si="45"/>
        <v>#DIV/0!</v>
      </c>
      <c r="L763" s="6">
        <f t="shared" si="46"/>
        <v>-7.2888800000000013E-5</v>
      </c>
      <c r="M763" s="2">
        <f t="shared" si="47"/>
        <v>-0.26567698628619091</v>
      </c>
    </row>
    <row r="764" spans="1:13" x14ac:dyDescent="0.25">
      <c r="A764">
        <v>2</v>
      </c>
      <c r="B764" t="s">
        <v>70</v>
      </c>
      <c r="C764">
        <v>220243</v>
      </c>
      <c r="D764" t="s">
        <v>48</v>
      </c>
      <c r="E764" t="s">
        <v>26</v>
      </c>
      <c r="F764" t="s">
        <v>4</v>
      </c>
      <c r="H764" s="6">
        <v>0.18739135800000001</v>
      </c>
      <c r="I764" s="6">
        <v>0.1725615523</v>
      </c>
      <c r="J764" s="6">
        <f t="shared" si="44"/>
        <v>0.1725615523</v>
      </c>
      <c r="K764" s="2" t="e">
        <f t="shared" si="45"/>
        <v>#DIV/0!</v>
      </c>
      <c r="L764" s="6">
        <f t="shared" si="46"/>
        <v>-1.4829805700000004E-2</v>
      </c>
      <c r="M764" s="2">
        <f t="shared" si="47"/>
        <v>-7.9138151611025748E-2</v>
      </c>
    </row>
    <row r="765" spans="1:13" x14ac:dyDescent="0.25">
      <c r="A765">
        <v>2</v>
      </c>
      <c r="B765" t="s">
        <v>70</v>
      </c>
      <c r="C765">
        <v>220243</v>
      </c>
      <c r="D765" t="s">
        <v>48</v>
      </c>
      <c r="E765" t="s">
        <v>26</v>
      </c>
      <c r="F765" t="s">
        <v>5</v>
      </c>
      <c r="H765" s="6">
        <v>1.6397167599999998E-2</v>
      </c>
      <c r="I765" s="6">
        <v>1.2120789099999999E-2</v>
      </c>
      <c r="J765" s="6">
        <f t="shared" si="44"/>
        <v>1.2120789099999999E-2</v>
      </c>
      <c r="K765" s="2" t="e">
        <f t="shared" si="45"/>
        <v>#DIV/0!</v>
      </c>
      <c r="L765" s="6">
        <f t="shared" si="46"/>
        <v>-4.2763784999999988E-3</v>
      </c>
      <c r="M765" s="2">
        <f t="shared" si="47"/>
        <v>-0.26079982862406059</v>
      </c>
    </row>
    <row r="766" spans="1:13" x14ac:dyDescent="0.25">
      <c r="A766">
        <v>2</v>
      </c>
      <c r="B766" t="s">
        <v>70</v>
      </c>
      <c r="C766">
        <v>220243</v>
      </c>
      <c r="D766" t="s">
        <v>48</v>
      </c>
      <c r="E766" t="s">
        <v>26</v>
      </c>
      <c r="F766" t="s">
        <v>6</v>
      </c>
      <c r="H766" s="6">
        <v>1.5085344299999999E-2</v>
      </c>
      <c r="I766" s="6">
        <v>1.1150845100000001E-2</v>
      </c>
      <c r="J766" s="6">
        <f t="shared" si="44"/>
        <v>1.1150845100000001E-2</v>
      </c>
      <c r="K766" s="2" t="e">
        <f t="shared" si="45"/>
        <v>#DIV/0!</v>
      </c>
      <c r="L766" s="6">
        <f t="shared" si="46"/>
        <v>-3.9344991999999985E-3</v>
      </c>
      <c r="M766" s="2">
        <f t="shared" si="47"/>
        <v>-0.2608160027212636</v>
      </c>
    </row>
    <row r="767" spans="1:13" x14ac:dyDescent="0.25">
      <c r="A767">
        <v>2</v>
      </c>
      <c r="B767" t="s">
        <v>70</v>
      </c>
      <c r="C767">
        <v>220243</v>
      </c>
      <c r="D767" t="s">
        <v>48</v>
      </c>
      <c r="E767" t="s">
        <v>26</v>
      </c>
      <c r="F767" t="s">
        <v>7</v>
      </c>
      <c r="H767" s="6">
        <v>3.3643690999999999E-3</v>
      </c>
      <c r="I767" s="6">
        <v>2.5707305E-3</v>
      </c>
      <c r="J767" s="6">
        <f t="shared" si="44"/>
        <v>2.5707305E-3</v>
      </c>
      <c r="K767" s="2" t="e">
        <f t="shared" si="45"/>
        <v>#DIV/0!</v>
      </c>
      <c r="L767" s="6">
        <f t="shared" si="46"/>
        <v>-7.9363859999999993E-4</v>
      </c>
      <c r="M767" s="2">
        <f t="shared" si="47"/>
        <v>-0.23589522326786319</v>
      </c>
    </row>
    <row r="768" spans="1:13" x14ac:dyDescent="0.25">
      <c r="A768">
        <v>2</v>
      </c>
      <c r="B768" t="s">
        <v>70</v>
      </c>
      <c r="C768">
        <v>220243</v>
      </c>
      <c r="D768" t="s">
        <v>48</v>
      </c>
      <c r="E768" t="s">
        <v>26</v>
      </c>
      <c r="F768" t="s">
        <v>8</v>
      </c>
      <c r="H768" s="6">
        <v>3.2794889999999998E-4</v>
      </c>
      <c r="I768" s="6">
        <v>2.428241E-4</v>
      </c>
      <c r="J768" s="6">
        <f t="shared" si="44"/>
        <v>2.428241E-4</v>
      </c>
      <c r="K768" s="2" t="e">
        <f t="shared" si="45"/>
        <v>#DIV/0!</v>
      </c>
      <c r="L768" s="6">
        <f t="shared" si="46"/>
        <v>-8.5124799999999982E-5</v>
      </c>
      <c r="M768" s="2">
        <f t="shared" si="47"/>
        <v>-0.25956726794936646</v>
      </c>
    </row>
    <row r="769" spans="1:13" x14ac:dyDescent="0.25">
      <c r="A769">
        <v>2</v>
      </c>
      <c r="B769" t="s">
        <v>70</v>
      </c>
      <c r="C769">
        <v>220243</v>
      </c>
      <c r="D769" t="s">
        <v>48</v>
      </c>
      <c r="E769" t="s">
        <v>26</v>
      </c>
      <c r="F769" t="s">
        <v>9</v>
      </c>
      <c r="H769" s="6">
        <v>6.4019512000000004E-3</v>
      </c>
      <c r="I769" s="6">
        <v>6.3702120999999997E-3</v>
      </c>
      <c r="J769" s="6">
        <f t="shared" si="44"/>
        <v>6.3702120999999997E-3</v>
      </c>
      <c r="K769" s="2" t="e">
        <f t="shared" si="45"/>
        <v>#DIV/0!</v>
      </c>
      <c r="L769" s="6">
        <f t="shared" si="46"/>
        <v>-3.1739100000000714E-5</v>
      </c>
      <c r="M769" s="2">
        <f t="shared" si="47"/>
        <v>-4.957722889234256E-3</v>
      </c>
    </row>
    <row r="770" spans="1:13" x14ac:dyDescent="0.25">
      <c r="A770">
        <v>2</v>
      </c>
      <c r="B770" t="s">
        <v>70</v>
      </c>
      <c r="C770">
        <v>220243</v>
      </c>
      <c r="D770" t="s">
        <v>48</v>
      </c>
      <c r="E770" t="s">
        <v>26</v>
      </c>
      <c r="F770" t="s">
        <v>10</v>
      </c>
      <c r="H770" s="6">
        <v>0.47238688350000002</v>
      </c>
      <c r="I770" s="6">
        <v>0.44486678860000001</v>
      </c>
      <c r="J770" s="6">
        <f t="shared" si="44"/>
        <v>0.44486678860000001</v>
      </c>
      <c r="K770" s="2" t="e">
        <f t="shared" si="45"/>
        <v>#DIV/0!</v>
      </c>
      <c r="L770" s="6">
        <f t="shared" si="46"/>
        <v>-2.7520094900000014E-2</v>
      </c>
      <c r="M770" s="2">
        <f t="shared" si="47"/>
        <v>-5.8257533943573206E-2</v>
      </c>
    </row>
    <row r="771" spans="1:13" x14ac:dyDescent="0.25">
      <c r="A771">
        <v>2</v>
      </c>
      <c r="B771" t="s">
        <v>70</v>
      </c>
      <c r="C771">
        <v>220243</v>
      </c>
      <c r="D771" t="s">
        <v>48</v>
      </c>
      <c r="E771" t="s">
        <v>26</v>
      </c>
      <c r="F771" t="s">
        <v>11</v>
      </c>
      <c r="H771" s="6">
        <v>1.6397161800000001E-2</v>
      </c>
      <c r="I771" s="6">
        <v>1.2123931500000001E-2</v>
      </c>
      <c r="J771" s="6">
        <f t="shared" ref="J771:J834" si="48">I771-G771</f>
        <v>1.2123931500000001E-2</v>
      </c>
      <c r="K771" s="2" t="e">
        <f t="shared" ref="K771:K834" si="49">J771/G771</f>
        <v>#DIV/0!</v>
      </c>
      <c r="L771" s="6">
        <f t="shared" ref="L771:L834" si="50">I771-H771</f>
        <v>-4.2732302999999999E-3</v>
      </c>
      <c r="M771" s="2">
        <f t="shared" ref="M771:M834" si="51">L771/H771</f>
        <v>-0.26060792423235096</v>
      </c>
    </row>
    <row r="772" spans="1:13" x14ac:dyDescent="0.25">
      <c r="A772">
        <v>2</v>
      </c>
      <c r="B772" t="s">
        <v>70</v>
      </c>
      <c r="C772">
        <v>220243</v>
      </c>
      <c r="D772" t="s">
        <v>48</v>
      </c>
      <c r="E772" t="s">
        <v>26</v>
      </c>
      <c r="F772" t="s">
        <v>12</v>
      </c>
      <c r="H772" s="6">
        <v>1.50853384E-2</v>
      </c>
      <c r="I772" s="6">
        <v>1.1153987299999999E-2</v>
      </c>
      <c r="J772" s="6">
        <f t="shared" si="48"/>
        <v>1.1153987299999999E-2</v>
      </c>
      <c r="K772" s="2" t="e">
        <f t="shared" si="49"/>
        <v>#DIV/0!</v>
      </c>
      <c r="L772" s="6">
        <f t="shared" si="50"/>
        <v>-3.9313511000000009E-3</v>
      </c>
      <c r="M772" s="2">
        <f t="shared" si="51"/>
        <v>-0.26060741865757553</v>
      </c>
    </row>
    <row r="773" spans="1:13" x14ac:dyDescent="0.25">
      <c r="A773">
        <v>2</v>
      </c>
      <c r="B773" t="s">
        <v>70</v>
      </c>
      <c r="C773">
        <v>220243</v>
      </c>
      <c r="D773" t="s">
        <v>48</v>
      </c>
      <c r="E773" t="s">
        <v>26</v>
      </c>
      <c r="F773" t="s">
        <v>13</v>
      </c>
      <c r="H773" s="6">
        <v>3.9393760000000001E-4</v>
      </c>
      <c r="I773" s="6">
        <v>3.8733719999999998E-4</v>
      </c>
      <c r="J773" s="6">
        <f t="shared" si="48"/>
        <v>3.8733719999999998E-4</v>
      </c>
      <c r="K773" s="2" t="e">
        <f t="shared" si="49"/>
        <v>#DIV/0!</v>
      </c>
      <c r="L773" s="6">
        <f t="shared" si="50"/>
        <v>-6.6004000000000258E-6</v>
      </c>
      <c r="M773" s="2">
        <f t="shared" si="51"/>
        <v>-1.6754937837870836E-2</v>
      </c>
    </row>
    <row r="774" spans="1:13" x14ac:dyDescent="0.25">
      <c r="A774">
        <v>2</v>
      </c>
      <c r="B774" t="s">
        <v>70</v>
      </c>
      <c r="C774">
        <v>220243</v>
      </c>
      <c r="D774" t="s">
        <v>48</v>
      </c>
      <c r="E774" t="s">
        <v>26</v>
      </c>
      <c r="F774" t="s">
        <v>14</v>
      </c>
      <c r="H774" s="6">
        <v>3.8906515500000002E-2</v>
      </c>
      <c r="I774" s="6">
        <v>3.0734081399999998E-2</v>
      </c>
      <c r="J774" s="6">
        <f t="shared" si="48"/>
        <v>3.0734081399999998E-2</v>
      </c>
      <c r="K774" s="2" t="e">
        <f t="shared" si="49"/>
        <v>#DIV/0!</v>
      </c>
      <c r="L774" s="6">
        <f t="shared" si="50"/>
        <v>-8.1724341000000041E-3</v>
      </c>
      <c r="M774" s="2">
        <f t="shared" si="51"/>
        <v>-0.21005309766175292</v>
      </c>
    </row>
    <row r="775" spans="1:13" x14ac:dyDescent="0.25">
      <c r="A775">
        <v>2</v>
      </c>
      <c r="B775" t="s">
        <v>70</v>
      </c>
      <c r="C775">
        <v>220243</v>
      </c>
      <c r="D775" t="s">
        <v>48</v>
      </c>
      <c r="E775" t="s">
        <v>24</v>
      </c>
      <c r="F775" t="s">
        <v>2</v>
      </c>
      <c r="H775" s="6">
        <v>2.5481281599999999E-2</v>
      </c>
      <c r="I775" s="6">
        <v>2.5394937400000001E-2</v>
      </c>
      <c r="J775" s="6">
        <f t="shared" si="48"/>
        <v>2.5394937400000001E-2</v>
      </c>
      <c r="K775" s="2" t="e">
        <f t="shared" si="49"/>
        <v>#DIV/0!</v>
      </c>
      <c r="L775" s="6">
        <f t="shared" si="50"/>
        <v>-8.6344199999997817E-5</v>
      </c>
      <c r="M775" s="2">
        <f t="shared" si="51"/>
        <v>-3.3885344291316108E-3</v>
      </c>
    </row>
    <row r="776" spans="1:13" x14ac:dyDescent="0.25">
      <c r="A776">
        <v>2</v>
      </c>
      <c r="B776" t="s">
        <v>70</v>
      </c>
      <c r="C776">
        <v>220243</v>
      </c>
      <c r="D776" t="s">
        <v>48</v>
      </c>
      <c r="E776" t="s">
        <v>24</v>
      </c>
      <c r="F776" t="s">
        <v>3</v>
      </c>
      <c r="H776" s="6">
        <v>1.8487130999999999E-3</v>
      </c>
      <c r="I776" s="6">
        <v>1.5130313000000001E-3</v>
      </c>
      <c r="J776" s="6">
        <f t="shared" si="48"/>
        <v>1.5130313000000001E-3</v>
      </c>
      <c r="K776" s="2" t="e">
        <f t="shared" si="49"/>
        <v>#DIV/0!</v>
      </c>
      <c r="L776" s="6">
        <f t="shared" si="50"/>
        <v>-3.3568179999999984E-4</v>
      </c>
      <c r="M776" s="2">
        <f t="shared" si="51"/>
        <v>-0.18157592976433165</v>
      </c>
    </row>
    <row r="777" spans="1:13" x14ac:dyDescent="0.25">
      <c r="A777">
        <v>2</v>
      </c>
      <c r="B777" t="s">
        <v>70</v>
      </c>
      <c r="C777">
        <v>220243</v>
      </c>
      <c r="D777" t="s">
        <v>48</v>
      </c>
      <c r="E777" t="s">
        <v>24</v>
      </c>
      <c r="F777" t="s">
        <v>4</v>
      </c>
      <c r="H777" s="6">
        <v>1.4053686683</v>
      </c>
      <c r="I777" s="6">
        <v>1.2924236636999999</v>
      </c>
      <c r="J777" s="6">
        <f t="shared" si="48"/>
        <v>1.2924236636999999</v>
      </c>
      <c r="K777" s="2" t="e">
        <f t="shared" si="49"/>
        <v>#DIV/0!</v>
      </c>
      <c r="L777" s="6">
        <f t="shared" si="50"/>
        <v>-0.11294500460000001</v>
      </c>
      <c r="M777" s="2">
        <f t="shared" si="51"/>
        <v>-8.0366815589124813E-2</v>
      </c>
    </row>
    <row r="778" spans="1:13" x14ac:dyDescent="0.25">
      <c r="A778">
        <v>2</v>
      </c>
      <c r="B778" t="s">
        <v>70</v>
      </c>
      <c r="C778">
        <v>220243</v>
      </c>
      <c r="D778" t="s">
        <v>48</v>
      </c>
      <c r="E778" t="s">
        <v>24</v>
      </c>
      <c r="F778" t="s">
        <v>5</v>
      </c>
      <c r="H778" s="6">
        <v>3.0556069000000001E-3</v>
      </c>
      <c r="I778" s="6">
        <v>2.8957717999999999E-3</v>
      </c>
      <c r="J778" s="6">
        <f t="shared" si="48"/>
        <v>2.8957717999999999E-3</v>
      </c>
      <c r="K778" s="2" t="e">
        <f t="shared" si="49"/>
        <v>#DIV/0!</v>
      </c>
      <c r="L778" s="6">
        <f t="shared" si="50"/>
        <v>-1.5983510000000013E-4</v>
      </c>
      <c r="M778" s="2">
        <f t="shared" si="51"/>
        <v>-5.2308790113021454E-2</v>
      </c>
    </row>
    <row r="779" spans="1:13" x14ac:dyDescent="0.25">
      <c r="A779">
        <v>2</v>
      </c>
      <c r="B779" t="s">
        <v>70</v>
      </c>
      <c r="C779">
        <v>220243</v>
      </c>
      <c r="D779" t="s">
        <v>48</v>
      </c>
      <c r="E779" t="s">
        <v>24</v>
      </c>
      <c r="F779" t="s">
        <v>6</v>
      </c>
      <c r="H779" s="6">
        <v>2.8111481999999999E-3</v>
      </c>
      <c r="I779" s="6">
        <v>2.6640712000000001E-3</v>
      </c>
      <c r="J779" s="6">
        <f t="shared" si="48"/>
        <v>2.6640712000000001E-3</v>
      </c>
      <c r="K779" s="2" t="e">
        <f t="shared" si="49"/>
        <v>#DIV/0!</v>
      </c>
      <c r="L779" s="6">
        <f t="shared" si="50"/>
        <v>-1.470769999999998E-4</v>
      </c>
      <c r="M779" s="2">
        <f t="shared" si="51"/>
        <v>-5.2319191140474133E-2</v>
      </c>
    </row>
    <row r="780" spans="1:13" x14ac:dyDescent="0.25">
      <c r="A780">
        <v>2</v>
      </c>
      <c r="B780" t="s">
        <v>70</v>
      </c>
      <c r="C780">
        <v>220243</v>
      </c>
      <c r="D780" t="s">
        <v>48</v>
      </c>
      <c r="E780" t="s">
        <v>24</v>
      </c>
      <c r="F780" t="s">
        <v>7</v>
      </c>
      <c r="H780" s="6">
        <v>3.6776653800000003E-2</v>
      </c>
      <c r="I780" s="6">
        <v>3.26974472E-2</v>
      </c>
      <c r="J780" s="6">
        <f t="shared" si="48"/>
        <v>3.26974472E-2</v>
      </c>
      <c r="K780" s="2" t="e">
        <f t="shared" si="49"/>
        <v>#DIV/0!</v>
      </c>
      <c r="L780" s="6">
        <f t="shared" si="50"/>
        <v>-4.079206600000003E-3</v>
      </c>
      <c r="M780" s="2">
        <f t="shared" si="51"/>
        <v>-0.11091837289449108</v>
      </c>
    </row>
    <row r="781" spans="1:13" x14ac:dyDescent="0.25">
      <c r="A781">
        <v>2</v>
      </c>
      <c r="B781" t="s">
        <v>70</v>
      </c>
      <c r="C781">
        <v>220243</v>
      </c>
      <c r="D781" t="s">
        <v>48</v>
      </c>
      <c r="E781" t="s">
        <v>24</v>
      </c>
      <c r="F781" t="s">
        <v>8</v>
      </c>
      <c r="H781" s="6">
        <v>2.4902489999999999E-3</v>
      </c>
      <c r="I781" s="6">
        <v>2.0969676000000001E-3</v>
      </c>
      <c r="J781" s="6">
        <f t="shared" si="48"/>
        <v>2.0969676000000001E-3</v>
      </c>
      <c r="K781" s="2" t="e">
        <f t="shared" si="49"/>
        <v>#DIV/0!</v>
      </c>
      <c r="L781" s="6">
        <f t="shared" si="50"/>
        <v>-3.932813999999998E-4</v>
      </c>
      <c r="M781" s="2">
        <f t="shared" si="51"/>
        <v>-0.15792854449494803</v>
      </c>
    </row>
    <row r="782" spans="1:13" x14ac:dyDescent="0.25">
      <c r="A782">
        <v>2</v>
      </c>
      <c r="B782" t="s">
        <v>70</v>
      </c>
      <c r="C782">
        <v>220243</v>
      </c>
      <c r="D782" t="s">
        <v>48</v>
      </c>
      <c r="E782" t="s">
        <v>24</v>
      </c>
      <c r="F782" t="s">
        <v>10</v>
      </c>
      <c r="H782" s="6">
        <v>0.83167939290000004</v>
      </c>
      <c r="I782" s="6">
        <v>0.92231347900000005</v>
      </c>
      <c r="J782" s="6">
        <f t="shared" si="48"/>
        <v>0.92231347900000005</v>
      </c>
      <c r="K782" s="2" t="e">
        <f t="shared" si="49"/>
        <v>#DIV/0!</v>
      </c>
      <c r="L782" s="6">
        <f t="shared" si="50"/>
        <v>9.0634086100000011E-2</v>
      </c>
      <c r="M782" s="2">
        <f t="shared" si="51"/>
        <v>0.10897719346389736</v>
      </c>
    </row>
    <row r="783" spans="1:13" x14ac:dyDescent="0.25">
      <c r="A783">
        <v>2</v>
      </c>
      <c r="B783" t="s">
        <v>70</v>
      </c>
      <c r="C783">
        <v>220243</v>
      </c>
      <c r="D783" t="s">
        <v>48</v>
      </c>
      <c r="E783" t="s">
        <v>24</v>
      </c>
      <c r="F783" t="s">
        <v>11</v>
      </c>
      <c r="H783" s="6">
        <v>3.0556037999999999E-3</v>
      </c>
      <c r="I783" s="6">
        <v>2.8961237999999999E-3</v>
      </c>
      <c r="J783" s="6">
        <f t="shared" si="48"/>
        <v>2.8961237999999999E-3</v>
      </c>
      <c r="K783" s="2" t="e">
        <f t="shared" si="49"/>
        <v>#DIV/0!</v>
      </c>
      <c r="L783" s="6">
        <f t="shared" si="50"/>
        <v>-1.5948000000000004E-4</v>
      </c>
      <c r="M783" s="2">
        <f t="shared" si="51"/>
        <v>-5.2192630471267265E-2</v>
      </c>
    </row>
    <row r="784" spans="1:13" x14ac:dyDescent="0.25">
      <c r="A784">
        <v>2</v>
      </c>
      <c r="B784" t="s">
        <v>70</v>
      </c>
      <c r="C784">
        <v>220243</v>
      </c>
      <c r="D784" t="s">
        <v>48</v>
      </c>
      <c r="E784" t="s">
        <v>24</v>
      </c>
      <c r="F784" t="s">
        <v>12</v>
      </c>
      <c r="H784" s="6">
        <v>2.8111452999999998E-3</v>
      </c>
      <c r="I784" s="6">
        <v>2.6644228999999999E-3</v>
      </c>
      <c r="J784" s="6">
        <f t="shared" si="48"/>
        <v>2.6644228999999999E-3</v>
      </c>
      <c r="K784" s="2" t="e">
        <f t="shared" si="49"/>
        <v>#DIV/0!</v>
      </c>
      <c r="L784" s="6">
        <f t="shared" si="50"/>
        <v>-1.4672239999999987E-4</v>
      </c>
      <c r="M784" s="2">
        <f t="shared" si="51"/>
        <v>-5.219310435501142E-2</v>
      </c>
    </row>
    <row r="785" spans="1:13" x14ac:dyDescent="0.25">
      <c r="A785">
        <v>2</v>
      </c>
      <c r="B785" t="s">
        <v>70</v>
      </c>
      <c r="C785">
        <v>220243</v>
      </c>
      <c r="D785" t="s">
        <v>48</v>
      </c>
      <c r="E785" t="s">
        <v>24</v>
      </c>
      <c r="F785" t="s">
        <v>13</v>
      </c>
      <c r="H785" s="6">
        <v>2.9789269999999998E-4</v>
      </c>
      <c r="I785" s="6">
        <v>3.068651E-4</v>
      </c>
      <c r="J785" s="6">
        <f t="shared" si="48"/>
        <v>3.068651E-4</v>
      </c>
      <c r="K785" s="2" t="e">
        <f t="shared" si="49"/>
        <v>#DIV/0!</v>
      </c>
      <c r="L785" s="6">
        <f t="shared" si="50"/>
        <v>8.9724000000000227E-6</v>
      </c>
      <c r="M785" s="2">
        <f t="shared" si="51"/>
        <v>3.0119569898826064E-2</v>
      </c>
    </row>
    <row r="786" spans="1:13" x14ac:dyDescent="0.25">
      <c r="A786">
        <v>2</v>
      </c>
      <c r="B786" t="s">
        <v>70</v>
      </c>
      <c r="C786">
        <v>220243</v>
      </c>
      <c r="D786" t="s">
        <v>48</v>
      </c>
      <c r="E786" t="s">
        <v>24</v>
      </c>
      <c r="F786" t="s">
        <v>14</v>
      </c>
      <c r="H786" s="6">
        <v>0.56375653940000003</v>
      </c>
      <c r="I786" s="6">
        <v>0.57356888019999996</v>
      </c>
      <c r="J786" s="6">
        <f t="shared" si="48"/>
        <v>0.57356888019999996</v>
      </c>
      <c r="K786" s="2" t="e">
        <f t="shared" si="49"/>
        <v>#DIV/0!</v>
      </c>
      <c r="L786" s="6">
        <f t="shared" si="50"/>
        <v>9.8123407999999301E-3</v>
      </c>
      <c r="M786" s="2">
        <f t="shared" si="51"/>
        <v>1.7405280673893554E-2</v>
      </c>
    </row>
    <row r="787" spans="1:13" x14ac:dyDescent="0.25">
      <c r="A787">
        <v>2</v>
      </c>
      <c r="B787" t="s">
        <v>70</v>
      </c>
      <c r="C787">
        <v>220243</v>
      </c>
      <c r="D787" t="s">
        <v>48</v>
      </c>
      <c r="E787" t="s">
        <v>23</v>
      </c>
      <c r="F787" t="s">
        <v>2</v>
      </c>
      <c r="G787" s="6">
        <v>6.0696462999999999E-2</v>
      </c>
      <c r="J787" s="6">
        <f t="shared" si="48"/>
        <v>-6.0696462999999999E-2</v>
      </c>
      <c r="K787" s="2">
        <f t="shared" si="49"/>
        <v>-1</v>
      </c>
      <c r="L787" s="6">
        <f t="shared" si="50"/>
        <v>0</v>
      </c>
      <c r="M787" s="2" t="e">
        <f t="shared" si="51"/>
        <v>#DIV/0!</v>
      </c>
    </row>
    <row r="788" spans="1:13" x14ac:dyDescent="0.25">
      <c r="A788">
        <v>2</v>
      </c>
      <c r="B788" t="s">
        <v>70</v>
      </c>
      <c r="C788">
        <v>220243</v>
      </c>
      <c r="D788" t="s">
        <v>48</v>
      </c>
      <c r="E788" t="s">
        <v>23</v>
      </c>
      <c r="F788" t="s">
        <v>3</v>
      </c>
      <c r="G788" s="6">
        <v>1.1924188E-2</v>
      </c>
      <c r="J788" s="6">
        <f t="shared" si="48"/>
        <v>-1.1924188E-2</v>
      </c>
      <c r="K788" s="2">
        <f t="shared" si="49"/>
        <v>-1</v>
      </c>
      <c r="L788" s="6">
        <f t="shared" si="50"/>
        <v>0</v>
      </c>
      <c r="M788" s="2" t="e">
        <f t="shared" si="51"/>
        <v>#DIV/0!</v>
      </c>
    </row>
    <row r="789" spans="1:13" x14ac:dyDescent="0.25">
      <c r="A789">
        <v>2</v>
      </c>
      <c r="B789" t="s">
        <v>70</v>
      </c>
      <c r="C789">
        <v>220243</v>
      </c>
      <c r="D789" t="s">
        <v>48</v>
      </c>
      <c r="E789" t="s">
        <v>23</v>
      </c>
      <c r="F789" t="s">
        <v>4</v>
      </c>
      <c r="G789" s="6">
        <v>12.064658639999999</v>
      </c>
      <c r="J789" s="6">
        <f t="shared" si="48"/>
        <v>-12.064658639999999</v>
      </c>
      <c r="K789" s="2">
        <f t="shared" si="49"/>
        <v>-1</v>
      </c>
      <c r="L789" s="6">
        <f t="shared" si="50"/>
        <v>0</v>
      </c>
      <c r="M789" s="2" t="e">
        <f t="shared" si="51"/>
        <v>#DIV/0!</v>
      </c>
    </row>
    <row r="790" spans="1:13" x14ac:dyDescent="0.25">
      <c r="A790">
        <v>2</v>
      </c>
      <c r="B790" t="s">
        <v>70</v>
      </c>
      <c r="C790">
        <v>220243</v>
      </c>
      <c r="D790" t="s">
        <v>48</v>
      </c>
      <c r="E790" t="s">
        <v>23</v>
      </c>
      <c r="F790" t="s">
        <v>5</v>
      </c>
      <c r="G790" s="6">
        <v>1.31484771E-2</v>
      </c>
      <c r="J790" s="6">
        <f t="shared" si="48"/>
        <v>-1.31484771E-2</v>
      </c>
      <c r="K790" s="2">
        <f t="shared" si="49"/>
        <v>-1</v>
      </c>
      <c r="L790" s="6">
        <f t="shared" si="50"/>
        <v>0</v>
      </c>
      <c r="M790" s="2" t="e">
        <f t="shared" si="51"/>
        <v>#DIV/0!</v>
      </c>
    </row>
    <row r="791" spans="1:13" x14ac:dyDescent="0.25">
      <c r="A791">
        <v>2</v>
      </c>
      <c r="B791" t="s">
        <v>70</v>
      </c>
      <c r="C791">
        <v>220243</v>
      </c>
      <c r="D791" t="s">
        <v>48</v>
      </c>
      <c r="E791" t="s">
        <v>23</v>
      </c>
      <c r="F791" t="s">
        <v>6</v>
      </c>
      <c r="G791" s="6">
        <v>1.2096554799999999E-2</v>
      </c>
      <c r="J791" s="6">
        <f t="shared" si="48"/>
        <v>-1.2096554799999999E-2</v>
      </c>
      <c r="K791" s="2">
        <f t="shared" si="49"/>
        <v>-1</v>
      </c>
      <c r="L791" s="6">
        <f t="shared" si="50"/>
        <v>0</v>
      </c>
      <c r="M791" s="2" t="e">
        <f t="shared" si="51"/>
        <v>#DIV/0!</v>
      </c>
    </row>
    <row r="792" spans="1:13" x14ac:dyDescent="0.25">
      <c r="A792">
        <v>2</v>
      </c>
      <c r="B792" t="s">
        <v>70</v>
      </c>
      <c r="C792">
        <v>220243</v>
      </c>
      <c r="D792" t="s">
        <v>48</v>
      </c>
      <c r="E792" t="s">
        <v>23</v>
      </c>
      <c r="F792" t="s">
        <v>7</v>
      </c>
      <c r="G792" s="6">
        <v>0.17411550949999999</v>
      </c>
      <c r="J792" s="6">
        <f t="shared" si="48"/>
        <v>-0.17411550949999999</v>
      </c>
      <c r="K792" s="2">
        <f t="shared" si="49"/>
        <v>-1</v>
      </c>
      <c r="L792" s="6">
        <f t="shared" si="50"/>
        <v>0</v>
      </c>
      <c r="M792" s="2" t="e">
        <f t="shared" si="51"/>
        <v>#DIV/0!</v>
      </c>
    </row>
    <row r="793" spans="1:13" x14ac:dyDescent="0.25">
      <c r="A793">
        <v>2</v>
      </c>
      <c r="B793" t="s">
        <v>70</v>
      </c>
      <c r="C793">
        <v>220243</v>
      </c>
      <c r="D793" t="s">
        <v>48</v>
      </c>
      <c r="E793" t="s">
        <v>23</v>
      </c>
      <c r="F793" t="s">
        <v>8</v>
      </c>
      <c r="G793" s="6">
        <v>1.46270095E-2</v>
      </c>
      <c r="J793" s="6">
        <f t="shared" si="48"/>
        <v>-1.46270095E-2</v>
      </c>
      <c r="K793" s="2">
        <f t="shared" si="49"/>
        <v>-1</v>
      </c>
      <c r="L793" s="6">
        <f t="shared" si="50"/>
        <v>0</v>
      </c>
      <c r="M793" s="2" t="e">
        <f t="shared" si="51"/>
        <v>#DIV/0!</v>
      </c>
    </row>
    <row r="794" spans="1:13" x14ac:dyDescent="0.25">
      <c r="A794">
        <v>2</v>
      </c>
      <c r="B794" t="s">
        <v>70</v>
      </c>
      <c r="C794">
        <v>220243</v>
      </c>
      <c r="D794" t="s">
        <v>48</v>
      </c>
      <c r="E794" t="s">
        <v>23</v>
      </c>
      <c r="F794" t="s">
        <v>10</v>
      </c>
      <c r="G794" s="6">
        <v>4.3024108999999998E-2</v>
      </c>
      <c r="J794" s="6">
        <f t="shared" si="48"/>
        <v>-4.3024108999999998E-2</v>
      </c>
      <c r="K794" s="2">
        <f t="shared" si="49"/>
        <v>-1</v>
      </c>
      <c r="L794" s="6">
        <f t="shared" si="50"/>
        <v>0</v>
      </c>
      <c r="M794" s="2" t="e">
        <f t="shared" si="51"/>
        <v>#DIV/0!</v>
      </c>
    </row>
    <row r="795" spans="1:13" x14ac:dyDescent="0.25">
      <c r="A795">
        <v>2</v>
      </c>
      <c r="B795" t="s">
        <v>70</v>
      </c>
      <c r="C795">
        <v>220243</v>
      </c>
      <c r="D795" t="s">
        <v>48</v>
      </c>
      <c r="E795" t="s">
        <v>23</v>
      </c>
      <c r="F795" t="s">
        <v>11</v>
      </c>
      <c r="G795" s="6">
        <v>1.3148540800000001E-2</v>
      </c>
      <c r="J795" s="6">
        <f t="shared" si="48"/>
        <v>-1.3148540800000001E-2</v>
      </c>
      <c r="K795" s="2">
        <f t="shared" si="49"/>
        <v>-1</v>
      </c>
      <c r="L795" s="6">
        <f t="shared" si="50"/>
        <v>0</v>
      </c>
      <c r="M795" s="2" t="e">
        <f t="shared" si="51"/>
        <v>#DIV/0!</v>
      </c>
    </row>
    <row r="796" spans="1:13" x14ac:dyDescent="0.25">
      <c r="A796">
        <v>2</v>
      </c>
      <c r="B796" t="s">
        <v>70</v>
      </c>
      <c r="C796">
        <v>220243</v>
      </c>
      <c r="D796" t="s">
        <v>48</v>
      </c>
      <c r="E796" t="s">
        <v>23</v>
      </c>
      <c r="F796" t="s">
        <v>12</v>
      </c>
      <c r="G796" s="6">
        <v>1.2096618700000001E-2</v>
      </c>
      <c r="J796" s="6">
        <f t="shared" si="48"/>
        <v>-1.2096618700000001E-2</v>
      </c>
      <c r="K796" s="2">
        <f t="shared" si="49"/>
        <v>-1</v>
      </c>
      <c r="L796" s="6">
        <f t="shared" si="50"/>
        <v>0</v>
      </c>
      <c r="M796" s="2" t="e">
        <f t="shared" si="51"/>
        <v>#DIV/0!</v>
      </c>
    </row>
    <row r="797" spans="1:13" x14ac:dyDescent="0.25">
      <c r="A797">
        <v>2</v>
      </c>
      <c r="B797" t="s">
        <v>70</v>
      </c>
      <c r="C797">
        <v>220243</v>
      </c>
      <c r="D797" t="s">
        <v>48</v>
      </c>
      <c r="E797" t="s">
        <v>23</v>
      </c>
      <c r="F797" t="s">
        <v>13</v>
      </c>
      <c r="G797" s="6">
        <v>2.1305950999999999E-3</v>
      </c>
      <c r="J797" s="6">
        <f t="shared" si="48"/>
        <v>-2.1305950999999999E-3</v>
      </c>
      <c r="K797" s="2">
        <f t="shared" si="49"/>
        <v>-1</v>
      </c>
      <c r="L797" s="6">
        <f t="shared" si="50"/>
        <v>0</v>
      </c>
      <c r="M797" s="2" t="e">
        <f t="shared" si="51"/>
        <v>#DIV/0!</v>
      </c>
    </row>
    <row r="798" spans="1:13" x14ac:dyDescent="0.25">
      <c r="A798">
        <v>2</v>
      </c>
      <c r="B798" t="s">
        <v>70</v>
      </c>
      <c r="C798">
        <v>220243</v>
      </c>
      <c r="D798" t="s">
        <v>48</v>
      </c>
      <c r="E798" t="s">
        <v>23</v>
      </c>
      <c r="F798" t="s">
        <v>14</v>
      </c>
      <c r="G798" s="6">
        <v>1.121538996</v>
      </c>
      <c r="J798" s="6">
        <f t="shared" si="48"/>
        <v>-1.121538996</v>
      </c>
      <c r="K798" s="2">
        <f t="shared" si="49"/>
        <v>-1</v>
      </c>
      <c r="L798" s="6">
        <f t="shared" si="50"/>
        <v>0</v>
      </c>
      <c r="M798" s="2" t="e">
        <f t="shared" si="51"/>
        <v>#DIV/0!</v>
      </c>
    </row>
    <row r="799" spans="1:13" x14ac:dyDescent="0.25">
      <c r="A799">
        <v>2</v>
      </c>
      <c r="B799" t="s">
        <v>70</v>
      </c>
      <c r="C799">
        <v>220251</v>
      </c>
      <c r="D799" t="s">
        <v>49</v>
      </c>
      <c r="E799" t="s">
        <v>22</v>
      </c>
      <c r="F799" t="s">
        <v>2</v>
      </c>
      <c r="G799" s="6">
        <v>0.22240645419999999</v>
      </c>
      <c r="H799" s="6">
        <v>0.25440520599999999</v>
      </c>
      <c r="I799" s="6">
        <v>7.9196273999999997E-2</v>
      </c>
      <c r="J799" s="6">
        <f t="shared" si="48"/>
        <v>-0.14321018019999998</v>
      </c>
      <c r="K799" s="2">
        <f t="shared" si="49"/>
        <v>-0.64391197960117463</v>
      </c>
      <c r="L799" s="6">
        <f t="shared" si="50"/>
        <v>-0.17520893199999998</v>
      </c>
      <c r="M799" s="2">
        <f t="shared" si="51"/>
        <v>-0.68870026189637013</v>
      </c>
    </row>
    <row r="800" spans="1:13" x14ac:dyDescent="0.25">
      <c r="A800">
        <v>2</v>
      </c>
      <c r="B800" t="s">
        <v>70</v>
      </c>
      <c r="C800">
        <v>220251</v>
      </c>
      <c r="D800" t="s">
        <v>49</v>
      </c>
      <c r="E800" t="s">
        <v>22</v>
      </c>
      <c r="F800" t="s">
        <v>3</v>
      </c>
      <c r="G800" s="6">
        <v>5.1167910800000001E-2</v>
      </c>
      <c r="H800" s="6">
        <v>4.7442542499999997E-2</v>
      </c>
      <c r="I800" s="6">
        <v>1.42736544E-2</v>
      </c>
      <c r="J800" s="6">
        <f t="shared" si="48"/>
        <v>-3.6894256399999999E-2</v>
      </c>
      <c r="K800" s="2">
        <f t="shared" si="49"/>
        <v>-0.72104285328765072</v>
      </c>
      <c r="L800" s="6">
        <f t="shared" si="50"/>
        <v>-3.3168888099999995E-2</v>
      </c>
      <c r="M800" s="2">
        <f t="shared" si="51"/>
        <v>-0.69913808055291293</v>
      </c>
    </row>
    <row r="801" spans="1:13" x14ac:dyDescent="0.25">
      <c r="A801">
        <v>2</v>
      </c>
      <c r="B801" t="s">
        <v>70</v>
      </c>
      <c r="C801">
        <v>220251</v>
      </c>
      <c r="D801" t="s">
        <v>49</v>
      </c>
      <c r="E801" t="s">
        <v>22</v>
      </c>
      <c r="F801" t="s">
        <v>4</v>
      </c>
      <c r="G801" s="6">
        <v>31.024838673000001</v>
      </c>
      <c r="H801" s="6">
        <v>55.865085112000003</v>
      </c>
      <c r="I801" s="6">
        <v>19.638000313999999</v>
      </c>
      <c r="J801" s="6">
        <f t="shared" si="48"/>
        <v>-11.386838359000002</v>
      </c>
      <c r="K801" s="2">
        <f t="shared" si="49"/>
        <v>-0.36702328991994504</v>
      </c>
      <c r="L801" s="6">
        <f t="shared" si="50"/>
        <v>-36.227084798000007</v>
      </c>
      <c r="M801" s="2">
        <f t="shared" si="51"/>
        <v>-0.6484745297598824</v>
      </c>
    </row>
    <row r="802" spans="1:13" x14ac:dyDescent="0.25">
      <c r="A802">
        <v>2</v>
      </c>
      <c r="B802" t="s">
        <v>70</v>
      </c>
      <c r="C802">
        <v>220251</v>
      </c>
      <c r="D802" t="s">
        <v>49</v>
      </c>
      <c r="E802" t="s">
        <v>22</v>
      </c>
      <c r="F802" t="s">
        <v>5</v>
      </c>
      <c r="G802" s="6">
        <v>5.2986234182</v>
      </c>
      <c r="H802" s="6">
        <v>4.5467956466999997</v>
      </c>
      <c r="I802" s="6">
        <v>1.2448313279000001</v>
      </c>
      <c r="J802" s="6">
        <f t="shared" si="48"/>
        <v>-4.0537920903</v>
      </c>
      <c r="K802" s="2">
        <f t="shared" si="49"/>
        <v>-0.76506514434972195</v>
      </c>
      <c r="L802" s="6">
        <f t="shared" si="50"/>
        <v>-3.3019643187999996</v>
      </c>
      <c r="M802" s="2">
        <f t="shared" si="51"/>
        <v>-0.72621788515974295</v>
      </c>
    </row>
    <row r="803" spans="1:13" x14ac:dyDescent="0.25">
      <c r="A803">
        <v>2</v>
      </c>
      <c r="B803" t="s">
        <v>70</v>
      </c>
      <c r="C803">
        <v>220251</v>
      </c>
      <c r="D803" t="s">
        <v>49</v>
      </c>
      <c r="E803" t="s">
        <v>22</v>
      </c>
      <c r="F803" t="s">
        <v>6</v>
      </c>
      <c r="G803" s="6">
        <v>4.8747188747000001</v>
      </c>
      <c r="H803" s="6">
        <v>4.1830400357000004</v>
      </c>
      <c r="I803" s="6">
        <v>1.1452419409000001</v>
      </c>
      <c r="J803" s="6">
        <f t="shared" si="48"/>
        <v>-3.7294769338</v>
      </c>
      <c r="K803" s="2">
        <f t="shared" si="49"/>
        <v>-0.76506502829448175</v>
      </c>
      <c r="L803" s="6">
        <f t="shared" si="50"/>
        <v>-3.0377980948000003</v>
      </c>
      <c r="M803" s="2">
        <f t="shared" si="51"/>
        <v>-0.72621779109786777</v>
      </c>
    </row>
    <row r="804" spans="1:13" x14ac:dyDescent="0.25">
      <c r="A804">
        <v>2</v>
      </c>
      <c r="B804" t="s">
        <v>70</v>
      </c>
      <c r="C804">
        <v>220251</v>
      </c>
      <c r="D804" t="s">
        <v>49</v>
      </c>
      <c r="E804" t="s">
        <v>22</v>
      </c>
      <c r="F804" t="s">
        <v>7</v>
      </c>
      <c r="G804" s="6">
        <v>0.54079043380000003</v>
      </c>
      <c r="H804" s="6">
        <v>0.53101548269999999</v>
      </c>
      <c r="I804" s="6">
        <v>0.1662622909</v>
      </c>
      <c r="J804" s="6">
        <f t="shared" si="48"/>
        <v>-0.37452814290000003</v>
      </c>
      <c r="K804" s="2">
        <f t="shared" si="49"/>
        <v>-0.69255689356093786</v>
      </c>
      <c r="L804" s="6">
        <f t="shared" si="50"/>
        <v>-0.36475319179999999</v>
      </c>
      <c r="M804" s="2">
        <f t="shared" si="51"/>
        <v>-0.68689747038142246</v>
      </c>
    </row>
    <row r="805" spans="1:13" x14ac:dyDescent="0.25">
      <c r="A805">
        <v>2</v>
      </c>
      <c r="B805" t="s">
        <v>70</v>
      </c>
      <c r="C805">
        <v>220251</v>
      </c>
      <c r="D805" t="s">
        <v>49</v>
      </c>
      <c r="E805" t="s">
        <v>22</v>
      </c>
      <c r="F805" t="s">
        <v>8</v>
      </c>
      <c r="G805" s="6">
        <v>5.55449992E-2</v>
      </c>
      <c r="H805" s="6">
        <v>5.6352429000000002E-2</v>
      </c>
      <c r="I805" s="6">
        <v>1.7129010399999998E-2</v>
      </c>
      <c r="J805" s="6">
        <f t="shared" si="48"/>
        <v>-3.8415988800000002E-2</v>
      </c>
      <c r="K805" s="2">
        <f t="shared" si="49"/>
        <v>-0.6916192160103587</v>
      </c>
      <c r="L805" s="6">
        <f t="shared" si="50"/>
        <v>-3.9223418600000004E-2</v>
      </c>
      <c r="M805" s="2">
        <f t="shared" si="51"/>
        <v>-0.69603776263131445</v>
      </c>
    </row>
    <row r="806" spans="1:13" x14ac:dyDescent="0.25">
      <c r="A806">
        <v>2</v>
      </c>
      <c r="B806" t="s">
        <v>70</v>
      </c>
      <c r="C806">
        <v>220251</v>
      </c>
      <c r="D806" t="s">
        <v>49</v>
      </c>
      <c r="E806" t="s">
        <v>22</v>
      </c>
      <c r="F806" t="s">
        <v>9</v>
      </c>
      <c r="G806" s="6">
        <v>0.43472433760000001</v>
      </c>
      <c r="H806" s="6">
        <v>0.56153686589999996</v>
      </c>
      <c r="I806" s="6">
        <v>0.26274086089999998</v>
      </c>
      <c r="J806" s="6">
        <f t="shared" si="48"/>
        <v>-0.17198347670000003</v>
      </c>
      <c r="K806" s="2">
        <f t="shared" si="49"/>
        <v>-0.39561501812729433</v>
      </c>
      <c r="L806" s="6">
        <f t="shared" si="50"/>
        <v>-0.29879600499999998</v>
      </c>
      <c r="M806" s="2">
        <f t="shared" si="51"/>
        <v>-0.53210398665652414</v>
      </c>
    </row>
    <row r="807" spans="1:13" x14ac:dyDescent="0.25">
      <c r="A807">
        <v>2</v>
      </c>
      <c r="B807" t="s">
        <v>70</v>
      </c>
      <c r="C807">
        <v>220251</v>
      </c>
      <c r="D807" t="s">
        <v>49</v>
      </c>
      <c r="E807" t="s">
        <v>22</v>
      </c>
      <c r="F807" t="s">
        <v>10</v>
      </c>
      <c r="G807" s="6">
        <v>123.76807058</v>
      </c>
      <c r="H807" s="6">
        <v>139.93445854000001</v>
      </c>
      <c r="I807" s="6">
        <v>50.143156898000001</v>
      </c>
      <c r="J807" s="6">
        <f t="shared" si="48"/>
        <v>-73.624913681999999</v>
      </c>
      <c r="K807" s="2">
        <f t="shared" si="49"/>
        <v>-0.59486193278266419</v>
      </c>
      <c r="L807" s="6">
        <f t="shared" si="50"/>
        <v>-89.791301642000008</v>
      </c>
      <c r="M807" s="2">
        <f t="shared" si="51"/>
        <v>-0.64166683873888952</v>
      </c>
    </row>
    <row r="808" spans="1:13" x14ac:dyDescent="0.25">
      <c r="A808">
        <v>2</v>
      </c>
      <c r="B808" t="s">
        <v>70</v>
      </c>
      <c r="C808">
        <v>220251</v>
      </c>
      <c r="D808" t="s">
        <v>49</v>
      </c>
      <c r="E808" t="s">
        <v>22</v>
      </c>
      <c r="F808" t="s">
        <v>11</v>
      </c>
      <c r="G808" s="6">
        <v>9.8236218990000008</v>
      </c>
      <c r="H808" s="6">
        <v>9.2674649141999996</v>
      </c>
      <c r="I808" s="6">
        <v>2.8203788222999999</v>
      </c>
      <c r="J808" s="6">
        <f t="shared" si="48"/>
        <v>-7.0032430767000005</v>
      </c>
      <c r="K808" s="2">
        <f t="shared" si="49"/>
        <v>-0.71289827201237232</v>
      </c>
      <c r="L808" s="6">
        <f t="shared" si="50"/>
        <v>-6.4470860918999993</v>
      </c>
      <c r="M808" s="2">
        <f t="shared" si="51"/>
        <v>-0.69566878877755478</v>
      </c>
    </row>
    <row r="809" spans="1:13" x14ac:dyDescent="0.25">
      <c r="A809">
        <v>2</v>
      </c>
      <c r="B809" t="s">
        <v>70</v>
      </c>
      <c r="C809">
        <v>220251</v>
      </c>
      <c r="D809" t="s">
        <v>49</v>
      </c>
      <c r="E809" t="s">
        <v>22</v>
      </c>
      <c r="F809" t="s">
        <v>12</v>
      </c>
      <c r="G809" s="6">
        <v>5.4563948496999997</v>
      </c>
      <c r="H809" s="6">
        <v>4.7902675471</v>
      </c>
      <c r="I809" s="6">
        <v>1.3486602344</v>
      </c>
      <c r="J809" s="6">
        <f t="shared" si="48"/>
        <v>-4.1077346153000001</v>
      </c>
      <c r="K809" s="2">
        <f t="shared" si="49"/>
        <v>-0.75282942830390087</v>
      </c>
      <c r="L809" s="6">
        <f t="shared" si="50"/>
        <v>-3.4416073127</v>
      </c>
      <c r="M809" s="2">
        <f t="shared" si="51"/>
        <v>-0.71845826540179969</v>
      </c>
    </row>
    <row r="810" spans="1:13" x14ac:dyDescent="0.25">
      <c r="A810">
        <v>2</v>
      </c>
      <c r="B810" t="s">
        <v>70</v>
      </c>
      <c r="C810">
        <v>220251</v>
      </c>
      <c r="D810" t="s">
        <v>49</v>
      </c>
      <c r="E810" t="s">
        <v>22</v>
      </c>
      <c r="F810" t="s">
        <v>13</v>
      </c>
      <c r="G810" s="6">
        <v>0.27833472729999997</v>
      </c>
      <c r="H810" s="6">
        <v>0.1228932821</v>
      </c>
      <c r="I810" s="6">
        <v>5.1391842700000002E-2</v>
      </c>
      <c r="J810" s="6">
        <f t="shared" si="48"/>
        <v>-0.22694288459999998</v>
      </c>
      <c r="K810" s="2">
        <f t="shared" si="49"/>
        <v>-0.81535957370993861</v>
      </c>
      <c r="L810" s="6">
        <f t="shared" si="50"/>
        <v>-7.1501439400000005E-2</v>
      </c>
      <c r="M810" s="2">
        <f t="shared" si="51"/>
        <v>-0.58181731481317489</v>
      </c>
    </row>
    <row r="811" spans="1:13" x14ac:dyDescent="0.25">
      <c r="A811">
        <v>2</v>
      </c>
      <c r="B811" t="s">
        <v>70</v>
      </c>
      <c r="C811">
        <v>220251</v>
      </c>
      <c r="D811" t="s">
        <v>49</v>
      </c>
      <c r="E811" t="s">
        <v>22</v>
      </c>
      <c r="F811" t="s">
        <v>14</v>
      </c>
      <c r="G811" s="6">
        <v>6.4876732773999999</v>
      </c>
      <c r="H811" s="6">
        <v>7.7225739584999999</v>
      </c>
      <c r="I811" s="6">
        <v>2.4634294182000001</v>
      </c>
      <c r="J811" s="6">
        <f t="shared" si="48"/>
        <v>-4.0242438592000003</v>
      </c>
      <c r="K811" s="2">
        <f t="shared" si="49"/>
        <v>-0.62029077099467567</v>
      </c>
      <c r="L811" s="6">
        <f t="shared" si="50"/>
        <v>-5.2591445402999994</v>
      </c>
      <c r="M811" s="2">
        <f t="shared" si="51"/>
        <v>-0.6810092811751477</v>
      </c>
    </row>
    <row r="812" spans="1:13" x14ac:dyDescent="0.25">
      <c r="A812">
        <v>2</v>
      </c>
      <c r="B812" t="s">
        <v>70</v>
      </c>
      <c r="C812">
        <v>220251</v>
      </c>
      <c r="D812" t="s">
        <v>49</v>
      </c>
      <c r="E812" t="s">
        <v>26</v>
      </c>
      <c r="F812" t="s">
        <v>2</v>
      </c>
      <c r="H812" s="6">
        <v>6.6229150700000003E-2</v>
      </c>
      <c r="I812" s="6">
        <v>3.0669737999999998E-2</v>
      </c>
      <c r="J812" s="6">
        <f t="shared" si="48"/>
        <v>3.0669737999999998E-2</v>
      </c>
      <c r="K812" s="2" t="e">
        <f t="shared" si="49"/>
        <v>#DIV/0!</v>
      </c>
      <c r="L812" s="6">
        <f t="shared" si="50"/>
        <v>-3.5559412700000001E-2</v>
      </c>
      <c r="M812" s="2">
        <f t="shared" si="51"/>
        <v>-0.53691482261450774</v>
      </c>
    </row>
    <row r="813" spans="1:13" x14ac:dyDescent="0.25">
      <c r="A813">
        <v>2</v>
      </c>
      <c r="B813" t="s">
        <v>70</v>
      </c>
      <c r="C813">
        <v>220251</v>
      </c>
      <c r="D813" t="s">
        <v>49</v>
      </c>
      <c r="E813" t="s">
        <v>26</v>
      </c>
      <c r="F813" t="s">
        <v>3</v>
      </c>
      <c r="H813" s="6">
        <v>1.2741730200000001E-2</v>
      </c>
      <c r="I813" s="6">
        <v>5.6190429999999998E-3</v>
      </c>
      <c r="J813" s="6">
        <f t="shared" si="48"/>
        <v>5.6190429999999998E-3</v>
      </c>
      <c r="K813" s="2" t="e">
        <f t="shared" si="49"/>
        <v>#DIV/0!</v>
      </c>
      <c r="L813" s="6">
        <f t="shared" si="50"/>
        <v>-7.1226872000000009E-3</v>
      </c>
      <c r="M813" s="2">
        <f t="shared" si="51"/>
        <v>-0.5590047103650021</v>
      </c>
    </row>
    <row r="814" spans="1:13" x14ac:dyDescent="0.25">
      <c r="A814">
        <v>2</v>
      </c>
      <c r="B814" t="s">
        <v>70</v>
      </c>
      <c r="C814">
        <v>220251</v>
      </c>
      <c r="D814" t="s">
        <v>49</v>
      </c>
      <c r="E814" t="s">
        <v>26</v>
      </c>
      <c r="F814" t="s">
        <v>4</v>
      </c>
      <c r="H814" s="6">
        <v>7.4208011730000001</v>
      </c>
      <c r="I814" s="6">
        <v>3.9839710089000002</v>
      </c>
      <c r="J814" s="6">
        <f t="shared" si="48"/>
        <v>3.9839710089000002</v>
      </c>
      <c r="K814" s="2" t="e">
        <f t="shared" si="49"/>
        <v>#DIV/0!</v>
      </c>
      <c r="L814" s="6">
        <f t="shared" si="50"/>
        <v>-3.4368301640999999</v>
      </c>
      <c r="M814" s="2">
        <f t="shared" si="51"/>
        <v>-0.46313465136414589</v>
      </c>
    </row>
    <row r="815" spans="1:13" x14ac:dyDescent="0.25">
      <c r="A815">
        <v>2</v>
      </c>
      <c r="B815" t="s">
        <v>70</v>
      </c>
      <c r="C815">
        <v>220251</v>
      </c>
      <c r="D815" t="s">
        <v>49</v>
      </c>
      <c r="E815" t="s">
        <v>26</v>
      </c>
      <c r="F815" t="s">
        <v>5</v>
      </c>
      <c r="H815" s="6">
        <v>0.86019319709999997</v>
      </c>
      <c r="I815" s="6">
        <v>0.36174533489999999</v>
      </c>
      <c r="J815" s="6">
        <f t="shared" si="48"/>
        <v>0.36174533489999999</v>
      </c>
      <c r="K815" s="2" t="e">
        <f t="shared" si="49"/>
        <v>#DIV/0!</v>
      </c>
      <c r="L815" s="6">
        <f t="shared" si="50"/>
        <v>-0.49844786219999998</v>
      </c>
      <c r="M815" s="2">
        <f t="shared" si="51"/>
        <v>-0.57946036295152648</v>
      </c>
    </row>
    <row r="816" spans="1:13" x14ac:dyDescent="0.25">
      <c r="A816">
        <v>2</v>
      </c>
      <c r="B816" t="s">
        <v>70</v>
      </c>
      <c r="C816">
        <v>220251</v>
      </c>
      <c r="D816" t="s">
        <v>49</v>
      </c>
      <c r="E816" t="s">
        <v>26</v>
      </c>
      <c r="F816" t="s">
        <v>6</v>
      </c>
      <c r="H816" s="6">
        <v>0.79137535029999995</v>
      </c>
      <c r="I816" s="6">
        <v>0.3328046201</v>
      </c>
      <c r="J816" s="6">
        <f t="shared" si="48"/>
        <v>0.3328046201</v>
      </c>
      <c r="K816" s="2" t="e">
        <f t="shared" si="49"/>
        <v>#DIV/0!</v>
      </c>
      <c r="L816" s="6">
        <f t="shared" si="50"/>
        <v>-0.45857073019999994</v>
      </c>
      <c r="M816" s="2">
        <f t="shared" si="51"/>
        <v>-0.57946046718053812</v>
      </c>
    </row>
    <row r="817" spans="1:13" x14ac:dyDescent="0.25">
      <c r="A817">
        <v>2</v>
      </c>
      <c r="B817" t="s">
        <v>70</v>
      </c>
      <c r="C817">
        <v>220251</v>
      </c>
      <c r="D817" t="s">
        <v>49</v>
      </c>
      <c r="E817" t="s">
        <v>26</v>
      </c>
      <c r="F817" t="s">
        <v>7</v>
      </c>
      <c r="H817" s="6">
        <v>0.13983212610000001</v>
      </c>
      <c r="I817" s="6">
        <v>6.4338635300000002E-2</v>
      </c>
      <c r="J817" s="6">
        <f t="shared" si="48"/>
        <v>6.4338635300000002E-2</v>
      </c>
      <c r="K817" s="2" t="e">
        <f t="shared" si="49"/>
        <v>#DIV/0!</v>
      </c>
      <c r="L817" s="6">
        <f t="shared" si="50"/>
        <v>-7.5493490800000007E-2</v>
      </c>
      <c r="M817" s="2">
        <f t="shared" si="51"/>
        <v>-0.53988659763358915</v>
      </c>
    </row>
    <row r="818" spans="1:13" x14ac:dyDescent="0.25">
      <c r="A818">
        <v>2</v>
      </c>
      <c r="B818" t="s">
        <v>70</v>
      </c>
      <c r="C818">
        <v>220251</v>
      </c>
      <c r="D818" t="s">
        <v>49</v>
      </c>
      <c r="E818" t="s">
        <v>26</v>
      </c>
      <c r="F818" t="s">
        <v>8</v>
      </c>
      <c r="H818" s="6">
        <v>1.49422314E-2</v>
      </c>
      <c r="I818" s="6">
        <v>6.6373472999999997E-3</v>
      </c>
      <c r="J818" s="6">
        <f t="shared" si="48"/>
        <v>6.6373472999999997E-3</v>
      </c>
      <c r="K818" s="2" t="e">
        <f t="shared" si="49"/>
        <v>#DIV/0!</v>
      </c>
      <c r="L818" s="6">
        <f t="shared" si="50"/>
        <v>-8.3048840999999998E-3</v>
      </c>
      <c r="M818" s="2">
        <f t="shared" si="51"/>
        <v>-0.55579945710116629</v>
      </c>
    </row>
    <row r="819" spans="1:13" x14ac:dyDescent="0.25">
      <c r="A819">
        <v>2</v>
      </c>
      <c r="B819" t="s">
        <v>70</v>
      </c>
      <c r="C819">
        <v>220251</v>
      </c>
      <c r="D819" t="s">
        <v>49</v>
      </c>
      <c r="E819" t="s">
        <v>26</v>
      </c>
      <c r="F819" t="s">
        <v>9</v>
      </c>
      <c r="H819" s="6">
        <v>0.1454163034</v>
      </c>
      <c r="I819" s="6">
        <v>8.5117457399999999E-2</v>
      </c>
      <c r="J819" s="6">
        <f t="shared" si="48"/>
        <v>8.5117457399999999E-2</v>
      </c>
      <c r="K819" s="2" t="e">
        <f t="shared" si="49"/>
        <v>#DIV/0!</v>
      </c>
      <c r="L819" s="6">
        <f t="shared" si="50"/>
        <v>-6.0298846000000003E-2</v>
      </c>
      <c r="M819" s="2">
        <f t="shared" si="51"/>
        <v>-0.41466358716418866</v>
      </c>
    </row>
    <row r="820" spans="1:13" x14ac:dyDescent="0.25">
      <c r="A820">
        <v>2</v>
      </c>
      <c r="B820" t="s">
        <v>70</v>
      </c>
      <c r="C820">
        <v>220251</v>
      </c>
      <c r="D820" t="s">
        <v>49</v>
      </c>
      <c r="E820" t="s">
        <v>26</v>
      </c>
      <c r="F820" t="s">
        <v>10</v>
      </c>
      <c r="H820" s="6">
        <v>21.801943397999999</v>
      </c>
      <c r="I820" s="6">
        <v>12.062125081</v>
      </c>
      <c r="J820" s="6">
        <f t="shared" si="48"/>
        <v>12.062125081</v>
      </c>
      <c r="K820" s="2" t="e">
        <f t="shared" si="49"/>
        <v>#DIV/0!</v>
      </c>
      <c r="L820" s="6">
        <f t="shared" si="50"/>
        <v>-9.7398183169999992</v>
      </c>
      <c r="M820" s="2">
        <f t="shared" si="51"/>
        <v>-0.44674083127348552</v>
      </c>
    </row>
    <row r="821" spans="1:13" x14ac:dyDescent="0.25">
      <c r="A821">
        <v>2</v>
      </c>
      <c r="B821" t="s">
        <v>70</v>
      </c>
      <c r="C821">
        <v>220251</v>
      </c>
      <c r="D821" t="s">
        <v>49</v>
      </c>
      <c r="E821" t="s">
        <v>26</v>
      </c>
      <c r="F821" t="s">
        <v>11</v>
      </c>
      <c r="H821" s="6">
        <v>0.86019275760000002</v>
      </c>
      <c r="I821" s="6">
        <v>0.36174561319999998</v>
      </c>
      <c r="J821" s="6">
        <f t="shared" si="48"/>
        <v>0.36174561319999998</v>
      </c>
      <c r="K821" s="2" t="e">
        <f t="shared" si="49"/>
        <v>#DIV/0!</v>
      </c>
      <c r="L821" s="6">
        <f t="shared" si="50"/>
        <v>-0.49844714440000004</v>
      </c>
      <c r="M821" s="2">
        <f t="shared" si="51"/>
        <v>-0.57945982455223599</v>
      </c>
    </row>
    <row r="822" spans="1:13" x14ac:dyDescent="0.25">
      <c r="A822">
        <v>2</v>
      </c>
      <c r="B822" t="s">
        <v>70</v>
      </c>
      <c r="C822">
        <v>220251</v>
      </c>
      <c r="D822" t="s">
        <v>49</v>
      </c>
      <c r="E822" t="s">
        <v>26</v>
      </c>
      <c r="F822" t="s">
        <v>12</v>
      </c>
      <c r="H822" s="6">
        <v>0.79137491049999997</v>
      </c>
      <c r="I822" s="6">
        <v>0.33280489839999999</v>
      </c>
      <c r="J822" s="6">
        <f t="shared" si="48"/>
        <v>0.33280489839999999</v>
      </c>
      <c r="K822" s="2" t="e">
        <f t="shared" si="49"/>
        <v>#DIV/0!</v>
      </c>
      <c r="L822" s="6">
        <f t="shared" si="50"/>
        <v>-0.45857001209999998</v>
      </c>
      <c r="M822" s="2">
        <f t="shared" si="51"/>
        <v>-0.57945988180276031</v>
      </c>
    </row>
    <row r="823" spans="1:13" x14ac:dyDescent="0.25">
      <c r="A823">
        <v>2</v>
      </c>
      <c r="B823" t="s">
        <v>70</v>
      </c>
      <c r="C823">
        <v>220251</v>
      </c>
      <c r="D823" t="s">
        <v>49</v>
      </c>
      <c r="E823" t="s">
        <v>26</v>
      </c>
      <c r="F823" t="s">
        <v>13</v>
      </c>
      <c r="H823" s="6">
        <v>1.02859617E-2</v>
      </c>
      <c r="I823" s="6">
        <v>5.9016759000000002E-3</v>
      </c>
      <c r="J823" s="6">
        <f t="shared" si="48"/>
        <v>5.9016759000000002E-3</v>
      </c>
      <c r="K823" s="2" t="e">
        <f t="shared" si="49"/>
        <v>#DIV/0!</v>
      </c>
      <c r="L823" s="6">
        <f t="shared" si="50"/>
        <v>-4.3842858000000002E-3</v>
      </c>
      <c r="M823" s="2">
        <f t="shared" si="51"/>
        <v>-0.42623975549121479</v>
      </c>
    </row>
    <row r="824" spans="1:13" x14ac:dyDescent="0.25">
      <c r="A824">
        <v>2</v>
      </c>
      <c r="B824" t="s">
        <v>70</v>
      </c>
      <c r="C824">
        <v>220251</v>
      </c>
      <c r="D824" t="s">
        <v>49</v>
      </c>
      <c r="E824" t="s">
        <v>26</v>
      </c>
      <c r="F824" t="s">
        <v>14</v>
      </c>
      <c r="H824" s="6">
        <v>1.7473938579999999</v>
      </c>
      <c r="I824" s="6">
        <v>0.78642101620000004</v>
      </c>
      <c r="J824" s="6">
        <f t="shared" si="48"/>
        <v>0.78642101620000004</v>
      </c>
      <c r="K824" s="2" t="e">
        <f t="shared" si="49"/>
        <v>#DIV/0!</v>
      </c>
      <c r="L824" s="6">
        <f t="shared" si="50"/>
        <v>-0.96097284179999987</v>
      </c>
      <c r="M824" s="2">
        <f t="shared" si="51"/>
        <v>-0.54994633144693128</v>
      </c>
    </row>
    <row r="825" spans="1:13" x14ac:dyDescent="0.25">
      <c r="A825">
        <v>2</v>
      </c>
      <c r="B825" t="s">
        <v>70</v>
      </c>
      <c r="C825">
        <v>220251</v>
      </c>
      <c r="D825" t="s">
        <v>49</v>
      </c>
      <c r="E825" t="s">
        <v>24</v>
      </c>
      <c r="F825" t="s">
        <v>2</v>
      </c>
      <c r="H825" s="6">
        <v>4.6751980999999998E-3</v>
      </c>
      <c r="I825" s="6">
        <v>2.8325655000000002E-3</v>
      </c>
      <c r="J825" s="6">
        <f t="shared" si="48"/>
        <v>2.8325655000000002E-3</v>
      </c>
      <c r="K825" s="2" t="e">
        <f t="shared" si="49"/>
        <v>#DIV/0!</v>
      </c>
      <c r="L825" s="6">
        <f t="shared" si="50"/>
        <v>-1.8426325999999996E-3</v>
      </c>
      <c r="M825" s="2">
        <f t="shared" si="51"/>
        <v>-0.39412930972914273</v>
      </c>
    </row>
    <row r="826" spans="1:13" x14ac:dyDescent="0.25">
      <c r="A826">
        <v>2</v>
      </c>
      <c r="B826" t="s">
        <v>70</v>
      </c>
      <c r="C826">
        <v>220251</v>
      </c>
      <c r="D826" t="s">
        <v>49</v>
      </c>
      <c r="E826" t="s">
        <v>24</v>
      </c>
      <c r="F826" t="s">
        <v>3</v>
      </c>
      <c r="H826" s="6">
        <v>4.5877290000000001E-4</v>
      </c>
      <c r="I826" s="6">
        <v>2.4338490000000001E-4</v>
      </c>
      <c r="J826" s="6">
        <f t="shared" si="48"/>
        <v>2.4338490000000001E-4</v>
      </c>
      <c r="K826" s="2" t="e">
        <f t="shared" si="49"/>
        <v>#DIV/0!</v>
      </c>
      <c r="L826" s="6">
        <f t="shared" si="50"/>
        <v>-2.1538800000000001E-4</v>
      </c>
      <c r="M826" s="2">
        <f t="shared" si="51"/>
        <v>-0.46948719072116074</v>
      </c>
    </row>
    <row r="827" spans="1:13" x14ac:dyDescent="0.25">
      <c r="A827">
        <v>2</v>
      </c>
      <c r="B827" t="s">
        <v>70</v>
      </c>
      <c r="C827">
        <v>220251</v>
      </c>
      <c r="D827" t="s">
        <v>49</v>
      </c>
      <c r="E827" t="s">
        <v>24</v>
      </c>
      <c r="F827" t="s">
        <v>4</v>
      </c>
      <c r="H827" s="6">
        <v>0.66208263040000004</v>
      </c>
      <c r="I827" s="6">
        <v>0.37247884580000001</v>
      </c>
      <c r="J827" s="6">
        <f t="shared" si="48"/>
        <v>0.37247884580000001</v>
      </c>
      <c r="K827" s="2" t="e">
        <f t="shared" si="49"/>
        <v>#DIV/0!</v>
      </c>
      <c r="L827" s="6">
        <f t="shared" si="50"/>
        <v>-0.28960378460000002</v>
      </c>
      <c r="M827" s="2">
        <f t="shared" si="51"/>
        <v>-0.43741335492374217</v>
      </c>
    </row>
    <row r="828" spans="1:13" x14ac:dyDescent="0.25">
      <c r="A828">
        <v>2</v>
      </c>
      <c r="B828" t="s">
        <v>70</v>
      </c>
      <c r="C828">
        <v>220251</v>
      </c>
      <c r="D828" t="s">
        <v>49</v>
      </c>
      <c r="E828" t="s">
        <v>24</v>
      </c>
      <c r="F828" t="s">
        <v>5</v>
      </c>
      <c r="H828" s="6">
        <v>2.0914504E-3</v>
      </c>
      <c r="I828" s="6">
        <v>1.0095792000000001E-3</v>
      </c>
      <c r="J828" s="6">
        <f t="shared" si="48"/>
        <v>1.0095792000000001E-3</v>
      </c>
      <c r="K828" s="2" t="e">
        <f t="shared" si="49"/>
        <v>#DIV/0!</v>
      </c>
      <c r="L828" s="6">
        <f t="shared" si="50"/>
        <v>-1.0818711999999999E-3</v>
      </c>
      <c r="M828" s="2">
        <f t="shared" si="51"/>
        <v>-0.51728274311453903</v>
      </c>
    </row>
    <row r="829" spans="1:13" x14ac:dyDescent="0.25">
      <c r="A829">
        <v>2</v>
      </c>
      <c r="B829" t="s">
        <v>70</v>
      </c>
      <c r="C829">
        <v>220251</v>
      </c>
      <c r="D829" t="s">
        <v>49</v>
      </c>
      <c r="E829" t="s">
        <v>24</v>
      </c>
      <c r="F829" t="s">
        <v>6</v>
      </c>
      <c r="H829" s="6">
        <v>1.9241270000000001E-3</v>
      </c>
      <c r="I829" s="6">
        <v>9.2881020000000003E-4</v>
      </c>
      <c r="J829" s="6">
        <f t="shared" si="48"/>
        <v>9.2881020000000003E-4</v>
      </c>
      <c r="K829" s="2" t="e">
        <f t="shared" si="49"/>
        <v>#DIV/0!</v>
      </c>
      <c r="L829" s="6">
        <f t="shared" si="50"/>
        <v>-9.9531680000000005E-4</v>
      </c>
      <c r="M829" s="2">
        <f t="shared" si="51"/>
        <v>-0.51728227918427427</v>
      </c>
    </row>
    <row r="830" spans="1:13" x14ac:dyDescent="0.25">
      <c r="A830">
        <v>2</v>
      </c>
      <c r="B830" t="s">
        <v>70</v>
      </c>
      <c r="C830">
        <v>220251</v>
      </c>
      <c r="D830" t="s">
        <v>49</v>
      </c>
      <c r="E830" t="s">
        <v>24</v>
      </c>
      <c r="F830" t="s">
        <v>7</v>
      </c>
      <c r="H830" s="6">
        <v>6.9982172999999998E-3</v>
      </c>
      <c r="I830" s="6">
        <v>4.0555067999999998E-3</v>
      </c>
      <c r="J830" s="6">
        <f t="shared" si="48"/>
        <v>4.0555067999999998E-3</v>
      </c>
      <c r="K830" s="2" t="e">
        <f t="shared" si="49"/>
        <v>#DIV/0!</v>
      </c>
      <c r="L830" s="6">
        <f t="shared" si="50"/>
        <v>-2.9427105E-3</v>
      </c>
      <c r="M830" s="2">
        <f t="shared" si="51"/>
        <v>-0.42049430217035416</v>
      </c>
    </row>
    <row r="831" spans="1:13" x14ac:dyDescent="0.25">
      <c r="A831">
        <v>2</v>
      </c>
      <c r="B831" t="s">
        <v>70</v>
      </c>
      <c r="C831">
        <v>220251</v>
      </c>
      <c r="D831" t="s">
        <v>49</v>
      </c>
      <c r="E831" t="s">
        <v>24</v>
      </c>
      <c r="F831" t="s">
        <v>8</v>
      </c>
      <c r="H831" s="6">
        <v>5.7796400000000004E-4</v>
      </c>
      <c r="I831" s="6">
        <v>3.1340909999999999E-4</v>
      </c>
      <c r="J831" s="6">
        <f t="shared" si="48"/>
        <v>3.1340909999999999E-4</v>
      </c>
      <c r="K831" s="2" t="e">
        <f t="shared" si="49"/>
        <v>#DIV/0!</v>
      </c>
      <c r="L831" s="6">
        <f t="shared" si="50"/>
        <v>-2.6455490000000005E-4</v>
      </c>
      <c r="M831" s="2">
        <f t="shared" si="51"/>
        <v>-0.45773594895183789</v>
      </c>
    </row>
    <row r="832" spans="1:13" x14ac:dyDescent="0.25">
      <c r="A832">
        <v>2</v>
      </c>
      <c r="B832" t="s">
        <v>70</v>
      </c>
      <c r="C832">
        <v>220251</v>
      </c>
      <c r="D832" t="s">
        <v>49</v>
      </c>
      <c r="E832" t="s">
        <v>24</v>
      </c>
      <c r="F832" t="s">
        <v>10</v>
      </c>
      <c r="H832" s="6">
        <v>0.2749856416</v>
      </c>
      <c r="I832" s="6">
        <v>0.17443383740000001</v>
      </c>
      <c r="J832" s="6">
        <f t="shared" si="48"/>
        <v>0.17443383740000001</v>
      </c>
      <c r="K832" s="2" t="e">
        <f t="shared" si="49"/>
        <v>#DIV/0!</v>
      </c>
      <c r="L832" s="6">
        <f t="shared" si="50"/>
        <v>-0.10055180419999998</v>
      </c>
      <c r="M832" s="2">
        <f t="shared" si="51"/>
        <v>-0.36566201644180679</v>
      </c>
    </row>
    <row r="833" spans="1:13" x14ac:dyDescent="0.25">
      <c r="A833">
        <v>2</v>
      </c>
      <c r="B833" t="s">
        <v>70</v>
      </c>
      <c r="C833">
        <v>220251</v>
      </c>
      <c r="D833" t="s">
        <v>49</v>
      </c>
      <c r="E833" t="s">
        <v>24</v>
      </c>
      <c r="F833" t="s">
        <v>11</v>
      </c>
      <c r="H833" s="6">
        <v>2.0914497999999998E-3</v>
      </c>
      <c r="I833" s="6">
        <v>1.009579E-3</v>
      </c>
      <c r="J833" s="6">
        <f t="shared" si="48"/>
        <v>1.009579E-3</v>
      </c>
      <c r="K833" s="2" t="e">
        <f t="shared" si="49"/>
        <v>#DIV/0!</v>
      </c>
      <c r="L833" s="6">
        <f t="shared" si="50"/>
        <v>-1.0818707999999998E-3</v>
      </c>
      <c r="M833" s="2">
        <f t="shared" si="51"/>
        <v>-0.51728270025893042</v>
      </c>
    </row>
    <row r="834" spans="1:13" x14ac:dyDescent="0.25">
      <c r="A834">
        <v>2</v>
      </c>
      <c r="B834" t="s">
        <v>70</v>
      </c>
      <c r="C834">
        <v>220251</v>
      </c>
      <c r="D834" t="s">
        <v>49</v>
      </c>
      <c r="E834" t="s">
        <v>24</v>
      </c>
      <c r="F834" t="s">
        <v>12</v>
      </c>
      <c r="H834" s="6">
        <v>1.9241262E-3</v>
      </c>
      <c r="I834" s="6">
        <v>9.2881029999999996E-4</v>
      </c>
      <c r="J834" s="6">
        <f t="shared" si="48"/>
        <v>9.2881029999999996E-4</v>
      </c>
      <c r="K834" s="2" t="e">
        <f t="shared" si="49"/>
        <v>#DIV/0!</v>
      </c>
      <c r="L834" s="6">
        <f t="shared" si="50"/>
        <v>-9.9531589999999996E-4</v>
      </c>
      <c r="M834" s="2">
        <f t="shared" si="51"/>
        <v>-0.51728202651156663</v>
      </c>
    </row>
    <row r="835" spans="1:13" x14ac:dyDescent="0.25">
      <c r="A835">
        <v>2</v>
      </c>
      <c r="B835" t="s">
        <v>70</v>
      </c>
      <c r="C835">
        <v>220251</v>
      </c>
      <c r="D835" t="s">
        <v>49</v>
      </c>
      <c r="E835" t="s">
        <v>24</v>
      </c>
      <c r="F835" t="s">
        <v>13</v>
      </c>
      <c r="H835" s="6">
        <v>9.5946999999999995E-5</v>
      </c>
      <c r="I835" s="6">
        <v>5.7665699999999999E-5</v>
      </c>
      <c r="J835" s="6">
        <f t="shared" ref="J835:J898" si="52">I835-G835</f>
        <v>5.7665699999999999E-5</v>
      </c>
      <c r="K835" s="2" t="e">
        <f t="shared" ref="K835:K898" si="53">J835/G835</f>
        <v>#DIV/0!</v>
      </c>
      <c r="L835" s="6">
        <f t="shared" ref="L835:L898" si="54">I835-H835</f>
        <v>-3.8281299999999995E-5</v>
      </c>
      <c r="M835" s="2">
        <f t="shared" ref="M835:M898" si="55">L835/H835</f>
        <v>-0.39898381398063509</v>
      </c>
    </row>
    <row r="836" spans="1:13" x14ac:dyDescent="0.25">
      <c r="A836">
        <v>2</v>
      </c>
      <c r="B836" t="s">
        <v>70</v>
      </c>
      <c r="C836">
        <v>220251</v>
      </c>
      <c r="D836" t="s">
        <v>49</v>
      </c>
      <c r="E836" t="s">
        <v>24</v>
      </c>
      <c r="F836" t="s">
        <v>14</v>
      </c>
      <c r="H836" s="6">
        <v>0.1122858975</v>
      </c>
      <c r="I836" s="6">
        <v>6.6710376599999996E-2</v>
      </c>
      <c r="J836" s="6">
        <f t="shared" si="52"/>
        <v>6.6710376599999996E-2</v>
      </c>
      <c r="K836" s="2" t="e">
        <f t="shared" si="53"/>
        <v>#DIV/0!</v>
      </c>
      <c r="L836" s="6">
        <f t="shared" si="54"/>
        <v>-4.5575520899999999E-2</v>
      </c>
      <c r="M836" s="2">
        <f t="shared" si="55"/>
        <v>-0.40588820069768783</v>
      </c>
    </row>
    <row r="837" spans="1:13" x14ac:dyDescent="0.25">
      <c r="A837">
        <v>2</v>
      </c>
      <c r="B837" t="s">
        <v>70</v>
      </c>
      <c r="C837">
        <v>220251</v>
      </c>
      <c r="D837" t="s">
        <v>49</v>
      </c>
      <c r="E837" t="s">
        <v>23</v>
      </c>
      <c r="F837" t="s">
        <v>2</v>
      </c>
      <c r="G837" s="6">
        <v>1.20053456E-2</v>
      </c>
      <c r="J837" s="6">
        <f t="shared" si="52"/>
        <v>-1.20053456E-2</v>
      </c>
      <c r="K837" s="2">
        <f t="shared" si="53"/>
        <v>-1</v>
      </c>
      <c r="L837" s="6">
        <f t="shared" si="54"/>
        <v>0</v>
      </c>
      <c r="M837" s="2" t="e">
        <f t="shared" si="55"/>
        <v>#DIV/0!</v>
      </c>
    </row>
    <row r="838" spans="1:13" x14ac:dyDescent="0.25">
      <c r="A838">
        <v>2</v>
      </c>
      <c r="B838" t="s">
        <v>70</v>
      </c>
      <c r="C838">
        <v>220251</v>
      </c>
      <c r="D838" t="s">
        <v>49</v>
      </c>
      <c r="E838" t="s">
        <v>23</v>
      </c>
      <c r="F838" t="s">
        <v>3</v>
      </c>
      <c r="G838" s="6">
        <v>2.4254592000000001E-3</v>
      </c>
      <c r="J838" s="6">
        <f t="shared" si="52"/>
        <v>-2.4254592000000001E-3</v>
      </c>
      <c r="K838" s="2">
        <f t="shared" si="53"/>
        <v>-1</v>
      </c>
      <c r="L838" s="6">
        <f t="shared" si="54"/>
        <v>0</v>
      </c>
      <c r="M838" s="2" t="e">
        <f t="shared" si="55"/>
        <v>#DIV/0!</v>
      </c>
    </row>
    <row r="839" spans="1:13" x14ac:dyDescent="0.25">
      <c r="A839">
        <v>2</v>
      </c>
      <c r="B839" t="s">
        <v>70</v>
      </c>
      <c r="C839">
        <v>220251</v>
      </c>
      <c r="D839" t="s">
        <v>49</v>
      </c>
      <c r="E839" t="s">
        <v>23</v>
      </c>
      <c r="F839" t="s">
        <v>4</v>
      </c>
      <c r="G839" s="6">
        <v>2.3999812826000002</v>
      </c>
      <c r="J839" s="6">
        <f t="shared" si="52"/>
        <v>-2.3999812826000002</v>
      </c>
      <c r="K839" s="2">
        <f t="shared" si="53"/>
        <v>-1</v>
      </c>
      <c r="L839" s="6">
        <f t="shared" si="54"/>
        <v>0</v>
      </c>
      <c r="M839" s="2" t="e">
        <f t="shared" si="55"/>
        <v>#DIV/0!</v>
      </c>
    </row>
    <row r="840" spans="1:13" x14ac:dyDescent="0.25">
      <c r="A840">
        <v>2</v>
      </c>
      <c r="B840" t="s">
        <v>70</v>
      </c>
      <c r="C840">
        <v>220251</v>
      </c>
      <c r="D840" t="s">
        <v>49</v>
      </c>
      <c r="E840" t="s">
        <v>23</v>
      </c>
      <c r="F840" t="s">
        <v>5</v>
      </c>
      <c r="G840" s="6">
        <v>3.8271526000000001E-3</v>
      </c>
      <c r="J840" s="6">
        <f t="shared" si="52"/>
        <v>-3.8271526000000001E-3</v>
      </c>
      <c r="K840" s="2">
        <f t="shared" si="53"/>
        <v>-1</v>
      </c>
      <c r="L840" s="6">
        <f t="shared" si="54"/>
        <v>0</v>
      </c>
      <c r="M840" s="2" t="e">
        <f t="shared" si="55"/>
        <v>#DIV/0!</v>
      </c>
    </row>
    <row r="841" spans="1:13" x14ac:dyDescent="0.25">
      <c r="A841">
        <v>2</v>
      </c>
      <c r="B841" t="s">
        <v>70</v>
      </c>
      <c r="C841">
        <v>220251</v>
      </c>
      <c r="D841" t="s">
        <v>49</v>
      </c>
      <c r="E841" t="s">
        <v>23</v>
      </c>
      <c r="F841" t="s">
        <v>6</v>
      </c>
      <c r="G841" s="6">
        <v>3.5209651000000001E-3</v>
      </c>
      <c r="J841" s="6">
        <f t="shared" si="52"/>
        <v>-3.5209651000000001E-3</v>
      </c>
      <c r="K841" s="2">
        <f t="shared" si="53"/>
        <v>-1</v>
      </c>
      <c r="L841" s="6">
        <f t="shared" si="54"/>
        <v>0</v>
      </c>
      <c r="M841" s="2" t="e">
        <f t="shared" si="55"/>
        <v>#DIV/0!</v>
      </c>
    </row>
    <row r="842" spans="1:13" x14ac:dyDescent="0.25">
      <c r="A842">
        <v>2</v>
      </c>
      <c r="B842" t="s">
        <v>70</v>
      </c>
      <c r="C842">
        <v>220251</v>
      </c>
      <c r="D842" t="s">
        <v>49</v>
      </c>
      <c r="E842" t="s">
        <v>23</v>
      </c>
      <c r="F842" t="s">
        <v>7</v>
      </c>
      <c r="G842" s="6">
        <v>3.2609670299999997E-2</v>
      </c>
      <c r="J842" s="6">
        <f t="shared" si="52"/>
        <v>-3.2609670299999997E-2</v>
      </c>
      <c r="K842" s="2">
        <f t="shared" si="53"/>
        <v>-1</v>
      </c>
      <c r="L842" s="6">
        <f t="shared" si="54"/>
        <v>0</v>
      </c>
      <c r="M842" s="2" t="e">
        <f t="shared" si="55"/>
        <v>#DIV/0!</v>
      </c>
    </row>
    <row r="843" spans="1:13" x14ac:dyDescent="0.25">
      <c r="A843">
        <v>2</v>
      </c>
      <c r="B843" t="s">
        <v>70</v>
      </c>
      <c r="C843">
        <v>220251</v>
      </c>
      <c r="D843" t="s">
        <v>49</v>
      </c>
      <c r="E843" t="s">
        <v>23</v>
      </c>
      <c r="F843" t="s">
        <v>8</v>
      </c>
      <c r="G843" s="6">
        <v>2.9298651999999999E-3</v>
      </c>
      <c r="J843" s="6">
        <f t="shared" si="52"/>
        <v>-2.9298651999999999E-3</v>
      </c>
      <c r="K843" s="2">
        <f t="shared" si="53"/>
        <v>-1</v>
      </c>
      <c r="L843" s="6">
        <f t="shared" si="54"/>
        <v>0</v>
      </c>
      <c r="M843" s="2" t="e">
        <f t="shared" si="55"/>
        <v>#DIV/0!</v>
      </c>
    </row>
    <row r="844" spans="1:13" x14ac:dyDescent="0.25">
      <c r="A844">
        <v>2</v>
      </c>
      <c r="B844" t="s">
        <v>70</v>
      </c>
      <c r="C844">
        <v>220251</v>
      </c>
      <c r="D844" t="s">
        <v>49</v>
      </c>
      <c r="E844" t="s">
        <v>23</v>
      </c>
      <c r="F844" t="s">
        <v>10</v>
      </c>
      <c r="G844" s="6">
        <v>2.3876755999999999E-3</v>
      </c>
      <c r="J844" s="6">
        <f t="shared" si="52"/>
        <v>-2.3876755999999999E-3</v>
      </c>
      <c r="K844" s="2">
        <f t="shared" si="53"/>
        <v>-1</v>
      </c>
      <c r="L844" s="6">
        <f t="shared" si="54"/>
        <v>0</v>
      </c>
      <c r="M844" s="2" t="e">
        <f t="shared" si="55"/>
        <v>#DIV/0!</v>
      </c>
    </row>
    <row r="845" spans="1:13" x14ac:dyDescent="0.25">
      <c r="A845">
        <v>2</v>
      </c>
      <c r="B845" t="s">
        <v>70</v>
      </c>
      <c r="C845">
        <v>220251</v>
      </c>
      <c r="D845" t="s">
        <v>49</v>
      </c>
      <c r="E845" t="s">
        <v>23</v>
      </c>
      <c r="F845" t="s">
        <v>11</v>
      </c>
      <c r="G845" s="6">
        <v>3.8271576000000001E-3</v>
      </c>
      <c r="J845" s="6">
        <f t="shared" si="52"/>
        <v>-3.8271576000000001E-3</v>
      </c>
      <c r="K845" s="2">
        <f t="shared" si="53"/>
        <v>-1</v>
      </c>
      <c r="L845" s="6">
        <f t="shared" si="54"/>
        <v>0</v>
      </c>
      <c r="M845" s="2" t="e">
        <f t="shared" si="55"/>
        <v>#DIV/0!</v>
      </c>
    </row>
    <row r="846" spans="1:13" x14ac:dyDescent="0.25">
      <c r="A846">
        <v>2</v>
      </c>
      <c r="B846" t="s">
        <v>70</v>
      </c>
      <c r="C846">
        <v>220251</v>
      </c>
      <c r="D846" t="s">
        <v>49</v>
      </c>
      <c r="E846" t="s">
        <v>23</v>
      </c>
      <c r="F846" t="s">
        <v>12</v>
      </c>
      <c r="G846" s="6">
        <v>3.5209699E-3</v>
      </c>
      <c r="J846" s="6">
        <f t="shared" si="52"/>
        <v>-3.5209699E-3</v>
      </c>
      <c r="K846" s="2">
        <f t="shared" si="53"/>
        <v>-1</v>
      </c>
      <c r="L846" s="6">
        <f t="shared" si="54"/>
        <v>0</v>
      </c>
      <c r="M846" s="2" t="e">
        <f t="shared" si="55"/>
        <v>#DIV/0!</v>
      </c>
    </row>
    <row r="847" spans="1:13" x14ac:dyDescent="0.25">
      <c r="A847">
        <v>2</v>
      </c>
      <c r="B847" t="s">
        <v>70</v>
      </c>
      <c r="C847">
        <v>220251</v>
      </c>
      <c r="D847" t="s">
        <v>49</v>
      </c>
      <c r="E847" t="s">
        <v>23</v>
      </c>
      <c r="F847" t="s">
        <v>13</v>
      </c>
      <c r="G847" s="6">
        <v>4.3377900000000002E-4</v>
      </c>
      <c r="J847" s="6">
        <f t="shared" si="52"/>
        <v>-4.3377900000000002E-4</v>
      </c>
      <c r="K847" s="2">
        <f t="shared" si="53"/>
        <v>-1</v>
      </c>
      <c r="L847" s="6">
        <f t="shared" si="54"/>
        <v>0</v>
      </c>
      <c r="M847" s="2" t="e">
        <f t="shared" si="55"/>
        <v>#DIV/0!</v>
      </c>
    </row>
    <row r="848" spans="1:13" x14ac:dyDescent="0.25">
      <c r="A848">
        <v>2</v>
      </c>
      <c r="B848" t="s">
        <v>70</v>
      </c>
      <c r="C848">
        <v>220251</v>
      </c>
      <c r="D848" t="s">
        <v>49</v>
      </c>
      <c r="E848" t="s">
        <v>23</v>
      </c>
      <c r="F848" t="s">
        <v>14</v>
      </c>
      <c r="G848" s="6">
        <v>0.24859974539999999</v>
      </c>
      <c r="J848" s="6">
        <f t="shared" si="52"/>
        <v>-0.24859974539999999</v>
      </c>
      <c r="K848" s="2">
        <f t="shared" si="53"/>
        <v>-1</v>
      </c>
      <c r="L848" s="6">
        <f t="shared" si="54"/>
        <v>0</v>
      </c>
      <c r="M848" s="2" t="e">
        <f t="shared" si="55"/>
        <v>#DIV/0!</v>
      </c>
    </row>
    <row r="849" spans="1:13" x14ac:dyDescent="0.25">
      <c r="A849">
        <v>2</v>
      </c>
      <c r="B849" t="s">
        <v>70</v>
      </c>
      <c r="C849">
        <v>220252</v>
      </c>
      <c r="D849" t="s">
        <v>50</v>
      </c>
      <c r="E849" t="s">
        <v>22</v>
      </c>
      <c r="F849" t="s">
        <v>2</v>
      </c>
      <c r="G849" s="6">
        <v>5.0456646428000003</v>
      </c>
      <c r="H849" s="6">
        <v>3.2449912082000001</v>
      </c>
      <c r="I849" s="6">
        <v>1.375844061</v>
      </c>
      <c r="J849" s="6">
        <f t="shared" si="52"/>
        <v>-3.6698205818000003</v>
      </c>
      <c r="K849" s="2">
        <f t="shared" si="53"/>
        <v>-0.72732154068874066</v>
      </c>
      <c r="L849" s="6">
        <f t="shared" si="54"/>
        <v>-1.8691471472000001</v>
      </c>
      <c r="M849" s="2">
        <f t="shared" si="55"/>
        <v>-0.57600992646042259</v>
      </c>
    </row>
    <row r="850" spans="1:13" x14ac:dyDescent="0.25">
      <c r="A850">
        <v>2</v>
      </c>
      <c r="B850" t="s">
        <v>70</v>
      </c>
      <c r="C850">
        <v>220252</v>
      </c>
      <c r="D850" t="s">
        <v>50</v>
      </c>
      <c r="E850" t="s">
        <v>22</v>
      </c>
      <c r="F850" t="s">
        <v>3</v>
      </c>
      <c r="G850" s="6">
        <v>1.1192561856000001</v>
      </c>
      <c r="H850" s="6">
        <v>0.68865599870000005</v>
      </c>
      <c r="I850" s="6">
        <v>0.28917798709999998</v>
      </c>
      <c r="J850" s="6">
        <f t="shared" si="52"/>
        <v>-0.83007819850000009</v>
      </c>
      <c r="K850" s="2">
        <f t="shared" si="53"/>
        <v>-0.74163378248834044</v>
      </c>
      <c r="L850" s="6">
        <f t="shared" si="54"/>
        <v>-0.39947801160000007</v>
      </c>
      <c r="M850" s="2">
        <f t="shared" si="55"/>
        <v>-0.58008354295048425</v>
      </c>
    </row>
    <row r="851" spans="1:13" x14ac:dyDescent="0.25">
      <c r="A851">
        <v>2</v>
      </c>
      <c r="B851" t="s">
        <v>70</v>
      </c>
      <c r="C851">
        <v>220252</v>
      </c>
      <c r="D851" t="s">
        <v>50</v>
      </c>
      <c r="E851" t="s">
        <v>22</v>
      </c>
      <c r="F851" t="s">
        <v>4</v>
      </c>
      <c r="G851" s="6">
        <v>426.48372885999999</v>
      </c>
      <c r="H851" s="6">
        <v>387.94070360000001</v>
      </c>
      <c r="I851" s="6">
        <v>175.51676046</v>
      </c>
      <c r="J851" s="6">
        <f t="shared" si="52"/>
        <v>-250.96696839999998</v>
      </c>
      <c r="K851" s="2">
        <f t="shared" si="53"/>
        <v>-0.5884561389266596</v>
      </c>
      <c r="L851" s="6">
        <f t="shared" si="54"/>
        <v>-212.42394314000001</v>
      </c>
      <c r="M851" s="2">
        <f t="shared" si="55"/>
        <v>-0.54756807205007085</v>
      </c>
    </row>
    <row r="852" spans="1:13" x14ac:dyDescent="0.25">
      <c r="A852">
        <v>2</v>
      </c>
      <c r="B852" t="s">
        <v>70</v>
      </c>
      <c r="C852">
        <v>220252</v>
      </c>
      <c r="D852" t="s">
        <v>50</v>
      </c>
      <c r="E852" t="s">
        <v>22</v>
      </c>
      <c r="F852" t="s">
        <v>5</v>
      </c>
      <c r="G852" s="6">
        <v>79.253711768000002</v>
      </c>
      <c r="H852" s="6">
        <v>49.506280984999997</v>
      </c>
      <c r="I852" s="6">
        <v>20.263900205999999</v>
      </c>
      <c r="J852" s="6">
        <f t="shared" si="52"/>
        <v>-58.989811562</v>
      </c>
      <c r="K852" s="2">
        <f t="shared" si="53"/>
        <v>-0.74431607360777408</v>
      </c>
      <c r="L852" s="6">
        <f t="shared" si="54"/>
        <v>-29.242380778999998</v>
      </c>
      <c r="M852" s="2">
        <f t="shared" si="55"/>
        <v>-0.5906802166751367</v>
      </c>
    </row>
    <row r="853" spans="1:13" x14ac:dyDescent="0.25">
      <c r="A853">
        <v>2</v>
      </c>
      <c r="B853" t="s">
        <v>70</v>
      </c>
      <c r="C853">
        <v>220252</v>
      </c>
      <c r="D853" t="s">
        <v>50</v>
      </c>
      <c r="E853" t="s">
        <v>22</v>
      </c>
      <c r="F853" t="s">
        <v>6</v>
      </c>
      <c r="G853" s="6">
        <v>72.913167861999995</v>
      </c>
      <c r="H853" s="6">
        <v>45.545641257</v>
      </c>
      <c r="I853" s="6">
        <v>18.64274009</v>
      </c>
      <c r="J853" s="6">
        <f t="shared" si="52"/>
        <v>-54.270427771999991</v>
      </c>
      <c r="K853" s="2">
        <f t="shared" si="53"/>
        <v>-0.74431586726166643</v>
      </c>
      <c r="L853" s="6">
        <f t="shared" si="54"/>
        <v>-26.902901167</v>
      </c>
      <c r="M853" s="2">
        <f t="shared" si="55"/>
        <v>-0.5906800392862015</v>
      </c>
    </row>
    <row r="854" spans="1:13" x14ac:dyDescent="0.25">
      <c r="A854">
        <v>2</v>
      </c>
      <c r="B854" t="s">
        <v>70</v>
      </c>
      <c r="C854">
        <v>220252</v>
      </c>
      <c r="D854" t="s">
        <v>50</v>
      </c>
      <c r="E854" t="s">
        <v>22</v>
      </c>
      <c r="F854" t="s">
        <v>7</v>
      </c>
      <c r="G854" s="6">
        <v>11.358656003</v>
      </c>
      <c r="H854" s="6">
        <v>7.2176906765000002</v>
      </c>
      <c r="I854" s="6">
        <v>3.0439230239000001</v>
      </c>
      <c r="J854" s="6">
        <f t="shared" si="52"/>
        <v>-8.3147329791000004</v>
      </c>
      <c r="K854" s="2">
        <f t="shared" si="53"/>
        <v>-0.73201732466446279</v>
      </c>
      <c r="L854" s="6">
        <f t="shared" si="54"/>
        <v>-4.1737676526000005</v>
      </c>
      <c r="M854" s="2">
        <f t="shared" si="55"/>
        <v>-0.57826912230934535</v>
      </c>
    </row>
    <row r="855" spans="1:13" x14ac:dyDescent="0.25">
      <c r="A855">
        <v>2</v>
      </c>
      <c r="B855" t="s">
        <v>70</v>
      </c>
      <c r="C855">
        <v>220252</v>
      </c>
      <c r="D855" t="s">
        <v>50</v>
      </c>
      <c r="E855" t="s">
        <v>22</v>
      </c>
      <c r="F855" t="s">
        <v>8</v>
      </c>
      <c r="G855" s="6">
        <v>1.2783910382999999</v>
      </c>
      <c r="H855" s="6">
        <v>0.8028627746</v>
      </c>
      <c r="I855" s="6">
        <v>0.33760568559999998</v>
      </c>
      <c r="J855" s="6">
        <f t="shared" si="52"/>
        <v>-0.94078535269999986</v>
      </c>
      <c r="K855" s="2">
        <f t="shared" si="53"/>
        <v>-0.73591360117093207</v>
      </c>
      <c r="L855" s="6">
        <f t="shared" si="54"/>
        <v>-0.46525708900000001</v>
      </c>
      <c r="M855" s="2">
        <f t="shared" si="55"/>
        <v>-0.57949764731812237</v>
      </c>
    </row>
    <row r="856" spans="1:13" x14ac:dyDescent="0.25">
      <c r="A856">
        <v>2</v>
      </c>
      <c r="B856" t="s">
        <v>70</v>
      </c>
      <c r="C856">
        <v>220252</v>
      </c>
      <c r="D856" t="s">
        <v>50</v>
      </c>
      <c r="E856" t="s">
        <v>22</v>
      </c>
      <c r="F856" t="s">
        <v>9</v>
      </c>
      <c r="G856" s="6">
        <v>3.6766719352999999</v>
      </c>
      <c r="H856" s="6">
        <v>4.4837402108999997</v>
      </c>
      <c r="I856" s="6">
        <v>2.7256129694000002</v>
      </c>
      <c r="J856" s="6">
        <f t="shared" si="52"/>
        <v>-0.95105896589999972</v>
      </c>
      <c r="K856" s="2">
        <f t="shared" si="53"/>
        <v>-0.25867387208763776</v>
      </c>
      <c r="L856" s="6">
        <f t="shared" si="54"/>
        <v>-1.7581272414999995</v>
      </c>
      <c r="M856" s="2">
        <f t="shared" si="55"/>
        <v>-0.39211175465206066</v>
      </c>
    </row>
    <row r="857" spans="1:13" x14ac:dyDescent="0.25">
      <c r="A857">
        <v>2</v>
      </c>
      <c r="B857" t="s">
        <v>70</v>
      </c>
      <c r="C857">
        <v>220252</v>
      </c>
      <c r="D857" t="s">
        <v>50</v>
      </c>
      <c r="E857" t="s">
        <v>22</v>
      </c>
      <c r="F857" t="s">
        <v>10</v>
      </c>
      <c r="G857" s="6">
        <v>1164.6382172000001</v>
      </c>
      <c r="H857" s="6">
        <v>945.37916499999994</v>
      </c>
      <c r="I857" s="6">
        <v>418.08279868</v>
      </c>
      <c r="J857" s="6">
        <f t="shared" si="52"/>
        <v>-746.5554185200001</v>
      </c>
      <c r="K857" s="2">
        <f t="shared" si="53"/>
        <v>-0.64101916586152707</v>
      </c>
      <c r="L857" s="6">
        <f t="shared" si="54"/>
        <v>-527.29636631999995</v>
      </c>
      <c r="M857" s="2">
        <f t="shared" si="55"/>
        <v>-0.557761780502112</v>
      </c>
    </row>
    <row r="858" spans="1:13" x14ac:dyDescent="0.25">
      <c r="A858">
        <v>2</v>
      </c>
      <c r="B858" t="s">
        <v>70</v>
      </c>
      <c r="C858">
        <v>220252</v>
      </c>
      <c r="D858" t="s">
        <v>50</v>
      </c>
      <c r="E858" t="s">
        <v>22</v>
      </c>
      <c r="F858" t="s">
        <v>11</v>
      </c>
      <c r="G858" s="6">
        <v>105.42806235</v>
      </c>
      <c r="H858" s="6">
        <v>70.424153704999995</v>
      </c>
      <c r="I858" s="6">
        <v>29.648506543</v>
      </c>
      <c r="J858" s="6">
        <f t="shared" si="52"/>
        <v>-75.779555807000008</v>
      </c>
      <c r="K858" s="2">
        <f t="shared" si="53"/>
        <v>-0.71877974533409417</v>
      </c>
      <c r="L858" s="6">
        <f t="shared" si="54"/>
        <v>-40.775647161999999</v>
      </c>
      <c r="M858" s="2">
        <f t="shared" si="55"/>
        <v>-0.57900088274834316</v>
      </c>
    </row>
    <row r="859" spans="1:13" x14ac:dyDescent="0.25">
      <c r="A859">
        <v>2</v>
      </c>
      <c r="B859" t="s">
        <v>70</v>
      </c>
      <c r="C859">
        <v>220252</v>
      </c>
      <c r="D859" t="s">
        <v>50</v>
      </c>
      <c r="E859" t="s">
        <v>22</v>
      </c>
      <c r="F859" t="s">
        <v>12</v>
      </c>
      <c r="G859" s="6">
        <v>76.265000005000005</v>
      </c>
      <c r="H859" s="6">
        <v>48.235744595</v>
      </c>
      <c r="I859" s="6">
        <v>19.85284454</v>
      </c>
      <c r="J859" s="6">
        <f t="shared" si="52"/>
        <v>-56.412155465000005</v>
      </c>
      <c r="K859" s="2">
        <f t="shared" si="53"/>
        <v>-0.73968603502657271</v>
      </c>
      <c r="L859" s="6">
        <f t="shared" si="54"/>
        <v>-28.382900055</v>
      </c>
      <c r="M859" s="2">
        <f t="shared" si="55"/>
        <v>-0.58842048139425018</v>
      </c>
    </row>
    <row r="860" spans="1:13" x14ac:dyDescent="0.25">
      <c r="A860">
        <v>2</v>
      </c>
      <c r="B860" t="s">
        <v>70</v>
      </c>
      <c r="C860">
        <v>220252</v>
      </c>
      <c r="D860" t="s">
        <v>50</v>
      </c>
      <c r="E860" t="s">
        <v>22</v>
      </c>
      <c r="F860" t="s">
        <v>13</v>
      </c>
      <c r="G860" s="6">
        <v>1.5551279527999999</v>
      </c>
      <c r="H860" s="6">
        <v>0.62758496100000005</v>
      </c>
      <c r="I860" s="6">
        <v>0.32761642889999998</v>
      </c>
      <c r="J860" s="6">
        <f t="shared" si="52"/>
        <v>-1.2275115239000001</v>
      </c>
      <c r="K860" s="2">
        <f t="shared" si="53"/>
        <v>-0.78933152843781884</v>
      </c>
      <c r="L860" s="6">
        <f t="shared" si="54"/>
        <v>-0.29996853210000007</v>
      </c>
      <c r="M860" s="2">
        <f t="shared" si="55"/>
        <v>-0.47797278574366608</v>
      </c>
    </row>
    <row r="861" spans="1:13" x14ac:dyDescent="0.25">
      <c r="A861">
        <v>2</v>
      </c>
      <c r="B861" t="s">
        <v>70</v>
      </c>
      <c r="C861">
        <v>220252</v>
      </c>
      <c r="D861" t="s">
        <v>50</v>
      </c>
      <c r="E861" t="s">
        <v>22</v>
      </c>
      <c r="F861" t="s">
        <v>14</v>
      </c>
      <c r="G861" s="6">
        <v>142.23386961</v>
      </c>
      <c r="H861" s="6">
        <v>91.928708708000002</v>
      </c>
      <c r="I861" s="6">
        <v>39.282463208999999</v>
      </c>
      <c r="J861" s="6">
        <f t="shared" si="52"/>
        <v>-102.951406401</v>
      </c>
      <c r="K861" s="2">
        <f t="shared" si="53"/>
        <v>-0.72381779869512752</v>
      </c>
      <c r="L861" s="6">
        <f t="shared" si="54"/>
        <v>-52.646245499000003</v>
      </c>
      <c r="M861" s="2">
        <f t="shared" si="55"/>
        <v>-0.57268557601765291</v>
      </c>
    </row>
    <row r="862" spans="1:13" x14ac:dyDescent="0.25">
      <c r="A862">
        <v>2</v>
      </c>
      <c r="B862" t="s">
        <v>70</v>
      </c>
      <c r="C862">
        <v>220252</v>
      </c>
      <c r="D862" t="s">
        <v>50</v>
      </c>
      <c r="E862" t="s">
        <v>26</v>
      </c>
      <c r="F862" t="s">
        <v>2</v>
      </c>
      <c r="H862" s="6">
        <v>0.7610486903</v>
      </c>
      <c r="I862" s="6">
        <v>0.37582583860000002</v>
      </c>
      <c r="J862" s="6">
        <f t="shared" si="52"/>
        <v>0.37582583860000002</v>
      </c>
      <c r="K862" s="2" t="e">
        <f t="shared" si="53"/>
        <v>#DIV/0!</v>
      </c>
      <c r="L862" s="6">
        <f t="shared" si="54"/>
        <v>-0.38522285169999998</v>
      </c>
      <c r="M862" s="2">
        <f t="shared" si="55"/>
        <v>-0.50617372660893467</v>
      </c>
    </row>
    <row r="863" spans="1:13" x14ac:dyDescent="0.25">
      <c r="A863">
        <v>2</v>
      </c>
      <c r="B863" t="s">
        <v>70</v>
      </c>
      <c r="C863">
        <v>220252</v>
      </c>
      <c r="D863" t="s">
        <v>50</v>
      </c>
      <c r="E863" t="s">
        <v>26</v>
      </c>
      <c r="F863" t="s">
        <v>3</v>
      </c>
      <c r="H863" s="6">
        <v>0.16145686440000001</v>
      </c>
      <c r="I863" s="6">
        <v>7.8547653699999997E-2</v>
      </c>
      <c r="J863" s="6">
        <f t="shared" si="52"/>
        <v>7.8547653699999997E-2</v>
      </c>
      <c r="K863" s="2" t="e">
        <f t="shared" si="53"/>
        <v>#DIV/0!</v>
      </c>
      <c r="L863" s="6">
        <f t="shared" si="54"/>
        <v>-8.2909210700000013E-2</v>
      </c>
      <c r="M863" s="2">
        <f t="shared" si="55"/>
        <v>-0.51350688004566503</v>
      </c>
    </row>
    <row r="864" spans="1:13" x14ac:dyDescent="0.25">
      <c r="A864">
        <v>2</v>
      </c>
      <c r="B864" t="s">
        <v>70</v>
      </c>
      <c r="C864">
        <v>220252</v>
      </c>
      <c r="D864" t="s">
        <v>50</v>
      </c>
      <c r="E864" t="s">
        <v>26</v>
      </c>
      <c r="F864" t="s">
        <v>4</v>
      </c>
      <c r="H864" s="6">
        <v>69.98245498</v>
      </c>
      <c r="I864" s="6">
        <v>36.947210140000003</v>
      </c>
      <c r="J864" s="6">
        <f t="shared" si="52"/>
        <v>36.947210140000003</v>
      </c>
      <c r="K864" s="2" t="e">
        <f t="shared" si="53"/>
        <v>#DIV/0!</v>
      </c>
      <c r="L864" s="6">
        <f t="shared" si="54"/>
        <v>-33.035244839999997</v>
      </c>
      <c r="M864" s="2">
        <f t="shared" si="55"/>
        <v>-0.47205038533502441</v>
      </c>
    </row>
    <row r="865" spans="1:13" x14ac:dyDescent="0.25">
      <c r="A865">
        <v>2</v>
      </c>
      <c r="B865" t="s">
        <v>70</v>
      </c>
      <c r="C865">
        <v>220252</v>
      </c>
      <c r="D865" t="s">
        <v>50</v>
      </c>
      <c r="E865" t="s">
        <v>26</v>
      </c>
      <c r="F865" t="s">
        <v>5</v>
      </c>
      <c r="H865" s="6">
        <v>10.386791089999999</v>
      </c>
      <c r="I865" s="6">
        <v>5.0021314402000003</v>
      </c>
      <c r="J865" s="6">
        <f t="shared" si="52"/>
        <v>5.0021314402000003</v>
      </c>
      <c r="K865" s="2" t="e">
        <f t="shared" si="53"/>
        <v>#DIV/0!</v>
      </c>
      <c r="L865" s="6">
        <f t="shared" si="54"/>
        <v>-5.3846596497999988</v>
      </c>
      <c r="M865" s="2">
        <f t="shared" si="55"/>
        <v>-0.51841416691090869</v>
      </c>
    </row>
    <row r="866" spans="1:13" x14ac:dyDescent="0.25">
      <c r="A866">
        <v>2</v>
      </c>
      <c r="B866" t="s">
        <v>70</v>
      </c>
      <c r="C866">
        <v>220252</v>
      </c>
      <c r="D866" t="s">
        <v>50</v>
      </c>
      <c r="E866" t="s">
        <v>26</v>
      </c>
      <c r="F866" t="s">
        <v>6</v>
      </c>
      <c r="H866" s="6">
        <v>9.5558147731999998</v>
      </c>
      <c r="I866" s="6">
        <v>4.6019447387000003</v>
      </c>
      <c r="J866" s="6">
        <f t="shared" si="52"/>
        <v>4.6019447387000003</v>
      </c>
      <c r="K866" s="2" t="e">
        <f t="shared" si="53"/>
        <v>#DIV/0!</v>
      </c>
      <c r="L866" s="6">
        <f t="shared" si="54"/>
        <v>-4.9538700344999995</v>
      </c>
      <c r="M866" s="2">
        <f t="shared" si="55"/>
        <v>-0.51841419618068574</v>
      </c>
    </row>
    <row r="867" spans="1:13" x14ac:dyDescent="0.25">
      <c r="A867">
        <v>2</v>
      </c>
      <c r="B867" t="s">
        <v>70</v>
      </c>
      <c r="C867">
        <v>220252</v>
      </c>
      <c r="D867" t="s">
        <v>50</v>
      </c>
      <c r="E867" t="s">
        <v>26</v>
      </c>
      <c r="F867" t="s">
        <v>7</v>
      </c>
      <c r="H867" s="6">
        <v>1.6893013111999999</v>
      </c>
      <c r="I867" s="6">
        <v>0.82691729749999998</v>
      </c>
      <c r="J867" s="6">
        <f t="shared" si="52"/>
        <v>0.82691729749999998</v>
      </c>
      <c r="K867" s="2" t="e">
        <f t="shared" si="53"/>
        <v>#DIV/0!</v>
      </c>
      <c r="L867" s="6">
        <f t="shared" si="54"/>
        <v>-0.86238401369999995</v>
      </c>
      <c r="M867" s="2">
        <f t="shared" si="55"/>
        <v>-0.51049745121395962</v>
      </c>
    </row>
    <row r="868" spans="1:13" x14ac:dyDescent="0.25">
      <c r="A868">
        <v>2</v>
      </c>
      <c r="B868" t="s">
        <v>70</v>
      </c>
      <c r="C868">
        <v>220252</v>
      </c>
      <c r="D868" t="s">
        <v>50</v>
      </c>
      <c r="E868" t="s">
        <v>26</v>
      </c>
      <c r="F868" t="s">
        <v>8</v>
      </c>
      <c r="H868" s="6">
        <v>0.18772889840000001</v>
      </c>
      <c r="I868" s="6">
        <v>9.1430917099999995E-2</v>
      </c>
      <c r="J868" s="6">
        <f t="shared" si="52"/>
        <v>9.1430917099999995E-2</v>
      </c>
      <c r="K868" s="2" t="e">
        <f t="shared" si="53"/>
        <v>#DIV/0!</v>
      </c>
      <c r="L868" s="6">
        <f t="shared" si="54"/>
        <v>-9.6297981300000016E-2</v>
      </c>
      <c r="M868" s="2">
        <f t="shared" si="55"/>
        <v>-0.51296301273134204</v>
      </c>
    </row>
    <row r="869" spans="1:13" x14ac:dyDescent="0.25">
      <c r="A869">
        <v>2</v>
      </c>
      <c r="B869" t="s">
        <v>70</v>
      </c>
      <c r="C869">
        <v>220252</v>
      </c>
      <c r="D869" t="s">
        <v>50</v>
      </c>
      <c r="E869" t="s">
        <v>26</v>
      </c>
      <c r="F869" t="s">
        <v>9</v>
      </c>
      <c r="H869" s="6">
        <v>0.86142181929999995</v>
      </c>
      <c r="I869" s="6">
        <v>0.52131652179999999</v>
      </c>
      <c r="J869" s="6">
        <f t="shared" si="52"/>
        <v>0.52131652179999999</v>
      </c>
      <c r="K869" s="2" t="e">
        <f t="shared" si="53"/>
        <v>#DIV/0!</v>
      </c>
      <c r="L869" s="6">
        <f t="shared" si="54"/>
        <v>-0.34010529749999996</v>
      </c>
      <c r="M869" s="2">
        <f t="shared" si="55"/>
        <v>-0.39481853127004951</v>
      </c>
    </row>
    <row r="870" spans="1:13" x14ac:dyDescent="0.25">
      <c r="A870">
        <v>2</v>
      </c>
      <c r="B870" t="s">
        <v>70</v>
      </c>
      <c r="C870">
        <v>220252</v>
      </c>
      <c r="D870" t="s">
        <v>50</v>
      </c>
      <c r="E870" t="s">
        <v>26</v>
      </c>
      <c r="F870" t="s">
        <v>10</v>
      </c>
      <c r="H870" s="6">
        <v>114.27646468</v>
      </c>
      <c r="I870" s="6">
        <v>61.513308117999998</v>
      </c>
      <c r="J870" s="6">
        <f t="shared" si="52"/>
        <v>61.513308117999998</v>
      </c>
      <c r="K870" s="2" t="e">
        <f t="shared" si="53"/>
        <v>#DIV/0!</v>
      </c>
      <c r="L870" s="6">
        <f t="shared" si="54"/>
        <v>-52.763156562000006</v>
      </c>
      <c r="M870" s="2">
        <f t="shared" si="55"/>
        <v>-0.46171498838145547</v>
      </c>
    </row>
    <row r="871" spans="1:13" x14ac:dyDescent="0.25">
      <c r="A871">
        <v>2</v>
      </c>
      <c r="B871" t="s">
        <v>70</v>
      </c>
      <c r="C871">
        <v>220252</v>
      </c>
      <c r="D871" t="s">
        <v>50</v>
      </c>
      <c r="E871" t="s">
        <v>26</v>
      </c>
      <c r="F871" t="s">
        <v>11</v>
      </c>
      <c r="H871" s="6">
        <v>10.386792944</v>
      </c>
      <c r="I871" s="6">
        <v>5.0021569234000003</v>
      </c>
      <c r="J871" s="6">
        <f t="shared" si="52"/>
        <v>5.0021569234000003</v>
      </c>
      <c r="K871" s="2" t="e">
        <f t="shared" si="53"/>
        <v>#DIV/0!</v>
      </c>
      <c r="L871" s="6">
        <f t="shared" si="54"/>
        <v>-5.3846360205999995</v>
      </c>
      <c r="M871" s="2">
        <f t="shared" si="55"/>
        <v>-0.51841179944869031</v>
      </c>
    </row>
    <row r="872" spans="1:13" x14ac:dyDescent="0.25">
      <c r="A872">
        <v>2</v>
      </c>
      <c r="B872" t="s">
        <v>70</v>
      </c>
      <c r="C872">
        <v>220252</v>
      </c>
      <c r="D872" t="s">
        <v>50</v>
      </c>
      <c r="E872" t="s">
        <v>26</v>
      </c>
      <c r="F872" t="s">
        <v>12</v>
      </c>
      <c r="H872" s="6">
        <v>9.5558166279000005</v>
      </c>
      <c r="I872" s="6">
        <v>4.6019702220000003</v>
      </c>
      <c r="J872" s="6">
        <f t="shared" si="52"/>
        <v>4.6019702220000003</v>
      </c>
      <c r="K872" s="2" t="e">
        <f t="shared" si="53"/>
        <v>#DIV/0!</v>
      </c>
      <c r="L872" s="6">
        <f t="shared" si="54"/>
        <v>-4.9538464059000002</v>
      </c>
      <c r="M872" s="2">
        <f t="shared" si="55"/>
        <v>-0.51841162286814035</v>
      </c>
    </row>
    <row r="873" spans="1:13" x14ac:dyDescent="0.25">
      <c r="A873">
        <v>2</v>
      </c>
      <c r="B873" t="s">
        <v>70</v>
      </c>
      <c r="C873">
        <v>220252</v>
      </c>
      <c r="D873" t="s">
        <v>50</v>
      </c>
      <c r="E873" t="s">
        <v>26</v>
      </c>
      <c r="F873" t="s">
        <v>13</v>
      </c>
      <c r="H873" s="6">
        <v>4.9843093599999999E-2</v>
      </c>
      <c r="I873" s="6">
        <v>2.9041297800000001E-2</v>
      </c>
      <c r="J873" s="6">
        <f t="shared" si="52"/>
        <v>2.9041297800000001E-2</v>
      </c>
      <c r="K873" s="2" t="e">
        <f t="shared" si="53"/>
        <v>#DIV/0!</v>
      </c>
      <c r="L873" s="6">
        <f t="shared" si="54"/>
        <v>-2.0801795799999998E-2</v>
      </c>
      <c r="M873" s="2">
        <f t="shared" si="55"/>
        <v>-0.41734559991276299</v>
      </c>
    </row>
    <row r="874" spans="1:13" x14ac:dyDescent="0.25">
      <c r="A874">
        <v>2</v>
      </c>
      <c r="B874" t="s">
        <v>70</v>
      </c>
      <c r="C874">
        <v>220252</v>
      </c>
      <c r="D874" t="s">
        <v>50</v>
      </c>
      <c r="E874" t="s">
        <v>26</v>
      </c>
      <c r="F874" t="s">
        <v>14</v>
      </c>
      <c r="H874" s="6">
        <v>20.629624418999999</v>
      </c>
      <c r="I874" s="6">
        <v>10.152643458</v>
      </c>
      <c r="J874" s="6">
        <f t="shared" si="52"/>
        <v>10.152643458</v>
      </c>
      <c r="K874" s="2" t="e">
        <f t="shared" si="53"/>
        <v>#DIV/0!</v>
      </c>
      <c r="L874" s="6">
        <f t="shared" si="54"/>
        <v>-10.476980960999999</v>
      </c>
      <c r="M874" s="2">
        <f t="shared" si="55"/>
        <v>-0.50786096480509069</v>
      </c>
    </row>
    <row r="875" spans="1:13" x14ac:dyDescent="0.25">
      <c r="A875">
        <v>2</v>
      </c>
      <c r="B875" t="s">
        <v>70</v>
      </c>
      <c r="C875">
        <v>220252</v>
      </c>
      <c r="D875" t="s">
        <v>50</v>
      </c>
      <c r="E875" t="s">
        <v>24</v>
      </c>
      <c r="F875" t="s">
        <v>2</v>
      </c>
      <c r="H875" s="6">
        <v>0.54971124140000005</v>
      </c>
      <c r="I875" s="6">
        <v>0.56791651369999996</v>
      </c>
      <c r="J875" s="6">
        <f t="shared" si="52"/>
        <v>0.56791651369999996</v>
      </c>
      <c r="K875" s="2" t="e">
        <f t="shared" si="53"/>
        <v>#DIV/0!</v>
      </c>
      <c r="L875" s="6">
        <f t="shared" si="54"/>
        <v>1.8205272299999908E-2</v>
      </c>
      <c r="M875" s="2">
        <f t="shared" si="55"/>
        <v>3.3117882497063135E-2</v>
      </c>
    </row>
    <row r="876" spans="1:13" x14ac:dyDescent="0.25">
      <c r="A876">
        <v>2</v>
      </c>
      <c r="B876" t="s">
        <v>70</v>
      </c>
      <c r="C876">
        <v>220252</v>
      </c>
      <c r="D876" t="s">
        <v>50</v>
      </c>
      <c r="E876" t="s">
        <v>24</v>
      </c>
      <c r="F876" t="s">
        <v>3</v>
      </c>
      <c r="H876" s="6">
        <v>8.5794277000000002E-2</v>
      </c>
      <c r="I876" s="6">
        <v>7.5207679099999994E-2</v>
      </c>
      <c r="J876" s="6">
        <f t="shared" si="52"/>
        <v>7.5207679099999994E-2</v>
      </c>
      <c r="K876" s="2" t="e">
        <f t="shared" si="53"/>
        <v>#DIV/0!</v>
      </c>
      <c r="L876" s="6">
        <f t="shared" si="54"/>
        <v>-1.0586597900000008E-2</v>
      </c>
      <c r="M876" s="2">
        <f t="shared" si="55"/>
        <v>-0.12339515256944246</v>
      </c>
    </row>
    <row r="877" spans="1:13" x14ac:dyDescent="0.25">
      <c r="A877">
        <v>2</v>
      </c>
      <c r="B877" t="s">
        <v>70</v>
      </c>
      <c r="C877">
        <v>220252</v>
      </c>
      <c r="D877" t="s">
        <v>50</v>
      </c>
      <c r="E877" t="s">
        <v>24</v>
      </c>
      <c r="F877" t="s">
        <v>4</v>
      </c>
      <c r="H877" s="6">
        <v>15.228016365</v>
      </c>
      <c r="I877" s="6">
        <v>15.038843741000001</v>
      </c>
      <c r="J877" s="6">
        <f t="shared" si="52"/>
        <v>15.038843741000001</v>
      </c>
      <c r="K877" s="2" t="e">
        <f t="shared" si="53"/>
        <v>#DIV/0!</v>
      </c>
      <c r="L877" s="6">
        <f t="shared" si="54"/>
        <v>-0.18917262399999935</v>
      </c>
      <c r="M877" s="2">
        <f t="shared" si="55"/>
        <v>-1.2422670127594083E-2</v>
      </c>
    </row>
    <row r="878" spans="1:13" x14ac:dyDescent="0.25">
      <c r="A878">
        <v>2</v>
      </c>
      <c r="B878" t="s">
        <v>70</v>
      </c>
      <c r="C878">
        <v>220252</v>
      </c>
      <c r="D878" t="s">
        <v>50</v>
      </c>
      <c r="E878" t="s">
        <v>24</v>
      </c>
      <c r="F878" t="s">
        <v>5</v>
      </c>
      <c r="H878" s="6">
        <v>5.027069E-2</v>
      </c>
      <c r="I878" s="6">
        <v>5.4528856100000002E-2</v>
      </c>
      <c r="J878" s="6">
        <f t="shared" si="52"/>
        <v>5.4528856100000002E-2</v>
      </c>
      <c r="K878" s="2" t="e">
        <f t="shared" si="53"/>
        <v>#DIV/0!</v>
      </c>
      <c r="L878" s="6">
        <f t="shared" si="54"/>
        <v>4.2581661000000021E-3</v>
      </c>
      <c r="M878" s="2">
        <f t="shared" si="55"/>
        <v>8.4704747438318476E-2</v>
      </c>
    </row>
    <row r="879" spans="1:13" x14ac:dyDescent="0.25">
      <c r="A879">
        <v>2</v>
      </c>
      <c r="B879" t="s">
        <v>70</v>
      </c>
      <c r="C879">
        <v>220252</v>
      </c>
      <c r="D879" t="s">
        <v>50</v>
      </c>
      <c r="E879" t="s">
        <v>24</v>
      </c>
      <c r="F879" t="s">
        <v>6</v>
      </c>
      <c r="H879" s="6">
        <v>4.6248893499999999E-2</v>
      </c>
      <c r="I879" s="6">
        <v>5.0166366499999997E-2</v>
      </c>
      <c r="J879" s="6">
        <f t="shared" si="52"/>
        <v>5.0166366499999997E-2</v>
      </c>
      <c r="K879" s="2" t="e">
        <f t="shared" si="53"/>
        <v>#DIV/0!</v>
      </c>
      <c r="L879" s="6">
        <f t="shared" si="54"/>
        <v>3.9174729999999977E-3</v>
      </c>
      <c r="M879" s="2">
        <f t="shared" si="55"/>
        <v>8.4704145408365239E-2</v>
      </c>
    </row>
    <row r="880" spans="1:13" x14ac:dyDescent="0.25">
      <c r="A880">
        <v>2</v>
      </c>
      <c r="B880" t="s">
        <v>70</v>
      </c>
      <c r="C880">
        <v>220252</v>
      </c>
      <c r="D880" t="s">
        <v>50</v>
      </c>
      <c r="E880" t="s">
        <v>24</v>
      </c>
      <c r="F880" t="s">
        <v>7</v>
      </c>
      <c r="H880" s="6">
        <v>1.0897034137999999</v>
      </c>
      <c r="I880" s="6">
        <v>1.0169559229</v>
      </c>
      <c r="J880" s="6">
        <f t="shared" si="52"/>
        <v>1.0169559229</v>
      </c>
      <c r="K880" s="2" t="e">
        <f t="shared" si="53"/>
        <v>#DIV/0!</v>
      </c>
      <c r="L880" s="6">
        <f t="shared" si="54"/>
        <v>-7.2747490899999878E-2</v>
      </c>
      <c r="M880" s="2">
        <f t="shared" si="55"/>
        <v>-6.6758982287038776E-2</v>
      </c>
    </row>
    <row r="881" spans="1:13" x14ac:dyDescent="0.25">
      <c r="A881">
        <v>2</v>
      </c>
      <c r="B881" t="s">
        <v>70</v>
      </c>
      <c r="C881">
        <v>220252</v>
      </c>
      <c r="D881" t="s">
        <v>50</v>
      </c>
      <c r="E881" t="s">
        <v>24</v>
      </c>
      <c r="F881" t="s">
        <v>8</v>
      </c>
      <c r="H881" s="6">
        <v>0.103351097</v>
      </c>
      <c r="I881" s="6">
        <v>9.1911833400000004E-2</v>
      </c>
      <c r="J881" s="6">
        <f t="shared" si="52"/>
        <v>9.1911833400000004E-2</v>
      </c>
      <c r="K881" s="2" t="e">
        <f t="shared" si="53"/>
        <v>#DIV/0!</v>
      </c>
      <c r="L881" s="6">
        <f t="shared" si="54"/>
        <v>-1.1439263599999999E-2</v>
      </c>
      <c r="M881" s="2">
        <f t="shared" si="55"/>
        <v>-0.11068352375592103</v>
      </c>
    </row>
    <row r="882" spans="1:13" x14ac:dyDescent="0.25">
      <c r="A882">
        <v>2</v>
      </c>
      <c r="B882" t="s">
        <v>70</v>
      </c>
      <c r="C882">
        <v>220252</v>
      </c>
      <c r="D882" t="s">
        <v>50</v>
      </c>
      <c r="E882" t="s">
        <v>24</v>
      </c>
      <c r="F882" t="s">
        <v>10</v>
      </c>
      <c r="H882" s="6">
        <v>8.3480689431999995</v>
      </c>
      <c r="I882" s="6">
        <v>9.7660122249000008</v>
      </c>
      <c r="J882" s="6">
        <f t="shared" si="52"/>
        <v>9.7660122249000008</v>
      </c>
      <c r="K882" s="2" t="e">
        <f t="shared" si="53"/>
        <v>#DIV/0!</v>
      </c>
      <c r="L882" s="6">
        <f t="shared" si="54"/>
        <v>1.4179432817000013</v>
      </c>
      <c r="M882" s="2">
        <f t="shared" si="55"/>
        <v>0.1698528475684189</v>
      </c>
    </row>
    <row r="883" spans="1:13" x14ac:dyDescent="0.25">
      <c r="A883">
        <v>2</v>
      </c>
      <c r="B883" t="s">
        <v>70</v>
      </c>
      <c r="C883">
        <v>220252</v>
      </c>
      <c r="D883" t="s">
        <v>50</v>
      </c>
      <c r="E883" t="s">
        <v>24</v>
      </c>
      <c r="F883" t="s">
        <v>11</v>
      </c>
      <c r="H883" s="6">
        <v>5.0270670599999998E-2</v>
      </c>
      <c r="I883" s="6">
        <v>5.4528989100000001E-2</v>
      </c>
      <c r="J883" s="6">
        <f t="shared" si="52"/>
        <v>5.4528989100000001E-2</v>
      </c>
      <c r="K883" s="2" t="e">
        <f t="shared" si="53"/>
        <v>#DIV/0!</v>
      </c>
      <c r="L883" s="6">
        <f t="shared" si="54"/>
        <v>4.2583185000000037E-3</v>
      </c>
      <c r="M883" s="2">
        <f t="shared" si="55"/>
        <v>8.4707811715565295E-2</v>
      </c>
    </row>
    <row r="884" spans="1:13" x14ac:dyDescent="0.25">
      <c r="A884">
        <v>2</v>
      </c>
      <c r="B884" t="s">
        <v>70</v>
      </c>
      <c r="C884">
        <v>220252</v>
      </c>
      <c r="D884" t="s">
        <v>50</v>
      </c>
      <c r="E884" t="s">
        <v>24</v>
      </c>
      <c r="F884" t="s">
        <v>12</v>
      </c>
      <c r="H884" s="6">
        <v>4.6248874199999998E-2</v>
      </c>
      <c r="I884" s="6">
        <v>5.0166499699999999E-2</v>
      </c>
      <c r="J884" s="6">
        <f t="shared" si="52"/>
        <v>5.0166499699999999E-2</v>
      </c>
      <c r="K884" s="2" t="e">
        <f t="shared" si="53"/>
        <v>#DIV/0!</v>
      </c>
      <c r="L884" s="6">
        <f t="shared" si="54"/>
        <v>3.9176255000000007E-3</v>
      </c>
      <c r="M884" s="2">
        <f t="shared" si="55"/>
        <v>8.4707478133597483E-2</v>
      </c>
    </row>
    <row r="885" spans="1:13" x14ac:dyDescent="0.25">
      <c r="A885">
        <v>2</v>
      </c>
      <c r="B885" t="s">
        <v>70</v>
      </c>
      <c r="C885">
        <v>220252</v>
      </c>
      <c r="D885" t="s">
        <v>50</v>
      </c>
      <c r="E885" t="s">
        <v>24</v>
      </c>
      <c r="F885" t="s">
        <v>13</v>
      </c>
      <c r="H885" s="6">
        <v>2.5413621000000002E-3</v>
      </c>
      <c r="I885" s="6">
        <v>3.1311294E-3</v>
      </c>
      <c r="J885" s="6">
        <f t="shared" si="52"/>
        <v>3.1311294E-3</v>
      </c>
      <c r="K885" s="2" t="e">
        <f t="shared" si="53"/>
        <v>#DIV/0!</v>
      </c>
      <c r="L885" s="6">
        <f t="shared" si="54"/>
        <v>5.8976729999999982E-4</v>
      </c>
      <c r="M885" s="2">
        <f t="shared" si="55"/>
        <v>0.23206740196526884</v>
      </c>
    </row>
    <row r="886" spans="1:13" x14ac:dyDescent="0.25">
      <c r="A886">
        <v>2</v>
      </c>
      <c r="B886" t="s">
        <v>70</v>
      </c>
      <c r="C886">
        <v>220252</v>
      </c>
      <c r="D886" t="s">
        <v>50</v>
      </c>
      <c r="E886" t="s">
        <v>24</v>
      </c>
      <c r="F886" t="s">
        <v>14</v>
      </c>
      <c r="H886" s="6">
        <v>13.347293785</v>
      </c>
      <c r="I886" s="6">
        <v>13.688135919</v>
      </c>
      <c r="J886" s="6">
        <f t="shared" si="52"/>
        <v>13.688135919</v>
      </c>
      <c r="K886" s="2" t="e">
        <f t="shared" si="53"/>
        <v>#DIV/0!</v>
      </c>
      <c r="L886" s="6">
        <f t="shared" si="54"/>
        <v>0.34084213400000074</v>
      </c>
      <c r="M886" s="2">
        <f t="shared" si="55"/>
        <v>2.5536422550543322E-2</v>
      </c>
    </row>
    <row r="887" spans="1:13" x14ac:dyDescent="0.25">
      <c r="A887">
        <v>2</v>
      </c>
      <c r="B887" t="s">
        <v>70</v>
      </c>
      <c r="C887">
        <v>220252</v>
      </c>
      <c r="D887" t="s">
        <v>50</v>
      </c>
      <c r="E887" t="s">
        <v>23</v>
      </c>
      <c r="F887" t="s">
        <v>2</v>
      </c>
      <c r="G887" s="6">
        <v>0.35718326230000003</v>
      </c>
      <c r="J887" s="6">
        <f t="shared" si="52"/>
        <v>-0.35718326230000003</v>
      </c>
      <c r="K887" s="2">
        <f t="shared" si="53"/>
        <v>-1</v>
      </c>
      <c r="L887" s="6">
        <f t="shared" si="54"/>
        <v>0</v>
      </c>
      <c r="M887" s="2" t="e">
        <f t="shared" si="55"/>
        <v>#DIV/0!</v>
      </c>
    </row>
    <row r="888" spans="1:13" x14ac:dyDescent="0.25">
      <c r="A888">
        <v>2</v>
      </c>
      <c r="B888" t="s">
        <v>70</v>
      </c>
      <c r="C888">
        <v>220252</v>
      </c>
      <c r="D888" t="s">
        <v>50</v>
      </c>
      <c r="E888" t="s">
        <v>23</v>
      </c>
      <c r="F888" t="s">
        <v>3</v>
      </c>
      <c r="G888" s="6">
        <v>7.6971592199999994E-2</v>
      </c>
      <c r="J888" s="6">
        <f t="shared" si="52"/>
        <v>-7.6971592199999994E-2</v>
      </c>
      <c r="K888" s="2">
        <f t="shared" si="53"/>
        <v>-1</v>
      </c>
      <c r="L888" s="6">
        <f t="shared" si="54"/>
        <v>0</v>
      </c>
      <c r="M888" s="2" t="e">
        <f t="shared" si="55"/>
        <v>#DIV/0!</v>
      </c>
    </row>
    <row r="889" spans="1:13" x14ac:dyDescent="0.25">
      <c r="A889">
        <v>2</v>
      </c>
      <c r="B889" t="s">
        <v>70</v>
      </c>
      <c r="C889">
        <v>220252</v>
      </c>
      <c r="D889" t="s">
        <v>50</v>
      </c>
      <c r="E889" t="s">
        <v>23</v>
      </c>
      <c r="F889" t="s">
        <v>4</v>
      </c>
      <c r="G889" s="6">
        <v>33.803501496000003</v>
      </c>
      <c r="J889" s="6">
        <f t="shared" si="52"/>
        <v>-33.803501496000003</v>
      </c>
      <c r="K889" s="2">
        <f t="shared" si="53"/>
        <v>-1</v>
      </c>
      <c r="L889" s="6">
        <f t="shared" si="54"/>
        <v>0</v>
      </c>
      <c r="M889" s="2" t="e">
        <f t="shared" si="55"/>
        <v>#DIV/0!</v>
      </c>
    </row>
    <row r="890" spans="1:13" x14ac:dyDescent="0.25">
      <c r="A890">
        <v>2</v>
      </c>
      <c r="B890" t="s">
        <v>70</v>
      </c>
      <c r="C890">
        <v>220252</v>
      </c>
      <c r="D890" t="s">
        <v>50</v>
      </c>
      <c r="E890" t="s">
        <v>23</v>
      </c>
      <c r="F890" t="s">
        <v>5</v>
      </c>
      <c r="G890" s="6">
        <v>0.17259361049999999</v>
      </c>
      <c r="J890" s="6">
        <f t="shared" si="52"/>
        <v>-0.17259361049999999</v>
      </c>
      <c r="K890" s="2">
        <f t="shared" si="53"/>
        <v>-1</v>
      </c>
      <c r="L890" s="6">
        <f t="shared" si="54"/>
        <v>0</v>
      </c>
      <c r="M890" s="2" t="e">
        <f t="shared" si="55"/>
        <v>#DIV/0!</v>
      </c>
    </row>
    <row r="891" spans="1:13" x14ac:dyDescent="0.25">
      <c r="A891">
        <v>2</v>
      </c>
      <c r="B891" t="s">
        <v>70</v>
      </c>
      <c r="C891">
        <v>220252</v>
      </c>
      <c r="D891" t="s">
        <v>50</v>
      </c>
      <c r="E891" t="s">
        <v>23</v>
      </c>
      <c r="F891" t="s">
        <v>6</v>
      </c>
      <c r="G891" s="6">
        <v>0.1587856279</v>
      </c>
      <c r="J891" s="6">
        <f t="shared" si="52"/>
        <v>-0.1587856279</v>
      </c>
      <c r="K891" s="2">
        <f t="shared" si="53"/>
        <v>-1</v>
      </c>
      <c r="L891" s="6">
        <f t="shared" si="54"/>
        <v>0</v>
      </c>
      <c r="M891" s="2" t="e">
        <f t="shared" si="55"/>
        <v>#DIV/0!</v>
      </c>
    </row>
    <row r="892" spans="1:13" x14ac:dyDescent="0.25">
      <c r="A892">
        <v>2</v>
      </c>
      <c r="B892" t="s">
        <v>70</v>
      </c>
      <c r="C892">
        <v>220252</v>
      </c>
      <c r="D892" t="s">
        <v>50</v>
      </c>
      <c r="E892" t="s">
        <v>23</v>
      </c>
      <c r="F892" t="s">
        <v>7</v>
      </c>
      <c r="G892" s="6">
        <v>0.83664035309999996</v>
      </c>
      <c r="J892" s="6">
        <f t="shared" si="52"/>
        <v>-0.83664035309999996</v>
      </c>
      <c r="K892" s="2">
        <f t="shared" si="53"/>
        <v>-1</v>
      </c>
      <c r="L892" s="6">
        <f t="shared" si="54"/>
        <v>0</v>
      </c>
      <c r="M892" s="2" t="e">
        <f t="shared" si="55"/>
        <v>#DIV/0!</v>
      </c>
    </row>
    <row r="893" spans="1:13" x14ac:dyDescent="0.25">
      <c r="A893">
        <v>2</v>
      </c>
      <c r="B893" t="s">
        <v>70</v>
      </c>
      <c r="C893">
        <v>220252</v>
      </c>
      <c r="D893" t="s">
        <v>50</v>
      </c>
      <c r="E893" t="s">
        <v>23</v>
      </c>
      <c r="F893" t="s">
        <v>8</v>
      </c>
      <c r="G893" s="6">
        <v>8.984528E-2</v>
      </c>
      <c r="J893" s="6">
        <f t="shared" si="52"/>
        <v>-8.984528E-2</v>
      </c>
      <c r="K893" s="2">
        <f t="shared" si="53"/>
        <v>-1</v>
      </c>
      <c r="L893" s="6">
        <f t="shared" si="54"/>
        <v>0</v>
      </c>
      <c r="M893" s="2" t="e">
        <f t="shared" si="55"/>
        <v>#DIV/0!</v>
      </c>
    </row>
    <row r="894" spans="1:13" x14ac:dyDescent="0.25">
      <c r="A894">
        <v>2</v>
      </c>
      <c r="B894" t="s">
        <v>70</v>
      </c>
      <c r="C894">
        <v>220252</v>
      </c>
      <c r="D894" t="s">
        <v>50</v>
      </c>
      <c r="E894" t="s">
        <v>23</v>
      </c>
      <c r="F894" t="s">
        <v>10</v>
      </c>
      <c r="G894" s="6">
        <v>4.9116533192</v>
      </c>
      <c r="J894" s="6">
        <f t="shared" si="52"/>
        <v>-4.9116533192</v>
      </c>
      <c r="K894" s="2">
        <f t="shared" si="53"/>
        <v>-1</v>
      </c>
      <c r="L894" s="6">
        <f t="shared" si="54"/>
        <v>0</v>
      </c>
      <c r="M894" s="2" t="e">
        <f t="shared" si="55"/>
        <v>#DIV/0!</v>
      </c>
    </row>
    <row r="895" spans="1:13" x14ac:dyDescent="0.25">
      <c r="A895">
        <v>2</v>
      </c>
      <c r="B895" t="s">
        <v>70</v>
      </c>
      <c r="C895">
        <v>220252</v>
      </c>
      <c r="D895" t="s">
        <v>50</v>
      </c>
      <c r="E895" t="s">
        <v>23</v>
      </c>
      <c r="F895" t="s">
        <v>11</v>
      </c>
      <c r="G895" s="6">
        <v>0.17259350000000001</v>
      </c>
      <c r="J895" s="6">
        <f t="shared" si="52"/>
        <v>-0.17259350000000001</v>
      </c>
      <c r="K895" s="2">
        <f t="shared" si="53"/>
        <v>-1</v>
      </c>
      <c r="L895" s="6">
        <f t="shared" si="54"/>
        <v>0</v>
      </c>
      <c r="M895" s="2" t="e">
        <f t="shared" si="55"/>
        <v>#DIV/0!</v>
      </c>
    </row>
    <row r="896" spans="1:13" x14ac:dyDescent="0.25">
      <c r="A896">
        <v>2</v>
      </c>
      <c r="B896" t="s">
        <v>70</v>
      </c>
      <c r="C896">
        <v>220252</v>
      </c>
      <c r="D896" t="s">
        <v>50</v>
      </c>
      <c r="E896" t="s">
        <v>23</v>
      </c>
      <c r="F896" t="s">
        <v>12</v>
      </c>
      <c r="G896" s="6">
        <v>0.15878551760000001</v>
      </c>
      <c r="J896" s="6">
        <f t="shared" si="52"/>
        <v>-0.15878551760000001</v>
      </c>
      <c r="K896" s="2">
        <f t="shared" si="53"/>
        <v>-1</v>
      </c>
      <c r="L896" s="6">
        <f t="shared" si="54"/>
        <v>0</v>
      </c>
      <c r="M896" s="2" t="e">
        <f t="shared" si="55"/>
        <v>#DIV/0!</v>
      </c>
    </row>
    <row r="897" spans="1:13" x14ac:dyDescent="0.25">
      <c r="A897">
        <v>2</v>
      </c>
      <c r="B897" t="s">
        <v>70</v>
      </c>
      <c r="C897">
        <v>220252</v>
      </c>
      <c r="D897" t="s">
        <v>50</v>
      </c>
      <c r="E897" t="s">
        <v>23</v>
      </c>
      <c r="F897" t="s">
        <v>13</v>
      </c>
      <c r="G897" s="6">
        <v>1.0257107099999999E-2</v>
      </c>
      <c r="J897" s="6">
        <f t="shared" si="52"/>
        <v>-1.0257107099999999E-2</v>
      </c>
      <c r="K897" s="2">
        <f t="shared" si="53"/>
        <v>-1</v>
      </c>
      <c r="L897" s="6">
        <f t="shared" si="54"/>
        <v>0</v>
      </c>
      <c r="M897" s="2" t="e">
        <f t="shared" si="55"/>
        <v>#DIV/0!</v>
      </c>
    </row>
    <row r="898" spans="1:13" x14ac:dyDescent="0.25">
      <c r="A898">
        <v>2</v>
      </c>
      <c r="B898" t="s">
        <v>70</v>
      </c>
      <c r="C898">
        <v>220252</v>
      </c>
      <c r="D898" t="s">
        <v>50</v>
      </c>
      <c r="E898" t="s">
        <v>23</v>
      </c>
      <c r="F898" t="s">
        <v>14</v>
      </c>
      <c r="G898" s="6">
        <v>9.3313651247999996</v>
      </c>
      <c r="J898" s="6">
        <f t="shared" si="52"/>
        <v>-9.3313651247999996</v>
      </c>
      <c r="K898" s="2">
        <f t="shared" si="53"/>
        <v>-1</v>
      </c>
      <c r="L898" s="6">
        <f t="shared" si="54"/>
        <v>0</v>
      </c>
      <c r="M898" s="2" t="e">
        <f t="shared" si="55"/>
        <v>#DIV/0!</v>
      </c>
    </row>
    <row r="899" spans="1:13" x14ac:dyDescent="0.25">
      <c r="A899">
        <v>2</v>
      </c>
      <c r="B899" t="s">
        <v>70</v>
      </c>
      <c r="C899">
        <v>220253</v>
      </c>
      <c r="D899" t="s">
        <v>51</v>
      </c>
      <c r="E899" t="s">
        <v>22</v>
      </c>
      <c r="F899" t="s">
        <v>2</v>
      </c>
      <c r="G899" s="6">
        <v>0.3131385149</v>
      </c>
      <c r="H899" s="6">
        <v>0.2126682366</v>
      </c>
      <c r="I899" s="6">
        <v>7.4918568899999996E-2</v>
      </c>
      <c r="J899" s="6">
        <f t="shared" ref="J899:J962" si="56">I899-G899</f>
        <v>-0.23821994600000002</v>
      </c>
      <c r="K899" s="2">
        <f t="shared" ref="K899:K962" si="57">J899/G899</f>
        <v>-0.76074942769679721</v>
      </c>
      <c r="L899" s="6">
        <f t="shared" ref="L899:L962" si="58">I899-H899</f>
        <v>-0.13774966770000002</v>
      </c>
      <c r="M899" s="2">
        <f t="shared" ref="M899:M962" si="59">L899/H899</f>
        <v>-0.64772092862691288</v>
      </c>
    </row>
    <row r="900" spans="1:13" x14ac:dyDescent="0.25">
      <c r="A900">
        <v>2</v>
      </c>
      <c r="B900" t="s">
        <v>70</v>
      </c>
      <c r="C900">
        <v>220253</v>
      </c>
      <c r="D900" t="s">
        <v>51</v>
      </c>
      <c r="E900" t="s">
        <v>22</v>
      </c>
      <c r="F900" t="s">
        <v>3</v>
      </c>
      <c r="G900" s="6">
        <v>6.9495359699999995E-2</v>
      </c>
      <c r="H900" s="6">
        <v>4.5035202199999999E-2</v>
      </c>
      <c r="I900" s="6">
        <v>1.5550544100000001E-2</v>
      </c>
      <c r="J900" s="6">
        <f t="shared" si="56"/>
        <v>-5.3944815599999994E-2</v>
      </c>
      <c r="K900" s="2">
        <f t="shared" si="57"/>
        <v>-0.7762362240136732</v>
      </c>
      <c r="L900" s="6">
        <f t="shared" si="58"/>
        <v>-2.9484658099999998E-2</v>
      </c>
      <c r="M900" s="2">
        <f t="shared" si="59"/>
        <v>-0.65470246961609069</v>
      </c>
    </row>
    <row r="901" spans="1:13" x14ac:dyDescent="0.25">
      <c r="A901">
        <v>2</v>
      </c>
      <c r="B901" t="s">
        <v>70</v>
      </c>
      <c r="C901">
        <v>220253</v>
      </c>
      <c r="D901" t="s">
        <v>51</v>
      </c>
      <c r="E901" t="s">
        <v>22</v>
      </c>
      <c r="F901" t="s">
        <v>4</v>
      </c>
      <c r="G901" s="6">
        <v>25.911586801999999</v>
      </c>
      <c r="H901" s="6">
        <v>24.549861701000001</v>
      </c>
      <c r="I901" s="6">
        <v>10.085016424000001</v>
      </c>
      <c r="J901" s="6">
        <f t="shared" si="56"/>
        <v>-15.826570377999998</v>
      </c>
      <c r="K901" s="2">
        <f t="shared" si="57"/>
        <v>-0.61079124558973041</v>
      </c>
      <c r="L901" s="6">
        <f t="shared" si="58"/>
        <v>-14.464845277</v>
      </c>
      <c r="M901" s="2">
        <f t="shared" si="59"/>
        <v>-0.5892027194764522</v>
      </c>
    </row>
    <row r="902" spans="1:13" x14ac:dyDescent="0.25">
      <c r="A902">
        <v>2</v>
      </c>
      <c r="B902" t="s">
        <v>70</v>
      </c>
      <c r="C902">
        <v>220253</v>
      </c>
      <c r="D902" t="s">
        <v>51</v>
      </c>
      <c r="E902" t="s">
        <v>22</v>
      </c>
      <c r="F902" t="s">
        <v>5</v>
      </c>
      <c r="G902" s="6">
        <v>5.3655721950000004</v>
      </c>
      <c r="H902" s="6">
        <v>3.3193977045</v>
      </c>
      <c r="I902" s="6">
        <v>1.1022901432000001</v>
      </c>
      <c r="J902" s="6">
        <f t="shared" si="56"/>
        <v>-4.2632820518000001</v>
      </c>
      <c r="K902" s="2">
        <f t="shared" si="57"/>
        <v>-0.79456242444614056</v>
      </c>
      <c r="L902" s="6">
        <f t="shared" si="58"/>
        <v>-2.2171075612999998</v>
      </c>
      <c r="M902" s="2">
        <f t="shared" si="59"/>
        <v>-0.66792465340755602</v>
      </c>
    </row>
    <row r="903" spans="1:13" x14ac:dyDescent="0.25">
      <c r="A903">
        <v>2</v>
      </c>
      <c r="B903" t="s">
        <v>70</v>
      </c>
      <c r="C903">
        <v>220253</v>
      </c>
      <c r="D903" t="s">
        <v>51</v>
      </c>
      <c r="E903" t="s">
        <v>22</v>
      </c>
      <c r="F903" t="s">
        <v>6</v>
      </c>
      <c r="G903" s="6">
        <v>4.9363120820999997</v>
      </c>
      <c r="H903" s="6">
        <v>3.0538357862000001</v>
      </c>
      <c r="I903" s="6">
        <v>1.0141043203</v>
      </c>
      <c r="J903" s="6">
        <f t="shared" si="56"/>
        <v>-3.9222077617999997</v>
      </c>
      <c r="K903" s="2">
        <f t="shared" si="57"/>
        <v>-0.79456235678912324</v>
      </c>
      <c r="L903" s="6">
        <f t="shared" si="58"/>
        <v>-2.0397314659000001</v>
      </c>
      <c r="M903" s="2">
        <f t="shared" si="59"/>
        <v>-0.66792441005418723</v>
      </c>
    </row>
    <row r="904" spans="1:13" x14ac:dyDescent="0.25">
      <c r="A904">
        <v>2</v>
      </c>
      <c r="B904" t="s">
        <v>70</v>
      </c>
      <c r="C904">
        <v>220253</v>
      </c>
      <c r="D904" t="s">
        <v>51</v>
      </c>
      <c r="E904" t="s">
        <v>22</v>
      </c>
      <c r="F904" t="s">
        <v>7</v>
      </c>
      <c r="G904" s="6">
        <v>0.70429722189999999</v>
      </c>
      <c r="H904" s="6">
        <v>0.47181101990000002</v>
      </c>
      <c r="I904" s="6">
        <v>0.16536284060000001</v>
      </c>
      <c r="J904" s="6">
        <f t="shared" si="56"/>
        <v>-0.53893438130000004</v>
      </c>
      <c r="K904" s="2">
        <f t="shared" si="57"/>
        <v>-0.7652087279942742</v>
      </c>
      <c r="L904" s="6">
        <f t="shared" si="58"/>
        <v>-0.30644817930000001</v>
      </c>
      <c r="M904" s="2">
        <f t="shared" si="59"/>
        <v>-0.6495146708632441</v>
      </c>
    </row>
    <row r="905" spans="1:13" x14ac:dyDescent="0.25">
      <c r="A905">
        <v>2</v>
      </c>
      <c r="B905" t="s">
        <v>70</v>
      </c>
      <c r="C905">
        <v>220253</v>
      </c>
      <c r="D905" t="s">
        <v>51</v>
      </c>
      <c r="E905" t="s">
        <v>22</v>
      </c>
      <c r="F905" t="s">
        <v>8</v>
      </c>
      <c r="G905" s="6">
        <v>7.9353663000000005E-2</v>
      </c>
      <c r="H905" s="6">
        <v>5.2514509399999999E-2</v>
      </c>
      <c r="I905" s="6">
        <v>1.8198541499999998E-2</v>
      </c>
      <c r="J905" s="6">
        <f t="shared" si="56"/>
        <v>-6.1155121500000006E-2</v>
      </c>
      <c r="K905" s="2">
        <f t="shared" si="57"/>
        <v>-0.77066538818756236</v>
      </c>
      <c r="L905" s="6">
        <f t="shared" si="58"/>
        <v>-3.4315967900000001E-2</v>
      </c>
      <c r="M905" s="2">
        <f t="shared" si="59"/>
        <v>-0.65345688824049075</v>
      </c>
    </row>
    <row r="906" spans="1:13" x14ac:dyDescent="0.25">
      <c r="A906">
        <v>2</v>
      </c>
      <c r="B906" t="s">
        <v>70</v>
      </c>
      <c r="C906">
        <v>220253</v>
      </c>
      <c r="D906" t="s">
        <v>51</v>
      </c>
      <c r="E906" t="s">
        <v>22</v>
      </c>
      <c r="F906" t="s">
        <v>9</v>
      </c>
      <c r="G906" s="6">
        <v>0.22483686589999999</v>
      </c>
      <c r="H906" s="6">
        <v>0.28630936740000001</v>
      </c>
      <c r="I906" s="6">
        <v>0.17112946139999999</v>
      </c>
      <c r="J906" s="6">
        <f t="shared" si="56"/>
        <v>-5.37074045E-2</v>
      </c>
      <c r="K906" s="2">
        <f t="shared" si="57"/>
        <v>-0.2388727679734127</v>
      </c>
      <c r="L906" s="6">
        <f t="shared" si="58"/>
        <v>-0.11517990600000003</v>
      </c>
      <c r="M906" s="2">
        <f t="shared" si="59"/>
        <v>-0.40229178334596127</v>
      </c>
    </row>
    <row r="907" spans="1:13" x14ac:dyDescent="0.25">
      <c r="A907">
        <v>2</v>
      </c>
      <c r="B907" t="s">
        <v>70</v>
      </c>
      <c r="C907">
        <v>220253</v>
      </c>
      <c r="D907" t="s">
        <v>51</v>
      </c>
      <c r="E907" t="s">
        <v>22</v>
      </c>
      <c r="F907" t="s">
        <v>10</v>
      </c>
      <c r="G907" s="6">
        <v>72.256795538000006</v>
      </c>
      <c r="H907" s="6">
        <v>65.508031541999998</v>
      </c>
      <c r="I907" s="6">
        <v>23.583822887</v>
      </c>
      <c r="J907" s="6">
        <f t="shared" si="56"/>
        <v>-48.672972651000009</v>
      </c>
      <c r="K907" s="2">
        <f t="shared" si="57"/>
        <v>-0.6736110048694699</v>
      </c>
      <c r="L907" s="6">
        <f t="shared" si="58"/>
        <v>-41.924208655000001</v>
      </c>
      <c r="M907" s="2">
        <f t="shared" si="59"/>
        <v>-0.63998577988289262</v>
      </c>
    </row>
    <row r="908" spans="1:13" x14ac:dyDescent="0.25">
      <c r="A908">
        <v>2</v>
      </c>
      <c r="B908" t="s">
        <v>70</v>
      </c>
      <c r="C908">
        <v>220253</v>
      </c>
      <c r="D908" t="s">
        <v>51</v>
      </c>
      <c r="E908" t="s">
        <v>22</v>
      </c>
      <c r="F908" t="s">
        <v>11</v>
      </c>
      <c r="G908" s="6">
        <v>7.0923116500000001</v>
      </c>
      <c r="H908" s="6">
        <v>4.7224268191999998</v>
      </c>
      <c r="I908" s="6">
        <v>1.6916173814</v>
      </c>
      <c r="J908" s="6">
        <f t="shared" si="56"/>
        <v>-5.4006942686000006</v>
      </c>
      <c r="K908" s="2">
        <f t="shared" si="57"/>
        <v>-0.76148575177177957</v>
      </c>
      <c r="L908" s="6">
        <f t="shared" si="58"/>
        <v>-3.0308094377999999</v>
      </c>
      <c r="M908" s="2">
        <f t="shared" si="59"/>
        <v>-0.64179066269012774</v>
      </c>
    </row>
    <row r="909" spans="1:13" x14ac:dyDescent="0.25">
      <c r="A909">
        <v>2</v>
      </c>
      <c r="B909" t="s">
        <v>70</v>
      </c>
      <c r="C909">
        <v>220253</v>
      </c>
      <c r="D909" t="s">
        <v>51</v>
      </c>
      <c r="E909" t="s">
        <v>22</v>
      </c>
      <c r="F909" t="s">
        <v>12</v>
      </c>
      <c r="G909" s="6">
        <v>5.1574680379000002</v>
      </c>
      <c r="H909" s="6">
        <v>3.2341365689999999</v>
      </c>
      <c r="I909" s="6">
        <v>1.090132053</v>
      </c>
      <c r="J909" s="6">
        <f t="shared" si="56"/>
        <v>-4.0673359848999997</v>
      </c>
      <c r="K909" s="2">
        <f t="shared" si="57"/>
        <v>-0.78863038122794138</v>
      </c>
      <c r="L909" s="6">
        <f t="shared" si="58"/>
        <v>-2.1440045159999999</v>
      </c>
      <c r="M909" s="2">
        <f t="shared" si="59"/>
        <v>-0.66292949300620585</v>
      </c>
    </row>
    <row r="910" spans="1:13" x14ac:dyDescent="0.25">
      <c r="A910">
        <v>2</v>
      </c>
      <c r="B910" t="s">
        <v>70</v>
      </c>
      <c r="C910">
        <v>220253</v>
      </c>
      <c r="D910" t="s">
        <v>51</v>
      </c>
      <c r="E910" t="s">
        <v>22</v>
      </c>
      <c r="F910" t="s">
        <v>13</v>
      </c>
      <c r="G910" s="6">
        <v>8.9095881099999996E-2</v>
      </c>
      <c r="H910" s="6">
        <v>3.9688712000000001E-2</v>
      </c>
      <c r="I910" s="6">
        <v>1.9931991E-2</v>
      </c>
      <c r="J910" s="6">
        <f t="shared" si="56"/>
        <v>-6.91638901E-2</v>
      </c>
      <c r="K910" s="2">
        <f t="shared" si="57"/>
        <v>-0.77628605549533092</v>
      </c>
      <c r="L910" s="6">
        <f t="shared" si="58"/>
        <v>-1.9756721000000001E-2</v>
      </c>
      <c r="M910" s="2">
        <f t="shared" si="59"/>
        <v>-0.49779194144672673</v>
      </c>
    </row>
    <row r="911" spans="1:13" x14ac:dyDescent="0.25">
      <c r="A911">
        <v>2</v>
      </c>
      <c r="B911" t="s">
        <v>70</v>
      </c>
      <c r="C911">
        <v>220253</v>
      </c>
      <c r="D911" t="s">
        <v>51</v>
      </c>
      <c r="E911" t="s">
        <v>22</v>
      </c>
      <c r="F911" t="s">
        <v>14</v>
      </c>
      <c r="G911" s="6">
        <v>8.8390128845000007</v>
      </c>
      <c r="H911" s="6">
        <v>6.0475922140999998</v>
      </c>
      <c r="I911" s="6">
        <v>2.1517520702000001</v>
      </c>
      <c r="J911" s="6">
        <f t="shared" si="56"/>
        <v>-6.6872608143000001</v>
      </c>
      <c r="K911" s="2">
        <f t="shared" si="57"/>
        <v>-0.75656194890570982</v>
      </c>
      <c r="L911" s="6">
        <f t="shared" si="58"/>
        <v>-3.8958401438999997</v>
      </c>
      <c r="M911" s="2">
        <f t="shared" si="59"/>
        <v>-0.64419689786901035</v>
      </c>
    </row>
    <row r="912" spans="1:13" x14ac:dyDescent="0.25">
      <c r="A912">
        <v>2</v>
      </c>
      <c r="B912" t="s">
        <v>70</v>
      </c>
      <c r="C912">
        <v>220253</v>
      </c>
      <c r="D912" t="s">
        <v>51</v>
      </c>
      <c r="E912" t="s">
        <v>26</v>
      </c>
      <c r="F912" t="s">
        <v>2</v>
      </c>
      <c r="H912" s="6">
        <v>4.4583476800000001E-2</v>
      </c>
      <c r="I912" s="6">
        <v>2.0758957099999999E-2</v>
      </c>
      <c r="J912" s="6">
        <f t="shared" si="56"/>
        <v>2.0758957099999999E-2</v>
      </c>
      <c r="K912" s="2" t="e">
        <f t="shared" si="57"/>
        <v>#DIV/0!</v>
      </c>
      <c r="L912" s="6">
        <f t="shared" si="58"/>
        <v>-2.3824519700000001E-2</v>
      </c>
      <c r="M912" s="2">
        <f t="shared" si="59"/>
        <v>-0.53438003067540041</v>
      </c>
    </row>
    <row r="913" spans="1:13" x14ac:dyDescent="0.25">
      <c r="A913">
        <v>2</v>
      </c>
      <c r="B913" t="s">
        <v>70</v>
      </c>
      <c r="C913">
        <v>220253</v>
      </c>
      <c r="D913" t="s">
        <v>51</v>
      </c>
      <c r="E913" t="s">
        <v>26</v>
      </c>
      <c r="F913" t="s">
        <v>3</v>
      </c>
      <c r="H913" s="6">
        <v>9.4414037999999995E-3</v>
      </c>
      <c r="I913" s="6">
        <v>4.2702130999999997E-3</v>
      </c>
      <c r="J913" s="6">
        <f t="shared" si="56"/>
        <v>4.2702130999999997E-3</v>
      </c>
      <c r="K913" s="2" t="e">
        <f t="shared" si="57"/>
        <v>#DIV/0!</v>
      </c>
      <c r="L913" s="6">
        <f t="shared" si="58"/>
        <v>-5.1711906999999998E-3</v>
      </c>
      <c r="M913" s="2">
        <f t="shared" si="59"/>
        <v>-0.5477141757245888</v>
      </c>
    </row>
    <row r="914" spans="1:13" x14ac:dyDescent="0.25">
      <c r="A914">
        <v>2</v>
      </c>
      <c r="B914" t="s">
        <v>70</v>
      </c>
      <c r="C914">
        <v>220253</v>
      </c>
      <c r="D914" t="s">
        <v>51</v>
      </c>
      <c r="E914" t="s">
        <v>26</v>
      </c>
      <c r="F914" t="s">
        <v>4</v>
      </c>
      <c r="H914" s="6">
        <v>3.9105597063999999</v>
      </c>
      <c r="I914" s="6">
        <v>2.1850613407999999</v>
      </c>
      <c r="J914" s="6">
        <f t="shared" si="56"/>
        <v>2.1850613407999999</v>
      </c>
      <c r="K914" s="2" t="e">
        <f t="shared" si="57"/>
        <v>#DIV/0!</v>
      </c>
      <c r="L914" s="6">
        <f t="shared" si="58"/>
        <v>-1.7254983656</v>
      </c>
      <c r="M914" s="2">
        <f t="shared" si="59"/>
        <v>-0.44124076734490442</v>
      </c>
    </row>
    <row r="915" spans="1:13" x14ac:dyDescent="0.25">
      <c r="A915">
        <v>2</v>
      </c>
      <c r="B915" t="s">
        <v>70</v>
      </c>
      <c r="C915">
        <v>220253</v>
      </c>
      <c r="D915" t="s">
        <v>51</v>
      </c>
      <c r="E915" t="s">
        <v>26</v>
      </c>
      <c r="F915" t="s">
        <v>5</v>
      </c>
      <c r="H915" s="6">
        <v>0.54571928970000005</v>
      </c>
      <c r="I915" s="6">
        <v>0.25267831260000001</v>
      </c>
      <c r="J915" s="6">
        <f t="shared" si="56"/>
        <v>0.25267831260000001</v>
      </c>
      <c r="K915" s="2" t="e">
        <f t="shared" si="57"/>
        <v>#DIV/0!</v>
      </c>
      <c r="L915" s="6">
        <f t="shared" si="58"/>
        <v>-0.29304097710000004</v>
      </c>
      <c r="M915" s="2">
        <f t="shared" si="59"/>
        <v>-0.53698115978472072</v>
      </c>
    </row>
    <row r="916" spans="1:13" x14ac:dyDescent="0.25">
      <c r="A916">
        <v>2</v>
      </c>
      <c r="B916" t="s">
        <v>70</v>
      </c>
      <c r="C916">
        <v>220253</v>
      </c>
      <c r="D916" t="s">
        <v>51</v>
      </c>
      <c r="E916" t="s">
        <v>26</v>
      </c>
      <c r="F916" t="s">
        <v>6</v>
      </c>
      <c r="H916" s="6">
        <v>0.50205975000000003</v>
      </c>
      <c r="I916" s="6">
        <v>0.2324632515</v>
      </c>
      <c r="J916" s="6">
        <f t="shared" si="56"/>
        <v>0.2324632515</v>
      </c>
      <c r="K916" s="2" t="e">
        <f t="shared" si="57"/>
        <v>#DIV/0!</v>
      </c>
      <c r="L916" s="6">
        <f t="shared" si="58"/>
        <v>-0.2695964985</v>
      </c>
      <c r="M916" s="2">
        <f t="shared" si="59"/>
        <v>-0.5369809041652911</v>
      </c>
    </row>
    <row r="917" spans="1:13" x14ac:dyDescent="0.25">
      <c r="A917">
        <v>2</v>
      </c>
      <c r="B917" t="s">
        <v>70</v>
      </c>
      <c r="C917">
        <v>220253</v>
      </c>
      <c r="D917" t="s">
        <v>51</v>
      </c>
      <c r="E917" t="s">
        <v>26</v>
      </c>
      <c r="F917" t="s">
        <v>7</v>
      </c>
      <c r="H917" s="6">
        <v>9.8792280299999993E-2</v>
      </c>
      <c r="I917" s="6">
        <v>4.5441997800000002E-2</v>
      </c>
      <c r="J917" s="6">
        <f t="shared" si="56"/>
        <v>4.5441997800000002E-2</v>
      </c>
      <c r="K917" s="2" t="e">
        <f t="shared" si="57"/>
        <v>#DIV/0!</v>
      </c>
      <c r="L917" s="6">
        <f t="shared" si="58"/>
        <v>-5.3350282499999992E-2</v>
      </c>
      <c r="M917" s="2">
        <f t="shared" si="59"/>
        <v>-0.54002481102766886</v>
      </c>
    </row>
    <row r="918" spans="1:13" x14ac:dyDescent="0.25">
      <c r="A918">
        <v>2</v>
      </c>
      <c r="B918" t="s">
        <v>70</v>
      </c>
      <c r="C918">
        <v>220253</v>
      </c>
      <c r="D918" t="s">
        <v>51</v>
      </c>
      <c r="E918" t="s">
        <v>26</v>
      </c>
      <c r="F918" t="s">
        <v>8</v>
      </c>
      <c r="H918" s="6">
        <v>1.09783003E-2</v>
      </c>
      <c r="I918" s="6">
        <v>4.9797180000000002E-3</v>
      </c>
      <c r="J918" s="6">
        <f t="shared" si="56"/>
        <v>4.9797180000000002E-3</v>
      </c>
      <c r="K918" s="2" t="e">
        <f t="shared" si="57"/>
        <v>#DIV/0!</v>
      </c>
      <c r="L918" s="6">
        <f t="shared" si="58"/>
        <v>-5.9985823000000002E-3</v>
      </c>
      <c r="M918" s="2">
        <f t="shared" si="59"/>
        <v>-0.54640355392719586</v>
      </c>
    </row>
    <row r="919" spans="1:13" x14ac:dyDescent="0.25">
      <c r="A919">
        <v>2</v>
      </c>
      <c r="B919" t="s">
        <v>70</v>
      </c>
      <c r="C919">
        <v>220253</v>
      </c>
      <c r="D919" t="s">
        <v>51</v>
      </c>
      <c r="E919" t="s">
        <v>26</v>
      </c>
      <c r="F919" t="s">
        <v>9</v>
      </c>
      <c r="H919" s="6">
        <v>5.0375311200000002E-2</v>
      </c>
      <c r="I919" s="6">
        <v>3.35827717E-2</v>
      </c>
      <c r="J919" s="6">
        <f t="shared" si="56"/>
        <v>3.35827717E-2</v>
      </c>
      <c r="K919" s="2" t="e">
        <f t="shared" si="57"/>
        <v>#DIV/0!</v>
      </c>
      <c r="L919" s="6">
        <f t="shared" si="58"/>
        <v>-1.6792539500000002E-2</v>
      </c>
      <c r="M919" s="2">
        <f t="shared" si="59"/>
        <v>-0.33334860073281297</v>
      </c>
    </row>
    <row r="920" spans="1:13" x14ac:dyDescent="0.25">
      <c r="A920">
        <v>2</v>
      </c>
      <c r="B920" t="s">
        <v>70</v>
      </c>
      <c r="C920">
        <v>220253</v>
      </c>
      <c r="D920" t="s">
        <v>51</v>
      </c>
      <c r="E920" t="s">
        <v>26</v>
      </c>
      <c r="F920" t="s">
        <v>10</v>
      </c>
      <c r="H920" s="6">
        <v>7.2966034128999997</v>
      </c>
      <c r="I920" s="6">
        <v>3.765349434</v>
      </c>
      <c r="J920" s="6">
        <f t="shared" si="56"/>
        <v>3.765349434</v>
      </c>
      <c r="K920" s="2" t="e">
        <f t="shared" si="57"/>
        <v>#DIV/0!</v>
      </c>
      <c r="L920" s="6">
        <f t="shared" si="58"/>
        <v>-3.5312539788999997</v>
      </c>
      <c r="M920" s="2">
        <f t="shared" si="59"/>
        <v>-0.48395860088228637</v>
      </c>
    </row>
    <row r="921" spans="1:13" x14ac:dyDescent="0.25">
      <c r="A921">
        <v>2</v>
      </c>
      <c r="B921" t="s">
        <v>70</v>
      </c>
      <c r="C921">
        <v>220253</v>
      </c>
      <c r="D921" t="s">
        <v>51</v>
      </c>
      <c r="E921" t="s">
        <v>26</v>
      </c>
      <c r="F921" t="s">
        <v>11</v>
      </c>
      <c r="H921" s="6">
        <v>0.54571923649999998</v>
      </c>
      <c r="I921" s="6">
        <v>0.25268000670000001</v>
      </c>
      <c r="J921" s="6">
        <f t="shared" si="56"/>
        <v>0.25268000670000001</v>
      </c>
      <c r="K921" s="2" t="e">
        <f t="shared" si="57"/>
        <v>#DIV/0!</v>
      </c>
      <c r="L921" s="6">
        <f t="shared" si="58"/>
        <v>-0.29303922979999997</v>
      </c>
      <c r="M921" s="2">
        <f t="shared" si="59"/>
        <v>-0.53697801030328896</v>
      </c>
    </row>
    <row r="922" spans="1:13" x14ac:dyDescent="0.25">
      <c r="A922">
        <v>2</v>
      </c>
      <c r="B922" t="s">
        <v>70</v>
      </c>
      <c r="C922">
        <v>220253</v>
      </c>
      <c r="D922" t="s">
        <v>51</v>
      </c>
      <c r="E922" t="s">
        <v>26</v>
      </c>
      <c r="F922" t="s">
        <v>12</v>
      </c>
      <c r="H922" s="6">
        <v>0.50205969709999998</v>
      </c>
      <c r="I922" s="6">
        <v>0.2324649456</v>
      </c>
      <c r="J922" s="6">
        <f t="shared" si="56"/>
        <v>0.2324649456</v>
      </c>
      <c r="K922" s="2" t="e">
        <f t="shared" si="57"/>
        <v>#DIV/0!</v>
      </c>
      <c r="L922" s="6">
        <f t="shared" si="58"/>
        <v>-0.26959475150000001</v>
      </c>
      <c r="M922" s="2">
        <f t="shared" si="59"/>
        <v>-0.53697748107891297</v>
      </c>
    </row>
    <row r="923" spans="1:13" x14ac:dyDescent="0.25">
      <c r="A923">
        <v>2</v>
      </c>
      <c r="B923" t="s">
        <v>70</v>
      </c>
      <c r="C923">
        <v>220253</v>
      </c>
      <c r="D923" t="s">
        <v>51</v>
      </c>
      <c r="E923" t="s">
        <v>26</v>
      </c>
      <c r="F923" t="s">
        <v>13</v>
      </c>
      <c r="H923" s="6">
        <v>2.8972968E-3</v>
      </c>
      <c r="I923" s="6">
        <v>1.8091323000000001E-3</v>
      </c>
      <c r="J923" s="6">
        <f t="shared" si="56"/>
        <v>1.8091323000000001E-3</v>
      </c>
      <c r="K923" s="2" t="e">
        <f t="shared" si="57"/>
        <v>#DIV/0!</v>
      </c>
      <c r="L923" s="6">
        <f t="shared" si="58"/>
        <v>-1.0881644999999999E-3</v>
      </c>
      <c r="M923" s="2">
        <f t="shared" si="59"/>
        <v>-0.37557922957703194</v>
      </c>
    </row>
    <row r="924" spans="1:13" x14ac:dyDescent="0.25">
      <c r="A924">
        <v>2</v>
      </c>
      <c r="B924" t="s">
        <v>70</v>
      </c>
      <c r="C924">
        <v>220253</v>
      </c>
      <c r="D924" t="s">
        <v>51</v>
      </c>
      <c r="E924" t="s">
        <v>26</v>
      </c>
      <c r="F924" t="s">
        <v>14</v>
      </c>
      <c r="H924" s="6">
        <v>1.2086729248999999</v>
      </c>
      <c r="I924" s="6">
        <v>0.55673321580000001</v>
      </c>
      <c r="J924" s="6">
        <f t="shared" si="56"/>
        <v>0.55673321580000001</v>
      </c>
      <c r="K924" s="2" t="e">
        <f t="shared" si="57"/>
        <v>#DIV/0!</v>
      </c>
      <c r="L924" s="6">
        <f t="shared" si="58"/>
        <v>-0.65193970909999988</v>
      </c>
      <c r="M924" s="2">
        <f t="shared" si="59"/>
        <v>-0.53938472159781226</v>
      </c>
    </row>
    <row r="925" spans="1:13" x14ac:dyDescent="0.25">
      <c r="A925">
        <v>2</v>
      </c>
      <c r="B925" t="s">
        <v>70</v>
      </c>
      <c r="C925">
        <v>220253</v>
      </c>
      <c r="D925" t="s">
        <v>51</v>
      </c>
      <c r="E925" t="s">
        <v>24</v>
      </c>
      <c r="F925" t="s">
        <v>2</v>
      </c>
      <c r="H925" s="6">
        <v>2.5785953E-3</v>
      </c>
      <c r="I925" s="6">
        <v>2.4362709999999998E-3</v>
      </c>
      <c r="J925" s="6">
        <f t="shared" si="56"/>
        <v>2.4362709999999998E-3</v>
      </c>
      <c r="K925" s="2" t="e">
        <f t="shared" si="57"/>
        <v>#DIV/0!</v>
      </c>
      <c r="L925" s="6">
        <f t="shared" si="58"/>
        <v>-1.423243000000002E-4</v>
      </c>
      <c r="M925" s="2">
        <f t="shared" si="59"/>
        <v>-5.519450842092212E-2</v>
      </c>
    </row>
    <row r="926" spans="1:13" x14ac:dyDescent="0.25">
      <c r="A926">
        <v>2</v>
      </c>
      <c r="B926" t="s">
        <v>70</v>
      </c>
      <c r="C926">
        <v>220253</v>
      </c>
      <c r="D926" t="s">
        <v>51</v>
      </c>
      <c r="E926" t="s">
        <v>24</v>
      </c>
      <c r="F926" t="s">
        <v>3</v>
      </c>
      <c r="H926" s="6">
        <v>3.85996E-4</v>
      </c>
      <c r="I926" s="6">
        <v>2.8829069999999999E-4</v>
      </c>
      <c r="J926" s="6">
        <f t="shared" si="56"/>
        <v>2.8829069999999999E-4</v>
      </c>
      <c r="K926" s="2" t="e">
        <f t="shared" si="57"/>
        <v>#DIV/0!</v>
      </c>
      <c r="L926" s="6">
        <f t="shared" si="58"/>
        <v>-9.7705300000000008E-5</v>
      </c>
      <c r="M926" s="2">
        <f t="shared" si="59"/>
        <v>-0.25312516191877638</v>
      </c>
    </row>
    <row r="927" spans="1:13" x14ac:dyDescent="0.25">
      <c r="A927">
        <v>2</v>
      </c>
      <c r="B927" t="s">
        <v>70</v>
      </c>
      <c r="C927">
        <v>220253</v>
      </c>
      <c r="D927" t="s">
        <v>51</v>
      </c>
      <c r="E927" t="s">
        <v>24</v>
      </c>
      <c r="F927" t="s">
        <v>4</v>
      </c>
      <c r="H927" s="6">
        <v>0.1081992826</v>
      </c>
      <c r="I927" s="6">
        <v>5.9351267200000002E-2</v>
      </c>
      <c r="J927" s="6">
        <f t="shared" si="56"/>
        <v>5.9351267200000002E-2</v>
      </c>
      <c r="K927" s="2" t="e">
        <f t="shared" si="57"/>
        <v>#DIV/0!</v>
      </c>
      <c r="L927" s="6">
        <f t="shared" si="58"/>
        <v>-4.88480154E-2</v>
      </c>
      <c r="M927" s="2">
        <f t="shared" si="59"/>
        <v>-0.4514633944532272</v>
      </c>
    </row>
    <row r="928" spans="1:13" x14ac:dyDescent="0.25">
      <c r="A928">
        <v>2</v>
      </c>
      <c r="B928" t="s">
        <v>70</v>
      </c>
      <c r="C928">
        <v>220253</v>
      </c>
      <c r="D928" t="s">
        <v>51</v>
      </c>
      <c r="E928" t="s">
        <v>24</v>
      </c>
      <c r="F928" t="s">
        <v>5</v>
      </c>
      <c r="H928" s="6">
        <v>4.4751600000000002E-4</v>
      </c>
      <c r="I928" s="6">
        <v>2.1062880000000001E-4</v>
      </c>
      <c r="J928" s="6">
        <f t="shared" si="56"/>
        <v>2.1062880000000001E-4</v>
      </c>
      <c r="K928" s="2" t="e">
        <f t="shared" si="57"/>
        <v>#DIV/0!</v>
      </c>
      <c r="L928" s="6">
        <f t="shared" si="58"/>
        <v>-2.3688720000000001E-4</v>
      </c>
      <c r="M928" s="2">
        <f t="shared" si="59"/>
        <v>-0.52933794545893331</v>
      </c>
    </row>
    <row r="929" spans="1:13" x14ac:dyDescent="0.25">
      <c r="A929">
        <v>2</v>
      </c>
      <c r="B929" t="s">
        <v>70</v>
      </c>
      <c r="C929">
        <v>220253</v>
      </c>
      <c r="D929" t="s">
        <v>51</v>
      </c>
      <c r="E929" t="s">
        <v>24</v>
      </c>
      <c r="F929" t="s">
        <v>6</v>
      </c>
      <c r="H929" s="6">
        <v>4.1171250000000001E-4</v>
      </c>
      <c r="I929" s="6">
        <v>1.93778E-4</v>
      </c>
      <c r="J929" s="6">
        <f t="shared" si="56"/>
        <v>1.93778E-4</v>
      </c>
      <c r="K929" s="2" t="e">
        <f t="shared" si="57"/>
        <v>#DIV/0!</v>
      </c>
      <c r="L929" s="6">
        <f t="shared" si="58"/>
        <v>-2.1793450000000001E-4</v>
      </c>
      <c r="M929" s="2">
        <f t="shared" si="59"/>
        <v>-0.52933661232049067</v>
      </c>
    </row>
    <row r="930" spans="1:13" x14ac:dyDescent="0.25">
      <c r="A930">
        <v>2</v>
      </c>
      <c r="B930" t="s">
        <v>70</v>
      </c>
      <c r="C930">
        <v>220253</v>
      </c>
      <c r="D930" t="s">
        <v>51</v>
      </c>
      <c r="E930" t="s">
        <v>24</v>
      </c>
      <c r="F930" t="s">
        <v>7</v>
      </c>
      <c r="H930" s="6">
        <v>4.9844779999999997E-3</v>
      </c>
      <c r="I930" s="6">
        <v>4.1264181999999998E-3</v>
      </c>
      <c r="J930" s="6">
        <f t="shared" si="56"/>
        <v>4.1264181999999998E-3</v>
      </c>
      <c r="K930" s="2" t="e">
        <f t="shared" si="57"/>
        <v>#DIV/0!</v>
      </c>
      <c r="L930" s="6">
        <f t="shared" si="58"/>
        <v>-8.5805979999999983E-4</v>
      </c>
      <c r="M930" s="2">
        <f t="shared" si="59"/>
        <v>-0.17214637119473691</v>
      </c>
    </row>
    <row r="931" spans="1:13" x14ac:dyDescent="0.25">
      <c r="A931">
        <v>2</v>
      </c>
      <c r="B931" t="s">
        <v>70</v>
      </c>
      <c r="C931">
        <v>220253</v>
      </c>
      <c r="D931" t="s">
        <v>51</v>
      </c>
      <c r="E931" t="s">
        <v>24</v>
      </c>
      <c r="F931" t="s">
        <v>8</v>
      </c>
      <c r="H931" s="6">
        <v>4.6669760000000001E-4</v>
      </c>
      <c r="I931" s="6">
        <v>3.5693459999999998E-4</v>
      </c>
      <c r="J931" s="6">
        <f t="shared" si="56"/>
        <v>3.5693459999999998E-4</v>
      </c>
      <c r="K931" s="2" t="e">
        <f t="shared" si="57"/>
        <v>#DIV/0!</v>
      </c>
      <c r="L931" s="6">
        <f t="shared" si="58"/>
        <v>-1.0976300000000003E-4</v>
      </c>
      <c r="M931" s="2">
        <f t="shared" si="59"/>
        <v>-0.23519083877868671</v>
      </c>
    </row>
    <row r="932" spans="1:13" x14ac:dyDescent="0.25">
      <c r="A932">
        <v>2</v>
      </c>
      <c r="B932" t="s">
        <v>70</v>
      </c>
      <c r="C932">
        <v>220253</v>
      </c>
      <c r="D932" t="s">
        <v>51</v>
      </c>
      <c r="E932" t="s">
        <v>24</v>
      </c>
      <c r="F932" t="s">
        <v>10</v>
      </c>
      <c r="H932" s="6">
        <v>5.3630895200000001E-2</v>
      </c>
      <c r="I932" s="6">
        <v>4.4206312800000001E-2</v>
      </c>
      <c r="J932" s="6">
        <f t="shared" si="56"/>
        <v>4.4206312800000001E-2</v>
      </c>
      <c r="K932" s="2" t="e">
        <f t="shared" si="57"/>
        <v>#DIV/0!</v>
      </c>
      <c r="L932" s="6">
        <f t="shared" si="58"/>
        <v>-9.4245823999999992E-3</v>
      </c>
      <c r="M932" s="2">
        <f t="shared" si="59"/>
        <v>-0.17573046962676839</v>
      </c>
    </row>
    <row r="933" spans="1:13" x14ac:dyDescent="0.25">
      <c r="A933">
        <v>2</v>
      </c>
      <c r="B933" t="s">
        <v>70</v>
      </c>
      <c r="C933">
        <v>220253</v>
      </c>
      <c r="D933" t="s">
        <v>51</v>
      </c>
      <c r="E933" t="s">
        <v>24</v>
      </c>
      <c r="F933" t="s">
        <v>11</v>
      </c>
      <c r="H933" s="6">
        <v>4.4751639999999999E-4</v>
      </c>
      <c r="I933" s="6">
        <v>2.1062960000000001E-4</v>
      </c>
      <c r="J933" s="6">
        <f t="shared" si="56"/>
        <v>2.1062960000000001E-4</v>
      </c>
      <c r="K933" s="2" t="e">
        <f t="shared" si="57"/>
        <v>#DIV/0!</v>
      </c>
      <c r="L933" s="6">
        <f t="shared" si="58"/>
        <v>-2.3688679999999998E-4</v>
      </c>
      <c r="M933" s="2">
        <f t="shared" si="59"/>
        <v>-0.52933657850304483</v>
      </c>
    </row>
    <row r="934" spans="1:13" x14ac:dyDescent="0.25">
      <c r="A934">
        <v>2</v>
      </c>
      <c r="B934" t="s">
        <v>70</v>
      </c>
      <c r="C934">
        <v>220253</v>
      </c>
      <c r="D934" t="s">
        <v>51</v>
      </c>
      <c r="E934" t="s">
        <v>24</v>
      </c>
      <c r="F934" t="s">
        <v>12</v>
      </c>
      <c r="H934" s="6">
        <v>4.1171300000000002E-4</v>
      </c>
      <c r="I934" s="6">
        <v>1.937787E-4</v>
      </c>
      <c r="J934" s="6">
        <f t="shared" si="56"/>
        <v>1.937787E-4</v>
      </c>
      <c r="K934" s="2" t="e">
        <f t="shared" si="57"/>
        <v>#DIV/0!</v>
      </c>
      <c r="L934" s="6">
        <f t="shared" si="58"/>
        <v>-2.1793430000000003E-4</v>
      </c>
      <c r="M934" s="2">
        <f t="shared" si="59"/>
        <v>-0.52933548369859595</v>
      </c>
    </row>
    <row r="935" spans="1:13" x14ac:dyDescent="0.25">
      <c r="A935">
        <v>2</v>
      </c>
      <c r="B935" t="s">
        <v>70</v>
      </c>
      <c r="C935">
        <v>220253</v>
      </c>
      <c r="D935" t="s">
        <v>51</v>
      </c>
      <c r="E935" t="s">
        <v>24</v>
      </c>
      <c r="F935" t="s">
        <v>13</v>
      </c>
      <c r="H935" s="6">
        <v>2.0182499999999999E-5</v>
      </c>
      <c r="I935" s="6">
        <v>1.3697600000000001E-5</v>
      </c>
      <c r="J935" s="6">
        <f t="shared" si="56"/>
        <v>1.3697600000000001E-5</v>
      </c>
      <c r="K935" s="2" t="e">
        <f t="shared" si="57"/>
        <v>#DIV/0!</v>
      </c>
      <c r="L935" s="6">
        <f t="shared" si="58"/>
        <v>-6.4848999999999978E-6</v>
      </c>
      <c r="M935" s="2">
        <f t="shared" si="59"/>
        <v>-0.32131301870432294</v>
      </c>
    </row>
    <row r="936" spans="1:13" x14ac:dyDescent="0.25">
      <c r="A936">
        <v>2</v>
      </c>
      <c r="B936" t="s">
        <v>70</v>
      </c>
      <c r="C936">
        <v>220253</v>
      </c>
      <c r="D936" t="s">
        <v>51</v>
      </c>
      <c r="E936" t="s">
        <v>24</v>
      </c>
      <c r="F936" t="s">
        <v>14</v>
      </c>
      <c r="H936" s="6">
        <v>6.2417167099999997E-2</v>
      </c>
      <c r="I936" s="6">
        <v>5.7993777900000001E-2</v>
      </c>
      <c r="J936" s="6">
        <f t="shared" si="56"/>
        <v>5.7993777900000001E-2</v>
      </c>
      <c r="K936" s="2" t="e">
        <f t="shared" si="57"/>
        <v>#DIV/0!</v>
      </c>
      <c r="L936" s="6">
        <f t="shared" si="58"/>
        <v>-4.4233891999999955E-3</v>
      </c>
      <c r="M936" s="2">
        <f t="shared" si="59"/>
        <v>-7.0868150630950311E-2</v>
      </c>
    </row>
    <row r="937" spans="1:13" x14ac:dyDescent="0.25">
      <c r="A937">
        <v>2</v>
      </c>
      <c r="B937" t="s">
        <v>70</v>
      </c>
      <c r="C937">
        <v>220253</v>
      </c>
      <c r="D937" t="s">
        <v>51</v>
      </c>
      <c r="E937" t="s">
        <v>23</v>
      </c>
      <c r="F937" t="s">
        <v>2</v>
      </c>
      <c r="G937" s="6">
        <v>1.0853495600000001E-2</v>
      </c>
      <c r="J937" s="6">
        <f t="shared" si="56"/>
        <v>-1.0853495600000001E-2</v>
      </c>
      <c r="K937" s="2">
        <f t="shared" si="57"/>
        <v>-1</v>
      </c>
      <c r="L937" s="6">
        <f t="shared" si="58"/>
        <v>0</v>
      </c>
      <c r="M937" s="2" t="e">
        <f t="shared" si="59"/>
        <v>#DIV/0!</v>
      </c>
    </row>
    <row r="938" spans="1:13" x14ac:dyDescent="0.25">
      <c r="A938">
        <v>2</v>
      </c>
      <c r="B938" t="s">
        <v>70</v>
      </c>
      <c r="C938">
        <v>220253</v>
      </c>
      <c r="D938" t="s">
        <v>51</v>
      </c>
      <c r="E938" t="s">
        <v>23</v>
      </c>
      <c r="F938" t="s">
        <v>3</v>
      </c>
      <c r="G938" s="6">
        <v>2.3402771E-3</v>
      </c>
      <c r="J938" s="6">
        <f t="shared" si="56"/>
        <v>-2.3402771E-3</v>
      </c>
      <c r="K938" s="2">
        <f t="shared" si="57"/>
        <v>-1</v>
      </c>
      <c r="L938" s="6">
        <f t="shared" si="58"/>
        <v>0</v>
      </c>
      <c r="M938" s="2" t="e">
        <f t="shared" si="59"/>
        <v>#DIV/0!</v>
      </c>
    </row>
    <row r="939" spans="1:13" x14ac:dyDescent="0.25">
      <c r="A939">
        <v>2</v>
      </c>
      <c r="B939" t="s">
        <v>70</v>
      </c>
      <c r="C939">
        <v>220253</v>
      </c>
      <c r="D939" t="s">
        <v>51</v>
      </c>
      <c r="E939" t="s">
        <v>23</v>
      </c>
      <c r="F939" t="s">
        <v>4</v>
      </c>
      <c r="G939" s="6">
        <v>1.2794618798999999</v>
      </c>
      <c r="J939" s="6">
        <f t="shared" si="56"/>
        <v>-1.2794618798999999</v>
      </c>
      <c r="K939" s="2">
        <f t="shared" si="57"/>
        <v>-1</v>
      </c>
      <c r="L939" s="6">
        <f t="shared" si="58"/>
        <v>0</v>
      </c>
      <c r="M939" s="2" t="e">
        <f t="shared" si="59"/>
        <v>#DIV/0!</v>
      </c>
    </row>
    <row r="940" spans="1:13" x14ac:dyDescent="0.25">
      <c r="A940">
        <v>2</v>
      </c>
      <c r="B940" t="s">
        <v>70</v>
      </c>
      <c r="C940">
        <v>220253</v>
      </c>
      <c r="D940" t="s">
        <v>51</v>
      </c>
      <c r="E940" t="s">
        <v>23</v>
      </c>
      <c r="F940" t="s">
        <v>5</v>
      </c>
      <c r="G940" s="6">
        <v>5.5647505999999996E-3</v>
      </c>
      <c r="J940" s="6">
        <f t="shared" si="56"/>
        <v>-5.5647505999999996E-3</v>
      </c>
      <c r="K940" s="2">
        <f t="shared" si="57"/>
        <v>-1</v>
      </c>
      <c r="L940" s="6">
        <f t="shared" si="58"/>
        <v>0</v>
      </c>
      <c r="M940" s="2" t="e">
        <f t="shared" si="59"/>
        <v>#DIV/0!</v>
      </c>
    </row>
    <row r="941" spans="1:13" x14ac:dyDescent="0.25">
      <c r="A941">
        <v>2</v>
      </c>
      <c r="B941" t="s">
        <v>70</v>
      </c>
      <c r="C941">
        <v>220253</v>
      </c>
      <c r="D941" t="s">
        <v>51</v>
      </c>
      <c r="E941" t="s">
        <v>23</v>
      </c>
      <c r="F941" t="s">
        <v>6</v>
      </c>
      <c r="G941" s="6">
        <v>5.1195507000000003E-3</v>
      </c>
      <c r="J941" s="6">
        <f t="shared" si="56"/>
        <v>-5.1195507000000003E-3</v>
      </c>
      <c r="K941" s="2">
        <f t="shared" si="57"/>
        <v>-1</v>
      </c>
      <c r="L941" s="6">
        <f t="shared" si="58"/>
        <v>0</v>
      </c>
      <c r="M941" s="2" t="e">
        <f t="shared" si="59"/>
        <v>#DIV/0!</v>
      </c>
    </row>
    <row r="942" spans="1:13" x14ac:dyDescent="0.25">
      <c r="A942">
        <v>2</v>
      </c>
      <c r="B942" t="s">
        <v>70</v>
      </c>
      <c r="C942">
        <v>220253</v>
      </c>
      <c r="D942" t="s">
        <v>51</v>
      </c>
      <c r="E942" t="s">
        <v>23</v>
      </c>
      <c r="F942" t="s">
        <v>7</v>
      </c>
      <c r="G942" s="6">
        <v>2.54088653E-2</v>
      </c>
      <c r="J942" s="6">
        <f t="shared" si="56"/>
        <v>-2.54088653E-2</v>
      </c>
      <c r="K942" s="2">
        <f t="shared" si="57"/>
        <v>-1</v>
      </c>
      <c r="L942" s="6">
        <f t="shared" si="58"/>
        <v>0</v>
      </c>
      <c r="M942" s="2" t="e">
        <f t="shared" si="59"/>
        <v>#DIV/0!</v>
      </c>
    </row>
    <row r="943" spans="1:13" x14ac:dyDescent="0.25">
      <c r="A943">
        <v>2</v>
      </c>
      <c r="B943" t="s">
        <v>70</v>
      </c>
      <c r="C943">
        <v>220253</v>
      </c>
      <c r="D943" t="s">
        <v>51</v>
      </c>
      <c r="E943" t="s">
        <v>23</v>
      </c>
      <c r="F943" t="s">
        <v>8</v>
      </c>
      <c r="G943" s="6">
        <v>2.7303700000000002E-3</v>
      </c>
      <c r="J943" s="6">
        <f t="shared" si="56"/>
        <v>-2.7303700000000002E-3</v>
      </c>
      <c r="K943" s="2">
        <f t="shared" si="57"/>
        <v>-1</v>
      </c>
      <c r="L943" s="6">
        <f t="shared" si="58"/>
        <v>0</v>
      </c>
      <c r="M943" s="2" t="e">
        <f t="shared" si="59"/>
        <v>#DIV/0!</v>
      </c>
    </row>
    <row r="944" spans="1:13" x14ac:dyDescent="0.25">
      <c r="A944">
        <v>2</v>
      </c>
      <c r="B944" t="s">
        <v>70</v>
      </c>
      <c r="C944">
        <v>220253</v>
      </c>
      <c r="D944" t="s">
        <v>51</v>
      </c>
      <c r="E944" t="s">
        <v>23</v>
      </c>
      <c r="F944" t="s">
        <v>10</v>
      </c>
      <c r="G944" s="6">
        <v>0.12918179639999999</v>
      </c>
      <c r="J944" s="6">
        <f t="shared" si="56"/>
        <v>-0.12918179639999999</v>
      </c>
      <c r="K944" s="2">
        <f t="shared" si="57"/>
        <v>-1</v>
      </c>
      <c r="L944" s="6">
        <f t="shared" si="58"/>
        <v>0</v>
      </c>
      <c r="M944" s="2" t="e">
        <f t="shared" si="59"/>
        <v>#DIV/0!</v>
      </c>
    </row>
    <row r="945" spans="1:13" x14ac:dyDescent="0.25">
      <c r="A945">
        <v>2</v>
      </c>
      <c r="B945" t="s">
        <v>70</v>
      </c>
      <c r="C945">
        <v>220253</v>
      </c>
      <c r="D945" t="s">
        <v>51</v>
      </c>
      <c r="E945" t="s">
        <v>23</v>
      </c>
      <c r="F945" t="s">
        <v>11</v>
      </c>
      <c r="G945" s="6">
        <v>5.5647463000000003E-3</v>
      </c>
      <c r="J945" s="6">
        <f t="shared" si="56"/>
        <v>-5.5647463000000003E-3</v>
      </c>
      <c r="K945" s="2">
        <f t="shared" si="57"/>
        <v>-1</v>
      </c>
      <c r="L945" s="6">
        <f t="shared" si="58"/>
        <v>0</v>
      </c>
      <c r="M945" s="2" t="e">
        <f t="shared" si="59"/>
        <v>#DIV/0!</v>
      </c>
    </row>
    <row r="946" spans="1:13" x14ac:dyDescent="0.25">
      <c r="A946">
        <v>2</v>
      </c>
      <c r="B946" t="s">
        <v>70</v>
      </c>
      <c r="C946">
        <v>220253</v>
      </c>
      <c r="D946" t="s">
        <v>51</v>
      </c>
      <c r="E946" t="s">
        <v>23</v>
      </c>
      <c r="F946" t="s">
        <v>12</v>
      </c>
      <c r="G946" s="6">
        <v>5.1195466000000002E-3</v>
      </c>
      <c r="J946" s="6">
        <f t="shared" si="56"/>
        <v>-5.1195466000000002E-3</v>
      </c>
      <c r="K946" s="2">
        <f t="shared" si="57"/>
        <v>-1</v>
      </c>
      <c r="L946" s="6">
        <f t="shared" si="58"/>
        <v>0</v>
      </c>
      <c r="M946" s="2" t="e">
        <f t="shared" si="59"/>
        <v>#DIV/0!</v>
      </c>
    </row>
    <row r="947" spans="1:13" x14ac:dyDescent="0.25">
      <c r="A947">
        <v>2</v>
      </c>
      <c r="B947" t="s">
        <v>70</v>
      </c>
      <c r="C947">
        <v>220253</v>
      </c>
      <c r="D947" t="s">
        <v>51</v>
      </c>
      <c r="E947" t="s">
        <v>23</v>
      </c>
      <c r="F947" t="s">
        <v>13</v>
      </c>
      <c r="G947" s="6">
        <v>3.6691300000000002E-4</v>
      </c>
      <c r="J947" s="6">
        <f t="shared" si="56"/>
        <v>-3.6691300000000002E-4</v>
      </c>
      <c r="K947" s="2">
        <f t="shared" si="57"/>
        <v>-1</v>
      </c>
      <c r="L947" s="6">
        <f t="shared" si="58"/>
        <v>0</v>
      </c>
      <c r="M947" s="2" t="e">
        <f t="shared" si="59"/>
        <v>#DIV/0!</v>
      </c>
    </row>
    <row r="948" spans="1:13" x14ac:dyDescent="0.25">
      <c r="A948">
        <v>2</v>
      </c>
      <c r="B948" t="s">
        <v>70</v>
      </c>
      <c r="C948">
        <v>220253</v>
      </c>
      <c r="D948" t="s">
        <v>51</v>
      </c>
      <c r="E948" t="s">
        <v>23</v>
      </c>
      <c r="F948" t="s">
        <v>14</v>
      </c>
      <c r="G948" s="6">
        <v>0.2839590246</v>
      </c>
      <c r="J948" s="6">
        <f t="shared" si="56"/>
        <v>-0.2839590246</v>
      </c>
      <c r="K948" s="2">
        <f t="shared" si="57"/>
        <v>-1</v>
      </c>
      <c r="L948" s="6">
        <f t="shared" si="58"/>
        <v>0</v>
      </c>
      <c r="M948" s="2" t="e">
        <f t="shared" si="59"/>
        <v>#DIV/0!</v>
      </c>
    </row>
    <row r="949" spans="1:13" x14ac:dyDescent="0.25">
      <c r="A949">
        <v>2</v>
      </c>
      <c r="B949" t="s">
        <v>70</v>
      </c>
      <c r="C949">
        <v>220254</v>
      </c>
      <c r="D949" t="s">
        <v>52</v>
      </c>
      <c r="E949" t="s">
        <v>22</v>
      </c>
      <c r="F949" t="s">
        <v>2</v>
      </c>
      <c r="G949" s="6">
        <v>8.3725526699999997E-2</v>
      </c>
      <c r="H949" s="6">
        <v>1.5012748463000001</v>
      </c>
      <c r="I949" s="6">
        <v>3.2781163999999999E-3</v>
      </c>
      <c r="J949" s="6">
        <f t="shared" si="56"/>
        <v>-8.0447410299999994E-2</v>
      </c>
      <c r="K949" s="2">
        <f t="shared" si="57"/>
        <v>-0.96084687037268879</v>
      </c>
      <c r="L949" s="6">
        <f t="shared" si="58"/>
        <v>-1.4979967299000001</v>
      </c>
      <c r="M949" s="2">
        <f t="shared" si="59"/>
        <v>-0.99781644486479004</v>
      </c>
    </row>
    <row r="950" spans="1:13" x14ac:dyDescent="0.25">
      <c r="A950">
        <v>2</v>
      </c>
      <c r="B950" t="s">
        <v>70</v>
      </c>
      <c r="C950">
        <v>220254</v>
      </c>
      <c r="D950" t="s">
        <v>52</v>
      </c>
      <c r="E950" t="s">
        <v>22</v>
      </c>
      <c r="F950" t="s">
        <v>3</v>
      </c>
      <c r="G950" s="6">
        <v>1.8678645399999999E-2</v>
      </c>
      <c r="H950" s="6">
        <v>0.32215497389999997</v>
      </c>
      <c r="I950" s="6">
        <v>6.9966349999999995E-4</v>
      </c>
      <c r="J950" s="6">
        <f t="shared" si="56"/>
        <v>-1.79789819E-2</v>
      </c>
      <c r="K950" s="2">
        <f t="shared" si="57"/>
        <v>-0.96254206421200117</v>
      </c>
      <c r="L950" s="6">
        <f t="shared" si="58"/>
        <v>-0.32145531039999997</v>
      </c>
      <c r="M950" s="2">
        <f t="shared" si="59"/>
        <v>-0.99782817725416473</v>
      </c>
    </row>
    <row r="951" spans="1:13" x14ac:dyDescent="0.25">
      <c r="A951">
        <v>2</v>
      </c>
      <c r="B951" t="s">
        <v>70</v>
      </c>
      <c r="C951">
        <v>220254</v>
      </c>
      <c r="D951" t="s">
        <v>52</v>
      </c>
      <c r="E951" t="s">
        <v>22</v>
      </c>
      <c r="F951" t="s">
        <v>4</v>
      </c>
      <c r="G951" s="6">
        <v>6.7336718410999996</v>
      </c>
      <c r="H951" s="6">
        <v>143.03431900999999</v>
      </c>
      <c r="I951" s="6">
        <v>0.34463597429999998</v>
      </c>
      <c r="J951" s="6">
        <f t="shared" si="56"/>
        <v>-6.3890358667999996</v>
      </c>
      <c r="K951" s="2">
        <f t="shared" si="57"/>
        <v>-0.94881901250422374</v>
      </c>
      <c r="L951" s="6">
        <f t="shared" si="58"/>
        <v>-142.6896830357</v>
      </c>
      <c r="M951" s="2">
        <f t="shared" si="59"/>
        <v>-0.99759053647624318</v>
      </c>
    </row>
    <row r="952" spans="1:13" x14ac:dyDescent="0.25">
      <c r="A952">
        <v>2</v>
      </c>
      <c r="B952" t="s">
        <v>70</v>
      </c>
      <c r="C952">
        <v>220254</v>
      </c>
      <c r="D952" t="s">
        <v>52</v>
      </c>
      <c r="E952" t="s">
        <v>22</v>
      </c>
      <c r="F952" t="s">
        <v>5</v>
      </c>
      <c r="G952" s="6">
        <v>1.1144887697999999</v>
      </c>
      <c r="H952" s="6">
        <v>19.678884644</v>
      </c>
      <c r="I952" s="6">
        <v>5.2701258600000002E-2</v>
      </c>
      <c r="J952" s="6">
        <f t="shared" si="56"/>
        <v>-1.0617875111999999</v>
      </c>
      <c r="K952" s="2">
        <f t="shared" si="57"/>
        <v>-0.95271261583958589</v>
      </c>
      <c r="L952" s="6">
        <f t="shared" si="58"/>
        <v>-19.626183385400001</v>
      </c>
      <c r="M952" s="2">
        <f t="shared" si="59"/>
        <v>-0.99732193874025943</v>
      </c>
    </row>
    <row r="953" spans="1:13" x14ac:dyDescent="0.25">
      <c r="A953">
        <v>2</v>
      </c>
      <c r="B953" t="s">
        <v>70</v>
      </c>
      <c r="C953">
        <v>220254</v>
      </c>
      <c r="D953" t="s">
        <v>52</v>
      </c>
      <c r="E953" t="s">
        <v>22</v>
      </c>
      <c r="F953" t="s">
        <v>6</v>
      </c>
      <c r="G953" s="6">
        <v>1.0253269339</v>
      </c>
      <c r="H953" s="6">
        <v>18.104517213000001</v>
      </c>
      <c r="I953" s="6">
        <v>4.8485032499999997E-2</v>
      </c>
      <c r="J953" s="6">
        <f t="shared" si="56"/>
        <v>-0.97684190139999993</v>
      </c>
      <c r="K953" s="2">
        <f t="shared" si="57"/>
        <v>-0.95271261204894009</v>
      </c>
      <c r="L953" s="6">
        <f t="shared" si="58"/>
        <v>-18.056032180500001</v>
      </c>
      <c r="M953" s="2">
        <f t="shared" si="59"/>
        <v>-0.99732193728617158</v>
      </c>
    </row>
    <row r="954" spans="1:13" x14ac:dyDescent="0.25">
      <c r="A954">
        <v>2</v>
      </c>
      <c r="B954" t="s">
        <v>70</v>
      </c>
      <c r="C954">
        <v>220254</v>
      </c>
      <c r="D954" t="s">
        <v>52</v>
      </c>
      <c r="E954" t="s">
        <v>22</v>
      </c>
      <c r="F954" t="s">
        <v>7</v>
      </c>
      <c r="G954" s="6">
        <v>0.19483320530000001</v>
      </c>
      <c r="H954" s="6">
        <v>3.3059010446000001</v>
      </c>
      <c r="I954" s="6">
        <v>7.0515619999999999E-3</v>
      </c>
      <c r="J954" s="6">
        <f t="shared" si="56"/>
        <v>-0.1877816433</v>
      </c>
      <c r="K954" s="2">
        <f t="shared" si="57"/>
        <v>-0.96380718579698899</v>
      </c>
      <c r="L954" s="6">
        <f t="shared" si="58"/>
        <v>-3.2988494826000001</v>
      </c>
      <c r="M954" s="2">
        <f t="shared" si="59"/>
        <v>-0.99786697729155616</v>
      </c>
    </row>
    <row r="955" spans="1:13" x14ac:dyDescent="0.25">
      <c r="A955">
        <v>2</v>
      </c>
      <c r="B955" t="s">
        <v>70</v>
      </c>
      <c r="C955">
        <v>220254</v>
      </c>
      <c r="D955" t="s">
        <v>52</v>
      </c>
      <c r="E955" t="s">
        <v>22</v>
      </c>
      <c r="F955" t="s">
        <v>8</v>
      </c>
      <c r="G955" s="6">
        <v>2.1086202700000001E-2</v>
      </c>
      <c r="H955" s="6">
        <v>0.37440557559999998</v>
      </c>
      <c r="I955" s="6">
        <v>8.1180800000000002E-4</v>
      </c>
      <c r="J955" s="6">
        <f t="shared" si="56"/>
        <v>-2.02743947E-2</v>
      </c>
      <c r="K955" s="2">
        <f t="shared" si="57"/>
        <v>-0.96150051237058431</v>
      </c>
      <c r="L955" s="6">
        <f t="shared" si="58"/>
        <v>-0.37359376759999996</v>
      </c>
      <c r="M955" s="2">
        <f t="shared" si="59"/>
        <v>-0.99783174169161593</v>
      </c>
    </row>
    <row r="956" spans="1:13" x14ac:dyDescent="0.25">
      <c r="A956">
        <v>2</v>
      </c>
      <c r="B956" t="s">
        <v>70</v>
      </c>
      <c r="C956">
        <v>220254</v>
      </c>
      <c r="D956" t="s">
        <v>52</v>
      </c>
      <c r="E956" t="s">
        <v>22</v>
      </c>
      <c r="F956" t="s">
        <v>9</v>
      </c>
      <c r="G956" s="6">
        <v>0.1007523043</v>
      </c>
      <c r="H956" s="6">
        <v>1.1197589394</v>
      </c>
      <c r="I956" s="6">
        <v>3.7697534E-3</v>
      </c>
      <c r="J956" s="6">
        <f t="shared" si="56"/>
        <v>-9.6982550899999992E-2</v>
      </c>
      <c r="K956" s="2">
        <f t="shared" si="57"/>
        <v>-0.96258394856384433</v>
      </c>
      <c r="L956" s="6">
        <f t="shared" si="58"/>
        <v>-1.115989186</v>
      </c>
      <c r="M956" s="2">
        <f t="shared" si="59"/>
        <v>-0.99663342415286271</v>
      </c>
    </row>
    <row r="957" spans="1:13" x14ac:dyDescent="0.25">
      <c r="A957">
        <v>2</v>
      </c>
      <c r="B957" t="s">
        <v>70</v>
      </c>
      <c r="C957">
        <v>220254</v>
      </c>
      <c r="D957" t="s">
        <v>52</v>
      </c>
      <c r="E957" t="s">
        <v>22</v>
      </c>
      <c r="F957" t="s">
        <v>10</v>
      </c>
      <c r="G957" s="6">
        <v>19.847865370000001</v>
      </c>
      <c r="H957" s="6">
        <v>371.02670266000001</v>
      </c>
      <c r="I957" s="6">
        <v>1.1152898993</v>
      </c>
      <c r="J957" s="6">
        <f t="shared" si="56"/>
        <v>-18.732575470700002</v>
      </c>
      <c r="K957" s="2">
        <f t="shared" si="57"/>
        <v>-0.94380806809654416</v>
      </c>
      <c r="L957" s="6">
        <f t="shared" si="58"/>
        <v>-369.91141276069999</v>
      </c>
      <c r="M957" s="2">
        <f t="shared" si="59"/>
        <v>-0.99699404411783799</v>
      </c>
    </row>
    <row r="958" spans="1:13" x14ac:dyDescent="0.25">
      <c r="A958">
        <v>2</v>
      </c>
      <c r="B958" t="s">
        <v>70</v>
      </c>
      <c r="C958">
        <v>220254</v>
      </c>
      <c r="D958" t="s">
        <v>52</v>
      </c>
      <c r="E958" t="s">
        <v>22</v>
      </c>
      <c r="F958" t="s">
        <v>11</v>
      </c>
      <c r="G958" s="6">
        <v>1.6460660081</v>
      </c>
      <c r="H958" s="6">
        <v>28.217688271</v>
      </c>
      <c r="I958" s="6">
        <v>7.0788226800000006E-2</v>
      </c>
      <c r="J958" s="6">
        <f t="shared" si="56"/>
        <v>-1.5752777813000001</v>
      </c>
      <c r="K958" s="2">
        <f t="shared" si="57"/>
        <v>-0.95699551144871253</v>
      </c>
      <c r="L958" s="6">
        <f t="shared" si="58"/>
        <v>-28.146900044199999</v>
      </c>
      <c r="M958" s="2">
        <f t="shared" si="59"/>
        <v>-0.99749135272456912</v>
      </c>
    </row>
    <row r="959" spans="1:13" x14ac:dyDescent="0.25">
      <c r="A959">
        <v>2</v>
      </c>
      <c r="B959" t="s">
        <v>70</v>
      </c>
      <c r="C959">
        <v>220254</v>
      </c>
      <c r="D959" t="s">
        <v>52</v>
      </c>
      <c r="E959" t="s">
        <v>22</v>
      </c>
      <c r="F959" t="s">
        <v>12</v>
      </c>
      <c r="G959" s="6">
        <v>1.0935090402000001</v>
      </c>
      <c r="H959" s="6">
        <v>19.196108816999999</v>
      </c>
      <c r="I959" s="6">
        <v>5.0812919400000003E-2</v>
      </c>
      <c r="J959" s="6">
        <f t="shared" si="56"/>
        <v>-1.0426961208000001</v>
      </c>
      <c r="K959" s="2">
        <f t="shared" si="57"/>
        <v>-0.95353223655955655</v>
      </c>
      <c r="L959" s="6">
        <f t="shared" si="58"/>
        <v>-19.145295897600001</v>
      </c>
      <c r="M959" s="2">
        <f t="shared" si="59"/>
        <v>-0.9973529573162766</v>
      </c>
    </row>
    <row r="960" spans="1:13" x14ac:dyDescent="0.25">
      <c r="A960">
        <v>2</v>
      </c>
      <c r="B960" t="s">
        <v>70</v>
      </c>
      <c r="C960">
        <v>220254</v>
      </c>
      <c r="D960" t="s">
        <v>52</v>
      </c>
      <c r="E960" t="s">
        <v>22</v>
      </c>
      <c r="F960" t="s">
        <v>13</v>
      </c>
      <c r="G960" s="6">
        <v>4.1746151600000003E-2</v>
      </c>
      <c r="H960" s="6">
        <v>0.21544696050000001</v>
      </c>
      <c r="I960" s="6">
        <v>6.0110079999999998E-4</v>
      </c>
      <c r="J960" s="6">
        <f t="shared" si="56"/>
        <v>-4.1145050800000006E-2</v>
      </c>
      <c r="K960" s="2">
        <f t="shared" si="57"/>
        <v>-0.98560104879224375</v>
      </c>
      <c r="L960" s="6">
        <f t="shared" si="58"/>
        <v>-0.2148458597</v>
      </c>
      <c r="M960" s="2">
        <f t="shared" si="59"/>
        <v>-0.99720998245412706</v>
      </c>
    </row>
    <row r="961" spans="1:27" x14ac:dyDescent="0.25">
      <c r="A961">
        <v>2</v>
      </c>
      <c r="B961" t="s">
        <v>70</v>
      </c>
      <c r="C961">
        <v>220254</v>
      </c>
      <c r="D961" t="s">
        <v>52</v>
      </c>
      <c r="E961" t="s">
        <v>22</v>
      </c>
      <c r="F961" t="s">
        <v>14</v>
      </c>
      <c r="G961" s="6">
        <v>2.3498123388000001</v>
      </c>
      <c r="H961" s="6">
        <v>43.251451951999996</v>
      </c>
      <c r="I961" s="6">
        <v>9.7148582600000005E-2</v>
      </c>
      <c r="J961" s="6">
        <f t="shared" si="56"/>
        <v>-2.2526637562</v>
      </c>
      <c r="K961" s="2">
        <f t="shared" si="57"/>
        <v>-0.95865687612755845</v>
      </c>
      <c r="L961" s="6">
        <f t="shared" si="58"/>
        <v>-43.154303369399997</v>
      </c>
      <c r="M961" s="2">
        <f t="shared" si="59"/>
        <v>-0.99775386540299704</v>
      </c>
    </row>
    <row r="962" spans="1:27" x14ac:dyDescent="0.25">
      <c r="A962">
        <v>2</v>
      </c>
      <c r="B962" t="s">
        <v>70</v>
      </c>
      <c r="C962">
        <v>220254</v>
      </c>
      <c r="D962" t="s">
        <v>52</v>
      </c>
      <c r="E962" t="s">
        <v>24</v>
      </c>
      <c r="F962" t="s">
        <v>2</v>
      </c>
      <c r="H962" s="6">
        <v>3.4969304399999998E-2</v>
      </c>
      <c r="I962" s="6">
        <v>1.072947E-4</v>
      </c>
      <c r="J962" s="6">
        <f t="shared" si="56"/>
        <v>1.072947E-4</v>
      </c>
      <c r="K962" s="2" t="e">
        <f t="shared" si="57"/>
        <v>#DIV/0!</v>
      </c>
      <c r="L962" s="6">
        <f t="shared" si="58"/>
        <v>-3.4862009699999995E-2</v>
      </c>
      <c r="M962" s="2">
        <f t="shared" si="59"/>
        <v>-0.99693174623170366</v>
      </c>
    </row>
    <row r="963" spans="1:27" x14ac:dyDescent="0.25">
      <c r="A963">
        <v>2</v>
      </c>
      <c r="B963" t="s">
        <v>70</v>
      </c>
      <c r="C963">
        <v>220254</v>
      </c>
      <c r="D963" t="s">
        <v>52</v>
      </c>
      <c r="E963" t="s">
        <v>24</v>
      </c>
      <c r="F963" t="s">
        <v>3</v>
      </c>
      <c r="H963" s="6">
        <v>6.0307761999999999E-3</v>
      </c>
      <c r="I963" s="6">
        <v>1.4876699999999999E-5</v>
      </c>
      <c r="J963" s="6">
        <f t="shared" ref="J963:J1026" si="60">I963-G963</f>
        <v>1.4876699999999999E-5</v>
      </c>
      <c r="K963" s="2" t="e">
        <f t="shared" ref="K963:K1026" si="61">J963/G963</f>
        <v>#DIV/0!</v>
      </c>
      <c r="L963" s="6">
        <f t="shared" ref="L963:L1026" si="62">I963-H963</f>
        <v>-6.0158994999999996E-3</v>
      </c>
      <c r="M963" s="2">
        <f t="shared" ref="M963:M1026" si="63">L963/H963</f>
        <v>-0.99753320310576266</v>
      </c>
    </row>
    <row r="964" spans="1:27" x14ac:dyDescent="0.25">
      <c r="A964">
        <v>2</v>
      </c>
      <c r="B964" t="s">
        <v>70</v>
      </c>
      <c r="C964">
        <v>220254</v>
      </c>
      <c r="D964" t="s">
        <v>52</v>
      </c>
      <c r="E964" t="s">
        <v>24</v>
      </c>
      <c r="F964" t="s">
        <v>4</v>
      </c>
      <c r="H964" s="6">
        <v>6.7937951966999997</v>
      </c>
      <c r="I964" s="6">
        <v>1.5905563099999999E-2</v>
      </c>
      <c r="J964" s="6">
        <f t="shared" si="60"/>
        <v>1.5905563099999999E-2</v>
      </c>
      <c r="K964" s="2" t="e">
        <f t="shared" si="61"/>
        <v>#DIV/0!</v>
      </c>
      <c r="L964" s="6">
        <f t="shared" si="62"/>
        <v>-6.7778896336000001</v>
      </c>
      <c r="M964" s="2">
        <f t="shared" si="63"/>
        <v>-0.9976588103350944</v>
      </c>
    </row>
    <row r="965" spans="1:27" x14ac:dyDescent="0.25">
      <c r="A965">
        <v>2</v>
      </c>
      <c r="B965" t="s">
        <v>70</v>
      </c>
      <c r="C965">
        <v>220254</v>
      </c>
      <c r="D965" t="s">
        <v>52</v>
      </c>
      <c r="E965" t="s">
        <v>24</v>
      </c>
      <c r="F965" t="s">
        <v>5</v>
      </c>
      <c r="H965" s="6">
        <v>2.3545001100000001E-2</v>
      </c>
      <c r="I965" s="6">
        <v>6.0851799999999999E-5</v>
      </c>
      <c r="J965" s="6">
        <f t="shared" si="60"/>
        <v>6.0851799999999999E-5</v>
      </c>
      <c r="K965" s="2" t="e">
        <f t="shared" si="61"/>
        <v>#DIV/0!</v>
      </c>
      <c r="L965" s="6">
        <f t="shared" si="62"/>
        <v>-2.34841493E-2</v>
      </c>
      <c r="M965" s="2">
        <f t="shared" si="63"/>
        <v>-0.99741551084489011</v>
      </c>
    </row>
    <row r="966" spans="1:27" x14ac:dyDescent="0.25">
      <c r="A966">
        <v>2</v>
      </c>
      <c r="B966" t="s">
        <v>70</v>
      </c>
      <c r="C966">
        <v>220254</v>
      </c>
      <c r="D966" t="s">
        <v>52</v>
      </c>
      <c r="E966" t="s">
        <v>24</v>
      </c>
      <c r="F966" t="s">
        <v>6</v>
      </c>
      <c r="H966" s="6">
        <v>2.1661336E-2</v>
      </c>
      <c r="I966" s="6">
        <v>5.5983399999999997E-5</v>
      </c>
      <c r="J966" s="6">
        <f t="shared" si="60"/>
        <v>5.5983399999999997E-5</v>
      </c>
      <c r="K966" s="2" t="e">
        <f t="shared" si="61"/>
        <v>#DIV/0!</v>
      </c>
      <c r="L966" s="6">
        <f t="shared" si="62"/>
        <v>-2.1605352599999999E-2</v>
      </c>
      <c r="M966" s="2">
        <f t="shared" si="63"/>
        <v>-0.99741551490637503</v>
      </c>
    </row>
    <row r="967" spans="1:27" x14ac:dyDescent="0.25">
      <c r="A967">
        <v>2</v>
      </c>
      <c r="B967" t="s">
        <v>70</v>
      </c>
      <c r="C967">
        <v>220254</v>
      </c>
      <c r="D967" t="s">
        <v>52</v>
      </c>
      <c r="E967" t="s">
        <v>24</v>
      </c>
      <c r="F967" t="s">
        <v>7</v>
      </c>
      <c r="H967" s="6">
        <v>6.95300415E-2</v>
      </c>
      <c r="I967" s="6">
        <v>1.739454E-4</v>
      </c>
      <c r="J967" s="6">
        <f t="shared" si="60"/>
        <v>1.739454E-4</v>
      </c>
      <c r="K967" s="2" t="e">
        <f t="shared" si="61"/>
        <v>#DIV/0!</v>
      </c>
      <c r="L967" s="6">
        <f t="shared" si="62"/>
        <v>-6.93560961E-2</v>
      </c>
      <c r="M967" s="2">
        <f t="shared" si="63"/>
        <v>-0.99749826986655832</v>
      </c>
    </row>
    <row r="968" spans="1:27" x14ac:dyDescent="0.25">
      <c r="A968">
        <v>2</v>
      </c>
      <c r="B968" t="s">
        <v>70</v>
      </c>
      <c r="C968">
        <v>220254</v>
      </c>
      <c r="D968" t="s">
        <v>52</v>
      </c>
      <c r="E968" t="s">
        <v>24</v>
      </c>
      <c r="F968" t="s">
        <v>8</v>
      </c>
      <c r="H968" s="6">
        <v>7.1393445000000003E-3</v>
      </c>
      <c r="I968" s="6">
        <v>1.7733299999999998E-5</v>
      </c>
      <c r="J968" s="6">
        <f t="shared" si="60"/>
        <v>1.7733299999999998E-5</v>
      </c>
      <c r="K968" s="2" t="e">
        <f t="shared" si="61"/>
        <v>#DIV/0!</v>
      </c>
      <c r="L968" s="6">
        <f t="shared" si="62"/>
        <v>-7.1216112E-3</v>
      </c>
      <c r="M968" s="2">
        <f t="shared" si="63"/>
        <v>-0.99751611650061145</v>
      </c>
    </row>
    <row r="969" spans="1:27" x14ac:dyDescent="0.25">
      <c r="A969">
        <v>2</v>
      </c>
      <c r="B969" t="s">
        <v>70</v>
      </c>
      <c r="C969">
        <v>220254</v>
      </c>
      <c r="D969" t="s">
        <v>52</v>
      </c>
      <c r="E969" t="s">
        <v>24</v>
      </c>
      <c r="F969" t="s">
        <v>10</v>
      </c>
      <c r="H969" s="6">
        <v>0.8565037512</v>
      </c>
      <c r="I969" s="6">
        <v>4.6544274999999998E-3</v>
      </c>
      <c r="J969" s="6">
        <f t="shared" si="60"/>
        <v>4.6544274999999998E-3</v>
      </c>
      <c r="K969" s="2" t="e">
        <f t="shared" si="61"/>
        <v>#DIV/0!</v>
      </c>
      <c r="L969" s="6">
        <f t="shared" si="62"/>
        <v>-0.85184932369999999</v>
      </c>
      <c r="M969" s="2">
        <f t="shared" si="63"/>
        <v>-0.99456578270266893</v>
      </c>
    </row>
    <row r="970" spans="1:27" x14ac:dyDescent="0.25">
      <c r="A970">
        <v>2</v>
      </c>
      <c r="B970" t="s">
        <v>70</v>
      </c>
      <c r="C970">
        <v>220254</v>
      </c>
      <c r="D970" t="s">
        <v>52</v>
      </c>
      <c r="E970" t="s">
        <v>24</v>
      </c>
      <c r="F970" t="s">
        <v>11</v>
      </c>
      <c r="H970" s="6">
        <v>2.35450018E-2</v>
      </c>
      <c r="I970" s="6">
        <v>6.08521E-5</v>
      </c>
      <c r="J970" s="6">
        <f t="shared" si="60"/>
        <v>6.08521E-5</v>
      </c>
      <c r="K970" s="2" t="e">
        <f t="shared" si="61"/>
        <v>#DIV/0!</v>
      </c>
      <c r="L970" s="6">
        <f t="shared" si="62"/>
        <v>-2.3484149699999998E-2</v>
      </c>
      <c r="M970" s="2">
        <f t="shared" si="63"/>
        <v>-0.99741549818016995</v>
      </c>
    </row>
    <row r="971" spans="1:27" x14ac:dyDescent="0.25">
      <c r="A971">
        <v>2</v>
      </c>
      <c r="B971" t="s">
        <v>70</v>
      </c>
      <c r="C971">
        <v>220254</v>
      </c>
      <c r="D971" t="s">
        <v>52</v>
      </c>
      <c r="E971" t="s">
        <v>24</v>
      </c>
      <c r="F971" t="s">
        <v>12</v>
      </c>
      <c r="H971" s="6">
        <v>2.1661336400000002E-2</v>
      </c>
      <c r="I971" s="6">
        <v>5.5983599999999997E-5</v>
      </c>
      <c r="J971" s="6">
        <f t="shared" si="60"/>
        <v>5.5983599999999997E-5</v>
      </c>
      <c r="K971" s="2" t="e">
        <f t="shared" si="61"/>
        <v>#DIV/0!</v>
      </c>
      <c r="L971" s="6">
        <f t="shared" si="62"/>
        <v>-2.1605352800000002E-2</v>
      </c>
      <c r="M971" s="2">
        <f t="shared" si="63"/>
        <v>-0.99741550572105975</v>
      </c>
    </row>
    <row r="972" spans="1:27" x14ac:dyDescent="0.25">
      <c r="A972">
        <v>2</v>
      </c>
      <c r="B972" t="s">
        <v>70</v>
      </c>
      <c r="C972">
        <v>220254</v>
      </c>
      <c r="D972" t="s">
        <v>52</v>
      </c>
      <c r="E972" t="s">
        <v>24</v>
      </c>
      <c r="F972" t="s">
        <v>13</v>
      </c>
      <c r="H972" s="6">
        <v>7.3502910000000003E-4</v>
      </c>
      <c r="I972" s="6">
        <v>2.3009046E-6</v>
      </c>
      <c r="J972" s="6">
        <f t="shared" si="60"/>
        <v>2.3009046E-6</v>
      </c>
      <c r="K972" s="2" t="e">
        <f t="shared" si="61"/>
        <v>#DIV/0!</v>
      </c>
      <c r="L972" s="6">
        <f t="shared" si="62"/>
        <v>-7.3272819539999998E-4</v>
      </c>
      <c r="M972" s="2">
        <f t="shared" si="63"/>
        <v>-0.99686964148766344</v>
      </c>
      <c r="AA972" s="7"/>
    </row>
    <row r="973" spans="1:27" x14ac:dyDescent="0.25">
      <c r="A973">
        <v>2</v>
      </c>
      <c r="B973" t="s">
        <v>70</v>
      </c>
      <c r="C973">
        <v>220254</v>
      </c>
      <c r="D973" t="s">
        <v>52</v>
      </c>
      <c r="E973" t="s">
        <v>24</v>
      </c>
      <c r="F973" t="s">
        <v>14</v>
      </c>
      <c r="H973" s="6">
        <v>0.90246774470000002</v>
      </c>
      <c r="I973" s="6">
        <v>2.8520922000000002E-3</v>
      </c>
      <c r="J973" s="6">
        <f t="shared" si="60"/>
        <v>2.8520922000000002E-3</v>
      </c>
      <c r="K973" s="2" t="e">
        <f t="shared" si="61"/>
        <v>#DIV/0!</v>
      </c>
      <c r="L973" s="6">
        <f t="shared" si="62"/>
        <v>-0.89961565249999997</v>
      </c>
      <c r="M973" s="2">
        <f t="shared" si="63"/>
        <v>-0.99683967408613794</v>
      </c>
    </row>
    <row r="974" spans="1:27" x14ac:dyDescent="0.25">
      <c r="A974">
        <v>2</v>
      </c>
      <c r="B974" t="s">
        <v>70</v>
      </c>
      <c r="C974">
        <v>220254</v>
      </c>
      <c r="D974" t="s">
        <v>52</v>
      </c>
      <c r="E974" t="s">
        <v>23</v>
      </c>
      <c r="F974" t="s">
        <v>2</v>
      </c>
      <c r="G974" s="6">
        <v>5.7850234000000004E-3</v>
      </c>
      <c r="J974" s="6">
        <f t="shared" si="60"/>
        <v>-5.7850234000000004E-3</v>
      </c>
      <c r="K974" s="2">
        <f t="shared" si="61"/>
        <v>-1</v>
      </c>
      <c r="L974" s="6">
        <f t="shared" si="62"/>
        <v>0</v>
      </c>
      <c r="M974" s="2" t="e">
        <f t="shared" si="63"/>
        <v>#DIV/0!</v>
      </c>
    </row>
    <row r="975" spans="1:27" x14ac:dyDescent="0.25">
      <c r="A975">
        <v>2</v>
      </c>
      <c r="B975" t="s">
        <v>70</v>
      </c>
      <c r="C975">
        <v>220254</v>
      </c>
      <c r="D975" t="s">
        <v>52</v>
      </c>
      <c r="E975" t="s">
        <v>23</v>
      </c>
      <c r="F975" t="s">
        <v>3</v>
      </c>
      <c r="G975" s="6">
        <v>1.1500225000000001E-3</v>
      </c>
      <c r="J975" s="6">
        <f t="shared" si="60"/>
        <v>-1.1500225000000001E-3</v>
      </c>
      <c r="K975" s="2">
        <f t="shared" si="61"/>
        <v>-1</v>
      </c>
      <c r="L975" s="6">
        <f t="shared" si="62"/>
        <v>0</v>
      </c>
      <c r="M975" s="2" t="e">
        <f t="shared" si="63"/>
        <v>#DIV/0!</v>
      </c>
    </row>
    <row r="976" spans="1:27" x14ac:dyDescent="0.25">
      <c r="A976">
        <v>2</v>
      </c>
      <c r="B976" t="s">
        <v>70</v>
      </c>
      <c r="C976">
        <v>220254</v>
      </c>
      <c r="D976" t="s">
        <v>52</v>
      </c>
      <c r="E976" t="s">
        <v>23</v>
      </c>
      <c r="F976" t="s">
        <v>4</v>
      </c>
      <c r="G976" s="6">
        <v>0.54383778650000003</v>
      </c>
      <c r="J976" s="6">
        <f t="shared" si="60"/>
        <v>-0.54383778650000003</v>
      </c>
      <c r="K976" s="2">
        <f t="shared" si="61"/>
        <v>-1</v>
      </c>
      <c r="L976" s="6">
        <f t="shared" si="62"/>
        <v>0</v>
      </c>
      <c r="M976" s="2" t="e">
        <f t="shared" si="63"/>
        <v>#DIV/0!</v>
      </c>
    </row>
    <row r="977" spans="1:13" x14ac:dyDescent="0.25">
      <c r="A977">
        <v>2</v>
      </c>
      <c r="B977" t="s">
        <v>70</v>
      </c>
      <c r="C977">
        <v>220254</v>
      </c>
      <c r="D977" t="s">
        <v>52</v>
      </c>
      <c r="E977" t="s">
        <v>23</v>
      </c>
      <c r="F977" t="s">
        <v>5</v>
      </c>
      <c r="G977" s="6">
        <v>2.3744148999999999E-3</v>
      </c>
      <c r="J977" s="6">
        <f t="shared" si="60"/>
        <v>-2.3744148999999999E-3</v>
      </c>
      <c r="K977" s="2">
        <f t="shared" si="61"/>
        <v>-1</v>
      </c>
      <c r="L977" s="6">
        <f t="shared" si="62"/>
        <v>0</v>
      </c>
      <c r="M977" s="2" t="e">
        <f t="shared" si="63"/>
        <v>#DIV/0!</v>
      </c>
    </row>
    <row r="978" spans="1:13" x14ac:dyDescent="0.25">
      <c r="A978">
        <v>2</v>
      </c>
      <c r="B978" t="s">
        <v>70</v>
      </c>
      <c r="C978">
        <v>220254</v>
      </c>
      <c r="D978" t="s">
        <v>52</v>
      </c>
      <c r="E978" t="s">
        <v>23</v>
      </c>
      <c r="F978" t="s">
        <v>6</v>
      </c>
      <c r="G978" s="6">
        <v>2.1844515000000002E-3</v>
      </c>
      <c r="J978" s="6">
        <f t="shared" si="60"/>
        <v>-2.1844515000000002E-3</v>
      </c>
      <c r="K978" s="2">
        <f t="shared" si="61"/>
        <v>-1</v>
      </c>
      <c r="L978" s="6">
        <f t="shared" si="62"/>
        <v>0</v>
      </c>
      <c r="M978" s="2" t="e">
        <f t="shared" si="63"/>
        <v>#DIV/0!</v>
      </c>
    </row>
    <row r="979" spans="1:13" x14ac:dyDescent="0.25">
      <c r="A979">
        <v>2</v>
      </c>
      <c r="B979" t="s">
        <v>70</v>
      </c>
      <c r="C979">
        <v>220254</v>
      </c>
      <c r="D979" t="s">
        <v>52</v>
      </c>
      <c r="E979" t="s">
        <v>23</v>
      </c>
      <c r="F979" t="s">
        <v>7</v>
      </c>
      <c r="G979" s="6">
        <v>1.6252824999999999E-2</v>
      </c>
      <c r="J979" s="6">
        <f t="shared" si="60"/>
        <v>-1.6252824999999999E-2</v>
      </c>
      <c r="K979" s="2">
        <f t="shared" si="61"/>
        <v>-1</v>
      </c>
      <c r="L979" s="6">
        <f t="shared" si="62"/>
        <v>0</v>
      </c>
      <c r="M979" s="2" t="e">
        <f t="shared" si="63"/>
        <v>#DIV/0!</v>
      </c>
    </row>
    <row r="980" spans="1:13" x14ac:dyDescent="0.25">
      <c r="A980">
        <v>2</v>
      </c>
      <c r="B980" t="s">
        <v>70</v>
      </c>
      <c r="C980">
        <v>220254</v>
      </c>
      <c r="D980" t="s">
        <v>52</v>
      </c>
      <c r="E980" t="s">
        <v>23</v>
      </c>
      <c r="F980" t="s">
        <v>8</v>
      </c>
      <c r="G980" s="6">
        <v>1.4009716E-3</v>
      </c>
      <c r="J980" s="6">
        <f t="shared" si="60"/>
        <v>-1.4009716E-3</v>
      </c>
      <c r="K980" s="2">
        <f t="shared" si="61"/>
        <v>-1</v>
      </c>
      <c r="L980" s="6">
        <f t="shared" si="62"/>
        <v>0</v>
      </c>
      <c r="M980" s="2" t="e">
        <f t="shared" si="63"/>
        <v>#DIV/0!</v>
      </c>
    </row>
    <row r="981" spans="1:13" x14ac:dyDescent="0.25">
      <c r="A981">
        <v>2</v>
      </c>
      <c r="B981" t="s">
        <v>70</v>
      </c>
      <c r="C981">
        <v>220254</v>
      </c>
      <c r="D981" t="s">
        <v>52</v>
      </c>
      <c r="E981" t="s">
        <v>23</v>
      </c>
      <c r="F981" t="s">
        <v>10</v>
      </c>
      <c r="G981" s="6">
        <v>0.1432953917</v>
      </c>
      <c r="J981" s="6">
        <f t="shared" si="60"/>
        <v>-0.1432953917</v>
      </c>
      <c r="K981" s="2">
        <f t="shared" si="61"/>
        <v>-1</v>
      </c>
      <c r="L981" s="6">
        <f t="shared" si="62"/>
        <v>0</v>
      </c>
      <c r="M981" s="2" t="e">
        <f t="shared" si="63"/>
        <v>#DIV/0!</v>
      </c>
    </row>
    <row r="982" spans="1:13" x14ac:dyDescent="0.25">
      <c r="A982">
        <v>2</v>
      </c>
      <c r="B982" t="s">
        <v>70</v>
      </c>
      <c r="C982">
        <v>220254</v>
      </c>
      <c r="D982" t="s">
        <v>52</v>
      </c>
      <c r="E982" t="s">
        <v>23</v>
      </c>
      <c r="F982" t="s">
        <v>11</v>
      </c>
      <c r="G982" s="6">
        <v>2.3744170999999998E-3</v>
      </c>
      <c r="J982" s="6">
        <f t="shared" si="60"/>
        <v>-2.3744170999999998E-3</v>
      </c>
      <c r="K982" s="2">
        <f t="shared" si="61"/>
        <v>-1</v>
      </c>
      <c r="L982" s="6">
        <f t="shared" si="62"/>
        <v>0</v>
      </c>
      <c r="M982" s="2" t="e">
        <f t="shared" si="63"/>
        <v>#DIV/0!</v>
      </c>
    </row>
    <row r="983" spans="1:13" x14ac:dyDescent="0.25">
      <c r="A983">
        <v>2</v>
      </c>
      <c r="B983" t="s">
        <v>70</v>
      </c>
      <c r="C983">
        <v>220254</v>
      </c>
      <c r="D983" t="s">
        <v>52</v>
      </c>
      <c r="E983" t="s">
        <v>23</v>
      </c>
      <c r="F983" t="s">
        <v>12</v>
      </c>
      <c r="G983" s="6">
        <v>2.1844540000000002E-3</v>
      </c>
      <c r="J983" s="6">
        <f t="shared" si="60"/>
        <v>-2.1844540000000002E-3</v>
      </c>
      <c r="K983" s="2">
        <f t="shared" si="61"/>
        <v>-1</v>
      </c>
      <c r="L983" s="6">
        <f t="shared" si="62"/>
        <v>0</v>
      </c>
      <c r="M983" s="2" t="e">
        <f t="shared" si="63"/>
        <v>#DIV/0!</v>
      </c>
    </row>
    <row r="984" spans="1:13" x14ac:dyDescent="0.25">
      <c r="A984">
        <v>2</v>
      </c>
      <c r="B984" t="s">
        <v>70</v>
      </c>
      <c r="C984">
        <v>220254</v>
      </c>
      <c r="D984" t="s">
        <v>52</v>
      </c>
      <c r="E984" t="s">
        <v>23</v>
      </c>
      <c r="F984" t="s">
        <v>13</v>
      </c>
      <c r="G984" s="6">
        <v>2.6980640000000001E-4</v>
      </c>
      <c r="J984" s="6">
        <f t="shared" si="60"/>
        <v>-2.6980640000000001E-4</v>
      </c>
      <c r="K984" s="2">
        <f t="shared" si="61"/>
        <v>-1</v>
      </c>
      <c r="L984" s="6">
        <f t="shared" si="62"/>
        <v>0</v>
      </c>
      <c r="M984" s="2" t="e">
        <f t="shared" si="63"/>
        <v>#DIV/0!</v>
      </c>
    </row>
    <row r="985" spans="1:13" x14ac:dyDescent="0.25">
      <c r="A985">
        <v>2</v>
      </c>
      <c r="B985" t="s">
        <v>70</v>
      </c>
      <c r="C985">
        <v>220254</v>
      </c>
      <c r="D985" t="s">
        <v>52</v>
      </c>
      <c r="E985" t="s">
        <v>23</v>
      </c>
      <c r="F985" t="s">
        <v>14</v>
      </c>
      <c r="G985" s="6">
        <v>0.112141405</v>
      </c>
      <c r="J985" s="6">
        <f t="shared" si="60"/>
        <v>-0.112141405</v>
      </c>
      <c r="K985" s="2">
        <f t="shared" si="61"/>
        <v>-1</v>
      </c>
      <c r="L985" s="6">
        <f t="shared" si="62"/>
        <v>0</v>
      </c>
      <c r="M985" s="2" t="e">
        <f t="shared" si="63"/>
        <v>#DIV/0!</v>
      </c>
    </row>
    <row r="986" spans="1:13" x14ac:dyDescent="0.25">
      <c r="A986">
        <v>2</v>
      </c>
      <c r="B986" t="s">
        <v>70</v>
      </c>
      <c r="C986">
        <v>220261</v>
      </c>
      <c r="D986" t="s">
        <v>53</v>
      </c>
      <c r="E986" t="s">
        <v>22</v>
      </c>
      <c r="F986" t="s">
        <v>2</v>
      </c>
      <c r="G986" s="6">
        <v>0.58651891509999998</v>
      </c>
      <c r="H986" s="6">
        <v>0.5129665148</v>
      </c>
      <c r="I986" s="6">
        <v>0.21015262709999999</v>
      </c>
      <c r="J986" s="6">
        <f t="shared" si="60"/>
        <v>-0.37636628799999999</v>
      </c>
      <c r="K986" s="2">
        <f t="shared" si="61"/>
        <v>-0.64169505588038966</v>
      </c>
      <c r="L986" s="6">
        <f t="shared" si="62"/>
        <v>-0.30281388770000001</v>
      </c>
      <c r="M986" s="2">
        <f t="shared" si="63"/>
        <v>-0.5903190149128229</v>
      </c>
    </row>
    <row r="987" spans="1:13" x14ac:dyDescent="0.25">
      <c r="A987">
        <v>2</v>
      </c>
      <c r="B987" t="s">
        <v>70</v>
      </c>
      <c r="C987">
        <v>220261</v>
      </c>
      <c r="D987" t="s">
        <v>53</v>
      </c>
      <c r="E987" t="s">
        <v>22</v>
      </c>
      <c r="F987" t="s">
        <v>3</v>
      </c>
      <c r="G987" s="6">
        <v>0.13442134140000001</v>
      </c>
      <c r="H987" s="6">
        <v>9.0654684499999999E-2</v>
      </c>
      <c r="I987" s="6">
        <v>3.2544935699999999E-2</v>
      </c>
      <c r="J987" s="6">
        <f t="shared" si="60"/>
        <v>-0.10187640570000001</v>
      </c>
      <c r="K987" s="2">
        <f t="shared" si="61"/>
        <v>-0.75788862571192883</v>
      </c>
      <c r="L987" s="6">
        <f t="shared" si="62"/>
        <v>-5.81097488E-2</v>
      </c>
      <c r="M987" s="2">
        <f t="shared" si="63"/>
        <v>-0.6410010593550739</v>
      </c>
    </row>
    <row r="988" spans="1:13" x14ac:dyDescent="0.25">
      <c r="A988">
        <v>2</v>
      </c>
      <c r="B988" t="s">
        <v>70</v>
      </c>
      <c r="C988">
        <v>220261</v>
      </c>
      <c r="D988" t="s">
        <v>53</v>
      </c>
      <c r="E988" t="s">
        <v>22</v>
      </c>
      <c r="F988" t="s">
        <v>4</v>
      </c>
      <c r="G988" s="6">
        <v>74.920672365000001</v>
      </c>
      <c r="H988" s="6">
        <v>105.39642360000001</v>
      </c>
      <c r="I988" s="6">
        <v>52.308318071000002</v>
      </c>
      <c r="J988" s="6">
        <f t="shared" si="60"/>
        <v>-22.612354293999999</v>
      </c>
      <c r="K988" s="2">
        <f t="shared" si="61"/>
        <v>-0.30181728994417839</v>
      </c>
      <c r="L988" s="6">
        <f t="shared" si="62"/>
        <v>-53.088105529000003</v>
      </c>
      <c r="M988" s="2">
        <f t="shared" si="63"/>
        <v>-0.5036993070132979</v>
      </c>
    </row>
    <row r="989" spans="1:13" x14ac:dyDescent="0.25">
      <c r="A989">
        <v>2</v>
      </c>
      <c r="B989" t="s">
        <v>70</v>
      </c>
      <c r="C989">
        <v>220261</v>
      </c>
      <c r="D989" t="s">
        <v>53</v>
      </c>
      <c r="E989" t="s">
        <v>22</v>
      </c>
      <c r="F989" t="s">
        <v>5</v>
      </c>
      <c r="G989" s="6">
        <v>15.383433048000001</v>
      </c>
      <c r="H989" s="6">
        <v>11.076162066</v>
      </c>
      <c r="I989" s="6">
        <v>3.9561472075999999</v>
      </c>
      <c r="J989" s="6">
        <f t="shared" si="60"/>
        <v>-11.4272858404</v>
      </c>
      <c r="K989" s="2">
        <f t="shared" si="61"/>
        <v>-0.74283066755932359</v>
      </c>
      <c r="L989" s="6">
        <f t="shared" si="62"/>
        <v>-7.1200148584000003</v>
      </c>
      <c r="M989" s="2">
        <f t="shared" si="63"/>
        <v>-0.64282328264733424</v>
      </c>
    </row>
    <row r="990" spans="1:13" x14ac:dyDescent="0.25">
      <c r="A990">
        <v>2</v>
      </c>
      <c r="B990" t="s">
        <v>70</v>
      </c>
      <c r="C990">
        <v>220261</v>
      </c>
      <c r="D990" t="s">
        <v>53</v>
      </c>
      <c r="E990" t="s">
        <v>22</v>
      </c>
      <c r="F990" t="s">
        <v>6</v>
      </c>
      <c r="G990" s="6">
        <v>14.152711103</v>
      </c>
      <c r="H990" s="6">
        <v>10.190037675999999</v>
      </c>
      <c r="I990" s="6">
        <v>3.6396458656999999</v>
      </c>
      <c r="J990" s="6">
        <f t="shared" si="60"/>
        <v>-10.513065237299999</v>
      </c>
      <c r="K990" s="2">
        <f t="shared" si="61"/>
        <v>-0.74283048391141882</v>
      </c>
      <c r="L990" s="6">
        <f t="shared" si="62"/>
        <v>-6.550391810299999</v>
      </c>
      <c r="M990" s="2">
        <f t="shared" si="63"/>
        <v>-0.64282311985241769</v>
      </c>
    </row>
    <row r="991" spans="1:13" x14ac:dyDescent="0.25">
      <c r="A991">
        <v>2</v>
      </c>
      <c r="B991" t="s">
        <v>70</v>
      </c>
      <c r="C991">
        <v>220261</v>
      </c>
      <c r="D991" t="s">
        <v>53</v>
      </c>
      <c r="E991" t="s">
        <v>22</v>
      </c>
      <c r="F991" t="s">
        <v>7</v>
      </c>
      <c r="G991" s="6">
        <v>1.3723207304</v>
      </c>
      <c r="H991" s="6">
        <v>1.0420020573</v>
      </c>
      <c r="I991" s="6">
        <v>0.39219530889999998</v>
      </c>
      <c r="J991" s="6">
        <f t="shared" si="60"/>
        <v>-0.98012542150000004</v>
      </c>
      <c r="K991" s="2">
        <f t="shared" si="61"/>
        <v>-0.71421016952379346</v>
      </c>
      <c r="L991" s="6">
        <f t="shared" si="62"/>
        <v>-0.64980674839999997</v>
      </c>
      <c r="M991" s="2">
        <f t="shared" si="63"/>
        <v>-0.62361369044103132</v>
      </c>
    </row>
    <row r="992" spans="1:13" x14ac:dyDescent="0.25">
      <c r="A992">
        <v>2</v>
      </c>
      <c r="B992" t="s">
        <v>70</v>
      </c>
      <c r="C992">
        <v>220261</v>
      </c>
      <c r="D992" t="s">
        <v>53</v>
      </c>
      <c r="E992" t="s">
        <v>22</v>
      </c>
      <c r="F992" t="s">
        <v>8</v>
      </c>
      <c r="G992" s="6">
        <v>0.14756325479999999</v>
      </c>
      <c r="H992" s="6">
        <v>0.1082020618</v>
      </c>
      <c r="I992" s="6">
        <v>3.9434686699999999E-2</v>
      </c>
      <c r="J992" s="6">
        <f t="shared" si="60"/>
        <v>-0.10812856809999999</v>
      </c>
      <c r="K992" s="2">
        <f t="shared" si="61"/>
        <v>-0.73276079635510993</v>
      </c>
      <c r="L992" s="6">
        <f t="shared" si="62"/>
        <v>-6.87673751E-2</v>
      </c>
      <c r="M992" s="2">
        <f t="shared" si="63"/>
        <v>-0.6355458847642772</v>
      </c>
    </row>
    <row r="993" spans="1:13" x14ac:dyDescent="0.25">
      <c r="A993">
        <v>2</v>
      </c>
      <c r="B993" t="s">
        <v>70</v>
      </c>
      <c r="C993">
        <v>220261</v>
      </c>
      <c r="D993" t="s">
        <v>53</v>
      </c>
      <c r="E993" t="s">
        <v>22</v>
      </c>
      <c r="F993" t="s">
        <v>9</v>
      </c>
      <c r="G993" s="6">
        <v>0.88991552289999998</v>
      </c>
      <c r="H993" s="6">
        <v>1.0226400556999999</v>
      </c>
      <c r="I993" s="6">
        <v>0.65980438559999999</v>
      </c>
      <c r="J993" s="6">
        <f t="shared" si="60"/>
        <v>-0.23011113729999999</v>
      </c>
      <c r="K993" s="2">
        <f t="shared" si="61"/>
        <v>-0.25857638323930848</v>
      </c>
      <c r="L993" s="6">
        <f t="shared" si="62"/>
        <v>-0.36283567009999995</v>
      </c>
      <c r="M993" s="2">
        <f t="shared" si="63"/>
        <v>-0.35480291240072531</v>
      </c>
    </row>
    <row r="994" spans="1:13" x14ac:dyDescent="0.25">
      <c r="A994">
        <v>2</v>
      </c>
      <c r="B994" t="s">
        <v>70</v>
      </c>
      <c r="C994">
        <v>220261</v>
      </c>
      <c r="D994" t="s">
        <v>53</v>
      </c>
      <c r="E994" t="s">
        <v>22</v>
      </c>
      <c r="F994" t="s">
        <v>10</v>
      </c>
      <c r="G994" s="6">
        <v>303.34972963000001</v>
      </c>
      <c r="H994" s="6">
        <v>315.82817520999998</v>
      </c>
      <c r="I994" s="6">
        <v>143.73333489000001</v>
      </c>
      <c r="J994" s="6">
        <f t="shared" si="60"/>
        <v>-159.61639474</v>
      </c>
      <c r="K994" s="2">
        <f t="shared" si="61"/>
        <v>-0.52617945278766654</v>
      </c>
      <c r="L994" s="6">
        <f t="shared" si="62"/>
        <v>-172.09484031999997</v>
      </c>
      <c r="M994" s="2">
        <f t="shared" si="63"/>
        <v>-0.54490021419264112</v>
      </c>
    </row>
    <row r="995" spans="1:13" x14ac:dyDescent="0.25">
      <c r="A995">
        <v>2</v>
      </c>
      <c r="B995" t="s">
        <v>70</v>
      </c>
      <c r="C995">
        <v>220261</v>
      </c>
      <c r="D995" t="s">
        <v>53</v>
      </c>
      <c r="E995" t="s">
        <v>22</v>
      </c>
      <c r="F995" t="s">
        <v>11</v>
      </c>
      <c r="G995" s="6">
        <v>23.238080509</v>
      </c>
      <c r="H995" s="6">
        <v>19.028376569999999</v>
      </c>
      <c r="I995" s="6">
        <v>7.5208512102</v>
      </c>
      <c r="J995" s="6">
        <f t="shared" si="60"/>
        <v>-15.7172292988</v>
      </c>
      <c r="K995" s="2">
        <f t="shared" si="61"/>
        <v>-0.67635660753962834</v>
      </c>
      <c r="L995" s="6">
        <f t="shared" si="62"/>
        <v>-11.507525359799999</v>
      </c>
      <c r="M995" s="2">
        <f t="shared" si="63"/>
        <v>-0.60475602411309648</v>
      </c>
    </row>
    <row r="996" spans="1:13" x14ac:dyDescent="0.25">
      <c r="A996">
        <v>2</v>
      </c>
      <c r="B996" t="s">
        <v>70</v>
      </c>
      <c r="C996">
        <v>220261</v>
      </c>
      <c r="D996" t="s">
        <v>53</v>
      </c>
      <c r="E996" t="s">
        <v>22</v>
      </c>
      <c r="F996" t="s">
        <v>12</v>
      </c>
      <c r="G996" s="6">
        <v>15.163389492</v>
      </c>
      <c r="H996" s="6">
        <v>11.214319271999999</v>
      </c>
      <c r="I996" s="6">
        <v>4.1005913634000004</v>
      </c>
      <c r="J996" s="6">
        <f t="shared" si="60"/>
        <v>-11.062798128600001</v>
      </c>
      <c r="K996" s="2">
        <f t="shared" si="61"/>
        <v>-0.72957290547977971</v>
      </c>
      <c r="L996" s="6">
        <f t="shared" si="62"/>
        <v>-7.1137279085999987</v>
      </c>
      <c r="M996" s="2">
        <f t="shared" si="63"/>
        <v>-0.63434326561056731</v>
      </c>
    </row>
    <row r="997" spans="1:13" x14ac:dyDescent="0.25">
      <c r="A997">
        <v>2</v>
      </c>
      <c r="B997" t="s">
        <v>70</v>
      </c>
      <c r="C997">
        <v>220261</v>
      </c>
      <c r="D997" t="s">
        <v>53</v>
      </c>
      <c r="E997" t="s">
        <v>22</v>
      </c>
      <c r="F997" t="s">
        <v>13</v>
      </c>
      <c r="G997" s="6">
        <v>0.5738494381</v>
      </c>
      <c r="H997" s="6">
        <v>0.23413663279999999</v>
      </c>
      <c r="I997" s="6">
        <v>0.13158121589999999</v>
      </c>
      <c r="J997" s="6">
        <f t="shared" si="60"/>
        <v>-0.44226822220000001</v>
      </c>
      <c r="K997" s="2">
        <f t="shared" si="61"/>
        <v>-0.77070428728542129</v>
      </c>
      <c r="L997" s="6">
        <f t="shared" si="62"/>
        <v>-0.1025554169</v>
      </c>
      <c r="M997" s="2">
        <f t="shared" si="63"/>
        <v>-0.4380152549114476</v>
      </c>
    </row>
    <row r="998" spans="1:13" x14ac:dyDescent="0.25">
      <c r="A998">
        <v>2</v>
      </c>
      <c r="B998" t="s">
        <v>70</v>
      </c>
      <c r="C998">
        <v>220261</v>
      </c>
      <c r="D998" t="s">
        <v>53</v>
      </c>
      <c r="E998" t="s">
        <v>22</v>
      </c>
      <c r="F998" t="s">
        <v>14</v>
      </c>
      <c r="G998" s="6">
        <v>17.289731310000001</v>
      </c>
      <c r="H998" s="6">
        <v>15.256211018</v>
      </c>
      <c r="I998" s="6">
        <v>6.5047849410999996</v>
      </c>
      <c r="J998" s="6">
        <f t="shared" si="60"/>
        <v>-10.784946368900002</v>
      </c>
      <c r="K998" s="2">
        <f t="shared" si="61"/>
        <v>-0.62377755764557352</v>
      </c>
      <c r="L998" s="6">
        <f t="shared" si="62"/>
        <v>-8.7514260768999996</v>
      </c>
      <c r="M998" s="2">
        <f t="shared" si="63"/>
        <v>-0.57363037693793384</v>
      </c>
    </row>
    <row r="999" spans="1:13" x14ac:dyDescent="0.25">
      <c r="A999">
        <v>2</v>
      </c>
      <c r="B999" t="s">
        <v>70</v>
      </c>
      <c r="C999">
        <v>220261</v>
      </c>
      <c r="D999" t="s">
        <v>53</v>
      </c>
      <c r="E999" t="s">
        <v>26</v>
      </c>
      <c r="F999" t="s">
        <v>2</v>
      </c>
      <c r="H999" s="6">
        <v>7.4890278399999996E-2</v>
      </c>
      <c r="I999" s="6">
        <v>3.8702713600000001E-2</v>
      </c>
      <c r="J999" s="6">
        <f t="shared" si="60"/>
        <v>3.8702713600000001E-2</v>
      </c>
      <c r="K999" s="2" t="e">
        <f t="shared" si="61"/>
        <v>#DIV/0!</v>
      </c>
      <c r="L999" s="6">
        <f t="shared" si="62"/>
        <v>-3.6187564799999995E-2</v>
      </c>
      <c r="M999" s="2">
        <f t="shared" si="63"/>
        <v>-0.48320777506950752</v>
      </c>
    </row>
    <row r="1000" spans="1:13" x14ac:dyDescent="0.25">
      <c r="A1000">
        <v>2</v>
      </c>
      <c r="B1000" t="s">
        <v>70</v>
      </c>
      <c r="C1000">
        <v>220261</v>
      </c>
      <c r="D1000" t="s">
        <v>53</v>
      </c>
      <c r="E1000" t="s">
        <v>26</v>
      </c>
      <c r="F1000" t="s">
        <v>3</v>
      </c>
      <c r="H1000" s="6">
        <v>1.34253702E-2</v>
      </c>
      <c r="I1000" s="6">
        <v>6.0054547999999998E-3</v>
      </c>
      <c r="J1000" s="6">
        <f t="shared" si="60"/>
        <v>6.0054547999999998E-3</v>
      </c>
      <c r="K1000" s="2" t="e">
        <f t="shared" si="61"/>
        <v>#DIV/0!</v>
      </c>
      <c r="L1000" s="6">
        <f t="shared" si="62"/>
        <v>-7.4199154000000002E-3</v>
      </c>
      <c r="M1000" s="2">
        <f t="shared" si="63"/>
        <v>-0.55267864419857859</v>
      </c>
    </row>
    <row r="1001" spans="1:13" x14ac:dyDescent="0.25">
      <c r="A1001">
        <v>2</v>
      </c>
      <c r="B1001" t="s">
        <v>70</v>
      </c>
      <c r="C1001">
        <v>220261</v>
      </c>
      <c r="D1001" t="s">
        <v>53</v>
      </c>
      <c r="E1001" t="s">
        <v>26</v>
      </c>
      <c r="F1001" t="s">
        <v>4</v>
      </c>
      <c r="H1001" s="6">
        <v>7.4417506818000003</v>
      </c>
      <c r="I1001" s="6">
        <v>4.6887540504</v>
      </c>
      <c r="J1001" s="6">
        <f t="shared" si="60"/>
        <v>4.6887540504</v>
      </c>
      <c r="K1001" s="2" t="e">
        <f t="shared" si="61"/>
        <v>#DIV/0!</v>
      </c>
      <c r="L1001" s="6">
        <f t="shared" si="62"/>
        <v>-2.7529966314000003</v>
      </c>
      <c r="M1001" s="2">
        <f t="shared" si="63"/>
        <v>-0.36993937973935309</v>
      </c>
    </row>
    <row r="1002" spans="1:13" x14ac:dyDescent="0.25">
      <c r="A1002">
        <v>2</v>
      </c>
      <c r="B1002" t="s">
        <v>70</v>
      </c>
      <c r="C1002">
        <v>220261</v>
      </c>
      <c r="D1002" t="s">
        <v>53</v>
      </c>
      <c r="E1002" t="s">
        <v>26</v>
      </c>
      <c r="F1002" t="s">
        <v>5</v>
      </c>
      <c r="H1002" s="6">
        <v>0.95051007700000001</v>
      </c>
      <c r="I1002" s="6">
        <v>0.439411263</v>
      </c>
      <c r="J1002" s="6">
        <f t="shared" si="60"/>
        <v>0.439411263</v>
      </c>
      <c r="K1002" s="2" t="e">
        <f t="shared" si="61"/>
        <v>#DIV/0!</v>
      </c>
      <c r="L1002" s="6">
        <f t="shared" si="62"/>
        <v>-0.51109881400000001</v>
      </c>
      <c r="M1002" s="2">
        <f t="shared" si="63"/>
        <v>-0.53771004260484023</v>
      </c>
    </row>
    <row r="1003" spans="1:13" x14ac:dyDescent="0.25">
      <c r="A1003">
        <v>2</v>
      </c>
      <c r="B1003" t="s">
        <v>70</v>
      </c>
      <c r="C1003">
        <v>220261</v>
      </c>
      <c r="D1003" t="s">
        <v>53</v>
      </c>
      <c r="E1003" t="s">
        <v>26</v>
      </c>
      <c r="F1003" t="s">
        <v>6</v>
      </c>
      <c r="H1003" s="6">
        <v>0.87446695929999996</v>
      </c>
      <c r="I1003" s="6">
        <v>0.4042568553</v>
      </c>
      <c r="J1003" s="6">
        <f t="shared" si="60"/>
        <v>0.4042568553</v>
      </c>
      <c r="K1003" s="2" t="e">
        <f t="shared" si="61"/>
        <v>#DIV/0!</v>
      </c>
      <c r="L1003" s="6">
        <f t="shared" si="62"/>
        <v>-0.47021010399999996</v>
      </c>
      <c r="M1003" s="2">
        <f t="shared" si="63"/>
        <v>-0.53771054354803449</v>
      </c>
    </row>
    <row r="1004" spans="1:13" x14ac:dyDescent="0.25">
      <c r="A1004">
        <v>2</v>
      </c>
      <c r="B1004" t="s">
        <v>70</v>
      </c>
      <c r="C1004">
        <v>220261</v>
      </c>
      <c r="D1004" t="s">
        <v>53</v>
      </c>
      <c r="E1004" t="s">
        <v>26</v>
      </c>
      <c r="F1004" t="s">
        <v>7</v>
      </c>
      <c r="H1004" s="6">
        <v>0.15208618860000001</v>
      </c>
      <c r="I1004" s="6">
        <v>7.2000189399999998E-2</v>
      </c>
      <c r="J1004" s="6">
        <f t="shared" si="60"/>
        <v>7.2000189399999998E-2</v>
      </c>
      <c r="K1004" s="2" t="e">
        <f t="shared" si="61"/>
        <v>#DIV/0!</v>
      </c>
      <c r="L1004" s="6">
        <f t="shared" si="62"/>
        <v>-8.0085999200000008E-2</v>
      </c>
      <c r="M1004" s="2">
        <f t="shared" si="63"/>
        <v>-0.5265829851955407</v>
      </c>
    </row>
    <row r="1005" spans="1:13" x14ac:dyDescent="0.25">
      <c r="A1005">
        <v>2</v>
      </c>
      <c r="B1005" t="s">
        <v>70</v>
      </c>
      <c r="C1005">
        <v>220261</v>
      </c>
      <c r="D1005" t="s">
        <v>53</v>
      </c>
      <c r="E1005" t="s">
        <v>26</v>
      </c>
      <c r="F1005" t="s">
        <v>8</v>
      </c>
      <c r="H1005" s="6">
        <v>1.5838857599999999E-2</v>
      </c>
      <c r="I1005" s="6">
        <v>7.1681992000000002E-3</v>
      </c>
      <c r="J1005" s="6">
        <f t="shared" si="60"/>
        <v>7.1681992000000002E-3</v>
      </c>
      <c r="K1005" s="2" t="e">
        <f t="shared" si="61"/>
        <v>#DIV/0!</v>
      </c>
      <c r="L1005" s="6">
        <f t="shared" si="62"/>
        <v>-8.6706583999999996E-3</v>
      </c>
      <c r="M1005" s="2">
        <f t="shared" si="63"/>
        <v>-0.54742953178643394</v>
      </c>
    </row>
    <row r="1006" spans="1:13" x14ac:dyDescent="0.25">
      <c r="A1006">
        <v>2</v>
      </c>
      <c r="B1006" t="s">
        <v>70</v>
      </c>
      <c r="C1006">
        <v>220261</v>
      </c>
      <c r="D1006" t="s">
        <v>53</v>
      </c>
      <c r="E1006" t="s">
        <v>26</v>
      </c>
      <c r="F1006" t="s">
        <v>9</v>
      </c>
      <c r="H1006" s="6">
        <v>0.1403140604</v>
      </c>
      <c r="I1006" s="6">
        <v>9.5743411700000003E-2</v>
      </c>
      <c r="J1006" s="6">
        <f t="shared" si="60"/>
        <v>9.5743411700000003E-2</v>
      </c>
      <c r="K1006" s="2" t="e">
        <f t="shared" si="61"/>
        <v>#DIV/0!</v>
      </c>
      <c r="L1006" s="6">
        <f t="shared" si="62"/>
        <v>-4.4570648699999993E-2</v>
      </c>
      <c r="M1006" s="2">
        <f t="shared" si="63"/>
        <v>-0.31764919761384081</v>
      </c>
    </row>
    <row r="1007" spans="1:13" x14ac:dyDescent="0.25">
      <c r="A1007">
        <v>2</v>
      </c>
      <c r="B1007" t="s">
        <v>70</v>
      </c>
      <c r="C1007">
        <v>220261</v>
      </c>
      <c r="D1007" t="s">
        <v>53</v>
      </c>
      <c r="E1007" t="s">
        <v>26</v>
      </c>
      <c r="F1007" t="s">
        <v>10</v>
      </c>
      <c r="H1007" s="6">
        <v>22.678226621</v>
      </c>
      <c r="I1007" s="6">
        <v>14.149544464</v>
      </c>
      <c r="J1007" s="6">
        <f t="shared" si="60"/>
        <v>14.149544464</v>
      </c>
      <c r="K1007" s="2" t="e">
        <f t="shared" si="61"/>
        <v>#DIV/0!</v>
      </c>
      <c r="L1007" s="6">
        <f t="shared" si="62"/>
        <v>-8.5286821570000004</v>
      </c>
      <c r="M1007" s="2">
        <f t="shared" si="63"/>
        <v>-0.37607359250491196</v>
      </c>
    </row>
    <row r="1008" spans="1:13" x14ac:dyDescent="0.25">
      <c r="A1008">
        <v>2</v>
      </c>
      <c r="B1008" t="s">
        <v>70</v>
      </c>
      <c r="C1008">
        <v>220261</v>
      </c>
      <c r="D1008" t="s">
        <v>53</v>
      </c>
      <c r="E1008" t="s">
        <v>26</v>
      </c>
      <c r="F1008" t="s">
        <v>11</v>
      </c>
      <c r="H1008" s="6">
        <v>0.95051033299999999</v>
      </c>
      <c r="I1008" s="6">
        <v>0.4394122466</v>
      </c>
      <c r="J1008" s="6">
        <f t="shared" si="60"/>
        <v>0.4394122466</v>
      </c>
      <c r="K1008" s="2" t="e">
        <f t="shared" si="61"/>
        <v>#DIV/0!</v>
      </c>
      <c r="L1008" s="6">
        <f t="shared" si="62"/>
        <v>-0.51109808639999998</v>
      </c>
      <c r="M1008" s="2">
        <f t="shared" si="63"/>
        <v>-0.53770913230040607</v>
      </c>
    </row>
    <row r="1009" spans="1:13" x14ac:dyDescent="0.25">
      <c r="A1009">
        <v>2</v>
      </c>
      <c r="B1009" t="s">
        <v>70</v>
      </c>
      <c r="C1009">
        <v>220261</v>
      </c>
      <c r="D1009" t="s">
        <v>53</v>
      </c>
      <c r="E1009" t="s">
        <v>26</v>
      </c>
      <c r="F1009" t="s">
        <v>12</v>
      </c>
      <c r="H1009" s="6">
        <v>0.87446721540000005</v>
      </c>
      <c r="I1009" s="6">
        <v>0.4042578389</v>
      </c>
      <c r="J1009" s="6">
        <f t="shared" si="60"/>
        <v>0.4042578389</v>
      </c>
      <c r="K1009" s="2" t="e">
        <f t="shared" si="61"/>
        <v>#DIV/0!</v>
      </c>
      <c r="L1009" s="6">
        <f t="shared" si="62"/>
        <v>-0.47020937650000005</v>
      </c>
      <c r="M1009" s="2">
        <f t="shared" si="63"/>
        <v>-0.53770955413681942</v>
      </c>
    </row>
    <row r="1010" spans="1:13" x14ac:dyDescent="0.25">
      <c r="A1010">
        <v>2</v>
      </c>
      <c r="B1010" t="s">
        <v>70</v>
      </c>
      <c r="C1010">
        <v>220261</v>
      </c>
      <c r="D1010" t="s">
        <v>53</v>
      </c>
      <c r="E1010" t="s">
        <v>26</v>
      </c>
      <c r="F1010" t="s">
        <v>13</v>
      </c>
      <c r="H1010" s="6">
        <v>9.9945047000000002E-3</v>
      </c>
      <c r="I1010" s="6">
        <v>6.6617749000000004E-3</v>
      </c>
      <c r="J1010" s="6">
        <f t="shared" si="60"/>
        <v>6.6617749000000004E-3</v>
      </c>
      <c r="K1010" s="2" t="e">
        <f t="shared" si="61"/>
        <v>#DIV/0!</v>
      </c>
      <c r="L1010" s="6">
        <f t="shared" si="62"/>
        <v>-3.3327297999999998E-3</v>
      </c>
      <c r="M1010" s="2">
        <f t="shared" si="63"/>
        <v>-0.33345622419888399</v>
      </c>
    </row>
    <row r="1011" spans="1:13" x14ac:dyDescent="0.25">
      <c r="A1011">
        <v>2</v>
      </c>
      <c r="B1011" t="s">
        <v>70</v>
      </c>
      <c r="C1011">
        <v>220261</v>
      </c>
      <c r="D1011" t="s">
        <v>53</v>
      </c>
      <c r="E1011" t="s">
        <v>26</v>
      </c>
      <c r="F1011" t="s">
        <v>14</v>
      </c>
      <c r="H1011" s="6">
        <v>1.9470745008999999</v>
      </c>
      <c r="I1011" s="6">
        <v>0.98852004100000002</v>
      </c>
      <c r="J1011" s="6">
        <f t="shared" si="60"/>
        <v>0.98852004100000002</v>
      </c>
      <c r="K1011" s="2" t="e">
        <f t="shared" si="61"/>
        <v>#DIV/0!</v>
      </c>
      <c r="L1011" s="6">
        <f t="shared" si="62"/>
        <v>-0.95855445989999988</v>
      </c>
      <c r="M1011" s="2">
        <f t="shared" si="63"/>
        <v>-0.49230497315686966</v>
      </c>
    </row>
    <row r="1012" spans="1:13" x14ac:dyDescent="0.25">
      <c r="A1012">
        <v>2</v>
      </c>
      <c r="B1012" t="s">
        <v>70</v>
      </c>
      <c r="C1012">
        <v>220261</v>
      </c>
      <c r="D1012" t="s">
        <v>53</v>
      </c>
      <c r="E1012" t="s">
        <v>24</v>
      </c>
      <c r="F1012" t="s">
        <v>2</v>
      </c>
      <c r="H1012" s="6">
        <v>9.98839542E-2</v>
      </c>
      <c r="I1012" s="6">
        <v>9.3730368499999994E-2</v>
      </c>
      <c r="J1012" s="6">
        <f t="shared" si="60"/>
        <v>9.3730368499999994E-2</v>
      </c>
      <c r="K1012" s="2" t="e">
        <f t="shared" si="61"/>
        <v>#DIV/0!</v>
      </c>
      <c r="L1012" s="6">
        <f t="shared" si="62"/>
        <v>-6.1535857000000055E-3</v>
      </c>
      <c r="M1012" s="2">
        <f t="shared" si="63"/>
        <v>-6.1607349741866803E-2</v>
      </c>
    </row>
    <row r="1013" spans="1:13" x14ac:dyDescent="0.25">
      <c r="A1013">
        <v>2</v>
      </c>
      <c r="B1013" t="s">
        <v>70</v>
      </c>
      <c r="C1013">
        <v>220261</v>
      </c>
      <c r="D1013" t="s">
        <v>53</v>
      </c>
      <c r="E1013" t="s">
        <v>24</v>
      </c>
      <c r="F1013" t="s">
        <v>3</v>
      </c>
      <c r="H1013" s="6">
        <v>1.02898231E-2</v>
      </c>
      <c r="I1013" s="6">
        <v>6.5521876999999999E-3</v>
      </c>
      <c r="J1013" s="6">
        <f t="shared" si="60"/>
        <v>6.5521876999999999E-3</v>
      </c>
      <c r="K1013" s="2" t="e">
        <f t="shared" si="61"/>
        <v>#DIV/0!</v>
      </c>
      <c r="L1013" s="6">
        <f t="shared" si="62"/>
        <v>-3.7376353999999997E-3</v>
      </c>
      <c r="M1013" s="2">
        <f t="shared" si="63"/>
        <v>-0.36323611821859209</v>
      </c>
    </row>
    <row r="1014" spans="1:13" x14ac:dyDescent="0.25">
      <c r="A1014">
        <v>2</v>
      </c>
      <c r="B1014" t="s">
        <v>70</v>
      </c>
      <c r="C1014">
        <v>220261</v>
      </c>
      <c r="D1014" t="s">
        <v>53</v>
      </c>
      <c r="E1014" t="s">
        <v>24</v>
      </c>
      <c r="F1014" t="s">
        <v>4</v>
      </c>
      <c r="H1014" s="6">
        <v>7.1075226539000003</v>
      </c>
      <c r="I1014" s="6">
        <v>5.6776467453999997</v>
      </c>
      <c r="J1014" s="6">
        <f t="shared" si="60"/>
        <v>5.6776467453999997</v>
      </c>
      <c r="K1014" s="2" t="e">
        <f t="shared" si="61"/>
        <v>#DIV/0!</v>
      </c>
      <c r="L1014" s="6">
        <f t="shared" si="62"/>
        <v>-1.4298759085000006</v>
      </c>
      <c r="M1014" s="2">
        <f t="shared" si="63"/>
        <v>-0.20117781935107967</v>
      </c>
    </row>
    <row r="1015" spans="1:13" x14ac:dyDescent="0.25">
      <c r="A1015">
        <v>2</v>
      </c>
      <c r="B1015" t="s">
        <v>70</v>
      </c>
      <c r="C1015">
        <v>220261</v>
      </c>
      <c r="D1015" t="s">
        <v>53</v>
      </c>
      <c r="E1015" t="s">
        <v>24</v>
      </c>
      <c r="F1015" t="s">
        <v>5</v>
      </c>
      <c r="H1015" s="6">
        <v>1.40482075E-2</v>
      </c>
      <c r="I1015" s="6">
        <v>1.11490345E-2</v>
      </c>
      <c r="J1015" s="6">
        <f t="shared" si="60"/>
        <v>1.11490345E-2</v>
      </c>
      <c r="K1015" s="2" t="e">
        <f t="shared" si="61"/>
        <v>#DIV/0!</v>
      </c>
      <c r="L1015" s="6">
        <f t="shared" si="62"/>
        <v>-2.8991729999999997E-3</v>
      </c>
      <c r="M1015" s="2">
        <f t="shared" si="63"/>
        <v>-0.2063731618428899</v>
      </c>
    </row>
    <row r="1016" spans="1:13" x14ac:dyDescent="0.25">
      <c r="A1016">
        <v>2</v>
      </c>
      <c r="B1016" t="s">
        <v>70</v>
      </c>
      <c r="C1016">
        <v>220261</v>
      </c>
      <c r="D1016" t="s">
        <v>53</v>
      </c>
      <c r="E1016" t="s">
        <v>24</v>
      </c>
      <c r="F1016" t="s">
        <v>6</v>
      </c>
      <c r="H1016" s="6">
        <v>1.29243072E-2</v>
      </c>
      <c r="I1016" s="6">
        <v>1.0257075799999999E-2</v>
      </c>
      <c r="J1016" s="6">
        <f t="shared" si="60"/>
        <v>1.0257075799999999E-2</v>
      </c>
      <c r="K1016" s="2" t="e">
        <f t="shared" si="61"/>
        <v>#DIV/0!</v>
      </c>
      <c r="L1016" s="6">
        <f t="shared" si="62"/>
        <v>-2.6672314000000009E-3</v>
      </c>
      <c r="M1016" s="2">
        <f t="shared" si="63"/>
        <v>-0.20637325921810346</v>
      </c>
    </row>
    <row r="1017" spans="1:13" x14ac:dyDescent="0.25">
      <c r="A1017">
        <v>2</v>
      </c>
      <c r="B1017" t="s">
        <v>70</v>
      </c>
      <c r="C1017">
        <v>220261</v>
      </c>
      <c r="D1017" t="s">
        <v>53</v>
      </c>
      <c r="E1017" t="s">
        <v>24</v>
      </c>
      <c r="F1017" t="s">
        <v>7</v>
      </c>
      <c r="H1017" s="6">
        <v>0.158501158</v>
      </c>
      <c r="I1017" s="6">
        <v>0.1207114104</v>
      </c>
      <c r="J1017" s="6">
        <f t="shared" si="60"/>
        <v>0.1207114104</v>
      </c>
      <c r="K1017" s="2" t="e">
        <f t="shared" si="61"/>
        <v>#DIV/0!</v>
      </c>
      <c r="L1017" s="6">
        <f t="shared" si="62"/>
        <v>-3.7789747600000007E-2</v>
      </c>
      <c r="M1017" s="2">
        <f t="shared" si="63"/>
        <v>-0.23841937861425597</v>
      </c>
    </row>
    <row r="1018" spans="1:13" x14ac:dyDescent="0.25">
      <c r="A1018">
        <v>2</v>
      </c>
      <c r="B1018" t="s">
        <v>70</v>
      </c>
      <c r="C1018">
        <v>220261</v>
      </c>
      <c r="D1018" t="s">
        <v>53</v>
      </c>
      <c r="E1018" t="s">
        <v>24</v>
      </c>
      <c r="F1018" t="s">
        <v>8</v>
      </c>
      <c r="H1018" s="6">
        <v>1.29676188E-2</v>
      </c>
      <c r="I1018" s="6">
        <v>8.6880557000000008E-3</v>
      </c>
      <c r="J1018" s="6">
        <f t="shared" si="60"/>
        <v>8.6880557000000008E-3</v>
      </c>
      <c r="K1018" s="2" t="e">
        <f t="shared" si="61"/>
        <v>#DIV/0!</v>
      </c>
      <c r="L1018" s="6">
        <f t="shared" si="62"/>
        <v>-4.2795630999999997E-3</v>
      </c>
      <c r="M1018" s="2">
        <f t="shared" si="63"/>
        <v>-0.33001919365489057</v>
      </c>
    </row>
    <row r="1019" spans="1:13" x14ac:dyDescent="0.25">
      <c r="A1019">
        <v>2</v>
      </c>
      <c r="B1019" t="s">
        <v>70</v>
      </c>
      <c r="C1019">
        <v>220261</v>
      </c>
      <c r="D1019" t="s">
        <v>53</v>
      </c>
      <c r="E1019" t="s">
        <v>24</v>
      </c>
      <c r="F1019" t="s">
        <v>10</v>
      </c>
      <c r="H1019" s="6">
        <v>1.9028089293999999</v>
      </c>
      <c r="I1019" s="6">
        <v>2.3338019047</v>
      </c>
      <c r="J1019" s="6">
        <f t="shared" si="60"/>
        <v>2.3338019047</v>
      </c>
      <c r="K1019" s="2" t="e">
        <f t="shared" si="61"/>
        <v>#DIV/0!</v>
      </c>
      <c r="L1019" s="6">
        <f t="shared" si="62"/>
        <v>0.43099297530000014</v>
      </c>
      <c r="M1019" s="2">
        <f t="shared" si="63"/>
        <v>0.22650354885390531</v>
      </c>
    </row>
    <row r="1020" spans="1:13" x14ac:dyDescent="0.25">
      <c r="A1020">
        <v>2</v>
      </c>
      <c r="B1020" t="s">
        <v>70</v>
      </c>
      <c r="C1020">
        <v>220261</v>
      </c>
      <c r="D1020" t="s">
        <v>53</v>
      </c>
      <c r="E1020" t="s">
        <v>24</v>
      </c>
      <c r="F1020" t="s">
        <v>11</v>
      </c>
      <c r="H1020" s="6">
        <v>1.40482145E-2</v>
      </c>
      <c r="I1020" s="6">
        <v>1.1149053799999999E-2</v>
      </c>
      <c r="J1020" s="6">
        <f t="shared" si="60"/>
        <v>1.1149053799999999E-2</v>
      </c>
      <c r="K1020" s="2" t="e">
        <f t="shared" si="61"/>
        <v>#DIV/0!</v>
      </c>
      <c r="L1020" s="6">
        <f t="shared" si="62"/>
        <v>-2.8991607000000003E-3</v>
      </c>
      <c r="M1020" s="2">
        <f t="shared" si="63"/>
        <v>-0.20637218345434577</v>
      </c>
    </row>
    <row r="1021" spans="1:13" x14ac:dyDescent="0.25">
      <c r="A1021">
        <v>2</v>
      </c>
      <c r="B1021" t="s">
        <v>70</v>
      </c>
      <c r="C1021">
        <v>220261</v>
      </c>
      <c r="D1021" t="s">
        <v>53</v>
      </c>
      <c r="E1021" t="s">
        <v>24</v>
      </c>
      <c r="F1021" t="s">
        <v>12</v>
      </c>
      <c r="H1021" s="6">
        <v>1.2924314100000001E-2</v>
      </c>
      <c r="I1021" s="6">
        <v>1.02570947E-2</v>
      </c>
      <c r="J1021" s="6">
        <f t="shared" si="60"/>
        <v>1.02570947E-2</v>
      </c>
      <c r="K1021" s="2" t="e">
        <f t="shared" si="61"/>
        <v>#DIV/0!</v>
      </c>
      <c r="L1021" s="6">
        <f t="shared" si="62"/>
        <v>-2.6672194000000003E-3</v>
      </c>
      <c r="M1021" s="2">
        <f t="shared" si="63"/>
        <v>-0.20637222055753041</v>
      </c>
    </row>
    <row r="1022" spans="1:13" x14ac:dyDescent="0.25">
      <c r="A1022">
        <v>2</v>
      </c>
      <c r="B1022" t="s">
        <v>70</v>
      </c>
      <c r="C1022">
        <v>220261</v>
      </c>
      <c r="D1022" t="s">
        <v>53</v>
      </c>
      <c r="E1022" t="s">
        <v>24</v>
      </c>
      <c r="F1022" t="s">
        <v>13</v>
      </c>
      <c r="H1022" s="6">
        <v>8.262171E-4</v>
      </c>
      <c r="I1022" s="6">
        <v>8.196853E-4</v>
      </c>
      <c r="J1022" s="6">
        <f t="shared" si="60"/>
        <v>8.196853E-4</v>
      </c>
      <c r="K1022" s="2" t="e">
        <f t="shared" si="61"/>
        <v>#DIV/0!</v>
      </c>
      <c r="L1022" s="6">
        <f t="shared" si="62"/>
        <v>-6.5317999999999973E-6</v>
      </c>
      <c r="M1022" s="2">
        <f t="shared" si="63"/>
        <v>-7.9056703135289719E-3</v>
      </c>
    </row>
    <row r="1023" spans="1:13" x14ac:dyDescent="0.25">
      <c r="A1023">
        <v>2</v>
      </c>
      <c r="B1023" t="s">
        <v>70</v>
      </c>
      <c r="C1023">
        <v>220261</v>
      </c>
      <c r="D1023" t="s">
        <v>53</v>
      </c>
      <c r="E1023" t="s">
        <v>24</v>
      </c>
      <c r="F1023" t="s">
        <v>14</v>
      </c>
      <c r="H1023" s="6">
        <v>2.3470724037999999</v>
      </c>
      <c r="I1023" s="6">
        <v>2.2107727926999998</v>
      </c>
      <c r="J1023" s="6">
        <f t="shared" si="60"/>
        <v>2.2107727926999998</v>
      </c>
      <c r="K1023" s="2" t="e">
        <f t="shared" si="61"/>
        <v>#DIV/0!</v>
      </c>
      <c r="L1023" s="6">
        <f t="shared" si="62"/>
        <v>-0.13629961110000011</v>
      </c>
      <c r="M1023" s="2">
        <f t="shared" si="63"/>
        <v>-5.8072179997227961E-2</v>
      </c>
    </row>
    <row r="1024" spans="1:13" x14ac:dyDescent="0.25">
      <c r="A1024">
        <v>2</v>
      </c>
      <c r="B1024" t="s">
        <v>70</v>
      </c>
      <c r="C1024">
        <v>220261</v>
      </c>
      <c r="D1024" t="s">
        <v>53</v>
      </c>
      <c r="E1024" t="s">
        <v>23</v>
      </c>
      <c r="F1024" t="s">
        <v>2</v>
      </c>
      <c r="G1024" s="6">
        <v>0.15841777970000001</v>
      </c>
      <c r="J1024" s="6">
        <f t="shared" si="60"/>
        <v>-0.15841777970000001</v>
      </c>
      <c r="K1024" s="2">
        <f t="shared" si="61"/>
        <v>-1</v>
      </c>
      <c r="L1024" s="6">
        <f t="shared" si="62"/>
        <v>0</v>
      </c>
      <c r="M1024" s="2" t="e">
        <f t="shared" si="63"/>
        <v>#DIV/0!</v>
      </c>
    </row>
    <row r="1025" spans="1:13" x14ac:dyDescent="0.25">
      <c r="A1025">
        <v>2</v>
      </c>
      <c r="B1025" t="s">
        <v>70</v>
      </c>
      <c r="C1025">
        <v>220261</v>
      </c>
      <c r="D1025" t="s">
        <v>53</v>
      </c>
      <c r="E1025" t="s">
        <v>23</v>
      </c>
      <c r="F1025" t="s">
        <v>3</v>
      </c>
      <c r="G1025" s="6">
        <v>3.3412920700000001E-2</v>
      </c>
      <c r="J1025" s="6">
        <f t="shared" si="60"/>
        <v>-3.3412920700000001E-2</v>
      </c>
      <c r="K1025" s="2">
        <f t="shared" si="61"/>
        <v>-1</v>
      </c>
      <c r="L1025" s="6">
        <f t="shared" si="62"/>
        <v>0</v>
      </c>
      <c r="M1025" s="2" t="e">
        <f t="shared" si="63"/>
        <v>#DIV/0!</v>
      </c>
    </row>
    <row r="1026" spans="1:13" x14ac:dyDescent="0.25">
      <c r="A1026">
        <v>2</v>
      </c>
      <c r="B1026" t="s">
        <v>70</v>
      </c>
      <c r="C1026">
        <v>220261</v>
      </c>
      <c r="D1026" t="s">
        <v>53</v>
      </c>
      <c r="E1026" t="s">
        <v>23</v>
      </c>
      <c r="F1026" t="s">
        <v>4</v>
      </c>
      <c r="G1026" s="6">
        <v>23.068575027000001</v>
      </c>
      <c r="J1026" s="6">
        <f t="shared" si="60"/>
        <v>-23.068575027000001</v>
      </c>
      <c r="K1026" s="2">
        <f t="shared" si="61"/>
        <v>-1</v>
      </c>
      <c r="L1026" s="6">
        <f t="shared" si="62"/>
        <v>0</v>
      </c>
      <c r="M1026" s="2" t="e">
        <f t="shared" si="63"/>
        <v>#DIV/0!</v>
      </c>
    </row>
    <row r="1027" spans="1:13" x14ac:dyDescent="0.25">
      <c r="A1027">
        <v>2</v>
      </c>
      <c r="B1027" t="s">
        <v>70</v>
      </c>
      <c r="C1027">
        <v>220261</v>
      </c>
      <c r="D1027" t="s">
        <v>53</v>
      </c>
      <c r="E1027" t="s">
        <v>23</v>
      </c>
      <c r="F1027" t="s">
        <v>5</v>
      </c>
      <c r="G1027" s="6">
        <v>5.9444262900000003E-2</v>
      </c>
      <c r="J1027" s="6">
        <f t="shared" ref="J1027:J1090" si="64">I1027-G1027</f>
        <v>-5.9444262900000003E-2</v>
      </c>
      <c r="K1027" s="2">
        <f t="shared" ref="K1027:K1090" si="65">J1027/G1027</f>
        <v>-1</v>
      </c>
      <c r="L1027" s="6">
        <f t="shared" ref="L1027:L1090" si="66">I1027-H1027</f>
        <v>0</v>
      </c>
      <c r="M1027" s="2" t="e">
        <f t="shared" ref="M1027:M1090" si="67">L1027/H1027</f>
        <v>#DIV/0!</v>
      </c>
    </row>
    <row r="1028" spans="1:13" x14ac:dyDescent="0.25">
      <c r="A1028">
        <v>2</v>
      </c>
      <c r="B1028" t="s">
        <v>70</v>
      </c>
      <c r="C1028">
        <v>220261</v>
      </c>
      <c r="D1028" t="s">
        <v>53</v>
      </c>
      <c r="E1028" t="s">
        <v>23</v>
      </c>
      <c r="F1028" t="s">
        <v>6</v>
      </c>
      <c r="G1028" s="6">
        <v>5.4688564600000003E-2</v>
      </c>
      <c r="J1028" s="6">
        <f t="shared" si="64"/>
        <v>-5.4688564600000003E-2</v>
      </c>
      <c r="K1028" s="2">
        <f t="shared" si="65"/>
        <v>-1</v>
      </c>
      <c r="L1028" s="6">
        <f t="shared" si="66"/>
        <v>0</v>
      </c>
      <c r="M1028" s="2" t="e">
        <f t="shared" si="67"/>
        <v>#DIV/0!</v>
      </c>
    </row>
    <row r="1029" spans="1:13" x14ac:dyDescent="0.25">
      <c r="A1029">
        <v>2</v>
      </c>
      <c r="B1029" t="s">
        <v>70</v>
      </c>
      <c r="C1029">
        <v>220261</v>
      </c>
      <c r="D1029" t="s">
        <v>53</v>
      </c>
      <c r="E1029" t="s">
        <v>23</v>
      </c>
      <c r="F1029" t="s">
        <v>7</v>
      </c>
      <c r="G1029" s="6">
        <v>0.39117928930000001</v>
      </c>
      <c r="J1029" s="6">
        <f t="shared" si="64"/>
        <v>-0.39117928930000001</v>
      </c>
      <c r="K1029" s="2">
        <f t="shared" si="65"/>
        <v>-1</v>
      </c>
      <c r="L1029" s="6">
        <f t="shared" si="66"/>
        <v>0</v>
      </c>
      <c r="M1029" s="2" t="e">
        <f t="shared" si="67"/>
        <v>#DIV/0!</v>
      </c>
    </row>
    <row r="1030" spans="1:13" x14ac:dyDescent="0.25">
      <c r="A1030">
        <v>2</v>
      </c>
      <c r="B1030" t="s">
        <v>70</v>
      </c>
      <c r="C1030">
        <v>220261</v>
      </c>
      <c r="D1030" t="s">
        <v>53</v>
      </c>
      <c r="E1030" t="s">
        <v>23</v>
      </c>
      <c r="F1030" t="s">
        <v>8</v>
      </c>
      <c r="G1030" s="6">
        <v>3.9444507300000001E-2</v>
      </c>
      <c r="J1030" s="6">
        <f t="shared" si="64"/>
        <v>-3.9444507300000001E-2</v>
      </c>
      <c r="K1030" s="2">
        <f t="shared" si="65"/>
        <v>-1</v>
      </c>
      <c r="L1030" s="6">
        <f t="shared" si="66"/>
        <v>0</v>
      </c>
      <c r="M1030" s="2" t="e">
        <f t="shared" si="67"/>
        <v>#DIV/0!</v>
      </c>
    </row>
    <row r="1031" spans="1:13" x14ac:dyDescent="0.25">
      <c r="A1031">
        <v>2</v>
      </c>
      <c r="B1031" t="s">
        <v>70</v>
      </c>
      <c r="C1031">
        <v>220261</v>
      </c>
      <c r="D1031" t="s">
        <v>53</v>
      </c>
      <c r="E1031" t="s">
        <v>23</v>
      </c>
      <c r="F1031" t="s">
        <v>11</v>
      </c>
      <c r="G1031" s="6">
        <v>5.9444219700000002E-2</v>
      </c>
      <c r="J1031" s="6">
        <f t="shared" si="64"/>
        <v>-5.9444219700000002E-2</v>
      </c>
      <c r="K1031" s="2">
        <f t="shared" si="65"/>
        <v>-1</v>
      </c>
      <c r="L1031" s="6">
        <f t="shared" si="66"/>
        <v>0</v>
      </c>
      <c r="M1031" s="2" t="e">
        <f t="shared" si="67"/>
        <v>#DIV/0!</v>
      </c>
    </row>
    <row r="1032" spans="1:13" x14ac:dyDescent="0.25">
      <c r="A1032">
        <v>2</v>
      </c>
      <c r="B1032" t="s">
        <v>70</v>
      </c>
      <c r="C1032">
        <v>220261</v>
      </c>
      <c r="D1032" t="s">
        <v>53</v>
      </c>
      <c r="E1032" t="s">
        <v>23</v>
      </c>
      <c r="F1032" t="s">
        <v>12</v>
      </c>
      <c r="G1032" s="6">
        <v>5.4688521800000001E-2</v>
      </c>
      <c r="J1032" s="6">
        <f t="shared" si="64"/>
        <v>-5.4688521800000001E-2</v>
      </c>
      <c r="K1032" s="2">
        <f t="shared" si="65"/>
        <v>-1</v>
      </c>
      <c r="L1032" s="6">
        <f t="shared" si="66"/>
        <v>0</v>
      </c>
      <c r="M1032" s="2" t="e">
        <f t="shared" si="67"/>
        <v>#DIV/0!</v>
      </c>
    </row>
    <row r="1033" spans="1:13" x14ac:dyDescent="0.25">
      <c r="A1033">
        <v>2</v>
      </c>
      <c r="B1033" t="s">
        <v>70</v>
      </c>
      <c r="C1033">
        <v>220261</v>
      </c>
      <c r="D1033" t="s">
        <v>53</v>
      </c>
      <c r="E1033" t="s">
        <v>23</v>
      </c>
      <c r="F1033" t="s">
        <v>13</v>
      </c>
      <c r="G1033" s="6">
        <v>4.4759188E-3</v>
      </c>
      <c r="J1033" s="6">
        <f t="shared" si="64"/>
        <v>-4.4759188E-3</v>
      </c>
      <c r="K1033" s="2">
        <f t="shared" si="65"/>
        <v>-1</v>
      </c>
      <c r="L1033" s="6">
        <f t="shared" si="66"/>
        <v>0</v>
      </c>
      <c r="M1033" s="2" t="e">
        <f t="shared" si="67"/>
        <v>#DIV/0!</v>
      </c>
    </row>
    <row r="1034" spans="1:13" x14ac:dyDescent="0.25">
      <c r="A1034">
        <v>2</v>
      </c>
      <c r="B1034" t="s">
        <v>70</v>
      </c>
      <c r="C1034">
        <v>220261</v>
      </c>
      <c r="D1034" t="s">
        <v>53</v>
      </c>
      <c r="E1034" t="s">
        <v>23</v>
      </c>
      <c r="F1034" t="s">
        <v>14</v>
      </c>
      <c r="G1034" s="6">
        <v>3.8470319551999999</v>
      </c>
      <c r="J1034" s="6">
        <f t="shared" si="64"/>
        <v>-3.8470319551999999</v>
      </c>
      <c r="K1034" s="2">
        <f t="shared" si="65"/>
        <v>-1</v>
      </c>
      <c r="L1034" s="6">
        <f t="shared" si="66"/>
        <v>0</v>
      </c>
      <c r="M1034" s="2" t="e">
        <f t="shared" si="67"/>
        <v>#DIV/0!</v>
      </c>
    </row>
    <row r="1035" spans="1:13" x14ac:dyDescent="0.25">
      <c r="A1035">
        <v>2</v>
      </c>
      <c r="B1035" t="s">
        <v>70</v>
      </c>
      <c r="C1035">
        <v>220262</v>
      </c>
      <c r="D1035" t="s">
        <v>54</v>
      </c>
      <c r="E1035" t="s">
        <v>22</v>
      </c>
      <c r="F1035" t="s">
        <v>2</v>
      </c>
      <c r="G1035" s="6">
        <v>1.9397729882999999</v>
      </c>
      <c r="H1035" s="6">
        <v>1.7268052503</v>
      </c>
      <c r="I1035" s="6">
        <v>0.87821284399999999</v>
      </c>
      <c r="J1035" s="6">
        <f t="shared" si="64"/>
        <v>-1.0615601443</v>
      </c>
      <c r="K1035" s="2">
        <f t="shared" si="65"/>
        <v>-0.5472599890311608</v>
      </c>
      <c r="L1035" s="6">
        <f t="shared" si="66"/>
        <v>-0.84859240629999999</v>
      </c>
      <c r="M1035" s="2">
        <f t="shared" si="67"/>
        <v>-0.49142334154507172</v>
      </c>
    </row>
    <row r="1036" spans="1:13" x14ac:dyDescent="0.25">
      <c r="A1036">
        <v>2</v>
      </c>
      <c r="B1036" t="s">
        <v>70</v>
      </c>
      <c r="C1036">
        <v>220262</v>
      </c>
      <c r="D1036" t="s">
        <v>54</v>
      </c>
      <c r="E1036" t="s">
        <v>22</v>
      </c>
      <c r="F1036" t="s">
        <v>3</v>
      </c>
      <c r="G1036" s="6">
        <v>0.44546678960000002</v>
      </c>
      <c r="H1036" s="6">
        <v>0.3282188687</v>
      </c>
      <c r="I1036" s="6">
        <v>0.15475296259999999</v>
      </c>
      <c r="J1036" s="6">
        <f t="shared" si="64"/>
        <v>-0.29071382700000004</v>
      </c>
      <c r="K1036" s="2">
        <f t="shared" si="65"/>
        <v>-0.65260493888004989</v>
      </c>
      <c r="L1036" s="6">
        <f t="shared" si="66"/>
        <v>-0.17346590610000001</v>
      </c>
      <c r="M1036" s="2">
        <f t="shared" si="67"/>
        <v>-0.52850680640957315</v>
      </c>
    </row>
    <row r="1037" spans="1:13" x14ac:dyDescent="0.25">
      <c r="A1037">
        <v>2</v>
      </c>
      <c r="B1037" t="s">
        <v>70</v>
      </c>
      <c r="C1037">
        <v>220262</v>
      </c>
      <c r="D1037" t="s">
        <v>54</v>
      </c>
      <c r="E1037" t="s">
        <v>22</v>
      </c>
      <c r="F1037" t="s">
        <v>4</v>
      </c>
      <c r="G1037" s="6">
        <v>284.45245024000002</v>
      </c>
      <c r="H1037" s="6">
        <v>357.67687455999999</v>
      </c>
      <c r="I1037" s="6">
        <v>204.02842709999999</v>
      </c>
      <c r="J1037" s="6">
        <f t="shared" si="64"/>
        <v>-80.424023140000031</v>
      </c>
      <c r="K1037" s="2">
        <f t="shared" si="65"/>
        <v>-0.28273274873232473</v>
      </c>
      <c r="L1037" s="6">
        <f t="shared" si="66"/>
        <v>-153.64844746</v>
      </c>
      <c r="M1037" s="2">
        <f t="shared" si="67"/>
        <v>-0.42957333388973573</v>
      </c>
    </row>
    <row r="1038" spans="1:13" x14ac:dyDescent="0.25">
      <c r="A1038">
        <v>2</v>
      </c>
      <c r="B1038" t="s">
        <v>70</v>
      </c>
      <c r="C1038">
        <v>220262</v>
      </c>
      <c r="D1038" t="s">
        <v>54</v>
      </c>
      <c r="E1038" t="s">
        <v>22</v>
      </c>
      <c r="F1038" t="s">
        <v>5</v>
      </c>
      <c r="G1038" s="6">
        <v>61.578099053000003</v>
      </c>
      <c r="H1038" s="6">
        <v>46.581544770999997</v>
      </c>
      <c r="I1038" s="6">
        <v>20.424892338999999</v>
      </c>
      <c r="J1038" s="6">
        <f t="shared" si="64"/>
        <v>-41.153206714000007</v>
      </c>
      <c r="K1038" s="2">
        <f t="shared" si="65"/>
        <v>-0.66830914475907455</v>
      </c>
      <c r="L1038" s="6">
        <f t="shared" si="66"/>
        <v>-26.156652431999998</v>
      </c>
      <c r="M1038" s="2">
        <f t="shared" si="67"/>
        <v>-0.56152393744322948</v>
      </c>
    </row>
    <row r="1039" spans="1:13" x14ac:dyDescent="0.25">
      <c r="A1039">
        <v>2</v>
      </c>
      <c r="B1039" t="s">
        <v>70</v>
      </c>
      <c r="C1039">
        <v>220262</v>
      </c>
      <c r="D1039" t="s">
        <v>54</v>
      </c>
      <c r="E1039" t="s">
        <v>22</v>
      </c>
      <c r="F1039" t="s">
        <v>6</v>
      </c>
      <c r="G1039" s="6">
        <v>56.651675771999997</v>
      </c>
      <c r="H1039" s="6">
        <v>42.854883112000003</v>
      </c>
      <c r="I1039" s="6">
        <v>18.790848177000001</v>
      </c>
      <c r="J1039" s="6">
        <f t="shared" si="64"/>
        <v>-37.860827594999996</v>
      </c>
      <c r="K1039" s="2">
        <f t="shared" si="65"/>
        <v>-0.66830904962766613</v>
      </c>
      <c r="L1039" s="6">
        <f t="shared" si="66"/>
        <v>-24.064034935000002</v>
      </c>
      <c r="M1039" s="2">
        <f t="shared" si="67"/>
        <v>-0.56152375616354711</v>
      </c>
    </row>
    <row r="1040" spans="1:13" x14ac:dyDescent="0.25">
      <c r="A1040">
        <v>2</v>
      </c>
      <c r="B1040" t="s">
        <v>70</v>
      </c>
      <c r="C1040">
        <v>220262</v>
      </c>
      <c r="D1040" t="s">
        <v>54</v>
      </c>
      <c r="E1040" t="s">
        <v>22</v>
      </c>
      <c r="F1040" t="s">
        <v>7</v>
      </c>
      <c r="G1040" s="6">
        <v>4.4593554492000003</v>
      </c>
      <c r="H1040" s="6">
        <v>3.6072825430000002</v>
      </c>
      <c r="I1040" s="6">
        <v>1.7474918155000001</v>
      </c>
      <c r="J1040" s="6">
        <f t="shared" si="64"/>
        <v>-2.7118636337000002</v>
      </c>
      <c r="K1040" s="2">
        <f t="shared" si="65"/>
        <v>-0.60812905914160831</v>
      </c>
      <c r="L1040" s="6">
        <f t="shared" si="66"/>
        <v>-1.8597907275000001</v>
      </c>
      <c r="M1040" s="2">
        <f t="shared" si="67"/>
        <v>-0.51556558304781508</v>
      </c>
    </row>
    <row r="1041" spans="1:13" x14ac:dyDescent="0.25">
      <c r="A1041">
        <v>2</v>
      </c>
      <c r="B1041" t="s">
        <v>70</v>
      </c>
      <c r="C1041">
        <v>220262</v>
      </c>
      <c r="D1041" t="s">
        <v>54</v>
      </c>
      <c r="E1041" t="s">
        <v>22</v>
      </c>
      <c r="F1041" t="s">
        <v>8</v>
      </c>
      <c r="G1041" s="6">
        <v>0.48962280200000002</v>
      </c>
      <c r="H1041" s="6">
        <v>0.38798015130000002</v>
      </c>
      <c r="I1041" s="6">
        <v>0.18446595560000001</v>
      </c>
      <c r="J1041" s="6">
        <f t="shared" si="64"/>
        <v>-0.30515684640000001</v>
      </c>
      <c r="K1041" s="2">
        <f t="shared" si="65"/>
        <v>-0.62324884615974241</v>
      </c>
      <c r="L1041" s="6">
        <f t="shared" si="66"/>
        <v>-0.20351419570000001</v>
      </c>
      <c r="M1041" s="2">
        <f t="shared" si="67"/>
        <v>-0.52454795694596146</v>
      </c>
    </row>
    <row r="1042" spans="1:13" x14ac:dyDescent="0.25">
      <c r="A1042">
        <v>2</v>
      </c>
      <c r="B1042" t="s">
        <v>70</v>
      </c>
      <c r="C1042">
        <v>220262</v>
      </c>
      <c r="D1042" t="s">
        <v>54</v>
      </c>
      <c r="E1042" t="s">
        <v>22</v>
      </c>
      <c r="F1042" t="s">
        <v>9</v>
      </c>
      <c r="G1042" s="6">
        <v>2.5476696258999998</v>
      </c>
      <c r="H1042" s="6">
        <v>2.7493706804000002</v>
      </c>
      <c r="I1042" s="6">
        <v>2.0479330926000001</v>
      </c>
      <c r="J1042" s="6">
        <f t="shared" si="64"/>
        <v>-0.49973653329999967</v>
      </c>
      <c r="K1042" s="2">
        <f t="shared" si="65"/>
        <v>-0.19615437112394854</v>
      </c>
      <c r="L1042" s="6">
        <f t="shared" si="66"/>
        <v>-0.7014375878000001</v>
      </c>
      <c r="M1042" s="2">
        <f t="shared" si="67"/>
        <v>-0.25512659780672042</v>
      </c>
    </row>
    <row r="1043" spans="1:13" x14ac:dyDescent="0.25">
      <c r="A1043">
        <v>2</v>
      </c>
      <c r="B1043" t="s">
        <v>70</v>
      </c>
      <c r="C1043">
        <v>220262</v>
      </c>
      <c r="D1043" t="s">
        <v>54</v>
      </c>
      <c r="E1043" t="s">
        <v>22</v>
      </c>
      <c r="F1043" t="s">
        <v>10</v>
      </c>
      <c r="G1043" s="6">
        <v>1180.1999874000001</v>
      </c>
      <c r="H1043" s="6">
        <v>1168.4033328</v>
      </c>
      <c r="I1043" s="6">
        <v>628.40909628999998</v>
      </c>
      <c r="J1043" s="6">
        <f t="shared" si="64"/>
        <v>-551.79089111000008</v>
      </c>
      <c r="K1043" s="2">
        <f t="shared" si="65"/>
        <v>-0.46754016014320121</v>
      </c>
      <c r="L1043" s="6">
        <f t="shared" si="66"/>
        <v>-539.99423651000006</v>
      </c>
      <c r="M1043" s="2">
        <f t="shared" si="67"/>
        <v>-0.46216423845346294</v>
      </c>
    </row>
    <row r="1044" spans="1:13" x14ac:dyDescent="0.25">
      <c r="A1044">
        <v>2</v>
      </c>
      <c r="B1044" t="s">
        <v>70</v>
      </c>
      <c r="C1044">
        <v>220262</v>
      </c>
      <c r="D1044" t="s">
        <v>54</v>
      </c>
      <c r="E1044" t="s">
        <v>22</v>
      </c>
      <c r="F1044" t="s">
        <v>11</v>
      </c>
      <c r="G1044" s="6">
        <v>85.577347555000003</v>
      </c>
      <c r="H1044" s="6">
        <v>70.145653081999995</v>
      </c>
      <c r="I1044" s="6">
        <v>32.663233296000001</v>
      </c>
      <c r="J1044" s="6">
        <f t="shared" si="64"/>
        <v>-52.914114259000002</v>
      </c>
      <c r="K1044" s="2">
        <f t="shared" si="65"/>
        <v>-0.61831916705518886</v>
      </c>
      <c r="L1044" s="6">
        <f t="shared" si="66"/>
        <v>-37.482419785999994</v>
      </c>
      <c r="M1044" s="2">
        <f t="shared" si="67"/>
        <v>-0.53435128392322739</v>
      </c>
    </row>
    <row r="1045" spans="1:13" x14ac:dyDescent="0.25">
      <c r="A1045">
        <v>2</v>
      </c>
      <c r="B1045" t="s">
        <v>70</v>
      </c>
      <c r="C1045">
        <v>220262</v>
      </c>
      <c r="D1045" t="s">
        <v>54</v>
      </c>
      <c r="E1045" t="s">
        <v>22</v>
      </c>
      <c r="F1045" t="s">
        <v>12</v>
      </c>
      <c r="G1045" s="6">
        <v>59.742458353000004</v>
      </c>
      <c r="H1045" s="6">
        <v>45.892392807</v>
      </c>
      <c r="I1045" s="6">
        <v>20.375082560999999</v>
      </c>
      <c r="J1045" s="6">
        <f t="shared" si="64"/>
        <v>-39.367375792000004</v>
      </c>
      <c r="K1045" s="2">
        <f t="shared" si="65"/>
        <v>-0.65895138695816902</v>
      </c>
      <c r="L1045" s="6">
        <f t="shared" si="66"/>
        <v>-25.517310246000001</v>
      </c>
      <c r="M1045" s="2">
        <f t="shared" si="67"/>
        <v>-0.55602483734750541</v>
      </c>
    </row>
    <row r="1046" spans="1:13" x14ac:dyDescent="0.25">
      <c r="A1046">
        <v>2</v>
      </c>
      <c r="B1046" t="s">
        <v>70</v>
      </c>
      <c r="C1046">
        <v>220262</v>
      </c>
      <c r="D1046" t="s">
        <v>54</v>
      </c>
      <c r="E1046" t="s">
        <v>22</v>
      </c>
      <c r="F1046" t="s">
        <v>13</v>
      </c>
      <c r="G1046" s="6">
        <v>1.7119987270000001</v>
      </c>
      <c r="H1046" s="6">
        <v>0.67617585339999997</v>
      </c>
      <c r="I1046" s="6">
        <v>0.44155509539999999</v>
      </c>
      <c r="J1046" s="6">
        <f t="shared" si="64"/>
        <v>-1.2704436316000001</v>
      </c>
      <c r="K1046" s="2">
        <f t="shared" si="65"/>
        <v>-0.74208211230755194</v>
      </c>
      <c r="L1046" s="6">
        <f t="shared" si="66"/>
        <v>-0.23462075799999998</v>
      </c>
      <c r="M1046" s="2">
        <f t="shared" si="67"/>
        <v>-0.34698186399331127</v>
      </c>
    </row>
    <row r="1047" spans="1:13" x14ac:dyDescent="0.25">
      <c r="A1047">
        <v>2</v>
      </c>
      <c r="B1047" t="s">
        <v>70</v>
      </c>
      <c r="C1047">
        <v>220262</v>
      </c>
      <c r="D1047" t="s">
        <v>54</v>
      </c>
      <c r="E1047" t="s">
        <v>22</v>
      </c>
      <c r="F1047" t="s">
        <v>14</v>
      </c>
      <c r="G1047" s="6">
        <v>57.852338275999998</v>
      </c>
      <c r="H1047" s="6">
        <v>51.678155582000002</v>
      </c>
      <c r="I1047" s="6">
        <v>26.968513302000002</v>
      </c>
      <c r="J1047" s="6">
        <f t="shared" si="64"/>
        <v>-30.883824973999996</v>
      </c>
      <c r="K1047" s="2">
        <f t="shared" si="65"/>
        <v>-0.53383883684459699</v>
      </c>
      <c r="L1047" s="6">
        <f t="shared" si="66"/>
        <v>-24.709642280000001</v>
      </c>
      <c r="M1047" s="2">
        <f t="shared" si="67"/>
        <v>-0.4781448177033355</v>
      </c>
    </row>
    <row r="1048" spans="1:13" x14ac:dyDescent="0.25">
      <c r="A1048">
        <v>2</v>
      </c>
      <c r="B1048" t="s">
        <v>70</v>
      </c>
      <c r="C1048">
        <v>220262</v>
      </c>
      <c r="D1048" t="s">
        <v>54</v>
      </c>
      <c r="E1048" t="s">
        <v>27</v>
      </c>
      <c r="F1048" t="s">
        <v>2</v>
      </c>
      <c r="G1048" s="6">
        <v>0.43920824889999999</v>
      </c>
      <c r="H1048" s="6">
        <v>0.11834770040000001</v>
      </c>
      <c r="I1048" s="6">
        <v>5.8270661199999997E-2</v>
      </c>
      <c r="J1048" s="6">
        <f t="shared" si="64"/>
        <v>-0.38093758769999997</v>
      </c>
      <c r="K1048" s="2">
        <f t="shared" si="65"/>
        <v>-0.86732794444107264</v>
      </c>
      <c r="L1048" s="6">
        <f t="shared" si="66"/>
        <v>-6.0077039200000008E-2</v>
      </c>
      <c r="M1048" s="2">
        <f t="shared" si="67"/>
        <v>-0.50763165652519937</v>
      </c>
    </row>
    <row r="1049" spans="1:13" x14ac:dyDescent="0.25">
      <c r="A1049">
        <v>2</v>
      </c>
      <c r="B1049" t="s">
        <v>70</v>
      </c>
      <c r="C1049">
        <v>220262</v>
      </c>
      <c r="D1049" t="s">
        <v>54</v>
      </c>
      <c r="E1049" t="s">
        <v>27</v>
      </c>
      <c r="F1049" t="s">
        <v>3</v>
      </c>
      <c r="G1049" s="6">
        <v>9.0687091299999995E-2</v>
      </c>
      <c r="H1049" s="6">
        <v>2.2927468699999998E-2</v>
      </c>
      <c r="I1049" s="6">
        <v>1.0531571599999999E-2</v>
      </c>
      <c r="J1049" s="6">
        <f t="shared" si="64"/>
        <v>-8.0155519699999997E-2</v>
      </c>
      <c r="K1049" s="2">
        <f t="shared" si="65"/>
        <v>-0.88386912129356165</v>
      </c>
      <c r="L1049" s="6">
        <f t="shared" si="66"/>
        <v>-1.2395897099999999E-2</v>
      </c>
      <c r="M1049" s="2">
        <f t="shared" si="67"/>
        <v>-0.54065702857114795</v>
      </c>
    </row>
    <row r="1050" spans="1:13" x14ac:dyDescent="0.25">
      <c r="A1050">
        <v>2</v>
      </c>
      <c r="B1050" t="s">
        <v>70</v>
      </c>
      <c r="C1050">
        <v>220262</v>
      </c>
      <c r="D1050" t="s">
        <v>54</v>
      </c>
      <c r="E1050" t="s">
        <v>27</v>
      </c>
      <c r="F1050" t="s">
        <v>4</v>
      </c>
      <c r="G1050" s="6">
        <v>18.641249237</v>
      </c>
      <c r="H1050" s="6">
        <v>10.123847433</v>
      </c>
      <c r="I1050" s="6">
        <v>6.1720796730999998</v>
      </c>
      <c r="J1050" s="6">
        <f t="shared" si="64"/>
        <v>-12.4691695639</v>
      </c>
      <c r="K1050" s="2">
        <f t="shared" si="65"/>
        <v>-0.66890203576864493</v>
      </c>
      <c r="L1050" s="6">
        <f t="shared" si="66"/>
        <v>-3.9517677599000001</v>
      </c>
      <c r="M1050" s="2">
        <f t="shared" si="67"/>
        <v>-0.39034248452013393</v>
      </c>
    </row>
    <row r="1051" spans="1:13" x14ac:dyDescent="0.25">
      <c r="A1051">
        <v>2</v>
      </c>
      <c r="B1051" t="s">
        <v>70</v>
      </c>
      <c r="C1051">
        <v>220262</v>
      </c>
      <c r="D1051" t="s">
        <v>54</v>
      </c>
      <c r="E1051" t="s">
        <v>27</v>
      </c>
      <c r="F1051" t="s">
        <v>5</v>
      </c>
      <c r="G1051" s="6">
        <v>0.84080262370000003</v>
      </c>
      <c r="H1051" s="6">
        <v>0.68311564840000005</v>
      </c>
      <c r="I1051" s="6">
        <v>0.33105700630000001</v>
      </c>
      <c r="J1051" s="6">
        <f t="shared" si="64"/>
        <v>-0.50974561740000002</v>
      </c>
      <c r="K1051" s="2">
        <f t="shared" si="65"/>
        <v>-0.60626073591068885</v>
      </c>
      <c r="L1051" s="6">
        <f t="shared" si="66"/>
        <v>-0.35205864210000004</v>
      </c>
      <c r="M1051" s="2">
        <f t="shared" si="67"/>
        <v>-0.51537194752395898</v>
      </c>
    </row>
    <row r="1052" spans="1:13" x14ac:dyDescent="0.25">
      <c r="A1052">
        <v>2</v>
      </c>
      <c r="B1052" t="s">
        <v>70</v>
      </c>
      <c r="C1052">
        <v>220262</v>
      </c>
      <c r="D1052" t="s">
        <v>54</v>
      </c>
      <c r="E1052" t="s">
        <v>27</v>
      </c>
      <c r="F1052" t="s">
        <v>6</v>
      </c>
      <c r="G1052" s="6">
        <v>0.77353639959999998</v>
      </c>
      <c r="H1052" s="6">
        <v>0.62846388119999996</v>
      </c>
      <c r="I1052" s="6">
        <v>0.30457139820000001</v>
      </c>
      <c r="J1052" s="6">
        <f t="shared" si="64"/>
        <v>-0.46896500139999997</v>
      </c>
      <c r="K1052" s="2">
        <f t="shared" si="65"/>
        <v>-0.60626106495118315</v>
      </c>
      <c r="L1052" s="6">
        <f t="shared" si="66"/>
        <v>-0.32389248299999995</v>
      </c>
      <c r="M1052" s="2">
        <f t="shared" si="67"/>
        <v>-0.5153716747914836</v>
      </c>
    </row>
    <row r="1053" spans="1:13" x14ac:dyDescent="0.25">
      <c r="A1053">
        <v>2</v>
      </c>
      <c r="B1053" t="s">
        <v>70</v>
      </c>
      <c r="C1053">
        <v>220262</v>
      </c>
      <c r="D1053" t="s">
        <v>54</v>
      </c>
      <c r="E1053" t="s">
        <v>27</v>
      </c>
      <c r="F1053" t="s">
        <v>7</v>
      </c>
      <c r="G1053" s="6">
        <v>1.1331655629999999</v>
      </c>
      <c r="H1053" s="6">
        <v>0.25311110390000002</v>
      </c>
      <c r="I1053" s="6">
        <v>0.1196859154</v>
      </c>
      <c r="J1053" s="6">
        <f t="shared" si="64"/>
        <v>-1.0134796475999999</v>
      </c>
      <c r="K1053" s="2">
        <f t="shared" si="65"/>
        <v>-0.89437914519469031</v>
      </c>
      <c r="L1053" s="6">
        <f t="shared" si="66"/>
        <v>-0.13342518850000001</v>
      </c>
      <c r="M1053" s="2">
        <f t="shared" si="67"/>
        <v>-0.52714079486893661</v>
      </c>
    </row>
    <row r="1054" spans="1:13" x14ac:dyDescent="0.25">
      <c r="A1054">
        <v>2</v>
      </c>
      <c r="B1054" t="s">
        <v>70</v>
      </c>
      <c r="C1054">
        <v>220262</v>
      </c>
      <c r="D1054" t="s">
        <v>54</v>
      </c>
      <c r="E1054" t="s">
        <v>27</v>
      </c>
      <c r="F1054" t="s">
        <v>8</v>
      </c>
      <c r="G1054" s="6">
        <v>0.1083861265</v>
      </c>
      <c r="H1054" s="6">
        <v>2.69076831E-2</v>
      </c>
      <c r="I1054" s="6">
        <v>1.2428715999999999E-2</v>
      </c>
      <c r="J1054" s="6">
        <f t="shared" si="64"/>
        <v>-9.5957410500000007E-2</v>
      </c>
      <c r="K1054" s="2">
        <f t="shared" si="65"/>
        <v>-0.88532927228467762</v>
      </c>
      <c r="L1054" s="6">
        <f t="shared" si="66"/>
        <v>-1.44789671E-2</v>
      </c>
      <c r="M1054" s="2">
        <f t="shared" si="67"/>
        <v>-0.53809787510095952</v>
      </c>
    </row>
    <row r="1055" spans="1:13" x14ac:dyDescent="0.25">
      <c r="A1055">
        <v>2</v>
      </c>
      <c r="B1055" t="s">
        <v>70</v>
      </c>
      <c r="C1055">
        <v>220262</v>
      </c>
      <c r="D1055" t="s">
        <v>54</v>
      </c>
      <c r="E1055" t="s">
        <v>27</v>
      </c>
      <c r="F1055" t="s">
        <v>9</v>
      </c>
      <c r="G1055" s="6">
        <v>0.1260991595</v>
      </c>
      <c r="H1055" s="6">
        <v>0.13578924000000001</v>
      </c>
      <c r="I1055" s="6">
        <v>8.5619880199999998E-2</v>
      </c>
      <c r="J1055" s="6">
        <f t="shared" si="64"/>
        <v>-4.0479279300000004E-2</v>
      </c>
      <c r="K1055" s="2">
        <f t="shared" si="65"/>
        <v>-0.32101149175383681</v>
      </c>
      <c r="L1055" s="6">
        <f t="shared" si="66"/>
        <v>-5.0169359800000007E-2</v>
      </c>
      <c r="M1055" s="2">
        <f t="shared" si="67"/>
        <v>-0.36946491342023863</v>
      </c>
    </row>
    <row r="1056" spans="1:13" x14ac:dyDescent="0.25">
      <c r="A1056">
        <v>2</v>
      </c>
      <c r="B1056" t="s">
        <v>70</v>
      </c>
      <c r="C1056">
        <v>220262</v>
      </c>
      <c r="D1056" t="s">
        <v>54</v>
      </c>
      <c r="E1056" t="s">
        <v>27</v>
      </c>
      <c r="F1056" t="s">
        <v>10</v>
      </c>
      <c r="G1056" s="6">
        <v>47.386763467000002</v>
      </c>
      <c r="H1056" s="6">
        <v>21.388505227</v>
      </c>
      <c r="I1056" s="6">
        <v>11.914342187000001</v>
      </c>
      <c r="J1056" s="6">
        <f t="shared" si="64"/>
        <v>-35.472421279999999</v>
      </c>
      <c r="K1056" s="2">
        <f t="shared" si="65"/>
        <v>-0.74857235828530233</v>
      </c>
      <c r="L1056" s="6">
        <f t="shared" si="66"/>
        <v>-9.4741630399999988</v>
      </c>
      <c r="M1056" s="2">
        <f t="shared" si="67"/>
        <v>-0.44295582788273541</v>
      </c>
    </row>
    <row r="1057" spans="1:13" x14ac:dyDescent="0.25">
      <c r="A1057">
        <v>2</v>
      </c>
      <c r="B1057" t="s">
        <v>70</v>
      </c>
      <c r="C1057">
        <v>220262</v>
      </c>
      <c r="D1057" t="s">
        <v>54</v>
      </c>
      <c r="E1057" t="s">
        <v>27</v>
      </c>
      <c r="F1057" t="s">
        <v>11</v>
      </c>
      <c r="G1057" s="6">
        <v>0.84080247519999995</v>
      </c>
      <c r="H1057" s="6">
        <v>0.68311608450000005</v>
      </c>
      <c r="I1057" s="6">
        <v>0.33105700300000002</v>
      </c>
      <c r="J1057" s="6">
        <f t="shared" si="64"/>
        <v>-0.50974547219999988</v>
      </c>
      <c r="K1057" s="2">
        <f t="shared" si="65"/>
        <v>-0.60626067029446817</v>
      </c>
      <c r="L1057" s="6">
        <f t="shared" si="66"/>
        <v>-0.35205908150000004</v>
      </c>
      <c r="M1057" s="2">
        <f t="shared" si="67"/>
        <v>-0.51537226174038364</v>
      </c>
    </row>
    <row r="1058" spans="1:13" x14ac:dyDescent="0.25">
      <c r="A1058">
        <v>2</v>
      </c>
      <c r="B1058" t="s">
        <v>70</v>
      </c>
      <c r="C1058">
        <v>220262</v>
      </c>
      <c r="D1058" t="s">
        <v>54</v>
      </c>
      <c r="E1058" t="s">
        <v>27</v>
      </c>
      <c r="F1058" t="s">
        <v>12</v>
      </c>
      <c r="G1058" s="6">
        <v>0.77353625120000002</v>
      </c>
      <c r="H1058" s="6">
        <v>0.62846431729999996</v>
      </c>
      <c r="I1058" s="6">
        <v>0.30457139449999998</v>
      </c>
      <c r="J1058" s="6">
        <f t="shared" si="64"/>
        <v>-0.46896485670000004</v>
      </c>
      <c r="K1058" s="2">
        <f t="shared" si="65"/>
        <v>-0.60626099419708757</v>
      </c>
      <c r="L1058" s="6">
        <f t="shared" si="66"/>
        <v>-0.32389292279999998</v>
      </c>
      <c r="M1058" s="2">
        <f t="shared" si="67"/>
        <v>-0.51537201696908497</v>
      </c>
    </row>
    <row r="1059" spans="1:13" x14ac:dyDescent="0.25">
      <c r="A1059">
        <v>2</v>
      </c>
      <c r="B1059" t="s">
        <v>70</v>
      </c>
      <c r="C1059">
        <v>220262</v>
      </c>
      <c r="D1059" t="s">
        <v>54</v>
      </c>
      <c r="E1059" t="s">
        <v>27</v>
      </c>
      <c r="F1059" t="s">
        <v>13</v>
      </c>
      <c r="G1059" s="6">
        <v>1.6452578700000001E-2</v>
      </c>
      <c r="H1059" s="6">
        <v>6.1327051999999996E-3</v>
      </c>
      <c r="I1059" s="6">
        <v>3.7484006E-3</v>
      </c>
      <c r="J1059" s="6">
        <f t="shared" si="64"/>
        <v>-1.2704178100000001E-2</v>
      </c>
      <c r="K1059" s="2">
        <f t="shared" si="65"/>
        <v>-0.77216941682217877</v>
      </c>
      <c r="L1059" s="6">
        <f t="shared" si="66"/>
        <v>-2.3843045999999996E-3</v>
      </c>
      <c r="M1059" s="2">
        <f t="shared" si="67"/>
        <v>-0.38878513188600683</v>
      </c>
    </row>
    <row r="1060" spans="1:13" x14ac:dyDescent="0.25">
      <c r="A1060">
        <v>2</v>
      </c>
      <c r="B1060" t="s">
        <v>70</v>
      </c>
      <c r="C1060">
        <v>220262</v>
      </c>
      <c r="D1060" t="s">
        <v>54</v>
      </c>
      <c r="E1060" t="s">
        <v>27</v>
      </c>
      <c r="F1060" t="s">
        <v>14</v>
      </c>
      <c r="G1060" s="6">
        <v>9.9125414309999993</v>
      </c>
      <c r="H1060" s="6">
        <v>3.1020951868000002</v>
      </c>
      <c r="I1060" s="6">
        <v>1.5082446505</v>
      </c>
      <c r="J1060" s="6">
        <f t="shared" si="64"/>
        <v>-8.4042967804999993</v>
      </c>
      <c r="K1060" s="2">
        <f t="shared" si="65"/>
        <v>-0.84784480740900725</v>
      </c>
      <c r="L1060" s="6">
        <f t="shared" si="66"/>
        <v>-1.5938505363000002</v>
      </c>
      <c r="M1060" s="2">
        <f t="shared" si="67"/>
        <v>-0.51379807527574739</v>
      </c>
    </row>
    <row r="1061" spans="1:13" x14ac:dyDescent="0.25">
      <c r="A1061">
        <v>2</v>
      </c>
      <c r="B1061" t="s">
        <v>70</v>
      </c>
      <c r="C1061">
        <v>220262</v>
      </c>
      <c r="D1061" t="s">
        <v>54</v>
      </c>
      <c r="E1061" t="s">
        <v>26</v>
      </c>
      <c r="F1061" t="s">
        <v>2</v>
      </c>
      <c r="H1061" s="6">
        <v>8.5448039000000003E-2</v>
      </c>
      <c r="I1061" s="6">
        <v>4.0421600199999998E-2</v>
      </c>
      <c r="J1061" s="6">
        <f t="shared" si="64"/>
        <v>4.0421600199999998E-2</v>
      </c>
      <c r="K1061" s="2" t="e">
        <f t="shared" si="65"/>
        <v>#DIV/0!</v>
      </c>
      <c r="L1061" s="6">
        <f t="shared" si="66"/>
        <v>-4.5026438800000006E-2</v>
      </c>
      <c r="M1061" s="2">
        <f t="shared" si="67"/>
        <v>-0.52694525616907373</v>
      </c>
    </row>
    <row r="1062" spans="1:13" x14ac:dyDescent="0.25">
      <c r="A1062">
        <v>2</v>
      </c>
      <c r="B1062" t="s">
        <v>70</v>
      </c>
      <c r="C1062">
        <v>220262</v>
      </c>
      <c r="D1062" t="s">
        <v>54</v>
      </c>
      <c r="E1062" t="s">
        <v>26</v>
      </c>
      <c r="F1062" t="s">
        <v>3</v>
      </c>
      <c r="H1062" s="6">
        <v>1.6417068999999999E-2</v>
      </c>
      <c r="I1062" s="6">
        <v>7.2222568000000001E-3</v>
      </c>
      <c r="J1062" s="6">
        <f t="shared" si="64"/>
        <v>7.2222568000000001E-3</v>
      </c>
      <c r="K1062" s="2" t="e">
        <f t="shared" si="65"/>
        <v>#DIV/0!</v>
      </c>
      <c r="L1062" s="6">
        <f t="shared" si="66"/>
        <v>-9.1948121999999993E-3</v>
      </c>
      <c r="M1062" s="2">
        <f t="shared" si="67"/>
        <v>-0.56007635711344084</v>
      </c>
    </row>
    <row r="1063" spans="1:13" x14ac:dyDescent="0.25">
      <c r="A1063">
        <v>2</v>
      </c>
      <c r="B1063" t="s">
        <v>70</v>
      </c>
      <c r="C1063">
        <v>220262</v>
      </c>
      <c r="D1063" t="s">
        <v>54</v>
      </c>
      <c r="E1063" t="s">
        <v>26</v>
      </c>
      <c r="F1063" t="s">
        <v>4</v>
      </c>
      <c r="H1063" s="6">
        <v>7.7869958605000003</v>
      </c>
      <c r="I1063" s="6">
        <v>4.2252331886999999</v>
      </c>
      <c r="J1063" s="6">
        <f t="shared" si="64"/>
        <v>4.2252331886999999</v>
      </c>
      <c r="K1063" s="2" t="e">
        <f t="shared" si="65"/>
        <v>#DIV/0!</v>
      </c>
      <c r="L1063" s="6">
        <f t="shared" si="66"/>
        <v>-3.5617626718000004</v>
      </c>
      <c r="M1063" s="2">
        <f t="shared" si="67"/>
        <v>-0.45739881407504701</v>
      </c>
    </row>
    <row r="1064" spans="1:13" x14ac:dyDescent="0.25">
      <c r="A1064">
        <v>2</v>
      </c>
      <c r="B1064" t="s">
        <v>70</v>
      </c>
      <c r="C1064">
        <v>220262</v>
      </c>
      <c r="D1064" t="s">
        <v>54</v>
      </c>
      <c r="E1064" t="s">
        <v>26</v>
      </c>
      <c r="F1064" t="s">
        <v>5</v>
      </c>
      <c r="H1064" s="6">
        <v>1.1717148084</v>
      </c>
      <c r="I1064" s="6">
        <v>0.5260600875</v>
      </c>
      <c r="J1064" s="6">
        <f t="shared" si="64"/>
        <v>0.5260600875</v>
      </c>
      <c r="K1064" s="2" t="e">
        <f t="shared" si="65"/>
        <v>#DIV/0!</v>
      </c>
      <c r="L1064" s="6">
        <f t="shared" si="66"/>
        <v>-0.64565472089999998</v>
      </c>
      <c r="M1064" s="2">
        <f t="shared" si="67"/>
        <v>-0.55103401977282718</v>
      </c>
    </row>
    <row r="1065" spans="1:13" x14ac:dyDescent="0.25">
      <c r="A1065">
        <v>2</v>
      </c>
      <c r="B1065" t="s">
        <v>70</v>
      </c>
      <c r="C1065">
        <v>220262</v>
      </c>
      <c r="D1065" t="s">
        <v>54</v>
      </c>
      <c r="E1065" t="s">
        <v>26</v>
      </c>
      <c r="F1065" t="s">
        <v>6</v>
      </c>
      <c r="H1065" s="6">
        <v>1.0779734084000001</v>
      </c>
      <c r="I1065" s="6">
        <v>0.48397326559999998</v>
      </c>
      <c r="J1065" s="6">
        <f t="shared" si="64"/>
        <v>0.48397326559999998</v>
      </c>
      <c r="K1065" s="2" t="e">
        <f t="shared" si="65"/>
        <v>#DIV/0!</v>
      </c>
      <c r="L1065" s="6">
        <f t="shared" si="66"/>
        <v>-0.59400014280000013</v>
      </c>
      <c r="M1065" s="2">
        <f t="shared" si="67"/>
        <v>-0.5510341332831713</v>
      </c>
    </row>
    <row r="1066" spans="1:13" x14ac:dyDescent="0.25">
      <c r="A1066">
        <v>2</v>
      </c>
      <c r="B1066" t="s">
        <v>70</v>
      </c>
      <c r="C1066">
        <v>220262</v>
      </c>
      <c r="D1066" t="s">
        <v>54</v>
      </c>
      <c r="E1066" t="s">
        <v>26</v>
      </c>
      <c r="F1066" t="s">
        <v>7</v>
      </c>
      <c r="H1066" s="6">
        <v>0.1784030875</v>
      </c>
      <c r="I1066" s="6">
        <v>8.0810876800000001E-2</v>
      </c>
      <c r="J1066" s="6">
        <f t="shared" si="64"/>
        <v>8.0810876800000001E-2</v>
      </c>
      <c r="K1066" s="2" t="e">
        <f t="shared" si="65"/>
        <v>#DIV/0!</v>
      </c>
      <c r="L1066" s="6">
        <f t="shared" si="66"/>
        <v>-9.7592210700000001E-2</v>
      </c>
      <c r="M1066" s="2">
        <f t="shared" si="67"/>
        <v>-0.54703207252509012</v>
      </c>
    </row>
    <row r="1067" spans="1:13" x14ac:dyDescent="0.25">
      <c r="A1067">
        <v>2</v>
      </c>
      <c r="B1067" t="s">
        <v>70</v>
      </c>
      <c r="C1067">
        <v>220262</v>
      </c>
      <c r="D1067" t="s">
        <v>54</v>
      </c>
      <c r="E1067" t="s">
        <v>26</v>
      </c>
      <c r="F1067" t="s">
        <v>8</v>
      </c>
      <c r="H1067" s="6">
        <v>1.9224649600000001E-2</v>
      </c>
      <c r="I1067" s="6">
        <v>8.5050249999999994E-3</v>
      </c>
      <c r="J1067" s="6">
        <f t="shared" si="64"/>
        <v>8.5050249999999994E-3</v>
      </c>
      <c r="K1067" s="2" t="e">
        <f t="shared" si="65"/>
        <v>#DIV/0!</v>
      </c>
      <c r="L1067" s="6">
        <f t="shared" si="66"/>
        <v>-1.0719624600000002E-2</v>
      </c>
      <c r="M1067" s="2">
        <f t="shared" si="67"/>
        <v>-0.5575979184556894</v>
      </c>
    </row>
    <row r="1068" spans="1:13" x14ac:dyDescent="0.25">
      <c r="A1068">
        <v>2</v>
      </c>
      <c r="B1068" t="s">
        <v>70</v>
      </c>
      <c r="C1068">
        <v>220262</v>
      </c>
      <c r="D1068" t="s">
        <v>54</v>
      </c>
      <c r="E1068" t="s">
        <v>26</v>
      </c>
      <c r="F1068" t="s">
        <v>9</v>
      </c>
      <c r="H1068" s="6">
        <v>0.12772080860000001</v>
      </c>
      <c r="I1068" s="6">
        <v>7.3621442300000006E-2</v>
      </c>
      <c r="J1068" s="6">
        <f t="shared" si="64"/>
        <v>7.3621442300000006E-2</v>
      </c>
      <c r="K1068" s="2" t="e">
        <f t="shared" si="65"/>
        <v>#DIV/0!</v>
      </c>
      <c r="L1068" s="6">
        <f t="shared" si="66"/>
        <v>-5.4099366300000007E-2</v>
      </c>
      <c r="M1068" s="2">
        <f t="shared" si="67"/>
        <v>-0.42357519415203576</v>
      </c>
    </row>
    <row r="1069" spans="1:13" x14ac:dyDescent="0.25">
      <c r="A1069">
        <v>2</v>
      </c>
      <c r="B1069" t="s">
        <v>70</v>
      </c>
      <c r="C1069">
        <v>220262</v>
      </c>
      <c r="D1069" t="s">
        <v>54</v>
      </c>
      <c r="E1069" t="s">
        <v>26</v>
      </c>
      <c r="F1069" t="s">
        <v>10</v>
      </c>
      <c r="H1069" s="6">
        <v>25.461108229000001</v>
      </c>
      <c r="I1069" s="6">
        <v>13.387751943</v>
      </c>
      <c r="J1069" s="6">
        <f t="shared" si="64"/>
        <v>13.387751943</v>
      </c>
      <c r="K1069" s="2" t="e">
        <f t="shared" si="65"/>
        <v>#DIV/0!</v>
      </c>
      <c r="L1069" s="6">
        <f t="shared" si="66"/>
        <v>-12.073356286000001</v>
      </c>
      <c r="M1069" s="2">
        <f t="shared" si="67"/>
        <v>-0.47418816877140263</v>
      </c>
    </row>
    <row r="1070" spans="1:13" x14ac:dyDescent="0.25">
      <c r="A1070">
        <v>2</v>
      </c>
      <c r="B1070" t="s">
        <v>70</v>
      </c>
      <c r="C1070">
        <v>220262</v>
      </c>
      <c r="D1070" t="s">
        <v>54</v>
      </c>
      <c r="E1070" t="s">
        <v>26</v>
      </c>
      <c r="F1070" t="s">
        <v>11</v>
      </c>
      <c r="H1070" s="6">
        <v>1.171715337</v>
      </c>
      <c r="I1070" s="6">
        <v>0.52606188269999998</v>
      </c>
      <c r="J1070" s="6">
        <f t="shared" si="64"/>
        <v>0.52606188269999998</v>
      </c>
      <c r="K1070" s="2" t="e">
        <f t="shared" si="65"/>
        <v>#DIV/0!</v>
      </c>
      <c r="L1070" s="6">
        <f t="shared" si="66"/>
        <v>-0.64565345429999998</v>
      </c>
      <c r="M1070" s="2">
        <f t="shared" si="67"/>
        <v>-0.55103269020366163</v>
      </c>
    </row>
    <row r="1071" spans="1:13" x14ac:dyDescent="0.25">
      <c r="A1071">
        <v>2</v>
      </c>
      <c r="B1071" t="s">
        <v>70</v>
      </c>
      <c r="C1071">
        <v>220262</v>
      </c>
      <c r="D1071" t="s">
        <v>54</v>
      </c>
      <c r="E1071" t="s">
        <v>26</v>
      </c>
      <c r="F1071" t="s">
        <v>12</v>
      </c>
      <c r="H1071" s="6">
        <v>1.0779739371999999</v>
      </c>
      <c r="I1071" s="6">
        <v>0.48397506060000001</v>
      </c>
      <c r="J1071" s="6">
        <f t="shared" si="64"/>
        <v>0.48397506060000001</v>
      </c>
      <c r="K1071" s="2" t="e">
        <f t="shared" si="65"/>
        <v>#DIV/0!</v>
      </c>
      <c r="L1071" s="6">
        <f t="shared" si="66"/>
        <v>-0.59399887659999995</v>
      </c>
      <c r="M1071" s="2">
        <f t="shared" si="67"/>
        <v>-0.5510326883624771</v>
      </c>
    </row>
    <row r="1072" spans="1:13" x14ac:dyDescent="0.25">
      <c r="A1072">
        <v>2</v>
      </c>
      <c r="B1072" t="s">
        <v>70</v>
      </c>
      <c r="C1072">
        <v>220262</v>
      </c>
      <c r="D1072" t="s">
        <v>54</v>
      </c>
      <c r="E1072" t="s">
        <v>26</v>
      </c>
      <c r="F1072" t="s">
        <v>13</v>
      </c>
      <c r="H1072" s="6">
        <v>9.3031117E-3</v>
      </c>
      <c r="I1072" s="6">
        <v>5.2733516999999997E-3</v>
      </c>
      <c r="J1072" s="6">
        <f t="shared" si="64"/>
        <v>5.2733516999999997E-3</v>
      </c>
      <c r="K1072" s="2" t="e">
        <f t="shared" si="65"/>
        <v>#DIV/0!</v>
      </c>
      <c r="L1072" s="6">
        <f t="shared" si="66"/>
        <v>-4.0297600000000003E-3</v>
      </c>
      <c r="M1072" s="2">
        <f t="shared" si="67"/>
        <v>-0.43316259440376281</v>
      </c>
    </row>
    <row r="1073" spans="1:13" x14ac:dyDescent="0.25">
      <c r="A1073">
        <v>2</v>
      </c>
      <c r="B1073" t="s">
        <v>70</v>
      </c>
      <c r="C1073">
        <v>220262</v>
      </c>
      <c r="D1073" t="s">
        <v>54</v>
      </c>
      <c r="E1073" t="s">
        <v>26</v>
      </c>
      <c r="F1073" t="s">
        <v>14</v>
      </c>
      <c r="H1073" s="6">
        <v>2.2745106663999999</v>
      </c>
      <c r="I1073" s="6">
        <v>1.0626591851</v>
      </c>
      <c r="J1073" s="6">
        <f t="shared" si="64"/>
        <v>1.0626591851</v>
      </c>
      <c r="K1073" s="2" t="e">
        <f t="shared" si="65"/>
        <v>#DIV/0!</v>
      </c>
      <c r="L1073" s="6">
        <f t="shared" si="66"/>
        <v>-1.2118514812999999</v>
      </c>
      <c r="M1073" s="2">
        <f t="shared" si="67"/>
        <v>-0.53279656991807722</v>
      </c>
    </row>
    <row r="1074" spans="1:13" x14ac:dyDescent="0.25">
      <c r="A1074">
        <v>2</v>
      </c>
      <c r="B1074" t="s">
        <v>70</v>
      </c>
      <c r="C1074">
        <v>220262</v>
      </c>
      <c r="D1074" t="s">
        <v>54</v>
      </c>
      <c r="E1074" t="s">
        <v>24</v>
      </c>
      <c r="F1074" t="s">
        <v>2</v>
      </c>
      <c r="H1074" s="6">
        <v>2.4959620700000001E-2</v>
      </c>
      <c r="I1074" s="6">
        <v>2.8262102300000001E-2</v>
      </c>
      <c r="J1074" s="6">
        <f t="shared" si="64"/>
        <v>2.8262102300000001E-2</v>
      </c>
      <c r="K1074" s="2" t="e">
        <f t="shared" si="65"/>
        <v>#DIV/0!</v>
      </c>
      <c r="L1074" s="6">
        <f t="shared" si="66"/>
        <v>3.3024816000000005E-3</v>
      </c>
      <c r="M1074" s="2">
        <f t="shared" si="67"/>
        <v>0.13231297220794708</v>
      </c>
    </row>
    <row r="1075" spans="1:13" x14ac:dyDescent="0.25">
      <c r="A1075">
        <v>2</v>
      </c>
      <c r="B1075" t="s">
        <v>70</v>
      </c>
      <c r="C1075">
        <v>220262</v>
      </c>
      <c r="D1075" t="s">
        <v>54</v>
      </c>
      <c r="E1075" t="s">
        <v>24</v>
      </c>
      <c r="F1075" t="s">
        <v>3</v>
      </c>
      <c r="H1075" s="6">
        <v>3.1233385E-3</v>
      </c>
      <c r="I1075" s="6">
        <v>2.6754939E-3</v>
      </c>
      <c r="J1075" s="6">
        <f t="shared" si="64"/>
        <v>2.6754939E-3</v>
      </c>
      <c r="K1075" s="2" t="e">
        <f t="shared" si="65"/>
        <v>#DIV/0!</v>
      </c>
      <c r="L1075" s="6">
        <f t="shared" si="66"/>
        <v>-4.4784459999999996E-4</v>
      </c>
      <c r="M1075" s="2">
        <f t="shared" si="67"/>
        <v>-0.14338650773843437</v>
      </c>
    </row>
    <row r="1076" spans="1:13" x14ac:dyDescent="0.25">
      <c r="A1076">
        <v>2</v>
      </c>
      <c r="B1076" t="s">
        <v>70</v>
      </c>
      <c r="C1076">
        <v>220262</v>
      </c>
      <c r="D1076" t="s">
        <v>54</v>
      </c>
      <c r="E1076" t="s">
        <v>24</v>
      </c>
      <c r="F1076" t="s">
        <v>4</v>
      </c>
      <c r="H1076" s="6">
        <v>5.7059298718000004</v>
      </c>
      <c r="I1076" s="6">
        <v>5.6692170382000002</v>
      </c>
      <c r="J1076" s="6">
        <f t="shared" si="64"/>
        <v>5.6692170382000002</v>
      </c>
      <c r="K1076" s="2" t="e">
        <f t="shared" si="65"/>
        <v>#DIV/0!</v>
      </c>
      <c r="L1076" s="6">
        <f t="shared" si="66"/>
        <v>-3.6712833600000216E-2</v>
      </c>
      <c r="M1076" s="2">
        <f t="shared" si="67"/>
        <v>-6.4341543665728113E-3</v>
      </c>
    </row>
    <row r="1077" spans="1:13" x14ac:dyDescent="0.25">
      <c r="A1077">
        <v>2</v>
      </c>
      <c r="B1077" t="s">
        <v>70</v>
      </c>
      <c r="C1077">
        <v>220262</v>
      </c>
      <c r="D1077" t="s">
        <v>54</v>
      </c>
      <c r="E1077" t="s">
        <v>24</v>
      </c>
      <c r="F1077" t="s">
        <v>5</v>
      </c>
      <c r="H1077" s="6">
        <v>2.08064588E-2</v>
      </c>
      <c r="I1077" s="6">
        <v>1.8025671199999999E-2</v>
      </c>
      <c r="J1077" s="6">
        <f t="shared" si="64"/>
        <v>1.8025671199999999E-2</v>
      </c>
      <c r="K1077" s="2" t="e">
        <f t="shared" si="65"/>
        <v>#DIV/0!</v>
      </c>
      <c r="L1077" s="6">
        <f t="shared" si="66"/>
        <v>-2.7807876000000009E-3</v>
      </c>
      <c r="M1077" s="2">
        <f t="shared" si="67"/>
        <v>-0.13365021057788079</v>
      </c>
    </row>
    <row r="1078" spans="1:13" x14ac:dyDescent="0.25">
      <c r="A1078">
        <v>2</v>
      </c>
      <c r="B1078" t="s">
        <v>70</v>
      </c>
      <c r="C1078">
        <v>220262</v>
      </c>
      <c r="D1078" t="s">
        <v>54</v>
      </c>
      <c r="E1078" t="s">
        <v>24</v>
      </c>
      <c r="F1078" t="s">
        <v>6</v>
      </c>
      <c r="H1078" s="6">
        <v>1.9141882400000001E-2</v>
      </c>
      <c r="I1078" s="6">
        <v>1.6583565000000001E-2</v>
      </c>
      <c r="J1078" s="6">
        <f t="shared" si="64"/>
        <v>1.6583565000000001E-2</v>
      </c>
      <c r="K1078" s="2" t="e">
        <f t="shared" si="65"/>
        <v>#DIV/0!</v>
      </c>
      <c r="L1078" s="6">
        <f t="shared" si="66"/>
        <v>-2.5583173999999993E-3</v>
      </c>
      <c r="M1078" s="2">
        <f t="shared" si="67"/>
        <v>-0.13365025165968</v>
      </c>
    </row>
    <row r="1079" spans="1:13" x14ac:dyDescent="0.25">
      <c r="A1079">
        <v>2</v>
      </c>
      <c r="B1079" t="s">
        <v>70</v>
      </c>
      <c r="C1079">
        <v>220262</v>
      </c>
      <c r="D1079" t="s">
        <v>54</v>
      </c>
      <c r="E1079" t="s">
        <v>24</v>
      </c>
      <c r="F1079" t="s">
        <v>7</v>
      </c>
      <c r="H1079" s="6">
        <v>4.3034293699999997E-2</v>
      </c>
      <c r="I1079" s="6">
        <v>4.1502195200000001E-2</v>
      </c>
      <c r="J1079" s="6">
        <f t="shared" si="64"/>
        <v>4.1502195200000001E-2</v>
      </c>
      <c r="K1079" s="2" t="e">
        <f t="shared" si="65"/>
        <v>#DIV/0!</v>
      </c>
      <c r="L1079" s="6">
        <f t="shared" si="66"/>
        <v>-1.5320984999999954E-3</v>
      </c>
      <c r="M1079" s="2">
        <f t="shared" si="67"/>
        <v>-3.5601804241996785E-2</v>
      </c>
    </row>
    <row r="1080" spans="1:13" x14ac:dyDescent="0.25">
      <c r="A1080">
        <v>2</v>
      </c>
      <c r="B1080" t="s">
        <v>70</v>
      </c>
      <c r="C1080">
        <v>220262</v>
      </c>
      <c r="D1080" t="s">
        <v>54</v>
      </c>
      <c r="E1080" t="s">
        <v>24</v>
      </c>
      <c r="F1080" t="s">
        <v>8</v>
      </c>
      <c r="H1080" s="6">
        <v>3.8350494999999998E-3</v>
      </c>
      <c r="I1080" s="6">
        <v>3.3854241000000002E-3</v>
      </c>
      <c r="J1080" s="6">
        <f t="shared" si="64"/>
        <v>3.3854241000000002E-3</v>
      </c>
      <c r="K1080" s="2" t="e">
        <f t="shared" si="65"/>
        <v>#DIV/0!</v>
      </c>
      <c r="L1080" s="6">
        <f t="shared" si="66"/>
        <v>-4.4962539999999964E-4</v>
      </c>
      <c r="M1080" s="2">
        <f t="shared" si="67"/>
        <v>-0.11724109428053006</v>
      </c>
    </row>
    <row r="1081" spans="1:13" x14ac:dyDescent="0.25">
      <c r="A1081">
        <v>2</v>
      </c>
      <c r="B1081" t="s">
        <v>70</v>
      </c>
      <c r="C1081">
        <v>220262</v>
      </c>
      <c r="D1081" t="s">
        <v>54</v>
      </c>
      <c r="E1081" t="s">
        <v>24</v>
      </c>
      <c r="F1081" t="s">
        <v>10</v>
      </c>
      <c r="H1081" s="6">
        <v>1.5895851847</v>
      </c>
      <c r="I1081" s="6">
        <v>2.2511669039000002</v>
      </c>
      <c r="J1081" s="6">
        <f t="shared" si="64"/>
        <v>2.2511669039000002</v>
      </c>
      <c r="K1081" s="2" t="e">
        <f t="shared" si="65"/>
        <v>#DIV/0!</v>
      </c>
      <c r="L1081" s="6">
        <f t="shared" si="66"/>
        <v>0.6615817192000002</v>
      </c>
      <c r="M1081" s="2">
        <f t="shared" si="67"/>
        <v>0.41619771344614004</v>
      </c>
    </row>
    <row r="1082" spans="1:13" x14ac:dyDescent="0.25">
      <c r="A1082">
        <v>2</v>
      </c>
      <c r="B1082" t="s">
        <v>70</v>
      </c>
      <c r="C1082">
        <v>220262</v>
      </c>
      <c r="D1082" t="s">
        <v>54</v>
      </c>
      <c r="E1082" t="s">
        <v>24</v>
      </c>
      <c r="F1082" t="s">
        <v>11</v>
      </c>
      <c r="H1082" s="6">
        <v>2.0806461599999999E-2</v>
      </c>
      <c r="I1082" s="6">
        <v>1.802571E-2</v>
      </c>
      <c r="J1082" s="6">
        <f t="shared" si="64"/>
        <v>1.802571E-2</v>
      </c>
      <c r="K1082" s="2" t="e">
        <f t="shared" si="65"/>
        <v>#DIV/0!</v>
      </c>
      <c r="L1082" s="6">
        <f t="shared" si="66"/>
        <v>-2.780751599999999E-3</v>
      </c>
      <c r="M1082" s="2">
        <f t="shared" si="67"/>
        <v>-0.13364846236036593</v>
      </c>
    </row>
    <row r="1083" spans="1:13" x14ac:dyDescent="0.25">
      <c r="A1083">
        <v>2</v>
      </c>
      <c r="B1083" t="s">
        <v>70</v>
      </c>
      <c r="C1083">
        <v>220262</v>
      </c>
      <c r="D1083" t="s">
        <v>54</v>
      </c>
      <c r="E1083" t="s">
        <v>24</v>
      </c>
      <c r="F1083" t="s">
        <v>12</v>
      </c>
      <c r="H1083" s="6">
        <v>1.91418852E-2</v>
      </c>
      <c r="I1083" s="6">
        <v>1.65836044E-2</v>
      </c>
      <c r="J1083" s="6">
        <f t="shared" si="64"/>
        <v>1.65836044E-2</v>
      </c>
      <c r="K1083" s="2" t="e">
        <f t="shared" si="65"/>
        <v>#DIV/0!</v>
      </c>
      <c r="L1083" s="6">
        <f t="shared" si="66"/>
        <v>-2.5582807999999999E-3</v>
      </c>
      <c r="M1083" s="2">
        <f t="shared" si="67"/>
        <v>-0.13364832007246599</v>
      </c>
    </row>
    <row r="1084" spans="1:13" x14ac:dyDescent="0.25">
      <c r="A1084">
        <v>2</v>
      </c>
      <c r="B1084" t="s">
        <v>70</v>
      </c>
      <c r="C1084">
        <v>220262</v>
      </c>
      <c r="D1084" t="s">
        <v>54</v>
      </c>
      <c r="E1084" t="s">
        <v>24</v>
      </c>
      <c r="F1084" t="s">
        <v>13</v>
      </c>
      <c r="H1084" s="6">
        <v>7.5952949999999995E-4</v>
      </c>
      <c r="I1084" s="6">
        <v>8.5979980000000001E-4</v>
      </c>
      <c r="J1084" s="6">
        <f t="shared" si="64"/>
        <v>8.5979980000000001E-4</v>
      </c>
      <c r="K1084" s="2" t="e">
        <f t="shared" si="65"/>
        <v>#DIV/0!</v>
      </c>
      <c r="L1084" s="6">
        <f t="shared" si="66"/>
        <v>1.0027030000000006E-4</v>
      </c>
      <c r="M1084" s="2">
        <f t="shared" si="67"/>
        <v>0.13201633379611993</v>
      </c>
    </row>
    <row r="1085" spans="1:13" x14ac:dyDescent="0.25">
      <c r="A1085">
        <v>2</v>
      </c>
      <c r="B1085" t="s">
        <v>70</v>
      </c>
      <c r="C1085">
        <v>220262</v>
      </c>
      <c r="D1085" t="s">
        <v>54</v>
      </c>
      <c r="E1085" t="s">
        <v>24</v>
      </c>
      <c r="F1085" t="s">
        <v>14</v>
      </c>
      <c r="H1085" s="6">
        <v>0.60226294010000003</v>
      </c>
      <c r="I1085" s="6">
        <v>0.67816637840000005</v>
      </c>
      <c r="J1085" s="6">
        <f t="shared" si="64"/>
        <v>0.67816637840000005</v>
      </c>
      <c r="K1085" s="2" t="e">
        <f t="shared" si="65"/>
        <v>#DIV/0!</v>
      </c>
      <c r="L1085" s="6">
        <f t="shared" si="66"/>
        <v>7.5903438300000015E-2</v>
      </c>
      <c r="M1085" s="2">
        <f t="shared" si="67"/>
        <v>0.12603039842929231</v>
      </c>
    </row>
    <row r="1086" spans="1:13" x14ac:dyDescent="0.25">
      <c r="A1086">
        <v>2</v>
      </c>
      <c r="B1086" t="s">
        <v>70</v>
      </c>
      <c r="C1086">
        <v>220262</v>
      </c>
      <c r="D1086" t="s">
        <v>54</v>
      </c>
      <c r="E1086" t="s">
        <v>23</v>
      </c>
      <c r="F1086" t="s">
        <v>2</v>
      </c>
      <c r="G1086" s="6">
        <v>0.1438582065</v>
      </c>
      <c r="J1086" s="6">
        <f t="shared" si="64"/>
        <v>-0.1438582065</v>
      </c>
      <c r="K1086" s="2">
        <f t="shared" si="65"/>
        <v>-1</v>
      </c>
      <c r="L1086" s="6">
        <f t="shared" si="66"/>
        <v>0</v>
      </c>
      <c r="M1086" s="2" t="e">
        <f t="shared" si="67"/>
        <v>#DIV/0!</v>
      </c>
    </row>
    <row r="1087" spans="1:13" x14ac:dyDescent="0.25">
      <c r="A1087">
        <v>2</v>
      </c>
      <c r="B1087" t="s">
        <v>70</v>
      </c>
      <c r="C1087">
        <v>220262</v>
      </c>
      <c r="D1087" t="s">
        <v>54</v>
      </c>
      <c r="E1087" t="s">
        <v>23</v>
      </c>
      <c r="F1087" t="s">
        <v>3</v>
      </c>
      <c r="G1087" s="6">
        <v>3.140039E-2</v>
      </c>
      <c r="J1087" s="6">
        <f t="shared" si="64"/>
        <v>-3.140039E-2</v>
      </c>
      <c r="K1087" s="2">
        <f t="shared" si="65"/>
        <v>-1</v>
      </c>
      <c r="L1087" s="6">
        <f t="shared" si="66"/>
        <v>0</v>
      </c>
      <c r="M1087" s="2" t="e">
        <f t="shared" si="67"/>
        <v>#DIV/0!</v>
      </c>
    </row>
    <row r="1088" spans="1:13" x14ac:dyDescent="0.25">
      <c r="A1088">
        <v>2</v>
      </c>
      <c r="B1088" t="s">
        <v>70</v>
      </c>
      <c r="C1088">
        <v>220262</v>
      </c>
      <c r="D1088" t="s">
        <v>54</v>
      </c>
      <c r="E1088" t="s">
        <v>23</v>
      </c>
      <c r="F1088" t="s">
        <v>4</v>
      </c>
      <c r="G1088" s="6">
        <v>24.673319202999998</v>
      </c>
      <c r="J1088" s="6">
        <f t="shared" si="64"/>
        <v>-24.673319202999998</v>
      </c>
      <c r="K1088" s="2">
        <f t="shared" si="65"/>
        <v>-1</v>
      </c>
      <c r="L1088" s="6">
        <f t="shared" si="66"/>
        <v>0</v>
      </c>
      <c r="M1088" s="2" t="e">
        <f t="shared" si="67"/>
        <v>#DIV/0!</v>
      </c>
    </row>
    <row r="1089" spans="1:27" x14ac:dyDescent="0.25">
      <c r="A1089">
        <v>2</v>
      </c>
      <c r="B1089" t="s">
        <v>70</v>
      </c>
      <c r="C1089">
        <v>220262</v>
      </c>
      <c r="D1089" t="s">
        <v>54</v>
      </c>
      <c r="E1089" t="s">
        <v>23</v>
      </c>
      <c r="F1089" t="s">
        <v>5</v>
      </c>
      <c r="G1089" s="6">
        <v>6.5527039199999998E-2</v>
      </c>
      <c r="J1089" s="6">
        <f t="shared" si="64"/>
        <v>-6.5527039199999998E-2</v>
      </c>
      <c r="K1089" s="2">
        <f t="shared" si="65"/>
        <v>-1</v>
      </c>
      <c r="L1089" s="6">
        <f t="shared" si="66"/>
        <v>0</v>
      </c>
      <c r="M1089" s="2" t="e">
        <f t="shared" si="67"/>
        <v>#DIV/0!</v>
      </c>
    </row>
    <row r="1090" spans="1:27" x14ac:dyDescent="0.25">
      <c r="A1090">
        <v>2</v>
      </c>
      <c r="B1090" t="s">
        <v>70</v>
      </c>
      <c r="C1090">
        <v>220262</v>
      </c>
      <c r="D1090" t="s">
        <v>54</v>
      </c>
      <c r="E1090" t="s">
        <v>23</v>
      </c>
      <c r="F1090" t="s">
        <v>6</v>
      </c>
      <c r="G1090" s="6">
        <v>6.0284680600000001E-2</v>
      </c>
      <c r="J1090" s="6">
        <f t="shared" si="64"/>
        <v>-6.0284680600000001E-2</v>
      </c>
      <c r="K1090" s="2">
        <f t="shared" si="65"/>
        <v>-1</v>
      </c>
      <c r="L1090" s="6">
        <f t="shared" si="66"/>
        <v>0</v>
      </c>
      <c r="M1090" s="2" t="e">
        <f t="shared" si="67"/>
        <v>#DIV/0!</v>
      </c>
    </row>
    <row r="1091" spans="1:27" x14ac:dyDescent="0.25">
      <c r="A1091">
        <v>2</v>
      </c>
      <c r="B1091" t="s">
        <v>70</v>
      </c>
      <c r="C1091">
        <v>220262</v>
      </c>
      <c r="D1091" t="s">
        <v>54</v>
      </c>
      <c r="E1091" t="s">
        <v>23</v>
      </c>
      <c r="F1091" t="s">
        <v>7</v>
      </c>
      <c r="G1091" s="6">
        <v>0.35561598300000002</v>
      </c>
      <c r="J1091" s="6">
        <f t="shared" ref="J1091:J1154" si="68">I1091-G1091</f>
        <v>-0.35561598300000002</v>
      </c>
      <c r="K1091" s="2">
        <f t="shared" ref="K1091:K1154" si="69">J1091/G1091</f>
        <v>-1</v>
      </c>
      <c r="L1091" s="6">
        <f t="shared" ref="L1091:L1154" si="70">I1091-H1091</f>
        <v>0</v>
      </c>
      <c r="M1091" s="2" t="e">
        <f t="shared" ref="M1091:M1154" si="71">L1091/H1091</f>
        <v>#DIV/0!</v>
      </c>
    </row>
    <row r="1092" spans="1:27" x14ac:dyDescent="0.25">
      <c r="A1092">
        <v>2</v>
      </c>
      <c r="B1092" t="s">
        <v>70</v>
      </c>
      <c r="C1092">
        <v>220262</v>
      </c>
      <c r="D1092" t="s">
        <v>54</v>
      </c>
      <c r="E1092" t="s">
        <v>23</v>
      </c>
      <c r="F1092" t="s">
        <v>8</v>
      </c>
      <c r="G1092" s="6">
        <v>3.58115117E-2</v>
      </c>
      <c r="J1092" s="6">
        <f t="shared" si="68"/>
        <v>-3.58115117E-2</v>
      </c>
      <c r="K1092" s="2">
        <f t="shared" si="69"/>
        <v>-1</v>
      </c>
      <c r="L1092" s="6">
        <f t="shared" si="70"/>
        <v>0</v>
      </c>
      <c r="M1092" s="2" t="e">
        <f t="shared" si="71"/>
        <v>#DIV/0!</v>
      </c>
    </row>
    <row r="1093" spans="1:27" x14ac:dyDescent="0.25">
      <c r="A1093">
        <v>2</v>
      </c>
      <c r="B1093" t="s">
        <v>70</v>
      </c>
      <c r="C1093">
        <v>220262</v>
      </c>
      <c r="D1093" t="s">
        <v>54</v>
      </c>
      <c r="E1093" t="s">
        <v>23</v>
      </c>
      <c r="F1093" t="s">
        <v>11</v>
      </c>
      <c r="G1093" s="6">
        <v>6.5527115999999996E-2</v>
      </c>
      <c r="J1093" s="6">
        <f t="shared" si="68"/>
        <v>-6.5527115999999996E-2</v>
      </c>
      <c r="K1093" s="2">
        <f t="shared" si="69"/>
        <v>-1</v>
      </c>
      <c r="L1093" s="6">
        <f t="shared" si="70"/>
        <v>0</v>
      </c>
      <c r="M1093" s="2" t="e">
        <f t="shared" si="71"/>
        <v>#DIV/0!</v>
      </c>
    </row>
    <row r="1094" spans="1:27" x14ac:dyDescent="0.25">
      <c r="A1094">
        <v>2</v>
      </c>
      <c r="B1094" t="s">
        <v>70</v>
      </c>
      <c r="C1094">
        <v>220262</v>
      </c>
      <c r="D1094" t="s">
        <v>54</v>
      </c>
      <c r="E1094" t="s">
        <v>23</v>
      </c>
      <c r="F1094" t="s">
        <v>12</v>
      </c>
      <c r="G1094" s="6">
        <v>6.0284757699999997E-2</v>
      </c>
      <c r="J1094" s="6">
        <f t="shared" si="68"/>
        <v>-6.0284757699999997E-2</v>
      </c>
      <c r="K1094" s="2">
        <f t="shared" si="69"/>
        <v>-1</v>
      </c>
      <c r="L1094" s="6">
        <f t="shared" si="70"/>
        <v>0</v>
      </c>
      <c r="M1094" s="2" t="e">
        <f t="shared" si="71"/>
        <v>#DIV/0!</v>
      </c>
    </row>
    <row r="1095" spans="1:27" x14ac:dyDescent="0.25">
      <c r="A1095">
        <v>2</v>
      </c>
      <c r="B1095" t="s">
        <v>70</v>
      </c>
      <c r="C1095">
        <v>220262</v>
      </c>
      <c r="D1095" t="s">
        <v>54</v>
      </c>
      <c r="E1095" t="s">
        <v>23</v>
      </c>
      <c r="F1095" t="s">
        <v>13</v>
      </c>
      <c r="G1095" s="6">
        <v>5.1078714999999997E-3</v>
      </c>
      <c r="J1095" s="6">
        <f t="shared" si="68"/>
        <v>-5.1078714999999997E-3</v>
      </c>
      <c r="K1095" s="2">
        <f t="shared" si="69"/>
        <v>-1</v>
      </c>
      <c r="L1095" s="6">
        <f t="shared" si="70"/>
        <v>0</v>
      </c>
      <c r="M1095" s="2" t="e">
        <f t="shared" si="71"/>
        <v>#DIV/0!</v>
      </c>
    </row>
    <row r="1096" spans="1:27" x14ac:dyDescent="0.25">
      <c r="A1096">
        <v>2</v>
      </c>
      <c r="B1096" t="s">
        <v>70</v>
      </c>
      <c r="C1096">
        <v>220262</v>
      </c>
      <c r="D1096" t="s">
        <v>54</v>
      </c>
      <c r="E1096" t="s">
        <v>23</v>
      </c>
      <c r="F1096" t="s">
        <v>14</v>
      </c>
      <c r="G1096" s="6">
        <v>3.7493788759000002</v>
      </c>
      <c r="J1096" s="6">
        <f t="shared" si="68"/>
        <v>-3.7493788759000002</v>
      </c>
      <c r="K1096" s="2">
        <f t="shared" si="69"/>
        <v>-1</v>
      </c>
      <c r="L1096" s="6">
        <f t="shared" si="70"/>
        <v>0</v>
      </c>
      <c r="M1096" s="2" t="e">
        <f t="shared" si="71"/>
        <v>#DIV/0!</v>
      </c>
    </row>
    <row r="1097" spans="1:27" x14ac:dyDescent="0.25">
      <c r="A1097">
        <v>2</v>
      </c>
      <c r="B1097" t="s">
        <v>70</v>
      </c>
      <c r="C1097">
        <v>220341</v>
      </c>
      <c r="D1097" t="s">
        <v>55</v>
      </c>
      <c r="E1097" t="s">
        <v>22</v>
      </c>
      <c r="F1097" t="s">
        <v>2</v>
      </c>
      <c r="H1097" s="6">
        <v>7.5599146999999998E-3</v>
      </c>
      <c r="I1097" s="6">
        <v>7.3647549999999995E-4</v>
      </c>
      <c r="J1097" s="6">
        <f t="shared" si="68"/>
        <v>7.3647549999999995E-4</v>
      </c>
      <c r="K1097" s="2" t="e">
        <f t="shared" si="69"/>
        <v>#DIV/0!</v>
      </c>
      <c r="L1097" s="6">
        <f t="shared" si="70"/>
        <v>-6.8234391999999998E-3</v>
      </c>
      <c r="M1097" s="2">
        <f t="shared" si="71"/>
        <v>-0.90258150664054448</v>
      </c>
    </row>
    <row r="1098" spans="1:27" x14ac:dyDescent="0.25">
      <c r="A1098">
        <v>2</v>
      </c>
      <c r="B1098" t="s">
        <v>70</v>
      </c>
      <c r="C1098">
        <v>220341</v>
      </c>
      <c r="D1098" t="s">
        <v>55</v>
      </c>
      <c r="E1098" t="s">
        <v>22</v>
      </c>
      <c r="F1098" t="s">
        <v>3</v>
      </c>
      <c r="H1098" s="6">
        <v>2.4918459999999999E-4</v>
      </c>
      <c r="I1098" s="6">
        <v>1.3543000000000001E-5</v>
      </c>
      <c r="J1098" s="6">
        <f t="shared" si="68"/>
        <v>1.3543000000000001E-5</v>
      </c>
      <c r="K1098" s="2" t="e">
        <f t="shared" si="69"/>
        <v>#DIV/0!</v>
      </c>
      <c r="L1098" s="6">
        <f t="shared" si="70"/>
        <v>-2.3564159999999999E-4</v>
      </c>
      <c r="M1098" s="2">
        <f t="shared" si="71"/>
        <v>-0.94565073443543457</v>
      </c>
    </row>
    <row r="1099" spans="1:27" x14ac:dyDescent="0.25">
      <c r="A1099">
        <v>2</v>
      </c>
      <c r="B1099" t="s">
        <v>70</v>
      </c>
      <c r="C1099">
        <v>220341</v>
      </c>
      <c r="D1099" t="s">
        <v>55</v>
      </c>
      <c r="E1099" t="s">
        <v>22</v>
      </c>
      <c r="F1099" t="s">
        <v>4</v>
      </c>
      <c r="H1099" s="6">
        <v>1.6624726621000001</v>
      </c>
      <c r="I1099" s="6">
        <v>0.2261277696</v>
      </c>
      <c r="J1099" s="6">
        <f t="shared" si="68"/>
        <v>0.2261277696</v>
      </c>
      <c r="K1099" s="2" t="e">
        <f t="shared" si="69"/>
        <v>#DIV/0!</v>
      </c>
      <c r="L1099" s="6">
        <f t="shared" si="70"/>
        <v>-1.4363448925000002</v>
      </c>
      <c r="M1099" s="2">
        <f t="shared" si="71"/>
        <v>-0.86398105980620454</v>
      </c>
    </row>
    <row r="1100" spans="1:27" x14ac:dyDescent="0.25">
      <c r="A1100">
        <v>2</v>
      </c>
      <c r="B1100" t="s">
        <v>70</v>
      </c>
      <c r="C1100">
        <v>220341</v>
      </c>
      <c r="D1100" t="s">
        <v>55</v>
      </c>
      <c r="E1100" t="s">
        <v>22</v>
      </c>
      <c r="F1100" t="s">
        <v>7</v>
      </c>
      <c r="H1100" s="6">
        <v>7.6025499199999999E-2</v>
      </c>
      <c r="I1100" s="6">
        <v>8.7337289999999995E-4</v>
      </c>
      <c r="J1100" s="6">
        <f t="shared" si="68"/>
        <v>8.7337289999999995E-4</v>
      </c>
      <c r="K1100" s="2" t="e">
        <f t="shared" si="69"/>
        <v>#DIV/0!</v>
      </c>
      <c r="L1100" s="6">
        <f t="shared" si="70"/>
        <v>-7.5152126299999997E-2</v>
      </c>
      <c r="M1100" s="2">
        <f t="shared" si="71"/>
        <v>-0.98851210568571968</v>
      </c>
    </row>
    <row r="1101" spans="1:27" x14ac:dyDescent="0.25">
      <c r="A1101">
        <v>2</v>
      </c>
      <c r="B1101" t="s">
        <v>70</v>
      </c>
      <c r="C1101">
        <v>220341</v>
      </c>
      <c r="D1101" t="s">
        <v>55</v>
      </c>
      <c r="E1101" t="s">
        <v>22</v>
      </c>
      <c r="F1101" t="s">
        <v>8</v>
      </c>
      <c r="H1101" s="6">
        <v>1.6174737000000001E-6</v>
      </c>
      <c r="I1101" s="6">
        <v>5.1775661000000001E-8</v>
      </c>
      <c r="J1101" s="6">
        <f t="shared" si="68"/>
        <v>5.1775661000000001E-8</v>
      </c>
      <c r="K1101" s="2" t="e">
        <f t="shared" si="69"/>
        <v>#DIV/0!</v>
      </c>
      <c r="L1101" s="6">
        <f t="shared" si="70"/>
        <v>-1.5656980390000001E-6</v>
      </c>
      <c r="M1101" s="2">
        <f t="shared" si="71"/>
        <v>-0.96798979729933166</v>
      </c>
      <c r="Z1101" s="7"/>
      <c r="AA1101" s="7"/>
    </row>
    <row r="1102" spans="1:27" x14ac:dyDescent="0.25">
      <c r="A1102">
        <v>2</v>
      </c>
      <c r="B1102" t="s">
        <v>70</v>
      </c>
      <c r="C1102">
        <v>220341</v>
      </c>
      <c r="D1102" t="s">
        <v>55</v>
      </c>
      <c r="E1102" t="s">
        <v>22</v>
      </c>
      <c r="F1102" t="s">
        <v>9</v>
      </c>
      <c r="H1102" s="6">
        <v>3.292208E-3</v>
      </c>
      <c r="I1102" s="6">
        <v>6.0583260000000004E-4</v>
      </c>
      <c r="J1102" s="6">
        <f t="shared" si="68"/>
        <v>6.0583260000000004E-4</v>
      </c>
      <c r="K1102" s="2" t="e">
        <f t="shared" si="69"/>
        <v>#DIV/0!</v>
      </c>
      <c r="L1102" s="6">
        <f t="shared" si="70"/>
        <v>-2.6863754000000001E-3</v>
      </c>
      <c r="M1102" s="2">
        <f t="shared" si="71"/>
        <v>-0.81597985303480225</v>
      </c>
    </row>
    <row r="1103" spans="1:27" x14ac:dyDescent="0.25">
      <c r="A1103">
        <v>2</v>
      </c>
      <c r="B1103" t="s">
        <v>70</v>
      </c>
      <c r="C1103">
        <v>220341</v>
      </c>
      <c r="D1103" t="s">
        <v>55</v>
      </c>
      <c r="E1103" t="s">
        <v>22</v>
      </c>
      <c r="F1103" t="s">
        <v>10</v>
      </c>
      <c r="H1103" s="6">
        <v>0.58910131180000003</v>
      </c>
      <c r="I1103" s="6">
        <v>7.8811336999999992E-3</v>
      </c>
      <c r="J1103" s="6">
        <f t="shared" si="68"/>
        <v>7.8811336999999992E-3</v>
      </c>
      <c r="K1103" s="2" t="e">
        <f t="shared" si="69"/>
        <v>#DIV/0!</v>
      </c>
      <c r="L1103" s="6">
        <f t="shared" si="70"/>
        <v>-0.58122017810000004</v>
      </c>
      <c r="M1103" s="2">
        <f t="shared" si="71"/>
        <v>-0.98662176854449846</v>
      </c>
    </row>
    <row r="1104" spans="1:27" x14ac:dyDescent="0.25">
      <c r="A1104">
        <v>2</v>
      </c>
      <c r="B1104" t="s">
        <v>70</v>
      </c>
      <c r="C1104">
        <v>220341</v>
      </c>
      <c r="D1104" t="s">
        <v>55</v>
      </c>
      <c r="E1104" t="s">
        <v>22</v>
      </c>
      <c r="F1104" t="s">
        <v>11</v>
      </c>
      <c r="H1104" s="6">
        <v>2.12387206E-2</v>
      </c>
      <c r="I1104" s="6">
        <v>2.3603552999999998E-3</v>
      </c>
      <c r="J1104" s="6">
        <f t="shared" si="68"/>
        <v>2.3603552999999998E-3</v>
      </c>
      <c r="K1104" s="2" t="e">
        <f t="shared" si="69"/>
        <v>#DIV/0!</v>
      </c>
      <c r="L1104" s="6">
        <f t="shared" si="70"/>
        <v>-1.8878365300000002E-2</v>
      </c>
      <c r="M1104" s="2">
        <f t="shared" si="71"/>
        <v>-0.88886546678334299</v>
      </c>
    </row>
    <row r="1105" spans="1:27" x14ac:dyDescent="0.25">
      <c r="A1105">
        <v>2</v>
      </c>
      <c r="B1105" t="s">
        <v>70</v>
      </c>
      <c r="C1105">
        <v>220341</v>
      </c>
      <c r="D1105" t="s">
        <v>55</v>
      </c>
      <c r="E1105" t="s">
        <v>22</v>
      </c>
      <c r="F1105" t="s">
        <v>12</v>
      </c>
      <c r="H1105" s="6">
        <v>8.7662208999999998E-3</v>
      </c>
      <c r="I1105" s="6">
        <v>3.6609039999999999E-4</v>
      </c>
      <c r="J1105" s="6">
        <f t="shared" si="68"/>
        <v>3.6609039999999999E-4</v>
      </c>
      <c r="K1105" s="2" t="e">
        <f t="shared" si="69"/>
        <v>#DIV/0!</v>
      </c>
      <c r="L1105" s="6">
        <f t="shared" si="70"/>
        <v>-8.4001305000000002E-3</v>
      </c>
      <c r="M1105" s="2">
        <f t="shared" si="71"/>
        <v>-0.95823851529910686</v>
      </c>
    </row>
    <row r="1106" spans="1:27" x14ac:dyDescent="0.25">
      <c r="A1106">
        <v>2</v>
      </c>
      <c r="B1106" t="s">
        <v>70</v>
      </c>
      <c r="C1106">
        <v>220341</v>
      </c>
      <c r="D1106" t="s">
        <v>55</v>
      </c>
      <c r="E1106" t="s">
        <v>22</v>
      </c>
      <c r="F1106" t="s">
        <v>13</v>
      </c>
      <c r="H1106" s="6">
        <v>6.4562899999999999E-4</v>
      </c>
      <c r="I1106" s="6">
        <v>9.7227399999999997E-5</v>
      </c>
      <c r="J1106" s="6">
        <f t="shared" si="68"/>
        <v>9.7227399999999997E-5</v>
      </c>
      <c r="K1106" s="2" t="e">
        <f t="shared" si="69"/>
        <v>#DIV/0!</v>
      </c>
      <c r="L1106" s="6">
        <f t="shared" si="70"/>
        <v>-5.484016E-4</v>
      </c>
      <c r="M1106" s="2">
        <f t="shared" si="71"/>
        <v>-0.8494067026109422</v>
      </c>
    </row>
    <row r="1107" spans="1:27" x14ac:dyDescent="0.25">
      <c r="A1107">
        <v>2</v>
      </c>
      <c r="B1107" t="s">
        <v>70</v>
      </c>
      <c r="C1107">
        <v>220341</v>
      </c>
      <c r="D1107" t="s">
        <v>55</v>
      </c>
      <c r="E1107" t="s">
        <v>22</v>
      </c>
      <c r="F1107" t="s">
        <v>14</v>
      </c>
      <c r="H1107" s="6">
        <v>0.1635849429</v>
      </c>
      <c r="I1107" s="6">
        <v>5.3585320999999997E-3</v>
      </c>
      <c r="J1107" s="6">
        <f t="shared" si="68"/>
        <v>5.3585320999999997E-3</v>
      </c>
      <c r="K1107" s="2" t="e">
        <f t="shared" si="69"/>
        <v>#DIV/0!</v>
      </c>
      <c r="L1107" s="6">
        <f t="shared" si="70"/>
        <v>-0.15822641079999999</v>
      </c>
      <c r="M1107" s="2">
        <f t="shared" si="71"/>
        <v>-0.96724312149391589</v>
      </c>
    </row>
    <row r="1108" spans="1:27" x14ac:dyDescent="0.25">
      <c r="A1108">
        <v>2</v>
      </c>
      <c r="B1108" t="s">
        <v>70</v>
      </c>
      <c r="C1108">
        <v>220341</v>
      </c>
      <c r="D1108" t="s">
        <v>55</v>
      </c>
      <c r="E1108" t="s">
        <v>26</v>
      </c>
      <c r="F1108" t="s">
        <v>2</v>
      </c>
      <c r="H1108" s="6">
        <v>1.5706466E-3</v>
      </c>
      <c r="I1108" s="6">
        <v>2.1885430000000001E-4</v>
      </c>
      <c r="J1108" s="6">
        <f t="shared" si="68"/>
        <v>2.1885430000000001E-4</v>
      </c>
      <c r="K1108" s="2" t="e">
        <f t="shared" si="69"/>
        <v>#DIV/0!</v>
      </c>
      <c r="L1108" s="6">
        <f t="shared" si="70"/>
        <v>-1.3517923E-3</v>
      </c>
      <c r="M1108" s="2">
        <f t="shared" si="71"/>
        <v>-0.86065974357312458</v>
      </c>
    </row>
    <row r="1109" spans="1:27" x14ac:dyDescent="0.25">
      <c r="A1109">
        <v>2</v>
      </c>
      <c r="B1109" t="s">
        <v>70</v>
      </c>
      <c r="C1109">
        <v>220341</v>
      </c>
      <c r="D1109" t="s">
        <v>55</v>
      </c>
      <c r="E1109" t="s">
        <v>26</v>
      </c>
      <c r="F1109" t="s">
        <v>3</v>
      </c>
      <c r="H1109" s="6">
        <v>4.5364300000000002E-5</v>
      </c>
      <c r="I1109" s="6">
        <v>4.02273E-6</v>
      </c>
      <c r="J1109" s="6">
        <f t="shared" si="68"/>
        <v>4.02273E-6</v>
      </c>
      <c r="K1109" s="2" t="e">
        <f t="shared" si="69"/>
        <v>#DIV/0!</v>
      </c>
      <c r="L1109" s="6">
        <f t="shared" si="70"/>
        <v>-4.1341570000000002E-5</v>
      </c>
      <c r="M1109" s="2">
        <f t="shared" si="71"/>
        <v>-0.91132388243618878</v>
      </c>
      <c r="AA1109" s="7"/>
    </row>
    <row r="1110" spans="1:27" x14ac:dyDescent="0.25">
      <c r="A1110">
        <v>2</v>
      </c>
      <c r="B1110" t="s">
        <v>70</v>
      </c>
      <c r="C1110">
        <v>220341</v>
      </c>
      <c r="D1110" t="s">
        <v>55</v>
      </c>
      <c r="E1110" t="s">
        <v>26</v>
      </c>
      <c r="F1110" t="s">
        <v>4</v>
      </c>
      <c r="H1110" s="6">
        <v>8.9035279600000003E-2</v>
      </c>
      <c r="I1110" s="6">
        <v>1.9688430100000001E-2</v>
      </c>
      <c r="J1110" s="6">
        <f t="shared" si="68"/>
        <v>1.9688430100000001E-2</v>
      </c>
      <c r="K1110" s="2" t="e">
        <f t="shared" si="69"/>
        <v>#DIV/0!</v>
      </c>
      <c r="L1110" s="6">
        <f t="shared" si="70"/>
        <v>-6.9346849500000002E-2</v>
      </c>
      <c r="M1110" s="2">
        <f t="shared" si="71"/>
        <v>-0.7788693404631033</v>
      </c>
    </row>
    <row r="1111" spans="1:27" x14ac:dyDescent="0.25">
      <c r="A1111">
        <v>2</v>
      </c>
      <c r="B1111" t="s">
        <v>70</v>
      </c>
      <c r="C1111">
        <v>220341</v>
      </c>
      <c r="D1111" t="s">
        <v>55</v>
      </c>
      <c r="E1111" t="s">
        <v>26</v>
      </c>
      <c r="F1111" t="s">
        <v>7</v>
      </c>
      <c r="H1111" s="6">
        <v>1.1895192400000001E-2</v>
      </c>
      <c r="I1111" s="6">
        <v>2.5835959999999999E-4</v>
      </c>
      <c r="J1111" s="6">
        <f t="shared" si="68"/>
        <v>2.5835959999999999E-4</v>
      </c>
      <c r="K1111" s="2" t="e">
        <f t="shared" si="69"/>
        <v>#DIV/0!</v>
      </c>
      <c r="L1111" s="6">
        <f t="shared" si="70"/>
        <v>-1.16368328E-2</v>
      </c>
      <c r="M1111" s="2">
        <f t="shared" si="71"/>
        <v>-0.978280334498835</v>
      </c>
    </row>
    <row r="1112" spans="1:27" x14ac:dyDescent="0.25">
      <c r="A1112">
        <v>2</v>
      </c>
      <c r="B1112" t="s">
        <v>70</v>
      </c>
      <c r="C1112">
        <v>220341</v>
      </c>
      <c r="D1112" t="s">
        <v>55</v>
      </c>
      <c r="E1112" t="s">
        <v>26</v>
      </c>
      <c r="F1112" t="s">
        <v>8</v>
      </c>
      <c r="H1112" s="6">
        <v>2.7688995000000002E-7</v>
      </c>
      <c r="I1112" s="6">
        <v>1.5238699999999999E-8</v>
      </c>
      <c r="J1112" s="6">
        <f t="shared" si="68"/>
        <v>1.5238699999999999E-8</v>
      </c>
      <c r="K1112" s="2" t="e">
        <f t="shared" si="69"/>
        <v>#DIV/0!</v>
      </c>
      <c r="L1112" s="6">
        <f t="shared" si="70"/>
        <v>-2.6165125E-7</v>
      </c>
      <c r="M1112" s="2">
        <f t="shared" si="71"/>
        <v>-0.9449647775226222</v>
      </c>
      <c r="Z1112" s="7"/>
      <c r="AA1112" s="7"/>
    </row>
    <row r="1113" spans="1:27" x14ac:dyDescent="0.25">
      <c r="A1113">
        <v>2</v>
      </c>
      <c r="B1113" t="s">
        <v>70</v>
      </c>
      <c r="C1113">
        <v>220341</v>
      </c>
      <c r="D1113" t="s">
        <v>55</v>
      </c>
      <c r="E1113" t="s">
        <v>26</v>
      </c>
      <c r="F1113" t="s">
        <v>9</v>
      </c>
      <c r="H1113" s="6">
        <v>1.0041053E-3</v>
      </c>
      <c r="I1113" s="6">
        <v>1.365161E-4</v>
      </c>
      <c r="J1113" s="6">
        <f t="shared" si="68"/>
        <v>1.365161E-4</v>
      </c>
      <c r="K1113" s="2" t="e">
        <f t="shared" si="69"/>
        <v>#DIV/0!</v>
      </c>
      <c r="L1113" s="6">
        <f t="shared" si="70"/>
        <v>-8.6758920000000006E-4</v>
      </c>
      <c r="M1113" s="2">
        <f t="shared" si="71"/>
        <v>-0.86404204817960828</v>
      </c>
    </row>
    <row r="1114" spans="1:27" x14ac:dyDescent="0.25">
      <c r="A1114">
        <v>2</v>
      </c>
      <c r="B1114" t="s">
        <v>70</v>
      </c>
      <c r="C1114">
        <v>220341</v>
      </c>
      <c r="D1114" t="s">
        <v>55</v>
      </c>
      <c r="E1114" t="s">
        <v>26</v>
      </c>
      <c r="F1114" t="s">
        <v>10</v>
      </c>
      <c r="H1114" s="6">
        <v>2.9124138500000001E-2</v>
      </c>
      <c r="I1114" s="6">
        <v>3.9067012999999999E-3</v>
      </c>
      <c r="J1114" s="6">
        <f t="shared" si="68"/>
        <v>3.9067012999999999E-3</v>
      </c>
      <c r="K1114" s="2" t="e">
        <f t="shared" si="69"/>
        <v>#DIV/0!</v>
      </c>
      <c r="L1114" s="6">
        <f t="shared" si="70"/>
        <v>-2.5217437200000001E-2</v>
      </c>
      <c r="M1114" s="2">
        <f t="shared" si="71"/>
        <v>-0.86586036527741417</v>
      </c>
    </row>
    <row r="1115" spans="1:27" x14ac:dyDescent="0.25">
      <c r="A1115">
        <v>2</v>
      </c>
      <c r="B1115" t="s">
        <v>70</v>
      </c>
      <c r="C1115">
        <v>220341</v>
      </c>
      <c r="D1115" t="s">
        <v>55</v>
      </c>
      <c r="E1115" t="s">
        <v>26</v>
      </c>
      <c r="F1115" t="s">
        <v>11</v>
      </c>
      <c r="H1115" s="6">
        <v>1.8272612E-3</v>
      </c>
      <c r="I1115" s="6">
        <v>7.0404578999999999E-6</v>
      </c>
      <c r="J1115" s="6">
        <f t="shared" si="68"/>
        <v>7.0404578999999999E-6</v>
      </c>
      <c r="K1115" s="2" t="e">
        <f t="shared" si="69"/>
        <v>#DIV/0!</v>
      </c>
      <c r="L1115" s="6">
        <f t="shared" si="70"/>
        <v>-1.8202207420999999E-3</v>
      </c>
      <c r="M1115" s="2">
        <f t="shared" si="71"/>
        <v>-0.9961469887829939</v>
      </c>
      <c r="AA1115" s="7"/>
    </row>
    <row r="1116" spans="1:27" x14ac:dyDescent="0.25">
      <c r="A1116">
        <v>2</v>
      </c>
      <c r="B1116" t="s">
        <v>70</v>
      </c>
      <c r="C1116">
        <v>220341</v>
      </c>
      <c r="D1116" t="s">
        <v>55</v>
      </c>
      <c r="E1116" t="s">
        <v>26</v>
      </c>
      <c r="F1116" t="s">
        <v>12</v>
      </c>
      <c r="H1116" s="6">
        <v>1.6164319000000001E-3</v>
      </c>
      <c r="I1116" s="6">
        <v>6.2280885999999999E-6</v>
      </c>
      <c r="J1116" s="6">
        <f t="shared" si="68"/>
        <v>6.2280885999999999E-6</v>
      </c>
      <c r="K1116" s="2" t="e">
        <f t="shared" si="69"/>
        <v>#DIV/0!</v>
      </c>
      <c r="L1116" s="6">
        <f t="shared" si="70"/>
        <v>-1.6102038114000001E-3</v>
      </c>
      <c r="M1116" s="2">
        <f t="shared" si="71"/>
        <v>-0.99614701454481314</v>
      </c>
      <c r="AA1116" s="7"/>
    </row>
    <row r="1117" spans="1:27" x14ac:dyDescent="0.25">
      <c r="A1117">
        <v>2</v>
      </c>
      <c r="B1117" t="s">
        <v>70</v>
      </c>
      <c r="C1117">
        <v>220341</v>
      </c>
      <c r="D1117" t="s">
        <v>55</v>
      </c>
      <c r="E1117" t="s">
        <v>26</v>
      </c>
      <c r="F1117" t="s">
        <v>13</v>
      </c>
      <c r="H1117" s="6">
        <v>8.1878600000000006E-5</v>
      </c>
      <c r="I1117" s="6">
        <v>1.5150199999999999E-5</v>
      </c>
      <c r="J1117" s="6">
        <f t="shared" si="68"/>
        <v>1.5150199999999999E-5</v>
      </c>
      <c r="K1117" s="2" t="e">
        <f t="shared" si="69"/>
        <v>#DIV/0!</v>
      </c>
      <c r="L1117" s="6">
        <f t="shared" si="70"/>
        <v>-6.6728400000000003E-5</v>
      </c>
      <c r="M1117" s="2">
        <f t="shared" si="71"/>
        <v>-0.81496752509202641</v>
      </c>
    </row>
    <row r="1118" spans="1:27" x14ac:dyDescent="0.25">
      <c r="A1118">
        <v>2</v>
      </c>
      <c r="B1118" t="s">
        <v>70</v>
      </c>
      <c r="C1118">
        <v>220341</v>
      </c>
      <c r="D1118" t="s">
        <v>55</v>
      </c>
      <c r="E1118" t="s">
        <v>26</v>
      </c>
      <c r="F1118" t="s">
        <v>14</v>
      </c>
      <c r="H1118" s="6">
        <v>2.7672021500000001E-2</v>
      </c>
      <c r="I1118" s="6">
        <v>1.5905222999999999E-3</v>
      </c>
      <c r="J1118" s="6">
        <f t="shared" si="68"/>
        <v>1.5905222999999999E-3</v>
      </c>
      <c r="K1118" s="2" t="e">
        <f t="shared" si="69"/>
        <v>#DIV/0!</v>
      </c>
      <c r="L1118" s="6">
        <f t="shared" si="70"/>
        <v>-2.60814992E-2</v>
      </c>
      <c r="M1118" s="2">
        <f t="shared" si="71"/>
        <v>-0.94252236686069357</v>
      </c>
    </row>
    <row r="1119" spans="1:27" x14ac:dyDescent="0.25">
      <c r="A1119">
        <v>2</v>
      </c>
      <c r="B1119" t="s">
        <v>70</v>
      </c>
      <c r="C1119">
        <v>220341</v>
      </c>
      <c r="D1119" t="s">
        <v>55</v>
      </c>
      <c r="E1119" t="s">
        <v>24</v>
      </c>
      <c r="F1119" t="s">
        <v>2</v>
      </c>
      <c r="H1119" s="6">
        <v>9.0046500000000006E-5</v>
      </c>
      <c r="I1119" s="6">
        <v>1.39725E-5</v>
      </c>
      <c r="J1119" s="6">
        <f t="shared" si="68"/>
        <v>1.39725E-5</v>
      </c>
      <c r="K1119" s="2" t="e">
        <f t="shared" si="69"/>
        <v>#DIV/0!</v>
      </c>
      <c r="L1119" s="6">
        <f t="shared" si="70"/>
        <v>-7.6074000000000004E-5</v>
      </c>
      <c r="M1119" s="2">
        <f t="shared" si="71"/>
        <v>-0.84483017107827618</v>
      </c>
    </row>
    <row r="1120" spans="1:27" x14ac:dyDescent="0.25">
      <c r="A1120">
        <v>2</v>
      </c>
      <c r="B1120" t="s">
        <v>70</v>
      </c>
      <c r="C1120">
        <v>220341</v>
      </c>
      <c r="D1120" t="s">
        <v>55</v>
      </c>
      <c r="E1120" t="s">
        <v>24</v>
      </c>
      <c r="F1120" t="s">
        <v>3</v>
      </c>
      <c r="H1120" s="6">
        <v>2.7179780999999998E-6</v>
      </c>
      <c r="I1120" s="6">
        <v>2.568388E-7</v>
      </c>
      <c r="J1120" s="6">
        <f t="shared" si="68"/>
        <v>2.568388E-7</v>
      </c>
      <c r="K1120" s="2" t="e">
        <f t="shared" si="69"/>
        <v>#DIV/0!</v>
      </c>
      <c r="L1120" s="6">
        <f t="shared" si="70"/>
        <v>-2.4611392999999999E-6</v>
      </c>
      <c r="M1120" s="2">
        <f t="shared" si="71"/>
        <v>-0.90550372720074535</v>
      </c>
      <c r="Z1120" s="7"/>
      <c r="AA1120" s="7"/>
    </row>
    <row r="1121" spans="1:27" x14ac:dyDescent="0.25">
      <c r="A1121">
        <v>2</v>
      </c>
      <c r="B1121" t="s">
        <v>70</v>
      </c>
      <c r="C1121">
        <v>220341</v>
      </c>
      <c r="D1121" t="s">
        <v>55</v>
      </c>
      <c r="E1121" t="s">
        <v>24</v>
      </c>
      <c r="F1121" t="s">
        <v>4</v>
      </c>
      <c r="H1121" s="6">
        <v>9.5966008699999994E-2</v>
      </c>
      <c r="I1121" s="6">
        <v>1.3121900000000001E-2</v>
      </c>
      <c r="J1121" s="6">
        <f t="shared" si="68"/>
        <v>1.3121900000000001E-2</v>
      </c>
      <c r="K1121" s="2" t="e">
        <f t="shared" si="69"/>
        <v>#DIV/0!</v>
      </c>
      <c r="L1121" s="6">
        <f t="shared" si="70"/>
        <v>-8.2844108699999988E-2</v>
      </c>
      <c r="M1121" s="2">
        <f t="shared" si="71"/>
        <v>-0.86326512712412096</v>
      </c>
    </row>
    <row r="1122" spans="1:27" x14ac:dyDescent="0.25">
      <c r="A1122">
        <v>2</v>
      </c>
      <c r="B1122" t="s">
        <v>70</v>
      </c>
      <c r="C1122">
        <v>220341</v>
      </c>
      <c r="D1122" t="s">
        <v>55</v>
      </c>
      <c r="E1122" t="s">
        <v>24</v>
      </c>
      <c r="F1122" t="s">
        <v>7</v>
      </c>
      <c r="H1122" s="6">
        <v>7.5333300000000002E-4</v>
      </c>
      <c r="I1122" s="6">
        <v>1.6507500000000001E-5</v>
      </c>
      <c r="J1122" s="6">
        <f t="shared" si="68"/>
        <v>1.6507500000000001E-5</v>
      </c>
      <c r="K1122" s="2" t="e">
        <f t="shared" si="69"/>
        <v>#DIV/0!</v>
      </c>
      <c r="L1122" s="6">
        <f t="shared" si="70"/>
        <v>-7.3682550000000004E-4</v>
      </c>
      <c r="M1122" s="2">
        <f t="shared" si="71"/>
        <v>-0.97808737968468129</v>
      </c>
    </row>
    <row r="1123" spans="1:27" x14ac:dyDescent="0.25">
      <c r="A1123">
        <v>2</v>
      </c>
      <c r="B1123" t="s">
        <v>70</v>
      </c>
      <c r="C1123">
        <v>220341</v>
      </c>
      <c r="D1123" t="s">
        <v>55</v>
      </c>
      <c r="E1123" t="s">
        <v>24</v>
      </c>
      <c r="F1123" t="s">
        <v>8</v>
      </c>
      <c r="H1123" s="6">
        <v>1.7275675000000001E-8</v>
      </c>
      <c r="I1123" s="6">
        <v>9.9150399999999997E-10</v>
      </c>
      <c r="J1123" s="6">
        <f t="shared" si="68"/>
        <v>9.9150399999999997E-10</v>
      </c>
      <c r="K1123" s="2" t="e">
        <f t="shared" si="69"/>
        <v>#DIV/0!</v>
      </c>
      <c r="L1123" s="6">
        <f t="shared" si="70"/>
        <v>-1.6284171E-8</v>
      </c>
      <c r="M1123" s="2">
        <f t="shared" si="71"/>
        <v>-0.94260693142236118</v>
      </c>
      <c r="Z1123" s="7"/>
      <c r="AA1123" s="7"/>
    </row>
    <row r="1124" spans="1:27" x14ac:dyDescent="0.25">
      <c r="A1124">
        <v>2</v>
      </c>
      <c r="B1124" t="s">
        <v>70</v>
      </c>
      <c r="C1124">
        <v>220341</v>
      </c>
      <c r="D1124" t="s">
        <v>55</v>
      </c>
      <c r="E1124" t="s">
        <v>24</v>
      </c>
      <c r="F1124" t="s">
        <v>11</v>
      </c>
      <c r="H1124" s="6">
        <v>1.4731759999999999E-4</v>
      </c>
      <c r="I1124" s="6">
        <v>3.0848090000000001E-6</v>
      </c>
      <c r="J1124" s="6">
        <f t="shared" si="68"/>
        <v>3.0848090000000001E-6</v>
      </c>
      <c r="K1124" s="2" t="e">
        <f t="shared" si="69"/>
        <v>#DIV/0!</v>
      </c>
      <c r="L1124" s="6">
        <f t="shared" si="70"/>
        <v>-1.4423279099999998E-4</v>
      </c>
      <c r="M1124" s="2">
        <f t="shared" si="71"/>
        <v>-0.97906014624186111</v>
      </c>
      <c r="AA1124" s="7"/>
    </row>
    <row r="1125" spans="1:27" x14ac:dyDescent="0.25">
      <c r="A1125">
        <v>2</v>
      </c>
      <c r="B1125" t="s">
        <v>70</v>
      </c>
      <c r="C1125">
        <v>220341</v>
      </c>
      <c r="D1125" t="s">
        <v>55</v>
      </c>
      <c r="E1125" t="s">
        <v>24</v>
      </c>
      <c r="F1125" t="s">
        <v>12</v>
      </c>
      <c r="H1125" s="6">
        <v>1.3031920000000001E-4</v>
      </c>
      <c r="I1125" s="6">
        <v>2.7288775999999999E-6</v>
      </c>
      <c r="J1125" s="6">
        <f t="shared" si="68"/>
        <v>2.7288775999999999E-6</v>
      </c>
      <c r="K1125" s="2" t="e">
        <f t="shared" si="69"/>
        <v>#DIV/0!</v>
      </c>
      <c r="L1125" s="6">
        <f t="shared" si="70"/>
        <v>-1.2759032240000002E-4</v>
      </c>
      <c r="M1125" s="2">
        <f t="shared" si="71"/>
        <v>-0.97906004947851133</v>
      </c>
      <c r="AA1125" s="7"/>
    </row>
    <row r="1126" spans="1:27" x14ac:dyDescent="0.25">
      <c r="A1126">
        <v>2</v>
      </c>
      <c r="B1126" t="s">
        <v>70</v>
      </c>
      <c r="C1126">
        <v>220341</v>
      </c>
      <c r="D1126" t="s">
        <v>55</v>
      </c>
      <c r="E1126" t="s">
        <v>24</v>
      </c>
      <c r="F1126" t="s">
        <v>13</v>
      </c>
      <c r="H1126" s="6">
        <v>8.2583787999999997E-6</v>
      </c>
      <c r="I1126" s="6">
        <v>1.1858120000000001E-6</v>
      </c>
      <c r="J1126" s="6">
        <f t="shared" si="68"/>
        <v>1.1858120000000001E-6</v>
      </c>
      <c r="K1126" s="2" t="e">
        <f t="shared" si="69"/>
        <v>#DIV/0!</v>
      </c>
      <c r="L1126" s="6">
        <f t="shared" si="70"/>
        <v>-7.0725667999999997E-6</v>
      </c>
      <c r="M1126" s="2">
        <f t="shared" si="71"/>
        <v>-0.85641104280660996</v>
      </c>
      <c r="Z1126" s="7"/>
      <c r="AA1126" s="7"/>
    </row>
    <row r="1127" spans="1:27" x14ac:dyDescent="0.25">
      <c r="A1127">
        <v>2</v>
      </c>
      <c r="B1127" t="s">
        <v>70</v>
      </c>
      <c r="C1127">
        <v>220341</v>
      </c>
      <c r="D1127" t="s">
        <v>55</v>
      </c>
      <c r="E1127" t="s">
        <v>24</v>
      </c>
      <c r="F1127" t="s">
        <v>14</v>
      </c>
      <c r="H1127" s="6">
        <v>1.7020141E-3</v>
      </c>
      <c r="I1127" s="6">
        <v>1.015639E-4</v>
      </c>
      <c r="J1127" s="6">
        <f t="shared" si="68"/>
        <v>1.015639E-4</v>
      </c>
      <c r="K1127" s="2" t="e">
        <f t="shared" si="69"/>
        <v>#DIV/0!</v>
      </c>
      <c r="L1127" s="6">
        <f t="shared" si="70"/>
        <v>-1.6004502000000001E-3</v>
      </c>
      <c r="M1127" s="2">
        <f t="shared" si="71"/>
        <v>-0.94032722760639886</v>
      </c>
    </row>
    <row r="1128" spans="1:27" x14ac:dyDescent="0.25">
      <c r="A1128">
        <v>2</v>
      </c>
      <c r="B1128" t="s">
        <v>70</v>
      </c>
      <c r="C1128">
        <v>220342</v>
      </c>
      <c r="D1128" t="s">
        <v>56</v>
      </c>
      <c r="E1128" t="s">
        <v>22</v>
      </c>
      <c r="F1128" t="s">
        <v>2</v>
      </c>
      <c r="G1128" s="6">
        <v>5.8701615000000002E-3</v>
      </c>
      <c r="H1128" s="6">
        <v>2.04454079E-2</v>
      </c>
      <c r="I1128" s="6">
        <v>8.0293300000000006E-5</v>
      </c>
      <c r="J1128" s="6">
        <f t="shared" si="68"/>
        <v>-5.7898682000000002E-3</v>
      </c>
      <c r="K1128" s="2">
        <f t="shared" si="69"/>
        <v>-0.98632179029486666</v>
      </c>
      <c r="L1128" s="6">
        <f t="shared" si="70"/>
        <v>-2.0365114600000001E-2</v>
      </c>
      <c r="M1128" s="2">
        <f t="shared" si="71"/>
        <v>-0.99607279539773819</v>
      </c>
    </row>
    <row r="1129" spans="1:27" x14ac:dyDescent="0.25">
      <c r="A1129">
        <v>2</v>
      </c>
      <c r="B1129" t="s">
        <v>70</v>
      </c>
      <c r="C1129">
        <v>220342</v>
      </c>
      <c r="D1129" t="s">
        <v>56</v>
      </c>
      <c r="E1129" t="s">
        <v>22</v>
      </c>
      <c r="F1129" t="s">
        <v>3</v>
      </c>
      <c r="G1129" s="6">
        <v>1.7597930000000001E-4</v>
      </c>
      <c r="H1129" s="6">
        <v>5.4133290000000004E-4</v>
      </c>
      <c r="I1129" s="6">
        <v>1.4763062999999999E-6</v>
      </c>
      <c r="J1129" s="6">
        <f t="shared" si="68"/>
        <v>-1.7450299370000002E-4</v>
      </c>
      <c r="K1129" s="2">
        <f t="shared" si="69"/>
        <v>-0.99161090935127028</v>
      </c>
      <c r="L1129" s="6">
        <f t="shared" si="70"/>
        <v>-5.3985659369999999E-4</v>
      </c>
      <c r="M1129" s="2">
        <f t="shared" si="71"/>
        <v>-0.99727283100657649</v>
      </c>
      <c r="AA1129" s="7"/>
    </row>
    <row r="1130" spans="1:27" x14ac:dyDescent="0.25">
      <c r="A1130">
        <v>2</v>
      </c>
      <c r="B1130" t="s">
        <v>70</v>
      </c>
      <c r="C1130">
        <v>220342</v>
      </c>
      <c r="D1130" t="s">
        <v>56</v>
      </c>
      <c r="E1130" t="s">
        <v>22</v>
      </c>
      <c r="F1130" t="s">
        <v>4</v>
      </c>
      <c r="G1130" s="6">
        <v>1.1062930257000001</v>
      </c>
      <c r="H1130" s="6">
        <v>5.1114686362999997</v>
      </c>
      <c r="I1130" s="6">
        <v>3.5294807800000001E-2</v>
      </c>
      <c r="J1130" s="6">
        <f t="shared" si="68"/>
        <v>-1.0709982179000002</v>
      </c>
      <c r="K1130" s="2">
        <f t="shared" si="69"/>
        <v>-0.96809632983298677</v>
      </c>
      <c r="L1130" s="6">
        <f t="shared" si="70"/>
        <v>-5.0761738285</v>
      </c>
      <c r="M1130" s="2">
        <f t="shared" si="71"/>
        <v>-0.99309497713644423</v>
      </c>
    </row>
    <row r="1131" spans="1:27" x14ac:dyDescent="0.25">
      <c r="A1131">
        <v>2</v>
      </c>
      <c r="B1131" t="s">
        <v>70</v>
      </c>
      <c r="C1131">
        <v>220342</v>
      </c>
      <c r="D1131" t="s">
        <v>56</v>
      </c>
      <c r="E1131" t="s">
        <v>22</v>
      </c>
      <c r="F1131" t="s">
        <v>7</v>
      </c>
      <c r="G1131" s="6">
        <v>4.8375244599999999E-2</v>
      </c>
      <c r="H1131" s="6">
        <v>0.1249051251</v>
      </c>
      <c r="I1131" s="6">
        <v>9.5109499999999995E-5</v>
      </c>
      <c r="J1131" s="6">
        <f t="shared" si="68"/>
        <v>-4.8280135099999996E-2</v>
      </c>
      <c r="K1131" s="2">
        <f t="shared" si="69"/>
        <v>-0.99803392208584296</v>
      </c>
      <c r="L1131" s="6">
        <f t="shared" si="70"/>
        <v>-0.1248100156</v>
      </c>
      <c r="M1131" s="2">
        <f t="shared" si="71"/>
        <v>-0.99923854605706652</v>
      </c>
    </row>
    <row r="1132" spans="1:27" x14ac:dyDescent="0.25">
      <c r="A1132">
        <v>2</v>
      </c>
      <c r="B1132" t="s">
        <v>70</v>
      </c>
      <c r="C1132">
        <v>220342</v>
      </c>
      <c r="D1132" t="s">
        <v>56</v>
      </c>
      <c r="E1132" t="s">
        <v>22</v>
      </c>
      <c r="F1132" t="s">
        <v>8</v>
      </c>
      <c r="G1132" s="6">
        <v>1.1029663E-6</v>
      </c>
      <c r="H1132" s="6">
        <v>3.1026362000000002E-6</v>
      </c>
      <c r="I1132" s="6">
        <v>5.6426739999999999E-9</v>
      </c>
      <c r="J1132" s="6">
        <f t="shared" si="68"/>
        <v>-1.097323626E-6</v>
      </c>
      <c r="K1132" s="2">
        <f t="shared" si="69"/>
        <v>-0.99488409210689388</v>
      </c>
      <c r="L1132" s="6">
        <f t="shared" si="70"/>
        <v>-3.0969935260000002E-6</v>
      </c>
      <c r="M1132" s="2">
        <f t="shared" si="71"/>
        <v>-0.99818132915486513</v>
      </c>
      <c r="Y1132" s="7"/>
      <c r="Z1132" s="7"/>
      <c r="AA1132" s="7"/>
    </row>
    <row r="1133" spans="1:27" x14ac:dyDescent="0.25">
      <c r="A1133">
        <v>2</v>
      </c>
      <c r="B1133" t="s">
        <v>70</v>
      </c>
      <c r="C1133">
        <v>220342</v>
      </c>
      <c r="D1133" t="s">
        <v>56</v>
      </c>
      <c r="E1133" t="s">
        <v>22</v>
      </c>
      <c r="F1133" t="s">
        <v>9</v>
      </c>
      <c r="G1133" s="6">
        <v>4.7813181000000001E-3</v>
      </c>
      <c r="H1133" s="6">
        <v>1.1411394300000001E-2</v>
      </c>
      <c r="I1133" s="6">
        <v>1.08503E-4</v>
      </c>
      <c r="J1133" s="6">
        <f t="shared" si="68"/>
        <v>-4.6728150999999999E-3</v>
      </c>
      <c r="K1133" s="2">
        <f t="shared" si="69"/>
        <v>-0.97730688531265042</v>
      </c>
      <c r="L1133" s="6">
        <f t="shared" si="70"/>
        <v>-1.1302891300000001E-2</v>
      </c>
      <c r="M1133" s="2">
        <f t="shared" si="71"/>
        <v>-0.99049169653177271</v>
      </c>
    </row>
    <row r="1134" spans="1:27" x14ac:dyDescent="0.25">
      <c r="A1134">
        <v>2</v>
      </c>
      <c r="B1134" t="s">
        <v>70</v>
      </c>
      <c r="C1134">
        <v>220342</v>
      </c>
      <c r="D1134" t="s">
        <v>56</v>
      </c>
      <c r="E1134" t="s">
        <v>22</v>
      </c>
      <c r="F1134" t="s">
        <v>10</v>
      </c>
      <c r="G1134" s="6">
        <v>0.59343273949999997</v>
      </c>
      <c r="H1134" s="6">
        <v>1.3869836525999999</v>
      </c>
      <c r="I1134" s="6">
        <v>8.7963349999999995E-4</v>
      </c>
      <c r="J1134" s="6">
        <f t="shared" si="68"/>
        <v>-0.592553106</v>
      </c>
      <c r="K1134" s="2">
        <f t="shared" si="69"/>
        <v>-0.99851771996816163</v>
      </c>
      <c r="L1134" s="6">
        <f t="shared" si="70"/>
        <v>-1.3861040190999998</v>
      </c>
      <c r="M1134" s="2">
        <f t="shared" si="71"/>
        <v>-0.99936579389501012</v>
      </c>
    </row>
    <row r="1135" spans="1:27" x14ac:dyDescent="0.25">
      <c r="A1135">
        <v>2</v>
      </c>
      <c r="B1135" t="s">
        <v>70</v>
      </c>
      <c r="C1135">
        <v>220342</v>
      </c>
      <c r="D1135" t="s">
        <v>56</v>
      </c>
      <c r="E1135" t="s">
        <v>22</v>
      </c>
      <c r="F1135" t="s">
        <v>11</v>
      </c>
      <c r="G1135" s="6">
        <v>3.2466099700000001E-2</v>
      </c>
      <c r="H1135" s="6">
        <v>4.76994918E-2</v>
      </c>
      <c r="I1135" s="6">
        <v>1.2867050000000001E-4</v>
      </c>
      <c r="J1135" s="6">
        <f t="shared" si="68"/>
        <v>-3.2337429200000004E-2</v>
      </c>
      <c r="K1135" s="2">
        <f t="shared" si="69"/>
        <v>-0.99603677370583577</v>
      </c>
      <c r="L1135" s="6">
        <f t="shared" si="70"/>
        <v>-4.7570821300000003E-2</v>
      </c>
      <c r="M1135" s="2">
        <f t="shared" si="71"/>
        <v>-0.99730247650143733</v>
      </c>
    </row>
    <row r="1136" spans="1:27" x14ac:dyDescent="0.25">
      <c r="A1136">
        <v>2</v>
      </c>
      <c r="B1136" t="s">
        <v>70</v>
      </c>
      <c r="C1136">
        <v>220342</v>
      </c>
      <c r="D1136" t="s">
        <v>56</v>
      </c>
      <c r="E1136" t="s">
        <v>22</v>
      </c>
      <c r="F1136" t="s">
        <v>12</v>
      </c>
      <c r="G1136" s="6">
        <v>1.01507105E-2</v>
      </c>
      <c r="H1136" s="6">
        <v>1.9877755099999998E-2</v>
      </c>
      <c r="I1136" s="6">
        <v>2.39751E-5</v>
      </c>
      <c r="J1136" s="6">
        <f t="shared" si="68"/>
        <v>-1.01267354E-2</v>
      </c>
      <c r="K1136" s="2">
        <f t="shared" si="69"/>
        <v>-0.99763808651620989</v>
      </c>
      <c r="L1136" s="6">
        <f t="shared" si="70"/>
        <v>-1.9853779999999998E-2</v>
      </c>
      <c r="M1136" s="2">
        <f t="shared" si="71"/>
        <v>-0.99879387285539101</v>
      </c>
    </row>
    <row r="1137" spans="1:27" x14ac:dyDescent="0.25">
      <c r="A1137">
        <v>2</v>
      </c>
      <c r="B1137" t="s">
        <v>70</v>
      </c>
      <c r="C1137">
        <v>220342</v>
      </c>
      <c r="D1137" t="s">
        <v>56</v>
      </c>
      <c r="E1137" t="s">
        <v>22</v>
      </c>
      <c r="F1137" t="s">
        <v>13</v>
      </c>
      <c r="G1137" s="6">
        <v>9.5103029999999995E-4</v>
      </c>
      <c r="H1137" s="6">
        <v>2.0672591000000001E-3</v>
      </c>
      <c r="I1137" s="6">
        <v>1.4973199999999999E-5</v>
      </c>
      <c r="J1137" s="6">
        <f t="shared" si="68"/>
        <v>-9.3605709999999994E-4</v>
      </c>
      <c r="K1137" s="2">
        <f t="shared" si="69"/>
        <v>-0.98425581182849797</v>
      </c>
      <c r="L1137" s="6">
        <f t="shared" si="70"/>
        <v>-2.0522859000000004E-3</v>
      </c>
      <c r="M1137" s="2">
        <f t="shared" si="71"/>
        <v>-0.99275697951940334</v>
      </c>
    </row>
    <row r="1138" spans="1:27" x14ac:dyDescent="0.25">
      <c r="A1138">
        <v>2</v>
      </c>
      <c r="B1138" t="s">
        <v>70</v>
      </c>
      <c r="C1138">
        <v>220342</v>
      </c>
      <c r="D1138" t="s">
        <v>56</v>
      </c>
      <c r="E1138" t="s">
        <v>22</v>
      </c>
      <c r="F1138" t="s">
        <v>14</v>
      </c>
      <c r="G1138" s="6">
        <v>0.109764817</v>
      </c>
      <c r="H1138" s="6">
        <v>0.3117404607</v>
      </c>
      <c r="I1138" s="6">
        <v>5.8404319999999998E-4</v>
      </c>
      <c r="J1138" s="6">
        <f t="shared" si="68"/>
        <v>-0.10918077380000001</v>
      </c>
      <c r="K1138" s="2">
        <f t="shared" si="69"/>
        <v>-0.99467914022031312</v>
      </c>
      <c r="L1138" s="6">
        <f t="shared" si="70"/>
        <v>-0.3111564175</v>
      </c>
      <c r="M1138" s="2">
        <f t="shared" si="71"/>
        <v>-0.99812650818989446</v>
      </c>
    </row>
    <row r="1139" spans="1:27" x14ac:dyDescent="0.25">
      <c r="A1139">
        <v>2</v>
      </c>
      <c r="B1139" t="s">
        <v>70</v>
      </c>
      <c r="C1139">
        <v>220342</v>
      </c>
      <c r="D1139" t="s">
        <v>56</v>
      </c>
      <c r="E1139" t="s">
        <v>26</v>
      </c>
      <c r="F1139" t="s">
        <v>2</v>
      </c>
      <c r="H1139" s="6">
        <v>2.4427023999999999E-3</v>
      </c>
      <c r="I1139" s="6">
        <v>2.3139700000000001E-5</v>
      </c>
      <c r="J1139" s="6">
        <f t="shared" si="68"/>
        <v>2.3139700000000001E-5</v>
      </c>
      <c r="K1139" s="2" t="e">
        <f t="shared" si="69"/>
        <v>#DIV/0!</v>
      </c>
      <c r="L1139" s="6">
        <f t="shared" si="70"/>
        <v>-2.4195626999999999E-3</v>
      </c>
      <c r="M1139" s="2">
        <f t="shared" si="71"/>
        <v>-0.9905270081201869</v>
      </c>
    </row>
    <row r="1140" spans="1:27" x14ac:dyDescent="0.25">
      <c r="A1140">
        <v>2</v>
      </c>
      <c r="B1140" t="s">
        <v>70</v>
      </c>
      <c r="C1140">
        <v>220342</v>
      </c>
      <c r="D1140" t="s">
        <v>56</v>
      </c>
      <c r="E1140" t="s">
        <v>26</v>
      </c>
      <c r="F1140" t="s">
        <v>3</v>
      </c>
      <c r="H1140" s="6">
        <v>5.5506800000000002E-5</v>
      </c>
      <c r="I1140" s="6">
        <v>4.2529243999999998E-7</v>
      </c>
      <c r="J1140" s="6">
        <f t="shared" si="68"/>
        <v>4.2529243999999998E-7</v>
      </c>
      <c r="K1140" s="2" t="e">
        <f t="shared" si="69"/>
        <v>#DIV/0!</v>
      </c>
      <c r="L1140" s="6">
        <f t="shared" si="70"/>
        <v>-5.5081507560000001E-5</v>
      </c>
      <c r="M1140" s="2">
        <f t="shared" si="71"/>
        <v>-0.9923380119192603</v>
      </c>
      <c r="AA1140" s="7"/>
    </row>
    <row r="1141" spans="1:27" x14ac:dyDescent="0.25">
      <c r="A1141">
        <v>2</v>
      </c>
      <c r="B1141" t="s">
        <v>70</v>
      </c>
      <c r="C1141">
        <v>220342</v>
      </c>
      <c r="D1141" t="s">
        <v>56</v>
      </c>
      <c r="E1141" t="s">
        <v>26</v>
      </c>
      <c r="F1141" t="s">
        <v>4</v>
      </c>
      <c r="H1141" s="6">
        <v>0.15682949269999999</v>
      </c>
      <c r="I1141" s="6">
        <v>2.0816439000000001E-3</v>
      </c>
      <c r="J1141" s="6">
        <f t="shared" si="68"/>
        <v>2.0816439000000001E-3</v>
      </c>
      <c r="K1141" s="2" t="e">
        <f t="shared" si="69"/>
        <v>#DIV/0!</v>
      </c>
      <c r="L1141" s="6">
        <f t="shared" si="70"/>
        <v>-0.15474784879999998</v>
      </c>
      <c r="M1141" s="2">
        <f t="shared" si="71"/>
        <v>-0.98672670641113402</v>
      </c>
    </row>
    <row r="1142" spans="1:27" x14ac:dyDescent="0.25">
      <c r="A1142">
        <v>2</v>
      </c>
      <c r="B1142" t="s">
        <v>70</v>
      </c>
      <c r="C1142">
        <v>220342</v>
      </c>
      <c r="D1142" t="s">
        <v>56</v>
      </c>
      <c r="E1142" t="s">
        <v>26</v>
      </c>
      <c r="F1142" t="s">
        <v>7</v>
      </c>
      <c r="H1142" s="6">
        <v>9.3416708999999997E-3</v>
      </c>
      <c r="I1142" s="6">
        <v>2.7300800000000001E-5</v>
      </c>
      <c r="J1142" s="6">
        <f t="shared" si="68"/>
        <v>2.7300800000000001E-5</v>
      </c>
      <c r="K1142" s="2" t="e">
        <f t="shared" si="69"/>
        <v>#DIV/0!</v>
      </c>
      <c r="L1142" s="6">
        <f t="shared" si="70"/>
        <v>-9.3143701000000002E-3</v>
      </c>
      <c r="M1142" s="2">
        <f t="shared" si="71"/>
        <v>-0.99707752496397628</v>
      </c>
    </row>
    <row r="1143" spans="1:27" x14ac:dyDescent="0.25">
      <c r="A1143">
        <v>2</v>
      </c>
      <c r="B1143" t="s">
        <v>70</v>
      </c>
      <c r="C1143">
        <v>220342</v>
      </c>
      <c r="D1143" t="s">
        <v>56</v>
      </c>
      <c r="E1143" t="s">
        <v>26</v>
      </c>
      <c r="F1143" t="s">
        <v>8</v>
      </c>
      <c r="H1143" s="6">
        <v>2.7762255000000001E-7</v>
      </c>
      <c r="I1143" s="6">
        <v>1.6109132E-9</v>
      </c>
      <c r="J1143" s="6">
        <f t="shared" si="68"/>
        <v>1.6109132E-9</v>
      </c>
      <c r="K1143" s="2" t="e">
        <f t="shared" si="69"/>
        <v>#DIV/0!</v>
      </c>
      <c r="L1143" s="6">
        <f t="shared" si="70"/>
        <v>-2.7601163680000001E-7</v>
      </c>
      <c r="M1143" s="2">
        <f t="shared" si="71"/>
        <v>-0.99419746991013525</v>
      </c>
      <c r="Z1143" s="7"/>
      <c r="AA1143" s="7"/>
    </row>
    <row r="1144" spans="1:27" x14ac:dyDescent="0.25">
      <c r="A1144">
        <v>2</v>
      </c>
      <c r="B1144" t="s">
        <v>70</v>
      </c>
      <c r="C1144">
        <v>220342</v>
      </c>
      <c r="D1144" t="s">
        <v>56</v>
      </c>
      <c r="E1144" t="s">
        <v>26</v>
      </c>
      <c r="F1144" t="s">
        <v>9</v>
      </c>
      <c r="H1144" s="6">
        <v>1.6301817999999999E-3</v>
      </c>
      <c r="I1144" s="6">
        <v>1.4432499999999999E-5</v>
      </c>
      <c r="J1144" s="6">
        <f t="shared" si="68"/>
        <v>1.4432499999999999E-5</v>
      </c>
      <c r="K1144" s="2" t="e">
        <f t="shared" si="69"/>
        <v>#DIV/0!</v>
      </c>
      <c r="L1144" s="6">
        <f t="shared" si="70"/>
        <v>-1.6157493E-3</v>
      </c>
      <c r="M1144" s="2">
        <f t="shared" si="71"/>
        <v>-0.9911466929639382</v>
      </c>
    </row>
    <row r="1145" spans="1:27" x14ac:dyDescent="0.25">
      <c r="A1145">
        <v>2</v>
      </c>
      <c r="B1145" t="s">
        <v>70</v>
      </c>
      <c r="C1145">
        <v>220342</v>
      </c>
      <c r="D1145" t="s">
        <v>56</v>
      </c>
      <c r="E1145" t="s">
        <v>26</v>
      </c>
      <c r="F1145" t="s">
        <v>10</v>
      </c>
      <c r="H1145" s="6">
        <v>5.07971714E-2</v>
      </c>
      <c r="I1145" s="6">
        <v>4.1306010000000001E-4</v>
      </c>
      <c r="J1145" s="6">
        <f t="shared" si="68"/>
        <v>4.1306010000000001E-4</v>
      </c>
      <c r="K1145" s="2" t="e">
        <f t="shared" si="69"/>
        <v>#DIV/0!</v>
      </c>
      <c r="L1145" s="6">
        <f t="shared" si="70"/>
        <v>-5.0384111299999999E-2</v>
      </c>
      <c r="M1145" s="2">
        <f t="shared" si="71"/>
        <v>-0.9918684428952278</v>
      </c>
    </row>
    <row r="1146" spans="1:27" x14ac:dyDescent="0.25">
      <c r="A1146">
        <v>2</v>
      </c>
      <c r="B1146" t="s">
        <v>70</v>
      </c>
      <c r="C1146">
        <v>220342</v>
      </c>
      <c r="D1146" t="s">
        <v>56</v>
      </c>
      <c r="E1146" t="s">
        <v>26</v>
      </c>
      <c r="F1146" t="s">
        <v>11</v>
      </c>
      <c r="H1146" s="6">
        <v>1.1898716000000001E-3</v>
      </c>
      <c r="I1146" s="6">
        <v>7.4136935E-7</v>
      </c>
      <c r="J1146" s="6">
        <f t="shared" si="68"/>
        <v>7.4136935E-7</v>
      </c>
      <c r="K1146" s="2" t="e">
        <f t="shared" si="69"/>
        <v>#DIV/0!</v>
      </c>
      <c r="L1146" s="6">
        <f t="shared" si="70"/>
        <v>-1.18913023065E-3</v>
      </c>
      <c r="M1146" s="2">
        <f t="shared" si="71"/>
        <v>-0.99937693331784705</v>
      </c>
      <c r="AA1146" s="7"/>
    </row>
    <row r="1147" spans="1:27" x14ac:dyDescent="0.25">
      <c r="A1147">
        <v>2</v>
      </c>
      <c r="B1147" t="s">
        <v>70</v>
      </c>
      <c r="C1147">
        <v>220342</v>
      </c>
      <c r="D1147" t="s">
        <v>56</v>
      </c>
      <c r="E1147" t="s">
        <v>26</v>
      </c>
      <c r="F1147" t="s">
        <v>12</v>
      </c>
      <c r="H1147" s="6">
        <v>1.0525860999999999E-3</v>
      </c>
      <c r="I1147" s="6">
        <v>6.5583096000000001E-7</v>
      </c>
      <c r="J1147" s="6">
        <f t="shared" si="68"/>
        <v>6.5583096000000001E-7</v>
      </c>
      <c r="K1147" s="2" t="e">
        <f t="shared" si="69"/>
        <v>#DIV/0!</v>
      </c>
      <c r="L1147" s="6">
        <f t="shared" si="70"/>
        <v>-1.0519302690399999E-3</v>
      </c>
      <c r="M1147" s="2">
        <f t="shared" si="71"/>
        <v>-0.99937693366841907</v>
      </c>
      <c r="AA1147" s="7"/>
    </row>
    <row r="1148" spans="1:27" x14ac:dyDescent="0.25">
      <c r="A1148">
        <v>2</v>
      </c>
      <c r="B1148" t="s">
        <v>70</v>
      </c>
      <c r="C1148">
        <v>220342</v>
      </c>
      <c r="D1148" t="s">
        <v>56</v>
      </c>
      <c r="E1148" t="s">
        <v>26</v>
      </c>
      <c r="F1148" t="s">
        <v>13</v>
      </c>
      <c r="H1148" s="6">
        <v>1.3806420000000001E-4</v>
      </c>
      <c r="I1148" s="6">
        <v>1.6018374999999999E-6</v>
      </c>
      <c r="J1148" s="6">
        <f t="shared" si="68"/>
        <v>1.6018374999999999E-6</v>
      </c>
      <c r="K1148" s="2" t="e">
        <f t="shared" si="69"/>
        <v>#DIV/0!</v>
      </c>
      <c r="L1148" s="6">
        <f t="shared" si="70"/>
        <v>-1.3646236250000002E-4</v>
      </c>
      <c r="M1148" s="2">
        <f t="shared" si="71"/>
        <v>-0.98839787939234081</v>
      </c>
      <c r="AA1148" s="7"/>
    </row>
    <row r="1149" spans="1:27" x14ac:dyDescent="0.25">
      <c r="A1149">
        <v>2</v>
      </c>
      <c r="B1149" t="s">
        <v>70</v>
      </c>
      <c r="C1149">
        <v>220342</v>
      </c>
      <c r="D1149" t="s">
        <v>56</v>
      </c>
      <c r="E1149" t="s">
        <v>26</v>
      </c>
      <c r="F1149" t="s">
        <v>14</v>
      </c>
      <c r="H1149" s="6">
        <v>2.8208517799999999E-2</v>
      </c>
      <c r="I1149" s="6">
        <v>1.681384E-4</v>
      </c>
      <c r="J1149" s="6">
        <f t="shared" si="68"/>
        <v>1.681384E-4</v>
      </c>
      <c r="K1149" s="2" t="e">
        <f t="shared" si="69"/>
        <v>#DIV/0!</v>
      </c>
      <c r="L1149" s="6">
        <f t="shared" si="70"/>
        <v>-2.8040379399999999E-2</v>
      </c>
      <c r="M1149" s="2">
        <f t="shared" si="71"/>
        <v>-0.99403944577336145</v>
      </c>
    </row>
    <row r="1150" spans="1:27" x14ac:dyDescent="0.25">
      <c r="A1150">
        <v>2</v>
      </c>
      <c r="B1150" t="s">
        <v>70</v>
      </c>
      <c r="C1150">
        <v>220342</v>
      </c>
      <c r="D1150" t="s">
        <v>56</v>
      </c>
      <c r="E1150" t="s">
        <v>24</v>
      </c>
      <c r="F1150" t="s">
        <v>2</v>
      </c>
      <c r="H1150" s="6">
        <v>2.4581700000000001E-4</v>
      </c>
      <c r="I1150" s="6">
        <v>3.3409257000000001E-6</v>
      </c>
      <c r="J1150" s="6">
        <f t="shared" si="68"/>
        <v>3.3409257000000001E-6</v>
      </c>
      <c r="K1150" s="2" t="e">
        <f t="shared" si="69"/>
        <v>#DIV/0!</v>
      </c>
      <c r="L1150" s="6">
        <f t="shared" si="70"/>
        <v>-2.424760743E-4</v>
      </c>
      <c r="M1150" s="2">
        <f t="shared" si="71"/>
        <v>-0.98640889076019966</v>
      </c>
      <c r="AA1150" s="7"/>
    </row>
    <row r="1151" spans="1:27" x14ac:dyDescent="0.25">
      <c r="A1151">
        <v>2</v>
      </c>
      <c r="B1151" t="s">
        <v>70</v>
      </c>
      <c r="C1151">
        <v>220342</v>
      </c>
      <c r="D1151" t="s">
        <v>56</v>
      </c>
      <c r="E1151" t="s">
        <v>24</v>
      </c>
      <c r="F1151" t="s">
        <v>3</v>
      </c>
      <c r="H1151" s="6">
        <v>5.8144098999999997E-6</v>
      </c>
      <c r="I1151" s="6">
        <v>6.1406490000000005E-8</v>
      </c>
      <c r="J1151" s="6">
        <f t="shared" si="68"/>
        <v>6.1406490000000005E-8</v>
      </c>
      <c r="K1151" s="2" t="e">
        <f t="shared" si="69"/>
        <v>#DIV/0!</v>
      </c>
      <c r="L1151" s="6">
        <f t="shared" si="70"/>
        <v>-5.7530034099999993E-6</v>
      </c>
      <c r="M1151" s="2">
        <f t="shared" si="71"/>
        <v>-0.98943891279491658</v>
      </c>
      <c r="Z1151" s="7"/>
      <c r="AA1151" s="7"/>
    </row>
    <row r="1152" spans="1:27" x14ac:dyDescent="0.25">
      <c r="A1152">
        <v>2</v>
      </c>
      <c r="B1152" t="s">
        <v>70</v>
      </c>
      <c r="C1152">
        <v>220342</v>
      </c>
      <c r="D1152" t="s">
        <v>56</v>
      </c>
      <c r="E1152" t="s">
        <v>24</v>
      </c>
      <c r="F1152" t="s">
        <v>4</v>
      </c>
      <c r="H1152" s="6">
        <v>0.26372204189999998</v>
      </c>
      <c r="I1152" s="6">
        <v>4.4664756000000003E-3</v>
      </c>
      <c r="J1152" s="6">
        <f t="shared" si="68"/>
        <v>4.4664756000000003E-3</v>
      </c>
      <c r="K1152" s="2" t="e">
        <f t="shared" si="69"/>
        <v>#DIV/0!</v>
      </c>
      <c r="L1152" s="6">
        <f t="shared" si="70"/>
        <v>-0.25925556629999996</v>
      </c>
      <c r="M1152" s="2">
        <f t="shared" si="71"/>
        <v>-0.98306370006912946</v>
      </c>
    </row>
    <row r="1153" spans="1:27" x14ac:dyDescent="0.25">
      <c r="A1153">
        <v>2</v>
      </c>
      <c r="B1153" t="s">
        <v>70</v>
      </c>
      <c r="C1153">
        <v>220342</v>
      </c>
      <c r="D1153" t="s">
        <v>56</v>
      </c>
      <c r="E1153" t="s">
        <v>24</v>
      </c>
      <c r="F1153" t="s">
        <v>7</v>
      </c>
      <c r="H1153" s="6">
        <v>1.0792194999999999E-3</v>
      </c>
      <c r="I1153" s="6">
        <v>3.9437510000000004E-6</v>
      </c>
      <c r="J1153" s="6">
        <f t="shared" si="68"/>
        <v>3.9437510000000004E-6</v>
      </c>
      <c r="K1153" s="2" t="e">
        <f t="shared" si="69"/>
        <v>#DIV/0!</v>
      </c>
      <c r="L1153" s="6">
        <f t="shared" si="70"/>
        <v>-1.0752757489999999E-3</v>
      </c>
      <c r="M1153" s="2">
        <f t="shared" si="71"/>
        <v>-0.9963457378225653</v>
      </c>
      <c r="AA1153" s="7"/>
    </row>
    <row r="1154" spans="1:27" x14ac:dyDescent="0.25">
      <c r="A1154">
        <v>2</v>
      </c>
      <c r="B1154" t="s">
        <v>70</v>
      </c>
      <c r="C1154">
        <v>220342</v>
      </c>
      <c r="D1154" t="s">
        <v>56</v>
      </c>
      <c r="E1154" t="s">
        <v>24</v>
      </c>
      <c r="F1154" t="s">
        <v>8</v>
      </c>
      <c r="H1154" s="6">
        <v>3.1094006999999999E-8</v>
      </c>
      <c r="I1154" s="6">
        <v>2.3920639999999998E-10</v>
      </c>
      <c r="J1154" s="6">
        <f t="shared" si="68"/>
        <v>2.3920639999999998E-10</v>
      </c>
      <c r="K1154" s="2" t="e">
        <f t="shared" si="69"/>
        <v>#DIV/0!</v>
      </c>
      <c r="L1154" s="6">
        <f t="shared" si="70"/>
        <v>-3.08548006E-8</v>
      </c>
      <c r="M1154" s="2">
        <f t="shared" si="71"/>
        <v>-0.99230699343445827</v>
      </c>
      <c r="Z1154" s="7"/>
      <c r="AA1154" s="7"/>
    </row>
    <row r="1155" spans="1:27" x14ac:dyDescent="0.25">
      <c r="A1155">
        <v>2</v>
      </c>
      <c r="B1155" t="s">
        <v>70</v>
      </c>
      <c r="C1155">
        <v>220342</v>
      </c>
      <c r="D1155" t="s">
        <v>56</v>
      </c>
      <c r="E1155" t="s">
        <v>24</v>
      </c>
      <c r="F1155" t="s">
        <v>11</v>
      </c>
      <c r="H1155" s="6">
        <v>2.635847E-4</v>
      </c>
      <c r="I1155" s="6">
        <v>1.0499033E-6</v>
      </c>
      <c r="J1155" s="6">
        <f t="shared" ref="J1155:J1218" si="72">I1155-G1155</f>
        <v>1.0499033E-6</v>
      </c>
      <c r="K1155" s="2" t="e">
        <f t="shared" ref="K1155:K1218" si="73">J1155/G1155</f>
        <v>#DIV/0!</v>
      </c>
      <c r="L1155" s="6">
        <f t="shared" ref="L1155:L1218" si="74">I1155-H1155</f>
        <v>-2.625347967E-4</v>
      </c>
      <c r="M1155" s="2">
        <f t="shared" ref="M1155:M1218" si="75">L1155/H1155</f>
        <v>-0.99601682760797572</v>
      </c>
      <c r="AA1155" s="7"/>
    </row>
    <row r="1156" spans="1:27" x14ac:dyDescent="0.25">
      <c r="A1156">
        <v>2</v>
      </c>
      <c r="B1156" t="s">
        <v>70</v>
      </c>
      <c r="C1156">
        <v>220342</v>
      </c>
      <c r="D1156" t="s">
        <v>56</v>
      </c>
      <c r="E1156" t="s">
        <v>24</v>
      </c>
      <c r="F1156" t="s">
        <v>12</v>
      </c>
      <c r="H1156" s="6">
        <v>2.3317149999999999E-4</v>
      </c>
      <c r="I1156" s="6">
        <v>9.2875897999999997E-7</v>
      </c>
      <c r="J1156" s="6">
        <f t="shared" si="72"/>
        <v>9.2875897999999997E-7</v>
      </c>
      <c r="K1156" s="2" t="e">
        <f t="shared" si="73"/>
        <v>#DIV/0!</v>
      </c>
      <c r="L1156" s="6">
        <f t="shared" si="74"/>
        <v>-2.3224274101999999E-4</v>
      </c>
      <c r="M1156" s="2">
        <f t="shared" si="75"/>
        <v>-0.99601684176668248</v>
      </c>
      <c r="AA1156" s="7"/>
    </row>
    <row r="1157" spans="1:27" x14ac:dyDescent="0.25">
      <c r="A1157">
        <v>2</v>
      </c>
      <c r="B1157" t="s">
        <v>70</v>
      </c>
      <c r="C1157">
        <v>220342</v>
      </c>
      <c r="D1157" t="s">
        <v>56</v>
      </c>
      <c r="E1157" t="s">
        <v>24</v>
      </c>
      <c r="F1157" t="s">
        <v>13</v>
      </c>
      <c r="H1157" s="6">
        <v>2.2831199999999999E-5</v>
      </c>
      <c r="I1157" s="6">
        <v>3.3491563000000001E-7</v>
      </c>
      <c r="J1157" s="6">
        <f t="shared" si="72"/>
        <v>3.3491563000000001E-7</v>
      </c>
      <c r="K1157" s="2" t="e">
        <f t="shared" si="73"/>
        <v>#DIV/0!</v>
      </c>
      <c r="L1157" s="6">
        <f t="shared" si="74"/>
        <v>-2.249628437E-5</v>
      </c>
      <c r="M1157" s="2">
        <f t="shared" si="75"/>
        <v>-0.9853307916360069</v>
      </c>
      <c r="AA1157" s="7"/>
    </row>
    <row r="1158" spans="1:27" x14ac:dyDescent="0.25">
      <c r="A1158">
        <v>2</v>
      </c>
      <c r="B1158" t="s">
        <v>70</v>
      </c>
      <c r="C1158">
        <v>220342</v>
      </c>
      <c r="D1158" t="s">
        <v>56</v>
      </c>
      <c r="E1158" t="s">
        <v>24</v>
      </c>
      <c r="F1158" t="s">
        <v>14</v>
      </c>
      <c r="H1158" s="6">
        <v>3.0639614000000002E-3</v>
      </c>
      <c r="I1158" s="6">
        <v>2.4278899999999999E-5</v>
      </c>
      <c r="J1158" s="6">
        <f t="shared" si="72"/>
        <v>2.4278899999999999E-5</v>
      </c>
      <c r="K1158" s="2" t="e">
        <f t="shared" si="73"/>
        <v>#DIV/0!</v>
      </c>
      <c r="L1158" s="6">
        <f t="shared" si="74"/>
        <v>-3.0396825000000003E-3</v>
      </c>
      <c r="M1158" s="2">
        <f t="shared" si="75"/>
        <v>-0.99207597719736296</v>
      </c>
    </row>
    <row r="1159" spans="1:27" x14ac:dyDescent="0.25">
      <c r="A1159">
        <v>2</v>
      </c>
      <c r="B1159" t="s">
        <v>70</v>
      </c>
      <c r="C1159">
        <v>220342</v>
      </c>
      <c r="D1159" t="s">
        <v>56</v>
      </c>
      <c r="E1159" t="s">
        <v>23</v>
      </c>
      <c r="F1159" t="s">
        <v>2</v>
      </c>
      <c r="G1159" s="6">
        <v>2.4768689999999998E-4</v>
      </c>
      <c r="J1159" s="6">
        <f t="shared" si="72"/>
        <v>-2.4768689999999998E-4</v>
      </c>
      <c r="K1159" s="2">
        <f t="shared" si="73"/>
        <v>-1</v>
      </c>
      <c r="L1159" s="6">
        <f t="shared" si="74"/>
        <v>0</v>
      </c>
      <c r="M1159" s="2" t="e">
        <f t="shared" si="75"/>
        <v>#DIV/0!</v>
      </c>
    </row>
    <row r="1160" spans="1:27" x14ac:dyDescent="0.25">
      <c r="A1160">
        <v>2</v>
      </c>
      <c r="B1160" t="s">
        <v>70</v>
      </c>
      <c r="C1160">
        <v>220342</v>
      </c>
      <c r="D1160" t="s">
        <v>56</v>
      </c>
      <c r="E1160" t="s">
        <v>23</v>
      </c>
      <c r="F1160" t="s">
        <v>3</v>
      </c>
      <c r="G1160" s="6">
        <v>5.7891222000000003E-6</v>
      </c>
      <c r="J1160" s="6">
        <f t="shared" si="72"/>
        <v>-5.7891222000000003E-6</v>
      </c>
      <c r="K1160" s="2">
        <f t="shared" si="73"/>
        <v>-1</v>
      </c>
      <c r="L1160" s="6">
        <f t="shared" si="74"/>
        <v>0</v>
      </c>
      <c r="M1160" s="2" t="e">
        <f t="shared" si="75"/>
        <v>#DIV/0!</v>
      </c>
      <c r="Y1160" s="7"/>
    </row>
    <row r="1161" spans="1:27" x14ac:dyDescent="0.25">
      <c r="A1161">
        <v>2</v>
      </c>
      <c r="B1161" t="s">
        <v>70</v>
      </c>
      <c r="C1161">
        <v>220342</v>
      </c>
      <c r="D1161" t="s">
        <v>56</v>
      </c>
      <c r="E1161" t="s">
        <v>23</v>
      </c>
      <c r="F1161" t="s">
        <v>4</v>
      </c>
      <c r="G1161" s="6">
        <v>0.2920514099</v>
      </c>
      <c r="J1161" s="6">
        <f t="shared" si="72"/>
        <v>-0.2920514099</v>
      </c>
      <c r="K1161" s="2">
        <f t="shared" si="73"/>
        <v>-1</v>
      </c>
      <c r="L1161" s="6">
        <f t="shared" si="74"/>
        <v>0</v>
      </c>
      <c r="M1161" s="2" t="e">
        <f t="shared" si="75"/>
        <v>#DIV/0!</v>
      </c>
    </row>
    <row r="1162" spans="1:27" x14ac:dyDescent="0.25">
      <c r="A1162">
        <v>2</v>
      </c>
      <c r="B1162" t="s">
        <v>70</v>
      </c>
      <c r="C1162">
        <v>220342</v>
      </c>
      <c r="D1162" t="s">
        <v>56</v>
      </c>
      <c r="E1162" t="s">
        <v>23</v>
      </c>
      <c r="F1162" t="s">
        <v>7</v>
      </c>
      <c r="G1162" s="6">
        <v>1.0451868000000001E-3</v>
      </c>
      <c r="J1162" s="6">
        <f t="shared" si="72"/>
        <v>-1.0451868000000001E-3</v>
      </c>
      <c r="K1162" s="2">
        <f t="shared" si="73"/>
        <v>-1</v>
      </c>
      <c r="L1162" s="6">
        <f t="shared" si="74"/>
        <v>0</v>
      </c>
      <c r="M1162" s="2" t="e">
        <f t="shared" si="75"/>
        <v>#DIV/0!</v>
      </c>
    </row>
    <row r="1163" spans="1:27" x14ac:dyDescent="0.25">
      <c r="A1163">
        <v>2</v>
      </c>
      <c r="B1163" t="s">
        <v>70</v>
      </c>
      <c r="C1163">
        <v>220342</v>
      </c>
      <c r="D1163" t="s">
        <v>56</v>
      </c>
      <c r="E1163" t="s">
        <v>23</v>
      </c>
      <c r="F1163" t="s">
        <v>8</v>
      </c>
      <c r="G1163" s="6">
        <v>3.2256421E-8</v>
      </c>
      <c r="J1163" s="6">
        <f t="shared" si="72"/>
        <v>-3.2256421E-8</v>
      </c>
      <c r="K1163" s="2">
        <f t="shared" si="73"/>
        <v>-1</v>
      </c>
      <c r="L1163" s="6">
        <f t="shared" si="74"/>
        <v>0</v>
      </c>
      <c r="M1163" s="2" t="e">
        <f t="shared" si="75"/>
        <v>#DIV/0!</v>
      </c>
      <c r="Y1163" s="7"/>
    </row>
    <row r="1164" spans="1:27" x14ac:dyDescent="0.25">
      <c r="A1164">
        <v>2</v>
      </c>
      <c r="B1164" t="s">
        <v>70</v>
      </c>
      <c r="C1164">
        <v>220342</v>
      </c>
      <c r="D1164" t="s">
        <v>56</v>
      </c>
      <c r="E1164" t="s">
        <v>23</v>
      </c>
      <c r="F1164" t="s">
        <v>11</v>
      </c>
      <c r="G1164" s="6">
        <v>4.9373679999999999E-4</v>
      </c>
      <c r="J1164" s="6">
        <f t="shared" si="72"/>
        <v>-4.9373679999999999E-4</v>
      </c>
      <c r="K1164" s="2">
        <f t="shared" si="73"/>
        <v>-1</v>
      </c>
      <c r="L1164" s="6">
        <f t="shared" si="74"/>
        <v>0</v>
      </c>
      <c r="M1164" s="2" t="e">
        <f t="shared" si="75"/>
        <v>#DIV/0!</v>
      </c>
    </row>
    <row r="1165" spans="1:27" x14ac:dyDescent="0.25">
      <c r="A1165">
        <v>2</v>
      </c>
      <c r="B1165" t="s">
        <v>70</v>
      </c>
      <c r="C1165">
        <v>220342</v>
      </c>
      <c r="D1165" t="s">
        <v>56</v>
      </c>
      <c r="E1165" t="s">
        <v>23</v>
      </c>
      <c r="F1165" t="s">
        <v>12</v>
      </c>
      <c r="G1165" s="6">
        <v>4.3676940000000002E-4</v>
      </c>
      <c r="J1165" s="6">
        <f t="shared" si="72"/>
        <v>-4.3676940000000002E-4</v>
      </c>
      <c r="K1165" s="2">
        <f t="shared" si="73"/>
        <v>-1</v>
      </c>
      <c r="L1165" s="6">
        <f t="shared" si="74"/>
        <v>0</v>
      </c>
      <c r="M1165" s="2" t="e">
        <f t="shared" si="75"/>
        <v>#DIV/0!</v>
      </c>
    </row>
    <row r="1166" spans="1:27" x14ac:dyDescent="0.25">
      <c r="A1166">
        <v>2</v>
      </c>
      <c r="B1166" t="s">
        <v>70</v>
      </c>
      <c r="C1166">
        <v>220342</v>
      </c>
      <c r="D1166" t="s">
        <v>56</v>
      </c>
      <c r="E1166" t="s">
        <v>23</v>
      </c>
      <c r="F1166" t="s">
        <v>13</v>
      </c>
      <c r="G1166" s="6">
        <v>2.8104100000000001E-5</v>
      </c>
      <c r="J1166" s="6">
        <f t="shared" si="72"/>
        <v>-2.8104100000000001E-5</v>
      </c>
      <c r="K1166" s="2">
        <f t="shared" si="73"/>
        <v>-1</v>
      </c>
      <c r="L1166" s="6">
        <f t="shared" si="74"/>
        <v>0</v>
      </c>
      <c r="M1166" s="2" t="e">
        <f t="shared" si="75"/>
        <v>#DIV/0!</v>
      </c>
    </row>
    <row r="1167" spans="1:27" x14ac:dyDescent="0.25">
      <c r="A1167">
        <v>2</v>
      </c>
      <c r="B1167" t="s">
        <v>70</v>
      </c>
      <c r="C1167">
        <v>220342</v>
      </c>
      <c r="D1167" t="s">
        <v>56</v>
      </c>
      <c r="E1167" t="s">
        <v>23</v>
      </c>
      <c r="F1167" t="s">
        <v>14</v>
      </c>
      <c r="G1167" s="6">
        <v>3.0188973000000001E-3</v>
      </c>
      <c r="J1167" s="6">
        <f t="shared" si="72"/>
        <v>-3.0188973000000001E-3</v>
      </c>
      <c r="K1167" s="2">
        <f t="shared" si="73"/>
        <v>-1</v>
      </c>
      <c r="L1167" s="6">
        <f t="shared" si="74"/>
        <v>0</v>
      </c>
      <c r="M1167" s="2" t="e">
        <f t="shared" si="75"/>
        <v>#DIV/0!</v>
      </c>
    </row>
    <row r="1168" spans="1:27" x14ac:dyDescent="0.25">
      <c r="A1168">
        <v>2</v>
      </c>
      <c r="B1168" t="s">
        <v>70</v>
      </c>
      <c r="C1168">
        <v>220343</v>
      </c>
      <c r="D1168" t="s">
        <v>57</v>
      </c>
      <c r="E1168" t="s">
        <v>22</v>
      </c>
      <c r="F1168" t="s">
        <v>2</v>
      </c>
      <c r="H1168" s="6">
        <v>8.716307E-4</v>
      </c>
      <c r="I1168" s="6">
        <v>8.8464059000000003E-6</v>
      </c>
      <c r="J1168" s="6">
        <f t="shared" si="72"/>
        <v>8.8464059000000003E-6</v>
      </c>
      <c r="K1168" s="2" t="e">
        <f t="shared" si="73"/>
        <v>#DIV/0!</v>
      </c>
      <c r="L1168" s="6">
        <f t="shared" si="74"/>
        <v>-8.6278429410000001E-4</v>
      </c>
      <c r="M1168" s="2">
        <f t="shared" si="75"/>
        <v>-0.98985074080112145</v>
      </c>
      <c r="AA1168" s="7"/>
    </row>
    <row r="1169" spans="1:27" x14ac:dyDescent="0.25">
      <c r="A1169">
        <v>2</v>
      </c>
      <c r="B1169" t="s">
        <v>70</v>
      </c>
      <c r="C1169">
        <v>220343</v>
      </c>
      <c r="D1169" t="s">
        <v>57</v>
      </c>
      <c r="E1169" t="s">
        <v>22</v>
      </c>
      <c r="F1169" t="s">
        <v>3</v>
      </c>
      <c r="H1169" s="6">
        <v>1.6068700000000001E-5</v>
      </c>
      <c r="I1169" s="6">
        <v>1.6258946E-7</v>
      </c>
      <c r="J1169" s="6">
        <f t="shared" si="72"/>
        <v>1.6258946E-7</v>
      </c>
      <c r="K1169" s="2" t="e">
        <f t="shared" si="73"/>
        <v>#DIV/0!</v>
      </c>
      <c r="L1169" s="6">
        <f t="shared" si="74"/>
        <v>-1.5906110540000001E-5</v>
      </c>
      <c r="M1169" s="2">
        <f t="shared" si="75"/>
        <v>-0.98988160461020502</v>
      </c>
      <c r="AA1169" s="7"/>
    </row>
    <row r="1170" spans="1:27" x14ac:dyDescent="0.25">
      <c r="A1170">
        <v>2</v>
      </c>
      <c r="B1170" t="s">
        <v>70</v>
      </c>
      <c r="C1170">
        <v>220343</v>
      </c>
      <c r="D1170" t="s">
        <v>57</v>
      </c>
      <c r="E1170" t="s">
        <v>22</v>
      </c>
      <c r="F1170" t="s">
        <v>4</v>
      </c>
      <c r="H1170" s="6">
        <v>0.2632972885</v>
      </c>
      <c r="I1170" s="6">
        <v>3.9425570000000002E-3</v>
      </c>
      <c r="J1170" s="6">
        <f t="shared" si="72"/>
        <v>3.9425570000000002E-3</v>
      </c>
      <c r="K1170" s="2" t="e">
        <f t="shared" si="73"/>
        <v>#DIV/0!</v>
      </c>
      <c r="L1170" s="6">
        <f t="shared" si="74"/>
        <v>-0.25935473149999999</v>
      </c>
      <c r="M1170" s="2">
        <f t="shared" si="75"/>
        <v>-0.98502621495853337</v>
      </c>
    </row>
    <row r="1171" spans="1:27" x14ac:dyDescent="0.25">
      <c r="A1171">
        <v>2</v>
      </c>
      <c r="B1171" t="s">
        <v>70</v>
      </c>
      <c r="C1171">
        <v>220343</v>
      </c>
      <c r="D1171" t="s">
        <v>57</v>
      </c>
      <c r="E1171" t="s">
        <v>22</v>
      </c>
      <c r="F1171" t="s">
        <v>7</v>
      </c>
      <c r="H1171" s="6">
        <v>1.0578686E-3</v>
      </c>
      <c r="I1171" s="6">
        <v>1.04399E-5</v>
      </c>
      <c r="J1171" s="6">
        <f t="shared" si="72"/>
        <v>1.04399E-5</v>
      </c>
      <c r="K1171" s="2" t="e">
        <f t="shared" si="73"/>
        <v>#DIV/0!</v>
      </c>
      <c r="L1171" s="6">
        <f t="shared" si="74"/>
        <v>-1.0474287E-3</v>
      </c>
      <c r="M1171" s="2">
        <f t="shared" si="75"/>
        <v>-0.99013119398760874</v>
      </c>
    </row>
    <row r="1172" spans="1:27" x14ac:dyDescent="0.25">
      <c r="A1172">
        <v>2</v>
      </c>
      <c r="B1172" t="s">
        <v>70</v>
      </c>
      <c r="C1172">
        <v>220343</v>
      </c>
      <c r="D1172" t="s">
        <v>57</v>
      </c>
      <c r="E1172" t="s">
        <v>22</v>
      </c>
      <c r="F1172" t="s">
        <v>8</v>
      </c>
      <c r="H1172" s="6">
        <v>6.1593170999999999E-8</v>
      </c>
      <c r="I1172" s="6">
        <v>6.2078070000000002E-10</v>
      </c>
      <c r="J1172" s="6">
        <f t="shared" si="72"/>
        <v>6.2078070000000002E-10</v>
      </c>
      <c r="K1172" s="2" t="e">
        <f t="shared" si="73"/>
        <v>#DIV/0!</v>
      </c>
      <c r="L1172" s="6">
        <f t="shared" si="74"/>
        <v>-6.0972390299999995E-8</v>
      </c>
      <c r="M1172" s="2">
        <f t="shared" si="75"/>
        <v>-0.98992127390226414</v>
      </c>
      <c r="Z1172" s="7"/>
      <c r="AA1172" s="7"/>
    </row>
    <row r="1173" spans="1:27" x14ac:dyDescent="0.25">
      <c r="A1173">
        <v>2</v>
      </c>
      <c r="B1173" t="s">
        <v>70</v>
      </c>
      <c r="C1173">
        <v>220343</v>
      </c>
      <c r="D1173" t="s">
        <v>57</v>
      </c>
      <c r="E1173" t="s">
        <v>22</v>
      </c>
      <c r="F1173" t="s">
        <v>9</v>
      </c>
      <c r="H1173" s="6">
        <v>6.8825630000000004E-4</v>
      </c>
      <c r="I1173" s="6">
        <v>1.1879700000000001E-5</v>
      </c>
      <c r="J1173" s="6">
        <f t="shared" si="72"/>
        <v>1.1879700000000001E-5</v>
      </c>
      <c r="K1173" s="2" t="e">
        <f t="shared" si="73"/>
        <v>#DIV/0!</v>
      </c>
      <c r="L1173" s="6">
        <f t="shared" si="74"/>
        <v>-6.763766E-4</v>
      </c>
      <c r="M1173" s="2">
        <f t="shared" si="75"/>
        <v>-0.98273942425227345</v>
      </c>
    </row>
    <row r="1174" spans="1:27" x14ac:dyDescent="0.25">
      <c r="A1174">
        <v>2</v>
      </c>
      <c r="B1174" t="s">
        <v>70</v>
      </c>
      <c r="C1174">
        <v>220343</v>
      </c>
      <c r="D1174" t="s">
        <v>57</v>
      </c>
      <c r="E1174" t="s">
        <v>22</v>
      </c>
      <c r="F1174" t="s">
        <v>10</v>
      </c>
      <c r="H1174" s="6">
        <v>1.1503640799999999E-2</v>
      </c>
      <c r="I1174" s="6">
        <v>9.2200499999999999E-5</v>
      </c>
      <c r="J1174" s="6">
        <f t="shared" si="72"/>
        <v>9.2200499999999999E-5</v>
      </c>
      <c r="K1174" s="2" t="e">
        <f t="shared" si="73"/>
        <v>#DIV/0!</v>
      </c>
      <c r="L1174" s="6">
        <f t="shared" si="74"/>
        <v>-1.1411440299999999E-2</v>
      </c>
      <c r="M1174" s="2">
        <f t="shared" si="75"/>
        <v>-0.99198510266419304</v>
      </c>
    </row>
    <row r="1175" spans="1:27" x14ac:dyDescent="0.25">
      <c r="A1175">
        <v>2</v>
      </c>
      <c r="B1175" t="s">
        <v>70</v>
      </c>
      <c r="C1175">
        <v>220343</v>
      </c>
      <c r="D1175" t="s">
        <v>57</v>
      </c>
      <c r="E1175" t="s">
        <v>22</v>
      </c>
      <c r="F1175" t="s">
        <v>11</v>
      </c>
      <c r="H1175" s="6">
        <v>1.7633550999999999E-3</v>
      </c>
      <c r="I1175" s="6">
        <v>1.18028E-5</v>
      </c>
      <c r="J1175" s="6">
        <f t="shared" si="72"/>
        <v>1.18028E-5</v>
      </c>
      <c r="K1175" s="2" t="e">
        <f t="shared" si="73"/>
        <v>#DIV/0!</v>
      </c>
      <c r="L1175" s="6">
        <f t="shared" si="74"/>
        <v>-1.7515522999999999E-3</v>
      </c>
      <c r="M1175" s="2">
        <f t="shared" si="75"/>
        <v>-0.99330662326606811</v>
      </c>
    </row>
    <row r="1176" spans="1:27" x14ac:dyDescent="0.25">
      <c r="A1176">
        <v>2</v>
      </c>
      <c r="B1176" t="s">
        <v>70</v>
      </c>
      <c r="C1176">
        <v>220343</v>
      </c>
      <c r="D1176" t="s">
        <v>57</v>
      </c>
      <c r="E1176" t="s">
        <v>22</v>
      </c>
      <c r="F1176" t="s">
        <v>12</v>
      </c>
      <c r="H1176" s="6">
        <v>2.9871640000000001E-4</v>
      </c>
      <c r="I1176" s="6">
        <v>2.3184419000000001E-6</v>
      </c>
      <c r="J1176" s="6">
        <f t="shared" si="72"/>
        <v>2.3184419000000001E-6</v>
      </c>
      <c r="K1176" s="2" t="e">
        <f t="shared" si="73"/>
        <v>#DIV/0!</v>
      </c>
      <c r="L1176" s="6">
        <f t="shared" si="74"/>
        <v>-2.963979581E-4</v>
      </c>
      <c r="M1176" s="2">
        <f t="shared" si="75"/>
        <v>-0.99223865211284012</v>
      </c>
      <c r="AA1176" s="7"/>
    </row>
    <row r="1177" spans="1:27" x14ac:dyDescent="0.25">
      <c r="A1177">
        <v>2</v>
      </c>
      <c r="B1177" t="s">
        <v>70</v>
      </c>
      <c r="C1177">
        <v>220343</v>
      </c>
      <c r="D1177" t="s">
        <v>57</v>
      </c>
      <c r="E1177" t="s">
        <v>22</v>
      </c>
      <c r="F1177" t="s">
        <v>13</v>
      </c>
      <c r="H1177" s="6">
        <v>1.032603E-4</v>
      </c>
      <c r="I1177" s="6">
        <v>1.5373138E-6</v>
      </c>
      <c r="J1177" s="6">
        <f t="shared" si="72"/>
        <v>1.5373138E-6</v>
      </c>
      <c r="K1177" s="2" t="e">
        <f t="shared" si="73"/>
        <v>#DIV/0!</v>
      </c>
      <c r="L1177" s="6">
        <f t="shared" si="74"/>
        <v>-1.017229862E-4</v>
      </c>
      <c r="M1177" s="2">
        <f t="shared" si="75"/>
        <v>-0.98511224739808034</v>
      </c>
      <c r="AA1177" s="7"/>
    </row>
    <row r="1178" spans="1:27" x14ac:dyDescent="0.25">
      <c r="A1178">
        <v>2</v>
      </c>
      <c r="B1178" t="s">
        <v>70</v>
      </c>
      <c r="C1178">
        <v>220343</v>
      </c>
      <c r="D1178" t="s">
        <v>57</v>
      </c>
      <c r="E1178" t="s">
        <v>22</v>
      </c>
      <c r="F1178" t="s">
        <v>14</v>
      </c>
      <c r="H1178" s="6">
        <v>6.3812445999999997E-3</v>
      </c>
      <c r="I1178" s="6">
        <v>6.4283999999999996E-5</v>
      </c>
      <c r="J1178" s="6">
        <f t="shared" si="72"/>
        <v>6.4283999999999996E-5</v>
      </c>
      <c r="K1178" s="2" t="e">
        <f t="shared" si="73"/>
        <v>#DIV/0!</v>
      </c>
      <c r="L1178" s="6">
        <f t="shared" si="74"/>
        <v>-6.3169605999999993E-3</v>
      </c>
      <c r="M1178" s="2">
        <f t="shared" si="75"/>
        <v>-0.98992610313041429</v>
      </c>
    </row>
    <row r="1179" spans="1:27" x14ac:dyDescent="0.25">
      <c r="A1179">
        <v>2</v>
      </c>
      <c r="B1179" t="s">
        <v>70</v>
      </c>
      <c r="C1179">
        <v>220343</v>
      </c>
      <c r="D1179" t="s">
        <v>57</v>
      </c>
      <c r="E1179" t="s">
        <v>26</v>
      </c>
      <c r="F1179" t="s">
        <v>2</v>
      </c>
      <c r="H1179" s="6">
        <v>9.4394299999999998E-5</v>
      </c>
      <c r="I1179" s="6">
        <v>1.9502520000000001E-6</v>
      </c>
      <c r="J1179" s="6">
        <f t="shared" si="72"/>
        <v>1.9502520000000001E-6</v>
      </c>
      <c r="K1179" s="2" t="e">
        <f t="shared" si="73"/>
        <v>#DIV/0!</v>
      </c>
      <c r="L1179" s="6">
        <f t="shared" si="74"/>
        <v>-9.2444047999999996E-5</v>
      </c>
      <c r="M1179" s="2">
        <f t="shared" si="75"/>
        <v>-0.97933930332657793</v>
      </c>
      <c r="AA1179" s="7"/>
    </row>
    <row r="1180" spans="1:27" x14ac:dyDescent="0.25">
      <c r="A1180">
        <v>2</v>
      </c>
      <c r="B1180" t="s">
        <v>70</v>
      </c>
      <c r="C1180">
        <v>220343</v>
      </c>
      <c r="D1180" t="s">
        <v>57</v>
      </c>
      <c r="E1180" t="s">
        <v>26</v>
      </c>
      <c r="F1180" t="s">
        <v>3</v>
      </c>
      <c r="H1180" s="6">
        <v>1.7369555999999999E-6</v>
      </c>
      <c r="I1180" s="6">
        <v>3.583958E-8</v>
      </c>
      <c r="J1180" s="6">
        <f t="shared" si="72"/>
        <v>3.583958E-8</v>
      </c>
      <c r="K1180" s="2" t="e">
        <f t="shared" si="73"/>
        <v>#DIV/0!</v>
      </c>
      <c r="L1180" s="6">
        <f t="shared" si="74"/>
        <v>-1.70111602E-6</v>
      </c>
      <c r="M1180" s="2">
        <f t="shared" si="75"/>
        <v>-0.97936643861247807</v>
      </c>
      <c r="Z1180" s="7"/>
      <c r="AA1180" s="7"/>
    </row>
    <row r="1181" spans="1:27" x14ac:dyDescent="0.25">
      <c r="A1181">
        <v>2</v>
      </c>
      <c r="B1181" t="s">
        <v>70</v>
      </c>
      <c r="C1181">
        <v>220343</v>
      </c>
      <c r="D1181" t="s">
        <v>57</v>
      </c>
      <c r="E1181" t="s">
        <v>26</v>
      </c>
      <c r="F1181" t="s">
        <v>4</v>
      </c>
      <c r="H1181" s="6">
        <v>8.1263752000000009E-3</v>
      </c>
      <c r="I1181" s="6">
        <v>1.7543610000000001E-4</v>
      </c>
      <c r="J1181" s="6">
        <f t="shared" si="72"/>
        <v>1.7543610000000001E-4</v>
      </c>
      <c r="K1181" s="2" t="e">
        <f t="shared" si="73"/>
        <v>#DIV/0!</v>
      </c>
      <c r="L1181" s="6">
        <f t="shared" si="74"/>
        <v>-7.9509391000000002E-3</v>
      </c>
      <c r="M1181" s="2">
        <f t="shared" si="75"/>
        <v>-0.97841151858211017</v>
      </c>
    </row>
    <row r="1182" spans="1:27" x14ac:dyDescent="0.25">
      <c r="A1182">
        <v>2</v>
      </c>
      <c r="B1182" t="s">
        <v>70</v>
      </c>
      <c r="C1182">
        <v>220343</v>
      </c>
      <c r="D1182" t="s">
        <v>57</v>
      </c>
      <c r="E1182" t="s">
        <v>26</v>
      </c>
      <c r="F1182" t="s">
        <v>7</v>
      </c>
      <c r="H1182" s="6">
        <v>1.125516E-4</v>
      </c>
      <c r="I1182" s="6">
        <v>2.2987239999999999E-6</v>
      </c>
      <c r="J1182" s="6">
        <f t="shared" si="72"/>
        <v>2.2987239999999999E-6</v>
      </c>
      <c r="K1182" s="2" t="e">
        <f t="shared" si="73"/>
        <v>#DIV/0!</v>
      </c>
      <c r="L1182" s="6">
        <f t="shared" si="74"/>
        <v>-1.10252876E-4</v>
      </c>
      <c r="M1182" s="2">
        <f t="shared" si="75"/>
        <v>-0.97957626546401821</v>
      </c>
      <c r="AA1182" s="7"/>
    </row>
    <row r="1183" spans="1:27" x14ac:dyDescent="0.25">
      <c r="A1183">
        <v>2</v>
      </c>
      <c r="B1183" t="s">
        <v>70</v>
      </c>
      <c r="C1183">
        <v>220343</v>
      </c>
      <c r="D1183" t="s">
        <v>57</v>
      </c>
      <c r="E1183" t="s">
        <v>26</v>
      </c>
      <c r="F1183" t="s">
        <v>8</v>
      </c>
      <c r="H1183" s="6">
        <v>6.5919153999999999E-9</v>
      </c>
      <c r="I1183" s="6">
        <v>1.3572499999999999E-10</v>
      </c>
      <c r="J1183" s="6">
        <f t="shared" si="72"/>
        <v>1.3572499999999999E-10</v>
      </c>
      <c r="K1183" s="2" t="e">
        <f t="shared" si="73"/>
        <v>#DIV/0!</v>
      </c>
      <c r="L1183" s="6">
        <f t="shared" si="74"/>
        <v>-6.4561903999999995E-9</v>
      </c>
      <c r="M1183" s="2">
        <f t="shared" si="75"/>
        <v>-0.97941038503012334</v>
      </c>
      <c r="Z1183" s="7"/>
      <c r="AA1183" s="7"/>
    </row>
    <row r="1184" spans="1:27" x14ac:dyDescent="0.25">
      <c r="A1184">
        <v>2</v>
      </c>
      <c r="B1184" t="s">
        <v>70</v>
      </c>
      <c r="C1184">
        <v>220343</v>
      </c>
      <c r="D1184" t="s">
        <v>57</v>
      </c>
      <c r="E1184" t="s">
        <v>26</v>
      </c>
      <c r="F1184" t="s">
        <v>9</v>
      </c>
      <c r="H1184" s="6">
        <v>5.6290499999999999E-5</v>
      </c>
      <c r="I1184" s="6">
        <v>1.216435E-6</v>
      </c>
      <c r="J1184" s="6">
        <f t="shared" si="72"/>
        <v>1.216435E-6</v>
      </c>
      <c r="K1184" s="2" t="e">
        <f t="shared" si="73"/>
        <v>#DIV/0!</v>
      </c>
      <c r="L1184" s="6">
        <f t="shared" si="74"/>
        <v>-5.5074064999999999E-5</v>
      </c>
      <c r="M1184" s="2">
        <f t="shared" si="75"/>
        <v>-0.97839004805428975</v>
      </c>
      <c r="AA1184" s="7"/>
    </row>
    <row r="1185" spans="1:27" x14ac:dyDescent="0.25">
      <c r="A1185">
        <v>2</v>
      </c>
      <c r="B1185" t="s">
        <v>70</v>
      </c>
      <c r="C1185">
        <v>220343</v>
      </c>
      <c r="D1185" t="s">
        <v>57</v>
      </c>
      <c r="E1185" t="s">
        <v>26</v>
      </c>
      <c r="F1185" t="s">
        <v>10</v>
      </c>
      <c r="H1185" s="6">
        <v>1.6882996999999999E-3</v>
      </c>
      <c r="I1185" s="6">
        <v>3.4817200000000003E-5</v>
      </c>
      <c r="J1185" s="6">
        <f t="shared" si="72"/>
        <v>3.4817200000000003E-5</v>
      </c>
      <c r="K1185" s="2" t="e">
        <f t="shared" si="73"/>
        <v>#DIV/0!</v>
      </c>
      <c r="L1185" s="6">
        <f t="shared" si="74"/>
        <v>-1.6534824999999999E-3</v>
      </c>
      <c r="M1185" s="2">
        <f t="shared" si="75"/>
        <v>-0.97937735817876415</v>
      </c>
    </row>
    <row r="1186" spans="1:27" x14ac:dyDescent="0.25">
      <c r="A1186">
        <v>2</v>
      </c>
      <c r="B1186" t="s">
        <v>70</v>
      </c>
      <c r="C1186">
        <v>220343</v>
      </c>
      <c r="D1186" t="s">
        <v>57</v>
      </c>
      <c r="E1186" t="s">
        <v>26</v>
      </c>
      <c r="F1186" t="s">
        <v>11</v>
      </c>
      <c r="H1186" s="6">
        <v>3.3124280000000002E-6</v>
      </c>
      <c r="I1186" s="6">
        <v>6.2146346000000004E-8</v>
      </c>
      <c r="J1186" s="6">
        <f t="shared" si="72"/>
        <v>6.2146346000000004E-8</v>
      </c>
      <c r="K1186" s="2" t="e">
        <f t="shared" si="73"/>
        <v>#DIV/0!</v>
      </c>
      <c r="L1186" s="6">
        <f t="shared" si="74"/>
        <v>-3.2502816540000002E-6</v>
      </c>
      <c r="M1186" s="2">
        <f t="shared" si="75"/>
        <v>-0.9812384311447675</v>
      </c>
      <c r="Z1186" s="7"/>
      <c r="AA1186" s="7"/>
    </row>
    <row r="1187" spans="1:27" x14ac:dyDescent="0.25">
      <c r="A1187">
        <v>2</v>
      </c>
      <c r="B1187" t="s">
        <v>70</v>
      </c>
      <c r="C1187">
        <v>220343</v>
      </c>
      <c r="D1187" t="s">
        <v>57</v>
      </c>
      <c r="E1187" t="s">
        <v>26</v>
      </c>
      <c r="F1187" t="s">
        <v>12</v>
      </c>
      <c r="H1187" s="6">
        <v>2.9302445999999999E-6</v>
      </c>
      <c r="I1187" s="6">
        <v>5.4975310999999997E-8</v>
      </c>
      <c r="J1187" s="6">
        <f t="shared" si="72"/>
        <v>5.4975310999999997E-8</v>
      </c>
      <c r="K1187" s="2" t="e">
        <f t="shared" si="73"/>
        <v>#DIV/0!</v>
      </c>
      <c r="L1187" s="6">
        <f t="shared" si="74"/>
        <v>-2.8752692890000001E-6</v>
      </c>
      <c r="M1187" s="2">
        <f t="shared" si="75"/>
        <v>-0.98123866144143745</v>
      </c>
      <c r="Z1187" s="7"/>
      <c r="AA1187" s="7"/>
    </row>
    <row r="1188" spans="1:27" x14ac:dyDescent="0.25">
      <c r="A1188">
        <v>2</v>
      </c>
      <c r="B1188" t="s">
        <v>70</v>
      </c>
      <c r="C1188">
        <v>220343</v>
      </c>
      <c r="D1188" t="s">
        <v>57</v>
      </c>
      <c r="E1188" t="s">
        <v>26</v>
      </c>
      <c r="F1188" t="s">
        <v>13</v>
      </c>
      <c r="H1188" s="6">
        <v>6.1869864E-6</v>
      </c>
      <c r="I1188" s="6">
        <v>1.3499779999999999E-7</v>
      </c>
      <c r="J1188" s="6">
        <f t="shared" si="72"/>
        <v>1.3499779999999999E-7</v>
      </c>
      <c r="K1188" s="2" t="e">
        <f t="shared" si="73"/>
        <v>#DIV/0!</v>
      </c>
      <c r="L1188" s="6">
        <f t="shared" si="74"/>
        <v>-6.0519886E-6</v>
      </c>
      <c r="M1188" s="2">
        <f t="shared" si="75"/>
        <v>-0.97818036257522722</v>
      </c>
      <c r="Z1188" s="7"/>
      <c r="AA1188" s="7"/>
    </row>
    <row r="1189" spans="1:27" x14ac:dyDescent="0.25">
      <c r="A1189">
        <v>2</v>
      </c>
      <c r="B1189" t="s">
        <v>70</v>
      </c>
      <c r="C1189">
        <v>220343</v>
      </c>
      <c r="D1189" t="s">
        <v>57</v>
      </c>
      <c r="E1189" t="s">
        <v>26</v>
      </c>
      <c r="F1189" t="s">
        <v>14</v>
      </c>
      <c r="H1189" s="6">
        <v>6.8781470000000005E-4</v>
      </c>
      <c r="I1189" s="6">
        <v>1.41671E-5</v>
      </c>
      <c r="J1189" s="6">
        <f t="shared" si="72"/>
        <v>1.41671E-5</v>
      </c>
      <c r="K1189" s="2" t="e">
        <f t="shared" si="73"/>
        <v>#DIV/0!</v>
      </c>
      <c r="L1189" s="6">
        <f t="shared" si="74"/>
        <v>-6.7364760000000008E-4</v>
      </c>
      <c r="M1189" s="2">
        <f t="shared" si="75"/>
        <v>-0.97940273739424299</v>
      </c>
    </row>
    <row r="1190" spans="1:27" x14ac:dyDescent="0.25">
      <c r="A1190">
        <v>2</v>
      </c>
      <c r="B1190" t="s">
        <v>70</v>
      </c>
      <c r="C1190">
        <v>220343</v>
      </c>
      <c r="D1190" t="s">
        <v>57</v>
      </c>
      <c r="E1190" t="s">
        <v>24</v>
      </c>
      <c r="F1190" t="s">
        <v>2</v>
      </c>
      <c r="H1190" s="6">
        <v>1.70093E-5</v>
      </c>
      <c r="I1190" s="6">
        <v>9.299836E-7</v>
      </c>
      <c r="J1190" s="6">
        <f t="shared" si="72"/>
        <v>9.299836E-7</v>
      </c>
      <c r="K1190" s="2" t="e">
        <f t="shared" si="73"/>
        <v>#DIV/0!</v>
      </c>
      <c r="L1190" s="6">
        <f t="shared" si="74"/>
        <v>-1.6079316400000001E-5</v>
      </c>
      <c r="M1190" s="2">
        <f t="shared" si="75"/>
        <v>-0.9453249927980576</v>
      </c>
      <c r="AA1190" s="7"/>
    </row>
    <row r="1191" spans="1:27" x14ac:dyDescent="0.25">
      <c r="A1191">
        <v>2</v>
      </c>
      <c r="B1191" t="s">
        <v>70</v>
      </c>
      <c r="C1191">
        <v>220343</v>
      </c>
      <c r="D1191" t="s">
        <v>57</v>
      </c>
      <c r="E1191" t="s">
        <v>24</v>
      </c>
      <c r="F1191" t="s">
        <v>3</v>
      </c>
      <c r="H1191" s="6">
        <v>3.1325668000000001E-7</v>
      </c>
      <c r="I1191" s="6">
        <v>1.7090639999999998E-8</v>
      </c>
      <c r="J1191" s="6">
        <f t="shared" si="72"/>
        <v>1.7090639999999998E-8</v>
      </c>
      <c r="K1191" s="2" t="e">
        <f t="shared" si="73"/>
        <v>#DIV/0!</v>
      </c>
      <c r="L1191" s="6">
        <f t="shared" si="74"/>
        <v>-2.9616604000000002E-7</v>
      </c>
      <c r="M1191" s="2">
        <f t="shared" si="75"/>
        <v>-0.94544205729307995</v>
      </c>
      <c r="Z1191" s="7"/>
      <c r="AA1191" s="7"/>
    </row>
    <row r="1192" spans="1:27" x14ac:dyDescent="0.25">
      <c r="A1192">
        <v>2</v>
      </c>
      <c r="B1192" t="s">
        <v>70</v>
      </c>
      <c r="C1192">
        <v>220343</v>
      </c>
      <c r="D1192" t="s">
        <v>57</v>
      </c>
      <c r="E1192" t="s">
        <v>24</v>
      </c>
      <c r="F1192" t="s">
        <v>4</v>
      </c>
      <c r="H1192" s="6">
        <v>1.2975343199999999E-2</v>
      </c>
      <c r="I1192" s="6">
        <v>5.8294170000000004E-4</v>
      </c>
      <c r="J1192" s="6">
        <f t="shared" si="72"/>
        <v>5.8294170000000004E-4</v>
      </c>
      <c r="K1192" s="2" t="e">
        <f t="shared" si="73"/>
        <v>#DIV/0!</v>
      </c>
      <c r="L1192" s="6">
        <f t="shared" si="74"/>
        <v>-1.2392401499999999E-2</v>
      </c>
      <c r="M1192" s="2">
        <f t="shared" si="75"/>
        <v>-0.95507311899079472</v>
      </c>
    </row>
    <row r="1193" spans="1:27" x14ac:dyDescent="0.25">
      <c r="A1193">
        <v>2</v>
      </c>
      <c r="B1193" t="s">
        <v>70</v>
      </c>
      <c r="C1193">
        <v>220343</v>
      </c>
      <c r="D1193" t="s">
        <v>57</v>
      </c>
      <c r="E1193" t="s">
        <v>24</v>
      </c>
      <c r="F1193" t="s">
        <v>7</v>
      </c>
      <c r="H1193" s="6">
        <v>2.0458500000000001E-5</v>
      </c>
      <c r="I1193" s="6">
        <v>1.0963758000000001E-6</v>
      </c>
      <c r="J1193" s="6">
        <f t="shared" si="72"/>
        <v>1.0963758000000001E-6</v>
      </c>
      <c r="K1193" s="2" t="e">
        <f t="shared" si="73"/>
        <v>#DIV/0!</v>
      </c>
      <c r="L1193" s="6">
        <f t="shared" si="74"/>
        <v>-1.9362124200000001E-5</v>
      </c>
      <c r="M1193" s="2">
        <f t="shared" si="75"/>
        <v>-0.9464097661118851</v>
      </c>
      <c r="AA1193" s="7"/>
    </row>
    <row r="1194" spans="1:27" x14ac:dyDescent="0.25">
      <c r="A1194">
        <v>2</v>
      </c>
      <c r="B1194" t="s">
        <v>70</v>
      </c>
      <c r="C1194">
        <v>220343</v>
      </c>
      <c r="D1194" t="s">
        <v>57</v>
      </c>
      <c r="E1194" t="s">
        <v>24</v>
      </c>
      <c r="F1194" t="s">
        <v>8</v>
      </c>
      <c r="H1194" s="6">
        <v>1.2526915E-9</v>
      </c>
      <c r="I1194" s="6">
        <v>6.6854900000000005E-11</v>
      </c>
      <c r="J1194" s="6">
        <f t="shared" si="72"/>
        <v>6.6854900000000005E-11</v>
      </c>
      <c r="K1194" s="2" t="e">
        <f t="shared" si="73"/>
        <v>#DIV/0!</v>
      </c>
      <c r="L1194" s="6">
        <f t="shared" si="74"/>
        <v>-1.1858366000000001E-9</v>
      </c>
      <c r="M1194" s="2">
        <f t="shared" si="75"/>
        <v>-0.94663099414341045</v>
      </c>
      <c r="Z1194" s="7"/>
      <c r="AA1194" s="7"/>
    </row>
    <row r="1195" spans="1:27" x14ac:dyDescent="0.25">
      <c r="A1195">
        <v>2</v>
      </c>
      <c r="B1195" t="s">
        <v>70</v>
      </c>
      <c r="C1195">
        <v>220343</v>
      </c>
      <c r="D1195" t="s">
        <v>57</v>
      </c>
      <c r="E1195" t="s">
        <v>24</v>
      </c>
      <c r="F1195" t="s">
        <v>11</v>
      </c>
      <c r="H1195" s="6">
        <v>9.4916335000000007E-6</v>
      </c>
      <c r="I1195" s="6">
        <v>3.3356361E-7</v>
      </c>
      <c r="J1195" s="6">
        <f t="shared" si="72"/>
        <v>3.3356361E-7</v>
      </c>
      <c r="K1195" s="2" t="e">
        <f t="shared" si="73"/>
        <v>#DIV/0!</v>
      </c>
      <c r="L1195" s="6">
        <f t="shared" si="74"/>
        <v>-9.1580698900000011E-6</v>
      </c>
      <c r="M1195" s="2">
        <f t="shared" si="75"/>
        <v>-0.96485709124778163</v>
      </c>
      <c r="Z1195" s="7"/>
      <c r="AA1195" s="7"/>
    </row>
    <row r="1196" spans="1:27" x14ac:dyDescent="0.25">
      <c r="A1196">
        <v>2</v>
      </c>
      <c r="B1196" t="s">
        <v>70</v>
      </c>
      <c r="C1196">
        <v>220343</v>
      </c>
      <c r="D1196" t="s">
        <v>57</v>
      </c>
      <c r="E1196" t="s">
        <v>24</v>
      </c>
      <c r="F1196" t="s">
        <v>12</v>
      </c>
      <c r="H1196" s="6">
        <v>8.3964538999999992E-6</v>
      </c>
      <c r="I1196" s="6">
        <v>2.9507594000000001E-7</v>
      </c>
      <c r="J1196" s="6">
        <f t="shared" si="72"/>
        <v>2.9507594000000001E-7</v>
      </c>
      <c r="K1196" s="2" t="e">
        <f t="shared" si="73"/>
        <v>#DIV/0!</v>
      </c>
      <c r="L1196" s="6">
        <f t="shared" si="74"/>
        <v>-8.1013779599999989E-6</v>
      </c>
      <c r="M1196" s="2">
        <f t="shared" si="75"/>
        <v>-0.96485707615211225</v>
      </c>
      <c r="Z1196" s="7"/>
      <c r="AA1196" s="7"/>
    </row>
    <row r="1197" spans="1:27" x14ac:dyDescent="0.25">
      <c r="A1197">
        <v>2</v>
      </c>
      <c r="B1197" t="s">
        <v>70</v>
      </c>
      <c r="C1197">
        <v>220343</v>
      </c>
      <c r="D1197" t="s">
        <v>57</v>
      </c>
      <c r="E1197" t="s">
        <v>24</v>
      </c>
      <c r="F1197" t="s">
        <v>13</v>
      </c>
      <c r="H1197" s="6">
        <v>1.3883928000000001E-6</v>
      </c>
      <c r="I1197" s="6">
        <v>6.8350381999999996E-8</v>
      </c>
      <c r="J1197" s="6">
        <f t="shared" si="72"/>
        <v>6.8350381999999996E-8</v>
      </c>
      <c r="K1197" s="2" t="e">
        <f t="shared" si="73"/>
        <v>#DIV/0!</v>
      </c>
      <c r="L1197" s="6">
        <f t="shared" si="74"/>
        <v>-1.320042418E-6</v>
      </c>
      <c r="M1197" s="2">
        <f t="shared" si="75"/>
        <v>-0.95077014084198641</v>
      </c>
      <c r="Z1197" s="7"/>
      <c r="AA1197" s="7"/>
    </row>
    <row r="1198" spans="1:27" x14ac:dyDescent="0.25">
      <c r="A1198">
        <v>2</v>
      </c>
      <c r="B1198" t="s">
        <v>70</v>
      </c>
      <c r="C1198">
        <v>220343</v>
      </c>
      <c r="D1198" t="s">
        <v>57</v>
      </c>
      <c r="E1198" t="s">
        <v>24</v>
      </c>
      <c r="F1198" t="s">
        <v>14</v>
      </c>
      <c r="H1198" s="6">
        <v>1.242243E-4</v>
      </c>
      <c r="I1198" s="6">
        <v>6.7558844000000001E-6</v>
      </c>
      <c r="J1198" s="6">
        <f t="shared" si="72"/>
        <v>6.7558844000000001E-6</v>
      </c>
      <c r="K1198" s="2" t="e">
        <f t="shared" si="73"/>
        <v>#DIV/0!</v>
      </c>
      <c r="L1198" s="6">
        <f t="shared" si="74"/>
        <v>-1.1746841560000001E-4</v>
      </c>
      <c r="M1198" s="2">
        <f t="shared" si="75"/>
        <v>-0.94561543594932718</v>
      </c>
      <c r="AA1198" s="7"/>
    </row>
    <row r="1199" spans="1:27" x14ac:dyDescent="0.25">
      <c r="A1199">
        <v>2</v>
      </c>
      <c r="B1199" t="s">
        <v>70</v>
      </c>
      <c r="C1199">
        <v>220351</v>
      </c>
      <c r="D1199" t="s">
        <v>58</v>
      </c>
      <c r="E1199" t="s">
        <v>22</v>
      </c>
      <c r="F1199" t="s">
        <v>2</v>
      </c>
      <c r="H1199" s="6">
        <v>4.0946287099999999E-2</v>
      </c>
      <c r="I1199" s="6">
        <v>7.845002E-4</v>
      </c>
      <c r="J1199" s="6">
        <f t="shared" si="72"/>
        <v>7.845002E-4</v>
      </c>
      <c r="K1199" s="2" t="e">
        <f t="shared" si="73"/>
        <v>#DIV/0!</v>
      </c>
      <c r="L1199" s="6">
        <f t="shared" si="74"/>
        <v>-4.0161786899999996E-2</v>
      </c>
      <c r="M1199" s="2">
        <f t="shared" si="75"/>
        <v>-0.98084074880625738</v>
      </c>
    </row>
    <row r="1200" spans="1:27" x14ac:dyDescent="0.25">
      <c r="A1200">
        <v>2</v>
      </c>
      <c r="B1200" t="s">
        <v>70</v>
      </c>
      <c r="C1200">
        <v>220351</v>
      </c>
      <c r="D1200" t="s">
        <v>58</v>
      </c>
      <c r="E1200" t="s">
        <v>22</v>
      </c>
      <c r="F1200" t="s">
        <v>3</v>
      </c>
      <c r="H1200" s="6">
        <v>7.5244850000000002E-4</v>
      </c>
      <c r="I1200" s="6">
        <v>1.44159E-5</v>
      </c>
      <c r="J1200" s="6">
        <f t="shared" si="72"/>
        <v>1.44159E-5</v>
      </c>
      <c r="K1200" s="2" t="e">
        <f t="shared" si="73"/>
        <v>#DIV/0!</v>
      </c>
      <c r="L1200" s="6">
        <f t="shared" si="74"/>
        <v>-7.380326E-4</v>
      </c>
      <c r="M1200" s="2">
        <f t="shared" si="75"/>
        <v>-0.98084134661707745</v>
      </c>
    </row>
    <row r="1201" spans="1:27" x14ac:dyDescent="0.25">
      <c r="A1201">
        <v>2</v>
      </c>
      <c r="B1201" t="s">
        <v>70</v>
      </c>
      <c r="C1201">
        <v>220351</v>
      </c>
      <c r="D1201" t="s">
        <v>58</v>
      </c>
      <c r="E1201" t="s">
        <v>22</v>
      </c>
      <c r="F1201" t="s">
        <v>4</v>
      </c>
      <c r="H1201" s="6">
        <v>12.03687789</v>
      </c>
      <c r="I1201" s="6">
        <v>0.20277007699999999</v>
      </c>
      <c r="J1201" s="6">
        <f t="shared" si="72"/>
        <v>0.20277007699999999</v>
      </c>
      <c r="K1201" s="2" t="e">
        <f t="shared" si="73"/>
        <v>#DIV/0!</v>
      </c>
      <c r="L1201" s="6">
        <f t="shared" si="74"/>
        <v>-11.834107812999999</v>
      </c>
      <c r="M1201" s="2">
        <f t="shared" si="75"/>
        <v>-0.98315426318576704</v>
      </c>
    </row>
    <row r="1202" spans="1:27" x14ac:dyDescent="0.25">
      <c r="A1202">
        <v>2</v>
      </c>
      <c r="B1202" t="s">
        <v>70</v>
      </c>
      <c r="C1202">
        <v>220351</v>
      </c>
      <c r="D1202" t="s">
        <v>58</v>
      </c>
      <c r="E1202" t="s">
        <v>22</v>
      </c>
      <c r="F1202" t="s">
        <v>7</v>
      </c>
      <c r="H1202" s="6">
        <v>4.8243761500000003E-2</v>
      </c>
      <c r="I1202" s="6">
        <v>9.2412630000000004E-4</v>
      </c>
      <c r="J1202" s="6">
        <f t="shared" si="72"/>
        <v>9.2412630000000004E-4</v>
      </c>
      <c r="K1202" s="2" t="e">
        <f t="shared" si="73"/>
        <v>#DIV/0!</v>
      </c>
      <c r="L1202" s="6">
        <f t="shared" si="74"/>
        <v>-4.7319635200000001E-2</v>
      </c>
      <c r="M1202" s="2">
        <f t="shared" si="75"/>
        <v>-0.98084464661819537</v>
      </c>
    </row>
    <row r="1203" spans="1:27" x14ac:dyDescent="0.25">
      <c r="A1203">
        <v>2</v>
      </c>
      <c r="B1203" t="s">
        <v>70</v>
      </c>
      <c r="C1203">
        <v>220351</v>
      </c>
      <c r="D1203" t="s">
        <v>58</v>
      </c>
      <c r="E1203" t="s">
        <v>22</v>
      </c>
      <c r="F1203" t="s">
        <v>8</v>
      </c>
      <c r="H1203" s="6">
        <v>2.8731257000000001E-6</v>
      </c>
      <c r="I1203" s="6">
        <v>5.5050030000000003E-8</v>
      </c>
      <c r="J1203" s="6">
        <f t="shared" si="72"/>
        <v>5.5050030000000003E-8</v>
      </c>
      <c r="K1203" s="2" t="e">
        <f t="shared" si="73"/>
        <v>#DIV/0!</v>
      </c>
      <c r="L1203" s="6">
        <f t="shared" si="74"/>
        <v>-2.8180756700000002E-6</v>
      </c>
      <c r="M1203" s="2">
        <f t="shared" si="75"/>
        <v>-0.98083967227747815</v>
      </c>
      <c r="Z1203" s="7"/>
      <c r="AA1203" s="7"/>
    </row>
    <row r="1204" spans="1:27" x14ac:dyDescent="0.25">
      <c r="A1204">
        <v>2</v>
      </c>
      <c r="B1204" t="s">
        <v>70</v>
      </c>
      <c r="C1204">
        <v>220351</v>
      </c>
      <c r="D1204" t="s">
        <v>58</v>
      </c>
      <c r="E1204" t="s">
        <v>22</v>
      </c>
      <c r="F1204" t="s">
        <v>9</v>
      </c>
      <c r="H1204" s="6">
        <v>2.7362842200000001E-2</v>
      </c>
      <c r="I1204" s="6">
        <v>4.6712350000000001E-4</v>
      </c>
      <c r="J1204" s="6">
        <f t="shared" si="72"/>
        <v>4.6712350000000001E-4</v>
      </c>
      <c r="K1204" s="2" t="e">
        <f t="shared" si="73"/>
        <v>#DIV/0!</v>
      </c>
      <c r="L1204" s="6">
        <f t="shared" si="74"/>
        <v>-2.6895718700000001E-2</v>
      </c>
      <c r="M1204" s="2">
        <f t="shared" si="75"/>
        <v>-0.98292854607040792</v>
      </c>
    </row>
    <row r="1205" spans="1:27" x14ac:dyDescent="0.25">
      <c r="A1205">
        <v>2</v>
      </c>
      <c r="B1205" t="s">
        <v>70</v>
      </c>
      <c r="C1205">
        <v>220351</v>
      </c>
      <c r="D1205" t="s">
        <v>58</v>
      </c>
      <c r="E1205" t="s">
        <v>22</v>
      </c>
      <c r="F1205" t="s">
        <v>10</v>
      </c>
      <c r="H1205" s="6">
        <v>0.40604803439999998</v>
      </c>
      <c r="I1205" s="6">
        <v>8.4753004E-3</v>
      </c>
      <c r="J1205" s="6">
        <f t="shared" si="72"/>
        <v>8.4753004E-3</v>
      </c>
      <c r="K1205" s="2" t="e">
        <f t="shared" si="73"/>
        <v>#DIV/0!</v>
      </c>
      <c r="L1205" s="6">
        <f t="shared" si="74"/>
        <v>-0.39757273399999998</v>
      </c>
      <c r="M1205" s="2">
        <f t="shared" si="75"/>
        <v>-0.97912734533360424</v>
      </c>
    </row>
    <row r="1206" spans="1:27" x14ac:dyDescent="0.25">
      <c r="A1206">
        <v>2</v>
      </c>
      <c r="B1206" t="s">
        <v>70</v>
      </c>
      <c r="C1206">
        <v>220351</v>
      </c>
      <c r="D1206" t="s">
        <v>58</v>
      </c>
      <c r="E1206" t="s">
        <v>22</v>
      </c>
      <c r="F1206" t="s">
        <v>11</v>
      </c>
      <c r="H1206" s="6">
        <v>0.1063010586</v>
      </c>
      <c r="I1206" s="6">
        <v>2.6146227999999999E-3</v>
      </c>
      <c r="J1206" s="6">
        <f t="shared" si="72"/>
        <v>2.6146227999999999E-3</v>
      </c>
      <c r="K1206" s="2" t="e">
        <f t="shared" si="73"/>
        <v>#DIV/0!</v>
      </c>
      <c r="L1206" s="6">
        <f t="shared" si="74"/>
        <v>-0.1036864358</v>
      </c>
      <c r="M1206" s="2">
        <f t="shared" si="75"/>
        <v>-0.97540360524688141</v>
      </c>
    </row>
    <row r="1207" spans="1:27" x14ac:dyDescent="0.25">
      <c r="A1207">
        <v>2</v>
      </c>
      <c r="B1207" t="s">
        <v>70</v>
      </c>
      <c r="C1207">
        <v>220351</v>
      </c>
      <c r="D1207" t="s">
        <v>58</v>
      </c>
      <c r="E1207" t="s">
        <v>22</v>
      </c>
      <c r="F1207" t="s">
        <v>12</v>
      </c>
      <c r="H1207" s="6">
        <v>1.71569084E-2</v>
      </c>
      <c r="I1207" s="6">
        <v>4.0074449999999998E-4</v>
      </c>
      <c r="J1207" s="6">
        <f t="shared" si="72"/>
        <v>4.0074449999999998E-4</v>
      </c>
      <c r="K1207" s="2" t="e">
        <f t="shared" si="73"/>
        <v>#DIV/0!</v>
      </c>
      <c r="L1207" s="6">
        <f t="shared" si="74"/>
        <v>-1.6756163899999999E-2</v>
      </c>
      <c r="M1207" s="2">
        <f t="shared" si="75"/>
        <v>-0.97664238272671544</v>
      </c>
    </row>
    <row r="1208" spans="1:27" x14ac:dyDescent="0.25">
      <c r="A1208">
        <v>2</v>
      </c>
      <c r="B1208" t="s">
        <v>70</v>
      </c>
      <c r="C1208">
        <v>220351</v>
      </c>
      <c r="D1208" t="s">
        <v>58</v>
      </c>
      <c r="E1208" t="s">
        <v>22</v>
      </c>
      <c r="F1208" t="s">
        <v>13</v>
      </c>
      <c r="H1208" s="6">
        <v>4.9269752000000002E-3</v>
      </c>
      <c r="I1208" s="6">
        <v>8.7041399999999996E-5</v>
      </c>
      <c r="J1208" s="6">
        <f t="shared" si="72"/>
        <v>8.7041399999999996E-5</v>
      </c>
      <c r="K1208" s="2" t="e">
        <f t="shared" si="73"/>
        <v>#DIV/0!</v>
      </c>
      <c r="L1208" s="6">
        <f t="shared" si="74"/>
        <v>-4.8399338000000005E-3</v>
      </c>
      <c r="M1208" s="2">
        <f t="shared" si="75"/>
        <v>-0.98233370446029444</v>
      </c>
    </row>
    <row r="1209" spans="1:27" x14ac:dyDescent="0.25">
      <c r="A1209">
        <v>2</v>
      </c>
      <c r="B1209" t="s">
        <v>70</v>
      </c>
      <c r="C1209">
        <v>220351</v>
      </c>
      <c r="D1209" t="s">
        <v>58</v>
      </c>
      <c r="E1209" t="s">
        <v>22</v>
      </c>
      <c r="F1209" t="s">
        <v>14</v>
      </c>
      <c r="H1209" s="6">
        <v>0.29742016389999998</v>
      </c>
      <c r="I1209" s="6">
        <v>5.6980664999999996E-3</v>
      </c>
      <c r="J1209" s="6">
        <f t="shared" si="72"/>
        <v>5.6980664999999996E-3</v>
      </c>
      <c r="K1209" s="2" t="e">
        <f t="shared" si="73"/>
        <v>#DIV/0!</v>
      </c>
      <c r="L1209" s="6">
        <f t="shared" si="74"/>
        <v>-0.29172209739999999</v>
      </c>
      <c r="M1209" s="2">
        <f t="shared" si="75"/>
        <v>-0.98084169403552668</v>
      </c>
    </row>
    <row r="1210" spans="1:27" x14ac:dyDescent="0.25">
      <c r="A1210">
        <v>2</v>
      </c>
      <c r="B1210" t="s">
        <v>70</v>
      </c>
      <c r="C1210">
        <v>220351</v>
      </c>
      <c r="D1210" t="s">
        <v>58</v>
      </c>
      <c r="E1210" t="s">
        <v>26</v>
      </c>
      <c r="F1210" t="s">
        <v>2</v>
      </c>
      <c r="H1210" s="6">
        <v>1.24160472E-2</v>
      </c>
      <c r="I1210" s="6">
        <v>3.2920330000000002E-4</v>
      </c>
      <c r="J1210" s="6">
        <f t="shared" si="72"/>
        <v>3.2920330000000002E-4</v>
      </c>
      <c r="K1210" s="2" t="e">
        <f t="shared" si="73"/>
        <v>#DIV/0!</v>
      </c>
      <c r="L1210" s="6">
        <f t="shared" si="74"/>
        <v>-1.20868439E-2</v>
      </c>
      <c r="M1210" s="2">
        <f t="shared" si="75"/>
        <v>-0.97348565975168</v>
      </c>
    </row>
    <row r="1211" spans="1:27" x14ac:dyDescent="0.25">
      <c r="A1211">
        <v>2</v>
      </c>
      <c r="B1211" t="s">
        <v>70</v>
      </c>
      <c r="C1211">
        <v>220351</v>
      </c>
      <c r="D1211" t="s">
        <v>58</v>
      </c>
      <c r="E1211" t="s">
        <v>26</v>
      </c>
      <c r="F1211" t="s">
        <v>3</v>
      </c>
      <c r="H1211" s="6">
        <v>2.2816199999999999E-4</v>
      </c>
      <c r="I1211" s="6">
        <v>6.0498879E-6</v>
      </c>
      <c r="J1211" s="6">
        <f t="shared" si="72"/>
        <v>6.0498879E-6</v>
      </c>
      <c r="K1211" s="2" t="e">
        <f t="shared" si="73"/>
        <v>#DIV/0!</v>
      </c>
      <c r="L1211" s="6">
        <f t="shared" si="74"/>
        <v>-2.221121121E-4</v>
      </c>
      <c r="M1211" s="2">
        <f t="shared" si="75"/>
        <v>-0.97348424408972578</v>
      </c>
      <c r="AA1211" s="7"/>
    </row>
    <row r="1212" spans="1:27" x14ac:dyDescent="0.25">
      <c r="A1212">
        <v>2</v>
      </c>
      <c r="B1212" t="s">
        <v>70</v>
      </c>
      <c r="C1212">
        <v>220351</v>
      </c>
      <c r="D1212" t="s">
        <v>58</v>
      </c>
      <c r="E1212" t="s">
        <v>26</v>
      </c>
      <c r="F1212" t="s">
        <v>4</v>
      </c>
      <c r="H1212" s="6">
        <v>1.0848025375999999</v>
      </c>
      <c r="I1212" s="6">
        <v>2.9619610399999999E-2</v>
      </c>
      <c r="J1212" s="6">
        <f t="shared" si="72"/>
        <v>2.9619610399999999E-2</v>
      </c>
      <c r="K1212" s="2" t="e">
        <f t="shared" si="73"/>
        <v>#DIV/0!</v>
      </c>
      <c r="L1212" s="6">
        <f t="shared" si="74"/>
        <v>-1.0551829272</v>
      </c>
      <c r="M1212" s="2">
        <f t="shared" si="75"/>
        <v>-0.9726958507439244</v>
      </c>
    </row>
    <row r="1213" spans="1:27" x14ac:dyDescent="0.25">
      <c r="A1213">
        <v>2</v>
      </c>
      <c r="B1213" t="s">
        <v>70</v>
      </c>
      <c r="C1213">
        <v>220351</v>
      </c>
      <c r="D1213" t="s">
        <v>58</v>
      </c>
      <c r="E1213" t="s">
        <v>26</v>
      </c>
      <c r="F1213" t="s">
        <v>7</v>
      </c>
      <c r="H1213" s="6">
        <v>1.46267659E-2</v>
      </c>
      <c r="I1213" s="6">
        <v>3.8779E-4</v>
      </c>
      <c r="J1213" s="6">
        <f t="shared" si="72"/>
        <v>3.8779E-4</v>
      </c>
      <c r="K1213" s="2" t="e">
        <f t="shared" si="73"/>
        <v>#DIV/0!</v>
      </c>
      <c r="L1213" s="6">
        <f t="shared" si="74"/>
        <v>-1.4238975899999999E-2</v>
      </c>
      <c r="M1213" s="2">
        <f t="shared" si="75"/>
        <v>-0.97348764568659696</v>
      </c>
    </row>
    <row r="1214" spans="1:27" x14ac:dyDescent="0.25">
      <c r="A1214">
        <v>2</v>
      </c>
      <c r="B1214" t="s">
        <v>70</v>
      </c>
      <c r="C1214">
        <v>220351</v>
      </c>
      <c r="D1214" t="s">
        <v>58</v>
      </c>
      <c r="E1214" t="s">
        <v>26</v>
      </c>
      <c r="F1214" t="s">
        <v>8</v>
      </c>
      <c r="H1214" s="6">
        <v>8.6400149000000001E-7</v>
      </c>
      <c r="I1214" s="6">
        <v>2.2908319999999998E-8</v>
      </c>
      <c r="J1214" s="6">
        <f t="shared" si="72"/>
        <v>2.2908319999999998E-8</v>
      </c>
      <c r="K1214" s="2" t="e">
        <f t="shared" si="73"/>
        <v>#DIV/0!</v>
      </c>
      <c r="L1214" s="6">
        <f t="shared" si="74"/>
        <v>-8.4109316999999998E-7</v>
      </c>
      <c r="M1214" s="2">
        <f t="shared" si="75"/>
        <v>-0.973485786465484</v>
      </c>
      <c r="Z1214" s="7"/>
      <c r="AA1214" s="7"/>
    </row>
    <row r="1215" spans="1:27" x14ac:dyDescent="0.25">
      <c r="A1215">
        <v>2</v>
      </c>
      <c r="B1215" t="s">
        <v>70</v>
      </c>
      <c r="C1215">
        <v>220351</v>
      </c>
      <c r="D1215" t="s">
        <v>58</v>
      </c>
      <c r="E1215" t="s">
        <v>26</v>
      </c>
      <c r="F1215" t="s">
        <v>9</v>
      </c>
      <c r="H1215" s="6">
        <v>7.3041442999999999E-3</v>
      </c>
      <c r="I1215" s="6">
        <v>2.053081E-4</v>
      </c>
      <c r="J1215" s="6">
        <f t="shared" si="72"/>
        <v>2.053081E-4</v>
      </c>
      <c r="K1215" s="2" t="e">
        <f t="shared" si="73"/>
        <v>#DIV/0!</v>
      </c>
      <c r="L1215" s="6">
        <f t="shared" si="74"/>
        <v>-7.0988361999999999E-3</v>
      </c>
      <c r="M1215" s="2">
        <f t="shared" si="75"/>
        <v>-0.97189156024751588</v>
      </c>
    </row>
    <row r="1216" spans="1:27" x14ac:dyDescent="0.25">
      <c r="A1216">
        <v>2</v>
      </c>
      <c r="B1216" t="s">
        <v>70</v>
      </c>
      <c r="C1216">
        <v>220351</v>
      </c>
      <c r="D1216" t="s">
        <v>58</v>
      </c>
      <c r="E1216" t="s">
        <v>26</v>
      </c>
      <c r="F1216" t="s">
        <v>10</v>
      </c>
      <c r="H1216" s="6">
        <v>0.2174561502</v>
      </c>
      <c r="I1216" s="6">
        <v>5.8755923000000003E-3</v>
      </c>
      <c r="J1216" s="6">
        <f t="shared" si="72"/>
        <v>5.8755923000000003E-3</v>
      </c>
      <c r="K1216" s="2" t="e">
        <f t="shared" si="73"/>
        <v>#DIV/0!</v>
      </c>
      <c r="L1216" s="6">
        <f t="shared" si="74"/>
        <v>-0.21158055789999999</v>
      </c>
      <c r="M1216" s="2">
        <f t="shared" si="75"/>
        <v>-0.97298033514068893</v>
      </c>
    </row>
    <row r="1217" spans="1:27" x14ac:dyDescent="0.25">
      <c r="A1217">
        <v>2</v>
      </c>
      <c r="B1217" t="s">
        <v>70</v>
      </c>
      <c r="C1217">
        <v>220351</v>
      </c>
      <c r="D1217" t="s">
        <v>58</v>
      </c>
      <c r="E1217" t="s">
        <v>26</v>
      </c>
      <c r="F1217" t="s">
        <v>11</v>
      </c>
      <c r="H1217" s="6">
        <v>3.8882149999999998E-4</v>
      </c>
      <c r="I1217" s="6">
        <v>1.04384E-5</v>
      </c>
      <c r="J1217" s="6">
        <f t="shared" si="72"/>
        <v>1.04384E-5</v>
      </c>
      <c r="K1217" s="2" t="e">
        <f t="shared" si="73"/>
        <v>#DIV/0!</v>
      </c>
      <c r="L1217" s="6">
        <f t="shared" si="74"/>
        <v>-3.7838309999999997E-4</v>
      </c>
      <c r="M1217" s="2">
        <f t="shared" si="75"/>
        <v>-0.97315374792803377</v>
      </c>
    </row>
    <row r="1218" spans="1:27" x14ac:dyDescent="0.25">
      <c r="A1218">
        <v>2</v>
      </c>
      <c r="B1218" t="s">
        <v>70</v>
      </c>
      <c r="C1218">
        <v>220351</v>
      </c>
      <c r="D1218" t="s">
        <v>58</v>
      </c>
      <c r="E1218" t="s">
        <v>26</v>
      </c>
      <c r="F1218" t="s">
        <v>12</v>
      </c>
      <c r="H1218" s="6">
        <v>3.43958E-4</v>
      </c>
      <c r="I1218" s="6">
        <v>9.2340032999999997E-6</v>
      </c>
      <c r="J1218" s="6">
        <f t="shared" si="72"/>
        <v>9.2340032999999997E-6</v>
      </c>
      <c r="K1218" s="2" t="e">
        <f t="shared" si="73"/>
        <v>#DIV/0!</v>
      </c>
      <c r="L1218" s="6">
        <f t="shared" si="74"/>
        <v>-3.3472399670000003E-4</v>
      </c>
      <c r="M1218" s="2">
        <f t="shared" si="75"/>
        <v>-0.97315368940393887</v>
      </c>
      <c r="AA1218" s="7"/>
    </row>
    <row r="1219" spans="1:27" x14ac:dyDescent="0.25">
      <c r="A1219">
        <v>2</v>
      </c>
      <c r="B1219" t="s">
        <v>70</v>
      </c>
      <c r="C1219">
        <v>220351</v>
      </c>
      <c r="D1219" t="s">
        <v>58</v>
      </c>
      <c r="E1219" t="s">
        <v>26</v>
      </c>
      <c r="F1219" t="s">
        <v>13</v>
      </c>
      <c r="H1219" s="6">
        <v>8.2381770000000004E-4</v>
      </c>
      <c r="I1219" s="6">
        <v>2.27899E-5</v>
      </c>
      <c r="J1219" s="6">
        <f t="shared" ref="J1219:J1282" si="76">I1219-G1219</f>
        <v>2.27899E-5</v>
      </c>
      <c r="K1219" s="2" t="e">
        <f t="shared" ref="K1219:K1282" si="77">J1219/G1219</f>
        <v>#DIV/0!</v>
      </c>
      <c r="L1219" s="6">
        <f t="shared" ref="L1219:L1282" si="78">I1219-H1219</f>
        <v>-8.010278E-4</v>
      </c>
      <c r="M1219" s="2">
        <f t="shared" ref="M1219:M1282" si="79">L1219/H1219</f>
        <v>-0.9723362340964512</v>
      </c>
    </row>
    <row r="1220" spans="1:27" x14ac:dyDescent="0.25">
      <c r="A1220">
        <v>2</v>
      </c>
      <c r="B1220" t="s">
        <v>70</v>
      </c>
      <c r="C1220">
        <v>220351</v>
      </c>
      <c r="D1220" t="s">
        <v>58</v>
      </c>
      <c r="E1220" t="s">
        <v>26</v>
      </c>
      <c r="F1220" t="s">
        <v>14</v>
      </c>
      <c r="H1220" s="6">
        <v>9.0183687900000004E-2</v>
      </c>
      <c r="I1220" s="6">
        <v>2.3910939999999999E-3</v>
      </c>
      <c r="J1220" s="6">
        <f t="shared" si="76"/>
        <v>2.3910939999999999E-3</v>
      </c>
      <c r="K1220" s="2" t="e">
        <f t="shared" si="77"/>
        <v>#DIV/0!</v>
      </c>
      <c r="L1220" s="6">
        <f t="shared" si="78"/>
        <v>-8.7792593900000007E-2</v>
      </c>
      <c r="M1220" s="2">
        <f t="shared" si="79"/>
        <v>-0.97348640252268948</v>
      </c>
    </row>
    <row r="1221" spans="1:27" x14ac:dyDescent="0.25">
      <c r="A1221">
        <v>2</v>
      </c>
      <c r="B1221" t="s">
        <v>70</v>
      </c>
      <c r="C1221">
        <v>220351</v>
      </c>
      <c r="D1221" t="s">
        <v>58</v>
      </c>
      <c r="E1221" t="s">
        <v>24</v>
      </c>
      <c r="F1221" t="s">
        <v>2</v>
      </c>
      <c r="H1221" s="6">
        <v>2.5570699999999999E-5</v>
      </c>
      <c r="I1221" s="6">
        <v>1.444543E-6</v>
      </c>
      <c r="J1221" s="6">
        <f t="shared" si="76"/>
        <v>1.444543E-6</v>
      </c>
      <c r="K1221" s="2" t="e">
        <f t="shared" si="77"/>
        <v>#DIV/0!</v>
      </c>
      <c r="L1221" s="6">
        <f t="shared" si="78"/>
        <v>-2.4126156999999999E-5</v>
      </c>
      <c r="M1221" s="2">
        <f t="shared" si="79"/>
        <v>-0.94350788206814828</v>
      </c>
      <c r="AA1221" s="7"/>
    </row>
    <row r="1222" spans="1:27" x14ac:dyDescent="0.25">
      <c r="A1222">
        <v>2</v>
      </c>
      <c r="B1222" t="s">
        <v>70</v>
      </c>
      <c r="C1222">
        <v>220351</v>
      </c>
      <c r="D1222" t="s">
        <v>58</v>
      </c>
      <c r="E1222" t="s">
        <v>24</v>
      </c>
      <c r="F1222" t="s">
        <v>3</v>
      </c>
      <c r="H1222" s="6">
        <v>4.6989252000000002E-7</v>
      </c>
      <c r="I1222" s="6">
        <v>2.6545899999999999E-8</v>
      </c>
      <c r="J1222" s="6">
        <f t="shared" si="76"/>
        <v>2.6545899999999999E-8</v>
      </c>
      <c r="K1222" s="2" t="e">
        <f t="shared" si="77"/>
        <v>#DIV/0!</v>
      </c>
      <c r="L1222" s="6">
        <f t="shared" si="78"/>
        <v>-4.4334662000000003E-7</v>
      </c>
      <c r="M1222" s="2">
        <f t="shared" si="79"/>
        <v>-0.94350644270736639</v>
      </c>
      <c r="Z1222" s="7"/>
      <c r="AA1222" s="7"/>
    </row>
    <row r="1223" spans="1:27" x14ac:dyDescent="0.25">
      <c r="A1223">
        <v>2</v>
      </c>
      <c r="B1223" t="s">
        <v>70</v>
      </c>
      <c r="C1223">
        <v>220351</v>
      </c>
      <c r="D1223" t="s">
        <v>58</v>
      </c>
      <c r="E1223" t="s">
        <v>24</v>
      </c>
      <c r="F1223" t="s">
        <v>4</v>
      </c>
      <c r="H1223" s="6">
        <v>3.0822657699999999E-2</v>
      </c>
      <c r="I1223" s="6">
        <v>2.1927330000000001E-3</v>
      </c>
      <c r="J1223" s="6">
        <f t="shared" si="76"/>
        <v>2.1927330000000001E-3</v>
      </c>
      <c r="K1223" s="2" t="e">
        <f t="shared" si="77"/>
        <v>#DIV/0!</v>
      </c>
      <c r="L1223" s="6">
        <f t="shared" si="78"/>
        <v>-2.86299247E-2</v>
      </c>
      <c r="M1223" s="2">
        <f t="shared" si="79"/>
        <v>-0.92885970374968674</v>
      </c>
    </row>
    <row r="1224" spans="1:27" x14ac:dyDescent="0.25">
      <c r="A1224">
        <v>2</v>
      </c>
      <c r="B1224" t="s">
        <v>70</v>
      </c>
      <c r="C1224">
        <v>220351</v>
      </c>
      <c r="D1224" t="s">
        <v>58</v>
      </c>
      <c r="E1224" t="s">
        <v>24</v>
      </c>
      <c r="F1224" t="s">
        <v>7</v>
      </c>
      <c r="H1224" s="6">
        <v>3.0125200000000001E-5</v>
      </c>
      <c r="I1224" s="6">
        <v>1.701678E-6</v>
      </c>
      <c r="J1224" s="6">
        <f t="shared" si="76"/>
        <v>1.701678E-6</v>
      </c>
      <c r="K1224" s="2" t="e">
        <f t="shared" si="77"/>
        <v>#DIV/0!</v>
      </c>
      <c r="L1224" s="6">
        <f t="shared" si="78"/>
        <v>-2.8423522E-5</v>
      </c>
      <c r="M1224" s="2">
        <f t="shared" si="79"/>
        <v>-0.94351313850198504</v>
      </c>
      <c r="AA1224" s="7"/>
    </row>
    <row r="1225" spans="1:27" x14ac:dyDescent="0.25">
      <c r="A1225">
        <v>2</v>
      </c>
      <c r="B1225" t="s">
        <v>70</v>
      </c>
      <c r="C1225">
        <v>220351</v>
      </c>
      <c r="D1225" t="s">
        <v>58</v>
      </c>
      <c r="E1225" t="s">
        <v>24</v>
      </c>
      <c r="F1225" t="s">
        <v>8</v>
      </c>
      <c r="H1225" s="6">
        <v>1.9102364999999999E-9</v>
      </c>
      <c r="I1225" s="6">
        <v>1.0932240000000001E-10</v>
      </c>
      <c r="J1225" s="6">
        <f t="shared" si="76"/>
        <v>1.0932240000000001E-10</v>
      </c>
      <c r="K1225" s="2" t="e">
        <f t="shared" si="77"/>
        <v>#DIV/0!</v>
      </c>
      <c r="L1225" s="6">
        <f t="shared" si="78"/>
        <v>-1.8009141E-9</v>
      </c>
      <c r="M1225" s="2">
        <f t="shared" si="79"/>
        <v>-0.94277022766552732</v>
      </c>
      <c r="Z1225" s="7"/>
      <c r="AA1225" s="7"/>
    </row>
    <row r="1226" spans="1:27" x14ac:dyDescent="0.25">
      <c r="A1226">
        <v>2</v>
      </c>
      <c r="B1226" t="s">
        <v>70</v>
      </c>
      <c r="C1226">
        <v>220351</v>
      </c>
      <c r="D1226" t="s">
        <v>58</v>
      </c>
      <c r="E1226" t="s">
        <v>24</v>
      </c>
      <c r="F1226" t="s">
        <v>11</v>
      </c>
      <c r="H1226" s="6">
        <v>1.95217E-5</v>
      </c>
      <c r="I1226" s="6">
        <v>1.3047982E-6</v>
      </c>
      <c r="J1226" s="6">
        <f t="shared" si="76"/>
        <v>1.3047982E-6</v>
      </c>
      <c r="K1226" s="2" t="e">
        <f t="shared" si="77"/>
        <v>#DIV/0!</v>
      </c>
      <c r="L1226" s="6">
        <f t="shared" si="78"/>
        <v>-1.8216901800000001E-5</v>
      </c>
      <c r="M1226" s="2">
        <f t="shared" si="79"/>
        <v>-0.93316165088081471</v>
      </c>
      <c r="AA1226" s="7"/>
    </row>
    <row r="1227" spans="1:27" x14ac:dyDescent="0.25">
      <c r="A1227">
        <v>2</v>
      </c>
      <c r="B1227" t="s">
        <v>70</v>
      </c>
      <c r="C1227">
        <v>220351</v>
      </c>
      <c r="D1227" t="s">
        <v>58</v>
      </c>
      <c r="E1227" t="s">
        <v>24</v>
      </c>
      <c r="F1227" t="s">
        <v>12</v>
      </c>
      <c r="H1227" s="6">
        <v>1.7269200000000001E-5</v>
      </c>
      <c r="I1227" s="6">
        <v>1.154251E-6</v>
      </c>
      <c r="J1227" s="6">
        <f t="shared" si="76"/>
        <v>1.154251E-6</v>
      </c>
      <c r="K1227" s="2" t="e">
        <f t="shared" si="77"/>
        <v>#DIV/0!</v>
      </c>
      <c r="L1227" s="6">
        <f t="shared" si="78"/>
        <v>-1.6114949000000001E-5</v>
      </c>
      <c r="M1227" s="2">
        <f t="shared" si="79"/>
        <v>-0.93316129293771577</v>
      </c>
      <c r="AA1227" s="7"/>
    </row>
    <row r="1228" spans="1:27" x14ac:dyDescent="0.25">
      <c r="A1228">
        <v>2</v>
      </c>
      <c r="B1228" t="s">
        <v>70</v>
      </c>
      <c r="C1228">
        <v>220351</v>
      </c>
      <c r="D1228" t="s">
        <v>58</v>
      </c>
      <c r="E1228" t="s">
        <v>24</v>
      </c>
      <c r="F1228" t="s">
        <v>13</v>
      </c>
      <c r="H1228" s="6">
        <v>3.5692836000000001E-6</v>
      </c>
      <c r="I1228" s="6">
        <v>2.242143E-7</v>
      </c>
      <c r="J1228" s="6">
        <f t="shared" si="76"/>
        <v>2.242143E-7</v>
      </c>
      <c r="K1228" s="2" t="e">
        <f t="shared" si="77"/>
        <v>#DIV/0!</v>
      </c>
      <c r="L1228" s="6">
        <f t="shared" si="78"/>
        <v>-3.3450693E-6</v>
      </c>
      <c r="M1228" s="2">
        <f t="shared" si="79"/>
        <v>-0.93718226817280637</v>
      </c>
      <c r="Z1228" s="7"/>
      <c r="AA1228" s="7"/>
    </row>
    <row r="1229" spans="1:27" x14ac:dyDescent="0.25">
      <c r="A1229">
        <v>2</v>
      </c>
      <c r="B1229" t="s">
        <v>70</v>
      </c>
      <c r="C1229">
        <v>220351</v>
      </c>
      <c r="D1229" t="s">
        <v>58</v>
      </c>
      <c r="E1229" t="s">
        <v>24</v>
      </c>
      <c r="F1229" t="s">
        <v>14</v>
      </c>
      <c r="H1229" s="6">
        <v>1.857316E-4</v>
      </c>
      <c r="I1229" s="6">
        <v>1.04925E-5</v>
      </c>
      <c r="J1229" s="6">
        <f t="shared" si="76"/>
        <v>1.04925E-5</v>
      </c>
      <c r="K1229" s="2" t="e">
        <f t="shared" si="77"/>
        <v>#DIV/0!</v>
      </c>
      <c r="L1229" s="6">
        <f t="shared" si="78"/>
        <v>-1.752391E-4</v>
      </c>
      <c r="M1229" s="2">
        <f t="shared" si="79"/>
        <v>-0.94350718994506055</v>
      </c>
    </row>
    <row r="1230" spans="1:27" x14ac:dyDescent="0.25">
      <c r="A1230">
        <v>2</v>
      </c>
      <c r="B1230" t="s">
        <v>70</v>
      </c>
      <c r="C1230">
        <v>220352</v>
      </c>
      <c r="D1230" t="s">
        <v>59</v>
      </c>
      <c r="E1230" t="s">
        <v>22</v>
      </c>
      <c r="F1230" t="s">
        <v>2</v>
      </c>
      <c r="H1230" s="6">
        <v>7.2713770000000001E-4</v>
      </c>
      <c r="J1230" s="6">
        <f t="shared" si="76"/>
        <v>0</v>
      </c>
      <c r="K1230" s="2" t="e">
        <f t="shared" si="77"/>
        <v>#DIV/0!</v>
      </c>
      <c r="L1230" s="6">
        <f t="shared" si="78"/>
        <v>-7.2713770000000001E-4</v>
      </c>
      <c r="M1230" s="2">
        <f t="shared" si="79"/>
        <v>-1</v>
      </c>
    </row>
    <row r="1231" spans="1:27" x14ac:dyDescent="0.25">
      <c r="A1231">
        <v>2</v>
      </c>
      <c r="B1231" t="s">
        <v>70</v>
      </c>
      <c r="C1231">
        <v>220352</v>
      </c>
      <c r="D1231" t="s">
        <v>59</v>
      </c>
      <c r="E1231" t="s">
        <v>22</v>
      </c>
      <c r="F1231" t="s">
        <v>3</v>
      </c>
      <c r="H1231" s="6">
        <v>1.34846E-5</v>
      </c>
      <c r="J1231" s="6">
        <f t="shared" si="76"/>
        <v>0</v>
      </c>
      <c r="K1231" s="2" t="e">
        <f t="shared" si="77"/>
        <v>#DIV/0!</v>
      </c>
      <c r="L1231" s="6">
        <f t="shared" si="78"/>
        <v>-1.34846E-5</v>
      </c>
      <c r="M1231" s="2">
        <f t="shared" si="79"/>
        <v>-1</v>
      </c>
    </row>
    <row r="1232" spans="1:27" x14ac:dyDescent="0.25">
      <c r="A1232">
        <v>2</v>
      </c>
      <c r="B1232" t="s">
        <v>70</v>
      </c>
      <c r="C1232">
        <v>220352</v>
      </c>
      <c r="D1232" t="s">
        <v>59</v>
      </c>
      <c r="E1232" t="s">
        <v>22</v>
      </c>
      <c r="F1232" t="s">
        <v>4</v>
      </c>
      <c r="H1232" s="6">
        <v>0.20266935790000001</v>
      </c>
      <c r="J1232" s="6">
        <f t="shared" si="76"/>
        <v>0</v>
      </c>
      <c r="K1232" s="2" t="e">
        <f t="shared" si="77"/>
        <v>#DIV/0!</v>
      </c>
      <c r="L1232" s="6">
        <f t="shared" si="78"/>
        <v>-0.20266935790000001</v>
      </c>
      <c r="M1232" s="2">
        <f t="shared" si="79"/>
        <v>-1</v>
      </c>
    </row>
    <row r="1233" spans="1:26" x14ac:dyDescent="0.25">
      <c r="A1233">
        <v>2</v>
      </c>
      <c r="B1233" t="s">
        <v>70</v>
      </c>
      <c r="C1233">
        <v>220352</v>
      </c>
      <c r="D1233" t="s">
        <v>59</v>
      </c>
      <c r="E1233" t="s">
        <v>22</v>
      </c>
      <c r="F1233" t="s">
        <v>7</v>
      </c>
      <c r="H1233" s="6">
        <v>9.3143169999999995E-4</v>
      </c>
      <c r="J1233" s="6">
        <f t="shared" si="76"/>
        <v>0</v>
      </c>
      <c r="K1233" s="2" t="e">
        <f t="shared" si="77"/>
        <v>#DIV/0!</v>
      </c>
      <c r="L1233" s="6">
        <f t="shared" si="78"/>
        <v>-9.3143169999999995E-4</v>
      </c>
      <c r="M1233" s="2">
        <f t="shared" si="79"/>
        <v>-1</v>
      </c>
    </row>
    <row r="1234" spans="1:26" x14ac:dyDescent="0.25">
      <c r="A1234">
        <v>2</v>
      </c>
      <c r="B1234" t="s">
        <v>70</v>
      </c>
      <c r="C1234">
        <v>220352</v>
      </c>
      <c r="D1234" t="s">
        <v>59</v>
      </c>
      <c r="E1234" t="s">
        <v>22</v>
      </c>
      <c r="F1234" t="s">
        <v>8</v>
      </c>
      <c r="H1234" s="6">
        <v>5.2266243999999998E-8</v>
      </c>
      <c r="J1234" s="6">
        <f t="shared" si="76"/>
        <v>0</v>
      </c>
      <c r="K1234" s="2" t="e">
        <f t="shared" si="77"/>
        <v>#DIV/0!</v>
      </c>
      <c r="L1234" s="6">
        <f t="shared" si="78"/>
        <v>-5.2266243999999998E-8</v>
      </c>
      <c r="M1234" s="2">
        <f t="shared" si="79"/>
        <v>-1</v>
      </c>
      <c r="Z1234" s="7"/>
    </row>
    <row r="1235" spans="1:26" x14ac:dyDescent="0.25">
      <c r="A1235">
        <v>2</v>
      </c>
      <c r="B1235" t="s">
        <v>70</v>
      </c>
      <c r="C1235">
        <v>220352</v>
      </c>
      <c r="D1235" t="s">
        <v>59</v>
      </c>
      <c r="E1235" t="s">
        <v>22</v>
      </c>
      <c r="F1235" t="s">
        <v>9</v>
      </c>
      <c r="H1235" s="6">
        <v>4.5911390000000002E-4</v>
      </c>
      <c r="J1235" s="6">
        <f t="shared" si="76"/>
        <v>0</v>
      </c>
      <c r="K1235" s="2" t="e">
        <f t="shared" si="77"/>
        <v>#DIV/0!</v>
      </c>
      <c r="L1235" s="6">
        <f t="shared" si="78"/>
        <v>-4.5911390000000002E-4</v>
      </c>
      <c r="M1235" s="2">
        <f t="shared" si="79"/>
        <v>-1</v>
      </c>
    </row>
    <row r="1236" spans="1:26" x14ac:dyDescent="0.25">
      <c r="A1236">
        <v>2</v>
      </c>
      <c r="B1236" t="s">
        <v>70</v>
      </c>
      <c r="C1236">
        <v>220352</v>
      </c>
      <c r="D1236" t="s">
        <v>59</v>
      </c>
      <c r="E1236" t="s">
        <v>22</v>
      </c>
      <c r="F1236" t="s">
        <v>10</v>
      </c>
      <c r="H1236" s="6">
        <v>9.5509498999999994E-3</v>
      </c>
      <c r="J1236" s="6">
        <f t="shared" si="76"/>
        <v>0</v>
      </c>
      <c r="K1236" s="2" t="e">
        <f t="shared" si="77"/>
        <v>#DIV/0!</v>
      </c>
      <c r="L1236" s="6">
        <f t="shared" si="78"/>
        <v>-9.5509498999999994E-3</v>
      </c>
      <c r="M1236" s="2">
        <f t="shared" si="79"/>
        <v>-1</v>
      </c>
    </row>
    <row r="1237" spans="1:26" x14ac:dyDescent="0.25">
      <c r="A1237">
        <v>2</v>
      </c>
      <c r="B1237" t="s">
        <v>70</v>
      </c>
      <c r="C1237">
        <v>220352</v>
      </c>
      <c r="D1237" t="s">
        <v>59</v>
      </c>
      <c r="E1237" t="s">
        <v>22</v>
      </c>
      <c r="F1237" t="s">
        <v>11</v>
      </c>
      <c r="H1237" s="6">
        <v>2.7973484E-3</v>
      </c>
      <c r="J1237" s="6">
        <f t="shared" si="76"/>
        <v>0</v>
      </c>
      <c r="K1237" s="2" t="e">
        <f t="shared" si="77"/>
        <v>#DIV/0!</v>
      </c>
      <c r="L1237" s="6">
        <f t="shared" si="78"/>
        <v>-2.7973484E-3</v>
      </c>
      <c r="M1237" s="2">
        <f t="shared" si="79"/>
        <v>-1</v>
      </c>
    </row>
    <row r="1238" spans="1:26" x14ac:dyDescent="0.25">
      <c r="A1238">
        <v>2</v>
      </c>
      <c r="B1238" t="s">
        <v>70</v>
      </c>
      <c r="C1238">
        <v>220352</v>
      </c>
      <c r="D1238" t="s">
        <v>59</v>
      </c>
      <c r="E1238" t="s">
        <v>22</v>
      </c>
      <c r="F1238" t="s">
        <v>12</v>
      </c>
      <c r="H1238" s="6">
        <v>4.2828659999999999E-4</v>
      </c>
      <c r="J1238" s="6">
        <f t="shared" si="76"/>
        <v>0</v>
      </c>
      <c r="K1238" s="2" t="e">
        <f t="shared" si="77"/>
        <v>#DIV/0!</v>
      </c>
      <c r="L1238" s="6">
        <f t="shared" si="78"/>
        <v>-4.2828659999999999E-4</v>
      </c>
      <c r="M1238" s="2">
        <f t="shared" si="79"/>
        <v>-1</v>
      </c>
    </row>
    <row r="1239" spans="1:26" x14ac:dyDescent="0.25">
      <c r="A1239">
        <v>2</v>
      </c>
      <c r="B1239" t="s">
        <v>70</v>
      </c>
      <c r="C1239">
        <v>220352</v>
      </c>
      <c r="D1239" t="s">
        <v>59</v>
      </c>
      <c r="E1239" t="s">
        <v>22</v>
      </c>
      <c r="F1239" t="s">
        <v>13</v>
      </c>
      <c r="H1239" s="6">
        <v>8.7125800000000005E-5</v>
      </c>
      <c r="J1239" s="6">
        <f t="shared" si="76"/>
        <v>0</v>
      </c>
      <c r="K1239" s="2" t="e">
        <f t="shared" si="77"/>
        <v>#DIV/0!</v>
      </c>
      <c r="L1239" s="6">
        <f t="shared" si="78"/>
        <v>-8.7125800000000005E-5</v>
      </c>
      <c r="M1239" s="2">
        <f t="shared" si="79"/>
        <v>-1</v>
      </c>
    </row>
    <row r="1240" spans="1:26" x14ac:dyDescent="0.25">
      <c r="A1240">
        <v>2</v>
      </c>
      <c r="B1240" t="s">
        <v>70</v>
      </c>
      <c r="C1240">
        <v>220352</v>
      </c>
      <c r="D1240" t="s">
        <v>59</v>
      </c>
      <c r="E1240" t="s">
        <v>22</v>
      </c>
      <c r="F1240" t="s">
        <v>14</v>
      </c>
      <c r="H1240" s="6">
        <v>5.4025970999999999E-3</v>
      </c>
      <c r="J1240" s="6">
        <f t="shared" si="76"/>
        <v>0</v>
      </c>
      <c r="K1240" s="2" t="e">
        <f t="shared" si="77"/>
        <v>#DIV/0!</v>
      </c>
      <c r="L1240" s="6">
        <f t="shared" si="78"/>
        <v>-5.4025970999999999E-3</v>
      </c>
      <c r="M1240" s="2">
        <f t="shared" si="79"/>
        <v>-1</v>
      </c>
    </row>
    <row r="1241" spans="1:26" x14ac:dyDescent="0.25">
      <c r="A1241">
        <v>2</v>
      </c>
      <c r="B1241" t="s">
        <v>70</v>
      </c>
      <c r="C1241">
        <v>220352</v>
      </c>
      <c r="D1241" t="s">
        <v>59</v>
      </c>
      <c r="E1241" t="s">
        <v>26</v>
      </c>
      <c r="F1241" t="s">
        <v>2</v>
      </c>
      <c r="H1241" s="6">
        <v>1.411792E-4</v>
      </c>
      <c r="J1241" s="6">
        <f t="shared" si="76"/>
        <v>0</v>
      </c>
      <c r="K1241" s="2" t="e">
        <f t="shared" si="77"/>
        <v>#DIV/0!</v>
      </c>
      <c r="L1241" s="6">
        <f t="shared" si="78"/>
        <v>-1.411792E-4</v>
      </c>
      <c r="M1241" s="2">
        <f t="shared" si="79"/>
        <v>-1</v>
      </c>
    </row>
    <row r="1242" spans="1:26" x14ac:dyDescent="0.25">
      <c r="A1242">
        <v>2</v>
      </c>
      <c r="B1242" t="s">
        <v>70</v>
      </c>
      <c r="C1242">
        <v>220352</v>
      </c>
      <c r="D1242" t="s">
        <v>59</v>
      </c>
      <c r="E1242" t="s">
        <v>26</v>
      </c>
      <c r="F1242" t="s">
        <v>3</v>
      </c>
      <c r="H1242" s="6">
        <v>2.6011099999999998E-6</v>
      </c>
      <c r="J1242" s="6">
        <f t="shared" si="76"/>
        <v>0</v>
      </c>
      <c r="K1242" s="2" t="e">
        <f t="shared" si="77"/>
        <v>#DIV/0!</v>
      </c>
      <c r="L1242" s="6">
        <f t="shared" si="78"/>
        <v>-2.6011099999999998E-6</v>
      </c>
      <c r="M1242" s="2">
        <f t="shared" si="79"/>
        <v>-1</v>
      </c>
      <c r="Z1242" s="7"/>
    </row>
    <row r="1243" spans="1:26" x14ac:dyDescent="0.25">
      <c r="A1243">
        <v>2</v>
      </c>
      <c r="B1243" t="s">
        <v>70</v>
      </c>
      <c r="C1243">
        <v>220352</v>
      </c>
      <c r="D1243" t="s">
        <v>59</v>
      </c>
      <c r="E1243" t="s">
        <v>26</v>
      </c>
      <c r="F1243" t="s">
        <v>4</v>
      </c>
      <c r="H1243" s="6">
        <v>1.2253905000000001E-2</v>
      </c>
      <c r="J1243" s="6">
        <f t="shared" si="76"/>
        <v>0</v>
      </c>
      <c r="K1243" s="2" t="e">
        <f t="shared" si="77"/>
        <v>#DIV/0!</v>
      </c>
      <c r="L1243" s="6">
        <f t="shared" si="78"/>
        <v>-1.2253905000000001E-2</v>
      </c>
      <c r="M1243" s="2">
        <f t="shared" si="79"/>
        <v>-1</v>
      </c>
    </row>
    <row r="1244" spans="1:26" x14ac:dyDescent="0.25">
      <c r="A1244">
        <v>2</v>
      </c>
      <c r="B1244" t="s">
        <v>70</v>
      </c>
      <c r="C1244">
        <v>220352</v>
      </c>
      <c r="D1244" t="s">
        <v>59</v>
      </c>
      <c r="E1244" t="s">
        <v>26</v>
      </c>
      <c r="F1244" t="s">
        <v>7</v>
      </c>
      <c r="H1244" s="6">
        <v>1.7047039999999999E-4</v>
      </c>
      <c r="J1244" s="6">
        <f t="shared" si="76"/>
        <v>0</v>
      </c>
      <c r="K1244" s="2" t="e">
        <f t="shared" si="77"/>
        <v>#DIV/0!</v>
      </c>
      <c r="L1244" s="6">
        <f t="shared" si="78"/>
        <v>-1.7047039999999999E-4</v>
      </c>
      <c r="M1244" s="2">
        <f t="shared" si="79"/>
        <v>-1</v>
      </c>
    </row>
    <row r="1245" spans="1:26" x14ac:dyDescent="0.25">
      <c r="A1245">
        <v>2</v>
      </c>
      <c r="B1245" t="s">
        <v>70</v>
      </c>
      <c r="C1245">
        <v>220352</v>
      </c>
      <c r="D1245" t="s">
        <v>59</v>
      </c>
      <c r="E1245" t="s">
        <v>26</v>
      </c>
      <c r="F1245" t="s">
        <v>8</v>
      </c>
      <c r="H1245" s="6">
        <v>9.8941955000000002E-9</v>
      </c>
      <c r="J1245" s="6">
        <f t="shared" si="76"/>
        <v>0</v>
      </c>
      <c r="K1245" s="2" t="e">
        <f t="shared" si="77"/>
        <v>#DIV/0!</v>
      </c>
      <c r="L1245" s="6">
        <f t="shared" si="78"/>
        <v>-9.8941955000000002E-9</v>
      </c>
      <c r="M1245" s="2">
        <f t="shared" si="79"/>
        <v>-1</v>
      </c>
      <c r="Z1245" s="7"/>
    </row>
    <row r="1246" spans="1:26" x14ac:dyDescent="0.25">
      <c r="A1246">
        <v>2</v>
      </c>
      <c r="B1246" t="s">
        <v>70</v>
      </c>
      <c r="C1246">
        <v>220352</v>
      </c>
      <c r="D1246" t="s">
        <v>59</v>
      </c>
      <c r="E1246" t="s">
        <v>26</v>
      </c>
      <c r="F1246" t="s">
        <v>9</v>
      </c>
      <c r="H1246" s="6">
        <v>8.4944400000000006E-5</v>
      </c>
      <c r="J1246" s="6">
        <f t="shared" si="76"/>
        <v>0</v>
      </c>
      <c r="K1246" s="2" t="e">
        <f t="shared" si="77"/>
        <v>#DIV/0!</v>
      </c>
      <c r="L1246" s="6">
        <f t="shared" si="78"/>
        <v>-8.4944400000000006E-5</v>
      </c>
      <c r="M1246" s="2">
        <f t="shared" si="79"/>
        <v>-1</v>
      </c>
    </row>
    <row r="1247" spans="1:26" x14ac:dyDescent="0.25">
      <c r="A1247">
        <v>2</v>
      </c>
      <c r="B1247" t="s">
        <v>70</v>
      </c>
      <c r="C1247">
        <v>220352</v>
      </c>
      <c r="D1247" t="s">
        <v>59</v>
      </c>
      <c r="E1247" t="s">
        <v>26</v>
      </c>
      <c r="F1247" t="s">
        <v>10</v>
      </c>
      <c r="H1247" s="6">
        <v>2.5116297999999999E-3</v>
      </c>
      <c r="J1247" s="6">
        <f t="shared" si="76"/>
        <v>0</v>
      </c>
      <c r="K1247" s="2" t="e">
        <f t="shared" si="77"/>
        <v>#DIV/0!</v>
      </c>
      <c r="L1247" s="6">
        <f t="shared" si="78"/>
        <v>-2.5116297999999999E-3</v>
      </c>
      <c r="M1247" s="2">
        <f t="shared" si="79"/>
        <v>-1</v>
      </c>
    </row>
    <row r="1248" spans="1:26" x14ac:dyDescent="0.25">
      <c r="A1248">
        <v>2</v>
      </c>
      <c r="B1248" t="s">
        <v>70</v>
      </c>
      <c r="C1248">
        <v>220352</v>
      </c>
      <c r="D1248" t="s">
        <v>59</v>
      </c>
      <c r="E1248" t="s">
        <v>26</v>
      </c>
      <c r="F1248" t="s">
        <v>11</v>
      </c>
      <c r="H1248" s="6">
        <v>5.2186523999999998E-6</v>
      </c>
      <c r="J1248" s="6">
        <f t="shared" si="76"/>
        <v>0</v>
      </c>
      <c r="K1248" s="2" t="e">
        <f t="shared" si="77"/>
        <v>#DIV/0!</v>
      </c>
      <c r="L1248" s="6">
        <f t="shared" si="78"/>
        <v>-5.2186523999999998E-6</v>
      </c>
      <c r="M1248" s="2">
        <f t="shared" si="79"/>
        <v>-1</v>
      </c>
      <c r="Z1248" s="7"/>
    </row>
    <row r="1249" spans="1:26" x14ac:dyDescent="0.25">
      <c r="A1249">
        <v>2</v>
      </c>
      <c r="B1249" t="s">
        <v>70</v>
      </c>
      <c r="C1249">
        <v>220352</v>
      </c>
      <c r="D1249" t="s">
        <v>59</v>
      </c>
      <c r="E1249" t="s">
        <v>26</v>
      </c>
      <c r="F1249" t="s">
        <v>12</v>
      </c>
      <c r="H1249" s="6">
        <v>4.6165138999999998E-6</v>
      </c>
      <c r="J1249" s="6">
        <f t="shared" si="76"/>
        <v>0</v>
      </c>
      <c r="K1249" s="2" t="e">
        <f t="shared" si="77"/>
        <v>#DIV/0!</v>
      </c>
      <c r="L1249" s="6">
        <f t="shared" si="78"/>
        <v>-4.6165138999999998E-6</v>
      </c>
      <c r="M1249" s="2">
        <f t="shared" si="79"/>
        <v>-1</v>
      </c>
      <c r="Z1249" s="7"/>
    </row>
    <row r="1250" spans="1:26" x14ac:dyDescent="0.25">
      <c r="A1250">
        <v>2</v>
      </c>
      <c r="B1250" t="s">
        <v>70</v>
      </c>
      <c r="C1250">
        <v>220352</v>
      </c>
      <c r="D1250" t="s">
        <v>59</v>
      </c>
      <c r="E1250" t="s">
        <v>26</v>
      </c>
      <c r="F1250" t="s">
        <v>13</v>
      </c>
      <c r="H1250" s="6">
        <v>9.5768679000000006E-6</v>
      </c>
      <c r="J1250" s="6">
        <f t="shared" si="76"/>
        <v>0</v>
      </c>
      <c r="K1250" s="2" t="e">
        <f t="shared" si="77"/>
        <v>#DIV/0!</v>
      </c>
      <c r="L1250" s="6">
        <f t="shared" si="78"/>
        <v>-9.5768679000000006E-6</v>
      </c>
      <c r="M1250" s="2">
        <f t="shared" si="79"/>
        <v>-1</v>
      </c>
      <c r="Z1250" s="7"/>
    </row>
    <row r="1251" spans="1:26" x14ac:dyDescent="0.25">
      <c r="A1251">
        <v>2</v>
      </c>
      <c r="B1251" t="s">
        <v>70</v>
      </c>
      <c r="C1251">
        <v>220352</v>
      </c>
      <c r="D1251" t="s">
        <v>59</v>
      </c>
      <c r="E1251" t="s">
        <v>26</v>
      </c>
      <c r="F1251" t="s">
        <v>14</v>
      </c>
      <c r="H1251" s="6">
        <v>1.0321688E-3</v>
      </c>
      <c r="J1251" s="6">
        <f t="shared" si="76"/>
        <v>0</v>
      </c>
      <c r="K1251" s="2" t="e">
        <f t="shared" si="77"/>
        <v>#DIV/0!</v>
      </c>
      <c r="L1251" s="6">
        <f t="shared" si="78"/>
        <v>-1.0321688E-3</v>
      </c>
      <c r="M1251" s="2">
        <f t="shared" si="79"/>
        <v>-1</v>
      </c>
    </row>
    <row r="1252" spans="1:26" x14ac:dyDescent="0.25">
      <c r="A1252">
        <v>2</v>
      </c>
      <c r="B1252" t="s">
        <v>70</v>
      </c>
      <c r="C1252">
        <v>220352</v>
      </c>
      <c r="D1252" t="s">
        <v>59</v>
      </c>
      <c r="E1252" t="s">
        <v>24</v>
      </c>
      <c r="F1252" t="s">
        <v>2</v>
      </c>
      <c r="H1252" s="6">
        <v>6.5254339999999999E-6</v>
      </c>
      <c r="J1252" s="6">
        <f t="shared" si="76"/>
        <v>0</v>
      </c>
      <c r="K1252" s="2" t="e">
        <f t="shared" si="77"/>
        <v>#DIV/0!</v>
      </c>
      <c r="L1252" s="6">
        <f t="shared" si="78"/>
        <v>-6.5254339999999999E-6</v>
      </c>
      <c r="M1252" s="2">
        <f t="shared" si="79"/>
        <v>-1</v>
      </c>
      <c r="Z1252" s="7"/>
    </row>
    <row r="1253" spans="1:26" x14ac:dyDescent="0.25">
      <c r="A1253">
        <v>2</v>
      </c>
      <c r="B1253" t="s">
        <v>70</v>
      </c>
      <c r="C1253">
        <v>220352</v>
      </c>
      <c r="D1253" t="s">
        <v>59</v>
      </c>
      <c r="E1253" t="s">
        <v>24</v>
      </c>
      <c r="F1253" t="s">
        <v>3</v>
      </c>
      <c r="H1253" s="6">
        <v>1.2030831999999999E-7</v>
      </c>
      <c r="J1253" s="6">
        <f t="shared" si="76"/>
        <v>0</v>
      </c>
      <c r="K1253" s="2" t="e">
        <f t="shared" si="77"/>
        <v>#DIV/0!</v>
      </c>
      <c r="L1253" s="6">
        <f t="shared" si="78"/>
        <v>-1.2030831999999999E-7</v>
      </c>
      <c r="M1253" s="2">
        <f t="shared" si="79"/>
        <v>-1</v>
      </c>
      <c r="Z1253" s="7"/>
    </row>
    <row r="1254" spans="1:26" x14ac:dyDescent="0.25">
      <c r="A1254">
        <v>2</v>
      </c>
      <c r="B1254" t="s">
        <v>70</v>
      </c>
      <c r="C1254">
        <v>220352</v>
      </c>
      <c r="D1254" t="s">
        <v>59</v>
      </c>
      <c r="E1254" t="s">
        <v>24</v>
      </c>
      <c r="F1254" t="s">
        <v>4</v>
      </c>
      <c r="H1254" s="6">
        <v>3.1878151000000001E-3</v>
      </c>
      <c r="J1254" s="6">
        <f t="shared" si="76"/>
        <v>0</v>
      </c>
      <c r="K1254" s="2" t="e">
        <f t="shared" si="77"/>
        <v>#DIV/0!</v>
      </c>
      <c r="L1254" s="6">
        <f t="shared" si="78"/>
        <v>-3.1878151000000001E-3</v>
      </c>
      <c r="M1254" s="2">
        <f t="shared" si="79"/>
        <v>-1</v>
      </c>
    </row>
    <row r="1255" spans="1:26" x14ac:dyDescent="0.25">
      <c r="A1255">
        <v>2</v>
      </c>
      <c r="B1255" t="s">
        <v>70</v>
      </c>
      <c r="C1255">
        <v>220352</v>
      </c>
      <c r="D1255" t="s">
        <v>59</v>
      </c>
      <c r="E1255" t="s">
        <v>24</v>
      </c>
      <c r="F1255" t="s">
        <v>7</v>
      </c>
      <c r="H1255" s="6">
        <v>7.9288026999999994E-6</v>
      </c>
      <c r="J1255" s="6">
        <f t="shared" si="76"/>
        <v>0</v>
      </c>
      <c r="K1255" s="2" t="e">
        <f t="shared" si="77"/>
        <v>#DIV/0!</v>
      </c>
      <c r="L1255" s="6">
        <f t="shared" si="78"/>
        <v>-7.9288026999999994E-6</v>
      </c>
      <c r="M1255" s="2">
        <f t="shared" si="79"/>
        <v>-1</v>
      </c>
      <c r="Z1255" s="7"/>
    </row>
    <row r="1256" spans="1:26" x14ac:dyDescent="0.25">
      <c r="A1256">
        <v>2</v>
      </c>
      <c r="B1256" t="s">
        <v>70</v>
      </c>
      <c r="C1256">
        <v>220352</v>
      </c>
      <c r="D1256" t="s">
        <v>59</v>
      </c>
      <c r="E1256" t="s">
        <v>24</v>
      </c>
      <c r="F1256" t="s">
        <v>8</v>
      </c>
      <c r="H1256" s="6">
        <v>4.613052E-10</v>
      </c>
      <c r="J1256" s="6">
        <f t="shared" si="76"/>
        <v>0</v>
      </c>
      <c r="K1256" s="2" t="e">
        <f t="shared" si="77"/>
        <v>#DIV/0!</v>
      </c>
      <c r="L1256" s="6">
        <f t="shared" si="78"/>
        <v>-4.613052E-10</v>
      </c>
      <c r="M1256" s="2">
        <f t="shared" si="79"/>
        <v>-1</v>
      </c>
      <c r="Z1256" s="7"/>
    </row>
    <row r="1257" spans="1:26" x14ac:dyDescent="0.25">
      <c r="A1257">
        <v>2</v>
      </c>
      <c r="B1257" t="s">
        <v>70</v>
      </c>
      <c r="C1257">
        <v>220352</v>
      </c>
      <c r="D1257" t="s">
        <v>59</v>
      </c>
      <c r="E1257" t="s">
        <v>24</v>
      </c>
      <c r="F1257" t="s">
        <v>11</v>
      </c>
      <c r="H1257" s="6">
        <v>7.0689976000000004E-7</v>
      </c>
      <c r="J1257" s="6">
        <f t="shared" si="76"/>
        <v>0</v>
      </c>
      <c r="K1257" s="2" t="e">
        <f t="shared" si="77"/>
        <v>#DIV/0!</v>
      </c>
      <c r="L1257" s="6">
        <f t="shared" si="78"/>
        <v>-7.0689976000000004E-7</v>
      </c>
      <c r="M1257" s="2">
        <f t="shared" si="79"/>
        <v>-1</v>
      </c>
      <c r="Z1257" s="7"/>
    </row>
    <row r="1258" spans="1:26" x14ac:dyDescent="0.25">
      <c r="A1258">
        <v>2</v>
      </c>
      <c r="B1258" t="s">
        <v>70</v>
      </c>
      <c r="C1258">
        <v>220352</v>
      </c>
      <c r="D1258" t="s">
        <v>59</v>
      </c>
      <c r="E1258" t="s">
        <v>24</v>
      </c>
      <c r="F1258" t="s">
        <v>12</v>
      </c>
      <c r="H1258" s="6">
        <v>6.2533347999999997E-7</v>
      </c>
      <c r="J1258" s="6">
        <f t="shared" si="76"/>
        <v>0</v>
      </c>
      <c r="K1258" s="2" t="e">
        <f t="shared" si="77"/>
        <v>#DIV/0!</v>
      </c>
      <c r="L1258" s="6">
        <f t="shared" si="78"/>
        <v>-6.2533347999999997E-7</v>
      </c>
      <c r="M1258" s="2">
        <f t="shared" si="79"/>
        <v>-1</v>
      </c>
      <c r="Z1258" s="7"/>
    </row>
    <row r="1259" spans="1:26" x14ac:dyDescent="0.25">
      <c r="A1259">
        <v>2</v>
      </c>
      <c r="B1259" t="s">
        <v>70</v>
      </c>
      <c r="C1259">
        <v>220352</v>
      </c>
      <c r="D1259" t="s">
        <v>59</v>
      </c>
      <c r="E1259" t="s">
        <v>24</v>
      </c>
      <c r="F1259" t="s">
        <v>13</v>
      </c>
      <c r="H1259" s="6">
        <v>2.4038587999999998E-7</v>
      </c>
      <c r="J1259" s="6">
        <f t="shared" si="76"/>
        <v>0</v>
      </c>
      <c r="K1259" s="2" t="e">
        <f t="shared" si="77"/>
        <v>#DIV/0!</v>
      </c>
      <c r="L1259" s="6">
        <f t="shared" si="78"/>
        <v>-2.4038587999999998E-7</v>
      </c>
      <c r="M1259" s="2">
        <f t="shared" si="79"/>
        <v>-1</v>
      </c>
      <c r="Z1259" s="7"/>
    </row>
    <row r="1260" spans="1:26" x14ac:dyDescent="0.25">
      <c r="A1260">
        <v>2</v>
      </c>
      <c r="B1260" t="s">
        <v>70</v>
      </c>
      <c r="C1260">
        <v>220352</v>
      </c>
      <c r="D1260" t="s">
        <v>59</v>
      </c>
      <c r="E1260" t="s">
        <v>24</v>
      </c>
      <c r="F1260" t="s">
        <v>14</v>
      </c>
      <c r="H1260" s="6">
        <v>4.7787799999999997E-5</v>
      </c>
      <c r="J1260" s="6">
        <f t="shared" si="76"/>
        <v>0</v>
      </c>
      <c r="K1260" s="2" t="e">
        <f t="shared" si="77"/>
        <v>#DIV/0!</v>
      </c>
      <c r="L1260" s="6">
        <f t="shared" si="78"/>
        <v>-4.7787799999999997E-5</v>
      </c>
      <c r="M1260" s="2">
        <f t="shared" si="79"/>
        <v>-1</v>
      </c>
    </row>
    <row r="1261" spans="1:26" x14ac:dyDescent="0.25">
      <c r="A1261">
        <v>2</v>
      </c>
      <c r="B1261" t="s">
        <v>70</v>
      </c>
      <c r="C1261">
        <v>220353</v>
      </c>
      <c r="D1261" t="s">
        <v>60</v>
      </c>
      <c r="E1261" t="s">
        <v>22</v>
      </c>
      <c r="F1261" t="s">
        <v>2</v>
      </c>
      <c r="H1261" s="6">
        <v>1.2421295E-3</v>
      </c>
      <c r="I1261" s="6">
        <v>2.7616223000000001E-3</v>
      </c>
      <c r="J1261" s="6">
        <f t="shared" si="76"/>
        <v>2.7616223000000001E-3</v>
      </c>
      <c r="K1261" s="2" t="e">
        <f t="shared" si="77"/>
        <v>#DIV/0!</v>
      </c>
      <c r="L1261" s="6">
        <f t="shared" si="78"/>
        <v>1.5194928000000002E-3</v>
      </c>
      <c r="M1261" s="2">
        <f t="shared" si="79"/>
        <v>1.2232966047420983</v>
      </c>
    </row>
    <row r="1262" spans="1:26" x14ac:dyDescent="0.25">
      <c r="A1262">
        <v>2</v>
      </c>
      <c r="B1262" t="s">
        <v>70</v>
      </c>
      <c r="C1262">
        <v>220353</v>
      </c>
      <c r="D1262" t="s">
        <v>60</v>
      </c>
      <c r="E1262" t="s">
        <v>22</v>
      </c>
      <c r="F1262" t="s">
        <v>3</v>
      </c>
      <c r="H1262" s="6">
        <v>2.3853700000000002E-5</v>
      </c>
      <c r="I1262" s="6">
        <v>5.5028599999999997E-5</v>
      </c>
      <c r="J1262" s="6">
        <f t="shared" si="76"/>
        <v>5.5028599999999997E-5</v>
      </c>
      <c r="K1262" s="2" t="e">
        <f t="shared" si="77"/>
        <v>#DIV/0!</v>
      </c>
      <c r="L1262" s="6">
        <f t="shared" si="78"/>
        <v>3.1174899999999992E-5</v>
      </c>
      <c r="M1262" s="2">
        <f t="shared" si="79"/>
        <v>1.3069209388899832</v>
      </c>
    </row>
    <row r="1263" spans="1:26" x14ac:dyDescent="0.25">
      <c r="A1263">
        <v>2</v>
      </c>
      <c r="B1263" t="s">
        <v>70</v>
      </c>
      <c r="C1263">
        <v>220353</v>
      </c>
      <c r="D1263" t="s">
        <v>60</v>
      </c>
      <c r="E1263" t="s">
        <v>22</v>
      </c>
      <c r="F1263" t="s">
        <v>4</v>
      </c>
      <c r="H1263" s="6">
        <v>0.33095585230000002</v>
      </c>
      <c r="I1263" s="6">
        <v>0.81119162</v>
      </c>
      <c r="J1263" s="6">
        <f t="shared" si="76"/>
        <v>0.81119162</v>
      </c>
      <c r="K1263" s="2" t="e">
        <f t="shared" si="77"/>
        <v>#DIV/0!</v>
      </c>
      <c r="L1263" s="6">
        <f t="shared" si="78"/>
        <v>0.48023576769999998</v>
      </c>
      <c r="M1263" s="2">
        <f t="shared" si="79"/>
        <v>1.4510568837582691</v>
      </c>
    </row>
    <row r="1264" spans="1:26" x14ac:dyDescent="0.25">
      <c r="A1264">
        <v>2</v>
      </c>
      <c r="B1264" t="s">
        <v>70</v>
      </c>
      <c r="C1264">
        <v>220353</v>
      </c>
      <c r="D1264" t="s">
        <v>60</v>
      </c>
      <c r="E1264" t="s">
        <v>22</v>
      </c>
      <c r="F1264" t="s">
        <v>7</v>
      </c>
      <c r="H1264" s="6">
        <v>2.0887289000000001E-3</v>
      </c>
      <c r="I1264" s="6">
        <v>5.8592015999999999E-3</v>
      </c>
      <c r="J1264" s="6">
        <f t="shared" si="76"/>
        <v>5.8592015999999999E-3</v>
      </c>
      <c r="K1264" s="2" t="e">
        <f t="shared" si="77"/>
        <v>#DIV/0!</v>
      </c>
      <c r="L1264" s="6">
        <f t="shared" si="78"/>
        <v>3.7704726999999998E-3</v>
      </c>
      <c r="M1264" s="2">
        <f t="shared" si="79"/>
        <v>1.8051517839390261</v>
      </c>
    </row>
    <row r="1265" spans="1:27" x14ac:dyDescent="0.25">
      <c r="A1265">
        <v>2</v>
      </c>
      <c r="B1265" t="s">
        <v>70</v>
      </c>
      <c r="C1265">
        <v>220353</v>
      </c>
      <c r="D1265" t="s">
        <v>60</v>
      </c>
      <c r="E1265" t="s">
        <v>22</v>
      </c>
      <c r="F1265" t="s">
        <v>8</v>
      </c>
      <c r="H1265" s="6">
        <v>9.7305320000000006E-8</v>
      </c>
      <c r="I1265" s="6">
        <v>2.3695396000000001E-7</v>
      </c>
      <c r="J1265" s="6">
        <f t="shared" si="76"/>
        <v>2.3695396000000001E-7</v>
      </c>
      <c r="K1265" s="2" t="e">
        <f t="shared" si="77"/>
        <v>#DIV/0!</v>
      </c>
      <c r="L1265" s="6">
        <f t="shared" si="78"/>
        <v>1.3964864E-7</v>
      </c>
      <c r="M1265" s="2">
        <f t="shared" si="79"/>
        <v>1.4351593520272066</v>
      </c>
      <c r="Z1265" s="7"/>
      <c r="AA1265" s="7"/>
    </row>
    <row r="1266" spans="1:27" x14ac:dyDescent="0.25">
      <c r="A1266">
        <v>2</v>
      </c>
      <c r="B1266" t="s">
        <v>70</v>
      </c>
      <c r="C1266">
        <v>220353</v>
      </c>
      <c r="D1266" t="s">
        <v>60</v>
      </c>
      <c r="E1266" t="s">
        <v>22</v>
      </c>
      <c r="F1266" t="s">
        <v>9</v>
      </c>
      <c r="H1266" s="6">
        <v>6.6902550000000002E-4</v>
      </c>
      <c r="I1266" s="6">
        <v>1.6196301E-3</v>
      </c>
      <c r="J1266" s="6">
        <f t="shared" si="76"/>
        <v>1.6196301E-3</v>
      </c>
      <c r="K1266" s="2" t="e">
        <f t="shared" si="77"/>
        <v>#DIV/0!</v>
      </c>
      <c r="L1266" s="6">
        <f t="shared" si="78"/>
        <v>9.5060459999999995E-4</v>
      </c>
      <c r="M1266" s="2">
        <f t="shared" si="79"/>
        <v>1.420879473203936</v>
      </c>
    </row>
    <row r="1267" spans="1:27" x14ac:dyDescent="0.25">
      <c r="A1267">
        <v>2</v>
      </c>
      <c r="B1267" t="s">
        <v>70</v>
      </c>
      <c r="C1267">
        <v>220353</v>
      </c>
      <c r="D1267" t="s">
        <v>60</v>
      </c>
      <c r="E1267" t="s">
        <v>22</v>
      </c>
      <c r="F1267" t="s">
        <v>10</v>
      </c>
      <c r="H1267" s="6">
        <v>2.0022106000000001E-2</v>
      </c>
      <c r="I1267" s="6">
        <v>4.91176267E-2</v>
      </c>
      <c r="J1267" s="6">
        <f t="shared" si="76"/>
        <v>4.91176267E-2</v>
      </c>
      <c r="K1267" s="2" t="e">
        <f t="shared" si="77"/>
        <v>#DIV/0!</v>
      </c>
      <c r="L1267" s="6">
        <f t="shared" si="78"/>
        <v>2.9095520699999999E-2</v>
      </c>
      <c r="M1267" s="2">
        <f t="shared" si="79"/>
        <v>1.4531698463688083</v>
      </c>
    </row>
    <row r="1268" spans="1:27" x14ac:dyDescent="0.25">
      <c r="A1268">
        <v>2</v>
      </c>
      <c r="B1268" t="s">
        <v>70</v>
      </c>
      <c r="C1268">
        <v>220353</v>
      </c>
      <c r="D1268" t="s">
        <v>60</v>
      </c>
      <c r="E1268" t="s">
        <v>22</v>
      </c>
      <c r="F1268" t="s">
        <v>11</v>
      </c>
      <c r="H1268" s="6">
        <v>3.6247247E-3</v>
      </c>
      <c r="I1268" s="6">
        <v>6.7739855999999999E-3</v>
      </c>
      <c r="J1268" s="6">
        <f t="shared" si="76"/>
        <v>6.7739855999999999E-3</v>
      </c>
      <c r="K1268" s="2" t="e">
        <f t="shared" si="77"/>
        <v>#DIV/0!</v>
      </c>
      <c r="L1268" s="6">
        <f t="shared" si="78"/>
        <v>3.1492609E-3</v>
      </c>
      <c r="M1268" s="2">
        <f t="shared" si="79"/>
        <v>0.86882761054929214</v>
      </c>
    </row>
    <row r="1269" spans="1:27" x14ac:dyDescent="0.25">
      <c r="A1269">
        <v>2</v>
      </c>
      <c r="B1269" t="s">
        <v>70</v>
      </c>
      <c r="C1269">
        <v>220353</v>
      </c>
      <c r="D1269" t="s">
        <v>60</v>
      </c>
      <c r="E1269" t="s">
        <v>22</v>
      </c>
      <c r="F1269" t="s">
        <v>12</v>
      </c>
      <c r="H1269" s="6">
        <v>6.2186849999999998E-4</v>
      </c>
      <c r="I1269" s="6">
        <v>1.4204399E-3</v>
      </c>
      <c r="J1269" s="6">
        <f t="shared" si="76"/>
        <v>1.4204399E-3</v>
      </c>
      <c r="K1269" s="2" t="e">
        <f t="shared" si="77"/>
        <v>#DIV/0!</v>
      </c>
      <c r="L1269" s="6">
        <f t="shared" si="78"/>
        <v>7.9857140000000001E-4</v>
      </c>
      <c r="M1269" s="2">
        <f t="shared" si="79"/>
        <v>1.2841483368268372</v>
      </c>
    </row>
    <row r="1270" spans="1:27" x14ac:dyDescent="0.25">
      <c r="A1270">
        <v>2</v>
      </c>
      <c r="B1270" t="s">
        <v>70</v>
      </c>
      <c r="C1270">
        <v>220353</v>
      </c>
      <c r="D1270" t="s">
        <v>60</v>
      </c>
      <c r="E1270" t="s">
        <v>22</v>
      </c>
      <c r="F1270" t="s">
        <v>13</v>
      </c>
      <c r="H1270" s="6">
        <v>1.216575E-4</v>
      </c>
      <c r="I1270" s="6">
        <v>2.532681E-4</v>
      </c>
      <c r="J1270" s="6">
        <f t="shared" si="76"/>
        <v>2.532681E-4</v>
      </c>
      <c r="K1270" s="2" t="e">
        <f t="shared" si="77"/>
        <v>#DIV/0!</v>
      </c>
      <c r="L1270" s="6">
        <f t="shared" si="78"/>
        <v>1.3161059999999998E-4</v>
      </c>
      <c r="M1270" s="2">
        <f t="shared" si="79"/>
        <v>1.0818124653227297</v>
      </c>
    </row>
    <row r="1271" spans="1:27" x14ac:dyDescent="0.25">
      <c r="A1271">
        <v>2</v>
      </c>
      <c r="B1271" t="s">
        <v>70</v>
      </c>
      <c r="C1271">
        <v>220353</v>
      </c>
      <c r="D1271" t="s">
        <v>60</v>
      </c>
      <c r="E1271" t="s">
        <v>22</v>
      </c>
      <c r="F1271" t="s">
        <v>14</v>
      </c>
      <c r="H1271" s="6">
        <v>1.0034733400000001E-2</v>
      </c>
      <c r="I1271" s="6">
        <v>2.42778453E-2</v>
      </c>
      <c r="J1271" s="6">
        <f t="shared" si="76"/>
        <v>2.42778453E-2</v>
      </c>
      <c r="K1271" s="2" t="e">
        <f t="shared" si="77"/>
        <v>#DIV/0!</v>
      </c>
      <c r="L1271" s="6">
        <f t="shared" si="78"/>
        <v>1.4243111899999999E-2</v>
      </c>
      <c r="M1271" s="2">
        <f t="shared" si="79"/>
        <v>1.4193811965148968</v>
      </c>
    </row>
    <row r="1272" spans="1:27" x14ac:dyDescent="0.25">
      <c r="A1272">
        <v>2</v>
      </c>
      <c r="B1272" t="s">
        <v>70</v>
      </c>
      <c r="C1272">
        <v>220353</v>
      </c>
      <c r="D1272" t="s">
        <v>60</v>
      </c>
      <c r="E1272" t="s">
        <v>26</v>
      </c>
      <c r="F1272" t="s">
        <v>2</v>
      </c>
      <c r="H1272" s="6">
        <v>2.289828E-4</v>
      </c>
      <c r="I1272" s="6">
        <v>7.6026589999999997E-4</v>
      </c>
      <c r="J1272" s="6">
        <f t="shared" si="76"/>
        <v>7.6026589999999997E-4</v>
      </c>
      <c r="K1272" s="2" t="e">
        <f t="shared" si="77"/>
        <v>#DIV/0!</v>
      </c>
      <c r="L1272" s="6">
        <f t="shared" si="78"/>
        <v>5.3128309999999994E-4</v>
      </c>
      <c r="M1272" s="2">
        <f t="shared" si="79"/>
        <v>2.3201878044988531</v>
      </c>
    </row>
    <row r="1273" spans="1:27" x14ac:dyDescent="0.25">
      <c r="A1273">
        <v>2</v>
      </c>
      <c r="B1273" t="s">
        <v>70</v>
      </c>
      <c r="C1273">
        <v>220353</v>
      </c>
      <c r="D1273" t="s">
        <v>60</v>
      </c>
      <c r="E1273" t="s">
        <v>26</v>
      </c>
      <c r="F1273" t="s">
        <v>3</v>
      </c>
      <c r="H1273" s="6">
        <v>4.2717122000000003E-6</v>
      </c>
      <c r="I1273" s="6">
        <v>1.43702E-5</v>
      </c>
      <c r="J1273" s="6">
        <f t="shared" si="76"/>
        <v>1.43702E-5</v>
      </c>
      <c r="K1273" s="2" t="e">
        <f t="shared" si="77"/>
        <v>#DIV/0!</v>
      </c>
      <c r="L1273" s="6">
        <f t="shared" si="78"/>
        <v>1.0098487799999999E-5</v>
      </c>
      <c r="M1273" s="2">
        <f t="shared" si="79"/>
        <v>2.364037492975299</v>
      </c>
      <c r="Z1273" s="7"/>
    </row>
    <row r="1274" spans="1:27" x14ac:dyDescent="0.25">
      <c r="A1274">
        <v>2</v>
      </c>
      <c r="B1274" t="s">
        <v>70</v>
      </c>
      <c r="C1274">
        <v>220353</v>
      </c>
      <c r="D1274" t="s">
        <v>60</v>
      </c>
      <c r="E1274" t="s">
        <v>26</v>
      </c>
      <c r="F1274" t="s">
        <v>4</v>
      </c>
      <c r="H1274" s="6">
        <v>1.8173944399999999E-2</v>
      </c>
      <c r="I1274" s="6">
        <v>5.78482066E-2</v>
      </c>
      <c r="J1274" s="6">
        <f t="shared" si="76"/>
        <v>5.78482066E-2</v>
      </c>
      <c r="K1274" s="2" t="e">
        <f t="shared" si="77"/>
        <v>#DIV/0!</v>
      </c>
      <c r="L1274" s="6">
        <f t="shared" si="78"/>
        <v>3.9674262200000004E-2</v>
      </c>
      <c r="M1274" s="2">
        <f t="shared" si="79"/>
        <v>2.1830297995189203</v>
      </c>
    </row>
    <row r="1275" spans="1:27" x14ac:dyDescent="0.25">
      <c r="A1275">
        <v>2</v>
      </c>
      <c r="B1275" t="s">
        <v>70</v>
      </c>
      <c r="C1275">
        <v>220353</v>
      </c>
      <c r="D1275" t="s">
        <v>60</v>
      </c>
      <c r="E1275" t="s">
        <v>26</v>
      </c>
      <c r="F1275" t="s">
        <v>7</v>
      </c>
      <c r="H1275" s="6">
        <v>3.086942E-4</v>
      </c>
      <c r="I1275" s="6">
        <v>1.1389938000000001E-3</v>
      </c>
      <c r="J1275" s="6">
        <f t="shared" si="76"/>
        <v>1.1389938000000001E-3</v>
      </c>
      <c r="K1275" s="2" t="e">
        <f t="shared" si="77"/>
        <v>#DIV/0!</v>
      </c>
      <c r="L1275" s="6">
        <f t="shared" si="78"/>
        <v>8.3029960000000004E-4</v>
      </c>
      <c r="M1275" s="2">
        <f t="shared" si="79"/>
        <v>2.6897155826056984</v>
      </c>
    </row>
    <row r="1276" spans="1:27" x14ac:dyDescent="0.25">
      <c r="A1276">
        <v>2</v>
      </c>
      <c r="B1276" t="s">
        <v>70</v>
      </c>
      <c r="C1276">
        <v>220353</v>
      </c>
      <c r="D1276" t="s">
        <v>60</v>
      </c>
      <c r="E1276" t="s">
        <v>26</v>
      </c>
      <c r="F1276" t="s">
        <v>8</v>
      </c>
      <c r="H1276" s="6">
        <v>1.6583429000000001E-8</v>
      </c>
      <c r="I1276" s="6">
        <v>5.6960206000000001E-8</v>
      </c>
      <c r="J1276" s="6">
        <f t="shared" si="76"/>
        <v>5.6960206000000001E-8</v>
      </c>
      <c r="K1276" s="2" t="e">
        <f t="shared" si="77"/>
        <v>#DIV/0!</v>
      </c>
      <c r="L1276" s="6">
        <f t="shared" si="78"/>
        <v>4.0376777000000003E-8</v>
      </c>
      <c r="M1276" s="2">
        <f t="shared" si="79"/>
        <v>2.4347664768245458</v>
      </c>
      <c r="Z1276" s="7"/>
      <c r="AA1276" s="7"/>
    </row>
    <row r="1277" spans="1:27" x14ac:dyDescent="0.25">
      <c r="A1277">
        <v>2</v>
      </c>
      <c r="B1277" t="s">
        <v>70</v>
      </c>
      <c r="C1277">
        <v>220353</v>
      </c>
      <c r="D1277" t="s">
        <v>60</v>
      </c>
      <c r="E1277" t="s">
        <v>26</v>
      </c>
      <c r="F1277" t="s">
        <v>9</v>
      </c>
      <c r="H1277" s="6">
        <v>1.193858E-4</v>
      </c>
      <c r="I1277" s="6">
        <v>3.484138E-4</v>
      </c>
      <c r="J1277" s="6">
        <f t="shared" si="76"/>
        <v>3.484138E-4</v>
      </c>
      <c r="K1277" s="2" t="e">
        <f t="shared" si="77"/>
        <v>#DIV/0!</v>
      </c>
      <c r="L1277" s="6">
        <f t="shared" si="78"/>
        <v>2.2902799999999999E-4</v>
      </c>
      <c r="M1277" s="2">
        <f t="shared" si="79"/>
        <v>1.9183856036480049</v>
      </c>
    </row>
    <row r="1278" spans="1:27" x14ac:dyDescent="0.25">
      <c r="A1278">
        <v>2</v>
      </c>
      <c r="B1278" t="s">
        <v>70</v>
      </c>
      <c r="C1278">
        <v>220353</v>
      </c>
      <c r="D1278" t="s">
        <v>60</v>
      </c>
      <c r="E1278" t="s">
        <v>26</v>
      </c>
      <c r="F1278" t="s">
        <v>10</v>
      </c>
      <c r="H1278" s="6">
        <v>3.8951976000000002E-3</v>
      </c>
      <c r="I1278" s="6">
        <v>1.2250620300000001E-2</v>
      </c>
      <c r="J1278" s="6">
        <f t="shared" si="76"/>
        <v>1.2250620300000001E-2</v>
      </c>
      <c r="K1278" s="2" t="e">
        <f t="shared" si="77"/>
        <v>#DIV/0!</v>
      </c>
      <c r="L1278" s="6">
        <f t="shared" si="78"/>
        <v>8.3554227000000002E-3</v>
      </c>
      <c r="M1278" s="2">
        <f t="shared" si="79"/>
        <v>2.1450574676879035</v>
      </c>
    </row>
    <row r="1279" spans="1:27" x14ac:dyDescent="0.25">
      <c r="A1279">
        <v>2</v>
      </c>
      <c r="B1279" t="s">
        <v>70</v>
      </c>
      <c r="C1279">
        <v>220353</v>
      </c>
      <c r="D1279" t="s">
        <v>60</v>
      </c>
      <c r="E1279" t="s">
        <v>26</v>
      </c>
      <c r="F1279" t="s">
        <v>11</v>
      </c>
      <c r="H1279" s="6">
        <v>1.4070899999999999E-5</v>
      </c>
      <c r="I1279" s="6">
        <v>6.6467699999999994E-5</v>
      </c>
      <c r="J1279" s="6">
        <f t="shared" si="76"/>
        <v>6.6467699999999994E-5</v>
      </c>
      <c r="K1279" s="2" t="e">
        <f t="shared" si="77"/>
        <v>#DIV/0!</v>
      </c>
      <c r="L1279" s="6">
        <f t="shared" si="78"/>
        <v>5.2396799999999993E-5</v>
      </c>
      <c r="M1279" s="2">
        <f t="shared" si="79"/>
        <v>3.7237703345201796</v>
      </c>
    </row>
    <row r="1280" spans="1:27" x14ac:dyDescent="0.25">
      <c r="A1280">
        <v>2</v>
      </c>
      <c r="B1280" t="s">
        <v>70</v>
      </c>
      <c r="C1280">
        <v>220353</v>
      </c>
      <c r="D1280" t="s">
        <v>60</v>
      </c>
      <c r="E1280" t="s">
        <v>26</v>
      </c>
      <c r="F1280" t="s">
        <v>12</v>
      </c>
      <c r="H1280" s="6">
        <v>1.24474E-5</v>
      </c>
      <c r="I1280" s="6">
        <v>5.8798600000000003E-5</v>
      </c>
      <c r="J1280" s="6">
        <f t="shared" si="76"/>
        <v>5.8798600000000003E-5</v>
      </c>
      <c r="K1280" s="2" t="e">
        <f t="shared" si="77"/>
        <v>#DIV/0!</v>
      </c>
      <c r="L1280" s="6">
        <f t="shared" si="78"/>
        <v>4.6351200000000004E-5</v>
      </c>
      <c r="M1280" s="2">
        <f t="shared" si="79"/>
        <v>3.7237656056686541</v>
      </c>
    </row>
    <row r="1281" spans="1:27" x14ac:dyDescent="0.25">
      <c r="A1281">
        <v>2</v>
      </c>
      <c r="B1281" t="s">
        <v>70</v>
      </c>
      <c r="C1281">
        <v>220353</v>
      </c>
      <c r="D1281" t="s">
        <v>60</v>
      </c>
      <c r="E1281" t="s">
        <v>26</v>
      </c>
      <c r="F1281" t="s">
        <v>13</v>
      </c>
      <c r="H1281" s="6">
        <v>1.2965E-5</v>
      </c>
      <c r="I1281" s="6">
        <v>3.7809899999999999E-5</v>
      </c>
      <c r="J1281" s="6">
        <f t="shared" si="76"/>
        <v>3.7809899999999999E-5</v>
      </c>
      <c r="K1281" s="2" t="e">
        <f t="shared" si="77"/>
        <v>#DIV/0!</v>
      </c>
      <c r="L1281" s="6">
        <f t="shared" si="78"/>
        <v>2.4844899999999997E-5</v>
      </c>
      <c r="M1281" s="2">
        <f t="shared" si="79"/>
        <v>1.91630543771693</v>
      </c>
    </row>
    <row r="1282" spans="1:27" x14ac:dyDescent="0.25">
      <c r="A1282">
        <v>2</v>
      </c>
      <c r="B1282" t="s">
        <v>70</v>
      </c>
      <c r="C1282">
        <v>220353</v>
      </c>
      <c r="D1282" t="s">
        <v>60</v>
      </c>
      <c r="E1282" t="s">
        <v>26</v>
      </c>
      <c r="F1282" t="s">
        <v>14</v>
      </c>
      <c r="H1282" s="6">
        <v>1.7262312E-3</v>
      </c>
      <c r="I1282" s="6">
        <v>5.9160538000000004E-3</v>
      </c>
      <c r="J1282" s="6">
        <f t="shared" si="76"/>
        <v>5.9160538000000004E-3</v>
      </c>
      <c r="K1282" s="2" t="e">
        <f t="shared" si="77"/>
        <v>#DIV/0!</v>
      </c>
      <c r="L1282" s="6">
        <f t="shared" si="78"/>
        <v>4.1898226000000004E-3</v>
      </c>
      <c r="M1282" s="2">
        <f t="shared" si="79"/>
        <v>2.4271503145117528</v>
      </c>
    </row>
    <row r="1283" spans="1:27" x14ac:dyDescent="0.25">
      <c r="A1283">
        <v>2</v>
      </c>
      <c r="B1283" t="s">
        <v>70</v>
      </c>
      <c r="C1283">
        <v>220353</v>
      </c>
      <c r="D1283" t="s">
        <v>60</v>
      </c>
      <c r="E1283" t="s">
        <v>24</v>
      </c>
      <c r="F1283" t="s">
        <v>2</v>
      </c>
      <c r="H1283" s="6">
        <v>6.0148916000000004E-7</v>
      </c>
      <c r="I1283" s="6">
        <v>2.5423523000000002E-6</v>
      </c>
      <c r="J1283" s="6">
        <f t="shared" ref="J1283:J1346" si="80">I1283-G1283</f>
        <v>2.5423523000000002E-6</v>
      </c>
      <c r="K1283" s="2" t="e">
        <f t="shared" ref="K1283:K1346" si="81">J1283/G1283</f>
        <v>#DIV/0!</v>
      </c>
      <c r="L1283" s="6">
        <f t="shared" ref="L1283:L1346" si="82">I1283-H1283</f>
        <v>1.94086314E-6</v>
      </c>
      <c r="M1283" s="2">
        <f t="shared" ref="M1283:M1346" si="83">L1283/H1283</f>
        <v>3.2267632886351598</v>
      </c>
      <c r="Z1283" s="7"/>
      <c r="AA1283" s="7"/>
    </row>
    <row r="1284" spans="1:27" x14ac:dyDescent="0.25">
      <c r="A1284">
        <v>2</v>
      </c>
      <c r="B1284" t="s">
        <v>70</v>
      </c>
      <c r="C1284">
        <v>220353</v>
      </c>
      <c r="D1284" t="s">
        <v>60</v>
      </c>
      <c r="E1284" t="s">
        <v>24</v>
      </c>
      <c r="F1284" t="s">
        <v>3</v>
      </c>
      <c r="H1284" s="6">
        <v>1.1310436E-8</v>
      </c>
      <c r="I1284" s="6">
        <v>4.922496E-8</v>
      </c>
      <c r="J1284" s="6">
        <f t="shared" si="80"/>
        <v>4.922496E-8</v>
      </c>
      <c r="K1284" s="2" t="e">
        <f t="shared" si="81"/>
        <v>#DIV/0!</v>
      </c>
      <c r="L1284" s="6">
        <f t="shared" si="82"/>
        <v>3.7914524E-8</v>
      </c>
      <c r="M1284" s="2">
        <f t="shared" si="83"/>
        <v>3.3521717465179943</v>
      </c>
      <c r="Z1284" s="7"/>
      <c r="AA1284" s="7"/>
    </row>
    <row r="1285" spans="1:27" x14ac:dyDescent="0.25">
      <c r="A1285">
        <v>2</v>
      </c>
      <c r="B1285" t="s">
        <v>70</v>
      </c>
      <c r="C1285">
        <v>220353</v>
      </c>
      <c r="D1285" t="s">
        <v>60</v>
      </c>
      <c r="E1285" t="s">
        <v>24</v>
      </c>
      <c r="F1285" t="s">
        <v>4</v>
      </c>
      <c r="H1285" s="6">
        <v>4.6376579999999999E-4</v>
      </c>
      <c r="I1285" s="6">
        <v>1.4475441000000001E-3</v>
      </c>
      <c r="J1285" s="6">
        <f t="shared" si="80"/>
        <v>1.4475441000000001E-3</v>
      </c>
      <c r="K1285" s="2" t="e">
        <f t="shared" si="81"/>
        <v>#DIV/0!</v>
      </c>
      <c r="L1285" s="6">
        <f t="shared" si="82"/>
        <v>9.8377830000000014E-4</v>
      </c>
      <c r="M1285" s="2">
        <f t="shared" si="83"/>
        <v>2.1212825525297472</v>
      </c>
    </row>
    <row r="1286" spans="1:27" x14ac:dyDescent="0.25">
      <c r="A1286">
        <v>2</v>
      </c>
      <c r="B1286" t="s">
        <v>70</v>
      </c>
      <c r="C1286">
        <v>220353</v>
      </c>
      <c r="D1286" t="s">
        <v>60</v>
      </c>
      <c r="E1286" t="s">
        <v>24</v>
      </c>
      <c r="F1286" t="s">
        <v>7</v>
      </c>
      <c r="H1286" s="6">
        <v>8.6519041000000004E-7</v>
      </c>
      <c r="I1286" s="6">
        <v>4.5201764000000003E-6</v>
      </c>
      <c r="J1286" s="6">
        <f t="shared" si="80"/>
        <v>4.5201764000000003E-6</v>
      </c>
      <c r="K1286" s="2" t="e">
        <f t="shared" si="81"/>
        <v>#DIV/0!</v>
      </c>
      <c r="L1286" s="6">
        <f t="shared" si="82"/>
        <v>3.6549859900000004E-6</v>
      </c>
      <c r="M1286" s="2">
        <f t="shared" si="83"/>
        <v>4.22448740503261</v>
      </c>
      <c r="Z1286" s="7"/>
      <c r="AA1286" s="7"/>
    </row>
    <row r="1287" spans="1:27" x14ac:dyDescent="0.25">
      <c r="A1287">
        <v>2</v>
      </c>
      <c r="B1287" t="s">
        <v>70</v>
      </c>
      <c r="C1287">
        <v>220353</v>
      </c>
      <c r="D1287" t="s">
        <v>60</v>
      </c>
      <c r="E1287" t="s">
        <v>24</v>
      </c>
      <c r="F1287" t="s">
        <v>8</v>
      </c>
      <c r="H1287" s="6">
        <v>4.5338919999999999E-11</v>
      </c>
      <c r="I1287" s="6">
        <v>2.0334590000000001E-10</v>
      </c>
      <c r="J1287" s="6">
        <f t="shared" si="80"/>
        <v>2.0334590000000001E-10</v>
      </c>
      <c r="K1287" s="2" t="e">
        <f t="shared" si="81"/>
        <v>#DIV/0!</v>
      </c>
      <c r="L1287" s="6">
        <f t="shared" si="82"/>
        <v>1.5800698000000002E-10</v>
      </c>
      <c r="M1287" s="2">
        <f t="shared" si="83"/>
        <v>3.4850186109417698</v>
      </c>
      <c r="Z1287" s="7"/>
      <c r="AA1287" s="7"/>
    </row>
    <row r="1288" spans="1:27" x14ac:dyDescent="0.25">
      <c r="A1288">
        <v>2</v>
      </c>
      <c r="B1288" t="s">
        <v>70</v>
      </c>
      <c r="C1288">
        <v>220353</v>
      </c>
      <c r="D1288" t="s">
        <v>60</v>
      </c>
      <c r="E1288" t="s">
        <v>24</v>
      </c>
      <c r="F1288" t="s">
        <v>11</v>
      </c>
      <c r="H1288" s="6">
        <v>1.7109087999999999E-7</v>
      </c>
      <c r="I1288" s="6">
        <v>4.8912379000000001E-7</v>
      </c>
      <c r="J1288" s="6">
        <f t="shared" si="80"/>
        <v>4.8912379000000001E-7</v>
      </c>
      <c r="K1288" s="2" t="e">
        <f t="shared" si="81"/>
        <v>#DIV/0!</v>
      </c>
      <c r="L1288" s="6">
        <f t="shared" si="82"/>
        <v>3.1803291000000002E-7</v>
      </c>
      <c r="M1288" s="2">
        <f t="shared" si="83"/>
        <v>1.858853668880539</v>
      </c>
      <c r="Z1288" s="7"/>
      <c r="AA1288" s="7"/>
    </row>
    <row r="1289" spans="1:27" x14ac:dyDescent="0.25">
      <c r="A1289">
        <v>2</v>
      </c>
      <c r="B1289" t="s">
        <v>70</v>
      </c>
      <c r="C1289">
        <v>220353</v>
      </c>
      <c r="D1289" t="s">
        <v>60</v>
      </c>
      <c r="E1289" t="s">
        <v>24</v>
      </c>
      <c r="F1289" t="s">
        <v>12</v>
      </c>
      <c r="H1289" s="6">
        <v>1.5135056000000001E-7</v>
      </c>
      <c r="I1289" s="6">
        <v>4.3268951000000001E-7</v>
      </c>
      <c r="J1289" s="6">
        <f t="shared" si="80"/>
        <v>4.3268951000000001E-7</v>
      </c>
      <c r="K1289" s="2" t="e">
        <f t="shared" si="81"/>
        <v>#DIV/0!</v>
      </c>
      <c r="L1289" s="6">
        <f t="shared" si="82"/>
        <v>2.8133895000000001E-7</v>
      </c>
      <c r="M1289" s="2">
        <f t="shared" si="83"/>
        <v>1.858856353091789</v>
      </c>
      <c r="Z1289" s="7"/>
      <c r="AA1289" s="7"/>
    </row>
    <row r="1290" spans="1:27" x14ac:dyDescent="0.25">
      <c r="A1290">
        <v>2</v>
      </c>
      <c r="B1290" t="s">
        <v>70</v>
      </c>
      <c r="C1290">
        <v>220353</v>
      </c>
      <c r="D1290" t="s">
        <v>60</v>
      </c>
      <c r="E1290" t="s">
        <v>24</v>
      </c>
      <c r="F1290" t="s">
        <v>13</v>
      </c>
      <c r="H1290" s="6">
        <v>3.8502116999999997E-8</v>
      </c>
      <c r="I1290" s="6">
        <v>1.1093214E-7</v>
      </c>
      <c r="J1290" s="6">
        <f t="shared" si="80"/>
        <v>1.1093214E-7</v>
      </c>
      <c r="K1290" s="2" t="e">
        <f t="shared" si="81"/>
        <v>#DIV/0!</v>
      </c>
      <c r="L1290" s="6">
        <f t="shared" si="82"/>
        <v>7.2430022999999998E-8</v>
      </c>
      <c r="M1290" s="2">
        <f t="shared" si="83"/>
        <v>1.881195857360259</v>
      </c>
      <c r="Z1290" s="7"/>
      <c r="AA1290" s="7"/>
    </row>
    <row r="1291" spans="1:27" x14ac:dyDescent="0.25">
      <c r="A1291">
        <v>2</v>
      </c>
      <c r="B1291" t="s">
        <v>70</v>
      </c>
      <c r="C1291">
        <v>220353</v>
      </c>
      <c r="D1291" t="s">
        <v>60</v>
      </c>
      <c r="E1291" t="s">
        <v>24</v>
      </c>
      <c r="F1291" t="s">
        <v>14</v>
      </c>
      <c r="H1291" s="6">
        <v>4.6224939999999996E-6</v>
      </c>
      <c r="I1291" s="6">
        <v>2.09358E-5</v>
      </c>
      <c r="J1291" s="6">
        <f t="shared" si="80"/>
        <v>2.09358E-5</v>
      </c>
      <c r="K1291" s="2" t="e">
        <f t="shared" si="81"/>
        <v>#DIV/0!</v>
      </c>
      <c r="L1291" s="6">
        <f t="shared" si="82"/>
        <v>1.6313306000000002E-5</v>
      </c>
      <c r="M1291" s="2">
        <f t="shared" si="83"/>
        <v>3.5291135045280759</v>
      </c>
      <c r="Z1291" s="7"/>
    </row>
    <row r="1292" spans="1:27" x14ac:dyDescent="0.25">
      <c r="A1292">
        <v>2</v>
      </c>
      <c r="B1292" t="s">
        <v>70</v>
      </c>
      <c r="C1292">
        <v>220354</v>
      </c>
      <c r="D1292" t="s">
        <v>61</v>
      </c>
      <c r="E1292" t="s">
        <v>22</v>
      </c>
      <c r="F1292" t="s">
        <v>2</v>
      </c>
      <c r="H1292" s="6">
        <v>5.5513000000000002E-5</v>
      </c>
      <c r="J1292" s="6">
        <f t="shared" si="80"/>
        <v>0</v>
      </c>
      <c r="K1292" s="2" t="e">
        <f t="shared" si="81"/>
        <v>#DIV/0!</v>
      </c>
      <c r="L1292" s="6">
        <f t="shared" si="82"/>
        <v>-5.5513000000000002E-5</v>
      </c>
      <c r="M1292" s="2">
        <f t="shared" si="83"/>
        <v>-1</v>
      </c>
    </row>
    <row r="1293" spans="1:27" x14ac:dyDescent="0.25">
      <c r="A1293">
        <v>2</v>
      </c>
      <c r="B1293" t="s">
        <v>70</v>
      </c>
      <c r="C1293">
        <v>220354</v>
      </c>
      <c r="D1293" t="s">
        <v>61</v>
      </c>
      <c r="E1293" t="s">
        <v>22</v>
      </c>
      <c r="F1293" t="s">
        <v>3</v>
      </c>
      <c r="H1293" s="6">
        <v>1.9559307000000002E-6</v>
      </c>
      <c r="J1293" s="6">
        <f t="shared" si="80"/>
        <v>0</v>
      </c>
      <c r="K1293" s="2" t="e">
        <f t="shared" si="81"/>
        <v>#DIV/0!</v>
      </c>
      <c r="L1293" s="6">
        <f t="shared" si="82"/>
        <v>-1.9559307000000002E-6</v>
      </c>
      <c r="M1293" s="2">
        <f t="shared" si="83"/>
        <v>-1</v>
      </c>
      <c r="Z1293" s="7"/>
    </row>
    <row r="1294" spans="1:27" x14ac:dyDescent="0.25">
      <c r="A1294">
        <v>2</v>
      </c>
      <c r="B1294" t="s">
        <v>70</v>
      </c>
      <c r="C1294">
        <v>220354</v>
      </c>
      <c r="D1294" t="s">
        <v>61</v>
      </c>
      <c r="E1294" t="s">
        <v>22</v>
      </c>
      <c r="F1294" t="s">
        <v>4</v>
      </c>
      <c r="H1294" s="6">
        <v>9.6007155000000007E-3</v>
      </c>
      <c r="J1294" s="6">
        <f t="shared" si="80"/>
        <v>0</v>
      </c>
      <c r="K1294" s="2" t="e">
        <f t="shared" si="81"/>
        <v>#DIV/0!</v>
      </c>
      <c r="L1294" s="6">
        <f t="shared" si="82"/>
        <v>-9.6007155000000007E-3</v>
      </c>
      <c r="M1294" s="2">
        <f t="shared" si="83"/>
        <v>-1</v>
      </c>
    </row>
    <row r="1295" spans="1:27" x14ac:dyDescent="0.25">
      <c r="A1295">
        <v>2</v>
      </c>
      <c r="B1295" t="s">
        <v>70</v>
      </c>
      <c r="C1295">
        <v>220354</v>
      </c>
      <c r="D1295" t="s">
        <v>61</v>
      </c>
      <c r="E1295" t="s">
        <v>22</v>
      </c>
      <c r="F1295" t="s">
        <v>7</v>
      </c>
      <c r="H1295" s="6">
        <v>6.3501810000000003E-4</v>
      </c>
      <c r="J1295" s="6">
        <f t="shared" si="80"/>
        <v>0</v>
      </c>
      <c r="K1295" s="2" t="e">
        <f t="shared" si="81"/>
        <v>#DIV/0!</v>
      </c>
      <c r="L1295" s="6">
        <f t="shared" si="82"/>
        <v>-6.3501810000000003E-4</v>
      </c>
      <c r="M1295" s="2">
        <f t="shared" si="83"/>
        <v>-1</v>
      </c>
    </row>
    <row r="1296" spans="1:27" x14ac:dyDescent="0.25">
      <c r="A1296">
        <v>2</v>
      </c>
      <c r="B1296" t="s">
        <v>70</v>
      </c>
      <c r="C1296">
        <v>220354</v>
      </c>
      <c r="D1296" t="s">
        <v>61</v>
      </c>
      <c r="E1296" t="s">
        <v>22</v>
      </c>
      <c r="F1296" t="s">
        <v>8</v>
      </c>
      <c r="H1296" s="6">
        <v>1.3217759000000001E-8</v>
      </c>
      <c r="J1296" s="6">
        <f t="shared" si="80"/>
        <v>0</v>
      </c>
      <c r="K1296" s="2" t="e">
        <f t="shared" si="81"/>
        <v>#DIV/0!</v>
      </c>
      <c r="L1296" s="6">
        <f t="shared" si="82"/>
        <v>-1.3217759000000001E-8</v>
      </c>
      <c r="M1296" s="2">
        <f t="shared" si="83"/>
        <v>-1</v>
      </c>
      <c r="Z1296" s="7"/>
    </row>
    <row r="1297" spans="1:26" x14ac:dyDescent="0.25">
      <c r="A1297">
        <v>2</v>
      </c>
      <c r="B1297" t="s">
        <v>70</v>
      </c>
      <c r="C1297">
        <v>220354</v>
      </c>
      <c r="D1297" t="s">
        <v>61</v>
      </c>
      <c r="E1297" t="s">
        <v>22</v>
      </c>
      <c r="F1297" t="s">
        <v>9</v>
      </c>
      <c r="H1297" s="6">
        <v>2.0284300000000002E-5</v>
      </c>
      <c r="J1297" s="6">
        <f t="shared" si="80"/>
        <v>0</v>
      </c>
      <c r="K1297" s="2" t="e">
        <f t="shared" si="81"/>
        <v>#DIV/0!</v>
      </c>
      <c r="L1297" s="6">
        <f t="shared" si="82"/>
        <v>-2.0284300000000002E-5</v>
      </c>
      <c r="M1297" s="2">
        <f t="shared" si="83"/>
        <v>-1</v>
      </c>
    </row>
    <row r="1298" spans="1:26" x14ac:dyDescent="0.25">
      <c r="A1298">
        <v>2</v>
      </c>
      <c r="B1298" t="s">
        <v>70</v>
      </c>
      <c r="C1298">
        <v>220354</v>
      </c>
      <c r="D1298" t="s">
        <v>61</v>
      </c>
      <c r="E1298" t="s">
        <v>22</v>
      </c>
      <c r="F1298" t="s">
        <v>10</v>
      </c>
      <c r="H1298" s="6">
        <v>5.285985E-3</v>
      </c>
      <c r="J1298" s="6">
        <f t="shared" si="80"/>
        <v>0</v>
      </c>
      <c r="K1298" s="2" t="e">
        <f t="shared" si="81"/>
        <v>#DIV/0!</v>
      </c>
      <c r="L1298" s="6">
        <f t="shared" si="82"/>
        <v>-5.285985E-3</v>
      </c>
      <c r="M1298" s="2">
        <f t="shared" si="83"/>
        <v>-1</v>
      </c>
    </row>
    <row r="1299" spans="1:26" x14ac:dyDescent="0.25">
      <c r="A1299">
        <v>2</v>
      </c>
      <c r="B1299" t="s">
        <v>70</v>
      </c>
      <c r="C1299">
        <v>220354</v>
      </c>
      <c r="D1299" t="s">
        <v>61</v>
      </c>
      <c r="E1299" t="s">
        <v>22</v>
      </c>
      <c r="F1299" t="s">
        <v>11</v>
      </c>
      <c r="H1299" s="6">
        <v>1.7719010000000001E-4</v>
      </c>
      <c r="J1299" s="6">
        <f t="shared" si="80"/>
        <v>0</v>
      </c>
      <c r="K1299" s="2" t="e">
        <f t="shared" si="81"/>
        <v>#DIV/0!</v>
      </c>
      <c r="L1299" s="6">
        <f t="shared" si="82"/>
        <v>-1.7719010000000001E-4</v>
      </c>
      <c r="M1299" s="2">
        <f t="shared" si="83"/>
        <v>-1</v>
      </c>
    </row>
    <row r="1300" spans="1:26" x14ac:dyDescent="0.25">
      <c r="A1300">
        <v>2</v>
      </c>
      <c r="B1300" t="s">
        <v>70</v>
      </c>
      <c r="C1300">
        <v>220354</v>
      </c>
      <c r="D1300" t="s">
        <v>61</v>
      </c>
      <c r="E1300" t="s">
        <v>22</v>
      </c>
      <c r="F1300" t="s">
        <v>12</v>
      </c>
      <c r="H1300" s="6">
        <v>8.3890899999999993E-5</v>
      </c>
      <c r="J1300" s="6">
        <f t="shared" si="80"/>
        <v>0</v>
      </c>
      <c r="K1300" s="2" t="e">
        <f t="shared" si="81"/>
        <v>#DIV/0!</v>
      </c>
      <c r="L1300" s="6">
        <f t="shared" si="82"/>
        <v>-8.3890899999999993E-5</v>
      </c>
      <c r="M1300" s="2">
        <f t="shared" si="83"/>
        <v>-1</v>
      </c>
    </row>
    <row r="1301" spans="1:26" x14ac:dyDescent="0.25">
      <c r="A1301">
        <v>2</v>
      </c>
      <c r="B1301" t="s">
        <v>70</v>
      </c>
      <c r="C1301">
        <v>220354</v>
      </c>
      <c r="D1301" t="s">
        <v>61</v>
      </c>
      <c r="E1301" t="s">
        <v>22</v>
      </c>
      <c r="F1301" t="s">
        <v>13</v>
      </c>
      <c r="H1301" s="6">
        <v>4.3808166999999996E-6</v>
      </c>
      <c r="J1301" s="6">
        <f t="shared" si="80"/>
        <v>0</v>
      </c>
      <c r="K1301" s="2" t="e">
        <f t="shared" si="81"/>
        <v>#DIV/0!</v>
      </c>
      <c r="L1301" s="6">
        <f t="shared" si="82"/>
        <v>-4.3808166999999996E-6</v>
      </c>
      <c r="M1301" s="2">
        <f t="shared" si="83"/>
        <v>-1</v>
      </c>
      <c r="Z1301" s="7"/>
    </row>
    <row r="1302" spans="1:26" x14ac:dyDescent="0.25">
      <c r="A1302">
        <v>2</v>
      </c>
      <c r="B1302" t="s">
        <v>70</v>
      </c>
      <c r="C1302">
        <v>220354</v>
      </c>
      <c r="D1302" t="s">
        <v>61</v>
      </c>
      <c r="E1302" t="s">
        <v>22</v>
      </c>
      <c r="F1302" t="s">
        <v>14</v>
      </c>
      <c r="H1302" s="6">
        <v>1.3254871E-3</v>
      </c>
      <c r="J1302" s="6">
        <f t="shared" si="80"/>
        <v>0</v>
      </c>
      <c r="K1302" s="2" t="e">
        <f t="shared" si="81"/>
        <v>#DIV/0!</v>
      </c>
      <c r="L1302" s="6">
        <f t="shared" si="82"/>
        <v>-1.3254871E-3</v>
      </c>
      <c r="M1302" s="2">
        <f t="shared" si="83"/>
        <v>-1</v>
      </c>
    </row>
    <row r="1303" spans="1:26" x14ac:dyDescent="0.25">
      <c r="A1303">
        <v>2</v>
      </c>
      <c r="B1303" t="s">
        <v>70</v>
      </c>
      <c r="C1303">
        <v>220354</v>
      </c>
      <c r="D1303" t="s">
        <v>61</v>
      </c>
      <c r="E1303" t="s">
        <v>24</v>
      </c>
      <c r="F1303" t="s">
        <v>2</v>
      </c>
      <c r="H1303" s="6">
        <v>5.9085759000000003E-8</v>
      </c>
      <c r="J1303" s="6">
        <f t="shared" si="80"/>
        <v>0</v>
      </c>
      <c r="K1303" s="2" t="e">
        <f t="shared" si="81"/>
        <v>#DIV/0!</v>
      </c>
      <c r="L1303" s="6">
        <f t="shared" si="82"/>
        <v>-5.9085759000000003E-8</v>
      </c>
      <c r="M1303" s="2">
        <f t="shared" si="83"/>
        <v>-1</v>
      </c>
      <c r="Z1303" s="7"/>
    </row>
    <row r="1304" spans="1:26" x14ac:dyDescent="0.25">
      <c r="A1304">
        <v>2</v>
      </c>
      <c r="B1304" t="s">
        <v>70</v>
      </c>
      <c r="C1304">
        <v>220354</v>
      </c>
      <c r="D1304" t="s">
        <v>61</v>
      </c>
      <c r="E1304" t="s">
        <v>24</v>
      </c>
      <c r="F1304" t="s">
        <v>3</v>
      </c>
      <c r="H1304" s="6">
        <v>1.8167061E-9</v>
      </c>
      <c r="J1304" s="6">
        <f t="shared" si="80"/>
        <v>0</v>
      </c>
      <c r="K1304" s="2" t="e">
        <f t="shared" si="81"/>
        <v>#DIV/0!</v>
      </c>
      <c r="L1304" s="6">
        <f t="shared" si="82"/>
        <v>-1.8167061E-9</v>
      </c>
      <c r="M1304" s="2">
        <f t="shared" si="83"/>
        <v>-1</v>
      </c>
      <c r="Z1304" s="7"/>
    </row>
    <row r="1305" spans="1:26" x14ac:dyDescent="0.25">
      <c r="A1305">
        <v>2</v>
      </c>
      <c r="B1305" t="s">
        <v>70</v>
      </c>
      <c r="C1305">
        <v>220354</v>
      </c>
      <c r="D1305" t="s">
        <v>61</v>
      </c>
      <c r="E1305" t="s">
        <v>24</v>
      </c>
      <c r="F1305" t="s">
        <v>4</v>
      </c>
      <c r="H1305" s="6">
        <v>1.0577069999999999E-4</v>
      </c>
      <c r="J1305" s="6">
        <f t="shared" si="80"/>
        <v>0</v>
      </c>
      <c r="K1305" s="2" t="e">
        <f t="shared" si="81"/>
        <v>#DIV/0!</v>
      </c>
      <c r="L1305" s="6">
        <f t="shared" si="82"/>
        <v>-1.0577069999999999E-4</v>
      </c>
      <c r="M1305" s="2">
        <f t="shared" si="83"/>
        <v>-1</v>
      </c>
    </row>
    <row r="1306" spans="1:26" x14ac:dyDescent="0.25">
      <c r="A1306">
        <v>2</v>
      </c>
      <c r="B1306" t="s">
        <v>70</v>
      </c>
      <c r="C1306">
        <v>220354</v>
      </c>
      <c r="D1306" t="s">
        <v>61</v>
      </c>
      <c r="E1306" t="s">
        <v>24</v>
      </c>
      <c r="F1306" t="s">
        <v>7</v>
      </c>
      <c r="H1306" s="6">
        <v>5.1454245999999998E-7</v>
      </c>
      <c r="J1306" s="6">
        <f t="shared" si="80"/>
        <v>0</v>
      </c>
      <c r="K1306" s="2" t="e">
        <f t="shared" si="81"/>
        <v>#DIV/0!</v>
      </c>
      <c r="L1306" s="6">
        <f t="shared" si="82"/>
        <v>-5.1454245999999998E-7</v>
      </c>
      <c r="M1306" s="2">
        <f t="shared" si="83"/>
        <v>-1</v>
      </c>
      <c r="Z1306" s="7"/>
    </row>
    <row r="1307" spans="1:26" x14ac:dyDescent="0.25">
      <c r="A1307">
        <v>2</v>
      </c>
      <c r="B1307" t="s">
        <v>70</v>
      </c>
      <c r="C1307">
        <v>220354</v>
      </c>
      <c r="D1307" t="s">
        <v>61</v>
      </c>
      <c r="E1307" t="s">
        <v>24</v>
      </c>
      <c r="F1307" t="s">
        <v>8</v>
      </c>
      <c r="H1307" s="6">
        <v>1.302477E-11</v>
      </c>
      <c r="J1307" s="6">
        <f t="shared" si="80"/>
        <v>0</v>
      </c>
      <c r="K1307" s="2" t="e">
        <f t="shared" si="81"/>
        <v>#DIV/0!</v>
      </c>
      <c r="L1307" s="6">
        <f t="shared" si="82"/>
        <v>-1.302477E-11</v>
      </c>
      <c r="M1307" s="2">
        <f t="shared" si="83"/>
        <v>-1</v>
      </c>
      <c r="Z1307" s="7"/>
    </row>
    <row r="1308" spans="1:26" x14ac:dyDescent="0.25">
      <c r="A1308">
        <v>2</v>
      </c>
      <c r="B1308" t="s">
        <v>70</v>
      </c>
      <c r="C1308">
        <v>220354</v>
      </c>
      <c r="D1308" t="s">
        <v>61</v>
      </c>
      <c r="E1308" t="s">
        <v>24</v>
      </c>
      <c r="F1308" t="s">
        <v>11</v>
      </c>
      <c r="H1308" s="6">
        <v>2.9484597000000002E-7</v>
      </c>
      <c r="J1308" s="6">
        <f t="shared" si="80"/>
        <v>0</v>
      </c>
      <c r="K1308" s="2" t="e">
        <f t="shared" si="81"/>
        <v>#DIV/0!</v>
      </c>
      <c r="L1308" s="6">
        <f t="shared" si="82"/>
        <v>-2.9484597000000002E-7</v>
      </c>
      <c r="M1308" s="2">
        <f t="shared" si="83"/>
        <v>-1</v>
      </c>
      <c r="Z1308" s="7"/>
    </row>
    <row r="1309" spans="1:26" x14ac:dyDescent="0.25">
      <c r="A1309">
        <v>2</v>
      </c>
      <c r="B1309" t="s">
        <v>70</v>
      </c>
      <c r="C1309">
        <v>220354</v>
      </c>
      <c r="D1309" t="s">
        <v>61</v>
      </c>
      <c r="E1309" t="s">
        <v>24</v>
      </c>
      <c r="F1309" t="s">
        <v>12</v>
      </c>
      <c r="H1309" s="6">
        <v>2.6082688999999998E-7</v>
      </c>
      <c r="J1309" s="6">
        <f t="shared" si="80"/>
        <v>0</v>
      </c>
      <c r="K1309" s="2" t="e">
        <f t="shared" si="81"/>
        <v>#DIV/0!</v>
      </c>
      <c r="L1309" s="6">
        <f t="shared" si="82"/>
        <v>-2.6082688999999998E-7</v>
      </c>
      <c r="M1309" s="2">
        <f t="shared" si="83"/>
        <v>-1</v>
      </c>
      <c r="Z1309" s="7"/>
    </row>
    <row r="1310" spans="1:26" x14ac:dyDescent="0.25">
      <c r="A1310">
        <v>2</v>
      </c>
      <c r="B1310" t="s">
        <v>70</v>
      </c>
      <c r="C1310">
        <v>220354</v>
      </c>
      <c r="D1310" t="s">
        <v>61</v>
      </c>
      <c r="E1310" t="s">
        <v>24</v>
      </c>
      <c r="F1310" t="s">
        <v>13</v>
      </c>
      <c r="H1310" s="6">
        <v>1.0027507999999999E-8</v>
      </c>
      <c r="J1310" s="6">
        <f t="shared" si="80"/>
        <v>0</v>
      </c>
      <c r="K1310" s="2" t="e">
        <f t="shared" si="81"/>
        <v>#DIV/0!</v>
      </c>
      <c r="L1310" s="6">
        <f t="shared" si="82"/>
        <v>-1.0027507999999999E-8</v>
      </c>
      <c r="M1310" s="2">
        <f t="shared" si="83"/>
        <v>-1</v>
      </c>
      <c r="Z1310" s="7"/>
    </row>
    <row r="1311" spans="1:26" x14ac:dyDescent="0.25">
      <c r="A1311">
        <v>2</v>
      </c>
      <c r="B1311" t="s">
        <v>70</v>
      </c>
      <c r="C1311">
        <v>220354</v>
      </c>
      <c r="D1311" t="s">
        <v>61</v>
      </c>
      <c r="E1311" t="s">
        <v>24</v>
      </c>
      <c r="F1311" t="s">
        <v>14</v>
      </c>
      <c r="H1311" s="6">
        <v>1.1495613999999999E-6</v>
      </c>
      <c r="J1311" s="6">
        <f t="shared" si="80"/>
        <v>0</v>
      </c>
      <c r="K1311" s="2" t="e">
        <f t="shared" si="81"/>
        <v>#DIV/0!</v>
      </c>
      <c r="L1311" s="6">
        <f t="shared" si="82"/>
        <v>-1.1495613999999999E-6</v>
      </c>
      <c r="M1311" s="2">
        <f t="shared" si="83"/>
        <v>-1</v>
      </c>
      <c r="Z1311" s="7"/>
    </row>
    <row r="1312" spans="1:26" x14ac:dyDescent="0.25">
      <c r="A1312">
        <v>2</v>
      </c>
      <c r="B1312" t="s">
        <v>70</v>
      </c>
      <c r="C1312">
        <v>220361</v>
      </c>
      <c r="D1312" t="s">
        <v>62</v>
      </c>
      <c r="E1312" t="s">
        <v>22</v>
      </c>
      <c r="F1312" t="s">
        <v>2</v>
      </c>
      <c r="H1312" s="6">
        <v>1.8953021E-3</v>
      </c>
      <c r="I1312" s="6">
        <v>4.2347900000000002E-5</v>
      </c>
      <c r="J1312" s="6">
        <f t="shared" si="80"/>
        <v>4.2347900000000002E-5</v>
      </c>
      <c r="K1312" s="2" t="e">
        <f t="shared" si="81"/>
        <v>#DIV/0!</v>
      </c>
      <c r="L1312" s="6">
        <f t="shared" si="82"/>
        <v>-1.8529542E-3</v>
      </c>
      <c r="M1312" s="2">
        <f t="shared" si="83"/>
        <v>-0.97765638522745268</v>
      </c>
    </row>
    <row r="1313" spans="1:27" x14ac:dyDescent="0.25">
      <c r="A1313">
        <v>2</v>
      </c>
      <c r="B1313" t="s">
        <v>70</v>
      </c>
      <c r="C1313">
        <v>220361</v>
      </c>
      <c r="D1313" t="s">
        <v>62</v>
      </c>
      <c r="E1313" t="s">
        <v>22</v>
      </c>
      <c r="F1313" t="s">
        <v>3</v>
      </c>
      <c r="H1313" s="6">
        <v>3.4848899999999998E-5</v>
      </c>
      <c r="I1313" s="6">
        <v>7.8008070999999996E-7</v>
      </c>
      <c r="J1313" s="6">
        <f t="shared" si="80"/>
        <v>7.8008070999999996E-7</v>
      </c>
      <c r="K1313" s="2" t="e">
        <f t="shared" si="81"/>
        <v>#DIV/0!</v>
      </c>
      <c r="L1313" s="6">
        <f t="shared" si="82"/>
        <v>-3.4068819289999998E-5</v>
      </c>
      <c r="M1313" s="2">
        <f t="shared" si="83"/>
        <v>-0.97761534194766553</v>
      </c>
      <c r="AA1313" s="7"/>
    </row>
    <row r="1314" spans="1:27" x14ac:dyDescent="0.25">
      <c r="A1314">
        <v>2</v>
      </c>
      <c r="B1314" t="s">
        <v>70</v>
      </c>
      <c r="C1314">
        <v>220361</v>
      </c>
      <c r="D1314" t="s">
        <v>62</v>
      </c>
      <c r="E1314" t="s">
        <v>22</v>
      </c>
      <c r="F1314" t="s">
        <v>4</v>
      </c>
      <c r="H1314" s="6">
        <v>0.61944740099999995</v>
      </c>
      <c r="I1314" s="6">
        <v>1.8569894999999999E-2</v>
      </c>
      <c r="J1314" s="6">
        <f t="shared" si="80"/>
        <v>1.8569894999999999E-2</v>
      </c>
      <c r="K1314" s="2" t="e">
        <f t="shared" si="81"/>
        <v>#DIV/0!</v>
      </c>
      <c r="L1314" s="6">
        <f t="shared" si="82"/>
        <v>-0.60087750600000001</v>
      </c>
      <c r="M1314" s="2">
        <f t="shared" si="83"/>
        <v>-0.97002183725362023</v>
      </c>
    </row>
    <row r="1315" spans="1:27" x14ac:dyDescent="0.25">
      <c r="A1315">
        <v>2</v>
      </c>
      <c r="B1315" t="s">
        <v>70</v>
      </c>
      <c r="C1315">
        <v>220361</v>
      </c>
      <c r="D1315" t="s">
        <v>62</v>
      </c>
      <c r="E1315" t="s">
        <v>22</v>
      </c>
      <c r="F1315" t="s">
        <v>7</v>
      </c>
      <c r="H1315" s="6">
        <v>2.2454829999999999E-3</v>
      </c>
      <c r="I1315" s="6">
        <v>5.1038100000000002E-5</v>
      </c>
      <c r="J1315" s="6">
        <f t="shared" si="80"/>
        <v>5.1038100000000002E-5</v>
      </c>
      <c r="K1315" s="2" t="e">
        <f t="shared" si="81"/>
        <v>#DIV/0!</v>
      </c>
      <c r="L1315" s="6">
        <f t="shared" si="82"/>
        <v>-2.1944449000000001E-3</v>
      </c>
      <c r="M1315" s="2">
        <f t="shared" si="83"/>
        <v>-0.97727076980765393</v>
      </c>
    </row>
    <row r="1316" spans="1:27" x14ac:dyDescent="0.25">
      <c r="A1316">
        <v>2</v>
      </c>
      <c r="B1316" t="s">
        <v>70</v>
      </c>
      <c r="C1316">
        <v>220361</v>
      </c>
      <c r="D1316" t="s">
        <v>62</v>
      </c>
      <c r="E1316" t="s">
        <v>22</v>
      </c>
      <c r="F1316" t="s">
        <v>8</v>
      </c>
      <c r="H1316" s="6">
        <v>1.3326588000000001E-7</v>
      </c>
      <c r="I1316" s="6">
        <v>2.9916309999999998E-9</v>
      </c>
      <c r="J1316" s="6">
        <f t="shared" si="80"/>
        <v>2.9916309999999998E-9</v>
      </c>
      <c r="K1316" s="2" t="e">
        <f t="shared" si="81"/>
        <v>#DIV/0!</v>
      </c>
      <c r="L1316" s="6">
        <f t="shared" si="82"/>
        <v>-1.3027424900000002E-7</v>
      </c>
      <c r="M1316" s="2">
        <f t="shared" si="83"/>
        <v>-0.97755141075870289</v>
      </c>
      <c r="Z1316" s="7"/>
      <c r="AA1316" s="7"/>
    </row>
    <row r="1317" spans="1:27" x14ac:dyDescent="0.25">
      <c r="A1317">
        <v>2</v>
      </c>
      <c r="B1317" t="s">
        <v>70</v>
      </c>
      <c r="C1317">
        <v>220361</v>
      </c>
      <c r="D1317" t="s">
        <v>62</v>
      </c>
      <c r="E1317" t="s">
        <v>22</v>
      </c>
      <c r="F1317" t="s">
        <v>9</v>
      </c>
      <c r="H1317" s="6">
        <v>1.5266597999999999E-3</v>
      </c>
      <c r="I1317" s="6">
        <v>5.8811099999999997E-5</v>
      </c>
      <c r="J1317" s="6">
        <f t="shared" si="80"/>
        <v>5.8811099999999997E-5</v>
      </c>
      <c r="K1317" s="2" t="e">
        <f t="shared" si="81"/>
        <v>#DIV/0!</v>
      </c>
      <c r="L1317" s="6">
        <f t="shared" si="82"/>
        <v>-1.4678486999999999E-3</v>
      </c>
      <c r="M1317" s="2">
        <f t="shared" si="83"/>
        <v>-0.96147727214668255</v>
      </c>
    </row>
    <row r="1318" spans="1:27" x14ac:dyDescent="0.25">
      <c r="A1318">
        <v>2</v>
      </c>
      <c r="B1318" t="s">
        <v>70</v>
      </c>
      <c r="C1318">
        <v>220361</v>
      </c>
      <c r="D1318" t="s">
        <v>62</v>
      </c>
      <c r="E1318" t="s">
        <v>22</v>
      </c>
      <c r="F1318" t="s">
        <v>10</v>
      </c>
      <c r="H1318" s="6">
        <v>2.2098230100000001E-2</v>
      </c>
      <c r="I1318" s="6">
        <v>4.4794080000000003E-4</v>
      </c>
      <c r="J1318" s="6">
        <f t="shared" si="80"/>
        <v>4.4794080000000003E-4</v>
      </c>
      <c r="K1318" s="2" t="e">
        <f t="shared" si="81"/>
        <v>#DIV/0!</v>
      </c>
      <c r="L1318" s="6">
        <f t="shared" si="82"/>
        <v>-2.16502893E-2</v>
      </c>
      <c r="M1318" s="2">
        <f t="shared" si="83"/>
        <v>-0.97972956214262608</v>
      </c>
    </row>
    <row r="1319" spans="1:27" x14ac:dyDescent="0.25">
      <c r="A1319">
        <v>2</v>
      </c>
      <c r="B1319" t="s">
        <v>70</v>
      </c>
      <c r="C1319">
        <v>220361</v>
      </c>
      <c r="D1319" t="s">
        <v>62</v>
      </c>
      <c r="E1319" t="s">
        <v>22</v>
      </c>
      <c r="F1319" t="s">
        <v>11</v>
      </c>
      <c r="H1319" s="6">
        <v>4.9779814000000004E-3</v>
      </c>
      <c r="I1319" s="6">
        <v>7.4440699999999994E-5</v>
      </c>
      <c r="J1319" s="6">
        <f t="shared" si="80"/>
        <v>7.4440699999999994E-5</v>
      </c>
      <c r="K1319" s="2" t="e">
        <f t="shared" si="81"/>
        <v>#DIV/0!</v>
      </c>
      <c r="L1319" s="6">
        <f t="shared" si="82"/>
        <v>-4.9035407000000003E-3</v>
      </c>
      <c r="M1319" s="2">
        <f t="shared" si="83"/>
        <v>-0.98504600680107002</v>
      </c>
    </row>
    <row r="1320" spans="1:27" x14ac:dyDescent="0.25">
      <c r="A1320">
        <v>2</v>
      </c>
      <c r="B1320" t="s">
        <v>70</v>
      </c>
      <c r="C1320">
        <v>220361</v>
      </c>
      <c r="D1320" t="s">
        <v>62</v>
      </c>
      <c r="E1320" t="s">
        <v>22</v>
      </c>
      <c r="F1320" t="s">
        <v>12</v>
      </c>
      <c r="H1320" s="6">
        <v>8.1193910000000005E-4</v>
      </c>
      <c r="I1320" s="6">
        <v>1.3677E-5</v>
      </c>
      <c r="J1320" s="6">
        <f t="shared" si="80"/>
        <v>1.3677E-5</v>
      </c>
      <c r="K1320" s="2" t="e">
        <f t="shared" si="81"/>
        <v>#DIV/0!</v>
      </c>
      <c r="L1320" s="6">
        <f t="shared" si="82"/>
        <v>-7.9826210000000003E-4</v>
      </c>
      <c r="M1320" s="2">
        <f t="shared" si="83"/>
        <v>-0.98315514057642994</v>
      </c>
    </row>
    <row r="1321" spans="1:27" x14ac:dyDescent="0.25">
      <c r="A1321">
        <v>2</v>
      </c>
      <c r="B1321" t="s">
        <v>70</v>
      </c>
      <c r="C1321">
        <v>220361</v>
      </c>
      <c r="D1321" t="s">
        <v>62</v>
      </c>
      <c r="E1321" t="s">
        <v>22</v>
      </c>
      <c r="F1321" t="s">
        <v>13</v>
      </c>
      <c r="H1321" s="6">
        <v>2.6883419999999998E-4</v>
      </c>
      <c r="I1321" s="6">
        <v>8.1694890000000002E-6</v>
      </c>
      <c r="J1321" s="6">
        <f t="shared" si="80"/>
        <v>8.1694890000000002E-6</v>
      </c>
      <c r="K1321" s="2" t="e">
        <f t="shared" si="81"/>
        <v>#DIV/0!</v>
      </c>
      <c r="L1321" s="6">
        <f t="shared" si="82"/>
        <v>-2.60664711E-4</v>
      </c>
      <c r="M1321" s="2">
        <f t="shared" si="83"/>
        <v>-0.96961142220744245</v>
      </c>
      <c r="AA1321" s="7"/>
    </row>
    <row r="1322" spans="1:27" x14ac:dyDescent="0.25">
      <c r="A1322">
        <v>2</v>
      </c>
      <c r="B1322" t="s">
        <v>70</v>
      </c>
      <c r="C1322">
        <v>220361</v>
      </c>
      <c r="D1322" t="s">
        <v>62</v>
      </c>
      <c r="E1322" t="s">
        <v>22</v>
      </c>
      <c r="F1322" t="s">
        <v>14</v>
      </c>
      <c r="H1322" s="6">
        <v>1.37870075E-2</v>
      </c>
      <c r="I1322" s="6">
        <v>3.0945130000000002E-4</v>
      </c>
      <c r="J1322" s="6">
        <f t="shared" si="80"/>
        <v>3.0945130000000002E-4</v>
      </c>
      <c r="K1322" s="2" t="e">
        <f t="shared" si="81"/>
        <v>#DIV/0!</v>
      </c>
      <c r="L1322" s="6">
        <f t="shared" si="82"/>
        <v>-1.3477556200000001E-2</v>
      </c>
      <c r="M1322" s="2">
        <f t="shared" si="83"/>
        <v>-0.97755486098052824</v>
      </c>
    </row>
    <row r="1323" spans="1:27" x14ac:dyDescent="0.25">
      <c r="A1323">
        <v>2</v>
      </c>
      <c r="B1323" t="s">
        <v>70</v>
      </c>
      <c r="C1323">
        <v>220361</v>
      </c>
      <c r="D1323" t="s">
        <v>62</v>
      </c>
      <c r="E1323" t="s">
        <v>26</v>
      </c>
      <c r="F1323" t="s">
        <v>2</v>
      </c>
      <c r="H1323" s="6">
        <v>4.237892E-4</v>
      </c>
      <c r="I1323" s="6">
        <v>1.4405E-5</v>
      </c>
      <c r="J1323" s="6">
        <f t="shared" si="80"/>
        <v>1.4405E-5</v>
      </c>
      <c r="K1323" s="2" t="e">
        <f t="shared" si="81"/>
        <v>#DIV/0!</v>
      </c>
      <c r="L1323" s="6">
        <f t="shared" si="82"/>
        <v>-4.0938420000000001E-4</v>
      </c>
      <c r="M1323" s="2">
        <f t="shared" si="83"/>
        <v>-0.96600904411910449</v>
      </c>
    </row>
    <row r="1324" spans="1:27" x14ac:dyDescent="0.25">
      <c r="A1324">
        <v>2</v>
      </c>
      <c r="B1324" t="s">
        <v>70</v>
      </c>
      <c r="C1324">
        <v>220361</v>
      </c>
      <c r="D1324" t="s">
        <v>62</v>
      </c>
      <c r="E1324" t="s">
        <v>26</v>
      </c>
      <c r="F1324" t="s">
        <v>3</v>
      </c>
      <c r="H1324" s="6">
        <v>7.7884848000000008E-6</v>
      </c>
      <c r="I1324" s="6">
        <v>2.6484672999999999E-7</v>
      </c>
      <c r="J1324" s="6">
        <f t="shared" si="80"/>
        <v>2.6484672999999999E-7</v>
      </c>
      <c r="K1324" s="2" t="e">
        <f t="shared" si="81"/>
        <v>#DIV/0!</v>
      </c>
      <c r="L1324" s="6">
        <f t="shared" si="82"/>
        <v>-7.5236380700000005E-6</v>
      </c>
      <c r="M1324" s="2">
        <f t="shared" si="83"/>
        <v>-0.96599508931441969</v>
      </c>
      <c r="Z1324" s="7"/>
      <c r="AA1324" s="7"/>
    </row>
    <row r="1325" spans="1:27" x14ac:dyDescent="0.25">
      <c r="A1325">
        <v>2</v>
      </c>
      <c r="B1325" t="s">
        <v>70</v>
      </c>
      <c r="C1325">
        <v>220361</v>
      </c>
      <c r="D1325" t="s">
        <v>62</v>
      </c>
      <c r="E1325" t="s">
        <v>26</v>
      </c>
      <c r="F1325" t="s">
        <v>4</v>
      </c>
      <c r="H1325" s="6">
        <v>3.7348291800000002E-2</v>
      </c>
      <c r="I1325" s="6">
        <v>1.2952716E-3</v>
      </c>
      <c r="J1325" s="6">
        <f t="shared" si="80"/>
        <v>1.2952716E-3</v>
      </c>
      <c r="K1325" s="2" t="e">
        <f t="shared" si="81"/>
        <v>#DIV/0!</v>
      </c>
      <c r="L1325" s="6">
        <f t="shared" si="82"/>
        <v>-3.6053020200000001E-2</v>
      </c>
      <c r="M1325" s="2">
        <f t="shared" si="83"/>
        <v>-0.96531912069938364</v>
      </c>
    </row>
    <row r="1326" spans="1:27" x14ac:dyDescent="0.25">
      <c r="A1326">
        <v>2</v>
      </c>
      <c r="B1326" t="s">
        <v>70</v>
      </c>
      <c r="C1326">
        <v>220361</v>
      </c>
      <c r="D1326" t="s">
        <v>62</v>
      </c>
      <c r="E1326" t="s">
        <v>26</v>
      </c>
      <c r="F1326" t="s">
        <v>7</v>
      </c>
      <c r="H1326" s="6">
        <v>4.9988430000000002E-4</v>
      </c>
      <c r="I1326" s="6">
        <v>1.70604E-5</v>
      </c>
      <c r="J1326" s="6">
        <f t="shared" si="80"/>
        <v>1.70604E-5</v>
      </c>
      <c r="K1326" s="2" t="e">
        <f t="shared" si="81"/>
        <v>#DIV/0!</v>
      </c>
      <c r="L1326" s="6">
        <f t="shared" si="82"/>
        <v>-4.8282390000000004E-4</v>
      </c>
      <c r="M1326" s="2">
        <f t="shared" si="83"/>
        <v>-0.96587130261942622</v>
      </c>
    </row>
    <row r="1327" spans="1:27" x14ac:dyDescent="0.25">
      <c r="A1327">
        <v>2</v>
      </c>
      <c r="B1327" t="s">
        <v>70</v>
      </c>
      <c r="C1327">
        <v>220361</v>
      </c>
      <c r="D1327" t="s">
        <v>62</v>
      </c>
      <c r="E1327" t="s">
        <v>26</v>
      </c>
      <c r="F1327" t="s">
        <v>8</v>
      </c>
      <c r="H1327" s="6">
        <v>2.9500354E-8</v>
      </c>
      <c r="I1327" s="6">
        <v>1.0039515000000001E-9</v>
      </c>
      <c r="J1327" s="6">
        <f t="shared" si="80"/>
        <v>1.0039515000000001E-9</v>
      </c>
      <c r="K1327" s="2" t="e">
        <f t="shared" si="81"/>
        <v>#DIV/0!</v>
      </c>
      <c r="L1327" s="6">
        <f t="shared" si="82"/>
        <v>-2.84964025E-8</v>
      </c>
      <c r="M1327" s="2">
        <f t="shared" si="83"/>
        <v>-0.96596815414486215</v>
      </c>
      <c r="Z1327" s="7"/>
      <c r="AA1327" s="7"/>
    </row>
    <row r="1328" spans="1:27" x14ac:dyDescent="0.25">
      <c r="A1328">
        <v>2</v>
      </c>
      <c r="B1328" t="s">
        <v>70</v>
      </c>
      <c r="C1328">
        <v>220361</v>
      </c>
      <c r="D1328" t="s">
        <v>62</v>
      </c>
      <c r="E1328" t="s">
        <v>26</v>
      </c>
      <c r="F1328" t="s">
        <v>9</v>
      </c>
      <c r="H1328" s="6">
        <v>2.5890160000000001E-4</v>
      </c>
      <c r="I1328" s="6">
        <v>8.9831140000000004E-6</v>
      </c>
      <c r="J1328" s="6">
        <f t="shared" si="80"/>
        <v>8.9831140000000004E-6</v>
      </c>
      <c r="K1328" s="2" t="e">
        <f t="shared" si="81"/>
        <v>#DIV/0!</v>
      </c>
      <c r="L1328" s="6">
        <f t="shared" si="82"/>
        <v>-2.4991848600000002E-4</v>
      </c>
      <c r="M1328" s="2">
        <f t="shared" si="83"/>
        <v>-0.96530297997385883</v>
      </c>
      <c r="AA1328" s="7"/>
    </row>
    <row r="1329" spans="1:27" x14ac:dyDescent="0.25">
      <c r="A1329">
        <v>2</v>
      </c>
      <c r="B1329" t="s">
        <v>70</v>
      </c>
      <c r="C1329">
        <v>220361</v>
      </c>
      <c r="D1329" t="s">
        <v>62</v>
      </c>
      <c r="E1329" t="s">
        <v>26</v>
      </c>
      <c r="F1329" t="s">
        <v>10</v>
      </c>
      <c r="H1329" s="6">
        <v>7.5298174000000004E-3</v>
      </c>
      <c r="I1329" s="6">
        <v>2.5714949999999998E-4</v>
      </c>
      <c r="J1329" s="6">
        <f t="shared" si="80"/>
        <v>2.5714949999999998E-4</v>
      </c>
      <c r="K1329" s="2" t="e">
        <f t="shared" si="81"/>
        <v>#DIV/0!</v>
      </c>
      <c r="L1329" s="6">
        <f t="shared" si="82"/>
        <v>-7.2726679000000008E-3</v>
      </c>
      <c r="M1329" s="2">
        <f t="shared" si="83"/>
        <v>-0.96584917185375574</v>
      </c>
    </row>
    <row r="1330" spans="1:27" x14ac:dyDescent="0.25">
      <c r="A1330">
        <v>2</v>
      </c>
      <c r="B1330" t="s">
        <v>70</v>
      </c>
      <c r="C1330">
        <v>220361</v>
      </c>
      <c r="D1330" t="s">
        <v>62</v>
      </c>
      <c r="E1330" t="s">
        <v>26</v>
      </c>
      <c r="F1330" t="s">
        <v>11</v>
      </c>
      <c r="H1330" s="6">
        <v>1.35643E-5</v>
      </c>
      <c r="I1330" s="6">
        <v>4.7380424999999998E-7</v>
      </c>
      <c r="J1330" s="6">
        <f t="shared" si="80"/>
        <v>4.7380424999999998E-7</v>
      </c>
      <c r="K1330" s="2" t="e">
        <f t="shared" si="81"/>
        <v>#DIV/0!</v>
      </c>
      <c r="L1330" s="6">
        <f t="shared" si="82"/>
        <v>-1.3090495749999999E-5</v>
      </c>
      <c r="M1330" s="2">
        <f t="shared" si="83"/>
        <v>-0.96506976032673997</v>
      </c>
      <c r="AA1330" s="7"/>
    </row>
    <row r="1331" spans="1:27" x14ac:dyDescent="0.25">
      <c r="A1331">
        <v>2</v>
      </c>
      <c r="B1331" t="s">
        <v>70</v>
      </c>
      <c r="C1331">
        <v>220361</v>
      </c>
      <c r="D1331" t="s">
        <v>62</v>
      </c>
      <c r="E1331" t="s">
        <v>26</v>
      </c>
      <c r="F1331" t="s">
        <v>12</v>
      </c>
      <c r="H1331" s="6">
        <v>1.19993E-5</v>
      </c>
      <c r="I1331" s="6">
        <v>4.1913545999999998E-7</v>
      </c>
      <c r="J1331" s="6">
        <f t="shared" si="80"/>
        <v>4.1913545999999998E-7</v>
      </c>
      <c r="K1331" s="2" t="e">
        <f t="shared" si="81"/>
        <v>#DIV/0!</v>
      </c>
      <c r="L1331" s="6">
        <f t="shared" si="82"/>
        <v>-1.158016454E-5</v>
      </c>
      <c r="M1331" s="2">
        <f t="shared" si="83"/>
        <v>-0.96507000741709936</v>
      </c>
      <c r="AA1331" s="7"/>
    </row>
    <row r="1332" spans="1:27" x14ac:dyDescent="0.25">
      <c r="A1332">
        <v>2</v>
      </c>
      <c r="B1332" t="s">
        <v>70</v>
      </c>
      <c r="C1332">
        <v>220361</v>
      </c>
      <c r="D1332" t="s">
        <v>62</v>
      </c>
      <c r="E1332" t="s">
        <v>26</v>
      </c>
      <c r="F1332" t="s">
        <v>13</v>
      </c>
      <c r="H1332" s="6">
        <v>2.8935400000000001E-5</v>
      </c>
      <c r="I1332" s="6">
        <v>9.9081349999999995E-7</v>
      </c>
      <c r="J1332" s="6">
        <f t="shared" si="80"/>
        <v>9.9081349999999995E-7</v>
      </c>
      <c r="K1332" s="2" t="e">
        <f t="shared" si="81"/>
        <v>#DIV/0!</v>
      </c>
      <c r="L1332" s="6">
        <f t="shared" si="82"/>
        <v>-2.79445865E-5</v>
      </c>
      <c r="M1332" s="2">
        <f t="shared" si="83"/>
        <v>-0.96575773965454081</v>
      </c>
      <c r="AA1332" s="7"/>
    </row>
    <row r="1333" spans="1:27" x14ac:dyDescent="0.25">
      <c r="A1333">
        <v>2</v>
      </c>
      <c r="B1333" t="s">
        <v>70</v>
      </c>
      <c r="C1333">
        <v>220361</v>
      </c>
      <c r="D1333" t="s">
        <v>62</v>
      </c>
      <c r="E1333" t="s">
        <v>26</v>
      </c>
      <c r="F1333" t="s">
        <v>14</v>
      </c>
      <c r="H1333" s="6">
        <v>3.079151E-3</v>
      </c>
      <c r="I1333" s="6">
        <v>1.047742E-4</v>
      </c>
      <c r="J1333" s="6">
        <f t="shared" si="80"/>
        <v>1.047742E-4</v>
      </c>
      <c r="K1333" s="2" t="e">
        <f t="shared" si="81"/>
        <v>#DIV/0!</v>
      </c>
      <c r="L1333" s="6">
        <f t="shared" si="82"/>
        <v>-2.9743768000000002E-3</v>
      </c>
      <c r="M1333" s="2">
        <f t="shared" si="83"/>
        <v>-0.96597302308331101</v>
      </c>
    </row>
    <row r="1334" spans="1:27" x14ac:dyDescent="0.25">
      <c r="A1334">
        <v>2</v>
      </c>
      <c r="B1334" t="s">
        <v>70</v>
      </c>
      <c r="C1334">
        <v>220361</v>
      </c>
      <c r="D1334" t="s">
        <v>62</v>
      </c>
      <c r="E1334" t="s">
        <v>24</v>
      </c>
      <c r="F1334" t="s">
        <v>2</v>
      </c>
      <c r="H1334" s="6">
        <v>2.22508E-5</v>
      </c>
      <c r="I1334" s="6">
        <v>1.0207269E-6</v>
      </c>
      <c r="J1334" s="6">
        <f t="shared" si="80"/>
        <v>1.0207269E-6</v>
      </c>
      <c r="K1334" s="2" t="e">
        <f t="shared" si="81"/>
        <v>#DIV/0!</v>
      </c>
      <c r="L1334" s="6">
        <f t="shared" si="82"/>
        <v>-2.12300731E-5</v>
      </c>
      <c r="M1334" s="2">
        <f t="shared" si="83"/>
        <v>-0.95412628309993341</v>
      </c>
      <c r="AA1334" s="7"/>
    </row>
    <row r="1335" spans="1:27" x14ac:dyDescent="0.25">
      <c r="A1335">
        <v>2</v>
      </c>
      <c r="B1335" t="s">
        <v>70</v>
      </c>
      <c r="C1335">
        <v>220361</v>
      </c>
      <c r="D1335" t="s">
        <v>62</v>
      </c>
      <c r="E1335" t="s">
        <v>24</v>
      </c>
      <c r="F1335" t="s">
        <v>3</v>
      </c>
      <c r="H1335" s="6">
        <v>4.0892182000000002E-7</v>
      </c>
      <c r="I1335" s="6">
        <v>1.877183E-8</v>
      </c>
      <c r="J1335" s="6">
        <f t="shared" si="80"/>
        <v>1.877183E-8</v>
      </c>
      <c r="K1335" s="2" t="e">
        <f t="shared" si="81"/>
        <v>#DIV/0!</v>
      </c>
      <c r="L1335" s="6">
        <f t="shared" si="82"/>
        <v>-3.9014999E-7</v>
      </c>
      <c r="M1335" s="2">
        <f t="shared" si="83"/>
        <v>-0.95409433030499569</v>
      </c>
      <c r="Z1335" s="7"/>
      <c r="AA1335" s="7"/>
    </row>
    <row r="1336" spans="1:27" x14ac:dyDescent="0.25">
      <c r="A1336">
        <v>2</v>
      </c>
      <c r="B1336" t="s">
        <v>70</v>
      </c>
      <c r="C1336">
        <v>220361</v>
      </c>
      <c r="D1336" t="s">
        <v>62</v>
      </c>
      <c r="E1336" t="s">
        <v>24</v>
      </c>
      <c r="F1336" t="s">
        <v>4</v>
      </c>
      <c r="H1336" s="6">
        <v>1.3785407100000001E-2</v>
      </c>
      <c r="I1336" s="6">
        <v>7.0883299999999997E-4</v>
      </c>
      <c r="J1336" s="6">
        <f t="shared" si="80"/>
        <v>7.0883299999999997E-4</v>
      </c>
      <c r="K1336" s="2" t="e">
        <f t="shared" si="81"/>
        <v>#DIV/0!</v>
      </c>
      <c r="L1336" s="6">
        <f t="shared" si="82"/>
        <v>-1.30765741E-2</v>
      </c>
      <c r="M1336" s="2">
        <f t="shared" si="83"/>
        <v>-0.94858091640978814</v>
      </c>
    </row>
    <row r="1337" spans="1:27" x14ac:dyDescent="0.25">
      <c r="A1337">
        <v>2</v>
      </c>
      <c r="B1337" t="s">
        <v>70</v>
      </c>
      <c r="C1337">
        <v>220361</v>
      </c>
      <c r="D1337" t="s">
        <v>62</v>
      </c>
      <c r="E1337" t="s">
        <v>24</v>
      </c>
      <c r="F1337" t="s">
        <v>7</v>
      </c>
      <c r="H1337" s="6">
        <v>2.6240800000000001E-5</v>
      </c>
      <c r="I1337" s="6">
        <v>1.2113958999999999E-6</v>
      </c>
      <c r="J1337" s="6">
        <f t="shared" si="80"/>
        <v>1.2113958999999999E-6</v>
      </c>
      <c r="K1337" s="2" t="e">
        <f t="shared" si="81"/>
        <v>#DIV/0!</v>
      </c>
      <c r="L1337" s="6">
        <f t="shared" si="82"/>
        <v>-2.50294041E-5</v>
      </c>
      <c r="M1337" s="2">
        <f t="shared" si="83"/>
        <v>-0.95383540517057408</v>
      </c>
      <c r="AA1337" s="7"/>
    </row>
    <row r="1338" spans="1:27" x14ac:dyDescent="0.25">
      <c r="A1338">
        <v>2</v>
      </c>
      <c r="B1338" t="s">
        <v>70</v>
      </c>
      <c r="C1338">
        <v>220361</v>
      </c>
      <c r="D1338" t="s">
        <v>62</v>
      </c>
      <c r="E1338" t="s">
        <v>24</v>
      </c>
      <c r="F1338" t="s">
        <v>8</v>
      </c>
      <c r="H1338" s="6">
        <v>1.572324E-9</v>
      </c>
      <c r="I1338" s="6">
        <v>7.2457290000000001E-11</v>
      </c>
      <c r="J1338" s="6">
        <f t="shared" si="80"/>
        <v>7.2457290000000001E-11</v>
      </c>
      <c r="K1338" s="2" t="e">
        <f t="shared" si="81"/>
        <v>#DIV/0!</v>
      </c>
      <c r="L1338" s="6">
        <f t="shared" si="82"/>
        <v>-1.4998667100000001E-9</v>
      </c>
      <c r="M1338" s="2">
        <f t="shared" si="83"/>
        <v>-0.95391707434345596</v>
      </c>
      <c r="Z1338" s="7"/>
      <c r="AA1338" s="7"/>
    </row>
    <row r="1339" spans="1:27" x14ac:dyDescent="0.25">
      <c r="A1339">
        <v>2</v>
      </c>
      <c r="B1339" t="s">
        <v>70</v>
      </c>
      <c r="C1339">
        <v>220361</v>
      </c>
      <c r="D1339" t="s">
        <v>62</v>
      </c>
      <c r="E1339" t="s">
        <v>24</v>
      </c>
      <c r="F1339" t="s">
        <v>11</v>
      </c>
      <c r="H1339" s="6">
        <v>4.0703400000000001E-6</v>
      </c>
      <c r="I1339" s="6">
        <v>2.1693363999999999E-7</v>
      </c>
      <c r="J1339" s="6">
        <f t="shared" si="80"/>
        <v>2.1693363999999999E-7</v>
      </c>
      <c r="K1339" s="2" t="e">
        <f t="shared" si="81"/>
        <v>#DIV/0!</v>
      </c>
      <c r="L1339" s="6">
        <f t="shared" si="82"/>
        <v>-3.8534063600000004E-6</v>
      </c>
      <c r="M1339" s="2">
        <f t="shared" si="83"/>
        <v>-0.94670380361345741</v>
      </c>
      <c r="Z1339" s="7"/>
      <c r="AA1339" s="7"/>
    </row>
    <row r="1340" spans="1:27" x14ac:dyDescent="0.25">
      <c r="A1340">
        <v>2</v>
      </c>
      <c r="B1340" t="s">
        <v>70</v>
      </c>
      <c r="C1340">
        <v>220361</v>
      </c>
      <c r="D1340" t="s">
        <v>62</v>
      </c>
      <c r="E1340" t="s">
        <v>24</v>
      </c>
      <c r="F1340" t="s">
        <v>12</v>
      </c>
      <c r="H1340" s="6">
        <v>3.6007009E-6</v>
      </c>
      <c r="I1340" s="6">
        <v>1.9190338E-7</v>
      </c>
      <c r="J1340" s="6">
        <f t="shared" si="80"/>
        <v>1.9190338E-7</v>
      </c>
      <c r="K1340" s="2" t="e">
        <f t="shared" si="81"/>
        <v>#DIV/0!</v>
      </c>
      <c r="L1340" s="6">
        <f t="shared" si="82"/>
        <v>-3.4087975199999998E-6</v>
      </c>
      <c r="M1340" s="2">
        <f t="shared" si="83"/>
        <v>-0.94670388201363787</v>
      </c>
      <c r="Z1340" s="7"/>
      <c r="AA1340" s="7"/>
    </row>
    <row r="1341" spans="1:27" x14ac:dyDescent="0.25">
      <c r="A1341">
        <v>2</v>
      </c>
      <c r="B1341" t="s">
        <v>70</v>
      </c>
      <c r="C1341">
        <v>220361</v>
      </c>
      <c r="D1341" t="s">
        <v>62</v>
      </c>
      <c r="E1341" t="s">
        <v>24</v>
      </c>
      <c r="F1341" t="s">
        <v>13</v>
      </c>
      <c r="H1341" s="6">
        <v>1.2097945E-6</v>
      </c>
      <c r="I1341" s="6">
        <v>5.8800620000000003E-8</v>
      </c>
      <c r="J1341" s="6">
        <f t="shared" si="80"/>
        <v>5.8800620000000003E-8</v>
      </c>
      <c r="K1341" s="2" t="e">
        <f t="shared" si="81"/>
        <v>#DIV/0!</v>
      </c>
      <c r="L1341" s="6">
        <f t="shared" si="82"/>
        <v>-1.1509938799999999E-6</v>
      </c>
      <c r="M1341" s="2">
        <f t="shared" si="83"/>
        <v>-0.95139619166726241</v>
      </c>
      <c r="Z1341" s="7"/>
      <c r="AA1341" s="7"/>
    </row>
    <row r="1342" spans="1:27" x14ac:dyDescent="0.25">
      <c r="A1342">
        <v>2</v>
      </c>
      <c r="B1342" t="s">
        <v>70</v>
      </c>
      <c r="C1342">
        <v>220361</v>
      </c>
      <c r="D1342" t="s">
        <v>62</v>
      </c>
      <c r="E1342" t="s">
        <v>24</v>
      </c>
      <c r="F1342" t="s">
        <v>14</v>
      </c>
      <c r="H1342" s="6">
        <v>1.616601E-4</v>
      </c>
      <c r="I1342" s="6">
        <v>7.4284275000000001E-6</v>
      </c>
      <c r="J1342" s="6">
        <f t="shared" si="80"/>
        <v>7.4284275000000001E-6</v>
      </c>
      <c r="K1342" s="2" t="e">
        <f t="shared" si="81"/>
        <v>#DIV/0!</v>
      </c>
      <c r="L1342" s="6">
        <f t="shared" si="82"/>
        <v>-1.542316725E-4</v>
      </c>
      <c r="M1342" s="2">
        <f t="shared" si="83"/>
        <v>-0.95404909745818545</v>
      </c>
      <c r="AA1342" s="7"/>
    </row>
    <row r="1343" spans="1:27" x14ac:dyDescent="0.25">
      <c r="A1343">
        <v>2</v>
      </c>
      <c r="B1343" t="s">
        <v>70</v>
      </c>
      <c r="C1343">
        <v>220521</v>
      </c>
      <c r="D1343" t="s">
        <v>63</v>
      </c>
      <c r="E1343" t="s">
        <v>22</v>
      </c>
      <c r="F1343" t="s">
        <v>2</v>
      </c>
      <c r="H1343" s="6">
        <v>5.9144579999999996E-4</v>
      </c>
      <c r="J1343" s="6">
        <f t="shared" si="80"/>
        <v>0</v>
      </c>
      <c r="K1343" s="2" t="e">
        <f t="shared" si="81"/>
        <v>#DIV/0!</v>
      </c>
      <c r="L1343" s="6">
        <f t="shared" si="82"/>
        <v>-5.9144579999999996E-4</v>
      </c>
      <c r="M1343" s="2">
        <f t="shared" si="83"/>
        <v>-1</v>
      </c>
    </row>
    <row r="1344" spans="1:27" x14ac:dyDescent="0.25">
      <c r="A1344">
        <v>2</v>
      </c>
      <c r="B1344" t="s">
        <v>70</v>
      </c>
      <c r="C1344">
        <v>220521</v>
      </c>
      <c r="D1344" t="s">
        <v>63</v>
      </c>
      <c r="E1344" t="s">
        <v>22</v>
      </c>
      <c r="F1344" t="s">
        <v>3</v>
      </c>
      <c r="H1344" s="6">
        <v>4.1935319999999998E-4</v>
      </c>
      <c r="J1344" s="6">
        <f t="shared" si="80"/>
        <v>0</v>
      </c>
      <c r="K1344" s="2" t="e">
        <f t="shared" si="81"/>
        <v>#DIV/0!</v>
      </c>
      <c r="L1344" s="6">
        <f t="shared" si="82"/>
        <v>-4.1935319999999998E-4</v>
      </c>
      <c r="M1344" s="2">
        <f t="shared" si="83"/>
        <v>-1</v>
      </c>
    </row>
    <row r="1345" spans="1:26" x14ac:dyDescent="0.25">
      <c r="A1345">
        <v>2</v>
      </c>
      <c r="B1345" t="s">
        <v>70</v>
      </c>
      <c r="C1345">
        <v>220521</v>
      </c>
      <c r="D1345" t="s">
        <v>63</v>
      </c>
      <c r="E1345" t="s">
        <v>22</v>
      </c>
      <c r="F1345" t="s">
        <v>4</v>
      </c>
      <c r="H1345" s="6">
        <v>1.6740721214000001</v>
      </c>
      <c r="J1345" s="6">
        <f t="shared" si="80"/>
        <v>0</v>
      </c>
      <c r="K1345" s="2" t="e">
        <f t="shared" si="81"/>
        <v>#DIV/0!</v>
      </c>
      <c r="L1345" s="6">
        <f t="shared" si="82"/>
        <v>-1.6740721214000001</v>
      </c>
      <c r="M1345" s="2">
        <f t="shared" si="83"/>
        <v>-1</v>
      </c>
    </row>
    <row r="1346" spans="1:26" x14ac:dyDescent="0.25">
      <c r="A1346">
        <v>2</v>
      </c>
      <c r="B1346" t="s">
        <v>70</v>
      </c>
      <c r="C1346">
        <v>220521</v>
      </c>
      <c r="D1346" t="s">
        <v>63</v>
      </c>
      <c r="E1346" t="s">
        <v>22</v>
      </c>
      <c r="F1346" t="s">
        <v>7</v>
      </c>
      <c r="H1346" s="6">
        <v>2.7237589999999998E-4</v>
      </c>
      <c r="J1346" s="6">
        <f t="shared" si="80"/>
        <v>0</v>
      </c>
      <c r="K1346" s="2" t="e">
        <f t="shared" si="81"/>
        <v>#DIV/0!</v>
      </c>
      <c r="L1346" s="6">
        <f t="shared" si="82"/>
        <v>-2.7237589999999998E-4</v>
      </c>
      <c r="M1346" s="2">
        <f t="shared" si="83"/>
        <v>-1</v>
      </c>
    </row>
    <row r="1347" spans="1:26" x14ac:dyDescent="0.25">
      <c r="A1347">
        <v>2</v>
      </c>
      <c r="B1347" t="s">
        <v>70</v>
      </c>
      <c r="C1347">
        <v>220521</v>
      </c>
      <c r="D1347" t="s">
        <v>63</v>
      </c>
      <c r="E1347" t="s">
        <v>22</v>
      </c>
      <c r="F1347" t="s">
        <v>8</v>
      </c>
      <c r="H1347" s="6">
        <v>5.2999569999999999E-6</v>
      </c>
      <c r="J1347" s="6">
        <f t="shared" ref="J1347:J1410" si="84">I1347-G1347</f>
        <v>0</v>
      </c>
      <c r="K1347" s="2" t="e">
        <f t="shared" ref="K1347:K1410" si="85">J1347/G1347</f>
        <v>#DIV/0!</v>
      </c>
      <c r="L1347" s="6">
        <f t="shared" ref="L1347:L1410" si="86">I1347-H1347</f>
        <v>-5.2999569999999999E-6</v>
      </c>
      <c r="M1347" s="2">
        <f t="shared" ref="M1347:M1410" si="87">L1347/H1347</f>
        <v>-1</v>
      </c>
      <c r="Z1347" s="7"/>
    </row>
    <row r="1348" spans="1:26" x14ac:dyDescent="0.25">
      <c r="A1348">
        <v>2</v>
      </c>
      <c r="B1348" t="s">
        <v>70</v>
      </c>
      <c r="C1348">
        <v>220521</v>
      </c>
      <c r="D1348" t="s">
        <v>63</v>
      </c>
      <c r="E1348" t="s">
        <v>22</v>
      </c>
      <c r="F1348" t="s">
        <v>9</v>
      </c>
      <c r="H1348" s="6">
        <v>1.47454652E-2</v>
      </c>
      <c r="J1348" s="6">
        <f t="shared" si="84"/>
        <v>0</v>
      </c>
      <c r="K1348" s="2" t="e">
        <f t="shared" si="85"/>
        <v>#DIV/0!</v>
      </c>
      <c r="L1348" s="6">
        <f t="shared" si="86"/>
        <v>-1.47454652E-2</v>
      </c>
      <c r="M1348" s="2">
        <f t="shared" si="87"/>
        <v>-1</v>
      </c>
    </row>
    <row r="1349" spans="1:26" x14ac:dyDescent="0.25">
      <c r="A1349">
        <v>2</v>
      </c>
      <c r="B1349" t="s">
        <v>70</v>
      </c>
      <c r="C1349">
        <v>220521</v>
      </c>
      <c r="D1349" t="s">
        <v>63</v>
      </c>
      <c r="E1349" t="s">
        <v>22</v>
      </c>
      <c r="F1349" t="s">
        <v>10</v>
      </c>
      <c r="H1349" s="6">
        <v>4.1954509399999999E-2</v>
      </c>
      <c r="J1349" s="6">
        <f t="shared" si="84"/>
        <v>0</v>
      </c>
      <c r="K1349" s="2" t="e">
        <f t="shared" si="85"/>
        <v>#DIV/0!</v>
      </c>
      <c r="L1349" s="6">
        <f t="shared" si="86"/>
        <v>-4.1954509399999999E-2</v>
      </c>
      <c r="M1349" s="2">
        <f t="shared" si="87"/>
        <v>-1</v>
      </c>
    </row>
    <row r="1350" spans="1:26" x14ac:dyDescent="0.25">
      <c r="A1350">
        <v>2</v>
      </c>
      <c r="B1350" t="s">
        <v>70</v>
      </c>
      <c r="C1350">
        <v>220521</v>
      </c>
      <c r="D1350" t="s">
        <v>63</v>
      </c>
      <c r="E1350" t="s">
        <v>22</v>
      </c>
      <c r="F1350" t="s">
        <v>11</v>
      </c>
      <c r="H1350" s="6">
        <v>3.2346998199999998E-2</v>
      </c>
      <c r="J1350" s="6">
        <f t="shared" si="84"/>
        <v>0</v>
      </c>
      <c r="K1350" s="2" t="e">
        <f t="shared" si="85"/>
        <v>#DIV/0!</v>
      </c>
      <c r="L1350" s="6">
        <f t="shared" si="86"/>
        <v>-3.2346998199999998E-2</v>
      </c>
      <c r="M1350" s="2">
        <f t="shared" si="87"/>
        <v>-1</v>
      </c>
    </row>
    <row r="1351" spans="1:26" x14ac:dyDescent="0.25">
      <c r="A1351">
        <v>2</v>
      </c>
      <c r="B1351" t="s">
        <v>70</v>
      </c>
      <c r="C1351">
        <v>220521</v>
      </c>
      <c r="D1351" t="s">
        <v>63</v>
      </c>
      <c r="E1351" t="s">
        <v>22</v>
      </c>
      <c r="F1351" t="s">
        <v>12</v>
      </c>
      <c r="H1351" s="6">
        <v>4.9744945999999996E-3</v>
      </c>
      <c r="J1351" s="6">
        <f t="shared" si="84"/>
        <v>0</v>
      </c>
      <c r="K1351" s="2" t="e">
        <f t="shared" si="85"/>
        <v>#DIV/0!</v>
      </c>
      <c r="L1351" s="6">
        <f t="shared" si="86"/>
        <v>-4.9744945999999996E-3</v>
      </c>
      <c r="M1351" s="2">
        <f t="shared" si="87"/>
        <v>-1</v>
      </c>
    </row>
    <row r="1352" spans="1:26" x14ac:dyDescent="0.25">
      <c r="A1352">
        <v>2</v>
      </c>
      <c r="B1352" t="s">
        <v>70</v>
      </c>
      <c r="C1352">
        <v>220521</v>
      </c>
      <c r="D1352" t="s">
        <v>63</v>
      </c>
      <c r="E1352" t="s">
        <v>22</v>
      </c>
      <c r="F1352" t="s">
        <v>13</v>
      </c>
      <c r="H1352" s="6">
        <v>1.8624396E-3</v>
      </c>
      <c r="J1352" s="6">
        <f t="shared" si="84"/>
        <v>0</v>
      </c>
      <c r="K1352" s="2" t="e">
        <f t="shared" si="85"/>
        <v>#DIV/0!</v>
      </c>
      <c r="L1352" s="6">
        <f t="shared" si="86"/>
        <v>-1.8624396E-3</v>
      </c>
      <c r="M1352" s="2">
        <f t="shared" si="87"/>
        <v>-1</v>
      </c>
    </row>
    <row r="1353" spans="1:26" x14ac:dyDescent="0.25">
      <c r="A1353">
        <v>2</v>
      </c>
      <c r="B1353" t="s">
        <v>70</v>
      </c>
      <c r="C1353">
        <v>220521</v>
      </c>
      <c r="D1353" t="s">
        <v>63</v>
      </c>
      <c r="E1353" t="s">
        <v>22</v>
      </c>
      <c r="F1353" t="s">
        <v>14</v>
      </c>
      <c r="H1353" s="6">
        <v>3.5534872100000003E-2</v>
      </c>
      <c r="J1353" s="6">
        <f t="shared" si="84"/>
        <v>0</v>
      </c>
      <c r="K1353" s="2" t="e">
        <f t="shared" si="85"/>
        <v>#DIV/0!</v>
      </c>
      <c r="L1353" s="6">
        <f t="shared" si="86"/>
        <v>-3.5534872100000003E-2</v>
      </c>
      <c r="M1353" s="2">
        <f t="shared" si="87"/>
        <v>-1</v>
      </c>
    </row>
    <row r="1354" spans="1:26" x14ac:dyDescent="0.25">
      <c r="A1354">
        <v>2</v>
      </c>
      <c r="B1354" t="s">
        <v>70</v>
      </c>
      <c r="C1354">
        <v>220521</v>
      </c>
      <c r="D1354" t="s">
        <v>63</v>
      </c>
      <c r="E1354" t="s">
        <v>26</v>
      </c>
      <c r="F1354" t="s">
        <v>2</v>
      </c>
      <c r="H1354" s="6">
        <v>1.1348199999999999E-5</v>
      </c>
      <c r="J1354" s="6">
        <f t="shared" si="84"/>
        <v>0</v>
      </c>
      <c r="K1354" s="2" t="e">
        <f t="shared" si="85"/>
        <v>#DIV/0!</v>
      </c>
      <c r="L1354" s="6">
        <f t="shared" si="86"/>
        <v>-1.1348199999999999E-5</v>
      </c>
      <c r="M1354" s="2">
        <f t="shared" si="87"/>
        <v>-1</v>
      </c>
    </row>
    <row r="1355" spans="1:26" x14ac:dyDescent="0.25">
      <c r="A1355">
        <v>2</v>
      </c>
      <c r="B1355" t="s">
        <v>70</v>
      </c>
      <c r="C1355">
        <v>220521</v>
      </c>
      <c r="D1355" t="s">
        <v>63</v>
      </c>
      <c r="E1355" t="s">
        <v>26</v>
      </c>
      <c r="F1355" t="s">
        <v>3</v>
      </c>
      <c r="H1355" s="6">
        <v>4.8633400999999999E-6</v>
      </c>
      <c r="J1355" s="6">
        <f t="shared" si="84"/>
        <v>0</v>
      </c>
      <c r="K1355" s="2" t="e">
        <f t="shared" si="85"/>
        <v>#DIV/0!</v>
      </c>
      <c r="L1355" s="6">
        <f t="shared" si="86"/>
        <v>-4.8633400999999999E-6</v>
      </c>
      <c r="M1355" s="2">
        <f t="shared" si="87"/>
        <v>-1</v>
      </c>
      <c r="Z1355" s="7"/>
    </row>
    <row r="1356" spans="1:26" x14ac:dyDescent="0.25">
      <c r="A1356">
        <v>2</v>
      </c>
      <c r="B1356" t="s">
        <v>70</v>
      </c>
      <c r="C1356">
        <v>220521</v>
      </c>
      <c r="D1356" t="s">
        <v>63</v>
      </c>
      <c r="E1356" t="s">
        <v>26</v>
      </c>
      <c r="F1356" t="s">
        <v>4</v>
      </c>
      <c r="H1356" s="6">
        <v>3.7464572E-3</v>
      </c>
      <c r="J1356" s="6">
        <f t="shared" si="84"/>
        <v>0</v>
      </c>
      <c r="K1356" s="2" t="e">
        <f t="shared" si="85"/>
        <v>#DIV/0!</v>
      </c>
      <c r="L1356" s="6">
        <f t="shared" si="86"/>
        <v>-3.7464572E-3</v>
      </c>
      <c r="M1356" s="2">
        <f t="shared" si="87"/>
        <v>-1</v>
      </c>
    </row>
    <row r="1357" spans="1:26" x14ac:dyDescent="0.25">
      <c r="A1357">
        <v>2</v>
      </c>
      <c r="B1357" t="s">
        <v>70</v>
      </c>
      <c r="C1357">
        <v>220521</v>
      </c>
      <c r="D1357" t="s">
        <v>63</v>
      </c>
      <c r="E1357" t="s">
        <v>26</v>
      </c>
      <c r="F1357" t="s">
        <v>7</v>
      </c>
      <c r="H1357" s="6">
        <v>5.0816659000000004E-6</v>
      </c>
      <c r="J1357" s="6">
        <f t="shared" si="84"/>
        <v>0</v>
      </c>
      <c r="K1357" s="2" t="e">
        <f t="shared" si="85"/>
        <v>#DIV/0!</v>
      </c>
      <c r="L1357" s="6">
        <f t="shared" si="86"/>
        <v>-5.0816659000000004E-6</v>
      </c>
      <c r="M1357" s="2">
        <f t="shared" si="87"/>
        <v>-1</v>
      </c>
      <c r="Z1357" s="7"/>
    </row>
    <row r="1358" spans="1:26" x14ac:dyDescent="0.25">
      <c r="A1358">
        <v>2</v>
      </c>
      <c r="B1358" t="s">
        <v>70</v>
      </c>
      <c r="C1358">
        <v>220521</v>
      </c>
      <c r="D1358" t="s">
        <v>63</v>
      </c>
      <c r="E1358" t="s">
        <v>26</v>
      </c>
      <c r="F1358" t="s">
        <v>8</v>
      </c>
      <c r="H1358" s="6">
        <v>9.9924883000000002E-8</v>
      </c>
      <c r="J1358" s="6">
        <f t="shared" si="84"/>
        <v>0</v>
      </c>
      <c r="K1358" s="2" t="e">
        <f t="shared" si="85"/>
        <v>#DIV/0!</v>
      </c>
      <c r="L1358" s="6">
        <f t="shared" si="86"/>
        <v>-9.9924883000000002E-8</v>
      </c>
      <c r="M1358" s="2">
        <f t="shared" si="87"/>
        <v>-1</v>
      </c>
      <c r="Z1358" s="7"/>
    </row>
    <row r="1359" spans="1:26" x14ac:dyDescent="0.25">
      <c r="A1359">
        <v>2</v>
      </c>
      <c r="B1359" t="s">
        <v>70</v>
      </c>
      <c r="C1359">
        <v>220521</v>
      </c>
      <c r="D1359" t="s">
        <v>63</v>
      </c>
      <c r="E1359" t="s">
        <v>26</v>
      </c>
      <c r="F1359" t="s">
        <v>9</v>
      </c>
      <c r="H1359" s="6">
        <v>5.7990359999999998E-4</v>
      </c>
      <c r="J1359" s="6">
        <f t="shared" si="84"/>
        <v>0</v>
      </c>
      <c r="K1359" s="2" t="e">
        <f t="shared" si="85"/>
        <v>#DIV/0!</v>
      </c>
      <c r="L1359" s="6">
        <f t="shared" si="86"/>
        <v>-5.7990359999999998E-4</v>
      </c>
      <c r="M1359" s="2">
        <f t="shared" si="87"/>
        <v>-1</v>
      </c>
    </row>
    <row r="1360" spans="1:26" x14ac:dyDescent="0.25">
      <c r="A1360">
        <v>2</v>
      </c>
      <c r="B1360" t="s">
        <v>70</v>
      </c>
      <c r="C1360">
        <v>220521</v>
      </c>
      <c r="D1360" t="s">
        <v>63</v>
      </c>
      <c r="E1360" t="s">
        <v>26</v>
      </c>
      <c r="F1360" t="s">
        <v>10</v>
      </c>
      <c r="H1360" s="6">
        <v>1.9187459999999999E-4</v>
      </c>
      <c r="J1360" s="6">
        <f t="shared" si="84"/>
        <v>0</v>
      </c>
      <c r="K1360" s="2" t="e">
        <f t="shared" si="85"/>
        <v>#DIV/0!</v>
      </c>
      <c r="L1360" s="6">
        <f t="shared" si="86"/>
        <v>-1.9187459999999999E-4</v>
      </c>
      <c r="M1360" s="2">
        <f t="shared" si="87"/>
        <v>-1</v>
      </c>
    </row>
    <row r="1361" spans="1:13" x14ac:dyDescent="0.25">
      <c r="A1361">
        <v>2</v>
      </c>
      <c r="B1361" t="s">
        <v>70</v>
      </c>
      <c r="C1361">
        <v>220521</v>
      </c>
      <c r="D1361" t="s">
        <v>63</v>
      </c>
      <c r="E1361" t="s">
        <v>26</v>
      </c>
      <c r="F1361" t="s">
        <v>11</v>
      </c>
      <c r="H1361" s="6">
        <v>3.9349900000000001E-5</v>
      </c>
      <c r="J1361" s="6">
        <f t="shared" si="84"/>
        <v>0</v>
      </c>
      <c r="K1361" s="2" t="e">
        <f t="shared" si="85"/>
        <v>#DIV/0!</v>
      </c>
      <c r="L1361" s="6">
        <f t="shared" si="86"/>
        <v>-3.9349900000000001E-5</v>
      </c>
      <c r="M1361" s="2">
        <f t="shared" si="87"/>
        <v>-1</v>
      </c>
    </row>
    <row r="1362" spans="1:13" x14ac:dyDescent="0.25">
      <c r="A1362">
        <v>2</v>
      </c>
      <c r="B1362" t="s">
        <v>70</v>
      </c>
      <c r="C1362">
        <v>220521</v>
      </c>
      <c r="D1362" t="s">
        <v>63</v>
      </c>
      <c r="E1362" t="s">
        <v>26</v>
      </c>
      <c r="F1362" t="s">
        <v>12</v>
      </c>
      <c r="H1362" s="6">
        <v>3.48096E-5</v>
      </c>
      <c r="J1362" s="6">
        <f t="shared" si="84"/>
        <v>0</v>
      </c>
      <c r="K1362" s="2" t="e">
        <f t="shared" si="85"/>
        <v>#DIV/0!</v>
      </c>
      <c r="L1362" s="6">
        <f t="shared" si="86"/>
        <v>-3.48096E-5</v>
      </c>
      <c r="M1362" s="2">
        <f t="shared" si="87"/>
        <v>-1</v>
      </c>
    </row>
    <row r="1363" spans="1:13" x14ac:dyDescent="0.25">
      <c r="A1363">
        <v>2</v>
      </c>
      <c r="B1363" t="s">
        <v>70</v>
      </c>
      <c r="C1363">
        <v>220521</v>
      </c>
      <c r="D1363" t="s">
        <v>63</v>
      </c>
      <c r="E1363" t="s">
        <v>26</v>
      </c>
      <c r="F1363" t="s">
        <v>13</v>
      </c>
      <c r="H1363" s="6">
        <v>5.7417100000000003E-5</v>
      </c>
      <c r="J1363" s="6">
        <f t="shared" si="84"/>
        <v>0</v>
      </c>
      <c r="K1363" s="2" t="e">
        <f t="shared" si="85"/>
        <v>#DIV/0!</v>
      </c>
      <c r="L1363" s="6">
        <f t="shared" si="86"/>
        <v>-5.7417100000000003E-5</v>
      </c>
      <c r="M1363" s="2">
        <f t="shared" si="87"/>
        <v>-1</v>
      </c>
    </row>
    <row r="1364" spans="1:13" x14ac:dyDescent="0.25">
      <c r="A1364">
        <v>2</v>
      </c>
      <c r="B1364" t="s">
        <v>70</v>
      </c>
      <c r="C1364">
        <v>220521</v>
      </c>
      <c r="D1364" t="s">
        <v>63</v>
      </c>
      <c r="E1364" t="s">
        <v>26</v>
      </c>
      <c r="F1364" t="s">
        <v>14</v>
      </c>
      <c r="H1364" s="6">
        <v>1.8186189999999999E-4</v>
      </c>
      <c r="J1364" s="6">
        <f t="shared" si="84"/>
        <v>0</v>
      </c>
      <c r="K1364" s="2" t="e">
        <f t="shared" si="85"/>
        <v>#DIV/0!</v>
      </c>
      <c r="L1364" s="6">
        <f t="shared" si="86"/>
        <v>-1.8186189999999999E-4</v>
      </c>
      <c r="M1364" s="2">
        <f t="shared" si="87"/>
        <v>-1</v>
      </c>
    </row>
    <row r="1365" spans="1:13" x14ac:dyDescent="0.25">
      <c r="A1365">
        <v>2</v>
      </c>
      <c r="B1365" t="s">
        <v>70</v>
      </c>
      <c r="C1365">
        <v>220521</v>
      </c>
      <c r="D1365" t="s">
        <v>63</v>
      </c>
      <c r="E1365" t="s">
        <v>25</v>
      </c>
      <c r="F1365" t="s">
        <v>3</v>
      </c>
      <c r="H1365" s="6">
        <v>1.105524E-4</v>
      </c>
      <c r="J1365" s="6">
        <f t="shared" si="84"/>
        <v>0</v>
      </c>
      <c r="K1365" s="2" t="e">
        <f t="shared" si="85"/>
        <v>#DIV/0!</v>
      </c>
      <c r="L1365" s="6">
        <f t="shared" si="86"/>
        <v>-1.105524E-4</v>
      </c>
      <c r="M1365" s="2">
        <f t="shared" si="87"/>
        <v>-1</v>
      </c>
    </row>
    <row r="1366" spans="1:13" x14ac:dyDescent="0.25">
      <c r="A1366">
        <v>2</v>
      </c>
      <c r="B1366" t="s">
        <v>70</v>
      </c>
      <c r="C1366">
        <v>220521</v>
      </c>
      <c r="D1366" t="s">
        <v>63</v>
      </c>
      <c r="E1366" t="s">
        <v>25</v>
      </c>
      <c r="F1366" t="s">
        <v>14</v>
      </c>
      <c r="H1366" s="6">
        <v>1.66437784E-2</v>
      </c>
      <c r="J1366" s="6">
        <f t="shared" si="84"/>
        <v>0</v>
      </c>
      <c r="K1366" s="2" t="e">
        <f t="shared" si="85"/>
        <v>#DIV/0!</v>
      </c>
      <c r="L1366" s="6">
        <f t="shared" si="86"/>
        <v>-1.66437784E-2</v>
      </c>
      <c r="M1366" s="2">
        <f t="shared" si="87"/>
        <v>-1</v>
      </c>
    </row>
    <row r="1367" spans="1:13" x14ac:dyDescent="0.25">
      <c r="A1367">
        <v>2</v>
      </c>
      <c r="B1367" t="s">
        <v>70</v>
      </c>
      <c r="C1367">
        <v>220521</v>
      </c>
      <c r="D1367" t="s">
        <v>63</v>
      </c>
      <c r="E1367" t="s">
        <v>24</v>
      </c>
      <c r="F1367" t="s">
        <v>2</v>
      </c>
      <c r="H1367" s="6">
        <v>1.6284282600000002E-2</v>
      </c>
      <c r="J1367" s="6">
        <f t="shared" si="84"/>
        <v>0</v>
      </c>
      <c r="K1367" s="2" t="e">
        <f t="shared" si="85"/>
        <v>#DIV/0!</v>
      </c>
      <c r="L1367" s="6">
        <f t="shared" si="86"/>
        <v>-1.6284282600000002E-2</v>
      </c>
      <c r="M1367" s="2">
        <f t="shared" si="87"/>
        <v>-1</v>
      </c>
    </row>
    <row r="1368" spans="1:13" x14ac:dyDescent="0.25">
      <c r="A1368">
        <v>2</v>
      </c>
      <c r="B1368" t="s">
        <v>70</v>
      </c>
      <c r="C1368">
        <v>220521</v>
      </c>
      <c r="D1368" t="s">
        <v>63</v>
      </c>
      <c r="E1368" t="s">
        <v>24</v>
      </c>
      <c r="F1368" t="s">
        <v>3</v>
      </c>
      <c r="H1368" s="6">
        <v>3.3367042999999999E-3</v>
      </c>
      <c r="J1368" s="6">
        <f t="shared" si="84"/>
        <v>0</v>
      </c>
      <c r="K1368" s="2" t="e">
        <f t="shared" si="85"/>
        <v>#DIV/0!</v>
      </c>
      <c r="L1368" s="6">
        <f t="shared" si="86"/>
        <v>-3.3367042999999999E-3</v>
      </c>
      <c r="M1368" s="2">
        <f t="shared" si="87"/>
        <v>-1</v>
      </c>
    </row>
    <row r="1369" spans="1:13" x14ac:dyDescent="0.25">
      <c r="A1369">
        <v>2</v>
      </c>
      <c r="B1369" t="s">
        <v>70</v>
      </c>
      <c r="C1369">
        <v>220521</v>
      </c>
      <c r="D1369" t="s">
        <v>63</v>
      </c>
      <c r="E1369" t="s">
        <v>24</v>
      </c>
      <c r="F1369" t="s">
        <v>4</v>
      </c>
      <c r="H1369" s="6">
        <v>1.2173920011999999</v>
      </c>
      <c r="J1369" s="6">
        <f t="shared" si="84"/>
        <v>0</v>
      </c>
      <c r="K1369" s="2" t="e">
        <f t="shared" si="85"/>
        <v>#DIV/0!</v>
      </c>
      <c r="L1369" s="6">
        <f t="shared" si="86"/>
        <v>-1.2173920011999999</v>
      </c>
      <c r="M1369" s="2">
        <f t="shared" si="87"/>
        <v>-1</v>
      </c>
    </row>
    <row r="1370" spans="1:13" x14ac:dyDescent="0.25">
      <c r="A1370">
        <v>2</v>
      </c>
      <c r="B1370" t="s">
        <v>70</v>
      </c>
      <c r="C1370">
        <v>220521</v>
      </c>
      <c r="D1370" t="s">
        <v>63</v>
      </c>
      <c r="E1370" t="s">
        <v>24</v>
      </c>
      <c r="F1370" t="s">
        <v>7</v>
      </c>
      <c r="H1370" s="6">
        <v>1.6986523E-3</v>
      </c>
      <c r="J1370" s="6">
        <f t="shared" si="84"/>
        <v>0</v>
      </c>
      <c r="K1370" s="2" t="e">
        <f t="shared" si="85"/>
        <v>#DIV/0!</v>
      </c>
      <c r="L1370" s="6">
        <f t="shared" si="86"/>
        <v>-1.6986523E-3</v>
      </c>
      <c r="M1370" s="2">
        <f t="shared" si="87"/>
        <v>-1</v>
      </c>
    </row>
    <row r="1371" spans="1:13" x14ac:dyDescent="0.25">
      <c r="A1371">
        <v>2</v>
      </c>
      <c r="B1371" t="s">
        <v>70</v>
      </c>
      <c r="C1371">
        <v>220521</v>
      </c>
      <c r="D1371" t="s">
        <v>63</v>
      </c>
      <c r="E1371" t="s">
        <v>24</v>
      </c>
      <c r="F1371" t="s">
        <v>8</v>
      </c>
      <c r="H1371" s="6">
        <v>6.9407300000000002E-5</v>
      </c>
      <c r="J1371" s="6">
        <f t="shared" si="84"/>
        <v>0</v>
      </c>
      <c r="K1371" s="2" t="e">
        <f t="shared" si="85"/>
        <v>#DIV/0!</v>
      </c>
      <c r="L1371" s="6">
        <f t="shared" si="86"/>
        <v>-6.9407300000000002E-5</v>
      </c>
      <c r="M1371" s="2">
        <f t="shared" si="87"/>
        <v>-1</v>
      </c>
    </row>
    <row r="1372" spans="1:13" x14ac:dyDescent="0.25">
      <c r="A1372">
        <v>2</v>
      </c>
      <c r="B1372" t="s">
        <v>70</v>
      </c>
      <c r="C1372">
        <v>220521</v>
      </c>
      <c r="D1372" t="s">
        <v>63</v>
      </c>
      <c r="E1372" t="s">
        <v>24</v>
      </c>
      <c r="F1372" t="s">
        <v>10</v>
      </c>
      <c r="H1372" s="6">
        <v>4.8910596100000002E-2</v>
      </c>
      <c r="J1372" s="6">
        <f t="shared" si="84"/>
        <v>0</v>
      </c>
      <c r="K1372" s="2" t="e">
        <f t="shared" si="85"/>
        <v>#DIV/0!</v>
      </c>
      <c r="L1372" s="6">
        <f t="shared" si="86"/>
        <v>-4.8910596100000002E-2</v>
      </c>
      <c r="M1372" s="2">
        <f t="shared" si="87"/>
        <v>-1</v>
      </c>
    </row>
    <row r="1373" spans="1:13" x14ac:dyDescent="0.25">
      <c r="A1373">
        <v>2</v>
      </c>
      <c r="B1373" t="s">
        <v>70</v>
      </c>
      <c r="C1373">
        <v>220521</v>
      </c>
      <c r="D1373" t="s">
        <v>63</v>
      </c>
      <c r="E1373" t="s">
        <v>24</v>
      </c>
      <c r="F1373" t="s">
        <v>11</v>
      </c>
      <c r="H1373" s="6">
        <v>2.7771686000000002E-3</v>
      </c>
      <c r="J1373" s="6">
        <f t="shared" si="84"/>
        <v>0</v>
      </c>
      <c r="K1373" s="2" t="e">
        <f t="shared" si="85"/>
        <v>#DIV/0!</v>
      </c>
      <c r="L1373" s="6">
        <f t="shared" si="86"/>
        <v>-2.7771686000000002E-3</v>
      </c>
      <c r="M1373" s="2">
        <f t="shared" si="87"/>
        <v>-1</v>
      </c>
    </row>
    <row r="1374" spans="1:13" x14ac:dyDescent="0.25">
      <c r="A1374">
        <v>2</v>
      </c>
      <c r="B1374" t="s">
        <v>70</v>
      </c>
      <c r="C1374">
        <v>220521</v>
      </c>
      <c r="D1374" t="s">
        <v>63</v>
      </c>
      <c r="E1374" t="s">
        <v>24</v>
      </c>
      <c r="F1374" t="s">
        <v>12</v>
      </c>
      <c r="H1374" s="6">
        <v>2.4567371000000001E-3</v>
      </c>
      <c r="J1374" s="6">
        <f t="shared" si="84"/>
        <v>0</v>
      </c>
      <c r="K1374" s="2" t="e">
        <f t="shared" si="85"/>
        <v>#DIV/0!</v>
      </c>
      <c r="L1374" s="6">
        <f t="shared" si="86"/>
        <v>-2.4567371000000001E-3</v>
      </c>
      <c r="M1374" s="2">
        <f t="shared" si="87"/>
        <v>-1</v>
      </c>
    </row>
    <row r="1375" spans="1:13" x14ac:dyDescent="0.25">
      <c r="A1375">
        <v>2</v>
      </c>
      <c r="B1375" t="s">
        <v>70</v>
      </c>
      <c r="C1375">
        <v>220521</v>
      </c>
      <c r="D1375" t="s">
        <v>63</v>
      </c>
      <c r="E1375" t="s">
        <v>24</v>
      </c>
      <c r="F1375" t="s">
        <v>13</v>
      </c>
      <c r="H1375" s="6">
        <v>1.385476E-4</v>
      </c>
      <c r="J1375" s="6">
        <f t="shared" si="84"/>
        <v>0</v>
      </c>
      <c r="K1375" s="2" t="e">
        <f t="shared" si="85"/>
        <v>#DIV/0!</v>
      </c>
      <c r="L1375" s="6">
        <f t="shared" si="86"/>
        <v>-1.385476E-4</v>
      </c>
      <c r="M1375" s="2">
        <f t="shared" si="87"/>
        <v>-1</v>
      </c>
    </row>
    <row r="1376" spans="1:13" x14ac:dyDescent="0.25">
      <c r="A1376">
        <v>2</v>
      </c>
      <c r="B1376" t="s">
        <v>70</v>
      </c>
      <c r="C1376">
        <v>220521</v>
      </c>
      <c r="D1376" t="s">
        <v>63</v>
      </c>
      <c r="E1376" t="s">
        <v>24</v>
      </c>
      <c r="F1376" t="s">
        <v>14</v>
      </c>
      <c r="H1376" s="6">
        <v>0.12878543449999999</v>
      </c>
      <c r="J1376" s="6">
        <f t="shared" si="84"/>
        <v>0</v>
      </c>
      <c r="K1376" s="2" t="e">
        <f t="shared" si="85"/>
        <v>#DIV/0!</v>
      </c>
      <c r="L1376" s="6">
        <f t="shared" si="86"/>
        <v>-0.12878543449999999</v>
      </c>
      <c r="M1376" s="2">
        <f t="shared" si="87"/>
        <v>-1</v>
      </c>
    </row>
    <row r="1377" spans="1:13" x14ac:dyDescent="0.25">
      <c r="A1377">
        <v>2</v>
      </c>
      <c r="B1377" t="s">
        <v>70</v>
      </c>
      <c r="C1377">
        <v>220521</v>
      </c>
      <c r="D1377" t="s">
        <v>63</v>
      </c>
      <c r="E1377" t="s">
        <v>23</v>
      </c>
      <c r="F1377" t="s">
        <v>3</v>
      </c>
      <c r="H1377" s="6">
        <v>1.771248E-4</v>
      </c>
      <c r="J1377" s="6">
        <f t="shared" si="84"/>
        <v>0</v>
      </c>
      <c r="K1377" s="2" t="e">
        <f t="shared" si="85"/>
        <v>#DIV/0!</v>
      </c>
      <c r="L1377" s="6">
        <f t="shared" si="86"/>
        <v>-1.771248E-4</v>
      </c>
      <c r="M1377" s="2">
        <f t="shared" si="87"/>
        <v>-1</v>
      </c>
    </row>
    <row r="1378" spans="1:13" x14ac:dyDescent="0.25">
      <c r="A1378">
        <v>2</v>
      </c>
      <c r="B1378" t="s">
        <v>70</v>
      </c>
      <c r="C1378">
        <v>220521</v>
      </c>
      <c r="D1378" t="s">
        <v>63</v>
      </c>
      <c r="E1378" t="s">
        <v>23</v>
      </c>
      <c r="F1378" t="s">
        <v>14</v>
      </c>
      <c r="H1378" s="6">
        <v>2.6666383200000001E-2</v>
      </c>
      <c r="J1378" s="6">
        <f t="shared" si="84"/>
        <v>0</v>
      </c>
      <c r="K1378" s="2" t="e">
        <f t="shared" si="85"/>
        <v>#DIV/0!</v>
      </c>
      <c r="L1378" s="6">
        <f t="shared" si="86"/>
        <v>-2.6666383200000001E-2</v>
      </c>
      <c r="M1378" s="2">
        <f t="shared" si="87"/>
        <v>-1</v>
      </c>
    </row>
    <row r="1379" spans="1:13" x14ac:dyDescent="0.25">
      <c r="A1379">
        <v>2</v>
      </c>
      <c r="B1379" t="s">
        <v>70</v>
      </c>
      <c r="C1379">
        <v>220531</v>
      </c>
      <c r="D1379" t="s">
        <v>64</v>
      </c>
      <c r="E1379" t="s">
        <v>22</v>
      </c>
      <c r="F1379" t="s">
        <v>2</v>
      </c>
      <c r="H1379" s="6">
        <v>5.8671280000000001E-3</v>
      </c>
      <c r="J1379" s="6">
        <f t="shared" si="84"/>
        <v>0</v>
      </c>
      <c r="K1379" s="2" t="e">
        <f t="shared" si="85"/>
        <v>#DIV/0!</v>
      </c>
      <c r="L1379" s="6">
        <f t="shared" si="86"/>
        <v>-5.8671280000000001E-3</v>
      </c>
      <c r="M1379" s="2">
        <f t="shared" si="87"/>
        <v>-1</v>
      </c>
    </row>
    <row r="1380" spans="1:13" x14ac:dyDescent="0.25">
      <c r="A1380">
        <v>2</v>
      </c>
      <c r="B1380" t="s">
        <v>70</v>
      </c>
      <c r="C1380">
        <v>220531</v>
      </c>
      <c r="D1380" t="s">
        <v>64</v>
      </c>
      <c r="E1380" t="s">
        <v>22</v>
      </c>
      <c r="F1380" t="s">
        <v>3</v>
      </c>
      <c r="H1380" s="6">
        <v>4.3983253000000003E-3</v>
      </c>
      <c r="J1380" s="6">
        <f t="shared" si="84"/>
        <v>0</v>
      </c>
      <c r="K1380" s="2" t="e">
        <f t="shared" si="85"/>
        <v>#DIV/0!</v>
      </c>
      <c r="L1380" s="6">
        <f t="shared" si="86"/>
        <v>-4.3983253000000003E-3</v>
      </c>
      <c r="M1380" s="2">
        <f t="shared" si="87"/>
        <v>-1</v>
      </c>
    </row>
    <row r="1381" spans="1:13" x14ac:dyDescent="0.25">
      <c r="A1381">
        <v>2</v>
      </c>
      <c r="B1381" t="s">
        <v>70</v>
      </c>
      <c r="C1381">
        <v>220531</v>
      </c>
      <c r="D1381" t="s">
        <v>64</v>
      </c>
      <c r="E1381" t="s">
        <v>22</v>
      </c>
      <c r="F1381" t="s">
        <v>4</v>
      </c>
      <c r="H1381" s="6">
        <v>15.925574387999999</v>
      </c>
      <c r="J1381" s="6">
        <f t="shared" si="84"/>
        <v>0</v>
      </c>
      <c r="K1381" s="2" t="e">
        <f t="shared" si="85"/>
        <v>#DIV/0!</v>
      </c>
      <c r="L1381" s="6">
        <f t="shared" si="86"/>
        <v>-15.925574387999999</v>
      </c>
      <c r="M1381" s="2">
        <f t="shared" si="87"/>
        <v>-1</v>
      </c>
    </row>
    <row r="1382" spans="1:13" x14ac:dyDescent="0.25">
      <c r="A1382">
        <v>2</v>
      </c>
      <c r="B1382" t="s">
        <v>70</v>
      </c>
      <c r="C1382">
        <v>220531</v>
      </c>
      <c r="D1382" t="s">
        <v>64</v>
      </c>
      <c r="E1382" t="s">
        <v>22</v>
      </c>
      <c r="F1382" t="s">
        <v>7</v>
      </c>
      <c r="H1382" s="6">
        <v>2.6924558000000001E-3</v>
      </c>
      <c r="J1382" s="6">
        <f t="shared" si="84"/>
        <v>0</v>
      </c>
      <c r="K1382" s="2" t="e">
        <f t="shared" si="85"/>
        <v>#DIV/0!</v>
      </c>
      <c r="L1382" s="6">
        <f t="shared" si="86"/>
        <v>-2.6924558000000001E-3</v>
      </c>
      <c r="M1382" s="2">
        <f t="shared" si="87"/>
        <v>-1</v>
      </c>
    </row>
    <row r="1383" spans="1:13" x14ac:dyDescent="0.25">
      <c r="A1383">
        <v>2</v>
      </c>
      <c r="B1383" t="s">
        <v>70</v>
      </c>
      <c r="C1383">
        <v>220531</v>
      </c>
      <c r="D1383" t="s">
        <v>64</v>
      </c>
      <c r="E1383" t="s">
        <v>22</v>
      </c>
      <c r="F1383" t="s">
        <v>8</v>
      </c>
      <c r="H1383" s="6">
        <v>5.2655499999999998E-5</v>
      </c>
      <c r="J1383" s="6">
        <f t="shared" si="84"/>
        <v>0</v>
      </c>
      <c r="K1383" s="2" t="e">
        <f t="shared" si="85"/>
        <v>#DIV/0!</v>
      </c>
      <c r="L1383" s="6">
        <f t="shared" si="86"/>
        <v>-5.2655499999999998E-5</v>
      </c>
      <c r="M1383" s="2">
        <f t="shared" si="87"/>
        <v>-1</v>
      </c>
    </row>
    <row r="1384" spans="1:13" x14ac:dyDescent="0.25">
      <c r="A1384">
        <v>2</v>
      </c>
      <c r="B1384" t="s">
        <v>70</v>
      </c>
      <c r="C1384">
        <v>220531</v>
      </c>
      <c r="D1384" t="s">
        <v>64</v>
      </c>
      <c r="E1384" t="s">
        <v>22</v>
      </c>
      <c r="F1384" t="s">
        <v>9</v>
      </c>
      <c r="H1384" s="6">
        <v>0.12807282989999999</v>
      </c>
      <c r="J1384" s="6">
        <f t="shared" si="84"/>
        <v>0</v>
      </c>
      <c r="K1384" s="2" t="e">
        <f t="shared" si="85"/>
        <v>#DIV/0!</v>
      </c>
      <c r="L1384" s="6">
        <f t="shared" si="86"/>
        <v>-0.12807282989999999</v>
      </c>
      <c r="M1384" s="2">
        <f t="shared" si="87"/>
        <v>-1</v>
      </c>
    </row>
    <row r="1385" spans="1:13" x14ac:dyDescent="0.25">
      <c r="A1385">
        <v>2</v>
      </c>
      <c r="B1385" t="s">
        <v>70</v>
      </c>
      <c r="C1385">
        <v>220531</v>
      </c>
      <c r="D1385" t="s">
        <v>64</v>
      </c>
      <c r="E1385" t="s">
        <v>22</v>
      </c>
      <c r="F1385" t="s">
        <v>10</v>
      </c>
      <c r="H1385" s="6">
        <v>0.55973631580000005</v>
      </c>
      <c r="J1385" s="6">
        <f t="shared" si="84"/>
        <v>0</v>
      </c>
      <c r="K1385" s="2" t="e">
        <f t="shared" si="85"/>
        <v>#DIV/0!</v>
      </c>
      <c r="L1385" s="6">
        <f t="shared" si="86"/>
        <v>-0.55973631580000005</v>
      </c>
      <c r="M1385" s="2">
        <f t="shared" si="87"/>
        <v>-1</v>
      </c>
    </row>
    <row r="1386" spans="1:13" x14ac:dyDescent="0.25">
      <c r="A1386">
        <v>2</v>
      </c>
      <c r="B1386" t="s">
        <v>70</v>
      </c>
      <c r="C1386">
        <v>220531</v>
      </c>
      <c r="D1386" t="s">
        <v>64</v>
      </c>
      <c r="E1386" t="s">
        <v>22</v>
      </c>
      <c r="F1386" t="s">
        <v>11</v>
      </c>
      <c r="H1386" s="6">
        <v>0.2891777223</v>
      </c>
      <c r="J1386" s="6">
        <f t="shared" si="84"/>
        <v>0</v>
      </c>
      <c r="K1386" s="2" t="e">
        <f t="shared" si="85"/>
        <v>#DIV/0!</v>
      </c>
      <c r="L1386" s="6">
        <f t="shared" si="86"/>
        <v>-0.2891777223</v>
      </c>
      <c r="M1386" s="2">
        <f t="shared" si="87"/>
        <v>-1</v>
      </c>
    </row>
    <row r="1387" spans="1:13" x14ac:dyDescent="0.25">
      <c r="A1387">
        <v>2</v>
      </c>
      <c r="B1387" t="s">
        <v>70</v>
      </c>
      <c r="C1387">
        <v>220531</v>
      </c>
      <c r="D1387" t="s">
        <v>64</v>
      </c>
      <c r="E1387" t="s">
        <v>22</v>
      </c>
      <c r="F1387" t="s">
        <v>12</v>
      </c>
      <c r="H1387" s="6">
        <v>4.7944086499999997E-2</v>
      </c>
      <c r="J1387" s="6">
        <f t="shared" si="84"/>
        <v>0</v>
      </c>
      <c r="K1387" s="2" t="e">
        <f t="shared" si="85"/>
        <v>#DIV/0!</v>
      </c>
      <c r="L1387" s="6">
        <f t="shared" si="86"/>
        <v>-4.7944086499999997E-2</v>
      </c>
      <c r="M1387" s="2">
        <f t="shared" si="87"/>
        <v>-1</v>
      </c>
    </row>
    <row r="1388" spans="1:13" x14ac:dyDescent="0.25">
      <c r="A1388">
        <v>2</v>
      </c>
      <c r="B1388" t="s">
        <v>70</v>
      </c>
      <c r="C1388">
        <v>220531</v>
      </c>
      <c r="D1388" t="s">
        <v>64</v>
      </c>
      <c r="E1388" t="s">
        <v>22</v>
      </c>
      <c r="F1388" t="s">
        <v>13</v>
      </c>
      <c r="H1388" s="6">
        <v>1.9790391000000001E-2</v>
      </c>
      <c r="J1388" s="6">
        <f t="shared" si="84"/>
        <v>0</v>
      </c>
      <c r="K1388" s="2" t="e">
        <f t="shared" si="85"/>
        <v>#DIV/0!</v>
      </c>
      <c r="L1388" s="6">
        <f t="shared" si="86"/>
        <v>-1.9790391000000001E-2</v>
      </c>
      <c r="M1388" s="2">
        <f t="shared" si="87"/>
        <v>-1</v>
      </c>
    </row>
    <row r="1389" spans="1:13" x14ac:dyDescent="0.25">
      <c r="A1389">
        <v>2</v>
      </c>
      <c r="B1389" t="s">
        <v>70</v>
      </c>
      <c r="C1389">
        <v>220531</v>
      </c>
      <c r="D1389" t="s">
        <v>64</v>
      </c>
      <c r="E1389" t="s">
        <v>22</v>
      </c>
      <c r="F1389" t="s">
        <v>14</v>
      </c>
      <c r="H1389" s="6">
        <v>0.40138645429999997</v>
      </c>
      <c r="J1389" s="6">
        <f t="shared" si="84"/>
        <v>0</v>
      </c>
      <c r="K1389" s="2" t="e">
        <f t="shared" si="85"/>
        <v>#DIV/0!</v>
      </c>
      <c r="L1389" s="6">
        <f t="shared" si="86"/>
        <v>-0.40138645429999997</v>
      </c>
      <c r="M1389" s="2">
        <f t="shared" si="87"/>
        <v>-1</v>
      </c>
    </row>
    <row r="1390" spans="1:13" x14ac:dyDescent="0.25">
      <c r="A1390">
        <v>2</v>
      </c>
      <c r="B1390" t="s">
        <v>70</v>
      </c>
      <c r="C1390">
        <v>220531</v>
      </c>
      <c r="D1390" t="s">
        <v>64</v>
      </c>
      <c r="E1390" t="s">
        <v>26</v>
      </c>
      <c r="F1390" t="s">
        <v>2</v>
      </c>
      <c r="H1390" s="6">
        <v>1.2406900000000001E-4</v>
      </c>
      <c r="J1390" s="6">
        <f t="shared" si="84"/>
        <v>0</v>
      </c>
      <c r="K1390" s="2" t="e">
        <f t="shared" si="85"/>
        <v>#DIV/0!</v>
      </c>
      <c r="L1390" s="6">
        <f t="shared" si="86"/>
        <v>-1.2406900000000001E-4</v>
      </c>
      <c r="M1390" s="2">
        <f t="shared" si="87"/>
        <v>-1</v>
      </c>
    </row>
    <row r="1391" spans="1:13" x14ac:dyDescent="0.25">
      <c r="A1391">
        <v>2</v>
      </c>
      <c r="B1391" t="s">
        <v>70</v>
      </c>
      <c r="C1391">
        <v>220531</v>
      </c>
      <c r="D1391" t="s">
        <v>64</v>
      </c>
      <c r="E1391" t="s">
        <v>26</v>
      </c>
      <c r="F1391" t="s">
        <v>3</v>
      </c>
      <c r="H1391" s="6">
        <v>6.0006800000000003E-5</v>
      </c>
      <c r="J1391" s="6">
        <f t="shared" si="84"/>
        <v>0</v>
      </c>
      <c r="K1391" s="2" t="e">
        <f t="shared" si="85"/>
        <v>#DIV/0!</v>
      </c>
      <c r="L1391" s="6">
        <f t="shared" si="86"/>
        <v>-6.0006800000000003E-5</v>
      </c>
      <c r="M1391" s="2">
        <f t="shared" si="87"/>
        <v>-1</v>
      </c>
    </row>
    <row r="1392" spans="1:13" x14ac:dyDescent="0.25">
      <c r="A1392">
        <v>2</v>
      </c>
      <c r="B1392" t="s">
        <v>70</v>
      </c>
      <c r="C1392">
        <v>220531</v>
      </c>
      <c r="D1392" t="s">
        <v>64</v>
      </c>
      <c r="E1392" t="s">
        <v>26</v>
      </c>
      <c r="F1392" t="s">
        <v>4</v>
      </c>
      <c r="H1392" s="6">
        <v>6.8857118600000003E-2</v>
      </c>
      <c r="J1392" s="6">
        <f t="shared" si="84"/>
        <v>0</v>
      </c>
      <c r="K1392" s="2" t="e">
        <f t="shared" si="85"/>
        <v>#DIV/0!</v>
      </c>
      <c r="L1392" s="6">
        <f t="shared" si="86"/>
        <v>-6.8857118600000003E-2</v>
      </c>
      <c r="M1392" s="2">
        <f t="shared" si="87"/>
        <v>-1</v>
      </c>
    </row>
    <row r="1393" spans="1:26" x14ac:dyDescent="0.25">
      <c r="A1393">
        <v>2</v>
      </c>
      <c r="B1393" t="s">
        <v>70</v>
      </c>
      <c r="C1393">
        <v>220531</v>
      </c>
      <c r="D1393" t="s">
        <v>64</v>
      </c>
      <c r="E1393" t="s">
        <v>26</v>
      </c>
      <c r="F1393" t="s">
        <v>7</v>
      </c>
      <c r="H1393" s="6">
        <v>6.1251299999999994E-5</v>
      </c>
      <c r="J1393" s="6">
        <f t="shared" si="84"/>
        <v>0</v>
      </c>
      <c r="K1393" s="2" t="e">
        <f t="shared" si="85"/>
        <v>#DIV/0!</v>
      </c>
      <c r="L1393" s="6">
        <f t="shared" si="86"/>
        <v>-6.1251299999999994E-5</v>
      </c>
      <c r="M1393" s="2">
        <f t="shared" si="87"/>
        <v>-1</v>
      </c>
    </row>
    <row r="1394" spans="1:26" x14ac:dyDescent="0.25">
      <c r="A1394">
        <v>2</v>
      </c>
      <c r="B1394" t="s">
        <v>70</v>
      </c>
      <c r="C1394">
        <v>220531</v>
      </c>
      <c r="D1394" t="s">
        <v>64</v>
      </c>
      <c r="E1394" t="s">
        <v>26</v>
      </c>
      <c r="F1394" t="s">
        <v>8</v>
      </c>
      <c r="H1394" s="6">
        <v>1.1986838E-6</v>
      </c>
      <c r="J1394" s="6">
        <f t="shared" si="84"/>
        <v>0</v>
      </c>
      <c r="K1394" s="2" t="e">
        <f t="shared" si="85"/>
        <v>#DIV/0!</v>
      </c>
      <c r="L1394" s="6">
        <f t="shared" si="86"/>
        <v>-1.1986838E-6</v>
      </c>
      <c r="M1394" s="2">
        <f t="shared" si="87"/>
        <v>-1</v>
      </c>
      <c r="Z1394" s="7"/>
    </row>
    <row r="1395" spans="1:26" x14ac:dyDescent="0.25">
      <c r="A1395">
        <v>2</v>
      </c>
      <c r="B1395" t="s">
        <v>70</v>
      </c>
      <c r="C1395">
        <v>220531</v>
      </c>
      <c r="D1395" t="s">
        <v>64</v>
      </c>
      <c r="E1395" t="s">
        <v>26</v>
      </c>
      <c r="F1395" t="s">
        <v>9</v>
      </c>
      <c r="H1395" s="6">
        <v>6.362085E-3</v>
      </c>
      <c r="J1395" s="6">
        <f t="shared" si="84"/>
        <v>0</v>
      </c>
      <c r="K1395" s="2" t="e">
        <f t="shared" si="85"/>
        <v>#DIV/0!</v>
      </c>
      <c r="L1395" s="6">
        <f t="shared" si="86"/>
        <v>-6.362085E-3</v>
      </c>
      <c r="M1395" s="2">
        <f t="shared" si="87"/>
        <v>-1</v>
      </c>
    </row>
    <row r="1396" spans="1:26" x14ac:dyDescent="0.25">
      <c r="A1396">
        <v>2</v>
      </c>
      <c r="B1396" t="s">
        <v>70</v>
      </c>
      <c r="C1396">
        <v>220531</v>
      </c>
      <c r="D1396" t="s">
        <v>64</v>
      </c>
      <c r="E1396" t="s">
        <v>26</v>
      </c>
      <c r="F1396" t="s">
        <v>10</v>
      </c>
      <c r="H1396" s="6">
        <v>2.2292446999999998E-3</v>
      </c>
      <c r="J1396" s="6">
        <f t="shared" si="84"/>
        <v>0</v>
      </c>
      <c r="K1396" s="2" t="e">
        <f t="shared" si="85"/>
        <v>#DIV/0!</v>
      </c>
      <c r="L1396" s="6">
        <f t="shared" si="86"/>
        <v>-2.2292446999999998E-3</v>
      </c>
      <c r="M1396" s="2">
        <f t="shared" si="87"/>
        <v>-1</v>
      </c>
    </row>
    <row r="1397" spans="1:26" x14ac:dyDescent="0.25">
      <c r="A1397">
        <v>2</v>
      </c>
      <c r="B1397" t="s">
        <v>70</v>
      </c>
      <c r="C1397">
        <v>220531</v>
      </c>
      <c r="D1397" t="s">
        <v>64</v>
      </c>
      <c r="E1397" t="s">
        <v>26</v>
      </c>
      <c r="F1397" t="s">
        <v>11</v>
      </c>
      <c r="H1397" s="6">
        <v>2.9053340000000002E-4</v>
      </c>
      <c r="J1397" s="6">
        <f t="shared" si="84"/>
        <v>0</v>
      </c>
      <c r="K1397" s="2" t="e">
        <f t="shared" si="85"/>
        <v>#DIV/0!</v>
      </c>
      <c r="L1397" s="6">
        <f t="shared" si="86"/>
        <v>-2.9053340000000002E-4</v>
      </c>
      <c r="M1397" s="2">
        <f t="shared" si="87"/>
        <v>-1</v>
      </c>
    </row>
    <row r="1398" spans="1:26" x14ac:dyDescent="0.25">
      <c r="A1398">
        <v>2</v>
      </c>
      <c r="B1398" t="s">
        <v>70</v>
      </c>
      <c r="C1398">
        <v>220531</v>
      </c>
      <c r="D1398" t="s">
        <v>64</v>
      </c>
      <c r="E1398" t="s">
        <v>26</v>
      </c>
      <c r="F1398" t="s">
        <v>12</v>
      </c>
      <c r="H1398" s="6">
        <v>2.5701130000000002E-4</v>
      </c>
      <c r="J1398" s="6">
        <f t="shared" si="84"/>
        <v>0</v>
      </c>
      <c r="K1398" s="2" t="e">
        <f t="shared" si="85"/>
        <v>#DIV/0!</v>
      </c>
      <c r="L1398" s="6">
        <f t="shared" si="86"/>
        <v>-2.5701130000000002E-4</v>
      </c>
      <c r="M1398" s="2">
        <f t="shared" si="87"/>
        <v>-1</v>
      </c>
    </row>
    <row r="1399" spans="1:26" x14ac:dyDescent="0.25">
      <c r="A1399">
        <v>2</v>
      </c>
      <c r="B1399" t="s">
        <v>70</v>
      </c>
      <c r="C1399">
        <v>220531</v>
      </c>
      <c r="D1399" t="s">
        <v>64</v>
      </c>
      <c r="E1399" t="s">
        <v>26</v>
      </c>
      <c r="F1399" t="s">
        <v>13</v>
      </c>
      <c r="H1399" s="6">
        <v>7.9941829999999998E-4</v>
      </c>
      <c r="J1399" s="6">
        <f t="shared" si="84"/>
        <v>0</v>
      </c>
      <c r="K1399" s="2" t="e">
        <f t="shared" si="85"/>
        <v>#DIV/0!</v>
      </c>
      <c r="L1399" s="6">
        <f t="shared" si="86"/>
        <v>-7.9941829999999998E-4</v>
      </c>
      <c r="M1399" s="2">
        <f t="shared" si="87"/>
        <v>-1</v>
      </c>
    </row>
    <row r="1400" spans="1:26" x14ac:dyDescent="0.25">
      <c r="A1400">
        <v>2</v>
      </c>
      <c r="B1400" t="s">
        <v>70</v>
      </c>
      <c r="C1400">
        <v>220531</v>
      </c>
      <c r="D1400" t="s">
        <v>64</v>
      </c>
      <c r="E1400" t="s">
        <v>26</v>
      </c>
      <c r="F1400" t="s">
        <v>14</v>
      </c>
      <c r="H1400" s="6">
        <v>2.1973548000000002E-3</v>
      </c>
      <c r="J1400" s="6">
        <f t="shared" si="84"/>
        <v>0</v>
      </c>
      <c r="K1400" s="2" t="e">
        <f t="shared" si="85"/>
        <v>#DIV/0!</v>
      </c>
      <c r="L1400" s="6">
        <f t="shared" si="86"/>
        <v>-2.1973548000000002E-3</v>
      </c>
      <c r="M1400" s="2">
        <f t="shared" si="87"/>
        <v>-1</v>
      </c>
    </row>
    <row r="1401" spans="1:26" x14ac:dyDescent="0.25">
      <c r="A1401">
        <v>2</v>
      </c>
      <c r="B1401" t="s">
        <v>70</v>
      </c>
      <c r="C1401">
        <v>220531</v>
      </c>
      <c r="D1401" t="s">
        <v>64</v>
      </c>
      <c r="E1401" t="s">
        <v>25</v>
      </c>
      <c r="F1401" t="s">
        <v>3</v>
      </c>
      <c r="H1401" s="6">
        <v>5.2175669999999998E-4</v>
      </c>
      <c r="J1401" s="6">
        <f t="shared" si="84"/>
        <v>0</v>
      </c>
      <c r="K1401" s="2" t="e">
        <f t="shared" si="85"/>
        <v>#DIV/0!</v>
      </c>
      <c r="L1401" s="6">
        <f t="shared" si="86"/>
        <v>-5.2175669999999998E-4</v>
      </c>
      <c r="M1401" s="2">
        <f t="shared" si="87"/>
        <v>-1</v>
      </c>
    </row>
    <row r="1402" spans="1:26" x14ac:dyDescent="0.25">
      <c r="A1402">
        <v>2</v>
      </c>
      <c r="B1402" t="s">
        <v>70</v>
      </c>
      <c r="C1402">
        <v>220531</v>
      </c>
      <c r="D1402" t="s">
        <v>64</v>
      </c>
      <c r="E1402" t="s">
        <v>25</v>
      </c>
      <c r="F1402" t="s">
        <v>14</v>
      </c>
      <c r="H1402" s="6">
        <v>7.8552052299999994E-2</v>
      </c>
      <c r="J1402" s="6">
        <f t="shared" si="84"/>
        <v>0</v>
      </c>
      <c r="K1402" s="2" t="e">
        <f t="shared" si="85"/>
        <v>#DIV/0!</v>
      </c>
      <c r="L1402" s="6">
        <f t="shared" si="86"/>
        <v>-7.8552052299999994E-2</v>
      </c>
      <c r="M1402" s="2">
        <f t="shared" si="87"/>
        <v>-1</v>
      </c>
    </row>
    <row r="1403" spans="1:26" x14ac:dyDescent="0.25">
      <c r="A1403">
        <v>2</v>
      </c>
      <c r="B1403" t="s">
        <v>70</v>
      </c>
      <c r="C1403">
        <v>220531</v>
      </c>
      <c r="D1403" t="s">
        <v>64</v>
      </c>
      <c r="E1403" t="s">
        <v>24</v>
      </c>
      <c r="F1403" t="s">
        <v>2</v>
      </c>
      <c r="H1403" s="6">
        <v>0.1517143691</v>
      </c>
      <c r="J1403" s="6">
        <f t="shared" si="84"/>
        <v>0</v>
      </c>
      <c r="K1403" s="2" t="e">
        <f t="shared" si="85"/>
        <v>#DIV/0!</v>
      </c>
      <c r="L1403" s="6">
        <f t="shared" si="86"/>
        <v>-0.1517143691</v>
      </c>
      <c r="M1403" s="2">
        <f t="shared" si="87"/>
        <v>-1</v>
      </c>
    </row>
    <row r="1404" spans="1:26" x14ac:dyDescent="0.25">
      <c r="A1404">
        <v>2</v>
      </c>
      <c r="B1404" t="s">
        <v>70</v>
      </c>
      <c r="C1404">
        <v>220531</v>
      </c>
      <c r="D1404" t="s">
        <v>64</v>
      </c>
      <c r="E1404" t="s">
        <v>24</v>
      </c>
      <c r="F1404" t="s">
        <v>3</v>
      </c>
      <c r="H1404" s="6">
        <v>3.1072396700000001E-2</v>
      </c>
      <c r="J1404" s="6">
        <f t="shared" si="84"/>
        <v>0</v>
      </c>
      <c r="K1404" s="2" t="e">
        <f t="shared" si="85"/>
        <v>#DIV/0!</v>
      </c>
      <c r="L1404" s="6">
        <f t="shared" si="86"/>
        <v>-3.1072396700000001E-2</v>
      </c>
      <c r="M1404" s="2">
        <f t="shared" si="87"/>
        <v>-1</v>
      </c>
    </row>
    <row r="1405" spans="1:26" x14ac:dyDescent="0.25">
      <c r="A1405">
        <v>2</v>
      </c>
      <c r="B1405" t="s">
        <v>70</v>
      </c>
      <c r="C1405">
        <v>220531</v>
      </c>
      <c r="D1405" t="s">
        <v>64</v>
      </c>
      <c r="E1405" t="s">
        <v>24</v>
      </c>
      <c r="F1405" t="s">
        <v>4</v>
      </c>
      <c r="H1405" s="6">
        <v>10.943285924</v>
      </c>
      <c r="J1405" s="6">
        <f t="shared" si="84"/>
        <v>0</v>
      </c>
      <c r="K1405" s="2" t="e">
        <f t="shared" si="85"/>
        <v>#DIV/0!</v>
      </c>
      <c r="L1405" s="6">
        <f t="shared" si="86"/>
        <v>-10.943285924</v>
      </c>
      <c r="M1405" s="2">
        <f t="shared" si="87"/>
        <v>-1</v>
      </c>
    </row>
    <row r="1406" spans="1:26" x14ac:dyDescent="0.25">
      <c r="A1406">
        <v>2</v>
      </c>
      <c r="B1406" t="s">
        <v>70</v>
      </c>
      <c r="C1406">
        <v>220531</v>
      </c>
      <c r="D1406" t="s">
        <v>64</v>
      </c>
      <c r="E1406" t="s">
        <v>24</v>
      </c>
      <c r="F1406" t="s">
        <v>7</v>
      </c>
      <c r="H1406" s="6">
        <v>1.5835860399999999E-2</v>
      </c>
      <c r="J1406" s="6">
        <f t="shared" si="84"/>
        <v>0</v>
      </c>
      <c r="K1406" s="2" t="e">
        <f t="shared" si="85"/>
        <v>#DIV/0!</v>
      </c>
      <c r="L1406" s="6">
        <f t="shared" si="86"/>
        <v>-1.5835860399999999E-2</v>
      </c>
      <c r="M1406" s="2">
        <f t="shared" si="87"/>
        <v>-1</v>
      </c>
    </row>
    <row r="1407" spans="1:26" x14ac:dyDescent="0.25">
      <c r="A1407">
        <v>2</v>
      </c>
      <c r="B1407" t="s">
        <v>70</v>
      </c>
      <c r="C1407">
        <v>220531</v>
      </c>
      <c r="D1407" t="s">
        <v>64</v>
      </c>
      <c r="E1407" t="s">
        <v>24</v>
      </c>
      <c r="F1407" t="s">
        <v>8</v>
      </c>
      <c r="H1407" s="6">
        <v>6.4736410000000002E-4</v>
      </c>
      <c r="J1407" s="6">
        <f t="shared" si="84"/>
        <v>0</v>
      </c>
      <c r="K1407" s="2" t="e">
        <f t="shared" si="85"/>
        <v>#DIV/0!</v>
      </c>
      <c r="L1407" s="6">
        <f t="shared" si="86"/>
        <v>-6.4736410000000002E-4</v>
      </c>
      <c r="M1407" s="2">
        <f t="shared" si="87"/>
        <v>-1</v>
      </c>
    </row>
    <row r="1408" spans="1:26" x14ac:dyDescent="0.25">
      <c r="A1408">
        <v>2</v>
      </c>
      <c r="B1408" t="s">
        <v>70</v>
      </c>
      <c r="C1408">
        <v>220531</v>
      </c>
      <c r="D1408" t="s">
        <v>64</v>
      </c>
      <c r="E1408" t="s">
        <v>24</v>
      </c>
      <c r="F1408" t="s">
        <v>10</v>
      </c>
      <c r="H1408" s="6">
        <v>0.57062088379999998</v>
      </c>
      <c r="J1408" s="6">
        <f t="shared" si="84"/>
        <v>0</v>
      </c>
      <c r="K1408" s="2" t="e">
        <f t="shared" si="85"/>
        <v>#DIV/0!</v>
      </c>
      <c r="L1408" s="6">
        <f t="shared" si="86"/>
        <v>-0.57062088379999998</v>
      </c>
      <c r="M1408" s="2">
        <f t="shared" si="87"/>
        <v>-1</v>
      </c>
    </row>
    <row r="1409" spans="1:26" x14ac:dyDescent="0.25">
      <c r="A1409">
        <v>2</v>
      </c>
      <c r="B1409" t="s">
        <v>70</v>
      </c>
      <c r="C1409">
        <v>220531</v>
      </c>
      <c r="D1409" t="s">
        <v>64</v>
      </c>
      <c r="E1409" t="s">
        <v>24</v>
      </c>
      <c r="F1409" t="s">
        <v>11</v>
      </c>
      <c r="H1409" s="6">
        <v>3.7410325899999999E-2</v>
      </c>
      <c r="J1409" s="6">
        <f t="shared" si="84"/>
        <v>0</v>
      </c>
      <c r="K1409" s="2" t="e">
        <f t="shared" si="85"/>
        <v>#DIV/0!</v>
      </c>
      <c r="L1409" s="6">
        <f t="shared" si="86"/>
        <v>-3.7410325899999999E-2</v>
      </c>
      <c r="M1409" s="2">
        <f t="shared" si="87"/>
        <v>-1</v>
      </c>
    </row>
    <row r="1410" spans="1:26" x14ac:dyDescent="0.25">
      <c r="A1410">
        <v>2</v>
      </c>
      <c r="B1410" t="s">
        <v>70</v>
      </c>
      <c r="C1410">
        <v>220531</v>
      </c>
      <c r="D1410" t="s">
        <v>64</v>
      </c>
      <c r="E1410" t="s">
        <v>24</v>
      </c>
      <c r="F1410" t="s">
        <v>12</v>
      </c>
      <c r="H1410" s="6">
        <v>3.3093892299999997E-2</v>
      </c>
      <c r="J1410" s="6">
        <f t="shared" si="84"/>
        <v>0</v>
      </c>
      <c r="K1410" s="2" t="e">
        <f t="shared" si="85"/>
        <v>#DIV/0!</v>
      </c>
      <c r="L1410" s="6">
        <f t="shared" si="86"/>
        <v>-3.3093892299999997E-2</v>
      </c>
      <c r="M1410" s="2">
        <f t="shared" si="87"/>
        <v>-1</v>
      </c>
    </row>
    <row r="1411" spans="1:26" x14ac:dyDescent="0.25">
      <c r="A1411">
        <v>2</v>
      </c>
      <c r="B1411" t="s">
        <v>70</v>
      </c>
      <c r="C1411">
        <v>220531</v>
      </c>
      <c r="D1411" t="s">
        <v>64</v>
      </c>
      <c r="E1411" t="s">
        <v>24</v>
      </c>
      <c r="F1411" t="s">
        <v>13</v>
      </c>
      <c r="H1411" s="6">
        <v>1.4607016E-3</v>
      </c>
      <c r="J1411" s="6">
        <f t="shared" ref="J1411:J1474" si="88">I1411-G1411</f>
        <v>0</v>
      </c>
      <c r="K1411" s="2" t="e">
        <f t="shared" ref="K1411:K1474" si="89">J1411/G1411</f>
        <v>#DIV/0!</v>
      </c>
      <c r="L1411" s="6">
        <f t="shared" ref="L1411:L1474" si="90">I1411-H1411</f>
        <v>-1.4607016E-3</v>
      </c>
      <c r="M1411" s="2">
        <f t="shared" ref="M1411:M1474" si="91">L1411/H1411</f>
        <v>-1</v>
      </c>
    </row>
    <row r="1412" spans="1:26" x14ac:dyDescent="0.25">
      <c r="A1412">
        <v>2</v>
      </c>
      <c r="B1412" t="s">
        <v>70</v>
      </c>
      <c r="C1412">
        <v>220531</v>
      </c>
      <c r="D1412" t="s">
        <v>64</v>
      </c>
      <c r="E1412" t="s">
        <v>24</v>
      </c>
      <c r="F1412" t="s">
        <v>14</v>
      </c>
      <c r="H1412" s="6">
        <v>1.2000451157000001</v>
      </c>
      <c r="J1412" s="6">
        <f t="shared" si="88"/>
        <v>0</v>
      </c>
      <c r="K1412" s="2" t="e">
        <f t="shared" si="89"/>
        <v>#DIV/0!</v>
      </c>
      <c r="L1412" s="6">
        <f t="shared" si="90"/>
        <v>-1.2000451157000001</v>
      </c>
      <c r="M1412" s="2">
        <f t="shared" si="91"/>
        <v>-1</v>
      </c>
    </row>
    <row r="1413" spans="1:26" x14ac:dyDescent="0.25">
      <c r="A1413">
        <v>2</v>
      </c>
      <c r="B1413" t="s">
        <v>70</v>
      </c>
      <c r="C1413">
        <v>220531</v>
      </c>
      <c r="D1413" t="s">
        <v>64</v>
      </c>
      <c r="E1413" t="s">
        <v>23</v>
      </c>
      <c r="F1413" t="s">
        <v>3</v>
      </c>
      <c r="H1413" s="6">
        <v>1.5452917000000001E-3</v>
      </c>
      <c r="J1413" s="6">
        <f t="shared" si="88"/>
        <v>0</v>
      </c>
      <c r="K1413" s="2" t="e">
        <f t="shared" si="89"/>
        <v>#DIV/0!</v>
      </c>
      <c r="L1413" s="6">
        <f t="shared" si="90"/>
        <v>-1.5452917000000001E-3</v>
      </c>
      <c r="M1413" s="2">
        <f t="shared" si="91"/>
        <v>-1</v>
      </c>
    </row>
    <row r="1414" spans="1:26" x14ac:dyDescent="0.25">
      <c r="A1414">
        <v>2</v>
      </c>
      <c r="B1414" t="s">
        <v>70</v>
      </c>
      <c r="C1414">
        <v>220531</v>
      </c>
      <c r="D1414" t="s">
        <v>64</v>
      </c>
      <c r="E1414" t="s">
        <v>23</v>
      </c>
      <c r="F1414" t="s">
        <v>14</v>
      </c>
      <c r="H1414" s="6">
        <v>0.23264947790000001</v>
      </c>
      <c r="J1414" s="6">
        <f t="shared" si="88"/>
        <v>0</v>
      </c>
      <c r="K1414" s="2" t="e">
        <f t="shared" si="89"/>
        <v>#DIV/0!</v>
      </c>
      <c r="L1414" s="6">
        <f t="shared" si="90"/>
        <v>-0.23264947790000001</v>
      </c>
      <c r="M1414" s="2">
        <f t="shared" si="91"/>
        <v>-1</v>
      </c>
    </row>
    <row r="1415" spans="1:26" x14ac:dyDescent="0.25">
      <c r="A1415">
        <v>2</v>
      </c>
      <c r="B1415" t="s">
        <v>70</v>
      </c>
      <c r="C1415">
        <v>220532</v>
      </c>
      <c r="D1415" t="s">
        <v>65</v>
      </c>
      <c r="E1415" t="s">
        <v>22</v>
      </c>
      <c r="F1415" t="s">
        <v>2</v>
      </c>
      <c r="G1415" s="6">
        <v>1.022893E-7</v>
      </c>
      <c r="H1415" s="6">
        <v>7.3399520000000005E-4</v>
      </c>
      <c r="J1415" s="6">
        <f t="shared" si="88"/>
        <v>-1.022893E-7</v>
      </c>
      <c r="K1415" s="2">
        <f t="shared" si="89"/>
        <v>-1</v>
      </c>
      <c r="L1415" s="6">
        <f t="shared" si="90"/>
        <v>-7.3399520000000005E-4</v>
      </c>
      <c r="M1415" s="2">
        <f t="shared" si="91"/>
        <v>-1</v>
      </c>
      <c r="Y1415" s="7"/>
    </row>
    <row r="1416" spans="1:26" x14ac:dyDescent="0.25">
      <c r="A1416">
        <v>2</v>
      </c>
      <c r="B1416" t="s">
        <v>70</v>
      </c>
      <c r="C1416">
        <v>220532</v>
      </c>
      <c r="D1416" t="s">
        <v>65</v>
      </c>
      <c r="E1416" t="s">
        <v>22</v>
      </c>
      <c r="F1416" t="s">
        <v>3</v>
      </c>
      <c r="G1416" s="6">
        <v>9.6309400000000001E-8</v>
      </c>
      <c r="H1416" s="6">
        <v>5.5759410000000005E-4</v>
      </c>
      <c r="J1416" s="6">
        <f t="shared" si="88"/>
        <v>-9.6309400000000001E-8</v>
      </c>
      <c r="K1416" s="2">
        <f t="shared" si="89"/>
        <v>-1</v>
      </c>
      <c r="L1416" s="6">
        <f t="shared" si="90"/>
        <v>-5.5759410000000005E-4</v>
      </c>
      <c r="M1416" s="2">
        <f t="shared" si="91"/>
        <v>-1</v>
      </c>
      <c r="Y1416" s="7"/>
    </row>
    <row r="1417" spans="1:26" x14ac:dyDescent="0.25">
      <c r="A1417">
        <v>2</v>
      </c>
      <c r="B1417" t="s">
        <v>70</v>
      </c>
      <c r="C1417">
        <v>220532</v>
      </c>
      <c r="D1417" t="s">
        <v>65</v>
      </c>
      <c r="E1417" t="s">
        <v>22</v>
      </c>
      <c r="F1417" t="s">
        <v>4</v>
      </c>
      <c r="G1417" s="6">
        <v>3.2371130000000001E-4</v>
      </c>
      <c r="H1417" s="6">
        <v>2.0050907135</v>
      </c>
      <c r="J1417" s="6">
        <f t="shared" si="88"/>
        <v>-3.2371130000000001E-4</v>
      </c>
      <c r="K1417" s="2">
        <f t="shared" si="89"/>
        <v>-1</v>
      </c>
      <c r="L1417" s="6">
        <f t="shared" si="90"/>
        <v>-2.0050907135</v>
      </c>
      <c r="M1417" s="2">
        <f t="shared" si="91"/>
        <v>-1</v>
      </c>
    </row>
    <row r="1418" spans="1:26" x14ac:dyDescent="0.25">
      <c r="A1418">
        <v>2</v>
      </c>
      <c r="B1418" t="s">
        <v>70</v>
      </c>
      <c r="C1418">
        <v>220532</v>
      </c>
      <c r="D1418" t="s">
        <v>65</v>
      </c>
      <c r="E1418" t="s">
        <v>22</v>
      </c>
      <c r="F1418" t="s">
        <v>7</v>
      </c>
      <c r="G1418" s="6">
        <v>5.1375299999999998E-8</v>
      </c>
      <c r="H1418" s="6">
        <v>3.474544E-4</v>
      </c>
      <c r="J1418" s="6">
        <f t="shared" si="88"/>
        <v>-5.1375299999999998E-8</v>
      </c>
      <c r="K1418" s="2">
        <f t="shared" si="89"/>
        <v>-1</v>
      </c>
      <c r="L1418" s="6">
        <f t="shared" si="90"/>
        <v>-3.474544E-4</v>
      </c>
      <c r="M1418" s="2">
        <f t="shared" si="91"/>
        <v>-1</v>
      </c>
      <c r="Y1418" s="7"/>
    </row>
    <row r="1419" spans="1:26" x14ac:dyDescent="0.25">
      <c r="A1419">
        <v>2</v>
      </c>
      <c r="B1419" t="s">
        <v>70</v>
      </c>
      <c r="C1419">
        <v>220532</v>
      </c>
      <c r="D1419" t="s">
        <v>65</v>
      </c>
      <c r="E1419" t="s">
        <v>22</v>
      </c>
      <c r="F1419" t="s">
        <v>8</v>
      </c>
      <c r="G1419" s="6">
        <v>1.2284040000000001E-9</v>
      </c>
      <c r="H1419" s="6">
        <v>6.7940603000000003E-6</v>
      </c>
      <c r="J1419" s="6">
        <f t="shared" si="88"/>
        <v>-1.2284040000000001E-9</v>
      </c>
      <c r="K1419" s="2">
        <f t="shared" si="89"/>
        <v>-1</v>
      </c>
      <c r="L1419" s="6">
        <f t="shared" si="90"/>
        <v>-6.7940603000000003E-6</v>
      </c>
      <c r="M1419" s="2">
        <f t="shared" si="91"/>
        <v>-1</v>
      </c>
      <c r="Y1419" s="7"/>
      <c r="Z1419" s="7"/>
    </row>
    <row r="1420" spans="1:26" x14ac:dyDescent="0.25">
      <c r="A1420">
        <v>2</v>
      </c>
      <c r="B1420" t="s">
        <v>70</v>
      </c>
      <c r="C1420">
        <v>220532</v>
      </c>
      <c r="D1420" t="s">
        <v>65</v>
      </c>
      <c r="E1420" t="s">
        <v>22</v>
      </c>
      <c r="F1420" t="s">
        <v>9</v>
      </c>
      <c r="G1420" s="6">
        <v>3.0108929999999999E-6</v>
      </c>
      <c r="H1420" s="6">
        <v>1.6858197299999999E-2</v>
      </c>
      <c r="J1420" s="6">
        <f t="shared" si="88"/>
        <v>-3.0108929999999999E-6</v>
      </c>
      <c r="K1420" s="2">
        <f t="shared" si="89"/>
        <v>-1</v>
      </c>
      <c r="L1420" s="6">
        <f t="shared" si="90"/>
        <v>-1.6858197299999999E-2</v>
      </c>
      <c r="M1420" s="2">
        <f t="shared" si="91"/>
        <v>-1</v>
      </c>
      <c r="Y1420" s="7"/>
    </row>
    <row r="1421" spans="1:26" x14ac:dyDescent="0.25">
      <c r="A1421">
        <v>2</v>
      </c>
      <c r="B1421" t="s">
        <v>70</v>
      </c>
      <c r="C1421">
        <v>220532</v>
      </c>
      <c r="D1421" t="s">
        <v>65</v>
      </c>
      <c r="E1421" t="s">
        <v>22</v>
      </c>
      <c r="F1421" t="s">
        <v>10</v>
      </c>
      <c r="G1421" s="6">
        <v>1.5581099999999999E-5</v>
      </c>
      <c r="H1421" s="6">
        <v>5.6636061600000003E-2</v>
      </c>
      <c r="J1421" s="6">
        <f t="shared" si="88"/>
        <v>-1.5581099999999999E-5</v>
      </c>
      <c r="K1421" s="2">
        <f t="shared" si="89"/>
        <v>-1</v>
      </c>
      <c r="L1421" s="6">
        <f t="shared" si="90"/>
        <v>-5.6636061600000003E-2</v>
      </c>
      <c r="M1421" s="2">
        <f t="shared" si="91"/>
        <v>-1</v>
      </c>
    </row>
    <row r="1422" spans="1:26" x14ac:dyDescent="0.25">
      <c r="A1422">
        <v>2</v>
      </c>
      <c r="B1422" t="s">
        <v>70</v>
      </c>
      <c r="C1422">
        <v>220532</v>
      </c>
      <c r="D1422" t="s">
        <v>65</v>
      </c>
      <c r="E1422" t="s">
        <v>22</v>
      </c>
      <c r="F1422" t="s">
        <v>11</v>
      </c>
      <c r="G1422" s="6">
        <v>5.3346332999999998E-6</v>
      </c>
      <c r="H1422" s="6">
        <v>4.1641064999999998E-2</v>
      </c>
      <c r="J1422" s="6">
        <f t="shared" si="88"/>
        <v>-5.3346332999999998E-6</v>
      </c>
      <c r="K1422" s="2">
        <f t="shared" si="89"/>
        <v>-1</v>
      </c>
      <c r="L1422" s="6">
        <f t="shared" si="90"/>
        <v>-4.1641064999999998E-2</v>
      </c>
      <c r="M1422" s="2">
        <f t="shared" si="91"/>
        <v>-1</v>
      </c>
      <c r="Y1422" s="7"/>
    </row>
    <row r="1423" spans="1:26" x14ac:dyDescent="0.25">
      <c r="A1423">
        <v>2</v>
      </c>
      <c r="B1423" t="s">
        <v>70</v>
      </c>
      <c r="C1423">
        <v>220532</v>
      </c>
      <c r="D1423" t="s">
        <v>65</v>
      </c>
      <c r="E1423" t="s">
        <v>22</v>
      </c>
      <c r="F1423" t="s">
        <v>12</v>
      </c>
      <c r="G1423" s="6">
        <v>1.2520349E-6</v>
      </c>
      <c r="H1423" s="6">
        <v>6.7021837000000003E-3</v>
      </c>
      <c r="J1423" s="6">
        <f t="shared" si="88"/>
        <v>-1.2520349E-6</v>
      </c>
      <c r="K1423" s="2">
        <f t="shared" si="89"/>
        <v>-1</v>
      </c>
      <c r="L1423" s="6">
        <f t="shared" si="90"/>
        <v>-6.7021837000000003E-3</v>
      </c>
      <c r="M1423" s="2">
        <f t="shared" si="91"/>
        <v>-1</v>
      </c>
      <c r="Y1423" s="7"/>
    </row>
    <row r="1424" spans="1:26" x14ac:dyDescent="0.25">
      <c r="A1424">
        <v>2</v>
      </c>
      <c r="B1424" t="s">
        <v>70</v>
      </c>
      <c r="C1424">
        <v>220532</v>
      </c>
      <c r="D1424" t="s">
        <v>65</v>
      </c>
      <c r="E1424" t="s">
        <v>22</v>
      </c>
      <c r="F1424" t="s">
        <v>13</v>
      </c>
      <c r="G1424" s="6">
        <v>8.5243002000000004E-7</v>
      </c>
      <c r="H1424" s="6">
        <v>2.6923068000000001E-3</v>
      </c>
      <c r="J1424" s="6">
        <f t="shared" si="88"/>
        <v>-8.5243002000000004E-7</v>
      </c>
      <c r="K1424" s="2">
        <f t="shared" si="89"/>
        <v>-1</v>
      </c>
      <c r="L1424" s="6">
        <f t="shared" si="90"/>
        <v>-2.6923068000000001E-3</v>
      </c>
      <c r="M1424" s="2">
        <f t="shared" si="91"/>
        <v>-1</v>
      </c>
      <c r="Y1424" s="7"/>
    </row>
    <row r="1425" spans="1:26" x14ac:dyDescent="0.25">
      <c r="A1425">
        <v>2</v>
      </c>
      <c r="B1425" t="s">
        <v>70</v>
      </c>
      <c r="C1425">
        <v>220532</v>
      </c>
      <c r="D1425" t="s">
        <v>65</v>
      </c>
      <c r="E1425" t="s">
        <v>22</v>
      </c>
      <c r="F1425" t="s">
        <v>14</v>
      </c>
      <c r="G1425" s="6">
        <v>6.9879020000000001E-6</v>
      </c>
      <c r="H1425" s="6">
        <v>4.9703239400000002E-2</v>
      </c>
      <c r="J1425" s="6">
        <f t="shared" si="88"/>
        <v>-6.9879020000000001E-6</v>
      </c>
      <c r="K1425" s="2">
        <f t="shared" si="89"/>
        <v>-1</v>
      </c>
      <c r="L1425" s="6">
        <f t="shared" si="90"/>
        <v>-4.9703239400000002E-2</v>
      </c>
      <c r="M1425" s="2">
        <f t="shared" si="91"/>
        <v>-1</v>
      </c>
      <c r="Y1425" s="7"/>
    </row>
    <row r="1426" spans="1:26" x14ac:dyDescent="0.25">
      <c r="A1426">
        <v>2</v>
      </c>
      <c r="B1426" t="s">
        <v>70</v>
      </c>
      <c r="C1426">
        <v>220532</v>
      </c>
      <c r="D1426" t="s">
        <v>65</v>
      </c>
      <c r="E1426" t="s">
        <v>26</v>
      </c>
      <c r="F1426" t="s">
        <v>2</v>
      </c>
      <c r="H1426" s="6">
        <v>1.20069E-5</v>
      </c>
      <c r="J1426" s="6">
        <f t="shared" si="88"/>
        <v>0</v>
      </c>
      <c r="K1426" s="2" t="e">
        <f t="shared" si="89"/>
        <v>#DIV/0!</v>
      </c>
      <c r="L1426" s="6">
        <f t="shared" si="90"/>
        <v>-1.20069E-5</v>
      </c>
      <c r="M1426" s="2">
        <f t="shared" si="91"/>
        <v>-1</v>
      </c>
    </row>
    <row r="1427" spans="1:26" x14ac:dyDescent="0.25">
      <c r="A1427">
        <v>2</v>
      </c>
      <c r="B1427" t="s">
        <v>70</v>
      </c>
      <c r="C1427">
        <v>220532</v>
      </c>
      <c r="D1427" t="s">
        <v>65</v>
      </c>
      <c r="E1427" t="s">
        <v>26</v>
      </c>
      <c r="F1427" t="s">
        <v>3</v>
      </c>
      <c r="H1427" s="6">
        <v>5.8141498000000002E-6</v>
      </c>
      <c r="J1427" s="6">
        <f t="shared" si="88"/>
        <v>0</v>
      </c>
      <c r="K1427" s="2" t="e">
        <f t="shared" si="89"/>
        <v>#DIV/0!</v>
      </c>
      <c r="L1427" s="6">
        <f t="shared" si="90"/>
        <v>-5.8141498000000002E-6</v>
      </c>
      <c r="M1427" s="2">
        <f t="shared" si="91"/>
        <v>-1</v>
      </c>
      <c r="Z1427" s="7"/>
    </row>
    <row r="1428" spans="1:26" x14ac:dyDescent="0.25">
      <c r="A1428">
        <v>2</v>
      </c>
      <c r="B1428" t="s">
        <v>70</v>
      </c>
      <c r="C1428">
        <v>220532</v>
      </c>
      <c r="D1428" t="s">
        <v>65</v>
      </c>
      <c r="E1428" t="s">
        <v>26</v>
      </c>
      <c r="F1428" t="s">
        <v>4</v>
      </c>
      <c r="H1428" s="6">
        <v>5.7722032000000001E-3</v>
      </c>
      <c r="J1428" s="6">
        <f t="shared" si="88"/>
        <v>0</v>
      </c>
      <c r="K1428" s="2" t="e">
        <f t="shared" si="89"/>
        <v>#DIV/0!</v>
      </c>
      <c r="L1428" s="6">
        <f t="shared" si="90"/>
        <v>-5.7722032000000001E-3</v>
      </c>
      <c r="M1428" s="2">
        <f t="shared" si="91"/>
        <v>-1</v>
      </c>
    </row>
    <row r="1429" spans="1:26" x14ac:dyDescent="0.25">
      <c r="A1429">
        <v>2</v>
      </c>
      <c r="B1429" t="s">
        <v>70</v>
      </c>
      <c r="C1429">
        <v>220532</v>
      </c>
      <c r="D1429" t="s">
        <v>65</v>
      </c>
      <c r="E1429" t="s">
        <v>26</v>
      </c>
      <c r="F1429" t="s">
        <v>7</v>
      </c>
      <c r="H1429" s="6">
        <v>5.9333880000000003E-6</v>
      </c>
      <c r="J1429" s="6">
        <f t="shared" si="88"/>
        <v>0</v>
      </c>
      <c r="K1429" s="2" t="e">
        <f t="shared" si="89"/>
        <v>#DIV/0!</v>
      </c>
      <c r="L1429" s="6">
        <f t="shared" si="90"/>
        <v>-5.9333880000000003E-6</v>
      </c>
      <c r="M1429" s="2">
        <f t="shared" si="91"/>
        <v>-1</v>
      </c>
      <c r="Z1429" s="7"/>
    </row>
    <row r="1430" spans="1:26" x14ac:dyDescent="0.25">
      <c r="A1430">
        <v>2</v>
      </c>
      <c r="B1430" t="s">
        <v>70</v>
      </c>
      <c r="C1430">
        <v>220532</v>
      </c>
      <c r="D1430" t="s">
        <v>65</v>
      </c>
      <c r="E1430" t="s">
        <v>26</v>
      </c>
      <c r="F1430" t="s">
        <v>8</v>
      </c>
      <c r="H1430" s="6">
        <v>1.1611091E-7</v>
      </c>
      <c r="J1430" s="6">
        <f t="shared" si="88"/>
        <v>0</v>
      </c>
      <c r="K1430" s="2" t="e">
        <f t="shared" si="89"/>
        <v>#DIV/0!</v>
      </c>
      <c r="L1430" s="6">
        <f t="shared" si="90"/>
        <v>-1.1611091E-7</v>
      </c>
      <c r="M1430" s="2">
        <f t="shared" si="91"/>
        <v>-1</v>
      </c>
      <c r="Z1430" s="7"/>
    </row>
    <row r="1431" spans="1:26" x14ac:dyDescent="0.25">
      <c r="A1431">
        <v>2</v>
      </c>
      <c r="B1431" t="s">
        <v>70</v>
      </c>
      <c r="C1431">
        <v>220532</v>
      </c>
      <c r="D1431" t="s">
        <v>65</v>
      </c>
      <c r="E1431" t="s">
        <v>26</v>
      </c>
      <c r="F1431" t="s">
        <v>9</v>
      </c>
      <c r="H1431" s="6">
        <v>6.2511740000000004E-4</v>
      </c>
      <c r="J1431" s="6">
        <f t="shared" si="88"/>
        <v>0</v>
      </c>
      <c r="K1431" s="2" t="e">
        <f t="shared" si="89"/>
        <v>#DIV/0!</v>
      </c>
      <c r="L1431" s="6">
        <f t="shared" si="90"/>
        <v>-6.2511740000000004E-4</v>
      </c>
      <c r="M1431" s="2">
        <f t="shared" si="91"/>
        <v>-1</v>
      </c>
    </row>
    <row r="1432" spans="1:26" x14ac:dyDescent="0.25">
      <c r="A1432">
        <v>2</v>
      </c>
      <c r="B1432" t="s">
        <v>70</v>
      </c>
      <c r="C1432">
        <v>220532</v>
      </c>
      <c r="D1432" t="s">
        <v>65</v>
      </c>
      <c r="E1432" t="s">
        <v>26</v>
      </c>
      <c r="F1432" t="s">
        <v>10</v>
      </c>
      <c r="H1432" s="6">
        <v>1.878707E-4</v>
      </c>
      <c r="J1432" s="6">
        <f t="shared" si="88"/>
        <v>0</v>
      </c>
      <c r="K1432" s="2" t="e">
        <f t="shared" si="89"/>
        <v>#DIV/0!</v>
      </c>
      <c r="L1432" s="6">
        <f t="shared" si="90"/>
        <v>-1.878707E-4</v>
      </c>
      <c r="M1432" s="2">
        <f t="shared" si="91"/>
        <v>-1</v>
      </c>
    </row>
    <row r="1433" spans="1:26" x14ac:dyDescent="0.25">
      <c r="A1433">
        <v>2</v>
      </c>
      <c r="B1433" t="s">
        <v>70</v>
      </c>
      <c r="C1433">
        <v>220532</v>
      </c>
      <c r="D1433" t="s">
        <v>65</v>
      </c>
      <c r="E1433" t="s">
        <v>26</v>
      </c>
      <c r="F1433" t="s">
        <v>11</v>
      </c>
      <c r="H1433" s="6">
        <v>2.8478899999999999E-5</v>
      </c>
      <c r="J1433" s="6">
        <f t="shared" si="88"/>
        <v>0</v>
      </c>
      <c r="K1433" s="2" t="e">
        <f t="shared" si="89"/>
        <v>#DIV/0!</v>
      </c>
      <c r="L1433" s="6">
        <f t="shared" si="90"/>
        <v>-2.8478899999999999E-5</v>
      </c>
      <c r="M1433" s="2">
        <f t="shared" si="91"/>
        <v>-1</v>
      </c>
    </row>
    <row r="1434" spans="1:26" x14ac:dyDescent="0.25">
      <c r="A1434">
        <v>2</v>
      </c>
      <c r="B1434" t="s">
        <v>70</v>
      </c>
      <c r="C1434">
        <v>220532</v>
      </c>
      <c r="D1434" t="s">
        <v>65</v>
      </c>
      <c r="E1434" t="s">
        <v>26</v>
      </c>
      <c r="F1434" t="s">
        <v>12</v>
      </c>
      <c r="H1434" s="6">
        <v>2.5192900000000001E-5</v>
      </c>
      <c r="J1434" s="6">
        <f t="shared" si="88"/>
        <v>0</v>
      </c>
      <c r="K1434" s="2" t="e">
        <f t="shared" si="89"/>
        <v>#DIV/0!</v>
      </c>
      <c r="L1434" s="6">
        <f t="shared" si="90"/>
        <v>-2.5192900000000001E-5</v>
      </c>
      <c r="M1434" s="2">
        <f t="shared" si="91"/>
        <v>-1</v>
      </c>
    </row>
    <row r="1435" spans="1:26" x14ac:dyDescent="0.25">
      <c r="A1435">
        <v>2</v>
      </c>
      <c r="B1435" t="s">
        <v>70</v>
      </c>
      <c r="C1435">
        <v>220532</v>
      </c>
      <c r="D1435" t="s">
        <v>65</v>
      </c>
      <c r="E1435" t="s">
        <v>26</v>
      </c>
      <c r="F1435" t="s">
        <v>13</v>
      </c>
      <c r="H1435" s="6">
        <v>7.9865500000000003E-5</v>
      </c>
      <c r="J1435" s="6">
        <f t="shared" si="88"/>
        <v>0</v>
      </c>
      <c r="K1435" s="2" t="e">
        <f t="shared" si="89"/>
        <v>#DIV/0!</v>
      </c>
      <c r="L1435" s="6">
        <f t="shared" si="90"/>
        <v>-7.9865500000000003E-5</v>
      </c>
      <c r="M1435" s="2">
        <f t="shared" si="91"/>
        <v>-1</v>
      </c>
    </row>
    <row r="1436" spans="1:26" x14ac:dyDescent="0.25">
      <c r="A1436">
        <v>2</v>
      </c>
      <c r="B1436" t="s">
        <v>70</v>
      </c>
      <c r="C1436">
        <v>220532</v>
      </c>
      <c r="D1436" t="s">
        <v>65</v>
      </c>
      <c r="E1436" t="s">
        <v>26</v>
      </c>
      <c r="F1436" t="s">
        <v>14</v>
      </c>
      <c r="H1436" s="6">
        <v>2.1286570000000001E-4</v>
      </c>
      <c r="J1436" s="6">
        <f t="shared" si="88"/>
        <v>0</v>
      </c>
      <c r="K1436" s="2" t="e">
        <f t="shared" si="89"/>
        <v>#DIV/0!</v>
      </c>
      <c r="L1436" s="6">
        <f t="shared" si="90"/>
        <v>-2.1286570000000001E-4</v>
      </c>
      <c r="M1436" s="2">
        <f t="shared" si="91"/>
        <v>-1</v>
      </c>
    </row>
    <row r="1437" spans="1:26" x14ac:dyDescent="0.25">
      <c r="A1437">
        <v>2</v>
      </c>
      <c r="B1437" t="s">
        <v>70</v>
      </c>
      <c r="C1437">
        <v>220532</v>
      </c>
      <c r="D1437" t="s">
        <v>65</v>
      </c>
      <c r="E1437" t="s">
        <v>25</v>
      </c>
      <c r="F1437" t="s">
        <v>3</v>
      </c>
      <c r="G1437" s="6">
        <v>1.7855674E-8</v>
      </c>
      <c r="H1437" s="6">
        <v>7.3043300000000006E-5</v>
      </c>
      <c r="J1437" s="6">
        <f t="shared" si="88"/>
        <v>-1.7855674E-8</v>
      </c>
      <c r="K1437" s="2">
        <f t="shared" si="89"/>
        <v>-1</v>
      </c>
      <c r="L1437" s="6">
        <f t="shared" si="90"/>
        <v>-7.3043300000000006E-5</v>
      </c>
      <c r="M1437" s="2">
        <f t="shared" si="91"/>
        <v>-1</v>
      </c>
      <c r="Y1437" s="7"/>
    </row>
    <row r="1438" spans="1:26" x14ac:dyDescent="0.25">
      <c r="A1438">
        <v>2</v>
      </c>
      <c r="B1438" t="s">
        <v>70</v>
      </c>
      <c r="C1438">
        <v>220532</v>
      </c>
      <c r="D1438" t="s">
        <v>65</v>
      </c>
      <c r="E1438" t="s">
        <v>25</v>
      </c>
      <c r="F1438" t="s">
        <v>14</v>
      </c>
      <c r="G1438" s="6">
        <v>2.6882238999999998E-6</v>
      </c>
      <c r="H1438" s="6">
        <v>1.0997024399999999E-2</v>
      </c>
      <c r="J1438" s="6">
        <f t="shared" si="88"/>
        <v>-2.6882238999999998E-6</v>
      </c>
      <c r="K1438" s="2">
        <f t="shared" si="89"/>
        <v>-1</v>
      </c>
      <c r="L1438" s="6">
        <f t="shared" si="90"/>
        <v>-1.0997024399999999E-2</v>
      </c>
      <c r="M1438" s="2">
        <f t="shared" si="91"/>
        <v>-1</v>
      </c>
      <c r="Y1438" s="7"/>
    </row>
    <row r="1439" spans="1:26" x14ac:dyDescent="0.25">
      <c r="A1439">
        <v>2</v>
      </c>
      <c r="B1439" t="s">
        <v>70</v>
      </c>
      <c r="C1439">
        <v>220532</v>
      </c>
      <c r="D1439" t="s">
        <v>65</v>
      </c>
      <c r="E1439" t="s">
        <v>24</v>
      </c>
      <c r="F1439" t="s">
        <v>2</v>
      </c>
      <c r="H1439" s="6">
        <v>2.31334843E-2</v>
      </c>
      <c r="J1439" s="6">
        <f t="shared" si="88"/>
        <v>0</v>
      </c>
      <c r="K1439" s="2" t="e">
        <f t="shared" si="89"/>
        <v>#DIV/0!</v>
      </c>
      <c r="L1439" s="6">
        <f t="shared" si="90"/>
        <v>-2.31334843E-2</v>
      </c>
      <c r="M1439" s="2">
        <f t="shared" si="91"/>
        <v>-1</v>
      </c>
    </row>
    <row r="1440" spans="1:26" x14ac:dyDescent="0.25">
      <c r="A1440">
        <v>2</v>
      </c>
      <c r="B1440" t="s">
        <v>70</v>
      </c>
      <c r="C1440">
        <v>220532</v>
      </c>
      <c r="D1440" t="s">
        <v>65</v>
      </c>
      <c r="E1440" t="s">
        <v>24</v>
      </c>
      <c r="F1440" t="s">
        <v>3</v>
      </c>
      <c r="H1440" s="6">
        <v>4.8144429999999998E-3</v>
      </c>
      <c r="J1440" s="6">
        <f t="shared" si="88"/>
        <v>0</v>
      </c>
      <c r="K1440" s="2" t="e">
        <f t="shared" si="89"/>
        <v>#DIV/0!</v>
      </c>
      <c r="L1440" s="6">
        <f t="shared" si="90"/>
        <v>-4.8144429999999998E-3</v>
      </c>
      <c r="M1440" s="2">
        <f t="shared" si="91"/>
        <v>-1</v>
      </c>
    </row>
    <row r="1441" spans="1:25" x14ac:dyDescent="0.25">
      <c r="A1441">
        <v>2</v>
      </c>
      <c r="B1441" t="s">
        <v>70</v>
      </c>
      <c r="C1441">
        <v>220532</v>
      </c>
      <c r="D1441" t="s">
        <v>65</v>
      </c>
      <c r="E1441" t="s">
        <v>24</v>
      </c>
      <c r="F1441" t="s">
        <v>4</v>
      </c>
      <c r="H1441" s="6">
        <v>1.6788622397999999</v>
      </c>
      <c r="J1441" s="6">
        <f t="shared" si="88"/>
        <v>0</v>
      </c>
      <c r="K1441" s="2" t="e">
        <f t="shared" si="89"/>
        <v>#DIV/0!</v>
      </c>
      <c r="L1441" s="6">
        <f t="shared" si="90"/>
        <v>-1.6788622397999999</v>
      </c>
      <c r="M1441" s="2">
        <f t="shared" si="91"/>
        <v>-1</v>
      </c>
    </row>
    <row r="1442" spans="1:25" x14ac:dyDescent="0.25">
      <c r="A1442">
        <v>2</v>
      </c>
      <c r="B1442" t="s">
        <v>70</v>
      </c>
      <c r="C1442">
        <v>220532</v>
      </c>
      <c r="D1442" t="s">
        <v>65</v>
      </c>
      <c r="E1442" t="s">
        <v>24</v>
      </c>
      <c r="F1442" t="s">
        <v>7</v>
      </c>
      <c r="H1442" s="6">
        <v>2.3598453999999999E-3</v>
      </c>
      <c r="J1442" s="6">
        <f t="shared" si="88"/>
        <v>0</v>
      </c>
      <c r="K1442" s="2" t="e">
        <f t="shared" si="89"/>
        <v>#DIV/0!</v>
      </c>
      <c r="L1442" s="6">
        <f t="shared" si="90"/>
        <v>-2.3598453999999999E-3</v>
      </c>
      <c r="M1442" s="2">
        <f t="shared" si="91"/>
        <v>-1</v>
      </c>
    </row>
    <row r="1443" spans="1:25" x14ac:dyDescent="0.25">
      <c r="A1443">
        <v>2</v>
      </c>
      <c r="B1443" t="s">
        <v>70</v>
      </c>
      <c r="C1443">
        <v>220532</v>
      </c>
      <c r="D1443" t="s">
        <v>65</v>
      </c>
      <c r="E1443" t="s">
        <v>24</v>
      </c>
      <c r="F1443" t="s">
        <v>8</v>
      </c>
      <c r="H1443" s="6">
        <v>9.9433100000000002E-5</v>
      </c>
      <c r="J1443" s="6">
        <f t="shared" si="88"/>
        <v>0</v>
      </c>
      <c r="K1443" s="2" t="e">
        <f t="shared" si="89"/>
        <v>#DIV/0!</v>
      </c>
      <c r="L1443" s="6">
        <f t="shared" si="90"/>
        <v>-9.9433100000000002E-5</v>
      </c>
      <c r="M1443" s="2">
        <f t="shared" si="91"/>
        <v>-1</v>
      </c>
    </row>
    <row r="1444" spans="1:25" x14ac:dyDescent="0.25">
      <c r="A1444">
        <v>2</v>
      </c>
      <c r="B1444" t="s">
        <v>70</v>
      </c>
      <c r="C1444">
        <v>220532</v>
      </c>
      <c r="D1444" t="s">
        <v>65</v>
      </c>
      <c r="E1444" t="s">
        <v>24</v>
      </c>
      <c r="F1444" t="s">
        <v>10</v>
      </c>
      <c r="H1444" s="6">
        <v>8.1701859000000002E-2</v>
      </c>
      <c r="J1444" s="6">
        <f t="shared" si="88"/>
        <v>0</v>
      </c>
      <c r="K1444" s="2" t="e">
        <f t="shared" si="89"/>
        <v>#DIV/0!</v>
      </c>
      <c r="L1444" s="6">
        <f t="shared" si="90"/>
        <v>-8.1701859000000002E-2</v>
      </c>
      <c r="M1444" s="2">
        <f t="shared" si="91"/>
        <v>-1</v>
      </c>
    </row>
    <row r="1445" spans="1:25" x14ac:dyDescent="0.25">
      <c r="A1445">
        <v>2</v>
      </c>
      <c r="B1445" t="s">
        <v>70</v>
      </c>
      <c r="C1445">
        <v>220532</v>
      </c>
      <c r="D1445" t="s">
        <v>65</v>
      </c>
      <c r="E1445" t="s">
        <v>24</v>
      </c>
      <c r="F1445" t="s">
        <v>11</v>
      </c>
      <c r="H1445" s="6">
        <v>6.2822394000000004E-3</v>
      </c>
      <c r="J1445" s="6">
        <f t="shared" si="88"/>
        <v>0</v>
      </c>
      <c r="K1445" s="2" t="e">
        <f t="shared" si="89"/>
        <v>#DIV/0!</v>
      </c>
      <c r="L1445" s="6">
        <f t="shared" si="90"/>
        <v>-6.2822394000000004E-3</v>
      </c>
      <c r="M1445" s="2">
        <f t="shared" si="91"/>
        <v>-1</v>
      </c>
    </row>
    <row r="1446" spans="1:25" x14ac:dyDescent="0.25">
      <c r="A1446">
        <v>2</v>
      </c>
      <c r="B1446" t="s">
        <v>70</v>
      </c>
      <c r="C1446">
        <v>220532</v>
      </c>
      <c r="D1446" t="s">
        <v>65</v>
      </c>
      <c r="E1446" t="s">
        <v>24</v>
      </c>
      <c r="F1446" t="s">
        <v>12</v>
      </c>
      <c r="H1446" s="6">
        <v>5.5573895999999996E-3</v>
      </c>
      <c r="J1446" s="6">
        <f t="shared" si="88"/>
        <v>0</v>
      </c>
      <c r="K1446" s="2" t="e">
        <f t="shared" si="89"/>
        <v>#DIV/0!</v>
      </c>
      <c r="L1446" s="6">
        <f t="shared" si="90"/>
        <v>-5.5573895999999996E-3</v>
      </c>
      <c r="M1446" s="2">
        <f t="shared" si="91"/>
        <v>-1</v>
      </c>
    </row>
    <row r="1447" spans="1:25" x14ac:dyDescent="0.25">
      <c r="A1447">
        <v>2</v>
      </c>
      <c r="B1447" t="s">
        <v>70</v>
      </c>
      <c r="C1447">
        <v>220532</v>
      </c>
      <c r="D1447" t="s">
        <v>65</v>
      </c>
      <c r="E1447" t="s">
        <v>24</v>
      </c>
      <c r="F1447" t="s">
        <v>13</v>
      </c>
      <c r="H1447" s="6">
        <v>2.31043E-4</v>
      </c>
      <c r="J1447" s="6">
        <f t="shared" si="88"/>
        <v>0</v>
      </c>
      <c r="K1447" s="2" t="e">
        <f t="shared" si="89"/>
        <v>#DIV/0!</v>
      </c>
      <c r="L1447" s="6">
        <f t="shared" si="90"/>
        <v>-2.31043E-4</v>
      </c>
      <c r="M1447" s="2">
        <f t="shared" si="91"/>
        <v>-1</v>
      </c>
    </row>
    <row r="1448" spans="1:25" x14ac:dyDescent="0.25">
      <c r="A1448">
        <v>2</v>
      </c>
      <c r="B1448" t="s">
        <v>70</v>
      </c>
      <c r="C1448">
        <v>220532</v>
      </c>
      <c r="D1448" t="s">
        <v>65</v>
      </c>
      <c r="E1448" t="s">
        <v>24</v>
      </c>
      <c r="F1448" t="s">
        <v>14</v>
      </c>
      <c r="H1448" s="6">
        <v>0.1843008988</v>
      </c>
      <c r="J1448" s="6">
        <f t="shared" si="88"/>
        <v>0</v>
      </c>
      <c r="K1448" s="2" t="e">
        <f t="shared" si="89"/>
        <v>#DIV/0!</v>
      </c>
      <c r="L1448" s="6">
        <f t="shared" si="90"/>
        <v>-0.1843008988</v>
      </c>
      <c r="M1448" s="2">
        <f t="shared" si="91"/>
        <v>-1</v>
      </c>
    </row>
    <row r="1449" spans="1:25" x14ac:dyDescent="0.25">
      <c r="A1449">
        <v>2</v>
      </c>
      <c r="B1449" t="s">
        <v>70</v>
      </c>
      <c r="C1449">
        <v>220532</v>
      </c>
      <c r="D1449" t="s">
        <v>65</v>
      </c>
      <c r="E1449" t="s">
        <v>23</v>
      </c>
      <c r="F1449" t="s">
        <v>2</v>
      </c>
      <c r="G1449" s="6">
        <v>1.48538E-5</v>
      </c>
      <c r="J1449" s="6">
        <f t="shared" si="88"/>
        <v>-1.48538E-5</v>
      </c>
      <c r="K1449" s="2">
        <f t="shared" si="89"/>
        <v>-1</v>
      </c>
      <c r="L1449" s="6">
        <f t="shared" si="90"/>
        <v>0</v>
      </c>
      <c r="M1449" s="2" t="e">
        <f t="shared" si="91"/>
        <v>#DIV/0!</v>
      </c>
    </row>
    <row r="1450" spans="1:25" x14ac:dyDescent="0.25">
      <c r="A1450">
        <v>2</v>
      </c>
      <c r="B1450" t="s">
        <v>70</v>
      </c>
      <c r="C1450">
        <v>220532</v>
      </c>
      <c r="D1450" t="s">
        <v>65</v>
      </c>
      <c r="E1450" t="s">
        <v>23</v>
      </c>
      <c r="F1450" t="s">
        <v>3</v>
      </c>
      <c r="G1450" s="6">
        <v>3.3615934999999999E-6</v>
      </c>
      <c r="H1450" s="6">
        <v>1.9408279999999999E-4</v>
      </c>
      <c r="J1450" s="6">
        <f t="shared" si="88"/>
        <v>-3.3615934999999999E-6</v>
      </c>
      <c r="K1450" s="2">
        <f t="shared" si="89"/>
        <v>-1</v>
      </c>
      <c r="L1450" s="6">
        <f t="shared" si="90"/>
        <v>-1.9408279999999999E-4</v>
      </c>
      <c r="M1450" s="2">
        <f t="shared" si="91"/>
        <v>-1</v>
      </c>
      <c r="Y1450" s="7"/>
    </row>
    <row r="1451" spans="1:25" x14ac:dyDescent="0.25">
      <c r="A1451">
        <v>2</v>
      </c>
      <c r="B1451" t="s">
        <v>70</v>
      </c>
      <c r="C1451">
        <v>220532</v>
      </c>
      <c r="D1451" t="s">
        <v>65</v>
      </c>
      <c r="E1451" t="s">
        <v>23</v>
      </c>
      <c r="F1451" t="s">
        <v>4</v>
      </c>
      <c r="G1451" s="6">
        <v>8.9195099999999999E-4</v>
      </c>
      <c r="J1451" s="6">
        <f t="shared" si="88"/>
        <v>-8.9195099999999999E-4</v>
      </c>
      <c r="K1451" s="2">
        <f t="shared" si="89"/>
        <v>-1</v>
      </c>
      <c r="L1451" s="6">
        <f t="shared" si="90"/>
        <v>0</v>
      </c>
      <c r="M1451" s="2" t="e">
        <f t="shared" si="91"/>
        <v>#DIV/0!</v>
      </c>
    </row>
    <row r="1452" spans="1:25" x14ac:dyDescent="0.25">
      <c r="A1452">
        <v>2</v>
      </c>
      <c r="B1452" t="s">
        <v>70</v>
      </c>
      <c r="C1452">
        <v>220532</v>
      </c>
      <c r="D1452" t="s">
        <v>65</v>
      </c>
      <c r="E1452" t="s">
        <v>23</v>
      </c>
      <c r="F1452" t="s">
        <v>7</v>
      </c>
      <c r="G1452" s="6">
        <v>1.6347579999999999E-6</v>
      </c>
      <c r="J1452" s="6">
        <f t="shared" si="88"/>
        <v>-1.6347579999999999E-6</v>
      </c>
      <c r="K1452" s="2">
        <f t="shared" si="89"/>
        <v>-1</v>
      </c>
      <c r="L1452" s="6">
        <f t="shared" si="90"/>
        <v>0</v>
      </c>
      <c r="M1452" s="2" t="e">
        <f t="shared" si="91"/>
        <v>#DIV/0!</v>
      </c>
      <c r="Y1452" s="7"/>
    </row>
    <row r="1453" spans="1:25" x14ac:dyDescent="0.25">
      <c r="A1453">
        <v>2</v>
      </c>
      <c r="B1453" t="s">
        <v>70</v>
      </c>
      <c r="C1453">
        <v>220532</v>
      </c>
      <c r="D1453" t="s">
        <v>65</v>
      </c>
      <c r="E1453" t="s">
        <v>23</v>
      </c>
      <c r="F1453" t="s">
        <v>8</v>
      </c>
      <c r="G1453" s="6">
        <v>6.2863899000000004E-8</v>
      </c>
      <c r="J1453" s="6">
        <f t="shared" si="88"/>
        <v>-6.2863899000000004E-8</v>
      </c>
      <c r="K1453" s="2">
        <f t="shared" si="89"/>
        <v>-1</v>
      </c>
      <c r="L1453" s="6">
        <f t="shared" si="90"/>
        <v>0</v>
      </c>
      <c r="M1453" s="2" t="e">
        <f t="shared" si="91"/>
        <v>#DIV/0!</v>
      </c>
      <c r="Y1453" s="7"/>
    </row>
    <row r="1454" spans="1:25" x14ac:dyDescent="0.25">
      <c r="A1454">
        <v>2</v>
      </c>
      <c r="B1454" t="s">
        <v>70</v>
      </c>
      <c r="C1454">
        <v>220532</v>
      </c>
      <c r="D1454" t="s">
        <v>65</v>
      </c>
      <c r="E1454" t="s">
        <v>23</v>
      </c>
      <c r="F1454" t="s">
        <v>10</v>
      </c>
      <c r="G1454" s="6">
        <v>3.8291999999999999E-5</v>
      </c>
      <c r="J1454" s="6">
        <f t="shared" si="88"/>
        <v>-3.8291999999999999E-5</v>
      </c>
      <c r="K1454" s="2">
        <f t="shared" si="89"/>
        <v>-1</v>
      </c>
      <c r="L1454" s="6">
        <f t="shared" si="90"/>
        <v>0</v>
      </c>
      <c r="M1454" s="2" t="e">
        <f t="shared" si="91"/>
        <v>#DIV/0!</v>
      </c>
    </row>
    <row r="1455" spans="1:25" x14ac:dyDescent="0.25">
      <c r="A1455">
        <v>2</v>
      </c>
      <c r="B1455" t="s">
        <v>70</v>
      </c>
      <c r="C1455">
        <v>220532</v>
      </c>
      <c r="D1455" t="s">
        <v>65</v>
      </c>
      <c r="E1455" t="s">
        <v>23</v>
      </c>
      <c r="F1455" t="s">
        <v>11</v>
      </c>
      <c r="G1455" s="6">
        <v>4.6684235000000002E-6</v>
      </c>
      <c r="J1455" s="6">
        <f t="shared" si="88"/>
        <v>-4.6684235000000002E-6</v>
      </c>
      <c r="K1455" s="2">
        <f t="shared" si="89"/>
        <v>-1</v>
      </c>
      <c r="L1455" s="6">
        <f t="shared" si="90"/>
        <v>0</v>
      </c>
      <c r="M1455" s="2" t="e">
        <f t="shared" si="91"/>
        <v>#DIV/0!</v>
      </c>
      <c r="Y1455" s="7"/>
    </row>
    <row r="1456" spans="1:25" x14ac:dyDescent="0.25">
      <c r="A1456">
        <v>2</v>
      </c>
      <c r="B1456" t="s">
        <v>70</v>
      </c>
      <c r="C1456">
        <v>220532</v>
      </c>
      <c r="D1456" t="s">
        <v>65</v>
      </c>
      <c r="E1456" t="s">
        <v>23</v>
      </c>
      <c r="F1456" t="s">
        <v>12</v>
      </c>
      <c r="G1456" s="6">
        <v>4.1297747E-6</v>
      </c>
      <c r="J1456" s="6">
        <f t="shared" si="88"/>
        <v>-4.1297747E-6</v>
      </c>
      <c r="K1456" s="2">
        <f t="shared" si="89"/>
        <v>-1</v>
      </c>
      <c r="L1456" s="6">
        <f t="shared" si="90"/>
        <v>0</v>
      </c>
      <c r="M1456" s="2" t="e">
        <f t="shared" si="91"/>
        <v>#DIV/0!</v>
      </c>
      <c r="Y1456" s="7"/>
    </row>
    <row r="1457" spans="1:25" x14ac:dyDescent="0.25">
      <c r="A1457">
        <v>2</v>
      </c>
      <c r="B1457" t="s">
        <v>70</v>
      </c>
      <c r="C1457">
        <v>220532</v>
      </c>
      <c r="D1457" t="s">
        <v>65</v>
      </c>
      <c r="E1457" t="s">
        <v>23</v>
      </c>
      <c r="F1457" t="s">
        <v>13</v>
      </c>
      <c r="G1457" s="6">
        <v>1.8184909999999999E-7</v>
      </c>
      <c r="J1457" s="6">
        <f t="shared" si="88"/>
        <v>-1.8184909999999999E-7</v>
      </c>
      <c r="K1457" s="2">
        <f t="shared" si="89"/>
        <v>-1</v>
      </c>
      <c r="L1457" s="6">
        <f t="shared" si="90"/>
        <v>0</v>
      </c>
      <c r="M1457" s="2" t="e">
        <f t="shared" si="91"/>
        <v>#DIV/0!</v>
      </c>
      <c r="Y1457" s="7"/>
    </row>
    <row r="1458" spans="1:25" x14ac:dyDescent="0.25">
      <c r="A1458">
        <v>2</v>
      </c>
      <c r="B1458" t="s">
        <v>70</v>
      </c>
      <c r="C1458">
        <v>220532</v>
      </c>
      <c r="D1458" t="s">
        <v>65</v>
      </c>
      <c r="E1458" t="s">
        <v>23</v>
      </c>
      <c r="F1458" t="s">
        <v>14</v>
      </c>
      <c r="G1458" s="6">
        <v>1.2368209999999999E-4</v>
      </c>
      <c r="H1458" s="6">
        <v>2.92196669E-2</v>
      </c>
      <c r="J1458" s="6">
        <f t="shared" si="88"/>
        <v>-1.2368209999999999E-4</v>
      </c>
      <c r="K1458" s="2">
        <f t="shared" si="89"/>
        <v>-1</v>
      </c>
      <c r="L1458" s="6">
        <f t="shared" si="90"/>
        <v>-2.92196669E-2</v>
      </c>
      <c r="M1458" s="2">
        <f t="shared" si="91"/>
        <v>-1</v>
      </c>
    </row>
    <row r="1459" spans="1:25" x14ac:dyDescent="0.25">
      <c r="A1459">
        <v>2</v>
      </c>
      <c r="B1459" t="s">
        <v>70</v>
      </c>
      <c r="C1459">
        <v>220921</v>
      </c>
      <c r="D1459" t="s">
        <v>66</v>
      </c>
      <c r="E1459" t="s">
        <v>22</v>
      </c>
      <c r="F1459" t="s">
        <v>11</v>
      </c>
      <c r="H1459" s="6">
        <v>0.1168066517</v>
      </c>
      <c r="I1459" s="6">
        <v>0.30360425730000001</v>
      </c>
      <c r="J1459" s="6">
        <f t="shared" si="88"/>
        <v>0.30360425730000001</v>
      </c>
      <c r="K1459" s="2" t="e">
        <f t="shared" si="89"/>
        <v>#DIV/0!</v>
      </c>
      <c r="L1459" s="6">
        <f t="shared" si="90"/>
        <v>0.18679760560000003</v>
      </c>
      <c r="M1459" s="2">
        <f t="shared" si="91"/>
        <v>1.5992034946756377</v>
      </c>
    </row>
    <row r="1460" spans="1:25" x14ac:dyDescent="0.25">
      <c r="A1460">
        <v>2</v>
      </c>
      <c r="B1460" t="s">
        <v>70</v>
      </c>
      <c r="C1460">
        <v>220921</v>
      </c>
      <c r="D1460" t="s">
        <v>66</v>
      </c>
      <c r="E1460" t="s">
        <v>22</v>
      </c>
      <c r="F1460" t="s">
        <v>12</v>
      </c>
      <c r="H1460" s="6">
        <v>1.5129999999999999E-2</v>
      </c>
      <c r="I1460" s="6">
        <v>3.9767339800000003E-2</v>
      </c>
      <c r="J1460" s="6">
        <f t="shared" si="88"/>
        <v>3.9767339800000003E-2</v>
      </c>
      <c r="K1460" s="2" t="e">
        <f t="shared" si="89"/>
        <v>#DIV/0!</v>
      </c>
      <c r="L1460" s="6">
        <f t="shared" si="90"/>
        <v>2.4637339800000005E-2</v>
      </c>
      <c r="M1460" s="2">
        <f t="shared" si="91"/>
        <v>1.6283767217448781</v>
      </c>
    </row>
    <row r="1461" spans="1:25" x14ac:dyDescent="0.25">
      <c r="A1461">
        <v>2</v>
      </c>
      <c r="B1461" t="s">
        <v>70</v>
      </c>
      <c r="C1461">
        <v>220931</v>
      </c>
      <c r="D1461" t="s">
        <v>67</v>
      </c>
      <c r="E1461" t="s">
        <v>22</v>
      </c>
      <c r="F1461" t="s">
        <v>11</v>
      </c>
      <c r="H1461" s="6">
        <v>7.2674910999999997E-3</v>
      </c>
      <c r="I1461" s="6">
        <v>2.4401336900000001E-2</v>
      </c>
      <c r="J1461" s="6">
        <f t="shared" si="88"/>
        <v>2.4401336900000001E-2</v>
      </c>
      <c r="K1461" s="2" t="e">
        <f t="shared" si="89"/>
        <v>#DIV/0!</v>
      </c>
      <c r="L1461" s="6">
        <f t="shared" si="90"/>
        <v>1.7133845800000002E-2</v>
      </c>
      <c r="M1461" s="2">
        <f t="shared" si="91"/>
        <v>2.3576012084830764</v>
      </c>
    </row>
    <row r="1462" spans="1:25" x14ac:dyDescent="0.25">
      <c r="A1462">
        <v>2</v>
      </c>
      <c r="B1462" t="s">
        <v>70</v>
      </c>
      <c r="C1462">
        <v>220931</v>
      </c>
      <c r="D1462" t="s">
        <v>67</v>
      </c>
      <c r="E1462" t="s">
        <v>22</v>
      </c>
      <c r="F1462" t="s">
        <v>12</v>
      </c>
      <c r="H1462" s="6">
        <v>9.4904060000000005E-4</v>
      </c>
      <c r="I1462" s="6">
        <v>3.2043956999999999E-3</v>
      </c>
      <c r="J1462" s="6">
        <f t="shared" si="88"/>
        <v>3.2043956999999999E-3</v>
      </c>
      <c r="K1462" s="2" t="e">
        <f t="shared" si="89"/>
        <v>#DIV/0!</v>
      </c>
      <c r="L1462" s="6">
        <f t="shared" si="90"/>
        <v>2.2553550999999997E-3</v>
      </c>
      <c r="M1462" s="2">
        <f t="shared" si="91"/>
        <v>2.3764579723986516</v>
      </c>
    </row>
    <row r="1463" spans="1:25" x14ac:dyDescent="0.25">
      <c r="A1463">
        <v>2</v>
      </c>
      <c r="B1463" t="s">
        <v>70</v>
      </c>
      <c r="C1463">
        <v>220932</v>
      </c>
      <c r="D1463" t="s">
        <v>68</v>
      </c>
      <c r="E1463" t="s">
        <v>22</v>
      </c>
      <c r="F1463" t="s">
        <v>11</v>
      </c>
      <c r="H1463" s="6">
        <v>2.2933043E-3</v>
      </c>
      <c r="I1463" s="6">
        <v>2.5786302999999998E-3</v>
      </c>
      <c r="J1463" s="6">
        <f t="shared" si="88"/>
        <v>2.5786302999999998E-3</v>
      </c>
      <c r="K1463" s="2" t="e">
        <f t="shared" si="89"/>
        <v>#DIV/0!</v>
      </c>
      <c r="L1463" s="6">
        <f t="shared" si="90"/>
        <v>2.8532599999999981E-4</v>
      </c>
      <c r="M1463" s="2">
        <f t="shared" si="91"/>
        <v>0.12441698208127017</v>
      </c>
    </row>
    <row r="1464" spans="1:25" x14ac:dyDescent="0.25">
      <c r="A1464">
        <v>2</v>
      </c>
      <c r="B1464" t="s">
        <v>70</v>
      </c>
      <c r="C1464">
        <v>220932</v>
      </c>
      <c r="D1464" t="s">
        <v>68</v>
      </c>
      <c r="E1464" t="s">
        <v>22</v>
      </c>
      <c r="F1464" t="s">
        <v>12</v>
      </c>
      <c r="H1464" s="6">
        <v>2.8913060000000001E-4</v>
      </c>
      <c r="I1464" s="6">
        <v>3.3596199999999998E-4</v>
      </c>
      <c r="J1464" s="6">
        <f t="shared" si="88"/>
        <v>3.3596199999999998E-4</v>
      </c>
      <c r="K1464" s="2" t="e">
        <f t="shared" si="89"/>
        <v>#DIV/0!</v>
      </c>
      <c r="L1464" s="6">
        <f t="shared" si="90"/>
        <v>4.6831399999999973E-5</v>
      </c>
      <c r="M1464" s="2">
        <f t="shared" si="91"/>
        <v>0.16197317060179717</v>
      </c>
    </row>
    <row r="1465" spans="1:25" x14ac:dyDescent="0.25">
      <c r="A1465">
        <v>15</v>
      </c>
      <c r="B1465" t="s">
        <v>71</v>
      </c>
      <c r="C1465">
        <v>220111</v>
      </c>
      <c r="D1465" t="s">
        <v>31</v>
      </c>
      <c r="E1465" t="s">
        <v>22</v>
      </c>
      <c r="F1465" t="s">
        <v>2</v>
      </c>
      <c r="G1465" s="6">
        <v>0.67240119490000005</v>
      </c>
      <c r="H1465" s="6">
        <v>0.69638927569999998</v>
      </c>
      <c r="I1465" s="6">
        <v>0.43873737870000001</v>
      </c>
      <c r="J1465" s="6">
        <f t="shared" si="88"/>
        <v>-0.23366381620000004</v>
      </c>
      <c r="K1465" s="2">
        <f t="shared" si="89"/>
        <v>-0.34750654515828261</v>
      </c>
      <c r="L1465" s="6">
        <f t="shared" si="90"/>
        <v>-0.25765189699999996</v>
      </c>
      <c r="M1465" s="2">
        <f t="shared" si="91"/>
        <v>-0.3699825743884585</v>
      </c>
    </row>
    <row r="1466" spans="1:25" x14ac:dyDescent="0.25">
      <c r="A1466">
        <v>15</v>
      </c>
      <c r="B1466" t="s">
        <v>71</v>
      </c>
      <c r="C1466">
        <v>220111</v>
      </c>
      <c r="D1466" t="s">
        <v>31</v>
      </c>
      <c r="E1466" t="s">
        <v>22</v>
      </c>
      <c r="F1466" t="s">
        <v>3</v>
      </c>
      <c r="G1466" s="6">
        <v>4.4367591005999998</v>
      </c>
      <c r="H1466" s="6">
        <v>4.9561851028000001</v>
      </c>
      <c r="I1466" s="6">
        <v>3.236571197</v>
      </c>
      <c r="J1466" s="6">
        <f t="shared" si="88"/>
        <v>-1.2001879035999998</v>
      </c>
      <c r="K1466" s="2">
        <f t="shared" si="89"/>
        <v>-0.27051004491943093</v>
      </c>
      <c r="L1466" s="6">
        <f t="shared" si="90"/>
        <v>-1.7196139058000002</v>
      </c>
      <c r="M1466" s="2">
        <f t="shared" si="91"/>
        <v>-0.3469632126589669</v>
      </c>
    </row>
    <row r="1467" spans="1:25" x14ac:dyDescent="0.25">
      <c r="A1467">
        <v>15</v>
      </c>
      <c r="B1467" t="s">
        <v>71</v>
      </c>
      <c r="C1467">
        <v>220111</v>
      </c>
      <c r="D1467" t="s">
        <v>31</v>
      </c>
      <c r="E1467" t="s">
        <v>22</v>
      </c>
      <c r="F1467" t="s">
        <v>4</v>
      </c>
      <c r="G1467" s="6">
        <v>1459.1483937999999</v>
      </c>
      <c r="H1467" s="6">
        <v>1476.8945005999999</v>
      </c>
      <c r="I1467" s="6">
        <v>1108.1770131000001</v>
      </c>
      <c r="J1467" s="6">
        <f t="shared" si="88"/>
        <v>-350.97138069999983</v>
      </c>
      <c r="K1467" s="2">
        <f t="shared" si="89"/>
        <v>-0.24053165681523286</v>
      </c>
      <c r="L1467" s="6">
        <f t="shared" si="90"/>
        <v>-368.71748749999983</v>
      </c>
      <c r="M1467" s="2">
        <f t="shared" si="91"/>
        <v>-0.24965729600198625</v>
      </c>
    </row>
    <row r="1468" spans="1:25" x14ac:dyDescent="0.25">
      <c r="A1468">
        <v>15</v>
      </c>
      <c r="B1468" t="s">
        <v>71</v>
      </c>
      <c r="C1468">
        <v>220111</v>
      </c>
      <c r="D1468" t="s">
        <v>31</v>
      </c>
      <c r="E1468" t="s">
        <v>22</v>
      </c>
      <c r="F1468" t="s">
        <v>7</v>
      </c>
      <c r="G1468" s="6">
        <v>1.3426288429</v>
      </c>
      <c r="H1468" s="6">
        <v>1.4904465827</v>
      </c>
      <c r="I1468" s="6">
        <v>0.96698176790000001</v>
      </c>
      <c r="J1468" s="6">
        <f t="shared" si="88"/>
        <v>-0.37564707499999994</v>
      </c>
      <c r="K1468" s="2">
        <f t="shared" si="89"/>
        <v>-0.27978474988562302</v>
      </c>
      <c r="L1468" s="6">
        <f t="shared" si="90"/>
        <v>-0.52346481479999996</v>
      </c>
      <c r="M1468" s="2">
        <f t="shared" si="91"/>
        <v>-0.35121340199373252</v>
      </c>
    </row>
    <row r="1469" spans="1:25" x14ac:dyDescent="0.25">
      <c r="A1469">
        <v>15</v>
      </c>
      <c r="B1469" t="s">
        <v>71</v>
      </c>
      <c r="C1469">
        <v>220111</v>
      </c>
      <c r="D1469" t="s">
        <v>31</v>
      </c>
      <c r="E1469" t="s">
        <v>22</v>
      </c>
      <c r="F1469" t="s">
        <v>8</v>
      </c>
      <c r="G1469" s="6">
        <v>0.19014298230000001</v>
      </c>
      <c r="H1469" s="6">
        <v>0.2092998767</v>
      </c>
      <c r="I1469" s="6">
        <v>0.13510534220000001</v>
      </c>
      <c r="J1469" s="6">
        <f t="shared" si="88"/>
        <v>-5.5037640100000007E-2</v>
      </c>
      <c r="K1469" s="2">
        <f t="shared" si="89"/>
        <v>-0.28945396477038426</v>
      </c>
      <c r="L1469" s="6">
        <f t="shared" si="90"/>
        <v>-7.4194534499999992E-2</v>
      </c>
      <c r="M1469" s="2">
        <f t="shared" si="91"/>
        <v>-0.35448914576450868</v>
      </c>
    </row>
    <row r="1470" spans="1:25" x14ac:dyDescent="0.25">
      <c r="A1470">
        <v>15</v>
      </c>
      <c r="B1470" t="s">
        <v>71</v>
      </c>
      <c r="C1470">
        <v>220111</v>
      </c>
      <c r="D1470" t="s">
        <v>31</v>
      </c>
      <c r="E1470" t="s">
        <v>22</v>
      </c>
      <c r="F1470" t="s">
        <v>9</v>
      </c>
      <c r="G1470" s="6">
        <v>4.2651543813000004</v>
      </c>
      <c r="H1470" s="6">
        <v>4.4977482778000004</v>
      </c>
      <c r="I1470" s="6">
        <v>4.1973745929000001</v>
      </c>
      <c r="J1470" s="6">
        <f t="shared" si="88"/>
        <v>-6.7779788400000207E-2</v>
      </c>
      <c r="K1470" s="2">
        <f t="shared" si="89"/>
        <v>-1.5891520526706285E-2</v>
      </c>
      <c r="L1470" s="6">
        <f t="shared" si="90"/>
        <v>-0.30037368490000027</v>
      </c>
      <c r="M1470" s="2">
        <f t="shared" si="91"/>
        <v>-6.6783124876637859E-2</v>
      </c>
    </row>
    <row r="1471" spans="1:25" x14ac:dyDescent="0.25">
      <c r="A1471">
        <v>15</v>
      </c>
      <c r="B1471" t="s">
        <v>71</v>
      </c>
      <c r="C1471">
        <v>220111</v>
      </c>
      <c r="D1471" t="s">
        <v>31</v>
      </c>
      <c r="E1471" t="s">
        <v>22</v>
      </c>
      <c r="F1471" t="s">
        <v>10</v>
      </c>
      <c r="G1471" s="6">
        <v>58.946424331000003</v>
      </c>
      <c r="H1471" s="6">
        <v>54.610299308000002</v>
      </c>
      <c r="I1471" s="6">
        <v>48.125840633999999</v>
      </c>
      <c r="J1471" s="6">
        <f t="shared" si="88"/>
        <v>-10.820583697000004</v>
      </c>
      <c r="K1471" s="2">
        <f t="shared" si="89"/>
        <v>-0.18356641339667221</v>
      </c>
      <c r="L1471" s="6">
        <f t="shared" si="90"/>
        <v>-6.4844586740000025</v>
      </c>
      <c r="M1471" s="2">
        <f t="shared" si="91"/>
        <v>-0.11874058110225515</v>
      </c>
    </row>
    <row r="1472" spans="1:25" x14ac:dyDescent="0.25">
      <c r="A1472">
        <v>15</v>
      </c>
      <c r="B1472" t="s">
        <v>71</v>
      </c>
      <c r="C1472">
        <v>220111</v>
      </c>
      <c r="D1472" t="s">
        <v>31</v>
      </c>
      <c r="E1472" t="s">
        <v>22</v>
      </c>
      <c r="F1472" t="s">
        <v>11</v>
      </c>
      <c r="G1472" s="6">
        <v>5.3190901334999996</v>
      </c>
      <c r="H1472" s="6">
        <v>5.2923398398000003</v>
      </c>
      <c r="I1472" s="6">
        <v>3.7112329900000001</v>
      </c>
      <c r="J1472" s="6">
        <f t="shared" si="88"/>
        <v>-1.6078571434999995</v>
      </c>
      <c r="K1472" s="2">
        <f t="shared" si="89"/>
        <v>-0.30228048465913437</v>
      </c>
      <c r="L1472" s="6">
        <f t="shared" si="90"/>
        <v>-1.5811068498000003</v>
      </c>
      <c r="M1472" s="2">
        <f t="shared" si="91"/>
        <v>-0.29875384001412708</v>
      </c>
    </row>
    <row r="1473" spans="1:13" x14ac:dyDescent="0.25">
      <c r="A1473">
        <v>15</v>
      </c>
      <c r="B1473" t="s">
        <v>71</v>
      </c>
      <c r="C1473">
        <v>220111</v>
      </c>
      <c r="D1473" t="s">
        <v>31</v>
      </c>
      <c r="E1473" t="s">
        <v>22</v>
      </c>
      <c r="F1473" t="s">
        <v>12</v>
      </c>
      <c r="G1473" s="6">
        <v>2.6967976806</v>
      </c>
      <c r="H1473" s="6">
        <v>2.5834387604</v>
      </c>
      <c r="I1473" s="6">
        <v>2.0288445582999999</v>
      </c>
      <c r="J1473" s="6">
        <f t="shared" si="88"/>
        <v>-0.66795312230000015</v>
      </c>
      <c r="K1473" s="2">
        <f t="shared" si="89"/>
        <v>-0.24768380924719197</v>
      </c>
      <c r="L1473" s="6">
        <f t="shared" si="90"/>
        <v>-0.5545942021000001</v>
      </c>
      <c r="M1473" s="2">
        <f t="shared" si="91"/>
        <v>-0.21467286571721597</v>
      </c>
    </row>
    <row r="1474" spans="1:13" x14ac:dyDescent="0.25">
      <c r="A1474">
        <v>15</v>
      </c>
      <c r="B1474" t="s">
        <v>71</v>
      </c>
      <c r="C1474">
        <v>220111</v>
      </c>
      <c r="D1474" t="s">
        <v>31</v>
      </c>
      <c r="E1474" t="s">
        <v>22</v>
      </c>
      <c r="F1474" t="s">
        <v>13</v>
      </c>
      <c r="G1474" s="6">
        <v>0.35465842469999997</v>
      </c>
      <c r="H1474" s="6">
        <v>0.34664687840000002</v>
      </c>
      <c r="I1474" s="6">
        <v>0.20954228890000001</v>
      </c>
      <c r="J1474" s="6">
        <f t="shared" si="88"/>
        <v>-0.14511613579999996</v>
      </c>
      <c r="K1474" s="2">
        <f t="shared" si="89"/>
        <v>-0.40917154561533803</v>
      </c>
      <c r="L1474" s="6">
        <f t="shared" si="90"/>
        <v>-0.13710458950000001</v>
      </c>
      <c r="M1474" s="2">
        <f t="shared" si="91"/>
        <v>-0.39551658486822827</v>
      </c>
    </row>
    <row r="1475" spans="1:13" x14ac:dyDescent="0.25">
      <c r="A1475">
        <v>15</v>
      </c>
      <c r="B1475" t="s">
        <v>71</v>
      </c>
      <c r="C1475">
        <v>220111</v>
      </c>
      <c r="D1475" t="s">
        <v>31</v>
      </c>
      <c r="E1475" t="s">
        <v>22</v>
      </c>
      <c r="F1475" t="s">
        <v>14</v>
      </c>
      <c r="G1475" s="6">
        <v>181.52192377</v>
      </c>
      <c r="H1475" s="6">
        <v>189.36084964</v>
      </c>
      <c r="I1475" s="6">
        <v>126.3986601</v>
      </c>
      <c r="J1475" s="6">
        <f t="shared" ref="J1475:J1538" si="92">I1475-G1475</f>
        <v>-55.12326367</v>
      </c>
      <c r="K1475" s="2">
        <f t="shared" ref="K1475:K1538" si="93">J1475/G1475</f>
        <v>-0.30367276043110214</v>
      </c>
      <c r="L1475" s="6">
        <f t="shared" ref="L1475:L1538" si="94">I1475-H1475</f>
        <v>-62.962189539999997</v>
      </c>
      <c r="M1475" s="2">
        <f t="shared" ref="M1475:M1538" si="95">L1475/H1475</f>
        <v>-0.33249845287291135</v>
      </c>
    </row>
    <row r="1476" spans="1:13" x14ac:dyDescent="0.25">
      <c r="A1476">
        <v>15</v>
      </c>
      <c r="B1476" t="s">
        <v>71</v>
      </c>
      <c r="C1476">
        <v>220111</v>
      </c>
      <c r="D1476" t="s">
        <v>31</v>
      </c>
      <c r="E1476" t="s">
        <v>25</v>
      </c>
      <c r="F1476" t="s">
        <v>3</v>
      </c>
      <c r="G1476" s="6">
        <v>0.23129744830000001</v>
      </c>
      <c r="H1476" s="6">
        <v>0.23749565759999999</v>
      </c>
      <c r="I1476" s="6">
        <v>0.27877417650000003</v>
      </c>
      <c r="J1476" s="6">
        <f t="shared" si="92"/>
        <v>4.7476728200000012E-2</v>
      </c>
      <c r="K1476" s="2">
        <f t="shared" si="93"/>
        <v>0.20526265442592007</v>
      </c>
      <c r="L1476" s="6">
        <f t="shared" si="94"/>
        <v>4.1278518900000033E-2</v>
      </c>
      <c r="M1476" s="2">
        <f t="shared" si="95"/>
        <v>0.17380746796441651</v>
      </c>
    </row>
    <row r="1477" spans="1:13" x14ac:dyDescent="0.25">
      <c r="A1477">
        <v>15</v>
      </c>
      <c r="B1477" t="s">
        <v>71</v>
      </c>
      <c r="C1477">
        <v>220111</v>
      </c>
      <c r="D1477" t="s">
        <v>31</v>
      </c>
      <c r="E1477" t="s">
        <v>25</v>
      </c>
      <c r="F1477" t="s">
        <v>14</v>
      </c>
      <c r="G1477" s="6">
        <v>68.858352749999995</v>
      </c>
      <c r="H1477" s="6">
        <v>67.360700699999995</v>
      </c>
      <c r="I1477" s="6">
        <v>79.038844119999993</v>
      </c>
      <c r="J1477" s="6">
        <f t="shared" si="92"/>
        <v>10.180491369999999</v>
      </c>
      <c r="K1477" s="2">
        <f t="shared" si="93"/>
        <v>0.14784686190449131</v>
      </c>
      <c r="L1477" s="6">
        <f t="shared" si="94"/>
        <v>11.678143419999998</v>
      </c>
      <c r="M1477" s="2">
        <f t="shared" si="95"/>
        <v>0.17336730910817261</v>
      </c>
    </row>
    <row r="1478" spans="1:13" x14ac:dyDescent="0.25">
      <c r="A1478">
        <v>15</v>
      </c>
      <c r="B1478" t="s">
        <v>71</v>
      </c>
      <c r="C1478">
        <v>220111</v>
      </c>
      <c r="D1478" t="s">
        <v>31</v>
      </c>
      <c r="E1478" t="s">
        <v>24</v>
      </c>
      <c r="F1478" t="s">
        <v>2</v>
      </c>
      <c r="H1478" s="6">
        <v>3.2156272100000001E-2</v>
      </c>
      <c r="I1478" s="6">
        <v>3.87899269E-2</v>
      </c>
      <c r="J1478" s="6">
        <f t="shared" si="92"/>
        <v>3.87899269E-2</v>
      </c>
      <c r="K1478" s="2" t="e">
        <f t="shared" si="93"/>
        <v>#DIV/0!</v>
      </c>
      <c r="L1478" s="6">
        <f t="shared" si="94"/>
        <v>6.6336547999999995E-3</v>
      </c>
      <c r="M1478" s="2">
        <f t="shared" si="95"/>
        <v>0.20629427376937762</v>
      </c>
    </row>
    <row r="1479" spans="1:13" x14ac:dyDescent="0.25">
      <c r="A1479">
        <v>15</v>
      </c>
      <c r="B1479" t="s">
        <v>71</v>
      </c>
      <c r="C1479">
        <v>220111</v>
      </c>
      <c r="D1479" t="s">
        <v>31</v>
      </c>
      <c r="E1479" t="s">
        <v>24</v>
      </c>
      <c r="F1479" t="s">
        <v>3</v>
      </c>
      <c r="H1479" s="6">
        <v>7.7483032300000004E-2</v>
      </c>
      <c r="I1479" s="6">
        <v>9.3935918500000007E-2</v>
      </c>
      <c r="J1479" s="6">
        <f t="shared" si="92"/>
        <v>9.3935918500000007E-2</v>
      </c>
      <c r="K1479" s="2" t="e">
        <f t="shared" si="93"/>
        <v>#DIV/0!</v>
      </c>
      <c r="L1479" s="6">
        <f t="shared" si="94"/>
        <v>1.6452886200000003E-2</v>
      </c>
      <c r="M1479" s="2">
        <f t="shared" si="95"/>
        <v>0.21234179550817608</v>
      </c>
    </row>
    <row r="1480" spans="1:13" x14ac:dyDescent="0.25">
      <c r="A1480">
        <v>15</v>
      </c>
      <c r="B1480" t="s">
        <v>71</v>
      </c>
      <c r="C1480">
        <v>220111</v>
      </c>
      <c r="D1480" t="s">
        <v>31</v>
      </c>
      <c r="E1480" t="s">
        <v>24</v>
      </c>
      <c r="F1480" t="s">
        <v>4</v>
      </c>
      <c r="H1480" s="6">
        <v>10.531027944</v>
      </c>
      <c r="I1480" s="6">
        <v>12.947745008</v>
      </c>
      <c r="J1480" s="6">
        <f t="shared" si="92"/>
        <v>12.947745008</v>
      </c>
      <c r="K1480" s="2" t="e">
        <f t="shared" si="93"/>
        <v>#DIV/0!</v>
      </c>
      <c r="L1480" s="6">
        <f t="shared" si="94"/>
        <v>2.4167170640000002</v>
      </c>
      <c r="M1480" s="2">
        <f t="shared" si="95"/>
        <v>0.22948539087078509</v>
      </c>
    </row>
    <row r="1481" spans="1:13" x14ac:dyDescent="0.25">
      <c r="A1481">
        <v>15</v>
      </c>
      <c r="B1481" t="s">
        <v>71</v>
      </c>
      <c r="C1481">
        <v>220111</v>
      </c>
      <c r="D1481" t="s">
        <v>31</v>
      </c>
      <c r="E1481" t="s">
        <v>24</v>
      </c>
      <c r="F1481" t="s">
        <v>7</v>
      </c>
      <c r="H1481" s="6">
        <v>1.69152079E-2</v>
      </c>
      <c r="I1481" s="6">
        <v>2.01213843E-2</v>
      </c>
      <c r="J1481" s="6">
        <f t="shared" si="92"/>
        <v>2.01213843E-2</v>
      </c>
      <c r="K1481" s="2" t="e">
        <f t="shared" si="93"/>
        <v>#DIV/0!</v>
      </c>
      <c r="L1481" s="6">
        <f t="shared" si="94"/>
        <v>3.2061764E-3</v>
      </c>
      <c r="M1481" s="2">
        <f t="shared" si="95"/>
        <v>0.18954401382202343</v>
      </c>
    </row>
    <row r="1482" spans="1:13" x14ac:dyDescent="0.25">
      <c r="A1482">
        <v>15</v>
      </c>
      <c r="B1482" t="s">
        <v>71</v>
      </c>
      <c r="C1482">
        <v>220111</v>
      </c>
      <c r="D1482" t="s">
        <v>31</v>
      </c>
      <c r="E1482" t="s">
        <v>24</v>
      </c>
      <c r="F1482" t="s">
        <v>8</v>
      </c>
      <c r="H1482" s="6">
        <v>4.0242239000000003E-3</v>
      </c>
      <c r="I1482" s="6">
        <v>4.8181387999999999E-3</v>
      </c>
      <c r="J1482" s="6">
        <f t="shared" si="92"/>
        <v>4.8181387999999999E-3</v>
      </c>
      <c r="K1482" s="2" t="e">
        <f t="shared" si="93"/>
        <v>#DIV/0!</v>
      </c>
      <c r="L1482" s="6">
        <f t="shared" si="94"/>
        <v>7.939148999999996E-4</v>
      </c>
      <c r="M1482" s="2">
        <f t="shared" si="95"/>
        <v>0.1972839781603602</v>
      </c>
    </row>
    <row r="1483" spans="1:13" x14ac:dyDescent="0.25">
      <c r="A1483">
        <v>15</v>
      </c>
      <c r="B1483" t="s">
        <v>71</v>
      </c>
      <c r="C1483">
        <v>220111</v>
      </c>
      <c r="D1483" t="s">
        <v>31</v>
      </c>
      <c r="E1483" t="s">
        <v>24</v>
      </c>
      <c r="F1483" t="s">
        <v>10</v>
      </c>
      <c r="H1483" s="6">
        <v>0.29492719779999998</v>
      </c>
      <c r="I1483" s="6">
        <v>0.3412303612</v>
      </c>
      <c r="J1483" s="6">
        <f t="shared" si="92"/>
        <v>0.3412303612</v>
      </c>
      <c r="K1483" s="2" t="e">
        <f t="shared" si="93"/>
        <v>#DIV/0!</v>
      </c>
      <c r="L1483" s="6">
        <f t="shared" si="94"/>
        <v>4.6303163400000014E-2</v>
      </c>
      <c r="M1483" s="2">
        <f t="shared" si="95"/>
        <v>0.15699862116955296</v>
      </c>
    </row>
    <row r="1484" spans="1:13" x14ac:dyDescent="0.25">
      <c r="A1484">
        <v>15</v>
      </c>
      <c r="B1484" t="s">
        <v>71</v>
      </c>
      <c r="C1484">
        <v>220111</v>
      </c>
      <c r="D1484" t="s">
        <v>31</v>
      </c>
      <c r="E1484" t="s">
        <v>24</v>
      </c>
      <c r="F1484" t="s">
        <v>11</v>
      </c>
      <c r="H1484" s="6">
        <v>1.20188373E-2</v>
      </c>
      <c r="I1484" s="6">
        <v>1.33100671E-2</v>
      </c>
      <c r="J1484" s="6">
        <f t="shared" si="92"/>
        <v>1.33100671E-2</v>
      </c>
      <c r="K1484" s="2" t="e">
        <f t="shared" si="93"/>
        <v>#DIV/0!</v>
      </c>
      <c r="L1484" s="6">
        <f t="shared" si="94"/>
        <v>1.2912297999999999E-3</v>
      </c>
      <c r="M1484" s="2">
        <f t="shared" si="95"/>
        <v>0.10743383638282548</v>
      </c>
    </row>
    <row r="1485" spans="1:13" x14ac:dyDescent="0.25">
      <c r="A1485">
        <v>15</v>
      </c>
      <c r="B1485" t="s">
        <v>71</v>
      </c>
      <c r="C1485">
        <v>220111</v>
      </c>
      <c r="D1485" t="s">
        <v>31</v>
      </c>
      <c r="E1485" t="s">
        <v>24</v>
      </c>
      <c r="F1485" t="s">
        <v>12</v>
      </c>
      <c r="H1485" s="6">
        <v>1.06320967E-2</v>
      </c>
      <c r="I1485" s="6">
        <v>1.17743381E-2</v>
      </c>
      <c r="J1485" s="6">
        <f t="shared" si="92"/>
        <v>1.17743381E-2</v>
      </c>
      <c r="K1485" s="2" t="e">
        <f t="shared" si="93"/>
        <v>#DIV/0!</v>
      </c>
      <c r="L1485" s="6">
        <f t="shared" si="94"/>
        <v>1.1422414000000006E-3</v>
      </c>
      <c r="M1485" s="2">
        <f t="shared" si="95"/>
        <v>0.10743331557546881</v>
      </c>
    </row>
    <row r="1486" spans="1:13" x14ac:dyDescent="0.25">
      <c r="A1486">
        <v>15</v>
      </c>
      <c r="B1486" t="s">
        <v>71</v>
      </c>
      <c r="C1486">
        <v>220111</v>
      </c>
      <c r="D1486" t="s">
        <v>31</v>
      </c>
      <c r="E1486" t="s">
        <v>24</v>
      </c>
      <c r="F1486" t="s">
        <v>13</v>
      </c>
      <c r="H1486" s="6">
        <v>1.3847124999999999E-3</v>
      </c>
      <c r="I1486" s="6">
        <v>1.177801E-3</v>
      </c>
      <c r="J1486" s="6">
        <f t="shared" si="92"/>
        <v>1.177801E-3</v>
      </c>
      <c r="K1486" s="2" t="e">
        <f t="shared" si="93"/>
        <v>#DIV/0!</v>
      </c>
      <c r="L1486" s="6">
        <f t="shared" si="94"/>
        <v>-2.069114999999999E-4</v>
      </c>
      <c r="M1486" s="2">
        <f t="shared" si="95"/>
        <v>-0.14942560278758218</v>
      </c>
    </row>
    <row r="1487" spans="1:13" x14ac:dyDescent="0.25">
      <c r="A1487">
        <v>15</v>
      </c>
      <c r="B1487" t="s">
        <v>71</v>
      </c>
      <c r="C1487">
        <v>220111</v>
      </c>
      <c r="D1487" t="s">
        <v>31</v>
      </c>
      <c r="E1487" t="s">
        <v>24</v>
      </c>
      <c r="F1487" t="s">
        <v>14</v>
      </c>
      <c r="H1487" s="6">
        <v>1.944542768</v>
      </c>
      <c r="I1487" s="6">
        <v>2.3281713605999999</v>
      </c>
      <c r="J1487" s="6">
        <f t="shared" si="92"/>
        <v>2.3281713605999999</v>
      </c>
      <c r="K1487" s="2" t="e">
        <f t="shared" si="93"/>
        <v>#DIV/0!</v>
      </c>
      <c r="L1487" s="6">
        <f t="shared" si="94"/>
        <v>0.38362859259999982</v>
      </c>
      <c r="M1487" s="2">
        <f t="shared" si="95"/>
        <v>0.19728472878720443</v>
      </c>
    </row>
    <row r="1488" spans="1:13" x14ac:dyDescent="0.25">
      <c r="A1488">
        <v>15</v>
      </c>
      <c r="B1488" t="s">
        <v>71</v>
      </c>
      <c r="C1488">
        <v>220111</v>
      </c>
      <c r="D1488" t="s">
        <v>31</v>
      </c>
      <c r="E1488" t="s">
        <v>23</v>
      </c>
      <c r="F1488" t="s">
        <v>2</v>
      </c>
      <c r="G1488" s="6">
        <v>9.2984599400000006E-2</v>
      </c>
      <c r="J1488" s="6">
        <f t="shared" si="92"/>
        <v>-9.2984599400000006E-2</v>
      </c>
      <c r="K1488" s="2">
        <f t="shared" si="93"/>
        <v>-1</v>
      </c>
      <c r="L1488" s="6">
        <f t="shared" si="94"/>
        <v>0</v>
      </c>
      <c r="M1488" s="2" t="e">
        <f t="shared" si="95"/>
        <v>#DIV/0!</v>
      </c>
    </row>
    <row r="1489" spans="1:13" x14ac:dyDescent="0.25">
      <c r="A1489">
        <v>15</v>
      </c>
      <c r="B1489" t="s">
        <v>71</v>
      </c>
      <c r="C1489">
        <v>220111</v>
      </c>
      <c r="D1489" t="s">
        <v>31</v>
      </c>
      <c r="E1489" t="s">
        <v>23</v>
      </c>
      <c r="F1489" t="s">
        <v>3</v>
      </c>
      <c r="G1489" s="6">
        <v>0.38612189000000002</v>
      </c>
      <c r="H1489" s="6">
        <v>0.16293631140000001</v>
      </c>
      <c r="I1489" s="6">
        <v>0.1674426007</v>
      </c>
      <c r="J1489" s="6">
        <f t="shared" si="92"/>
        <v>-0.21867928930000002</v>
      </c>
      <c r="K1489" s="2">
        <f t="shared" si="93"/>
        <v>-0.5663478164887259</v>
      </c>
      <c r="L1489" s="6">
        <f t="shared" si="94"/>
        <v>4.5062892999999937E-3</v>
      </c>
      <c r="M1489" s="2">
        <f t="shared" si="95"/>
        <v>2.7656752882648069E-2</v>
      </c>
    </row>
    <row r="1490" spans="1:13" x14ac:dyDescent="0.25">
      <c r="A1490">
        <v>15</v>
      </c>
      <c r="B1490" t="s">
        <v>71</v>
      </c>
      <c r="C1490">
        <v>220111</v>
      </c>
      <c r="D1490" t="s">
        <v>31</v>
      </c>
      <c r="E1490" t="s">
        <v>23</v>
      </c>
      <c r="F1490" t="s">
        <v>4</v>
      </c>
      <c r="G1490" s="6">
        <v>29.515678331</v>
      </c>
      <c r="J1490" s="6">
        <f t="shared" si="92"/>
        <v>-29.515678331</v>
      </c>
      <c r="K1490" s="2">
        <f t="shared" si="93"/>
        <v>-1</v>
      </c>
      <c r="L1490" s="6">
        <f t="shared" si="94"/>
        <v>0</v>
      </c>
      <c r="M1490" s="2" t="e">
        <f t="shared" si="95"/>
        <v>#DIV/0!</v>
      </c>
    </row>
    <row r="1491" spans="1:13" x14ac:dyDescent="0.25">
      <c r="A1491">
        <v>15</v>
      </c>
      <c r="B1491" t="s">
        <v>71</v>
      </c>
      <c r="C1491">
        <v>220111</v>
      </c>
      <c r="D1491" t="s">
        <v>31</v>
      </c>
      <c r="E1491" t="s">
        <v>23</v>
      </c>
      <c r="F1491" t="s">
        <v>7</v>
      </c>
      <c r="G1491" s="6">
        <v>5.2428161700000003E-2</v>
      </c>
      <c r="J1491" s="6">
        <f t="shared" si="92"/>
        <v>-5.2428161700000003E-2</v>
      </c>
      <c r="K1491" s="2">
        <f t="shared" si="93"/>
        <v>-1</v>
      </c>
      <c r="L1491" s="6">
        <f t="shared" si="94"/>
        <v>0</v>
      </c>
      <c r="M1491" s="2" t="e">
        <f t="shared" si="95"/>
        <v>#DIV/0!</v>
      </c>
    </row>
    <row r="1492" spans="1:13" x14ac:dyDescent="0.25">
      <c r="A1492">
        <v>15</v>
      </c>
      <c r="B1492" t="s">
        <v>71</v>
      </c>
      <c r="C1492">
        <v>220111</v>
      </c>
      <c r="D1492" t="s">
        <v>31</v>
      </c>
      <c r="E1492" t="s">
        <v>23</v>
      </c>
      <c r="F1492" t="s">
        <v>8</v>
      </c>
      <c r="G1492" s="6">
        <v>1.13141458E-2</v>
      </c>
      <c r="J1492" s="6">
        <f t="shared" si="92"/>
        <v>-1.13141458E-2</v>
      </c>
      <c r="K1492" s="2">
        <f t="shared" si="93"/>
        <v>-1</v>
      </c>
      <c r="L1492" s="6">
        <f t="shared" si="94"/>
        <v>0</v>
      </c>
      <c r="M1492" s="2" t="e">
        <f t="shared" si="95"/>
        <v>#DIV/0!</v>
      </c>
    </row>
    <row r="1493" spans="1:13" x14ac:dyDescent="0.25">
      <c r="A1493">
        <v>15</v>
      </c>
      <c r="B1493" t="s">
        <v>71</v>
      </c>
      <c r="C1493">
        <v>220111</v>
      </c>
      <c r="D1493" t="s">
        <v>31</v>
      </c>
      <c r="E1493" t="s">
        <v>23</v>
      </c>
      <c r="F1493" t="s">
        <v>10</v>
      </c>
      <c r="G1493" s="6">
        <v>1.2128086914</v>
      </c>
      <c r="J1493" s="6">
        <f t="shared" si="92"/>
        <v>-1.2128086914</v>
      </c>
      <c r="K1493" s="2">
        <f t="shared" si="93"/>
        <v>-1</v>
      </c>
      <c r="L1493" s="6">
        <f t="shared" si="94"/>
        <v>0</v>
      </c>
      <c r="M1493" s="2" t="e">
        <f t="shared" si="95"/>
        <v>#DIV/0!</v>
      </c>
    </row>
    <row r="1494" spans="1:13" x14ac:dyDescent="0.25">
      <c r="A1494">
        <v>15</v>
      </c>
      <c r="B1494" t="s">
        <v>71</v>
      </c>
      <c r="C1494">
        <v>220111</v>
      </c>
      <c r="D1494" t="s">
        <v>31</v>
      </c>
      <c r="E1494" t="s">
        <v>23</v>
      </c>
      <c r="F1494" t="s">
        <v>11</v>
      </c>
      <c r="G1494" s="6">
        <v>3.68280276E-2</v>
      </c>
      <c r="J1494" s="6">
        <f t="shared" si="92"/>
        <v>-3.68280276E-2</v>
      </c>
      <c r="K1494" s="2">
        <f t="shared" si="93"/>
        <v>-1</v>
      </c>
      <c r="L1494" s="6">
        <f t="shared" si="94"/>
        <v>0</v>
      </c>
      <c r="M1494" s="2" t="e">
        <f t="shared" si="95"/>
        <v>#DIV/0!</v>
      </c>
    </row>
    <row r="1495" spans="1:13" x14ac:dyDescent="0.25">
      <c r="A1495">
        <v>15</v>
      </c>
      <c r="B1495" t="s">
        <v>71</v>
      </c>
      <c r="C1495">
        <v>220111</v>
      </c>
      <c r="D1495" t="s">
        <v>31</v>
      </c>
      <c r="E1495" t="s">
        <v>23</v>
      </c>
      <c r="F1495" t="s">
        <v>12</v>
      </c>
      <c r="G1495" s="6">
        <v>3.2578797200000002E-2</v>
      </c>
      <c r="J1495" s="6">
        <f t="shared" si="92"/>
        <v>-3.2578797200000002E-2</v>
      </c>
      <c r="K1495" s="2">
        <f t="shared" si="93"/>
        <v>-1</v>
      </c>
      <c r="L1495" s="6">
        <f t="shared" si="94"/>
        <v>0</v>
      </c>
      <c r="M1495" s="2" t="e">
        <f t="shared" si="95"/>
        <v>#DIV/0!</v>
      </c>
    </row>
    <row r="1496" spans="1:13" x14ac:dyDescent="0.25">
      <c r="A1496">
        <v>15</v>
      </c>
      <c r="B1496" t="s">
        <v>71</v>
      </c>
      <c r="C1496">
        <v>220111</v>
      </c>
      <c r="D1496" t="s">
        <v>31</v>
      </c>
      <c r="E1496" t="s">
        <v>23</v>
      </c>
      <c r="F1496" t="s">
        <v>13</v>
      </c>
      <c r="G1496" s="6">
        <v>6.1263771000000002E-3</v>
      </c>
      <c r="J1496" s="6">
        <f t="shared" si="92"/>
        <v>-6.1263771000000002E-3</v>
      </c>
      <c r="K1496" s="2">
        <f t="shared" si="93"/>
        <v>-1</v>
      </c>
      <c r="L1496" s="6">
        <f t="shared" si="94"/>
        <v>0</v>
      </c>
      <c r="M1496" s="2" t="e">
        <f t="shared" si="95"/>
        <v>#DIV/0!</v>
      </c>
    </row>
    <row r="1497" spans="1:13" x14ac:dyDescent="0.25">
      <c r="A1497">
        <v>15</v>
      </c>
      <c r="B1497" t="s">
        <v>71</v>
      </c>
      <c r="C1497">
        <v>220111</v>
      </c>
      <c r="D1497" t="s">
        <v>31</v>
      </c>
      <c r="E1497" t="s">
        <v>23</v>
      </c>
      <c r="F1497" t="s">
        <v>14</v>
      </c>
      <c r="G1497" s="6">
        <v>41.485117823000003</v>
      </c>
      <c r="H1497" s="6">
        <v>35.058916109999998</v>
      </c>
      <c r="I1497" s="6">
        <v>36.677492569999998</v>
      </c>
      <c r="J1497" s="6">
        <f t="shared" si="92"/>
        <v>-4.8076252530000048</v>
      </c>
      <c r="K1497" s="2">
        <f t="shared" si="93"/>
        <v>-0.11588794983088084</v>
      </c>
      <c r="L1497" s="6">
        <f t="shared" si="94"/>
        <v>1.6185764599999999</v>
      </c>
      <c r="M1497" s="2">
        <f t="shared" si="95"/>
        <v>4.6167327447363002E-2</v>
      </c>
    </row>
    <row r="1498" spans="1:13" x14ac:dyDescent="0.25">
      <c r="A1498">
        <v>15</v>
      </c>
      <c r="B1498" t="s">
        <v>71</v>
      </c>
      <c r="C1498">
        <v>220121</v>
      </c>
      <c r="D1498" t="s">
        <v>32</v>
      </c>
      <c r="E1498" t="s">
        <v>22</v>
      </c>
      <c r="F1498" t="s">
        <v>2</v>
      </c>
      <c r="G1498" s="6">
        <v>3.1633153981</v>
      </c>
      <c r="H1498" s="6">
        <v>2.8637767044000002</v>
      </c>
      <c r="I1498" s="6">
        <v>2.1128023160999998</v>
      </c>
      <c r="J1498" s="6">
        <f t="shared" si="92"/>
        <v>-1.0505130820000002</v>
      </c>
      <c r="K1498" s="2">
        <f t="shared" si="93"/>
        <v>-0.33209242512807158</v>
      </c>
      <c r="L1498" s="6">
        <f t="shared" si="94"/>
        <v>-0.75097438830000041</v>
      </c>
      <c r="M1498" s="2">
        <f t="shared" si="95"/>
        <v>-0.26223217304134738</v>
      </c>
    </row>
    <row r="1499" spans="1:13" x14ac:dyDescent="0.25">
      <c r="A1499">
        <v>15</v>
      </c>
      <c r="B1499" t="s">
        <v>71</v>
      </c>
      <c r="C1499">
        <v>220121</v>
      </c>
      <c r="D1499" t="s">
        <v>32</v>
      </c>
      <c r="E1499" t="s">
        <v>22</v>
      </c>
      <c r="F1499" t="s">
        <v>3</v>
      </c>
      <c r="G1499" s="6">
        <v>11.463089496</v>
      </c>
      <c r="H1499" s="6">
        <v>12.194973119</v>
      </c>
      <c r="I1499" s="6">
        <v>8.6546298769999996</v>
      </c>
      <c r="J1499" s="6">
        <f t="shared" si="92"/>
        <v>-2.8084596190000006</v>
      </c>
      <c r="K1499" s="2">
        <f t="shared" si="93"/>
        <v>-0.24500023488257694</v>
      </c>
      <c r="L1499" s="6">
        <f t="shared" si="94"/>
        <v>-3.5403432420000005</v>
      </c>
      <c r="M1499" s="2">
        <f t="shared" si="95"/>
        <v>-0.29031168887810654</v>
      </c>
    </row>
    <row r="1500" spans="1:13" x14ac:dyDescent="0.25">
      <c r="A1500">
        <v>15</v>
      </c>
      <c r="B1500" t="s">
        <v>71</v>
      </c>
      <c r="C1500">
        <v>220121</v>
      </c>
      <c r="D1500" t="s">
        <v>32</v>
      </c>
      <c r="E1500" t="s">
        <v>22</v>
      </c>
      <c r="F1500" t="s">
        <v>4</v>
      </c>
      <c r="G1500" s="6">
        <v>15797.274927</v>
      </c>
      <c r="H1500" s="6">
        <v>21438.030208</v>
      </c>
      <c r="I1500" s="6">
        <v>15589.094811999999</v>
      </c>
      <c r="J1500" s="6">
        <f t="shared" si="92"/>
        <v>-208.18011500000102</v>
      </c>
      <c r="K1500" s="2">
        <f t="shared" si="93"/>
        <v>-1.317822953401848E-2</v>
      </c>
      <c r="L1500" s="6">
        <f t="shared" si="94"/>
        <v>-5848.9353960000008</v>
      </c>
      <c r="M1500" s="2">
        <f t="shared" si="95"/>
        <v>-0.27282988871885072</v>
      </c>
    </row>
    <row r="1501" spans="1:13" x14ac:dyDescent="0.25">
      <c r="A1501">
        <v>15</v>
      </c>
      <c r="B1501" t="s">
        <v>71</v>
      </c>
      <c r="C1501">
        <v>220121</v>
      </c>
      <c r="D1501" t="s">
        <v>32</v>
      </c>
      <c r="E1501" t="s">
        <v>22</v>
      </c>
      <c r="F1501" t="s">
        <v>7</v>
      </c>
      <c r="G1501" s="6">
        <v>3.8223092850999998</v>
      </c>
      <c r="H1501" s="6">
        <v>3.8510759700000001</v>
      </c>
      <c r="I1501" s="6">
        <v>2.7639753787000001</v>
      </c>
      <c r="J1501" s="6">
        <f t="shared" si="92"/>
        <v>-1.0583339063999997</v>
      </c>
      <c r="K1501" s="2">
        <f t="shared" si="93"/>
        <v>-0.27688337794263851</v>
      </c>
      <c r="L1501" s="6">
        <f t="shared" si="94"/>
        <v>-1.0871005913</v>
      </c>
      <c r="M1501" s="2">
        <f t="shared" si="95"/>
        <v>-0.28228489901745563</v>
      </c>
    </row>
    <row r="1502" spans="1:13" x14ac:dyDescent="0.25">
      <c r="A1502">
        <v>15</v>
      </c>
      <c r="B1502" t="s">
        <v>71</v>
      </c>
      <c r="C1502">
        <v>220121</v>
      </c>
      <c r="D1502" t="s">
        <v>32</v>
      </c>
      <c r="E1502" t="s">
        <v>22</v>
      </c>
      <c r="F1502" t="s">
        <v>8</v>
      </c>
      <c r="G1502" s="6">
        <v>0.58914781589999998</v>
      </c>
      <c r="H1502" s="6">
        <v>0.58822264570000005</v>
      </c>
      <c r="I1502" s="6">
        <v>0.42490660899999999</v>
      </c>
      <c r="J1502" s="6">
        <f t="shared" si="92"/>
        <v>-0.16424120689999999</v>
      </c>
      <c r="K1502" s="2">
        <f t="shared" si="93"/>
        <v>-0.27877758767398664</v>
      </c>
      <c r="L1502" s="6">
        <f t="shared" si="94"/>
        <v>-0.16331603670000006</v>
      </c>
      <c r="M1502" s="2">
        <f t="shared" si="95"/>
        <v>-0.2776432323608517</v>
      </c>
    </row>
    <row r="1503" spans="1:13" x14ac:dyDescent="0.25">
      <c r="A1503">
        <v>15</v>
      </c>
      <c r="B1503" t="s">
        <v>71</v>
      </c>
      <c r="C1503">
        <v>220121</v>
      </c>
      <c r="D1503" t="s">
        <v>32</v>
      </c>
      <c r="E1503" t="s">
        <v>22</v>
      </c>
      <c r="F1503" t="s">
        <v>9</v>
      </c>
      <c r="G1503" s="6">
        <v>128.92709826999999</v>
      </c>
      <c r="H1503" s="6">
        <v>124.47693997</v>
      </c>
      <c r="I1503" s="6">
        <v>90.095163984999999</v>
      </c>
      <c r="J1503" s="6">
        <f t="shared" si="92"/>
        <v>-38.831934284999988</v>
      </c>
      <c r="K1503" s="2">
        <f t="shared" si="93"/>
        <v>-0.30119295947914604</v>
      </c>
      <c r="L1503" s="6">
        <f t="shared" si="94"/>
        <v>-34.381775985000004</v>
      </c>
      <c r="M1503" s="2">
        <f t="shared" si="95"/>
        <v>-0.27621000318039873</v>
      </c>
    </row>
    <row r="1504" spans="1:13" x14ac:dyDescent="0.25">
      <c r="A1504">
        <v>15</v>
      </c>
      <c r="B1504" t="s">
        <v>71</v>
      </c>
      <c r="C1504">
        <v>220121</v>
      </c>
      <c r="D1504" t="s">
        <v>32</v>
      </c>
      <c r="E1504" t="s">
        <v>22</v>
      </c>
      <c r="F1504" t="s">
        <v>10</v>
      </c>
      <c r="G1504" s="6">
        <v>1066.8843027</v>
      </c>
      <c r="H1504" s="6">
        <v>806.33191220000003</v>
      </c>
      <c r="I1504" s="6">
        <v>617.97924565000005</v>
      </c>
      <c r="J1504" s="6">
        <f t="shared" si="92"/>
        <v>-448.90505704999998</v>
      </c>
      <c r="K1504" s="2">
        <f t="shared" si="93"/>
        <v>-0.42076264119168388</v>
      </c>
      <c r="L1504" s="6">
        <f t="shared" si="94"/>
        <v>-188.35266654999998</v>
      </c>
      <c r="M1504" s="2">
        <f t="shared" si="95"/>
        <v>-0.23359197831584963</v>
      </c>
    </row>
    <row r="1505" spans="1:13" x14ac:dyDescent="0.25">
      <c r="A1505">
        <v>15</v>
      </c>
      <c r="B1505" t="s">
        <v>71</v>
      </c>
      <c r="C1505">
        <v>220121</v>
      </c>
      <c r="D1505" t="s">
        <v>32</v>
      </c>
      <c r="E1505" t="s">
        <v>22</v>
      </c>
      <c r="F1505" t="s">
        <v>11</v>
      </c>
      <c r="G1505" s="6">
        <v>231.77163868</v>
      </c>
      <c r="H1505" s="6">
        <v>223.69402955000001</v>
      </c>
      <c r="I1505" s="6">
        <v>135.96445696999999</v>
      </c>
      <c r="J1505" s="6">
        <f t="shared" si="92"/>
        <v>-95.807181710000009</v>
      </c>
      <c r="K1505" s="2">
        <f t="shared" si="93"/>
        <v>-0.41336887574185921</v>
      </c>
      <c r="L1505" s="6">
        <f t="shared" si="94"/>
        <v>-87.729572580000024</v>
      </c>
      <c r="M1505" s="2">
        <f t="shared" si="95"/>
        <v>-0.39218557936697518</v>
      </c>
    </row>
    <row r="1506" spans="1:13" x14ac:dyDescent="0.25">
      <c r="A1506">
        <v>15</v>
      </c>
      <c r="B1506" t="s">
        <v>71</v>
      </c>
      <c r="C1506">
        <v>220121</v>
      </c>
      <c r="D1506" t="s">
        <v>32</v>
      </c>
      <c r="E1506" t="s">
        <v>22</v>
      </c>
      <c r="F1506" t="s">
        <v>12</v>
      </c>
      <c r="G1506" s="6">
        <v>51.249481908</v>
      </c>
      <c r="H1506" s="6">
        <v>39.952713252000002</v>
      </c>
      <c r="I1506" s="6">
        <v>26.000424354</v>
      </c>
      <c r="J1506" s="6">
        <f t="shared" si="92"/>
        <v>-25.249057554</v>
      </c>
      <c r="K1506" s="2">
        <f t="shared" si="93"/>
        <v>-0.49266951809045789</v>
      </c>
      <c r="L1506" s="6">
        <f t="shared" si="94"/>
        <v>-13.952288898000003</v>
      </c>
      <c r="M1506" s="2">
        <f t="shared" si="95"/>
        <v>-0.34922005947372203</v>
      </c>
    </row>
    <row r="1507" spans="1:13" x14ac:dyDescent="0.25">
      <c r="A1507">
        <v>15</v>
      </c>
      <c r="B1507" t="s">
        <v>71</v>
      </c>
      <c r="C1507">
        <v>220121</v>
      </c>
      <c r="D1507" t="s">
        <v>32</v>
      </c>
      <c r="E1507" t="s">
        <v>22</v>
      </c>
      <c r="F1507" t="s">
        <v>13</v>
      </c>
      <c r="G1507" s="6">
        <v>16.193067661000001</v>
      </c>
      <c r="H1507" s="6">
        <v>15.335509126</v>
      </c>
      <c r="I1507" s="6">
        <v>8.0091478729999999</v>
      </c>
      <c r="J1507" s="6">
        <f t="shared" si="92"/>
        <v>-8.1839197880000008</v>
      </c>
      <c r="K1507" s="2">
        <f t="shared" si="93"/>
        <v>-0.50539650419114002</v>
      </c>
      <c r="L1507" s="6">
        <f t="shared" si="94"/>
        <v>-7.326361253</v>
      </c>
      <c r="M1507" s="2">
        <f t="shared" si="95"/>
        <v>-0.47773837782658302</v>
      </c>
    </row>
    <row r="1508" spans="1:13" x14ac:dyDescent="0.25">
      <c r="A1508">
        <v>15</v>
      </c>
      <c r="B1508" t="s">
        <v>71</v>
      </c>
      <c r="C1508">
        <v>220121</v>
      </c>
      <c r="D1508" t="s">
        <v>32</v>
      </c>
      <c r="E1508" t="s">
        <v>22</v>
      </c>
      <c r="F1508" t="s">
        <v>14</v>
      </c>
      <c r="G1508" s="6">
        <v>610.91175810000004</v>
      </c>
      <c r="H1508" s="6">
        <v>578.72309537000001</v>
      </c>
      <c r="I1508" s="6">
        <v>411.96336065999998</v>
      </c>
      <c r="J1508" s="6">
        <f t="shared" si="92"/>
        <v>-198.94839744000006</v>
      </c>
      <c r="K1508" s="2">
        <f t="shared" si="93"/>
        <v>-0.32565815733969594</v>
      </c>
      <c r="L1508" s="6">
        <f t="shared" si="94"/>
        <v>-166.75973471000003</v>
      </c>
      <c r="M1508" s="2">
        <f t="shared" si="95"/>
        <v>-0.28815116597927393</v>
      </c>
    </row>
    <row r="1509" spans="1:13" x14ac:dyDescent="0.25">
      <c r="A1509">
        <v>15</v>
      </c>
      <c r="B1509" t="s">
        <v>71</v>
      </c>
      <c r="C1509">
        <v>220121</v>
      </c>
      <c r="D1509" t="s">
        <v>32</v>
      </c>
      <c r="E1509" t="s">
        <v>26</v>
      </c>
      <c r="F1509" t="s">
        <v>2</v>
      </c>
      <c r="H1509" s="6">
        <v>0.13392804380000001</v>
      </c>
      <c r="I1509" s="6">
        <v>5.3800493999999997E-2</v>
      </c>
      <c r="J1509" s="6">
        <f t="shared" si="92"/>
        <v>5.3800493999999997E-2</v>
      </c>
      <c r="K1509" s="2" t="e">
        <f t="shared" si="93"/>
        <v>#DIV/0!</v>
      </c>
      <c r="L1509" s="6">
        <f t="shared" si="94"/>
        <v>-8.0127549800000003E-2</v>
      </c>
      <c r="M1509" s="2">
        <f t="shared" si="95"/>
        <v>-0.59828806220493758</v>
      </c>
    </row>
    <row r="1510" spans="1:13" x14ac:dyDescent="0.25">
      <c r="A1510">
        <v>15</v>
      </c>
      <c r="B1510" t="s">
        <v>71</v>
      </c>
      <c r="C1510">
        <v>220121</v>
      </c>
      <c r="D1510" t="s">
        <v>32</v>
      </c>
      <c r="E1510" t="s">
        <v>26</v>
      </c>
      <c r="F1510" t="s">
        <v>3</v>
      </c>
      <c r="H1510" s="6">
        <v>0.4690054032</v>
      </c>
      <c r="I1510" s="6">
        <v>0.19525645189999999</v>
      </c>
      <c r="J1510" s="6">
        <f t="shared" si="92"/>
        <v>0.19525645189999999</v>
      </c>
      <c r="K1510" s="2" t="e">
        <f t="shared" si="93"/>
        <v>#DIV/0!</v>
      </c>
      <c r="L1510" s="6">
        <f t="shared" si="94"/>
        <v>-0.27374895129999999</v>
      </c>
      <c r="M1510" s="2">
        <f t="shared" si="95"/>
        <v>-0.58367973893738712</v>
      </c>
    </row>
    <row r="1511" spans="1:13" x14ac:dyDescent="0.25">
      <c r="A1511">
        <v>15</v>
      </c>
      <c r="B1511" t="s">
        <v>71</v>
      </c>
      <c r="C1511">
        <v>220121</v>
      </c>
      <c r="D1511" t="s">
        <v>32</v>
      </c>
      <c r="E1511" t="s">
        <v>26</v>
      </c>
      <c r="F1511" t="s">
        <v>4</v>
      </c>
      <c r="H1511" s="6">
        <v>115.70365158</v>
      </c>
      <c r="I1511" s="6">
        <v>37.661103461000003</v>
      </c>
      <c r="J1511" s="6">
        <f t="shared" si="92"/>
        <v>37.661103461000003</v>
      </c>
      <c r="K1511" s="2" t="e">
        <f t="shared" si="93"/>
        <v>#DIV/0!</v>
      </c>
      <c r="L1511" s="6">
        <f t="shared" si="94"/>
        <v>-78.042548119000003</v>
      </c>
      <c r="M1511" s="2">
        <f t="shared" si="95"/>
        <v>-0.67450376071354756</v>
      </c>
    </row>
    <row r="1512" spans="1:13" x14ac:dyDescent="0.25">
      <c r="A1512">
        <v>15</v>
      </c>
      <c r="B1512" t="s">
        <v>71</v>
      </c>
      <c r="C1512">
        <v>220121</v>
      </c>
      <c r="D1512" t="s">
        <v>32</v>
      </c>
      <c r="E1512" t="s">
        <v>26</v>
      </c>
      <c r="F1512" t="s">
        <v>7</v>
      </c>
      <c r="H1512" s="6">
        <v>0.16545317849999999</v>
      </c>
      <c r="I1512" s="6">
        <v>6.8635212700000003E-2</v>
      </c>
      <c r="J1512" s="6">
        <f t="shared" si="92"/>
        <v>6.8635212700000003E-2</v>
      </c>
      <c r="K1512" s="2" t="e">
        <f t="shared" si="93"/>
        <v>#DIV/0!</v>
      </c>
      <c r="L1512" s="6">
        <f t="shared" si="94"/>
        <v>-9.6817965799999989E-2</v>
      </c>
      <c r="M1512" s="2">
        <f t="shared" si="95"/>
        <v>-0.58516836411214668</v>
      </c>
    </row>
    <row r="1513" spans="1:13" x14ac:dyDescent="0.25">
      <c r="A1513">
        <v>15</v>
      </c>
      <c r="B1513" t="s">
        <v>71</v>
      </c>
      <c r="C1513">
        <v>220121</v>
      </c>
      <c r="D1513" t="s">
        <v>32</v>
      </c>
      <c r="E1513" t="s">
        <v>26</v>
      </c>
      <c r="F1513" t="s">
        <v>8</v>
      </c>
      <c r="H1513" s="6">
        <v>2.5781074899999999E-2</v>
      </c>
      <c r="I1513" s="6">
        <v>1.06148419E-2</v>
      </c>
      <c r="J1513" s="6">
        <f t="shared" si="92"/>
        <v>1.06148419E-2</v>
      </c>
      <c r="K1513" s="2" t="e">
        <f t="shared" si="93"/>
        <v>#DIV/0!</v>
      </c>
      <c r="L1513" s="6">
        <f t="shared" si="94"/>
        <v>-1.5166232999999999E-2</v>
      </c>
      <c r="M1513" s="2">
        <f t="shared" si="95"/>
        <v>-0.58827000265997442</v>
      </c>
    </row>
    <row r="1514" spans="1:13" x14ac:dyDescent="0.25">
      <c r="A1514">
        <v>15</v>
      </c>
      <c r="B1514" t="s">
        <v>71</v>
      </c>
      <c r="C1514">
        <v>220121</v>
      </c>
      <c r="D1514" t="s">
        <v>32</v>
      </c>
      <c r="E1514" t="s">
        <v>26</v>
      </c>
      <c r="F1514" t="s">
        <v>9</v>
      </c>
      <c r="H1514" s="6">
        <v>7.2075239939999998</v>
      </c>
      <c r="I1514" s="6">
        <v>3.8164506555000002</v>
      </c>
      <c r="J1514" s="6">
        <f t="shared" si="92"/>
        <v>3.8164506555000002</v>
      </c>
      <c r="K1514" s="2" t="e">
        <f t="shared" si="93"/>
        <v>#DIV/0!</v>
      </c>
      <c r="L1514" s="6">
        <f t="shared" si="94"/>
        <v>-3.3910733384999996</v>
      </c>
      <c r="M1514" s="2">
        <f t="shared" si="95"/>
        <v>-0.47049074568783178</v>
      </c>
    </row>
    <row r="1515" spans="1:13" x14ac:dyDescent="0.25">
      <c r="A1515">
        <v>15</v>
      </c>
      <c r="B1515" t="s">
        <v>71</v>
      </c>
      <c r="C1515">
        <v>220121</v>
      </c>
      <c r="D1515" t="s">
        <v>32</v>
      </c>
      <c r="E1515" t="s">
        <v>26</v>
      </c>
      <c r="F1515" t="s">
        <v>10</v>
      </c>
      <c r="H1515" s="6">
        <v>15.594627944999999</v>
      </c>
      <c r="I1515" s="6">
        <v>7.3426762773999998</v>
      </c>
      <c r="J1515" s="6">
        <f t="shared" si="92"/>
        <v>7.3426762773999998</v>
      </c>
      <c r="K1515" s="2" t="e">
        <f t="shared" si="93"/>
        <v>#DIV/0!</v>
      </c>
      <c r="L1515" s="6">
        <f t="shared" si="94"/>
        <v>-8.2519516676000002</v>
      </c>
      <c r="M1515" s="2">
        <f t="shared" si="95"/>
        <v>-0.52915348135931439</v>
      </c>
    </row>
    <row r="1516" spans="1:13" x14ac:dyDescent="0.25">
      <c r="A1516">
        <v>15</v>
      </c>
      <c r="B1516" t="s">
        <v>71</v>
      </c>
      <c r="C1516">
        <v>220121</v>
      </c>
      <c r="D1516" t="s">
        <v>32</v>
      </c>
      <c r="E1516" t="s">
        <v>26</v>
      </c>
      <c r="F1516" t="s">
        <v>11</v>
      </c>
      <c r="H1516" s="6">
        <v>0.71490070670000005</v>
      </c>
      <c r="I1516" s="6">
        <v>0.35682355589999998</v>
      </c>
      <c r="J1516" s="6">
        <f t="shared" si="92"/>
        <v>0.35682355589999998</v>
      </c>
      <c r="K1516" s="2" t="e">
        <f t="shared" si="93"/>
        <v>#DIV/0!</v>
      </c>
      <c r="L1516" s="6">
        <f t="shared" si="94"/>
        <v>-0.35807715080000008</v>
      </c>
      <c r="M1516" s="2">
        <f t="shared" si="95"/>
        <v>-0.50087676154761873</v>
      </c>
    </row>
    <row r="1517" spans="1:13" x14ac:dyDescent="0.25">
      <c r="A1517">
        <v>15</v>
      </c>
      <c r="B1517" t="s">
        <v>71</v>
      </c>
      <c r="C1517">
        <v>220121</v>
      </c>
      <c r="D1517" t="s">
        <v>32</v>
      </c>
      <c r="E1517" t="s">
        <v>26</v>
      </c>
      <c r="F1517" t="s">
        <v>12</v>
      </c>
      <c r="H1517" s="6">
        <v>0.63241481560000001</v>
      </c>
      <c r="I1517" s="6">
        <v>0.31565302070000001</v>
      </c>
      <c r="J1517" s="6">
        <f t="shared" si="92"/>
        <v>0.31565302070000001</v>
      </c>
      <c r="K1517" s="2" t="e">
        <f t="shared" si="93"/>
        <v>#DIV/0!</v>
      </c>
      <c r="L1517" s="6">
        <f t="shared" si="94"/>
        <v>-0.3167617949</v>
      </c>
      <c r="M1517" s="2">
        <f t="shared" si="95"/>
        <v>-0.50087661940600492</v>
      </c>
    </row>
    <row r="1518" spans="1:13" x14ac:dyDescent="0.25">
      <c r="A1518">
        <v>15</v>
      </c>
      <c r="B1518" t="s">
        <v>71</v>
      </c>
      <c r="C1518">
        <v>220121</v>
      </c>
      <c r="D1518" t="s">
        <v>32</v>
      </c>
      <c r="E1518" t="s">
        <v>26</v>
      </c>
      <c r="F1518" t="s">
        <v>13</v>
      </c>
      <c r="H1518" s="6">
        <v>0.74131259270000005</v>
      </c>
      <c r="I1518" s="6">
        <v>0.2987007444</v>
      </c>
      <c r="J1518" s="6">
        <f t="shared" si="92"/>
        <v>0.2987007444</v>
      </c>
      <c r="K1518" s="2" t="e">
        <f t="shared" si="93"/>
        <v>#DIV/0!</v>
      </c>
      <c r="L1518" s="6">
        <f t="shared" si="94"/>
        <v>-0.44261184830000005</v>
      </c>
      <c r="M1518" s="2">
        <f t="shared" si="95"/>
        <v>-0.59706506089141742</v>
      </c>
    </row>
    <row r="1519" spans="1:13" x14ac:dyDescent="0.25">
      <c r="A1519">
        <v>15</v>
      </c>
      <c r="B1519" t="s">
        <v>71</v>
      </c>
      <c r="C1519">
        <v>220121</v>
      </c>
      <c r="D1519" t="s">
        <v>32</v>
      </c>
      <c r="E1519" t="s">
        <v>26</v>
      </c>
      <c r="F1519" t="s">
        <v>14</v>
      </c>
      <c r="H1519" s="6">
        <v>12.43957153</v>
      </c>
      <c r="I1519" s="6">
        <v>5.1206802033000001</v>
      </c>
      <c r="J1519" s="6">
        <f t="shared" si="92"/>
        <v>5.1206802033000001</v>
      </c>
      <c r="K1519" s="2" t="e">
        <f t="shared" si="93"/>
        <v>#DIV/0!</v>
      </c>
      <c r="L1519" s="6">
        <f t="shared" si="94"/>
        <v>-7.3188913267000002</v>
      </c>
      <c r="M1519" s="2">
        <f t="shared" si="95"/>
        <v>-0.58835558033886715</v>
      </c>
    </row>
    <row r="1520" spans="1:13" x14ac:dyDescent="0.25">
      <c r="A1520">
        <v>15</v>
      </c>
      <c r="B1520" t="s">
        <v>71</v>
      </c>
      <c r="C1520">
        <v>220121</v>
      </c>
      <c r="D1520" t="s">
        <v>32</v>
      </c>
      <c r="E1520" t="s">
        <v>25</v>
      </c>
      <c r="F1520" t="s">
        <v>3</v>
      </c>
      <c r="G1520" s="6">
        <v>1.1989242305000001</v>
      </c>
      <c r="H1520" s="6">
        <v>1.1589371175000001</v>
      </c>
      <c r="I1520" s="6">
        <v>1.2199546993999999</v>
      </c>
      <c r="J1520" s="6">
        <f t="shared" si="92"/>
        <v>2.1030468899999821E-2</v>
      </c>
      <c r="K1520" s="2">
        <f t="shared" si="93"/>
        <v>1.7541115914580574E-2</v>
      </c>
      <c r="L1520" s="6">
        <f t="shared" si="94"/>
        <v>6.101758189999984E-2</v>
      </c>
      <c r="M1520" s="2">
        <f t="shared" si="95"/>
        <v>5.2649605382925221E-2</v>
      </c>
    </row>
    <row r="1521" spans="1:13" x14ac:dyDescent="0.25">
      <c r="A1521">
        <v>15</v>
      </c>
      <c r="B1521" t="s">
        <v>71</v>
      </c>
      <c r="C1521">
        <v>220121</v>
      </c>
      <c r="D1521" t="s">
        <v>32</v>
      </c>
      <c r="E1521" t="s">
        <v>25</v>
      </c>
      <c r="F1521" t="s">
        <v>14</v>
      </c>
      <c r="G1521" s="6">
        <v>356.74507779999999</v>
      </c>
      <c r="H1521" s="6">
        <v>328.58548769999999</v>
      </c>
      <c r="I1521" s="6">
        <v>345.90619506000002</v>
      </c>
      <c r="J1521" s="6">
        <f t="shared" si="92"/>
        <v>-10.838882739999974</v>
      </c>
      <c r="K1521" s="2">
        <f t="shared" si="93"/>
        <v>-3.0382711393922908E-2</v>
      </c>
      <c r="L1521" s="6">
        <f t="shared" si="94"/>
        <v>17.320707360000029</v>
      </c>
      <c r="M1521" s="2">
        <f t="shared" si="95"/>
        <v>5.2712940797354724E-2</v>
      </c>
    </row>
    <row r="1522" spans="1:13" x14ac:dyDescent="0.25">
      <c r="A1522">
        <v>15</v>
      </c>
      <c r="B1522" t="s">
        <v>71</v>
      </c>
      <c r="C1522">
        <v>220121</v>
      </c>
      <c r="D1522" t="s">
        <v>32</v>
      </c>
      <c r="E1522" t="s">
        <v>24</v>
      </c>
      <c r="F1522" t="s">
        <v>2</v>
      </c>
      <c r="H1522" s="6">
        <v>6.6122410110000001</v>
      </c>
      <c r="I1522" s="6">
        <v>5.9201316011999996</v>
      </c>
      <c r="J1522" s="6">
        <f t="shared" si="92"/>
        <v>5.9201316011999996</v>
      </c>
      <c r="K1522" s="2" t="e">
        <f t="shared" si="93"/>
        <v>#DIV/0!</v>
      </c>
      <c r="L1522" s="6">
        <f t="shared" si="94"/>
        <v>-0.69210940980000046</v>
      </c>
      <c r="M1522" s="2">
        <f t="shared" si="95"/>
        <v>-0.10467092906151186</v>
      </c>
    </row>
    <row r="1523" spans="1:13" x14ac:dyDescent="0.25">
      <c r="A1523">
        <v>15</v>
      </c>
      <c r="B1523" t="s">
        <v>71</v>
      </c>
      <c r="C1523">
        <v>220121</v>
      </c>
      <c r="D1523" t="s">
        <v>32</v>
      </c>
      <c r="E1523" t="s">
        <v>24</v>
      </c>
      <c r="F1523" t="s">
        <v>3</v>
      </c>
      <c r="H1523" s="6">
        <v>16.490537006</v>
      </c>
      <c r="I1523" s="6">
        <v>14.688408586</v>
      </c>
      <c r="J1523" s="6">
        <f t="shared" si="92"/>
        <v>14.688408586</v>
      </c>
      <c r="K1523" s="2" t="e">
        <f t="shared" si="93"/>
        <v>#DIV/0!</v>
      </c>
      <c r="L1523" s="6">
        <f t="shared" si="94"/>
        <v>-1.8021284200000007</v>
      </c>
      <c r="M1523" s="2">
        <f t="shared" si="95"/>
        <v>-0.10928257941777791</v>
      </c>
    </row>
    <row r="1524" spans="1:13" x14ac:dyDescent="0.25">
      <c r="A1524">
        <v>15</v>
      </c>
      <c r="B1524" t="s">
        <v>71</v>
      </c>
      <c r="C1524">
        <v>220121</v>
      </c>
      <c r="D1524" t="s">
        <v>32</v>
      </c>
      <c r="E1524" t="s">
        <v>24</v>
      </c>
      <c r="F1524" t="s">
        <v>4</v>
      </c>
      <c r="H1524" s="6">
        <v>3506.1091904999998</v>
      </c>
      <c r="I1524" s="6">
        <v>3229.2559964000002</v>
      </c>
      <c r="J1524" s="6">
        <f t="shared" si="92"/>
        <v>3229.2559964000002</v>
      </c>
      <c r="K1524" s="2" t="e">
        <f t="shared" si="93"/>
        <v>#DIV/0!</v>
      </c>
      <c r="L1524" s="6">
        <f t="shared" si="94"/>
        <v>-276.85319409999966</v>
      </c>
      <c r="M1524" s="2">
        <f t="shared" si="95"/>
        <v>-7.896308387946073E-2</v>
      </c>
    </row>
    <row r="1525" spans="1:13" x14ac:dyDescent="0.25">
      <c r="A1525">
        <v>15</v>
      </c>
      <c r="B1525" t="s">
        <v>71</v>
      </c>
      <c r="C1525">
        <v>220121</v>
      </c>
      <c r="D1525" t="s">
        <v>32</v>
      </c>
      <c r="E1525" t="s">
        <v>24</v>
      </c>
      <c r="F1525" t="s">
        <v>7</v>
      </c>
      <c r="H1525" s="6">
        <v>3.9328509934999998</v>
      </c>
      <c r="I1525" s="6">
        <v>3.4460576507999998</v>
      </c>
      <c r="J1525" s="6">
        <f t="shared" si="92"/>
        <v>3.4460576507999998</v>
      </c>
      <c r="K1525" s="2" t="e">
        <f t="shared" si="93"/>
        <v>#DIV/0!</v>
      </c>
      <c r="L1525" s="6">
        <f t="shared" si="94"/>
        <v>-0.48679334269999996</v>
      </c>
      <c r="M1525" s="2">
        <f t="shared" si="95"/>
        <v>-0.12377619785355339</v>
      </c>
    </row>
    <row r="1526" spans="1:13" x14ac:dyDescent="0.25">
      <c r="A1526">
        <v>15</v>
      </c>
      <c r="B1526" t="s">
        <v>71</v>
      </c>
      <c r="C1526">
        <v>220121</v>
      </c>
      <c r="D1526" t="s">
        <v>32</v>
      </c>
      <c r="E1526" t="s">
        <v>24</v>
      </c>
      <c r="F1526" t="s">
        <v>8</v>
      </c>
      <c r="H1526" s="6">
        <v>0.86534300860000002</v>
      </c>
      <c r="I1526" s="6">
        <v>0.76834046119999999</v>
      </c>
      <c r="J1526" s="6">
        <f t="shared" si="92"/>
        <v>0.76834046119999999</v>
      </c>
      <c r="K1526" s="2" t="e">
        <f t="shared" si="93"/>
        <v>#DIV/0!</v>
      </c>
      <c r="L1526" s="6">
        <f t="shared" si="94"/>
        <v>-9.7002547400000028E-2</v>
      </c>
      <c r="M1526" s="2">
        <f t="shared" si="95"/>
        <v>-0.11209722206797064</v>
      </c>
    </row>
    <row r="1527" spans="1:13" x14ac:dyDescent="0.25">
      <c r="A1527">
        <v>15</v>
      </c>
      <c r="B1527" t="s">
        <v>71</v>
      </c>
      <c r="C1527">
        <v>220121</v>
      </c>
      <c r="D1527" t="s">
        <v>32</v>
      </c>
      <c r="E1527" t="s">
        <v>24</v>
      </c>
      <c r="F1527" t="s">
        <v>10</v>
      </c>
      <c r="H1527" s="6">
        <v>252.99446173000001</v>
      </c>
      <c r="I1527" s="6">
        <v>225.38632601</v>
      </c>
      <c r="J1527" s="6">
        <f t="shared" si="92"/>
        <v>225.38632601</v>
      </c>
      <c r="K1527" s="2" t="e">
        <f t="shared" si="93"/>
        <v>#DIV/0!</v>
      </c>
      <c r="L1527" s="6">
        <f t="shared" si="94"/>
        <v>-27.608135720000007</v>
      </c>
      <c r="M1527" s="2">
        <f t="shared" si="95"/>
        <v>-0.1091254548862966</v>
      </c>
    </row>
    <row r="1528" spans="1:13" x14ac:dyDescent="0.25">
      <c r="A1528">
        <v>15</v>
      </c>
      <c r="B1528" t="s">
        <v>71</v>
      </c>
      <c r="C1528">
        <v>220121</v>
      </c>
      <c r="D1528" t="s">
        <v>32</v>
      </c>
      <c r="E1528" t="s">
        <v>24</v>
      </c>
      <c r="F1528" t="s">
        <v>11</v>
      </c>
      <c r="H1528" s="6">
        <v>8.6624331825999992</v>
      </c>
      <c r="I1528" s="6">
        <v>9.6970070923999998</v>
      </c>
      <c r="J1528" s="6">
        <f t="shared" si="92"/>
        <v>9.6970070923999998</v>
      </c>
      <c r="K1528" s="2" t="e">
        <f t="shared" si="93"/>
        <v>#DIV/0!</v>
      </c>
      <c r="L1528" s="6">
        <f t="shared" si="94"/>
        <v>1.0345739098000006</v>
      </c>
      <c r="M1528" s="2">
        <f t="shared" si="95"/>
        <v>0.11943225280838206</v>
      </c>
    </row>
    <row r="1529" spans="1:13" x14ac:dyDescent="0.25">
      <c r="A1529">
        <v>15</v>
      </c>
      <c r="B1529" t="s">
        <v>71</v>
      </c>
      <c r="C1529">
        <v>220121</v>
      </c>
      <c r="D1529" t="s">
        <v>32</v>
      </c>
      <c r="E1529" t="s">
        <v>24</v>
      </c>
      <c r="F1529" t="s">
        <v>12</v>
      </c>
      <c r="H1529" s="6">
        <v>7.6629526609000003</v>
      </c>
      <c r="I1529" s="6">
        <v>8.5781533521999993</v>
      </c>
      <c r="J1529" s="6">
        <f t="shared" si="92"/>
        <v>8.5781533521999993</v>
      </c>
      <c r="K1529" s="2" t="e">
        <f t="shared" si="93"/>
        <v>#DIV/0!</v>
      </c>
      <c r="L1529" s="6">
        <f t="shared" si="94"/>
        <v>0.91520069129999904</v>
      </c>
      <c r="M1529" s="2">
        <f t="shared" si="95"/>
        <v>0.11943186025013371</v>
      </c>
    </row>
    <row r="1530" spans="1:13" x14ac:dyDescent="0.25">
      <c r="A1530">
        <v>15</v>
      </c>
      <c r="B1530" t="s">
        <v>71</v>
      </c>
      <c r="C1530">
        <v>220121</v>
      </c>
      <c r="D1530" t="s">
        <v>32</v>
      </c>
      <c r="E1530" t="s">
        <v>24</v>
      </c>
      <c r="F1530" t="s">
        <v>13</v>
      </c>
      <c r="H1530" s="6">
        <v>0.46925460200000002</v>
      </c>
      <c r="I1530" s="6">
        <v>0.34164999489999998</v>
      </c>
      <c r="J1530" s="6">
        <f t="shared" si="92"/>
        <v>0.34164999489999998</v>
      </c>
      <c r="K1530" s="2" t="e">
        <f t="shared" si="93"/>
        <v>#DIV/0!</v>
      </c>
      <c r="L1530" s="6">
        <f t="shared" si="94"/>
        <v>-0.12760460710000004</v>
      </c>
      <c r="M1530" s="2">
        <f t="shared" si="95"/>
        <v>-0.27193043298060193</v>
      </c>
    </row>
    <row r="1531" spans="1:13" x14ac:dyDescent="0.25">
      <c r="A1531">
        <v>15</v>
      </c>
      <c r="B1531" t="s">
        <v>71</v>
      </c>
      <c r="C1531">
        <v>220121</v>
      </c>
      <c r="D1531" t="s">
        <v>32</v>
      </c>
      <c r="E1531" t="s">
        <v>24</v>
      </c>
      <c r="F1531" t="s">
        <v>14</v>
      </c>
      <c r="H1531" s="6">
        <v>418.0106495</v>
      </c>
      <c r="I1531" s="6">
        <v>371.12249407000002</v>
      </c>
      <c r="J1531" s="6">
        <f t="shared" si="92"/>
        <v>371.12249407000002</v>
      </c>
      <c r="K1531" s="2" t="e">
        <f t="shared" si="93"/>
        <v>#DIV/0!</v>
      </c>
      <c r="L1531" s="6">
        <f t="shared" si="94"/>
        <v>-46.888155429999983</v>
      </c>
      <c r="M1531" s="2">
        <f t="shared" si="95"/>
        <v>-0.11216976286629268</v>
      </c>
    </row>
    <row r="1532" spans="1:13" x14ac:dyDescent="0.25">
      <c r="A1532">
        <v>15</v>
      </c>
      <c r="B1532" t="s">
        <v>71</v>
      </c>
      <c r="C1532">
        <v>220121</v>
      </c>
      <c r="D1532" t="s">
        <v>32</v>
      </c>
      <c r="E1532" t="s">
        <v>23</v>
      </c>
      <c r="F1532" t="s">
        <v>2</v>
      </c>
      <c r="G1532" s="6">
        <v>15.389394485</v>
      </c>
      <c r="J1532" s="6">
        <f t="shared" si="92"/>
        <v>-15.389394485</v>
      </c>
      <c r="K1532" s="2">
        <f t="shared" si="93"/>
        <v>-1</v>
      </c>
      <c r="L1532" s="6">
        <f t="shared" si="94"/>
        <v>0</v>
      </c>
      <c r="M1532" s="2" t="e">
        <f t="shared" si="95"/>
        <v>#DIV/0!</v>
      </c>
    </row>
    <row r="1533" spans="1:13" x14ac:dyDescent="0.25">
      <c r="A1533">
        <v>15</v>
      </c>
      <c r="B1533" t="s">
        <v>71</v>
      </c>
      <c r="C1533">
        <v>220121</v>
      </c>
      <c r="D1533" t="s">
        <v>32</v>
      </c>
      <c r="E1533" t="s">
        <v>23</v>
      </c>
      <c r="F1533" t="s">
        <v>3</v>
      </c>
      <c r="G1533" s="6">
        <v>41.329233862000002</v>
      </c>
      <c r="H1533" s="6">
        <v>2.0241259194999999</v>
      </c>
      <c r="I1533" s="6">
        <v>2.1162675614999999</v>
      </c>
      <c r="J1533" s="6">
        <f t="shared" si="92"/>
        <v>-39.2129663005</v>
      </c>
      <c r="K1533" s="2">
        <f t="shared" si="93"/>
        <v>-0.94879489979015086</v>
      </c>
      <c r="L1533" s="6">
        <f t="shared" si="94"/>
        <v>9.2141642000000079E-2</v>
      </c>
      <c r="M1533" s="2">
        <f t="shared" si="95"/>
        <v>4.5521694629927438E-2</v>
      </c>
    </row>
    <row r="1534" spans="1:13" x14ac:dyDescent="0.25">
      <c r="A1534">
        <v>15</v>
      </c>
      <c r="B1534" t="s">
        <v>71</v>
      </c>
      <c r="C1534">
        <v>220121</v>
      </c>
      <c r="D1534" t="s">
        <v>32</v>
      </c>
      <c r="E1534" t="s">
        <v>23</v>
      </c>
      <c r="F1534" t="s">
        <v>4</v>
      </c>
      <c r="G1534" s="6">
        <v>6807.7089964999996</v>
      </c>
      <c r="J1534" s="6">
        <f t="shared" si="92"/>
        <v>-6807.7089964999996</v>
      </c>
      <c r="K1534" s="2">
        <f t="shared" si="93"/>
        <v>-1</v>
      </c>
      <c r="L1534" s="6">
        <f t="shared" si="94"/>
        <v>0</v>
      </c>
      <c r="M1534" s="2" t="e">
        <f t="shared" si="95"/>
        <v>#DIV/0!</v>
      </c>
    </row>
    <row r="1535" spans="1:13" x14ac:dyDescent="0.25">
      <c r="A1535">
        <v>15</v>
      </c>
      <c r="B1535" t="s">
        <v>71</v>
      </c>
      <c r="C1535">
        <v>220121</v>
      </c>
      <c r="D1535" t="s">
        <v>32</v>
      </c>
      <c r="E1535" t="s">
        <v>23</v>
      </c>
      <c r="F1535" t="s">
        <v>7</v>
      </c>
      <c r="G1535" s="6">
        <v>11.110223091</v>
      </c>
      <c r="J1535" s="6">
        <f t="shared" si="92"/>
        <v>-11.110223091</v>
      </c>
      <c r="K1535" s="2">
        <f t="shared" si="93"/>
        <v>-1</v>
      </c>
      <c r="L1535" s="6">
        <f t="shared" si="94"/>
        <v>0</v>
      </c>
      <c r="M1535" s="2" t="e">
        <f t="shared" si="95"/>
        <v>#DIV/0!</v>
      </c>
    </row>
    <row r="1536" spans="1:13" x14ac:dyDescent="0.25">
      <c r="A1536">
        <v>15</v>
      </c>
      <c r="B1536" t="s">
        <v>71</v>
      </c>
      <c r="C1536">
        <v>220121</v>
      </c>
      <c r="D1536" t="s">
        <v>32</v>
      </c>
      <c r="E1536" t="s">
        <v>23</v>
      </c>
      <c r="F1536" t="s">
        <v>8</v>
      </c>
      <c r="G1536" s="6">
        <v>2.0996414370999998</v>
      </c>
      <c r="J1536" s="6">
        <f t="shared" si="92"/>
        <v>-2.0996414370999998</v>
      </c>
      <c r="K1536" s="2">
        <f t="shared" si="93"/>
        <v>-1</v>
      </c>
      <c r="L1536" s="6">
        <f t="shared" si="94"/>
        <v>0</v>
      </c>
      <c r="M1536" s="2" t="e">
        <f t="shared" si="95"/>
        <v>#DIV/0!</v>
      </c>
    </row>
    <row r="1537" spans="1:13" x14ac:dyDescent="0.25">
      <c r="A1537">
        <v>15</v>
      </c>
      <c r="B1537" t="s">
        <v>71</v>
      </c>
      <c r="C1537">
        <v>220121</v>
      </c>
      <c r="D1537" t="s">
        <v>32</v>
      </c>
      <c r="E1537" t="s">
        <v>23</v>
      </c>
      <c r="F1537" t="s">
        <v>10</v>
      </c>
      <c r="G1537" s="6">
        <v>804.76313343000004</v>
      </c>
      <c r="J1537" s="6">
        <f t="shared" si="92"/>
        <v>-804.76313343000004</v>
      </c>
      <c r="K1537" s="2">
        <f t="shared" si="93"/>
        <v>-1</v>
      </c>
      <c r="L1537" s="6">
        <f t="shared" si="94"/>
        <v>0</v>
      </c>
      <c r="M1537" s="2" t="e">
        <f t="shared" si="95"/>
        <v>#DIV/0!</v>
      </c>
    </row>
    <row r="1538" spans="1:13" x14ac:dyDescent="0.25">
      <c r="A1538">
        <v>15</v>
      </c>
      <c r="B1538" t="s">
        <v>71</v>
      </c>
      <c r="C1538">
        <v>220121</v>
      </c>
      <c r="D1538" t="s">
        <v>32</v>
      </c>
      <c r="E1538" t="s">
        <v>23</v>
      </c>
      <c r="F1538" t="s">
        <v>11</v>
      </c>
      <c r="G1538" s="6">
        <v>11.802625881000001</v>
      </c>
      <c r="J1538" s="6">
        <f t="shared" si="92"/>
        <v>-11.802625881000001</v>
      </c>
      <c r="K1538" s="2">
        <f t="shared" si="93"/>
        <v>-1</v>
      </c>
      <c r="L1538" s="6">
        <f t="shared" si="94"/>
        <v>0</v>
      </c>
      <c r="M1538" s="2" t="e">
        <f t="shared" si="95"/>
        <v>#DIV/0!</v>
      </c>
    </row>
    <row r="1539" spans="1:13" x14ac:dyDescent="0.25">
      <c r="A1539">
        <v>15</v>
      </c>
      <c r="B1539" t="s">
        <v>71</v>
      </c>
      <c r="C1539">
        <v>220121</v>
      </c>
      <c r="D1539" t="s">
        <v>32</v>
      </c>
      <c r="E1539" t="s">
        <v>23</v>
      </c>
      <c r="F1539" t="s">
        <v>12</v>
      </c>
      <c r="G1539" s="6">
        <v>10.440830123</v>
      </c>
      <c r="J1539" s="6">
        <f t="shared" ref="J1539:J1602" si="96">I1539-G1539</f>
        <v>-10.440830123</v>
      </c>
      <c r="K1539" s="2">
        <f t="shared" ref="K1539:K1602" si="97">J1539/G1539</f>
        <v>-1</v>
      </c>
      <c r="L1539" s="6">
        <f t="shared" ref="L1539:L1602" si="98">I1539-H1539</f>
        <v>0</v>
      </c>
      <c r="M1539" s="2" t="e">
        <f t="shared" ref="M1539:M1602" si="99">L1539/H1539</f>
        <v>#DIV/0!</v>
      </c>
    </row>
    <row r="1540" spans="1:13" x14ac:dyDescent="0.25">
      <c r="A1540">
        <v>15</v>
      </c>
      <c r="B1540" t="s">
        <v>71</v>
      </c>
      <c r="C1540">
        <v>220121</v>
      </c>
      <c r="D1540" t="s">
        <v>32</v>
      </c>
      <c r="E1540" t="s">
        <v>23</v>
      </c>
      <c r="F1540" t="s">
        <v>13</v>
      </c>
      <c r="G1540" s="6">
        <v>0.67955111079999997</v>
      </c>
      <c r="J1540" s="6">
        <f t="shared" si="96"/>
        <v>-0.67955111079999997</v>
      </c>
      <c r="K1540" s="2">
        <f t="shared" si="97"/>
        <v>-1</v>
      </c>
      <c r="L1540" s="6">
        <f t="shared" si="98"/>
        <v>0</v>
      </c>
      <c r="M1540" s="2" t="e">
        <f t="shared" si="99"/>
        <v>#DIV/0!</v>
      </c>
    </row>
    <row r="1541" spans="1:13" x14ac:dyDescent="0.25">
      <c r="A1541">
        <v>15</v>
      </c>
      <c r="B1541" t="s">
        <v>71</v>
      </c>
      <c r="C1541">
        <v>220121</v>
      </c>
      <c r="D1541" t="s">
        <v>32</v>
      </c>
      <c r="E1541" t="s">
        <v>23</v>
      </c>
      <c r="F1541" t="s">
        <v>14</v>
      </c>
      <c r="G1541" s="6">
        <v>1474.5406370000001</v>
      </c>
      <c r="H1541" s="6">
        <v>437.94805280000003</v>
      </c>
      <c r="I1541" s="6">
        <v>467.53104479000001</v>
      </c>
      <c r="J1541" s="6">
        <f t="shared" si="96"/>
        <v>-1007.0095922100001</v>
      </c>
      <c r="K1541" s="2">
        <f t="shared" si="97"/>
        <v>-0.68293105455458536</v>
      </c>
      <c r="L1541" s="6">
        <f t="shared" si="98"/>
        <v>29.582991989999982</v>
      </c>
      <c r="M1541" s="2">
        <f t="shared" si="99"/>
        <v>6.7549088986382136E-2</v>
      </c>
    </row>
    <row r="1542" spans="1:13" x14ac:dyDescent="0.25">
      <c r="A1542">
        <v>15</v>
      </c>
      <c r="B1542" t="s">
        <v>71</v>
      </c>
      <c r="C1542">
        <v>220131</v>
      </c>
      <c r="D1542" t="s">
        <v>33</v>
      </c>
      <c r="E1542" t="s">
        <v>22</v>
      </c>
      <c r="F1542" t="s">
        <v>2</v>
      </c>
      <c r="G1542" s="6">
        <v>8.8997640050999998</v>
      </c>
      <c r="H1542" s="6">
        <v>6.3747932924999997</v>
      </c>
      <c r="I1542" s="6">
        <v>3.6592048843999998</v>
      </c>
      <c r="J1542" s="6">
        <f t="shared" si="96"/>
        <v>-5.2405591207000004</v>
      </c>
      <c r="K1542" s="2">
        <f t="shared" si="97"/>
        <v>-0.58884248140702422</v>
      </c>
      <c r="L1542" s="6">
        <f t="shared" si="98"/>
        <v>-2.7155884080999999</v>
      </c>
      <c r="M1542" s="2">
        <f t="shared" si="99"/>
        <v>-0.42598846480166086</v>
      </c>
    </row>
    <row r="1543" spans="1:13" x14ac:dyDescent="0.25">
      <c r="A1543">
        <v>15</v>
      </c>
      <c r="B1543" t="s">
        <v>71</v>
      </c>
      <c r="C1543">
        <v>220131</v>
      </c>
      <c r="D1543" t="s">
        <v>33</v>
      </c>
      <c r="E1543" t="s">
        <v>22</v>
      </c>
      <c r="F1543" t="s">
        <v>3</v>
      </c>
      <c r="G1543" s="6">
        <v>32.565245140000002</v>
      </c>
      <c r="H1543" s="6">
        <v>25.522766427000001</v>
      </c>
      <c r="I1543" s="6">
        <v>14.920934565</v>
      </c>
      <c r="J1543" s="6">
        <f t="shared" si="96"/>
        <v>-17.644310575000002</v>
      </c>
      <c r="K1543" s="2">
        <f t="shared" si="97"/>
        <v>-0.54181414876952472</v>
      </c>
      <c r="L1543" s="6">
        <f t="shared" si="98"/>
        <v>-10.601831862000001</v>
      </c>
      <c r="M1543" s="2">
        <f t="shared" si="99"/>
        <v>-0.415387254055052</v>
      </c>
    </row>
    <row r="1544" spans="1:13" x14ac:dyDescent="0.25">
      <c r="A1544">
        <v>15</v>
      </c>
      <c r="B1544" t="s">
        <v>71</v>
      </c>
      <c r="C1544">
        <v>220131</v>
      </c>
      <c r="D1544" t="s">
        <v>33</v>
      </c>
      <c r="E1544" t="s">
        <v>22</v>
      </c>
      <c r="F1544" t="s">
        <v>4</v>
      </c>
      <c r="G1544" s="6">
        <v>31451.139092000001</v>
      </c>
      <c r="H1544" s="6">
        <v>32400.074364</v>
      </c>
      <c r="I1544" s="6">
        <v>22693.235783</v>
      </c>
      <c r="J1544" s="6">
        <f t="shared" si="96"/>
        <v>-8757.9033090000012</v>
      </c>
      <c r="K1544" s="2">
        <f t="shared" si="97"/>
        <v>-0.27846060784576432</v>
      </c>
      <c r="L1544" s="6">
        <f t="shared" si="98"/>
        <v>-9706.838581</v>
      </c>
      <c r="M1544" s="2">
        <f t="shared" si="99"/>
        <v>-0.2995930957425626</v>
      </c>
    </row>
    <row r="1545" spans="1:13" x14ac:dyDescent="0.25">
      <c r="A1545">
        <v>15</v>
      </c>
      <c r="B1545" t="s">
        <v>71</v>
      </c>
      <c r="C1545">
        <v>220131</v>
      </c>
      <c r="D1545" t="s">
        <v>33</v>
      </c>
      <c r="E1545" t="s">
        <v>22</v>
      </c>
      <c r="F1545" t="s">
        <v>7</v>
      </c>
      <c r="G1545" s="6">
        <v>11.101611946</v>
      </c>
      <c r="H1545" s="6">
        <v>8.2087559409999997</v>
      </c>
      <c r="I1545" s="6">
        <v>4.7604749914999998</v>
      </c>
      <c r="J1545" s="6">
        <f t="shared" si="96"/>
        <v>-6.3411369545000005</v>
      </c>
      <c r="K1545" s="2">
        <f t="shared" si="97"/>
        <v>-0.57119065099233302</v>
      </c>
      <c r="L1545" s="6">
        <f t="shared" si="98"/>
        <v>-3.4482809495</v>
      </c>
      <c r="M1545" s="2">
        <f t="shared" si="99"/>
        <v>-0.42007351348783389</v>
      </c>
    </row>
    <row r="1546" spans="1:13" x14ac:dyDescent="0.25">
      <c r="A1546">
        <v>15</v>
      </c>
      <c r="B1546" t="s">
        <v>71</v>
      </c>
      <c r="C1546">
        <v>220131</v>
      </c>
      <c r="D1546" t="s">
        <v>33</v>
      </c>
      <c r="E1546" t="s">
        <v>22</v>
      </c>
      <c r="F1546" t="s">
        <v>8</v>
      </c>
      <c r="G1546" s="6">
        <v>1.6979382891999999</v>
      </c>
      <c r="H1546" s="6">
        <v>1.2660399009000001</v>
      </c>
      <c r="I1546" s="6">
        <v>0.73270981099999999</v>
      </c>
      <c r="J1546" s="6">
        <f t="shared" si="96"/>
        <v>-0.96522847819999991</v>
      </c>
      <c r="K1546" s="2">
        <f t="shared" si="97"/>
        <v>-0.56847088279914848</v>
      </c>
      <c r="L1546" s="6">
        <f t="shared" si="98"/>
        <v>-0.53333008990000008</v>
      </c>
      <c r="M1546" s="2">
        <f t="shared" si="99"/>
        <v>-0.42125851603955561</v>
      </c>
    </row>
    <row r="1547" spans="1:13" x14ac:dyDescent="0.25">
      <c r="A1547">
        <v>15</v>
      </c>
      <c r="B1547" t="s">
        <v>71</v>
      </c>
      <c r="C1547">
        <v>220131</v>
      </c>
      <c r="D1547" t="s">
        <v>33</v>
      </c>
      <c r="E1547" t="s">
        <v>22</v>
      </c>
      <c r="F1547" t="s">
        <v>9</v>
      </c>
      <c r="G1547" s="6">
        <v>160.98405066000001</v>
      </c>
      <c r="H1547" s="6">
        <v>153.0393292</v>
      </c>
      <c r="I1547" s="6">
        <v>115.34424663</v>
      </c>
      <c r="J1547" s="6">
        <f t="shared" si="96"/>
        <v>-45.639804030000008</v>
      </c>
      <c r="K1547" s="2">
        <f t="shared" si="97"/>
        <v>-0.28350512888007612</v>
      </c>
      <c r="L1547" s="6">
        <f t="shared" si="98"/>
        <v>-37.695082569999997</v>
      </c>
      <c r="M1547" s="2">
        <f t="shared" si="99"/>
        <v>-0.2463097738800073</v>
      </c>
    </row>
    <row r="1548" spans="1:13" x14ac:dyDescent="0.25">
      <c r="A1548">
        <v>15</v>
      </c>
      <c r="B1548" t="s">
        <v>71</v>
      </c>
      <c r="C1548">
        <v>220131</v>
      </c>
      <c r="D1548" t="s">
        <v>33</v>
      </c>
      <c r="E1548" t="s">
        <v>22</v>
      </c>
      <c r="F1548" t="s">
        <v>10</v>
      </c>
      <c r="G1548" s="6">
        <v>2699.8502168999999</v>
      </c>
      <c r="H1548" s="6">
        <v>1919.2990032</v>
      </c>
      <c r="I1548" s="6">
        <v>1259.0033355999999</v>
      </c>
      <c r="J1548" s="6">
        <f t="shared" si="96"/>
        <v>-1440.8468812999999</v>
      </c>
      <c r="K1548" s="2">
        <f t="shared" si="97"/>
        <v>-0.53367659890199293</v>
      </c>
      <c r="L1548" s="6">
        <f t="shared" si="98"/>
        <v>-660.29566760000012</v>
      </c>
      <c r="M1548" s="2">
        <f t="shared" si="99"/>
        <v>-0.34402959960855783</v>
      </c>
    </row>
    <row r="1549" spans="1:13" x14ac:dyDescent="0.25">
      <c r="A1549">
        <v>15</v>
      </c>
      <c r="B1549" t="s">
        <v>71</v>
      </c>
      <c r="C1549">
        <v>220131</v>
      </c>
      <c r="D1549" t="s">
        <v>33</v>
      </c>
      <c r="E1549" t="s">
        <v>22</v>
      </c>
      <c r="F1549" t="s">
        <v>11</v>
      </c>
      <c r="G1549" s="6">
        <v>278.81548676</v>
      </c>
      <c r="H1549" s="6">
        <v>273.88701921000001</v>
      </c>
      <c r="I1549" s="6">
        <v>180.95630924</v>
      </c>
      <c r="J1549" s="6">
        <f t="shared" si="96"/>
        <v>-97.859177520000003</v>
      </c>
      <c r="K1549" s="2">
        <f t="shared" si="97"/>
        <v>-0.35098185777691626</v>
      </c>
      <c r="L1549" s="6">
        <f t="shared" si="98"/>
        <v>-92.930709970000009</v>
      </c>
      <c r="M1549" s="2">
        <f t="shared" si="99"/>
        <v>-0.33930308284799127</v>
      </c>
    </row>
    <row r="1550" spans="1:13" x14ac:dyDescent="0.25">
      <c r="A1550">
        <v>15</v>
      </c>
      <c r="B1550" t="s">
        <v>71</v>
      </c>
      <c r="C1550">
        <v>220131</v>
      </c>
      <c r="D1550" t="s">
        <v>33</v>
      </c>
      <c r="E1550" t="s">
        <v>22</v>
      </c>
      <c r="F1550" t="s">
        <v>12</v>
      </c>
      <c r="G1550" s="6">
        <v>66.246723298000006</v>
      </c>
      <c r="H1550" s="6">
        <v>54.426889693</v>
      </c>
      <c r="I1550" s="6">
        <v>37.600126299000003</v>
      </c>
      <c r="J1550" s="6">
        <f t="shared" si="96"/>
        <v>-28.646596999000003</v>
      </c>
      <c r="K1550" s="2">
        <f t="shared" si="97"/>
        <v>-0.43242285161996602</v>
      </c>
      <c r="L1550" s="6">
        <f t="shared" si="98"/>
        <v>-16.826763393999997</v>
      </c>
      <c r="M1550" s="2">
        <f t="shared" si="99"/>
        <v>-0.309162685740687</v>
      </c>
    </row>
    <row r="1551" spans="1:13" x14ac:dyDescent="0.25">
      <c r="A1551">
        <v>15</v>
      </c>
      <c r="B1551" t="s">
        <v>71</v>
      </c>
      <c r="C1551">
        <v>220131</v>
      </c>
      <c r="D1551" t="s">
        <v>33</v>
      </c>
      <c r="E1551" t="s">
        <v>22</v>
      </c>
      <c r="F1551" t="s">
        <v>13</v>
      </c>
      <c r="G1551" s="6">
        <v>23.560241934</v>
      </c>
      <c r="H1551" s="6">
        <v>22.429435016999999</v>
      </c>
      <c r="I1551" s="6">
        <v>12.502211375</v>
      </c>
      <c r="J1551" s="6">
        <f t="shared" si="96"/>
        <v>-11.058030559000001</v>
      </c>
      <c r="K1551" s="2">
        <f t="shared" si="97"/>
        <v>-0.46935131608483421</v>
      </c>
      <c r="L1551" s="6">
        <f t="shared" si="98"/>
        <v>-9.9272236419999995</v>
      </c>
      <c r="M1551" s="2">
        <f t="shared" si="99"/>
        <v>-0.44259802507177881</v>
      </c>
    </row>
    <row r="1552" spans="1:13" x14ac:dyDescent="0.25">
      <c r="A1552">
        <v>15</v>
      </c>
      <c r="B1552" t="s">
        <v>71</v>
      </c>
      <c r="C1552">
        <v>220131</v>
      </c>
      <c r="D1552" t="s">
        <v>33</v>
      </c>
      <c r="E1552" t="s">
        <v>22</v>
      </c>
      <c r="F1552" t="s">
        <v>14</v>
      </c>
      <c r="G1552" s="6">
        <v>1476.9274238</v>
      </c>
      <c r="H1552" s="6">
        <v>1177.2459389000001</v>
      </c>
      <c r="I1552" s="6">
        <v>720.22100140999999</v>
      </c>
      <c r="J1552" s="6">
        <f t="shared" si="96"/>
        <v>-756.70642239000006</v>
      </c>
      <c r="K1552" s="2">
        <f t="shared" si="97"/>
        <v>-0.51235179887381543</v>
      </c>
      <c r="L1552" s="6">
        <f t="shared" si="98"/>
        <v>-457.02493749000007</v>
      </c>
      <c r="M1552" s="2">
        <f t="shared" si="99"/>
        <v>-0.38821534429503907</v>
      </c>
    </row>
    <row r="1553" spans="1:13" x14ac:dyDescent="0.25">
      <c r="A1553">
        <v>15</v>
      </c>
      <c r="B1553" t="s">
        <v>71</v>
      </c>
      <c r="C1553">
        <v>220131</v>
      </c>
      <c r="D1553" t="s">
        <v>33</v>
      </c>
      <c r="E1553" t="s">
        <v>26</v>
      </c>
      <c r="F1553" t="s">
        <v>2</v>
      </c>
      <c r="H1553" s="6">
        <v>0.2584370043</v>
      </c>
      <c r="I1553" s="6">
        <v>7.2962322900000001E-2</v>
      </c>
      <c r="J1553" s="6">
        <f t="shared" si="96"/>
        <v>7.2962322900000001E-2</v>
      </c>
      <c r="K1553" s="2" t="e">
        <f t="shared" si="97"/>
        <v>#DIV/0!</v>
      </c>
      <c r="L1553" s="6">
        <f t="shared" si="98"/>
        <v>-0.18547468140000001</v>
      </c>
      <c r="M1553" s="2">
        <f t="shared" si="99"/>
        <v>-0.71767849926280858</v>
      </c>
    </row>
    <row r="1554" spans="1:13" x14ac:dyDescent="0.25">
      <c r="A1554">
        <v>15</v>
      </c>
      <c r="B1554" t="s">
        <v>71</v>
      </c>
      <c r="C1554">
        <v>220131</v>
      </c>
      <c r="D1554" t="s">
        <v>33</v>
      </c>
      <c r="E1554" t="s">
        <v>26</v>
      </c>
      <c r="F1554" t="s">
        <v>3</v>
      </c>
      <c r="H1554" s="6">
        <v>0.90813049550000002</v>
      </c>
      <c r="I1554" s="6">
        <v>0.28146396299999998</v>
      </c>
      <c r="J1554" s="6">
        <f t="shared" si="96"/>
        <v>0.28146396299999998</v>
      </c>
      <c r="K1554" s="2" t="e">
        <f t="shared" si="97"/>
        <v>#DIV/0!</v>
      </c>
      <c r="L1554" s="6">
        <f t="shared" si="98"/>
        <v>-0.62666653250000004</v>
      </c>
      <c r="M1554" s="2">
        <f t="shared" si="99"/>
        <v>-0.69006220538268448</v>
      </c>
    </row>
    <row r="1555" spans="1:13" x14ac:dyDescent="0.25">
      <c r="A1555">
        <v>15</v>
      </c>
      <c r="B1555" t="s">
        <v>71</v>
      </c>
      <c r="C1555">
        <v>220131</v>
      </c>
      <c r="D1555" t="s">
        <v>33</v>
      </c>
      <c r="E1555" t="s">
        <v>26</v>
      </c>
      <c r="F1555" t="s">
        <v>4</v>
      </c>
      <c r="H1555" s="6">
        <v>367.35930289999999</v>
      </c>
      <c r="I1555" s="6">
        <v>107.51813436</v>
      </c>
      <c r="J1555" s="6">
        <f t="shared" si="96"/>
        <v>107.51813436</v>
      </c>
      <c r="K1555" s="2" t="e">
        <f t="shared" si="97"/>
        <v>#DIV/0!</v>
      </c>
      <c r="L1555" s="6">
        <f t="shared" si="98"/>
        <v>-259.84116854000001</v>
      </c>
      <c r="M1555" s="2">
        <f t="shared" si="99"/>
        <v>-0.70732159629215152</v>
      </c>
    </row>
    <row r="1556" spans="1:13" x14ac:dyDescent="0.25">
      <c r="A1556">
        <v>15</v>
      </c>
      <c r="B1556" t="s">
        <v>71</v>
      </c>
      <c r="C1556">
        <v>220131</v>
      </c>
      <c r="D1556" t="s">
        <v>33</v>
      </c>
      <c r="E1556" t="s">
        <v>26</v>
      </c>
      <c r="F1556" t="s">
        <v>7</v>
      </c>
      <c r="H1556" s="6">
        <v>0.32063290030000002</v>
      </c>
      <c r="I1556" s="6">
        <v>9.7883699199999993E-2</v>
      </c>
      <c r="J1556" s="6">
        <f t="shared" si="96"/>
        <v>9.7883699199999993E-2</v>
      </c>
      <c r="K1556" s="2" t="e">
        <f t="shared" si="97"/>
        <v>#DIV/0!</v>
      </c>
      <c r="L1556" s="6">
        <f t="shared" si="98"/>
        <v>-0.22274920110000002</v>
      </c>
      <c r="M1556" s="2">
        <f t="shared" si="99"/>
        <v>-0.69471723236007543</v>
      </c>
    </row>
    <row r="1557" spans="1:13" x14ac:dyDescent="0.25">
      <c r="A1557">
        <v>15</v>
      </c>
      <c r="B1557" t="s">
        <v>71</v>
      </c>
      <c r="C1557">
        <v>220131</v>
      </c>
      <c r="D1557" t="s">
        <v>33</v>
      </c>
      <c r="E1557" t="s">
        <v>26</v>
      </c>
      <c r="F1557" t="s">
        <v>8</v>
      </c>
      <c r="H1557" s="6">
        <v>4.98994195E-2</v>
      </c>
      <c r="I1557" s="6">
        <v>1.4961524E-2</v>
      </c>
      <c r="J1557" s="6">
        <f t="shared" si="96"/>
        <v>1.4961524E-2</v>
      </c>
      <c r="K1557" s="2" t="e">
        <f t="shared" si="97"/>
        <v>#DIV/0!</v>
      </c>
      <c r="L1557" s="6">
        <f t="shared" si="98"/>
        <v>-3.4937895499999996E-2</v>
      </c>
      <c r="M1557" s="2">
        <f t="shared" si="99"/>
        <v>-0.7001663716749249</v>
      </c>
    </row>
    <row r="1558" spans="1:13" x14ac:dyDescent="0.25">
      <c r="A1558">
        <v>15</v>
      </c>
      <c r="B1558" t="s">
        <v>71</v>
      </c>
      <c r="C1558">
        <v>220131</v>
      </c>
      <c r="D1558" t="s">
        <v>33</v>
      </c>
      <c r="E1558" t="s">
        <v>26</v>
      </c>
      <c r="F1558" t="s">
        <v>9</v>
      </c>
      <c r="H1558" s="6">
        <v>9.0611089269999994</v>
      </c>
      <c r="I1558" s="6">
        <v>4.6990607618000002</v>
      </c>
      <c r="J1558" s="6">
        <f t="shared" si="96"/>
        <v>4.6990607618000002</v>
      </c>
      <c r="K1558" s="2" t="e">
        <f t="shared" si="97"/>
        <v>#DIV/0!</v>
      </c>
      <c r="L1558" s="6">
        <f t="shared" si="98"/>
        <v>-4.3620481651999992</v>
      </c>
      <c r="M1558" s="2">
        <f t="shared" si="99"/>
        <v>-0.4814033470232445</v>
      </c>
    </row>
    <row r="1559" spans="1:13" x14ac:dyDescent="0.25">
      <c r="A1559">
        <v>15</v>
      </c>
      <c r="B1559" t="s">
        <v>71</v>
      </c>
      <c r="C1559">
        <v>220131</v>
      </c>
      <c r="D1559" t="s">
        <v>33</v>
      </c>
      <c r="E1559" t="s">
        <v>26</v>
      </c>
      <c r="F1559" t="s">
        <v>10</v>
      </c>
      <c r="H1559" s="6">
        <v>31.86278974</v>
      </c>
      <c r="I1559" s="6">
        <v>12.410431019000001</v>
      </c>
      <c r="J1559" s="6">
        <f t="shared" si="96"/>
        <v>12.410431019000001</v>
      </c>
      <c r="K1559" s="2" t="e">
        <f t="shared" si="97"/>
        <v>#DIV/0!</v>
      </c>
      <c r="L1559" s="6">
        <f t="shared" si="98"/>
        <v>-19.452358721</v>
      </c>
      <c r="M1559" s="2">
        <f t="shared" si="99"/>
        <v>-0.61050394142292697</v>
      </c>
    </row>
    <row r="1560" spans="1:13" x14ac:dyDescent="0.25">
      <c r="A1560">
        <v>15</v>
      </c>
      <c r="B1560" t="s">
        <v>71</v>
      </c>
      <c r="C1560">
        <v>220131</v>
      </c>
      <c r="D1560" t="s">
        <v>33</v>
      </c>
      <c r="E1560" t="s">
        <v>26</v>
      </c>
      <c r="F1560" t="s">
        <v>11</v>
      </c>
      <c r="H1560" s="6">
        <v>0.54173875149999995</v>
      </c>
      <c r="I1560" s="6">
        <v>0.2607539834</v>
      </c>
      <c r="J1560" s="6">
        <f t="shared" si="96"/>
        <v>0.2607539834</v>
      </c>
      <c r="K1560" s="2" t="e">
        <f t="shared" si="97"/>
        <v>#DIV/0!</v>
      </c>
      <c r="L1560" s="6">
        <f t="shared" si="98"/>
        <v>-0.28098476809999995</v>
      </c>
      <c r="M1560" s="2">
        <f t="shared" si="99"/>
        <v>-0.51867208561689904</v>
      </c>
    </row>
    <row r="1561" spans="1:13" x14ac:dyDescent="0.25">
      <c r="A1561">
        <v>15</v>
      </c>
      <c r="B1561" t="s">
        <v>71</v>
      </c>
      <c r="C1561">
        <v>220131</v>
      </c>
      <c r="D1561" t="s">
        <v>33</v>
      </c>
      <c r="E1561" t="s">
        <v>26</v>
      </c>
      <c r="F1561" t="s">
        <v>12</v>
      </c>
      <c r="H1561" s="6">
        <v>0.47923256089999999</v>
      </c>
      <c r="I1561" s="6">
        <v>0.23066740359999999</v>
      </c>
      <c r="J1561" s="6">
        <f t="shared" si="96"/>
        <v>0.23066740359999999</v>
      </c>
      <c r="K1561" s="2" t="e">
        <f t="shared" si="97"/>
        <v>#DIV/0!</v>
      </c>
      <c r="L1561" s="6">
        <f t="shared" si="98"/>
        <v>-0.24856515730000001</v>
      </c>
      <c r="M1561" s="2">
        <f t="shared" si="99"/>
        <v>-0.51867334897527417</v>
      </c>
    </row>
    <row r="1562" spans="1:13" x14ac:dyDescent="0.25">
      <c r="A1562">
        <v>15</v>
      </c>
      <c r="B1562" t="s">
        <v>71</v>
      </c>
      <c r="C1562">
        <v>220131</v>
      </c>
      <c r="D1562" t="s">
        <v>33</v>
      </c>
      <c r="E1562" t="s">
        <v>26</v>
      </c>
      <c r="F1562" t="s">
        <v>13</v>
      </c>
      <c r="H1562" s="6">
        <v>1.1115461179999999</v>
      </c>
      <c r="I1562" s="6">
        <v>0.45050431130000002</v>
      </c>
      <c r="J1562" s="6">
        <f t="shared" si="96"/>
        <v>0.45050431130000002</v>
      </c>
      <c r="K1562" s="2" t="e">
        <f t="shared" si="97"/>
        <v>#DIV/0!</v>
      </c>
      <c r="L1562" s="6">
        <f t="shared" si="98"/>
        <v>-0.6610418066999999</v>
      </c>
      <c r="M1562" s="2">
        <f t="shared" si="99"/>
        <v>-0.59470479541542509</v>
      </c>
    </row>
    <row r="1563" spans="1:13" x14ac:dyDescent="0.25">
      <c r="A1563">
        <v>15</v>
      </c>
      <c r="B1563" t="s">
        <v>71</v>
      </c>
      <c r="C1563">
        <v>220131</v>
      </c>
      <c r="D1563" t="s">
        <v>33</v>
      </c>
      <c r="E1563" t="s">
        <v>26</v>
      </c>
      <c r="F1563" t="s">
        <v>14</v>
      </c>
      <c r="H1563" s="6">
        <v>24.100217870000002</v>
      </c>
      <c r="I1563" s="6">
        <v>7.2236002911000003</v>
      </c>
      <c r="J1563" s="6">
        <f t="shared" si="96"/>
        <v>7.2236002911000003</v>
      </c>
      <c r="K1563" s="2" t="e">
        <f t="shared" si="97"/>
        <v>#DIV/0!</v>
      </c>
      <c r="L1563" s="6">
        <f t="shared" si="98"/>
        <v>-16.876617578900003</v>
      </c>
      <c r="M1563" s="2">
        <f t="shared" si="99"/>
        <v>-0.70026825773670909</v>
      </c>
    </row>
    <row r="1564" spans="1:13" x14ac:dyDescent="0.25">
      <c r="A1564">
        <v>15</v>
      </c>
      <c r="B1564" t="s">
        <v>71</v>
      </c>
      <c r="C1564">
        <v>220131</v>
      </c>
      <c r="D1564" t="s">
        <v>33</v>
      </c>
      <c r="E1564" t="s">
        <v>25</v>
      </c>
      <c r="F1564" t="s">
        <v>3</v>
      </c>
      <c r="G1564" s="6">
        <v>1.1405060335999999</v>
      </c>
      <c r="H1564" s="6">
        <v>1.0893533923000001</v>
      </c>
      <c r="I1564" s="6">
        <v>1.0938515821000001</v>
      </c>
      <c r="J1564" s="6">
        <f t="shared" si="96"/>
        <v>-4.6654451499999805E-2</v>
      </c>
      <c r="K1564" s="2">
        <f t="shared" si="97"/>
        <v>-4.0906799372849724E-2</v>
      </c>
      <c r="L1564" s="6">
        <f t="shared" si="98"/>
        <v>4.498189800000052E-3</v>
      </c>
      <c r="M1564" s="2">
        <f t="shared" si="99"/>
        <v>4.1292291663982657E-3</v>
      </c>
    </row>
    <row r="1565" spans="1:13" x14ac:dyDescent="0.25">
      <c r="A1565">
        <v>15</v>
      </c>
      <c r="B1565" t="s">
        <v>71</v>
      </c>
      <c r="C1565">
        <v>220131</v>
      </c>
      <c r="D1565" t="s">
        <v>33</v>
      </c>
      <c r="E1565" t="s">
        <v>25</v>
      </c>
      <c r="F1565" t="s">
        <v>14</v>
      </c>
      <c r="G1565" s="6">
        <v>339.16533136999999</v>
      </c>
      <c r="H1565" s="6">
        <v>308.77133409999999</v>
      </c>
      <c r="I1565" s="6">
        <v>310.07022453000002</v>
      </c>
      <c r="J1565" s="6">
        <f t="shared" si="96"/>
        <v>-29.095106839999971</v>
      </c>
      <c r="K1565" s="2">
        <f t="shared" si="97"/>
        <v>-8.5784436523848984E-2</v>
      </c>
      <c r="L1565" s="6">
        <f t="shared" si="98"/>
        <v>1.2988904300000286</v>
      </c>
      <c r="M1565" s="2">
        <f t="shared" si="99"/>
        <v>4.2066418949997623E-3</v>
      </c>
    </row>
    <row r="1566" spans="1:13" x14ac:dyDescent="0.25">
      <c r="A1566">
        <v>15</v>
      </c>
      <c r="B1566" t="s">
        <v>71</v>
      </c>
      <c r="C1566">
        <v>220131</v>
      </c>
      <c r="D1566" t="s">
        <v>33</v>
      </c>
      <c r="E1566" t="s">
        <v>24</v>
      </c>
      <c r="F1566" t="s">
        <v>2</v>
      </c>
      <c r="H1566" s="6">
        <v>10.448779971</v>
      </c>
      <c r="I1566" s="6">
        <v>9.6055445010000007</v>
      </c>
      <c r="J1566" s="6">
        <f t="shared" si="96"/>
        <v>9.6055445010000007</v>
      </c>
      <c r="K1566" s="2" t="e">
        <f t="shared" si="97"/>
        <v>#DIV/0!</v>
      </c>
      <c r="L1566" s="6">
        <f t="shared" si="98"/>
        <v>-0.84323546999999976</v>
      </c>
      <c r="M1566" s="2">
        <f t="shared" si="99"/>
        <v>-8.0701811344516039E-2</v>
      </c>
    </row>
    <row r="1567" spans="1:13" x14ac:dyDescent="0.25">
      <c r="A1567">
        <v>15</v>
      </c>
      <c r="B1567" t="s">
        <v>71</v>
      </c>
      <c r="C1567">
        <v>220131</v>
      </c>
      <c r="D1567" t="s">
        <v>33</v>
      </c>
      <c r="E1567" t="s">
        <v>24</v>
      </c>
      <c r="F1567" t="s">
        <v>3</v>
      </c>
      <c r="H1567" s="6">
        <v>26.34054004</v>
      </c>
      <c r="I1567" s="6">
        <v>24.069848034</v>
      </c>
      <c r="J1567" s="6">
        <f t="shared" si="96"/>
        <v>24.069848034</v>
      </c>
      <c r="K1567" s="2" t="e">
        <f t="shared" si="97"/>
        <v>#DIV/0!</v>
      </c>
      <c r="L1567" s="6">
        <f t="shared" si="98"/>
        <v>-2.2706920060000009</v>
      </c>
      <c r="M1567" s="2">
        <f t="shared" si="99"/>
        <v>-8.6205218364991454E-2</v>
      </c>
    </row>
    <row r="1568" spans="1:13" x14ac:dyDescent="0.25">
      <c r="A1568">
        <v>15</v>
      </c>
      <c r="B1568" t="s">
        <v>71</v>
      </c>
      <c r="C1568">
        <v>220131</v>
      </c>
      <c r="D1568" t="s">
        <v>33</v>
      </c>
      <c r="E1568" t="s">
        <v>24</v>
      </c>
      <c r="F1568" t="s">
        <v>4</v>
      </c>
      <c r="H1568" s="6">
        <v>6767.8368220000002</v>
      </c>
      <c r="I1568" s="6">
        <v>6028.6111486999998</v>
      </c>
      <c r="J1568" s="6">
        <f t="shared" si="96"/>
        <v>6028.6111486999998</v>
      </c>
      <c r="K1568" s="2" t="e">
        <f t="shared" si="97"/>
        <v>#DIV/0!</v>
      </c>
      <c r="L1568" s="6">
        <f t="shared" si="98"/>
        <v>-739.22567330000038</v>
      </c>
      <c r="M1568" s="2">
        <f t="shared" si="99"/>
        <v>-0.10922628496257801</v>
      </c>
    </row>
    <row r="1569" spans="1:13" x14ac:dyDescent="0.25">
      <c r="A1569">
        <v>15</v>
      </c>
      <c r="B1569" t="s">
        <v>71</v>
      </c>
      <c r="C1569">
        <v>220131</v>
      </c>
      <c r="D1569" t="s">
        <v>33</v>
      </c>
      <c r="E1569" t="s">
        <v>24</v>
      </c>
      <c r="F1569" t="s">
        <v>7</v>
      </c>
      <c r="H1569" s="6">
        <v>6.5161280049999997</v>
      </c>
      <c r="I1569" s="6">
        <v>5.8480943473</v>
      </c>
      <c r="J1569" s="6">
        <f t="shared" si="96"/>
        <v>5.8480943473</v>
      </c>
      <c r="K1569" s="2" t="e">
        <f t="shared" si="97"/>
        <v>#DIV/0!</v>
      </c>
      <c r="L1569" s="6">
        <f t="shared" si="98"/>
        <v>-0.66803365769999967</v>
      </c>
      <c r="M1569" s="2">
        <f t="shared" si="99"/>
        <v>-0.10252003293787347</v>
      </c>
    </row>
    <row r="1570" spans="1:13" x14ac:dyDescent="0.25">
      <c r="A1570">
        <v>15</v>
      </c>
      <c r="B1570" t="s">
        <v>71</v>
      </c>
      <c r="C1570">
        <v>220131</v>
      </c>
      <c r="D1570" t="s">
        <v>33</v>
      </c>
      <c r="E1570" t="s">
        <v>24</v>
      </c>
      <c r="F1570" t="s">
        <v>8</v>
      </c>
      <c r="H1570" s="6">
        <v>1.393720515</v>
      </c>
      <c r="I1570" s="6">
        <v>1.2692435061</v>
      </c>
      <c r="J1570" s="6">
        <f t="shared" si="96"/>
        <v>1.2692435061</v>
      </c>
      <c r="K1570" s="2" t="e">
        <f t="shared" si="97"/>
        <v>#DIV/0!</v>
      </c>
      <c r="L1570" s="6">
        <f t="shared" si="98"/>
        <v>-0.12447700890000002</v>
      </c>
      <c r="M1570" s="2">
        <f t="shared" si="99"/>
        <v>-8.9312747828785469E-2</v>
      </c>
    </row>
    <row r="1571" spans="1:13" x14ac:dyDescent="0.25">
      <c r="A1571">
        <v>15</v>
      </c>
      <c r="B1571" t="s">
        <v>71</v>
      </c>
      <c r="C1571">
        <v>220131</v>
      </c>
      <c r="D1571" t="s">
        <v>33</v>
      </c>
      <c r="E1571" t="s">
        <v>24</v>
      </c>
      <c r="F1571" t="s">
        <v>10</v>
      </c>
      <c r="H1571" s="6">
        <v>592.19949680000002</v>
      </c>
      <c r="I1571" s="6">
        <v>519.81832333</v>
      </c>
      <c r="J1571" s="6">
        <f t="shared" si="96"/>
        <v>519.81832333</v>
      </c>
      <c r="K1571" s="2" t="e">
        <f t="shared" si="97"/>
        <v>#DIV/0!</v>
      </c>
      <c r="L1571" s="6">
        <f t="shared" si="98"/>
        <v>-72.381173470000022</v>
      </c>
      <c r="M1571" s="2">
        <f t="shared" si="99"/>
        <v>-0.12222430762119489</v>
      </c>
    </row>
    <row r="1572" spans="1:13" x14ac:dyDescent="0.25">
      <c r="A1572">
        <v>15</v>
      </c>
      <c r="B1572" t="s">
        <v>71</v>
      </c>
      <c r="C1572">
        <v>220131</v>
      </c>
      <c r="D1572" t="s">
        <v>33</v>
      </c>
      <c r="E1572" t="s">
        <v>24</v>
      </c>
      <c r="F1572" t="s">
        <v>11</v>
      </c>
      <c r="H1572" s="6">
        <v>15.049677148000001</v>
      </c>
      <c r="I1572" s="6">
        <v>18.769519410000001</v>
      </c>
      <c r="J1572" s="6">
        <f t="shared" si="96"/>
        <v>18.769519410000001</v>
      </c>
      <c r="K1572" s="2" t="e">
        <f t="shared" si="97"/>
        <v>#DIV/0!</v>
      </c>
      <c r="L1572" s="6">
        <f t="shared" si="98"/>
        <v>3.7198422620000002</v>
      </c>
      <c r="M1572" s="2">
        <f t="shared" si="99"/>
        <v>0.2471709011043032</v>
      </c>
    </row>
    <row r="1573" spans="1:13" x14ac:dyDescent="0.25">
      <c r="A1573">
        <v>15</v>
      </c>
      <c r="B1573" t="s">
        <v>71</v>
      </c>
      <c r="C1573">
        <v>220131</v>
      </c>
      <c r="D1573" t="s">
        <v>33</v>
      </c>
      <c r="E1573" t="s">
        <v>24</v>
      </c>
      <c r="F1573" t="s">
        <v>12</v>
      </c>
      <c r="H1573" s="6">
        <v>13.313229946</v>
      </c>
      <c r="I1573" s="6">
        <v>16.603876644</v>
      </c>
      <c r="J1573" s="6">
        <f t="shared" si="96"/>
        <v>16.603876644</v>
      </c>
      <c r="K1573" s="2" t="e">
        <f t="shared" si="97"/>
        <v>#DIV/0!</v>
      </c>
      <c r="L1573" s="6">
        <f t="shared" si="98"/>
        <v>3.2906466979999998</v>
      </c>
      <c r="M1573" s="2">
        <f t="shared" si="99"/>
        <v>0.24717117569119165</v>
      </c>
    </row>
    <row r="1574" spans="1:13" x14ac:dyDescent="0.25">
      <c r="A1574">
        <v>15</v>
      </c>
      <c r="B1574" t="s">
        <v>71</v>
      </c>
      <c r="C1574">
        <v>220131</v>
      </c>
      <c r="D1574" t="s">
        <v>33</v>
      </c>
      <c r="E1574" t="s">
        <v>24</v>
      </c>
      <c r="F1574" t="s">
        <v>13</v>
      </c>
      <c r="H1574" s="6">
        <v>0.66533200120000002</v>
      </c>
      <c r="I1574" s="6">
        <v>0.52355540639999998</v>
      </c>
      <c r="J1574" s="6">
        <f t="shared" si="96"/>
        <v>0.52355540639999998</v>
      </c>
      <c r="K1574" s="2" t="e">
        <f t="shared" si="97"/>
        <v>#DIV/0!</v>
      </c>
      <c r="L1574" s="6">
        <f t="shared" si="98"/>
        <v>-0.14177659480000004</v>
      </c>
      <c r="M1574" s="2">
        <f t="shared" si="99"/>
        <v>-0.21309150100144025</v>
      </c>
    </row>
    <row r="1575" spans="1:13" x14ac:dyDescent="0.25">
      <c r="A1575">
        <v>15</v>
      </c>
      <c r="B1575" t="s">
        <v>71</v>
      </c>
      <c r="C1575">
        <v>220131</v>
      </c>
      <c r="D1575" t="s">
        <v>33</v>
      </c>
      <c r="E1575" t="s">
        <v>24</v>
      </c>
      <c r="F1575" t="s">
        <v>14</v>
      </c>
      <c r="H1575" s="6">
        <v>673.20155439999996</v>
      </c>
      <c r="I1575" s="6">
        <v>612.98319565999998</v>
      </c>
      <c r="J1575" s="6">
        <f t="shared" si="96"/>
        <v>612.98319565999998</v>
      </c>
      <c r="K1575" s="2" t="e">
        <f t="shared" si="97"/>
        <v>#DIV/0!</v>
      </c>
      <c r="L1575" s="6">
        <f t="shared" si="98"/>
        <v>-60.218358739999985</v>
      </c>
      <c r="M1575" s="2">
        <f t="shared" si="99"/>
        <v>-8.9450712563595339E-2</v>
      </c>
    </row>
    <row r="1576" spans="1:13" x14ac:dyDescent="0.25">
      <c r="A1576">
        <v>15</v>
      </c>
      <c r="B1576" t="s">
        <v>71</v>
      </c>
      <c r="C1576">
        <v>220131</v>
      </c>
      <c r="D1576" t="s">
        <v>33</v>
      </c>
      <c r="E1576" t="s">
        <v>23</v>
      </c>
      <c r="F1576" t="s">
        <v>2</v>
      </c>
      <c r="G1576" s="6">
        <v>29.429547705000001</v>
      </c>
      <c r="J1576" s="6">
        <f t="shared" si="96"/>
        <v>-29.429547705000001</v>
      </c>
      <c r="K1576" s="2">
        <f t="shared" si="97"/>
        <v>-1</v>
      </c>
      <c r="L1576" s="6">
        <f t="shared" si="98"/>
        <v>0</v>
      </c>
      <c r="M1576" s="2" t="e">
        <f t="shared" si="99"/>
        <v>#DIV/0!</v>
      </c>
    </row>
    <row r="1577" spans="1:13" x14ac:dyDescent="0.25">
      <c r="A1577">
        <v>15</v>
      </c>
      <c r="B1577" t="s">
        <v>71</v>
      </c>
      <c r="C1577">
        <v>220131</v>
      </c>
      <c r="D1577" t="s">
        <v>33</v>
      </c>
      <c r="E1577" t="s">
        <v>23</v>
      </c>
      <c r="F1577" t="s">
        <v>3</v>
      </c>
      <c r="G1577" s="6">
        <v>79.90488182</v>
      </c>
      <c r="H1577" s="6">
        <v>2.3445999830000002</v>
      </c>
      <c r="I1577" s="6">
        <v>2.3885606007</v>
      </c>
      <c r="J1577" s="6">
        <f t="shared" si="96"/>
        <v>-77.516321219299996</v>
      </c>
      <c r="K1577" s="2">
        <f t="shared" si="97"/>
        <v>-0.9701074509304618</v>
      </c>
      <c r="L1577" s="6">
        <f t="shared" si="98"/>
        <v>4.3960617699999815E-2</v>
      </c>
      <c r="M1577" s="2">
        <f t="shared" si="99"/>
        <v>1.8749730452420555E-2</v>
      </c>
    </row>
    <row r="1578" spans="1:13" x14ac:dyDescent="0.25">
      <c r="A1578">
        <v>15</v>
      </c>
      <c r="B1578" t="s">
        <v>71</v>
      </c>
      <c r="C1578">
        <v>220131</v>
      </c>
      <c r="D1578" t="s">
        <v>33</v>
      </c>
      <c r="E1578" t="s">
        <v>23</v>
      </c>
      <c r="F1578" t="s">
        <v>4</v>
      </c>
      <c r="G1578" s="6">
        <v>14525.688158000001</v>
      </c>
      <c r="J1578" s="6">
        <f t="shared" si="96"/>
        <v>-14525.688158000001</v>
      </c>
      <c r="K1578" s="2">
        <f t="shared" si="97"/>
        <v>-1</v>
      </c>
      <c r="L1578" s="6">
        <f t="shared" si="98"/>
        <v>0</v>
      </c>
      <c r="M1578" s="2" t="e">
        <f t="shared" si="99"/>
        <v>#DIV/0!</v>
      </c>
    </row>
    <row r="1579" spans="1:13" x14ac:dyDescent="0.25">
      <c r="A1579">
        <v>15</v>
      </c>
      <c r="B1579" t="s">
        <v>71</v>
      </c>
      <c r="C1579">
        <v>220131</v>
      </c>
      <c r="D1579" t="s">
        <v>33</v>
      </c>
      <c r="E1579" t="s">
        <v>23</v>
      </c>
      <c r="F1579" t="s">
        <v>7</v>
      </c>
      <c r="G1579" s="6">
        <v>24.493002676</v>
      </c>
      <c r="J1579" s="6">
        <f t="shared" si="96"/>
        <v>-24.493002676</v>
      </c>
      <c r="K1579" s="2">
        <f t="shared" si="97"/>
        <v>-1</v>
      </c>
      <c r="L1579" s="6">
        <f t="shared" si="98"/>
        <v>0</v>
      </c>
      <c r="M1579" s="2" t="e">
        <f t="shared" si="99"/>
        <v>#DIV/0!</v>
      </c>
    </row>
    <row r="1580" spans="1:13" x14ac:dyDescent="0.25">
      <c r="A1580">
        <v>15</v>
      </c>
      <c r="B1580" t="s">
        <v>71</v>
      </c>
      <c r="C1580">
        <v>220131</v>
      </c>
      <c r="D1580" t="s">
        <v>33</v>
      </c>
      <c r="E1580" t="s">
        <v>23</v>
      </c>
      <c r="F1580" t="s">
        <v>8</v>
      </c>
      <c r="G1580" s="6">
        <v>4.3166276043999998</v>
      </c>
      <c r="J1580" s="6">
        <f t="shared" si="96"/>
        <v>-4.3166276043999998</v>
      </c>
      <c r="K1580" s="2">
        <f t="shared" si="97"/>
        <v>-1</v>
      </c>
      <c r="L1580" s="6">
        <f t="shared" si="98"/>
        <v>0</v>
      </c>
      <c r="M1580" s="2" t="e">
        <f t="shared" si="99"/>
        <v>#DIV/0!</v>
      </c>
    </row>
    <row r="1581" spans="1:13" x14ac:dyDescent="0.25">
      <c r="A1581">
        <v>15</v>
      </c>
      <c r="B1581" t="s">
        <v>71</v>
      </c>
      <c r="C1581">
        <v>220131</v>
      </c>
      <c r="D1581" t="s">
        <v>33</v>
      </c>
      <c r="E1581" t="s">
        <v>23</v>
      </c>
      <c r="F1581" t="s">
        <v>10</v>
      </c>
      <c r="G1581" s="6">
        <v>1683.1945535</v>
      </c>
      <c r="J1581" s="6">
        <f t="shared" si="96"/>
        <v>-1683.1945535</v>
      </c>
      <c r="K1581" s="2">
        <f t="shared" si="97"/>
        <v>-1</v>
      </c>
      <c r="L1581" s="6">
        <f t="shared" si="98"/>
        <v>0</v>
      </c>
      <c r="M1581" s="2" t="e">
        <f t="shared" si="99"/>
        <v>#DIV/0!</v>
      </c>
    </row>
    <row r="1582" spans="1:13" x14ac:dyDescent="0.25">
      <c r="A1582">
        <v>15</v>
      </c>
      <c r="B1582" t="s">
        <v>71</v>
      </c>
      <c r="C1582">
        <v>220131</v>
      </c>
      <c r="D1582" t="s">
        <v>33</v>
      </c>
      <c r="E1582" t="s">
        <v>23</v>
      </c>
      <c r="F1582" t="s">
        <v>11</v>
      </c>
      <c r="G1582" s="6">
        <v>19.482065522999999</v>
      </c>
      <c r="J1582" s="6">
        <f t="shared" si="96"/>
        <v>-19.482065522999999</v>
      </c>
      <c r="K1582" s="2">
        <f t="shared" si="97"/>
        <v>-1</v>
      </c>
      <c r="L1582" s="6">
        <f t="shared" si="98"/>
        <v>0</v>
      </c>
      <c r="M1582" s="2" t="e">
        <f t="shared" si="99"/>
        <v>#DIV/0!</v>
      </c>
    </row>
    <row r="1583" spans="1:13" x14ac:dyDescent="0.25">
      <c r="A1583">
        <v>15</v>
      </c>
      <c r="B1583" t="s">
        <v>71</v>
      </c>
      <c r="C1583">
        <v>220131</v>
      </c>
      <c r="D1583" t="s">
        <v>33</v>
      </c>
      <c r="E1583" t="s">
        <v>23</v>
      </c>
      <c r="F1583" t="s">
        <v>12</v>
      </c>
      <c r="G1583" s="6">
        <v>17.234205838000001</v>
      </c>
      <c r="J1583" s="6">
        <f t="shared" si="96"/>
        <v>-17.234205838000001</v>
      </c>
      <c r="K1583" s="2">
        <f t="shared" si="97"/>
        <v>-1</v>
      </c>
      <c r="L1583" s="6">
        <f t="shared" si="98"/>
        <v>0</v>
      </c>
      <c r="M1583" s="2" t="e">
        <f t="shared" si="99"/>
        <v>#DIV/0!</v>
      </c>
    </row>
    <row r="1584" spans="1:13" x14ac:dyDescent="0.25">
      <c r="A1584">
        <v>15</v>
      </c>
      <c r="B1584" t="s">
        <v>71</v>
      </c>
      <c r="C1584">
        <v>220131</v>
      </c>
      <c r="D1584" t="s">
        <v>33</v>
      </c>
      <c r="E1584" t="s">
        <v>23</v>
      </c>
      <c r="F1584" t="s">
        <v>13</v>
      </c>
      <c r="G1584" s="6">
        <v>0.92516169709999996</v>
      </c>
      <c r="J1584" s="6">
        <f t="shared" si="96"/>
        <v>-0.92516169709999996</v>
      </c>
      <c r="K1584" s="2">
        <f t="shared" si="97"/>
        <v>-1</v>
      </c>
      <c r="L1584" s="6">
        <f t="shared" si="98"/>
        <v>0</v>
      </c>
      <c r="M1584" s="2" t="e">
        <f t="shared" si="99"/>
        <v>#DIV/0!</v>
      </c>
    </row>
    <row r="1585" spans="1:13" x14ac:dyDescent="0.25">
      <c r="A1585">
        <v>15</v>
      </c>
      <c r="B1585" t="s">
        <v>71</v>
      </c>
      <c r="C1585">
        <v>220131</v>
      </c>
      <c r="D1585" t="s">
        <v>33</v>
      </c>
      <c r="E1585" t="s">
        <v>23</v>
      </c>
      <c r="F1585" t="s">
        <v>14</v>
      </c>
      <c r="G1585" s="6">
        <v>2633.6651803999998</v>
      </c>
      <c r="H1585" s="6">
        <v>512.32893739999997</v>
      </c>
      <c r="I1585" s="6">
        <v>536.33560695999995</v>
      </c>
      <c r="J1585" s="6">
        <f t="shared" si="96"/>
        <v>-2097.3295734399999</v>
      </c>
      <c r="K1585" s="2">
        <f t="shared" si="97"/>
        <v>-0.79635391356826091</v>
      </c>
      <c r="L1585" s="6">
        <f t="shared" si="98"/>
        <v>24.006669559999978</v>
      </c>
      <c r="M1585" s="2">
        <f t="shared" si="99"/>
        <v>4.6857922337611019E-2</v>
      </c>
    </row>
    <row r="1586" spans="1:13" x14ac:dyDescent="0.25">
      <c r="A1586">
        <v>15</v>
      </c>
      <c r="B1586" t="s">
        <v>71</v>
      </c>
      <c r="C1586">
        <v>220132</v>
      </c>
      <c r="D1586" t="s">
        <v>34</v>
      </c>
      <c r="E1586" t="s">
        <v>22</v>
      </c>
      <c r="F1586" t="s">
        <v>2</v>
      </c>
      <c r="G1586" s="6">
        <v>0.76623267439999998</v>
      </c>
      <c r="H1586" s="6">
        <v>0.81009547690000006</v>
      </c>
      <c r="I1586" s="6">
        <v>0.4563216913</v>
      </c>
      <c r="J1586" s="6">
        <f t="shared" si="96"/>
        <v>-0.30991098309999998</v>
      </c>
      <c r="K1586" s="2">
        <f t="shared" si="97"/>
        <v>-0.40446067291854448</v>
      </c>
      <c r="L1586" s="6">
        <f t="shared" si="98"/>
        <v>-0.35377378560000006</v>
      </c>
      <c r="M1586" s="2">
        <f t="shared" si="99"/>
        <v>-0.43670628424416036</v>
      </c>
    </row>
    <row r="1587" spans="1:13" x14ac:dyDescent="0.25">
      <c r="A1587">
        <v>15</v>
      </c>
      <c r="B1587" t="s">
        <v>71</v>
      </c>
      <c r="C1587">
        <v>220132</v>
      </c>
      <c r="D1587" t="s">
        <v>34</v>
      </c>
      <c r="E1587" t="s">
        <v>22</v>
      </c>
      <c r="F1587" t="s">
        <v>3</v>
      </c>
      <c r="G1587" s="6">
        <v>2.9135660365999998</v>
      </c>
      <c r="H1587" s="6">
        <v>3.8303643219999999</v>
      </c>
      <c r="I1587" s="6">
        <v>2.1558391759000002</v>
      </c>
      <c r="J1587" s="6">
        <f t="shared" si="96"/>
        <v>-0.75772686069999962</v>
      </c>
      <c r="K1587" s="2">
        <f t="shared" si="97"/>
        <v>-0.26006853841014455</v>
      </c>
      <c r="L1587" s="6">
        <f t="shared" si="98"/>
        <v>-1.6745251460999997</v>
      </c>
      <c r="M1587" s="2">
        <f t="shared" si="99"/>
        <v>-0.43717124673552132</v>
      </c>
    </row>
    <row r="1588" spans="1:13" x14ac:dyDescent="0.25">
      <c r="A1588">
        <v>15</v>
      </c>
      <c r="B1588" t="s">
        <v>71</v>
      </c>
      <c r="C1588">
        <v>220132</v>
      </c>
      <c r="D1588" t="s">
        <v>34</v>
      </c>
      <c r="E1588" t="s">
        <v>22</v>
      </c>
      <c r="F1588" t="s">
        <v>4</v>
      </c>
      <c r="G1588" s="6">
        <v>3238.0066747000001</v>
      </c>
      <c r="H1588" s="6">
        <v>4195.3601945</v>
      </c>
      <c r="I1588" s="6">
        <v>2668.103584</v>
      </c>
      <c r="J1588" s="6">
        <f t="shared" si="96"/>
        <v>-569.90309070000012</v>
      </c>
      <c r="K1588" s="2">
        <f t="shared" si="97"/>
        <v>-0.17600429769120268</v>
      </c>
      <c r="L1588" s="6">
        <f t="shared" si="98"/>
        <v>-1527.2566105000001</v>
      </c>
      <c r="M1588" s="2">
        <f t="shared" si="99"/>
        <v>-0.36403468109894133</v>
      </c>
    </row>
    <row r="1589" spans="1:13" x14ac:dyDescent="0.25">
      <c r="A1589">
        <v>15</v>
      </c>
      <c r="B1589" t="s">
        <v>71</v>
      </c>
      <c r="C1589">
        <v>220132</v>
      </c>
      <c r="D1589" t="s">
        <v>34</v>
      </c>
      <c r="E1589" t="s">
        <v>22</v>
      </c>
      <c r="F1589" t="s">
        <v>7</v>
      </c>
      <c r="G1589" s="6">
        <v>0.9825655043</v>
      </c>
      <c r="H1589" s="6">
        <v>1.2280119865000001</v>
      </c>
      <c r="I1589" s="6">
        <v>0.68495564819999999</v>
      </c>
      <c r="J1589" s="6">
        <f t="shared" si="96"/>
        <v>-0.29760985610000001</v>
      </c>
      <c r="K1589" s="2">
        <f t="shared" si="97"/>
        <v>-0.30289060098036258</v>
      </c>
      <c r="L1589" s="6">
        <f t="shared" si="98"/>
        <v>-0.54305633830000011</v>
      </c>
      <c r="M1589" s="2">
        <f t="shared" si="99"/>
        <v>-0.44222397197260588</v>
      </c>
    </row>
    <row r="1590" spans="1:13" x14ac:dyDescent="0.25">
      <c r="A1590">
        <v>15</v>
      </c>
      <c r="B1590" t="s">
        <v>71</v>
      </c>
      <c r="C1590">
        <v>220132</v>
      </c>
      <c r="D1590" t="s">
        <v>34</v>
      </c>
      <c r="E1590" t="s">
        <v>22</v>
      </c>
      <c r="F1590" t="s">
        <v>8</v>
      </c>
      <c r="G1590" s="6">
        <v>0.14963786709999999</v>
      </c>
      <c r="H1590" s="6">
        <v>0.18305077950000001</v>
      </c>
      <c r="I1590" s="6">
        <v>0.1023100024</v>
      </c>
      <c r="J1590" s="6">
        <f t="shared" si="96"/>
        <v>-4.7327864699999986E-2</v>
      </c>
      <c r="K1590" s="2">
        <f t="shared" si="97"/>
        <v>-0.31628267374575531</v>
      </c>
      <c r="L1590" s="6">
        <f t="shared" si="98"/>
        <v>-8.0740777100000008E-2</v>
      </c>
      <c r="M1590" s="2">
        <f t="shared" si="99"/>
        <v>-0.44108403865059753</v>
      </c>
    </row>
    <row r="1591" spans="1:13" x14ac:dyDescent="0.25">
      <c r="A1591">
        <v>15</v>
      </c>
      <c r="B1591" t="s">
        <v>71</v>
      </c>
      <c r="C1591">
        <v>220132</v>
      </c>
      <c r="D1591" t="s">
        <v>34</v>
      </c>
      <c r="E1591" t="s">
        <v>22</v>
      </c>
      <c r="F1591" t="s">
        <v>9</v>
      </c>
      <c r="G1591" s="6">
        <v>20.597839062999999</v>
      </c>
      <c r="H1591" s="6">
        <v>21.412859055999999</v>
      </c>
      <c r="I1591" s="6">
        <v>17.031616076999999</v>
      </c>
      <c r="J1591" s="6">
        <f t="shared" si="96"/>
        <v>-3.5662229859999997</v>
      </c>
      <c r="K1591" s="2">
        <f t="shared" si="97"/>
        <v>-0.17313578259799223</v>
      </c>
      <c r="L1591" s="6">
        <f t="shared" si="98"/>
        <v>-4.3812429789999996</v>
      </c>
      <c r="M1591" s="2">
        <f t="shared" si="99"/>
        <v>-0.20460803331035571</v>
      </c>
    </row>
    <row r="1592" spans="1:13" x14ac:dyDescent="0.25">
      <c r="A1592">
        <v>15</v>
      </c>
      <c r="B1592" t="s">
        <v>71</v>
      </c>
      <c r="C1592">
        <v>220132</v>
      </c>
      <c r="D1592" t="s">
        <v>34</v>
      </c>
      <c r="E1592" t="s">
        <v>22</v>
      </c>
      <c r="F1592" t="s">
        <v>10</v>
      </c>
      <c r="G1592" s="6">
        <v>243.72503886000001</v>
      </c>
      <c r="H1592" s="6">
        <v>234.93188923</v>
      </c>
      <c r="I1592" s="6">
        <v>139.00782769</v>
      </c>
      <c r="J1592" s="6">
        <f t="shared" si="96"/>
        <v>-104.71721117000001</v>
      </c>
      <c r="K1592" s="2">
        <f t="shared" si="97"/>
        <v>-0.42965306995048397</v>
      </c>
      <c r="L1592" s="6">
        <f t="shared" si="98"/>
        <v>-95.924061539999997</v>
      </c>
      <c r="M1592" s="2">
        <f t="shared" si="99"/>
        <v>-0.40830583644645047</v>
      </c>
    </row>
    <row r="1593" spans="1:13" x14ac:dyDescent="0.25">
      <c r="A1593">
        <v>15</v>
      </c>
      <c r="B1593" t="s">
        <v>71</v>
      </c>
      <c r="C1593">
        <v>220132</v>
      </c>
      <c r="D1593" t="s">
        <v>34</v>
      </c>
      <c r="E1593" t="s">
        <v>22</v>
      </c>
      <c r="F1593" t="s">
        <v>11</v>
      </c>
      <c r="G1593" s="6">
        <v>43.699539237000003</v>
      </c>
      <c r="H1593" s="6">
        <v>45.497709036000003</v>
      </c>
      <c r="I1593" s="6">
        <v>35.09343733</v>
      </c>
      <c r="J1593" s="6">
        <f t="shared" si="96"/>
        <v>-8.6061019070000029</v>
      </c>
      <c r="K1593" s="2">
        <f t="shared" si="97"/>
        <v>-0.19693804688250111</v>
      </c>
      <c r="L1593" s="6">
        <f t="shared" si="98"/>
        <v>-10.404271706000003</v>
      </c>
      <c r="M1593" s="2">
        <f t="shared" si="99"/>
        <v>-0.22867682629399289</v>
      </c>
    </row>
    <row r="1594" spans="1:13" x14ac:dyDescent="0.25">
      <c r="A1594">
        <v>15</v>
      </c>
      <c r="B1594" t="s">
        <v>71</v>
      </c>
      <c r="C1594">
        <v>220132</v>
      </c>
      <c r="D1594" t="s">
        <v>34</v>
      </c>
      <c r="E1594" t="s">
        <v>22</v>
      </c>
      <c r="F1594" t="s">
        <v>12</v>
      </c>
      <c r="G1594" s="6">
        <v>9.271874725</v>
      </c>
      <c r="H1594" s="6">
        <v>9.1616518639999995</v>
      </c>
      <c r="I1594" s="6">
        <v>6.8058489930999997</v>
      </c>
      <c r="J1594" s="6">
        <f t="shared" si="96"/>
        <v>-2.4660257319000003</v>
      </c>
      <c r="K1594" s="2">
        <f t="shared" si="97"/>
        <v>-0.26596840499265917</v>
      </c>
      <c r="L1594" s="6">
        <f t="shared" si="98"/>
        <v>-2.3558028708999998</v>
      </c>
      <c r="M1594" s="2">
        <f t="shared" si="99"/>
        <v>-0.25713734879590266</v>
      </c>
    </row>
    <row r="1595" spans="1:13" x14ac:dyDescent="0.25">
      <c r="A1595">
        <v>15</v>
      </c>
      <c r="B1595" t="s">
        <v>71</v>
      </c>
      <c r="C1595">
        <v>220132</v>
      </c>
      <c r="D1595" t="s">
        <v>34</v>
      </c>
      <c r="E1595" t="s">
        <v>22</v>
      </c>
      <c r="F1595" t="s">
        <v>13</v>
      </c>
      <c r="G1595" s="6">
        <v>3.4301278073999999</v>
      </c>
      <c r="H1595" s="6">
        <v>3.4881671818000002</v>
      </c>
      <c r="I1595" s="6">
        <v>2.0725151957999999</v>
      </c>
      <c r="J1595" s="6">
        <f t="shared" si="96"/>
        <v>-1.3576126116</v>
      </c>
      <c r="K1595" s="2">
        <f t="shared" si="97"/>
        <v>-0.39579067831558612</v>
      </c>
      <c r="L1595" s="6">
        <f t="shared" si="98"/>
        <v>-1.4156519860000003</v>
      </c>
      <c r="M1595" s="2">
        <f t="shared" si="99"/>
        <v>-0.40584407576172449</v>
      </c>
    </row>
    <row r="1596" spans="1:13" x14ac:dyDescent="0.25">
      <c r="A1596">
        <v>15</v>
      </c>
      <c r="B1596" t="s">
        <v>71</v>
      </c>
      <c r="C1596">
        <v>220132</v>
      </c>
      <c r="D1596" t="s">
        <v>34</v>
      </c>
      <c r="E1596" t="s">
        <v>22</v>
      </c>
      <c r="F1596" t="s">
        <v>14</v>
      </c>
      <c r="G1596" s="6">
        <v>133.94109506999999</v>
      </c>
      <c r="H1596" s="6">
        <v>144.31474917</v>
      </c>
      <c r="I1596" s="6">
        <v>88.213812712999996</v>
      </c>
      <c r="J1596" s="6">
        <f t="shared" si="96"/>
        <v>-45.727282356999993</v>
      </c>
      <c r="K1596" s="2">
        <f t="shared" si="97"/>
        <v>-0.34139845081229259</v>
      </c>
      <c r="L1596" s="6">
        <f t="shared" si="98"/>
        <v>-56.100936457000003</v>
      </c>
      <c r="M1596" s="2">
        <f t="shared" si="99"/>
        <v>-0.38874014457742068</v>
      </c>
    </row>
    <row r="1597" spans="1:13" x14ac:dyDescent="0.25">
      <c r="A1597">
        <v>15</v>
      </c>
      <c r="B1597" t="s">
        <v>71</v>
      </c>
      <c r="C1597">
        <v>220132</v>
      </c>
      <c r="D1597" t="s">
        <v>34</v>
      </c>
      <c r="E1597" t="s">
        <v>26</v>
      </c>
      <c r="F1597" t="s">
        <v>2</v>
      </c>
      <c r="H1597" s="6">
        <v>3.7495381899999999E-2</v>
      </c>
      <c r="I1597" s="6">
        <v>1.0655765500000001E-2</v>
      </c>
      <c r="J1597" s="6">
        <f t="shared" si="96"/>
        <v>1.0655765500000001E-2</v>
      </c>
      <c r="K1597" s="2" t="e">
        <f t="shared" si="97"/>
        <v>#DIV/0!</v>
      </c>
      <c r="L1597" s="6">
        <f t="shared" si="98"/>
        <v>-2.6839616399999999E-2</v>
      </c>
      <c r="M1597" s="2">
        <f t="shared" si="99"/>
        <v>-0.71581125567892934</v>
      </c>
    </row>
    <row r="1598" spans="1:13" x14ac:dyDescent="0.25">
      <c r="A1598">
        <v>15</v>
      </c>
      <c r="B1598" t="s">
        <v>71</v>
      </c>
      <c r="C1598">
        <v>220132</v>
      </c>
      <c r="D1598" t="s">
        <v>34</v>
      </c>
      <c r="E1598" t="s">
        <v>26</v>
      </c>
      <c r="F1598" t="s">
        <v>3</v>
      </c>
      <c r="H1598" s="6">
        <v>0.1521775111</v>
      </c>
      <c r="I1598" s="6">
        <v>4.77025747E-2</v>
      </c>
      <c r="J1598" s="6">
        <f t="shared" si="96"/>
        <v>4.77025747E-2</v>
      </c>
      <c r="K1598" s="2" t="e">
        <f t="shared" si="97"/>
        <v>#DIV/0!</v>
      </c>
      <c r="L1598" s="6">
        <f t="shared" si="98"/>
        <v>-0.1044749364</v>
      </c>
      <c r="M1598" s="2">
        <f t="shared" si="99"/>
        <v>-0.68653334940763133</v>
      </c>
    </row>
    <row r="1599" spans="1:13" x14ac:dyDescent="0.25">
      <c r="A1599">
        <v>15</v>
      </c>
      <c r="B1599" t="s">
        <v>71</v>
      </c>
      <c r="C1599">
        <v>220132</v>
      </c>
      <c r="D1599" t="s">
        <v>34</v>
      </c>
      <c r="E1599" t="s">
        <v>26</v>
      </c>
      <c r="F1599" t="s">
        <v>4</v>
      </c>
      <c r="H1599" s="6">
        <v>46.403792950000003</v>
      </c>
      <c r="I1599" s="6">
        <v>13.355917515</v>
      </c>
      <c r="J1599" s="6">
        <f t="shared" si="96"/>
        <v>13.355917515</v>
      </c>
      <c r="K1599" s="2" t="e">
        <f t="shared" si="97"/>
        <v>#DIV/0!</v>
      </c>
      <c r="L1599" s="6">
        <f t="shared" si="98"/>
        <v>-33.047875435000002</v>
      </c>
      <c r="M1599" s="2">
        <f t="shared" si="99"/>
        <v>-0.71218047780294647</v>
      </c>
    </row>
    <row r="1600" spans="1:13" x14ac:dyDescent="0.25">
      <c r="A1600">
        <v>15</v>
      </c>
      <c r="B1600" t="s">
        <v>71</v>
      </c>
      <c r="C1600">
        <v>220132</v>
      </c>
      <c r="D1600" t="s">
        <v>34</v>
      </c>
      <c r="E1600" t="s">
        <v>26</v>
      </c>
      <c r="F1600" t="s">
        <v>7</v>
      </c>
      <c r="H1600" s="6">
        <v>5.2353750400000003E-2</v>
      </c>
      <c r="I1600" s="6">
        <v>1.6172370200000001E-2</v>
      </c>
      <c r="J1600" s="6">
        <f t="shared" si="96"/>
        <v>1.6172370200000001E-2</v>
      </c>
      <c r="K1600" s="2" t="e">
        <f t="shared" si="97"/>
        <v>#DIV/0!</v>
      </c>
      <c r="L1600" s="6">
        <f t="shared" si="98"/>
        <v>-3.6181380200000002E-2</v>
      </c>
      <c r="M1600" s="2">
        <f t="shared" si="99"/>
        <v>-0.69109433275672261</v>
      </c>
    </row>
    <row r="1601" spans="1:13" x14ac:dyDescent="0.25">
      <c r="A1601">
        <v>15</v>
      </c>
      <c r="B1601" t="s">
        <v>71</v>
      </c>
      <c r="C1601">
        <v>220132</v>
      </c>
      <c r="D1601" t="s">
        <v>34</v>
      </c>
      <c r="E1601" t="s">
        <v>26</v>
      </c>
      <c r="F1601" t="s">
        <v>8</v>
      </c>
      <c r="H1601" s="6">
        <v>7.9341269999999992E-3</v>
      </c>
      <c r="I1601" s="6">
        <v>2.4085475999999998E-3</v>
      </c>
      <c r="J1601" s="6">
        <f t="shared" si="96"/>
        <v>2.4085475999999998E-3</v>
      </c>
      <c r="K1601" s="2" t="e">
        <f t="shared" si="97"/>
        <v>#DIV/0!</v>
      </c>
      <c r="L1601" s="6">
        <f t="shared" si="98"/>
        <v>-5.5255793999999993E-3</v>
      </c>
      <c r="M1601" s="2">
        <f t="shared" si="99"/>
        <v>-0.69643193258691216</v>
      </c>
    </row>
    <row r="1602" spans="1:13" x14ac:dyDescent="0.25">
      <c r="A1602">
        <v>15</v>
      </c>
      <c r="B1602" t="s">
        <v>71</v>
      </c>
      <c r="C1602">
        <v>220132</v>
      </c>
      <c r="D1602" t="s">
        <v>34</v>
      </c>
      <c r="E1602" t="s">
        <v>26</v>
      </c>
      <c r="F1602" t="s">
        <v>9</v>
      </c>
      <c r="H1602" s="6">
        <v>1.2079887864000001</v>
      </c>
      <c r="I1602" s="6">
        <v>0.64858809620000002</v>
      </c>
      <c r="J1602" s="6">
        <f t="shared" si="96"/>
        <v>0.64858809620000002</v>
      </c>
      <c r="K1602" s="2" t="e">
        <f t="shared" si="97"/>
        <v>#DIV/0!</v>
      </c>
      <c r="L1602" s="6">
        <f t="shared" si="98"/>
        <v>-0.55940069020000005</v>
      </c>
      <c r="M1602" s="2">
        <f t="shared" si="99"/>
        <v>-0.46308434026701822</v>
      </c>
    </row>
    <row r="1603" spans="1:13" x14ac:dyDescent="0.25">
      <c r="A1603">
        <v>15</v>
      </c>
      <c r="B1603" t="s">
        <v>71</v>
      </c>
      <c r="C1603">
        <v>220132</v>
      </c>
      <c r="D1603" t="s">
        <v>34</v>
      </c>
      <c r="E1603" t="s">
        <v>26</v>
      </c>
      <c r="F1603" t="s">
        <v>10</v>
      </c>
      <c r="H1603" s="6">
        <v>6.6713510679999999</v>
      </c>
      <c r="I1603" s="6">
        <v>2.4183724484</v>
      </c>
      <c r="J1603" s="6">
        <f t="shared" ref="J1603:J1666" si="100">I1603-G1603</f>
        <v>2.4183724484</v>
      </c>
      <c r="K1603" s="2" t="e">
        <f t="shared" ref="K1603:K1666" si="101">J1603/G1603</f>
        <v>#DIV/0!</v>
      </c>
      <c r="L1603" s="6">
        <f t="shared" ref="L1603:L1666" si="102">I1603-H1603</f>
        <v>-4.2529786196000003</v>
      </c>
      <c r="M1603" s="2">
        <f t="shared" ref="M1603:M1666" si="103">L1603/H1603</f>
        <v>-0.63749884787205446</v>
      </c>
    </row>
    <row r="1604" spans="1:13" x14ac:dyDescent="0.25">
      <c r="A1604">
        <v>15</v>
      </c>
      <c r="B1604" t="s">
        <v>71</v>
      </c>
      <c r="C1604">
        <v>220132</v>
      </c>
      <c r="D1604" t="s">
        <v>34</v>
      </c>
      <c r="E1604" t="s">
        <v>26</v>
      </c>
      <c r="F1604" t="s">
        <v>11</v>
      </c>
      <c r="H1604" s="6">
        <v>8.3309076300000007E-2</v>
      </c>
      <c r="I1604" s="6">
        <v>3.8180783699999998E-2</v>
      </c>
      <c r="J1604" s="6">
        <f t="shared" si="100"/>
        <v>3.8180783699999998E-2</v>
      </c>
      <c r="K1604" s="2" t="e">
        <f t="shared" si="101"/>
        <v>#DIV/0!</v>
      </c>
      <c r="L1604" s="6">
        <f t="shared" si="102"/>
        <v>-4.5128292600000008E-2</v>
      </c>
      <c r="M1604" s="2">
        <f t="shared" si="103"/>
        <v>-0.54169719080176626</v>
      </c>
    </row>
    <row r="1605" spans="1:13" x14ac:dyDescent="0.25">
      <c r="A1605">
        <v>15</v>
      </c>
      <c r="B1605" t="s">
        <v>71</v>
      </c>
      <c r="C1605">
        <v>220132</v>
      </c>
      <c r="D1605" t="s">
        <v>34</v>
      </c>
      <c r="E1605" t="s">
        <v>26</v>
      </c>
      <c r="F1605" t="s">
        <v>12</v>
      </c>
      <c r="H1605" s="6">
        <v>7.3696868099999993E-2</v>
      </c>
      <c r="I1605" s="6">
        <v>3.3775499700000003E-2</v>
      </c>
      <c r="J1605" s="6">
        <f t="shared" si="100"/>
        <v>3.3775499700000003E-2</v>
      </c>
      <c r="K1605" s="2" t="e">
        <f t="shared" si="101"/>
        <v>#DIV/0!</v>
      </c>
      <c r="L1605" s="6">
        <f t="shared" si="102"/>
        <v>-3.992136839999999E-2</v>
      </c>
      <c r="M1605" s="2">
        <f t="shared" si="103"/>
        <v>-0.54169694627769394</v>
      </c>
    </row>
    <row r="1606" spans="1:13" x14ac:dyDescent="0.25">
      <c r="A1606">
        <v>15</v>
      </c>
      <c r="B1606" t="s">
        <v>71</v>
      </c>
      <c r="C1606">
        <v>220132</v>
      </c>
      <c r="D1606" t="s">
        <v>34</v>
      </c>
      <c r="E1606" t="s">
        <v>26</v>
      </c>
      <c r="F1606" t="s">
        <v>13</v>
      </c>
      <c r="H1606" s="6">
        <v>0.15548165119999999</v>
      </c>
      <c r="I1606" s="6">
        <v>6.4373657700000003E-2</v>
      </c>
      <c r="J1606" s="6">
        <f t="shared" si="100"/>
        <v>6.4373657700000003E-2</v>
      </c>
      <c r="K1606" s="2" t="e">
        <f t="shared" si="101"/>
        <v>#DIV/0!</v>
      </c>
      <c r="L1606" s="6">
        <f t="shared" si="102"/>
        <v>-9.1107993499999984E-2</v>
      </c>
      <c r="M1606" s="2">
        <f t="shared" si="103"/>
        <v>-0.58597263919461118</v>
      </c>
    </row>
    <row r="1607" spans="1:13" x14ac:dyDescent="0.25">
      <c r="A1607">
        <v>15</v>
      </c>
      <c r="B1607" t="s">
        <v>71</v>
      </c>
      <c r="C1607">
        <v>220132</v>
      </c>
      <c r="D1607" t="s">
        <v>34</v>
      </c>
      <c r="E1607" t="s">
        <v>26</v>
      </c>
      <c r="F1607" t="s">
        <v>14</v>
      </c>
      <c r="H1607" s="6">
        <v>3.8322778</v>
      </c>
      <c r="I1607" s="6">
        <v>1.1630270603999999</v>
      </c>
      <c r="J1607" s="6">
        <f t="shared" si="100"/>
        <v>1.1630270603999999</v>
      </c>
      <c r="K1607" s="2" t="e">
        <f t="shared" si="101"/>
        <v>#DIV/0!</v>
      </c>
      <c r="L1607" s="6">
        <f t="shared" si="102"/>
        <v>-2.6692507395999998</v>
      </c>
      <c r="M1607" s="2">
        <f t="shared" si="103"/>
        <v>-0.69651807068892546</v>
      </c>
    </row>
    <row r="1608" spans="1:13" x14ac:dyDescent="0.25">
      <c r="A1608">
        <v>15</v>
      </c>
      <c r="B1608" t="s">
        <v>71</v>
      </c>
      <c r="C1608">
        <v>220132</v>
      </c>
      <c r="D1608" t="s">
        <v>34</v>
      </c>
      <c r="E1608" t="s">
        <v>25</v>
      </c>
      <c r="F1608" t="s">
        <v>3</v>
      </c>
      <c r="G1608" s="6">
        <v>0.1360222173</v>
      </c>
      <c r="H1608" s="6">
        <v>0.12802546940000001</v>
      </c>
      <c r="I1608" s="6">
        <v>0.1236912706</v>
      </c>
      <c r="J1608" s="6">
        <f t="shared" si="100"/>
        <v>-1.2330946699999998E-2</v>
      </c>
      <c r="K1608" s="2">
        <f t="shared" si="101"/>
        <v>-9.0653916284895011E-2</v>
      </c>
      <c r="L1608" s="6">
        <f t="shared" si="102"/>
        <v>-4.3341988000000081E-3</v>
      </c>
      <c r="M1608" s="2">
        <f t="shared" si="103"/>
        <v>-3.3854191828489463E-2</v>
      </c>
    </row>
    <row r="1609" spans="1:13" x14ac:dyDescent="0.25">
      <c r="A1609">
        <v>15</v>
      </c>
      <c r="B1609" t="s">
        <v>71</v>
      </c>
      <c r="C1609">
        <v>220132</v>
      </c>
      <c r="D1609" t="s">
        <v>34</v>
      </c>
      <c r="E1609" t="s">
        <v>25</v>
      </c>
      <c r="F1609" t="s">
        <v>14</v>
      </c>
      <c r="G1609" s="6">
        <v>40.448012396999999</v>
      </c>
      <c r="H1609" s="6">
        <v>36.284702119999999</v>
      </c>
      <c r="I1609" s="6">
        <v>35.062252170000001</v>
      </c>
      <c r="J1609" s="6">
        <f t="shared" si="100"/>
        <v>-5.3857602269999987</v>
      </c>
      <c r="K1609" s="2">
        <f t="shared" si="101"/>
        <v>-0.1331526546753001</v>
      </c>
      <c r="L1609" s="6">
        <f t="shared" si="102"/>
        <v>-1.2224499499999979</v>
      </c>
      <c r="M1609" s="2">
        <f t="shared" si="103"/>
        <v>-3.3690505325278328E-2</v>
      </c>
    </row>
    <row r="1610" spans="1:13" x14ac:dyDescent="0.25">
      <c r="A1610">
        <v>15</v>
      </c>
      <c r="B1610" t="s">
        <v>71</v>
      </c>
      <c r="C1610">
        <v>220132</v>
      </c>
      <c r="D1610" t="s">
        <v>34</v>
      </c>
      <c r="E1610" t="s">
        <v>24</v>
      </c>
      <c r="F1610" t="s">
        <v>2</v>
      </c>
      <c r="H1610" s="6">
        <v>1.6874723862000001</v>
      </c>
      <c r="I1610" s="6">
        <v>1.4146170181</v>
      </c>
      <c r="J1610" s="6">
        <f t="shared" si="100"/>
        <v>1.4146170181</v>
      </c>
      <c r="K1610" s="2" t="e">
        <f t="shared" si="101"/>
        <v>#DIV/0!</v>
      </c>
      <c r="L1610" s="6">
        <f t="shared" si="102"/>
        <v>-0.27285536810000011</v>
      </c>
      <c r="M1610" s="2">
        <f t="shared" si="103"/>
        <v>-0.16169471591439788</v>
      </c>
    </row>
    <row r="1611" spans="1:13" x14ac:dyDescent="0.25">
      <c r="A1611">
        <v>15</v>
      </c>
      <c r="B1611" t="s">
        <v>71</v>
      </c>
      <c r="C1611">
        <v>220132</v>
      </c>
      <c r="D1611" t="s">
        <v>34</v>
      </c>
      <c r="E1611" t="s">
        <v>24</v>
      </c>
      <c r="F1611" t="s">
        <v>3</v>
      </c>
      <c r="H1611" s="6">
        <v>4.1971790049999997</v>
      </c>
      <c r="I1611" s="6">
        <v>3.505811499</v>
      </c>
      <c r="J1611" s="6">
        <f t="shared" si="100"/>
        <v>3.505811499</v>
      </c>
      <c r="K1611" s="2" t="e">
        <f t="shared" si="101"/>
        <v>#DIV/0!</v>
      </c>
      <c r="L1611" s="6">
        <f t="shared" si="102"/>
        <v>-0.69136750599999974</v>
      </c>
      <c r="M1611" s="2">
        <f t="shared" si="103"/>
        <v>-0.16472194899869413</v>
      </c>
    </row>
    <row r="1612" spans="1:13" x14ac:dyDescent="0.25">
      <c r="A1612">
        <v>15</v>
      </c>
      <c r="B1612" t="s">
        <v>71</v>
      </c>
      <c r="C1612">
        <v>220132</v>
      </c>
      <c r="D1612" t="s">
        <v>34</v>
      </c>
      <c r="E1612" t="s">
        <v>24</v>
      </c>
      <c r="F1612" t="s">
        <v>4</v>
      </c>
      <c r="H1612" s="6">
        <v>1457.7729887</v>
      </c>
      <c r="I1612" s="6">
        <v>1121.1980177999999</v>
      </c>
      <c r="J1612" s="6">
        <f t="shared" si="100"/>
        <v>1121.1980177999999</v>
      </c>
      <c r="K1612" s="2" t="e">
        <f t="shared" si="101"/>
        <v>#DIV/0!</v>
      </c>
      <c r="L1612" s="6">
        <f t="shared" si="102"/>
        <v>-336.57497090000015</v>
      </c>
      <c r="M1612" s="2">
        <f t="shared" si="103"/>
        <v>-0.23088297938635013</v>
      </c>
    </row>
    <row r="1613" spans="1:13" x14ac:dyDescent="0.25">
      <c r="A1613">
        <v>15</v>
      </c>
      <c r="B1613" t="s">
        <v>71</v>
      </c>
      <c r="C1613">
        <v>220132</v>
      </c>
      <c r="D1613" t="s">
        <v>34</v>
      </c>
      <c r="E1613" t="s">
        <v>24</v>
      </c>
      <c r="F1613" t="s">
        <v>7</v>
      </c>
      <c r="H1613" s="6">
        <v>0.99361468779999995</v>
      </c>
      <c r="I1613" s="6">
        <v>0.81981610790000004</v>
      </c>
      <c r="J1613" s="6">
        <f t="shared" si="100"/>
        <v>0.81981610790000004</v>
      </c>
      <c r="K1613" s="2" t="e">
        <f t="shared" si="101"/>
        <v>#DIV/0!</v>
      </c>
      <c r="L1613" s="6">
        <f t="shared" si="102"/>
        <v>-0.17379857989999992</v>
      </c>
      <c r="M1613" s="2">
        <f t="shared" si="103"/>
        <v>-0.17491546978317515</v>
      </c>
    </row>
    <row r="1614" spans="1:13" x14ac:dyDescent="0.25">
      <c r="A1614">
        <v>15</v>
      </c>
      <c r="B1614" t="s">
        <v>71</v>
      </c>
      <c r="C1614">
        <v>220132</v>
      </c>
      <c r="D1614" t="s">
        <v>34</v>
      </c>
      <c r="E1614" t="s">
        <v>24</v>
      </c>
      <c r="F1614" t="s">
        <v>8</v>
      </c>
      <c r="H1614" s="6">
        <v>0.22002810859999999</v>
      </c>
      <c r="I1614" s="6">
        <v>0.1833313717</v>
      </c>
      <c r="J1614" s="6">
        <f t="shared" si="100"/>
        <v>0.1833313717</v>
      </c>
      <c r="K1614" s="2" t="e">
        <f t="shared" si="101"/>
        <v>#DIV/0!</v>
      </c>
      <c r="L1614" s="6">
        <f t="shared" si="102"/>
        <v>-3.6696736899999999E-2</v>
      </c>
      <c r="M1614" s="2">
        <f t="shared" si="103"/>
        <v>-0.16678204041063144</v>
      </c>
    </row>
    <row r="1615" spans="1:13" x14ac:dyDescent="0.25">
      <c r="A1615">
        <v>15</v>
      </c>
      <c r="B1615" t="s">
        <v>71</v>
      </c>
      <c r="C1615">
        <v>220132</v>
      </c>
      <c r="D1615" t="s">
        <v>34</v>
      </c>
      <c r="E1615" t="s">
        <v>24</v>
      </c>
      <c r="F1615" t="s">
        <v>10</v>
      </c>
      <c r="H1615" s="6">
        <v>91.407690239999994</v>
      </c>
      <c r="I1615" s="6">
        <v>72.557115531999997</v>
      </c>
      <c r="J1615" s="6">
        <f t="shared" si="100"/>
        <v>72.557115531999997</v>
      </c>
      <c r="K1615" s="2" t="e">
        <f t="shared" si="101"/>
        <v>#DIV/0!</v>
      </c>
      <c r="L1615" s="6">
        <f t="shared" si="102"/>
        <v>-18.850574707999996</v>
      </c>
      <c r="M1615" s="2">
        <f t="shared" si="103"/>
        <v>-0.20622526024348647</v>
      </c>
    </row>
    <row r="1616" spans="1:13" x14ac:dyDescent="0.25">
      <c r="A1616">
        <v>15</v>
      </c>
      <c r="B1616" t="s">
        <v>71</v>
      </c>
      <c r="C1616">
        <v>220132</v>
      </c>
      <c r="D1616" t="s">
        <v>34</v>
      </c>
      <c r="E1616" t="s">
        <v>24</v>
      </c>
      <c r="F1616" t="s">
        <v>11</v>
      </c>
      <c r="H1616" s="6">
        <v>2.8290480106000002</v>
      </c>
      <c r="I1616" s="6">
        <v>3.3510101372999999</v>
      </c>
      <c r="J1616" s="6">
        <f t="shared" si="100"/>
        <v>3.3510101372999999</v>
      </c>
      <c r="K1616" s="2" t="e">
        <f t="shared" si="101"/>
        <v>#DIV/0!</v>
      </c>
      <c r="L1616" s="6">
        <f t="shared" si="102"/>
        <v>0.52196212669999964</v>
      </c>
      <c r="M1616" s="2">
        <f t="shared" si="103"/>
        <v>0.18450097868409771</v>
      </c>
    </row>
    <row r="1617" spans="1:13" x14ac:dyDescent="0.25">
      <c r="A1617">
        <v>15</v>
      </c>
      <c r="B1617" t="s">
        <v>71</v>
      </c>
      <c r="C1617">
        <v>220132</v>
      </c>
      <c r="D1617" t="s">
        <v>34</v>
      </c>
      <c r="E1617" t="s">
        <v>24</v>
      </c>
      <c r="F1617" t="s">
        <v>12</v>
      </c>
      <c r="H1617" s="6">
        <v>2.5026302313</v>
      </c>
      <c r="I1617" s="6">
        <v>2.9643682542000001</v>
      </c>
      <c r="J1617" s="6">
        <f t="shared" si="100"/>
        <v>2.9643682542000001</v>
      </c>
      <c r="K1617" s="2" t="e">
        <f t="shared" si="101"/>
        <v>#DIV/0!</v>
      </c>
      <c r="L1617" s="6">
        <f t="shared" si="102"/>
        <v>0.4617380229000001</v>
      </c>
      <c r="M1617" s="2">
        <f t="shared" si="103"/>
        <v>0.18450109693598191</v>
      </c>
    </row>
    <row r="1618" spans="1:13" x14ac:dyDescent="0.25">
      <c r="A1618">
        <v>15</v>
      </c>
      <c r="B1618" t="s">
        <v>71</v>
      </c>
      <c r="C1618">
        <v>220132</v>
      </c>
      <c r="D1618" t="s">
        <v>34</v>
      </c>
      <c r="E1618" t="s">
        <v>24</v>
      </c>
      <c r="F1618" t="s">
        <v>13</v>
      </c>
      <c r="H1618" s="6">
        <v>0.1115505701</v>
      </c>
      <c r="I1618" s="6">
        <v>8.8944219199999994E-2</v>
      </c>
      <c r="J1618" s="6">
        <f t="shared" si="100"/>
        <v>8.8944219199999994E-2</v>
      </c>
      <c r="K1618" s="2" t="e">
        <f t="shared" si="101"/>
        <v>#DIV/0!</v>
      </c>
      <c r="L1618" s="6">
        <f t="shared" si="102"/>
        <v>-2.2606350900000002E-2</v>
      </c>
      <c r="M1618" s="2">
        <f t="shared" si="103"/>
        <v>-0.20265562856141783</v>
      </c>
    </row>
    <row r="1619" spans="1:13" x14ac:dyDescent="0.25">
      <c r="A1619">
        <v>15</v>
      </c>
      <c r="B1619" t="s">
        <v>71</v>
      </c>
      <c r="C1619">
        <v>220132</v>
      </c>
      <c r="D1619" t="s">
        <v>34</v>
      </c>
      <c r="E1619" t="s">
        <v>24</v>
      </c>
      <c r="F1619" t="s">
        <v>14</v>
      </c>
      <c r="H1619" s="6">
        <v>106.27629768</v>
      </c>
      <c r="I1619" s="6">
        <v>88.534552259999998</v>
      </c>
      <c r="J1619" s="6">
        <f t="shared" si="100"/>
        <v>88.534552259999998</v>
      </c>
      <c r="K1619" s="2" t="e">
        <f t="shared" si="101"/>
        <v>#DIV/0!</v>
      </c>
      <c r="L1619" s="6">
        <f t="shared" si="102"/>
        <v>-17.741745420000001</v>
      </c>
      <c r="M1619" s="2">
        <f t="shared" si="103"/>
        <v>-0.16693981449580358</v>
      </c>
    </row>
    <row r="1620" spans="1:13" x14ac:dyDescent="0.25">
      <c r="A1620">
        <v>15</v>
      </c>
      <c r="B1620" t="s">
        <v>71</v>
      </c>
      <c r="C1620">
        <v>220132</v>
      </c>
      <c r="D1620" t="s">
        <v>34</v>
      </c>
      <c r="E1620" t="s">
        <v>23</v>
      </c>
      <c r="F1620" t="s">
        <v>2</v>
      </c>
      <c r="G1620" s="6">
        <v>3.2053823405999999</v>
      </c>
      <c r="J1620" s="6">
        <f t="shared" si="100"/>
        <v>-3.2053823405999999</v>
      </c>
      <c r="K1620" s="2">
        <f t="shared" si="101"/>
        <v>-1</v>
      </c>
      <c r="L1620" s="6">
        <f t="shared" si="102"/>
        <v>0</v>
      </c>
      <c r="M1620" s="2" t="e">
        <f t="shared" si="103"/>
        <v>#DIV/0!</v>
      </c>
    </row>
    <row r="1621" spans="1:13" x14ac:dyDescent="0.25">
      <c r="A1621">
        <v>15</v>
      </c>
      <c r="B1621" t="s">
        <v>71</v>
      </c>
      <c r="C1621">
        <v>220132</v>
      </c>
      <c r="D1621" t="s">
        <v>34</v>
      </c>
      <c r="E1621" t="s">
        <v>23</v>
      </c>
      <c r="F1621" t="s">
        <v>3</v>
      </c>
      <c r="G1621" s="6">
        <v>8.5874125436999993</v>
      </c>
      <c r="H1621" s="6">
        <v>0.2908437673</v>
      </c>
      <c r="I1621" s="6">
        <v>0.27930977750000002</v>
      </c>
      <c r="J1621" s="6">
        <f t="shared" si="100"/>
        <v>-8.3081027661999993</v>
      </c>
      <c r="K1621" s="2">
        <f t="shared" si="101"/>
        <v>-0.96747451271513552</v>
      </c>
      <c r="L1621" s="6">
        <f t="shared" si="102"/>
        <v>-1.1533989799999977E-2</v>
      </c>
      <c r="M1621" s="2">
        <f t="shared" si="103"/>
        <v>-3.9656994911989568E-2</v>
      </c>
    </row>
    <row r="1622" spans="1:13" x14ac:dyDescent="0.25">
      <c r="A1622">
        <v>15</v>
      </c>
      <c r="B1622" t="s">
        <v>71</v>
      </c>
      <c r="C1622">
        <v>220132</v>
      </c>
      <c r="D1622" t="s">
        <v>34</v>
      </c>
      <c r="E1622" t="s">
        <v>23</v>
      </c>
      <c r="F1622" t="s">
        <v>4</v>
      </c>
      <c r="G1622" s="6">
        <v>1859.3534049</v>
      </c>
      <c r="J1622" s="6">
        <f t="shared" si="100"/>
        <v>-1859.3534049</v>
      </c>
      <c r="K1622" s="2">
        <f t="shared" si="101"/>
        <v>-1</v>
      </c>
      <c r="L1622" s="6">
        <f t="shared" si="102"/>
        <v>0</v>
      </c>
      <c r="M1622" s="2" t="e">
        <f t="shared" si="103"/>
        <v>#DIV/0!</v>
      </c>
    </row>
    <row r="1623" spans="1:13" x14ac:dyDescent="0.25">
      <c r="A1623">
        <v>15</v>
      </c>
      <c r="B1623" t="s">
        <v>71</v>
      </c>
      <c r="C1623">
        <v>220132</v>
      </c>
      <c r="D1623" t="s">
        <v>34</v>
      </c>
      <c r="E1623" t="s">
        <v>23</v>
      </c>
      <c r="F1623" t="s">
        <v>7</v>
      </c>
      <c r="G1623" s="6">
        <v>2.4699162142</v>
      </c>
      <c r="J1623" s="6">
        <f t="shared" si="100"/>
        <v>-2.4699162142</v>
      </c>
      <c r="K1623" s="2">
        <f t="shared" si="101"/>
        <v>-1</v>
      </c>
      <c r="L1623" s="6">
        <f t="shared" si="102"/>
        <v>0</v>
      </c>
      <c r="M1623" s="2" t="e">
        <f t="shared" si="103"/>
        <v>#DIV/0!</v>
      </c>
    </row>
    <row r="1624" spans="1:13" x14ac:dyDescent="0.25">
      <c r="A1624">
        <v>15</v>
      </c>
      <c r="B1624" t="s">
        <v>71</v>
      </c>
      <c r="C1624">
        <v>220132</v>
      </c>
      <c r="D1624" t="s">
        <v>34</v>
      </c>
      <c r="E1624" t="s">
        <v>23</v>
      </c>
      <c r="F1624" t="s">
        <v>8</v>
      </c>
      <c r="G1624" s="6">
        <v>0.45196730810000002</v>
      </c>
      <c r="J1624" s="6">
        <f t="shared" si="100"/>
        <v>-0.45196730810000002</v>
      </c>
      <c r="K1624" s="2">
        <f t="shared" si="101"/>
        <v>-1</v>
      </c>
      <c r="L1624" s="6">
        <f t="shared" si="102"/>
        <v>0</v>
      </c>
      <c r="M1624" s="2" t="e">
        <f t="shared" si="103"/>
        <v>#DIV/0!</v>
      </c>
    </row>
    <row r="1625" spans="1:13" x14ac:dyDescent="0.25">
      <c r="A1625">
        <v>15</v>
      </c>
      <c r="B1625" t="s">
        <v>71</v>
      </c>
      <c r="C1625">
        <v>220132</v>
      </c>
      <c r="D1625" t="s">
        <v>34</v>
      </c>
      <c r="E1625" t="s">
        <v>23</v>
      </c>
      <c r="F1625" t="s">
        <v>10</v>
      </c>
      <c r="G1625" s="6">
        <v>187.92802202999999</v>
      </c>
      <c r="J1625" s="6">
        <f t="shared" si="100"/>
        <v>-187.92802202999999</v>
      </c>
      <c r="K1625" s="2">
        <f t="shared" si="101"/>
        <v>-1</v>
      </c>
      <c r="L1625" s="6">
        <f t="shared" si="102"/>
        <v>0</v>
      </c>
      <c r="M1625" s="2" t="e">
        <f t="shared" si="103"/>
        <v>#DIV/0!</v>
      </c>
    </row>
    <row r="1626" spans="1:13" x14ac:dyDescent="0.25">
      <c r="A1626">
        <v>15</v>
      </c>
      <c r="B1626" t="s">
        <v>71</v>
      </c>
      <c r="C1626">
        <v>220132</v>
      </c>
      <c r="D1626" t="s">
        <v>34</v>
      </c>
      <c r="E1626" t="s">
        <v>23</v>
      </c>
      <c r="F1626" t="s">
        <v>11</v>
      </c>
      <c r="G1626" s="6">
        <v>2.5302356965000001</v>
      </c>
      <c r="J1626" s="6">
        <f t="shared" si="100"/>
        <v>-2.5302356965000001</v>
      </c>
      <c r="K1626" s="2">
        <f t="shared" si="101"/>
        <v>-1</v>
      </c>
      <c r="L1626" s="6">
        <f t="shared" si="102"/>
        <v>0</v>
      </c>
      <c r="M1626" s="2" t="e">
        <f t="shared" si="103"/>
        <v>#DIV/0!</v>
      </c>
    </row>
    <row r="1627" spans="1:13" x14ac:dyDescent="0.25">
      <c r="A1627">
        <v>15</v>
      </c>
      <c r="B1627" t="s">
        <v>71</v>
      </c>
      <c r="C1627">
        <v>220132</v>
      </c>
      <c r="D1627" t="s">
        <v>34</v>
      </c>
      <c r="E1627" t="s">
        <v>23</v>
      </c>
      <c r="F1627" t="s">
        <v>12</v>
      </c>
      <c r="G1627" s="6">
        <v>2.2382957675999999</v>
      </c>
      <c r="J1627" s="6">
        <f t="shared" si="100"/>
        <v>-2.2382957675999999</v>
      </c>
      <c r="K1627" s="2">
        <f t="shared" si="101"/>
        <v>-1</v>
      </c>
      <c r="L1627" s="6">
        <f t="shared" si="102"/>
        <v>0</v>
      </c>
      <c r="M1627" s="2" t="e">
        <f t="shared" si="103"/>
        <v>#DIV/0!</v>
      </c>
    </row>
    <row r="1628" spans="1:13" x14ac:dyDescent="0.25">
      <c r="A1628">
        <v>15</v>
      </c>
      <c r="B1628" t="s">
        <v>71</v>
      </c>
      <c r="C1628">
        <v>220132</v>
      </c>
      <c r="D1628" t="s">
        <v>34</v>
      </c>
      <c r="E1628" t="s">
        <v>23</v>
      </c>
      <c r="F1628" t="s">
        <v>13</v>
      </c>
      <c r="G1628" s="6">
        <v>0.15662984990000001</v>
      </c>
      <c r="J1628" s="6">
        <f t="shared" si="100"/>
        <v>-0.15662984990000001</v>
      </c>
      <c r="K1628" s="2">
        <f t="shared" si="101"/>
        <v>-1</v>
      </c>
      <c r="L1628" s="6">
        <f t="shared" si="102"/>
        <v>0</v>
      </c>
      <c r="M1628" s="2" t="e">
        <f t="shared" si="103"/>
        <v>#DIV/0!</v>
      </c>
    </row>
    <row r="1629" spans="1:13" x14ac:dyDescent="0.25">
      <c r="A1629">
        <v>15</v>
      </c>
      <c r="B1629" t="s">
        <v>71</v>
      </c>
      <c r="C1629">
        <v>220132</v>
      </c>
      <c r="D1629" t="s">
        <v>34</v>
      </c>
      <c r="E1629" t="s">
        <v>23</v>
      </c>
      <c r="F1629" t="s">
        <v>14</v>
      </c>
      <c r="G1629" s="6">
        <v>283.79479504</v>
      </c>
      <c r="H1629" s="6">
        <v>62.052853579999997</v>
      </c>
      <c r="I1629" s="6">
        <v>60.760430190000001</v>
      </c>
      <c r="J1629" s="6">
        <f t="shared" si="100"/>
        <v>-223.03436485</v>
      </c>
      <c r="K1629" s="2">
        <f t="shared" si="101"/>
        <v>-0.78590012483690552</v>
      </c>
      <c r="L1629" s="6">
        <f t="shared" si="102"/>
        <v>-1.2924233899999962</v>
      </c>
      <c r="M1629" s="2">
        <f t="shared" si="103"/>
        <v>-2.0827783340113013E-2</v>
      </c>
    </row>
    <row r="1630" spans="1:13" x14ac:dyDescent="0.25">
      <c r="A1630">
        <v>15</v>
      </c>
      <c r="B1630" t="s">
        <v>71</v>
      </c>
      <c r="C1630">
        <v>220141</v>
      </c>
      <c r="D1630" t="s">
        <v>35</v>
      </c>
      <c r="E1630" t="s">
        <v>22</v>
      </c>
      <c r="F1630" t="s">
        <v>2</v>
      </c>
      <c r="H1630" s="6">
        <v>7.2998745999999998E-3</v>
      </c>
      <c r="J1630" s="6">
        <f t="shared" si="100"/>
        <v>0</v>
      </c>
      <c r="K1630" s="2" t="e">
        <f t="shared" si="101"/>
        <v>#DIV/0!</v>
      </c>
      <c r="L1630" s="6">
        <f t="shared" si="102"/>
        <v>-7.2998745999999998E-3</v>
      </c>
      <c r="M1630" s="2">
        <f t="shared" si="103"/>
        <v>-1</v>
      </c>
    </row>
    <row r="1631" spans="1:13" x14ac:dyDescent="0.25">
      <c r="A1631">
        <v>15</v>
      </c>
      <c r="B1631" t="s">
        <v>71</v>
      </c>
      <c r="C1631">
        <v>220141</v>
      </c>
      <c r="D1631" t="s">
        <v>35</v>
      </c>
      <c r="E1631" t="s">
        <v>22</v>
      </c>
      <c r="F1631" t="s">
        <v>3</v>
      </c>
      <c r="H1631" s="6">
        <v>5.77400151E-2</v>
      </c>
      <c r="J1631" s="6">
        <f t="shared" si="100"/>
        <v>0</v>
      </c>
      <c r="K1631" s="2" t="e">
        <f t="shared" si="101"/>
        <v>#DIV/0!</v>
      </c>
      <c r="L1631" s="6">
        <f t="shared" si="102"/>
        <v>-5.77400151E-2</v>
      </c>
      <c r="M1631" s="2">
        <f t="shared" si="103"/>
        <v>-1</v>
      </c>
    </row>
    <row r="1632" spans="1:13" x14ac:dyDescent="0.25">
      <c r="A1632">
        <v>15</v>
      </c>
      <c r="B1632" t="s">
        <v>71</v>
      </c>
      <c r="C1632">
        <v>220141</v>
      </c>
      <c r="D1632" t="s">
        <v>35</v>
      </c>
      <c r="E1632" t="s">
        <v>22</v>
      </c>
      <c r="F1632" t="s">
        <v>4</v>
      </c>
      <c r="H1632" s="6">
        <v>33.687123929000002</v>
      </c>
      <c r="J1632" s="6">
        <f t="shared" si="100"/>
        <v>0</v>
      </c>
      <c r="K1632" s="2" t="e">
        <f t="shared" si="101"/>
        <v>#DIV/0!</v>
      </c>
      <c r="L1632" s="6">
        <f t="shared" si="102"/>
        <v>-33.687123929000002</v>
      </c>
      <c r="M1632" s="2">
        <f t="shared" si="103"/>
        <v>-1</v>
      </c>
    </row>
    <row r="1633" spans="1:13" x14ac:dyDescent="0.25">
      <c r="A1633">
        <v>15</v>
      </c>
      <c r="B1633" t="s">
        <v>71</v>
      </c>
      <c r="C1633">
        <v>220141</v>
      </c>
      <c r="D1633" t="s">
        <v>35</v>
      </c>
      <c r="E1633" t="s">
        <v>22</v>
      </c>
      <c r="F1633" t="s">
        <v>7</v>
      </c>
      <c r="H1633" s="6">
        <v>1.58372957E-2</v>
      </c>
      <c r="J1633" s="6">
        <f t="shared" si="100"/>
        <v>0</v>
      </c>
      <c r="K1633" s="2" t="e">
        <f t="shared" si="101"/>
        <v>#DIV/0!</v>
      </c>
      <c r="L1633" s="6">
        <f t="shared" si="102"/>
        <v>-1.58372957E-2</v>
      </c>
      <c r="M1633" s="2">
        <f t="shared" si="103"/>
        <v>-1</v>
      </c>
    </row>
    <row r="1634" spans="1:13" x14ac:dyDescent="0.25">
      <c r="A1634">
        <v>15</v>
      </c>
      <c r="B1634" t="s">
        <v>71</v>
      </c>
      <c r="C1634">
        <v>220141</v>
      </c>
      <c r="D1634" t="s">
        <v>35</v>
      </c>
      <c r="E1634" t="s">
        <v>22</v>
      </c>
      <c r="F1634" t="s">
        <v>8</v>
      </c>
      <c r="H1634" s="6">
        <v>2.2255844999999998E-3</v>
      </c>
      <c r="J1634" s="6">
        <f t="shared" si="100"/>
        <v>0</v>
      </c>
      <c r="K1634" s="2" t="e">
        <f t="shared" si="101"/>
        <v>#DIV/0!</v>
      </c>
      <c r="L1634" s="6">
        <f t="shared" si="102"/>
        <v>-2.2255844999999998E-3</v>
      </c>
      <c r="M1634" s="2">
        <f t="shared" si="103"/>
        <v>-1</v>
      </c>
    </row>
    <row r="1635" spans="1:13" x14ac:dyDescent="0.25">
      <c r="A1635">
        <v>15</v>
      </c>
      <c r="B1635" t="s">
        <v>71</v>
      </c>
      <c r="C1635">
        <v>220141</v>
      </c>
      <c r="D1635" t="s">
        <v>35</v>
      </c>
      <c r="E1635" t="s">
        <v>22</v>
      </c>
      <c r="F1635" t="s">
        <v>9</v>
      </c>
      <c r="H1635" s="6">
        <v>0.1133912995</v>
      </c>
      <c r="J1635" s="6">
        <f t="shared" si="100"/>
        <v>0</v>
      </c>
      <c r="K1635" s="2" t="e">
        <f t="shared" si="101"/>
        <v>#DIV/0!</v>
      </c>
      <c r="L1635" s="6">
        <f t="shared" si="102"/>
        <v>-0.1133912995</v>
      </c>
      <c r="M1635" s="2">
        <f t="shared" si="103"/>
        <v>-1</v>
      </c>
    </row>
    <row r="1636" spans="1:13" x14ac:dyDescent="0.25">
      <c r="A1636">
        <v>15</v>
      </c>
      <c r="B1636" t="s">
        <v>71</v>
      </c>
      <c r="C1636">
        <v>220141</v>
      </c>
      <c r="D1636" t="s">
        <v>35</v>
      </c>
      <c r="E1636" t="s">
        <v>22</v>
      </c>
      <c r="F1636" t="s">
        <v>10</v>
      </c>
      <c r="H1636" s="6">
        <v>1.4931152983</v>
      </c>
      <c r="J1636" s="6">
        <f t="shared" si="100"/>
        <v>0</v>
      </c>
      <c r="K1636" s="2" t="e">
        <f t="shared" si="101"/>
        <v>#DIV/0!</v>
      </c>
      <c r="L1636" s="6">
        <f t="shared" si="102"/>
        <v>-1.4931152983</v>
      </c>
      <c r="M1636" s="2">
        <f t="shared" si="103"/>
        <v>-1</v>
      </c>
    </row>
    <row r="1637" spans="1:13" x14ac:dyDescent="0.25">
      <c r="A1637">
        <v>15</v>
      </c>
      <c r="B1637" t="s">
        <v>71</v>
      </c>
      <c r="C1637">
        <v>220141</v>
      </c>
      <c r="D1637" t="s">
        <v>35</v>
      </c>
      <c r="E1637" t="s">
        <v>22</v>
      </c>
      <c r="F1637" t="s">
        <v>11</v>
      </c>
      <c r="H1637" s="6">
        <v>0.45017192010000001</v>
      </c>
      <c r="J1637" s="6">
        <f t="shared" si="100"/>
        <v>0</v>
      </c>
      <c r="K1637" s="2" t="e">
        <f t="shared" si="101"/>
        <v>#DIV/0!</v>
      </c>
      <c r="L1637" s="6">
        <f t="shared" si="102"/>
        <v>-0.45017192010000001</v>
      </c>
      <c r="M1637" s="2">
        <f t="shared" si="103"/>
        <v>-1</v>
      </c>
    </row>
    <row r="1638" spans="1:13" x14ac:dyDescent="0.25">
      <c r="A1638">
        <v>15</v>
      </c>
      <c r="B1638" t="s">
        <v>71</v>
      </c>
      <c r="C1638">
        <v>220141</v>
      </c>
      <c r="D1638" t="s">
        <v>35</v>
      </c>
      <c r="E1638" t="s">
        <v>22</v>
      </c>
      <c r="F1638" t="s">
        <v>12</v>
      </c>
      <c r="H1638" s="6">
        <v>0.17891855979999999</v>
      </c>
      <c r="J1638" s="6">
        <f t="shared" si="100"/>
        <v>0</v>
      </c>
      <c r="K1638" s="2" t="e">
        <f t="shared" si="101"/>
        <v>#DIV/0!</v>
      </c>
      <c r="L1638" s="6">
        <f t="shared" si="102"/>
        <v>-0.17891855979999999</v>
      </c>
      <c r="M1638" s="2">
        <f t="shared" si="103"/>
        <v>-1</v>
      </c>
    </row>
    <row r="1639" spans="1:13" x14ac:dyDescent="0.25">
      <c r="A1639">
        <v>15</v>
      </c>
      <c r="B1639" t="s">
        <v>71</v>
      </c>
      <c r="C1639">
        <v>220141</v>
      </c>
      <c r="D1639" t="s">
        <v>35</v>
      </c>
      <c r="E1639" t="s">
        <v>22</v>
      </c>
      <c r="F1639" t="s">
        <v>13</v>
      </c>
      <c r="H1639" s="6">
        <v>2.9758618099999998E-2</v>
      </c>
      <c r="J1639" s="6">
        <f t="shared" si="100"/>
        <v>0</v>
      </c>
      <c r="K1639" s="2" t="e">
        <f t="shared" si="101"/>
        <v>#DIV/0!</v>
      </c>
      <c r="L1639" s="6">
        <f t="shared" si="102"/>
        <v>-2.9758618099999998E-2</v>
      </c>
      <c r="M1639" s="2">
        <f t="shared" si="103"/>
        <v>-1</v>
      </c>
    </row>
    <row r="1640" spans="1:13" x14ac:dyDescent="0.25">
      <c r="A1640">
        <v>15</v>
      </c>
      <c r="B1640" t="s">
        <v>71</v>
      </c>
      <c r="C1640">
        <v>220141</v>
      </c>
      <c r="D1640" t="s">
        <v>35</v>
      </c>
      <c r="E1640" t="s">
        <v>22</v>
      </c>
      <c r="F1640" t="s">
        <v>14</v>
      </c>
      <c r="H1640" s="6">
        <v>3.4150464342000002</v>
      </c>
      <c r="J1640" s="6">
        <f t="shared" si="100"/>
        <v>0</v>
      </c>
      <c r="K1640" s="2" t="e">
        <f t="shared" si="101"/>
        <v>#DIV/0!</v>
      </c>
      <c r="L1640" s="6">
        <f t="shared" si="102"/>
        <v>-3.4150464342000002</v>
      </c>
      <c r="M1640" s="2">
        <f t="shared" si="103"/>
        <v>-1</v>
      </c>
    </row>
    <row r="1641" spans="1:13" x14ac:dyDescent="0.25">
      <c r="A1641">
        <v>15</v>
      </c>
      <c r="B1641" t="s">
        <v>71</v>
      </c>
      <c r="C1641">
        <v>220141</v>
      </c>
      <c r="D1641" t="s">
        <v>35</v>
      </c>
      <c r="E1641" t="s">
        <v>26</v>
      </c>
      <c r="F1641" t="s">
        <v>2</v>
      </c>
      <c r="H1641" s="6">
        <v>5.3502430000000004E-4</v>
      </c>
      <c r="J1641" s="6">
        <f t="shared" si="100"/>
        <v>0</v>
      </c>
      <c r="K1641" s="2" t="e">
        <f t="shared" si="101"/>
        <v>#DIV/0!</v>
      </c>
      <c r="L1641" s="6">
        <f t="shared" si="102"/>
        <v>-5.3502430000000004E-4</v>
      </c>
      <c r="M1641" s="2">
        <f t="shared" si="103"/>
        <v>-1</v>
      </c>
    </row>
    <row r="1642" spans="1:13" x14ac:dyDescent="0.25">
      <c r="A1642">
        <v>15</v>
      </c>
      <c r="B1642" t="s">
        <v>71</v>
      </c>
      <c r="C1642">
        <v>220141</v>
      </c>
      <c r="D1642" t="s">
        <v>35</v>
      </c>
      <c r="E1642" t="s">
        <v>26</v>
      </c>
      <c r="F1642" t="s">
        <v>3</v>
      </c>
      <c r="H1642" s="6">
        <v>3.6108841E-3</v>
      </c>
      <c r="J1642" s="6">
        <f t="shared" si="100"/>
        <v>0</v>
      </c>
      <c r="K1642" s="2" t="e">
        <f t="shared" si="101"/>
        <v>#DIV/0!</v>
      </c>
      <c r="L1642" s="6">
        <f t="shared" si="102"/>
        <v>-3.6108841E-3</v>
      </c>
      <c r="M1642" s="2">
        <f t="shared" si="103"/>
        <v>-1</v>
      </c>
    </row>
    <row r="1643" spans="1:13" x14ac:dyDescent="0.25">
      <c r="A1643">
        <v>15</v>
      </c>
      <c r="B1643" t="s">
        <v>71</v>
      </c>
      <c r="C1643">
        <v>220141</v>
      </c>
      <c r="D1643" t="s">
        <v>35</v>
      </c>
      <c r="E1643" t="s">
        <v>26</v>
      </c>
      <c r="F1643" t="s">
        <v>4</v>
      </c>
      <c r="H1643" s="6">
        <v>0.81888349699999996</v>
      </c>
      <c r="J1643" s="6">
        <f t="shared" si="100"/>
        <v>0</v>
      </c>
      <c r="K1643" s="2" t="e">
        <f t="shared" si="101"/>
        <v>#DIV/0!</v>
      </c>
      <c r="L1643" s="6">
        <f t="shared" si="102"/>
        <v>-0.81888349699999996</v>
      </c>
      <c r="M1643" s="2">
        <f t="shared" si="103"/>
        <v>-1</v>
      </c>
    </row>
    <row r="1644" spans="1:13" x14ac:dyDescent="0.25">
      <c r="A1644">
        <v>15</v>
      </c>
      <c r="B1644" t="s">
        <v>71</v>
      </c>
      <c r="C1644">
        <v>220141</v>
      </c>
      <c r="D1644" t="s">
        <v>35</v>
      </c>
      <c r="E1644" t="s">
        <v>26</v>
      </c>
      <c r="F1644" t="s">
        <v>7</v>
      </c>
      <c r="H1644" s="6">
        <v>1.1572128E-3</v>
      </c>
      <c r="J1644" s="6">
        <f t="shared" si="100"/>
        <v>0</v>
      </c>
      <c r="K1644" s="2" t="e">
        <f t="shared" si="101"/>
        <v>#DIV/0!</v>
      </c>
      <c r="L1644" s="6">
        <f t="shared" si="102"/>
        <v>-1.1572128E-3</v>
      </c>
      <c r="M1644" s="2">
        <f t="shared" si="103"/>
        <v>-1</v>
      </c>
    </row>
    <row r="1645" spans="1:13" x14ac:dyDescent="0.25">
      <c r="A1645">
        <v>15</v>
      </c>
      <c r="B1645" t="s">
        <v>71</v>
      </c>
      <c r="C1645">
        <v>220141</v>
      </c>
      <c r="D1645" t="s">
        <v>35</v>
      </c>
      <c r="E1645" t="s">
        <v>26</v>
      </c>
      <c r="F1645" t="s">
        <v>8</v>
      </c>
      <c r="H1645" s="6">
        <v>1.620456E-4</v>
      </c>
      <c r="J1645" s="6">
        <f t="shared" si="100"/>
        <v>0</v>
      </c>
      <c r="K1645" s="2" t="e">
        <f t="shared" si="101"/>
        <v>#DIV/0!</v>
      </c>
      <c r="L1645" s="6">
        <f t="shared" si="102"/>
        <v>-1.620456E-4</v>
      </c>
      <c r="M1645" s="2">
        <f t="shared" si="103"/>
        <v>-1</v>
      </c>
    </row>
    <row r="1646" spans="1:13" x14ac:dyDescent="0.25">
      <c r="A1646">
        <v>15</v>
      </c>
      <c r="B1646" t="s">
        <v>71</v>
      </c>
      <c r="C1646">
        <v>220141</v>
      </c>
      <c r="D1646" t="s">
        <v>35</v>
      </c>
      <c r="E1646" t="s">
        <v>26</v>
      </c>
      <c r="F1646" t="s">
        <v>9</v>
      </c>
      <c r="H1646" s="6">
        <v>2.533614E-2</v>
      </c>
      <c r="J1646" s="6">
        <f t="shared" si="100"/>
        <v>0</v>
      </c>
      <c r="K1646" s="2" t="e">
        <f t="shared" si="101"/>
        <v>#DIV/0!</v>
      </c>
      <c r="L1646" s="6">
        <f t="shared" si="102"/>
        <v>-2.533614E-2</v>
      </c>
      <c r="M1646" s="2">
        <f t="shared" si="103"/>
        <v>-1</v>
      </c>
    </row>
    <row r="1647" spans="1:13" x14ac:dyDescent="0.25">
      <c r="A1647">
        <v>15</v>
      </c>
      <c r="B1647" t="s">
        <v>71</v>
      </c>
      <c r="C1647">
        <v>220141</v>
      </c>
      <c r="D1647" t="s">
        <v>35</v>
      </c>
      <c r="E1647" t="s">
        <v>26</v>
      </c>
      <c r="F1647" t="s">
        <v>10</v>
      </c>
      <c r="H1647" s="6">
        <v>8.9280780399999995E-2</v>
      </c>
      <c r="J1647" s="6">
        <f t="shared" si="100"/>
        <v>0</v>
      </c>
      <c r="K1647" s="2" t="e">
        <f t="shared" si="101"/>
        <v>#DIV/0!</v>
      </c>
      <c r="L1647" s="6">
        <f t="shared" si="102"/>
        <v>-8.9280780399999995E-2</v>
      </c>
      <c r="M1647" s="2">
        <f t="shared" si="103"/>
        <v>-1</v>
      </c>
    </row>
    <row r="1648" spans="1:13" x14ac:dyDescent="0.25">
      <c r="A1648">
        <v>15</v>
      </c>
      <c r="B1648" t="s">
        <v>71</v>
      </c>
      <c r="C1648">
        <v>220141</v>
      </c>
      <c r="D1648" t="s">
        <v>35</v>
      </c>
      <c r="E1648" t="s">
        <v>26</v>
      </c>
      <c r="F1648" t="s">
        <v>11</v>
      </c>
      <c r="H1648" s="6">
        <v>2.2187632E-3</v>
      </c>
      <c r="J1648" s="6">
        <f t="shared" si="100"/>
        <v>0</v>
      </c>
      <c r="K1648" s="2" t="e">
        <f t="shared" si="101"/>
        <v>#DIV/0!</v>
      </c>
      <c r="L1648" s="6">
        <f t="shared" si="102"/>
        <v>-2.2187632E-3</v>
      </c>
      <c r="M1648" s="2">
        <f t="shared" si="103"/>
        <v>-1</v>
      </c>
    </row>
    <row r="1649" spans="1:13" x14ac:dyDescent="0.25">
      <c r="A1649">
        <v>15</v>
      </c>
      <c r="B1649" t="s">
        <v>71</v>
      </c>
      <c r="C1649">
        <v>220141</v>
      </c>
      <c r="D1649" t="s">
        <v>35</v>
      </c>
      <c r="E1649" t="s">
        <v>26</v>
      </c>
      <c r="F1649" t="s">
        <v>12</v>
      </c>
      <c r="H1649" s="6">
        <v>1.9627603000000001E-3</v>
      </c>
      <c r="J1649" s="6">
        <f t="shared" si="100"/>
        <v>0</v>
      </c>
      <c r="K1649" s="2" t="e">
        <f t="shared" si="101"/>
        <v>#DIV/0!</v>
      </c>
      <c r="L1649" s="6">
        <f t="shared" si="102"/>
        <v>-1.9627603000000001E-3</v>
      </c>
      <c r="M1649" s="2">
        <f t="shared" si="103"/>
        <v>-1</v>
      </c>
    </row>
    <row r="1650" spans="1:13" x14ac:dyDescent="0.25">
      <c r="A1650">
        <v>15</v>
      </c>
      <c r="B1650" t="s">
        <v>71</v>
      </c>
      <c r="C1650">
        <v>220141</v>
      </c>
      <c r="D1650" t="s">
        <v>35</v>
      </c>
      <c r="E1650" t="s">
        <v>26</v>
      </c>
      <c r="F1650" t="s">
        <v>13</v>
      </c>
      <c r="H1650" s="6">
        <v>2.4937155999999999E-3</v>
      </c>
      <c r="J1650" s="6">
        <f t="shared" si="100"/>
        <v>0</v>
      </c>
      <c r="K1650" s="2" t="e">
        <f t="shared" si="101"/>
        <v>#DIV/0!</v>
      </c>
      <c r="L1650" s="6">
        <f t="shared" si="102"/>
        <v>-2.4937155999999999E-3</v>
      </c>
      <c r="M1650" s="2">
        <f t="shared" si="103"/>
        <v>-1</v>
      </c>
    </row>
    <row r="1651" spans="1:13" x14ac:dyDescent="0.25">
      <c r="A1651">
        <v>15</v>
      </c>
      <c r="B1651" t="s">
        <v>71</v>
      </c>
      <c r="C1651">
        <v>220141</v>
      </c>
      <c r="D1651" t="s">
        <v>35</v>
      </c>
      <c r="E1651" t="s">
        <v>26</v>
      </c>
      <c r="F1651" t="s">
        <v>14</v>
      </c>
      <c r="H1651" s="6">
        <v>7.8248201099999998E-2</v>
      </c>
      <c r="J1651" s="6">
        <f t="shared" si="100"/>
        <v>0</v>
      </c>
      <c r="K1651" s="2" t="e">
        <f t="shared" si="101"/>
        <v>#DIV/0!</v>
      </c>
      <c r="L1651" s="6">
        <f t="shared" si="102"/>
        <v>-7.8248201099999998E-2</v>
      </c>
      <c r="M1651" s="2">
        <f t="shared" si="103"/>
        <v>-1</v>
      </c>
    </row>
    <row r="1652" spans="1:13" x14ac:dyDescent="0.25">
      <c r="A1652">
        <v>15</v>
      </c>
      <c r="B1652" t="s">
        <v>71</v>
      </c>
      <c r="C1652">
        <v>220141</v>
      </c>
      <c r="D1652" t="s">
        <v>35</v>
      </c>
      <c r="E1652" t="s">
        <v>25</v>
      </c>
      <c r="F1652" t="s">
        <v>3</v>
      </c>
      <c r="H1652" s="6">
        <v>7.00555E-5</v>
      </c>
      <c r="J1652" s="6">
        <f t="shared" si="100"/>
        <v>0</v>
      </c>
      <c r="K1652" s="2" t="e">
        <f t="shared" si="101"/>
        <v>#DIV/0!</v>
      </c>
      <c r="L1652" s="6">
        <f t="shared" si="102"/>
        <v>-7.00555E-5</v>
      </c>
      <c r="M1652" s="2">
        <f t="shared" si="103"/>
        <v>-1</v>
      </c>
    </row>
    <row r="1653" spans="1:13" x14ac:dyDescent="0.25">
      <c r="A1653">
        <v>15</v>
      </c>
      <c r="B1653" t="s">
        <v>71</v>
      </c>
      <c r="C1653">
        <v>220141</v>
      </c>
      <c r="D1653" t="s">
        <v>35</v>
      </c>
      <c r="E1653" t="s">
        <v>25</v>
      </c>
      <c r="F1653" t="s">
        <v>14</v>
      </c>
      <c r="H1653" s="6">
        <v>1.9893924399999999E-2</v>
      </c>
      <c r="J1653" s="6">
        <f t="shared" si="100"/>
        <v>0</v>
      </c>
      <c r="K1653" s="2" t="e">
        <f t="shared" si="101"/>
        <v>#DIV/0!</v>
      </c>
      <c r="L1653" s="6">
        <f t="shared" si="102"/>
        <v>-1.9893924399999999E-2</v>
      </c>
      <c r="M1653" s="2">
        <f t="shared" si="103"/>
        <v>-1</v>
      </c>
    </row>
    <row r="1654" spans="1:13" x14ac:dyDescent="0.25">
      <c r="A1654">
        <v>15</v>
      </c>
      <c r="B1654" t="s">
        <v>71</v>
      </c>
      <c r="C1654">
        <v>220141</v>
      </c>
      <c r="D1654" t="s">
        <v>35</v>
      </c>
      <c r="E1654" t="s">
        <v>24</v>
      </c>
      <c r="F1654" t="s">
        <v>2</v>
      </c>
      <c r="H1654" s="6">
        <v>4.1068451999999997E-3</v>
      </c>
      <c r="J1654" s="6">
        <f t="shared" si="100"/>
        <v>0</v>
      </c>
      <c r="K1654" s="2" t="e">
        <f t="shared" si="101"/>
        <v>#DIV/0!</v>
      </c>
      <c r="L1654" s="6">
        <f t="shared" si="102"/>
        <v>-4.1068451999999997E-3</v>
      </c>
      <c r="M1654" s="2">
        <f t="shared" si="103"/>
        <v>-1</v>
      </c>
    </row>
    <row r="1655" spans="1:13" x14ac:dyDescent="0.25">
      <c r="A1655">
        <v>15</v>
      </c>
      <c r="B1655" t="s">
        <v>71</v>
      </c>
      <c r="C1655">
        <v>220141</v>
      </c>
      <c r="D1655" t="s">
        <v>35</v>
      </c>
      <c r="E1655" t="s">
        <v>24</v>
      </c>
      <c r="F1655" t="s">
        <v>3</v>
      </c>
      <c r="H1655" s="6">
        <v>9.9999689999999992E-3</v>
      </c>
      <c r="J1655" s="6">
        <f t="shared" si="100"/>
        <v>0</v>
      </c>
      <c r="K1655" s="2" t="e">
        <f t="shared" si="101"/>
        <v>#DIV/0!</v>
      </c>
      <c r="L1655" s="6">
        <f t="shared" si="102"/>
        <v>-9.9999689999999992E-3</v>
      </c>
      <c r="M1655" s="2">
        <f t="shared" si="103"/>
        <v>-1</v>
      </c>
    </row>
    <row r="1656" spans="1:13" x14ac:dyDescent="0.25">
      <c r="A1656">
        <v>15</v>
      </c>
      <c r="B1656" t="s">
        <v>71</v>
      </c>
      <c r="C1656">
        <v>220141</v>
      </c>
      <c r="D1656" t="s">
        <v>35</v>
      </c>
      <c r="E1656" t="s">
        <v>24</v>
      </c>
      <c r="F1656" t="s">
        <v>4</v>
      </c>
      <c r="H1656" s="6">
        <v>4.5816811025000002</v>
      </c>
      <c r="J1656" s="6">
        <f t="shared" si="100"/>
        <v>0</v>
      </c>
      <c r="K1656" s="2" t="e">
        <f t="shared" si="101"/>
        <v>#DIV/0!</v>
      </c>
      <c r="L1656" s="6">
        <f t="shared" si="102"/>
        <v>-4.5816811025000002</v>
      </c>
      <c r="M1656" s="2">
        <f t="shared" si="103"/>
        <v>-1</v>
      </c>
    </row>
    <row r="1657" spans="1:13" x14ac:dyDescent="0.25">
      <c r="A1657">
        <v>15</v>
      </c>
      <c r="B1657" t="s">
        <v>71</v>
      </c>
      <c r="C1657">
        <v>220141</v>
      </c>
      <c r="D1657" t="s">
        <v>35</v>
      </c>
      <c r="E1657" t="s">
        <v>24</v>
      </c>
      <c r="F1657" t="s">
        <v>7</v>
      </c>
      <c r="H1657" s="6">
        <v>2.1872088999999998E-3</v>
      </c>
      <c r="J1657" s="6">
        <f t="shared" si="100"/>
        <v>0</v>
      </c>
      <c r="K1657" s="2" t="e">
        <f t="shared" si="101"/>
        <v>#DIV/0!</v>
      </c>
      <c r="L1657" s="6">
        <f t="shared" si="102"/>
        <v>-2.1872088999999998E-3</v>
      </c>
      <c r="M1657" s="2">
        <f t="shared" si="103"/>
        <v>-1</v>
      </c>
    </row>
    <row r="1658" spans="1:13" x14ac:dyDescent="0.25">
      <c r="A1658">
        <v>15</v>
      </c>
      <c r="B1658" t="s">
        <v>71</v>
      </c>
      <c r="C1658">
        <v>220141</v>
      </c>
      <c r="D1658" t="s">
        <v>35</v>
      </c>
      <c r="E1658" t="s">
        <v>24</v>
      </c>
      <c r="F1658" t="s">
        <v>8</v>
      </c>
      <c r="H1658" s="6">
        <v>5.1527560000000003E-4</v>
      </c>
      <c r="J1658" s="6">
        <f t="shared" si="100"/>
        <v>0</v>
      </c>
      <c r="K1658" s="2" t="e">
        <f t="shared" si="101"/>
        <v>#DIV/0!</v>
      </c>
      <c r="L1658" s="6">
        <f t="shared" si="102"/>
        <v>-5.1527560000000003E-4</v>
      </c>
      <c r="M1658" s="2">
        <f t="shared" si="103"/>
        <v>-1</v>
      </c>
    </row>
    <row r="1659" spans="1:13" x14ac:dyDescent="0.25">
      <c r="A1659">
        <v>15</v>
      </c>
      <c r="B1659" t="s">
        <v>71</v>
      </c>
      <c r="C1659">
        <v>220141</v>
      </c>
      <c r="D1659" t="s">
        <v>35</v>
      </c>
      <c r="E1659" t="s">
        <v>24</v>
      </c>
      <c r="F1659" t="s">
        <v>10</v>
      </c>
      <c r="H1659" s="6">
        <v>0.1908271523</v>
      </c>
      <c r="J1659" s="6">
        <f t="shared" si="100"/>
        <v>0</v>
      </c>
      <c r="K1659" s="2" t="e">
        <f t="shared" si="101"/>
        <v>#DIV/0!</v>
      </c>
      <c r="L1659" s="6">
        <f t="shared" si="102"/>
        <v>-0.1908271523</v>
      </c>
      <c r="M1659" s="2">
        <f t="shared" si="103"/>
        <v>-1</v>
      </c>
    </row>
    <row r="1660" spans="1:13" x14ac:dyDescent="0.25">
      <c r="A1660">
        <v>15</v>
      </c>
      <c r="B1660" t="s">
        <v>71</v>
      </c>
      <c r="C1660">
        <v>220141</v>
      </c>
      <c r="D1660" t="s">
        <v>35</v>
      </c>
      <c r="E1660" t="s">
        <v>24</v>
      </c>
      <c r="F1660" t="s">
        <v>11</v>
      </c>
      <c r="H1660" s="6">
        <v>6.6778512000000003E-3</v>
      </c>
      <c r="J1660" s="6">
        <f t="shared" si="100"/>
        <v>0</v>
      </c>
      <c r="K1660" s="2" t="e">
        <f t="shared" si="101"/>
        <v>#DIV/0!</v>
      </c>
      <c r="L1660" s="6">
        <f t="shared" si="102"/>
        <v>-6.6778512000000003E-3</v>
      </c>
      <c r="M1660" s="2">
        <f t="shared" si="103"/>
        <v>-1</v>
      </c>
    </row>
    <row r="1661" spans="1:13" x14ac:dyDescent="0.25">
      <c r="A1661">
        <v>15</v>
      </c>
      <c r="B1661" t="s">
        <v>71</v>
      </c>
      <c r="C1661">
        <v>220141</v>
      </c>
      <c r="D1661" t="s">
        <v>35</v>
      </c>
      <c r="E1661" t="s">
        <v>24</v>
      </c>
      <c r="F1661" t="s">
        <v>12</v>
      </c>
      <c r="H1661" s="6">
        <v>5.9073581999999998E-3</v>
      </c>
      <c r="J1661" s="6">
        <f t="shared" si="100"/>
        <v>0</v>
      </c>
      <c r="K1661" s="2" t="e">
        <f t="shared" si="101"/>
        <v>#DIV/0!</v>
      </c>
      <c r="L1661" s="6">
        <f t="shared" si="102"/>
        <v>-5.9073581999999998E-3</v>
      </c>
      <c r="M1661" s="2">
        <f t="shared" si="103"/>
        <v>-1</v>
      </c>
    </row>
    <row r="1662" spans="1:13" x14ac:dyDescent="0.25">
      <c r="A1662">
        <v>15</v>
      </c>
      <c r="B1662" t="s">
        <v>71</v>
      </c>
      <c r="C1662">
        <v>220141</v>
      </c>
      <c r="D1662" t="s">
        <v>35</v>
      </c>
      <c r="E1662" t="s">
        <v>24</v>
      </c>
      <c r="F1662" t="s">
        <v>13</v>
      </c>
      <c r="H1662" s="6">
        <v>5.0557699999999999E-5</v>
      </c>
      <c r="J1662" s="6">
        <f t="shared" si="100"/>
        <v>0</v>
      </c>
      <c r="K1662" s="2" t="e">
        <f t="shared" si="101"/>
        <v>#DIV/0!</v>
      </c>
      <c r="L1662" s="6">
        <f t="shared" si="102"/>
        <v>-5.0557699999999999E-5</v>
      </c>
      <c r="M1662" s="2">
        <f t="shared" si="103"/>
        <v>-1</v>
      </c>
    </row>
    <row r="1663" spans="1:13" x14ac:dyDescent="0.25">
      <c r="A1663">
        <v>15</v>
      </c>
      <c r="B1663" t="s">
        <v>71</v>
      </c>
      <c r="C1663">
        <v>220141</v>
      </c>
      <c r="D1663" t="s">
        <v>35</v>
      </c>
      <c r="E1663" t="s">
        <v>24</v>
      </c>
      <c r="F1663" t="s">
        <v>14</v>
      </c>
      <c r="H1663" s="6">
        <v>0.2488243946</v>
      </c>
      <c r="J1663" s="6">
        <f t="shared" si="100"/>
        <v>0</v>
      </c>
      <c r="K1663" s="2" t="e">
        <f t="shared" si="101"/>
        <v>#DIV/0!</v>
      </c>
      <c r="L1663" s="6">
        <f t="shared" si="102"/>
        <v>-0.2488243946</v>
      </c>
      <c r="M1663" s="2">
        <f t="shared" si="103"/>
        <v>-1</v>
      </c>
    </row>
    <row r="1664" spans="1:13" x14ac:dyDescent="0.25">
      <c r="A1664">
        <v>15</v>
      </c>
      <c r="B1664" t="s">
        <v>71</v>
      </c>
      <c r="C1664">
        <v>220141</v>
      </c>
      <c r="D1664" t="s">
        <v>35</v>
      </c>
      <c r="E1664" t="s">
        <v>23</v>
      </c>
      <c r="F1664" t="s">
        <v>3</v>
      </c>
      <c r="H1664" s="6">
        <v>9.6070500000000001E-5</v>
      </c>
      <c r="J1664" s="6">
        <f t="shared" si="100"/>
        <v>0</v>
      </c>
      <c r="K1664" s="2" t="e">
        <f t="shared" si="101"/>
        <v>#DIV/0!</v>
      </c>
      <c r="L1664" s="6">
        <f t="shared" si="102"/>
        <v>-9.6070500000000001E-5</v>
      </c>
      <c r="M1664" s="2">
        <f t="shared" si="103"/>
        <v>-1</v>
      </c>
    </row>
    <row r="1665" spans="1:13" x14ac:dyDescent="0.25">
      <c r="A1665">
        <v>15</v>
      </c>
      <c r="B1665" t="s">
        <v>71</v>
      </c>
      <c r="C1665">
        <v>220141</v>
      </c>
      <c r="D1665" t="s">
        <v>35</v>
      </c>
      <c r="E1665" t="s">
        <v>23</v>
      </c>
      <c r="F1665" t="s">
        <v>14</v>
      </c>
      <c r="H1665" s="6">
        <v>2.1002103500000001E-2</v>
      </c>
      <c r="J1665" s="6">
        <f t="shared" si="100"/>
        <v>0</v>
      </c>
      <c r="K1665" s="2" t="e">
        <f t="shared" si="101"/>
        <v>#DIV/0!</v>
      </c>
      <c r="L1665" s="6">
        <f t="shared" si="102"/>
        <v>-2.1002103500000001E-2</v>
      </c>
      <c r="M1665" s="2">
        <f t="shared" si="103"/>
        <v>-1</v>
      </c>
    </row>
    <row r="1666" spans="1:13" x14ac:dyDescent="0.25">
      <c r="A1666">
        <v>15</v>
      </c>
      <c r="B1666" t="s">
        <v>71</v>
      </c>
      <c r="C1666">
        <v>220142</v>
      </c>
      <c r="D1666" t="s">
        <v>36</v>
      </c>
      <c r="E1666" t="s">
        <v>22</v>
      </c>
      <c r="F1666" t="s">
        <v>2</v>
      </c>
      <c r="G1666" s="6">
        <v>1.47432187E-2</v>
      </c>
      <c r="H1666" s="6">
        <v>1.2172229E-2</v>
      </c>
      <c r="I1666" s="6">
        <v>1.62185943E-2</v>
      </c>
      <c r="J1666" s="6">
        <f t="shared" si="100"/>
        <v>1.4753756000000003E-3</v>
      </c>
      <c r="K1666" s="2">
        <f t="shared" si="101"/>
        <v>0.10007147218130871</v>
      </c>
      <c r="L1666" s="6">
        <f t="shared" si="102"/>
        <v>4.0463653000000002E-3</v>
      </c>
      <c r="M1666" s="2">
        <f t="shared" si="103"/>
        <v>0.33242599198552708</v>
      </c>
    </row>
    <row r="1667" spans="1:13" x14ac:dyDescent="0.25">
      <c r="A1667">
        <v>15</v>
      </c>
      <c r="B1667" t="s">
        <v>71</v>
      </c>
      <c r="C1667">
        <v>220142</v>
      </c>
      <c r="D1667" t="s">
        <v>36</v>
      </c>
      <c r="E1667" t="s">
        <v>22</v>
      </c>
      <c r="F1667" t="s">
        <v>3</v>
      </c>
      <c r="G1667" s="6">
        <v>0.1124324959</v>
      </c>
      <c r="H1667" s="6">
        <v>0.1004854007</v>
      </c>
      <c r="I1667" s="6">
        <v>0.1474473352</v>
      </c>
      <c r="J1667" s="6">
        <f t="shared" ref="J1667:J1730" si="104">I1667-G1667</f>
        <v>3.5014839300000003E-2</v>
      </c>
      <c r="K1667" s="2">
        <f t="shared" ref="K1667:K1730" si="105">J1667/G1667</f>
        <v>0.31142988528105781</v>
      </c>
      <c r="L1667" s="6">
        <f t="shared" ref="L1667:L1730" si="106">I1667-H1667</f>
        <v>4.6961934499999997E-2</v>
      </c>
      <c r="M1667" s="2">
        <f t="shared" ref="M1667:M1730" si="107">L1667/H1667</f>
        <v>0.46735082084416663</v>
      </c>
    </row>
    <row r="1668" spans="1:13" x14ac:dyDescent="0.25">
      <c r="A1668">
        <v>15</v>
      </c>
      <c r="B1668" t="s">
        <v>71</v>
      </c>
      <c r="C1668">
        <v>220142</v>
      </c>
      <c r="D1668" t="s">
        <v>36</v>
      </c>
      <c r="E1668" t="s">
        <v>22</v>
      </c>
      <c r="F1668" t="s">
        <v>4</v>
      </c>
      <c r="G1668" s="6">
        <v>38.727493893000002</v>
      </c>
      <c r="H1668" s="6">
        <v>84.025250611000004</v>
      </c>
      <c r="I1668" s="6">
        <v>215.56525389000001</v>
      </c>
      <c r="J1668" s="6">
        <f t="shared" si="104"/>
        <v>176.83775999700001</v>
      </c>
      <c r="K1668" s="2">
        <f t="shared" si="105"/>
        <v>4.566207162425334</v>
      </c>
      <c r="L1668" s="6">
        <f t="shared" si="106"/>
        <v>131.54000327900002</v>
      </c>
      <c r="M1668" s="2">
        <f t="shared" si="107"/>
        <v>1.5654818322169897</v>
      </c>
    </row>
    <row r="1669" spans="1:13" x14ac:dyDescent="0.25">
      <c r="A1669">
        <v>15</v>
      </c>
      <c r="B1669" t="s">
        <v>71</v>
      </c>
      <c r="C1669">
        <v>220142</v>
      </c>
      <c r="D1669" t="s">
        <v>36</v>
      </c>
      <c r="E1669" t="s">
        <v>22</v>
      </c>
      <c r="F1669" t="s">
        <v>7</v>
      </c>
      <c r="G1669" s="6">
        <v>3.09269356E-2</v>
      </c>
      <c r="H1669" s="6">
        <v>2.6612658800000001E-2</v>
      </c>
      <c r="I1669" s="6">
        <v>3.7011548999999998E-2</v>
      </c>
      <c r="J1669" s="6">
        <f t="shared" si="104"/>
        <v>6.0846133999999975E-3</v>
      </c>
      <c r="K1669" s="2">
        <f t="shared" si="105"/>
        <v>0.19674155495703227</v>
      </c>
      <c r="L1669" s="6">
        <f t="shared" si="106"/>
        <v>1.0398890199999997E-2</v>
      </c>
      <c r="M1669" s="2">
        <f t="shared" si="107"/>
        <v>0.39074976604742689</v>
      </c>
    </row>
    <row r="1670" spans="1:13" x14ac:dyDescent="0.25">
      <c r="A1670">
        <v>15</v>
      </c>
      <c r="B1670" t="s">
        <v>71</v>
      </c>
      <c r="C1670">
        <v>220142</v>
      </c>
      <c r="D1670" t="s">
        <v>36</v>
      </c>
      <c r="E1670" t="s">
        <v>22</v>
      </c>
      <c r="F1670" t="s">
        <v>8</v>
      </c>
      <c r="G1670" s="6">
        <v>4.3446111000000004E-3</v>
      </c>
      <c r="H1670" s="6">
        <v>3.7331256000000001E-3</v>
      </c>
      <c r="I1670" s="6">
        <v>5.1571020999999998E-3</v>
      </c>
      <c r="J1670" s="6">
        <f t="shared" si="104"/>
        <v>8.1249099999999939E-4</v>
      </c>
      <c r="K1670" s="2">
        <f t="shared" si="105"/>
        <v>0.18701121488181055</v>
      </c>
      <c r="L1670" s="6">
        <f t="shared" si="106"/>
        <v>1.4239764999999997E-3</v>
      </c>
      <c r="M1670" s="2">
        <f t="shared" si="107"/>
        <v>0.3814435013919702</v>
      </c>
    </row>
    <row r="1671" spans="1:13" x14ac:dyDescent="0.25">
      <c r="A1671">
        <v>15</v>
      </c>
      <c r="B1671" t="s">
        <v>71</v>
      </c>
      <c r="C1671">
        <v>220142</v>
      </c>
      <c r="D1671" t="s">
        <v>36</v>
      </c>
      <c r="E1671" t="s">
        <v>22</v>
      </c>
      <c r="F1671" t="s">
        <v>9</v>
      </c>
      <c r="G1671" s="6">
        <v>0.18729048309999999</v>
      </c>
      <c r="H1671" s="6">
        <v>0.32667662139999998</v>
      </c>
      <c r="I1671" s="6">
        <v>0.58025020500000002</v>
      </c>
      <c r="J1671" s="6">
        <f t="shared" si="104"/>
        <v>0.39295972190000006</v>
      </c>
      <c r="K1671" s="2">
        <f t="shared" si="105"/>
        <v>2.0981296828103493</v>
      </c>
      <c r="L1671" s="6">
        <f t="shared" si="106"/>
        <v>0.25357358360000004</v>
      </c>
      <c r="M1671" s="2">
        <f t="shared" si="107"/>
        <v>0.7762220097455681</v>
      </c>
    </row>
    <row r="1672" spans="1:13" x14ac:dyDescent="0.25">
      <c r="A1672">
        <v>15</v>
      </c>
      <c r="B1672" t="s">
        <v>71</v>
      </c>
      <c r="C1672">
        <v>220142</v>
      </c>
      <c r="D1672" t="s">
        <v>36</v>
      </c>
      <c r="E1672" t="s">
        <v>22</v>
      </c>
      <c r="F1672" t="s">
        <v>10</v>
      </c>
      <c r="G1672" s="6">
        <v>4.4875399146000001</v>
      </c>
      <c r="H1672" s="6">
        <v>3.3269550146000002</v>
      </c>
      <c r="I1672" s="6">
        <v>3.5799160859999999</v>
      </c>
      <c r="J1672" s="6">
        <f t="shared" si="104"/>
        <v>-0.90762382860000024</v>
      </c>
      <c r="K1672" s="2">
        <f t="shared" si="105"/>
        <v>-0.20225420739926764</v>
      </c>
      <c r="L1672" s="6">
        <f t="shared" si="106"/>
        <v>0.25296107139999968</v>
      </c>
      <c r="M1672" s="2">
        <f t="shared" si="107"/>
        <v>7.6033811785823982E-2</v>
      </c>
    </row>
    <row r="1673" spans="1:13" x14ac:dyDescent="0.25">
      <c r="A1673">
        <v>15</v>
      </c>
      <c r="B1673" t="s">
        <v>71</v>
      </c>
      <c r="C1673">
        <v>220142</v>
      </c>
      <c r="D1673" t="s">
        <v>36</v>
      </c>
      <c r="E1673" t="s">
        <v>22</v>
      </c>
      <c r="F1673" t="s">
        <v>11</v>
      </c>
      <c r="G1673" s="6">
        <v>1.3677628422999999</v>
      </c>
      <c r="H1673" s="6">
        <v>0.72597143159999999</v>
      </c>
      <c r="I1673" s="6">
        <v>0.91882615170000004</v>
      </c>
      <c r="J1673" s="6">
        <f t="shared" si="104"/>
        <v>-0.44893669059999985</v>
      </c>
      <c r="K1673" s="2">
        <f t="shared" si="105"/>
        <v>-0.32822699719278658</v>
      </c>
      <c r="L1673" s="6">
        <f t="shared" si="106"/>
        <v>0.19285472010000004</v>
      </c>
      <c r="M1673" s="2">
        <f t="shared" si="107"/>
        <v>0.26565056379003665</v>
      </c>
    </row>
    <row r="1674" spans="1:13" x14ac:dyDescent="0.25">
      <c r="A1674">
        <v>15</v>
      </c>
      <c r="B1674" t="s">
        <v>71</v>
      </c>
      <c r="C1674">
        <v>220142</v>
      </c>
      <c r="D1674" t="s">
        <v>36</v>
      </c>
      <c r="E1674" t="s">
        <v>22</v>
      </c>
      <c r="F1674" t="s">
        <v>12</v>
      </c>
      <c r="G1674" s="6">
        <v>0.25210660769999998</v>
      </c>
      <c r="H1674" s="6">
        <v>0.26874845289999999</v>
      </c>
      <c r="I1674" s="6">
        <v>0.30887450719999998</v>
      </c>
      <c r="J1674" s="6">
        <f t="shared" si="104"/>
        <v>5.6767899499999996E-2</v>
      </c>
      <c r="K1674" s="2">
        <f t="shared" si="105"/>
        <v>0.2251741833262548</v>
      </c>
      <c r="L1674" s="6">
        <f t="shared" si="106"/>
        <v>4.0126054299999991E-2</v>
      </c>
      <c r="M1674" s="2">
        <f t="shared" si="107"/>
        <v>0.14930710806707678</v>
      </c>
    </row>
    <row r="1675" spans="1:13" x14ac:dyDescent="0.25">
      <c r="A1675">
        <v>15</v>
      </c>
      <c r="B1675" t="s">
        <v>71</v>
      </c>
      <c r="C1675">
        <v>220142</v>
      </c>
      <c r="D1675" t="s">
        <v>36</v>
      </c>
      <c r="E1675" t="s">
        <v>22</v>
      </c>
      <c r="F1675" t="s">
        <v>13</v>
      </c>
      <c r="G1675" s="6">
        <v>6.4949991999999998E-2</v>
      </c>
      <c r="H1675" s="6">
        <v>6.4324610300000001E-2</v>
      </c>
      <c r="I1675" s="6">
        <v>8.9508306100000004E-2</v>
      </c>
      <c r="J1675" s="6">
        <f t="shared" si="104"/>
        <v>2.4558314100000006E-2</v>
      </c>
      <c r="K1675" s="2">
        <f t="shared" si="105"/>
        <v>0.37811111816611165</v>
      </c>
      <c r="L1675" s="6">
        <f t="shared" si="106"/>
        <v>2.5183695800000003E-2</v>
      </c>
      <c r="M1675" s="2">
        <f t="shared" si="107"/>
        <v>0.39150949663817863</v>
      </c>
    </row>
    <row r="1676" spans="1:13" x14ac:dyDescent="0.25">
      <c r="A1676">
        <v>15</v>
      </c>
      <c r="B1676" t="s">
        <v>71</v>
      </c>
      <c r="C1676">
        <v>220142</v>
      </c>
      <c r="D1676" t="s">
        <v>36</v>
      </c>
      <c r="E1676" t="s">
        <v>22</v>
      </c>
      <c r="F1676" t="s">
        <v>14</v>
      </c>
      <c r="G1676" s="6">
        <v>7.0248333839999999</v>
      </c>
      <c r="H1676" s="6">
        <v>6.6952053598000001</v>
      </c>
      <c r="I1676" s="6">
        <v>11.343285989</v>
      </c>
      <c r="J1676" s="6">
        <f t="shared" si="104"/>
        <v>4.3184526050000001</v>
      </c>
      <c r="K1676" s="2">
        <f t="shared" si="105"/>
        <v>0.61474092963341376</v>
      </c>
      <c r="L1676" s="6">
        <f t="shared" si="106"/>
        <v>4.6480806291999999</v>
      </c>
      <c r="M1676" s="2">
        <f t="shared" si="107"/>
        <v>0.69424018822610811</v>
      </c>
    </row>
    <row r="1677" spans="1:13" x14ac:dyDescent="0.25">
      <c r="A1677">
        <v>15</v>
      </c>
      <c r="B1677" t="s">
        <v>71</v>
      </c>
      <c r="C1677">
        <v>220142</v>
      </c>
      <c r="D1677" t="s">
        <v>36</v>
      </c>
      <c r="E1677" t="s">
        <v>26</v>
      </c>
      <c r="F1677" t="s">
        <v>2</v>
      </c>
      <c r="H1677" s="6">
        <v>7.393597E-4</v>
      </c>
      <c r="I1677" s="6">
        <v>6.3933190000000002E-4</v>
      </c>
      <c r="J1677" s="6">
        <f t="shared" si="104"/>
        <v>6.3933190000000002E-4</v>
      </c>
      <c r="K1677" s="2" t="e">
        <f t="shared" si="105"/>
        <v>#DIV/0!</v>
      </c>
      <c r="L1677" s="6">
        <f t="shared" si="106"/>
        <v>-1.0002779999999998E-4</v>
      </c>
      <c r="M1677" s="2">
        <f t="shared" si="107"/>
        <v>-0.13528976491415476</v>
      </c>
    </row>
    <row r="1678" spans="1:13" x14ac:dyDescent="0.25">
      <c r="A1678">
        <v>15</v>
      </c>
      <c r="B1678" t="s">
        <v>71</v>
      </c>
      <c r="C1678">
        <v>220142</v>
      </c>
      <c r="D1678" t="s">
        <v>36</v>
      </c>
      <c r="E1678" t="s">
        <v>26</v>
      </c>
      <c r="F1678" t="s">
        <v>3</v>
      </c>
      <c r="H1678" s="6">
        <v>4.9807549000000003E-3</v>
      </c>
      <c r="I1678" s="6">
        <v>4.5754436000000004E-3</v>
      </c>
      <c r="J1678" s="6">
        <f t="shared" si="104"/>
        <v>4.5754436000000004E-3</v>
      </c>
      <c r="K1678" s="2" t="e">
        <f t="shared" si="105"/>
        <v>#DIV/0!</v>
      </c>
      <c r="L1678" s="6">
        <f t="shared" si="106"/>
        <v>-4.0531129999999988E-4</v>
      </c>
      <c r="M1678" s="2">
        <f t="shared" si="107"/>
        <v>-8.1375475833994529E-2</v>
      </c>
    </row>
    <row r="1679" spans="1:13" x14ac:dyDescent="0.25">
      <c r="A1679">
        <v>15</v>
      </c>
      <c r="B1679" t="s">
        <v>71</v>
      </c>
      <c r="C1679">
        <v>220142</v>
      </c>
      <c r="D1679" t="s">
        <v>36</v>
      </c>
      <c r="E1679" t="s">
        <v>26</v>
      </c>
      <c r="F1679" t="s">
        <v>4</v>
      </c>
      <c r="H1679" s="6">
        <v>1.1284399991</v>
      </c>
      <c r="I1679" s="6">
        <v>1.4398494606000001</v>
      </c>
      <c r="J1679" s="6">
        <f t="shared" si="104"/>
        <v>1.4398494606000001</v>
      </c>
      <c r="K1679" s="2" t="e">
        <f t="shared" si="105"/>
        <v>#DIV/0!</v>
      </c>
      <c r="L1679" s="6">
        <f t="shared" si="106"/>
        <v>0.31140946150000004</v>
      </c>
      <c r="M1679" s="2">
        <f t="shared" si="107"/>
        <v>0.2759645721069513</v>
      </c>
    </row>
    <row r="1680" spans="1:13" x14ac:dyDescent="0.25">
      <c r="A1680">
        <v>15</v>
      </c>
      <c r="B1680" t="s">
        <v>71</v>
      </c>
      <c r="C1680">
        <v>220142</v>
      </c>
      <c r="D1680" t="s">
        <v>36</v>
      </c>
      <c r="E1680" t="s">
        <v>26</v>
      </c>
      <c r="F1680" t="s">
        <v>7</v>
      </c>
      <c r="H1680" s="6">
        <v>1.5964887000000001E-3</v>
      </c>
      <c r="I1680" s="6">
        <v>1.4584820000000001E-3</v>
      </c>
      <c r="J1680" s="6">
        <f t="shared" si="104"/>
        <v>1.4584820000000001E-3</v>
      </c>
      <c r="K1680" s="2" t="e">
        <f t="shared" si="105"/>
        <v>#DIV/0!</v>
      </c>
      <c r="L1680" s="6">
        <f t="shared" si="106"/>
        <v>-1.380067E-4</v>
      </c>
      <c r="M1680" s="2">
        <f t="shared" si="107"/>
        <v>-8.6443894028188237E-2</v>
      </c>
    </row>
    <row r="1681" spans="1:13" x14ac:dyDescent="0.25">
      <c r="A1681">
        <v>15</v>
      </c>
      <c r="B1681" t="s">
        <v>71</v>
      </c>
      <c r="C1681">
        <v>220142</v>
      </c>
      <c r="D1681" t="s">
        <v>36</v>
      </c>
      <c r="E1681" t="s">
        <v>26</v>
      </c>
      <c r="F1681" t="s">
        <v>8</v>
      </c>
      <c r="H1681" s="6">
        <v>2.2362179999999999E-4</v>
      </c>
      <c r="I1681" s="6">
        <v>2.0282819999999999E-4</v>
      </c>
      <c r="J1681" s="6">
        <f t="shared" si="104"/>
        <v>2.0282819999999999E-4</v>
      </c>
      <c r="K1681" s="2" t="e">
        <f t="shared" si="105"/>
        <v>#DIV/0!</v>
      </c>
      <c r="L1681" s="6">
        <f t="shared" si="106"/>
        <v>-2.0793600000000004E-5</v>
      </c>
      <c r="M1681" s="2">
        <f t="shared" si="107"/>
        <v>-9.2985567596719124E-2</v>
      </c>
    </row>
    <row r="1682" spans="1:13" x14ac:dyDescent="0.25">
      <c r="A1682">
        <v>15</v>
      </c>
      <c r="B1682" t="s">
        <v>71</v>
      </c>
      <c r="C1682">
        <v>220142</v>
      </c>
      <c r="D1682" t="s">
        <v>36</v>
      </c>
      <c r="E1682" t="s">
        <v>26</v>
      </c>
      <c r="F1682" t="s">
        <v>9</v>
      </c>
      <c r="H1682" s="6">
        <v>3.4936835200000002E-2</v>
      </c>
      <c r="I1682" s="6">
        <v>4.1940647400000003E-2</v>
      </c>
      <c r="J1682" s="6">
        <f t="shared" si="104"/>
        <v>4.1940647400000003E-2</v>
      </c>
      <c r="K1682" s="2" t="e">
        <f t="shared" si="105"/>
        <v>#DIV/0!</v>
      </c>
      <c r="L1682" s="6">
        <f t="shared" si="106"/>
        <v>7.0038122000000008E-3</v>
      </c>
      <c r="M1682" s="2">
        <f t="shared" si="107"/>
        <v>0.20047071121084259</v>
      </c>
    </row>
    <row r="1683" spans="1:13" x14ac:dyDescent="0.25">
      <c r="A1683">
        <v>15</v>
      </c>
      <c r="B1683" t="s">
        <v>71</v>
      </c>
      <c r="C1683">
        <v>220142</v>
      </c>
      <c r="D1683" t="s">
        <v>36</v>
      </c>
      <c r="E1683" t="s">
        <v>26</v>
      </c>
      <c r="F1683" t="s">
        <v>10</v>
      </c>
      <c r="H1683" s="6">
        <v>0.11706752939999999</v>
      </c>
      <c r="I1683" s="6">
        <v>6.6832889300000003E-2</v>
      </c>
      <c r="J1683" s="6">
        <f t="shared" si="104"/>
        <v>6.6832889300000003E-2</v>
      </c>
      <c r="K1683" s="2" t="e">
        <f t="shared" si="105"/>
        <v>#DIV/0!</v>
      </c>
      <c r="L1683" s="6">
        <f t="shared" si="106"/>
        <v>-5.0234640099999991E-2</v>
      </c>
      <c r="M1683" s="2">
        <f t="shared" si="107"/>
        <v>-0.42910822802415777</v>
      </c>
    </row>
    <row r="1684" spans="1:13" x14ac:dyDescent="0.25">
      <c r="A1684">
        <v>15</v>
      </c>
      <c r="B1684" t="s">
        <v>71</v>
      </c>
      <c r="C1684">
        <v>220142</v>
      </c>
      <c r="D1684" t="s">
        <v>36</v>
      </c>
      <c r="E1684" t="s">
        <v>26</v>
      </c>
      <c r="F1684" t="s">
        <v>11</v>
      </c>
      <c r="H1684" s="6">
        <v>3.054696E-3</v>
      </c>
      <c r="I1684" s="6">
        <v>4.0976779E-3</v>
      </c>
      <c r="J1684" s="6">
        <f t="shared" si="104"/>
        <v>4.0976779E-3</v>
      </c>
      <c r="K1684" s="2" t="e">
        <f t="shared" si="105"/>
        <v>#DIV/0!</v>
      </c>
      <c r="L1684" s="6">
        <f t="shared" si="106"/>
        <v>1.0429819E-3</v>
      </c>
      <c r="M1684" s="2">
        <f t="shared" si="107"/>
        <v>0.34143557984166018</v>
      </c>
    </row>
    <row r="1685" spans="1:13" x14ac:dyDescent="0.25">
      <c r="A1685">
        <v>15</v>
      </c>
      <c r="B1685" t="s">
        <v>71</v>
      </c>
      <c r="C1685">
        <v>220142</v>
      </c>
      <c r="D1685" t="s">
        <v>36</v>
      </c>
      <c r="E1685" t="s">
        <v>26</v>
      </c>
      <c r="F1685" t="s">
        <v>12</v>
      </c>
      <c r="H1685" s="6">
        <v>2.7022436000000002E-3</v>
      </c>
      <c r="I1685" s="6">
        <v>3.6248887E-3</v>
      </c>
      <c r="J1685" s="6">
        <f t="shared" si="104"/>
        <v>3.6248887E-3</v>
      </c>
      <c r="K1685" s="2" t="e">
        <f t="shared" si="105"/>
        <v>#DIV/0!</v>
      </c>
      <c r="L1685" s="6">
        <f t="shared" si="106"/>
        <v>9.2264509999999975E-4</v>
      </c>
      <c r="M1685" s="2">
        <f t="shared" si="107"/>
        <v>0.34143668616700568</v>
      </c>
    </row>
    <row r="1686" spans="1:13" x14ac:dyDescent="0.25">
      <c r="A1686">
        <v>15</v>
      </c>
      <c r="B1686" t="s">
        <v>71</v>
      </c>
      <c r="C1686">
        <v>220142</v>
      </c>
      <c r="D1686" t="s">
        <v>36</v>
      </c>
      <c r="E1686" t="s">
        <v>26</v>
      </c>
      <c r="F1686" t="s">
        <v>13</v>
      </c>
      <c r="H1686" s="6">
        <v>3.4368088999999998E-3</v>
      </c>
      <c r="I1686" s="6">
        <v>3.352533E-3</v>
      </c>
      <c r="J1686" s="6">
        <f t="shared" si="104"/>
        <v>3.352533E-3</v>
      </c>
      <c r="K1686" s="2" t="e">
        <f t="shared" si="105"/>
        <v>#DIV/0!</v>
      </c>
      <c r="L1686" s="6">
        <f t="shared" si="106"/>
        <v>-8.4275899999999848E-5</v>
      </c>
      <c r="M1686" s="2">
        <f t="shared" si="107"/>
        <v>-2.4521555446390939E-2</v>
      </c>
    </row>
    <row r="1687" spans="1:13" x14ac:dyDescent="0.25">
      <c r="A1687">
        <v>15</v>
      </c>
      <c r="B1687" t="s">
        <v>71</v>
      </c>
      <c r="C1687">
        <v>220142</v>
      </c>
      <c r="D1687" t="s">
        <v>36</v>
      </c>
      <c r="E1687" t="s">
        <v>26</v>
      </c>
      <c r="F1687" t="s">
        <v>14</v>
      </c>
      <c r="H1687" s="6">
        <v>0.10797925880000001</v>
      </c>
      <c r="I1687" s="6">
        <v>9.78973811E-2</v>
      </c>
      <c r="J1687" s="6">
        <f t="shared" si="104"/>
        <v>9.78973811E-2</v>
      </c>
      <c r="K1687" s="2" t="e">
        <f t="shared" si="105"/>
        <v>#DIV/0!</v>
      </c>
      <c r="L1687" s="6">
        <f t="shared" si="106"/>
        <v>-1.0081877700000005E-2</v>
      </c>
      <c r="M1687" s="2">
        <f t="shared" si="107"/>
        <v>-9.3368650720910537E-2</v>
      </c>
    </row>
    <row r="1688" spans="1:13" x14ac:dyDescent="0.25">
      <c r="A1688">
        <v>15</v>
      </c>
      <c r="B1688" t="s">
        <v>71</v>
      </c>
      <c r="C1688">
        <v>220142</v>
      </c>
      <c r="D1688" t="s">
        <v>36</v>
      </c>
      <c r="E1688" t="s">
        <v>25</v>
      </c>
      <c r="F1688" t="s">
        <v>3</v>
      </c>
      <c r="G1688" s="6">
        <v>4.9579490000000001E-4</v>
      </c>
      <c r="H1688" s="6">
        <v>5.885358E-4</v>
      </c>
      <c r="I1688" s="6">
        <v>4.5490139999999999E-4</v>
      </c>
      <c r="J1688" s="6">
        <f t="shared" si="104"/>
        <v>-4.0893500000000024E-5</v>
      </c>
      <c r="K1688" s="2">
        <f t="shared" si="105"/>
        <v>-8.2480679006581195E-2</v>
      </c>
      <c r="L1688" s="6">
        <f t="shared" si="106"/>
        <v>-1.3363440000000002E-4</v>
      </c>
      <c r="M1688" s="2">
        <f t="shared" si="107"/>
        <v>-0.22706248286000616</v>
      </c>
    </row>
    <row r="1689" spans="1:13" x14ac:dyDescent="0.25">
      <c r="A1689">
        <v>15</v>
      </c>
      <c r="B1689" t="s">
        <v>71</v>
      </c>
      <c r="C1689">
        <v>220142</v>
      </c>
      <c r="D1689" t="s">
        <v>36</v>
      </c>
      <c r="E1689" t="s">
        <v>25</v>
      </c>
      <c r="F1689" t="s">
        <v>14</v>
      </c>
      <c r="G1689" s="6">
        <v>0.14782497929999999</v>
      </c>
      <c r="H1689" s="6">
        <v>0.16702511249999999</v>
      </c>
      <c r="I1689" s="6">
        <v>0.12915845070000001</v>
      </c>
      <c r="J1689" s="6">
        <f t="shared" si="104"/>
        <v>-1.8666528599999982E-2</v>
      </c>
      <c r="K1689" s="2">
        <f t="shared" si="105"/>
        <v>-0.12627452199480865</v>
      </c>
      <c r="L1689" s="6">
        <f t="shared" si="106"/>
        <v>-3.7866661799999979E-2</v>
      </c>
      <c r="M1689" s="2">
        <f t="shared" si="107"/>
        <v>-0.22671238613894051</v>
      </c>
    </row>
    <row r="1690" spans="1:13" x14ac:dyDescent="0.25">
      <c r="A1690">
        <v>15</v>
      </c>
      <c r="B1690" t="s">
        <v>71</v>
      </c>
      <c r="C1690">
        <v>220142</v>
      </c>
      <c r="D1690" t="s">
        <v>36</v>
      </c>
      <c r="E1690" t="s">
        <v>24</v>
      </c>
      <c r="F1690" t="s">
        <v>2</v>
      </c>
      <c r="H1690" s="6">
        <v>1.6232646999999999E-2</v>
      </c>
      <c r="I1690" s="6">
        <v>1.8697758200000001E-2</v>
      </c>
      <c r="J1690" s="6">
        <f t="shared" si="104"/>
        <v>1.8697758200000001E-2</v>
      </c>
      <c r="K1690" s="2" t="e">
        <f t="shared" si="105"/>
        <v>#DIV/0!</v>
      </c>
      <c r="L1690" s="6">
        <f t="shared" si="106"/>
        <v>2.4651112000000017E-3</v>
      </c>
      <c r="M1690" s="2">
        <f t="shared" si="107"/>
        <v>0.15186131996833308</v>
      </c>
    </row>
    <row r="1691" spans="1:13" x14ac:dyDescent="0.25">
      <c r="A1691">
        <v>15</v>
      </c>
      <c r="B1691" t="s">
        <v>71</v>
      </c>
      <c r="C1691">
        <v>220142</v>
      </c>
      <c r="D1691" t="s">
        <v>36</v>
      </c>
      <c r="E1691" t="s">
        <v>24</v>
      </c>
      <c r="F1691" t="s">
        <v>3</v>
      </c>
      <c r="H1691" s="6">
        <v>3.95181452E-2</v>
      </c>
      <c r="I1691" s="6">
        <v>4.5257086699999997E-2</v>
      </c>
      <c r="J1691" s="6">
        <f t="shared" si="104"/>
        <v>4.5257086699999997E-2</v>
      </c>
      <c r="K1691" s="2" t="e">
        <f t="shared" si="105"/>
        <v>#DIV/0!</v>
      </c>
      <c r="L1691" s="6">
        <f t="shared" si="106"/>
        <v>5.7389414999999971E-3</v>
      </c>
      <c r="M1691" s="2">
        <f t="shared" si="107"/>
        <v>0.14522294685024836</v>
      </c>
    </row>
    <row r="1692" spans="1:13" x14ac:dyDescent="0.25">
      <c r="A1692">
        <v>15</v>
      </c>
      <c r="B1692" t="s">
        <v>71</v>
      </c>
      <c r="C1692">
        <v>220142</v>
      </c>
      <c r="D1692" t="s">
        <v>36</v>
      </c>
      <c r="E1692" t="s">
        <v>24</v>
      </c>
      <c r="F1692" t="s">
        <v>4</v>
      </c>
      <c r="H1692" s="6">
        <v>18.388800892999999</v>
      </c>
      <c r="I1692" s="6">
        <v>12.642017806</v>
      </c>
      <c r="J1692" s="6">
        <f t="shared" si="104"/>
        <v>12.642017806</v>
      </c>
      <c r="K1692" s="2" t="e">
        <f t="shared" si="105"/>
        <v>#DIV/0!</v>
      </c>
      <c r="L1692" s="6">
        <f t="shared" si="106"/>
        <v>-5.746783086999999</v>
      </c>
      <c r="M1692" s="2">
        <f t="shared" si="107"/>
        <v>-0.31251537935720469</v>
      </c>
    </row>
    <row r="1693" spans="1:13" x14ac:dyDescent="0.25">
      <c r="A1693">
        <v>15</v>
      </c>
      <c r="B1693" t="s">
        <v>71</v>
      </c>
      <c r="C1693">
        <v>220142</v>
      </c>
      <c r="D1693" t="s">
        <v>36</v>
      </c>
      <c r="E1693" t="s">
        <v>24</v>
      </c>
      <c r="F1693" t="s">
        <v>7</v>
      </c>
      <c r="H1693" s="6">
        <v>8.6398380000000004E-3</v>
      </c>
      <c r="I1693" s="6">
        <v>9.6405168999999999E-3</v>
      </c>
      <c r="J1693" s="6">
        <f t="shared" si="104"/>
        <v>9.6405168999999999E-3</v>
      </c>
      <c r="K1693" s="2" t="e">
        <f t="shared" si="105"/>
        <v>#DIV/0!</v>
      </c>
      <c r="L1693" s="6">
        <f t="shared" si="106"/>
        <v>1.0006788999999995E-3</v>
      </c>
      <c r="M1693" s="2">
        <f t="shared" si="107"/>
        <v>0.11582148878254424</v>
      </c>
    </row>
    <row r="1694" spans="1:13" x14ac:dyDescent="0.25">
      <c r="A1694">
        <v>15</v>
      </c>
      <c r="B1694" t="s">
        <v>71</v>
      </c>
      <c r="C1694">
        <v>220142</v>
      </c>
      <c r="D1694" t="s">
        <v>36</v>
      </c>
      <c r="E1694" t="s">
        <v>24</v>
      </c>
      <c r="F1694" t="s">
        <v>8</v>
      </c>
      <c r="H1694" s="6">
        <v>2.0359228000000002E-3</v>
      </c>
      <c r="I1694" s="6">
        <v>2.3182802999999999E-3</v>
      </c>
      <c r="J1694" s="6">
        <f t="shared" si="104"/>
        <v>2.3182802999999999E-3</v>
      </c>
      <c r="K1694" s="2" t="e">
        <f t="shared" si="105"/>
        <v>#DIV/0!</v>
      </c>
      <c r="L1694" s="6">
        <f t="shared" si="106"/>
        <v>2.8235749999999974E-4</v>
      </c>
      <c r="M1694" s="2">
        <f t="shared" si="107"/>
        <v>0.13868772430860332</v>
      </c>
    </row>
    <row r="1695" spans="1:13" x14ac:dyDescent="0.25">
      <c r="A1695">
        <v>15</v>
      </c>
      <c r="B1695" t="s">
        <v>71</v>
      </c>
      <c r="C1695">
        <v>220142</v>
      </c>
      <c r="D1695" t="s">
        <v>36</v>
      </c>
      <c r="E1695" t="s">
        <v>24</v>
      </c>
      <c r="F1695" t="s">
        <v>10</v>
      </c>
      <c r="H1695" s="6">
        <v>0.76312824410000002</v>
      </c>
      <c r="I1695" s="6">
        <v>0.83007343960000002</v>
      </c>
      <c r="J1695" s="6">
        <f t="shared" si="104"/>
        <v>0.83007343960000002</v>
      </c>
      <c r="K1695" s="2" t="e">
        <f t="shared" si="105"/>
        <v>#DIV/0!</v>
      </c>
      <c r="L1695" s="6">
        <f t="shared" si="106"/>
        <v>6.6945195499999999E-2</v>
      </c>
      <c r="M1695" s="2">
        <f t="shared" si="107"/>
        <v>8.772469898418217E-2</v>
      </c>
    </row>
    <row r="1696" spans="1:13" x14ac:dyDescent="0.25">
      <c r="A1696">
        <v>15</v>
      </c>
      <c r="B1696" t="s">
        <v>71</v>
      </c>
      <c r="C1696">
        <v>220142</v>
      </c>
      <c r="D1696" t="s">
        <v>36</v>
      </c>
      <c r="E1696" t="s">
        <v>24</v>
      </c>
      <c r="F1696" t="s">
        <v>11</v>
      </c>
      <c r="H1696" s="6">
        <v>2.0750561000000001E-2</v>
      </c>
      <c r="I1696" s="6">
        <v>2.9475152300000002E-2</v>
      </c>
      <c r="J1696" s="6">
        <f t="shared" si="104"/>
        <v>2.9475152300000002E-2</v>
      </c>
      <c r="K1696" s="2" t="e">
        <f t="shared" si="105"/>
        <v>#DIV/0!</v>
      </c>
      <c r="L1696" s="6">
        <f t="shared" si="106"/>
        <v>8.7245913000000008E-3</v>
      </c>
      <c r="M1696" s="2">
        <f t="shared" si="107"/>
        <v>0.42045086395495529</v>
      </c>
    </row>
    <row r="1697" spans="1:13" x14ac:dyDescent="0.25">
      <c r="A1697">
        <v>15</v>
      </c>
      <c r="B1697" t="s">
        <v>71</v>
      </c>
      <c r="C1697">
        <v>220142</v>
      </c>
      <c r="D1697" t="s">
        <v>36</v>
      </c>
      <c r="E1697" t="s">
        <v>24</v>
      </c>
      <c r="F1697" t="s">
        <v>12</v>
      </c>
      <c r="H1697" s="6">
        <v>1.835635E-2</v>
      </c>
      <c r="I1697" s="6">
        <v>2.60742809E-2</v>
      </c>
      <c r="J1697" s="6">
        <f t="shared" si="104"/>
        <v>2.60742809E-2</v>
      </c>
      <c r="K1697" s="2" t="e">
        <f t="shared" si="105"/>
        <v>#DIV/0!</v>
      </c>
      <c r="L1697" s="6">
        <f t="shared" si="106"/>
        <v>7.7179308999999995E-3</v>
      </c>
      <c r="M1697" s="2">
        <f t="shared" si="107"/>
        <v>0.42045019298498881</v>
      </c>
    </row>
    <row r="1698" spans="1:13" x14ac:dyDescent="0.25">
      <c r="A1698">
        <v>15</v>
      </c>
      <c r="B1698" t="s">
        <v>71</v>
      </c>
      <c r="C1698">
        <v>220142</v>
      </c>
      <c r="D1698" t="s">
        <v>36</v>
      </c>
      <c r="E1698" t="s">
        <v>24</v>
      </c>
      <c r="F1698" t="s">
        <v>13</v>
      </c>
      <c r="H1698" s="6">
        <v>1.7910650000000001E-4</v>
      </c>
      <c r="I1698" s="6">
        <v>1.5189669999999999E-4</v>
      </c>
      <c r="J1698" s="6">
        <f t="shared" si="104"/>
        <v>1.5189669999999999E-4</v>
      </c>
      <c r="K1698" s="2" t="e">
        <f t="shared" si="105"/>
        <v>#DIV/0!</v>
      </c>
      <c r="L1698" s="6">
        <f t="shared" si="106"/>
        <v>-2.7209800000000019E-5</v>
      </c>
      <c r="M1698" s="2">
        <f t="shared" si="107"/>
        <v>-0.15191966790708331</v>
      </c>
    </row>
    <row r="1699" spans="1:13" x14ac:dyDescent="0.25">
      <c r="A1699">
        <v>15</v>
      </c>
      <c r="B1699" t="s">
        <v>71</v>
      </c>
      <c r="C1699">
        <v>220142</v>
      </c>
      <c r="D1699" t="s">
        <v>36</v>
      </c>
      <c r="E1699" t="s">
        <v>24</v>
      </c>
      <c r="F1699" t="s">
        <v>14</v>
      </c>
      <c r="H1699" s="6">
        <v>0.98331477450000004</v>
      </c>
      <c r="I1699" s="6">
        <v>1.1194926834000001</v>
      </c>
      <c r="J1699" s="6">
        <f t="shared" si="104"/>
        <v>1.1194926834000001</v>
      </c>
      <c r="K1699" s="2" t="e">
        <f t="shared" si="105"/>
        <v>#DIV/0!</v>
      </c>
      <c r="L1699" s="6">
        <f t="shared" si="106"/>
        <v>0.13617790890000003</v>
      </c>
      <c r="M1699" s="2">
        <f t="shared" si="107"/>
        <v>0.13848862280061269</v>
      </c>
    </row>
    <row r="1700" spans="1:13" x14ac:dyDescent="0.25">
      <c r="A1700">
        <v>15</v>
      </c>
      <c r="B1700" t="s">
        <v>71</v>
      </c>
      <c r="C1700">
        <v>220142</v>
      </c>
      <c r="D1700" t="s">
        <v>36</v>
      </c>
      <c r="E1700" t="s">
        <v>23</v>
      </c>
      <c r="F1700" t="s">
        <v>2</v>
      </c>
      <c r="G1700" s="6">
        <v>1.0125423E-2</v>
      </c>
      <c r="J1700" s="6">
        <f t="shared" si="104"/>
        <v>-1.0125423E-2</v>
      </c>
      <c r="K1700" s="2">
        <f t="shared" si="105"/>
        <v>-1</v>
      </c>
      <c r="L1700" s="6">
        <f t="shared" si="106"/>
        <v>0</v>
      </c>
      <c r="M1700" s="2" t="e">
        <f t="shared" si="107"/>
        <v>#DIV/0!</v>
      </c>
    </row>
    <row r="1701" spans="1:13" x14ac:dyDescent="0.25">
      <c r="A1701">
        <v>15</v>
      </c>
      <c r="B1701" t="s">
        <v>71</v>
      </c>
      <c r="C1701">
        <v>220142</v>
      </c>
      <c r="D1701" t="s">
        <v>36</v>
      </c>
      <c r="E1701" t="s">
        <v>23</v>
      </c>
      <c r="F1701" t="s">
        <v>3</v>
      </c>
      <c r="G1701" s="6">
        <v>2.52164187E-2</v>
      </c>
      <c r="H1701" s="6">
        <v>4.7638599999999998E-4</v>
      </c>
      <c r="I1701" s="6">
        <v>3.9694429999999998E-4</v>
      </c>
      <c r="J1701" s="6">
        <f t="shared" si="104"/>
        <v>-2.4819474399999999E-2</v>
      </c>
      <c r="K1701" s="2">
        <f t="shared" si="105"/>
        <v>-0.98425849821410205</v>
      </c>
      <c r="L1701" s="6">
        <f t="shared" si="106"/>
        <v>-7.9441699999999995E-5</v>
      </c>
      <c r="M1701" s="2">
        <f t="shared" si="107"/>
        <v>-0.16675909871406799</v>
      </c>
    </row>
    <row r="1702" spans="1:13" x14ac:dyDescent="0.25">
      <c r="A1702">
        <v>15</v>
      </c>
      <c r="B1702" t="s">
        <v>71</v>
      </c>
      <c r="C1702">
        <v>220142</v>
      </c>
      <c r="D1702" t="s">
        <v>36</v>
      </c>
      <c r="E1702" t="s">
        <v>23</v>
      </c>
      <c r="F1702" t="s">
        <v>4</v>
      </c>
      <c r="G1702" s="6">
        <v>48.792950779000002</v>
      </c>
      <c r="J1702" s="6">
        <f t="shared" si="104"/>
        <v>-48.792950779000002</v>
      </c>
      <c r="K1702" s="2">
        <f t="shared" si="105"/>
        <v>-1</v>
      </c>
      <c r="L1702" s="6">
        <f t="shared" si="106"/>
        <v>0</v>
      </c>
      <c r="M1702" s="2" t="e">
        <f t="shared" si="107"/>
        <v>#DIV/0!</v>
      </c>
    </row>
    <row r="1703" spans="1:13" x14ac:dyDescent="0.25">
      <c r="A1703">
        <v>15</v>
      </c>
      <c r="B1703" t="s">
        <v>71</v>
      </c>
      <c r="C1703">
        <v>220142</v>
      </c>
      <c r="D1703" t="s">
        <v>36</v>
      </c>
      <c r="E1703" t="s">
        <v>23</v>
      </c>
      <c r="F1703" t="s">
        <v>7</v>
      </c>
      <c r="G1703" s="6">
        <v>5.6684750999999997E-3</v>
      </c>
      <c r="J1703" s="6">
        <f t="shared" si="104"/>
        <v>-5.6684750999999997E-3</v>
      </c>
      <c r="K1703" s="2">
        <f t="shared" si="105"/>
        <v>-1</v>
      </c>
      <c r="L1703" s="6">
        <f t="shared" si="106"/>
        <v>0</v>
      </c>
      <c r="M1703" s="2" t="e">
        <f t="shared" si="107"/>
        <v>#DIV/0!</v>
      </c>
    </row>
    <row r="1704" spans="1:13" x14ac:dyDescent="0.25">
      <c r="A1704">
        <v>15</v>
      </c>
      <c r="B1704" t="s">
        <v>71</v>
      </c>
      <c r="C1704">
        <v>220142</v>
      </c>
      <c r="D1704" t="s">
        <v>36</v>
      </c>
      <c r="E1704" t="s">
        <v>23</v>
      </c>
      <c r="F1704" t="s">
        <v>8</v>
      </c>
      <c r="G1704" s="6">
        <v>1.2271599999999999E-3</v>
      </c>
      <c r="J1704" s="6">
        <f t="shared" si="104"/>
        <v>-1.2271599999999999E-3</v>
      </c>
      <c r="K1704" s="2">
        <f t="shared" si="105"/>
        <v>-1</v>
      </c>
      <c r="L1704" s="6">
        <f t="shared" si="106"/>
        <v>0</v>
      </c>
      <c r="M1704" s="2" t="e">
        <f t="shared" si="107"/>
        <v>#DIV/0!</v>
      </c>
    </row>
    <row r="1705" spans="1:13" x14ac:dyDescent="0.25">
      <c r="A1705">
        <v>15</v>
      </c>
      <c r="B1705" t="s">
        <v>71</v>
      </c>
      <c r="C1705">
        <v>220142</v>
      </c>
      <c r="D1705" t="s">
        <v>36</v>
      </c>
      <c r="E1705" t="s">
        <v>23</v>
      </c>
      <c r="F1705" t="s">
        <v>10</v>
      </c>
      <c r="G1705" s="6">
        <v>0.4363356773</v>
      </c>
      <c r="J1705" s="6">
        <f t="shared" si="104"/>
        <v>-0.4363356773</v>
      </c>
      <c r="K1705" s="2">
        <f t="shared" si="105"/>
        <v>-1</v>
      </c>
      <c r="L1705" s="6">
        <f t="shared" si="106"/>
        <v>0</v>
      </c>
      <c r="M1705" s="2" t="e">
        <f t="shared" si="107"/>
        <v>#DIV/0!</v>
      </c>
    </row>
    <row r="1706" spans="1:13" x14ac:dyDescent="0.25">
      <c r="A1706">
        <v>15</v>
      </c>
      <c r="B1706" t="s">
        <v>71</v>
      </c>
      <c r="C1706">
        <v>220142</v>
      </c>
      <c r="D1706" t="s">
        <v>36</v>
      </c>
      <c r="E1706" t="s">
        <v>23</v>
      </c>
      <c r="F1706" t="s">
        <v>11</v>
      </c>
      <c r="G1706" s="6">
        <v>4.4612313000000001E-3</v>
      </c>
      <c r="J1706" s="6">
        <f t="shared" si="104"/>
        <v>-4.4612313000000001E-3</v>
      </c>
      <c r="K1706" s="2">
        <f t="shared" si="105"/>
        <v>-1</v>
      </c>
      <c r="L1706" s="6">
        <f t="shared" si="106"/>
        <v>0</v>
      </c>
      <c r="M1706" s="2" t="e">
        <f t="shared" si="107"/>
        <v>#DIV/0!</v>
      </c>
    </row>
    <row r="1707" spans="1:13" x14ac:dyDescent="0.25">
      <c r="A1707">
        <v>15</v>
      </c>
      <c r="B1707" t="s">
        <v>71</v>
      </c>
      <c r="C1707">
        <v>220142</v>
      </c>
      <c r="D1707" t="s">
        <v>36</v>
      </c>
      <c r="E1707" t="s">
        <v>23</v>
      </c>
      <c r="F1707" t="s">
        <v>12</v>
      </c>
      <c r="G1707" s="6">
        <v>3.9464922000000003E-3</v>
      </c>
      <c r="J1707" s="6">
        <f t="shared" si="104"/>
        <v>-3.9464922000000003E-3</v>
      </c>
      <c r="K1707" s="2">
        <f t="shared" si="105"/>
        <v>-1</v>
      </c>
      <c r="L1707" s="6">
        <f t="shared" si="106"/>
        <v>0</v>
      </c>
      <c r="M1707" s="2" t="e">
        <f t="shared" si="107"/>
        <v>#DIV/0!</v>
      </c>
    </row>
    <row r="1708" spans="1:13" x14ac:dyDescent="0.25">
      <c r="A1708">
        <v>15</v>
      </c>
      <c r="B1708" t="s">
        <v>71</v>
      </c>
      <c r="C1708">
        <v>220142</v>
      </c>
      <c r="D1708" t="s">
        <v>36</v>
      </c>
      <c r="E1708" t="s">
        <v>23</v>
      </c>
      <c r="F1708" t="s">
        <v>13</v>
      </c>
      <c r="G1708" s="6">
        <v>4.3048579999999998E-4</v>
      </c>
      <c r="J1708" s="6">
        <f t="shared" si="104"/>
        <v>-4.3048579999999998E-4</v>
      </c>
      <c r="K1708" s="2">
        <f t="shared" si="105"/>
        <v>-1</v>
      </c>
      <c r="L1708" s="6">
        <f t="shared" si="106"/>
        <v>0</v>
      </c>
      <c r="M1708" s="2" t="e">
        <f t="shared" si="107"/>
        <v>#DIV/0!</v>
      </c>
    </row>
    <row r="1709" spans="1:13" x14ac:dyDescent="0.25">
      <c r="A1709">
        <v>15</v>
      </c>
      <c r="B1709" t="s">
        <v>71</v>
      </c>
      <c r="C1709">
        <v>220142</v>
      </c>
      <c r="D1709" t="s">
        <v>36</v>
      </c>
      <c r="E1709" t="s">
        <v>23</v>
      </c>
      <c r="F1709" t="s">
        <v>14</v>
      </c>
      <c r="G1709" s="6">
        <v>0.71424047540000002</v>
      </c>
      <c r="H1709" s="6">
        <v>0.10139697459999999</v>
      </c>
      <c r="I1709" s="6">
        <v>8.4010223199999998E-2</v>
      </c>
      <c r="J1709" s="6">
        <f t="shared" si="104"/>
        <v>-0.63023025220000006</v>
      </c>
      <c r="K1709" s="2">
        <f t="shared" si="105"/>
        <v>-0.88237823801157267</v>
      </c>
      <c r="L1709" s="6">
        <f t="shared" si="106"/>
        <v>-1.7386751399999997E-2</v>
      </c>
      <c r="M1709" s="2">
        <f t="shared" si="107"/>
        <v>-0.17147209242276543</v>
      </c>
    </row>
    <row r="1710" spans="1:13" x14ac:dyDescent="0.25">
      <c r="A1710">
        <v>15</v>
      </c>
      <c r="B1710" t="s">
        <v>71</v>
      </c>
      <c r="C1710">
        <v>220143</v>
      </c>
      <c r="D1710" t="s">
        <v>37</v>
      </c>
      <c r="E1710" t="s">
        <v>22</v>
      </c>
      <c r="F1710" t="s">
        <v>2</v>
      </c>
      <c r="G1710" s="6">
        <v>1.44019419E-2</v>
      </c>
      <c r="H1710" s="6">
        <v>9.0460942999999999E-3</v>
      </c>
      <c r="I1710" s="6">
        <v>2.0491298000000001E-3</v>
      </c>
      <c r="J1710" s="6">
        <f t="shared" si="104"/>
        <v>-1.2352812099999999E-2</v>
      </c>
      <c r="K1710" s="2">
        <f t="shared" si="105"/>
        <v>-0.85771850669665595</v>
      </c>
      <c r="L1710" s="6">
        <f t="shared" si="106"/>
        <v>-6.9969644999999994E-3</v>
      </c>
      <c r="M1710" s="2">
        <f t="shared" si="107"/>
        <v>-0.77347905824948116</v>
      </c>
    </row>
    <row r="1711" spans="1:13" x14ac:dyDescent="0.25">
      <c r="A1711">
        <v>15</v>
      </c>
      <c r="B1711" t="s">
        <v>71</v>
      </c>
      <c r="C1711">
        <v>220143</v>
      </c>
      <c r="D1711" t="s">
        <v>37</v>
      </c>
      <c r="E1711" t="s">
        <v>22</v>
      </c>
      <c r="F1711" t="s">
        <v>3</v>
      </c>
      <c r="G1711" s="6">
        <v>4.1619059399999998E-2</v>
      </c>
      <c r="H1711" s="6">
        <v>2.91076948E-2</v>
      </c>
      <c r="I1711" s="6">
        <v>1.08860486E-2</v>
      </c>
      <c r="J1711" s="6">
        <f t="shared" si="104"/>
        <v>-3.0733010799999998E-2</v>
      </c>
      <c r="K1711" s="2">
        <f t="shared" si="105"/>
        <v>-0.73843597724363752</v>
      </c>
      <c r="L1711" s="6">
        <f t="shared" si="106"/>
        <v>-1.82216462E-2</v>
      </c>
      <c r="M1711" s="2">
        <f t="shared" si="107"/>
        <v>-0.62600787610291975</v>
      </c>
    </row>
    <row r="1712" spans="1:13" x14ac:dyDescent="0.25">
      <c r="A1712">
        <v>15</v>
      </c>
      <c r="B1712" t="s">
        <v>71</v>
      </c>
      <c r="C1712">
        <v>220143</v>
      </c>
      <c r="D1712" t="s">
        <v>37</v>
      </c>
      <c r="E1712" t="s">
        <v>22</v>
      </c>
      <c r="F1712" t="s">
        <v>4</v>
      </c>
      <c r="G1712" s="6">
        <v>13.262488587</v>
      </c>
      <c r="H1712" s="6">
        <v>20.442812280999998</v>
      </c>
      <c r="I1712" s="6">
        <v>11.217838275</v>
      </c>
      <c r="J1712" s="6">
        <f t="shared" si="104"/>
        <v>-2.0446503119999999</v>
      </c>
      <c r="K1712" s="2">
        <f t="shared" si="105"/>
        <v>-0.15416792245191321</v>
      </c>
      <c r="L1712" s="6">
        <f t="shared" si="106"/>
        <v>-9.2249740059999983</v>
      </c>
      <c r="M1712" s="2">
        <f t="shared" si="107"/>
        <v>-0.4512575803757633</v>
      </c>
    </row>
    <row r="1713" spans="1:27" x14ac:dyDescent="0.25">
      <c r="A1713">
        <v>15</v>
      </c>
      <c r="B1713" t="s">
        <v>71</v>
      </c>
      <c r="C1713">
        <v>220143</v>
      </c>
      <c r="D1713" t="s">
        <v>37</v>
      </c>
      <c r="E1713" t="s">
        <v>22</v>
      </c>
      <c r="F1713" t="s">
        <v>7</v>
      </c>
      <c r="G1713" s="6">
        <v>1.5677667700000002E-2</v>
      </c>
      <c r="H1713" s="6">
        <v>9.9937589999999996E-3</v>
      </c>
      <c r="I1713" s="6">
        <v>2.9969204999999999E-3</v>
      </c>
      <c r="J1713" s="6">
        <f t="shared" si="104"/>
        <v>-1.2680747200000002E-2</v>
      </c>
      <c r="K1713" s="2">
        <f t="shared" si="105"/>
        <v>-0.80884143245362961</v>
      </c>
      <c r="L1713" s="6">
        <f t="shared" si="106"/>
        <v>-6.9968384999999998E-3</v>
      </c>
      <c r="M1713" s="2">
        <f t="shared" si="107"/>
        <v>-0.70012079538840188</v>
      </c>
    </row>
    <row r="1714" spans="1:27" x14ac:dyDescent="0.25">
      <c r="A1714">
        <v>15</v>
      </c>
      <c r="B1714" t="s">
        <v>71</v>
      </c>
      <c r="C1714">
        <v>220143</v>
      </c>
      <c r="D1714" t="s">
        <v>37</v>
      </c>
      <c r="E1714" t="s">
        <v>22</v>
      </c>
      <c r="F1714" t="s">
        <v>8</v>
      </c>
      <c r="G1714" s="6">
        <v>2.4711481999999999E-3</v>
      </c>
      <c r="H1714" s="6">
        <v>1.6045868999999999E-3</v>
      </c>
      <c r="I1714" s="6">
        <v>4.5015289999999998E-4</v>
      </c>
      <c r="J1714" s="6">
        <f t="shared" si="104"/>
        <v>-2.0209952999999999E-3</v>
      </c>
      <c r="K1714" s="2">
        <f t="shared" si="105"/>
        <v>-0.81783654254325988</v>
      </c>
      <c r="L1714" s="6">
        <f t="shared" si="106"/>
        <v>-1.154434E-3</v>
      </c>
      <c r="M1714" s="2">
        <f t="shared" si="107"/>
        <v>-0.71945869681473784</v>
      </c>
    </row>
    <row r="1715" spans="1:27" x14ac:dyDescent="0.25">
      <c r="A1715">
        <v>15</v>
      </c>
      <c r="B1715" t="s">
        <v>71</v>
      </c>
      <c r="C1715">
        <v>220143</v>
      </c>
      <c r="D1715" t="s">
        <v>37</v>
      </c>
      <c r="E1715" t="s">
        <v>22</v>
      </c>
      <c r="F1715" t="s">
        <v>9</v>
      </c>
      <c r="G1715" s="6">
        <v>1.1735955399999999E-2</v>
      </c>
      <c r="H1715" s="6">
        <v>1.8389402700000002E-2</v>
      </c>
      <c r="I1715" s="6">
        <v>3.2322271399999998E-2</v>
      </c>
      <c r="J1715" s="6">
        <f t="shared" si="104"/>
        <v>2.0586316E-2</v>
      </c>
      <c r="K1715" s="2">
        <f t="shared" si="105"/>
        <v>1.7541235713966672</v>
      </c>
      <c r="L1715" s="6">
        <f t="shared" si="106"/>
        <v>1.3932868699999996E-2</v>
      </c>
      <c r="M1715" s="2">
        <f t="shared" si="107"/>
        <v>0.75765749041974029</v>
      </c>
    </row>
    <row r="1716" spans="1:27" x14ac:dyDescent="0.25">
      <c r="A1716">
        <v>15</v>
      </c>
      <c r="B1716" t="s">
        <v>71</v>
      </c>
      <c r="C1716">
        <v>220143</v>
      </c>
      <c r="D1716" t="s">
        <v>37</v>
      </c>
      <c r="E1716" t="s">
        <v>22</v>
      </c>
      <c r="F1716" t="s">
        <v>10</v>
      </c>
      <c r="G1716" s="6">
        <v>1.8033676318</v>
      </c>
      <c r="H1716" s="6">
        <v>1.5016036492</v>
      </c>
      <c r="I1716" s="6">
        <v>0.36838715560000002</v>
      </c>
      <c r="J1716" s="6">
        <f t="shared" si="104"/>
        <v>-1.4349804762</v>
      </c>
      <c r="K1716" s="2">
        <f t="shared" si="105"/>
        <v>-0.79572265293887923</v>
      </c>
      <c r="L1716" s="6">
        <f t="shared" si="106"/>
        <v>-1.1332164936</v>
      </c>
      <c r="M1716" s="2">
        <f t="shared" si="107"/>
        <v>-0.75467084420295372</v>
      </c>
    </row>
    <row r="1717" spans="1:27" x14ac:dyDescent="0.25">
      <c r="A1717">
        <v>15</v>
      </c>
      <c r="B1717" t="s">
        <v>71</v>
      </c>
      <c r="C1717">
        <v>220143</v>
      </c>
      <c r="D1717" t="s">
        <v>37</v>
      </c>
      <c r="E1717" t="s">
        <v>22</v>
      </c>
      <c r="F1717" t="s">
        <v>11</v>
      </c>
      <c r="G1717" s="6">
        <v>8.7325210700000003E-2</v>
      </c>
      <c r="H1717" s="6">
        <v>7.7868853500000001E-2</v>
      </c>
      <c r="I1717" s="6">
        <v>7.9362666799999995E-2</v>
      </c>
      <c r="J1717" s="6">
        <f t="shared" si="104"/>
        <v>-7.9625439000000076E-3</v>
      </c>
      <c r="K1717" s="2">
        <f t="shared" si="105"/>
        <v>-9.1182647441353459E-2</v>
      </c>
      <c r="L1717" s="6">
        <f t="shared" si="106"/>
        <v>1.4938132999999937E-3</v>
      </c>
      <c r="M1717" s="2">
        <f t="shared" si="107"/>
        <v>1.9183707385649305E-2</v>
      </c>
    </row>
    <row r="1718" spans="1:27" x14ac:dyDescent="0.25">
      <c r="A1718">
        <v>15</v>
      </c>
      <c r="B1718" t="s">
        <v>71</v>
      </c>
      <c r="C1718">
        <v>220143</v>
      </c>
      <c r="D1718" t="s">
        <v>37</v>
      </c>
      <c r="E1718" t="s">
        <v>22</v>
      </c>
      <c r="F1718" t="s">
        <v>12</v>
      </c>
      <c r="G1718" s="6">
        <v>3.2044704100000002E-2</v>
      </c>
      <c r="H1718" s="6">
        <v>2.9304037799999998E-2</v>
      </c>
      <c r="I1718" s="6">
        <v>1.83764542E-2</v>
      </c>
      <c r="J1718" s="6">
        <f t="shared" si="104"/>
        <v>-1.3668249900000002E-2</v>
      </c>
      <c r="K1718" s="2">
        <f t="shared" si="105"/>
        <v>-0.42653693594256037</v>
      </c>
      <c r="L1718" s="6">
        <f t="shared" si="106"/>
        <v>-1.0927583599999999E-2</v>
      </c>
      <c r="M1718" s="2">
        <f t="shared" si="107"/>
        <v>-0.37290368223589992</v>
      </c>
    </row>
    <row r="1719" spans="1:27" x14ac:dyDescent="0.25">
      <c r="A1719">
        <v>15</v>
      </c>
      <c r="B1719" t="s">
        <v>71</v>
      </c>
      <c r="C1719">
        <v>220143</v>
      </c>
      <c r="D1719" t="s">
        <v>37</v>
      </c>
      <c r="E1719" t="s">
        <v>22</v>
      </c>
      <c r="F1719" t="s">
        <v>13</v>
      </c>
      <c r="G1719" s="6">
        <v>2.8695615999999998E-3</v>
      </c>
      <c r="H1719" s="6">
        <v>4.0645760999999999E-3</v>
      </c>
      <c r="I1719" s="6">
        <v>5.5914175000000002E-3</v>
      </c>
      <c r="J1719" s="6">
        <f t="shared" si="104"/>
        <v>2.7218559000000003E-3</v>
      </c>
      <c r="K1719" s="2">
        <f t="shared" si="105"/>
        <v>0.94852673662764386</v>
      </c>
      <c r="L1719" s="6">
        <f t="shared" si="106"/>
        <v>1.5268414000000003E-3</v>
      </c>
      <c r="M1719" s="2">
        <f t="shared" si="107"/>
        <v>0.37564591298954897</v>
      </c>
    </row>
    <row r="1720" spans="1:27" x14ac:dyDescent="0.25">
      <c r="A1720">
        <v>15</v>
      </c>
      <c r="B1720" t="s">
        <v>71</v>
      </c>
      <c r="C1720">
        <v>220143</v>
      </c>
      <c r="D1720" t="s">
        <v>37</v>
      </c>
      <c r="E1720" t="s">
        <v>22</v>
      </c>
      <c r="F1720" t="s">
        <v>14</v>
      </c>
      <c r="G1720" s="6">
        <v>1.6226321461</v>
      </c>
      <c r="H1720" s="6">
        <v>1.2070599402</v>
      </c>
      <c r="I1720" s="6">
        <v>0.81475452339999999</v>
      </c>
      <c r="J1720" s="6">
        <f t="shared" si="104"/>
        <v>-0.80787762269999996</v>
      </c>
      <c r="K1720" s="2">
        <f t="shared" si="105"/>
        <v>-0.49788094278899603</v>
      </c>
      <c r="L1720" s="6">
        <f t="shared" si="106"/>
        <v>-0.39230541679999997</v>
      </c>
      <c r="M1720" s="2">
        <f t="shared" si="107"/>
        <v>-0.32500906022529269</v>
      </c>
    </row>
    <row r="1721" spans="1:27" x14ac:dyDescent="0.25">
      <c r="A1721">
        <v>15</v>
      </c>
      <c r="B1721" t="s">
        <v>71</v>
      </c>
      <c r="C1721">
        <v>220143</v>
      </c>
      <c r="D1721" t="s">
        <v>37</v>
      </c>
      <c r="E1721" t="s">
        <v>26</v>
      </c>
      <c r="F1721" t="s">
        <v>2</v>
      </c>
      <c r="H1721" s="6">
        <v>4.5833789999999999E-4</v>
      </c>
      <c r="I1721" s="6">
        <v>4.1172399999999999E-5</v>
      </c>
      <c r="J1721" s="6">
        <f t="shared" si="104"/>
        <v>4.1172399999999999E-5</v>
      </c>
      <c r="K1721" s="2" t="e">
        <f t="shared" si="105"/>
        <v>#DIV/0!</v>
      </c>
      <c r="L1721" s="6">
        <f t="shared" si="106"/>
        <v>-4.171655E-4</v>
      </c>
      <c r="M1721" s="2">
        <f t="shared" si="107"/>
        <v>-0.91017020412232985</v>
      </c>
    </row>
    <row r="1722" spans="1:27" x14ac:dyDescent="0.25">
      <c r="A1722">
        <v>15</v>
      </c>
      <c r="B1722" t="s">
        <v>71</v>
      </c>
      <c r="C1722">
        <v>220143</v>
      </c>
      <c r="D1722" t="s">
        <v>37</v>
      </c>
      <c r="E1722" t="s">
        <v>26</v>
      </c>
      <c r="F1722" t="s">
        <v>3</v>
      </c>
      <c r="H1722" s="6">
        <v>1.3784947999999999E-3</v>
      </c>
      <c r="I1722" s="6">
        <v>1.6074470000000001E-4</v>
      </c>
      <c r="J1722" s="6">
        <f t="shared" si="104"/>
        <v>1.6074470000000001E-4</v>
      </c>
      <c r="K1722" s="2" t="e">
        <f t="shared" si="105"/>
        <v>#DIV/0!</v>
      </c>
      <c r="L1722" s="6">
        <f t="shared" si="106"/>
        <v>-1.2177500999999999E-3</v>
      </c>
      <c r="M1722" s="2">
        <f t="shared" si="107"/>
        <v>-0.88339114518241202</v>
      </c>
    </row>
    <row r="1723" spans="1:27" x14ac:dyDescent="0.25">
      <c r="A1723">
        <v>15</v>
      </c>
      <c r="B1723" t="s">
        <v>71</v>
      </c>
      <c r="C1723">
        <v>220143</v>
      </c>
      <c r="D1723" t="s">
        <v>37</v>
      </c>
      <c r="E1723" t="s">
        <v>26</v>
      </c>
      <c r="F1723" t="s">
        <v>4</v>
      </c>
      <c r="H1723" s="6">
        <v>0.173405752</v>
      </c>
      <c r="I1723" s="6">
        <v>5.6718659900000003E-2</v>
      </c>
      <c r="J1723" s="6">
        <f t="shared" si="104"/>
        <v>5.6718659900000003E-2</v>
      </c>
      <c r="K1723" s="2" t="e">
        <f t="shared" si="105"/>
        <v>#DIV/0!</v>
      </c>
      <c r="L1723" s="6">
        <f t="shared" si="106"/>
        <v>-0.1166870921</v>
      </c>
      <c r="M1723" s="2">
        <f t="shared" si="107"/>
        <v>-0.67291361880544776</v>
      </c>
    </row>
    <row r="1724" spans="1:27" x14ac:dyDescent="0.25">
      <c r="A1724">
        <v>15</v>
      </c>
      <c r="B1724" t="s">
        <v>71</v>
      </c>
      <c r="C1724">
        <v>220143</v>
      </c>
      <c r="D1724" t="s">
        <v>37</v>
      </c>
      <c r="E1724" t="s">
        <v>26</v>
      </c>
      <c r="F1724" t="s">
        <v>7</v>
      </c>
      <c r="H1724" s="6">
        <v>5.0094820000000004E-4</v>
      </c>
      <c r="I1724" s="6">
        <v>5.5799099999999999E-5</v>
      </c>
      <c r="J1724" s="6">
        <f t="shared" si="104"/>
        <v>5.5799099999999999E-5</v>
      </c>
      <c r="K1724" s="2" t="e">
        <f t="shared" si="105"/>
        <v>#DIV/0!</v>
      </c>
      <c r="L1724" s="6">
        <f t="shared" si="106"/>
        <v>-4.4514910000000002E-4</v>
      </c>
      <c r="M1724" s="2">
        <f t="shared" si="107"/>
        <v>-0.88861303424186366</v>
      </c>
    </row>
    <row r="1725" spans="1:27" x14ac:dyDescent="0.25">
      <c r="A1725">
        <v>15</v>
      </c>
      <c r="B1725" t="s">
        <v>71</v>
      </c>
      <c r="C1725">
        <v>220143</v>
      </c>
      <c r="D1725" t="s">
        <v>37</v>
      </c>
      <c r="E1725" t="s">
        <v>26</v>
      </c>
      <c r="F1725" t="s">
        <v>8</v>
      </c>
      <c r="H1725" s="6">
        <v>8.0595599999999998E-5</v>
      </c>
      <c r="I1725" s="6">
        <v>8.5098888999999996E-6</v>
      </c>
      <c r="J1725" s="6">
        <f t="shared" si="104"/>
        <v>8.5098888999999996E-6</v>
      </c>
      <c r="K1725" s="2" t="e">
        <f t="shared" si="105"/>
        <v>#DIV/0!</v>
      </c>
      <c r="L1725" s="6">
        <f t="shared" si="106"/>
        <v>-7.2085711099999995E-5</v>
      </c>
      <c r="M1725" s="2">
        <f t="shared" si="107"/>
        <v>-0.89441248777848914</v>
      </c>
      <c r="AA1725" s="7"/>
    </row>
    <row r="1726" spans="1:27" x14ac:dyDescent="0.25">
      <c r="A1726">
        <v>15</v>
      </c>
      <c r="B1726" t="s">
        <v>71</v>
      </c>
      <c r="C1726">
        <v>220143</v>
      </c>
      <c r="D1726" t="s">
        <v>37</v>
      </c>
      <c r="E1726" t="s">
        <v>26</v>
      </c>
      <c r="F1726" t="s">
        <v>9</v>
      </c>
      <c r="H1726" s="6">
        <v>1.3160766E-3</v>
      </c>
      <c r="I1726" s="6">
        <v>9.9518510000000003E-4</v>
      </c>
      <c r="J1726" s="6">
        <f t="shared" si="104"/>
        <v>9.9518510000000003E-4</v>
      </c>
      <c r="K1726" s="2" t="e">
        <f t="shared" si="105"/>
        <v>#DIV/0!</v>
      </c>
      <c r="L1726" s="6">
        <f t="shared" si="106"/>
        <v>-3.2089149999999997E-4</v>
      </c>
      <c r="M1726" s="2">
        <f t="shared" si="107"/>
        <v>-0.24382433362921274</v>
      </c>
    </row>
    <row r="1727" spans="1:27" x14ac:dyDescent="0.25">
      <c r="A1727">
        <v>15</v>
      </c>
      <c r="B1727" t="s">
        <v>71</v>
      </c>
      <c r="C1727">
        <v>220143</v>
      </c>
      <c r="D1727" t="s">
        <v>37</v>
      </c>
      <c r="E1727" t="s">
        <v>26</v>
      </c>
      <c r="F1727" t="s">
        <v>10</v>
      </c>
      <c r="H1727" s="6">
        <v>1.2589241899999999E-2</v>
      </c>
      <c r="I1727" s="6">
        <v>1.3877982000000001E-3</v>
      </c>
      <c r="J1727" s="6">
        <f t="shared" si="104"/>
        <v>1.3877982000000001E-3</v>
      </c>
      <c r="K1727" s="2" t="e">
        <f t="shared" si="105"/>
        <v>#DIV/0!</v>
      </c>
      <c r="L1727" s="6">
        <f t="shared" si="106"/>
        <v>-1.1201443699999999E-2</v>
      </c>
      <c r="M1727" s="2">
        <f t="shared" si="107"/>
        <v>-0.88976316357857899</v>
      </c>
    </row>
    <row r="1728" spans="1:27" x14ac:dyDescent="0.25">
      <c r="A1728">
        <v>15</v>
      </c>
      <c r="B1728" t="s">
        <v>71</v>
      </c>
      <c r="C1728">
        <v>220143</v>
      </c>
      <c r="D1728" t="s">
        <v>37</v>
      </c>
      <c r="E1728" t="s">
        <v>26</v>
      </c>
      <c r="F1728" t="s">
        <v>11</v>
      </c>
      <c r="H1728" s="6">
        <v>4.3077639999999998E-4</v>
      </c>
      <c r="I1728" s="6">
        <v>8.83193E-5</v>
      </c>
      <c r="J1728" s="6">
        <f t="shared" si="104"/>
        <v>8.83193E-5</v>
      </c>
      <c r="K1728" s="2" t="e">
        <f t="shared" si="105"/>
        <v>#DIV/0!</v>
      </c>
      <c r="L1728" s="6">
        <f t="shared" si="106"/>
        <v>-3.4245709999999998E-4</v>
      </c>
      <c r="M1728" s="2">
        <f t="shared" si="107"/>
        <v>-0.79497646574882008</v>
      </c>
    </row>
    <row r="1729" spans="1:27" x14ac:dyDescent="0.25">
      <c r="A1729">
        <v>15</v>
      </c>
      <c r="B1729" t="s">
        <v>71</v>
      </c>
      <c r="C1729">
        <v>220143</v>
      </c>
      <c r="D1729" t="s">
        <v>37</v>
      </c>
      <c r="E1729" t="s">
        <v>26</v>
      </c>
      <c r="F1729" t="s">
        <v>12</v>
      </c>
      <c r="H1729" s="6">
        <v>3.8107290000000002E-4</v>
      </c>
      <c r="I1729" s="6">
        <v>7.8128799999999996E-5</v>
      </c>
      <c r="J1729" s="6">
        <f t="shared" si="104"/>
        <v>7.8128799999999996E-5</v>
      </c>
      <c r="K1729" s="2" t="e">
        <f t="shared" si="105"/>
        <v>#DIV/0!</v>
      </c>
      <c r="L1729" s="6">
        <f t="shared" si="106"/>
        <v>-3.0294410000000001E-4</v>
      </c>
      <c r="M1729" s="2">
        <f t="shared" si="107"/>
        <v>-0.79497676166423803</v>
      </c>
    </row>
    <row r="1730" spans="1:27" x14ac:dyDescent="0.25">
      <c r="A1730">
        <v>15</v>
      </c>
      <c r="B1730" t="s">
        <v>71</v>
      </c>
      <c r="C1730">
        <v>220143</v>
      </c>
      <c r="D1730" t="s">
        <v>37</v>
      </c>
      <c r="E1730" t="s">
        <v>26</v>
      </c>
      <c r="F1730" t="s">
        <v>13</v>
      </c>
      <c r="H1730" s="6">
        <v>1.2755120000000001E-4</v>
      </c>
      <c r="I1730" s="6">
        <v>8.1466199999999996E-5</v>
      </c>
      <c r="J1730" s="6">
        <f t="shared" si="104"/>
        <v>8.1466199999999996E-5</v>
      </c>
      <c r="K1730" s="2" t="e">
        <f t="shared" si="105"/>
        <v>#DIV/0!</v>
      </c>
      <c r="L1730" s="6">
        <f t="shared" si="106"/>
        <v>-4.6085000000000017E-5</v>
      </c>
      <c r="M1730" s="2">
        <f t="shared" si="107"/>
        <v>-0.36130589128130519</v>
      </c>
    </row>
    <row r="1731" spans="1:27" x14ac:dyDescent="0.25">
      <c r="A1731">
        <v>15</v>
      </c>
      <c r="B1731" t="s">
        <v>71</v>
      </c>
      <c r="C1731">
        <v>220143</v>
      </c>
      <c r="D1731" t="s">
        <v>37</v>
      </c>
      <c r="E1731" t="s">
        <v>26</v>
      </c>
      <c r="F1731" t="s">
        <v>14</v>
      </c>
      <c r="H1731" s="6">
        <v>3.8939719300000002E-2</v>
      </c>
      <c r="I1731" s="6">
        <v>4.1099606000000004E-3</v>
      </c>
      <c r="J1731" s="6">
        <f t="shared" ref="J1731:J1794" si="108">I1731-G1731</f>
        <v>4.1099606000000004E-3</v>
      </c>
      <c r="K1731" s="2" t="e">
        <f t="shared" ref="K1731:K1794" si="109">J1731/G1731</f>
        <v>#DIV/0!</v>
      </c>
      <c r="L1731" s="6">
        <f t="shared" ref="L1731:L1794" si="110">I1731-H1731</f>
        <v>-3.4829758700000005E-2</v>
      </c>
      <c r="M1731" s="2">
        <f t="shared" ref="M1731:M1794" si="111">L1731/H1731</f>
        <v>-0.89445325559909727</v>
      </c>
    </row>
    <row r="1732" spans="1:27" x14ac:dyDescent="0.25">
      <c r="A1732">
        <v>15</v>
      </c>
      <c r="B1732" t="s">
        <v>71</v>
      </c>
      <c r="C1732">
        <v>220143</v>
      </c>
      <c r="D1732" t="s">
        <v>37</v>
      </c>
      <c r="E1732" t="s">
        <v>25</v>
      </c>
      <c r="F1732" t="s">
        <v>3</v>
      </c>
      <c r="G1732" s="6">
        <v>5.9658859999999999E-4</v>
      </c>
      <c r="H1732" s="6">
        <v>4.4915109999999999E-4</v>
      </c>
      <c r="I1732" s="6">
        <v>1.1135770000000001E-4</v>
      </c>
      <c r="J1732" s="6">
        <f t="shared" si="108"/>
        <v>-4.852309E-4</v>
      </c>
      <c r="K1732" s="2">
        <f t="shared" si="109"/>
        <v>-0.81334256135635175</v>
      </c>
      <c r="L1732" s="6">
        <f t="shared" si="110"/>
        <v>-3.377934E-4</v>
      </c>
      <c r="M1732" s="2">
        <f t="shared" si="111"/>
        <v>-0.75207073966867721</v>
      </c>
    </row>
    <row r="1733" spans="1:27" x14ac:dyDescent="0.25">
      <c r="A1733">
        <v>15</v>
      </c>
      <c r="B1733" t="s">
        <v>71</v>
      </c>
      <c r="C1733">
        <v>220143</v>
      </c>
      <c r="D1733" t="s">
        <v>37</v>
      </c>
      <c r="E1733" t="s">
        <v>25</v>
      </c>
      <c r="F1733" t="s">
        <v>14</v>
      </c>
      <c r="G1733" s="6">
        <v>0.1771271992</v>
      </c>
      <c r="H1733" s="6">
        <v>0.12722451949999999</v>
      </c>
      <c r="I1733" s="6">
        <v>3.1583898200000002E-2</v>
      </c>
      <c r="J1733" s="6">
        <f t="shared" si="108"/>
        <v>-0.14554330100000001</v>
      </c>
      <c r="K1733" s="2">
        <f t="shared" si="109"/>
        <v>-0.82168803920205613</v>
      </c>
      <c r="L1733" s="6">
        <f t="shared" si="110"/>
        <v>-9.5640621299999992E-2</v>
      </c>
      <c r="M1733" s="2">
        <f t="shared" si="111"/>
        <v>-0.75174676765039772</v>
      </c>
    </row>
    <row r="1734" spans="1:27" x14ac:dyDescent="0.25">
      <c r="A1734">
        <v>15</v>
      </c>
      <c r="B1734" t="s">
        <v>71</v>
      </c>
      <c r="C1734">
        <v>220143</v>
      </c>
      <c r="D1734" t="s">
        <v>37</v>
      </c>
      <c r="E1734" t="s">
        <v>24</v>
      </c>
      <c r="F1734" t="s">
        <v>2</v>
      </c>
      <c r="H1734" s="6">
        <v>9.4470589999999998E-4</v>
      </c>
      <c r="I1734" s="6">
        <v>6.9581929999999997E-4</v>
      </c>
      <c r="J1734" s="6">
        <f t="shared" si="108"/>
        <v>6.9581929999999997E-4</v>
      </c>
      <c r="K1734" s="2" t="e">
        <f t="shared" si="109"/>
        <v>#DIV/0!</v>
      </c>
      <c r="L1734" s="6">
        <f t="shared" si="110"/>
        <v>-2.4888660000000002E-4</v>
      </c>
      <c r="M1734" s="2">
        <f t="shared" si="111"/>
        <v>-0.26345405485453199</v>
      </c>
    </row>
    <row r="1735" spans="1:27" x14ac:dyDescent="0.25">
      <c r="A1735">
        <v>15</v>
      </c>
      <c r="B1735" t="s">
        <v>71</v>
      </c>
      <c r="C1735">
        <v>220143</v>
      </c>
      <c r="D1735" t="s">
        <v>37</v>
      </c>
      <c r="E1735" t="s">
        <v>24</v>
      </c>
      <c r="F1735" t="s">
        <v>3</v>
      </c>
      <c r="H1735" s="6">
        <v>2.6020112000000001E-3</v>
      </c>
      <c r="I1735" s="6">
        <v>1.7197548E-3</v>
      </c>
      <c r="J1735" s="6">
        <f t="shared" si="108"/>
        <v>1.7197548E-3</v>
      </c>
      <c r="K1735" s="2" t="e">
        <f t="shared" si="109"/>
        <v>#DIV/0!</v>
      </c>
      <c r="L1735" s="6">
        <f t="shared" si="110"/>
        <v>-8.8225640000000002E-4</v>
      </c>
      <c r="M1735" s="2">
        <f t="shared" si="111"/>
        <v>-0.33906710317004018</v>
      </c>
    </row>
    <row r="1736" spans="1:27" x14ac:dyDescent="0.25">
      <c r="A1736">
        <v>15</v>
      </c>
      <c r="B1736" t="s">
        <v>71</v>
      </c>
      <c r="C1736">
        <v>220143</v>
      </c>
      <c r="D1736" t="s">
        <v>37</v>
      </c>
      <c r="E1736" t="s">
        <v>24</v>
      </c>
      <c r="F1736" t="s">
        <v>4</v>
      </c>
      <c r="H1736" s="6">
        <v>1.6897645147</v>
      </c>
      <c r="I1736" s="6">
        <v>0.41509484800000002</v>
      </c>
      <c r="J1736" s="6">
        <f t="shared" si="108"/>
        <v>0.41509484800000002</v>
      </c>
      <c r="K1736" s="2" t="e">
        <f t="shared" si="109"/>
        <v>#DIV/0!</v>
      </c>
      <c r="L1736" s="6">
        <f t="shared" si="110"/>
        <v>-1.2746696666999999</v>
      </c>
      <c r="M1736" s="2">
        <f t="shared" si="111"/>
        <v>-0.75434751742689077</v>
      </c>
    </row>
    <row r="1737" spans="1:27" x14ac:dyDescent="0.25">
      <c r="A1737">
        <v>15</v>
      </c>
      <c r="B1737" t="s">
        <v>71</v>
      </c>
      <c r="C1737">
        <v>220143</v>
      </c>
      <c r="D1737" t="s">
        <v>37</v>
      </c>
      <c r="E1737" t="s">
        <v>24</v>
      </c>
      <c r="F1737" t="s">
        <v>7</v>
      </c>
      <c r="H1737" s="6">
        <v>8.1881569999999999E-4</v>
      </c>
      <c r="I1737" s="6">
        <v>3.902151E-4</v>
      </c>
      <c r="J1737" s="6">
        <f t="shared" si="108"/>
        <v>3.902151E-4</v>
      </c>
      <c r="K1737" s="2" t="e">
        <f t="shared" si="109"/>
        <v>#DIV/0!</v>
      </c>
      <c r="L1737" s="6">
        <f t="shared" si="110"/>
        <v>-4.286006E-4</v>
      </c>
      <c r="M1737" s="2">
        <f t="shared" si="111"/>
        <v>-0.52343964582017666</v>
      </c>
    </row>
    <row r="1738" spans="1:27" x14ac:dyDescent="0.25">
      <c r="A1738">
        <v>15</v>
      </c>
      <c r="B1738" t="s">
        <v>71</v>
      </c>
      <c r="C1738">
        <v>220143</v>
      </c>
      <c r="D1738" t="s">
        <v>37</v>
      </c>
      <c r="E1738" t="s">
        <v>24</v>
      </c>
      <c r="F1738" t="s">
        <v>8</v>
      </c>
      <c r="H1738" s="6">
        <v>1.4654340000000001E-4</v>
      </c>
      <c r="I1738" s="6">
        <v>8.8991200000000003E-5</v>
      </c>
      <c r="J1738" s="6">
        <f t="shared" si="108"/>
        <v>8.8991200000000003E-5</v>
      </c>
      <c r="K1738" s="2" t="e">
        <f t="shared" si="109"/>
        <v>#DIV/0!</v>
      </c>
      <c r="L1738" s="6">
        <f t="shared" si="110"/>
        <v>-5.7552200000000008E-5</v>
      </c>
      <c r="M1738" s="2">
        <f t="shared" si="111"/>
        <v>-0.3927314365573612</v>
      </c>
    </row>
    <row r="1739" spans="1:27" x14ac:dyDescent="0.25">
      <c r="A1739">
        <v>15</v>
      </c>
      <c r="B1739" t="s">
        <v>71</v>
      </c>
      <c r="C1739">
        <v>220143</v>
      </c>
      <c r="D1739" t="s">
        <v>37</v>
      </c>
      <c r="E1739" t="s">
        <v>24</v>
      </c>
      <c r="F1739" t="s">
        <v>10</v>
      </c>
      <c r="H1739" s="6">
        <v>5.8812354800000001E-2</v>
      </c>
      <c r="I1739" s="6">
        <v>3.3509312600000001E-2</v>
      </c>
      <c r="J1739" s="6">
        <f t="shared" si="108"/>
        <v>3.3509312600000001E-2</v>
      </c>
      <c r="K1739" s="2" t="e">
        <f t="shared" si="109"/>
        <v>#DIV/0!</v>
      </c>
      <c r="L1739" s="6">
        <f t="shared" si="110"/>
        <v>-2.53030422E-2</v>
      </c>
      <c r="M1739" s="2">
        <f t="shared" si="111"/>
        <v>-0.43023344815977338</v>
      </c>
    </row>
    <row r="1740" spans="1:27" x14ac:dyDescent="0.25">
      <c r="A1740">
        <v>15</v>
      </c>
      <c r="B1740" t="s">
        <v>71</v>
      </c>
      <c r="C1740">
        <v>220143</v>
      </c>
      <c r="D1740" t="s">
        <v>37</v>
      </c>
      <c r="E1740" t="s">
        <v>24</v>
      </c>
      <c r="F1740" t="s">
        <v>11</v>
      </c>
      <c r="H1740" s="6">
        <v>1.3269407E-3</v>
      </c>
      <c r="I1740" s="6">
        <v>1.6249567999999999E-3</v>
      </c>
      <c r="J1740" s="6">
        <f t="shared" si="108"/>
        <v>1.6249567999999999E-3</v>
      </c>
      <c r="K1740" s="2" t="e">
        <f t="shared" si="109"/>
        <v>#DIV/0!</v>
      </c>
      <c r="L1740" s="6">
        <f t="shared" si="110"/>
        <v>2.9801609999999994E-4</v>
      </c>
      <c r="M1740" s="2">
        <f t="shared" si="111"/>
        <v>0.22458886067779815</v>
      </c>
    </row>
    <row r="1741" spans="1:27" x14ac:dyDescent="0.25">
      <c r="A1741">
        <v>15</v>
      </c>
      <c r="B1741" t="s">
        <v>71</v>
      </c>
      <c r="C1741">
        <v>220143</v>
      </c>
      <c r="D1741" t="s">
        <v>37</v>
      </c>
      <c r="E1741" t="s">
        <v>24</v>
      </c>
      <c r="F1741" t="s">
        <v>12</v>
      </c>
      <c r="H1741" s="6">
        <v>1.1738372999999999E-3</v>
      </c>
      <c r="I1741" s="6">
        <v>1.4374682E-3</v>
      </c>
      <c r="J1741" s="6">
        <f t="shared" si="108"/>
        <v>1.4374682E-3</v>
      </c>
      <c r="K1741" s="2" t="e">
        <f t="shared" si="109"/>
        <v>#DIV/0!</v>
      </c>
      <c r="L1741" s="6">
        <f t="shared" si="110"/>
        <v>2.6363090000000003E-4</v>
      </c>
      <c r="M1741" s="2">
        <f t="shared" si="111"/>
        <v>0.22458896134924325</v>
      </c>
    </row>
    <row r="1742" spans="1:27" x14ac:dyDescent="0.25">
      <c r="A1742">
        <v>15</v>
      </c>
      <c r="B1742" t="s">
        <v>71</v>
      </c>
      <c r="C1742">
        <v>220143</v>
      </c>
      <c r="D1742" t="s">
        <v>37</v>
      </c>
      <c r="E1742" t="s">
        <v>24</v>
      </c>
      <c r="F1742" t="s">
        <v>13</v>
      </c>
      <c r="H1742" s="6">
        <v>1.2592899999999999E-5</v>
      </c>
      <c r="I1742" s="6">
        <v>8.3445520000000001E-6</v>
      </c>
      <c r="J1742" s="6">
        <f t="shared" si="108"/>
        <v>8.3445520000000001E-6</v>
      </c>
      <c r="K1742" s="2" t="e">
        <f t="shared" si="109"/>
        <v>#DIV/0!</v>
      </c>
      <c r="L1742" s="6">
        <f t="shared" si="110"/>
        <v>-4.2483479999999993E-6</v>
      </c>
      <c r="M1742" s="2">
        <f t="shared" si="111"/>
        <v>-0.33736057619769866</v>
      </c>
      <c r="AA1742" s="7"/>
    </row>
    <row r="1743" spans="1:27" x14ac:dyDescent="0.25">
      <c r="A1743">
        <v>15</v>
      </c>
      <c r="B1743" t="s">
        <v>71</v>
      </c>
      <c r="C1743">
        <v>220143</v>
      </c>
      <c r="D1743" t="s">
        <v>37</v>
      </c>
      <c r="E1743" t="s">
        <v>24</v>
      </c>
      <c r="F1743" t="s">
        <v>14</v>
      </c>
      <c r="H1743" s="6">
        <v>7.0783749800000004E-2</v>
      </c>
      <c r="I1743" s="6">
        <v>4.2959644999999998E-2</v>
      </c>
      <c r="J1743" s="6">
        <f t="shared" si="108"/>
        <v>4.2959644999999998E-2</v>
      </c>
      <c r="K1743" s="2" t="e">
        <f t="shared" si="109"/>
        <v>#DIV/0!</v>
      </c>
      <c r="L1743" s="6">
        <f t="shared" si="110"/>
        <v>-2.7824104800000006E-2</v>
      </c>
      <c r="M1743" s="2">
        <f t="shared" si="111"/>
        <v>-0.39308605264085633</v>
      </c>
    </row>
    <row r="1744" spans="1:27" x14ac:dyDescent="0.25">
      <c r="A1744">
        <v>15</v>
      </c>
      <c r="B1744" t="s">
        <v>71</v>
      </c>
      <c r="C1744">
        <v>220143</v>
      </c>
      <c r="D1744" t="s">
        <v>37</v>
      </c>
      <c r="E1744" t="s">
        <v>23</v>
      </c>
      <c r="F1744" t="s">
        <v>2</v>
      </c>
      <c r="G1744" s="6">
        <v>5.1232550000000002E-3</v>
      </c>
      <c r="J1744" s="6">
        <f t="shared" si="108"/>
        <v>-5.1232550000000002E-3</v>
      </c>
      <c r="K1744" s="2">
        <f t="shared" si="109"/>
        <v>-1</v>
      </c>
      <c r="L1744" s="6">
        <f t="shared" si="110"/>
        <v>0</v>
      </c>
      <c r="M1744" s="2" t="e">
        <f t="shared" si="111"/>
        <v>#DIV/0!</v>
      </c>
    </row>
    <row r="1745" spans="1:25" x14ac:dyDescent="0.25">
      <c r="A1745">
        <v>15</v>
      </c>
      <c r="B1745" t="s">
        <v>71</v>
      </c>
      <c r="C1745">
        <v>220143</v>
      </c>
      <c r="D1745" t="s">
        <v>37</v>
      </c>
      <c r="E1745" t="s">
        <v>23</v>
      </c>
      <c r="F1745" t="s">
        <v>3</v>
      </c>
      <c r="G1745" s="6">
        <v>1.5352639E-2</v>
      </c>
      <c r="H1745" s="6">
        <v>7.6582579999999998E-4</v>
      </c>
      <c r="I1745" s="6">
        <v>1.8043719999999999E-4</v>
      </c>
      <c r="J1745" s="6">
        <f t="shared" si="108"/>
        <v>-1.51722018E-2</v>
      </c>
      <c r="K1745" s="2">
        <f t="shared" si="109"/>
        <v>-0.98824715412119057</v>
      </c>
      <c r="L1745" s="6">
        <f t="shared" si="110"/>
        <v>-5.8538860000000004E-4</v>
      </c>
      <c r="M1745" s="2">
        <f t="shared" si="111"/>
        <v>-0.76438871607616254</v>
      </c>
    </row>
    <row r="1746" spans="1:25" x14ac:dyDescent="0.25">
      <c r="A1746">
        <v>15</v>
      </c>
      <c r="B1746" t="s">
        <v>71</v>
      </c>
      <c r="C1746">
        <v>220143</v>
      </c>
      <c r="D1746" t="s">
        <v>37</v>
      </c>
      <c r="E1746" t="s">
        <v>23</v>
      </c>
      <c r="F1746" t="s">
        <v>4</v>
      </c>
      <c r="G1746" s="6">
        <v>11.368777067</v>
      </c>
      <c r="J1746" s="6">
        <f t="shared" si="108"/>
        <v>-11.368777067</v>
      </c>
      <c r="K1746" s="2">
        <f t="shared" si="109"/>
        <v>-1</v>
      </c>
      <c r="L1746" s="6">
        <f t="shared" si="110"/>
        <v>0</v>
      </c>
      <c r="M1746" s="2" t="e">
        <f t="shared" si="111"/>
        <v>#DIV/0!</v>
      </c>
    </row>
    <row r="1747" spans="1:25" x14ac:dyDescent="0.25">
      <c r="A1747">
        <v>15</v>
      </c>
      <c r="B1747" t="s">
        <v>71</v>
      </c>
      <c r="C1747">
        <v>220143</v>
      </c>
      <c r="D1747" t="s">
        <v>37</v>
      </c>
      <c r="E1747" t="s">
        <v>23</v>
      </c>
      <c r="F1747" t="s">
        <v>7</v>
      </c>
      <c r="G1747" s="6">
        <v>5.5815431E-3</v>
      </c>
      <c r="J1747" s="6">
        <f t="shared" si="108"/>
        <v>-5.5815431E-3</v>
      </c>
      <c r="K1747" s="2">
        <f t="shared" si="109"/>
        <v>-1</v>
      </c>
      <c r="L1747" s="6">
        <f t="shared" si="110"/>
        <v>0</v>
      </c>
      <c r="M1747" s="2" t="e">
        <f t="shared" si="111"/>
        <v>#DIV/0!</v>
      </c>
    </row>
    <row r="1748" spans="1:25" x14ac:dyDescent="0.25">
      <c r="A1748">
        <v>15</v>
      </c>
      <c r="B1748" t="s">
        <v>71</v>
      </c>
      <c r="C1748">
        <v>220143</v>
      </c>
      <c r="D1748" t="s">
        <v>37</v>
      </c>
      <c r="E1748" t="s">
        <v>23</v>
      </c>
      <c r="F1748" t="s">
        <v>8</v>
      </c>
      <c r="G1748" s="6">
        <v>8.7983099999999997E-4</v>
      </c>
      <c r="J1748" s="6">
        <f t="shared" si="108"/>
        <v>-8.7983099999999997E-4</v>
      </c>
      <c r="K1748" s="2">
        <f t="shared" si="109"/>
        <v>-1</v>
      </c>
      <c r="L1748" s="6">
        <f t="shared" si="110"/>
        <v>0</v>
      </c>
      <c r="M1748" s="2" t="e">
        <f t="shared" si="111"/>
        <v>#DIV/0!</v>
      </c>
    </row>
    <row r="1749" spans="1:25" x14ac:dyDescent="0.25">
      <c r="A1749">
        <v>15</v>
      </c>
      <c r="B1749" t="s">
        <v>71</v>
      </c>
      <c r="C1749">
        <v>220143</v>
      </c>
      <c r="D1749" t="s">
        <v>37</v>
      </c>
      <c r="E1749" t="s">
        <v>23</v>
      </c>
      <c r="F1749" t="s">
        <v>10</v>
      </c>
      <c r="G1749" s="6">
        <v>0.33787806729999997</v>
      </c>
      <c r="J1749" s="6">
        <f t="shared" si="108"/>
        <v>-0.33787806729999997</v>
      </c>
      <c r="K1749" s="2">
        <f t="shared" si="109"/>
        <v>-1</v>
      </c>
      <c r="L1749" s="6">
        <f t="shared" si="110"/>
        <v>0</v>
      </c>
      <c r="M1749" s="2" t="e">
        <f t="shared" si="111"/>
        <v>#DIV/0!</v>
      </c>
    </row>
    <row r="1750" spans="1:25" x14ac:dyDescent="0.25">
      <c r="A1750">
        <v>15</v>
      </c>
      <c r="B1750" t="s">
        <v>71</v>
      </c>
      <c r="C1750">
        <v>220143</v>
      </c>
      <c r="D1750" t="s">
        <v>37</v>
      </c>
      <c r="E1750" t="s">
        <v>23</v>
      </c>
      <c r="F1750" t="s">
        <v>11</v>
      </c>
      <c r="G1750" s="6">
        <v>5.2678011000000004E-3</v>
      </c>
      <c r="J1750" s="6">
        <f t="shared" si="108"/>
        <v>-5.2678011000000004E-3</v>
      </c>
      <c r="K1750" s="2">
        <f t="shared" si="109"/>
        <v>-1</v>
      </c>
      <c r="L1750" s="6">
        <f t="shared" si="110"/>
        <v>0</v>
      </c>
      <c r="M1750" s="2" t="e">
        <f t="shared" si="111"/>
        <v>#DIV/0!</v>
      </c>
    </row>
    <row r="1751" spans="1:25" x14ac:dyDescent="0.25">
      <c r="A1751">
        <v>15</v>
      </c>
      <c r="B1751" t="s">
        <v>71</v>
      </c>
      <c r="C1751">
        <v>220143</v>
      </c>
      <c r="D1751" t="s">
        <v>37</v>
      </c>
      <c r="E1751" t="s">
        <v>23</v>
      </c>
      <c r="F1751" t="s">
        <v>12</v>
      </c>
      <c r="G1751" s="6">
        <v>4.6599967999999999E-3</v>
      </c>
      <c r="J1751" s="6">
        <f t="shared" si="108"/>
        <v>-4.6599967999999999E-3</v>
      </c>
      <c r="K1751" s="2">
        <f t="shared" si="109"/>
        <v>-1</v>
      </c>
      <c r="L1751" s="6">
        <f t="shared" si="110"/>
        <v>0</v>
      </c>
      <c r="M1751" s="2" t="e">
        <f t="shared" si="111"/>
        <v>#DIV/0!</v>
      </c>
    </row>
    <row r="1752" spans="1:25" x14ac:dyDescent="0.25">
      <c r="A1752">
        <v>15</v>
      </c>
      <c r="B1752" t="s">
        <v>71</v>
      </c>
      <c r="C1752">
        <v>220143</v>
      </c>
      <c r="D1752" t="s">
        <v>37</v>
      </c>
      <c r="E1752" t="s">
        <v>23</v>
      </c>
      <c r="F1752" t="s">
        <v>13</v>
      </c>
      <c r="G1752" s="6">
        <v>6.5460099999999994E-5</v>
      </c>
      <c r="J1752" s="6">
        <f t="shared" si="108"/>
        <v>-6.5460099999999994E-5</v>
      </c>
      <c r="K1752" s="2">
        <f t="shared" si="109"/>
        <v>-1</v>
      </c>
      <c r="L1752" s="6">
        <f t="shared" si="110"/>
        <v>0</v>
      </c>
      <c r="M1752" s="2" t="e">
        <f t="shared" si="111"/>
        <v>#DIV/0!</v>
      </c>
    </row>
    <row r="1753" spans="1:25" x14ac:dyDescent="0.25">
      <c r="A1753">
        <v>15</v>
      </c>
      <c r="B1753" t="s">
        <v>71</v>
      </c>
      <c r="C1753">
        <v>220143</v>
      </c>
      <c r="D1753" t="s">
        <v>37</v>
      </c>
      <c r="E1753" t="s">
        <v>23</v>
      </c>
      <c r="F1753" t="s">
        <v>14</v>
      </c>
      <c r="G1753" s="6">
        <v>0.64856616489999996</v>
      </c>
      <c r="H1753" s="6">
        <v>0.1594646961</v>
      </c>
      <c r="I1753" s="6">
        <v>3.7941023499999997E-2</v>
      </c>
      <c r="J1753" s="6">
        <f t="shared" si="108"/>
        <v>-0.61062514140000002</v>
      </c>
      <c r="K1753" s="2">
        <f t="shared" si="109"/>
        <v>-0.94150014978679941</v>
      </c>
      <c r="L1753" s="6">
        <f t="shared" si="110"/>
        <v>-0.12152367259999999</v>
      </c>
      <c r="M1753" s="2">
        <f t="shared" si="111"/>
        <v>-0.76207258140568457</v>
      </c>
    </row>
    <row r="1754" spans="1:25" x14ac:dyDescent="0.25">
      <c r="A1754">
        <v>15</v>
      </c>
      <c r="B1754" t="s">
        <v>71</v>
      </c>
      <c r="C1754">
        <v>220151</v>
      </c>
      <c r="D1754" t="s">
        <v>38</v>
      </c>
      <c r="E1754" t="s">
        <v>22</v>
      </c>
      <c r="F1754" t="s">
        <v>2</v>
      </c>
      <c r="G1754" s="6">
        <v>7.9737559999999994E-6</v>
      </c>
      <c r="H1754" s="6">
        <v>8.4954299999999994E-5</v>
      </c>
      <c r="J1754" s="6">
        <f t="shared" si="108"/>
        <v>-7.9737559999999994E-6</v>
      </c>
      <c r="K1754" s="2">
        <f t="shared" si="109"/>
        <v>-1</v>
      </c>
      <c r="L1754" s="6">
        <f t="shared" si="110"/>
        <v>-8.4954299999999994E-5</v>
      </c>
      <c r="M1754" s="2">
        <f t="shared" si="111"/>
        <v>-1</v>
      </c>
      <c r="Y1754" s="7"/>
    </row>
    <row r="1755" spans="1:25" x14ac:dyDescent="0.25">
      <c r="A1755">
        <v>15</v>
      </c>
      <c r="B1755" t="s">
        <v>71</v>
      </c>
      <c r="C1755">
        <v>220151</v>
      </c>
      <c r="D1755" t="s">
        <v>38</v>
      </c>
      <c r="E1755" t="s">
        <v>22</v>
      </c>
      <c r="F1755" t="s">
        <v>3</v>
      </c>
      <c r="G1755" s="6">
        <v>2.3063900000000001E-5</v>
      </c>
      <c r="H1755" s="6">
        <v>2.6898679999999998E-4</v>
      </c>
      <c r="J1755" s="6">
        <f t="shared" si="108"/>
        <v>-2.3063900000000001E-5</v>
      </c>
      <c r="K1755" s="2">
        <f t="shared" si="109"/>
        <v>-1</v>
      </c>
      <c r="L1755" s="6">
        <f t="shared" si="110"/>
        <v>-2.6898679999999998E-4</v>
      </c>
      <c r="M1755" s="2">
        <f t="shared" si="111"/>
        <v>-1</v>
      </c>
    </row>
    <row r="1756" spans="1:25" x14ac:dyDescent="0.25">
      <c r="A1756">
        <v>15</v>
      </c>
      <c r="B1756" t="s">
        <v>71</v>
      </c>
      <c r="C1756">
        <v>220151</v>
      </c>
      <c r="D1756" t="s">
        <v>38</v>
      </c>
      <c r="E1756" t="s">
        <v>22</v>
      </c>
      <c r="F1756" t="s">
        <v>4</v>
      </c>
      <c r="G1756" s="6">
        <v>1.3357025099999999E-2</v>
      </c>
      <c r="H1756" s="6">
        <v>0.28860850119999998</v>
      </c>
      <c r="J1756" s="6">
        <f t="shared" si="108"/>
        <v>-1.3357025099999999E-2</v>
      </c>
      <c r="K1756" s="2">
        <f t="shared" si="109"/>
        <v>-1</v>
      </c>
      <c r="L1756" s="6">
        <f t="shared" si="110"/>
        <v>-0.28860850119999998</v>
      </c>
      <c r="M1756" s="2">
        <f t="shared" si="111"/>
        <v>-1</v>
      </c>
    </row>
    <row r="1757" spans="1:25" x14ac:dyDescent="0.25">
      <c r="A1757">
        <v>15</v>
      </c>
      <c r="B1757" t="s">
        <v>71</v>
      </c>
      <c r="C1757">
        <v>220151</v>
      </c>
      <c r="D1757" t="s">
        <v>38</v>
      </c>
      <c r="E1757" t="s">
        <v>22</v>
      </c>
      <c r="F1757" t="s">
        <v>7</v>
      </c>
      <c r="G1757" s="6">
        <v>8.6922140999999995E-6</v>
      </c>
      <c r="H1757" s="6">
        <v>9.3843000000000003E-5</v>
      </c>
      <c r="J1757" s="6">
        <f t="shared" si="108"/>
        <v>-8.6922140999999995E-6</v>
      </c>
      <c r="K1757" s="2">
        <f t="shared" si="109"/>
        <v>-1</v>
      </c>
      <c r="L1757" s="6">
        <f t="shared" si="110"/>
        <v>-9.3843000000000003E-5</v>
      </c>
      <c r="M1757" s="2">
        <f t="shared" si="111"/>
        <v>-1</v>
      </c>
      <c r="Y1757" s="7"/>
    </row>
    <row r="1758" spans="1:25" x14ac:dyDescent="0.25">
      <c r="A1758">
        <v>15</v>
      </c>
      <c r="B1758" t="s">
        <v>71</v>
      </c>
      <c r="C1758">
        <v>220151</v>
      </c>
      <c r="D1758" t="s">
        <v>38</v>
      </c>
      <c r="E1758" t="s">
        <v>22</v>
      </c>
      <c r="F1758" t="s">
        <v>8</v>
      </c>
      <c r="G1758" s="6">
        <v>1.3724716000000001E-6</v>
      </c>
      <c r="H1758" s="6">
        <v>1.50348E-5</v>
      </c>
      <c r="J1758" s="6">
        <f t="shared" si="108"/>
        <v>-1.3724716000000001E-6</v>
      </c>
      <c r="K1758" s="2">
        <f t="shared" si="109"/>
        <v>-1</v>
      </c>
      <c r="L1758" s="6">
        <f t="shared" si="110"/>
        <v>-1.50348E-5</v>
      </c>
      <c r="M1758" s="2">
        <f t="shared" si="111"/>
        <v>-1</v>
      </c>
      <c r="Y1758" s="7"/>
    </row>
    <row r="1759" spans="1:25" x14ac:dyDescent="0.25">
      <c r="A1759">
        <v>15</v>
      </c>
      <c r="B1759" t="s">
        <v>71</v>
      </c>
      <c r="C1759">
        <v>220151</v>
      </c>
      <c r="D1759" t="s">
        <v>38</v>
      </c>
      <c r="E1759" t="s">
        <v>22</v>
      </c>
      <c r="F1759" t="s">
        <v>9</v>
      </c>
      <c r="G1759" s="6">
        <v>5.1123049999999997E-6</v>
      </c>
      <c r="H1759" s="6">
        <v>9.7368599999999995E-5</v>
      </c>
      <c r="J1759" s="6">
        <f t="shared" si="108"/>
        <v>-5.1123049999999997E-6</v>
      </c>
      <c r="K1759" s="2">
        <f t="shared" si="109"/>
        <v>-1</v>
      </c>
      <c r="L1759" s="6">
        <f t="shared" si="110"/>
        <v>-9.7368599999999995E-5</v>
      </c>
      <c r="M1759" s="2">
        <f t="shared" si="111"/>
        <v>-1</v>
      </c>
      <c r="Y1759" s="7"/>
    </row>
    <row r="1760" spans="1:25" x14ac:dyDescent="0.25">
      <c r="A1760">
        <v>15</v>
      </c>
      <c r="B1760" t="s">
        <v>71</v>
      </c>
      <c r="C1760">
        <v>220151</v>
      </c>
      <c r="D1760" t="s">
        <v>38</v>
      </c>
      <c r="E1760" t="s">
        <v>22</v>
      </c>
      <c r="F1760" t="s">
        <v>10</v>
      </c>
      <c r="G1760" s="6">
        <v>1.410124E-3</v>
      </c>
      <c r="H1760" s="6">
        <v>1.5640399999999999E-2</v>
      </c>
      <c r="J1760" s="6">
        <f t="shared" si="108"/>
        <v>-1.410124E-3</v>
      </c>
      <c r="K1760" s="2">
        <f t="shared" si="109"/>
        <v>-1</v>
      </c>
      <c r="L1760" s="6">
        <f t="shared" si="110"/>
        <v>-1.5640399999999999E-2</v>
      </c>
      <c r="M1760" s="2">
        <f t="shared" si="111"/>
        <v>-1</v>
      </c>
    </row>
    <row r="1761" spans="1:26" x14ac:dyDescent="0.25">
      <c r="A1761">
        <v>15</v>
      </c>
      <c r="B1761" t="s">
        <v>71</v>
      </c>
      <c r="C1761">
        <v>220151</v>
      </c>
      <c r="D1761" t="s">
        <v>38</v>
      </c>
      <c r="E1761" t="s">
        <v>22</v>
      </c>
      <c r="F1761" t="s">
        <v>11</v>
      </c>
      <c r="G1761" s="6">
        <v>5.1106600000000003E-5</v>
      </c>
      <c r="H1761" s="6">
        <v>5.6740849999999999E-4</v>
      </c>
      <c r="J1761" s="6">
        <f t="shared" si="108"/>
        <v>-5.1106600000000003E-5</v>
      </c>
      <c r="K1761" s="2">
        <f t="shared" si="109"/>
        <v>-1</v>
      </c>
      <c r="L1761" s="6">
        <f t="shared" si="110"/>
        <v>-5.6740849999999999E-4</v>
      </c>
      <c r="M1761" s="2">
        <f t="shared" si="111"/>
        <v>-1</v>
      </c>
    </row>
    <row r="1762" spans="1:26" x14ac:dyDescent="0.25">
      <c r="A1762">
        <v>15</v>
      </c>
      <c r="B1762" t="s">
        <v>71</v>
      </c>
      <c r="C1762">
        <v>220151</v>
      </c>
      <c r="D1762" t="s">
        <v>38</v>
      </c>
      <c r="E1762" t="s">
        <v>22</v>
      </c>
      <c r="F1762" t="s">
        <v>12</v>
      </c>
      <c r="G1762" s="6">
        <v>3.07583E-5</v>
      </c>
      <c r="H1762" s="6">
        <v>2.3274830000000001E-4</v>
      </c>
      <c r="J1762" s="6">
        <f t="shared" si="108"/>
        <v>-3.07583E-5</v>
      </c>
      <c r="K1762" s="2">
        <f t="shared" si="109"/>
        <v>-1</v>
      </c>
      <c r="L1762" s="6">
        <f t="shared" si="110"/>
        <v>-2.3274830000000001E-4</v>
      </c>
      <c r="M1762" s="2">
        <f t="shared" si="111"/>
        <v>-1</v>
      </c>
    </row>
    <row r="1763" spans="1:26" x14ac:dyDescent="0.25">
      <c r="A1763">
        <v>15</v>
      </c>
      <c r="B1763" t="s">
        <v>71</v>
      </c>
      <c r="C1763">
        <v>220151</v>
      </c>
      <c r="D1763" t="s">
        <v>38</v>
      </c>
      <c r="E1763" t="s">
        <v>22</v>
      </c>
      <c r="F1763" t="s">
        <v>13</v>
      </c>
      <c r="G1763" s="6">
        <v>1.9797880000000002E-6</v>
      </c>
      <c r="H1763" s="6">
        <v>3.0017699999999999E-5</v>
      </c>
      <c r="J1763" s="6">
        <f t="shared" si="108"/>
        <v>-1.9797880000000002E-6</v>
      </c>
      <c r="K1763" s="2">
        <f t="shared" si="109"/>
        <v>-1</v>
      </c>
      <c r="L1763" s="6">
        <f t="shared" si="110"/>
        <v>-3.0017699999999999E-5</v>
      </c>
      <c r="M1763" s="2">
        <f t="shared" si="111"/>
        <v>-1</v>
      </c>
      <c r="Y1763" s="7"/>
    </row>
    <row r="1764" spans="1:26" x14ac:dyDescent="0.25">
      <c r="A1764">
        <v>15</v>
      </c>
      <c r="B1764" t="s">
        <v>71</v>
      </c>
      <c r="C1764">
        <v>220151</v>
      </c>
      <c r="D1764" t="s">
        <v>38</v>
      </c>
      <c r="E1764" t="s">
        <v>22</v>
      </c>
      <c r="F1764" t="s">
        <v>14</v>
      </c>
      <c r="G1764" s="6">
        <v>8.643282E-4</v>
      </c>
      <c r="H1764" s="6">
        <v>1.0482481E-2</v>
      </c>
      <c r="J1764" s="6">
        <f t="shared" si="108"/>
        <v>-8.643282E-4</v>
      </c>
      <c r="K1764" s="2">
        <f t="shared" si="109"/>
        <v>-1</v>
      </c>
      <c r="L1764" s="6">
        <f t="shared" si="110"/>
        <v>-1.0482481E-2</v>
      </c>
      <c r="M1764" s="2">
        <f t="shared" si="111"/>
        <v>-1</v>
      </c>
    </row>
    <row r="1765" spans="1:26" x14ac:dyDescent="0.25">
      <c r="A1765">
        <v>15</v>
      </c>
      <c r="B1765" t="s">
        <v>71</v>
      </c>
      <c r="C1765">
        <v>220151</v>
      </c>
      <c r="D1765" t="s">
        <v>38</v>
      </c>
      <c r="E1765" t="s">
        <v>26</v>
      </c>
      <c r="F1765" t="s">
        <v>2</v>
      </c>
      <c r="H1765" s="6">
        <v>1.5257400000000001E-5</v>
      </c>
      <c r="J1765" s="6">
        <f t="shared" si="108"/>
        <v>0</v>
      </c>
      <c r="K1765" s="2" t="e">
        <f t="shared" si="109"/>
        <v>#DIV/0!</v>
      </c>
      <c r="L1765" s="6">
        <f t="shared" si="110"/>
        <v>-1.5257400000000001E-5</v>
      </c>
      <c r="M1765" s="2">
        <f t="shared" si="111"/>
        <v>-1</v>
      </c>
    </row>
    <row r="1766" spans="1:26" x14ac:dyDescent="0.25">
      <c r="A1766">
        <v>15</v>
      </c>
      <c r="B1766" t="s">
        <v>71</v>
      </c>
      <c r="C1766">
        <v>220151</v>
      </c>
      <c r="D1766" t="s">
        <v>38</v>
      </c>
      <c r="E1766" t="s">
        <v>26</v>
      </c>
      <c r="F1766" t="s">
        <v>3</v>
      </c>
      <c r="H1766" s="6">
        <v>4.5529899999999999E-5</v>
      </c>
      <c r="J1766" s="6">
        <f t="shared" si="108"/>
        <v>0</v>
      </c>
      <c r="K1766" s="2" t="e">
        <f t="shared" si="109"/>
        <v>#DIV/0!</v>
      </c>
      <c r="L1766" s="6">
        <f t="shared" si="110"/>
        <v>-4.5529899999999999E-5</v>
      </c>
      <c r="M1766" s="2">
        <f t="shared" si="111"/>
        <v>-1</v>
      </c>
    </row>
    <row r="1767" spans="1:26" x14ac:dyDescent="0.25">
      <c r="A1767">
        <v>15</v>
      </c>
      <c r="B1767" t="s">
        <v>71</v>
      </c>
      <c r="C1767">
        <v>220151</v>
      </c>
      <c r="D1767" t="s">
        <v>38</v>
      </c>
      <c r="E1767" t="s">
        <v>26</v>
      </c>
      <c r="F1767" t="s">
        <v>4</v>
      </c>
      <c r="H1767" s="6">
        <v>8.8246799000000001E-3</v>
      </c>
      <c r="J1767" s="6">
        <f t="shared" si="108"/>
        <v>0</v>
      </c>
      <c r="K1767" s="2" t="e">
        <f t="shared" si="109"/>
        <v>#DIV/0!</v>
      </c>
      <c r="L1767" s="6">
        <f t="shared" si="110"/>
        <v>-8.8246799000000001E-3</v>
      </c>
      <c r="M1767" s="2">
        <f t="shared" si="111"/>
        <v>-1</v>
      </c>
    </row>
    <row r="1768" spans="1:26" x14ac:dyDescent="0.25">
      <c r="A1768">
        <v>15</v>
      </c>
      <c r="B1768" t="s">
        <v>71</v>
      </c>
      <c r="C1768">
        <v>220151</v>
      </c>
      <c r="D1768" t="s">
        <v>38</v>
      </c>
      <c r="E1768" t="s">
        <v>26</v>
      </c>
      <c r="F1768" t="s">
        <v>7</v>
      </c>
      <c r="H1768" s="6">
        <v>1.6649800000000001E-5</v>
      </c>
      <c r="J1768" s="6">
        <f t="shared" si="108"/>
        <v>0</v>
      </c>
      <c r="K1768" s="2" t="e">
        <f t="shared" si="109"/>
        <v>#DIV/0!</v>
      </c>
      <c r="L1768" s="6">
        <f t="shared" si="110"/>
        <v>-1.6649800000000001E-5</v>
      </c>
      <c r="M1768" s="2">
        <f t="shared" si="111"/>
        <v>-1</v>
      </c>
    </row>
    <row r="1769" spans="1:26" x14ac:dyDescent="0.25">
      <c r="A1769">
        <v>15</v>
      </c>
      <c r="B1769" t="s">
        <v>71</v>
      </c>
      <c r="C1769">
        <v>220151</v>
      </c>
      <c r="D1769" t="s">
        <v>38</v>
      </c>
      <c r="E1769" t="s">
        <v>26</v>
      </c>
      <c r="F1769" t="s">
        <v>8</v>
      </c>
      <c r="H1769" s="6">
        <v>2.6743770000000002E-6</v>
      </c>
      <c r="J1769" s="6">
        <f t="shared" si="108"/>
        <v>0</v>
      </c>
      <c r="K1769" s="2" t="e">
        <f t="shared" si="109"/>
        <v>#DIV/0!</v>
      </c>
      <c r="L1769" s="6">
        <f t="shared" si="110"/>
        <v>-2.6743770000000002E-6</v>
      </c>
      <c r="M1769" s="2">
        <f t="shared" si="111"/>
        <v>-1</v>
      </c>
      <c r="Z1769" s="7"/>
    </row>
    <row r="1770" spans="1:26" x14ac:dyDescent="0.25">
      <c r="A1770">
        <v>15</v>
      </c>
      <c r="B1770" t="s">
        <v>71</v>
      </c>
      <c r="C1770">
        <v>220151</v>
      </c>
      <c r="D1770" t="s">
        <v>38</v>
      </c>
      <c r="E1770" t="s">
        <v>26</v>
      </c>
      <c r="F1770" t="s">
        <v>9</v>
      </c>
      <c r="H1770" s="6">
        <v>3.86976E-5</v>
      </c>
      <c r="J1770" s="6">
        <f t="shared" si="108"/>
        <v>0</v>
      </c>
      <c r="K1770" s="2" t="e">
        <f t="shared" si="109"/>
        <v>#DIV/0!</v>
      </c>
      <c r="L1770" s="6">
        <f t="shared" si="110"/>
        <v>-3.86976E-5</v>
      </c>
      <c r="M1770" s="2">
        <f t="shared" si="111"/>
        <v>-1</v>
      </c>
    </row>
    <row r="1771" spans="1:26" x14ac:dyDescent="0.25">
      <c r="A1771">
        <v>15</v>
      </c>
      <c r="B1771" t="s">
        <v>71</v>
      </c>
      <c r="C1771">
        <v>220151</v>
      </c>
      <c r="D1771" t="s">
        <v>38</v>
      </c>
      <c r="E1771" t="s">
        <v>26</v>
      </c>
      <c r="F1771" t="s">
        <v>10</v>
      </c>
      <c r="H1771" s="6">
        <v>4.99483E-4</v>
      </c>
      <c r="J1771" s="6">
        <f t="shared" si="108"/>
        <v>0</v>
      </c>
      <c r="K1771" s="2" t="e">
        <f t="shared" si="109"/>
        <v>#DIV/0!</v>
      </c>
      <c r="L1771" s="6">
        <f t="shared" si="110"/>
        <v>-4.99483E-4</v>
      </c>
      <c r="M1771" s="2">
        <f t="shared" si="111"/>
        <v>-1</v>
      </c>
    </row>
    <row r="1772" spans="1:26" x14ac:dyDescent="0.25">
      <c r="A1772">
        <v>15</v>
      </c>
      <c r="B1772" t="s">
        <v>71</v>
      </c>
      <c r="C1772">
        <v>220151</v>
      </c>
      <c r="D1772" t="s">
        <v>38</v>
      </c>
      <c r="E1772" t="s">
        <v>26</v>
      </c>
      <c r="F1772" t="s">
        <v>11</v>
      </c>
      <c r="H1772" s="6">
        <v>1.27757E-5</v>
      </c>
      <c r="J1772" s="6">
        <f t="shared" si="108"/>
        <v>0</v>
      </c>
      <c r="K1772" s="2" t="e">
        <f t="shared" si="109"/>
        <v>#DIV/0!</v>
      </c>
      <c r="L1772" s="6">
        <f t="shared" si="110"/>
        <v>-1.27757E-5</v>
      </c>
      <c r="M1772" s="2">
        <f t="shared" si="111"/>
        <v>-1</v>
      </c>
    </row>
    <row r="1773" spans="1:26" x14ac:dyDescent="0.25">
      <c r="A1773">
        <v>15</v>
      </c>
      <c r="B1773" t="s">
        <v>71</v>
      </c>
      <c r="C1773">
        <v>220151</v>
      </c>
      <c r="D1773" t="s">
        <v>38</v>
      </c>
      <c r="E1773" t="s">
        <v>26</v>
      </c>
      <c r="F1773" t="s">
        <v>12</v>
      </c>
      <c r="H1773" s="6">
        <v>1.13016E-5</v>
      </c>
      <c r="J1773" s="6">
        <f t="shared" si="108"/>
        <v>0</v>
      </c>
      <c r="K1773" s="2" t="e">
        <f t="shared" si="109"/>
        <v>#DIV/0!</v>
      </c>
      <c r="L1773" s="6">
        <f t="shared" si="110"/>
        <v>-1.13016E-5</v>
      </c>
      <c r="M1773" s="2">
        <f t="shared" si="111"/>
        <v>-1</v>
      </c>
    </row>
    <row r="1774" spans="1:26" x14ac:dyDescent="0.25">
      <c r="A1774">
        <v>15</v>
      </c>
      <c r="B1774" t="s">
        <v>71</v>
      </c>
      <c r="C1774">
        <v>220151</v>
      </c>
      <c r="D1774" t="s">
        <v>38</v>
      </c>
      <c r="E1774" t="s">
        <v>26</v>
      </c>
      <c r="F1774" t="s">
        <v>13</v>
      </c>
      <c r="H1774" s="6">
        <v>3.7379650000000001E-6</v>
      </c>
      <c r="J1774" s="6">
        <f t="shared" si="108"/>
        <v>0</v>
      </c>
      <c r="K1774" s="2" t="e">
        <f t="shared" si="109"/>
        <v>#DIV/0!</v>
      </c>
      <c r="L1774" s="6">
        <f t="shared" si="110"/>
        <v>-3.7379650000000001E-6</v>
      </c>
      <c r="M1774" s="2">
        <f t="shared" si="111"/>
        <v>-1</v>
      </c>
      <c r="Z1774" s="7"/>
    </row>
    <row r="1775" spans="1:26" x14ac:dyDescent="0.25">
      <c r="A1775">
        <v>15</v>
      </c>
      <c r="B1775" t="s">
        <v>71</v>
      </c>
      <c r="C1775">
        <v>220151</v>
      </c>
      <c r="D1775" t="s">
        <v>38</v>
      </c>
      <c r="E1775" t="s">
        <v>26</v>
      </c>
      <c r="F1775" t="s">
        <v>14</v>
      </c>
      <c r="H1775" s="6">
        <v>1.2921154000000001E-3</v>
      </c>
      <c r="J1775" s="6">
        <f t="shared" si="108"/>
        <v>0</v>
      </c>
      <c r="K1775" s="2" t="e">
        <f t="shared" si="109"/>
        <v>#DIV/0!</v>
      </c>
      <c r="L1775" s="6">
        <f t="shared" si="110"/>
        <v>-1.2921154000000001E-3</v>
      </c>
      <c r="M1775" s="2">
        <f t="shared" si="111"/>
        <v>-1</v>
      </c>
    </row>
    <row r="1776" spans="1:26" x14ac:dyDescent="0.25">
      <c r="A1776">
        <v>15</v>
      </c>
      <c r="B1776" t="s">
        <v>71</v>
      </c>
      <c r="C1776">
        <v>220151</v>
      </c>
      <c r="D1776" t="s">
        <v>38</v>
      </c>
      <c r="E1776" t="s">
        <v>25</v>
      </c>
      <c r="F1776" t="s">
        <v>3</v>
      </c>
      <c r="G1776" s="6">
        <v>1.229405E-6</v>
      </c>
      <c r="H1776" s="6">
        <v>1.282471E-6</v>
      </c>
      <c r="J1776" s="6">
        <f t="shared" si="108"/>
        <v>-1.229405E-6</v>
      </c>
      <c r="K1776" s="2">
        <f t="shared" si="109"/>
        <v>-1</v>
      </c>
      <c r="L1776" s="6">
        <f t="shared" si="110"/>
        <v>-1.282471E-6</v>
      </c>
      <c r="M1776" s="2">
        <f t="shared" si="111"/>
        <v>-1</v>
      </c>
      <c r="Y1776" s="7"/>
      <c r="Z1776" s="7"/>
    </row>
    <row r="1777" spans="1:26" x14ac:dyDescent="0.25">
      <c r="A1777">
        <v>15</v>
      </c>
      <c r="B1777" t="s">
        <v>71</v>
      </c>
      <c r="C1777">
        <v>220151</v>
      </c>
      <c r="D1777" t="s">
        <v>38</v>
      </c>
      <c r="E1777" t="s">
        <v>25</v>
      </c>
      <c r="F1777" t="s">
        <v>14</v>
      </c>
      <c r="G1777" s="6">
        <v>3.657973E-4</v>
      </c>
      <c r="H1777" s="6">
        <v>3.6349709999999999E-4</v>
      </c>
      <c r="J1777" s="6">
        <f t="shared" si="108"/>
        <v>-3.657973E-4</v>
      </c>
      <c r="K1777" s="2">
        <f t="shared" si="109"/>
        <v>-1</v>
      </c>
      <c r="L1777" s="6">
        <f t="shared" si="110"/>
        <v>-3.6349709999999999E-4</v>
      </c>
      <c r="M1777" s="2">
        <f t="shared" si="111"/>
        <v>-1</v>
      </c>
    </row>
    <row r="1778" spans="1:26" x14ac:dyDescent="0.25">
      <c r="A1778">
        <v>15</v>
      </c>
      <c r="B1778" t="s">
        <v>71</v>
      </c>
      <c r="C1778">
        <v>220151</v>
      </c>
      <c r="D1778" t="s">
        <v>38</v>
      </c>
      <c r="E1778" t="s">
        <v>24</v>
      </c>
      <c r="F1778" t="s">
        <v>2</v>
      </c>
      <c r="H1778" s="6">
        <v>3.9662140000000002E-6</v>
      </c>
      <c r="J1778" s="6">
        <f t="shared" si="108"/>
        <v>0</v>
      </c>
      <c r="K1778" s="2" t="e">
        <f t="shared" si="109"/>
        <v>#DIV/0!</v>
      </c>
      <c r="L1778" s="6">
        <f t="shared" si="110"/>
        <v>-3.9662140000000002E-6</v>
      </c>
      <c r="M1778" s="2">
        <f t="shared" si="111"/>
        <v>-1</v>
      </c>
      <c r="Z1778" s="7"/>
    </row>
    <row r="1779" spans="1:26" x14ac:dyDescent="0.25">
      <c r="A1779">
        <v>15</v>
      </c>
      <c r="B1779" t="s">
        <v>71</v>
      </c>
      <c r="C1779">
        <v>220151</v>
      </c>
      <c r="D1779" t="s">
        <v>38</v>
      </c>
      <c r="E1779" t="s">
        <v>24</v>
      </c>
      <c r="F1779" t="s">
        <v>3</v>
      </c>
      <c r="H1779" s="6">
        <v>1.14458E-5</v>
      </c>
      <c r="J1779" s="6">
        <f t="shared" si="108"/>
        <v>0</v>
      </c>
      <c r="K1779" s="2" t="e">
        <f t="shared" si="109"/>
        <v>#DIV/0!</v>
      </c>
      <c r="L1779" s="6">
        <f t="shared" si="110"/>
        <v>-1.14458E-5</v>
      </c>
      <c r="M1779" s="2">
        <f t="shared" si="111"/>
        <v>-1</v>
      </c>
    </row>
    <row r="1780" spans="1:26" x14ac:dyDescent="0.25">
      <c r="A1780">
        <v>15</v>
      </c>
      <c r="B1780" t="s">
        <v>71</v>
      </c>
      <c r="C1780">
        <v>220151</v>
      </c>
      <c r="D1780" t="s">
        <v>38</v>
      </c>
      <c r="E1780" t="s">
        <v>24</v>
      </c>
      <c r="F1780" t="s">
        <v>4</v>
      </c>
      <c r="H1780" s="6">
        <v>9.2213100999999995E-3</v>
      </c>
      <c r="J1780" s="6">
        <f t="shared" si="108"/>
        <v>0</v>
      </c>
      <c r="K1780" s="2" t="e">
        <f t="shared" si="109"/>
        <v>#DIV/0!</v>
      </c>
      <c r="L1780" s="6">
        <f t="shared" si="110"/>
        <v>-9.2213100999999995E-3</v>
      </c>
      <c r="M1780" s="2">
        <f t="shared" si="111"/>
        <v>-1</v>
      </c>
    </row>
    <row r="1781" spans="1:26" x14ac:dyDescent="0.25">
      <c r="A1781">
        <v>15</v>
      </c>
      <c r="B1781" t="s">
        <v>71</v>
      </c>
      <c r="C1781">
        <v>220151</v>
      </c>
      <c r="D1781" t="s">
        <v>38</v>
      </c>
      <c r="E1781" t="s">
        <v>24</v>
      </c>
      <c r="F1781" t="s">
        <v>7</v>
      </c>
      <c r="H1781" s="6">
        <v>4.0670339999999999E-6</v>
      </c>
      <c r="J1781" s="6">
        <f t="shared" si="108"/>
        <v>0</v>
      </c>
      <c r="K1781" s="2" t="e">
        <f t="shared" si="109"/>
        <v>#DIV/0!</v>
      </c>
      <c r="L1781" s="6">
        <f t="shared" si="110"/>
        <v>-4.0670339999999999E-6</v>
      </c>
      <c r="M1781" s="2">
        <f t="shared" si="111"/>
        <v>-1</v>
      </c>
      <c r="Z1781" s="7"/>
    </row>
    <row r="1782" spans="1:26" x14ac:dyDescent="0.25">
      <c r="A1782">
        <v>15</v>
      </c>
      <c r="B1782" t="s">
        <v>71</v>
      </c>
      <c r="C1782">
        <v>220151</v>
      </c>
      <c r="D1782" t="s">
        <v>38</v>
      </c>
      <c r="E1782" t="s">
        <v>24</v>
      </c>
      <c r="F1782" t="s">
        <v>8</v>
      </c>
      <c r="H1782" s="6">
        <v>6.7074450999999998E-7</v>
      </c>
      <c r="J1782" s="6">
        <f t="shared" si="108"/>
        <v>0</v>
      </c>
      <c r="K1782" s="2" t="e">
        <f t="shared" si="109"/>
        <v>#DIV/0!</v>
      </c>
      <c r="L1782" s="6">
        <f t="shared" si="110"/>
        <v>-6.7074450999999998E-7</v>
      </c>
      <c r="M1782" s="2">
        <f t="shared" si="111"/>
        <v>-1</v>
      </c>
      <c r="Z1782" s="7"/>
    </row>
    <row r="1783" spans="1:26" x14ac:dyDescent="0.25">
      <c r="A1783">
        <v>15</v>
      </c>
      <c r="B1783" t="s">
        <v>71</v>
      </c>
      <c r="C1783">
        <v>220151</v>
      </c>
      <c r="D1783" t="s">
        <v>38</v>
      </c>
      <c r="E1783" t="s">
        <v>24</v>
      </c>
      <c r="F1783" t="s">
        <v>10</v>
      </c>
      <c r="H1783" s="6">
        <v>1.846769E-4</v>
      </c>
      <c r="J1783" s="6">
        <f t="shared" si="108"/>
        <v>0</v>
      </c>
      <c r="K1783" s="2" t="e">
        <f t="shared" si="109"/>
        <v>#DIV/0!</v>
      </c>
      <c r="L1783" s="6">
        <f t="shared" si="110"/>
        <v>-1.846769E-4</v>
      </c>
      <c r="M1783" s="2">
        <f t="shared" si="111"/>
        <v>-1</v>
      </c>
    </row>
    <row r="1784" spans="1:26" x14ac:dyDescent="0.25">
      <c r="A1784">
        <v>15</v>
      </c>
      <c r="B1784" t="s">
        <v>71</v>
      </c>
      <c r="C1784">
        <v>220151</v>
      </c>
      <c r="D1784" t="s">
        <v>38</v>
      </c>
      <c r="E1784" t="s">
        <v>24</v>
      </c>
      <c r="F1784" t="s">
        <v>11</v>
      </c>
      <c r="H1784" s="6">
        <v>6.3254611999999997E-6</v>
      </c>
      <c r="J1784" s="6">
        <f t="shared" si="108"/>
        <v>0</v>
      </c>
      <c r="K1784" s="2" t="e">
        <f t="shared" si="109"/>
        <v>#DIV/0!</v>
      </c>
      <c r="L1784" s="6">
        <f t="shared" si="110"/>
        <v>-6.3254611999999997E-6</v>
      </c>
      <c r="M1784" s="2">
        <f t="shared" si="111"/>
        <v>-1</v>
      </c>
      <c r="Z1784" s="7"/>
    </row>
    <row r="1785" spans="1:26" x14ac:dyDescent="0.25">
      <c r="A1785">
        <v>15</v>
      </c>
      <c r="B1785" t="s">
        <v>71</v>
      </c>
      <c r="C1785">
        <v>220151</v>
      </c>
      <c r="D1785" t="s">
        <v>38</v>
      </c>
      <c r="E1785" t="s">
        <v>24</v>
      </c>
      <c r="F1785" t="s">
        <v>12</v>
      </c>
      <c r="H1785" s="6">
        <v>5.5956458000000004E-6</v>
      </c>
      <c r="J1785" s="6">
        <f t="shared" si="108"/>
        <v>0</v>
      </c>
      <c r="K1785" s="2" t="e">
        <f t="shared" si="109"/>
        <v>#DIV/0!</v>
      </c>
      <c r="L1785" s="6">
        <f t="shared" si="110"/>
        <v>-5.5956458000000004E-6</v>
      </c>
      <c r="M1785" s="2">
        <f t="shared" si="111"/>
        <v>-1</v>
      </c>
      <c r="Z1785" s="7"/>
    </row>
    <row r="1786" spans="1:26" x14ac:dyDescent="0.25">
      <c r="A1786">
        <v>15</v>
      </c>
      <c r="B1786" t="s">
        <v>71</v>
      </c>
      <c r="C1786">
        <v>220151</v>
      </c>
      <c r="D1786" t="s">
        <v>38</v>
      </c>
      <c r="E1786" t="s">
        <v>24</v>
      </c>
      <c r="F1786" t="s">
        <v>13</v>
      </c>
      <c r="H1786" s="6">
        <v>8.1303541000000001E-8</v>
      </c>
      <c r="J1786" s="6">
        <f t="shared" si="108"/>
        <v>0</v>
      </c>
      <c r="K1786" s="2" t="e">
        <f t="shared" si="109"/>
        <v>#DIV/0!</v>
      </c>
      <c r="L1786" s="6">
        <f t="shared" si="110"/>
        <v>-8.1303541000000001E-8</v>
      </c>
      <c r="M1786" s="2">
        <f t="shared" si="111"/>
        <v>-1</v>
      </c>
      <c r="Z1786" s="7"/>
    </row>
    <row r="1787" spans="1:26" x14ac:dyDescent="0.25">
      <c r="A1787">
        <v>15</v>
      </c>
      <c r="B1787" t="s">
        <v>71</v>
      </c>
      <c r="C1787">
        <v>220151</v>
      </c>
      <c r="D1787" t="s">
        <v>38</v>
      </c>
      <c r="E1787" t="s">
        <v>24</v>
      </c>
      <c r="F1787" t="s">
        <v>14</v>
      </c>
      <c r="H1787" s="6">
        <v>3.2396140000000003E-4</v>
      </c>
      <c r="J1787" s="6">
        <f t="shared" si="108"/>
        <v>0</v>
      </c>
      <c r="K1787" s="2" t="e">
        <f t="shared" si="109"/>
        <v>#DIV/0!</v>
      </c>
      <c r="L1787" s="6">
        <f t="shared" si="110"/>
        <v>-3.2396140000000003E-4</v>
      </c>
      <c r="M1787" s="2">
        <f t="shared" si="111"/>
        <v>-1</v>
      </c>
    </row>
    <row r="1788" spans="1:26" x14ac:dyDescent="0.25">
      <c r="A1788">
        <v>15</v>
      </c>
      <c r="B1788" t="s">
        <v>71</v>
      </c>
      <c r="C1788">
        <v>220151</v>
      </c>
      <c r="D1788" t="s">
        <v>38</v>
      </c>
      <c r="E1788" t="s">
        <v>23</v>
      </c>
      <c r="F1788" t="s">
        <v>2</v>
      </c>
      <c r="G1788" s="6">
        <v>1.0467400000000001E-5</v>
      </c>
      <c r="J1788" s="6">
        <f t="shared" si="108"/>
        <v>-1.0467400000000001E-5</v>
      </c>
      <c r="K1788" s="2">
        <f t="shared" si="109"/>
        <v>-1</v>
      </c>
      <c r="L1788" s="6">
        <f t="shared" si="110"/>
        <v>0</v>
      </c>
      <c r="M1788" s="2" t="e">
        <f t="shared" si="111"/>
        <v>#DIV/0!</v>
      </c>
    </row>
    <row r="1789" spans="1:26" x14ac:dyDescent="0.25">
      <c r="A1789">
        <v>15</v>
      </c>
      <c r="B1789" t="s">
        <v>71</v>
      </c>
      <c r="C1789">
        <v>220151</v>
      </c>
      <c r="D1789" t="s">
        <v>38</v>
      </c>
      <c r="E1789" t="s">
        <v>23</v>
      </c>
      <c r="F1789" t="s">
        <v>3</v>
      </c>
      <c r="G1789" s="6">
        <v>3.1579199999999997E-5</v>
      </c>
      <c r="H1789" s="6">
        <v>2.4798E-6</v>
      </c>
      <c r="J1789" s="6">
        <f t="shared" si="108"/>
        <v>-3.1579199999999997E-5</v>
      </c>
      <c r="K1789" s="2">
        <f t="shared" si="109"/>
        <v>-1</v>
      </c>
      <c r="L1789" s="6">
        <f t="shared" si="110"/>
        <v>-2.4798E-6</v>
      </c>
      <c r="M1789" s="2">
        <f t="shared" si="111"/>
        <v>-1</v>
      </c>
      <c r="Z1789" s="7"/>
    </row>
    <row r="1790" spans="1:26" x14ac:dyDescent="0.25">
      <c r="A1790">
        <v>15</v>
      </c>
      <c r="B1790" t="s">
        <v>71</v>
      </c>
      <c r="C1790">
        <v>220151</v>
      </c>
      <c r="D1790" t="s">
        <v>38</v>
      </c>
      <c r="E1790" t="s">
        <v>23</v>
      </c>
      <c r="F1790" t="s">
        <v>4</v>
      </c>
      <c r="G1790" s="6">
        <v>2.2490329999999999E-2</v>
      </c>
      <c r="J1790" s="6">
        <f t="shared" si="108"/>
        <v>-2.2490329999999999E-2</v>
      </c>
      <c r="K1790" s="2">
        <f t="shared" si="109"/>
        <v>-1</v>
      </c>
      <c r="L1790" s="6">
        <f t="shared" si="110"/>
        <v>0</v>
      </c>
      <c r="M1790" s="2" t="e">
        <f t="shared" si="111"/>
        <v>#DIV/0!</v>
      </c>
    </row>
    <row r="1791" spans="1:26" x14ac:dyDescent="0.25">
      <c r="A1791">
        <v>15</v>
      </c>
      <c r="B1791" t="s">
        <v>71</v>
      </c>
      <c r="C1791">
        <v>220151</v>
      </c>
      <c r="D1791" t="s">
        <v>38</v>
      </c>
      <c r="E1791" t="s">
        <v>23</v>
      </c>
      <c r="F1791" t="s">
        <v>7</v>
      </c>
      <c r="G1791" s="6">
        <v>1.14028E-5</v>
      </c>
      <c r="J1791" s="6">
        <f t="shared" si="108"/>
        <v>-1.14028E-5</v>
      </c>
      <c r="K1791" s="2">
        <f t="shared" si="109"/>
        <v>-1</v>
      </c>
      <c r="L1791" s="6">
        <f t="shared" si="110"/>
        <v>0</v>
      </c>
      <c r="M1791" s="2" t="e">
        <f t="shared" si="111"/>
        <v>#DIV/0!</v>
      </c>
    </row>
    <row r="1792" spans="1:26" x14ac:dyDescent="0.25">
      <c r="A1792">
        <v>15</v>
      </c>
      <c r="B1792" t="s">
        <v>71</v>
      </c>
      <c r="C1792">
        <v>220151</v>
      </c>
      <c r="D1792" t="s">
        <v>38</v>
      </c>
      <c r="E1792" t="s">
        <v>23</v>
      </c>
      <c r="F1792" t="s">
        <v>8</v>
      </c>
      <c r="G1792" s="6">
        <v>1.798283E-6</v>
      </c>
      <c r="J1792" s="6">
        <f t="shared" si="108"/>
        <v>-1.798283E-6</v>
      </c>
      <c r="K1792" s="2">
        <f t="shared" si="109"/>
        <v>-1</v>
      </c>
      <c r="L1792" s="6">
        <f t="shared" si="110"/>
        <v>0</v>
      </c>
      <c r="M1792" s="2" t="e">
        <f t="shared" si="111"/>
        <v>#DIV/0!</v>
      </c>
      <c r="Y1792" s="7"/>
    </row>
    <row r="1793" spans="1:25" x14ac:dyDescent="0.25">
      <c r="A1793">
        <v>15</v>
      </c>
      <c r="B1793" t="s">
        <v>71</v>
      </c>
      <c r="C1793">
        <v>220151</v>
      </c>
      <c r="D1793" t="s">
        <v>38</v>
      </c>
      <c r="E1793" t="s">
        <v>23</v>
      </c>
      <c r="F1793" t="s">
        <v>10</v>
      </c>
      <c r="G1793" s="6">
        <v>7.0370199999999995E-4</v>
      </c>
      <c r="J1793" s="6">
        <f t="shared" si="108"/>
        <v>-7.0370199999999995E-4</v>
      </c>
      <c r="K1793" s="2">
        <f t="shared" si="109"/>
        <v>-1</v>
      </c>
      <c r="L1793" s="6">
        <f t="shared" si="110"/>
        <v>0</v>
      </c>
      <c r="M1793" s="2" t="e">
        <f t="shared" si="111"/>
        <v>#DIV/0!</v>
      </c>
    </row>
    <row r="1794" spans="1:25" x14ac:dyDescent="0.25">
      <c r="A1794">
        <v>15</v>
      </c>
      <c r="B1794" t="s">
        <v>71</v>
      </c>
      <c r="C1794">
        <v>220151</v>
      </c>
      <c r="D1794" t="s">
        <v>38</v>
      </c>
      <c r="E1794" t="s">
        <v>23</v>
      </c>
      <c r="F1794" t="s">
        <v>11</v>
      </c>
      <c r="G1794" s="6">
        <v>2.3682100000000002E-5</v>
      </c>
      <c r="J1794" s="6">
        <f t="shared" si="108"/>
        <v>-2.3682100000000002E-5</v>
      </c>
      <c r="K1794" s="2">
        <f t="shared" si="109"/>
        <v>-1</v>
      </c>
      <c r="L1794" s="6">
        <f t="shared" si="110"/>
        <v>0</v>
      </c>
      <c r="M1794" s="2" t="e">
        <f t="shared" si="111"/>
        <v>#DIV/0!</v>
      </c>
    </row>
    <row r="1795" spans="1:25" x14ac:dyDescent="0.25">
      <c r="A1795">
        <v>15</v>
      </c>
      <c r="B1795" t="s">
        <v>71</v>
      </c>
      <c r="C1795">
        <v>220151</v>
      </c>
      <c r="D1795" t="s">
        <v>38</v>
      </c>
      <c r="E1795" t="s">
        <v>23</v>
      </c>
      <c r="F1795" t="s">
        <v>12</v>
      </c>
      <c r="G1795" s="6">
        <v>2.09497E-5</v>
      </c>
      <c r="J1795" s="6">
        <f t="shared" ref="J1795:J1858" si="112">I1795-G1795</f>
        <v>-2.09497E-5</v>
      </c>
      <c r="K1795" s="2">
        <f t="shared" ref="K1795:K1858" si="113">J1795/G1795</f>
        <v>-1</v>
      </c>
      <c r="L1795" s="6">
        <f t="shared" ref="L1795:L1858" si="114">I1795-H1795</f>
        <v>0</v>
      </c>
      <c r="M1795" s="2" t="e">
        <f t="shared" ref="M1795:M1858" si="115">L1795/H1795</f>
        <v>#DIV/0!</v>
      </c>
    </row>
    <row r="1796" spans="1:25" x14ac:dyDescent="0.25">
      <c r="A1796">
        <v>15</v>
      </c>
      <c r="B1796" t="s">
        <v>71</v>
      </c>
      <c r="C1796">
        <v>220151</v>
      </c>
      <c r="D1796" t="s">
        <v>38</v>
      </c>
      <c r="E1796" t="s">
        <v>23</v>
      </c>
      <c r="F1796" t="s">
        <v>13</v>
      </c>
      <c r="G1796" s="6">
        <v>1.8504420000000001E-7</v>
      </c>
      <c r="J1796" s="6">
        <f t="shared" si="112"/>
        <v>-1.8504420000000001E-7</v>
      </c>
      <c r="K1796" s="2">
        <f t="shared" si="113"/>
        <v>-1</v>
      </c>
      <c r="L1796" s="6">
        <f t="shared" si="114"/>
        <v>0</v>
      </c>
      <c r="M1796" s="2" t="e">
        <f t="shared" si="115"/>
        <v>#DIV/0!</v>
      </c>
      <c r="Y1796" s="7"/>
    </row>
    <row r="1797" spans="1:25" x14ac:dyDescent="0.25">
      <c r="A1797">
        <v>15</v>
      </c>
      <c r="B1797" t="s">
        <v>71</v>
      </c>
      <c r="C1797">
        <v>220151</v>
      </c>
      <c r="D1797" t="s">
        <v>38</v>
      </c>
      <c r="E1797" t="s">
        <v>23</v>
      </c>
      <c r="F1797" t="s">
        <v>14</v>
      </c>
      <c r="G1797" s="6">
        <v>1.3982936999999999E-3</v>
      </c>
      <c r="H1797" s="6">
        <v>5.408934E-4</v>
      </c>
      <c r="J1797" s="6">
        <f t="shared" si="112"/>
        <v>-1.3982936999999999E-3</v>
      </c>
      <c r="K1797" s="2">
        <f t="shared" si="113"/>
        <v>-1</v>
      </c>
      <c r="L1797" s="6">
        <f t="shared" si="114"/>
        <v>-5.408934E-4</v>
      </c>
      <c r="M1797" s="2">
        <f t="shared" si="115"/>
        <v>-1</v>
      </c>
    </row>
    <row r="1798" spans="1:25" x14ac:dyDescent="0.25">
      <c r="A1798">
        <v>15</v>
      </c>
      <c r="B1798" t="s">
        <v>71</v>
      </c>
      <c r="C1798">
        <v>220152</v>
      </c>
      <c r="D1798" t="s">
        <v>39</v>
      </c>
      <c r="E1798" t="s">
        <v>22</v>
      </c>
      <c r="F1798" t="s">
        <v>2</v>
      </c>
      <c r="G1798" s="6">
        <v>0.20906474559999999</v>
      </c>
      <c r="H1798" s="6">
        <v>0.1377471428</v>
      </c>
      <c r="I1798" s="6">
        <v>0.17073143469999999</v>
      </c>
      <c r="J1798" s="6">
        <f t="shared" si="112"/>
        <v>-3.8333310900000001E-2</v>
      </c>
      <c r="K1798" s="2">
        <f t="shared" si="113"/>
        <v>-0.18335616935311738</v>
      </c>
      <c r="L1798" s="6">
        <f t="shared" si="114"/>
        <v>3.298429189999999E-2</v>
      </c>
      <c r="M1798" s="2">
        <f t="shared" si="115"/>
        <v>0.23945536168318976</v>
      </c>
    </row>
    <row r="1799" spans="1:25" x14ac:dyDescent="0.25">
      <c r="A1799">
        <v>15</v>
      </c>
      <c r="B1799" t="s">
        <v>71</v>
      </c>
      <c r="C1799">
        <v>220152</v>
      </c>
      <c r="D1799" t="s">
        <v>39</v>
      </c>
      <c r="E1799" t="s">
        <v>22</v>
      </c>
      <c r="F1799" t="s">
        <v>3</v>
      </c>
      <c r="G1799" s="6">
        <v>1.2244477496999999</v>
      </c>
      <c r="H1799" s="6">
        <v>0.96213534249999999</v>
      </c>
      <c r="I1799" s="6">
        <v>1.2432343801000001</v>
      </c>
      <c r="J1799" s="6">
        <f t="shared" si="112"/>
        <v>1.878663040000017E-2</v>
      </c>
      <c r="K1799" s="2">
        <f t="shared" si="113"/>
        <v>1.5342941668685377E-2</v>
      </c>
      <c r="L1799" s="6">
        <f t="shared" si="114"/>
        <v>0.2810990376000001</v>
      </c>
      <c r="M1799" s="2">
        <f t="shared" si="115"/>
        <v>0.29216163795583688</v>
      </c>
    </row>
    <row r="1800" spans="1:25" x14ac:dyDescent="0.25">
      <c r="A1800">
        <v>15</v>
      </c>
      <c r="B1800" t="s">
        <v>71</v>
      </c>
      <c r="C1800">
        <v>220152</v>
      </c>
      <c r="D1800" t="s">
        <v>39</v>
      </c>
      <c r="E1800" t="s">
        <v>22</v>
      </c>
      <c r="F1800" t="s">
        <v>4</v>
      </c>
      <c r="G1800" s="6">
        <v>726.78881305000004</v>
      </c>
      <c r="H1800" s="6">
        <v>618.75759818999995</v>
      </c>
      <c r="I1800" s="6">
        <v>894.08402879000005</v>
      </c>
      <c r="J1800" s="6">
        <f t="shared" si="112"/>
        <v>167.29521574</v>
      </c>
      <c r="K1800" s="2">
        <f t="shared" si="113"/>
        <v>0.23018408200029736</v>
      </c>
      <c r="L1800" s="6">
        <f t="shared" si="114"/>
        <v>275.32643060000009</v>
      </c>
      <c r="M1800" s="2">
        <f t="shared" si="115"/>
        <v>0.44496654490448206</v>
      </c>
    </row>
    <row r="1801" spans="1:25" x14ac:dyDescent="0.25">
      <c r="A1801">
        <v>15</v>
      </c>
      <c r="B1801" t="s">
        <v>71</v>
      </c>
      <c r="C1801">
        <v>220152</v>
      </c>
      <c r="D1801" t="s">
        <v>39</v>
      </c>
      <c r="E1801" t="s">
        <v>22</v>
      </c>
      <c r="F1801" t="s">
        <v>7</v>
      </c>
      <c r="G1801" s="6">
        <v>0.37229427599999998</v>
      </c>
      <c r="H1801" s="6">
        <v>0.2782484395</v>
      </c>
      <c r="I1801" s="6">
        <v>0.35063842179999999</v>
      </c>
      <c r="J1801" s="6">
        <f t="shared" si="112"/>
        <v>-2.1655854199999991E-2</v>
      </c>
      <c r="K1801" s="2">
        <f t="shared" si="113"/>
        <v>-5.816864667562064E-2</v>
      </c>
      <c r="L1801" s="6">
        <f t="shared" si="114"/>
        <v>7.2389982299999989E-2</v>
      </c>
      <c r="M1801" s="2">
        <f t="shared" si="115"/>
        <v>0.26016312051949525</v>
      </c>
    </row>
    <row r="1802" spans="1:25" x14ac:dyDescent="0.25">
      <c r="A1802">
        <v>15</v>
      </c>
      <c r="B1802" t="s">
        <v>71</v>
      </c>
      <c r="C1802">
        <v>220152</v>
      </c>
      <c r="D1802" t="s">
        <v>39</v>
      </c>
      <c r="E1802" t="s">
        <v>22</v>
      </c>
      <c r="F1802" t="s">
        <v>8</v>
      </c>
      <c r="G1802" s="6">
        <v>5.3544222000000002E-2</v>
      </c>
      <c r="H1802" s="6">
        <v>3.9441255500000001E-2</v>
      </c>
      <c r="I1802" s="6">
        <v>4.9589058200000001E-2</v>
      </c>
      <c r="J1802" s="6">
        <f t="shared" si="112"/>
        <v>-3.9551638000000014E-3</v>
      </c>
      <c r="K1802" s="2">
        <f t="shared" si="113"/>
        <v>-7.3867238186783271E-2</v>
      </c>
      <c r="L1802" s="6">
        <f t="shared" si="114"/>
        <v>1.01478027E-2</v>
      </c>
      <c r="M1802" s="2">
        <f t="shared" si="115"/>
        <v>0.2572890383775942</v>
      </c>
    </row>
    <row r="1803" spans="1:25" x14ac:dyDescent="0.25">
      <c r="A1803">
        <v>15</v>
      </c>
      <c r="B1803" t="s">
        <v>71</v>
      </c>
      <c r="C1803">
        <v>220152</v>
      </c>
      <c r="D1803" t="s">
        <v>39</v>
      </c>
      <c r="E1803" t="s">
        <v>22</v>
      </c>
      <c r="F1803" t="s">
        <v>9</v>
      </c>
      <c r="G1803" s="6">
        <v>3.1582681160999999</v>
      </c>
      <c r="H1803" s="6">
        <v>3.4597987000999999</v>
      </c>
      <c r="I1803" s="6">
        <v>5.3662278282000004</v>
      </c>
      <c r="J1803" s="6">
        <f t="shared" si="112"/>
        <v>2.2079597121000005</v>
      </c>
      <c r="K1803" s="2">
        <f t="shared" si="113"/>
        <v>0.69910458230079231</v>
      </c>
      <c r="L1803" s="6">
        <f t="shared" si="114"/>
        <v>1.9064291281000005</v>
      </c>
      <c r="M1803" s="2">
        <f t="shared" si="115"/>
        <v>0.55102313554973537</v>
      </c>
    </row>
    <row r="1804" spans="1:25" x14ac:dyDescent="0.25">
      <c r="A1804">
        <v>15</v>
      </c>
      <c r="B1804" t="s">
        <v>71</v>
      </c>
      <c r="C1804">
        <v>220152</v>
      </c>
      <c r="D1804" t="s">
        <v>39</v>
      </c>
      <c r="E1804" t="s">
        <v>22</v>
      </c>
      <c r="F1804" t="s">
        <v>10</v>
      </c>
      <c r="G1804" s="6">
        <v>79.203812599000003</v>
      </c>
      <c r="H1804" s="6">
        <v>36.431654321000003</v>
      </c>
      <c r="I1804" s="6">
        <v>39.667526229000003</v>
      </c>
      <c r="J1804" s="6">
        <f t="shared" si="112"/>
        <v>-39.536286369999999</v>
      </c>
      <c r="K1804" s="2">
        <f t="shared" si="113"/>
        <v>-0.49917150541941424</v>
      </c>
      <c r="L1804" s="6">
        <f t="shared" si="114"/>
        <v>3.235871908</v>
      </c>
      <c r="M1804" s="2">
        <f t="shared" si="115"/>
        <v>8.8820339573072102E-2</v>
      </c>
    </row>
    <row r="1805" spans="1:25" x14ac:dyDescent="0.25">
      <c r="A1805">
        <v>15</v>
      </c>
      <c r="B1805" t="s">
        <v>71</v>
      </c>
      <c r="C1805">
        <v>220152</v>
      </c>
      <c r="D1805" t="s">
        <v>39</v>
      </c>
      <c r="E1805" t="s">
        <v>22</v>
      </c>
      <c r="F1805" t="s">
        <v>11</v>
      </c>
      <c r="G1805" s="6">
        <v>10.620969529</v>
      </c>
      <c r="H1805" s="6">
        <v>7.1505870795000002</v>
      </c>
      <c r="I1805" s="6">
        <v>10.953756077</v>
      </c>
      <c r="J1805" s="6">
        <f t="shared" si="112"/>
        <v>0.33278654799999963</v>
      </c>
      <c r="K1805" s="2">
        <f t="shared" si="113"/>
        <v>3.1332972671783255E-2</v>
      </c>
      <c r="L1805" s="6">
        <f t="shared" si="114"/>
        <v>3.8031689974999994</v>
      </c>
      <c r="M1805" s="2">
        <f t="shared" si="115"/>
        <v>0.53186807673502712</v>
      </c>
    </row>
    <row r="1806" spans="1:25" x14ac:dyDescent="0.25">
      <c r="A1806">
        <v>15</v>
      </c>
      <c r="B1806" t="s">
        <v>71</v>
      </c>
      <c r="C1806">
        <v>220152</v>
      </c>
      <c r="D1806" t="s">
        <v>39</v>
      </c>
      <c r="E1806" t="s">
        <v>22</v>
      </c>
      <c r="F1806" t="s">
        <v>12</v>
      </c>
      <c r="G1806" s="6">
        <v>2.5070888752</v>
      </c>
      <c r="H1806" s="6">
        <v>1.9657071643999999</v>
      </c>
      <c r="I1806" s="6">
        <v>2.9072819250999999</v>
      </c>
      <c r="J1806" s="6">
        <f t="shared" si="112"/>
        <v>0.40019304989999993</v>
      </c>
      <c r="K1806" s="2">
        <f t="shared" si="113"/>
        <v>0.15962459642284321</v>
      </c>
      <c r="L1806" s="6">
        <f t="shared" si="114"/>
        <v>0.94157476070000001</v>
      </c>
      <c r="M1806" s="2">
        <f t="shared" si="115"/>
        <v>0.47900052345151845</v>
      </c>
    </row>
    <row r="1807" spans="1:25" x14ac:dyDescent="0.25">
      <c r="A1807">
        <v>15</v>
      </c>
      <c r="B1807" t="s">
        <v>71</v>
      </c>
      <c r="C1807">
        <v>220152</v>
      </c>
      <c r="D1807" t="s">
        <v>39</v>
      </c>
      <c r="E1807" t="s">
        <v>22</v>
      </c>
      <c r="F1807" t="s">
        <v>13</v>
      </c>
      <c r="G1807" s="6">
        <v>0.79830107539999995</v>
      </c>
      <c r="H1807" s="6">
        <v>0.63611159530000005</v>
      </c>
      <c r="I1807" s="6">
        <v>0.7593278041</v>
      </c>
      <c r="J1807" s="6">
        <f t="shared" si="112"/>
        <v>-3.8973271299999945E-2</v>
      </c>
      <c r="K1807" s="2">
        <f t="shared" si="113"/>
        <v>-4.882026656480682E-2</v>
      </c>
      <c r="L1807" s="6">
        <f t="shared" si="114"/>
        <v>0.12321620879999995</v>
      </c>
      <c r="M1807" s="2">
        <f t="shared" si="115"/>
        <v>0.19370218953781101</v>
      </c>
    </row>
    <row r="1808" spans="1:25" x14ac:dyDescent="0.25">
      <c r="A1808">
        <v>15</v>
      </c>
      <c r="B1808" t="s">
        <v>71</v>
      </c>
      <c r="C1808">
        <v>220152</v>
      </c>
      <c r="D1808" t="s">
        <v>39</v>
      </c>
      <c r="E1808" t="s">
        <v>22</v>
      </c>
      <c r="F1808" t="s">
        <v>14</v>
      </c>
      <c r="G1808" s="6">
        <v>57.473685885000002</v>
      </c>
      <c r="H1808" s="6">
        <v>47.685403716000003</v>
      </c>
      <c r="I1808" s="6">
        <v>68.296654582000002</v>
      </c>
      <c r="J1808" s="6">
        <f t="shared" si="112"/>
        <v>10.822968697</v>
      </c>
      <c r="K1808" s="2">
        <f t="shared" si="113"/>
        <v>0.18831172092661411</v>
      </c>
      <c r="L1808" s="6">
        <f t="shared" si="114"/>
        <v>20.611250865999999</v>
      </c>
      <c r="M1808" s="2">
        <f t="shared" si="115"/>
        <v>0.43223395965680489</v>
      </c>
    </row>
    <row r="1809" spans="1:13" x14ac:dyDescent="0.25">
      <c r="A1809">
        <v>15</v>
      </c>
      <c r="B1809" t="s">
        <v>71</v>
      </c>
      <c r="C1809">
        <v>220152</v>
      </c>
      <c r="D1809" t="s">
        <v>39</v>
      </c>
      <c r="E1809" t="s">
        <v>26</v>
      </c>
      <c r="F1809" t="s">
        <v>2</v>
      </c>
      <c r="H1809" s="6">
        <v>1.6615937000000001E-2</v>
      </c>
      <c r="I1809" s="6">
        <v>1.68901165E-2</v>
      </c>
      <c r="J1809" s="6">
        <f t="shared" si="112"/>
        <v>1.68901165E-2</v>
      </c>
      <c r="K1809" s="2" t="e">
        <f t="shared" si="113"/>
        <v>#DIV/0!</v>
      </c>
      <c r="L1809" s="6">
        <f t="shared" si="114"/>
        <v>2.7417949999999913E-4</v>
      </c>
      <c r="M1809" s="2">
        <f t="shared" si="115"/>
        <v>1.6500995399777882E-2</v>
      </c>
    </row>
    <row r="1810" spans="1:13" x14ac:dyDescent="0.25">
      <c r="A1810">
        <v>15</v>
      </c>
      <c r="B1810" t="s">
        <v>71</v>
      </c>
      <c r="C1810">
        <v>220152</v>
      </c>
      <c r="D1810" t="s">
        <v>39</v>
      </c>
      <c r="E1810" t="s">
        <v>26</v>
      </c>
      <c r="F1810" t="s">
        <v>3</v>
      </c>
      <c r="H1810" s="6">
        <v>9.8967109799999994E-2</v>
      </c>
      <c r="I1810" s="6">
        <v>0.1045172254</v>
      </c>
      <c r="J1810" s="6">
        <f t="shared" si="112"/>
        <v>0.1045172254</v>
      </c>
      <c r="K1810" s="2" t="e">
        <f t="shared" si="113"/>
        <v>#DIV/0!</v>
      </c>
      <c r="L1810" s="6">
        <f t="shared" si="114"/>
        <v>5.5501156000000024E-3</v>
      </c>
      <c r="M1810" s="2">
        <f t="shared" si="115"/>
        <v>5.6080405007442206E-2</v>
      </c>
    </row>
    <row r="1811" spans="1:13" x14ac:dyDescent="0.25">
      <c r="A1811">
        <v>15</v>
      </c>
      <c r="B1811" t="s">
        <v>71</v>
      </c>
      <c r="C1811">
        <v>220152</v>
      </c>
      <c r="D1811" t="s">
        <v>39</v>
      </c>
      <c r="E1811" t="s">
        <v>26</v>
      </c>
      <c r="F1811" t="s">
        <v>4</v>
      </c>
      <c r="H1811" s="6">
        <v>25.537702328999998</v>
      </c>
      <c r="I1811" s="6">
        <v>31.221267834999999</v>
      </c>
      <c r="J1811" s="6">
        <f t="shared" si="112"/>
        <v>31.221267834999999</v>
      </c>
      <c r="K1811" s="2" t="e">
        <f t="shared" si="113"/>
        <v>#DIV/0!</v>
      </c>
      <c r="L1811" s="6">
        <f t="shared" si="114"/>
        <v>5.6835655060000008</v>
      </c>
      <c r="M1811" s="2">
        <f t="shared" si="115"/>
        <v>0.22255586789990425</v>
      </c>
    </row>
    <row r="1812" spans="1:13" x14ac:dyDescent="0.25">
      <c r="A1812">
        <v>15</v>
      </c>
      <c r="B1812" t="s">
        <v>71</v>
      </c>
      <c r="C1812">
        <v>220152</v>
      </c>
      <c r="D1812" t="s">
        <v>39</v>
      </c>
      <c r="E1812" t="s">
        <v>26</v>
      </c>
      <c r="F1812" t="s">
        <v>7</v>
      </c>
      <c r="H1812" s="6">
        <v>3.2189962699999998E-2</v>
      </c>
      <c r="I1812" s="6">
        <v>3.3858726800000002E-2</v>
      </c>
      <c r="J1812" s="6">
        <f t="shared" si="112"/>
        <v>3.3858726800000002E-2</v>
      </c>
      <c r="K1812" s="2" t="e">
        <f t="shared" si="113"/>
        <v>#DIV/0!</v>
      </c>
      <c r="L1812" s="6">
        <f t="shared" si="114"/>
        <v>1.6687641000000045E-3</v>
      </c>
      <c r="M1812" s="2">
        <f t="shared" si="115"/>
        <v>5.1841131832066539E-2</v>
      </c>
    </row>
    <row r="1813" spans="1:13" x14ac:dyDescent="0.25">
      <c r="A1813">
        <v>15</v>
      </c>
      <c r="B1813" t="s">
        <v>71</v>
      </c>
      <c r="C1813">
        <v>220152</v>
      </c>
      <c r="D1813" t="s">
        <v>39</v>
      </c>
      <c r="E1813" t="s">
        <v>26</v>
      </c>
      <c r="F1813" t="s">
        <v>8</v>
      </c>
      <c r="H1813" s="6">
        <v>4.5869086999999996E-3</v>
      </c>
      <c r="I1813" s="6">
        <v>4.7991997999999999E-3</v>
      </c>
      <c r="J1813" s="6">
        <f t="shared" si="112"/>
        <v>4.7991997999999999E-3</v>
      </c>
      <c r="K1813" s="2" t="e">
        <f t="shared" si="113"/>
        <v>#DIV/0!</v>
      </c>
      <c r="L1813" s="6">
        <f t="shared" si="114"/>
        <v>2.1229110000000034E-4</v>
      </c>
      <c r="M1813" s="2">
        <f t="shared" si="115"/>
        <v>4.6281954554709223E-2</v>
      </c>
    </row>
    <row r="1814" spans="1:13" x14ac:dyDescent="0.25">
      <c r="A1814">
        <v>15</v>
      </c>
      <c r="B1814" t="s">
        <v>71</v>
      </c>
      <c r="C1814">
        <v>220152</v>
      </c>
      <c r="D1814" t="s">
        <v>39</v>
      </c>
      <c r="E1814" t="s">
        <v>26</v>
      </c>
      <c r="F1814" t="s">
        <v>9</v>
      </c>
      <c r="H1814" s="6">
        <v>0.69646461059999998</v>
      </c>
      <c r="I1814" s="6">
        <v>0.92171302050000004</v>
      </c>
      <c r="J1814" s="6">
        <f t="shared" si="112"/>
        <v>0.92171302050000004</v>
      </c>
      <c r="K1814" s="2" t="e">
        <f t="shared" si="113"/>
        <v>#DIV/0!</v>
      </c>
      <c r="L1814" s="6">
        <f t="shared" si="114"/>
        <v>0.22524840990000006</v>
      </c>
      <c r="M1814" s="2">
        <f t="shared" si="115"/>
        <v>0.32341687785966605</v>
      </c>
    </row>
    <row r="1815" spans="1:13" x14ac:dyDescent="0.25">
      <c r="A1815">
        <v>15</v>
      </c>
      <c r="B1815" t="s">
        <v>71</v>
      </c>
      <c r="C1815">
        <v>220152</v>
      </c>
      <c r="D1815" t="s">
        <v>39</v>
      </c>
      <c r="E1815" t="s">
        <v>26</v>
      </c>
      <c r="F1815" t="s">
        <v>10</v>
      </c>
      <c r="H1815" s="6">
        <v>1.9646841930000001</v>
      </c>
      <c r="I1815" s="6">
        <v>1.7810050739000001</v>
      </c>
      <c r="J1815" s="6">
        <f t="shared" si="112"/>
        <v>1.7810050739000001</v>
      </c>
      <c r="K1815" s="2" t="e">
        <f t="shared" si="113"/>
        <v>#DIV/0!</v>
      </c>
      <c r="L1815" s="6">
        <f t="shared" si="114"/>
        <v>-0.18367911910000001</v>
      </c>
      <c r="M1815" s="2">
        <f t="shared" si="115"/>
        <v>-9.3490404083482137E-2</v>
      </c>
    </row>
    <row r="1816" spans="1:13" x14ac:dyDescent="0.25">
      <c r="A1816">
        <v>15</v>
      </c>
      <c r="B1816" t="s">
        <v>71</v>
      </c>
      <c r="C1816">
        <v>220152</v>
      </c>
      <c r="D1816" t="s">
        <v>39</v>
      </c>
      <c r="E1816" t="s">
        <v>26</v>
      </c>
      <c r="F1816" t="s">
        <v>11</v>
      </c>
      <c r="H1816" s="6">
        <v>6.15999515E-2</v>
      </c>
      <c r="I1816" s="6">
        <v>8.0162936500000004E-2</v>
      </c>
      <c r="J1816" s="6">
        <f t="shared" si="112"/>
        <v>8.0162936500000004E-2</v>
      </c>
      <c r="K1816" s="2" t="e">
        <f t="shared" si="113"/>
        <v>#DIV/0!</v>
      </c>
      <c r="L1816" s="6">
        <f t="shared" si="114"/>
        <v>1.8562985000000004E-2</v>
      </c>
      <c r="M1816" s="2">
        <f t="shared" si="115"/>
        <v>0.30134739635306373</v>
      </c>
    </row>
    <row r="1817" spans="1:13" x14ac:dyDescent="0.25">
      <c r="A1817">
        <v>15</v>
      </c>
      <c r="B1817" t="s">
        <v>71</v>
      </c>
      <c r="C1817">
        <v>220152</v>
      </c>
      <c r="D1817" t="s">
        <v>39</v>
      </c>
      <c r="E1817" t="s">
        <v>26</v>
      </c>
      <c r="F1817" t="s">
        <v>12</v>
      </c>
      <c r="H1817" s="6">
        <v>5.4492531499999997E-2</v>
      </c>
      <c r="I1817" s="6">
        <v>7.0913634500000003E-2</v>
      </c>
      <c r="J1817" s="6">
        <f t="shared" si="112"/>
        <v>7.0913634500000003E-2</v>
      </c>
      <c r="K1817" s="2" t="e">
        <f t="shared" si="113"/>
        <v>#DIV/0!</v>
      </c>
      <c r="L1817" s="6">
        <f t="shared" si="114"/>
        <v>1.6421103000000006E-2</v>
      </c>
      <c r="M1817" s="2">
        <f t="shared" si="115"/>
        <v>0.30134593765386009</v>
      </c>
    </row>
    <row r="1818" spans="1:13" x14ac:dyDescent="0.25">
      <c r="A1818">
        <v>15</v>
      </c>
      <c r="B1818" t="s">
        <v>71</v>
      </c>
      <c r="C1818">
        <v>220152</v>
      </c>
      <c r="D1818" t="s">
        <v>39</v>
      </c>
      <c r="E1818" t="s">
        <v>26</v>
      </c>
      <c r="F1818" t="s">
        <v>13</v>
      </c>
      <c r="H1818" s="6">
        <v>6.9331680199999995E-2</v>
      </c>
      <c r="I1818" s="6">
        <v>7.0933331500000002E-2</v>
      </c>
      <c r="J1818" s="6">
        <f t="shared" si="112"/>
        <v>7.0933331500000002E-2</v>
      </c>
      <c r="K1818" s="2" t="e">
        <f t="shared" si="113"/>
        <v>#DIV/0!</v>
      </c>
      <c r="L1818" s="6">
        <f t="shared" si="114"/>
        <v>1.6016513000000066E-3</v>
      </c>
      <c r="M1818" s="2">
        <f t="shared" si="115"/>
        <v>2.3101290714140327E-2</v>
      </c>
    </row>
    <row r="1819" spans="1:13" x14ac:dyDescent="0.25">
      <c r="A1819">
        <v>15</v>
      </c>
      <c r="B1819" t="s">
        <v>71</v>
      </c>
      <c r="C1819">
        <v>220152</v>
      </c>
      <c r="D1819" t="s">
        <v>39</v>
      </c>
      <c r="E1819" t="s">
        <v>26</v>
      </c>
      <c r="F1819" t="s">
        <v>14</v>
      </c>
      <c r="H1819" s="6">
        <v>2.2149152810000001</v>
      </c>
      <c r="I1819" s="6">
        <v>2.3168368227</v>
      </c>
      <c r="J1819" s="6">
        <f t="shared" si="112"/>
        <v>2.3168368227</v>
      </c>
      <c r="K1819" s="2" t="e">
        <f t="shared" si="113"/>
        <v>#DIV/0!</v>
      </c>
      <c r="L1819" s="6">
        <f t="shared" si="114"/>
        <v>0.1019215416999999</v>
      </c>
      <c r="M1819" s="2">
        <f t="shared" si="115"/>
        <v>4.6016000058469002E-2</v>
      </c>
    </row>
    <row r="1820" spans="1:13" x14ac:dyDescent="0.25">
      <c r="A1820">
        <v>15</v>
      </c>
      <c r="B1820" t="s">
        <v>71</v>
      </c>
      <c r="C1820">
        <v>220152</v>
      </c>
      <c r="D1820" t="s">
        <v>39</v>
      </c>
      <c r="E1820" t="s">
        <v>25</v>
      </c>
      <c r="F1820" t="s">
        <v>3</v>
      </c>
      <c r="G1820" s="6">
        <v>3.0079869400000001E-2</v>
      </c>
      <c r="H1820" s="6">
        <v>2.8994223400000001E-2</v>
      </c>
      <c r="I1820" s="6">
        <v>4.23477019E-2</v>
      </c>
      <c r="J1820" s="6">
        <f t="shared" si="112"/>
        <v>1.2267832499999999E-2</v>
      </c>
      <c r="K1820" s="2">
        <f t="shared" si="113"/>
        <v>0.40784194694675102</v>
      </c>
      <c r="L1820" s="6">
        <f t="shared" si="114"/>
        <v>1.3353478499999998E-2</v>
      </c>
      <c r="M1820" s="2">
        <f t="shared" si="115"/>
        <v>0.46055651554371335</v>
      </c>
    </row>
    <row r="1821" spans="1:13" x14ac:dyDescent="0.25">
      <c r="A1821">
        <v>15</v>
      </c>
      <c r="B1821" t="s">
        <v>71</v>
      </c>
      <c r="C1821">
        <v>220152</v>
      </c>
      <c r="D1821" t="s">
        <v>39</v>
      </c>
      <c r="E1821" t="s">
        <v>25</v>
      </c>
      <c r="F1821" t="s">
        <v>14</v>
      </c>
      <c r="G1821" s="6">
        <v>8.9564508610000004</v>
      </c>
      <c r="H1821" s="6">
        <v>8.2238574920000005</v>
      </c>
      <c r="I1821" s="6">
        <v>12.013732430999999</v>
      </c>
      <c r="J1821" s="6">
        <f t="shared" si="112"/>
        <v>3.0572815699999989</v>
      </c>
      <c r="K1821" s="2">
        <f t="shared" si="113"/>
        <v>0.3413496727049144</v>
      </c>
      <c r="L1821" s="6">
        <f t="shared" si="114"/>
        <v>3.7898749389999988</v>
      </c>
      <c r="M1821" s="2">
        <f t="shared" si="115"/>
        <v>0.46083908222956332</v>
      </c>
    </row>
    <row r="1822" spans="1:13" x14ac:dyDescent="0.25">
      <c r="A1822">
        <v>15</v>
      </c>
      <c r="B1822" t="s">
        <v>71</v>
      </c>
      <c r="C1822">
        <v>220152</v>
      </c>
      <c r="D1822" t="s">
        <v>39</v>
      </c>
      <c r="E1822" t="s">
        <v>24</v>
      </c>
      <c r="F1822" t="s">
        <v>2</v>
      </c>
      <c r="H1822" s="6">
        <v>0.2770844905</v>
      </c>
      <c r="I1822" s="6">
        <v>0.43058877109999999</v>
      </c>
      <c r="J1822" s="6">
        <f t="shared" si="112"/>
        <v>0.43058877109999999</v>
      </c>
      <c r="K1822" s="2" t="e">
        <f t="shared" si="113"/>
        <v>#DIV/0!</v>
      </c>
      <c r="L1822" s="6">
        <f t="shared" si="114"/>
        <v>0.15350428059999999</v>
      </c>
      <c r="M1822" s="2">
        <f t="shared" si="115"/>
        <v>0.55399809755862173</v>
      </c>
    </row>
    <row r="1823" spans="1:13" x14ac:dyDescent="0.25">
      <c r="A1823">
        <v>15</v>
      </c>
      <c r="B1823" t="s">
        <v>71</v>
      </c>
      <c r="C1823">
        <v>220152</v>
      </c>
      <c r="D1823" t="s">
        <v>39</v>
      </c>
      <c r="E1823" t="s">
        <v>24</v>
      </c>
      <c r="F1823" t="s">
        <v>3</v>
      </c>
      <c r="H1823" s="6">
        <v>0.67590486110000003</v>
      </c>
      <c r="I1823" s="6">
        <v>1.0502749579999999</v>
      </c>
      <c r="J1823" s="6">
        <f t="shared" si="112"/>
        <v>1.0502749579999999</v>
      </c>
      <c r="K1823" s="2" t="e">
        <f t="shared" si="113"/>
        <v>#DIV/0!</v>
      </c>
      <c r="L1823" s="6">
        <f t="shared" si="114"/>
        <v>0.37437009689999989</v>
      </c>
      <c r="M1823" s="2">
        <f t="shared" si="115"/>
        <v>0.55387987044616316</v>
      </c>
    </row>
    <row r="1824" spans="1:13" x14ac:dyDescent="0.25">
      <c r="A1824">
        <v>15</v>
      </c>
      <c r="B1824" t="s">
        <v>71</v>
      </c>
      <c r="C1824">
        <v>220152</v>
      </c>
      <c r="D1824" t="s">
        <v>39</v>
      </c>
      <c r="E1824" t="s">
        <v>24</v>
      </c>
      <c r="F1824" t="s">
        <v>4</v>
      </c>
      <c r="H1824" s="6">
        <v>249.67404873000001</v>
      </c>
      <c r="I1824" s="6">
        <v>348.33835520000002</v>
      </c>
      <c r="J1824" s="6">
        <f t="shared" si="112"/>
        <v>348.33835520000002</v>
      </c>
      <c r="K1824" s="2" t="e">
        <f t="shared" si="113"/>
        <v>#DIV/0!</v>
      </c>
      <c r="L1824" s="6">
        <f t="shared" si="114"/>
        <v>98.664306470000014</v>
      </c>
      <c r="M1824" s="2">
        <f t="shared" si="115"/>
        <v>0.39517245373265275</v>
      </c>
    </row>
    <row r="1825" spans="1:13" x14ac:dyDescent="0.25">
      <c r="A1825">
        <v>15</v>
      </c>
      <c r="B1825" t="s">
        <v>71</v>
      </c>
      <c r="C1825">
        <v>220152</v>
      </c>
      <c r="D1825" t="s">
        <v>39</v>
      </c>
      <c r="E1825" t="s">
        <v>24</v>
      </c>
      <c r="F1825" t="s">
        <v>7</v>
      </c>
      <c r="H1825" s="6">
        <v>0.14964394910000001</v>
      </c>
      <c r="I1825" s="6">
        <v>0.23096447480000001</v>
      </c>
      <c r="J1825" s="6">
        <f t="shared" si="112"/>
        <v>0.23096447480000001</v>
      </c>
      <c r="K1825" s="2" t="e">
        <f t="shared" si="113"/>
        <v>#DIV/0!</v>
      </c>
      <c r="L1825" s="6">
        <f t="shared" si="114"/>
        <v>8.1320525700000007E-2</v>
      </c>
      <c r="M1825" s="2">
        <f t="shared" si="115"/>
        <v>0.54342675523523731</v>
      </c>
    </row>
    <row r="1826" spans="1:13" x14ac:dyDescent="0.25">
      <c r="A1826">
        <v>15</v>
      </c>
      <c r="B1826" t="s">
        <v>71</v>
      </c>
      <c r="C1826">
        <v>220152</v>
      </c>
      <c r="D1826" t="s">
        <v>39</v>
      </c>
      <c r="E1826" t="s">
        <v>24</v>
      </c>
      <c r="F1826" t="s">
        <v>8</v>
      </c>
      <c r="H1826" s="6">
        <v>3.4968499100000001E-2</v>
      </c>
      <c r="I1826" s="6">
        <v>5.4184647599999997E-2</v>
      </c>
      <c r="J1826" s="6">
        <f t="shared" si="112"/>
        <v>5.4184647599999997E-2</v>
      </c>
      <c r="K1826" s="2" t="e">
        <f t="shared" si="113"/>
        <v>#DIV/0!</v>
      </c>
      <c r="L1826" s="6">
        <f t="shared" si="114"/>
        <v>1.9216148499999995E-2</v>
      </c>
      <c r="M1826" s="2">
        <f t="shared" si="115"/>
        <v>0.54952740307919001</v>
      </c>
    </row>
    <row r="1827" spans="1:13" x14ac:dyDescent="0.25">
      <c r="A1827">
        <v>15</v>
      </c>
      <c r="B1827" t="s">
        <v>71</v>
      </c>
      <c r="C1827">
        <v>220152</v>
      </c>
      <c r="D1827" t="s">
        <v>39</v>
      </c>
      <c r="E1827" t="s">
        <v>24</v>
      </c>
      <c r="F1827" t="s">
        <v>10</v>
      </c>
      <c r="H1827" s="6">
        <v>19.982558872999999</v>
      </c>
      <c r="I1827" s="6">
        <v>28.203958809</v>
      </c>
      <c r="J1827" s="6">
        <f t="shared" si="112"/>
        <v>28.203958809</v>
      </c>
      <c r="K1827" s="2" t="e">
        <f t="shared" si="113"/>
        <v>#DIV/0!</v>
      </c>
      <c r="L1827" s="6">
        <f t="shared" si="114"/>
        <v>8.221399936000001</v>
      </c>
      <c r="M1827" s="2">
        <f t="shared" si="115"/>
        <v>0.41142878588530413</v>
      </c>
    </row>
    <row r="1828" spans="1:13" x14ac:dyDescent="0.25">
      <c r="A1828">
        <v>15</v>
      </c>
      <c r="B1828" t="s">
        <v>71</v>
      </c>
      <c r="C1828">
        <v>220152</v>
      </c>
      <c r="D1828" t="s">
        <v>39</v>
      </c>
      <c r="E1828" t="s">
        <v>24</v>
      </c>
      <c r="F1828" t="s">
        <v>11</v>
      </c>
      <c r="H1828" s="6">
        <v>0.5449659254</v>
      </c>
      <c r="I1828" s="6">
        <v>0.89990094779999996</v>
      </c>
      <c r="J1828" s="6">
        <f t="shared" si="112"/>
        <v>0.89990094779999996</v>
      </c>
      <c r="K1828" s="2" t="e">
        <f t="shared" si="113"/>
        <v>#DIV/0!</v>
      </c>
      <c r="L1828" s="6">
        <f t="shared" si="114"/>
        <v>0.35493502239999997</v>
      </c>
      <c r="M1828" s="2">
        <f t="shared" si="115"/>
        <v>0.65129764239751486</v>
      </c>
    </row>
    <row r="1829" spans="1:13" x14ac:dyDescent="0.25">
      <c r="A1829">
        <v>15</v>
      </c>
      <c r="B1829" t="s">
        <v>71</v>
      </c>
      <c r="C1829">
        <v>220152</v>
      </c>
      <c r="D1829" t="s">
        <v>39</v>
      </c>
      <c r="E1829" t="s">
        <v>24</v>
      </c>
      <c r="F1829" t="s">
        <v>12</v>
      </c>
      <c r="H1829" s="6">
        <v>0.48208735870000002</v>
      </c>
      <c r="I1829" s="6">
        <v>0.79606946209999996</v>
      </c>
      <c r="J1829" s="6">
        <f t="shared" si="112"/>
        <v>0.79606946209999996</v>
      </c>
      <c r="K1829" s="2" t="e">
        <f t="shared" si="113"/>
        <v>#DIV/0!</v>
      </c>
      <c r="L1829" s="6">
        <f t="shared" si="114"/>
        <v>0.31398210339999993</v>
      </c>
      <c r="M1829" s="2">
        <f t="shared" si="115"/>
        <v>0.65129710981571087</v>
      </c>
    </row>
    <row r="1830" spans="1:13" x14ac:dyDescent="0.25">
      <c r="A1830">
        <v>15</v>
      </c>
      <c r="B1830" t="s">
        <v>71</v>
      </c>
      <c r="C1830">
        <v>220152</v>
      </c>
      <c r="D1830" t="s">
        <v>39</v>
      </c>
      <c r="E1830" t="s">
        <v>24</v>
      </c>
      <c r="F1830" t="s">
        <v>13</v>
      </c>
      <c r="H1830" s="6">
        <v>4.0143211999999996E-3</v>
      </c>
      <c r="I1830" s="6">
        <v>5.3443969000000003E-3</v>
      </c>
      <c r="J1830" s="6">
        <f t="shared" si="112"/>
        <v>5.3443969000000003E-3</v>
      </c>
      <c r="K1830" s="2" t="e">
        <f t="shared" si="113"/>
        <v>#DIV/0!</v>
      </c>
      <c r="L1830" s="6">
        <f t="shared" si="114"/>
        <v>1.3300757000000007E-3</v>
      </c>
      <c r="M1830" s="2">
        <f t="shared" si="115"/>
        <v>0.33133265469639073</v>
      </c>
    </row>
    <row r="1831" spans="1:13" x14ac:dyDescent="0.25">
      <c r="A1831">
        <v>15</v>
      </c>
      <c r="B1831" t="s">
        <v>71</v>
      </c>
      <c r="C1831">
        <v>220152</v>
      </c>
      <c r="D1831" t="s">
        <v>39</v>
      </c>
      <c r="E1831" t="s">
        <v>24</v>
      </c>
      <c r="F1831" t="s">
        <v>14</v>
      </c>
      <c r="H1831" s="6">
        <v>16.883352368000001</v>
      </c>
      <c r="I1831" s="6">
        <v>26.159624279999999</v>
      </c>
      <c r="J1831" s="6">
        <f t="shared" si="112"/>
        <v>26.159624279999999</v>
      </c>
      <c r="K1831" s="2" t="e">
        <f t="shared" si="113"/>
        <v>#DIV/0!</v>
      </c>
      <c r="L1831" s="6">
        <f t="shared" si="114"/>
        <v>9.2762719119999986</v>
      </c>
      <c r="M1831" s="2">
        <f t="shared" si="115"/>
        <v>0.54943305747630167</v>
      </c>
    </row>
    <row r="1832" spans="1:13" x14ac:dyDescent="0.25">
      <c r="A1832">
        <v>15</v>
      </c>
      <c r="B1832" t="s">
        <v>71</v>
      </c>
      <c r="C1832">
        <v>220152</v>
      </c>
      <c r="D1832" t="s">
        <v>39</v>
      </c>
      <c r="E1832" t="s">
        <v>23</v>
      </c>
      <c r="F1832" t="s">
        <v>2</v>
      </c>
      <c r="G1832" s="6">
        <v>0.33496895209999999</v>
      </c>
      <c r="J1832" s="6">
        <f t="shared" si="112"/>
        <v>-0.33496895209999999</v>
      </c>
      <c r="K1832" s="2">
        <f t="shared" si="113"/>
        <v>-1</v>
      </c>
      <c r="L1832" s="6">
        <f t="shared" si="114"/>
        <v>0</v>
      </c>
      <c r="M1832" s="2" t="e">
        <f t="shared" si="115"/>
        <v>#DIV/0!</v>
      </c>
    </row>
    <row r="1833" spans="1:13" x14ac:dyDescent="0.25">
      <c r="A1833">
        <v>15</v>
      </c>
      <c r="B1833" t="s">
        <v>71</v>
      </c>
      <c r="C1833">
        <v>220152</v>
      </c>
      <c r="D1833" t="s">
        <v>39</v>
      </c>
      <c r="E1833" t="s">
        <v>23</v>
      </c>
      <c r="F1833" t="s">
        <v>3</v>
      </c>
      <c r="G1833" s="6">
        <v>0.88510641050000005</v>
      </c>
      <c r="H1833" s="6">
        <v>3.1391838399999997E-2</v>
      </c>
      <c r="I1833" s="6">
        <v>4.6274513699999999E-2</v>
      </c>
      <c r="J1833" s="6">
        <f t="shared" si="112"/>
        <v>-0.83883189680000003</v>
      </c>
      <c r="K1833" s="2">
        <f t="shared" si="113"/>
        <v>-0.94771870008956394</v>
      </c>
      <c r="L1833" s="6">
        <f t="shared" si="114"/>
        <v>1.4882675300000002E-2</v>
      </c>
      <c r="M1833" s="2">
        <f t="shared" si="115"/>
        <v>0.47409377910151335</v>
      </c>
    </row>
    <row r="1834" spans="1:13" x14ac:dyDescent="0.25">
      <c r="A1834">
        <v>15</v>
      </c>
      <c r="B1834" t="s">
        <v>71</v>
      </c>
      <c r="C1834">
        <v>220152</v>
      </c>
      <c r="D1834" t="s">
        <v>39</v>
      </c>
      <c r="E1834" t="s">
        <v>23</v>
      </c>
      <c r="F1834" t="s">
        <v>4</v>
      </c>
      <c r="G1834" s="6">
        <v>782.27378654999995</v>
      </c>
      <c r="J1834" s="6">
        <f t="shared" si="112"/>
        <v>-782.27378654999995</v>
      </c>
      <c r="K1834" s="2">
        <f t="shared" si="113"/>
        <v>-1</v>
      </c>
      <c r="L1834" s="6">
        <f t="shared" si="114"/>
        <v>0</v>
      </c>
      <c r="M1834" s="2" t="e">
        <f t="shared" si="115"/>
        <v>#DIV/0!</v>
      </c>
    </row>
    <row r="1835" spans="1:13" x14ac:dyDescent="0.25">
      <c r="A1835">
        <v>15</v>
      </c>
      <c r="B1835" t="s">
        <v>71</v>
      </c>
      <c r="C1835">
        <v>220152</v>
      </c>
      <c r="D1835" t="s">
        <v>39</v>
      </c>
      <c r="E1835" t="s">
        <v>23</v>
      </c>
      <c r="F1835" t="s">
        <v>7</v>
      </c>
      <c r="G1835" s="6">
        <v>0.23895655299999999</v>
      </c>
      <c r="J1835" s="6">
        <f t="shared" si="112"/>
        <v>-0.23895655299999999</v>
      </c>
      <c r="K1835" s="2">
        <f t="shared" si="113"/>
        <v>-1</v>
      </c>
      <c r="L1835" s="6">
        <f t="shared" si="114"/>
        <v>0</v>
      </c>
      <c r="M1835" s="2" t="e">
        <f t="shared" si="115"/>
        <v>#DIV/0!</v>
      </c>
    </row>
    <row r="1836" spans="1:13" x14ac:dyDescent="0.25">
      <c r="A1836">
        <v>15</v>
      </c>
      <c r="B1836" t="s">
        <v>71</v>
      </c>
      <c r="C1836">
        <v>220152</v>
      </c>
      <c r="D1836" t="s">
        <v>39</v>
      </c>
      <c r="E1836" t="s">
        <v>23</v>
      </c>
      <c r="F1836" t="s">
        <v>8</v>
      </c>
      <c r="G1836" s="6">
        <v>4.5448954499999999E-2</v>
      </c>
      <c r="J1836" s="6">
        <f t="shared" si="112"/>
        <v>-4.5448954499999999E-2</v>
      </c>
      <c r="K1836" s="2">
        <f t="shared" si="113"/>
        <v>-1</v>
      </c>
      <c r="L1836" s="6">
        <f t="shared" si="114"/>
        <v>0</v>
      </c>
      <c r="M1836" s="2" t="e">
        <f t="shared" si="115"/>
        <v>#DIV/0!</v>
      </c>
    </row>
    <row r="1837" spans="1:13" x14ac:dyDescent="0.25">
      <c r="A1837">
        <v>15</v>
      </c>
      <c r="B1837" t="s">
        <v>71</v>
      </c>
      <c r="C1837">
        <v>220152</v>
      </c>
      <c r="D1837" t="s">
        <v>39</v>
      </c>
      <c r="E1837" t="s">
        <v>23</v>
      </c>
      <c r="F1837" t="s">
        <v>10</v>
      </c>
      <c r="G1837" s="6">
        <v>22.143884726</v>
      </c>
      <c r="J1837" s="6">
        <f t="shared" si="112"/>
        <v>-22.143884726</v>
      </c>
      <c r="K1837" s="2">
        <f t="shared" si="113"/>
        <v>-1</v>
      </c>
      <c r="L1837" s="6">
        <f t="shared" si="114"/>
        <v>0</v>
      </c>
      <c r="M1837" s="2" t="e">
        <f t="shared" si="115"/>
        <v>#DIV/0!</v>
      </c>
    </row>
    <row r="1838" spans="1:13" x14ac:dyDescent="0.25">
      <c r="A1838">
        <v>15</v>
      </c>
      <c r="B1838" t="s">
        <v>71</v>
      </c>
      <c r="C1838">
        <v>220152</v>
      </c>
      <c r="D1838" t="s">
        <v>39</v>
      </c>
      <c r="E1838" t="s">
        <v>23</v>
      </c>
      <c r="F1838" t="s">
        <v>11</v>
      </c>
      <c r="G1838" s="6">
        <v>0.2041729816</v>
      </c>
      <c r="J1838" s="6">
        <f t="shared" si="112"/>
        <v>-0.2041729816</v>
      </c>
      <c r="K1838" s="2">
        <f t="shared" si="113"/>
        <v>-1</v>
      </c>
      <c r="L1838" s="6">
        <f t="shared" si="114"/>
        <v>0</v>
      </c>
      <c r="M1838" s="2" t="e">
        <f t="shared" si="115"/>
        <v>#DIV/0!</v>
      </c>
    </row>
    <row r="1839" spans="1:13" x14ac:dyDescent="0.25">
      <c r="A1839">
        <v>15</v>
      </c>
      <c r="B1839" t="s">
        <v>71</v>
      </c>
      <c r="C1839">
        <v>220152</v>
      </c>
      <c r="D1839" t="s">
        <v>39</v>
      </c>
      <c r="E1839" t="s">
        <v>23</v>
      </c>
      <c r="F1839" t="s">
        <v>12</v>
      </c>
      <c r="G1839" s="6">
        <v>0.1806152493</v>
      </c>
      <c r="J1839" s="6">
        <f t="shared" si="112"/>
        <v>-0.1806152493</v>
      </c>
      <c r="K1839" s="2">
        <f t="shared" si="113"/>
        <v>-1</v>
      </c>
      <c r="L1839" s="6">
        <f t="shared" si="114"/>
        <v>0</v>
      </c>
      <c r="M1839" s="2" t="e">
        <f t="shared" si="115"/>
        <v>#DIV/0!</v>
      </c>
    </row>
    <row r="1840" spans="1:13" x14ac:dyDescent="0.25">
      <c r="A1840">
        <v>15</v>
      </c>
      <c r="B1840" t="s">
        <v>71</v>
      </c>
      <c r="C1840">
        <v>220152</v>
      </c>
      <c r="D1840" t="s">
        <v>39</v>
      </c>
      <c r="E1840" t="s">
        <v>23</v>
      </c>
      <c r="F1840" t="s">
        <v>13</v>
      </c>
      <c r="G1840" s="6">
        <v>6.5670481999999999E-3</v>
      </c>
      <c r="J1840" s="6">
        <f t="shared" si="112"/>
        <v>-6.5670481999999999E-3</v>
      </c>
      <c r="K1840" s="2">
        <f t="shared" si="113"/>
        <v>-1</v>
      </c>
      <c r="L1840" s="6">
        <f t="shared" si="114"/>
        <v>0</v>
      </c>
      <c r="M1840" s="2" t="e">
        <f t="shared" si="115"/>
        <v>#DIV/0!</v>
      </c>
    </row>
    <row r="1841" spans="1:13" x14ac:dyDescent="0.25">
      <c r="A1841">
        <v>15</v>
      </c>
      <c r="B1841" t="s">
        <v>71</v>
      </c>
      <c r="C1841">
        <v>220152</v>
      </c>
      <c r="D1841" t="s">
        <v>39</v>
      </c>
      <c r="E1841" t="s">
        <v>23</v>
      </c>
      <c r="F1841" t="s">
        <v>14</v>
      </c>
      <c r="G1841" s="6">
        <v>29.126630199000001</v>
      </c>
      <c r="H1841" s="6">
        <v>6.6625062140000004</v>
      </c>
      <c r="I1841" s="6">
        <v>10.032208255</v>
      </c>
      <c r="J1841" s="6">
        <f t="shared" si="112"/>
        <v>-19.094421944</v>
      </c>
      <c r="K1841" s="2">
        <f t="shared" si="113"/>
        <v>-0.65556577652623771</v>
      </c>
      <c r="L1841" s="6">
        <f t="shared" si="114"/>
        <v>3.369702041</v>
      </c>
      <c r="M1841" s="2">
        <f t="shared" si="115"/>
        <v>0.50577094155937996</v>
      </c>
    </row>
    <row r="1842" spans="1:13" x14ac:dyDescent="0.25">
      <c r="A1842">
        <v>15</v>
      </c>
      <c r="B1842" t="s">
        <v>71</v>
      </c>
      <c r="C1842">
        <v>220154</v>
      </c>
      <c r="D1842" t="s">
        <v>41</v>
      </c>
      <c r="E1842" t="s">
        <v>22</v>
      </c>
      <c r="F1842" t="s">
        <v>2</v>
      </c>
      <c r="G1842" s="6">
        <v>1.1337441199999999E-2</v>
      </c>
      <c r="H1842" s="6">
        <v>9.8087612000000001E-3</v>
      </c>
      <c r="I1842" s="6">
        <v>4.8975366999999999E-3</v>
      </c>
      <c r="J1842" s="6">
        <f t="shared" si="112"/>
        <v>-6.4399044999999995E-3</v>
      </c>
      <c r="K1842" s="2">
        <f t="shared" si="113"/>
        <v>-0.56802098342966489</v>
      </c>
      <c r="L1842" s="6">
        <f t="shared" si="114"/>
        <v>-4.9112245000000002E-3</v>
      </c>
      <c r="M1842" s="2">
        <f t="shared" si="115"/>
        <v>-0.50069773336922507</v>
      </c>
    </row>
    <row r="1843" spans="1:13" x14ac:dyDescent="0.25">
      <c r="A1843">
        <v>15</v>
      </c>
      <c r="B1843" t="s">
        <v>71</v>
      </c>
      <c r="C1843">
        <v>220154</v>
      </c>
      <c r="D1843" t="s">
        <v>41</v>
      </c>
      <c r="E1843" t="s">
        <v>22</v>
      </c>
      <c r="F1843" t="s">
        <v>3</v>
      </c>
      <c r="G1843" s="6">
        <v>3.5100730900000002E-2</v>
      </c>
      <c r="H1843" s="6">
        <v>3.1783535100000003E-2</v>
      </c>
      <c r="I1843" s="6">
        <v>2.05817087E-2</v>
      </c>
      <c r="J1843" s="6">
        <f t="shared" si="112"/>
        <v>-1.4519022200000002E-2</v>
      </c>
      <c r="K1843" s="2">
        <f t="shared" si="113"/>
        <v>-0.4136387427761512</v>
      </c>
      <c r="L1843" s="6">
        <f t="shared" si="114"/>
        <v>-1.1201826400000003E-2</v>
      </c>
      <c r="M1843" s="2">
        <f t="shared" si="115"/>
        <v>-0.35244117322871371</v>
      </c>
    </row>
    <row r="1844" spans="1:13" x14ac:dyDescent="0.25">
      <c r="A1844">
        <v>15</v>
      </c>
      <c r="B1844" t="s">
        <v>71</v>
      </c>
      <c r="C1844">
        <v>220154</v>
      </c>
      <c r="D1844" t="s">
        <v>41</v>
      </c>
      <c r="E1844" t="s">
        <v>22</v>
      </c>
      <c r="F1844" t="s">
        <v>4</v>
      </c>
      <c r="G1844" s="6">
        <v>25.867362033999999</v>
      </c>
      <c r="H1844" s="6">
        <v>24.803928911</v>
      </c>
      <c r="I1844" s="6">
        <v>16.571816624</v>
      </c>
      <c r="J1844" s="6">
        <f t="shared" si="112"/>
        <v>-9.295545409999999</v>
      </c>
      <c r="K1844" s="2">
        <f t="shared" si="113"/>
        <v>-0.35935420851117156</v>
      </c>
      <c r="L1844" s="6">
        <f t="shared" si="114"/>
        <v>-8.2321122869999996</v>
      </c>
      <c r="M1844" s="2">
        <f t="shared" si="115"/>
        <v>-0.33188743269415022</v>
      </c>
    </row>
    <row r="1845" spans="1:13" x14ac:dyDescent="0.25">
      <c r="A1845">
        <v>15</v>
      </c>
      <c r="B1845" t="s">
        <v>71</v>
      </c>
      <c r="C1845">
        <v>220154</v>
      </c>
      <c r="D1845" t="s">
        <v>41</v>
      </c>
      <c r="E1845" t="s">
        <v>22</v>
      </c>
      <c r="F1845" t="s">
        <v>7</v>
      </c>
      <c r="G1845" s="6">
        <v>1.2612580199999999E-2</v>
      </c>
      <c r="H1845" s="6">
        <v>1.0811534500000001E-2</v>
      </c>
      <c r="I1845" s="6">
        <v>6.5544729000000003E-3</v>
      </c>
      <c r="J1845" s="6">
        <f t="shared" si="112"/>
        <v>-6.0581072999999989E-3</v>
      </c>
      <c r="K1845" s="2">
        <f t="shared" si="113"/>
        <v>-0.48032259886046152</v>
      </c>
      <c r="L1845" s="6">
        <f t="shared" si="114"/>
        <v>-4.2570616000000006E-3</v>
      </c>
      <c r="M1845" s="2">
        <f t="shared" si="115"/>
        <v>-0.39375183975965672</v>
      </c>
    </row>
    <row r="1846" spans="1:13" x14ac:dyDescent="0.25">
      <c r="A1846">
        <v>15</v>
      </c>
      <c r="B1846" t="s">
        <v>71</v>
      </c>
      <c r="C1846">
        <v>220154</v>
      </c>
      <c r="D1846" t="s">
        <v>41</v>
      </c>
      <c r="E1846" t="s">
        <v>22</v>
      </c>
      <c r="F1846" t="s">
        <v>8</v>
      </c>
      <c r="G1846" s="6">
        <v>1.9732560000000001E-3</v>
      </c>
      <c r="H1846" s="6">
        <v>1.7249672000000001E-3</v>
      </c>
      <c r="I1846" s="6">
        <v>1.0031108E-3</v>
      </c>
      <c r="J1846" s="6">
        <f t="shared" si="112"/>
        <v>-9.7014520000000002E-4</v>
      </c>
      <c r="K1846" s="2">
        <f t="shared" si="113"/>
        <v>-0.4916469023786067</v>
      </c>
      <c r="L1846" s="6">
        <f t="shared" si="114"/>
        <v>-7.2185640000000002E-4</v>
      </c>
      <c r="M1846" s="2">
        <f t="shared" si="115"/>
        <v>-0.41847543535900278</v>
      </c>
    </row>
    <row r="1847" spans="1:13" x14ac:dyDescent="0.25">
      <c r="A1847">
        <v>15</v>
      </c>
      <c r="B1847" t="s">
        <v>71</v>
      </c>
      <c r="C1847">
        <v>220154</v>
      </c>
      <c r="D1847" t="s">
        <v>41</v>
      </c>
      <c r="E1847" t="s">
        <v>22</v>
      </c>
      <c r="F1847" t="s">
        <v>9</v>
      </c>
      <c r="G1847" s="6">
        <v>2.3605601899999998E-2</v>
      </c>
      <c r="H1847" s="6">
        <v>3.5091760899999998E-2</v>
      </c>
      <c r="I1847" s="6">
        <v>2.95114213E-2</v>
      </c>
      <c r="J1847" s="6">
        <f t="shared" si="112"/>
        <v>5.9058194000000015E-3</v>
      </c>
      <c r="K1847" s="2">
        <f t="shared" si="113"/>
        <v>0.25018719814977486</v>
      </c>
      <c r="L1847" s="6">
        <f t="shared" si="114"/>
        <v>-5.5803395999999977E-3</v>
      </c>
      <c r="M1847" s="2">
        <f t="shared" si="115"/>
        <v>-0.15902136162109773</v>
      </c>
    </row>
    <row r="1848" spans="1:13" x14ac:dyDescent="0.25">
      <c r="A1848">
        <v>15</v>
      </c>
      <c r="B1848" t="s">
        <v>71</v>
      </c>
      <c r="C1848">
        <v>220154</v>
      </c>
      <c r="D1848" t="s">
        <v>41</v>
      </c>
      <c r="E1848" t="s">
        <v>22</v>
      </c>
      <c r="F1848" t="s">
        <v>10</v>
      </c>
      <c r="G1848" s="6">
        <v>2.3090470164000001</v>
      </c>
      <c r="H1848" s="6">
        <v>2.1311593007999998</v>
      </c>
      <c r="I1848" s="6">
        <v>1.0623372205999999</v>
      </c>
      <c r="J1848" s="6">
        <f t="shared" si="112"/>
        <v>-1.2467097958000002</v>
      </c>
      <c r="K1848" s="2">
        <f t="shared" si="113"/>
        <v>-0.53992395431762419</v>
      </c>
      <c r="L1848" s="6">
        <f t="shared" si="114"/>
        <v>-1.0688220801999999</v>
      </c>
      <c r="M1848" s="2">
        <f t="shared" si="115"/>
        <v>-0.50152143943382499</v>
      </c>
    </row>
    <row r="1849" spans="1:13" x14ac:dyDescent="0.25">
      <c r="A1849">
        <v>15</v>
      </c>
      <c r="B1849" t="s">
        <v>71</v>
      </c>
      <c r="C1849">
        <v>220154</v>
      </c>
      <c r="D1849" t="s">
        <v>41</v>
      </c>
      <c r="E1849" t="s">
        <v>22</v>
      </c>
      <c r="F1849" t="s">
        <v>11</v>
      </c>
      <c r="G1849" s="6">
        <v>0.10993345559999999</v>
      </c>
      <c r="H1849" s="6">
        <v>0.12752157859999999</v>
      </c>
      <c r="I1849" s="6">
        <v>0.1100319017</v>
      </c>
      <c r="J1849" s="6">
        <f t="shared" si="112"/>
        <v>9.8446100000010306E-5</v>
      </c>
      <c r="K1849" s="2">
        <f t="shared" si="113"/>
        <v>8.9550628116533354E-4</v>
      </c>
      <c r="L1849" s="6">
        <f t="shared" si="114"/>
        <v>-1.7489676899999987E-2</v>
      </c>
      <c r="M1849" s="2">
        <f t="shared" si="115"/>
        <v>-0.13715072454412031</v>
      </c>
    </row>
    <row r="1850" spans="1:13" x14ac:dyDescent="0.25">
      <c r="A1850">
        <v>15</v>
      </c>
      <c r="B1850" t="s">
        <v>71</v>
      </c>
      <c r="C1850">
        <v>220154</v>
      </c>
      <c r="D1850" t="s">
        <v>41</v>
      </c>
      <c r="E1850" t="s">
        <v>22</v>
      </c>
      <c r="F1850" t="s">
        <v>12</v>
      </c>
      <c r="G1850" s="6">
        <v>3.8261212599999997E-2</v>
      </c>
      <c r="H1850" s="6">
        <v>5.6200035600000003E-2</v>
      </c>
      <c r="I1850" s="6">
        <v>4.1330080700000001E-2</v>
      </c>
      <c r="J1850" s="6">
        <f t="shared" si="112"/>
        <v>3.0688681000000037E-3</v>
      </c>
      <c r="K1850" s="2">
        <f t="shared" si="113"/>
        <v>8.0208333491239223E-2</v>
      </c>
      <c r="L1850" s="6">
        <f t="shared" si="114"/>
        <v>-1.4869954900000003E-2</v>
      </c>
      <c r="M1850" s="2">
        <f t="shared" si="115"/>
        <v>-0.26458977723494542</v>
      </c>
    </row>
    <row r="1851" spans="1:13" x14ac:dyDescent="0.25">
      <c r="A1851">
        <v>15</v>
      </c>
      <c r="B1851" t="s">
        <v>71</v>
      </c>
      <c r="C1851">
        <v>220154</v>
      </c>
      <c r="D1851" t="s">
        <v>41</v>
      </c>
      <c r="E1851" t="s">
        <v>22</v>
      </c>
      <c r="F1851" t="s">
        <v>13</v>
      </c>
      <c r="G1851" s="6">
        <v>6.0330308000000003E-3</v>
      </c>
      <c r="H1851" s="6">
        <v>5.1370265E-3</v>
      </c>
      <c r="I1851" s="6">
        <v>4.12795E-3</v>
      </c>
      <c r="J1851" s="6">
        <f t="shared" si="112"/>
        <v>-1.9050808000000002E-3</v>
      </c>
      <c r="K1851" s="2">
        <f t="shared" si="113"/>
        <v>-0.31577508273287785</v>
      </c>
      <c r="L1851" s="6">
        <f t="shared" si="114"/>
        <v>-1.0090765E-3</v>
      </c>
      <c r="M1851" s="2">
        <f t="shared" si="115"/>
        <v>-0.19643202152062092</v>
      </c>
    </row>
    <row r="1852" spans="1:13" x14ac:dyDescent="0.25">
      <c r="A1852">
        <v>15</v>
      </c>
      <c r="B1852" t="s">
        <v>71</v>
      </c>
      <c r="C1852">
        <v>220154</v>
      </c>
      <c r="D1852" t="s">
        <v>41</v>
      </c>
      <c r="E1852" t="s">
        <v>22</v>
      </c>
      <c r="F1852" t="s">
        <v>14</v>
      </c>
      <c r="G1852" s="6">
        <v>1.5072103851</v>
      </c>
      <c r="H1852" s="6">
        <v>1.3053691776</v>
      </c>
      <c r="I1852" s="6">
        <v>0.96597969669999995</v>
      </c>
      <c r="J1852" s="6">
        <f t="shared" si="112"/>
        <v>-0.5412306884000001</v>
      </c>
      <c r="K1852" s="2">
        <f t="shared" si="113"/>
        <v>-0.35909432004350916</v>
      </c>
      <c r="L1852" s="6">
        <f t="shared" si="114"/>
        <v>-0.3393894809000001</v>
      </c>
      <c r="M1852" s="2">
        <f t="shared" si="115"/>
        <v>-0.25999501652397533</v>
      </c>
    </row>
    <row r="1853" spans="1:13" x14ac:dyDescent="0.25">
      <c r="A1853">
        <v>15</v>
      </c>
      <c r="B1853" t="s">
        <v>71</v>
      </c>
      <c r="C1853">
        <v>220154</v>
      </c>
      <c r="D1853" t="s">
        <v>41</v>
      </c>
      <c r="E1853" t="s">
        <v>25</v>
      </c>
      <c r="F1853" t="s">
        <v>3</v>
      </c>
      <c r="G1853" s="6">
        <v>4.460143E-4</v>
      </c>
      <c r="H1853" s="6">
        <v>1.2833858E-3</v>
      </c>
      <c r="I1853" s="6">
        <v>9.203576E-4</v>
      </c>
      <c r="J1853" s="6">
        <f t="shared" si="112"/>
        <v>4.743433E-4</v>
      </c>
      <c r="K1853" s="2">
        <f t="shared" si="113"/>
        <v>1.0635159007233626</v>
      </c>
      <c r="L1853" s="6">
        <f t="shared" si="114"/>
        <v>-3.6302820000000001E-4</v>
      </c>
      <c r="M1853" s="2">
        <f t="shared" si="115"/>
        <v>-0.28286755237591066</v>
      </c>
    </row>
    <row r="1854" spans="1:13" x14ac:dyDescent="0.25">
      <c r="A1854">
        <v>15</v>
      </c>
      <c r="B1854" t="s">
        <v>71</v>
      </c>
      <c r="C1854">
        <v>220154</v>
      </c>
      <c r="D1854" t="s">
        <v>41</v>
      </c>
      <c r="E1854" t="s">
        <v>25</v>
      </c>
      <c r="F1854" t="s">
        <v>14</v>
      </c>
      <c r="G1854" s="6">
        <v>0.13265835510000001</v>
      </c>
      <c r="H1854" s="6">
        <v>0.36382575420000002</v>
      </c>
      <c r="I1854" s="6">
        <v>0.2609223725</v>
      </c>
      <c r="J1854" s="6">
        <f t="shared" si="112"/>
        <v>0.12826401739999999</v>
      </c>
      <c r="K1854" s="2">
        <f t="shared" si="113"/>
        <v>0.96687477621226714</v>
      </c>
      <c r="L1854" s="6">
        <f t="shared" si="114"/>
        <v>-0.10290338170000002</v>
      </c>
      <c r="M1854" s="2">
        <f t="shared" si="115"/>
        <v>-0.2828369913676661</v>
      </c>
    </row>
    <row r="1855" spans="1:13" x14ac:dyDescent="0.25">
      <c r="A1855">
        <v>15</v>
      </c>
      <c r="B1855" t="s">
        <v>71</v>
      </c>
      <c r="C1855">
        <v>220154</v>
      </c>
      <c r="D1855" t="s">
        <v>41</v>
      </c>
      <c r="E1855" t="s">
        <v>24</v>
      </c>
      <c r="F1855" t="s">
        <v>2</v>
      </c>
      <c r="H1855" s="6">
        <v>5.0049038000000001E-3</v>
      </c>
      <c r="I1855" s="6">
        <v>4.0199792E-3</v>
      </c>
      <c r="J1855" s="6">
        <f t="shared" si="112"/>
        <v>4.0199792E-3</v>
      </c>
      <c r="K1855" s="2" t="e">
        <f t="shared" si="113"/>
        <v>#DIV/0!</v>
      </c>
      <c r="L1855" s="6">
        <f t="shared" si="114"/>
        <v>-9.8492460000000007E-4</v>
      </c>
      <c r="M1855" s="2">
        <f t="shared" si="115"/>
        <v>-0.19679191436207027</v>
      </c>
    </row>
    <row r="1856" spans="1:13" x14ac:dyDescent="0.25">
      <c r="A1856">
        <v>15</v>
      </c>
      <c r="B1856" t="s">
        <v>71</v>
      </c>
      <c r="C1856">
        <v>220154</v>
      </c>
      <c r="D1856" t="s">
        <v>41</v>
      </c>
      <c r="E1856" t="s">
        <v>24</v>
      </c>
      <c r="F1856" t="s">
        <v>3</v>
      </c>
      <c r="H1856" s="6">
        <v>1.44374628E-2</v>
      </c>
      <c r="I1856" s="6">
        <v>1.04822761E-2</v>
      </c>
      <c r="J1856" s="6">
        <f t="shared" si="112"/>
        <v>1.04822761E-2</v>
      </c>
      <c r="K1856" s="2" t="e">
        <f t="shared" si="113"/>
        <v>#DIV/0!</v>
      </c>
      <c r="L1856" s="6">
        <f t="shared" si="114"/>
        <v>-3.9551867000000001E-3</v>
      </c>
      <c r="M1856" s="2">
        <f t="shared" si="115"/>
        <v>-0.2739530314149104</v>
      </c>
    </row>
    <row r="1857" spans="1:13" x14ac:dyDescent="0.25">
      <c r="A1857">
        <v>15</v>
      </c>
      <c r="B1857" t="s">
        <v>71</v>
      </c>
      <c r="C1857">
        <v>220154</v>
      </c>
      <c r="D1857" t="s">
        <v>41</v>
      </c>
      <c r="E1857" t="s">
        <v>24</v>
      </c>
      <c r="F1857" t="s">
        <v>4</v>
      </c>
      <c r="H1857" s="6">
        <v>11.215898105999999</v>
      </c>
      <c r="I1857" s="6">
        <v>6.5607650990000002</v>
      </c>
      <c r="J1857" s="6">
        <f t="shared" si="112"/>
        <v>6.5607650990000002</v>
      </c>
      <c r="K1857" s="2" t="e">
        <f t="shared" si="113"/>
        <v>#DIV/0!</v>
      </c>
      <c r="L1857" s="6">
        <f t="shared" si="114"/>
        <v>-4.655133006999999</v>
      </c>
      <c r="M1857" s="2">
        <f t="shared" si="115"/>
        <v>-0.41504772627255887</v>
      </c>
    </row>
    <row r="1858" spans="1:13" x14ac:dyDescent="0.25">
      <c r="A1858">
        <v>15</v>
      </c>
      <c r="B1858" t="s">
        <v>71</v>
      </c>
      <c r="C1858">
        <v>220154</v>
      </c>
      <c r="D1858" t="s">
        <v>41</v>
      </c>
      <c r="E1858" t="s">
        <v>24</v>
      </c>
      <c r="F1858" t="s">
        <v>7</v>
      </c>
      <c r="H1858" s="6">
        <v>4.9920900000000002E-3</v>
      </c>
      <c r="I1858" s="6">
        <v>2.8961106000000001E-3</v>
      </c>
      <c r="J1858" s="6">
        <f t="shared" si="112"/>
        <v>2.8961106000000001E-3</v>
      </c>
      <c r="K1858" s="2" t="e">
        <f t="shared" si="113"/>
        <v>#DIV/0!</v>
      </c>
      <c r="L1858" s="6">
        <f t="shared" si="114"/>
        <v>-2.0959794000000001E-3</v>
      </c>
      <c r="M1858" s="2">
        <f t="shared" si="115"/>
        <v>-0.41986009867610558</v>
      </c>
    </row>
    <row r="1859" spans="1:13" x14ac:dyDescent="0.25">
      <c r="A1859">
        <v>15</v>
      </c>
      <c r="B1859" t="s">
        <v>71</v>
      </c>
      <c r="C1859">
        <v>220154</v>
      </c>
      <c r="D1859" t="s">
        <v>41</v>
      </c>
      <c r="E1859" t="s">
        <v>24</v>
      </c>
      <c r="F1859" t="s">
        <v>8</v>
      </c>
      <c r="H1859" s="6">
        <v>8.2690909999999995E-4</v>
      </c>
      <c r="I1859" s="6">
        <v>5.7034939999999997E-4</v>
      </c>
      <c r="J1859" s="6">
        <f t="shared" ref="J1859:J1922" si="116">I1859-G1859</f>
        <v>5.7034939999999997E-4</v>
      </c>
      <c r="K1859" s="2" t="e">
        <f t="shared" ref="K1859:K1922" si="117">J1859/G1859</f>
        <v>#DIV/0!</v>
      </c>
      <c r="L1859" s="6">
        <f t="shared" ref="L1859:L1922" si="118">I1859-H1859</f>
        <v>-2.5655969999999998E-4</v>
      </c>
      <c r="M1859" s="2">
        <f t="shared" ref="M1859:M1922" si="119">L1859/H1859</f>
        <v>-0.3102634860349221</v>
      </c>
    </row>
    <row r="1860" spans="1:13" x14ac:dyDescent="0.25">
      <c r="A1860">
        <v>15</v>
      </c>
      <c r="B1860" t="s">
        <v>71</v>
      </c>
      <c r="C1860">
        <v>220154</v>
      </c>
      <c r="D1860" t="s">
        <v>41</v>
      </c>
      <c r="E1860" t="s">
        <v>24</v>
      </c>
      <c r="F1860" t="s">
        <v>10</v>
      </c>
      <c r="H1860" s="6">
        <v>0.25129862110000001</v>
      </c>
      <c r="I1860" s="6">
        <v>0.16447168400000001</v>
      </c>
      <c r="J1860" s="6">
        <f t="shared" si="116"/>
        <v>0.16447168400000001</v>
      </c>
      <c r="K1860" s="2" t="e">
        <f t="shared" si="117"/>
        <v>#DIV/0!</v>
      </c>
      <c r="L1860" s="6">
        <f t="shared" si="118"/>
        <v>-8.6826937100000001E-2</v>
      </c>
      <c r="M1860" s="2">
        <f t="shared" si="119"/>
        <v>-0.34551298658120649</v>
      </c>
    </row>
    <row r="1861" spans="1:13" x14ac:dyDescent="0.25">
      <c r="A1861">
        <v>15</v>
      </c>
      <c r="B1861" t="s">
        <v>71</v>
      </c>
      <c r="C1861">
        <v>220154</v>
      </c>
      <c r="D1861" t="s">
        <v>41</v>
      </c>
      <c r="E1861" t="s">
        <v>24</v>
      </c>
      <c r="F1861" t="s">
        <v>11</v>
      </c>
      <c r="H1861" s="6">
        <v>2.0704322000000002E-3</v>
      </c>
      <c r="I1861" s="6">
        <v>3.1071572999999998E-3</v>
      </c>
      <c r="J1861" s="6">
        <f t="shared" si="116"/>
        <v>3.1071572999999998E-3</v>
      </c>
      <c r="K1861" s="2" t="e">
        <f t="shared" si="117"/>
        <v>#DIV/0!</v>
      </c>
      <c r="L1861" s="6">
        <f t="shared" si="118"/>
        <v>1.0367250999999997E-3</v>
      </c>
      <c r="M1861" s="2">
        <f t="shared" si="119"/>
        <v>0.50072883333247986</v>
      </c>
    </row>
    <row r="1862" spans="1:13" x14ac:dyDescent="0.25">
      <c r="A1862">
        <v>15</v>
      </c>
      <c r="B1862" t="s">
        <v>71</v>
      </c>
      <c r="C1862">
        <v>220154</v>
      </c>
      <c r="D1862" t="s">
        <v>41</v>
      </c>
      <c r="E1862" t="s">
        <v>24</v>
      </c>
      <c r="F1862" t="s">
        <v>12</v>
      </c>
      <c r="H1862" s="6">
        <v>1.8315441000000001E-3</v>
      </c>
      <c r="I1862" s="6">
        <v>2.7486506999999999E-3</v>
      </c>
      <c r="J1862" s="6">
        <f t="shared" si="116"/>
        <v>2.7486506999999999E-3</v>
      </c>
      <c r="K1862" s="2" t="e">
        <f t="shared" si="117"/>
        <v>#DIV/0!</v>
      </c>
      <c r="L1862" s="6">
        <f t="shared" si="118"/>
        <v>9.1710659999999977E-4</v>
      </c>
      <c r="M1862" s="2">
        <f t="shared" si="119"/>
        <v>0.50072864748383605</v>
      </c>
    </row>
    <row r="1863" spans="1:13" x14ac:dyDescent="0.25">
      <c r="A1863">
        <v>15</v>
      </c>
      <c r="B1863" t="s">
        <v>71</v>
      </c>
      <c r="C1863">
        <v>220154</v>
      </c>
      <c r="D1863" t="s">
        <v>41</v>
      </c>
      <c r="E1863" t="s">
        <v>24</v>
      </c>
      <c r="F1863" t="s">
        <v>13</v>
      </c>
      <c r="H1863" s="6">
        <v>5.2043899999999998E-5</v>
      </c>
      <c r="I1863" s="6">
        <v>3.7426899999999999E-5</v>
      </c>
      <c r="J1863" s="6">
        <f t="shared" si="116"/>
        <v>3.7426899999999999E-5</v>
      </c>
      <c r="K1863" s="2" t="e">
        <f t="shared" si="117"/>
        <v>#DIV/0!</v>
      </c>
      <c r="L1863" s="6">
        <f t="shared" si="118"/>
        <v>-1.4616999999999999E-5</v>
      </c>
      <c r="M1863" s="2">
        <f t="shared" si="119"/>
        <v>-0.28085904399939282</v>
      </c>
    </row>
    <row r="1864" spans="1:13" x14ac:dyDescent="0.25">
      <c r="A1864">
        <v>15</v>
      </c>
      <c r="B1864" t="s">
        <v>71</v>
      </c>
      <c r="C1864">
        <v>220154</v>
      </c>
      <c r="D1864" t="s">
        <v>41</v>
      </c>
      <c r="E1864" t="s">
        <v>24</v>
      </c>
      <c r="F1864" t="s">
        <v>14</v>
      </c>
      <c r="H1864" s="6">
        <v>0.39958830290000003</v>
      </c>
      <c r="I1864" s="6">
        <v>0.27555458869999999</v>
      </c>
      <c r="J1864" s="6">
        <f t="shared" si="116"/>
        <v>0.27555458869999999</v>
      </c>
      <c r="K1864" s="2" t="e">
        <f t="shared" si="117"/>
        <v>#DIV/0!</v>
      </c>
      <c r="L1864" s="6">
        <f t="shared" si="118"/>
        <v>-0.12403371420000003</v>
      </c>
      <c r="M1864" s="2">
        <f t="shared" si="119"/>
        <v>-0.31040376632606387</v>
      </c>
    </row>
    <row r="1865" spans="1:13" x14ac:dyDescent="0.25">
      <c r="A1865">
        <v>15</v>
      </c>
      <c r="B1865" t="s">
        <v>71</v>
      </c>
      <c r="C1865">
        <v>220154</v>
      </c>
      <c r="D1865" t="s">
        <v>41</v>
      </c>
      <c r="E1865" t="s">
        <v>23</v>
      </c>
      <c r="F1865" t="s">
        <v>2</v>
      </c>
      <c r="G1865" s="6">
        <v>6.1664809999999997E-3</v>
      </c>
      <c r="J1865" s="6">
        <f t="shared" si="116"/>
        <v>-6.1664809999999997E-3</v>
      </c>
      <c r="K1865" s="2">
        <f t="shared" si="117"/>
        <v>-1</v>
      </c>
      <c r="L1865" s="6">
        <f t="shared" si="118"/>
        <v>0</v>
      </c>
      <c r="M1865" s="2" t="e">
        <f t="shared" si="119"/>
        <v>#DIV/0!</v>
      </c>
    </row>
    <row r="1866" spans="1:13" x14ac:dyDescent="0.25">
      <c r="A1866">
        <v>15</v>
      </c>
      <c r="B1866" t="s">
        <v>71</v>
      </c>
      <c r="C1866">
        <v>220154</v>
      </c>
      <c r="D1866" t="s">
        <v>41</v>
      </c>
      <c r="E1866" t="s">
        <v>23</v>
      </c>
      <c r="F1866" t="s">
        <v>3</v>
      </c>
      <c r="G1866" s="6">
        <v>2.07852616E-2</v>
      </c>
      <c r="H1866" s="6">
        <v>3.7481516000000001E-3</v>
      </c>
      <c r="I1866" s="6">
        <v>2.5885567999999999E-3</v>
      </c>
      <c r="J1866" s="6">
        <f t="shared" si="116"/>
        <v>-1.8196704800000001E-2</v>
      </c>
      <c r="K1866" s="2">
        <f t="shared" si="117"/>
        <v>-0.87546190902884768</v>
      </c>
      <c r="L1866" s="6">
        <f t="shared" si="118"/>
        <v>-1.1595948000000002E-3</v>
      </c>
      <c r="M1866" s="2">
        <f t="shared" si="119"/>
        <v>-0.3093777743675043</v>
      </c>
    </row>
    <row r="1867" spans="1:13" x14ac:dyDescent="0.25">
      <c r="A1867">
        <v>15</v>
      </c>
      <c r="B1867" t="s">
        <v>71</v>
      </c>
      <c r="C1867">
        <v>220154</v>
      </c>
      <c r="D1867" t="s">
        <v>41</v>
      </c>
      <c r="E1867" t="s">
        <v>23</v>
      </c>
      <c r="F1867" t="s">
        <v>4</v>
      </c>
      <c r="G1867" s="6">
        <v>11.872890983</v>
      </c>
      <c r="J1867" s="6">
        <f t="shared" si="116"/>
        <v>-11.872890983</v>
      </c>
      <c r="K1867" s="2">
        <f t="shared" si="117"/>
        <v>-1</v>
      </c>
      <c r="L1867" s="6">
        <f t="shared" si="118"/>
        <v>0</v>
      </c>
      <c r="M1867" s="2" t="e">
        <f t="shared" si="119"/>
        <v>#DIV/0!</v>
      </c>
    </row>
    <row r="1868" spans="1:13" x14ac:dyDescent="0.25">
      <c r="A1868">
        <v>15</v>
      </c>
      <c r="B1868" t="s">
        <v>71</v>
      </c>
      <c r="C1868">
        <v>220154</v>
      </c>
      <c r="D1868" t="s">
        <v>41</v>
      </c>
      <c r="E1868" t="s">
        <v>23</v>
      </c>
      <c r="F1868" t="s">
        <v>7</v>
      </c>
      <c r="G1868" s="6">
        <v>6.2139400000000003E-3</v>
      </c>
      <c r="J1868" s="6">
        <f t="shared" si="116"/>
        <v>-6.2139400000000003E-3</v>
      </c>
      <c r="K1868" s="2">
        <f t="shared" si="117"/>
        <v>-1</v>
      </c>
      <c r="L1868" s="6">
        <f t="shared" si="118"/>
        <v>0</v>
      </c>
      <c r="M1868" s="2" t="e">
        <f t="shared" si="119"/>
        <v>#DIV/0!</v>
      </c>
    </row>
    <row r="1869" spans="1:13" x14ac:dyDescent="0.25">
      <c r="A1869">
        <v>15</v>
      </c>
      <c r="B1869" t="s">
        <v>71</v>
      </c>
      <c r="C1869">
        <v>220154</v>
      </c>
      <c r="D1869" t="s">
        <v>41</v>
      </c>
      <c r="E1869" t="s">
        <v>23</v>
      </c>
      <c r="F1869" t="s">
        <v>8</v>
      </c>
      <c r="G1869" s="6">
        <v>1.0048609000000001E-3</v>
      </c>
      <c r="J1869" s="6">
        <f t="shared" si="116"/>
        <v>-1.0048609000000001E-3</v>
      </c>
      <c r="K1869" s="2">
        <f t="shared" si="117"/>
        <v>-1</v>
      </c>
      <c r="L1869" s="6">
        <f t="shared" si="118"/>
        <v>0</v>
      </c>
      <c r="M1869" s="2" t="e">
        <f t="shared" si="119"/>
        <v>#DIV/0!</v>
      </c>
    </row>
    <row r="1870" spans="1:13" x14ac:dyDescent="0.25">
      <c r="A1870">
        <v>15</v>
      </c>
      <c r="B1870" t="s">
        <v>71</v>
      </c>
      <c r="C1870">
        <v>220154</v>
      </c>
      <c r="D1870" t="s">
        <v>41</v>
      </c>
      <c r="E1870" t="s">
        <v>23</v>
      </c>
      <c r="F1870" t="s">
        <v>10</v>
      </c>
      <c r="G1870" s="6">
        <v>0.31351458030000001</v>
      </c>
      <c r="J1870" s="6">
        <f t="shared" si="116"/>
        <v>-0.31351458030000001</v>
      </c>
      <c r="K1870" s="2">
        <f t="shared" si="117"/>
        <v>-1</v>
      </c>
      <c r="L1870" s="6">
        <f t="shared" si="118"/>
        <v>0</v>
      </c>
      <c r="M1870" s="2" t="e">
        <f t="shared" si="119"/>
        <v>#DIV/0!</v>
      </c>
    </row>
    <row r="1871" spans="1:13" x14ac:dyDescent="0.25">
      <c r="A1871">
        <v>15</v>
      </c>
      <c r="B1871" t="s">
        <v>71</v>
      </c>
      <c r="C1871">
        <v>220154</v>
      </c>
      <c r="D1871" t="s">
        <v>41</v>
      </c>
      <c r="E1871" t="s">
        <v>23</v>
      </c>
      <c r="F1871" t="s">
        <v>11</v>
      </c>
      <c r="G1871" s="6">
        <v>2.9048612E-3</v>
      </c>
      <c r="J1871" s="6">
        <f t="shared" si="116"/>
        <v>-2.9048612E-3</v>
      </c>
      <c r="K1871" s="2">
        <f t="shared" si="117"/>
        <v>-1</v>
      </c>
      <c r="L1871" s="6">
        <f t="shared" si="118"/>
        <v>0</v>
      </c>
      <c r="M1871" s="2" t="e">
        <f t="shared" si="119"/>
        <v>#DIV/0!</v>
      </c>
    </row>
    <row r="1872" spans="1:13" x14ac:dyDescent="0.25">
      <c r="A1872">
        <v>15</v>
      </c>
      <c r="B1872" t="s">
        <v>71</v>
      </c>
      <c r="C1872">
        <v>220154</v>
      </c>
      <c r="D1872" t="s">
        <v>41</v>
      </c>
      <c r="E1872" t="s">
        <v>23</v>
      </c>
      <c r="F1872" t="s">
        <v>12</v>
      </c>
      <c r="G1872" s="6">
        <v>2.5696959000000002E-3</v>
      </c>
      <c r="J1872" s="6">
        <f t="shared" si="116"/>
        <v>-2.5696959000000002E-3</v>
      </c>
      <c r="K1872" s="2">
        <f t="shared" si="117"/>
        <v>-1</v>
      </c>
      <c r="L1872" s="6">
        <f t="shared" si="118"/>
        <v>0</v>
      </c>
      <c r="M1872" s="2" t="e">
        <f t="shared" si="119"/>
        <v>#DIV/0!</v>
      </c>
    </row>
    <row r="1873" spans="1:13" x14ac:dyDescent="0.25">
      <c r="A1873">
        <v>15</v>
      </c>
      <c r="B1873" t="s">
        <v>71</v>
      </c>
      <c r="C1873">
        <v>220154</v>
      </c>
      <c r="D1873" t="s">
        <v>41</v>
      </c>
      <c r="E1873" t="s">
        <v>23</v>
      </c>
      <c r="F1873" t="s">
        <v>13</v>
      </c>
      <c r="G1873" s="6">
        <v>8.0812399999999999E-5</v>
      </c>
      <c r="J1873" s="6">
        <f t="shared" si="116"/>
        <v>-8.0812399999999999E-5</v>
      </c>
      <c r="K1873" s="2">
        <f t="shared" si="117"/>
        <v>-1</v>
      </c>
      <c r="L1873" s="6">
        <f t="shared" si="118"/>
        <v>0</v>
      </c>
      <c r="M1873" s="2" t="e">
        <f t="shared" si="119"/>
        <v>#DIV/0!</v>
      </c>
    </row>
    <row r="1874" spans="1:13" x14ac:dyDescent="0.25">
      <c r="A1874">
        <v>15</v>
      </c>
      <c r="B1874" t="s">
        <v>71</v>
      </c>
      <c r="C1874">
        <v>220154</v>
      </c>
      <c r="D1874" t="s">
        <v>41</v>
      </c>
      <c r="E1874" t="s">
        <v>23</v>
      </c>
      <c r="F1874" t="s">
        <v>14</v>
      </c>
      <c r="G1874" s="6">
        <v>1.3292564972000001</v>
      </c>
      <c r="H1874" s="6">
        <v>0.81485136670000002</v>
      </c>
      <c r="I1874" s="6">
        <v>0.55699086789999996</v>
      </c>
      <c r="J1874" s="6">
        <f t="shared" si="116"/>
        <v>-0.77226562930000009</v>
      </c>
      <c r="K1874" s="2">
        <f t="shared" si="117"/>
        <v>-0.58097562880206477</v>
      </c>
      <c r="L1874" s="6">
        <f t="shared" si="118"/>
        <v>-0.25786049880000006</v>
      </c>
      <c r="M1874" s="2">
        <f t="shared" si="119"/>
        <v>-0.31645096190276789</v>
      </c>
    </row>
    <row r="1875" spans="1:13" x14ac:dyDescent="0.25">
      <c r="A1875">
        <v>15</v>
      </c>
      <c r="B1875" t="s">
        <v>71</v>
      </c>
      <c r="C1875">
        <v>220161</v>
      </c>
      <c r="D1875" t="s">
        <v>42</v>
      </c>
      <c r="E1875" t="s">
        <v>22</v>
      </c>
      <c r="F1875" t="s">
        <v>2</v>
      </c>
      <c r="I1875" s="6">
        <v>2.7569042999999998E-3</v>
      </c>
      <c r="J1875" s="6">
        <f t="shared" si="116"/>
        <v>2.7569042999999998E-3</v>
      </c>
      <c r="K1875" s="2" t="e">
        <f t="shared" si="117"/>
        <v>#DIV/0!</v>
      </c>
      <c r="L1875" s="6">
        <f t="shared" si="118"/>
        <v>2.7569042999999998E-3</v>
      </c>
      <c r="M1875" s="2" t="e">
        <f t="shared" si="119"/>
        <v>#DIV/0!</v>
      </c>
    </row>
    <row r="1876" spans="1:13" x14ac:dyDescent="0.25">
      <c r="A1876">
        <v>15</v>
      </c>
      <c r="B1876" t="s">
        <v>71</v>
      </c>
      <c r="C1876">
        <v>220161</v>
      </c>
      <c r="D1876" t="s">
        <v>42</v>
      </c>
      <c r="E1876" t="s">
        <v>22</v>
      </c>
      <c r="F1876" t="s">
        <v>3</v>
      </c>
      <c r="I1876" s="6">
        <v>1.1380222799999999E-2</v>
      </c>
      <c r="J1876" s="6">
        <f t="shared" si="116"/>
        <v>1.1380222799999999E-2</v>
      </c>
      <c r="K1876" s="2" t="e">
        <f t="shared" si="117"/>
        <v>#DIV/0!</v>
      </c>
      <c r="L1876" s="6">
        <f t="shared" si="118"/>
        <v>1.1380222799999999E-2</v>
      </c>
      <c r="M1876" s="2" t="e">
        <f t="shared" si="119"/>
        <v>#DIV/0!</v>
      </c>
    </row>
    <row r="1877" spans="1:13" x14ac:dyDescent="0.25">
      <c r="A1877">
        <v>15</v>
      </c>
      <c r="B1877" t="s">
        <v>71</v>
      </c>
      <c r="C1877">
        <v>220161</v>
      </c>
      <c r="D1877" t="s">
        <v>42</v>
      </c>
      <c r="E1877" t="s">
        <v>22</v>
      </c>
      <c r="F1877" t="s">
        <v>4</v>
      </c>
      <c r="I1877" s="6">
        <v>13.905594628999999</v>
      </c>
      <c r="J1877" s="6">
        <f t="shared" si="116"/>
        <v>13.905594628999999</v>
      </c>
      <c r="K1877" s="2" t="e">
        <f t="shared" si="117"/>
        <v>#DIV/0!</v>
      </c>
      <c r="L1877" s="6">
        <f t="shared" si="118"/>
        <v>13.905594628999999</v>
      </c>
      <c r="M1877" s="2" t="e">
        <f t="shared" si="119"/>
        <v>#DIV/0!</v>
      </c>
    </row>
    <row r="1878" spans="1:13" x14ac:dyDescent="0.25">
      <c r="A1878">
        <v>15</v>
      </c>
      <c r="B1878" t="s">
        <v>71</v>
      </c>
      <c r="C1878">
        <v>220161</v>
      </c>
      <c r="D1878" t="s">
        <v>42</v>
      </c>
      <c r="E1878" t="s">
        <v>22</v>
      </c>
      <c r="F1878" t="s">
        <v>7</v>
      </c>
      <c r="I1878" s="6">
        <v>3.4841960000000002E-3</v>
      </c>
      <c r="J1878" s="6">
        <f t="shared" si="116"/>
        <v>3.4841960000000002E-3</v>
      </c>
      <c r="K1878" s="2" t="e">
        <f t="shared" si="117"/>
        <v>#DIV/0!</v>
      </c>
      <c r="L1878" s="6">
        <f t="shared" si="118"/>
        <v>3.4841960000000002E-3</v>
      </c>
      <c r="M1878" s="2" t="e">
        <f t="shared" si="119"/>
        <v>#DIV/0!</v>
      </c>
    </row>
    <row r="1879" spans="1:13" x14ac:dyDescent="0.25">
      <c r="A1879">
        <v>15</v>
      </c>
      <c r="B1879" t="s">
        <v>71</v>
      </c>
      <c r="C1879">
        <v>220161</v>
      </c>
      <c r="D1879" t="s">
        <v>42</v>
      </c>
      <c r="E1879" t="s">
        <v>22</v>
      </c>
      <c r="F1879" t="s">
        <v>8</v>
      </c>
      <c r="I1879" s="6">
        <v>5.4050699999999997E-4</v>
      </c>
      <c r="J1879" s="6">
        <f t="shared" si="116"/>
        <v>5.4050699999999997E-4</v>
      </c>
      <c r="K1879" s="2" t="e">
        <f t="shared" si="117"/>
        <v>#DIV/0!</v>
      </c>
      <c r="L1879" s="6">
        <f t="shared" si="118"/>
        <v>5.4050699999999997E-4</v>
      </c>
      <c r="M1879" s="2" t="e">
        <f t="shared" si="119"/>
        <v>#DIV/0!</v>
      </c>
    </row>
    <row r="1880" spans="1:13" x14ac:dyDescent="0.25">
      <c r="A1880">
        <v>15</v>
      </c>
      <c r="B1880" t="s">
        <v>71</v>
      </c>
      <c r="C1880">
        <v>220161</v>
      </c>
      <c r="D1880" t="s">
        <v>42</v>
      </c>
      <c r="E1880" t="s">
        <v>22</v>
      </c>
      <c r="F1880" t="s">
        <v>9</v>
      </c>
      <c r="I1880" s="6">
        <v>1.5469060099999999E-2</v>
      </c>
      <c r="J1880" s="6">
        <f t="shared" si="116"/>
        <v>1.5469060099999999E-2</v>
      </c>
      <c r="K1880" s="2" t="e">
        <f t="shared" si="117"/>
        <v>#DIV/0!</v>
      </c>
      <c r="L1880" s="6">
        <f t="shared" si="118"/>
        <v>1.5469060099999999E-2</v>
      </c>
      <c r="M1880" s="2" t="e">
        <f t="shared" si="119"/>
        <v>#DIV/0!</v>
      </c>
    </row>
    <row r="1881" spans="1:13" x14ac:dyDescent="0.25">
      <c r="A1881">
        <v>15</v>
      </c>
      <c r="B1881" t="s">
        <v>71</v>
      </c>
      <c r="C1881">
        <v>220161</v>
      </c>
      <c r="D1881" t="s">
        <v>42</v>
      </c>
      <c r="E1881" t="s">
        <v>22</v>
      </c>
      <c r="F1881" t="s">
        <v>10</v>
      </c>
      <c r="I1881" s="6">
        <v>0.70661883029999994</v>
      </c>
      <c r="J1881" s="6">
        <f t="shared" si="116"/>
        <v>0.70661883029999994</v>
      </c>
      <c r="K1881" s="2" t="e">
        <f t="shared" si="117"/>
        <v>#DIV/0!</v>
      </c>
      <c r="L1881" s="6">
        <f t="shared" si="118"/>
        <v>0.70661883029999994</v>
      </c>
      <c r="M1881" s="2" t="e">
        <f t="shared" si="119"/>
        <v>#DIV/0!</v>
      </c>
    </row>
    <row r="1882" spans="1:13" x14ac:dyDescent="0.25">
      <c r="A1882">
        <v>15</v>
      </c>
      <c r="B1882" t="s">
        <v>71</v>
      </c>
      <c r="C1882">
        <v>220161</v>
      </c>
      <c r="D1882" t="s">
        <v>42</v>
      </c>
      <c r="E1882" t="s">
        <v>22</v>
      </c>
      <c r="F1882" t="s">
        <v>11</v>
      </c>
      <c r="I1882" s="6">
        <v>6.6294292000000005E-2</v>
      </c>
      <c r="J1882" s="6">
        <f t="shared" si="116"/>
        <v>6.6294292000000005E-2</v>
      </c>
      <c r="K1882" s="2" t="e">
        <f t="shared" si="117"/>
        <v>#DIV/0!</v>
      </c>
      <c r="L1882" s="6">
        <f t="shared" si="118"/>
        <v>6.6294292000000005E-2</v>
      </c>
      <c r="M1882" s="2" t="e">
        <f t="shared" si="119"/>
        <v>#DIV/0!</v>
      </c>
    </row>
    <row r="1883" spans="1:13" x14ac:dyDescent="0.25">
      <c r="A1883">
        <v>15</v>
      </c>
      <c r="B1883" t="s">
        <v>71</v>
      </c>
      <c r="C1883">
        <v>220161</v>
      </c>
      <c r="D1883" t="s">
        <v>42</v>
      </c>
      <c r="E1883" t="s">
        <v>22</v>
      </c>
      <c r="F1883" t="s">
        <v>12</v>
      </c>
      <c r="I1883" s="6">
        <v>2.3294175600000001E-2</v>
      </c>
      <c r="J1883" s="6">
        <f t="shared" si="116"/>
        <v>2.3294175600000001E-2</v>
      </c>
      <c r="K1883" s="2" t="e">
        <f t="shared" si="117"/>
        <v>#DIV/0!</v>
      </c>
      <c r="L1883" s="6">
        <f t="shared" si="118"/>
        <v>2.3294175600000001E-2</v>
      </c>
      <c r="M1883" s="2" t="e">
        <f t="shared" si="119"/>
        <v>#DIV/0!</v>
      </c>
    </row>
    <row r="1884" spans="1:13" x14ac:dyDescent="0.25">
      <c r="A1884">
        <v>15</v>
      </c>
      <c r="B1884" t="s">
        <v>71</v>
      </c>
      <c r="C1884">
        <v>220161</v>
      </c>
      <c r="D1884" t="s">
        <v>42</v>
      </c>
      <c r="E1884" t="s">
        <v>22</v>
      </c>
      <c r="F1884" t="s">
        <v>13</v>
      </c>
      <c r="I1884" s="6">
        <v>3.9289746000000002E-3</v>
      </c>
      <c r="J1884" s="6">
        <f t="shared" si="116"/>
        <v>3.9289746000000002E-3</v>
      </c>
      <c r="K1884" s="2" t="e">
        <f t="shared" si="117"/>
        <v>#DIV/0!</v>
      </c>
      <c r="L1884" s="6">
        <f t="shared" si="118"/>
        <v>3.9289746000000002E-3</v>
      </c>
      <c r="M1884" s="2" t="e">
        <f t="shared" si="119"/>
        <v>#DIV/0!</v>
      </c>
    </row>
    <row r="1885" spans="1:13" x14ac:dyDescent="0.25">
      <c r="A1885">
        <v>15</v>
      </c>
      <c r="B1885" t="s">
        <v>71</v>
      </c>
      <c r="C1885">
        <v>220161</v>
      </c>
      <c r="D1885" t="s">
        <v>42</v>
      </c>
      <c r="E1885" t="s">
        <v>22</v>
      </c>
      <c r="F1885" t="s">
        <v>14</v>
      </c>
      <c r="I1885" s="6">
        <v>0.68135828809999999</v>
      </c>
      <c r="J1885" s="6">
        <f t="shared" si="116"/>
        <v>0.68135828809999999</v>
      </c>
      <c r="K1885" s="2" t="e">
        <f t="shared" si="117"/>
        <v>#DIV/0!</v>
      </c>
      <c r="L1885" s="6">
        <f t="shared" si="118"/>
        <v>0.68135828809999999</v>
      </c>
      <c r="M1885" s="2" t="e">
        <f t="shared" si="119"/>
        <v>#DIV/0!</v>
      </c>
    </row>
    <row r="1886" spans="1:13" x14ac:dyDescent="0.25">
      <c r="A1886">
        <v>15</v>
      </c>
      <c r="B1886" t="s">
        <v>71</v>
      </c>
      <c r="C1886">
        <v>220161</v>
      </c>
      <c r="D1886" t="s">
        <v>42</v>
      </c>
      <c r="E1886" t="s">
        <v>26</v>
      </c>
      <c r="F1886" t="s">
        <v>2</v>
      </c>
      <c r="I1886" s="6">
        <v>1.488091E-4</v>
      </c>
      <c r="J1886" s="6">
        <f t="shared" si="116"/>
        <v>1.488091E-4</v>
      </c>
      <c r="K1886" s="2" t="e">
        <f t="shared" si="117"/>
        <v>#DIV/0!</v>
      </c>
      <c r="L1886" s="6">
        <f t="shared" si="118"/>
        <v>1.488091E-4</v>
      </c>
      <c r="M1886" s="2" t="e">
        <f t="shared" si="119"/>
        <v>#DIV/0!</v>
      </c>
    </row>
    <row r="1887" spans="1:13" x14ac:dyDescent="0.25">
      <c r="A1887">
        <v>15</v>
      </c>
      <c r="B1887" t="s">
        <v>71</v>
      </c>
      <c r="C1887">
        <v>220161</v>
      </c>
      <c r="D1887" t="s">
        <v>42</v>
      </c>
      <c r="E1887" t="s">
        <v>26</v>
      </c>
      <c r="F1887" t="s">
        <v>3</v>
      </c>
      <c r="I1887" s="6">
        <v>5.2440910000000002E-4</v>
      </c>
      <c r="J1887" s="6">
        <f t="shared" si="116"/>
        <v>5.2440910000000002E-4</v>
      </c>
      <c r="K1887" s="2" t="e">
        <f t="shared" si="117"/>
        <v>#DIV/0!</v>
      </c>
      <c r="L1887" s="6">
        <f t="shared" si="118"/>
        <v>5.2440910000000002E-4</v>
      </c>
      <c r="M1887" s="2" t="e">
        <f t="shared" si="119"/>
        <v>#DIV/0!</v>
      </c>
    </row>
    <row r="1888" spans="1:13" x14ac:dyDescent="0.25">
      <c r="A1888">
        <v>15</v>
      </c>
      <c r="B1888" t="s">
        <v>71</v>
      </c>
      <c r="C1888">
        <v>220161</v>
      </c>
      <c r="D1888" t="s">
        <v>42</v>
      </c>
      <c r="E1888" t="s">
        <v>26</v>
      </c>
      <c r="F1888" t="s">
        <v>4</v>
      </c>
      <c r="I1888" s="6">
        <v>0.1219992265</v>
      </c>
      <c r="J1888" s="6">
        <f t="shared" si="116"/>
        <v>0.1219992265</v>
      </c>
      <c r="K1888" s="2" t="e">
        <f t="shared" si="117"/>
        <v>#DIV/0!</v>
      </c>
      <c r="L1888" s="6">
        <f t="shared" si="118"/>
        <v>0.1219992265</v>
      </c>
      <c r="M1888" s="2" t="e">
        <f t="shared" si="119"/>
        <v>#DIV/0!</v>
      </c>
    </row>
    <row r="1889" spans="1:13" x14ac:dyDescent="0.25">
      <c r="A1889">
        <v>15</v>
      </c>
      <c r="B1889" t="s">
        <v>71</v>
      </c>
      <c r="C1889">
        <v>220161</v>
      </c>
      <c r="D1889" t="s">
        <v>42</v>
      </c>
      <c r="E1889" t="s">
        <v>26</v>
      </c>
      <c r="F1889" t="s">
        <v>7</v>
      </c>
      <c r="I1889" s="6">
        <v>1.854196E-4</v>
      </c>
      <c r="J1889" s="6">
        <f t="shared" si="116"/>
        <v>1.854196E-4</v>
      </c>
      <c r="K1889" s="2" t="e">
        <f t="shared" si="117"/>
        <v>#DIV/0!</v>
      </c>
      <c r="L1889" s="6">
        <f t="shared" si="118"/>
        <v>1.854196E-4</v>
      </c>
      <c r="M1889" s="2" t="e">
        <f t="shared" si="119"/>
        <v>#DIV/0!</v>
      </c>
    </row>
    <row r="1890" spans="1:13" x14ac:dyDescent="0.25">
      <c r="A1890">
        <v>15</v>
      </c>
      <c r="B1890" t="s">
        <v>71</v>
      </c>
      <c r="C1890">
        <v>220161</v>
      </c>
      <c r="D1890" t="s">
        <v>42</v>
      </c>
      <c r="E1890" t="s">
        <v>26</v>
      </c>
      <c r="F1890" t="s">
        <v>8</v>
      </c>
      <c r="I1890" s="6">
        <v>2.8806099999999999E-5</v>
      </c>
      <c r="J1890" s="6">
        <f t="shared" si="116"/>
        <v>2.8806099999999999E-5</v>
      </c>
      <c r="K1890" s="2" t="e">
        <f t="shared" si="117"/>
        <v>#DIV/0!</v>
      </c>
      <c r="L1890" s="6">
        <f t="shared" si="118"/>
        <v>2.8806099999999999E-5</v>
      </c>
      <c r="M1890" s="2" t="e">
        <f t="shared" si="119"/>
        <v>#DIV/0!</v>
      </c>
    </row>
    <row r="1891" spans="1:13" x14ac:dyDescent="0.25">
      <c r="A1891">
        <v>15</v>
      </c>
      <c r="B1891" t="s">
        <v>71</v>
      </c>
      <c r="C1891">
        <v>220161</v>
      </c>
      <c r="D1891" t="s">
        <v>42</v>
      </c>
      <c r="E1891" t="s">
        <v>26</v>
      </c>
      <c r="F1891" t="s">
        <v>9</v>
      </c>
      <c r="I1891" s="6">
        <v>1.9966656000000001E-3</v>
      </c>
      <c r="J1891" s="6">
        <f t="shared" si="116"/>
        <v>1.9966656000000001E-3</v>
      </c>
      <c r="K1891" s="2" t="e">
        <f t="shared" si="117"/>
        <v>#DIV/0!</v>
      </c>
      <c r="L1891" s="6">
        <f t="shared" si="118"/>
        <v>1.9966656000000001E-3</v>
      </c>
      <c r="M1891" s="2" t="e">
        <f t="shared" si="119"/>
        <v>#DIV/0!</v>
      </c>
    </row>
    <row r="1892" spans="1:13" x14ac:dyDescent="0.25">
      <c r="A1892">
        <v>15</v>
      </c>
      <c r="B1892" t="s">
        <v>71</v>
      </c>
      <c r="C1892">
        <v>220161</v>
      </c>
      <c r="D1892" t="s">
        <v>42</v>
      </c>
      <c r="E1892" t="s">
        <v>26</v>
      </c>
      <c r="F1892" t="s">
        <v>10</v>
      </c>
      <c r="I1892" s="6">
        <v>8.9373786000000004E-3</v>
      </c>
      <c r="J1892" s="6">
        <f t="shared" si="116"/>
        <v>8.9373786000000004E-3</v>
      </c>
      <c r="K1892" s="2" t="e">
        <f t="shared" si="117"/>
        <v>#DIV/0!</v>
      </c>
      <c r="L1892" s="6">
        <f t="shared" si="118"/>
        <v>8.9373786000000004E-3</v>
      </c>
      <c r="M1892" s="2" t="e">
        <f t="shared" si="119"/>
        <v>#DIV/0!</v>
      </c>
    </row>
    <row r="1893" spans="1:13" x14ac:dyDescent="0.25">
      <c r="A1893">
        <v>15</v>
      </c>
      <c r="B1893" t="s">
        <v>71</v>
      </c>
      <c r="C1893">
        <v>220161</v>
      </c>
      <c r="D1893" t="s">
        <v>42</v>
      </c>
      <c r="E1893" t="s">
        <v>26</v>
      </c>
      <c r="F1893" t="s">
        <v>11</v>
      </c>
      <c r="I1893" s="6">
        <v>2.4579430000000002E-4</v>
      </c>
      <c r="J1893" s="6">
        <f t="shared" si="116"/>
        <v>2.4579430000000002E-4</v>
      </c>
      <c r="K1893" s="2" t="e">
        <f t="shared" si="117"/>
        <v>#DIV/0!</v>
      </c>
      <c r="L1893" s="6">
        <f t="shared" si="118"/>
        <v>2.4579430000000002E-4</v>
      </c>
      <c r="M1893" s="2" t="e">
        <f t="shared" si="119"/>
        <v>#DIV/0!</v>
      </c>
    </row>
    <row r="1894" spans="1:13" x14ac:dyDescent="0.25">
      <c r="A1894">
        <v>15</v>
      </c>
      <c r="B1894" t="s">
        <v>71</v>
      </c>
      <c r="C1894">
        <v>220161</v>
      </c>
      <c r="D1894" t="s">
        <v>42</v>
      </c>
      <c r="E1894" t="s">
        <v>26</v>
      </c>
      <c r="F1894" t="s">
        <v>12</v>
      </c>
      <c r="I1894" s="6">
        <v>2.1743540000000001E-4</v>
      </c>
      <c r="J1894" s="6">
        <f t="shared" si="116"/>
        <v>2.1743540000000001E-4</v>
      </c>
      <c r="K1894" s="2" t="e">
        <f t="shared" si="117"/>
        <v>#DIV/0!</v>
      </c>
      <c r="L1894" s="6">
        <f t="shared" si="118"/>
        <v>2.1743540000000001E-4</v>
      </c>
      <c r="M1894" s="2" t="e">
        <f t="shared" si="119"/>
        <v>#DIV/0!</v>
      </c>
    </row>
    <row r="1895" spans="1:13" x14ac:dyDescent="0.25">
      <c r="A1895">
        <v>15</v>
      </c>
      <c r="B1895" t="s">
        <v>71</v>
      </c>
      <c r="C1895">
        <v>220161</v>
      </c>
      <c r="D1895" t="s">
        <v>42</v>
      </c>
      <c r="E1895" t="s">
        <v>26</v>
      </c>
      <c r="F1895" t="s">
        <v>13</v>
      </c>
      <c r="I1895" s="6">
        <v>1.4721410000000001E-4</v>
      </c>
      <c r="J1895" s="6">
        <f t="shared" si="116"/>
        <v>1.4721410000000001E-4</v>
      </c>
      <c r="K1895" s="2" t="e">
        <f t="shared" si="117"/>
        <v>#DIV/0!</v>
      </c>
      <c r="L1895" s="6">
        <f t="shared" si="118"/>
        <v>1.4721410000000001E-4</v>
      </c>
      <c r="M1895" s="2" t="e">
        <f t="shared" si="119"/>
        <v>#DIV/0!</v>
      </c>
    </row>
    <row r="1896" spans="1:13" x14ac:dyDescent="0.25">
      <c r="A1896">
        <v>15</v>
      </c>
      <c r="B1896" t="s">
        <v>71</v>
      </c>
      <c r="C1896">
        <v>220161</v>
      </c>
      <c r="D1896" t="s">
        <v>42</v>
      </c>
      <c r="E1896" t="s">
        <v>26</v>
      </c>
      <c r="F1896" t="s">
        <v>14</v>
      </c>
      <c r="I1896" s="6">
        <v>1.3913934399999999E-2</v>
      </c>
      <c r="J1896" s="6">
        <f t="shared" si="116"/>
        <v>1.3913934399999999E-2</v>
      </c>
      <c r="K1896" s="2" t="e">
        <f t="shared" si="117"/>
        <v>#DIV/0!</v>
      </c>
      <c r="L1896" s="6">
        <f t="shared" si="118"/>
        <v>1.3913934399999999E-2</v>
      </c>
      <c r="M1896" s="2" t="e">
        <f t="shared" si="119"/>
        <v>#DIV/0!</v>
      </c>
    </row>
    <row r="1897" spans="1:13" x14ac:dyDescent="0.25">
      <c r="A1897">
        <v>15</v>
      </c>
      <c r="B1897" t="s">
        <v>71</v>
      </c>
      <c r="C1897">
        <v>220161</v>
      </c>
      <c r="D1897" t="s">
        <v>42</v>
      </c>
      <c r="E1897" t="s">
        <v>25</v>
      </c>
      <c r="F1897" t="s">
        <v>3</v>
      </c>
      <c r="I1897" s="6">
        <v>1.2387159999999999E-4</v>
      </c>
      <c r="J1897" s="6">
        <f t="shared" si="116"/>
        <v>1.2387159999999999E-4</v>
      </c>
      <c r="K1897" s="2" t="e">
        <f t="shared" si="117"/>
        <v>#DIV/0!</v>
      </c>
      <c r="L1897" s="6">
        <f t="shared" si="118"/>
        <v>1.2387159999999999E-4</v>
      </c>
      <c r="M1897" s="2" t="e">
        <f t="shared" si="119"/>
        <v>#DIV/0!</v>
      </c>
    </row>
    <row r="1898" spans="1:13" x14ac:dyDescent="0.25">
      <c r="A1898">
        <v>15</v>
      </c>
      <c r="B1898" t="s">
        <v>71</v>
      </c>
      <c r="C1898">
        <v>220161</v>
      </c>
      <c r="D1898" t="s">
        <v>42</v>
      </c>
      <c r="E1898" t="s">
        <v>25</v>
      </c>
      <c r="F1898" t="s">
        <v>14</v>
      </c>
      <c r="I1898" s="6">
        <v>3.5145005999999999E-2</v>
      </c>
      <c r="J1898" s="6">
        <f t="shared" si="116"/>
        <v>3.5145005999999999E-2</v>
      </c>
      <c r="K1898" s="2" t="e">
        <f t="shared" si="117"/>
        <v>#DIV/0!</v>
      </c>
      <c r="L1898" s="6">
        <f t="shared" si="118"/>
        <v>3.5145005999999999E-2</v>
      </c>
      <c r="M1898" s="2" t="e">
        <f t="shared" si="119"/>
        <v>#DIV/0!</v>
      </c>
    </row>
    <row r="1899" spans="1:13" x14ac:dyDescent="0.25">
      <c r="A1899">
        <v>15</v>
      </c>
      <c r="B1899" t="s">
        <v>71</v>
      </c>
      <c r="C1899">
        <v>220161</v>
      </c>
      <c r="D1899" t="s">
        <v>42</v>
      </c>
      <c r="E1899" t="s">
        <v>24</v>
      </c>
      <c r="F1899" t="s">
        <v>2</v>
      </c>
      <c r="I1899" s="6">
        <v>4.8560919999999998E-4</v>
      </c>
      <c r="J1899" s="6">
        <f t="shared" si="116"/>
        <v>4.8560919999999998E-4</v>
      </c>
      <c r="K1899" s="2" t="e">
        <f t="shared" si="117"/>
        <v>#DIV/0!</v>
      </c>
      <c r="L1899" s="6">
        <f t="shared" si="118"/>
        <v>4.8560919999999998E-4</v>
      </c>
      <c r="M1899" s="2" t="e">
        <f t="shared" si="119"/>
        <v>#DIV/0!</v>
      </c>
    </row>
    <row r="1900" spans="1:13" x14ac:dyDescent="0.25">
      <c r="A1900">
        <v>15</v>
      </c>
      <c r="B1900" t="s">
        <v>71</v>
      </c>
      <c r="C1900">
        <v>220161</v>
      </c>
      <c r="D1900" t="s">
        <v>42</v>
      </c>
      <c r="E1900" t="s">
        <v>24</v>
      </c>
      <c r="F1900" t="s">
        <v>3</v>
      </c>
      <c r="I1900" s="6">
        <v>1.2250309999999999E-3</v>
      </c>
      <c r="J1900" s="6">
        <f t="shared" si="116"/>
        <v>1.2250309999999999E-3</v>
      </c>
      <c r="K1900" s="2" t="e">
        <f t="shared" si="117"/>
        <v>#DIV/0!</v>
      </c>
      <c r="L1900" s="6">
        <f t="shared" si="118"/>
        <v>1.2250309999999999E-3</v>
      </c>
      <c r="M1900" s="2" t="e">
        <f t="shared" si="119"/>
        <v>#DIV/0!</v>
      </c>
    </row>
    <row r="1901" spans="1:13" x14ac:dyDescent="0.25">
      <c r="A1901">
        <v>15</v>
      </c>
      <c r="B1901" t="s">
        <v>71</v>
      </c>
      <c r="C1901">
        <v>220161</v>
      </c>
      <c r="D1901" t="s">
        <v>42</v>
      </c>
      <c r="E1901" t="s">
        <v>24</v>
      </c>
      <c r="F1901" t="s">
        <v>4</v>
      </c>
      <c r="I1901" s="6">
        <v>0.37188142000000002</v>
      </c>
      <c r="J1901" s="6">
        <f t="shared" si="116"/>
        <v>0.37188142000000002</v>
      </c>
      <c r="K1901" s="2" t="e">
        <f t="shared" si="117"/>
        <v>#DIV/0!</v>
      </c>
      <c r="L1901" s="6">
        <f t="shared" si="118"/>
        <v>0.37188142000000002</v>
      </c>
      <c r="M1901" s="2" t="e">
        <f t="shared" si="119"/>
        <v>#DIV/0!</v>
      </c>
    </row>
    <row r="1902" spans="1:13" x14ac:dyDescent="0.25">
      <c r="A1902">
        <v>15</v>
      </c>
      <c r="B1902" t="s">
        <v>71</v>
      </c>
      <c r="C1902">
        <v>220161</v>
      </c>
      <c r="D1902" t="s">
        <v>42</v>
      </c>
      <c r="E1902" t="s">
        <v>24</v>
      </c>
      <c r="F1902" t="s">
        <v>7</v>
      </c>
      <c r="I1902" s="6">
        <v>3.0549119999999998E-4</v>
      </c>
      <c r="J1902" s="6">
        <f t="shared" si="116"/>
        <v>3.0549119999999998E-4</v>
      </c>
      <c r="K1902" s="2" t="e">
        <f t="shared" si="117"/>
        <v>#DIV/0!</v>
      </c>
      <c r="L1902" s="6">
        <f t="shared" si="118"/>
        <v>3.0549119999999998E-4</v>
      </c>
      <c r="M1902" s="2" t="e">
        <f t="shared" si="119"/>
        <v>#DIV/0!</v>
      </c>
    </row>
    <row r="1903" spans="1:13" x14ac:dyDescent="0.25">
      <c r="A1903">
        <v>15</v>
      </c>
      <c r="B1903" t="s">
        <v>71</v>
      </c>
      <c r="C1903">
        <v>220161</v>
      </c>
      <c r="D1903" t="s">
        <v>42</v>
      </c>
      <c r="E1903" t="s">
        <v>24</v>
      </c>
      <c r="F1903" t="s">
        <v>8</v>
      </c>
      <c r="I1903" s="6">
        <v>6.5091299999999998E-5</v>
      </c>
      <c r="J1903" s="6">
        <f t="shared" si="116"/>
        <v>6.5091299999999998E-5</v>
      </c>
      <c r="K1903" s="2" t="e">
        <f t="shared" si="117"/>
        <v>#DIV/0!</v>
      </c>
      <c r="L1903" s="6">
        <f t="shared" si="118"/>
        <v>6.5091299999999998E-5</v>
      </c>
      <c r="M1903" s="2" t="e">
        <f t="shared" si="119"/>
        <v>#DIV/0!</v>
      </c>
    </row>
    <row r="1904" spans="1:13" x14ac:dyDescent="0.25">
      <c r="A1904">
        <v>15</v>
      </c>
      <c r="B1904" t="s">
        <v>71</v>
      </c>
      <c r="C1904">
        <v>220161</v>
      </c>
      <c r="D1904" t="s">
        <v>42</v>
      </c>
      <c r="E1904" t="s">
        <v>24</v>
      </c>
      <c r="F1904" t="s">
        <v>10</v>
      </c>
      <c r="I1904" s="6">
        <v>2.6950245599999999E-2</v>
      </c>
      <c r="J1904" s="6">
        <f t="shared" si="116"/>
        <v>2.6950245599999999E-2</v>
      </c>
      <c r="K1904" s="2" t="e">
        <f t="shared" si="117"/>
        <v>#DIV/0!</v>
      </c>
      <c r="L1904" s="6">
        <f t="shared" si="118"/>
        <v>2.6950245599999999E-2</v>
      </c>
      <c r="M1904" s="2" t="e">
        <f t="shared" si="119"/>
        <v>#DIV/0!</v>
      </c>
    </row>
    <row r="1905" spans="1:27" x14ac:dyDescent="0.25">
      <c r="A1905">
        <v>15</v>
      </c>
      <c r="B1905" t="s">
        <v>71</v>
      </c>
      <c r="C1905">
        <v>220161</v>
      </c>
      <c r="D1905" t="s">
        <v>42</v>
      </c>
      <c r="E1905" t="s">
        <v>24</v>
      </c>
      <c r="F1905" t="s">
        <v>11</v>
      </c>
      <c r="I1905" s="6">
        <v>1.1794516E-3</v>
      </c>
      <c r="J1905" s="6">
        <f t="shared" si="116"/>
        <v>1.1794516E-3</v>
      </c>
      <c r="K1905" s="2" t="e">
        <f t="shared" si="117"/>
        <v>#DIV/0!</v>
      </c>
      <c r="L1905" s="6">
        <f t="shared" si="118"/>
        <v>1.1794516E-3</v>
      </c>
      <c r="M1905" s="2" t="e">
        <f t="shared" si="119"/>
        <v>#DIV/0!</v>
      </c>
    </row>
    <row r="1906" spans="1:27" x14ac:dyDescent="0.25">
      <c r="A1906">
        <v>15</v>
      </c>
      <c r="B1906" t="s">
        <v>71</v>
      </c>
      <c r="C1906">
        <v>220161</v>
      </c>
      <c r="D1906" t="s">
        <v>42</v>
      </c>
      <c r="E1906" t="s">
        <v>24</v>
      </c>
      <c r="F1906" t="s">
        <v>12</v>
      </c>
      <c r="I1906" s="6">
        <v>1.0433651999999999E-3</v>
      </c>
      <c r="J1906" s="6">
        <f t="shared" si="116"/>
        <v>1.0433651999999999E-3</v>
      </c>
      <c r="K1906" s="2" t="e">
        <f t="shared" si="117"/>
        <v>#DIV/0!</v>
      </c>
      <c r="L1906" s="6">
        <f t="shared" si="118"/>
        <v>1.0433651999999999E-3</v>
      </c>
      <c r="M1906" s="2" t="e">
        <f t="shared" si="119"/>
        <v>#DIV/0!</v>
      </c>
    </row>
    <row r="1907" spans="1:27" x14ac:dyDescent="0.25">
      <c r="A1907">
        <v>15</v>
      </c>
      <c r="B1907" t="s">
        <v>71</v>
      </c>
      <c r="C1907">
        <v>220161</v>
      </c>
      <c r="D1907" t="s">
        <v>42</v>
      </c>
      <c r="E1907" t="s">
        <v>24</v>
      </c>
      <c r="F1907" t="s">
        <v>13</v>
      </c>
      <c r="I1907" s="6">
        <v>5.3246193999999999E-6</v>
      </c>
      <c r="J1907" s="6">
        <f t="shared" si="116"/>
        <v>5.3246193999999999E-6</v>
      </c>
      <c r="K1907" s="2" t="e">
        <f t="shared" si="117"/>
        <v>#DIV/0!</v>
      </c>
      <c r="L1907" s="6">
        <f t="shared" si="118"/>
        <v>5.3246193999999999E-6</v>
      </c>
      <c r="M1907" s="2" t="e">
        <f t="shared" si="119"/>
        <v>#DIV/0!</v>
      </c>
      <c r="AA1907" s="7"/>
    </row>
    <row r="1908" spans="1:27" x14ac:dyDescent="0.25">
      <c r="A1908">
        <v>15</v>
      </c>
      <c r="B1908" t="s">
        <v>71</v>
      </c>
      <c r="C1908">
        <v>220161</v>
      </c>
      <c r="D1908" t="s">
        <v>42</v>
      </c>
      <c r="E1908" t="s">
        <v>24</v>
      </c>
      <c r="F1908" t="s">
        <v>14</v>
      </c>
      <c r="I1908" s="6">
        <v>3.1422198999999998E-2</v>
      </c>
      <c r="J1908" s="6">
        <f t="shared" si="116"/>
        <v>3.1422198999999998E-2</v>
      </c>
      <c r="K1908" s="2" t="e">
        <f t="shared" si="117"/>
        <v>#DIV/0!</v>
      </c>
      <c r="L1908" s="6">
        <f t="shared" si="118"/>
        <v>3.1422198999999998E-2</v>
      </c>
      <c r="M1908" s="2" t="e">
        <f t="shared" si="119"/>
        <v>#DIV/0!</v>
      </c>
    </row>
    <row r="1909" spans="1:27" x14ac:dyDescent="0.25">
      <c r="A1909">
        <v>15</v>
      </c>
      <c r="B1909" t="s">
        <v>71</v>
      </c>
      <c r="C1909">
        <v>220161</v>
      </c>
      <c r="D1909" t="s">
        <v>42</v>
      </c>
      <c r="E1909" t="s">
        <v>23</v>
      </c>
      <c r="F1909" t="s">
        <v>3</v>
      </c>
      <c r="I1909" s="6">
        <v>2.1280269999999999E-4</v>
      </c>
      <c r="J1909" s="6">
        <f t="shared" si="116"/>
        <v>2.1280269999999999E-4</v>
      </c>
      <c r="K1909" s="2" t="e">
        <f t="shared" si="117"/>
        <v>#DIV/0!</v>
      </c>
      <c r="L1909" s="6">
        <f t="shared" si="118"/>
        <v>2.1280269999999999E-4</v>
      </c>
      <c r="M1909" s="2" t="e">
        <f t="shared" si="119"/>
        <v>#DIV/0!</v>
      </c>
    </row>
    <row r="1910" spans="1:27" x14ac:dyDescent="0.25">
      <c r="A1910">
        <v>15</v>
      </c>
      <c r="B1910" t="s">
        <v>71</v>
      </c>
      <c r="C1910">
        <v>220161</v>
      </c>
      <c r="D1910" t="s">
        <v>42</v>
      </c>
      <c r="E1910" t="s">
        <v>23</v>
      </c>
      <c r="F1910" t="s">
        <v>14</v>
      </c>
      <c r="I1910" s="6">
        <v>4.46838258E-2</v>
      </c>
      <c r="J1910" s="6">
        <f t="shared" si="116"/>
        <v>4.46838258E-2</v>
      </c>
      <c r="K1910" s="2" t="e">
        <f t="shared" si="117"/>
        <v>#DIV/0!</v>
      </c>
      <c r="L1910" s="6">
        <f t="shared" si="118"/>
        <v>4.46838258E-2</v>
      </c>
      <c r="M1910" s="2" t="e">
        <f t="shared" si="119"/>
        <v>#DIV/0!</v>
      </c>
    </row>
    <row r="1911" spans="1:27" x14ac:dyDescent="0.25">
      <c r="A1911">
        <v>15</v>
      </c>
      <c r="B1911" t="s">
        <v>71</v>
      </c>
      <c r="C1911">
        <v>220221</v>
      </c>
      <c r="D1911" t="s">
        <v>43</v>
      </c>
      <c r="E1911" t="s">
        <v>22</v>
      </c>
      <c r="F1911" t="s">
        <v>2</v>
      </c>
      <c r="G1911" s="6">
        <v>8.5877091200000005E-2</v>
      </c>
      <c r="H1911" s="6">
        <v>4.7270450999999998E-2</v>
      </c>
      <c r="I1911" s="6">
        <v>7.8735528999999999E-2</v>
      </c>
      <c r="J1911" s="6">
        <f t="shared" si="116"/>
        <v>-7.1415622000000067E-3</v>
      </c>
      <c r="K1911" s="2">
        <f t="shared" si="117"/>
        <v>-8.3160271269178784E-2</v>
      </c>
      <c r="L1911" s="6">
        <f t="shared" si="118"/>
        <v>3.1465078E-2</v>
      </c>
      <c r="M1911" s="2">
        <f t="shared" si="119"/>
        <v>0.66563947105137633</v>
      </c>
    </row>
    <row r="1912" spans="1:27" x14ac:dyDescent="0.25">
      <c r="A1912">
        <v>15</v>
      </c>
      <c r="B1912" t="s">
        <v>71</v>
      </c>
      <c r="C1912">
        <v>220221</v>
      </c>
      <c r="D1912" t="s">
        <v>43</v>
      </c>
      <c r="E1912" t="s">
        <v>22</v>
      </c>
      <c r="F1912" t="s">
        <v>3</v>
      </c>
      <c r="G1912" s="6">
        <v>1.9205360500000001E-2</v>
      </c>
      <c r="H1912" s="6">
        <v>7.3058779000000004E-3</v>
      </c>
      <c r="I1912" s="6">
        <v>1.6523194099999999E-2</v>
      </c>
      <c r="J1912" s="6">
        <f t="shared" si="116"/>
        <v>-2.6821664000000016E-3</v>
      </c>
      <c r="K1912" s="2">
        <f t="shared" si="117"/>
        <v>-0.13965717540162817</v>
      </c>
      <c r="L1912" s="6">
        <f t="shared" si="118"/>
        <v>9.2173161999999989E-3</v>
      </c>
      <c r="M1912" s="2">
        <f t="shared" si="119"/>
        <v>1.2616302005266196</v>
      </c>
    </row>
    <row r="1913" spans="1:27" x14ac:dyDescent="0.25">
      <c r="A1913">
        <v>15</v>
      </c>
      <c r="B1913" t="s">
        <v>71</v>
      </c>
      <c r="C1913">
        <v>220221</v>
      </c>
      <c r="D1913" t="s">
        <v>43</v>
      </c>
      <c r="E1913" t="s">
        <v>22</v>
      </c>
      <c r="F1913" t="s">
        <v>4</v>
      </c>
      <c r="G1913" s="6">
        <v>75.662568242000006</v>
      </c>
      <c r="H1913" s="6">
        <v>82.113339894000006</v>
      </c>
      <c r="I1913" s="6">
        <v>61.035208412999999</v>
      </c>
      <c r="J1913" s="6">
        <f t="shared" si="116"/>
        <v>-14.627359829000007</v>
      </c>
      <c r="K1913" s="2">
        <f t="shared" si="117"/>
        <v>-0.19332359671186014</v>
      </c>
      <c r="L1913" s="6">
        <f t="shared" si="118"/>
        <v>-21.078131481000007</v>
      </c>
      <c r="M1913" s="2">
        <f t="shared" si="119"/>
        <v>-0.25669558086675975</v>
      </c>
    </row>
    <row r="1914" spans="1:27" x14ac:dyDescent="0.25">
      <c r="A1914">
        <v>15</v>
      </c>
      <c r="B1914" t="s">
        <v>71</v>
      </c>
      <c r="C1914">
        <v>220221</v>
      </c>
      <c r="D1914" t="s">
        <v>43</v>
      </c>
      <c r="E1914" t="s">
        <v>22</v>
      </c>
      <c r="F1914" t="s">
        <v>5</v>
      </c>
      <c r="G1914" s="6">
        <v>0.13215823560000001</v>
      </c>
      <c r="H1914" s="6">
        <v>4.3857080499999999E-2</v>
      </c>
      <c r="I1914" s="6">
        <v>6.1008873900000003E-2</v>
      </c>
      <c r="J1914" s="6">
        <f t="shared" si="116"/>
        <v>-7.1149361699999997E-2</v>
      </c>
      <c r="K1914" s="2">
        <f t="shared" si="117"/>
        <v>-0.53836494847998706</v>
      </c>
      <c r="L1914" s="6">
        <f t="shared" si="118"/>
        <v>1.7151793400000004E-2</v>
      </c>
      <c r="M1914" s="2">
        <f t="shared" si="119"/>
        <v>0.39108379318591452</v>
      </c>
    </row>
    <row r="1915" spans="1:27" x14ac:dyDescent="0.25">
      <c r="A1915">
        <v>15</v>
      </c>
      <c r="B1915" t="s">
        <v>71</v>
      </c>
      <c r="C1915">
        <v>220221</v>
      </c>
      <c r="D1915" t="s">
        <v>43</v>
      </c>
      <c r="E1915" t="s">
        <v>22</v>
      </c>
      <c r="F1915" t="s">
        <v>6</v>
      </c>
      <c r="G1915" s="6">
        <v>0.1215851858</v>
      </c>
      <c r="H1915" s="6">
        <v>4.0348402999999998E-2</v>
      </c>
      <c r="I1915" s="6">
        <v>5.61311237E-2</v>
      </c>
      <c r="J1915" s="6">
        <f t="shared" si="116"/>
        <v>-6.5454062099999988E-2</v>
      </c>
      <c r="K1915" s="2">
        <f t="shared" si="117"/>
        <v>-0.53833912140964124</v>
      </c>
      <c r="L1915" s="6">
        <f t="shared" si="118"/>
        <v>1.5782720700000002E-2</v>
      </c>
      <c r="M1915" s="2">
        <f t="shared" si="119"/>
        <v>0.3911609760614318</v>
      </c>
    </row>
    <row r="1916" spans="1:27" x14ac:dyDescent="0.25">
      <c r="A1916">
        <v>15</v>
      </c>
      <c r="B1916" t="s">
        <v>71</v>
      </c>
      <c r="C1916">
        <v>220221</v>
      </c>
      <c r="D1916" t="s">
        <v>43</v>
      </c>
      <c r="E1916" t="s">
        <v>22</v>
      </c>
      <c r="F1916" t="s">
        <v>7</v>
      </c>
      <c r="G1916" s="6">
        <v>0.1946004207</v>
      </c>
      <c r="H1916" s="6">
        <v>8.3544598299999995E-2</v>
      </c>
      <c r="I1916" s="6">
        <v>0.16787310829999999</v>
      </c>
      <c r="J1916" s="6">
        <f t="shared" si="116"/>
        <v>-2.6727312400000008E-2</v>
      </c>
      <c r="K1916" s="2">
        <f t="shared" si="117"/>
        <v>-0.13734457666565572</v>
      </c>
      <c r="L1916" s="6">
        <f t="shared" si="118"/>
        <v>8.4328509999999995E-2</v>
      </c>
      <c r="M1916" s="2">
        <f t="shared" si="119"/>
        <v>1.0093831524233925</v>
      </c>
    </row>
    <row r="1917" spans="1:27" x14ac:dyDescent="0.25">
      <c r="A1917">
        <v>15</v>
      </c>
      <c r="B1917" t="s">
        <v>71</v>
      </c>
      <c r="C1917">
        <v>220221</v>
      </c>
      <c r="D1917" t="s">
        <v>43</v>
      </c>
      <c r="E1917" t="s">
        <v>22</v>
      </c>
      <c r="F1917" t="s">
        <v>8</v>
      </c>
      <c r="G1917" s="6">
        <v>2.1733365899999999E-2</v>
      </c>
      <c r="H1917" s="6">
        <v>8.7142716999999998E-3</v>
      </c>
      <c r="I1917" s="6">
        <v>1.9167008900000001E-2</v>
      </c>
      <c r="J1917" s="6">
        <f t="shared" si="116"/>
        <v>-2.5663569999999983E-3</v>
      </c>
      <c r="K1917" s="2">
        <f t="shared" si="117"/>
        <v>-0.11808373409845359</v>
      </c>
      <c r="L1917" s="6">
        <f t="shared" si="118"/>
        <v>1.0452737200000001E-2</v>
      </c>
      <c r="M1917" s="2">
        <f t="shared" si="119"/>
        <v>1.1994963618130017</v>
      </c>
    </row>
    <row r="1918" spans="1:27" x14ac:dyDescent="0.25">
      <c r="A1918">
        <v>15</v>
      </c>
      <c r="B1918" t="s">
        <v>71</v>
      </c>
      <c r="C1918">
        <v>220221</v>
      </c>
      <c r="D1918" t="s">
        <v>43</v>
      </c>
      <c r="E1918" t="s">
        <v>22</v>
      </c>
      <c r="F1918" t="s">
        <v>9</v>
      </c>
      <c r="G1918" s="6">
        <v>0.13377603090000001</v>
      </c>
      <c r="H1918" s="6">
        <v>0.14209358899999999</v>
      </c>
      <c r="I1918" s="6">
        <v>7.0480857399999999E-2</v>
      </c>
      <c r="J1918" s="6">
        <f t="shared" si="116"/>
        <v>-6.329517350000001E-2</v>
      </c>
      <c r="K1918" s="2">
        <f t="shared" si="117"/>
        <v>-0.47314285731286415</v>
      </c>
      <c r="L1918" s="6">
        <f t="shared" si="118"/>
        <v>-7.1612731599999993E-2</v>
      </c>
      <c r="M1918" s="2">
        <f t="shared" si="119"/>
        <v>-0.50398284753015843</v>
      </c>
    </row>
    <row r="1919" spans="1:27" x14ac:dyDescent="0.25">
      <c r="A1919">
        <v>15</v>
      </c>
      <c r="B1919" t="s">
        <v>71</v>
      </c>
      <c r="C1919">
        <v>220221</v>
      </c>
      <c r="D1919" t="s">
        <v>43</v>
      </c>
      <c r="E1919" t="s">
        <v>22</v>
      </c>
      <c r="F1919" t="s">
        <v>10</v>
      </c>
      <c r="G1919" s="6">
        <v>5.8379270649999997</v>
      </c>
      <c r="H1919" s="6">
        <v>3.2450153802999999</v>
      </c>
      <c r="I1919" s="6">
        <v>4.7910681985999997</v>
      </c>
      <c r="J1919" s="6">
        <f t="shared" si="116"/>
        <v>-1.0468588664</v>
      </c>
      <c r="K1919" s="2">
        <f t="shared" si="117"/>
        <v>-0.1793203057770644</v>
      </c>
      <c r="L1919" s="6">
        <f t="shared" si="118"/>
        <v>1.5460528182999997</v>
      </c>
      <c r="M1919" s="2">
        <f t="shared" si="119"/>
        <v>0.47643928829609061</v>
      </c>
    </row>
    <row r="1920" spans="1:27" x14ac:dyDescent="0.25">
      <c r="A1920">
        <v>15</v>
      </c>
      <c r="B1920" t="s">
        <v>71</v>
      </c>
      <c r="C1920">
        <v>220221</v>
      </c>
      <c r="D1920" t="s">
        <v>43</v>
      </c>
      <c r="E1920" t="s">
        <v>22</v>
      </c>
      <c r="F1920" t="s">
        <v>11</v>
      </c>
      <c r="G1920" s="6">
        <v>0.88732384769999995</v>
      </c>
      <c r="H1920" s="6">
        <v>0.86682279799999995</v>
      </c>
      <c r="I1920" s="6">
        <v>0.39167808189999997</v>
      </c>
      <c r="J1920" s="6">
        <f t="shared" si="116"/>
        <v>-0.49564576579999997</v>
      </c>
      <c r="K1920" s="2">
        <f t="shared" si="117"/>
        <v>-0.55858497107312677</v>
      </c>
      <c r="L1920" s="6">
        <f t="shared" si="118"/>
        <v>-0.47514471609999998</v>
      </c>
      <c r="M1920" s="2">
        <f t="shared" si="119"/>
        <v>-0.54814515399951447</v>
      </c>
    </row>
    <row r="1921" spans="1:13" x14ac:dyDescent="0.25">
      <c r="A1921">
        <v>15</v>
      </c>
      <c r="B1921" t="s">
        <v>71</v>
      </c>
      <c r="C1921">
        <v>220221</v>
      </c>
      <c r="D1921" t="s">
        <v>43</v>
      </c>
      <c r="E1921" t="s">
        <v>22</v>
      </c>
      <c r="F1921" t="s">
        <v>12</v>
      </c>
      <c r="G1921" s="6">
        <v>0.22053650720000001</v>
      </c>
      <c r="H1921" s="6">
        <v>0.14805905550000001</v>
      </c>
      <c r="I1921" s="6">
        <v>9.9613343100000001E-2</v>
      </c>
      <c r="J1921" s="6">
        <f t="shared" si="116"/>
        <v>-0.12092316410000001</v>
      </c>
      <c r="K1921" s="2">
        <f t="shared" si="117"/>
        <v>-0.5483135905038039</v>
      </c>
      <c r="L1921" s="6">
        <f t="shared" si="118"/>
        <v>-4.8445712400000007E-2</v>
      </c>
      <c r="M1921" s="2">
        <f t="shared" si="119"/>
        <v>-0.32720533192919093</v>
      </c>
    </row>
    <row r="1922" spans="1:13" x14ac:dyDescent="0.25">
      <c r="A1922">
        <v>15</v>
      </c>
      <c r="B1922" t="s">
        <v>71</v>
      </c>
      <c r="C1922">
        <v>220221</v>
      </c>
      <c r="D1922" t="s">
        <v>43</v>
      </c>
      <c r="E1922" t="s">
        <v>22</v>
      </c>
      <c r="F1922" t="s">
        <v>13</v>
      </c>
      <c r="G1922" s="6">
        <v>6.2309258100000001E-2</v>
      </c>
      <c r="H1922" s="6">
        <v>2.6305023899999998E-2</v>
      </c>
      <c r="I1922" s="6">
        <v>1.2512892100000001E-2</v>
      </c>
      <c r="J1922" s="6">
        <f t="shared" si="116"/>
        <v>-4.9796366000000002E-2</v>
      </c>
      <c r="K1922" s="2">
        <f t="shared" si="117"/>
        <v>-0.79918085238764869</v>
      </c>
      <c r="L1922" s="6">
        <f t="shared" si="118"/>
        <v>-1.3792131799999998E-2</v>
      </c>
      <c r="M1922" s="2">
        <f t="shared" si="119"/>
        <v>-0.52431550157230611</v>
      </c>
    </row>
    <row r="1923" spans="1:13" x14ac:dyDescent="0.25">
      <c r="A1923">
        <v>15</v>
      </c>
      <c r="B1923" t="s">
        <v>71</v>
      </c>
      <c r="C1923">
        <v>220221</v>
      </c>
      <c r="D1923" t="s">
        <v>43</v>
      </c>
      <c r="E1923" t="s">
        <v>22</v>
      </c>
      <c r="F1923" t="s">
        <v>14</v>
      </c>
      <c r="G1923" s="6">
        <v>2.4515057367000002</v>
      </c>
      <c r="H1923" s="6">
        <v>1.3714676098</v>
      </c>
      <c r="I1923" s="6">
        <v>2.2557528517000001</v>
      </c>
      <c r="J1923" s="6">
        <f t="shared" ref="J1923:J1986" si="120">I1923-G1923</f>
        <v>-0.1957528850000001</v>
      </c>
      <c r="K1923" s="2">
        <f t="shared" ref="K1923:K1986" si="121">J1923/G1923</f>
        <v>-7.9850061971914979E-2</v>
      </c>
      <c r="L1923" s="6">
        <f t="shared" ref="L1923:L1986" si="122">I1923-H1923</f>
        <v>0.88428524190000002</v>
      </c>
      <c r="M1923" s="2">
        <f t="shared" ref="M1923:M1986" si="123">L1923/H1923</f>
        <v>0.64477296844724941</v>
      </c>
    </row>
    <row r="1924" spans="1:13" x14ac:dyDescent="0.25">
      <c r="A1924">
        <v>15</v>
      </c>
      <c r="B1924" t="s">
        <v>71</v>
      </c>
      <c r="C1924">
        <v>220221</v>
      </c>
      <c r="D1924" t="s">
        <v>43</v>
      </c>
      <c r="E1924" t="s">
        <v>26</v>
      </c>
      <c r="F1924" t="s">
        <v>2</v>
      </c>
      <c r="H1924" s="6">
        <v>1.3797133E-3</v>
      </c>
      <c r="I1924" s="6">
        <v>1.5959882000000001E-3</v>
      </c>
      <c r="J1924" s="6">
        <f t="shared" si="120"/>
        <v>1.5959882000000001E-3</v>
      </c>
      <c r="K1924" s="2" t="e">
        <f t="shared" si="121"/>
        <v>#DIV/0!</v>
      </c>
      <c r="L1924" s="6">
        <f t="shared" si="122"/>
        <v>2.1627490000000011E-4</v>
      </c>
      <c r="M1924" s="2">
        <f t="shared" si="123"/>
        <v>0.15675350813824881</v>
      </c>
    </row>
    <row r="1925" spans="1:13" x14ac:dyDescent="0.25">
      <c r="A1925">
        <v>15</v>
      </c>
      <c r="B1925" t="s">
        <v>71</v>
      </c>
      <c r="C1925">
        <v>220221</v>
      </c>
      <c r="D1925" t="s">
        <v>43</v>
      </c>
      <c r="E1925" t="s">
        <v>26</v>
      </c>
      <c r="F1925" t="s">
        <v>3</v>
      </c>
      <c r="H1925" s="6">
        <v>2.1750299999999999E-4</v>
      </c>
      <c r="I1925" s="6">
        <v>3.3386020000000002E-4</v>
      </c>
      <c r="J1925" s="6">
        <f t="shared" si="120"/>
        <v>3.3386020000000002E-4</v>
      </c>
      <c r="K1925" s="2" t="e">
        <f t="shared" si="121"/>
        <v>#DIV/0!</v>
      </c>
      <c r="L1925" s="6">
        <f t="shared" si="122"/>
        <v>1.1635720000000002E-4</v>
      </c>
      <c r="M1925" s="2">
        <f t="shared" si="123"/>
        <v>0.5349682533114487</v>
      </c>
    </row>
    <row r="1926" spans="1:13" x14ac:dyDescent="0.25">
      <c r="A1926">
        <v>15</v>
      </c>
      <c r="B1926" t="s">
        <v>71</v>
      </c>
      <c r="C1926">
        <v>220221</v>
      </c>
      <c r="D1926" t="s">
        <v>43</v>
      </c>
      <c r="E1926" t="s">
        <v>26</v>
      </c>
      <c r="F1926" t="s">
        <v>4</v>
      </c>
      <c r="H1926" s="6">
        <v>0.2266043999</v>
      </c>
      <c r="I1926" s="6">
        <v>0.16700110260000001</v>
      </c>
      <c r="J1926" s="6">
        <f t="shared" si="120"/>
        <v>0.16700110260000001</v>
      </c>
      <c r="K1926" s="2" t="e">
        <f t="shared" si="121"/>
        <v>#DIV/0!</v>
      </c>
      <c r="L1926" s="6">
        <f t="shared" si="122"/>
        <v>-5.9603297299999997E-2</v>
      </c>
      <c r="M1926" s="2">
        <f t="shared" si="123"/>
        <v>-0.26302797883140305</v>
      </c>
    </row>
    <row r="1927" spans="1:13" x14ac:dyDescent="0.25">
      <c r="A1927">
        <v>15</v>
      </c>
      <c r="B1927" t="s">
        <v>71</v>
      </c>
      <c r="C1927">
        <v>220221</v>
      </c>
      <c r="D1927" t="s">
        <v>43</v>
      </c>
      <c r="E1927" t="s">
        <v>26</v>
      </c>
      <c r="F1927" t="s">
        <v>5</v>
      </c>
      <c r="H1927" s="6">
        <v>2.2811911000000002E-3</v>
      </c>
      <c r="I1927" s="6">
        <v>9.8812519999999992E-4</v>
      </c>
      <c r="J1927" s="6">
        <f t="shared" si="120"/>
        <v>9.8812519999999992E-4</v>
      </c>
      <c r="K1927" s="2" t="e">
        <f t="shared" si="121"/>
        <v>#DIV/0!</v>
      </c>
      <c r="L1927" s="6">
        <f t="shared" si="122"/>
        <v>-1.2930659000000002E-3</v>
      </c>
      <c r="M1927" s="2">
        <f t="shared" si="123"/>
        <v>-0.5668380435115673</v>
      </c>
    </row>
    <row r="1928" spans="1:13" x14ac:dyDescent="0.25">
      <c r="A1928">
        <v>15</v>
      </c>
      <c r="B1928" t="s">
        <v>71</v>
      </c>
      <c r="C1928">
        <v>220221</v>
      </c>
      <c r="D1928" t="s">
        <v>43</v>
      </c>
      <c r="E1928" t="s">
        <v>26</v>
      </c>
      <c r="F1928" t="s">
        <v>6</v>
      </c>
      <c r="H1928" s="6">
        <v>2.0986910000000002E-3</v>
      </c>
      <c r="I1928" s="6">
        <v>9.0904389999999999E-4</v>
      </c>
      <c r="J1928" s="6">
        <f t="shared" si="120"/>
        <v>9.0904389999999999E-4</v>
      </c>
      <c r="K1928" s="2" t="e">
        <f t="shared" si="121"/>
        <v>#DIV/0!</v>
      </c>
      <c r="L1928" s="6">
        <f t="shared" si="122"/>
        <v>-1.1896471000000003E-3</v>
      </c>
      <c r="M1928" s="2">
        <f t="shared" si="123"/>
        <v>-0.56685195676733746</v>
      </c>
    </row>
    <row r="1929" spans="1:13" x14ac:dyDescent="0.25">
      <c r="A1929">
        <v>15</v>
      </c>
      <c r="B1929" t="s">
        <v>71</v>
      </c>
      <c r="C1929">
        <v>220221</v>
      </c>
      <c r="D1929" t="s">
        <v>43</v>
      </c>
      <c r="E1929" t="s">
        <v>26</v>
      </c>
      <c r="F1929" t="s">
        <v>7</v>
      </c>
      <c r="H1929" s="6">
        <v>2.4663579000000001E-3</v>
      </c>
      <c r="I1929" s="6">
        <v>3.3957942999999998E-3</v>
      </c>
      <c r="J1929" s="6">
        <f t="shared" si="120"/>
        <v>3.3957942999999998E-3</v>
      </c>
      <c r="K1929" s="2" t="e">
        <f t="shared" si="121"/>
        <v>#DIV/0!</v>
      </c>
      <c r="L1929" s="6">
        <f t="shared" si="122"/>
        <v>9.2943639999999977E-4</v>
      </c>
      <c r="M1929" s="2">
        <f t="shared" si="123"/>
        <v>0.37684571245722276</v>
      </c>
    </row>
    <row r="1930" spans="1:13" x14ac:dyDescent="0.25">
      <c r="A1930">
        <v>15</v>
      </c>
      <c r="B1930" t="s">
        <v>71</v>
      </c>
      <c r="C1930">
        <v>220221</v>
      </c>
      <c r="D1930" t="s">
        <v>43</v>
      </c>
      <c r="E1930" t="s">
        <v>26</v>
      </c>
      <c r="F1930" t="s">
        <v>8</v>
      </c>
      <c r="H1930" s="6">
        <v>2.5730669999999997E-4</v>
      </c>
      <c r="I1930" s="6">
        <v>3.8673990000000002E-4</v>
      </c>
      <c r="J1930" s="6">
        <f t="shared" si="120"/>
        <v>3.8673990000000002E-4</v>
      </c>
      <c r="K1930" s="2" t="e">
        <f t="shared" si="121"/>
        <v>#DIV/0!</v>
      </c>
      <c r="L1930" s="6">
        <f t="shared" si="122"/>
        <v>1.2943320000000005E-4</v>
      </c>
      <c r="M1930" s="2">
        <f t="shared" si="123"/>
        <v>0.50303081886324785</v>
      </c>
    </row>
    <row r="1931" spans="1:13" x14ac:dyDescent="0.25">
      <c r="A1931">
        <v>15</v>
      </c>
      <c r="B1931" t="s">
        <v>71</v>
      </c>
      <c r="C1931">
        <v>220221</v>
      </c>
      <c r="D1931" t="s">
        <v>43</v>
      </c>
      <c r="E1931" t="s">
        <v>26</v>
      </c>
      <c r="F1931" t="s">
        <v>9</v>
      </c>
      <c r="H1931" s="6">
        <v>9.9293479999999993E-3</v>
      </c>
      <c r="I1931" s="6">
        <v>3.3169673999999998E-3</v>
      </c>
      <c r="J1931" s="6">
        <f t="shared" si="120"/>
        <v>3.3169673999999998E-3</v>
      </c>
      <c r="K1931" s="2" t="e">
        <f t="shared" si="121"/>
        <v>#DIV/0!</v>
      </c>
      <c r="L1931" s="6">
        <f t="shared" si="122"/>
        <v>-6.6123805999999995E-3</v>
      </c>
      <c r="M1931" s="2">
        <f t="shared" si="123"/>
        <v>-0.66594308105627886</v>
      </c>
    </row>
    <row r="1932" spans="1:13" x14ac:dyDescent="0.25">
      <c r="A1932">
        <v>15</v>
      </c>
      <c r="B1932" t="s">
        <v>71</v>
      </c>
      <c r="C1932">
        <v>220221</v>
      </c>
      <c r="D1932" t="s">
        <v>43</v>
      </c>
      <c r="E1932" t="s">
        <v>26</v>
      </c>
      <c r="F1932" t="s">
        <v>10</v>
      </c>
      <c r="H1932" s="6">
        <v>4.0063899799999997E-2</v>
      </c>
      <c r="I1932" s="6">
        <v>5.2314001899999997E-2</v>
      </c>
      <c r="J1932" s="6">
        <f t="shared" si="120"/>
        <v>5.2314001899999997E-2</v>
      </c>
      <c r="K1932" s="2" t="e">
        <f t="shared" si="121"/>
        <v>#DIV/0!</v>
      </c>
      <c r="L1932" s="6">
        <f t="shared" si="122"/>
        <v>1.22501021E-2</v>
      </c>
      <c r="M1932" s="2">
        <f t="shared" si="123"/>
        <v>0.30576409588564318</v>
      </c>
    </row>
    <row r="1933" spans="1:13" x14ac:dyDescent="0.25">
      <c r="A1933">
        <v>15</v>
      </c>
      <c r="B1933" t="s">
        <v>71</v>
      </c>
      <c r="C1933">
        <v>220221</v>
      </c>
      <c r="D1933" t="s">
        <v>43</v>
      </c>
      <c r="E1933" t="s">
        <v>26</v>
      </c>
      <c r="F1933" t="s">
        <v>11</v>
      </c>
      <c r="H1933" s="6">
        <v>2.2811899000000002E-3</v>
      </c>
      <c r="I1933" s="6">
        <v>9.8847189999999997E-4</v>
      </c>
      <c r="J1933" s="6">
        <f t="shared" si="120"/>
        <v>9.8847189999999997E-4</v>
      </c>
      <c r="K1933" s="2" t="e">
        <f t="shared" si="121"/>
        <v>#DIV/0!</v>
      </c>
      <c r="L1933" s="6">
        <f t="shared" si="122"/>
        <v>-1.2927180000000002E-3</v>
      </c>
      <c r="M1933" s="2">
        <f t="shared" si="123"/>
        <v>-0.56668583356431668</v>
      </c>
    </row>
    <row r="1934" spans="1:13" x14ac:dyDescent="0.25">
      <c r="A1934">
        <v>15</v>
      </c>
      <c r="B1934" t="s">
        <v>71</v>
      </c>
      <c r="C1934">
        <v>220221</v>
      </c>
      <c r="D1934" t="s">
        <v>43</v>
      </c>
      <c r="E1934" t="s">
        <v>26</v>
      </c>
      <c r="F1934" t="s">
        <v>12</v>
      </c>
      <c r="H1934" s="6">
        <v>2.0986898000000002E-3</v>
      </c>
      <c r="I1934" s="6">
        <v>9.0939060000000003E-4</v>
      </c>
      <c r="J1934" s="6">
        <f t="shared" si="120"/>
        <v>9.0939060000000003E-4</v>
      </c>
      <c r="K1934" s="2" t="e">
        <f t="shared" si="121"/>
        <v>#DIV/0!</v>
      </c>
      <c r="L1934" s="6">
        <f t="shared" si="122"/>
        <v>-1.1892992000000001E-3</v>
      </c>
      <c r="M1934" s="2">
        <f t="shared" si="123"/>
        <v>-0.5666865107935436</v>
      </c>
    </row>
    <row r="1935" spans="1:13" x14ac:dyDescent="0.25">
      <c r="A1935">
        <v>15</v>
      </c>
      <c r="B1935" t="s">
        <v>71</v>
      </c>
      <c r="C1935">
        <v>220221</v>
      </c>
      <c r="D1935" t="s">
        <v>43</v>
      </c>
      <c r="E1935" t="s">
        <v>26</v>
      </c>
      <c r="F1935" t="s">
        <v>13</v>
      </c>
      <c r="H1935" s="6">
        <v>1.1426288E-3</v>
      </c>
      <c r="I1935" s="6">
        <v>3.8129219999999999E-4</v>
      </c>
      <c r="J1935" s="6">
        <f t="shared" si="120"/>
        <v>3.8129219999999999E-4</v>
      </c>
      <c r="K1935" s="2" t="e">
        <f t="shared" si="121"/>
        <v>#DIV/0!</v>
      </c>
      <c r="L1935" s="6">
        <f t="shared" si="122"/>
        <v>-7.6133660000000003E-4</v>
      </c>
      <c r="M1935" s="2">
        <f t="shared" si="123"/>
        <v>-0.66630265226992358</v>
      </c>
    </row>
    <row r="1936" spans="1:13" x14ac:dyDescent="0.25">
      <c r="A1936">
        <v>15</v>
      </c>
      <c r="B1936" t="s">
        <v>71</v>
      </c>
      <c r="C1936">
        <v>220221</v>
      </c>
      <c r="D1936" t="s">
        <v>43</v>
      </c>
      <c r="E1936" t="s">
        <v>26</v>
      </c>
      <c r="F1936" t="s">
        <v>14</v>
      </c>
      <c r="H1936" s="6">
        <v>3.6683430500000003E-2</v>
      </c>
      <c r="I1936" s="6">
        <v>4.4424115E-2</v>
      </c>
      <c r="J1936" s="6">
        <f t="shared" si="120"/>
        <v>4.4424115E-2</v>
      </c>
      <c r="K1936" s="2" t="e">
        <f t="shared" si="121"/>
        <v>#DIV/0!</v>
      </c>
      <c r="L1936" s="6">
        <f t="shared" si="122"/>
        <v>7.7406844999999974E-3</v>
      </c>
      <c r="M1936" s="2">
        <f t="shared" si="123"/>
        <v>0.21101310304116724</v>
      </c>
    </row>
    <row r="1937" spans="1:13" x14ac:dyDescent="0.25">
      <c r="A1937">
        <v>15</v>
      </c>
      <c r="B1937" t="s">
        <v>71</v>
      </c>
      <c r="C1937">
        <v>220221</v>
      </c>
      <c r="D1937" t="s">
        <v>43</v>
      </c>
      <c r="E1937" t="s">
        <v>24</v>
      </c>
      <c r="F1937" t="s">
        <v>2</v>
      </c>
      <c r="H1937" s="6">
        <v>6.5992989700000004E-2</v>
      </c>
      <c r="I1937" s="6">
        <v>3.9983249999999998E-2</v>
      </c>
      <c r="J1937" s="6">
        <f t="shared" si="120"/>
        <v>3.9983249999999998E-2</v>
      </c>
      <c r="K1937" s="2" t="e">
        <f t="shared" si="121"/>
        <v>#DIV/0!</v>
      </c>
      <c r="L1937" s="6">
        <f t="shared" si="122"/>
        <v>-2.6009739700000006E-2</v>
      </c>
      <c r="M1937" s="2">
        <f t="shared" si="123"/>
        <v>-0.39412882820188405</v>
      </c>
    </row>
    <row r="1938" spans="1:13" x14ac:dyDescent="0.25">
      <c r="A1938">
        <v>15</v>
      </c>
      <c r="B1938" t="s">
        <v>71</v>
      </c>
      <c r="C1938">
        <v>220221</v>
      </c>
      <c r="D1938" t="s">
        <v>43</v>
      </c>
      <c r="E1938" t="s">
        <v>24</v>
      </c>
      <c r="F1938" t="s">
        <v>3</v>
      </c>
      <c r="H1938" s="6">
        <v>8.4421410000000002E-3</v>
      </c>
      <c r="I1938" s="6">
        <v>6.9157940000000003E-3</v>
      </c>
      <c r="J1938" s="6">
        <f t="shared" si="120"/>
        <v>6.9157940000000003E-3</v>
      </c>
      <c r="K1938" s="2" t="e">
        <f t="shared" si="121"/>
        <v>#DIV/0!</v>
      </c>
      <c r="L1938" s="6">
        <f t="shared" si="122"/>
        <v>-1.5263469999999999E-3</v>
      </c>
      <c r="M1938" s="2">
        <f t="shared" si="123"/>
        <v>-0.18080093663443905</v>
      </c>
    </row>
    <row r="1939" spans="1:13" x14ac:dyDescent="0.25">
      <c r="A1939">
        <v>15</v>
      </c>
      <c r="B1939" t="s">
        <v>71</v>
      </c>
      <c r="C1939">
        <v>220221</v>
      </c>
      <c r="D1939" t="s">
        <v>43</v>
      </c>
      <c r="E1939" t="s">
        <v>24</v>
      </c>
      <c r="F1939" t="s">
        <v>4</v>
      </c>
      <c r="H1939" s="6">
        <v>11.750580972</v>
      </c>
      <c r="I1939" s="6">
        <v>9.0416040780000007</v>
      </c>
      <c r="J1939" s="6">
        <f t="shared" si="120"/>
        <v>9.0416040780000007</v>
      </c>
      <c r="K1939" s="2" t="e">
        <f t="shared" si="121"/>
        <v>#DIV/0!</v>
      </c>
      <c r="L1939" s="6">
        <f t="shared" si="122"/>
        <v>-2.7089768939999992</v>
      </c>
      <c r="M1939" s="2">
        <f t="shared" si="123"/>
        <v>-0.23053982611201218</v>
      </c>
    </row>
    <row r="1940" spans="1:13" x14ac:dyDescent="0.25">
      <c r="A1940">
        <v>15</v>
      </c>
      <c r="B1940" t="s">
        <v>71</v>
      </c>
      <c r="C1940">
        <v>220221</v>
      </c>
      <c r="D1940" t="s">
        <v>43</v>
      </c>
      <c r="E1940" t="s">
        <v>24</v>
      </c>
      <c r="F1940" t="s">
        <v>5</v>
      </c>
      <c r="H1940" s="6">
        <v>1.6558572600000002E-2</v>
      </c>
      <c r="I1940" s="6">
        <v>1.8005027999999999E-2</v>
      </c>
      <c r="J1940" s="6">
        <f t="shared" si="120"/>
        <v>1.8005027999999999E-2</v>
      </c>
      <c r="K1940" s="2" t="e">
        <f t="shared" si="121"/>
        <v>#DIV/0!</v>
      </c>
      <c r="L1940" s="6">
        <f t="shared" si="122"/>
        <v>1.4464553999999977E-3</v>
      </c>
      <c r="M1940" s="2">
        <f t="shared" si="123"/>
        <v>8.735387010351349E-2</v>
      </c>
    </row>
    <row r="1941" spans="1:13" x14ac:dyDescent="0.25">
      <c r="A1941">
        <v>15</v>
      </c>
      <c r="B1941" t="s">
        <v>71</v>
      </c>
      <c r="C1941">
        <v>220221</v>
      </c>
      <c r="D1941" t="s">
        <v>43</v>
      </c>
      <c r="E1941" t="s">
        <v>24</v>
      </c>
      <c r="F1941" t="s">
        <v>6</v>
      </c>
      <c r="H1941" s="6">
        <v>1.52338287E-2</v>
      </c>
      <c r="I1941" s="6">
        <v>1.65643119E-2</v>
      </c>
      <c r="J1941" s="6">
        <f t="shared" si="120"/>
        <v>1.65643119E-2</v>
      </c>
      <c r="K1941" s="2" t="e">
        <f t="shared" si="121"/>
        <v>#DIV/0!</v>
      </c>
      <c r="L1941" s="6">
        <f t="shared" si="122"/>
        <v>1.3304831999999996E-3</v>
      </c>
      <c r="M1941" s="2">
        <f t="shared" si="123"/>
        <v>8.7337413738937442E-2</v>
      </c>
    </row>
    <row r="1942" spans="1:13" x14ac:dyDescent="0.25">
      <c r="A1942">
        <v>15</v>
      </c>
      <c r="B1942" t="s">
        <v>71</v>
      </c>
      <c r="C1942">
        <v>220221</v>
      </c>
      <c r="D1942" t="s">
        <v>43</v>
      </c>
      <c r="E1942" t="s">
        <v>24</v>
      </c>
      <c r="F1942" t="s">
        <v>7</v>
      </c>
      <c r="H1942" s="6">
        <v>0.1048245498</v>
      </c>
      <c r="I1942" s="6">
        <v>7.5547131200000006E-2</v>
      </c>
      <c r="J1942" s="6">
        <f t="shared" si="120"/>
        <v>7.5547131200000006E-2</v>
      </c>
      <c r="K1942" s="2" t="e">
        <f t="shared" si="121"/>
        <v>#DIV/0!</v>
      </c>
      <c r="L1942" s="6">
        <f t="shared" si="122"/>
        <v>-2.9277418599999994E-2</v>
      </c>
      <c r="M1942" s="2">
        <f t="shared" si="123"/>
        <v>-0.27929925438134334</v>
      </c>
    </row>
    <row r="1943" spans="1:13" x14ac:dyDescent="0.25">
      <c r="A1943">
        <v>15</v>
      </c>
      <c r="B1943" t="s">
        <v>71</v>
      </c>
      <c r="C1943">
        <v>220221</v>
      </c>
      <c r="D1943" t="s">
        <v>43</v>
      </c>
      <c r="E1943" t="s">
        <v>24</v>
      </c>
      <c r="F1943" t="s">
        <v>8</v>
      </c>
      <c r="H1943" s="6">
        <v>1.0179225E-2</v>
      </c>
      <c r="I1943" s="6">
        <v>8.1207750000000002E-3</v>
      </c>
      <c r="J1943" s="6">
        <f t="shared" si="120"/>
        <v>8.1207750000000002E-3</v>
      </c>
      <c r="K1943" s="2" t="e">
        <f t="shared" si="121"/>
        <v>#DIV/0!</v>
      </c>
      <c r="L1943" s="6">
        <f t="shared" si="122"/>
        <v>-2.0584499999999999E-3</v>
      </c>
      <c r="M1943" s="2">
        <f t="shared" si="123"/>
        <v>-0.20222069951297864</v>
      </c>
    </row>
    <row r="1944" spans="1:13" x14ac:dyDescent="0.25">
      <c r="A1944">
        <v>15</v>
      </c>
      <c r="B1944" t="s">
        <v>71</v>
      </c>
      <c r="C1944">
        <v>220221</v>
      </c>
      <c r="D1944" t="s">
        <v>43</v>
      </c>
      <c r="E1944" t="s">
        <v>24</v>
      </c>
      <c r="F1944" t="s">
        <v>10</v>
      </c>
      <c r="H1944" s="6">
        <v>0.95223039740000004</v>
      </c>
      <c r="I1944" s="6">
        <v>0.67668880710000001</v>
      </c>
      <c r="J1944" s="6">
        <f t="shared" si="120"/>
        <v>0.67668880710000001</v>
      </c>
      <c r="K1944" s="2" t="e">
        <f t="shared" si="121"/>
        <v>#DIV/0!</v>
      </c>
      <c r="L1944" s="6">
        <f t="shared" si="122"/>
        <v>-0.27554159030000003</v>
      </c>
      <c r="M1944" s="2">
        <f t="shared" si="123"/>
        <v>-0.28936441333142432</v>
      </c>
    </row>
    <row r="1945" spans="1:13" x14ac:dyDescent="0.25">
      <c r="A1945">
        <v>15</v>
      </c>
      <c r="B1945" t="s">
        <v>71</v>
      </c>
      <c r="C1945">
        <v>220221</v>
      </c>
      <c r="D1945" t="s">
        <v>43</v>
      </c>
      <c r="E1945" t="s">
        <v>24</v>
      </c>
      <c r="F1945" t="s">
        <v>11</v>
      </c>
      <c r="H1945" s="6">
        <v>1.6558566800000001E-2</v>
      </c>
      <c r="I1945" s="6">
        <v>1.8008152400000001E-2</v>
      </c>
      <c r="J1945" s="6">
        <f t="shared" si="120"/>
        <v>1.8008152400000001E-2</v>
      </c>
      <c r="K1945" s="2" t="e">
        <f t="shared" si="121"/>
        <v>#DIV/0!</v>
      </c>
      <c r="L1945" s="6">
        <f t="shared" si="122"/>
        <v>1.4495856000000008E-3</v>
      </c>
      <c r="M1945" s="2">
        <f t="shared" si="123"/>
        <v>8.7542938800717993E-2</v>
      </c>
    </row>
    <row r="1946" spans="1:13" x14ac:dyDescent="0.25">
      <c r="A1946">
        <v>15</v>
      </c>
      <c r="B1946" t="s">
        <v>71</v>
      </c>
      <c r="C1946">
        <v>220221</v>
      </c>
      <c r="D1946" t="s">
        <v>43</v>
      </c>
      <c r="E1946" t="s">
        <v>24</v>
      </c>
      <c r="F1946" t="s">
        <v>12</v>
      </c>
      <c r="H1946" s="6">
        <v>1.5233823000000001E-2</v>
      </c>
      <c r="I1946" s="6">
        <v>1.65674364E-2</v>
      </c>
      <c r="J1946" s="6">
        <f t="shared" si="120"/>
        <v>1.65674364E-2</v>
      </c>
      <c r="K1946" s="2" t="e">
        <f t="shared" si="121"/>
        <v>#DIV/0!</v>
      </c>
      <c r="L1946" s="6">
        <f t="shared" si="122"/>
        <v>1.3336133999999993E-3</v>
      </c>
      <c r="M1946" s="2">
        <f t="shared" si="123"/>
        <v>8.7542923401433714E-2</v>
      </c>
    </row>
    <row r="1947" spans="1:13" x14ac:dyDescent="0.25">
      <c r="A1947">
        <v>15</v>
      </c>
      <c r="B1947" t="s">
        <v>71</v>
      </c>
      <c r="C1947">
        <v>220221</v>
      </c>
      <c r="D1947" t="s">
        <v>43</v>
      </c>
      <c r="E1947" t="s">
        <v>24</v>
      </c>
      <c r="F1947" t="s">
        <v>13</v>
      </c>
      <c r="H1947" s="6">
        <v>7.2751290000000002E-4</v>
      </c>
      <c r="I1947" s="6">
        <v>4.0311630000000002E-4</v>
      </c>
      <c r="J1947" s="6">
        <f t="shared" si="120"/>
        <v>4.0311630000000002E-4</v>
      </c>
      <c r="K1947" s="2" t="e">
        <f t="shared" si="121"/>
        <v>#DIV/0!</v>
      </c>
      <c r="L1947" s="6">
        <f t="shared" si="122"/>
        <v>-3.243966E-4</v>
      </c>
      <c r="M1947" s="2">
        <f t="shared" si="123"/>
        <v>-0.4458980727352051</v>
      </c>
    </row>
    <row r="1948" spans="1:13" x14ac:dyDescent="0.25">
      <c r="A1948">
        <v>15</v>
      </c>
      <c r="B1948" t="s">
        <v>71</v>
      </c>
      <c r="C1948">
        <v>220221</v>
      </c>
      <c r="D1948" t="s">
        <v>43</v>
      </c>
      <c r="E1948" t="s">
        <v>24</v>
      </c>
      <c r="F1948" t="s">
        <v>14</v>
      </c>
      <c r="H1948" s="6">
        <v>1.7093139933999999</v>
      </c>
      <c r="I1948" s="6">
        <v>1.0775355469000001</v>
      </c>
      <c r="J1948" s="6">
        <f t="shared" si="120"/>
        <v>1.0775355469000001</v>
      </c>
      <c r="K1948" s="2" t="e">
        <f t="shared" si="121"/>
        <v>#DIV/0!</v>
      </c>
      <c r="L1948" s="6">
        <f t="shared" si="122"/>
        <v>-0.63177844649999981</v>
      </c>
      <c r="M1948" s="2">
        <f t="shared" si="123"/>
        <v>-0.36960935728568395</v>
      </c>
    </row>
    <row r="1949" spans="1:13" x14ac:dyDescent="0.25">
      <c r="A1949">
        <v>15</v>
      </c>
      <c r="B1949" t="s">
        <v>71</v>
      </c>
      <c r="C1949">
        <v>220221</v>
      </c>
      <c r="D1949" t="s">
        <v>43</v>
      </c>
      <c r="E1949" t="s">
        <v>23</v>
      </c>
      <c r="F1949" t="s">
        <v>2</v>
      </c>
      <c r="G1949" s="6">
        <v>0.19457878619999999</v>
      </c>
      <c r="J1949" s="6">
        <f t="shared" si="120"/>
        <v>-0.19457878619999999</v>
      </c>
      <c r="K1949" s="2">
        <f t="shared" si="121"/>
        <v>-1</v>
      </c>
      <c r="L1949" s="6">
        <f t="shared" si="122"/>
        <v>0</v>
      </c>
      <c r="M1949" s="2" t="e">
        <f t="shared" si="123"/>
        <v>#DIV/0!</v>
      </c>
    </row>
    <row r="1950" spans="1:13" x14ac:dyDescent="0.25">
      <c r="A1950">
        <v>15</v>
      </c>
      <c r="B1950" t="s">
        <v>71</v>
      </c>
      <c r="C1950">
        <v>220221</v>
      </c>
      <c r="D1950" t="s">
        <v>43</v>
      </c>
      <c r="E1950" t="s">
        <v>23</v>
      </c>
      <c r="F1950" t="s">
        <v>3</v>
      </c>
      <c r="G1950" s="6">
        <v>4.1643414699999999E-2</v>
      </c>
      <c r="J1950" s="6">
        <f t="shared" si="120"/>
        <v>-4.1643414699999999E-2</v>
      </c>
      <c r="K1950" s="2">
        <f t="shared" si="121"/>
        <v>-1</v>
      </c>
      <c r="L1950" s="6">
        <f t="shared" si="122"/>
        <v>0</v>
      </c>
      <c r="M1950" s="2" t="e">
        <f t="shared" si="123"/>
        <v>#DIV/0!</v>
      </c>
    </row>
    <row r="1951" spans="1:13" x14ac:dyDescent="0.25">
      <c r="A1951">
        <v>15</v>
      </c>
      <c r="B1951" t="s">
        <v>71</v>
      </c>
      <c r="C1951">
        <v>220221</v>
      </c>
      <c r="D1951" t="s">
        <v>43</v>
      </c>
      <c r="E1951" t="s">
        <v>23</v>
      </c>
      <c r="F1951" t="s">
        <v>4</v>
      </c>
      <c r="G1951" s="6">
        <v>33.203901932000001</v>
      </c>
      <c r="J1951" s="6">
        <f t="shared" si="120"/>
        <v>-33.203901932000001</v>
      </c>
      <c r="K1951" s="2">
        <f t="shared" si="121"/>
        <v>-1</v>
      </c>
      <c r="L1951" s="6">
        <f t="shared" si="122"/>
        <v>0</v>
      </c>
      <c r="M1951" s="2" t="e">
        <f t="shared" si="123"/>
        <v>#DIV/0!</v>
      </c>
    </row>
    <row r="1952" spans="1:13" x14ac:dyDescent="0.25">
      <c r="A1952">
        <v>15</v>
      </c>
      <c r="B1952" t="s">
        <v>71</v>
      </c>
      <c r="C1952">
        <v>220221</v>
      </c>
      <c r="D1952" t="s">
        <v>43</v>
      </c>
      <c r="E1952" t="s">
        <v>23</v>
      </c>
      <c r="F1952" t="s">
        <v>5</v>
      </c>
      <c r="G1952" s="6">
        <v>5.1881961599999998E-2</v>
      </c>
      <c r="J1952" s="6">
        <f t="shared" si="120"/>
        <v>-5.1881961599999998E-2</v>
      </c>
      <c r="K1952" s="2">
        <f t="shared" si="121"/>
        <v>-1</v>
      </c>
      <c r="L1952" s="6">
        <f t="shared" si="122"/>
        <v>0</v>
      </c>
      <c r="M1952" s="2" t="e">
        <f t="shared" si="123"/>
        <v>#DIV/0!</v>
      </c>
    </row>
    <row r="1953" spans="1:13" x14ac:dyDescent="0.25">
      <c r="A1953">
        <v>15</v>
      </c>
      <c r="B1953" t="s">
        <v>71</v>
      </c>
      <c r="C1953">
        <v>220221</v>
      </c>
      <c r="D1953" t="s">
        <v>43</v>
      </c>
      <c r="E1953" t="s">
        <v>23</v>
      </c>
      <c r="F1953" t="s">
        <v>6</v>
      </c>
      <c r="G1953" s="6">
        <v>4.7731220599999999E-2</v>
      </c>
      <c r="J1953" s="6">
        <f t="shared" si="120"/>
        <v>-4.7731220599999999E-2</v>
      </c>
      <c r="K1953" s="2">
        <f t="shared" si="121"/>
        <v>-1</v>
      </c>
      <c r="L1953" s="6">
        <f t="shared" si="122"/>
        <v>0</v>
      </c>
      <c r="M1953" s="2" t="e">
        <f t="shared" si="123"/>
        <v>#DIV/0!</v>
      </c>
    </row>
    <row r="1954" spans="1:13" x14ac:dyDescent="0.25">
      <c r="A1954">
        <v>15</v>
      </c>
      <c r="B1954" t="s">
        <v>71</v>
      </c>
      <c r="C1954">
        <v>220221</v>
      </c>
      <c r="D1954" t="s">
        <v>43</v>
      </c>
      <c r="E1954" t="s">
        <v>23</v>
      </c>
      <c r="F1954" t="s">
        <v>7</v>
      </c>
      <c r="G1954" s="6">
        <v>0.4622956506</v>
      </c>
      <c r="J1954" s="6">
        <f t="shared" si="120"/>
        <v>-0.4622956506</v>
      </c>
      <c r="K1954" s="2">
        <f t="shared" si="121"/>
        <v>-1</v>
      </c>
      <c r="L1954" s="6">
        <f t="shared" si="122"/>
        <v>0</v>
      </c>
      <c r="M1954" s="2" t="e">
        <f t="shared" si="123"/>
        <v>#DIV/0!</v>
      </c>
    </row>
    <row r="1955" spans="1:13" x14ac:dyDescent="0.25">
      <c r="A1955">
        <v>15</v>
      </c>
      <c r="B1955" t="s">
        <v>71</v>
      </c>
      <c r="C1955">
        <v>220221</v>
      </c>
      <c r="D1955" t="s">
        <v>43</v>
      </c>
      <c r="E1955" t="s">
        <v>23</v>
      </c>
      <c r="F1955" t="s">
        <v>8</v>
      </c>
      <c r="G1955" s="6">
        <v>4.8811924399999998E-2</v>
      </c>
      <c r="J1955" s="6">
        <f t="shared" si="120"/>
        <v>-4.8811924399999998E-2</v>
      </c>
      <c r="K1955" s="2">
        <f t="shared" si="121"/>
        <v>-1</v>
      </c>
      <c r="L1955" s="6">
        <f t="shared" si="122"/>
        <v>0</v>
      </c>
      <c r="M1955" s="2" t="e">
        <f t="shared" si="123"/>
        <v>#DIV/0!</v>
      </c>
    </row>
    <row r="1956" spans="1:13" x14ac:dyDescent="0.25">
      <c r="A1956">
        <v>15</v>
      </c>
      <c r="B1956" t="s">
        <v>71</v>
      </c>
      <c r="C1956">
        <v>220221</v>
      </c>
      <c r="D1956" t="s">
        <v>43</v>
      </c>
      <c r="E1956" t="s">
        <v>23</v>
      </c>
      <c r="F1956" t="s">
        <v>10</v>
      </c>
      <c r="G1956" s="6">
        <v>3.2003358861</v>
      </c>
      <c r="J1956" s="6">
        <f t="shared" si="120"/>
        <v>-3.2003358861</v>
      </c>
      <c r="K1956" s="2">
        <f t="shared" si="121"/>
        <v>-1</v>
      </c>
      <c r="L1956" s="6">
        <f t="shared" si="122"/>
        <v>0</v>
      </c>
      <c r="M1956" s="2" t="e">
        <f t="shared" si="123"/>
        <v>#DIV/0!</v>
      </c>
    </row>
    <row r="1957" spans="1:13" x14ac:dyDescent="0.25">
      <c r="A1957">
        <v>15</v>
      </c>
      <c r="B1957" t="s">
        <v>71</v>
      </c>
      <c r="C1957">
        <v>220221</v>
      </c>
      <c r="D1957" t="s">
        <v>43</v>
      </c>
      <c r="E1957" t="s">
        <v>23</v>
      </c>
      <c r="F1957" t="s">
        <v>11</v>
      </c>
      <c r="G1957" s="6">
        <v>5.1881943299999997E-2</v>
      </c>
      <c r="J1957" s="6">
        <f t="shared" si="120"/>
        <v>-5.1881943299999997E-2</v>
      </c>
      <c r="K1957" s="2">
        <f t="shared" si="121"/>
        <v>-1</v>
      </c>
      <c r="L1957" s="6">
        <f t="shared" si="122"/>
        <v>0</v>
      </c>
      <c r="M1957" s="2" t="e">
        <f t="shared" si="123"/>
        <v>#DIV/0!</v>
      </c>
    </row>
    <row r="1958" spans="1:13" x14ac:dyDescent="0.25">
      <c r="A1958">
        <v>15</v>
      </c>
      <c r="B1958" t="s">
        <v>71</v>
      </c>
      <c r="C1958">
        <v>220221</v>
      </c>
      <c r="D1958" t="s">
        <v>43</v>
      </c>
      <c r="E1958" t="s">
        <v>23</v>
      </c>
      <c r="F1958" t="s">
        <v>12</v>
      </c>
      <c r="G1958" s="6">
        <v>4.7731202100000002E-2</v>
      </c>
      <c r="J1958" s="6">
        <f t="shared" si="120"/>
        <v>-4.7731202100000002E-2</v>
      </c>
      <c r="K1958" s="2">
        <f t="shared" si="121"/>
        <v>-1</v>
      </c>
      <c r="L1958" s="6">
        <f t="shared" si="122"/>
        <v>0</v>
      </c>
      <c r="M1958" s="2" t="e">
        <f t="shared" si="123"/>
        <v>#DIV/0!</v>
      </c>
    </row>
    <row r="1959" spans="1:13" x14ac:dyDescent="0.25">
      <c r="A1959">
        <v>15</v>
      </c>
      <c r="B1959" t="s">
        <v>71</v>
      </c>
      <c r="C1959">
        <v>220221</v>
      </c>
      <c r="D1959" t="s">
        <v>43</v>
      </c>
      <c r="E1959" t="s">
        <v>23</v>
      </c>
      <c r="F1959" t="s">
        <v>13</v>
      </c>
      <c r="G1959" s="6">
        <v>2.5070422000000002E-3</v>
      </c>
      <c r="J1959" s="6">
        <f t="shared" si="120"/>
        <v>-2.5070422000000002E-3</v>
      </c>
      <c r="K1959" s="2">
        <f t="shared" si="121"/>
        <v>-1</v>
      </c>
      <c r="L1959" s="6">
        <f t="shared" si="122"/>
        <v>0</v>
      </c>
      <c r="M1959" s="2" t="e">
        <f t="shared" si="123"/>
        <v>#DIV/0!</v>
      </c>
    </row>
    <row r="1960" spans="1:13" x14ac:dyDescent="0.25">
      <c r="A1960">
        <v>15</v>
      </c>
      <c r="B1960" t="s">
        <v>71</v>
      </c>
      <c r="C1960">
        <v>220221</v>
      </c>
      <c r="D1960" t="s">
        <v>43</v>
      </c>
      <c r="E1960" t="s">
        <v>23</v>
      </c>
      <c r="F1960" t="s">
        <v>14</v>
      </c>
      <c r="G1960" s="6">
        <v>4.9761294650999996</v>
      </c>
      <c r="J1960" s="6">
        <f t="shared" si="120"/>
        <v>-4.9761294650999996</v>
      </c>
      <c r="K1960" s="2">
        <f t="shared" si="121"/>
        <v>-1</v>
      </c>
      <c r="L1960" s="6">
        <f t="shared" si="122"/>
        <v>0</v>
      </c>
      <c r="M1960" s="2" t="e">
        <f t="shared" si="123"/>
        <v>#DIV/0!</v>
      </c>
    </row>
    <row r="1961" spans="1:13" x14ac:dyDescent="0.25">
      <c r="A1961">
        <v>15</v>
      </c>
      <c r="B1961" t="s">
        <v>71</v>
      </c>
      <c r="C1961">
        <v>220231</v>
      </c>
      <c r="D1961" t="s">
        <v>44</v>
      </c>
      <c r="E1961" t="s">
        <v>22</v>
      </c>
      <c r="F1961" t="s">
        <v>2</v>
      </c>
      <c r="G1961" s="6">
        <v>1.8596385114</v>
      </c>
      <c r="H1961" s="6">
        <v>2.2297265006</v>
      </c>
      <c r="I1961" s="6">
        <v>1.3918089764999999</v>
      </c>
      <c r="J1961" s="6">
        <f t="shared" si="120"/>
        <v>-0.46782953490000012</v>
      </c>
      <c r="K1961" s="2">
        <f t="shared" si="121"/>
        <v>-0.25157014765617103</v>
      </c>
      <c r="L1961" s="6">
        <f t="shared" si="122"/>
        <v>-0.83791752410000009</v>
      </c>
      <c r="M1961" s="2">
        <f t="shared" si="123"/>
        <v>-0.37579385806937476</v>
      </c>
    </row>
    <row r="1962" spans="1:13" x14ac:dyDescent="0.25">
      <c r="A1962">
        <v>15</v>
      </c>
      <c r="B1962" t="s">
        <v>71</v>
      </c>
      <c r="C1962">
        <v>220231</v>
      </c>
      <c r="D1962" t="s">
        <v>44</v>
      </c>
      <c r="E1962" t="s">
        <v>22</v>
      </c>
      <c r="F1962" t="s">
        <v>3</v>
      </c>
      <c r="G1962" s="6">
        <v>0.4110624262</v>
      </c>
      <c r="H1962" s="6">
        <v>0.48159164370000002</v>
      </c>
      <c r="I1962" s="6">
        <v>0.29993934119999999</v>
      </c>
      <c r="J1962" s="6">
        <f t="shared" si="120"/>
        <v>-0.11112308500000001</v>
      </c>
      <c r="K1962" s="2">
        <f t="shared" si="121"/>
        <v>-0.27033140933667754</v>
      </c>
      <c r="L1962" s="6">
        <f t="shared" si="122"/>
        <v>-0.18165230250000003</v>
      </c>
      <c r="M1962" s="2">
        <f t="shared" si="123"/>
        <v>-0.37719155819314315</v>
      </c>
    </row>
    <row r="1963" spans="1:13" x14ac:dyDescent="0.25">
      <c r="A1963">
        <v>15</v>
      </c>
      <c r="B1963" t="s">
        <v>71</v>
      </c>
      <c r="C1963">
        <v>220231</v>
      </c>
      <c r="D1963" t="s">
        <v>44</v>
      </c>
      <c r="E1963" t="s">
        <v>22</v>
      </c>
      <c r="F1963" t="s">
        <v>4</v>
      </c>
      <c r="G1963" s="6">
        <v>509.48365101000002</v>
      </c>
      <c r="H1963" s="6">
        <v>396.66675924999998</v>
      </c>
      <c r="I1963" s="6">
        <v>264.92400927</v>
      </c>
      <c r="J1963" s="6">
        <f t="shared" si="120"/>
        <v>-244.55964174000002</v>
      </c>
      <c r="K1963" s="2">
        <f t="shared" si="121"/>
        <v>-0.48001469969681099</v>
      </c>
      <c r="L1963" s="6">
        <f t="shared" si="122"/>
        <v>-131.74274997999999</v>
      </c>
      <c r="M1963" s="2">
        <f t="shared" si="123"/>
        <v>-0.33212450226253737</v>
      </c>
    </row>
    <row r="1964" spans="1:13" x14ac:dyDescent="0.25">
      <c r="A1964">
        <v>15</v>
      </c>
      <c r="B1964" t="s">
        <v>71</v>
      </c>
      <c r="C1964">
        <v>220231</v>
      </c>
      <c r="D1964" t="s">
        <v>44</v>
      </c>
      <c r="E1964" t="s">
        <v>22</v>
      </c>
      <c r="F1964" t="s">
        <v>5</v>
      </c>
      <c r="G1964" s="6">
        <v>12.734031882</v>
      </c>
      <c r="H1964" s="6">
        <v>18.872018784000002</v>
      </c>
      <c r="I1964" s="6">
        <v>11.996780453</v>
      </c>
      <c r="J1964" s="6">
        <f t="shared" si="120"/>
        <v>-0.73725142900000051</v>
      </c>
      <c r="K1964" s="2">
        <f t="shared" si="121"/>
        <v>-5.7896150711082423E-2</v>
      </c>
      <c r="L1964" s="6">
        <f t="shared" si="122"/>
        <v>-6.875238331000002</v>
      </c>
      <c r="M1964" s="2">
        <f t="shared" si="123"/>
        <v>-0.36430857820197482</v>
      </c>
    </row>
    <row r="1965" spans="1:13" x14ac:dyDescent="0.25">
      <c r="A1965">
        <v>15</v>
      </c>
      <c r="B1965" t="s">
        <v>71</v>
      </c>
      <c r="C1965">
        <v>220231</v>
      </c>
      <c r="D1965" t="s">
        <v>44</v>
      </c>
      <c r="E1965" t="s">
        <v>22</v>
      </c>
      <c r="F1965" t="s">
        <v>6</v>
      </c>
      <c r="G1965" s="6">
        <v>11.715274322000001</v>
      </c>
      <c r="H1965" s="6">
        <v>17.362200568999999</v>
      </c>
      <c r="I1965" s="6">
        <v>11.037026997</v>
      </c>
      <c r="J1965" s="6">
        <f t="shared" si="120"/>
        <v>-0.67824732500000096</v>
      </c>
      <c r="K1965" s="2">
        <f t="shared" si="121"/>
        <v>-5.7894275998840831E-2</v>
      </c>
      <c r="L1965" s="6">
        <f t="shared" si="122"/>
        <v>-6.3251735719999989</v>
      </c>
      <c r="M1965" s="2">
        <f t="shared" si="123"/>
        <v>-0.36430713646365315</v>
      </c>
    </row>
    <row r="1966" spans="1:13" x14ac:dyDescent="0.25">
      <c r="A1966">
        <v>15</v>
      </c>
      <c r="B1966" t="s">
        <v>71</v>
      </c>
      <c r="C1966">
        <v>220231</v>
      </c>
      <c r="D1966" t="s">
        <v>44</v>
      </c>
      <c r="E1966" t="s">
        <v>22</v>
      </c>
      <c r="F1966" t="s">
        <v>7</v>
      </c>
      <c r="G1966" s="6">
        <v>4.1922361705000002</v>
      </c>
      <c r="H1966" s="6">
        <v>4.9278209240999997</v>
      </c>
      <c r="I1966" s="6">
        <v>3.0614886009000002</v>
      </c>
      <c r="J1966" s="6">
        <f t="shared" si="120"/>
        <v>-1.1307475696</v>
      </c>
      <c r="K1966" s="2">
        <f t="shared" si="121"/>
        <v>-0.26972420531955332</v>
      </c>
      <c r="L1966" s="6">
        <f t="shared" si="122"/>
        <v>-1.8663323231999995</v>
      </c>
      <c r="M1966" s="2">
        <f t="shared" si="123"/>
        <v>-0.37873379571739613</v>
      </c>
    </row>
    <row r="1967" spans="1:13" x14ac:dyDescent="0.25">
      <c r="A1967">
        <v>15</v>
      </c>
      <c r="B1967" t="s">
        <v>71</v>
      </c>
      <c r="C1967">
        <v>220231</v>
      </c>
      <c r="D1967" t="s">
        <v>44</v>
      </c>
      <c r="E1967" t="s">
        <v>22</v>
      </c>
      <c r="F1967" t="s">
        <v>8</v>
      </c>
      <c r="G1967" s="6">
        <v>0.47106259070000001</v>
      </c>
      <c r="H1967" s="6">
        <v>0.55866010639999997</v>
      </c>
      <c r="I1967" s="6">
        <v>0.34788140909999998</v>
      </c>
      <c r="J1967" s="6">
        <f t="shared" si="120"/>
        <v>-0.12318118160000002</v>
      </c>
      <c r="K1967" s="2">
        <f t="shared" si="121"/>
        <v>-0.26149642113790555</v>
      </c>
      <c r="L1967" s="6">
        <f t="shared" si="122"/>
        <v>-0.21077869729999998</v>
      </c>
      <c r="M1967" s="2">
        <f t="shared" si="123"/>
        <v>-0.37729326809865799</v>
      </c>
    </row>
    <row r="1968" spans="1:13" x14ac:dyDescent="0.25">
      <c r="A1968">
        <v>15</v>
      </c>
      <c r="B1968" t="s">
        <v>71</v>
      </c>
      <c r="C1968">
        <v>220231</v>
      </c>
      <c r="D1968" t="s">
        <v>44</v>
      </c>
      <c r="E1968" t="s">
        <v>22</v>
      </c>
      <c r="F1968" t="s">
        <v>9</v>
      </c>
      <c r="G1968" s="6">
        <v>2.1459992051999999</v>
      </c>
      <c r="H1968" s="6">
        <v>2.6930687063000001</v>
      </c>
      <c r="I1968" s="6">
        <v>1.9725908091</v>
      </c>
      <c r="J1968" s="6">
        <f t="shared" si="120"/>
        <v>-0.17340839609999992</v>
      </c>
      <c r="K1968" s="2">
        <f t="shared" si="121"/>
        <v>-8.0805433515451303E-2</v>
      </c>
      <c r="L1968" s="6">
        <f t="shared" si="122"/>
        <v>-0.72047789720000011</v>
      </c>
      <c r="M1968" s="2">
        <f t="shared" si="123"/>
        <v>-0.26753045531833564</v>
      </c>
    </row>
    <row r="1969" spans="1:13" x14ac:dyDescent="0.25">
      <c r="A1969">
        <v>15</v>
      </c>
      <c r="B1969" t="s">
        <v>71</v>
      </c>
      <c r="C1969">
        <v>220231</v>
      </c>
      <c r="D1969" t="s">
        <v>44</v>
      </c>
      <c r="E1969" t="s">
        <v>22</v>
      </c>
      <c r="F1969" t="s">
        <v>10</v>
      </c>
      <c r="G1969" s="6">
        <v>229.61276816</v>
      </c>
      <c r="H1969" s="6">
        <v>317.80874074000002</v>
      </c>
      <c r="I1969" s="6">
        <v>202.42264607000001</v>
      </c>
      <c r="J1969" s="6">
        <f t="shared" si="120"/>
        <v>-27.190122089999988</v>
      </c>
      <c r="K1969" s="2">
        <f t="shared" si="121"/>
        <v>-0.11841729145938967</v>
      </c>
      <c r="L1969" s="6">
        <f t="shared" si="122"/>
        <v>-115.38609467000001</v>
      </c>
      <c r="M1969" s="2">
        <f t="shared" si="123"/>
        <v>-0.36306771928717219</v>
      </c>
    </row>
    <row r="1970" spans="1:13" x14ac:dyDescent="0.25">
      <c r="A1970">
        <v>15</v>
      </c>
      <c r="B1970" t="s">
        <v>71</v>
      </c>
      <c r="C1970">
        <v>220231</v>
      </c>
      <c r="D1970" t="s">
        <v>44</v>
      </c>
      <c r="E1970" t="s">
        <v>22</v>
      </c>
      <c r="F1970" t="s">
        <v>11</v>
      </c>
      <c r="G1970" s="6">
        <v>17.727318946</v>
      </c>
      <c r="H1970" s="6">
        <v>24.706461072</v>
      </c>
      <c r="I1970" s="6">
        <v>15.755445595999999</v>
      </c>
      <c r="J1970" s="6">
        <f t="shared" si="120"/>
        <v>-1.971873350000001</v>
      </c>
      <c r="K1970" s="2">
        <f t="shared" si="121"/>
        <v>-0.11123359127269131</v>
      </c>
      <c r="L1970" s="6">
        <f t="shared" si="122"/>
        <v>-8.9510154760000002</v>
      </c>
      <c r="M1970" s="2">
        <f t="shared" si="123"/>
        <v>-0.36229452085083308</v>
      </c>
    </row>
    <row r="1971" spans="1:13" x14ac:dyDescent="0.25">
      <c r="A1971">
        <v>15</v>
      </c>
      <c r="B1971" t="s">
        <v>71</v>
      </c>
      <c r="C1971">
        <v>220231</v>
      </c>
      <c r="D1971" t="s">
        <v>44</v>
      </c>
      <c r="E1971" t="s">
        <v>22</v>
      </c>
      <c r="F1971" t="s">
        <v>12</v>
      </c>
      <c r="G1971" s="6">
        <v>12.371599163999999</v>
      </c>
      <c r="H1971" s="6">
        <v>18.127328057</v>
      </c>
      <c r="I1971" s="6">
        <v>11.531651889000001</v>
      </c>
      <c r="J1971" s="6">
        <f t="shared" si="120"/>
        <v>-0.83994727499999833</v>
      </c>
      <c r="K1971" s="2">
        <f t="shared" si="121"/>
        <v>-6.7893185340513862E-2</v>
      </c>
      <c r="L1971" s="6">
        <f t="shared" si="122"/>
        <v>-6.5956761679999989</v>
      </c>
      <c r="M1971" s="2">
        <f t="shared" si="123"/>
        <v>-0.36385263990701766</v>
      </c>
    </row>
    <row r="1972" spans="1:13" x14ac:dyDescent="0.25">
      <c r="A1972">
        <v>15</v>
      </c>
      <c r="B1972" t="s">
        <v>71</v>
      </c>
      <c r="C1972">
        <v>220231</v>
      </c>
      <c r="D1972" t="s">
        <v>44</v>
      </c>
      <c r="E1972" t="s">
        <v>22</v>
      </c>
      <c r="F1972" t="s">
        <v>13</v>
      </c>
      <c r="G1972" s="6">
        <v>0.65177477139999995</v>
      </c>
      <c r="H1972" s="6">
        <v>0.27492978820000002</v>
      </c>
      <c r="I1972" s="6">
        <v>0.18987667150000001</v>
      </c>
      <c r="J1972" s="6">
        <f t="shared" si="120"/>
        <v>-0.46189809989999997</v>
      </c>
      <c r="K1972" s="2">
        <f t="shared" si="121"/>
        <v>-0.70867747597510033</v>
      </c>
      <c r="L1972" s="6">
        <f t="shared" si="122"/>
        <v>-8.5053116700000014E-2</v>
      </c>
      <c r="M1972" s="2">
        <f t="shared" si="123"/>
        <v>-0.30936304595021691</v>
      </c>
    </row>
    <row r="1973" spans="1:13" x14ac:dyDescent="0.25">
      <c r="A1973">
        <v>15</v>
      </c>
      <c r="B1973" t="s">
        <v>71</v>
      </c>
      <c r="C1973">
        <v>220231</v>
      </c>
      <c r="D1973" t="s">
        <v>44</v>
      </c>
      <c r="E1973" t="s">
        <v>22</v>
      </c>
      <c r="F1973" t="s">
        <v>14</v>
      </c>
      <c r="G1973" s="6">
        <v>52.032801413999998</v>
      </c>
      <c r="H1973" s="6">
        <v>62.785845946999999</v>
      </c>
      <c r="I1973" s="6">
        <v>39.371297167999998</v>
      </c>
      <c r="J1973" s="6">
        <f t="shared" si="120"/>
        <v>-12.661504246</v>
      </c>
      <c r="K1973" s="2">
        <f t="shared" si="121"/>
        <v>-0.2433369701788396</v>
      </c>
      <c r="L1973" s="6">
        <f t="shared" si="122"/>
        <v>-23.414548779</v>
      </c>
      <c r="M1973" s="2">
        <f t="shared" si="123"/>
        <v>-0.37292718487483856</v>
      </c>
    </row>
    <row r="1974" spans="1:13" x14ac:dyDescent="0.25">
      <c r="A1974">
        <v>15</v>
      </c>
      <c r="B1974" t="s">
        <v>71</v>
      </c>
      <c r="C1974">
        <v>220231</v>
      </c>
      <c r="D1974" t="s">
        <v>44</v>
      </c>
      <c r="E1974" t="s">
        <v>26</v>
      </c>
      <c r="F1974" t="s">
        <v>2</v>
      </c>
      <c r="H1974" s="6">
        <v>0.18975009349999999</v>
      </c>
      <c r="I1974" s="6">
        <v>7.51298933E-2</v>
      </c>
      <c r="J1974" s="6">
        <f t="shared" si="120"/>
        <v>7.51298933E-2</v>
      </c>
      <c r="K1974" s="2" t="e">
        <f t="shared" si="121"/>
        <v>#DIV/0!</v>
      </c>
      <c r="L1974" s="6">
        <f t="shared" si="122"/>
        <v>-0.11462020019999999</v>
      </c>
      <c r="M1974" s="2">
        <f t="shared" si="123"/>
        <v>-0.60405872843482944</v>
      </c>
    </row>
    <row r="1975" spans="1:13" x14ac:dyDescent="0.25">
      <c r="A1975">
        <v>15</v>
      </c>
      <c r="B1975" t="s">
        <v>71</v>
      </c>
      <c r="C1975">
        <v>220231</v>
      </c>
      <c r="D1975" t="s">
        <v>44</v>
      </c>
      <c r="E1975" t="s">
        <v>26</v>
      </c>
      <c r="F1975" t="s">
        <v>3</v>
      </c>
      <c r="H1975" s="6">
        <v>4.0958569399999999E-2</v>
      </c>
      <c r="I1975" s="6">
        <v>1.61120147E-2</v>
      </c>
      <c r="J1975" s="6">
        <f t="shared" si="120"/>
        <v>1.61120147E-2</v>
      </c>
      <c r="K1975" s="2" t="e">
        <f t="shared" si="121"/>
        <v>#DIV/0!</v>
      </c>
      <c r="L1975" s="6">
        <f t="shared" si="122"/>
        <v>-2.4846554699999999E-2</v>
      </c>
      <c r="M1975" s="2">
        <f t="shared" si="123"/>
        <v>-0.6066265268532548</v>
      </c>
    </row>
    <row r="1976" spans="1:13" x14ac:dyDescent="0.25">
      <c r="A1976">
        <v>15</v>
      </c>
      <c r="B1976" t="s">
        <v>71</v>
      </c>
      <c r="C1976">
        <v>220231</v>
      </c>
      <c r="D1976" t="s">
        <v>44</v>
      </c>
      <c r="E1976" t="s">
        <v>26</v>
      </c>
      <c r="F1976" t="s">
        <v>4</v>
      </c>
      <c r="H1976" s="6">
        <v>22.655020100000002</v>
      </c>
      <c r="I1976" s="6">
        <v>8.8770714172999998</v>
      </c>
      <c r="J1976" s="6">
        <f t="shared" si="120"/>
        <v>8.8770714172999998</v>
      </c>
      <c r="K1976" s="2" t="e">
        <f t="shared" si="121"/>
        <v>#DIV/0!</v>
      </c>
      <c r="L1976" s="6">
        <f t="shared" si="122"/>
        <v>-13.777948682700002</v>
      </c>
      <c r="M1976" s="2">
        <f t="shared" si="123"/>
        <v>-0.60816316303775875</v>
      </c>
    </row>
    <row r="1977" spans="1:13" x14ac:dyDescent="0.25">
      <c r="A1977">
        <v>15</v>
      </c>
      <c r="B1977" t="s">
        <v>71</v>
      </c>
      <c r="C1977">
        <v>220231</v>
      </c>
      <c r="D1977" t="s">
        <v>44</v>
      </c>
      <c r="E1977" t="s">
        <v>26</v>
      </c>
      <c r="F1977" t="s">
        <v>5</v>
      </c>
      <c r="H1977" s="6">
        <v>2.0113139320000002</v>
      </c>
      <c r="I1977" s="6">
        <v>0.80475523299999996</v>
      </c>
      <c r="J1977" s="6">
        <f t="shared" si="120"/>
        <v>0.80475523299999996</v>
      </c>
      <c r="K1977" s="2" t="e">
        <f t="shared" si="121"/>
        <v>#DIV/0!</v>
      </c>
      <c r="L1977" s="6">
        <f t="shared" si="122"/>
        <v>-1.2065586990000003</v>
      </c>
      <c r="M1977" s="2">
        <f t="shared" si="123"/>
        <v>-0.59988581583593392</v>
      </c>
    </row>
    <row r="1978" spans="1:13" x14ac:dyDescent="0.25">
      <c r="A1978">
        <v>15</v>
      </c>
      <c r="B1978" t="s">
        <v>71</v>
      </c>
      <c r="C1978">
        <v>220231</v>
      </c>
      <c r="D1978" t="s">
        <v>44</v>
      </c>
      <c r="E1978" t="s">
        <v>26</v>
      </c>
      <c r="F1978" t="s">
        <v>6</v>
      </c>
      <c r="H1978" s="6">
        <v>1.8504045549999999</v>
      </c>
      <c r="I1978" s="6">
        <v>0.7403531297</v>
      </c>
      <c r="J1978" s="6">
        <f t="shared" si="120"/>
        <v>0.7403531297</v>
      </c>
      <c r="K1978" s="2" t="e">
        <f t="shared" si="121"/>
        <v>#DIV/0!</v>
      </c>
      <c r="L1978" s="6">
        <f t="shared" si="122"/>
        <v>-1.1100514253</v>
      </c>
      <c r="M1978" s="2">
        <f t="shared" si="123"/>
        <v>-0.59989661304092501</v>
      </c>
    </row>
    <row r="1979" spans="1:13" x14ac:dyDescent="0.25">
      <c r="A1979">
        <v>15</v>
      </c>
      <c r="B1979" t="s">
        <v>71</v>
      </c>
      <c r="C1979">
        <v>220231</v>
      </c>
      <c r="D1979" t="s">
        <v>44</v>
      </c>
      <c r="E1979" t="s">
        <v>26</v>
      </c>
      <c r="F1979" t="s">
        <v>7</v>
      </c>
      <c r="H1979" s="6">
        <v>0.41943659550000001</v>
      </c>
      <c r="I1979" s="6">
        <v>0.164961521</v>
      </c>
      <c r="J1979" s="6">
        <f t="shared" si="120"/>
        <v>0.164961521</v>
      </c>
      <c r="K1979" s="2" t="e">
        <f t="shared" si="121"/>
        <v>#DIV/0!</v>
      </c>
      <c r="L1979" s="6">
        <f t="shared" si="122"/>
        <v>-0.25447507450000001</v>
      </c>
      <c r="M1979" s="2">
        <f t="shared" si="123"/>
        <v>-0.60670689498765973</v>
      </c>
    </row>
    <row r="1980" spans="1:13" x14ac:dyDescent="0.25">
      <c r="A1980">
        <v>15</v>
      </c>
      <c r="B1980" t="s">
        <v>71</v>
      </c>
      <c r="C1980">
        <v>220231</v>
      </c>
      <c r="D1980" t="s">
        <v>44</v>
      </c>
      <c r="E1980" t="s">
        <v>26</v>
      </c>
      <c r="F1980" t="s">
        <v>8</v>
      </c>
      <c r="H1980" s="6">
        <v>4.7468009800000002E-2</v>
      </c>
      <c r="I1980" s="6">
        <v>1.86736175E-2</v>
      </c>
      <c r="J1980" s="6">
        <f t="shared" si="120"/>
        <v>1.86736175E-2</v>
      </c>
      <c r="K1980" s="2" t="e">
        <f t="shared" si="121"/>
        <v>#DIV/0!</v>
      </c>
      <c r="L1980" s="6">
        <f t="shared" si="122"/>
        <v>-2.8794392300000003E-2</v>
      </c>
      <c r="M1980" s="2">
        <f t="shared" si="123"/>
        <v>-0.60660626854425237</v>
      </c>
    </row>
    <row r="1981" spans="1:13" x14ac:dyDescent="0.25">
      <c r="A1981">
        <v>15</v>
      </c>
      <c r="B1981" t="s">
        <v>71</v>
      </c>
      <c r="C1981">
        <v>220231</v>
      </c>
      <c r="D1981" t="s">
        <v>44</v>
      </c>
      <c r="E1981" t="s">
        <v>26</v>
      </c>
      <c r="F1981" t="s">
        <v>9</v>
      </c>
      <c r="H1981" s="6">
        <v>0.19725229950000001</v>
      </c>
      <c r="I1981" s="6">
        <v>8.9468516100000006E-2</v>
      </c>
      <c r="J1981" s="6">
        <f t="shared" si="120"/>
        <v>8.9468516100000006E-2</v>
      </c>
      <c r="K1981" s="2" t="e">
        <f t="shared" si="121"/>
        <v>#DIV/0!</v>
      </c>
      <c r="L1981" s="6">
        <f t="shared" si="122"/>
        <v>-0.1077837834</v>
      </c>
      <c r="M1981" s="2">
        <f t="shared" si="123"/>
        <v>-0.54642599185516716</v>
      </c>
    </row>
    <row r="1982" spans="1:13" x14ac:dyDescent="0.25">
      <c r="A1982">
        <v>15</v>
      </c>
      <c r="B1982" t="s">
        <v>71</v>
      </c>
      <c r="C1982">
        <v>220231</v>
      </c>
      <c r="D1982" t="s">
        <v>44</v>
      </c>
      <c r="E1982" t="s">
        <v>26</v>
      </c>
      <c r="F1982" t="s">
        <v>10</v>
      </c>
      <c r="H1982" s="6">
        <v>29.539060370000001</v>
      </c>
      <c r="I1982" s="6">
        <v>12.664393169</v>
      </c>
      <c r="J1982" s="6">
        <f t="shared" si="120"/>
        <v>12.664393169</v>
      </c>
      <c r="K1982" s="2" t="e">
        <f t="shared" si="121"/>
        <v>#DIV/0!</v>
      </c>
      <c r="L1982" s="6">
        <f t="shared" si="122"/>
        <v>-16.874667201000001</v>
      </c>
      <c r="M1982" s="2">
        <f t="shared" si="123"/>
        <v>-0.57126621461994731</v>
      </c>
    </row>
    <row r="1983" spans="1:13" x14ac:dyDescent="0.25">
      <c r="A1983">
        <v>15</v>
      </c>
      <c r="B1983" t="s">
        <v>71</v>
      </c>
      <c r="C1983">
        <v>220231</v>
      </c>
      <c r="D1983" t="s">
        <v>44</v>
      </c>
      <c r="E1983" t="s">
        <v>26</v>
      </c>
      <c r="F1983" t="s">
        <v>11</v>
      </c>
      <c r="H1983" s="6">
        <v>2.0113147577000001</v>
      </c>
      <c r="I1983" s="6">
        <v>0.80499259410000001</v>
      </c>
      <c r="J1983" s="6">
        <f t="shared" si="120"/>
        <v>0.80499259410000001</v>
      </c>
      <c r="K1983" s="2" t="e">
        <f t="shared" si="121"/>
        <v>#DIV/0!</v>
      </c>
      <c r="L1983" s="6">
        <f t="shared" si="122"/>
        <v>-1.2063221636000001</v>
      </c>
      <c r="M1983" s="2">
        <f t="shared" si="123"/>
        <v>-0.59976796718752579</v>
      </c>
    </row>
    <row r="1984" spans="1:13" x14ac:dyDescent="0.25">
      <c r="A1984">
        <v>15</v>
      </c>
      <c r="B1984" t="s">
        <v>71</v>
      </c>
      <c r="C1984">
        <v>220231</v>
      </c>
      <c r="D1984" t="s">
        <v>44</v>
      </c>
      <c r="E1984" t="s">
        <v>26</v>
      </c>
      <c r="F1984" t="s">
        <v>12</v>
      </c>
      <c r="H1984" s="6">
        <v>1.8504053807</v>
      </c>
      <c r="I1984" s="6">
        <v>0.74059049089999995</v>
      </c>
      <c r="J1984" s="6">
        <f t="shared" si="120"/>
        <v>0.74059049089999995</v>
      </c>
      <c r="K1984" s="2" t="e">
        <f t="shared" si="121"/>
        <v>#DIV/0!</v>
      </c>
      <c r="L1984" s="6">
        <f t="shared" si="122"/>
        <v>-1.1098148898</v>
      </c>
      <c r="M1984" s="2">
        <f t="shared" si="123"/>
        <v>-0.59976851633460015</v>
      </c>
    </row>
    <row r="1985" spans="1:13" x14ac:dyDescent="0.25">
      <c r="A1985">
        <v>15</v>
      </c>
      <c r="B1985" t="s">
        <v>71</v>
      </c>
      <c r="C1985">
        <v>220231</v>
      </c>
      <c r="D1985" t="s">
        <v>44</v>
      </c>
      <c r="E1985" t="s">
        <v>26</v>
      </c>
      <c r="F1985" t="s">
        <v>13</v>
      </c>
      <c r="H1985" s="6">
        <v>1.15744479E-2</v>
      </c>
      <c r="I1985" s="6">
        <v>5.1048070000000003E-3</v>
      </c>
      <c r="J1985" s="6">
        <f t="shared" si="120"/>
        <v>5.1048070000000003E-3</v>
      </c>
      <c r="K1985" s="2" t="e">
        <f t="shared" si="121"/>
        <v>#DIV/0!</v>
      </c>
      <c r="L1985" s="6">
        <f t="shared" si="122"/>
        <v>-6.4696408999999995E-3</v>
      </c>
      <c r="M1985" s="2">
        <f t="shared" si="123"/>
        <v>-0.55895892019177862</v>
      </c>
    </row>
    <row r="1986" spans="1:13" x14ac:dyDescent="0.25">
      <c r="A1986">
        <v>15</v>
      </c>
      <c r="B1986" t="s">
        <v>71</v>
      </c>
      <c r="C1986">
        <v>220231</v>
      </c>
      <c r="D1986" t="s">
        <v>44</v>
      </c>
      <c r="E1986" t="s">
        <v>26</v>
      </c>
      <c r="F1986" t="s">
        <v>14</v>
      </c>
      <c r="H1986" s="6">
        <v>5.2309184909999997</v>
      </c>
      <c r="I1986" s="6">
        <v>2.0732413270999999</v>
      </c>
      <c r="J1986" s="6">
        <f t="shared" si="120"/>
        <v>2.0732413270999999</v>
      </c>
      <c r="K1986" s="2" t="e">
        <f t="shared" si="121"/>
        <v>#DIV/0!</v>
      </c>
      <c r="L1986" s="6">
        <f t="shared" si="122"/>
        <v>-3.1576771638999999</v>
      </c>
      <c r="M1986" s="2">
        <f t="shared" si="123"/>
        <v>-0.6036563500908888</v>
      </c>
    </row>
    <row r="1987" spans="1:13" x14ac:dyDescent="0.25">
      <c r="A1987">
        <v>15</v>
      </c>
      <c r="B1987" t="s">
        <v>71</v>
      </c>
      <c r="C1987">
        <v>220231</v>
      </c>
      <c r="D1987" t="s">
        <v>44</v>
      </c>
      <c r="E1987" t="s">
        <v>24</v>
      </c>
      <c r="F1987" t="s">
        <v>2</v>
      </c>
      <c r="H1987" s="6">
        <v>0.19088534360000001</v>
      </c>
      <c r="I1987" s="6">
        <v>0.1611635236</v>
      </c>
      <c r="J1987" s="6">
        <f t="shared" ref="J1987:J2050" si="124">I1987-G1987</f>
        <v>0.1611635236</v>
      </c>
      <c r="K1987" s="2" t="e">
        <f t="shared" ref="K1987:K2050" si="125">J1987/G1987</f>
        <v>#DIV/0!</v>
      </c>
      <c r="L1987" s="6">
        <f t="shared" ref="L1987:L2050" si="126">I1987-H1987</f>
        <v>-2.972182000000001E-2</v>
      </c>
      <c r="M1987" s="2">
        <f t="shared" ref="M1987:M2050" si="127">L1987/H1987</f>
        <v>-0.15570509206972979</v>
      </c>
    </row>
    <row r="1988" spans="1:13" x14ac:dyDescent="0.25">
      <c r="A1988">
        <v>15</v>
      </c>
      <c r="B1988" t="s">
        <v>71</v>
      </c>
      <c r="C1988">
        <v>220231</v>
      </c>
      <c r="D1988" t="s">
        <v>44</v>
      </c>
      <c r="E1988" t="s">
        <v>24</v>
      </c>
      <c r="F1988" t="s">
        <v>3</v>
      </c>
      <c r="H1988" s="6">
        <v>3.2023259900000003E-2</v>
      </c>
      <c r="I1988" s="6">
        <v>2.59666193E-2</v>
      </c>
      <c r="J1988" s="6">
        <f t="shared" si="124"/>
        <v>2.59666193E-2</v>
      </c>
      <c r="K1988" s="2" t="e">
        <f t="shared" si="125"/>
        <v>#DIV/0!</v>
      </c>
      <c r="L1988" s="6">
        <f t="shared" si="126"/>
        <v>-6.0566406000000031E-3</v>
      </c>
      <c r="M1988" s="2">
        <f t="shared" si="127"/>
        <v>-0.18913254362339302</v>
      </c>
    </row>
    <row r="1989" spans="1:13" x14ac:dyDescent="0.25">
      <c r="A1989">
        <v>15</v>
      </c>
      <c r="B1989" t="s">
        <v>71</v>
      </c>
      <c r="C1989">
        <v>220231</v>
      </c>
      <c r="D1989" t="s">
        <v>44</v>
      </c>
      <c r="E1989" t="s">
        <v>24</v>
      </c>
      <c r="F1989" t="s">
        <v>4</v>
      </c>
      <c r="H1989" s="6">
        <v>26.349739960000001</v>
      </c>
      <c r="I1989" s="6">
        <v>24.879469960000002</v>
      </c>
      <c r="J1989" s="6">
        <f t="shared" si="124"/>
        <v>24.879469960000002</v>
      </c>
      <c r="K1989" s="2" t="e">
        <f t="shared" si="125"/>
        <v>#DIV/0!</v>
      </c>
      <c r="L1989" s="6">
        <f t="shared" si="126"/>
        <v>-1.4702699999999993</v>
      </c>
      <c r="M1989" s="2">
        <f t="shared" si="127"/>
        <v>-5.5798273616055799E-2</v>
      </c>
    </row>
    <row r="1990" spans="1:13" x14ac:dyDescent="0.25">
      <c r="A1990">
        <v>15</v>
      </c>
      <c r="B1990" t="s">
        <v>71</v>
      </c>
      <c r="C1990">
        <v>220231</v>
      </c>
      <c r="D1990" t="s">
        <v>44</v>
      </c>
      <c r="E1990" t="s">
        <v>24</v>
      </c>
      <c r="F1990" t="s">
        <v>5</v>
      </c>
      <c r="H1990" s="6">
        <v>0.22469011559999999</v>
      </c>
      <c r="I1990" s="6">
        <v>0.20420943820000001</v>
      </c>
      <c r="J1990" s="6">
        <f t="shared" si="124"/>
        <v>0.20420943820000001</v>
      </c>
      <c r="K1990" s="2" t="e">
        <f t="shared" si="125"/>
        <v>#DIV/0!</v>
      </c>
      <c r="L1990" s="6">
        <f t="shared" si="126"/>
        <v>-2.048067739999998E-2</v>
      </c>
      <c r="M1990" s="2">
        <f t="shared" si="127"/>
        <v>-9.1150771565137692E-2</v>
      </c>
    </row>
    <row r="1991" spans="1:13" x14ac:dyDescent="0.25">
      <c r="A1991">
        <v>15</v>
      </c>
      <c r="B1991" t="s">
        <v>71</v>
      </c>
      <c r="C1991">
        <v>220231</v>
      </c>
      <c r="D1991" t="s">
        <v>44</v>
      </c>
      <c r="E1991" t="s">
        <v>24</v>
      </c>
      <c r="F1991" t="s">
        <v>6</v>
      </c>
      <c r="H1991" s="6">
        <v>0.20671431909999999</v>
      </c>
      <c r="I1991" s="6">
        <v>0.1878681817</v>
      </c>
      <c r="J1991" s="6">
        <f t="shared" si="124"/>
        <v>0.1878681817</v>
      </c>
      <c r="K1991" s="2" t="e">
        <f t="shared" si="125"/>
        <v>#DIV/0!</v>
      </c>
      <c r="L1991" s="6">
        <f t="shared" si="126"/>
        <v>-1.884613739999999E-2</v>
      </c>
      <c r="M1991" s="2">
        <f t="shared" si="127"/>
        <v>-9.1169965786854823E-2</v>
      </c>
    </row>
    <row r="1992" spans="1:13" x14ac:dyDescent="0.25">
      <c r="A1992">
        <v>15</v>
      </c>
      <c r="B1992" t="s">
        <v>71</v>
      </c>
      <c r="C1992">
        <v>220231</v>
      </c>
      <c r="D1992" t="s">
        <v>44</v>
      </c>
      <c r="E1992" t="s">
        <v>24</v>
      </c>
      <c r="F1992" t="s">
        <v>7</v>
      </c>
      <c r="H1992" s="6">
        <v>0.37511400070000001</v>
      </c>
      <c r="I1992" s="6">
        <v>0.3051879992</v>
      </c>
      <c r="J1992" s="6">
        <f t="shared" si="124"/>
        <v>0.3051879992</v>
      </c>
      <c r="K1992" s="2" t="e">
        <f t="shared" si="125"/>
        <v>#DIV/0!</v>
      </c>
      <c r="L1992" s="6">
        <f t="shared" si="126"/>
        <v>-6.9926001500000001E-2</v>
      </c>
      <c r="M1992" s="2">
        <f t="shared" si="127"/>
        <v>-0.18641266753443256</v>
      </c>
    </row>
    <row r="1993" spans="1:13" x14ac:dyDescent="0.25">
      <c r="A1993">
        <v>15</v>
      </c>
      <c r="B1993" t="s">
        <v>71</v>
      </c>
      <c r="C1993">
        <v>220231</v>
      </c>
      <c r="D1993" t="s">
        <v>44</v>
      </c>
      <c r="E1993" t="s">
        <v>24</v>
      </c>
      <c r="F1993" t="s">
        <v>8</v>
      </c>
      <c r="H1993" s="6">
        <v>3.8022170199999997E-2</v>
      </c>
      <c r="I1993" s="6">
        <v>3.08732902E-2</v>
      </c>
      <c r="J1993" s="6">
        <f t="shared" si="124"/>
        <v>3.08732902E-2</v>
      </c>
      <c r="K1993" s="2" t="e">
        <f t="shared" si="125"/>
        <v>#DIV/0!</v>
      </c>
      <c r="L1993" s="6">
        <f t="shared" si="126"/>
        <v>-7.1488799999999963E-3</v>
      </c>
      <c r="M1993" s="2">
        <f t="shared" si="127"/>
        <v>-0.18801872598003352</v>
      </c>
    </row>
    <row r="1994" spans="1:13" x14ac:dyDescent="0.25">
      <c r="A1994">
        <v>15</v>
      </c>
      <c r="B1994" t="s">
        <v>71</v>
      </c>
      <c r="C1994">
        <v>220231</v>
      </c>
      <c r="D1994" t="s">
        <v>44</v>
      </c>
      <c r="E1994" t="s">
        <v>24</v>
      </c>
      <c r="F1994" t="s">
        <v>10</v>
      </c>
      <c r="H1994" s="6">
        <v>20.404619889999999</v>
      </c>
      <c r="I1994" s="6">
        <v>19.148831257000001</v>
      </c>
      <c r="J1994" s="6">
        <f t="shared" si="124"/>
        <v>19.148831257000001</v>
      </c>
      <c r="K1994" s="2" t="e">
        <f t="shared" si="125"/>
        <v>#DIV/0!</v>
      </c>
      <c r="L1994" s="6">
        <f t="shared" si="126"/>
        <v>-1.2557886329999981</v>
      </c>
      <c r="M1994" s="2">
        <f t="shared" si="127"/>
        <v>-6.1544328675068406E-2</v>
      </c>
    </row>
    <row r="1995" spans="1:13" x14ac:dyDescent="0.25">
      <c r="A1995">
        <v>15</v>
      </c>
      <c r="B1995" t="s">
        <v>71</v>
      </c>
      <c r="C1995">
        <v>220231</v>
      </c>
      <c r="D1995" t="s">
        <v>44</v>
      </c>
      <c r="E1995" t="s">
        <v>24</v>
      </c>
      <c r="F1995" t="s">
        <v>11</v>
      </c>
      <c r="H1995" s="6">
        <v>0.22469029709999999</v>
      </c>
      <c r="I1995" s="6">
        <v>0.20425821820000001</v>
      </c>
      <c r="J1995" s="6">
        <f t="shared" si="124"/>
        <v>0.20425821820000001</v>
      </c>
      <c r="K1995" s="2" t="e">
        <f t="shared" si="125"/>
        <v>#DIV/0!</v>
      </c>
      <c r="L1995" s="6">
        <f t="shared" si="126"/>
        <v>-2.0432078899999984E-2</v>
      </c>
      <c r="M1995" s="2">
        <f t="shared" si="127"/>
        <v>-9.09344068867671E-2</v>
      </c>
    </row>
    <row r="1996" spans="1:13" x14ac:dyDescent="0.25">
      <c r="A1996">
        <v>15</v>
      </c>
      <c r="B1996" t="s">
        <v>71</v>
      </c>
      <c r="C1996">
        <v>220231</v>
      </c>
      <c r="D1996" t="s">
        <v>44</v>
      </c>
      <c r="E1996" t="s">
        <v>24</v>
      </c>
      <c r="F1996" t="s">
        <v>12</v>
      </c>
      <c r="H1996" s="6">
        <v>0.20671450059999999</v>
      </c>
      <c r="I1996" s="6">
        <v>0.1879169617</v>
      </c>
      <c r="J1996" s="6">
        <f t="shared" si="124"/>
        <v>0.1879169617</v>
      </c>
      <c r="K1996" s="2" t="e">
        <f t="shared" si="125"/>
        <v>#DIV/0!</v>
      </c>
      <c r="L1996" s="6">
        <f t="shared" si="126"/>
        <v>-1.8797538899999994E-2</v>
      </c>
      <c r="M1996" s="2">
        <f t="shared" si="127"/>
        <v>-9.0934786120176012E-2</v>
      </c>
    </row>
    <row r="1997" spans="1:13" x14ac:dyDescent="0.25">
      <c r="A1997">
        <v>15</v>
      </c>
      <c r="B1997" t="s">
        <v>71</v>
      </c>
      <c r="C1997">
        <v>220231</v>
      </c>
      <c r="D1997" t="s">
        <v>44</v>
      </c>
      <c r="E1997" t="s">
        <v>24</v>
      </c>
      <c r="F1997" t="s">
        <v>13</v>
      </c>
      <c r="H1997" s="6">
        <v>5.8000220000000002E-3</v>
      </c>
      <c r="I1997" s="6">
        <v>5.3624889000000002E-3</v>
      </c>
      <c r="J1997" s="6">
        <f t="shared" si="124"/>
        <v>5.3624889000000002E-3</v>
      </c>
      <c r="K1997" s="2" t="e">
        <f t="shared" si="125"/>
        <v>#DIV/0!</v>
      </c>
      <c r="L1997" s="6">
        <f t="shared" si="126"/>
        <v>-4.3753309999999997E-4</v>
      </c>
      <c r="M1997" s="2">
        <f t="shared" si="127"/>
        <v>-7.5436455241031833E-2</v>
      </c>
    </row>
    <row r="1998" spans="1:13" x14ac:dyDescent="0.25">
      <c r="A1998">
        <v>15</v>
      </c>
      <c r="B1998" t="s">
        <v>71</v>
      </c>
      <c r="C1998">
        <v>220231</v>
      </c>
      <c r="D1998" t="s">
        <v>44</v>
      </c>
      <c r="E1998" t="s">
        <v>24</v>
      </c>
      <c r="F1998" t="s">
        <v>14</v>
      </c>
      <c r="H1998" s="6">
        <v>4.887953145</v>
      </c>
      <c r="I1998" s="6">
        <v>4.1502638909999998</v>
      </c>
      <c r="J1998" s="6">
        <f t="shared" si="124"/>
        <v>4.1502638909999998</v>
      </c>
      <c r="K1998" s="2" t="e">
        <f t="shared" si="125"/>
        <v>#DIV/0!</v>
      </c>
      <c r="L1998" s="6">
        <f t="shared" si="126"/>
        <v>-0.73768925400000018</v>
      </c>
      <c r="M1998" s="2">
        <f t="shared" si="127"/>
        <v>-0.15091987016172598</v>
      </c>
    </row>
    <row r="1999" spans="1:13" x14ac:dyDescent="0.25">
      <c r="A1999">
        <v>15</v>
      </c>
      <c r="B1999" t="s">
        <v>71</v>
      </c>
      <c r="C1999">
        <v>220231</v>
      </c>
      <c r="D1999" t="s">
        <v>44</v>
      </c>
      <c r="E1999" t="s">
        <v>23</v>
      </c>
      <c r="F1999" t="s">
        <v>2</v>
      </c>
      <c r="G1999" s="6">
        <v>1.1022881037000001</v>
      </c>
      <c r="J1999" s="6">
        <f t="shared" si="124"/>
        <v>-1.1022881037000001</v>
      </c>
      <c r="K1999" s="2">
        <f t="shared" si="125"/>
        <v>-1</v>
      </c>
      <c r="L1999" s="6">
        <f t="shared" si="126"/>
        <v>0</v>
      </c>
      <c r="M1999" s="2" t="e">
        <f t="shared" si="127"/>
        <v>#DIV/0!</v>
      </c>
    </row>
    <row r="2000" spans="1:13" x14ac:dyDescent="0.25">
      <c r="A2000">
        <v>15</v>
      </c>
      <c r="B2000" t="s">
        <v>71</v>
      </c>
      <c r="C2000">
        <v>220231</v>
      </c>
      <c r="D2000" t="s">
        <v>44</v>
      </c>
      <c r="E2000" t="s">
        <v>23</v>
      </c>
      <c r="F2000" t="s">
        <v>3</v>
      </c>
      <c r="G2000" s="6">
        <v>0.23976208090000001</v>
      </c>
      <c r="J2000" s="6">
        <f t="shared" si="124"/>
        <v>-0.23976208090000001</v>
      </c>
      <c r="K2000" s="2">
        <f t="shared" si="125"/>
        <v>-1</v>
      </c>
      <c r="L2000" s="6">
        <f t="shared" si="126"/>
        <v>0</v>
      </c>
      <c r="M2000" s="2" t="e">
        <f t="shared" si="127"/>
        <v>#DIV/0!</v>
      </c>
    </row>
    <row r="2001" spans="1:13" x14ac:dyDescent="0.25">
      <c r="A2001">
        <v>15</v>
      </c>
      <c r="B2001" t="s">
        <v>71</v>
      </c>
      <c r="C2001">
        <v>220231</v>
      </c>
      <c r="D2001" t="s">
        <v>44</v>
      </c>
      <c r="E2001" t="s">
        <v>23</v>
      </c>
      <c r="F2001" t="s">
        <v>4</v>
      </c>
      <c r="G2001" s="6">
        <v>159.76079713999999</v>
      </c>
      <c r="J2001" s="6">
        <f t="shared" si="124"/>
        <v>-159.76079713999999</v>
      </c>
      <c r="K2001" s="2">
        <f t="shared" si="125"/>
        <v>-1</v>
      </c>
      <c r="L2001" s="6">
        <f t="shared" si="126"/>
        <v>0</v>
      </c>
      <c r="M2001" s="2" t="e">
        <f t="shared" si="127"/>
        <v>#DIV/0!</v>
      </c>
    </row>
    <row r="2002" spans="1:13" x14ac:dyDescent="0.25">
      <c r="A2002">
        <v>15</v>
      </c>
      <c r="B2002" t="s">
        <v>71</v>
      </c>
      <c r="C2002">
        <v>220231</v>
      </c>
      <c r="D2002" t="s">
        <v>44</v>
      </c>
      <c r="E2002" t="s">
        <v>23</v>
      </c>
      <c r="F2002" t="s">
        <v>5</v>
      </c>
      <c r="G2002" s="6">
        <v>0.33135506460000003</v>
      </c>
      <c r="J2002" s="6">
        <f t="shared" si="124"/>
        <v>-0.33135506460000003</v>
      </c>
      <c r="K2002" s="2">
        <f t="shared" si="125"/>
        <v>-1</v>
      </c>
      <c r="L2002" s="6">
        <f t="shared" si="126"/>
        <v>0</v>
      </c>
      <c r="M2002" s="2" t="e">
        <f t="shared" si="127"/>
        <v>#DIV/0!</v>
      </c>
    </row>
    <row r="2003" spans="1:13" x14ac:dyDescent="0.25">
      <c r="A2003">
        <v>15</v>
      </c>
      <c r="B2003" t="s">
        <v>71</v>
      </c>
      <c r="C2003">
        <v>220231</v>
      </c>
      <c r="D2003" t="s">
        <v>44</v>
      </c>
      <c r="E2003" t="s">
        <v>23</v>
      </c>
      <c r="F2003" t="s">
        <v>6</v>
      </c>
      <c r="G2003" s="6">
        <v>0.30484530430000001</v>
      </c>
      <c r="J2003" s="6">
        <f t="shared" si="124"/>
        <v>-0.30484530430000001</v>
      </c>
      <c r="K2003" s="2">
        <f t="shared" si="125"/>
        <v>-1</v>
      </c>
      <c r="L2003" s="6">
        <f t="shared" si="126"/>
        <v>0</v>
      </c>
      <c r="M2003" s="2" t="e">
        <f t="shared" si="127"/>
        <v>#DIV/0!</v>
      </c>
    </row>
    <row r="2004" spans="1:13" x14ac:dyDescent="0.25">
      <c r="A2004">
        <v>15</v>
      </c>
      <c r="B2004" t="s">
        <v>71</v>
      </c>
      <c r="C2004">
        <v>220231</v>
      </c>
      <c r="D2004" t="s">
        <v>44</v>
      </c>
      <c r="E2004" t="s">
        <v>23</v>
      </c>
      <c r="F2004" t="s">
        <v>7</v>
      </c>
      <c r="G2004" s="6">
        <v>2.5145179852999999</v>
      </c>
      <c r="J2004" s="6">
        <f t="shared" si="124"/>
        <v>-2.5145179852999999</v>
      </c>
      <c r="K2004" s="2">
        <f t="shared" si="125"/>
        <v>-1</v>
      </c>
      <c r="L2004" s="6">
        <f t="shared" si="126"/>
        <v>0</v>
      </c>
      <c r="M2004" s="2" t="e">
        <f t="shared" si="127"/>
        <v>#DIV/0!</v>
      </c>
    </row>
    <row r="2005" spans="1:13" x14ac:dyDescent="0.25">
      <c r="A2005">
        <v>15</v>
      </c>
      <c r="B2005" t="s">
        <v>71</v>
      </c>
      <c r="C2005">
        <v>220231</v>
      </c>
      <c r="D2005" t="s">
        <v>44</v>
      </c>
      <c r="E2005" t="s">
        <v>23</v>
      </c>
      <c r="F2005" t="s">
        <v>8</v>
      </c>
      <c r="G2005" s="6">
        <v>0.27862389939999999</v>
      </c>
      <c r="J2005" s="6">
        <f t="shared" si="124"/>
        <v>-0.27862389939999999</v>
      </c>
      <c r="K2005" s="2">
        <f t="shared" si="125"/>
        <v>-1</v>
      </c>
      <c r="L2005" s="6">
        <f t="shared" si="126"/>
        <v>0</v>
      </c>
      <c r="M2005" s="2" t="e">
        <f t="shared" si="127"/>
        <v>#DIV/0!</v>
      </c>
    </row>
    <row r="2006" spans="1:13" x14ac:dyDescent="0.25">
      <c r="A2006">
        <v>15</v>
      </c>
      <c r="B2006" t="s">
        <v>71</v>
      </c>
      <c r="C2006">
        <v>220231</v>
      </c>
      <c r="D2006" t="s">
        <v>44</v>
      </c>
      <c r="E2006" t="s">
        <v>23</v>
      </c>
      <c r="F2006" t="s">
        <v>10</v>
      </c>
      <c r="G2006" s="6">
        <v>33.725540399000003</v>
      </c>
      <c r="J2006" s="6">
        <f t="shared" si="124"/>
        <v>-33.725540399000003</v>
      </c>
      <c r="K2006" s="2">
        <f t="shared" si="125"/>
        <v>-1</v>
      </c>
      <c r="L2006" s="6">
        <f t="shared" si="126"/>
        <v>0</v>
      </c>
      <c r="M2006" s="2" t="e">
        <f t="shared" si="127"/>
        <v>#DIV/0!</v>
      </c>
    </row>
    <row r="2007" spans="1:13" x14ac:dyDescent="0.25">
      <c r="A2007">
        <v>15</v>
      </c>
      <c r="B2007" t="s">
        <v>71</v>
      </c>
      <c r="C2007">
        <v>220231</v>
      </c>
      <c r="D2007" t="s">
        <v>44</v>
      </c>
      <c r="E2007" t="s">
        <v>23</v>
      </c>
      <c r="F2007" t="s">
        <v>11</v>
      </c>
      <c r="G2007" s="6">
        <v>0.33135487139999997</v>
      </c>
      <c r="J2007" s="6">
        <f t="shared" si="124"/>
        <v>-0.33135487139999997</v>
      </c>
      <c r="K2007" s="2">
        <f t="shared" si="125"/>
        <v>-1</v>
      </c>
      <c r="L2007" s="6">
        <f t="shared" si="126"/>
        <v>0</v>
      </c>
      <c r="M2007" s="2" t="e">
        <f t="shared" si="127"/>
        <v>#DIV/0!</v>
      </c>
    </row>
    <row r="2008" spans="1:13" x14ac:dyDescent="0.25">
      <c r="A2008">
        <v>15</v>
      </c>
      <c r="B2008" t="s">
        <v>71</v>
      </c>
      <c r="C2008">
        <v>220231</v>
      </c>
      <c r="D2008" t="s">
        <v>44</v>
      </c>
      <c r="E2008" t="s">
        <v>23</v>
      </c>
      <c r="F2008" t="s">
        <v>12</v>
      </c>
      <c r="G2008" s="6">
        <v>0.30484511120000002</v>
      </c>
      <c r="J2008" s="6">
        <f t="shared" si="124"/>
        <v>-0.30484511120000002</v>
      </c>
      <c r="K2008" s="2">
        <f t="shared" si="125"/>
        <v>-1</v>
      </c>
      <c r="L2008" s="6">
        <f t="shared" si="126"/>
        <v>0</v>
      </c>
      <c r="M2008" s="2" t="e">
        <f t="shared" si="127"/>
        <v>#DIV/0!</v>
      </c>
    </row>
    <row r="2009" spans="1:13" x14ac:dyDescent="0.25">
      <c r="A2009">
        <v>15</v>
      </c>
      <c r="B2009" t="s">
        <v>71</v>
      </c>
      <c r="C2009">
        <v>220231</v>
      </c>
      <c r="D2009" t="s">
        <v>44</v>
      </c>
      <c r="E2009" t="s">
        <v>23</v>
      </c>
      <c r="F2009" t="s">
        <v>13</v>
      </c>
      <c r="G2009" s="6">
        <v>1.8814170099999999E-2</v>
      </c>
      <c r="J2009" s="6">
        <f t="shared" si="124"/>
        <v>-1.8814170099999999E-2</v>
      </c>
      <c r="K2009" s="2">
        <f t="shared" si="125"/>
        <v>-1</v>
      </c>
      <c r="L2009" s="6">
        <f t="shared" si="126"/>
        <v>0</v>
      </c>
      <c r="M2009" s="2" t="e">
        <f t="shared" si="127"/>
        <v>#DIV/0!</v>
      </c>
    </row>
    <row r="2010" spans="1:13" x14ac:dyDescent="0.25">
      <c r="A2010">
        <v>15</v>
      </c>
      <c r="B2010" t="s">
        <v>71</v>
      </c>
      <c r="C2010">
        <v>220231</v>
      </c>
      <c r="D2010" t="s">
        <v>44</v>
      </c>
      <c r="E2010" t="s">
        <v>23</v>
      </c>
      <c r="F2010" t="s">
        <v>14</v>
      </c>
      <c r="G2010" s="6">
        <v>29.724264667</v>
      </c>
      <c r="J2010" s="6">
        <f t="shared" si="124"/>
        <v>-29.724264667</v>
      </c>
      <c r="K2010" s="2">
        <f t="shared" si="125"/>
        <v>-1</v>
      </c>
      <c r="L2010" s="6">
        <f t="shared" si="126"/>
        <v>0</v>
      </c>
      <c r="M2010" s="2" t="e">
        <f t="shared" si="127"/>
        <v>#DIV/0!</v>
      </c>
    </row>
    <row r="2011" spans="1:13" x14ac:dyDescent="0.25">
      <c r="A2011">
        <v>15</v>
      </c>
      <c r="B2011" t="s">
        <v>71</v>
      </c>
      <c r="C2011">
        <v>220232</v>
      </c>
      <c r="D2011" t="s">
        <v>45</v>
      </c>
      <c r="E2011" t="s">
        <v>22</v>
      </c>
      <c r="F2011" t="s">
        <v>2</v>
      </c>
      <c r="G2011" s="6">
        <v>0.40905860999999999</v>
      </c>
      <c r="H2011" s="6">
        <v>0.49725276870000001</v>
      </c>
      <c r="I2011" s="6">
        <v>0.31539438079999998</v>
      </c>
      <c r="J2011" s="6">
        <f t="shared" si="124"/>
        <v>-9.3664229200000004E-2</v>
      </c>
      <c r="K2011" s="2">
        <f t="shared" si="125"/>
        <v>-0.22897508305716877</v>
      </c>
      <c r="L2011" s="6">
        <f t="shared" si="126"/>
        <v>-0.18185838790000003</v>
      </c>
      <c r="M2011" s="2">
        <f t="shared" si="127"/>
        <v>-0.36572624497485279</v>
      </c>
    </row>
    <row r="2012" spans="1:13" x14ac:dyDescent="0.25">
      <c r="A2012">
        <v>15</v>
      </c>
      <c r="B2012" t="s">
        <v>71</v>
      </c>
      <c r="C2012">
        <v>220232</v>
      </c>
      <c r="D2012" t="s">
        <v>45</v>
      </c>
      <c r="E2012" t="s">
        <v>22</v>
      </c>
      <c r="F2012" t="s">
        <v>3</v>
      </c>
      <c r="G2012" s="6">
        <v>9.0243027200000006E-2</v>
      </c>
      <c r="H2012" s="6">
        <v>0.10522076700000001</v>
      </c>
      <c r="I2012" s="6">
        <v>6.6649388700000006E-2</v>
      </c>
      <c r="J2012" s="6">
        <f t="shared" si="124"/>
        <v>-2.35936385E-2</v>
      </c>
      <c r="K2012" s="2">
        <f t="shared" si="125"/>
        <v>-0.26144555687068083</v>
      </c>
      <c r="L2012" s="6">
        <f t="shared" si="126"/>
        <v>-3.85713783E-2</v>
      </c>
      <c r="M2012" s="2">
        <f t="shared" si="127"/>
        <v>-0.36657571884074935</v>
      </c>
    </row>
    <row r="2013" spans="1:13" x14ac:dyDescent="0.25">
      <c r="A2013">
        <v>15</v>
      </c>
      <c r="B2013" t="s">
        <v>71</v>
      </c>
      <c r="C2013">
        <v>220232</v>
      </c>
      <c r="D2013" t="s">
        <v>45</v>
      </c>
      <c r="E2013" t="s">
        <v>22</v>
      </c>
      <c r="F2013" t="s">
        <v>4</v>
      </c>
      <c r="G2013" s="6">
        <v>111.8614632</v>
      </c>
      <c r="H2013" s="6">
        <v>90.414645480000004</v>
      </c>
      <c r="I2013" s="6">
        <v>63.148920025999999</v>
      </c>
      <c r="J2013" s="6">
        <f t="shared" si="124"/>
        <v>-48.712543174000004</v>
      </c>
      <c r="K2013" s="2">
        <f t="shared" si="125"/>
        <v>-0.43547207215505118</v>
      </c>
      <c r="L2013" s="6">
        <f t="shared" si="126"/>
        <v>-27.265725454000005</v>
      </c>
      <c r="M2013" s="2">
        <f t="shared" si="127"/>
        <v>-0.30156315173553677</v>
      </c>
    </row>
    <row r="2014" spans="1:13" x14ac:dyDescent="0.25">
      <c r="A2014">
        <v>15</v>
      </c>
      <c r="B2014" t="s">
        <v>71</v>
      </c>
      <c r="C2014">
        <v>220232</v>
      </c>
      <c r="D2014" t="s">
        <v>45</v>
      </c>
      <c r="E2014" t="s">
        <v>22</v>
      </c>
      <c r="F2014" t="s">
        <v>5</v>
      </c>
      <c r="G2014" s="6">
        <v>3.2354315668</v>
      </c>
      <c r="H2014" s="6">
        <v>4.4126017433999998</v>
      </c>
      <c r="I2014" s="6">
        <v>2.8516467593999999</v>
      </c>
      <c r="J2014" s="6">
        <f t="shared" si="124"/>
        <v>-0.38378480740000009</v>
      </c>
      <c r="K2014" s="2">
        <f t="shared" si="125"/>
        <v>-0.11861935555619928</v>
      </c>
      <c r="L2014" s="6">
        <f t="shared" si="126"/>
        <v>-1.5609549839999999</v>
      </c>
      <c r="M2014" s="2">
        <f t="shared" si="127"/>
        <v>-0.35374934670565855</v>
      </c>
    </row>
    <row r="2015" spans="1:13" x14ac:dyDescent="0.25">
      <c r="A2015">
        <v>15</v>
      </c>
      <c r="B2015" t="s">
        <v>71</v>
      </c>
      <c r="C2015">
        <v>220232</v>
      </c>
      <c r="D2015" t="s">
        <v>45</v>
      </c>
      <c r="E2015" t="s">
        <v>22</v>
      </c>
      <c r="F2015" t="s">
        <v>6</v>
      </c>
      <c r="G2015" s="6">
        <v>2.976587227</v>
      </c>
      <c r="H2015" s="6">
        <v>4.0595823568</v>
      </c>
      <c r="I2015" s="6">
        <v>2.6235105159000001</v>
      </c>
      <c r="J2015" s="6">
        <f t="shared" si="124"/>
        <v>-0.35307671109999994</v>
      </c>
      <c r="K2015" s="2">
        <f t="shared" si="125"/>
        <v>-0.11861796217403439</v>
      </c>
      <c r="L2015" s="6">
        <f t="shared" si="126"/>
        <v>-1.4360718409</v>
      </c>
      <c r="M2015" s="2">
        <f t="shared" si="127"/>
        <v>-0.35374866542478417</v>
      </c>
    </row>
    <row r="2016" spans="1:13" x14ac:dyDescent="0.25">
      <c r="A2016">
        <v>15</v>
      </c>
      <c r="B2016" t="s">
        <v>71</v>
      </c>
      <c r="C2016">
        <v>220232</v>
      </c>
      <c r="D2016" t="s">
        <v>45</v>
      </c>
      <c r="E2016" t="s">
        <v>22</v>
      </c>
      <c r="F2016" t="s">
        <v>7</v>
      </c>
      <c r="G2016" s="6">
        <v>0.93560911719999995</v>
      </c>
      <c r="H2016" s="6">
        <v>1.0934686806</v>
      </c>
      <c r="I2016" s="6">
        <v>0.6893307809</v>
      </c>
      <c r="J2016" s="6">
        <f t="shared" si="124"/>
        <v>-0.24627833629999996</v>
      </c>
      <c r="K2016" s="2">
        <f t="shared" si="125"/>
        <v>-0.26322780718195415</v>
      </c>
      <c r="L2016" s="6">
        <f t="shared" si="126"/>
        <v>-0.40413789970000003</v>
      </c>
      <c r="M2016" s="2">
        <f t="shared" si="127"/>
        <v>-0.36959256983770628</v>
      </c>
    </row>
    <row r="2017" spans="1:13" x14ac:dyDescent="0.25">
      <c r="A2017">
        <v>15</v>
      </c>
      <c r="B2017" t="s">
        <v>71</v>
      </c>
      <c r="C2017">
        <v>220232</v>
      </c>
      <c r="D2017" t="s">
        <v>45</v>
      </c>
      <c r="E2017" t="s">
        <v>22</v>
      </c>
      <c r="F2017" t="s">
        <v>8</v>
      </c>
      <c r="G2017" s="6">
        <v>0.1033462263</v>
      </c>
      <c r="H2017" s="6">
        <v>0.1224261432</v>
      </c>
      <c r="I2017" s="6">
        <v>7.7505231800000005E-2</v>
      </c>
      <c r="J2017" s="6">
        <f t="shared" si="124"/>
        <v>-2.5840994499999992E-2</v>
      </c>
      <c r="K2017" s="2">
        <f t="shared" si="125"/>
        <v>-0.25004294230335133</v>
      </c>
      <c r="L2017" s="6">
        <f t="shared" si="126"/>
        <v>-4.4920911399999999E-2</v>
      </c>
      <c r="M2017" s="2">
        <f t="shared" si="127"/>
        <v>-0.36692253979295492</v>
      </c>
    </row>
    <row r="2018" spans="1:13" x14ac:dyDescent="0.25">
      <c r="A2018">
        <v>15</v>
      </c>
      <c r="B2018" t="s">
        <v>71</v>
      </c>
      <c r="C2018">
        <v>220232</v>
      </c>
      <c r="D2018" t="s">
        <v>45</v>
      </c>
      <c r="E2018" t="s">
        <v>22</v>
      </c>
      <c r="F2018" t="s">
        <v>9</v>
      </c>
      <c r="G2018" s="6">
        <v>0.61352744209999999</v>
      </c>
      <c r="H2018" s="6">
        <v>0.90644492639999996</v>
      </c>
      <c r="I2018" s="6">
        <v>0.63257450540000004</v>
      </c>
      <c r="J2018" s="6">
        <f t="shared" si="124"/>
        <v>1.9047063300000056E-2</v>
      </c>
      <c r="K2018" s="2">
        <f t="shared" si="125"/>
        <v>3.1045169283390489E-2</v>
      </c>
      <c r="L2018" s="6">
        <f t="shared" si="126"/>
        <v>-0.27387042099999992</v>
      </c>
      <c r="M2018" s="2">
        <f t="shared" si="127"/>
        <v>-0.30213685688295772</v>
      </c>
    </row>
    <row r="2019" spans="1:13" x14ac:dyDescent="0.25">
      <c r="A2019">
        <v>15</v>
      </c>
      <c r="B2019" t="s">
        <v>71</v>
      </c>
      <c r="C2019">
        <v>220232</v>
      </c>
      <c r="D2019" t="s">
        <v>45</v>
      </c>
      <c r="E2019" t="s">
        <v>22</v>
      </c>
      <c r="F2019" t="s">
        <v>10</v>
      </c>
      <c r="G2019" s="6">
        <v>54.908792726999998</v>
      </c>
      <c r="H2019" s="6">
        <v>82.772356149999993</v>
      </c>
      <c r="I2019" s="6">
        <v>53.633764354999997</v>
      </c>
      <c r="J2019" s="6">
        <f t="shared" si="124"/>
        <v>-1.2750283720000013</v>
      </c>
      <c r="K2019" s="2">
        <f t="shared" si="125"/>
        <v>-2.3220841484155208E-2</v>
      </c>
      <c r="L2019" s="6">
        <f t="shared" si="126"/>
        <v>-29.138591794999996</v>
      </c>
      <c r="M2019" s="2">
        <f t="shared" si="127"/>
        <v>-0.35203289057273018</v>
      </c>
    </row>
    <row r="2020" spans="1:13" x14ac:dyDescent="0.25">
      <c r="A2020">
        <v>15</v>
      </c>
      <c r="B2020" t="s">
        <v>71</v>
      </c>
      <c r="C2020">
        <v>220232</v>
      </c>
      <c r="D2020" t="s">
        <v>45</v>
      </c>
      <c r="E2020" t="s">
        <v>22</v>
      </c>
      <c r="F2020" t="s">
        <v>11</v>
      </c>
      <c r="G2020" s="6">
        <v>4.7187781245</v>
      </c>
      <c r="H2020" s="6">
        <v>6.3238747961000001</v>
      </c>
      <c r="I2020" s="6">
        <v>4.1219030869999997</v>
      </c>
      <c r="J2020" s="6">
        <f t="shared" si="124"/>
        <v>-0.59687503750000026</v>
      </c>
      <c r="K2020" s="2">
        <f t="shared" si="125"/>
        <v>-0.12648932027573237</v>
      </c>
      <c r="L2020" s="6">
        <f t="shared" si="126"/>
        <v>-2.2019717091000004</v>
      </c>
      <c r="M2020" s="2">
        <f t="shared" si="127"/>
        <v>-0.34819976360980132</v>
      </c>
    </row>
    <row r="2021" spans="1:13" x14ac:dyDescent="0.25">
      <c r="A2021">
        <v>15</v>
      </c>
      <c r="B2021" t="s">
        <v>71</v>
      </c>
      <c r="C2021">
        <v>220232</v>
      </c>
      <c r="D2021" t="s">
        <v>45</v>
      </c>
      <c r="E2021" t="s">
        <v>22</v>
      </c>
      <c r="F2021" t="s">
        <v>12</v>
      </c>
      <c r="G2021" s="6">
        <v>3.1714647854</v>
      </c>
      <c r="H2021" s="6">
        <v>4.3103624627999997</v>
      </c>
      <c r="I2021" s="6">
        <v>2.7901189279</v>
      </c>
      <c r="J2021" s="6">
        <f t="shared" si="124"/>
        <v>-0.38134585749999994</v>
      </c>
      <c r="K2021" s="2">
        <f t="shared" si="125"/>
        <v>-0.12024281627074816</v>
      </c>
      <c r="L2021" s="6">
        <f t="shared" si="126"/>
        <v>-1.5202435348999996</v>
      </c>
      <c r="M2021" s="2">
        <f t="shared" si="127"/>
        <v>-0.35269505709096527</v>
      </c>
    </row>
    <row r="2022" spans="1:13" x14ac:dyDescent="0.25">
      <c r="A2022">
        <v>15</v>
      </c>
      <c r="B2022" t="s">
        <v>71</v>
      </c>
      <c r="C2022">
        <v>220232</v>
      </c>
      <c r="D2022" t="s">
        <v>45</v>
      </c>
      <c r="E2022" t="s">
        <v>22</v>
      </c>
      <c r="F2022" t="s">
        <v>13</v>
      </c>
      <c r="G2022" s="6">
        <v>0.18288317970000001</v>
      </c>
      <c r="H2022" s="6">
        <v>8.6419700700000004E-2</v>
      </c>
      <c r="I2022" s="6">
        <v>5.82159379E-2</v>
      </c>
      <c r="J2022" s="6">
        <f t="shared" si="124"/>
        <v>-0.12466724180000001</v>
      </c>
      <c r="K2022" s="2">
        <f t="shared" si="125"/>
        <v>-0.6816769153101071</v>
      </c>
      <c r="L2022" s="6">
        <f t="shared" si="126"/>
        <v>-2.8203762800000004E-2</v>
      </c>
      <c r="M2022" s="2">
        <f t="shared" si="127"/>
        <v>-0.32635802451928653</v>
      </c>
    </row>
    <row r="2023" spans="1:13" x14ac:dyDescent="0.25">
      <c r="A2023">
        <v>15</v>
      </c>
      <c r="B2023" t="s">
        <v>71</v>
      </c>
      <c r="C2023">
        <v>220232</v>
      </c>
      <c r="D2023" t="s">
        <v>45</v>
      </c>
      <c r="E2023" t="s">
        <v>22</v>
      </c>
      <c r="F2023" t="s">
        <v>14</v>
      </c>
      <c r="G2023" s="6">
        <v>11.325474417000001</v>
      </c>
      <c r="H2023" s="6">
        <v>13.971360935</v>
      </c>
      <c r="I2023" s="6">
        <v>8.9160115033</v>
      </c>
      <c r="J2023" s="6">
        <f t="shared" si="124"/>
        <v>-2.4094629137000005</v>
      </c>
      <c r="K2023" s="2">
        <f t="shared" si="125"/>
        <v>-0.21274719495046479</v>
      </c>
      <c r="L2023" s="6">
        <f t="shared" si="126"/>
        <v>-5.0553494316999998</v>
      </c>
      <c r="M2023" s="2">
        <f t="shared" si="127"/>
        <v>-0.36183657806990871</v>
      </c>
    </row>
    <row r="2024" spans="1:13" x14ac:dyDescent="0.25">
      <c r="A2024">
        <v>15</v>
      </c>
      <c r="B2024" t="s">
        <v>71</v>
      </c>
      <c r="C2024">
        <v>220232</v>
      </c>
      <c r="D2024" t="s">
        <v>45</v>
      </c>
      <c r="E2024" t="s">
        <v>26</v>
      </c>
      <c r="F2024" t="s">
        <v>2</v>
      </c>
      <c r="H2024" s="6">
        <v>3.9167009900000001E-2</v>
      </c>
      <c r="I2024" s="6">
        <v>1.5110386199999999E-2</v>
      </c>
      <c r="J2024" s="6">
        <f t="shared" si="124"/>
        <v>1.5110386199999999E-2</v>
      </c>
      <c r="K2024" s="2" t="e">
        <f t="shared" si="125"/>
        <v>#DIV/0!</v>
      </c>
      <c r="L2024" s="6">
        <f t="shared" si="126"/>
        <v>-2.4056623700000002E-2</v>
      </c>
      <c r="M2024" s="2">
        <f t="shared" si="127"/>
        <v>-0.61420628639818642</v>
      </c>
    </row>
    <row r="2025" spans="1:13" x14ac:dyDescent="0.25">
      <c r="A2025">
        <v>15</v>
      </c>
      <c r="B2025" t="s">
        <v>71</v>
      </c>
      <c r="C2025">
        <v>220232</v>
      </c>
      <c r="D2025" t="s">
        <v>45</v>
      </c>
      <c r="E2025" t="s">
        <v>26</v>
      </c>
      <c r="F2025" t="s">
        <v>3</v>
      </c>
      <c r="H2025" s="6">
        <v>8.2207109000000007E-3</v>
      </c>
      <c r="I2025" s="6">
        <v>3.1467648000000001E-3</v>
      </c>
      <c r="J2025" s="6">
        <f t="shared" si="124"/>
        <v>3.1467648000000001E-3</v>
      </c>
      <c r="K2025" s="2" t="e">
        <f t="shared" si="125"/>
        <v>#DIV/0!</v>
      </c>
      <c r="L2025" s="6">
        <f t="shared" si="126"/>
        <v>-5.0739461000000007E-3</v>
      </c>
      <c r="M2025" s="2">
        <f t="shared" si="127"/>
        <v>-0.61721500265871165</v>
      </c>
    </row>
    <row r="2026" spans="1:13" x14ac:dyDescent="0.25">
      <c r="A2026">
        <v>15</v>
      </c>
      <c r="B2026" t="s">
        <v>71</v>
      </c>
      <c r="C2026">
        <v>220232</v>
      </c>
      <c r="D2026" t="s">
        <v>45</v>
      </c>
      <c r="E2026" t="s">
        <v>26</v>
      </c>
      <c r="F2026" t="s">
        <v>4</v>
      </c>
      <c r="H2026" s="6">
        <v>5.068259973</v>
      </c>
      <c r="I2026" s="6">
        <v>2.0081683916999999</v>
      </c>
      <c r="J2026" s="6">
        <f t="shared" si="124"/>
        <v>2.0081683916999999</v>
      </c>
      <c r="K2026" s="2" t="e">
        <f t="shared" si="125"/>
        <v>#DIV/0!</v>
      </c>
      <c r="L2026" s="6">
        <f t="shared" si="126"/>
        <v>-3.0600915813</v>
      </c>
      <c r="M2026" s="2">
        <f t="shared" si="127"/>
        <v>-0.60377557536549831</v>
      </c>
    </row>
    <row r="2027" spans="1:13" x14ac:dyDescent="0.25">
      <c r="A2027">
        <v>15</v>
      </c>
      <c r="B2027" t="s">
        <v>71</v>
      </c>
      <c r="C2027">
        <v>220232</v>
      </c>
      <c r="D2027" t="s">
        <v>45</v>
      </c>
      <c r="E2027" t="s">
        <v>26</v>
      </c>
      <c r="F2027" t="s">
        <v>5</v>
      </c>
      <c r="H2027" s="6">
        <v>0.4046275171</v>
      </c>
      <c r="I2027" s="6">
        <v>0.1539791781</v>
      </c>
      <c r="J2027" s="6">
        <f t="shared" si="124"/>
        <v>0.1539791781</v>
      </c>
      <c r="K2027" s="2" t="e">
        <f t="shared" si="125"/>
        <v>#DIV/0!</v>
      </c>
      <c r="L2027" s="6">
        <f t="shared" si="126"/>
        <v>-0.250648339</v>
      </c>
      <c r="M2027" s="2">
        <f t="shared" si="127"/>
        <v>-0.61945450669400359</v>
      </c>
    </row>
    <row r="2028" spans="1:13" x14ac:dyDescent="0.25">
      <c r="A2028">
        <v>15</v>
      </c>
      <c r="B2028" t="s">
        <v>71</v>
      </c>
      <c r="C2028">
        <v>220232</v>
      </c>
      <c r="D2028" t="s">
        <v>45</v>
      </c>
      <c r="E2028" t="s">
        <v>26</v>
      </c>
      <c r="F2028" t="s">
        <v>6</v>
      </c>
      <c r="H2028" s="6">
        <v>0.37225617890000001</v>
      </c>
      <c r="I2028" s="6">
        <v>0.141658108</v>
      </c>
      <c r="J2028" s="6">
        <f t="shared" si="124"/>
        <v>0.141658108</v>
      </c>
      <c r="K2028" s="2" t="e">
        <f t="shared" si="125"/>
        <v>#DIV/0!</v>
      </c>
      <c r="L2028" s="6">
        <f t="shared" si="126"/>
        <v>-0.23059807090000001</v>
      </c>
      <c r="M2028" s="2">
        <f t="shared" si="127"/>
        <v>-0.61946069392698</v>
      </c>
    </row>
    <row r="2029" spans="1:13" x14ac:dyDescent="0.25">
      <c r="A2029">
        <v>15</v>
      </c>
      <c r="B2029" t="s">
        <v>71</v>
      </c>
      <c r="C2029">
        <v>220232</v>
      </c>
      <c r="D2029" t="s">
        <v>45</v>
      </c>
      <c r="E2029" t="s">
        <v>26</v>
      </c>
      <c r="F2029" t="s">
        <v>7</v>
      </c>
      <c r="H2029" s="6">
        <v>8.57086403E-2</v>
      </c>
      <c r="I2029" s="6">
        <v>3.27464123E-2</v>
      </c>
      <c r="J2029" s="6">
        <f t="shared" si="124"/>
        <v>3.27464123E-2</v>
      </c>
      <c r="K2029" s="2" t="e">
        <f t="shared" si="125"/>
        <v>#DIV/0!</v>
      </c>
      <c r="L2029" s="6">
        <f t="shared" si="126"/>
        <v>-5.2962228E-2</v>
      </c>
      <c r="M2029" s="2">
        <f t="shared" si="127"/>
        <v>-0.61793335904781588</v>
      </c>
    </row>
    <row r="2030" spans="1:13" x14ac:dyDescent="0.25">
      <c r="A2030">
        <v>15</v>
      </c>
      <c r="B2030" t="s">
        <v>71</v>
      </c>
      <c r="C2030">
        <v>220232</v>
      </c>
      <c r="D2030" t="s">
        <v>45</v>
      </c>
      <c r="E2030" t="s">
        <v>26</v>
      </c>
      <c r="F2030" t="s">
        <v>8</v>
      </c>
      <c r="H2030" s="6">
        <v>9.555249E-3</v>
      </c>
      <c r="I2030" s="6">
        <v>3.6571098999999998E-3</v>
      </c>
      <c r="J2030" s="6">
        <f t="shared" si="124"/>
        <v>3.6571098999999998E-3</v>
      </c>
      <c r="K2030" s="2" t="e">
        <f t="shared" si="125"/>
        <v>#DIV/0!</v>
      </c>
      <c r="L2030" s="6">
        <f t="shared" si="126"/>
        <v>-5.8981390999999998E-3</v>
      </c>
      <c r="M2030" s="2">
        <f t="shared" si="127"/>
        <v>-0.61726691790030797</v>
      </c>
    </row>
    <row r="2031" spans="1:13" x14ac:dyDescent="0.25">
      <c r="A2031">
        <v>15</v>
      </c>
      <c r="B2031" t="s">
        <v>71</v>
      </c>
      <c r="C2031">
        <v>220232</v>
      </c>
      <c r="D2031" t="s">
        <v>45</v>
      </c>
      <c r="E2031" t="s">
        <v>26</v>
      </c>
      <c r="F2031" t="s">
        <v>9</v>
      </c>
      <c r="H2031" s="6">
        <v>6.1453318999999999E-2</v>
      </c>
      <c r="I2031" s="6">
        <v>2.68731722E-2</v>
      </c>
      <c r="J2031" s="6">
        <f t="shared" si="124"/>
        <v>2.68731722E-2</v>
      </c>
      <c r="K2031" s="2" t="e">
        <f t="shared" si="125"/>
        <v>#DIV/0!</v>
      </c>
      <c r="L2031" s="6">
        <f t="shared" si="126"/>
        <v>-3.4580146800000003E-2</v>
      </c>
      <c r="M2031" s="2">
        <f t="shared" si="127"/>
        <v>-0.5627059264284815</v>
      </c>
    </row>
    <row r="2032" spans="1:13" x14ac:dyDescent="0.25">
      <c r="A2032">
        <v>15</v>
      </c>
      <c r="B2032" t="s">
        <v>71</v>
      </c>
      <c r="C2032">
        <v>220232</v>
      </c>
      <c r="D2032" t="s">
        <v>45</v>
      </c>
      <c r="E2032" t="s">
        <v>26</v>
      </c>
      <c r="F2032" t="s">
        <v>10</v>
      </c>
      <c r="H2032" s="6">
        <v>7.9219839570000001</v>
      </c>
      <c r="I2032" s="6">
        <v>3.4683087007000002</v>
      </c>
      <c r="J2032" s="6">
        <f t="shared" si="124"/>
        <v>3.4683087007000002</v>
      </c>
      <c r="K2032" s="2" t="e">
        <f t="shared" si="125"/>
        <v>#DIV/0!</v>
      </c>
      <c r="L2032" s="6">
        <f t="shared" si="126"/>
        <v>-4.4536752563000004</v>
      </c>
      <c r="M2032" s="2">
        <f t="shared" si="127"/>
        <v>-0.56219190552193143</v>
      </c>
    </row>
    <row r="2033" spans="1:13" x14ac:dyDescent="0.25">
      <c r="A2033">
        <v>15</v>
      </c>
      <c r="B2033" t="s">
        <v>71</v>
      </c>
      <c r="C2033">
        <v>220232</v>
      </c>
      <c r="D2033" t="s">
        <v>45</v>
      </c>
      <c r="E2033" t="s">
        <v>26</v>
      </c>
      <c r="F2033" t="s">
        <v>11</v>
      </c>
      <c r="H2033" s="6">
        <v>0.40462754680000002</v>
      </c>
      <c r="I2033" s="6">
        <v>0.15401011440000001</v>
      </c>
      <c r="J2033" s="6">
        <f t="shared" si="124"/>
        <v>0.15401011440000001</v>
      </c>
      <c r="K2033" s="2" t="e">
        <f t="shared" si="125"/>
        <v>#DIV/0!</v>
      </c>
      <c r="L2033" s="6">
        <f t="shared" si="126"/>
        <v>-0.25061743240000001</v>
      </c>
      <c r="M2033" s="2">
        <f t="shared" si="127"/>
        <v>-0.61937807838840897</v>
      </c>
    </row>
    <row r="2034" spans="1:13" x14ac:dyDescent="0.25">
      <c r="A2034">
        <v>15</v>
      </c>
      <c r="B2034" t="s">
        <v>71</v>
      </c>
      <c r="C2034">
        <v>220232</v>
      </c>
      <c r="D2034" t="s">
        <v>45</v>
      </c>
      <c r="E2034" t="s">
        <v>26</v>
      </c>
      <c r="F2034" t="s">
        <v>12</v>
      </c>
      <c r="H2034" s="6">
        <v>0.37225620850000002</v>
      </c>
      <c r="I2034" s="6">
        <v>0.1416890445</v>
      </c>
      <c r="J2034" s="6">
        <f t="shared" si="124"/>
        <v>0.1416890445</v>
      </c>
      <c r="K2034" s="2" t="e">
        <f t="shared" si="125"/>
        <v>#DIV/0!</v>
      </c>
      <c r="L2034" s="6">
        <f t="shared" si="126"/>
        <v>-0.23056716400000002</v>
      </c>
      <c r="M2034" s="2">
        <f t="shared" si="127"/>
        <v>-0.61937761878859299</v>
      </c>
    </row>
    <row r="2035" spans="1:13" x14ac:dyDescent="0.25">
      <c r="A2035">
        <v>15</v>
      </c>
      <c r="B2035" t="s">
        <v>71</v>
      </c>
      <c r="C2035">
        <v>220232</v>
      </c>
      <c r="D2035" t="s">
        <v>45</v>
      </c>
      <c r="E2035" t="s">
        <v>26</v>
      </c>
      <c r="F2035" t="s">
        <v>13</v>
      </c>
      <c r="H2035" s="6">
        <v>3.2801578E-3</v>
      </c>
      <c r="I2035" s="6">
        <v>1.4000218E-3</v>
      </c>
      <c r="J2035" s="6">
        <f t="shared" si="124"/>
        <v>1.4000218E-3</v>
      </c>
      <c r="K2035" s="2" t="e">
        <f t="shared" si="125"/>
        <v>#DIV/0!</v>
      </c>
      <c r="L2035" s="6">
        <f t="shared" si="126"/>
        <v>-1.8801359999999999E-3</v>
      </c>
      <c r="M2035" s="2">
        <f t="shared" si="127"/>
        <v>-0.57318461934971543</v>
      </c>
    </row>
    <row r="2036" spans="1:13" x14ac:dyDescent="0.25">
      <c r="A2036">
        <v>15</v>
      </c>
      <c r="B2036" t="s">
        <v>71</v>
      </c>
      <c r="C2036">
        <v>220232</v>
      </c>
      <c r="D2036" t="s">
        <v>45</v>
      </c>
      <c r="E2036" t="s">
        <v>26</v>
      </c>
      <c r="F2036" t="s">
        <v>14</v>
      </c>
      <c r="H2036" s="6">
        <v>1.0666401711</v>
      </c>
      <c r="I2036" s="6">
        <v>0.4126408097</v>
      </c>
      <c r="J2036" s="6">
        <f t="shared" si="124"/>
        <v>0.4126408097</v>
      </c>
      <c r="K2036" s="2" t="e">
        <f t="shared" si="125"/>
        <v>#DIV/0!</v>
      </c>
      <c r="L2036" s="6">
        <f t="shared" si="126"/>
        <v>-0.65399936139999992</v>
      </c>
      <c r="M2036" s="2">
        <f t="shared" si="127"/>
        <v>-0.61313963145185724</v>
      </c>
    </row>
    <row r="2037" spans="1:13" x14ac:dyDescent="0.25">
      <c r="A2037">
        <v>15</v>
      </c>
      <c r="B2037" t="s">
        <v>71</v>
      </c>
      <c r="C2037">
        <v>220232</v>
      </c>
      <c r="D2037" t="s">
        <v>45</v>
      </c>
      <c r="E2037" t="s">
        <v>24</v>
      </c>
      <c r="F2037" t="s">
        <v>2</v>
      </c>
      <c r="H2037" s="6">
        <v>4.4881539800000002E-2</v>
      </c>
      <c r="I2037" s="6">
        <v>3.3098950699999997E-2</v>
      </c>
      <c r="J2037" s="6">
        <f t="shared" si="124"/>
        <v>3.3098950699999997E-2</v>
      </c>
      <c r="K2037" s="2" t="e">
        <f t="shared" si="125"/>
        <v>#DIV/0!</v>
      </c>
      <c r="L2037" s="6">
        <f t="shared" si="126"/>
        <v>-1.1782589100000004E-2</v>
      </c>
      <c r="M2037" s="2">
        <f t="shared" si="127"/>
        <v>-0.26252640066506816</v>
      </c>
    </row>
    <row r="2038" spans="1:13" x14ac:dyDescent="0.25">
      <c r="A2038">
        <v>15</v>
      </c>
      <c r="B2038" t="s">
        <v>71</v>
      </c>
      <c r="C2038">
        <v>220232</v>
      </c>
      <c r="D2038" t="s">
        <v>45</v>
      </c>
      <c r="E2038" t="s">
        <v>24</v>
      </c>
      <c r="F2038" t="s">
        <v>3</v>
      </c>
      <c r="H2038" s="6">
        <v>6.9179360000000004E-3</v>
      </c>
      <c r="I2038" s="6">
        <v>4.8409307E-3</v>
      </c>
      <c r="J2038" s="6">
        <f t="shared" si="124"/>
        <v>4.8409307E-3</v>
      </c>
      <c r="K2038" s="2" t="e">
        <f t="shared" si="125"/>
        <v>#DIV/0!</v>
      </c>
      <c r="L2038" s="6">
        <f t="shared" si="126"/>
        <v>-2.0770053000000004E-3</v>
      </c>
      <c r="M2038" s="2">
        <f t="shared" si="127"/>
        <v>-0.30023482437536286</v>
      </c>
    </row>
    <row r="2039" spans="1:13" x14ac:dyDescent="0.25">
      <c r="A2039">
        <v>15</v>
      </c>
      <c r="B2039" t="s">
        <v>71</v>
      </c>
      <c r="C2039">
        <v>220232</v>
      </c>
      <c r="D2039" t="s">
        <v>45</v>
      </c>
      <c r="E2039" t="s">
        <v>24</v>
      </c>
      <c r="F2039" t="s">
        <v>4</v>
      </c>
      <c r="H2039" s="6">
        <v>6.9028339760000001</v>
      </c>
      <c r="I2039" s="6">
        <v>5.7772209859999997</v>
      </c>
      <c r="J2039" s="6">
        <f t="shared" si="124"/>
        <v>5.7772209859999997</v>
      </c>
      <c r="K2039" s="2" t="e">
        <f t="shared" si="125"/>
        <v>#DIV/0!</v>
      </c>
      <c r="L2039" s="6">
        <f t="shared" si="126"/>
        <v>-1.1256129900000005</v>
      </c>
      <c r="M2039" s="2">
        <f t="shared" si="127"/>
        <v>-0.16306534300456432</v>
      </c>
    </row>
    <row r="2040" spans="1:13" x14ac:dyDescent="0.25">
      <c r="A2040">
        <v>15</v>
      </c>
      <c r="B2040" t="s">
        <v>71</v>
      </c>
      <c r="C2040">
        <v>220232</v>
      </c>
      <c r="D2040" t="s">
        <v>45</v>
      </c>
      <c r="E2040" t="s">
        <v>24</v>
      </c>
      <c r="F2040" t="s">
        <v>5</v>
      </c>
      <c r="H2040" s="6">
        <v>6.0020182700000001E-2</v>
      </c>
      <c r="I2040" s="6">
        <v>4.5132979300000001E-2</v>
      </c>
      <c r="J2040" s="6">
        <f t="shared" si="124"/>
        <v>4.5132979300000001E-2</v>
      </c>
      <c r="K2040" s="2" t="e">
        <f t="shared" si="125"/>
        <v>#DIV/0!</v>
      </c>
      <c r="L2040" s="6">
        <f t="shared" si="126"/>
        <v>-1.48872034E-2</v>
      </c>
      <c r="M2040" s="2">
        <f t="shared" si="127"/>
        <v>-0.24803662252097744</v>
      </c>
    </row>
    <row r="2041" spans="1:13" x14ac:dyDescent="0.25">
      <c r="A2041">
        <v>15</v>
      </c>
      <c r="B2041" t="s">
        <v>71</v>
      </c>
      <c r="C2041">
        <v>220232</v>
      </c>
      <c r="D2041" t="s">
        <v>45</v>
      </c>
      <c r="E2041" t="s">
        <v>24</v>
      </c>
      <c r="F2041" t="s">
        <v>6</v>
      </c>
      <c r="H2041" s="6">
        <v>5.5218372699999997E-2</v>
      </c>
      <c r="I2041" s="6">
        <v>4.1521622299999998E-2</v>
      </c>
      <c r="J2041" s="6">
        <f t="shared" si="124"/>
        <v>4.1521622299999998E-2</v>
      </c>
      <c r="K2041" s="2" t="e">
        <f t="shared" si="125"/>
        <v>#DIV/0!</v>
      </c>
      <c r="L2041" s="6">
        <f t="shared" si="126"/>
        <v>-1.3696750399999999E-2</v>
      </c>
      <c r="M2041" s="2">
        <f t="shared" si="127"/>
        <v>-0.2480469765817637</v>
      </c>
    </row>
    <row r="2042" spans="1:13" x14ac:dyDescent="0.25">
      <c r="A2042">
        <v>15</v>
      </c>
      <c r="B2042" t="s">
        <v>71</v>
      </c>
      <c r="C2042">
        <v>220232</v>
      </c>
      <c r="D2042" t="s">
        <v>45</v>
      </c>
      <c r="E2042" t="s">
        <v>24</v>
      </c>
      <c r="F2042" t="s">
        <v>7</v>
      </c>
      <c r="H2042" s="6">
        <v>8.5079190099999993E-2</v>
      </c>
      <c r="I2042" s="6">
        <v>5.9458520100000002E-2</v>
      </c>
      <c r="J2042" s="6">
        <f t="shared" si="124"/>
        <v>5.9458520100000002E-2</v>
      </c>
      <c r="K2042" s="2" t="e">
        <f t="shared" si="125"/>
        <v>#DIV/0!</v>
      </c>
      <c r="L2042" s="6">
        <f t="shared" si="126"/>
        <v>-2.5620669999999991E-2</v>
      </c>
      <c r="M2042" s="2">
        <f t="shared" si="127"/>
        <v>-0.30113909135578376</v>
      </c>
    </row>
    <row r="2043" spans="1:13" x14ac:dyDescent="0.25">
      <c r="A2043">
        <v>15</v>
      </c>
      <c r="B2043" t="s">
        <v>71</v>
      </c>
      <c r="C2043">
        <v>220232</v>
      </c>
      <c r="D2043" t="s">
        <v>45</v>
      </c>
      <c r="E2043" t="s">
        <v>24</v>
      </c>
      <c r="F2043" t="s">
        <v>8</v>
      </c>
      <c r="H2043" s="6">
        <v>8.2920460000000008E-3</v>
      </c>
      <c r="I2043" s="6">
        <v>5.8080370000000003E-3</v>
      </c>
      <c r="J2043" s="6">
        <f t="shared" si="124"/>
        <v>5.8080370000000003E-3</v>
      </c>
      <c r="K2043" s="2" t="e">
        <f t="shared" si="125"/>
        <v>#DIV/0!</v>
      </c>
      <c r="L2043" s="6">
        <f t="shared" si="126"/>
        <v>-2.4840090000000006E-3</v>
      </c>
      <c r="M2043" s="2">
        <f t="shared" si="127"/>
        <v>-0.29956527013960127</v>
      </c>
    </row>
    <row r="2044" spans="1:13" x14ac:dyDescent="0.25">
      <c r="A2044">
        <v>15</v>
      </c>
      <c r="B2044" t="s">
        <v>71</v>
      </c>
      <c r="C2044">
        <v>220232</v>
      </c>
      <c r="D2044" t="s">
        <v>45</v>
      </c>
      <c r="E2044" t="s">
        <v>24</v>
      </c>
      <c r="F2044" t="s">
        <v>10</v>
      </c>
      <c r="H2044" s="6">
        <v>8.4482300079999995</v>
      </c>
      <c r="I2044" s="6">
        <v>6.5765402339000003</v>
      </c>
      <c r="J2044" s="6">
        <f t="shared" si="124"/>
        <v>6.5765402339000003</v>
      </c>
      <c r="K2044" s="2" t="e">
        <f t="shared" si="125"/>
        <v>#DIV/0!</v>
      </c>
      <c r="L2044" s="6">
        <f t="shared" si="126"/>
        <v>-1.8716897740999991</v>
      </c>
      <c r="M2044" s="2">
        <f t="shared" si="127"/>
        <v>-0.22154815533284652</v>
      </c>
    </row>
    <row r="2045" spans="1:13" x14ac:dyDescent="0.25">
      <c r="A2045">
        <v>15</v>
      </c>
      <c r="B2045" t="s">
        <v>71</v>
      </c>
      <c r="C2045">
        <v>220232</v>
      </c>
      <c r="D2045" t="s">
        <v>45</v>
      </c>
      <c r="E2045" t="s">
        <v>24</v>
      </c>
      <c r="F2045" t="s">
        <v>11</v>
      </c>
      <c r="H2045" s="6">
        <v>6.0020145300000001E-2</v>
      </c>
      <c r="I2045" s="6">
        <v>4.51405161E-2</v>
      </c>
      <c r="J2045" s="6">
        <f t="shared" si="124"/>
        <v>4.51405161E-2</v>
      </c>
      <c r="K2045" s="2" t="e">
        <f t="shared" si="125"/>
        <v>#DIV/0!</v>
      </c>
      <c r="L2045" s="6">
        <f t="shared" si="126"/>
        <v>-1.4879629200000001E-2</v>
      </c>
      <c r="M2045" s="2">
        <f t="shared" si="127"/>
        <v>-0.24791058278227796</v>
      </c>
    </row>
    <row r="2046" spans="1:13" x14ac:dyDescent="0.25">
      <c r="A2046">
        <v>15</v>
      </c>
      <c r="B2046" t="s">
        <v>71</v>
      </c>
      <c r="C2046">
        <v>220232</v>
      </c>
      <c r="D2046" t="s">
        <v>45</v>
      </c>
      <c r="E2046" t="s">
        <v>24</v>
      </c>
      <c r="F2046" t="s">
        <v>12</v>
      </c>
      <c r="H2046" s="6">
        <v>5.5218335399999999E-2</v>
      </c>
      <c r="I2046" s="6">
        <v>4.1529159000000003E-2</v>
      </c>
      <c r="J2046" s="6">
        <f t="shared" si="124"/>
        <v>4.1529159000000003E-2</v>
      </c>
      <c r="K2046" s="2" t="e">
        <f t="shared" si="125"/>
        <v>#DIV/0!</v>
      </c>
      <c r="L2046" s="6">
        <f t="shared" si="126"/>
        <v>-1.3689176399999996E-2</v>
      </c>
      <c r="M2046" s="2">
        <f t="shared" si="127"/>
        <v>-0.24790997955363928</v>
      </c>
    </row>
    <row r="2047" spans="1:13" x14ac:dyDescent="0.25">
      <c r="A2047">
        <v>15</v>
      </c>
      <c r="B2047" t="s">
        <v>71</v>
      </c>
      <c r="C2047">
        <v>220232</v>
      </c>
      <c r="D2047" t="s">
        <v>45</v>
      </c>
      <c r="E2047" t="s">
        <v>24</v>
      </c>
      <c r="F2047" t="s">
        <v>13</v>
      </c>
      <c r="H2047" s="6">
        <v>2.0618259000000001E-3</v>
      </c>
      <c r="I2047" s="6">
        <v>1.5683339E-3</v>
      </c>
      <c r="J2047" s="6">
        <f t="shared" si="124"/>
        <v>1.5683339E-3</v>
      </c>
      <c r="K2047" s="2" t="e">
        <f t="shared" si="125"/>
        <v>#DIV/0!</v>
      </c>
      <c r="L2047" s="6">
        <f t="shared" si="126"/>
        <v>-4.9349200000000011E-4</v>
      </c>
      <c r="M2047" s="2">
        <f t="shared" si="127"/>
        <v>-0.23934707581275416</v>
      </c>
    </row>
    <row r="2048" spans="1:13" x14ac:dyDescent="0.25">
      <c r="A2048">
        <v>15</v>
      </c>
      <c r="B2048" t="s">
        <v>71</v>
      </c>
      <c r="C2048">
        <v>220232</v>
      </c>
      <c r="D2048" t="s">
        <v>45</v>
      </c>
      <c r="E2048" t="s">
        <v>24</v>
      </c>
      <c r="F2048" t="s">
        <v>14</v>
      </c>
      <c r="H2048" s="6">
        <v>1.1243321625</v>
      </c>
      <c r="I2048" s="6">
        <v>0.840153394</v>
      </c>
      <c r="J2048" s="6">
        <f t="shared" si="124"/>
        <v>0.840153394</v>
      </c>
      <c r="K2048" s="2" t="e">
        <f t="shared" si="125"/>
        <v>#DIV/0!</v>
      </c>
      <c r="L2048" s="6">
        <f t="shared" si="126"/>
        <v>-0.28417876850000001</v>
      </c>
      <c r="M2048" s="2">
        <f t="shared" si="127"/>
        <v>-0.25275339261674817</v>
      </c>
    </row>
    <row r="2049" spans="1:13" x14ac:dyDescent="0.25">
      <c r="A2049">
        <v>15</v>
      </c>
      <c r="B2049" t="s">
        <v>71</v>
      </c>
      <c r="C2049">
        <v>220232</v>
      </c>
      <c r="D2049" t="s">
        <v>45</v>
      </c>
      <c r="E2049" t="s">
        <v>23</v>
      </c>
      <c r="F2049" t="s">
        <v>2</v>
      </c>
      <c r="G2049" s="6">
        <v>0.2486285003</v>
      </c>
      <c r="J2049" s="6">
        <f t="shared" si="124"/>
        <v>-0.2486285003</v>
      </c>
      <c r="K2049" s="2">
        <f t="shared" si="125"/>
        <v>-1</v>
      </c>
      <c r="L2049" s="6">
        <f t="shared" si="126"/>
        <v>0</v>
      </c>
      <c r="M2049" s="2" t="e">
        <f t="shared" si="127"/>
        <v>#DIV/0!</v>
      </c>
    </row>
    <row r="2050" spans="1:13" x14ac:dyDescent="0.25">
      <c r="A2050">
        <v>15</v>
      </c>
      <c r="B2050" t="s">
        <v>71</v>
      </c>
      <c r="C2050">
        <v>220232</v>
      </c>
      <c r="D2050" t="s">
        <v>45</v>
      </c>
      <c r="E2050" t="s">
        <v>23</v>
      </c>
      <c r="F2050" t="s">
        <v>3</v>
      </c>
      <c r="G2050" s="6">
        <v>5.3060878200000001E-2</v>
      </c>
      <c r="J2050" s="6">
        <f t="shared" si="124"/>
        <v>-5.3060878200000001E-2</v>
      </c>
      <c r="K2050" s="2">
        <f t="shared" si="125"/>
        <v>-1</v>
      </c>
      <c r="L2050" s="6">
        <f t="shared" si="126"/>
        <v>0</v>
      </c>
      <c r="M2050" s="2" t="e">
        <f t="shared" si="127"/>
        <v>#DIV/0!</v>
      </c>
    </row>
    <row r="2051" spans="1:13" x14ac:dyDescent="0.25">
      <c r="A2051">
        <v>15</v>
      </c>
      <c r="B2051" t="s">
        <v>71</v>
      </c>
      <c r="C2051">
        <v>220232</v>
      </c>
      <c r="D2051" t="s">
        <v>45</v>
      </c>
      <c r="E2051" t="s">
        <v>23</v>
      </c>
      <c r="F2051" t="s">
        <v>4</v>
      </c>
      <c r="G2051" s="6">
        <v>40.538369953</v>
      </c>
      <c r="J2051" s="6">
        <f t="shared" ref="J2051:J2114" si="128">I2051-G2051</f>
        <v>-40.538369953</v>
      </c>
      <c r="K2051" s="2">
        <f t="shared" ref="K2051:K2114" si="129">J2051/G2051</f>
        <v>-1</v>
      </c>
      <c r="L2051" s="6">
        <f t="shared" ref="L2051:L2114" si="130">I2051-H2051</f>
        <v>0</v>
      </c>
      <c r="M2051" s="2" t="e">
        <f t="shared" ref="M2051:M2114" si="131">L2051/H2051</f>
        <v>#DIV/0!</v>
      </c>
    </row>
    <row r="2052" spans="1:13" x14ac:dyDescent="0.25">
      <c r="A2052">
        <v>15</v>
      </c>
      <c r="B2052" t="s">
        <v>71</v>
      </c>
      <c r="C2052">
        <v>220232</v>
      </c>
      <c r="D2052" t="s">
        <v>45</v>
      </c>
      <c r="E2052" t="s">
        <v>23</v>
      </c>
      <c r="F2052" t="s">
        <v>5</v>
      </c>
      <c r="G2052" s="6">
        <v>0.1027471563</v>
      </c>
      <c r="J2052" s="6">
        <f t="shared" si="128"/>
        <v>-0.1027471563</v>
      </c>
      <c r="K2052" s="2">
        <f t="shared" si="129"/>
        <v>-1</v>
      </c>
      <c r="L2052" s="6">
        <f t="shared" si="130"/>
        <v>0</v>
      </c>
      <c r="M2052" s="2" t="e">
        <f t="shared" si="131"/>
        <v>#DIV/0!</v>
      </c>
    </row>
    <row r="2053" spans="1:13" x14ac:dyDescent="0.25">
      <c r="A2053">
        <v>15</v>
      </c>
      <c r="B2053" t="s">
        <v>71</v>
      </c>
      <c r="C2053">
        <v>220232</v>
      </c>
      <c r="D2053" t="s">
        <v>45</v>
      </c>
      <c r="E2053" t="s">
        <v>23</v>
      </c>
      <c r="F2053" t="s">
        <v>6</v>
      </c>
      <c r="G2053" s="6">
        <v>9.4527093500000006E-2</v>
      </c>
      <c r="J2053" s="6">
        <f t="shared" si="128"/>
        <v>-9.4527093500000006E-2</v>
      </c>
      <c r="K2053" s="2">
        <f t="shared" si="129"/>
        <v>-1</v>
      </c>
      <c r="L2053" s="6">
        <f t="shared" si="130"/>
        <v>0</v>
      </c>
      <c r="M2053" s="2" t="e">
        <f t="shared" si="131"/>
        <v>#DIV/0!</v>
      </c>
    </row>
    <row r="2054" spans="1:13" x14ac:dyDescent="0.25">
      <c r="A2054">
        <v>15</v>
      </c>
      <c r="B2054" t="s">
        <v>71</v>
      </c>
      <c r="C2054">
        <v>220232</v>
      </c>
      <c r="D2054" t="s">
        <v>45</v>
      </c>
      <c r="E2054" t="s">
        <v>23</v>
      </c>
      <c r="F2054" t="s">
        <v>7</v>
      </c>
      <c r="G2054" s="6">
        <v>0.59562830249999998</v>
      </c>
      <c r="J2054" s="6">
        <f t="shared" si="128"/>
        <v>-0.59562830249999998</v>
      </c>
      <c r="K2054" s="2">
        <f t="shared" si="129"/>
        <v>-1</v>
      </c>
      <c r="L2054" s="6">
        <f t="shared" si="130"/>
        <v>0</v>
      </c>
      <c r="M2054" s="2" t="e">
        <f t="shared" si="131"/>
        <v>#DIV/0!</v>
      </c>
    </row>
    <row r="2055" spans="1:13" x14ac:dyDescent="0.25">
      <c r="A2055">
        <v>15</v>
      </c>
      <c r="B2055" t="s">
        <v>71</v>
      </c>
      <c r="C2055">
        <v>220232</v>
      </c>
      <c r="D2055" t="s">
        <v>45</v>
      </c>
      <c r="E2055" t="s">
        <v>23</v>
      </c>
      <c r="F2055" t="s">
        <v>8</v>
      </c>
      <c r="G2055" s="6">
        <v>6.2275389799999997E-2</v>
      </c>
      <c r="J2055" s="6">
        <f t="shared" si="128"/>
        <v>-6.2275389799999997E-2</v>
      </c>
      <c r="K2055" s="2">
        <f t="shared" si="129"/>
        <v>-1</v>
      </c>
      <c r="L2055" s="6">
        <f t="shared" si="130"/>
        <v>0</v>
      </c>
      <c r="M2055" s="2" t="e">
        <f t="shared" si="131"/>
        <v>#DIV/0!</v>
      </c>
    </row>
    <row r="2056" spans="1:13" x14ac:dyDescent="0.25">
      <c r="A2056">
        <v>15</v>
      </c>
      <c r="B2056" t="s">
        <v>71</v>
      </c>
      <c r="C2056">
        <v>220232</v>
      </c>
      <c r="D2056" t="s">
        <v>45</v>
      </c>
      <c r="E2056" t="s">
        <v>23</v>
      </c>
      <c r="F2056" t="s">
        <v>10</v>
      </c>
      <c r="G2056" s="6">
        <v>9.7912659644000009</v>
      </c>
      <c r="J2056" s="6">
        <f t="shared" si="128"/>
        <v>-9.7912659644000009</v>
      </c>
      <c r="K2056" s="2">
        <f t="shared" si="129"/>
        <v>-1</v>
      </c>
      <c r="L2056" s="6">
        <f t="shared" si="130"/>
        <v>0</v>
      </c>
      <c r="M2056" s="2" t="e">
        <f t="shared" si="131"/>
        <v>#DIV/0!</v>
      </c>
    </row>
    <row r="2057" spans="1:13" x14ac:dyDescent="0.25">
      <c r="A2057">
        <v>15</v>
      </c>
      <c r="B2057" t="s">
        <v>71</v>
      </c>
      <c r="C2057">
        <v>220232</v>
      </c>
      <c r="D2057" t="s">
        <v>45</v>
      </c>
      <c r="E2057" t="s">
        <v>23</v>
      </c>
      <c r="F2057" t="s">
        <v>11</v>
      </c>
      <c r="G2057" s="6">
        <v>0.10274707330000001</v>
      </c>
      <c r="J2057" s="6">
        <f t="shared" si="128"/>
        <v>-0.10274707330000001</v>
      </c>
      <c r="K2057" s="2">
        <f t="shared" si="129"/>
        <v>-1</v>
      </c>
      <c r="L2057" s="6">
        <f t="shared" si="130"/>
        <v>0</v>
      </c>
      <c r="M2057" s="2" t="e">
        <f t="shared" si="131"/>
        <v>#DIV/0!</v>
      </c>
    </row>
    <row r="2058" spans="1:13" x14ac:dyDescent="0.25">
      <c r="A2058">
        <v>15</v>
      </c>
      <c r="B2058" t="s">
        <v>71</v>
      </c>
      <c r="C2058">
        <v>220232</v>
      </c>
      <c r="D2058" t="s">
        <v>45</v>
      </c>
      <c r="E2058" t="s">
        <v>23</v>
      </c>
      <c r="F2058" t="s">
        <v>12</v>
      </c>
      <c r="G2058" s="6">
        <v>9.4527010499999994E-2</v>
      </c>
      <c r="J2058" s="6">
        <f t="shared" si="128"/>
        <v>-9.4527010499999994E-2</v>
      </c>
      <c r="K2058" s="2">
        <f t="shared" si="129"/>
        <v>-1</v>
      </c>
      <c r="L2058" s="6">
        <f t="shared" si="130"/>
        <v>0</v>
      </c>
      <c r="M2058" s="2" t="e">
        <f t="shared" si="131"/>
        <v>#DIV/0!</v>
      </c>
    </row>
    <row r="2059" spans="1:13" x14ac:dyDescent="0.25">
      <c r="A2059">
        <v>15</v>
      </c>
      <c r="B2059" t="s">
        <v>71</v>
      </c>
      <c r="C2059">
        <v>220232</v>
      </c>
      <c r="D2059" t="s">
        <v>45</v>
      </c>
      <c r="E2059" t="s">
        <v>23</v>
      </c>
      <c r="F2059" t="s">
        <v>13</v>
      </c>
      <c r="G2059" s="6">
        <v>6.6798908999999998E-3</v>
      </c>
      <c r="J2059" s="6">
        <f t="shared" si="128"/>
        <v>-6.6798908999999998E-3</v>
      </c>
      <c r="K2059" s="2">
        <f t="shared" si="129"/>
        <v>-1</v>
      </c>
      <c r="L2059" s="6">
        <f t="shared" si="130"/>
        <v>0</v>
      </c>
      <c r="M2059" s="2" t="e">
        <f t="shared" si="131"/>
        <v>#DIV/0!</v>
      </c>
    </row>
    <row r="2060" spans="1:13" x14ac:dyDescent="0.25">
      <c r="A2060">
        <v>15</v>
      </c>
      <c r="B2060" t="s">
        <v>71</v>
      </c>
      <c r="C2060">
        <v>220232</v>
      </c>
      <c r="D2060" t="s">
        <v>45</v>
      </c>
      <c r="E2060" t="s">
        <v>23</v>
      </c>
      <c r="F2060" t="s">
        <v>14</v>
      </c>
      <c r="G2060" s="6">
        <v>6.2935064860000001</v>
      </c>
      <c r="J2060" s="6">
        <f t="shared" si="128"/>
        <v>-6.2935064860000001</v>
      </c>
      <c r="K2060" s="2">
        <f t="shared" si="129"/>
        <v>-1</v>
      </c>
      <c r="L2060" s="6">
        <f t="shared" si="130"/>
        <v>0</v>
      </c>
      <c r="M2060" s="2" t="e">
        <f t="shared" si="131"/>
        <v>#DIV/0!</v>
      </c>
    </row>
    <row r="2061" spans="1:13" x14ac:dyDescent="0.25">
      <c r="A2061">
        <v>15</v>
      </c>
      <c r="B2061" t="s">
        <v>71</v>
      </c>
      <c r="C2061">
        <v>220241</v>
      </c>
      <c r="D2061" t="s">
        <v>46</v>
      </c>
      <c r="E2061" t="s">
        <v>22</v>
      </c>
      <c r="F2061" t="s">
        <v>2</v>
      </c>
      <c r="G2061" s="6">
        <v>0.37906198130000002</v>
      </c>
      <c r="H2061" s="6">
        <v>0.2288145298</v>
      </c>
      <c r="I2061" s="6">
        <v>0.4526691866</v>
      </c>
      <c r="J2061" s="6">
        <f t="shared" si="128"/>
        <v>7.3607205299999978E-2</v>
      </c>
      <c r="K2061" s="2">
        <f t="shared" si="129"/>
        <v>0.19418250558276173</v>
      </c>
      <c r="L2061" s="6">
        <f t="shared" si="130"/>
        <v>0.2238546568</v>
      </c>
      <c r="M2061" s="2">
        <f t="shared" si="131"/>
        <v>0.97832360993711687</v>
      </c>
    </row>
    <row r="2062" spans="1:13" x14ac:dyDescent="0.25">
      <c r="A2062">
        <v>15</v>
      </c>
      <c r="B2062" t="s">
        <v>71</v>
      </c>
      <c r="C2062">
        <v>220241</v>
      </c>
      <c r="D2062" t="s">
        <v>46</v>
      </c>
      <c r="E2062" t="s">
        <v>22</v>
      </c>
      <c r="F2062" t="s">
        <v>3</v>
      </c>
      <c r="G2062" s="6">
        <v>8.5772917399999996E-2</v>
      </c>
      <c r="H2062" s="6">
        <v>4.7561002099999999E-2</v>
      </c>
      <c r="I2062" s="6">
        <v>9.3975842399999995E-2</v>
      </c>
      <c r="J2062" s="6">
        <f t="shared" si="128"/>
        <v>8.2029249999999998E-3</v>
      </c>
      <c r="K2062" s="2">
        <f t="shared" si="129"/>
        <v>9.5635373596374848E-2</v>
      </c>
      <c r="L2062" s="6">
        <f t="shared" si="130"/>
        <v>4.6414840299999996E-2</v>
      </c>
      <c r="M2062" s="2">
        <f t="shared" si="131"/>
        <v>0.97590122685829606</v>
      </c>
    </row>
    <row r="2063" spans="1:13" x14ac:dyDescent="0.25">
      <c r="A2063">
        <v>15</v>
      </c>
      <c r="B2063" t="s">
        <v>71</v>
      </c>
      <c r="C2063">
        <v>220241</v>
      </c>
      <c r="D2063" t="s">
        <v>46</v>
      </c>
      <c r="E2063" t="s">
        <v>22</v>
      </c>
      <c r="F2063" t="s">
        <v>4</v>
      </c>
      <c r="G2063" s="6">
        <v>43.563975546000002</v>
      </c>
      <c r="H2063" s="6">
        <v>39.800835992000003</v>
      </c>
      <c r="I2063" s="6">
        <v>87.127419450000005</v>
      </c>
      <c r="J2063" s="6">
        <f t="shared" si="128"/>
        <v>43.563443904000003</v>
      </c>
      <c r="K2063" s="2">
        <f t="shared" si="129"/>
        <v>0.99998779629284662</v>
      </c>
      <c r="L2063" s="6">
        <f t="shared" si="130"/>
        <v>47.326583458000002</v>
      </c>
      <c r="M2063" s="2">
        <f t="shared" si="131"/>
        <v>1.1890851606110153</v>
      </c>
    </row>
    <row r="2064" spans="1:13" x14ac:dyDescent="0.25">
      <c r="A2064">
        <v>15</v>
      </c>
      <c r="B2064" t="s">
        <v>71</v>
      </c>
      <c r="C2064">
        <v>220241</v>
      </c>
      <c r="D2064" t="s">
        <v>46</v>
      </c>
      <c r="E2064" t="s">
        <v>22</v>
      </c>
      <c r="F2064" t="s">
        <v>5</v>
      </c>
      <c r="G2064" s="6">
        <v>8.9986401980000004</v>
      </c>
      <c r="H2064" s="6">
        <v>5.0655643322000001</v>
      </c>
      <c r="I2064" s="6">
        <v>9.9742274222000002</v>
      </c>
      <c r="J2064" s="6">
        <f t="shared" si="128"/>
        <v>0.97558722419999988</v>
      </c>
      <c r="K2064" s="2">
        <f t="shared" si="129"/>
        <v>0.10841496078672307</v>
      </c>
      <c r="L2064" s="6">
        <f t="shared" si="130"/>
        <v>4.9086630900000001</v>
      </c>
      <c r="M2064" s="2">
        <f t="shared" si="131"/>
        <v>0.96902591065665988</v>
      </c>
    </row>
    <row r="2065" spans="1:13" x14ac:dyDescent="0.25">
      <c r="A2065">
        <v>15</v>
      </c>
      <c r="B2065" t="s">
        <v>71</v>
      </c>
      <c r="C2065">
        <v>220241</v>
      </c>
      <c r="D2065" t="s">
        <v>46</v>
      </c>
      <c r="E2065" t="s">
        <v>22</v>
      </c>
      <c r="F2065" t="s">
        <v>6</v>
      </c>
      <c r="G2065" s="6">
        <v>8.2787219100999998</v>
      </c>
      <c r="H2065" s="6">
        <v>4.6603051432999996</v>
      </c>
      <c r="I2065" s="6">
        <v>9.1762657844</v>
      </c>
      <c r="J2065" s="6">
        <f t="shared" si="128"/>
        <v>0.89754387430000016</v>
      </c>
      <c r="K2065" s="2">
        <f t="shared" si="129"/>
        <v>0.10841575354826222</v>
      </c>
      <c r="L2065" s="6">
        <f t="shared" si="130"/>
        <v>4.5159606411000004</v>
      </c>
      <c r="M2065" s="2">
        <f t="shared" si="131"/>
        <v>0.96902681310310346</v>
      </c>
    </row>
    <row r="2066" spans="1:13" x14ac:dyDescent="0.25">
      <c r="A2066">
        <v>15</v>
      </c>
      <c r="B2066" t="s">
        <v>71</v>
      </c>
      <c r="C2066">
        <v>220241</v>
      </c>
      <c r="D2066" t="s">
        <v>46</v>
      </c>
      <c r="E2066" t="s">
        <v>22</v>
      </c>
      <c r="F2066" t="s">
        <v>7</v>
      </c>
      <c r="G2066" s="6">
        <v>0.85531581170000004</v>
      </c>
      <c r="H2066" s="6">
        <v>0.49966645310000002</v>
      </c>
      <c r="I2066" s="6">
        <v>0.96879157189999998</v>
      </c>
      <c r="J2066" s="6">
        <f t="shared" si="128"/>
        <v>0.11347576019999994</v>
      </c>
      <c r="K2066" s="2">
        <f t="shared" si="129"/>
        <v>0.13267118255940916</v>
      </c>
      <c r="L2066" s="6">
        <f t="shared" si="130"/>
        <v>0.46912511879999996</v>
      </c>
      <c r="M2066" s="2">
        <f t="shared" si="131"/>
        <v>0.9388765563296928</v>
      </c>
    </row>
    <row r="2067" spans="1:13" x14ac:dyDescent="0.25">
      <c r="A2067">
        <v>15</v>
      </c>
      <c r="B2067" t="s">
        <v>71</v>
      </c>
      <c r="C2067">
        <v>220241</v>
      </c>
      <c r="D2067" t="s">
        <v>46</v>
      </c>
      <c r="E2067" t="s">
        <v>22</v>
      </c>
      <c r="F2067" t="s">
        <v>8</v>
      </c>
      <c r="G2067" s="6">
        <v>9.60010855E-2</v>
      </c>
      <c r="H2067" s="6">
        <v>5.5607284700000002E-2</v>
      </c>
      <c r="I2067" s="6">
        <v>0.1096565305</v>
      </c>
      <c r="J2067" s="6">
        <f t="shared" si="128"/>
        <v>1.3655445000000002E-2</v>
      </c>
      <c r="K2067" s="2">
        <f t="shared" si="129"/>
        <v>0.14224261037131714</v>
      </c>
      <c r="L2067" s="6">
        <f t="shared" si="130"/>
        <v>5.40492458E-2</v>
      </c>
      <c r="M2067" s="2">
        <f t="shared" si="131"/>
        <v>0.97198138861831529</v>
      </c>
    </row>
    <row r="2068" spans="1:13" x14ac:dyDescent="0.25">
      <c r="A2068">
        <v>15</v>
      </c>
      <c r="B2068" t="s">
        <v>71</v>
      </c>
      <c r="C2068">
        <v>220241</v>
      </c>
      <c r="D2068" t="s">
        <v>46</v>
      </c>
      <c r="E2068" t="s">
        <v>22</v>
      </c>
      <c r="F2068" t="s">
        <v>9</v>
      </c>
      <c r="G2068" s="6">
        <v>0.31797004919999999</v>
      </c>
      <c r="H2068" s="6">
        <v>0.28566281269999999</v>
      </c>
      <c r="I2068" s="6">
        <v>0.67803153000000005</v>
      </c>
      <c r="J2068" s="6">
        <f t="shared" si="128"/>
        <v>0.36006148080000006</v>
      </c>
      <c r="K2068" s="2">
        <f t="shared" si="129"/>
        <v>1.1323754602230633</v>
      </c>
      <c r="L2068" s="6">
        <f t="shared" si="130"/>
        <v>0.39236871730000006</v>
      </c>
      <c r="M2068" s="2">
        <f t="shared" si="131"/>
        <v>1.3735379610368168</v>
      </c>
    </row>
    <row r="2069" spans="1:13" x14ac:dyDescent="0.25">
      <c r="A2069">
        <v>15</v>
      </c>
      <c r="B2069" t="s">
        <v>71</v>
      </c>
      <c r="C2069">
        <v>220241</v>
      </c>
      <c r="D2069" t="s">
        <v>46</v>
      </c>
      <c r="E2069" t="s">
        <v>22</v>
      </c>
      <c r="F2069" t="s">
        <v>10</v>
      </c>
      <c r="G2069" s="6">
        <v>135.82112153</v>
      </c>
      <c r="H2069" s="6">
        <v>100.14376312</v>
      </c>
      <c r="I2069" s="6">
        <v>216.48378409</v>
      </c>
      <c r="J2069" s="6">
        <f t="shared" si="128"/>
        <v>80.662662560000001</v>
      </c>
      <c r="K2069" s="2">
        <f t="shared" si="129"/>
        <v>0.59388894489568278</v>
      </c>
      <c r="L2069" s="6">
        <f t="shared" si="130"/>
        <v>116.34002097</v>
      </c>
      <c r="M2069" s="2">
        <f t="shared" si="131"/>
        <v>1.1617300703049513</v>
      </c>
    </row>
    <row r="2070" spans="1:13" x14ac:dyDescent="0.25">
      <c r="A2070">
        <v>15</v>
      </c>
      <c r="B2070" t="s">
        <v>71</v>
      </c>
      <c r="C2070">
        <v>220241</v>
      </c>
      <c r="D2070" t="s">
        <v>46</v>
      </c>
      <c r="E2070" t="s">
        <v>22</v>
      </c>
      <c r="F2070" t="s">
        <v>11</v>
      </c>
      <c r="G2070" s="6">
        <v>12.387093200000001</v>
      </c>
      <c r="H2070" s="6">
        <v>8.0420394407</v>
      </c>
      <c r="I2070" s="6">
        <v>15.330942798000001</v>
      </c>
      <c r="J2070" s="6">
        <f t="shared" si="128"/>
        <v>2.9438495979999999</v>
      </c>
      <c r="K2070" s="2">
        <f t="shared" si="129"/>
        <v>0.23765459341179412</v>
      </c>
      <c r="L2070" s="6">
        <f t="shared" si="130"/>
        <v>7.2889033573000006</v>
      </c>
      <c r="M2070" s="2">
        <f t="shared" si="131"/>
        <v>0.90635011318292613</v>
      </c>
    </row>
    <row r="2071" spans="1:13" x14ac:dyDescent="0.25">
      <c r="A2071">
        <v>15</v>
      </c>
      <c r="B2071" t="s">
        <v>71</v>
      </c>
      <c r="C2071">
        <v>220241</v>
      </c>
      <c r="D2071" t="s">
        <v>46</v>
      </c>
      <c r="E2071" t="s">
        <v>22</v>
      </c>
      <c r="F2071" t="s">
        <v>12</v>
      </c>
      <c r="G2071" s="6">
        <v>8.7118300991000002</v>
      </c>
      <c r="H2071" s="6">
        <v>5.0412821035000004</v>
      </c>
      <c r="I2071" s="6">
        <v>9.8643752413999994</v>
      </c>
      <c r="J2071" s="6">
        <f t="shared" si="128"/>
        <v>1.1525451422999993</v>
      </c>
      <c r="K2071" s="2">
        <f t="shared" si="129"/>
        <v>0.13229655872410392</v>
      </c>
      <c r="L2071" s="6">
        <f t="shared" si="130"/>
        <v>4.823093137899999</v>
      </c>
      <c r="M2071" s="2">
        <f t="shared" si="131"/>
        <v>0.95671954849570517</v>
      </c>
    </row>
    <row r="2072" spans="1:13" x14ac:dyDescent="0.25">
      <c r="A2072">
        <v>15</v>
      </c>
      <c r="B2072" t="s">
        <v>71</v>
      </c>
      <c r="C2072">
        <v>220241</v>
      </c>
      <c r="D2072" t="s">
        <v>46</v>
      </c>
      <c r="E2072" t="s">
        <v>22</v>
      </c>
      <c r="F2072" t="s">
        <v>13</v>
      </c>
      <c r="G2072" s="6">
        <v>0.20866589869999999</v>
      </c>
      <c r="H2072" s="6">
        <v>5.9727782399999998E-2</v>
      </c>
      <c r="I2072" s="6">
        <v>0.13403407119999999</v>
      </c>
      <c r="J2072" s="6">
        <f t="shared" si="128"/>
        <v>-7.4631827499999998E-2</v>
      </c>
      <c r="K2072" s="2">
        <f t="shared" si="129"/>
        <v>-0.35766183149695463</v>
      </c>
      <c r="L2072" s="6">
        <f t="shared" si="130"/>
        <v>7.4306288799999995E-2</v>
      </c>
      <c r="M2072" s="2">
        <f t="shared" si="131"/>
        <v>1.2440824992022472</v>
      </c>
    </row>
    <row r="2073" spans="1:13" x14ac:dyDescent="0.25">
      <c r="A2073">
        <v>15</v>
      </c>
      <c r="B2073" t="s">
        <v>71</v>
      </c>
      <c r="C2073">
        <v>220241</v>
      </c>
      <c r="D2073" t="s">
        <v>46</v>
      </c>
      <c r="E2073" t="s">
        <v>22</v>
      </c>
      <c r="F2073" t="s">
        <v>14</v>
      </c>
      <c r="G2073" s="6">
        <v>11.085927438000001</v>
      </c>
      <c r="H2073" s="6">
        <v>6.7308900648999996</v>
      </c>
      <c r="I2073" s="6">
        <v>13.666659839999999</v>
      </c>
      <c r="J2073" s="6">
        <f t="shared" si="128"/>
        <v>2.5807324019999989</v>
      </c>
      <c r="K2073" s="2">
        <f t="shared" si="129"/>
        <v>0.23279354987962883</v>
      </c>
      <c r="L2073" s="6">
        <f t="shared" si="130"/>
        <v>6.9357697750999998</v>
      </c>
      <c r="M2073" s="2">
        <f t="shared" si="131"/>
        <v>1.0304387247785252</v>
      </c>
    </row>
    <row r="2074" spans="1:13" x14ac:dyDescent="0.25">
      <c r="A2074">
        <v>15</v>
      </c>
      <c r="B2074" t="s">
        <v>71</v>
      </c>
      <c r="C2074">
        <v>220241</v>
      </c>
      <c r="D2074" t="s">
        <v>46</v>
      </c>
      <c r="E2074" t="s">
        <v>26</v>
      </c>
      <c r="F2074" t="s">
        <v>2</v>
      </c>
      <c r="H2074" s="6">
        <v>5.5200329999999999E-2</v>
      </c>
      <c r="I2074" s="6">
        <v>9.2879168100000006E-2</v>
      </c>
      <c r="J2074" s="6">
        <f t="shared" si="128"/>
        <v>9.2879168100000006E-2</v>
      </c>
      <c r="K2074" s="2" t="e">
        <f t="shared" si="129"/>
        <v>#DIV/0!</v>
      </c>
      <c r="L2074" s="6">
        <f t="shared" si="130"/>
        <v>3.7678838100000007E-2</v>
      </c>
      <c r="M2074" s="2">
        <f t="shared" si="131"/>
        <v>0.68258356607650728</v>
      </c>
    </row>
    <row r="2075" spans="1:13" x14ac:dyDescent="0.25">
      <c r="A2075">
        <v>15</v>
      </c>
      <c r="B2075" t="s">
        <v>71</v>
      </c>
      <c r="C2075">
        <v>220241</v>
      </c>
      <c r="D2075" t="s">
        <v>46</v>
      </c>
      <c r="E2075" t="s">
        <v>26</v>
      </c>
      <c r="F2075" t="s">
        <v>3</v>
      </c>
      <c r="H2075" s="6">
        <v>1.1597007899999999E-2</v>
      </c>
      <c r="I2075" s="6">
        <v>1.9348341200000001E-2</v>
      </c>
      <c r="J2075" s="6">
        <f t="shared" si="128"/>
        <v>1.9348341200000001E-2</v>
      </c>
      <c r="K2075" s="2" t="e">
        <f t="shared" si="129"/>
        <v>#DIV/0!</v>
      </c>
      <c r="L2075" s="6">
        <f t="shared" si="130"/>
        <v>7.7513333000000014E-3</v>
      </c>
      <c r="M2075" s="2">
        <f t="shared" si="131"/>
        <v>0.6683907924215523</v>
      </c>
    </row>
    <row r="2076" spans="1:13" x14ac:dyDescent="0.25">
      <c r="A2076">
        <v>15</v>
      </c>
      <c r="B2076" t="s">
        <v>71</v>
      </c>
      <c r="C2076">
        <v>220241</v>
      </c>
      <c r="D2076" t="s">
        <v>46</v>
      </c>
      <c r="E2076" t="s">
        <v>26</v>
      </c>
      <c r="F2076" t="s">
        <v>4</v>
      </c>
      <c r="H2076" s="6">
        <v>4.6433620109999998</v>
      </c>
      <c r="I2076" s="6">
        <v>8.3869585903000008</v>
      </c>
      <c r="J2076" s="6">
        <f t="shared" si="128"/>
        <v>8.3869585903000008</v>
      </c>
      <c r="K2076" s="2" t="e">
        <f t="shared" si="129"/>
        <v>#DIV/0!</v>
      </c>
      <c r="L2076" s="6">
        <f t="shared" si="130"/>
        <v>3.743596579300001</v>
      </c>
      <c r="M2076" s="2">
        <f t="shared" si="131"/>
        <v>0.80622543976358541</v>
      </c>
    </row>
    <row r="2077" spans="1:13" x14ac:dyDescent="0.25">
      <c r="A2077">
        <v>15</v>
      </c>
      <c r="B2077" t="s">
        <v>71</v>
      </c>
      <c r="C2077">
        <v>220241</v>
      </c>
      <c r="D2077" t="s">
        <v>46</v>
      </c>
      <c r="E2077" t="s">
        <v>26</v>
      </c>
      <c r="F2077" t="s">
        <v>5</v>
      </c>
      <c r="H2077" s="6">
        <v>0.81149775830000004</v>
      </c>
      <c r="I2077" s="6">
        <v>1.3193708978000001</v>
      </c>
      <c r="J2077" s="6">
        <f t="shared" si="128"/>
        <v>1.3193708978000001</v>
      </c>
      <c r="K2077" s="2" t="e">
        <f t="shared" si="129"/>
        <v>#DIV/0!</v>
      </c>
      <c r="L2077" s="6">
        <f t="shared" si="130"/>
        <v>0.50787313950000001</v>
      </c>
      <c r="M2077" s="2">
        <f t="shared" si="131"/>
        <v>0.62584663273000196</v>
      </c>
    </row>
    <row r="2078" spans="1:13" x14ac:dyDescent="0.25">
      <c r="A2078">
        <v>15</v>
      </c>
      <c r="B2078" t="s">
        <v>71</v>
      </c>
      <c r="C2078">
        <v>220241</v>
      </c>
      <c r="D2078" t="s">
        <v>46</v>
      </c>
      <c r="E2078" t="s">
        <v>26</v>
      </c>
      <c r="F2078" t="s">
        <v>6</v>
      </c>
      <c r="H2078" s="6">
        <v>0.74657587969999994</v>
      </c>
      <c r="I2078" s="6">
        <v>1.2137814506</v>
      </c>
      <c r="J2078" s="6">
        <f t="shared" si="128"/>
        <v>1.2137814506</v>
      </c>
      <c r="K2078" s="2" t="e">
        <f t="shared" si="129"/>
        <v>#DIV/0!</v>
      </c>
      <c r="L2078" s="6">
        <f t="shared" si="130"/>
        <v>0.46720557090000003</v>
      </c>
      <c r="M2078" s="2">
        <f t="shared" si="131"/>
        <v>0.62579783730454752</v>
      </c>
    </row>
    <row r="2079" spans="1:13" x14ac:dyDescent="0.25">
      <c r="A2079">
        <v>15</v>
      </c>
      <c r="B2079" t="s">
        <v>71</v>
      </c>
      <c r="C2079">
        <v>220241</v>
      </c>
      <c r="D2079" t="s">
        <v>46</v>
      </c>
      <c r="E2079" t="s">
        <v>26</v>
      </c>
      <c r="F2079" t="s">
        <v>7</v>
      </c>
      <c r="H2079" s="6">
        <v>0.1207902003</v>
      </c>
      <c r="I2079" s="6">
        <v>0.1987894284</v>
      </c>
      <c r="J2079" s="6">
        <f t="shared" si="128"/>
        <v>0.1987894284</v>
      </c>
      <c r="K2079" s="2" t="e">
        <f t="shared" si="129"/>
        <v>#DIV/0!</v>
      </c>
      <c r="L2079" s="6">
        <f t="shared" si="130"/>
        <v>7.7999228099999998E-2</v>
      </c>
      <c r="M2079" s="2">
        <f t="shared" si="131"/>
        <v>0.64574135903639196</v>
      </c>
    </row>
    <row r="2080" spans="1:13" x14ac:dyDescent="0.25">
      <c r="A2080">
        <v>15</v>
      </c>
      <c r="B2080" t="s">
        <v>71</v>
      </c>
      <c r="C2080">
        <v>220241</v>
      </c>
      <c r="D2080" t="s">
        <v>46</v>
      </c>
      <c r="E2080" t="s">
        <v>26</v>
      </c>
      <c r="F2080" t="s">
        <v>8</v>
      </c>
      <c r="H2080" s="6">
        <v>1.3477609E-2</v>
      </c>
      <c r="I2080" s="6">
        <v>2.24460041E-2</v>
      </c>
      <c r="J2080" s="6">
        <f t="shared" si="128"/>
        <v>2.24460041E-2</v>
      </c>
      <c r="K2080" s="2" t="e">
        <f t="shared" si="129"/>
        <v>#DIV/0!</v>
      </c>
      <c r="L2080" s="6">
        <f t="shared" si="130"/>
        <v>8.9683951000000001E-3</v>
      </c>
      <c r="M2080" s="2">
        <f t="shared" si="131"/>
        <v>0.66542923896961248</v>
      </c>
    </row>
    <row r="2081" spans="1:13" x14ac:dyDescent="0.25">
      <c r="A2081">
        <v>15</v>
      </c>
      <c r="B2081" t="s">
        <v>71</v>
      </c>
      <c r="C2081">
        <v>220241</v>
      </c>
      <c r="D2081" t="s">
        <v>46</v>
      </c>
      <c r="E2081" t="s">
        <v>26</v>
      </c>
      <c r="F2081" t="s">
        <v>9</v>
      </c>
      <c r="H2081" s="6">
        <v>6.4778250199999998E-2</v>
      </c>
      <c r="I2081" s="6">
        <v>0.1158741074</v>
      </c>
      <c r="J2081" s="6">
        <f t="shared" si="128"/>
        <v>0.1158741074</v>
      </c>
      <c r="K2081" s="2" t="e">
        <f t="shared" si="129"/>
        <v>#DIV/0!</v>
      </c>
      <c r="L2081" s="6">
        <f t="shared" si="130"/>
        <v>5.1095857199999997E-2</v>
      </c>
      <c r="M2081" s="2">
        <f t="shared" si="131"/>
        <v>0.78878106528416225</v>
      </c>
    </row>
    <row r="2082" spans="1:13" x14ac:dyDescent="0.25">
      <c r="A2082">
        <v>15</v>
      </c>
      <c r="B2082" t="s">
        <v>71</v>
      </c>
      <c r="C2082">
        <v>220241</v>
      </c>
      <c r="D2082" t="s">
        <v>46</v>
      </c>
      <c r="E2082" t="s">
        <v>26</v>
      </c>
      <c r="F2082" t="s">
        <v>10</v>
      </c>
      <c r="H2082" s="6">
        <v>11.78210999</v>
      </c>
      <c r="I2082" s="6">
        <v>22.003715436</v>
      </c>
      <c r="J2082" s="6">
        <f t="shared" si="128"/>
        <v>22.003715436</v>
      </c>
      <c r="K2082" s="2" t="e">
        <f t="shared" si="129"/>
        <v>#DIV/0!</v>
      </c>
      <c r="L2082" s="6">
        <f t="shared" si="130"/>
        <v>10.221605446</v>
      </c>
      <c r="M2082" s="2">
        <f t="shared" si="131"/>
        <v>0.86755304904431629</v>
      </c>
    </row>
    <row r="2083" spans="1:13" x14ac:dyDescent="0.25">
      <c r="A2083">
        <v>15</v>
      </c>
      <c r="B2083" t="s">
        <v>71</v>
      </c>
      <c r="C2083">
        <v>220241</v>
      </c>
      <c r="D2083" t="s">
        <v>46</v>
      </c>
      <c r="E2083" t="s">
        <v>26</v>
      </c>
      <c r="F2083" t="s">
        <v>11</v>
      </c>
      <c r="H2083" s="6">
        <v>0.81149742010000003</v>
      </c>
      <c r="I2083" s="6">
        <v>1.3198146231000001</v>
      </c>
      <c r="J2083" s="6">
        <f t="shared" si="128"/>
        <v>1.3198146231000001</v>
      </c>
      <c r="K2083" s="2" t="e">
        <f t="shared" si="129"/>
        <v>#DIV/0!</v>
      </c>
      <c r="L2083" s="6">
        <f t="shared" si="130"/>
        <v>0.50831720300000005</v>
      </c>
      <c r="M2083" s="2">
        <f t="shared" si="131"/>
        <v>0.62639410848325383</v>
      </c>
    </row>
    <row r="2084" spans="1:13" x14ac:dyDescent="0.25">
      <c r="A2084">
        <v>15</v>
      </c>
      <c r="B2084" t="s">
        <v>71</v>
      </c>
      <c r="C2084">
        <v>220241</v>
      </c>
      <c r="D2084" t="s">
        <v>46</v>
      </c>
      <c r="E2084" t="s">
        <v>26</v>
      </c>
      <c r="F2084" t="s">
        <v>12</v>
      </c>
      <c r="H2084" s="6">
        <v>0.74657554130000003</v>
      </c>
      <c r="I2084" s="6">
        <v>1.214225176</v>
      </c>
      <c r="J2084" s="6">
        <f t="shared" si="128"/>
        <v>1.214225176</v>
      </c>
      <c r="K2084" s="2" t="e">
        <f t="shared" si="129"/>
        <v>#DIV/0!</v>
      </c>
      <c r="L2084" s="6">
        <f t="shared" si="130"/>
        <v>0.46764963469999998</v>
      </c>
      <c r="M2084" s="2">
        <f t="shared" si="131"/>
        <v>0.62639292185448392</v>
      </c>
    </row>
    <row r="2085" spans="1:13" x14ac:dyDescent="0.25">
      <c r="A2085">
        <v>15</v>
      </c>
      <c r="B2085" t="s">
        <v>71</v>
      </c>
      <c r="C2085">
        <v>220241</v>
      </c>
      <c r="D2085" t="s">
        <v>46</v>
      </c>
      <c r="E2085" t="s">
        <v>26</v>
      </c>
      <c r="F2085" t="s">
        <v>13</v>
      </c>
      <c r="H2085" s="6">
        <v>4.6552240000000003E-3</v>
      </c>
      <c r="I2085" s="6">
        <v>8.3098320999999992E-3</v>
      </c>
      <c r="J2085" s="6">
        <f t="shared" si="128"/>
        <v>8.3098320999999992E-3</v>
      </c>
      <c r="K2085" s="2" t="e">
        <f t="shared" si="129"/>
        <v>#DIV/0!</v>
      </c>
      <c r="L2085" s="6">
        <f t="shared" si="130"/>
        <v>3.6546080999999989E-3</v>
      </c>
      <c r="M2085" s="2">
        <f t="shared" si="131"/>
        <v>0.78505526264686698</v>
      </c>
    </row>
    <row r="2086" spans="1:13" x14ac:dyDescent="0.25">
      <c r="A2086">
        <v>15</v>
      </c>
      <c r="B2086" t="s">
        <v>71</v>
      </c>
      <c r="C2086">
        <v>220241</v>
      </c>
      <c r="D2086" t="s">
        <v>46</v>
      </c>
      <c r="E2086" t="s">
        <v>26</v>
      </c>
      <c r="F2086" t="s">
        <v>14</v>
      </c>
      <c r="H2086" s="6">
        <v>1.5044310620000001</v>
      </c>
      <c r="I2086" s="6">
        <v>2.5645511515999999</v>
      </c>
      <c r="J2086" s="6">
        <f t="shared" si="128"/>
        <v>2.5645511515999999</v>
      </c>
      <c r="K2086" s="2" t="e">
        <f t="shared" si="129"/>
        <v>#DIV/0!</v>
      </c>
      <c r="L2086" s="6">
        <f t="shared" si="130"/>
        <v>1.0601200895999998</v>
      </c>
      <c r="M2086" s="2">
        <f t="shared" si="131"/>
        <v>0.7046651165196427</v>
      </c>
    </row>
    <row r="2087" spans="1:13" x14ac:dyDescent="0.25">
      <c r="A2087">
        <v>15</v>
      </c>
      <c r="B2087" t="s">
        <v>71</v>
      </c>
      <c r="C2087">
        <v>220241</v>
      </c>
      <c r="D2087" t="s">
        <v>46</v>
      </c>
      <c r="E2087" t="s">
        <v>24</v>
      </c>
      <c r="F2087" t="s">
        <v>2</v>
      </c>
      <c r="H2087" s="6">
        <v>1.579616E-3</v>
      </c>
      <c r="I2087" s="6">
        <v>2.1050188E-3</v>
      </c>
      <c r="J2087" s="6">
        <f t="shared" si="128"/>
        <v>2.1050188E-3</v>
      </c>
      <c r="K2087" s="2" t="e">
        <f t="shared" si="129"/>
        <v>#DIV/0!</v>
      </c>
      <c r="L2087" s="6">
        <f t="shared" si="130"/>
        <v>5.2540279999999996E-4</v>
      </c>
      <c r="M2087" s="2">
        <f t="shared" si="131"/>
        <v>0.33261425561655489</v>
      </c>
    </row>
    <row r="2088" spans="1:13" x14ac:dyDescent="0.25">
      <c r="A2088">
        <v>15</v>
      </c>
      <c r="B2088" t="s">
        <v>71</v>
      </c>
      <c r="C2088">
        <v>220241</v>
      </c>
      <c r="D2088" t="s">
        <v>46</v>
      </c>
      <c r="E2088" t="s">
        <v>24</v>
      </c>
      <c r="F2088" t="s">
        <v>3</v>
      </c>
      <c r="H2088" s="6">
        <v>2.5901849999999997E-4</v>
      </c>
      <c r="I2088" s="6">
        <v>2.9852509999999999E-4</v>
      </c>
      <c r="J2088" s="6">
        <f t="shared" si="128"/>
        <v>2.9852509999999999E-4</v>
      </c>
      <c r="K2088" s="2" t="e">
        <f t="shared" si="129"/>
        <v>#DIV/0!</v>
      </c>
      <c r="L2088" s="6">
        <f t="shared" si="130"/>
        <v>3.9506600000000012E-5</v>
      </c>
      <c r="M2088" s="2">
        <f t="shared" si="131"/>
        <v>0.15252424054652472</v>
      </c>
    </row>
    <row r="2089" spans="1:13" x14ac:dyDescent="0.25">
      <c r="A2089">
        <v>15</v>
      </c>
      <c r="B2089" t="s">
        <v>71</v>
      </c>
      <c r="C2089">
        <v>220241</v>
      </c>
      <c r="D2089" t="s">
        <v>46</v>
      </c>
      <c r="E2089" t="s">
        <v>24</v>
      </c>
      <c r="F2089" t="s">
        <v>4</v>
      </c>
      <c r="H2089" s="6">
        <v>1.151289204</v>
      </c>
      <c r="I2089" s="6">
        <v>1.5824201105</v>
      </c>
      <c r="J2089" s="6">
        <f t="shared" si="128"/>
        <v>1.5824201105</v>
      </c>
      <c r="K2089" s="2" t="e">
        <f t="shared" si="129"/>
        <v>#DIV/0!</v>
      </c>
      <c r="L2089" s="6">
        <f t="shared" si="130"/>
        <v>0.43113090649999997</v>
      </c>
      <c r="M2089" s="2">
        <f t="shared" si="131"/>
        <v>0.37447663454333924</v>
      </c>
    </row>
    <row r="2090" spans="1:13" x14ac:dyDescent="0.25">
      <c r="A2090">
        <v>15</v>
      </c>
      <c r="B2090" t="s">
        <v>71</v>
      </c>
      <c r="C2090">
        <v>220241</v>
      </c>
      <c r="D2090" t="s">
        <v>46</v>
      </c>
      <c r="E2090" t="s">
        <v>24</v>
      </c>
      <c r="F2090" t="s">
        <v>5</v>
      </c>
      <c r="H2090" s="6">
        <v>2.5579956000000002E-3</v>
      </c>
      <c r="I2090" s="6">
        <v>3.6598619999999998E-3</v>
      </c>
      <c r="J2090" s="6">
        <f t="shared" si="128"/>
        <v>3.6598619999999998E-3</v>
      </c>
      <c r="K2090" s="2" t="e">
        <f t="shared" si="129"/>
        <v>#DIV/0!</v>
      </c>
      <c r="L2090" s="6">
        <f t="shared" si="130"/>
        <v>1.1018663999999997E-3</v>
      </c>
      <c r="M2090" s="2">
        <f t="shared" si="131"/>
        <v>0.43075382928727463</v>
      </c>
    </row>
    <row r="2091" spans="1:13" x14ac:dyDescent="0.25">
      <c r="A2091">
        <v>15</v>
      </c>
      <c r="B2091" t="s">
        <v>71</v>
      </c>
      <c r="C2091">
        <v>220241</v>
      </c>
      <c r="D2091" t="s">
        <v>46</v>
      </c>
      <c r="E2091" t="s">
        <v>24</v>
      </c>
      <c r="F2091" t="s">
        <v>6</v>
      </c>
      <c r="H2091" s="6">
        <v>2.3533487000000001E-3</v>
      </c>
      <c r="I2091" s="6">
        <v>3.3670227000000001E-3</v>
      </c>
      <c r="J2091" s="6">
        <f t="shared" si="128"/>
        <v>3.3670227000000001E-3</v>
      </c>
      <c r="K2091" s="2" t="e">
        <f t="shared" si="129"/>
        <v>#DIV/0!</v>
      </c>
      <c r="L2091" s="6">
        <f t="shared" si="130"/>
        <v>1.013674E-3</v>
      </c>
      <c r="M2091" s="2">
        <f t="shared" si="131"/>
        <v>0.4307368474548629</v>
      </c>
    </row>
    <row r="2092" spans="1:13" x14ac:dyDescent="0.25">
      <c r="A2092">
        <v>15</v>
      </c>
      <c r="B2092" t="s">
        <v>71</v>
      </c>
      <c r="C2092">
        <v>220241</v>
      </c>
      <c r="D2092" t="s">
        <v>46</v>
      </c>
      <c r="E2092" t="s">
        <v>24</v>
      </c>
      <c r="F2092" t="s">
        <v>7</v>
      </c>
      <c r="H2092" s="6">
        <v>3.2167020000000001E-3</v>
      </c>
      <c r="I2092" s="6">
        <v>3.5614681E-3</v>
      </c>
      <c r="J2092" s="6">
        <f t="shared" si="128"/>
        <v>3.5614681E-3</v>
      </c>
      <c r="K2092" s="2" t="e">
        <f t="shared" si="129"/>
        <v>#DIV/0!</v>
      </c>
      <c r="L2092" s="6">
        <f t="shared" si="130"/>
        <v>3.4476609999999986E-4</v>
      </c>
      <c r="M2092" s="2">
        <f t="shared" si="131"/>
        <v>0.10717999367053579</v>
      </c>
    </row>
    <row r="2093" spans="1:13" x14ac:dyDescent="0.25">
      <c r="A2093">
        <v>15</v>
      </c>
      <c r="B2093" t="s">
        <v>71</v>
      </c>
      <c r="C2093">
        <v>220241</v>
      </c>
      <c r="D2093" t="s">
        <v>46</v>
      </c>
      <c r="E2093" t="s">
        <v>24</v>
      </c>
      <c r="F2093" t="s">
        <v>8</v>
      </c>
      <c r="H2093" s="6">
        <v>3.1056140000000002E-4</v>
      </c>
      <c r="I2093" s="6">
        <v>3.5676399999999997E-4</v>
      </c>
      <c r="J2093" s="6">
        <f t="shared" si="128"/>
        <v>3.5676399999999997E-4</v>
      </c>
      <c r="K2093" s="2" t="e">
        <f t="shared" si="129"/>
        <v>#DIV/0!</v>
      </c>
      <c r="L2093" s="6">
        <f t="shared" si="130"/>
        <v>4.620259999999995E-5</v>
      </c>
      <c r="M2093" s="2">
        <f t="shared" si="131"/>
        <v>0.14877122527139544</v>
      </c>
    </row>
    <row r="2094" spans="1:13" x14ac:dyDescent="0.25">
      <c r="A2094">
        <v>15</v>
      </c>
      <c r="B2094" t="s">
        <v>71</v>
      </c>
      <c r="C2094">
        <v>220241</v>
      </c>
      <c r="D2094" t="s">
        <v>46</v>
      </c>
      <c r="E2094" t="s">
        <v>24</v>
      </c>
      <c r="F2094" t="s">
        <v>10</v>
      </c>
      <c r="H2094" s="6">
        <v>0.21015536900000001</v>
      </c>
      <c r="I2094" s="6">
        <v>0.46433955789999998</v>
      </c>
      <c r="J2094" s="6">
        <f t="shared" si="128"/>
        <v>0.46433955789999998</v>
      </c>
      <c r="K2094" s="2" t="e">
        <f t="shared" si="129"/>
        <v>#DIV/0!</v>
      </c>
      <c r="L2094" s="6">
        <f t="shared" si="130"/>
        <v>0.25418418889999994</v>
      </c>
      <c r="M2094" s="2">
        <f t="shared" si="131"/>
        <v>1.2095060435976772</v>
      </c>
    </row>
    <row r="2095" spans="1:13" x14ac:dyDescent="0.25">
      <c r="A2095">
        <v>15</v>
      </c>
      <c r="B2095" t="s">
        <v>71</v>
      </c>
      <c r="C2095">
        <v>220241</v>
      </c>
      <c r="D2095" t="s">
        <v>46</v>
      </c>
      <c r="E2095" t="s">
        <v>24</v>
      </c>
      <c r="F2095" t="s">
        <v>11</v>
      </c>
      <c r="H2095" s="6">
        <v>2.5579961999999999E-3</v>
      </c>
      <c r="I2095" s="6">
        <v>3.6603596E-3</v>
      </c>
      <c r="J2095" s="6">
        <f t="shared" si="128"/>
        <v>3.6603596E-3</v>
      </c>
      <c r="K2095" s="2" t="e">
        <f t="shared" si="129"/>
        <v>#DIV/0!</v>
      </c>
      <c r="L2095" s="6">
        <f t="shared" si="130"/>
        <v>1.1023634E-3</v>
      </c>
      <c r="M2095" s="2">
        <f t="shared" si="131"/>
        <v>0.43094802095483958</v>
      </c>
    </row>
    <row r="2096" spans="1:13" x14ac:dyDescent="0.25">
      <c r="A2096">
        <v>15</v>
      </c>
      <c r="B2096" t="s">
        <v>71</v>
      </c>
      <c r="C2096">
        <v>220241</v>
      </c>
      <c r="D2096" t="s">
        <v>46</v>
      </c>
      <c r="E2096" t="s">
        <v>24</v>
      </c>
      <c r="F2096" t="s">
        <v>12</v>
      </c>
      <c r="H2096" s="6">
        <v>2.3533493999999999E-3</v>
      </c>
      <c r="I2096" s="6">
        <v>3.3675202999999998E-3</v>
      </c>
      <c r="J2096" s="6">
        <f t="shared" si="128"/>
        <v>3.3675202999999998E-3</v>
      </c>
      <c r="K2096" s="2" t="e">
        <f t="shared" si="129"/>
        <v>#DIV/0!</v>
      </c>
      <c r="L2096" s="6">
        <f t="shared" si="130"/>
        <v>1.0141708999999999E-3</v>
      </c>
      <c r="M2096" s="2">
        <f t="shared" si="131"/>
        <v>0.43094786520012707</v>
      </c>
    </row>
    <row r="2097" spans="1:13" x14ac:dyDescent="0.25">
      <c r="A2097">
        <v>15</v>
      </c>
      <c r="B2097" t="s">
        <v>71</v>
      </c>
      <c r="C2097">
        <v>220241</v>
      </c>
      <c r="D2097" t="s">
        <v>46</v>
      </c>
      <c r="E2097" t="s">
        <v>24</v>
      </c>
      <c r="F2097" t="s">
        <v>13</v>
      </c>
      <c r="H2097" s="6">
        <v>8.7543899999999994E-5</v>
      </c>
      <c r="I2097" s="6">
        <v>1.4376389999999999E-4</v>
      </c>
      <c r="J2097" s="6">
        <f t="shared" si="128"/>
        <v>1.4376389999999999E-4</v>
      </c>
      <c r="K2097" s="2" t="e">
        <f t="shared" si="129"/>
        <v>#DIV/0!</v>
      </c>
      <c r="L2097" s="6">
        <f t="shared" si="130"/>
        <v>5.622E-5</v>
      </c>
      <c r="M2097" s="2">
        <f t="shared" si="131"/>
        <v>0.64219208876917755</v>
      </c>
    </row>
    <row r="2098" spans="1:13" x14ac:dyDescent="0.25">
      <c r="A2098">
        <v>15</v>
      </c>
      <c r="B2098" t="s">
        <v>71</v>
      </c>
      <c r="C2098">
        <v>220241</v>
      </c>
      <c r="D2098" t="s">
        <v>46</v>
      </c>
      <c r="E2098" t="s">
        <v>24</v>
      </c>
      <c r="F2098" t="s">
        <v>14</v>
      </c>
      <c r="H2098" s="6">
        <v>3.8621540699999998E-2</v>
      </c>
      <c r="I2098" s="6">
        <v>5.4957749899999998E-2</v>
      </c>
      <c r="J2098" s="6">
        <f t="shared" si="128"/>
        <v>5.4957749899999998E-2</v>
      </c>
      <c r="K2098" s="2" t="e">
        <f t="shared" si="129"/>
        <v>#DIV/0!</v>
      </c>
      <c r="L2098" s="6">
        <f t="shared" si="130"/>
        <v>1.63362092E-2</v>
      </c>
      <c r="M2098" s="2">
        <f t="shared" si="131"/>
        <v>0.42298181025181114</v>
      </c>
    </row>
    <row r="2099" spans="1:13" x14ac:dyDescent="0.25">
      <c r="A2099">
        <v>15</v>
      </c>
      <c r="B2099" t="s">
        <v>71</v>
      </c>
      <c r="C2099">
        <v>220241</v>
      </c>
      <c r="D2099" t="s">
        <v>46</v>
      </c>
      <c r="E2099" t="s">
        <v>23</v>
      </c>
      <c r="F2099" t="s">
        <v>2</v>
      </c>
      <c r="G2099" s="6">
        <v>9.6080470000000002E-4</v>
      </c>
      <c r="J2099" s="6">
        <f t="shared" si="128"/>
        <v>-9.6080470000000002E-4</v>
      </c>
      <c r="K2099" s="2">
        <f t="shared" si="129"/>
        <v>-1</v>
      </c>
      <c r="L2099" s="6">
        <f t="shared" si="130"/>
        <v>0</v>
      </c>
      <c r="M2099" s="2" t="e">
        <f t="shared" si="131"/>
        <v>#DIV/0!</v>
      </c>
    </row>
    <row r="2100" spans="1:13" x14ac:dyDescent="0.25">
      <c r="A2100">
        <v>15</v>
      </c>
      <c r="B2100" t="s">
        <v>71</v>
      </c>
      <c r="C2100">
        <v>220241</v>
      </c>
      <c r="D2100" t="s">
        <v>46</v>
      </c>
      <c r="E2100" t="s">
        <v>23</v>
      </c>
      <c r="F2100" t="s">
        <v>3</v>
      </c>
      <c r="G2100" s="6">
        <v>2.030078E-4</v>
      </c>
      <c r="J2100" s="6">
        <f t="shared" si="128"/>
        <v>-2.030078E-4</v>
      </c>
      <c r="K2100" s="2">
        <f t="shared" si="129"/>
        <v>-1</v>
      </c>
      <c r="L2100" s="6">
        <f t="shared" si="130"/>
        <v>0</v>
      </c>
      <c r="M2100" s="2" t="e">
        <f t="shared" si="131"/>
        <v>#DIV/0!</v>
      </c>
    </row>
    <row r="2101" spans="1:13" x14ac:dyDescent="0.25">
      <c r="A2101">
        <v>15</v>
      </c>
      <c r="B2101" t="s">
        <v>71</v>
      </c>
      <c r="C2101">
        <v>220241</v>
      </c>
      <c r="D2101" t="s">
        <v>46</v>
      </c>
      <c r="E2101" t="s">
        <v>23</v>
      </c>
      <c r="F2101" t="s">
        <v>4</v>
      </c>
      <c r="G2101" s="6">
        <v>1.9025355316999999</v>
      </c>
      <c r="J2101" s="6">
        <f t="shared" si="128"/>
        <v>-1.9025355316999999</v>
      </c>
      <c r="K2101" s="2">
        <f t="shared" si="129"/>
        <v>-1</v>
      </c>
      <c r="L2101" s="6">
        <f t="shared" si="130"/>
        <v>0</v>
      </c>
      <c r="M2101" s="2" t="e">
        <f t="shared" si="131"/>
        <v>#DIV/0!</v>
      </c>
    </row>
    <row r="2102" spans="1:13" x14ac:dyDescent="0.25">
      <c r="A2102">
        <v>15</v>
      </c>
      <c r="B2102" t="s">
        <v>71</v>
      </c>
      <c r="C2102">
        <v>220241</v>
      </c>
      <c r="D2102" t="s">
        <v>46</v>
      </c>
      <c r="E2102" t="s">
        <v>23</v>
      </c>
      <c r="F2102" t="s">
        <v>5</v>
      </c>
      <c r="G2102" s="6">
        <v>5.0698211999999996E-3</v>
      </c>
      <c r="J2102" s="6">
        <f t="shared" si="128"/>
        <v>-5.0698211999999996E-3</v>
      </c>
      <c r="K2102" s="2">
        <f t="shared" si="129"/>
        <v>-1</v>
      </c>
      <c r="L2102" s="6">
        <f t="shared" si="130"/>
        <v>0</v>
      </c>
      <c r="M2102" s="2" t="e">
        <f t="shared" si="131"/>
        <v>#DIV/0!</v>
      </c>
    </row>
    <row r="2103" spans="1:13" x14ac:dyDescent="0.25">
      <c r="A2103">
        <v>15</v>
      </c>
      <c r="B2103" t="s">
        <v>71</v>
      </c>
      <c r="C2103">
        <v>220241</v>
      </c>
      <c r="D2103" t="s">
        <v>46</v>
      </c>
      <c r="E2103" t="s">
        <v>23</v>
      </c>
      <c r="F2103" t="s">
        <v>6</v>
      </c>
      <c r="G2103" s="6">
        <v>4.6642098000000002E-3</v>
      </c>
      <c r="J2103" s="6">
        <f t="shared" si="128"/>
        <v>-4.6642098000000002E-3</v>
      </c>
      <c r="K2103" s="2">
        <f t="shared" si="129"/>
        <v>-1</v>
      </c>
      <c r="L2103" s="6">
        <f t="shared" si="130"/>
        <v>0</v>
      </c>
      <c r="M2103" s="2" t="e">
        <f t="shared" si="131"/>
        <v>#DIV/0!</v>
      </c>
    </row>
    <row r="2104" spans="1:13" x14ac:dyDescent="0.25">
      <c r="A2104">
        <v>15</v>
      </c>
      <c r="B2104" t="s">
        <v>71</v>
      </c>
      <c r="C2104">
        <v>220241</v>
      </c>
      <c r="D2104" t="s">
        <v>46</v>
      </c>
      <c r="E2104" t="s">
        <v>23</v>
      </c>
      <c r="F2104" t="s">
        <v>7</v>
      </c>
      <c r="G2104" s="6">
        <v>2.4690216999999999E-3</v>
      </c>
      <c r="J2104" s="6">
        <f t="shared" si="128"/>
        <v>-2.4690216999999999E-3</v>
      </c>
      <c r="K2104" s="2">
        <f t="shared" si="129"/>
        <v>-1</v>
      </c>
      <c r="L2104" s="6">
        <f t="shared" si="130"/>
        <v>0</v>
      </c>
      <c r="M2104" s="2" t="e">
        <f t="shared" si="131"/>
        <v>#DIV/0!</v>
      </c>
    </row>
    <row r="2105" spans="1:13" x14ac:dyDescent="0.25">
      <c r="A2105">
        <v>15</v>
      </c>
      <c r="B2105" t="s">
        <v>71</v>
      </c>
      <c r="C2105">
        <v>220241</v>
      </c>
      <c r="D2105" t="s">
        <v>46</v>
      </c>
      <c r="E2105" t="s">
        <v>23</v>
      </c>
      <c r="F2105" t="s">
        <v>8</v>
      </c>
      <c r="G2105" s="6">
        <v>2.373129E-4</v>
      </c>
      <c r="J2105" s="6">
        <f t="shared" si="128"/>
        <v>-2.373129E-4</v>
      </c>
      <c r="K2105" s="2">
        <f t="shared" si="129"/>
        <v>-1</v>
      </c>
      <c r="L2105" s="6">
        <f t="shared" si="130"/>
        <v>0</v>
      </c>
      <c r="M2105" s="2" t="e">
        <f t="shared" si="131"/>
        <v>#DIV/0!</v>
      </c>
    </row>
    <row r="2106" spans="1:13" x14ac:dyDescent="0.25">
      <c r="A2106">
        <v>15</v>
      </c>
      <c r="B2106" t="s">
        <v>71</v>
      </c>
      <c r="C2106">
        <v>220241</v>
      </c>
      <c r="D2106" t="s">
        <v>46</v>
      </c>
      <c r="E2106" t="s">
        <v>23</v>
      </c>
      <c r="F2106" t="s">
        <v>10</v>
      </c>
      <c r="G2106" s="6">
        <v>8.66510001E-2</v>
      </c>
      <c r="J2106" s="6">
        <f t="shared" si="128"/>
        <v>-8.66510001E-2</v>
      </c>
      <c r="K2106" s="2">
        <f t="shared" si="129"/>
        <v>-1</v>
      </c>
      <c r="L2106" s="6">
        <f t="shared" si="130"/>
        <v>0</v>
      </c>
      <c r="M2106" s="2" t="e">
        <f t="shared" si="131"/>
        <v>#DIV/0!</v>
      </c>
    </row>
    <row r="2107" spans="1:13" x14ac:dyDescent="0.25">
      <c r="A2107">
        <v>15</v>
      </c>
      <c r="B2107" t="s">
        <v>71</v>
      </c>
      <c r="C2107">
        <v>220241</v>
      </c>
      <c r="D2107" t="s">
        <v>46</v>
      </c>
      <c r="E2107" t="s">
        <v>23</v>
      </c>
      <c r="F2107" t="s">
        <v>11</v>
      </c>
      <c r="G2107" s="6">
        <v>5.0698273000000004E-3</v>
      </c>
      <c r="J2107" s="6">
        <f t="shared" si="128"/>
        <v>-5.0698273000000004E-3</v>
      </c>
      <c r="K2107" s="2">
        <f t="shared" si="129"/>
        <v>-1</v>
      </c>
      <c r="L2107" s="6">
        <f t="shared" si="130"/>
        <v>0</v>
      </c>
      <c r="M2107" s="2" t="e">
        <f t="shared" si="131"/>
        <v>#DIV/0!</v>
      </c>
    </row>
    <row r="2108" spans="1:13" x14ac:dyDescent="0.25">
      <c r="A2108">
        <v>15</v>
      </c>
      <c r="B2108" t="s">
        <v>71</v>
      </c>
      <c r="C2108">
        <v>220241</v>
      </c>
      <c r="D2108" t="s">
        <v>46</v>
      </c>
      <c r="E2108" t="s">
        <v>23</v>
      </c>
      <c r="F2108" t="s">
        <v>12</v>
      </c>
      <c r="G2108" s="6">
        <v>4.6642159000000001E-3</v>
      </c>
      <c r="J2108" s="6">
        <f t="shared" si="128"/>
        <v>-4.6642159000000001E-3</v>
      </c>
      <c r="K2108" s="2">
        <f t="shared" si="129"/>
        <v>-1</v>
      </c>
      <c r="L2108" s="6">
        <f t="shared" si="130"/>
        <v>0</v>
      </c>
      <c r="M2108" s="2" t="e">
        <f t="shared" si="131"/>
        <v>#DIV/0!</v>
      </c>
    </row>
    <row r="2109" spans="1:13" x14ac:dyDescent="0.25">
      <c r="A2109">
        <v>15</v>
      </c>
      <c r="B2109" t="s">
        <v>71</v>
      </c>
      <c r="C2109">
        <v>220241</v>
      </c>
      <c r="D2109" t="s">
        <v>46</v>
      </c>
      <c r="E2109" t="s">
        <v>23</v>
      </c>
      <c r="F2109" t="s">
        <v>13</v>
      </c>
      <c r="G2109" s="6">
        <v>2.9267600000000001E-4</v>
      </c>
      <c r="J2109" s="6">
        <f t="shared" si="128"/>
        <v>-2.9267600000000001E-4</v>
      </c>
      <c r="K2109" s="2">
        <f t="shared" si="129"/>
        <v>-1</v>
      </c>
      <c r="L2109" s="6">
        <f t="shared" si="130"/>
        <v>0</v>
      </c>
      <c r="M2109" s="2" t="e">
        <f t="shared" si="131"/>
        <v>#DIV/0!</v>
      </c>
    </row>
    <row r="2110" spans="1:13" x14ac:dyDescent="0.25">
      <c r="A2110">
        <v>15</v>
      </c>
      <c r="B2110" t="s">
        <v>71</v>
      </c>
      <c r="C2110">
        <v>220241</v>
      </c>
      <c r="D2110" t="s">
        <v>46</v>
      </c>
      <c r="E2110" t="s">
        <v>23</v>
      </c>
      <c r="F2110" t="s">
        <v>14</v>
      </c>
      <c r="G2110" s="6">
        <v>2.28670924E-2</v>
      </c>
      <c r="J2110" s="6">
        <f t="shared" si="128"/>
        <v>-2.28670924E-2</v>
      </c>
      <c r="K2110" s="2">
        <f t="shared" si="129"/>
        <v>-1</v>
      </c>
      <c r="L2110" s="6">
        <f t="shared" si="130"/>
        <v>0</v>
      </c>
      <c r="M2110" s="2" t="e">
        <f t="shared" si="131"/>
        <v>#DIV/0!</v>
      </c>
    </row>
    <row r="2111" spans="1:13" x14ac:dyDescent="0.25">
      <c r="A2111">
        <v>15</v>
      </c>
      <c r="B2111" t="s">
        <v>71</v>
      </c>
      <c r="C2111">
        <v>220242</v>
      </c>
      <c r="D2111" t="s">
        <v>47</v>
      </c>
      <c r="E2111" t="s">
        <v>22</v>
      </c>
      <c r="F2111" t="s">
        <v>2</v>
      </c>
      <c r="G2111" s="6">
        <v>0.56517848250000002</v>
      </c>
      <c r="H2111" s="6">
        <v>0.64714159429999996</v>
      </c>
      <c r="I2111" s="6">
        <v>0.68140391690000002</v>
      </c>
      <c r="J2111" s="6">
        <f t="shared" si="128"/>
        <v>0.11622543439999999</v>
      </c>
      <c r="K2111" s="2">
        <f t="shared" si="129"/>
        <v>0.20564377094805619</v>
      </c>
      <c r="L2111" s="6">
        <f t="shared" si="130"/>
        <v>3.4262322600000061E-2</v>
      </c>
      <c r="M2111" s="2">
        <f t="shared" si="131"/>
        <v>5.2944089673390454E-2</v>
      </c>
    </row>
    <row r="2112" spans="1:13" x14ac:dyDescent="0.25">
      <c r="A2112">
        <v>15</v>
      </c>
      <c r="B2112" t="s">
        <v>71</v>
      </c>
      <c r="C2112">
        <v>220242</v>
      </c>
      <c r="D2112" t="s">
        <v>47</v>
      </c>
      <c r="E2112" t="s">
        <v>22</v>
      </c>
      <c r="F2112" t="s">
        <v>3</v>
      </c>
      <c r="G2112" s="6">
        <v>0.12678304700000001</v>
      </c>
      <c r="H2112" s="6">
        <v>0.137160478</v>
      </c>
      <c r="I2112" s="6">
        <v>0.14329405279999999</v>
      </c>
      <c r="J2112" s="6">
        <f t="shared" si="128"/>
        <v>1.6511005799999978E-2</v>
      </c>
      <c r="K2112" s="2">
        <f t="shared" si="129"/>
        <v>0.13023039113423404</v>
      </c>
      <c r="L2112" s="6">
        <f t="shared" si="130"/>
        <v>6.1335747999999857E-3</v>
      </c>
      <c r="M2112" s="2">
        <f t="shared" si="131"/>
        <v>4.4718237275317645E-2</v>
      </c>
    </row>
    <row r="2113" spans="1:13" x14ac:dyDescent="0.25">
      <c r="A2113">
        <v>15</v>
      </c>
      <c r="B2113" t="s">
        <v>71</v>
      </c>
      <c r="C2113">
        <v>220242</v>
      </c>
      <c r="D2113" t="s">
        <v>47</v>
      </c>
      <c r="E2113" t="s">
        <v>22</v>
      </c>
      <c r="F2113" t="s">
        <v>4</v>
      </c>
      <c r="G2113" s="6">
        <v>74.186830311999998</v>
      </c>
      <c r="H2113" s="6">
        <v>106.13339655999999</v>
      </c>
      <c r="I2113" s="6">
        <v>112.55313803</v>
      </c>
      <c r="J2113" s="6">
        <f t="shared" si="128"/>
        <v>38.366307718000002</v>
      </c>
      <c r="K2113" s="2">
        <f t="shared" si="129"/>
        <v>0.51715793162542101</v>
      </c>
      <c r="L2113" s="6">
        <f t="shared" si="130"/>
        <v>6.4197414700000053</v>
      </c>
      <c r="M2113" s="2">
        <f t="shared" si="131"/>
        <v>6.0487477816379476E-2</v>
      </c>
    </row>
    <row r="2114" spans="1:13" x14ac:dyDescent="0.25">
      <c r="A2114">
        <v>15</v>
      </c>
      <c r="B2114" t="s">
        <v>71</v>
      </c>
      <c r="C2114">
        <v>220242</v>
      </c>
      <c r="D2114" t="s">
        <v>47</v>
      </c>
      <c r="E2114" t="s">
        <v>22</v>
      </c>
      <c r="F2114" t="s">
        <v>5</v>
      </c>
      <c r="G2114" s="6">
        <v>5.8368340898</v>
      </c>
      <c r="H2114" s="6">
        <v>6.5376619936999996</v>
      </c>
      <c r="I2114" s="6">
        <v>7.2303325575999997</v>
      </c>
      <c r="J2114" s="6">
        <f t="shared" si="128"/>
        <v>1.3934984677999998</v>
      </c>
      <c r="K2114" s="2">
        <f t="shared" si="129"/>
        <v>0.23874217535755726</v>
      </c>
      <c r="L2114" s="6">
        <f t="shared" si="130"/>
        <v>0.69267056390000015</v>
      </c>
      <c r="M2114" s="2">
        <f t="shared" si="131"/>
        <v>0.10595080696547027</v>
      </c>
    </row>
    <row r="2115" spans="1:13" x14ac:dyDescent="0.25">
      <c r="A2115">
        <v>15</v>
      </c>
      <c r="B2115" t="s">
        <v>71</v>
      </c>
      <c r="C2115">
        <v>220242</v>
      </c>
      <c r="D2115" t="s">
        <v>47</v>
      </c>
      <c r="E2115" t="s">
        <v>22</v>
      </c>
      <c r="F2115" t="s">
        <v>6</v>
      </c>
      <c r="G2115" s="6">
        <v>5.3698715658999996</v>
      </c>
      <c r="H2115" s="6">
        <v>6.0146306795999998</v>
      </c>
      <c r="I2115" s="6">
        <v>6.6518940632000003</v>
      </c>
      <c r="J2115" s="6">
        <f t="shared" ref="J2115:J2178" si="132">I2115-G2115</f>
        <v>1.2820224973000007</v>
      </c>
      <c r="K2115" s="2">
        <f t="shared" ref="K2115:K2178" si="133">J2115/G2115</f>
        <v>0.23874360523651214</v>
      </c>
      <c r="L2115" s="6">
        <f t="shared" ref="L2115:L2178" si="134">I2115-H2115</f>
        <v>0.63726338360000057</v>
      </c>
      <c r="M2115" s="2">
        <f t="shared" ref="M2115:M2178" si="135">L2115/H2115</f>
        <v>0.10595220513894986</v>
      </c>
    </row>
    <row r="2116" spans="1:13" x14ac:dyDescent="0.25">
      <c r="A2116">
        <v>15</v>
      </c>
      <c r="B2116" t="s">
        <v>71</v>
      </c>
      <c r="C2116">
        <v>220242</v>
      </c>
      <c r="D2116" t="s">
        <v>47</v>
      </c>
      <c r="E2116" t="s">
        <v>22</v>
      </c>
      <c r="F2116" t="s">
        <v>7</v>
      </c>
      <c r="G2116" s="6">
        <v>1.2726350252</v>
      </c>
      <c r="H2116" s="6">
        <v>1.4236898145000001</v>
      </c>
      <c r="I2116" s="6">
        <v>1.4753501054</v>
      </c>
      <c r="J2116" s="6">
        <f t="shared" si="132"/>
        <v>0.20271508019999995</v>
      </c>
      <c r="K2116" s="2">
        <f t="shared" si="133"/>
        <v>0.15928767964573537</v>
      </c>
      <c r="L2116" s="6">
        <f t="shared" si="134"/>
        <v>5.1660290899999906E-2</v>
      </c>
      <c r="M2116" s="2">
        <f t="shared" si="135"/>
        <v>3.6286198281289948E-2</v>
      </c>
    </row>
    <row r="2117" spans="1:13" x14ac:dyDescent="0.25">
      <c r="A2117">
        <v>15</v>
      </c>
      <c r="B2117" t="s">
        <v>71</v>
      </c>
      <c r="C2117">
        <v>220242</v>
      </c>
      <c r="D2117" t="s">
        <v>47</v>
      </c>
      <c r="E2117" t="s">
        <v>22</v>
      </c>
      <c r="F2117" t="s">
        <v>8</v>
      </c>
      <c r="G2117" s="6">
        <v>0.14319263600000001</v>
      </c>
      <c r="H2117" s="6">
        <v>0.15983240830000001</v>
      </c>
      <c r="I2117" s="6">
        <v>0.16686273430000001</v>
      </c>
      <c r="J2117" s="6">
        <f t="shared" si="132"/>
        <v>2.3670098299999998E-2</v>
      </c>
      <c r="K2117" s="2">
        <f t="shared" si="133"/>
        <v>0.16530248315283472</v>
      </c>
      <c r="L2117" s="6">
        <f t="shared" si="134"/>
        <v>7.0303260000000034E-3</v>
      </c>
      <c r="M2117" s="2">
        <f t="shared" si="135"/>
        <v>4.3985610144873247E-2</v>
      </c>
    </row>
    <row r="2118" spans="1:13" x14ac:dyDescent="0.25">
      <c r="A2118">
        <v>15</v>
      </c>
      <c r="B2118" t="s">
        <v>71</v>
      </c>
      <c r="C2118">
        <v>220242</v>
      </c>
      <c r="D2118" t="s">
        <v>47</v>
      </c>
      <c r="E2118" t="s">
        <v>22</v>
      </c>
      <c r="F2118" t="s">
        <v>9</v>
      </c>
      <c r="G2118" s="6">
        <v>0.40495922169999998</v>
      </c>
      <c r="H2118" s="6">
        <v>0.6285561288</v>
      </c>
      <c r="I2118" s="6">
        <v>0.74130515360000004</v>
      </c>
      <c r="J2118" s="6">
        <f t="shared" si="132"/>
        <v>0.33634593190000006</v>
      </c>
      <c r="K2118" s="2">
        <f t="shared" si="133"/>
        <v>0.83056740994324185</v>
      </c>
      <c r="L2118" s="6">
        <f t="shared" si="134"/>
        <v>0.11274902480000004</v>
      </c>
      <c r="M2118" s="2">
        <f t="shared" si="135"/>
        <v>0.17937781469930683</v>
      </c>
    </row>
    <row r="2119" spans="1:13" x14ac:dyDescent="0.25">
      <c r="A2119">
        <v>15</v>
      </c>
      <c r="B2119" t="s">
        <v>71</v>
      </c>
      <c r="C2119">
        <v>220242</v>
      </c>
      <c r="D2119" t="s">
        <v>47</v>
      </c>
      <c r="E2119" t="s">
        <v>22</v>
      </c>
      <c r="F2119" t="s">
        <v>10</v>
      </c>
      <c r="G2119" s="6">
        <v>172.43364911</v>
      </c>
      <c r="H2119" s="6">
        <v>216.84296196</v>
      </c>
      <c r="I2119" s="6">
        <v>245.77921282</v>
      </c>
      <c r="J2119" s="6">
        <f t="shared" si="132"/>
        <v>73.345563709999993</v>
      </c>
      <c r="K2119" s="2">
        <f t="shared" si="133"/>
        <v>0.42535528354567798</v>
      </c>
      <c r="L2119" s="6">
        <f t="shared" si="134"/>
        <v>28.936250860000001</v>
      </c>
      <c r="M2119" s="2">
        <f t="shared" si="135"/>
        <v>0.13344334811907677</v>
      </c>
    </row>
    <row r="2120" spans="1:13" x14ac:dyDescent="0.25">
      <c r="A2120">
        <v>15</v>
      </c>
      <c r="B2120" t="s">
        <v>71</v>
      </c>
      <c r="C2120">
        <v>220242</v>
      </c>
      <c r="D2120" t="s">
        <v>47</v>
      </c>
      <c r="E2120" t="s">
        <v>22</v>
      </c>
      <c r="F2120" t="s">
        <v>11</v>
      </c>
      <c r="G2120" s="6">
        <v>9.7111158386999996</v>
      </c>
      <c r="H2120" s="6">
        <v>10.095828258999999</v>
      </c>
      <c r="I2120" s="6">
        <v>10.302675224</v>
      </c>
      <c r="J2120" s="6">
        <f t="shared" si="132"/>
        <v>0.59155938530000007</v>
      </c>
      <c r="K2120" s="2">
        <f t="shared" si="133"/>
        <v>6.0915696519916143E-2</v>
      </c>
      <c r="L2120" s="6">
        <f t="shared" si="134"/>
        <v>0.20684696500000044</v>
      </c>
      <c r="M2120" s="2">
        <f t="shared" si="135"/>
        <v>2.0488360112069576E-2</v>
      </c>
    </row>
    <row r="2121" spans="1:13" x14ac:dyDescent="0.25">
      <c r="A2121">
        <v>15</v>
      </c>
      <c r="B2121" t="s">
        <v>71</v>
      </c>
      <c r="C2121">
        <v>220242</v>
      </c>
      <c r="D2121" t="s">
        <v>47</v>
      </c>
      <c r="E2121" t="s">
        <v>22</v>
      </c>
      <c r="F2121" t="s">
        <v>12</v>
      </c>
      <c r="G2121" s="6">
        <v>5.8644485225</v>
      </c>
      <c r="H2121" s="6">
        <v>6.4699781203000004</v>
      </c>
      <c r="I2121" s="6">
        <v>7.0467034200000001</v>
      </c>
      <c r="J2121" s="6">
        <f t="shared" si="132"/>
        <v>1.1822548975</v>
      </c>
      <c r="K2121" s="2">
        <f t="shared" si="133"/>
        <v>0.20159694350868096</v>
      </c>
      <c r="L2121" s="6">
        <f t="shared" si="134"/>
        <v>0.57672529969999964</v>
      </c>
      <c r="M2121" s="2">
        <f t="shared" si="135"/>
        <v>8.9138678520485945E-2</v>
      </c>
    </row>
    <row r="2122" spans="1:13" x14ac:dyDescent="0.25">
      <c r="A2122">
        <v>15</v>
      </c>
      <c r="B2122" t="s">
        <v>71</v>
      </c>
      <c r="C2122">
        <v>220242</v>
      </c>
      <c r="D2122" t="s">
        <v>47</v>
      </c>
      <c r="E2122" t="s">
        <v>22</v>
      </c>
      <c r="F2122" t="s">
        <v>13</v>
      </c>
      <c r="G2122" s="6">
        <v>0.22766262170000001</v>
      </c>
      <c r="H2122" s="6">
        <v>0.1245816126</v>
      </c>
      <c r="I2122" s="6">
        <v>0.14051049739999999</v>
      </c>
      <c r="J2122" s="6">
        <f t="shared" si="132"/>
        <v>-8.7152124300000022E-2</v>
      </c>
      <c r="K2122" s="2">
        <f t="shared" si="133"/>
        <v>-0.38281261829112995</v>
      </c>
      <c r="L2122" s="6">
        <f t="shared" si="134"/>
        <v>1.5928884799999987E-2</v>
      </c>
      <c r="M2122" s="2">
        <f t="shared" si="135"/>
        <v>0.12785903527468054</v>
      </c>
    </row>
    <row r="2123" spans="1:13" x14ac:dyDescent="0.25">
      <c r="A2123">
        <v>15</v>
      </c>
      <c r="B2123" t="s">
        <v>71</v>
      </c>
      <c r="C2123">
        <v>220242</v>
      </c>
      <c r="D2123" t="s">
        <v>47</v>
      </c>
      <c r="E2123" t="s">
        <v>22</v>
      </c>
      <c r="F2123" t="s">
        <v>14</v>
      </c>
      <c r="G2123" s="6">
        <v>16.274652659000001</v>
      </c>
      <c r="H2123" s="6">
        <v>18.781581345999999</v>
      </c>
      <c r="I2123" s="6">
        <v>20.011210959</v>
      </c>
      <c r="J2123" s="6">
        <f t="shared" si="132"/>
        <v>3.7365582999999987</v>
      </c>
      <c r="K2123" s="2">
        <f t="shared" si="133"/>
        <v>0.22959373562628108</v>
      </c>
      <c r="L2123" s="6">
        <f t="shared" si="134"/>
        <v>1.2296296130000002</v>
      </c>
      <c r="M2123" s="2">
        <f t="shared" si="135"/>
        <v>6.5469972434556475E-2</v>
      </c>
    </row>
    <row r="2124" spans="1:13" x14ac:dyDescent="0.25">
      <c r="A2124">
        <v>15</v>
      </c>
      <c r="B2124" t="s">
        <v>71</v>
      </c>
      <c r="C2124">
        <v>220242</v>
      </c>
      <c r="D2124" t="s">
        <v>47</v>
      </c>
      <c r="E2124" t="s">
        <v>26</v>
      </c>
      <c r="F2124" t="s">
        <v>2</v>
      </c>
      <c r="H2124" s="6">
        <v>0.1074567703</v>
      </c>
      <c r="I2124" s="6">
        <v>9.0348420799999996E-2</v>
      </c>
      <c r="J2124" s="6">
        <f t="shared" si="132"/>
        <v>9.0348420799999996E-2</v>
      </c>
      <c r="K2124" s="2" t="e">
        <f t="shared" si="133"/>
        <v>#DIV/0!</v>
      </c>
      <c r="L2124" s="6">
        <f t="shared" si="134"/>
        <v>-1.7108349500000009E-2</v>
      </c>
      <c r="M2124" s="2">
        <f t="shared" si="135"/>
        <v>-0.15921146198826347</v>
      </c>
    </row>
    <row r="2125" spans="1:13" x14ac:dyDescent="0.25">
      <c r="A2125">
        <v>15</v>
      </c>
      <c r="B2125" t="s">
        <v>71</v>
      </c>
      <c r="C2125">
        <v>220242</v>
      </c>
      <c r="D2125" t="s">
        <v>47</v>
      </c>
      <c r="E2125" t="s">
        <v>26</v>
      </c>
      <c r="F2125" t="s">
        <v>3</v>
      </c>
      <c r="H2125" s="6">
        <v>2.2926503000000001E-2</v>
      </c>
      <c r="I2125" s="6">
        <v>1.91474529E-2</v>
      </c>
      <c r="J2125" s="6">
        <f t="shared" si="132"/>
        <v>1.91474529E-2</v>
      </c>
      <c r="K2125" s="2" t="e">
        <f t="shared" si="133"/>
        <v>#DIV/0!</v>
      </c>
      <c r="L2125" s="6">
        <f t="shared" si="134"/>
        <v>-3.7790501000000004E-3</v>
      </c>
      <c r="M2125" s="2">
        <f t="shared" si="135"/>
        <v>-0.1648332543345141</v>
      </c>
    </row>
    <row r="2126" spans="1:13" x14ac:dyDescent="0.25">
      <c r="A2126">
        <v>15</v>
      </c>
      <c r="B2126" t="s">
        <v>71</v>
      </c>
      <c r="C2126">
        <v>220242</v>
      </c>
      <c r="D2126" t="s">
        <v>47</v>
      </c>
      <c r="E2126" t="s">
        <v>26</v>
      </c>
      <c r="F2126" t="s">
        <v>4</v>
      </c>
      <c r="H2126" s="6">
        <v>8.1607449840000008</v>
      </c>
      <c r="I2126" s="6">
        <v>7.2034951516000003</v>
      </c>
      <c r="J2126" s="6">
        <f t="shared" si="132"/>
        <v>7.2034951516000003</v>
      </c>
      <c r="K2126" s="2" t="e">
        <f t="shared" si="133"/>
        <v>#DIV/0!</v>
      </c>
      <c r="L2126" s="6">
        <f t="shared" si="134"/>
        <v>-0.9572498324000005</v>
      </c>
      <c r="M2126" s="2">
        <f t="shared" si="135"/>
        <v>-0.11729931939752922</v>
      </c>
    </row>
    <row r="2127" spans="1:13" x14ac:dyDescent="0.25">
      <c r="A2127">
        <v>15</v>
      </c>
      <c r="B2127" t="s">
        <v>71</v>
      </c>
      <c r="C2127">
        <v>220242</v>
      </c>
      <c r="D2127" t="s">
        <v>47</v>
      </c>
      <c r="E2127" t="s">
        <v>26</v>
      </c>
      <c r="F2127" t="s">
        <v>5</v>
      </c>
      <c r="H2127" s="6">
        <v>0.69738552099999995</v>
      </c>
      <c r="I2127" s="6">
        <v>0.63901087560000003</v>
      </c>
      <c r="J2127" s="6">
        <f t="shared" si="132"/>
        <v>0.63901087560000003</v>
      </c>
      <c r="K2127" s="2" t="e">
        <f t="shared" si="133"/>
        <v>#DIV/0!</v>
      </c>
      <c r="L2127" s="6">
        <f t="shared" si="134"/>
        <v>-5.8374645399999925E-2</v>
      </c>
      <c r="M2127" s="2">
        <f t="shared" si="135"/>
        <v>-8.3704986183674904E-2</v>
      </c>
    </row>
    <row r="2128" spans="1:13" x14ac:dyDescent="0.25">
      <c r="A2128">
        <v>15</v>
      </c>
      <c r="B2128" t="s">
        <v>71</v>
      </c>
      <c r="C2128">
        <v>220242</v>
      </c>
      <c r="D2128" t="s">
        <v>47</v>
      </c>
      <c r="E2128" t="s">
        <v>26</v>
      </c>
      <c r="F2128" t="s">
        <v>6</v>
      </c>
      <c r="H2128" s="6">
        <v>0.64159330569999995</v>
      </c>
      <c r="I2128" s="6">
        <v>0.58788178430000004</v>
      </c>
      <c r="J2128" s="6">
        <f t="shared" si="132"/>
        <v>0.58788178430000004</v>
      </c>
      <c r="K2128" s="2" t="e">
        <f t="shared" si="133"/>
        <v>#DIV/0!</v>
      </c>
      <c r="L2128" s="6">
        <f t="shared" si="134"/>
        <v>-5.3711521399999906E-2</v>
      </c>
      <c r="M2128" s="2">
        <f t="shared" si="135"/>
        <v>-8.3715838246471136E-2</v>
      </c>
    </row>
    <row r="2129" spans="1:13" x14ac:dyDescent="0.25">
      <c r="A2129">
        <v>15</v>
      </c>
      <c r="B2129" t="s">
        <v>71</v>
      </c>
      <c r="C2129">
        <v>220242</v>
      </c>
      <c r="D2129" t="s">
        <v>47</v>
      </c>
      <c r="E2129" t="s">
        <v>26</v>
      </c>
      <c r="F2129" t="s">
        <v>7</v>
      </c>
      <c r="H2129" s="6">
        <v>0.23676269950000001</v>
      </c>
      <c r="I2129" s="6">
        <v>0.19616262349999999</v>
      </c>
      <c r="J2129" s="6">
        <f t="shared" si="132"/>
        <v>0.19616262349999999</v>
      </c>
      <c r="K2129" s="2" t="e">
        <f t="shared" si="133"/>
        <v>#DIV/0!</v>
      </c>
      <c r="L2129" s="6">
        <f t="shared" si="134"/>
        <v>-4.0600076000000013E-2</v>
      </c>
      <c r="M2129" s="2">
        <f t="shared" si="135"/>
        <v>-0.17148003501286321</v>
      </c>
    </row>
    <row r="2130" spans="1:13" x14ac:dyDescent="0.25">
      <c r="A2130">
        <v>15</v>
      </c>
      <c r="B2130" t="s">
        <v>71</v>
      </c>
      <c r="C2130">
        <v>220242</v>
      </c>
      <c r="D2130" t="s">
        <v>47</v>
      </c>
      <c r="E2130" t="s">
        <v>26</v>
      </c>
      <c r="F2130" t="s">
        <v>8</v>
      </c>
      <c r="H2130" s="6">
        <v>2.6606792000000001E-2</v>
      </c>
      <c r="I2130" s="6">
        <v>2.2199018000000001E-2</v>
      </c>
      <c r="J2130" s="6">
        <f t="shared" si="132"/>
        <v>2.2199018000000001E-2</v>
      </c>
      <c r="K2130" s="2" t="e">
        <f t="shared" si="133"/>
        <v>#DIV/0!</v>
      </c>
      <c r="L2130" s="6">
        <f t="shared" si="134"/>
        <v>-4.4077739999999997E-3</v>
      </c>
      <c r="M2130" s="2">
        <f t="shared" si="135"/>
        <v>-0.16566348923237342</v>
      </c>
    </row>
    <row r="2131" spans="1:13" x14ac:dyDescent="0.25">
      <c r="A2131">
        <v>15</v>
      </c>
      <c r="B2131" t="s">
        <v>71</v>
      </c>
      <c r="C2131">
        <v>220242</v>
      </c>
      <c r="D2131" t="s">
        <v>47</v>
      </c>
      <c r="E2131" t="s">
        <v>26</v>
      </c>
      <c r="F2131" t="s">
        <v>9</v>
      </c>
      <c r="H2131" s="6">
        <v>8.8643719199999998E-2</v>
      </c>
      <c r="I2131" s="6">
        <v>7.7326488900000004E-2</v>
      </c>
      <c r="J2131" s="6">
        <f t="shared" si="132"/>
        <v>7.7326488900000004E-2</v>
      </c>
      <c r="K2131" s="2" t="e">
        <f t="shared" si="133"/>
        <v>#DIV/0!</v>
      </c>
      <c r="L2131" s="6">
        <f t="shared" si="134"/>
        <v>-1.1317230299999995E-2</v>
      </c>
      <c r="M2131" s="2">
        <f t="shared" si="135"/>
        <v>-0.12767097773126823</v>
      </c>
    </row>
    <row r="2132" spans="1:13" x14ac:dyDescent="0.25">
      <c r="A2132">
        <v>15</v>
      </c>
      <c r="B2132" t="s">
        <v>71</v>
      </c>
      <c r="C2132">
        <v>220242</v>
      </c>
      <c r="D2132" t="s">
        <v>47</v>
      </c>
      <c r="E2132" t="s">
        <v>26</v>
      </c>
      <c r="F2132" t="s">
        <v>10</v>
      </c>
      <c r="H2132" s="6">
        <v>24.315799999999999</v>
      </c>
      <c r="I2132" s="6">
        <v>21.494714095999999</v>
      </c>
      <c r="J2132" s="6">
        <f t="shared" si="132"/>
        <v>21.494714095999999</v>
      </c>
      <c r="K2132" s="2" t="e">
        <f t="shared" si="133"/>
        <v>#DIV/0!</v>
      </c>
      <c r="L2132" s="6">
        <f t="shared" si="134"/>
        <v>-2.8210859040000003</v>
      </c>
      <c r="M2132" s="2">
        <f t="shared" si="135"/>
        <v>-0.11601863413911943</v>
      </c>
    </row>
    <row r="2133" spans="1:13" x14ac:dyDescent="0.25">
      <c r="A2133">
        <v>15</v>
      </c>
      <c r="B2133" t="s">
        <v>71</v>
      </c>
      <c r="C2133">
        <v>220242</v>
      </c>
      <c r="D2133" t="s">
        <v>47</v>
      </c>
      <c r="E2133" t="s">
        <v>26</v>
      </c>
      <c r="F2133" t="s">
        <v>11</v>
      </c>
      <c r="H2133" s="6">
        <v>0.69738502570000005</v>
      </c>
      <c r="I2133" s="6">
        <v>0.63908367330000004</v>
      </c>
      <c r="J2133" s="6">
        <f t="shared" si="132"/>
        <v>0.63908367330000004</v>
      </c>
      <c r="K2133" s="2" t="e">
        <f t="shared" si="133"/>
        <v>#DIV/0!</v>
      </c>
      <c r="L2133" s="6">
        <f t="shared" si="134"/>
        <v>-5.8301352400000006E-2</v>
      </c>
      <c r="M2133" s="2">
        <f t="shared" si="135"/>
        <v>-8.3599948739191868E-2</v>
      </c>
    </row>
    <row r="2134" spans="1:13" x14ac:dyDescent="0.25">
      <c r="A2134">
        <v>15</v>
      </c>
      <c r="B2134" t="s">
        <v>71</v>
      </c>
      <c r="C2134">
        <v>220242</v>
      </c>
      <c r="D2134" t="s">
        <v>47</v>
      </c>
      <c r="E2134" t="s">
        <v>26</v>
      </c>
      <c r="F2134" t="s">
        <v>12</v>
      </c>
      <c r="H2134" s="6">
        <v>0.64159281040000005</v>
      </c>
      <c r="I2134" s="6">
        <v>0.58795458199999995</v>
      </c>
      <c r="J2134" s="6">
        <f t="shared" si="132"/>
        <v>0.58795458199999995</v>
      </c>
      <c r="K2134" s="2" t="e">
        <f t="shared" si="133"/>
        <v>#DIV/0!</v>
      </c>
      <c r="L2134" s="6">
        <f t="shared" si="134"/>
        <v>-5.3638228400000099E-2</v>
      </c>
      <c r="M2134" s="2">
        <f t="shared" si="135"/>
        <v>-8.3601666868055188E-2</v>
      </c>
    </row>
    <row r="2135" spans="1:13" x14ac:dyDescent="0.25">
      <c r="A2135">
        <v>15</v>
      </c>
      <c r="B2135" t="s">
        <v>71</v>
      </c>
      <c r="C2135">
        <v>220242</v>
      </c>
      <c r="D2135" t="s">
        <v>47</v>
      </c>
      <c r="E2135" t="s">
        <v>26</v>
      </c>
      <c r="F2135" t="s">
        <v>13</v>
      </c>
      <c r="H2135" s="6">
        <v>6.3686910000000001E-3</v>
      </c>
      <c r="I2135" s="6">
        <v>5.5279500000000002E-3</v>
      </c>
      <c r="J2135" s="6">
        <f t="shared" si="132"/>
        <v>5.5279500000000002E-3</v>
      </c>
      <c r="K2135" s="2" t="e">
        <f t="shared" si="133"/>
        <v>#DIV/0!</v>
      </c>
      <c r="L2135" s="6">
        <f t="shared" si="134"/>
        <v>-8.4074099999999988E-4</v>
      </c>
      <c r="M2135" s="2">
        <f t="shared" si="135"/>
        <v>-0.13201158605433988</v>
      </c>
    </row>
    <row r="2136" spans="1:13" x14ac:dyDescent="0.25">
      <c r="A2136">
        <v>15</v>
      </c>
      <c r="B2136" t="s">
        <v>71</v>
      </c>
      <c r="C2136">
        <v>220242</v>
      </c>
      <c r="D2136" t="s">
        <v>47</v>
      </c>
      <c r="E2136" t="s">
        <v>26</v>
      </c>
      <c r="F2136" t="s">
        <v>14</v>
      </c>
      <c r="H2136" s="6">
        <v>2.9448268479999999</v>
      </c>
      <c r="I2136" s="6">
        <v>2.4954711227000002</v>
      </c>
      <c r="J2136" s="6">
        <f t="shared" si="132"/>
        <v>2.4954711227000002</v>
      </c>
      <c r="K2136" s="2" t="e">
        <f t="shared" si="133"/>
        <v>#DIV/0!</v>
      </c>
      <c r="L2136" s="6">
        <f t="shared" si="134"/>
        <v>-0.44935572529999979</v>
      </c>
      <c r="M2136" s="2">
        <f t="shared" si="135"/>
        <v>-0.15259156089438092</v>
      </c>
    </row>
    <row r="2137" spans="1:13" x14ac:dyDescent="0.25">
      <c r="A2137">
        <v>15</v>
      </c>
      <c r="B2137" t="s">
        <v>71</v>
      </c>
      <c r="C2137">
        <v>220242</v>
      </c>
      <c r="D2137" t="s">
        <v>47</v>
      </c>
      <c r="E2137" t="s">
        <v>24</v>
      </c>
      <c r="F2137" t="s">
        <v>2</v>
      </c>
      <c r="H2137" s="6">
        <v>2.8419675000000001E-3</v>
      </c>
      <c r="I2137" s="6">
        <v>2.1609362000000001E-3</v>
      </c>
      <c r="J2137" s="6">
        <f t="shared" si="132"/>
        <v>2.1609362000000001E-3</v>
      </c>
      <c r="K2137" s="2" t="e">
        <f t="shared" si="133"/>
        <v>#DIV/0!</v>
      </c>
      <c r="L2137" s="6">
        <f t="shared" si="134"/>
        <v>-6.8103130000000001E-4</v>
      </c>
      <c r="M2137" s="2">
        <f t="shared" si="135"/>
        <v>-0.23963373965395451</v>
      </c>
    </row>
    <row r="2138" spans="1:13" x14ac:dyDescent="0.25">
      <c r="A2138">
        <v>15</v>
      </c>
      <c r="B2138" t="s">
        <v>71</v>
      </c>
      <c r="C2138">
        <v>220242</v>
      </c>
      <c r="D2138" t="s">
        <v>47</v>
      </c>
      <c r="E2138" t="s">
        <v>24</v>
      </c>
      <c r="F2138" t="s">
        <v>3</v>
      </c>
      <c r="H2138" s="6">
        <v>4.4183839999999998E-4</v>
      </c>
      <c r="I2138" s="6">
        <v>2.9908300000000001E-4</v>
      </c>
      <c r="J2138" s="6">
        <f t="shared" si="132"/>
        <v>2.9908300000000001E-4</v>
      </c>
      <c r="K2138" s="2" t="e">
        <f t="shared" si="133"/>
        <v>#DIV/0!</v>
      </c>
      <c r="L2138" s="6">
        <f t="shared" si="134"/>
        <v>-1.4275539999999997E-4</v>
      </c>
      <c r="M2138" s="2">
        <f t="shared" si="135"/>
        <v>-0.32309414482761112</v>
      </c>
    </row>
    <row r="2139" spans="1:13" x14ac:dyDescent="0.25">
      <c r="A2139">
        <v>15</v>
      </c>
      <c r="B2139" t="s">
        <v>71</v>
      </c>
      <c r="C2139">
        <v>220242</v>
      </c>
      <c r="D2139" t="s">
        <v>47</v>
      </c>
      <c r="E2139" t="s">
        <v>24</v>
      </c>
      <c r="F2139" t="s">
        <v>4</v>
      </c>
      <c r="H2139" s="6">
        <v>4.6521490139999999</v>
      </c>
      <c r="I2139" s="6">
        <v>3.7804366594999999</v>
      </c>
      <c r="J2139" s="6">
        <f t="shared" si="132"/>
        <v>3.7804366594999999</v>
      </c>
      <c r="K2139" s="2" t="e">
        <f t="shared" si="133"/>
        <v>#DIV/0!</v>
      </c>
      <c r="L2139" s="6">
        <f t="shared" si="134"/>
        <v>-0.87171235450000006</v>
      </c>
      <c r="M2139" s="2">
        <f t="shared" si="135"/>
        <v>-0.18737842486917383</v>
      </c>
    </row>
    <row r="2140" spans="1:13" x14ac:dyDescent="0.25">
      <c r="A2140">
        <v>15</v>
      </c>
      <c r="B2140" t="s">
        <v>71</v>
      </c>
      <c r="C2140">
        <v>220242</v>
      </c>
      <c r="D2140" t="s">
        <v>47</v>
      </c>
      <c r="E2140" t="s">
        <v>24</v>
      </c>
      <c r="F2140" t="s">
        <v>5</v>
      </c>
      <c r="H2140" s="6">
        <v>1.0336225399999999E-2</v>
      </c>
      <c r="I2140" s="6">
        <v>9.3325960999999999E-3</v>
      </c>
      <c r="J2140" s="6">
        <f t="shared" si="132"/>
        <v>9.3325960999999999E-3</v>
      </c>
      <c r="K2140" s="2" t="e">
        <f t="shared" si="133"/>
        <v>#DIV/0!</v>
      </c>
      <c r="L2140" s="6">
        <f t="shared" si="134"/>
        <v>-1.0036292999999995E-3</v>
      </c>
      <c r="M2140" s="2">
        <f t="shared" si="135"/>
        <v>-9.7098240524050444E-2</v>
      </c>
    </row>
    <row r="2141" spans="1:13" x14ac:dyDescent="0.25">
      <c r="A2141">
        <v>15</v>
      </c>
      <c r="B2141" t="s">
        <v>71</v>
      </c>
      <c r="C2141">
        <v>220242</v>
      </c>
      <c r="D2141" t="s">
        <v>47</v>
      </c>
      <c r="E2141" t="s">
        <v>24</v>
      </c>
      <c r="F2141" t="s">
        <v>6</v>
      </c>
      <c r="H2141" s="6">
        <v>9.5092982999999999E-3</v>
      </c>
      <c r="I2141" s="6">
        <v>8.5859539999999998E-3</v>
      </c>
      <c r="J2141" s="6">
        <f t="shared" si="132"/>
        <v>8.5859539999999998E-3</v>
      </c>
      <c r="K2141" s="2" t="e">
        <f t="shared" si="133"/>
        <v>#DIV/0!</v>
      </c>
      <c r="L2141" s="6">
        <f t="shared" si="134"/>
        <v>-9.2334430000000009E-4</v>
      </c>
      <c r="M2141" s="2">
        <f t="shared" si="135"/>
        <v>-9.7099099309988002E-2</v>
      </c>
    </row>
    <row r="2142" spans="1:13" x14ac:dyDescent="0.25">
      <c r="A2142">
        <v>15</v>
      </c>
      <c r="B2142" t="s">
        <v>71</v>
      </c>
      <c r="C2142">
        <v>220242</v>
      </c>
      <c r="D2142" t="s">
        <v>47</v>
      </c>
      <c r="E2142" t="s">
        <v>24</v>
      </c>
      <c r="F2142" t="s">
        <v>7</v>
      </c>
      <c r="H2142" s="6">
        <v>5.4679693999999997E-3</v>
      </c>
      <c r="I2142" s="6">
        <v>3.6537179999999998E-3</v>
      </c>
      <c r="J2142" s="6">
        <f t="shared" si="132"/>
        <v>3.6537179999999998E-3</v>
      </c>
      <c r="K2142" s="2" t="e">
        <f t="shared" si="133"/>
        <v>#DIV/0!</v>
      </c>
      <c r="L2142" s="6">
        <f t="shared" si="134"/>
        <v>-1.8142513999999999E-3</v>
      </c>
      <c r="M2142" s="2">
        <f t="shared" si="135"/>
        <v>-0.33179618744757422</v>
      </c>
    </row>
    <row r="2143" spans="1:13" x14ac:dyDescent="0.25">
      <c r="A2143">
        <v>15</v>
      </c>
      <c r="B2143" t="s">
        <v>71</v>
      </c>
      <c r="C2143">
        <v>220242</v>
      </c>
      <c r="D2143" t="s">
        <v>47</v>
      </c>
      <c r="E2143" t="s">
        <v>24</v>
      </c>
      <c r="F2143" t="s">
        <v>8</v>
      </c>
      <c r="H2143" s="6">
        <v>5.3003489999999996E-4</v>
      </c>
      <c r="I2143" s="6">
        <v>3.5898659999999998E-4</v>
      </c>
      <c r="J2143" s="6">
        <f t="shared" si="132"/>
        <v>3.5898659999999998E-4</v>
      </c>
      <c r="K2143" s="2" t="e">
        <f t="shared" si="133"/>
        <v>#DIV/0!</v>
      </c>
      <c r="L2143" s="6">
        <f t="shared" si="134"/>
        <v>-1.7104829999999997E-4</v>
      </c>
      <c r="M2143" s="2">
        <f t="shared" si="135"/>
        <v>-0.32271139126876358</v>
      </c>
    </row>
    <row r="2144" spans="1:13" x14ac:dyDescent="0.25">
      <c r="A2144">
        <v>15</v>
      </c>
      <c r="B2144" t="s">
        <v>71</v>
      </c>
      <c r="C2144">
        <v>220242</v>
      </c>
      <c r="D2144" t="s">
        <v>47</v>
      </c>
      <c r="E2144" t="s">
        <v>24</v>
      </c>
      <c r="F2144" t="s">
        <v>10</v>
      </c>
      <c r="H2144" s="6">
        <v>0.84916378059999997</v>
      </c>
      <c r="I2144" s="6">
        <v>0.89794104340000003</v>
      </c>
      <c r="J2144" s="6">
        <f t="shared" si="132"/>
        <v>0.89794104340000003</v>
      </c>
      <c r="K2144" s="2" t="e">
        <f t="shared" si="133"/>
        <v>#DIV/0!</v>
      </c>
      <c r="L2144" s="6">
        <f t="shared" si="134"/>
        <v>4.8777262800000054E-2</v>
      </c>
      <c r="M2144" s="2">
        <f t="shared" si="135"/>
        <v>5.7441525315098982E-2</v>
      </c>
    </row>
    <row r="2145" spans="1:13" x14ac:dyDescent="0.25">
      <c r="A2145">
        <v>15</v>
      </c>
      <c r="B2145" t="s">
        <v>71</v>
      </c>
      <c r="C2145">
        <v>220242</v>
      </c>
      <c r="D2145" t="s">
        <v>47</v>
      </c>
      <c r="E2145" t="s">
        <v>24</v>
      </c>
      <c r="F2145" t="s">
        <v>11</v>
      </c>
      <c r="H2145" s="6">
        <v>1.03362217E-2</v>
      </c>
      <c r="I2145" s="6">
        <v>9.3328231999999997E-3</v>
      </c>
      <c r="J2145" s="6">
        <f t="shared" si="132"/>
        <v>9.3328231999999997E-3</v>
      </c>
      <c r="K2145" s="2" t="e">
        <f t="shared" si="133"/>
        <v>#DIV/0!</v>
      </c>
      <c r="L2145" s="6">
        <f t="shared" si="134"/>
        <v>-1.0033985000000006E-3</v>
      </c>
      <c r="M2145" s="2">
        <f t="shared" si="135"/>
        <v>-9.7075946039354072E-2</v>
      </c>
    </row>
    <row r="2146" spans="1:13" x14ac:dyDescent="0.25">
      <c r="A2146">
        <v>15</v>
      </c>
      <c r="B2146" t="s">
        <v>71</v>
      </c>
      <c r="C2146">
        <v>220242</v>
      </c>
      <c r="D2146" t="s">
        <v>47</v>
      </c>
      <c r="E2146" t="s">
        <v>24</v>
      </c>
      <c r="F2146" t="s">
        <v>12</v>
      </c>
      <c r="H2146" s="6">
        <v>9.5092946000000008E-3</v>
      </c>
      <c r="I2146" s="6">
        <v>8.5861811999999992E-3</v>
      </c>
      <c r="J2146" s="6">
        <f t="shared" si="132"/>
        <v>8.5861811999999992E-3</v>
      </c>
      <c r="K2146" s="2" t="e">
        <f t="shared" si="133"/>
        <v>#DIV/0!</v>
      </c>
      <c r="L2146" s="6">
        <f t="shared" si="134"/>
        <v>-9.2311340000000158E-4</v>
      </c>
      <c r="M2146" s="2">
        <f t="shared" si="135"/>
        <v>-9.7074855583925382E-2</v>
      </c>
    </row>
    <row r="2147" spans="1:13" x14ac:dyDescent="0.25">
      <c r="A2147">
        <v>15</v>
      </c>
      <c r="B2147" t="s">
        <v>71</v>
      </c>
      <c r="C2147">
        <v>220242</v>
      </c>
      <c r="D2147" t="s">
        <v>47</v>
      </c>
      <c r="E2147" t="s">
        <v>24</v>
      </c>
      <c r="F2147" t="s">
        <v>13</v>
      </c>
      <c r="H2147" s="6">
        <v>3.3814290000000002E-4</v>
      </c>
      <c r="I2147" s="6">
        <v>3.0381769999999998E-4</v>
      </c>
      <c r="J2147" s="6">
        <f t="shared" si="132"/>
        <v>3.0381769999999998E-4</v>
      </c>
      <c r="K2147" s="2" t="e">
        <f t="shared" si="133"/>
        <v>#DIV/0!</v>
      </c>
      <c r="L2147" s="6">
        <f t="shared" si="134"/>
        <v>-3.4325200000000049E-5</v>
      </c>
      <c r="M2147" s="2">
        <f t="shared" si="135"/>
        <v>-0.10151092925505768</v>
      </c>
    </row>
    <row r="2148" spans="1:13" x14ac:dyDescent="0.25">
      <c r="A2148">
        <v>15</v>
      </c>
      <c r="B2148" t="s">
        <v>71</v>
      </c>
      <c r="C2148">
        <v>220242</v>
      </c>
      <c r="D2148" t="s">
        <v>47</v>
      </c>
      <c r="E2148" t="s">
        <v>24</v>
      </c>
      <c r="F2148" t="s">
        <v>14</v>
      </c>
      <c r="H2148" s="6">
        <v>7.0669726599999996E-2</v>
      </c>
      <c r="I2148" s="6">
        <v>5.5725871400000002E-2</v>
      </c>
      <c r="J2148" s="6">
        <f t="shared" si="132"/>
        <v>5.5725871400000002E-2</v>
      </c>
      <c r="K2148" s="2" t="e">
        <f t="shared" si="133"/>
        <v>#DIV/0!</v>
      </c>
      <c r="L2148" s="6">
        <f t="shared" si="134"/>
        <v>-1.4943855199999995E-2</v>
      </c>
      <c r="M2148" s="2">
        <f t="shared" si="135"/>
        <v>-0.21146049261778233</v>
      </c>
    </row>
    <row r="2149" spans="1:13" x14ac:dyDescent="0.25">
      <c r="A2149">
        <v>15</v>
      </c>
      <c r="B2149" t="s">
        <v>71</v>
      </c>
      <c r="C2149">
        <v>220242</v>
      </c>
      <c r="D2149" t="s">
        <v>47</v>
      </c>
      <c r="E2149" t="s">
        <v>23</v>
      </c>
      <c r="F2149" t="s">
        <v>2</v>
      </c>
      <c r="G2149" s="6">
        <v>2.8771831000000002E-3</v>
      </c>
      <c r="J2149" s="6">
        <f t="shared" si="132"/>
        <v>-2.8771831000000002E-3</v>
      </c>
      <c r="K2149" s="2">
        <f t="shared" si="133"/>
        <v>-1</v>
      </c>
      <c r="L2149" s="6">
        <f t="shared" si="134"/>
        <v>0</v>
      </c>
      <c r="M2149" s="2" t="e">
        <f t="shared" si="135"/>
        <v>#DIV/0!</v>
      </c>
    </row>
    <row r="2150" spans="1:13" x14ac:dyDescent="0.25">
      <c r="A2150">
        <v>15</v>
      </c>
      <c r="B2150" t="s">
        <v>71</v>
      </c>
      <c r="C2150">
        <v>220242</v>
      </c>
      <c r="D2150" t="s">
        <v>47</v>
      </c>
      <c r="E2150" t="s">
        <v>23</v>
      </c>
      <c r="F2150" t="s">
        <v>3</v>
      </c>
      <c r="G2150" s="6">
        <v>6.2360319999999999E-4</v>
      </c>
      <c r="J2150" s="6">
        <f t="shared" si="132"/>
        <v>-6.2360319999999999E-4</v>
      </c>
      <c r="K2150" s="2">
        <f t="shared" si="133"/>
        <v>-1</v>
      </c>
      <c r="L2150" s="6">
        <f t="shared" si="134"/>
        <v>0</v>
      </c>
      <c r="M2150" s="2" t="e">
        <f t="shared" si="135"/>
        <v>#DIV/0!</v>
      </c>
    </row>
    <row r="2151" spans="1:13" x14ac:dyDescent="0.25">
      <c r="A2151">
        <v>15</v>
      </c>
      <c r="B2151" t="s">
        <v>71</v>
      </c>
      <c r="C2151">
        <v>220242</v>
      </c>
      <c r="D2151" t="s">
        <v>47</v>
      </c>
      <c r="E2151" t="s">
        <v>23</v>
      </c>
      <c r="F2151" t="s">
        <v>4</v>
      </c>
      <c r="G2151" s="6">
        <v>10.532800991</v>
      </c>
      <c r="J2151" s="6">
        <f t="shared" si="132"/>
        <v>-10.532800991</v>
      </c>
      <c r="K2151" s="2">
        <f t="shared" si="133"/>
        <v>-1</v>
      </c>
      <c r="L2151" s="6">
        <f t="shared" si="134"/>
        <v>0</v>
      </c>
      <c r="M2151" s="2" t="e">
        <f t="shared" si="135"/>
        <v>#DIV/0!</v>
      </c>
    </row>
    <row r="2152" spans="1:13" x14ac:dyDescent="0.25">
      <c r="A2152">
        <v>15</v>
      </c>
      <c r="B2152" t="s">
        <v>71</v>
      </c>
      <c r="C2152">
        <v>220242</v>
      </c>
      <c r="D2152" t="s">
        <v>47</v>
      </c>
      <c r="E2152" t="s">
        <v>23</v>
      </c>
      <c r="F2152" t="s">
        <v>5</v>
      </c>
      <c r="G2152" s="6">
        <v>2.93779334E-2</v>
      </c>
      <c r="J2152" s="6">
        <f t="shared" si="132"/>
        <v>-2.93779334E-2</v>
      </c>
      <c r="K2152" s="2">
        <f t="shared" si="133"/>
        <v>-1</v>
      </c>
      <c r="L2152" s="6">
        <f t="shared" si="134"/>
        <v>0</v>
      </c>
      <c r="M2152" s="2" t="e">
        <f t="shared" si="135"/>
        <v>#DIV/0!</v>
      </c>
    </row>
    <row r="2153" spans="1:13" x14ac:dyDescent="0.25">
      <c r="A2153">
        <v>15</v>
      </c>
      <c r="B2153" t="s">
        <v>71</v>
      </c>
      <c r="C2153">
        <v>220242</v>
      </c>
      <c r="D2153" t="s">
        <v>47</v>
      </c>
      <c r="E2153" t="s">
        <v>23</v>
      </c>
      <c r="F2153" t="s">
        <v>6</v>
      </c>
      <c r="G2153" s="6">
        <v>2.70275819E-2</v>
      </c>
      <c r="J2153" s="6">
        <f t="shared" si="132"/>
        <v>-2.70275819E-2</v>
      </c>
      <c r="K2153" s="2">
        <f t="shared" si="133"/>
        <v>-1</v>
      </c>
      <c r="L2153" s="6">
        <f t="shared" si="134"/>
        <v>0</v>
      </c>
      <c r="M2153" s="2" t="e">
        <f t="shared" si="135"/>
        <v>#DIV/0!</v>
      </c>
    </row>
    <row r="2154" spans="1:13" x14ac:dyDescent="0.25">
      <c r="A2154">
        <v>15</v>
      </c>
      <c r="B2154" t="s">
        <v>71</v>
      </c>
      <c r="C2154">
        <v>220242</v>
      </c>
      <c r="D2154" t="s">
        <v>47</v>
      </c>
      <c r="E2154" t="s">
        <v>23</v>
      </c>
      <c r="F2154" t="s">
        <v>7</v>
      </c>
      <c r="G2154" s="6">
        <v>7.1515143E-3</v>
      </c>
      <c r="J2154" s="6">
        <f t="shared" si="132"/>
        <v>-7.1515143E-3</v>
      </c>
      <c r="K2154" s="2">
        <f t="shared" si="133"/>
        <v>-1</v>
      </c>
      <c r="L2154" s="6">
        <f t="shared" si="134"/>
        <v>0</v>
      </c>
      <c r="M2154" s="2" t="e">
        <f t="shared" si="135"/>
        <v>#DIV/0!</v>
      </c>
    </row>
    <row r="2155" spans="1:13" x14ac:dyDescent="0.25">
      <c r="A2155">
        <v>15</v>
      </c>
      <c r="B2155" t="s">
        <v>71</v>
      </c>
      <c r="C2155">
        <v>220242</v>
      </c>
      <c r="D2155" t="s">
        <v>47</v>
      </c>
      <c r="E2155" t="s">
        <v>23</v>
      </c>
      <c r="F2155" t="s">
        <v>8</v>
      </c>
      <c r="G2155" s="6">
        <v>7.1545090000000005E-4</v>
      </c>
      <c r="J2155" s="6">
        <f t="shared" si="132"/>
        <v>-7.1545090000000005E-4</v>
      </c>
      <c r="K2155" s="2">
        <f t="shared" si="133"/>
        <v>-1</v>
      </c>
      <c r="L2155" s="6">
        <f t="shared" si="134"/>
        <v>0</v>
      </c>
      <c r="M2155" s="2" t="e">
        <f t="shared" si="135"/>
        <v>#DIV/0!</v>
      </c>
    </row>
    <row r="2156" spans="1:13" x14ac:dyDescent="0.25">
      <c r="A2156">
        <v>15</v>
      </c>
      <c r="B2156" t="s">
        <v>71</v>
      </c>
      <c r="C2156">
        <v>220242</v>
      </c>
      <c r="D2156" t="s">
        <v>47</v>
      </c>
      <c r="E2156" t="s">
        <v>23</v>
      </c>
      <c r="F2156" t="s">
        <v>11</v>
      </c>
      <c r="G2156" s="6">
        <v>2.93778702E-2</v>
      </c>
      <c r="J2156" s="6">
        <f t="shared" si="132"/>
        <v>-2.93778702E-2</v>
      </c>
      <c r="K2156" s="2">
        <f t="shared" si="133"/>
        <v>-1</v>
      </c>
      <c r="L2156" s="6">
        <f t="shared" si="134"/>
        <v>0</v>
      </c>
      <c r="M2156" s="2" t="e">
        <f t="shared" si="135"/>
        <v>#DIV/0!</v>
      </c>
    </row>
    <row r="2157" spans="1:13" x14ac:dyDescent="0.25">
      <c r="A2157">
        <v>15</v>
      </c>
      <c r="B2157" t="s">
        <v>71</v>
      </c>
      <c r="C2157">
        <v>220242</v>
      </c>
      <c r="D2157" t="s">
        <v>47</v>
      </c>
      <c r="E2157" t="s">
        <v>23</v>
      </c>
      <c r="F2157" t="s">
        <v>12</v>
      </c>
      <c r="G2157" s="6">
        <v>2.7027518600000001E-2</v>
      </c>
      <c r="J2157" s="6">
        <f t="shared" si="132"/>
        <v>-2.7027518600000001E-2</v>
      </c>
      <c r="K2157" s="2">
        <f t="shared" si="133"/>
        <v>-1</v>
      </c>
      <c r="L2157" s="6">
        <f t="shared" si="134"/>
        <v>0</v>
      </c>
      <c r="M2157" s="2" t="e">
        <f t="shared" si="135"/>
        <v>#DIV/0!</v>
      </c>
    </row>
    <row r="2158" spans="1:13" x14ac:dyDescent="0.25">
      <c r="A2158">
        <v>15</v>
      </c>
      <c r="B2158" t="s">
        <v>71</v>
      </c>
      <c r="C2158">
        <v>220242</v>
      </c>
      <c r="D2158" t="s">
        <v>47</v>
      </c>
      <c r="E2158" t="s">
        <v>23</v>
      </c>
      <c r="F2158" t="s">
        <v>13</v>
      </c>
      <c r="G2158" s="6">
        <v>1.3466545E-3</v>
      </c>
      <c r="J2158" s="6">
        <f t="shared" si="132"/>
        <v>-1.3466545E-3</v>
      </c>
      <c r="K2158" s="2">
        <f t="shared" si="133"/>
        <v>-1</v>
      </c>
      <c r="L2158" s="6">
        <f t="shared" si="134"/>
        <v>0</v>
      </c>
      <c r="M2158" s="2" t="e">
        <f t="shared" si="135"/>
        <v>#DIV/0!</v>
      </c>
    </row>
    <row r="2159" spans="1:13" x14ac:dyDescent="0.25">
      <c r="A2159">
        <v>15</v>
      </c>
      <c r="B2159" t="s">
        <v>71</v>
      </c>
      <c r="C2159">
        <v>220242</v>
      </c>
      <c r="D2159" t="s">
        <v>47</v>
      </c>
      <c r="E2159" t="s">
        <v>23</v>
      </c>
      <c r="F2159" t="s">
        <v>14</v>
      </c>
      <c r="G2159" s="6">
        <v>7.3687884699999998E-2</v>
      </c>
      <c r="J2159" s="6">
        <f t="shared" si="132"/>
        <v>-7.3687884699999998E-2</v>
      </c>
      <c r="K2159" s="2">
        <f t="shared" si="133"/>
        <v>-1</v>
      </c>
      <c r="L2159" s="6">
        <f t="shared" si="134"/>
        <v>0</v>
      </c>
      <c r="M2159" s="2" t="e">
        <f t="shared" si="135"/>
        <v>#DIV/0!</v>
      </c>
    </row>
    <row r="2160" spans="1:13" x14ac:dyDescent="0.25">
      <c r="A2160">
        <v>15</v>
      </c>
      <c r="B2160" t="s">
        <v>71</v>
      </c>
      <c r="C2160">
        <v>220243</v>
      </c>
      <c r="D2160" t="s">
        <v>48</v>
      </c>
      <c r="E2160" t="s">
        <v>22</v>
      </c>
      <c r="F2160" t="s">
        <v>2</v>
      </c>
      <c r="G2160" s="6">
        <v>1.7286201074</v>
      </c>
      <c r="H2160" s="6">
        <v>1.538083501</v>
      </c>
      <c r="I2160" s="6">
        <v>0.12200957900000001</v>
      </c>
      <c r="J2160" s="6">
        <f t="shared" si="132"/>
        <v>-1.6066105284000001</v>
      </c>
      <c r="K2160" s="2">
        <f t="shared" si="133"/>
        <v>-0.9294179337162094</v>
      </c>
      <c r="L2160" s="6">
        <f t="shared" si="134"/>
        <v>-1.416073922</v>
      </c>
      <c r="M2160" s="2">
        <f t="shared" si="135"/>
        <v>-0.92067428138935614</v>
      </c>
    </row>
    <row r="2161" spans="1:13" x14ac:dyDescent="0.25">
      <c r="A2161">
        <v>15</v>
      </c>
      <c r="B2161" t="s">
        <v>71</v>
      </c>
      <c r="C2161">
        <v>220243</v>
      </c>
      <c r="D2161" t="s">
        <v>48</v>
      </c>
      <c r="E2161" t="s">
        <v>22</v>
      </c>
      <c r="F2161" t="s">
        <v>3</v>
      </c>
      <c r="G2161" s="6">
        <v>0.38288408239999999</v>
      </c>
      <c r="H2161" s="6">
        <v>0.31510414860000002</v>
      </c>
      <c r="I2161" s="6">
        <v>2.4521665299999999E-2</v>
      </c>
      <c r="J2161" s="6">
        <f t="shared" si="132"/>
        <v>-0.3583624171</v>
      </c>
      <c r="K2161" s="2">
        <f t="shared" si="133"/>
        <v>-0.93595538068260009</v>
      </c>
      <c r="L2161" s="6">
        <f t="shared" si="134"/>
        <v>-0.29058248330000003</v>
      </c>
      <c r="M2161" s="2">
        <f t="shared" si="135"/>
        <v>-0.92217917342901023</v>
      </c>
    </row>
    <row r="2162" spans="1:13" x14ac:dyDescent="0.25">
      <c r="A2162">
        <v>15</v>
      </c>
      <c r="B2162" t="s">
        <v>71</v>
      </c>
      <c r="C2162">
        <v>220243</v>
      </c>
      <c r="D2162" t="s">
        <v>48</v>
      </c>
      <c r="E2162" t="s">
        <v>22</v>
      </c>
      <c r="F2162" t="s">
        <v>4</v>
      </c>
      <c r="G2162" s="6">
        <v>117.03548000000001</v>
      </c>
      <c r="H2162" s="6">
        <v>145.94382952999999</v>
      </c>
      <c r="I2162" s="6">
        <v>13.350170800000001</v>
      </c>
      <c r="J2162" s="6">
        <f t="shared" si="132"/>
        <v>-103.68530920000001</v>
      </c>
      <c r="K2162" s="2">
        <f t="shared" si="133"/>
        <v>-0.88593056738007991</v>
      </c>
      <c r="L2162" s="6">
        <f t="shared" si="134"/>
        <v>-132.59365872999999</v>
      </c>
      <c r="M2162" s="2">
        <f t="shared" si="135"/>
        <v>-0.90852528097287077</v>
      </c>
    </row>
    <row r="2163" spans="1:13" x14ac:dyDescent="0.25">
      <c r="A2163">
        <v>15</v>
      </c>
      <c r="B2163" t="s">
        <v>71</v>
      </c>
      <c r="C2163">
        <v>220243</v>
      </c>
      <c r="D2163" t="s">
        <v>48</v>
      </c>
      <c r="E2163" t="s">
        <v>22</v>
      </c>
      <c r="F2163" t="s">
        <v>5</v>
      </c>
      <c r="G2163" s="6">
        <v>19.666931781999999</v>
      </c>
      <c r="H2163" s="6">
        <v>15.488442072</v>
      </c>
      <c r="I2163" s="6">
        <v>1.2664848201000001</v>
      </c>
      <c r="J2163" s="6">
        <f t="shared" si="132"/>
        <v>-18.400446961899998</v>
      </c>
      <c r="K2163" s="2">
        <f t="shared" si="133"/>
        <v>-0.93560333487000036</v>
      </c>
      <c r="L2163" s="6">
        <f t="shared" si="134"/>
        <v>-14.221957251899999</v>
      </c>
      <c r="M2163" s="2">
        <f t="shared" si="135"/>
        <v>-0.91823032851124831</v>
      </c>
    </row>
    <row r="2164" spans="1:13" x14ac:dyDescent="0.25">
      <c r="A2164">
        <v>15</v>
      </c>
      <c r="B2164" t="s">
        <v>71</v>
      </c>
      <c r="C2164">
        <v>220243</v>
      </c>
      <c r="D2164" t="s">
        <v>48</v>
      </c>
      <c r="E2164" t="s">
        <v>22</v>
      </c>
      <c r="F2164" t="s">
        <v>6</v>
      </c>
      <c r="G2164" s="6">
        <v>18.093521556999999</v>
      </c>
      <c r="H2164" s="6">
        <v>14.249322439</v>
      </c>
      <c r="I2164" s="6">
        <v>1.1651631415999999</v>
      </c>
      <c r="J2164" s="6">
        <f t="shared" si="132"/>
        <v>-16.928358415399998</v>
      </c>
      <c r="K2164" s="2">
        <f t="shared" si="133"/>
        <v>-0.93560329657610386</v>
      </c>
      <c r="L2164" s="6">
        <f t="shared" si="134"/>
        <v>-13.084159297399999</v>
      </c>
      <c r="M2164" s="2">
        <f t="shared" si="135"/>
        <v>-0.9182302775035126</v>
      </c>
    </row>
    <row r="2165" spans="1:13" x14ac:dyDescent="0.25">
      <c r="A2165">
        <v>15</v>
      </c>
      <c r="B2165" t="s">
        <v>71</v>
      </c>
      <c r="C2165">
        <v>220243</v>
      </c>
      <c r="D2165" t="s">
        <v>48</v>
      </c>
      <c r="E2165" t="s">
        <v>22</v>
      </c>
      <c r="F2165" t="s">
        <v>7</v>
      </c>
      <c r="G2165" s="6">
        <v>3.9762697878000002</v>
      </c>
      <c r="H2165" s="6">
        <v>3.4837007555000001</v>
      </c>
      <c r="I2165" s="6">
        <v>0.28142090990000002</v>
      </c>
      <c r="J2165" s="6">
        <f t="shared" si="132"/>
        <v>-3.6948488779000002</v>
      </c>
      <c r="K2165" s="2">
        <f t="shared" si="133"/>
        <v>-0.92922489546271325</v>
      </c>
      <c r="L2165" s="6">
        <f t="shared" si="134"/>
        <v>-3.2022798456000001</v>
      </c>
      <c r="M2165" s="2">
        <f t="shared" si="135"/>
        <v>-0.91921782906993432</v>
      </c>
    </row>
    <row r="2166" spans="1:13" x14ac:dyDescent="0.25">
      <c r="A2166">
        <v>15</v>
      </c>
      <c r="B2166" t="s">
        <v>71</v>
      </c>
      <c r="C2166">
        <v>220243</v>
      </c>
      <c r="D2166" t="s">
        <v>48</v>
      </c>
      <c r="E2166" t="s">
        <v>22</v>
      </c>
      <c r="F2166" t="s">
        <v>8</v>
      </c>
      <c r="G2166" s="6">
        <v>0.43627124150000002</v>
      </c>
      <c r="H2166" s="6">
        <v>0.3709162178</v>
      </c>
      <c r="I2166" s="6">
        <v>2.9089942399999999E-2</v>
      </c>
      <c r="J2166" s="6">
        <f t="shared" si="132"/>
        <v>-0.4071812991</v>
      </c>
      <c r="K2166" s="2">
        <f t="shared" si="133"/>
        <v>-0.93332143026438741</v>
      </c>
      <c r="L2166" s="6">
        <f t="shared" si="134"/>
        <v>-0.34182627539999999</v>
      </c>
      <c r="M2166" s="2">
        <f t="shared" si="135"/>
        <v>-0.9215727406783667</v>
      </c>
    </row>
    <row r="2167" spans="1:13" x14ac:dyDescent="0.25">
      <c r="A2167">
        <v>15</v>
      </c>
      <c r="B2167" t="s">
        <v>71</v>
      </c>
      <c r="C2167">
        <v>220243</v>
      </c>
      <c r="D2167" t="s">
        <v>48</v>
      </c>
      <c r="E2167" t="s">
        <v>22</v>
      </c>
      <c r="F2167" t="s">
        <v>9</v>
      </c>
      <c r="G2167" s="6">
        <v>1.3399768123</v>
      </c>
      <c r="H2167" s="6">
        <v>1.9179873784999999</v>
      </c>
      <c r="I2167" s="6">
        <v>0.23710009939999999</v>
      </c>
      <c r="J2167" s="6">
        <f t="shared" si="132"/>
        <v>-1.1028767129000001</v>
      </c>
      <c r="K2167" s="2">
        <f t="shared" si="133"/>
        <v>-0.82305656543934524</v>
      </c>
      <c r="L2167" s="6">
        <f t="shared" si="134"/>
        <v>-1.6808872790999998</v>
      </c>
      <c r="M2167" s="2">
        <f t="shared" si="135"/>
        <v>-0.87638078224194105</v>
      </c>
    </row>
    <row r="2168" spans="1:13" x14ac:dyDescent="0.25">
      <c r="A2168">
        <v>15</v>
      </c>
      <c r="B2168" t="s">
        <v>71</v>
      </c>
      <c r="C2168">
        <v>220243</v>
      </c>
      <c r="D2168" t="s">
        <v>48</v>
      </c>
      <c r="E2168" t="s">
        <v>22</v>
      </c>
      <c r="F2168" t="s">
        <v>10</v>
      </c>
      <c r="G2168" s="6">
        <v>289.94822592000003</v>
      </c>
      <c r="H2168" s="6">
        <v>312.06422637999998</v>
      </c>
      <c r="I2168" s="6">
        <v>29.154579592000001</v>
      </c>
      <c r="J2168" s="6">
        <f t="shared" si="132"/>
        <v>-260.79364632800002</v>
      </c>
      <c r="K2168" s="2">
        <f t="shared" si="133"/>
        <v>-0.89944901542510536</v>
      </c>
      <c r="L2168" s="6">
        <f t="shared" si="134"/>
        <v>-282.90964678799998</v>
      </c>
      <c r="M2168" s="2">
        <f t="shared" si="135"/>
        <v>-0.90657506651692099</v>
      </c>
    </row>
    <row r="2169" spans="1:13" x14ac:dyDescent="0.25">
      <c r="A2169">
        <v>15</v>
      </c>
      <c r="B2169" t="s">
        <v>71</v>
      </c>
      <c r="C2169">
        <v>220243</v>
      </c>
      <c r="D2169" t="s">
        <v>48</v>
      </c>
      <c r="E2169" t="s">
        <v>22</v>
      </c>
      <c r="F2169" t="s">
        <v>11</v>
      </c>
      <c r="G2169" s="6">
        <v>30.579715713999999</v>
      </c>
      <c r="H2169" s="6">
        <v>26.408065006000001</v>
      </c>
      <c r="I2169" s="6">
        <v>2.3542131066</v>
      </c>
      <c r="J2169" s="6">
        <f t="shared" si="132"/>
        <v>-28.225502607399999</v>
      </c>
      <c r="K2169" s="2">
        <f t="shared" si="133"/>
        <v>-0.9230138982121997</v>
      </c>
      <c r="L2169" s="6">
        <f t="shared" si="134"/>
        <v>-24.053851899400001</v>
      </c>
      <c r="M2169" s="2">
        <f t="shared" si="135"/>
        <v>-0.91085249502130827</v>
      </c>
    </row>
    <row r="2170" spans="1:13" x14ac:dyDescent="0.25">
      <c r="A2170">
        <v>15</v>
      </c>
      <c r="B2170" t="s">
        <v>71</v>
      </c>
      <c r="C2170">
        <v>220243</v>
      </c>
      <c r="D2170" t="s">
        <v>48</v>
      </c>
      <c r="E2170" t="s">
        <v>22</v>
      </c>
      <c r="F2170" t="s">
        <v>12</v>
      </c>
      <c r="G2170" s="6">
        <v>19.489335834999999</v>
      </c>
      <c r="H2170" s="6">
        <v>15.646659367</v>
      </c>
      <c r="I2170" s="6">
        <v>1.3047182225</v>
      </c>
      <c r="J2170" s="6">
        <f t="shared" si="132"/>
        <v>-18.184617612499999</v>
      </c>
      <c r="K2170" s="2">
        <f t="shared" si="133"/>
        <v>-0.93305476217630168</v>
      </c>
      <c r="L2170" s="6">
        <f t="shared" si="134"/>
        <v>-14.3419411445</v>
      </c>
      <c r="M2170" s="2">
        <f t="shared" si="135"/>
        <v>-0.91661362391183954</v>
      </c>
    </row>
    <row r="2171" spans="1:13" x14ac:dyDescent="0.25">
      <c r="A2171">
        <v>15</v>
      </c>
      <c r="B2171" t="s">
        <v>71</v>
      </c>
      <c r="C2171">
        <v>220243</v>
      </c>
      <c r="D2171" t="s">
        <v>48</v>
      </c>
      <c r="E2171" t="s">
        <v>22</v>
      </c>
      <c r="F2171" t="s">
        <v>13</v>
      </c>
      <c r="G2171" s="6">
        <v>0.5659020012</v>
      </c>
      <c r="H2171" s="6">
        <v>0.3172900173</v>
      </c>
      <c r="I2171" s="6">
        <v>3.6847988800000002E-2</v>
      </c>
      <c r="J2171" s="6">
        <f t="shared" si="132"/>
        <v>-0.52905401240000005</v>
      </c>
      <c r="K2171" s="2">
        <f t="shared" si="133"/>
        <v>-0.93488627231947674</v>
      </c>
      <c r="L2171" s="6">
        <f t="shared" si="134"/>
        <v>-0.2804420285</v>
      </c>
      <c r="M2171" s="2">
        <f t="shared" si="135"/>
        <v>-0.88386653600525988</v>
      </c>
    </row>
    <row r="2172" spans="1:13" x14ac:dyDescent="0.25">
      <c r="A2172">
        <v>15</v>
      </c>
      <c r="B2172" t="s">
        <v>71</v>
      </c>
      <c r="C2172">
        <v>220243</v>
      </c>
      <c r="D2172" t="s">
        <v>48</v>
      </c>
      <c r="E2172" t="s">
        <v>22</v>
      </c>
      <c r="F2172" t="s">
        <v>14</v>
      </c>
      <c r="G2172" s="6">
        <v>48.105261988000002</v>
      </c>
      <c r="H2172" s="6">
        <v>42.705869540999998</v>
      </c>
      <c r="I2172" s="6">
        <v>3.3929818362000002</v>
      </c>
      <c r="J2172" s="6">
        <f t="shared" si="132"/>
        <v>-44.712280151800002</v>
      </c>
      <c r="K2172" s="2">
        <f t="shared" si="133"/>
        <v>-0.92946755311204021</v>
      </c>
      <c r="L2172" s="6">
        <f t="shared" si="134"/>
        <v>-39.312887704799998</v>
      </c>
      <c r="M2172" s="2">
        <f t="shared" si="135"/>
        <v>-0.92054998826466816</v>
      </c>
    </row>
    <row r="2173" spans="1:13" x14ac:dyDescent="0.25">
      <c r="A2173">
        <v>15</v>
      </c>
      <c r="B2173" t="s">
        <v>71</v>
      </c>
      <c r="C2173">
        <v>220243</v>
      </c>
      <c r="D2173" t="s">
        <v>48</v>
      </c>
      <c r="E2173" t="s">
        <v>26</v>
      </c>
      <c r="F2173" t="s">
        <v>2</v>
      </c>
      <c r="H2173" s="6">
        <v>0.12873935019999999</v>
      </c>
      <c r="I2173" s="6">
        <v>6.1887575999999998E-3</v>
      </c>
      <c r="J2173" s="6">
        <f t="shared" si="132"/>
        <v>6.1887575999999998E-3</v>
      </c>
      <c r="K2173" s="2" t="e">
        <f t="shared" si="133"/>
        <v>#DIV/0!</v>
      </c>
      <c r="L2173" s="6">
        <f t="shared" si="134"/>
        <v>-0.12255059259999999</v>
      </c>
      <c r="M2173" s="2">
        <f t="shared" si="135"/>
        <v>-0.9519280034396197</v>
      </c>
    </row>
    <row r="2174" spans="1:13" x14ac:dyDescent="0.25">
      <c r="A2174">
        <v>15</v>
      </c>
      <c r="B2174" t="s">
        <v>71</v>
      </c>
      <c r="C2174">
        <v>220243</v>
      </c>
      <c r="D2174" t="s">
        <v>48</v>
      </c>
      <c r="E2174" t="s">
        <v>26</v>
      </c>
      <c r="F2174" t="s">
        <v>3</v>
      </c>
      <c r="H2174" s="6">
        <v>2.7017086199999998E-2</v>
      </c>
      <c r="I2174" s="6">
        <v>1.2466193999999999E-3</v>
      </c>
      <c r="J2174" s="6">
        <f t="shared" si="132"/>
        <v>1.2466193999999999E-3</v>
      </c>
      <c r="K2174" s="2" t="e">
        <f t="shared" si="133"/>
        <v>#DIV/0!</v>
      </c>
      <c r="L2174" s="6">
        <f t="shared" si="134"/>
        <v>-2.5770466799999999E-2</v>
      </c>
      <c r="M2174" s="2">
        <f t="shared" si="135"/>
        <v>-0.95385811072402027</v>
      </c>
    </row>
    <row r="2175" spans="1:13" x14ac:dyDescent="0.25">
      <c r="A2175">
        <v>15</v>
      </c>
      <c r="B2175" t="s">
        <v>71</v>
      </c>
      <c r="C2175">
        <v>220243</v>
      </c>
      <c r="D2175" t="s">
        <v>48</v>
      </c>
      <c r="E2175" t="s">
        <v>26</v>
      </c>
      <c r="F2175" t="s">
        <v>4</v>
      </c>
      <c r="H2175" s="6">
        <v>7.8655109730000001</v>
      </c>
      <c r="I2175" s="6">
        <v>0.49454329130000002</v>
      </c>
      <c r="J2175" s="6">
        <f t="shared" si="132"/>
        <v>0.49454329130000002</v>
      </c>
      <c r="K2175" s="2" t="e">
        <f t="shared" si="133"/>
        <v>#DIV/0!</v>
      </c>
      <c r="L2175" s="6">
        <f t="shared" si="134"/>
        <v>-7.3709676816999998</v>
      </c>
      <c r="M2175" s="2">
        <f t="shared" si="135"/>
        <v>-0.93712509041082992</v>
      </c>
    </row>
    <row r="2176" spans="1:13" x14ac:dyDescent="0.25">
      <c r="A2176">
        <v>15</v>
      </c>
      <c r="B2176" t="s">
        <v>71</v>
      </c>
      <c r="C2176">
        <v>220243</v>
      </c>
      <c r="D2176" t="s">
        <v>48</v>
      </c>
      <c r="E2176" t="s">
        <v>26</v>
      </c>
      <c r="F2176" t="s">
        <v>5</v>
      </c>
      <c r="H2176" s="6">
        <v>1.4532121007000001</v>
      </c>
      <c r="I2176" s="6">
        <v>7.16012813E-2</v>
      </c>
      <c r="J2176" s="6">
        <f t="shared" si="132"/>
        <v>7.16012813E-2</v>
      </c>
      <c r="K2176" s="2" t="e">
        <f t="shared" si="133"/>
        <v>#DIV/0!</v>
      </c>
      <c r="L2176" s="6">
        <f t="shared" si="134"/>
        <v>-1.3816108194000001</v>
      </c>
      <c r="M2176" s="2">
        <f t="shared" si="135"/>
        <v>-0.95072895328527041</v>
      </c>
    </row>
    <row r="2177" spans="1:13" x14ac:dyDescent="0.25">
      <c r="A2177">
        <v>15</v>
      </c>
      <c r="B2177" t="s">
        <v>71</v>
      </c>
      <c r="C2177">
        <v>220243</v>
      </c>
      <c r="D2177" t="s">
        <v>48</v>
      </c>
      <c r="E2177" t="s">
        <v>26</v>
      </c>
      <c r="F2177" t="s">
        <v>6</v>
      </c>
      <c r="H2177" s="6">
        <v>1.3369517037</v>
      </c>
      <c r="I2177" s="6">
        <v>6.5871363399999994E-2</v>
      </c>
      <c r="J2177" s="6">
        <f t="shared" si="132"/>
        <v>6.5871363399999994E-2</v>
      </c>
      <c r="K2177" s="2" t="e">
        <f t="shared" si="133"/>
        <v>#DIV/0!</v>
      </c>
      <c r="L2177" s="6">
        <f t="shared" si="134"/>
        <v>-1.2710803403000002</v>
      </c>
      <c r="M2177" s="2">
        <f t="shared" si="135"/>
        <v>-0.95073018477952376</v>
      </c>
    </row>
    <row r="2178" spans="1:13" x14ac:dyDescent="0.25">
      <c r="A2178">
        <v>15</v>
      </c>
      <c r="B2178" t="s">
        <v>71</v>
      </c>
      <c r="C2178">
        <v>220243</v>
      </c>
      <c r="D2178" t="s">
        <v>48</v>
      </c>
      <c r="E2178" t="s">
        <v>26</v>
      </c>
      <c r="F2178" t="s">
        <v>7</v>
      </c>
      <c r="H2178" s="6">
        <v>0.29244726999999998</v>
      </c>
      <c r="I2178" s="6">
        <v>1.4350501200000001E-2</v>
      </c>
      <c r="J2178" s="6">
        <f t="shared" si="132"/>
        <v>1.4350501200000001E-2</v>
      </c>
      <c r="K2178" s="2" t="e">
        <f t="shared" si="133"/>
        <v>#DIV/0!</v>
      </c>
      <c r="L2178" s="6">
        <f t="shared" si="134"/>
        <v>-0.2780967688</v>
      </c>
      <c r="M2178" s="2">
        <f t="shared" si="135"/>
        <v>-0.95092961134497866</v>
      </c>
    </row>
    <row r="2179" spans="1:13" x14ac:dyDescent="0.25">
      <c r="A2179">
        <v>15</v>
      </c>
      <c r="B2179" t="s">
        <v>71</v>
      </c>
      <c r="C2179">
        <v>220243</v>
      </c>
      <c r="D2179" t="s">
        <v>48</v>
      </c>
      <c r="E2179" t="s">
        <v>26</v>
      </c>
      <c r="F2179" t="s">
        <v>8</v>
      </c>
      <c r="H2179" s="6">
        <v>3.1572948300000001E-2</v>
      </c>
      <c r="I2179" s="6">
        <v>1.4713077000000001E-3</v>
      </c>
      <c r="J2179" s="6">
        <f t="shared" ref="J2179:J2242" si="136">I2179-G2179</f>
        <v>1.4713077000000001E-3</v>
      </c>
      <c r="K2179" s="2" t="e">
        <f t="shared" ref="K2179:K2242" si="137">J2179/G2179</f>
        <v>#DIV/0!</v>
      </c>
      <c r="L2179" s="6">
        <f t="shared" ref="L2179:L2242" si="138">I2179-H2179</f>
        <v>-3.01016406E-2</v>
      </c>
      <c r="M2179" s="2">
        <f t="shared" ref="M2179:M2242" si="139">L2179/H2179</f>
        <v>-0.95339973682470447</v>
      </c>
    </row>
    <row r="2180" spans="1:13" x14ac:dyDescent="0.25">
      <c r="A2180">
        <v>15</v>
      </c>
      <c r="B2180" t="s">
        <v>71</v>
      </c>
      <c r="C2180">
        <v>220243</v>
      </c>
      <c r="D2180" t="s">
        <v>48</v>
      </c>
      <c r="E2180" t="s">
        <v>26</v>
      </c>
      <c r="F2180" t="s">
        <v>9</v>
      </c>
      <c r="H2180" s="6">
        <v>0.15820208159999999</v>
      </c>
      <c r="I2180" s="6">
        <v>1.1869879200000001E-2</v>
      </c>
      <c r="J2180" s="6">
        <f t="shared" si="136"/>
        <v>1.1869879200000001E-2</v>
      </c>
      <c r="K2180" s="2" t="e">
        <f t="shared" si="137"/>
        <v>#DIV/0!</v>
      </c>
      <c r="L2180" s="6">
        <f t="shared" si="138"/>
        <v>-0.1463322024</v>
      </c>
      <c r="M2180" s="2">
        <f t="shared" si="139"/>
        <v>-0.92497014527272825</v>
      </c>
    </row>
    <row r="2181" spans="1:13" x14ac:dyDescent="0.25">
      <c r="A2181">
        <v>15</v>
      </c>
      <c r="B2181" t="s">
        <v>71</v>
      </c>
      <c r="C2181">
        <v>220243</v>
      </c>
      <c r="D2181" t="s">
        <v>48</v>
      </c>
      <c r="E2181" t="s">
        <v>26</v>
      </c>
      <c r="F2181" t="s">
        <v>10</v>
      </c>
      <c r="H2181" s="6">
        <v>16.906317054999999</v>
      </c>
      <c r="I2181" s="6">
        <v>0.95222789210000003</v>
      </c>
      <c r="J2181" s="6">
        <f t="shared" si="136"/>
        <v>0.95222789210000003</v>
      </c>
      <c r="K2181" s="2" t="e">
        <f t="shared" si="137"/>
        <v>#DIV/0!</v>
      </c>
      <c r="L2181" s="6">
        <f t="shared" si="138"/>
        <v>-15.954089162899999</v>
      </c>
      <c r="M2181" s="2">
        <f t="shared" si="139"/>
        <v>-0.94367620759730275</v>
      </c>
    </row>
    <row r="2182" spans="1:13" x14ac:dyDescent="0.25">
      <c r="A2182">
        <v>15</v>
      </c>
      <c r="B2182" t="s">
        <v>71</v>
      </c>
      <c r="C2182">
        <v>220243</v>
      </c>
      <c r="D2182" t="s">
        <v>48</v>
      </c>
      <c r="E2182" t="s">
        <v>26</v>
      </c>
      <c r="F2182" t="s">
        <v>11</v>
      </c>
      <c r="H2182" s="6">
        <v>1.4532148843999999</v>
      </c>
      <c r="I2182" s="6">
        <v>7.1620836899999998E-2</v>
      </c>
      <c r="J2182" s="6">
        <f t="shared" si="136"/>
        <v>7.1620836899999998E-2</v>
      </c>
      <c r="K2182" s="2" t="e">
        <f t="shared" si="137"/>
        <v>#DIV/0!</v>
      </c>
      <c r="L2182" s="6">
        <f t="shared" si="138"/>
        <v>-1.3815940474999999</v>
      </c>
      <c r="M2182" s="2">
        <f t="shared" si="139"/>
        <v>-0.95071559088140589</v>
      </c>
    </row>
    <row r="2183" spans="1:13" x14ac:dyDescent="0.25">
      <c r="A2183">
        <v>15</v>
      </c>
      <c r="B2183" t="s">
        <v>71</v>
      </c>
      <c r="C2183">
        <v>220243</v>
      </c>
      <c r="D2183" t="s">
        <v>48</v>
      </c>
      <c r="E2183" t="s">
        <v>26</v>
      </c>
      <c r="F2183" t="s">
        <v>12</v>
      </c>
      <c r="H2183" s="6">
        <v>1.3369544873000001</v>
      </c>
      <c r="I2183" s="6">
        <v>6.5890918899999998E-2</v>
      </c>
      <c r="J2183" s="6">
        <f t="shared" si="136"/>
        <v>6.5890918899999998E-2</v>
      </c>
      <c r="K2183" s="2" t="e">
        <f t="shared" si="137"/>
        <v>#DIV/0!</v>
      </c>
      <c r="L2183" s="6">
        <f t="shared" si="138"/>
        <v>-1.2710635684</v>
      </c>
      <c r="M2183" s="2">
        <f t="shared" si="139"/>
        <v>-0.95071566046121148</v>
      </c>
    </row>
    <row r="2184" spans="1:13" x14ac:dyDescent="0.25">
      <c r="A2184">
        <v>15</v>
      </c>
      <c r="B2184" t="s">
        <v>71</v>
      </c>
      <c r="C2184">
        <v>220243</v>
      </c>
      <c r="D2184" t="s">
        <v>48</v>
      </c>
      <c r="E2184" t="s">
        <v>26</v>
      </c>
      <c r="F2184" t="s">
        <v>13</v>
      </c>
      <c r="H2184" s="6">
        <v>1.0744238E-2</v>
      </c>
      <c r="I2184" s="6">
        <v>7.7966389999999997E-4</v>
      </c>
      <c r="J2184" s="6">
        <f t="shared" si="136"/>
        <v>7.7966389999999997E-4</v>
      </c>
      <c r="K2184" s="2" t="e">
        <f t="shared" si="137"/>
        <v>#DIV/0!</v>
      </c>
      <c r="L2184" s="6">
        <f t="shared" si="138"/>
        <v>-9.9645740999999999E-3</v>
      </c>
      <c r="M2184" s="2">
        <f t="shared" si="139"/>
        <v>-0.92743423032885164</v>
      </c>
    </row>
    <row r="2185" spans="1:13" x14ac:dyDescent="0.25">
      <c r="A2185">
        <v>15</v>
      </c>
      <c r="B2185" t="s">
        <v>71</v>
      </c>
      <c r="C2185">
        <v>220243</v>
      </c>
      <c r="D2185" t="s">
        <v>48</v>
      </c>
      <c r="E2185" t="s">
        <v>26</v>
      </c>
      <c r="F2185" t="s">
        <v>14</v>
      </c>
      <c r="H2185" s="6">
        <v>3.3870180761999999</v>
      </c>
      <c r="I2185" s="6">
        <v>0.1545185201</v>
      </c>
      <c r="J2185" s="6">
        <f t="shared" si="136"/>
        <v>0.1545185201</v>
      </c>
      <c r="K2185" s="2" t="e">
        <f t="shared" si="137"/>
        <v>#DIV/0!</v>
      </c>
      <c r="L2185" s="6">
        <f t="shared" si="138"/>
        <v>-3.2324995561000001</v>
      </c>
      <c r="M2185" s="2">
        <f t="shared" si="139"/>
        <v>-0.95437918646322695</v>
      </c>
    </row>
    <row r="2186" spans="1:13" x14ac:dyDescent="0.25">
      <c r="A2186">
        <v>15</v>
      </c>
      <c r="B2186" t="s">
        <v>71</v>
      </c>
      <c r="C2186">
        <v>220243</v>
      </c>
      <c r="D2186" t="s">
        <v>48</v>
      </c>
      <c r="E2186" t="s">
        <v>24</v>
      </c>
      <c r="F2186" t="s">
        <v>2</v>
      </c>
      <c r="H2186" s="6">
        <v>1.3054734199999999E-2</v>
      </c>
      <c r="I2186" s="6">
        <v>1.0022179E-3</v>
      </c>
      <c r="J2186" s="6">
        <f t="shared" si="136"/>
        <v>1.0022179E-3</v>
      </c>
      <c r="K2186" s="2" t="e">
        <f t="shared" si="137"/>
        <v>#DIV/0!</v>
      </c>
      <c r="L2186" s="6">
        <f t="shared" si="138"/>
        <v>-1.20525163E-2</v>
      </c>
      <c r="M2186" s="2">
        <f t="shared" si="139"/>
        <v>-0.92322954380794675</v>
      </c>
    </row>
    <row r="2187" spans="1:13" x14ac:dyDescent="0.25">
      <c r="A2187">
        <v>15</v>
      </c>
      <c r="B2187" t="s">
        <v>71</v>
      </c>
      <c r="C2187">
        <v>220243</v>
      </c>
      <c r="D2187" t="s">
        <v>48</v>
      </c>
      <c r="E2187" t="s">
        <v>24</v>
      </c>
      <c r="F2187" t="s">
        <v>3</v>
      </c>
      <c r="H2187" s="6">
        <v>1.6822395E-3</v>
      </c>
      <c r="I2187" s="6">
        <v>1.03297E-4</v>
      </c>
      <c r="J2187" s="6">
        <f t="shared" si="136"/>
        <v>1.03297E-4</v>
      </c>
      <c r="K2187" s="2" t="e">
        <f t="shared" si="137"/>
        <v>#DIV/0!</v>
      </c>
      <c r="L2187" s="6">
        <f t="shared" si="138"/>
        <v>-1.5789425E-3</v>
      </c>
      <c r="M2187" s="2">
        <f t="shared" si="139"/>
        <v>-0.93859554480797769</v>
      </c>
    </row>
    <row r="2188" spans="1:13" x14ac:dyDescent="0.25">
      <c r="A2188">
        <v>15</v>
      </c>
      <c r="B2188" t="s">
        <v>71</v>
      </c>
      <c r="C2188">
        <v>220243</v>
      </c>
      <c r="D2188" t="s">
        <v>48</v>
      </c>
      <c r="E2188" t="s">
        <v>24</v>
      </c>
      <c r="F2188" t="s">
        <v>4</v>
      </c>
      <c r="H2188" s="6">
        <v>9.6401522570000004</v>
      </c>
      <c r="I2188" s="6">
        <v>0.89537746470000001</v>
      </c>
      <c r="J2188" s="6">
        <f t="shared" si="136"/>
        <v>0.89537746470000001</v>
      </c>
      <c r="K2188" s="2" t="e">
        <f t="shared" si="137"/>
        <v>#DIV/0!</v>
      </c>
      <c r="L2188" s="6">
        <f t="shared" si="138"/>
        <v>-8.7447747923000012</v>
      </c>
      <c r="M2188" s="2">
        <f t="shared" si="139"/>
        <v>-0.90711998723362086</v>
      </c>
    </row>
    <row r="2189" spans="1:13" x14ac:dyDescent="0.25">
      <c r="A2189">
        <v>15</v>
      </c>
      <c r="B2189" t="s">
        <v>71</v>
      </c>
      <c r="C2189">
        <v>220243</v>
      </c>
      <c r="D2189" t="s">
        <v>48</v>
      </c>
      <c r="E2189" t="s">
        <v>24</v>
      </c>
      <c r="F2189" t="s">
        <v>5</v>
      </c>
      <c r="H2189" s="6">
        <v>2.7517657099999999E-2</v>
      </c>
      <c r="I2189" s="6">
        <v>2.0006125999999999E-3</v>
      </c>
      <c r="J2189" s="6">
        <f t="shared" si="136"/>
        <v>2.0006125999999999E-3</v>
      </c>
      <c r="K2189" s="2" t="e">
        <f t="shared" si="137"/>
        <v>#DIV/0!</v>
      </c>
      <c r="L2189" s="6">
        <f t="shared" si="138"/>
        <v>-2.5517044499999999E-2</v>
      </c>
      <c r="M2189" s="2">
        <f t="shared" si="139"/>
        <v>-0.92729713170239336</v>
      </c>
    </row>
    <row r="2190" spans="1:13" x14ac:dyDescent="0.25">
      <c r="A2190">
        <v>15</v>
      </c>
      <c r="B2190" t="s">
        <v>71</v>
      </c>
      <c r="C2190">
        <v>220243</v>
      </c>
      <c r="D2190" t="s">
        <v>48</v>
      </c>
      <c r="E2190" t="s">
        <v>24</v>
      </c>
      <c r="F2190" t="s">
        <v>6</v>
      </c>
      <c r="H2190" s="6">
        <v>2.53161958E-2</v>
      </c>
      <c r="I2190" s="6">
        <v>1.8405431000000001E-3</v>
      </c>
      <c r="J2190" s="6">
        <f t="shared" si="136"/>
        <v>1.8405431000000001E-3</v>
      </c>
      <c r="K2190" s="2" t="e">
        <f t="shared" si="137"/>
        <v>#DIV/0!</v>
      </c>
      <c r="L2190" s="6">
        <f t="shared" si="138"/>
        <v>-2.3475652699999999E-2</v>
      </c>
      <c r="M2190" s="2">
        <f t="shared" si="139"/>
        <v>-0.9272978011964973</v>
      </c>
    </row>
    <row r="2191" spans="1:13" x14ac:dyDescent="0.25">
      <c r="A2191">
        <v>15</v>
      </c>
      <c r="B2191" t="s">
        <v>71</v>
      </c>
      <c r="C2191">
        <v>220243</v>
      </c>
      <c r="D2191" t="s">
        <v>48</v>
      </c>
      <c r="E2191" t="s">
        <v>24</v>
      </c>
      <c r="F2191" t="s">
        <v>7</v>
      </c>
      <c r="H2191" s="6">
        <v>2.3622829200000001E-2</v>
      </c>
      <c r="I2191" s="6">
        <v>1.6999609E-3</v>
      </c>
      <c r="J2191" s="6">
        <f t="shared" si="136"/>
        <v>1.6999609E-3</v>
      </c>
      <c r="K2191" s="2" t="e">
        <f t="shared" si="137"/>
        <v>#DIV/0!</v>
      </c>
      <c r="L2191" s="6">
        <f t="shared" si="138"/>
        <v>-2.1922868300000002E-2</v>
      </c>
      <c r="M2191" s="2">
        <f t="shared" si="139"/>
        <v>-0.92803737073119086</v>
      </c>
    </row>
    <row r="2192" spans="1:13" x14ac:dyDescent="0.25">
      <c r="A2192">
        <v>15</v>
      </c>
      <c r="B2192" t="s">
        <v>71</v>
      </c>
      <c r="C2192">
        <v>220243</v>
      </c>
      <c r="D2192" t="s">
        <v>48</v>
      </c>
      <c r="E2192" t="s">
        <v>24</v>
      </c>
      <c r="F2192" t="s">
        <v>8</v>
      </c>
      <c r="H2192" s="6">
        <v>2.0710215999999999E-3</v>
      </c>
      <c r="I2192" s="6">
        <v>1.3188459999999999E-4</v>
      </c>
      <c r="J2192" s="6">
        <f t="shared" si="136"/>
        <v>1.3188459999999999E-4</v>
      </c>
      <c r="K2192" s="2" t="e">
        <f t="shared" si="137"/>
        <v>#DIV/0!</v>
      </c>
      <c r="L2192" s="6">
        <f t="shared" si="138"/>
        <v>-1.9391369999999998E-3</v>
      </c>
      <c r="M2192" s="2">
        <f t="shared" si="139"/>
        <v>-0.93631906108560137</v>
      </c>
    </row>
    <row r="2193" spans="1:13" x14ac:dyDescent="0.25">
      <c r="A2193">
        <v>15</v>
      </c>
      <c r="B2193" t="s">
        <v>71</v>
      </c>
      <c r="C2193">
        <v>220243</v>
      </c>
      <c r="D2193" t="s">
        <v>48</v>
      </c>
      <c r="E2193" t="s">
        <v>24</v>
      </c>
      <c r="F2193" t="s">
        <v>10</v>
      </c>
      <c r="H2193" s="6">
        <v>2.0963280981999999</v>
      </c>
      <c r="I2193" s="6">
        <v>0.24400895550000001</v>
      </c>
      <c r="J2193" s="6">
        <f t="shared" si="136"/>
        <v>0.24400895550000001</v>
      </c>
      <c r="K2193" s="2" t="e">
        <f t="shared" si="137"/>
        <v>#DIV/0!</v>
      </c>
      <c r="L2193" s="6">
        <f t="shared" si="138"/>
        <v>-1.8523191426999999</v>
      </c>
      <c r="M2193" s="2">
        <f t="shared" si="139"/>
        <v>-0.88360173404653741</v>
      </c>
    </row>
    <row r="2194" spans="1:13" x14ac:dyDescent="0.25">
      <c r="A2194">
        <v>15</v>
      </c>
      <c r="B2194" t="s">
        <v>71</v>
      </c>
      <c r="C2194">
        <v>220243</v>
      </c>
      <c r="D2194" t="s">
        <v>48</v>
      </c>
      <c r="E2194" t="s">
        <v>24</v>
      </c>
      <c r="F2194" t="s">
        <v>11</v>
      </c>
      <c r="H2194" s="6">
        <v>2.7517692400000002E-2</v>
      </c>
      <c r="I2194" s="6">
        <v>2.0007884E-3</v>
      </c>
      <c r="J2194" s="6">
        <f t="shared" si="136"/>
        <v>2.0007884E-3</v>
      </c>
      <c r="K2194" s="2" t="e">
        <f t="shared" si="137"/>
        <v>#DIV/0!</v>
      </c>
      <c r="L2194" s="6">
        <f t="shared" si="138"/>
        <v>-2.5516904E-2</v>
      </c>
      <c r="M2194" s="2">
        <f t="shared" si="139"/>
        <v>-0.92729083634934439</v>
      </c>
    </row>
    <row r="2195" spans="1:13" x14ac:dyDescent="0.25">
      <c r="A2195">
        <v>15</v>
      </c>
      <c r="B2195" t="s">
        <v>71</v>
      </c>
      <c r="C2195">
        <v>220243</v>
      </c>
      <c r="D2195" t="s">
        <v>48</v>
      </c>
      <c r="E2195" t="s">
        <v>24</v>
      </c>
      <c r="F2195" t="s">
        <v>12</v>
      </c>
      <c r="H2195" s="6">
        <v>2.5316231099999999E-2</v>
      </c>
      <c r="I2195" s="6">
        <v>1.8407187999999999E-3</v>
      </c>
      <c r="J2195" s="6">
        <f t="shared" si="136"/>
        <v>1.8407187999999999E-3</v>
      </c>
      <c r="K2195" s="2" t="e">
        <f t="shared" si="137"/>
        <v>#DIV/0!</v>
      </c>
      <c r="L2195" s="6">
        <f t="shared" si="138"/>
        <v>-2.3475512300000001E-2</v>
      </c>
      <c r="M2195" s="2">
        <f t="shared" si="139"/>
        <v>-0.92729096235813713</v>
      </c>
    </row>
    <row r="2196" spans="1:13" x14ac:dyDescent="0.25">
      <c r="A2196">
        <v>15</v>
      </c>
      <c r="B2196" t="s">
        <v>71</v>
      </c>
      <c r="C2196">
        <v>220243</v>
      </c>
      <c r="D2196" t="s">
        <v>48</v>
      </c>
      <c r="E2196" t="s">
        <v>24</v>
      </c>
      <c r="F2196" t="s">
        <v>13</v>
      </c>
      <c r="H2196" s="6">
        <v>8.4659609999999995E-4</v>
      </c>
      <c r="I2196" s="6">
        <v>8.3295300000000002E-5</v>
      </c>
      <c r="J2196" s="6">
        <f t="shared" si="136"/>
        <v>8.3295300000000002E-5</v>
      </c>
      <c r="K2196" s="2" t="e">
        <f t="shared" si="137"/>
        <v>#DIV/0!</v>
      </c>
      <c r="L2196" s="6">
        <f t="shared" si="138"/>
        <v>-7.6330079999999991E-4</v>
      </c>
      <c r="M2196" s="2">
        <f t="shared" si="139"/>
        <v>-0.90161152407860135</v>
      </c>
    </row>
    <row r="2197" spans="1:13" x14ac:dyDescent="0.25">
      <c r="A2197">
        <v>15</v>
      </c>
      <c r="B2197" t="s">
        <v>71</v>
      </c>
      <c r="C2197">
        <v>220243</v>
      </c>
      <c r="D2197" t="s">
        <v>48</v>
      </c>
      <c r="E2197" t="s">
        <v>24</v>
      </c>
      <c r="F2197" t="s">
        <v>14</v>
      </c>
      <c r="H2197" s="6">
        <v>0.30739442410000001</v>
      </c>
      <c r="I2197" s="6">
        <v>2.2341807500000001E-2</v>
      </c>
      <c r="J2197" s="6">
        <f t="shared" si="136"/>
        <v>2.2341807500000001E-2</v>
      </c>
      <c r="K2197" s="2" t="e">
        <f t="shared" si="137"/>
        <v>#DIV/0!</v>
      </c>
      <c r="L2197" s="6">
        <f t="shared" si="138"/>
        <v>-0.28505261660000003</v>
      </c>
      <c r="M2197" s="2">
        <f t="shared" si="139"/>
        <v>-0.92731876134248992</v>
      </c>
    </row>
    <row r="2198" spans="1:13" x14ac:dyDescent="0.25">
      <c r="A2198">
        <v>15</v>
      </c>
      <c r="B2198" t="s">
        <v>71</v>
      </c>
      <c r="C2198">
        <v>220243</v>
      </c>
      <c r="D2198" t="s">
        <v>48</v>
      </c>
      <c r="E2198" t="s">
        <v>23</v>
      </c>
      <c r="F2198" t="s">
        <v>2</v>
      </c>
      <c r="G2198" s="6">
        <v>2.4006281099999999E-2</v>
      </c>
      <c r="J2198" s="6">
        <f t="shared" si="136"/>
        <v>-2.4006281099999999E-2</v>
      </c>
      <c r="K2198" s="2">
        <f t="shared" si="137"/>
        <v>-1</v>
      </c>
      <c r="L2198" s="6">
        <f t="shared" si="138"/>
        <v>0</v>
      </c>
      <c r="M2198" s="2" t="e">
        <f t="shared" si="139"/>
        <v>#DIV/0!</v>
      </c>
    </row>
    <row r="2199" spans="1:13" x14ac:dyDescent="0.25">
      <c r="A2199">
        <v>15</v>
      </c>
      <c r="B2199" t="s">
        <v>71</v>
      </c>
      <c r="C2199">
        <v>220243</v>
      </c>
      <c r="D2199" t="s">
        <v>48</v>
      </c>
      <c r="E2199" t="s">
        <v>23</v>
      </c>
      <c r="F2199" t="s">
        <v>3</v>
      </c>
      <c r="G2199" s="6">
        <v>5.0358646000000003E-3</v>
      </c>
      <c r="J2199" s="6">
        <f t="shared" si="136"/>
        <v>-5.0358646000000003E-3</v>
      </c>
      <c r="K2199" s="2">
        <f t="shared" si="137"/>
        <v>-1</v>
      </c>
      <c r="L2199" s="6">
        <f t="shared" si="138"/>
        <v>0</v>
      </c>
      <c r="M2199" s="2" t="e">
        <f t="shared" si="139"/>
        <v>#DIV/0!</v>
      </c>
    </row>
    <row r="2200" spans="1:13" x14ac:dyDescent="0.25">
      <c r="A2200">
        <v>15</v>
      </c>
      <c r="B2200" t="s">
        <v>71</v>
      </c>
      <c r="C2200">
        <v>220243</v>
      </c>
      <c r="D2200" t="s">
        <v>48</v>
      </c>
      <c r="E2200" t="s">
        <v>23</v>
      </c>
      <c r="F2200" t="s">
        <v>4</v>
      </c>
      <c r="G2200" s="6">
        <v>72.906561195999998</v>
      </c>
      <c r="J2200" s="6">
        <f t="shared" si="136"/>
        <v>-72.906561195999998</v>
      </c>
      <c r="K2200" s="2">
        <f t="shared" si="137"/>
        <v>-1</v>
      </c>
      <c r="L2200" s="6">
        <f t="shared" si="138"/>
        <v>0</v>
      </c>
      <c r="M2200" s="2" t="e">
        <f t="shared" si="139"/>
        <v>#DIV/0!</v>
      </c>
    </row>
    <row r="2201" spans="1:13" x14ac:dyDescent="0.25">
      <c r="A2201">
        <v>15</v>
      </c>
      <c r="B2201" t="s">
        <v>71</v>
      </c>
      <c r="C2201">
        <v>220243</v>
      </c>
      <c r="D2201" t="s">
        <v>48</v>
      </c>
      <c r="E2201" t="s">
        <v>23</v>
      </c>
      <c r="F2201" t="s">
        <v>5</v>
      </c>
      <c r="G2201" s="6">
        <v>0.1172084988</v>
      </c>
      <c r="J2201" s="6">
        <f t="shared" si="136"/>
        <v>-0.1172084988</v>
      </c>
      <c r="K2201" s="2">
        <f t="shared" si="137"/>
        <v>-1</v>
      </c>
      <c r="L2201" s="6">
        <f t="shared" si="138"/>
        <v>0</v>
      </c>
      <c r="M2201" s="2" t="e">
        <f t="shared" si="139"/>
        <v>#DIV/0!</v>
      </c>
    </row>
    <row r="2202" spans="1:13" x14ac:dyDescent="0.25">
      <c r="A2202">
        <v>15</v>
      </c>
      <c r="B2202" t="s">
        <v>71</v>
      </c>
      <c r="C2202">
        <v>220243</v>
      </c>
      <c r="D2202" t="s">
        <v>48</v>
      </c>
      <c r="E2202" t="s">
        <v>23</v>
      </c>
      <c r="F2202" t="s">
        <v>6</v>
      </c>
      <c r="G2202" s="6">
        <v>0.10783140400000001</v>
      </c>
      <c r="J2202" s="6">
        <f t="shared" si="136"/>
        <v>-0.10783140400000001</v>
      </c>
      <c r="K2202" s="2">
        <f t="shared" si="137"/>
        <v>-1</v>
      </c>
      <c r="L2202" s="6">
        <f t="shared" si="138"/>
        <v>0</v>
      </c>
      <c r="M2202" s="2" t="e">
        <f t="shared" si="139"/>
        <v>#DIV/0!</v>
      </c>
    </row>
    <row r="2203" spans="1:13" x14ac:dyDescent="0.25">
      <c r="A2203">
        <v>15</v>
      </c>
      <c r="B2203" t="s">
        <v>71</v>
      </c>
      <c r="C2203">
        <v>220243</v>
      </c>
      <c r="D2203" t="s">
        <v>48</v>
      </c>
      <c r="E2203" t="s">
        <v>23</v>
      </c>
      <c r="F2203" t="s">
        <v>7</v>
      </c>
      <c r="G2203" s="6">
        <v>6.3245177E-2</v>
      </c>
      <c r="J2203" s="6">
        <f t="shared" si="136"/>
        <v>-6.3245177E-2</v>
      </c>
      <c r="K2203" s="2">
        <f t="shared" si="137"/>
        <v>-1</v>
      </c>
      <c r="L2203" s="6">
        <f t="shared" si="138"/>
        <v>0</v>
      </c>
      <c r="M2203" s="2" t="e">
        <f t="shared" si="139"/>
        <v>#DIV/0!</v>
      </c>
    </row>
    <row r="2204" spans="1:13" x14ac:dyDescent="0.25">
      <c r="A2204">
        <v>15</v>
      </c>
      <c r="B2204" t="s">
        <v>71</v>
      </c>
      <c r="C2204">
        <v>220243</v>
      </c>
      <c r="D2204" t="s">
        <v>48</v>
      </c>
      <c r="E2204" t="s">
        <v>23</v>
      </c>
      <c r="F2204" t="s">
        <v>8</v>
      </c>
      <c r="G2204" s="6">
        <v>5.8977811999999996E-3</v>
      </c>
      <c r="J2204" s="6">
        <f t="shared" si="136"/>
        <v>-5.8977811999999996E-3</v>
      </c>
      <c r="K2204" s="2">
        <f t="shared" si="137"/>
        <v>-1</v>
      </c>
      <c r="L2204" s="6">
        <f t="shared" si="138"/>
        <v>0</v>
      </c>
      <c r="M2204" s="2" t="e">
        <f t="shared" si="139"/>
        <v>#DIV/0!</v>
      </c>
    </row>
    <row r="2205" spans="1:13" x14ac:dyDescent="0.25">
      <c r="A2205">
        <v>15</v>
      </c>
      <c r="B2205" t="s">
        <v>71</v>
      </c>
      <c r="C2205">
        <v>220243</v>
      </c>
      <c r="D2205" t="s">
        <v>48</v>
      </c>
      <c r="E2205" t="s">
        <v>23</v>
      </c>
      <c r="F2205" t="s">
        <v>10</v>
      </c>
      <c r="G2205" s="6">
        <v>0.2611447845</v>
      </c>
      <c r="J2205" s="6">
        <f t="shared" si="136"/>
        <v>-0.2611447845</v>
      </c>
      <c r="K2205" s="2">
        <f t="shared" si="137"/>
        <v>-1</v>
      </c>
      <c r="L2205" s="6">
        <f t="shared" si="138"/>
        <v>0</v>
      </c>
      <c r="M2205" s="2" t="e">
        <f t="shared" si="139"/>
        <v>#DIV/0!</v>
      </c>
    </row>
    <row r="2206" spans="1:13" x14ac:dyDescent="0.25">
      <c r="A2206">
        <v>15</v>
      </c>
      <c r="B2206" t="s">
        <v>71</v>
      </c>
      <c r="C2206">
        <v>220243</v>
      </c>
      <c r="D2206" t="s">
        <v>48</v>
      </c>
      <c r="E2206" t="s">
        <v>23</v>
      </c>
      <c r="F2206" t="s">
        <v>11</v>
      </c>
      <c r="G2206" s="6">
        <v>0.11720836010000001</v>
      </c>
      <c r="J2206" s="6">
        <f t="shared" si="136"/>
        <v>-0.11720836010000001</v>
      </c>
      <c r="K2206" s="2">
        <f t="shared" si="137"/>
        <v>-1</v>
      </c>
      <c r="L2206" s="6">
        <f t="shared" si="138"/>
        <v>0</v>
      </c>
      <c r="M2206" s="2" t="e">
        <f t="shared" si="139"/>
        <v>#DIV/0!</v>
      </c>
    </row>
    <row r="2207" spans="1:13" x14ac:dyDescent="0.25">
      <c r="A2207">
        <v>15</v>
      </c>
      <c r="B2207" t="s">
        <v>71</v>
      </c>
      <c r="C2207">
        <v>220243</v>
      </c>
      <c r="D2207" t="s">
        <v>48</v>
      </c>
      <c r="E2207" t="s">
        <v>23</v>
      </c>
      <c r="F2207" t="s">
        <v>12</v>
      </c>
      <c r="G2207" s="6">
        <v>0.1078312656</v>
      </c>
      <c r="J2207" s="6">
        <f t="shared" si="136"/>
        <v>-0.1078312656</v>
      </c>
      <c r="K2207" s="2">
        <f t="shared" si="137"/>
        <v>-1</v>
      </c>
      <c r="L2207" s="6">
        <f t="shared" si="138"/>
        <v>0</v>
      </c>
      <c r="M2207" s="2" t="e">
        <f t="shared" si="139"/>
        <v>#DIV/0!</v>
      </c>
    </row>
    <row r="2208" spans="1:13" x14ac:dyDescent="0.25">
      <c r="A2208">
        <v>15</v>
      </c>
      <c r="B2208" t="s">
        <v>71</v>
      </c>
      <c r="C2208">
        <v>220243</v>
      </c>
      <c r="D2208" t="s">
        <v>48</v>
      </c>
      <c r="E2208" t="s">
        <v>23</v>
      </c>
      <c r="F2208" t="s">
        <v>13</v>
      </c>
      <c r="G2208" s="6">
        <v>8.6581379999999993E-3</v>
      </c>
      <c r="J2208" s="6">
        <f t="shared" si="136"/>
        <v>-8.6581379999999993E-3</v>
      </c>
      <c r="K2208" s="2">
        <f t="shared" si="137"/>
        <v>-1</v>
      </c>
      <c r="L2208" s="6">
        <f t="shared" si="138"/>
        <v>0</v>
      </c>
      <c r="M2208" s="2" t="e">
        <f t="shared" si="139"/>
        <v>#DIV/0!</v>
      </c>
    </row>
    <row r="2209" spans="1:13" x14ac:dyDescent="0.25">
      <c r="A2209">
        <v>15</v>
      </c>
      <c r="B2209" t="s">
        <v>71</v>
      </c>
      <c r="C2209">
        <v>220243</v>
      </c>
      <c r="D2209" t="s">
        <v>48</v>
      </c>
      <c r="E2209" t="s">
        <v>23</v>
      </c>
      <c r="F2209" t="s">
        <v>14</v>
      </c>
      <c r="G2209" s="6">
        <v>0.55363700199999999</v>
      </c>
      <c r="J2209" s="6">
        <f t="shared" si="136"/>
        <v>-0.55363700199999999</v>
      </c>
      <c r="K2209" s="2">
        <f t="shared" si="137"/>
        <v>-1</v>
      </c>
      <c r="L2209" s="6">
        <f t="shared" si="138"/>
        <v>0</v>
      </c>
      <c r="M2209" s="2" t="e">
        <f t="shared" si="139"/>
        <v>#DIV/0!</v>
      </c>
    </row>
    <row r="2210" spans="1:13" x14ac:dyDescent="0.25">
      <c r="A2210">
        <v>15</v>
      </c>
      <c r="B2210" t="s">
        <v>71</v>
      </c>
      <c r="C2210">
        <v>220251</v>
      </c>
      <c r="D2210" t="s">
        <v>49</v>
      </c>
      <c r="E2210" t="s">
        <v>22</v>
      </c>
      <c r="F2210" t="s">
        <v>2</v>
      </c>
      <c r="G2210" s="6">
        <v>3.2645174700000001E-2</v>
      </c>
      <c r="H2210" s="6">
        <v>3.4050875600000002E-2</v>
      </c>
      <c r="I2210" s="6">
        <v>2.85924714E-2</v>
      </c>
      <c r="J2210" s="6">
        <f t="shared" si="136"/>
        <v>-4.0527033000000018E-3</v>
      </c>
      <c r="K2210" s="2">
        <f t="shared" si="137"/>
        <v>-0.12414402242423905</v>
      </c>
      <c r="L2210" s="6">
        <f t="shared" si="138"/>
        <v>-5.4584042000000027E-3</v>
      </c>
      <c r="M2210" s="2">
        <f t="shared" si="139"/>
        <v>-0.16030143436311525</v>
      </c>
    </row>
    <row r="2211" spans="1:13" x14ac:dyDescent="0.25">
      <c r="A2211">
        <v>15</v>
      </c>
      <c r="B2211" t="s">
        <v>71</v>
      </c>
      <c r="C2211">
        <v>220251</v>
      </c>
      <c r="D2211" t="s">
        <v>49</v>
      </c>
      <c r="E2211" t="s">
        <v>22</v>
      </c>
      <c r="F2211" t="s">
        <v>3</v>
      </c>
      <c r="G2211" s="6">
        <v>7.4437881000000003E-3</v>
      </c>
      <c r="H2211" s="6">
        <v>7.0188176999999999E-3</v>
      </c>
      <c r="I2211" s="6">
        <v>5.5974459999999998E-3</v>
      </c>
      <c r="J2211" s="6">
        <f t="shared" si="136"/>
        <v>-1.8463421000000004E-3</v>
      </c>
      <c r="K2211" s="2">
        <f t="shared" si="137"/>
        <v>-0.24803797141941752</v>
      </c>
      <c r="L2211" s="6">
        <f t="shared" si="138"/>
        <v>-1.4213717000000001E-3</v>
      </c>
      <c r="M2211" s="2">
        <f t="shared" si="139"/>
        <v>-0.20250870741378568</v>
      </c>
    </row>
    <row r="2212" spans="1:13" x14ac:dyDescent="0.25">
      <c r="A2212">
        <v>15</v>
      </c>
      <c r="B2212" t="s">
        <v>71</v>
      </c>
      <c r="C2212">
        <v>220251</v>
      </c>
      <c r="D2212" t="s">
        <v>49</v>
      </c>
      <c r="E2212" t="s">
        <v>22</v>
      </c>
      <c r="F2212" t="s">
        <v>4</v>
      </c>
      <c r="G2212" s="6">
        <v>4.0999129985999998</v>
      </c>
      <c r="H2212" s="6">
        <v>5.0435571889000004</v>
      </c>
      <c r="I2212" s="6">
        <v>5.6901660894999999</v>
      </c>
      <c r="J2212" s="6">
        <f t="shared" si="136"/>
        <v>1.5902530909000001</v>
      </c>
      <c r="K2212" s="2">
        <f t="shared" si="137"/>
        <v>0.38787483818388951</v>
      </c>
      <c r="L2212" s="6">
        <f t="shared" si="138"/>
        <v>0.64660890059999954</v>
      </c>
      <c r="M2212" s="2">
        <f t="shared" si="139"/>
        <v>0.12820493084188164</v>
      </c>
    </row>
    <row r="2213" spans="1:13" x14ac:dyDescent="0.25">
      <c r="A2213">
        <v>15</v>
      </c>
      <c r="B2213" t="s">
        <v>71</v>
      </c>
      <c r="C2213">
        <v>220251</v>
      </c>
      <c r="D2213" t="s">
        <v>49</v>
      </c>
      <c r="E2213" t="s">
        <v>22</v>
      </c>
      <c r="F2213" t="s">
        <v>5</v>
      </c>
      <c r="G2213" s="6">
        <v>0.76523856349999997</v>
      </c>
      <c r="H2213" s="6">
        <v>0.5969414676</v>
      </c>
      <c r="I2213" s="6">
        <v>0.48482948650000002</v>
      </c>
      <c r="J2213" s="6">
        <f t="shared" si="136"/>
        <v>-0.28040907699999995</v>
      </c>
      <c r="K2213" s="2">
        <f t="shared" si="137"/>
        <v>-0.36643354161019093</v>
      </c>
      <c r="L2213" s="6">
        <f t="shared" si="138"/>
        <v>-0.11211198109999998</v>
      </c>
      <c r="M2213" s="2">
        <f t="shared" si="139"/>
        <v>-0.18781067690061071</v>
      </c>
    </row>
    <row r="2214" spans="1:13" x14ac:dyDescent="0.25">
      <c r="A2214">
        <v>15</v>
      </c>
      <c r="B2214" t="s">
        <v>71</v>
      </c>
      <c r="C2214">
        <v>220251</v>
      </c>
      <c r="D2214" t="s">
        <v>49</v>
      </c>
      <c r="E2214" t="s">
        <v>22</v>
      </c>
      <c r="F2214" t="s">
        <v>6</v>
      </c>
      <c r="G2214" s="6">
        <v>0.70401714520000003</v>
      </c>
      <c r="H2214" s="6">
        <v>0.54918455099999997</v>
      </c>
      <c r="I2214" s="6">
        <v>0.44604231779999998</v>
      </c>
      <c r="J2214" s="6">
        <f t="shared" si="136"/>
        <v>-0.25797482740000005</v>
      </c>
      <c r="K2214" s="2">
        <f t="shared" si="137"/>
        <v>-0.36643259210216184</v>
      </c>
      <c r="L2214" s="6">
        <f t="shared" si="138"/>
        <v>-0.10314223319999999</v>
      </c>
      <c r="M2214" s="2">
        <f t="shared" si="139"/>
        <v>-0.18780978636815293</v>
      </c>
    </row>
    <row r="2215" spans="1:13" x14ac:dyDescent="0.25">
      <c r="A2215">
        <v>15</v>
      </c>
      <c r="B2215" t="s">
        <v>71</v>
      </c>
      <c r="C2215">
        <v>220251</v>
      </c>
      <c r="D2215" t="s">
        <v>49</v>
      </c>
      <c r="E2215" t="s">
        <v>22</v>
      </c>
      <c r="F2215" t="s">
        <v>7</v>
      </c>
      <c r="G2215" s="6">
        <v>7.6149438999999999E-2</v>
      </c>
      <c r="H2215" s="6">
        <v>7.7137377500000007E-2</v>
      </c>
      <c r="I2215" s="6">
        <v>6.3890027799999999E-2</v>
      </c>
      <c r="J2215" s="6">
        <f t="shared" si="136"/>
        <v>-1.2259411200000001E-2</v>
      </c>
      <c r="K2215" s="2">
        <f t="shared" si="137"/>
        <v>-0.16099148412636369</v>
      </c>
      <c r="L2215" s="6">
        <f t="shared" si="138"/>
        <v>-1.3247349700000008E-2</v>
      </c>
      <c r="M2215" s="2">
        <f t="shared" si="139"/>
        <v>-0.17173710241834456</v>
      </c>
    </row>
    <row r="2216" spans="1:13" x14ac:dyDescent="0.25">
      <c r="A2216">
        <v>15</v>
      </c>
      <c r="B2216" t="s">
        <v>71</v>
      </c>
      <c r="C2216">
        <v>220251</v>
      </c>
      <c r="D2216" t="s">
        <v>49</v>
      </c>
      <c r="E2216" t="s">
        <v>22</v>
      </c>
      <c r="F2216" t="s">
        <v>8</v>
      </c>
      <c r="G2216" s="6">
        <v>8.2180111000000004E-3</v>
      </c>
      <c r="H2216" s="6">
        <v>8.2661078999999998E-3</v>
      </c>
      <c r="I2216" s="6">
        <v>6.6586680000000004E-3</v>
      </c>
      <c r="J2216" s="6">
        <f t="shared" si="136"/>
        <v>-1.5593431E-3</v>
      </c>
      <c r="K2216" s="2">
        <f t="shared" si="137"/>
        <v>-0.18974701798589685</v>
      </c>
      <c r="L2216" s="6">
        <f t="shared" si="138"/>
        <v>-1.6074398999999994E-3</v>
      </c>
      <c r="M2216" s="2">
        <f t="shared" si="139"/>
        <v>-0.19446151918728274</v>
      </c>
    </row>
    <row r="2217" spans="1:13" x14ac:dyDescent="0.25">
      <c r="A2217">
        <v>15</v>
      </c>
      <c r="B2217" t="s">
        <v>71</v>
      </c>
      <c r="C2217">
        <v>220251</v>
      </c>
      <c r="D2217" t="s">
        <v>49</v>
      </c>
      <c r="E2217" t="s">
        <v>22</v>
      </c>
      <c r="F2217" t="s">
        <v>9</v>
      </c>
      <c r="G2217" s="6">
        <v>4.5624517900000001E-2</v>
      </c>
      <c r="H2217" s="6">
        <v>4.8172570900000003E-2</v>
      </c>
      <c r="I2217" s="6">
        <v>6.7563843700000001E-2</v>
      </c>
      <c r="J2217" s="6">
        <f t="shared" si="136"/>
        <v>2.1939325799999999E-2</v>
      </c>
      <c r="K2217" s="2">
        <f t="shared" si="137"/>
        <v>0.48086701646002483</v>
      </c>
      <c r="L2217" s="6">
        <f t="shared" si="138"/>
        <v>1.9391272799999998E-2</v>
      </c>
      <c r="M2217" s="2">
        <f t="shared" si="139"/>
        <v>0.40253763578974766</v>
      </c>
    </row>
    <row r="2218" spans="1:13" x14ac:dyDescent="0.25">
      <c r="A2218">
        <v>15</v>
      </c>
      <c r="B2218" t="s">
        <v>71</v>
      </c>
      <c r="C2218">
        <v>220251</v>
      </c>
      <c r="D2218" t="s">
        <v>49</v>
      </c>
      <c r="E2218" t="s">
        <v>22</v>
      </c>
      <c r="F2218" t="s">
        <v>10</v>
      </c>
      <c r="G2218" s="6">
        <v>13.519566597000001</v>
      </c>
      <c r="H2218" s="6">
        <v>12.710163038999999</v>
      </c>
      <c r="I2218" s="6">
        <v>13.119008441</v>
      </c>
      <c r="J2218" s="6">
        <f t="shared" si="136"/>
        <v>-0.40055815600000066</v>
      </c>
      <c r="K2218" s="2">
        <f t="shared" si="137"/>
        <v>-2.9628032313468149E-2</v>
      </c>
      <c r="L2218" s="6">
        <f t="shared" si="138"/>
        <v>0.40884540200000075</v>
      </c>
      <c r="M2218" s="2">
        <f t="shared" si="139"/>
        <v>3.2166810193189115E-2</v>
      </c>
    </row>
    <row r="2219" spans="1:13" x14ac:dyDescent="0.25">
      <c r="A2219">
        <v>15</v>
      </c>
      <c r="B2219" t="s">
        <v>71</v>
      </c>
      <c r="C2219">
        <v>220251</v>
      </c>
      <c r="D2219" t="s">
        <v>49</v>
      </c>
      <c r="E2219" t="s">
        <v>22</v>
      </c>
      <c r="F2219" t="s">
        <v>11</v>
      </c>
      <c r="G2219" s="6">
        <v>1.2002447881</v>
      </c>
      <c r="H2219" s="6">
        <v>0.98633870830000003</v>
      </c>
      <c r="I2219" s="6">
        <v>1.0133125247999999</v>
      </c>
      <c r="J2219" s="6">
        <f t="shared" si="136"/>
        <v>-0.18693226330000012</v>
      </c>
      <c r="K2219" s="2">
        <f t="shared" si="137"/>
        <v>-0.1557451156242185</v>
      </c>
      <c r="L2219" s="6">
        <f t="shared" si="138"/>
        <v>2.6973816499999859E-2</v>
      </c>
      <c r="M2219" s="2">
        <f t="shared" si="139"/>
        <v>2.7347417548369838E-2</v>
      </c>
    </row>
    <row r="2220" spans="1:13" x14ac:dyDescent="0.25">
      <c r="A2220">
        <v>15</v>
      </c>
      <c r="B2220" t="s">
        <v>71</v>
      </c>
      <c r="C2220">
        <v>220251</v>
      </c>
      <c r="D2220" t="s">
        <v>49</v>
      </c>
      <c r="E2220" t="s">
        <v>22</v>
      </c>
      <c r="F2220" t="s">
        <v>12</v>
      </c>
      <c r="G2220" s="6">
        <v>0.7599168261</v>
      </c>
      <c r="H2220" s="6">
        <v>0.59925861970000005</v>
      </c>
      <c r="I2220" s="6">
        <v>0.51395235510000004</v>
      </c>
      <c r="J2220" s="6">
        <f t="shared" si="136"/>
        <v>-0.24596447099999996</v>
      </c>
      <c r="K2220" s="2">
        <f t="shared" si="137"/>
        <v>-0.32367288438963016</v>
      </c>
      <c r="L2220" s="6">
        <f t="shared" si="138"/>
        <v>-8.5306264600000015E-2</v>
      </c>
      <c r="M2220" s="2">
        <f t="shared" si="139"/>
        <v>-0.14235300385450594</v>
      </c>
    </row>
    <row r="2221" spans="1:13" x14ac:dyDescent="0.25">
      <c r="A2221">
        <v>15</v>
      </c>
      <c r="B2221" t="s">
        <v>71</v>
      </c>
      <c r="C2221">
        <v>220251</v>
      </c>
      <c r="D2221" t="s">
        <v>49</v>
      </c>
      <c r="E2221" t="s">
        <v>22</v>
      </c>
      <c r="F2221" t="s">
        <v>13</v>
      </c>
      <c r="G2221" s="6">
        <v>2.85053576E-2</v>
      </c>
      <c r="H2221" s="6">
        <v>1.0277629999999999E-2</v>
      </c>
      <c r="I2221" s="6">
        <v>1.36031752E-2</v>
      </c>
      <c r="J2221" s="6">
        <f t="shared" si="136"/>
        <v>-1.49021824E-2</v>
      </c>
      <c r="K2221" s="2">
        <f t="shared" si="137"/>
        <v>-0.52278531668025807</v>
      </c>
      <c r="L2221" s="6">
        <f t="shared" si="138"/>
        <v>3.3255452000000001E-3</v>
      </c>
      <c r="M2221" s="2">
        <f t="shared" si="139"/>
        <v>0.32357121242932468</v>
      </c>
    </row>
    <row r="2222" spans="1:13" x14ac:dyDescent="0.25">
      <c r="A2222">
        <v>15</v>
      </c>
      <c r="B2222" t="s">
        <v>71</v>
      </c>
      <c r="C2222">
        <v>220251</v>
      </c>
      <c r="D2222" t="s">
        <v>49</v>
      </c>
      <c r="E2222" t="s">
        <v>22</v>
      </c>
      <c r="F2222" t="s">
        <v>14</v>
      </c>
      <c r="G2222" s="6">
        <v>0.95440911350000002</v>
      </c>
      <c r="H2222" s="6">
        <v>0.97584788739999995</v>
      </c>
      <c r="I2222" s="6">
        <v>0.84517966950000001</v>
      </c>
      <c r="J2222" s="6">
        <f t="shared" si="136"/>
        <v>-0.10922944400000001</v>
      </c>
      <c r="K2222" s="2">
        <f t="shared" si="137"/>
        <v>-0.11444719298565248</v>
      </c>
      <c r="L2222" s="6">
        <f t="shared" si="138"/>
        <v>-0.13066821789999994</v>
      </c>
      <c r="M2222" s="2">
        <f t="shared" si="139"/>
        <v>-0.13390223987484953</v>
      </c>
    </row>
    <row r="2223" spans="1:13" x14ac:dyDescent="0.25">
      <c r="A2223">
        <v>15</v>
      </c>
      <c r="B2223" t="s">
        <v>71</v>
      </c>
      <c r="C2223">
        <v>220251</v>
      </c>
      <c r="D2223" t="s">
        <v>49</v>
      </c>
      <c r="E2223" t="s">
        <v>26</v>
      </c>
      <c r="F2223" t="s">
        <v>2</v>
      </c>
      <c r="H2223" s="6">
        <v>1.0891847200000001E-2</v>
      </c>
      <c r="I2223" s="6">
        <v>7.8851995000000005E-3</v>
      </c>
      <c r="J2223" s="6">
        <f t="shared" si="136"/>
        <v>7.8851995000000005E-3</v>
      </c>
      <c r="K2223" s="2" t="e">
        <f t="shared" si="137"/>
        <v>#DIV/0!</v>
      </c>
      <c r="L2223" s="6">
        <f t="shared" si="138"/>
        <v>-3.0066477000000001E-3</v>
      </c>
      <c r="M2223" s="2">
        <f t="shared" si="139"/>
        <v>-0.27604571059351624</v>
      </c>
    </row>
    <row r="2224" spans="1:13" x14ac:dyDescent="0.25">
      <c r="A2224">
        <v>15</v>
      </c>
      <c r="B2224" t="s">
        <v>71</v>
      </c>
      <c r="C2224">
        <v>220251</v>
      </c>
      <c r="D2224" t="s">
        <v>49</v>
      </c>
      <c r="E2224" t="s">
        <v>26</v>
      </c>
      <c r="F2224" t="s">
        <v>3</v>
      </c>
      <c r="H2224" s="6">
        <v>2.2507695999999999E-3</v>
      </c>
      <c r="I2224" s="6">
        <v>1.5242563E-3</v>
      </c>
      <c r="J2224" s="6">
        <f t="shared" si="136"/>
        <v>1.5242563E-3</v>
      </c>
      <c r="K2224" s="2" t="e">
        <f t="shared" si="137"/>
        <v>#DIV/0!</v>
      </c>
      <c r="L2224" s="6">
        <f t="shared" si="138"/>
        <v>-7.2651329999999991E-4</v>
      </c>
      <c r="M2224" s="2">
        <f t="shared" si="139"/>
        <v>-0.32278439339148707</v>
      </c>
    </row>
    <row r="2225" spans="1:13" x14ac:dyDescent="0.25">
      <c r="A2225">
        <v>15</v>
      </c>
      <c r="B2225" t="s">
        <v>71</v>
      </c>
      <c r="C2225">
        <v>220251</v>
      </c>
      <c r="D2225" t="s">
        <v>49</v>
      </c>
      <c r="E2225" t="s">
        <v>26</v>
      </c>
      <c r="F2225" t="s">
        <v>4</v>
      </c>
      <c r="H2225" s="6">
        <v>0.89317260890000005</v>
      </c>
      <c r="I2225" s="6">
        <v>0.88706783960000002</v>
      </c>
      <c r="J2225" s="6">
        <f t="shared" si="136"/>
        <v>0.88706783960000002</v>
      </c>
      <c r="K2225" s="2" t="e">
        <f t="shared" si="137"/>
        <v>#DIV/0!</v>
      </c>
      <c r="L2225" s="6">
        <f t="shared" si="138"/>
        <v>-6.1047693000000347E-3</v>
      </c>
      <c r="M2225" s="2">
        <f t="shared" si="139"/>
        <v>-6.8349266862521157E-3</v>
      </c>
    </row>
    <row r="2226" spans="1:13" x14ac:dyDescent="0.25">
      <c r="A2226">
        <v>15</v>
      </c>
      <c r="B2226" t="s">
        <v>71</v>
      </c>
      <c r="C2226">
        <v>220251</v>
      </c>
      <c r="D2226" t="s">
        <v>49</v>
      </c>
      <c r="E2226" t="s">
        <v>26</v>
      </c>
      <c r="F2226" t="s">
        <v>5</v>
      </c>
      <c r="H2226" s="6">
        <v>0.14948356630000001</v>
      </c>
      <c r="I2226" s="6">
        <v>0.1008820211</v>
      </c>
      <c r="J2226" s="6">
        <f t="shared" si="136"/>
        <v>0.1008820211</v>
      </c>
      <c r="K2226" s="2" t="e">
        <f t="shared" si="137"/>
        <v>#DIV/0!</v>
      </c>
      <c r="L2226" s="6">
        <f t="shared" si="138"/>
        <v>-4.8601545200000013E-2</v>
      </c>
      <c r="M2226" s="2">
        <f t="shared" si="139"/>
        <v>-0.32512968751669402</v>
      </c>
    </row>
    <row r="2227" spans="1:13" x14ac:dyDescent="0.25">
      <c r="A2227">
        <v>15</v>
      </c>
      <c r="B2227" t="s">
        <v>71</v>
      </c>
      <c r="C2227">
        <v>220251</v>
      </c>
      <c r="D2227" t="s">
        <v>49</v>
      </c>
      <c r="E2227" t="s">
        <v>26</v>
      </c>
      <c r="F2227" t="s">
        <v>6</v>
      </c>
      <c r="H2227" s="6">
        <v>0.1375243579</v>
      </c>
      <c r="I2227" s="6">
        <v>9.2809627399999997E-2</v>
      </c>
      <c r="J2227" s="6">
        <f t="shared" si="136"/>
        <v>9.2809627399999997E-2</v>
      </c>
      <c r="K2227" s="2" t="e">
        <f t="shared" si="137"/>
        <v>#DIV/0!</v>
      </c>
      <c r="L2227" s="6">
        <f t="shared" si="138"/>
        <v>-4.4714730500000008E-2</v>
      </c>
      <c r="M2227" s="2">
        <f t="shared" si="139"/>
        <v>-0.32514044190276498</v>
      </c>
    </row>
    <row r="2228" spans="1:13" x14ac:dyDescent="0.25">
      <c r="A2228">
        <v>15</v>
      </c>
      <c r="B2228" t="s">
        <v>71</v>
      </c>
      <c r="C2228">
        <v>220251</v>
      </c>
      <c r="D2228" t="s">
        <v>49</v>
      </c>
      <c r="E2228" t="s">
        <v>26</v>
      </c>
      <c r="F2228" t="s">
        <v>7</v>
      </c>
      <c r="H2228" s="6">
        <v>2.4520494899999998E-2</v>
      </c>
      <c r="I2228" s="6">
        <v>1.7296553700000002E-2</v>
      </c>
      <c r="J2228" s="6">
        <f t="shared" si="136"/>
        <v>1.7296553700000002E-2</v>
      </c>
      <c r="K2228" s="2" t="e">
        <f t="shared" si="137"/>
        <v>#DIV/0!</v>
      </c>
      <c r="L2228" s="6">
        <f t="shared" si="138"/>
        <v>-7.2239411999999968E-3</v>
      </c>
      <c r="M2228" s="2">
        <f t="shared" si="139"/>
        <v>-0.29460829520206777</v>
      </c>
    </row>
    <row r="2229" spans="1:13" x14ac:dyDescent="0.25">
      <c r="A2229">
        <v>15</v>
      </c>
      <c r="B2229" t="s">
        <v>71</v>
      </c>
      <c r="C2229">
        <v>220251</v>
      </c>
      <c r="D2229" t="s">
        <v>49</v>
      </c>
      <c r="E2229" t="s">
        <v>26</v>
      </c>
      <c r="F2229" t="s">
        <v>8</v>
      </c>
      <c r="H2229" s="6">
        <v>2.6332934999999998E-3</v>
      </c>
      <c r="I2229" s="6">
        <v>1.7962951999999999E-3</v>
      </c>
      <c r="J2229" s="6">
        <f t="shared" si="136"/>
        <v>1.7962951999999999E-3</v>
      </c>
      <c r="K2229" s="2" t="e">
        <f t="shared" si="137"/>
        <v>#DIV/0!</v>
      </c>
      <c r="L2229" s="6">
        <f t="shared" si="138"/>
        <v>-8.3699829999999992E-4</v>
      </c>
      <c r="M2229" s="2">
        <f t="shared" si="139"/>
        <v>-0.317852263714622</v>
      </c>
    </row>
    <row r="2230" spans="1:13" x14ac:dyDescent="0.25">
      <c r="A2230">
        <v>15</v>
      </c>
      <c r="B2230" t="s">
        <v>71</v>
      </c>
      <c r="C2230">
        <v>220251</v>
      </c>
      <c r="D2230" t="s">
        <v>49</v>
      </c>
      <c r="E2230" t="s">
        <v>26</v>
      </c>
      <c r="F2230" t="s">
        <v>9</v>
      </c>
      <c r="H2230" s="6">
        <v>1.5922344000000001E-2</v>
      </c>
      <c r="I2230" s="6">
        <v>1.8328522699999999E-2</v>
      </c>
      <c r="J2230" s="6">
        <f t="shared" si="136"/>
        <v>1.8328522699999999E-2</v>
      </c>
      <c r="K2230" s="2" t="e">
        <f t="shared" si="137"/>
        <v>#DIV/0!</v>
      </c>
      <c r="L2230" s="6">
        <f t="shared" si="138"/>
        <v>2.4061786999999973E-3</v>
      </c>
      <c r="M2230" s="2">
        <f t="shared" si="139"/>
        <v>0.15111962786383695</v>
      </c>
    </row>
    <row r="2231" spans="1:13" x14ac:dyDescent="0.25">
      <c r="A2231">
        <v>15</v>
      </c>
      <c r="B2231" t="s">
        <v>71</v>
      </c>
      <c r="C2231">
        <v>220251</v>
      </c>
      <c r="D2231" t="s">
        <v>49</v>
      </c>
      <c r="E2231" t="s">
        <v>26</v>
      </c>
      <c r="F2231" t="s">
        <v>10</v>
      </c>
      <c r="H2231" s="6">
        <v>2.3055837000000001</v>
      </c>
      <c r="I2231" s="6">
        <v>2.2812469622</v>
      </c>
      <c r="J2231" s="6">
        <f t="shared" si="136"/>
        <v>2.2812469622</v>
      </c>
      <c r="K2231" s="2" t="e">
        <f t="shared" si="137"/>
        <v>#DIV/0!</v>
      </c>
      <c r="L2231" s="6">
        <f t="shared" si="138"/>
        <v>-2.4336737800000119E-2</v>
      </c>
      <c r="M2231" s="2">
        <f t="shared" si="139"/>
        <v>-1.05555646494205E-2</v>
      </c>
    </row>
    <row r="2232" spans="1:13" x14ac:dyDescent="0.25">
      <c r="A2232">
        <v>15</v>
      </c>
      <c r="B2232" t="s">
        <v>71</v>
      </c>
      <c r="C2232">
        <v>220251</v>
      </c>
      <c r="D2232" t="s">
        <v>49</v>
      </c>
      <c r="E2232" t="s">
        <v>26</v>
      </c>
      <c r="F2232" t="s">
        <v>11</v>
      </c>
      <c r="H2232" s="6">
        <v>0.14948355269999999</v>
      </c>
      <c r="I2232" s="6">
        <v>0.10090197619999999</v>
      </c>
      <c r="J2232" s="6">
        <f t="shared" si="136"/>
        <v>0.10090197619999999</v>
      </c>
      <c r="K2232" s="2" t="e">
        <f t="shared" si="137"/>
        <v>#DIV/0!</v>
      </c>
      <c r="L2232" s="6">
        <f t="shared" si="138"/>
        <v>-4.8581576500000001E-2</v>
      </c>
      <c r="M2232" s="2">
        <f t="shared" si="139"/>
        <v>-0.32499613250093701</v>
      </c>
    </row>
    <row r="2233" spans="1:13" x14ac:dyDescent="0.25">
      <c r="A2233">
        <v>15</v>
      </c>
      <c r="B2233" t="s">
        <v>71</v>
      </c>
      <c r="C2233">
        <v>220251</v>
      </c>
      <c r="D2233" t="s">
        <v>49</v>
      </c>
      <c r="E2233" t="s">
        <v>26</v>
      </c>
      <c r="F2233" t="s">
        <v>12</v>
      </c>
      <c r="H2233" s="6">
        <v>0.13752434450000001</v>
      </c>
      <c r="I2233" s="6">
        <v>9.2829582399999999E-2</v>
      </c>
      <c r="J2233" s="6">
        <f t="shared" si="136"/>
        <v>9.2829582399999999E-2</v>
      </c>
      <c r="K2233" s="2" t="e">
        <f t="shared" si="137"/>
        <v>#DIV/0!</v>
      </c>
      <c r="L2233" s="6">
        <f t="shared" si="138"/>
        <v>-4.4694762100000007E-2</v>
      </c>
      <c r="M2233" s="2">
        <f t="shared" si="139"/>
        <v>-0.32499527456391553</v>
      </c>
    </row>
    <row r="2234" spans="1:13" x14ac:dyDescent="0.25">
      <c r="A2234">
        <v>15</v>
      </c>
      <c r="B2234" t="s">
        <v>71</v>
      </c>
      <c r="C2234">
        <v>220251</v>
      </c>
      <c r="D2234" t="s">
        <v>49</v>
      </c>
      <c r="E2234" t="s">
        <v>26</v>
      </c>
      <c r="F2234" t="s">
        <v>13</v>
      </c>
      <c r="H2234" s="6">
        <v>1.1299000000000001E-3</v>
      </c>
      <c r="I2234" s="6">
        <v>1.2718064E-3</v>
      </c>
      <c r="J2234" s="6">
        <f t="shared" si="136"/>
        <v>1.2718064E-3</v>
      </c>
      <c r="K2234" s="2" t="e">
        <f t="shared" si="137"/>
        <v>#DIV/0!</v>
      </c>
      <c r="L2234" s="6">
        <f t="shared" si="138"/>
        <v>1.4190639999999994E-4</v>
      </c>
      <c r="M2234" s="2">
        <f t="shared" si="139"/>
        <v>0.12559199929197268</v>
      </c>
    </row>
    <row r="2235" spans="1:13" x14ac:dyDescent="0.25">
      <c r="A2235">
        <v>15</v>
      </c>
      <c r="B2235" t="s">
        <v>71</v>
      </c>
      <c r="C2235">
        <v>220251</v>
      </c>
      <c r="D2235" t="s">
        <v>49</v>
      </c>
      <c r="E2235" t="s">
        <v>26</v>
      </c>
      <c r="F2235" t="s">
        <v>14</v>
      </c>
      <c r="H2235" s="6">
        <v>0.28560490579999998</v>
      </c>
      <c r="I2235" s="6">
        <v>0.2015749432</v>
      </c>
      <c r="J2235" s="6">
        <f t="shared" si="136"/>
        <v>0.2015749432</v>
      </c>
      <c r="K2235" s="2" t="e">
        <f t="shared" si="137"/>
        <v>#DIV/0!</v>
      </c>
      <c r="L2235" s="6">
        <f t="shared" si="138"/>
        <v>-8.402996259999998E-2</v>
      </c>
      <c r="M2235" s="2">
        <f t="shared" si="139"/>
        <v>-0.29421750429890547</v>
      </c>
    </row>
    <row r="2236" spans="1:13" x14ac:dyDescent="0.25">
      <c r="A2236">
        <v>15</v>
      </c>
      <c r="B2236" t="s">
        <v>71</v>
      </c>
      <c r="C2236">
        <v>220251</v>
      </c>
      <c r="D2236" t="s">
        <v>49</v>
      </c>
      <c r="E2236" t="s">
        <v>24</v>
      </c>
      <c r="F2236" t="s">
        <v>2</v>
      </c>
      <c r="H2236" s="6">
        <v>1.5604900000000001E-4</v>
      </c>
      <c r="I2236" s="6">
        <v>2.6460459999999998E-4</v>
      </c>
      <c r="J2236" s="6">
        <f t="shared" si="136"/>
        <v>2.6460459999999998E-4</v>
      </c>
      <c r="K2236" s="2" t="e">
        <f t="shared" si="137"/>
        <v>#DIV/0!</v>
      </c>
      <c r="L2236" s="6">
        <f t="shared" si="138"/>
        <v>1.0855559999999997E-4</v>
      </c>
      <c r="M2236" s="2">
        <f t="shared" si="139"/>
        <v>0.69565072509275905</v>
      </c>
    </row>
    <row r="2237" spans="1:13" x14ac:dyDescent="0.25">
      <c r="A2237">
        <v>15</v>
      </c>
      <c r="B2237" t="s">
        <v>71</v>
      </c>
      <c r="C2237">
        <v>220251</v>
      </c>
      <c r="D2237" t="s">
        <v>49</v>
      </c>
      <c r="E2237" t="s">
        <v>24</v>
      </c>
      <c r="F2237" t="s">
        <v>3</v>
      </c>
      <c r="H2237" s="6">
        <v>1.87216E-5</v>
      </c>
      <c r="I2237" s="6">
        <v>2.3142800000000001E-5</v>
      </c>
      <c r="J2237" s="6">
        <f t="shared" si="136"/>
        <v>2.3142800000000001E-5</v>
      </c>
      <c r="K2237" s="2" t="e">
        <f t="shared" si="137"/>
        <v>#DIV/0!</v>
      </c>
      <c r="L2237" s="6">
        <f t="shared" si="138"/>
        <v>4.421200000000001E-6</v>
      </c>
      <c r="M2237" s="2">
        <f t="shared" si="139"/>
        <v>0.23615502948465947</v>
      </c>
    </row>
    <row r="2238" spans="1:13" x14ac:dyDescent="0.25">
      <c r="A2238">
        <v>15</v>
      </c>
      <c r="B2238" t="s">
        <v>71</v>
      </c>
      <c r="C2238">
        <v>220251</v>
      </c>
      <c r="D2238" t="s">
        <v>49</v>
      </c>
      <c r="E2238" t="s">
        <v>24</v>
      </c>
      <c r="F2238" t="s">
        <v>4</v>
      </c>
      <c r="H2238" s="6">
        <v>0.16947576559999999</v>
      </c>
      <c r="I2238" s="6">
        <v>0.19941834080000001</v>
      </c>
      <c r="J2238" s="6">
        <f t="shared" si="136"/>
        <v>0.19941834080000001</v>
      </c>
      <c r="K2238" s="2" t="e">
        <f t="shared" si="137"/>
        <v>#DIV/0!</v>
      </c>
      <c r="L2238" s="6">
        <f t="shared" si="138"/>
        <v>2.9942575200000016E-2</v>
      </c>
      <c r="M2238" s="2">
        <f t="shared" si="139"/>
        <v>0.17667762168823042</v>
      </c>
    </row>
    <row r="2239" spans="1:13" x14ac:dyDescent="0.25">
      <c r="A2239">
        <v>15</v>
      </c>
      <c r="B2239" t="s">
        <v>71</v>
      </c>
      <c r="C2239">
        <v>220251</v>
      </c>
      <c r="D2239" t="s">
        <v>49</v>
      </c>
      <c r="E2239" t="s">
        <v>24</v>
      </c>
      <c r="F2239" t="s">
        <v>5</v>
      </c>
      <c r="H2239" s="6">
        <v>5.822841E-4</v>
      </c>
      <c r="I2239" s="6">
        <v>5.3643300000000001E-4</v>
      </c>
      <c r="J2239" s="6">
        <f t="shared" si="136"/>
        <v>5.3643300000000001E-4</v>
      </c>
      <c r="K2239" s="2" t="e">
        <f t="shared" si="137"/>
        <v>#DIV/0!</v>
      </c>
      <c r="L2239" s="6">
        <f t="shared" si="138"/>
        <v>-4.5851099999999999E-5</v>
      </c>
      <c r="M2239" s="2">
        <f t="shared" si="139"/>
        <v>-7.874352055980921E-2</v>
      </c>
    </row>
    <row r="2240" spans="1:13" x14ac:dyDescent="0.25">
      <c r="A2240">
        <v>15</v>
      </c>
      <c r="B2240" t="s">
        <v>71</v>
      </c>
      <c r="C2240">
        <v>220251</v>
      </c>
      <c r="D2240" t="s">
        <v>49</v>
      </c>
      <c r="E2240" t="s">
        <v>24</v>
      </c>
      <c r="F2240" t="s">
        <v>6</v>
      </c>
      <c r="H2240" s="6">
        <v>5.3570039999999998E-4</v>
      </c>
      <c r="I2240" s="6">
        <v>4.9351069999999998E-4</v>
      </c>
      <c r="J2240" s="6">
        <f t="shared" si="136"/>
        <v>4.9351069999999998E-4</v>
      </c>
      <c r="K2240" s="2" t="e">
        <f t="shared" si="137"/>
        <v>#DIV/0!</v>
      </c>
      <c r="L2240" s="6">
        <f t="shared" si="138"/>
        <v>-4.2189700000000007E-5</v>
      </c>
      <c r="M2240" s="2">
        <f t="shared" si="139"/>
        <v>-7.8756148026023515E-2</v>
      </c>
    </row>
    <row r="2241" spans="1:13" x14ac:dyDescent="0.25">
      <c r="A2241">
        <v>15</v>
      </c>
      <c r="B2241" t="s">
        <v>71</v>
      </c>
      <c r="C2241">
        <v>220251</v>
      </c>
      <c r="D2241" t="s">
        <v>49</v>
      </c>
      <c r="E2241" t="s">
        <v>24</v>
      </c>
      <c r="F2241" t="s">
        <v>7</v>
      </c>
      <c r="H2241" s="6">
        <v>2.7015749999999999E-4</v>
      </c>
      <c r="I2241" s="6">
        <v>3.850433E-4</v>
      </c>
      <c r="J2241" s="6">
        <f t="shared" si="136"/>
        <v>3.850433E-4</v>
      </c>
      <c r="K2241" s="2" t="e">
        <f t="shared" si="137"/>
        <v>#DIV/0!</v>
      </c>
      <c r="L2241" s="6">
        <f t="shared" si="138"/>
        <v>1.1488580000000001E-4</v>
      </c>
      <c r="M2241" s="2">
        <f t="shared" si="139"/>
        <v>0.42525489760602619</v>
      </c>
    </row>
    <row r="2242" spans="1:13" x14ac:dyDescent="0.25">
      <c r="A2242">
        <v>15</v>
      </c>
      <c r="B2242" t="s">
        <v>71</v>
      </c>
      <c r="C2242">
        <v>220251</v>
      </c>
      <c r="D2242" t="s">
        <v>49</v>
      </c>
      <c r="E2242" t="s">
        <v>24</v>
      </c>
      <c r="F2242" t="s">
        <v>8</v>
      </c>
      <c r="H2242" s="6">
        <v>2.3204400000000001E-5</v>
      </c>
      <c r="I2242" s="6">
        <v>2.9773000000000001E-5</v>
      </c>
      <c r="J2242" s="6">
        <f t="shared" si="136"/>
        <v>2.9773000000000001E-5</v>
      </c>
      <c r="K2242" s="2" t="e">
        <f t="shared" si="137"/>
        <v>#DIV/0!</v>
      </c>
      <c r="L2242" s="6">
        <f t="shared" si="138"/>
        <v>6.5686000000000001E-6</v>
      </c>
      <c r="M2242" s="2">
        <f t="shared" si="139"/>
        <v>0.28307562358862975</v>
      </c>
    </row>
    <row r="2243" spans="1:13" x14ac:dyDescent="0.25">
      <c r="A2243">
        <v>15</v>
      </c>
      <c r="B2243" t="s">
        <v>71</v>
      </c>
      <c r="C2243">
        <v>220251</v>
      </c>
      <c r="D2243" t="s">
        <v>49</v>
      </c>
      <c r="E2243" t="s">
        <v>24</v>
      </c>
      <c r="F2243" t="s">
        <v>10</v>
      </c>
      <c r="H2243" s="6">
        <v>3.3461534199999997E-2</v>
      </c>
      <c r="I2243" s="6">
        <v>7.4369284100000002E-2</v>
      </c>
      <c r="J2243" s="6">
        <f t="shared" ref="J2243:J2306" si="140">I2243-G2243</f>
        <v>7.4369284100000002E-2</v>
      </c>
      <c r="K2243" s="2" t="e">
        <f t="shared" ref="K2243:K2306" si="141">J2243/G2243</f>
        <v>#DIV/0!</v>
      </c>
      <c r="L2243" s="6">
        <f t="shared" ref="L2243:L2306" si="142">I2243-H2243</f>
        <v>4.0907749900000005E-2</v>
      </c>
      <c r="M2243" s="2">
        <f t="shared" ref="M2243:M2306" si="143">L2243/H2243</f>
        <v>1.2225306124786115</v>
      </c>
    </row>
    <row r="2244" spans="1:13" x14ac:dyDescent="0.25">
      <c r="A2244">
        <v>15</v>
      </c>
      <c r="B2244" t="s">
        <v>71</v>
      </c>
      <c r="C2244">
        <v>220251</v>
      </c>
      <c r="D2244" t="s">
        <v>49</v>
      </c>
      <c r="E2244" t="s">
        <v>24</v>
      </c>
      <c r="F2244" t="s">
        <v>11</v>
      </c>
      <c r="H2244" s="6">
        <v>5.822844E-4</v>
      </c>
      <c r="I2244" s="6">
        <v>5.3650690000000005E-4</v>
      </c>
      <c r="J2244" s="6">
        <f t="shared" si="140"/>
        <v>5.3650690000000005E-4</v>
      </c>
      <c r="K2244" s="2" t="e">
        <f t="shared" si="141"/>
        <v>#DIV/0!</v>
      </c>
      <c r="L2244" s="6">
        <f t="shared" si="142"/>
        <v>-4.5777499999999946E-5</v>
      </c>
      <c r="M2244" s="2">
        <f t="shared" si="143"/>
        <v>-7.8617081275060688E-2</v>
      </c>
    </row>
    <row r="2245" spans="1:13" x14ac:dyDescent="0.25">
      <c r="A2245">
        <v>15</v>
      </c>
      <c r="B2245" t="s">
        <v>71</v>
      </c>
      <c r="C2245">
        <v>220251</v>
      </c>
      <c r="D2245" t="s">
        <v>49</v>
      </c>
      <c r="E2245" t="s">
        <v>24</v>
      </c>
      <c r="F2245" t="s">
        <v>12</v>
      </c>
      <c r="H2245" s="6">
        <v>5.3570069999999998E-4</v>
      </c>
      <c r="I2245" s="6">
        <v>4.9358460000000002E-4</v>
      </c>
      <c r="J2245" s="6">
        <f t="shared" si="140"/>
        <v>4.9358460000000002E-4</v>
      </c>
      <c r="K2245" s="2" t="e">
        <f t="shared" si="141"/>
        <v>#DIV/0!</v>
      </c>
      <c r="L2245" s="6">
        <f t="shared" si="142"/>
        <v>-4.2116099999999954E-5</v>
      </c>
      <c r="M2245" s="2">
        <f t="shared" si="143"/>
        <v>-7.8618713770581133E-2</v>
      </c>
    </row>
    <row r="2246" spans="1:13" x14ac:dyDescent="0.25">
      <c r="A2246">
        <v>15</v>
      </c>
      <c r="B2246" t="s">
        <v>71</v>
      </c>
      <c r="C2246">
        <v>220251</v>
      </c>
      <c r="D2246" t="s">
        <v>49</v>
      </c>
      <c r="E2246" t="s">
        <v>24</v>
      </c>
      <c r="F2246" t="s">
        <v>13</v>
      </c>
      <c r="H2246" s="6">
        <v>1.3781199999999999E-5</v>
      </c>
      <c r="I2246" s="6">
        <v>1.92035E-5</v>
      </c>
      <c r="J2246" s="6">
        <f t="shared" si="140"/>
        <v>1.92035E-5</v>
      </c>
      <c r="K2246" s="2" t="e">
        <f t="shared" si="141"/>
        <v>#DIV/0!</v>
      </c>
      <c r="L2246" s="6">
        <f t="shared" si="142"/>
        <v>5.4223000000000006E-6</v>
      </c>
      <c r="M2246" s="2">
        <f t="shared" si="143"/>
        <v>0.39345630278930721</v>
      </c>
    </row>
    <row r="2247" spans="1:13" x14ac:dyDescent="0.25">
      <c r="A2247">
        <v>15</v>
      </c>
      <c r="B2247" t="s">
        <v>71</v>
      </c>
      <c r="C2247">
        <v>220251</v>
      </c>
      <c r="D2247" t="s">
        <v>49</v>
      </c>
      <c r="E2247" t="s">
        <v>24</v>
      </c>
      <c r="F2247" t="s">
        <v>14</v>
      </c>
      <c r="H2247" s="6">
        <v>3.6747404999999999E-3</v>
      </c>
      <c r="I2247" s="6">
        <v>6.2029670999999998E-3</v>
      </c>
      <c r="J2247" s="6">
        <f t="shared" si="140"/>
        <v>6.2029670999999998E-3</v>
      </c>
      <c r="K2247" s="2" t="e">
        <f t="shared" si="141"/>
        <v>#DIV/0!</v>
      </c>
      <c r="L2247" s="6">
        <f t="shared" si="142"/>
        <v>2.5282265999999999E-3</v>
      </c>
      <c r="M2247" s="2">
        <f t="shared" si="143"/>
        <v>0.68800139764971158</v>
      </c>
    </row>
    <row r="2248" spans="1:13" x14ac:dyDescent="0.25">
      <c r="A2248">
        <v>15</v>
      </c>
      <c r="B2248" t="s">
        <v>71</v>
      </c>
      <c r="C2248">
        <v>220251</v>
      </c>
      <c r="D2248" t="s">
        <v>49</v>
      </c>
      <c r="E2248" t="s">
        <v>23</v>
      </c>
      <c r="F2248" t="s">
        <v>2</v>
      </c>
      <c r="G2248" s="6">
        <v>3.8757359999999999E-4</v>
      </c>
      <c r="J2248" s="6">
        <f t="shared" si="140"/>
        <v>-3.8757359999999999E-4</v>
      </c>
      <c r="K2248" s="2">
        <f t="shared" si="141"/>
        <v>-1</v>
      </c>
      <c r="L2248" s="6">
        <f t="shared" si="142"/>
        <v>0</v>
      </c>
      <c r="M2248" s="2" t="e">
        <f t="shared" si="143"/>
        <v>#DIV/0!</v>
      </c>
    </row>
    <row r="2249" spans="1:13" x14ac:dyDescent="0.25">
      <c r="A2249">
        <v>15</v>
      </c>
      <c r="B2249" t="s">
        <v>71</v>
      </c>
      <c r="C2249">
        <v>220251</v>
      </c>
      <c r="D2249" t="s">
        <v>49</v>
      </c>
      <c r="E2249" t="s">
        <v>23</v>
      </c>
      <c r="F2249" t="s">
        <v>3</v>
      </c>
      <c r="G2249" s="6">
        <v>8.1287999999999998E-5</v>
      </c>
      <c r="J2249" s="6">
        <f t="shared" si="140"/>
        <v>-8.1287999999999998E-5</v>
      </c>
      <c r="K2249" s="2">
        <f t="shared" si="141"/>
        <v>-1</v>
      </c>
      <c r="L2249" s="6">
        <f t="shared" si="142"/>
        <v>0</v>
      </c>
      <c r="M2249" s="2" t="e">
        <f t="shared" si="143"/>
        <v>#DIV/0!</v>
      </c>
    </row>
    <row r="2250" spans="1:13" x14ac:dyDescent="0.25">
      <c r="A2250">
        <v>15</v>
      </c>
      <c r="B2250" t="s">
        <v>71</v>
      </c>
      <c r="C2250">
        <v>220251</v>
      </c>
      <c r="D2250" t="s">
        <v>49</v>
      </c>
      <c r="E2250" t="s">
        <v>23</v>
      </c>
      <c r="F2250" t="s">
        <v>4</v>
      </c>
      <c r="G2250" s="6">
        <v>0.63222941529999999</v>
      </c>
      <c r="J2250" s="6">
        <f t="shared" si="140"/>
        <v>-0.63222941529999999</v>
      </c>
      <c r="K2250" s="2">
        <f t="shared" si="141"/>
        <v>-1</v>
      </c>
      <c r="L2250" s="6">
        <f t="shared" si="142"/>
        <v>0</v>
      </c>
      <c r="M2250" s="2" t="e">
        <f t="shared" si="143"/>
        <v>#DIV/0!</v>
      </c>
    </row>
    <row r="2251" spans="1:13" x14ac:dyDescent="0.25">
      <c r="A2251">
        <v>15</v>
      </c>
      <c r="B2251" t="s">
        <v>71</v>
      </c>
      <c r="C2251">
        <v>220251</v>
      </c>
      <c r="D2251" t="s">
        <v>49</v>
      </c>
      <c r="E2251" t="s">
        <v>23</v>
      </c>
      <c r="F2251" t="s">
        <v>5</v>
      </c>
      <c r="G2251" s="6">
        <v>1.3452897E-3</v>
      </c>
      <c r="J2251" s="6">
        <f t="shared" si="140"/>
        <v>-1.3452897E-3</v>
      </c>
      <c r="K2251" s="2">
        <f t="shared" si="141"/>
        <v>-1</v>
      </c>
      <c r="L2251" s="6">
        <f t="shared" si="142"/>
        <v>0</v>
      </c>
      <c r="M2251" s="2" t="e">
        <f t="shared" si="143"/>
        <v>#DIV/0!</v>
      </c>
    </row>
    <row r="2252" spans="1:13" x14ac:dyDescent="0.25">
      <c r="A2252">
        <v>15</v>
      </c>
      <c r="B2252" t="s">
        <v>71</v>
      </c>
      <c r="C2252">
        <v>220251</v>
      </c>
      <c r="D2252" t="s">
        <v>49</v>
      </c>
      <c r="E2252" t="s">
        <v>23</v>
      </c>
      <c r="F2252" t="s">
        <v>6</v>
      </c>
      <c r="G2252" s="6">
        <v>1.2376644E-3</v>
      </c>
      <c r="J2252" s="6">
        <f t="shared" si="140"/>
        <v>-1.2376644E-3</v>
      </c>
      <c r="K2252" s="2">
        <f t="shared" si="141"/>
        <v>-1</v>
      </c>
      <c r="L2252" s="6">
        <f t="shared" si="142"/>
        <v>0</v>
      </c>
      <c r="M2252" s="2" t="e">
        <f t="shared" si="143"/>
        <v>#DIV/0!</v>
      </c>
    </row>
    <row r="2253" spans="1:13" x14ac:dyDescent="0.25">
      <c r="A2253">
        <v>15</v>
      </c>
      <c r="B2253" t="s">
        <v>71</v>
      </c>
      <c r="C2253">
        <v>220251</v>
      </c>
      <c r="D2253" t="s">
        <v>49</v>
      </c>
      <c r="E2253" t="s">
        <v>23</v>
      </c>
      <c r="F2253" t="s">
        <v>7</v>
      </c>
      <c r="G2253" s="6">
        <v>9.9499229999999998E-4</v>
      </c>
      <c r="J2253" s="6">
        <f t="shared" si="140"/>
        <v>-9.9499229999999998E-4</v>
      </c>
      <c r="K2253" s="2">
        <f t="shared" si="141"/>
        <v>-1</v>
      </c>
      <c r="L2253" s="6">
        <f t="shared" si="142"/>
        <v>0</v>
      </c>
      <c r="M2253" s="2" t="e">
        <f t="shared" si="143"/>
        <v>#DIV/0!</v>
      </c>
    </row>
    <row r="2254" spans="1:13" x14ac:dyDescent="0.25">
      <c r="A2254">
        <v>15</v>
      </c>
      <c r="B2254" t="s">
        <v>71</v>
      </c>
      <c r="C2254">
        <v>220251</v>
      </c>
      <c r="D2254" t="s">
        <v>49</v>
      </c>
      <c r="E2254" t="s">
        <v>23</v>
      </c>
      <c r="F2254" t="s">
        <v>8</v>
      </c>
      <c r="G2254" s="6">
        <v>9.5744900000000006E-5</v>
      </c>
      <c r="J2254" s="6">
        <f t="shared" si="140"/>
        <v>-9.5744900000000006E-5</v>
      </c>
      <c r="K2254" s="2">
        <f t="shared" si="141"/>
        <v>-1</v>
      </c>
      <c r="L2254" s="6">
        <f t="shared" si="142"/>
        <v>0</v>
      </c>
      <c r="M2254" s="2" t="e">
        <f t="shared" si="143"/>
        <v>#DIV/0!</v>
      </c>
    </row>
    <row r="2255" spans="1:13" x14ac:dyDescent="0.25">
      <c r="A2255">
        <v>15</v>
      </c>
      <c r="B2255" t="s">
        <v>71</v>
      </c>
      <c r="C2255">
        <v>220251</v>
      </c>
      <c r="D2255" t="s">
        <v>49</v>
      </c>
      <c r="E2255" t="s">
        <v>23</v>
      </c>
      <c r="F2255" t="s">
        <v>10</v>
      </c>
      <c r="G2255" s="6">
        <v>1.3638582E-3</v>
      </c>
      <c r="J2255" s="6">
        <f t="shared" si="140"/>
        <v>-1.3638582E-3</v>
      </c>
      <c r="K2255" s="2">
        <f t="shared" si="141"/>
        <v>-1</v>
      </c>
      <c r="L2255" s="6">
        <f t="shared" si="142"/>
        <v>0</v>
      </c>
      <c r="M2255" s="2" t="e">
        <f t="shared" si="143"/>
        <v>#DIV/0!</v>
      </c>
    </row>
    <row r="2256" spans="1:13" x14ac:dyDescent="0.25">
      <c r="A2256">
        <v>15</v>
      </c>
      <c r="B2256" t="s">
        <v>71</v>
      </c>
      <c r="C2256">
        <v>220251</v>
      </c>
      <c r="D2256" t="s">
        <v>49</v>
      </c>
      <c r="E2256" t="s">
        <v>23</v>
      </c>
      <c r="F2256" t="s">
        <v>11</v>
      </c>
      <c r="G2256" s="6">
        <v>1.3452876999999999E-3</v>
      </c>
      <c r="J2256" s="6">
        <f t="shared" si="140"/>
        <v>-1.3452876999999999E-3</v>
      </c>
      <c r="K2256" s="2">
        <f t="shared" si="141"/>
        <v>-1</v>
      </c>
      <c r="L2256" s="6">
        <f t="shared" si="142"/>
        <v>0</v>
      </c>
      <c r="M2256" s="2" t="e">
        <f t="shared" si="143"/>
        <v>#DIV/0!</v>
      </c>
    </row>
    <row r="2257" spans="1:13" x14ac:dyDescent="0.25">
      <c r="A2257">
        <v>15</v>
      </c>
      <c r="B2257" t="s">
        <v>71</v>
      </c>
      <c r="C2257">
        <v>220251</v>
      </c>
      <c r="D2257" t="s">
        <v>49</v>
      </c>
      <c r="E2257" t="s">
        <v>23</v>
      </c>
      <c r="F2257" t="s">
        <v>12</v>
      </c>
      <c r="G2257" s="6">
        <v>1.2376621999999999E-3</v>
      </c>
      <c r="J2257" s="6">
        <f t="shared" si="140"/>
        <v>-1.2376621999999999E-3</v>
      </c>
      <c r="K2257" s="2">
        <f t="shared" si="141"/>
        <v>-1</v>
      </c>
      <c r="L2257" s="6">
        <f t="shared" si="142"/>
        <v>0</v>
      </c>
      <c r="M2257" s="2" t="e">
        <f t="shared" si="143"/>
        <v>#DIV/0!</v>
      </c>
    </row>
    <row r="2258" spans="1:13" x14ac:dyDescent="0.25">
      <c r="A2258">
        <v>15</v>
      </c>
      <c r="B2258" t="s">
        <v>71</v>
      </c>
      <c r="C2258">
        <v>220251</v>
      </c>
      <c r="D2258" t="s">
        <v>49</v>
      </c>
      <c r="E2258" t="s">
        <v>23</v>
      </c>
      <c r="F2258" t="s">
        <v>13</v>
      </c>
      <c r="G2258" s="6">
        <v>7.7918100000000002E-5</v>
      </c>
      <c r="J2258" s="6">
        <f t="shared" si="140"/>
        <v>-7.7918100000000002E-5</v>
      </c>
      <c r="K2258" s="2">
        <f t="shared" si="141"/>
        <v>-1</v>
      </c>
      <c r="L2258" s="6">
        <f t="shared" si="142"/>
        <v>0</v>
      </c>
      <c r="M2258" s="2" t="e">
        <f t="shared" si="143"/>
        <v>#DIV/0!</v>
      </c>
    </row>
    <row r="2259" spans="1:13" x14ac:dyDescent="0.25">
      <c r="A2259">
        <v>15</v>
      </c>
      <c r="B2259" t="s">
        <v>71</v>
      </c>
      <c r="C2259">
        <v>220251</v>
      </c>
      <c r="D2259" t="s">
        <v>49</v>
      </c>
      <c r="E2259" t="s">
        <v>23</v>
      </c>
      <c r="F2259" t="s">
        <v>14</v>
      </c>
      <c r="G2259" s="6">
        <v>9.0835407999999996E-3</v>
      </c>
      <c r="J2259" s="6">
        <f t="shared" si="140"/>
        <v>-9.0835407999999996E-3</v>
      </c>
      <c r="K2259" s="2">
        <f t="shared" si="141"/>
        <v>-1</v>
      </c>
      <c r="L2259" s="6">
        <f t="shared" si="142"/>
        <v>0</v>
      </c>
      <c r="M2259" s="2" t="e">
        <f t="shared" si="143"/>
        <v>#DIV/0!</v>
      </c>
    </row>
    <row r="2260" spans="1:13" x14ac:dyDescent="0.25">
      <c r="A2260">
        <v>15</v>
      </c>
      <c r="B2260" t="s">
        <v>71</v>
      </c>
      <c r="C2260">
        <v>220252</v>
      </c>
      <c r="D2260" t="s">
        <v>50</v>
      </c>
      <c r="E2260" t="s">
        <v>22</v>
      </c>
      <c r="F2260" t="s">
        <v>2</v>
      </c>
      <c r="G2260" s="6">
        <v>4.2309839286999997</v>
      </c>
      <c r="H2260" s="6">
        <v>2.6451438851</v>
      </c>
      <c r="I2260" s="6">
        <v>2.5436481635999999</v>
      </c>
      <c r="J2260" s="6">
        <f t="shared" si="140"/>
        <v>-1.6873357650999998</v>
      </c>
      <c r="K2260" s="2">
        <f t="shared" si="141"/>
        <v>-0.39880457915576289</v>
      </c>
      <c r="L2260" s="6">
        <f t="shared" si="142"/>
        <v>-0.10149572150000008</v>
      </c>
      <c r="M2260" s="2">
        <f t="shared" si="143"/>
        <v>-3.8370586217151295E-2</v>
      </c>
    </row>
    <row r="2261" spans="1:13" x14ac:dyDescent="0.25">
      <c r="A2261">
        <v>15</v>
      </c>
      <c r="B2261" t="s">
        <v>71</v>
      </c>
      <c r="C2261">
        <v>220252</v>
      </c>
      <c r="D2261" t="s">
        <v>50</v>
      </c>
      <c r="E2261" t="s">
        <v>22</v>
      </c>
      <c r="F2261" t="s">
        <v>3</v>
      </c>
      <c r="G2261" s="6">
        <v>0.93149653600000004</v>
      </c>
      <c r="H2261" s="6">
        <v>0.53021851549999999</v>
      </c>
      <c r="I2261" s="6">
        <v>0.50312766340000004</v>
      </c>
      <c r="J2261" s="6">
        <f t="shared" si="140"/>
        <v>-0.42836887260000001</v>
      </c>
      <c r="K2261" s="2">
        <f t="shared" si="141"/>
        <v>-0.45987167535747014</v>
      </c>
      <c r="L2261" s="6">
        <f t="shared" si="142"/>
        <v>-2.7090852099999951E-2</v>
      </c>
      <c r="M2261" s="2">
        <f t="shared" si="143"/>
        <v>-5.1093749667442442E-2</v>
      </c>
    </row>
    <row r="2262" spans="1:13" x14ac:dyDescent="0.25">
      <c r="A2262">
        <v>15</v>
      </c>
      <c r="B2262" t="s">
        <v>71</v>
      </c>
      <c r="C2262">
        <v>220252</v>
      </c>
      <c r="D2262" t="s">
        <v>50</v>
      </c>
      <c r="E2262" t="s">
        <v>22</v>
      </c>
      <c r="F2262" t="s">
        <v>4</v>
      </c>
      <c r="G2262" s="6">
        <v>357.68844951</v>
      </c>
      <c r="H2262" s="6">
        <v>379.21175818</v>
      </c>
      <c r="I2262" s="6">
        <v>420.77096732000001</v>
      </c>
      <c r="J2262" s="6">
        <f t="shared" si="140"/>
        <v>63.082517810000013</v>
      </c>
      <c r="K2262" s="2">
        <f t="shared" si="141"/>
        <v>0.17636162950304157</v>
      </c>
      <c r="L2262" s="6">
        <f t="shared" si="142"/>
        <v>41.559209140000007</v>
      </c>
      <c r="M2262" s="2">
        <f t="shared" si="143"/>
        <v>0.10959367225177956</v>
      </c>
    </row>
    <row r="2263" spans="1:13" x14ac:dyDescent="0.25">
      <c r="A2263">
        <v>15</v>
      </c>
      <c r="B2263" t="s">
        <v>71</v>
      </c>
      <c r="C2263">
        <v>220252</v>
      </c>
      <c r="D2263" t="s">
        <v>50</v>
      </c>
      <c r="E2263" t="s">
        <v>22</v>
      </c>
      <c r="F2263" t="s">
        <v>5</v>
      </c>
      <c r="G2263" s="6">
        <v>54.305182496999997</v>
      </c>
      <c r="H2263" s="6">
        <v>33.098633591999999</v>
      </c>
      <c r="I2263" s="6">
        <v>31.673246832</v>
      </c>
      <c r="J2263" s="6">
        <f t="shared" si="140"/>
        <v>-22.631935664999997</v>
      </c>
      <c r="K2263" s="2">
        <f t="shared" si="141"/>
        <v>-0.41675461943710918</v>
      </c>
      <c r="L2263" s="6">
        <f t="shared" si="142"/>
        <v>-1.4253867599999985</v>
      </c>
      <c r="M2263" s="2">
        <f t="shared" si="143"/>
        <v>-4.3064821876650436E-2</v>
      </c>
    </row>
    <row r="2264" spans="1:13" x14ac:dyDescent="0.25">
      <c r="A2264">
        <v>15</v>
      </c>
      <c r="B2264" t="s">
        <v>71</v>
      </c>
      <c r="C2264">
        <v>220252</v>
      </c>
      <c r="D2264" t="s">
        <v>50</v>
      </c>
      <c r="E2264" t="s">
        <v>22</v>
      </c>
      <c r="F2264" t="s">
        <v>6</v>
      </c>
      <c r="G2264" s="6">
        <v>49.960598146999999</v>
      </c>
      <c r="H2264" s="6">
        <v>30.450656492</v>
      </c>
      <c r="I2264" s="6">
        <v>29.139333014000002</v>
      </c>
      <c r="J2264" s="6">
        <f t="shared" si="140"/>
        <v>-20.821265132999997</v>
      </c>
      <c r="K2264" s="2">
        <f t="shared" si="141"/>
        <v>-0.41675372003628142</v>
      </c>
      <c r="L2264" s="6">
        <f t="shared" si="142"/>
        <v>-1.3113234779999985</v>
      </c>
      <c r="M2264" s="2">
        <f t="shared" si="143"/>
        <v>-4.3063882000196271E-2</v>
      </c>
    </row>
    <row r="2265" spans="1:13" x14ac:dyDescent="0.25">
      <c r="A2265">
        <v>15</v>
      </c>
      <c r="B2265" t="s">
        <v>71</v>
      </c>
      <c r="C2265">
        <v>220252</v>
      </c>
      <c r="D2265" t="s">
        <v>50</v>
      </c>
      <c r="E2265" t="s">
        <v>22</v>
      </c>
      <c r="F2265" t="s">
        <v>7</v>
      </c>
      <c r="G2265" s="6">
        <v>9.9844854501999993</v>
      </c>
      <c r="H2265" s="6">
        <v>5.9055680234999999</v>
      </c>
      <c r="I2265" s="6">
        <v>5.5526921896000001</v>
      </c>
      <c r="J2265" s="6">
        <f t="shared" si="140"/>
        <v>-4.4317932605999992</v>
      </c>
      <c r="K2265" s="2">
        <f t="shared" si="141"/>
        <v>-0.44386796722821864</v>
      </c>
      <c r="L2265" s="6">
        <f t="shared" si="142"/>
        <v>-0.35287583389999977</v>
      </c>
      <c r="M2265" s="2">
        <f t="shared" si="143"/>
        <v>-5.9753072438722674E-2</v>
      </c>
    </row>
    <row r="2266" spans="1:13" x14ac:dyDescent="0.25">
      <c r="A2266">
        <v>15</v>
      </c>
      <c r="B2266" t="s">
        <v>71</v>
      </c>
      <c r="C2266">
        <v>220252</v>
      </c>
      <c r="D2266" t="s">
        <v>50</v>
      </c>
      <c r="E2266" t="s">
        <v>22</v>
      </c>
      <c r="F2266" t="s">
        <v>8</v>
      </c>
      <c r="G2266" s="6">
        <v>1.0627879626000001</v>
      </c>
      <c r="H2266" s="6">
        <v>0.62538798240000004</v>
      </c>
      <c r="I2266" s="6">
        <v>0.59335837970000005</v>
      </c>
      <c r="J2266" s="6">
        <f t="shared" si="140"/>
        <v>-0.46942958290000003</v>
      </c>
      <c r="K2266" s="2">
        <f t="shared" si="141"/>
        <v>-0.4416963678734086</v>
      </c>
      <c r="L2266" s="6">
        <f t="shared" si="142"/>
        <v>-3.2029602699999993E-2</v>
      </c>
      <c r="M2266" s="2">
        <f t="shared" si="143"/>
        <v>-5.1215571135669442E-2</v>
      </c>
    </row>
    <row r="2267" spans="1:13" x14ac:dyDescent="0.25">
      <c r="A2267">
        <v>15</v>
      </c>
      <c r="B2267" t="s">
        <v>71</v>
      </c>
      <c r="C2267">
        <v>220252</v>
      </c>
      <c r="D2267" t="s">
        <v>50</v>
      </c>
      <c r="E2267" t="s">
        <v>22</v>
      </c>
      <c r="F2267" t="s">
        <v>9</v>
      </c>
      <c r="G2267" s="6">
        <v>5.5126403746000001</v>
      </c>
      <c r="H2267" s="6">
        <v>6.7659419679999999</v>
      </c>
      <c r="I2267" s="6">
        <v>8.0902740084999998</v>
      </c>
      <c r="J2267" s="6">
        <f t="shared" si="140"/>
        <v>2.5776336338999997</v>
      </c>
      <c r="K2267" s="2">
        <f t="shared" si="141"/>
        <v>0.46758603114701347</v>
      </c>
      <c r="L2267" s="6">
        <f t="shared" si="142"/>
        <v>1.3243320404999999</v>
      </c>
      <c r="M2267" s="2">
        <f t="shared" si="143"/>
        <v>0.1957350575520041</v>
      </c>
    </row>
    <row r="2268" spans="1:13" x14ac:dyDescent="0.25">
      <c r="A2268">
        <v>15</v>
      </c>
      <c r="B2268" t="s">
        <v>71</v>
      </c>
      <c r="C2268">
        <v>220252</v>
      </c>
      <c r="D2268" t="s">
        <v>50</v>
      </c>
      <c r="E2268" t="s">
        <v>22</v>
      </c>
      <c r="F2268" t="s">
        <v>10</v>
      </c>
      <c r="G2268" s="6">
        <v>810.95422398999995</v>
      </c>
      <c r="H2268" s="6">
        <v>709.95837959999994</v>
      </c>
      <c r="I2268" s="6">
        <v>723.39954664000004</v>
      </c>
      <c r="J2268" s="6">
        <f t="shared" si="140"/>
        <v>-87.554677349999906</v>
      </c>
      <c r="K2268" s="2">
        <f t="shared" si="141"/>
        <v>-0.10796500561920688</v>
      </c>
      <c r="L2268" s="6">
        <f t="shared" si="142"/>
        <v>13.441167040000096</v>
      </c>
      <c r="M2268" s="2">
        <f t="shared" si="143"/>
        <v>1.8932331001675098E-2</v>
      </c>
    </row>
    <row r="2269" spans="1:13" x14ac:dyDescent="0.25">
      <c r="A2269">
        <v>15</v>
      </c>
      <c r="B2269" t="s">
        <v>71</v>
      </c>
      <c r="C2269">
        <v>220252</v>
      </c>
      <c r="D2269" t="s">
        <v>50</v>
      </c>
      <c r="E2269" t="s">
        <v>22</v>
      </c>
      <c r="F2269" t="s">
        <v>11</v>
      </c>
      <c r="G2269" s="6">
        <v>90.256850604999997</v>
      </c>
      <c r="H2269" s="6">
        <v>64.009990689000006</v>
      </c>
      <c r="I2269" s="6">
        <v>68.570555386999999</v>
      </c>
      <c r="J2269" s="6">
        <f t="shared" si="140"/>
        <v>-21.686295217999998</v>
      </c>
      <c r="K2269" s="2">
        <f t="shared" si="141"/>
        <v>-0.24027312134906947</v>
      </c>
      <c r="L2269" s="6">
        <f t="shared" si="142"/>
        <v>4.5605646979999932</v>
      </c>
      <c r="M2269" s="2">
        <f t="shared" si="143"/>
        <v>7.1247701318346193E-2</v>
      </c>
    </row>
    <row r="2270" spans="1:13" x14ac:dyDescent="0.25">
      <c r="A2270">
        <v>15</v>
      </c>
      <c r="B2270" t="s">
        <v>71</v>
      </c>
      <c r="C2270">
        <v>220252</v>
      </c>
      <c r="D2270" t="s">
        <v>50</v>
      </c>
      <c r="E2270" t="s">
        <v>22</v>
      </c>
      <c r="F2270" t="s">
        <v>12</v>
      </c>
      <c r="G2270" s="6">
        <v>54.559642216999997</v>
      </c>
      <c r="H2270" s="6">
        <v>34.420850821999998</v>
      </c>
      <c r="I2270" s="6">
        <v>33.874386137999998</v>
      </c>
      <c r="J2270" s="6">
        <f t="shared" si="140"/>
        <v>-20.685256078999998</v>
      </c>
      <c r="K2270" s="2">
        <f t="shared" si="141"/>
        <v>-0.37913108001567453</v>
      </c>
      <c r="L2270" s="6">
        <f t="shared" si="142"/>
        <v>-0.54646468400000003</v>
      </c>
      <c r="M2270" s="2">
        <f t="shared" si="143"/>
        <v>-1.5875978395360538E-2</v>
      </c>
    </row>
    <row r="2271" spans="1:13" x14ac:dyDescent="0.25">
      <c r="A2271">
        <v>15</v>
      </c>
      <c r="B2271" t="s">
        <v>71</v>
      </c>
      <c r="C2271">
        <v>220252</v>
      </c>
      <c r="D2271" t="s">
        <v>50</v>
      </c>
      <c r="E2271" t="s">
        <v>22</v>
      </c>
      <c r="F2271" t="s">
        <v>13</v>
      </c>
      <c r="G2271" s="6">
        <v>2.2477813879999999</v>
      </c>
      <c r="H2271" s="6">
        <v>0.8639631002</v>
      </c>
      <c r="I2271" s="6">
        <v>1.0060261134999999</v>
      </c>
      <c r="J2271" s="6">
        <f t="shared" si="140"/>
        <v>-1.2417552745</v>
      </c>
      <c r="K2271" s="2">
        <f t="shared" si="141"/>
        <v>-0.55243596246914028</v>
      </c>
      <c r="L2271" s="6">
        <f t="shared" si="142"/>
        <v>0.14206301329999993</v>
      </c>
      <c r="M2271" s="2">
        <f t="shared" si="143"/>
        <v>0.16443180648237588</v>
      </c>
    </row>
    <row r="2272" spans="1:13" x14ac:dyDescent="0.25">
      <c r="A2272">
        <v>15</v>
      </c>
      <c r="B2272" t="s">
        <v>71</v>
      </c>
      <c r="C2272">
        <v>220252</v>
      </c>
      <c r="D2272" t="s">
        <v>50</v>
      </c>
      <c r="E2272" t="s">
        <v>22</v>
      </c>
      <c r="F2272" t="s">
        <v>14</v>
      </c>
      <c r="G2272" s="6">
        <v>114.92690209</v>
      </c>
      <c r="H2272" s="6">
        <v>73.916590044000003</v>
      </c>
      <c r="I2272" s="6">
        <v>72.948397198999999</v>
      </c>
      <c r="J2272" s="6">
        <f t="shared" si="140"/>
        <v>-41.978504891</v>
      </c>
      <c r="K2272" s="2">
        <f t="shared" si="141"/>
        <v>-0.36526265067274122</v>
      </c>
      <c r="L2272" s="6">
        <f t="shared" si="142"/>
        <v>-0.96819284500000435</v>
      </c>
      <c r="M2272" s="2">
        <f t="shared" si="143"/>
        <v>-1.3098451165342887E-2</v>
      </c>
    </row>
    <row r="2273" spans="1:13" x14ac:dyDescent="0.25">
      <c r="A2273">
        <v>15</v>
      </c>
      <c r="B2273" t="s">
        <v>71</v>
      </c>
      <c r="C2273">
        <v>220252</v>
      </c>
      <c r="D2273" t="s">
        <v>50</v>
      </c>
      <c r="E2273" t="s">
        <v>26</v>
      </c>
      <c r="F2273" t="s">
        <v>2</v>
      </c>
      <c r="H2273" s="6">
        <v>0.64266999579999995</v>
      </c>
      <c r="I2273" s="6">
        <v>0.52843814310000004</v>
      </c>
      <c r="J2273" s="6">
        <f t="shared" si="140"/>
        <v>0.52843814310000004</v>
      </c>
      <c r="K2273" s="2" t="e">
        <f t="shared" si="141"/>
        <v>#DIV/0!</v>
      </c>
      <c r="L2273" s="6">
        <f t="shared" si="142"/>
        <v>-0.11423185269999991</v>
      </c>
      <c r="M2273" s="2">
        <f t="shared" si="143"/>
        <v>-0.17774573800944812</v>
      </c>
    </row>
    <row r="2274" spans="1:13" x14ac:dyDescent="0.25">
      <c r="A2274">
        <v>15</v>
      </c>
      <c r="B2274" t="s">
        <v>71</v>
      </c>
      <c r="C2274">
        <v>220252</v>
      </c>
      <c r="D2274" t="s">
        <v>50</v>
      </c>
      <c r="E2274" t="s">
        <v>26</v>
      </c>
      <c r="F2274" t="s">
        <v>3</v>
      </c>
      <c r="H2274" s="6">
        <v>0.12756094900000001</v>
      </c>
      <c r="I2274" s="6">
        <v>0.1025576537</v>
      </c>
      <c r="J2274" s="6">
        <f t="shared" si="140"/>
        <v>0.1025576537</v>
      </c>
      <c r="K2274" s="2" t="e">
        <f t="shared" si="141"/>
        <v>#DIV/0!</v>
      </c>
      <c r="L2274" s="6">
        <f t="shared" si="142"/>
        <v>-2.5003295300000006E-2</v>
      </c>
      <c r="M2274" s="2">
        <f t="shared" si="143"/>
        <v>-0.1960105776572735</v>
      </c>
    </row>
    <row r="2275" spans="1:13" x14ac:dyDescent="0.25">
      <c r="A2275">
        <v>15</v>
      </c>
      <c r="B2275" t="s">
        <v>71</v>
      </c>
      <c r="C2275">
        <v>220252</v>
      </c>
      <c r="D2275" t="s">
        <v>50</v>
      </c>
      <c r="E2275" t="s">
        <v>26</v>
      </c>
      <c r="F2275" t="s">
        <v>4</v>
      </c>
      <c r="H2275" s="6">
        <v>74.968090689999997</v>
      </c>
      <c r="I2275" s="6">
        <v>69.194936431000002</v>
      </c>
      <c r="J2275" s="6">
        <f t="shared" si="140"/>
        <v>69.194936431000002</v>
      </c>
      <c r="K2275" s="2" t="e">
        <f t="shared" si="141"/>
        <v>#DIV/0!</v>
      </c>
      <c r="L2275" s="6">
        <f t="shared" si="142"/>
        <v>-5.7731542589999947</v>
      </c>
      <c r="M2275" s="2">
        <f t="shared" si="143"/>
        <v>-7.7008153814034322E-2</v>
      </c>
    </row>
    <row r="2276" spans="1:13" x14ac:dyDescent="0.25">
      <c r="A2276">
        <v>15</v>
      </c>
      <c r="B2276" t="s">
        <v>71</v>
      </c>
      <c r="C2276">
        <v>220252</v>
      </c>
      <c r="D2276" t="s">
        <v>50</v>
      </c>
      <c r="E2276" t="s">
        <v>26</v>
      </c>
      <c r="F2276" t="s">
        <v>5</v>
      </c>
      <c r="H2276" s="6">
        <v>8.2386343270999998</v>
      </c>
      <c r="I2276" s="6">
        <v>6.9215474223999998</v>
      </c>
      <c r="J2276" s="6">
        <f t="shared" si="140"/>
        <v>6.9215474223999998</v>
      </c>
      <c r="K2276" s="2" t="e">
        <f t="shared" si="141"/>
        <v>#DIV/0!</v>
      </c>
      <c r="L2276" s="6">
        <f t="shared" si="142"/>
        <v>-1.3170869047</v>
      </c>
      <c r="M2276" s="2">
        <f t="shared" si="143"/>
        <v>-0.15986713967478816</v>
      </c>
    </row>
    <row r="2277" spans="1:13" x14ac:dyDescent="0.25">
      <c r="A2277">
        <v>15</v>
      </c>
      <c r="B2277" t="s">
        <v>71</v>
      </c>
      <c r="C2277">
        <v>220252</v>
      </c>
      <c r="D2277" t="s">
        <v>50</v>
      </c>
      <c r="E2277" t="s">
        <v>26</v>
      </c>
      <c r="F2277" t="s">
        <v>6</v>
      </c>
      <c r="H2277" s="6">
        <v>7.5795183683999996</v>
      </c>
      <c r="I2277" s="6">
        <v>6.3676680863000001</v>
      </c>
      <c r="J2277" s="6">
        <f t="shared" si="140"/>
        <v>6.3676680863000001</v>
      </c>
      <c r="K2277" s="2" t="e">
        <f t="shared" si="141"/>
        <v>#DIV/0!</v>
      </c>
      <c r="L2277" s="6">
        <f t="shared" si="142"/>
        <v>-1.2118502820999995</v>
      </c>
      <c r="M2277" s="2">
        <f t="shared" si="143"/>
        <v>-0.1598848664517209</v>
      </c>
    </row>
    <row r="2278" spans="1:13" x14ac:dyDescent="0.25">
      <c r="A2278">
        <v>15</v>
      </c>
      <c r="B2278" t="s">
        <v>71</v>
      </c>
      <c r="C2278">
        <v>220252</v>
      </c>
      <c r="D2278" t="s">
        <v>50</v>
      </c>
      <c r="E2278" t="s">
        <v>26</v>
      </c>
      <c r="F2278" t="s">
        <v>7</v>
      </c>
      <c r="H2278" s="6">
        <v>1.4212203125</v>
      </c>
      <c r="I2278" s="6">
        <v>1.1358631532000001</v>
      </c>
      <c r="J2278" s="6">
        <f t="shared" si="140"/>
        <v>1.1358631532000001</v>
      </c>
      <c r="K2278" s="2" t="e">
        <f t="shared" si="141"/>
        <v>#DIV/0!</v>
      </c>
      <c r="L2278" s="6">
        <f t="shared" si="142"/>
        <v>-0.28535715929999994</v>
      </c>
      <c r="M2278" s="2">
        <f t="shared" si="143"/>
        <v>-0.20078319792519847</v>
      </c>
    </row>
    <row r="2279" spans="1:13" x14ac:dyDescent="0.25">
      <c r="A2279">
        <v>15</v>
      </c>
      <c r="B2279" t="s">
        <v>71</v>
      </c>
      <c r="C2279">
        <v>220252</v>
      </c>
      <c r="D2279" t="s">
        <v>50</v>
      </c>
      <c r="E2279" t="s">
        <v>26</v>
      </c>
      <c r="F2279" t="s">
        <v>8</v>
      </c>
      <c r="H2279" s="6">
        <v>0.14985539</v>
      </c>
      <c r="I2279" s="6">
        <v>0.1204110586</v>
      </c>
      <c r="J2279" s="6">
        <f t="shared" si="140"/>
        <v>0.1204110586</v>
      </c>
      <c r="K2279" s="2" t="e">
        <f t="shared" si="141"/>
        <v>#DIV/0!</v>
      </c>
      <c r="L2279" s="6">
        <f t="shared" si="142"/>
        <v>-2.9444331400000009E-2</v>
      </c>
      <c r="M2279" s="2">
        <f t="shared" si="143"/>
        <v>-0.1964849672741168</v>
      </c>
    </row>
    <row r="2280" spans="1:13" x14ac:dyDescent="0.25">
      <c r="A2280">
        <v>15</v>
      </c>
      <c r="B2280" t="s">
        <v>71</v>
      </c>
      <c r="C2280">
        <v>220252</v>
      </c>
      <c r="D2280" t="s">
        <v>50</v>
      </c>
      <c r="E2280" t="s">
        <v>26</v>
      </c>
      <c r="F2280" t="s">
        <v>9</v>
      </c>
      <c r="H2280" s="6">
        <v>1.3839937892</v>
      </c>
      <c r="I2280" s="6">
        <v>1.4098847819</v>
      </c>
      <c r="J2280" s="6">
        <f t="shared" si="140"/>
        <v>1.4098847819</v>
      </c>
      <c r="K2280" s="2" t="e">
        <f t="shared" si="141"/>
        <v>#DIV/0!</v>
      </c>
      <c r="L2280" s="6">
        <f t="shared" si="142"/>
        <v>2.5890992699999948E-2</v>
      </c>
      <c r="M2280" s="2">
        <f t="shared" si="143"/>
        <v>1.8707448618657391E-2</v>
      </c>
    </row>
    <row r="2281" spans="1:13" x14ac:dyDescent="0.25">
      <c r="A2281">
        <v>15</v>
      </c>
      <c r="B2281" t="s">
        <v>71</v>
      </c>
      <c r="C2281">
        <v>220252</v>
      </c>
      <c r="D2281" t="s">
        <v>50</v>
      </c>
      <c r="E2281" t="s">
        <v>26</v>
      </c>
      <c r="F2281" t="s">
        <v>10</v>
      </c>
      <c r="H2281" s="6">
        <v>103.97575012999999</v>
      </c>
      <c r="I2281" s="6">
        <v>96.067287031999996</v>
      </c>
      <c r="J2281" s="6">
        <f t="shared" si="140"/>
        <v>96.067287031999996</v>
      </c>
      <c r="K2281" s="2" t="e">
        <f t="shared" si="141"/>
        <v>#DIV/0!</v>
      </c>
      <c r="L2281" s="6">
        <f t="shared" si="142"/>
        <v>-7.9084630979999986</v>
      </c>
      <c r="M2281" s="2">
        <f t="shared" si="143"/>
        <v>-7.606064960447137E-2</v>
      </c>
    </row>
    <row r="2282" spans="1:13" x14ac:dyDescent="0.25">
      <c r="A2282">
        <v>15</v>
      </c>
      <c r="B2282" t="s">
        <v>71</v>
      </c>
      <c r="C2282">
        <v>220252</v>
      </c>
      <c r="D2282" t="s">
        <v>50</v>
      </c>
      <c r="E2282" t="s">
        <v>26</v>
      </c>
      <c r="F2282" t="s">
        <v>11</v>
      </c>
      <c r="H2282" s="6">
        <v>8.2386389789999992</v>
      </c>
      <c r="I2282" s="6">
        <v>6.9232277942999998</v>
      </c>
      <c r="J2282" s="6">
        <f t="shared" si="140"/>
        <v>6.9232277942999998</v>
      </c>
      <c r="K2282" s="2" t="e">
        <f t="shared" si="141"/>
        <v>#DIV/0!</v>
      </c>
      <c r="L2282" s="6">
        <f t="shared" si="142"/>
        <v>-1.3154111846999994</v>
      </c>
      <c r="M2282" s="2">
        <f t="shared" si="143"/>
        <v>-0.15966365173336716</v>
      </c>
    </row>
    <row r="2283" spans="1:13" x14ac:dyDescent="0.25">
      <c r="A2283">
        <v>15</v>
      </c>
      <c r="B2283" t="s">
        <v>71</v>
      </c>
      <c r="C2283">
        <v>220252</v>
      </c>
      <c r="D2283" t="s">
        <v>50</v>
      </c>
      <c r="E2283" t="s">
        <v>26</v>
      </c>
      <c r="F2283" t="s">
        <v>12</v>
      </c>
      <c r="H2283" s="6">
        <v>7.5795230202999999</v>
      </c>
      <c r="I2283" s="6">
        <v>6.3693484583000002</v>
      </c>
      <c r="J2283" s="6">
        <f t="shared" si="140"/>
        <v>6.3693484583000002</v>
      </c>
      <c r="K2283" s="2" t="e">
        <f t="shared" si="141"/>
        <v>#DIV/0!</v>
      </c>
      <c r="L2283" s="6">
        <f t="shared" si="142"/>
        <v>-1.2101745619999997</v>
      </c>
      <c r="M2283" s="2">
        <f t="shared" si="143"/>
        <v>-0.15966368315774318</v>
      </c>
    </row>
    <row r="2284" spans="1:13" x14ac:dyDescent="0.25">
      <c r="A2284">
        <v>15</v>
      </c>
      <c r="B2284" t="s">
        <v>71</v>
      </c>
      <c r="C2284">
        <v>220252</v>
      </c>
      <c r="D2284" t="s">
        <v>50</v>
      </c>
      <c r="E2284" t="s">
        <v>26</v>
      </c>
      <c r="F2284" t="s">
        <v>13</v>
      </c>
      <c r="H2284" s="6">
        <v>7.6672920500000005E-2</v>
      </c>
      <c r="I2284" s="6">
        <v>7.5342634199999994E-2</v>
      </c>
      <c r="J2284" s="6">
        <f t="shared" si="140"/>
        <v>7.5342634199999994E-2</v>
      </c>
      <c r="K2284" s="2" t="e">
        <f t="shared" si="141"/>
        <v>#DIV/0!</v>
      </c>
      <c r="L2284" s="6">
        <f t="shared" si="142"/>
        <v>-1.3302863000000109E-3</v>
      </c>
      <c r="M2284" s="2">
        <f t="shared" si="143"/>
        <v>-1.7350145153268434E-2</v>
      </c>
    </row>
    <row r="2285" spans="1:13" x14ac:dyDescent="0.25">
      <c r="A2285">
        <v>15</v>
      </c>
      <c r="B2285" t="s">
        <v>71</v>
      </c>
      <c r="C2285">
        <v>220252</v>
      </c>
      <c r="D2285" t="s">
        <v>50</v>
      </c>
      <c r="E2285" t="s">
        <v>26</v>
      </c>
      <c r="F2285" t="s">
        <v>14</v>
      </c>
      <c r="H2285" s="6">
        <v>16.625382126000002</v>
      </c>
      <c r="I2285" s="6">
        <v>13.806530993999999</v>
      </c>
      <c r="J2285" s="6">
        <f t="shared" si="140"/>
        <v>13.806530993999999</v>
      </c>
      <c r="K2285" s="2" t="e">
        <f t="shared" si="141"/>
        <v>#DIV/0!</v>
      </c>
      <c r="L2285" s="6">
        <f t="shared" si="142"/>
        <v>-2.8188511320000025</v>
      </c>
      <c r="M2285" s="2">
        <f t="shared" si="143"/>
        <v>-0.16955105817337424</v>
      </c>
    </row>
    <row r="2286" spans="1:13" x14ac:dyDescent="0.25">
      <c r="A2286">
        <v>15</v>
      </c>
      <c r="B2286" t="s">
        <v>71</v>
      </c>
      <c r="C2286">
        <v>220252</v>
      </c>
      <c r="D2286" t="s">
        <v>50</v>
      </c>
      <c r="E2286" t="s">
        <v>24</v>
      </c>
      <c r="F2286" t="s">
        <v>2</v>
      </c>
      <c r="H2286" s="6">
        <v>0.1828404927</v>
      </c>
      <c r="I2286" s="6">
        <v>0.21758810070000001</v>
      </c>
      <c r="J2286" s="6">
        <f t="shared" si="140"/>
        <v>0.21758810070000001</v>
      </c>
      <c r="K2286" s="2" t="e">
        <f t="shared" si="141"/>
        <v>#DIV/0!</v>
      </c>
      <c r="L2286" s="6">
        <f t="shared" si="142"/>
        <v>3.4747608000000013E-2</v>
      </c>
      <c r="M2286" s="2">
        <f t="shared" si="143"/>
        <v>0.19004328574531354</v>
      </c>
    </row>
    <row r="2287" spans="1:13" x14ac:dyDescent="0.25">
      <c r="A2287">
        <v>15</v>
      </c>
      <c r="B2287" t="s">
        <v>71</v>
      </c>
      <c r="C2287">
        <v>220252</v>
      </c>
      <c r="D2287" t="s">
        <v>50</v>
      </c>
      <c r="E2287" t="s">
        <v>24</v>
      </c>
      <c r="F2287" t="s">
        <v>3</v>
      </c>
      <c r="H2287" s="6">
        <v>2.3576750399999999E-2</v>
      </c>
      <c r="I2287" s="6">
        <v>2.24562588E-2</v>
      </c>
      <c r="J2287" s="6">
        <f t="shared" si="140"/>
        <v>2.24562588E-2</v>
      </c>
      <c r="K2287" s="2" t="e">
        <f t="shared" si="141"/>
        <v>#DIV/0!</v>
      </c>
      <c r="L2287" s="6">
        <f t="shared" si="142"/>
        <v>-1.1204915999999988E-3</v>
      </c>
      <c r="M2287" s="2">
        <f t="shared" si="143"/>
        <v>-4.7525277274852895E-2</v>
      </c>
    </row>
    <row r="2288" spans="1:13" x14ac:dyDescent="0.25">
      <c r="A2288">
        <v>15</v>
      </c>
      <c r="B2288" t="s">
        <v>71</v>
      </c>
      <c r="C2288">
        <v>220252</v>
      </c>
      <c r="D2288" t="s">
        <v>50</v>
      </c>
      <c r="E2288" t="s">
        <v>24</v>
      </c>
      <c r="F2288" t="s">
        <v>4</v>
      </c>
      <c r="H2288" s="6">
        <v>32.348432090000003</v>
      </c>
      <c r="I2288" s="6">
        <v>33.285721459999998</v>
      </c>
      <c r="J2288" s="6">
        <f t="shared" si="140"/>
        <v>33.285721459999998</v>
      </c>
      <c r="K2288" s="2" t="e">
        <f t="shared" si="141"/>
        <v>#DIV/0!</v>
      </c>
      <c r="L2288" s="6">
        <f t="shared" si="142"/>
        <v>0.9372893699999949</v>
      </c>
      <c r="M2288" s="2">
        <f t="shared" si="143"/>
        <v>2.8974800614517043E-2</v>
      </c>
    </row>
    <row r="2289" spans="1:13" x14ac:dyDescent="0.25">
      <c r="A2289">
        <v>15</v>
      </c>
      <c r="B2289" t="s">
        <v>71</v>
      </c>
      <c r="C2289">
        <v>220252</v>
      </c>
      <c r="D2289" t="s">
        <v>50</v>
      </c>
      <c r="E2289" t="s">
        <v>24</v>
      </c>
      <c r="F2289" t="s">
        <v>5</v>
      </c>
      <c r="H2289" s="6">
        <v>8.5292427599999998E-2</v>
      </c>
      <c r="I2289" s="6">
        <v>0.1051212134</v>
      </c>
      <c r="J2289" s="6">
        <f t="shared" si="140"/>
        <v>0.1051212134</v>
      </c>
      <c r="K2289" s="2" t="e">
        <f t="shared" si="141"/>
        <v>#DIV/0!</v>
      </c>
      <c r="L2289" s="6">
        <f t="shared" si="142"/>
        <v>1.9828785799999998E-2</v>
      </c>
      <c r="M2289" s="2">
        <f t="shared" si="143"/>
        <v>0.23248002616354185</v>
      </c>
    </row>
    <row r="2290" spans="1:13" x14ac:dyDescent="0.25">
      <c r="A2290">
        <v>15</v>
      </c>
      <c r="B2290" t="s">
        <v>71</v>
      </c>
      <c r="C2290">
        <v>220252</v>
      </c>
      <c r="D2290" t="s">
        <v>50</v>
      </c>
      <c r="E2290" t="s">
        <v>24</v>
      </c>
      <c r="F2290" t="s">
        <v>6</v>
      </c>
      <c r="H2290" s="6">
        <v>7.84688365E-2</v>
      </c>
      <c r="I2290" s="6">
        <v>9.6709954000000001E-2</v>
      </c>
      <c r="J2290" s="6">
        <f t="shared" si="140"/>
        <v>9.6709954000000001E-2</v>
      </c>
      <c r="K2290" s="2" t="e">
        <f t="shared" si="141"/>
        <v>#DIV/0!</v>
      </c>
      <c r="L2290" s="6">
        <f t="shared" si="142"/>
        <v>1.8241117500000001E-2</v>
      </c>
      <c r="M2290" s="2">
        <f t="shared" si="143"/>
        <v>0.23246320849933846</v>
      </c>
    </row>
    <row r="2291" spans="1:13" x14ac:dyDescent="0.25">
      <c r="A2291">
        <v>15</v>
      </c>
      <c r="B2291" t="s">
        <v>71</v>
      </c>
      <c r="C2291">
        <v>220252</v>
      </c>
      <c r="D2291" t="s">
        <v>50</v>
      </c>
      <c r="E2291" t="s">
        <v>24</v>
      </c>
      <c r="F2291" t="s">
        <v>7</v>
      </c>
      <c r="H2291" s="6">
        <v>0.34737348039999999</v>
      </c>
      <c r="I2291" s="6">
        <v>0.34866203210000002</v>
      </c>
      <c r="J2291" s="6">
        <f t="shared" si="140"/>
        <v>0.34866203210000002</v>
      </c>
      <c r="K2291" s="2" t="e">
        <f t="shared" si="141"/>
        <v>#DIV/0!</v>
      </c>
      <c r="L2291" s="6">
        <f t="shared" si="142"/>
        <v>1.2885517000000291E-3</v>
      </c>
      <c r="M2291" s="2">
        <f t="shared" si="143"/>
        <v>3.7094129883382689E-3</v>
      </c>
    </row>
    <row r="2292" spans="1:13" x14ac:dyDescent="0.25">
      <c r="A2292">
        <v>15</v>
      </c>
      <c r="B2292" t="s">
        <v>71</v>
      </c>
      <c r="C2292">
        <v>220252</v>
      </c>
      <c r="D2292" t="s">
        <v>50</v>
      </c>
      <c r="E2292" t="s">
        <v>24</v>
      </c>
      <c r="F2292" t="s">
        <v>8</v>
      </c>
      <c r="H2292" s="6">
        <v>2.9281061800000001E-2</v>
      </c>
      <c r="I2292" s="6">
        <v>2.8341979199999999E-2</v>
      </c>
      <c r="J2292" s="6">
        <f t="shared" si="140"/>
        <v>2.8341979199999999E-2</v>
      </c>
      <c r="K2292" s="2" t="e">
        <f t="shared" si="141"/>
        <v>#DIV/0!</v>
      </c>
      <c r="L2292" s="6">
        <f t="shared" si="142"/>
        <v>-9.3908260000000188E-4</v>
      </c>
      <c r="M2292" s="2">
        <f t="shared" si="143"/>
        <v>-3.207133014554827E-2</v>
      </c>
    </row>
    <row r="2293" spans="1:13" x14ac:dyDescent="0.25">
      <c r="A2293">
        <v>15</v>
      </c>
      <c r="B2293" t="s">
        <v>71</v>
      </c>
      <c r="C2293">
        <v>220252</v>
      </c>
      <c r="D2293" t="s">
        <v>50</v>
      </c>
      <c r="E2293" t="s">
        <v>24</v>
      </c>
      <c r="F2293" t="s">
        <v>10</v>
      </c>
      <c r="H2293" s="6">
        <v>26.616012680000001</v>
      </c>
      <c r="I2293" s="6">
        <v>32.529758807999997</v>
      </c>
      <c r="J2293" s="6">
        <f t="shared" si="140"/>
        <v>32.529758807999997</v>
      </c>
      <c r="K2293" s="2" t="e">
        <f t="shared" si="141"/>
        <v>#DIV/0!</v>
      </c>
      <c r="L2293" s="6">
        <f t="shared" si="142"/>
        <v>5.9137461279999961</v>
      </c>
      <c r="M2293" s="2">
        <f t="shared" si="143"/>
        <v>0.22218753045769873</v>
      </c>
    </row>
    <row r="2294" spans="1:13" x14ac:dyDescent="0.25">
      <c r="A2294">
        <v>15</v>
      </c>
      <c r="B2294" t="s">
        <v>71</v>
      </c>
      <c r="C2294">
        <v>220252</v>
      </c>
      <c r="D2294" t="s">
        <v>50</v>
      </c>
      <c r="E2294" t="s">
        <v>24</v>
      </c>
      <c r="F2294" t="s">
        <v>11</v>
      </c>
      <c r="H2294" s="6">
        <v>8.52923862E-2</v>
      </c>
      <c r="I2294" s="6">
        <v>0.10513677370000001</v>
      </c>
      <c r="J2294" s="6">
        <f t="shared" si="140"/>
        <v>0.10513677370000001</v>
      </c>
      <c r="K2294" s="2" t="e">
        <f t="shared" si="141"/>
        <v>#DIV/0!</v>
      </c>
      <c r="L2294" s="6">
        <f t="shared" si="142"/>
        <v>1.9844387500000005E-2</v>
      </c>
      <c r="M2294" s="2">
        <f t="shared" si="143"/>
        <v>0.23266305920281552</v>
      </c>
    </row>
    <row r="2295" spans="1:13" x14ac:dyDescent="0.25">
      <c r="A2295">
        <v>15</v>
      </c>
      <c r="B2295" t="s">
        <v>71</v>
      </c>
      <c r="C2295">
        <v>220252</v>
      </c>
      <c r="D2295" t="s">
        <v>50</v>
      </c>
      <c r="E2295" t="s">
        <v>24</v>
      </c>
      <c r="F2295" t="s">
        <v>12</v>
      </c>
      <c r="H2295" s="6">
        <v>7.8468794999999994E-2</v>
      </c>
      <c r="I2295" s="6">
        <v>9.6725514400000004E-2</v>
      </c>
      <c r="J2295" s="6">
        <f t="shared" si="140"/>
        <v>9.6725514400000004E-2</v>
      </c>
      <c r="K2295" s="2" t="e">
        <f t="shared" si="141"/>
        <v>#DIV/0!</v>
      </c>
      <c r="L2295" s="6">
        <f t="shared" si="142"/>
        <v>1.825671940000001E-2</v>
      </c>
      <c r="M2295" s="2">
        <f t="shared" si="143"/>
        <v>0.23266216079907959</v>
      </c>
    </row>
    <row r="2296" spans="1:13" x14ac:dyDescent="0.25">
      <c r="A2296">
        <v>15</v>
      </c>
      <c r="B2296" t="s">
        <v>71</v>
      </c>
      <c r="C2296">
        <v>220252</v>
      </c>
      <c r="D2296" t="s">
        <v>50</v>
      </c>
      <c r="E2296" t="s">
        <v>24</v>
      </c>
      <c r="F2296" t="s">
        <v>13</v>
      </c>
      <c r="H2296" s="6">
        <v>5.159889E-3</v>
      </c>
      <c r="I2296" s="6">
        <v>6.4502149999999996E-3</v>
      </c>
      <c r="J2296" s="6">
        <f t="shared" si="140"/>
        <v>6.4502149999999996E-3</v>
      </c>
      <c r="K2296" s="2" t="e">
        <f t="shared" si="141"/>
        <v>#DIV/0!</v>
      </c>
      <c r="L2296" s="6">
        <f t="shared" si="142"/>
        <v>1.2903259999999996E-3</v>
      </c>
      <c r="M2296" s="2">
        <f t="shared" si="143"/>
        <v>0.25006855767633757</v>
      </c>
    </row>
    <row r="2297" spans="1:13" x14ac:dyDescent="0.25">
      <c r="A2297">
        <v>15</v>
      </c>
      <c r="B2297" t="s">
        <v>71</v>
      </c>
      <c r="C2297">
        <v>220252</v>
      </c>
      <c r="D2297" t="s">
        <v>50</v>
      </c>
      <c r="E2297" t="s">
        <v>24</v>
      </c>
      <c r="F2297" t="s">
        <v>14</v>
      </c>
      <c r="H2297" s="6">
        <v>4.1239980923999999</v>
      </c>
      <c r="I2297" s="6">
        <v>5.0795350033000002</v>
      </c>
      <c r="J2297" s="6">
        <f t="shared" si="140"/>
        <v>5.0795350033000002</v>
      </c>
      <c r="K2297" s="2" t="e">
        <f t="shared" si="141"/>
        <v>#DIV/0!</v>
      </c>
      <c r="L2297" s="6">
        <f t="shared" si="142"/>
        <v>0.95553691090000026</v>
      </c>
      <c r="M2297" s="2">
        <f t="shared" si="143"/>
        <v>0.23170158896555562</v>
      </c>
    </row>
    <row r="2298" spans="1:13" x14ac:dyDescent="0.25">
      <c r="A2298">
        <v>15</v>
      </c>
      <c r="B2298" t="s">
        <v>71</v>
      </c>
      <c r="C2298">
        <v>220252</v>
      </c>
      <c r="D2298" t="s">
        <v>50</v>
      </c>
      <c r="E2298" t="s">
        <v>23</v>
      </c>
      <c r="F2298" t="s">
        <v>2</v>
      </c>
      <c r="G2298" s="6">
        <v>0.1506558107</v>
      </c>
      <c r="J2298" s="6">
        <f t="shared" si="140"/>
        <v>-0.1506558107</v>
      </c>
      <c r="K2298" s="2">
        <f t="shared" si="141"/>
        <v>-1</v>
      </c>
      <c r="L2298" s="6">
        <f t="shared" si="142"/>
        <v>0</v>
      </c>
      <c r="M2298" s="2" t="e">
        <f t="shared" si="143"/>
        <v>#DIV/0!</v>
      </c>
    </row>
    <row r="2299" spans="1:13" x14ac:dyDescent="0.25">
      <c r="A2299">
        <v>15</v>
      </c>
      <c r="B2299" t="s">
        <v>71</v>
      </c>
      <c r="C2299">
        <v>220252</v>
      </c>
      <c r="D2299" t="s">
        <v>50</v>
      </c>
      <c r="E2299" t="s">
        <v>23</v>
      </c>
      <c r="F2299" t="s">
        <v>3</v>
      </c>
      <c r="G2299" s="6">
        <v>3.1326173800000003E-2</v>
      </c>
      <c r="J2299" s="6">
        <f t="shared" si="140"/>
        <v>-3.1326173800000003E-2</v>
      </c>
      <c r="K2299" s="2">
        <f t="shared" si="141"/>
        <v>-1</v>
      </c>
      <c r="L2299" s="6">
        <f t="shared" si="142"/>
        <v>0</v>
      </c>
      <c r="M2299" s="2" t="e">
        <f t="shared" si="143"/>
        <v>#DIV/0!</v>
      </c>
    </row>
    <row r="2300" spans="1:13" x14ac:dyDescent="0.25">
      <c r="A2300">
        <v>15</v>
      </c>
      <c r="B2300" t="s">
        <v>71</v>
      </c>
      <c r="C2300">
        <v>220252</v>
      </c>
      <c r="D2300" t="s">
        <v>50</v>
      </c>
      <c r="E2300" t="s">
        <v>23</v>
      </c>
      <c r="F2300" t="s">
        <v>4</v>
      </c>
      <c r="G2300" s="6">
        <v>88.056851447</v>
      </c>
      <c r="J2300" s="6">
        <f t="shared" si="140"/>
        <v>-88.056851447</v>
      </c>
      <c r="K2300" s="2">
        <f t="shared" si="141"/>
        <v>-1</v>
      </c>
      <c r="L2300" s="6">
        <f t="shared" si="142"/>
        <v>0</v>
      </c>
      <c r="M2300" s="2" t="e">
        <f t="shared" si="143"/>
        <v>#DIV/0!</v>
      </c>
    </row>
    <row r="2301" spans="1:13" x14ac:dyDescent="0.25">
      <c r="A2301">
        <v>15</v>
      </c>
      <c r="B2301" t="s">
        <v>71</v>
      </c>
      <c r="C2301">
        <v>220252</v>
      </c>
      <c r="D2301" t="s">
        <v>50</v>
      </c>
      <c r="E2301" t="s">
        <v>23</v>
      </c>
      <c r="F2301" t="s">
        <v>5</v>
      </c>
      <c r="G2301" s="6">
        <v>0.36193815639999999</v>
      </c>
      <c r="J2301" s="6">
        <f t="shared" si="140"/>
        <v>-0.36193815639999999</v>
      </c>
      <c r="K2301" s="2">
        <f t="shared" si="141"/>
        <v>-1</v>
      </c>
      <c r="L2301" s="6">
        <f t="shared" si="142"/>
        <v>0</v>
      </c>
      <c r="M2301" s="2" t="e">
        <f t="shared" si="143"/>
        <v>#DIV/0!</v>
      </c>
    </row>
    <row r="2302" spans="1:13" x14ac:dyDescent="0.25">
      <c r="A2302">
        <v>15</v>
      </c>
      <c r="B2302" t="s">
        <v>71</v>
      </c>
      <c r="C2302">
        <v>220252</v>
      </c>
      <c r="D2302" t="s">
        <v>50</v>
      </c>
      <c r="E2302" t="s">
        <v>23</v>
      </c>
      <c r="F2302" t="s">
        <v>6</v>
      </c>
      <c r="G2302" s="6">
        <v>0.3329821463</v>
      </c>
      <c r="J2302" s="6">
        <f t="shared" si="140"/>
        <v>-0.3329821463</v>
      </c>
      <c r="K2302" s="2">
        <f t="shared" si="141"/>
        <v>-1</v>
      </c>
      <c r="L2302" s="6">
        <f t="shared" si="142"/>
        <v>0</v>
      </c>
      <c r="M2302" s="2" t="e">
        <f t="shared" si="143"/>
        <v>#DIV/0!</v>
      </c>
    </row>
    <row r="2303" spans="1:13" x14ac:dyDescent="0.25">
      <c r="A2303">
        <v>15</v>
      </c>
      <c r="B2303" t="s">
        <v>71</v>
      </c>
      <c r="C2303">
        <v>220252</v>
      </c>
      <c r="D2303" t="s">
        <v>50</v>
      </c>
      <c r="E2303" t="s">
        <v>23</v>
      </c>
      <c r="F2303" t="s">
        <v>7</v>
      </c>
      <c r="G2303" s="6">
        <v>0.3885802726</v>
      </c>
      <c r="J2303" s="6">
        <f t="shared" si="140"/>
        <v>-0.3885802726</v>
      </c>
      <c r="K2303" s="2">
        <f t="shared" si="141"/>
        <v>-1</v>
      </c>
      <c r="L2303" s="6">
        <f t="shared" si="142"/>
        <v>0</v>
      </c>
      <c r="M2303" s="2" t="e">
        <f t="shared" si="143"/>
        <v>#DIV/0!</v>
      </c>
    </row>
    <row r="2304" spans="1:13" x14ac:dyDescent="0.25">
      <c r="A2304">
        <v>15</v>
      </c>
      <c r="B2304" t="s">
        <v>71</v>
      </c>
      <c r="C2304">
        <v>220252</v>
      </c>
      <c r="D2304" t="s">
        <v>50</v>
      </c>
      <c r="E2304" t="s">
        <v>23</v>
      </c>
      <c r="F2304" t="s">
        <v>8</v>
      </c>
      <c r="G2304" s="6">
        <v>3.7180066400000003E-2</v>
      </c>
      <c r="J2304" s="6">
        <f t="shared" si="140"/>
        <v>-3.7180066400000003E-2</v>
      </c>
      <c r="K2304" s="2">
        <f t="shared" si="141"/>
        <v>-1</v>
      </c>
      <c r="L2304" s="6">
        <f t="shared" si="142"/>
        <v>0</v>
      </c>
      <c r="M2304" s="2" t="e">
        <f t="shared" si="143"/>
        <v>#DIV/0!</v>
      </c>
    </row>
    <row r="2305" spans="1:13" x14ac:dyDescent="0.25">
      <c r="A2305">
        <v>15</v>
      </c>
      <c r="B2305" t="s">
        <v>71</v>
      </c>
      <c r="C2305">
        <v>220252</v>
      </c>
      <c r="D2305" t="s">
        <v>50</v>
      </c>
      <c r="E2305" t="s">
        <v>23</v>
      </c>
      <c r="F2305" t="s">
        <v>10</v>
      </c>
      <c r="G2305" s="6">
        <v>17.654453969999999</v>
      </c>
      <c r="J2305" s="6">
        <f t="shared" si="140"/>
        <v>-17.654453969999999</v>
      </c>
      <c r="K2305" s="2">
        <f t="shared" si="141"/>
        <v>-1</v>
      </c>
      <c r="L2305" s="6">
        <f t="shared" si="142"/>
        <v>0</v>
      </c>
      <c r="M2305" s="2" t="e">
        <f t="shared" si="143"/>
        <v>#DIV/0!</v>
      </c>
    </row>
    <row r="2306" spans="1:13" x14ac:dyDescent="0.25">
      <c r="A2306">
        <v>15</v>
      </c>
      <c r="B2306" t="s">
        <v>71</v>
      </c>
      <c r="C2306">
        <v>220252</v>
      </c>
      <c r="D2306" t="s">
        <v>50</v>
      </c>
      <c r="E2306" t="s">
        <v>23</v>
      </c>
      <c r="F2306" t="s">
        <v>11</v>
      </c>
      <c r="G2306" s="6">
        <v>0.36193775350000001</v>
      </c>
      <c r="J2306" s="6">
        <f t="shared" si="140"/>
        <v>-0.36193775350000001</v>
      </c>
      <c r="K2306" s="2">
        <f t="shared" si="141"/>
        <v>-1</v>
      </c>
      <c r="L2306" s="6">
        <f t="shared" si="142"/>
        <v>0</v>
      </c>
      <c r="M2306" s="2" t="e">
        <f t="shared" si="143"/>
        <v>#DIV/0!</v>
      </c>
    </row>
    <row r="2307" spans="1:13" x14ac:dyDescent="0.25">
      <c r="A2307">
        <v>15</v>
      </c>
      <c r="B2307" t="s">
        <v>71</v>
      </c>
      <c r="C2307">
        <v>220252</v>
      </c>
      <c r="D2307" t="s">
        <v>50</v>
      </c>
      <c r="E2307" t="s">
        <v>23</v>
      </c>
      <c r="F2307" t="s">
        <v>12</v>
      </c>
      <c r="G2307" s="6">
        <v>0.33298174339999997</v>
      </c>
      <c r="J2307" s="6">
        <f t="shared" ref="J2307:J2370" si="144">I2307-G2307</f>
        <v>-0.33298174339999997</v>
      </c>
      <c r="K2307" s="2">
        <f t="shared" ref="K2307:K2370" si="145">J2307/G2307</f>
        <v>-1</v>
      </c>
      <c r="L2307" s="6">
        <f t="shared" ref="L2307:L2370" si="146">I2307-H2307</f>
        <v>0</v>
      </c>
      <c r="M2307" s="2" t="e">
        <f t="shared" ref="M2307:M2370" si="147">L2307/H2307</f>
        <v>#DIV/0!</v>
      </c>
    </row>
    <row r="2308" spans="1:13" x14ac:dyDescent="0.25">
      <c r="A2308">
        <v>15</v>
      </c>
      <c r="B2308" t="s">
        <v>71</v>
      </c>
      <c r="C2308">
        <v>220252</v>
      </c>
      <c r="D2308" t="s">
        <v>50</v>
      </c>
      <c r="E2308" t="s">
        <v>23</v>
      </c>
      <c r="F2308" t="s">
        <v>13</v>
      </c>
      <c r="G2308" s="6">
        <v>1.9985855899999998E-2</v>
      </c>
      <c r="J2308" s="6">
        <f t="shared" si="144"/>
        <v>-1.9985855899999998E-2</v>
      </c>
      <c r="K2308" s="2">
        <f t="shared" si="145"/>
        <v>-1</v>
      </c>
      <c r="L2308" s="6">
        <f t="shared" si="146"/>
        <v>0</v>
      </c>
      <c r="M2308" s="2" t="e">
        <f t="shared" si="147"/>
        <v>#DIV/0!</v>
      </c>
    </row>
    <row r="2309" spans="1:13" x14ac:dyDescent="0.25">
      <c r="A2309">
        <v>15</v>
      </c>
      <c r="B2309" t="s">
        <v>71</v>
      </c>
      <c r="C2309">
        <v>220252</v>
      </c>
      <c r="D2309" t="s">
        <v>50</v>
      </c>
      <c r="E2309" t="s">
        <v>23</v>
      </c>
      <c r="F2309" t="s">
        <v>14</v>
      </c>
      <c r="G2309" s="6">
        <v>3.4541614247000001</v>
      </c>
      <c r="J2309" s="6">
        <f t="shared" si="144"/>
        <v>-3.4541614247000001</v>
      </c>
      <c r="K2309" s="2">
        <f t="shared" si="145"/>
        <v>-1</v>
      </c>
      <c r="L2309" s="6">
        <f t="shared" si="146"/>
        <v>0</v>
      </c>
      <c r="M2309" s="2" t="e">
        <f t="shared" si="147"/>
        <v>#DIV/0!</v>
      </c>
    </row>
    <row r="2310" spans="1:13" x14ac:dyDescent="0.25">
      <c r="A2310">
        <v>15</v>
      </c>
      <c r="B2310" t="s">
        <v>71</v>
      </c>
      <c r="C2310">
        <v>220254</v>
      </c>
      <c r="D2310" t="s">
        <v>52</v>
      </c>
      <c r="E2310" t="s">
        <v>22</v>
      </c>
      <c r="F2310" t="s">
        <v>2</v>
      </c>
      <c r="G2310" s="6">
        <v>7.1736533199999994E-2</v>
      </c>
      <c r="H2310" s="6">
        <v>6.5497397499999999E-2</v>
      </c>
      <c r="I2310" s="6">
        <v>8.1800520000000002E-3</v>
      </c>
      <c r="J2310" s="6">
        <f t="shared" si="144"/>
        <v>-6.3556481199999987E-2</v>
      </c>
      <c r="K2310" s="2">
        <f t="shared" si="145"/>
        <v>-0.88597090443171833</v>
      </c>
      <c r="L2310" s="6">
        <f t="shared" si="146"/>
        <v>-5.7317345499999998E-2</v>
      </c>
      <c r="M2310" s="2">
        <f t="shared" si="147"/>
        <v>-0.87510874764146163</v>
      </c>
    </row>
    <row r="2311" spans="1:13" x14ac:dyDescent="0.25">
      <c r="A2311">
        <v>15</v>
      </c>
      <c r="B2311" t="s">
        <v>71</v>
      </c>
      <c r="C2311">
        <v>220254</v>
      </c>
      <c r="D2311" t="s">
        <v>52</v>
      </c>
      <c r="E2311" t="s">
        <v>22</v>
      </c>
      <c r="F2311" t="s">
        <v>3</v>
      </c>
      <c r="G2311" s="6">
        <v>1.5957533199999999E-2</v>
      </c>
      <c r="H2311" s="6">
        <v>1.43904918E-2</v>
      </c>
      <c r="I2311" s="6">
        <v>1.7437997999999999E-3</v>
      </c>
      <c r="J2311" s="6">
        <f t="shared" si="144"/>
        <v>-1.4213733399999999E-2</v>
      </c>
      <c r="K2311" s="2">
        <f t="shared" si="145"/>
        <v>-0.89072247081397271</v>
      </c>
      <c r="L2311" s="6">
        <f t="shared" si="146"/>
        <v>-1.2646692000000001E-2</v>
      </c>
      <c r="M2311" s="2">
        <f t="shared" si="147"/>
        <v>-0.87882277935768682</v>
      </c>
    </row>
    <row r="2312" spans="1:13" x14ac:dyDescent="0.25">
      <c r="A2312">
        <v>15</v>
      </c>
      <c r="B2312" t="s">
        <v>71</v>
      </c>
      <c r="C2312">
        <v>220254</v>
      </c>
      <c r="D2312" t="s">
        <v>52</v>
      </c>
      <c r="E2312" t="s">
        <v>22</v>
      </c>
      <c r="F2312" t="s">
        <v>4</v>
      </c>
      <c r="G2312" s="6">
        <v>4.7328579454000002</v>
      </c>
      <c r="H2312" s="6">
        <v>4.9538185909000001</v>
      </c>
      <c r="I2312" s="6">
        <v>0.79821566700000002</v>
      </c>
      <c r="J2312" s="6">
        <f t="shared" si="144"/>
        <v>-3.9346422784000001</v>
      </c>
      <c r="K2312" s="2">
        <f t="shared" si="145"/>
        <v>-0.83134594864064981</v>
      </c>
      <c r="L2312" s="6">
        <f t="shared" si="146"/>
        <v>-4.1556029239000001</v>
      </c>
      <c r="M2312" s="2">
        <f t="shared" si="147"/>
        <v>-0.83886861168749782</v>
      </c>
    </row>
    <row r="2313" spans="1:13" x14ac:dyDescent="0.25">
      <c r="A2313">
        <v>15</v>
      </c>
      <c r="B2313" t="s">
        <v>71</v>
      </c>
      <c r="C2313">
        <v>220254</v>
      </c>
      <c r="D2313" t="s">
        <v>52</v>
      </c>
      <c r="E2313" t="s">
        <v>22</v>
      </c>
      <c r="F2313" t="s">
        <v>5</v>
      </c>
      <c r="G2313" s="6">
        <v>1.0923400689</v>
      </c>
      <c r="H2313" s="6">
        <v>0.60396106230000002</v>
      </c>
      <c r="I2313" s="6">
        <v>0.1113656209</v>
      </c>
      <c r="J2313" s="6">
        <f t="shared" si="144"/>
        <v>-0.980974448</v>
      </c>
      <c r="K2313" s="2">
        <f t="shared" si="145"/>
        <v>-0.89804858022635148</v>
      </c>
      <c r="L2313" s="6">
        <f t="shared" si="146"/>
        <v>-0.4925954414</v>
      </c>
      <c r="M2313" s="2">
        <f t="shared" si="147"/>
        <v>-0.81560794585681018</v>
      </c>
    </row>
    <row r="2314" spans="1:13" x14ac:dyDescent="0.25">
      <c r="A2314">
        <v>15</v>
      </c>
      <c r="B2314" t="s">
        <v>71</v>
      </c>
      <c r="C2314">
        <v>220254</v>
      </c>
      <c r="D2314" t="s">
        <v>52</v>
      </c>
      <c r="E2314" t="s">
        <v>22</v>
      </c>
      <c r="F2314" t="s">
        <v>6</v>
      </c>
      <c r="G2314" s="6">
        <v>1.0049495435</v>
      </c>
      <c r="H2314" s="6">
        <v>0.5556423949</v>
      </c>
      <c r="I2314" s="6">
        <v>0.1024561135</v>
      </c>
      <c r="J2314" s="6">
        <f t="shared" si="144"/>
        <v>-0.90249343000000004</v>
      </c>
      <c r="K2314" s="2">
        <f t="shared" si="145"/>
        <v>-0.89804849988471092</v>
      </c>
      <c r="L2314" s="6">
        <f t="shared" si="146"/>
        <v>-0.4531862814</v>
      </c>
      <c r="M2314" s="2">
        <f t="shared" si="147"/>
        <v>-0.81560781819313977</v>
      </c>
    </row>
    <row r="2315" spans="1:13" x14ac:dyDescent="0.25">
      <c r="A2315">
        <v>15</v>
      </c>
      <c r="B2315" t="s">
        <v>71</v>
      </c>
      <c r="C2315">
        <v>220254</v>
      </c>
      <c r="D2315" t="s">
        <v>52</v>
      </c>
      <c r="E2315" t="s">
        <v>22</v>
      </c>
      <c r="F2315" t="s">
        <v>7</v>
      </c>
      <c r="G2315" s="6">
        <v>0.15804541089999999</v>
      </c>
      <c r="H2315" s="6">
        <v>0.1447932549</v>
      </c>
      <c r="I2315" s="6">
        <v>1.79297611E-2</v>
      </c>
      <c r="J2315" s="6">
        <f t="shared" si="144"/>
        <v>-0.14011564979999999</v>
      </c>
      <c r="K2315" s="2">
        <f t="shared" si="145"/>
        <v>-0.88655310522527797</v>
      </c>
      <c r="L2315" s="6">
        <f t="shared" si="146"/>
        <v>-0.1268634938</v>
      </c>
      <c r="M2315" s="2">
        <f t="shared" si="147"/>
        <v>-0.87616991473544115</v>
      </c>
    </row>
    <row r="2316" spans="1:13" x14ac:dyDescent="0.25">
      <c r="A2316">
        <v>15</v>
      </c>
      <c r="B2316" t="s">
        <v>71</v>
      </c>
      <c r="C2316">
        <v>220254</v>
      </c>
      <c r="D2316" t="s">
        <v>52</v>
      </c>
      <c r="E2316" t="s">
        <v>22</v>
      </c>
      <c r="F2316" t="s">
        <v>8</v>
      </c>
      <c r="G2316" s="6">
        <v>1.82454113E-2</v>
      </c>
      <c r="H2316" s="6">
        <v>1.6651778700000001E-2</v>
      </c>
      <c r="I2316" s="6">
        <v>2.0278373999999999E-3</v>
      </c>
      <c r="J2316" s="6">
        <f t="shared" si="144"/>
        <v>-1.6217573900000001E-2</v>
      </c>
      <c r="K2316" s="2">
        <f t="shared" si="145"/>
        <v>-0.88885767677925687</v>
      </c>
      <c r="L2316" s="6">
        <f t="shared" si="146"/>
        <v>-1.4623941300000002E-2</v>
      </c>
      <c r="M2316" s="2">
        <f t="shared" si="147"/>
        <v>-0.87822097347474359</v>
      </c>
    </row>
    <row r="2317" spans="1:13" x14ac:dyDescent="0.25">
      <c r="A2317">
        <v>15</v>
      </c>
      <c r="B2317" t="s">
        <v>71</v>
      </c>
      <c r="C2317">
        <v>220254</v>
      </c>
      <c r="D2317" t="s">
        <v>52</v>
      </c>
      <c r="E2317" t="s">
        <v>22</v>
      </c>
      <c r="F2317" t="s">
        <v>9</v>
      </c>
      <c r="G2317" s="6">
        <v>2.5443067100000001E-2</v>
      </c>
      <c r="H2317" s="6">
        <v>2.8526939899999999E-2</v>
      </c>
      <c r="I2317" s="6">
        <v>7.0301918000000001E-3</v>
      </c>
      <c r="J2317" s="6">
        <f t="shared" si="144"/>
        <v>-1.8412875299999999E-2</v>
      </c>
      <c r="K2317" s="2">
        <f t="shared" si="145"/>
        <v>-0.72368929530512449</v>
      </c>
      <c r="L2317" s="6">
        <f t="shared" si="146"/>
        <v>-2.1496748099999997E-2</v>
      </c>
      <c r="M2317" s="2">
        <f t="shared" si="147"/>
        <v>-0.75355955371855354</v>
      </c>
    </row>
    <row r="2318" spans="1:13" x14ac:dyDescent="0.25">
      <c r="A2318">
        <v>15</v>
      </c>
      <c r="B2318" t="s">
        <v>71</v>
      </c>
      <c r="C2318">
        <v>220254</v>
      </c>
      <c r="D2318" t="s">
        <v>52</v>
      </c>
      <c r="E2318" t="s">
        <v>22</v>
      </c>
      <c r="F2318" t="s">
        <v>10</v>
      </c>
      <c r="G2318" s="6">
        <v>12.177350507</v>
      </c>
      <c r="H2318" s="6">
        <v>10.258253402999999</v>
      </c>
      <c r="I2318" s="6">
        <v>1.7546161305000001</v>
      </c>
      <c r="J2318" s="6">
        <f t="shared" si="144"/>
        <v>-10.422734376499999</v>
      </c>
      <c r="K2318" s="2">
        <f t="shared" si="145"/>
        <v>-0.85591150312283604</v>
      </c>
      <c r="L2318" s="6">
        <f t="shared" si="146"/>
        <v>-8.5036372724999989</v>
      </c>
      <c r="M2318" s="2">
        <f t="shared" si="147"/>
        <v>-0.82895566510504926</v>
      </c>
    </row>
    <row r="2319" spans="1:13" x14ac:dyDescent="0.25">
      <c r="A2319">
        <v>15</v>
      </c>
      <c r="B2319" t="s">
        <v>71</v>
      </c>
      <c r="C2319">
        <v>220254</v>
      </c>
      <c r="D2319" t="s">
        <v>52</v>
      </c>
      <c r="E2319" t="s">
        <v>22</v>
      </c>
      <c r="F2319" t="s">
        <v>11</v>
      </c>
      <c r="G2319" s="6">
        <v>1.2253474742999999</v>
      </c>
      <c r="H2319" s="6">
        <v>0.7860762241</v>
      </c>
      <c r="I2319" s="6">
        <v>0.1650757736</v>
      </c>
      <c r="J2319" s="6">
        <f t="shared" si="144"/>
        <v>-1.0602717007</v>
      </c>
      <c r="K2319" s="2">
        <f t="shared" si="145"/>
        <v>-0.8652824794091144</v>
      </c>
      <c r="L2319" s="6">
        <f t="shared" si="146"/>
        <v>-0.62100045049999997</v>
      </c>
      <c r="M2319" s="2">
        <f t="shared" si="147"/>
        <v>-0.79000029699537122</v>
      </c>
    </row>
    <row r="2320" spans="1:13" x14ac:dyDescent="0.25">
      <c r="A2320">
        <v>15</v>
      </c>
      <c r="B2320" t="s">
        <v>71</v>
      </c>
      <c r="C2320">
        <v>220254</v>
      </c>
      <c r="D2320" t="s">
        <v>52</v>
      </c>
      <c r="E2320" t="s">
        <v>22</v>
      </c>
      <c r="F2320" t="s">
        <v>12</v>
      </c>
      <c r="G2320" s="6">
        <v>1.0219824017000001</v>
      </c>
      <c r="H2320" s="6">
        <v>0.5788870693</v>
      </c>
      <c r="I2320" s="6">
        <v>0.10930700309999999</v>
      </c>
      <c r="J2320" s="6">
        <f t="shared" si="144"/>
        <v>-0.91267539860000013</v>
      </c>
      <c r="K2320" s="2">
        <f t="shared" si="145"/>
        <v>-0.89304414350171291</v>
      </c>
      <c r="L2320" s="6">
        <f t="shared" si="146"/>
        <v>-0.46958006620000003</v>
      </c>
      <c r="M2320" s="2">
        <f t="shared" si="147"/>
        <v>-0.81117732819256816</v>
      </c>
    </row>
    <row r="2321" spans="1:27" x14ac:dyDescent="0.25">
      <c r="A2321">
        <v>15</v>
      </c>
      <c r="B2321" t="s">
        <v>71</v>
      </c>
      <c r="C2321">
        <v>220254</v>
      </c>
      <c r="D2321" t="s">
        <v>52</v>
      </c>
      <c r="E2321" t="s">
        <v>22</v>
      </c>
      <c r="F2321" t="s">
        <v>13</v>
      </c>
      <c r="G2321" s="6">
        <v>1.12539088E-2</v>
      </c>
      <c r="H2321" s="6">
        <v>4.7824963999999999E-3</v>
      </c>
      <c r="I2321" s="6">
        <v>1.2337648999999999E-3</v>
      </c>
      <c r="J2321" s="6">
        <f t="shared" si="144"/>
        <v>-1.00201439E-2</v>
      </c>
      <c r="K2321" s="2">
        <f t="shared" si="145"/>
        <v>-0.89037009967594549</v>
      </c>
      <c r="L2321" s="6">
        <f t="shared" si="146"/>
        <v>-3.5487315E-3</v>
      </c>
      <c r="M2321" s="2">
        <f t="shared" si="147"/>
        <v>-0.74202491819962479</v>
      </c>
    </row>
    <row r="2322" spans="1:27" x14ac:dyDescent="0.25">
      <c r="A2322">
        <v>15</v>
      </c>
      <c r="B2322" t="s">
        <v>71</v>
      </c>
      <c r="C2322">
        <v>220254</v>
      </c>
      <c r="D2322" t="s">
        <v>52</v>
      </c>
      <c r="E2322" t="s">
        <v>22</v>
      </c>
      <c r="F2322" t="s">
        <v>14</v>
      </c>
      <c r="G2322" s="6">
        <v>2.0528481493999999</v>
      </c>
      <c r="H2322" s="6">
        <v>1.871526762</v>
      </c>
      <c r="I2322" s="6">
        <v>0.23608364179999999</v>
      </c>
      <c r="J2322" s="6">
        <f t="shared" si="144"/>
        <v>-1.8167645075999999</v>
      </c>
      <c r="K2322" s="2">
        <f t="shared" si="145"/>
        <v>-0.88499702626860055</v>
      </c>
      <c r="L2322" s="6">
        <f t="shared" si="146"/>
        <v>-1.6354431201999999</v>
      </c>
      <c r="M2322" s="2">
        <f t="shared" si="147"/>
        <v>-0.87385505428321519</v>
      </c>
    </row>
    <row r="2323" spans="1:27" x14ac:dyDescent="0.25">
      <c r="A2323">
        <v>15</v>
      </c>
      <c r="B2323" t="s">
        <v>71</v>
      </c>
      <c r="C2323">
        <v>220254</v>
      </c>
      <c r="D2323" t="s">
        <v>52</v>
      </c>
      <c r="E2323" t="s">
        <v>24</v>
      </c>
      <c r="F2323" t="s">
        <v>2</v>
      </c>
      <c r="H2323" s="6">
        <v>1.5438379999999999E-4</v>
      </c>
      <c r="I2323" s="6">
        <v>4.2809199999999997E-5</v>
      </c>
      <c r="J2323" s="6">
        <f t="shared" si="144"/>
        <v>4.2809199999999997E-5</v>
      </c>
      <c r="K2323" s="2" t="e">
        <f t="shared" si="145"/>
        <v>#DIV/0!</v>
      </c>
      <c r="L2323" s="6">
        <f t="shared" si="146"/>
        <v>-1.1157459999999999E-4</v>
      </c>
      <c r="M2323" s="2">
        <f t="shared" si="147"/>
        <v>-0.72270924799104563</v>
      </c>
    </row>
    <row r="2324" spans="1:27" x14ac:dyDescent="0.25">
      <c r="A2324">
        <v>15</v>
      </c>
      <c r="B2324" t="s">
        <v>71</v>
      </c>
      <c r="C2324">
        <v>220254</v>
      </c>
      <c r="D2324" t="s">
        <v>52</v>
      </c>
      <c r="E2324" t="s">
        <v>24</v>
      </c>
      <c r="F2324" t="s">
        <v>3</v>
      </c>
      <c r="H2324" s="6">
        <v>3.28476E-5</v>
      </c>
      <c r="I2324" s="6">
        <v>5.6034452000000001E-6</v>
      </c>
      <c r="J2324" s="6">
        <f t="shared" si="144"/>
        <v>5.6034452000000001E-6</v>
      </c>
      <c r="K2324" s="2" t="e">
        <f t="shared" si="145"/>
        <v>#DIV/0!</v>
      </c>
      <c r="L2324" s="6">
        <f t="shared" si="146"/>
        <v>-2.7244154799999999E-5</v>
      </c>
      <c r="M2324" s="2">
        <f t="shared" si="147"/>
        <v>-0.82941081844640097</v>
      </c>
      <c r="AA2324" s="7"/>
    </row>
    <row r="2325" spans="1:27" x14ac:dyDescent="0.25">
      <c r="A2325">
        <v>15</v>
      </c>
      <c r="B2325" t="s">
        <v>71</v>
      </c>
      <c r="C2325">
        <v>220254</v>
      </c>
      <c r="D2325" t="s">
        <v>52</v>
      </c>
      <c r="E2325" t="s">
        <v>24</v>
      </c>
      <c r="F2325" t="s">
        <v>4</v>
      </c>
      <c r="H2325" s="6">
        <v>0.54890299850000002</v>
      </c>
      <c r="I2325" s="6">
        <v>9.5262879999999994E-2</v>
      </c>
      <c r="J2325" s="6">
        <f t="shared" si="144"/>
        <v>9.5262879999999994E-2</v>
      </c>
      <c r="K2325" s="2" t="e">
        <f t="shared" si="145"/>
        <v>#DIV/0!</v>
      </c>
      <c r="L2325" s="6">
        <f t="shared" si="146"/>
        <v>-0.45364011850000002</v>
      </c>
      <c r="M2325" s="2">
        <f t="shared" si="147"/>
        <v>-0.8264486070210455</v>
      </c>
    </row>
    <row r="2326" spans="1:27" x14ac:dyDescent="0.25">
      <c r="A2326">
        <v>15</v>
      </c>
      <c r="B2326" t="s">
        <v>71</v>
      </c>
      <c r="C2326">
        <v>220254</v>
      </c>
      <c r="D2326" t="s">
        <v>52</v>
      </c>
      <c r="E2326" t="s">
        <v>24</v>
      </c>
      <c r="F2326" t="s">
        <v>5</v>
      </c>
      <c r="H2326" s="6">
        <v>2.1715891999999999E-3</v>
      </c>
      <c r="I2326" s="6">
        <v>3.175249E-4</v>
      </c>
      <c r="J2326" s="6">
        <f t="shared" si="144"/>
        <v>3.175249E-4</v>
      </c>
      <c r="K2326" s="2" t="e">
        <f t="shared" si="145"/>
        <v>#DIV/0!</v>
      </c>
      <c r="L2326" s="6">
        <f t="shared" si="146"/>
        <v>-1.8540643E-3</v>
      </c>
      <c r="M2326" s="2">
        <f t="shared" si="147"/>
        <v>-0.85378224389769486</v>
      </c>
    </row>
    <row r="2327" spans="1:27" x14ac:dyDescent="0.25">
      <c r="A2327">
        <v>15</v>
      </c>
      <c r="B2327" t="s">
        <v>71</v>
      </c>
      <c r="C2327">
        <v>220254</v>
      </c>
      <c r="D2327" t="s">
        <v>52</v>
      </c>
      <c r="E2327" t="s">
        <v>24</v>
      </c>
      <c r="F2327" t="s">
        <v>6</v>
      </c>
      <c r="H2327" s="6">
        <v>1.9978559000000001E-3</v>
      </c>
      <c r="I2327" s="6">
        <v>2.9212090000000002E-4</v>
      </c>
      <c r="J2327" s="6">
        <f t="shared" si="144"/>
        <v>2.9212090000000002E-4</v>
      </c>
      <c r="K2327" s="2" t="e">
        <f t="shared" si="145"/>
        <v>#DIV/0!</v>
      </c>
      <c r="L2327" s="6">
        <f t="shared" si="146"/>
        <v>-1.7057350000000001E-3</v>
      </c>
      <c r="M2327" s="2">
        <f t="shared" si="147"/>
        <v>-0.85378279784843347</v>
      </c>
    </row>
    <row r="2328" spans="1:27" x14ac:dyDescent="0.25">
      <c r="A2328">
        <v>15</v>
      </c>
      <c r="B2328" t="s">
        <v>71</v>
      </c>
      <c r="C2328">
        <v>220254</v>
      </c>
      <c r="D2328" t="s">
        <v>52</v>
      </c>
      <c r="E2328" t="s">
        <v>24</v>
      </c>
      <c r="F2328" t="s">
        <v>7</v>
      </c>
      <c r="H2328" s="6">
        <v>3.3913589999999999E-4</v>
      </c>
      <c r="I2328" s="6">
        <v>7.0953799999999998E-5</v>
      </c>
      <c r="J2328" s="6">
        <f t="shared" si="144"/>
        <v>7.0953799999999998E-5</v>
      </c>
      <c r="K2328" s="2" t="e">
        <f t="shared" si="145"/>
        <v>#DIV/0!</v>
      </c>
      <c r="L2328" s="6">
        <f t="shared" si="146"/>
        <v>-2.6818209999999998E-4</v>
      </c>
      <c r="M2328" s="2">
        <f t="shared" si="147"/>
        <v>-0.79078062806090421</v>
      </c>
    </row>
    <row r="2329" spans="1:27" x14ac:dyDescent="0.25">
      <c r="A2329">
        <v>15</v>
      </c>
      <c r="B2329" t="s">
        <v>71</v>
      </c>
      <c r="C2329">
        <v>220254</v>
      </c>
      <c r="D2329" t="s">
        <v>52</v>
      </c>
      <c r="E2329" t="s">
        <v>24</v>
      </c>
      <c r="F2329" t="s">
        <v>8</v>
      </c>
      <c r="H2329" s="6">
        <v>3.8120400000000002E-5</v>
      </c>
      <c r="I2329" s="6">
        <v>6.7743079999999999E-6</v>
      </c>
      <c r="J2329" s="6">
        <f t="shared" si="144"/>
        <v>6.7743079999999999E-6</v>
      </c>
      <c r="K2329" s="2" t="e">
        <f t="shared" si="145"/>
        <v>#DIV/0!</v>
      </c>
      <c r="L2329" s="6">
        <f t="shared" si="146"/>
        <v>-3.1346091999999999E-5</v>
      </c>
      <c r="M2329" s="2">
        <f t="shared" si="147"/>
        <v>-0.82229179127186491</v>
      </c>
      <c r="AA2329" s="7"/>
    </row>
    <row r="2330" spans="1:27" x14ac:dyDescent="0.25">
      <c r="A2330">
        <v>15</v>
      </c>
      <c r="B2330" t="s">
        <v>71</v>
      </c>
      <c r="C2330">
        <v>220254</v>
      </c>
      <c r="D2330" t="s">
        <v>52</v>
      </c>
      <c r="E2330" t="s">
        <v>24</v>
      </c>
      <c r="F2330" t="s">
        <v>10</v>
      </c>
      <c r="H2330" s="6">
        <v>2.1588755300000002E-2</v>
      </c>
      <c r="I2330" s="6">
        <v>2.0196565199999999E-2</v>
      </c>
      <c r="J2330" s="6">
        <f t="shared" si="144"/>
        <v>2.0196565199999999E-2</v>
      </c>
      <c r="K2330" s="2" t="e">
        <f t="shared" si="145"/>
        <v>#DIV/0!</v>
      </c>
      <c r="L2330" s="6">
        <f t="shared" si="146"/>
        <v>-1.3921901000000028E-3</v>
      </c>
      <c r="M2330" s="2">
        <f t="shared" si="147"/>
        <v>-6.4486816430774155E-2</v>
      </c>
    </row>
    <row r="2331" spans="1:27" x14ac:dyDescent="0.25">
      <c r="A2331">
        <v>15</v>
      </c>
      <c r="B2331" t="s">
        <v>71</v>
      </c>
      <c r="C2331">
        <v>220254</v>
      </c>
      <c r="D2331" t="s">
        <v>52</v>
      </c>
      <c r="E2331" t="s">
        <v>24</v>
      </c>
      <c r="F2331" t="s">
        <v>11</v>
      </c>
      <c r="H2331" s="6">
        <v>2.1715903999999999E-3</v>
      </c>
      <c r="I2331" s="6">
        <v>3.1754739999999997E-4</v>
      </c>
      <c r="J2331" s="6">
        <f t="shared" si="144"/>
        <v>3.1754739999999997E-4</v>
      </c>
      <c r="K2331" s="2" t="e">
        <f t="shared" si="145"/>
        <v>#DIV/0!</v>
      </c>
      <c r="L2331" s="6">
        <f t="shared" si="146"/>
        <v>-1.8540429999999999E-3</v>
      </c>
      <c r="M2331" s="2">
        <f t="shared" si="147"/>
        <v>-0.85377196362628971</v>
      </c>
    </row>
    <row r="2332" spans="1:27" x14ac:dyDescent="0.25">
      <c r="A2332">
        <v>15</v>
      </c>
      <c r="B2332" t="s">
        <v>71</v>
      </c>
      <c r="C2332">
        <v>220254</v>
      </c>
      <c r="D2332" t="s">
        <v>52</v>
      </c>
      <c r="E2332" t="s">
        <v>24</v>
      </c>
      <c r="F2332" t="s">
        <v>12</v>
      </c>
      <c r="H2332" s="6">
        <v>1.9978569E-3</v>
      </c>
      <c r="I2332" s="6">
        <v>2.9214349999999998E-4</v>
      </c>
      <c r="J2332" s="6">
        <f t="shared" si="144"/>
        <v>2.9214349999999998E-4</v>
      </c>
      <c r="K2332" s="2" t="e">
        <f t="shared" si="145"/>
        <v>#DIV/0!</v>
      </c>
      <c r="L2332" s="6">
        <f t="shared" si="146"/>
        <v>-1.7057133999999999E-3</v>
      </c>
      <c r="M2332" s="2">
        <f t="shared" si="147"/>
        <v>-0.85377155891395418</v>
      </c>
    </row>
    <row r="2333" spans="1:27" x14ac:dyDescent="0.25">
      <c r="A2333">
        <v>15</v>
      </c>
      <c r="B2333" t="s">
        <v>71</v>
      </c>
      <c r="C2333">
        <v>220254</v>
      </c>
      <c r="D2333" t="s">
        <v>52</v>
      </c>
      <c r="E2333" t="s">
        <v>24</v>
      </c>
      <c r="F2333" t="s">
        <v>13</v>
      </c>
      <c r="H2333" s="6">
        <v>3.4192800000000002E-5</v>
      </c>
      <c r="I2333" s="6">
        <v>8.1030080000000004E-6</v>
      </c>
      <c r="J2333" s="6">
        <f t="shared" si="144"/>
        <v>8.1030080000000004E-6</v>
      </c>
      <c r="K2333" s="2" t="e">
        <f t="shared" si="145"/>
        <v>#DIV/0!</v>
      </c>
      <c r="L2333" s="6">
        <f t="shared" si="146"/>
        <v>-2.6089792E-5</v>
      </c>
      <c r="M2333" s="2">
        <f t="shared" si="147"/>
        <v>-0.7630200510048899</v>
      </c>
      <c r="AA2333" s="7"/>
    </row>
    <row r="2334" spans="1:27" x14ac:dyDescent="0.25">
      <c r="A2334">
        <v>15</v>
      </c>
      <c r="B2334" t="s">
        <v>71</v>
      </c>
      <c r="C2334">
        <v>220254</v>
      </c>
      <c r="D2334" t="s">
        <v>52</v>
      </c>
      <c r="E2334" t="s">
        <v>24</v>
      </c>
      <c r="F2334" t="s">
        <v>14</v>
      </c>
      <c r="H2334" s="6">
        <v>4.2333016000000003E-3</v>
      </c>
      <c r="I2334" s="6">
        <v>1.0884864E-3</v>
      </c>
      <c r="J2334" s="6">
        <f t="shared" si="144"/>
        <v>1.0884864E-3</v>
      </c>
      <c r="K2334" s="2" t="e">
        <f t="shared" si="145"/>
        <v>#DIV/0!</v>
      </c>
      <c r="L2334" s="6">
        <f t="shared" si="146"/>
        <v>-3.1448152000000005E-3</v>
      </c>
      <c r="M2334" s="2">
        <f t="shared" si="147"/>
        <v>-0.74287530092351561</v>
      </c>
    </row>
    <row r="2335" spans="1:27" x14ac:dyDescent="0.25">
      <c r="A2335">
        <v>15</v>
      </c>
      <c r="B2335" t="s">
        <v>71</v>
      </c>
      <c r="C2335">
        <v>220254</v>
      </c>
      <c r="D2335" t="s">
        <v>52</v>
      </c>
      <c r="E2335" t="s">
        <v>23</v>
      </c>
      <c r="F2335" t="s">
        <v>2</v>
      </c>
      <c r="G2335" s="6">
        <v>4.4534670000000002E-4</v>
      </c>
      <c r="J2335" s="6">
        <f t="shared" si="144"/>
        <v>-4.4534670000000002E-4</v>
      </c>
      <c r="K2335" s="2">
        <f t="shared" si="145"/>
        <v>-1</v>
      </c>
      <c r="L2335" s="6">
        <f t="shared" si="146"/>
        <v>0</v>
      </c>
      <c r="M2335" s="2" t="e">
        <f t="shared" si="147"/>
        <v>#DIV/0!</v>
      </c>
    </row>
    <row r="2336" spans="1:27" x14ac:dyDescent="0.25">
      <c r="A2336">
        <v>15</v>
      </c>
      <c r="B2336" t="s">
        <v>71</v>
      </c>
      <c r="C2336">
        <v>220254</v>
      </c>
      <c r="D2336" t="s">
        <v>52</v>
      </c>
      <c r="E2336" t="s">
        <v>23</v>
      </c>
      <c r="F2336" t="s">
        <v>3</v>
      </c>
      <c r="G2336" s="6">
        <v>9.9544700000000003E-5</v>
      </c>
      <c r="J2336" s="6">
        <f t="shared" si="144"/>
        <v>-9.9544700000000003E-5</v>
      </c>
      <c r="K2336" s="2">
        <f t="shared" si="145"/>
        <v>-1</v>
      </c>
      <c r="L2336" s="6">
        <f t="shared" si="146"/>
        <v>0</v>
      </c>
      <c r="M2336" s="2" t="e">
        <f t="shared" si="147"/>
        <v>#DIV/0!</v>
      </c>
    </row>
    <row r="2337" spans="1:13" x14ac:dyDescent="0.25">
      <c r="A2337">
        <v>15</v>
      </c>
      <c r="B2337" t="s">
        <v>71</v>
      </c>
      <c r="C2337">
        <v>220254</v>
      </c>
      <c r="D2337" t="s">
        <v>52</v>
      </c>
      <c r="E2337" t="s">
        <v>23</v>
      </c>
      <c r="F2337" t="s">
        <v>4</v>
      </c>
      <c r="G2337" s="6">
        <v>0.3656952933</v>
      </c>
      <c r="J2337" s="6">
        <f t="shared" si="144"/>
        <v>-0.3656952933</v>
      </c>
      <c r="K2337" s="2">
        <f t="shared" si="145"/>
        <v>-1</v>
      </c>
      <c r="L2337" s="6">
        <f t="shared" si="146"/>
        <v>0</v>
      </c>
      <c r="M2337" s="2" t="e">
        <f t="shared" si="147"/>
        <v>#DIV/0!</v>
      </c>
    </row>
    <row r="2338" spans="1:13" x14ac:dyDescent="0.25">
      <c r="A2338">
        <v>15</v>
      </c>
      <c r="B2338" t="s">
        <v>71</v>
      </c>
      <c r="C2338">
        <v>220254</v>
      </c>
      <c r="D2338" t="s">
        <v>52</v>
      </c>
      <c r="E2338" t="s">
        <v>23</v>
      </c>
      <c r="F2338" t="s">
        <v>5</v>
      </c>
      <c r="G2338" s="6">
        <v>3.9605370000000001E-3</v>
      </c>
      <c r="J2338" s="6">
        <f t="shared" si="144"/>
        <v>-3.9605370000000001E-3</v>
      </c>
      <c r="K2338" s="2">
        <f t="shared" si="145"/>
        <v>-1</v>
      </c>
      <c r="L2338" s="6">
        <f t="shared" si="146"/>
        <v>0</v>
      </c>
      <c r="M2338" s="2" t="e">
        <f t="shared" si="147"/>
        <v>#DIV/0!</v>
      </c>
    </row>
    <row r="2339" spans="1:13" x14ac:dyDescent="0.25">
      <c r="A2339">
        <v>15</v>
      </c>
      <c r="B2339" t="s">
        <v>71</v>
      </c>
      <c r="C2339">
        <v>220254</v>
      </c>
      <c r="D2339" t="s">
        <v>52</v>
      </c>
      <c r="E2339" t="s">
        <v>23</v>
      </c>
      <c r="F2339" t="s">
        <v>6</v>
      </c>
      <c r="G2339" s="6">
        <v>3.6436787999999999E-3</v>
      </c>
      <c r="J2339" s="6">
        <f t="shared" si="144"/>
        <v>-3.6436787999999999E-3</v>
      </c>
      <c r="K2339" s="2">
        <f t="shared" si="145"/>
        <v>-1</v>
      </c>
      <c r="L2339" s="6">
        <f t="shared" si="146"/>
        <v>0</v>
      </c>
      <c r="M2339" s="2" t="e">
        <f t="shared" si="147"/>
        <v>#DIV/0!</v>
      </c>
    </row>
    <row r="2340" spans="1:13" x14ac:dyDescent="0.25">
      <c r="A2340">
        <v>15</v>
      </c>
      <c r="B2340" t="s">
        <v>71</v>
      </c>
      <c r="C2340">
        <v>220254</v>
      </c>
      <c r="D2340" t="s">
        <v>52</v>
      </c>
      <c r="E2340" t="s">
        <v>23</v>
      </c>
      <c r="F2340" t="s">
        <v>7</v>
      </c>
      <c r="G2340" s="6">
        <v>9.9005629999999989E-4</v>
      </c>
      <c r="J2340" s="6">
        <f t="shared" si="144"/>
        <v>-9.9005629999999989E-4</v>
      </c>
      <c r="K2340" s="2">
        <f t="shared" si="145"/>
        <v>-1</v>
      </c>
      <c r="L2340" s="6">
        <f t="shared" si="146"/>
        <v>0</v>
      </c>
      <c r="M2340" s="2" t="e">
        <f t="shared" si="147"/>
        <v>#DIV/0!</v>
      </c>
    </row>
    <row r="2341" spans="1:13" x14ac:dyDescent="0.25">
      <c r="A2341">
        <v>15</v>
      </c>
      <c r="B2341" t="s">
        <v>71</v>
      </c>
      <c r="C2341">
        <v>220254</v>
      </c>
      <c r="D2341" t="s">
        <v>52</v>
      </c>
      <c r="E2341" t="s">
        <v>23</v>
      </c>
      <c r="F2341" t="s">
        <v>8</v>
      </c>
      <c r="G2341" s="6">
        <v>1.130834E-4</v>
      </c>
      <c r="J2341" s="6">
        <f t="shared" si="144"/>
        <v>-1.130834E-4</v>
      </c>
      <c r="K2341" s="2">
        <f t="shared" si="145"/>
        <v>-1</v>
      </c>
      <c r="L2341" s="6">
        <f t="shared" si="146"/>
        <v>0</v>
      </c>
      <c r="M2341" s="2" t="e">
        <f t="shared" si="147"/>
        <v>#DIV/0!</v>
      </c>
    </row>
    <row r="2342" spans="1:13" x14ac:dyDescent="0.25">
      <c r="A2342">
        <v>15</v>
      </c>
      <c r="B2342" t="s">
        <v>71</v>
      </c>
      <c r="C2342">
        <v>220254</v>
      </c>
      <c r="D2342" t="s">
        <v>52</v>
      </c>
      <c r="E2342" t="s">
        <v>23</v>
      </c>
      <c r="F2342" t="s">
        <v>10</v>
      </c>
      <c r="G2342" s="6">
        <v>9.8133568700000007E-2</v>
      </c>
      <c r="J2342" s="6">
        <f t="shared" si="144"/>
        <v>-9.8133568700000007E-2</v>
      </c>
      <c r="K2342" s="2">
        <f t="shared" si="145"/>
        <v>-1</v>
      </c>
      <c r="L2342" s="6">
        <f t="shared" si="146"/>
        <v>0</v>
      </c>
      <c r="M2342" s="2" t="e">
        <f t="shared" si="147"/>
        <v>#DIV/0!</v>
      </c>
    </row>
    <row r="2343" spans="1:13" x14ac:dyDescent="0.25">
      <c r="A2343">
        <v>15</v>
      </c>
      <c r="B2343" t="s">
        <v>71</v>
      </c>
      <c r="C2343">
        <v>220254</v>
      </c>
      <c r="D2343" t="s">
        <v>52</v>
      </c>
      <c r="E2343" t="s">
        <v>23</v>
      </c>
      <c r="F2343" t="s">
        <v>11</v>
      </c>
      <c r="G2343" s="6">
        <v>3.9605270999999997E-3</v>
      </c>
      <c r="J2343" s="6">
        <f t="shared" si="144"/>
        <v>-3.9605270999999997E-3</v>
      </c>
      <c r="K2343" s="2">
        <f t="shared" si="145"/>
        <v>-1</v>
      </c>
      <c r="L2343" s="6">
        <f t="shared" si="146"/>
        <v>0</v>
      </c>
      <c r="M2343" s="2" t="e">
        <f t="shared" si="147"/>
        <v>#DIV/0!</v>
      </c>
    </row>
    <row r="2344" spans="1:13" x14ac:dyDescent="0.25">
      <c r="A2344">
        <v>15</v>
      </c>
      <c r="B2344" t="s">
        <v>71</v>
      </c>
      <c r="C2344">
        <v>220254</v>
      </c>
      <c r="D2344" t="s">
        <v>52</v>
      </c>
      <c r="E2344" t="s">
        <v>23</v>
      </c>
      <c r="F2344" t="s">
        <v>12</v>
      </c>
      <c r="G2344" s="6">
        <v>3.6436689E-3</v>
      </c>
      <c r="J2344" s="6">
        <f t="shared" si="144"/>
        <v>-3.6436689E-3</v>
      </c>
      <c r="K2344" s="2">
        <f t="shared" si="145"/>
        <v>-1</v>
      </c>
      <c r="L2344" s="6">
        <f t="shared" si="146"/>
        <v>0</v>
      </c>
      <c r="M2344" s="2" t="e">
        <f t="shared" si="147"/>
        <v>#DIV/0!</v>
      </c>
    </row>
    <row r="2345" spans="1:13" x14ac:dyDescent="0.25">
      <c r="A2345">
        <v>15</v>
      </c>
      <c r="B2345" t="s">
        <v>71</v>
      </c>
      <c r="C2345">
        <v>220254</v>
      </c>
      <c r="D2345" t="s">
        <v>52</v>
      </c>
      <c r="E2345" t="s">
        <v>23</v>
      </c>
      <c r="F2345" t="s">
        <v>13</v>
      </c>
      <c r="G2345" s="6">
        <v>1.269958E-4</v>
      </c>
      <c r="J2345" s="6">
        <f t="shared" si="144"/>
        <v>-1.269958E-4</v>
      </c>
      <c r="K2345" s="2">
        <f t="shared" si="145"/>
        <v>-1</v>
      </c>
      <c r="L2345" s="6">
        <f t="shared" si="146"/>
        <v>0</v>
      </c>
      <c r="M2345" s="2" t="e">
        <f t="shared" si="147"/>
        <v>#DIV/0!</v>
      </c>
    </row>
    <row r="2346" spans="1:13" x14ac:dyDescent="0.25">
      <c r="A2346">
        <v>15</v>
      </c>
      <c r="B2346" t="s">
        <v>71</v>
      </c>
      <c r="C2346">
        <v>220254</v>
      </c>
      <c r="D2346" t="s">
        <v>52</v>
      </c>
      <c r="E2346" t="s">
        <v>23</v>
      </c>
      <c r="F2346" t="s">
        <v>14</v>
      </c>
      <c r="G2346" s="6">
        <v>1.28098715E-2</v>
      </c>
      <c r="J2346" s="6">
        <f t="shared" si="144"/>
        <v>-1.28098715E-2</v>
      </c>
      <c r="K2346" s="2">
        <f t="shared" si="145"/>
        <v>-1</v>
      </c>
      <c r="L2346" s="6">
        <f t="shared" si="146"/>
        <v>0</v>
      </c>
      <c r="M2346" s="2" t="e">
        <f t="shared" si="147"/>
        <v>#DIV/0!</v>
      </c>
    </row>
    <row r="2347" spans="1:13" x14ac:dyDescent="0.25">
      <c r="A2347">
        <v>15</v>
      </c>
      <c r="B2347" t="s">
        <v>71</v>
      </c>
      <c r="C2347">
        <v>220261</v>
      </c>
      <c r="D2347" t="s">
        <v>53</v>
      </c>
      <c r="E2347" t="s">
        <v>22</v>
      </c>
      <c r="F2347" t="s">
        <v>2</v>
      </c>
      <c r="G2347" s="6">
        <v>1.6089256030000001</v>
      </c>
      <c r="H2347" s="6">
        <v>1.4736042946000001</v>
      </c>
      <c r="I2347" s="6">
        <v>1.8955033199</v>
      </c>
      <c r="J2347" s="6">
        <f t="shared" si="144"/>
        <v>0.28657771689999989</v>
      </c>
      <c r="K2347" s="2">
        <f t="shared" si="145"/>
        <v>0.17811744456402928</v>
      </c>
      <c r="L2347" s="6">
        <f t="shared" si="146"/>
        <v>0.4218990252999999</v>
      </c>
      <c r="M2347" s="2">
        <f t="shared" si="147"/>
        <v>0.28630415020235911</v>
      </c>
    </row>
    <row r="2348" spans="1:13" x14ac:dyDescent="0.25">
      <c r="A2348">
        <v>15</v>
      </c>
      <c r="B2348" t="s">
        <v>71</v>
      </c>
      <c r="C2348">
        <v>220261</v>
      </c>
      <c r="D2348" t="s">
        <v>53</v>
      </c>
      <c r="E2348" t="s">
        <v>22</v>
      </c>
      <c r="F2348" t="s">
        <v>3</v>
      </c>
      <c r="G2348" s="6">
        <v>0.367072811</v>
      </c>
      <c r="H2348" s="6">
        <v>0.26700316000000002</v>
      </c>
      <c r="I2348" s="6">
        <v>0.27258882439999998</v>
      </c>
      <c r="J2348" s="6">
        <f t="shared" si="144"/>
        <v>-9.4483986600000014E-2</v>
      </c>
      <c r="K2348" s="2">
        <f t="shared" si="145"/>
        <v>-0.2573984881707842</v>
      </c>
      <c r="L2348" s="6">
        <f t="shared" si="146"/>
        <v>5.5856643999999678E-3</v>
      </c>
      <c r="M2348" s="2">
        <f t="shared" si="147"/>
        <v>2.0919843795107022E-2</v>
      </c>
    </row>
    <row r="2349" spans="1:13" x14ac:dyDescent="0.25">
      <c r="A2349">
        <v>15</v>
      </c>
      <c r="B2349" t="s">
        <v>71</v>
      </c>
      <c r="C2349">
        <v>220261</v>
      </c>
      <c r="D2349" t="s">
        <v>53</v>
      </c>
      <c r="E2349" t="s">
        <v>22</v>
      </c>
      <c r="F2349" t="s">
        <v>4</v>
      </c>
      <c r="G2349" s="6">
        <v>201.30302069000001</v>
      </c>
      <c r="H2349" s="6">
        <v>286.89303920999998</v>
      </c>
      <c r="I2349" s="6">
        <v>498.07003220000001</v>
      </c>
      <c r="J2349" s="6">
        <f t="shared" si="144"/>
        <v>296.76701150999997</v>
      </c>
      <c r="K2349" s="2">
        <f t="shared" si="145"/>
        <v>1.4742302946710937</v>
      </c>
      <c r="L2349" s="6">
        <f t="shared" si="146"/>
        <v>211.17699299000003</v>
      </c>
      <c r="M2349" s="2">
        <f t="shared" si="147"/>
        <v>0.7360826654125362</v>
      </c>
    </row>
    <row r="2350" spans="1:13" x14ac:dyDescent="0.25">
      <c r="A2350">
        <v>15</v>
      </c>
      <c r="B2350" t="s">
        <v>71</v>
      </c>
      <c r="C2350">
        <v>220261</v>
      </c>
      <c r="D2350" t="s">
        <v>53</v>
      </c>
      <c r="E2350" t="s">
        <v>22</v>
      </c>
      <c r="F2350" t="s">
        <v>5</v>
      </c>
      <c r="G2350" s="6">
        <v>37.696327099000001</v>
      </c>
      <c r="H2350" s="6">
        <v>29.934642437000001</v>
      </c>
      <c r="I2350" s="6">
        <v>32.745657238</v>
      </c>
      <c r="J2350" s="6">
        <f t="shared" si="144"/>
        <v>-4.9506698610000015</v>
      </c>
      <c r="K2350" s="2">
        <f t="shared" si="145"/>
        <v>-0.13133029772365626</v>
      </c>
      <c r="L2350" s="6">
        <f t="shared" si="146"/>
        <v>2.8110148009999989</v>
      </c>
      <c r="M2350" s="2">
        <f t="shared" si="147"/>
        <v>9.3905073592110491E-2</v>
      </c>
    </row>
    <row r="2351" spans="1:13" x14ac:dyDescent="0.25">
      <c r="A2351">
        <v>15</v>
      </c>
      <c r="B2351" t="s">
        <v>71</v>
      </c>
      <c r="C2351">
        <v>220261</v>
      </c>
      <c r="D2351" t="s">
        <v>53</v>
      </c>
      <c r="E2351" t="s">
        <v>22</v>
      </c>
      <c r="F2351" t="s">
        <v>6</v>
      </c>
      <c r="G2351" s="6">
        <v>34.680508201000002</v>
      </c>
      <c r="H2351" s="6">
        <v>27.539787690000001</v>
      </c>
      <c r="I2351" s="6">
        <v>30.125929711000001</v>
      </c>
      <c r="J2351" s="6">
        <f t="shared" si="144"/>
        <v>-4.5545784900000008</v>
      </c>
      <c r="K2351" s="2">
        <f t="shared" si="145"/>
        <v>-0.13132963518304702</v>
      </c>
      <c r="L2351" s="6">
        <f t="shared" si="146"/>
        <v>2.5861420210000006</v>
      </c>
      <c r="M2351" s="2">
        <f t="shared" si="147"/>
        <v>9.3905662967004547E-2</v>
      </c>
    </row>
    <row r="2352" spans="1:13" x14ac:dyDescent="0.25">
      <c r="A2352">
        <v>15</v>
      </c>
      <c r="B2352" t="s">
        <v>71</v>
      </c>
      <c r="C2352">
        <v>220261</v>
      </c>
      <c r="D2352" t="s">
        <v>53</v>
      </c>
      <c r="E2352" t="s">
        <v>22</v>
      </c>
      <c r="F2352" t="s">
        <v>7</v>
      </c>
      <c r="G2352" s="6">
        <v>3.8137760053999998</v>
      </c>
      <c r="H2352" s="6">
        <v>3.0556738975000002</v>
      </c>
      <c r="I2352" s="6">
        <v>3.4405448744</v>
      </c>
      <c r="J2352" s="6">
        <f t="shared" si="144"/>
        <v>-0.37323113099999983</v>
      </c>
      <c r="K2352" s="2">
        <f t="shared" si="145"/>
        <v>-9.7863936023388526E-2</v>
      </c>
      <c r="L2352" s="6">
        <f t="shared" si="146"/>
        <v>0.38487097689999983</v>
      </c>
      <c r="M2352" s="2">
        <f t="shared" si="147"/>
        <v>0.12595289609106589</v>
      </c>
    </row>
    <row r="2353" spans="1:13" x14ac:dyDescent="0.25">
      <c r="A2353">
        <v>15</v>
      </c>
      <c r="B2353" t="s">
        <v>71</v>
      </c>
      <c r="C2353">
        <v>220261</v>
      </c>
      <c r="D2353" t="s">
        <v>53</v>
      </c>
      <c r="E2353" t="s">
        <v>22</v>
      </c>
      <c r="F2353" t="s">
        <v>8</v>
      </c>
      <c r="G2353" s="6">
        <v>0.4038006811</v>
      </c>
      <c r="H2353" s="6">
        <v>0.31798906160000001</v>
      </c>
      <c r="I2353" s="6">
        <v>0.33447418089999997</v>
      </c>
      <c r="J2353" s="6">
        <f t="shared" si="144"/>
        <v>-6.932650020000003E-2</v>
      </c>
      <c r="K2353" s="2">
        <f t="shared" si="145"/>
        <v>-0.17168495112773605</v>
      </c>
      <c r="L2353" s="6">
        <f t="shared" si="146"/>
        <v>1.6485119299999962E-2</v>
      </c>
      <c r="M2353" s="2">
        <f t="shared" si="147"/>
        <v>5.1841781025589721E-2</v>
      </c>
    </row>
    <row r="2354" spans="1:13" x14ac:dyDescent="0.25">
      <c r="A2354">
        <v>15</v>
      </c>
      <c r="B2354" t="s">
        <v>71</v>
      </c>
      <c r="C2354">
        <v>220261</v>
      </c>
      <c r="D2354" t="s">
        <v>53</v>
      </c>
      <c r="E2354" t="s">
        <v>22</v>
      </c>
      <c r="F2354" t="s">
        <v>9</v>
      </c>
      <c r="G2354" s="6">
        <v>2.4725874949</v>
      </c>
      <c r="H2354" s="6">
        <v>2.7407935020999998</v>
      </c>
      <c r="I2354" s="6">
        <v>7.3823278075000003</v>
      </c>
      <c r="J2354" s="6">
        <f t="shared" si="144"/>
        <v>4.9097403126000003</v>
      </c>
      <c r="K2354" s="2">
        <f t="shared" si="145"/>
        <v>1.9856689895613047</v>
      </c>
      <c r="L2354" s="6">
        <f t="shared" si="146"/>
        <v>4.6415343054000004</v>
      </c>
      <c r="M2354" s="2">
        <f t="shared" si="147"/>
        <v>1.6935001859292391</v>
      </c>
    </row>
    <row r="2355" spans="1:13" x14ac:dyDescent="0.25">
      <c r="A2355">
        <v>15</v>
      </c>
      <c r="B2355" t="s">
        <v>71</v>
      </c>
      <c r="C2355">
        <v>220261</v>
      </c>
      <c r="D2355" t="s">
        <v>53</v>
      </c>
      <c r="E2355" t="s">
        <v>22</v>
      </c>
      <c r="F2355" t="s">
        <v>10</v>
      </c>
      <c r="G2355" s="6">
        <v>676.79764723999995</v>
      </c>
      <c r="H2355" s="6">
        <v>707.60259299999996</v>
      </c>
      <c r="I2355" s="6">
        <v>1096.1535074000001</v>
      </c>
      <c r="J2355" s="6">
        <f t="shared" si="144"/>
        <v>419.35586016000013</v>
      </c>
      <c r="K2355" s="2">
        <f t="shared" si="145"/>
        <v>0.61961778660157174</v>
      </c>
      <c r="L2355" s="6">
        <f t="shared" si="146"/>
        <v>388.55091440000012</v>
      </c>
      <c r="M2355" s="2">
        <f t="shared" si="147"/>
        <v>0.54910894652416875</v>
      </c>
    </row>
    <row r="2356" spans="1:13" x14ac:dyDescent="0.25">
      <c r="A2356">
        <v>15</v>
      </c>
      <c r="B2356" t="s">
        <v>71</v>
      </c>
      <c r="C2356">
        <v>220261</v>
      </c>
      <c r="D2356" t="s">
        <v>53</v>
      </c>
      <c r="E2356" t="s">
        <v>22</v>
      </c>
      <c r="F2356" t="s">
        <v>11</v>
      </c>
      <c r="G2356" s="6">
        <v>63.800645973000002</v>
      </c>
      <c r="H2356" s="6">
        <v>56.141123987999997</v>
      </c>
      <c r="I2356" s="6">
        <v>62.331115625000002</v>
      </c>
      <c r="J2356" s="6">
        <f t="shared" si="144"/>
        <v>-1.4695303479999993</v>
      </c>
      <c r="K2356" s="2">
        <f t="shared" si="145"/>
        <v>-2.3033157824481815E-2</v>
      </c>
      <c r="L2356" s="6">
        <f t="shared" si="146"/>
        <v>6.1899916370000057</v>
      </c>
      <c r="M2356" s="2">
        <f t="shared" si="147"/>
        <v>0.11025770767117342</v>
      </c>
    </row>
    <row r="2357" spans="1:13" x14ac:dyDescent="0.25">
      <c r="A2357">
        <v>15</v>
      </c>
      <c r="B2357" t="s">
        <v>71</v>
      </c>
      <c r="C2357">
        <v>220261</v>
      </c>
      <c r="D2357" t="s">
        <v>53</v>
      </c>
      <c r="E2357" t="s">
        <v>22</v>
      </c>
      <c r="F2357" t="s">
        <v>12</v>
      </c>
      <c r="G2357" s="6">
        <v>38.022300541</v>
      </c>
      <c r="H2357" s="6">
        <v>30.89666721</v>
      </c>
      <c r="I2357" s="6">
        <v>33.980734554000001</v>
      </c>
      <c r="J2357" s="6">
        <f t="shared" si="144"/>
        <v>-4.0415659869999985</v>
      </c>
      <c r="K2357" s="2">
        <f t="shared" si="145"/>
        <v>-0.10629461998602423</v>
      </c>
      <c r="L2357" s="6">
        <f t="shared" si="146"/>
        <v>3.084067344000001</v>
      </c>
      <c r="M2357" s="2">
        <f t="shared" si="147"/>
        <v>9.9818770841465163E-2</v>
      </c>
    </row>
    <row r="2358" spans="1:13" x14ac:dyDescent="0.25">
      <c r="A2358">
        <v>15</v>
      </c>
      <c r="B2358" t="s">
        <v>71</v>
      </c>
      <c r="C2358">
        <v>220261</v>
      </c>
      <c r="D2358" t="s">
        <v>53</v>
      </c>
      <c r="E2358" t="s">
        <v>22</v>
      </c>
      <c r="F2358" t="s">
        <v>13</v>
      </c>
      <c r="G2358" s="6">
        <v>1.5751576140000001</v>
      </c>
      <c r="H2358" s="6">
        <v>0.6084633102</v>
      </c>
      <c r="I2358" s="6">
        <v>1.3818782848</v>
      </c>
      <c r="J2358" s="6">
        <f t="shared" si="144"/>
        <v>-0.19327932920000013</v>
      </c>
      <c r="K2358" s="2">
        <f t="shared" si="145"/>
        <v>-0.12270475505570588</v>
      </c>
      <c r="L2358" s="6">
        <f t="shared" si="146"/>
        <v>0.77341497459999997</v>
      </c>
      <c r="M2358" s="2">
        <f t="shared" si="147"/>
        <v>1.2710954985038965</v>
      </c>
    </row>
    <row r="2359" spans="1:13" x14ac:dyDescent="0.25">
      <c r="A2359">
        <v>15</v>
      </c>
      <c r="B2359" t="s">
        <v>71</v>
      </c>
      <c r="C2359">
        <v>220261</v>
      </c>
      <c r="D2359" t="s">
        <v>53</v>
      </c>
      <c r="E2359" t="s">
        <v>22</v>
      </c>
      <c r="F2359" t="s">
        <v>14</v>
      </c>
      <c r="G2359" s="6">
        <v>46.738581723999999</v>
      </c>
      <c r="H2359" s="6">
        <v>43.220383673000001</v>
      </c>
      <c r="I2359" s="6">
        <v>59.442848318000003</v>
      </c>
      <c r="J2359" s="6">
        <f t="shared" si="144"/>
        <v>12.704266594000003</v>
      </c>
      <c r="K2359" s="2">
        <f t="shared" si="145"/>
        <v>0.27181540657397468</v>
      </c>
      <c r="L2359" s="6">
        <f t="shared" si="146"/>
        <v>16.222464645000002</v>
      </c>
      <c r="M2359" s="2">
        <f t="shared" si="147"/>
        <v>0.37534291152381094</v>
      </c>
    </row>
    <row r="2360" spans="1:13" x14ac:dyDescent="0.25">
      <c r="A2360">
        <v>15</v>
      </c>
      <c r="B2360" t="s">
        <v>71</v>
      </c>
      <c r="C2360">
        <v>220261</v>
      </c>
      <c r="D2360" t="s">
        <v>53</v>
      </c>
      <c r="E2360" t="s">
        <v>26</v>
      </c>
      <c r="F2360" t="s">
        <v>2</v>
      </c>
      <c r="H2360" s="6">
        <v>0.26801080030000002</v>
      </c>
      <c r="I2360" s="6">
        <v>0.27808286100000001</v>
      </c>
      <c r="J2360" s="6">
        <f t="shared" si="144"/>
        <v>0.27808286100000001</v>
      </c>
      <c r="K2360" s="2" t="e">
        <f t="shared" si="145"/>
        <v>#DIV/0!</v>
      </c>
      <c r="L2360" s="6">
        <f t="shared" si="146"/>
        <v>1.0072060699999996E-2</v>
      </c>
      <c r="M2360" s="2">
        <f t="shared" si="147"/>
        <v>3.7580801552496226E-2</v>
      </c>
    </row>
    <row r="2361" spans="1:13" x14ac:dyDescent="0.25">
      <c r="A2361">
        <v>15</v>
      </c>
      <c r="B2361" t="s">
        <v>71</v>
      </c>
      <c r="C2361">
        <v>220261</v>
      </c>
      <c r="D2361" t="s">
        <v>53</v>
      </c>
      <c r="E2361" t="s">
        <v>26</v>
      </c>
      <c r="F2361" t="s">
        <v>3</v>
      </c>
      <c r="H2361" s="6">
        <v>4.8427000099999999E-2</v>
      </c>
      <c r="I2361" s="6">
        <v>3.8962489500000003E-2</v>
      </c>
      <c r="J2361" s="6">
        <f t="shared" si="144"/>
        <v>3.8962489500000003E-2</v>
      </c>
      <c r="K2361" s="2" t="e">
        <f t="shared" si="145"/>
        <v>#DIV/0!</v>
      </c>
      <c r="L2361" s="6">
        <f t="shared" si="146"/>
        <v>-9.4645105999999965E-3</v>
      </c>
      <c r="M2361" s="2">
        <f t="shared" si="147"/>
        <v>-0.19543871353699641</v>
      </c>
    </row>
    <row r="2362" spans="1:13" x14ac:dyDescent="0.25">
      <c r="A2362">
        <v>15</v>
      </c>
      <c r="B2362" t="s">
        <v>71</v>
      </c>
      <c r="C2362">
        <v>220261</v>
      </c>
      <c r="D2362" t="s">
        <v>53</v>
      </c>
      <c r="E2362" t="s">
        <v>26</v>
      </c>
      <c r="F2362" t="s">
        <v>4</v>
      </c>
      <c r="H2362" s="6">
        <v>26.025969870000001</v>
      </c>
      <c r="I2362" s="6">
        <v>37.036613211999999</v>
      </c>
      <c r="J2362" s="6">
        <f t="shared" si="144"/>
        <v>37.036613211999999</v>
      </c>
      <c r="K2362" s="2" t="e">
        <f t="shared" si="145"/>
        <v>#DIV/0!</v>
      </c>
      <c r="L2362" s="6">
        <f t="shared" si="146"/>
        <v>11.010643341999998</v>
      </c>
      <c r="M2362" s="2">
        <f t="shared" si="147"/>
        <v>0.42306370894142581</v>
      </c>
    </row>
    <row r="2363" spans="1:13" x14ac:dyDescent="0.25">
      <c r="A2363">
        <v>15</v>
      </c>
      <c r="B2363" t="s">
        <v>71</v>
      </c>
      <c r="C2363">
        <v>220261</v>
      </c>
      <c r="D2363" t="s">
        <v>53</v>
      </c>
      <c r="E2363" t="s">
        <v>26</v>
      </c>
      <c r="F2363" t="s">
        <v>5</v>
      </c>
      <c r="H2363" s="6">
        <v>3.2768342302</v>
      </c>
      <c r="I2363" s="6">
        <v>2.9326391113999999</v>
      </c>
      <c r="J2363" s="6">
        <f t="shared" si="144"/>
        <v>2.9326391113999999</v>
      </c>
      <c r="K2363" s="2" t="e">
        <f t="shared" si="145"/>
        <v>#DIV/0!</v>
      </c>
      <c r="L2363" s="6">
        <f t="shared" si="146"/>
        <v>-0.34419511880000009</v>
      </c>
      <c r="M2363" s="2">
        <f t="shared" si="147"/>
        <v>-0.10503891702174764</v>
      </c>
    </row>
    <row r="2364" spans="1:13" x14ac:dyDescent="0.25">
      <c r="A2364">
        <v>15</v>
      </c>
      <c r="B2364" t="s">
        <v>71</v>
      </c>
      <c r="C2364">
        <v>220261</v>
      </c>
      <c r="D2364" t="s">
        <v>53</v>
      </c>
      <c r="E2364" t="s">
        <v>26</v>
      </c>
      <c r="F2364" t="s">
        <v>6</v>
      </c>
      <c r="H2364" s="6">
        <v>3.0146733228000002</v>
      </c>
      <c r="I2364" s="6">
        <v>2.6979859906999999</v>
      </c>
      <c r="J2364" s="6">
        <f t="shared" si="144"/>
        <v>2.6979859906999999</v>
      </c>
      <c r="K2364" s="2" t="e">
        <f t="shared" si="145"/>
        <v>#DIV/0!</v>
      </c>
      <c r="L2364" s="6">
        <f t="shared" si="146"/>
        <v>-0.31668733210000033</v>
      </c>
      <c r="M2364" s="2">
        <f t="shared" si="147"/>
        <v>-0.10504863983267816</v>
      </c>
    </row>
    <row r="2365" spans="1:13" x14ac:dyDescent="0.25">
      <c r="A2365">
        <v>15</v>
      </c>
      <c r="B2365" t="s">
        <v>71</v>
      </c>
      <c r="C2365">
        <v>220261</v>
      </c>
      <c r="D2365" t="s">
        <v>53</v>
      </c>
      <c r="E2365" t="s">
        <v>26</v>
      </c>
      <c r="F2365" t="s">
        <v>7</v>
      </c>
      <c r="H2365" s="6">
        <v>0.54975159750000002</v>
      </c>
      <c r="I2365" s="6">
        <v>0.4946299401</v>
      </c>
      <c r="J2365" s="6">
        <f t="shared" si="144"/>
        <v>0.4946299401</v>
      </c>
      <c r="K2365" s="2" t="e">
        <f t="shared" si="145"/>
        <v>#DIV/0!</v>
      </c>
      <c r="L2365" s="6">
        <f t="shared" si="146"/>
        <v>-5.5121657400000024E-2</v>
      </c>
      <c r="M2365" s="2">
        <f t="shared" si="147"/>
        <v>-0.10026647971677795</v>
      </c>
    </row>
    <row r="2366" spans="1:13" x14ac:dyDescent="0.25">
      <c r="A2366">
        <v>15</v>
      </c>
      <c r="B2366" t="s">
        <v>71</v>
      </c>
      <c r="C2366">
        <v>220261</v>
      </c>
      <c r="D2366" t="s">
        <v>53</v>
      </c>
      <c r="E2366" t="s">
        <v>26</v>
      </c>
      <c r="F2366" t="s">
        <v>8</v>
      </c>
      <c r="H2366" s="6">
        <v>5.7142289800000003E-2</v>
      </c>
      <c r="I2366" s="6">
        <v>4.7047874699999999E-2</v>
      </c>
      <c r="J2366" s="6">
        <f t="shared" si="144"/>
        <v>4.7047874699999999E-2</v>
      </c>
      <c r="K2366" s="2" t="e">
        <f t="shared" si="145"/>
        <v>#DIV/0!</v>
      </c>
      <c r="L2366" s="6">
        <f t="shared" si="146"/>
        <v>-1.0094415100000004E-2</v>
      </c>
      <c r="M2366" s="2">
        <f t="shared" si="147"/>
        <v>-0.17665401815941936</v>
      </c>
    </row>
    <row r="2367" spans="1:13" x14ac:dyDescent="0.25">
      <c r="A2367">
        <v>15</v>
      </c>
      <c r="B2367" t="s">
        <v>71</v>
      </c>
      <c r="C2367">
        <v>220261</v>
      </c>
      <c r="D2367" t="s">
        <v>53</v>
      </c>
      <c r="E2367" t="s">
        <v>26</v>
      </c>
      <c r="F2367" t="s">
        <v>9</v>
      </c>
      <c r="H2367" s="6">
        <v>0.51095219530000002</v>
      </c>
      <c r="I2367" s="6">
        <v>0.78613700900000005</v>
      </c>
      <c r="J2367" s="6">
        <f t="shared" si="144"/>
        <v>0.78613700900000005</v>
      </c>
      <c r="K2367" s="2" t="e">
        <f t="shared" si="145"/>
        <v>#DIV/0!</v>
      </c>
      <c r="L2367" s="6">
        <f t="shared" si="146"/>
        <v>0.27518481370000003</v>
      </c>
      <c r="M2367" s="2">
        <f t="shared" si="147"/>
        <v>0.53857252445784731</v>
      </c>
    </row>
    <row r="2368" spans="1:13" x14ac:dyDescent="0.25">
      <c r="A2368">
        <v>15</v>
      </c>
      <c r="B2368" t="s">
        <v>71</v>
      </c>
      <c r="C2368">
        <v>220261</v>
      </c>
      <c r="D2368" t="s">
        <v>53</v>
      </c>
      <c r="E2368" t="s">
        <v>26</v>
      </c>
      <c r="F2368" t="s">
        <v>10</v>
      </c>
      <c r="H2368" s="6">
        <v>71.387349839999999</v>
      </c>
      <c r="I2368" s="6">
        <v>95.012426658999999</v>
      </c>
      <c r="J2368" s="6">
        <f t="shared" si="144"/>
        <v>95.012426658999999</v>
      </c>
      <c r="K2368" s="2" t="e">
        <f t="shared" si="145"/>
        <v>#DIV/0!</v>
      </c>
      <c r="L2368" s="6">
        <f t="shared" si="146"/>
        <v>23.625076819</v>
      </c>
      <c r="M2368" s="2">
        <f t="shared" si="147"/>
        <v>0.33094206287179356</v>
      </c>
    </row>
    <row r="2369" spans="1:13" x14ac:dyDescent="0.25">
      <c r="A2369">
        <v>15</v>
      </c>
      <c r="B2369" t="s">
        <v>71</v>
      </c>
      <c r="C2369">
        <v>220261</v>
      </c>
      <c r="D2369" t="s">
        <v>53</v>
      </c>
      <c r="E2369" t="s">
        <v>26</v>
      </c>
      <c r="F2369" t="s">
        <v>11</v>
      </c>
      <c r="H2369" s="6">
        <v>3.2768329091999999</v>
      </c>
      <c r="I2369" s="6">
        <v>2.9330564403000001</v>
      </c>
      <c r="J2369" s="6">
        <f t="shared" si="144"/>
        <v>2.9330564403000001</v>
      </c>
      <c r="K2369" s="2" t="e">
        <f t="shared" si="145"/>
        <v>#DIV/0!</v>
      </c>
      <c r="L2369" s="6">
        <f t="shared" si="146"/>
        <v>-0.3437764688999998</v>
      </c>
      <c r="M2369" s="2">
        <f t="shared" si="147"/>
        <v>-0.10491119883922576</v>
      </c>
    </row>
    <row r="2370" spans="1:13" x14ac:dyDescent="0.25">
      <c r="A2370">
        <v>15</v>
      </c>
      <c r="B2370" t="s">
        <v>71</v>
      </c>
      <c r="C2370">
        <v>220261</v>
      </c>
      <c r="D2370" t="s">
        <v>53</v>
      </c>
      <c r="E2370" t="s">
        <v>26</v>
      </c>
      <c r="F2370" t="s">
        <v>12</v>
      </c>
      <c r="H2370" s="6">
        <v>3.0146720018000002</v>
      </c>
      <c r="I2370" s="6">
        <v>2.6984033196000001</v>
      </c>
      <c r="J2370" s="6">
        <f t="shared" si="144"/>
        <v>2.6984033196000001</v>
      </c>
      <c r="K2370" s="2" t="e">
        <f t="shared" si="145"/>
        <v>#DIV/0!</v>
      </c>
      <c r="L2370" s="6">
        <f t="shared" si="146"/>
        <v>-0.31626868220000004</v>
      </c>
      <c r="M2370" s="2">
        <f t="shared" si="147"/>
        <v>-0.10490981506816077</v>
      </c>
    </row>
    <row r="2371" spans="1:13" x14ac:dyDescent="0.25">
      <c r="A2371">
        <v>15</v>
      </c>
      <c r="B2371" t="s">
        <v>71</v>
      </c>
      <c r="C2371">
        <v>220261</v>
      </c>
      <c r="D2371" t="s">
        <v>53</v>
      </c>
      <c r="E2371" t="s">
        <v>26</v>
      </c>
      <c r="F2371" t="s">
        <v>13</v>
      </c>
      <c r="H2371" s="6">
        <v>3.5947010000000001E-2</v>
      </c>
      <c r="I2371" s="6">
        <v>5.46459257E-2</v>
      </c>
      <c r="J2371" s="6">
        <f t="shared" ref="J2371:J2434" si="148">I2371-G2371</f>
        <v>5.46459257E-2</v>
      </c>
      <c r="K2371" s="2" t="e">
        <f t="shared" ref="K2371:K2434" si="149">J2371/G2371</f>
        <v>#DIV/0!</v>
      </c>
      <c r="L2371" s="6">
        <f t="shared" ref="L2371:L2434" si="150">I2371-H2371</f>
        <v>1.8698915699999999E-2</v>
      </c>
      <c r="M2371" s="2">
        <f t="shared" ref="M2371:M2434" si="151">L2371/H2371</f>
        <v>0.52018000106267526</v>
      </c>
    </row>
    <row r="2372" spans="1:13" x14ac:dyDescent="0.25">
      <c r="A2372">
        <v>15</v>
      </c>
      <c r="B2372" t="s">
        <v>71</v>
      </c>
      <c r="C2372">
        <v>220261</v>
      </c>
      <c r="D2372" t="s">
        <v>53</v>
      </c>
      <c r="E2372" t="s">
        <v>26</v>
      </c>
      <c r="F2372" t="s">
        <v>14</v>
      </c>
      <c r="H2372" s="6">
        <v>6.9447104350000002</v>
      </c>
      <c r="I2372" s="6">
        <v>6.9467139293000004</v>
      </c>
      <c r="J2372" s="6">
        <f t="shared" si="148"/>
        <v>6.9467139293000004</v>
      </c>
      <c r="K2372" s="2" t="e">
        <f t="shared" si="149"/>
        <v>#DIV/0!</v>
      </c>
      <c r="L2372" s="6">
        <f t="shared" si="150"/>
        <v>2.0034943000002414E-3</v>
      </c>
      <c r="M2372" s="2">
        <f t="shared" si="151"/>
        <v>2.8849212918986757E-4</v>
      </c>
    </row>
    <row r="2373" spans="1:13" x14ac:dyDescent="0.25">
      <c r="A2373">
        <v>15</v>
      </c>
      <c r="B2373" t="s">
        <v>71</v>
      </c>
      <c r="C2373">
        <v>220261</v>
      </c>
      <c r="D2373" t="s">
        <v>53</v>
      </c>
      <c r="E2373" t="s">
        <v>24</v>
      </c>
      <c r="F2373" t="s">
        <v>2</v>
      </c>
      <c r="H2373" s="6">
        <v>1.5128558E-2</v>
      </c>
      <c r="I2373" s="6">
        <v>2.9305156200000002E-2</v>
      </c>
      <c r="J2373" s="6">
        <f t="shared" si="148"/>
        <v>2.9305156200000002E-2</v>
      </c>
      <c r="K2373" s="2" t="e">
        <f t="shared" si="149"/>
        <v>#DIV/0!</v>
      </c>
      <c r="L2373" s="6">
        <f t="shared" si="150"/>
        <v>1.4176598200000001E-2</v>
      </c>
      <c r="M2373" s="2">
        <f t="shared" si="151"/>
        <v>0.93707531147383649</v>
      </c>
    </row>
    <row r="2374" spans="1:13" x14ac:dyDescent="0.25">
      <c r="A2374">
        <v>15</v>
      </c>
      <c r="B2374" t="s">
        <v>71</v>
      </c>
      <c r="C2374">
        <v>220261</v>
      </c>
      <c r="D2374" t="s">
        <v>53</v>
      </c>
      <c r="E2374" t="s">
        <v>24</v>
      </c>
      <c r="F2374" t="s">
        <v>3</v>
      </c>
      <c r="H2374" s="6">
        <v>2.0010850000000001E-3</v>
      </c>
      <c r="I2374" s="6">
        <v>2.4578858999999998E-3</v>
      </c>
      <c r="J2374" s="6">
        <f t="shared" si="148"/>
        <v>2.4578858999999998E-3</v>
      </c>
      <c r="K2374" s="2" t="e">
        <f t="shared" si="149"/>
        <v>#DIV/0!</v>
      </c>
      <c r="L2374" s="6">
        <f t="shared" si="150"/>
        <v>4.568008999999997E-4</v>
      </c>
      <c r="M2374" s="2">
        <f t="shared" si="151"/>
        <v>0.22827660993910787</v>
      </c>
    </row>
    <row r="2375" spans="1:13" x14ac:dyDescent="0.25">
      <c r="A2375">
        <v>15</v>
      </c>
      <c r="B2375" t="s">
        <v>71</v>
      </c>
      <c r="C2375">
        <v>220261</v>
      </c>
      <c r="D2375" t="s">
        <v>53</v>
      </c>
      <c r="E2375" t="s">
        <v>24</v>
      </c>
      <c r="F2375" t="s">
        <v>4</v>
      </c>
      <c r="H2375" s="6">
        <v>7.0052469720000001</v>
      </c>
      <c r="I2375" s="6">
        <v>13.508645865</v>
      </c>
      <c r="J2375" s="6">
        <f t="shared" si="148"/>
        <v>13.508645865</v>
      </c>
      <c r="K2375" s="2" t="e">
        <f t="shared" si="149"/>
        <v>#DIV/0!</v>
      </c>
      <c r="L2375" s="6">
        <f t="shared" si="150"/>
        <v>6.503398893</v>
      </c>
      <c r="M2375" s="2">
        <f t="shared" si="151"/>
        <v>0.92836111546018452</v>
      </c>
    </row>
    <row r="2376" spans="1:13" x14ac:dyDescent="0.25">
      <c r="A2376">
        <v>15</v>
      </c>
      <c r="B2376" t="s">
        <v>71</v>
      </c>
      <c r="C2376">
        <v>220261</v>
      </c>
      <c r="D2376" t="s">
        <v>53</v>
      </c>
      <c r="E2376" t="s">
        <v>24</v>
      </c>
      <c r="F2376" t="s">
        <v>5</v>
      </c>
      <c r="H2376" s="6">
        <v>1.38059063E-2</v>
      </c>
      <c r="I2376" s="6">
        <v>2.4740580299999999E-2</v>
      </c>
      <c r="J2376" s="6">
        <f t="shared" si="148"/>
        <v>2.4740580299999999E-2</v>
      </c>
      <c r="K2376" s="2" t="e">
        <f t="shared" si="149"/>
        <v>#DIV/0!</v>
      </c>
      <c r="L2376" s="6">
        <f t="shared" si="150"/>
        <v>1.0934673999999998E-2</v>
      </c>
      <c r="M2376" s="2">
        <f t="shared" si="151"/>
        <v>0.79202869861575098</v>
      </c>
    </row>
    <row r="2377" spans="1:13" x14ac:dyDescent="0.25">
      <c r="A2377">
        <v>15</v>
      </c>
      <c r="B2377" t="s">
        <v>71</v>
      </c>
      <c r="C2377">
        <v>220261</v>
      </c>
      <c r="D2377" t="s">
        <v>53</v>
      </c>
      <c r="E2377" t="s">
        <v>24</v>
      </c>
      <c r="F2377" t="s">
        <v>6</v>
      </c>
      <c r="H2377" s="6">
        <v>1.27013914E-2</v>
      </c>
      <c r="I2377" s="6">
        <v>2.27610265E-2</v>
      </c>
      <c r="J2377" s="6">
        <f t="shared" si="148"/>
        <v>2.27610265E-2</v>
      </c>
      <c r="K2377" s="2" t="e">
        <f t="shared" si="149"/>
        <v>#DIV/0!</v>
      </c>
      <c r="L2377" s="6">
        <f t="shared" si="150"/>
        <v>1.00596351E-2</v>
      </c>
      <c r="M2377" s="2">
        <f t="shared" si="151"/>
        <v>0.79201048004866625</v>
      </c>
    </row>
    <row r="2378" spans="1:13" x14ac:dyDescent="0.25">
      <c r="A2378">
        <v>15</v>
      </c>
      <c r="B2378" t="s">
        <v>71</v>
      </c>
      <c r="C2378">
        <v>220261</v>
      </c>
      <c r="D2378" t="s">
        <v>53</v>
      </c>
      <c r="E2378" t="s">
        <v>24</v>
      </c>
      <c r="F2378" t="s">
        <v>7</v>
      </c>
      <c r="H2378" s="6">
        <v>2.84903762E-2</v>
      </c>
      <c r="I2378" s="6">
        <v>4.2382800700000001E-2</v>
      </c>
      <c r="J2378" s="6">
        <f t="shared" si="148"/>
        <v>4.2382800700000001E-2</v>
      </c>
      <c r="K2378" s="2" t="e">
        <f t="shared" si="149"/>
        <v>#DIV/0!</v>
      </c>
      <c r="L2378" s="6">
        <f t="shared" si="150"/>
        <v>1.38924245E-2</v>
      </c>
      <c r="M2378" s="2">
        <f t="shared" si="151"/>
        <v>0.48761814875578935</v>
      </c>
    </row>
    <row r="2379" spans="1:13" x14ac:dyDescent="0.25">
      <c r="A2379">
        <v>15</v>
      </c>
      <c r="B2379" t="s">
        <v>71</v>
      </c>
      <c r="C2379">
        <v>220261</v>
      </c>
      <c r="D2379" t="s">
        <v>53</v>
      </c>
      <c r="E2379" t="s">
        <v>24</v>
      </c>
      <c r="F2379" t="s">
        <v>8</v>
      </c>
      <c r="H2379" s="6">
        <v>2.4679582999999998E-3</v>
      </c>
      <c r="I2379" s="6">
        <v>3.1900737000000001E-3</v>
      </c>
      <c r="J2379" s="6">
        <f t="shared" si="148"/>
        <v>3.1900737000000001E-3</v>
      </c>
      <c r="K2379" s="2" t="e">
        <f t="shared" si="149"/>
        <v>#DIV/0!</v>
      </c>
      <c r="L2379" s="6">
        <f t="shared" si="150"/>
        <v>7.2211540000000031E-4</v>
      </c>
      <c r="M2379" s="2">
        <f t="shared" si="151"/>
        <v>0.29259627279764022</v>
      </c>
    </row>
    <row r="2380" spans="1:13" x14ac:dyDescent="0.25">
      <c r="A2380">
        <v>15</v>
      </c>
      <c r="B2380" t="s">
        <v>71</v>
      </c>
      <c r="C2380">
        <v>220261</v>
      </c>
      <c r="D2380" t="s">
        <v>53</v>
      </c>
      <c r="E2380" t="s">
        <v>24</v>
      </c>
      <c r="F2380" t="s">
        <v>10</v>
      </c>
      <c r="H2380" s="6">
        <v>1.8721007893999999</v>
      </c>
      <c r="I2380" s="6">
        <v>5.1927180000000002</v>
      </c>
      <c r="J2380" s="6">
        <f t="shared" si="148"/>
        <v>5.1927180000000002</v>
      </c>
      <c r="K2380" s="2" t="e">
        <f t="shared" si="149"/>
        <v>#DIV/0!</v>
      </c>
      <c r="L2380" s="6">
        <f t="shared" si="150"/>
        <v>3.3206172106</v>
      </c>
      <c r="M2380" s="2">
        <f t="shared" si="151"/>
        <v>1.7737384810698378</v>
      </c>
    </row>
    <row r="2381" spans="1:13" x14ac:dyDescent="0.25">
      <c r="A2381">
        <v>15</v>
      </c>
      <c r="B2381" t="s">
        <v>71</v>
      </c>
      <c r="C2381">
        <v>220261</v>
      </c>
      <c r="D2381" t="s">
        <v>53</v>
      </c>
      <c r="E2381" t="s">
        <v>24</v>
      </c>
      <c r="F2381" t="s">
        <v>11</v>
      </c>
      <c r="H2381" s="6">
        <v>1.38059184E-2</v>
      </c>
      <c r="I2381" s="6">
        <v>2.47434006E-2</v>
      </c>
      <c r="J2381" s="6">
        <f t="shared" si="148"/>
        <v>2.47434006E-2</v>
      </c>
      <c r="K2381" s="2" t="e">
        <f t="shared" si="149"/>
        <v>#DIV/0!</v>
      </c>
      <c r="L2381" s="6">
        <f t="shared" si="150"/>
        <v>1.0937482199999999E-2</v>
      </c>
      <c r="M2381" s="2">
        <f t="shared" si="151"/>
        <v>0.79223140997269681</v>
      </c>
    </row>
    <row r="2382" spans="1:13" x14ac:dyDescent="0.25">
      <c r="A2382">
        <v>15</v>
      </c>
      <c r="B2382" t="s">
        <v>71</v>
      </c>
      <c r="C2382">
        <v>220261</v>
      </c>
      <c r="D2382" t="s">
        <v>53</v>
      </c>
      <c r="E2382" t="s">
        <v>24</v>
      </c>
      <c r="F2382" t="s">
        <v>12</v>
      </c>
      <c r="H2382" s="6">
        <v>1.27014035E-2</v>
      </c>
      <c r="I2382" s="6">
        <v>2.2763846899999999E-2</v>
      </c>
      <c r="J2382" s="6">
        <f t="shared" si="148"/>
        <v>2.2763846899999999E-2</v>
      </c>
      <c r="K2382" s="2" t="e">
        <f t="shared" si="149"/>
        <v>#DIV/0!</v>
      </c>
      <c r="L2382" s="6">
        <f t="shared" si="150"/>
        <v>1.0062443399999999E-2</v>
      </c>
      <c r="M2382" s="2">
        <f t="shared" si="151"/>
        <v>0.79223082708930548</v>
      </c>
    </row>
    <row r="2383" spans="1:13" x14ac:dyDescent="0.25">
      <c r="A2383">
        <v>15</v>
      </c>
      <c r="B2383" t="s">
        <v>71</v>
      </c>
      <c r="C2383">
        <v>220261</v>
      </c>
      <c r="D2383" t="s">
        <v>53</v>
      </c>
      <c r="E2383" t="s">
        <v>24</v>
      </c>
      <c r="F2383" t="s">
        <v>13</v>
      </c>
      <c r="H2383" s="6">
        <v>5.6213369999999995E-4</v>
      </c>
      <c r="I2383" s="6">
        <v>1.2697671E-3</v>
      </c>
      <c r="J2383" s="6">
        <f t="shared" si="148"/>
        <v>1.2697671E-3</v>
      </c>
      <c r="K2383" s="2" t="e">
        <f t="shared" si="149"/>
        <v>#DIV/0!</v>
      </c>
      <c r="L2383" s="6">
        <f t="shared" si="150"/>
        <v>7.0763340000000007E-4</v>
      </c>
      <c r="M2383" s="2">
        <f t="shared" si="151"/>
        <v>1.2588346864811701</v>
      </c>
    </row>
    <row r="2384" spans="1:13" x14ac:dyDescent="0.25">
      <c r="A2384">
        <v>15</v>
      </c>
      <c r="B2384" t="s">
        <v>71</v>
      </c>
      <c r="C2384">
        <v>220261</v>
      </c>
      <c r="D2384" t="s">
        <v>53</v>
      </c>
      <c r="E2384" t="s">
        <v>24</v>
      </c>
      <c r="F2384" t="s">
        <v>14</v>
      </c>
      <c r="H2384" s="6">
        <v>0.34890617219999998</v>
      </c>
      <c r="I2384" s="6">
        <v>0.67963725870000002</v>
      </c>
      <c r="J2384" s="6">
        <f t="shared" si="148"/>
        <v>0.67963725870000002</v>
      </c>
      <c r="K2384" s="2" t="e">
        <f t="shared" si="149"/>
        <v>#DIV/0!</v>
      </c>
      <c r="L2384" s="6">
        <f t="shared" si="150"/>
        <v>0.33073108650000005</v>
      </c>
      <c r="M2384" s="2">
        <f t="shared" si="151"/>
        <v>0.94790838584081683</v>
      </c>
    </row>
    <row r="2385" spans="1:27" x14ac:dyDescent="0.25">
      <c r="A2385">
        <v>15</v>
      </c>
      <c r="B2385" t="s">
        <v>71</v>
      </c>
      <c r="C2385">
        <v>220261</v>
      </c>
      <c r="D2385" t="s">
        <v>53</v>
      </c>
      <c r="E2385" t="s">
        <v>23</v>
      </c>
      <c r="F2385" t="s">
        <v>2</v>
      </c>
      <c r="G2385" s="6">
        <v>2.24909298E-2</v>
      </c>
      <c r="J2385" s="6">
        <f t="shared" si="148"/>
        <v>-2.24909298E-2</v>
      </c>
      <c r="K2385" s="2">
        <f t="shared" si="149"/>
        <v>-1</v>
      </c>
      <c r="L2385" s="6">
        <f t="shared" si="150"/>
        <v>0</v>
      </c>
      <c r="M2385" s="2" t="e">
        <f t="shared" si="151"/>
        <v>#DIV/0!</v>
      </c>
    </row>
    <row r="2386" spans="1:27" x14ac:dyDescent="0.25">
      <c r="A2386">
        <v>15</v>
      </c>
      <c r="B2386" t="s">
        <v>71</v>
      </c>
      <c r="C2386">
        <v>220261</v>
      </c>
      <c r="D2386" t="s">
        <v>53</v>
      </c>
      <c r="E2386" t="s">
        <v>23</v>
      </c>
      <c r="F2386" t="s">
        <v>3</v>
      </c>
      <c r="G2386" s="6">
        <v>4.8108020000000003E-3</v>
      </c>
      <c r="J2386" s="6">
        <f t="shared" si="148"/>
        <v>-4.8108020000000003E-3</v>
      </c>
      <c r="K2386" s="2">
        <f t="shared" si="149"/>
        <v>-1</v>
      </c>
      <c r="L2386" s="6">
        <f t="shared" si="150"/>
        <v>0</v>
      </c>
      <c r="M2386" s="2" t="e">
        <f t="shared" si="151"/>
        <v>#DIV/0!</v>
      </c>
    </row>
    <row r="2387" spans="1:27" x14ac:dyDescent="0.25">
      <c r="A2387">
        <v>15</v>
      </c>
      <c r="B2387" t="s">
        <v>71</v>
      </c>
      <c r="C2387">
        <v>220261</v>
      </c>
      <c r="D2387" t="s">
        <v>53</v>
      </c>
      <c r="E2387" t="s">
        <v>23</v>
      </c>
      <c r="F2387" t="s">
        <v>4</v>
      </c>
      <c r="G2387" s="6">
        <v>23.617497547999999</v>
      </c>
      <c r="J2387" s="6">
        <f t="shared" si="148"/>
        <v>-23.617497547999999</v>
      </c>
      <c r="K2387" s="2">
        <f t="shared" si="149"/>
        <v>-1</v>
      </c>
      <c r="L2387" s="6">
        <f t="shared" si="150"/>
        <v>0</v>
      </c>
      <c r="M2387" s="2" t="e">
        <f t="shared" si="151"/>
        <v>#DIV/0!</v>
      </c>
    </row>
    <row r="2388" spans="1:27" x14ac:dyDescent="0.25">
      <c r="A2388">
        <v>15</v>
      </c>
      <c r="B2388" t="s">
        <v>71</v>
      </c>
      <c r="C2388">
        <v>220261</v>
      </c>
      <c r="D2388" t="s">
        <v>53</v>
      </c>
      <c r="E2388" t="s">
        <v>23</v>
      </c>
      <c r="F2388" t="s">
        <v>5</v>
      </c>
      <c r="G2388" s="6">
        <v>5.6761368100000001E-2</v>
      </c>
      <c r="J2388" s="6">
        <f t="shared" si="148"/>
        <v>-5.6761368100000001E-2</v>
      </c>
      <c r="K2388" s="2">
        <f t="shared" si="149"/>
        <v>-1</v>
      </c>
      <c r="L2388" s="6">
        <f t="shared" si="150"/>
        <v>0</v>
      </c>
      <c r="M2388" s="2" t="e">
        <f t="shared" si="151"/>
        <v>#DIV/0!</v>
      </c>
    </row>
    <row r="2389" spans="1:27" x14ac:dyDescent="0.25">
      <c r="A2389">
        <v>15</v>
      </c>
      <c r="B2389" t="s">
        <v>71</v>
      </c>
      <c r="C2389">
        <v>220261</v>
      </c>
      <c r="D2389" t="s">
        <v>53</v>
      </c>
      <c r="E2389" t="s">
        <v>23</v>
      </c>
      <c r="F2389" t="s">
        <v>6</v>
      </c>
      <c r="G2389" s="6">
        <v>5.2220263500000003E-2</v>
      </c>
      <c r="J2389" s="6">
        <f t="shared" si="148"/>
        <v>-5.2220263500000003E-2</v>
      </c>
      <c r="K2389" s="2">
        <f t="shared" si="149"/>
        <v>-1</v>
      </c>
      <c r="L2389" s="6">
        <f t="shared" si="150"/>
        <v>0</v>
      </c>
      <c r="M2389" s="2" t="e">
        <f t="shared" si="151"/>
        <v>#DIV/0!</v>
      </c>
    </row>
    <row r="2390" spans="1:27" x14ac:dyDescent="0.25">
      <c r="A2390">
        <v>15</v>
      </c>
      <c r="B2390" t="s">
        <v>71</v>
      </c>
      <c r="C2390">
        <v>220261</v>
      </c>
      <c r="D2390" t="s">
        <v>53</v>
      </c>
      <c r="E2390" t="s">
        <v>23</v>
      </c>
      <c r="F2390" t="s">
        <v>7</v>
      </c>
      <c r="G2390" s="6">
        <v>5.4598677499999998E-2</v>
      </c>
      <c r="J2390" s="6">
        <f t="shared" si="148"/>
        <v>-5.4598677499999998E-2</v>
      </c>
      <c r="K2390" s="2">
        <f t="shared" si="149"/>
        <v>-1</v>
      </c>
      <c r="L2390" s="6">
        <f t="shared" si="150"/>
        <v>0</v>
      </c>
      <c r="M2390" s="2" t="e">
        <f t="shared" si="151"/>
        <v>#DIV/0!</v>
      </c>
    </row>
    <row r="2391" spans="1:27" x14ac:dyDescent="0.25">
      <c r="A2391">
        <v>15</v>
      </c>
      <c r="B2391" t="s">
        <v>71</v>
      </c>
      <c r="C2391">
        <v>220261</v>
      </c>
      <c r="D2391" t="s">
        <v>53</v>
      </c>
      <c r="E2391" t="s">
        <v>23</v>
      </c>
      <c r="F2391" t="s">
        <v>8</v>
      </c>
      <c r="G2391" s="6">
        <v>5.6189092000000001E-3</v>
      </c>
      <c r="J2391" s="6">
        <f t="shared" si="148"/>
        <v>-5.6189092000000001E-3</v>
      </c>
      <c r="K2391" s="2">
        <f t="shared" si="149"/>
        <v>-1</v>
      </c>
      <c r="L2391" s="6">
        <f t="shared" si="150"/>
        <v>0</v>
      </c>
      <c r="M2391" s="2" t="e">
        <f t="shared" si="151"/>
        <v>#DIV/0!</v>
      </c>
    </row>
    <row r="2392" spans="1:27" x14ac:dyDescent="0.25">
      <c r="A2392">
        <v>15</v>
      </c>
      <c r="B2392" t="s">
        <v>71</v>
      </c>
      <c r="C2392">
        <v>220261</v>
      </c>
      <c r="D2392" t="s">
        <v>53</v>
      </c>
      <c r="E2392" t="s">
        <v>23</v>
      </c>
      <c r="F2392" t="s">
        <v>11</v>
      </c>
      <c r="G2392" s="6">
        <v>5.6761387000000003E-2</v>
      </c>
      <c r="J2392" s="6">
        <f t="shared" si="148"/>
        <v>-5.6761387000000003E-2</v>
      </c>
      <c r="K2392" s="2">
        <f t="shared" si="149"/>
        <v>-1</v>
      </c>
      <c r="L2392" s="6">
        <f t="shared" si="150"/>
        <v>0</v>
      </c>
      <c r="M2392" s="2" t="e">
        <f t="shared" si="151"/>
        <v>#DIV/0!</v>
      </c>
    </row>
    <row r="2393" spans="1:27" x14ac:dyDescent="0.25">
      <c r="A2393">
        <v>15</v>
      </c>
      <c r="B2393" t="s">
        <v>71</v>
      </c>
      <c r="C2393">
        <v>220261</v>
      </c>
      <c r="D2393" t="s">
        <v>53</v>
      </c>
      <c r="E2393" t="s">
        <v>23</v>
      </c>
      <c r="F2393" t="s">
        <v>12</v>
      </c>
      <c r="G2393" s="6">
        <v>5.2220282700000002E-2</v>
      </c>
      <c r="J2393" s="6">
        <f t="shared" si="148"/>
        <v>-5.2220282700000002E-2</v>
      </c>
      <c r="K2393" s="2">
        <f t="shared" si="149"/>
        <v>-1</v>
      </c>
      <c r="L2393" s="6">
        <f t="shared" si="150"/>
        <v>0</v>
      </c>
      <c r="M2393" s="2" t="e">
        <f t="shared" si="151"/>
        <v>#DIV/0!</v>
      </c>
    </row>
    <row r="2394" spans="1:27" x14ac:dyDescent="0.25">
      <c r="A2394">
        <v>15</v>
      </c>
      <c r="B2394" t="s">
        <v>71</v>
      </c>
      <c r="C2394">
        <v>220261</v>
      </c>
      <c r="D2394" t="s">
        <v>53</v>
      </c>
      <c r="E2394" t="s">
        <v>23</v>
      </c>
      <c r="F2394" t="s">
        <v>13</v>
      </c>
      <c r="G2394" s="6">
        <v>3.0427904000000002E-3</v>
      </c>
      <c r="J2394" s="6">
        <f t="shared" si="148"/>
        <v>-3.0427904000000002E-3</v>
      </c>
      <c r="K2394" s="2">
        <f t="shared" si="149"/>
        <v>-1</v>
      </c>
      <c r="L2394" s="6">
        <f t="shared" si="150"/>
        <v>0</v>
      </c>
      <c r="M2394" s="2" t="e">
        <f t="shared" si="151"/>
        <v>#DIV/0!</v>
      </c>
    </row>
    <row r="2395" spans="1:27" x14ac:dyDescent="0.25">
      <c r="A2395">
        <v>15</v>
      </c>
      <c r="B2395" t="s">
        <v>71</v>
      </c>
      <c r="C2395">
        <v>220261</v>
      </c>
      <c r="D2395" t="s">
        <v>53</v>
      </c>
      <c r="E2395" t="s">
        <v>23</v>
      </c>
      <c r="F2395" t="s">
        <v>14</v>
      </c>
      <c r="G2395" s="6">
        <v>0.56787919990000002</v>
      </c>
      <c r="J2395" s="6">
        <f t="shared" si="148"/>
        <v>-0.56787919990000002</v>
      </c>
      <c r="K2395" s="2">
        <f t="shared" si="149"/>
        <v>-1</v>
      </c>
      <c r="L2395" s="6">
        <f t="shared" si="150"/>
        <v>0</v>
      </c>
      <c r="M2395" s="2" t="e">
        <f t="shared" si="151"/>
        <v>#DIV/0!</v>
      </c>
    </row>
    <row r="2396" spans="1:27" x14ac:dyDescent="0.25">
      <c r="A2396">
        <v>15</v>
      </c>
      <c r="B2396" t="s">
        <v>71</v>
      </c>
      <c r="C2396">
        <v>220352</v>
      </c>
      <c r="D2396" t="s">
        <v>59</v>
      </c>
      <c r="E2396" t="s">
        <v>22</v>
      </c>
      <c r="F2396" t="s">
        <v>2</v>
      </c>
      <c r="I2396" s="6">
        <v>1.36152142E-2</v>
      </c>
      <c r="J2396" s="6">
        <f t="shared" si="148"/>
        <v>1.36152142E-2</v>
      </c>
      <c r="K2396" s="2" t="e">
        <f t="shared" si="149"/>
        <v>#DIV/0!</v>
      </c>
      <c r="L2396" s="6">
        <f t="shared" si="150"/>
        <v>1.36152142E-2</v>
      </c>
      <c r="M2396" s="2" t="e">
        <f t="shared" si="151"/>
        <v>#DIV/0!</v>
      </c>
    </row>
    <row r="2397" spans="1:27" x14ac:dyDescent="0.25">
      <c r="A2397">
        <v>15</v>
      </c>
      <c r="B2397" t="s">
        <v>71</v>
      </c>
      <c r="C2397">
        <v>220352</v>
      </c>
      <c r="D2397" t="s">
        <v>59</v>
      </c>
      <c r="E2397" t="s">
        <v>22</v>
      </c>
      <c r="F2397" t="s">
        <v>3</v>
      </c>
      <c r="I2397" s="6">
        <v>2.8038450000000001E-4</v>
      </c>
      <c r="J2397" s="6">
        <f t="shared" si="148"/>
        <v>2.8038450000000001E-4</v>
      </c>
      <c r="K2397" s="2" t="e">
        <f t="shared" si="149"/>
        <v>#DIV/0!</v>
      </c>
      <c r="L2397" s="6">
        <f t="shared" si="150"/>
        <v>2.8038450000000001E-4</v>
      </c>
      <c r="M2397" s="2" t="e">
        <f t="shared" si="151"/>
        <v>#DIV/0!</v>
      </c>
    </row>
    <row r="2398" spans="1:27" x14ac:dyDescent="0.25">
      <c r="A2398">
        <v>15</v>
      </c>
      <c r="B2398" t="s">
        <v>71</v>
      </c>
      <c r="C2398">
        <v>220352</v>
      </c>
      <c r="D2398" t="s">
        <v>59</v>
      </c>
      <c r="E2398" t="s">
        <v>22</v>
      </c>
      <c r="F2398" t="s">
        <v>4</v>
      </c>
      <c r="I2398" s="6">
        <v>3.2709565556000002</v>
      </c>
      <c r="J2398" s="6">
        <f t="shared" si="148"/>
        <v>3.2709565556000002</v>
      </c>
      <c r="K2398" s="2" t="e">
        <f t="shared" si="149"/>
        <v>#DIV/0!</v>
      </c>
      <c r="L2398" s="6">
        <f t="shared" si="150"/>
        <v>3.2709565556000002</v>
      </c>
      <c r="M2398" s="2" t="e">
        <f t="shared" si="151"/>
        <v>#DIV/0!</v>
      </c>
    </row>
    <row r="2399" spans="1:27" x14ac:dyDescent="0.25">
      <c r="A2399">
        <v>15</v>
      </c>
      <c r="B2399" t="s">
        <v>71</v>
      </c>
      <c r="C2399">
        <v>220352</v>
      </c>
      <c r="D2399" t="s">
        <v>59</v>
      </c>
      <c r="E2399" t="s">
        <v>22</v>
      </c>
      <c r="F2399" t="s">
        <v>7</v>
      </c>
      <c r="I2399" s="6">
        <v>3.4415170100000003E-2</v>
      </c>
      <c r="J2399" s="6">
        <f t="shared" si="148"/>
        <v>3.4415170100000003E-2</v>
      </c>
      <c r="K2399" s="2" t="e">
        <f t="shared" si="149"/>
        <v>#DIV/0!</v>
      </c>
      <c r="L2399" s="6">
        <f t="shared" si="150"/>
        <v>3.4415170100000003E-2</v>
      </c>
      <c r="M2399" s="2" t="e">
        <f t="shared" si="151"/>
        <v>#DIV/0!</v>
      </c>
    </row>
    <row r="2400" spans="1:27" x14ac:dyDescent="0.25">
      <c r="A2400">
        <v>15</v>
      </c>
      <c r="B2400" t="s">
        <v>71</v>
      </c>
      <c r="C2400">
        <v>220352</v>
      </c>
      <c r="D2400" t="s">
        <v>59</v>
      </c>
      <c r="E2400" t="s">
        <v>22</v>
      </c>
      <c r="F2400" t="s">
        <v>8</v>
      </c>
      <c r="I2400" s="6">
        <v>1.2563236E-6</v>
      </c>
      <c r="J2400" s="6">
        <f t="shared" si="148"/>
        <v>1.2563236E-6</v>
      </c>
      <c r="K2400" s="2" t="e">
        <f t="shared" si="149"/>
        <v>#DIV/0!</v>
      </c>
      <c r="L2400" s="6">
        <f t="shared" si="150"/>
        <v>1.2563236E-6</v>
      </c>
      <c r="M2400" s="2" t="e">
        <f t="shared" si="151"/>
        <v>#DIV/0!</v>
      </c>
      <c r="AA2400" s="7"/>
    </row>
    <row r="2401" spans="1:27" x14ac:dyDescent="0.25">
      <c r="A2401">
        <v>15</v>
      </c>
      <c r="B2401" t="s">
        <v>71</v>
      </c>
      <c r="C2401">
        <v>220352</v>
      </c>
      <c r="D2401" t="s">
        <v>59</v>
      </c>
      <c r="E2401" t="s">
        <v>22</v>
      </c>
      <c r="F2401" t="s">
        <v>9</v>
      </c>
      <c r="I2401" s="6">
        <v>7.5282939E-3</v>
      </c>
      <c r="J2401" s="6">
        <f t="shared" si="148"/>
        <v>7.5282939E-3</v>
      </c>
      <c r="K2401" s="2" t="e">
        <f t="shared" si="149"/>
        <v>#DIV/0!</v>
      </c>
      <c r="L2401" s="6">
        <f t="shared" si="150"/>
        <v>7.5282939E-3</v>
      </c>
      <c r="M2401" s="2" t="e">
        <f t="shared" si="151"/>
        <v>#DIV/0!</v>
      </c>
    </row>
    <row r="2402" spans="1:27" x14ac:dyDescent="0.25">
      <c r="A2402">
        <v>15</v>
      </c>
      <c r="B2402" t="s">
        <v>71</v>
      </c>
      <c r="C2402">
        <v>220352</v>
      </c>
      <c r="D2402" t="s">
        <v>59</v>
      </c>
      <c r="E2402" t="s">
        <v>22</v>
      </c>
      <c r="F2402" t="s">
        <v>10</v>
      </c>
      <c r="I2402" s="6">
        <v>0.45030528860000002</v>
      </c>
      <c r="J2402" s="6">
        <f t="shared" si="148"/>
        <v>0.45030528860000002</v>
      </c>
      <c r="K2402" s="2" t="e">
        <f t="shared" si="149"/>
        <v>#DIV/0!</v>
      </c>
      <c r="L2402" s="6">
        <f t="shared" si="150"/>
        <v>0.45030528860000002</v>
      </c>
      <c r="M2402" s="2" t="e">
        <f t="shared" si="151"/>
        <v>#DIV/0!</v>
      </c>
    </row>
    <row r="2403" spans="1:27" x14ac:dyDescent="0.25">
      <c r="A2403">
        <v>15</v>
      </c>
      <c r="B2403" t="s">
        <v>71</v>
      </c>
      <c r="C2403">
        <v>220352</v>
      </c>
      <c r="D2403" t="s">
        <v>59</v>
      </c>
      <c r="E2403" t="s">
        <v>22</v>
      </c>
      <c r="F2403" t="s">
        <v>11</v>
      </c>
      <c r="I2403" s="6">
        <v>4.0153527199999997E-2</v>
      </c>
      <c r="J2403" s="6">
        <f t="shared" si="148"/>
        <v>4.0153527199999997E-2</v>
      </c>
      <c r="K2403" s="2" t="e">
        <f t="shared" si="149"/>
        <v>#DIV/0!</v>
      </c>
      <c r="L2403" s="6">
        <f t="shared" si="150"/>
        <v>4.0153527199999997E-2</v>
      </c>
      <c r="M2403" s="2" t="e">
        <f t="shared" si="151"/>
        <v>#DIV/0!</v>
      </c>
    </row>
    <row r="2404" spans="1:27" x14ac:dyDescent="0.25">
      <c r="A2404">
        <v>15</v>
      </c>
      <c r="B2404" t="s">
        <v>71</v>
      </c>
      <c r="C2404">
        <v>220352</v>
      </c>
      <c r="D2404" t="s">
        <v>59</v>
      </c>
      <c r="E2404" t="s">
        <v>22</v>
      </c>
      <c r="F2404" t="s">
        <v>12</v>
      </c>
      <c r="I2404" s="6">
        <v>8.1356478999999992E-3</v>
      </c>
      <c r="J2404" s="6">
        <f t="shared" si="148"/>
        <v>8.1356478999999992E-3</v>
      </c>
      <c r="K2404" s="2" t="e">
        <f t="shared" si="149"/>
        <v>#DIV/0!</v>
      </c>
      <c r="L2404" s="6">
        <f t="shared" si="150"/>
        <v>8.1356478999999992E-3</v>
      </c>
      <c r="M2404" s="2" t="e">
        <f t="shared" si="151"/>
        <v>#DIV/0!</v>
      </c>
    </row>
    <row r="2405" spans="1:27" x14ac:dyDescent="0.25">
      <c r="A2405">
        <v>15</v>
      </c>
      <c r="B2405" t="s">
        <v>71</v>
      </c>
      <c r="C2405">
        <v>220352</v>
      </c>
      <c r="D2405" t="s">
        <v>59</v>
      </c>
      <c r="E2405" t="s">
        <v>22</v>
      </c>
      <c r="F2405" t="s">
        <v>13</v>
      </c>
      <c r="I2405" s="6">
        <v>1.2842554999999999E-3</v>
      </c>
      <c r="J2405" s="6">
        <f t="shared" si="148"/>
        <v>1.2842554999999999E-3</v>
      </c>
      <c r="K2405" s="2" t="e">
        <f t="shared" si="149"/>
        <v>#DIV/0!</v>
      </c>
      <c r="L2405" s="6">
        <f t="shared" si="150"/>
        <v>1.2842554999999999E-3</v>
      </c>
      <c r="M2405" s="2" t="e">
        <f t="shared" si="151"/>
        <v>#DIV/0!</v>
      </c>
    </row>
    <row r="2406" spans="1:27" x14ac:dyDescent="0.25">
      <c r="A2406">
        <v>15</v>
      </c>
      <c r="B2406" t="s">
        <v>71</v>
      </c>
      <c r="C2406">
        <v>220352</v>
      </c>
      <c r="D2406" t="s">
        <v>59</v>
      </c>
      <c r="E2406" t="s">
        <v>22</v>
      </c>
      <c r="F2406" t="s">
        <v>14</v>
      </c>
      <c r="I2406" s="6">
        <v>0.12864315430000001</v>
      </c>
      <c r="J2406" s="6">
        <f t="shared" si="148"/>
        <v>0.12864315430000001</v>
      </c>
      <c r="K2406" s="2" t="e">
        <f t="shared" si="149"/>
        <v>#DIV/0!</v>
      </c>
      <c r="L2406" s="6">
        <f t="shared" si="150"/>
        <v>0.12864315430000001</v>
      </c>
      <c r="M2406" s="2" t="e">
        <f t="shared" si="151"/>
        <v>#DIV/0!</v>
      </c>
    </row>
    <row r="2407" spans="1:27" x14ac:dyDescent="0.25">
      <c r="A2407">
        <v>15</v>
      </c>
      <c r="B2407" t="s">
        <v>71</v>
      </c>
      <c r="C2407">
        <v>220352</v>
      </c>
      <c r="D2407" t="s">
        <v>59</v>
      </c>
      <c r="E2407" t="s">
        <v>26</v>
      </c>
      <c r="F2407" t="s">
        <v>2</v>
      </c>
      <c r="I2407" s="6">
        <v>2.3996362999999998E-3</v>
      </c>
      <c r="J2407" s="6">
        <f t="shared" si="148"/>
        <v>2.3996362999999998E-3</v>
      </c>
      <c r="K2407" s="2" t="e">
        <f t="shared" si="149"/>
        <v>#DIV/0!</v>
      </c>
      <c r="L2407" s="6">
        <f t="shared" si="150"/>
        <v>2.3996362999999998E-3</v>
      </c>
      <c r="M2407" s="2" t="e">
        <f t="shared" si="151"/>
        <v>#DIV/0!</v>
      </c>
    </row>
    <row r="2408" spans="1:27" x14ac:dyDescent="0.25">
      <c r="A2408">
        <v>15</v>
      </c>
      <c r="B2408" t="s">
        <v>71</v>
      </c>
      <c r="C2408">
        <v>220352</v>
      </c>
      <c r="D2408" t="s">
        <v>59</v>
      </c>
      <c r="E2408" t="s">
        <v>26</v>
      </c>
      <c r="F2408" t="s">
        <v>3</v>
      </c>
      <c r="I2408" s="6">
        <v>4.6167E-5</v>
      </c>
      <c r="J2408" s="6">
        <f t="shared" si="148"/>
        <v>4.6167E-5</v>
      </c>
      <c r="K2408" s="2" t="e">
        <f t="shared" si="149"/>
        <v>#DIV/0!</v>
      </c>
      <c r="L2408" s="6">
        <f t="shared" si="150"/>
        <v>4.6167E-5</v>
      </c>
      <c r="M2408" s="2" t="e">
        <f t="shared" si="151"/>
        <v>#DIV/0!</v>
      </c>
    </row>
    <row r="2409" spans="1:27" x14ac:dyDescent="0.25">
      <c r="A2409">
        <v>15</v>
      </c>
      <c r="B2409" t="s">
        <v>71</v>
      </c>
      <c r="C2409">
        <v>220352</v>
      </c>
      <c r="D2409" t="s">
        <v>59</v>
      </c>
      <c r="E2409" t="s">
        <v>26</v>
      </c>
      <c r="F2409" t="s">
        <v>4</v>
      </c>
      <c r="I2409" s="6">
        <v>0.17856889910000001</v>
      </c>
      <c r="J2409" s="6">
        <f t="shared" si="148"/>
        <v>0.17856889910000001</v>
      </c>
      <c r="K2409" s="2" t="e">
        <f t="shared" si="149"/>
        <v>#DIV/0!</v>
      </c>
      <c r="L2409" s="6">
        <f t="shared" si="150"/>
        <v>0.17856889910000001</v>
      </c>
      <c r="M2409" s="2" t="e">
        <f t="shared" si="151"/>
        <v>#DIV/0!</v>
      </c>
    </row>
    <row r="2410" spans="1:27" x14ac:dyDescent="0.25">
      <c r="A2410">
        <v>15</v>
      </c>
      <c r="B2410" t="s">
        <v>71</v>
      </c>
      <c r="C2410">
        <v>220352</v>
      </c>
      <c r="D2410" t="s">
        <v>59</v>
      </c>
      <c r="E2410" t="s">
        <v>26</v>
      </c>
      <c r="F2410" t="s">
        <v>7</v>
      </c>
      <c r="I2410" s="6">
        <v>4.0876200999999997E-3</v>
      </c>
      <c r="J2410" s="6">
        <f t="shared" si="148"/>
        <v>4.0876200999999997E-3</v>
      </c>
      <c r="K2410" s="2" t="e">
        <f t="shared" si="149"/>
        <v>#DIV/0!</v>
      </c>
      <c r="L2410" s="6">
        <f t="shared" si="150"/>
        <v>4.0876200999999997E-3</v>
      </c>
      <c r="M2410" s="2" t="e">
        <f t="shared" si="151"/>
        <v>#DIV/0!</v>
      </c>
    </row>
    <row r="2411" spans="1:27" x14ac:dyDescent="0.25">
      <c r="A2411">
        <v>15</v>
      </c>
      <c r="B2411" t="s">
        <v>71</v>
      </c>
      <c r="C2411">
        <v>220352</v>
      </c>
      <c r="D2411" t="s">
        <v>59</v>
      </c>
      <c r="E2411" t="s">
        <v>26</v>
      </c>
      <c r="F2411" t="s">
        <v>8</v>
      </c>
      <c r="I2411" s="6">
        <v>1.8813612E-7</v>
      </c>
      <c r="J2411" s="6">
        <f t="shared" si="148"/>
        <v>1.8813612E-7</v>
      </c>
      <c r="K2411" s="2" t="e">
        <f t="shared" si="149"/>
        <v>#DIV/0!</v>
      </c>
      <c r="L2411" s="6">
        <f t="shared" si="150"/>
        <v>1.8813612E-7</v>
      </c>
      <c r="M2411" s="2" t="e">
        <f t="shared" si="151"/>
        <v>#DIV/0!</v>
      </c>
      <c r="AA2411" s="7"/>
    </row>
    <row r="2412" spans="1:27" x14ac:dyDescent="0.25">
      <c r="A2412">
        <v>15</v>
      </c>
      <c r="B2412" t="s">
        <v>71</v>
      </c>
      <c r="C2412">
        <v>220352</v>
      </c>
      <c r="D2412" t="s">
        <v>59</v>
      </c>
      <c r="E2412" t="s">
        <v>26</v>
      </c>
      <c r="F2412" t="s">
        <v>9</v>
      </c>
      <c r="I2412" s="6">
        <v>1.3852277E-3</v>
      </c>
      <c r="J2412" s="6">
        <f t="shared" si="148"/>
        <v>1.3852277E-3</v>
      </c>
      <c r="K2412" s="2" t="e">
        <f t="shared" si="149"/>
        <v>#DIV/0!</v>
      </c>
      <c r="L2412" s="6">
        <f t="shared" si="150"/>
        <v>1.3852277E-3</v>
      </c>
      <c r="M2412" s="2" t="e">
        <f t="shared" si="151"/>
        <v>#DIV/0!</v>
      </c>
    </row>
    <row r="2413" spans="1:27" x14ac:dyDescent="0.25">
      <c r="A2413">
        <v>15</v>
      </c>
      <c r="B2413" t="s">
        <v>71</v>
      </c>
      <c r="C2413">
        <v>220352</v>
      </c>
      <c r="D2413" t="s">
        <v>59</v>
      </c>
      <c r="E2413" t="s">
        <v>26</v>
      </c>
      <c r="F2413" t="s">
        <v>10</v>
      </c>
      <c r="I2413" s="6">
        <v>4.5321496000000003E-2</v>
      </c>
      <c r="J2413" s="6">
        <f t="shared" si="148"/>
        <v>4.5321496000000003E-2</v>
      </c>
      <c r="K2413" s="2" t="e">
        <f t="shared" si="149"/>
        <v>#DIV/0!</v>
      </c>
      <c r="L2413" s="6">
        <f t="shared" si="150"/>
        <v>4.5321496000000003E-2</v>
      </c>
      <c r="M2413" s="2" t="e">
        <f t="shared" si="151"/>
        <v>#DIV/0!</v>
      </c>
    </row>
    <row r="2414" spans="1:27" x14ac:dyDescent="0.25">
      <c r="A2414">
        <v>15</v>
      </c>
      <c r="B2414" t="s">
        <v>71</v>
      </c>
      <c r="C2414">
        <v>220352</v>
      </c>
      <c r="D2414" t="s">
        <v>59</v>
      </c>
      <c r="E2414" t="s">
        <v>26</v>
      </c>
      <c r="F2414" t="s">
        <v>11</v>
      </c>
      <c r="I2414" s="6">
        <v>3.1520030000000001E-4</v>
      </c>
      <c r="J2414" s="6">
        <f t="shared" si="148"/>
        <v>3.1520030000000001E-4</v>
      </c>
      <c r="K2414" s="2" t="e">
        <f t="shared" si="149"/>
        <v>#DIV/0!</v>
      </c>
      <c r="L2414" s="6">
        <f t="shared" si="150"/>
        <v>3.1520030000000001E-4</v>
      </c>
      <c r="M2414" s="2" t="e">
        <f t="shared" si="151"/>
        <v>#DIV/0!</v>
      </c>
    </row>
    <row r="2415" spans="1:27" x14ac:dyDescent="0.25">
      <c r="A2415">
        <v>15</v>
      </c>
      <c r="B2415" t="s">
        <v>71</v>
      </c>
      <c r="C2415">
        <v>220352</v>
      </c>
      <c r="D2415" t="s">
        <v>59</v>
      </c>
      <c r="E2415" t="s">
        <v>26</v>
      </c>
      <c r="F2415" t="s">
        <v>12</v>
      </c>
      <c r="I2415" s="6">
        <v>2.7883129999999999E-4</v>
      </c>
      <c r="J2415" s="6">
        <f t="shared" si="148"/>
        <v>2.7883129999999999E-4</v>
      </c>
      <c r="K2415" s="2" t="e">
        <f t="shared" si="149"/>
        <v>#DIV/0!</v>
      </c>
      <c r="L2415" s="6">
        <f t="shared" si="150"/>
        <v>2.7883129999999999E-4</v>
      </c>
      <c r="M2415" s="2" t="e">
        <f t="shared" si="151"/>
        <v>#DIV/0!</v>
      </c>
    </row>
    <row r="2416" spans="1:27" x14ac:dyDescent="0.25">
      <c r="A2416">
        <v>15</v>
      </c>
      <c r="B2416" t="s">
        <v>71</v>
      </c>
      <c r="C2416">
        <v>220352</v>
      </c>
      <c r="D2416" t="s">
        <v>59</v>
      </c>
      <c r="E2416" t="s">
        <v>26</v>
      </c>
      <c r="F2416" t="s">
        <v>13</v>
      </c>
      <c r="I2416" s="6">
        <v>1.3483780000000001E-4</v>
      </c>
      <c r="J2416" s="6">
        <f t="shared" si="148"/>
        <v>1.3483780000000001E-4</v>
      </c>
      <c r="K2416" s="2" t="e">
        <f t="shared" si="149"/>
        <v>#DIV/0!</v>
      </c>
      <c r="L2416" s="6">
        <f t="shared" si="150"/>
        <v>1.3483780000000001E-4</v>
      </c>
      <c r="M2416" s="2" t="e">
        <f t="shared" si="151"/>
        <v>#DIV/0!</v>
      </c>
    </row>
    <row r="2417" spans="1:27" x14ac:dyDescent="0.25">
      <c r="A2417">
        <v>15</v>
      </c>
      <c r="B2417" t="s">
        <v>71</v>
      </c>
      <c r="C2417">
        <v>220352</v>
      </c>
      <c r="D2417" t="s">
        <v>59</v>
      </c>
      <c r="E2417" t="s">
        <v>26</v>
      </c>
      <c r="F2417" t="s">
        <v>14</v>
      </c>
      <c r="I2417" s="6">
        <v>1.94706277E-2</v>
      </c>
      <c r="J2417" s="6">
        <f t="shared" si="148"/>
        <v>1.94706277E-2</v>
      </c>
      <c r="K2417" s="2" t="e">
        <f t="shared" si="149"/>
        <v>#DIV/0!</v>
      </c>
      <c r="L2417" s="6">
        <f t="shared" si="150"/>
        <v>1.94706277E-2</v>
      </c>
      <c r="M2417" s="2" t="e">
        <f t="shared" si="151"/>
        <v>#DIV/0!</v>
      </c>
    </row>
    <row r="2418" spans="1:27" x14ac:dyDescent="0.25">
      <c r="A2418">
        <v>15</v>
      </c>
      <c r="B2418" t="s">
        <v>71</v>
      </c>
      <c r="C2418">
        <v>220521</v>
      </c>
      <c r="D2418" t="s">
        <v>63</v>
      </c>
      <c r="E2418" t="s">
        <v>22</v>
      </c>
      <c r="F2418" t="s">
        <v>2</v>
      </c>
      <c r="G2418" s="6">
        <v>2.6578130000000002E-3</v>
      </c>
      <c r="H2418" s="6">
        <v>8.4412989999999998E-4</v>
      </c>
      <c r="I2418" s="6">
        <v>6.1102149999999996E-4</v>
      </c>
      <c r="J2418" s="6">
        <f t="shared" si="148"/>
        <v>-2.0467915000000002E-3</v>
      </c>
      <c r="K2418" s="2">
        <f t="shared" si="149"/>
        <v>-0.77010365289055327</v>
      </c>
      <c r="L2418" s="6">
        <f t="shared" si="150"/>
        <v>-2.3310840000000002E-4</v>
      </c>
      <c r="M2418" s="2">
        <f t="shared" si="151"/>
        <v>-0.2761522841448929</v>
      </c>
    </row>
    <row r="2419" spans="1:27" x14ac:dyDescent="0.25">
      <c r="A2419">
        <v>15</v>
      </c>
      <c r="B2419" t="s">
        <v>71</v>
      </c>
      <c r="C2419">
        <v>220521</v>
      </c>
      <c r="D2419" t="s">
        <v>63</v>
      </c>
      <c r="E2419" t="s">
        <v>22</v>
      </c>
      <c r="F2419" t="s">
        <v>3</v>
      </c>
      <c r="G2419" s="6">
        <v>2.0592093999999999E-3</v>
      </c>
      <c r="H2419" s="6">
        <v>7.7615279999999995E-4</v>
      </c>
      <c r="I2419" s="6">
        <v>5.5437770000000002E-4</v>
      </c>
      <c r="J2419" s="6">
        <f t="shared" si="148"/>
        <v>-1.5048316999999999E-3</v>
      </c>
      <c r="K2419" s="2">
        <f t="shared" si="149"/>
        <v>-0.73078128916855178</v>
      </c>
      <c r="L2419" s="6">
        <f t="shared" si="150"/>
        <v>-2.2177509999999994E-4</v>
      </c>
      <c r="M2419" s="2">
        <f t="shared" si="151"/>
        <v>-0.28573639108175602</v>
      </c>
    </row>
    <row r="2420" spans="1:27" x14ac:dyDescent="0.25">
      <c r="A2420">
        <v>15</v>
      </c>
      <c r="B2420" t="s">
        <v>71</v>
      </c>
      <c r="C2420">
        <v>220521</v>
      </c>
      <c r="D2420" t="s">
        <v>63</v>
      </c>
      <c r="E2420" t="s">
        <v>22</v>
      </c>
      <c r="F2420" t="s">
        <v>4</v>
      </c>
      <c r="G2420" s="6">
        <v>8.3067202302999998</v>
      </c>
      <c r="H2420" s="6">
        <v>3.3411433415</v>
      </c>
      <c r="I2420" s="6">
        <v>2.5806335444999999</v>
      </c>
      <c r="J2420" s="6">
        <f t="shared" si="148"/>
        <v>-5.7260866858000004</v>
      </c>
      <c r="K2420" s="2">
        <f t="shared" si="149"/>
        <v>-0.68933183338873583</v>
      </c>
      <c r="L2420" s="6">
        <f t="shared" si="150"/>
        <v>-0.7605097970000001</v>
      </c>
      <c r="M2420" s="2">
        <f t="shared" si="151"/>
        <v>-0.22761962575917818</v>
      </c>
    </row>
    <row r="2421" spans="1:27" x14ac:dyDescent="0.25">
      <c r="A2421">
        <v>15</v>
      </c>
      <c r="B2421" t="s">
        <v>71</v>
      </c>
      <c r="C2421">
        <v>220521</v>
      </c>
      <c r="D2421" t="s">
        <v>63</v>
      </c>
      <c r="E2421" t="s">
        <v>22</v>
      </c>
      <c r="F2421" t="s">
        <v>7</v>
      </c>
      <c r="G2421" s="6">
        <v>9.5968789999999996E-4</v>
      </c>
      <c r="H2421" s="6">
        <v>4.3404849999999998E-4</v>
      </c>
      <c r="I2421" s="6">
        <v>3.1201150000000001E-4</v>
      </c>
      <c r="J2421" s="6">
        <f t="shared" si="148"/>
        <v>-6.4767639999999994E-4</v>
      </c>
      <c r="K2421" s="2">
        <f t="shared" si="149"/>
        <v>-0.67488232372211843</v>
      </c>
      <c r="L2421" s="6">
        <f t="shared" si="150"/>
        <v>-1.2203699999999997E-4</v>
      </c>
      <c r="M2421" s="2">
        <f t="shared" si="151"/>
        <v>-0.2811598243053483</v>
      </c>
    </row>
    <row r="2422" spans="1:27" x14ac:dyDescent="0.25">
      <c r="A2422">
        <v>15</v>
      </c>
      <c r="B2422" t="s">
        <v>71</v>
      </c>
      <c r="C2422">
        <v>220521</v>
      </c>
      <c r="D2422" t="s">
        <v>63</v>
      </c>
      <c r="E2422" t="s">
        <v>22</v>
      </c>
      <c r="F2422" t="s">
        <v>8</v>
      </c>
      <c r="G2422" s="6">
        <v>2.20373E-5</v>
      </c>
      <c r="H2422" s="6">
        <v>9.9792548999999998E-6</v>
      </c>
      <c r="I2422" s="6">
        <v>7.1736677999999997E-6</v>
      </c>
      <c r="J2422" s="6">
        <f t="shared" si="148"/>
        <v>-1.48636322E-5</v>
      </c>
      <c r="K2422" s="2">
        <f t="shared" si="149"/>
        <v>-0.67447610188180951</v>
      </c>
      <c r="L2422" s="6">
        <f t="shared" si="150"/>
        <v>-2.8055871000000001E-6</v>
      </c>
      <c r="M2422" s="2">
        <f t="shared" si="151"/>
        <v>-0.28114194176962048</v>
      </c>
      <c r="Z2422" s="7"/>
      <c r="AA2422" s="7"/>
    </row>
    <row r="2423" spans="1:27" x14ac:dyDescent="0.25">
      <c r="A2423">
        <v>15</v>
      </c>
      <c r="B2423" t="s">
        <v>71</v>
      </c>
      <c r="C2423">
        <v>220521</v>
      </c>
      <c r="D2423" t="s">
        <v>63</v>
      </c>
      <c r="E2423" t="s">
        <v>22</v>
      </c>
      <c r="F2423" t="s">
        <v>9</v>
      </c>
      <c r="G2423" s="6">
        <v>7.5134017400000003E-2</v>
      </c>
      <c r="H2423" s="6">
        <v>2.2950570999999999E-2</v>
      </c>
      <c r="I2423" s="6">
        <v>1.78292447E-2</v>
      </c>
      <c r="J2423" s="6">
        <f t="shared" si="148"/>
        <v>-5.7304772700000006E-2</v>
      </c>
      <c r="K2423" s="2">
        <f t="shared" si="149"/>
        <v>-0.76270076701635292</v>
      </c>
      <c r="L2423" s="6">
        <f t="shared" si="150"/>
        <v>-5.1213262999999995E-3</v>
      </c>
      <c r="M2423" s="2">
        <f t="shared" si="151"/>
        <v>-0.22314592085748106</v>
      </c>
    </row>
    <row r="2424" spans="1:27" x14ac:dyDescent="0.25">
      <c r="A2424">
        <v>15</v>
      </c>
      <c r="B2424" t="s">
        <v>71</v>
      </c>
      <c r="C2424">
        <v>220521</v>
      </c>
      <c r="D2424" t="s">
        <v>63</v>
      </c>
      <c r="E2424" t="s">
        <v>22</v>
      </c>
      <c r="F2424" t="s">
        <v>10</v>
      </c>
      <c r="G2424" s="6">
        <v>0.2214910279</v>
      </c>
      <c r="H2424" s="6">
        <v>4.17368761E-2</v>
      </c>
      <c r="I2424" s="6">
        <v>3.1434987099999999E-2</v>
      </c>
      <c r="J2424" s="6">
        <f t="shared" si="148"/>
        <v>-0.19005604079999999</v>
      </c>
      <c r="K2424" s="2">
        <f t="shared" si="149"/>
        <v>-0.85807557354335617</v>
      </c>
      <c r="L2424" s="6">
        <f t="shared" si="150"/>
        <v>-1.0301889000000002E-2</v>
      </c>
      <c r="M2424" s="2">
        <f t="shared" si="151"/>
        <v>-0.24682942190778867</v>
      </c>
    </row>
    <row r="2425" spans="1:27" x14ac:dyDescent="0.25">
      <c r="A2425">
        <v>15</v>
      </c>
      <c r="B2425" t="s">
        <v>71</v>
      </c>
      <c r="C2425">
        <v>220521</v>
      </c>
      <c r="D2425" t="s">
        <v>63</v>
      </c>
      <c r="E2425" t="s">
        <v>22</v>
      </c>
      <c r="F2425" t="s">
        <v>11</v>
      </c>
      <c r="G2425" s="6">
        <v>0.1745033325</v>
      </c>
      <c r="H2425" s="6">
        <v>5.1474128100000002E-2</v>
      </c>
      <c r="I2425" s="6">
        <v>3.1546443200000003E-2</v>
      </c>
      <c r="J2425" s="6">
        <f t="shared" si="148"/>
        <v>-0.1429568893</v>
      </c>
      <c r="K2425" s="2">
        <f t="shared" si="149"/>
        <v>-0.81922154294675154</v>
      </c>
      <c r="L2425" s="6">
        <f t="shared" si="150"/>
        <v>-1.9927684899999999E-2</v>
      </c>
      <c r="M2425" s="2">
        <f t="shared" si="151"/>
        <v>-0.38713982413234888</v>
      </c>
    </row>
    <row r="2426" spans="1:27" x14ac:dyDescent="0.25">
      <c r="A2426">
        <v>15</v>
      </c>
      <c r="B2426" t="s">
        <v>71</v>
      </c>
      <c r="C2426">
        <v>220521</v>
      </c>
      <c r="D2426" t="s">
        <v>63</v>
      </c>
      <c r="E2426" t="s">
        <v>22</v>
      </c>
      <c r="F2426" t="s">
        <v>12</v>
      </c>
      <c r="G2426" s="6">
        <v>3.3119752000000002E-2</v>
      </c>
      <c r="H2426" s="6">
        <v>7.8976319999999999E-3</v>
      </c>
      <c r="I2426" s="6">
        <v>5.1023209999999999E-3</v>
      </c>
      <c r="J2426" s="6">
        <f t="shared" si="148"/>
        <v>-2.8017431000000002E-2</v>
      </c>
      <c r="K2426" s="2">
        <f t="shared" si="149"/>
        <v>-0.84594326068625147</v>
      </c>
      <c r="L2426" s="6">
        <f t="shared" si="150"/>
        <v>-2.795311E-3</v>
      </c>
      <c r="M2426" s="2">
        <f t="shared" si="151"/>
        <v>-0.35394292871584798</v>
      </c>
    </row>
    <row r="2427" spans="1:27" x14ac:dyDescent="0.25">
      <c r="A2427">
        <v>15</v>
      </c>
      <c r="B2427" t="s">
        <v>71</v>
      </c>
      <c r="C2427">
        <v>220521</v>
      </c>
      <c r="D2427" t="s">
        <v>63</v>
      </c>
      <c r="E2427" t="s">
        <v>22</v>
      </c>
      <c r="F2427" t="s">
        <v>13</v>
      </c>
      <c r="G2427" s="6">
        <v>1.8108506999999999E-2</v>
      </c>
      <c r="H2427" s="6">
        <v>3.1042142000000002E-3</v>
      </c>
      <c r="I2427" s="6">
        <v>2.1748016999999999E-3</v>
      </c>
      <c r="J2427" s="6">
        <f t="shared" si="148"/>
        <v>-1.59337053E-2</v>
      </c>
      <c r="K2427" s="2">
        <f t="shared" si="149"/>
        <v>-0.87990165616635319</v>
      </c>
      <c r="L2427" s="6">
        <f t="shared" si="150"/>
        <v>-9.2941250000000029E-4</v>
      </c>
      <c r="M2427" s="2">
        <f t="shared" si="151"/>
        <v>-0.29940346900030296</v>
      </c>
    </row>
    <row r="2428" spans="1:27" x14ac:dyDescent="0.25">
      <c r="A2428">
        <v>15</v>
      </c>
      <c r="B2428" t="s">
        <v>71</v>
      </c>
      <c r="C2428">
        <v>220521</v>
      </c>
      <c r="D2428" t="s">
        <v>63</v>
      </c>
      <c r="E2428" t="s">
        <v>22</v>
      </c>
      <c r="F2428" t="s">
        <v>14</v>
      </c>
      <c r="G2428" s="6">
        <v>0.1958511336</v>
      </c>
      <c r="H2428" s="6">
        <v>6.4099936199999999E-2</v>
      </c>
      <c r="I2428" s="6">
        <v>4.5548384599999998E-2</v>
      </c>
      <c r="J2428" s="6">
        <f t="shared" si="148"/>
        <v>-0.15030274900000001</v>
      </c>
      <c r="K2428" s="2">
        <f t="shared" si="149"/>
        <v>-0.76743364328425823</v>
      </c>
      <c r="L2428" s="6">
        <f t="shared" si="150"/>
        <v>-1.8551551600000001E-2</v>
      </c>
      <c r="M2428" s="2">
        <f t="shared" si="151"/>
        <v>-0.28941606965281191</v>
      </c>
    </row>
    <row r="2429" spans="1:27" x14ac:dyDescent="0.25">
      <c r="A2429">
        <v>15</v>
      </c>
      <c r="B2429" t="s">
        <v>71</v>
      </c>
      <c r="C2429">
        <v>220521</v>
      </c>
      <c r="D2429" t="s">
        <v>63</v>
      </c>
      <c r="E2429" t="s">
        <v>26</v>
      </c>
      <c r="F2429" t="s">
        <v>2</v>
      </c>
      <c r="H2429" s="6">
        <v>2.35917E-5</v>
      </c>
      <c r="I2429" s="6">
        <v>1.3852900000000001E-5</v>
      </c>
      <c r="J2429" s="6">
        <f t="shared" si="148"/>
        <v>1.3852900000000001E-5</v>
      </c>
      <c r="K2429" s="2" t="e">
        <f t="shared" si="149"/>
        <v>#DIV/0!</v>
      </c>
      <c r="L2429" s="6">
        <f t="shared" si="150"/>
        <v>-9.738799999999999E-6</v>
      </c>
      <c r="M2429" s="2">
        <f t="shared" si="151"/>
        <v>-0.41280619879025249</v>
      </c>
    </row>
    <row r="2430" spans="1:27" x14ac:dyDescent="0.25">
      <c r="A2430">
        <v>15</v>
      </c>
      <c r="B2430" t="s">
        <v>71</v>
      </c>
      <c r="C2430">
        <v>220521</v>
      </c>
      <c r="D2430" t="s">
        <v>63</v>
      </c>
      <c r="E2430" t="s">
        <v>26</v>
      </c>
      <c r="F2430" t="s">
        <v>3</v>
      </c>
      <c r="H2430" s="6">
        <v>1.40155E-5</v>
      </c>
      <c r="I2430" s="6">
        <v>8.0912367999999994E-6</v>
      </c>
      <c r="J2430" s="6">
        <f t="shared" si="148"/>
        <v>8.0912367999999994E-6</v>
      </c>
      <c r="K2430" s="2" t="e">
        <f t="shared" si="149"/>
        <v>#DIV/0!</v>
      </c>
      <c r="L2430" s="6">
        <f t="shared" si="150"/>
        <v>-5.9242632000000005E-6</v>
      </c>
      <c r="M2430" s="2">
        <f t="shared" si="151"/>
        <v>-0.4226936748599765</v>
      </c>
      <c r="AA2430" s="7"/>
    </row>
    <row r="2431" spans="1:27" x14ac:dyDescent="0.25">
      <c r="A2431">
        <v>15</v>
      </c>
      <c r="B2431" t="s">
        <v>71</v>
      </c>
      <c r="C2431">
        <v>220521</v>
      </c>
      <c r="D2431" t="s">
        <v>63</v>
      </c>
      <c r="E2431" t="s">
        <v>26</v>
      </c>
      <c r="F2431" t="s">
        <v>4</v>
      </c>
      <c r="H2431" s="6">
        <v>8.8566760000000008E-3</v>
      </c>
      <c r="I2431" s="6">
        <v>5.2565833999999997E-3</v>
      </c>
      <c r="J2431" s="6">
        <f t="shared" si="148"/>
        <v>5.2565833999999997E-3</v>
      </c>
      <c r="K2431" s="2" t="e">
        <f t="shared" si="149"/>
        <v>#DIV/0!</v>
      </c>
      <c r="L2431" s="6">
        <f t="shared" si="150"/>
        <v>-3.6000926000000011E-3</v>
      </c>
      <c r="M2431" s="2">
        <f t="shared" si="151"/>
        <v>-0.40648349335574663</v>
      </c>
    </row>
    <row r="2432" spans="1:27" x14ac:dyDescent="0.25">
      <c r="A2432">
        <v>15</v>
      </c>
      <c r="B2432" t="s">
        <v>71</v>
      </c>
      <c r="C2432">
        <v>220521</v>
      </c>
      <c r="D2432" t="s">
        <v>63</v>
      </c>
      <c r="E2432" t="s">
        <v>26</v>
      </c>
      <c r="F2432" t="s">
        <v>7</v>
      </c>
      <c r="H2432" s="6">
        <v>1.21234E-5</v>
      </c>
      <c r="I2432" s="6">
        <v>7.0219139999999996E-6</v>
      </c>
      <c r="J2432" s="6">
        <f t="shared" si="148"/>
        <v>7.0219139999999996E-6</v>
      </c>
      <c r="K2432" s="2" t="e">
        <f t="shared" si="149"/>
        <v>#DIV/0!</v>
      </c>
      <c r="L2432" s="6">
        <f t="shared" si="150"/>
        <v>-5.1014860000000002E-6</v>
      </c>
      <c r="M2432" s="2">
        <f t="shared" si="151"/>
        <v>-0.42079664120626231</v>
      </c>
      <c r="AA2432" s="7"/>
    </row>
    <row r="2433" spans="1:27" x14ac:dyDescent="0.25">
      <c r="A2433">
        <v>15</v>
      </c>
      <c r="B2433" t="s">
        <v>71</v>
      </c>
      <c r="C2433">
        <v>220521</v>
      </c>
      <c r="D2433" t="s">
        <v>63</v>
      </c>
      <c r="E2433" t="s">
        <v>26</v>
      </c>
      <c r="F2433" t="s">
        <v>8</v>
      </c>
      <c r="H2433" s="6">
        <v>2.8132093000000002E-7</v>
      </c>
      <c r="I2433" s="6">
        <v>1.6275438999999999E-7</v>
      </c>
      <c r="J2433" s="6">
        <f t="shared" si="148"/>
        <v>1.6275438999999999E-7</v>
      </c>
      <c r="K2433" s="2" t="e">
        <f t="shared" si="149"/>
        <v>#DIV/0!</v>
      </c>
      <c r="L2433" s="6">
        <f t="shared" si="150"/>
        <v>-1.1856654000000003E-7</v>
      </c>
      <c r="M2433" s="2">
        <f t="shared" si="151"/>
        <v>-0.42146362874600202</v>
      </c>
      <c r="Z2433" s="7"/>
      <c r="AA2433" s="7"/>
    </row>
    <row r="2434" spans="1:27" x14ac:dyDescent="0.25">
      <c r="A2434">
        <v>15</v>
      </c>
      <c r="B2434" t="s">
        <v>71</v>
      </c>
      <c r="C2434">
        <v>220521</v>
      </c>
      <c r="D2434" t="s">
        <v>63</v>
      </c>
      <c r="E2434" t="s">
        <v>26</v>
      </c>
      <c r="F2434" t="s">
        <v>9</v>
      </c>
      <c r="H2434" s="6">
        <v>1.3204018E-3</v>
      </c>
      <c r="I2434" s="6">
        <v>7.7120680000000003E-4</v>
      </c>
      <c r="J2434" s="6">
        <f t="shared" si="148"/>
        <v>7.7120680000000003E-4</v>
      </c>
      <c r="K2434" s="2" t="e">
        <f t="shared" si="149"/>
        <v>#DIV/0!</v>
      </c>
      <c r="L2434" s="6">
        <f t="shared" si="150"/>
        <v>-5.4919499999999993E-4</v>
      </c>
      <c r="M2434" s="2">
        <f t="shared" si="151"/>
        <v>-0.41593021154621262</v>
      </c>
    </row>
    <row r="2435" spans="1:27" x14ac:dyDescent="0.25">
      <c r="A2435">
        <v>15</v>
      </c>
      <c r="B2435" t="s">
        <v>71</v>
      </c>
      <c r="C2435">
        <v>220521</v>
      </c>
      <c r="D2435" t="s">
        <v>63</v>
      </c>
      <c r="E2435" t="s">
        <v>26</v>
      </c>
      <c r="F2435" t="s">
        <v>10</v>
      </c>
      <c r="H2435" s="6">
        <v>5.931625E-4</v>
      </c>
      <c r="I2435" s="6">
        <v>3.3417990000000002E-4</v>
      </c>
      <c r="J2435" s="6">
        <f t="shared" ref="J2435:J2498" si="152">I2435-G2435</f>
        <v>3.3417990000000002E-4</v>
      </c>
      <c r="K2435" s="2" t="e">
        <f t="shared" ref="K2435:K2498" si="153">J2435/G2435</f>
        <v>#DIV/0!</v>
      </c>
      <c r="L2435" s="6">
        <f t="shared" ref="L2435:L2498" si="154">I2435-H2435</f>
        <v>-2.5898259999999998E-4</v>
      </c>
      <c r="M2435" s="2">
        <f t="shared" ref="M2435:M2498" si="155">L2435/H2435</f>
        <v>-0.43661323836216887</v>
      </c>
    </row>
    <row r="2436" spans="1:27" x14ac:dyDescent="0.25">
      <c r="A2436">
        <v>15</v>
      </c>
      <c r="B2436" t="s">
        <v>71</v>
      </c>
      <c r="C2436">
        <v>220521</v>
      </c>
      <c r="D2436" t="s">
        <v>63</v>
      </c>
      <c r="E2436" t="s">
        <v>26</v>
      </c>
      <c r="F2436" t="s">
        <v>11</v>
      </c>
      <c r="H2436" s="6">
        <v>9.6494099999999995E-5</v>
      </c>
      <c r="I2436" s="6">
        <v>5.94399E-5</v>
      </c>
      <c r="J2436" s="6">
        <f t="shared" si="152"/>
        <v>5.94399E-5</v>
      </c>
      <c r="K2436" s="2" t="e">
        <f t="shared" si="153"/>
        <v>#DIV/0!</v>
      </c>
      <c r="L2436" s="6">
        <f t="shared" si="154"/>
        <v>-3.7054199999999995E-5</v>
      </c>
      <c r="M2436" s="2">
        <f t="shared" si="155"/>
        <v>-0.3840048251654764</v>
      </c>
    </row>
    <row r="2437" spans="1:27" x14ac:dyDescent="0.25">
      <c r="A2437">
        <v>15</v>
      </c>
      <c r="B2437" t="s">
        <v>71</v>
      </c>
      <c r="C2437">
        <v>220521</v>
      </c>
      <c r="D2437" t="s">
        <v>63</v>
      </c>
      <c r="E2437" t="s">
        <v>26</v>
      </c>
      <c r="F2437" t="s">
        <v>12</v>
      </c>
      <c r="H2437" s="6">
        <v>8.5360199999999996E-5</v>
      </c>
      <c r="I2437" s="6">
        <v>5.2581399999999998E-5</v>
      </c>
      <c r="J2437" s="6">
        <f t="shared" si="152"/>
        <v>5.2581399999999998E-5</v>
      </c>
      <c r="K2437" s="2" t="e">
        <f t="shared" si="153"/>
        <v>#DIV/0!</v>
      </c>
      <c r="L2437" s="6">
        <f t="shared" si="154"/>
        <v>-3.2778799999999999E-5</v>
      </c>
      <c r="M2437" s="2">
        <f t="shared" si="155"/>
        <v>-0.38400566071775838</v>
      </c>
    </row>
    <row r="2438" spans="1:27" x14ac:dyDescent="0.25">
      <c r="A2438">
        <v>15</v>
      </c>
      <c r="B2438" t="s">
        <v>71</v>
      </c>
      <c r="C2438">
        <v>220521</v>
      </c>
      <c r="D2438" t="s">
        <v>63</v>
      </c>
      <c r="E2438" t="s">
        <v>26</v>
      </c>
      <c r="F2438" t="s">
        <v>13</v>
      </c>
      <c r="H2438" s="6">
        <v>1.501257E-4</v>
      </c>
      <c r="I2438" s="6">
        <v>8.3174200000000001E-5</v>
      </c>
      <c r="J2438" s="6">
        <f t="shared" si="152"/>
        <v>8.3174200000000001E-5</v>
      </c>
      <c r="K2438" s="2" t="e">
        <f t="shared" si="153"/>
        <v>#DIV/0!</v>
      </c>
      <c r="L2438" s="6">
        <f t="shared" si="154"/>
        <v>-6.6951499999999998E-5</v>
      </c>
      <c r="M2438" s="2">
        <f t="shared" si="155"/>
        <v>-0.44596961079948333</v>
      </c>
    </row>
    <row r="2439" spans="1:27" x14ac:dyDescent="0.25">
      <c r="A2439">
        <v>15</v>
      </c>
      <c r="B2439" t="s">
        <v>71</v>
      </c>
      <c r="C2439">
        <v>220521</v>
      </c>
      <c r="D2439" t="s">
        <v>63</v>
      </c>
      <c r="E2439" t="s">
        <v>26</v>
      </c>
      <c r="F2439" t="s">
        <v>14</v>
      </c>
      <c r="H2439" s="6">
        <v>5.1420579999999995E-4</v>
      </c>
      <c r="I2439" s="6">
        <v>2.9750410000000001E-4</v>
      </c>
      <c r="J2439" s="6">
        <f t="shared" si="152"/>
        <v>2.9750410000000001E-4</v>
      </c>
      <c r="K2439" s="2" t="e">
        <f t="shared" si="153"/>
        <v>#DIV/0!</v>
      </c>
      <c r="L2439" s="6">
        <f t="shared" si="154"/>
        <v>-2.1670169999999994E-4</v>
      </c>
      <c r="M2439" s="2">
        <f t="shared" si="155"/>
        <v>-0.42142990219091259</v>
      </c>
    </row>
    <row r="2440" spans="1:27" x14ac:dyDescent="0.25">
      <c r="A2440">
        <v>15</v>
      </c>
      <c r="B2440" t="s">
        <v>71</v>
      </c>
      <c r="C2440">
        <v>220521</v>
      </c>
      <c r="D2440" t="s">
        <v>63</v>
      </c>
      <c r="E2440" t="s">
        <v>25</v>
      </c>
      <c r="F2440" t="s">
        <v>3</v>
      </c>
      <c r="G2440" s="6">
        <v>8.0049419999999997E-4</v>
      </c>
      <c r="H2440" s="6">
        <v>2.8714680000000001E-4</v>
      </c>
      <c r="I2440" s="6">
        <v>3.1769870000000001E-4</v>
      </c>
      <c r="J2440" s="6">
        <f t="shared" si="152"/>
        <v>-4.8279549999999996E-4</v>
      </c>
      <c r="K2440" s="2">
        <f t="shared" si="153"/>
        <v>-0.60312179651020581</v>
      </c>
      <c r="L2440" s="6">
        <f t="shared" si="154"/>
        <v>3.0551900000000008E-5</v>
      </c>
      <c r="M2440" s="2">
        <f t="shared" si="155"/>
        <v>0.1063981907512116</v>
      </c>
    </row>
    <row r="2441" spans="1:27" x14ac:dyDescent="0.25">
      <c r="A2441">
        <v>15</v>
      </c>
      <c r="B2441" t="s">
        <v>71</v>
      </c>
      <c r="C2441">
        <v>220521</v>
      </c>
      <c r="D2441" t="s">
        <v>63</v>
      </c>
      <c r="E2441" t="s">
        <v>25</v>
      </c>
      <c r="F2441" t="s">
        <v>14</v>
      </c>
      <c r="G2441" s="6">
        <v>0.1205164027</v>
      </c>
      <c r="H2441" s="6">
        <v>4.3230738800000001E-2</v>
      </c>
      <c r="I2441" s="6">
        <v>4.7830326300000003E-2</v>
      </c>
      <c r="J2441" s="6">
        <f t="shared" si="152"/>
        <v>-7.2686076399999994E-2</v>
      </c>
      <c r="K2441" s="2">
        <f t="shared" si="153"/>
        <v>-0.60312185537877816</v>
      </c>
      <c r="L2441" s="6">
        <f t="shared" si="154"/>
        <v>4.5995875000000019E-3</v>
      </c>
      <c r="M2441" s="2">
        <f t="shared" si="155"/>
        <v>0.10639622702908796</v>
      </c>
    </row>
    <row r="2442" spans="1:27" x14ac:dyDescent="0.25">
      <c r="A2442">
        <v>15</v>
      </c>
      <c r="B2442" t="s">
        <v>71</v>
      </c>
      <c r="C2442">
        <v>220521</v>
      </c>
      <c r="D2442" t="s">
        <v>63</v>
      </c>
      <c r="E2442" t="s">
        <v>24</v>
      </c>
      <c r="F2442" t="s">
        <v>2</v>
      </c>
      <c r="H2442" s="6">
        <v>9.1184079999999997E-3</v>
      </c>
      <c r="I2442" s="6">
        <v>9.6094888999999992E-3</v>
      </c>
      <c r="J2442" s="6">
        <f t="shared" si="152"/>
        <v>9.6094888999999992E-3</v>
      </c>
      <c r="K2442" s="2" t="e">
        <f t="shared" si="153"/>
        <v>#DIV/0!</v>
      </c>
      <c r="L2442" s="6">
        <f t="shared" si="154"/>
        <v>4.9108089999999952E-4</v>
      </c>
      <c r="M2442" s="2">
        <f t="shared" si="155"/>
        <v>5.3855991089672622E-2</v>
      </c>
    </row>
    <row r="2443" spans="1:27" x14ac:dyDescent="0.25">
      <c r="A2443">
        <v>15</v>
      </c>
      <c r="B2443" t="s">
        <v>71</v>
      </c>
      <c r="C2443">
        <v>220521</v>
      </c>
      <c r="D2443" t="s">
        <v>63</v>
      </c>
      <c r="E2443" t="s">
        <v>24</v>
      </c>
      <c r="F2443" t="s">
        <v>3</v>
      </c>
      <c r="H2443" s="6">
        <v>1.7865804E-3</v>
      </c>
      <c r="I2443" s="6">
        <v>1.8814745999999999E-3</v>
      </c>
      <c r="J2443" s="6">
        <f t="shared" si="152"/>
        <v>1.8814745999999999E-3</v>
      </c>
      <c r="K2443" s="2" t="e">
        <f t="shared" si="153"/>
        <v>#DIV/0!</v>
      </c>
      <c r="L2443" s="6">
        <f t="shared" si="154"/>
        <v>9.4894199999999949E-5</v>
      </c>
      <c r="M2443" s="2">
        <f t="shared" si="155"/>
        <v>5.3114989955111984E-2</v>
      </c>
    </row>
    <row r="2444" spans="1:27" x14ac:dyDescent="0.25">
      <c r="A2444">
        <v>15</v>
      </c>
      <c r="B2444" t="s">
        <v>71</v>
      </c>
      <c r="C2444">
        <v>220521</v>
      </c>
      <c r="D2444" t="s">
        <v>63</v>
      </c>
      <c r="E2444" t="s">
        <v>24</v>
      </c>
      <c r="F2444" t="s">
        <v>4</v>
      </c>
      <c r="H2444" s="6">
        <v>0.60276009890000004</v>
      </c>
      <c r="I2444" s="6">
        <v>0.64764001670000004</v>
      </c>
      <c r="J2444" s="6">
        <f t="shared" si="152"/>
        <v>0.64764001670000004</v>
      </c>
      <c r="K2444" s="2" t="e">
        <f t="shared" si="153"/>
        <v>#DIV/0!</v>
      </c>
      <c r="L2444" s="6">
        <f t="shared" si="154"/>
        <v>4.4879917800000002E-2</v>
      </c>
      <c r="M2444" s="2">
        <f t="shared" si="155"/>
        <v>7.4457346931064414E-2</v>
      </c>
    </row>
    <row r="2445" spans="1:27" x14ac:dyDescent="0.25">
      <c r="A2445">
        <v>15</v>
      </c>
      <c r="B2445" t="s">
        <v>71</v>
      </c>
      <c r="C2445">
        <v>220521</v>
      </c>
      <c r="D2445" t="s">
        <v>63</v>
      </c>
      <c r="E2445" t="s">
        <v>24</v>
      </c>
      <c r="F2445" t="s">
        <v>7</v>
      </c>
      <c r="H2445" s="6">
        <v>1.0375596E-3</v>
      </c>
      <c r="I2445" s="6">
        <v>1.0945354999999999E-3</v>
      </c>
      <c r="J2445" s="6">
        <f t="shared" si="152"/>
        <v>1.0945354999999999E-3</v>
      </c>
      <c r="K2445" s="2" t="e">
        <f t="shared" si="153"/>
        <v>#DIV/0!</v>
      </c>
      <c r="L2445" s="6">
        <f t="shared" si="154"/>
        <v>5.6975899999999998E-5</v>
      </c>
      <c r="M2445" s="2">
        <f t="shared" si="155"/>
        <v>5.4913375578617363E-2</v>
      </c>
    </row>
    <row r="2446" spans="1:27" x14ac:dyDescent="0.25">
      <c r="A2446">
        <v>15</v>
      </c>
      <c r="B2446" t="s">
        <v>71</v>
      </c>
      <c r="C2446">
        <v>220521</v>
      </c>
      <c r="D2446" t="s">
        <v>63</v>
      </c>
      <c r="E2446" t="s">
        <v>24</v>
      </c>
      <c r="F2446" t="s">
        <v>8</v>
      </c>
      <c r="H2446" s="6">
        <v>4.1156199999999997E-5</v>
      </c>
      <c r="I2446" s="6">
        <v>4.3362999999999998E-5</v>
      </c>
      <c r="J2446" s="6">
        <f t="shared" si="152"/>
        <v>4.3362999999999998E-5</v>
      </c>
      <c r="K2446" s="2" t="e">
        <f t="shared" si="153"/>
        <v>#DIV/0!</v>
      </c>
      <c r="L2446" s="6">
        <f t="shared" si="154"/>
        <v>2.2068000000000006E-6</v>
      </c>
      <c r="M2446" s="2">
        <f t="shared" si="155"/>
        <v>5.3620110700210437E-2</v>
      </c>
    </row>
    <row r="2447" spans="1:27" x14ac:dyDescent="0.25">
      <c r="A2447">
        <v>15</v>
      </c>
      <c r="B2447" t="s">
        <v>71</v>
      </c>
      <c r="C2447">
        <v>220521</v>
      </c>
      <c r="D2447" t="s">
        <v>63</v>
      </c>
      <c r="E2447" t="s">
        <v>24</v>
      </c>
      <c r="F2447" t="s">
        <v>10</v>
      </c>
      <c r="H2447" s="6">
        <v>4.0904844900000001E-2</v>
      </c>
      <c r="I2447" s="6">
        <v>4.2404016400000001E-2</v>
      </c>
      <c r="J2447" s="6">
        <f t="shared" si="152"/>
        <v>4.2404016400000001E-2</v>
      </c>
      <c r="K2447" s="2" t="e">
        <f t="shared" si="153"/>
        <v>#DIV/0!</v>
      </c>
      <c r="L2447" s="6">
        <f t="shared" si="154"/>
        <v>1.4991715000000003E-3</v>
      </c>
      <c r="M2447" s="2">
        <f t="shared" si="155"/>
        <v>3.6650218419481163E-2</v>
      </c>
    </row>
    <row r="2448" spans="1:27" x14ac:dyDescent="0.25">
      <c r="A2448">
        <v>15</v>
      </c>
      <c r="B2448" t="s">
        <v>71</v>
      </c>
      <c r="C2448">
        <v>220521</v>
      </c>
      <c r="D2448" t="s">
        <v>63</v>
      </c>
      <c r="E2448" t="s">
        <v>24</v>
      </c>
      <c r="F2448" t="s">
        <v>11</v>
      </c>
      <c r="H2448" s="6">
        <v>1.7460976E-3</v>
      </c>
      <c r="I2448" s="6">
        <v>2.3107422999999998E-3</v>
      </c>
      <c r="J2448" s="6">
        <f t="shared" si="152"/>
        <v>2.3107422999999998E-3</v>
      </c>
      <c r="K2448" s="2" t="e">
        <f t="shared" si="153"/>
        <v>#DIV/0!</v>
      </c>
      <c r="L2448" s="6">
        <f t="shared" si="154"/>
        <v>5.646446999999998E-4</v>
      </c>
      <c r="M2448" s="2">
        <f t="shared" si="155"/>
        <v>0.32337522255342416</v>
      </c>
    </row>
    <row r="2449" spans="1:13" x14ac:dyDescent="0.25">
      <c r="A2449">
        <v>15</v>
      </c>
      <c r="B2449" t="s">
        <v>71</v>
      </c>
      <c r="C2449">
        <v>220521</v>
      </c>
      <c r="D2449" t="s">
        <v>63</v>
      </c>
      <c r="E2449" t="s">
        <v>24</v>
      </c>
      <c r="F2449" t="s">
        <v>12</v>
      </c>
      <c r="H2449" s="6">
        <v>1.5446316000000001E-3</v>
      </c>
      <c r="I2449" s="6">
        <v>2.0441264E-3</v>
      </c>
      <c r="J2449" s="6">
        <f t="shared" si="152"/>
        <v>2.0441264E-3</v>
      </c>
      <c r="K2449" s="2" t="e">
        <f t="shared" si="153"/>
        <v>#DIV/0!</v>
      </c>
      <c r="L2449" s="6">
        <f t="shared" si="154"/>
        <v>4.9949479999999991E-4</v>
      </c>
      <c r="M2449" s="2">
        <f t="shared" si="155"/>
        <v>0.3233747127794096</v>
      </c>
    </row>
    <row r="2450" spans="1:13" x14ac:dyDescent="0.25">
      <c r="A2450">
        <v>15</v>
      </c>
      <c r="B2450" t="s">
        <v>71</v>
      </c>
      <c r="C2450">
        <v>220521</v>
      </c>
      <c r="D2450" t="s">
        <v>63</v>
      </c>
      <c r="E2450" t="s">
        <v>24</v>
      </c>
      <c r="F2450" t="s">
        <v>13</v>
      </c>
      <c r="H2450" s="6">
        <v>9.6746199999999999E-5</v>
      </c>
      <c r="I2450" s="6">
        <v>1.045032E-4</v>
      </c>
      <c r="J2450" s="6">
        <f t="shared" si="152"/>
        <v>1.045032E-4</v>
      </c>
      <c r="K2450" s="2" t="e">
        <f t="shared" si="153"/>
        <v>#DIV/0!</v>
      </c>
      <c r="L2450" s="6">
        <f t="shared" si="154"/>
        <v>7.7570000000000004E-6</v>
      </c>
      <c r="M2450" s="2">
        <f t="shared" si="155"/>
        <v>8.017885973816026E-2</v>
      </c>
    </row>
    <row r="2451" spans="1:13" x14ac:dyDescent="0.25">
      <c r="A2451">
        <v>15</v>
      </c>
      <c r="B2451" t="s">
        <v>71</v>
      </c>
      <c r="C2451">
        <v>220521</v>
      </c>
      <c r="D2451" t="s">
        <v>63</v>
      </c>
      <c r="E2451" t="s">
        <v>24</v>
      </c>
      <c r="F2451" t="s">
        <v>14</v>
      </c>
      <c r="H2451" s="6">
        <v>7.6369542900000004E-2</v>
      </c>
      <c r="I2451" s="6">
        <v>8.04357973E-2</v>
      </c>
      <c r="J2451" s="6">
        <f t="shared" si="152"/>
        <v>8.04357973E-2</v>
      </c>
      <c r="K2451" s="2" t="e">
        <f t="shared" si="153"/>
        <v>#DIV/0!</v>
      </c>
      <c r="L2451" s="6">
        <f t="shared" si="154"/>
        <v>4.0662543999999967E-3</v>
      </c>
      <c r="M2451" s="2">
        <f t="shared" si="155"/>
        <v>5.3244451198620396E-2</v>
      </c>
    </row>
    <row r="2452" spans="1:13" x14ac:dyDescent="0.25">
      <c r="A2452">
        <v>15</v>
      </c>
      <c r="B2452" t="s">
        <v>71</v>
      </c>
      <c r="C2452">
        <v>220521</v>
      </c>
      <c r="D2452" t="s">
        <v>63</v>
      </c>
      <c r="E2452" t="s">
        <v>23</v>
      </c>
      <c r="F2452" t="s">
        <v>2</v>
      </c>
      <c r="G2452" s="6">
        <v>4.5014531300000001E-2</v>
      </c>
      <c r="J2452" s="6">
        <f t="shared" si="152"/>
        <v>-4.5014531300000001E-2</v>
      </c>
      <c r="K2452" s="2">
        <f t="shared" si="153"/>
        <v>-1</v>
      </c>
      <c r="L2452" s="6">
        <f t="shared" si="154"/>
        <v>0</v>
      </c>
      <c r="M2452" s="2" t="e">
        <f t="shared" si="155"/>
        <v>#DIV/0!</v>
      </c>
    </row>
    <row r="2453" spans="1:13" x14ac:dyDescent="0.25">
      <c r="A2453">
        <v>15</v>
      </c>
      <c r="B2453" t="s">
        <v>71</v>
      </c>
      <c r="C2453">
        <v>220521</v>
      </c>
      <c r="D2453" t="s">
        <v>63</v>
      </c>
      <c r="E2453" t="s">
        <v>23</v>
      </c>
      <c r="F2453" t="s">
        <v>3</v>
      </c>
      <c r="G2453" s="6">
        <v>1.0871735400000001E-2</v>
      </c>
      <c r="H2453" s="6">
        <v>3.8918139999999997E-4</v>
      </c>
      <c r="I2453" s="6">
        <v>4.0314669999999997E-4</v>
      </c>
      <c r="J2453" s="6">
        <f t="shared" si="152"/>
        <v>-1.04685887E-2</v>
      </c>
      <c r="K2453" s="2">
        <f t="shared" si="153"/>
        <v>-0.96291790729196736</v>
      </c>
      <c r="L2453" s="6">
        <f t="shared" si="154"/>
        <v>1.39653E-5</v>
      </c>
      <c r="M2453" s="2">
        <f t="shared" si="155"/>
        <v>3.5883780673999326E-2</v>
      </c>
    </row>
    <row r="2454" spans="1:13" x14ac:dyDescent="0.25">
      <c r="A2454">
        <v>15</v>
      </c>
      <c r="B2454" t="s">
        <v>71</v>
      </c>
      <c r="C2454">
        <v>220521</v>
      </c>
      <c r="D2454" t="s">
        <v>63</v>
      </c>
      <c r="E2454" t="s">
        <v>23</v>
      </c>
      <c r="F2454" t="s">
        <v>4</v>
      </c>
      <c r="G2454" s="6">
        <v>3.1708506346999998</v>
      </c>
      <c r="J2454" s="6">
        <f t="shared" si="152"/>
        <v>-3.1708506346999998</v>
      </c>
      <c r="K2454" s="2">
        <f t="shared" si="153"/>
        <v>-1</v>
      </c>
      <c r="L2454" s="6">
        <f t="shared" si="154"/>
        <v>0</v>
      </c>
      <c r="M2454" s="2" t="e">
        <f t="shared" si="155"/>
        <v>#DIV/0!</v>
      </c>
    </row>
    <row r="2455" spans="1:13" x14ac:dyDescent="0.25">
      <c r="A2455">
        <v>15</v>
      </c>
      <c r="B2455" t="s">
        <v>71</v>
      </c>
      <c r="C2455">
        <v>220521</v>
      </c>
      <c r="D2455" t="s">
        <v>63</v>
      </c>
      <c r="E2455" t="s">
        <v>23</v>
      </c>
      <c r="F2455" t="s">
        <v>7</v>
      </c>
      <c r="G2455" s="6">
        <v>5.1597687000000001E-3</v>
      </c>
      <c r="J2455" s="6">
        <f t="shared" si="152"/>
        <v>-5.1597687000000001E-3</v>
      </c>
      <c r="K2455" s="2">
        <f t="shared" si="153"/>
        <v>-1</v>
      </c>
      <c r="L2455" s="6">
        <f t="shared" si="154"/>
        <v>0</v>
      </c>
      <c r="M2455" s="2" t="e">
        <f t="shared" si="155"/>
        <v>#DIV/0!</v>
      </c>
    </row>
    <row r="2456" spans="1:13" x14ac:dyDescent="0.25">
      <c r="A2456">
        <v>15</v>
      </c>
      <c r="B2456" t="s">
        <v>71</v>
      </c>
      <c r="C2456">
        <v>220521</v>
      </c>
      <c r="D2456" t="s">
        <v>63</v>
      </c>
      <c r="E2456" t="s">
        <v>23</v>
      </c>
      <c r="F2456" t="s">
        <v>8</v>
      </c>
      <c r="G2456" s="6">
        <v>1.8748880000000001E-4</v>
      </c>
      <c r="J2456" s="6">
        <f t="shared" si="152"/>
        <v>-1.8748880000000001E-4</v>
      </c>
      <c r="K2456" s="2">
        <f t="shared" si="153"/>
        <v>-1</v>
      </c>
      <c r="L2456" s="6">
        <f t="shared" si="154"/>
        <v>0</v>
      </c>
      <c r="M2456" s="2" t="e">
        <f t="shared" si="155"/>
        <v>#DIV/0!</v>
      </c>
    </row>
    <row r="2457" spans="1:13" x14ac:dyDescent="0.25">
      <c r="A2457">
        <v>15</v>
      </c>
      <c r="B2457" t="s">
        <v>71</v>
      </c>
      <c r="C2457">
        <v>220521</v>
      </c>
      <c r="D2457" t="s">
        <v>63</v>
      </c>
      <c r="E2457" t="s">
        <v>23</v>
      </c>
      <c r="F2457" t="s">
        <v>10</v>
      </c>
      <c r="G2457" s="6">
        <v>0.23736565909999999</v>
      </c>
      <c r="J2457" s="6">
        <f t="shared" si="152"/>
        <v>-0.23736565909999999</v>
      </c>
      <c r="K2457" s="2">
        <f t="shared" si="153"/>
        <v>-1</v>
      </c>
      <c r="L2457" s="6">
        <f t="shared" si="154"/>
        <v>0</v>
      </c>
      <c r="M2457" s="2" t="e">
        <f t="shared" si="155"/>
        <v>#DIV/0!</v>
      </c>
    </row>
    <row r="2458" spans="1:13" x14ac:dyDescent="0.25">
      <c r="A2458">
        <v>15</v>
      </c>
      <c r="B2458" t="s">
        <v>71</v>
      </c>
      <c r="C2458">
        <v>220521</v>
      </c>
      <c r="D2458" t="s">
        <v>63</v>
      </c>
      <c r="E2458" t="s">
        <v>23</v>
      </c>
      <c r="F2458" t="s">
        <v>11</v>
      </c>
      <c r="G2458" s="6">
        <v>4.2723136999999996E-3</v>
      </c>
      <c r="J2458" s="6">
        <f t="shared" si="152"/>
        <v>-4.2723136999999996E-3</v>
      </c>
      <c r="K2458" s="2">
        <f t="shared" si="153"/>
        <v>-1</v>
      </c>
      <c r="L2458" s="6">
        <f t="shared" si="154"/>
        <v>0</v>
      </c>
      <c r="M2458" s="2" t="e">
        <f t="shared" si="155"/>
        <v>#DIV/0!</v>
      </c>
    </row>
    <row r="2459" spans="1:13" x14ac:dyDescent="0.25">
      <c r="A2459">
        <v>15</v>
      </c>
      <c r="B2459" t="s">
        <v>71</v>
      </c>
      <c r="C2459">
        <v>220521</v>
      </c>
      <c r="D2459" t="s">
        <v>63</v>
      </c>
      <c r="E2459" t="s">
        <v>23</v>
      </c>
      <c r="F2459" t="s">
        <v>12</v>
      </c>
      <c r="G2459" s="6">
        <v>3.7793733E-3</v>
      </c>
      <c r="J2459" s="6">
        <f t="shared" si="152"/>
        <v>-3.7793733E-3</v>
      </c>
      <c r="K2459" s="2">
        <f t="shared" si="153"/>
        <v>-1</v>
      </c>
      <c r="L2459" s="6">
        <f t="shared" si="154"/>
        <v>0</v>
      </c>
      <c r="M2459" s="2" t="e">
        <f t="shared" si="155"/>
        <v>#DIV/0!</v>
      </c>
    </row>
    <row r="2460" spans="1:13" x14ac:dyDescent="0.25">
      <c r="A2460">
        <v>15</v>
      </c>
      <c r="B2460" t="s">
        <v>71</v>
      </c>
      <c r="C2460">
        <v>220521</v>
      </c>
      <c r="D2460" t="s">
        <v>63</v>
      </c>
      <c r="E2460" t="s">
        <v>23</v>
      </c>
      <c r="F2460" t="s">
        <v>13</v>
      </c>
      <c r="G2460" s="6">
        <v>6.7841139999999999E-4</v>
      </c>
      <c r="J2460" s="6">
        <f t="shared" si="152"/>
        <v>-6.7841139999999999E-4</v>
      </c>
      <c r="K2460" s="2">
        <f t="shared" si="153"/>
        <v>-1</v>
      </c>
      <c r="L2460" s="6">
        <f t="shared" si="154"/>
        <v>0</v>
      </c>
      <c r="M2460" s="2" t="e">
        <f t="shared" si="155"/>
        <v>#DIV/0!</v>
      </c>
    </row>
    <row r="2461" spans="1:13" x14ac:dyDescent="0.25">
      <c r="A2461">
        <v>15</v>
      </c>
      <c r="B2461" t="s">
        <v>71</v>
      </c>
      <c r="C2461">
        <v>220521</v>
      </c>
      <c r="D2461" t="s">
        <v>63</v>
      </c>
      <c r="E2461" t="s">
        <v>23</v>
      </c>
      <c r="F2461" t="s">
        <v>14</v>
      </c>
      <c r="G2461" s="6">
        <v>0.51967906750000004</v>
      </c>
      <c r="H2461" s="6">
        <v>5.8592331999999997E-2</v>
      </c>
      <c r="I2461" s="6">
        <v>6.0694796199999998E-2</v>
      </c>
      <c r="J2461" s="6">
        <f t="shared" si="152"/>
        <v>-0.45898427130000002</v>
      </c>
      <c r="K2461" s="2">
        <f t="shared" si="153"/>
        <v>-0.88320715611659684</v>
      </c>
      <c r="L2461" s="6">
        <f t="shared" si="154"/>
        <v>2.102464200000001E-3</v>
      </c>
      <c r="M2461" s="2">
        <f t="shared" si="155"/>
        <v>3.5882924065899977E-2</v>
      </c>
    </row>
    <row r="2462" spans="1:13" x14ac:dyDescent="0.25">
      <c r="A2462">
        <v>15</v>
      </c>
      <c r="B2462" t="s">
        <v>71</v>
      </c>
      <c r="C2462">
        <v>220531</v>
      </c>
      <c r="D2462" t="s">
        <v>64</v>
      </c>
      <c r="E2462" t="s">
        <v>22</v>
      </c>
      <c r="F2462" t="s">
        <v>2</v>
      </c>
      <c r="G2462" s="6">
        <v>0.12705174929999999</v>
      </c>
      <c r="H2462" s="6">
        <v>5.8737896999999997E-3</v>
      </c>
      <c r="I2462" s="6">
        <v>4.3569333E-3</v>
      </c>
      <c r="J2462" s="6">
        <f t="shared" si="152"/>
        <v>-0.12269481599999998</v>
      </c>
      <c r="K2462" s="2">
        <f t="shared" si="153"/>
        <v>-0.96570741194824306</v>
      </c>
      <c r="L2462" s="6">
        <f t="shared" si="154"/>
        <v>-1.5168563999999997E-3</v>
      </c>
      <c r="M2462" s="2">
        <f t="shared" si="155"/>
        <v>-0.25824152335586681</v>
      </c>
    </row>
    <row r="2463" spans="1:13" x14ac:dyDescent="0.25">
      <c r="A2463">
        <v>15</v>
      </c>
      <c r="B2463" t="s">
        <v>71</v>
      </c>
      <c r="C2463">
        <v>220531</v>
      </c>
      <c r="D2463" t="s">
        <v>64</v>
      </c>
      <c r="E2463" t="s">
        <v>22</v>
      </c>
      <c r="F2463" t="s">
        <v>3</v>
      </c>
      <c r="G2463" s="6">
        <v>3.5883859800000001E-2</v>
      </c>
      <c r="H2463" s="6">
        <v>5.6937213999999998E-3</v>
      </c>
      <c r="I2463" s="6">
        <v>4.2186091000000004E-3</v>
      </c>
      <c r="J2463" s="6">
        <f t="shared" si="152"/>
        <v>-3.1665250700000001E-2</v>
      </c>
      <c r="K2463" s="2">
        <f t="shared" si="153"/>
        <v>-0.88243714239458715</v>
      </c>
      <c r="L2463" s="6">
        <f t="shared" si="154"/>
        <v>-1.4751122999999994E-3</v>
      </c>
      <c r="M2463" s="2">
        <f t="shared" si="155"/>
        <v>-0.2590770071749558</v>
      </c>
    </row>
    <row r="2464" spans="1:13" x14ac:dyDescent="0.25">
      <c r="A2464">
        <v>15</v>
      </c>
      <c r="B2464" t="s">
        <v>71</v>
      </c>
      <c r="C2464">
        <v>220531</v>
      </c>
      <c r="D2464" t="s">
        <v>64</v>
      </c>
      <c r="E2464" t="s">
        <v>22</v>
      </c>
      <c r="F2464" t="s">
        <v>4</v>
      </c>
      <c r="G2464" s="6">
        <v>67.989557138999999</v>
      </c>
      <c r="H2464" s="6">
        <v>20.153575914000001</v>
      </c>
      <c r="I2464" s="6">
        <v>16.615877702999999</v>
      </c>
      <c r="J2464" s="6">
        <f t="shared" si="152"/>
        <v>-51.373679436000003</v>
      </c>
      <c r="K2464" s="2">
        <f t="shared" si="153"/>
        <v>-0.75561132617719562</v>
      </c>
      <c r="L2464" s="6">
        <f t="shared" si="154"/>
        <v>-3.5376982110000021</v>
      </c>
      <c r="M2464" s="2">
        <f t="shared" si="155"/>
        <v>-0.17553699780605606</v>
      </c>
    </row>
    <row r="2465" spans="1:27" x14ac:dyDescent="0.25">
      <c r="A2465">
        <v>15</v>
      </c>
      <c r="B2465" t="s">
        <v>71</v>
      </c>
      <c r="C2465">
        <v>220531</v>
      </c>
      <c r="D2465" t="s">
        <v>64</v>
      </c>
      <c r="E2465" t="s">
        <v>22</v>
      </c>
      <c r="F2465" t="s">
        <v>7</v>
      </c>
      <c r="G2465" s="6">
        <v>2.9087971000000001E-2</v>
      </c>
      <c r="H2465" s="6">
        <v>2.6016946000000001E-3</v>
      </c>
      <c r="I2465" s="6">
        <v>1.9869052999999999E-3</v>
      </c>
      <c r="J2465" s="6">
        <f t="shared" si="152"/>
        <v>-2.71010657E-2</v>
      </c>
      <c r="K2465" s="2">
        <f t="shared" si="153"/>
        <v>-0.9316932315423444</v>
      </c>
      <c r="L2465" s="6">
        <f t="shared" si="154"/>
        <v>-6.1478930000000024E-4</v>
      </c>
      <c r="M2465" s="2">
        <f t="shared" si="155"/>
        <v>-0.23630340778660194</v>
      </c>
    </row>
    <row r="2466" spans="1:27" x14ac:dyDescent="0.25">
      <c r="A2466">
        <v>15</v>
      </c>
      <c r="B2466" t="s">
        <v>71</v>
      </c>
      <c r="C2466">
        <v>220531</v>
      </c>
      <c r="D2466" t="s">
        <v>64</v>
      </c>
      <c r="E2466" t="s">
        <v>22</v>
      </c>
      <c r="F2466" t="s">
        <v>8</v>
      </c>
      <c r="G2466" s="6">
        <v>5.8977940000000005E-4</v>
      </c>
      <c r="H2466" s="6">
        <v>5.9240100000000002E-5</v>
      </c>
      <c r="I2466" s="6">
        <v>4.5438000000000001E-5</v>
      </c>
      <c r="J2466" s="6">
        <f t="shared" si="152"/>
        <v>-5.4434140000000008E-4</v>
      </c>
      <c r="K2466" s="2">
        <f t="shared" si="153"/>
        <v>-0.92295763466814884</v>
      </c>
      <c r="L2466" s="6">
        <f t="shared" si="154"/>
        <v>-1.3802100000000001E-5</v>
      </c>
      <c r="M2466" s="2">
        <f t="shared" si="155"/>
        <v>-0.23298576471005283</v>
      </c>
    </row>
    <row r="2467" spans="1:27" x14ac:dyDescent="0.25">
      <c r="A2467">
        <v>15</v>
      </c>
      <c r="B2467" t="s">
        <v>71</v>
      </c>
      <c r="C2467">
        <v>220531</v>
      </c>
      <c r="D2467" t="s">
        <v>64</v>
      </c>
      <c r="E2467" t="s">
        <v>22</v>
      </c>
      <c r="F2467" t="s">
        <v>9</v>
      </c>
      <c r="G2467" s="6">
        <v>0.40767114910000002</v>
      </c>
      <c r="H2467" s="6">
        <v>0.12149618030000001</v>
      </c>
      <c r="I2467" s="6">
        <v>9.7461701400000003E-2</v>
      </c>
      <c r="J2467" s="6">
        <f t="shared" si="152"/>
        <v>-0.31020944770000003</v>
      </c>
      <c r="K2467" s="2">
        <f t="shared" si="153"/>
        <v>-0.76093058923801093</v>
      </c>
      <c r="L2467" s="6">
        <f t="shared" si="154"/>
        <v>-2.4034478900000003E-2</v>
      </c>
      <c r="M2467" s="2">
        <f t="shared" si="155"/>
        <v>-0.19782086021678824</v>
      </c>
    </row>
    <row r="2468" spans="1:27" x14ac:dyDescent="0.25">
      <c r="A2468">
        <v>15</v>
      </c>
      <c r="B2468" t="s">
        <v>71</v>
      </c>
      <c r="C2468">
        <v>220531</v>
      </c>
      <c r="D2468" t="s">
        <v>64</v>
      </c>
      <c r="E2468" t="s">
        <v>22</v>
      </c>
      <c r="F2468" t="s">
        <v>10</v>
      </c>
      <c r="G2468" s="6">
        <v>4.0011397990999997</v>
      </c>
      <c r="H2468" s="6">
        <v>0.59252499179999996</v>
      </c>
      <c r="I2468" s="6">
        <v>0.42011490350000003</v>
      </c>
      <c r="J2468" s="6">
        <f t="shared" si="152"/>
        <v>-3.5810248955999997</v>
      </c>
      <c r="K2468" s="2">
        <f t="shared" si="153"/>
        <v>-0.89500119351128427</v>
      </c>
      <c r="L2468" s="6">
        <f t="shared" si="154"/>
        <v>-0.17241008829999993</v>
      </c>
      <c r="M2468" s="2">
        <f t="shared" si="155"/>
        <v>-0.29097521739335341</v>
      </c>
    </row>
    <row r="2469" spans="1:27" x14ac:dyDescent="0.25">
      <c r="A2469">
        <v>15</v>
      </c>
      <c r="B2469" t="s">
        <v>71</v>
      </c>
      <c r="C2469">
        <v>220531</v>
      </c>
      <c r="D2469" t="s">
        <v>64</v>
      </c>
      <c r="E2469" t="s">
        <v>22</v>
      </c>
      <c r="F2469" t="s">
        <v>11</v>
      </c>
      <c r="G2469" s="6">
        <v>0.86462776679999997</v>
      </c>
      <c r="H2469" s="6">
        <v>0.2573252157</v>
      </c>
      <c r="I2469" s="6">
        <v>0.16873679</v>
      </c>
      <c r="J2469" s="6">
        <f t="shared" si="152"/>
        <v>-0.69589097680000001</v>
      </c>
      <c r="K2469" s="2">
        <f t="shared" si="153"/>
        <v>-0.80484458575220486</v>
      </c>
      <c r="L2469" s="6">
        <f t="shared" si="154"/>
        <v>-8.8588425700000001E-2</v>
      </c>
      <c r="M2469" s="2">
        <f t="shared" si="155"/>
        <v>-0.34426640023992022</v>
      </c>
    </row>
    <row r="2470" spans="1:27" x14ac:dyDescent="0.25">
      <c r="A2470">
        <v>15</v>
      </c>
      <c r="B2470" t="s">
        <v>71</v>
      </c>
      <c r="C2470">
        <v>220531</v>
      </c>
      <c r="D2470" t="s">
        <v>64</v>
      </c>
      <c r="E2470" t="s">
        <v>22</v>
      </c>
      <c r="F2470" t="s">
        <v>12</v>
      </c>
      <c r="G2470" s="6">
        <v>0.18463156950000001</v>
      </c>
      <c r="H2470" s="6">
        <v>4.4091072100000003E-2</v>
      </c>
      <c r="I2470" s="6">
        <v>3.0968808699999999E-2</v>
      </c>
      <c r="J2470" s="6">
        <f t="shared" si="152"/>
        <v>-0.15366276080000002</v>
      </c>
      <c r="K2470" s="2">
        <f t="shared" si="153"/>
        <v>-0.83226699104672897</v>
      </c>
      <c r="L2470" s="6">
        <f t="shared" si="154"/>
        <v>-1.3122263400000004E-2</v>
      </c>
      <c r="M2470" s="2">
        <f t="shared" si="155"/>
        <v>-0.29761724482993468</v>
      </c>
    </row>
    <row r="2471" spans="1:27" x14ac:dyDescent="0.25">
      <c r="A2471">
        <v>15</v>
      </c>
      <c r="B2471" t="s">
        <v>71</v>
      </c>
      <c r="C2471">
        <v>220531</v>
      </c>
      <c r="D2471" t="s">
        <v>64</v>
      </c>
      <c r="E2471" t="s">
        <v>22</v>
      </c>
      <c r="F2471" t="s">
        <v>13</v>
      </c>
      <c r="G2471" s="6">
        <v>0.1039887446</v>
      </c>
      <c r="H2471" s="6">
        <v>1.8198997000000001E-2</v>
      </c>
      <c r="I2471" s="6">
        <v>1.35842823E-2</v>
      </c>
      <c r="J2471" s="6">
        <f t="shared" si="152"/>
        <v>-9.0404462300000002E-2</v>
      </c>
      <c r="K2471" s="2">
        <f t="shared" si="153"/>
        <v>-0.86936776328772025</v>
      </c>
      <c r="L2471" s="6">
        <f t="shared" si="154"/>
        <v>-4.6147147000000013E-3</v>
      </c>
      <c r="M2471" s="2">
        <f t="shared" si="155"/>
        <v>-0.25356972694704005</v>
      </c>
    </row>
    <row r="2472" spans="1:27" x14ac:dyDescent="0.25">
      <c r="A2472">
        <v>15</v>
      </c>
      <c r="B2472" t="s">
        <v>71</v>
      </c>
      <c r="C2472">
        <v>220531</v>
      </c>
      <c r="D2472" t="s">
        <v>64</v>
      </c>
      <c r="E2472" t="s">
        <v>22</v>
      </c>
      <c r="F2472" t="s">
        <v>14</v>
      </c>
      <c r="G2472" s="6">
        <v>3.0560712935000001</v>
      </c>
      <c r="H2472" s="6">
        <v>0.59398480870000003</v>
      </c>
      <c r="I2472" s="6">
        <v>0.42465517000000003</v>
      </c>
      <c r="J2472" s="6">
        <f t="shared" si="152"/>
        <v>-2.6314161235000002</v>
      </c>
      <c r="K2472" s="2">
        <f t="shared" si="153"/>
        <v>-0.86104539808897629</v>
      </c>
      <c r="L2472" s="6">
        <f t="shared" si="154"/>
        <v>-0.16932963870000001</v>
      </c>
      <c r="M2472" s="2">
        <f t="shared" si="155"/>
        <v>-0.28507402246632574</v>
      </c>
    </row>
    <row r="2473" spans="1:27" x14ac:dyDescent="0.25">
      <c r="A2473">
        <v>15</v>
      </c>
      <c r="B2473" t="s">
        <v>71</v>
      </c>
      <c r="C2473">
        <v>220531</v>
      </c>
      <c r="D2473" t="s">
        <v>64</v>
      </c>
      <c r="E2473" t="s">
        <v>26</v>
      </c>
      <c r="F2473" t="s">
        <v>2</v>
      </c>
      <c r="H2473" s="6">
        <v>1.283034E-4</v>
      </c>
      <c r="I2473" s="6">
        <v>7.3746100000000002E-5</v>
      </c>
      <c r="J2473" s="6">
        <f t="shared" si="152"/>
        <v>7.3746100000000002E-5</v>
      </c>
      <c r="K2473" s="2" t="e">
        <f t="shared" si="153"/>
        <v>#DIV/0!</v>
      </c>
      <c r="L2473" s="6">
        <f t="shared" si="154"/>
        <v>-5.4557299999999993E-5</v>
      </c>
      <c r="M2473" s="2">
        <f t="shared" si="155"/>
        <v>-0.42522099959938703</v>
      </c>
    </row>
    <row r="2474" spans="1:27" x14ac:dyDescent="0.25">
      <c r="A2474">
        <v>15</v>
      </c>
      <c r="B2474" t="s">
        <v>71</v>
      </c>
      <c r="C2474">
        <v>220531</v>
      </c>
      <c r="D2474" t="s">
        <v>64</v>
      </c>
      <c r="E2474" t="s">
        <v>26</v>
      </c>
      <c r="F2474" t="s">
        <v>3</v>
      </c>
      <c r="H2474" s="6">
        <v>7.7148899999999996E-5</v>
      </c>
      <c r="I2474" s="6">
        <v>4.4441699999999998E-5</v>
      </c>
      <c r="J2474" s="6">
        <f t="shared" si="152"/>
        <v>4.4441699999999998E-5</v>
      </c>
      <c r="K2474" s="2" t="e">
        <f t="shared" si="153"/>
        <v>#DIV/0!</v>
      </c>
      <c r="L2474" s="6">
        <f t="shared" si="154"/>
        <v>-3.2707199999999997E-5</v>
      </c>
      <c r="M2474" s="2">
        <f t="shared" si="155"/>
        <v>-0.42394901288287973</v>
      </c>
    </row>
    <row r="2475" spans="1:27" x14ac:dyDescent="0.25">
      <c r="A2475">
        <v>15</v>
      </c>
      <c r="B2475" t="s">
        <v>71</v>
      </c>
      <c r="C2475">
        <v>220531</v>
      </c>
      <c r="D2475" t="s">
        <v>64</v>
      </c>
      <c r="E2475" t="s">
        <v>26</v>
      </c>
      <c r="F2475" t="s">
        <v>4</v>
      </c>
      <c r="H2475" s="6">
        <v>0.1106332002</v>
      </c>
      <c r="I2475" s="6">
        <v>5.8791376399999998E-2</v>
      </c>
      <c r="J2475" s="6">
        <f t="shared" si="152"/>
        <v>5.8791376399999998E-2</v>
      </c>
      <c r="K2475" s="2" t="e">
        <f t="shared" si="153"/>
        <v>#DIV/0!</v>
      </c>
      <c r="L2475" s="6">
        <f t="shared" si="154"/>
        <v>-5.1841823800000006E-2</v>
      </c>
      <c r="M2475" s="2">
        <f t="shared" si="155"/>
        <v>-0.46859192092682506</v>
      </c>
    </row>
    <row r="2476" spans="1:27" x14ac:dyDescent="0.25">
      <c r="A2476">
        <v>15</v>
      </c>
      <c r="B2476" t="s">
        <v>71</v>
      </c>
      <c r="C2476">
        <v>220531</v>
      </c>
      <c r="D2476" t="s">
        <v>64</v>
      </c>
      <c r="E2476" t="s">
        <v>26</v>
      </c>
      <c r="F2476" t="s">
        <v>7</v>
      </c>
      <c r="H2476" s="6">
        <v>6.6567299999999995E-5</v>
      </c>
      <c r="I2476" s="6">
        <v>3.8319999999999999E-5</v>
      </c>
      <c r="J2476" s="6">
        <f t="shared" si="152"/>
        <v>3.8319999999999999E-5</v>
      </c>
      <c r="K2476" s="2" t="e">
        <f t="shared" si="153"/>
        <v>#DIV/0!</v>
      </c>
      <c r="L2476" s="6">
        <f t="shared" si="154"/>
        <v>-2.8247299999999996E-5</v>
      </c>
      <c r="M2476" s="2">
        <f t="shared" si="155"/>
        <v>-0.42434198172375925</v>
      </c>
    </row>
    <row r="2477" spans="1:27" x14ac:dyDescent="0.25">
      <c r="A2477">
        <v>15</v>
      </c>
      <c r="B2477" t="s">
        <v>71</v>
      </c>
      <c r="C2477">
        <v>220531</v>
      </c>
      <c r="D2477" t="s">
        <v>64</v>
      </c>
      <c r="E2477" t="s">
        <v>26</v>
      </c>
      <c r="F2477" t="s">
        <v>8</v>
      </c>
      <c r="H2477" s="6">
        <v>1.5395944000000001E-6</v>
      </c>
      <c r="I2477" s="6">
        <v>8.8667936E-7</v>
      </c>
      <c r="J2477" s="6">
        <f t="shared" si="152"/>
        <v>8.8667936E-7</v>
      </c>
      <c r="K2477" s="2" t="e">
        <f t="shared" si="153"/>
        <v>#DIV/0!</v>
      </c>
      <c r="L2477" s="6">
        <f t="shared" si="154"/>
        <v>-6.5291504000000006E-7</v>
      </c>
      <c r="M2477" s="2">
        <f t="shared" si="155"/>
        <v>-0.42408249861132258</v>
      </c>
      <c r="Z2477" s="7"/>
      <c r="AA2477" s="7"/>
    </row>
    <row r="2478" spans="1:27" x14ac:dyDescent="0.25">
      <c r="A2478">
        <v>15</v>
      </c>
      <c r="B2478" t="s">
        <v>71</v>
      </c>
      <c r="C2478">
        <v>220531</v>
      </c>
      <c r="D2478" t="s">
        <v>64</v>
      </c>
      <c r="E2478" t="s">
        <v>26</v>
      </c>
      <c r="F2478" t="s">
        <v>9</v>
      </c>
      <c r="H2478" s="6">
        <v>7.0904829999999999E-3</v>
      </c>
      <c r="I2478" s="6">
        <v>3.9601135000000001E-3</v>
      </c>
      <c r="J2478" s="6">
        <f t="shared" si="152"/>
        <v>3.9601135000000001E-3</v>
      </c>
      <c r="K2478" s="2" t="e">
        <f t="shared" si="153"/>
        <v>#DIV/0!</v>
      </c>
      <c r="L2478" s="6">
        <f t="shared" si="154"/>
        <v>-3.1303694999999998E-3</v>
      </c>
      <c r="M2478" s="2">
        <f t="shared" si="155"/>
        <v>-0.4414888943390739</v>
      </c>
    </row>
    <row r="2479" spans="1:27" x14ac:dyDescent="0.25">
      <c r="A2479">
        <v>15</v>
      </c>
      <c r="B2479" t="s">
        <v>71</v>
      </c>
      <c r="C2479">
        <v>220531</v>
      </c>
      <c r="D2479" t="s">
        <v>64</v>
      </c>
      <c r="E2479" t="s">
        <v>26</v>
      </c>
      <c r="F2479" t="s">
        <v>10</v>
      </c>
      <c r="H2479" s="6">
        <v>4.918253E-3</v>
      </c>
      <c r="I2479" s="6">
        <v>2.4632384000000001E-3</v>
      </c>
      <c r="J2479" s="6">
        <f t="shared" si="152"/>
        <v>2.4632384000000001E-3</v>
      </c>
      <c r="K2479" s="2" t="e">
        <f t="shared" si="153"/>
        <v>#DIV/0!</v>
      </c>
      <c r="L2479" s="6">
        <f t="shared" si="154"/>
        <v>-2.4550145999999999E-3</v>
      </c>
      <c r="M2479" s="2">
        <f t="shared" si="155"/>
        <v>-0.49916395110214945</v>
      </c>
    </row>
    <row r="2480" spans="1:27" x14ac:dyDescent="0.25">
      <c r="A2480">
        <v>15</v>
      </c>
      <c r="B2480" t="s">
        <v>71</v>
      </c>
      <c r="C2480">
        <v>220531</v>
      </c>
      <c r="D2480" t="s">
        <v>64</v>
      </c>
      <c r="E2480" t="s">
        <v>26</v>
      </c>
      <c r="F2480" t="s">
        <v>11</v>
      </c>
      <c r="H2480" s="6">
        <v>3.3824590000000002E-4</v>
      </c>
      <c r="I2480" s="6">
        <v>2.0490910000000001E-4</v>
      </c>
      <c r="J2480" s="6">
        <f t="shared" si="152"/>
        <v>2.0490910000000001E-4</v>
      </c>
      <c r="K2480" s="2" t="e">
        <f t="shared" si="153"/>
        <v>#DIV/0!</v>
      </c>
      <c r="L2480" s="6">
        <f t="shared" si="154"/>
        <v>-1.3333680000000001E-4</v>
      </c>
      <c r="M2480" s="2">
        <f t="shared" si="155"/>
        <v>-0.3942007870605379</v>
      </c>
    </row>
    <row r="2481" spans="1:13" x14ac:dyDescent="0.25">
      <c r="A2481">
        <v>15</v>
      </c>
      <c r="B2481" t="s">
        <v>71</v>
      </c>
      <c r="C2481">
        <v>220531</v>
      </c>
      <c r="D2481" t="s">
        <v>64</v>
      </c>
      <c r="E2481" t="s">
        <v>26</v>
      </c>
      <c r="F2481" t="s">
        <v>12</v>
      </c>
      <c r="H2481" s="6">
        <v>2.992189E-4</v>
      </c>
      <c r="I2481" s="6">
        <v>1.8126620000000001E-4</v>
      </c>
      <c r="J2481" s="6">
        <f t="shared" si="152"/>
        <v>1.8126620000000001E-4</v>
      </c>
      <c r="K2481" s="2" t="e">
        <f t="shared" si="153"/>
        <v>#DIV/0!</v>
      </c>
      <c r="L2481" s="6">
        <f t="shared" si="154"/>
        <v>-1.1795269999999999E-4</v>
      </c>
      <c r="M2481" s="2">
        <f t="shared" si="155"/>
        <v>-0.39420203737130238</v>
      </c>
    </row>
    <row r="2482" spans="1:13" x14ac:dyDescent="0.25">
      <c r="A2482">
        <v>15</v>
      </c>
      <c r="B2482" t="s">
        <v>71</v>
      </c>
      <c r="C2482">
        <v>220531</v>
      </c>
      <c r="D2482" t="s">
        <v>64</v>
      </c>
      <c r="E2482" t="s">
        <v>26</v>
      </c>
      <c r="F2482" t="s">
        <v>13</v>
      </c>
      <c r="H2482" s="6">
        <v>9.0148940000000003E-4</v>
      </c>
      <c r="I2482" s="6">
        <v>4.9168330000000002E-4</v>
      </c>
      <c r="J2482" s="6">
        <f t="shared" si="152"/>
        <v>4.9168330000000002E-4</v>
      </c>
      <c r="K2482" s="2" t="e">
        <f t="shared" si="153"/>
        <v>#DIV/0!</v>
      </c>
      <c r="L2482" s="6">
        <f t="shared" si="154"/>
        <v>-4.0980610000000001E-4</v>
      </c>
      <c r="M2482" s="2">
        <f t="shared" si="155"/>
        <v>-0.45458781878078652</v>
      </c>
    </row>
    <row r="2483" spans="1:13" x14ac:dyDescent="0.25">
      <c r="A2483">
        <v>15</v>
      </c>
      <c r="B2483" t="s">
        <v>71</v>
      </c>
      <c r="C2483">
        <v>220531</v>
      </c>
      <c r="D2483" t="s">
        <v>64</v>
      </c>
      <c r="E2483" t="s">
        <v>26</v>
      </c>
      <c r="F2483" t="s">
        <v>14</v>
      </c>
      <c r="H2483" s="6">
        <v>2.8261047000000001E-3</v>
      </c>
      <c r="I2483" s="6">
        <v>1.6275604E-3</v>
      </c>
      <c r="J2483" s="6">
        <f t="shared" si="152"/>
        <v>1.6275604E-3</v>
      </c>
      <c r="K2483" s="2" t="e">
        <f t="shared" si="153"/>
        <v>#DIV/0!</v>
      </c>
      <c r="L2483" s="6">
        <f t="shared" si="154"/>
        <v>-1.1985443000000001E-3</v>
      </c>
      <c r="M2483" s="2">
        <f t="shared" si="155"/>
        <v>-0.42409762808858426</v>
      </c>
    </row>
    <row r="2484" spans="1:13" x14ac:dyDescent="0.25">
      <c r="A2484">
        <v>15</v>
      </c>
      <c r="B2484" t="s">
        <v>71</v>
      </c>
      <c r="C2484">
        <v>220531</v>
      </c>
      <c r="D2484" t="s">
        <v>64</v>
      </c>
      <c r="E2484" t="s">
        <v>25</v>
      </c>
      <c r="F2484" t="s">
        <v>3</v>
      </c>
      <c r="G2484" s="6">
        <v>3.8739619999999999E-3</v>
      </c>
      <c r="H2484" s="6">
        <v>1.3450023E-3</v>
      </c>
      <c r="I2484" s="6">
        <v>1.5144605E-3</v>
      </c>
      <c r="J2484" s="6">
        <f t="shared" si="152"/>
        <v>-2.3595014999999997E-3</v>
      </c>
      <c r="K2484" s="2">
        <f t="shared" si="153"/>
        <v>-0.6090667642067733</v>
      </c>
      <c r="L2484" s="6">
        <f t="shared" si="154"/>
        <v>1.694582E-4</v>
      </c>
      <c r="M2484" s="2">
        <f t="shared" si="155"/>
        <v>0.12599101131648624</v>
      </c>
    </row>
    <row r="2485" spans="1:13" x14ac:dyDescent="0.25">
      <c r="A2485">
        <v>15</v>
      </c>
      <c r="B2485" t="s">
        <v>71</v>
      </c>
      <c r="C2485">
        <v>220531</v>
      </c>
      <c r="D2485" t="s">
        <v>64</v>
      </c>
      <c r="E2485" t="s">
        <v>25</v>
      </c>
      <c r="F2485" t="s">
        <v>14</v>
      </c>
      <c r="G2485" s="6">
        <v>0.58323616680000001</v>
      </c>
      <c r="H2485" s="6">
        <v>0.20249274079999999</v>
      </c>
      <c r="I2485" s="6">
        <v>0.2280099441</v>
      </c>
      <c r="J2485" s="6">
        <f t="shared" si="152"/>
        <v>-0.35522622270000004</v>
      </c>
      <c r="K2485" s="2">
        <f t="shared" si="153"/>
        <v>-0.60906069088443926</v>
      </c>
      <c r="L2485" s="6">
        <f t="shared" si="154"/>
        <v>2.5517203300000013E-2</v>
      </c>
      <c r="M2485" s="2">
        <f t="shared" si="155"/>
        <v>0.12601539788136451</v>
      </c>
    </row>
    <row r="2486" spans="1:13" x14ac:dyDescent="0.25">
      <c r="A2486">
        <v>15</v>
      </c>
      <c r="B2486" t="s">
        <v>71</v>
      </c>
      <c r="C2486">
        <v>220531</v>
      </c>
      <c r="D2486" t="s">
        <v>64</v>
      </c>
      <c r="E2486" t="s">
        <v>24</v>
      </c>
      <c r="F2486" t="s">
        <v>2</v>
      </c>
      <c r="H2486" s="6">
        <v>6.0006820099999997E-2</v>
      </c>
      <c r="I2486" s="6">
        <v>6.5217909199999993E-2</v>
      </c>
      <c r="J2486" s="6">
        <f t="shared" si="152"/>
        <v>6.5217909199999993E-2</v>
      </c>
      <c r="K2486" s="2" t="e">
        <f t="shared" si="153"/>
        <v>#DIV/0!</v>
      </c>
      <c r="L2486" s="6">
        <f t="shared" si="154"/>
        <v>5.2110890999999965E-3</v>
      </c>
      <c r="M2486" s="2">
        <f t="shared" si="155"/>
        <v>8.6841613858488681E-2</v>
      </c>
    </row>
    <row r="2487" spans="1:13" x14ac:dyDescent="0.25">
      <c r="A2487">
        <v>15</v>
      </c>
      <c r="B2487" t="s">
        <v>71</v>
      </c>
      <c r="C2487">
        <v>220531</v>
      </c>
      <c r="D2487" t="s">
        <v>64</v>
      </c>
      <c r="E2487" t="s">
        <v>24</v>
      </c>
      <c r="F2487" t="s">
        <v>3</v>
      </c>
      <c r="H2487" s="6">
        <v>1.0969036E-2</v>
      </c>
      <c r="I2487" s="6">
        <v>1.20800071E-2</v>
      </c>
      <c r="J2487" s="6">
        <f t="shared" si="152"/>
        <v>1.20800071E-2</v>
      </c>
      <c r="K2487" s="2" t="e">
        <f t="shared" si="153"/>
        <v>#DIV/0!</v>
      </c>
      <c r="L2487" s="6">
        <f t="shared" si="154"/>
        <v>1.1109711000000001E-3</v>
      </c>
      <c r="M2487" s="2">
        <f t="shared" si="155"/>
        <v>0.10128247368319332</v>
      </c>
    </row>
    <row r="2488" spans="1:13" x14ac:dyDescent="0.25">
      <c r="A2488">
        <v>15</v>
      </c>
      <c r="B2488" t="s">
        <v>71</v>
      </c>
      <c r="C2488">
        <v>220531</v>
      </c>
      <c r="D2488" t="s">
        <v>64</v>
      </c>
      <c r="E2488" t="s">
        <v>24</v>
      </c>
      <c r="F2488" t="s">
        <v>4</v>
      </c>
      <c r="H2488" s="6">
        <v>3.7226679749999998</v>
      </c>
      <c r="I2488" s="6">
        <v>3.9881865164999999</v>
      </c>
      <c r="J2488" s="6">
        <f t="shared" si="152"/>
        <v>3.9881865164999999</v>
      </c>
      <c r="K2488" s="2" t="e">
        <f t="shared" si="153"/>
        <v>#DIV/0!</v>
      </c>
      <c r="L2488" s="6">
        <f t="shared" si="154"/>
        <v>0.26551854150000009</v>
      </c>
      <c r="M2488" s="2">
        <f t="shared" si="155"/>
        <v>7.1324798043532242E-2</v>
      </c>
    </row>
    <row r="2489" spans="1:13" x14ac:dyDescent="0.25">
      <c r="A2489">
        <v>15</v>
      </c>
      <c r="B2489" t="s">
        <v>71</v>
      </c>
      <c r="C2489">
        <v>220531</v>
      </c>
      <c r="D2489" t="s">
        <v>64</v>
      </c>
      <c r="E2489" t="s">
        <v>24</v>
      </c>
      <c r="F2489" t="s">
        <v>7</v>
      </c>
      <c r="H2489" s="6">
        <v>7.3661669999999999E-3</v>
      </c>
      <c r="I2489" s="6">
        <v>7.8994788999999996E-3</v>
      </c>
      <c r="J2489" s="6">
        <f t="shared" si="152"/>
        <v>7.8994788999999996E-3</v>
      </c>
      <c r="K2489" s="2" t="e">
        <f t="shared" si="153"/>
        <v>#DIV/0!</v>
      </c>
      <c r="L2489" s="6">
        <f t="shared" si="154"/>
        <v>5.3331189999999973E-4</v>
      </c>
      <c r="M2489" s="2">
        <f t="shared" si="155"/>
        <v>7.2400191307093603E-2</v>
      </c>
    </row>
    <row r="2490" spans="1:13" x14ac:dyDescent="0.25">
      <c r="A2490">
        <v>15</v>
      </c>
      <c r="B2490" t="s">
        <v>71</v>
      </c>
      <c r="C2490">
        <v>220531</v>
      </c>
      <c r="D2490" t="s">
        <v>64</v>
      </c>
      <c r="E2490" t="s">
        <v>24</v>
      </c>
      <c r="F2490" t="s">
        <v>8</v>
      </c>
      <c r="H2490" s="6">
        <v>2.6050029999999998E-4</v>
      </c>
      <c r="I2490" s="6">
        <v>2.853035E-4</v>
      </c>
      <c r="J2490" s="6">
        <f t="shared" si="152"/>
        <v>2.853035E-4</v>
      </c>
      <c r="K2490" s="2" t="e">
        <f t="shared" si="153"/>
        <v>#DIV/0!</v>
      </c>
      <c r="L2490" s="6">
        <f t="shared" si="154"/>
        <v>2.4803200000000014E-5</v>
      </c>
      <c r="M2490" s="2">
        <f t="shared" si="155"/>
        <v>9.5213709926629697E-2</v>
      </c>
    </row>
    <row r="2491" spans="1:13" x14ac:dyDescent="0.25">
      <c r="A2491">
        <v>15</v>
      </c>
      <c r="B2491" t="s">
        <v>71</v>
      </c>
      <c r="C2491">
        <v>220531</v>
      </c>
      <c r="D2491" t="s">
        <v>64</v>
      </c>
      <c r="E2491" t="s">
        <v>24</v>
      </c>
      <c r="F2491" t="s">
        <v>10</v>
      </c>
      <c r="H2491" s="6">
        <v>0.37931029560000001</v>
      </c>
      <c r="I2491" s="6">
        <v>0.3895069223</v>
      </c>
      <c r="J2491" s="6">
        <f t="shared" si="152"/>
        <v>0.3895069223</v>
      </c>
      <c r="K2491" s="2" t="e">
        <f t="shared" si="153"/>
        <v>#DIV/0!</v>
      </c>
      <c r="L2491" s="6">
        <f t="shared" si="154"/>
        <v>1.0196626699999989E-2</v>
      </c>
      <c r="M2491" s="2">
        <f t="shared" si="155"/>
        <v>2.6882019334251862E-2</v>
      </c>
    </row>
    <row r="2492" spans="1:13" x14ac:dyDescent="0.25">
      <c r="A2492">
        <v>15</v>
      </c>
      <c r="B2492" t="s">
        <v>71</v>
      </c>
      <c r="C2492">
        <v>220531</v>
      </c>
      <c r="D2492" t="s">
        <v>64</v>
      </c>
      <c r="E2492" t="s">
        <v>24</v>
      </c>
      <c r="F2492" t="s">
        <v>11</v>
      </c>
      <c r="H2492" s="6">
        <v>1.31611427E-2</v>
      </c>
      <c r="I2492" s="6">
        <v>1.8029579399999999E-2</v>
      </c>
      <c r="J2492" s="6">
        <f t="shared" si="152"/>
        <v>1.8029579399999999E-2</v>
      </c>
      <c r="K2492" s="2" t="e">
        <f t="shared" si="153"/>
        <v>#DIV/0!</v>
      </c>
      <c r="L2492" s="6">
        <f t="shared" si="154"/>
        <v>4.8684366999999992E-3</v>
      </c>
      <c r="M2492" s="2">
        <f t="shared" si="155"/>
        <v>0.36990987872200487</v>
      </c>
    </row>
    <row r="2493" spans="1:13" x14ac:dyDescent="0.25">
      <c r="A2493">
        <v>15</v>
      </c>
      <c r="B2493" t="s">
        <v>71</v>
      </c>
      <c r="C2493">
        <v>220531</v>
      </c>
      <c r="D2493" t="s">
        <v>64</v>
      </c>
      <c r="E2493" t="s">
        <v>24</v>
      </c>
      <c r="F2493" t="s">
        <v>12</v>
      </c>
      <c r="H2493" s="6">
        <v>1.1642607899999999E-2</v>
      </c>
      <c r="I2493" s="6">
        <v>1.5949313100000001E-2</v>
      </c>
      <c r="J2493" s="6">
        <f t="shared" si="152"/>
        <v>1.5949313100000001E-2</v>
      </c>
      <c r="K2493" s="2" t="e">
        <f t="shared" si="153"/>
        <v>#DIV/0!</v>
      </c>
      <c r="L2493" s="6">
        <f t="shared" si="154"/>
        <v>4.3067052000000019E-3</v>
      </c>
      <c r="M2493" s="2">
        <f t="shared" si="155"/>
        <v>0.36990897889810426</v>
      </c>
    </row>
    <row r="2494" spans="1:13" x14ac:dyDescent="0.25">
      <c r="A2494">
        <v>15</v>
      </c>
      <c r="B2494" t="s">
        <v>71</v>
      </c>
      <c r="C2494">
        <v>220531</v>
      </c>
      <c r="D2494" t="s">
        <v>64</v>
      </c>
      <c r="E2494" t="s">
        <v>24</v>
      </c>
      <c r="F2494" t="s">
        <v>13</v>
      </c>
      <c r="H2494" s="6">
        <v>5.5978569999999995E-4</v>
      </c>
      <c r="I2494" s="6">
        <v>6.1594280000000002E-4</v>
      </c>
      <c r="J2494" s="6">
        <f t="shared" si="152"/>
        <v>6.1594280000000002E-4</v>
      </c>
      <c r="K2494" s="2" t="e">
        <f t="shared" si="153"/>
        <v>#DIV/0!</v>
      </c>
      <c r="L2494" s="6">
        <f t="shared" si="154"/>
        <v>5.6157100000000073E-5</v>
      </c>
      <c r="M2494" s="2">
        <f t="shared" si="155"/>
        <v>0.10031892561742838</v>
      </c>
    </row>
    <row r="2495" spans="1:13" x14ac:dyDescent="0.25">
      <c r="A2495">
        <v>15</v>
      </c>
      <c r="B2495" t="s">
        <v>71</v>
      </c>
      <c r="C2495">
        <v>220531</v>
      </c>
      <c r="D2495" t="s">
        <v>64</v>
      </c>
      <c r="E2495" t="s">
        <v>24</v>
      </c>
      <c r="F2495" t="s">
        <v>14</v>
      </c>
      <c r="H2495" s="6">
        <v>0.48308244919999999</v>
      </c>
      <c r="I2495" s="6">
        <v>0.52885284600000004</v>
      </c>
      <c r="J2495" s="6">
        <f t="shared" si="152"/>
        <v>0.52885284600000004</v>
      </c>
      <c r="K2495" s="2" t="e">
        <f t="shared" si="153"/>
        <v>#DIV/0!</v>
      </c>
      <c r="L2495" s="6">
        <f t="shared" si="154"/>
        <v>4.5770396800000057E-2</v>
      </c>
      <c r="M2495" s="2">
        <f t="shared" si="155"/>
        <v>9.4746552841647014E-2</v>
      </c>
    </row>
    <row r="2496" spans="1:13" x14ac:dyDescent="0.25">
      <c r="A2496">
        <v>15</v>
      </c>
      <c r="B2496" t="s">
        <v>71</v>
      </c>
      <c r="C2496">
        <v>220531</v>
      </c>
      <c r="D2496" t="s">
        <v>64</v>
      </c>
      <c r="E2496" t="s">
        <v>23</v>
      </c>
      <c r="F2496" t="s">
        <v>2</v>
      </c>
      <c r="G2496" s="6">
        <v>0.58717360070000002</v>
      </c>
      <c r="J2496" s="6">
        <f t="shared" si="152"/>
        <v>-0.58717360070000002</v>
      </c>
      <c r="K2496" s="2">
        <f t="shared" si="153"/>
        <v>-1</v>
      </c>
      <c r="L2496" s="6">
        <f t="shared" si="154"/>
        <v>0</v>
      </c>
      <c r="M2496" s="2" t="e">
        <f t="shared" si="155"/>
        <v>#DIV/0!</v>
      </c>
    </row>
    <row r="2497" spans="1:13" x14ac:dyDescent="0.25">
      <c r="A2497">
        <v>15</v>
      </c>
      <c r="B2497" t="s">
        <v>71</v>
      </c>
      <c r="C2497">
        <v>220531</v>
      </c>
      <c r="D2497" t="s">
        <v>64</v>
      </c>
      <c r="E2497" t="s">
        <v>23</v>
      </c>
      <c r="F2497" t="s">
        <v>3</v>
      </c>
      <c r="G2497" s="6">
        <v>9.51012205E-2</v>
      </c>
      <c r="H2497" s="6">
        <v>2.1370362000000002E-3</v>
      </c>
      <c r="I2497" s="6">
        <v>2.6752661E-3</v>
      </c>
      <c r="J2497" s="6">
        <f t="shared" si="152"/>
        <v>-9.2425954399999996E-2</v>
      </c>
      <c r="K2497" s="2">
        <f t="shared" si="153"/>
        <v>-0.97186927690375957</v>
      </c>
      <c r="L2497" s="6">
        <f t="shared" si="154"/>
        <v>5.3822989999999975E-4</v>
      </c>
      <c r="M2497" s="2">
        <f t="shared" si="155"/>
        <v>0.25185811077977982</v>
      </c>
    </row>
    <row r="2498" spans="1:13" x14ac:dyDescent="0.25">
      <c r="A2498">
        <v>15</v>
      </c>
      <c r="B2498" t="s">
        <v>71</v>
      </c>
      <c r="C2498">
        <v>220531</v>
      </c>
      <c r="D2498" t="s">
        <v>64</v>
      </c>
      <c r="E2498" t="s">
        <v>23</v>
      </c>
      <c r="F2498" t="s">
        <v>4</v>
      </c>
      <c r="G2498" s="6">
        <v>24.854708925000001</v>
      </c>
      <c r="J2498" s="6">
        <f t="shared" si="152"/>
        <v>-24.854708925000001</v>
      </c>
      <c r="K2498" s="2">
        <f t="shared" si="153"/>
        <v>-1</v>
      </c>
      <c r="L2498" s="6">
        <f t="shared" si="154"/>
        <v>0</v>
      </c>
      <c r="M2498" s="2" t="e">
        <f t="shared" si="155"/>
        <v>#DIV/0!</v>
      </c>
    </row>
    <row r="2499" spans="1:13" x14ac:dyDescent="0.25">
      <c r="A2499">
        <v>15</v>
      </c>
      <c r="B2499" t="s">
        <v>71</v>
      </c>
      <c r="C2499">
        <v>220531</v>
      </c>
      <c r="D2499" t="s">
        <v>64</v>
      </c>
      <c r="E2499" t="s">
        <v>23</v>
      </c>
      <c r="F2499" t="s">
        <v>7</v>
      </c>
      <c r="G2499" s="6">
        <v>8.8501450600000003E-2</v>
      </c>
      <c r="J2499" s="6">
        <f t="shared" ref="J2499:J2562" si="156">I2499-G2499</f>
        <v>-8.8501450600000003E-2</v>
      </c>
      <c r="K2499" s="2">
        <f t="shared" ref="K2499:K2562" si="157">J2499/G2499</f>
        <v>-1</v>
      </c>
      <c r="L2499" s="6">
        <f t="shared" ref="L2499:L2562" si="158">I2499-H2499</f>
        <v>0</v>
      </c>
      <c r="M2499" s="2" t="e">
        <f t="shared" ref="M2499:M2562" si="159">L2499/H2499</f>
        <v>#DIV/0!</v>
      </c>
    </row>
    <row r="2500" spans="1:13" x14ac:dyDescent="0.25">
      <c r="A2500">
        <v>15</v>
      </c>
      <c r="B2500" t="s">
        <v>71</v>
      </c>
      <c r="C2500">
        <v>220531</v>
      </c>
      <c r="D2500" t="s">
        <v>64</v>
      </c>
      <c r="E2500" t="s">
        <v>23</v>
      </c>
      <c r="F2500" t="s">
        <v>8</v>
      </c>
      <c r="G2500" s="6">
        <v>2.1431334999999999E-3</v>
      </c>
      <c r="J2500" s="6">
        <f t="shared" si="156"/>
        <v>-2.1431334999999999E-3</v>
      </c>
      <c r="K2500" s="2">
        <f t="shared" si="157"/>
        <v>-1</v>
      </c>
      <c r="L2500" s="6">
        <f t="shared" si="158"/>
        <v>0</v>
      </c>
      <c r="M2500" s="2" t="e">
        <f t="shared" si="159"/>
        <v>#DIV/0!</v>
      </c>
    </row>
    <row r="2501" spans="1:13" x14ac:dyDescent="0.25">
      <c r="A2501">
        <v>15</v>
      </c>
      <c r="B2501" t="s">
        <v>71</v>
      </c>
      <c r="C2501">
        <v>220531</v>
      </c>
      <c r="D2501" t="s">
        <v>64</v>
      </c>
      <c r="E2501" t="s">
        <v>23</v>
      </c>
      <c r="F2501" t="s">
        <v>10</v>
      </c>
      <c r="G2501" s="6">
        <v>2.8323440420999999</v>
      </c>
      <c r="J2501" s="6">
        <f t="shared" si="156"/>
        <v>-2.8323440420999999</v>
      </c>
      <c r="K2501" s="2">
        <f t="shared" si="157"/>
        <v>-1</v>
      </c>
      <c r="L2501" s="6">
        <f t="shared" si="158"/>
        <v>0</v>
      </c>
      <c r="M2501" s="2" t="e">
        <f t="shared" si="159"/>
        <v>#DIV/0!</v>
      </c>
    </row>
    <row r="2502" spans="1:13" x14ac:dyDescent="0.25">
      <c r="A2502">
        <v>15</v>
      </c>
      <c r="B2502" t="s">
        <v>71</v>
      </c>
      <c r="C2502">
        <v>220531</v>
      </c>
      <c r="D2502" t="s">
        <v>64</v>
      </c>
      <c r="E2502" t="s">
        <v>23</v>
      </c>
      <c r="F2502" t="s">
        <v>11</v>
      </c>
      <c r="G2502" s="6">
        <v>3.6480924599999999E-2</v>
      </c>
      <c r="J2502" s="6">
        <f t="shared" si="156"/>
        <v>-3.6480924599999999E-2</v>
      </c>
      <c r="K2502" s="2">
        <f t="shared" si="157"/>
        <v>-1</v>
      </c>
      <c r="L2502" s="6">
        <f t="shared" si="158"/>
        <v>0</v>
      </c>
      <c r="M2502" s="2" t="e">
        <f t="shared" si="159"/>
        <v>#DIV/0!</v>
      </c>
    </row>
    <row r="2503" spans="1:13" x14ac:dyDescent="0.25">
      <c r="A2503">
        <v>15</v>
      </c>
      <c r="B2503" t="s">
        <v>71</v>
      </c>
      <c r="C2503">
        <v>220531</v>
      </c>
      <c r="D2503" t="s">
        <v>64</v>
      </c>
      <c r="E2503" t="s">
        <v>23</v>
      </c>
      <c r="F2503" t="s">
        <v>12</v>
      </c>
      <c r="G2503" s="6">
        <v>3.22717447E-2</v>
      </c>
      <c r="J2503" s="6">
        <f t="shared" si="156"/>
        <v>-3.22717447E-2</v>
      </c>
      <c r="K2503" s="2">
        <f t="shared" si="157"/>
        <v>-1</v>
      </c>
      <c r="L2503" s="6">
        <f t="shared" si="158"/>
        <v>0</v>
      </c>
      <c r="M2503" s="2" t="e">
        <f t="shared" si="159"/>
        <v>#DIV/0!</v>
      </c>
    </row>
    <row r="2504" spans="1:13" x14ac:dyDescent="0.25">
      <c r="A2504">
        <v>15</v>
      </c>
      <c r="B2504" t="s">
        <v>71</v>
      </c>
      <c r="C2504">
        <v>220531</v>
      </c>
      <c r="D2504" t="s">
        <v>64</v>
      </c>
      <c r="E2504" t="s">
        <v>23</v>
      </c>
      <c r="F2504" t="s">
        <v>13</v>
      </c>
      <c r="G2504" s="6">
        <v>3.7811699999999999E-3</v>
      </c>
      <c r="J2504" s="6">
        <f t="shared" si="156"/>
        <v>-3.7811699999999999E-3</v>
      </c>
      <c r="K2504" s="2">
        <f t="shared" si="157"/>
        <v>-1</v>
      </c>
      <c r="L2504" s="6">
        <f t="shared" si="158"/>
        <v>0</v>
      </c>
      <c r="M2504" s="2" t="e">
        <f t="shared" si="159"/>
        <v>#DIV/0!</v>
      </c>
    </row>
    <row r="2505" spans="1:13" x14ac:dyDescent="0.25">
      <c r="A2505">
        <v>15</v>
      </c>
      <c r="B2505" t="s">
        <v>71</v>
      </c>
      <c r="C2505">
        <v>220531</v>
      </c>
      <c r="D2505" t="s">
        <v>64</v>
      </c>
      <c r="E2505" t="s">
        <v>23</v>
      </c>
      <c r="F2505" t="s">
        <v>14</v>
      </c>
      <c r="G2505" s="6">
        <v>4.9631399457000001</v>
      </c>
      <c r="H2505" s="6">
        <v>0.32173247729999999</v>
      </c>
      <c r="I2505" s="6">
        <v>0.40276255690000001</v>
      </c>
      <c r="J2505" s="6">
        <f t="shared" si="156"/>
        <v>-4.5603773888000001</v>
      </c>
      <c r="K2505" s="2">
        <f t="shared" si="157"/>
        <v>-0.91884924436818505</v>
      </c>
      <c r="L2505" s="6">
        <f t="shared" si="158"/>
        <v>8.1030079600000027E-2</v>
      </c>
      <c r="M2505" s="2">
        <f t="shared" si="159"/>
        <v>0.25185545543928223</v>
      </c>
    </row>
    <row r="2506" spans="1:13" x14ac:dyDescent="0.25">
      <c r="A2506">
        <v>15</v>
      </c>
      <c r="B2506" t="s">
        <v>71</v>
      </c>
      <c r="C2506">
        <v>220532</v>
      </c>
      <c r="D2506" t="s">
        <v>65</v>
      </c>
      <c r="E2506" t="s">
        <v>22</v>
      </c>
      <c r="F2506" t="s">
        <v>2</v>
      </c>
      <c r="G2506" s="6">
        <v>9.8034769000000001E-3</v>
      </c>
      <c r="H2506" s="6">
        <v>1.6377299E-3</v>
      </c>
      <c r="I2506" s="6">
        <v>1.2873995E-3</v>
      </c>
      <c r="J2506" s="6">
        <f t="shared" si="156"/>
        <v>-8.5160774000000005E-3</v>
      </c>
      <c r="K2506" s="2">
        <f t="shared" si="157"/>
        <v>-0.86867929479183048</v>
      </c>
      <c r="L2506" s="6">
        <f t="shared" si="158"/>
        <v>-3.5033039999999996E-4</v>
      </c>
      <c r="M2506" s="2">
        <f t="shared" si="159"/>
        <v>-0.21391219638842765</v>
      </c>
    </row>
    <row r="2507" spans="1:13" x14ac:dyDescent="0.25">
      <c r="A2507">
        <v>15</v>
      </c>
      <c r="B2507" t="s">
        <v>71</v>
      </c>
      <c r="C2507">
        <v>220532</v>
      </c>
      <c r="D2507" t="s">
        <v>65</v>
      </c>
      <c r="E2507" t="s">
        <v>22</v>
      </c>
      <c r="F2507" t="s">
        <v>3</v>
      </c>
      <c r="G2507" s="6">
        <v>5.4985236999999998E-3</v>
      </c>
      <c r="H2507" s="6">
        <v>1.6610310000000001E-3</v>
      </c>
      <c r="I2507" s="6">
        <v>1.3084488000000001E-3</v>
      </c>
      <c r="J2507" s="6">
        <f t="shared" si="156"/>
        <v>-4.1900749000000001E-3</v>
      </c>
      <c r="K2507" s="2">
        <f t="shared" si="157"/>
        <v>-0.76203634441004597</v>
      </c>
      <c r="L2507" s="6">
        <f t="shared" si="158"/>
        <v>-3.5258220000000001E-4</v>
      </c>
      <c r="M2507" s="2">
        <f t="shared" si="159"/>
        <v>-0.21226707990398733</v>
      </c>
    </row>
    <row r="2508" spans="1:13" x14ac:dyDescent="0.25">
      <c r="A2508">
        <v>15</v>
      </c>
      <c r="B2508" t="s">
        <v>71</v>
      </c>
      <c r="C2508">
        <v>220532</v>
      </c>
      <c r="D2508" t="s">
        <v>65</v>
      </c>
      <c r="E2508" t="s">
        <v>22</v>
      </c>
      <c r="F2508" t="s">
        <v>4</v>
      </c>
      <c r="G2508" s="6">
        <v>15.854506948999999</v>
      </c>
      <c r="H2508" s="6">
        <v>6.400224068</v>
      </c>
      <c r="I2508" s="6">
        <v>4.2336439709000002</v>
      </c>
      <c r="J2508" s="6">
        <f t="shared" si="156"/>
        <v>-11.6208629781</v>
      </c>
      <c r="K2508" s="2">
        <f t="shared" si="157"/>
        <v>-0.73296905513879573</v>
      </c>
      <c r="L2508" s="6">
        <f t="shared" si="158"/>
        <v>-2.1665800970999998</v>
      </c>
      <c r="M2508" s="2">
        <f t="shared" si="159"/>
        <v>-0.33851628850504173</v>
      </c>
    </row>
    <row r="2509" spans="1:13" x14ac:dyDescent="0.25">
      <c r="A2509">
        <v>15</v>
      </c>
      <c r="B2509" t="s">
        <v>71</v>
      </c>
      <c r="C2509">
        <v>220532</v>
      </c>
      <c r="D2509" t="s">
        <v>65</v>
      </c>
      <c r="E2509" t="s">
        <v>22</v>
      </c>
      <c r="F2509" t="s">
        <v>7</v>
      </c>
      <c r="G2509" s="6">
        <v>2.8670473999999999E-3</v>
      </c>
      <c r="H2509" s="6">
        <v>8.254038E-4</v>
      </c>
      <c r="I2509" s="6">
        <v>6.5597249999999995E-4</v>
      </c>
      <c r="J2509" s="6">
        <f t="shared" si="156"/>
        <v>-2.2110748999999998E-3</v>
      </c>
      <c r="K2509" s="2">
        <f t="shared" si="157"/>
        <v>-0.77120277118543623</v>
      </c>
      <c r="L2509" s="6">
        <f t="shared" si="158"/>
        <v>-1.6943130000000005E-4</v>
      </c>
      <c r="M2509" s="2">
        <f t="shared" si="159"/>
        <v>-0.20527080200018469</v>
      </c>
    </row>
    <row r="2510" spans="1:13" x14ac:dyDescent="0.25">
      <c r="A2510">
        <v>15</v>
      </c>
      <c r="B2510" t="s">
        <v>71</v>
      </c>
      <c r="C2510">
        <v>220532</v>
      </c>
      <c r="D2510" t="s">
        <v>65</v>
      </c>
      <c r="E2510" t="s">
        <v>22</v>
      </c>
      <c r="F2510" t="s">
        <v>8</v>
      </c>
      <c r="G2510" s="6">
        <v>6.3035999999999998E-5</v>
      </c>
      <c r="H2510" s="6">
        <v>1.9011199999999998E-5</v>
      </c>
      <c r="I2510" s="6">
        <v>1.51074E-5</v>
      </c>
      <c r="J2510" s="6">
        <f t="shared" si="156"/>
        <v>-4.7928599999999994E-5</v>
      </c>
      <c r="K2510" s="2">
        <f t="shared" si="157"/>
        <v>-0.7603369503141062</v>
      </c>
      <c r="L2510" s="6">
        <f t="shared" si="158"/>
        <v>-3.9037999999999981E-6</v>
      </c>
      <c r="M2510" s="2">
        <f t="shared" si="159"/>
        <v>-0.20534211412220157</v>
      </c>
    </row>
    <row r="2511" spans="1:13" x14ac:dyDescent="0.25">
      <c r="A2511">
        <v>15</v>
      </c>
      <c r="B2511" t="s">
        <v>71</v>
      </c>
      <c r="C2511">
        <v>220532</v>
      </c>
      <c r="D2511" t="s">
        <v>65</v>
      </c>
      <c r="E2511" t="s">
        <v>22</v>
      </c>
      <c r="F2511" t="s">
        <v>9</v>
      </c>
      <c r="G2511" s="6">
        <v>0.1671796787</v>
      </c>
      <c r="H2511" s="6">
        <v>5.118814E-2</v>
      </c>
      <c r="I2511" s="6">
        <v>4.5474571900000003E-2</v>
      </c>
      <c r="J2511" s="6">
        <f t="shared" si="156"/>
        <v>-0.12170510679999999</v>
      </c>
      <c r="K2511" s="2">
        <f t="shared" si="157"/>
        <v>-0.72798983552538665</v>
      </c>
      <c r="L2511" s="6">
        <f t="shared" si="158"/>
        <v>-5.7135680999999966E-3</v>
      </c>
      <c r="M2511" s="2">
        <f t="shared" si="159"/>
        <v>-0.11161898244398012</v>
      </c>
    </row>
    <row r="2512" spans="1:13" x14ac:dyDescent="0.25">
      <c r="A2512">
        <v>15</v>
      </c>
      <c r="B2512" t="s">
        <v>71</v>
      </c>
      <c r="C2512">
        <v>220532</v>
      </c>
      <c r="D2512" t="s">
        <v>65</v>
      </c>
      <c r="E2512" t="s">
        <v>22</v>
      </c>
      <c r="F2512" t="s">
        <v>10</v>
      </c>
      <c r="G2512" s="6">
        <v>0.63746278170000004</v>
      </c>
      <c r="H2512" s="6">
        <v>9.3114651399999998E-2</v>
      </c>
      <c r="I2512" s="6">
        <v>6.3680843400000006E-2</v>
      </c>
      <c r="J2512" s="6">
        <f t="shared" si="156"/>
        <v>-0.57378193830000002</v>
      </c>
      <c r="K2512" s="2">
        <f t="shared" si="157"/>
        <v>-0.90010264876927482</v>
      </c>
      <c r="L2512" s="6">
        <f t="shared" si="158"/>
        <v>-2.9433807999999992E-2</v>
      </c>
      <c r="M2512" s="2">
        <f t="shared" si="159"/>
        <v>-0.31610286412992994</v>
      </c>
    </row>
    <row r="2513" spans="1:27" x14ac:dyDescent="0.25">
      <c r="A2513">
        <v>15</v>
      </c>
      <c r="B2513" t="s">
        <v>71</v>
      </c>
      <c r="C2513">
        <v>220532</v>
      </c>
      <c r="D2513" t="s">
        <v>65</v>
      </c>
      <c r="E2513" t="s">
        <v>22</v>
      </c>
      <c r="F2513" t="s">
        <v>11</v>
      </c>
      <c r="G2513" s="6">
        <v>0.45261268640000002</v>
      </c>
      <c r="H2513" s="6">
        <v>0.1350001971</v>
      </c>
      <c r="I2513" s="6">
        <v>0.111441212</v>
      </c>
      <c r="J2513" s="6">
        <f t="shared" si="156"/>
        <v>-0.34117147440000001</v>
      </c>
      <c r="K2513" s="2">
        <f t="shared" si="157"/>
        <v>-0.75378239420025239</v>
      </c>
      <c r="L2513" s="6">
        <f t="shared" si="158"/>
        <v>-2.3558985099999999E-2</v>
      </c>
      <c r="M2513" s="2">
        <f t="shared" si="159"/>
        <v>-0.17451074595505164</v>
      </c>
    </row>
    <row r="2514" spans="1:27" x14ac:dyDescent="0.25">
      <c r="A2514">
        <v>15</v>
      </c>
      <c r="B2514" t="s">
        <v>71</v>
      </c>
      <c r="C2514">
        <v>220532</v>
      </c>
      <c r="D2514" t="s">
        <v>65</v>
      </c>
      <c r="E2514" t="s">
        <v>22</v>
      </c>
      <c r="F2514" t="s">
        <v>12</v>
      </c>
      <c r="G2514" s="6">
        <v>8.3857543100000001E-2</v>
      </c>
      <c r="H2514" s="6">
        <v>2.09869692E-2</v>
      </c>
      <c r="I2514" s="6">
        <v>1.727356E-2</v>
      </c>
      <c r="J2514" s="6">
        <f t="shared" si="156"/>
        <v>-6.6583983099999994E-2</v>
      </c>
      <c r="K2514" s="2">
        <f t="shared" si="157"/>
        <v>-0.79401304448663235</v>
      </c>
      <c r="L2514" s="6">
        <f t="shared" si="158"/>
        <v>-3.7134092E-3</v>
      </c>
      <c r="M2514" s="2">
        <f t="shared" si="159"/>
        <v>-0.17693880257850667</v>
      </c>
    </row>
    <row r="2515" spans="1:27" x14ac:dyDescent="0.25">
      <c r="A2515">
        <v>15</v>
      </c>
      <c r="B2515" t="s">
        <v>71</v>
      </c>
      <c r="C2515">
        <v>220532</v>
      </c>
      <c r="D2515" t="s">
        <v>65</v>
      </c>
      <c r="E2515" t="s">
        <v>22</v>
      </c>
      <c r="F2515" t="s">
        <v>13</v>
      </c>
      <c r="G2515" s="6">
        <v>4.8078109600000002E-2</v>
      </c>
      <c r="H2515" s="6">
        <v>8.3803045999999992E-3</v>
      </c>
      <c r="I2515" s="6">
        <v>6.9392663999999996E-3</v>
      </c>
      <c r="J2515" s="6">
        <f t="shared" si="156"/>
        <v>-4.1138843200000004E-2</v>
      </c>
      <c r="K2515" s="2">
        <f t="shared" si="157"/>
        <v>-0.85566682097667168</v>
      </c>
      <c r="L2515" s="6">
        <f t="shared" si="158"/>
        <v>-1.4410381999999996E-3</v>
      </c>
      <c r="M2515" s="2">
        <f t="shared" si="159"/>
        <v>-0.17195534873517601</v>
      </c>
    </row>
    <row r="2516" spans="1:27" x14ac:dyDescent="0.25">
      <c r="A2516">
        <v>15</v>
      </c>
      <c r="B2516" t="s">
        <v>71</v>
      </c>
      <c r="C2516">
        <v>220532</v>
      </c>
      <c r="D2516" t="s">
        <v>65</v>
      </c>
      <c r="E2516" t="s">
        <v>22</v>
      </c>
      <c r="F2516" t="s">
        <v>14</v>
      </c>
      <c r="G2516" s="6">
        <v>0.54800412300000001</v>
      </c>
      <c r="H2516" s="6">
        <v>0.1570246072</v>
      </c>
      <c r="I2516" s="6">
        <v>0.1222581687</v>
      </c>
      <c r="J2516" s="6">
        <f t="shared" si="156"/>
        <v>-0.42574595430000001</v>
      </c>
      <c r="K2516" s="2">
        <f t="shared" si="157"/>
        <v>-0.77690283052852138</v>
      </c>
      <c r="L2516" s="6">
        <f t="shared" si="158"/>
        <v>-3.4766438499999996E-2</v>
      </c>
      <c r="M2516" s="2">
        <f t="shared" si="159"/>
        <v>-0.22140758139721681</v>
      </c>
    </row>
    <row r="2517" spans="1:27" x14ac:dyDescent="0.25">
      <c r="A2517">
        <v>15</v>
      </c>
      <c r="B2517" t="s">
        <v>71</v>
      </c>
      <c r="C2517">
        <v>220532</v>
      </c>
      <c r="D2517" t="s">
        <v>65</v>
      </c>
      <c r="E2517" t="s">
        <v>26</v>
      </c>
      <c r="F2517" t="s">
        <v>2</v>
      </c>
      <c r="H2517" s="6">
        <v>3.9697499999999997E-5</v>
      </c>
      <c r="I2517" s="6">
        <v>2.1911400000000002E-5</v>
      </c>
      <c r="J2517" s="6">
        <f t="shared" si="156"/>
        <v>2.1911400000000002E-5</v>
      </c>
      <c r="K2517" s="2" t="e">
        <f t="shared" si="157"/>
        <v>#DIV/0!</v>
      </c>
      <c r="L2517" s="6">
        <f t="shared" si="158"/>
        <v>-1.7786099999999996E-5</v>
      </c>
      <c r="M2517" s="2">
        <f t="shared" si="159"/>
        <v>-0.448040808615152</v>
      </c>
    </row>
    <row r="2518" spans="1:27" x14ac:dyDescent="0.25">
      <c r="A2518">
        <v>15</v>
      </c>
      <c r="B2518" t="s">
        <v>71</v>
      </c>
      <c r="C2518">
        <v>220532</v>
      </c>
      <c r="D2518" t="s">
        <v>65</v>
      </c>
      <c r="E2518" t="s">
        <v>26</v>
      </c>
      <c r="F2518" t="s">
        <v>3</v>
      </c>
      <c r="H2518" s="6">
        <v>2.4020200000000001E-5</v>
      </c>
      <c r="I2518" s="6">
        <v>1.32676E-5</v>
      </c>
      <c r="J2518" s="6">
        <f t="shared" si="156"/>
        <v>1.32676E-5</v>
      </c>
      <c r="K2518" s="2" t="e">
        <f t="shared" si="157"/>
        <v>#DIV/0!</v>
      </c>
      <c r="L2518" s="6">
        <f t="shared" si="158"/>
        <v>-1.0752600000000001E-5</v>
      </c>
      <c r="M2518" s="2">
        <f t="shared" si="159"/>
        <v>-0.4476482294069159</v>
      </c>
    </row>
    <row r="2519" spans="1:27" x14ac:dyDescent="0.25">
      <c r="A2519">
        <v>15</v>
      </c>
      <c r="B2519" t="s">
        <v>71</v>
      </c>
      <c r="C2519">
        <v>220532</v>
      </c>
      <c r="D2519" t="s">
        <v>65</v>
      </c>
      <c r="E2519" t="s">
        <v>26</v>
      </c>
      <c r="F2519" t="s">
        <v>4</v>
      </c>
      <c r="H2519" s="6">
        <v>1.87624448E-2</v>
      </c>
      <c r="I2519" s="6">
        <v>8.2355021999999996E-3</v>
      </c>
      <c r="J2519" s="6">
        <f t="shared" si="156"/>
        <v>8.2355021999999996E-3</v>
      </c>
      <c r="K2519" s="2" t="e">
        <f t="shared" si="157"/>
        <v>#DIV/0!</v>
      </c>
      <c r="L2519" s="6">
        <f t="shared" si="158"/>
        <v>-1.05269426E-2</v>
      </c>
      <c r="M2519" s="2">
        <f t="shared" si="159"/>
        <v>-0.56106454740908818</v>
      </c>
    </row>
    <row r="2520" spans="1:27" x14ac:dyDescent="0.25">
      <c r="A2520">
        <v>15</v>
      </c>
      <c r="B2520" t="s">
        <v>71</v>
      </c>
      <c r="C2520">
        <v>220532</v>
      </c>
      <c r="D2520" t="s">
        <v>65</v>
      </c>
      <c r="E2520" t="s">
        <v>26</v>
      </c>
      <c r="F2520" t="s">
        <v>7</v>
      </c>
      <c r="H2520" s="6">
        <v>2.0699600000000001E-5</v>
      </c>
      <c r="I2520" s="6">
        <v>1.14288E-5</v>
      </c>
      <c r="J2520" s="6">
        <f t="shared" si="156"/>
        <v>1.14288E-5</v>
      </c>
      <c r="K2520" s="2" t="e">
        <f t="shared" si="157"/>
        <v>#DIV/0!</v>
      </c>
      <c r="L2520" s="6">
        <f t="shared" si="158"/>
        <v>-9.2708000000000011E-6</v>
      </c>
      <c r="M2520" s="2">
        <f t="shared" si="159"/>
        <v>-0.44787338885775574</v>
      </c>
    </row>
    <row r="2521" spans="1:27" x14ac:dyDescent="0.25">
      <c r="A2521">
        <v>15</v>
      </c>
      <c r="B2521" t="s">
        <v>71</v>
      </c>
      <c r="C2521">
        <v>220532</v>
      </c>
      <c r="D2521" t="s">
        <v>65</v>
      </c>
      <c r="E2521" t="s">
        <v>26</v>
      </c>
      <c r="F2521" t="s">
        <v>8</v>
      </c>
      <c r="H2521" s="6">
        <v>4.7853499999999996E-7</v>
      </c>
      <c r="I2521" s="6">
        <v>2.6384886000000002E-7</v>
      </c>
      <c r="J2521" s="6">
        <f t="shared" si="156"/>
        <v>2.6384886000000002E-7</v>
      </c>
      <c r="K2521" s="2" t="e">
        <f t="shared" si="157"/>
        <v>#DIV/0!</v>
      </c>
      <c r="L2521" s="6">
        <f t="shared" si="158"/>
        <v>-2.1468613999999995E-7</v>
      </c>
      <c r="M2521" s="2">
        <f t="shared" si="159"/>
        <v>-0.44863205408172852</v>
      </c>
      <c r="Z2521" s="7"/>
      <c r="AA2521" s="7"/>
    </row>
    <row r="2522" spans="1:27" x14ac:dyDescent="0.25">
      <c r="A2522">
        <v>15</v>
      </c>
      <c r="B2522" t="s">
        <v>71</v>
      </c>
      <c r="C2522">
        <v>220532</v>
      </c>
      <c r="D2522" t="s">
        <v>65</v>
      </c>
      <c r="E2522" t="s">
        <v>26</v>
      </c>
      <c r="F2522" t="s">
        <v>9</v>
      </c>
      <c r="H2522" s="6">
        <v>2.7115219E-3</v>
      </c>
      <c r="I2522" s="6">
        <v>1.5939419000000001E-3</v>
      </c>
      <c r="J2522" s="6">
        <f t="shared" si="156"/>
        <v>1.5939419000000001E-3</v>
      </c>
      <c r="K2522" s="2" t="e">
        <f t="shared" si="157"/>
        <v>#DIV/0!</v>
      </c>
      <c r="L2522" s="6">
        <f t="shared" si="158"/>
        <v>-1.11758E-3</v>
      </c>
      <c r="M2522" s="2">
        <f t="shared" si="159"/>
        <v>-0.41215968051004859</v>
      </c>
    </row>
    <row r="2523" spans="1:27" x14ac:dyDescent="0.25">
      <c r="A2523">
        <v>15</v>
      </c>
      <c r="B2523" t="s">
        <v>71</v>
      </c>
      <c r="C2523">
        <v>220532</v>
      </c>
      <c r="D2523" t="s">
        <v>65</v>
      </c>
      <c r="E2523" t="s">
        <v>26</v>
      </c>
      <c r="F2523" t="s">
        <v>10</v>
      </c>
      <c r="H2523" s="6">
        <v>9.6310679999999998E-4</v>
      </c>
      <c r="I2523" s="6">
        <v>4.7108069999999999E-4</v>
      </c>
      <c r="J2523" s="6">
        <f t="shared" si="156"/>
        <v>4.7108069999999999E-4</v>
      </c>
      <c r="K2523" s="2" t="e">
        <f t="shared" si="157"/>
        <v>#DIV/0!</v>
      </c>
      <c r="L2523" s="6">
        <f t="shared" si="158"/>
        <v>-4.9202610000000004E-4</v>
      </c>
      <c r="M2523" s="2">
        <f t="shared" si="159"/>
        <v>-0.51087387193196021</v>
      </c>
    </row>
    <row r="2524" spans="1:27" x14ac:dyDescent="0.25">
      <c r="A2524">
        <v>15</v>
      </c>
      <c r="B2524" t="s">
        <v>71</v>
      </c>
      <c r="C2524">
        <v>220532</v>
      </c>
      <c r="D2524" t="s">
        <v>65</v>
      </c>
      <c r="E2524" t="s">
        <v>26</v>
      </c>
      <c r="F2524" t="s">
        <v>11</v>
      </c>
      <c r="H2524" s="6">
        <v>1.1840970000000001E-4</v>
      </c>
      <c r="I2524" s="6">
        <v>6.5096299999999995E-5</v>
      </c>
      <c r="J2524" s="6">
        <f t="shared" si="156"/>
        <v>6.5096299999999995E-5</v>
      </c>
      <c r="K2524" s="2" t="e">
        <f t="shared" si="157"/>
        <v>#DIV/0!</v>
      </c>
      <c r="L2524" s="6">
        <f t="shared" si="158"/>
        <v>-5.331340000000001E-5</v>
      </c>
      <c r="M2524" s="2">
        <f t="shared" si="159"/>
        <v>-0.45024520795171347</v>
      </c>
    </row>
    <row r="2525" spans="1:27" x14ac:dyDescent="0.25">
      <c r="A2525">
        <v>15</v>
      </c>
      <c r="B2525" t="s">
        <v>71</v>
      </c>
      <c r="C2525">
        <v>220532</v>
      </c>
      <c r="D2525" t="s">
        <v>65</v>
      </c>
      <c r="E2525" t="s">
        <v>26</v>
      </c>
      <c r="F2525" t="s">
        <v>12</v>
      </c>
      <c r="H2525" s="6">
        <v>1.0474760000000001E-4</v>
      </c>
      <c r="I2525" s="6">
        <v>5.75856E-5</v>
      </c>
      <c r="J2525" s="6">
        <f t="shared" si="156"/>
        <v>5.75856E-5</v>
      </c>
      <c r="K2525" s="2" t="e">
        <f t="shared" si="157"/>
        <v>#DIV/0!</v>
      </c>
      <c r="L2525" s="6">
        <f t="shared" si="158"/>
        <v>-4.7162000000000007E-5</v>
      </c>
      <c r="M2525" s="2">
        <f t="shared" si="159"/>
        <v>-0.45024420607250193</v>
      </c>
    </row>
    <row r="2526" spans="1:27" x14ac:dyDescent="0.25">
      <c r="A2526">
        <v>15</v>
      </c>
      <c r="B2526" t="s">
        <v>71</v>
      </c>
      <c r="C2526">
        <v>220532</v>
      </c>
      <c r="D2526" t="s">
        <v>65</v>
      </c>
      <c r="E2526" t="s">
        <v>26</v>
      </c>
      <c r="F2526" t="s">
        <v>13</v>
      </c>
      <c r="H2526" s="6">
        <v>3.7603490000000001E-4</v>
      </c>
      <c r="I2526" s="6">
        <v>2.1109150000000001E-4</v>
      </c>
      <c r="J2526" s="6">
        <f t="shared" si="156"/>
        <v>2.1109150000000001E-4</v>
      </c>
      <c r="K2526" s="2" t="e">
        <f t="shared" si="157"/>
        <v>#DIV/0!</v>
      </c>
      <c r="L2526" s="6">
        <f t="shared" si="158"/>
        <v>-1.649434E-4</v>
      </c>
      <c r="M2526" s="2">
        <f t="shared" si="159"/>
        <v>-0.43863854126305829</v>
      </c>
    </row>
    <row r="2527" spans="1:27" x14ac:dyDescent="0.25">
      <c r="A2527">
        <v>15</v>
      </c>
      <c r="B2527" t="s">
        <v>71</v>
      </c>
      <c r="C2527">
        <v>220532</v>
      </c>
      <c r="D2527" t="s">
        <v>65</v>
      </c>
      <c r="E2527" t="s">
        <v>26</v>
      </c>
      <c r="F2527" t="s">
        <v>14</v>
      </c>
      <c r="H2527" s="6">
        <v>8.7922200000000003E-4</v>
      </c>
      <c r="I2527" s="6">
        <v>4.855929E-4</v>
      </c>
      <c r="J2527" s="6">
        <f t="shared" si="156"/>
        <v>4.855929E-4</v>
      </c>
      <c r="K2527" s="2" t="e">
        <f t="shared" si="157"/>
        <v>#DIV/0!</v>
      </c>
      <c r="L2527" s="6">
        <f t="shared" si="158"/>
        <v>-3.9362910000000003E-4</v>
      </c>
      <c r="M2527" s="2">
        <f t="shared" si="159"/>
        <v>-0.44770160437295703</v>
      </c>
    </row>
    <row r="2528" spans="1:27" x14ac:dyDescent="0.25">
      <c r="A2528">
        <v>15</v>
      </c>
      <c r="B2528" t="s">
        <v>71</v>
      </c>
      <c r="C2528">
        <v>220532</v>
      </c>
      <c r="D2528" t="s">
        <v>65</v>
      </c>
      <c r="E2528" t="s">
        <v>25</v>
      </c>
      <c r="F2528" t="s">
        <v>3</v>
      </c>
      <c r="G2528" s="6">
        <v>1.1353839999999999E-3</v>
      </c>
      <c r="H2528" s="6">
        <v>4.1760989999999997E-4</v>
      </c>
      <c r="I2528" s="6">
        <v>4.3345269999999999E-4</v>
      </c>
      <c r="J2528" s="6">
        <f t="shared" si="156"/>
        <v>-7.0193129999999992E-4</v>
      </c>
      <c r="K2528" s="2">
        <f t="shared" si="157"/>
        <v>-0.6182325098821192</v>
      </c>
      <c r="L2528" s="6">
        <f t="shared" si="158"/>
        <v>1.5842800000000017E-5</v>
      </c>
      <c r="M2528" s="2">
        <f t="shared" si="159"/>
        <v>3.7936840098857852E-2</v>
      </c>
    </row>
    <row r="2529" spans="1:13" x14ac:dyDescent="0.25">
      <c r="A2529">
        <v>15</v>
      </c>
      <c r="B2529" t="s">
        <v>71</v>
      </c>
      <c r="C2529">
        <v>220532</v>
      </c>
      <c r="D2529" t="s">
        <v>65</v>
      </c>
      <c r="E2529" t="s">
        <v>25</v>
      </c>
      <c r="F2529" t="s">
        <v>14</v>
      </c>
      <c r="G2529" s="6">
        <v>0.170940235</v>
      </c>
      <c r="H2529" s="6">
        <v>6.2872963899999995E-2</v>
      </c>
      <c r="I2529" s="6">
        <v>6.5257910799999999E-2</v>
      </c>
      <c r="J2529" s="6">
        <f t="shared" si="156"/>
        <v>-0.1056823242</v>
      </c>
      <c r="K2529" s="2">
        <f t="shared" si="157"/>
        <v>-0.61824136488404846</v>
      </c>
      <c r="L2529" s="6">
        <f t="shared" si="158"/>
        <v>2.384946900000004E-3</v>
      </c>
      <c r="M2529" s="2">
        <f t="shared" si="159"/>
        <v>3.793278942270454E-2</v>
      </c>
    </row>
    <row r="2530" spans="1:13" x14ac:dyDescent="0.25">
      <c r="A2530">
        <v>15</v>
      </c>
      <c r="B2530" t="s">
        <v>71</v>
      </c>
      <c r="C2530">
        <v>220532</v>
      </c>
      <c r="D2530" t="s">
        <v>65</v>
      </c>
      <c r="E2530" t="s">
        <v>24</v>
      </c>
      <c r="F2530" t="s">
        <v>2</v>
      </c>
      <c r="H2530" s="6">
        <v>2.19510882E-2</v>
      </c>
      <c r="I2530" s="6">
        <v>2.13040021E-2</v>
      </c>
      <c r="J2530" s="6">
        <f t="shared" si="156"/>
        <v>2.13040021E-2</v>
      </c>
      <c r="K2530" s="2" t="e">
        <f t="shared" si="157"/>
        <v>#DIV/0!</v>
      </c>
      <c r="L2530" s="6">
        <f t="shared" si="158"/>
        <v>-6.4708609999999944E-4</v>
      </c>
      <c r="M2530" s="2">
        <f t="shared" si="159"/>
        <v>-2.9478543118422688E-2</v>
      </c>
    </row>
    <row r="2531" spans="1:13" x14ac:dyDescent="0.25">
      <c r="A2531">
        <v>15</v>
      </c>
      <c r="B2531" t="s">
        <v>71</v>
      </c>
      <c r="C2531">
        <v>220532</v>
      </c>
      <c r="D2531" t="s">
        <v>65</v>
      </c>
      <c r="E2531" t="s">
        <v>24</v>
      </c>
      <c r="F2531" t="s">
        <v>3</v>
      </c>
      <c r="H2531" s="6">
        <v>4.2652439999999996E-3</v>
      </c>
      <c r="I2531" s="6">
        <v>4.1541672999999999E-3</v>
      </c>
      <c r="J2531" s="6">
        <f t="shared" si="156"/>
        <v>4.1541672999999999E-3</v>
      </c>
      <c r="K2531" s="2" t="e">
        <f t="shared" si="157"/>
        <v>#DIV/0!</v>
      </c>
      <c r="L2531" s="6">
        <f t="shared" si="158"/>
        <v>-1.1107669999999969E-4</v>
      </c>
      <c r="M2531" s="2">
        <f t="shared" si="159"/>
        <v>-2.6042285036916926E-2</v>
      </c>
    </row>
    <row r="2532" spans="1:13" x14ac:dyDescent="0.25">
      <c r="A2532">
        <v>15</v>
      </c>
      <c r="B2532" t="s">
        <v>71</v>
      </c>
      <c r="C2532">
        <v>220532</v>
      </c>
      <c r="D2532" t="s">
        <v>65</v>
      </c>
      <c r="E2532" t="s">
        <v>24</v>
      </c>
      <c r="F2532" t="s">
        <v>4</v>
      </c>
      <c r="H2532" s="6">
        <v>1.384800816</v>
      </c>
      <c r="I2532" s="6">
        <v>1.3267022134999999</v>
      </c>
      <c r="J2532" s="6">
        <f t="shared" si="156"/>
        <v>1.3267022134999999</v>
      </c>
      <c r="K2532" s="2" t="e">
        <f t="shared" si="157"/>
        <v>#DIV/0!</v>
      </c>
      <c r="L2532" s="6">
        <f t="shared" si="158"/>
        <v>-5.8098602500000096E-2</v>
      </c>
      <c r="M2532" s="2">
        <f t="shared" si="159"/>
        <v>-4.1954483149293648E-2</v>
      </c>
    </row>
    <row r="2533" spans="1:13" x14ac:dyDescent="0.25">
      <c r="A2533">
        <v>15</v>
      </c>
      <c r="B2533" t="s">
        <v>71</v>
      </c>
      <c r="C2533">
        <v>220532</v>
      </c>
      <c r="D2533" t="s">
        <v>65</v>
      </c>
      <c r="E2533" t="s">
        <v>24</v>
      </c>
      <c r="F2533" t="s">
        <v>7</v>
      </c>
      <c r="H2533" s="6">
        <v>2.5221850000000001E-3</v>
      </c>
      <c r="I2533" s="6">
        <v>2.4388198999999999E-3</v>
      </c>
      <c r="J2533" s="6">
        <f t="shared" si="156"/>
        <v>2.4388198999999999E-3</v>
      </c>
      <c r="K2533" s="2" t="e">
        <f t="shared" si="157"/>
        <v>#DIV/0!</v>
      </c>
      <c r="L2533" s="6">
        <f t="shared" si="158"/>
        <v>-8.3365100000000209E-5</v>
      </c>
      <c r="M2533" s="2">
        <f t="shared" si="159"/>
        <v>-3.3052730073329359E-2</v>
      </c>
    </row>
    <row r="2534" spans="1:13" x14ac:dyDescent="0.25">
      <c r="A2534">
        <v>15</v>
      </c>
      <c r="B2534" t="s">
        <v>71</v>
      </c>
      <c r="C2534">
        <v>220532</v>
      </c>
      <c r="D2534" t="s">
        <v>65</v>
      </c>
      <c r="E2534" t="s">
        <v>24</v>
      </c>
      <c r="F2534" t="s">
        <v>8</v>
      </c>
      <c r="H2534" s="6">
        <v>9.8754399999999998E-5</v>
      </c>
      <c r="I2534" s="6">
        <v>9.6137999999999993E-5</v>
      </c>
      <c r="J2534" s="6">
        <f t="shared" si="156"/>
        <v>9.6137999999999993E-5</v>
      </c>
      <c r="K2534" s="2" t="e">
        <f t="shared" si="157"/>
        <v>#DIV/0!</v>
      </c>
      <c r="L2534" s="6">
        <f t="shared" si="158"/>
        <v>-2.6164000000000043E-6</v>
      </c>
      <c r="M2534" s="2">
        <f t="shared" si="159"/>
        <v>-2.6494009380847883E-2</v>
      </c>
    </row>
    <row r="2535" spans="1:13" x14ac:dyDescent="0.25">
      <c r="A2535">
        <v>15</v>
      </c>
      <c r="B2535" t="s">
        <v>71</v>
      </c>
      <c r="C2535">
        <v>220532</v>
      </c>
      <c r="D2535" t="s">
        <v>65</v>
      </c>
      <c r="E2535" t="s">
        <v>24</v>
      </c>
      <c r="F2535" t="s">
        <v>10</v>
      </c>
      <c r="H2535" s="6">
        <v>0.1168828707</v>
      </c>
      <c r="I2535" s="6">
        <v>0.10916747910000001</v>
      </c>
      <c r="J2535" s="6">
        <f t="shared" si="156"/>
        <v>0.10916747910000001</v>
      </c>
      <c r="K2535" s="2" t="e">
        <f t="shared" si="157"/>
        <v>#DIV/0!</v>
      </c>
      <c r="L2535" s="6">
        <f t="shared" si="158"/>
        <v>-7.7153915999999961E-3</v>
      </c>
      <c r="M2535" s="2">
        <f t="shared" si="159"/>
        <v>-6.6009600498287524E-2</v>
      </c>
    </row>
    <row r="2536" spans="1:13" x14ac:dyDescent="0.25">
      <c r="A2536">
        <v>15</v>
      </c>
      <c r="B2536" t="s">
        <v>71</v>
      </c>
      <c r="C2536">
        <v>220532</v>
      </c>
      <c r="D2536" t="s">
        <v>65</v>
      </c>
      <c r="E2536" t="s">
        <v>24</v>
      </c>
      <c r="F2536" t="s">
        <v>11</v>
      </c>
      <c r="H2536" s="6">
        <v>8.4207197000000008E-3</v>
      </c>
      <c r="I2536" s="6">
        <v>1.2264317E-2</v>
      </c>
      <c r="J2536" s="6">
        <f t="shared" si="156"/>
        <v>1.2264317E-2</v>
      </c>
      <c r="K2536" s="2" t="e">
        <f t="shared" si="157"/>
        <v>#DIV/0!</v>
      </c>
      <c r="L2536" s="6">
        <f t="shared" si="158"/>
        <v>3.8435972999999995E-3</v>
      </c>
      <c r="M2536" s="2">
        <f t="shared" si="159"/>
        <v>0.45644522522225733</v>
      </c>
    </row>
    <row r="2537" spans="1:13" x14ac:dyDescent="0.25">
      <c r="A2537">
        <v>15</v>
      </c>
      <c r="B2537" t="s">
        <v>71</v>
      </c>
      <c r="C2537">
        <v>220532</v>
      </c>
      <c r="D2537" t="s">
        <v>65</v>
      </c>
      <c r="E2537" t="s">
        <v>24</v>
      </c>
      <c r="F2537" t="s">
        <v>12</v>
      </c>
      <c r="H2537" s="6">
        <v>7.4491321000000003E-3</v>
      </c>
      <c r="I2537" s="6">
        <v>1.08492491E-2</v>
      </c>
      <c r="J2537" s="6">
        <f t="shared" si="156"/>
        <v>1.08492491E-2</v>
      </c>
      <c r="K2537" s="2" t="e">
        <f t="shared" si="157"/>
        <v>#DIV/0!</v>
      </c>
      <c r="L2537" s="6">
        <f t="shared" si="158"/>
        <v>3.4001169999999994E-3</v>
      </c>
      <c r="M2537" s="2">
        <f t="shared" si="159"/>
        <v>0.45644471790210289</v>
      </c>
    </row>
    <row r="2538" spans="1:13" x14ac:dyDescent="0.25">
      <c r="A2538">
        <v>15</v>
      </c>
      <c r="B2538" t="s">
        <v>71</v>
      </c>
      <c r="C2538">
        <v>220532</v>
      </c>
      <c r="D2538" t="s">
        <v>65</v>
      </c>
      <c r="E2538" t="s">
        <v>24</v>
      </c>
      <c r="F2538" t="s">
        <v>13</v>
      </c>
      <c r="H2538" s="6">
        <v>3.025948E-4</v>
      </c>
      <c r="I2538" s="6">
        <v>3.6375220000000002E-4</v>
      </c>
      <c r="J2538" s="6">
        <f t="shared" si="156"/>
        <v>3.6375220000000002E-4</v>
      </c>
      <c r="K2538" s="2" t="e">
        <f t="shared" si="157"/>
        <v>#DIV/0!</v>
      </c>
      <c r="L2538" s="6">
        <f t="shared" si="158"/>
        <v>6.1157400000000025E-5</v>
      </c>
      <c r="M2538" s="2">
        <f t="shared" si="159"/>
        <v>0.20210988424123622</v>
      </c>
    </row>
    <row r="2539" spans="1:13" x14ac:dyDescent="0.25">
      <c r="A2539">
        <v>15</v>
      </c>
      <c r="B2539" t="s">
        <v>71</v>
      </c>
      <c r="C2539">
        <v>220532</v>
      </c>
      <c r="D2539" t="s">
        <v>65</v>
      </c>
      <c r="E2539" t="s">
        <v>24</v>
      </c>
      <c r="F2539" t="s">
        <v>14</v>
      </c>
      <c r="H2539" s="6">
        <v>0.1829577107</v>
      </c>
      <c r="I2539" s="6">
        <v>0.1778612272</v>
      </c>
      <c r="J2539" s="6">
        <f t="shared" si="156"/>
        <v>0.1778612272</v>
      </c>
      <c r="K2539" s="2" t="e">
        <f t="shared" si="157"/>
        <v>#DIV/0!</v>
      </c>
      <c r="L2539" s="6">
        <f t="shared" si="158"/>
        <v>-5.0964834999999986E-3</v>
      </c>
      <c r="M2539" s="2">
        <f t="shared" si="159"/>
        <v>-2.7856073846249753E-2</v>
      </c>
    </row>
    <row r="2540" spans="1:13" x14ac:dyDescent="0.25">
      <c r="A2540">
        <v>15</v>
      </c>
      <c r="B2540" t="s">
        <v>71</v>
      </c>
      <c r="C2540">
        <v>220532</v>
      </c>
      <c r="D2540" t="s">
        <v>65</v>
      </c>
      <c r="E2540" t="s">
        <v>23</v>
      </c>
      <c r="F2540" t="s">
        <v>2</v>
      </c>
      <c r="G2540" s="6">
        <v>0.1006240704</v>
      </c>
      <c r="J2540" s="6">
        <f t="shared" si="156"/>
        <v>-0.1006240704</v>
      </c>
      <c r="K2540" s="2">
        <f t="shared" si="157"/>
        <v>-1</v>
      </c>
      <c r="L2540" s="6">
        <f t="shared" si="158"/>
        <v>0</v>
      </c>
      <c r="M2540" s="2" t="e">
        <f t="shared" si="159"/>
        <v>#DIV/0!</v>
      </c>
    </row>
    <row r="2541" spans="1:13" x14ac:dyDescent="0.25">
      <c r="A2541">
        <v>15</v>
      </c>
      <c r="B2541" t="s">
        <v>71</v>
      </c>
      <c r="C2541">
        <v>220532</v>
      </c>
      <c r="D2541" t="s">
        <v>65</v>
      </c>
      <c r="E2541" t="s">
        <v>23</v>
      </c>
      <c r="F2541" t="s">
        <v>3</v>
      </c>
      <c r="G2541" s="6">
        <v>2.1611816499999999E-2</v>
      </c>
      <c r="H2541" s="6">
        <v>7.8374309999999997E-4</v>
      </c>
      <c r="I2541" s="6">
        <v>7.8166189999999999E-4</v>
      </c>
      <c r="J2541" s="6">
        <f t="shared" si="156"/>
        <v>-2.0830154599999998E-2</v>
      </c>
      <c r="K2541" s="2">
        <f t="shared" si="157"/>
        <v>-0.96383173529166322</v>
      </c>
      <c r="L2541" s="6">
        <f t="shared" si="158"/>
        <v>-2.0811999999999827E-6</v>
      </c>
      <c r="M2541" s="2">
        <f t="shared" si="159"/>
        <v>-2.6554619747210313E-3</v>
      </c>
    </row>
    <row r="2542" spans="1:13" x14ac:dyDescent="0.25">
      <c r="A2542">
        <v>15</v>
      </c>
      <c r="B2542" t="s">
        <v>71</v>
      </c>
      <c r="C2542">
        <v>220532</v>
      </c>
      <c r="D2542" t="s">
        <v>65</v>
      </c>
      <c r="E2542" t="s">
        <v>23</v>
      </c>
      <c r="F2542" t="s">
        <v>4</v>
      </c>
      <c r="G2542" s="6">
        <v>6.3806530125999998</v>
      </c>
      <c r="J2542" s="6">
        <f t="shared" si="156"/>
        <v>-6.3806530125999998</v>
      </c>
      <c r="K2542" s="2">
        <f t="shared" si="157"/>
        <v>-1</v>
      </c>
      <c r="L2542" s="6">
        <f t="shared" si="158"/>
        <v>0</v>
      </c>
      <c r="M2542" s="2" t="e">
        <f t="shared" si="159"/>
        <v>#DIV/0!</v>
      </c>
    </row>
    <row r="2543" spans="1:13" x14ac:dyDescent="0.25">
      <c r="A2543">
        <v>15</v>
      </c>
      <c r="B2543" t="s">
        <v>71</v>
      </c>
      <c r="C2543">
        <v>220532</v>
      </c>
      <c r="D2543" t="s">
        <v>65</v>
      </c>
      <c r="E2543" t="s">
        <v>23</v>
      </c>
      <c r="F2543" t="s">
        <v>7</v>
      </c>
      <c r="G2543" s="6">
        <v>1.2917582E-2</v>
      </c>
      <c r="J2543" s="6">
        <f t="shared" si="156"/>
        <v>-1.2917582E-2</v>
      </c>
      <c r="K2543" s="2">
        <f t="shared" si="157"/>
        <v>-1</v>
      </c>
      <c r="L2543" s="6">
        <f t="shared" si="158"/>
        <v>0</v>
      </c>
      <c r="M2543" s="2" t="e">
        <f t="shared" si="159"/>
        <v>#DIV/0!</v>
      </c>
    </row>
    <row r="2544" spans="1:13" x14ac:dyDescent="0.25">
      <c r="A2544">
        <v>15</v>
      </c>
      <c r="B2544" t="s">
        <v>71</v>
      </c>
      <c r="C2544">
        <v>220532</v>
      </c>
      <c r="D2544" t="s">
        <v>65</v>
      </c>
      <c r="E2544" t="s">
        <v>23</v>
      </c>
      <c r="F2544" t="s">
        <v>8</v>
      </c>
      <c r="G2544" s="6">
        <v>3.9964379999999998E-4</v>
      </c>
      <c r="J2544" s="6">
        <f t="shared" si="156"/>
        <v>-3.9964379999999998E-4</v>
      </c>
      <c r="K2544" s="2">
        <f t="shared" si="157"/>
        <v>-1</v>
      </c>
      <c r="L2544" s="6">
        <f t="shared" si="158"/>
        <v>0</v>
      </c>
      <c r="M2544" s="2" t="e">
        <f t="shared" si="159"/>
        <v>#DIV/0!</v>
      </c>
    </row>
    <row r="2545" spans="1:13" x14ac:dyDescent="0.25">
      <c r="A2545">
        <v>15</v>
      </c>
      <c r="B2545" t="s">
        <v>71</v>
      </c>
      <c r="C2545">
        <v>220532</v>
      </c>
      <c r="D2545" t="s">
        <v>65</v>
      </c>
      <c r="E2545" t="s">
        <v>23</v>
      </c>
      <c r="F2545" t="s">
        <v>10</v>
      </c>
      <c r="G2545" s="6">
        <v>0.53642989770000005</v>
      </c>
      <c r="J2545" s="6">
        <f t="shared" si="156"/>
        <v>-0.53642989770000005</v>
      </c>
      <c r="K2545" s="2">
        <f t="shared" si="157"/>
        <v>-1</v>
      </c>
      <c r="L2545" s="6">
        <f t="shared" si="158"/>
        <v>0</v>
      </c>
      <c r="M2545" s="2" t="e">
        <f t="shared" si="159"/>
        <v>#DIV/0!</v>
      </c>
    </row>
    <row r="2546" spans="1:13" x14ac:dyDescent="0.25">
      <c r="A2546">
        <v>15</v>
      </c>
      <c r="B2546" t="s">
        <v>71</v>
      </c>
      <c r="C2546">
        <v>220532</v>
      </c>
      <c r="D2546" t="s">
        <v>65</v>
      </c>
      <c r="E2546" t="s">
        <v>23</v>
      </c>
      <c r="F2546" t="s">
        <v>11</v>
      </c>
      <c r="G2546" s="6">
        <v>1.3177299199999999E-2</v>
      </c>
      <c r="J2546" s="6">
        <f t="shared" si="156"/>
        <v>-1.3177299199999999E-2</v>
      </c>
      <c r="K2546" s="2">
        <f t="shared" si="157"/>
        <v>-1</v>
      </c>
      <c r="L2546" s="6">
        <f t="shared" si="158"/>
        <v>0</v>
      </c>
      <c r="M2546" s="2" t="e">
        <f t="shared" si="159"/>
        <v>#DIV/0!</v>
      </c>
    </row>
    <row r="2547" spans="1:13" x14ac:dyDescent="0.25">
      <c r="A2547">
        <v>15</v>
      </c>
      <c r="B2547" t="s">
        <v>71</v>
      </c>
      <c r="C2547">
        <v>220532</v>
      </c>
      <c r="D2547" t="s">
        <v>65</v>
      </c>
      <c r="E2547" t="s">
        <v>23</v>
      </c>
      <c r="F2547" t="s">
        <v>12</v>
      </c>
      <c r="G2547" s="6">
        <v>1.1656891799999999E-2</v>
      </c>
      <c r="J2547" s="6">
        <f t="shared" si="156"/>
        <v>-1.1656891799999999E-2</v>
      </c>
      <c r="K2547" s="2">
        <f t="shared" si="157"/>
        <v>-1</v>
      </c>
      <c r="L2547" s="6">
        <f t="shared" si="158"/>
        <v>0</v>
      </c>
      <c r="M2547" s="2" t="e">
        <f t="shared" si="159"/>
        <v>#DIV/0!</v>
      </c>
    </row>
    <row r="2548" spans="1:13" x14ac:dyDescent="0.25">
      <c r="A2548">
        <v>15</v>
      </c>
      <c r="B2548" t="s">
        <v>71</v>
      </c>
      <c r="C2548">
        <v>220532</v>
      </c>
      <c r="D2548" t="s">
        <v>65</v>
      </c>
      <c r="E2548" t="s">
        <v>23</v>
      </c>
      <c r="F2548" t="s">
        <v>13</v>
      </c>
      <c r="G2548" s="6">
        <v>2.0453396E-3</v>
      </c>
      <c r="J2548" s="6">
        <f t="shared" si="156"/>
        <v>-2.0453396E-3</v>
      </c>
      <c r="K2548" s="2">
        <f t="shared" si="157"/>
        <v>-1</v>
      </c>
      <c r="L2548" s="6">
        <f t="shared" si="158"/>
        <v>0</v>
      </c>
      <c r="M2548" s="2" t="e">
        <f t="shared" si="159"/>
        <v>#DIV/0!</v>
      </c>
    </row>
    <row r="2549" spans="1:13" x14ac:dyDescent="0.25">
      <c r="A2549">
        <v>15</v>
      </c>
      <c r="B2549" t="s">
        <v>71</v>
      </c>
      <c r="C2549">
        <v>220532</v>
      </c>
      <c r="D2549" t="s">
        <v>65</v>
      </c>
      <c r="E2549" t="s">
        <v>23</v>
      </c>
      <c r="F2549" t="s">
        <v>14</v>
      </c>
      <c r="G2549" s="6">
        <v>1.0984363791</v>
      </c>
      <c r="H2549" s="6">
        <v>0.1179970412</v>
      </c>
      <c r="I2549" s="6">
        <v>0.1176815058</v>
      </c>
      <c r="J2549" s="6">
        <f t="shared" si="156"/>
        <v>-0.9807548733</v>
      </c>
      <c r="K2549" s="2">
        <f t="shared" si="157"/>
        <v>-0.89286452266227567</v>
      </c>
      <c r="L2549" s="6">
        <f t="shared" si="158"/>
        <v>-3.1553539999999713E-4</v>
      </c>
      <c r="M2549" s="2">
        <f t="shared" si="159"/>
        <v>-2.6740958653800307E-3</v>
      </c>
    </row>
    <row r="2550" spans="1:13" x14ac:dyDescent="0.25">
      <c r="A2550">
        <v>15</v>
      </c>
      <c r="B2550" t="s">
        <v>71</v>
      </c>
      <c r="C2550">
        <v>220921</v>
      </c>
      <c r="D2550" t="s">
        <v>66</v>
      </c>
      <c r="E2550" t="s">
        <v>22</v>
      </c>
      <c r="F2550" t="s">
        <v>11</v>
      </c>
      <c r="H2550" s="6">
        <v>2.3896159229</v>
      </c>
      <c r="I2550" s="6">
        <v>2.3507949668000001</v>
      </c>
      <c r="J2550" s="6">
        <f t="shared" si="156"/>
        <v>2.3507949668000001</v>
      </c>
      <c r="K2550" s="2" t="e">
        <f t="shared" si="157"/>
        <v>#DIV/0!</v>
      </c>
      <c r="L2550" s="6">
        <f t="shared" si="158"/>
        <v>-3.8820956099999915E-2</v>
      </c>
      <c r="M2550" s="2">
        <f t="shared" si="159"/>
        <v>-1.6245688576132108E-2</v>
      </c>
    </row>
    <row r="2551" spans="1:13" x14ac:dyDescent="0.25">
      <c r="A2551">
        <v>15</v>
      </c>
      <c r="B2551" t="s">
        <v>71</v>
      </c>
      <c r="C2551">
        <v>220921</v>
      </c>
      <c r="D2551" t="s">
        <v>66</v>
      </c>
      <c r="E2551" t="s">
        <v>22</v>
      </c>
      <c r="F2551" t="s">
        <v>12</v>
      </c>
      <c r="H2551" s="6">
        <v>0.31129899630000002</v>
      </c>
      <c r="I2551" s="6">
        <v>0.30949212149999999</v>
      </c>
      <c r="J2551" s="6">
        <f t="shared" si="156"/>
        <v>0.30949212149999999</v>
      </c>
      <c r="K2551" s="2" t="e">
        <f t="shared" si="157"/>
        <v>#DIV/0!</v>
      </c>
      <c r="L2551" s="6">
        <f t="shared" si="158"/>
        <v>-1.8068748000000245E-3</v>
      </c>
      <c r="M2551" s="2">
        <f t="shared" si="159"/>
        <v>-5.8043065396161204E-3</v>
      </c>
    </row>
    <row r="2552" spans="1:13" x14ac:dyDescent="0.25">
      <c r="A2552">
        <v>15</v>
      </c>
      <c r="B2552" t="s">
        <v>71</v>
      </c>
      <c r="C2552">
        <v>220931</v>
      </c>
      <c r="D2552" t="s">
        <v>67</v>
      </c>
      <c r="E2552" t="s">
        <v>22</v>
      </c>
      <c r="F2552" t="s">
        <v>11</v>
      </c>
      <c r="H2552" s="6">
        <v>0.103919732</v>
      </c>
      <c r="I2552" s="6">
        <v>0.2132300785</v>
      </c>
      <c r="J2552" s="6">
        <f t="shared" si="156"/>
        <v>0.2132300785</v>
      </c>
      <c r="K2552" s="2" t="e">
        <f t="shared" si="157"/>
        <v>#DIV/0!</v>
      </c>
      <c r="L2552" s="6">
        <f t="shared" si="158"/>
        <v>0.1093103465</v>
      </c>
      <c r="M2552" s="2">
        <f t="shared" si="159"/>
        <v>1.0518728676090119</v>
      </c>
    </row>
    <row r="2553" spans="1:13" x14ac:dyDescent="0.25">
      <c r="A2553">
        <v>15</v>
      </c>
      <c r="B2553" t="s">
        <v>71</v>
      </c>
      <c r="C2553">
        <v>220931</v>
      </c>
      <c r="D2553" t="s">
        <v>67</v>
      </c>
      <c r="E2553" t="s">
        <v>22</v>
      </c>
      <c r="F2553" t="s">
        <v>12</v>
      </c>
      <c r="H2553" s="6">
        <v>1.3496167999999999E-2</v>
      </c>
      <c r="I2553" s="6">
        <v>2.7970385300000001E-2</v>
      </c>
      <c r="J2553" s="6">
        <f t="shared" si="156"/>
        <v>2.7970385300000001E-2</v>
      </c>
      <c r="K2553" s="2" t="e">
        <f t="shared" si="157"/>
        <v>#DIV/0!</v>
      </c>
      <c r="L2553" s="6">
        <f t="shared" si="158"/>
        <v>1.4474217300000002E-2</v>
      </c>
      <c r="M2553" s="2">
        <f t="shared" si="159"/>
        <v>1.0724686666615295</v>
      </c>
    </row>
    <row r="2554" spans="1:13" x14ac:dyDescent="0.25">
      <c r="A2554">
        <v>15</v>
      </c>
      <c r="B2554" t="s">
        <v>71</v>
      </c>
      <c r="C2554">
        <v>220932</v>
      </c>
      <c r="D2554" t="s">
        <v>68</v>
      </c>
      <c r="E2554" t="s">
        <v>22</v>
      </c>
      <c r="F2554" t="s">
        <v>11</v>
      </c>
      <c r="H2554" s="6">
        <v>2.2513520400000001E-2</v>
      </c>
      <c r="I2554" s="6">
        <v>5.7459790599999998E-2</v>
      </c>
      <c r="J2554" s="6">
        <f t="shared" si="156"/>
        <v>5.7459790599999998E-2</v>
      </c>
      <c r="K2554" s="2" t="e">
        <f t="shared" si="157"/>
        <v>#DIV/0!</v>
      </c>
      <c r="L2554" s="6">
        <f t="shared" si="158"/>
        <v>3.4946270199999997E-2</v>
      </c>
      <c r="M2554" s="2">
        <f t="shared" si="159"/>
        <v>1.5522348161951605</v>
      </c>
    </row>
    <row r="2555" spans="1:13" x14ac:dyDescent="0.25">
      <c r="A2555">
        <v>15</v>
      </c>
      <c r="B2555" t="s">
        <v>71</v>
      </c>
      <c r="C2555">
        <v>220932</v>
      </c>
      <c r="D2555" t="s">
        <v>68</v>
      </c>
      <c r="E2555" t="s">
        <v>22</v>
      </c>
      <c r="F2555" t="s">
        <v>12</v>
      </c>
      <c r="H2555" s="6">
        <v>2.9230129999999999E-3</v>
      </c>
      <c r="I2555" s="6">
        <v>7.4921511999999999E-3</v>
      </c>
      <c r="J2555" s="6">
        <f t="shared" si="156"/>
        <v>7.4921511999999999E-3</v>
      </c>
      <c r="K2555" s="2" t="e">
        <f t="shared" si="157"/>
        <v>#DIV/0!</v>
      </c>
      <c r="L2555" s="6">
        <f t="shared" si="158"/>
        <v>4.5691381999999996E-3</v>
      </c>
      <c r="M2555" s="2">
        <f t="shared" si="159"/>
        <v>1.5631604101658116</v>
      </c>
    </row>
    <row r="2556" spans="1:13" x14ac:dyDescent="0.25">
      <c r="A2556">
        <v>72</v>
      </c>
      <c r="B2556" t="s">
        <v>72</v>
      </c>
      <c r="C2556">
        <v>220111</v>
      </c>
      <c r="D2556" t="s">
        <v>31</v>
      </c>
      <c r="E2556" t="s">
        <v>22</v>
      </c>
      <c r="F2556" t="s">
        <v>2</v>
      </c>
      <c r="G2556" s="6">
        <v>2.1645484545000002</v>
      </c>
      <c r="H2556" s="6">
        <v>2.0871077094000001</v>
      </c>
      <c r="I2556" s="6">
        <v>0.94114049970000002</v>
      </c>
      <c r="J2556" s="6">
        <f t="shared" si="156"/>
        <v>-1.2234079548000003</v>
      </c>
      <c r="K2556" s="2">
        <f t="shared" si="157"/>
        <v>-0.56520238771120579</v>
      </c>
      <c r="L2556" s="6">
        <f t="shared" si="158"/>
        <v>-1.1459672097000002</v>
      </c>
      <c r="M2556" s="2">
        <f t="shared" si="159"/>
        <v>-0.54906951114154134</v>
      </c>
    </row>
    <row r="2557" spans="1:13" x14ac:dyDescent="0.25">
      <c r="A2557">
        <v>72</v>
      </c>
      <c r="B2557" t="s">
        <v>72</v>
      </c>
      <c r="C2557">
        <v>220111</v>
      </c>
      <c r="D2557" t="s">
        <v>31</v>
      </c>
      <c r="E2557" t="s">
        <v>22</v>
      </c>
      <c r="F2557" t="s">
        <v>3</v>
      </c>
      <c r="G2557" s="6">
        <v>13.912173149999999</v>
      </c>
      <c r="H2557" s="6">
        <v>13.535903167000001</v>
      </c>
      <c r="I2557" s="6">
        <v>6.1838705256999997</v>
      </c>
      <c r="J2557" s="6">
        <f t="shared" si="156"/>
        <v>-7.7283026242999995</v>
      </c>
      <c r="K2557" s="2">
        <f t="shared" si="157"/>
        <v>-0.55550650074391861</v>
      </c>
      <c r="L2557" s="6">
        <f t="shared" si="158"/>
        <v>-7.352032641300001</v>
      </c>
      <c r="M2557" s="2">
        <f t="shared" si="159"/>
        <v>-0.5431505050378882</v>
      </c>
    </row>
    <row r="2558" spans="1:13" x14ac:dyDescent="0.25">
      <c r="A2558">
        <v>72</v>
      </c>
      <c r="B2558" t="s">
        <v>72</v>
      </c>
      <c r="C2558">
        <v>220111</v>
      </c>
      <c r="D2558" t="s">
        <v>31</v>
      </c>
      <c r="E2558" t="s">
        <v>22</v>
      </c>
      <c r="F2558" t="s">
        <v>4</v>
      </c>
      <c r="G2558" s="6">
        <v>4584.9206216000002</v>
      </c>
      <c r="H2558" s="6">
        <v>4465.1275414000002</v>
      </c>
      <c r="I2558" s="6">
        <v>2566.1405230999999</v>
      </c>
      <c r="J2558" s="6">
        <f t="shared" si="156"/>
        <v>-2018.7800985000003</v>
      </c>
      <c r="K2558" s="2">
        <f t="shared" si="157"/>
        <v>-0.44030862584388786</v>
      </c>
      <c r="L2558" s="6">
        <f t="shared" si="158"/>
        <v>-1898.9870183000003</v>
      </c>
      <c r="M2558" s="2">
        <f t="shared" si="159"/>
        <v>-0.42529289492693645</v>
      </c>
    </row>
    <row r="2559" spans="1:13" x14ac:dyDescent="0.25">
      <c r="A2559">
        <v>72</v>
      </c>
      <c r="B2559" t="s">
        <v>72</v>
      </c>
      <c r="C2559">
        <v>220111</v>
      </c>
      <c r="D2559" t="s">
        <v>31</v>
      </c>
      <c r="E2559" t="s">
        <v>22</v>
      </c>
      <c r="F2559" t="s">
        <v>7</v>
      </c>
      <c r="G2559" s="6">
        <v>4.2222011854000003</v>
      </c>
      <c r="H2559" s="6">
        <v>4.0355716747999999</v>
      </c>
      <c r="I2559" s="6">
        <v>1.8656760884000001</v>
      </c>
      <c r="J2559" s="6">
        <f t="shared" si="156"/>
        <v>-2.3565250970000005</v>
      </c>
      <c r="K2559" s="2">
        <f t="shared" si="157"/>
        <v>-0.55812714589457668</v>
      </c>
      <c r="L2559" s="6">
        <f t="shared" si="158"/>
        <v>-2.1698955864</v>
      </c>
      <c r="M2559" s="2">
        <f t="shared" si="159"/>
        <v>-0.53769224319564057</v>
      </c>
    </row>
    <row r="2560" spans="1:13" x14ac:dyDescent="0.25">
      <c r="A2560">
        <v>72</v>
      </c>
      <c r="B2560" t="s">
        <v>72</v>
      </c>
      <c r="C2560">
        <v>220111</v>
      </c>
      <c r="D2560" t="s">
        <v>31</v>
      </c>
      <c r="E2560" t="s">
        <v>22</v>
      </c>
      <c r="F2560" t="s">
        <v>8</v>
      </c>
      <c r="G2560" s="6">
        <v>0.59984621719999998</v>
      </c>
      <c r="H2560" s="6">
        <v>0.53422406150000001</v>
      </c>
      <c r="I2560" s="6">
        <v>0.24399889150000001</v>
      </c>
      <c r="J2560" s="6">
        <f t="shared" si="156"/>
        <v>-0.35584732569999999</v>
      </c>
      <c r="K2560" s="2">
        <f t="shared" si="157"/>
        <v>-0.59323092402090427</v>
      </c>
      <c r="L2560" s="6">
        <f t="shared" si="158"/>
        <v>-0.29022517000000003</v>
      </c>
      <c r="M2560" s="2">
        <f t="shared" si="159"/>
        <v>-0.54326487875724416</v>
      </c>
    </row>
    <row r="2561" spans="1:13" x14ac:dyDescent="0.25">
      <c r="A2561">
        <v>72</v>
      </c>
      <c r="B2561" t="s">
        <v>72</v>
      </c>
      <c r="C2561">
        <v>220111</v>
      </c>
      <c r="D2561" t="s">
        <v>31</v>
      </c>
      <c r="E2561" t="s">
        <v>22</v>
      </c>
      <c r="F2561" t="s">
        <v>9</v>
      </c>
      <c r="G2561" s="6">
        <v>12.700161839</v>
      </c>
      <c r="H2561" s="6">
        <v>13.336532129</v>
      </c>
      <c r="I2561" s="6">
        <v>9.9393508809999993</v>
      </c>
      <c r="J2561" s="6">
        <f t="shared" si="156"/>
        <v>-2.7608109580000004</v>
      </c>
      <c r="K2561" s="2">
        <f t="shared" si="157"/>
        <v>-0.21738391943337507</v>
      </c>
      <c r="L2561" s="6">
        <f t="shared" si="158"/>
        <v>-3.3971812480000008</v>
      </c>
      <c r="M2561" s="2">
        <f t="shared" si="159"/>
        <v>-0.25472748201257683</v>
      </c>
    </row>
    <row r="2562" spans="1:13" x14ac:dyDescent="0.25">
      <c r="A2562">
        <v>72</v>
      </c>
      <c r="B2562" t="s">
        <v>72</v>
      </c>
      <c r="C2562">
        <v>220111</v>
      </c>
      <c r="D2562" t="s">
        <v>31</v>
      </c>
      <c r="E2562" t="s">
        <v>22</v>
      </c>
      <c r="F2562" t="s">
        <v>10</v>
      </c>
      <c r="G2562" s="6">
        <v>171.5967891</v>
      </c>
      <c r="H2562" s="6">
        <v>164.20326789999999</v>
      </c>
      <c r="I2562" s="6">
        <v>109.53261729</v>
      </c>
      <c r="J2562" s="6">
        <f t="shared" si="156"/>
        <v>-62.064171809999991</v>
      </c>
      <c r="K2562" s="2">
        <f t="shared" si="157"/>
        <v>-0.36168609060529322</v>
      </c>
      <c r="L2562" s="6">
        <f t="shared" si="158"/>
        <v>-54.670650609999981</v>
      </c>
      <c r="M2562" s="2">
        <f t="shared" si="159"/>
        <v>-0.33294496089623798</v>
      </c>
    </row>
    <row r="2563" spans="1:13" x14ac:dyDescent="0.25">
      <c r="A2563">
        <v>72</v>
      </c>
      <c r="B2563" t="s">
        <v>72</v>
      </c>
      <c r="C2563">
        <v>220111</v>
      </c>
      <c r="D2563" t="s">
        <v>31</v>
      </c>
      <c r="E2563" t="s">
        <v>22</v>
      </c>
      <c r="F2563" t="s">
        <v>11</v>
      </c>
      <c r="G2563" s="6">
        <v>16.311033331000001</v>
      </c>
      <c r="H2563" s="6">
        <v>14.993788104</v>
      </c>
      <c r="I2563" s="6">
        <v>6.9601308634999999</v>
      </c>
      <c r="J2563" s="6">
        <f t="shared" ref="J2563:J2626" si="160">I2563-G2563</f>
        <v>-9.350902467500001</v>
      </c>
      <c r="K2563" s="2">
        <f t="shared" ref="K2563:K2626" si="161">J2563/G2563</f>
        <v>-0.57328694496185628</v>
      </c>
      <c r="L2563" s="6">
        <f t="shared" ref="L2563:L2626" si="162">I2563-H2563</f>
        <v>-8.0336572405000002</v>
      </c>
      <c r="M2563" s="2">
        <f t="shared" ref="M2563:M2626" si="163">L2563/H2563</f>
        <v>-0.53579903789335293</v>
      </c>
    </row>
    <row r="2564" spans="1:13" x14ac:dyDescent="0.25">
      <c r="A2564">
        <v>72</v>
      </c>
      <c r="B2564" t="s">
        <v>72</v>
      </c>
      <c r="C2564">
        <v>220111</v>
      </c>
      <c r="D2564" t="s">
        <v>31</v>
      </c>
      <c r="E2564" t="s">
        <v>22</v>
      </c>
      <c r="F2564" t="s">
        <v>12</v>
      </c>
      <c r="G2564" s="6">
        <v>8.5541529621999999</v>
      </c>
      <c r="H2564" s="6">
        <v>7.2439702796000001</v>
      </c>
      <c r="I2564" s="6">
        <v>4.1411250654999998</v>
      </c>
      <c r="J2564" s="6">
        <f t="shared" si="160"/>
        <v>-4.4130278967000001</v>
      </c>
      <c r="K2564" s="2">
        <f t="shared" si="161"/>
        <v>-0.5158930306952374</v>
      </c>
      <c r="L2564" s="6">
        <f t="shared" si="162"/>
        <v>-3.1028452141000002</v>
      </c>
      <c r="M2564" s="2">
        <f t="shared" si="163"/>
        <v>-0.42833489016900467</v>
      </c>
    </row>
    <row r="2565" spans="1:13" x14ac:dyDescent="0.25">
      <c r="A2565">
        <v>72</v>
      </c>
      <c r="B2565" t="s">
        <v>72</v>
      </c>
      <c r="C2565">
        <v>220111</v>
      </c>
      <c r="D2565" t="s">
        <v>31</v>
      </c>
      <c r="E2565" t="s">
        <v>22</v>
      </c>
      <c r="F2565" t="s">
        <v>13</v>
      </c>
      <c r="G2565" s="6">
        <v>1.0775130274</v>
      </c>
      <c r="H2565" s="6">
        <v>2.3315780080000001</v>
      </c>
      <c r="I2565" s="6">
        <v>0.48284080299999999</v>
      </c>
      <c r="J2565" s="6">
        <f t="shared" si="160"/>
        <v>-0.5946722244</v>
      </c>
      <c r="K2565" s="2">
        <f t="shared" si="161"/>
        <v>-0.55189330363357425</v>
      </c>
      <c r="L2565" s="6">
        <f t="shared" si="162"/>
        <v>-1.8487372050000002</v>
      </c>
      <c r="M2565" s="2">
        <f t="shared" si="163"/>
        <v>-0.79291243898196861</v>
      </c>
    </row>
    <row r="2566" spans="1:13" x14ac:dyDescent="0.25">
      <c r="A2566">
        <v>72</v>
      </c>
      <c r="B2566" t="s">
        <v>72</v>
      </c>
      <c r="C2566">
        <v>220111</v>
      </c>
      <c r="D2566" t="s">
        <v>31</v>
      </c>
      <c r="E2566" t="s">
        <v>22</v>
      </c>
      <c r="F2566" t="s">
        <v>14</v>
      </c>
      <c r="G2566" s="6">
        <v>575.65813592999996</v>
      </c>
      <c r="H2566" s="6">
        <v>540.75857937000001</v>
      </c>
      <c r="I2566" s="6">
        <v>255.21277201999999</v>
      </c>
      <c r="J2566" s="6">
        <f t="shared" si="160"/>
        <v>-320.44536390999997</v>
      </c>
      <c r="K2566" s="2">
        <f t="shared" si="161"/>
        <v>-0.55665914178787201</v>
      </c>
      <c r="L2566" s="6">
        <f t="shared" si="162"/>
        <v>-285.54580735000002</v>
      </c>
      <c r="M2566" s="2">
        <f t="shared" si="163"/>
        <v>-0.52804674441350419</v>
      </c>
    </row>
    <row r="2567" spans="1:13" x14ac:dyDescent="0.25">
      <c r="A2567">
        <v>72</v>
      </c>
      <c r="B2567" t="s">
        <v>72</v>
      </c>
      <c r="C2567">
        <v>220111</v>
      </c>
      <c r="D2567" t="s">
        <v>31</v>
      </c>
      <c r="E2567" t="s">
        <v>25</v>
      </c>
      <c r="F2567" t="s">
        <v>3</v>
      </c>
      <c r="G2567" s="6">
        <v>0.3941992876</v>
      </c>
      <c r="H2567" s="6">
        <v>0.47233839030000002</v>
      </c>
      <c r="I2567" s="6">
        <v>1.9000883762</v>
      </c>
      <c r="J2567" s="6">
        <f t="shared" si="160"/>
        <v>1.5058890886</v>
      </c>
      <c r="K2567" s="2">
        <f t="shared" si="161"/>
        <v>3.8201212837503871</v>
      </c>
      <c r="L2567" s="6">
        <f t="shared" si="162"/>
        <v>1.4277499859</v>
      </c>
      <c r="M2567" s="2">
        <f t="shared" si="163"/>
        <v>3.0227269585120573</v>
      </c>
    </row>
    <row r="2568" spans="1:13" x14ac:dyDescent="0.25">
      <c r="A2568">
        <v>72</v>
      </c>
      <c r="B2568" t="s">
        <v>72</v>
      </c>
      <c r="C2568">
        <v>220111</v>
      </c>
      <c r="D2568" t="s">
        <v>31</v>
      </c>
      <c r="E2568" t="s">
        <v>25</v>
      </c>
      <c r="F2568" t="s">
        <v>14</v>
      </c>
      <c r="G2568" s="6">
        <v>117.37165612</v>
      </c>
      <c r="H2568" s="6">
        <v>126.76238549999999</v>
      </c>
      <c r="I2568" s="6">
        <v>505.62983482999999</v>
      </c>
      <c r="J2568" s="6">
        <f t="shared" si="160"/>
        <v>388.25817870999998</v>
      </c>
      <c r="K2568" s="2">
        <f t="shared" si="161"/>
        <v>3.3079381474608094</v>
      </c>
      <c r="L2568" s="6">
        <f t="shared" si="162"/>
        <v>378.86744933</v>
      </c>
      <c r="M2568" s="2">
        <f t="shared" si="163"/>
        <v>2.9888002488719336</v>
      </c>
    </row>
    <row r="2569" spans="1:13" x14ac:dyDescent="0.25">
      <c r="A2569">
        <v>72</v>
      </c>
      <c r="B2569" t="s">
        <v>72</v>
      </c>
      <c r="C2569">
        <v>220111</v>
      </c>
      <c r="D2569" t="s">
        <v>31</v>
      </c>
      <c r="E2569" t="s">
        <v>24</v>
      </c>
      <c r="F2569" t="s">
        <v>2</v>
      </c>
      <c r="H2569" s="6">
        <v>2.78929594E-2</v>
      </c>
      <c r="I2569" s="6">
        <v>0.1127954238</v>
      </c>
      <c r="J2569" s="6">
        <f t="shared" si="160"/>
        <v>0.1127954238</v>
      </c>
      <c r="K2569" s="2" t="e">
        <f t="shared" si="161"/>
        <v>#DIV/0!</v>
      </c>
      <c r="L2569" s="6">
        <f t="shared" si="162"/>
        <v>8.4902464400000002E-2</v>
      </c>
      <c r="M2569" s="2">
        <f t="shared" si="163"/>
        <v>3.0438672061452183</v>
      </c>
    </row>
    <row r="2570" spans="1:13" x14ac:dyDescent="0.25">
      <c r="A2570">
        <v>72</v>
      </c>
      <c r="B2570" t="s">
        <v>72</v>
      </c>
      <c r="C2570">
        <v>220111</v>
      </c>
      <c r="D2570" t="s">
        <v>31</v>
      </c>
      <c r="E2570" t="s">
        <v>24</v>
      </c>
      <c r="F2570" t="s">
        <v>3</v>
      </c>
      <c r="H2570" s="6">
        <v>7.6600096399999998E-2</v>
      </c>
      <c r="I2570" s="6">
        <v>0.3061548429</v>
      </c>
      <c r="J2570" s="6">
        <f t="shared" si="160"/>
        <v>0.3061548429</v>
      </c>
      <c r="K2570" s="2" t="e">
        <f t="shared" si="161"/>
        <v>#DIV/0!</v>
      </c>
      <c r="L2570" s="6">
        <f t="shared" si="162"/>
        <v>0.22955474650000002</v>
      </c>
      <c r="M2570" s="2">
        <f t="shared" si="163"/>
        <v>2.9967944857573316</v>
      </c>
    </row>
    <row r="2571" spans="1:13" x14ac:dyDescent="0.25">
      <c r="A2571">
        <v>72</v>
      </c>
      <c r="B2571" t="s">
        <v>72</v>
      </c>
      <c r="C2571">
        <v>220111</v>
      </c>
      <c r="D2571" t="s">
        <v>31</v>
      </c>
      <c r="E2571" t="s">
        <v>24</v>
      </c>
      <c r="F2571" t="s">
        <v>4</v>
      </c>
      <c r="H2571" s="6">
        <v>12.318034128000001</v>
      </c>
      <c r="I2571" s="6">
        <v>51.660403590999998</v>
      </c>
      <c r="J2571" s="6">
        <f t="shared" si="160"/>
        <v>51.660403590999998</v>
      </c>
      <c r="K2571" s="2" t="e">
        <f t="shared" si="161"/>
        <v>#DIV/0!</v>
      </c>
      <c r="L2571" s="6">
        <f t="shared" si="162"/>
        <v>39.342369462999997</v>
      </c>
      <c r="M2571" s="2">
        <f t="shared" si="163"/>
        <v>3.1938837848785666</v>
      </c>
    </row>
    <row r="2572" spans="1:13" x14ac:dyDescent="0.25">
      <c r="A2572">
        <v>72</v>
      </c>
      <c r="B2572" t="s">
        <v>72</v>
      </c>
      <c r="C2572">
        <v>220111</v>
      </c>
      <c r="D2572" t="s">
        <v>31</v>
      </c>
      <c r="E2572" t="s">
        <v>24</v>
      </c>
      <c r="F2572" t="s">
        <v>7</v>
      </c>
      <c r="H2572" s="6">
        <v>1.34663176E-2</v>
      </c>
      <c r="I2572" s="6">
        <v>5.32528258E-2</v>
      </c>
      <c r="J2572" s="6">
        <f t="shared" si="160"/>
        <v>5.32528258E-2</v>
      </c>
      <c r="K2572" s="2" t="e">
        <f t="shared" si="161"/>
        <v>#DIV/0!</v>
      </c>
      <c r="L2572" s="6">
        <f t="shared" si="162"/>
        <v>3.9786508200000001E-2</v>
      </c>
      <c r="M2572" s="2">
        <f t="shared" si="163"/>
        <v>2.95452026172322</v>
      </c>
    </row>
    <row r="2573" spans="1:13" x14ac:dyDescent="0.25">
      <c r="A2573">
        <v>72</v>
      </c>
      <c r="B2573" t="s">
        <v>72</v>
      </c>
      <c r="C2573">
        <v>220111</v>
      </c>
      <c r="D2573" t="s">
        <v>31</v>
      </c>
      <c r="E2573" t="s">
        <v>24</v>
      </c>
      <c r="F2573" t="s">
        <v>8</v>
      </c>
      <c r="H2573" s="6">
        <v>3.2577957000000002E-3</v>
      </c>
      <c r="I2573" s="6">
        <v>1.30042126E-2</v>
      </c>
      <c r="J2573" s="6">
        <f t="shared" si="160"/>
        <v>1.30042126E-2</v>
      </c>
      <c r="K2573" s="2" t="e">
        <f t="shared" si="161"/>
        <v>#DIV/0!</v>
      </c>
      <c r="L2573" s="6">
        <f t="shared" si="162"/>
        <v>9.7464169000000007E-3</v>
      </c>
      <c r="M2573" s="2">
        <f t="shared" si="163"/>
        <v>2.9917213347663267</v>
      </c>
    </row>
    <row r="2574" spans="1:13" x14ac:dyDescent="0.25">
      <c r="A2574">
        <v>72</v>
      </c>
      <c r="B2574" t="s">
        <v>72</v>
      </c>
      <c r="C2574">
        <v>220111</v>
      </c>
      <c r="D2574" t="s">
        <v>31</v>
      </c>
      <c r="E2574" t="s">
        <v>24</v>
      </c>
      <c r="F2574" t="s">
        <v>10</v>
      </c>
      <c r="H2574" s="6">
        <v>0.32333481600000002</v>
      </c>
      <c r="I2574" s="6">
        <v>1.2386137684</v>
      </c>
      <c r="J2574" s="6">
        <f t="shared" si="160"/>
        <v>1.2386137684</v>
      </c>
      <c r="K2574" s="2" t="e">
        <f t="shared" si="161"/>
        <v>#DIV/0!</v>
      </c>
      <c r="L2574" s="6">
        <f t="shared" si="162"/>
        <v>0.91527895240000001</v>
      </c>
      <c r="M2574" s="2">
        <f t="shared" si="163"/>
        <v>2.8307466660194116</v>
      </c>
    </row>
    <row r="2575" spans="1:13" x14ac:dyDescent="0.25">
      <c r="A2575">
        <v>72</v>
      </c>
      <c r="B2575" t="s">
        <v>72</v>
      </c>
      <c r="C2575">
        <v>220111</v>
      </c>
      <c r="D2575" t="s">
        <v>31</v>
      </c>
      <c r="E2575" t="s">
        <v>24</v>
      </c>
      <c r="F2575" t="s">
        <v>11</v>
      </c>
      <c r="H2575" s="6">
        <v>8.7314547999999999E-3</v>
      </c>
      <c r="I2575" s="6">
        <v>3.2331408700000001E-2</v>
      </c>
      <c r="J2575" s="6">
        <f t="shared" si="160"/>
        <v>3.2331408700000001E-2</v>
      </c>
      <c r="K2575" s="2" t="e">
        <f t="shared" si="161"/>
        <v>#DIV/0!</v>
      </c>
      <c r="L2575" s="6">
        <f t="shared" si="162"/>
        <v>2.3599953900000002E-2</v>
      </c>
      <c r="M2575" s="2">
        <f t="shared" si="163"/>
        <v>2.7028661821624502</v>
      </c>
    </row>
    <row r="2576" spans="1:13" x14ac:dyDescent="0.25">
      <c r="A2576">
        <v>72</v>
      </c>
      <c r="B2576" t="s">
        <v>72</v>
      </c>
      <c r="C2576">
        <v>220111</v>
      </c>
      <c r="D2576" t="s">
        <v>31</v>
      </c>
      <c r="E2576" t="s">
        <v>24</v>
      </c>
      <c r="F2576" t="s">
        <v>12</v>
      </c>
      <c r="H2576" s="6">
        <v>7.7240104E-3</v>
      </c>
      <c r="I2576" s="6">
        <v>2.86009677E-2</v>
      </c>
      <c r="J2576" s="6">
        <f t="shared" si="160"/>
        <v>2.86009677E-2</v>
      </c>
      <c r="K2576" s="2" t="e">
        <f t="shared" si="161"/>
        <v>#DIV/0!</v>
      </c>
      <c r="L2576" s="6">
        <f t="shared" si="162"/>
        <v>2.0876957299999999E-2</v>
      </c>
      <c r="M2576" s="2">
        <f t="shared" si="163"/>
        <v>2.7028649909637612</v>
      </c>
    </row>
    <row r="2577" spans="1:13" x14ac:dyDescent="0.25">
      <c r="A2577">
        <v>72</v>
      </c>
      <c r="B2577" t="s">
        <v>72</v>
      </c>
      <c r="C2577">
        <v>220111</v>
      </c>
      <c r="D2577" t="s">
        <v>31</v>
      </c>
      <c r="E2577" t="s">
        <v>24</v>
      </c>
      <c r="F2577" t="s">
        <v>13</v>
      </c>
      <c r="H2577" s="6">
        <v>3.9089320000000004E-3</v>
      </c>
      <c r="I2577" s="6">
        <v>4.9253752000000001E-3</v>
      </c>
      <c r="J2577" s="6">
        <f t="shared" si="160"/>
        <v>4.9253752000000001E-3</v>
      </c>
      <c r="K2577" s="2" t="e">
        <f t="shared" si="161"/>
        <v>#DIV/0!</v>
      </c>
      <c r="L2577" s="6">
        <f t="shared" si="162"/>
        <v>1.0164431999999998E-3</v>
      </c>
      <c r="M2577" s="2">
        <f t="shared" si="163"/>
        <v>0.2600309240477961</v>
      </c>
    </row>
    <row r="2578" spans="1:13" x14ac:dyDescent="0.25">
      <c r="A2578">
        <v>72</v>
      </c>
      <c r="B2578" t="s">
        <v>72</v>
      </c>
      <c r="C2578">
        <v>220111</v>
      </c>
      <c r="D2578" t="s">
        <v>31</v>
      </c>
      <c r="E2578" t="s">
        <v>24</v>
      </c>
      <c r="F2578" t="s">
        <v>14</v>
      </c>
      <c r="H2578" s="6">
        <v>1.574227131</v>
      </c>
      <c r="I2578" s="6">
        <v>6.2839295595999998</v>
      </c>
      <c r="J2578" s="6">
        <f t="shared" si="160"/>
        <v>6.2839295595999998</v>
      </c>
      <c r="K2578" s="2" t="e">
        <f t="shared" si="161"/>
        <v>#DIV/0!</v>
      </c>
      <c r="L2578" s="6">
        <f t="shared" si="162"/>
        <v>4.7097024286</v>
      </c>
      <c r="M2578" s="2">
        <f t="shared" si="163"/>
        <v>2.9917553419424583</v>
      </c>
    </row>
    <row r="2579" spans="1:13" x14ac:dyDescent="0.25">
      <c r="A2579">
        <v>72</v>
      </c>
      <c r="B2579" t="s">
        <v>72</v>
      </c>
      <c r="C2579">
        <v>220111</v>
      </c>
      <c r="D2579" t="s">
        <v>31</v>
      </c>
      <c r="E2579" t="s">
        <v>23</v>
      </c>
      <c r="F2579" t="s">
        <v>2</v>
      </c>
      <c r="G2579" s="6">
        <v>0.1092770668</v>
      </c>
      <c r="J2579" s="6">
        <f t="shared" si="160"/>
        <v>-0.1092770668</v>
      </c>
      <c r="K2579" s="2">
        <f t="shared" si="161"/>
        <v>-1</v>
      </c>
      <c r="L2579" s="6">
        <f t="shared" si="162"/>
        <v>0</v>
      </c>
      <c r="M2579" s="2" t="e">
        <f t="shared" si="163"/>
        <v>#DIV/0!</v>
      </c>
    </row>
    <row r="2580" spans="1:13" x14ac:dyDescent="0.25">
      <c r="A2580">
        <v>72</v>
      </c>
      <c r="B2580" t="s">
        <v>72</v>
      </c>
      <c r="C2580">
        <v>220111</v>
      </c>
      <c r="D2580" t="s">
        <v>31</v>
      </c>
      <c r="E2580" t="s">
        <v>23</v>
      </c>
      <c r="F2580" t="s">
        <v>3</v>
      </c>
      <c r="G2580" s="6">
        <v>0.5952448856</v>
      </c>
      <c r="H2580" s="6">
        <v>0.35063682229999998</v>
      </c>
      <c r="I2580" s="6">
        <v>1.3750523863999999</v>
      </c>
      <c r="J2580" s="6">
        <f t="shared" si="160"/>
        <v>0.77980750079999994</v>
      </c>
      <c r="K2580" s="2">
        <f t="shared" si="161"/>
        <v>1.3100616564121554</v>
      </c>
      <c r="L2580" s="6">
        <f t="shared" si="162"/>
        <v>1.0244155640999999</v>
      </c>
      <c r="M2580" s="2">
        <f t="shared" si="163"/>
        <v>2.9215858088729889</v>
      </c>
    </row>
    <row r="2581" spans="1:13" x14ac:dyDescent="0.25">
      <c r="A2581">
        <v>72</v>
      </c>
      <c r="B2581" t="s">
        <v>72</v>
      </c>
      <c r="C2581">
        <v>220111</v>
      </c>
      <c r="D2581" t="s">
        <v>31</v>
      </c>
      <c r="E2581" t="s">
        <v>23</v>
      </c>
      <c r="F2581" t="s">
        <v>4</v>
      </c>
      <c r="G2581" s="6">
        <v>32.922375711999997</v>
      </c>
      <c r="J2581" s="6">
        <f t="shared" si="160"/>
        <v>-32.922375711999997</v>
      </c>
      <c r="K2581" s="2">
        <f t="shared" si="161"/>
        <v>-1</v>
      </c>
      <c r="L2581" s="6">
        <f t="shared" si="162"/>
        <v>0</v>
      </c>
      <c r="M2581" s="2" t="e">
        <f t="shared" si="163"/>
        <v>#DIV/0!</v>
      </c>
    </row>
    <row r="2582" spans="1:13" x14ac:dyDescent="0.25">
      <c r="A2582">
        <v>72</v>
      </c>
      <c r="B2582" t="s">
        <v>72</v>
      </c>
      <c r="C2582">
        <v>220111</v>
      </c>
      <c r="D2582" t="s">
        <v>31</v>
      </c>
      <c r="E2582" t="s">
        <v>23</v>
      </c>
      <c r="F2582" t="s">
        <v>7</v>
      </c>
      <c r="G2582" s="6">
        <v>6.2481886899999999E-2</v>
      </c>
      <c r="J2582" s="6">
        <f t="shared" si="160"/>
        <v>-6.2481886899999999E-2</v>
      </c>
      <c r="K2582" s="2">
        <f t="shared" si="161"/>
        <v>-1</v>
      </c>
      <c r="L2582" s="6">
        <f t="shared" si="162"/>
        <v>0</v>
      </c>
      <c r="M2582" s="2" t="e">
        <f t="shared" si="163"/>
        <v>#DIV/0!</v>
      </c>
    </row>
    <row r="2583" spans="1:13" x14ac:dyDescent="0.25">
      <c r="A2583">
        <v>72</v>
      </c>
      <c r="B2583" t="s">
        <v>72</v>
      </c>
      <c r="C2583">
        <v>220111</v>
      </c>
      <c r="D2583" t="s">
        <v>31</v>
      </c>
      <c r="E2583" t="s">
        <v>23</v>
      </c>
      <c r="F2583" t="s">
        <v>8</v>
      </c>
      <c r="G2583" s="6">
        <v>1.3379542899999999E-2</v>
      </c>
      <c r="J2583" s="6">
        <f t="shared" si="160"/>
        <v>-1.3379542899999999E-2</v>
      </c>
      <c r="K2583" s="2">
        <f t="shared" si="161"/>
        <v>-1</v>
      </c>
      <c r="L2583" s="6">
        <f t="shared" si="162"/>
        <v>0</v>
      </c>
      <c r="M2583" s="2" t="e">
        <f t="shared" si="163"/>
        <v>#DIV/0!</v>
      </c>
    </row>
    <row r="2584" spans="1:13" x14ac:dyDescent="0.25">
      <c r="A2584">
        <v>72</v>
      </c>
      <c r="B2584" t="s">
        <v>72</v>
      </c>
      <c r="C2584">
        <v>220111</v>
      </c>
      <c r="D2584" t="s">
        <v>31</v>
      </c>
      <c r="E2584" t="s">
        <v>23</v>
      </c>
      <c r="F2584" t="s">
        <v>10</v>
      </c>
      <c r="G2584" s="6">
        <v>1.3802352443000001</v>
      </c>
      <c r="J2584" s="6">
        <f t="shared" si="160"/>
        <v>-1.3802352443000001</v>
      </c>
      <c r="K2584" s="2">
        <f t="shared" si="161"/>
        <v>-1</v>
      </c>
      <c r="L2584" s="6">
        <f t="shared" si="162"/>
        <v>0</v>
      </c>
      <c r="M2584" s="2" t="e">
        <f t="shared" si="163"/>
        <v>#DIV/0!</v>
      </c>
    </row>
    <row r="2585" spans="1:13" x14ac:dyDescent="0.25">
      <c r="A2585">
        <v>72</v>
      </c>
      <c r="B2585" t="s">
        <v>72</v>
      </c>
      <c r="C2585">
        <v>220111</v>
      </c>
      <c r="D2585" t="s">
        <v>31</v>
      </c>
      <c r="E2585" t="s">
        <v>23</v>
      </c>
      <c r="F2585" t="s">
        <v>11</v>
      </c>
      <c r="G2585" s="6">
        <v>4.4409666700000003E-2</v>
      </c>
      <c r="J2585" s="6">
        <f t="shared" si="160"/>
        <v>-4.4409666700000003E-2</v>
      </c>
      <c r="K2585" s="2">
        <f t="shared" si="161"/>
        <v>-1</v>
      </c>
      <c r="L2585" s="6">
        <f t="shared" si="162"/>
        <v>0</v>
      </c>
      <c r="M2585" s="2" t="e">
        <f t="shared" si="163"/>
        <v>#DIV/0!</v>
      </c>
    </row>
    <row r="2586" spans="1:13" x14ac:dyDescent="0.25">
      <c r="A2586">
        <v>72</v>
      </c>
      <c r="B2586" t="s">
        <v>72</v>
      </c>
      <c r="C2586">
        <v>220111</v>
      </c>
      <c r="D2586" t="s">
        <v>31</v>
      </c>
      <c r="E2586" t="s">
        <v>23</v>
      </c>
      <c r="F2586" t="s">
        <v>12</v>
      </c>
      <c r="G2586" s="6">
        <v>3.92856543E-2</v>
      </c>
      <c r="J2586" s="6">
        <f t="shared" si="160"/>
        <v>-3.92856543E-2</v>
      </c>
      <c r="K2586" s="2">
        <f t="shared" si="161"/>
        <v>-1</v>
      </c>
      <c r="L2586" s="6">
        <f t="shared" si="162"/>
        <v>0</v>
      </c>
      <c r="M2586" s="2" t="e">
        <f t="shared" si="163"/>
        <v>#DIV/0!</v>
      </c>
    </row>
    <row r="2587" spans="1:13" x14ac:dyDescent="0.25">
      <c r="A2587">
        <v>72</v>
      </c>
      <c r="B2587" t="s">
        <v>72</v>
      </c>
      <c r="C2587">
        <v>220111</v>
      </c>
      <c r="D2587" t="s">
        <v>31</v>
      </c>
      <c r="E2587" t="s">
        <v>23</v>
      </c>
      <c r="F2587" t="s">
        <v>13</v>
      </c>
      <c r="G2587" s="6">
        <v>7.7881686999999996E-3</v>
      </c>
      <c r="J2587" s="6">
        <f t="shared" si="160"/>
        <v>-7.7881686999999996E-3</v>
      </c>
      <c r="K2587" s="2">
        <f t="shared" si="161"/>
        <v>-1</v>
      </c>
      <c r="L2587" s="6">
        <f t="shared" si="162"/>
        <v>0</v>
      </c>
      <c r="M2587" s="2" t="e">
        <f t="shared" si="163"/>
        <v>#DIV/0!</v>
      </c>
    </row>
    <row r="2588" spans="1:13" x14ac:dyDescent="0.25">
      <c r="A2588">
        <v>72</v>
      </c>
      <c r="B2588" t="s">
        <v>72</v>
      </c>
      <c r="C2588">
        <v>220111</v>
      </c>
      <c r="D2588" t="s">
        <v>31</v>
      </c>
      <c r="E2588" t="s">
        <v>23</v>
      </c>
      <c r="F2588" t="s">
        <v>14</v>
      </c>
      <c r="G2588" s="6">
        <v>78.656156593000006</v>
      </c>
      <c r="H2588" s="6">
        <v>68.779151420999995</v>
      </c>
      <c r="I2588" s="6">
        <v>274.13258530000002</v>
      </c>
      <c r="J2588" s="6">
        <f t="shared" si="160"/>
        <v>195.47642870700003</v>
      </c>
      <c r="K2588" s="2">
        <f t="shared" si="161"/>
        <v>2.4852018859563301</v>
      </c>
      <c r="L2588" s="6">
        <f t="shared" si="162"/>
        <v>205.35343387900002</v>
      </c>
      <c r="M2588" s="2">
        <f t="shared" si="163"/>
        <v>2.9856930426783439</v>
      </c>
    </row>
    <row r="2589" spans="1:13" x14ac:dyDescent="0.25">
      <c r="A2589">
        <v>72</v>
      </c>
      <c r="B2589" t="s">
        <v>72</v>
      </c>
      <c r="C2589">
        <v>220121</v>
      </c>
      <c r="D2589" t="s">
        <v>32</v>
      </c>
      <c r="E2589" t="s">
        <v>22</v>
      </c>
      <c r="F2589" t="s">
        <v>2</v>
      </c>
      <c r="G2589" s="6">
        <v>5.0964306607000003</v>
      </c>
      <c r="H2589" s="6">
        <v>4.7685689517999998</v>
      </c>
      <c r="I2589" s="6">
        <v>2.9777499788999999</v>
      </c>
      <c r="J2589" s="6">
        <f t="shared" si="160"/>
        <v>-2.1186806818000004</v>
      </c>
      <c r="K2589" s="2">
        <f t="shared" si="161"/>
        <v>-0.41571853378438728</v>
      </c>
      <c r="L2589" s="6">
        <f t="shared" si="162"/>
        <v>-1.7908189728999999</v>
      </c>
      <c r="M2589" s="2">
        <f t="shared" si="163"/>
        <v>-0.37554641465843047</v>
      </c>
    </row>
    <row r="2590" spans="1:13" x14ac:dyDescent="0.25">
      <c r="A2590">
        <v>72</v>
      </c>
      <c r="B2590" t="s">
        <v>72</v>
      </c>
      <c r="C2590">
        <v>220121</v>
      </c>
      <c r="D2590" t="s">
        <v>32</v>
      </c>
      <c r="E2590" t="s">
        <v>22</v>
      </c>
      <c r="F2590" t="s">
        <v>3</v>
      </c>
      <c r="G2590" s="6">
        <v>18.794672030000001</v>
      </c>
      <c r="H2590" s="6">
        <v>20.461741478</v>
      </c>
      <c r="I2590" s="6">
        <v>12.331426696999999</v>
      </c>
      <c r="J2590" s="6">
        <f t="shared" si="160"/>
        <v>-6.4632453330000015</v>
      </c>
      <c r="K2590" s="2">
        <f t="shared" si="161"/>
        <v>-0.34388710389217692</v>
      </c>
      <c r="L2590" s="6">
        <f t="shared" si="162"/>
        <v>-8.1303147810000009</v>
      </c>
      <c r="M2590" s="2">
        <f t="shared" si="163"/>
        <v>-0.39734226872827666</v>
      </c>
    </row>
    <row r="2591" spans="1:13" x14ac:dyDescent="0.25">
      <c r="A2591">
        <v>72</v>
      </c>
      <c r="B2591" t="s">
        <v>72</v>
      </c>
      <c r="C2591">
        <v>220121</v>
      </c>
      <c r="D2591" t="s">
        <v>32</v>
      </c>
      <c r="E2591" t="s">
        <v>22</v>
      </c>
      <c r="F2591" t="s">
        <v>4</v>
      </c>
      <c r="G2591" s="6">
        <v>30602.573305999998</v>
      </c>
      <c r="H2591" s="6">
        <v>37106.953248999998</v>
      </c>
      <c r="I2591" s="6">
        <v>30279.229766</v>
      </c>
      <c r="J2591" s="6">
        <f t="shared" si="160"/>
        <v>-323.34353999999803</v>
      </c>
      <c r="K2591" s="2">
        <f t="shared" si="161"/>
        <v>-1.0565893814446078E-2</v>
      </c>
      <c r="L2591" s="6">
        <f t="shared" si="162"/>
        <v>-6827.7234829999979</v>
      </c>
      <c r="M2591" s="2">
        <f t="shared" si="163"/>
        <v>-0.18400118805722751</v>
      </c>
    </row>
    <row r="2592" spans="1:13" x14ac:dyDescent="0.25">
      <c r="A2592">
        <v>72</v>
      </c>
      <c r="B2592" t="s">
        <v>72</v>
      </c>
      <c r="C2592">
        <v>220121</v>
      </c>
      <c r="D2592" t="s">
        <v>32</v>
      </c>
      <c r="E2592" t="s">
        <v>22</v>
      </c>
      <c r="F2592" t="s">
        <v>7</v>
      </c>
      <c r="G2592" s="6">
        <v>6.2371347783999997</v>
      </c>
      <c r="H2592" s="6">
        <v>6.3322605051999998</v>
      </c>
      <c r="I2592" s="6">
        <v>3.8157065584000001</v>
      </c>
      <c r="J2592" s="6">
        <f t="shared" si="160"/>
        <v>-2.4214282199999997</v>
      </c>
      <c r="K2592" s="2">
        <f t="shared" si="161"/>
        <v>-0.38822765677370275</v>
      </c>
      <c r="L2592" s="6">
        <f t="shared" si="162"/>
        <v>-2.5165539467999998</v>
      </c>
      <c r="M2592" s="2">
        <f t="shared" si="163"/>
        <v>-0.39741794336057817</v>
      </c>
    </row>
    <row r="2593" spans="1:13" x14ac:dyDescent="0.25">
      <c r="A2593">
        <v>72</v>
      </c>
      <c r="B2593" t="s">
        <v>72</v>
      </c>
      <c r="C2593">
        <v>220121</v>
      </c>
      <c r="D2593" t="s">
        <v>32</v>
      </c>
      <c r="E2593" t="s">
        <v>22</v>
      </c>
      <c r="F2593" t="s">
        <v>8</v>
      </c>
      <c r="G2593" s="6">
        <v>0.95873192880000002</v>
      </c>
      <c r="H2593" s="6">
        <v>0.93086142169999997</v>
      </c>
      <c r="I2593" s="6">
        <v>0.56661863440000004</v>
      </c>
      <c r="J2593" s="6">
        <f t="shared" si="160"/>
        <v>-0.39211329439999998</v>
      </c>
      <c r="K2593" s="2">
        <f t="shared" si="161"/>
        <v>-0.40899158838987443</v>
      </c>
      <c r="L2593" s="6">
        <f t="shared" si="162"/>
        <v>-0.36424278729999993</v>
      </c>
      <c r="M2593" s="2">
        <f t="shared" si="163"/>
        <v>-0.39129646885010655</v>
      </c>
    </row>
    <row r="2594" spans="1:13" x14ac:dyDescent="0.25">
      <c r="A2594">
        <v>72</v>
      </c>
      <c r="B2594" t="s">
        <v>72</v>
      </c>
      <c r="C2594">
        <v>220121</v>
      </c>
      <c r="D2594" t="s">
        <v>32</v>
      </c>
      <c r="E2594" t="s">
        <v>22</v>
      </c>
      <c r="F2594" t="s">
        <v>9</v>
      </c>
      <c r="G2594" s="6">
        <v>209.01689334</v>
      </c>
      <c r="H2594" s="6">
        <v>197.88234119000001</v>
      </c>
      <c r="I2594" s="6">
        <v>162.96092259</v>
      </c>
      <c r="J2594" s="6">
        <f t="shared" si="160"/>
        <v>-46.05597075</v>
      </c>
      <c r="K2594" s="2">
        <f t="shared" si="161"/>
        <v>-0.22034568600674045</v>
      </c>
      <c r="L2594" s="6">
        <f t="shared" si="162"/>
        <v>-34.92141860000001</v>
      </c>
      <c r="M2594" s="2">
        <f t="shared" si="163"/>
        <v>-0.17647566927899661</v>
      </c>
    </row>
    <row r="2595" spans="1:13" x14ac:dyDescent="0.25">
      <c r="A2595">
        <v>72</v>
      </c>
      <c r="B2595" t="s">
        <v>72</v>
      </c>
      <c r="C2595">
        <v>220121</v>
      </c>
      <c r="D2595" t="s">
        <v>32</v>
      </c>
      <c r="E2595" t="s">
        <v>22</v>
      </c>
      <c r="F2595" t="s">
        <v>10</v>
      </c>
      <c r="G2595" s="6">
        <v>1710.7767027</v>
      </c>
      <c r="H2595" s="6">
        <v>1513.3469857</v>
      </c>
      <c r="I2595" s="6">
        <v>954.31543419000002</v>
      </c>
      <c r="J2595" s="6">
        <f t="shared" si="160"/>
        <v>-756.46126850999997</v>
      </c>
      <c r="K2595" s="2">
        <f t="shared" si="161"/>
        <v>-0.44217416996392911</v>
      </c>
      <c r="L2595" s="6">
        <f t="shared" si="162"/>
        <v>-559.03155150999999</v>
      </c>
      <c r="M2595" s="2">
        <f t="shared" si="163"/>
        <v>-0.36940077641970487</v>
      </c>
    </row>
    <row r="2596" spans="1:13" x14ac:dyDescent="0.25">
      <c r="A2596">
        <v>72</v>
      </c>
      <c r="B2596" t="s">
        <v>72</v>
      </c>
      <c r="C2596">
        <v>220121</v>
      </c>
      <c r="D2596" t="s">
        <v>32</v>
      </c>
      <c r="E2596" t="s">
        <v>22</v>
      </c>
      <c r="F2596" t="s">
        <v>11</v>
      </c>
      <c r="G2596" s="6">
        <v>358.83393226999999</v>
      </c>
      <c r="H2596" s="6">
        <v>340.00618551000002</v>
      </c>
      <c r="I2596" s="6">
        <v>222.32707827999999</v>
      </c>
      <c r="J2596" s="6">
        <f t="shared" si="160"/>
        <v>-136.50685399</v>
      </c>
      <c r="K2596" s="2">
        <f t="shared" si="161"/>
        <v>-0.38041790843594792</v>
      </c>
      <c r="L2596" s="6">
        <f t="shared" si="162"/>
        <v>-117.67910723000003</v>
      </c>
      <c r="M2596" s="2">
        <f t="shared" si="163"/>
        <v>-0.34610872462065528</v>
      </c>
    </row>
    <row r="2597" spans="1:13" x14ac:dyDescent="0.25">
      <c r="A2597">
        <v>72</v>
      </c>
      <c r="B2597" t="s">
        <v>72</v>
      </c>
      <c r="C2597">
        <v>220121</v>
      </c>
      <c r="D2597" t="s">
        <v>32</v>
      </c>
      <c r="E2597" t="s">
        <v>22</v>
      </c>
      <c r="F2597" t="s">
        <v>12</v>
      </c>
      <c r="G2597" s="6">
        <v>81.952724716999995</v>
      </c>
      <c r="H2597" s="6">
        <v>60.375361374000001</v>
      </c>
      <c r="I2597" s="6">
        <v>42.158334461999999</v>
      </c>
      <c r="J2597" s="6">
        <f t="shared" si="160"/>
        <v>-39.794390254999996</v>
      </c>
      <c r="K2597" s="2">
        <f t="shared" si="161"/>
        <v>-0.48557739101925407</v>
      </c>
      <c r="L2597" s="6">
        <f t="shared" si="162"/>
        <v>-18.217026912000001</v>
      </c>
      <c r="M2597" s="2">
        <f t="shared" si="163"/>
        <v>-0.30172948860965276</v>
      </c>
    </row>
    <row r="2598" spans="1:13" x14ac:dyDescent="0.25">
      <c r="A2598">
        <v>72</v>
      </c>
      <c r="B2598" t="s">
        <v>72</v>
      </c>
      <c r="C2598">
        <v>220121</v>
      </c>
      <c r="D2598" t="s">
        <v>32</v>
      </c>
      <c r="E2598" t="s">
        <v>22</v>
      </c>
      <c r="F2598" t="s">
        <v>13</v>
      </c>
      <c r="G2598" s="6">
        <v>26.854579524999998</v>
      </c>
      <c r="H2598" s="6">
        <v>58.296623136000001</v>
      </c>
      <c r="I2598" s="6">
        <v>14.831063703</v>
      </c>
      <c r="J2598" s="6">
        <f t="shared" si="160"/>
        <v>-12.023515821999998</v>
      </c>
      <c r="K2598" s="2">
        <f t="shared" si="161"/>
        <v>-0.44772683224501164</v>
      </c>
      <c r="L2598" s="6">
        <f t="shared" si="162"/>
        <v>-43.465559433000003</v>
      </c>
      <c r="M2598" s="2">
        <f t="shared" si="163"/>
        <v>-0.74559309089995385</v>
      </c>
    </row>
    <row r="2599" spans="1:13" x14ac:dyDescent="0.25">
      <c r="A2599">
        <v>72</v>
      </c>
      <c r="B2599" t="s">
        <v>72</v>
      </c>
      <c r="C2599">
        <v>220121</v>
      </c>
      <c r="D2599" t="s">
        <v>32</v>
      </c>
      <c r="E2599" t="s">
        <v>22</v>
      </c>
      <c r="F2599" t="s">
        <v>14</v>
      </c>
      <c r="G2599" s="6">
        <v>996.17105763999996</v>
      </c>
      <c r="H2599" s="6">
        <v>935.88397845999998</v>
      </c>
      <c r="I2599" s="6">
        <v>620.87473527999998</v>
      </c>
      <c r="J2599" s="6">
        <f t="shared" si="160"/>
        <v>-375.29632235999998</v>
      </c>
      <c r="K2599" s="2">
        <f t="shared" si="161"/>
        <v>-0.37673883363877647</v>
      </c>
      <c r="L2599" s="6">
        <f t="shared" si="162"/>
        <v>-315.00924318</v>
      </c>
      <c r="M2599" s="2">
        <f t="shared" si="163"/>
        <v>-0.33659005862922098</v>
      </c>
    </row>
    <row r="2600" spans="1:13" x14ac:dyDescent="0.25">
      <c r="A2600">
        <v>72</v>
      </c>
      <c r="B2600" t="s">
        <v>72</v>
      </c>
      <c r="C2600">
        <v>220121</v>
      </c>
      <c r="D2600" t="s">
        <v>32</v>
      </c>
      <c r="E2600" t="s">
        <v>26</v>
      </c>
      <c r="F2600" t="s">
        <v>2</v>
      </c>
      <c r="H2600" s="6">
        <v>0.18986236870000001</v>
      </c>
      <c r="I2600" s="6">
        <v>9.9309443600000005E-2</v>
      </c>
      <c r="J2600" s="6">
        <f t="shared" si="160"/>
        <v>9.9309443600000005E-2</v>
      </c>
      <c r="K2600" s="2" t="e">
        <f t="shared" si="161"/>
        <v>#DIV/0!</v>
      </c>
      <c r="L2600" s="6">
        <f t="shared" si="162"/>
        <v>-9.0552925100000001E-2</v>
      </c>
      <c r="M2600" s="2">
        <f t="shared" si="163"/>
        <v>-0.47693982604357976</v>
      </c>
    </row>
    <row r="2601" spans="1:13" x14ac:dyDescent="0.25">
      <c r="A2601">
        <v>72</v>
      </c>
      <c r="B2601" t="s">
        <v>72</v>
      </c>
      <c r="C2601">
        <v>220121</v>
      </c>
      <c r="D2601" t="s">
        <v>32</v>
      </c>
      <c r="E2601" t="s">
        <v>26</v>
      </c>
      <c r="F2601" t="s">
        <v>3</v>
      </c>
      <c r="H2601" s="6">
        <v>0.66020345940000003</v>
      </c>
      <c r="I2601" s="6">
        <v>0.35134113049999999</v>
      </c>
      <c r="J2601" s="6">
        <f t="shared" si="160"/>
        <v>0.35134113049999999</v>
      </c>
      <c r="K2601" s="2" t="e">
        <f t="shared" si="161"/>
        <v>#DIV/0!</v>
      </c>
      <c r="L2601" s="6">
        <f t="shared" si="162"/>
        <v>-0.30886232890000004</v>
      </c>
      <c r="M2601" s="2">
        <f t="shared" si="163"/>
        <v>-0.46782900710744146</v>
      </c>
    </row>
    <row r="2602" spans="1:13" x14ac:dyDescent="0.25">
      <c r="A2602">
        <v>72</v>
      </c>
      <c r="B2602" t="s">
        <v>72</v>
      </c>
      <c r="C2602">
        <v>220121</v>
      </c>
      <c r="D2602" t="s">
        <v>32</v>
      </c>
      <c r="E2602" t="s">
        <v>26</v>
      </c>
      <c r="F2602" t="s">
        <v>4</v>
      </c>
      <c r="H2602" s="6">
        <v>167.69418684999999</v>
      </c>
      <c r="I2602" s="6">
        <v>81.786407949999997</v>
      </c>
      <c r="J2602" s="6">
        <f t="shared" si="160"/>
        <v>81.786407949999997</v>
      </c>
      <c r="K2602" s="2" t="e">
        <f t="shared" si="161"/>
        <v>#DIV/0!</v>
      </c>
      <c r="L2602" s="6">
        <f t="shared" si="162"/>
        <v>-85.907778899999997</v>
      </c>
      <c r="M2602" s="2">
        <f t="shared" si="163"/>
        <v>-0.51228835366155689</v>
      </c>
    </row>
    <row r="2603" spans="1:13" x14ac:dyDescent="0.25">
      <c r="A2603">
        <v>72</v>
      </c>
      <c r="B2603" t="s">
        <v>72</v>
      </c>
      <c r="C2603">
        <v>220121</v>
      </c>
      <c r="D2603" t="s">
        <v>32</v>
      </c>
      <c r="E2603" t="s">
        <v>26</v>
      </c>
      <c r="F2603" t="s">
        <v>7</v>
      </c>
      <c r="H2603" s="6">
        <v>0.2281841151</v>
      </c>
      <c r="I2603" s="6">
        <v>0.12263725910000001</v>
      </c>
      <c r="J2603" s="6">
        <f t="shared" si="160"/>
        <v>0.12263725910000001</v>
      </c>
      <c r="K2603" s="2" t="e">
        <f t="shared" si="161"/>
        <v>#DIV/0!</v>
      </c>
      <c r="L2603" s="6">
        <f t="shared" si="162"/>
        <v>-0.10554685599999999</v>
      </c>
      <c r="M2603" s="2">
        <f t="shared" si="163"/>
        <v>-0.46255128650714739</v>
      </c>
    </row>
    <row r="2604" spans="1:13" x14ac:dyDescent="0.25">
      <c r="A2604">
        <v>72</v>
      </c>
      <c r="B2604" t="s">
        <v>72</v>
      </c>
      <c r="C2604">
        <v>220121</v>
      </c>
      <c r="D2604" t="s">
        <v>32</v>
      </c>
      <c r="E2604" t="s">
        <v>26</v>
      </c>
      <c r="F2604" t="s">
        <v>8</v>
      </c>
      <c r="H2604" s="6">
        <v>3.4770048499999998E-2</v>
      </c>
      <c r="I2604" s="6">
        <v>1.8458390500000001E-2</v>
      </c>
      <c r="J2604" s="6">
        <f t="shared" si="160"/>
        <v>1.8458390500000001E-2</v>
      </c>
      <c r="K2604" s="2" t="e">
        <f t="shared" si="161"/>
        <v>#DIV/0!</v>
      </c>
      <c r="L2604" s="6">
        <f t="shared" si="162"/>
        <v>-1.6311657999999996E-2</v>
      </c>
      <c r="M2604" s="2">
        <f t="shared" si="163"/>
        <v>-0.46912957282760182</v>
      </c>
    </row>
    <row r="2605" spans="1:13" x14ac:dyDescent="0.25">
      <c r="A2605">
        <v>72</v>
      </c>
      <c r="B2605" t="s">
        <v>72</v>
      </c>
      <c r="C2605">
        <v>220121</v>
      </c>
      <c r="D2605" t="s">
        <v>32</v>
      </c>
      <c r="E2605" t="s">
        <v>26</v>
      </c>
      <c r="F2605" t="s">
        <v>9</v>
      </c>
      <c r="H2605" s="6">
        <v>9.9433314001999999</v>
      </c>
      <c r="I2605" s="6">
        <v>8.5217954705000007</v>
      </c>
      <c r="J2605" s="6">
        <f t="shared" si="160"/>
        <v>8.5217954705000007</v>
      </c>
      <c r="K2605" s="2" t="e">
        <f t="shared" si="161"/>
        <v>#DIV/0!</v>
      </c>
      <c r="L2605" s="6">
        <f t="shared" si="162"/>
        <v>-1.4215359296999992</v>
      </c>
      <c r="M2605" s="2">
        <f t="shared" si="163"/>
        <v>-0.14296374851505064</v>
      </c>
    </row>
    <row r="2606" spans="1:13" x14ac:dyDescent="0.25">
      <c r="A2606">
        <v>72</v>
      </c>
      <c r="B2606" t="s">
        <v>72</v>
      </c>
      <c r="C2606">
        <v>220121</v>
      </c>
      <c r="D2606" t="s">
        <v>32</v>
      </c>
      <c r="E2606" t="s">
        <v>26</v>
      </c>
      <c r="F2606" t="s">
        <v>10</v>
      </c>
      <c r="H2606" s="6">
        <v>33.035104191999999</v>
      </c>
      <c r="I2606" s="6">
        <v>18.752928025999999</v>
      </c>
      <c r="J2606" s="6">
        <f t="shared" si="160"/>
        <v>18.752928025999999</v>
      </c>
      <c r="K2606" s="2" t="e">
        <f t="shared" si="161"/>
        <v>#DIV/0!</v>
      </c>
      <c r="L2606" s="6">
        <f t="shared" si="162"/>
        <v>-14.282176165999999</v>
      </c>
      <c r="M2606" s="2">
        <f t="shared" si="163"/>
        <v>-0.4323333167951281</v>
      </c>
    </row>
    <row r="2607" spans="1:13" x14ac:dyDescent="0.25">
      <c r="A2607">
        <v>72</v>
      </c>
      <c r="B2607" t="s">
        <v>72</v>
      </c>
      <c r="C2607">
        <v>220121</v>
      </c>
      <c r="D2607" t="s">
        <v>32</v>
      </c>
      <c r="E2607" t="s">
        <v>26</v>
      </c>
      <c r="F2607" t="s">
        <v>11</v>
      </c>
      <c r="H2607" s="6">
        <v>0.94562121860000004</v>
      </c>
      <c r="I2607" s="6">
        <v>0.74134984559999995</v>
      </c>
      <c r="J2607" s="6">
        <f t="shared" si="160"/>
        <v>0.74134984559999995</v>
      </c>
      <c r="K2607" s="2" t="e">
        <f t="shared" si="161"/>
        <v>#DIV/0!</v>
      </c>
      <c r="L2607" s="6">
        <f t="shared" si="162"/>
        <v>-0.20427137300000009</v>
      </c>
      <c r="M2607" s="2">
        <f t="shared" si="163"/>
        <v>-0.2160181782959836</v>
      </c>
    </row>
    <row r="2608" spans="1:13" x14ac:dyDescent="0.25">
      <c r="A2608">
        <v>72</v>
      </c>
      <c r="B2608" t="s">
        <v>72</v>
      </c>
      <c r="C2608">
        <v>220121</v>
      </c>
      <c r="D2608" t="s">
        <v>32</v>
      </c>
      <c r="E2608" t="s">
        <v>26</v>
      </c>
      <c r="F2608" t="s">
        <v>12</v>
      </c>
      <c r="H2608" s="6">
        <v>0.83651413279999998</v>
      </c>
      <c r="I2608" s="6">
        <v>0.65581245310000003</v>
      </c>
      <c r="J2608" s="6">
        <f t="shared" si="160"/>
        <v>0.65581245310000003</v>
      </c>
      <c r="K2608" s="2" t="e">
        <f t="shared" si="161"/>
        <v>#DIV/0!</v>
      </c>
      <c r="L2608" s="6">
        <f t="shared" si="162"/>
        <v>-0.18070167969999995</v>
      </c>
      <c r="M2608" s="2">
        <f t="shared" si="163"/>
        <v>-0.2160174856761248</v>
      </c>
    </row>
    <row r="2609" spans="1:13" x14ac:dyDescent="0.25">
      <c r="A2609">
        <v>72</v>
      </c>
      <c r="B2609" t="s">
        <v>72</v>
      </c>
      <c r="C2609">
        <v>220121</v>
      </c>
      <c r="D2609" t="s">
        <v>32</v>
      </c>
      <c r="E2609" t="s">
        <v>26</v>
      </c>
      <c r="F2609" t="s">
        <v>13</v>
      </c>
      <c r="H2609" s="6">
        <v>2.5754040683000001</v>
      </c>
      <c r="I2609" s="6">
        <v>0.72286909710000002</v>
      </c>
      <c r="J2609" s="6">
        <f t="shared" si="160"/>
        <v>0.72286909710000002</v>
      </c>
      <c r="K2609" s="2" t="e">
        <f t="shared" si="161"/>
        <v>#DIV/0!</v>
      </c>
      <c r="L2609" s="6">
        <f t="shared" si="162"/>
        <v>-1.8525349712000001</v>
      </c>
      <c r="M2609" s="2">
        <f t="shared" si="163"/>
        <v>-0.71931818156319094</v>
      </c>
    </row>
    <row r="2610" spans="1:13" x14ac:dyDescent="0.25">
      <c r="A2610">
        <v>72</v>
      </c>
      <c r="B2610" t="s">
        <v>72</v>
      </c>
      <c r="C2610">
        <v>220121</v>
      </c>
      <c r="D2610" t="s">
        <v>32</v>
      </c>
      <c r="E2610" t="s">
        <v>26</v>
      </c>
      <c r="F2610" t="s">
        <v>14</v>
      </c>
      <c r="H2610" s="6">
        <v>16.777417606</v>
      </c>
      <c r="I2610" s="6">
        <v>8.9010368498000005</v>
      </c>
      <c r="J2610" s="6">
        <f t="shared" si="160"/>
        <v>8.9010368498000005</v>
      </c>
      <c r="K2610" s="2" t="e">
        <f t="shared" si="161"/>
        <v>#DIV/0!</v>
      </c>
      <c r="L2610" s="6">
        <f t="shared" si="162"/>
        <v>-7.8763807561999997</v>
      </c>
      <c r="M2610" s="2">
        <f t="shared" si="163"/>
        <v>-0.46946323571174747</v>
      </c>
    </row>
    <row r="2611" spans="1:13" x14ac:dyDescent="0.25">
      <c r="A2611">
        <v>72</v>
      </c>
      <c r="B2611" t="s">
        <v>72</v>
      </c>
      <c r="C2611">
        <v>220121</v>
      </c>
      <c r="D2611" t="s">
        <v>32</v>
      </c>
      <c r="E2611" t="s">
        <v>25</v>
      </c>
      <c r="F2611" t="s">
        <v>3</v>
      </c>
      <c r="G2611" s="6">
        <v>2.0617970197000002</v>
      </c>
      <c r="H2611" s="6">
        <v>2.2820659813000002</v>
      </c>
      <c r="I2611" s="6">
        <v>1.677518675</v>
      </c>
      <c r="J2611" s="6">
        <f t="shared" si="160"/>
        <v>-0.38427834470000022</v>
      </c>
      <c r="K2611" s="2">
        <f t="shared" si="161"/>
        <v>-0.1863802988501333</v>
      </c>
      <c r="L2611" s="6">
        <f t="shared" si="162"/>
        <v>-0.6045473063000002</v>
      </c>
      <c r="M2611" s="2">
        <f t="shared" si="163"/>
        <v>-0.26491228178933468</v>
      </c>
    </row>
    <row r="2612" spans="1:13" x14ac:dyDescent="0.25">
      <c r="A2612">
        <v>72</v>
      </c>
      <c r="B2612" t="s">
        <v>72</v>
      </c>
      <c r="C2612">
        <v>220121</v>
      </c>
      <c r="D2612" t="s">
        <v>32</v>
      </c>
      <c r="E2612" t="s">
        <v>25</v>
      </c>
      <c r="F2612" t="s">
        <v>14</v>
      </c>
      <c r="G2612" s="6">
        <v>613.44044507000001</v>
      </c>
      <c r="H2612" s="6">
        <v>607.74771186999999</v>
      </c>
      <c r="I2612" s="6">
        <v>445.04852113999999</v>
      </c>
      <c r="J2612" s="6">
        <f t="shared" si="160"/>
        <v>-168.39192393000002</v>
      </c>
      <c r="K2612" s="2">
        <f t="shared" si="161"/>
        <v>-0.27450411084450865</v>
      </c>
      <c r="L2612" s="6">
        <f t="shared" si="162"/>
        <v>-162.69919073</v>
      </c>
      <c r="M2612" s="2">
        <f t="shared" si="163"/>
        <v>-0.26770843814349415</v>
      </c>
    </row>
    <row r="2613" spans="1:13" x14ac:dyDescent="0.25">
      <c r="A2613">
        <v>72</v>
      </c>
      <c r="B2613" t="s">
        <v>72</v>
      </c>
      <c r="C2613">
        <v>220121</v>
      </c>
      <c r="D2613" t="s">
        <v>32</v>
      </c>
      <c r="E2613" t="s">
        <v>24</v>
      </c>
      <c r="F2613" t="s">
        <v>2</v>
      </c>
      <c r="H2613" s="6">
        <v>6.9300769536000004</v>
      </c>
      <c r="I2613" s="6">
        <v>4.4354654079999998</v>
      </c>
      <c r="J2613" s="6">
        <f t="shared" si="160"/>
        <v>4.4354654079999998</v>
      </c>
      <c r="K2613" s="2" t="e">
        <f t="shared" si="161"/>
        <v>#DIV/0!</v>
      </c>
      <c r="L2613" s="6">
        <f t="shared" si="162"/>
        <v>-2.4946115456000006</v>
      </c>
      <c r="M2613" s="2">
        <f t="shared" si="163"/>
        <v>-0.35996880875963616</v>
      </c>
    </row>
    <row r="2614" spans="1:13" x14ac:dyDescent="0.25">
      <c r="A2614">
        <v>72</v>
      </c>
      <c r="B2614" t="s">
        <v>72</v>
      </c>
      <c r="C2614">
        <v>220121</v>
      </c>
      <c r="D2614" t="s">
        <v>32</v>
      </c>
      <c r="E2614" t="s">
        <v>24</v>
      </c>
      <c r="F2614" t="s">
        <v>3</v>
      </c>
      <c r="H2614" s="6">
        <v>18.909269531</v>
      </c>
      <c r="I2614" s="6">
        <v>12.084179793000001</v>
      </c>
      <c r="J2614" s="6">
        <f t="shared" si="160"/>
        <v>12.084179793000001</v>
      </c>
      <c r="K2614" s="2" t="e">
        <f t="shared" si="161"/>
        <v>#DIV/0!</v>
      </c>
      <c r="L2614" s="6">
        <f t="shared" si="162"/>
        <v>-6.8250897379999991</v>
      </c>
      <c r="M2614" s="2">
        <f t="shared" si="163"/>
        <v>-0.36093883620469291</v>
      </c>
    </row>
    <row r="2615" spans="1:13" x14ac:dyDescent="0.25">
      <c r="A2615">
        <v>72</v>
      </c>
      <c r="B2615" t="s">
        <v>72</v>
      </c>
      <c r="C2615">
        <v>220121</v>
      </c>
      <c r="D2615" t="s">
        <v>32</v>
      </c>
      <c r="E2615" t="s">
        <v>24</v>
      </c>
      <c r="F2615" t="s">
        <v>4</v>
      </c>
      <c r="H2615" s="6">
        <v>4901.4901252999998</v>
      </c>
      <c r="I2615" s="6">
        <v>3326.7181676</v>
      </c>
      <c r="J2615" s="6">
        <f t="shared" si="160"/>
        <v>3326.7181676</v>
      </c>
      <c r="K2615" s="2" t="e">
        <f t="shared" si="161"/>
        <v>#DIV/0!</v>
      </c>
      <c r="L2615" s="6">
        <f t="shared" si="162"/>
        <v>-1574.7719576999998</v>
      </c>
      <c r="M2615" s="2">
        <f t="shared" si="163"/>
        <v>-0.32128432730518142</v>
      </c>
    </row>
    <row r="2616" spans="1:13" x14ac:dyDescent="0.25">
      <c r="A2616">
        <v>72</v>
      </c>
      <c r="B2616" t="s">
        <v>72</v>
      </c>
      <c r="C2616">
        <v>220121</v>
      </c>
      <c r="D2616" t="s">
        <v>32</v>
      </c>
      <c r="E2616" t="s">
        <v>24</v>
      </c>
      <c r="F2616" t="s">
        <v>7</v>
      </c>
      <c r="H2616" s="6">
        <v>3.8835667034000001</v>
      </c>
      <c r="I2616" s="6">
        <v>2.3876317823000002</v>
      </c>
      <c r="J2616" s="6">
        <f t="shared" si="160"/>
        <v>2.3876317823000002</v>
      </c>
      <c r="K2616" s="2" t="e">
        <f t="shared" si="161"/>
        <v>#DIV/0!</v>
      </c>
      <c r="L2616" s="6">
        <f t="shared" si="162"/>
        <v>-1.4959349210999999</v>
      </c>
      <c r="M2616" s="2">
        <f t="shared" si="163"/>
        <v>-0.38519614451074913</v>
      </c>
    </row>
    <row r="2617" spans="1:13" x14ac:dyDescent="0.25">
      <c r="A2617">
        <v>72</v>
      </c>
      <c r="B2617" t="s">
        <v>72</v>
      </c>
      <c r="C2617">
        <v>220121</v>
      </c>
      <c r="D2617" t="s">
        <v>32</v>
      </c>
      <c r="E2617" t="s">
        <v>24</v>
      </c>
      <c r="F2617" t="s">
        <v>8</v>
      </c>
      <c r="H2617" s="6">
        <v>0.85413251280000002</v>
      </c>
      <c r="I2617" s="6">
        <v>0.53745850959999997</v>
      </c>
      <c r="J2617" s="6">
        <f t="shared" si="160"/>
        <v>0.53745850959999997</v>
      </c>
      <c r="K2617" s="2" t="e">
        <f t="shared" si="161"/>
        <v>#DIV/0!</v>
      </c>
      <c r="L2617" s="6">
        <f t="shared" si="162"/>
        <v>-0.31667400320000005</v>
      </c>
      <c r="M2617" s="2">
        <f t="shared" si="163"/>
        <v>-0.37075512107821035</v>
      </c>
    </row>
    <row r="2618" spans="1:13" x14ac:dyDescent="0.25">
      <c r="A2618">
        <v>72</v>
      </c>
      <c r="B2618" t="s">
        <v>72</v>
      </c>
      <c r="C2618">
        <v>220121</v>
      </c>
      <c r="D2618" t="s">
        <v>32</v>
      </c>
      <c r="E2618" t="s">
        <v>24</v>
      </c>
      <c r="F2618" t="s">
        <v>10</v>
      </c>
      <c r="H2618" s="6">
        <v>346.86567289999999</v>
      </c>
      <c r="I2618" s="6">
        <v>225.5646399</v>
      </c>
      <c r="J2618" s="6">
        <f t="shared" si="160"/>
        <v>225.5646399</v>
      </c>
      <c r="K2618" s="2" t="e">
        <f t="shared" si="161"/>
        <v>#DIV/0!</v>
      </c>
      <c r="L2618" s="6">
        <f t="shared" si="162"/>
        <v>-121.30103299999999</v>
      </c>
      <c r="M2618" s="2">
        <f t="shared" si="163"/>
        <v>-0.34970607493630712</v>
      </c>
    </row>
    <row r="2619" spans="1:13" x14ac:dyDescent="0.25">
      <c r="A2619">
        <v>72</v>
      </c>
      <c r="B2619" t="s">
        <v>72</v>
      </c>
      <c r="C2619">
        <v>220121</v>
      </c>
      <c r="D2619" t="s">
        <v>32</v>
      </c>
      <c r="E2619" t="s">
        <v>24</v>
      </c>
      <c r="F2619" t="s">
        <v>11</v>
      </c>
      <c r="H2619" s="6">
        <v>7.1604340007999996</v>
      </c>
      <c r="I2619" s="6">
        <v>5.7639146963999996</v>
      </c>
      <c r="J2619" s="6">
        <f t="shared" si="160"/>
        <v>5.7639146963999996</v>
      </c>
      <c r="K2619" s="2" t="e">
        <f t="shared" si="161"/>
        <v>#DIV/0!</v>
      </c>
      <c r="L2619" s="6">
        <f t="shared" si="162"/>
        <v>-1.3965193043999999</v>
      </c>
      <c r="M2619" s="2">
        <f t="shared" si="163"/>
        <v>-0.19503277374583353</v>
      </c>
    </row>
    <row r="2620" spans="1:13" x14ac:dyDescent="0.25">
      <c r="A2620">
        <v>72</v>
      </c>
      <c r="B2620" t="s">
        <v>72</v>
      </c>
      <c r="C2620">
        <v>220121</v>
      </c>
      <c r="D2620" t="s">
        <v>32</v>
      </c>
      <c r="E2620" t="s">
        <v>24</v>
      </c>
      <c r="F2620" t="s">
        <v>12</v>
      </c>
      <c r="H2620" s="6">
        <v>6.3342558291</v>
      </c>
      <c r="I2620" s="6">
        <v>5.0988674381000001</v>
      </c>
      <c r="J2620" s="6">
        <f t="shared" si="160"/>
        <v>5.0988674381000001</v>
      </c>
      <c r="K2620" s="2" t="e">
        <f t="shared" si="161"/>
        <v>#DIV/0!</v>
      </c>
      <c r="L2620" s="6">
        <f t="shared" si="162"/>
        <v>-1.2353883909999999</v>
      </c>
      <c r="M2620" s="2">
        <f t="shared" si="163"/>
        <v>-0.19503291694101491</v>
      </c>
    </row>
    <row r="2621" spans="1:13" x14ac:dyDescent="0.25">
      <c r="A2621">
        <v>72</v>
      </c>
      <c r="B2621" t="s">
        <v>72</v>
      </c>
      <c r="C2621">
        <v>220121</v>
      </c>
      <c r="D2621" t="s">
        <v>32</v>
      </c>
      <c r="E2621" t="s">
        <v>24</v>
      </c>
      <c r="F2621" t="s">
        <v>13</v>
      </c>
      <c r="H2621" s="6">
        <v>1.4699987076000001</v>
      </c>
      <c r="I2621" s="6">
        <v>0.33831235209999999</v>
      </c>
      <c r="J2621" s="6">
        <f t="shared" si="160"/>
        <v>0.33831235209999999</v>
      </c>
      <c r="K2621" s="2" t="e">
        <f t="shared" si="161"/>
        <v>#DIV/0!</v>
      </c>
      <c r="L2621" s="6">
        <f t="shared" si="162"/>
        <v>-1.1316863555000001</v>
      </c>
      <c r="M2621" s="2">
        <f t="shared" si="163"/>
        <v>-0.7698553404496884</v>
      </c>
    </row>
    <row r="2622" spans="1:13" x14ac:dyDescent="0.25">
      <c r="A2622">
        <v>72</v>
      </c>
      <c r="B2622" t="s">
        <v>72</v>
      </c>
      <c r="C2622">
        <v>220121</v>
      </c>
      <c r="D2622" t="s">
        <v>32</v>
      </c>
      <c r="E2622" t="s">
        <v>24</v>
      </c>
      <c r="F2622" t="s">
        <v>14</v>
      </c>
      <c r="H2622" s="6">
        <v>412.62122784000002</v>
      </c>
      <c r="I2622" s="6">
        <v>259.61833586</v>
      </c>
      <c r="J2622" s="6">
        <f t="shared" si="160"/>
        <v>259.61833586</v>
      </c>
      <c r="K2622" s="2" t="e">
        <f t="shared" si="161"/>
        <v>#DIV/0!</v>
      </c>
      <c r="L2622" s="6">
        <f t="shared" si="162"/>
        <v>-153.00289198000002</v>
      </c>
      <c r="M2622" s="2">
        <f t="shared" si="163"/>
        <v>-0.3708071268677654</v>
      </c>
    </row>
    <row r="2623" spans="1:13" x14ac:dyDescent="0.25">
      <c r="A2623">
        <v>72</v>
      </c>
      <c r="B2623" t="s">
        <v>72</v>
      </c>
      <c r="C2623">
        <v>220121</v>
      </c>
      <c r="D2623" t="s">
        <v>32</v>
      </c>
      <c r="E2623" t="s">
        <v>23</v>
      </c>
      <c r="F2623" t="s">
        <v>2</v>
      </c>
      <c r="G2623" s="6">
        <v>22.386739243000001</v>
      </c>
      <c r="J2623" s="6">
        <f t="shared" si="160"/>
        <v>-22.386739243000001</v>
      </c>
      <c r="K2623" s="2">
        <f t="shared" si="161"/>
        <v>-1</v>
      </c>
      <c r="L2623" s="6">
        <f t="shared" si="162"/>
        <v>0</v>
      </c>
      <c r="M2623" s="2" t="e">
        <f t="shared" si="163"/>
        <v>#DIV/0!</v>
      </c>
    </row>
    <row r="2624" spans="1:13" x14ac:dyDescent="0.25">
      <c r="A2624">
        <v>72</v>
      </c>
      <c r="B2624" t="s">
        <v>72</v>
      </c>
      <c r="C2624">
        <v>220121</v>
      </c>
      <c r="D2624" t="s">
        <v>32</v>
      </c>
      <c r="E2624" t="s">
        <v>23</v>
      </c>
      <c r="F2624" t="s">
        <v>3</v>
      </c>
      <c r="G2624" s="6">
        <v>60.583125537999997</v>
      </c>
      <c r="H2624" s="6">
        <v>3.5715151446000002</v>
      </c>
      <c r="I2624" s="6">
        <v>2.6539394313</v>
      </c>
      <c r="J2624" s="6">
        <f t="shared" si="160"/>
        <v>-57.929186106699994</v>
      </c>
      <c r="K2624" s="2">
        <f t="shared" si="161"/>
        <v>-0.9561934217204533</v>
      </c>
      <c r="L2624" s="6">
        <f t="shared" si="162"/>
        <v>-0.91757571330000021</v>
      </c>
      <c r="M2624" s="2">
        <f t="shared" si="163"/>
        <v>-0.25691497197970475</v>
      </c>
    </row>
    <row r="2625" spans="1:13" x14ac:dyDescent="0.25">
      <c r="A2625">
        <v>72</v>
      </c>
      <c r="B2625" t="s">
        <v>72</v>
      </c>
      <c r="C2625">
        <v>220121</v>
      </c>
      <c r="D2625" t="s">
        <v>32</v>
      </c>
      <c r="E2625" t="s">
        <v>23</v>
      </c>
      <c r="F2625" t="s">
        <v>4</v>
      </c>
      <c r="G2625" s="6">
        <v>9958.5268264000006</v>
      </c>
      <c r="J2625" s="6">
        <f t="shared" si="160"/>
        <v>-9958.5268264000006</v>
      </c>
      <c r="K2625" s="2">
        <f t="shared" si="161"/>
        <v>-1</v>
      </c>
      <c r="L2625" s="6">
        <f t="shared" si="162"/>
        <v>0</v>
      </c>
      <c r="M2625" s="2" t="e">
        <f t="shared" si="163"/>
        <v>#DIV/0!</v>
      </c>
    </row>
    <row r="2626" spans="1:13" x14ac:dyDescent="0.25">
      <c r="A2626">
        <v>72</v>
      </c>
      <c r="B2626" t="s">
        <v>72</v>
      </c>
      <c r="C2626">
        <v>220121</v>
      </c>
      <c r="D2626" t="s">
        <v>32</v>
      </c>
      <c r="E2626" t="s">
        <v>23</v>
      </c>
      <c r="F2626" t="s">
        <v>7</v>
      </c>
      <c r="G2626" s="6">
        <v>16.089196367</v>
      </c>
      <c r="J2626" s="6">
        <f t="shared" si="160"/>
        <v>-16.089196367</v>
      </c>
      <c r="K2626" s="2">
        <f t="shared" si="161"/>
        <v>-1</v>
      </c>
      <c r="L2626" s="6">
        <f t="shared" si="162"/>
        <v>0</v>
      </c>
      <c r="M2626" s="2" t="e">
        <f t="shared" si="163"/>
        <v>#DIV/0!</v>
      </c>
    </row>
    <row r="2627" spans="1:13" x14ac:dyDescent="0.25">
      <c r="A2627">
        <v>72</v>
      </c>
      <c r="B2627" t="s">
        <v>72</v>
      </c>
      <c r="C2627">
        <v>220121</v>
      </c>
      <c r="D2627" t="s">
        <v>32</v>
      </c>
      <c r="E2627" t="s">
        <v>23</v>
      </c>
      <c r="F2627" t="s">
        <v>8</v>
      </c>
      <c r="G2627" s="6">
        <v>3.0471975846000001</v>
      </c>
      <c r="J2627" s="6">
        <f t="shared" ref="J2627:J2690" si="164">I2627-G2627</f>
        <v>-3.0471975846000001</v>
      </c>
      <c r="K2627" s="2">
        <f t="shared" ref="K2627:K2690" si="165">J2627/G2627</f>
        <v>-1</v>
      </c>
      <c r="L2627" s="6">
        <f t="shared" ref="L2627:L2690" si="166">I2627-H2627</f>
        <v>0</v>
      </c>
      <c r="M2627" s="2" t="e">
        <f t="shared" ref="M2627:M2690" si="167">L2627/H2627</f>
        <v>#DIV/0!</v>
      </c>
    </row>
    <row r="2628" spans="1:13" x14ac:dyDescent="0.25">
      <c r="A2628">
        <v>72</v>
      </c>
      <c r="B2628" t="s">
        <v>72</v>
      </c>
      <c r="C2628">
        <v>220121</v>
      </c>
      <c r="D2628" t="s">
        <v>32</v>
      </c>
      <c r="E2628" t="s">
        <v>23</v>
      </c>
      <c r="F2628" t="s">
        <v>10</v>
      </c>
      <c r="G2628" s="6">
        <v>1201.8471030000001</v>
      </c>
      <c r="J2628" s="6">
        <f t="shared" si="164"/>
        <v>-1201.8471030000001</v>
      </c>
      <c r="K2628" s="2">
        <f t="shared" si="165"/>
        <v>-1</v>
      </c>
      <c r="L2628" s="6">
        <f t="shared" si="166"/>
        <v>0</v>
      </c>
      <c r="M2628" s="2" t="e">
        <f t="shared" si="167"/>
        <v>#DIV/0!</v>
      </c>
    </row>
    <row r="2629" spans="1:13" x14ac:dyDescent="0.25">
      <c r="A2629">
        <v>72</v>
      </c>
      <c r="B2629" t="s">
        <v>72</v>
      </c>
      <c r="C2629">
        <v>220121</v>
      </c>
      <c r="D2629" t="s">
        <v>32</v>
      </c>
      <c r="E2629" t="s">
        <v>23</v>
      </c>
      <c r="F2629" t="s">
        <v>11</v>
      </c>
      <c r="G2629" s="6">
        <v>14.872816545999999</v>
      </c>
      <c r="J2629" s="6">
        <f t="shared" si="164"/>
        <v>-14.872816545999999</v>
      </c>
      <c r="K2629" s="2">
        <f t="shared" si="165"/>
        <v>-1</v>
      </c>
      <c r="L2629" s="6">
        <f t="shared" si="166"/>
        <v>0</v>
      </c>
      <c r="M2629" s="2" t="e">
        <f t="shared" si="167"/>
        <v>#DIV/0!</v>
      </c>
    </row>
    <row r="2630" spans="1:13" x14ac:dyDescent="0.25">
      <c r="A2630">
        <v>72</v>
      </c>
      <c r="B2630" t="s">
        <v>72</v>
      </c>
      <c r="C2630">
        <v>220121</v>
      </c>
      <c r="D2630" t="s">
        <v>32</v>
      </c>
      <c r="E2630" t="s">
        <v>23</v>
      </c>
      <c r="F2630" t="s">
        <v>12</v>
      </c>
      <c r="G2630" s="6">
        <v>13.156780937000001</v>
      </c>
      <c r="J2630" s="6">
        <f t="shared" si="164"/>
        <v>-13.156780937000001</v>
      </c>
      <c r="K2630" s="2">
        <f t="shared" si="165"/>
        <v>-1</v>
      </c>
      <c r="L2630" s="6">
        <f t="shared" si="166"/>
        <v>0</v>
      </c>
      <c r="M2630" s="2" t="e">
        <f t="shared" si="167"/>
        <v>#DIV/0!</v>
      </c>
    </row>
    <row r="2631" spans="1:13" x14ac:dyDescent="0.25">
      <c r="A2631">
        <v>72</v>
      </c>
      <c r="B2631" t="s">
        <v>72</v>
      </c>
      <c r="C2631">
        <v>220121</v>
      </c>
      <c r="D2631" t="s">
        <v>32</v>
      </c>
      <c r="E2631" t="s">
        <v>23</v>
      </c>
      <c r="F2631" t="s">
        <v>13</v>
      </c>
      <c r="G2631" s="6">
        <v>0.90119600720000004</v>
      </c>
      <c r="J2631" s="6">
        <f t="shared" si="164"/>
        <v>-0.90119600720000004</v>
      </c>
      <c r="K2631" s="2">
        <f t="shared" si="165"/>
        <v>-1</v>
      </c>
      <c r="L2631" s="6">
        <f t="shared" si="166"/>
        <v>0</v>
      </c>
      <c r="M2631" s="2" t="e">
        <f t="shared" si="167"/>
        <v>#DIV/0!</v>
      </c>
    </row>
    <row r="2632" spans="1:13" x14ac:dyDescent="0.25">
      <c r="A2632">
        <v>72</v>
      </c>
      <c r="B2632" t="s">
        <v>72</v>
      </c>
      <c r="C2632">
        <v>220121</v>
      </c>
      <c r="D2632" t="s">
        <v>32</v>
      </c>
      <c r="E2632" t="s">
        <v>23</v>
      </c>
      <c r="F2632" t="s">
        <v>14</v>
      </c>
      <c r="G2632" s="6">
        <v>2237.4760172000001</v>
      </c>
      <c r="H2632" s="6">
        <v>707.50081582999996</v>
      </c>
      <c r="I2632" s="6">
        <v>533.79929536999998</v>
      </c>
      <c r="J2632" s="6">
        <f t="shared" si="164"/>
        <v>-1703.6767218300001</v>
      </c>
      <c r="K2632" s="2">
        <f t="shared" si="165"/>
        <v>-0.76142792536475912</v>
      </c>
      <c r="L2632" s="6">
        <f t="shared" si="166"/>
        <v>-173.70152045999998</v>
      </c>
      <c r="M2632" s="2">
        <f t="shared" si="167"/>
        <v>-0.24551423344469669</v>
      </c>
    </row>
    <row r="2633" spans="1:13" x14ac:dyDescent="0.25">
      <c r="A2633">
        <v>72</v>
      </c>
      <c r="B2633" t="s">
        <v>72</v>
      </c>
      <c r="C2633">
        <v>220131</v>
      </c>
      <c r="D2633" t="s">
        <v>33</v>
      </c>
      <c r="E2633" t="s">
        <v>22</v>
      </c>
      <c r="F2633" t="s">
        <v>2</v>
      </c>
      <c r="G2633" s="6">
        <v>9.3478760975000004</v>
      </c>
      <c r="H2633" s="6">
        <v>6.6997908968999997</v>
      </c>
      <c r="I2633" s="6">
        <v>4.5997806867</v>
      </c>
      <c r="J2633" s="6">
        <f t="shared" si="164"/>
        <v>-4.7480954108000004</v>
      </c>
      <c r="K2633" s="2">
        <f t="shared" si="165"/>
        <v>-0.50793307070788341</v>
      </c>
      <c r="L2633" s="6">
        <f t="shared" si="166"/>
        <v>-2.1000102101999998</v>
      </c>
      <c r="M2633" s="2">
        <f t="shared" si="167"/>
        <v>-0.31344414214056693</v>
      </c>
    </row>
    <row r="2634" spans="1:13" x14ac:dyDescent="0.25">
      <c r="A2634">
        <v>72</v>
      </c>
      <c r="B2634" t="s">
        <v>72</v>
      </c>
      <c r="C2634">
        <v>220131</v>
      </c>
      <c r="D2634" t="s">
        <v>33</v>
      </c>
      <c r="E2634" t="s">
        <v>22</v>
      </c>
      <c r="F2634" t="s">
        <v>3</v>
      </c>
      <c r="G2634" s="6">
        <v>34.431022968999997</v>
      </c>
      <c r="H2634" s="6">
        <v>26.775915527999999</v>
      </c>
      <c r="I2634" s="6">
        <v>18.419155072999999</v>
      </c>
      <c r="J2634" s="6">
        <f t="shared" si="164"/>
        <v>-16.011867895999998</v>
      </c>
      <c r="K2634" s="2">
        <f t="shared" si="165"/>
        <v>-0.46504188709165856</v>
      </c>
      <c r="L2634" s="6">
        <f t="shared" si="166"/>
        <v>-8.3567604549999999</v>
      </c>
      <c r="M2634" s="2">
        <f t="shared" si="167"/>
        <v>-0.31209989612721939</v>
      </c>
    </row>
    <row r="2635" spans="1:13" x14ac:dyDescent="0.25">
      <c r="A2635">
        <v>72</v>
      </c>
      <c r="B2635" t="s">
        <v>72</v>
      </c>
      <c r="C2635">
        <v>220131</v>
      </c>
      <c r="D2635" t="s">
        <v>33</v>
      </c>
      <c r="E2635" t="s">
        <v>22</v>
      </c>
      <c r="F2635" t="s">
        <v>4</v>
      </c>
      <c r="G2635" s="6">
        <v>38835.825975</v>
      </c>
      <c r="H2635" s="6">
        <v>35402.640600999999</v>
      </c>
      <c r="I2635" s="6">
        <v>35877.436837000001</v>
      </c>
      <c r="J2635" s="6">
        <f t="shared" si="164"/>
        <v>-2958.3891379999986</v>
      </c>
      <c r="K2635" s="2">
        <f t="shared" si="165"/>
        <v>-7.6176804888981084E-2</v>
      </c>
      <c r="L2635" s="6">
        <f t="shared" si="166"/>
        <v>474.79623600000195</v>
      </c>
      <c r="M2635" s="2">
        <f t="shared" si="167"/>
        <v>1.3411322656722692E-2</v>
      </c>
    </row>
    <row r="2636" spans="1:13" x14ac:dyDescent="0.25">
      <c r="A2636">
        <v>72</v>
      </c>
      <c r="B2636" t="s">
        <v>72</v>
      </c>
      <c r="C2636">
        <v>220131</v>
      </c>
      <c r="D2636" t="s">
        <v>33</v>
      </c>
      <c r="E2636" t="s">
        <v>22</v>
      </c>
      <c r="F2636" t="s">
        <v>7</v>
      </c>
      <c r="G2636" s="6">
        <v>11.682909685</v>
      </c>
      <c r="H2636" s="6">
        <v>8.3552221574000001</v>
      </c>
      <c r="I2636" s="6">
        <v>5.6868259369</v>
      </c>
      <c r="J2636" s="6">
        <f t="shared" si="164"/>
        <v>-5.9960837481000002</v>
      </c>
      <c r="K2636" s="2">
        <f t="shared" si="165"/>
        <v>-0.51323547898333344</v>
      </c>
      <c r="L2636" s="6">
        <f t="shared" si="166"/>
        <v>-2.6683962205</v>
      </c>
      <c r="M2636" s="2">
        <f t="shared" si="167"/>
        <v>-0.31936867389416712</v>
      </c>
    </row>
    <row r="2637" spans="1:13" x14ac:dyDescent="0.25">
      <c r="A2637">
        <v>72</v>
      </c>
      <c r="B2637" t="s">
        <v>72</v>
      </c>
      <c r="C2637">
        <v>220131</v>
      </c>
      <c r="D2637" t="s">
        <v>33</v>
      </c>
      <c r="E2637" t="s">
        <v>22</v>
      </c>
      <c r="F2637" t="s">
        <v>8</v>
      </c>
      <c r="G2637" s="6">
        <v>1.7861943577999999</v>
      </c>
      <c r="H2637" s="6">
        <v>1.2552956326</v>
      </c>
      <c r="I2637" s="6">
        <v>0.85484058190000001</v>
      </c>
      <c r="J2637" s="6">
        <f t="shared" si="164"/>
        <v>-0.9313537758999999</v>
      </c>
      <c r="K2637" s="2">
        <f t="shared" si="165"/>
        <v>-0.52141793631411948</v>
      </c>
      <c r="L2637" s="6">
        <f t="shared" si="166"/>
        <v>-0.40045505069999998</v>
      </c>
      <c r="M2637" s="2">
        <f t="shared" si="167"/>
        <v>-0.31901254198627887</v>
      </c>
    </row>
    <row r="2638" spans="1:13" x14ac:dyDescent="0.25">
      <c r="A2638">
        <v>72</v>
      </c>
      <c r="B2638" t="s">
        <v>72</v>
      </c>
      <c r="C2638">
        <v>220131</v>
      </c>
      <c r="D2638" t="s">
        <v>33</v>
      </c>
      <c r="E2638" t="s">
        <v>22</v>
      </c>
      <c r="F2638" t="s">
        <v>9</v>
      </c>
      <c r="G2638" s="6">
        <v>171.57831465999999</v>
      </c>
      <c r="H2638" s="6">
        <v>158.62271865</v>
      </c>
      <c r="I2638" s="6">
        <v>176.66033236000001</v>
      </c>
      <c r="J2638" s="6">
        <f t="shared" si="164"/>
        <v>5.0820177000000228</v>
      </c>
      <c r="K2638" s="2">
        <f t="shared" si="165"/>
        <v>2.961923078723883E-2</v>
      </c>
      <c r="L2638" s="6">
        <f t="shared" si="166"/>
        <v>18.037613710000016</v>
      </c>
      <c r="M2638" s="2">
        <f t="shared" si="167"/>
        <v>0.11371393620985588</v>
      </c>
    </row>
    <row r="2639" spans="1:13" x14ac:dyDescent="0.25">
      <c r="A2639">
        <v>72</v>
      </c>
      <c r="B2639" t="s">
        <v>72</v>
      </c>
      <c r="C2639">
        <v>220131</v>
      </c>
      <c r="D2639" t="s">
        <v>33</v>
      </c>
      <c r="E2639" t="s">
        <v>22</v>
      </c>
      <c r="F2639" t="s">
        <v>10</v>
      </c>
      <c r="G2639" s="6">
        <v>2785.4296242</v>
      </c>
      <c r="H2639" s="6">
        <v>2272.8491423</v>
      </c>
      <c r="I2639" s="6">
        <v>1716.3410676000001</v>
      </c>
      <c r="J2639" s="6">
        <f t="shared" si="164"/>
        <v>-1069.0885565999999</v>
      </c>
      <c r="K2639" s="2">
        <f t="shared" si="165"/>
        <v>-0.38381459984186517</v>
      </c>
      <c r="L2639" s="6">
        <f t="shared" si="166"/>
        <v>-556.50807469999995</v>
      </c>
      <c r="M2639" s="2">
        <f t="shared" si="167"/>
        <v>-0.24485042334875071</v>
      </c>
    </row>
    <row r="2640" spans="1:13" x14ac:dyDescent="0.25">
      <c r="A2640">
        <v>72</v>
      </c>
      <c r="B2640" t="s">
        <v>72</v>
      </c>
      <c r="C2640">
        <v>220131</v>
      </c>
      <c r="D2640" t="s">
        <v>33</v>
      </c>
      <c r="E2640" t="s">
        <v>22</v>
      </c>
      <c r="F2640" t="s">
        <v>11</v>
      </c>
      <c r="G2640" s="6">
        <v>293.57087415000001</v>
      </c>
      <c r="H2640" s="6">
        <v>275.25097872999999</v>
      </c>
      <c r="I2640" s="6">
        <v>252.16269575000001</v>
      </c>
      <c r="J2640" s="6">
        <f t="shared" si="164"/>
        <v>-41.408178399999997</v>
      </c>
      <c r="K2640" s="2">
        <f t="shared" si="165"/>
        <v>-0.14105002248568602</v>
      </c>
      <c r="L2640" s="6">
        <f t="shared" si="166"/>
        <v>-23.088282979999974</v>
      </c>
      <c r="M2640" s="2">
        <f t="shared" si="167"/>
        <v>-8.3880838813103015E-2</v>
      </c>
    </row>
    <row r="2641" spans="1:13" x14ac:dyDescent="0.25">
      <c r="A2641">
        <v>72</v>
      </c>
      <c r="B2641" t="s">
        <v>72</v>
      </c>
      <c r="C2641">
        <v>220131</v>
      </c>
      <c r="D2641" t="s">
        <v>33</v>
      </c>
      <c r="E2641" t="s">
        <v>22</v>
      </c>
      <c r="F2641" t="s">
        <v>12</v>
      </c>
      <c r="G2641" s="6">
        <v>72.431072216999993</v>
      </c>
      <c r="H2641" s="6">
        <v>53.576153392999998</v>
      </c>
      <c r="I2641" s="6">
        <v>52.146530458999997</v>
      </c>
      <c r="J2641" s="6">
        <f t="shared" si="164"/>
        <v>-20.284541757999996</v>
      </c>
      <c r="K2641" s="2">
        <f t="shared" si="165"/>
        <v>-0.28005303714445218</v>
      </c>
      <c r="L2641" s="6">
        <f t="shared" si="166"/>
        <v>-1.4296229340000011</v>
      </c>
      <c r="M2641" s="2">
        <f t="shared" si="167"/>
        <v>-2.6683941333249743E-2</v>
      </c>
    </row>
    <row r="2642" spans="1:13" x14ac:dyDescent="0.25">
      <c r="A2642">
        <v>72</v>
      </c>
      <c r="B2642" t="s">
        <v>72</v>
      </c>
      <c r="C2642">
        <v>220131</v>
      </c>
      <c r="D2642" t="s">
        <v>33</v>
      </c>
      <c r="E2642" t="s">
        <v>22</v>
      </c>
      <c r="F2642" t="s">
        <v>13</v>
      </c>
      <c r="G2642" s="6">
        <v>25.927654048000001</v>
      </c>
      <c r="H2642" s="6">
        <v>55.784507054000002</v>
      </c>
      <c r="I2642" s="6">
        <v>19.582359344</v>
      </c>
      <c r="J2642" s="6">
        <f t="shared" si="164"/>
        <v>-6.3452947040000005</v>
      </c>
      <c r="K2642" s="2">
        <f t="shared" si="165"/>
        <v>-0.24473076863232299</v>
      </c>
      <c r="L2642" s="6">
        <f t="shared" si="166"/>
        <v>-36.202147710000006</v>
      </c>
      <c r="M2642" s="2">
        <f t="shared" si="167"/>
        <v>-0.64896419493240187</v>
      </c>
    </row>
    <row r="2643" spans="1:13" x14ac:dyDescent="0.25">
      <c r="A2643">
        <v>72</v>
      </c>
      <c r="B2643" t="s">
        <v>72</v>
      </c>
      <c r="C2643">
        <v>220131</v>
      </c>
      <c r="D2643" t="s">
        <v>33</v>
      </c>
      <c r="E2643" t="s">
        <v>22</v>
      </c>
      <c r="F2643" t="s">
        <v>14</v>
      </c>
      <c r="G2643" s="6">
        <v>1589.6834888000001</v>
      </c>
      <c r="H2643" s="6">
        <v>1247.0680923</v>
      </c>
      <c r="I2643" s="6">
        <v>971.77889115000005</v>
      </c>
      <c r="J2643" s="6">
        <f t="shared" si="164"/>
        <v>-617.90459765000003</v>
      </c>
      <c r="K2643" s="2">
        <f t="shared" si="165"/>
        <v>-0.38869661917193082</v>
      </c>
      <c r="L2643" s="6">
        <f t="shared" si="166"/>
        <v>-275.28920114999994</v>
      </c>
      <c r="M2643" s="2">
        <f t="shared" si="167"/>
        <v>-0.22074913378809727</v>
      </c>
    </row>
    <row r="2644" spans="1:13" x14ac:dyDescent="0.25">
      <c r="A2644">
        <v>72</v>
      </c>
      <c r="B2644" t="s">
        <v>72</v>
      </c>
      <c r="C2644">
        <v>220131</v>
      </c>
      <c r="D2644" t="s">
        <v>33</v>
      </c>
      <c r="E2644" t="s">
        <v>26</v>
      </c>
      <c r="F2644" t="s">
        <v>2</v>
      </c>
      <c r="H2644" s="6">
        <v>0.24061289</v>
      </c>
      <c r="I2644" s="6">
        <v>0.12466365140000001</v>
      </c>
      <c r="J2644" s="6">
        <f t="shared" si="164"/>
        <v>0.12466365140000001</v>
      </c>
      <c r="K2644" s="2" t="e">
        <f t="shared" si="165"/>
        <v>#DIV/0!</v>
      </c>
      <c r="L2644" s="6">
        <f t="shared" si="166"/>
        <v>-0.11594923859999999</v>
      </c>
      <c r="M2644" s="2">
        <f t="shared" si="167"/>
        <v>-0.48189121788113676</v>
      </c>
    </row>
    <row r="2645" spans="1:13" x14ac:dyDescent="0.25">
      <c r="A2645">
        <v>72</v>
      </c>
      <c r="B2645" t="s">
        <v>72</v>
      </c>
      <c r="C2645">
        <v>220131</v>
      </c>
      <c r="D2645" t="s">
        <v>33</v>
      </c>
      <c r="E2645" t="s">
        <v>26</v>
      </c>
      <c r="F2645" t="s">
        <v>3</v>
      </c>
      <c r="H2645" s="6">
        <v>0.82145505590000001</v>
      </c>
      <c r="I2645" s="6">
        <v>0.45226313070000002</v>
      </c>
      <c r="J2645" s="6">
        <f t="shared" si="164"/>
        <v>0.45226313070000002</v>
      </c>
      <c r="K2645" s="2" t="e">
        <f t="shared" si="165"/>
        <v>#DIV/0!</v>
      </c>
      <c r="L2645" s="6">
        <f t="shared" si="166"/>
        <v>-0.36919192519999999</v>
      </c>
      <c r="M2645" s="2">
        <f t="shared" si="167"/>
        <v>-0.4494365486563438</v>
      </c>
    </row>
    <row r="2646" spans="1:13" x14ac:dyDescent="0.25">
      <c r="A2646">
        <v>72</v>
      </c>
      <c r="B2646" t="s">
        <v>72</v>
      </c>
      <c r="C2646">
        <v>220131</v>
      </c>
      <c r="D2646" t="s">
        <v>33</v>
      </c>
      <c r="E2646" t="s">
        <v>26</v>
      </c>
      <c r="F2646" t="s">
        <v>4</v>
      </c>
      <c r="H2646" s="6">
        <v>364.98046720999997</v>
      </c>
      <c r="I2646" s="6">
        <v>207.28185869000001</v>
      </c>
      <c r="J2646" s="6">
        <f t="shared" si="164"/>
        <v>207.28185869000001</v>
      </c>
      <c r="K2646" s="2" t="e">
        <f t="shared" si="165"/>
        <v>#DIV/0!</v>
      </c>
      <c r="L2646" s="6">
        <f t="shared" si="166"/>
        <v>-157.69860851999996</v>
      </c>
      <c r="M2646" s="2">
        <f t="shared" si="167"/>
        <v>-0.43207410447327971</v>
      </c>
    </row>
    <row r="2647" spans="1:13" x14ac:dyDescent="0.25">
      <c r="A2647">
        <v>72</v>
      </c>
      <c r="B2647" t="s">
        <v>72</v>
      </c>
      <c r="C2647">
        <v>220131</v>
      </c>
      <c r="D2647" t="s">
        <v>33</v>
      </c>
      <c r="E2647" t="s">
        <v>26</v>
      </c>
      <c r="F2647" t="s">
        <v>7</v>
      </c>
      <c r="H2647" s="6">
        <v>0.284801782</v>
      </c>
      <c r="I2647" s="6">
        <v>0.15741687679999999</v>
      </c>
      <c r="J2647" s="6">
        <f t="shared" si="164"/>
        <v>0.15741687679999999</v>
      </c>
      <c r="K2647" s="2" t="e">
        <f t="shared" si="165"/>
        <v>#DIV/0!</v>
      </c>
      <c r="L2647" s="6">
        <f t="shared" si="166"/>
        <v>-0.12738490520000001</v>
      </c>
      <c r="M2647" s="2">
        <f t="shared" si="167"/>
        <v>-0.4472756606558031</v>
      </c>
    </row>
    <row r="2648" spans="1:13" x14ac:dyDescent="0.25">
      <c r="A2648">
        <v>72</v>
      </c>
      <c r="B2648" t="s">
        <v>72</v>
      </c>
      <c r="C2648">
        <v>220131</v>
      </c>
      <c r="D2648" t="s">
        <v>33</v>
      </c>
      <c r="E2648" t="s">
        <v>26</v>
      </c>
      <c r="F2648" t="s">
        <v>8</v>
      </c>
      <c r="H2648" s="6">
        <v>4.3654459200000002E-2</v>
      </c>
      <c r="I2648" s="6">
        <v>2.3503658E-2</v>
      </c>
      <c r="J2648" s="6">
        <f t="shared" si="164"/>
        <v>2.3503658E-2</v>
      </c>
      <c r="K2648" s="2" t="e">
        <f t="shared" si="165"/>
        <v>#DIV/0!</v>
      </c>
      <c r="L2648" s="6">
        <f t="shared" si="166"/>
        <v>-2.0150801200000002E-2</v>
      </c>
      <c r="M2648" s="2">
        <f t="shared" si="167"/>
        <v>-0.46159777418568965</v>
      </c>
    </row>
    <row r="2649" spans="1:13" x14ac:dyDescent="0.25">
      <c r="A2649">
        <v>72</v>
      </c>
      <c r="B2649" t="s">
        <v>72</v>
      </c>
      <c r="C2649">
        <v>220131</v>
      </c>
      <c r="D2649" t="s">
        <v>33</v>
      </c>
      <c r="E2649" t="s">
        <v>26</v>
      </c>
      <c r="F2649" t="s">
        <v>9</v>
      </c>
      <c r="H2649" s="6">
        <v>7.7805381808999998</v>
      </c>
      <c r="I2649" s="6">
        <v>9.0379356812000005</v>
      </c>
      <c r="J2649" s="6">
        <f t="shared" si="164"/>
        <v>9.0379356812000005</v>
      </c>
      <c r="K2649" s="2" t="e">
        <f t="shared" si="165"/>
        <v>#DIV/0!</v>
      </c>
      <c r="L2649" s="6">
        <f t="shared" si="166"/>
        <v>1.2573975003000006</v>
      </c>
      <c r="M2649" s="2">
        <f t="shared" si="167"/>
        <v>0.16160803675338478</v>
      </c>
    </row>
    <row r="2650" spans="1:13" x14ac:dyDescent="0.25">
      <c r="A2650">
        <v>72</v>
      </c>
      <c r="B2650" t="s">
        <v>72</v>
      </c>
      <c r="C2650">
        <v>220131</v>
      </c>
      <c r="D2650" t="s">
        <v>33</v>
      </c>
      <c r="E2650" t="s">
        <v>26</v>
      </c>
      <c r="F2650" t="s">
        <v>10</v>
      </c>
      <c r="H2650" s="6">
        <v>45.371793926000002</v>
      </c>
      <c r="I2650" s="6">
        <v>29.800381148</v>
      </c>
      <c r="J2650" s="6">
        <f t="shared" si="164"/>
        <v>29.800381148</v>
      </c>
      <c r="K2650" s="2" t="e">
        <f t="shared" si="165"/>
        <v>#DIV/0!</v>
      </c>
      <c r="L2650" s="6">
        <f t="shared" si="166"/>
        <v>-15.571412778000003</v>
      </c>
      <c r="M2650" s="2">
        <f t="shared" si="167"/>
        <v>-0.34319588075791091</v>
      </c>
    </row>
    <row r="2651" spans="1:13" x14ac:dyDescent="0.25">
      <c r="A2651">
        <v>72</v>
      </c>
      <c r="B2651" t="s">
        <v>72</v>
      </c>
      <c r="C2651">
        <v>220131</v>
      </c>
      <c r="D2651" t="s">
        <v>33</v>
      </c>
      <c r="E2651" t="s">
        <v>26</v>
      </c>
      <c r="F2651" t="s">
        <v>11</v>
      </c>
      <c r="H2651" s="6">
        <v>0.45036602100000001</v>
      </c>
      <c r="I2651" s="6">
        <v>0.46741027369999999</v>
      </c>
      <c r="J2651" s="6">
        <f t="shared" si="164"/>
        <v>0.46741027369999999</v>
      </c>
      <c r="K2651" s="2" t="e">
        <f t="shared" si="165"/>
        <v>#DIV/0!</v>
      </c>
      <c r="L2651" s="6">
        <f t="shared" si="166"/>
        <v>1.7044252699999984E-2</v>
      </c>
      <c r="M2651" s="2">
        <f t="shared" si="167"/>
        <v>3.7845334472957459E-2</v>
      </c>
    </row>
    <row r="2652" spans="1:13" x14ac:dyDescent="0.25">
      <c r="A2652">
        <v>72</v>
      </c>
      <c r="B2652" t="s">
        <v>72</v>
      </c>
      <c r="C2652">
        <v>220131</v>
      </c>
      <c r="D2652" t="s">
        <v>33</v>
      </c>
      <c r="E2652" t="s">
        <v>26</v>
      </c>
      <c r="F2652" t="s">
        <v>12</v>
      </c>
      <c r="H2652" s="6">
        <v>0.39840331969999998</v>
      </c>
      <c r="I2652" s="6">
        <v>0.4134794517</v>
      </c>
      <c r="J2652" s="6">
        <f t="shared" si="164"/>
        <v>0.4134794517</v>
      </c>
      <c r="K2652" s="2" t="e">
        <f t="shared" si="165"/>
        <v>#DIV/0!</v>
      </c>
      <c r="L2652" s="6">
        <f t="shared" si="166"/>
        <v>1.507613200000002E-2</v>
      </c>
      <c r="M2652" s="2">
        <f t="shared" si="167"/>
        <v>3.7841381470798074E-2</v>
      </c>
    </row>
    <row r="2653" spans="1:13" x14ac:dyDescent="0.25">
      <c r="A2653">
        <v>72</v>
      </c>
      <c r="B2653" t="s">
        <v>72</v>
      </c>
      <c r="C2653">
        <v>220131</v>
      </c>
      <c r="D2653" t="s">
        <v>33</v>
      </c>
      <c r="E2653" t="s">
        <v>26</v>
      </c>
      <c r="F2653" t="s">
        <v>13</v>
      </c>
      <c r="H2653" s="6">
        <v>2.4322375845000002</v>
      </c>
      <c r="I2653" s="6">
        <v>0.94117300729999998</v>
      </c>
      <c r="J2653" s="6">
        <f t="shared" si="164"/>
        <v>0.94117300729999998</v>
      </c>
      <c r="K2653" s="2" t="e">
        <f t="shared" si="165"/>
        <v>#DIV/0!</v>
      </c>
      <c r="L2653" s="6">
        <f t="shared" si="166"/>
        <v>-1.4910645772000002</v>
      </c>
      <c r="M2653" s="2">
        <f t="shared" si="167"/>
        <v>-0.61304232230525346</v>
      </c>
    </row>
    <row r="2654" spans="1:13" x14ac:dyDescent="0.25">
      <c r="A2654">
        <v>72</v>
      </c>
      <c r="B2654" t="s">
        <v>72</v>
      </c>
      <c r="C2654">
        <v>220131</v>
      </c>
      <c r="D2654" t="s">
        <v>33</v>
      </c>
      <c r="E2654" t="s">
        <v>26</v>
      </c>
      <c r="F2654" t="s">
        <v>14</v>
      </c>
      <c r="H2654" s="6">
        <v>21.084866777999999</v>
      </c>
      <c r="I2654" s="6">
        <v>11.346470825000001</v>
      </c>
      <c r="J2654" s="6">
        <f t="shared" si="164"/>
        <v>11.346470825000001</v>
      </c>
      <c r="K2654" s="2" t="e">
        <f t="shared" si="165"/>
        <v>#DIV/0!</v>
      </c>
      <c r="L2654" s="6">
        <f t="shared" si="166"/>
        <v>-9.7383959529999977</v>
      </c>
      <c r="M2654" s="2">
        <f t="shared" si="167"/>
        <v>-0.46186661056644968</v>
      </c>
    </row>
    <row r="2655" spans="1:13" x14ac:dyDescent="0.25">
      <c r="A2655">
        <v>72</v>
      </c>
      <c r="B2655" t="s">
        <v>72</v>
      </c>
      <c r="C2655">
        <v>220131</v>
      </c>
      <c r="D2655" t="s">
        <v>33</v>
      </c>
      <c r="E2655" t="s">
        <v>25</v>
      </c>
      <c r="F2655" t="s">
        <v>3</v>
      </c>
      <c r="G2655" s="6">
        <v>1.4039128055000001</v>
      </c>
      <c r="H2655" s="6">
        <v>1.4618268425000001</v>
      </c>
      <c r="I2655" s="6">
        <v>1.3585036523</v>
      </c>
      <c r="J2655" s="6">
        <f t="shared" si="164"/>
        <v>-4.5409153200000052E-2</v>
      </c>
      <c r="K2655" s="2">
        <f t="shared" si="165"/>
        <v>-3.2344710456450106E-2</v>
      </c>
      <c r="L2655" s="6">
        <f t="shared" si="166"/>
        <v>-0.10332319020000003</v>
      </c>
      <c r="M2655" s="2">
        <f t="shared" si="167"/>
        <v>-7.0680868072786132E-2</v>
      </c>
    </row>
    <row r="2656" spans="1:13" x14ac:dyDescent="0.25">
      <c r="A2656">
        <v>72</v>
      </c>
      <c r="B2656" t="s">
        <v>72</v>
      </c>
      <c r="C2656">
        <v>220131</v>
      </c>
      <c r="D2656" t="s">
        <v>33</v>
      </c>
      <c r="E2656" t="s">
        <v>25</v>
      </c>
      <c r="F2656" t="s">
        <v>14</v>
      </c>
      <c r="G2656" s="6">
        <v>417.54833769999999</v>
      </c>
      <c r="H2656" s="6">
        <v>388.57537409000003</v>
      </c>
      <c r="I2656" s="6">
        <v>359.76561864000001</v>
      </c>
      <c r="J2656" s="6">
        <f t="shared" si="164"/>
        <v>-57.782719059999977</v>
      </c>
      <c r="K2656" s="2">
        <f t="shared" si="165"/>
        <v>-0.13838570015219576</v>
      </c>
      <c r="L2656" s="6">
        <f t="shared" si="166"/>
        <v>-28.809755450000011</v>
      </c>
      <c r="M2656" s="2">
        <f t="shared" si="167"/>
        <v>-7.4142000165268396E-2</v>
      </c>
    </row>
    <row r="2657" spans="1:13" x14ac:dyDescent="0.25">
      <c r="A2657">
        <v>72</v>
      </c>
      <c r="B2657" t="s">
        <v>72</v>
      </c>
      <c r="C2657">
        <v>220131</v>
      </c>
      <c r="D2657" t="s">
        <v>33</v>
      </c>
      <c r="E2657" t="s">
        <v>24</v>
      </c>
      <c r="F2657" t="s">
        <v>2</v>
      </c>
      <c r="H2657" s="6">
        <v>7.1620393203999999</v>
      </c>
      <c r="I2657" s="6">
        <v>5.8413303669000003</v>
      </c>
      <c r="J2657" s="6">
        <f t="shared" si="164"/>
        <v>5.8413303669000003</v>
      </c>
      <c r="K2657" s="2" t="e">
        <f t="shared" si="165"/>
        <v>#DIV/0!</v>
      </c>
      <c r="L2657" s="6">
        <f t="shared" si="166"/>
        <v>-1.3207089534999996</v>
      </c>
      <c r="M2657" s="2">
        <f t="shared" si="167"/>
        <v>-0.18440403555704551</v>
      </c>
    </row>
    <row r="2658" spans="1:13" x14ac:dyDescent="0.25">
      <c r="A2658">
        <v>72</v>
      </c>
      <c r="B2658" t="s">
        <v>72</v>
      </c>
      <c r="C2658">
        <v>220131</v>
      </c>
      <c r="D2658" t="s">
        <v>33</v>
      </c>
      <c r="E2658" t="s">
        <v>24</v>
      </c>
      <c r="F2658" t="s">
        <v>3</v>
      </c>
      <c r="H2658" s="6">
        <v>19.606373977000001</v>
      </c>
      <c r="I2658" s="6">
        <v>15.955095047</v>
      </c>
      <c r="J2658" s="6">
        <f t="shared" si="164"/>
        <v>15.955095047</v>
      </c>
      <c r="K2658" s="2" t="e">
        <f t="shared" si="165"/>
        <v>#DIV/0!</v>
      </c>
      <c r="L2658" s="6">
        <f t="shared" si="166"/>
        <v>-3.6512789300000001</v>
      </c>
      <c r="M2658" s="2">
        <f t="shared" si="167"/>
        <v>-0.18622917905591677</v>
      </c>
    </row>
    <row r="2659" spans="1:13" x14ac:dyDescent="0.25">
      <c r="A2659">
        <v>72</v>
      </c>
      <c r="B2659" t="s">
        <v>72</v>
      </c>
      <c r="C2659">
        <v>220131</v>
      </c>
      <c r="D2659" t="s">
        <v>33</v>
      </c>
      <c r="E2659" t="s">
        <v>24</v>
      </c>
      <c r="F2659" t="s">
        <v>4</v>
      </c>
      <c r="H2659" s="6">
        <v>6053.4529565000003</v>
      </c>
      <c r="I2659" s="6">
        <v>4944.8128784999999</v>
      </c>
      <c r="J2659" s="6">
        <f t="shared" si="164"/>
        <v>4944.8128784999999</v>
      </c>
      <c r="K2659" s="2" t="e">
        <f t="shared" si="165"/>
        <v>#DIV/0!</v>
      </c>
      <c r="L2659" s="6">
        <f t="shared" si="166"/>
        <v>-1108.6400780000004</v>
      </c>
      <c r="M2659" s="2">
        <f t="shared" si="167"/>
        <v>-0.18314176817209404</v>
      </c>
    </row>
    <row r="2660" spans="1:13" x14ac:dyDescent="0.25">
      <c r="A2660">
        <v>72</v>
      </c>
      <c r="B2660" t="s">
        <v>72</v>
      </c>
      <c r="C2660">
        <v>220131</v>
      </c>
      <c r="D2660" t="s">
        <v>33</v>
      </c>
      <c r="E2660" t="s">
        <v>24</v>
      </c>
      <c r="F2660" t="s">
        <v>7</v>
      </c>
      <c r="H2660" s="6">
        <v>4.3283534458000004</v>
      </c>
      <c r="I2660" s="6">
        <v>3.3993107054</v>
      </c>
      <c r="J2660" s="6">
        <f t="shared" si="164"/>
        <v>3.3993107054</v>
      </c>
      <c r="K2660" s="2" t="e">
        <f t="shared" si="165"/>
        <v>#DIV/0!</v>
      </c>
      <c r="L2660" s="6">
        <f t="shared" si="166"/>
        <v>-0.92904274040000034</v>
      </c>
      <c r="M2660" s="2">
        <f t="shared" si="167"/>
        <v>-0.21464114519147992</v>
      </c>
    </row>
    <row r="2661" spans="1:13" x14ac:dyDescent="0.25">
      <c r="A2661">
        <v>72</v>
      </c>
      <c r="B2661" t="s">
        <v>72</v>
      </c>
      <c r="C2661">
        <v>220131</v>
      </c>
      <c r="D2661" t="s">
        <v>33</v>
      </c>
      <c r="E2661" t="s">
        <v>24</v>
      </c>
      <c r="F2661" t="s">
        <v>8</v>
      </c>
      <c r="H2661" s="6">
        <v>0.91088834770000005</v>
      </c>
      <c r="I2661" s="6">
        <v>0.73048242750000003</v>
      </c>
      <c r="J2661" s="6">
        <f t="shared" si="164"/>
        <v>0.73048242750000003</v>
      </c>
      <c r="K2661" s="2" t="e">
        <f t="shared" si="165"/>
        <v>#DIV/0!</v>
      </c>
      <c r="L2661" s="6">
        <f t="shared" si="166"/>
        <v>-0.18040592020000001</v>
      </c>
      <c r="M2661" s="2">
        <f t="shared" si="167"/>
        <v>-0.19805492150111079</v>
      </c>
    </row>
    <row r="2662" spans="1:13" x14ac:dyDescent="0.25">
      <c r="A2662">
        <v>72</v>
      </c>
      <c r="B2662" t="s">
        <v>72</v>
      </c>
      <c r="C2662">
        <v>220131</v>
      </c>
      <c r="D2662" t="s">
        <v>33</v>
      </c>
      <c r="E2662" t="s">
        <v>24</v>
      </c>
      <c r="F2662" t="s">
        <v>10</v>
      </c>
      <c r="H2662" s="6">
        <v>526.60462193000001</v>
      </c>
      <c r="I2662" s="6">
        <v>419.57582607000001</v>
      </c>
      <c r="J2662" s="6">
        <f t="shared" si="164"/>
        <v>419.57582607000001</v>
      </c>
      <c r="K2662" s="2" t="e">
        <f t="shared" si="165"/>
        <v>#DIV/0!</v>
      </c>
      <c r="L2662" s="6">
        <f t="shared" si="166"/>
        <v>-107.02879586</v>
      </c>
      <c r="M2662" s="2">
        <f t="shared" si="167"/>
        <v>-0.20324317600506556</v>
      </c>
    </row>
    <row r="2663" spans="1:13" x14ac:dyDescent="0.25">
      <c r="A2663">
        <v>72</v>
      </c>
      <c r="B2663" t="s">
        <v>72</v>
      </c>
      <c r="C2663">
        <v>220131</v>
      </c>
      <c r="D2663" t="s">
        <v>33</v>
      </c>
      <c r="E2663" t="s">
        <v>24</v>
      </c>
      <c r="F2663" t="s">
        <v>11</v>
      </c>
      <c r="H2663" s="6">
        <v>8.2429587485999996</v>
      </c>
      <c r="I2663" s="6">
        <v>9.4587563803000005</v>
      </c>
      <c r="J2663" s="6">
        <f t="shared" si="164"/>
        <v>9.4587563803000005</v>
      </c>
      <c r="K2663" s="2" t="e">
        <f t="shared" si="165"/>
        <v>#DIV/0!</v>
      </c>
      <c r="L2663" s="6">
        <f t="shared" si="166"/>
        <v>1.215797631700001</v>
      </c>
      <c r="M2663" s="2">
        <f t="shared" si="167"/>
        <v>0.14749529492750335</v>
      </c>
    </row>
    <row r="2664" spans="1:13" x14ac:dyDescent="0.25">
      <c r="A2664">
        <v>72</v>
      </c>
      <c r="B2664" t="s">
        <v>72</v>
      </c>
      <c r="C2664">
        <v>220131</v>
      </c>
      <c r="D2664" t="s">
        <v>33</v>
      </c>
      <c r="E2664" t="s">
        <v>24</v>
      </c>
      <c r="F2664" t="s">
        <v>12</v>
      </c>
      <c r="H2664" s="6">
        <v>7.2918798595999998</v>
      </c>
      <c r="I2664" s="6">
        <v>8.3673956018000002</v>
      </c>
      <c r="J2664" s="6">
        <f t="shared" si="164"/>
        <v>8.3673956018000002</v>
      </c>
      <c r="K2664" s="2" t="e">
        <f t="shared" si="165"/>
        <v>#DIV/0!</v>
      </c>
      <c r="L2664" s="6">
        <f t="shared" si="166"/>
        <v>1.0755157422000003</v>
      </c>
      <c r="M2664" s="2">
        <f t="shared" si="167"/>
        <v>0.14749498934544958</v>
      </c>
    </row>
    <row r="2665" spans="1:13" x14ac:dyDescent="0.25">
      <c r="A2665">
        <v>72</v>
      </c>
      <c r="B2665" t="s">
        <v>72</v>
      </c>
      <c r="C2665">
        <v>220131</v>
      </c>
      <c r="D2665" t="s">
        <v>33</v>
      </c>
      <c r="E2665" t="s">
        <v>24</v>
      </c>
      <c r="F2665" t="s">
        <v>13</v>
      </c>
      <c r="H2665" s="6">
        <v>1.3649414847000001</v>
      </c>
      <c r="I2665" s="6">
        <v>0.43301571300000002</v>
      </c>
      <c r="J2665" s="6">
        <f t="shared" si="164"/>
        <v>0.43301571300000002</v>
      </c>
      <c r="K2665" s="2" t="e">
        <f t="shared" si="165"/>
        <v>#DIV/0!</v>
      </c>
      <c r="L2665" s="6">
        <f t="shared" si="166"/>
        <v>-0.93192577170000002</v>
      </c>
      <c r="M2665" s="2">
        <f t="shared" si="167"/>
        <v>-0.68275877182004441</v>
      </c>
    </row>
    <row r="2666" spans="1:13" x14ac:dyDescent="0.25">
      <c r="A2666">
        <v>72</v>
      </c>
      <c r="B2666" t="s">
        <v>72</v>
      </c>
      <c r="C2666">
        <v>220131</v>
      </c>
      <c r="D2666" t="s">
        <v>33</v>
      </c>
      <c r="E2666" t="s">
        <v>24</v>
      </c>
      <c r="F2666" t="s">
        <v>14</v>
      </c>
      <c r="H2666" s="6">
        <v>440.02286937000002</v>
      </c>
      <c r="I2666" s="6">
        <v>352.82627055</v>
      </c>
      <c r="J2666" s="6">
        <f t="shared" si="164"/>
        <v>352.82627055</v>
      </c>
      <c r="K2666" s="2" t="e">
        <f t="shared" si="165"/>
        <v>#DIV/0!</v>
      </c>
      <c r="L2666" s="6">
        <f t="shared" si="166"/>
        <v>-87.19659882000002</v>
      </c>
      <c r="M2666" s="2">
        <f t="shared" si="167"/>
        <v>-0.19816378849772787</v>
      </c>
    </row>
    <row r="2667" spans="1:13" x14ac:dyDescent="0.25">
      <c r="A2667">
        <v>72</v>
      </c>
      <c r="B2667" t="s">
        <v>72</v>
      </c>
      <c r="C2667">
        <v>220131</v>
      </c>
      <c r="D2667" t="s">
        <v>33</v>
      </c>
      <c r="E2667" t="s">
        <v>23</v>
      </c>
      <c r="F2667" t="s">
        <v>2</v>
      </c>
      <c r="G2667" s="6">
        <v>28.870867310000001</v>
      </c>
      <c r="J2667" s="6">
        <f t="shared" si="164"/>
        <v>-28.870867310000001</v>
      </c>
      <c r="K2667" s="2">
        <f t="shared" si="165"/>
        <v>-1</v>
      </c>
      <c r="L2667" s="6">
        <f t="shared" si="166"/>
        <v>0</v>
      </c>
      <c r="M2667" s="2" t="e">
        <f t="shared" si="167"/>
        <v>#DIV/0!</v>
      </c>
    </row>
    <row r="2668" spans="1:13" x14ac:dyDescent="0.25">
      <c r="A2668">
        <v>72</v>
      </c>
      <c r="B2668" t="s">
        <v>72</v>
      </c>
      <c r="C2668">
        <v>220131</v>
      </c>
      <c r="D2668" t="s">
        <v>33</v>
      </c>
      <c r="E2668" t="s">
        <v>23</v>
      </c>
      <c r="F2668" t="s">
        <v>3</v>
      </c>
      <c r="G2668" s="6">
        <v>79.303269415000003</v>
      </c>
      <c r="H2668" s="6">
        <v>2.8838021774999998</v>
      </c>
      <c r="I2668" s="6">
        <v>2.7489560000000002</v>
      </c>
      <c r="J2668" s="6">
        <f t="shared" si="164"/>
        <v>-76.554313414999996</v>
      </c>
      <c r="K2668" s="2">
        <f t="shared" si="165"/>
        <v>-0.96533615801368144</v>
      </c>
      <c r="L2668" s="6">
        <f t="shared" si="166"/>
        <v>-0.13484617749999961</v>
      </c>
      <c r="M2668" s="2">
        <f t="shared" si="167"/>
        <v>-4.6759857022127385E-2</v>
      </c>
    </row>
    <row r="2669" spans="1:13" x14ac:dyDescent="0.25">
      <c r="A2669">
        <v>72</v>
      </c>
      <c r="B2669" t="s">
        <v>72</v>
      </c>
      <c r="C2669">
        <v>220131</v>
      </c>
      <c r="D2669" t="s">
        <v>33</v>
      </c>
      <c r="E2669" t="s">
        <v>23</v>
      </c>
      <c r="F2669" t="s">
        <v>4</v>
      </c>
      <c r="G2669" s="6">
        <v>14207.707836</v>
      </c>
      <c r="J2669" s="6">
        <f t="shared" si="164"/>
        <v>-14207.707836</v>
      </c>
      <c r="K2669" s="2">
        <f t="shared" si="165"/>
        <v>-1</v>
      </c>
      <c r="L2669" s="6">
        <f t="shared" si="166"/>
        <v>0</v>
      </c>
      <c r="M2669" s="2" t="e">
        <f t="shared" si="167"/>
        <v>#DIV/0!</v>
      </c>
    </row>
    <row r="2670" spans="1:13" x14ac:dyDescent="0.25">
      <c r="A2670">
        <v>72</v>
      </c>
      <c r="B2670" t="s">
        <v>72</v>
      </c>
      <c r="C2670">
        <v>220131</v>
      </c>
      <c r="D2670" t="s">
        <v>33</v>
      </c>
      <c r="E2670" t="s">
        <v>23</v>
      </c>
      <c r="F2670" t="s">
        <v>7</v>
      </c>
      <c r="G2670" s="6">
        <v>24.502087292999999</v>
      </c>
      <c r="J2670" s="6">
        <f t="shared" si="164"/>
        <v>-24.502087292999999</v>
      </c>
      <c r="K2670" s="2">
        <f t="shared" si="165"/>
        <v>-1</v>
      </c>
      <c r="L2670" s="6">
        <f t="shared" si="166"/>
        <v>0</v>
      </c>
      <c r="M2670" s="2" t="e">
        <f t="shared" si="167"/>
        <v>#DIV/0!</v>
      </c>
    </row>
    <row r="2671" spans="1:13" x14ac:dyDescent="0.25">
      <c r="A2671">
        <v>72</v>
      </c>
      <c r="B2671" t="s">
        <v>72</v>
      </c>
      <c r="C2671">
        <v>220131</v>
      </c>
      <c r="D2671" t="s">
        <v>33</v>
      </c>
      <c r="E2671" t="s">
        <v>23</v>
      </c>
      <c r="F2671" t="s">
        <v>8</v>
      </c>
      <c r="G2671" s="6">
        <v>4.2785676641999997</v>
      </c>
      <c r="J2671" s="6">
        <f t="shared" si="164"/>
        <v>-4.2785676641999997</v>
      </c>
      <c r="K2671" s="2">
        <f t="shared" si="165"/>
        <v>-1</v>
      </c>
      <c r="L2671" s="6">
        <f t="shared" si="166"/>
        <v>0</v>
      </c>
      <c r="M2671" s="2" t="e">
        <f t="shared" si="167"/>
        <v>#DIV/0!</v>
      </c>
    </row>
    <row r="2672" spans="1:13" x14ac:dyDescent="0.25">
      <c r="A2672">
        <v>72</v>
      </c>
      <c r="B2672" t="s">
        <v>72</v>
      </c>
      <c r="C2672">
        <v>220131</v>
      </c>
      <c r="D2672" t="s">
        <v>33</v>
      </c>
      <c r="E2672" t="s">
        <v>23</v>
      </c>
      <c r="F2672" t="s">
        <v>10</v>
      </c>
      <c r="G2672" s="6">
        <v>1669.0649773</v>
      </c>
      <c r="J2672" s="6">
        <f t="shared" si="164"/>
        <v>-1669.0649773</v>
      </c>
      <c r="K2672" s="2">
        <f t="shared" si="165"/>
        <v>-1</v>
      </c>
      <c r="L2672" s="6">
        <f t="shared" si="166"/>
        <v>0</v>
      </c>
      <c r="M2672" s="2" t="e">
        <f t="shared" si="167"/>
        <v>#DIV/0!</v>
      </c>
    </row>
    <row r="2673" spans="1:13" x14ac:dyDescent="0.25">
      <c r="A2673">
        <v>72</v>
      </c>
      <c r="B2673" t="s">
        <v>72</v>
      </c>
      <c r="C2673">
        <v>220131</v>
      </c>
      <c r="D2673" t="s">
        <v>33</v>
      </c>
      <c r="E2673" t="s">
        <v>23</v>
      </c>
      <c r="F2673" t="s">
        <v>11</v>
      </c>
      <c r="G2673" s="6">
        <v>15.746154753000001</v>
      </c>
      <c r="J2673" s="6">
        <f t="shared" si="164"/>
        <v>-15.746154753000001</v>
      </c>
      <c r="K2673" s="2">
        <f t="shared" si="165"/>
        <v>-1</v>
      </c>
      <c r="L2673" s="6">
        <f t="shared" si="166"/>
        <v>0</v>
      </c>
      <c r="M2673" s="2" t="e">
        <f t="shared" si="167"/>
        <v>#DIV/0!</v>
      </c>
    </row>
    <row r="2674" spans="1:13" x14ac:dyDescent="0.25">
      <c r="A2674">
        <v>72</v>
      </c>
      <c r="B2674" t="s">
        <v>72</v>
      </c>
      <c r="C2674">
        <v>220131</v>
      </c>
      <c r="D2674" t="s">
        <v>33</v>
      </c>
      <c r="E2674" t="s">
        <v>23</v>
      </c>
      <c r="F2674" t="s">
        <v>12</v>
      </c>
      <c r="G2674" s="6">
        <v>13.929349916</v>
      </c>
      <c r="J2674" s="6">
        <f t="shared" si="164"/>
        <v>-13.929349916</v>
      </c>
      <c r="K2674" s="2">
        <f t="shared" si="165"/>
        <v>-1</v>
      </c>
      <c r="L2674" s="6">
        <f t="shared" si="166"/>
        <v>0</v>
      </c>
      <c r="M2674" s="2" t="e">
        <f t="shared" si="167"/>
        <v>#DIV/0!</v>
      </c>
    </row>
    <row r="2675" spans="1:13" x14ac:dyDescent="0.25">
      <c r="A2675">
        <v>72</v>
      </c>
      <c r="B2675" t="s">
        <v>72</v>
      </c>
      <c r="C2675">
        <v>220131</v>
      </c>
      <c r="D2675" t="s">
        <v>33</v>
      </c>
      <c r="E2675" t="s">
        <v>23</v>
      </c>
      <c r="F2675" t="s">
        <v>13</v>
      </c>
      <c r="G2675" s="6">
        <v>0.81805295359999997</v>
      </c>
      <c r="J2675" s="6">
        <f t="shared" si="164"/>
        <v>-0.81805295359999997</v>
      </c>
      <c r="K2675" s="2">
        <f t="shared" si="165"/>
        <v>-1</v>
      </c>
      <c r="L2675" s="6">
        <f t="shared" si="166"/>
        <v>0</v>
      </c>
      <c r="M2675" s="2" t="e">
        <f t="shared" si="167"/>
        <v>#DIV/0!</v>
      </c>
    </row>
    <row r="2676" spans="1:13" x14ac:dyDescent="0.25">
      <c r="A2676">
        <v>72</v>
      </c>
      <c r="B2676" t="s">
        <v>72</v>
      </c>
      <c r="C2676">
        <v>220131</v>
      </c>
      <c r="D2676" t="s">
        <v>33</v>
      </c>
      <c r="E2676" t="s">
        <v>23</v>
      </c>
      <c r="F2676" t="s">
        <v>14</v>
      </c>
      <c r="G2676" s="6">
        <v>2714.2711425000002</v>
      </c>
      <c r="H2676" s="6">
        <v>573.11626764000005</v>
      </c>
      <c r="I2676" s="6">
        <v>555.02461316999995</v>
      </c>
      <c r="J2676" s="6">
        <f t="shared" si="164"/>
        <v>-2159.2465293300002</v>
      </c>
      <c r="K2676" s="2">
        <f t="shared" si="165"/>
        <v>-0.79551614999716258</v>
      </c>
      <c r="L2676" s="6">
        <f t="shared" si="166"/>
        <v>-18.091654470000094</v>
      </c>
      <c r="M2676" s="2">
        <f t="shared" si="167"/>
        <v>-3.1567162705917591E-2</v>
      </c>
    </row>
    <row r="2677" spans="1:13" x14ac:dyDescent="0.25">
      <c r="A2677">
        <v>72</v>
      </c>
      <c r="B2677" t="s">
        <v>72</v>
      </c>
      <c r="C2677">
        <v>220132</v>
      </c>
      <c r="D2677" t="s">
        <v>34</v>
      </c>
      <c r="E2677" t="s">
        <v>22</v>
      </c>
      <c r="F2677" t="s">
        <v>2</v>
      </c>
      <c r="G2677" s="6">
        <v>2.0358092057000001</v>
      </c>
      <c r="H2677" s="6">
        <v>2.145490348</v>
      </c>
      <c r="I2677" s="6">
        <v>0.4019269895</v>
      </c>
      <c r="J2677" s="6">
        <f t="shared" si="164"/>
        <v>-1.6338822162000002</v>
      </c>
      <c r="K2677" s="2">
        <f t="shared" si="165"/>
        <v>-0.80257138617181967</v>
      </c>
      <c r="L2677" s="6">
        <f t="shared" si="166"/>
        <v>-1.7435633585000001</v>
      </c>
      <c r="M2677" s="2">
        <f t="shared" si="167"/>
        <v>-0.8126642751505867</v>
      </c>
    </row>
    <row r="2678" spans="1:13" x14ac:dyDescent="0.25">
      <c r="A2678">
        <v>72</v>
      </c>
      <c r="B2678" t="s">
        <v>72</v>
      </c>
      <c r="C2678">
        <v>220132</v>
      </c>
      <c r="D2678" t="s">
        <v>34</v>
      </c>
      <c r="E2678" t="s">
        <v>22</v>
      </c>
      <c r="F2678" t="s">
        <v>3</v>
      </c>
      <c r="G2678" s="6">
        <v>7.6392579536999996</v>
      </c>
      <c r="H2678" s="6">
        <v>9.7145165755999994</v>
      </c>
      <c r="I2678" s="6">
        <v>1.7589777333000001</v>
      </c>
      <c r="J2678" s="6">
        <f t="shared" si="164"/>
        <v>-5.8802802203999995</v>
      </c>
      <c r="K2678" s="2">
        <f t="shared" si="165"/>
        <v>-0.76974494853285369</v>
      </c>
      <c r="L2678" s="6">
        <f t="shared" si="166"/>
        <v>-7.9555388422999993</v>
      </c>
      <c r="M2678" s="2">
        <f t="shared" si="167"/>
        <v>-0.81893306582871728</v>
      </c>
    </row>
    <row r="2679" spans="1:13" x14ac:dyDescent="0.25">
      <c r="A2679">
        <v>72</v>
      </c>
      <c r="B2679" t="s">
        <v>72</v>
      </c>
      <c r="C2679">
        <v>220132</v>
      </c>
      <c r="D2679" t="s">
        <v>34</v>
      </c>
      <c r="E2679" t="s">
        <v>22</v>
      </c>
      <c r="F2679" t="s">
        <v>4</v>
      </c>
      <c r="G2679" s="6">
        <v>9054.6688039000001</v>
      </c>
      <c r="H2679" s="6">
        <v>10109.314832</v>
      </c>
      <c r="I2679" s="6">
        <v>2667.4232794999998</v>
      </c>
      <c r="J2679" s="6">
        <f t="shared" si="164"/>
        <v>-6387.2455244000002</v>
      </c>
      <c r="K2679" s="2">
        <f t="shared" si="165"/>
        <v>-0.70540907268180864</v>
      </c>
      <c r="L2679" s="6">
        <f t="shared" si="166"/>
        <v>-7441.8915525000002</v>
      </c>
      <c r="M2679" s="2">
        <f t="shared" si="167"/>
        <v>-0.73614203100525222</v>
      </c>
    </row>
    <row r="2680" spans="1:13" x14ac:dyDescent="0.25">
      <c r="A2680">
        <v>72</v>
      </c>
      <c r="B2680" t="s">
        <v>72</v>
      </c>
      <c r="C2680">
        <v>220132</v>
      </c>
      <c r="D2680" t="s">
        <v>34</v>
      </c>
      <c r="E2680" t="s">
        <v>22</v>
      </c>
      <c r="F2680" t="s">
        <v>7</v>
      </c>
      <c r="G2680" s="6">
        <v>2.5831322436000002</v>
      </c>
      <c r="H2680" s="6">
        <v>3.0935821680000002</v>
      </c>
      <c r="I2680" s="6">
        <v>0.55266987249999999</v>
      </c>
      <c r="J2680" s="6">
        <f t="shared" si="164"/>
        <v>-2.0304623711000001</v>
      </c>
      <c r="K2680" s="2">
        <f t="shared" si="165"/>
        <v>-0.78604662077626819</v>
      </c>
      <c r="L2680" s="6">
        <f t="shared" si="166"/>
        <v>-2.5409122955000001</v>
      </c>
      <c r="M2680" s="2">
        <f t="shared" si="167"/>
        <v>-0.82134954157131668</v>
      </c>
    </row>
    <row r="2681" spans="1:13" x14ac:dyDescent="0.25">
      <c r="A2681">
        <v>72</v>
      </c>
      <c r="B2681" t="s">
        <v>72</v>
      </c>
      <c r="C2681">
        <v>220132</v>
      </c>
      <c r="D2681" t="s">
        <v>34</v>
      </c>
      <c r="E2681" t="s">
        <v>22</v>
      </c>
      <c r="F2681" t="s">
        <v>8</v>
      </c>
      <c r="G2681" s="6">
        <v>0.39406535079999999</v>
      </c>
      <c r="H2681" s="6">
        <v>0.4429350923</v>
      </c>
      <c r="I2681" s="6">
        <v>8.0237303600000004E-2</v>
      </c>
      <c r="J2681" s="6">
        <f t="shared" si="164"/>
        <v>-0.31382804720000002</v>
      </c>
      <c r="K2681" s="2">
        <f t="shared" si="165"/>
        <v>-0.79638579378494301</v>
      </c>
      <c r="L2681" s="6">
        <f t="shared" si="166"/>
        <v>-0.36269778870000002</v>
      </c>
      <c r="M2681" s="2">
        <f t="shared" si="167"/>
        <v>-0.81885087681051194</v>
      </c>
    </row>
    <row r="2682" spans="1:13" x14ac:dyDescent="0.25">
      <c r="A2682">
        <v>72</v>
      </c>
      <c r="B2682" t="s">
        <v>72</v>
      </c>
      <c r="C2682">
        <v>220132</v>
      </c>
      <c r="D2682" t="s">
        <v>34</v>
      </c>
      <c r="E2682" t="s">
        <v>22</v>
      </c>
      <c r="F2682" t="s">
        <v>9</v>
      </c>
      <c r="G2682" s="6">
        <v>46.115791729999998</v>
      </c>
      <c r="H2682" s="6">
        <v>46.269448883999999</v>
      </c>
      <c r="I2682" s="6">
        <v>14.653923495000001</v>
      </c>
      <c r="J2682" s="6">
        <f t="shared" si="164"/>
        <v>-31.461868234999997</v>
      </c>
      <c r="K2682" s="2">
        <f t="shared" si="165"/>
        <v>-0.68223632414691704</v>
      </c>
      <c r="L2682" s="6">
        <f t="shared" si="166"/>
        <v>-31.615525388999998</v>
      </c>
      <c r="M2682" s="2">
        <f t="shared" si="167"/>
        <v>-0.6832915920019238</v>
      </c>
    </row>
    <row r="2683" spans="1:13" x14ac:dyDescent="0.25">
      <c r="A2683">
        <v>72</v>
      </c>
      <c r="B2683" t="s">
        <v>72</v>
      </c>
      <c r="C2683">
        <v>220132</v>
      </c>
      <c r="D2683" t="s">
        <v>34</v>
      </c>
      <c r="E2683" t="s">
        <v>22</v>
      </c>
      <c r="F2683" t="s">
        <v>10</v>
      </c>
      <c r="G2683" s="6">
        <v>609.12587782000003</v>
      </c>
      <c r="H2683" s="6">
        <v>712.00660425000001</v>
      </c>
      <c r="I2683" s="6">
        <v>130.86756675999999</v>
      </c>
      <c r="J2683" s="6">
        <f t="shared" si="164"/>
        <v>-478.25831106000004</v>
      </c>
      <c r="K2683" s="2">
        <f t="shared" si="165"/>
        <v>-0.78515513537470816</v>
      </c>
      <c r="L2683" s="6">
        <f t="shared" si="166"/>
        <v>-581.13903748999996</v>
      </c>
      <c r="M2683" s="2">
        <f t="shared" si="167"/>
        <v>-0.81619894256760328</v>
      </c>
    </row>
    <row r="2684" spans="1:13" x14ac:dyDescent="0.25">
      <c r="A2684">
        <v>72</v>
      </c>
      <c r="B2684" t="s">
        <v>72</v>
      </c>
      <c r="C2684">
        <v>220132</v>
      </c>
      <c r="D2684" t="s">
        <v>34</v>
      </c>
      <c r="E2684" t="s">
        <v>22</v>
      </c>
      <c r="F2684" t="s">
        <v>11</v>
      </c>
      <c r="G2684" s="6">
        <v>90.549534640999994</v>
      </c>
      <c r="H2684" s="6">
        <v>91.244893359000002</v>
      </c>
      <c r="I2684" s="6">
        <v>26.056525994000001</v>
      </c>
      <c r="J2684" s="6">
        <f t="shared" si="164"/>
        <v>-64.493008646999996</v>
      </c>
      <c r="K2684" s="2">
        <f t="shared" si="165"/>
        <v>-0.71224008939078698</v>
      </c>
      <c r="L2684" s="6">
        <f t="shared" si="166"/>
        <v>-65.188367365000005</v>
      </c>
      <c r="M2684" s="2">
        <f t="shared" si="167"/>
        <v>-0.7144330489654751</v>
      </c>
    </row>
    <row r="2685" spans="1:13" x14ac:dyDescent="0.25">
      <c r="A2685">
        <v>72</v>
      </c>
      <c r="B2685" t="s">
        <v>72</v>
      </c>
      <c r="C2685">
        <v>220132</v>
      </c>
      <c r="D2685" t="s">
        <v>34</v>
      </c>
      <c r="E2685" t="s">
        <v>22</v>
      </c>
      <c r="F2685" t="s">
        <v>12</v>
      </c>
      <c r="G2685" s="6">
        <v>20.412439297999999</v>
      </c>
      <c r="H2685" s="6">
        <v>18.696625246</v>
      </c>
      <c r="I2685" s="6">
        <v>5.3319839801000004</v>
      </c>
      <c r="J2685" s="6">
        <f t="shared" si="164"/>
        <v>-15.080455317899998</v>
      </c>
      <c r="K2685" s="2">
        <f t="shared" si="165"/>
        <v>-0.73878751567812739</v>
      </c>
      <c r="L2685" s="6">
        <f t="shared" si="166"/>
        <v>-13.3646412659</v>
      </c>
      <c r="M2685" s="2">
        <f t="shared" si="167"/>
        <v>-0.71481570016274798</v>
      </c>
    </row>
    <row r="2686" spans="1:13" x14ac:dyDescent="0.25">
      <c r="A2686">
        <v>72</v>
      </c>
      <c r="B2686" t="s">
        <v>72</v>
      </c>
      <c r="C2686">
        <v>220132</v>
      </c>
      <c r="D2686" t="s">
        <v>34</v>
      </c>
      <c r="E2686" t="s">
        <v>22</v>
      </c>
      <c r="F2686" t="s">
        <v>13</v>
      </c>
      <c r="G2686" s="6">
        <v>7.5861908498000004</v>
      </c>
      <c r="H2686" s="6">
        <v>17.555955048000001</v>
      </c>
      <c r="I2686" s="6">
        <v>1.7641639138</v>
      </c>
      <c r="J2686" s="6">
        <f t="shared" si="164"/>
        <v>-5.8220269360000003</v>
      </c>
      <c r="K2686" s="2">
        <f t="shared" si="165"/>
        <v>-0.76745062855273283</v>
      </c>
      <c r="L2686" s="6">
        <f t="shared" si="166"/>
        <v>-15.7917911342</v>
      </c>
      <c r="M2686" s="2">
        <f t="shared" si="167"/>
        <v>-0.89951193717592837</v>
      </c>
    </row>
    <row r="2687" spans="1:13" x14ac:dyDescent="0.25">
      <c r="A2687">
        <v>72</v>
      </c>
      <c r="B2687" t="s">
        <v>72</v>
      </c>
      <c r="C2687">
        <v>220132</v>
      </c>
      <c r="D2687" t="s">
        <v>34</v>
      </c>
      <c r="E2687" t="s">
        <v>22</v>
      </c>
      <c r="F2687" t="s">
        <v>14</v>
      </c>
      <c r="G2687" s="6">
        <v>351.82256968000002</v>
      </c>
      <c r="H2687" s="6">
        <v>361.52088703999999</v>
      </c>
      <c r="I2687" s="6">
        <v>77.875718483</v>
      </c>
      <c r="J2687" s="6">
        <f t="shared" si="164"/>
        <v>-273.946851197</v>
      </c>
      <c r="K2687" s="2">
        <f t="shared" si="165"/>
        <v>-0.77865058926199127</v>
      </c>
      <c r="L2687" s="6">
        <f t="shared" si="166"/>
        <v>-283.64516855699998</v>
      </c>
      <c r="M2687" s="2">
        <f t="shared" si="167"/>
        <v>-0.78458860532065589</v>
      </c>
    </row>
    <row r="2688" spans="1:13" x14ac:dyDescent="0.25">
      <c r="A2688">
        <v>72</v>
      </c>
      <c r="B2688" t="s">
        <v>72</v>
      </c>
      <c r="C2688">
        <v>220132</v>
      </c>
      <c r="D2688" t="s">
        <v>34</v>
      </c>
      <c r="E2688" t="s">
        <v>26</v>
      </c>
      <c r="F2688" t="s">
        <v>2</v>
      </c>
      <c r="H2688" s="6">
        <v>8.6288292000000003E-2</v>
      </c>
      <c r="I2688" s="6">
        <v>1.2853221600000001E-2</v>
      </c>
      <c r="J2688" s="6">
        <f t="shared" si="164"/>
        <v>1.2853221600000001E-2</v>
      </c>
      <c r="K2688" s="2" t="e">
        <f t="shared" si="165"/>
        <v>#DIV/0!</v>
      </c>
      <c r="L2688" s="6">
        <f t="shared" si="166"/>
        <v>-7.3435070399999997E-2</v>
      </c>
      <c r="M2688" s="2">
        <f t="shared" si="167"/>
        <v>-0.8510432724754825</v>
      </c>
    </row>
    <row r="2689" spans="1:13" x14ac:dyDescent="0.25">
      <c r="A2689">
        <v>72</v>
      </c>
      <c r="B2689" t="s">
        <v>72</v>
      </c>
      <c r="C2689">
        <v>220132</v>
      </c>
      <c r="D2689" t="s">
        <v>34</v>
      </c>
      <c r="E2689" t="s">
        <v>26</v>
      </c>
      <c r="F2689" t="s">
        <v>3</v>
      </c>
      <c r="H2689" s="6">
        <v>0.3352538162</v>
      </c>
      <c r="I2689" s="6">
        <v>5.27826349E-2</v>
      </c>
      <c r="J2689" s="6">
        <f t="shared" si="164"/>
        <v>5.27826349E-2</v>
      </c>
      <c r="K2689" s="2" t="e">
        <f t="shared" si="165"/>
        <v>#DIV/0!</v>
      </c>
      <c r="L2689" s="6">
        <f t="shared" si="166"/>
        <v>-0.28247118129999998</v>
      </c>
      <c r="M2689" s="2">
        <f t="shared" si="167"/>
        <v>-0.84255918247769668</v>
      </c>
    </row>
    <row r="2690" spans="1:13" x14ac:dyDescent="0.25">
      <c r="A2690">
        <v>72</v>
      </c>
      <c r="B2690" t="s">
        <v>72</v>
      </c>
      <c r="C2690">
        <v>220132</v>
      </c>
      <c r="D2690" t="s">
        <v>34</v>
      </c>
      <c r="E2690" t="s">
        <v>26</v>
      </c>
      <c r="F2690" t="s">
        <v>4</v>
      </c>
      <c r="H2690" s="6">
        <v>103.67770822</v>
      </c>
      <c r="I2690" s="6">
        <v>17.925162198999999</v>
      </c>
      <c r="J2690" s="6">
        <f t="shared" si="164"/>
        <v>17.925162198999999</v>
      </c>
      <c r="K2690" s="2" t="e">
        <f t="shared" si="165"/>
        <v>#DIV/0!</v>
      </c>
      <c r="L2690" s="6">
        <f t="shared" si="166"/>
        <v>-85.752546021000001</v>
      </c>
      <c r="M2690" s="2">
        <f t="shared" si="167"/>
        <v>-0.82710688240751318</v>
      </c>
    </row>
    <row r="2691" spans="1:13" x14ac:dyDescent="0.25">
      <c r="A2691">
        <v>72</v>
      </c>
      <c r="B2691" t="s">
        <v>72</v>
      </c>
      <c r="C2691">
        <v>220132</v>
      </c>
      <c r="D2691" t="s">
        <v>34</v>
      </c>
      <c r="E2691" t="s">
        <v>26</v>
      </c>
      <c r="F2691" t="s">
        <v>7</v>
      </c>
      <c r="H2691" s="6">
        <v>0.11456530030000001</v>
      </c>
      <c r="I2691" s="6">
        <v>1.8070803900000001E-2</v>
      </c>
      <c r="J2691" s="6">
        <f t="shared" ref="J2691:J2754" si="168">I2691-G2691</f>
        <v>1.8070803900000001E-2</v>
      </c>
      <c r="K2691" s="2" t="e">
        <f t="shared" ref="K2691:K2754" si="169">J2691/G2691</f>
        <v>#DIV/0!</v>
      </c>
      <c r="L2691" s="6">
        <f t="shared" ref="L2691:L2754" si="170">I2691-H2691</f>
        <v>-9.6494496400000004E-2</v>
      </c>
      <c r="M2691" s="2">
        <f t="shared" ref="M2691:M2754" si="171">L2691/H2691</f>
        <v>-0.84226634196672201</v>
      </c>
    </row>
    <row r="2692" spans="1:13" x14ac:dyDescent="0.25">
      <c r="A2692">
        <v>72</v>
      </c>
      <c r="B2692" t="s">
        <v>72</v>
      </c>
      <c r="C2692">
        <v>220132</v>
      </c>
      <c r="D2692" t="s">
        <v>34</v>
      </c>
      <c r="E2692" t="s">
        <v>26</v>
      </c>
      <c r="F2692" t="s">
        <v>8</v>
      </c>
      <c r="H2692" s="6">
        <v>1.6857401399999999E-2</v>
      </c>
      <c r="I2692" s="6">
        <v>2.603747E-3</v>
      </c>
      <c r="J2692" s="6">
        <f t="shared" si="168"/>
        <v>2.603747E-3</v>
      </c>
      <c r="K2692" s="2" t="e">
        <f t="shared" si="169"/>
        <v>#DIV/0!</v>
      </c>
      <c r="L2692" s="6">
        <f t="shared" si="170"/>
        <v>-1.4253654399999999E-2</v>
      </c>
      <c r="M2692" s="2">
        <f t="shared" si="171"/>
        <v>-0.84554280115795311</v>
      </c>
    </row>
    <row r="2693" spans="1:13" x14ac:dyDescent="0.25">
      <c r="A2693">
        <v>72</v>
      </c>
      <c r="B2693" t="s">
        <v>72</v>
      </c>
      <c r="C2693">
        <v>220132</v>
      </c>
      <c r="D2693" t="s">
        <v>34</v>
      </c>
      <c r="E2693" t="s">
        <v>26</v>
      </c>
      <c r="F2693" t="s">
        <v>9</v>
      </c>
      <c r="H2693" s="6">
        <v>2.2530098102</v>
      </c>
      <c r="I2693" s="6">
        <v>0.75091851499999995</v>
      </c>
      <c r="J2693" s="6">
        <f t="shared" si="168"/>
        <v>0.75091851499999995</v>
      </c>
      <c r="K2693" s="2" t="e">
        <f t="shared" si="169"/>
        <v>#DIV/0!</v>
      </c>
      <c r="L2693" s="6">
        <f t="shared" si="170"/>
        <v>-1.5020912952000001</v>
      </c>
      <c r="M2693" s="2">
        <f t="shared" si="171"/>
        <v>-0.66670428526303627</v>
      </c>
    </row>
    <row r="2694" spans="1:13" x14ac:dyDescent="0.25">
      <c r="A2694">
        <v>72</v>
      </c>
      <c r="B2694" t="s">
        <v>72</v>
      </c>
      <c r="C2694">
        <v>220132</v>
      </c>
      <c r="D2694" t="s">
        <v>34</v>
      </c>
      <c r="E2694" t="s">
        <v>26</v>
      </c>
      <c r="F2694" t="s">
        <v>10</v>
      </c>
      <c r="H2694" s="6">
        <v>24.051962573000001</v>
      </c>
      <c r="I2694" s="6">
        <v>3.9687092544000002</v>
      </c>
      <c r="J2694" s="6">
        <f t="shared" si="168"/>
        <v>3.9687092544000002</v>
      </c>
      <c r="K2694" s="2" t="e">
        <f t="shared" si="169"/>
        <v>#DIV/0!</v>
      </c>
      <c r="L2694" s="6">
        <f t="shared" si="170"/>
        <v>-20.083253318600001</v>
      </c>
      <c r="M2694" s="2">
        <f t="shared" si="171"/>
        <v>-0.83499436928048643</v>
      </c>
    </row>
    <row r="2695" spans="1:13" x14ac:dyDescent="0.25">
      <c r="A2695">
        <v>72</v>
      </c>
      <c r="B2695" t="s">
        <v>72</v>
      </c>
      <c r="C2695">
        <v>220132</v>
      </c>
      <c r="D2695" t="s">
        <v>34</v>
      </c>
      <c r="E2695" t="s">
        <v>26</v>
      </c>
      <c r="F2695" t="s">
        <v>11</v>
      </c>
      <c r="H2695" s="6">
        <v>0.1543117947</v>
      </c>
      <c r="I2695" s="6">
        <v>4.42858894E-2</v>
      </c>
      <c r="J2695" s="6">
        <f t="shared" si="168"/>
        <v>4.42858894E-2</v>
      </c>
      <c r="K2695" s="2" t="e">
        <f t="shared" si="169"/>
        <v>#DIV/0!</v>
      </c>
      <c r="L2695" s="6">
        <f t="shared" si="170"/>
        <v>-0.1100259053</v>
      </c>
      <c r="M2695" s="2">
        <f t="shared" si="171"/>
        <v>-0.71301034061526603</v>
      </c>
    </row>
    <row r="2696" spans="1:13" x14ac:dyDescent="0.25">
      <c r="A2696">
        <v>72</v>
      </c>
      <c r="B2696" t="s">
        <v>72</v>
      </c>
      <c r="C2696">
        <v>220132</v>
      </c>
      <c r="D2696" t="s">
        <v>34</v>
      </c>
      <c r="E2696" t="s">
        <v>26</v>
      </c>
      <c r="F2696" t="s">
        <v>12</v>
      </c>
      <c r="H2696" s="6">
        <v>0.13650698850000001</v>
      </c>
      <c r="I2696" s="6">
        <v>3.9176254399999999E-2</v>
      </c>
      <c r="J2696" s="6">
        <f t="shared" si="168"/>
        <v>3.9176254399999999E-2</v>
      </c>
      <c r="K2696" s="2" t="e">
        <f t="shared" si="169"/>
        <v>#DIV/0!</v>
      </c>
      <c r="L2696" s="6">
        <f t="shared" si="170"/>
        <v>-9.733073410000001E-2</v>
      </c>
      <c r="M2696" s="2">
        <f t="shared" si="171"/>
        <v>-0.71300916655999635</v>
      </c>
    </row>
    <row r="2697" spans="1:13" x14ac:dyDescent="0.25">
      <c r="A2697">
        <v>72</v>
      </c>
      <c r="B2697" t="s">
        <v>72</v>
      </c>
      <c r="C2697">
        <v>220132</v>
      </c>
      <c r="D2697" t="s">
        <v>34</v>
      </c>
      <c r="E2697" t="s">
        <v>26</v>
      </c>
      <c r="F2697" t="s">
        <v>13</v>
      </c>
      <c r="H2697" s="6">
        <v>0.70996520969999999</v>
      </c>
      <c r="I2697" s="6">
        <v>7.8099522300000002E-2</v>
      </c>
      <c r="J2697" s="6">
        <f t="shared" si="168"/>
        <v>7.8099522300000002E-2</v>
      </c>
      <c r="K2697" s="2" t="e">
        <f t="shared" si="169"/>
        <v>#DIV/0!</v>
      </c>
      <c r="L2697" s="6">
        <f t="shared" si="170"/>
        <v>-0.63186568739999993</v>
      </c>
      <c r="M2697" s="2">
        <f t="shared" si="171"/>
        <v>-0.88999528253926485</v>
      </c>
    </row>
    <row r="2698" spans="1:13" x14ac:dyDescent="0.25">
      <c r="A2698">
        <v>72</v>
      </c>
      <c r="B2698" t="s">
        <v>72</v>
      </c>
      <c r="C2698">
        <v>220132</v>
      </c>
      <c r="D2698" t="s">
        <v>34</v>
      </c>
      <c r="E2698" t="s">
        <v>26</v>
      </c>
      <c r="F2698" t="s">
        <v>14</v>
      </c>
      <c r="H2698" s="6">
        <v>8.1426557914999993</v>
      </c>
      <c r="I2698" s="6">
        <v>1.2571820336999999</v>
      </c>
      <c r="J2698" s="6">
        <f t="shared" si="168"/>
        <v>1.2571820336999999</v>
      </c>
      <c r="K2698" s="2" t="e">
        <f t="shared" si="169"/>
        <v>#DIV/0!</v>
      </c>
      <c r="L2698" s="6">
        <f t="shared" si="170"/>
        <v>-6.8854737577999998</v>
      </c>
      <c r="M2698" s="2">
        <f t="shared" si="171"/>
        <v>-0.84560540616092927</v>
      </c>
    </row>
    <row r="2699" spans="1:13" x14ac:dyDescent="0.25">
      <c r="A2699">
        <v>72</v>
      </c>
      <c r="B2699" t="s">
        <v>72</v>
      </c>
      <c r="C2699">
        <v>220132</v>
      </c>
      <c r="D2699" t="s">
        <v>34</v>
      </c>
      <c r="E2699" t="s">
        <v>25</v>
      </c>
      <c r="F2699" t="s">
        <v>3</v>
      </c>
      <c r="G2699" s="6">
        <v>0.35936705870000002</v>
      </c>
      <c r="H2699" s="6">
        <v>0.34738813969999999</v>
      </c>
      <c r="I2699" s="6">
        <v>8.9697971500000001E-2</v>
      </c>
      <c r="J2699" s="6">
        <f t="shared" si="168"/>
        <v>-0.26966908720000005</v>
      </c>
      <c r="K2699" s="2">
        <f t="shared" si="169"/>
        <v>-0.75040012898099284</v>
      </c>
      <c r="L2699" s="6">
        <f t="shared" si="170"/>
        <v>-0.25769016820000001</v>
      </c>
      <c r="M2699" s="2">
        <f t="shared" si="171"/>
        <v>-0.74179322420891514</v>
      </c>
    </row>
    <row r="2700" spans="1:13" x14ac:dyDescent="0.25">
      <c r="A2700">
        <v>72</v>
      </c>
      <c r="B2700" t="s">
        <v>72</v>
      </c>
      <c r="C2700">
        <v>220132</v>
      </c>
      <c r="D2700" t="s">
        <v>34</v>
      </c>
      <c r="E2700" t="s">
        <v>25</v>
      </c>
      <c r="F2700" t="s">
        <v>14</v>
      </c>
      <c r="G2700" s="6">
        <v>106.88533061</v>
      </c>
      <c r="H2700" s="6">
        <v>91.491587131000003</v>
      </c>
      <c r="I2700" s="6">
        <v>23.576271429999998</v>
      </c>
      <c r="J2700" s="6">
        <f t="shared" si="168"/>
        <v>-83.309059179999991</v>
      </c>
      <c r="K2700" s="2">
        <f t="shared" si="169"/>
        <v>-0.77942462922227929</v>
      </c>
      <c r="L2700" s="6">
        <f t="shared" si="170"/>
        <v>-67.915315700999997</v>
      </c>
      <c r="M2700" s="2">
        <f t="shared" si="171"/>
        <v>-0.7423121385330993</v>
      </c>
    </row>
    <row r="2701" spans="1:13" x14ac:dyDescent="0.25">
      <c r="A2701">
        <v>72</v>
      </c>
      <c r="B2701" t="s">
        <v>72</v>
      </c>
      <c r="C2701">
        <v>220132</v>
      </c>
      <c r="D2701" t="s">
        <v>34</v>
      </c>
      <c r="E2701" t="s">
        <v>24</v>
      </c>
      <c r="F2701" t="s">
        <v>2</v>
      </c>
      <c r="H2701" s="6">
        <v>2.5592860407</v>
      </c>
      <c r="I2701" s="6">
        <v>0.54827450590000004</v>
      </c>
      <c r="J2701" s="6">
        <f t="shared" si="168"/>
        <v>0.54827450590000004</v>
      </c>
      <c r="K2701" s="2" t="e">
        <f t="shared" si="169"/>
        <v>#DIV/0!</v>
      </c>
      <c r="L2701" s="6">
        <f t="shared" si="170"/>
        <v>-2.0110115347999997</v>
      </c>
      <c r="M2701" s="2">
        <f t="shared" si="171"/>
        <v>-0.78577052459910279</v>
      </c>
    </row>
    <row r="2702" spans="1:13" x14ac:dyDescent="0.25">
      <c r="A2702">
        <v>72</v>
      </c>
      <c r="B2702" t="s">
        <v>72</v>
      </c>
      <c r="C2702">
        <v>220132</v>
      </c>
      <c r="D2702" t="s">
        <v>34</v>
      </c>
      <c r="E2702" t="s">
        <v>24</v>
      </c>
      <c r="F2702" t="s">
        <v>3</v>
      </c>
      <c r="H2702" s="6">
        <v>6.9914516645000004</v>
      </c>
      <c r="I2702" s="6">
        <v>1.4960658688999999</v>
      </c>
      <c r="J2702" s="6">
        <f t="shared" si="168"/>
        <v>1.4960658688999999</v>
      </c>
      <c r="K2702" s="2" t="e">
        <f t="shared" si="169"/>
        <v>#DIV/0!</v>
      </c>
      <c r="L2702" s="6">
        <f t="shared" si="170"/>
        <v>-5.4953857956000007</v>
      </c>
      <c r="M2702" s="2">
        <f t="shared" si="171"/>
        <v>-0.78601498791782143</v>
      </c>
    </row>
    <row r="2703" spans="1:13" x14ac:dyDescent="0.25">
      <c r="A2703">
        <v>72</v>
      </c>
      <c r="B2703" t="s">
        <v>72</v>
      </c>
      <c r="C2703">
        <v>220132</v>
      </c>
      <c r="D2703" t="s">
        <v>34</v>
      </c>
      <c r="E2703" t="s">
        <v>24</v>
      </c>
      <c r="F2703" t="s">
        <v>4</v>
      </c>
      <c r="H2703" s="6">
        <v>2941.5346983999998</v>
      </c>
      <c r="I2703" s="6">
        <v>609.40030329000001</v>
      </c>
      <c r="J2703" s="6">
        <f t="shared" si="168"/>
        <v>609.40030329000001</v>
      </c>
      <c r="K2703" s="2" t="e">
        <f t="shared" si="169"/>
        <v>#DIV/0!</v>
      </c>
      <c r="L2703" s="6">
        <f t="shared" si="170"/>
        <v>-2332.1343951099998</v>
      </c>
      <c r="M2703" s="2">
        <f t="shared" si="171"/>
        <v>-0.79282912976635178</v>
      </c>
    </row>
    <row r="2704" spans="1:13" x14ac:dyDescent="0.25">
      <c r="A2704">
        <v>72</v>
      </c>
      <c r="B2704" t="s">
        <v>72</v>
      </c>
      <c r="C2704">
        <v>220132</v>
      </c>
      <c r="D2704" t="s">
        <v>34</v>
      </c>
      <c r="E2704" t="s">
        <v>24</v>
      </c>
      <c r="F2704" t="s">
        <v>7</v>
      </c>
      <c r="H2704" s="6">
        <v>1.4684337529</v>
      </c>
      <c r="I2704" s="6">
        <v>0.30861769760000002</v>
      </c>
      <c r="J2704" s="6">
        <f t="shared" si="168"/>
        <v>0.30861769760000002</v>
      </c>
      <c r="K2704" s="2" t="e">
        <f t="shared" si="169"/>
        <v>#DIV/0!</v>
      </c>
      <c r="L2704" s="6">
        <f t="shared" si="170"/>
        <v>-1.1598160552999999</v>
      </c>
      <c r="M2704" s="2">
        <f t="shared" si="171"/>
        <v>-0.78983205950522928</v>
      </c>
    </row>
    <row r="2705" spans="1:13" x14ac:dyDescent="0.25">
      <c r="A2705">
        <v>72</v>
      </c>
      <c r="B2705" t="s">
        <v>72</v>
      </c>
      <c r="C2705">
        <v>220132</v>
      </c>
      <c r="D2705" t="s">
        <v>34</v>
      </c>
      <c r="E2705" t="s">
        <v>24</v>
      </c>
      <c r="F2705" t="s">
        <v>8</v>
      </c>
      <c r="H2705" s="6">
        <v>0.31855876239999997</v>
      </c>
      <c r="I2705" s="6">
        <v>6.7647998799999998E-2</v>
      </c>
      <c r="J2705" s="6">
        <f t="shared" si="168"/>
        <v>6.7647998799999998E-2</v>
      </c>
      <c r="K2705" s="2" t="e">
        <f t="shared" si="169"/>
        <v>#DIV/0!</v>
      </c>
      <c r="L2705" s="6">
        <f t="shared" si="170"/>
        <v>-0.25091076359999998</v>
      </c>
      <c r="M2705" s="2">
        <f t="shared" si="171"/>
        <v>-0.78764357856508294</v>
      </c>
    </row>
    <row r="2706" spans="1:13" x14ac:dyDescent="0.25">
      <c r="A2706">
        <v>72</v>
      </c>
      <c r="B2706" t="s">
        <v>72</v>
      </c>
      <c r="C2706">
        <v>220132</v>
      </c>
      <c r="D2706" t="s">
        <v>34</v>
      </c>
      <c r="E2706" t="s">
        <v>24</v>
      </c>
      <c r="F2706" t="s">
        <v>10</v>
      </c>
      <c r="H2706" s="6">
        <v>181.98568954999999</v>
      </c>
      <c r="I2706" s="6">
        <v>38.521099808000002</v>
      </c>
      <c r="J2706" s="6">
        <f t="shared" si="168"/>
        <v>38.521099808000002</v>
      </c>
      <c r="K2706" s="2" t="e">
        <f t="shared" si="169"/>
        <v>#DIV/0!</v>
      </c>
      <c r="L2706" s="6">
        <f t="shared" si="170"/>
        <v>-143.46458974199999</v>
      </c>
      <c r="M2706" s="2">
        <f t="shared" si="171"/>
        <v>-0.78832896200106739</v>
      </c>
    </row>
    <row r="2707" spans="1:13" x14ac:dyDescent="0.25">
      <c r="A2707">
        <v>72</v>
      </c>
      <c r="B2707" t="s">
        <v>72</v>
      </c>
      <c r="C2707">
        <v>220132</v>
      </c>
      <c r="D2707" t="s">
        <v>34</v>
      </c>
      <c r="E2707" t="s">
        <v>24</v>
      </c>
      <c r="F2707" t="s">
        <v>11</v>
      </c>
      <c r="H2707" s="6">
        <v>2.9627645908</v>
      </c>
      <c r="I2707" s="6">
        <v>0.89028475080000002</v>
      </c>
      <c r="J2707" s="6">
        <f t="shared" si="168"/>
        <v>0.89028475080000002</v>
      </c>
      <c r="K2707" s="2" t="e">
        <f t="shared" si="169"/>
        <v>#DIV/0!</v>
      </c>
      <c r="L2707" s="6">
        <f t="shared" si="170"/>
        <v>-2.0724798399999997</v>
      </c>
      <c r="M2707" s="2">
        <f t="shared" si="171"/>
        <v>-0.69950877853592575</v>
      </c>
    </row>
    <row r="2708" spans="1:13" x14ac:dyDescent="0.25">
      <c r="A2708">
        <v>72</v>
      </c>
      <c r="B2708" t="s">
        <v>72</v>
      </c>
      <c r="C2708">
        <v>220132</v>
      </c>
      <c r="D2708" t="s">
        <v>34</v>
      </c>
      <c r="E2708" t="s">
        <v>24</v>
      </c>
      <c r="F2708" t="s">
        <v>12</v>
      </c>
      <c r="H2708" s="6">
        <v>2.6209188811000002</v>
      </c>
      <c r="I2708" s="6">
        <v>0.78756342950000002</v>
      </c>
      <c r="J2708" s="6">
        <f t="shared" si="168"/>
        <v>0.78756342950000002</v>
      </c>
      <c r="K2708" s="2" t="e">
        <f t="shared" si="169"/>
        <v>#DIV/0!</v>
      </c>
      <c r="L2708" s="6">
        <f t="shared" si="170"/>
        <v>-1.8333554516000001</v>
      </c>
      <c r="M2708" s="2">
        <f t="shared" si="171"/>
        <v>-0.69950865889849312</v>
      </c>
    </row>
    <row r="2709" spans="1:13" x14ac:dyDescent="0.25">
      <c r="A2709">
        <v>72</v>
      </c>
      <c r="B2709" t="s">
        <v>72</v>
      </c>
      <c r="C2709">
        <v>220132</v>
      </c>
      <c r="D2709" t="s">
        <v>34</v>
      </c>
      <c r="E2709" t="s">
        <v>24</v>
      </c>
      <c r="F2709" t="s">
        <v>13</v>
      </c>
      <c r="H2709" s="6">
        <v>0.45936373050000001</v>
      </c>
      <c r="I2709" s="6">
        <v>3.9399712000000003E-2</v>
      </c>
      <c r="J2709" s="6">
        <f t="shared" si="168"/>
        <v>3.9399712000000003E-2</v>
      </c>
      <c r="K2709" s="2" t="e">
        <f t="shared" si="169"/>
        <v>#DIV/0!</v>
      </c>
      <c r="L2709" s="6">
        <f t="shared" si="170"/>
        <v>-0.41996401849999998</v>
      </c>
      <c r="M2709" s="2">
        <f t="shared" si="171"/>
        <v>-0.91422981532060676</v>
      </c>
    </row>
    <row r="2710" spans="1:13" x14ac:dyDescent="0.25">
      <c r="A2710">
        <v>72</v>
      </c>
      <c r="B2710" t="s">
        <v>72</v>
      </c>
      <c r="C2710">
        <v>220132</v>
      </c>
      <c r="D2710" t="s">
        <v>34</v>
      </c>
      <c r="E2710" t="s">
        <v>24</v>
      </c>
      <c r="F2710" t="s">
        <v>14</v>
      </c>
      <c r="H2710" s="6">
        <v>153.88907409000001</v>
      </c>
      <c r="I2710" s="6">
        <v>32.674583570999999</v>
      </c>
      <c r="J2710" s="6">
        <f t="shared" si="168"/>
        <v>32.674583570999999</v>
      </c>
      <c r="K2710" s="2" t="e">
        <f t="shared" si="169"/>
        <v>#DIV/0!</v>
      </c>
      <c r="L2710" s="6">
        <f t="shared" si="170"/>
        <v>-121.21449051900001</v>
      </c>
      <c r="M2710" s="2">
        <f t="shared" si="171"/>
        <v>-0.78767444170928802</v>
      </c>
    </row>
    <row r="2711" spans="1:13" x14ac:dyDescent="0.25">
      <c r="A2711">
        <v>72</v>
      </c>
      <c r="B2711" t="s">
        <v>72</v>
      </c>
      <c r="C2711">
        <v>220132</v>
      </c>
      <c r="D2711" t="s">
        <v>34</v>
      </c>
      <c r="E2711" t="s">
        <v>23</v>
      </c>
      <c r="F2711" t="s">
        <v>2</v>
      </c>
      <c r="G2711" s="6">
        <v>7.2345787234000003</v>
      </c>
      <c r="J2711" s="6">
        <f t="shared" si="168"/>
        <v>-7.2345787234000003</v>
      </c>
      <c r="K2711" s="2">
        <f t="shared" si="169"/>
        <v>-1</v>
      </c>
      <c r="L2711" s="6">
        <f t="shared" si="170"/>
        <v>0</v>
      </c>
      <c r="M2711" s="2" t="e">
        <f t="shared" si="171"/>
        <v>#DIV/0!</v>
      </c>
    </row>
    <row r="2712" spans="1:13" x14ac:dyDescent="0.25">
      <c r="A2712">
        <v>72</v>
      </c>
      <c r="B2712" t="s">
        <v>72</v>
      </c>
      <c r="C2712">
        <v>220132</v>
      </c>
      <c r="D2712" t="s">
        <v>34</v>
      </c>
      <c r="E2712" t="s">
        <v>23</v>
      </c>
      <c r="F2712" t="s">
        <v>3</v>
      </c>
      <c r="G2712" s="6">
        <v>19.677687901999999</v>
      </c>
      <c r="H2712" s="6">
        <v>0.76088095259999999</v>
      </c>
      <c r="I2712" s="6">
        <v>0.19622392399999999</v>
      </c>
      <c r="J2712" s="6">
        <f t="shared" si="168"/>
        <v>-19.481463977999997</v>
      </c>
      <c r="K2712" s="2">
        <f t="shared" si="169"/>
        <v>-0.99002810060931712</v>
      </c>
      <c r="L2712" s="6">
        <f t="shared" si="170"/>
        <v>-0.5646570286</v>
      </c>
      <c r="M2712" s="2">
        <f t="shared" si="171"/>
        <v>-0.74210955954478186</v>
      </c>
    </row>
    <row r="2713" spans="1:13" x14ac:dyDescent="0.25">
      <c r="A2713">
        <v>72</v>
      </c>
      <c r="B2713" t="s">
        <v>72</v>
      </c>
      <c r="C2713">
        <v>220132</v>
      </c>
      <c r="D2713" t="s">
        <v>34</v>
      </c>
      <c r="E2713" t="s">
        <v>23</v>
      </c>
      <c r="F2713" t="s">
        <v>4</v>
      </c>
      <c r="G2713" s="6">
        <v>4153.3434901000001</v>
      </c>
      <c r="J2713" s="6">
        <f t="shared" si="168"/>
        <v>-4153.3434901000001</v>
      </c>
      <c r="K2713" s="2">
        <f t="shared" si="169"/>
        <v>-1</v>
      </c>
      <c r="L2713" s="6">
        <f t="shared" si="170"/>
        <v>0</v>
      </c>
      <c r="M2713" s="2" t="e">
        <f t="shared" si="171"/>
        <v>#DIV/0!</v>
      </c>
    </row>
    <row r="2714" spans="1:13" x14ac:dyDescent="0.25">
      <c r="A2714">
        <v>72</v>
      </c>
      <c r="B2714" t="s">
        <v>72</v>
      </c>
      <c r="C2714">
        <v>220132</v>
      </c>
      <c r="D2714" t="s">
        <v>34</v>
      </c>
      <c r="E2714" t="s">
        <v>23</v>
      </c>
      <c r="F2714" t="s">
        <v>7</v>
      </c>
      <c r="G2714" s="6">
        <v>5.8336686280999999</v>
      </c>
      <c r="J2714" s="6">
        <f t="shared" si="168"/>
        <v>-5.8336686280999999</v>
      </c>
      <c r="K2714" s="2">
        <f t="shared" si="169"/>
        <v>-1</v>
      </c>
      <c r="L2714" s="6">
        <f t="shared" si="170"/>
        <v>0</v>
      </c>
      <c r="M2714" s="2" t="e">
        <f t="shared" si="171"/>
        <v>#DIV/0!</v>
      </c>
    </row>
    <row r="2715" spans="1:13" x14ac:dyDescent="0.25">
      <c r="A2715">
        <v>72</v>
      </c>
      <c r="B2715" t="s">
        <v>72</v>
      </c>
      <c r="C2715">
        <v>220132</v>
      </c>
      <c r="D2715" t="s">
        <v>34</v>
      </c>
      <c r="E2715" t="s">
        <v>23</v>
      </c>
      <c r="F2715" t="s">
        <v>8</v>
      </c>
      <c r="G2715" s="6">
        <v>1.0440581539</v>
      </c>
      <c r="J2715" s="6">
        <f t="shared" si="168"/>
        <v>-1.0440581539</v>
      </c>
      <c r="K2715" s="2">
        <f t="shared" si="169"/>
        <v>-1</v>
      </c>
      <c r="L2715" s="6">
        <f t="shared" si="170"/>
        <v>0</v>
      </c>
      <c r="M2715" s="2" t="e">
        <f t="shared" si="171"/>
        <v>#DIV/0!</v>
      </c>
    </row>
    <row r="2716" spans="1:13" x14ac:dyDescent="0.25">
      <c r="A2716">
        <v>72</v>
      </c>
      <c r="B2716" t="s">
        <v>72</v>
      </c>
      <c r="C2716">
        <v>220132</v>
      </c>
      <c r="D2716" t="s">
        <v>34</v>
      </c>
      <c r="E2716" t="s">
        <v>23</v>
      </c>
      <c r="F2716" t="s">
        <v>10</v>
      </c>
      <c r="G2716" s="6">
        <v>429.94840023</v>
      </c>
      <c r="J2716" s="6">
        <f t="shared" si="168"/>
        <v>-429.94840023</v>
      </c>
      <c r="K2716" s="2">
        <f t="shared" si="169"/>
        <v>-1</v>
      </c>
      <c r="L2716" s="6">
        <f t="shared" si="170"/>
        <v>0</v>
      </c>
      <c r="M2716" s="2" t="e">
        <f t="shared" si="171"/>
        <v>#DIV/0!</v>
      </c>
    </row>
    <row r="2717" spans="1:13" x14ac:dyDescent="0.25">
      <c r="A2717">
        <v>72</v>
      </c>
      <c r="B2717" t="s">
        <v>72</v>
      </c>
      <c r="C2717">
        <v>220132</v>
      </c>
      <c r="D2717" t="s">
        <v>34</v>
      </c>
      <c r="E2717" t="s">
        <v>23</v>
      </c>
      <c r="F2717" t="s">
        <v>11</v>
      </c>
      <c r="G2717" s="6">
        <v>4.7463226092999999</v>
      </c>
      <c r="J2717" s="6">
        <f t="shared" si="168"/>
        <v>-4.7463226092999999</v>
      </c>
      <c r="K2717" s="2">
        <f t="shared" si="169"/>
        <v>-1</v>
      </c>
      <c r="L2717" s="6">
        <f t="shared" si="170"/>
        <v>0</v>
      </c>
      <c r="M2717" s="2" t="e">
        <f t="shared" si="171"/>
        <v>#DIV/0!</v>
      </c>
    </row>
    <row r="2718" spans="1:13" x14ac:dyDescent="0.25">
      <c r="A2718">
        <v>72</v>
      </c>
      <c r="B2718" t="s">
        <v>72</v>
      </c>
      <c r="C2718">
        <v>220132</v>
      </c>
      <c r="D2718" t="s">
        <v>34</v>
      </c>
      <c r="E2718" t="s">
        <v>23</v>
      </c>
      <c r="F2718" t="s">
        <v>12</v>
      </c>
      <c r="G2718" s="6">
        <v>4.1986872051999997</v>
      </c>
      <c r="J2718" s="6">
        <f t="shared" si="168"/>
        <v>-4.1986872051999997</v>
      </c>
      <c r="K2718" s="2">
        <f t="shared" si="169"/>
        <v>-1</v>
      </c>
      <c r="L2718" s="6">
        <f t="shared" si="170"/>
        <v>0</v>
      </c>
      <c r="M2718" s="2" t="e">
        <f t="shared" si="171"/>
        <v>#DIV/0!</v>
      </c>
    </row>
    <row r="2719" spans="1:13" x14ac:dyDescent="0.25">
      <c r="A2719">
        <v>72</v>
      </c>
      <c r="B2719" t="s">
        <v>72</v>
      </c>
      <c r="C2719">
        <v>220132</v>
      </c>
      <c r="D2719" t="s">
        <v>34</v>
      </c>
      <c r="E2719" t="s">
        <v>23</v>
      </c>
      <c r="F2719" t="s">
        <v>13</v>
      </c>
      <c r="G2719" s="6">
        <v>0.2765850996</v>
      </c>
      <c r="J2719" s="6">
        <f t="shared" si="168"/>
        <v>-0.2765850996</v>
      </c>
      <c r="K2719" s="2">
        <f t="shared" si="169"/>
        <v>-1</v>
      </c>
      <c r="L2719" s="6">
        <f t="shared" si="170"/>
        <v>0</v>
      </c>
      <c r="M2719" s="2" t="e">
        <f t="shared" si="171"/>
        <v>#DIV/0!</v>
      </c>
    </row>
    <row r="2720" spans="1:13" x14ac:dyDescent="0.25">
      <c r="A2720">
        <v>72</v>
      </c>
      <c r="B2720" t="s">
        <v>72</v>
      </c>
      <c r="C2720">
        <v>220132</v>
      </c>
      <c r="D2720" t="s">
        <v>34</v>
      </c>
      <c r="E2720" t="s">
        <v>23</v>
      </c>
      <c r="F2720" t="s">
        <v>14</v>
      </c>
      <c r="G2720" s="6">
        <v>672.39754545000005</v>
      </c>
      <c r="H2720" s="6">
        <v>149.09207927</v>
      </c>
      <c r="I2720" s="6">
        <v>38.853621468</v>
      </c>
      <c r="J2720" s="6">
        <f t="shared" si="168"/>
        <v>-633.54392398200002</v>
      </c>
      <c r="K2720" s="2">
        <f t="shared" si="169"/>
        <v>-0.94221629491226455</v>
      </c>
      <c r="L2720" s="6">
        <f t="shared" si="170"/>
        <v>-110.238457802</v>
      </c>
      <c r="M2720" s="2">
        <f t="shared" si="171"/>
        <v>-0.73939848677247577</v>
      </c>
    </row>
    <row r="2721" spans="1:13" x14ac:dyDescent="0.25">
      <c r="A2721">
        <v>72</v>
      </c>
      <c r="B2721" t="s">
        <v>72</v>
      </c>
      <c r="C2721">
        <v>220141</v>
      </c>
      <c r="D2721" t="s">
        <v>35</v>
      </c>
      <c r="E2721" t="s">
        <v>22</v>
      </c>
      <c r="F2721" t="s">
        <v>2</v>
      </c>
      <c r="H2721" s="6">
        <v>1.1618421699999999E-2</v>
      </c>
      <c r="J2721" s="6">
        <f t="shared" si="168"/>
        <v>0</v>
      </c>
      <c r="K2721" s="2" t="e">
        <f t="shared" si="169"/>
        <v>#DIV/0!</v>
      </c>
      <c r="L2721" s="6">
        <f t="shared" si="170"/>
        <v>-1.1618421699999999E-2</v>
      </c>
      <c r="M2721" s="2">
        <f t="shared" si="171"/>
        <v>-1</v>
      </c>
    </row>
    <row r="2722" spans="1:13" x14ac:dyDescent="0.25">
      <c r="A2722">
        <v>72</v>
      </c>
      <c r="B2722" t="s">
        <v>72</v>
      </c>
      <c r="C2722">
        <v>220141</v>
      </c>
      <c r="D2722" t="s">
        <v>35</v>
      </c>
      <c r="E2722" t="s">
        <v>22</v>
      </c>
      <c r="F2722" t="s">
        <v>3</v>
      </c>
      <c r="H2722" s="6">
        <v>8.6453307100000001E-2</v>
      </c>
      <c r="J2722" s="6">
        <f t="shared" si="168"/>
        <v>0</v>
      </c>
      <c r="K2722" s="2" t="e">
        <f t="shared" si="169"/>
        <v>#DIV/0!</v>
      </c>
      <c r="L2722" s="6">
        <f t="shared" si="170"/>
        <v>-8.6453307100000001E-2</v>
      </c>
      <c r="M2722" s="2">
        <f t="shared" si="171"/>
        <v>-1</v>
      </c>
    </row>
    <row r="2723" spans="1:13" x14ac:dyDescent="0.25">
      <c r="A2723">
        <v>72</v>
      </c>
      <c r="B2723" t="s">
        <v>72</v>
      </c>
      <c r="C2723">
        <v>220141</v>
      </c>
      <c r="D2723" t="s">
        <v>35</v>
      </c>
      <c r="E2723" t="s">
        <v>22</v>
      </c>
      <c r="F2723" t="s">
        <v>4</v>
      </c>
      <c r="H2723" s="6">
        <v>62.882592170999999</v>
      </c>
      <c r="J2723" s="6">
        <f t="shared" si="168"/>
        <v>0</v>
      </c>
      <c r="K2723" s="2" t="e">
        <f t="shared" si="169"/>
        <v>#DIV/0!</v>
      </c>
      <c r="L2723" s="6">
        <f t="shared" si="170"/>
        <v>-62.882592170999999</v>
      </c>
      <c r="M2723" s="2">
        <f t="shared" si="171"/>
        <v>-1</v>
      </c>
    </row>
    <row r="2724" spans="1:13" x14ac:dyDescent="0.25">
      <c r="A2724">
        <v>72</v>
      </c>
      <c r="B2724" t="s">
        <v>72</v>
      </c>
      <c r="C2724">
        <v>220141</v>
      </c>
      <c r="D2724" t="s">
        <v>35</v>
      </c>
      <c r="E2724" t="s">
        <v>22</v>
      </c>
      <c r="F2724" t="s">
        <v>7</v>
      </c>
      <c r="H2724" s="6">
        <v>2.4044688799999998E-2</v>
      </c>
      <c r="J2724" s="6">
        <f t="shared" si="168"/>
        <v>0</v>
      </c>
      <c r="K2724" s="2" t="e">
        <f t="shared" si="169"/>
        <v>#DIV/0!</v>
      </c>
      <c r="L2724" s="6">
        <f t="shared" si="170"/>
        <v>-2.4044688799999998E-2</v>
      </c>
      <c r="M2724" s="2">
        <f t="shared" si="171"/>
        <v>-1</v>
      </c>
    </row>
    <row r="2725" spans="1:13" x14ac:dyDescent="0.25">
      <c r="A2725">
        <v>72</v>
      </c>
      <c r="B2725" t="s">
        <v>72</v>
      </c>
      <c r="C2725">
        <v>220141</v>
      </c>
      <c r="D2725" t="s">
        <v>35</v>
      </c>
      <c r="E2725" t="s">
        <v>22</v>
      </c>
      <c r="F2725" t="s">
        <v>8</v>
      </c>
      <c r="H2725" s="6">
        <v>3.118792E-3</v>
      </c>
      <c r="J2725" s="6">
        <f t="shared" si="168"/>
        <v>0</v>
      </c>
      <c r="K2725" s="2" t="e">
        <f t="shared" si="169"/>
        <v>#DIV/0!</v>
      </c>
      <c r="L2725" s="6">
        <f t="shared" si="170"/>
        <v>-3.118792E-3</v>
      </c>
      <c r="M2725" s="2">
        <f t="shared" si="171"/>
        <v>-1</v>
      </c>
    </row>
    <row r="2726" spans="1:13" x14ac:dyDescent="0.25">
      <c r="A2726">
        <v>72</v>
      </c>
      <c r="B2726" t="s">
        <v>72</v>
      </c>
      <c r="C2726">
        <v>220141</v>
      </c>
      <c r="D2726" t="s">
        <v>35</v>
      </c>
      <c r="E2726" t="s">
        <v>22</v>
      </c>
      <c r="F2726" t="s">
        <v>9</v>
      </c>
      <c r="H2726" s="6">
        <v>0.15494491399999999</v>
      </c>
      <c r="J2726" s="6">
        <f t="shared" si="168"/>
        <v>0</v>
      </c>
      <c r="K2726" s="2" t="e">
        <f t="shared" si="169"/>
        <v>#DIV/0!</v>
      </c>
      <c r="L2726" s="6">
        <f t="shared" si="170"/>
        <v>-0.15494491399999999</v>
      </c>
      <c r="M2726" s="2">
        <f t="shared" si="171"/>
        <v>-1</v>
      </c>
    </row>
    <row r="2727" spans="1:13" x14ac:dyDescent="0.25">
      <c r="A2727">
        <v>72</v>
      </c>
      <c r="B2727" t="s">
        <v>72</v>
      </c>
      <c r="C2727">
        <v>220141</v>
      </c>
      <c r="D2727" t="s">
        <v>35</v>
      </c>
      <c r="E2727" t="s">
        <v>22</v>
      </c>
      <c r="F2727" t="s">
        <v>10</v>
      </c>
      <c r="H2727" s="6">
        <v>3.6622377334</v>
      </c>
      <c r="J2727" s="6">
        <f t="shared" si="168"/>
        <v>0</v>
      </c>
      <c r="K2727" s="2" t="e">
        <f t="shared" si="169"/>
        <v>#DIV/0!</v>
      </c>
      <c r="L2727" s="6">
        <f t="shared" si="170"/>
        <v>-3.6622377334</v>
      </c>
      <c r="M2727" s="2">
        <f t="shared" si="171"/>
        <v>-1</v>
      </c>
    </row>
    <row r="2728" spans="1:13" x14ac:dyDescent="0.25">
      <c r="A2728">
        <v>72</v>
      </c>
      <c r="B2728" t="s">
        <v>72</v>
      </c>
      <c r="C2728">
        <v>220141</v>
      </c>
      <c r="D2728" t="s">
        <v>35</v>
      </c>
      <c r="E2728" t="s">
        <v>22</v>
      </c>
      <c r="F2728" t="s">
        <v>11</v>
      </c>
      <c r="H2728" s="6">
        <v>0.51415087429999995</v>
      </c>
      <c r="J2728" s="6">
        <f t="shared" si="168"/>
        <v>0</v>
      </c>
      <c r="K2728" s="2" t="e">
        <f t="shared" si="169"/>
        <v>#DIV/0!</v>
      </c>
      <c r="L2728" s="6">
        <f t="shared" si="170"/>
        <v>-0.51415087429999995</v>
      </c>
      <c r="M2728" s="2">
        <f t="shared" si="171"/>
        <v>-1</v>
      </c>
    </row>
    <row r="2729" spans="1:13" x14ac:dyDescent="0.25">
      <c r="A2729">
        <v>72</v>
      </c>
      <c r="B2729" t="s">
        <v>72</v>
      </c>
      <c r="C2729">
        <v>220141</v>
      </c>
      <c r="D2729" t="s">
        <v>35</v>
      </c>
      <c r="E2729" t="s">
        <v>22</v>
      </c>
      <c r="F2729" t="s">
        <v>12</v>
      </c>
      <c r="H2729" s="6">
        <v>0.22456710399999999</v>
      </c>
      <c r="J2729" s="6">
        <f t="shared" si="168"/>
        <v>0</v>
      </c>
      <c r="K2729" s="2" t="e">
        <f t="shared" si="169"/>
        <v>#DIV/0!</v>
      </c>
      <c r="L2729" s="6">
        <f t="shared" si="170"/>
        <v>-0.22456710399999999</v>
      </c>
      <c r="M2729" s="2">
        <f t="shared" si="171"/>
        <v>-1</v>
      </c>
    </row>
    <row r="2730" spans="1:13" x14ac:dyDescent="0.25">
      <c r="A2730">
        <v>72</v>
      </c>
      <c r="B2730" t="s">
        <v>72</v>
      </c>
      <c r="C2730">
        <v>220141</v>
      </c>
      <c r="D2730" t="s">
        <v>35</v>
      </c>
      <c r="E2730" t="s">
        <v>22</v>
      </c>
      <c r="F2730" t="s">
        <v>13</v>
      </c>
      <c r="H2730" s="6">
        <v>8.3810518299999998E-2</v>
      </c>
      <c r="J2730" s="6">
        <f t="shared" si="168"/>
        <v>0</v>
      </c>
      <c r="K2730" s="2" t="e">
        <f t="shared" si="169"/>
        <v>#DIV/0!</v>
      </c>
      <c r="L2730" s="6">
        <f t="shared" si="170"/>
        <v>-8.3810518299999998E-2</v>
      </c>
      <c r="M2730" s="2">
        <f t="shared" si="171"/>
        <v>-1</v>
      </c>
    </row>
    <row r="2731" spans="1:13" x14ac:dyDescent="0.25">
      <c r="A2731">
        <v>72</v>
      </c>
      <c r="B2731" t="s">
        <v>72</v>
      </c>
      <c r="C2731">
        <v>220141</v>
      </c>
      <c r="D2731" t="s">
        <v>35</v>
      </c>
      <c r="E2731" t="s">
        <v>22</v>
      </c>
      <c r="F2731" t="s">
        <v>14</v>
      </c>
      <c r="H2731" s="6">
        <v>4.9825839237</v>
      </c>
      <c r="J2731" s="6">
        <f t="shared" si="168"/>
        <v>0</v>
      </c>
      <c r="K2731" s="2" t="e">
        <f t="shared" si="169"/>
        <v>#DIV/0!</v>
      </c>
      <c r="L2731" s="6">
        <f t="shared" si="170"/>
        <v>-4.9825839237</v>
      </c>
      <c r="M2731" s="2">
        <f t="shared" si="171"/>
        <v>-1</v>
      </c>
    </row>
    <row r="2732" spans="1:13" x14ac:dyDescent="0.25">
      <c r="A2732">
        <v>72</v>
      </c>
      <c r="B2732" t="s">
        <v>72</v>
      </c>
      <c r="C2732">
        <v>220141</v>
      </c>
      <c r="D2732" t="s">
        <v>35</v>
      </c>
      <c r="E2732" t="s">
        <v>26</v>
      </c>
      <c r="F2732" t="s">
        <v>2</v>
      </c>
      <c r="H2732" s="6">
        <v>7.1766810000000001E-4</v>
      </c>
      <c r="J2732" s="6">
        <f t="shared" si="168"/>
        <v>0</v>
      </c>
      <c r="K2732" s="2" t="e">
        <f t="shared" si="169"/>
        <v>#DIV/0!</v>
      </c>
      <c r="L2732" s="6">
        <f t="shared" si="170"/>
        <v>-7.1766810000000001E-4</v>
      </c>
      <c r="M2732" s="2">
        <f t="shared" si="171"/>
        <v>-1</v>
      </c>
    </row>
    <row r="2733" spans="1:13" x14ac:dyDescent="0.25">
      <c r="A2733">
        <v>72</v>
      </c>
      <c r="B2733" t="s">
        <v>72</v>
      </c>
      <c r="C2733">
        <v>220141</v>
      </c>
      <c r="D2733" t="s">
        <v>35</v>
      </c>
      <c r="E2733" t="s">
        <v>26</v>
      </c>
      <c r="F2733" t="s">
        <v>3</v>
      </c>
      <c r="H2733" s="6">
        <v>4.4756453E-3</v>
      </c>
      <c r="J2733" s="6">
        <f t="shared" si="168"/>
        <v>0</v>
      </c>
      <c r="K2733" s="2" t="e">
        <f t="shared" si="169"/>
        <v>#DIV/0!</v>
      </c>
      <c r="L2733" s="6">
        <f t="shared" si="170"/>
        <v>-4.4756453E-3</v>
      </c>
      <c r="M2733" s="2">
        <f t="shared" si="171"/>
        <v>-1</v>
      </c>
    </row>
    <row r="2734" spans="1:13" x14ac:dyDescent="0.25">
      <c r="A2734">
        <v>72</v>
      </c>
      <c r="B2734" t="s">
        <v>72</v>
      </c>
      <c r="C2734">
        <v>220141</v>
      </c>
      <c r="D2734" t="s">
        <v>35</v>
      </c>
      <c r="E2734" t="s">
        <v>26</v>
      </c>
      <c r="F2734" t="s">
        <v>4</v>
      </c>
      <c r="H2734" s="6">
        <v>0.97169976670000002</v>
      </c>
      <c r="J2734" s="6">
        <f t="shared" si="168"/>
        <v>0</v>
      </c>
      <c r="K2734" s="2" t="e">
        <f t="shared" si="169"/>
        <v>#DIV/0!</v>
      </c>
      <c r="L2734" s="6">
        <f t="shared" si="170"/>
        <v>-0.97169976670000002</v>
      </c>
      <c r="M2734" s="2">
        <f t="shared" si="171"/>
        <v>-1</v>
      </c>
    </row>
    <row r="2735" spans="1:13" x14ac:dyDescent="0.25">
      <c r="A2735">
        <v>72</v>
      </c>
      <c r="B2735" t="s">
        <v>72</v>
      </c>
      <c r="C2735">
        <v>220141</v>
      </c>
      <c r="D2735" t="s">
        <v>35</v>
      </c>
      <c r="E2735" t="s">
        <v>26</v>
      </c>
      <c r="F2735" t="s">
        <v>7</v>
      </c>
      <c r="H2735" s="6">
        <v>1.4687387000000001E-3</v>
      </c>
      <c r="J2735" s="6">
        <f t="shared" si="168"/>
        <v>0</v>
      </c>
      <c r="K2735" s="2" t="e">
        <f t="shared" si="169"/>
        <v>#DIV/0!</v>
      </c>
      <c r="L2735" s="6">
        <f t="shared" si="170"/>
        <v>-1.4687387000000001E-3</v>
      </c>
      <c r="M2735" s="2">
        <f t="shared" si="171"/>
        <v>-1</v>
      </c>
    </row>
    <row r="2736" spans="1:13" x14ac:dyDescent="0.25">
      <c r="A2736">
        <v>72</v>
      </c>
      <c r="B2736" t="s">
        <v>72</v>
      </c>
      <c r="C2736">
        <v>220141</v>
      </c>
      <c r="D2736" t="s">
        <v>35</v>
      </c>
      <c r="E2736" t="s">
        <v>26</v>
      </c>
      <c r="F2736" t="s">
        <v>8</v>
      </c>
      <c r="H2736" s="6">
        <v>1.903156E-4</v>
      </c>
      <c r="J2736" s="6">
        <f t="shared" si="168"/>
        <v>0</v>
      </c>
      <c r="K2736" s="2" t="e">
        <f t="shared" si="169"/>
        <v>#DIV/0!</v>
      </c>
      <c r="L2736" s="6">
        <f t="shared" si="170"/>
        <v>-1.903156E-4</v>
      </c>
      <c r="M2736" s="2">
        <f t="shared" si="171"/>
        <v>-1</v>
      </c>
    </row>
    <row r="2737" spans="1:13" x14ac:dyDescent="0.25">
      <c r="A2737">
        <v>72</v>
      </c>
      <c r="B2737" t="s">
        <v>72</v>
      </c>
      <c r="C2737">
        <v>220141</v>
      </c>
      <c r="D2737" t="s">
        <v>35</v>
      </c>
      <c r="E2737" t="s">
        <v>26</v>
      </c>
      <c r="F2737" t="s">
        <v>9</v>
      </c>
      <c r="H2737" s="6">
        <v>2.52234538E-2</v>
      </c>
      <c r="J2737" s="6">
        <f t="shared" si="168"/>
        <v>0</v>
      </c>
      <c r="K2737" s="2" t="e">
        <f t="shared" si="169"/>
        <v>#DIV/0!</v>
      </c>
      <c r="L2737" s="6">
        <f t="shared" si="170"/>
        <v>-2.52234538E-2</v>
      </c>
      <c r="M2737" s="2">
        <f t="shared" si="171"/>
        <v>-1</v>
      </c>
    </row>
    <row r="2738" spans="1:13" x14ac:dyDescent="0.25">
      <c r="A2738">
        <v>72</v>
      </c>
      <c r="B2738" t="s">
        <v>72</v>
      </c>
      <c r="C2738">
        <v>220141</v>
      </c>
      <c r="D2738" t="s">
        <v>35</v>
      </c>
      <c r="E2738" t="s">
        <v>26</v>
      </c>
      <c r="F2738" t="s">
        <v>10</v>
      </c>
      <c r="H2738" s="6">
        <v>0.15746859699999999</v>
      </c>
      <c r="J2738" s="6">
        <f t="shared" si="168"/>
        <v>0</v>
      </c>
      <c r="K2738" s="2" t="e">
        <f t="shared" si="169"/>
        <v>#DIV/0!</v>
      </c>
      <c r="L2738" s="6">
        <f t="shared" si="170"/>
        <v>-0.15746859699999999</v>
      </c>
      <c r="M2738" s="2">
        <f t="shared" si="171"/>
        <v>-1</v>
      </c>
    </row>
    <row r="2739" spans="1:13" x14ac:dyDescent="0.25">
      <c r="A2739">
        <v>72</v>
      </c>
      <c r="B2739" t="s">
        <v>72</v>
      </c>
      <c r="C2739">
        <v>220141</v>
      </c>
      <c r="D2739" t="s">
        <v>35</v>
      </c>
      <c r="E2739" t="s">
        <v>26</v>
      </c>
      <c r="F2739" t="s">
        <v>11</v>
      </c>
      <c r="H2739" s="6">
        <v>2.1108897000000001E-3</v>
      </c>
      <c r="J2739" s="6">
        <f t="shared" si="168"/>
        <v>0</v>
      </c>
      <c r="K2739" s="2" t="e">
        <f t="shared" si="169"/>
        <v>#DIV/0!</v>
      </c>
      <c r="L2739" s="6">
        <f t="shared" si="170"/>
        <v>-2.1108897000000001E-3</v>
      </c>
      <c r="M2739" s="2">
        <f t="shared" si="171"/>
        <v>-1</v>
      </c>
    </row>
    <row r="2740" spans="1:13" x14ac:dyDescent="0.25">
      <c r="A2740">
        <v>72</v>
      </c>
      <c r="B2740" t="s">
        <v>72</v>
      </c>
      <c r="C2740">
        <v>220141</v>
      </c>
      <c r="D2740" t="s">
        <v>35</v>
      </c>
      <c r="E2740" t="s">
        <v>26</v>
      </c>
      <c r="F2740" t="s">
        <v>12</v>
      </c>
      <c r="H2740" s="6">
        <v>1.8673345E-3</v>
      </c>
      <c r="J2740" s="6">
        <f t="shared" si="168"/>
        <v>0</v>
      </c>
      <c r="K2740" s="2" t="e">
        <f t="shared" si="169"/>
        <v>#DIV/0!</v>
      </c>
      <c r="L2740" s="6">
        <f t="shared" si="170"/>
        <v>-1.8673345E-3</v>
      </c>
      <c r="M2740" s="2">
        <f t="shared" si="171"/>
        <v>-1</v>
      </c>
    </row>
    <row r="2741" spans="1:13" x14ac:dyDescent="0.25">
      <c r="A2741">
        <v>72</v>
      </c>
      <c r="B2741" t="s">
        <v>72</v>
      </c>
      <c r="C2741">
        <v>220141</v>
      </c>
      <c r="D2741" t="s">
        <v>35</v>
      </c>
      <c r="E2741" t="s">
        <v>26</v>
      </c>
      <c r="F2741" t="s">
        <v>13</v>
      </c>
      <c r="H2741" s="6">
        <v>5.5877095000000003E-3</v>
      </c>
      <c r="J2741" s="6">
        <f t="shared" si="168"/>
        <v>0</v>
      </c>
      <c r="K2741" s="2" t="e">
        <f t="shared" si="169"/>
        <v>#DIV/0!</v>
      </c>
      <c r="L2741" s="6">
        <f t="shared" si="170"/>
        <v>-5.5877095000000003E-3</v>
      </c>
      <c r="M2741" s="2">
        <f t="shared" si="171"/>
        <v>-1</v>
      </c>
    </row>
    <row r="2742" spans="1:13" x14ac:dyDescent="0.25">
      <c r="A2742">
        <v>72</v>
      </c>
      <c r="B2742" t="s">
        <v>72</v>
      </c>
      <c r="C2742">
        <v>220141</v>
      </c>
      <c r="D2742" t="s">
        <v>35</v>
      </c>
      <c r="E2742" t="s">
        <v>26</v>
      </c>
      <c r="F2742" t="s">
        <v>14</v>
      </c>
      <c r="H2742" s="6">
        <v>9.1911990499999999E-2</v>
      </c>
      <c r="J2742" s="6">
        <f t="shared" si="168"/>
        <v>0</v>
      </c>
      <c r="K2742" s="2" t="e">
        <f t="shared" si="169"/>
        <v>#DIV/0!</v>
      </c>
      <c r="L2742" s="6">
        <f t="shared" si="170"/>
        <v>-9.1911990499999999E-2</v>
      </c>
      <c r="M2742" s="2">
        <f t="shared" si="171"/>
        <v>-1</v>
      </c>
    </row>
    <row r="2743" spans="1:13" x14ac:dyDescent="0.25">
      <c r="A2743">
        <v>72</v>
      </c>
      <c r="B2743" t="s">
        <v>72</v>
      </c>
      <c r="C2743">
        <v>220141</v>
      </c>
      <c r="D2743" t="s">
        <v>35</v>
      </c>
      <c r="E2743" t="s">
        <v>25</v>
      </c>
      <c r="F2743" t="s">
        <v>3</v>
      </c>
      <c r="H2743" s="6">
        <v>1.0731820000000001E-4</v>
      </c>
      <c r="J2743" s="6">
        <f t="shared" si="168"/>
        <v>0</v>
      </c>
      <c r="K2743" s="2" t="e">
        <f t="shared" si="169"/>
        <v>#DIV/0!</v>
      </c>
      <c r="L2743" s="6">
        <f t="shared" si="170"/>
        <v>-1.0731820000000001E-4</v>
      </c>
      <c r="M2743" s="2">
        <f t="shared" si="171"/>
        <v>-1</v>
      </c>
    </row>
    <row r="2744" spans="1:13" x14ac:dyDescent="0.25">
      <c r="A2744">
        <v>72</v>
      </c>
      <c r="B2744" t="s">
        <v>72</v>
      </c>
      <c r="C2744">
        <v>220141</v>
      </c>
      <c r="D2744" t="s">
        <v>35</v>
      </c>
      <c r="E2744" t="s">
        <v>25</v>
      </c>
      <c r="F2744" t="s">
        <v>14</v>
      </c>
      <c r="H2744" s="6">
        <v>2.8518139500000001E-2</v>
      </c>
      <c r="J2744" s="6">
        <f t="shared" si="168"/>
        <v>0</v>
      </c>
      <c r="K2744" s="2" t="e">
        <f t="shared" si="169"/>
        <v>#DIV/0!</v>
      </c>
      <c r="L2744" s="6">
        <f t="shared" si="170"/>
        <v>-2.8518139500000001E-2</v>
      </c>
      <c r="M2744" s="2">
        <f t="shared" si="171"/>
        <v>-1</v>
      </c>
    </row>
    <row r="2745" spans="1:13" x14ac:dyDescent="0.25">
      <c r="A2745">
        <v>72</v>
      </c>
      <c r="B2745" t="s">
        <v>72</v>
      </c>
      <c r="C2745">
        <v>220141</v>
      </c>
      <c r="D2745" t="s">
        <v>35</v>
      </c>
      <c r="E2745" t="s">
        <v>24</v>
      </c>
      <c r="F2745" t="s">
        <v>2</v>
      </c>
      <c r="H2745" s="6">
        <v>4.0703537999999999E-3</v>
      </c>
      <c r="I2745" s="6">
        <v>6.925252E-4</v>
      </c>
      <c r="J2745" s="6">
        <f t="shared" si="168"/>
        <v>6.925252E-4</v>
      </c>
      <c r="K2745" s="2" t="e">
        <f t="shared" si="169"/>
        <v>#DIV/0!</v>
      </c>
      <c r="L2745" s="6">
        <f t="shared" si="170"/>
        <v>-3.3778286E-3</v>
      </c>
      <c r="M2745" s="2">
        <f t="shared" si="171"/>
        <v>-0.8298611781609746</v>
      </c>
    </row>
    <row r="2746" spans="1:13" x14ac:dyDescent="0.25">
      <c r="A2746">
        <v>72</v>
      </c>
      <c r="B2746" t="s">
        <v>72</v>
      </c>
      <c r="C2746">
        <v>220141</v>
      </c>
      <c r="D2746" t="s">
        <v>35</v>
      </c>
      <c r="E2746" t="s">
        <v>24</v>
      </c>
      <c r="F2746" t="s">
        <v>3</v>
      </c>
      <c r="H2746" s="6">
        <v>1.10473073E-2</v>
      </c>
      <c r="I2746" s="6">
        <v>1.8959192999999999E-3</v>
      </c>
      <c r="J2746" s="6">
        <f t="shared" si="168"/>
        <v>1.8959192999999999E-3</v>
      </c>
      <c r="K2746" s="2" t="e">
        <f t="shared" si="169"/>
        <v>#DIV/0!</v>
      </c>
      <c r="L2746" s="6">
        <f t="shared" si="170"/>
        <v>-9.1513879999999999E-3</v>
      </c>
      <c r="M2746" s="2">
        <f t="shared" si="171"/>
        <v>-0.82838177227132992</v>
      </c>
    </row>
    <row r="2747" spans="1:13" x14ac:dyDescent="0.25">
      <c r="A2747">
        <v>72</v>
      </c>
      <c r="B2747" t="s">
        <v>72</v>
      </c>
      <c r="C2747">
        <v>220141</v>
      </c>
      <c r="D2747" t="s">
        <v>35</v>
      </c>
      <c r="E2747" t="s">
        <v>24</v>
      </c>
      <c r="F2747" t="s">
        <v>4</v>
      </c>
      <c r="H2747" s="6">
        <v>6.0485670483999998</v>
      </c>
      <c r="I2747" s="6">
        <v>0.85962821420000002</v>
      </c>
      <c r="J2747" s="6">
        <f t="shared" si="168"/>
        <v>0.85962821420000002</v>
      </c>
      <c r="K2747" s="2" t="e">
        <f t="shared" si="169"/>
        <v>#DIV/0!</v>
      </c>
      <c r="L2747" s="6">
        <f t="shared" si="170"/>
        <v>-5.1889388342</v>
      </c>
      <c r="M2747" s="2">
        <f t="shared" si="171"/>
        <v>-0.85787903030232704</v>
      </c>
    </row>
    <row r="2748" spans="1:13" x14ac:dyDescent="0.25">
      <c r="A2748">
        <v>72</v>
      </c>
      <c r="B2748" t="s">
        <v>72</v>
      </c>
      <c r="C2748">
        <v>220141</v>
      </c>
      <c r="D2748" t="s">
        <v>35</v>
      </c>
      <c r="E2748" t="s">
        <v>24</v>
      </c>
      <c r="F2748" t="s">
        <v>7</v>
      </c>
      <c r="H2748" s="6">
        <v>1.9490080999999999E-3</v>
      </c>
      <c r="I2748" s="6">
        <v>4.5714950000000002E-4</v>
      </c>
      <c r="J2748" s="6">
        <f t="shared" si="168"/>
        <v>4.5714950000000002E-4</v>
      </c>
      <c r="K2748" s="2" t="e">
        <f t="shared" si="169"/>
        <v>#DIV/0!</v>
      </c>
      <c r="L2748" s="6">
        <f t="shared" si="170"/>
        <v>-1.4918586E-3</v>
      </c>
      <c r="M2748" s="2">
        <f t="shared" si="171"/>
        <v>-0.76544504868912555</v>
      </c>
    </row>
    <row r="2749" spans="1:13" x14ac:dyDescent="0.25">
      <c r="A2749">
        <v>72</v>
      </c>
      <c r="B2749" t="s">
        <v>72</v>
      </c>
      <c r="C2749">
        <v>220141</v>
      </c>
      <c r="D2749" t="s">
        <v>35</v>
      </c>
      <c r="E2749" t="s">
        <v>24</v>
      </c>
      <c r="F2749" t="s">
        <v>8</v>
      </c>
      <c r="H2749" s="6">
        <v>4.7184389999999998E-4</v>
      </c>
      <c r="I2749" s="6">
        <v>9.1543299999999995E-5</v>
      </c>
      <c r="J2749" s="6">
        <f t="shared" si="168"/>
        <v>9.1543299999999995E-5</v>
      </c>
      <c r="K2749" s="2" t="e">
        <f t="shared" si="169"/>
        <v>#DIV/0!</v>
      </c>
      <c r="L2749" s="6">
        <f t="shared" si="170"/>
        <v>-3.8030059999999996E-4</v>
      </c>
      <c r="M2749" s="2">
        <f t="shared" si="171"/>
        <v>-0.80598816684924823</v>
      </c>
    </row>
    <row r="2750" spans="1:13" x14ac:dyDescent="0.25">
      <c r="A2750">
        <v>72</v>
      </c>
      <c r="B2750" t="s">
        <v>72</v>
      </c>
      <c r="C2750">
        <v>220141</v>
      </c>
      <c r="D2750" t="s">
        <v>35</v>
      </c>
      <c r="E2750" t="s">
        <v>24</v>
      </c>
      <c r="F2750" t="s">
        <v>10</v>
      </c>
      <c r="H2750" s="6">
        <v>0.2434214743</v>
      </c>
      <c r="I2750" s="6">
        <v>4.4873455299999997E-2</v>
      </c>
      <c r="J2750" s="6">
        <f t="shared" si="168"/>
        <v>4.4873455299999997E-2</v>
      </c>
      <c r="K2750" s="2" t="e">
        <f t="shared" si="169"/>
        <v>#DIV/0!</v>
      </c>
      <c r="L2750" s="6">
        <f t="shared" si="170"/>
        <v>-0.19854801899999999</v>
      </c>
      <c r="M2750" s="2">
        <f t="shared" si="171"/>
        <v>-0.8156553137760697</v>
      </c>
    </row>
    <row r="2751" spans="1:13" x14ac:dyDescent="0.25">
      <c r="A2751">
        <v>72</v>
      </c>
      <c r="B2751" t="s">
        <v>72</v>
      </c>
      <c r="C2751">
        <v>220141</v>
      </c>
      <c r="D2751" t="s">
        <v>35</v>
      </c>
      <c r="E2751" t="s">
        <v>24</v>
      </c>
      <c r="F2751" t="s">
        <v>11</v>
      </c>
      <c r="H2751" s="6">
        <v>3.6885471E-3</v>
      </c>
      <c r="I2751" s="6">
        <v>8.8501420000000001E-4</v>
      </c>
      <c r="J2751" s="6">
        <f t="shared" si="168"/>
        <v>8.8501420000000001E-4</v>
      </c>
      <c r="K2751" s="2" t="e">
        <f t="shared" si="169"/>
        <v>#DIV/0!</v>
      </c>
      <c r="L2751" s="6">
        <f t="shared" si="170"/>
        <v>-2.8035328999999999E-3</v>
      </c>
      <c r="M2751" s="2">
        <f t="shared" si="171"/>
        <v>-0.76006428113660252</v>
      </c>
    </row>
    <row r="2752" spans="1:13" x14ac:dyDescent="0.25">
      <c r="A2752">
        <v>72</v>
      </c>
      <c r="B2752" t="s">
        <v>72</v>
      </c>
      <c r="C2752">
        <v>220141</v>
      </c>
      <c r="D2752" t="s">
        <v>35</v>
      </c>
      <c r="E2752" t="s">
        <v>24</v>
      </c>
      <c r="F2752" t="s">
        <v>12</v>
      </c>
      <c r="H2752" s="6">
        <v>3.2629591000000002E-3</v>
      </c>
      <c r="I2752" s="6">
        <v>7.8289980000000004E-4</v>
      </c>
      <c r="J2752" s="6">
        <f t="shared" si="168"/>
        <v>7.8289980000000004E-4</v>
      </c>
      <c r="K2752" s="2" t="e">
        <f t="shared" si="169"/>
        <v>#DIV/0!</v>
      </c>
      <c r="L2752" s="6">
        <f t="shared" si="170"/>
        <v>-2.4800593000000003E-3</v>
      </c>
      <c r="M2752" s="2">
        <f t="shared" si="171"/>
        <v>-0.76006447644409647</v>
      </c>
    </row>
    <row r="2753" spans="1:27" x14ac:dyDescent="0.25">
      <c r="A2753">
        <v>72</v>
      </c>
      <c r="B2753" t="s">
        <v>72</v>
      </c>
      <c r="C2753">
        <v>220141</v>
      </c>
      <c r="D2753" t="s">
        <v>35</v>
      </c>
      <c r="E2753" t="s">
        <v>24</v>
      </c>
      <c r="F2753" t="s">
        <v>13</v>
      </c>
      <c r="H2753" s="6">
        <v>1.253758E-4</v>
      </c>
      <c r="I2753" s="6">
        <v>6.8007846000000002E-6</v>
      </c>
      <c r="J2753" s="6">
        <f t="shared" si="168"/>
        <v>6.8007846000000002E-6</v>
      </c>
      <c r="K2753" s="2" t="e">
        <f t="shared" si="169"/>
        <v>#DIV/0!</v>
      </c>
      <c r="L2753" s="6">
        <f t="shared" si="170"/>
        <v>-1.185750154E-4</v>
      </c>
      <c r="M2753" s="2">
        <f t="shared" si="171"/>
        <v>-0.94575679995661044</v>
      </c>
      <c r="AA2753" s="7"/>
    </row>
    <row r="2754" spans="1:27" x14ac:dyDescent="0.25">
      <c r="A2754">
        <v>72</v>
      </c>
      <c r="B2754" t="s">
        <v>72</v>
      </c>
      <c r="C2754">
        <v>220141</v>
      </c>
      <c r="D2754" t="s">
        <v>35</v>
      </c>
      <c r="E2754" t="s">
        <v>24</v>
      </c>
      <c r="F2754" t="s">
        <v>14</v>
      </c>
      <c r="H2754" s="6">
        <v>0.22792888620000001</v>
      </c>
      <c r="I2754" s="6">
        <v>4.4215569400000002E-2</v>
      </c>
      <c r="J2754" s="6">
        <f t="shared" si="168"/>
        <v>4.4215569400000002E-2</v>
      </c>
      <c r="K2754" s="2" t="e">
        <f t="shared" si="169"/>
        <v>#DIV/0!</v>
      </c>
      <c r="L2754" s="6">
        <f t="shared" si="170"/>
        <v>-0.18371331680000003</v>
      </c>
      <c r="M2754" s="2">
        <f t="shared" si="171"/>
        <v>-0.8060115585296973</v>
      </c>
    </row>
    <row r="2755" spans="1:27" x14ac:dyDescent="0.25">
      <c r="A2755">
        <v>72</v>
      </c>
      <c r="B2755" t="s">
        <v>72</v>
      </c>
      <c r="C2755">
        <v>220141</v>
      </c>
      <c r="D2755" t="s">
        <v>35</v>
      </c>
      <c r="E2755" t="s">
        <v>23</v>
      </c>
      <c r="F2755" t="s">
        <v>3</v>
      </c>
      <c r="H2755" s="6">
        <v>1.8636759999999999E-4</v>
      </c>
      <c r="J2755" s="6">
        <f t="shared" ref="J2755:J2818" si="172">I2755-G2755</f>
        <v>0</v>
      </c>
      <c r="K2755" s="2" t="e">
        <f t="shared" ref="K2755:K2818" si="173">J2755/G2755</f>
        <v>#DIV/0!</v>
      </c>
      <c r="L2755" s="6">
        <f t="shared" ref="L2755:L2818" si="174">I2755-H2755</f>
        <v>-1.8636759999999999E-4</v>
      </c>
      <c r="M2755" s="2">
        <f t="shared" ref="M2755:M2818" si="175">L2755/H2755</f>
        <v>-1</v>
      </c>
    </row>
    <row r="2756" spans="1:27" x14ac:dyDescent="0.25">
      <c r="A2756">
        <v>72</v>
      </c>
      <c r="B2756" t="s">
        <v>72</v>
      </c>
      <c r="C2756">
        <v>220141</v>
      </c>
      <c r="D2756" t="s">
        <v>35</v>
      </c>
      <c r="E2756" t="s">
        <v>23</v>
      </c>
      <c r="F2756" t="s">
        <v>14</v>
      </c>
      <c r="H2756" s="6">
        <v>3.7540389700000003E-2</v>
      </c>
      <c r="J2756" s="6">
        <f t="shared" si="172"/>
        <v>0</v>
      </c>
      <c r="K2756" s="2" t="e">
        <f t="shared" si="173"/>
        <v>#DIV/0!</v>
      </c>
      <c r="L2756" s="6">
        <f t="shared" si="174"/>
        <v>-3.7540389700000003E-2</v>
      </c>
      <c r="M2756" s="2">
        <f t="shared" si="175"/>
        <v>-1</v>
      </c>
    </row>
    <row r="2757" spans="1:27" x14ac:dyDescent="0.25">
      <c r="A2757">
        <v>72</v>
      </c>
      <c r="B2757" t="s">
        <v>72</v>
      </c>
      <c r="C2757">
        <v>220142</v>
      </c>
      <c r="D2757" t="s">
        <v>36</v>
      </c>
      <c r="E2757" t="s">
        <v>22</v>
      </c>
      <c r="F2757" t="s">
        <v>2</v>
      </c>
      <c r="G2757" s="6">
        <v>5.3087890000000002E-4</v>
      </c>
      <c r="H2757" s="6">
        <v>2.8265807000000002E-3</v>
      </c>
      <c r="I2757" s="6">
        <v>1.19014828E-2</v>
      </c>
      <c r="J2757" s="6">
        <f t="shared" si="172"/>
        <v>1.13706039E-2</v>
      </c>
      <c r="K2757" s="2">
        <f t="shared" si="173"/>
        <v>21.418451364331865</v>
      </c>
      <c r="L2757" s="6">
        <f t="shared" si="174"/>
        <v>9.0749021000000006E-3</v>
      </c>
      <c r="M2757" s="2">
        <f t="shared" si="175"/>
        <v>3.2105582904461212</v>
      </c>
    </row>
    <row r="2758" spans="1:27" x14ac:dyDescent="0.25">
      <c r="A2758">
        <v>72</v>
      </c>
      <c r="B2758" t="s">
        <v>72</v>
      </c>
      <c r="C2758">
        <v>220142</v>
      </c>
      <c r="D2758" t="s">
        <v>36</v>
      </c>
      <c r="E2758" t="s">
        <v>22</v>
      </c>
      <c r="F2758" t="s">
        <v>3</v>
      </c>
      <c r="G2758" s="6">
        <v>3.0332892999999999E-3</v>
      </c>
      <c r="H2758" s="6">
        <v>2.2475007500000001E-2</v>
      </c>
      <c r="I2758" s="6">
        <v>0.1069274494</v>
      </c>
      <c r="J2758" s="6">
        <f t="shared" si="172"/>
        <v>0.10389416009999999</v>
      </c>
      <c r="K2758" s="2">
        <f t="shared" si="173"/>
        <v>34.25131921969988</v>
      </c>
      <c r="L2758" s="6">
        <f t="shared" si="174"/>
        <v>8.4452441899999994E-2</v>
      </c>
      <c r="M2758" s="2">
        <f t="shared" si="175"/>
        <v>3.757615738281733</v>
      </c>
    </row>
    <row r="2759" spans="1:27" x14ac:dyDescent="0.25">
      <c r="A2759">
        <v>72</v>
      </c>
      <c r="B2759" t="s">
        <v>72</v>
      </c>
      <c r="C2759">
        <v>220142</v>
      </c>
      <c r="D2759" t="s">
        <v>36</v>
      </c>
      <c r="E2759" t="s">
        <v>22</v>
      </c>
      <c r="F2759" t="s">
        <v>4</v>
      </c>
      <c r="G2759" s="6">
        <v>1.6101091183</v>
      </c>
      <c r="H2759" s="6">
        <v>22.153221477999999</v>
      </c>
      <c r="I2759" s="6">
        <v>181.83638417</v>
      </c>
      <c r="J2759" s="6">
        <f t="shared" si="172"/>
        <v>180.22627505170001</v>
      </c>
      <c r="K2759" s="2">
        <f t="shared" si="173"/>
        <v>111.93419936779698</v>
      </c>
      <c r="L2759" s="6">
        <f t="shared" si="174"/>
        <v>159.683162692</v>
      </c>
      <c r="M2759" s="2">
        <f t="shared" si="175"/>
        <v>7.2081237868983852</v>
      </c>
    </row>
    <row r="2760" spans="1:27" x14ac:dyDescent="0.25">
      <c r="A2760">
        <v>72</v>
      </c>
      <c r="B2760" t="s">
        <v>72</v>
      </c>
      <c r="C2760">
        <v>220142</v>
      </c>
      <c r="D2760" t="s">
        <v>36</v>
      </c>
      <c r="E2760" t="s">
        <v>22</v>
      </c>
      <c r="F2760" t="s">
        <v>7</v>
      </c>
      <c r="G2760" s="6">
        <v>8.5695040000000001E-4</v>
      </c>
      <c r="H2760" s="6">
        <v>5.9721972999999999E-3</v>
      </c>
      <c r="I2760" s="6">
        <v>2.5134435199999999E-2</v>
      </c>
      <c r="J2760" s="6">
        <f t="shared" si="172"/>
        <v>2.4277484799999999E-2</v>
      </c>
      <c r="K2760" s="2">
        <f t="shared" si="173"/>
        <v>28.330093316952766</v>
      </c>
      <c r="L2760" s="6">
        <f t="shared" si="174"/>
        <v>1.91622379E-2</v>
      </c>
      <c r="M2760" s="2">
        <f t="shared" si="175"/>
        <v>3.208574154105726</v>
      </c>
    </row>
    <row r="2761" spans="1:27" x14ac:dyDescent="0.25">
      <c r="A2761">
        <v>72</v>
      </c>
      <c r="B2761" t="s">
        <v>72</v>
      </c>
      <c r="C2761">
        <v>220142</v>
      </c>
      <c r="D2761" t="s">
        <v>36</v>
      </c>
      <c r="E2761" t="s">
        <v>22</v>
      </c>
      <c r="F2761" t="s">
        <v>8</v>
      </c>
      <c r="G2761" s="6">
        <v>1.2516250000000001E-4</v>
      </c>
      <c r="H2761" s="6">
        <v>7.7010890000000002E-4</v>
      </c>
      <c r="I2761" s="6">
        <v>3.2487945999999999E-3</v>
      </c>
      <c r="J2761" s="6">
        <f t="shared" si="172"/>
        <v>3.1236320999999999E-3</v>
      </c>
      <c r="K2761" s="2">
        <f t="shared" si="173"/>
        <v>24.956613202836309</v>
      </c>
      <c r="L2761" s="6">
        <f t="shared" si="174"/>
        <v>2.4786856999999998E-3</v>
      </c>
      <c r="M2761" s="2">
        <f t="shared" si="175"/>
        <v>3.2186171332392077</v>
      </c>
    </row>
    <row r="2762" spans="1:27" x14ac:dyDescent="0.25">
      <c r="A2762">
        <v>72</v>
      </c>
      <c r="B2762" t="s">
        <v>72</v>
      </c>
      <c r="C2762">
        <v>220142</v>
      </c>
      <c r="D2762" t="s">
        <v>36</v>
      </c>
      <c r="E2762" t="s">
        <v>22</v>
      </c>
      <c r="F2762" t="s">
        <v>9</v>
      </c>
      <c r="G2762" s="6">
        <v>5.1256119000000003E-3</v>
      </c>
      <c r="H2762" s="6">
        <v>6.7833531599999997E-2</v>
      </c>
      <c r="I2762" s="6">
        <v>0.46243358359999998</v>
      </c>
      <c r="J2762" s="6">
        <f t="shared" si="172"/>
        <v>0.45730797169999998</v>
      </c>
      <c r="K2762" s="2">
        <f t="shared" si="173"/>
        <v>89.220171293109402</v>
      </c>
      <c r="L2762" s="6">
        <f t="shared" si="174"/>
        <v>0.39460005199999998</v>
      </c>
      <c r="M2762" s="2">
        <f t="shared" si="175"/>
        <v>5.817182781030378</v>
      </c>
    </row>
    <row r="2763" spans="1:27" x14ac:dyDescent="0.25">
      <c r="A2763">
        <v>72</v>
      </c>
      <c r="B2763" t="s">
        <v>72</v>
      </c>
      <c r="C2763">
        <v>220142</v>
      </c>
      <c r="D2763" t="s">
        <v>36</v>
      </c>
      <c r="E2763" t="s">
        <v>22</v>
      </c>
      <c r="F2763" t="s">
        <v>10</v>
      </c>
      <c r="G2763" s="6">
        <v>0.1522668284</v>
      </c>
      <c r="H2763" s="6">
        <v>1.195326023</v>
      </c>
      <c r="I2763" s="6">
        <v>3.1199650421</v>
      </c>
      <c r="J2763" s="6">
        <f t="shared" si="172"/>
        <v>2.9676982136999999</v>
      </c>
      <c r="K2763" s="2">
        <f t="shared" si="173"/>
        <v>19.49011642840523</v>
      </c>
      <c r="L2763" s="6">
        <f t="shared" si="174"/>
        <v>1.9246390191</v>
      </c>
      <c r="M2763" s="2">
        <f t="shared" si="175"/>
        <v>1.6101373031849404</v>
      </c>
    </row>
    <row r="2764" spans="1:27" x14ac:dyDescent="0.25">
      <c r="A2764">
        <v>72</v>
      </c>
      <c r="B2764" t="s">
        <v>72</v>
      </c>
      <c r="C2764">
        <v>220142</v>
      </c>
      <c r="D2764" t="s">
        <v>36</v>
      </c>
      <c r="E2764" t="s">
        <v>22</v>
      </c>
      <c r="F2764" t="s">
        <v>11</v>
      </c>
      <c r="G2764" s="6">
        <v>3.0188901600000002E-2</v>
      </c>
      <c r="H2764" s="6">
        <v>0.11633169779999999</v>
      </c>
      <c r="I2764" s="6">
        <v>0.57800508390000005</v>
      </c>
      <c r="J2764" s="6">
        <f t="shared" si="172"/>
        <v>0.54781618230000007</v>
      </c>
      <c r="K2764" s="2">
        <f t="shared" si="173"/>
        <v>18.146277382281443</v>
      </c>
      <c r="L2764" s="6">
        <f t="shared" si="174"/>
        <v>0.46167338610000008</v>
      </c>
      <c r="M2764" s="2">
        <f t="shared" si="175"/>
        <v>3.968594930108551</v>
      </c>
    </row>
    <row r="2765" spans="1:27" x14ac:dyDescent="0.25">
      <c r="A2765">
        <v>72</v>
      </c>
      <c r="B2765" t="s">
        <v>72</v>
      </c>
      <c r="C2765">
        <v>220142</v>
      </c>
      <c r="D2765" t="s">
        <v>36</v>
      </c>
      <c r="E2765" t="s">
        <v>22</v>
      </c>
      <c r="F2765" t="s">
        <v>12</v>
      </c>
      <c r="G2765" s="6">
        <v>7.1239917999999999E-3</v>
      </c>
      <c r="H2765" s="6">
        <v>4.5172033E-2</v>
      </c>
      <c r="I2765" s="6">
        <v>0.22011721470000001</v>
      </c>
      <c r="J2765" s="6">
        <f t="shared" si="172"/>
        <v>0.2129932229</v>
      </c>
      <c r="K2765" s="2">
        <f t="shared" si="173"/>
        <v>29.898016291933409</v>
      </c>
      <c r="L2765" s="6">
        <f t="shared" si="174"/>
        <v>0.17494518170000001</v>
      </c>
      <c r="M2765" s="2">
        <f t="shared" si="175"/>
        <v>3.8728649140055311</v>
      </c>
    </row>
    <row r="2766" spans="1:27" x14ac:dyDescent="0.25">
      <c r="A2766">
        <v>72</v>
      </c>
      <c r="B2766" t="s">
        <v>72</v>
      </c>
      <c r="C2766">
        <v>220142</v>
      </c>
      <c r="D2766" t="s">
        <v>36</v>
      </c>
      <c r="E2766" t="s">
        <v>22</v>
      </c>
      <c r="F2766" t="s">
        <v>13</v>
      </c>
      <c r="G2766" s="6">
        <v>1.8209402999999999E-3</v>
      </c>
      <c r="H2766" s="6">
        <v>2.8373753599999999E-2</v>
      </c>
      <c r="I2766" s="6">
        <v>6.5107218100000003E-2</v>
      </c>
      <c r="J2766" s="6">
        <f t="shared" si="172"/>
        <v>6.3286277799999999E-2</v>
      </c>
      <c r="K2766" s="2">
        <f t="shared" si="173"/>
        <v>34.75472413895173</v>
      </c>
      <c r="L2766" s="6">
        <f t="shared" si="174"/>
        <v>3.6733464500000007E-2</v>
      </c>
      <c r="M2766" s="2">
        <f t="shared" si="175"/>
        <v>1.2946283039548214</v>
      </c>
    </row>
    <row r="2767" spans="1:27" x14ac:dyDescent="0.25">
      <c r="A2767">
        <v>72</v>
      </c>
      <c r="B2767" t="s">
        <v>72</v>
      </c>
      <c r="C2767">
        <v>220142</v>
      </c>
      <c r="D2767" t="s">
        <v>36</v>
      </c>
      <c r="E2767" t="s">
        <v>22</v>
      </c>
      <c r="F2767" t="s">
        <v>14</v>
      </c>
      <c r="G2767" s="6">
        <v>0.21286789310000001</v>
      </c>
      <c r="H2767" s="6">
        <v>1.495844808</v>
      </c>
      <c r="I2767" s="6">
        <v>9.6142808652999996</v>
      </c>
      <c r="J2767" s="6">
        <f t="shared" si="172"/>
        <v>9.4014129721999993</v>
      </c>
      <c r="K2767" s="2">
        <f t="shared" si="173"/>
        <v>44.165481394525997</v>
      </c>
      <c r="L2767" s="6">
        <f t="shared" si="174"/>
        <v>8.1184360573000003</v>
      </c>
      <c r="M2767" s="2">
        <f t="shared" si="175"/>
        <v>5.4273250900637553</v>
      </c>
    </row>
    <row r="2768" spans="1:27" x14ac:dyDescent="0.25">
      <c r="A2768">
        <v>72</v>
      </c>
      <c r="B2768" t="s">
        <v>72</v>
      </c>
      <c r="C2768">
        <v>220142</v>
      </c>
      <c r="D2768" t="s">
        <v>36</v>
      </c>
      <c r="E2768" t="s">
        <v>26</v>
      </c>
      <c r="F2768" t="s">
        <v>2</v>
      </c>
      <c r="H2768" s="6">
        <v>1.542046E-4</v>
      </c>
      <c r="I2768" s="6">
        <v>5.8756100000000001E-4</v>
      </c>
      <c r="J2768" s="6">
        <f t="shared" si="172"/>
        <v>5.8756100000000001E-4</v>
      </c>
      <c r="K2768" s="2" t="e">
        <f t="shared" si="173"/>
        <v>#DIV/0!</v>
      </c>
      <c r="L2768" s="6">
        <f t="shared" si="174"/>
        <v>4.333564E-4</v>
      </c>
      <c r="M2768" s="2">
        <f t="shared" si="175"/>
        <v>2.8102689543632291</v>
      </c>
    </row>
    <row r="2769" spans="1:13" x14ac:dyDescent="0.25">
      <c r="A2769">
        <v>72</v>
      </c>
      <c r="B2769" t="s">
        <v>72</v>
      </c>
      <c r="C2769">
        <v>220142</v>
      </c>
      <c r="D2769" t="s">
        <v>36</v>
      </c>
      <c r="E2769" t="s">
        <v>26</v>
      </c>
      <c r="F2769" t="s">
        <v>3</v>
      </c>
      <c r="H2769" s="6">
        <v>9.8174950000000003E-4</v>
      </c>
      <c r="I2769" s="6">
        <v>3.6803887E-3</v>
      </c>
      <c r="J2769" s="6">
        <f t="shared" si="172"/>
        <v>3.6803887E-3</v>
      </c>
      <c r="K2769" s="2" t="e">
        <f t="shared" si="173"/>
        <v>#DIV/0!</v>
      </c>
      <c r="L2769" s="6">
        <f t="shared" si="174"/>
        <v>2.6986392000000001E-3</v>
      </c>
      <c r="M2769" s="2">
        <f t="shared" si="175"/>
        <v>2.7488062891806924</v>
      </c>
    </row>
    <row r="2770" spans="1:13" x14ac:dyDescent="0.25">
      <c r="A2770">
        <v>72</v>
      </c>
      <c r="B2770" t="s">
        <v>72</v>
      </c>
      <c r="C2770">
        <v>220142</v>
      </c>
      <c r="D2770" t="s">
        <v>36</v>
      </c>
      <c r="E2770" t="s">
        <v>26</v>
      </c>
      <c r="F2770" t="s">
        <v>4</v>
      </c>
      <c r="H2770" s="6">
        <v>0.22396325119999999</v>
      </c>
      <c r="I2770" s="6">
        <v>1.2053829152</v>
      </c>
      <c r="J2770" s="6">
        <f t="shared" si="172"/>
        <v>1.2053829152</v>
      </c>
      <c r="K2770" s="2" t="e">
        <f t="shared" si="173"/>
        <v>#DIV/0!</v>
      </c>
      <c r="L2770" s="6">
        <f t="shared" si="174"/>
        <v>0.98141966399999991</v>
      </c>
      <c r="M2770" s="2">
        <f t="shared" si="175"/>
        <v>4.3820566934152456</v>
      </c>
    </row>
    <row r="2771" spans="1:13" x14ac:dyDescent="0.25">
      <c r="A2771">
        <v>72</v>
      </c>
      <c r="B2771" t="s">
        <v>72</v>
      </c>
      <c r="C2771">
        <v>220142</v>
      </c>
      <c r="D2771" t="s">
        <v>36</v>
      </c>
      <c r="E2771" t="s">
        <v>26</v>
      </c>
      <c r="F2771" t="s">
        <v>7</v>
      </c>
      <c r="H2771" s="6">
        <v>3.2179270000000002E-4</v>
      </c>
      <c r="I2771" s="6">
        <v>1.2071596E-3</v>
      </c>
      <c r="J2771" s="6">
        <f t="shared" si="172"/>
        <v>1.2071596E-3</v>
      </c>
      <c r="K2771" s="2" t="e">
        <f t="shared" si="173"/>
        <v>#DIV/0!</v>
      </c>
      <c r="L2771" s="6">
        <f t="shared" si="174"/>
        <v>8.8536689999999993E-4</v>
      </c>
      <c r="M2771" s="2">
        <f t="shared" si="175"/>
        <v>2.7513579394436229</v>
      </c>
    </row>
    <row r="2772" spans="1:13" x14ac:dyDescent="0.25">
      <c r="A2772">
        <v>72</v>
      </c>
      <c r="B2772" t="s">
        <v>72</v>
      </c>
      <c r="C2772">
        <v>220142</v>
      </c>
      <c r="D2772" t="s">
        <v>36</v>
      </c>
      <c r="E2772" t="s">
        <v>26</v>
      </c>
      <c r="F2772" t="s">
        <v>8</v>
      </c>
      <c r="H2772" s="6">
        <v>4.1509199999999999E-5</v>
      </c>
      <c r="I2772" s="6">
        <v>1.5662440000000001E-4</v>
      </c>
      <c r="J2772" s="6">
        <f t="shared" si="172"/>
        <v>1.5662440000000001E-4</v>
      </c>
      <c r="K2772" s="2" t="e">
        <f t="shared" si="173"/>
        <v>#DIV/0!</v>
      </c>
      <c r="L2772" s="6">
        <f t="shared" si="174"/>
        <v>1.1511520000000001E-4</v>
      </c>
      <c r="M2772" s="2">
        <f t="shared" si="175"/>
        <v>2.7732454492016232</v>
      </c>
    </row>
    <row r="2773" spans="1:13" x14ac:dyDescent="0.25">
      <c r="A2773">
        <v>72</v>
      </c>
      <c r="B2773" t="s">
        <v>72</v>
      </c>
      <c r="C2773">
        <v>220142</v>
      </c>
      <c r="D2773" t="s">
        <v>36</v>
      </c>
      <c r="E2773" t="s">
        <v>26</v>
      </c>
      <c r="F2773" t="s">
        <v>9</v>
      </c>
      <c r="H2773" s="6">
        <v>5.8309345E-3</v>
      </c>
      <c r="I2773" s="6">
        <v>3.7660931299999999E-2</v>
      </c>
      <c r="J2773" s="6">
        <f t="shared" si="172"/>
        <v>3.7660931299999999E-2</v>
      </c>
      <c r="K2773" s="2" t="e">
        <f t="shared" si="173"/>
        <v>#DIV/0!</v>
      </c>
      <c r="L2773" s="6">
        <f t="shared" si="174"/>
        <v>3.1829996799999996E-2</v>
      </c>
      <c r="M2773" s="2">
        <f t="shared" si="175"/>
        <v>5.4588157009824059</v>
      </c>
    </row>
    <row r="2774" spans="1:13" x14ac:dyDescent="0.25">
      <c r="A2774">
        <v>72</v>
      </c>
      <c r="B2774" t="s">
        <v>72</v>
      </c>
      <c r="C2774">
        <v>220142</v>
      </c>
      <c r="D2774" t="s">
        <v>36</v>
      </c>
      <c r="E2774" t="s">
        <v>26</v>
      </c>
      <c r="F2774" t="s">
        <v>10</v>
      </c>
      <c r="H2774" s="6">
        <v>3.3292672400000001E-2</v>
      </c>
      <c r="I2774" s="6">
        <v>6.9343703600000001E-2</v>
      </c>
      <c r="J2774" s="6">
        <f t="shared" si="172"/>
        <v>6.9343703600000001E-2</v>
      </c>
      <c r="K2774" s="2" t="e">
        <f t="shared" si="173"/>
        <v>#DIV/0!</v>
      </c>
      <c r="L2774" s="6">
        <f t="shared" si="174"/>
        <v>3.60510312E-2</v>
      </c>
      <c r="M2774" s="2">
        <f t="shared" si="175"/>
        <v>1.082851828980842</v>
      </c>
    </row>
    <row r="2775" spans="1:13" x14ac:dyDescent="0.25">
      <c r="A2775">
        <v>72</v>
      </c>
      <c r="B2775" t="s">
        <v>72</v>
      </c>
      <c r="C2775">
        <v>220142</v>
      </c>
      <c r="D2775" t="s">
        <v>36</v>
      </c>
      <c r="E2775" t="s">
        <v>26</v>
      </c>
      <c r="F2775" t="s">
        <v>11</v>
      </c>
      <c r="H2775" s="6">
        <v>4.953065E-4</v>
      </c>
      <c r="I2775" s="6">
        <v>3.2879018E-3</v>
      </c>
      <c r="J2775" s="6">
        <f t="shared" si="172"/>
        <v>3.2879018E-3</v>
      </c>
      <c r="K2775" s="2" t="e">
        <f t="shared" si="173"/>
        <v>#DIV/0!</v>
      </c>
      <c r="L2775" s="6">
        <f t="shared" si="174"/>
        <v>2.7925952999999998E-3</v>
      </c>
      <c r="M2775" s="2">
        <f t="shared" si="175"/>
        <v>5.6381155910532161</v>
      </c>
    </row>
    <row r="2776" spans="1:13" x14ac:dyDescent="0.25">
      <c r="A2776">
        <v>72</v>
      </c>
      <c r="B2776" t="s">
        <v>72</v>
      </c>
      <c r="C2776">
        <v>220142</v>
      </c>
      <c r="D2776" t="s">
        <v>36</v>
      </c>
      <c r="E2776" t="s">
        <v>26</v>
      </c>
      <c r="F2776" t="s">
        <v>12</v>
      </c>
      <c r="H2776" s="6">
        <v>4.38157E-4</v>
      </c>
      <c r="I2776" s="6">
        <v>2.9085381E-3</v>
      </c>
      <c r="J2776" s="6">
        <f t="shared" si="172"/>
        <v>2.9085381E-3</v>
      </c>
      <c r="K2776" s="2" t="e">
        <f t="shared" si="173"/>
        <v>#DIV/0!</v>
      </c>
      <c r="L2776" s="6">
        <f t="shared" si="174"/>
        <v>2.4703811000000003E-3</v>
      </c>
      <c r="M2776" s="2">
        <f t="shared" si="175"/>
        <v>5.6381185282900885</v>
      </c>
    </row>
    <row r="2777" spans="1:13" x14ac:dyDescent="0.25">
      <c r="A2777">
        <v>72</v>
      </c>
      <c r="B2777" t="s">
        <v>72</v>
      </c>
      <c r="C2777">
        <v>220142</v>
      </c>
      <c r="D2777" t="s">
        <v>36</v>
      </c>
      <c r="E2777" t="s">
        <v>26</v>
      </c>
      <c r="F2777" t="s">
        <v>13</v>
      </c>
      <c r="H2777" s="6">
        <v>1.3123423999999999E-3</v>
      </c>
      <c r="I2777" s="6">
        <v>2.8873256999999999E-3</v>
      </c>
      <c r="J2777" s="6">
        <f t="shared" si="172"/>
        <v>2.8873256999999999E-3</v>
      </c>
      <c r="K2777" s="2" t="e">
        <f t="shared" si="173"/>
        <v>#DIV/0!</v>
      </c>
      <c r="L2777" s="6">
        <f t="shared" si="174"/>
        <v>1.5749833E-3</v>
      </c>
      <c r="M2777" s="2">
        <f t="shared" si="175"/>
        <v>1.2001313833950653</v>
      </c>
    </row>
    <row r="2778" spans="1:13" x14ac:dyDescent="0.25">
      <c r="A2778">
        <v>72</v>
      </c>
      <c r="B2778" t="s">
        <v>72</v>
      </c>
      <c r="C2778">
        <v>220142</v>
      </c>
      <c r="D2778" t="s">
        <v>36</v>
      </c>
      <c r="E2778" t="s">
        <v>26</v>
      </c>
      <c r="F2778" t="s">
        <v>14</v>
      </c>
      <c r="H2778" s="6">
        <v>2.00455332E-2</v>
      </c>
      <c r="I2778" s="6">
        <v>7.5590586900000006E-2</v>
      </c>
      <c r="J2778" s="6">
        <f t="shared" si="172"/>
        <v>7.5590586900000006E-2</v>
      </c>
      <c r="K2778" s="2" t="e">
        <f t="shared" si="173"/>
        <v>#DIV/0!</v>
      </c>
      <c r="L2778" s="6">
        <f t="shared" si="174"/>
        <v>5.5545053700000006E-2</v>
      </c>
      <c r="M2778" s="2">
        <f t="shared" si="175"/>
        <v>2.7709441872067542</v>
      </c>
    </row>
    <row r="2779" spans="1:13" x14ac:dyDescent="0.25">
      <c r="A2779">
        <v>72</v>
      </c>
      <c r="B2779" t="s">
        <v>72</v>
      </c>
      <c r="C2779">
        <v>220142</v>
      </c>
      <c r="D2779" t="s">
        <v>36</v>
      </c>
      <c r="E2779" t="s">
        <v>25</v>
      </c>
      <c r="F2779" t="s">
        <v>3</v>
      </c>
      <c r="G2779" s="6">
        <v>2.3416699999999999E-5</v>
      </c>
      <c r="H2779" s="6">
        <v>1.4021629999999999E-4</v>
      </c>
      <c r="I2779" s="6">
        <v>2.4893199999999999E-4</v>
      </c>
      <c r="J2779" s="6">
        <f t="shared" si="172"/>
        <v>2.2551529999999999E-4</v>
      </c>
      <c r="K2779" s="2">
        <f t="shared" si="173"/>
        <v>9.6305329102734376</v>
      </c>
      <c r="L2779" s="6">
        <f t="shared" si="174"/>
        <v>1.087157E-4</v>
      </c>
      <c r="M2779" s="2">
        <f t="shared" si="175"/>
        <v>0.77534280964481306</v>
      </c>
    </row>
    <row r="2780" spans="1:13" x14ac:dyDescent="0.25">
      <c r="A2780">
        <v>72</v>
      </c>
      <c r="B2780" t="s">
        <v>72</v>
      </c>
      <c r="C2780">
        <v>220142</v>
      </c>
      <c r="D2780" t="s">
        <v>36</v>
      </c>
      <c r="E2780" t="s">
        <v>25</v>
      </c>
      <c r="F2780" t="s">
        <v>14</v>
      </c>
      <c r="G2780" s="6">
        <v>6.9794054999999999E-3</v>
      </c>
      <c r="H2780" s="6">
        <v>3.7047253199999998E-2</v>
      </c>
      <c r="I2780" s="6">
        <v>6.6218668600000002E-2</v>
      </c>
      <c r="J2780" s="6">
        <f t="shared" si="172"/>
        <v>5.9239263100000002E-2</v>
      </c>
      <c r="K2780" s="2">
        <f t="shared" si="173"/>
        <v>8.487723359819114</v>
      </c>
      <c r="L2780" s="6">
        <f t="shared" si="174"/>
        <v>2.9171415400000004E-2</v>
      </c>
      <c r="M2780" s="2">
        <f t="shared" si="175"/>
        <v>0.78741101917914946</v>
      </c>
    </row>
    <row r="2781" spans="1:13" x14ac:dyDescent="0.25">
      <c r="A2781">
        <v>72</v>
      </c>
      <c r="B2781" t="s">
        <v>72</v>
      </c>
      <c r="C2781">
        <v>220142</v>
      </c>
      <c r="D2781" t="s">
        <v>36</v>
      </c>
      <c r="E2781" t="s">
        <v>24</v>
      </c>
      <c r="F2781" t="s">
        <v>2</v>
      </c>
      <c r="H2781" s="6">
        <v>2.4770864E-3</v>
      </c>
      <c r="I2781" s="6">
        <v>6.5683234000000002E-3</v>
      </c>
      <c r="J2781" s="6">
        <f t="shared" si="172"/>
        <v>6.5683234000000002E-3</v>
      </c>
      <c r="K2781" s="2" t="e">
        <f t="shared" si="173"/>
        <v>#DIV/0!</v>
      </c>
      <c r="L2781" s="6">
        <f t="shared" si="174"/>
        <v>4.0912370000000002E-3</v>
      </c>
      <c r="M2781" s="2">
        <f t="shared" si="175"/>
        <v>1.6516327407877256</v>
      </c>
    </row>
    <row r="2782" spans="1:13" x14ac:dyDescent="0.25">
      <c r="A2782">
        <v>72</v>
      </c>
      <c r="B2782" t="s">
        <v>72</v>
      </c>
      <c r="C2782">
        <v>220142</v>
      </c>
      <c r="D2782" t="s">
        <v>36</v>
      </c>
      <c r="E2782" t="s">
        <v>24</v>
      </c>
      <c r="F2782" t="s">
        <v>3</v>
      </c>
      <c r="H2782" s="6">
        <v>6.7196163E-3</v>
      </c>
      <c r="I2782" s="6">
        <v>1.7805548099999999E-2</v>
      </c>
      <c r="J2782" s="6">
        <f t="shared" si="172"/>
        <v>1.7805548099999999E-2</v>
      </c>
      <c r="K2782" s="2" t="e">
        <f t="shared" si="173"/>
        <v>#DIV/0!</v>
      </c>
      <c r="L2782" s="6">
        <f t="shared" si="174"/>
        <v>1.1085931799999999E-2</v>
      </c>
      <c r="M2782" s="2">
        <f t="shared" si="175"/>
        <v>1.6497864320020772</v>
      </c>
    </row>
    <row r="2783" spans="1:13" x14ac:dyDescent="0.25">
      <c r="A2783">
        <v>72</v>
      </c>
      <c r="B2783" t="s">
        <v>72</v>
      </c>
      <c r="C2783">
        <v>220142</v>
      </c>
      <c r="D2783" t="s">
        <v>36</v>
      </c>
      <c r="E2783" t="s">
        <v>24</v>
      </c>
      <c r="F2783" t="s">
        <v>4</v>
      </c>
      <c r="H2783" s="6">
        <v>3.5431388740999998</v>
      </c>
      <c r="I2783" s="6">
        <v>7.2853137572</v>
      </c>
      <c r="J2783" s="6">
        <f t="shared" si="172"/>
        <v>7.2853137572</v>
      </c>
      <c r="K2783" s="2" t="e">
        <f t="shared" si="173"/>
        <v>#DIV/0!</v>
      </c>
      <c r="L2783" s="6">
        <f t="shared" si="174"/>
        <v>3.7421748831000001</v>
      </c>
      <c r="M2783" s="2">
        <f t="shared" si="175"/>
        <v>1.0561750515778352</v>
      </c>
    </row>
    <row r="2784" spans="1:13" x14ac:dyDescent="0.25">
      <c r="A2784">
        <v>72</v>
      </c>
      <c r="B2784" t="s">
        <v>72</v>
      </c>
      <c r="C2784">
        <v>220142</v>
      </c>
      <c r="D2784" t="s">
        <v>36</v>
      </c>
      <c r="E2784" t="s">
        <v>24</v>
      </c>
      <c r="F2784" t="s">
        <v>7</v>
      </c>
      <c r="H2784" s="6">
        <v>1.1689674000000001E-3</v>
      </c>
      <c r="I2784" s="6">
        <v>3.0972600000000001E-3</v>
      </c>
      <c r="J2784" s="6">
        <f t="shared" si="172"/>
        <v>3.0972600000000001E-3</v>
      </c>
      <c r="K2784" s="2" t="e">
        <f t="shared" si="173"/>
        <v>#DIV/0!</v>
      </c>
      <c r="L2784" s="6">
        <f t="shared" si="174"/>
        <v>1.9282926000000001E-3</v>
      </c>
      <c r="M2784" s="2">
        <f t="shared" si="175"/>
        <v>1.6495691838797215</v>
      </c>
    </row>
    <row r="2785" spans="1:13" x14ac:dyDescent="0.25">
      <c r="A2785">
        <v>72</v>
      </c>
      <c r="B2785" t="s">
        <v>72</v>
      </c>
      <c r="C2785">
        <v>220142</v>
      </c>
      <c r="D2785" t="s">
        <v>36</v>
      </c>
      <c r="E2785" t="s">
        <v>24</v>
      </c>
      <c r="F2785" t="s">
        <v>8</v>
      </c>
      <c r="H2785" s="6">
        <v>2.8567669999999997E-4</v>
      </c>
      <c r="I2785" s="6">
        <v>7.5676680000000003E-4</v>
      </c>
      <c r="J2785" s="6">
        <f t="shared" si="172"/>
        <v>7.5676680000000003E-4</v>
      </c>
      <c r="K2785" s="2" t="e">
        <f t="shared" si="173"/>
        <v>#DIV/0!</v>
      </c>
      <c r="L2785" s="6">
        <f t="shared" si="174"/>
        <v>4.7109010000000005E-4</v>
      </c>
      <c r="M2785" s="2">
        <f t="shared" si="175"/>
        <v>1.6490322801964601</v>
      </c>
    </row>
    <row r="2786" spans="1:13" x14ac:dyDescent="0.25">
      <c r="A2786">
        <v>72</v>
      </c>
      <c r="B2786" t="s">
        <v>72</v>
      </c>
      <c r="C2786">
        <v>220142</v>
      </c>
      <c r="D2786" t="s">
        <v>36</v>
      </c>
      <c r="E2786" t="s">
        <v>24</v>
      </c>
      <c r="F2786" t="s">
        <v>10</v>
      </c>
      <c r="H2786" s="6">
        <v>0.1482056196</v>
      </c>
      <c r="I2786" s="6">
        <v>0.39370660480000003</v>
      </c>
      <c r="J2786" s="6">
        <f t="shared" si="172"/>
        <v>0.39370660480000003</v>
      </c>
      <c r="K2786" s="2" t="e">
        <f t="shared" si="173"/>
        <v>#DIV/0!</v>
      </c>
      <c r="L2786" s="6">
        <f t="shared" si="174"/>
        <v>0.24550098520000002</v>
      </c>
      <c r="M2786" s="2">
        <f t="shared" si="175"/>
        <v>1.6564890444950444</v>
      </c>
    </row>
    <row r="2787" spans="1:13" x14ac:dyDescent="0.25">
      <c r="A2787">
        <v>72</v>
      </c>
      <c r="B2787" t="s">
        <v>72</v>
      </c>
      <c r="C2787">
        <v>220142</v>
      </c>
      <c r="D2787" t="s">
        <v>36</v>
      </c>
      <c r="E2787" t="s">
        <v>24</v>
      </c>
      <c r="F2787" t="s">
        <v>11</v>
      </c>
      <c r="H2787" s="6">
        <v>2.3884215000000001E-3</v>
      </c>
      <c r="I2787" s="6">
        <v>7.7638982999999996E-3</v>
      </c>
      <c r="J2787" s="6">
        <f t="shared" si="172"/>
        <v>7.7638982999999996E-3</v>
      </c>
      <c r="K2787" s="2" t="e">
        <f t="shared" si="173"/>
        <v>#DIV/0!</v>
      </c>
      <c r="L2787" s="6">
        <f t="shared" si="174"/>
        <v>5.3754767999999991E-3</v>
      </c>
      <c r="M2787" s="2">
        <f t="shared" si="175"/>
        <v>2.2506399310172007</v>
      </c>
    </row>
    <row r="2788" spans="1:13" x14ac:dyDescent="0.25">
      <c r="A2788">
        <v>72</v>
      </c>
      <c r="B2788" t="s">
        <v>72</v>
      </c>
      <c r="C2788">
        <v>220142</v>
      </c>
      <c r="D2788" t="s">
        <v>36</v>
      </c>
      <c r="E2788" t="s">
        <v>24</v>
      </c>
      <c r="F2788" t="s">
        <v>12</v>
      </c>
      <c r="H2788" s="6">
        <v>2.1128419000000002E-3</v>
      </c>
      <c r="I2788" s="6">
        <v>6.8680941000000004E-3</v>
      </c>
      <c r="J2788" s="6">
        <f t="shared" si="172"/>
        <v>6.8680941000000004E-3</v>
      </c>
      <c r="K2788" s="2" t="e">
        <f t="shared" si="173"/>
        <v>#DIV/0!</v>
      </c>
      <c r="L2788" s="6">
        <f t="shared" si="174"/>
        <v>4.7552522000000007E-3</v>
      </c>
      <c r="M2788" s="2">
        <f t="shared" si="175"/>
        <v>2.2506427007150891</v>
      </c>
    </row>
    <row r="2789" spans="1:13" x14ac:dyDescent="0.25">
      <c r="A2789">
        <v>72</v>
      </c>
      <c r="B2789" t="s">
        <v>72</v>
      </c>
      <c r="C2789">
        <v>220142</v>
      </c>
      <c r="D2789" t="s">
        <v>36</v>
      </c>
      <c r="E2789" t="s">
        <v>24</v>
      </c>
      <c r="F2789" t="s">
        <v>13</v>
      </c>
      <c r="H2789" s="6">
        <v>7.9305400000000001E-5</v>
      </c>
      <c r="I2789" s="6">
        <v>7.0547000000000001E-5</v>
      </c>
      <c r="J2789" s="6">
        <f t="shared" si="172"/>
        <v>7.0547000000000001E-5</v>
      </c>
      <c r="K2789" s="2" t="e">
        <f t="shared" si="173"/>
        <v>#DIV/0!</v>
      </c>
      <c r="L2789" s="6">
        <f t="shared" si="174"/>
        <v>-8.7584000000000007E-6</v>
      </c>
      <c r="M2789" s="2">
        <f t="shared" si="175"/>
        <v>-0.11043888562443416</v>
      </c>
    </row>
    <row r="2790" spans="1:13" x14ac:dyDescent="0.25">
      <c r="A2790">
        <v>72</v>
      </c>
      <c r="B2790" t="s">
        <v>72</v>
      </c>
      <c r="C2790">
        <v>220142</v>
      </c>
      <c r="D2790" t="s">
        <v>36</v>
      </c>
      <c r="E2790" t="s">
        <v>24</v>
      </c>
      <c r="F2790" t="s">
        <v>14</v>
      </c>
      <c r="H2790" s="6">
        <v>0.13799380950000001</v>
      </c>
      <c r="I2790" s="6">
        <v>0.36550575130000001</v>
      </c>
      <c r="J2790" s="6">
        <f t="shared" si="172"/>
        <v>0.36550575130000001</v>
      </c>
      <c r="K2790" s="2" t="e">
        <f t="shared" si="173"/>
        <v>#DIV/0!</v>
      </c>
      <c r="L2790" s="6">
        <f t="shared" si="174"/>
        <v>0.22751194180000001</v>
      </c>
      <c r="M2790" s="2">
        <f t="shared" si="175"/>
        <v>1.6487112184550567</v>
      </c>
    </row>
    <row r="2791" spans="1:13" x14ac:dyDescent="0.25">
      <c r="A2791">
        <v>72</v>
      </c>
      <c r="B2791" t="s">
        <v>72</v>
      </c>
      <c r="C2791">
        <v>220142</v>
      </c>
      <c r="D2791" t="s">
        <v>36</v>
      </c>
      <c r="E2791" t="s">
        <v>23</v>
      </c>
      <c r="F2791" t="s">
        <v>2</v>
      </c>
      <c r="G2791" s="6">
        <v>3.3202109999999998E-4</v>
      </c>
      <c r="J2791" s="6">
        <f t="shared" si="172"/>
        <v>-3.3202109999999998E-4</v>
      </c>
      <c r="K2791" s="2">
        <f t="shared" si="173"/>
        <v>-1</v>
      </c>
      <c r="L2791" s="6">
        <f t="shared" si="174"/>
        <v>0</v>
      </c>
      <c r="M2791" s="2" t="e">
        <f t="shared" si="175"/>
        <v>#DIV/0!</v>
      </c>
    </row>
    <row r="2792" spans="1:13" x14ac:dyDescent="0.25">
      <c r="A2792">
        <v>72</v>
      </c>
      <c r="B2792" t="s">
        <v>72</v>
      </c>
      <c r="C2792">
        <v>220142</v>
      </c>
      <c r="D2792" t="s">
        <v>36</v>
      </c>
      <c r="E2792" t="s">
        <v>23</v>
      </c>
      <c r="F2792" t="s">
        <v>3</v>
      </c>
      <c r="G2792" s="6">
        <v>8.7284999999999999E-4</v>
      </c>
      <c r="H2792" s="6">
        <v>1.2130289999999999E-4</v>
      </c>
      <c r="I2792" s="6">
        <v>2.29941E-4</v>
      </c>
      <c r="J2792" s="6">
        <f t="shared" si="172"/>
        <v>-6.4290899999999999E-4</v>
      </c>
      <c r="K2792" s="2">
        <f t="shared" si="173"/>
        <v>-0.7365629833304691</v>
      </c>
      <c r="L2792" s="6">
        <f t="shared" si="174"/>
        <v>1.0863810000000001E-4</v>
      </c>
      <c r="M2792" s="2">
        <f t="shared" si="175"/>
        <v>0.89559359256868565</v>
      </c>
    </row>
    <row r="2793" spans="1:13" x14ac:dyDescent="0.25">
      <c r="A2793">
        <v>72</v>
      </c>
      <c r="B2793" t="s">
        <v>72</v>
      </c>
      <c r="C2793">
        <v>220142</v>
      </c>
      <c r="D2793" t="s">
        <v>36</v>
      </c>
      <c r="E2793" t="s">
        <v>23</v>
      </c>
      <c r="F2793" t="s">
        <v>4</v>
      </c>
      <c r="G2793" s="6">
        <v>1.3612054354000001</v>
      </c>
      <c r="J2793" s="6">
        <f t="shared" si="172"/>
        <v>-1.3612054354000001</v>
      </c>
      <c r="K2793" s="2">
        <f t="shared" si="173"/>
        <v>-1</v>
      </c>
      <c r="L2793" s="6">
        <f t="shared" si="174"/>
        <v>0</v>
      </c>
      <c r="M2793" s="2" t="e">
        <f t="shared" si="175"/>
        <v>#DIV/0!</v>
      </c>
    </row>
    <row r="2794" spans="1:13" x14ac:dyDescent="0.25">
      <c r="A2794">
        <v>72</v>
      </c>
      <c r="B2794" t="s">
        <v>72</v>
      </c>
      <c r="C2794">
        <v>220142</v>
      </c>
      <c r="D2794" t="s">
        <v>36</v>
      </c>
      <c r="E2794" t="s">
        <v>23</v>
      </c>
      <c r="F2794" t="s">
        <v>7</v>
      </c>
      <c r="G2794" s="6">
        <v>2.337773E-4</v>
      </c>
      <c r="J2794" s="6">
        <f t="shared" si="172"/>
        <v>-2.337773E-4</v>
      </c>
      <c r="K2794" s="2">
        <f t="shared" si="173"/>
        <v>-1</v>
      </c>
      <c r="L2794" s="6">
        <f t="shared" si="174"/>
        <v>0</v>
      </c>
      <c r="M2794" s="2" t="e">
        <f t="shared" si="175"/>
        <v>#DIV/0!</v>
      </c>
    </row>
    <row r="2795" spans="1:13" x14ac:dyDescent="0.25">
      <c r="A2795">
        <v>72</v>
      </c>
      <c r="B2795" t="s">
        <v>72</v>
      </c>
      <c r="C2795">
        <v>220142</v>
      </c>
      <c r="D2795" t="s">
        <v>36</v>
      </c>
      <c r="E2795" t="s">
        <v>23</v>
      </c>
      <c r="F2795" t="s">
        <v>8</v>
      </c>
      <c r="G2795" s="6">
        <v>4.4726199999999999E-5</v>
      </c>
      <c r="J2795" s="6">
        <f t="shared" si="172"/>
        <v>-4.4726199999999999E-5</v>
      </c>
      <c r="K2795" s="2">
        <f t="shared" si="173"/>
        <v>-1</v>
      </c>
      <c r="L2795" s="6">
        <f t="shared" si="174"/>
        <v>0</v>
      </c>
      <c r="M2795" s="2" t="e">
        <f t="shared" si="175"/>
        <v>#DIV/0!</v>
      </c>
    </row>
    <row r="2796" spans="1:13" x14ac:dyDescent="0.25">
      <c r="A2796">
        <v>72</v>
      </c>
      <c r="B2796" t="s">
        <v>72</v>
      </c>
      <c r="C2796">
        <v>220142</v>
      </c>
      <c r="D2796" t="s">
        <v>36</v>
      </c>
      <c r="E2796" t="s">
        <v>23</v>
      </c>
      <c r="F2796" t="s">
        <v>10</v>
      </c>
      <c r="G2796" s="6">
        <v>1.51418349E-2</v>
      </c>
      <c r="J2796" s="6">
        <f t="shared" si="172"/>
        <v>-1.51418349E-2</v>
      </c>
      <c r="K2796" s="2">
        <f t="shared" si="173"/>
        <v>-1</v>
      </c>
      <c r="L2796" s="6">
        <f t="shared" si="174"/>
        <v>0</v>
      </c>
      <c r="M2796" s="2" t="e">
        <f t="shared" si="175"/>
        <v>#DIV/0!</v>
      </c>
    </row>
    <row r="2797" spans="1:13" x14ac:dyDescent="0.25">
      <c r="A2797">
        <v>72</v>
      </c>
      <c r="B2797" t="s">
        <v>72</v>
      </c>
      <c r="C2797">
        <v>220142</v>
      </c>
      <c r="D2797" t="s">
        <v>36</v>
      </c>
      <c r="E2797" t="s">
        <v>23</v>
      </c>
      <c r="F2797" t="s">
        <v>11</v>
      </c>
      <c r="G2797" s="6">
        <v>1.45451E-4</v>
      </c>
      <c r="J2797" s="6">
        <f t="shared" si="172"/>
        <v>-1.45451E-4</v>
      </c>
      <c r="K2797" s="2">
        <f t="shared" si="173"/>
        <v>-1</v>
      </c>
      <c r="L2797" s="6">
        <f t="shared" si="174"/>
        <v>0</v>
      </c>
      <c r="M2797" s="2" t="e">
        <f t="shared" si="175"/>
        <v>#DIV/0!</v>
      </c>
    </row>
    <row r="2798" spans="1:13" x14ac:dyDescent="0.25">
      <c r="A2798">
        <v>72</v>
      </c>
      <c r="B2798" t="s">
        <v>72</v>
      </c>
      <c r="C2798">
        <v>220142</v>
      </c>
      <c r="D2798" t="s">
        <v>36</v>
      </c>
      <c r="E2798" t="s">
        <v>23</v>
      </c>
      <c r="F2798" t="s">
        <v>12</v>
      </c>
      <c r="G2798" s="6">
        <v>1.2866869999999999E-4</v>
      </c>
      <c r="J2798" s="6">
        <f t="shared" si="172"/>
        <v>-1.2866869999999999E-4</v>
      </c>
      <c r="K2798" s="2">
        <f t="shared" si="173"/>
        <v>-1</v>
      </c>
      <c r="L2798" s="6">
        <f t="shared" si="174"/>
        <v>0</v>
      </c>
      <c r="M2798" s="2" t="e">
        <f t="shared" si="175"/>
        <v>#DIV/0!</v>
      </c>
    </row>
    <row r="2799" spans="1:13" x14ac:dyDescent="0.25">
      <c r="A2799">
        <v>72</v>
      </c>
      <c r="B2799" t="s">
        <v>72</v>
      </c>
      <c r="C2799">
        <v>220142</v>
      </c>
      <c r="D2799" t="s">
        <v>36</v>
      </c>
      <c r="E2799" t="s">
        <v>23</v>
      </c>
      <c r="F2799" t="s">
        <v>13</v>
      </c>
      <c r="G2799" s="6">
        <v>1.0623499999999999E-5</v>
      </c>
      <c r="J2799" s="6">
        <f t="shared" si="172"/>
        <v>-1.0623499999999999E-5</v>
      </c>
      <c r="K2799" s="2">
        <f t="shared" si="173"/>
        <v>-1</v>
      </c>
      <c r="L2799" s="6">
        <f t="shared" si="174"/>
        <v>0</v>
      </c>
      <c r="M2799" s="2" t="e">
        <f t="shared" si="175"/>
        <v>#DIV/0!</v>
      </c>
    </row>
    <row r="2800" spans="1:13" x14ac:dyDescent="0.25">
      <c r="A2800">
        <v>72</v>
      </c>
      <c r="B2800" t="s">
        <v>72</v>
      </c>
      <c r="C2800">
        <v>220142</v>
      </c>
      <c r="D2800" t="s">
        <v>36</v>
      </c>
      <c r="E2800" t="s">
        <v>23</v>
      </c>
      <c r="F2800" t="s">
        <v>14</v>
      </c>
      <c r="G2800" s="6">
        <v>2.80805259E-2</v>
      </c>
      <c r="H2800" s="6">
        <v>2.3972274599999999E-2</v>
      </c>
      <c r="I2800" s="6">
        <v>4.64322993E-2</v>
      </c>
      <c r="J2800" s="6">
        <f t="shared" si="172"/>
        <v>1.83517734E-2</v>
      </c>
      <c r="K2800" s="2">
        <f t="shared" si="173"/>
        <v>0.65354094383253702</v>
      </c>
      <c r="L2800" s="6">
        <f t="shared" si="174"/>
        <v>2.2460024700000001E-2</v>
      </c>
      <c r="M2800" s="2">
        <f t="shared" si="175"/>
        <v>0.93691671210874594</v>
      </c>
    </row>
    <row r="2801" spans="1:13" x14ac:dyDescent="0.25">
      <c r="A2801">
        <v>72</v>
      </c>
      <c r="B2801" t="s">
        <v>72</v>
      </c>
      <c r="C2801">
        <v>220143</v>
      </c>
      <c r="D2801" t="s">
        <v>37</v>
      </c>
      <c r="E2801" t="s">
        <v>22</v>
      </c>
      <c r="F2801" t="s">
        <v>2</v>
      </c>
      <c r="G2801" s="6">
        <v>1.35627296E-2</v>
      </c>
      <c r="H2801" s="6">
        <v>1.0331721300000001E-2</v>
      </c>
      <c r="I2801" s="6">
        <v>3.8525870000000002E-3</v>
      </c>
      <c r="J2801" s="6">
        <f t="shared" si="172"/>
        <v>-9.7101425999999991E-3</v>
      </c>
      <c r="K2801" s="2">
        <f t="shared" si="173"/>
        <v>-0.71594309452280158</v>
      </c>
      <c r="L2801" s="6">
        <f t="shared" si="174"/>
        <v>-6.4791343000000006E-3</v>
      </c>
      <c r="M2801" s="2">
        <f t="shared" si="175"/>
        <v>-0.62711082808631313</v>
      </c>
    </row>
    <row r="2802" spans="1:13" x14ac:dyDescent="0.25">
      <c r="A2802">
        <v>72</v>
      </c>
      <c r="B2802" t="s">
        <v>72</v>
      </c>
      <c r="C2802">
        <v>220143</v>
      </c>
      <c r="D2802" t="s">
        <v>37</v>
      </c>
      <c r="E2802" t="s">
        <v>22</v>
      </c>
      <c r="F2802" t="s">
        <v>3</v>
      </c>
      <c r="G2802" s="6">
        <v>4.2351167799999999E-2</v>
      </c>
      <c r="H2802" s="6">
        <v>3.6771071299999999E-2</v>
      </c>
      <c r="I2802" s="6">
        <v>2.5501525800000001E-2</v>
      </c>
      <c r="J2802" s="6">
        <f t="shared" si="172"/>
        <v>-1.6849641999999998E-2</v>
      </c>
      <c r="K2802" s="2">
        <f t="shared" si="173"/>
        <v>-0.39785542820380027</v>
      </c>
      <c r="L2802" s="6">
        <f t="shared" si="174"/>
        <v>-1.1269545499999999E-2</v>
      </c>
      <c r="M2802" s="2">
        <f t="shared" si="175"/>
        <v>-0.30647857409582729</v>
      </c>
    </row>
    <row r="2803" spans="1:13" x14ac:dyDescent="0.25">
      <c r="A2803">
        <v>72</v>
      </c>
      <c r="B2803" t="s">
        <v>72</v>
      </c>
      <c r="C2803">
        <v>220143</v>
      </c>
      <c r="D2803" t="s">
        <v>37</v>
      </c>
      <c r="E2803" t="s">
        <v>22</v>
      </c>
      <c r="F2803" t="s">
        <v>4</v>
      </c>
      <c r="G2803" s="6">
        <v>25.784117815999998</v>
      </c>
      <c r="H2803" s="6">
        <v>35.402491773999998</v>
      </c>
      <c r="I2803" s="6">
        <v>30.745730907999999</v>
      </c>
      <c r="J2803" s="6">
        <f t="shared" si="172"/>
        <v>4.9616130920000003</v>
      </c>
      <c r="K2803" s="2">
        <f t="shared" si="173"/>
        <v>0.19242904207182671</v>
      </c>
      <c r="L2803" s="6">
        <f t="shared" si="174"/>
        <v>-4.6567608659999991</v>
      </c>
      <c r="M2803" s="2">
        <f t="shared" si="175"/>
        <v>-0.1315376583017803</v>
      </c>
    </row>
    <row r="2804" spans="1:13" x14ac:dyDescent="0.25">
      <c r="A2804">
        <v>72</v>
      </c>
      <c r="B2804" t="s">
        <v>72</v>
      </c>
      <c r="C2804">
        <v>220143</v>
      </c>
      <c r="D2804" t="s">
        <v>37</v>
      </c>
      <c r="E2804" t="s">
        <v>22</v>
      </c>
      <c r="F2804" t="s">
        <v>7</v>
      </c>
      <c r="G2804" s="6">
        <v>1.5290863999999999E-2</v>
      </c>
      <c r="H2804" s="6">
        <v>1.17034688E-2</v>
      </c>
      <c r="I2804" s="6">
        <v>5.8402200000000001E-3</v>
      </c>
      <c r="J2804" s="6">
        <f t="shared" si="172"/>
        <v>-9.4506439999999994E-3</v>
      </c>
      <c r="K2804" s="2">
        <f t="shared" si="173"/>
        <v>-0.61805820782919785</v>
      </c>
      <c r="L2804" s="6">
        <f t="shared" si="174"/>
        <v>-5.8632488E-3</v>
      </c>
      <c r="M2804" s="2">
        <f t="shared" si="175"/>
        <v>-0.5009838450630979</v>
      </c>
    </row>
    <row r="2805" spans="1:13" x14ac:dyDescent="0.25">
      <c r="A2805">
        <v>72</v>
      </c>
      <c r="B2805" t="s">
        <v>72</v>
      </c>
      <c r="C2805">
        <v>220143</v>
      </c>
      <c r="D2805" t="s">
        <v>37</v>
      </c>
      <c r="E2805" t="s">
        <v>22</v>
      </c>
      <c r="F2805" t="s">
        <v>8</v>
      </c>
      <c r="G2805" s="6">
        <v>2.3904395E-3</v>
      </c>
      <c r="H2805" s="6">
        <v>1.8202956E-3</v>
      </c>
      <c r="I2805" s="6">
        <v>8.2336970000000003E-4</v>
      </c>
      <c r="J2805" s="6">
        <f t="shared" si="172"/>
        <v>-1.5670698E-3</v>
      </c>
      <c r="K2805" s="2">
        <f t="shared" si="173"/>
        <v>-0.65555718937877328</v>
      </c>
      <c r="L2805" s="6">
        <f t="shared" si="174"/>
        <v>-9.9692589999999994E-4</v>
      </c>
      <c r="M2805" s="2">
        <f t="shared" si="175"/>
        <v>-0.54767253186790099</v>
      </c>
    </row>
    <row r="2806" spans="1:13" x14ac:dyDescent="0.25">
      <c r="A2806">
        <v>72</v>
      </c>
      <c r="B2806" t="s">
        <v>72</v>
      </c>
      <c r="C2806">
        <v>220143</v>
      </c>
      <c r="D2806" t="s">
        <v>37</v>
      </c>
      <c r="E2806" t="s">
        <v>22</v>
      </c>
      <c r="F2806" t="s">
        <v>9</v>
      </c>
      <c r="G2806" s="6">
        <v>2.42216827E-2</v>
      </c>
      <c r="H2806" s="6">
        <v>4.2827697400000003E-2</v>
      </c>
      <c r="I2806" s="6">
        <v>0.1162596174</v>
      </c>
      <c r="J2806" s="6">
        <f t="shared" si="172"/>
        <v>9.2037934700000004E-2</v>
      </c>
      <c r="K2806" s="2">
        <f t="shared" si="173"/>
        <v>3.799815885623834</v>
      </c>
      <c r="L2806" s="6">
        <f t="shared" si="174"/>
        <v>7.3431919999999998E-2</v>
      </c>
      <c r="M2806" s="2">
        <f t="shared" si="175"/>
        <v>1.7145894936672452</v>
      </c>
    </row>
    <row r="2807" spans="1:13" x14ac:dyDescent="0.25">
      <c r="A2807">
        <v>72</v>
      </c>
      <c r="B2807" t="s">
        <v>72</v>
      </c>
      <c r="C2807">
        <v>220143</v>
      </c>
      <c r="D2807" t="s">
        <v>37</v>
      </c>
      <c r="E2807" t="s">
        <v>22</v>
      </c>
      <c r="F2807" t="s">
        <v>10</v>
      </c>
      <c r="G2807" s="6">
        <v>2.3807711170000001</v>
      </c>
      <c r="H2807" s="6">
        <v>2.1415229676999998</v>
      </c>
      <c r="I2807" s="6">
        <v>0.85843074990000001</v>
      </c>
      <c r="J2807" s="6">
        <f t="shared" si="172"/>
        <v>-1.5223403671</v>
      </c>
      <c r="K2807" s="2">
        <f t="shared" si="173"/>
        <v>-0.63943163466225805</v>
      </c>
      <c r="L2807" s="6">
        <f t="shared" si="174"/>
        <v>-1.2830922177999997</v>
      </c>
      <c r="M2807" s="2">
        <f t="shared" si="175"/>
        <v>-0.59914940775911618</v>
      </c>
    </row>
    <row r="2808" spans="1:13" x14ac:dyDescent="0.25">
      <c r="A2808">
        <v>72</v>
      </c>
      <c r="B2808" t="s">
        <v>72</v>
      </c>
      <c r="C2808">
        <v>220143</v>
      </c>
      <c r="D2808" t="s">
        <v>37</v>
      </c>
      <c r="E2808" t="s">
        <v>22</v>
      </c>
      <c r="F2808" t="s">
        <v>11</v>
      </c>
      <c r="G2808" s="6">
        <v>0.14115325889999999</v>
      </c>
      <c r="H2808" s="6">
        <v>0.12730941439999999</v>
      </c>
      <c r="I2808" s="6">
        <v>0.17884162619999999</v>
      </c>
      <c r="J2808" s="6">
        <f t="shared" si="172"/>
        <v>3.7688367299999997E-2</v>
      </c>
      <c r="K2808" s="2">
        <f t="shared" si="173"/>
        <v>0.26700316800124546</v>
      </c>
      <c r="L2808" s="6">
        <f t="shared" si="174"/>
        <v>5.1532211800000005E-2</v>
      </c>
      <c r="M2808" s="2">
        <f t="shared" si="175"/>
        <v>0.40477926980394635</v>
      </c>
    </row>
    <row r="2809" spans="1:13" x14ac:dyDescent="0.25">
      <c r="A2809">
        <v>72</v>
      </c>
      <c r="B2809" t="s">
        <v>72</v>
      </c>
      <c r="C2809">
        <v>220143</v>
      </c>
      <c r="D2809" t="s">
        <v>37</v>
      </c>
      <c r="E2809" t="s">
        <v>22</v>
      </c>
      <c r="F2809" t="s">
        <v>12</v>
      </c>
      <c r="G2809" s="6">
        <v>5.3700290499999997E-2</v>
      </c>
      <c r="H2809" s="6">
        <v>4.0366629100000002E-2</v>
      </c>
      <c r="I2809" s="6">
        <v>4.7031767000000002E-2</v>
      </c>
      <c r="J2809" s="6">
        <f t="shared" si="172"/>
        <v>-6.6685234999999954E-3</v>
      </c>
      <c r="K2809" s="2">
        <f t="shared" si="173"/>
        <v>-0.12418039898685457</v>
      </c>
      <c r="L2809" s="6">
        <f t="shared" si="174"/>
        <v>6.6651378999999997E-3</v>
      </c>
      <c r="M2809" s="2">
        <f t="shared" si="175"/>
        <v>0.16511504796421059</v>
      </c>
    </row>
    <row r="2810" spans="1:13" x14ac:dyDescent="0.25">
      <c r="A2810">
        <v>72</v>
      </c>
      <c r="B2810" t="s">
        <v>72</v>
      </c>
      <c r="C2810">
        <v>220143</v>
      </c>
      <c r="D2810" t="s">
        <v>37</v>
      </c>
      <c r="E2810" t="s">
        <v>22</v>
      </c>
      <c r="F2810" t="s">
        <v>13</v>
      </c>
      <c r="G2810" s="6">
        <v>6.2835091000000001E-3</v>
      </c>
      <c r="H2810" s="6">
        <v>2.1752116599999999E-2</v>
      </c>
      <c r="I2810" s="6">
        <v>1.7642327900000001E-2</v>
      </c>
      <c r="J2810" s="6">
        <f t="shared" si="172"/>
        <v>1.13588188E-2</v>
      </c>
      <c r="K2810" s="2">
        <f t="shared" si="173"/>
        <v>1.8077190021098242</v>
      </c>
      <c r="L2810" s="6">
        <f t="shared" si="174"/>
        <v>-4.1097886999999986E-3</v>
      </c>
      <c r="M2810" s="2">
        <f t="shared" si="175"/>
        <v>-0.18893741586508409</v>
      </c>
    </row>
    <row r="2811" spans="1:13" x14ac:dyDescent="0.25">
      <c r="A2811">
        <v>72</v>
      </c>
      <c r="B2811" t="s">
        <v>72</v>
      </c>
      <c r="C2811">
        <v>220143</v>
      </c>
      <c r="D2811" t="s">
        <v>37</v>
      </c>
      <c r="E2811" t="s">
        <v>22</v>
      </c>
      <c r="F2811" t="s">
        <v>14</v>
      </c>
      <c r="G2811" s="6">
        <v>1.8919670497000001</v>
      </c>
      <c r="H2811" s="6">
        <v>1.8676146606999999</v>
      </c>
      <c r="I2811" s="6">
        <v>2.6092702353999999</v>
      </c>
      <c r="J2811" s="6">
        <f t="shared" si="172"/>
        <v>0.71730318569999985</v>
      </c>
      <c r="K2811" s="2">
        <f t="shared" si="173"/>
        <v>0.37913090812746403</v>
      </c>
      <c r="L2811" s="6">
        <f t="shared" si="174"/>
        <v>0.74165557469999999</v>
      </c>
      <c r="M2811" s="2">
        <f t="shared" si="175"/>
        <v>0.39711381063051859</v>
      </c>
    </row>
    <row r="2812" spans="1:13" x14ac:dyDescent="0.25">
      <c r="A2812">
        <v>72</v>
      </c>
      <c r="B2812" t="s">
        <v>72</v>
      </c>
      <c r="C2812">
        <v>220143</v>
      </c>
      <c r="D2812" t="s">
        <v>37</v>
      </c>
      <c r="E2812" t="s">
        <v>26</v>
      </c>
      <c r="F2812" t="s">
        <v>2</v>
      </c>
      <c r="H2812" s="6">
        <v>4.6924690000000002E-4</v>
      </c>
      <c r="I2812" s="6">
        <v>1.6582169999999999E-4</v>
      </c>
      <c r="J2812" s="6">
        <f t="shared" si="172"/>
        <v>1.6582169999999999E-4</v>
      </c>
      <c r="K2812" s="2" t="e">
        <f t="shared" si="173"/>
        <v>#DIV/0!</v>
      </c>
      <c r="L2812" s="6">
        <f t="shared" si="174"/>
        <v>-3.0342520000000003E-4</v>
      </c>
      <c r="M2812" s="2">
        <f t="shared" si="175"/>
        <v>-0.64662163990854282</v>
      </c>
    </row>
    <row r="2813" spans="1:13" x14ac:dyDescent="0.25">
      <c r="A2813">
        <v>72</v>
      </c>
      <c r="B2813" t="s">
        <v>72</v>
      </c>
      <c r="C2813">
        <v>220143</v>
      </c>
      <c r="D2813" t="s">
        <v>37</v>
      </c>
      <c r="E2813" t="s">
        <v>26</v>
      </c>
      <c r="F2813" t="s">
        <v>3</v>
      </c>
      <c r="H2813" s="6">
        <v>1.4260095E-3</v>
      </c>
      <c r="I2813" s="6">
        <v>7.0769240000000003E-4</v>
      </c>
      <c r="J2813" s="6">
        <f t="shared" si="172"/>
        <v>7.0769240000000003E-4</v>
      </c>
      <c r="K2813" s="2" t="e">
        <f t="shared" si="173"/>
        <v>#DIV/0!</v>
      </c>
      <c r="L2813" s="6">
        <f t="shared" si="174"/>
        <v>-7.1831709999999993E-4</v>
      </c>
      <c r="M2813" s="2">
        <f t="shared" si="175"/>
        <v>-0.50372532581304674</v>
      </c>
    </row>
    <row r="2814" spans="1:13" x14ac:dyDescent="0.25">
      <c r="A2814">
        <v>72</v>
      </c>
      <c r="B2814" t="s">
        <v>72</v>
      </c>
      <c r="C2814">
        <v>220143</v>
      </c>
      <c r="D2814" t="s">
        <v>37</v>
      </c>
      <c r="E2814" t="s">
        <v>26</v>
      </c>
      <c r="F2814" t="s">
        <v>4</v>
      </c>
      <c r="H2814" s="6">
        <v>0.2858871771</v>
      </c>
      <c r="I2814" s="6">
        <v>0.29459846989999999</v>
      </c>
      <c r="J2814" s="6">
        <f t="shared" si="172"/>
        <v>0.29459846989999999</v>
      </c>
      <c r="K2814" s="2" t="e">
        <f t="shared" si="173"/>
        <v>#DIV/0!</v>
      </c>
      <c r="L2814" s="6">
        <f t="shared" si="174"/>
        <v>8.7112927999999923E-3</v>
      </c>
      <c r="M2814" s="2">
        <f t="shared" si="175"/>
        <v>3.047108614092504E-2</v>
      </c>
    </row>
    <row r="2815" spans="1:13" x14ac:dyDescent="0.25">
      <c r="A2815">
        <v>72</v>
      </c>
      <c r="B2815" t="s">
        <v>72</v>
      </c>
      <c r="C2815">
        <v>220143</v>
      </c>
      <c r="D2815" t="s">
        <v>37</v>
      </c>
      <c r="E2815" t="s">
        <v>26</v>
      </c>
      <c r="F2815" t="s">
        <v>7</v>
      </c>
      <c r="H2815" s="6">
        <v>5.0566249999999999E-4</v>
      </c>
      <c r="I2815" s="6">
        <v>2.4130939999999999E-4</v>
      </c>
      <c r="J2815" s="6">
        <f t="shared" si="172"/>
        <v>2.4130939999999999E-4</v>
      </c>
      <c r="K2815" s="2" t="e">
        <f t="shared" si="173"/>
        <v>#DIV/0!</v>
      </c>
      <c r="L2815" s="6">
        <f t="shared" si="174"/>
        <v>-2.6435309999999997E-4</v>
      </c>
      <c r="M2815" s="2">
        <f t="shared" si="175"/>
        <v>-0.52278565248560049</v>
      </c>
    </row>
    <row r="2816" spans="1:13" x14ac:dyDescent="0.25">
      <c r="A2816">
        <v>72</v>
      </c>
      <c r="B2816" t="s">
        <v>72</v>
      </c>
      <c r="C2816">
        <v>220143</v>
      </c>
      <c r="D2816" t="s">
        <v>37</v>
      </c>
      <c r="E2816" t="s">
        <v>26</v>
      </c>
      <c r="F2816" t="s">
        <v>8</v>
      </c>
      <c r="H2816" s="6">
        <v>8.0168199999999996E-5</v>
      </c>
      <c r="I2816" s="6">
        <v>3.4396800000000002E-5</v>
      </c>
      <c r="J2816" s="6">
        <f t="shared" si="172"/>
        <v>3.4396800000000002E-5</v>
      </c>
      <c r="K2816" s="2" t="e">
        <f t="shared" si="173"/>
        <v>#DIV/0!</v>
      </c>
      <c r="L2816" s="6">
        <f t="shared" si="174"/>
        <v>-4.5771399999999993E-5</v>
      </c>
      <c r="M2816" s="2">
        <f t="shared" si="175"/>
        <v>-0.57094209424684594</v>
      </c>
    </row>
    <row r="2817" spans="1:13" x14ac:dyDescent="0.25">
      <c r="A2817">
        <v>72</v>
      </c>
      <c r="B2817" t="s">
        <v>72</v>
      </c>
      <c r="C2817">
        <v>220143</v>
      </c>
      <c r="D2817" t="s">
        <v>37</v>
      </c>
      <c r="E2817" t="s">
        <v>26</v>
      </c>
      <c r="F2817" t="s">
        <v>9</v>
      </c>
      <c r="H2817" s="6">
        <v>2.6072129000000001E-3</v>
      </c>
      <c r="I2817" s="6">
        <v>7.5845794999999999E-3</v>
      </c>
      <c r="J2817" s="6">
        <f t="shared" si="172"/>
        <v>7.5845794999999999E-3</v>
      </c>
      <c r="K2817" s="2" t="e">
        <f t="shared" si="173"/>
        <v>#DIV/0!</v>
      </c>
      <c r="L2817" s="6">
        <f t="shared" si="174"/>
        <v>4.9773665999999998E-3</v>
      </c>
      <c r="M2817" s="2">
        <f t="shared" si="175"/>
        <v>1.9090756263134474</v>
      </c>
    </row>
    <row r="2818" spans="1:13" x14ac:dyDescent="0.25">
      <c r="A2818">
        <v>72</v>
      </c>
      <c r="B2818" t="s">
        <v>72</v>
      </c>
      <c r="C2818">
        <v>220143</v>
      </c>
      <c r="D2818" t="s">
        <v>37</v>
      </c>
      <c r="E2818" t="s">
        <v>26</v>
      </c>
      <c r="F2818" t="s">
        <v>10</v>
      </c>
      <c r="H2818" s="6">
        <v>1.8227079399999999E-2</v>
      </c>
      <c r="I2818" s="6">
        <v>7.9348019999999995E-3</v>
      </c>
      <c r="J2818" s="6">
        <f t="shared" si="172"/>
        <v>7.9348019999999995E-3</v>
      </c>
      <c r="K2818" s="2" t="e">
        <f t="shared" si="173"/>
        <v>#DIV/0!</v>
      </c>
      <c r="L2818" s="6">
        <f t="shared" si="174"/>
        <v>-1.0292277399999999E-2</v>
      </c>
      <c r="M2818" s="2">
        <f t="shared" si="175"/>
        <v>-0.56466958716381077</v>
      </c>
    </row>
    <row r="2819" spans="1:13" x14ac:dyDescent="0.25">
      <c r="A2819">
        <v>72</v>
      </c>
      <c r="B2819" t="s">
        <v>72</v>
      </c>
      <c r="C2819">
        <v>220143</v>
      </c>
      <c r="D2819" t="s">
        <v>37</v>
      </c>
      <c r="E2819" t="s">
        <v>26</v>
      </c>
      <c r="F2819" t="s">
        <v>11</v>
      </c>
      <c r="H2819" s="6">
        <v>4.451085E-4</v>
      </c>
      <c r="I2819" s="6">
        <v>5.8678099999999998E-4</v>
      </c>
      <c r="J2819" s="6">
        <f t="shared" ref="J2819:J2882" si="176">I2819-G2819</f>
        <v>5.8678099999999998E-4</v>
      </c>
      <c r="K2819" s="2" t="e">
        <f t="shared" ref="K2819:K2882" si="177">J2819/G2819</f>
        <v>#DIV/0!</v>
      </c>
      <c r="L2819" s="6">
        <f t="shared" ref="L2819:L2882" si="178">I2819-H2819</f>
        <v>1.4167249999999998E-4</v>
      </c>
      <c r="M2819" s="2">
        <f t="shared" ref="M2819:M2882" si="179">L2819/H2819</f>
        <v>0.31828756359404498</v>
      </c>
    </row>
    <row r="2820" spans="1:13" x14ac:dyDescent="0.25">
      <c r="A2820">
        <v>72</v>
      </c>
      <c r="B2820" t="s">
        <v>72</v>
      </c>
      <c r="C2820">
        <v>220143</v>
      </c>
      <c r="D2820" t="s">
        <v>37</v>
      </c>
      <c r="E2820" t="s">
        <v>26</v>
      </c>
      <c r="F2820" t="s">
        <v>12</v>
      </c>
      <c r="H2820" s="6">
        <v>3.93753E-4</v>
      </c>
      <c r="I2820" s="6">
        <v>5.1907750000000001E-4</v>
      </c>
      <c r="J2820" s="6">
        <f t="shared" si="176"/>
        <v>5.1907750000000001E-4</v>
      </c>
      <c r="K2820" s="2" t="e">
        <f t="shared" si="177"/>
        <v>#DIV/0!</v>
      </c>
      <c r="L2820" s="6">
        <f t="shared" si="178"/>
        <v>1.2532450000000002E-4</v>
      </c>
      <c r="M2820" s="2">
        <f t="shared" si="179"/>
        <v>0.31828201943858209</v>
      </c>
    </row>
    <row r="2821" spans="1:13" x14ac:dyDescent="0.25">
      <c r="A2821">
        <v>72</v>
      </c>
      <c r="B2821" t="s">
        <v>72</v>
      </c>
      <c r="C2821">
        <v>220143</v>
      </c>
      <c r="D2821" t="s">
        <v>37</v>
      </c>
      <c r="E2821" t="s">
        <v>26</v>
      </c>
      <c r="F2821" t="s">
        <v>13</v>
      </c>
      <c r="H2821" s="6">
        <v>6.2681670000000001E-4</v>
      </c>
      <c r="I2821" s="6">
        <v>6.2354429999999996E-4</v>
      </c>
      <c r="J2821" s="6">
        <f t="shared" si="176"/>
        <v>6.2354429999999996E-4</v>
      </c>
      <c r="K2821" s="2" t="e">
        <f t="shared" si="177"/>
        <v>#DIV/0!</v>
      </c>
      <c r="L2821" s="6">
        <f t="shared" si="178"/>
        <v>-3.2724000000000468E-6</v>
      </c>
      <c r="M2821" s="2">
        <f t="shared" si="179"/>
        <v>-5.220664988664225E-3</v>
      </c>
    </row>
    <row r="2822" spans="1:13" x14ac:dyDescent="0.25">
      <c r="A2822">
        <v>72</v>
      </c>
      <c r="B2822" t="s">
        <v>72</v>
      </c>
      <c r="C2822">
        <v>220143</v>
      </c>
      <c r="D2822" t="s">
        <v>37</v>
      </c>
      <c r="E2822" t="s">
        <v>26</v>
      </c>
      <c r="F2822" t="s">
        <v>14</v>
      </c>
      <c r="H2822" s="6">
        <v>3.8730756700000001E-2</v>
      </c>
      <c r="I2822" s="6">
        <v>1.66051472E-2</v>
      </c>
      <c r="J2822" s="6">
        <f t="shared" si="176"/>
        <v>1.66051472E-2</v>
      </c>
      <c r="K2822" s="2" t="e">
        <f t="shared" si="177"/>
        <v>#DIV/0!</v>
      </c>
      <c r="L2822" s="6">
        <f t="shared" si="178"/>
        <v>-2.2125609500000001E-2</v>
      </c>
      <c r="M2822" s="2">
        <f t="shared" si="179"/>
        <v>-0.57126716297799573</v>
      </c>
    </row>
    <row r="2823" spans="1:13" x14ac:dyDescent="0.25">
      <c r="A2823">
        <v>72</v>
      </c>
      <c r="B2823" t="s">
        <v>72</v>
      </c>
      <c r="C2823">
        <v>220143</v>
      </c>
      <c r="D2823" t="s">
        <v>37</v>
      </c>
      <c r="E2823" t="s">
        <v>25</v>
      </c>
      <c r="F2823" t="s">
        <v>3</v>
      </c>
      <c r="G2823" s="6">
        <v>6.6980760000000001E-4</v>
      </c>
      <c r="H2823" s="6">
        <v>6.7873010000000004E-4</v>
      </c>
      <c r="I2823" s="6">
        <v>1.8738709999999999E-4</v>
      </c>
      <c r="J2823" s="6">
        <f t="shared" si="176"/>
        <v>-4.8242050000000001E-4</v>
      </c>
      <c r="K2823" s="2">
        <f t="shared" si="177"/>
        <v>-0.72023742340337737</v>
      </c>
      <c r="L2823" s="6">
        <f t="shared" si="178"/>
        <v>-4.9134299999999999E-4</v>
      </c>
      <c r="M2823" s="2">
        <f t="shared" si="179"/>
        <v>-0.72391514683082414</v>
      </c>
    </row>
    <row r="2824" spans="1:13" x14ac:dyDescent="0.25">
      <c r="A2824">
        <v>72</v>
      </c>
      <c r="B2824" t="s">
        <v>72</v>
      </c>
      <c r="C2824">
        <v>220143</v>
      </c>
      <c r="D2824" t="s">
        <v>37</v>
      </c>
      <c r="E2824" t="s">
        <v>25</v>
      </c>
      <c r="F2824" t="s">
        <v>14</v>
      </c>
      <c r="G2824" s="6">
        <v>0.1989402545</v>
      </c>
      <c r="H2824" s="6">
        <v>0.1769936728</v>
      </c>
      <c r="I2824" s="6">
        <v>4.9194316699999997E-2</v>
      </c>
      <c r="J2824" s="6">
        <f t="shared" si="176"/>
        <v>-0.14974593780000001</v>
      </c>
      <c r="K2824" s="2">
        <f t="shared" si="177"/>
        <v>-0.75271813729382764</v>
      </c>
      <c r="L2824" s="6">
        <f t="shared" si="178"/>
        <v>-0.12779935610000001</v>
      </c>
      <c r="M2824" s="2">
        <f t="shared" si="179"/>
        <v>-0.72205607171286412</v>
      </c>
    </row>
    <row r="2825" spans="1:13" x14ac:dyDescent="0.25">
      <c r="A2825">
        <v>72</v>
      </c>
      <c r="B2825" t="s">
        <v>72</v>
      </c>
      <c r="C2825">
        <v>220143</v>
      </c>
      <c r="D2825" t="s">
        <v>37</v>
      </c>
      <c r="E2825" t="s">
        <v>24</v>
      </c>
      <c r="F2825" t="s">
        <v>2</v>
      </c>
      <c r="H2825" s="6">
        <v>1.7854717999999999E-3</v>
      </c>
      <c r="I2825" s="6">
        <v>2.6238996000000001E-3</v>
      </c>
      <c r="J2825" s="6">
        <f t="shared" si="176"/>
        <v>2.6238996000000001E-3</v>
      </c>
      <c r="K2825" s="2" t="e">
        <f t="shared" si="177"/>
        <v>#DIV/0!</v>
      </c>
      <c r="L2825" s="6">
        <f t="shared" si="178"/>
        <v>8.3842780000000015E-4</v>
      </c>
      <c r="M2825" s="2">
        <f t="shared" si="179"/>
        <v>0.46958333366004446</v>
      </c>
    </row>
    <row r="2826" spans="1:13" x14ac:dyDescent="0.25">
      <c r="A2826">
        <v>72</v>
      </c>
      <c r="B2826" t="s">
        <v>72</v>
      </c>
      <c r="C2826">
        <v>220143</v>
      </c>
      <c r="D2826" t="s">
        <v>37</v>
      </c>
      <c r="E2826" t="s">
        <v>24</v>
      </c>
      <c r="F2826" t="s">
        <v>3</v>
      </c>
      <c r="H2826" s="6">
        <v>4.7827433000000004E-3</v>
      </c>
      <c r="I2826" s="6">
        <v>7.0769352000000004E-3</v>
      </c>
      <c r="J2826" s="6">
        <f t="shared" si="176"/>
        <v>7.0769352000000004E-3</v>
      </c>
      <c r="K2826" s="2" t="e">
        <f t="shared" si="177"/>
        <v>#DIV/0!</v>
      </c>
      <c r="L2826" s="6">
        <f t="shared" si="178"/>
        <v>2.2941919E-3</v>
      </c>
      <c r="M2826" s="2">
        <f t="shared" si="179"/>
        <v>0.47968116959151869</v>
      </c>
    </row>
    <row r="2827" spans="1:13" x14ac:dyDescent="0.25">
      <c r="A2827">
        <v>72</v>
      </c>
      <c r="B2827" t="s">
        <v>72</v>
      </c>
      <c r="C2827">
        <v>220143</v>
      </c>
      <c r="D2827" t="s">
        <v>37</v>
      </c>
      <c r="E2827" t="s">
        <v>24</v>
      </c>
      <c r="F2827" t="s">
        <v>4</v>
      </c>
      <c r="H2827" s="6">
        <v>3.0292696331000002</v>
      </c>
      <c r="I2827" s="6">
        <v>2.1348287451000001</v>
      </c>
      <c r="J2827" s="6">
        <f t="shared" si="176"/>
        <v>2.1348287451000001</v>
      </c>
      <c r="K2827" s="2" t="e">
        <f t="shared" si="177"/>
        <v>#DIV/0!</v>
      </c>
      <c r="L2827" s="6">
        <f t="shared" si="178"/>
        <v>-0.8944408880000001</v>
      </c>
      <c r="M2827" s="2">
        <f t="shared" si="179"/>
        <v>-0.29526618503242147</v>
      </c>
    </row>
    <row r="2828" spans="1:13" x14ac:dyDescent="0.25">
      <c r="A2828">
        <v>72</v>
      </c>
      <c r="B2828" t="s">
        <v>72</v>
      </c>
      <c r="C2828">
        <v>220143</v>
      </c>
      <c r="D2828" t="s">
        <v>37</v>
      </c>
      <c r="E2828" t="s">
        <v>24</v>
      </c>
      <c r="F2828" t="s">
        <v>7</v>
      </c>
      <c r="H2828" s="6">
        <v>1.2498164999999999E-3</v>
      </c>
      <c r="I2828" s="6">
        <v>1.3590582999999999E-3</v>
      </c>
      <c r="J2828" s="6">
        <f t="shared" si="176"/>
        <v>1.3590582999999999E-3</v>
      </c>
      <c r="K2828" s="2" t="e">
        <f t="shared" si="177"/>
        <v>#DIV/0!</v>
      </c>
      <c r="L2828" s="6">
        <f t="shared" si="178"/>
        <v>1.0924179999999999E-4</v>
      </c>
      <c r="M2828" s="2">
        <f t="shared" si="179"/>
        <v>8.740627124061813E-2</v>
      </c>
    </row>
    <row r="2829" spans="1:13" x14ac:dyDescent="0.25">
      <c r="A2829">
        <v>72</v>
      </c>
      <c r="B2829" t="s">
        <v>72</v>
      </c>
      <c r="C2829">
        <v>220143</v>
      </c>
      <c r="D2829" t="s">
        <v>37</v>
      </c>
      <c r="E2829" t="s">
        <v>24</v>
      </c>
      <c r="F2829" t="s">
        <v>8</v>
      </c>
      <c r="H2829" s="6">
        <v>2.4200210000000001E-4</v>
      </c>
      <c r="I2829" s="6">
        <v>3.1258890000000002E-4</v>
      </c>
      <c r="J2829" s="6">
        <f t="shared" si="176"/>
        <v>3.1258890000000002E-4</v>
      </c>
      <c r="K2829" s="2" t="e">
        <f t="shared" si="177"/>
        <v>#DIV/0!</v>
      </c>
      <c r="L2829" s="6">
        <f t="shared" si="178"/>
        <v>7.0586800000000007E-5</v>
      </c>
      <c r="M2829" s="2">
        <f t="shared" si="179"/>
        <v>0.29167846064145725</v>
      </c>
    </row>
    <row r="2830" spans="1:13" x14ac:dyDescent="0.25">
      <c r="A2830">
        <v>72</v>
      </c>
      <c r="B2830" t="s">
        <v>72</v>
      </c>
      <c r="C2830">
        <v>220143</v>
      </c>
      <c r="D2830" t="s">
        <v>37</v>
      </c>
      <c r="E2830" t="s">
        <v>24</v>
      </c>
      <c r="F2830" t="s">
        <v>10</v>
      </c>
      <c r="H2830" s="6">
        <v>0.1208839932</v>
      </c>
      <c r="I2830" s="6">
        <v>0.16176519110000001</v>
      </c>
      <c r="J2830" s="6">
        <f t="shared" si="176"/>
        <v>0.16176519110000001</v>
      </c>
      <c r="K2830" s="2" t="e">
        <f t="shared" si="177"/>
        <v>#DIV/0!</v>
      </c>
      <c r="L2830" s="6">
        <f t="shared" si="178"/>
        <v>4.0881197900000013E-2</v>
      </c>
      <c r="M2830" s="2">
        <f t="shared" si="179"/>
        <v>0.33818536944227962</v>
      </c>
    </row>
    <row r="2831" spans="1:13" x14ac:dyDescent="0.25">
      <c r="A2831">
        <v>72</v>
      </c>
      <c r="B2831" t="s">
        <v>72</v>
      </c>
      <c r="C2831">
        <v>220143</v>
      </c>
      <c r="D2831" t="s">
        <v>37</v>
      </c>
      <c r="E2831" t="s">
        <v>24</v>
      </c>
      <c r="F2831" t="s">
        <v>11</v>
      </c>
      <c r="H2831" s="6">
        <v>2.1929031E-3</v>
      </c>
      <c r="I2831" s="6">
        <v>4.3042360000000003E-3</v>
      </c>
      <c r="J2831" s="6">
        <f t="shared" si="176"/>
        <v>4.3042360000000003E-3</v>
      </c>
      <c r="K2831" s="2" t="e">
        <f t="shared" si="177"/>
        <v>#DIV/0!</v>
      </c>
      <c r="L2831" s="6">
        <f t="shared" si="178"/>
        <v>2.1113329000000004E-3</v>
      </c>
      <c r="M2831" s="2">
        <f t="shared" si="179"/>
        <v>0.96280264276155214</v>
      </c>
    </row>
    <row r="2832" spans="1:13" x14ac:dyDescent="0.25">
      <c r="A2832">
        <v>72</v>
      </c>
      <c r="B2832" t="s">
        <v>72</v>
      </c>
      <c r="C2832">
        <v>220143</v>
      </c>
      <c r="D2832" t="s">
        <v>37</v>
      </c>
      <c r="E2832" t="s">
        <v>24</v>
      </c>
      <c r="F2832" t="s">
        <v>12</v>
      </c>
      <c r="H2832" s="6">
        <v>1.9398842000000001E-3</v>
      </c>
      <c r="I2832" s="6">
        <v>3.8076080000000001E-3</v>
      </c>
      <c r="J2832" s="6">
        <f t="shared" si="176"/>
        <v>3.8076080000000001E-3</v>
      </c>
      <c r="K2832" s="2" t="e">
        <f t="shared" si="177"/>
        <v>#DIV/0!</v>
      </c>
      <c r="L2832" s="6">
        <f t="shared" si="178"/>
        <v>1.8677238E-3</v>
      </c>
      <c r="M2832" s="2">
        <f t="shared" si="179"/>
        <v>0.96280169713223085</v>
      </c>
    </row>
    <row r="2833" spans="1:13" x14ac:dyDescent="0.25">
      <c r="A2833">
        <v>72</v>
      </c>
      <c r="B2833" t="s">
        <v>72</v>
      </c>
      <c r="C2833">
        <v>220143</v>
      </c>
      <c r="D2833" t="s">
        <v>37</v>
      </c>
      <c r="E2833" t="s">
        <v>24</v>
      </c>
      <c r="F2833" t="s">
        <v>13</v>
      </c>
      <c r="H2833" s="6">
        <v>6.8869700000000002E-5</v>
      </c>
      <c r="I2833" s="6">
        <v>3.9654799999999999E-5</v>
      </c>
      <c r="J2833" s="6">
        <f t="shared" si="176"/>
        <v>3.9654799999999999E-5</v>
      </c>
      <c r="K2833" s="2" t="e">
        <f t="shared" si="177"/>
        <v>#DIV/0!</v>
      </c>
      <c r="L2833" s="6">
        <f t="shared" si="178"/>
        <v>-2.9214900000000004E-5</v>
      </c>
      <c r="M2833" s="2">
        <f t="shared" si="179"/>
        <v>-0.42420541979999915</v>
      </c>
    </row>
    <row r="2834" spans="1:13" x14ac:dyDescent="0.25">
      <c r="A2834">
        <v>72</v>
      </c>
      <c r="B2834" t="s">
        <v>72</v>
      </c>
      <c r="C2834">
        <v>220143</v>
      </c>
      <c r="D2834" t="s">
        <v>37</v>
      </c>
      <c r="E2834" t="s">
        <v>24</v>
      </c>
      <c r="F2834" t="s">
        <v>14</v>
      </c>
      <c r="H2834" s="6">
        <v>0.11689152009999999</v>
      </c>
      <c r="I2834" s="6">
        <v>0.1509411148</v>
      </c>
      <c r="J2834" s="6">
        <f t="shared" si="176"/>
        <v>0.1509411148</v>
      </c>
      <c r="K2834" s="2" t="e">
        <f t="shared" si="177"/>
        <v>#DIV/0!</v>
      </c>
      <c r="L2834" s="6">
        <f t="shared" si="178"/>
        <v>3.4049594700000005E-2</v>
      </c>
      <c r="M2834" s="2">
        <f t="shared" si="179"/>
        <v>0.29129225687946209</v>
      </c>
    </row>
    <row r="2835" spans="1:13" x14ac:dyDescent="0.25">
      <c r="A2835">
        <v>72</v>
      </c>
      <c r="B2835" t="s">
        <v>72</v>
      </c>
      <c r="C2835">
        <v>220143</v>
      </c>
      <c r="D2835" t="s">
        <v>37</v>
      </c>
      <c r="E2835" t="s">
        <v>23</v>
      </c>
      <c r="F2835" t="s">
        <v>2</v>
      </c>
      <c r="G2835" s="6">
        <v>7.8462889999999993E-3</v>
      </c>
      <c r="J2835" s="6">
        <f t="shared" si="176"/>
        <v>-7.8462889999999993E-3</v>
      </c>
      <c r="K2835" s="2">
        <f t="shared" si="177"/>
        <v>-1</v>
      </c>
      <c r="L2835" s="6">
        <f t="shared" si="178"/>
        <v>0</v>
      </c>
      <c r="M2835" s="2" t="e">
        <f t="shared" si="179"/>
        <v>#DIV/0!</v>
      </c>
    </row>
    <row r="2836" spans="1:13" x14ac:dyDescent="0.25">
      <c r="A2836">
        <v>72</v>
      </c>
      <c r="B2836" t="s">
        <v>72</v>
      </c>
      <c r="C2836">
        <v>220143</v>
      </c>
      <c r="D2836" t="s">
        <v>37</v>
      </c>
      <c r="E2836" t="s">
        <v>23</v>
      </c>
      <c r="F2836" t="s">
        <v>3</v>
      </c>
      <c r="G2836" s="6">
        <v>2.28746674E-2</v>
      </c>
      <c r="H2836" s="6">
        <v>1.4287506999999999E-3</v>
      </c>
      <c r="I2836" s="6">
        <v>4.0051669999999998E-4</v>
      </c>
      <c r="J2836" s="6">
        <f t="shared" si="176"/>
        <v>-2.2474150700000001E-2</v>
      </c>
      <c r="K2836" s="2">
        <f t="shared" si="177"/>
        <v>-0.98249081864246035</v>
      </c>
      <c r="L2836" s="6">
        <f t="shared" si="178"/>
        <v>-1.0282339999999998E-3</v>
      </c>
      <c r="M2836" s="2">
        <f t="shared" si="179"/>
        <v>-0.71967348817396892</v>
      </c>
    </row>
    <row r="2837" spans="1:13" x14ac:dyDescent="0.25">
      <c r="A2837">
        <v>72</v>
      </c>
      <c r="B2837" t="s">
        <v>72</v>
      </c>
      <c r="C2837">
        <v>220143</v>
      </c>
      <c r="D2837" t="s">
        <v>37</v>
      </c>
      <c r="E2837" t="s">
        <v>23</v>
      </c>
      <c r="F2837" t="s">
        <v>4</v>
      </c>
      <c r="G2837" s="6">
        <v>19.209445073000001</v>
      </c>
      <c r="J2837" s="6">
        <f t="shared" si="176"/>
        <v>-19.209445073000001</v>
      </c>
      <c r="K2837" s="2">
        <f t="shared" si="177"/>
        <v>-1</v>
      </c>
      <c r="L2837" s="6">
        <f t="shared" si="178"/>
        <v>0</v>
      </c>
      <c r="M2837" s="2" t="e">
        <f t="shared" si="179"/>
        <v>#DIV/0!</v>
      </c>
    </row>
    <row r="2838" spans="1:13" x14ac:dyDescent="0.25">
      <c r="A2838">
        <v>72</v>
      </c>
      <c r="B2838" t="s">
        <v>72</v>
      </c>
      <c r="C2838">
        <v>220143</v>
      </c>
      <c r="D2838" t="s">
        <v>37</v>
      </c>
      <c r="E2838" t="s">
        <v>23</v>
      </c>
      <c r="F2838" t="s">
        <v>7</v>
      </c>
      <c r="G2838" s="6">
        <v>7.7546682000000002E-3</v>
      </c>
      <c r="J2838" s="6">
        <f t="shared" si="176"/>
        <v>-7.7546682000000002E-3</v>
      </c>
      <c r="K2838" s="2">
        <f t="shared" si="177"/>
        <v>-1</v>
      </c>
      <c r="L2838" s="6">
        <f t="shared" si="178"/>
        <v>0</v>
      </c>
      <c r="M2838" s="2" t="e">
        <f t="shared" si="179"/>
        <v>#DIV/0!</v>
      </c>
    </row>
    <row r="2839" spans="1:13" x14ac:dyDescent="0.25">
      <c r="A2839">
        <v>72</v>
      </c>
      <c r="B2839" t="s">
        <v>72</v>
      </c>
      <c r="C2839">
        <v>220143</v>
      </c>
      <c r="D2839" t="s">
        <v>37</v>
      </c>
      <c r="E2839" t="s">
        <v>23</v>
      </c>
      <c r="F2839" t="s">
        <v>8</v>
      </c>
      <c r="G2839" s="6">
        <v>1.2699723E-3</v>
      </c>
      <c r="J2839" s="6">
        <f t="shared" si="176"/>
        <v>-1.2699723E-3</v>
      </c>
      <c r="K2839" s="2">
        <f t="shared" si="177"/>
        <v>-1</v>
      </c>
      <c r="L2839" s="6">
        <f t="shared" si="178"/>
        <v>0</v>
      </c>
      <c r="M2839" s="2" t="e">
        <f t="shared" si="179"/>
        <v>#DIV/0!</v>
      </c>
    </row>
    <row r="2840" spans="1:13" x14ac:dyDescent="0.25">
      <c r="A2840">
        <v>72</v>
      </c>
      <c r="B2840" t="s">
        <v>72</v>
      </c>
      <c r="C2840">
        <v>220143</v>
      </c>
      <c r="D2840" t="s">
        <v>37</v>
      </c>
      <c r="E2840" t="s">
        <v>23</v>
      </c>
      <c r="F2840" t="s">
        <v>10</v>
      </c>
      <c r="G2840" s="6">
        <v>0.47687237290000001</v>
      </c>
      <c r="J2840" s="6">
        <f t="shared" si="176"/>
        <v>-0.47687237290000001</v>
      </c>
      <c r="K2840" s="2">
        <f t="shared" si="177"/>
        <v>-1</v>
      </c>
      <c r="L2840" s="6">
        <f t="shared" si="178"/>
        <v>0</v>
      </c>
      <c r="M2840" s="2" t="e">
        <f t="shared" si="179"/>
        <v>#DIV/0!</v>
      </c>
    </row>
    <row r="2841" spans="1:13" x14ac:dyDescent="0.25">
      <c r="A2841">
        <v>72</v>
      </c>
      <c r="B2841" t="s">
        <v>72</v>
      </c>
      <c r="C2841">
        <v>220143</v>
      </c>
      <c r="D2841" t="s">
        <v>37</v>
      </c>
      <c r="E2841" t="s">
        <v>23</v>
      </c>
      <c r="F2841" t="s">
        <v>11</v>
      </c>
      <c r="G2841" s="6">
        <v>5.3696736000000004E-3</v>
      </c>
      <c r="J2841" s="6">
        <f t="shared" si="176"/>
        <v>-5.3696736000000004E-3</v>
      </c>
      <c r="K2841" s="2">
        <f t="shared" si="177"/>
        <v>-1</v>
      </c>
      <c r="L2841" s="6">
        <f t="shared" si="178"/>
        <v>0</v>
      </c>
      <c r="M2841" s="2" t="e">
        <f t="shared" si="179"/>
        <v>#DIV/0!</v>
      </c>
    </row>
    <row r="2842" spans="1:13" x14ac:dyDescent="0.25">
      <c r="A2842">
        <v>72</v>
      </c>
      <c r="B2842" t="s">
        <v>72</v>
      </c>
      <c r="C2842">
        <v>220143</v>
      </c>
      <c r="D2842" t="s">
        <v>37</v>
      </c>
      <c r="E2842" t="s">
        <v>23</v>
      </c>
      <c r="F2842" t="s">
        <v>12</v>
      </c>
      <c r="G2842" s="6">
        <v>4.7501122E-3</v>
      </c>
      <c r="J2842" s="6">
        <f t="shared" si="176"/>
        <v>-4.7501122E-3</v>
      </c>
      <c r="K2842" s="2">
        <f t="shared" si="177"/>
        <v>-1</v>
      </c>
      <c r="L2842" s="6">
        <f t="shared" si="178"/>
        <v>0</v>
      </c>
      <c r="M2842" s="2" t="e">
        <f t="shared" si="179"/>
        <v>#DIV/0!</v>
      </c>
    </row>
    <row r="2843" spans="1:13" x14ac:dyDescent="0.25">
      <c r="A2843">
        <v>72</v>
      </c>
      <c r="B2843" t="s">
        <v>72</v>
      </c>
      <c r="C2843">
        <v>220143</v>
      </c>
      <c r="D2843" t="s">
        <v>37</v>
      </c>
      <c r="E2843" t="s">
        <v>23</v>
      </c>
      <c r="F2843" t="s">
        <v>13</v>
      </c>
      <c r="G2843" s="6">
        <v>1.151086E-4</v>
      </c>
      <c r="J2843" s="6">
        <f t="shared" si="176"/>
        <v>-1.151086E-4</v>
      </c>
      <c r="K2843" s="2">
        <f t="shared" si="177"/>
        <v>-1</v>
      </c>
      <c r="L2843" s="6">
        <f t="shared" si="178"/>
        <v>0</v>
      </c>
      <c r="M2843" s="2" t="e">
        <f t="shared" si="179"/>
        <v>#DIV/0!</v>
      </c>
    </row>
    <row r="2844" spans="1:13" x14ac:dyDescent="0.25">
      <c r="A2844">
        <v>72</v>
      </c>
      <c r="B2844" t="s">
        <v>72</v>
      </c>
      <c r="C2844">
        <v>220143</v>
      </c>
      <c r="D2844" t="s">
        <v>37</v>
      </c>
      <c r="E2844" t="s">
        <v>23</v>
      </c>
      <c r="F2844" t="s">
        <v>14</v>
      </c>
      <c r="G2844" s="6">
        <v>0.92244228319999999</v>
      </c>
      <c r="H2844" s="6">
        <v>0.27306421980000001</v>
      </c>
      <c r="I2844" s="6">
        <v>7.7428071700000003E-2</v>
      </c>
      <c r="J2844" s="6">
        <f t="shared" si="176"/>
        <v>-0.8450142115</v>
      </c>
      <c r="K2844" s="2">
        <f t="shared" si="177"/>
        <v>-0.91606187930653182</v>
      </c>
      <c r="L2844" s="6">
        <f t="shared" si="178"/>
        <v>-0.19563614810000002</v>
      </c>
      <c r="M2844" s="2">
        <f t="shared" si="179"/>
        <v>-0.71644739191128548</v>
      </c>
    </row>
    <row r="2845" spans="1:13" x14ac:dyDescent="0.25">
      <c r="A2845">
        <v>72</v>
      </c>
      <c r="B2845" t="s">
        <v>72</v>
      </c>
      <c r="C2845">
        <v>220151</v>
      </c>
      <c r="D2845" t="s">
        <v>38</v>
      </c>
      <c r="E2845" t="s">
        <v>22</v>
      </c>
      <c r="F2845" t="s">
        <v>2</v>
      </c>
      <c r="G2845" s="6">
        <v>1.6267613999999999E-3</v>
      </c>
      <c r="H2845" s="6">
        <v>2.5255308000000001E-3</v>
      </c>
      <c r="I2845" s="6">
        <v>3.7490100000000002E-5</v>
      </c>
      <c r="J2845" s="6">
        <f t="shared" si="176"/>
        <v>-1.5892712999999998E-3</v>
      </c>
      <c r="K2845" s="2">
        <f t="shared" si="177"/>
        <v>-0.97695414951448933</v>
      </c>
      <c r="L2845" s="6">
        <f t="shared" si="178"/>
        <v>-2.4880407000000002E-3</v>
      </c>
      <c r="M2845" s="2">
        <f t="shared" si="179"/>
        <v>-0.98515555621020345</v>
      </c>
    </row>
    <row r="2846" spans="1:13" x14ac:dyDescent="0.25">
      <c r="A2846">
        <v>72</v>
      </c>
      <c r="B2846" t="s">
        <v>72</v>
      </c>
      <c r="C2846">
        <v>220151</v>
      </c>
      <c r="D2846" t="s">
        <v>38</v>
      </c>
      <c r="E2846" t="s">
        <v>22</v>
      </c>
      <c r="F2846" t="s">
        <v>3</v>
      </c>
      <c r="G2846" s="6">
        <v>5.3119124000000004E-3</v>
      </c>
      <c r="H2846" s="6">
        <v>8.1667696000000001E-3</v>
      </c>
      <c r="I2846" s="6">
        <v>3.3180589999999999E-4</v>
      </c>
      <c r="J2846" s="6">
        <f t="shared" si="176"/>
        <v>-4.9801065000000004E-3</v>
      </c>
      <c r="K2846" s="2">
        <f t="shared" si="177"/>
        <v>-0.93753550980998857</v>
      </c>
      <c r="L2846" s="6">
        <f t="shared" si="178"/>
        <v>-7.8349636999999993E-3</v>
      </c>
      <c r="M2846" s="2">
        <f t="shared" si="179"/>
        <v>-0.95937121821093119</v>
      </c>
    </row>
    <row r="2847" spans="1:13" x14ac:dyDescent="0.25">
      <c r="A2847">
        <v>72</v>
      </c>
      <c r="B2847" t="s">
        <v>72</v>
      </c>
      <c r="C2847">
        <v>220151</v>
      </c>
      <c r="D2847" t="s">
        <v>38</v>
      </c>
      <c r="E2847" t="s">
        <v>22</v>
      </c>
      <c r="F2847" t="s">
        <v>4</v>
      </c>
      <c r="G2847" s="6">
        <v>3.7629410503999998</v>
      </c>
      <c r="H2847" s="6">
        <v>8.3102536369000006</v>
      </c>
      <c r="I2847" s="6">
        <v>0.60073311220000003</v>
      </c>
      <c r="J2847" s="6">
        <f t="shared" si="176"/>
        <v>-3.1622079381999999</v>
      </c>
      <c r="K2847" s="2">
        <f t="shared" si="177"/>
        <v>-0.84035542833280841</v>
      </c>
      <c r="L2847" s="6">
        <f t="shared" si="178"/>
        <v>-7.7095205247000003</v>
      </c>
      <c r="M2847" s="2">
        <f t="shared" si="179"/>
        <v>-0.92771181982550255</v>
      </c>
    </row>
    <row r="2848" spans="1:13" x14ac:dyDescent="0.25">
      <c r="A2848">
        <v>72</v>
      </c>
      <c r="B2848" t="s">
        <v>72</v>
      </c>
      <c r="C2848">
        <v>220151</v>
      </c>
      <c r="D2848" t="s">
        <v>38</v>
      </c>
      <c r="E2848" t="s">
        <v>22</v>
      </c>
      <c r="F2848" t="s">
        <v>7</v>
      </c>
      <c r="G2848" s="6">
        <v>1.8356698999999999E-3</v>
      </c>
      <c r="H2848" s="6">
        <v>2.6033947E-3</v>
      </c>
      <c r="I2848" s="6">
        <v>7.9998099999999996E-5</v>
      </c>
      <c r="J2848" s="6">
        <f t="shared" si="176"/>
        <v>-1.7556717999999999E-3</v>
      </c>
      <c r="K2848" s="2">
        <f t="shared" si="177"/>
        <v>-0.95642021476737182</v>
      </c>
      <c r="L2848" s="6">
        <f t="shared" si="178"/>
        <v>-2.5233966E-3</v>
      </c>
      <c r="M2848" s="2">
        <f t="shared" si="179"/>
        <v>-0.96927162062671479</v>
      </c>
    </row>
    <row r="2849" spans="1:27" x14ac:dyDescent="0.25">
      <c r="A2849">
        <v>72</v>
      </c>
      <c r="B2849" t="s">
        <v>72</v>
      </c>
      <c r="C2849">
        <v>220151</v>
      </c>
      <c r="D2849" t="s">
        <v>38</v>
      </c>
      <c r="E2849" t="s">
        <v>22</v>
      </c>
      <c r="F2849" t="s">
        <v>8</v>
      </c>
      <c r="G2849" s="6">
        <v>2.8639060000000002E-4</v>
      </c>
      <c r="H2849" s="6">
        <v>4.1978030000000002E-4</v>
      </c>
      <c r="I2849" s="6">
        <v>1.0289700000000001E-5</v>
      </c>
      <c r="J2849" s="6">
        <f t="shared" si="176"/>
        <v>-2.7610090000000002E-4</v>
      </c>
      <c r="K2849" s="2">
        <f t="shared" si="177"/>
        <v>-0.96407109730556806</v>
      </c>
      <c r="L2849" s="6">
        <f t="shared" si="178"/>
        <v>-4.0949060000000003E-4</v>
      </c>
      <c r="M2849" s="2">
        <f t="shared" si="179"/>
        <v>-0.97548789211880593</v>
      </c>
    </row>
    <row r="2850" spans="1:27" x14ac:dyDescent="0.25">
      <c r="A2850">
        <v>72</v>
      </c>
      <c r="B2850" t="s">
        <v>72</v>
      </c>
      <c r="C2850">
        <v>220151</v>
      </c>
      <c r="D2850" t="s">
        <v>38</v>
      </c>
      <c r="E2850" t="s">
        <v>22</v>
      </c>
      <c r="F2850" t="s">
        <v>9</v>
      </c>
      <c r="G2850" s="6">
        <v>3.753461E-3</v>
      </c>
      <c r="H2850" s="6">
        <v>1.39777463E-2</v>
      </c>
      <c r="I2850" s="6">
        <v>8.640408E-4</v>
      </c>
      <c r="J2850" s="6">
        <f t="shared" si="176"/>
        <v>-2.8894202000000003E-3</v>
      </c>
      <c r="K2850" s="2">
        <f t="shared" si="177"/>
        <v>-0.76980157779713188</v>
      </c>
      <c r="L2850" s="6">
        <f t="shared" si="178"/>
        <v>-1.31137055E-2</v>
      </c>
      <c r="M2850" s="2">
        <f t="shared" si="179"/>
        <v>-0.93818454123752404</v>
      </c>
    </row>
    <row r="2851" spans="1:27" x14ac:dyDescent="0.25">
      <c r="A2851">
        <v>72</v>
      </c>
      <c r="B2851" t="s">
        <v>72</v>
      </c>
      <c r="C2851">
        <v>220151</v>
      </c>
      <c r="D2851" t="s">
        <v>38</v>
      </c>
      <c r="E2851" t="s">
        <v>22</v>
      </c>
      <c r="F2851" t="s">
        <v>10</v>
      </c>
      <c r="G2851" s="6">
        <v>0.3832634063</v>
      </c>
      <c r="H2851" s="6">
        <v>0.67070393589999999</v>
      </c>
      <c r="I2851" s="6">
        <v>7.6163267999999999E-3</v>
      </c>
      <c r="J2851" s="6">
        <f t="shared" si="176"/>
        <v>-0.37564707949999998</v>
      </c>
      <c r="K2851" s="2">
        <f t="shared" si="177"/>
        <v>-0.98012769631849928</v>
      </c>
      <c r="L2851" s="6">
        <f t="shared" si="178"/>
        <v>-0.66308760909999998</v>
      </c>
      <c r="M2851" s="2">
        <f t="shared" si="179"/>
        <v>-0.98864427895479712</v>
      </c>
    </row>
    <row r="2852" spans="1:27" x14ac:dyDescent="0.25">
      <c r="A2852">
        <v>72</v>
      </c>
      <c r="B2852" t="s">
        <v>72</v>
      </c>
      <c r="C2852">
        <v>220151</v>
      </c>
      <c r="D2852" t="s">
        <v>38</v>
      </c>
      <c r="E2852" t="s">
        <v>22</v>
      </c>
      <c r="F2852" t="s">
        <v>11</v>
      </c>
      <c r="G2852" s="6">
        <v>1.7659051700000001E-2</v>
      </c>
      <c r="H2852" s="6">
        <v>4.40755813E-2</v>
      </c>
      <c r="I2852" s="6">
        <v>1.8403028999999999E-3</v>
      </c>
      <c r="J2852" s="6">
        <f t="shared" si="176"/>
        <v>-1.5818748800000001E-2</v>
      </c>
      <c r="K2852" s="2">
        <f t="shared" si="177"/>
        <v>-0.89578699177827315</v>
      </c>
      <c r="L2852" s="6">
        <f t="shared" si="178"/>
        <v>-4.2235278399999999E-2</v>
      </c>
      <c r="M2852" s="2">
        <f t="shared" si="179"/>
        <v>-0.9582466561819345</v>
      </c>
    </row>
    <row r="2853" spans="1:27" x14ac:dyDescent="0.25">
      <c r="A2853">
        <v>72</v>
      </c>
      <c r="B2853" t="s">
        <v>72</v>
      </c>
      <c r="C2853">
        <v>220151</v>
      </c>
      <c r="D2853" t="s">
        <v>38</v>
      </c>
      <c r="E2853" t="s">
        <v>22</v>
      </c>
      <c r="F2853" t="s">
        <v>12</v>
      </c>
      <c r="G2853" s="6">
        <v>9.3904194000000007E-3</v>
      </c>
      <c r="H2853" s="6">
        <v>3.05281661E-2</v>
      </c>
      <c r="I2853" s="6">
        <v>3.7135230000000003E-4</v>
      </c>
      <c r="J2853" s="6">
        <f t="shared" si="176"/>
        <v>-9.0190671E-3</v>
      </c>
      <c r="K2853" s="2">
        <f t="shared" si="177"/>
        <v>-0.96045413051519291</v>
      </c>
      <c r="L2853" s="6">
        <f t="shared" si="178"/>
        <v>-3.0156813800000001E-2</v>
      </c>
      <c r="M2853" s="2">
        <f t="shared" si="179"/>
        <v>-0.98783574818141473</v>
      </c>
    </row>
    <row r="2854" spans="1:27" x14ac:dyDescent="0.25">
      <c r="A2854">
        <v>72</v>
      </c>
      <c r="B2854" t="s">
        <v>72</v>
      </c>
      <c r="C2854">
        <v>220151</v>
      </c>
      <c r="D2854" t="s">
        <v>38</v>
      </c>
      <c r="E2854" t="s">
        <v>22</v>
      </c>
      <c r="F2854" t="s">
        <v>13</v>
      </c>
      <c r="G2854" s="6">
        <v>1.4651604E-3</v>
      </c>
      <c r="H2854" s="6">
        <v>4.1952691999999998E-3</v>
      </c>
      <c r="I2854" s="6">
        <v>1.88791E-4</v>
      </c>
      <c r="J2854" s="6">
        <f t="shared" si="176"/>
        <v>-1.2763694E-3</v>
      </c>
      <c r="K2854" s="2">
        <f t="shared" si="177"/>
        <v>-0.87114653112382778</v>
      </c>
      <c r="L2854" s="6">
        <f t="shared" si="178"/>
        <v>-4.0064782E-3</v>
      </c>
      <c r="M2854" s="2">
        <f t="shared" si="179"/>
        <v>-0.95499907371855908</v>
      </c>
    </row>
    <row r="2855" spans="1:27" x14ac:dyDescent="0.25">
      <c r="A2855">
        <v>72</v>
      </c>
      <c r="B2855" t="s">
        <v>72</v>
      </c>
      <c r="C2855">
        <v>220151</v>
      </c>
      <c r="D2855" t="s">
        <v>38</v>
      </c>
      <c r="E2855" t="s">
        <v>22</v>
      </c>
      <c r="F2855" t="s">
        <v>14</v>
      </c>
      <c r="G2855" s="6">
        <v>0.26688482340000003</v>
      </c>
      <c r="H2855" s="6">
        <v>0.39711014039999998</v>
      </c>
      <c r="I2855" s="6">
        <v>2.8272062099999998E-2</v>
      </c>
      <c r="J2855" s="6">
        <f t="shared" si="176"/>
        <v>-0.23861276130000003</v>
      </c>
      <c r="K2855" s="2">
        <f t="shared" si="177"/>
        <v>-0.89406643008086462</v>
      </c>
      <c r="L2855" s="6">
        <f t="shared" si="178"/>
        <v>-0.36883807829999998</v>
      </c>
      <c r="M2855" s="2">
        <f t="shared" si="179"/>
        <v>-0.92880548940018959</v>
      </c>
    </row>
    <row r="2856" spans="1:27" x14ac:dyDescent="0.25">
      <c r="A2856">
        <v>72</v>
      </c>
      <c r="B2856" t="s">
        <v>72</v>
      </c>
      <c r="C2856">
        <v>220151</v>
      </c>
      <c r="D2856" t="s">
        <v>38</v>
      </c>
      <c r="E2856" t="s">
        <v>26</v>
      </c>
      <c r="F2856" t="s">
        <v>2</v>
      </c>
      <c r="H2856" s="6">
        <v>3.5301430000000001E-4</v>
      </c>
      <c r="I2856" s="6">
        <v>2.5975356000000001E-6</v>
      </c>
      <c r="J2856" s="6">
        <f t="shared" si="176"/>
        <v>2.5975356000000001E-6</v>
      </c>
      <c r="K2856" s="2" t="e">
        <f t="shared" si="177"/>
        <v>#DIV/0!</v>
      </c>
      <c r="L2856" s="6">
        <f t="shared" si="178"/>
        <v>-3.5041676439999999E-4</v>
      </c>
      <c r="M2856" s="2">
        <f t="shared" si="179"/>
        <v>-0.99264184028805624</v>
      </c>
      <c r="AA2856" s="7"/>
    </row>
    <row r="2857" spans="1:27" x14ac:dyDescent="0.25">
      <c r="A2857">
        <v>72</v>
      </c>
      <c r="B2857" t="s">
        <v>72</v>
      </c>
      <c r="C2857">
        <v>220151</v>
      </c>
      <c r="D2857" t="s">
        <v>38</v>
      </c>
      <c r="E2857" t="s">
        <v>26</v>
      </c>
      <c r="F2857" t="s">
        <v>3</v>
      </c>
      <c r="H2857" s="6">
        <v>1.0229785999999999E-3</v>
      </c>
      <c r="I2857" s="6">
        <v>1.6287299999999999E-5</v>
      </c>
      <c r="J2857" s="6">
        <f t="shared" si="176"/>
        <v>1.6287299999999999E-5</v>
      </c>
      <c r="K2857" s="2" t="e">
        <f t="shared" si="177"/>
        <v>#DIV/0!</v>
      </c>
      <c r="L2857" s="6">
        <f t="shared" si="178"/>
        <v>-1.0066913E-3</v>
      </c>
      <c r="M2857" s="2">
        <f t="shared" si="179"/>
        <v>-0.98407855257187205</v>
      </c>
    </row>
    <row r="2858" spans="1:27" x14ac:dyDescent="0.25">
      <c r="A2858">
        <v>72</v>
      </c>
      <c r="B2858" t="s">
        <v>72</v>
      </c>
      <c r="C2858">
        <v>220151</v>
      </c>
      <c r="D2858" t="s">
        <v>38</v>
      </c>
      <c r="E2858" t="s">
        <v>26</v>
      </c>
      <c r="F2858" t="s">
        <v>4</v>
      </c>
      <c r="H2858" s="6">
        <v>0.2111349233</v>
      </c>
      <c r="I2858" s="6">
        <v>5.7371873999999996E-3</v>
      </c>
      <c r="J2858" s="6">
        <f t="shared" si="176"/>
        <v>5.7371873999999996E-3</v>
      </c>
      <c r="K2858" s="2" t="e">
        <f t="shared" si="177"/>
        <v>#DIV/0!</v>
      </c>
      <c r="L2858" s="6">
        <f t="shared" si="178"/>
        <v>-0.20539773589999999</v>
      </c>
      <c r="M2858" s="2">
        <f t="shared" si="179"/>
        <v>-0.97282691413467359</v>
      </c>
    </row>
    <row r="2859" spans="1:27" x14ac:dyDescent="0.25">
      <c r="A2859">
        <v>72</v>
      </c>
      <c r="B2859" t="s">
        <v>72</v>
      </c>
      <c r="C2859">
        <v>220151</v>
      </c>
      <c r="D2859" t="s">
        <v>38</v>
      </c>
      <c r="E2859" t="s">
        <v>26</v>
      </c>
      <c r="F2859" t="s">
        <v>7</v>
      </c>
      <c r="H2859" s="6">
        <v>3.5973139999999999E-4</v>
      </c>
      <c r="I2859" s="6">
        <v>5.343947E-6</v>
      </c>
      <c r="J2859" s="6">
        <f t="shared" si="176"/>
        <v>5.343947E-6</v>
      </c>
      <c r="K2859" s="2" t="e">
        <f t="shared" si="177"/>
        <v>#DIV/0!</v>
      </c>
      <c r="L2859" s="6">
        <f t="shared" si="178"/>
        <v>-3.5438745299999999E-4</v>
      </c>
      <c r="M2859" s="2">
        <f t="shared" si="179"/>
        <v>-0.98514461901296357</v>
      </c>
      <c r="AA2859" s="7"/>
    </row>
    <row r="2860" spans="1:27" x14ac:dyDescent="0.25">
      <c r="A2860">
        <v>72</v>
      </c>
      <c r="B2860" t="s">
        <v>72</v>
      </c>
      <c r="C2860">
        <v>220151</v>
      </c>
      <c r="D2860" t="s">
        <v>38</v>
      </c>
      <c r="E2860" t="s">
        <v>26</v>
      </c>
      <c r="F2860" t="s">
        <v>8</v>
      </c>
      <c r="H2860" s="6">
        <v>5.80337E-5</v>
      </c>
      <c r="I2860" s="6">
        <v>6.9300014999999999E-7</v>
      </c>
      <c r="J2860" s="6">
        <f t="shared" si="176"/>
        <v>6.9300014999999999E-7</v>
      </c>
      <c r="K2860" s="2" t="e">
        <f t="shared" si="177"/>
        <v>#DIV/0!</v>
      </c>
      <c r="L2860" s="6">
        <f t="shared" si="178"/>
        <v>-5.7340699849999997E-5</v>
      </c>
      <c r="M2860" s="2">
        <f t="shared" si="179"/>
        <v>-0.98805865988210295</v>
      </c>
      <c r="AA2860" s="7"/>
    </row>
    <row r="2861" spans="1:27" x14ac:dyDescent="0.25">
      <c r="A2861">
        <v>72</v>
      </c>
      <c r="B2861" t="s">
        <v>72</v>
      </c>
      <c r="C2861">
        <v>220151</v>
      </c>
      <c r="D2861" t="s">
        <v>38</v>
      </c>
      <c r="E2861" t="s">
        <v>26</v>
      </c>
      <c r="F2861" t="s">
        <v>9</v>
      </c>
      <c r="H2861" s="6">
        <v>2.2382147999999999E-3</v>
      </c>
      <c r="I2861" s="6">
        <v>1.8702359999999999E-4</v>
      </c>
      <c r="J2861" s="6">
        <f t="shared" si="176"/>
        <v>1.8702359999999999E-4</v>
      </c>
      <c r="K2861" s="2" t="e">
        <f t="shared" si="177"/>
        <v>#DIV/0!</v>
      </c>
      <c r="L2861" s="6">
        <f t="shared" si="178"/>
        <v>-2.0511912E-3</v>
      </c>
      <c r="M2861" s="2">
        <f t="shared" si="179"/>
        <v>-0.91644072767278639</v>
      </c>
    </row>
    <row r="2862" spans="1:27" x14ac:dyDescent="0.25">
      <c r="A2862">
        <v>72</v>
      </c>
      <c r="B2862" t="s">
        <v>72</v>
      </c>
      <c r="C2862">
        <v>220151</v>
      </c>
      <c r="D2862" t="s">
        <v>38</v>
      </c>
      <c r="E2862" t="s">
        <v>26</v>
      </c>
      <c r="F2862" t="s">
        <v>10</v>
      </c>
      <c r="H2862" s="6">
        <v>3.5403825999999999E-2</v>
      </c>
      <c r="I2862" s="6">
        <v>2.514727E-4</v>
      </c>
      <c r="J2862" s="6">
        <f t="shared" si="176"/>
        <v>2.514727E-4</v>
      </c>
      <c r="K2862" s="2" t="e">
        <f t="shared" si="177"/>
        <v>#DIV/0!</v>
      </c>
      <c r="L2862" s="6">
        <f t="shared" si="178"/>
        <v>-3.5152353300000001E-2</v>
      </c>
      <c r="M2862" s="2">
        <f t="shared" si="179"/>
        <v>-0.99289701909618477</v>
      </c>
    </row>
    <row r="2863" spans="1:27" x14ac:dyDescent="0.25">
      <c r="A2863">
        <v>72</v>
      </c>
      <c r="B2863" t="s">
        <v>72</v>
      </c>
      <c r="C2863">
        <v>220151</v>
      </c>
      <c r="D2863" t="s">
        <v>38</v>
      </c>
      <c r="E2863" t="s">
        <v>26</v>
      </c>
      <c r="F2863" t="s">
        <v>11</v>
      </c>
      <c r="H2863" s="6">
        <v>2.8627090000000002E-4</v>
      </c>
      <c r="I2863" s="6">
        <v>7.5614365E-6</v>
      </c>
      <c r="J2863" s="6">
        <f t="shared" si="176"/>
        <v>7.5614365E-6</v>
      </c>
      <c r="K2863" s="2" t="e">
        <f t="shared" si="177"/>
        <v>#DIV/0!</v>
      </c>
      <c r="L2863" s="6">
        <f t="shared" si="178"/>
        <v>-2.7870946350000002E-4</v>
      </c>
      <c r="M2863" s="2">
        <f t="shared" si="179"/>
        <v>-0.97358642984669419</v>
      </c>
      <c r="AA2863" s="7"/>
    </row>
    <row r="2864" spans="1:27" x14ac:dyDescent="0.25">
      <c r="A2864">
        <v>72</v>
      </c>
      <c r="B2864" t="s">
        <v>72</v>
      </c>
      <c r="C2864">
        <v>220151</v>
      </c>
      <c r="D2864" t="s">
        <v>38</v>
      </c>
      <c r="E2864" t="s">
        <v>26</v>
      </c>
      <c r="F2864" t="s">
        <v>12</v>
      </c>
      <c r="H2864" s="6">
        <v>2.5324080000000001E-4</v>
      </c>
      <c r="I2864" s="6">
        <v>6.6890071999999997E-6</v>
      </c>
      <c r="J2864" s="6">
        <f t="shared" si="176"/>
        <v>6.6890071999999997E-6</v>
      </c>
      <c r="K2864" s="2" t="e">
        <f t="shared" si="177"/>
        <v>#DIV/0!</v>
      </c>
      <c r="L2864" s="6">
        <f t="shared" si="178"/>
        <v>-2.4655179279999998E-4</v>
      </c>
      <c r="M2864" s="2">
        <f t="shared" si="179"/>
        <v>-0.97358637628691735</v>
      </c>
      <c r="AA2864" s="7"/>
    </row>
    <row r="2865" spans="1:27" x14ac:dyDescent="0.25">
      <c r="A2865">
        <v>72</v>
      </c>
      <c r="B2865" t="s">
        <v>72</v>
      </c>
      <c r="C2865">
        <v>220151</v>
      </c>
      <c r="D2865" t="s">
        <v>38</v>
      </c>
      <c r="E2865" t="s">
        <v>26</v>
      </c>
      <c r="F2865" t="s">
        <v>13</v>
      </c>
      <c r="H2865" s="6">
        <v>3.5933120000000002E-4</v>
      </c>
      <c r="I2865" s="6">
        <v>1.5539199999999999E-5</v>
      </c>
      <c r="J2865" s="6">
        <f t="shared" si="176"/>
        <v>1.5539199999999999E-5</v>
      </c>
      <c r="K2865" s="2" t="e">
        <f t="shared" si="177"/>
        <v>#DIV/0!</v>
      </c>
      <c r="L2865" s="6">
        <f t="shared" si="178"/>
        <v>-3.4379200000000005E-4</v>
      </c>
      <c r="M2865" s="2">
        <f t="shared" si="179"/>
        <v>-0.95675521635749983</v>
      </c>
    </row>
    <row r="2866" spans="1:27" x14ac:dyDescent="0.25">
      <c r="A2866">
        <v>72</v>
      </c>
      <c r="B2866" t="s">
        <v>72</v>
      </c>
      <c r="C2866">
        <v>220151</v>
      </c>
      <c r="D2866" t="s">
        <v>38</v>
      </c>
      <c r="E2866" t="s">
        <v>26</v>
      </c>
      <c r="F2866" t="s">
        <v>14</v>
      </c>
      <c r="H2866" s="6">
        <v>2.8038585500000001E-2</v>
      </c>
      <c r="I2866" s="6">
        <v>3.3468460000000001E-4</v>
      </c>
      <c r="J2866" s="6">
        <f t="shared" si="176"/>
        <v>3.3468460000000001E-4</v>
      </c>
      <c r="K2866" s="2" t="e">
        <f t="shared" si="177"/>
        <v>#DIV/0!</v>
      </c>
      <c r="L2866" s="6">
        <f t="shared" si="178"/>
        <v>-2.7703900900000002E-2</v>
      </c>
      <c r="M2866" s="2">
        <f t="shared" si="179"/>
        <v>-0.98806342780736922</v>
      </c>
    </row>
    <row r="2867" spans="1:27" x14ac:dyDescent="0.25">
      <c r="A2867">
        <v>72</v>
      </c>
      <c r="B2867" t="s">
        <v>72</v>
      </c>
      <c r="C2867">
        <v>220151</v>
      </c>
      <c r="D2867" t="s">
        <v>38</v>
      </c>
      <c r="E2867" t="s">
        <v>25</v>
      </c>
      <c r="F2867" t="s">
        <v>3</v>
      </c>
      <c r="G2867" s="6">
        <v>5.5523999999999999E-5</v>
      </c>
      <c r="H2867" s="6">
        <v>7.0819000000000001E-5</v>
      </c>
      <c r="I2867" s="6">
        <v>8.1652282999999995E-7</v>
      </c>
      <c r="J2867" s="6">
        <f t="shared" si="176"/>
        <v>-5.4707477170000002E-5</v>
      </c>
      <c r="K2867" s="2">
        <f t="shared" si="177"/>
        <v>-0.98529423618615375</v>
      </c>
      <c r="L2867" s="6">
        <f t="shared" si="178"/>
        <v>-7.0002477170000004E-5</v>
      </c>
      <c r="M2867" s="2">
        <f t="shared" si="179"/>
        <v>-0.98847028579900875</v>
      </c>
      <c r="AA2867" s="7"/>
    </row>
    <row r="2868" spans="1:27" x14ac:dyDescent="0.25">
      <c r="A2868">
        <v>72</v>
      </c>
      <c r="B2868" t="s">
        <v>72</v>
      </c>
      <c r="C2868">
        <v>220151</v>
      </c>
      <c r="D2868" t="s">
        <v>38</v>
      </c>
      <c r="E2868" t="s">
        <v>25</v>
      </c>
      <c r="F2868" t="s">
        <v>14</v>
      </c>
      <c r="G2868" s="6">
        <v>1.6531516999999999E-2</v>
      </c>
      <c r="H2868" s="6">
        <v>1.8696382399999999E-2</v>
      </c>
      <c r="I2868" s="6">
        <v>2.1525E-4</v>
      </c>
      <c r="J2868" s="6">
        <f t="shared" si="176"/>
        <v>-1.6316266999999999E-2</v>
      </c>
      <c r="K2868" s="2">
        <f t="shared" si="177"/>
        <v>-0.98697941634757413</v>
      </c>
      <c r="L2868" s="6">
        <f t="shared" si="178"/>
        <v>-1.8481132399999999E-2</v>
      </c>
      <c r="M2868" s="2">
        <f t="shared" si="179"/>
        <v>-0.98848707758566168</v>
      </c>
    </row>
    <row r="2869" spans="1:27" x14ac:dyDescent="0.25">
      <c r="A2869">
        <v>72</v>
      </c>
      <c r="B2869" t="s">
        <v>72</v>
      </c>
      <c r="C2869">
        <v>220151</v>
      </c>
      <c r="D2869" t="s">
        <v>38</v>
      </c>
      <c r="E2869" t="s">
        <v>24</v>
      </c>
      <c r="F2869" t="s">
        <v>2</v>
      </c>
      <c r="H2869" s="6">
        <v>2.7440819999999998E-4</v>
      </c>
      <c r="I2869" s="6">
        <v>4.4144100000000003E-5</v>
      </c>
      <c r="J2869" s="6">
        <f t="shared" si="176"/>
        <v>4.4144100000000003E-5</v>
      </c>
      <c r="K2869" s="2" t="e">
        <f t="shared" si="177"/>
        <v>#DIV/0!</v>
      </c>
      <c r="L2869" s="6">
        <f t="shared" si="178"/>
        <v>-2.3026409999999997E-4</v>
      </c>
      <c r="M2869" s="2">
        <f t="shared" si="179"/>
        <v>-0.83912980734540732</v>
      </c>
    </row>
    <row r="2870" spans="1:27" x14ac:dyDescent="0.25">
      <c r="A2870">
        <v>72</v>
      </c>
      <c r="B2870" t="s">
        <v>72</v>
      </c>
      <c r="C2870">
        <v>220151</v>
      </c>
      <c r="D2870" t="s">
        <v>38</v>
      </c>
      <c r="E2870" t="s">
        <v>24</v>
      </c>
      <c r="F2870" t="s">
        <v>3</v>
      </c>
      <c r="H2870" s="6">
        <v>7.6891990000000005E-4</v>
      </c>
      <c r="I2870" s="6">
        <v>1.1948879999999999E-4</v>
      </c>
      <c r="J2870" s="6">
        <f t="shared" si="176"/>
        <v>1.1948879999999999E-4</v>
      </c>
      <c r="K2870" s="2" t="e">
        <f t="shared" si="177"/>
        <v>#DIV/0!</v>
      </c>
      <c r="L2870" s="6">
        <f t="shared" si="178"/>
        <v>-6.4943110000000004E-4</v>
      </c>
      <c r="M2870" s="2">
        <f t="shared" si="179"/>
        <v>-0.84460175890882783</v>
      </c>
    </row>
    <row r="2871" spans="1:27" x14ac:dyDescent="0.25">
      <c r="A2871">
        <v>72</v>
      </c>
      <c r="B2871" t="s">
        <v>72</v>
      </c>
      <c r="C2871">
        <v>220151</v>
      </c>
      <c r="D2871" t="s">
        <v>38</v>
      </c>
      <c r="E2871" t="s">
        <v>24</v>
      </c>
      <c r="F2871" t="s">
        <v>4</v>
      </c>
      <c r="H2871" s="6">
        <v>0.65808034540000004</v>
      </c>
      <c r="I2871" s="6">
        <v>3.9933243E-2</v>
      </c>
      <c r="J2871" s="6">
        <f t="shared" si="176"/>
        <v>3.9933243E-2</v>
      </c>
      <c r="K2871" s="2" t="e">
        <f t="shared" si="177"/>
        <v>#DIV/0!</v>
      </c>
      <c r="L2871" s="6">
        <f t="shared" si="178"/>
        <v>-0.61814710240000004</v>
      </c>
      <c r="M2871" s="2">
        <f t="shared" si="179"/>
        <v>-0.93931859038317356</v>
      </c>
    </row>
    <row r="2872" spans="1:27" x14ac:dyDescent="0.25">
      <c r="A2872">
        <v>72</v>
      </c>
      <c r="B2872" t="s">
        <v>72</v>
      </c>
      <c r="C2872">
        <v>220151</v>
      </c>
      <c r="D2872" t="s">
        <v>38</v>
      </c>
      <c r="E2872" t="s">
        <v>24</v>
      </c>
      <c r="F2872" t="s">
        <v>7</v>
      </c>
      <c r="H2872" s="6">
        <v>2.6271029999999998E-4</v>
      </c>
      <c r="I2872" s="6">
        <v>2.0398200000000001E-5</v>
      </c>
      <c r="J2872" s="6">
        <f t="shared" si="176"/>
        <v>2.0398200000000001E-5</v>
      </c>
      <c r="K2872" s="2" t="e">
        <f t="shared" si="177"/>
        <v>#DIV/0!</v>
      </c>
      <c r="L2872" s="6">
        <f t="shared" si="178"/>
        <v>-2.4231209999999999E-4</v>
      </c>
      <c r="M2872" s="2">
        <f t="shared" si="179"/>
        <v>-0.92235477634489405</v>
      </c>
    </row>
    <row r="2873" spans="1:27" x14ac:dyDescent="0.25">
      <c r="A2873">
        <v>72</v>
      </c>
      <c r="B2873" t="s">
        <v>72</v>
      </c>
      <c r="C2873">
        <v>220151</v>
      </c>
      <c r="D2873" t="s">
        <v>38</v>
      </c>
      <c r="E2873" t="s">
        <v>24</v>
      </c>
      <c r="F2873" t="s">
        <v>8</v>
      </c>
      <c r="H2873" s="6">
        <v>4.3377600000000003E-5</v>
      </c>
      <c r="I2873" s="6">
        <v>5.0483375999999996E-6</v>
      </c>
      <c r="J2873" s="6">
        <f t="shared" si="176"/>
        <v>5.0483375999999996E-6</v>
      </c>
      <c r="K2873" s="2" t="e">
        <f t="shared" si="177"/>
        <v>#DIV/0!</v>
      </c>
      <c r="L2873" s="6">
        <f t="shared" si="178"/>
        <v>-3.8329262400000002E-5</v>
      </c>
      <c r="M2873" s="2">
        <f t="shared" si="179"/>
        <v>-0.88361878942126815</v>
      </c>
      <c r="AA2873" s="7"/>
    </row>
    <row r="2874" spans="1:27" x14ac:dyDescent="0.25">
      <c r="A2874">
        <v>72</v>
      </c>
      <c r="B2874" t="s">
        <v>72</v>
      </c>
      <c r="C2874">
        <v>220151</v>
      </c>
      <c r="D2874" t="s">
        <v>38</v>
      </c>
      <c r="E2874" t="s">
        <v>24</v>
      </c>
      <c r="F2874" t="s">
        <v>10</v>
      </c>
      <c r="H2874" s="6">
        <v>1.4046081300000001E-2</v>
      </c>
      <c r="I2874" s="6">
        <v>1.8006159000000001E-3</v>
      </c>
      <c r="J2874" s="6">
        <f t="shared" si="176"/>
        <v>1.8006159000000001E-3</v>
      </c>
      <c r="K2874" s="2" t="e">
        <f t="shared" si="177"/>
        <v>#DIV/0!</v>
      </c>
      <c r="L2874" s="6">
        <f t="shared" si="178"/>
        <v>-1.2245465400000001E-2</v>
      </c>
      <c r="M2874" s="2">
        <f t="shared" si="179"/>
        <v>-0.87180653012452658</v>
      </c>
    </row>
    <row r="2875" spans="1:27" x14ac:dyDescent="0.25">
      <c r="A2875">
        <v>72</v>
      </c>
      <c r="B2875" t="s">
        <v>72</v>
      </c>
      <c r="C2875">
        <v>220151</v>
      </c>
      <c r="D2875" t="s">
        <v>38</v>
      </c>
      <c r="E2875" t="s">
        <v>24</v>
      </c>
      <c r="F2875" t="s">
        <v>11</v>
      </c>
      <c r="H2875" s="6">
        <v>1.424361E-4</v>
      </c>
      <c r="I2875" s="6">
        <v>4.9309199999999999E-5</v>
      </c>
      <c r="J2875" s="6">
        <f t="shared" si="176"/>
        <v>4.9309199999999999E-5</v>
      </c>
      <c r="K2875" s="2" t="e">
        <f t="shared" si="177"/>
        <v>#DIV/0!</v>
      </c>
      <c r="L2875" s="6">
        <f t="shared" si="178"/>
        <v>-9.3126899999999998E-5</v>
      </c>
      <c r="M2875" s="2">
        <f t="shared" si="179"/>
        <v>-0.65381528980363823</v>
      </c>
    </row>
    <row r="2876" spans="1:27" x14ac:dyDescent="0.25">
      <c r="A2876">
        <v>72</v>
      </c>
      <c r="B2876" t="s">
        <v>72</v>
      </c>
      <c r="C2876">
        <v>220151</v>
      </c>
      <c r="D2876" t="s">
        <v>38</v>
      </c>
      <c r="E2876" t="s">
        <v>24</v>
      </c>
      <c r="F2876" t="s">
        <v>12</v>
      </c>
      <c r="H2876" s="6">
        <v>1.2600170000000001E-4</v>
      </c>
      <c r="I2876" s="6">
        <v>4.3619899999999999E-5</v>
      </c>
      <c r="J2876" s="6">
        <f t="shared" si="176"/>
        <v>4.3619899999999999E-5</v>
      </c>
      <c r="K2876" s="2" t="e">
        <f t="shared" si="177"/>
        <v>#DIV/0!</v>
      </c>
      <c r="L2876" s="6">
        <f t="shared" si="178"/>
        <v>-8.2381800000000011E-5</v>
      </c>
      <c r="M2876" s="2">
        <f t="shared" si="179"/>
        <v>-0.65381498821047657</v>
      </c>
    </row>
    <row r="2877" spans="1:27" x14ac:dyDescent="0.25">
      <c r="A2877">
        <v>72</v>
      </c>
      <c r="B2877" t="s">
        <v>72</v>
      </c>
      <c r="C2877">
        <v>220151</v>
      </c>
      <c r="D2877" t="s">
        <v>38</v>
      </c>
      <c r="E2877" t="s">
        <v>24</v>
      </c>
      <c r="F2877" t="s">
        <v>13</v>
      </c>
      <c r="H2877" s="6">
        <v>7.7939303000000003E-6</v>
      </c>
      <c r="I2877" s="6">
        <v>1.0702766E-6</v>
      </c>
      <c r="J2877" s="6">
        <f t="shared" si="176"/>
        <v>1.0702766E-6</v>
      </c>
      <c r="K2877" s="2" t="e">
        <f t="shared" si="177"/>
        <v>#DIV/0!</v>
      </c>
      <c r="L2877" s="6">
        <f t="shared" si="178"/>
        <v>-6.7236537000000007E-6</v>
      </c>
      <c r="M2877" s="2">
        <f t="shared" si="179"/>
        <v>-0.86267819202848151</v>
      </c>
      <c r="Z2877" s="7"/>
      <c r="AA2877" s="7"/>
    </row>
    <row r="2878" spans="1:27" x14ac:dyDescent="0.25">
      <c r="A2878">
        <v>72</v>
      </c>
      <c r="B2878" t="s">
        <v>72</v>
      </c>
      <c r="C2878">
        <v>220151</v>
      </c>
      <c r="D2878" t="s">
        <v>38</v>
      </c>
      <c r="E2878" t="s">
        <v>24</v>
      </c>
      <c r="F2878" t="s">
        <v>14</v>
      </c>
      <c r="H2878" s="6">
        <v>2.0960015200000001E-2</v>
      </c>
      <c r="I2878" s="6">
        <v>2.4383197999999998E-3</v>
      </c>
      <c r="J2878" s="6">
        <f t="shared" si="176"/>
        <v>2.4383197999999998E-3</v>
      </c>
      <c r="K2878" s="2" t="e">
        <f t="shared" si="177"/>
        <v>#DIV/0!</v>
      </c>
      <c r="L2878" s="6">
        <f t="shared" si="178"/>
        <v>-1.8521695400000003E-2</v>
      </c>
      <c r="M2878" s="2">
        <f t="shared" si="179"/>
        <v>-0.88366803283615947</v>
      </c>
    </row>
    <row r="2879" spans="1:27" x14ac:dyDescent="0.25">
      <c r="A2879">
        <v>72</v>
      </c>
      <c r="B2879" t="s">
        <v>72</v>
      </c>
      <c r="C2879">
        <v>220151</v>
      </c>
      <c r="D2879" t="s">
        <v>38</v>
      </c>
      <c r="E2879" t="s">
        <v>23</v>
      </c>
      <c r="F2879" t="s">
        <v>2</v>
      </c>
      <c r="G2879" s="6">
        <v>9.1704980000000002E-4</v>
      </c>
      <c r="J2879" s="6">
        <f t="shared" si="176"/>
        <v>-9.1704980000000002E-4</v>
      </c>
      <c r="K2879" s="2">
        <f t="shared" si="177"/>
        <v>-1</v>
      </c>
      <c r="L2879" s="6">
        <f t="shared" si="178"/>
        <v>0</v>
      </c>
      <c r="M2879" s="2" t="e">
        <f t="shared" si="179"/>
        <v>#DIV/0!</v>
      </c>
    </row>
    <row r="2880" spans="1:27" x14ac:dyDescent="0.25">
      <c r="A2880">
        <v>72</v>
      </c>
      <c r="B2880" t="s">
        <v>72</v>
      </c>
      <c r="C2880">
        <v>220151</v>
      </c>
      <c r="D2880" t="s">
        <v>38</v>
      </c>
      <c r="E2880" t="s">
        <v>23</v>
      </c>
      <c r="F2880" t="s">
        <v>3</v>
      </c>
      <c r="G2880" s="6">
        <v>2.6959294999999999E-3</v>
      </c>
      <c r="H2880" s="6">
        <v>1.846455E-4</v>
      </c>
      <c r="I2880" s="6">
        <v>1.9399485E-6</v>
      </c>
      <c r="J2880" s="6">
        <f t="shared" si="176"/>
        <v>-2.6939895514999997E-3</v>
      </c>
      <c r="K2880" s="2">
        <f t="shared" si="177"/>
        <v>-0.99928041571561865</v>
      </c>
      <c r="L2880" s="6">
        <f t="shared" si="178"/>
        <v>-1.8270555150000001E-4</v>
      </c>
      <c r="M2880" s="2">
        <f t="shared" si="179"/>
        <v>-0.98949365947179868</v>
      </c>
      <c r="AA2880" s="7"/>
    </row>
    <row r="2881" spans="1:25" x14ac:dyDescent="0.25">
      <c r="A2881">
        <v>72</v>
      </c>
      <c r="B2881" t="s">
        <v>72</v>
      </c>
      <c r="C2881">
        <v>220151</v>
      </c>
      <c r="D2881" t="s">
        <v>38</v>
      </c>
      <c r="E2881" t="s">
        <v>23</v>
      </c>
      <c r="F2881" t="s">
        <v>4</v>
      </c>
      <c r="G2881" s="6">
        <v>1.7865216219</v>
      </c>
      <c r="J2881" s="6">
        <f t="shared" si="176"/>
        <v>-1.7865216219</v>
      </c>
      <c r="K2881" s="2">
        <f t="shared" si="177"/>
        <v>-1</v>
      </c>
      <c r="L2881" s="6">
        <f t="shared" si="178"/>
        <v>0</v>
      </c>
      <c r="M2881" s="2" t="e">
        <f t="shared" si="179"/>
        <v>#DIV/0!</v>
      </c>
    </row>
    <row r="2882" spans="1:25" x14ac:dyDescent="0.25">
      <c r="A2882">
        <v>72</v>
      </c>
      <c r="B2882" t="s">
        <v>72</v>
      </c>
      <c r="C2882">
        <v>220151</v>
      </c>
      <c r="D2882" t="s">
        <v>38</v>
      </c>
      <c r="E2882" t="s">
        <v>23</v>
      </c>
      <c r="F2882" t="s">
        <v>7</v>
      </c>
      <c r="G2882" s="6">
        <v>9.7050809999999995E-4</v>
      </c>
      <c r="J2882" s="6">
        <f t="shared" si="176"/>
        <v>-9.7050809999999995E-4</v>
      </c>
      <c r="K2882" s="2">
        <f t="shared" si="177"/>
        <v>-1</v>
      </c>
      <c r="L2882" s="6">
        <f t="shared" si="178"/>
        <v>0</v>
      </c>
      <c r="M2882" s="2" t="e">
        <f t="shared" si="179"/>
        <v>#DIV/0!</v>
      </c>
    </row>
    <row r="2883" spans="1:25" x14ac:dyDescent="0.25">
      <c r="A2883">
        <v>72</v>
      </c>
      <c r="B2883" t="s">
        <v>72</v>
      </c>
      <c r="C2883">
        <v>220151</v>
      </c>
      <c r="D2883" t="s">
        <v>38</v>
      </c>
      <c r="E2883" t="s">
        <v>23</v>
      </c>
      <c r="F2883" t="s">
        <v>8</v>
      </c>
      <c r="G2883" s="6">
        <v>1.5376530000000001E-4</v>
      </c>
      <c r="J2883" s="6">
        <f t="shared" ref="J2883:J2946" si="180">I2883-G2883</f>
        <v>-1.5376530000000001E-4</v>
      </c>
      <c r="K2883" s="2">
        <f t="shared" ref="K2883:K2946" si="181">J2883/G2883</f>
        <v>-1</v>
      </c>
      <c r="L2883" s="6">
        <f t="shared" ref="L2883:L2946" si="182">I2883-H2883</f>
        <v>0</v>
      </c>
      <c r="M2883" s="2" t="e">
        <f t="shared" ref="M2883:M2946" si="183">L2883/H2883</f>
        <v>#DIV/0!</v>
      </c>
    </row>
    <row r="2884" spans="1:25" x14ac:dyDescent="0.25">
      <c r="A2884">
        <v>72</v>
      </c>
      <c r="B2884" t="s">
        <v>72</v>
      </c>
      <c r="C2884">
        <v>220151</v>
      </c>
      <c r="D2884" t="s">
        <v>38</v>
      </c>
      <c r="E2884" t="s">
        <v>23</v>
      </c>
      <c r="F2884" t="s">
        <v>10</v>
      </c>
      <c r="G2884" s="6">
        <v>5.5378843800000001E-2</v>
      </c>
      <c r="J2884" s="6">
        <f t="shared" si="180"/>
        <v>-5.5378843800000001E-2</v>
      </c>
      <c r="K2884" s="2">
        <f t="shared" si="181"/>
        <v>-1</v>
      </c>
      <c r="L2884" s="6">
        <f t="shared" si="182"/>
        <v>0</v>
      </c>
      <c r="M2884" s="2" t="e">
        <f t="shared" si="183"/>
        <v>#DIV/0!</v>
      </c>
    </row>
    <row r="2885" spans="1:25" x14ac:dyDescent="0.25">
      <c r="A2885">
        <v>72</v>
      </c>
      <c r="B2885" t="s">
        <v>72</v>
      </c>
      <c r="C2885">
        <v>220151</v>
      </c>
      <c r="D2885" t="s">
        <v>38</v>
      </c>
      <c r="E2885" t="s">
        <v>23</v>
      </c>
      <c r="F2885" t="s">
        <v>11</v>
      </c>
      <c r="G2885" s="6">
        <v>3.9945939999999999E-4</v>
      </c>
      <c r="J2885" s="6">
        <f t="shared" si="180"/>
        <v>-3.9945939999999999E-4</v>
      </c>
      <c r="K2885" s="2">
        <f t="shared" si="181"/>
        <v>-1</v>
      </c>
      <c r="L2885" s="6">
        <f t="shared" si="182"/>
        <v>0</v>
      </c>
      <c r="M2885" s="2" t="e">
        <f t="shared" si="183"/>
        <v>#DIV/0!</v>
      </c>
    </row>
    <row r="2886" spans="1:25" x14ac:dyDescent="0.25">
      <c r="A2886">
        <v>72</v>
      </c>
      <c r="B2886" t="s">
        <v>72</v>
      </c>
      <c r="C2886">
        <v>220151</v>
      </c>
      <c r="D2886" t="s">
        <v>38</v>
      </c>
      <c r="E2886" t="s">
        <v>23</v>
      </c>
      <c r="F2886" t="s">
        <v>12</v>
      </c>
      <c r="G2886" s="6">
        <v>3.5336960000000001E-4</v>
      </c>
      <c r="J2886" s="6">
        <f t="shared" si="180"/>
        <v>-3.5336960000000001E-4</v>
      </c>
      <c r="K2886" s="2">
        <f t="shared" si="181"/>
        <v>-1</v>
      </c>
      <c r="L2886" s="6">
        <f t="shared" si="182"/>
        <v>0</v>
      </c>
      <c r="M2886" s="2" t="e">
        <f t="shared" si="183"/>
        <v>#DIV/0!</v>
      </c>
    </row>
    <row r="2887" spans="1:25" x14ac:dyDescent="0.25">
      <c r="A2887">
        <v>72</v>
      </c>
      <c r="B2887" t="s">
        <v>72</v>
      </c>
      <c r="C2887">
        <v>220151</v>
      </c>
      <c r="D2887" t="s">
        <v>38</v>
      </c>
      <c r="E2887" t="s">
        <v>23</v>
      </c>
      <c r="F2887" t="s">
        <v>13</v>
      </c>
      <c r="G2887" s="6">
        <v>7.4772543000000002E-6</v>
      </c>
      <c r="J2887" s="6">
        <f t="shared" si="180"/>
        <v>-7.4772543000000002E-6</v>
      </c>
      <c r="K2887" s="2">
        <f t="shared" si="181"/>
        <v>-1</v>
      </c>
      <c r="L2887" s="6">
        <f t="shared" si="182"/>
        <v>0</v>
      </c>
      <c r="M2887" s="2" t="e">
        <f t="shared" si="183"/>
        <v>#DIV/0!</v>
      </c>
      <c r="Y2887" s="7"/>
    </row>
    <row r="2888" spans="1:25" x14ac:dyDescent="0.25">
      <c r="A2888">
        <v>72</v>
      </c>
      <c r="B2888" t="s">
        <v>72</v>
      </c>
      <c r="C2888">
        <v>220151</v>
      </c>
      <c r="D2888" t="s">
        <v>38</v>
      </c>
      <c r="E2888" t="s">
        <v>23</v>
      </c>
      <c r="F2888" t="s">
        <v>14</v>
      </c>
      <c r="G2888" s="6">
        <v>0.1030039885</v>
      </c>
      <c r="H2888" s="6">
        <v>3.69905471E-2</v>
      </c>
      <c r="I2888" s="6">
        <v>3.8203489999999999E-4</v>
      </c>
      <c r="J2888" s="6">
        <f t="shared" si="180"/>
        <v>-0.10262195360000001</v>
      </c>
      <c r="K2888" s="2">
        <f t="shared" si="181"/>
        <v>-0.99629106692310276</v>
      </c>
      <c r="L2888" s="6">
        <f t="shared" si="182"/>
        <v>-3.6608512199999999E-2</v>
      </c>
      <c r="M2888" s="2">
        <f t="shared" si="183"/>
        <v>-0.98967209381988297</v>
      </c>
    </row>
    <row r="2889" spans="1:25" x14ac:dyDescent="0.25">
      <c r="A2889">
        <v>72</v>
      </c>
      <c r="B2889" t="s">
        <v>72</v>
      </c>
      <c r="C2889">
        <v>220152</v>
      </c>
      <c r="D2889" t="s">
        <v>39</v>
      </c>
      <c r="E2889" t="s">
        <v>22</v>
      </c>
      <c r="F2889" t="s">
        <v>2</v>
      </c>
      <c r="G2889" s="6">
        <v>0.59904571490000003</v>
      </c>
      <c r="H2889" s="6">
        <v>0.42600620620000001</v>
      </c>
      <c r="I2889" s="6">
        <v>0.21175012330000001</v>
      </c>
      <c r="J2889" s="6">
        <f t="shared" si="180"/>
        <v>-0.38729559160000004</v>
      </c>
      <c r="K2889" s="2">
        <f t="shared" si="181"/>
        <v>-0.64652092814761575</v>
      </c>
      <c r="L2889" s="6">
        <f t="shared" si="182"/>
        <v>-0.21425608290000001</v>
      </c>
      <c r="M2889" s="2">
        <f t="shared" si="183"/>
        <v>-0.502941224286793</v>
      </c>
    </row>
    <row r="2890" spans="1:25" x14ac:dyDescent="0.25">
      <c r="A2890">
        <v>72</v>
      </c>
      <c r="B2890" t="s">
        <v>72</v>
      </c>
      <c r="C2890">
        <v>220152</v>
      </c>
      <c r="D2890" t="s">
        <v>39</v>
      </c>
      <c r="E2890" t="s">
        <v>22</v>
      </c>
      <c r="F2890" t="s">
        <v>3</v>
      </c>
      <c r="G2890" s="6">
        <v>2.9121571575999998</v>
      </c>
      <c r="H2890" s="6">
        <v>2.2910140151</v>
      </c>
      <c r="I2890" s="6">
        <v>1.2271930391000001</v>
      </c>
      <c r="J2890" s="6">
        <f t="shared" si="180"/>
        <v>-1.6849641184999997</v>
      </c>
      <c r="K2890" s="2">
        <f t="shared" si="181"/>
        <v>-0.57859656169402329</v>
      </c>
      <c r="L2890" s="6">
        <f t="shared" si="182"/>
        <v>-1.0638209759999999</v>
      </c>
      <c r="M2890" s="2">
        <f t="shared" si="183"/>
        <v>-0.4643450319327555</v>
      </c>
    </row>
    <row r="2891" spans="1:25" x14ac:dyDescent="0.25">
      <c r="A2891">
        <v>72</v>
      </c>
      <c r="B2891" t="s">
        <v>72</v>
      </c>
      <c r="C2891">
        <v>220152</v>
      </c>
      <c r="D2891" t="s">
        <v>39</v>
      </c>
      <c r="E2891" t="s">
        <v>22</v>
      </c>
      <c r="F2891" t="s">
        <v>4</v>
      </c>
      <c r="G2891" s="6">
        <v>1832.6109931000001</v>
      </c>
      <c r="H2891" s="6">
        <v>1612.3644818</v>
      </c>
      <c r="I2891" s="6">
        <v>1031.4196311000001</v>
      </c>
      <c r="J2891" s="6">
        <f t="shared" si="180"/>
        <v>-801.19136200000003</v>
      </c>
      <c r="K2891" s="2">
        <f t="shared" si="181"/>
        <v>-0.43718572300208908</v>
      </c>
      <c r="L2891" s="6">
        <f t="shared" si="182"/>
        <v>-580.94485069999996</v>
      </c>
      <c r="M2891" s="2">
        <f t="shared" si="183"/>
        <v>-0.36030615735931426</v>
      </c>
    </row>
    <row r="2892" spans="1:25" x14ac:dyDescent="0.25">
      <c r="A2892">
        <v>72</v>
      </c>
      <c r="B2892" t="s">
        <v>72</v>
      </c>
      <c r="C2892">
        <v>220152</v>
      </c>
      <c r="D2892" t="s">
        <v>39</v>
      </c>
      <c r="E2892" t="s">
        <v>22</v>
      </c>
      <c r="F2892" t="s">
        <v>7</v>
      </c>
      <c r="G2892" s="6">
        <v>0.91604686270000002</v>
      </c>
      <c r="H2892" s="6">
        <v>0.68148744790000004</v>
      </c>
      <c r="I2892" s="6">
        <v>0.3417215884</v>
      </c>
      <c r="J2892" s="6">
        <f t="shared" si="180"/>
        <v>-0.57432527430000002</v>
      </c>
      <c r="K2892" s="2">
        <f t="shared" si="181"/>
        <v>-0.62696058213354544</v>
      </c>
      <c r="L2892" s="6">
        <f t="shared" si="182"/>
        <v>-0.33976585950000004</v>
      </c>
      <c r="M2892" s="2">
        <f t="shared" si="183"/>
        <v>-0.49856510277186578</v>
      </c>
    </row>
    <row r="2893" spans="1:25" x14ac:dyDescent="0.25">
      <c r="A2893">
        <v>72</v>
      </c>
      <c r="B2893" t="s">
        <v>72</v>
      </c>
      <c r="C2893">
        <v>220152</v>
      </c>
      <c r="D2893" t="s">
        <v>39</v>
      </c>
      <c r="E2893" t="s">
        <v>22</v>
      </c>
      <c r="F2893" t="s">
        <v>8</v>
      </c>
      <c r="G2893" s="6">
        <v>0.1350327711</v>
      </c>
      <c r="H2893" s="6">
        <v>9.4524982800000004E-2</v>
      </c>
      <c r="I2893" s="6">
        <v>4.7292932199999999E-2</v>
      </c>
      <c r="J2893" s="6">
        <f t="shared" si="180"/>
        <v>-8.7739838900000006E-2</v>
      </c>
      <c r="K2893" s="2">
        <f t="shared" si="181"/>
        <v>-0.64976700237472951</v>
      </c>
      <c r="L2893" s="6">
        <f t="shared" si="182"/>
        <v>-4.7232050600000006E-2</v>
      </c>
      <c r="M2893" s="2">
        <f t="shared" si="183"/>
        <v>-0.49967796026935646</v>
      </c>
    </row>
    <row r="2894" spans="1:25" x14ac:dyDescent="0.25">
      <c r="A2894">
        <v>72</v>
      </c>
      <c r="B2894" t="s">
        <v>72</v>
      </c>
      <c r="C2894">
        <v>220152</v>
      </c>
      <c r="D2894" t="s">
        <v>39</v>
      </c>
      <c r="E2894" t="s">
        <v>22</v>
      </c>
      <c r="F2894" t="s">
        <v>9</v>
      </c>
      <c r="G2894" s="6">
        <v>6.2256506533999998</v>
      </c>
      <c r="H2894" s="6">
        <v>6.9139642694000001</v>
      </c>
      <c r="I2894" s="6">
        <v>5.6548810755999996</v>
      </c>
      <c r="J2894" s="6">
        <f t="shared" si="180"/>
        <v>-0.57076957780000015</v>
      </c>
      <c r="K2894" s="2">
        <f t="shared" si="181"/>
        <v>-9.168030934859589E-2</v>
      </c>
      <c r="L2894" s="6">
        <f t="shared" si="182"/>
        <v>-1.2590831938000004</v>
      </c>
      <c r="M2894" s="2">
        <f t="shared" si="183"/>
        <v>-0.18210727518111181</v>
      </c>
    </row>
    <row r="2895" spans="1:25" x14ac:dyDescent="0.25">
      <c r="A2895">
        <v>72</v>
      </c>
      <c r="B2895" t="s">
        <v>72</v>
      </c>
      <c r="C2895">
        <v>220152</v>
      </c>
      <c r="D2895" t="s">
        <v>39</v>
      </c>
      <c r="E2895" t="s">
        <v>22</v>
      </c>
      <c r="F2895" t="s">
        <v>10</v>
      </c>
      <c r="G2895" s="6">
        <v>185.87432023</v>
      </c>
      <c r="H2895" s="6">
        <v>147.46679667999999</v>
      </c>
      <c r="I2895" s="6">
        <v>52.980782931999997</v>
      </c>
      <c r="J2895" s="6">
        <f t="shared" si="180"/>
        <v>-132.89353729800001</v>
      </c>
      <c r="K2895" s="2">
        <f t="shared" si="181"/>
        <v>-0.71496448317098449</v>
      </c>
      <c r="L2895" s="6">
        <f t="shared" si="182"/>
        <v>-94.486013747999991</v>
      </c>
      <c r="M2895" s="2">
        <f t="shared" si="183"/>
        <v>-0.64072737643466116</v>
      </c>
    </row>
    <row r="2896" spans="1:25" x14ac:dyDescent="0.25">
      <c r="A2896">
        <v>72</v>
      </c>
      <c r="B2896" t="s">
        <v>72</v>
      </c>
      <c r="C2896">
        <v>220152</v>
      </c>
      <c r="D2896" t="s">
        <v>39</v>
      </c>
      <c r="E2896" t="s">
        <v>22</v>
      </c>
      <c r="F2896" t="s">
        <v>11</v>
      </c>
      <c r="G2896" s="6">
        <v>20.901512797999999</v>
      </c>
      <c r="H2896" s="6">
        <v>12.740159200000001</v>
      </c>
      <c r="I2896" s="6">
        <v>10.413725300999999</v>
      </c>
      <c r="J2896" s="6">
        <f t="shared" si="180"/>
        <v>-10.487787496999999</v>
      </c>
      <c r="K2896" s="2">
        <f t="shared" si="181"/>
        <v>-0.50177169463080884</v>
      </c>
      <c r="L2896" s="6">
        <f t="shared" si="182"/>
        <v>-2.3264338990000013</v>
      </c>
      <c r="M2896" s="2">
        <f t="shared" si="183"/>
        <v>-0.18260634443249352</v>
      </c>
    </row>
    <row r="2897" spans="1:13" x14ac:dyDescent="0.25">
      <c r="A2897">
        <v>72</v>
      </c>
      <c r="B2897" t="s">
        <v>72</v>
      </c>
      <c r="C2897">
        <v>220152</v>
      </c>
      <c r="D2897" t="s">
        <v>39</v>
      </c>
      <c r="E2897" t="s">
        <v>22</v>
      </c>
      <c r="F2897" t="s">
        <v>12</v>
      </c>
      <c r="G2897" s="6">
        <v>6.0540536165000001</v>
      </c>
      <c r="H2897" s="6">
        <v>3.9666581479</v>
      </c>
      <c r="I2897" s="6">
        <v>3.0446945410000001</v>
      </c>
      <c r="J2897" s="6">
        <f t="shared" si="180"/>
        <v>-3.0093590754999999</v>
      </c>
      <c r="K2897" s="2">
        <f t="shared" si="181"/>
        <v>-0.49708166893305211</v>
      </c>
      <c r="L2897" s="6">
        <f t="shared" si="182"/>
        <v>-0.9219636068999999</v>
      </c>
      <c r="M2897" s="2">
        <f t="shared" si="183"/>
        <v>-0.23242829921910446</v>
      </c>
    </row>
    <row r="2898" spans="1:13" x14ac:dyDescent="0.25">
      <c r="A2898">
        <v>72</v>
      </c>
      <c r="B2898" t="s">
        <v>72</v>
      </c>
      <c r="C2898">
        <v>220152</v>
      </c>
      <c r="D2898" t="s">
        <v>39</v>
      </c>
      <c r="E2898" t="s">
        <v>22</v>
      </c>
      <c r="F2898" t="s">
        <v>13</v>
      </c>
      <c r="G2898" s="6">
        <v>1.6290043903</v>
      </c>
      <c r="H2898" s="6">
        <v>2.6936162327000002</v>
      </c>
      <c r="I2898" s="6">
        <v>0.7544296332</v>
      </c>
      <c r="J2898" s="6">
        <f t="shared" si="180"/>
        <v>-0.87457475709999999</v>
      </c>
      <c r="K2898" s="2">
        <f t="shared" si="181"/>
        <v>-0.5368768569978728</v>
      </c>
      <c r="L2898" s="6">
        <f t="shared" si="182"/>
        <v>-1.9391865995000002</v>
      </c>
      <c r="M2898" s="2">
        <f t="shared" si="183"/>
        <v>-0.71991940646875952</v>
      </c>
    </row>
    <row r="2899" spans="1:13" x14ac:dyDescent="0.25">
      <c r="A2899">
        <v>72</v>
      </c>
      <c r="B2899" t="s">
        <v>72</v>
      </c>
      <c r="C2899">
        <v>220152</v>
      </c>
      <c r="D2899" t="s">
        <v>39</v>
      </c>
      <c r="E2899" t="s">
        <v>22</v>
      </c>
      <c r="F2899" t="s">
        <v>14</v>
      </c>
      <c r="G2899" s="6">
        <v>141.10849424</v>
      </c>
      <c r="H2899" s="6">
        <v>112.20233913</v>
      </c>
      <c r="I2899" s="6">
        <v>78.878938242000004</v>
      </c>
      <c r="J2899" s="6">
        <f t="shared" si="180"/>
        <v>-62.229555997999995</v>
      </c>
      <c r="K2899" s="2">
        <f t="shared" si="181"/>
        <v>-0.44100503185980278</v>
      </c>
      <c r="L2899" s="6">
        <f t="shared" si="182"/>
        <v>-33.323400887999995</v>
      </c>
      <c r="M2899" s="2">
        <f t="shared" si="183"/>
        <v>-0.29699381622865101</v>
      </c>
    </row>
    <row r="2900" spans="1:13" x14ac:dyDescent="0.25">
      <c r="A2900">
        <v>72</v>
      </c>
      <c r="B2900" t="s">
        <v>72</v>
      </c>
      <c r="C2900">
        <v>220152</v>
      </c>
      <c r="D2900" t="s">
        <v>39</v>
      </c>
      <c r="E2900" t="s">
        <v>26</v>
      </c>
      <c r="F2900" t="s">
        <v>2</v>
      </c>
      <c r="H2900" s="6">
        <v>4.9711367200000002E-2</v>
      </c>
      <c r="I2900" s="6">
        <v>2.2415411499999999E-2</v>
      </c>
      <c r="J2900" s="6">
        <f t="shared" si="180"/>
        <v>2.2415411499999999E-2</v>
      </c>
      <c r="K2900" s="2" t="e">
        <f t="shared" si="181"/>
        <v>#DIV/0!</v>
      </c>
      <c r="L2900" s="6">
        <f t="shared" si="182"/>
        <v>-2.7295955700000003E-2</v>
      </c>
      <c r="M2900" s="2">
        <f t="shared" si="183"/>
        <v>-0.54908881484152783</v>
      </c>
    </row>
    <row r="2901" spans="1:13" x14ac:dyDescent="0.25">
      <c r="A2901">
        <v>72</v>
      </c>
      <c r="B2901" t="s">
        <v>72</v>
      </c>
      <c r="C2901">
        <v>220152</v>
      </c>
      <c r="D2901" t="s">
        <v>39</v>
      </c>
      <c r="E2901" t="s">
        <v>26</v>
      </c>
      <c r="F2901" t="s">
        <v>3</v>
      </c>
      <c r="H2901" s="6">
        <v>0.21928342079999999</v>
      </c>
      <c r="I2901" s="6">
        <v>0.1022889785</v>
      </c>
      <c r="J2901" s="6">
        <f t="shared" si="180"/>
        <v>0.1022889785</v>
      </c>
      <c r="K2901" s="2" t="e">
        <f t="shared" si="181"/>
        <v>#DIV/0!</v>
      </c>
      <c r="L2901" s="6">
        <f t="shared" si="182"/>
        <v>-0.11699444229999999</v>
      </c>
      <c r="M2901" s="2">
        <f t="shared" si="183"/>
        <v>-0.53353072417958192</v>
      </c>
    </row>
    <row r="2902" spans="1:13" x14ac:dyDescent="0.25">
      <c r="A2902">
        <v>72</v>
      </c>
      <c r="B2902" t="s">
        <v>72</v>
      </c>
      <c r="C2902">
        <v>220152</v>
      </c>
      <c r="D2902" t="s">
        <v>39</v>
      </c>
      <c r="E2902" t="s">
        <v>26</v>
      </c>
      <c r="F2902" t="s">
        <v>4</v>
      </c>
      <c r="H2902" s="6">
        <v>51.973866741999998</v>
      </c>
      <c r="I2902" s="6">
        <v>32.616407533</v>
      </c>
      <c r="J2902" s="6">
        <f t="shared" si="180"/>
        <v>32.616407533</v>
      </c>
      <c r="K2902" s="2" t="e">
        <f t="shared" si="181"/>
        <v>#DIV/0!</v>
      </c>
      <c r="L2902" s="6">
        <f t="shared" si="182"/>
        <v>-19.357459208999998</v>
      </c>
      <c r="M2902" s="2">
        <f t="shared" si="183"/>
        <v>-0.37244600839670194</v>
      </c>
    </row>
    <row r="2903" spans="1:13" x14ac:dyDescent="0.25">
      <c r="A2903">
        <v>72</v>
      </c>
      <c r="B2903" t="s">
        <v>72</v>
      </c>
      <c r="C2903">
        <v>220152</v>
      </c>
      <c r="D2903" t="s">
        <v>39</v>
      </c>
      <c r="E2903" t="s">
        <v>26</v>
      </c>
      <c r="F2903" t="s">
        <v>7</v>
      </c>
      <c r="H2903" s="6">
        <v>7.3865522200000006E-2</v>
      </c>
      <c r="I2903" s="6">
        <v>3.4584512599999999E-2</v>
      </c>
      <c r="J2903" s="6">
        <f t="shared" si="180"/>
        <v>3.4584512599999999E-2</v>
      </c>
      <c r="K2903" s="2" t="e">
        <f t="shared" si="181"/>
        <v>#DIV/0!</v>
      </c>
      <c r="L2903" s="6">
        <f t="shared" si="182"/>
        <v>-3.9281009600000007E-2</v>
      </c>
      <c r="M2903" s="2">
        <f t="shared" si="183"/>
        <v>-0.53179086033727385</v>
      </c>
    </row>
    <row r="2904" spans="1:13" x14ac:dyDescent="0.25">
      <c r="A2904">
        <v>72</v>
      </c>
      <c r="B2904" t="s">
        <v>72</v>
      </c>
      <c r="C2904">
        <v>220152</v>
      </c>
      <c r="D2904" t="s">
        <v>39</v>
      </c>
      <c r="E2904" t="s">
        <v>26</v>
      </c>
      <c r="F2904" t="s">
        <v>8</v>
      </c>
      <c r="H2904" s="6">
        <v>1.04649697E-2</v>
      </c>
      <c r="I2904" s="6">
        <v>4.8386840999999998E-3</v>
      </c>
      <c r="J2904" s="6">
        <f t="shared" si="180"/>
        <v>4.8386840999999998E-3</v>
      </c>
      <c r="K2904" s="2" t="e">
        <f t="shared" si="181"/>
        <v>#DIV/0!</v>
      </c>
      <c r="L2904" s="6">
        <f t="shared" si="182"/>
        <v>-5.6262856000000002E-3</v>
      </c>
      <c r="M2904" s="2">
        <f t="shared" si="183"/>
        <v>-0.53763037651222245</v>
      </c>
    </row>
    <row r="2905" spans="1:13" x14ac:dyDescent="0.25">
      <c r="A2905">
        <v>72</v>
      </c>
      <c r="B2905" t="s">
        <v>72</v>
      </c>
      <c r="C2905">
        <v>220152</v>
      </c>
      <c r="D2905" t="s">
        <v>39</v>
      </c>
      <c r="E2905" t="s">
        <v>26</v>
      </c>
      <c r="F2905" t="s">
        <v>9</v>
      </c>
      <c r="H2905" s="6">
        <v>1.053526314</v>
      </c>
      <c r="I2905" s="6">
        <v>0.87157077900000002</v>
      </c>
      <c r="J2905" s="6">
        <f t="shared" si="180"/>
        <v>0.87157077900000002</v>
      </c>
      <c r="K2905" s="2" t="e">
        <f t="shared" si="181"/>
        <v>#DIV/0!</v>
      </c>
      <c r="L2905" s="6">
        <f t="shared" si="182"/>
        <v>-0.18195553499999995</v>
      </c>
      <c r="M2905" s="2">
        <f t="shared" si="183"/>
        <v>-0.17271095423251095</v>
      </c>
    </row>
    <row r="2906" spans="1:13" x14ac:dyDescent="0.25">
      <c r="A2906">
        <v>72</v>
      </c>
      <c r="B2906" t="s">
        <v>72</v>
      </c>
      <c r="C2906">
        <v>220152</v>
      </c>
      <c r="D2906" t="s">
        <v>39</v>
      </c>
      <c r="E2906" t="s">
        <v>26</v>
      </c>
      <c r="F2906" t="s">
        <v>10</v>
      </c>
      <c r="H2906" s="6">
        <v>5.9164821592000001</v>
      </c>
      <c r="I2906" s="6">
        <v>1.9780809906000001</v>
      </c>
      <c r="J2906" s="6">
        <f t="shared" si="180"/>
        <v>1.9780809906000001</v>
      </c>
      <c r="K2906" s="2" t="e">
        <f t="shared" si="181"/>
        <v>#DIV/0!</v>
      </c>
      <c r="L2906" s="6">
        <f t="shared" si="182"/>
        <v>-3.9384011686</v>
      </c>
      <c r="M2906" s="2">
        <f t="shared" si="183"/>
        <v>-0.66566602630177329</v>
      </c>
    </row>
    <row r="2907" spans="1:13" x14ac:dyDescent="0.25">
      <c r="A2907">
        <v>72</v>
      </c>
      <c r="B2907" t="s">
        <v>72</v>
      </c>
      <c r="C2907">
        <v>220152</v>
      </c>
      <c r="D2907" t="s">
        <v>39</v>
      </c>
      <c r="E2907" t="s">
        <v>26</v>
      </c>
      <c r="F2907" t="s">
        <v>11</v>
      </c>
      <c r="H2907" s="6">
        <v>9.3502307100000001E-2</v>
      </c>
      <c r="I2907" s="6">
        <v>7.1218867599999999E-2</v>
      </c>
      <c r="J2907" s="6">
        <f t="shared" si="180"/>
        <v>7.1218867599999999E-2</v>
      </c>
      <c r="K2907" s="2" t="e">
        <f t="shared" si="181"/>
        <v>#DIV/0!</v>
      </c>
      <c r="L2907" s="6">
        <f t="shared" si="182"/>
        <v>-2.2283439500000002E-2</v>
      </c>
      <c r="M2907" s="2">
        <f t="shared" si="183"/>
        <v>-0.23831967564359705</v>
      </c>
    </row>
    <row r="2908" spans="1:13" x14ac:dyDescent="0.25">
      <c r="A2908">
        <v>72</v>
      </c>
      <c r="B2908" t="s">
        <v>72</v>
      </c>
      <c r="C2908">
        <v>220152</v>
      </c>
      <c r="D2908" t="s">
        <v>39</v>
      </c>
      <c r="E2908" t="s">
        <v>26</v>
      </c>
      <c r="F2908" t="s">
        <v>12</v>
      </c>
      <c r="H2908" s="6">
        <v>8.2713916600000006E-2</v>
      </c>
      <c r="I2908" s="6">
        <v>6.30015503E-2</v>
      </c>
      <c r="J2908" s="6">
        <f t="shared" si="180"/>
        <v>6.30015503E-2</v>
      </c>
      <c r="K2908" s="2" t="e">
        <f t="shared" si="181"/>
        <v>#DIV/0!</v>
      </c>
      <c r="L2908" s="6">
        <f t="shared" si="182"/>
        <v>-1.9712366300000006E-2</v>
      </c>
      <c r="M2908" s="2">
        <f t="shared" si="183"/>
        <v>-0.23831982706523178</v>
      </c>
    </row>
    <row r="2909" spans="1:13" x14ac:dyDescent="0.25">
      <c r="A2909">
        <v>72</v>
      </c>
      <c r="B2909" t="s">
        <v>72</v>
      </c>
      <c r="C2909">
        <v>220152</v>
      </c>
      <c r="D2909" t="s">
        <v>39</v>
      </c>
      <c r="E2909" t="s">
        <v>26</v>
      </c>
      <c r="F2909" t="s">
        <v>13</v>
      </c>
      <c r="H2909" s="6">
        <v>0.23378278590000001</v>
      </c>
      <c r="I2909" s="6">
        <v>6.5595872900000005E-2</v>
      </c>
      <c r="J2909" s="6">
        <f t="shared" si="180"/>
        <v>6.5595872900000005E-2</v>
      </c>
      <c r="K2909" s="2" t="e">
        <f t="shared" si="181"/>
        <v>#DIV/0!</v>
      </c>
      <c r="L2909" s="6">
        <f t="shared" si="182"/>
        <v>-0.16818691299999999</v>
      </c>
      <c r="M2909" s="2">
        <f t="shared" si="183"/>
        <v>-0.71941529977293328</v>
      </c>
    </row>
    <row r="2910" spans="1:13" x14ac:dyDescent="0.25">
      <c r="A2910">
        <v>72</v>
      </c>
      <c r="B2910" t="s">
        <v>72</v>
      </c>
      <c r="C2910">
        <v>220152</v>
      </c>
      <c r="D2910" t="s">
        <v>39</v>
      </c>
      <c r="E2910" t="s">
        <v>26</v>
      </c>
      <c r="F2910" t="s">
        <v>14</v>
      </c>
      <c r="H2910" s="6">
        <v>5.0547541401</v>
      </c>
      <c r="I2910" s="6">
        <v>2.3362582135999999</v>
      </c>
      <c r="J2910" s="6">
        <f t="shared" si="180"/>
        <v>2.3362582135999999</v>
      </c>
      <c r="K2910" s="2" t="e">
        <f t="shared" si="181"/>
        <v>#DIV/0!</v>
      </c>
      <c r="L2910" s="6">
        <f t="shared" si="182"/>
        <v>-2.7184959265000002</v>
      </c>
      <c r="M2910" s="2">
        <f t="shared" si="183"/>
        <v>-0.53780972351035439</v>
      </c>
    </row>
    <row r="2911" spans="1:13" x14ac:dyDescent="0.25">
      <c r="A2911">
        <v>72</v>
      </c>
      <c r="B2911" t="s">
        <v>72</v>
      </c>
      <c r="C2911">
        <v>220152</v>
      </c>
      <c r="D2911" t="s">
        <v>39</v>
      </c>
      <c r="E2911" t="s">
        <v>25</v>
      </c>
      <c r="F2911" t="s">
        <v>3</v>
      </c>
      <c r="G2911" s="6">
        <v>0.1141336656</v>
      </c>
      <c r="H2911" s="6">
        <v>0.1156095627</v>
      </c>
      <c r="I2911" s="6">
        <v>4.1105274599999998E-2</v>
      </c>
      <c r="J2911" s="6">
        <f t="shared" si="180"/>
        <v>-7.3028390999999998E-2</v>
      </c>
      <c r="K2911" s="2">
        <f t="shared" si="181"/>
        <v>-0.63984969391888169</v>
      </c>
      <c r="L2911" s="6">
        <f t="shared" si="182"/>
        <v>-7.450428810000001E-2</v>
      </c>
      <c r="M2911" s="2">
        <f t="shared" si="183"/>
        <v>-0.64444745192345587</v>
      </c>
    </row>
    <row r="2912" spans="1:13" x14ac:dyDescent="0.25">
      <c r="A2912">
        <v>72</v>
      </c>
      <c r="B2912" t="s">
        <v>72</v>
      </c>
      <c r="C2912">
        <v>220152</v>
      </c>
      <c r="D2912" t="s">
        <v>39</v>
      </c>
      <c r="E2912" t="s">
        <v>25</v>
      </c>
      <c r="F2912" t="s">
        <v>14</v>
      </c>
      <c r="G2912" s="6">
        <v>33.989447841999997</v>
      </c>
      <c r="H2912" s="6">
        <v>30.459316675</v>
      </c>
      <c r="I2912" s="6">
        <v>10.844165779000001</v>
      </c>
      <c r="J2912" s="6">
        <f t="shared" si="180"/>
        <v>-23.145282062999996</v>
      </c>
      <c r="K2912" s="2">
        <f t="shared" si="181"/>
        <v>-0.68095492961788839</v>
      </c>
      <c r="L2912" s="6">
        <f t="shared" si="182"/>
        <v>-19.615150895999999</v>
      </c>
      <c r="M2912" s="2">
        <f t="shared" si="183"/>
        <v>-0.64397869148848852</v>
      </c>
    </row>
    <row r="2913" spans="1:13" x14ac:dyDescent="0.25">
      <c r="A2913">
        <v>72</v>
      </c>
      <c r="B2913" t="s">
        <v>72</v>
      </c>
      <c r="C2913">
        <v>220152</v>
      </c>
      <c r="D2913" t="s">
        <v>39</v>
      </c>
      <c r="E2913" t="s">
        <v>24</v>
      </c>
      <c r="F2913" t="s">
        <v>2</v>
      </c>
      <c r="H2913" s="6">
        <v>0.3885235869</v>
      </c>
      <c r="I2913" s="6">
        <v>0.16044129939999999</v>
      </c>
      <c r="J2913" s="6">
        <f t="shared" si="180"/>
        <v>0.16044129939999999</v>
      </c>
      <c r="K2913" s="2" t="e">
        <f t="shared" si="181"/>
        <v>#DIV/0!</v>
      </c>
      <c r="L2913" s="6">
        <f t="shared" si="182"/>
        <v>-0.22808228750000001</v>
      </c>
      <c r="M2913" s="2">
        <f t="shared" si="183"/>
        <v>-0.58704875377026955</v>
      </c>
    </row>
    <row r="2914" spans="1:13" x14ac:dyDescent="0.25">
      <c r="A2914">
        <v>72</v>
      </c>
      <c r="B2914" t="s">
        <v>72</v>
      </c>
      <c r="C2914">
        <v>220152</v>
      </c>
      <c r="D2914" t="s">
        <v>39</v>
      </c>
      <c r="E2914" t="s">
        <v>24</v>
      </c>
      <c r="F2914" t="s">
        <v>3</v>
      </c>
      <c r="H2914" s="6">
        <v>1.062603913</v>
      </c>
      <c r="I2914" s="6">
        <v>0.43690419609999998</v>
      </c>
      <c r="J2914" s="6">
        <f t="shared" si="180"/>
        <v>0.43690419609999998</v>
      </c>
      <c r="K2914" s="2" t="e">
        <f t="shared" si="181"/>
        <v>#DIV/0!</v>
      </c>
      <c r="L2914" s="6">
        <f t="shared" si="182"/>
        <v>-0.62569971690000004</v>
      </c>
      <c r="M2914" s="2">
        <f t="shared" si="183"/>
        <v>-0.58883626273640499</v>
      </c>
    </row>
    <row r="2915" spans="1:13" x14ac:dyDescent="0.25">
      <c r="A2915">
        <v>72</v>
      </c>
      <c r="B2915" t="s">
        <v>72</v>
      </c>
      <c r="C2915">
        <v>220152</v>
      </c>
      <c r="D2915" t="s">
        <v>39</v>
      </c>
      <c r="E2915" t="s">
        <v>24</v>
      </c>
      <c r="F2915" t="s">
        <v>4</v>
      </c>
      <c r="H2915" s="6">
        <v>575.06762420999996</v>
      </c>
      <c r="I2915" s="6">
        <v>199.71080963</v>
      </c>
      <c r="J2915" s="6">
        <f t="shared" si="180"/>
        <v>199.71080963</v>
      </c>
      <c r="K2915" s="2" t="e">
        <f t="shared" si="181"/>
        <v>#DIV/0!</v>
      </c>
      <c r="L2915" s="6">
        <f t="shared" si="182"/>
        <v>-375.35681457999999</v>
      </c>
      <c r="M2915" s="2">
        <f t="shared" si="183"/>
        <v>-0.65271769575908045</v>
      </c>
    </row>
    <row r="2916" spans="1:13" x14ac:dyDescent="0.25">
      <c r="A2916">
        <v>72</v>
      </c>
      <c r="B2916" t="s">
        <v>72</v>
      </c>
      <c r="C2916">
        <v>220152</v>
      </c>
      <c r="D2916" t="s">
        <v>39</v>
      </c>
      <c r="E2916" t="s">
        <v>24</v>
      </c>
      <c r="F2916" t="s">
        <v>7</v>
      </c>
      <c r="H2916" s="6">
        <v>0.22029599129999999</v>
      </c>
      <c r="I2916" s="6">
        <v>8.72106463E-2</v>
      </c>
      <c r="J2916" s="6">
        <f t="shared" si="180"/>
        <v>8.72106463E-2</v>
      </c>
      <c r="K2916" s="2" t="e">
        <f t="shared" si="181"/>
        <v>#DIV/0!</v>
      </c>
      <c r="L2916" s="6">
        <f t="shared" si="182"/>
        <v>-0.13308534499999999</v>
      </c>
      <c r="M2916" s="2">
        <f t="shared" si="183"/>
        <v>-0.6041205934553926</v>
      </c>
    </row>
    <row r="2917" spans="1:13" x14ac:dyDescent="0.25">
      <c r="A2917">
        <v>72</v>
      </c>
      <c r="B2917" t="s">
        <v>72</v>
      </c>
      <c r="C2917">
        <v>220152</v>
      </c>
      <c r="D2917" t="s">
        <v>39</v>
      </c>
      <c r="E2917" t="s">
        <v>24</v>
      </c>
      <c r="F2917" t="s">
        <v>8</v>
      </c>
      <c r="H2917" s="6">
        <v>4.81239766E-2</v>
      </c>
      <c r="I2917" s="6">
        <v>1.9511753600000001E-2</v>
      </c>
      <c r="J2917" s="6">
        <f t="shared" si="180"/>
        <v>1.9511753600000001E-2</v>
      </c>
      <c r="K2917" s="2" t="e">
        <f t="shared" si="181"/>
        <v>#DIV/0!</v>
      </c>
      <c r="L2917" s="6">
        <f t="shared" si="182"/>
        <v>-2.8612222999999999E-2</v>
      </c>
      <c r="M2917" s="2">
        <f t="shared" si="183"/>
        <v>-0.59455234212710506</v>
      </c>
    </row>
    <row r="2918" spans="1:13" x14ac:dyDescent="0.25">
      <c r="A2918">
        <v>72</v>
      </c>
      <c r="B2918" t="s">
        <v>72</v>
      </c>
      <c r="C2918">
        <v>220152</v>
      </c>
      <c r="D2918" t="s">
        <v>39</v>
      </c>
      <c r="E2918" t="s">
        <v>24</v>
      </c>
      <c r="F2918" t="s">
        <v>10</v>
      </c>
      <c r="H2918" s="6">
        <v>40.151078458000001</v>
      </c>
      <c r="I2918" s="6">
        <v>14.566847495999999</v>
      </c>
      <c r="J2918" s="6">
        <f t="shared" si="180"/>
        <v>14.566847495999999</v>
      </c>
      <c r="K2918" s="2" t="e">
        <f t="shared" si="181"/>
        <v>#DIV/0!</v>
      </c>
      <c r="L2918" s="6">
        <f t="shared" si="182"/>
        <v>-25.584230961999999</v>
      </c>
      <c r="M2918" s="2">
        <f t="shared" si="183"/>
        <v>-0.63719909762230575</v>
      </c>
    </row>
    <row r="2919" spans="1:13" x14ac:dyDescent="0.25">
      <c r="A2919">
        <v>72</v>
      </c>
      <c r="B2919" t="s">
        <v>72</v>
      </c>
      <c r="C2919">
        <v>220152</v>
      </c>
      <c r="D2919" t="s">
        <v>39</v>
      </c>
      <c r="E2919" t="s">
        <v>24</v>
      </c>
      <c r="F2919" t="s">
        <v>11</v>
      </c>
      <c r="H2919" s="6">
        <v>0.52662058700000003</v>
      </c>
      <c r="I2919" s="6">
        <v>0.23670810580000001</v>
      </c>
      <c r="J2919" s="6">
        <f t="shared" si="180"/>
        <v>0.23670810580000001</v>
      </c>
      <c r="K2919" s="2" t="e">
        <f t="shared" si="181"/>
        <v>#DIV/0!</v>
      </c>
      <c r="L2919" s="6">
        <f t="shared" si="182"/>
        <v>-0.28991248120000002</v>
      </c>
      <c r="M2919" s="2">
        <f t="shared" si="183"/>
        <v>-0.55051490267698178</v>
      </c>
    </row>
    <row r="2920" spans="1:13" x14ac:dyDescent="0.25">
      <c r="A2920">
        <v>72</v>
      </c>
      <c r="B2920" t="s">
        <v>72</v>
      </c>
      <c r="C2920">
        <v>220152</v>
      </c>
      <c r="D2920" t="s">
        <v>39</v>
      </c>
      <c r="E2920" t="s">
        <v>24</v>
      </c>
      <c r="F2920" t="s">
        <v>12</v>
      </c>
      <c r="H2920" s="6">
        <v>0.46585864809999999</v>
      </c>
      <c r="I2920" s="6">
        <v>0.20939645809999999</v>
      </c>
      <c r="J2920" s="6">
        <f t="shared" si="180"/>
        <v>0.20939645809999999</v>
      </c>
      <c r="K2920" s="2" t="e">
        <f t="shared" si="181"/>
        <v>#DIV/0!</v>
      </c>
      <c r="L2920" s="6">
        <f t="shared" si="182"/>
        <v>-0.25646219000000003</v>
      </c>
      <c r="M2920" s="2">
        <f t="shared" si="183"/>
        <v>-0.55051503507765409</v>
      </c>
    </row>
    <row r="2921" spans="1:13" x14ac:dyDescent="0.25">
      <c r="A2921">
        <v>72</v>
      </c>
      <c r="B2921" t="s">
        <v>72</v>
      </c>
      <c r="C2921">
        <v>220152</v>
      </c>
      <c r="D2921" t="s">
        <v>39</v>
      </c>
      <c r="E2921" t="s">
        <v>24</v>
      </c>
      <c r="F2921" t="s">
        <v>13</v>
      </c>
      <c r="H2921" s="6">
        <v>1.5872420200000001E-2</v>
      </c>
      <c r="I2921" s="6">
        <v>2.4126407E-3</v>
      </c>
      <c r="J2921" s="6">
        <f t="shared" si="180"/>
        <v>2.4126407E-3</v>
      </c>
      <c r="K2921" s="2" t="e">
        <f t="shared" si="181"/>
        <v>#DIV/0!</v>
      </c>
      <c r="L2921" s="6">
        <f t="shared" si="182"/>
        <v>-1.3459779500000001E-2</v>
      </c>
      <c r="M2921" s="2">
        <f t="shared" si="183"/>
        <v>-0.84799793165758053</v>
      </c>
    </row>
    <row r="2922" spans="1:13" x14ac:dyDescent="0.25">
      <c r="A2922">
        <v>72</v>
      </c>
      <c r="B2922" t="s">
        <v>72</v>
      </c>
      <c r="C2922">
        <v>220152</v>
      </c>
      <c r="D2922" t="s">
        <v>39</v>
      </c>
      <c r="E2922" t="s">
        <v>24</v>
      </c>
      <c r="F2922" t="s">
        <v>14</v>
      </c>
      <c r="H2922" s="6">
        <v>23.242163153</v>
      </c>
      <c r="I2922" s="6">
        <v>9.4226693351000002</v>
      </c>
      <c r="J2922" s="6">
        <f t="shared" si="180"/>
        <v>9.4226693351000002</v>
      </c>
      <c r="K2922" s="2" t="e">
        <f t="shared" si="181"/>
        <v>#DIV/0!</v>
      </c>
      <c r="L2922" s="6">
        <f t="shared" si="182"/>
        <v>-13.8194938179</v>
      </c>
      <c r="M2922" s="2">
        <f t="shared" si="183"/>
        <v>-0.59458724762097881</v>
      </c>
    </row>
    <row r="2923" spans="1:13" x14ac:dyDescent="0.25">
      <c r="A2923">
        <v>72</v>
      </c>
      <c r="B2923" t="s">
        <v>72</v>
      </c>
      <c r="C2923">
        <v>220152</v>
      </c>
      <c r="D2923" t="s">
        <v>39</v>
      </c>
      <c r="E2923" t="s">
        <v>23</v>
      </c>
      <c r="F2923" t="s">
        <v>2</v>
      </c>
      <c r="G2923" s="6">
        <v>0.8955473813</v>
      </c>
      <c r="J2923" s="6">
        <f t="shared" si="180"/>
        <v>-0.8955473813</v>
      </c>
      <c r="K2923" s="2">
        <f t="shared" si="181"/>
        <v>-1</v>
      </c>
      <c r="L2923" s="6">
        <f t="shared" si="182"/>
        <v>0</v>
      </c>
      <c r="M2923" s="2" t="e">
        <f t="shared" si="183"/>
        <v>#DIV/0!</v>
      </c>
    </row>
    <row r="2924" spans="1:13" x14ac:dyDescent="0.25">
      <c r="A2924">
        <v>72</v>
      </c>
      <c r="B2924" t="s">
        <v>72</v>
      </c>
      <c r="C2924">
        <v>220152</v>
      </c>
      <c r="D2924" t="s">
        <v>39</v>
      </c>
      <c r="E2924" t="s">
        <v>23</v>
      </c>
      <c r="F2924" t="s">
        <v>3</v>
      </c>
      <c r="G2924" s="6">
        <v>2.5024916588999999</v>
      </c>
      <c r="H2924" s="6">
        <v>0.15494469650000001</v>
      </c>
      <c r="I2924" s="6">
        <v>5.6048334900000003E-2</v>
      </c>
      <c r="J2924" s="6">
        <f t="shared" si="180"/>
        <v>-2.4464433240000001</v>
      </c>
      <c r="K2924" s="2">
        <f t="shared" si="181"/>
        <v>-0.97760298832538906</v>
      </c>
      <c r="L2924" s="6">
        <f t="shared" si="182"/>
        <v>-9.889636160000001E-2</v>
      </c>
      <c r="M2924" s="2">
        <f t="shared" si="183"/>
        <v>-0.63826877482056965</v>
      </c>
    </row>
    <row r="2925" spans="1:13" x14ac:dyDescent="0.25">
      <c r="A2925">
        <v>72</v>
      </c>
      <c r="B2925" t="s">
        <v>72</v>
      </c>
      <c r="C2925">
        <v>220152</v>
      </c>
      <c r="D2925" t="s">
        <v>39</v>
      </c>
      <c r="E2925" t="s">
        <v>23</v>
      </c>
      <c r="F2925" t="s">
        <v>4</v>
      </c>
      <c r="G2925" s="6">
        <v>1921.7132316</v>
      </c>
      <c r="J2925" s="6">
        <f t="shared" si="180"/>
        <v>-1921.7132316</v>
      </c>
      <c r="K2925" s="2">
        <f t="shared" si="181"/>
        <v>-1</v>
      </c>
      <c r="L2925" s="6">
        <f t="shared" si="182"/>
        <v>0</v>
      </c>
      <c r="M2925" s="2" t="e">
        <f t="shared" si="183"/>
        <v>#DIV/0!</v>
      </c>
    </row>
    <row r="2926" spans="1:13" x14ac:dyDescent="0.25">
      <c r="A2926">
        <v>72</v>
      </c>
      <c r="B2926" t="s">
        <v>72</v>
      </c>
      <c r="C2926">
        <v>220152</v>
      </c>
      <c r="D2926" t="s">
        <v>39</v>
      </c>
      <c r="E2926" t="s">
        <v>23</v>
      </c>
      <c r="F2926" t="s">
        <v>7</v>
      </c>
      <c r="G2926" s="6">
        <v>0.74304916659999998</v>
      </c>
      <c r="J2926" s="6">
        <f t="shared" si="180"/>
        <v>-0.74304916659999998</v>
      </c>
      <c r="K2926" s="2">
        <f t="shared" si="181"/>
        <v>-1</v>
      </c>
      <c r="L2926" s="6">
        <f t="shared" si="182"/>
        <v>0</v>
      </c>
      <c r="M2926" s="2" t="e">
        <f t="shared" si="183"/>
        <v>#DIV/0!</v>
      </c>
    </row>
    <row r="2927" spans="1:13" x14ac:dyDescent="0.25">
      <c r="A2927">
        <v>72</v>
      </c>
      <c r="B2927" t="s">
        <v>72</v>
      </c>
      <c r="C2927">
        <v>220152</v>
      </c>
      <c r="D2927" t="s">
        <v>39</v>
      </c>
      <c r="E2927" t="s">
        <v>23</v>
      </c>
      <c r="F2927" t="s">
        <v>8</v>
      </c>
      <c r="G2927" s="6">
        <v>0.1313252728</v>
      </c>
      <c r="J2927" s="6">
        <f t="shared" si="180"/>
        <v>-0.1313252728</v>
      </c>
      <c r="K2927" s="2">
        <f t="shared" si="181"/>
        <v>-1</v>
      </c>
      <c r="L2927" s="6">
        <f t="shared" si="182"/>
        <v>0</v>
      </c>
      <c r="M2927" s="2" t="e">
        <f t="shared" si="183"/>
        <v>#DIV/0!</v>
      </c>
    </row>
    <row r="2928" spans="1:13" x14ac:dyDescent="0.25">
      <c r="A2928">
        <v>72</v>
      </c>
      <c r="B2928" t="s">
        <v>72</v>
      </c>
      <c r="C2928">
        <v>220152</v>
      </c>
      <c r="D2928" t="s">
        <v>39</v>
      </c>
      <c r="E2928" t="s">
        <v>23</v>
      </c>
      <c r="F2928" t="s">
        <v>10</v>
      </c>
      <c r="G2928" s="6">
        <v>63.846124197000002</v>
      </c>
      <c r="J2928" s="6">
        <f t="shared" si="180"/>
        <v>-63.846124197000002</v>
      </c>
      <c r="K2928" s="2">
        <f t="shared" si="181"/>
        <v>-1</v>
      </c>
      <c r="L2928" s="6">
        <f t="shared" si="182"/>
        <v>0</v>
      </c>
      <c r="M2928" s="2" t="e">
        <f t="shared" si="183"/>
        <v>#DIV/0!</v>
      </c>
    </row>
    <row r="2929" spans="1:13" x14ac:dyDescent="0.25">
      <c r="A2929">
        <v>72</v>
      </c>
      <c r="B2929" t="s">
        <v>72</v>
      </c>
      <c r="C2929">
        <v>220152</v>
      </c>
      <c r="D2929" t="s">
        <v>39</v>
      </c>
      <c r="E2929" t="s">
        <v>23</v>
      </c>
      <c r="F2929" t="s">
        <v>11</v>
      </c>
      <c r="G2929" s="6">
        <v>0.57433292739999997</v>
      </c>
      <c r="J2929" s="6">
        <f t="shared" si="180"/>
        <v>-0.57433292739999997</v>
      </c>
      <c r="K2929" s="2">
        <f t="shared" si="181"/>
        <v>-1</v>
      </c>
      <c r="L2929" s="6">
        <f t="shared" si="182"/>
        <v>0</v>
      </c>
      <c r="M2929" s="2" t="e">
        <f t="shared" si="183"/>
        <v>#DIV/0!</v>
      </c>
    </row>
    <row r="2930" spans="1:13" x14ac:dyDescent="0.25">
      <c r="A2930">
        <v>72</v>
      </c>
      <c r="B2930" t="s">
        <v>72</v>
      </c>
      <c r="C2930">
        <v>220152</v>
      </c>
      <c r="D2930" t="s">
        <v>39</v>
      </c>
      <c r="E2930" t="s">
        <v>23</v>
      </c>
      <c r="F2930" t="s">
        <v>12</v>
      </c>
      <c r="G2930" s="6">
        <v>0.5080659568</v>
      </c>
      <c r="J2930" s="6">
        <f t="shared" si="180"/>
        <v>-0.5080659568</v>
      </c>
      <c r="K2930" s="2">
        <f t="shared" si="181"/>
        <v>-1</v>
      </c>
      <c r="L2930" s="6">
        <f t="shared" si="182"/>
        <v>0</v>
      </c>
      <c r="M2930" s="2" t="e">
        <f t="shared" si="183"/>
        <v>#DIV/0!</v>
      </c>
    </row>
    <row r="2931" spans="1:13" x14ac:dyDescent="0.25">
      <c r="A2931">
        <v>72</v>
      </c>
      <c r="B2931" t="s">
        <v>72</v>
      </c>
      <c r="C2931">
        <v>220152</v>
      </c>
      <c r="D2931" t="s">
        <v>39</v>
      </c>
      <c r="E2931" t="s">
        <v>23</v>
      </c>
      <c r="F2931" t="s">
        <v>13</v>
      </c>
      <c r="G2931" s="6">
        <v>1.33398031E-2</v>
      </c>
      <c r="J2931" s="6">
        <f t="shared" si="180"/>
        <v>-1.33398031E-2</v>
      </c>
      <c r="K2931" s="2">
        <f t="shared" si="181"/>
        <v>-1</v>
      </c>
      <c r="L2931" s="6">
        <f t="shared" si="182"/>
        <v>0</v>
      </c>
      <c r="M2931" s="2" t="e">
        <f t="shared" si="183"/>
        <v>#DIV/0!</v>
      </c>
    </row>
    <row r="2932" spans="1:13" x14ac:dyDescent="0.25">
      <c r="A2932">
        <v>72</v>
      </c>
      <c r="B2932" t="s">
        <v>72</v>
      </c>
      <c r="C2932">
        <v>220152</v>
      </c>
      <c r="D2932" t="s">
        <v>39</v>
      </c>
      <c r="E2932" t="s">
        <v>23</v>
      </c>
      <c r="F2932" t="s">
        <v>14</v>
      </c>
      <c r="G2932" s="6">
        <v>95.714227106999999</v>
      </c>
      <c r="H2932" s="6">
        <v>29.866255925000001</v>
      </c>
      <c r="I2932" s="6">
        <v>10.912732323</v>
      </c>
      <c r="J2932" s="6">
        <f t="shared" si="180"/>
        <v>-84.801494783999999</v>
      </c>
      <c r="K2932" s="2">
        <f t="shared" si="181"/>
        <v>-0.88598630890264063</v>
      </c>
      <c r="L2932" s="6">
        <f t="shared" si="182"/>
        <v>-18.953523602000001</v>
      </c>
      <c r="M2932" s="2">
        <f t="shared" si="183"/>
        <v>-0.63461331241505459</v>
      </c>
    </row>
    <row r="2933" spans="1:13" x14ac:dyDescent="0.25">
      <c r="A2933">
        <v>72</v>
      </c>
      <c r="B2933" t="s">
        <v>72</v>
      </c>
      <c r="C2933">
        <v>220154</v>
      </c>
      <c r="D2933" t="s">
        <v>41</v>
      </c>
      <c r="E2933" t="s">
        <v>22</v>
      </c>
      <c r="F2933" t="s">
        <v>2</v>
      </c>
      <c r="G2933" s="6">
        <v>0.27007136900000001</v>
      </c>
      <c r="H2933" s="6">
        <v>0.240669087</v>
      </c>
      <c r="I2933" s="6">
        <v>6.7141977500000005E-2</v>
      </c>
      <c r="J2933" s="6">
        <f t="shared" si="180"/>
        <v>-0.2029293915</v>
      </c>
      <c r="K2933" s="2">
        <f t="shared" si="181"/>
        <v>-0.75139172379283192</v>
      </c>
      <c r="L2933" s="6">
        <f t="shared" si="182"/>
        <v>-0.1735271095</v>
      </c>
      <c r="M2933" s="2">
        <f t="shared" si="183"/>
        <v>-0.72101951963610511</v>
      </c>
    </row>
    <row r="2934" spans="1:13" x14ac:dyDescent="0.25">
      <c r="A2934">
        <v>72</v>
      </c>
      <c r="B2934" t="s">
        <v>72</v>
      </c>
      <c r="C2934">
        <v>220154</v>
      </c>
      <c r="D2934" t="s">
        <v>41</v>
      </c>
      <c r="E2934" t="s">
        <v>22</v>
      </c>
      <c r="F2934" t="s">
        <v>3</v>
      </c>
      <c r="G2934" s="6">
        <v>0.80571295840000001</v>
      </c>
      <c r="H2934" s="6">
        <v>0.73336971929999994</v>
      </c>
      <c r="I2934" s="6">
        <v>0.29298422819999997</v>
      </c>
      <c r="J2934" s="6">
        <f t="shared" si="180"/>
        <v>-0.51272873020000009</v>
      </c>
      <c r="K2934" s="2">
        <f t="shared" si="181"/>
        <v>-0.63636649361850461</v>
      </c>
      <c r="L2934" s="6">
        <f t="shared" si="182"/>
        <v>-0.44038549109999997</v>
      </c>
      <c r="M2934" s="2">
        <f t="shared" si="183"/>
        <v>-0.60049587474152477</v>
      </c>
    </row>
    <row r="2935" spans="1:13" x14ac:dyDescent="0.25">
      <c r="A2935">
        <v>72</v>
      </c>
      <c r="B2935" t="s">
        <v>72</v>
      </c>
      <c r="C2935">
        <v>220154</v>
      </c>
      <c r="D2935" t="s">
        <v>41</v>
      </c>
      <c r="E2935" t="s">
        <v>22</v>
      </c>
      <c r="F2935" t="s">
        <v>4</v>
      </c>
      <c r="G2935" s="6">
        <v>454.95433561999999</v>
      </c>
      <c r="H2935" s="6">
        <v>437.41363292</v>
      </c>
      <c r="I2935" s="6">
        <v>269.55642422</v>
      </c>
      <c r="J2935" s="6">
        <f t="shared" si="180"/>
        <v>-185.3979114</v>
      </c>
      <c r="K2935" s="2">
        <f t="shared" si="181"/>
        <v>-0.40750883524902454</v>
      </c>
      <c r="L2935" s="6">
        <f t="shared" si="182"/>
        <v>-167.8572087</v>
      </c>
      <c r="M2935" s="2">
        <f t="shared" si="183"/>
        <v>-0.38374937602985032</v>
      </c>
    </row>
    <row r="2936" spans="1:13" x14ac:dyDescent="0.25">
      <c r="A2936">
        <v>72</v>
      </c>
      <c r="B2936" t="s">
        <v>72</v>
      </c>
      <c r="C2936">
        <v>220154</v>
      </c>
      <c r="D2936" t="s">
        <v>41</v>
      </c>
      <c r="E2936" t="s">
        <v>22</v>
      </c>
      <c r="F2936" t="s">
        <v>7</v>
      </c>
      <c r="G2936" s="6">
        <v>0.29535651639999999</v>
      </c>
      <c r="H2936" s="6">
        <v>0.24401374440000001</v>
      </c>
      <c r="I2936" s="6">
        <v>8.7179210100000001E-2</v>
      </c>
      <c r="J2936" s="6">
        <f t="shared" si="180"/>
        <v>-0.20817730629999998</v>
      </c>
      <c r="K2936" s="2">
        <f t="shared" si="181"/>
        <v>-0.70483397094942168</v>
      </c>
      <c r="L2936" s="6">
        <f t="shared" si="182"/>
        <v>-0.15683453429999999</v>
      </c>
      <c r="M2936" s="2">
        <f t="shared" si="183"/>
        <v>-0.64272828026813389</v>
      </c>
    </row>
    <row r="2937" spans="1:13" x14ac:dyDescent="0.25">
      <c r="A2937">
        <v>72</v>
      </c>
      <c r="B2937" t="s">
        <v>72</v>
      </c>
      <c r="C2937">
        <v>220154</v>
      </c>
      <c r="D2937" t="s">
        <v>41</v>
      </c>
      <c r="E2937" t="s">
        <v>22</v>
      </c>
      <c r="F2937" t="s">
        <v>8</v>
      </c>
      <c r="G2937" s="6">
        <v>4.6539944600000001E-2</v>
      </c>
      <c r="H2937" s="6">
        <v>3.9704640999999999E-2</v>
      </c>
      <c r="I2937" s="6">
        <v>1.28991811E-2</v>
      </c>
      <c r="J2937" s="6">
        <f t="shared" si="180"/>
        <v>-3.3640763500000004E-2</v>
      </c>
      <c r="K2937" s="2">
        <f t="shared" si="181"/>
        <v>-0.72283634604928182</v>
      </c>
      <c r="L2937" s="6">
        <f t="shared" si="182"/>
        <v>-2.6805459899999998E-2</v>
      </c>
      <c r="M2937" s="2">
        <f t="shared" si="183"/>
        <v>-0.67512157835654529</v>
      </c>
    </row>
    <row r="2938" spans="1:13" x14ac:dyDescent="0.25">
      <c r="A2938">
        <v>72</v>
      </c>
      <c r="B2938" t="s">
        <v>72</v>
      </c>
      <c r="C2938">
        <v>220154</v>
      </c>
      <c r="D2938" t="s">
        <v>41</v>
      </c>
      <c r="E2938" t="s">
        <v>22</v>
      </c>
      <c r="F2938" t="s">
        <v>9</v>
      </c>
      <c r="G2938" s="6">
        <v>0.4001048874</v>
      </c>
      <c r="H2938" s="6">
        <v>0.71599554629999995</v>
      </c>
      <c r="I2938" s="6">
        <v>0.57170297869999998</v>
      </c>
      <c r="J2938" s="6">
        <f t="shared" si="180"/>
        <v>0.17159809129999998</v>
      </c>
      <c r="K2938" s="2">
        <f t="shared" si="181"/>
        <v>0.42888276725409474</v>
      </c>
      <c r="L2938" s="6">
        <f t="shared" si="182"/>
        <v>-0.14429256759999998</v>
      </c>
      <c r="M2938" s="2">
        <f t="shared" si="183"/>
        <v>-0.20152718595199451</v>
      </c>
    </row>
    <row r="2939" spans="1:13" x14ac:dyDescent="0.25">
      <c r="A2939">
        <v>72</v>
      </c>
      <c r="B2939" t="s">
        <v>72</v>
      </c>
      <c r="C2939">
        <v>220154</v>
      </c>
      <c r="D2939" t="s">
        <v>41</v>
      </c>
      <c r="E2939" t="s">
        <v>22</v>
      </c>
      <c r="F2939" t="s">
        <v>10</v>
      </c>
      <c r="G2939" s="6">
        <v>54.048259893000001</v>
      </c>
      <c r="H2939" s="6">
        <v>52.754498398000003</v>
      </c>
      <c r="I2939" s="6">
        <v>16.446556452999999</v>
      </c>
      <c r="J2939" s="6">
        <f t="shared" si="180"/>
        <v>-37.601703440000001</v>
      </c>
      <c r="K2939" s="2">
        <f t="shared" si="181"/>
        <v>-0.69570608775269638</v>
      </c>
      <c r="L2939" s="6">
        <f t="shared" si="182"/>
        <v>-36.307941945000003</v>
      </c>
      <c r="M2939" s="2">
        <f t="shared" si="183"/>
        <v>-0.68824352515076681</v>
      </c>
    </row>
    <row r="2940" spans="1:13" x14ac:dyDescent="0.25">
      <c r="A2940">
        <v>72</v>
      </c>
      <c r="B2940" t="s">
        <v>72</v>
      </c>
      <c r="C2940">
        <v>220154</v>
      </c>
      <c r="D2940" t="s">
        <v>41</v>
      </c>
      <c r="E2940" t="s">
        <v>22</v>
      </c>
      <c r="F2940" t="s">
        <v>11</v>
      </c>
      <c r="G2940" s="6">
        <v>2.3427405757000002</v>
      </c>
      <c r="H2940" s="6">
        <v>2.4243873533000002</v>
      </c>
      <c r="I2940" s="6">
        <v>1.7764302830000001</v>
      </c>
      <c r="J2940" s="6">
        <f t="shared" si="180"/>
        <v>-0.56631029270000011</v>
      </c>
      <c r="K2940" s="2">
        <f t="shared" si="181"/>
        <v>-0.24172983495229264</v>
      </c>
      <c r="L2940" s="6">
        <f t="shared" si="182"/>
        <v>-0.64795707030000016</v>
      </c>
      <c r="M2940" s="2">
        <f t="shared" si="183"/>
        <v>-0.2672663134535912</v>
      </c>
    </row>
    <row r="2941" spans="1:13" x14ac:dyDescent="0.25">
      <c r="A2941">
        <v>72</v>
      </c>
      <c r="B2941" t="s">
        <v>72</v>
      </c>
      <c r="C2941">
        <v>220154</v>
      </c>
      <c r="D2941" t="s">
        <v>41</v>
      </c>
      <c r="E2941" t="s">
        <v>22</v>
      </c>
      <c r="F2941" t="s">
        <v>12</v>
      </c>
      <c r="G2941" s="6">
        <v>1.2069237909999999</v>
      </c>
      <c r="H2941" s="6">
        <v>1.3437081921</v>
      </c>
      <c r="I2941" s="6">
        <v>0.64850686410000002</v>
      </c>
      <c r="J2941" s="6">
        <f t="shared" si="180"/>
        <v>-0.55841692689999989</v>
      </c>
      <c r="K2941" s="2">
        <f t="shared" si="181"/>
        <v>-0.46267786836592395</v>
      </c>
      <c r="L2941" s="6">
        <f t="shared" si="182"/>
        <v>-0.69520132800000001</v>
      </c>
      <c r="M2941" s="2">
        <f t="shared" si="183"/>
        <v>-0.51737522483472542</v>
      </c>
    </row>
    <row r="2942" spans="1:13" x14ac:dyDescent="0.25">
      <c r="A2942">
        <v>72</v>
      </c>
      <c r="B2942" t="s">
        <v>72</v>
      </c>
      <c r="C2942">
        <v>220154</v>
      </c>
      <c r="D2942" t="s">
        <v>41</v>
      </c>
      <c r="E2942" t="s">
        <v>22</v>
      </c>
      <c r="F2942" t="s">
        <v>13</v>
      </c>
      <c r="G2942" s="6">
        <v>0.1060210258</v>
      </c>
      <c r="H2942" s="6">
        <v>0.20253210299999999</v>
      </c>
      <c r="I2942" s="6">
        <v>8.0243736199999999E-2</v>
      </c>
      <c r="J2942" s="6">
        <f t="shared" si="180"/>
        <v>-2.5777289600000003E-2</v>
      </c>
      <c r="K2942" s="2">
        <f t="shared" si="181"/>
        <v>-0.24313375017354344</v>
      </c>
      <c r="L2942" s="6">
        <f t="shared" si="182"/>
        <v>-0.12228836679999999</v>
      </c>
      <c r="M2942" s="2">
        <f t="shared" si="183"/>
        <v>-0.60379744736072782</v>
      </c>
    </row>
    <row r="2943" spans="1:13" x14ac:dyDescent="0.25">
      <c r="A2943">
        <v>72</v>
      </c>
      <c r="B2943" t="s">
        <v>72</v>
      </c>
      <c r="C2943">
        <v>220154</v>
      </c>
      <c r="D2943" t="s">
        <v>41</v>
      </c>
      <c r="E2943" t="s">
        <v>22</v>
      </c>
      <c r="F2943" t="s">
        <v>14</v>
      </c>
      <c r="G2943" s="6">
        <v>34.424165701</v>
      </c>
      <c r="H2943" s="6">
        <v>30.411491735999999</v>
      </c>
      <c r="I2943" s="6">
        <v>17.173215126999999</v>
      </c>
      <c r="J2943" s="6">
        <f t="shared" si="180"/>
        <v>-17.250950574000001</v>
      </c>
      <c r="K2943" s="2">
        <f t="shared" si="181"/>
        <v>-0.50112908251248833</v>
      </c>
      <c r="L2943" s="6">
        <f t="shared" si="182"/>
        <v>-13.238276609</v>
      </c>
      <c r="M2943" s="2">
        <f t="shared" si="183"/>
        <v>-0.43530507230360616</v>
      </c>
    </row>
    <row r="2944" spans="1:13" x14ac:dyDescent="0.25">
      <c r="A2944">
        <v>72</v>
      </c>
      <c r="B2944" t="s">
        <v>72</v>
      </c>
      <c r="C2944">
        <v>220154</v>
      </c>
      <c r="D2944" t="s">
        <v>41</v>
      </c>
      <c r="E2944" t="s">
        <v>25</v>
      </c>
      <c r="F2944" t="s">
        <v>3</v>
      </c>
      <c r="G2944" s="6">
        <v>1.7563560200000002E-2</v>
      </c>
      <c r="H2944" s="6">
        <v>8.2030323599999996E-2</v>
      </c>
      <c r="I2944" s="6">
        <v>1.71847254E-2</v>
      </c>
      <c r="J2944" s="6">
        <f t="shared" si="180"/>
        <v>-3.7883480000000178E-4</v>
      </c>
      <c r="K2944" s="2">
        <f t="shared" si="181"/>
        <v>-2.1569362685362716E-2</v>
      </c>
      <c r="L2944" s="6">
        <f t="shared" si="182"/>
        <v>-6.4845598199999993E-2</v>
      </c>
      <c r="M2944" s="2">
        <f t="shared" si="183"/>
        <v>-0.79050764832043152</v>
      </c>
    </row>
    <row r="2945" spans="1:13" x14ac:dyDescent="0.25">
      <c r="A2945">
        <v>72</v>
      </c>
      <c r="B2945" t="s">
        <v>72</v>
      </c>
      <c r="C2945">
        <v>220154</v>
      </c>
      <c r="D2945" t="s">
        <v>41</v>
      </c>
      <c r="E2945" t="s">
        <v>25</v>
      </c>
      <c r="F2945" t="s">
        <v>14</v>
      </c>
      <c r="G2945" s="6">
        <v>5.2196959987999998</v>
      </c>
      <c r="H2945" s="6">
        <v>22.694831893</v>
      </c>
      <c r="I2945" s="6">
        <v>4.7533212437000003</v>
      </c>
      <c r="J2945" s="6">
        <f t="shared" si="180"/>
        <v>-0.46637475509999948</v>
      </c>
      <c r="K2945" s="2">
        <f t="shared" si="181"/>
        <v>-8.9349026304830464E-2</v>
      </c>
      <c r="L2945" s="6">
        <f t="shared" si="182"/>
        <v>-17.9415106493</v>
      </c>
      <c r="M2945" s="2">
        <f t="shared" si="183"/>
        <v>-0.79055490403671524</v>
      </c>
    </row>
    <row r="2946" spans="1:13" x14ac:dyDescent="0.25">
      <c r="A2946">
        <v>72</v>
      </c>
      <c r="B2946" t="s">
        <v>72</v>
      </c>
      <c r="C2946">
        <v>220154</v>
      </c>
      <c r="D2946" t="s">
        <v>41</v>
      </c>
      <c r="E2946" t="s">
        <v>24</v>
      </c>
      <c r="F2946" t="s">
        <v>2</v>
      </c>
      <c r="H2946" s="6">
        <v>8.5322409900000007E-2</v>
      </c>
      <c r="I2946" s="6">
        <v>3.6730533900000001E-2</v>
      </c>
      <c r="J2946" s="6">
        <f t="shared" si="180"/>
        <v>3.6730533900000001E-2</v>
      </c>
      <c r="K2946" s="2" t="e">
        <f t="shared" si="181"/>
        <v>#DIV/0!</v>
      </c>
      <c r="L2946" s="6">
        <f t="shared" si="182"/>
        <v>-4.8591876000000006E-2</v>
      </c>
      <c r="M2946" s="2">
        <f t="shared" si="183"/>
        <v>-0.56950894913717154</v>
      </c>
    </row>
    <row r="2947" spans="1:13" x14ac:dyDescent="0.25">
      <c r="A2947">
        <v>72</v>
      </c>
      <c r="B2947" t="s">
        <v>72</v>
      </c>
      <c r="C2947">
        <v>220154</v>
      </c>
      <c r="D2947" t="s">
        <v>41</v>
      </c>
      <c r="E2947" t="s">
        <v>24</v>
      </c>
      <c r="F2947" t="s">
        <v>3</v>
      </c>
      <c r="H2947" s="6">
        <v>0.24019933139999999</v>
      </c>
      <c r="I2947" s="6">
        <v>0.100870275</v>
      </c>
      <c r="J2947" s="6">
        <f t="shared" ref="J2947:J3010" si="184">I2947-G2947</f>
        <v>0.100870275</v>
      </c>
      <c r="K2947" s="2" t="e">
        <f t="shared" ref="K2947:K3010" si="185">J2947/G2947</f>
        <v>#DIV/0!</v>
      </c>
      <c r="L2947" s="6">
        <f t="shared" ref="L2947:L3010" si="186">I2947-H2947</f>
        <v>-0.13932905639999998</v>
      </c>
      <c r="M2947" s="2">
        <f t="shared" ref="M2947:M3010" si="187">L2947/H2947</f>
        <v>-0.58005597096345618</v>
      </c>
    </row>
    <row r="2948" spans="1:13" x14ac:dyDescent="0.25">
      <c r="A2948">
        <v>72</v>
      </c>
      <c r="B2948" t="s">
        <v>72</v>
      </c>
      <c r="C2948">
        <v>220154</v>
      </c>
      <c r="D2948" t="s">
        <v>41</v>
      </c>
      <c r="E2948" t="s">
        <v>24</v>
      </c>
      <c r="F2948" t="s">
        <v>4</v>
      </c>
      <c r="H2948" s="6">
        <v>211.34870479</v>
      </c>
      <c r="I2948" s="6">
        <v>74.748714277999994</v>
      </c>
      <c r="J2948" s="6">
        <f t="shared" si="184"/>
        <v>74.748714277999994</v>
      </c>
      <c r="K2948" s="2" t="e">
        <f t="shared" si="185"/>
        <v>#DIV/0!</v>
      </c>
      <c r="L2948" s="6">
        <f t="shared" si="186"/>
        <v>-136.59999051200001</v>
      </c>
      <c r="M2948" s="2">
        <f t="shared" si="187"/>
        <v>-0.64632518400208927</v>
      </c>
    </row>
    <row r="2949" spans="1:13" x14ac:dyDescent="0.25">
      <c r="A2949">
        <v>72</v>
      </c>
      <c r="B2949" t="s">
        <v>72</v>
      </c>
      <c r="C2949">
        <v>220154</v>
      </c>
      <c r="D2949" t="s">
        <v>41</v>
      </c>
      <c r="E2949" t="s">
        <v>24</v>
      </c>
      <c r="F2949" t="s">
        <v>7</v>
      </c>
      <c r="H2949" s="6">
        <v>8.2412170500000007E-2</v>
      </c>
      <c r="I2949" s="6">
        <v>2.5134109000000002E-2</v>
      </c>
      <c r="J2949" s="6">
        <f t="shared" si="184"/>
        <v>2.5134109000000002E-2</v>
      </c>
      <c r="K2949" s="2" t="e">
        <f t="shared" si="185"/>
        <v>#DIV/0!</v>
      </c>
      <c r="L2949" s="6">
        <f t="shared" si="186"/>
        <v>-5.7278061500000005E-2</v>
      </c>
      <c r="M2949" s="2">
        <f t="shared" si="187"/>
        <v>-0.69501945104091145</v>
      </c>
    </row>
    <row r="2950" spans="1:13" x14ac:dyDescent="0.25">
      <c r="A2950">
        <v>72</v>
      </c>
      <c r="B2950" t="s">
        <v>72</v>
      </c>
      <c r="C2950">
        <v>220154</v>
      </c>
      <c r="D2950" t="s">
        <v>41</v>
      </c>
      <c r="E2950" t="s">
        <v>24</v>
      </c>
      <c r="F2950" t="s">
        <v>8</v>
      </c>
      <c r="H2950" s="6">
        <v>1.3632517699999999E-2</v>
      </c>
      <c r="I2950" s="6">
        <v>4.9250746E-3</v>
      </c>
      <c r="J2950" s="6">
        <f t="shared" si="184"/>
        <v>4.9250746E-3</v>
      </c>
      <c r="K2950" s="2" t="e">
        <f t="shared" si="185"/>
        <v>#DIV/0!</v>
      </c>
      <c r="L2950" s="6">
        <f t="shared" si="186"/>
        <v>-8.7074431000000001E-3</v>
      </c>
      <c r="M2950" s="2">
        <f t="shared" si="187"/>
        <v>-0.6387259706253674</v>
      </c>
    </row>
    <row r="2951" spans="1:13" x14ac:dyDescent="0.25">
      <c r="A2951">
        <v>72</v>
      </c>
      <c r="B2951" t="s">
        <v>72</v>
      </c>
      <c r="C2951">
        <v>220154</v>
      </c>
      <c r="D2951" t="s">
        <v>41</v>
      </c>
      <c r="E2951" t="s">
        <v>24</v>
      </c>
      <c r="F2951" t="s">
        <v>10</v>
      </c>
      <c r="H2951" s="6">
        <v>4.6552591386</v>
      </c>
      <c r="I2951" s="6">
        <v>1.7891434984000001</v>
      </c>
      <c r="J2951" s="6">
        <f t="shared" si="184"/>
        <v>1.7891434984000001</v>
      </c>
      <c r="K2951" s="2" t="e">
        <f t="shared" si="185"/>
        <v>#DIV/0!</v>
      </c>
      <c r="L2951" s="6">
        <f t="shared" si="186"/>
        <v>-2.8661156401999999</v>
      </c>
      <c r="M2951" s="2">
        <f t="shared" si="187"/>
        <v>-0.61567263064585087</v>
      </c>
    </row>
    <row r="2952" spans="1:13" x14ac:dyDescent="0.25">
      <c r="A2952">
        <v>72</v>
      </c>
      <c r="B2952" t="s">
        <v>72</v>
      </c>
      <c r="C2952">
        <v>220154</v>
      </c>
      <c r="D2952" t="s">
        <v>41</v>
      </c>
      <c r="E2952" t="s">
        <v>24</v>
      </c>
      <c r="F2952" t="s">
        <v>11</v>
      </c>
      <c r="H2952" s="6">
        <v>5.4677155499999998E-2</v>
      </c>
      <c r="I2952" s="6">
        <v>2.3081477400000001E-2</v>
      </c>
      <c r="J2952" s="6">
        <f t="shared" si="184"/>
        <v>2.3081477400000001E-2</v>
      </c>
      <c r="K2952" s="2" t="e">
        <f t="shared" si="185"/>
        <v>#DIV/0!</v>
      </c>
      <c r="L2952" s="6">
        <f t="shared" si="186"/>
        <v>-3.1595678099999996E-2</v>
      </c>
      <c r="M2952" s="2">
        <f t="shared" si="187"/>
        <v>-0.57785884819849487</v>
      </c>
    </row>
    <row r="2953" spans="1:13" x14ac:dyDescent="0.25">
      <c r="A2953">
        <v>72</v>
      </c>
      <c r="B2953" t="s">
        <v>72</v>
      </c>
      <c r="C2953">
        <v>220154</v>
      </c>
      <c r="D2953" t="s">
        <v>41</v>
      </c>
      <c r="E2953" t="s">
        <v>24</v>
      </c>
      <c r="F2953" t="s">
        <v>12</v>
      </c>
      <c r="H2953" s="6">
        <v>4.8368451399999998E-2</v>
      </c>
      <c r="I2953" s="6">
        <v>2.0418315499999999E-2</v>
      </c>
      <c r="J2953" s="6">
        <f t="shared" si="184"/>
        <v>2.0418315499999999E-2</v>
      </c>
      <c r="K2953" s="2" t="e">
        <f t="shared" si="185"/>
        <v>#DIV/0!</v>
      </c>
      <c r="L2953" s="6">
        <f t="shared" si="186"/>
        <v>-2.7950135899999999E-2</v>
      </c>
      <c r="M2953" s="2">
        <f t="shared" si="187"/>
        <v>-0.57785881273842066</v>
      </c>
    </row>
    <row r="2954" spans="1:13" x14ac:dyDescent="0.25">
      <c r="A2954">
        <v>72</v>
      </c>
      <c r="B2954" t="s">
        <v>72</v>
      </c>
      <c r="C2954">
        <v>220154</v>
      </c>
      <c r="D2954" t="s">
        <v>41</v>
      </c>
      <c r="E2954" t="s">
        <v>24</v>
      </c>
      <c r="F2954" t="s">
        <v>13</v>
      </c>
      <c r="H2954" s="6">
        <v>1.9272568000000001E-3</v>
      </c>
      <c r="I2954" s="6">
        <v>4.169129E-4</v>
      </c>
      <c r="J2954" s="6">
        <f t="shared" si="184"/>
        <v>4.169129E-4</v>
      </c>
      <c r="K2954" s="2" t="e">
        <f t="shared" si="185"/>
        <v>#DIV/0!</v>
      </c>
      <c r="L2954" s="6">
        <f t="shared" si="186"/>
        <v>-1.5103439E-3</v>
      </c>
      <c r="M2954" s="2">
        <f t="shared" si="187"/>
        <v>-0.78367548112944785</v>
      </c>
    </row>
    <row r="2955" spans="1:13" x14ac:dyDescent="0.25">
      <c r="A2955">
        <v>72</v>
      </c>
      <c r="B2955" t="s">
        <v>72</v>
      </c>
      <c r="C2955">
        <v>220154</v>
      </c>
      <c r="D2955" t="s">
        <v>41</v>
      </c>
      <c r="E2955" t="s">
        <v>24</v>
      </c>
      <c r="F2955" t="s">
        <v>14</v>
      </c>
      <c r="H2955" s="6">
        <v>6.5868958323999998</v>
      </c>
      <c r="I2955" s="6">
        <v>2.3795579355999998</v>
      </c>
      <c r="J2955" s="6">
        <f t="shared" si="184"/>
        <v>2.3795579355999998</v>
      </c>
      <c r="K2955" s="2" t="e">
        <f t="shared" si="185"/>
        <v>#DIV/0!</v>
      </c>
      <c r="L2955" s="6">
        <f t="shared" si="186"/>
        <v>-4.2073378968000004</v>
      </c>
      <c r="M2955" s="2">
        <f t="shared" si="187"/>
        <v>-0.63874365161578939</v>
      </c>
    </row>
    <row r="2956" spans="1:13" x14ac:dyDescent="0.25">
      <c r="A2956">
        <v>72</v>
      </c>
      <c r="B2956" t="s">
        <v>72</v>
      </c>
      <c r="C2956">
        <v>220154</v>
      </c>
      <c r="D2956" t="s">
        <v>41</v>
      </c>
      <c r="E2956" t="s">
        <v>23</v>
      </c>
      <c r="F2956" t="s">
        <v>2</v>
      </c>
      <c r="G2956" s="6">
        <v>0.1012351053</v>
      </c>
      <c r="J2956" s="6">
        <f t="shared" si="184"/>
        <v>-0.1012351053</v>
      </c>
      <c r="K2956" s="2">
        <f t="shared" si="185"/>
        <v>-1</v>
      </c>
      <c r="L2956" s="6">
        <f t="shared" si="186"/>
        <v>0</v>
      </c>
      <c r="M2956" s="2" t="e">
        <f t="shared" si="187"/>
        <v>#DIV/0!</v>
      </c>
    </row>
    <row r="2957" spans="1:13" x14ac:dyDescent="0.25">
      <c r="A2957">
        <v>72</v>
      </c>
      <c r="B2957" t="s">
        <v>72</v>
      </c>
      <c r="C2957">
        <v>220154</v>
      </c>
      <c r="D2957" t="s">
        <v>41</v>
      </c>
      <c r="E2957" t="s">
        <v>23</v>
      </c>
      <c r="F2957" t="s">
        <v>3</v>
      </c>
      <c r="G2957" s="6">
        <v>0.38238426139999998</v>
      </c>
      <c r="H2957" s="6">
        <v>0.11959346229999999</v>
      </c>
      <c r="I2957" s="6">
        <v>2.8950525099999999E-2</v>
      </c>
      <c r="J2957" s="6">
        <f t="shared" si="184"/>
        <v>-0.35343373629999997</v>
      </c>
      <c r="K2957" s="2">
        <f t="shared" si="185"/>
        <v>-0.92428944383326539</v>
      </c>
      <c r="L2957" s="6">
        <f t="shared" si="186"/>
        <v>-9.0642937199999996E-2</v>
      </c>
      <c r="M2957" s="2">
        <f t="shared" si="187"/>
        <v>-0.75792552081670106</v>
      </c>
    </row>
    <row r="2958" spans="1:13" x14ac:dyDescent="0.25">
      <c r="A2958">
        <v>72</v>
      </c>
      <c r="B2958" t="s">
        <v>72</v>
      </c>
      <c r="C2958">
        <v>220154</v>
      </c>
      <c r="D2958" t="s">
        <v>41</v>
      </c>
      <c r="E2958" t="s">
        <v>23</v>
      </c>
      <c r="F2958" t="s">
        <v>4</v>
      </c>
      <c r="G2958" s="6">
        <v>208.14736432999999</v>
      </c>
      <c r="J2958" s="6">
        <f t="shared" si="184"/>
        <v>-208.14736432999999</v>
      </c>
      <c r="K2958" s="2">
        <f t="shared" si="185"/>
        <v>-1</v>
      </c>
      <c r="L2958" s="6">
        <f t="shared" si="186"/>
        <v>0</v>
      </c>
      <c r="M2958" s="2" t="e">
        <f t="shared" si="187"/>
        <v>#DIV/0!</v>
      </c>
    </row>
    <row r="2959" spans="1:13" x14ac:dyDescent="0.25">
      <c r="A2959">
        <v>72</v>
      </c>
      <c r="B2959" t="s">
        <v>72</v>
      </c>
      <c r="C2959">
        <v>220154</v>
      </c>
      <c r="D2959" t="s">
        <v>41</v>
      </c>
      <c r="E2959" t="s">
        <v>23</v>
      </c>
      <c r="F2959" t="s">
        <v>7</v>
      </c>
      <c r="G2959" s="6">
        <v>0.1077629365</v>
      </c>
      <c r="J2959" s="6">
        <f t="shared" si="184"/>
        <v>-0.1077629365</v>
      </c>
      <c r="K2959" s="2">
        <f t="shared" si="185"/>
        <v>-1</v>
      </c>
      <c r="L2959" s="6">
        <f t="shared" si="186"/>
        <v>0</v>
      </c>
      <c r="M2959" s="2" t="e">
        <f t="shared" si="187"/>
        <v>#DIV/0!</v>
      </c>
    </row>
    <row r="2960" spans="1:13" x14ac:dyDescent="0.25">
      <c r="A2960">
        <v>72</v>
      </c>
      <c r="B2960" t="s">
        <v>72</v>
      </c>
      <c r="C2960">
        <v>220154</v>
      </c>
      <c r="D2960" t="s">
        <v>41</v>
      </c>
      <c r="E2960" t="s">
        <v>23</v>
      </c>
      <c r="F2960" t="s">
        <v>8</v>
      </c>
      <c r="G2960" s="6">
        <v>1.7089183300000001E-2</v>
      </c>
      <c r="J2960" s="6">
        <f t="shared" si="184"/>
        <v>-1.7089183300000001E-2</v>
      </c>
      <c r="K2960" s="2">
        <f t="shared" si="185"/>
        <v>-1</v>
      </c>
      <c r="L2960" s="6">
        <f t="shared" si="186"/>
        <v>0</v>
      </c>
      <c r="M2960" s="2" t="e">
        <f t="shared" si="187"/>
        <v>#DIV/0!</v>
      </c>
    </row>
    <row r="2961" spans="1:13" x14ac:dyDescent="0.25">
      <c r="A2961">
        <v>72</v>
      </c>
      <c r="B2961" t="s">
        <v>72</v>
      </c>
      <c r="C2961">
        <v>220154</v>
      </c>
      <c r="D2961" t="s">
        <v>41</v>
      </c>
      <c r="E2961" t="s">
        <v>23</v>
      </c>
      <c r="F2961" t="s">
        <v>10</v>
      </c>
      <c r="G2961" s="6">
        <v>5.6466399987000004</v>
      </c>
      <c r="J2961" s="6">
        <f t="shared" si="184"/>
        <v>-5.6466399987000004</v>
      </c>
      <c r="K2961" s="2">
        <f t="shared" si="185"/>
        <v>-1</v>
      </c>
      <c r="L2961" s="6">
        <f t="shared" si="186"/>
        <v>0</v>
      </c>
      <c r="M2961" s="2" t="e">
        <f t="shared" si="187"/>
        <v>#DIV/0!</v>
      </c>
    </row>
    <row r="2962" spans="1:13" x14ac:dyDescent="0.25">
      <c r="A2962">
        <v>72</v>
      </c>
      <c r="B2962" t="s">
        <v>72</v>
      </c>
      <c r="C2962">
        <v>220154</v>
      </c>
      <c r="D2962" t="s">
        <v>41</v>
      </c>
      <c r="E2962" t="s">
        <v>23</v>
      </c>
      <c r="F2962" t="s">
        <v>11</v>
      </c>
      <c r="G2962" s="6">
        <v>7.9481898400000001E-2</v>
      </c>
      <c r="J2962" s="6">
        <f t="shared" si="184"/>
        <v>-7.9481898400000001E-2</v>
      </c>
      <c r="K2962" s="2">
        <f t="shared" si="185"/>
        <v>-1</v>
      </c>
      <c r="L2962" s="6">
        <f t="shared" si="186"/>
        <v>0</v>
      </c>
      <c r="M2962" s="2" t="e">
        <f t="shared" si="187"/>
        <v>#DIV/0!</v>
      </c>
    </row>
    <row r="2963" spans="1:13" x14ac:dyDescent="0.25">
      <c r="A2963">
        <v>72</v>
      </c>
      <c r="B2963" t="s">
        <v>72</v>
      </c>
      <c r="C2963">
        <v>220154</v>
      </c>
      <c r="D2963" t="s">
        <v>41</v>
      </c>
      <c r="E2963" t="s">
        <v>23</v>
      </c>
      <c r="F2963" t="s">
        <v>12</v>
      </c>
      <c r="G2963" s="6">
        <v>7.0311203599999997E-2</v>
      </c>
      <c r="J2963" s="6">
        <f t="shared" si="184"/>
        <v>-7.0311203599999997E-2</v>
      </c>
      <c r="K2963" s="2">
        <f t="shared" si="185"/>
        <v>-1</v>
      </c>
      <c r="L2963" s="6">
        <f t="shared" si="186"/>
        <v>0</v>
      </c>
      <c r="M2963" s="2" t="e">
        <f t="shared" si="187"/>
        <v>#DIV/0!</v>
      </c>
    </row>
    <row r="2964" spans="1:13" x14ac:dyDescent="0.25">
      <c r="A2964">
        <v>72</v>
      </c>
      <c r="B2964" t="s">
        <v>72</v>
      </c>
      <c r="C2964">
        <v>220154</v>
      </c>
      <c r="D2964" t="s">
        <v>41</v>
      </c>
      <c r="E2964" t="s">
        <v>23</v>
      </c>
      <c r="F2964" t="s">
        <v>13</v>
      </c>
      <c r="G2964" s="6">
        <v>1.2413028E-3</v>
      </c>
      <c r="J2964" s="6">
        <f t="shared" si="184"/>
        <v>-1.2413028E-3</v>
      </c>
      <c r="K2964" s="2">
        <f t="shared" si="185"/>
        <v>-1</v>
      </c>
      <c r="L2964" s="6">
        <f t="shared" si="186"/>
        <v>0</v>
      </c>
      <c r="M2964" s="2" t="e">
        <f t="shared" si="187"/>
        <v>#DIV/0!</v>
      </c>
    </row>
    <row r="2965" spans="1:13" x14ac:dyDescent="0.25">
      <c r="A2965">
        <v>72</v>
      </c>
      <c r="B2965" t="s">
        <v>72</v>
      </c>
      <c r="C2965">
        <v>220154</v>
      </c>
      <c r="D2965" t="s">
        <v>41</v>
      </c>
      <c r="E2965" t="s">
        <v>23</v>
      </c>
      <c r="F2965" t="s">
        <v>14</v>
      </c>
      <c r="G2965" s="6">
        <v>29.886903069999999</v>
      </c>
      <c r="H2965" s="6">
        <v>23.119090621000002</v>
      </c>
      <c r="I2965" s="6">
        <v>5.7445162869999997</v>
      </c>
      <c r="J2965" s="6">
        <f t="shared" si="184"/>
        <v>-24.142386782999999</v>
      </c>
      <c r="K2965" s="2">
        <f t="shared" si="185"/>
        <v>-0.80779151745681355</v>
      </c>
      <c r="L2965" s="6">
        <f t="shared" si="186"/>
        <v>-17.374574334000002</v>
      </c>
      <c r="M2965" s="2">
        <f t="shared" si="187"/>
        <v>-0.7515249894049888</v>
      </c>
    </row>
    <row r="2966" spans="1:13" x14ac:dyDescent="0.25">
      <c r="A2966">
        <v>72</v>
      </c>
      <c r="B2966" t="s">
        <v>72</v>
      </c>
      <c r="C2966">
        <v>220161</v>
      </c>
      <c r="D2966" t="s">
        <v>42</v>
      </c>
      <c r="E2966" t="s">
        <v>22</v>
      </c>
      <c r="F2966" t="s">
        <v>2</v>
      </c>
      <c r="G2966" s="6">
        <v>1.3930459999999999E-4</v>
      </c>
      <c r="H2966" s="6">
        <v>6.6191660000000001E-4</v>
      </c>
      <c r="I2966" s="6">
        <v>1.3063153000000001E-3</v>
      </c>
      <c r="J2966" s="6">
        <f t="shared" si="184"/>
        <v>1.1670107E-3</v>
      </c>
      <c r="K2966" s="2">
        <f t="shared" si="185"/>
        <v>8.3774024691216233</v>
      </c>
      <c r="L2966" s="6">
        <f t="shared" si="186"/>
        <v>6.4439870000000004E-4</v>
      </c>
      <c r="M2966" s="2">
        <f t="shared" si="187"/>
        <v>0.97353458124482761</v>
      </c>
    </row>
    <row r="2967" spans="1:13" x14ac:dyDescent="0.25">
      <c r="A2967">
        <v>72</v>
      </c>
      <c r="B2967" t="s">
        <v>72</v>
      </c>
      <c r="C2967">
        <v>220161</v>
      </c>
      <c r="D2967" t="s">
        <v>42</v>
      </c>
      <c r="E2967" t="s">
        <v>22</v>
      </c>
      <c r="F2967" t="s">
        <v>3</v>
      </c>
      <c r="G2967" s="6">
        <v>4.1268309999999999E-4</v>
      </c>
      <c r="H2967" s="6">
        <v>2.3337851000000001E-3</v>
      </c>
      <c r="I2967" s="6">
        <v>6.5596873999999999E-3</v>
      </c>
      <c r="J2967" s="6">
        <f t="shared" si="184"/>
        <v>6.1470042999999999E-3</v>
      </c>
      <c r="K2967" s="2">
        <f t="shared" si="185"/>
        <v>14.895216935222209</v>
      </c>
      <c r="L2967" s="6">
        <f t="shared" si="186"/>
        <v>4.2259022999999998E-3</v>
      </c>
      <c r="M2967" s="2">
        <f t="shared" si="187"/>
        <v>1.8107503985692597</v>
      </c>
    </row>
    <row r="2968" spans="1:13" x14ac:dyDescent="0.25">
      <c r="A2968">
        <v>72</v>
      </c>
      <c r="B2968" t="s">
        <v>72</v>
      </c>
      <c r="C2968">
        <v>220161</v>
      </c>
      <c r="D2968" t="s">
        <v>42</v>
      </c>
      <c r="E2968" t="s">
        <v>22</v>
      </c>
      <c r="F2968" t="s">
        <v>4</v>
      </c>
      <c r="G2968" s="6">
        <v>0.36257615129999998</v>
      </c>
      <c r="H2968" s="6">
        <v>2.6435390386000002</v>
      </c>
      <c r="I2968" s="6">
        <v>11.709699357</v>
      </c>
      <c r="J2968" s="6">
        <f t="shared" si="184"/>
        <v>11.347123205699999</v>
      </c>
      <c r="K2968" s="2">
        <f t="shared" si="185"/>
        <v>31.29583444750962</v>
      </c>
      <c r="L2968" s="6">
        <f t="shared" si="186"/>
        <v>9.0661603183999997</v>
      </c>
      <c r="M2968" s="2">
        <f t="shared" si="187"/>
        <v>3.4295541643301681</v>
      </c>
    </row>
    <row r="2969" spans="1:13" x14ac:dyDescent="0.25">
      <c r="A2969">
        <v>72</v>
      </c>
      <c r="B2969" t="s">
        <v>72</v>
      </c>
      <c r="C2969">
        <v>220161</v>
      </c>
      <c r="D2969" t="s">
        <v>42</v>
      </c>
      <c r="E2969" t="s">
        <v>22</v>
      </c>
      <c r="F2969" t="s">
        <v>7</v>
      </c>
      <c r="G2969" s="6">
        <v>1.5274740000000001E-4</v>
      </c>
      <c r="H2969" s="6">
        <v>7.462279E-4</v>
      </c>
      <c r="I2969" s="6">
        <v>1.8626560000000001E-3</v>
      </c>
      <c r="J2969" s="6">
        <f t="shared" si="184"/>
        <v>1.7099086E-3</v>
      </c>
      <c r="K2969" s="2">
        <f t="shared" si="185"/>
        <v>11.194354862996031</v>
      </c>
      <c r="L2969" s="6">
        <f t="shared" si="186"/>
        <v>1.1164281000000001E-3</v>
      </c>
      <c r="M2969" s="2">
        <f t="shared" si="187"/>
        <v>1.4960953617520869</v>
      </c>
    </row>
    <row r="2970" spans="1:13" x14ac:dyDescent="0.25">
      <c r="A2970">
        <v>72</v>
      </c>
      <c r="B2970" t="s">
        <v>72</v>
      </c>
      <c r="C2970">
        <v>220161</v>
      </c>
      <c r="D2970" t="s">
        <v>42</v>
      </c>
      <c r="E2970" t="s">
        <v>22</v>
      </c>
      <c r="F2970" t="s">
        <v>8</v>
      </c>
      <c r="G2970" s="6">
        <v>2.4069900000000001E-5</v>
      </c>
      <c r="H2970" s="6">
        <v>1.165922E-4</v>
      </c>
      <c r="I2970" s="6">
        <v>2.6746970000000002E-4</v>
      </c>
      <c r="J2970" s="6">
        <f t="shared" si="184"/>
        <v>2.4339980000000002E-4</v>
      </c>
      <c r="K2970" s="2">
        <f t="shared" si="185"/>
        <v>10.112206531809438</v>
      </c>
      <c r="L2970" s="6">
        <f t="shared" si="186"/>
        <v>1.5087750000000001E-4</v>
      </c>
      <c r="M2970" s="2">
        <f t="shared" si="187"/>
        <v>1.2940616953792794</v>
      </c>
    </row>
    <row r="2971" spans="1:13" x14ac:dyDescent="0.25">
      <c r="A2971">
        <v>72</v>
      </c>
      <c r="B2971" t="s">
        <v>72</v>
      </c>
      <c r="C2971">
        <v>220161</v>
      </c>
      <c r="D2971" t="s">
        <v>42</v>
      </c>
      <c r="E2971" t="s">
        <v>22</v>
      </c>
      <c r="F2971" t="s">
        <v>9</v>
      </c>
      <c r="G2971" s="6">
        <v>1.241805E-4</v>
      </c>
      <c r="H2971" s="6">
        <v>1.4624258999999999E-3</v>
      </c>
      <c r="I2971" s="6">
        <v>9.0828709999999993E-3</v>
      </c>
      <c r="J2971" s="6">
        <f t="shared" si="184"/>
        <v>8.9586904999999998E-3</v>
      </c>
      <c r="K2971" s="2">
        <f t="shared" si="185"/>
        <v>72.142490165525174</v>
      </c>
      <c r="L2971" s="6">
        <f t="shared" si="186"/>
        <v>7.6204450999999996E-3</v>
      </c>
      <c r="M2971" s="2">
        <f t="shared" si="187"/>
        <v>5.210824767258293</v>
      </c>
    </row>
    <row r="2972" spans="1:13" x14ac:dyDescent="0.25">
      <c r="A2972">
        <v>72</v>
      </c>
      <c r="B2972" t="s">
        <v>72</v>
      </c>
      <c r="C2972">
        <v>220161</v>
      </c>
      <c r="D2972" t="s">
        <v>42</v>
      </c>
      <c r="E2972" t="s">
        <v>22</v>
      </c>
      <c r="F2972" t="s">
        <v>10</v>
      </c>
      <c r="G2972" s="6">
        <v>2.6973203500000001E-2</v>
      </c>
      <c r="H2972" s="6">
        <v>0.1419375641</v>
      </c>
      <c r="I2972" s="6">
        <v>0.32775530809999998</v>
      </c>
      <c r="J2972" s="6">
        <f t="shared" si="184"/>
        <v>0.30078210459999999</v>
      </c>
      <c r="K2972" s="2">
        <f t="shared" si="185"/>
        <v>11.151145046601528</v>
      </c>
      <c r="L2972" s="6">
        <f t="shared" si="186"/>
        <v>0.18581774399999998</v>
      </c>
      <c r="M2972" s="2">
        <f t="shared" si="187"/>
        <v>1.3091512819614466</v>
      </c>
    </row>
    <row r="2973" spans="1:13" x14ac:dyDescent="0.25">
      <c r="A2973">
        <v>72</v>
      </c>
      <c r="B2973" t="s">
        <v>72</v>
      </c>
      <c r="C2973">
        <v>220161</v>
      </c>
      <c r="D2973" t="s">
        <v>42</v>
      </c>
      <c r="E2973" t="s">
        <v>22</v>
      </c>
      <c r="F2973" t="s">
        <v>11</v>
      </c>
      <c r="G2973" s="6">
        <v>1.0357649000000001E-3</v>
      </c>
      <c r="H2973" s="6">
        <v>7.9571681000000002E-3</v>
      </c>
      <c r="I2973" s="6">
        <v>3.3921224200000002E-2</v>
      </c>
      <c r="J2973" s="6">
        <f t="shared" si="184"/>
        <v>3.2885459300000003E-2</v>
      </c>
      <c r="K2973" s="2">
        <f t="shared" si="185"/>
        <v>31.749926358771184</v>
      </c>
      <c r="L2973" s="6">
        <f t="shared" si="186"/>
        <v>2.5964056100000001E-2</v>
      </c>
      <c r="M2973" s="2">
        <f t="shared" si="187"/>
        <v>3.2629769503047195</v>
      </c>
    </row>
    <row r="2974" spans="1:13" x14ac:dyDescent="0.25">
      <c r="A2974">
        <v>72</v>
      </c>
      <c r="B2974" t="s">
        <v>72</v>
      </c>
      <c r="C2974">
        <v>220161</v>
      </c>
      <c r="D2974" t="s">
        <v>42</v>
      </c>
      <c r="E2974" t="s">
        <v>22</v>
      </c>
      <c r="F2974" t="s">
        <v>12</v>
      </c>
      <c r="G2974" s="6">
        <v>6.1387170000000001E-4</v>
      </c>
      <c r="H2974" s="6">
        <v>2.7441455000000001E-3</v>
      </c>
      <c r="I2974" s="6">
        <v>1.01458685E-2</v>
      </c>
      <c r="J2974" s="6">
        <f t="shared" si="184"/>
        <v>9.5319968000000012E-3</v>
      </c>
      <c r="K2974" s="2">
        <f t="shared" si="185"/>
        <v>15.527669381077514</v>
      </c>
      <c r="L2974" s="6">
        <f t="shared" si="186"/>
        <v>7.4017230000000007E-3</v>
      </c>
      <c r="M2974" s="2">
        <f t="shared" si="187"/>
        <v>2.6972778957967063</v>
      </c>
    </row>
    <row r="2975" spans="1:13" x14ac:dyDescent="0.25">
      <c r="A2975">
        <v>72</v>
      </c>
      <c r="B2975" t="s">
        <v>72</v>
      </c>
      <c r="C2975">
        <v>220161</v>
      </c>
      <c r="D2975" t="s">
        <v>42</v>
      </c>
      <c r="E2975" t="s">
        <v>22</v>
      </c>
      <c r="F2975" t="s">
        <v>13</v>
      </c>
      <c r="G2975" s="6">
        <v>4.8128299999999998E-5</v>
      </c>
      <c r="H2975" s="6">
        <v>1.1751602E-3</v>
      </c>
      <c r="I2975" s="6">
        <v>2.3444209000000001E-3</v>
      </c>
      <c r="J2975" s="6">
        <f t="shared" si="184"/>
        <v>2.2962926000000003E-3</v>
      </c>
      <c r="K2975" s="2">
        <f t="shared" si="185"/>
        <v>47.711899236000448</v>
      </c>
      <c r="L2975" s="6">
        <f t="shared" si="186"/>
        <v>1.1692607000000001E-3</v>
      </c>
      <c r="M2975" s="2">
        <f t="shared" si="187"/>
        <v>0.99497983338782248</v>
      </c>
    </row>
    <row r="2976" spans="1:13" x14ac:dyDescent="0.25">
      <c r="A2976">
        <v>72</v>
      </c>
      <c r="B2976" t="s">
        <v>72</v>
      </c>
      <c r="C2976">
        <v>220161</v>
      </c>
      <c r="D2976" t="s">
        <v>42</v>
      </c>
      <c r="E2976" t="s">
        <v>22</v>
      </c>
      <c r="F2976" t="s">
        <v>14</v>
      </c>
      <c r="G2976" s="6">
        <v>1.68665881E-2</v>
      </c>
      <c r="H2976" s="6">
        <v>0.1084165319</v>
      </c>
      <c r="I2976" s="6">
        <v>0.4265402398</v>
      </c>
      <c r="J2976" s="6">
        <f t="shared" si="184"/>
        <v>0.40967365169999997</v>
      </c>
      <c r="K2976" s="2">
        <f t="shared" si="185"/>
        <v>24.289064822778236</v>
      </c>
      <c r="L2976" s="6">
        <f t="shared" si="186"/>
        <v>0.3181237079</v>
      </c>
      <c r="M2976" s="2">
        <f t="shared" si="187"/>
        <v>2.9342730515806141</v>
      </c>
    </row>
    <row r="2977" spans="1:26" x14ac:dyDescent="0.25">
      <c r="A2977">
        <v>72</v>
      </c>
      <c r="B2977" t="s">
        <v>72</v>
      </c>
      <c r="C2977">
        <v>220161</v>
      </c>
      <c r="D2977" t="s">
        <v>42</v>
      </c>
      <c r="E2977" t="s">
        <v>26</v>
      </c>
      <c r="F2977" t="s">
        <v>2</v>
      </c>
      <c r="H2977" s="6">
        <v>4.6368300000000001E-5</v>
      </c>
      <c r="I2977" s="6">
        <v>6.0968299999999997E-5</v>
      </c>
      <c r="J2977" s="6">
        <f t="shared" si="184"/>
        <v>6.0968299999999997E-5</v>
      </c>
      <c r="K2977" s="2" t="e">
        <f t="shared" si="185"/>
        <v>#DIV/0!</v>
      </c>
      <c r="L2977" s="6">
        <f t="shared" si="186"/>
        <v>1.4599999999999996E-5</v>
      </c>
      <c r="M2977" s="2">
        <f t="shared" si="187"/>
        <v>0.31487028853764309</v>
      </c>
    </row>
    <row r="2978" spans="1:26" x14ac:dyDescent="0.25">
      <c r="A2978">
        <v>72</v>
      </c>
      <c r="B2978" t="s">
        <v>72</v>
      </c>
      <c r="C2978">
        <v>220161</v>
      </c>
      <c r="D2978" t="s">
        <v>42</v>
      </c>
      <c r="E2978" t="s">
        <v>26</v>
      </c>
      <c r="F2978" t="s">
        <v>3</v>
      </c>
      <c r="H2978" s="6">
        <v>1.384736E-4</v>
      </c>
      <c r="I2978" s="6">
        <v>2.2939210000000001E-4</v>
      </c>
      <c r="J2978" s="6">
        <f t="shared" si="184"/>
        <v>2.2939210000000001E-4</v>
      </c>
      <c r="K2978" s="2" t="e">
        <f t="shared" si="185"/>
        <v>#DIV/0!</v>
      </c>
      <c r="L2978" s="6">
        <f t="shared" si="186"/>
        <v>9.0918500000000007E-5</v>
      </c>
      <c r="M2978" s="2">
        <f t="shared" si="187"/>
        <v>0.65657641600998318</v>
      </c>
    </row>
    <row r="2979" spans="1:26" x14ac:dyDescent="0.25">
      <c r="A2979">
        <v>72</v>
      </c>
      <c r="B2979" t="s">
        <v>72</v>
      </c>
      <c r="C2979">
        <v>220161</v>
      </c>
      <c r="D2979" t="s">
        <v>42</v>
      </c>
      <c r="E2979" t="s">
        <v>26</v>
      </c>
      <c r="F2979" t="s">
        <v>4</v>
      </c>
      <c r="H2979" s="6">
        <v>2.1988860799999999E-2</v>
      </c>
      <c r="I2979" s="6">
        <v>6.2358742299999999E-2</v>
      </c>
      <c r="J2979" s="6">
        <f t="shared" si="184"/>
        <v>6.2358742299999999E-2</v>
      </c>
      <c r="K2979" s="2" t="e">
        <f t="shared" si="185"/>
        <v>#DIV/0!</v>
      </c>
      <c r="L2979" s="6">
        <f t="shared" si="186"/>
        <v>4.0369881499999996E-2</v>
      </c>
      <c r="M2979" s="2">
        <f t="shared" si="187"/>
        <v>1.8359241921254965</v>
      </c>
    </row>
    <row r="2980" spans="1:26" x14ac:dyDescent="0.25">
      <c r="A2980">
        <v>72</v>
      </c>
      <c r="B2980" t="s">
        <v>72</v>
      </c>
      <c r="C2980">
        <v>220161</v>
      </c>
      <c r="D2980" t="s">
        <v>42</v>
      </c>
      <c r="E2980" t="s">
        <v>26</v>
      </c>
      <c r="F2980" t="s">
        <v>7</v>
      </c>
      <c r="H2980" s="6">
        <v>4.8851199999999997E-5</v>
      </c>
      <c r="I2980" s="6">
        <v>7.9503000000000001E-5</v>
      </c>
      <c r="J2980" s="6">
        <f t="shared" si="184"/>
        <v>7.9503000000000001E-5</v>
      </c>
      <c r="K2980" s="2" t="e">
        <f t="shared" si="185"/>
        <v>#DIV/0!</v>
      </c>
      <c r="L2980" s="6">
        <f t="shared" si="186"/>
        <v>3.0651800000000004E-5</v>
      </c>
      <c r="M2980" s="2">
        <f t="shared" si="187"/>
        <v>0.62745234508057135</v>
      </c>
    </row>
    <row r="2981" spans="1:26" x14ac:dyDescent="0.25">
      <c r="A2981">
        <v>72</v>
      </c>
      <c r="B2981" t="s">
        <v>72</v>
      </c>
      <c r="C2981">
        <v>220161</v>
      </c>
      <c r="D2981" t="s">
        <v>42</v>
      </c>
      <c r="E2981" t="s">
        <v>26</v>
      </c>
      <c r="F2981" t="s">
        <v>8</v>
      </c>
      <c r="H2981" s="6">
        <v>7.8292580999999998E-6</v>
      </c>
      <c r="I2981" s="6">
        <v>1.17342E-5</v>
      </c>
      <c r="J2981" s="6">
        <f t="shared" si="184"/>
        <v>1.17342E-5</v>
      </c>
      <c r="K2981" s="2" t="e">
        <f t="shared" si="185"/>
        <v>#DIV/0!</v>
      </c>
      <c r="L2981" s="6">
        <f t="shared" si="186"/>
        <v>3.9049419000000005E-6</v>
      </c>
      <c r="M2981" s="2">
        <f t="shared" si="187"/>
        <v>0.49876269885648561</v>
      </c>
      <c r="Z2981" s="7"/>
    </row>
    <row r="2982" spans="1:26" x14ac:dyDescent="0.25">
      <c r="A2982">
        <v>72</v>
      </c>
      <c r="B2982" t="s">
        <v>72</v>
      </c>
      <c r="C2982">
        <v>220161</v>
      </c>
      <c r="D2982" t="s">
        <v>42</v>
      </c>
      <c r="E2982" t="s">
        <v>26</v>
      </c>
      <c r="F2982" t="s">
        <v>9</v>
      </c>
      <c r="H2982" s="6">
        <v>1.7787860000000001E-4</v>
      </c>
      <c r="I2982" s="6">
        <v>1.0399821999999999E-3</v>
      </c>
      <c r="J2982" s="6">
        <f t="shared" si="184"/>
        <v>1.0399821999999999E-3</v>
      </c>
      <c r="K2982" s="2" t="e">
        <f t="shared" si="185"/>
        <v>#DIV/0!</v>
      </c>
      <c r="L2982" s="6">
        <f t="shared" si="186"/>
        <v>8.621035999999999E-4</v>
      </c>
      <c r="M2982" s="2">
        <f t="shared" si="187"/>
        <v>4.84658413097472</v>
      </c>
    </row>
    <row r="2983" spans="1:26" x14ac:dyDescent="0.25">
      <c r="A2983">
        <v>72</v>
      </c>
      <c r="B2983" t="s">
        <v>72</v>
      </c>
      <c r="C2983">
        <v>220161</v>
      </c>
      <c r="D2983" t="s">
        <v>42</v>
      </c>
      <c r="E2983" t="s">
        <v>26</v>
      </c>
      <c r="F2983" t="s">
        <v>10</v>
      </c>
      <c r="H2983" s="6">
        <v>1.5774859999999999E-3</v>
      </c>
      <c r="I2983" s="6">
        <v>3.9404182000000003E-3</v>
      </c>
      <c r="J2983" s="6">
        <f t="shared" si="184"/>
        <v>3.9404182000000003E-3</v>
      </c>
      <c r="K2983" s="2" t="e">
        <f t="shared" si="185"/>
        <v>#DIV/0!</v>
      </c>
      <c r="L2983" s="6">
        <f t="shared" si="186"/>
        <v>2.3629322000000004E-3</v>
      </c>
      <c r="M2983" s="2">
        <f t="shared" si="187"/>
        <v>1.4979100923875079</v>
      </c>
    </row>
    <row r="2984" spans="1:26" x14ac:dyDescent="0.25">
      <c r="A2984">
        <v>72</v>
      </c>
      <c r="B2984" t="s">
        <v>72</v>
      </c>
      <c r="C2984">
        <v>220161</v>
      </c>
      <c r="D2984" t="s">
        <v>42</v>
      </c>
      <c r="E2984" t="s">
        <v>26</v>
      </c>
      <c r="F2984" t="s">
        <v>11</v>
      </c>
      <c r="H2984" s="6">
        <v>3.9683600000000001E-5</v>
      </c>
      <c r="I2984" s="6">
        <v>8.85977E-5</v>
      </c>
      <c r="J2984" s="6">
        <f t="shared" si="184"/>
        <v>8.85977E-5</v>
      </c>
      <c r="K2984" s="2" t="e">
        <f t="shared" si="185"/>
        <v>#DIV/0!</v>
      </c>
      <c r="L2984" s="6">
        <f t="shared" si="186"/>
        <v>4.89141E-5</v>
      </c>
      <c r="M2984" s="2">
        <f t="shared" si="187"/>
        <v>1.2326023848642764</v>
      </c>
    </row>
    <row r="2985" spans="1:26" x14ac:dyDescent="0.25">
      <c r="A2985">
        <v>72</v>
      </c>
      <c r="B2985" t="s">
        <v>72</v>
      </c>
      <c r="C2985">
        <v>220161</v>
      </c>
      <c r="D2985" t="s">
        <v>42</v>
      </c>
      <c r="E2985" t="s">
        <v>26</v>
      </c>
      <c r="F2985" t="s">
        <v>12</v>
      </c>
      <c r="H2985" s="6">
        <v>3.5104900000000003E-5</v>
      </c>
      <c r="I2985" s="6">
        <v>7.8375199999999995E-5</v>
      </c>
      <c r="J2985" s="6">
        <f t="shared" si="184"/>
        <v>7.8375199999999995E-5</v>
      </c>
      <c r="K2985" s="2" t="e">
        <f t="shared" si="185"/>
        <v>#DIV/0!</v>
      </c>
      <c r="L2985" s="6">
        <f t="shared" si="186"/>
        <v>4.3270299999999991E-5</v>
      </c>
      <c r="M2985" s="2">
        <f t="shared" si="187"/>
        <v>1.2326000074063732</v>
      </c>
    </row>
    <row r="2986" spans="1:26" x14ac:dyDescent="0.25">
      <c r="A2986">
        <v>72</v>
      </c>
      <c r="B2986" t="s">
        <v>72</v>
      </c>
      <c r="C2986">
        <v>220161</v>
      </c>
      <c r="D2986" t="s">
        <v>42</v>
      </c>
      <c r="E2986" t="s">
        <v>26</v>
      </c>
      <c r="F2986" t="s">
        <v>13</v>
      </c>
      <c r="H2986" s="6">
        <v>4.2473299999999999E-5</v>
      </c>
      <c r="I2986" s="6">
        <v>8.1305999999999997E-5</v>
      </c>
      <c r="J2986" s="6">
        <f t="shared" si="184"/>
        <v>8.1305999999999997E-5</v>
      </c>
      <c r="K2986" s="2" t="e">
        <f t="shared" si="185"/>
        <v>#DIV/0!</v>
      </c>
      <c r="L2986" s="6">
        <f t="shared" si="186"/>
        <v>3.8832699999999998E-5</v>
      </c>
      <c r="M2986" s="2">
        <f t="shared" si="187"/>
        <v>0.91428497432504652</v>
      </c>
    </row>
    <row r="2987" spans="1:26" x14ac:dyDescent="0.25">
      <c r="A2987">
        <v>72</v>
      </c>
      <c r="B2987" t="s">
        <v>72</v>
      </c>
      <c r="C2987">
        <v>220161</v>
      </c>
      <c r="D2987" t="s">
        <v>42</v>
      </c>
      <c r="E2987" t="s">
        <v>26</v>
      </c>
      <c r="F2987" t="s">
        <v>14</v>
      </c>
      <c r="H2987" s="6">
        <v>3.7825989000000002E-3</v>
      </c>
      <c r="I2987" s="6">
        <v>5.6683046999999997E-3</v>
      </c>
      <c r="J2987" s="6">
        <f t="shared" si="184"/>
        <v>5.6683046999999997E-3</v>
      </c>
      <c r="K2987" s="2" t="e">
        <f t="shared" si="185"/>
        <v>#DIV/0!</v>
      </c>
      <c r="L2987" s="6">
        <f t="shared" si="186"/>
        <v>1.8857057999999995E-3</v>
      </c>
      <c r="M2987" s="2">
        <f t="shared" si="187"/>
        <v>0.49852121513597419</v>
      </c>
    </row>
    <row r="2988" spans="1:26" x14ac:dyDescent="0.25">
      <c r="A2988">
        <v>72</v>
      </c>
      <c r="B2988" t="s">
        <v>72</v>
      </c>
      <c r="C2988">
        <v>220161</v>
      </c>
      <c r="D2988" t="s">
        <v>42</v>
      </c>
      <c r="E2988" t="s">
        <v>25</v>
      </c>
      <c r="F2988" t="s">
        <v>3</v>
      </c>
      <c r="G2988" s="6">
        <v>1.86518E-5</v>
      </c>
      <c r="H2988" s="6">
        <v>1.89441E-5</v>
      </c>
      <c r="I2988" s="6">
        <v>3.73995E-5</v>
      </c>
      <c r="J2988" s="6">
        <f t="shared" si="184"/>
        <v>1.87477E-5</v>
      </c>
      <c r="K2988" s="2">
        <f t="shared" si="185"/>
        <v>1.0051415949130915</v>
      </c>
      <c r="L2988" s="6">
        <f t="shared" si="186"/>
        <v>1.84554E-5</v>
      </c>
      <c r="M2988" s="2">
        <f t="shared" si="187"/>
        <v>0.9742030500261295</v>
      </c>
    </row>
    <row r="2989" spans="1:26" x14ac:dyDescent="0.25">
      <c r="A2989">
        <v>72</v>
      </c>
      <c r="B2989" t="s">
        <v>72</v>
      </c>
      <c r="C2989">
        <v>220161</v>
      </c>
      <c r="D2989" t="s">
        <v>42</v>
      </c>
      <c r="E2989" t="s">
        <v>25</v>
      </c>
      <c r="F2989" t="s">
        <v>14</v>
      </c>
      <c r="G2989" s="6">
        <v>5.5556516000000002E-3</v>
      </c>
      <c r="H2989" s="6">
        <v>4.9908564000000002E-3</v>
      </c>
      <c r="I2989" s="6">
        <v>9.8677543999999996E-3</v>
      </c>
      <c r="J2989" s="6">
        <f t="shared" si="184"/>
        <v>4.3121027999999994E-3</v>
      </c>
      <c r="K2989" s="2">
        <f t="shared" si="185"/>
        <v>0.77616508565799902</v>
      </c>
      <c r="L2989" s="6">
        <f t="shared" si="186"/>
        <v>4.8768979999999993E-3</v>
      </c>
      <c r="M2989" s="2">
        <f t="shared" si="187"/>
        <v>0.97716656403898916</v>
      </c>
    </row>
    <row r="2990" spans="1:26" x14ac:dyDescent="0.25">
      <c r="A2990">
        <v>72</v>
      </c>
      <c r="B2990" t="s">
        <v>72</v>
      </c>
      <c r="C2990">
        <v>220161</v>
      </c>
      <c r="D2990" t="s">
        <v>42</v>
      </c>
      <c r="E2990" t="s">
        <v>24</v>
      </c>
      <c r="F2990" t="s">
        <v>2</v>
      </c>
      <c r="H2990" s="6">
        <v>4.0886200000000002E-5</v>
      </c>
      <c r="I2990" s="6">
        <v>1.3627600000000001E-4</v>
      </c>
      <c r="J2990" s="6">
        <f t="shared" si="184"/>
        <v>1.3627600000000001E-4</v>
      </c>
      <c r="K2990" s="2" t="e">
        <f t="shared" si="185"/>
        <v>#DIV/0!</v>
      </c>
      <c r="L2990" s="6">
        <f t="shared" si="186"/>
        <v>9.5389800000000006E-5</v>
      </c>
      <c r="M2990" s="2">
        <f t="shared" si="187"/>
        <v>2.3330561411918938</v>
      </c>
    </row>
    <row r="2991" spans="1:26" x14ac:dyDescent="0.25">
      <c r="A2991">
        <v>72</v>
      </c>
      <c r="B2991" t="s">
        <v>72</v>
      </c>
      <c r="C2991">
        <v>220161</v>
      </c>
      <c r="D2991" t="s">
        <v>42</v>
      </c>
      <c r="E2991" t="s">
        <v>24</v>
      </c>
      <c r="F2991" t="s">
        <v>3</v>
      </c>
      <c r="H2991" s="6">
        <v>1.130735E-4</v>
      </c>
      <c r="I2991" s="6">
        <v>3.723873E-4</v>
      </c>
      <c r="J2991" s="6">
        <f t="shared" si="184"/>
        <v>3.723873E-4</v>
      </c>
      <c r="K2991" s="2" t="e">
        <f t="shared" si="185"/>
        <v>#DIV/0!</v>
      </c>
      <c r="L2991" s="6">
        <f t="shared" si="186"/>
        <v>2.593138E-4</v>
      </c>
      <c r="M2991" s="2">
        <f t="shared" si="187"/>
        <v>2.29332071617134</v>
      </c>
    </row>
    <row r="2992" spans="1:26" x14ac:dyDescent="0.25">
      <c r="A2992">
        <v>72</v>
      </c>
      <c r="B2992" t="s">
        <v>72</v>
      </c>
      <c r="C2992">
        <v>220161</v>
      </c>
      <c r="D2992" t="s">
        <v>42</v>
      </c>
      <c r="E2992" t="s">
        <v>24</v>
      </c>
      <c r="F2992" t="s">
        <v>4</v>
      </c>
      <c r="H2992" s="6">
        <v>7.5019009299999995E-2</v>
      </c>
      <c r="I2992" s="6">
        <v>0.23603505799999999</v>
      </c>
      <c r="J2992" s="6">
        <f t="shared" si="184"/>
        <v>0.23603505799999999</v>
      </c>
      <c r="K2992" s="2" t="e">
        <f t="shared" si="185"/>
        <v>#DIV/0!</v>
      </c>
      <c r="L2992" s="6">
        <f t="shared" si="186"/>
        <v>0.1610160487</v>
      </c>
      <c r="M2992" s="2">
        <f t="shared" si="187"/>
        <v>2.1463366445709648</v>
      </c>
    </row>
    <row r="2993" spans="1:27" x14ac:dyDescent="0.25">
      <c r="A2993">
        <v>72</v>
      </c>
      <c r="B2993" t="s">
        <v>72</v>
      </c>
      <c r="C2993">
        <v>220161</v>
      </c>
      <c r="D2993" t="s">
        <v>42</v>
      </c>
      <c r="E2993" t="s">
        <v>24</v>
      </c>
      <c r="F2993" t="s">
        <v>7</v>
      </c>
      <c r="H2993" s="6">
        <v>3.1096799999999997E-5</v>
      </c>
      <c r="I2993" s="6">
        <v>8.1909999999999993E-5</v>
      </c>
      <c r="J2993" s="6">
        <f t="shared" si="184"/>
        <v>8.1909999999999993E-5</v>
      </c>
      <c r="K2993" s="2" t="e">
        <f t="shared" si="185"/>
        <v>#DIV/0!</v>
      </c>
      <c r="L2993" s="6">
        <f t="shared" si="186"/>
        <v>5.0813199999999997E-5</v>
      </c>
      <c r="M2993" s="2">
        <f t="shared" si="187"/>
        <v>1.6340330837899719</v>
      </c>
    </row>
    <row r="2994" spans="1:27" x14ac:dyDescent="0.25">
      <c r="A2994">
        <v>72</v>
      </c>
      <c r="B2994" t="s">
        <v>72</v>
      </c>
      <c r="C2994">
        <v>220161</v>
      </c>
      <c r="D2994" t="s">
        <v>42</v>
      </c>
      <c r="E2994" t="s">
        <v>24</v>
      </c>
      <c r="F2994" t="s">
        <v>8</v>
      </c>
      <c r="H2994" s="6">
        <v>5.7954038999999998E-6</v>
      </c>
      <c r="I2994" s="6">
        <v>1.7291799999999999E-5</v>
      </c>
      <c r="J2994" s="6">
        <f t="shared" si="184"/>
        <v>1.7291799999999999E-5</v>
      </c>
      <c r="K2994" s="2" t="e">
        <f t="shared" si="185"/>
        <v>#DIV/0!</v>
      </c>
      <c r="L2994" s="6">
        <f t="shared" si="186"/>
        <v>1.14963961E-5</v>
      </c>
      <c r="M2994" s="2">
        <f t="shared" si="187"/>
        <v>1.9837092113631631</v>
      </c>
      <c r="Z2994" s="7"/>
    </row>
    <row r="2995" spans="1:27" x14ac:dyDescent="0.25">
      <c r="A2995">
        <v>72</v>
      </c>
      <c r="B2995" t="s">
        <v>72</v>
      </c>
      <c r="C2995">
        <v>220161</v>
      </c>
      <c r="D2995" t="s">
        <v>42</v>
      </c>
      <c r="E2995" t="s">
        <v>24</v>
      </c>
      <c r="F2995" t="s">
        <v>10</v>
      </c>
      <c r="H2995" s="6">
        <v>3.0538267000000002E-3</v>
      </c>
      <c r="I2995" s="6">
        <v>9.8788569999999996E-3</v>
      </c>
      <c r="J2995" s="6">
        <f t="shared" si="184"/>
        <v>9.8788569999999996E-3</v>
      </c>
      <c r="K2995" s="2" t="e">
        <f t="shared" si="185"/>
        <v>#DIV/0!</v>
      </c>
      <c r="L2995" s="6">
        <f t="shared" si="186"/>
        <v>6.8250302999999998E-3</v>
      </c>
      <c r="M2995" s="2">
        <f t="shared" si="187"/>
        <v>2.2349108087895098</v>
      </c>
    </row>
    <row r="2996" spans="1:27" x14ac:dyDescent="0.25">
      <c r="A2996">
        <v>72</v>
      </c>
      <c r="B2996" t="s">
        <v>72</v>
      </c>
      <c r="C2996">
        <v>220161</v>
      </c>
      <c r="D2996" t="s">
        <v>42</v>
      </c>
      <c r="E2996" t="s">
        <v>24</v>
      </c>
      <c r="F2996" t="s">
        <v>11</v>
      </c>
      <c r="H2996" s="6">
        <v>4.7810199999999998E-5</v>
      </c>
      <c r="I2996" s="6">
        <v>1.7844470000000001E-4</v>
      </c>
      <c r="J2996" s="6">
        <f t="shared" si="184"/>
        <v>1.7844470000000001E-4</v>
      </c>
      <c r="K2996" s="2" t="e">
        <f t="shared" si="185"/>
        <v>#DIV/0!</v>
      </c>
      <c r="L2996" s="6">
        <f t="shared" si="186"/>
        <v>1.306345E-4</v>
      </c>
      <c r="M2996" s="2">
        <f t="shared" si="187"/>
        <v>2.7323562754391326</v>
      </c>
    </row>
    <row r="2997" spans="1:27" x14ac:dyDescent="0.25">
      <c r="A2997">
        <v>72</v>
      </c>
      <c r="B2997" t="s">
        <v>72</v>
      </c>
      <c r="C2997">
        <v>220161</v>
      </c>
      <c r="D2997" t="s">
        <v>42</v>
      </c>
      <c r="E2997" t="s">
        <v>24</v>
      </c>
      <c r="F2997" t="s">
        <v>12</v>
      </c>
      <c r="H2997" s="6">
        <v>4.2293899999999998E-5</v>
      </c>
      <c r="I2997" s="6">
        <v>1.578556E-4</v>
      </c>
      <c r="J2997" s="6">
        <f t="shared" si="184"/>
        <v>1.578556E-4</v>
      </c>
      <c r="K2997" s="2" t="e">
        <f t="shared" si="185"/>
        <v>#DIV/0!</v>
      </c>
      <c r="L2997" s="6">
        <f t="shared" si="186"/>
        <v>1.155617E-4</v>
      </c>
      <c r="M2997" s="2">
        <f t="shared" si="187"/>
        <v>2.732349109446043</v>
      </c>
    </row>
    <row r="2998" spans="1:27" x14ac:dyDescent="0.25">
      <c r="A2998">
        <v>72</v>
      </c>
      <c r="B2998" t="s">
        <v>72</v>
      </c>
      <c r="C2998">
        <v>220161</v>
      </c>
      <c r="D2998" t="s">
        <v>42</v>
      </c>
      <c r="E2998" t="s">
        <v>24</v>
      </c>
      <c r="F2998" t="s">
        <v>13</v>
      </c>
      <c r="H2998" s="6">
        <v>1.4544961E-6</v>
      </c>
      <c r="I2998" s="6">
        <v>2.0405007000000002E-6</v>
      </c>
      <c r="J2998" s="6">
        <f t="shared" si="184"/>
        <v>2.0405007000000002E-6</v>
      </c>
      <c r="K2998" s="2" t="e">
        <f t="shared" si="185"/>
        <v>#DIV/0!</v>
      </c>
      <c r="L2998" s="6">
        <f t="shared" si="186"/>
        <v>5.8600460000000015E-7</v>
      </c>
      <c r="M2998" s="2">
        <f t="shared" si="187"/>
        <v>0.40289183312351279</v>
      </c>
      <c r="Z2998" s="7"/>
      <c r="AA2998" s="7"/>
    </row>
    <row r="2999" spans="1:27" x14ac:dyDescent="0.25">
      <c r="A2999">
        <v>72</v>
      </c>
      <c r="B2999" t="s">
        <v>72</v>
      </c>
      <c r="C2999">
        <v>220161</v>
      </c>
      <c r="D2999" t="s">
        <v>42</v>
      </c>
      <c r="E2999" t="s">
        <v>24</v>
      </c>
      <c r="F2999" t="s">
        <v>14</v>
      </c>
      <c r="H2999" s="6">
        <v>2.7994418E-3</v>
      </c>
      <c r="I2999" s="6">
        <v>8.3515793000000001E-3</v>
      </c>
      <c r="J2999" s="6">
        <f t="shared" si="184"/>
        <v>8.3515793000000001E-3</v>
      </c>
      <c r="K2999" s="2" t="e">
        <f t="shared" si="185"/>
        <v>#DIV/0!</v>
      </c>
      <c r="L2999" s="6">
        <f t="shared" si="186"/>
        <v>5.5521375000000001E-3</v>
      </c>
      <c r="M2999" s="2">
        <f t="shared" si="187"/>
        <v>1.9833016353474469</v>
      </c>
    </row>
    <row r="3000" spans="1:27" x14ac:dyDescent="0.25">
      <c r="A3000">
        <v>72</v>
      </c>
      <c r="B3000" t="s">
        <v>72</v>
      </c>
      <c r="C3000">
        <v>220161</v>
      </c>
      <c r="D3000" t="s">
        <v>42</v>
      </c>
      <c r="E3000" t="s">
        <v>23</v>
      </c>
      <c r="F3000" t="s">
        <v>2</v>
      </c>
      <c r="G3000" s="6">
        <v>1.058592E-4</v>
      </c>
      <c r="J3000" s="6">
        <f t="shared" si="184"/>
        <v>-1.058592E-4</v>
      </c>
      <c r="K3000" s="2">
        <f t="shared" si="185"/>
        <v>-1</v>
      </c>
      <c r="L3000" s="6">
        <f t="shared" si="186"/>
        <v>0</v>
      </c>
      <c r="M3000" s="2" t="e">
        <f t="shared" si="187"/>
        <v>#DIV/0!</v>
      </c>
    </row>
    <row r="3001" spans="1:27" x14ac:dyDescent="0.25">
      <c r="A3001">
        <v>72</v>
      </c>
      <c r="B3001" t="s">
        <v>72</v>
      </c>
      <c r="C3001">
        <v>220161</v>
      </c>
      <c r="D3001" t="s">
        <v>42</v>
      </c>
      <c r="E3001" t="s">
        <v>23</v>
      </c>
      <c r="F3001" t="s">
        <v>3</v>
      </c>
      <c r="G3001" s="6">
        <v>3.2969189999999999E-4</v>
      </c>
      <c r="H3001" s="6">
        <v>3.5096799999999999E-5</v>
      </c>
      <c r="I3001" s="6">
        <v>7.3104900000000005E-5</v>
      </c>
      <c r="J3001" s="6">
        <f t="shared" si="184"/>
        <v>-2.5658699999999996E-4</v>
      </c>
      <c r="K3001" s="2">
        <f t="shared" si="185"/>
        <v>-0.77826297825333279</v>
      </c>
      <c r="L3001" s="6">
        <f t="shared" si="186"/>
        <v>3.8008100000000006E-5</v>
      </c>
      <c r="M3001" s="2">
        <f t="shared" si="187"/>
        <v>1.0829505823892778</v>
      </c>
    </row>
    <row r="3002" spans="1:27" x14ac:dyDescent="0.25">
      <c r="A3002">
        <v>72</v>
      </c>
      <c r="B3002" t="s">
        <v>72</v>
      </c>
      <c r="C3002">
        <v>220161</v>
      </c>
      <c r="D3002" t="s">
        <v>42</v>
      </c>
      <c r="E3002" t="s">
        <v>23</v>
      </c>
      <c r="F3002" t="s">
        <v>4</v>
      </c>
      <c r="G3002" s="6">
        <v>0.2296938171</v>
      </c>
      <c r="J3002" s="6">
        <f t="shared" si="184"/>
        <v>-0.2296938171</v>
      </c>
      <c r="K3002" s="2">
        <f t="shared" si="185"/>
        <v>-1</v>
      </c>
      <c r="L3002" s="6">
        <f t="shared" si="186"/>
        <v>0</v>
      </c>
      <c r="M3002" s="2" t="e">
        <f t="shared" si="187"/>
        <v>#DIV/0!</v>
      </c>
    </row>
    <row r="3003" spans="1:27" x14ac:dyDescent="0.25">
      <c r="A3003">
        <v>72</v>
      </c>
      <c r="B3003" t="s">
        <v>72</v>
      </c>
      <c r="C3003">
        <v>220161</v>
      </c>
      <c r="D3003" t="s">
        <v>42</v>
      </c>
      <c r="E3003" t="s">
        <v>23</v>
      </c>
      <c r="F3003" t="s">
        <v>7</v>
      </c>
      <c r="G3003" s="6">
        <v>1.143771E-4</v>
      </c>
      <c r="J3003" s="6">
        <f t="shared" si="184"/>
        <v>-1.143771E-4</v>
      </c>
      <c r="K3003" s="2">
        <f t="shared" si="185"/>
        <v>-1</v>
      </c>
      <c r="L3003" s="6">
        <f t="shared" si="186"/>
        <v>0</v>
      </c>
      <c r="M3003" s="2" t="e">
        <f t="shared" si="187"/>
        <v>#DIV/0!</v>
      </c>
    </row>
    <row r="3004" spans="1:27" x14ac:dyDescent="0.25">
      <c r="A3004">
        <v>72</v>
      </c>
      <c r="B3004" t="s">
        <v>72</v>
      </c>
      <c r="C3004">
        <v>220161</v>
      </c>
      <c r="D3004" t="s">
        <v>42</v>
      </c>
      <c r="E3004" t="s">
        <v>23</v>
      </c>
      <c r="F3004" t="s">
        <v>8</v>
      </c>
      <c r="G3004" s="6">
        <v>1.8079300000000002E-5</v>
      </c>
      <c r="J3004" s="6">
        <f t="shared" si="184"/>
        <v>-1.8079300000000002E-5</v>
      </c>
      <c r="K3004" s="2">
        <f t="shared" si="185"/>
        <v>-1</v>
      </c>
      <c r="L3004" s="6">
        <f t="shared" si="186"/>
        <v>0</v>
      </c>
      <c r="M3004" s="2" t="e">
        <f t="shared" si="187"/>
        <v>#DIV/0!</v>
      </c>
    </row>
    <row r="3005" spans="1:27" x14ac:dyDescent="0.25">
      <c r="A3005">
        <v>72</v>
      </c>
      <c r="B3005" t="s">
        <v>72</v>
      </c>
      <c r="C3005">
        <v>220161</v>
      </c>
      <c r="D3005" t="s">
        <v>42</v>
      </c>
      <c r="E3005" t="s">
        <v>23</v>
      </c>
      <c r="F3005" t="s">
        <v>10</v>
      </c>
      <c r="G3005" s="6">
        <v>7.1194288E-3</v>
      </c>
      <c r="J3005" s="6">
        <f t="shared" si="184"/>
        <v>-7.1194288E-3</v>
      </c>
      <c r="K3005" s="2">
        <f t="shared" si="185"/>
        <v>-1</v>
      </c>
      <c r="L3005" s="6">
        <f t="shared" si="186"/>
        <v>0</v>
      </c>
      <c r="M3005" s="2" t="e">
        <f t="shared" si="187"/>
        <v>#DIV/0!</v>
      </c>
    </row>
    <row r="3006" spans="1:27" x14ac:dyDescent="0.25">
      <c r="A3006">
        <v>72</v>
      </c>
      <c r="B3006" t="s">
        <v>72</v>
      </c>
      <c r="C3006">
        <v>220161</v>
      </c>
      <c r="D3006" t="s">
        <v>42</v>
      </c>
      <c r="E3006" t="s">
        <v>23</v>
      </c>
      <c r="F3006" t="s">
        <v>11</v>
      </c>
      <c r="G3006" s="6">
        <v>9.9421199999999996E-5</v>
      </c>
      <c r="J3006" s="6">
        <f t="shared" si="184"/>
        <v>-9.9421199999999996E-5</v>
      </c>
      <c r="K3006" s="2">
        <f t="shared" si="185"/>
        <v>-1</v>
      </c>
      <c r="L3006" s="6">
        <f t="shared" si="186"/>
        <v>0</v>
      </c>
      <c r="M3006" s="2" t="e">
        <f t="shared" si="187"/>
        <v>#DIV/0!</v>
      </c>
    </row>
    <row r="3007" spans="1:27" x14ac:dyDescent="0.25">
      <c r="A3007">
        <v>72</v>
      </c>
      <c r="B3007" t="s">
        <v>72</v>
      </c>
      <c r="C3007">
        <v>220161</v>
      </c>
      <c r="D3007" t="s">
        <v>42</v>
      </c>
      <c r="E3007" t="s">
        <v>23</v>
      </c>
      <c r="F3007" t="s">
        <v>12</v>
      </c>
      <c r="G3007" s="6">
        <v>8.7949900000000003E-5</v>
      </c>
      <c r="J3007" s="6">
        <f t="shared" si="184"/>
        <v>-8.7949900000000003E-5</v>
      </c>
      <c r="K3007" s="2">
        <f t="shared" si="185"/>
        <v>-1</v>
      </c>
      <c r="L3007" s="6">
        <f t="shared" si="186"/>
        <v>0</v>
      </c>
      <c r="M3007" s="2" t="e">
        <f t="shared" si="187"/>
        <v>#DIV/0!</v>
      </c>
    </row>
    <row r="3008" spans="1:27" x14ac:dyDescent="0.25">
      <c r="A3008">
        <v>72</v>
      </c>
      <c r="B3008" t="s">
        <v>72</v>
      </c>
      <c r="C3008">
        <v>220161</v>
      </c>
      <c r="D3008" t="s">
        <v>42</v>
      </c>
      <c r="E3008" t="s">
        <v>23</v>
      </c>
      <c r="F3008" t="s">
        <v>13</v>
      </c>
      <c r="G3008" s="6">
        <v>1.2795817000000001E-6</v>
      </c>
      <c r="J3008" s="6">
        <f t="shared" si="184"/>
        <v>-1.2795817000000001E-6</v>
      </c>
      <c r="K3008" s="2">
        <f t="shared" si="185"/>
        <v>-1</v>
      </c>
      <c r="L3008" s="6">
        <f t="shared" si="186"/>
        <v>0</v>
      </c>
      <c r="M3008" s="2" t="e">
        <f t="shared" si="187"/>
        <v>#DIV/0!</v>
      </c>
      <c r="Y3008" s="7"/>
    </row>
    <row r="3009" spans="1:13" x14ac:dyDescent="0.25">
      <c r="A3009">
        <v>72</v>
      </c>
      <c r="B3009" t="s">
        <v>72</v>
      </c>
      <c r="C3009">
        <v>220161</v>
      </c>
      <c r="D3009" t="s">
        <v>42</v>
      </c>
      <c r="E3009" t="s">
        <v>23</v>
      </c>
      <c r="F3009" t="s">
        <v>14</v>
      </c>
      <c r="G3009" s="6">
        <v>1.6014849800000001E-2</v>
      </c>
      <c r="H3009" s="6">
        <v>6.6670935000000004E-3</v>
      </c>
      <c r="I3009" s="6">
        <v>1.3875386700000001E-2</v>
      </c>
      <c r="J3009" s="6">
        <f t="shared" si="184"/>
        <v>-2.1394631000000008E-3</v>
      </c>
      <c r="K3009" s="2">
        <f t="shared" si="185"/>
        <v>-0.1335924549226806</v>
      </c>
      <c r="L3009" s="6">
        <f t="shared" si="186"/>
        <v>7.2082932000000002E-3</v>
      </c>
      <c r="M3009" s="2">
        <f t="shared" si="187"/>
        <v>1.0811747577861328</v>
      </c>
    </row>
    <row r="3010" spans="1:13" x14ac:dyDescent="0.25">
      <c r="A3010">
        <v>72</v>
      </c>
      <c r="B3010" t="s">
        <v>72</v>
      </c>
      <c r="C3010">
        <v>220221</v>
      </c>
      <c r="D3010" t="s">
        <v>43</v>
      </c>
      <c r="E3010" t="s">
        <v>22</v>
      </c>
      <c r="F3010" t="s">
        <v>2</v>
      </c>
      <c r="G3010" s="6">
        <v>0.10922242879999999</v>
      </c>
      <c r="H3010" s="6">
        <v>9.9194023199999995E-2</v>
      </c>
      <c r="I3010" s="6">
        <v>7.8205281400000007E-2</v>
      </c>
      <c r="J3010" s="6">
        <f t="shared" si="184"/>
        <v>-3.1017147399999986E-2</v>
      </c>
      <c r="K3010" s="2">
        <f t="shared" si="185"/>
        <v>-0.28398148384702454</v>
      </c>
      <c r="L3010" s="6">
        <f t="shared" si="186"/>
        <v>-2.0988741799999988E-2</v>
      </c>
      <c r="M3010" s="2">
        <f t="shared" si="187"/>
        <v>-0.21159280693435961</v>
      </c>
    </row>
    <row r="3011" spans="1:13" x14ac:dyDescent="0.25">
      <c r="A3011">
        <v>72</v>
      </c>
      <c r="B3011" t="s">
        <v>72</v>
      </c>
      <c r="C3011">
        <v>220221</v>
      </c>
      <c r="D3011" t="s">
        <v>43</v>
      </c>
      <c r="E3011" t="s">
        <v>22</v>
      </c>
      <c r="F3011" t="s">
        <v>3</v>
      </c>
      <c r="G3011" s="6">
        <v>2.4614619399999999E-2</v>
      </c>
      <c r="H3011" s="6">
        <v>8.2037993E-3</v>
      </c>
      <c r="I3011" s="6">
        <v>1.40997103E-2</v>
      </c>
      <c r="J3011" s="6">
        <f t="shared" ref="J3011:J3074" si="188">I3011-G3011</f>
        <v>-1.0514909099999999E-2</v>
      </c>
      <c r="K3011" s="2">
        <f t="shared" ref="K3011:K3074" si="189">J3011/G3011</f>
        <v>-0.42718146192420914</v>
      </c>
      <c r="L3011" s="6">
        <f t="shared" ref="L3011:L3074" si="190">I3011-H3011</f>
        <v>5.8959110000000002E-3</v>
      </c>
      <c r="M3011" s="2">
        <f t="shared" ref="M3011:M3074" si="191">L3011/H3011</f>
        <v>0.71868055085160365</v>
      </c>
    </row>
    <row r="3012" spans="1:13" x14ac:dyDescent="0.25">
      <c r="A3012">
        <v>72</v>
      </c>
      <c r="B3012" t="s">
        <v>72</v>
      </c>
      <c r="C3012">
        <v>220221</v>
      </c>
      <c r="D3012" t="s">
        <v>43</v>
      </c>
      <c r="E3012" t="s">
        <v>22</v>
      </c>
      <c r="F3012" t="s">
        <v>4</v>
      </c>
      <c r="G3012" s="6">
        <v>179.88033772</v>
      </c>
      <c r="H3012" s="6">
        <v>198.66900118999999</v>
      </c>
      <c r="I3012" s="6">
        <v>108.970991</v>
      </c>
      <c r="J3012" s="6">
        <f t="shared" si="188"/>
        <v>-70.909346720000002</v>
      </c>
      <c r="K3012" s="2">
        <f t="shared" si="189"/>
        <v>-0.39420287741719057</v>
      </c>
      <c r="L3012" s="6">
        <f t="shared" si="190"/>
        <v>-89.698010189999991</v>
      </c>
      <c r="M3012" s="2">
        <f t="shared" si="191"/>
        <v>-0.45149474579688453</v>
      </c>
    </row>
    <row r="3013" spans="1:13" x14ac:dyDescent="0.25">
      <c r="A3013">
        <v>72</v>
      </c>
      <c r="B3013" t="s">
        <v>72</v>
      </c>
      <c r="C3013">
        <v>220221</v>
      </c>
      <c r="D3013" t="s">
        <v>43</v>
      </c>
      <c r="E3013" t="s">
        <v>22</v>
      </c>
      <c r="F3013" t="s">
        <v>5</v>
      </c>
      <c r="G3013" s="6">
        <v>0.28554923900000001</v>
      </c>
      <c r="H3013" s="6">
        <v>7.7343601799999995E-2</v>
      </c>
      <c r="I3013" s="6">
        <v>7.1421025599999993E-2</v>
      </c>
      <c r="J3013" s="6">
        <f t="shared" si="188"/>
        <v>-0.21412821340000002</v>
      </c>
      <c r="K3013" s="2">
        <f t="shared" si="189"/>
        <v>-0.74988192631814377</v>
      </c>
      <c r="L3013" s="6">
        <f t="shared" si="190"/>
        <v>-5.9225762000000015E-3</v>
      </c>
      <c r="M3013" s="2">
        <f t="shared" si="191"/>
        <v>-7.6574869312590013E-2</v>
      </c>
    </row>
    <row r="3014" spans="1:13" x14ac:dyDescent="0.25">
      <c r="A3014">
        <v>72</v>
      </c>
      <c r="B3014" t="s">
        <v>72</v>
      </c>
      <c r="C3014">
        <v>220221</v>
      </c>
      <c r="D3014" t="s">
        <v>43</v>
      </c>
      <c r="E3014" t="s">
        <v>22</v>
      </c>
      <c r="F3014" t="s">
        <v>6</v>
      </c>
      <c r="G3014" s="6">
        <v>0.26270450049999999</v>
      </c>
      <c r="H3014" s="6">
        <v>7.1155925199999998E-2</v>
      </c>
      <c r="I3014" s="6">
        <v>6.5710689399999994E-2</v>
      </c>
      <c r="J3014" s="6">
        <f t="shared" si="188"/>
        <v>-0.1969938111</v>
      </c>
      <c r="K3014" s="2">
        <f t="shared" si="189"/>
        <v>-0.7498684290716976</v>
      </c>
      <c r="L3014" s="6">
        <f t="shared" si="190"/>
        <v>-5.4452358000000034E-3</v>
      </c>
      <c r="M3014" s="2">
        <f t="shared" si="191"/>
        <v>-7.6525402272473064E-2</v>
      </c>
    </row>
    <row r="3015" spans="1:13" x14ac:dyDescent="0.25">
      <c r="A3015">
        <v>72</v>
      </c>
      <c r="B3015" t="s">
        <v>72</v>
      </c>
      <c r="C3015">
        <v>220221</v>
      </c>
      <c r="D3015" t="s">
        <v>43</v>
      </c>
      <c r="E3015" t="s">
        <v>22</v>
      </c>
      <c r="F3015" t="s">
        <v>7</v>
      </c>
      <c r="G3015" s="6">
        <v>0.26654914959999998</v>
      </c>
      <c r="H3015" s="6">
        <v>0.1271270125</v>
      </c>
      <c r="I3015" s="6">
        <v>0.1509553112</v>
      </c>
      <c r="J3015" s="6">
        <f t="shared" si="188"/>
        <v>-0.11559383839999998</v>
      </c>
      <c r="K3015" s="2">
        <f t="shared" si="189"/>
        <v>-0.43366800672021349</v>
      </c>
      <c r="L3015" s="6">
        <f t="shared" si="190"/>
        <v>2.38282987E-2</v>
      </c>
      <c r="M3015" s="2">
        <f t="shared" si="191"/>
        <v>0.18743694382026008</v>
      </c>
    </row>
    <row r="3016" spans="1:13" x14ac:dyDescent="0.25">
      <c r="A3016">
        <v>72</v>
      </c>
      <c r="B3016" t="s">
        <v>72</v>
      </c>
      <c r="C3016">
        <v>220221</v>
      </c>
      <c r="D3016" t="s">
        <v>43</v>
      </c>
      <c r="E3016" t="s">
        <v>22</v>
      </c>
      <c r="F3016" t="s">
        <v>8</v>
      </c>
      <c r="G3016" s="6">
        <v>2.7259152599999999E-2</v>
      </c>
      <c r="H3016" s="6">
        <v>1.0592063299999999E-2</v>
      </c>
      <c r="I3016" s="6">
        <v>1.6556696900000001E-2</v>
      </c>
      <c r="J3016" s="6">
        <f t="shared" si="188"/>
        <v>-1.0702455699999999E-2</v>
      </c>
      <c r="K3016" s="2">
        <f t="shared" si="189"/>
        <v>-0.3926187969614286</v>
      </c>
      <c r="L3016" s="6">
        <f t="shared" si="190"/>
        <v>5.9646336000000015E-3</v>
      </c>
      <c r="M3016" s="2">
        <f t="shared" si="191"/>
        <v>0.5631229186479656</v>
      </c>
    </row>
    <row r="3017" spans="1:13" x14ac:dyDescent="0.25">
      <c r="A3017">
        <v>72</v>
      </c>
      <c r="B3017" t="s">
        <v>72</v>
      </c>
      <c r="C3017">
        <v>220221</v>
      </c>
      <c r="D3017" t="s">
        <v>43</v>
      </c>
      <c r="E3017" t="s">
        <v>22</v>
      </c>
      <c r="F3017" t="s">
        <v>9</v>
      </c>
      <c r="G3017" s="6">
        <v>0.45931035349999999</v>
      </c>
      <c r="H3017" s="6">
        <v>0.43966822680000001</v>
      </c>
      <c r="I3017" s="6">
        <v>0.1689228518</v>
      </c>
      <c r="J3017" s="6">
        <f t="shared" si="188"/>
        <v>-0.29038750169999999</v>
      </c>
      <c r="K3017" s="2">
        <f t="shared" si="189"/>
        <v>-0.63222502930145685</v>
      </c>
      <c r="L3017" s="6">
        <f t="shared" si="190"/>
        <v>-0.27074537500000001</v>
      </c>
      <c r="M3017" s="2">
        <f t="shared" si="191"/>
        <v>-0.61579472542408431</v>
      </c>
    </row>
    <row r="3018" spans="1:13" x14ac:dyDescent="0.25">
      <c r="A3018">
        <v>72</v>
      </c>
      <c r="B3018" t="s">
        <v>72</v>
      </c>
      <c r="C3018">
        <v>220221</v>
      </c>
      <c r="D3018" t="s">
        <v>43</v>
      </c>
      <c r="E3018" t="s">
        <v>22</v>
      </c>
      <c r="F3018" t="s">
        <v>10</v>
      </c>
      <c r="G3018" s="6">
        <v>8.7400623899000003</v>
      </c>
      <c r="H3018" s="6">
        <v>5.5425076165</v>
      </c>
      <c r="I3018" s="6">
        <v>5.3125265654999998</v>
      </c>
      <c r="J3018" s="6">
        <f t="shared" si="188"/>
        <v>-3.4275358244000005</v>
      </c>
      <c r="K3018" s="2">
        <f t="shared" si="189"/>
        <v>-0.39216377086287785</v>
      </c>
      <c r="L3018" s="6">
        <f t="shared" si="190"/>
        <v>-0.22998105100000021</v>
      </c>
      <c r="M3018" s="2">
        <f t="shared" si="191"/>
        <v>-4.1494043294653941E-2</v>
      </c>
    </row>
    <row r="3019" spans="1:13" x14ac:dyDescent="0.25">
      <c r="A3019">
        <v>72</v>
      </c>
      <c r="B3019" t="s">
        <v>72</v>
      </c>
      <c r="C3019">
        <v>220221</v>
      </c>
      <c r="D3019" t="s">
        <v>43</v>
      </c>
      <c r="E3019" t="s">
        <v>22</v>
      </c>
      <c r="F3019" t="s">
        <v>11</v>
      </c>
      <c r="G3019" s="6">
        <v>2.7506003587999999</v>
      </c>
      <c r="H3019" s="6">
        <v>2.4629073717000001</v>
      </c>
      <c r="I3019" s="6">
        <v>0.75317496080000002</v>
      </c>
      <c r="J3019" s="6">
        <f t="shared" si="188"/>
        <v>-1.9974253979999999</v>
      </c>
      <c r="K3019" s="2">
        <f t="shared" si="189"/>
        <v>-0.72617797478635304</v>
      </c>
      <c r="L3019" s="6">
        <f t="shared" si="190"/>
        <v>-1.7097324109000001</v>
      </c>
      <c r="M3019" s="2">
        <f t="shared" si="191"/>
        <v>-0.69419273763425071</v>
      </c>
    </row>
    <row r="3020" spans="1:13" x14ac:dyDescent="0.25">
      <c r="A3020">
        <v>72</v>
      </c>
      <c r="B3020" t="s">
        <v>72</v>
      </c>
      <c r="C3020">
        <v>220221</v>
      </c>
      <c r="D3020" t="s">
        <v>43</v>
      </c>
      <c r="E3020" t="s">
        <v>22</v>
      </c>
      <c r="F3020" t="s">
        <v>12</v>
      </c>
      <c r="G3020" s="6">
        <v>0.58580392790000002</v>
      </c>
      <c r="H3020" s="6">
        <v>0.38356171059999999</v>
      </c>
      <c r="I3020" s="6">
        <v>0.1557132484</v>
      </c>
      <c r="J3020" s="6">
        <f t="shared" si="188"/>
        <v>-0.43009067950000002</v>
      </c>
      <c r="K3020" s="2">
        <f t="shared" si="189"/>
        <v>-0.73418879426397232</v>
      </c>
      <c r="L3020" s="6">
        <f t="shared" si="190"/>
        <v>-0.22784846219999999</v>
      </c>
      <c r="M3020" s="2">
        <f t="shared" si="191"/>
        <v>-0.59403338733571698</v>
      </c>
    </row>
    <row r="3021" spans="1:13" x14ac:dyDescent="0.25">
      <c r="A3021">
        <v>72</v>
      </c>
      <c r="B3021" t="s">
        <v>72</v>
      </c>
      <c r="C3021">
        <v>220221</v>
      </c>
      <c r="D3021" t="s">
        <v>43</v>
      </c>
      <c r="E3021" t="s">
        <v>22</v>
      </c>
      <c r="F3021" t="s">
        <v>13</v>
      </c>
      <c r="G3021" s="6">
        <v>0.19727526170000001</v>
      </c>
      <c r="H3021" s="6">
        <v>7.43168939E-2</v>
      </c>
      <c r="I3021" s="6">
        <v>2.710715E-2</v>
      </c>
      <c r="J3021" s="6">
        <f t="shared" si="188"/>
        <v>-0.17016811170000001</v>
      </c>
      <c r="K3021" s="2">
        <f t="shared" si="189"/>
        <v>-0.86259224919330069</v>
      </c>
      <c r="L3021" s="6">
        <f t="shared" si="190"/>
        <v>-4.7209743900000004E-2</v>
      </c>
      <c r="M3021" s="2">
        <f t="shared" si="191"/>
        <v>-0.63524915295201811</v>
      </c>
    </row>
    <row r="3022" spans="1:13" x14ac:dyDescent="0.25">
      <c r="A3022">
        <v>72</v>
      </c>
      <c r="B3022" t="s">
        <v>72</v>
      </c>
      <c r="C3022">
        <v>220221</v>
      </c>
      <c r="D3022" t="s">
        <v>43</v>
      </c>
      <c r="E3022" t="s">
        <v>22</v>
      </c>
      <c r="F3022" t="s">
        <v>14</v>
      </c>
      <c r="G3022" s="6">
        <v>3.05512871</v>
      </c>
      <c r="H3022" s="6">
        <v>2.8104627335000001</v>
      </c>
      <c r="I3022" s="6">
        <v>2.257028225</v>
      </c>
      <c r="J3022" s="6">
        <f t="shared" si="188"/>
        <v>-0.79810048499999997</v>
      </c>
      <c r="K3022" s="2">
        <f t="shared" si="189"/>
        <v>-0.26123301528595827</v>
      </c>
      <c r="L3022" s="6">
        <f t="shared" si="190"/>
        <v>-0.55343450850000009</v>
      </c>
      <c r="M3022" s="2">
        <f t="shared" si="191"/>
        <v>-0.19691935491732435</v>
      </c>
    </row>
    <row r="3023" spans="1:13" x14ac:dyDescent="0.25">
      <c r="A3023">
        <v>72</v>
      </c>
      <c r="B3023" t="s">
        <v>72</v>
      </c>
      <c r="C3023">
        <v>220221</v>
      </c>
      <c r="D3023" t="s">
        <v>43</v>
      </c>
      <c r="E3023" t="s">
        <v>26</v>
      </c>
      <c r="F3023" t="s">
        <v>2</v>
      </c>
      <c r="H3023" s="6">
        <v>2.5440415000000001E-3</v>
      </c>
      <c r="I3023" s="6">
        <v>2.295886E-3</v>
      </c>
      <c r="J3023" s="6">
        <f t="shared" si="188"/>
        <v>2.295886E-3</v>
      </c>
      <c r="K3023" s="2" t="e">
        <f t="shared" si="189"/>
        <v>#DIV/0!</v>
      </c>
      <c r="L3023" s="6">
        <f t="shared" si="190"/>
        <v>-2.4815550000000007E-4</v>
      </c>
      <c r="M3023" s="2">
        <f t="shared" si="191"/>
        <v>-9.7543809721657479E-2</v>
      </c>
    </row>
    <row r="3024" spans="1:13" x14ac:dyDescent="0.25">
      <c r="A3024">
        <v>72</v>
      </c>
      <c r="B3024" t="s">
        <v>72</v>
      </c>
      <c r="C3024">
        <v>220221</v>
      </c>
      <c r="D3024" t="s">
        <v>43</v>
      </c>
      <c r="E3024" t="s">
        <v>26</v>
      </c>
      <c r="F3024" t="s">
        <v>3</v>
      </c>
      <c r="H3024" s="6">
        <v>2.2552370000000001E-4</v>
      </c>
      <c r="I3024" s="6">
        <v>4.2014750000000001E-4</v>
      </c>
      <c r="J3024" s="6">
        <f t="shared" si="188"/>
        <v>4.2014750000000001E-4</v>
      </c>
      <c r="K3024" s="2" t="e">
        <f t="shared" si="189"/>
        <v>#DIV/0!</v>
      </c>
      <c r="L3024" s="6">
        <f t="shared" si="190"/>
        <v>1.946238E-4</v>
      </c>
      <c r="M3024" s="2">
        <f t="shared" si="191"/>
        <v>0.8629860187643249</v>
      </c>
    </row>
    <row r="3025" spans="1:13" x14ac:dyDescent="0.25">
      <c r="A3025">
        <v>72</v>
      </c>
      <c r="B3025" t="s">
        <v>72</v>
      </c>
      <c r="C3025">
        <v>220221</v>
      </c>
      <c r="D3025" t="s">
        <v>43</v>
      </c>
      <c r="E3025" t="s">
        <v>26</v>
      </c>
      <c r="F3025" t="s">
        <v>4</v>
      </c>
      <c r="H3025" s="6">
        <v>0.46187031989999999</v>
      </c>
      <c r="I3025" s="6">
        <v>0.31802590809999998</v>
      </c>
      <c r="J3025" s="6">
        <f t="shared" si="188"/>
        <v>0.31802590809999998</v>
      </c>
      <c r="K3025" s="2" t="e">
        <f t="shared" si="189"/>
        <v>#DIV/0!</v>
      </c>
      <c r="L3025" s="6">
        <f t="shared" si="190"/>
        <v>-0.14384441180000002</v>
      </c>
      <c r="M3025" s="2">
        <f t="shared" si="191"/>
        <v>-0.31143895938397581</v>
      </c>
    </row>
    <row r="3026" spans="1:13" x14ac:dyDescent="0.25">
      <c r="A3026">
        <v>72</v>
      </c>
      <c r="B3026" t="s">
        <v>72</v>
      </c>
      <c r="C3026">
        <v>220221</v>
      </c>
      <c r="D3026" t="s">
        <v>43</v>
      </c>
      <c r="E3026" t="s">
        <v>26</v>
      </c>
      <c r="F3026" t="s">
        <v>5</v>
      </c>
      <c r="H3026" s="6">
        <v>4.0105434999999998E-3</v>
      </c>
      <c r="I3026" s="6">
        <v>2.2887594000000002E-3</v>
      </c>
      <c r="J3026" s="6">
        <f t="shared" si="188"/>
        <v>2.2887594000000002E-3</v>
      </c>
      <c r="K3026" s="2" t="e">
        <f t="shared" si="189"/>
        <v>#DIV/0!</v>
      </c>
      <c r="L3026" s="6">
        <f t="shared" si="190"/>
        <v>-1.7217840999999997E-3</v>
      </c>
      <c r="M3026" s="2">
        <f t="shared" si="191"/>
        <v>-0.42931440589037367</v>
      </c>
    </row>
    <row r="3027" spans="1:13" x14ac:dyDescent="0.25">
      <c r="A3027">
        <v>72</v>
      </c>
      <c r="B3027" t="s">
        <v>72</v>
      </c>
      <c r="C3027">
        <v>220221</v>
      </c>
      <c r="D3027" t="s">
        <v>43</v>
      </c>
      <c r="E3027" t="s">
        <v>26</v>
      </c>
      <c r="F3027" t="s">
        <v>6</v>
      </c>
      <c r="H3027" s="6">
        <v>3.6896939999999999E-3</v>
      </c>
      <c r="I3027" s="6">
        <v>2.1056523000000001E-3</v>
      </c>
      <c r="J3027" s="6">
        <f t="shared" si="188"/>
        <v>2.1056523000000001E-3</v>
      </c>
      <c r="K3027" s="2" t="e">
        <f t="shared" si="189"/>
        <v>#DIV/0!</v>
      </c>
      <c r="L3027" s="6">
        <f t="shared" si="190"/>
        <v>-1.5840416999999998E-3</v>
      </c>
      <c r="M3027" s="2">
        <f t="shared" si="191"/>
        <v>-0.42931519524383321</v>
      </c>
    </row>
    <row r="3028" spans="1:13" x14ac:dyDescent="0.25">
      <c r="A3028">
        <v>72</v>
      </c>
      <c r="B3028" t="s">
        <v>72</v>
      </c>
      <c r="C3028">
        <v>220221</v>
      </c>
      <c r="D3028" t="s">
        <v>43</v>
      </c>
      <c r="E3028" t="s">
        <v>26</v>
      </c>
      <c r="F3028" t="s">
        <v>7</v>
      </c>
      <c r="H3028" s="6">
        <v>3.3614169000000002E-3</v>
      </c>
      <c r="I3028" s="6">
        <v>4.4735408000000001E-3</v>
      </c>
      <c r="J3028" s="6">
        <f t="shared" si="188"/>
        <v>4.4735408000000001E-3</v>
      </c>
      <c r="K3028" s="2" t="e">
        <f t="shared" si="189"/>
        <v>#DIV/0!</v>
      </c>
      <c r="L3028" s="6">
        <f t="shared" si="190"/>
        <v>1.1121238999999999E-3</v>
      </c>
      <c r="M3028" s="2">
        <f t="shared" si="191"/>
        <v>0.33084973779955701</v>
      </c>
    </row>
    <row r="3029" spans="1:13" x14ac:dyDescent="0.25">
      <c r="A3029">
        <v>72</v>
      </c>
      <c r="B3029" t="s">
        <v>72</v>
      </c>
      <c r="C3029">
        <v>220221</v>
      </c>
      <c r="D3029" t="s">
        <v>43</v>
      </c>
      <c r="E3029" t="s">
        <v>26</v>
      </c>
      <c r="F3029" t="s">
        <v>8</v>
      </c>
      <c r="H3029" s="6">
        <v>2.8386269999999998E-4</v>
      </c>
      <c r="I3029" s="6">
        <v>4.9099820000000005E-4</v>
      </c>
      <c r="J3029" s="6">
        <f t="shared" si="188"/>
        <v>4.9099820000000005E-4</v>
      </c>
      <c r="K3029" s="2" t="e">
        <f t="shared" si="189"/>
        <v>#DIV/0!</v>
      </c>
      <c r="L3029" s="6">
        <f t="shared" si="190"/>
        <v>2.0713550000000006E-4</v>
      </c>
      <c r="M3029" s="2">
        <f t="shared" si="191"/>
        <v>0.72970312760359168</v>
      </c>
    </row>
    <row r="3030" spans="1:13" x14ac:dyDescent="0.25">
      <c r="A3030">
        <v>72</v>
      </c>
      <c r="B3030" t="s">
        <v>72</v>
      </c>
      <c r="C3030">
        <v>220221</v>
      </c>
      <c r="D3030" t="s">
        <v>43</v>
      </c>
      <c r="E3030" t="s">
        <v>26</v>
      </c>
      <c r="F3030" t="s">
        <v>9</v>
      </c>
      <c r="H3030" s="6">
        <v>2.6344237400000001E-2</v>
      </c>
      <c r="I3030" s="6">
        <v>1.0461937399999999E-2</v>
      </c>
      <c r="J3030" s="6">
        <f t="shared" si="188"/>
        <v>1.0461937399999999E-2</v>
      </c>
      <c r="K3030" s="2" t="e">
        <f t="shared" si="189"/>
        <v>#DIV/0!</v>
      </c>
      <c r="L3030" s="6">
        <f t="shared" si="190"/>
        <v>-1.5882300000000002E-2</v>
      </c>
      <c r="M3030" s="2">
        <f t="shared" si="191"/>
        <v>-0.60287567861045777</v>
      </c>
    </row>
    <row r="3031" spans="1:13" x14ac:dyDescent="0.25">
      <c r="A3031">
        <v>72</v>
      </c>
      <c r="B3031" t="s">
        <v>72</v>
      </c>
      <c r="C3031">
        <v>220221</v>
      </c>
      <c r="D3031" t="s">
        <v>43</v>
      </c>
      <c r="E3031" t="s">
        <v>26</v>
      </c>
      <c r="F3031" t="s">
        <v>10</v>
      </c>
      <c r="H3031" s="6">
        <v>9.6203308000000001E-2</v>
      </c>
      <c r="I3031" s="6">
        <v>0.1103698246</v>
      </c>
      <c r="J3031" s="6">
        <f t="shared" si="188"/>
        <v>0.1103698246</v>
      </c>
      <c r="K3031" s="2" t="e">
        <f t="shared" si="189"/>
        <v>#DIV/0!</v>
      </c>
      <c r="L3031" s="6">
        <f t="shared" si="190"/>
        <v>1.4166516599999998E-2</v>
      </c>
      <c r="M3031" s="2">
        <f t="shared" si="191"/>
        <v>0.14725602367020474</v>
      </c>
    </row>
    <row r="3032" spans="1:13" x14ac:dyDescent="0.25">
      <c r="A3032">
        <v>72</v>
      </c>
      <c r="B3032" t="s">
        <v>72</v>
      </c>
      <c r="C3032">
        <v>220221</v>
      </c>
      <c r="D3032" t="s">
        <v>43</v>
      </c>
      <c r="E3032" t="s">
        <v>26</v>
      </c>
      <c r="F3032" t="s">
        <v>11</v>
      </c>
      <c r="H3032" s="6">
        <v>4.0105384000000003E-3</v>
      </c>
      <c r="I3032" s="6">
        <v>2.2887654E-3</v>
      </c>
      <c r="J3032" s="6">
        <f t="shared" si="188"/>
        <v>2.2887654E-3</v>
      </c>
      <c r="K3032" s="2" t="e">
        <f t="shared" si="189"/>
        <v>#DIV/0!</v>
      </c>
      <c r="L3032" s="6">
        <f t="shared" si="190"/>
        <v>-1.7217730000000002E-3</v>
      </c>
      <c r="M3032" s="2">
        <f t="shared" si="191"/>
        <v>-0.42931218411971822</v>
      </c>
    </row>
    <row r="3033" spans="1:13" x14ac:dyDescent="0.25">
      <c r="A3033">
        <v>72</v>
      </c>
      <c r="B3033" t="s">
        <v>72</v>
      </c>
      <c r="C3033">
        <v>220221</v>
      </c>
      <c r="D3033" t="s">
        <v>43</v>
      </c>
      <c r="E3033" t="s">
        <v>26</v>
      </c>
      <c r="F3033" t="s">
        <v>12</v>
      </c>
      <c r="H3033" s="6">
        <v>3.689688E-3</v>
      </c>
      <c r="I3033" s="6">
        <v>2.1056588000000001E-3</v>
      </c>
      <c r="J3033" s="6">
        <f t="shared" si="188"/>
        <v>2.1056588000000001E-3</v>
      </c>
      <c r="K3033" s="2" t="e">
        <f t="shared" si="189"/>
        <v>#DIV/0!</v>
      </c>
      <c r="L3033" s="6">
        <f t="shared" si="190"/>
        <v>-1.5840291999999999E-3</v>
      </c>
      <c r="M3033" s="2">
        <f t="shared" si="191"/>
        <v>-0.42931250555602529</v>
      </c>
    </row>
    <row r="3034" spans="1:13" x14ac:dyDescent="0.25">
      <c r="A3034">
        <v>72</v>
      </c>
      <c r="B3034" t="s">
        <v>72</v>
      </c>
      <c r="C3034">
        <v>220221</v>
      </c>
      <c r="D3034" t="s">
        <v>43</v>
      </c>
      <c r="E3034" t="s">
        <v>26</v>
      </c>
      <c r="F3034" t="s">
        <v>13</v>
      </c>
      <c r="H3034" s="6">
        <v>3.1021466999999999E-3</v>
      </c>
      <c r="I3034" s="6">
        <v>1.2415728999999999E-3</v>
      </c>
      <c r="J3034" s="6">
        <f t="shared" si="188"/>
        <v>1.2415728999999999E-3</v>
      </c>
      <c r="K3034" s="2" t="e">
        <f t="shared" si="189"/>
        <v>#DIV/0!</v>
      </c>
      <c r="L3034" s="6">
        <f t="shared" si="190"/>
        <v>-1.8605738E-3</v>
      </c>
      <c r="M3034" s="2">
        <f t="shared" si="191"/>
        <v>-0.59976976588502406</v>
      </c>
    </row>
    <row r="3035" spans="1:13" x14ac:dyDescent="0.25">
      <c r="A3035">
        <v>72</v>
      </c>
      <c r="B3035" t="s">
        <v>72</v>
      </c>
      <c r="C3035">
        <v>220221</v>
      </c>
      <c r="D3035" t="s">
        <v>43</v>
      </c>
      <c r="E3035" t="s">
        <v>26</v>
      </c>
      <c r="F3035" t="s">
        <v>14</v>
      </c>
      <c r="H3035" s="6">
        <v>6.3699325599999995E-2</v>
      </c>
      <c r="I3035" s="6">
        <v>6.2614718799999997E-2</v>
      </c>
      <c r="J3035" s="6">
        <f t="shared" si="188"/>
        <v>6.2614718799999997E-2</v>
      </c>
      <c r="K3035" s="2" t="e">
        <f t="shared" si="189"/>
        <v>#DIV/0!</v>
      </c>
      <c r="L3035" s="6">
        <f t="shared" si="190"/>
        <v>-1.0846067999999986E-3</v>
      </c>
      <c r="M3035" s="2">
        <f t="shared" si="191"/>
        <v>-1.702697461525399E-2</v>
      </c>
    </row>
    <row r="3036" spans="1:13" x14ac:dyDescent="0.25">
      <c r="A3036">
        <v>72</v>
      </c>
      <c r="B3036" t="s">
        <v>72</v>
      </c>
      <c r="C3036">
        <v>220221</v>
      </c>
      <c r="D3036" t="s">
        <v>43</v>
      </c>
      <c r="E3036" t="s">
        <v>24</v>
      </c>
      <c r="F3036" t="s">
        <v>2</v>
      </c>
      <c r="H3036" s="6">
        <v>0.1341966231</v>
      </c>
      <c r="I3036" s="6">
        <v>6.6455861699999993E-2</v>
      </c>
      <c r="J3036" s="6">
        <f t="shared" si="188"/>
        <v>6.6455861699999993E-2</v>
      </c>
      <c r="K3036" s="2" t="e">
        <f t="shared" si="189"/>
        <v>#DIV/0!</v>
      </c>
      <c r="L3036" s="6">
        <f t="shared" si="190"/>
        <v>-6.7740761400000002E-2</v>
      </c>
      <c r="M3036" s="2">
        <f t="shared" si="191"/>
        <v>-0.50478737717208622</v>
      </c>
    </row>
    <row r="3037" spans="1:13" x14ac:dyDescent="0.25">
      <c r="A3037">
        <v>72</v>
      </c>
      <c r="B3037" t="s">
        <v>72</v>
      </c>
      <c r="C3037">
        <v>220221</v>
      </c>
      <c r="D3037" t="s">
        <v>43</v>
      </c>
      <c r="E3037" t="s">
        <v>24</v>
      </c>
      <c r="F3037" t="s">
        <v>3</v>
      </c>
      <c r="H3037" s="6">
        <v>8.0416380000000003E-3</v>
      </c>
      <c r="I3037" s="6">
        <v>7.6491205000000003E-3</v>
      </c>
      <c r="J3037" s="6">
        <f t="shared" si="188"/>
        <v>7.6491205000000003E-3</v>
      </c>
      <c r="K3037" s="2" t="e">
        <f t="shared" si="189"/>
        <v>#DIV/0!</v>
      </c>
      <c r="L3037" s="6">
        <f t="shared" si="190"/>
        <v>-3.9251749999999995E-4</v>
      </c>
      <c r="M3037" s="2">
        <f t="shared" si="191"/>
        <v>-4.881064031979554E-2</v>
      </c>
    </row>
    <row r="3038" spans="1:13" x14ac:dyDescent="0.25">
      <c r="A3038">
        <v>72</v>
      </c>
      <c r="B3038" t="s">
        <v>72</v>
      </c>
      <c r="C3038">
        <v>220221</v>
      </c>
      <c r="D3038" t="s">
        <v>43</v>
      </c>
      <c r="E3038" t="s">
        <v>24</v>
      </c>
      <c r="F3038" t="s">
        <v>4</v>
      </c>
      <c r="H3038" s="6">
        <v>27.579367660999999</v>
      </c>
      <c r="I3038" s="6">
        <v>19.052400652999999</v>
      </c>
      <c r="J3038" s="6">
        <f t="shared" si="188"/>
        <v>19.052400652999999</v>
      </c>
      <c r="K3038" s="2" t="e">
        <f t="shared" si="189"/>
        <v>#DIV/0!</v>
      </c>
      <c r="L3038" s="6">
        <f t="shared" si="190"/>
        <v>-8.5269670079999997</v>
      </c>
      <c r="M3038" s="2">
        <f t="shared" si="191"/>
        <v>-0.3091792064564986</v>
      </c>
    </row>
    <row r="3039" spans="1:13" x14ac:dyDescent="0.25">
      <c r="A3039">
        <v>72</v>
      </c>
      <c r="B3039" t="s">
        <v>72</v>
      </c>
      <c r="C3039">
        <v>220221</v>
      </c>
      <c r="D3039" t="s">
        <v>43</v>
      </c>
      <c r="E3039" t="s">
        <v>24</v>
      </c>
      <c r="F3039" t="s">
        <v>5</v>
      </c>
      <c r="H3039" s="6">
        <v>4.6038319000000001E-2</v>
      </c>
      <c r="I3039" s="6">
        <v>3.8080838700000001E-2</v>
      </c>
      <c r="J3039" s="6">
        <f t="shared" si="188"/>
        <v>3.8080838700000001E-2</v>
      </c>
      <c r="K3039" s="2" t="e">
        <f t="shared" si="189"/>
        <v>#DIV/0!</v>
      </c>
      <c r="L3039" s="6">
        <f t="shared" si="190"/>
        <v>-7.9574803E-3</v>
      </c>
      <c r="M3039" s="2">
        <f t="shared" si="191"/>
        <v>-0.17284471876568733</v>
      </c>
    </row>
    <row r="3040" spans="1:13" x14ac:dyDescent="0.25">
      <c r="A3040">
        <v>72</v>
      </c>
      <c r="B3040" t="s">
        <v>72</v>
      </c>
      <c r="C3040">
        <v>220221</v>
      </c>
      <c r="D3040" t="s">
        <v>43</v>
      </c>
      <c r="E3040" t="s">
        <v>24</v>
      </c>
      <c r="F3040" t="s">
        <v>6</v>
      </c>
      <c r="H3040" s="6">
        <v>4.2355109299999999E-2</v>
      </c>
      <c r="I3040" s="6">
        <v>3.50342716E-2</v>
      </c>
      <c r="J3040" s="6">
        <f t="shared" si="188"/>
        <v>3.50342716E-2</v>
      </c>
      <c r="K3040" s="2" t="e">
        <f t="shared" si="189"/>
        <v>#DIV/0!</v>
      </c>
      <c r="L3040" s="6">
        <f t="shared" si="190"/>
        <v>-7.3208376999999991E-3</v>
      </c>
      <c r="M3040" s="2">
        <f t="shared" si="191"/>
        <v>-0.17284426415114928</v>
      </c>
    </row>
    <row r="3041" spans="1:13" x14ac:dyDescent="0.25">
      <c r="A3041">
        <v>72</v>
      </c>
      <c r="B3041" t="s">
        <v>72</v>
      </c>
      <c r="C3041">
        <v>220221</v>
      </c>
      <c r="D3041" t="s">
        <v>43</v>
      </c>
      <c r="E3041" t="s">
        <v>24</v>
      </c>
      <c r="F3041" t="s">
        <v>7</v>
      </c>
      <c r="H3041" s="6">
        <v>0.1509113064</v>
      </c>
      <c r="I3041" s="6">
        <v>9.8788355100000003E-2</v>
      </c>
      <c r="J3041" s="6">
        <f t="shared" si="188"/>
        <v>9.8788355100000003E-2</v>
      </c>
      <c r="K3041" s="2" t="e">
        <f t="shared" si="189"/>
        <v>#DIV/0!</v>
      </c>
      <c r="L3041" s="6">
        <f t="shared" si="190"/>
        <v>-5.2122951299999998E-2</v>
      </c>
      <c r="M3041" s="2">
        <f t="shared" si="191"/>
        <v>-0.34538798015467975</v>
      </c>
    </row>
    <row r="3042" spans="1:13" x14ac:dyDescent="0.25">
      <c r="A3042">
        <v>72</v>
      </c>
      <c r="B3042" t="s">
        <v>72</v>
      </c>
      <c r="C3042">
        <v>220221</v>
      </c>
      <c r="D3042" t="s">
        <v>43</v>
      </c>
      <c r="E3042" t="s">
        <v>24</v>
      </c>
      <c r="F3042" t="s">
        <v>8</v>
      </c>
      <c r="H3042" s="6">
        <v>1.0782863E-2</v>
      </c>
      <c r="I3042" s="6">
        <v>9.3096875999999999E-3</v>
      </c>
      <c r="J3042" s="6">
        <f t="shared" si="188"/>
        <v>9.3096875999999999E-3</v>
      </c>
      <c r="K3042" s="2" t="e">
        <f t="shared" si="189"/>
        <v>#DIV/0!</v>
      </c>
      <c r="L3042" s="6">
        <f t="shared" si="190"/>
        <v>-1.4731754000000003E-3</v>
      </c>
      <c r="M3042" s="2">
        <f t="shared" si="191"/>
        <v>-0.13662191571941518</v>
      </c>
    </row>
    <row r="3043" spans="1:13" x14ac:dyDescent="0.25">
      <c r="A3043">
        <v>72</v>
      </c>
      <c r="B3043" t="s">
        <v>72</v>
      </c>
      <c r="C3043">
        <v>220221</v>
      </c>
      <c r="D3043" t="s">
        <v>43</v>
      </c>
      <c r="E3043" t="s">
        <v>24</v>
      </c>
      <c r="F3043" t="s">
        <v>10</v>
      </c>
      <c r="H3043" s="6">
        <v>2.0182178919</v>
      </c>
      <c r="I3043" s="6">
        <v>1.3660830417000001</v>
      </c>
      <c r="J3043" s="6">
        <f t="shared" si="188"/>
        <v>1.3660830417000001</v>
      </c>
      <c r="K3043" s="2" t="e">
        <f t="shared" si="189"/>
        <v>#DIV/0!</v>
      </c>
      <c r="L3043" s="6">
        <f t="shared" si="190"/>
        <v>-0.65213485019999995</v>
      </c>
      <c r="M3043" s="2">
        <f t="shared" si="191"/>
        <v>-0.32312410509157868</v>
      </c>
    </row>
    <row r="3044" spans="1:13" x14ac:dyDescent="0.25">
      <c r="A3044">
        <v>72</v>
      </c>
      <c r="B3044" t="s">
        <v>72</v>
      </c>
      <c r="C3044">
        <v>220221</v>
      </c>
      <c r="D3044" t="s">
        <v>43</v>
      </c>
      <c r="E3044" t="s">
        <v>24</v>
      </c>
      <c r="F3044" t="s">
        <v>11</v>
      </c>
      <c r="H3044" s="6">
        <v>4.6038313400000003E-2</v>
      </c>
      <c r="I3044" s="6">
        <v>3.8080877999999999E-2</v>
      </c>
      <c r="J3044" s="6">
        <f t="shared" si="188"/>
        <v>3.8080877999999999E-2</v>
      </c>
      <c r="K3044" s="2" t="e">
        <f t="shared" si="189"/>
        <v>#DIV/0!</v>
      </c>
      <c r="L3044" s="6">
        <f t="shared" si="190"/>
        <v>-7.9574354000000042E-3</v>
      </c>
      <c r="M3044" s="2">
        <f t="shared" si="191"/>
        <v>-0.17284376451549166</v>
      </c>
    </row>
    <row r="3045" spans="1:13" x14ac:dyDescent="0.25">
      <c r="A3045">
        <v>72</v>
      </c>
      <c r="B3045" t="s">
        <v>72</v>
      </c>
      <c r="C3045">
        <v>220221</v>
      </c>
      <c r="D3045" t="s">
        <v>43</v>
      </c>
      <c r="E3045" t="s">
        <v>24</v>
      </c>
      <c r="F3045" t="s">
        <v>12</v>
      </c>
      <c r="H3045" s="6">
        <v>4.2355103900000003E-2</v>
      </c>
      <c r="I3045" s="6">
        <v>3.5034311200000001E-2</v>
      </c>
      <c r="J3045" s="6">
        <f t="shared" si="188"/>
        <v>3.5034311200000001E-2</v>
      </c>
      <c r="K3045" s="2" t="e">
        <f t="shared" si="189"/>
        <v>#DIV/0!</v>
      </c>
      <c r="L3045" s="6">
        <f t="shared" si="190"/>
        <v>-7.320792700000002E-3</v>
      </c>
      <c r="M3045" s="2">
        <f t="shared" si="191"/>
        <v>-0.17284322374192079</v>
      </c>
    </row>
    <row r="3046" spans="1:13" x14ac:dyDescent="0.25">
      <c r="A3046">
        <v>72</v>
      </c>
      <c r="B3046" t="s">
        <v>72</v>
      </c>
      <c r="C3046">
        <v>220221</v>
      </c>
      <c r="D3046" t="s">
        <v>43</v>
      </c>
      <c r="E3046" t="s">
        <v>24</v>
      </c>
      <c r="F3046" t="s">
        <v>13</v>
      </c>
      <c r="H3046" s="6">
        <v>1.8972614E-3</v>
      </c>
      <c r="I3046" s="6">
        <v>1.0020294999999999E-3</v>
      </c>
      <c r="J3046" s="6">
        <f t="shared" si="188"/>
        <v>1.0020294999999999E-3</v>
      </c>
      <c r="K3046" s="2" t="e">
        <f t="shared" si="189"/>
        <v>#DIV/0!</v>
      </c>
      <c r="L3046" s="6">
        <f t="shared" si="190"/>
        <v>-8.9523190000000011E-4</v>
      </c>
      <c r="M3046" s="2">
        <f t="shared" si="191"/>
        <v>-0.47185480081975001</v>
      </c>
    </row>
    <row r="3047" spans="1:13" x14ac:dyDescent="0.25">
      <c r="A3047">
        <v>72</v>
      </c>
      <c r="B3047" t="s">
        <v>72</v>
      </c>
      <c r="C3047">
        <v>220221</v>
      </c>
      <c r="D3047" t="s">
        <v>43</v>
      </c>
      <c r="E3047" t="s">
        <v>24</v>
      </c>
      <c r="F3047" t="s">
        <v>14</v>
      </c>
      <c r="H3047" s="6">
        <v>3.2774384885000001</v>
      </c>
      <c r="I3047" s="6">
        <v>1.7133765647999999</v>
      </c>
      <c r="J3047" s="6">
        <f t="shared" si="188"/>
        <v>1.7133765647999999</v>
      </c>
      <c r="K3047" s="2" t="e">
        <f t="shared" si="189"/>
        <v>#DIV/0!</v>
      </c>
      <c r="L3047" s="6">
        <f t="shared" si="190"/>
        <v>-1.5640619237000002</v>
      </c>
      <c r="M3047" s="2">
        <f t="shared" si="191"/>
        <v>-0.47722083242386998</v>
      </c>
    </row>
    <row r="3048" spans="1:13" x14ac:dyDescent="0.25">
      <c r="A3048">
        <v>72</v>
      </c>
      <c r="B3048" t="s">
        <v>72</v>
      </c>
      <c r="C3048">
        <v>220221</v>
      </c>
      <c r="D3048" t="s">
        <v>43</v>
      </c>
      <c r="E3048" t="s">
        <v>23</v>
      </c>
      <c r="F3048" t="s">
        <v>2</v>
      </c>
      <c r="G3048" s="6">
        <v>0.29765258550000001</v>
      </c>
      <c r="J3048" s="6">
        <f t="shared" si="188"/>
        <v>-0.29765258550000001</v>
      </c>
      <c r="K3048" s="2">
        <f t="shared" si="189"/>
        <v>-1</v>
      </c>
      <c r="L3048" s="6">
        <f t="shared" si="190"/>
        <v>0</v>
      </c>
      <c r="M3048" s="2" t="e">
        <f t="shared" si="191"/>
        <v>#DIV/0!</v>
      </c>
    </row>
    <row r="3049" spans="1:13" x14ac:dyDescent="0.25">
      <c r="A3049">
        <v>72</v>
      </c>
      <c r="B3049" t="s">
        <v>72</v>
      </c>
      <c r="C3049">
        <v>220221</v>
      </c>
      <c r="D3049" t="s">
        <v>43</v>
      </c>
      <c r="E3049" t="s">
        <v>23</v>
      </c>
      <c r="F3049" t="s">
        <v>3</v>
      </c>
      <c r="G3049" s="6">
        <v>6.1192295899999999E-2</v>
      </c>
      <c r="J3049" s="6">
        <f t="shared" si="188"/>
        <v>-6.1192295899999999E-2</v>
      </c>
      <c r="K3049" s="2">
        <f t="shared" si="189"/>
        <v>-1</v>
      </c>
      <c r="L3049" s="6">
        <f t="shared" si="190"/>
        <v>0</v>
      </c>
      <c r="M3049" s="2" t="e">
        <f t="shared" si="191"/>
        <v>#DIV/0!</v>
      </c>
    </row>
    <row r="3050" spans="1:13" x14ac:dyDescent="0.25">
      <c r="A3050">
        <v>72</v>
      </c>
      <c r="B3050" t="s">
        <v>72</v>
      </c>
      <c r="C3050">
        <v>220221</v>
      </c>
      <c r="D3050" t="s">
        <v>43</v>
      </c>
      <c r="E3050" t="s">
        <v>23</v>
      </c>
      <c r="F3050" t="s">
        <v>4</v>
      </c>
      <c r="G3050" s="6">
        <v>63.357393090000002</v>
      </c>
      <c r="J3050" s="6">
        <f t="shared" si="188"/>
        <v>-63.357393090000002</v>
      </c>
      <c r="K3050" s="2">
        <f t="shared" si="189"/>
        <v>-1</v>
      </c>
      <c r="L3050" s="6">
        <f t="shared" si="190"/>
        <v>0</v>
      </c>
      <c r="M3050" s="2" t="e">
        <f t="shared" si="191"/>
        <v>#DIV/0!</v>
      </c>
    </row>
    <row r="3051" spans="1:13" x14ac:dyDescent="0.25">
      <c r="A3051">
        <v>72</v>
      </c>
      <c r="B3051" t="s">
        <v>72</v>
      </c>
      <c r="C3051">
        <v>220221</v>
      </c>
      <c r="D3051" t="s">
        <v>43</v>
      </c>
      <c r="E3051" t="s">
        <v>23</v>
      </c>
      <c r="F3051" t="s">
        <v>5</v>
      </c>
      <c r="G3051" s="6">
        <v>8.21820204E-2</v>
      </c>
      <c r="J3051" s="6">
        <f t="shared" si="188"/>
        <v>-8.21820204E-2</v>
      </c>
      <c r="K3051" s="2">
        <f t="shared" si="189"/>
        <v>-1</v>
      </c>
      <c r="L3051" s="6">
        <f t="shared" si="190"/>
        <v>0</v>
      </c>
      <c r="M3051" s="2" t="e">
        <f t="shared" si="191"/>
        <v>#DIV/0!</v>
      </c>
    </row>
    <row r="3052" spans="1:13" x14ac:dyDescent="0.25">
      <c r="A3052">
        <v>72</v>
      </c>
      <c r="B3052" t="s">
        <v>72</v>
      </c>
      <c r="C3052">
        <v>220221</v>
      </c>
      <c r="D3052" t="s">
        <v>43</v>
      </c>
      <c r="E3052" t="s">
        <v>23</v>
      </c>
      <c r="F3052" t="s">
        <v>6</v>
      </c>
      <c r="G3052" s="6">
        <v>7.5607245200000006E-2</v>
      </c>
      <c r="J3052" s="6">
        <f t="shared" si="188"/>
        <v>-7.5607245200000006E-2</v>
      </c>
      <c r="K3052" s="2">
        <f t="shared" si="189"/>
        <v>-1</v>
      </c>
      <c r="L3052" s="6">
        <f t="shared" si="190"/>
        <v>0</v>
      </c>
      <c r="M3052" s="2" t="e">
        <f t="shared" si="191"/>
        <v>#DIV/0!</v>
      </c>
    </row>
    <row r="3053" spans="1:13" x14ac:dyDescent="0.25">
      <c r="A3053">
        <v>72</v>
      </c>
      <c r="B3053" t="s">
        <v>72</v>
      </c>
      <c r="C3053">
        <v>220221</v>
      </c>
      <c r="D3053" t="s">
        <v>43</v>
      </c>
      <c r="E3053" t="s">
        <v>23</v>
      </c>
      <c r="F3053" t="s">
        <v>7</v>
      </c>
      <c r="G3053" s="6">
        <v>0.77659455769999997</v>
      </c>
      <c r="J3053" s="6">
        <f t="shared" si="188"/>
        <v>-0.77659455769999997</v>
      </c>
      <c r="K3053" s="2">
        <f t="shared" si="189"/>
        <v>-1</v>
      </c>
      <c r="L3053" s="6">
        <f t="shared" si="190"/>
        <v>0</v>
      </c>
      <c r="M3053" s="2" t="e">
        <f t="shared" si="191"/>
        <v>#DIV/0!</v>
      </c>
    </row>
    <row r="3054" spans="1:13" x14ac:dyDescent="0.25">
      <c r="A3054">
        <v>72</v>
      </c>
      <c r="B3054" t="s">
        <v>72</v>
      </c>
      <c r="C3054">
        <v>220221</v>
      </c>
      <c r="D3054" t="s">
        <v>43</v>
      </c>
      <c r="E3054" t="s">
        <v>23</v>
      </c>
      <c r="F3054" t="s">
        <v>8</v>
      </c>
      <c r="G3054" s="6">
        <v>7.3280418200000003E-2</v>
      </c>
      <c r="J3054" s="6">
        <f t="shared" si="188"/>
        <v>-7.3280418200000003E-2</v>
      </c>
      <c r="K3054" s="2">
        <f t="shared" si="189"/>
        <v>-1</v>
      </c>
      <c r="L3054" s="6">
        <f t="shared" si="190"/>
        <v>0</v>
      </c>
      <c r="M3054" s="2" t="e">
        <f t="shared" si="191"/>
        <v>#DIV/0!</v>
      </c>
    </row>
    <row r="3055" spans="1:13" x14ac:dyDescent="0.25">
      <c r="A3055">
        <v>72</v>
      </c>
      <c r="B3055" t="s">
        <v>72</v>
      </c>
      <c r="C3055">
        <v>220221</v>
      </c>
      <c r="D3055" t="s">
        <v>43</v>
      </c>
      <c r="E3055" t="s">
        <v>23</v>
      </c>
      <c r="F3055" t="s">
        <v>10</v>
      </c>
      <c r="G3055" s="6">
        <v>4.8766179785999997</v>
      </c>
      <c r="J3055" s="6">
        <f t="shared" si="188"/>
        <v>-4.8766179785999997</v>
      </c>
      <c r="K3055" s="2">
        <f t="shared" si="189"/>
        <v>-1</v>
      </c>
      <c r="L3055" s="6">
        <f t="shared" si="190"/>
        <v>0</v>
      </c>
      <c r="M3055" s="2" t="e">
        <f t="shared" si="191"/>
        <v>#DIV/0!</v>
      </c>
    </row>
    <row r="3056" spans="1:13" x14ac:dyDescent="0.25">
      <c r="A3056">
        <v>72</v>
      </c>
      <c r="B3056" t="s">
        <v>72</v>
      </c>
      <c r="C3056">
        <v>220221</v>
      </c>
      <c r="D3056" t="s">
        <v>43</v>
      </c>
      <c r="E3056" t="s">
        <v>23</v>
      </c>
      <c r="F3056" t="s">
        <v>11</v>
      </c>
      <c r="G3056" s="6">
        <v>8.21820256E-2</v>
      </c>
      <c r="J3056" s="6">
        <f t="shared" si="188"/>
        <v>-8.21820256E-2</v>
      </c>
      <c r="K3056" s="2">
        <f t="shared" si="189"/>
        <v>-1</v>
      </c>
      <c r="L3056" s="6">
        <f t="shared" si="190"/>
        <v>0</v>
      </c>
      <c r="M3056" s="2" t="e">
        <f t="shared" si="191"/>
        <v>#DIV/0!</v>
      </c>
    </row>
    <row r="3057" spans="1:13" x14ac:dyDescent="0.25">
      <c r="A3057">
        <v>72</v>
      </c>
      <c r="B3057" t="s">
        <v>72</v>
      </c>
      <c r="C3057">
        <v>220221</v>
      </c>
      <c r="D3057" t="s">
        <v>43</v>
      </c>
      <c r="E3057" t="s">
        <v>23</v>
      </c>
      <c r="F3057" t="s">
        <v>12</v>
      </c>
      <c r="G3057" s="6">
        <v>7.5607250900000006E-2</v>
      </c>
      <c r="J3057" s="6">
        <f t="shared" si="188"/>
        <v>-7.5607250900000006E-2</v>
      </c>
      <c r="K3057" s="2">
        <f t="shared" si="189"/>
        <v>-1</v>
      </c>
      <c r="L3057" s="6">
        <f t="shared" si="190"/>
        <v>0</v>
      </c>
      <c r="M3057" s="2" t="e">
        <f t="shared" si="191"/>
        <v>#DIV/0!</v>
      </c>
    </row>
    <row r="3058" spans="1:13" x14ac:dyDescent="0.25">
      <c r="A3058">
        <v>72</v>
      </c>
      <c r="B3058" t="s">
        <v>72</v>
      </c>
      <c r="C3058">
        <v>220221</v>
      </c>
      <c r="D3058" t="s">
        <v>43</v>
      </c>
      <c r="E3058" t="s">
        <v>23</v>
      </c>
      <c r="F3058" t="s">
        <v>13</v>
      </c>
      <c r="G3058" s="6">
        <v>6.2667484000000001E-3</v>
      </c>
      <c r="J3058" s="6">
        <f t="shared" si="188"/>
        <v>-6.2667484000000001E-3</v>
      </c>
      <c r="K3058" s="2">
        <f t="shared" si="189"/>
        <v>-1</v>
      </c>
      <c r="L3058" s="6">
        <f t="shared" si="190"/>
        <v>0</v>
      </c>
      <c r="M3058" s="2" t="e">
        <f t="shared" si="191"/>
        <v>#DIV/0!</v>
      </c>
    </row>
    <row r="3059" spans="1:13" x14ac:dyDescent="0.25">
      <c r="A3059">
        <v>72</v>
      </c>
      <c r="B3059" t="s">
        <v>72</v>
      </c>
      <c r="C3059">
        <v>220221</v>
      </c>
      <c r="D3059" t="s">
        <v>43</v>
      </c>
      <c r="E3059" t="s">
        <v>23</v>
      </c>
      <c r="F3059" t="s">
        <v>14</v>
      </c>
      <c r="G3059" s="6">
        <v>6.6032843991999997</v>
      </c>
      <c r="J3059" s="6">
        <f t="shared" si="188"/>
        <v>-6.6032843991999997</v>
      </c>
      <c r="K3059" s="2">
        <f t="shared" si="189"/>
        <v>-1</v>
      </c>
      <c r="L3059" s="6">
        <f t="shared" si="190"/>
        <v>0</v>
      </c>
      <c r="M3059" s="2" t="e">
        <f t="shared" si="191"/>
        <v>#DIV/0!</v>
      </c>
    </row>
    <row r="3060" spans="1:13" x14ac:dyDescent="0.25">
      <c r="A3060">
        <v>72</v>
      </c>
      <c r="B3060" t="s">
        <v>72</v>
      </c>
      <c r="C3060">
        <v>220231</v>
      </c>
      <c r="D3060" t="s">
        <v>44</v>
      </c>
      <c r="E3060" t="s">
        <v>22</v>
      </c>
      <c r="F3060" t="s">
        <v>2</v>
      </c>
      <c r="G3060" s="6">
        <v>1.1686879897</v>
      </c>
      <c r="H3060" s="6">
        <v>2.8837771388000002</v>
      </c>
      <c r="I3060" s="6">
        <v>2.2250337401000002</v>
      </c>
      <c r="J3060" s="6">
        <f t="shared" si="188"/>
        <v>1.0563457504000002</v>
      </c>
      <c r="K3060" s="2">
        <f t="shared" si="189"/>
        <v>0.90387319773104047</v>
      </c>
      <c r="L3060" s="6">
        <f t="shared" si="190"/>
        <v>-0.65874339869999998</v>
      </c>
      <c r="M3060" s="2">
        <f t="shared" si="191"/>
        <v>-0.22843075834012502</v>
      </c>
    </row>
    <row r="3061" spans="1:13" x14ac:dyDescent="0.25">
      <c r="A3061">
        <v>72</v>
      </c>
      <c r="B3061" t="s">
        <v>72</v>
      </c>
      <c r="C3061">
        <v>220231</v>
      </c>
      <c r="D3061" t="s">
        <v>44</v>
      </c>
      <c r="E3061" t="s">
        <v>22</v>
      </c>
      <c r="F3061" t="s">
        <v>3</v>
      </c>
      <c r="G3061" s="6">
        <v>0.25658885349999999</v>
      </c>
      <c r="H3061" s="6">
        <v>0.61273894630000003</v>
      </c>
      <c r="I3061" s="6">
        <v>0.47178565300000003</v>
      </c>
      <c r="J3061" s="6">
        <f t="shared" si="188"/>
        <v>0.21519679950000004</v>
      </c>
      <c r="K3061" s="2">
        <f t="shared" si="189"/>
        <v>0.83868335106770353</v>
      </c>
      <c r="L3061" s="6">
        <f t="shared" si="190"/>
        <v>-0.1409532933</v>
      </c>
      <c r="M3061" s="2">
        <f t="shared" si="191"/>
        <v>-0.23003808416478325</v>
      </c>
    </row>
    <row r="3062" spans="1:13" x14ac:dyDescent="0.25">
      <c r="A3062">
        <v>72</v>
      </c>
      <c r="B3062" t="s">
        <v>72</v>
      </c>
      <c r="C3062">
        <v>220231</v>
      </c>
      <c r="D3062" t="s">
        <v>44</v>
      </c>
      <c r="E3062" t="s">
        <v>22</v>
      </c>
      <c r="F3062" t="s">
        <v>4</v>
      </c>
      <c r="G3062" s="6">
        <v>384.14135718</v>
      </c>
      <c r="H3062" s="6">
        <v>623.01770708000004</v>
      </c>
      <c r="I3062" s="6">
        <v>559.92163359999995</v>
      </c>
      <c r="J3062" s="6">
        <f t="shared" si="188"/>
        <v>175.78027641999995</v>
      </c>
      <c r="K3062" s="2">
        <f t="shared" si="189"/>
        <v>0.45759268856238583</v>
      </c>
      <c r="L3062" s="6">
        <f t="shared" si="190"/>
        <v>-63.096073480000086</v>
      </c>
      <c r="M3062" s="2">
        <f t="shared" si="191"/>
        <v>-0.10127492808466532</v>
      </c>
    </row>
    <row r="3063" spans="1:13" x14ac:dyDescent="0.25">
      <c r="A3063">
        <v>72</v>
      </c>
      <c r="B3063" t="s">
        <v>72</v>
      </c>
      <c r="C3063">
        <v>220231</v>
      </c>
      <c r="D3063" t="s">
        <v>44</v>
      </c>
      <c r="E3063" t="s">
        <v>22</v>
      </c>
      <c r="F3063" t="s">
        <v>5</v>
      </c>
      <c r="G3063" s="6">
        <v>7.9998302721999996</v>
      </c>
      <c r="H3063" s="6">
        <v>23.791203414999998</v>
      </c>
      <c r="I3063" s="6">
        <v>18.701419001000001</v>
      </c>
      <c r="J3063" s="6">
        <f t="shared" si="188"/>
        <v>10.701588728800001</v>
      </c>
      <c r="K3063" s="2">
        <f t="shared" si="189"/>
        <v>1.3377269722820009</v>
      </c>
      <c r="L3063" s="6">
        <f t="shared" si="190"/>
        <v>-5.0897844139999968</v>
      </c>
      <c r="M3063" s="2">
        <f t="shared" si="191"/>
        <v>-0.21393555950982135</v>
      </c>
    </row>
    <row r="3064" spans="1:13" x14ac:dyDescent="0.25">
      <c r="A3064">
        <v>72</v>
      </c>
      <c r="B3064" t="s">
        <v>72</v>
      </c>
      <c r="C3064">
        <v>220231</v>
      </c>
      <c r="D3064" t="s">
        <v>44</v>
      </c>
      <c r="E3064" t="s">
        <v>22</v>
      </c>
      <c r="F3064" t="s">
        <v>6</v>
      </c>
      <c r="G3064" s="6">
        <v>7.3598128792999997</v>
      </c>
      <c r="H3064" s="6">
        <v>21.887830935</v>
      </c>
      <c r="I3064" s="6">
        <v>17.205285589999999</v>
      </c>
      <c r="J3064" s="6">
        <f t="shared" si="188"/>
        <v>9.8454727106999993</v>
      </c>
      <c r="K3064" s="2">
        <f t="shared" si="189"/>
        <v>1.337734107125345</v>
      </c>
      <c r="L3064" s="6">
        <f t="shared" si="190"/>
        <v>-4.6825453450000012</v>
      </c>
      <c r="M3064" s="2">
        <f t="shared" si="191"/>
        <v>-0.21393373143760538</v>
      </c>
    </row>
    <row r="3065" spans="1:13" x14ac:dyDescent="0.25">
      <c r="A3065">
        <v>72</v>
      </c>
      <c r="B3065" t="s">
        <v>72</v>
      </c>
      <c r="C3065">
        <v>220231</v>
      </c>
      <c r="D3065" t="s">
        <v>44</v>
      </c>
      <c r="E3065" t="s">
        <v>22</v>
      </c>
      <c r="F3065" t="s">
        <v>7</v>
      </c>
      <c r="G3065" s="6">
        <v>2.7364268783000001</v>
      </c>
      <c r="H3065" s="6">
        <v>6.2921234260999999</v>
      </c>
      <c r="I3065" s="6">
        <v>4.8402719554999996</v>
      </c>
      <c r="J3065" s="6">
        <f t="shared" si="188"/>
        <v>2.1038450771999995</v>
      </c>
      <c r="K3065" s="2">
        <f t="shared" si="189"/>
        <v>0.76882926925020167</v>
      </c>
      <c r="L3065" s="6">
        <f t="shared" si="190"/>
        <v>-1.4518514706000003</v>
      </c>
      <c r="M3065" s="2">
        <f t="shared" si="191"/>
        <v>-0.23074109839893758</v>
      </c>
    </row>
    <row r="3066" spans="1:13" x14ac:dyDescent="0.25">
      <c r="A3066">
        <v>72</v>
      </c>
      <c r="B3066" t="s">
        <v>72</v>
      </c>
      <c r="C3066">
        <v>220231</v>
      </c>
      <c r="D3066" t="s">
        <v>44</v>
      </c>
      <c r="E3066" t="s">
        <v>22</v>
      </c>
      <c r="F3066" t="s">
        <v>8</v>
      </c>
      <c r="G3066" s="6">
        <v>0.29399199619999999</v>
      </c>
      <c r="H3066" s="6">
        <v>0.71152729469999998</v>
      </c>
      <c r="I3066" s="6">
        <v>0.54793480709999998</v>
      </c>
      <c r="J3066" s="6">
        <f t="shared" si="188"/>
        <v>0.25394281089999998</v>
      </c>
      <c r="K3066" s="2">
        <f t="shared" si="189"/>
        <v>0.8637745727174323</v>
      </c>
      <c r="L3066" s="6">
        <f t="shared" si="190"/>
        <v>-0.1635924876</v>
      </c>
      <c r="M3066" s="2">
        <f t="shared" si="191"/>
        <v>-0.22991737466512122</v>
      </c>
    </row>
    <row r="3067" spans="1:13" x14ac:dyDescent="0.25">
      <c r="A3067">
        <v>72</v>
      </c>
      <c r="B3067" t="s">
        <v>72</v>
      </c>
      <c r="C3067">
        <v>220231</v>
      </c>
      <c r="D3067" t="s">
        <v>44</v>
      </c>
      <c r="E3067" t="s">
        <v>22</v>
      </c>
      <c r="F3067" t="s">
        <v>9</v>
      </c>
      <c r="G3067" s="6">
        <v>2.3705740194999998</v>
      </c>
      <c r="H3067" s="6">
        <v>4.3583214798999999</v>
      </c>
      <c r="I3067" s="6">
        <v>4.1268755272000002</v>
      </c>
      <c r="J3067" s="6">
        <f t="shared" si="188"/>
        <v>1.7563015077000004</v>
      </c>
      <c r="K3067" s="2">
        <f t="shared" si="189"/>
        <v>0.74087604658319783</v>
      </c>
      <c r="L3067" s="6">
        <f t="shared" si="190"/>
        <v>-0.23144595269999968</v>
      </c>
      <c r="M3067" s="2">
        <f t="shared" si="191"/>
        <v>-5.3104378317982669E-2</v>
      </c>
    </row>
    <row r="3068" spans="1:13" x14ac:dyDescent="0.25">
      <c r="A3068">
        <v>72</v>
      </c>
      <c r="B3068" t="s">
        <v>72</v>
      </c>
      <c r="C3068">
        <v>220231</v>
      </c>
      <c r="D3068" t="s">
        <v>44</v>
      </c>
      <c r="E3068" t="s">
        <v>22</v>
      </c>
      <c r="F3068" t="s">
        <v>10</v>
      </c>
      <c r="G3068" s="6">
        <v>173.03779766</v>
      </c>
      <c r="H3068" s="6">
        <v>440.86094935</v>
      </c>
      <c r="I3068" s="6">
        <v>347.50806115</v>
      </c>
      <c r="J3068" s="6">
        <f t="shared" si="188"/>
        <v>174.47026349000001</v>
      </c>
      <c r="K3068" s="2">
        <f t="shared" si="189"/>
        <v>1.0082783406248308</v>
      </c>
      <c r="L3068" s="6">
        <f t="shared" si="190"/>
        <v>-93.352888199999995</v>
      </c>
      <c r="M3068" s="2">
        <f t="shared" si="191"/>
        <v>-0.21175132054140508</v>
      </c>
    </row>
    <row r="3069" spans="1:13" x14ac:dyDescent="0.25">
      <c r="A3069">
        <v>72</v>
      </c>
      <c r="B3069" t="s">
        <v>72</v>
      </c>
      <c r="C3069">
        <v>220231</v>
      </c>
      <c r="D3069" t="s">
        <v>44</v>
      </c>
      <c r="E3069" t="s">
        <v>22</v>
      </c>
      <c r="F3069" t="s">
        <v>11</v>
      </c>
      <c r="G3069" s="6">
        <v>12.958979142</v>
      </c>
      <c r="H3069" s="6">
        <v>33.131328975999999</v>
      </c>
      <c r="I3069" s="6">
        <v>25.870827677000001</v>
      </c>
      <c r="J3069" s="6">
        <f t="shared" si="188"/>
        <v>12.911848535000001</v>
      </c>
      <c r="K3069" s="2">
        <f t="shared" si="189"/>
        <v>0.99636309261064793</v>
      </c>
      <c r="L3069" s="6">
        <f t="shared" si="190"/>
        <v>-7.2605012989999977</v>
      </c>
      <c r="M3069" s="2">
        <f t="shared" si="191"/>
        <v>-0.2191430746487541</v>
      </c>
    </row>
    <row r="3070" spans="1:13" x14ac:dyDescent="0.25">
      <c r="A3070">
        <v>72</v>
      </c>
      <c r="B3070" t="s">
        <v>72</v>
      </c>
      <c r="C3070">
        <v>220231</v>
      </c>
      <c r="D3070" t="s">
        <v>44</v>
      </c>
      <c r="E3070" t="s">
        <v>22</v>
      </c>
      <c r="F3070" t="s">
        <v>12</v>
      </c>
      <c r="G3070" s="6">
        <v>8.0124660972000008</v>
      </c>
      <c r="H3070" s="6">
        <v>23.113540115999999</v>
      </c>
      <c r="I3070" s="6">
        <v>18.152774866000001</v>
      </c>
      <c r="J3070" s="6">
        <f t="shared" si="188"/>
        <v>10.140308768800001</v>
      </c>
      <c r="K3070" s="2">
        <f t="shared" si="189"/>
        <v>1.2655665117065003</v>
      </c>
      <c r="L3070" s="6">
        <f t="shared" si="190"/>
        <v>-4.9607652499999979</v>
      </c>
      <c r="M3070" s="2">
        <f t="shared" si="191"/>
        <v>-0.21462593895627363</v>
      </c>
    </row>
    <row r="3071" spans="1:13" x14ac:dyDescent="0.25">
      <c r="A3071">
        <v>72</v>
      </c>
      <c r="B3071" t="s">
        <v>72</v>
      </c>
      <c r="C3071">
        <v>220231</v>
      </c>
      <c r="D3071" t="s">
        <v>44</v>
      </c>
      <c r="E3071" t="s">
        <v>22</v>
      </c>
      <c r="F3071" t="s">
        <v>13</v>
      </c>
      <c r="G3071" s="6">
        <v>0.6749430703</v>
      </c>
      <c r="H3071" s="6">
        <v>0.4312944024</v>
      </c>
      <c r="I3071" s="6">
        <v>0.39007192880000002</v>
      </c>
      <c r="J3071" s="6">
        <f t="shared" si="188"/>
        <v>-0.28487114149999998</v>
      </c>
      <c r="K3071" s="2">
        <f t="shared" si="189"/>
        <v>-0.42206691798966084</v>
      </c>
      <c r="L3071" s="6">
        <f t="shared" si="190"/>
        <v>-4.1222473599999976E-2</v>
      </c>
      <c r="M3071" s="2">
        <f t="shared" si="191"/>
        <v>-9.5578503617509455E-2</v>
      </c>
    </row>
    <row r="3072" spans="1:13" x14ac:dyDescent="0.25">
      <c r="A3072">
        <v>72</v>
      </c>
      <c r="B3072" t="s">
        <v>72</v>
      </c>
      <c r="C3072">
        <v>220231</v>
      </c>
      <c r="D3072" t="s">
        <v>44</v>
      </c>
      <c r="E3072" t="s">
        <v>22</v>
      </c>
      <c r="F3072" t="s">
        <v>14</v>
      </c>
      <c r="G3072" s="6">
        <v>31.694172602999998</v>
      </c>
      <c r="H3072" s="6">
        <v>81.476540842000006</v>
      </c>
      <c r="I3072" s="6">
        <v>63.206353034000003</v>
      </c>
      <c r="J3072" s="6">
        <f t="shared" si="188"/>
        <v>31.512180431000004</v>
      </c>
      <c r="K3072" s="2">
        <f t="shared" si="189"/>
        <v>0.99425786644505221</v>
      </c>
      <c r="L3072" s="6">
        <f t="shared" si="190"/>
        <v>-18.270187808000003</v>
      </c>
      <c r="M3072" s="2">
        <f t="shared" si="191"/>
        <v>-0.22423862892546831</v>
      </c>
    </row>
    <row r="3073" spans="1:13" x14ac:dyDescent="0.25">
      <c r="A3073">
        <v>72</v>
      </c>
      <c r="B3073" t="s">
        <v>72</v>
      </c>
      <c r="C3073">
        <v>220231</v>
      </c>
      <c r="D3073" t="s">
        <v>44</v>
      </c>
      <c r="E3073" t="s">
        <v>26</v>
      </c>
      <c r="F3073" t="s">
        <v>2</v>
      </c>
      <c r="H3073" s="6">
        <v>0.20765231370000001</v>
      </c>
      <c r="I3073" s="6">
        <v>0.1909555443</v>
      </c>
      <c r="J3073" s="6">
        <f t="shared" si="188"/>
        <v>0.1909555443</v>
      </c>
      <c r="K3073" s="2" t="e">
        <f t="shared" si="189"/>
        <v>#DIV/0!</v>
      </c>
      <c r="L3073" s="6">
        <f t="shared" si="190"/>
        <v>-1.6696769400000006E-2</v>
      </c>
      <c r="M3073" s="2">
        <f t="shared" si="191"/>
        <v>-8.0407336198151907E-2</v>
      </c>
    </row>
    <row r="3074" spans="1:13" x14ac:dyDescent="0.25">
      <c r="A3074">
        <v>72</v>
      </c>
      <c r="B3074" t="s">
        <v>72</v>
      </c>
      <c r="C3074">
        <v>220231</v>
      </c>
      <c r="D3074" t="s">
        <v>44</v>
      </c>
      <c r="E3074" t="s">
        <v>26</v>
      </c>
      <c r="F3074" t="s">
        <v>3</v>
      </c>
      <c r="H3074" s="6">
        <v>4.4064492500000003E-2</v>
      </c>
      <c r="I3074" s="6">
        <v>4.0232920399999997E-2</v>
      </c>
      <c r="J3074" s="6">
        <f t="shared" si="188"/>
        <v>4.0232920399999997E-2</v>
      </c>
      <c r="K3074" s="2" t="e">
        <f t="shared" si="189"/>
        <v>#DIV/0!</v>
      </c>
      <c r="L3074" s="6">
        <f t="shared" si="190"/>
        <v>-3.8315721000000066E-3</v>
      </c>
      <c r="M3074" s="2">
        <f t="shared" si="191"/>
        <v>-8.6953732645394841E-2</v>
      </c>
    </row>
    <row r="3075" spans="1:13" x14ac:dyDescent="0.25">
      <c r="A3075">
        <v>72</v>
      </c>
      <c r="B3075" t="s">
        <v>72</v>
      </c>
      <c r="C3075">
        <v>220231</v>
      </c>
      <c r="D3075" t="s">
        <v>44</v>
      </c>
      <c r="E3075" t="s">
        <v>26</v>
      </c>
      <c r="F3075" t="s">
        <v>4</v>
      </c>
      <c r="H3075" s="6">
        <v>27.163900689999998</v>
      </c>
      <c r="I3075" s="6">
        <v>24.606696117999999</v>
      </c>
      <c r="J3075" s="6">
        <f t="shared" ref="J3075:J3138" si="192">I3075-G3075</f>
        <v>24.606696117999999</v>
      </c>
      <c r="K3075" s="2" t="e">
        <f t="shared" ref="K3075:K3138" si="193">J3075/G3075</f>
        <v>#DIV/0!</v>
      </c>
      <c r="L3075" s="6">
        <f t="shared" ref="L3075:L3138" si="194">I3075-H3075</f>
        <v>-2.5572045719999998</v>
      </c>
      <c r="M3075" s="2">
        <f t="shared" ref="M3075:M3138" si="195">L3075/H3075</f>
        <v>-9.4139814498048077E-2</v>
      </c>
    </row>
    <row r="3076" spans="1:13" x14ac:dyDescent="0.25">
      <c r="A3076">
        <v>72</v>
      </c>
      <c r="B3076" t="s">
        <v>72</v>
      </c>
      <c r="C3076">
        <v>220231</v>
      </c>
      <c r="D3076" t="s">
        <v>44</v>
      </c>
      <c r="E3076" t="s">
        <v>26</v>
      </c>
      <c r="F3076" t="s">
        <v>5</v>
      </c>
      <c r="H3076" s="6">
        <v>2.098264211</v>
      </c>
      <c r="I3076" s="6">
        <v>1.9327410939</v>
      </c>
      <c r="J3076" s="6">
        <f t="shared" si="192"/>
        <v>1.9327410939</v>
      </c>
      <c r="K3076" s="2" t="e">
        <f t="shared" si="193"/>
        <v>#DIV/0!</v>
      </c>
      <c r="L3076" s="6">
        <f t="shared" si="194"/>
        <v>-0.16552311710000001</v>
      </c>
      <c r="M3076" s="2">
        <f t="shared" si="195"/>
        <v>-7.8885736234863515E-2</v>
      </c>
    </row>
    <row r="3077" spans="1:13" x14ac:dyDescent="0.25">
      <c r="A3077">
        <v>72</v>
      </c>
      <c r="B3077" t="s">
        <v>72</v>
      </c>
      <c r="C3077">
        <v>220231</v>
      </c>
      <c r="D3077" t="s">
        <v>44</v>
      </c>
      <c r="E3077" t="s">
        <v>26</v>
      </c>
      <c r="F3077" t="s">
        <v>6</v>
      </c>
      <c r="H3077" s="6">
        <v>1.9303974294999999</v>
      </c>
      <c r="I3077" s="6">
        <v>1.7781156242</v>
      </c>
      <c r="J3077" s="6">
        <f t="shared" si="192"/>
        <v>1.7781156242</v>
      </c>
      <c r="K3077" s="2" t="e">
        <f t="shared" si="193"/>
        <v>#DIV/0!</v>
      </c>
      <c r="L3077" s="6">
        <f t="shared" si="194"/>
        <v>-0.15228180529999991</v>
      </c>
      <c r="M3077" s="2">
        <f t="shared" si="195"/>
        <v>-7.8886245377690456E-2</v>
      </c>
    </row>
    <row r="3078" spans="1:13" x14ac:dyDescent="0.25">
      <c r="A3078">
        <v>72</v>
      </c>
      <c r="B3078" t="s">
        <v>72</v>
      </c>
      <c r="C3078">
        <v>220231</v>
      </c>
      <c r="D3078" t="s">
        <v>44</v>
      </c>
      <c r="E3078" t="s">
        <v>26</v>
      </c>
      <c r="F3078" t="s">
        <v>7</v>
      </c>
      <c r="H3078" s="6">
        <v>0.45292656209999999</v>
      </c>
      <c r="I3078" s="6">
        <v>0.41400817779999999</v>
      </c>
      <c r="J3078" s="6">
        <f t="shared" si="192"/>
        <v>0.41400817779999999</v>
      </c>
      <c r="K3078" s="2" t="e">
        <f t="shared" si="193"/>
        <v>#DIV/0!</v>
      </c>
      <c r="L3078" s="6">
        <f t="shared" si="194"/>
        <v>-3.8918384299999997E-2</v>
      </c>
      <c r="M3078" s="2">
        <f t="shared" si="195"/>
        <v>-8.5926478057622394E-2</v>
      </c>
    </row>
    <row r="3079" spans="1:13" x14ac:dyDescent="0.25">
      <c r="A3079">
        <v>72</v>
      </c>
      <c r="B3079" t="s">
        <v>72</v>
      </c>
      <c r="C3079">
        <v>220231</v>
      </c>
      <c r="D3079" t="s">
        <v>44</v>
      </c>
      <c r="E3079" t="s">
        <v>26</v>
      </c>
      <c r="F3079" t="s">
        <v>8</v>
      </c>
      <c r="H3079" s="6">
        <v>5.1107533400000002E-2</v>
      </c>
      <c r="I3079" s="6">
        <v>4.6675639099999999E-2</v>
      </c>
      <c r="J3079" s="6">
        <f t="shared" si="192"/>
        <v>4.6675639099999999E-2</v>
      </c>
      <c r="K3079" s="2" t="e">
        <f t="shared" si="193"/>
        <v>#DIV/0!</v>
      </c>
      <c r="L3079" s="6">
        <f t="shared" si="194"/>
        <v>-4.4318943000000027E-3</v>
      </c>
      <c r="M3079" s="2">
        <f t="shared" si="195"/>
        <v>-8.6717045514859509E-2</v>
      </c>
    </row>
    <row r="3080" spans="1:13" x14ac:dyDescent="0.25">
      <c r="A3080">
        <v>72</v>
      </c>
      <c r="B3080" t="s">
        <v>72</v>
      </c>
      <c r="C3080">
        <v>220231</v>
      </c>
      <c r="D3080" t="s">
        <v>44</v>
      </c>
      <c r="E3080" t="s">
        <v>26</v>
      </c>
      <c r="F3080" t="s">
        <v>9</v>
      </c>
      <c r="H3080" s="6">
        <v>0.27144607980000002</v>
      </c>
      <c r="I3080" s="6">
        <v>0.28231572649999997</v>
      </c>
      <c r="J3080" s="6">
        <f t="shared" si="192"/>
        <v>0.28231572649999997</v>
      </c>
      <c r="K3080" s="2" t="e">
        <f t="shared" si="193"/>
        <v>#DIV/0!</v>
      </c>
      <c r="L3080" s="6">
        <f t="shared" si="194"/>
        <v>1.0869646699999957E-2</v>
      </c>
      <c r="M3080" s="2">
        <f t="shared" si="195"/>
        <v>4.0043483803518742E-2</v>
      </c>
    </row>
    <row r="3081" spans="1:13" x14ac:dyDescent="0.25">
      <c r="A3081">
        <v>72</v>
      </c>
      <c r="B3081" t="s">
        <v>72</v>
      </c>
      <c r="C3081">
        <v>220231</v>
      </c>
      <c r="D3081" t="s">
        <v>44</v>
      </c>
      <c r="E3081" t="s">
        <v>26</v>
      </c>
      <c r="F3081" t="s">
        <v>10</v>
      </c>
      <c r="H3081" s="6">
        <v>59.619397513000003</v>
      </c>
      <c r="I3081" s="6">
        <v>58.989297200999999</v>
      </c>
      <c r="J3081" s="6">
        <f t="shared" si="192"/>
        <v>58.989297200999999</v>
      </c>
      <c r="K3081" s="2" t="e">
        <f t="shared" si="193"/>
        <v>#DIV/0!</v>
      </c>
      <c r="L3081" s="6">
        <f t="shared" si="194"/>
        <v>-0.63010031200000327</v>
      </c>
      <c r="M3081" s="2">
        <f t="shared" si="195"/>
        <v>-1.0568713175315299E-2</v>
      </c>
    </row>
    <row r="3082" spans="1:13" x14ac:dyDescent="0.25">
      <c r="A3082">
        <v>72</v>
      </c>
      <c r="B3082" t="s">
        <v>72</v>
      </c>
      <c r="C3082">
        <v>220231</v>
      </c>
      <c r="D3082" t="s">
        <v>44</v>
      </c>
      <c r="E3082" t="s">
        <v>26</v>
      </c>
      <c r="F3082" t="s">
        <v>11</v>
      </c>
      <c r="H3082" s="6">
        <v>2.0982640368999999</v>
      </c>
      <c r="I3082" s="6">
        <v>1.9327465812</v>
      </c>
      <c r="J3082" s="6">
        <f t="shared" si="192"/>
        <v>1.9327465812</v>
      </c>
      <c r="K3082" s="2" t="e">
        <f t="shared" si="193"/>
        <v>#DIV/0!</v>
      </c>
      <c r="L3082" s="6">
        <f t="shared" si="194"/>
        <v>-0.16551745569999987</v>
      </c>
      <c r="M3082" s="2">
        <f t="shared" si="195"/>
        <v>-7.8883044645104497E-2</v>
      </c>
    </row>
    <row r="3083" spans="1:13" x14ac:dyDescent="0.25">
      <c r="A3083">
        <v>72</v>
      </c>
      <c r="B3083" t="s">
        <v>72</v>
      </c>
      <c r="C3083">
        <v>220231</v>
      </c>
      <c r="D3083" t="s">
        <v>44</v>
      </c>
      <c r="E3083" t="s">
        <v>26</v>
      </c>
      <c r="F3083" t="s">
        <v>12</v>
      </c>
      <c r="H3083" s="6">
        <v>1.9303972550999999</v>
      </c>
      <c r="I3083" s="6">
        <v>1.7781211108999999</v>
      </c>
      <c r="J3083" s="6">
        <f t="shared" si="192"/>
        <v>1.7781211108999999</v>
      </c>
      <c r="K3083" s="2" t="e">
        <f t="shared" si="193"/>
        <v>#DIV/0!</v>
      </c>
      <c r="L3083" s="6">
        <f t="shared" si="194"/>
        <v>-0.15227614420000002</v>
      </c>
      <c r="M3083" s="2">
        <f t="shared" si="195"/>
        <v>-7.8883319895785745E-2</v>
      </c>
    </row>
    <row r="3084" spans="1:13" x14ac:dyDescent="0.25">
      <c r="A3084">
        <v>72</v>
      </c>
      <c r="B3084" t="s">
        <v>72</v>
      </c>
      <c r="C3084">
        <v>220231</v>
      </c>
      <c r="D3084" t="s">
        <v>44</v>
      </c>
      <c r="E3084" t="s">
        <v>26</v>
      </c>
      <c r="F3084" t="s">
        <v>13</v>
      </c>
      <c r="H3084" s="6">
        <v>1.6607012300000001E-2</v>
      </c>
      <c r="I3084" s="6">
        <v>1.68367104E-2</v>
      </c>
      <c r="J3084" s="6">
        <f t="shared" si="192"/>
        <v>1.68367104E-2</v>
      </c>
      <c r="K3084" s="2" t="e">
        <f t="shared" si="193"/>
        <v>#DIV/0!</v>
      </c>
      <c r="L3084" s="6">
        <f t="shared" si="194"/>
        <v>2.2969809999999827E-4</v>
      </c>
      <c r="M3084" s="2">
        <f t="shared" si="195"/>
        <v>1.3831392176424068E-2</v>
      </c>
    </row>
    <row r="3085" spans="1:13" x14ac:dyDescent="0.25">
      <c r="A3085">
        <v>72</v>
      </c>
      <c r="B3085" t="s">
        <v>72</v>
      </c>
      <c r="C3085">
        <v>220231</v>
      </c>
      <c r="D3085" t="s">
        <v>44</v>
      </c>
      <c r="E3085" t="s">
        <v>26</v>
      </c>
      <c r="F3085" t="s">
        <v>14</v>
      </c>
      <c r="H3085" s="6">
        <v>5.7181811761999999</v>
      </c>
      <c r="I3085" s="6">
        <v>5.2580249151</v>
      </c>
      <c r="J3085" s="6">
        <f t="shared" si="192"/>
        <v>5.2580249151</v>
      </c>
      <c r="K3085" s="2" t="e">
        <f t="shared" si="193"/>
        <v>#DIV/0!</v>
      </c>
      <c r="L3085" s="6">
        <f t="shared" si="194"/>
        <v>-0.46015626109999985</v>
      </c>
      <c r="M3085" s="2">
        <f t="shared" si="195"/>
        <v>-8.0472487128467537E-2</v>
      </c>
    </row>
    <row r="3086" spans="1:13" x14ac:dyDescent="0.25">
      <c r="A3086">
        <v>72</v>
      </c>
      <c r="B3086" t="s">
        <v>72</v>
      </c>
      <c r="C3086">
        <v>220231</v>
      </c>
      <c r="D3086" t="s">
        <v>44</v>
      </c>
      <c r="E3086" t="s">
        <v>24</v>
      </c>
      <c r="F3086" t="s">
        <v>2</v>
      </c>
      <c r="H3086" s="6">
        <v>0.17516165219999999</v>
      </c>
      <c r="I3086" s="6">
        <v>0.14342605980000001</v>
      </c>
      <c r="J3086" s="6">
        <f t="shared" si="192"/>
        <v>0.14342605980000001</v>
      </c>
      <c r="K3086" s="2" t="e">
        <f t="shared" si="193"/>
        <v>#DIV/0!</v>
      </c>
      <c r="L3086" s="6">
        <f t="shared" si="194"/>
        <v>-3.1735592399999984E-2</v>
      </c>
      <c r="M3086" s="2">
        <f t="shared" si="195"/>
        <v>-0.18117888248601474</v>
      </c>
    </row>
    <row r="3087" spans="1:13" x14ac:dyDescent="0.25">
      <c r="A3087">
        <v>72</v>
      </c>
      <c r="B3087" t="s">
        <v>72</v>
      </c>
      <c r="C3087">
        <v>220231</v>
      </c>
      <c r="D3087" t="s">
        <v>44</v>
      </c>
      <c r="E3087" t="s">
        <v>24</v>
      </c>
      <c r="F3087" t="s">
        <v>3</v>
      </c>
      <c r="H3087" s="6">
        <v>2.4510113600000001E-2</v>
      </c>
      <c r="I3087" s="6">
        <v>2.1362327399999999E-2</v>
      </c>
      <c r="J3087" s="6">
        <f t="shared" si="192"/>
        <v>2.1362327399999999E-2</v>
      </c>
      <c r="K3087" s="2" t="e">
        <f t="shared" si="193"/>
        <v>#DIV/0!</v>
      </c>
      <c r="L3087" s="6">
        <f t="shared" si="194"/>
        <v>-3.1477862000000023E-3</v>
      </c>
      <c r="M3087" s="2">
        <f t="shared" si="195"/>
        <v>-0.12842805428694554</v>
      </c>
    </row>
    <row r="3088" spans="1:13" x14ac:dyDescent="0.25">
      <c r="A3088">
        <v>72</v>
      </c>
      <c r="B3088" t="s">
        <v>72</v>
      </c>
      <c r="C3088">
        <v>220231</v>
      </c>
      <c r="D3088" t="s">
        <v>44</v>
      </c>
      <c r="E3088" t="s">
        <v>24</v>
      </c>
      <c r="F3088" t="s">
        <v>4</v>
      </c>
      <c r="H3088" s="6">
        <v>44.813617889</v>
      </c>
      <c r="I3088" s="6">
        <v>45.448905046999997</v>
      </c>
      <c r="J3088" s="6">
        <f t="shared" si="192"/>
        <v>45.448905046999997</v>
      </c>
      <c r="K3088" s="2" t="e">
        <f t="shared" si="193"/>
        <v>#DIV/0!</v>
      </c>
      <c r="L3088" s="6">
        <f t="shared" si="194"/>
        <v>0.63528715799999702</v>
      </c>
      <c r="M3088" s="2">
        <f t="shared" si="195"/>
        <v>1.4176207767325462E-2</v>
      </c>
    </row>
    <row r="3089" spans="1:13" x14ac:dyDescent="0.25">
      <c r="A3089">
        <v>72</v>
      </c>
      <c r="B3089" t="s">
        <v>72</v>
      </c>
      <c r="C3089">
        <v>220231</v>
      </c>
      <c r="D3089" t="s">
        <v>44</v>
      </c>
      <c r="E3089" t="s">
        <v>24</v>
      </c>
      <c r="F3089" t="s">
        <v>5</v>
      </c>
      <c r="H3089" s="6">
        <v>0.32769322090000003</v>
      </c>
      <c r="I3089" s="6">
        <v>0.31191413309999999</v>
      </c>
      <c r="J3089" s="6">
        <f t="shared" si="192"/>
        <v>0.31191413309999999</v>
      </c>
      <c r="K3089" s="2" t="e">
        <f t="shared" si="193"/>
        <v>#DIV/0!</v>
      </c>
      <c r="L3089" s="6">
        <f t="shared" si="194"/>
        <v>-1.5779087800000036E-2</v>
      </c>
      <c r="M3089" s="2">
        <f t="shared" si="195"/>
        <v>-4.8152011679287184E-2</v>
      </c>
    </row>
    <row r="3090" spans="1:13" x14ac:dyDescent="0.25">
      <c r="A3090">
        <v>72</v>
      </c>
      <c r="B3090" t="s">
        <v>72</v>
      </c>
      <c r="C3090">
        <v>220231</v>
      </c>
      <c r="D3090" t="s">
        <v>44</v>
      </c>
      <c r="E3090" t="s">
        <v>24</v>
      </c>
      <c r="F3090" t="s">
        <v>6</v>
      </c>
      <c r="H3090" s="6">
        <v>0.30147676820000002</v>
      </c>
      <c r="I3090" s="6">
        <v>0.2869601014</v>
      </c>
      <c r="J3090" s="6">
        <f t="shared" si="192"/>
        <v>0.2869601014</v>
      </c>
      <c r="K3090" s="2" t="e">
        <f t="shared" si="193"/>
        <v>#DIV/0!</v>
      </c>
      <c r="L3090" s="6">
        <f t="shared" si="194"/>
        <v>-1.4516666800000022E-2</v>
      </c>
      <c r="M3090" s="2">
        <f t="shared" si="195"/>
        <v>-4.8151858886750602E-2</v>
      </c>
    </row>
    <row r="3091" spans="1:13" x14ac:dyDescent="0.25">
      <c r="A3091">
        <v>72</v>
      </c>
      <c r="B3091" t="s">
        <v>72</v>
      </c>
      <c r="C3091">
        <v>220231</v>
      </c>
      <c r="D3091" t="s">
        <v>44</v>
      </c>
      <c r="E3091" t="s">
        <v>24</v>
      </c>
      <c r="F3091" t="s">
        <v>7</v>
      </c>
      <c r="H3091" s="6">
        <v>0.29813345229999999</v>
      </c>
      <c r="I3091" s="6">
        <v>0.25251147149999997</v>
      </c>
      <c r="J3091" s="6">
        <f t="shared" si="192"/>
        <v>0.25251147149999997</v>
      </c>
      <c r="K3091" s="2" t="e">
        <f t="shared" si="193"/>
        <v>#DIV/0!</v>
      </c>
      <c r="L3091" s="6">
        <f t="shared" si="194"/>
        <v>-4.5621980800000017E-2</v>
      </c>
      <c r="M3091" s="2">
        <f t="shared" si="195"/>
        <v>-0.15302536648618822</v>
      </c>
    </row>
    <row r="3092" spans="1:13" x14ac:dyDescent="0.25">
      <c r="A3092">
        <v>72</v>
      </c>
      <c r="B3092" t="s">
        <v>72</v>
      </c>
      <c r="C3092">
        <v>220231</v>
      </c>
      <c r="D3092" t="s">
        <v>44</v>
      </c>
      <c r="E3092" t="s">
        <v>24</v>
      </c>
      <c r="F3092" t="s">
        <v>8</v>
      </c>
      <c r="H3092" s="6">
        <v>2.9391028900000001E-2</v>
      </c>
      <c r="I3092" s="6">
        <v>2.5464396399999999E-2</v>
      </c>
      <c r="J3092" s="6">
        <f t="shared" si="192"/>
        <v>2.5464396399999999E-2</v>
      </c>
      <c r="K3092" s="2" t="e">
        <f t="shared" si="193"/>
        <v>#DIV/0!</v>
      </c>
      <c r="L3092" s="6">
        <f t="shared" si="194"/>
        <v>-3.9266325000000026E-3</v>
      </c>
      <c r="M3092" s="2">
        <f t="shared" si="195"/>
        <v>-0.13359969510968711</v>
      </c>
    </row>
    <row r="3093" spans="1:13" x14ac:dyDescent="0.25">
      <c r="A3093">
        <v>72</v>
      </c>
      <c r="B3093" t="s">
        <v>72</v>
      </c>
      <c r="C3093">
        <v>220231</v>
      </c>
      <c r="D3093" t="s">
        <v>44</v>
      </c>
      <c r="E3093" t="s">
        <v>24</v>
      </c>
      <c r="F3093" t="s">
        <v>10</v>
      </c>
      <c r="H3093" s="6">
        <v>35.879855943000003</v>
      </c>
      <c r="I3093" s="6">
        <v>34.531216628999999</v>
      </c>
      <c r="J3093" s="6">
        <f t="shared" si="192"/>
        <v>34.531216628999999</v>
      </c>
      <c r="K3093" s="2" t="e">
        <f t="shared" si="193"/>
        <v>#DIV/0!</v>
      </c>
      <c r="L3093" s="6">
        <f t="shared" si="194"/>
        <v>-1.3486393140000033</v>
      </c>
      <c r="M3093" s="2">
        <f t="shared" si="195"/>
        <v>-3.758764572919409E-2</v>
      </c>
    </row>
    <row r="3094" spans="1:13" x14ac:dyDescent="0.25">
      <c r="A3094">
        <v>72</v>
      </c>
      <c r="B3094" t="s">
        <v>72</v>
      </c>
      <c r="C3094">
        <v>220231</v>
      </c>
      <c r="D3094" t="s">
        <v>44</v>
      </c>
      <c r="E3094" t="s">
        <v>24</v>
      </c>
      <c r="F3094" t="s">
        <v>11</v>
      </c>
      <c r="H3094" s="6">
        <v>0.32769316570000001</v>
      </c>
      <c r="I3094" s="6">
        <v>0.3119146028</v>
      </c>
      <c r="J3094" s="6">
        <f t="shared" si="192"/>
        <v>0.3119146028</v>
      </c>
      <c r="K3094" s="2" t="e">
        <f t="shared" si="193"/>
        <v>#DIV/0!</v>
      </c>
      <c r="L3094" s="6">
        <f t="shared" si="194"/>
        <v>-1.5778562900000015E-2</v>
      </c>
      <c r="M3094" s="2">
        <f t="shared" si="195"/>
        <v>-4.8150417987188478E-2</v>
      </c>
    </row>
    <row r="3095" spans="1:13" x14ac:dyDescent="0.25">
      <c r="A3095">
        <v>72</v>
      </c>
      <c r="B3095" t="s">
        <v>72</v>
      </c>
      <c r="C3095">
        <v>220231</v>
      </c>
      <c r="D3095" t="s">
        <v>44</v>
      </c>
      <c r="E3095" t="s">
        <v>24</v>
      </c>
      <c r="F3095" t="s">
        <v>12</v>
      </c>
      <c r="H3095" s="6">
        <v>0.30147671349999999</v>
      </c>
      <c r="I3095" s="6">
        <v>0.2869605704</v>
      </c>
      <c r="J3095" s="6">
        <f t="shared" si="192"/>
        <v>0.2869605704</v>
      </c>
      <c r="K3095" s="2" t="e">
        <f t="shared" si="193"/>
        <v>#DIV/0!</v>
      </c>
      <c r="L3095" s="6">
        <f t="shared" si="194"/>
        <v>-1.451614309999999E-2</v>
      </c>
      <c r="M3095" s="2">
        <f t="shared" si="195"/>
        <v>-4.8150130507509298E-2</v>
      </c>
    </row>
    <row r="3096" spans="1:13" x14ac:dyDescent="0.25">
      <c r="A3096">
        <v>72</v>
      </c>
      <c r="B3096" t="s">
        <v>72</v>
      </c>
      <c r="C3096">
        <v>220231</v>
      </c>
      <c r="D3096" t="s">
        <v>44</v>
      </c>
      <c r="E3096" t="s">
        <v>24</v>
      </c>
      <c r="F3096" t="s">
        <v>13</v>
      </c>
      <c r="H3096" s="6">
        <v>8.7751765000000006E-3</v>
      </c>
      <c r="I3096" s="6">
        <v>8.2993909000000001E-3</v>
      </c>
      <c r="J3096" s="6">
        <f t="shared" si="192"/>
        <v>8.2993909000000001E-3</v>
      </c>
      <c r="K3096" s="2" t="e">
        <f t="shared" si="193"/>
        <v>#DIV/0!</v>
      </c>
      <c r="L3096" s="6">
        <f t="shared" si="194"/>
        <v>-4.7578560000000047E-4</v>
      </c>
      <c r="M3096" s="2">
        <f t="shared" si="195"/>
        <v>-5.4219490627909359E-2</v>
      </c>
    </row>
    <row r="3097" spans="1:13" x14ac:dyDescent="0.25">
      <c r="A3097">
        <v>72</v>
      </c>
      <c r="B3097" t="s">
        <v>72</v>
      </c>
      <c r="C3097">
        <v>220231</v>
      </c>
      <c r="D3097" t="s">
        <v>44</v>
      </c>
      <c r="E3097" t="s">
        <v>24</v>
      </c>
      <c r="F3097" t="s">
        <v>14</v>
      </c>
      <c r="H3097" s="6">
        <v>4.5211614132999998</v>
      </c>
      <c r="I3097" s="6">
        <v>3.7348594236000001</v>
      </c>
      <c r="J3097" s="6">
        <f t="shared" si="192"/>
        <v>3.7348594236000001</v>
      </c>
      <c r="K3097" s="2" t="e">
        <f t="shared" si="193"/>
        <v>#DIV/0!</v>
      </c>
      <c r="L3097" s="6">
        <f t="shared" si="194"/>
        <v>-0.78630198969999965</v>
      </c>
      <c r="M3097" s="2">
        <f t="shared" si="195"/>
        <v>-0.17391592951910936</v>
      </c>
    </row>
    <row r="3098" spans="1:13" x14ac:dyDescent="0.25">
      <c r="A3098">
        <v>72</v>
      </c>
      <c r="B3098" t="s">
        <v>72</v>
      </c>
      <c r="C3098">
        <v>220231</v>
      </c>
      <c r="D3098" t="s">
        <v>44</v>
      </c>
      <c r="E3098" t="s">
        <v>23</v>
      </c>
      <c r="F3098" t="s">
        <v>2</v>
      </c>
      <c r="G3098" s="6">
        <v>0.56243691890000003</v>
      </c>
      <c r="J3098" s="6">
        <f t="shared" si="192"/>
        <v>-0.56243691890000003</v>
      </c>
      <c r="K3098" s="2">
        <f t="shared" si="193"/>
        <v>-1</v>
      </c>
      <c r="L3098" s="6">
        <f t="shared" si="194"/>
        <v>0</v>
      </c>
      <c r="M3098" s="2" t="e">
        <f t="shared" si="195"/>
        <v>#DIV/0!</v>
      </c>
    </row>
    <row r="3099" spans="1:13" x14ac:dyDescent="0.25">
      <c r="A3099">
        <v>72</v>
      </c>
      <c r="B3099" t="s">
        <v>72</v>
      </c>
      <c r="C3099">
        <v>220231</v>
      </c>
      <c r="D3099" t="s">
        <v>44</v>
      </c>
      <c r="E3099" t="s">
        <v>23</v>
      </c>
      <c r="F3099" t="s">
        <v>3</v>
      </c>
      <c r="G3099" s="6">
        <v>0.1207312032</v>
      </c>
      <c r="J3099" s="6">
        <f t="shared" si="192"/>
        <v>-0.1207312032</v>
      </c>
      <c r="K3099" s="2">
        <f t="shared" si="193"/>
        <v>-1</v>
      </c>
      <c r="L3099" s="6">
        <f t="shared" si="194"/>
        <v>0</v>
      </c>
      <c r="M3099" s="2" t="e">
        <f t="shared" si="195"/>
        <v>#DIV/0!</v>
      </c>
    </row>
    <row r="3100" spans="1:13" x14ac:dyDescent="0.25">
      <c r="A3100">
        <v>72</v>
      </c>
      <c r="B3100" t="s">
        <v>72</v>
      </c>
      <c r="C3100">
        <v>220231</v>
      </c>
      <c r="D3100" t="s">
        <v>44</v>
      </c>
      <c r="E3100" t="s">
        <v>23</v>
      </c>
      <c r="F3100" t="s">
        <v>4</v>
      </c>
      <c r="G3100" s="6">
        <v>98.011827311999994</v>
      </c>
      <c r="J3100" s="6">
        <f t="shared" si="192"/>
        <v>-98.011827311999994</v>
      </c>
      <c r="K3100" s="2">
        <f t="shared" si="193"/>
        <v>-1</v>
      </c>
      <c r="L3100" s="6">
        <f t="shared" si="194"/>
        <v>0</v>
      </c>
      <c r="M3100" s="2" t="e">
        <f t="shared" si="195"/>
        <v>#DIV/0!</v>
      </c>
    </row>
    <row r="3101" spans="1:13" x14ac:dyDescent="0.25">
      <c r="A3101">
        <v>72</v>
      </c>
      <c r="B3101" t="s">
        <v>72</v>
      </c>
      <c r="C3101">
        <v>220231</v>
      </c>
      <c r="D3101" t="s">
        <v>44</v>
      </c>
      <c r="E3101" t="s">
        <v>23</v>
      </c>
      <c r="F3101" t="s">
        <v>5</v>
      </c>
      <c r="G3101" s="6">
        <v>0.2263122213</v>
      </c>
      <c r="J3101" s="6">
        <f t="shared" si="192"/>
        <v>-0.2263122213</v>
      </c>
      <c r="K3101" s="2">
        <f t="shared" si="193"/>
        <v>-1</v>
      </c>
      <c r="L3101" s="6">
        <f t="shared" si="194"/>
        <v>0</v>
      </c>
      <c r="M3101" s="2" t="e">
        <f t="shared" si="195"/>
        <v>#DIV/0!</v>
      </c>
    </row>
    <row r="3102" spans="1:13" x14ac:dyDescent="0.25">
      <c r="A3102">
        <v>72</v>
      </c>
      <c r="B3102" t="s">
        <v>72</v>
      </c>
      <c r="C3102">
        <v>220231</v>
      </c>
      <c r="D3102" t="s">
        <v>44</v>
      </c>
      <c r="E3102" t="s">
        <v>23</v>
      </c>
      <c r="F3102" t="s">
        <v>6</v>
      </c>
      <c r="G3102" s="6">
        <v>0.20820659520000001</v>
      </c>
      <c r="J3102" s="6">
        <f t="shared" si="192"/>
        <v>-0.20820659520000001</v>
      </c>
      <c r="K3102" s="2">
        <f t="shared" si="193"/>
        <v>-1</v>
      </c>
      <c r="L3102" s="6">
        <f t="shared" si="194"/>
        <v>0</v>
      </c>
      <c r="M3102" s="2" t="e">
        <f t="shared" si="195"/>
        <v>#DIV/0!</v>
      </c>
    </row>
    <row r="3103" spans="1:13" x14ac:dyDescent="0.25">
      <c r="A3103">
        <v>72</v>
      </c>
      <c r="B3103" t="s">
        <v>72</v>
      </c>
      <c r="C3103">
        <v>220231</v>
      </c>
      <c r="D3103" t="s">
        <v>44</v>
      </c>
      <c r="E3103" t="s">
        <v>23</v>
      </c>
      <c r="F3103" t="s">
        <v>7</v>
      </c>
      <c r="G3103" s="6">
        <v>1.3284707356000001</v>
      </c>
      <c r="J3103" s="6">
        <f t="shared" si="192"/>
        <v>-1.3284707356000001</v>
      </c>
      <c r="K3103" s="2">
        <f t="shared" si="193"/>
        <v>-1</v>
      </c>
      <c r="L3103" s="6">
        <f t="shared" si="194"/>
        <v>0</v>
      </c>
      <c r="M3103" s="2" t="e">
        <f t="shared" si="195"/>
        <v>#DIV/0!</v>
      </c>
    </row>
    <row r="3104" spans="1:13" x14ac:dyDescent="0.25">
      <c r="A3104">
        <v>72</v>
      </c>
      <c r="B3104" t="s">
        <v>72</v>
      </c>
      <c r="C3104">
        <v>220231</v>
      </c>
      <c r="D3104" t="s">
        <v>44</v>
      </c>
      <c r="E3104" t="s">
        <v>23</v>
      </c>
      <c r="F3104" t="s">
        <v>8</v>
      </c>
      <c r="G3104" s="6">
        <v>0.141254026</v>
      </c>
      <c r="J3104" s="6">
        <f t="shared" si="192"/>
        <v>-0.141254026</v>
      </c>
      <c r="K3104" s="2">
        <f t="shared" si="193"/>
        <v>-1</v>
      </c>
      <c r="L3104" s="6">
        <f t="shared" si="194"/>
        <v>0</v>
      </c>
      <c r="M3104" s="2" t="e">
        <f t="shared" si="195"/>
        <v>#DIV/0!</v>
      </c>
    </row>
    <row r="3105" spans="1:13" x14ac:dyDescent="0.25">
      <c r="A3105">
        <v>72</v>
      </c>
      <c r="B3105" t="s">
        <v>72</v>
      </c>
      <c r="C3105">
        <v>220231</v>
      </c>
      <c r="D3105" t="s">
        <v>44</v>
      </c>
      <c r="E3105" t="s">
        <v>23</v>
      </c>
      <c r="F3105" t="s">
        <v>10</v>
      </c>
      <c r="G3105" s="6">
        <v>26.536552462</v>
      </c>
      <c r="J3105" s="6">
        <f t="shared" si="192"/>
        <v>-26.536552462</v>
      </c>
      <c r="K3105" s="2">
        <f t="shared" si="193"/>
        <v>-1</v>
      </c>
      <c r="L3105" s="6">
        <f t="shared" si="194"/>
        <v>0</v>
      </c>
      <c r="M3105" s="2" t="e">
        <f t="shared" si="195"/>
        <v>#DIV/0!</v>
      </c>
    </row>
    <row r="3106" spans="1:13" x14ac:dyDescent="0.25">
      <c r="A3106">
        <v>72</v>
      </c>
      <c r="B3106" t="s">
        <v>72</v>
      </c>
      <c r="C3106">
        <v>220231</v>
      </c>
      <c r="D3106" t="s">
        <v>44</v>
      </c>
      <c r="E3106" t="s">
        <v>23</v>
      </c>
      <c r="F3106" t="s">
        <v>11</v>
      </c>
      <c r="G3106" s="6">
        <v>0.22631222240000001</v>
      </c>
      <c r="J3106" s="6">
        <f t="shared" si="192"/>
        <v>-0.22631222240000001</v>
      </c>
      <c r="K3106" s="2">
        <f t="shared" si="193"/>
        <v>-1</v>
      </c>
      <c r="L3106" s="6">
        <f t="shared" si="194"/>
        <v>0</v>
      </c>
      <c r="M3106" s="2" t="e">
        <f t="shared" si="195"/>
        <v>#DIV/0!</v>
      </c>
    </row>
    <row r="3107" spans="1:13" x14ac:dyDescent="0.25">
      <c r="A3107">
        <v>72</v>
      </c>
      <c r="B3107" t="s">
        <v>72</v>
      </c>
      <c r="C3107">
        <v>220231</v>
      </c>
      <c r="D3107" t="s">
        <v>44</v>
      </c>
      <c r="E3107" t="s">
        <v>23</v>
      </c>
      <c r="F3107" t="s">
        <v>12</v>
      </c>
      <c r="G3107" s="6">
        <v>0.20820659650000001</v>
      </c>
      <c r="J3107" s="6">
        <f t="shared" si="192"/>
        <v>-0.20820659650000001</v>
      </c>
      <c r="K3107" s="2">
        <f t="shared" si="193"/>
        <v>-1</v>
      </c>
      <c r="L3107" s="6">
        <f t="shared" si="194"/>
        <v>0</v>
      </c>
      <c r="M3107" s="2" t="e">
        <f t="shared" si="195"/>
        <v>#DIV/0!</v>
      </c>
    </row>
    <row r="3108" spans="1:13" x14ac:dyDescent="0.25">
      <c r="A3108">
        <v>72</v>
      </c>
      <c r="B3108" t="s">
        <v>72</v>
      </c>
      <c r="C3108">
        <v>220231</v>
      </c>
      <c r="D3108" t="s">
        <v>44</v>
      </c>
      <c r="E3108" t="s">
        <v>23</v>
      </c>
      <c r="F3108" t="s">
        <v>13</v>
      </c>
      <c r="G3108" s="6">
        <v>1.6112256500000002E-2</v>
      </c>
      <c r="J3108" s="6">
        <f t="shared" si="192"/>
        <v>-1.6112256500000002E-2</v>
      </c>
      <c r="K3108" s="2">
        <f t="shared" si="193"/>
        <v>-1</v>
      </c>
      <c r="L3108" s="6">
        <f t="shared" si="194"/>
        <v>0</v>
      </c>
      <c r="M3108" s="2" t="e">
        <f t="shared" si="195"/>
        <v>#DIV/0!</v>
      </c>
    </row>
    <row r="3109" spans="1:13" x14ac:dyDescent="0.25">
      <c r="A3109">
        <v>72</v>
      </c>
      <c r="B3109" t="s">
        <v>72</v>
      </c>
      <c r="C3109">
        <v>220231</v>
      </c>
      <c r="D3109" t="s">
        <v>44</v>
      </c>
      <c r="E3109" t="s">
        <v>23</v>
      </c>
      <c r="F3109" t="s">
        <v>14</v>
      </c>
      <c r="G3109" s="6">
        <v>14.515463998</v>
      </c>
      <c r="J3109" s="6">
        <f t="shared" si="192"/>
        <v>-14.515463998</v>
      </c>
      <c r="K3109" s="2">
        <f t="shared" si="193"/>
        <v>-1</v>
      </c>
      <c r="L3109" s="6">
        <f t="shared" si="194"/>
        <v>0</v>
      </c>
      <c r="M3109" s="2" t="e">
        <f t="shared" si="195"/>
        <v>#DIV/0!</v>
      </c>
    </row>
    <row r="3110" spans="1:13" x14ac:dyDescent="0.25">
      <c r="A3110">
        <v>72</v>
      </c>
      <c r="B3110" t="s">
        <v>72</v>
      </c>
      <c r="C3110">
        <v>220232</v>
      </c>
      <c r="D3110" t="s">
        <v>45</v>
      </c>
      <c r="E3110" t="s">
        <v>22</v>
      </c>
      <c r="F3110" t="s">
        <v>2</v>
      </c>
      <c r="G3110" s="6">
        <v>0.85639461959999996</v>
      </c>
      <c r="H3110" s="6">
        <v>1.441044633</v>
      </c>
      <c r="I3110" s="6">
        <v>0.3328466645</v>
      </c>
      <c r="J3110" s="6">
        <f t="shared" si="192"/>
        <v>-0.52354795509999996</v>
      </c>
      <c r="K3110" s="2">
        <f t="shared" si="193"/>
        <v>-0.61133961274130355</v>
      </c>
      <c r="L3110" s="6">
        <f t="shared" si="194"/>
        <v>-1.1081979684999999</v>
      </c>
      <c r="M3110" s="2">
        <f t="shared" si="195"/>
        <v>-0.76902404208877817</v>
      </c>
    </row>
    <row r="3111" spans="1:13" x14ac:dyDescent="0.25">
      <c r="A3111">
        <v>72</v>
      </c>
      <c r="B3111" t="s">
        <v>72</v>
      </c>
      <c r="C3111">
        <v>220232</v>
      </c>
      <c r="D3111" t="s">
        <v>45</v>
      </c>
      <c r="E3111" t="s">
        <v>22</v>
      </c>
      <c r="F3111" t="s">
        <v>3</v>
      </c>
      <c r="G3111" s="6">
        <v>0.18787050529999999</v>
      </c>
      <c r="H3111" s="6">
        <v>0.30380291030000001</v>
      </c>
      <c r="I3111" s="6">
        <v>6.88520725E-2</v>
      </c>
      <c r="J3111" s="6">
        <f t="shared" si="192"/>
        <v>-0.11901843279999999</v>
      </c>
      <c r="K3111" s="2">
        <f t="shared" si="193"/>
        <v>-0.63351313507112816</v>
      </c>
      <c r="L3111" s="6">
        <f t="shared" si="194"/>
        <v>-0.23495083780000001</v>
      </c>
      <c r="M3111" s="2">
        <f t="shared" si="195"/>
        <v>-0.77336598773194831</v>
      </c>
    </row>
    <row r="3112" spans="1:13" x14ac:dyDescent="0.25">
      <c r="A3112">
        <v>72</v>
      </c>
      <c r="B3112" t="s">
        <v>72</v>
      </c>
      <c r="C3112">
        <v>220232</v>
      </c>
      <c r="D3112" t="s">
        <v>45</v>
      </c>
      <c r="E3112" t="s">
        <v>22</v>
      </c>
      <c r="F3112" t="s">
        <v>4</v>
      </c>
      <c r="G3112" s="6">
        <v>287.94499863999999</v>
      </c>
      <c r="H3112" s="6">
        <v>294.73670450999998</v>
      </c>
      <c r="I3112" s="6">
        <v>84.570966260999995</v>
      </c>
      <c r="J3112" s="6">
        <f t="shared" si="192"/>
        <v>-203.374032379</v>
      </c>
      <c r="K3112" s="2">
        <f t="shared" si="193"/>
        <v>-0.70629472065693388</v>
      </c>
      <c r="L3112" s="6">
        <f t="shared" si="194"/>
        <v>-210.16573824899999</v>
      </c>
      <c r="M3112" s="2">
        <f t="shared" si="195"/>
        <v>-0.7130626590889001</v>
      </c>
    </row>
    <row r="3113" spans="1:13" x14ac:dyDescent="0.25">
      <c r="A3113">
        <v>72</v>
      </c>
      <c r="B3113" t="s">
        <v>72</v>
      </c>
      <c r="C3113">
        <v>220232</v>
      </c>
      <c r="D3113" t="s">
        <v>45</v>
      </c>
      <c r="E3113" t="s">
        <v>22</v>
      </c>
      <c r="F3113" t="s">
        <v>5</v>
      </c>
      <c r="G3113" s="6">
        <v>6.1214722805999999</v>
      </c>
      <c r="H3113" s="6">
        <v>12.728673772</v>
      </c>
      <c r="I3113" s="6">
        <v>2.9200388637999999</v>
      </c>
      <c r="J3113" s="6">
        <f t="shared" si="192"/>
        <v>-3.2014334168</v>
      </c>
      <c r="K3113" s="2">
        <f t="shared" si="193"/>
        <v>-0.5229842217771522</v>
      </c>
      <c r="L3113" s="6">
        <f t="shared" si="194"/>
        <v>-9.8086349082000002</v>
      </c>
      <c r="M3113" s="2">
        <f t="shared" si="195"/>
        <v>-0.7705936285189916</v>
      </c>
    </row>
    <row r="3114" spans="1:13" x14ac:dyDescent="0.25">
      <c r="A3114">
        <v>72</v>
      </c>
      <c r="B3114" t="s">
        <v>72</v>
      </c>
      <c r="C3114">
        <v>220232</v>
      </c>
      <c r="D3114" t="s">
        <v>45</v>
      </c>
      <c r="E3114" t="s">
        <v>22</v>
      </c>
      <c r="F3114" t="s">
        <v>6</v>
      </c>
      <c r="G3114" s="6">
        <v>5.6317363683000004</v>
      </c>
      <c r="H3114" s="6">
        <v>11.71034562</v>
      </c>
      <c r="I3114" s="6">
        <v>2.6864322078999998</v>
      </c>
      <c r="J3114" s="6">
        <f t="shared" si="192"/>
        <v>-2.9453041604000005</v>
      </c>
      <c r="K3114" s="2">
        <f t="shared" si="193"/>
        <v>-0.5229833159411672</v>
      </c>
      <c r="L3114" s="6">
        <f t="shared" si="194"/>
        <v>-9.0239134121000006</v>
      </c>
      <c r="M3114" s="2">
        <f t="shared" si="195"/>
        <v>-0.77059326043188137</v>
      </c>
    </row>
    <row r="3115" spans="1:13" x14ac:dyDescent="0.25">
      <c r="A3115">
        <v>72</v>
      </c>
      <c r="B3115" t="s">
        <v>72</v>
      </c>
      <c r="C3115">
        <v>220232</v>
      </c>
      <c r="D3115" t="s">
        <v>45</v>
      </c>
      <c r="E3115" t="s">
        <v>22</v>
      </c>
      <c r="F3115" t="s">
        <v>7</v>
      </c>
      <c r="G3115" s="6">
        <v>2.0263585022999999</v>
      </c>
      <c r="H3115" s="6">
        <v>3.1523151451000002</v>
      </c>
      <c r="I3115" s="6">
        <v>0.71506892150000001</v>
      </c>
      <c r="J3115" s="6">
        <f t="shared" si="192"/>
        <v>-1.3112895808</v>
      </c>
      <c r="K3115" s="2">
        <f t="shared" si="193"/>
        <v>-0.64711628239111318</v>
      </c>
      <c r="L3115" s="6">
        <f t="shared" si="194"/>
        <v>-2.4372462236000003</v>
      </c>
      <c r="M3115" s="2">
        <f t="shared" si="195"/>
        <v>-0.77316071249680973</v>
      </c>
    </row>
    <row r="3116" spans="1:13" x14ac:dyDescent="0.25">
      <c r="A3116">
        <v>72</v>
      </c>
      <c r="B3116" t="s">
        <v>72</v>
      </c>
      <c r="C3116">
        <v>220232</v>
      </c>
      <c r="D3116" t="s">
        <v>45</v>
      </c>
      <c r="E3116" t="s">
        <v>22</v>
      </c>
      <c r="F3116" t="s">
        <v>8</v>
      </c>
      <c r="G3116" s="6">
        <v>0.21500907729999999</v>
      </c>
      <c r="H3116" s="6">
        <v>0.35344170070000003</v>
      </c>
      <c r="I3116" s="6">
        <v>8.0196445099999999E-2</v>
      </c>
      <c r="J3116" s="6">
        <f t="shared" si="192"/>
        <v>-0.1348126322</v>
      </c>
      <c r="K3116" s="2">
        <f t="shared" si="193"/>
        <v>-0.62700902628356148</v>
      </c>
      <c r="L3116" s="6">
        <f t="shared" si="194"/>
        <v>-0.27324525560000001</v>
      </c>
      <c r="M3116" s="2">
        <f t="shared" si="195"/>
        <v>-0.77309851966768783</v>
      </c>
    </row>
    <row r="3117" spans="1:13" x14ac:dyDescent="0.25">
      <c r="A3117">
        <v>72</v>
      </c>
      <c r="B3117" t="s">
        <v>72</v>
      </c>
      <c r="C3117">
        <v>220232</v>
      </c>
      <c r="D3117" t="s">
        <v>45</v>
      </c>
      <c r="E3117" t="s">
        <v>22</v>
      </c>
      <c r="F3117" t="s">
        <v>9</v>
      </c>
      <c r="G3117" s="6">
        <v>1.9990661828</v>
      </c>
      <c r="H3117" s="6">
        <v>2.7194872477000001</v>
      </c>
      <c r="I3117" s="6">
        <v>0.95627169889999997</v>
      </c>
      <c r="J3117" s="6">
        <f t="shared" si="192"/>
        <v>-1.0427944839000001</v>
      </c>
      <c r="K3117" s="2">
        <f t="shared" si="193"/>
        <v>-0.52164080052587647</v>
      </c>
      <c r="L3117" s="6">
        <f t="shared" si="194"/>
        <v>-1.7632155488000001</v>
      </c>
      <c r="M3117" s="2">
        <f t="shared" si="195"/>
        <v>-0.64836323475730051</v>
      </c>
    </row>
    <row r="3118" spans="1:13" x14ac:dyDescent="0.25">
      <c r="A3118">
        <v>72</v>
      </c>
      <c r="B3118" t="s">
        <v>72</v>
      </c>
      <c r="C3118">
        <v>220232</v>
      </c>
      <c r="D3118" t="s">
        <v>45</v>
      </c>
      <c r="E3118" t="s">
        <v>22</v>
      </c>
      <c r="F3118" t="s">
        <v>10</v>
      </c>
      <c r="G3118" s="6">
        <v>126.91277658999999</v>
      </c>
      <c r="H3118" s="6">
        <v>245.01219381000001</v>
      </c>
      <c r="I3118" s="6">
        <v>61.120189584000002</v>
      </c>
      <c r="J3118" s="6">
        <f t="shared" si="192"/>
        <v>-65.792587005999991</v>
      </c>
      <c r="K3118" s="2">
        <f t="shared" si="193"/>
        <v>-0.51840790796459557</v>
      </c>
      <c r="L3118" s="6">
        <f t="shared" si="194"/>
        <v>-183.89200422600001</v>
      </c>
      <c r="M3118" s="2">
        <f t="shared" si="195"/>
        <v>-0.75054225410757736</v>
      </c>
    </row>
    <row r="3119" spans="1:13" x14ac:dyDescent="0.25">
      <c r="A3119">
        <v>72</v>
      </c>
      <c r="B3119" t="s">
        <v>72</v>
      </c>
      <c r="C3119">
        <v>220232</v>
      </c>
      <c r="D3119" t="s">
        <v>45</v>
      </c>
      <c r="E3119" t="s">
        <v>22</v>
      </c>
      <c r="F3119" t="s">
        <v>11</v>
      </c>
      <c r="G3119" s="6">
        <v>10.769108306</v>
      </c>
      <c r="H3119" s="6">
        <v>18.260346936000001</v>
      </c>
      <c r="I3119" s="6">
        <v>4.7364858878999998</v>
      </c>
      <c r="J3119" s="6">
        <f t="shared" si="192"/>
        <v>-6.0326224180999999</v>
      </c>
      <c r="K3119" s="2">
        <f t="shared" si="193"/>
        <v>-0.56017845179799419</v>
      </c>
      <c r="L3119" s="6">
        <f t="shared" si="194"/>
        <v>-13.523861048100002</v>
      </c>
      <c r="M3119" s="2">
        <f t="shared" si="195"/>
        <v>-0.74061358721711423</v>
      </c>
    </row>
    <row r="3120" spans="1:13" x14ac:dyDescent="0.25">
      <c r="A3120">
        <v>72</v>
      </c>
      <c r="B3120" t="s">
        <v>72</v>
      </c>
      <c r="C3120">
        <v>220232</v>
      </c>
      <c r="D3120" t="s">
        <v>45</v>
      </c>
      <c r="E3120" t="s">
        <v>22</v>
      </c>
      <c r="F3120" t="s">
        <v>12</v>
      </c>
      <c r="G3120" s="6">
        <v>6.2424424931000004</v>
      </c>
      <c r="H3120" s="6">
        <v>12.436587106999999</v>
      </c>
      <c r="I3120" s="6">
        <v>2.9254278242999998</v>
      </c>
      <c r="J3120" s="6">
        <f t="shared" si="192"/>
        <v>-3.3170146688000006</v>
      </c>
      <c r="K3120" s="2">
        <f t="shared" si="193"/>
        <v>-0.53136487400026799</v>
      </c>
      <c r="L3120" s="6">
        <f t="shared" si="194"/>
        <v>-9.5111592826999996</v>
      </c>
      <c r="M3120" s="2">
        <f t="shared" si="195"/>
        <v>-0.76477245733651422</v>
      </c>
    </row>
    <row r="3121" spans="1:13" x14ac:dyDescent="0.25">
      <c r="A3121">
        <v>72</v>
      </c>
      <c r="B3121" t="s">
        <v>72</v>
      </c>
      <c r="C3121">
        <v>220232</v>
      </c>
      <c r="D3121" t="s">
        <v>45</v>
      </c>
      <c r="E3121" t="s">
        <v>22</v>
      </c>
      <c r="F3121" t="s">
        <v>13</v>
      </c>
      <c r="G3121" s="6">
        <v>0.56839058389999997</v>
      </c>
      <c r="H3121" s="6">
        <v>0.25530829960000001</v>
      </c>
      <c r="I3121" s="6">
        <v>8.4283525900000003E-2</v>
      </c>
      <c r="J3121" s="6">
        <f t="shared" si="192"/>
        <v>-0.48410705799999998</v>
      </c>
      <c r="K3121" s="2">
        <f t="shared" si="193"/>
        <v>-0.85171547825143346</v>
      </c>
      <c r="L3121" s="6">
        <f t="shared" si="194"/>
        <v>-0.17102477370000002</v>
      </c>
      <c r="M3121" s="2">
        <f t="shared" si="195"/>
        <v>-0.66987549550073466</v>
      </c>
    </row>
    <row r="3122" spans="1:13" x14ac:dyDescent="0.25">
      <c r="A3122">
        <v>72</v>
      </c>
      <c r="B3122" t="s">
        <v>72</v>
      </c>
      <c r="C3122">
        <v>220232</v>
      </c>
      <c r="D3122" t="s">
        <v>45</v>
      </c>
      <c r="E3122" t="s">
        <v>22</v>
      </c>
      <c r="F3122" t="s">
        <v>14</v>
      </c>
      <c r="G3122" s="6">
        <v>23.066764584000001</v>
      </c>
      <c r="H3122" s="6">
        <v>40.596643696000001</v>
      </c>
      <c r="I3122" s="6">
        <v>9.5113851835999998</v>
      </c>
      <c r="J3122" s="6">
        <f t="shared" si="192"/>
        <v>-13.555379400400001</v>
      </c>
      <c r="K3122" s="2">
        <f t="shared" si="193"/>
        <v>-0.58765846207155281</v>
      </c>
      <c r="L3122" s="6">
        <f t="shared" si="194"/>
        <v>-31.085258512400003</v>
      </c>
      <c r="M3122" s="2">
        <f t="shared" si="195"/>
        <v>-0.76571006079162263</v>
      </c>
    </row>
    <row r="3123" spans="1:13" x14ac:dyDescent="0.25">
      <c r="A3123">
        <v>72</v>
      </c>
      <c r="B3123" t="s">
        <v>72</v>
      </c>
      <c r="C3123">
        <v>220232</v>
      </c>
      <c r="D3123" t="s">
        <v>45</v>
      </c>
      <c r="E3123" t="s">
        <v>26</v>
      </c>
      <c r="F3123" t="s">
        <v>2</v>
      </c>
      <c r="H3123" s="6">
        <v>9.8659647000000003E-2</v>
      </c>
      <c r="I3123" s="6">
        <v>2.5386149699999999E-2</v>
      </c>
      <c r="J3123" s="6">
        <f t="shared" si="192"/>
        <v>2.5386149699999999E-2</v>
      </c>
      <c r="K3123" s="2" t="e">
        <f t="shared" si="193"/>
        <v>#DIV/0!</v>
      </c>
      <c r="L3123" s="6">
        <f t="shared" si="194"/>
        <v>-7.3273497300000004E-2</v>
      </c>
      <c r="M3123" s="2">
        <f t="shared" si="195"/>
        <v>-0.74268963581432645</v>
      </c>
    </row>
    <row r="3124" spans="1:13" x14ac:dyDescent="0.25">
      <c r="A3124">
        <v>72</v>
      </c>
      <c r="B3124" t="s">
        <v>72</v>
      </c>
      <c r="C3124">
        <v>220232</v>
      </c>
      <c r="D3124" t="s">
        <v>45</v>
      </c>
      <c r="E3124" t="s">
        <v>26</v>
      </c>
      <c r="F3124" t="s">
        <v>3</v>
      </c>
      <c r="H3124" s="6">
        <v>2.0601689900000001E-2</v>
      </c>
      <c r="I3124" s="6">
        <v>5.1287475999999997E-3</v>
      </c>
      <c r="J3124" s="6">
        <f t="shared" si="192"/>
        <v>5.1287475999999997E-3</v>
      </c>
      <c r="K3124" s="2" t="e">
        <f t="shared" si="193"/>
        <v>#DIV/0!</v>
      </c>
      <c r="L3124" s="6">
        <f t="shared" si="194"/>
        <v>-1.54729423E-2</v>
      </c>
      <c r="M3124" s="2">
        <f t="shared" si="195"/>
        <v>-0.75105209209075607</v>
      </c>
    </row>
    <row r="3125" spans="1:13" x14ac:dyDescent="0.25">
      <c r="A3125">
        <v>72</v>
      </c>
      <c r="B3125" t="s">
        <v>72</v>
      </c>
      <c r="C3125">
        <v>220232</v>
      </c>
      <c r="D3125" t="s">
        <v>45</v>
      </c>
      <c r="E3125" t="s">
        <v>26</v>
      </c>
      <c r="F3125" t="s">
        <v>4</v>
      </c>
      <c r="H3125" s="6">
        <v>13.720587372000001</v>
      </c>
      <c r="I3125" s="6">
        <v>3.8271077017000001</v>
      </c>
      <c r="J3125" s="6">
        <f t="shared" si="192"/>
        <v>3.8271077017000001</v>
      </c>
      <c r="K3125" s="2" t="e">
        <f t="shared" si="193"/>
        <v>#DIV/0!</v>
      </c>
      <c r="L3125" s="6">
        <f t="shared" si="194"/>
        <v>-9.8934796702999996</v>
      </c>
      <c r="M3125" s="2">
        <f t="shared" si="195"/>
        <v>-0.7210682314147796</v>
      </c>
    </row>
    <row r="3126" spans="1:13" x14ac:dyDescent="0.25">
      <c r="A3126">
        <v>72</v>
      </c>
      <c r="B3126" t="s">
        <v>72</v>
      </c>
      <c r="C3126">
        <v>220232</v>
      </c>
      <c r="D3126" t="s">
        <v>45</v>
      </c>
      <c r="E3126" t="s">
        <v>26</v>
      </c>
      <c r="F3126" t="s">
        <v>5</v>
      </c>
      <c r="H3126" s="6">
        <v>0.95527762579999997</v>
      </c>
      <c r="I3126" s="6">
        <v>0.24263657229999999</v>
      </c>
      <c r="J3126" s="6">
        <f t="shared" si="192"/>
        <v>0.24263657229999999</v>
      </c>
      <c r="K3126" s="2" t="e">
        <f t="shared" si="193"/>
        <v>#DIV/0!</v>
      </c>
      <c r="L3126" s="6">
        <f t="shared" si="194"/>
        <v>-0.71264105349999995</v>
      </c>
      <c r="M3126" s="2">
        <f t="shared" si="195"/>
        <v>-0.74600412932648419</v>
      </c>
    </row>
    <row r="3127" spans="1:13" x14ac:dyDescent="0.25">
      <c r="A3127">
        <v>72</v>
      </c>
      <c r="B3127" t="s">
        <v>72</v>
      </c>
      <c r="C3127">
        <v>220232</v>
      </c>
      <c r="D3127" t="s">
        <v>45</v>
      </c>
      <c r="E3127" t="s">
        <v>26</v>
      </c>
      <c r="F3127" t="s">
        <v>6</v>
      </c>
      <c r="H3127" s="6">
        <v>0.87885066499999998</v>
      </c>
      <c r="I3127" s="6">
        <v>0.22322353519999999</v>
      </c>
      <c r="J3127" s="6">
        <f t="shared" si="192"/>
        <v>0.22322353519999999</v>
      </c>
      <c r="K3127" s="2" t="e">
        <f t="shared" si="193"/>
        <v>#DIV/0!</v>
      </c>
      <c r="L3127" s="6">
        <f t="shared" si="194"/>
        <v>-0.65562712980000004</v>
      </c>
      <c r="M3127" s="2">
        <f t="shared" si="195"/>
        <v>-0.74600515868074135</v>
      </c>
    </row>
    <row r="3128" spans="1:13" x14ac:dyDescent="0.25">
      <c r="A3128">
        <v>72</v>
      </c>
      <c r="B3128" t="s">
        <v>72</v>
      </c>
      <c r="C3128">
        <v>220232</v>
      </c>
      <c r="D3128" t="s">
        <v>45</v>
      </c>
      <c r="E3128" t="s">
        <v>26</v>
      </c>
      <c r="F3128" t="s">
        <v>7</v>
      </c>
      <c r="H3128" s="6">
        <v>0.21451657869999999</v>
      </c>
      <c r="I3128" s="6">
        <v>5.3717332700000002E-2</v>
      </c>
      <c r="J3128" s="6">
        <f t="shared" si="192"/>
        <v>5.3717332700000002E-2</v>
      </c>
      <c r="K3128" s="2" t="e">
        <f t="shared" si="193"/>
        <v>#DIV/0!</v>
      </c>
      <c r="L3128" s="6">
        <f t="shared" si="194"/>
        <v>-0.16079924599999998</v>
      </c>
      <c r="M3128" s="2">
        <f t="shared" si="195"/>
        <v>-0.74958889879031987</v>
      </c>
    </row>
    <row r="3129" spans="1:13" x14ac:dyDescent="0.25">
      <c r="A3129">
        <v>72</v>
      </c>
      <c r="B3129" t="s">
        <v>72</v>
      </c>
      <c r="C3129">
        <v>220232</v>
      </c>
      <c r="D3129" t="s">
        <v>45</v>
      </c>
      <c r="E3129" t="s">
        <v>26</v>
      </c>
      <c r="F3129" t="s">
        <v>8</v>
      </c>
      <c r="H3129" s="6">
        <v>2.3944069299999999E-2</v>
      </c>
      <c r="I3129" s="6">
        <v>5.9690715999999996E-3</v>
      </c>
      <c r="J3129" s="6">
        <f t="shared" si="192"/>
        <v>5.9690715999999996E-3</v>
      </c>
      <c r="K3129" s="2" t="e">
        <f t="shared" si="193"/>
        <v>#DIV/0!</v>
      </c>
      <c r="L3129" s="6">
        <f t="shared" si="194"/>
        <v>-1.7974997699999998E-2</v>
      </c>
      <c r="M3129" s="2">
        <f t="shared" si="195"/>
        <v>-0.75070772118087714</v>
      </c>
    </row>
    <row r="3130" spans="1:13" x14ac:dyDescent="0.25">
      <c r="A3130">
        <v>72</v>
      </c>
      <c r="B3130" t="s">
        <v>72</v>
      </c>
      <c r="C3130">
        <v>220232</v>
      </c>
      <c r="D3130" t="s">
        <v>45</v>
      </c>
      <c r="E3130" t="s">
        <v>26</v>
      </c>
      <c r="F3130" t="s">
        <v>9</v>
      </c>
      <c r="H3130" s="6">
        <v>0.1594161493</v>
      </c>
      <c r="I3130" s="6">
        <v>6.2807167600000005E-2</v>
      </c>
      <c r="J3130" s="6">
        <f t="shared" si="192"/>
        <v>6.2807167600000005E-2</v>
      </c>
      <c r="K3130" s="2" t="e">
        <f t="shared" si="193"/>
        <v>#DIV/0!</v>
      </c>
      <c r="L3130" s="6">
        <f t="shared" si="194"/>
        <v>-9.6608981699999999E-2</v>
      </c>
      <c r="M3130" s="2">
        <f t="shared" si="195"/>
        <v>-0.60601753413447934</v>
      </c>
    </row>
    <row r="3131" spans="1:13" x14ac:dyDescent="0.25">
      <c r="A3131">
        <v>72</v>
      </c>
      <c r="B3131" t="s">
        <v>72</v>
      </c>
      <c r="C3131">
        <v>220232</v>
      </c>
      <c r="D3131" t="s">
        <v>45</v>
      </c>
      <c r="E3131" t="s">
        <v>26</v>
      </c>
      <c r="F3131" t="s">
        <v>10</v>
      </c>
      <c r="H3131" s="6">
        <v>30.956460603</v>
      </c>
      <c r="I3131" s="6">
        <v>9.5176481611000003</v>
      </c>
      <c r="J3131" s="6">
        <f t="shared" si="192"/>
        <v>9.5176481611000003</v>
      </c>
      <c r="K3131" s="2" t="e">
        <f t="shared" si="193"/>
        <v>#DIV/0!</v>
      </c>
      <c r="L3131" s="6">
        <f t="shared" si="194"/>
        <v>-21.438812441899998</v>
      </c>
      <c r="M3131" s="2">
        <f t="shared" si="195"/>
        <v>-0.69254727524704018</v>
      </c>
    </row>
    <row r="3132" spans="1:13" x14ac:dyDescent="0.25">
      <c r="A3132">
        <v>72</v>
      </c>
      <c r="B3132" t="s">
        <v>72</v>
      </c>
      <c r="C3132">
        <v>220232</v>
      </c>
      <c r="D3132" t="s">
        <v>45</v>
      </c>
      <c r="E3132" t="s">
        <v>26</v>
      </c>
      <c r="F3132" t="s">
        <v>11</v>
      </c>
      <c r="H3132" s="6">
        <v>0.95527875380000005</v>
      </c>
      <c r="I3132" s="6">
        <v>0.24263725820000001</v>
      </c>
      <c r="J3132" s="6">
        <f t="shared" si="192"/>
        <v>0.24263725820000001</v>
      </c>
      <c r="K3132" s="2" t="e">
        <f t="shared" si="193"/>
        <v>#DIV/0!</v>
      </c>
      <c r="L3132" s="6">
        <f t="shared" si="194"/>
        <v>-0.71264149560000001</v>
      </c>
      <c r="M3132" s="2">
        <f t="shared" si="195"/>
        <v>-0.74600371123631282</v>
      </c>
    </row>
    <row r="3133" spans="1:13" x14ac:dyDescent="0.25">
      <c r="A3133">
        <v>72</v>
      </c>
      <c r="B3133" t="s">
        <v>72</v>
      </c>
      <c r="C3133">
        <v>220232</v>
      </c>
      <c r="D3133" t="s">
        <v>45</v>
      </c>
      <c r="E3133" t="s">
        <v>26</v>
      </c>
      <c r="F3133" t="s">
        <v>12</v>
      </c>
      <c r="H3133" s="6">
        <v>0.87885179309999995</v>
      </c>
      <c r="I3133" s="6">
        <v>0.22322422149999999</v>
      </c>
      <c r="J3133" s="6">
        <f t="shared" si="192"/>
        <v>0.22322422149999999</v>
      </c>
      <c r="K3133" s="2" t="e">
        <f t="shared" si="193"/>
        <v>#DIV/0!</v>
      </c>
      <c r="L3133" s="6">
        <f t="shared" si="194"/>
        <v>-0.65562757159999996</v>
      </c>
      <c r="M3133" s="2">
        <f t="shared" si="195"/>
        <v>-0.74600470380493322</v>
      </c>
    </row>
    <row r="3134" spans="1:13" x14ac:dyDescent="0.25">
      <c r="A3134">
        <v>72</v>
      </c>
      <c r="B3134" t="s">
        <v>72</v>
      </c>
      <c r="C3134">
        <v>220232</v>
      </c>
      <c r="D3134" t="s">
        <v>45</v>
      </c>
      <c r="E3134" t="s">
        <v>26</v>
      </c>
      <c r="F3134" t="s">
        <v>13</v>
      </c>
      <c r="H3134" s="6">
        <v>8.8632889999999999E-3</v>
      </c>
      <c r="I3134" s="6">
        <v>3.2332236000000001E-3</v>
      </c>
      <c r="J3134" s="6">
        <f t="shared" si="192"/>
        <v>3.2332236000000001E-3</v>
      </c>
      <c r="K3134" s="2" t="e">
        <f t="shared" si="193"/>
        <v>#DIV/0!</v>
      </c>
      <c r="L3134" s="6">
        <f t="shared" si="194"/>
        <v>-5.6300654000000002E-3</v>
      </c>
      <c r="M3134" s="2">
        <f t="shared" si="195"/>
        <v>-0.63521175942700281</v>
      </c>
    </row>
    <row r="3135" spans="1:13" x14ac:dyDescent="0.25">
      <c r="A3135">
        <v>72</v>
      </c>
      <c r="B3135" t="s">
        <v>72</v>
      </c>
      <c r="C3135">
        <v>220232</v>
      </c>
      <c r="D3135" t="s">
        <v>45</v>
      </c>
      <c r="E3135" t="s">
        <v>26</v>
      </c>
      <c r="F3135" t="s">
        <v>14</v>
      </c>
      <c r="H3135" s="6">
        <v>2.6918287300000001</v>
      </c>
      <c r="I3135" s="6">
        <v>0.69225933269999995</v>
      </c>
      <c r="J3135" s="6">
        <f t="shared" si="192"/>
        <v>0.69225933269999995</v>
      </c>
      <c r="K3135" s="2" t="e">
        <f t="shared" si="193"/>
        <v>#DIV/0!</v>
      </c>
      <c r="L3135" s="6">
        <f t="shared" si="194"/>
        <v>-1.9995693973000002</v>
      </c>
      <c r="M3135" s="2">
        <f t="shared" si="195"/>
        <v>-0.74282935426578944</v>
      </c>
    </row>
    <row r="3136" spans="1:13" x14ac:dyDescent="0.25">
      <c r="A3136">
        <v>72</v>
      </c>
      <c r="B3136" t="s">
        <v>72</v>
      </c>
      <c r="C3136">
        <v>220232</v>
      </c>
      <c r="D3136" t="s">
        <v>45</v>
      </c>
      <c r="E3136" t="s">
        <v>24</v>
      </c>
      <c r="F3136" t="s">
        <v>2</v>
      </c>
      <c r="H3136" s="6">
        <v>7.8192103600000007E-2</v>
      </c>
      <c r="I3136" s="6">
        <v>1.67483808E-2</v>
      </c>
      <c r="J3136" s="6">
        <f t="shared" si="192"/>
        <v>1.67483808E-2</v>
      </c>
      <c r="K3136" s="2" t="e">
        <f t="shared" si="193"/>
        <v>#DIV/0!</v>
      </c>
      <c r="L3136" s="6">
        <f t="shared" si="194"/>
        <v>-6.1443722800000003E-2</v>
      </c>
      <c r="M3136" s="2">
        <f t="shared" si="195"/>
        <v>-0.78580470368621724</v>
      </c>
    </row>
    <row r="3137" spans="1:13" x14ac:dyDescent="0.25">
      <c r="A3137">
        <v>72</v>
      </c>
      <c r="B3137" t="s">
        <v>72</v>
      </c>
      <c r="C3137">
        <v>220232</v>
      </c>
      <c r="D3137" t="s">
        <v>45</v>
      </c>
      <c r="E3137" t="s">
        <v>24</v>
      </c>
      <c r="F3137" t="s">
        <v>3</v>
      </c>
      <c r="H3137" s="6">
        <v>1.27444624E-2</v>
      </c>
      <c r="I3137" s="6">
        <v>2.4857454999999999E-3</v>
      </c>
      <c r="J3137" s="6">
        <f t="shared" si="192"/>
        <v>2.4857454999999999E-3</v>
      </c>
      <c r="K3137" s="2" t="e">
        <f t="shared" si="193"/>
        <v>#DIV/0!</v>
      </c>
      <c r="L3137" s="6">
        <f t="shared" si="194"/>
        <v>-1.0258716899999999E-2</v>
      </c>
      <c r="M3137" s="2">
        <f t="shared" si="195"/>
        <v>-0.80495485631469232</v>
      </c>
    </row>
    <row r="3138" spans="1:13" x14ac:dyDescent="0.25">
      <c r="A3138">
        <v>72</v>
      </c>
      <c r="B3138" t="s">
        <v>72</v>
      </c>
      <c r="C3138">
        <v>220232</v>
      </c>
      <c r="D3138" t="s">
        <v>45</v>
      </c>
      <c r="E3138" t="s">
        <v>24</v>
      </c>
      <c r="F3138" t="s">
        <v>4</v>
      </c>
      <c r="H3138" s="6">
        <v>21.959341317</v>
      </c>
      <c r="I3138" s="6">
        <v>6.2351796939000002</v>
      </c>
      <c r="J3138" s="6">
        <f t="shared" si="192"/>
        <v>6.2351796939000002</v>
      </c>
      <c r="K3138" s="2" t="e">
        <f t="shared" si="193"/>
        <v>#DIV/0!</v>
      </c>
      <c r="L3138" s="6">
        <f t="shared" si="194"/>
        <v>-15.724161623099999</v>
      </c>
      <c r="M3138" s="2">
        <f t="shared" si="195"/>
        <v>-0.71605798170854118</v>
      </c>
    </row>
    <row r="3139" spans="1:13" x14ac:dyDescent="0.25">
      <c r="A3139">
        <v>72</v>
      </c>
      <c r="B3139" t="s">
        <v>72</v>
      </c>
      <c r="C3139">
        <v>220232</v>
      </c>
      <c r="D3139" t="s">
        <v>45</v>
      </c>
      <c r="E3139" t="s">
        <v>24</v>
      </c>
      <c r="F3139" t="s">
        <v>5</v>
      </c>
      <c r="H3139" s="6">
        <v>0.172108065</v>
      </c>
      <c r="I3139" s="6">
        <v>4.3567900899999998E-2</v>
      </c>
      <c r="J3139" s="6">
        <f t="shared" ref="J3139:J3202" si="196">I3139-G3139</f>
        <v>4.3567900899999998E-2</v>
      </c>
      <c r="K3139" s="2" t="e">
        <f t="shared" ref="K3139:K3202" si="197">J3139/G3139</f>
        <v>#DIV/0!</v>
      </c>
      <c r="L3139" s="6">
        <f t="shared" ref="L3139:L3202" si="198">I3139-H3139</f>
        <v>-0.12854016410000002</v>
      </c>
      <c r="M3139" s="2">
        <f t="shared" ref="M3139:M3202" si="199">L3139/H3139</f>
        <v>-0.74685729631554465</v>
      </c>
    </row>
    <row r="3140" spans="1:13" x14ac:dyDescent="0.25">
      <c r="A3140">
        <v>72</v>
      </c>
      <c r="B3140" t="s">
        <v>72</v>
      </c>
      <c r="C3140">
        <v>220232</v>
      </c>
      <c r="D3140" t="s">
        <v>45</v>
      </c>
      <c r="E3140" t="s">
        <v>24</v>
      </c>
      <c r="F3140" t="s">
        <v>6</v>
      </c>
      <c r="H3140" s="6">
        <v>0.1583388406</v>
      </c>
      <c r="I3140" s="6">
        <v>4.0082369200000002E-2</v>
      </c>
      <c r="J3140" s="6">
        <f t="shared" si="196"/>
        <v>4.0082369200000002E-2</v>
      </c>
      <c r="K3140" s="2" t="e">
        <f t="shared" si="197"/>
        <v>#DIV/0!</v>
      </c>
      <c r="L3140" s="6">
        <f t="shared" si="198"/>
        <v>-0.11825647140000001</v>
      </c>
      <c r="M3140" s="2">
        <f t="shared" si="199"/>
        <v>-0.74685699953268447</v>
      </c>
    </row>
    <row r="3141" spans="1:13" x14ac:dyDescent="0.25">
      <c r="A3141">
        <v>72</v>
      </c>
      <c r="B3141" t="s">
        <v>72</v>
      </c>
      <c r="C3141">
        <v>220232</v>
      </c>
      <c r="D3141" t="s">
        <v>45</v>
      </c>
      <c r="E3141" t="s">
        <v>24</v>
      </c>
      <c r="F3141" t="s">
        <v>7</v>
      </c>
      <c r="H3141" s="6">
        <v>0.14848503760000001</v>
      </c>
      <c r="I3141" s="6">
        <v>2.95729307E-2</v>
      </c>
      <c r="J3141" s="6">
        <f t="shared" si="196"/>
        <v>2.95729307E-2</v>
      </c>
      <c r="K3141" s="2" t="e">
        <f t="shared" si="197"/>
        <v>#DIV/0!</v>
      </c>
      <c r="L3141" s="6">
        <f t="shared" si="198"/>
        <v>-0.11891210690000001</v>
      </c>
      <c r="M3141" s="2">
        <f t="shared" si="199"/>
        <v>-0.80083561833572925</v>
      </c>
    </row>
    <row r="3142" spans="1:13" x14ac:dyDescent="0.25">
      <c r="A3142">
        <v>72</v>
      </c>
      <c r="B3142" t="s">
        <v>72</v>
      </c>
      <c r="C3142">
        <v>220232</v>
      </c>
      <c r="D3142" t="s">
        <v>45</v>
      </c>
      <c r="E3142" t="s">
        <v>24</v>
      </c>
      <c r="F3142" t="s">
        <v>8</v>
      </c>
      <c r="H3142" s="6">
        <v>1.5128470099999999E-2</v>
      </c>
      <c r="I3142" s="6">
        <v>2.9663108000000001E-3</v>
      </c>
      <c r="J3142" s="6">
        <f t="shared" si="196"/>
        <v>2.9663108000000001E-3</v>
      </c>
      <c r="K3142" s="2" t="e">
        <f t="shared" si="197"/>
        <v>#DIV/0!</v>
      </c>
      <c r="L3142" s="6">
        <f t="shared" si="198"/>
        <v>-1.2162159299999999E-2</v>
      </c>
      <c r="M3142" s="2">
        <f t="shared" si="199"/>
        <v>-0.80392526274021592</v>
      </c>
    </row>
    <row r="3143" spans="1:13" x14ac:dyDescent="0.25">
      <c r="A3143">
        <v>72</v>
      </c>
      <c r="B3143" t="s">
        <v>72</v>
      </c>
      <c r="C3143">
        <v>220232</v>
      </c>
      <c r="D3143" t="s">
        <v>45</v>
      </c>
      <c r="E3143" t="s">
        <v>24</v>
      </c>
      <c r="F3143" t="s">
        <v>10</v>
      </c>
      <c r="H3143" s="6">
        <v>25.562328162</v>
      </c>
      <c r="I3143" s="6">
        <v>7.9705424354999996</v>
      </c>
      <c r="J3143" s="6">
        <f t="shared" si="196"/>
        <v>7.9705424354999996</v>
      </c>
      <c r="K3143" s="2" t="e">
        <f t="shared" si="197"/>
        <v>#DIV/0!</v>
      </c>
      <c r="L3143" s="6">
        <f t="shared" si="198"/>
        <v>-17.591785726499999</v>
      </c>
      <c r="M3143" s="2">
        <f t="shared" si="199"/>
        <v>-0.68819184289525281</v>
      </c>
    </row>
    <row r="3144" spans="1:13" x14ac:dyDescent="0.25">
      <c r="A3144">
        <v>72</v>
      </c>
      <c r="B3144" t="s">
        <v>72</v>
      </c>
      <c r="C3144">
        <v>220232</v>
      </c>
      <c r="D3144" t="s">
        <v>45</v>
      </c>
      <c r="E3144" t="s">
        <v>24</v>
      </c>
      <c r="F3144" t="s">
        <v>11</v>
      </c>
      <c r="H3144" s="6">
        <v>0.1721080894</v>
      </c>
      <c r="I3144" s="6">
        <v>4.3567968499999998E-2</v>
      </c>
      <c r="J3144" s="6">
        <f t="shared" si="196"/>
        <v>4.3567968499999998E-2</v>
      </c>
      <c r="K3144" s="2" t="e">
        <f t="shared" si="197"/>
        <v>#DIV/0!</v>
      </c>
      <c r="L3144" s="6">
        <f t="shared" si="198"/>
        <v>-0.1285401209</v>
      </c>
      <c r="M3144" s="2">
        <f t="shared" si="199"/>
        <v>-0.74685693942750842</v>
      </c>
    </row>
    <row r="3145" spans="1:13" x14ac:dyDescent="0.25">
      <c r="A3145">
        <v>72</v>
      </c>
      <c r="B3145" t="s">
        <v>72</v>
      </c>
      <c r="C3145">
        <v>220232</v>
      </c>
      <c r="D3145" t="s">
        <v>45</v>
      </c>
      <c r="E3145" t="s">
        <v>24</v>
      </c>
      <c r="F3145" t="s">
        <v>12</v>
      </c>
      <c r="H3145" s="6">
        <v>0.15833886450000001</v>
      </c>
      <c r="I3145" s="6">
        <v>4.00824371E-2</v>
      </c>
      <c r="J3145" s="6">
        <f t="shared" si="196"/>
        <v>4.00824371E-2</v>
      </c>
      <c r="K3145" s="2" t="e">
        <f t="shared" si="197"/>
        <v>#DIV/0!</v>
      </c>
      <c r="L3145" s="6">
        <f t="shared" si="198"/>
        <v>-0.1182564274</v>
      </c>
      <c r="M3145" s="2">
        <f t="shared" si="199"/>
        <v>-0.74685660891549466</v>
      </c>
    </row>
    <row r="3146" spans="1:13" x14ac:dyDescent="0.25">
      <c r="A3146">
        <v>72</v>
      </c>
      <c r="B3146" t="s">
        <v>72</v>
      </c>
      <c r="C3146">
        <v>220232</v>
      </c>
      <c r="D3146" t="s">
        <v>45</v>
      </c>
      <c r="E3146" t="s">
        <v>24</v>
      </c>
      <c r="F3146" t="s">
        <v>13</v>
      </c>
      <c r="H3146" s="6">
        <v>5.5966959000000004E-3</v>
      </c>
      <c r="I3146" s="6">
        <v>1.6579641999999999E-3</v>
      </c>
      <c r="J3146" s="6">
        <f t="shared" si="196"/>
        <v>1.6579641999999999E-3</v>
      </c>
      <c r="K3146" s="2" t="e">
        <f t="shared" si="197"/>
        <v>#DIV/0!</v>
      </c>
      <c r="L3146" s="6">
        <f t="shared" si="198"/>
        <v>-3.9387317000000007E-3</v>
      </c>
      <c r="M3146" s="2">
        <f t="shared" si="199"/>
        <v>-0.70376017750044284</v>
      </c>
    </row>
    <row r="3147" spans="1:13" x14ac:dyDescent="0.25">
      <c r="A3147">
        <v>72</v>
      </c>
      <c r="B3147" t="s">
        <v>72</v>
      </c>
      <c r="C3147">
        <v>220232</v>
      </c>
      <c r="D3147" t="s">
        <v>45</v>
      </c>
      <c r="E3147" t="s">
        <v>24</v>
      </c>
      <c r="F3147" t="s">
        <v>14</v>
      </c>
      <c r="H3147" s="6">
        <v>2.0232126396000001</v>
      </c>
      <c r="I3147" s="6">
        <v>0.43432478839999999</v>
      </c>
      <c r="J3147" s="6">
        <f t="shared" si="196"/>
        <v>0.43432478839999999</v>
      </c>
      <c r="K3147" s="2" t="e">
        <f t="shared" si="197"/>
        <v>#DIV/0!</v>
      </c>
      <c r="L3147" s="6">
        <f t="shared" si="198"/>
        <v>-1.5888878512</v>
      </c>
      <c r="M3147" s="2">
        <f t="shared" si="199"/>
        <v>-0.78532914440181212</v>
      </c>
    </row>
    <row r="3148" spans="1:13" x14ac:dyDescent="0.25">
      <c r="A3148">
        <v>72</v>
      </c>
      <c r="B3148" t="s">
        <v>72</v>
      </c>
      <c r="C3148">
        <v>220232</v>
      </c>
      <c r="D3148" t="s">
        <v>45</v>
      </c>
      <c r="E3148" t="s">
        <v>23</v>
      </c>
      <c r="F3148" t="s">
        <v>2</v>
      </c>
      <c r="G3148" s="6">
        <v>0.46578353760000002</v>
      </c>
      <c r="J3148" s="6">
        <f t="shared" si="196"/>
        <v>-0.46578353760000002</v>
      </c>
      <c r="K3148" s="2">
        <f t="shared" si="197"/>
        <v>-1</v>
      </c>
      <c r="L3148" s="6">
        <f t="shared" si="198"/>
        <v>0</v>
      </c>
      <c r="M3148" s="2" t="e">
        <f t="shared" si="199"/>
        <v>#DIV/0!</v>
      </c>
    </row>
    <row r="3149" spans="1:13" x14ac:dyDescent="0.25">
      <c r="A3149">
        <v>72</v>
      </c>
      <c r="B3149" t="s">
        <v>72</v>
      </c>
      <c r="C3149">
        <v>220232</v>
      </c>
      <c r="D3149" t="s">
        <v>45</v>
      </c>
      <c r="E3149" t="s">
        <v>23</v>
      </c>
      <c r="F3149" t="s">
        <v>3</v>
      </c>
      <c r="G3149" s="6">
        <v>9.8292590900000004E-2</v>
      </c>
      <c r="J3149" s="6">
        <f t="shared" si="196"/>
        <v>-9.8292590900000004E-2</v>
      </c>
      <c r="K3149" s="2">
        <f t="shared" si="197"/>
        <v>-1</v>
      </c>
      <c r="L3149" s="6">
        <f t="shared" si="198"/>
        <v>0</v>
      </c>
      <c r="M3149" s="2" t="e">
        <f t="shared" si="199"/>
        <v>#DIV/0!</v>
      </c>
    </row>
    <row r="3150" spans="1:13" x14ac:dyDescent="0.25">
      <c r="A3150">
        <v>72</v>
      </c>
      <c r="B3150" t="s">
        <v>72</v>
      </c>
      <c r="C3150">
        <v>220232</v>
      </c>
      <c r="D3150" t="s">
        <v>45</v>
      </c>
      <c r="E3150" t="s">
        <v>23</v>
      </c>
      <c r="F3150" t="s">
        <v>4</v>
      </c>
      <c r="G3150" s="6">
        <v>88.206602005999997</v>
      </c>
      <c r="J3150" s="6">
        <f t="shared" si="196"/>
        <v>-88.206602005999997</v>
      </c>
      <c r="K3150" s="2">
        <f t="shared" si="197"/>
        <v>-1</v>
      </c>
      <c r="L3150" s="6">
        <f t="shared" si="198"/>
        <v>0</v>
      </c>
      <c r="M3150" s="2" t="e">
        <f t="shared" si="199"/>
        <v>#DIV/0!</v>
      </c>
    </row>
    <row r="3151" spans="1:13" x14ac:dyDescent="0.25">
      <c r="A3151">
        <v>72</v>
      </c>
      <c r="B3151" t="s">
        <v>72</v>
      </c>
      <c r="C3151">
        <v>220232</v>
      </c>
      <c r="D3151" t="s">
        <v>45</v>
      </c>
      <c r="E3151" t="s">
        <v>23</v>
      </c>
      <c r="F3151" t="s">
        <v>5</v>
      </c>
      <c r="G3151" s="6">
        <v>0.21268093960000001</v>
      </c>
      <c r="J3151" s="6">
        <f t="shared" si="196"/>
        <v>-0.21268093960000001</v>
      </c>
      <c r="K3151" s="2">
        <f t="shared" si="197"/>
        <v>-1</v>
      </c>
      <c r="L3151" s="6">
        <f t="shared" si="198"/>
        <v>0</v>
      </c>
      <c r="M3151" s="2" t="e">
        <f t="shared" si="199"/>
        <v>#DIV/0!</v>
      </c>
    </row>
    <row r="3152" spans="1:13" x14ac:dyDescent="0.25">
      <c r="A3152">
        <v>72</v>
      </c>
      <c r="B3152" t="s">
        <v>72</v>
      </c>
      <c r="C3152">
        <v>220232</v>
      </c>
      <c r="D3152" t="s">
        <v>45</v>
      </c>
      <c r="E3152" t="s">
        <v>23</v>
      </c>
      <c r="F3152" t="s">
        <v>6</v>
      </c>
      <c r="G3152" s="6">
        <v>0.19566589209999999</v>
      </c>
      <c r="J3152" s="6">
        <f t="shared" si="196"/>
        <v>-0.19566589209999999</v>
      </c>
      <c r="K3152" s="2">
        <f t="shared" si="197"/>
        <v>-1</v>
      </c>
      <c r="L3152" s="6">
        <f t="shared" si="198"/>
        <v>0</v>
      </c>
      <c r="M3152" s="2" t="e">
        <f t="shared" si="199"/>
        <v>#DIV/0!</v>
      </c>
    </row>
    <row r="3153" spans="1:13" x14ac:dyDescent="0.25">
      <c r="A3153">
        <v>72</v>
      </c>
      <c r="B3153" t="s">
        <v>72</v>
      </c>
      <c r="C3153">
        <v>220232</v>
      </c>
      <c r="D3153" t="s">
        <v>45</v>
      </c>
      <c r="E3153" t="s">
        <v>23</v>
      </c>
      <c r="F3153" t="s">
        <v>7</v>
      </c>
      <c r="G3153" s="6">
        <v>1.1472748999</v>
      </c>
      <c r="J3153" s="6">
        <f t="shared" si="196"/>
        <v>-1.1472748999</v>
      </c>
      <c r="K3153" s="2">
        <f t="shared" si="197"/>
        <v>-1</v>
      </c>
      <c r="L3153" s="6">
        <f t="shared" si="198"/>
        <v>0</v>
      </c>
      <c r="M3153" s="2" t="e">
        <f t="shared" si="199"/>
        <v>#DIV/0!</v>
      </c>
    </row>
    <row r="3154" spans="1:13" x14ac:dyDescent="0.25">
      <c r="A3154">
        <v>72</v>
      </c>
      <c r="B3154" t="s">
        <v>72</v>
      </c>
      <c r="C3154">
        <v>220232</v>
      </c>
      <c r="D3154" t="s">
        <v>45</v>
      </c>
      <c r="E3154" t="s">
        <v>23</v>
      </c>
      <c r="F3154" t="s">
        <v>8</v>
      </c>
      <c r="G3154" s="6">
        <v>0.1160361451</v>
      </c>
      <c r="J3154" s="6">
        <f t="shared" si="196"/>
        <v>-0.1160361451</v>
      </c>
      <c r="K3154" s="2">
        <f t="shared" si="197"/>
        <v>-1</v>
      </c>
      <c r="L3154" s="6">
        <f t="shared" si="198"/>
        <v>0</v>
      </c>
      <c r="M3154" s="2" t="e">
        <f t="shared" si="199"/>
        <v>#DIV/0!</v>
      </c>
    </row>
    <row r="3155" spans="1:13" x14ac:dyDescent="0.25">
      <c r="A3155">
        <v>72</v>
      </c>
      <c r="B3155" t="s">
        <v>72</v>
      </c>
      <c r="C3155">
        <v>220232</v>
      </c>
      <c r="D3155" t="s">
        <v>45</v>
      </c>
      <c r="E3155" t="s">
        <v>23</v>
      </c>
      <c r="F3155" t="s">
        <v>10</v>
      </c>
      <c r="G3155" s="6">
        <v>23.890849238000001</v>
      </c>
      <c r="J3155" s="6">
        <f t="shared" si="196"/>
        <v>-23.890849238000001</v>
      </c>
      <c r="K3155" s="2">
        <f t="shared" si="197"/>
        <v>-1</v>
      </c>
      <c r="L3155" s="6">
        <f t="shared" si="198"/>
        <v>0</v>
      </c>
      <c r="M3155" s="2" t="e">
        <f t="shared" si="199"/>
        <v>#DIV/0!</v>
      </c>
    </row>
    <row r="3156" spans="1:13" x14ac:dyDescent="0.25">
      <c r="A3156">
        <v>72</v>
      </c>
      <c r="B3156" t="s">
        <v>72</v>
      </c>
      <c r="C3156">
        <v>220232</v>
      </c>
      <c r="D3156" t="s">
        <v>45</v>
      </c>
      <c r="E3156" t="s">
        <v>23</v>
      </c>
      <c r="F3156" t="s">
        <v>11</v>
      </c>
      <c r="G3156" s="6">
        <v>0.21268083199999999</v>
      </c>
      <c r="J3156" s="6">
        <f t="shared" si="196"/>
        <v>-0.21268083199999999</v>
      </c>
      <c r="K3156" s="2">
        <f t="shared" si="197"/>
        <v>-1</v>
      </c>
      <c r="L3156" s="6">
        <f t="shared" si="198"/>
        <v>0</v>
      </c>
      <c r="M3156" s="2" t="e">
        <f t="shared" si="199"/>
        <v>#DIV/0!</v>
      </c>
    </row>
    <row r="3157" spans="1:13" x14ac:dyDescent="0.25">
      <c r="A3157">
        <v>72</v>
      </c>
      <c r="B3157" t="s">
        <v>72</v>
      </c>
      <c r="C3157">
        <v>220232</v>
      </c>
      <c r="D3157" t="s">
        <v>45</v>
      </c>
      <c r="E3157" t="s">
        <v>23</v>
      </c>
      <c r="F3157" t="s">
        <v>12</v>
      </c>
      <c r="G3157" s="6">
        <v>0.19566578439999999</v>
      </c>
      <c r="J3157" s="6">
        <f t="shared" si="196"/>
        <v>-0.19566578439999999</v>
      </c>
      <c r="K3157" s="2">
        <f t="shared" si="197"/>
        <v>-1</v>
      </c>
      <c r="L3157" s="6">
        <f t="shared" si="198"/>
        <v>0</v>
      </c>
      <c r="M3157" s="2" t="e">
        <f t="shared" si="199"/>
        <v>#DIV/0!</v>
      </c>
    </row>
    <row r="3158" spans="1:13" x14ac:dyDescent="0.25">
      <c r="A3158">
        <v>72</v>
      </c>
      <c r="B3158" t="s">
        <v>72</v>
      </c>
      <c r="C3158">
        <v>220232</v>
      </c>
      <c r="D3158" t="s">
        <v>45</v>
      </c>
      <c r="E3158" t="s">
        <v>23</v>
      </c>
      <c r="F3158" t="s">
        <v>13</v>
      </c>
      <c r="G3158" s="6">
        <v>1.65729719E-2</v>
      </c>
      <c r="J3158" s="6">
        <f t="shared" si="196"/>
        <v>-1.65729719E-2</v>
      </c>
      <c r="K3158" s="2">
        <f t="shared" si="197"/>
        <v>-1</v>
      </c>
      <c r="L3158" s="6">
        <f t="shared" si="198"/>
        <v>0</v>
      </c>
      <c r="M3158" s="2" t="e">
        <f t="shared" si="199"/>
        <v>#DIV/0!</v>
      </c>
    </row>
    <row r="3159" spans="1:13" x14ac:dyDescent="0.25">
      <c r="A3159">
        <v>72</v>
      </c>
      <c r="B3159" t="s">
        <v>72</v>
      </c>
      <c r="C3159">
        <v>220232</v>
      </c>
      <c r="D3159" t="s">
        <v>45</v>
      </c>
      <c r="E3159" t="s">
        <v>23</v>
      </c>
      <c r="F3159" t="s">
        <v>14</v>
      </c>
      <c r="G3159" s="6">
        <v>11.339578752</v>
      </c>
      <c r="J3159" s="6">
        <f t="shared" si="196"/>
        <v>-11.339578752</v>
      </c>
      <c r="K3159" s="2">
        <f t="shared" si="197"/>
        <v>-1</v>
      </c>
      <c r="L3159" s="6">
        <f t="shared" si="198"/>
        <v>0</v>
      </c>
      <c r="M3159" s="2" t="e">
        <f t="shared" si="199"/>
        <v>#DIV/0!</v>
      </c>
    </row>
    <row r="3160" spans="1:13" x14ac:dyDescent="0.25">
      <c r="A3160">
        <v>72</v>
      </c>
      <c r="B3160" t="s">
        <v>72</v>
      </c>
      <c r="C3160">
        <v>220241</v>
      </c>
      <c r="D3160" t="s">
        <v>46</v>
      </c>
      <c r="E3160" t="s">
        <v>22</v>
      </c>
      <c r="F3160" t="s">
        <v>2</v>
      </c>
      <c r="G3160" s="6">
        <v>0.63499228399999996</v>
      </c>
      <c r="H3160" s="6">
        <v>0.34549512599999999</v>
      </c>
      <c r="I3160" s="6">
        <v>0.24136808409999999</v>
      </c>
      <c r="J3160" s="6">
        <f t="shared" si="196"/>
        <v>-0.39362419989999997</v>
      </c>
      <c r="K3160" s="2">
        <f t="shared" si="197"/>
        <v>-0.61988816213710085</v>
      </c>
      <c r="L3160" s="6">
        <f t="shared" si="198"/>
        <v>-0.10412704189999999</v>
      </c>
      <c r="M3160" s="2">
        <f t="shared" si="199"/>
        <v>-0.30138498075367931</v>
      </c>
    </row>
    <row r="3161" spans="1:13" x14ac:dyDescent="0.25">
      <c r="A3161">
        <v>72</v>
      </c>
      <c r="B3161" t="s">
        <v>72</v>
      </c>
      <c r="C3161">
        <v>220241</v>
      </c>
      <c r="D3161" t="s">
        <v>46</v>
      </c>
      <c r="E3161" t="s">
        <v>22</v>
      </c>
      <c r="F3161" t="s">
        <v>3</v>
      </c>
      <c r="G3161" s="6">
        <v>0.1442449506</v>
      </c>
      <c r="H3161" s="6">
        <v>6.9389275299999997E-2</v>
      </c>
      <c r="I3161" s="6">
        <v>5.0064380499999998E-2</v>
      </c>
      <c r="J3161" s="6">
        <f t="shared" si="196"/>
        <v>-9.41805701E-2</v>
      </c>
      <c r="K3161" s="2">
        <f t="shared" si="197"/>
        <v>-0.65292108810913208</v>
      </c>
      <c r="L3161" s="6">
        <f t="shared" si="198"/>
        <v>-1.9324894799999999E-2</v>
      </c>
      <c r="M3161" s="2">
        <f t="shared" si="199"/>
        <v>-0.27849973524655042</v>
      </c>
    </row>
    <row r="3162" spans="1:13" x14ac:dyDescent="0.25">
      <c r="A3162">
        <v>72</v>
      </c>
      <c r="B3162" t="s">
        <v>72</v>
      </c>
      <c r="C3162">
        <v>220241</v>
      </c>
      <c r="D3162" t="s">
        <v>46</v>
      </c>
      <c r="E3162" t="s">
        <v>22</v>
      </c>
      <c r="F3162" t="s">
        <v>4</v>
      </c>
      <c r="G3162" s="6">
        <v>73.707319350000006</v>
      </c>
      <c r="H3162" s="6">
        <v>65.193065336000004</v>
      </c>
      <c r="I3162" s="6">
        <v>45.431412522999999</v>
      </c>
      <c r="J3162" s="6">
        <f t="shared" si="196"/>
        <v>-28.275906827000007</v>
      </c>
      <c r="K3162" s="2">
        <f t="shared" si="197"/>
        <v>-0.38362413768884412</v>
      </c>
      <c r="L3162" s="6">
        <f t="shared" si="198"/>
        <v>-19.761652813000005</v>
      </c>
      <c r="M3162" s="2">
        <f t="shared" si="199"/>
        <v>-0.303125074900988</v>
      </c>
    </row>
    <row r="3163" spans="1:13" x14ac:dyDescent="0.25">
      <c r="A3163">
        <v>72</v>
      </c>
      <c r="B3163" t="s">
        <v>72</v>
      </c>
      <c r="C3163">
        <v>220241</v>
      </c>
      <c r="D3163" t="s">
        <v>46</v>
      </c>
      <c r="E3163" t="s">
        <v>22</v>
      </c>
      <c r="F3163" t="s">
        <v>5</v>
      </c>
      <c r="G3163" s="6">
        <v>14.393807098</v>
      </c>
      <c r="H3163" s="6">
        <v>6.7974859135000001</v>
      </c>
      <c r="I3163" s="6">
        <v>5.1461810665999996</v>
      </c>
      <c r="J3163" s="6">
        <f t="shared" si="196"/>
        <v>-9.2476260313999994</v>
      </c>
      <c r="K3163" s="2">
        <f t="shared" si="197"/>
        <v>-0.64247255562324057</v>
      </c>
      <c r="L3163" s="6">
        <f t="shared" si="198"/>
        <v>-1.6513048469000005</v>
      </c>
      <c r="M3163" s="2">
        <f t="shared" si="199"/>
        <v>-0.24292876335653188</v>
      </c>
    </row>
    <row r="3164" spans="1:13" x14ac:dyDescent="0.25">
      <c r="A3164">
        <v>72</v>
      </c>
      <c r="B3164" t="s">
        <v>72</v>
      </c>
      <c r="C3164">
        <v>220241</v>
      </c>
      <c r="D3164" t="s">
        <v>46</v>
      </c>
      <c r="E3164" t="s">
        <v>22</v>
      </c>
      <c r="F3164" t="s">
        <v>6</v>
      </c>
      <c r="G3164" s="6">
        <v>13.242263074</v>
      </c>
      <c r="H3164" s="6">
        <v>6.2536703290000002</v>
      </c>
      <c r="I3164" s="6">
        <v>4.7344737213999997</v>
      </c>
      <c r="J3164" s="6">
        <f t="shared" si="196"/>
        <v>-8.5077893525999997</v>
      </c>
      <c r="K3164" s="2">
        <f t="shared" si="197"/>
        <v>-0.64247246147105197</v>
      </c>
      <c r="L3164" s="6">
        <f t="shared" si="198"/>
        <v>-1.5191966076000005</v>
      </c>
      <c r="M3164" s="2">
        <f t="shared" si="199"/>
        <v>-0.2429287966388419</v>
      </c>
    </row>
    <row r="3165" spans="1:13" x14ac:dyDescent="0.25">
      <c r="A3165">
        <v>72</v>
      </c>
      <c r="B3165" t="s">
        <v>72</v>
      </c>
      <c r="C3165">
        <v>220241</v>
      </c>
      <c r="D3165" t="s">
        <v>46</v>
      </c>
      <c r="E3165" t="s">
        <v>22</v>
      </c>
      <c r="F3165" t="s">
        <v>7</v>
      </c>
      <c r="G3165" s="6">
        <v>1.4487549875000001</v>
      </c>
      <c r="H3165" s="6">
        <v>0.74685941499999997</v>
      </c>
      <c r="I3165" s="6">
        <v>0.52650016089999996</v>
      </c>
      <c r="J3165" s="6">
        <f t="shared" si="196"/>
        <v>-0.92225482660000013</v>
      </c>
      <c r="K3165" s="2">
        <f t="shared" si="197"/>
        <v>-0.63658440147388973</v>
      </c>
      <c r="L3165" s="6">
        <f t="shared" si="198"/>
        <v>-0.22035925410000001</v>
      </c>
      <c r="M3165" s="2">
        <f t="shared" si="199"/>
        <v>-0.29504783587684974</v>
      </c>
    </row>
    <row r="3166" spans="1:13" x14ac:dyDescent="0.25">
      <c r="A3166">
        <v>72</v>
      </c>
      <c r="B3166" t="s">
        <v>72</v>
      </c>
      <c r="C3166">
        <v>220241</v>
      </c>
      <c r="D3166" t="s">
        <v>46</v>
      </c>
      <c r="E3166" t="s">
        <v>22</v>
      </c>
      <c r="F3166" t="s">
        <v>8</v>
      </c>
      <c r="G3166" s="6">
        <v>0.16049942240000001</v>
      </c>
      <c r="H3166" s="6">
        <v>8.1588222700000004E-2</v>
      </c>
      <c r="I3166" s="6">
        <v>5.8622748699999998E-2</v>
      </c>
      <c r="J3166" s="6">
        <f t="shared" si="196"/>
        <v>-0.1018766737</v>
      </c>
      <c r="K3166" s="2">
        <f t="shared" si="197"/>
        <v>-0.63474791483112525</v>
      </c>
      <c r="L3166" s="6">
        <f t="shared" si="198"/>
        <v>-2.2965474000000007E-2</v>
      </c>
      <c r="M3166" s="2">
        <f t="shared" si="199"/>
        <v>-0.2814802583020356</v>
      </c>
    </row>
    <row r="3167" spans="1:13" x14ac:dyDescent="0.25">
      <c r="A3167">
        <v>72</v>
      </c>
      <c r="B3167" t="s">
        <v>72</v>
      </c>
      <c r="C3167">
        <v>220241</v>
      </c>
      <c r="D3167" t="s">
        <v>46</v>
      </c>
      <c r="E3167" t="s">
        <v>22</v>
      </c>
      <c r="F3167" t="s">
        <v>9</v>
      </c>
      <c r="G3167" s="6">
        <v>0.64739472590000002</v>
      </c>
      <c r="H3167" s="6">
        <v>0.60237728609999996</v>
      </c>
      <c r="I3167" s="6">
        <v>0.42013793220000001</v>
      </c>
      <c r="J3167" s="6">
        <f t="shared" si="196"/>
        <v>-0.22725679370000001</v>
      </c>
      <c r="K3167" s="2">
        <f t="shared" si="197"/>
        <v>-0.35103281600583086</v>
      </c>
      <c r="L3167" s="6">
        <f t="shared" si="198"/>
        <v>-0.18223935389999996</v>
      </c>
      <c r="M3167" s="2">
        <f t="shared" si="199"/>
        <v>-0.30253357506203615</v>
      </c>
    </row>
    <row r="3168" spans="1:13" x14ac:dyDescent="0.25">
      <c r="A3168">
        <v>72</v>
      </c>
      <c r="B3168" t="s">
        <v>72</v>
      </c>
      <c r="C3168">
        <v>220241</v>
      </c>
      <c r="D3168" t="s">
        <v>46</v>
      </c>
      <c r="E3168" t="s">
        <v>22</v>
      </c>
      <c r="F3168" t="s">
        <v>10</v>
      </c>
      <c r="G3168" s="6">
        <v>235.39715186000001</v>
      </c>
      <c r="H3168" s="6">
        <v>155.91320905000001</v>
      </c>
      <c r="I3168" s="6">
        <v>119.47171477000001</v>
      </c>
      <c r="J3168" s="6">
        <f t="shared" si="196"/>
        <v>-115.92543709</v>
      </c>
      <c r="K3168" s="2">
        <f t="shared" si="197"/>
        <v>-0.49246745839535666</v>
      </c>
      <c r="L3168" s="6">
        <f t="shared" si="198"/>
        <v>-36.441494280000001</v>
      </c>
      <c r="M3168" s="2">
        <f t="shared" si="199"/>
        <v>-0.2337293581604977</v>
      </c>
    </row>
    <row r="3169" spans="1:13" x14ac:dyDescent="0.25">
      <c r="A3169">
        <v>72</v>
      </c>
      <c r="B3169" t="s">
        <v>72</v>
      </c>
      <c r="C3169">
        <v>220241</v>
      </c>
      <c r="D3169" t="s">
        <v>46</v>
      </c>
      <c r="E3169" t="s">
        <v>22</v>
      </c>
      <c r="F3169" t="s">
        <v>11</v>
      </c>
      <c r="G3169" s="6">
        <v>20.043068163000001</v>
      </c>
      <c r="H3169" s="6">
        <v>11.649900555</v>
      </c>
      <c r="I3169" s="6">
        <v>7.6908968584000004</v>
      </c>
      <c r="J3169" s="6">
        <f t="shared" si="196"/>
        <v>-12.352171304600001</v>
      </c>
      <c r="K3169" s="2">
        <f t="shared" si="197"/>
        <v>-0.61628145971196235</v>
      </c>
      <c r="L3169" s="6">
        <f t="shared" si="198"/>
        <v>-3.9590036966</v>
      </c>
      <c r="M3169" s="2">
        <f t="shared" si="199"/>
        <v>-0.33983154430454277</v>
      </c>
    </row>
    <row r="3170" spans="1:13" x14ac:dyDescent="0.25">
      <c r="A3170">
        <v>72</v>
      </c>
      <c r="B3170" t="s">
        <v>72</v>
      </c>
      <c r="C3170">
        <v>220241</v>
      </c>
      <c r="D3170" t="s">
        <v>46</v>
      </c>
      <c r="E3170" t="s">
        <v>22</v>
      </c>
      <c r="F3170" t="s">
        <v>12</v>
      </c>
      <c r="G3170" s="6">
        <v>13.966425184</v>
      </c>
      <c r="H3170" s="6">
        <v>6.8768678759000004</v>
      </c>
      <c r="I3170" s="6">
        <v>5.0630356317</v>
      </c>
      <c r="J3170" s="6">
        <f t="shared" si="196"/>
        <v>-8.9033895523000002</v>
      </c>
      <c r="K3170" s="2">
        <f t="shared" si="197"/>
        <v>-0.63748521436249583</v>
      </c>
      <c r="L3170" s="6">
        <f t="shared" si="198"/>
        <v>-1.8138322442000003</v>
      </c>
      <c r="M3170" s="2">
        <f t="shared" si="199"/>
        <v>-0.2637584837941383</v>
      </c>
    </row>
    <row r="3171" spans="1:13" x14ac:dyDescent="0.25">
      <c r="A3171">
        <v>72</v>
      </c>
      <c r="B3171" t="s">
        <v>72</v>
      </c>
      <c r="C3171">
        <v>220241</v>
      </c>
      <c r="D3171" t="s">
        <v>46</v>
      </c>
      <c r="E3171" t="s">
        <v>22</v>
      </c>
      <c r="F3171" t="s">
        <v>13</v>
      </c>
      <c r="G3171" s="6">
        <v>0.42537629290000001</v>
      </c>
      <c r="H3171" s="6">
        <v>0.1171808223</v>
      </c>
      <c r="I3171" s="6">
        <v>8.0924329700000006E-2</v>
      </c>
      <c r="J3171" s="6">
        <f t="shared" si="196"/>
        <v>-0.34445196319999999</v>
      </c>
      <c r="K3171" s="2">
        <f t="shared" si="197"/>
        <v>-0.809758251574626</v>
      </c>
      <c r="L3171" s="6">
        <f t="shared" si="198"/>
        <v>-3.6256492599999995E-2</v>
      </c>
      <c r="M3171" s="2">
        <f t="shared" si="199"/>
        <v>-0.30940636776876412</v>
      </c>
    </row>
    <row r="3172" spans="1:13" x14ac:dyDescent="0.25">
      <c r="A3172">
        <v>72</v>
      </c>
      <c r="B3172" t="s">
        <v>72</v>
      </c>
      <c r="C3172">
        <v>220241</v>
      </c>
      <c r="D3172" t="s">
        <v>46</v>
      </c>
      <c r="E3172" t="s">
        <v>22</v>
      </c>
      <c r="F3172" t="s">
        <v>14</v>
      </c>
      <c r="G3172" s="6">
        <v>18.616158449</v>
      </c>
      <c r="H3172" s="6">
        <v>10.262007410000001</v>
      </c>
      <c r="I3172" s="6">
        <v>7.2596066054000001</v>
      </c>
      <c r="J3172" s="6">
        <f t="shared" si="196"/>
        <v>-11.3565518436</v>
      </c>
      <c r="K3172" s="2">
        <f t="shared" si="197"/>
        <v>-0.61003734334942972</v>
      </c>
      <c r="L3172" s="6">
        <f t="shared" si="198"/>
        <v>-3.0024008046000006</v>
      </c>
      <c r="M3172" s="2">
        <f t="shared" si="199"/>
        <v>-0.29257441401516199</v>
      </c>
    </row>
    <row r="3173" spans="1:13" x14ac:dyDescent="0.25">
      <c r="A3173">
        <v>72</v>
      </c>
      <c r="B3173" t="s">
        <v>72</v>
      </c>
      <c r="C3173">
        <v>220241</v>
      </c>
      <c r="D3173" t="s">
        <v>46</v>
      </c>
      <c r="E3173" t="s">
        <v>26</v>
      </c>
      <c r="F3173" t="s">
        <v>2</v>
      </c>
      <c r="H3173" s="6">
        <v>7.0527020300000007E-2</v>
      </c>
      <c r="I3173" s="6">
        <v>4.9043993199999997E-2</v>
      </c>
      <c r="J3173" s="6">
        <f t="shared" si="196"/>
        <v>4.9043993199999997E-2</v>
      </c>
      <c r="K3173" s="2" t="e">
        <f t="shared" si="197"/>
        <v>#DIV/0!</v>
      </c>
      <c r="L3173" s="6">
        <f t="shared" si="198"/>
        <v>-2.148302710000001E-2</v>
      </c>
      <c r="M3173" s="2">
        <f t="shared" si="199"/>
        <v>-0.30460704292649676</v>
      </c>
    </row>
    <row r="3174" spans="1:13" x14ac:dyDescent="0.25">
      <c r="A3174">
        <v>72</v>
      </c>
      <c r="B3174" t="s">
        <v>72</v>
      </c>
      <c r="C3174">
        <v>220241</v>
      </c>
      <c r="D3174" t="s">
        <v>46</v>
      </c>
      <c r="E3174" t="s">
        <v>26</v>
      </c>
      <c r="F3174" t="s">
        <v>3</v>
      </c>
      <c r="H3174" s="6">
        <v>1.43278413E-2</v>
      </c>
      <c r="I3174" s="6">
        <v>1.0172407200000001E-2</v>
      </c>
      <c r="J3174" s="6">
        <f t="shared" si="196"/>
        <v>1.0172407200000001E-2</v>
      </c>
      <c r="K3174" s="2" t="e">
        <f t="shared" si="197"/>
        <v>#DIV/0!</v>
      </c>
      <c r="L3174" s="6">
        <f t="shared" si="198"/>
        <v>-4.1554340999999991E-3</v>
      </c>
      <c r="M3174" s="2">
        <f t="shared" si="199"/>
        <v>-0.29002513449112527</v>
      </c>
    </row>
    <row r="3175" spans="1:13" x14ac:dyDescent="0.25">
      <c r="A3175">
        <v>72</v>
      </c>
      <c r="B3175" t="s">
        <v>72</v>
      </c>
      <c r="C3175">
        <v>220241</v>
      </c>
      <c r="D3175" t="s">
        <v>46</v>
      </c>
      <c r="E3175" t="s">
        <v>26</v>
      </c>
      <c r="F3175" t="s">
        <v>4</v>
      </c>
      <c r="H3175" s="6">
        <v>6.8797561210999998</v>
      </c>
      <c r="I3175" s="6">
        <v>4.3781619101000002</v>
      </c>
      <c r="J3175" s="6">
        <f t="shared" si="196"/>
        <v>4.3781619101000002</v>
      </c>
      <c r="K3175" s="2" t="e">
        <f t="shared" si="197"/>
        <v>#DIV/0!</v>
      </c>
      <c r="L3175" s="6">
        <f t="shared" si="198"/>
        <v>-2.5015942109999996</v>
      </c>
      <c r="M3175" s="2">
        <f t="shared" si="199"/>
        <v>-0.3636166990465966</v>
      </c>
    </row>
    <row r="3176" spans="1:13" x14ac:dyDescent="0.25">
      <c r="A3176">
        <v>72</v>
      </c>
      <c r="B3176" t="s">
        <v>72</v>
      </c>
      <c r="C3176">
        <v>220241</v>
      </c>
      <c r="D3176" t="s">
        <v>46</v>
      </c>
      <c r="E3176" t="s">
        <v>26</v>
      </c>
      <c r="F3176" t="s">
        <v>5</v>
      </c>
      <c r="H3176" s="6">
        <v>0.97212723519999999</v>
      </c>
      <c r="I3176" s="6">
        <v>0.6678643621</v>
      </c>
      <c r="J3176" s="6">
        <f t="shared" si="196"/>
        <v>0.6678643621</v>
      </c>
      <c r="K3176" s="2" t="e">
        <f t="shared" si="197"/>
        <v>#DIV/0!</v>
      </c>
      <c r="L3176" s="6">
        <f t="shared" si="198"/>
        <v>-0.3042628731</v>
      </c>
      <c r="M3176" s="2">
        <f t="shared" si="199"/>
        <v>-0.31298667713738382</v>
      </c>
    </row>
    <row r="3177" spans="1:13" x14ac:dyDescent="0.25">
      <c r="A3177">
        <v>72</v>
      </c>
      <c r="B3177" t="s">
        <v>72</v>
      </c>
      <c r="C3177">
        <v>220241</v>
      </c>
      <c r="D3177" t="s">
        <v>46</v>
      </c>
      <c r="E3177" t="s">
        <v>26</v>
      </c>
      <c r="F3177" t="s">
        <v>6</v>
      </c>
      <c r="H3177" s="6">
        <v>0.89435515099999996</v>
      </c>
      <c r="I3177" s="6">
        <v>0.61443251880000005</v>
      </c>
      <c r="J3177" s="6">
        <f t="shared" si="196"/>
        <v>0.61443251880000005</v>
      </c>
      <c r="K3177" s="2" t="e">
        <f t="shared" si="197"/>
        <v>#DIV/0!</v>
      </c>
      <c r="L3177" s="6">
        <f t="shared" si="198"/>
        <v>-0.27992263219999991</v>
      </c>
      <c r="M3177" s="2">
        <f t="shared" si="199"/>
        <v>-0.31298822608335369</v>
      </c>
    </row>
    <row r="3178" spans="1:13" x14ac:dyDescent="0.25">
      <c r="A3178">
        <v>72</v>
      </c>
      <c r="B3178" t="s">
        <v>72</v>
      </c>
      <c r="C3178">
        <v>220241</v>
      </c>
      <c r="D3178" t="s">
        <v>46</v>
      </c>
      <c r="E3178" t="s">
        <v>26</v>
      </c>
      <c r="F3178" t="s">
        <v>7</v>
      </c>
      <c r="H3178" s="6">
        <v>0.15269732120000001</v>
      </c>
      <c r="I3178" s="6">
        <v>0.1065754684</v>
      </c>
      <c r="J3178" s="6">
        <f t="shared" si="196"/>
        <v>0.1065754684</v>
      </c>
      <c r="K3178" s="2" t="e">
        <f t="shared" si="197"/>
        <v>#DIV/0!</v>
      </c>
      <c r="L3178" s="6">
        <f t="shared" si="198"/>
        <v>-4.6121852800000016E-2</v>
      </c>
      <c r="M3178" s="2">
        <f t="shared" si="199"/>
        <v>-0.30204755681070855</v>
      </c>
    </row>
    <row r="3179" spans="1:13" x14ac:dyDescent="0.25">
      <c r="A3179">
        <v>72</v>
      </c>
      <c r="B3179" t="s">
        <v>72</v>
      </c>
      <c r="C3179">
        <v>220241</v>
      </c>
      <c r="D3179" t="s">
        <v>46</v>
      </c>
      <c r="E3179" t="s">
        <v>26</v>
      </c>
      <c r="F3179" t="s">
        <v>8</v>
      </c>
      <c r="H3179" s="6">
        <v>1.6715036900000001E-2</v>
      </c>
      <c r="I3179" s="6">
        <v>1.1834377300000001E-2</v>
      </c>
      <c r="J3179" s="6">
        <f t="shared" si="196"/>
        <v>1.1834377300000001E-2</v>
      </c>
      <c r="K3179" s="2" t="e">
        <f t="shared" si="197"/>
        <v>#DIV/0!</v>
      </c>
      <c r="L3179" s="6">
        <f t="shared" si="198"/>
        <v>-4.8806596000000001E-3</v>
      </c>
      <c r="M3179" s="2">
        <f t="shared" si="199"/>
        <v>-0.29199215228774039</v>
      </c>
    </row>
    <row r="3180" spans="1:13" x14ac:dyDescent="0.25">
      <c r="A3180">
        <v>72</v>
      </c>
      <c r="B3180" t="s">
        <v>72</v>
      </c>
      <c r="C3180">
        <v>220241</v>
      </c>
      <c r="D3180" t="s">
        <v>46</v>
      </c>
      <c r="E3180" t="s">
        <v>26</v>
      </c>
      <c r="F3180" t="s">
        <v>9</v>
      </c>
      <c r="H3180" s="6">
        <v>0.10730330439999999</v>
      </c>
      <c r="I3180" s="6">
        <v>6.5018584599999998E-2</v>
      </c>
      <c r="J3180" s="6">
        <f t="shared" si="196"/>
        <v>6.5018584599999998E-2</v>
      </c>
      <c r="K3180" s="2" t="e">
        <f t="shared" si="197"/>
        <v>#DIV/0!</v>
      </c>
      <c r="L3180" s="6">
        <f t="shared" si="198"/>
        <v>-4.2284719799999995E-2</v>
      </c>
      <c r="M3180" s="2">
        <f t="shared" si="199"/>
        <v>-0.39406726602167896</v>
      </c>
    </row>
    <row r="3181" spans="1:13" x14ac:dyDescent="0.25">
      <c r="A3181">
        <v>72</v>
      </c>
      <c r="B3181" t="s">
        <v>72</v>
      </c>
      <c r="C3181">
        <v>220241</v>
      </c>
      <c r="D3181" t="s">
        <v>46</v>
      </c>
      <c r="E3181" t="s">
        <v>26</v>
      </c>
      <c r="F3181" t="s">
        <v>10</v>
      </c>
      <c r="H3181" s="6">
        <v>16.179058105999999</v>
      </c>
      <c r="I3181" s="6">
        <v>10.899641540999999</v>
      </c>
      <c r="J3181" s="6">
        <f t="shared" si="196"/>
        <v>10.899641540999999</v>
      </c>
      <c r="K3181" s="2" t="e">
        <f t="shared" si="197"/>
        <v>#DIV/0!</v>
      </c>
      <c r="L3181" s="6">
        <f t="shared" si="198"/>
        <v>-5.279416565</v>
      </c>
      <c r="M3181" s="2">
        <f t="shared" si="199"/>
        <v>-0.32631173770506022</v>
      </c>
    </row>
    <row r="3182" spans="1:13" x14ac:dyDescent="0.25">
      <c r="A3182">
        <v>72</v>
      </c>
      <c r="B3182" t="s">
        <v>72</v>
      </c>
      <c r="C3182">
        <v>220241</v>
      </c>
      <c r="D3182" t="s">
        <v>46</v>
      </c>
      <c r="E3182" t="s">
        <v>26</v>
      </c>
      <c r="F3182" t="s">
        <v>11</v>
      </c>
      <c r="H3182" s="6">
        <v>0.97212719030000005</v>
      </c>
      <c r="I3182" s="6">
        <v>0.66786686569999998</v>
      </c>
      <c r="J3182" s="6">
        <f t="shared" si="196"/>
        <v>0.66786686569999998</v>
      </c>
      <c r="K3182" s="2" t="e">
        <f t="shared" si="197"/>
        <v>#DIV/0!</v>
      </c>
      <c r="L3182" s="6">
        <f t="shared" si="198"/>
        <v>-0.30426032460000008</v>
      </c>
      <c r="M3182" s="2">
        <f t="shared" si="199"/>
        <v>-0.31298407002287926</v>
      </c>
    </row>
    <row r="3183" spans="1:13" x14ac:dyDescent="0.25">
      <c r="A3183">
        <v>72</v>
      </c>
      <c r="B3183" t="s">
        <v>72</v>
      </c>
      <c r="C3183">
        <v>220241</v>
      </c>
      <c r="D3183" t="s">
        <v>46</v>
      </c>
      <c r="E3183" t="s">
        <v>26</v>
      </c>
      <c r="F3183" t="s">
        <v>12</v>
      </c>
      <c r="H3183" s="6">
        <v>0.89435510640000004</v>
      </c>
      <c r="I3183" s="6">
        <v>0.61443502319999999</v>
      </c>
      <c r="J3183" s="6">
        <f t="shared" si="196"/>
        <v>0.61443502319999999</v>
      </c>
      <c r="K3183" s="2" t="e">
        <f t="shared" si="197"/>
        <v>#DIV/0!</v>
      </c>
      <c r="L3183" s="6">
        <f t="shared" si="198"/>
        <v>-0.27992008320000006</v>
      </c>
      <c r="M3183" s="2">
        <f t="shared" si="199"/>
        <v>-0.31298539159322014</v>
      </c>
    </row>
    <row r="3184" spans="1:13" x14ac:dyDescent="0.25">
      <c r="A3184">
        <v>72</v>
      </c>
      <c r="B3184" t="s">
        <v>72</v>
      </c>
      <c r="C3184">
        <v>220241</v>
      </c>
      <c r="D3184" t="s">
        <v>46</v>
      </c>
      <c r="E3184" t="s">
        <v>26</v>
      </c>
      <c r="F3184" t="s">
        <v>13</v>
      </c>
      <c r="H3184" s="6">
        <v>7.5876405000000003E-3</v>
      </c>
      <c r="I3184" s="6">
        <v>4.5782690999999999E-3</v>
      </c>
      <c r="J3184" s="6">
        <f t="shared" si="196"/>
        <v>4.5782690999999999E-3</v>
      </c>
      <c r="K3184" s="2" t="e">
        <f t="shared" si="197"/>
        <v>#DIV/0!</v>
      </c>
      <c r="L3184" s="6">
        <f t="shared" si="198"/>
        <v>-3.0093714000000004E-3</v>
      </c>
      <c r="M3184" s="2">
        <f t="shared" si="199"/>
        <v>-0.39661491605987398</v>
      </c>
    </row>
    <row r="3185" spans="1:13" x14ac:dyDescent="0.25">
      <c r="A3185">
        <v>72</v>
      </c>
      <c r="B3185" t="s">
        <v>72</v>
      </c>
      <c r="C3185">
        <v>220241</v>
      </c>
      <c r="D3185" t="s">
        <v>46</v>
      </c>
      <c r="E3185" t="s">
        <v>26</v>
      </c>
      <c r="F3185" t="s">
        <v>14</v>
      </c>
      <c r="H3185" s="6">
        <v>1.8926569136</v>
      </c>
      <c r="I3185" s="6">
        <v>1.3321203940999999</v>
      </c>
      <c r="J3185" s="6">
        <f t="shared" si="196"/>
        <v>1.3321203940999999</v>
      </c>
      <c r="K3185" s="2" t="e">
        <f t="shared" si="197"/>
        <v>#DIV/0!</v>
      </c>
      <c r="L3185" s="6">
        <f t="shared" si="198"/>
        <v>-0.56053651950000005</v>
      </c>
      <c r="M3185" s="2">
        <f t="shared" si="199"/>
        <v>-0.29616382952038056</v>
      </c>
    </row>
    <row r="3186" spans="1:13" x14ac:dyDescent="0.25">
      <c r="A3186">
        <v>72</v>
      </c>
      <c r="B3186" t="s">
        <v>72</v>
      </c>
      <c r="C3186">
        <v>220241</v>
      </c>
      <c r="D3186" t="s">
        <v>46</v>
      </c>
      <c r="E3186" t="s">
        <v>24</v>
      </c>
      <c r="F3186" t="s">
        <v>2</v>
      </c>
      <c r="H3186" s="6">
        <v>8.4371559999999997E-4</v>
      </c>
      <c r="I3186" s="6">
        <v>1.714292E-4</v>
      </c>
      <c r="J3186" s="6">
        <f t="shared" si="196"/>
        <v>1.714292E-4</v>
      </c>
      <c r="K3186" s="2" t="e">
        <f t="shared" si="197"/>
        <v>#DIV/0!</v>
      </c>
      <c r="L3186" s="6">
        <f t="shared" si="198"/>
        <v>-6.7228639999999994E-4</v>
      </c>
      <c r="M3186" s="2">
        <f t="shared" si="199"/>
        <v>-0.79681636797992117</v>
      </c>
    </row>
    <row r="3187" spans="1:13" x14ac:dyDescent="0.25">
      <c r="A3187">
        <v>72</v>
      </c>
      <c r="B3187" t="s">
        <v>72</v>
      </c>
      <c r="C3187">
        <v>220241</v>
      </c>
      <c r="D3187" t="s">
        <v>46</v>
      </c>
      <c r="E3187" t="s">
        <v>24</v>
      </c>
      <c r="F3187" t="s">
        <v>3</v>
      </c>
      <c r="H3187" s="6">
        <v>1.052878E-4</v>
      </c>
      <c r="I3187" s="6">
        <v>2.23342E-5</v>
      </c>
      <c r="J3187" s="6">
        <f t="shared" si="196"/>
        <v>2.23342E-5</v>
      </c>
      <c r="K3187" s="2" t="e">
        <f t="shared" si="197"/>
        <v>#DIV/0!</v>
      </c>
      <c r="L3187" s="6">
        <f t="shared" si="198"/>
        <v>-8.2953599999999991E-5</v>
      </c>
      <c r="M3187" s="2">
        <f t="shared" si="199"/>
        <v>-0.78787475851903066</v>
      </c>
    </row>
    <row r="3188" spans="1:13" x14ac:dyDescent="0.25">
      <c r="A3188">
        <v>72</v>
      </c>
      <c r="B3188" t="s">
        <v>72</v>
      </c>
      <c r="C3188">
        <v>220241</v>
      </c>
      <c r="D3188" t="s">
        <v>46</v>
      </c>
      <c r="E3188" t="s">
        <v>24</v>
      </c>
      <c r="F3188" t="s">
        <v>4</v>
      </c>
      <c r="H3188" s="6">
        <v>2.0512401992</v>
      </c>
      <c r="I3188" s="6">
        <v>0.56421780079999995</v>
      </c>
      <c r="J3188" s="6">
        <f t="shared" si="196"/>
        <v>0.56421780079999995</v>
      </c>
      <c r="K3188" s="2" t="e">
        <f t="shared" si="197"/>
        <v>#DIV/0!</v>
      </c>
      <c r="L3188" s="6">
        <f t="shared" si="198"/>
        <v>-1.4870223984000002</v>
      </c>
      <c r="M3188" s="2">
        <f t="shared" si="199"/>
        <v>-0.72493821005455661</v>
      </c>
    </row>
    <row r="3189" spans="1:13" x14ac:dyDescent="0.25">
      <c r="A3189">
        <v>72</v>
      </c>
      <c r="B3189" t="s">
        <v>72</v>
      </c>
      <c r="C3189">
        <v>220241</v>
      </c>
      <c r="D3189" t="s">
        <v>46</v>
      </c>
      <c r="E3189" t="s">
        <v>24</v>
      </c>
      <c r="F3189" t="s">
        <v>5</v>
      </c>
      <c r="H3189" s="6">
        <v>4.3367105000000003E-3</v>
      </c>
      <c r="I3189" s="6">
        <v>1.2192157999999999E-3</v>
      </c>
      <c r="J3189" s="6">
        <f t="shared" si="196"/>
        <v>1.2192157999999999E-3</v>
      </c>
      <c r="K3189" s="2" t="e">
        <f t="shared" si="197"/>
        <v>#DIV/0!</v>
      </c>
      <c r="L3189" s="6">
        <f t="shared" si="198"/>
        <v>-3.1174947000000004E-3</v>
      </c>
      <c r="M3189" s="2">
        <f t="shared" si="199"/>
        <v>-0.71886161181383912</v>
      </c>
    </row>
    <row r="3190" spans="1:13" x14ac:dyDescent="0.25">
      <c r="A3190">
        <v>72</v>
      </c>
      <c r="B3190" t="s">
        <v>72</v>
      </c>
      <c r="C3190">
        <v>220241</v>
      </c>
      <c r="D3190" t="s">
        <v>46</v>
      </c>
      <c r="E3190" t="s">
        <v>24</v>
      </c>
      <c r="F3190" t="s">
        <v>6</v>
      </c>
      <c r="H3190" s="6">
        <v>3.9897606000000004E-3</v>
      </c>
      <c r="I3190" s="6">
        <v>1.1216755999999999E-3</v>
      </c>
      <c r="J3190" s="6">
        <f t="shared" si="196"/>
        <v>1.1216755999999999E-3</v>
      </c>
      <c r="K3190" s="2" t="e">
        <f t="shared" si="197"/>
        <v>#DIV/0!</v>
      </c>
      <c r="L3190" s="6">
        <f t="shared" si="198"/>
        <v>-2.8680850000000003E-3</v>
      </c>
      <c r="M3190" s="2">
        <f t="shared" si="199"/>
        <v>-0.71886142742499382</v>
      </c>
    </row>
    <row r="3191" spans="1:13" x14ac:dyDescent="0.25">
      <c r="A3191">
        <v>72</v>
      </c>
      <c r="B3191" t="s">
        <v>72</v>
      </c>
      <c r="C3191">
        <v>220241</v>
      </c>
      <c r="D3191" t="s">
        <v>46</v>
      </c>
      <c r="E3191" t="s">
        <v>24</v>
      </c>
      <c r="F3191" t="s">
        <v>7</v>
      </c>
      <c r="H3191" s="6">
        <v>1.4375831999999999E-3</v>
      </c>
      <c r="I3191" s="6">
        <v>2.941757E-4</v>
      </c>
      <c r="J3191" s="6">
        <f t="shared" si="196"/>
        <v>2.941757E-4</v>
      </c>
      <c r="K3191" s="2" t="e">
        <f t="shared" si="197"/>
        <v>#DIV/0!</v>
      </c>
      <c r="L3191" s="6">
        <f t="shared" si="198"/>
        <v>-1.1434074999999999E-3</v>
      </c>
      <c r="M3191" s="2">
        <f t="shared" si="199"/>
        <v>-0.79536787853391711</v>
      </c>
    </row>
    <row r="3192" spans="1:13" x14ac:dyDescent="0.25">
      <c r="A3192">
        <v>72</v>
      </c>
      <c r="B3192" t="s">
        <v>72</v>
      </c>
      <c r="C3192">
        <v>220241</v>
      </c>
      <c r="D3192" t="s">
        <v>46</v>
      </c>
      <c r="E3192" t="s">
        <v>24</v>
      </c>
      <c r="F3192" t="s">
        <v>8</v>
      </c>
      <c r="H3192" s="6">
        <v>1.2908559999999999E-4</v>
      </c>
      <c r="I3192" s="6">
        <v>2.7183100000000001E-5</v>
      </c>
      <c r="J3192" s="6">
        <f t="shared" si="196"/>
        <v>2.7183100000000001E-5</v>
      </c>
      <c r="K3192" s="2" t="e">
        <f t="shared" si="197"/>
        <v>#DIV/0!</v>
      </c>
      <c r="L3192" s="6">
        <f t="shared" si="198"/>
        <v>-1.019025E-4</v>
      </c>
      <c r="M3192" s="2">
        <f t="shared" si="199"/>
        <v>-0.78941802958656893</v>
      </c>
    </row>
    <row r="3193" spans="1:13" x14ac:dyDescent="0.25">
      <c r="A3193">
        <v>72</v>
      </c>
      <c r="B3193" t="s">
        <v>72</v>
      </c>
      <c r="C3193">
        <v>220241</v>
      </c>
      <c r="D3193" t="s">
        <v>46</v>
      </c>
      <c r="E3193" t="s">
        <v>24</v>
      </c>
      <c r="F3193" t="s">
        <v>10</v>
      </c>
      <c r="H3193" s="6">
        <v>0.52127101890000005</v>
      </c>
      <c r="I3193" s="6">
        <v>0.1245558091</v>
      </c>
      <c r="J3193" s="6">
        <f t="shared" si="196"/>
        <v>0.1245558091</v>
      </c>
      <c r="K3193" s="2" t="e">
        <f t="shared" si="197"/>
        <v>#DIV/0!</v>
      </c>
      <c r="L3193" s="6">
        <f t="shared" si="198"/>
        <v>-0.39671520980000008</v>
      </c>
      <c r="M3193" s="2">
        <f t="shared" si="199"/>
        <v>-0.76105364659857566</v>
      </c>
    </row>
    <row r="3194" spans="1:13" x14ac:dyDescent="0.25">
      <c r="A3194">
        <v>72</v>
      </c>
      <c r="B3194" t="s">
        <v>72</v>
      </c>
      <c r="C3194">
        <v>220241</v>
      </c>
      <c r="D3194" t="s">
        <v>46</v>
      </c>
      <c r="E3194" t="s">
        <v>24</v>
      </c>
      <c r="F3194" t="s">
        <v>11</v>
      </c>
      <c r="H3194" s="6">
        <v>4.3367079999999999E-3</v>
      </c>
      <c r="I3194" s="6">
        <v>1.2192182000000001E-3</v>
      </c>
      <c r="J3194" s="6">
        <f t="shared" si="196"/>
        <v>1.2192182000000001E-3</v>
      </c>
      <c r="K3194" s="2" t="e">
        <f t="shared" si="197"/>
        <v>#DIV/0!</v>
      </c>
      <c r="L3194" s="6">
        <f t="shared" si="198"/>
        <v>-3.1174897999999996E-3</v>
      </c>
      <c r="M3194" s="2">
        <f t="shared" si="199"/>
        <v>-0.71886089632965833</v>
      </c>
    </row>
    <row r="3195" spans="1:13" x14ac:dyDescent="0.25">
      <c r="A3195">
        <v>72</v>
      </c>
      <c r="B3195" t="s">
        <v>72</v>
      </c>
      <c r="C3195">
        <v>220241</v>
      </c>
      <c r="D3195" t="s">
        <v>46</v>
      </c>
      <c r="E3195" t="s">
        <v>24</v>
      </c>
      <c r="F3195" t="s">
        <v>12</v>
      </c>
      <c r="H3195" s="6">
        <v>3.9897581999999996E-3</v>
      </c>
      <c r="I3195" s="6">
        <v>1.1216777E-3</v>
      </c>
      <c r="J3195" s="6">
        <f t="shared" si="196"/>
        <v>1.1216777E-3</v>
      </c>
      <c r="K3195" s="2" t="e">
        <f t="shared" si="197"/>
        <v>#DIV/0!</v>
      </c>
      <c r="L3195" s="6">
        <f t="shared" si="198"/>
        <v>-2.8680804999999996E-3</v>
      </c>
      <c r="M3195" s="2">
        <f t="shared" si="199"/>
        <v>-0.71886073196114986</v>
      </c>
    </row>
    <row r="3196" spans="1:13" x14ac:dyDescent="0.25">
      <c r="A3196">
        <v>72</v>
      </c>
      <c r="B3196" t="s">
        <v>72</v>
      </c>
      <c r="C3196">
        <v>220241</v>
      </c>
      <c r="D3196" t="s">
        <v>46</v>
      </c>
      <c r="E3196" t="s">
        <v>24</v>
      </c>
      <c r="F3196" t="s">
        <v>13</v>
      </c>
      <c r="H3196" s="6">
        <v>1.665584E-4</v>
      </c>
      <c r="I3196" s="6">
        <v>4.2662099999999999E-5</v>
      </c>
      <c r="J3196" s="6">
        <f t="shared" si="196"/>
        <v>4.2662099999999999E-5</v>
      </c>
      <c r="K3196" s="2" t="e">
        <f t="shared" si="197"/>
        <v>#DIV/0!</v>
      </c>
      <c r="L3196" s="6">
        <f t="shared" si="198"/>
        <v>-1.2389630000000002E-4</v>
      </c>
      <c r="M3196" s="2">
        <f t="shared" si="199"/>
        <v>-0.743861012113469</v>
      </c>
    </row>
    <row r="3197" spans="1:13" x14ac:dyDescent="0.25">
      <c r="A3197">
        <v>72</v>
      </c>
      <c r="B3197" t="s">
        <v>72</v>
      </c>
      <c r="C3197">
        <v>220241</v>
      </c>
      <c r="D3197" t="s">
        <v>46</v>
      </c>
      <c r="E3197" t="s">
        <v>24</v>
      </c>
      <c r="F3197" t="s">
        <v>14</v>
      </c>
      <c r="H3197" s="6">
        <v>2.0519073299999999E-2</v>
      </c>
      <c r="I3197" s="6">
        <v>4.2376237000000001E-3</v>
      </c>
      <c r="J3197" s="6">
        <f t="shared" si="196"/>
        <v>4.2376237000000001E-3</v>
      </c>
      <c r="K3197" s="2" t="e">
        <f t="shared" si="197"/>
        <v>#DIV/0!</v>
      </c>
      <c r="L3197" s="6">
        <f t="shared" si="198"/>
        <v>-1.6281449599999998E-2</v>
      </c>
      <c r="M3197" s="2">
        <f t="shared" si="199"/>
        <v>-0.7934787971150723</v>
      </c>
    </row>
    <row r="3198" spans="1:13" x14ac:dyDescent="0.25">
      <c r="A3198">
        <v>72</v>
      </c>
      <c r="B3198" t="s">
        <v>72</v>
      </c>
      <c r="C3198">
        <v>220241</v>
      </c>
      <c r="D3198" t="s">
        <v>46</v>
      </c>
      <c r="E3198" t="s">
        <v>23</v>
      </c>
      <c r="F3198" t="s">
        <v>2</v>
      </c>
      <c r="G3198" s="6">
        <v>9.4735230000000004E-4</v>
      </c>
      <c r="J3198" s="6">
        <f t="shared" si="196"/>
        <v>-9.4735230000000004E-4</v>
      </c>
      <c r="K3198" s="2">
        <f t="shared" si="197"/>
        <v>-1</v>
      </c>
      <c r="L3198" s="6">
        <f t="shared" si="198"/>
        <v>0</v>
      </c>
      <c r="M3198" s="2" t="e">
        <f t="shared" si="199"/>
        <v>#DIV/0!</v>
      </c>
    </row>
    <row r="3199" spans="1:13" x14ac:dyDescent="0.25">
      <c r="A3199">
        <v>72</v>
      </c>
      <c r="B3199" t="s">
        <v>72</v>
      </c>
      <c r="C3199">
        <v>220241</v>
      </c>
      <c r="D3199" t="s">
        <v>46</v>
      </c>
      <c r="E3199" t="s">
        <v>23</v>
      </c>
      <c r="F3199" t="s">
        <v>3</v>
      </c>
      <c r="G3199" s="6">
        <v>2.015602E-4</v>
      </c>
      <c r="J3199" s="6">
        <f t="shared" si="196"/>
        <v>-2.015602E-4</v>
      </c>
      <c r="K3199" s="2">
        <f t="shared" si="197"/>
        <v>-1</v>
      </c>
      <c r="L3199" s="6">
        <f t="shared" si="198"/>
        <v>0</v>
      </c>
      <c r="M3199" s="2" t="e">
        <f t="shared" si="199"/>
        <v>#DIV/0!</v>
      </c>
    </row>
    <row r="3200" spans="1:13" x14ac:dyDescent="0.25">
      <c r="A3200">
        <v>72</v>
      </c>
      <c r="B3200" t="s">
        <v>72</v>
      </c>
      <c r="C3200">
        <v>220241</v>
      </c>
      <c r="D3200" t="s">
        <v>46</v>
      </c>
      <c r="E3200" t="s">
        <v>23</v>
      </c>
      <c r="F3200" t="s">
        <v>4</v>
      </c>
      <c r="G3200" s="6">
        <v>3.933226924</v>
      </c>
      <c r="J3200" s="6">
        <f t="shared" si="196"/>
        <v>-3.933226924</v>
      </c>
      <c r="K3200" s="2">
        <f t="shared" si="197"/>
        <v>-1</v>
      </c>
      <c r="L3200" s="6">
        <f t="shared" si="198"/>
        <v>0</v>
      </c>
      <c r="M3200" s="2" t="e">
        <f t="shared" si="199"/>
        <v>#DIV/0!</v>
      </c>
    </row>
    <row r="3201" spans="1:13" x14ac:dyDescent="0.25">
      <c r="A3201">
        <v>72</v>
      </c>
      <c r="B3201" t="s">
        <v>72</v>
      </c>
      <c r="C3201">
        <v>220241</v>
      </c>
      <c r="D3201" t="s">
        <v>46</v>
      </c>
      <c r="E3201" t="s">
        <v>23</v>
      </c>
      <c r="F3201" t="s">
        <v>5</v>
      </c>
      <c r="G3201" s="6">
        <v>9.1774813999999996E-3</v>
      </c>
      <c r="J3201" s="6">
        <f t="shared" si="196"/>
        <v>-9.1774813999999996E-3</v>
      </c>
      <c r="K3201" s="2">
        <f t="shared" si="197"/>
        <v>-1</v>
      </c>
      <c r="L3201" s="6">
        <f t="shared" si="198"/>
        <v>0</v>
      </c>
      <c r="M3201" s="2" t="e">
        <f t="shared" si="199"/>
        <v>#DIV/0!</v>
      </c>
    </row>
    <row r="3202" spans="1:13" x14ac:dyDescent="0.25">
      <c r="A3202">
        <v>72</v>
      </c>
      <c r="B3202" t="s">
        <v>72</v>
      </c>
      <c r="C3202">
        <v>220241</v>
      </c>
      <c r="D3202" t="s">
        <v>46</v>
      </c>
      <c r="E3202" t="s">
        <v>23</v>
      </c>
      <c r="F3202" t="s">
        <v>6</v>
      </c>
      <c r="G3202" s="6">
        <v>8.4432567000000004E-3</v>
      </c>
      <c r="J3202" s="6">
        <f t="shared" si="196"/>
        <v>-8.4432567000000004E-3</v>
      </c>
      <c r="K3202" s="2">
        <f t="shared" si="197"/>
        <v>-1</v>
      </c>
      <c r="L3202" s="6">
        <f t="shared" si="198"/>
        <v>0</v>
      </c>
      <c r="M3202" s="2" t="e">
        <f t="shared" si="199"/>
        <v>#DIV/0!</v>
      </c>
    </row>
    <row r="3203" spans="1:13" x14ac:dyDescent="0.25">
      <c r="A3203">
        <v>72</v>
      </c>
      <c r="B3203" t="s">
        <v>72</v>
      </c>
      <c r="C3203">
        <v>220241</v>
      </c>
      <c r="D3203" t="s">
        <v>46</v>
      </c>
      <c r="E3203" t="s">
        <v>23</v>
      </c>
      <c r="F3203" t="s">
        <v>7</v>
      </c>
      <c r="G3203" s="6">
        <v>2.5140486999999999E-3</v>
      </c>
      <c r="J3203" s="6">
        <f t="shared" ref="J3203:J3266" si="200">I3203-G3203</f>
        <v>-2.5140486999999999E-3</v>
      </c>
      <c r="K3203" s="2">
        <f t="shared" ref="K3203:K3266" si="201">J3203/G3203</f>
        <v>-1</v>
      </c>
      <c r="L3203" s="6">
        <f t="shared" ref="L3203:L3266" si="202">I3203-H3203</f>
        <v>0</v>
      </c>
      <c r="M3203" s="2" t="e">
        <f t="shared" ref="M3203:M3266" si="203">L3203/H3203</f>
        <v>#DIV/0!</v>
      </c>
    </row>
    <row r="3204" spans="1:13" x14ac:dyDescent="0.25">
      <c r="A3204">
        <v>72</v>
      </c>
      <c r="B3204" t="s">
        <v>72</v>
      </c>
      <c r="C3204">
        <v>220241</v>
      </c>
      <c r="D3204" t="s">
        <v>46</v>
      </c>
      <c r="E3204" t="s">
        <v>23</v>
      </c>
      <c r="F3204" t="s">
        <v>8</v>
      </c>
      <c r="G3204" s="6">
        <v>2.3238309999999999E-4</v>
      </c>
      <c r="J3204" s="6">
        <f t="shared" si="200"/>
        <v>-2.3238309999999999E-4</v>
      </c>
      <c r="K3204" s="2">
        <f t="shared" si="201"/>
        <v>-1</v>
      </c>
      <c r="L3204" s="6">
        <f t="shared" si="202"/>
        <v>0</v>
      </c>
      <c r="M3204" s="2" t="e">
        <f t="shared" si="203"/>
        <v>#DIV/0!</v>
      </c>
    </row>
    <row r="3205" spans="1:13" x14ac:dyDescent="0.25">
      <c r="A3205">
        <v>72</v>
      </c>
      <c r="B3205" t="s">
        <v>72</v>
      </c>
      <c r="C3205">
        <v>220241</v>
      </c>
      <c r="D3205" t="s">
        <v>46</v>
      </c>
      <c r="E3205" t="s">
        <v>23</v>
      </c>
      <c r="F3205" t="s">
        <v>10</v>
      </c>
      <c r="G3205" s="6">
        <v>0.1786954352</v>
      </c>
      <c r="J3205" s="6">
        <f t="shared" si="200"/>
        <v>-0.1786954352</v>
      </c>
      <c r="K3205" s="2">
        <f t="shared" si="201"/>
        <v>-1</v>
      </c>
      <c r="L3205" s="6">
        <f t="shared" si="202"/>
        <v>0</v>
      </c>
      <c r="M3205" s="2" t="e">
        <f t="shared" si="203"/>
        <v>#DIV/0!</v>
      </c>
    </row>
    <row r="3206" spans="1:13" x14ac:dyDescent="0.25">
      <c r="A3206">
        <v>72</v>
      </c>
      <c r="B3206" t="s">
        <v>72</v>
      </c>
      <c r="C3206">
        <v>220241</v>
      </c>
      <c r="D3206" t="s">
        <v>46</v>
      </c>
      <c r="E3206" t="s">
        <v>23</v>
      </c>
      <c r="F3206" t="s">
        <v>11</v>
      </c>
      <c r="G3206" s="6">
        <v>9.1775103000000004E-3</v>
      </c>
      <c r="J3206" s="6">
        <f t="shared" si="200"/>
        <v>-9.1775103000000004E-3</v>
      </c>
      <c r="K3206" s="2">
        <f t="shared" si="201"/>
        <v>-1</v>
      </c>
      <c r="L3206" s="6">
        <f t="shared" si="202"/>
        <v>0</v>
      </c>
      <c r="M3206" s="2" t="e">
        <f t="shared" si="203"/>
        <v>#DIV/0!</v>
      </c>
    </row>
    <row r="3207" spans="1:13" x14ac:dyDescent="0.25">
      <c r="A3207">
        <v>72</v>
      </c>
      <c r="B3207" t="s">
        <v>72</v>
      </c>
      <c r="C3207">
        <v>220241</v>
      </c>
      <c r="D3207" t="s">
        <v>46</v>
      </c>
      <c r="E3207" t="s">
        <v>23</v>
      </c>
      <c r="F3207" t="s">
        <v>12</v>
      </c>
      <c r="G3207" s="6">
        <v>8.4432858999999999E-3</v>
      </c>
      <c r="J3207" s="6">
        <f t="shared" si="200"/>
        <v>-8.4432858999999999E-3</v>
      </c>
      <c r="K3207" s="2">
        <f t="shared" si="201"/>
        <v>-1</v>
      </c>
      <c r="L3207" s="6">
        <f t="shared" si="202"/>
        <v>0</v>
      </c>
      <c r="M3207" s="2" t="e">
        <f t="shared" si="203"/>
        <v>#DIV/0!</v>
      </c>
    </row>
    <row r="3208" spans="1:13" x14ac:dyDescent="0.25">
      <c r="A3208">
        <v>72</v>
      </c>
      <c r="B3208" t="s">
        <v>72</v>
      </c>
      <c r="C3208">
        <v>220241</v>
      </c>
      <c r="D3208" t="s">
        <v>46</v>
      </c>
      <c r="E3208" t="s">
        <v>23</v>
      </c>
      <c r="F3208" t="s">
        <v>13</v>
      </c>
      <c r="G3208" s="6">
        <v>5.7754080000000003E-4</v>
      </c>
      <c r="J3208" s="6">
        <f t="shared" si="200"/>
        <v>-5.7754080000000003E-4</v>
      </c>
      <c r="K3208" s="2">
        <f t="shared" si="201"/>
        <v>-1</v>
      </c>
      <c r="L3208" s="6">
        <f t="shared" si="202"/>
        <v>0</v>
      </c>
      <c r="M3208" s="2" t="e">
        <f t="shared" si="203"/>
        <v>#DIV/0!</v>
      </c>
    </row>
    <row r="3209" spans="1:13" x14ac:dyDescent="0.25">
      <c r="A3209">
        <v>72</v>
      </c>
      <c r="B3209" t="s">
        <v>72</v>
      </c>
      <c r="C3209">
        <v>220241</v>
      </c>
      <c r="D3209" t="s">
        <v>46</v>
      </c>
      <c r="E3209" t="s">
        <v>23</v>
      </c>
      <c r="F3209" t="s">
        <v>14</v>
      </c>
      <c r="G3209" s="6">
        <v>2.24336425E-2</v>
      </c>
      <c r="J3209" s="6">
        <f t="shared" si="200"/>
        <v>-2.24336425E-2</v>
      </c>
      <c r="K3209" s="2">
        <f t="shared" si="201"/>
        <v>-1</v>
      </c>
      <c r="L3209" s="6">
        <f t="shared" si="202"/>
        <v>0</v>
      </c>
      <c r="M3209" s="2" t="e">
        <f t="shared" si="203"/>
        <v>#DIV/0!</v>
      </c>
    </row>
    <row r="3210" spans="1:13" x14ac:dyDescent="0.25">
      <c r="A3210">
        <v>72</v>
      </c>
      <c r="B3210" t="s">
        <v>72</v>
      </c>
      <c r="C3210">
        <v>220242</v>
      </c>
      <c r="D3210" t="s">
        <v>47</v>
      </c>
      <c r="E3210" t="s">
        <v>22</v>
      </c>
      <c r="F3210" t="s">
        <v>2</v>
      </c>
      <c r="G3210" s="6">
        <v>0.12968398249999999</v>
      </c>
      <c r="H3210" s="6">
        <v>0.1227571521</v>
      </c>
      <c r="I3210" s="6">
        <v>0.15830437319999999</v>
      </c>
      <c r="J3210" s="6">
        <f t="shared" si="200"/>
        <v>2.8620390699999998E-2</v>
      </c>
      <c r="K3210" s="2">
        <f t="shared" si="201"/>
        <v>0.2206933358173204</v>
      </c>
      <c r="L3210" s="6">
        <f t="shared" si="202"/>
        <v>3.5547221099999984E-2</v>
      </c>
      <c r="M3210" s="2">
        <f t="shared" si="203"/>
        <v>0.289573523757236</v>
      </c>
    </row>
    <row r="3211" spans="1:13" x14ac:dyDescent="0.25">
      <c r="A3211">
        <v>72</v>
      </c>
      <c r="B3211" t="s">
        <v>72</v>
      </c>
      <c r="C3211">
        <v>220242</v>
      </c>
      <c r="D3211" t="s">
        <v>47</v>
      </c>
      <c r="E3211" t="s">
        <v>22</v>
      </c>
      <c r="F3211" t="s">
        <v>3</v>
      </c>
      <c r="G3211" s="6">
        <v>2.92793376E-2</v>
      </c>
      <c r="H3211" s="6">
        <v>2.4979965400000002E-2</v>
      </c>
      <c r="I3211" s="6">
        <v>3.1594455600000002E-2</v>
      </c>
      <c r="J3211" s="6">
        <f t="shared" si="200"/>
        <v>2.3151180000000014E-3</v>
      </c>
      <c r="K3211" s="2">
        <f t="shared" si="201"/>
        <v>7.9070026502238946E-2</v>
      </c>
      <c r="L3211" s="6">
        <f t="shared" si="202"/>
        <v>6.6144901999999998E-3</v>
      </c>
      <c r="M3211" s="2">
        <f t="shared" si="203"/>
        <v>0.26479180791819668</v>
      </c>
    </row>
    <row r="3212" spans="1:13" x14ac:dyDescent="0.25">
      <c r="A3212">
        <v>72</v>
      </c>
      <c r="B3212" t="s">
        <v>72</v>
      </c>
      <c r="C3212">
        <v>220242</v>
      </c>
      <c r="D3212" t="s">
        <v>47</v>
      </c>
      <c r="E3212" t="s">
        <v>22</v>
      </c>
      <c r="F3212" t="s">
        <v>4</v>
      </c>
      <c r="G3212" s="6">
        <v>16.961016788999999</v>
      </c>
      <c r="H3212" s="6">
        <v>22.096458024</v>
      </c>
      <c r="I3212" s="6">
        <v>31.266782524</v>
      </c>
      <c r="J3212" s="6">
        <f t="shared" si="200"/>
        <v>14.305765735000001</v>
      </c>
      <c r="K3212" s="2">
        <f t="shared" si="201"/>
        <v>0.84344977149471079</v>
      </c>
      <c r="L3212" s="6">
        <f t="shared" si="202"/>
        <v>9.1703244999999995</v>
      </c>
      <c r="M3212" s="2">
        <f t="shared" si="203"/>
        <v>0.41501332430924809</v>
      </c>
    </row>
    <row r="3213" spans="1:13" x14ac:dyDescent="0.25">
      <c r="A3213">
        <v>72</v>
      </c>
      <c r="B3213" t="s">
        <v>72</v>
      </c>
      <c r="C3213">
        <v>220242</v>
      </c>
      <c r="D3213" t="s">
        <v>47</v>
      </c>
      <c r="E3213" t="s">
        <v>22</v>
      </c>
      <c r="F3213" t="s">
        <v>5</v>
      </c>
      <c r="G3213" s="6">
        <v>1.3070601005</v>
      </c>
      <c r="H3213" s="6">
        <v>1.1066736857999999</v>
      </c>
      <c r="I3213" s="6">
        <v>1.3694693845000001</v>
      </c>
      <c r="J3213" s="6">
        <f t="shared" si="200"/>
        <v>6.240928400000012E-2</v>
      </c>
      <c r="K3213" s="2">
        <f t="shared" si="201"/>
        <v>4.7747830399020065E-2</v>
      </c>
      <c r="L3213" s="6">
        <f t="shared" si="202"/>
        <v>0.26279569870000019</v>
      </c>
      <c r="M3213" s="2">
        <f t="shared" si="203"/>
        <v>0.23746448666124073</v>
      </c>
    </row>
    <row r="3214" spans="1:13" x14ac:dyDescent="0.25">
      <c r="A3214">
        <v>72</v>
      </c>
      <c r="B3214" t="s">
        <v>72</v>
      </c>
      <c r="C3214">
        <v>220242</v>
      </c>
      <c r="D3214" t="s">
        <v>47</v>
      </c>
      <c r="E3214" t="s">
        <v>22</v>
      </c>
      <c r="F3214" t="s">
        <v>6</v>
      </c>
      <c r="G3214" s="6">
        <v>1.2024920058999999</v>
      </c>
      <c r="H3214" s="6">
        <v>1.0181367502000001</v>
      </c>
      <c r="I3214" s="6">
        <v>1.2599096514999999</v>
      </c>
      <c r="J3214" s="6">
        <f t="shared" si="200"/>
        <v>5.7417645599999956E-2</v>
      </c>
      <c r="K3214" s="2">
        <f t="shared" si="201"/>
        <v>4.7748879259306147E-2</v>
      </c>
      <c r="L3214" s="6">
        <f t="shared" si="202"/>
        <v>0.24177290129999984</v>
      </c>
      <c r="M3214" s="2">
        <f t="shared" si="203"/>
        <v>0.23746603906843222</v>
      </c>
    </row>
    <row r="3215" spans="1:13" x14ac:dyDescent="0.25">
      <c r="A3215">
        <v>72</v>
      </c>
      <c r="B3215" t="s">
        <v>72</v>
      </c>
      <c r="C3215">
        <v>220242</v>
      </c>
      <c r="D3215" t="s">
        <v>47</v>
      </c>
      <c r="E3215" t="s">
        <v>22</v>
      </c>
      <c r="F3215" t="s">
        <v>7</v>
      </c>
      <c r="G3215" s="6">
        <v>0.29966066009999998</v>
      </c>
      <c r="H3215" s="6">
        <v>0.26825013279999999</v>
      </c>
      <c r="I3215" s="6">
        <v>0.34321286550000002</v>
      </c>
      <c r="J3215" s="6">
        <f t="shared" si="200"/>
        <v>4.3552205400000044E-2</v>
      </c>
      <c r="K3215" s="2">
        <f t="shared" si="201"/>
        <v>0.14533841507746198</v>
      </c>
      <c r="L3215" s="6">
        <f t="shared" si="202"/>
        <v>7.4962732700000034E-2</v>
      </c>
      <c r="M3215" s="2">
        <f t="shared" si="203"/>
        <v>0.27945086892422982</v>
      </c>
    </row>
    <row r="3216" spans="1:13" x14ac:dyDescent="0.25">
      <c r="A3216">
        <v>72</v>
      </c>
      <c r="B3216" t="s">
        <v>72</v>
      </c>
      <c r="C3216">
        <v>220242</v>
      </c>
      <c r="D3216" t="s">
        <v>47</v>
      </c>
      <c r="E3216" t="s">
        <v>22</v>
      </c>
      <c r="F3216" t="s">
        <v>8</v>
      </c>
      <c r="G3216" s="6">
        <v>3.2703151899999998E-2</v>
      </c>
      <c r="H3216" s="6">
        <v>2.9325023200000001E-2</v>
      </c>
      <c r="I3216" s="6">
        <v>3.7225734000000003E-2</v>
      </c>
      <c r="J3216" s="6">
        <f t="shared" si="200"/>
        <v>4.5225821000000055E-3</v>
      </c>
      <c r="K3216" s="2">
        <f t="shared" si="201"/>
        <v>0.13829193326163788</v>
      </c>
      <c r="L3216" s="6">
        <f t="shared" si="202"/>
        <v>7.900710800000002E-3</v>
      </c>
      <c r="M3216" s="2">
        <f t="shared" si="203"/>
        <v>0.26941873996539589</v>
      </c>
    </row>
    <row r="3217" spans="1:13" x14ac:dyDescent="0.25">
      <c r="A3217">
        <v>72</v>
      </c>
      <c r="B3217" t="s">
        <v>72</v>
      </c>
      <c r="C3217">
        <v>220242</v>
      </c>
      <c r="D3217" t="s">
        <v>47</v>
      </c>
      <c r="E3217" t="s">
        <v>22</v>
      </c>
      <c r="F3217" t="s">
        <v>9</v>
      </c>
      <c r="G3217" s="6">
        <v>0.14385237449999999</v>
      </c>
      <c r="H3217" s="6">
        <v>0.1890007638</v>
      </c>
      <c r="I3217" s="6">
        <v>0.3260621601</v>
      </c>
      <c r="J3217" s="6">
        <f t="shared" si="200"/>
        <v>0.18220978560000001</v>
      </c>
      <c r="K3217" s="2">
        <f t="shared" si="201"/>
        <v>1.2666442680096324</v>
      </c>
      <c r="L3217" s="6">
        <f t="shared" si="202"/>
        <v>0.1370613963</v>
      </c>
      <c r="M3217" s="2">
        <f t="shared" si="203"/>
        <v>0.72518964232884231</v>
      </c>
    </row>
    <row r="3218" spans="1:13" x14ac:dyDescent="0.25">
      <c r="A3218">
        <v>72</v>
      </c>
      <c r="B3218" t="s">
        <v>72</v>
      </c>
      <c r="C3218">
        <v>220242</v>
      </c>
      <c r="D3218" t="s">
        <v>47</v>
      </c>
      <c r="E3218" t="s">
        <v>22</v>
      </c>
      <c r="F3218" t="s">
        <v>10</v>
      </c>
      <c r="G3218" s="6">
        <v>39.640759352000003</v>
      </c>
      <c r="H3218" s="6">
        <v>41.943388476999999</v>
      </c>
      <c r="I3218" s="6">
        <v>56.522934380999999</v>
      </c>
      <c r="J3218" s="6">
        <f t="shared" si="200"/>
        <v>16.882175028999995</v>
      </c>
      <c r="K3218" s="2">
        <f t="shared" si="201"/>
        <v>0.42587920375314997</v>
      </c>
      <c r="L3218" s="6">
        <f t="shared" si="202"/>
        <v>14.579545904</v>
      </c>
      <c r="M3218" s="2">
        <f t="shared" si="203"/>
        <v>0.34760057385432303</v>
      </c>
    </row>
    <row r="3219" spans="1:13" x14ac:dyDescent="0.25">
      <c r="A3219">
        <v>72</v>
      </c>
      <c r="B3219" t="s">
        <v>72</v>
      </c>
      <c r="C3219">
        <v>220242</v>
      </c>
      <c r="D3219" t="s">
        <v>47</v>
      </c>
      <c r="E3219" t="s">
        <v>22</v>
      </c>
      <c r="F3219" t="s">
        <v>11</v>
      </c>
      <c r="G3219" s="6">
        <v>2.3817457012999999</v>
      </c>
      <c r="H3219" s="6">
        <v>2.0018516164000002</v>
      </c>
      <c r="I3219" s="6">
        <v>2.4833373221000001</v>
      </c>
      <c r="J3219" s="6">
        <f t="shared" si="200"/>
        <v>0.10159162080000028</v>
      </c>
      <c r="K3219" s="2">
        <f t="shared" si="201"/>
        <v>4.2654268566350191E-2</v>
      </c>
      <c r="L3219" s="6">
        <f t="shared" si="202"/>
        <v>0.48148570569999993</v>
      </c>
      <c r="M3219" s="2">
        <f t="shared" si="203"/>
        <v>0.24052017729759237</v>
      </c>
    </row>
    <row r="3220" spans="1:13" x14ac:dyDescent="0.25">
      <c r="A3220">
        <v>72</v>
      </c>
      <c r="B3220" t="s">
        <v>72</v>
      </c>
      <c r="C3220">
        <v>220242</v>
      </c>
      <c r="D3220" t="s">
        <v>47</v>
      </c>
      <c r="E3220" t="s">
        <v>22</v>
      </c>
      <c r="F3220" t="s">
        <v>12</v>
      </c>
      <c r="G3220" s="6">
        <v>1.3399219183</v>
      </c>
      <c r="H3220" s="6">
        <v>1.1329199540999999</v>
      </c>
      <c r="I3220" s="6">
        <v>1.4035452803999999</v>
      </c>
      <c r="J3220" s="6">
        <f t="shared" si="200"/>
        <v>6.3623362099999969E-2</v>
      </c>
      <c r="K3220" s="2">
        <f t="shared" si="201"/>
        <v>4.748288779447752E-2</v>
      </c>
      <c r="L3220" s="6">
        <f t="shared" si="202"/>
        <v>0.27062532630000002</v>
      </c>
      <c r="M3220" s="2">
        <f t="shared" si="203"/>
        <v>0.23887418111104489</v>
      </c>
    </row>
    <row r="3221" spans="1:13" x14ac:dyDescent="0.25">
      <c r="A3221">
        <v>72</v>
      </c>
      <c r="B3221" t="s">
        <v>72</v>
      </c>
      <c r="C3221">
        <v>220242</v>
      </c>
      <c r="D3221" t="s">
        <v>47</v>
      </c>
      <c r="E3221" t="s">
        <v>22</v>
      </c>
      <c r="F3221" t="s">
        <v>13</v>
      </c>
      <c r="G3221" s="6">
        <v>8.3240044599999993E-2</v>
      </c>
      <c r="H3221" s="6">
        <v>3.50149446E-2</v>
      </c>
      <c r="I3221" s="6">
        <v>5.8396337299999997E-2</v>
      </c>
      <c r="J3221" s="6">
        <f t="shared" si="200"/>
        <v>-2.4843707299999997E-2</v>
      </c>
      <c r="K3221" s="2">
        <f t="shared" si="201"/>
        <v>-0.29845860149863496</v>
      </c>
      <c r="L3221" s="6">
        <f t="shared" si="202"/>
        <v>2.3381392699999996E-2</v>
      </c>
      <c r="M3221" s="2">
        <f t="shared" si="203"/>
        <v>0.66775466781689541</v>
      </c>
    </row>
    <row r="3222" spans="1:13" x14ac:dyDescent="0.25">
      <c r="A3222">
        <v>72</v>
      </c>
      <c r="B3222" t="s">
        <v>72</v>
      </c>
      <c r="C3222">
        <v>220242</v>
      </c>
      <c r="D3222" t="s">
        <v>47</v>
      </c>
      <c r="E3222" t="s">
        <v>22</v>
      </c>
      <c r="F3222" t="s">
        <v>14</v>
      </c>
      <c r="G3222" s="6">
        <v>3.7365578096999998</v>
      </c>
      <c r="H3222" s="6">
        <v>3.5874528071</v>
      </c>
      <c r="I3222" s="6">
        <v>4.7177884377000003</v>
      </c>
      <c r="J3222" s="6">
        <f t="shared" si="200"/>
        <v>0.98123062800000049</v>
      </c>
      <c r="K3222" s="2">
        <f t="shared" si="201"/>
        <v>0.26260282269760504</v>
      </c>
      <c r="L3222" s="6">
        <f t="shared" si="202"/>
        <v>1.1303356306000003</v>
      </c>
      <c r="M3222" s="2">
        <f t="shared" si="203"/>
        <v>0.31508027878803879</v>
      </c>
    </row>
    <row r="3223" spans="1:13" x14ac:dyDescent="0.25">
      <c r="A3223">
        <v>72</v>
      </c>
      <c r="B3223" t="s">
        <v>72</v>
      </c>
      <c r="C3223">
        <v>220242</v>
      </c>
      <c r="D3223" t="s">
        <v>47</v>
      </c>
      <c r="E3223" t="s">
        <v>26</v>
      </c>
      <c r="F3223" t="s">
        <v>2</v>
      </c>
      <c r="H3223" s="6">
        <v>1.8303919799999999E-2</v>
      </c>
      <c r="I3223" s="6">
        <v>2.5413013799999998E-2</v>
      </c>
      <c r="J3223" s="6">
        <f t="shared" si="200"/>
        <v>2.5413013799999998E-2</v>
      </c>
      <c r="K3223" s="2" t="e">
        <f t="shared" si="201"/>
        <v>#DIV/0!</v>
      </c>
      <c r="L3223" s="6">
        <f t="shared" si="202"/>
        <v>7.1090939999999998E-3</v>
      </c>
      <c r="M3223" s="2">
        <f t="shared" si="203"/>
        <v>0.38839188969785587</v>
      </c>
    </row>
    <row r="3224" spans="1:13" x14ac:dyDescent="0.25">
      <c r="A3224">
        <v>72</v>
      </c>
      <c r="B3224" t="s">
        <v>72</v>
      </c>
      <c r="C3224">
        <v>220242</v>
      </c>
      <c r="D3224" t="s">
        <v>47</v>
      </c>
      <c r="E3224" t="s">
        <v>26</v>
      </c>
      <c r="F3224" t="s">
        <v>3</v>
      </c>
      <c r="H3224" s="6">
        <v>3.7567860999999998E-3</v>
      </c>
      <c r="I3224" s="6">
        <v>5.1032444E-3</v>
      </c>
      <c r="J3224" s="6">
        <f t="shared" si="200"/>
        <v>5.1032444E-3</v>
      </c>
      <c r="K3224" s="2" t="e">
        <f t="shared" si="201"/>
        <v>#DIV/0!</v>
      </c>
      <c r="L3224" s="6">
        <f t="shared" si="202"/>
        <v>1.3464583000000001E-3</v>
      </c>
      <c r="M3224" s="2">
        <f t="shared" si="203"/>
        <v>0.35840696386733334</v>
      </c>
    </row>
    <row r="3225" spans="1:13" x14ac:dyDescent="0.25">
      <c r="A3225">
        <v>72</v>
      </c>
      <c r="B3225" t="s">
        <v>72</v>
      </c>
      <c r="C3225">
        <v>220242</v>
      </c>
      <c r="D3225" t="s">
        <v>47</v>
      </c>
      <c r="E3225" t="s">
        <v>26</v>
      </c>
      <c r="F3225" t="s">
        <v>4</v>
      </c>
      <c r="H3225" s="6">
        <v>1.6760188455</v>
      </c>
      <c r="I3225" s="6">
        <v>2.5883399065999999</v>
      </c>
      <c r="J3225" s="6">
        <f t="shared" si="200"/>
        <v>2.5883399065999999</v>
      </c>
      <c r="K3225" s="2" t="e">
        <f t="shared" si="201"/>
        <v>#DIV/0!</v>
      </c>
      <c r="L3225" s="6">
        <f t="shared" si="202"/>
        <v>0.91232106109999989</v>
      </c>
      <c r="M3225" s="2">
        <f t="shared" si="203"/>
        <v>0.54433818781305576</v>
      </c>
    </row>
    <row r="3226" spans="1:13" x14ac:dyDescent="0.25">
      <c r="A3226">
        <v>72</v>
      </c>
      <c r="B3226" t="s">
        <v>72</v>
      </c>
      <c r="C3226">
        <v>220242</v>
      </c>
      <c r="D3226" t="s">
        <v>47</v>
      </c>
      <c r="E3226" t="s">
        <v>26</v>
      </c>
      <c r="F3226" t="s">
        <v>5</v>
      </c>
      <c r="H3226" s="6">
        <v>0.1171053822</v>
      </c>
      <c r="I3226" s="6">
        <v>0.168122777</v>
      </c>
      <c r="J3226" s="6">
        <f t="shared" si="200"/>
        <v>0.168122777</v>
      </c>
      <c r="K3226" s="2" t="e">
        <f t="shared" si="201"/>
        <v>#DIV/0!</v>
      </c>
      <c r="L3226" s="6">
        <f t="shared" si="202"/>
        <v>5.1017394800000004E-2</v>
      </c>
      <c r="M3226" s="2">
        <f t="shared" si="203"/>
        <v>0.43565371498356292</v>
      </c>
    </row>
    <row r="3227" spans="1:13" x14ac:dyDescent="0.25">
      <c r="A3227">
        <v>72</v>
      </c>
      <c r="B3227" t="s">
        <v>72</v>
      </c>
      <c r="C3227">
        <v>220242</v>
      </c>
      <c r="D3227" t="s">
        <v>47</v>
      </c>
      <c r="E3227" t="s">
        <v>26</v>
      </c>
      <c r="F3227" t="s">
        <v>6</v>
      </c>
      <c r="H3227" s="6">
        <v>0.1077366261</v>
      </c>
      <c r="I3227" s="6">
        <v>0.15467198970000001</v>
      </c>
      <c r="J3227" s="6">
        <f t="shared" si="200"/>
        <v>0.15467198970000001</v>
      </c>
      <c r="K3227" s="2" t="e">
        <f t="shared" si="201"/>
        <v>#DIV/0!</v>
      </c>
      <c r="L3227" s="6">
        <f t="shared" si="202"/>
        <v>4.6935363600000016E-2</v>
      </c>
      <c r="M3227" s="2">
        <f t="shared" si="203"/>
        <v>0.43564909445405414</v>
      </c>
    </row>
    <row r="3228" spans="1:13" x14ac:dyDescent="0.25">
      <c r="A3228">
        <v>72</v>
      </c>
      <c r="B3228" t="s">
        <v>72</v>
      </c>
      <c r="C3228">
        <v>220242</v>
      </c>
      <c r="D3228" t="s">
        <v>47</v>
      </c>
      <c r="E3228" t="s">
        <v>26</v>
      </c>
      <c r="F3228" t="s">
        <v>7</v>
      </c>
      <c r="H3228" s="6">
        <v>4.0014122499999999E-2</v>
      </c>
      <c r="I3228" s="6">
        <v>5.5118587300000001E-2</v>
      </c>
      <c r="J3228" s="6">
        <f t="shared" si="200"/>
        <v>5.5118587300000001E-2</v>
      </c>
      <c r="K3228" s="2" t="e">
        <f t="shared" si="201"/>
        <v>#DIV/0!</v>
      </c>
      <c r="L3228" s="6">
        <f t="shared" si="202"/>
        <v>1.5104464800000002E-2</v>
      </c>
      <c r="M3228" s="2">
        <f t="shared" si="203"/>
        <v>0.37747834655127077</v>
      </c>
    </row>
    <row r="3229" spans="1:13" x14ac:dyDescent="0.25">
      <c r="A3229">
        <v>72</v>
      </c>
      <c r="B3229" t="s">
        <v>72</v>
      </c>
      <c r="C3229">
        <v>220242</v>
      </c>
      <c r="D3229" t="s">
        <v>47</v>
      </c>
      <c r="E3229" t="s">
        <v>26</v>
      </c>
      <c r="F3229" t="s">
        <v>8</v>
      </c>
      <c r="H3229" s="6">
        <v>4.3815961999999998E-3</v>
      </c>
      <c r="I3229" s="6">
        <v>5.9662012999999996E-3</v>
      </c>
      <c r="J3229" s="6">
        <f t="shared" si="200"/>
        <v>5.9662012999999996E-3</v>
      </c>
      <c r="K3229" s="2" t="e">
        <f t="shared" si="201"/>
        <v>#DIV/0!</v>
      </c>
      <c r="L3229" s="6">
        <f t="shared" si="202"/>
        <v>1.5846050999999998E-3</v>
      </c>
      <c r="M3229" s="2">
        <f t="shared" si="203"/>
        <v>0.36165019040321422</v>
      </c>
    </row>
    <row r="3230" spans="1:13" x14ac:dyDescent="0.25">
      <c r="A3230">
        <v>72</v>
      </c>
      <c r="B3230" t="s">
        <v>72</v>
      </c>
      <c r="C3230">
        <v>220242</v>
      </c>
      <c r="D3230" t="s">
        <v>47</v>
      </c>
      <c r="E3230" t="s">
        <v>26</v>
      </c>
      <c r="F3230" t="s">
        <v>9</v>
      </c>
      <c r="H3230" s="6">
        <v>2.3182033599999999E-2</v>
      </c>
      <c r="I3230" s="6">
        <v>3.8110198300000002E-2</v>
      </c>
      <c r="J3230" s="6">
        <f t="shared" si="200"/>
        <v>3.8110198300000002E-2</v>
      </c>
      <c r="K3230" s="2" t="e">
        <f t="shared" si="201"/>
        <v>#DIV/0!</v>
      </c>
      <c r="L3230" s="6">
        <f t="shared" si="202"/>
        <v>1.4928164700000003E-2</v>
      </c>
      <c r="M3230" s="2">
        <f t="shared" si="203"/>
        <v>0.64395406190766646</v>
      </c>
    </row>
    <row r="3231" spans="1:13" x14ac:dyDescent="0.25">
      <c r="A3231">
        <v>72</v>
      </c>
      <c r="B3231" t="s">
        <v>72</v>
      </c>
      <c r="C3231">
        <v>220242</v>
      </c>
      <c r="D3231" t="s">
        <v>47</v>
      </c>
      <c r="E3231" t="s">
        <v>26</v>
      </c>
      <c r="F3231" t="s">
        <v>10</v>
      </c>
      <c r="H3231" s="6">
        <v>4.3376350711000002</v>
      </c>
      <c r="I3231" s="6">
        <v>5.9444476808999998</v>
      </c>
      <c r="J3231" s="6">
        <f t="shared" si="200"/>
        <v>5.9444476808999998</v>
      </c>
      <c r="K3231" s="2" t="e">
        <f t="shared" si="201"/>
        <v>#DIV/0!</v>
      </c>
      <c r="L3231" s="6">
        <f t="shared" si="202"/>
        <v>1.6068126097999995</v>
      </c>
      <c r="M3231" s="2">
        <f t="shared" si="203"/>
        <v>0.37043517572641738</v>
      </c>
    </row>
    <row r="3232" spans="1:13" x14ac:dyDescent="0.25">
      <c r="A3232">
        <v>72</v>
      </c>
      <c r="B3232" t="s">
        <v>72</v>
      </c>
      <c r="C3232">
        <v>220242</v>
      </c>
      <c r="D3232" t="s">
        <v>47</v>
      </c>
      <c r="E3232" t="s">
        <v>26</v>
      </c>
      <c r="F3232" t="s">
        <v>11</v>
      </c>
      <c r="H3232" s="6">
        <v>0.11710539070000001</v>
      </c>
      <c r="I3232" s="6">
        <v>0.16812349169999999</v>
      </c>
      <c r="J3232" s="6">
        <f t="shared" si="200"/>
        <v>0.16812349169999999</v>
      </c>
      <c r="K3232" s="2" t="e">
        <f t="shared" si="201"/>
        <v>#DIV/0!</v>
      </c>
      <c r="L3232" s="6">
        <f t="shared" si="202"/>
        <v>5.1018100999999982E-2</v>
      </c>
      <c r="M3232" s="2">
        <f t="shared" si="203"/>
        <v>0.43565971382733265</v>
      </c>
    </row>
    <row r="3233" spans="1:13" x14ac:dyDescent="0.25">
      <c r="A3233">
        <v>72</v>
      </c>
      <c r="B3233" t="s">
        <v>72</v>
      </c>
      <c r="C3233">
        <v>220242</v>
      </c>
      <c r="D3233" t="s">
        <v>47</v>
      </c>
      <c r="E3233" t="s">
        <v>26</v>
      </c>
      <c r="F3233" t="s">
        <v>12</v>
      </c>
      <c r="H3233" s="6">
        <v>0.1077366337</v>
      </c>
      <c r="I3233" s="6">
        <v>0.1546727041</v>
      </c>
      <c r="J3233" s="6">
        <f t="shared" si="200"/>
        <v>0.1546727041</v>
      </c>
      <c r="K3233" s="2" t="e">
        <f t="shared" si="201"/>
        <v>#DIV/0!</v>
      </c>
      <c r="L3233" s="6">
        <f t="shared" si="202"/>
        <v>4.6936070400000002E-2</v>
      </c>
      <c r="M3233" s="2">
        <f t="shared" si="203"/>
        <v>0.4356556241649121</v>
      </c>
    </row>
    <row r="3234" spans="1:13" x14ac:dyDescent="0.25">
      <c r="A3234">
        <v>72</v>
      </c>
      <c r="B3234" t="s">
        <v>72</v>
      </c>
      <c r="C3234">
        <v>220242</v>
      </c>
      <c r="D3234" t="s">
        <v>47</v>
      </c>
      <c r="E3234" t="s">
        <v>26</v>
      </c>
      <c r="F3234" t="s">
        <v>13</v>
      </c>
      <c r="H3234" s="6">
        <v>1.6368725999999999E-3</v>
      </c>
      <c r="I3234" s="6">
        <v>2.6758890999999999E-3</v>
      </c>
      <c r="J3234" s="6">
        <f t="shared" si="200"/>
        <v>2.6758890999999999E-3</v>
      </c>
      <c r="K3234" s="2" t="e">
        <f t="shared" si="201"/>
        <v>#DIV/0!</v>
      </c>
      <c r="L3234" s="6">
        <f t="shared" si="202"/>
        <v>1.0390165E-3</v>
      </c>
      <c r="M3234" s="2">
        <f t="shared" si="203"/>
        <v>0.63475709716199047</v>
      </c>
    </row>
    <row r="3235" spans="1:13" x14ac:dyDescent="0.25">
      <c r="A3235">
        <v>72</v>
      </c>
      <c r="B3235" t="s">
        <v>72</v>
      </c>
      <c r="C3235">
        <v>220242</v>
      </c>
      <c r="D3235" t="s">
        <v>47</v>
      </c>
      <c r="E3235" t="s">
        <v>26</v>
      </c>
      <c r="F3235" t="s">
        <v>14</v>
      </c>
      <c r="H3235" s="6">
        <v>0.4906614607</v>
      </c>
      <c r="I3235" s="6">
        <v>0.67511704169999998</v>
      </c>
      <c r="J3235" s="6">
        <f t="shared" si="200"/>
        <v>0.67511704169999998</v>
      </c>
      <c r="K3235" s="2" t="e">
        <f t="shared" si="201"/>
        <v>#DIV/0!</v>
      </c>
      <c r="L3235" s="6">
        <f t="shared" si="202"/>
        <v>0.18445558099999998</v>
      </c>
      <c r="M3235" s="2">
        <f t="shared" si="203"/>
        <v>0.37593248252440131</v>
      </c>
    </row>
    <row r="3236" spans="1:13" x14ac:dyDescent="0.25">
      <c r="A3236">
        <v>72</v>
      </c>
      <c r="B3236" t="s">
        <v>72</v>
      </c>
      <c r="C3236">
        <v>220242</v>
      </c>
      <c r="D3236" t="s">
        <v>47</v>
      </c>
      <c r="E3236" t="s">
        <v>24</v>
      </c>
      <c r="F3236" t="s">
        <v>2</v>
      </c>
      <c r="H3236" s="6">
        <v>4.9506530000000004E-4</v>
      </c>
      <c r="I3236" s="6">
        <v>1.683694E-4</v>
      </c>
      <c r="J3236" s="6">
        <f t="shared" si="200"/>
        <v>1.683694E-4</v>
      </c>
      <c r="K3236" s="2" t="e">
        <f t="shared" si="201"/>
        <v>#DIV/0!</v>
      </c>
      <c r="L3236" s="6">
        <f t="shared" si="202"/>
        <v>-3.2669590000000004E-4</v>
      </c>
      <c r="M3236" s="2">
        <f t="shared" si="203"/>
        <v>-0.65990466308181972</v>
      </c>
    </row>
    <row r="3237" spans="1:13" x14ac:dyDescent="0.25">
      <c r="A3237">
        <v>72</v>
      </c>
      <c r="B3237" t="s">
        <v>72</v>
      </c>
      <c r="C3237">
        <v>220242</v>
      </c>
      <c r="D3237" t="s">
        <v>47</v>
      </c>
      <c r="E3237" t="s">
        <v>24</v>
      </c>
      <c r="F3237" t="s">
        <v>3</v>
      </c>
      <c r="H3237" s="6">
        <v>5.7356399999999999E-5</v>
      </c>
      <c r="I3237" s="6">
        <v>1.7541899999999999E-5</v>
      </c>
      <c r="J3237" s="6">
        <f t="shared" si="200"/>
        <v>1.7541899999999999E-5</v>
      </c>
      <c r="K3237" s="2" t="e">
        <f t="shared" si="201"/>
        <v>#DIV/0!</v>
      </c>
      <c r="L3237" s="6">
        <f t="shared" si="202"/>
        <v>-3.9814500000000003E-5</v>
      </c>
      <c r="M3237" s="2">
        <f t="shared" si="203"/>
        <v>-0.69415967529342848</v>
      </c>
    </row>
    <row r="3238" spans="1:13" x14ac:dyDescent="0.25">
      <c r="A3238">
        <v>72</v>
      </c>
      <c r="B3238" t="s">
        <v>72</v>
      </c>
      <c r="C3238">
        <v>220242</v>
      </c>
      <c r="D3238" t="s">
        <v>47</v>
      </c>
      <c r="E3238" t="s">
        <v>24</v>
      </c>
      <c r="F3238" t="s">
        <v>4</v>
      </c>
      <c r="H3238" s="6">
        <v>1.1443527497999999</v>
      </c>
      <c r="I3238" s="6">
        <v>0.4510848589</v>
      </c>
      <c r="J3238" s="6">
        <f t="shared" si="200"/>
        <v>0.4510848589</v>
      </c>
      <c r="K3238" s="2" t="e">
        <f t="shared" si="201"/>
        <v>#DIV/0!</v>
      </c>
      <c r="L3238" s="6">
        <f t="shared" si="202"/>
        <v>-0.69326789089999985</v>
      </c>
      <c r="M3238" s="2">
        <f t="shared" si="203"/>
        <v>-0.60581659896492868</v>
      </c>
    </row>
    <row r="3239" spans="1:13" x14ac:dyDescent="0.25">
      <c r="A3239">
        <v>72</v>
      </c>
      <c r="B3239" t="s">
        <v>72</v>
      </c>
      <c r="C3239">
        <v>220242</v>
      </c>
      <c r="D3239" t="s">
        <v>47</v>
      </c>
      <c r="E3239" t="s">
        <v>24</v>
      </c>
      <c r="F3239" t="s">
        <v>5</v>
      </c>
      <c r="H3239" s="6">
        <v>2.3465551999999998E-3</v>
      </c>
      <c r="I3239" s="6">
        <v>9.2076910000000003E-4</v>
      </c>
      <c r="J3239" s="6">
        <f t="shared" si="200"/>
        <v>9.2076910000000003E-4</v>
      </c>
      <c r="K3239" s="2" t="e">
        <f t="shared" si="201"/>
        <v>#DIV/0!</v>
      </c>
      <c r="L3239" s="6">
        <f t="shared" si="202"/>
        <v>-1.4257860999999997E-3</v>
      </c>
      <c r="M3239" s="2">
        <f t="shared" si="203"/>
        <v>-0.60760816536512752</v>
      </c>
    </row>
    <row r="3240" spans="1:13" x14ac:dyDescent="0.25">
      <c r="A3240">
        <v>72</v>
      </c>
      <c r="B3240" t="s">
        <v>72</v>
      </c>
      <c r="C3240">
        <v>220242</v>
      </c>
      <c r="D3240" t="s">
        <v>47</v>
      </c>
      <c r="E3240" t="s">
        <v>24</v>
      </c>
      <c r="F3240" t="s">
        <v>6</v>
      </c>
      <c r="H3240" s="6">
        <v>2.1588239000000001E-3</v>
      </c>
      <c r="I3240" s="6">
        <v>8.4710530000000001E-4</v>
      </c>
      <c r="J3240" s="6">
        <f t="shared" si="200"/>
        <v>8.4710530000000001E-4</v>
      </c>
      <c r="K3240" s="2" t="e">
        <f t="shared" si="201"/>
        <v>#DIV/0!</v>
      </c>
      <c r="L3240" s="6">
        <f t="shared" si="202"/>
        <v>-1.3117186000000001E-3</v>
      </c>
      <c r="M3240" s="2">
        <f t="shared" si="203"/>
        <v>-0.6076079665414118</v>
      </c>
    </row>
    <row r="3241" spans="1:13" x14ac:dyDescent="0.25">
      <c r="A3241">
        <v>72</v>
      </c>
      <c r="B3241" t="s">
        <v>72</v>
      </c>
      <c r="C3241">
        <v>220242</v>
      </c>
      <c r="D3241" t="s">
        <v>47</v>
      </c>
      <c r="E3241" t="s">
        <v>24</v>
      </c>
      <c r="F3241" t="s">
        <v>7</v>
      </c>
      <c r="H3241" s="6">
        <v>8.19237E-4</v>
      </c>
      <c r="I3241" s="6">
        <v>2.6267350000000001E-4</v>
      </c>
      <c r="J3241" s="6">
        <f t="shared" si="200"/>
        <v>2.6267350000000001E-4</v>
      </c>
      <c r="K3241" s="2" t="e">
        <f t="shared" si="201"/>
        <v>#DIV/0!</v>
      </c>
      <c r="L3241" s="6">
        <f t="shared" si="202"/>
        <v>-5.565635E-4</v>
      </c>
      <c r="M3241" s="2">
        <f t="shared" si="203"/>
        <v>-0.67936811935984331</v>
      </c>
    </row>
    <row r="3242" spans="1:13" x14ac:dyDescent="0.25">
      <c r="A3242">
        <v>72</v>
      </c>
      <c r="B3242" t="s">
        <v>72</v>
      </c>
      <c r="C3242">
        <v>220242</v>
      </c>
      <c r="D3242" t="s">
        <v>47</v>
      </c>
      <c r="E3242" t="s">
        <v>24</v>
      </c>
      <c r="F3242" t="s">
        <v>8</v>
      </c>
      <c r="H3242" s="6">
        <v>7.1028899999999993E-5</v>
      </c>
      <c r="I3242" s="6">
        <v>2.19816E-5</v>
      </c>
      <c r="J3242" s="6">
        <f t="shared" si="200"/>
        <v>2.19816E-5</v>
      </c>
      <c r="K3242" s="2" t="e">
        <f t="shared" si="201"/>
        <v>#DIV/0!</v>
      </c>
      <c r="L3242" s="6">
        <f t="shared" si="202"/>
        <v>-4.9047299999999994E-5</v>
      </c>
      <c r="M3242" s="2">
        <f t="shared" si="203"/>
        <v>-0.6905259690069816</v>
      </c>
    </row>
    <row r="3243" spans="1:13" x14ac:dyDescent="0.25">
      <c r="A3243">
        <v>72</v>
      </c>
      <c r="B3243" t="s">
        <v>72</v>
      </c>
      <c r="C3243">
        <v>220242</v>
      </c>
      <c r="D3243" t="s">
        <v>47</v>
      </c>
      <c r="E3243" t="s">
        <v>24</v>
      </c>
      <c r="F3243" t="s">
        <v>10</v>
      </c>
      <c r="H3243" s="6">
        <v>0.32894964030000001</v>
      </c>
      <c r="I3243" s="6">
        <v>0.15330084469999999</v>
      </c>
      <c r="J3243" s="6">
        <f t="shared" si="200"/>
        <v>0.15330084469999999</v>
      </c>
      <c r="K3243" s="2" t="e">
        <f t="shared" si="201"/>
        <v>#DIV/0!</v>
      </c>
      <c r="L3243" s="6">
        <f t="shared" si="202"/>
        <v>-0.17564879560000002</v>
      </c>
      <c r="M3243" s="2">
        <f t="shared" si="203"/>
        <v>-0.53396865076310596</v>
      </c>
    </row>
    <row r="3244" spans="1:13" x14ac:dyDescent="0.25">
      <c r="A3244">
        <v>72</v>
      </c>
      <c r="B3244" t="s">
        <v>72</v>
      </c>
      <c r="C3244">
        <v>220242</v>
      </c>
      <c r="D3244" t="s">
        <v>47</v>
      </c>
      <c r="E3244" t="s">
        <v>24</v>
      </c>
      <c r="F3244" t="s">
        <v>11</v>
      </c>
      <c r="H3244" s="6">
        <v>2.3465535000000001E-3</v>
      </c>
      <c r="I3244" s="6">
        <v>9.2077079999999996E-4</v>
      </c>
      <c r="J3244" s="6">
        <f t="shared" si="200"/>
        <v>9.2077079999999996E-4</v>
      </c>
      <c r="K3244" s="2" t="e">
        <f t="shared" si="201"/>
        <v>#DIV/0!</v>
      </c>
      <c r="L3244" s="6">
        <f t="shared" si="202"/>
        <v>-1.4257827000000002E-3</v>
      </c>
      <c r="M3244" s="2">
        <f t="shared" si="203"/>
        <v>-0.60760715662353326</v>
      </c>
    </row>
    <row r="3245" spans="1:13" x14ac:dyDescent="0.25">
      <c r="A3245">
        <v>72</v>
      </c>
      <c r="B3245" t="s">
        <v>72</v>
      </c>
      <c r="C3245">
        <v>220242</v>
      </c>
      <c r="D3245" t="s">
        <v>47</v>
      </c>
      <c r="E3245" t="s">
        <v>24</v>
      </c>
      <c r="F3245" t="s">
        <v>12</v>
      </c>
      <c r="H3245" s="6">
        <v>2.1588229999999998E-3</v>
      </c>
      <c r="I3245" s="6">
        <v>8.4710739999999997E-4</v>
      </c>
      <c r="J3245" s="6">
        <f t="shared" si="200"/>
        <v>8.4710739999999997E-4</v>
      </c>
      <c r="K3245" s="2" t="e">
        <f t="shared" si="201"/>
        <v>#DIV/0!</v>
      </c>
      <c r="L3245" s="6">
        <f t="shared" si="202"/>
        <v>-1.3117156E-3</v>
      </c>
      <c r="M3245" s="2">
        <f t="shared" si="203"/>
        <v>-0.60760683020330986</v>
      </c>
    </row>
    <row r="3246" spans="1:13" x14ac:dyDescent="0.25">
      <c r="A3246">
        <v>72</v>
      </c>
      <c r="B3246" t="s">
        <v>72</v>
      </c>
      <c r="C3246">
        <v>220242</v>
      </c>
      <c r="D3246" t="s">
        <v>47</v>
      </c>
      <c r="E3246" t="s">
        <v>24</v>
      </c>
      <c r="F3246" t="s">
        <v>13</v>
      </c>
      <c r="H3246" s="6">
        <v>9.6848999999999994E-5</v>
      </c>
      <c r="I3246" s="6">
        <v>4.0976600000000003E-5</v>
      </c>
      <c r="J3246" s="6">
        <f t="shared" si="200"/>
        <v>4.0976600000000003E-5</v>
      </c>
      <c r="K3246" s="2" t="e">
        <f t="shared" si="201"/>
        <v>#DIV/0!</v>
      </c>
      <c r="L3246" s="6">
        <f t="shared" si="202"/>
        <v>-5.587239999999999E-5</v>
      </c>
      <c r="M3246" s="2">
        <f t="shared" si="203"/>
        <v>-0.57690218794205406</v>
      </c>
    </row>
    <row r="3247" spans="1:13" x14ac:dyDescent="0.25">
      <c r="A3247">
        <v>72</v>
      </c>
      <c r="B3247" t="s">
        <v>72</v>
      </c>
      <c r="C3247">
        <v>220242</v>
      </c>
      <c r="D3247" t="s">
        <v>47</v>
      </c>
      <c r="E3247" t="s">
        <v>24</v>
      </c>
      <c r="F3247" t="s">
        <v>14</v>
      </c>
      <c r="H3247" s="6">
        <v>1.18786664E-2</v>
      </c>
      <c r="I3247" s="6">
        <v>4.0252270999999997E-3</v>
      </c>
      <c r="J3247" s="6">
        <f t="shared" si="200"/>
        <v>4.0252270999999997E-3</v>
      </c>
      <c r="K3247" s="2" t="e">
        <f t="shared" si="201"/>
        <v>#DIV/0!</v>
      </c>
      <c r="L3247" s="6">
        <f t="shared" si="202"/>
        <v>-7.8534393000000008E-3</v>
      </c>
      <c r="M3247" s="2">
        <f t="shared" si="203"/>
        <v>-0.66113813079219075</v>
      </c>
    </row>
    <row r="3248" spans="1:13" x14ac:dyDescent="0.25">
      <c r="A3248">
        <v>72</v>
      </c>
      <c r="B3248" t="s">
        <v>72</v>
      </c>
      <c r="C3248">
        <v>220242</v>
      </c>
      <c r="D3248" t="s">
        <v>47</v>
      </c>
      <c r="E3248" t="s">
        <v>23</v>
      </c>
      <c r="F3248" t="s">
        <v>2</v>
      </c>
      <c r="G3248" s="6">
        <v>3.423322E-4</v>
      </c>
      <c r="J3248" s="6">
        <f t="shared" si="200"/>
        <v>-3.423322E-4</v>
      </c>
      <c r="K3248" s="2">
        <f t="shared" si="201"/>
        <v>-1</v>
      </c>
      <c r="L3248" s="6">
        <f t="shared" si="202"/>
        <v>0</v>
      </c>
      <c r="M3248" s="2" t="e">
        <f t="shared" si="203"/>
        <v>#DIV/0!</v>
      </c>
    </row>
    <row r="3249" spans="1:13" x14ac:dyDescent="0.25">
      <c r="A3249">
        <v>72</v>
      </c>
      <c r="B3249" t="s">
        <v>72</v>
      </c>
      <c r="C3249">
        <v>220242</v>
      </c>
      <c r="D3249" t="s">
        <v>47</v>
      </c>
      <c r="E3249" t="s">
        <v>23</v>
      </c>
      <c r="F3249" t="s">
        <v>3</v>
      </c>
      <c r="G3249" s="6">
        <v>7.5407299999999999E-5</v>
      </c>
      <c r="J3249" s="6">
        <f t="shared" si="200"/>
        <v>-7.5407299999999999E-5</v>
      </c>
      <c r="K3249" s="2">
        <f t="shared" si="201"/>
        <v>-1</v>
      </c>
      <c r="L3249" s="6">
        <f t="shared" si="202"/>
        <v>0</v>
      </c>
      <c r="M3249" s="2" t="e">
        <f t="shared" si="203"/>
        <v>#DIV/0!</v>
      </c>
    </row>
    <row r="3250" spans="1:13" x14ac:dyDescent="0.25">
      <c r="A3250">
        <v>72</v>
      </c>
      <c r="B3250" t="s">
        <v>72</v>
      </c>
      <c r="C3250">
        <v>220242</v>
      </c>
      <c r="D3250" t="s">
        <v>47</v>
      </c>
      <c r="E3250" t="s">
        <v>23</v>
      </c>
      <c r="F3250" t="s">
        <v>4</v>
      </c>
      <c r="G3250" s="6">
        <v>3.3571688382999998</v>
      </c>
      <c r="J3250" s="6">
        <f t="shared" si="200"/>
        <v>-3.3571688382999998</v>
      </c>
      <c r="K3250" s="2">
        <f t="shared" si="201"/>
        <v>-1</v>
      </c>
      <c r="L3250" s="6">
        <f t="shared" si="202"/>
        <v>0</v>
      </c>
      <c r="M3250" s="2" t="e">
        <f t="shared" si="203"/>
        <v>#DIV/0!</v>
      </c>
    </row>
    <row r="3251" spans="1:13" x14ac:dyDescent="0.25">
      <c r="A3251">
        <v>72</v>
      </c>
      <c r="B3251" t="s">
        <v>72</v>
      </c>
      <c r="C3251">
        <v>220242</v>
      </c>
      <c r="D3251" t="s">
        <v>47</v>
      </c>
      <c r="E3251" t="s">
        <v>23</v>
      </c>
      <c r="F3251" t="s">
        <v>5</v>
      </c>
      <c r="G3251" s="6">
        <v>7.0024147999999996E-3</v>
      </c>
      <c r="J3251" s="6">
        <f t="shared" si="200"/>
        <v>-7.0024147999999996E-3</v>
      </c>
      <c r="K3251" s="2">
        <f t="shared" si="201"/>
        <v>-1</v>
      </c>
      <c r="L3251" s="6">
        <f t="shared" si="202"/>
        <v>0</v>
      </c>
      <c r="M3251" s="2" t="e">
        <f t="shared" si="203"/>
        <v>#DIV/0!</v>
      </c>
    </row>
    <row r="3252" spans="1:13" x14ac:dyDescent="0.25">
      <c r="A3252">
        <v>72</v>
      </c>
      <c r="B3252" t="s">
        <v>72</v>
      </c>
      <c r="C3252">
        <v>220242</v>
      </c>
      <c r="D3252" t="s">
        <v>47</v>
      </c>
      <c r="E3252" t="s">
        <v>23</v>
      </c>
      <c r="F3252" t="s">
        <v>6</v>
      </c>
      <c r="G3252" s="6">
        <v>6.4422003E-3</v>
      </c>
      <c r="J3252" s="6">
        <f t="shared" si="200"/>
        <v>-6.4422003E-3</v>
      </c>
      <c r="K3252" s="2">
        <f t="shared" si="201"/>
        <v>-1</v>
      </c>
      <c r="L3252" s="6">
        <f t="shared" si="202"/>
        <v>0</v>
      </c>
      <c r="M3252" s="2" t="e">
        <f t="shared" si="203"/>
        <v>#DIV/0!</v>
      </c>
    </row>
    <row r="3253" spans="1:13" x14ac:dyDescent="0.25">
      <c r="A3253">
        <v>72</v>
      </c>
      <c r="B3253" t="s">
        <v>72</v>
      </c>
      <c r="C3253">
        <v>220242</v>
      </c>
      <c r="D3253" t="s">
        <v>47</v>
      </c>
      <c r="E3253" t="s">
        <v>23</v>
      </c>
      <c r="F3253" t="s">
        <v>7</v>
      </c>
      <c r="G3253" s="6">
        <v>9.1853639999999999E-4</v>
      </c>
      <c r="J3253" s="6">
        <f t="shared" si="200"/>
        <v>-9.1853639999999999E-4</v>
      </c>
      <c r="K3253" s="2">
        <f t="shared" si="201"/>
        <v>-1</v>
      </c>
      <c r="L3253" s="6">
        <f t="shared" si="202"/>
        <v>0</v>
      </c>
      <c r="M3253" s="2" t="e">
        <f t="shared" si="203"/>
        <v>#DIV/0!</v>
      </c>
    </row>
    <row r="3254" spans="1:13" x14ac:dyDescent="0.25">
      <c r="A3254">
        <v>72</v>
      </c>
      <c r="B3254" t="s">
        <v>72</v>
      </c>
      <c r="C3254">
        <v>220242</v>
      </c>
      <c r="D3254" t="s">
        <v>47</v>
      </c>
      <c r="E3254" t="s">
        <v>23</v>
      </c>
      <c r="F3254" t="s">
        <v>8</v>
      </c>
      <c r="G3254" s="6">
        <v>8.3771799999999996E-5</v>
      </c>
      <c r="J3254" s="6">
        <f t="shared" si="200"/>
        <v>-8.3771799999999996E-5</v>
      </c>
      <c r="K3254" s="2">
        <f t="shared" si="201"/>
        <v>-1</v>
      </c>
      <c r="L3254" s="6">
        <f t="shared" si="202"/>
        <v>0</v>
      </c>
      <c r="M3254" s="2" t="e">
        <f t="shared" si="203"/>
        <v>#DIV/0!</v>
      </c>
    </row>
    <row r="3255" spans="1:13" x14ac:dyDescent="0.25">
      <c r="A3255">
        <v>72</v>
      </c>
      <c r="B3255" t="s">
        <v>72</v>
      </c>
      <c r="C3255">
        <v>220242</v>
      </c>
      <c r="D3255" t="s">
        <v>47</v>
      </c>
      <c r="E3255" t="s">
        <v>23</v>
      </c>
      <c r="F3255" t="s">
        <v>11</v>
      </c>
      <c r="G3255" s="6">
        <v>7.0024207999999999E-3</v>
      </c>
      <c r="J3255" s="6">
        <f t="shared" si="200"/>
        <v>-7.0024207999999999E-3</v>
      </c>
      <c r="K3255" s="2">
        <f t="shared" si="201"/>
        <v>-1</v>
      </c>
      <c r="L3255" s="6">
        <f t="shared" si="202"/>
        <v>0</v>
      </c>
      <c r="M3255" s="2" t="e">
        <f t="shared" si="203"/>
        <v>#DIV/0!</v>
      </c>
    </row>
    <row r="3256" spans="1:13" x14ac:dyDescent="0.25">
      <c r="A3256">
        <v>72</v>
      </c>
      <c r="B3256" t="s">
        <v>72</v>
      </c>
      <c r="C3256">
        <v>220242</v>
      </c>
      <c r="D3256" t="s">
        <v>47</v>
      </c>
      <c r="E3256" t="s">
        <v>23</v>
      </c>
      <c r="F3256" t="s">
        <v>12</v>
      </c>
      <c r="G3256" s="6">
        <v>6.4422065000000004E-3</v>
      </c>
      <c r="J3256" s="6">
        <f t="shared" si="200"/>
        <v>-6.4422065000000004E-3</v>
      </c>
      <c r="K3256" s="2">
        <f t="shared" si="201"/>
        <v>-1</v>
      </c>
      <c r="L3256" s="6">
        <f t="shared" si="202"/>
        <v>0</v>
      </c>
      <c r="M3256" s="2" t="e">
        <f t="shared" si="203"/>
        <v>#DIV/0!</v>
      </c>
    </row>
    <row r="3257" spans="1:13" x14ac:dyDescent="0.25">
      <c r="A3257">
        <v>72</v>
      </c>
      <c r="B3257" t="s">
        <v>72</v>
      </c>
      <c r="C3257">
        <v>220242</v>
      </c>
      <c r="D3257" t="s">
        <v>47</v>
      </c>
      <c r="E3257" t="s">
        <v>23</v>
      </c>
      <c r="F3257" t="s">
        <v>13</v>
      </c>
      <c r="G3257" s="6">
        <v>4.080237E-4</v>
      </c>
      <c r="J3257" s="6">
        <f t="shared" si="200"/>
        <v>-4.080237E-4</v>
      </c>
      <c r="K3257" s="2">
        <f t="shared" si="201"/>
        <v>-1</v>
      </c>
      <c r="L3257" s="6">
        <f t="shared" si="202"/>
        <v>0</v>
      </c>
      <c r="M3257" s="2" t="e">
        <f t="shared" si="203"/>
        <v>#DIV/0!</v>
      </c>
    </row>
    <row r="3258" spans="1:13" x14ac:dyDescent="0.25">
      <c r="A3258">
        <v>72</v>
      </c>
      <c r="B3258" t="s">
        <v>72</v>
      </c>
      <c r="C3258">
        <v>220242</v>
      </c>
      <c r="D3258" t="s">
        <v>47</v>
      </c>
      <c r="E3258" t="s">
        <v>23</v>
      </c>
      <c r="F3258" t="s">
        <v>14</v>
      </c>
      <c r="G3258" s="6">
        <v>8.6764813999999999E-3</v>
      </c>
      <c r="J3258" s="6">
        <f t="shared" si="200"/>
        <v>-8.6764813999999999E-3</v>
      </c>
      <c r="K3258" s="2">
        <f t="shared" si="201"/>
        <v>-1</v>
      </c>
      <c r="L3258" s="6">
        <f t="shared" si="202"/>
        <v>0</v>
      </c>
      <c r="M3258" s="2" t="e">
        <f t="shared" si="203"/>
        <v>#DIV/0!</v>
      </c>
    </row>
    <row r="3259" spans="1:13" x14ac:dyDescent="0.25">
      <c r="A3259">
        <v>72</v>
      </c>
      <c r="B3259" t="s">
        <v>72</v>
      </c>
      <c r="C3259">
        <v>220243</v>
      </c>
      <c r="D3259" t="s">
        <v>48</v>
      </c>
      <c r="E3259" t="s">
        <v>22</v>
      </c>
      <c r="F3259" t="s">
        <v>2</v>
      </c>
      <c r="G3259" s="6">
        <v>0.65113940410000004</v>
      </c>
      <c r="H3259" s="6">
        <v>0.51166031940000001</v>
      </c>
      <c r="I3259" s="6">
        <v>0.43991973490000003</v>
      </c>
      <c r="J3259" s="6">
        <f t="shared" si="200"/>
        <v>-0.21121966920000002</v>
      </c>
      <c r="K3259" s="2">
        <f t="shared" si="201"/>
        <v>-0.32438471373414463</v>
      </c>
      <c r="L3259" s="6">
        <f t="shared" si="202"/>
        <v>-7.1740584499999982E-2</v>
      </c>
      <c r="M3259" s="2">
        <f t="shared" si="203"/>
        <v>-0.14021135073387514</v>
      </c>
    </row>
    <row r="3260" spans="1:13" x14ac:dyDescent="0.25">
      <c r="A3260">
        <v>72</v>
      </c>
      <c r="B3260" t="s">
        <v>72</v>
      </c>
      <c r="C3260">
        <v>220243</v>
      </c>
      <c r="D3260" t="s">
        <v>48</v>
      </c>
      <c r="E3260" t="s">
        <v>22</v>
      </c>
      <c r="F3260" t="s">
        <v>3</v>
      </c>
      <c r="G3260" s="6">
        <v>0.144996228</v>
      </c>
      <c r="H3260" s="6">
        <v>0.1051506113</v>
      </c>
      <c r="I3260" s="6">
        <v>8.9401483599999998E-2</v>
      </c>
      <c r="J3260" s="6">
        <f t="shared" si="200"/>
        <v>-5.5594744400000007E-2</v>
      </c>
      <c r="K3260" s="2">
        <f t="shared" si="201"/>
        <v>-0.38342200460552672</v>
      </c>
      <c r="L3260" s="6">
        <f t="shared" si="202"/>
        <v>-1.5749127700000004E-2</v>
      </c>
      <c r="M3260" s="2">
        <f t="shared" si="203"/>
        <v>-0.1497768534608605</v>
      </c>
    </row>
    <row r="3261" spans="1:13" x14ac:dyDescent="0.25">
      <c r="A3261">
        <v>72</v>
      </c>
      <c r="B3261" t="s">
        <v>72</v>
      </c>
      <c r="C3261">
        <v>220243</v>
      </c>
      <c r="D3261" t="s">
        <v>48</v>
      </c>
      <c r="E3261" t="s">
        <v>22</v>
      </c>
      <c r="F3261" t="s">
        <v>4</v>
      </c>
      <c r="G3261" s="6">
        <v>46.704050862999999</v>
      </c>
      <c r="H3261" s="6">
        <v>51.122713431000001</v>
      </c>
      <c r="I3261" s="6">
        <v>48.707285429999999</v>
      </c>
      <c r="J3261" s="6">
        <f t="shared" si="200"/>
        <v>2.0032345669999998</v>
      </c>
      <c r="K3261" s="2">
        <f t="shared" si="201"/>
        <v>4.2892094582463881E-2</v>
      </c>
      <c r="L3261" s="6">
        <f t="shared" si="202"/>
        <v>-2.4154280010000022</v>
      </c>
      <c r="M3261" s="2">
        <f t="shared" si="203"/>
        <v>-4.7247648626086519E-2</v>
      </c>
    </row>
    <row r="3262" spans="1:13" x14ac:dyDescent="0.25">
      <c r="A3262">
        <v>72</v>
      </c>
      <c r="B3262" t="s">
        <v>72</v>
      </c>
      <c r="C3262">
        <v>220243</v>
      </c>
      <c r="D3262" t="s">
        <v>48</v>
      </c>
      <c r="E3262" t="s">
        <v>22</v>
      </c>
      <c r="F3262" t="s">
        <v>5</v>
      </c>
      <c r="G3262" s="6">
        <v>8.5510621136000005</v>
      </c>
      <c r="H3262" s="6">
        <v>5.7194644617000003</v>
      </c>
      <c r="I3262" s="6">
        <v>5.0855420707999999</v>
      </c>
      <c r="J3262" s="6">
        <f t="shared" si="200"/>
        <v>-3.4655200428000006</v>
      </c>
      <c r="K3262" s="2">
        <f t="shared" si="201"/>
        <v>-0.40527363697759589</v>
      </c>
      <c r="L3262" s="6">
        <f t="shared" si="202"/>
        <v>-0.63392239090000047</v>
      </c>
      <c r="M3262" s="2">
        <f t="shared" si="203"/>
        <v>-0.11083596989631075</v>
      </c>
    </row>
    <row r="3263" spans="1:13" x14ac:dyDescent="0.25">
      <c r="A3263">
        <v>72</v>
      </c>
      <c r="B3263" t="s">
        <v>72</v>
      </c>
      <c r="C3263">
        <v>220243</v>
      </c>
      <c r="D3263" t="s">
        <v>48</v>
      </c>
      <c r="E3263" t="s">
        <v>22</v>
      </c>
      <c r="F3263" t="s">
        <v>6</v>
      </c>
      <c r="G3263" s="6">
        <v>7.8669537768</v>
      </c>
      <c r="H3263" s="6">
        <v>5.2618905145000001</v>
      </c>
      <c r="I3263" s="6">
        <v>4.6786890760000004</v>
      </c>
      <c r="J3263" s="6">
        <f t="shared" si="200"/>
        <v>-3.1882647007999996</v>
      </c>
      <c r="K3263" s="2">
        <f t="shared" si="201"/>
        <v>-0.40527309442218096</v>
      </c>
      <c r="L3263" s="6">
        <f t="shared" si="202"/>
        <v>-0.58320143849999972</v>
      </c>
      <c r="M3263" s="2">
        <f t="shared" si="203"/>
        <v>-0.11083496262282401</v>
      </c>
    </row>
    <row r="3264" spans="1:13" x14ac:dyDescent="0.25">
      <c r="A3264">
        <v>72</v>
      </c>
      <c r="B3264" t="s">
        <v>72</v>
      </c>
      <c r="C3264">
        <v>220243</v>
      </c>
      <c r="D3264" t="s">
        <v>48</v>
      </c>
      <c r="E3264" t="s">
        <v>22</v>
      </c>
      <c r="F3264" t="s">
        <v>7</v>
      </c>
      <c r="G3264" s="6">
        <v>1.4958477377999999</v>
      </c>
      <c r="H3264" s="6">
        <v>1.1357672853</v>
      </c>
      <c r="I3264" s="6">
        <v>0.97692274729999995</v>
      </c>
      <c r="J3264" s="6">
        <f t="shared" si="200"/>
        <v>-0.51892499049999996</v>
      </c>
      <c r="K3264" s="2">
        <f t="shared" si="201"/>
        <v>-0.34691030202258599</v>
      </c>
      <c r="L3264" s="6">
        <f t="shared" si="202"/>
        <v>-0.15884453800000009</v>
      </c>
      <c r="M3264" s="2">
        <f t="shared" si="203"/>
        <v>-0.13985658863033998</v>
      </c>
    </row>
    <row r="3265" spans="1:13" x14ac:dyDescent="0.25">
      <c r="A3265">
        <v>72</v>
      </c>
      <c r="B3265" t="s">
        <v>72</v>
      </c>
      <c r="C3265">
        <v>220243</v>
      </c>
      <c r="D3265" t="s">
        <v>48</v>
      </c>
      <c r="E3265" t="s">
        <v>22</v>
      </c>
      <c r="F3265" t="s">
        <v>8</v>
      </c>
      <c r="G3265" s="6">
        <v>0.16437626259999999</v>
      </c>
      <c r="H3265" s="6">
        <v>0.1234054082</v>
      </c>
      <c r="I3265" s="6">
        <v>0.105277628</v>
      </c>
      <c r="J3265" s="6">
        <f t="shared" si="200"/>
        <v>-5.9098634599999991E-2</v>
      </c>
      <c r="K3265" s="2">
        <f t="shared" si="201"/>
        <v>-0.35953265797150441</v>
      </c>
      <c r="L3265" s="6">
        <f t="shared" si="202"/>
        <v>-1.8127780199999999E-2</v>
      </c>
      <c r="M3265" s="2">
        <f t="shared" si="203"/>
        <v>-0.14689615685741073</v>
      </c>
    </row>
    <row r="3266" spans="1:13" x14ac:dyDescent="0.25">
      <c r="A3266">
        <v>72</v>
      </c>
      <c r="B3266" t="s">
        <v>72</v>
      </c>
      <c r="C3266">
        <v>220243</v>
      </c>
      <c r="D3266" t="s">
        <v>48</v>
      </c>
      <c r="E3266" t="s">
        <v>22</v>
      </c>
      <c r="F3266" t="s">
        <v>9</v>
      </c>
      <c r="G3266" s="6">
        <v>0.60273058440000005</v>
      </c>
      <c r="H3266" s="6">
        <v>0.76605876449999999</v>
      </c>
      <c r="I3266" s="6">
        <v>0.91552869299999995</v>
      </c>
      <c r="J3266" s="6">
        <f t="shared" si="200"/>
        <v>0.3127981085999999</v>
      </c>
      <c r="K3266" s="2">
        <f t="shared" si="201"/>
        <v>0.51896836944383851</v>
      </c>
      <c r="L3266" s="6">
        <f t="shared" si="202"/>
        <v>0.14946992849999996</v>
      </c>
      <c r="M3266" s="2">
        <f t="shared" si="203"/>
        <v>0.19511548646996776</v>
      </c>
    </row>
    <row r="3267" spans="1:13" x14ac:dyDescent="0.25">
      <c r="A3267">
        <v>72</v>
      </c>
      <c r="B3267" t="s">
        <v>72</v>
      </c>
      <c r="C3267">
        <v>220243</v>
      </c>
      <c r="D3267" t="s">
        <v>48</v>
      </c>
      <c r="E3267" t="s">
        <v>22</v>
      </c>
      <c r="F3267" t="s">
        <v>10</v>
      </c>
      <c r="G3267" s="6">
        <v>117.35985572</v>
      </c>
      <c r="H3267" s="6">
        <v>111.21222744000001</v>
      </c>
      <c r="I3267" s="6">
        <v>106.19044679</v>
      </c>
      <c r="J3267" s="6">
        <f t="shared" ref="J3267:J3330" si="204">I3267-G3267</f>
        <v>-11.169408930000003</v>
      </c>
      <c r="K3267" s="2">
        <f t="shared" ref="K3267:K3330" si="205">J3267/G3267</f>
        <v>-9.517231306630311E-2</v>
      </c>
      <c r="L3267" s="6">
        <f t="shared" ref="L3267:L3330" si="206">I3267-H3267</f>
        <v>-5.0217806500000108</v>
      </c>
      <c r="M3267" s="2">
        <f t="shared" ref="M3267:M3330" si="207">L3267/H3267</f>
        <v>-4.5154932740730389E-2</v>
      </c>
    </row>
    <row r="3268" spans="1:13" x14ac:dyDescent="0.25">
      <c r="A3268">
        <v>72</v>
      </c>
      <c r="B3268" t="s">
        <v>72</v>
      </c>
      <c r="C3268">
        <v>220243</v>
      </c>
      <c r="D3268" t="s">
        <v>48</v>
      </c>
      <c r="E3268" t="s">
        <v>22</v>
      </c>
      <c r="F3268" t="s">
        <v>11</v>
      </c>
      <c r="G3268" s="6">
        <v>12.453349046</v>
      </c>
      <c r="H3268" s="6">
        <v>9.4470854508999995</v>
      </c>
      <c r="I3268" s="6">
        <v>8.4306753217000008</v>
      </c>
      <c r="J3268" s="6">
        <f t="shared" si="204"/>
        <v>-4.0226737242999988</v>
      </c>
      <c r="K3268" s="2">
        <f t="shared" si="205"/>
        <v>-0.32301943111375947</v>
      </c>
      <c r="L3268" s="6">
        <f t="shared" si="206"/>
        <v>-1.0164101291999987</v>
      </c>
      <c r="M3268" s="2">
        <f t="shared" si="207"/>
        <v>-0.10758981005122251</v>
      </c>
    </row>
    <row r="3269" spans="1:13" x14ac:dyDescent="0.25">
      <c r="A3269">
        <v>72</v>
      </c>
      <c r="B3269" t="s">
        <v>72</v>
      </c>
      <c r="C3269">
        <v>220243</v>
      </c>
      <c r="D3269" t="s">
        <v>48</v>
      </c>
      <c r="E3269" t="s">
        <v>22</v>
      </c>
      <c r="F3269" t="s">
        <v>12</v>
      </c>
      <c r="G3269" s="6">
        <v>8.3667229157000005</v>
      </c>
      <c r="H3269" s="6">
        <v>5.7397246379000002</v>
      </c>
      <c r="I3269" s="6">
        <v>5.1096554179</v>
      </c>
      <c r="J3269" s="6">
        <f t="shared" si="204"/>
        <v>-3.2570674978000005</v>
      </c>
      <c r="K3269" s="2">
        <f t="shared" si="205"/>
        <v>-0.38928831880976644</v>
      </c>
      <c r="L3269" s="6">
        <f t="shared" si="206"/>
        <v>-0.63006922000000021</v>
      </c>
      <c r="M3269" s="2">
        <f t="shared" si="207"/>
        <v>-0.10977342289899893</v>
      </c>
    </row>
    <row r="3270" spans="1:13" x14ac:dyDescent="0.25">
      <c r="A3270">
        <v>72</v>
      </c>
      <c r="B3270" t="s">
        <v>72</v>
      </c>
      <c r="C3270">
        <v>220243</v>
      </c>
      <c r="D3270" t="s">
        <v>48</v>
      </c>
      <c r="E3270" t="s">
        <v>22</v>
      </c>
      <c r="F3270" t="s">
        <v>13</v>
      </c>
      <c r="G3270" s="6">
        <v>0.26041506749999999</v>
      </c>
      <c r="H3270" s="6">
        <v>0.119359083</v>
      </c>
      <c r="I3270" s="6">
        <v>0.1376469565</v>
      </c>
      <c r="J3270" s="6">
        <f t="shared" si="204"/>
        <v>-0.12276811099999999</v>
      </c>
      <c r="K3270" s="2">
        <f t="shared" si="205"/>
        <v>-0.47143244121233496</v>
      </c>
      <c r="L3270" s="6">
        <f t="shared" si="206"/>
        <v>1.8287873499999996E-2</v>
      </c>
      <c r="M3270" s="2">
        <f t="shared" si="207"/>
        <v>0.15321727547119304</v>
      </c>
    </row>
    <row r="3271" spans="1:13" x14ac:dyDescent="0.25">
      <c r="A3271">
        <v>72</v>
      </c>
      <c r="B3271" t="s">
        <v>72</v>
      </c>
      <c r="C3271">
        <v>220243</v>
      </c>
      <c r="D3271" t="s">
        <v>48</v>
      </c>
      <c r="E3271" t="s">
        <v>22</v>
      </c>
      <c r="F3271" t="s">
        <v>14</v>
      </c>
      <c r="G3271" s="6">
        <v>18.319592492000002</v>
      </c>
      <c r="H3271" s="6">
        <v>14.620645590000001</v>
      </c>
      <c r="I3271" s="6">
        <v>12.791361355999999</v>
      </c>
      <c r="J3271" s="6">
        <f t="shared" si="204"/>
        <v>-5.5282311360000023</v>
      </c>
      <c r="K3271" s="2">
        <f t="shared" si="205"/>
        <v>-0.3017660539345583</v>
      </c>
      <c r="L3271" s="6">
        <f t="shared" si="206"/>
        <v>-1.8292842340000011</v>
      </c>
      <c r="M3271" s="2">
        <f t="shared" si="207"/>
        <v>-0.12511651573383095</v>
      </c>
    </row>
    <row r="3272" spans="1:13" x14ac:dyDescent="0.25">
      <c r="A3272">
        <v>72</v>
      </c>
      <c r="B3272" t="s">
        <v>72</v>
      </c>
      <c r="C3272">
        <v>220243</v>
      </c>
      <c r="D3272" t="s">
        <v>48</v>
      </c>
      <c r="E3272" t="s">
        <v>26</v>
      </c>
      <c r="F3272" t="s">
        <v>2</v>
      </c>
      <c r="H3272" s="6">
        <v>3.4206127500000003E-2</v>
      </c>
      <c r="I3272" s="6">
        <v>3.9266844799999999E-2</v>
      </c>
      <c r="J3272" s="6">
        <f t="shared" si="204"/>
        <v>3.9266844799999999E-2</v>
      </c>
      <c r="K3272" s="2" t="e">
        <f t="shared" si="205"/>
        <v>#DIV/0!</v>
      </c>
      <c r="L3272" s="6">
        <f t="shared" si="206"/>
        <v>5.0607172999999964E-3</v>
      </c>
      <c r="M3272" s="2">
        <f t="shared" si="207"/>
        <v>0.14794768276531731</v>
      </c>
    </row>
    <row r="3273" spans="1:13" x14ac:dyDescent="0.25">
      <c r="A3273">
        <v>72</v>
      </c>
      <c r="B3273" t="s">
        <v>72</v>
      </c>
      <c r="C3273">
        <v>220243</v>
      </c>
      <c r="D3273" t="s">
        <v>48</v>
      </c>
      <c r="E3273" t="s">
        <v>26</v>
      </c>
      <c r="F3273" t="s">
        <v>3</v>
      </c>
      <c r="H3273" s="6">
        <v>7.0880793000000003E-3</v>
      </c>
      <c r="I3273" s="6">
        <v>7.9904365999999994E-3</v>
      </c>
      <c r="J3273" s="6">
        <f t="shared" si="204"/>
        <v>7.9904365999999994E-3</v>
      </c>
      <c r="K3273" s="2" t="e">
        <f t="shared" si="205"/>
        <v>#DIV/0!</v>
      </c>
      <c r="L3273" s="6">
        <f t="shared" si="206"/>
        <v>9.0235729999999913E-4</v>
      </c>
      <c r="M3273" s="2">
        <f t="shared" si="207"/>
        <v>0.12730632119197638</v>
      </c>
    </row>
    <row r="3274" spans="1:13" x14ac:dyDescent="0.25">
      <c r="A3274">
        <v>72</v>
      </c>
      <c r="B3274" t="s">
        <v>72</v>
      </c>
      <c r="C3274">
        <v>220243</v>
      </c>
      <c r="D3274" t="s">
        <v>48</v>
      </c>
      <c r="E3274" t="s">
        <v>26</v>
      </c>
      <c r="F3274" t="s">
        <v>4</v>
      </c>
      <c r="H3274" s="6">
        <v>2.3143741947000001</v>
      </c>
      <c r="I3274" s="6">
        <v>2.9002244024000001</v>
      </c>
      <c r="J3274" s="6">
        <f t="shared" si="204"/>
        <v>2.9002244024000001</v>
      </c>
      <c r="K3274" s="2" t="e">
        <f t="shared" si="205"/>
        <v>#DIV/0!</v>
      </c>
      <c r="L3274" s="6">
        <f t="shared" si="206"/>
        <v>0.58585020770000007</v>
      </c>
      <c r="M3274" s="2">
        <f t="shared" si="207"/>
        <v>0.25313547352956928</v>
      </c>
    </row>
    <row r="3275" spans="1:13" x14ac:dyDescent="0.25">
      <c r="A3275">
        <v>72</v>
      </c>
      <c r="B3275" t="s">
        <v>72</v>
      </c>
      <c r="C3275">
        <v>220243</v>
      </c>
      <c r="D3275" t="s">
        <v>48</v>
      </c>
      <c r="E3275" t="s">
        <v>26</v>
      </c>
      <c r="F3275" t="s">
        <v>5</v>
      </c>
      <c r="H3275" s="6">
        <v>0.39208424479999998</v>
      </c>
      <c r="I3275" s="6">
        <v>0.43770894539999999</v>
      </c>
      <c r="J3275" s="6">
        <f t="shared" si="204"/>
        <v>0.43770894539999999</v>
      </c>
      <c r="K3275" s="2" t="e">
        <f t="shared" si="205"/>
        <v>#DIV/0!</v>
      </c>
      <c r="L3275" s="6">
        <f t="shared" si="206"/>
        <v>4.5624700600000012E-2</v>
      </c>
      <c r="M3275" s="2">
        <f t="shared" si="207"/>
        <v>0.11636453442109851</v>
      </c>
    </row>
    <row r="3276" spans="1:13" x14ac:dyDescent="0.25">
      <c r="A3276">
        <v>72</v>
      </c>
      <c r="B3276" t="s">
        <v>72</v>
      </c>
      <c r="C3276">
        <v>220243</v>
      </c>
      <c r="D3276" t="s">
        <v>48</v>
      </c>
      <c r="E3276" t="s">
        <v>26</v>
      </c>
      <c r="F3276" t="s">
        <v>6</v>
      </c>
      <c r="H3276" s="6">
        <v>0.3607156399</v>
      </c>
      <c r="I3276" s="6">
        <v>0.40269114919999999</v>
      </c>
      <c r="J3276" s="6">
        <f t="shared" si="204"/>
        <v>0.40269114919999999</v>
      </c>
      <c r="K3276" s="2" t="e">
        <f t="shared" si="205"/>
        <v>#DIV/0!</v>
      </c>
      <c r="L3276" s="6">
        <f t="shared" si="206"/>
        <v>4.1975509299999991E-2</v>
      </c>
      <c r="M3276" s="2">
        <f t="shared" si="207"/>
        <v>0.1163673116908286</v>
      </c>
    </row>
    <row r="3277" spans="1:13" x14ac:dyDescent="0.25">
      <c r="A3277">
        <v>72</v>
      </c>
      <c r="B3277" t="s">
        <v>72</v>
      </c>
      <c r="C3277">
        <v>220243</v>
      </c>
      <c r="D3277" t="s">
        <v>48</v>
      </c>
      <c r="E3277" t="s">
        <v>26</v>
      </c>
      <c r="F3277" t="s">
        <v>7</v>
      </c>
      <c r="H3277" s="6">
        <v>7.62199925E-2</v>
      </c>
      <c r="I3277" s="6">
        <v>8.7127759499999999E-2</v>
      </c>
      <c r="J3277" s="6">
        <f t="shared" si="204"/>
        <v>8.7127759499999999E-2</v>
      </c>
      <c r="K3277" s="2" t="e">
        <f t="shared" si="205"/>
        <v>#DIV/0!</v>
      </c>
      <c r="L3277" s="6">
        <f t="shared" si="206"/>
        <v>1.0907766999999999E-2</v>
      </c>
      <c r="M3277" s="2">
        <f t="shared" si="207"/>
        <v>0.14310900122431786</v>
      </c>
    </row>
    <row r="3278" spans="1:13" x14ac:dyDescent="0.25">
      <c r="A3278">
        <v>72</v>
      </c>
      <c r="B3278" t="s">
        <v>72</v>
      </c>
      <c r="C3278">
        <v>220243</v>
      </c>
      <c r="D3278" t="s">
        <v>48</v>
      </c>
      <c r="E3278" t="s">
        <v>26</v>
      </c>
      <c r="F3278" t="s">
        <v>8</v>
      </c>
      <c r="H3278" s="6">
        <v>8.2769391999999997E-3</v>
      </c>
      <c r="I3278" s="6">
        <v>9.3525515000000004E-3</v>
      </c>
      <c r="J3278" s="6">
        <f t="shared" si="204"/>
        <v>9.3525515000000004E-3</v>
      </c>
      <c r="K3278" s="2" t="e">
        <f t="shared" si="205"/>
        <v>#DIV/0!</v>
      </c>
      <c r="L3278" s="6">
        <f t="shared" si="206"/>
        <v>1.0756123000000006E-3</v>
      </c>
      <c r="M3278" s="2">
        <f t="shared" si="207"/>
        <v>0.12995290577946986</v>
      </c>
    </row>
    <row r="3279" spans="1:13" x14ac:dyDescent="0.25">
      <c r="A3279">
        <v>72</v>
      </c>
      <c r="B3279" t="s">
        <v>72</v>
      </c>
      <c r="C3279">
        <v>220243</v>
      </c>
      <c r="D3279" t="s">
        <v>48</v>
      </c>
      <c r="E3279" t="s">
        <v>26</v>
      </c>
      <c r="F3279" t="s">
        <v>9</v>
      </c>
      <c r="H3279" s="6">
        <v>5.1405351799999999E-2</v>
      </c>
      <c r="I3279" s="6">
        <v>7.1007613400000003E-2</v>
      </c>
      <c r="J3279" s="6">
        <f t="shared" si="204"/>
        <v>7.1007613400000003E-2</v>
      </c>
      <c r="K3279" s="2" t="e">
        <f t="shared" si="205"/>
        <v>#DIV/0!</v>
      </c>
      <c r="L3279" s="6">
        <f t="shared" si="206"/>
        <v>1.9602261600000004E-2</v>
      </c>
      <c r="M3279" s="2">
        <f t="shared" si="207"/>
        <v>0.3813272531674417</v>
      </c>
    </row>
    <row r="3280" spans="1:13" x14ac:dyDescent="0.25">
      <c r="A3280">
        <v>72</v>
      </c>
      <c r="B3280" t="s">
        <v>72</v>
      </c>
      <c r="C3280">
        <v>220243</v>
      </c>
      <c r="D3280" t="s">
        <v>48</v>
      </c>
      <c r="E3280" t="s">
        <v>26</v>
      </c>
      <c r="F3280" t="s">
        <v>10</v>
      </c>
      <c r="H3280" s="6">
        <v>5.0225715671</v>
      </c>
      <c r="I3280" s="6">
        <v>6.2776730464000003</v>
      </c>
      <c r="J3280" s="6">
        <f t="shared" si="204"/>
        <v>6.2776730464000003</v>
      </c>
      <c r="K3280" s="2" t="e">
        <f t="shared" si="205"/>
        <v>#DIV/0!</v>
      </c>
      <c r="L3280" s="6">
        <f t="shared" si="206"/>
        <v>1.2551014793000004</v>
      </c>
      <c r="M3280" s="2">
        <f t="shared" si="207"/>
        <v>0.2498922041293456</v>
      </c>
    </row>
    <row r="3281" spans="1:13" x14ac:dyDescent="0.25">
      <c r="A3281">
        <v>72</v>
      </c>
      <c r="B3281" t="s">
        <v>72</v>
      </c>
      <c r="C3281">
        <v>220243</v>
      </c>
      <c r="D3281" t="s">
        <v>48</v>
      </c>
      <c r="E3281" t="s">
        <v>26</v>
      </c>
      <c r="F3281" t="s">
        <v>11</v>
      </c>
      <c r="H3281" s="6">
        <v>0.39208475749999999</v>
      </c>
      <c r="I3281" s="6">
        <v>0.43771083640000003</v>
      </c>
      <c r="J3281" s="6">
        <f t="shared" si="204"/>
        <v>0.43771083640000003</v>
      </c>
      <c r="K3281" s="2" t="e">
        <f t="shared" si="205"/>
        <v>#DIV/0!</v>
      </c>
      <c r="L3281" s="6">
        <f t="shared" si="206"/>
        <v>4.5626078900000033E-2</v>
      </c>
      <c r="M3281" s="2">
        <f t="shared" si="207"/>
        <v>0.11636789757122867</v>
      </c>
    </row>
    <row r="3282" spans="1:13" x14ac:dyDescent="0.25">
      <c r="A3282">
        <v>72</v>
      </c>
      <c r="B3282" t="s">
        <v>72</v>
      </c>
      <c r="C3282">
        <v>220243</v>
      </c>
      <c r="D3282" t="s">
        <v>48</v>
      </c>
      <c r="E3282" t="s">
        <v>26</v>
      </c>
      <c r="F3282" t="s">
        <v>12</v>
      </c>
      <c r="H3282" s="6">
        <v>0.36071615289999998</v>
      </c>
      <c r="I3282" s="6">
        <v>0.4026930407</v>
      </c>
      <c r="J3282" s="6">
        <f t="shared" si="204"/>
        <v>0.4026930407</v>
      </c>
      <c r="K3282" s="2" t="e">
        <f t="shared" si="205"/>
        <v>#DIV/0!</v>
      </c>
      <c r="L3282" s="6">
        <f t="shared" si="206"/>
        <v>4.1976887800000029E-2</v>
      </c>
      <c r="M3282" s="2">
        <f t="shared" si="207"/>
        <v>0.11637096776100606</v>
      </c>
    </row>
    <row r="3283" spans="1:13" x14ac:dyDescent="0.25">
      <c r="A3283">
        <v>72</v>
      </c>
      <c r="B3283" t="s">
        <v>72</v>
      </c>
      <c r="C3283">
        <v>220243</v>
      </c>
      <c r="D3283" t="s">
        <v>48</v>
      </c>
      <c r="E3283" t="s">
        <v>26</v>
      </c>
      <c r="F3283" t="s">
        <v>13</v>
      </c>
      <c r="H3283" s="6">
        <v>3.4076999E-3</v>
      </c>
      <c r="I3283" s="6">
        <v>4.6182475000000004E-3</v>
      </c>
      <c r="J3283" s="6">
        <f t="shared" si="204"/>
        <v>4.6182475000000004E-3</v>
      </c>
      <c r="K3283" s="2" t="e">
        <f t="shared" si="205"/>
        <v>#DIV/0!</v>
      </c>
      <c r="L3283" s="6">
        <f t="shared" si="206"/>
        <v>1.2105476000000004E-3</v>
      </c>
      <c r="M3283" s="2">
        <f t="shared" si="207"/>
        <v>0.35523891056251766</v>
      </c>
    </row>
    <row r="3284" spans="1:13" x14ac:dyDescent="0.25">
      <c r="A3284">
        <v>72</v>
      </c>
      <c r="B3284" t="s">
        <v>72</v>
      </c>
      <c r="C3284">
        <v>220243</v>
      </c>
      <c r="D3284" t="s">
        <v>48</v>
      </c>
      <c r="E3284" t="s">
        <v>26</v>
      </c>
      <c r="F3284" t="s">
        <v>14</v>
      </c>
      <c r="H3284" s="6">
        <v>0.90753379980000004</v>
      </c>
      <c r="I3284" s="6">
        <v>1.0316540773</v>
      </c>
      <c r="J3284" s="6">
        <f t="shared" si="204"/>
        <v>1.0316540773</v>
      </c>
      <c r="K3284" s="2" t="e">
        <f t="shared" si="205"/>
        <v>#DIV/0!</v>
      </c>
      <c r="L3284" s="6">
        <f t="shared" si="206"/>
        <v>0.12412027749999999</v>
      </c>
      <c r="M3284" s="2">
        <f t="shared" si="207"/>
        <v>0.13676656178244082</v>
      </c>
    </row>
    <row r="3285" spans="1:13" x14ac:dyDescent="0.25">
      <c r="A3285">
        <v>72</v>
      </c>
      <c r="B3285" t="s">
        <v>72</v>
      </c>
      <c r="C3285">
        <v>220243</v>
      </c>
      <c r="D3285" t="s">
        <v>48</v>
      </c>
      <c r="E3285" t="s">
        <v>24</v>
      </c>
      <c r="F3285" t="s">
        <v>2</v>
      </c>
      <c r="H3285" s="6">
        <v>2.4567317E-3</v>
      </c>
      <c r="I3285" s="6">
        <v>8.9926030000000003E-4</v>
      </c>
      <c r="J3285" s="6">
        <f t="shared" si="204"/>
        <v>8.9926030000000003E-4</v>
      </c>
      <c r="K3285" s="2" t="e">
        <f t="shared" si="205"/>
        <v>#DIV/0!</v>
      </c>
      <c r="L3285" s="6">
        <f t="shared" si="206"/>
        <v>-1.5574714000000001E-3</v>
      </c>
      <c r="M3285" s="2">
        <f t="shared" si="207"/>
        <v>-0.63396072106693624</v>
      </c>
    </row>
    <row r="3286" spans="1:13" x14ac:dyDescent="0.25">
      <c r="A3286">
        <v>72</v>
      </c>
      <c r="B3286" t="s">
        <v>72</v>
      </c>
      <c r="C3286">
        <v>220243</v>
      </c>
      <c r="D3286" t="s">
        <v>48</v>
      </c>
      <c r="E3286" t="s">
        <v>24</v>
      </c>
      <c r="F3286" t="s">
        <v>3</v>
      </c>
      <c r="H3286" s="6">
        <v>2.0868929999999999E-4</v>
      </c>
      <c r="I3286" s="6">
        <v>5.6487299999999997E-5</v>
      </c>
      <c r="J3286" s="6">
        <f t="shared" si="204"/>
        <v>5.6487299999999997E-5</v>
      </c>
      <c r="K3286" s="2" t="e">
        <f t="shared" si="205"/>
        <v>#DIV/0!</v>
      </c>
      <c r="L3286" s="6">
        <f t="shared" si="206"/>
        <v>-1.5220199999999999E-4</v>
      </c>
      <c r="M3286" s="2">
        <f t="shared" si="207"/>
        <v>-0.72932344878247235</v>
      </c>
    </row>
    <row r="3287" spans="1:13" x14ac:dyDescent="0.25">
      <c r="A3287">
        <v>72</v>
      </c>
      <c r="B3287" t="s">
        <v>72</v>
      </c>
      <c r="C3287">
        <v>220243</v>
      </c>
      <c r="D3287" t="s">
        <v>48</v>
      </c>
      <c r="E3287" t="s">
        <v>24</v>
      </c>
      <c r="F3287" t="s">
        <v>4</v>
      </c>
      <c r="H3287" s="6">
        <v>3.2869613124999999</v>
      </c>
      <c r="I3287" s="6">
        <v>1.4066478772</v>
      </c>
      <c r="J3287" s="6">
        <f t="shared" si="204"/>
        <v>1.4066478772</v>
      </c>
      <c r="K3287" s="2" t="e">
        <f t="shared" si="205"/>
        <v>#DIV/0!</v>
      </c>
      <c r="L3287" s="6">
        <f t="shared" si="206"/>
        <v>-1.8803134352999999</v>
      </c>
      <c r="M3287" s="2">
        <f t="shared" si="207"/>
        <v>-0.57205219548807817</v>
      </c>
    </row>
    <row r="3288" spans="1:13" x14ac:dyDescent="0.25">
      <c r="A3288">
        <v>72</v>
      </c>
      <c r="B3288" t="s">
        <v>72</v>
      </c>
      <c r="C3288">
        <v>220243</v>
      </c>
      <c r="D3288" t="s">
        <v>48</v>
      </c>
      <c r="E3288" t="s">
        <v>24</v>
      </c>
      <c r="F3288" t="s">
        <v>5</v>
      </c>
      <c r="H3288" s="6">
        <v>1.0530302700000001E-2</v>
      </c>
      <c r="I3288" s="6">
        <v>4.1427594000000003E-3</v>
      </c>
      <c r="J3288" s="6">
        <f t="shared" si="204"/>
        <v>4.1427594000000003E-3</v>
      </c>
      <c r="K3288" s="2" t="e">
        <f t="shared" si="205"/>
        <v>#DIV/0!</v>
      </c>
      <c r="L3288" s="6">
        <f t="shared" si="206"/>
        <v>-6.3875433000000004E-3</v>
      </c>
      <c r="M3288" s="2">
        <f t="shared" si="207"/>
        <v>-0.60658686478214918</v>
      </c>
    </row>
    <row r="3289" spans="1:13" x14ac:dyDescent="0.25">
      <c r="A3289">
        <v>72</v>
      </c>
      <c r="B3289" t="s">
        <v>72</v>
      </c>
      <c r="C3289">
        <v>220243</v>
      </c>
      <c r="D3289" t="s">
        <v>48</v>
      </c>
      <c r="E3289" t="s">
        <v>24</v>
      </c>
      <c r="F3289" t="s">
        <v>6</v>
      </c>
      <c r="H3289" s="6">
        <v>9.6878498000000004E-3</v>
      </c>
      <c r="I3289" s="6">
        <v>3.8113234999999999E-3</v>
      </c>
      <c r="J3289" s="6">
        <f t="shared" si="204"/>
        <v>3.8113234999999999E-3</v>
      </c>
      <c r="K3289" s="2" t="e">
        <f t="shared" si="205"/>
        <v>#DIV/0!</v>
      </c>
      <c r="L3289" s="6">
        <f t="shared" si="206"/>
        <v>-5.8765263000000005E-3</v>
      </c>
      <c r="M3289" s="2">
        <f t="shared" si="207"/>
        <v>-0.60658726356389214</v>
      </c>
    </row>
    <row r="3290" spans="1:13" x14ac:dyDescent="0.25">
      <c r="A3290">
        <v>72</v>
      </c>
      <c r="B3290" t="s">
        <v>72</v>
      </c>
      <c r="C3290">
        <v>220243</v>
      </c>
      <c r="D3290" t="s">
        <v>48</v>
      </c>
      <c r="E3290" t="s">
        <v>24</v>
      </c>
      <c r="F3290" t="s">
        <v>7</v>
      </c>
      <c r="H3290" s="6">
        <v>3.4574579E-3</v>
      </c>
      <c r="I3290" s="6">
        <v>1.0989424E-3</v>
      </c>
      <c r="J3290" s="6">
        <f t="shared" si="204"/>
        <v>1.0989424E-3</v>
      </c>
      <c r="K3290" s="2" t="e">
        <f t="shared" si="205"/>
        <v>#DIV/0!</v>
      </c>
      <c r="L3290" s="6">
        <f t="shared" si="206"/>
        <v>-2.3585155E-3</v>
      </c>
      <c r="M3290" s="2">
        <f t="shared" si="207"/>
        <v>-0.68215306396066311</v>
      </c>
    </row>
    <row r="3291" spans="1:13" x14ac:dyDescent="0.25">
      <c r="A3291">
        <v>72</v>
      </c>
      <c r="B3291" t="s">
        <v>72</v>
      </c>
      <c r="C3291">
        <v>220243</v>
      </c>
      <c r="D3291" t="s">
        <v>48</v>
      </c>
      <c r="E3291" t="s">
        <v>24</v>
      </c>
      <c r="F3291" t="s">
        <v>8</v>
      </c>
      <c r="H3291" s="6">
        <v>2.6853370000000002E-4</v>
      </c>
      <c r="I3291" s="6">
        <v>7.6181999999999997E-5</v>
      </c>
      <c r="J3291" s="6">
        <f t="shared" si="204"/>
        <v>7.6181999999999997E-5</v>
      </c>
      <c r="K3291" s="2" t="e">
        <f t="shared" si="205"/>
        <v>#DIV/0!</v>
      </c>
      <c r="L3291" s="6">
        <f t="shared" si="206"/>
        <v>-1.9235170000000002E-4</v>
      </c>
      <c r="M3291" s="2">
        <f t="shared" si="207"/>
        <v>-0.71630376373617166</v>
      </c>
    </row>
    <row r="3292" spans="1:13" x14ac:dyDescent="0.25">
      <c r="A3292">
        <v>72</v>
      </c>
      <c r="B3292" t="s">
        <v>72</v>
      </c>
      <c r="C3292">
        <v>220243</v>
      </c>
      <c r="D3292" t="s">
        <v>48</v>
      </c>
      <c r="E3292" t="s">
        <v>24</v>
      </c>
      <c r="F3292" t="s">
        <v>10</v>
      </c>
      <c r="H3292" s="6">
        <v>1.0404375126000001</v>
      </c>
      <c r="I3292" s="6">
        <v>0.54357275810000005</v>
      </c>
      <c r="J3292" s="6">
        <f t="shared" si="204"/>
        <v>0.54357275810000005</v>
      </c>
      <c r="K3292" s="2" t="e">
        <f t="shared" si="205"/>
        <v>#DIV/0!</v>
      </c>
      <c r="L3292" s="6">
        <f t="shared" si="206"/>
        <v>-0.49686475450000001</v>
      </c>
      <c r="M3292" s="2">
        <f t="shared" si="207"/>
        <v>-0.4775536718763248</v>
      </c>
    </row>
    <row r="3293" spans="1:13" x14ac:dyDescent="0.25">
      <c r="A3293">
        <v>72</v>
      </c>
      <c r="B3293" t="s">
        <v>72</v>
      </c>
      <c r="C3293">
        <v>220243</v>
      </c>
      <c r="D3293" t="s">
        <v>48</v>
      </c>
      <c r="E3293" t="s">
        <v>24</v>
      </c>
      <c r="F3293" t="s">
        <v>11</v>
      </c>
      <c r="H3293" s="6">
        <v>1.05302989E-2</v>
      </c>
      <c r="I3293" s="6">
        <v>4.1427672000000004E-3</v>
      </c>
      <c r="J3293" s="6">
        <f t="shared" si="204"/>
        <v>4.1427672000000004E-3</v>
      </c>
      <c r="K3293" s="2" t="e">
        <f t="shared" si="205"/>
        <v>#DIV/0!</v>
      </c>
      <c r="L3293" s="6">
        <f t="shared" si="206"/>
        <v>-6.3875316999999999E-3</v>
      </c>
      <c r="M3293" s="2">
        <f t="shared" si="207"/>
        <v>-0.60658598209401249</v>
      </c>
    </row>
    <row r="3294" spans="1:13" x14ac:dyDescent="0.25">
      <c r="A3294">
        <v>72</v>
      </c>
      <c r="B3294" t="s">
        <v>72</v>
      </c>
      <c r="C3294">
        <v>220243</v>
      </c>
      <c r="D3294" t="s">
        <v>48</v>
      </c>
      <c r="E3294" t="s">
        <v>24</v>
      </c>
      <c r="F3294" t="s">
        <v>12</v>
      </c>
      <c r="H3294" s="6">
        <v>9.6878460999999996E-3</v>
      </c>
      <c r="I3294" s="6">
        <v>3.8113312999999999E-3</v>
      </c>
      <c r="J3294" s="6">
        <f t="shared" si="204"/>
        <v>3.8113312999999999E-3</v>
      </c>
      <c r="K3294" s="2" t="e">
        <f t="shared" si="205"/>
        <v>#DIV/0!</v>
      </c>
      <c r="L3294" s="6">
        <f t="shared" si="206"/>
        <v>-5.8765147999999996E-3</v>
      </c>
      <c r="M3294" s="2">
        <f t="shared" si="207"/>
        <v>-0.6065863081784505</v>
      </c>
    </row>
    <row r="3295" spans="1:13" x14ac:dyDescent="0.25">
      <c r="A3295">
        <v>72</v>
      </c>
      <c r="B3295" t="s">
        <v>72</v>
      </c>
      <c r="C3295">
        <v>220243</v>
      </c>
      <c r="D3295" t="s">
        <v>48</v>
      </c>
      <c r="E3295" t="s">
        <v>24</v>
      </c>
      <c r="F3295" t="s">
        <v>13</v>
      </c>
      <c r="H3295" s="6">
        <v>3.22443E-4</v>
      </c>
      <c r="I3295" s="6">
        <v>1.485344E-4</v>
      </c>
      <c r="J3295" s="6">
        <f t="shared" si="204"/>
        <v>1.485344E-4</v>
      </c>
      <c r="K3295" s="2" t="e">
        <f t="shared" si="205"/>
        <v>#DIV/0!</v>
      </c>
      <c r="L3295" s="6">
        <f t="shared" si="206"/>
        <v>-1.739086E-4</v>
      </c>
      <c r="M3295" s="2">
        <f t="shared" si="207"/>
        <v>-0.53934679927925244</v>
      </c>
    </row>
    <row r="3296" spans="1:13" x14ac:dyDescent="0.25">
      <c r="A3296">
        <v>72</v>
      </c>
      <c r="B3296" t="s">
        <v>72</v>
      </c>
      <c r="C3296">
        <v>220243</v>
      </c>
      <c r="D3296" t="s">
        <v>48</v>
      </c>
      <c r="E3296" t="s">
        <v>24</v>
      </c>
      <c r="F3296" t="s">
        <v>14</v>
      </c>
      <c r="H3296" s="6">
        <v>5.8290553199999998E-2</v>
      </c>
      <c r="I3296" s="6">
        <v>2.12453433E-2</v>
      </c>
      <c r="J3296" s="6">
        <f t="shared" si="204"/>
        <v>2.12453433E-2</v>
      </c>
      <c r="K3296" s="2" t="e">
        <f t="shared" si="205"/>
        <v>#DIV/0!</v>
      </c>
      <c r="L3296" s="6">
        <f t="shared" si="206"/>
        <v>-3.7045209900000001E-2</v>
      </c>
      <c r="M3296" s="2">
        <f t="shared" si="207"/>
        <v>-0.63552681980722736</v>
      </c>
    </row>
    <row r="3297" spans="1:13" x14ac:dyDescent="0.25">
      <c r="A3297">
        <v>72</v>
      </c>
      <c r="B3297" t="s">
        <v>72</v>
      </c>
      <c r="C3297">
        <v>220243</v>
      </c>
      <c r="D3297" t="s">
        <v>48</v>
      </c>
      <c r="E3297" t="s">
        <v>23</v>
      </c>
      <c r="F3297" t="s">
        <v>2</v>
      </c>
      <c r="G3297" s="6">
        <v>3.0398558E-3</v>
      </c>
      <c r="J3297" s="6">
        <f t="shared" si="204"/>
        <v>-3.0398558E-3</v>
      </c>
      <c r="K3297" s="2">
        <f t="shared" si="205"/>
        <v>-1</v>
      </c>
      <c r="L3297" s="6">
        <f t="shared" si="206"/>
        <v>0</v>
      </c>
      <c r="M3297" s="2" t="e">
        <f t="shared" si="207"/>
        <v>#DIV/0!</v>
      </c>
    </row>
    <row r="3298" spans="1:13" x14ac:dyDescent="0.25">
      <c r="A3298">
        <v>72</v>
      </c>
      <c r="B3298" t="s">
        <v>72</v>
      </c>
      <c r="C3298">
        <v>220243</v>
      </c>
      <c r="D3298" t="s">
        <v>48</v>
      </c>
      <c r="E3298" t="s">
        <v>23</v>
      </c>
      <c r="F3298" t="s">
        <v>3</v>
      </c>
      <c r="G3298" s="6">
        <v>6.5997060000000005E-4</v>
      </c>
      <c r="J3298" s="6">
        <f t="shared" si="204"/>
        <v>-6.5997060000000005E-4</v>
      </c>
      <c r="K3298" s="2">
        <f t="shared" si="205"/>
        <v>-1</v>
      </c>
      <c r="L3298" s="6">
        <f t="shared" si="206"/>
        <v>0</v>
      </c>
      <c r="M3298" s="2" t="e">
        <f t="shared" si="207"/>
        <v>#DIV/0!</v>
      </c>
    </row>
    <row r="3299" spans="1:13" x14ac:dyDescent="0.25">
      <c r="A3299">
        <v>72</v>
      </c>
      <c r="B3299" t="s">
        <v>72</v>
      </c>
      <c r="C3299">
        <v>220243</v>
      </c>
      <c r="D3299" t="s">
        <v>48</v>
      </c>
      <c r="E3299" t="s">
        <v>23</v>
      </c>
      <c r="F3299" t="s">
        <v>4</v>
      </c>
      <c r="G3299" s="6">
        <v>30.020617458</v>
      </c>
      <c r="J3299" s="6">
        <f t="shared" si="204"/>
        <v>-30.020617458</v>
      </c>
      <c r="K3299" s="2">
        <f t="shared" si="205"/>
        <v>-1</v>
      </c>
      <c r="L3299" s="6">
        <f t="shared" si="206"/>
        <v>0</v>
      </c>
      <c r="M3299" s="2" t="e">
        <f t="shared" si="207"/>
        <v>#DIV/0!</v>
      </c>
    </row>
    <row r="3300" spans="1:13" x14ac:dyDescent="0.25">
      <c r="A3300">
        <v>72</v>
      </c>
      <c r="B3300" t="s">
        <v>72</v>
      </c>
      <c r="C3300">
        <v>220243</v>
      </c>
      <c r="D3300" t="s">
        <v>48</v>
      </c>
      <c r="E3300" t="s">
        <v>23</v>
      </c>
      <c r="F3300" t="s">
        <v>5</v>
      </c>
      <c r="G3300" s="6">
        <v>4.5391664999999998E-2</v>
      </c>
      <c r="J3300" s="6">
        <f t="shared" si="204"/>
        <v>-4.5391664999999998E-2</v>
      </c>
      <c r="K3300" s="2">
        <f t="shared" si="205"/>
        <v>-1</v>
      </c>
      <c r="L3300" s="6">
        <f t="shared" si="206"/>
        <v>0</v>
      </c>
      <c r="M3300" s="2" t="e">
        <f t="shared" si="207"/>
        <v>#DIV/0!</v>
      </c>
    </row>
    <row r="3301" spans="1:13" x14ac:dyDescent="0.25">
      <c r="A3301">
        <v>72</v>
      </c>
      <c r="B3301" t="s">
        <v>72</v>
      </c>
      <c r="C3301">
        <v>220243</v>
      </c>
      <c r="D3301" t="s">
        <v>48</v>
      </c>
      <c r="E3301" t="s">
        <v>23</v>
      </c>
      <c r="F3301" t="s">
        <v>6</v>
      </c>
      <c r="G3301" s="6">
        <v>4.1760153699999997E-2</v>
      </c>
      <c r="J3301" s="6">
        <f t="shared" si="204"/>
        <v>-4.1760153699999997E-2</v>
      </c>
      <c r="K3301" s="2">
        <f t="shared" si="205"/>
        <v>-1</v>
      </c>
      <c r="L3301" s="6">
        <f t="shared" si="206"/>
        <v>0</v>
      </c>
      <c r="M3301" s="2" t="e">
        <f t="shared" si="207"/>
        <v>#DIV/0!</v>
      </c>
    </row>
    <row r="3302" spans="1:13" x14ac:dyDescent="0.25">
      <c r="A3302">
        <v>72</v>
      </c>
      <c r="B3302" t="s">
        <v>72</v>
      </c>
      <c r="C3302">
        <v>220243</v>
      </c>
      <c r="D3302" t="s">
        <v>48</v>
      </c>
      <c r="E3302" t="s">
        <v>23</v>
      </c>
      <c r="F3302" t="s">
        <v>7</v>
      </c>
      <c r="G3302" s="6">
        <v>8.3325032000000007E-3</v>
      </c>
      <c r="J3302" s="6">
        <f t="shared" si="204"/>
        <v>-8.3325032000000007E-3</v>
      </c>
      <c r="K3302" s="2">
        <f t="shared" si="205"/>
        <v>-1</v>
      </c>
      <c r="L3302" s="6">
        <f t="shared" si="206"/>
        <v>0</v>
      </c>
      <c r="M3302" s="2" t="e">
        <f t="shared" si="207"/>
        <v>#DIV/0!</v>
      </c>
    </row>
    <row r="3303" spans="1:13" x14ac:dyDescent="0.25">
      <c r="A3303">
        <v>72</v>
      </c>
      <c r="B3303" t="s">
        <v>72</v>
      </c>
      <c r="C3303">
        <v>220243</v>
      </c>
      <c r="D3303" t="s">
        <v>48</v>
      </c>
      <c r="E3303" t="s">
        <v>23</v>
      </c>
      <c r="F3303" t="s">
        <v>8</v>
      </c>
      <c r="G3303" s="6">
        <v>7.4034969999999998E-4</v>
      </c>
      <c r="J3303" s="6">
        <f t="shared" si="204"/>
        <v>-7.4034969999999998E-4</v>
      </c>
      <c r="K3303" s="2">
        <f t="shared" si="205"/>
        <v>-1</v>
      </c>
      <c r="L3303" s="6">
        <f t="shared" si="206"/>
        <v>0</v>
      </c>
      <c r="M3303" s="2" t="e">
        <f t="shared" si="207"/>
        <v>#DIV/0!</v>
      </c>
    </row>
    <row r="3304" spans="1:13" x14ac:dyDescent="0.25">
      <c r="A3304">
        <v>72</v>
      </c>
      <c r="B3304" t="s">
        <v>72</v>
      </c>
      <c r="C3304">
        <v>220243</v>
      </c>
      <c r="D3304" t="s">
        <v>48</v>
      </c>
      <c r="E3304" t="s">
        <v>23</v>
      </c>
      <c r="F3304" t="s">
        <v>10</v>
      </c>
      <c r="G3304" s="6">
        <v>0.10745311019999999</v>
      </c>
      <c r="J3304" s="6">
        <f t="shared" si="204"/>
        <v>-0.10745311019999999</v>
      </c>
      <c r="K3304" s="2">
        <f t="shared" si="205"/>
        <v>-1</v>
      </c>
      <c r="L3304" s="6">
        <f t="shared" si="206"/>
        <v>0</v>
      </c>
      <c r="M3304" s="2" t="e">
        <f t="shared" si="207"/>
        <v>#DIV/0!</v>
      </c>
    </row>
    <row r="3305" spans="1:13" x14ac:dyDescent="0.25">
      <c r="A3305">
        <v>72</v>
      </c>
      <c r="B3305" t="s">
        <v>72</v>
      </c>
      <c r="C3305">
        <v>220243</v>
      </c>
      <c r="D3305" t="s">
        <v>48</v>
      </c>
      <c r="E3305" t="s">
        <v>23</v>
      </c>
      <c r="F3305" t="s">
        <v>11</v>
      </c>
      <c r="G3305" s="6">
        <v>4.5391718099999999E-2</v>
      </c>
      <c r="J3305" s="6">
        <f t="shared" si="204"/>
        <v>-4.5391718099999999E-2</v>
      </c>
      <c r="K3305" s="2">
        <f t="shared" si="205"/>
        <v>-1</v>
      </c>
      <c r="L3305" s="6">
        <f t="shared" si="206"/>
        <v>0</v>
      </c>
      <c r="M3305" s="2" t="e">
        <f t="shared" si="207"/>
        <v>#DIV/0!</v>
      </c>
    </row>
    <row r="3306" spans="1:13" x14ac:dyDescent="0.25">
      <c r="A3306">
        <v>72</v>
      </c>
      <c r="B3306" t="s">
        <v>72</v>
      </c>
      <c r="C3306">
        <v>220243</v>
      </c>
      <c r="D3306" t="s">
        <v>48</v>
      </c>
      <c r="E3306" t="s">
        <v>23</v>
      </c>
      <c r="F3306" t="s">
        <v>12</v>
      </c>
      <c r="G3306" s="6">
        <v>4.1760207399999999E-2</v>
      </c>
      <c r="J3306" s="6">
        <f t="shared" si="204"/>
        <v>-4.1760207399999999E-2</v>
      </c>
      <c r="K3306" s="2">
        <f t="shared" si="205"/>
        <v>-1</v>
      </c>
      <c r="L3306" s="6">
        <f t="shared" si="206"/>
        <v>0</v>
      </c>
      <c r="M3306" s="2" t="e">
        <f t="shared" si="207"/>
        <v>#DIV/0!</v>
      </c>
    </row>
    <row r="3307" spans="1:13" x14ac:dyDescent="0.25">
      <c r="A3307">
        <v>72</v>
      </c>
      <c r="B3307" t="s">
        <v>72</v>
      </c>
      <c r="C3307">
        <v>220243</v>
      </c>
      <c r="D3307" t="s">
        <v>48</v>
      </c>
      <c r="E3307" t="s">
        <v>23</v>
      </c>
      <c r="F3307" t="s">
        <v>13</v>
      </c>
      <c r="G3307" s="6">
        <v>3.3900024000000002E-3</v>
      </c>
      <c r="J3307" s="6">
        <f t="shared" si="204"/>
        <v>-3.3900024000000002E-3</v>
      </c>
      <c r="K3307" s="2">
        <f t="shared" si="205"/>
        <v>-1</v>
      </c>
      <c r="L3307" s="6">
        <f t="shared" si="206"/>
        <v>0</v>
      </c>
      <c r="M3307" s="2" t="e">
        <f t="shared" si="207"/>
        <v>#DIV/0!</v>
      </c>
    </row>
    <row r="3308" spans="1:13" x14ac:dyDescent="0.25">
      <c r="A3308">
        <v>72</v>
      </c>
      <c r="B3308" t="s">
        <v>72</v>
      </c>
      <c r="C3308">
        <v>220243</v>
      </c>
      <c r="D3308" t="s">
        <v>48</v>
      </c>
      <c r="E3308" t="s">
        <v>23</v>
      </c>
      <c r="F3308" t="s">
        <v>14</v>
      </c>
      <c r="G3308" s="6">
        <v>7.3690158699999994E-2</v>
      </c>
      <c r="J3308" s="6">
        <f t="shared" si="204"/>
        <v>-7.3690158699999994E-2</v>
      </c>
      <c r="K3308" s="2">
        <f t="shared" si="205"/>
        <v>-1</v>
      </c>
      <c r="L3308" s="6">
        <f t="shared" si="206"/>
        <v>0</v>
      </c>
      <c r="M3308" s="2" t="e">
        <f t="shared" si="207"/>
        <v>#DIV/0!</v>
      </c>
    </row>
    <row r="3309" spans="1:13" x14ac:dyDescent="0.25">
      <c r="A3309">
        <v>72</v>
      </c>
      <c r="B3309" t="s">
        <v>72</v>
      </c>
      <c r="C3309">
        <v>220251</v>
      </c>
      <c r="D3309" t="s">
        <v>49</v>
      </c>
      <c r="E3309" t="s">
        <v>22</v>
      </c>
      <c r="F3309" t="s">
        <v>2</v>
      </c>
      <c r="G3309" s="6">
        <v>0.1001837599</v>
      </c>
      <c r="H3309" s="6">
        <v>9.8460945999999994E-2</v>
      </c>
      <c r="I3309" s="6">
        <v>5.5882584399999997E-2</v>
      </c>
      <c r="J3309" s="6">
        <f t="shared" si="204"/>
        <v>-4.4301175500000005E-2</v>
      </c>
      <c r="K3309" s="2">
        <f t="shared" si="205"/>
        <v>-0.44219917024695343</v>
      </c>
      <c r="L3309" s="6">
        <f t="shared" si="206"/>
        <v>-4.2578361599999996E-2</v>
      </c>
      <c r="M3309" s="2">
        <f t="shared" si="207"/>
        <v>-0.43243908706706918</v>
      </c>
    </row>
    <row r="3310" spans="1:13" x14ac:dyDescent="0.25">
      <c r="A3310">
        <v>72</v>
      </c>
      <c r="B3310" t="s">
        <v>72</v>
      </c>
      <c r="C3310">
        <v>220251</v>
      </c>
      <c r="D3310" t="s">
        <v>49</v>
      </c>
      <c r="E3310" t="s">
        <v>22</v>
      </c>
      <c r="F3310" t="s">
        <v>3</v>
      </c>
      <c r="G3310" s="6">
        <v>2.3037307399999998E-2</v>
      </c>
      <c r="H3310" s="6">
        <v>1.9630190799999999E-2</v>
      </c>
      <c r="I3310" s="6">
        <v>1.07390117E-2</v>
      </c>
      <c r="J3310" s="6">
        <f t="shared" si="204"/>
        <v>-1.2298295699999998E-2</v>
      </c>
      <c r="K3310" s="2">
        <f t="shared" si="205"/>
        <v>-0.53384258353039982</v>
      </c>
      <c r="L3310" s="6">
        <f t="shared" si="206"/>
        <v>-8.8911790999999987E-3</v>
      </c>
      <c r="M3310" s="2">
        <f t="shared" si="207"/>
        <v>-0.45293391137084615</v>
      </c>
    </row>
    <row r="3311" spans="1:13" x14ac:dyDescent="0.25">
      <c r="A3311">
        <v>72</v>
      </c>
      <c r="B3311" t="s">
        <v>72</v>
      </c>
      <c r="C3311">
        <v>220251</v>
      </c>
      <c r="D3311" t="s">
        <v>49</v>
      </c>
      <c r="E3311" t="s">
        <v>22</v>
      </c>
      <c r="F3311" t="s">
        <v>4</v>
      </c>
      <c r="G3311" s="6">
        <v>12.079088007999999</v>
      </c>
      <c r="H3311" s="6">
        <v>16.141781768000001</v>
      </c>
      <c r="I3311" s="6">
        <v>11.772638132000001</v>
      </c>
      <c r="J3311" s="6">
        <f t="shared" si="204"/>
        <v>-0.30644987599999851</v>
      </c>
      <c r="K3311" s="2">
        <f t="shared" si="205"/>
        <v>-2.5370282574068197E-2</v>
      </c>
      <c r="L3311" s="6">
        <f t="shared" si="206"/>
        <v>-4.3691436360000004</v>
      </c>
      <c r="M3311" s="2">
        <f t="shared" si="207"/>
        <v>-0.270672946691767</v>
      </c>
    </row>
    <row r="3312" spans="1:13" x14ac:dyDescent="0.25">
      <c r="A3312">
        <v>72</v>
      </c>
      <c r="B3312" t="s">
        <v>72</v>
      </c>
      <c r="C3312">
        <v>220251</v>
      </c>
      <c r="D3312" t="s">
        <v>49</v>
      </c>
      <c r="E3312" t="s">
        <v>22</v>
      </c>
      <c r="F3312" t="s">
        <v>5</v>
      </c>
      <c r="G3312" s="6">
        <v>2.3370448028999999</v>
      </c>
      <c r="H3312" s="6">
        <v>1.6772446458000001</v>
      </c>
      <c r="I3312" s="6">
        <v>0.98384233139999999</v>
      </c>
      <c r="J3312" s="6">
        <f t="shared" si="204"/>
        <v>-1.3532024714999999</v>
      </c>
      <c r="K3312" s="2">
        <f t="shared" si="205"/>
        <v>-0.57902290526088052</v>
      </c>
      <c r="L3312" s="6">
        <f t="shared" si="206"/>
        <v>-0.69340231440000011</v>
      </c>
      <c r="M3312" s="2">
        <f t="shared" si="207"/>
        <v>-0.41341751552843148</v>
      </c>
    </row>
    <row r="3313" spans="1:13" x14ac:dyDescent="0.25">
      <c r="A3313">
        <v>72</v>
      </c>
      <c r="B3313" t="s">
        <v>72</v>
      </c>
      <c r="C3313">
        <v>220251</v>
      </c>
      <c r="D3313" t="s">
        <v>49</v>
      </c>
      <c r="E3313" t="s">
        <v>22</v>
      </c>
      <c r="F3313" t="s">
        <v>6</v>
      </c>
      <c r="G3313" s="6">
        <v>2.1500737590000001</v>
      </c>
      <c r="H3313" s="6">
        <v>1.5430608132000001</v>
      </c>
      <c r="I3313" s="6">
        <v>0.90513267340000003</v>
      </c>
      <c r="J3313" s="6">
        <f t="shared" si="204"/>
        <v>-1.2449410856000001</v>
      </c>
      <c r="K3313" s="2">
        <f t="shared" si="205"/>
        <v>-0.57902250115318021</v>
      </c>
      <c r="L3313" s="6">
        <f t="shared" si="206"/>
        <v>-0.63792813980000007</v>
      </c>
      <c r="M3313" s="2">
        <f t="shared" si="207"/>
        <v>-0.41341736783339372</v>
      </c>
    </row>
    <row r="3314" spans="1:13" x14ac:dyDescent="0.25">
      <c r="A3314">
        <v>72</v>
      </c>
      <c r="B3314" t="s">
        <v>72</v>
      </c>
      <c r="C3314">
        <v>220251</v>
      </c>
      <c r="D3314" t="s">
        <v>49</v>
      </c>
      <c r="E3314" t="s">
        <v>22</v>
      </c>
      <c r="F3314" t="s">
        <v>7</v>
      </c>
      <c r="G3314" s="6">
        <v>0.2373536758</v>
      </c>
      <c r="H3314" s="6">
        <v>0.21938630470000001</v>
      </c>
      <c r="I3314" s="6">
        <v>0.1197119198</v>
      </c>
      <c r="J3314" s="6">
        <f t="shared" si="204"/>
        <v>-0.117641756</v>
      </c>
      <c r="K3314" s="2">
        <f t="shared" si="205"/>
        <v>-0.49563907364606319</v>
      </c>
      <c r="L3314" s="6">
        <f t="shared" si="206"/>
        <v>-9.967438490000001E-2</v>
      </c>
      <c r="M3314" s="2">
        <f t="shared" si="207"/>
        <v>-0.45433275808305279</v>
      </c>
    </row>
    <row r="3315" spans="1:13" x14ac:dyDescent="0.25">
      <c r="A3315">
        <v>72</v>
      </c>
      <c r="B3315" t="s">
        <v>72</v>
      </c>
      <c r="C3315">
        <v>220251</v>
      </c>
      <c r="D3315" t="s">
        <v>49</v>
      </c>
      <c r="E3315" t="s">
        <v>22</v>
      </c>
      <c r="F3315" t="s">
        <v>8</v>
      </c>
      <c r="G3315" s="6">
        <v>2.5146377599999999E-2</v>
      </c>
      <c r="H3315" s="6">
        <v>2.3219207400000001E-2</v>
      </c>
      <c r="I3315" s="6">
        <v>1.2744314099999999E-2</v>
      </c>
      <c r="J3315" s="6">
        <f t="shared" si="204"/>
        <v>-1.2402063499999999E-2</v>
      </c>
      <c r="K3315" s="2">
        <f t="shared" si="205"/>
        <v>-0.49319483296075217</v>
      </c>
      <c r="L3315" s="6">
        <f t="shared" si="206"/>
        <v>-1.0474893300000001E-2</v>
      </c>
      <c r="M3315" s="2">
        <f t="shared" si="207"/>
        <v>-0.45113052825394895</v>
      </c>
    </row>
    <row r="3316" spans="1:13" x14ac:dyDescent="0.25">
      <c r="A3316">
        <v>72</v>
      </c>
      <c r="B3316" t="s">
        <v>72</v>
      </c>
      <c r="C3316">
        <v>220251</v>
      </c>
      <c r="D3316" t="s">
        <v>49</v>
      </c>
      <c r="E3316" t="s">
        <v>22</v>
      </c>
      <c r="F3316" t="s">
        <v>9</v>
      </c>
      <c r="G3316" s="6">
        <v>0.17312505859999999</v>
      </c>
      <c r="H3316" s="6">
        <v>0.17475790329999999</v>
      </c>
      <c r="I3316" s="6">
        <v>0.14553989410000001</v>
      </c>
      <c r="J3316" s="6">
        <f t="shared" si="204"/>
        <v>-2.7585164499999981E-2</v>
      </c>
      <c r="K3316" s="2">
        <f t="shared" si="205"/>
        <v>-0.1593366363198446</v>
      </c>
      <c r="L3316" s="6">
        <f t="shared" si="206"/>
        <v>-2.9218009199999978E-2</v>
      </c>
      <c r="M3316" s="2">
        <f t="shared" si="207"/>
        <v>-0.16719134670460412</v>
      </c>
    </row>
    <row r="3317" spans="1:13" x14ac:dyDescent="0.25">
      <c r="A3317">
        <v>72</v>
      </c>
      <c r="B3317" t="s">
        <v>72</v>
      </c>
      <c r="C3317">
        <v>220251</v>
      </c>
      <c r="D3317" t="s">
        <v>49</v>
      </c>
      <c r="E3317" t="s">
        <v>22</v>
      </c>
      <c r="F3317" t="s">
        <v>10</v>
      </c>
      <c r="G3317" s="6">
        <v>39.204190930999999</v>
      </c>
      <c r="H3317" s="6">
        <v>38.484098959000001</v>
      </c>
      <c r="I3317" s="6">
        <v>24.897008727999999</v>
      </c>
      <c r="J3317" s="6">
        <f t="shared" si="204"/>
        <v>-14.307182203</v>
      </c>
      <c r="K3317" s="2">
        <f t="shared" si="205"/>
        <v>-0.36494012153396732</v>
      </c>
      <c r="L3317" s="6">
        <f t="shared" si="206"/>
        <v>-13.587090231000001</v>
      </c>
      <c r="M3317" s="2">
        <f t="shared" si="207"/>
        <v>-0.35305725217772016</v>
      </c>
    </row>
    <row r="3318" spans="1:13" x14ac:dyDescent="0.25">
      <c r="A3318">
        <v>72</v>
      </c>
      <c r="B3318" t="s">
        <v>72</v>
      </c>
      <c r="C3318">
        <v>220251</v>
      </c>
      <c r="D3318" t="s">
        <v>49</v>
      </c>
      <c r="E3318" t="s">
        <v>22</v>
      </c>
      <c r="F3318" t="s">
        <v>11</v>
      </c>
      <c r="G3318" s="6">
        <v>3.8257236906999998</v>
      </c>
      <c r="H3318" s="6">
        <v>2.8817078034999999</v>
      </c>
      <c r="I3318" s="6">
        <v>1.8861712775999999</v>
      </c>
      <c r="J3318" s="6">
        <f t="shared" si="204"/>
        <v>-1.9395524130999999</v>
      </c>
      <c r="K3318" s="2">
        <f t="shared" si="205"/>
        <v>-0.50697660623397411</v>
      </c>
      <c r="L3318" s="6">
        <f t="shared" si="206"/>
        <v>-0.99553652589999997</v>
      </c>
      <c r="M3318" s="2">
        <f t="shared" si="207"/>
        <v>-0.34546754694936926</v>
      </c>
    </row>
    <row r="3319" spans="1:13" x14ac:dyDescent="0.25">
      <c r="A3319">
        <v>72</v>
      </c>
      <c r="B3319" t="s">
        <v>72</v>
      </c>
      <c r="C3319">
        <v>220251</v>
      </c>
      <c r="D3319" t="s">
        <v>49</v>
      </c>
      <c r="E3319" t="s">
        <v>22</v>
      </c>
      <c r="F3319" t="s">
        <v>12</v>
      </c>
      <c r="G3319" s="6">
        <v>2.3416834643</v>
      </c>
      <c r="H3319" s="6">
        <v>1.6982710236</v>
      </c>
      <c r="I3319" s="6">
        <v>1.0215662027000001</v>
      </c>
      <c r="J3319" s="6">
        <f t="shared" si="204"/>
        <v>-1.3201172615999999</v>
      </c>
      <c r="K3319" s="2">
        <f t="shared" si="205"/>
        <v>-0.56374709977918513</v>
      </c>
      <c r="L3319" s="6">
        <f t="shared" si="206"/>
        <v>-0.67670482089999995</v>
      </c>
      <c r="M3319" s="2">
        <f t="shared" si="207"/>
        <v>-0.39846691811623741</v>
      </c>
    </row>
    <row r="3320" spans="1:13" x14ac:dyDescent="0.25">
      <c r="A3320">
        <v>72</v>
      </c>
      <c r="B3320" t="s">
        <v>72</v>
      </c>
      <c r="C3320">
        <v>220251</v>
      </c>
      <c r="D3320" t="s">
        <v>49</v>
      </c>
      <c r="E3320" t="s">
        <v>22</v>
      </c>
      <c r="F3320" t="s">
        <v>13</v>
      </c>
      <c r="G3320" s="6">
        <v>0.1097421115</v>
      </c>
      <c r="H3320" s="6">
        <v>3.5753606399999999E-2</v>
      </c>
      <c r="I3320" s="6">
        <v>2.85496493E-2</v>
      </c>
      <c r="J3320" s="6">
        <f t="shared" si="204"/>
        <v>-8.119246220000001E-2</v>
      </c>
      <c r="K3320" s="2">
        <f t="shared" si="205"/>
        <v>-0.73984782222820644</v>
      </c>
      <c r="L3320" s="6">
        <f t="shared" si="206"/>
        <v>-7.2039570999999983E-3</v>
      </c>
      <c r="M3320" s="2">
        <f t="shared" si="207"/>
        <v>-0.20148896364200056</v>
      </c>
    </row>
    <row r="3321" spans="1:13" x14ac:dyDescent="0.25">
      <c r="A3321">
        <v>72</v>
      </c>
      <c r="B3321" t="s">
        <v>72</v>
      </c>
      <c r="C3321">
        <v>220251</v>
      </c>
      <c r="D3321" t="s">
        <v>49</v>
      </c>
      <c r="E3321" t="s">
        <v>22</v>
      </c>
      <c r="F3321" t="s">
        <v>14</v>
      </c>
      <c r="G3321" s="6">
        <v>2.9551411774999998</v>
      </c>
      <c r="H3321" s="6">
        <v>2.8521430524000002</v>
      </c>
      <c r="I3321" s="6">
        <v>1.7066939296999999</v>
      </c>
      <c r="J3321" s="6">
        <f t="shared" si="204"/>
        <v>-1.2484472477999999</v>
      </c>
      <c r="K3321" s="2">
        <f t="shared" si="205"/>
        <v>-0.42246619461211848</v>
      </c>
      <c r="L3321" s="6">
        <f t="shared" si="206"/>
        <v>-1.1454491227000003</v>
      </c>
      <c r="M3321" s="2">
        <f t="shared" si="207"/>
        <v>-0.40160998296916989</v>
      </c>
    </row>
    <row r="3322" spans="1:13" x14ac:dyDescent="0.25">
      <c r="A3322">
        <v>72</v>
      </c>
      <c r="B3322" t="s">
        <v>72</v>
      </c>
      <c r="C3322">
        <v>220251</v>
      </c>
      <c r="D3322" t="s">
        <v>49</v>
      </c>
      <c r="E3322" t="s">
        <v>26</v>
      </c>
      <c r="F3322" t="s">
        <v>2</v>
      </c>
      <c r="H3322" s="6">
        <v>2.7081743200000001E-2</v>
      </c>
      <c r="I3322" s="6">
        <v>1.52710637E-2</v>
      </c>
      <c r="J3322" s="6">
        <f t="shared" si="204"/>
        <v>1.52710637E-2</v>
      </c>
      <c r="K3322" s="2" t="e">
        <f t="shared" si="205"/>
        <v>#DIV/0!</v>
      </c>
      <c r="L3322" s="6">
        <f t="shared" si="206"/>
        <v>-1.1810679500000001E-2</v>
      </c>
      <c r="M3322" s="2">
        <f t="shared" si="207"/>
        <v>-0.43611223298210733</v>
      </c>
    </row>
    <row r="3323" spans="1:13" x14ac:dyDescent="0.25">
      <c r="A3323">
        <v>72</v>
      </c>
      <c r="B3323" t="s">
        <v>72</v>
      </c>
      <c r="C3323">
        <v>220251</v>
      </c>
      <c r="D3323" t="s">
        <v>49</v>
      </c>
      <c r="E3323" t="s">
        <v>26</v>
      </c>
      <c r="F3323" t="s">
        <v>3</v>
      </c>
      <c r="H3323" s="6">
        <v>5.4446922000000002E-3</v>
      </c>
      <c r="I3323" s="6">
        <v>2.9271948E-3</v>
      </c>
      <c r="J3323" s="6">
        <f t="shared" si="204"/>
        <v>2.9271948E-3</v>
      </c>
      <c r="K3323" s="2" t="e">
        <f t="shared" si="205"/>
        <v>#DIV/0!</v>
      </c>
      <c r="L3323" s="6">
        <f t="shared" si="206"/>
        <v>-2.5174974000000002E-3</v>
      </c>
      <c r="M3323" s="2">
        <f t="shared" si="207"/>
        <v>-0.46237644067372624</v>
      </c>
    </row>
    <row r="3324" spans="1:13" x14ac:dyDescent="0.25">
      <c r="A3324">
        <v>72</v>
      </c>
      <c r="B3324" t="s">
        <v>72</v>
      </c>
      <c r="C3324">
        <v>220251</v>
      </c>
      <c r="D3324" t="s">
        <v>49</v>
      </c>
      <c r="E3324" t="s">
        <v>26</v>
      </c>
      <c r="F3324" t="s">
        <v>4</v>
      </c>
      <c r="H3324" s="6">
        <v>2.5417759311000001</v>
      </c>
      <c r="I3324" s="6">
        <v>1.8007343263</v>
      </c>
      <c r="J3324" s="6">
        <f t="shared" si="204"/>
        <v>1.8007343263</v>
      </c>
      <c r="K3324" s="2" t="e">
        <f t="shared" si="205"/>
        <v>#DIV/0!</v>
      </c>
      <c r="L3324" s="6">
        <f t="shared" si="206"/>
        <v>-0.74104160480000014</v>
      </c>
      <c r="M3324" s="2">
        <f t="shared" si="207"/>
        <v>-0.29154481940479343</v>
      </c>
    </row>
    <row r="3325" spans="1:13" x14ac:dyDescent="0.25">
      <c r="A3325">
        <v>72</v>
      </c>
      <c r="B3325" t="s">
        <v>72</v>
      </c>
      <c r="C3325">
        <v>220251</v>
      </c>
      <c r="D3325" t="s">
        <v>49</v>
      </c>
      <c r="E3325" t="s">
        <v>26</v>
      </c>
      <c r="F3325" t="s">
        <v>5</v>
      </c>
      <c r="H3325" s="6">
        <v>0.36978665789999998</v>
      </c>
      <c r="I3325" s="6">
        <v>0.20686867880000001</v>
      </c>
      <c r="J3325" s="6">
        <f t="shared" si="204"/>
        <v>0.20686867880000001</v>
      </c>
      <c r="K3325" s="2" t="e">
        <f t="shared" si="205"/>
        <v>#DIV/0!</v>
      </c>
      <c r="L3325" s="6">
        <f t="shared" si="206"/>
        <v>-0.16291797909999997</v>
      </c>
      <c r="M3325" s="2">
        <f t="shared" si="207"/>
        <v>-0.44057289688384937</v>
      </c>
    </row>
    <row r="3326" spans="1:13" x14ac:dyDescent="0.25">
      <c r="A3326">
        <v>72</v>
      </c>
      <c r="B3326" t="s">
        <v>72</v>
      </c>
      <c r="C3326">
        <v>220251</v>
      </c>
      <c r="D3326" t="s">
        <v>49</v>
      </c>
      <c r="E3326" t="s">
        <v>26</v>
      </c>
      <c r="F3326" t="s">
        <v>6</v>
      </c>
      <c r="H3326" s="6">
        <v>0.34020253810000001</v>
      </c>
      <c r="I3326" s="6">
        <v>0.19031822949999999</v>
      </c>
      <c r="J3326" s="6">
        <f t="shared" si="204"/>
        <v>0.19031822949999999</v>
      </c>
      <c r="K3326" s="2" t="e">
        <f t="shared" si="205"/>
        <v>#DIV/0!</v>
      </c>
      <c r="L3326" s="6">
        <f t="shared" si="206"/>
        <v>-0.14988430860000002</v>
      </c>
      <c r="M3326" s="2">
        <f t="shared" si="207"/>
        <v>-0.44057375185114767</v>
      </c>
    </row>
    <row r="3327" spans="1:13" x14ac:dyDescent="0.25">
      <c r="A3327">
        <v>72</v>
      </c>
      <c r="B3327" t="s">
        <v>72</v>
      </c>
      <c r="C3327">
        <v>220251</v>
      </c>
      <c r="D3327" t="s">
        <v>49</v>
      </c>
      <c r="E3327" t="s">
        <v>26</v>
      </c>
      <c r="F3327" t="s">
        <v>7</v>
      </c>
      <c r="H3327" s="6">
        <v>6.0296879499999997E-2</v>
      </c>
      <c r="I3327" s="6">
        <v>3.24996216E-2</v>
      </c>
      <c r="J3327" s="6">
        <f t="shared" si="204"/>
        <v>3.24996216E-2</v>
      </c>
      <c r="K3327" s="2" t="e">
        <f t="shared" si="205"/>
        <v>#DIV/0!</v>
      </c>
      <c r="L3327" s="6">
        <f t="shared" si="206"/>
        <v>-2.7797257899999997E-2</v>
      </c>
      <c r="M3327" s="2">
        <f t="shared" si="207"/>
        <v>-0.46100657497540976</v>
      </c>
    </row>
    <row r="3328" spans="1:13" x14ac:dyDescent="0.25">
      <c r="A3328">
        <v>72</v>
      </c>
      <c r="B3328" t="s">
        <v>72</v>
      </c>
      <c r="C3328">
        <v>220251</v>
      </c>
      <c r="D3328" t="s">
        <v>49</v>
      </c>
      <c r="E3328" t="s">
        <v>26</v>
      </c>
      <c r="F3328" t="s">
        <v>8</v>
      </c>
      <c r="H3328" s="6">
        <v>6.3885718999999999E-3</v>
      </c>
      <c r="I3328" s="6">
        <v>3.4388222999999999E-3</v>
      </c>
      <c r="J3328" s="6">
        <f t="shared" si="204"/>
        <v>3.4388222999999999E-3</v>
      </c>
      <c r="K3328" s="2" t="e">
        <f t="shared" si="205"/>
        <v>#DIV/0!</v>
      </c>
      <c r="L3328" s="6">
        <f t="shared" si="206"/>
        <v>-2.9497496E-3</v>
      </c>
      <c r="M3328" s="2">
        <f t="shared" si="207"/>
        <v>-0.46172284607143577</v>
      </c>
    </row>
    <row r="3329" spans="1:27" x14ac:dyDescent="0.25">
      <c r="A3329">
        <v>72</v>
      </c>
      <c r="B3329" t="s">
        <v>72</v>
      </c>
      <c r="C3329">
        <v>220251</v>
      </c>
      <c r="D3329" t="s">
        <v>49</v>
      </c>
      <c r="E3329" t="s">
        <v>26</v>
      </c>
      <c r="F3329" t="s">
        <v>9</v>
      </c>
      <c r="H3329" s="6">
        <v>4.6886837100000002E-2</v>
      </c>
      <c r="I3329" s="6">
        <v>3.5415897299999999E-2</v>
      </c>
      <c r="J3329" s="6">
        <f t="shared" si="204"/>
        <v>3.5415897299999999E-2</v>
      </c>
      <c r="K3329" s="2" t="e">
        <f t="shared" si="205"/>
        <v>#DIV/0!</v>
      </c>
      <c r="L3329" s="6">
        <f t="shared" si="206"/>
        <v>-1.1470939800000003E-2</v>
      </c>
      <c r="M3329" s="2">
        <f t="shared" si="207"/>
        <v>-0.24465160180318501</v>
      </c>
    </row>
    <row r="3330" spans="1:27" x14ac:dyDescent="0.25">
      <c r="A3330">
        <v>72</v>
      </c>
      <c r="B3330" t="s">
        <v>72</v>
      </c>
      <c r="C3330">
        <v>220251</v>
      </c>
      <c r="D3330" t="s">
        <v>49</v>
      </c>
      <c r="E3330" t="s">
        <v>26</v>
      </c>
      <c r="F3330" t="s">
        <v>10</v>
      </c>
      <c r="H3330" s="6">
        <v>6.0439074372999997</v>
      </c>
      <c r="I3330" s="6">
        <v>4.1195646417000003</v>
      </c>
      <c r="J3330" s="6">
        <f t="shared" si="204"/>
        <v>4.1195646417000003</v>
      </c>
      <c r="K3330" s="2" t="e">
        <f t="shared" si="205"/>
        <v>#DIV/0!</v>
      </c>
      <c r="L3330" s="6">
        <f t="shared" si="206"/>
        <v>-1.9243427955999994</v>
      </c>
      <c r="M3330" s="2">
        <f t="shared" si="207"/>
        <v>-0.3183938231290423</v>
      </c>
    </row>
    <row r="3331" spans="1:27" x14ac:dyDescent="0.25">
      <c r="A3331">
        <v>72</v>
      </c>
      <c r="B3331" t="s">
        <v>72</v>
      </c>
      <c r="C3331">
        <v>220251</v>
      </c>
      <c r="D3331" t="s">
        <v>49</v>
      </c>
      <c r="E3331" t="s">
        <v>26</v>
      </c>
      <c r="F3331" t="s">
        <v>11</v>
      </c>
      <c r="H3331" s="6">
        <v>0.36978689180000002</v>
      </c>
      <c r="I3331" s="6">
        <v>0.20686946279999999</v>
      </c>
      <c r="J3331" s="6">
        <f t="shared" ref="J3331:J3394" si="208">I3331-G3331</f>
        <v>0.20686946279999999</v>
      </c>
      <c r="K3331" s="2" t="e">
        <f t="shared" ref="K3331:K3394" si="209">J3331/G3331</f>
        <v>#DIV/0!</v>
      </c>
      <c r="L3331" s="6">
        <f t="shared" ref="L3331:L3394" si="210">I3331-H3331</f>
        <v>-0.16291742900000003</v>
      </c>
      <c r="M3331" s="2">
        <f t="shared" ref="M3331:M3394" si="211">L3331/H3331</f>
        <v>-0.4405711305962523</v>
      </c>
    </row>
    <row r="3332" spans="1:27" x14ac:dyDescent="0.25">
      <c r="A3332">
        <v>72</v>
      </c>
      <c r="B3332" t="s">
        <v>72</v>
      </c>
      <c r="C3332">
        <v>220251</v>
      </c>
      <c r="D3332" t="s">
        <v>49</v>
      </c>
      <c r="E3332" t="s">
        <v>26</v>
      </c>
      <c r="F3332" t="s">
        <v>12</v>
      </c>
      <c r="H3332" s="6">
        <v>0.34020277180000003</v>
      </c>
      <c r="I3332" s="6">
        <v>0.19031901449999999</v>
      </c>
      <c r="J3332" s="6">
        <f t="shared" si="208"/>
        <v>0.19031901449999999</v>
      </c>
      <c r="K3332" s="2" t="e">
        <f t="shared" si="209"/>
        <v>#DIV/0!</v>
      </c>
      <c r="L3332" s="6">
        <f t="shared" si="210"/>
        <v>-0.14988375730000003</v>
      </c>
      <c r="M3332" s="2">
        <f t="shared" si="211"/>
        <v>-0.44057182869784017</v>
      </c>
    </row>
    <row r="3333" spans="1:27" x14ac:dyDescent="0.25">
      <c r="A3333">
        <v>72</v>
      </c>
      <c r="B3333" t="s">
        <v>72</v>
      </c>
      <c r="C3333">
        <v>220251</v>
      </c>
      <c r="D3333" t="s">
        <v>49</v>
      </c>
      <c r="E3333" t="s">
        <v>26</v>
      </c>
      <c r="F3333" t="s">
        <v>13</v>
      </c>
      <c r="H3333" s="6">
        <v>3.3385533999999999E-3</v>
      </c>
      <c r="I3333" s="6">
        <v>2.4776224999999998E-3</v>
      </c>
      <c r="J3333" s="6">
        <f t="shared" si="208"/>
        <v>2.4776224999999998E-3</v>
      </c>
      <c r="K3333" s="2" t="e">
        <f t="shared" si="209"/>
        <v>#DIV/0!</v>
      </c>
      <c r="L3333" s="6">
        <f t="shared" si="210"/>
        <v>-8.6093090000000008E-4</v>
      </c>
      <c r="M3333" s="2">
        <f t="shared" si="211"/>
        <v>-0.25787543191611079</v>
      </c>
    </row>
    <row r="3334" spans="1:27" x14ac:dyDescent="0.25">
      <c r="A3334">
        <v>72</v>
      </c>
      <c r="B3334" t="s">
        <v>72</v>
      </c>
      <c r="C3334">
        <v>220251</v>
      </c>
      <c r="D3334" t="s">
        <v>49</v>
      </c>
      <c r="E3334" t="s">
        <v>26</v>
      </c>
      <c r="F3334" t="s">
        <v>14</v>
      </c>
      <c r="H3334" s="6">
        <v>0.70281888579999996</v>
      </c>
      <c r="I3334" s="6">
        <v>0.39902001269999998</v>
      </c>
      <c r="J3334" s="6">
        <f t="shared" si="208"/>
        <v>0.39902001269999998</v>
      </c>
      <c r="K3334" s="2" t="e">
        <f t="shared" si="209"/>
        <v>#DIV/0!</v>
      </c>
      <c r="L3334" s="6">
        <f t="shared" si="210"/>
        <v>-0.30379887309999998</v>
      </c>
      <c r="M3334" s="2">
        <f t="shared" si="211"/>
        <v>-0.43225769716502971</v>
      </c>
    </row>
    <row r="3335" spans="1:27" x14ac:dyDescent="0.25">
      <c r="A3335">
        <v>72</v>
      </c>
      <c r="B3335" t="s">
        <v>72</v>
      </c>
      <c r="C3335">
        <v>220251</v>
      </c>
      <c r="D3335" t="s">
        <v>49</v>
      </c>
      <c r="E3335" t="s">
        <v>24</v>
      </c>
      <c r="F3335" t="s">
        <v>2</v>
      </c>
      <c r="H3335" s="6">
        <v>2.215675E-4</v>
      </c>
      <c r="I3335" s="6">
        <v>8.6483299999999999E-5</v>
      </c>
      <c r="J3335" s="6">
        <f t="shared" si="208"/>
        <v>8.6483299999999999E-5</v>
      </c>
      <c r="K3335" s="2" t="e">
        <f t="shared" si="209"/>
        <v>#DIV/0!</v>
      </c>
      <c r="L3335" s="6">
        <f t="shared" si="210"/>
        <v>-1.3508420000000001E-4</v>
      </c>
      <c r="M3335" s="2">
        <f t="shared" si="211"/>
        <v>-0.60967515542667594</v>
      </c>
    </row>
    <row r="3336" spans="1:27" x14ac:dyDescent="0.25">
      <c r="A3336">
        <v>72</v>
      </c>
      <c r="B3336" t="s">
        <v>72</v>
      </c>
      <c r="C3336">
        <v>220251</v>
      </c>
      <c r="D3336" t="s">
        <v>49</v>
      </c>
      <c r="E3336" t="s">
        <v>24</v>
      </c>
      <c r="F3336" t="s">
        <v>3</v>
      </c>
      <c r="H3336" s="6">
        <v>2.34281E-5</v>
      </c>
      <c r="I3336" s="6">
        <v>5.8011881000000001E-6</v>
      </c>
      <c r="J3336" s="6">
        <f t="shared" si="208"/>
        <v>5.8011881000000001E-6</v>
      </c>
      <c r="K3336" s="2" t="e">
        <f t="shared" si="209"/>
        <v>#DIV/0!</v>
      </c>
      <c r="L3336" s="6">
        <f t="shared" si="210"/>
        <v>-1.76269119E-5</v>
      </c>
      <c r="M3336" s="2">
        <f t="shared" si="211"/>
        <v>-0.75238333027432869</v>
      </c>
      <c r="AA3336" s="7"/>
    </row>
    <row r="3337" spans="1:27" x14ac:dyDescent="0.25">
      <c r="A3337">
        <v>72</v>
      </c>
      <c r="B3337" t="s">
        <v>72</v>
      </c>
      <c r="C3337">
        <v>220251</v>
      </c>
      <c r="D3337" t="s">
        <v>49</v>
      </c>
      <c r="E3337" t="s">
        <v>24</v>
      </c>
      <c r="F3337" t="s">
        <v>4</v>
      </c>
      <c r="H3337" s="6">
        <v>0.55423923190000002</v>
      </c>
      <c r="I3337" s="6">
        <v>0.221961779</v>
      </c>
      <c r="J3337" s="6">
        <f t="shared" si="208"/>
        <v>0.221961779</v>
      </c>
      <c r="K3337" s="2" t="e">
        <f t="shared" si="209"/>
        <v>#DIV/0!</v>
      </c>
      <c r="L3337" s="6">
        <f t="shared" si="210"/>
        <v>-0.33227745289999999</v>
      </c>
      <c r="M3337" s="2">
        <f t="shared" si="211"/>
        <v>-0.59951990724458848</v>
      </c>
    </row>
    <row r="3338" spans="1:27" x14ac:dyDescent="0.25">
      <c r="A3338">
        <v>72</v>
      </c>
      <c r="B3338" t="s">
        <v>72</v>
      </c>
      <c r="C3338">
        <v>220251</v>
      </c>
      <c r="D3338" t="s">
        <v>49</v>
      </c>
      <c r="E3338" t="s">
        <v>24</v>
      </c>
      <c r="F3338" t="s">
        <v>5</v>
      </c>
      <c r="H3338" s="6">
        <v>1.7515134E-3</v>
      </c>
      <c r="I3338" s="6">
        <v>6.5587760000000001E-4</v>
      </c>
      <c r="J3338" s="6">
        <f t="shared" si="208"/>
        <v>6.5587760000000001E-4</v>
      </c>
      <c r="K3338" s="2" t="e">
        <f t="shared" si="209"/>
        <v>#DIV/0!</v>
      </c>
      <c r="L3338" s="6">
        <f t="shared" si="210"/>
        <v>-1.0956358E-3</v>
      </c>
      <c r="M3338" s="2">
        <f t="shared" si="211"/>
        <v>-0.62553663591725872</v>
      </c>
    </row>
    <row r="3339" spans="1:27" x14ac:dyDescent="0.25">
      <c r="A3339">
        <v>72</v>
      </c>
      <c r="B3339" t="s">
        <v>72</v>
      </c>
      <c r="C3339">
        <v>220251</v>
      </c>
      <c r="D3339" t="s">
        <v>49</v>
      </c>
      <c r="E3339" t="s">
        <v>24</v>
      </c>
      <c r="F3339" t="s">
        <v>6</v>
      </c>
      <c r="H3339" s="6">
        <v>1.6113886E-3</v>
      </c>
      <c r="I3339" s="6">
        <v>6.0340610000000005E-4</v>
      </c>
      <c r="J3339" s="6">
        <f t="shared" si="208"/>
        <v>6.0340610000000005E-4</v>
      </c>
      <c r="K3339" s="2" t="e">
        <f t="shared" si="209"/>
        <v>#DIV/0!</v>
      </c>
      <c r="L3339" s="6">
        <f t="shared" si="210"/>
        <v>-1.0079824999999999E-3</v>
      </c>
      <c r="M3339" s="2">
        <f t="shared" si="211"/>
        <v>-0.6255365713770098</v>
      </c>
    </row>
    <row r="3340" spans="1:27" x14ac:dyDescent="0.25">
      <c r="A3340">
        <v>72</v>
      </c>
      <c r="B3340" t="s">
        <v>72</v>
      </c>
      <c r="C3340">
        <v>220251</v>
      </c>
      <c r="D3340" t="s">
        <v>49</v>
      </c>
      <c r="E3340" t="s">
        <v>24</v>
      </c>
      <c r="F3340" t="s">
        <v>7</v>
      </c>
      <c r="H3340" s="6">
        <v>3.586099E-4</v>
      </c>
      <c r="I3340" s="6">
        <v>1.073016E-4</v>
      </c>
      <c r="J3340" s="6">
        <f t="shared" si="208"/>
        <v>1.073016E-4</v>
      </c>
      <c r="K3340" s="2" t="e">
        <f t="shared" si="209"/>
        <v>#DIV/0!</v>
      </c>
      <c r="L3340" s="6">
        <f t="shared" si="210"/>
        <v>-2.5130829999999999E-4</v>
      </c>
      <c r="M3340" s="2">
        <f t="shared" si="211"/>
        <v>-0.70078461302936701</v>
      </c>
    </row>
    <row r="3341" spans="1:27" x14ac:dyDescent="0.25">
      <c r="A3341">
        <v>72</v>
      </c>
      <c r="B3341" t="s">
        <v>72</v>
      </c>
      <c r="C3341">
        <v>220251</v>
      </c>
      <c r="D3341" t="s">
        <v>49</v>
      </c>
      <c r="E3341" t="s">
        <v>24</v>
      </c>
      <c r="F3341" t="s">
        <v>8</v>
      </c>
      <c r="H3341" s="6">
        <v>2.94666E-5</v>
      </c>
      <c r="I3341" s="6">
        <v>7.7132386999999995E-6</v>
      </c>
      <c r="J3341" s="6">
        <f t="shared" si="208"/>
        <v>7.7132386999999995E-6</v>
      </c>
      <c r="K3341" s="2" t="e">
        <f t="shared" si="209"/>
        <v>#DIV/0!</v>
      </c>
      <c r="L3341" s="6">
        <f t="shared" si="210"/>
        <v>-2.1753361300000002E-5</v>
      </c>
      <c r="M3341" s="2">
        <f t="shared" si="211"/>
        <v>-0.73823791343419332</v>
      </c>
      <c r="AA3341" s="7"/>
    </row>
    <row r="3342" spans="1:27" x14ac:dyDescent="0.25">
      <c r="A3342">
        <v>72</v>
      </c>
      <c r="B3342" t="s">
        <v>72</v>
      </c>
      <c r="C3342">
        <v>220251</v>
      </c>
      <c r="D3342" t="s">
        <v>49</v>
      </c>
      <c r="E3342" t="s">
        <v>24</v>
      </c>
      <c r="F3342" t="s">
        <v>10</v>
      </c>
      <c r="H3342" s="6">
        <v>0.14430772150000001</v>
      </c>
      <c r="I3342" s="6">
        <v>9.0504500599999996E-2</v>
      </c>
      <c r="J3342" s="6">
        <f t="shared" si="208"/>
        <v>9.0504500599999996E-2</v>
      </c>
      <c r="K3342" s="2" t="e">
        <f t="shared" si="209"/>
        <v>#DIV/0!</v>
      </c>
      <c r="L3342" s="6">
        <f t="shared" si="210"/>
        <v>-5.3803220900000018E-2</v>
      </c>
      <c r="M3342" s="2">
        <f t="shared" si="211"/>
        <v>-0.3728367431814798</v>
      </c>
    </row>
    <row r="3343" spans="1:27" x14ac:dyDescent="0.25">
      <c r="A3343">
        <v>72</v>
      </c>
      <c r="B3343" t="s">
        <v>72</v>
      </c>
      <c r="C3343">
        <v>220251</v>
      </c>
      <c r="D3343" t="s">
        <v>49</v>
      </c>
      <c r="E3343" t="s">
        <v>24</v>
      </c>
      <c r="F3343" t="s">
        <v>11</v>
      </c>
      <c r="H3343" s="6">
        <v>1.7515121E-3</v>
      </c>
      <c r="I3343" s="6">
        <v>6.5587969999999997E-4</v>
      </c>
      <c r="J3343" s="6">
        <f t="shared" si="208"/>
        <v>6.5587969999999997E-4</v>
      </c>
      <c r="K3343" s="2" t="e">
        <f t="shared" si="209"/>
        <v>#DIV/0!</v>
      </c>
      <c r="L3343" s="6">
        <f t="shared" si="210"/>
        <v>-1.0956324000000002E-3</v>
      </c>
      <c r="M3343" s="2">
        <f t="shared" si="211"/>
        <v>-0.6255351590205972</v>
      </c>
    </row>
    <row r="3344" spans="1:27" x14ac:dyDescent="0.25">
      <c r="A3344">
        <v>72</v>
      </c>
      <c r="B3344" t="s">
        <v>72</v>
      </c>
      <c r="C3344">
        <v>220251</v>
      </c>
      <c r="D3344" t="s">
        <v>49</v>
      </c>
      <c r="E3344" t="s">
        <v>24</v>
      </c>
      <c r="F3344" t="s">
        <v>12</v>
      </c>
      <c r="H3344" s="6">
        <v>1.6113868000000001E-3</v>
      </c>
      <c r="I3344" s="6">
        <v>6.0340800000000005E-4</v>
      </c>
      <c r="J3344" s="6">
        <f t="shared" si="208"/>
        <v>6.0340800000000005E-4</v>
      </c>
      <c r="K3344" s="2" t="e">
        <f t="shared" si="209"/>
        <v>#DIV/0!</v>
      </c>
      <c r="L3344" s="6">
        <f t="shared" si="210"/>
        <v>-1.0079787999999999E-3</v>
      </c>
      <c r="M3344" s="2">
        <f t="shared" si="211"/>
        <v>-0.62553497397397062</v>
      </c>
    </row>
    <row r="3345" spans="1:13" x14ac:dyDescent="0.25">
      <c r="A3345">
        <v>72</v>
      </c>
      <c r="B3345" t="s">
        <v>72</v>
      </c>
      <c r="C3345">
        <v>220251</v>
      </c>
      <c r="D3345" t="s">
        <v>49</v>
      </c>
      <c r="E3345" t="s">
        <v>24</v>
      </c>
      <c r="F3345" t="s">
        <v>13</v>
      </c>
      <c r="H3345" s="6">
        <v>4.5890599999999997E-5</v>
      </c>
      <c r="I3345" s="6">
        <v>2.06637E-5</v>
      </c>
      <c r="J3345" s="6">
        <f t="shared" si="208"/>
        <v>2.06637E-5</v>
      </c>
      <c r="K3345" s="2" t="e">
        <f t="shared" si="209"/>
        <v>#DIV/0!</v>
      </c>
      <c r="L3345" s="6">
        <f t="shared" si="210"/>
        <v>-2.5226899999999997E-5</v>
      </c>
      <c r="M3345" s="2">
        <f t="shared" si="211"/>
        <v>-0.54971824295171556</v>
      </c>
    </row>
    <row r="3346" spans="1:13" x14ac:dyDescent="0.25">
      <c r="A3346">
        <v>72</v>
      </c>
      <c r="B3346" t="s">
        <v>72</v>
      </c>
      <c r="C3346">
        <v>220251</v>
      </c>
      <c r="D3346" t="s">
        <v>49</v>
      </c>
      <c r="E3346" t="s">
        <v>24</v>
      </c>
      <c r="F3346" t="s">
        <v>14</v>
      </c>
      <c r="H3346" s="6">
        <v>5.1873351E-3</v>
      </c>
      <c r="I3346" s="6">
        <v>2.0611529E-3</v>
      </c>
      <c r="J3346" s="6">
        <f t="shared" si="208"/>
        <v>2.0611529E-3</v>
      </c>
      <c r="K3346" s="2" t="e">
        <f t="shared" si="209"/>
        <v>#DIV/0!</v>
      </c>
      <c r="L3346" s="6">
        <f t="shared" si="210"/>
        <v>-3.1261822E-3</v>
      </c>
      <c r="M3346" s="2">
        <f t="shared" si="211"/>
        <v>-0.60265668975193065</v>
      </c>
    </row>
    <row r="3347" spans="1:13" x14ac:dyDescent="0.25">
      <c r="A3347">
        <v>72</v>
      </c>
      <c r="B3347" t="s">
        <v>72</v>
      </c>
      <c r="C3347">
        <v>220251</v>
      </c>
      <c r="D3347" t="s">
        <v>49</v>
      </c>
      <c r="E3347" t="s">
        <v>23</v>
      </c>
      <c r="F3347" t="s">
        <v>2</v>
      </c>
      <c r="G3347" s="6">
        <v>3.4089210000000001E-4</v>
      </c>
      <c r="J3347" s="6">
        <f t="shared" si="208"/>
        <v>-3.4089210000000001E-4</v>
      </c>
      <c r="K3347" s="2">
        <f t="shared" si="209"/>
        <v>-1</v>
      </c>
      <c r="L3347" s="6">
        <f t="shared" si="210"/>
        <v>0</v>
      </c>
      <c r="M3347" s="2" t="e">
        <f t="shared" si="211"/>
        <v>#DIV/0!</v>
      </c>
    </row>
    <row r="3348" spans="1:13" x14ac:dyDescent="0.25">
      <c r="A3348">
        <v>72</v>
      </c>
      <c r="B3348" t="s">
        <v>72</v>
      </c>
      <c r="C3348">
        <v>220251</v>
      </c>
      <c r="D3348" t="s">
        <v>49</v>
      </c>
      <c r="E3348" t="s">
        <v>23</v>
      </c>
      <c r="F3348" t="s">
        <v>3</v>
      </c>
      <c r="G3348" s="6">
        <v>7.3770500000000001E-5</v>
      </c>
      <c r="J3348" s="6">
        <f t="shared" si="208"/>
        <v>-7.3770500000000001E-5</v>
      </c>
      <c r="K3348" s="2">
        <f t="shared" si="209"/>
        <v>-1</v>
      </c>
      <c r="L3348" s="6">
        <f t="shared" si="210"/>
        <v>0</v>
      </c>
      <c r="M3348" s="2" t="e">
        <f t="shared" si="211"/>
        <v>#DIV/0!</v>
      </c>
    </row>
    <row r="3349" spans="1:13" x14ac:dyDescent="0.25">
      <c r="A3349">
        <v>72</v>
      </c>
      <c r="B3349" t="s">
        <v>72</v>
      </c>
      <c r="C3349">
        <v>220251</v>
      </c>
      <c r="D3349" t="s">
        <v>49</v>
      </c>
      <c r="E3349" t="s">
        <v>23</v>
      </c>
      <c r="F3349" t="s">
        <v>4</v>
      </c>
      <c r="G3349" s="6">
        <v>2.3689143463</v>
      </c>
      <c r="J3349" s="6">
        <f t="shared" si="208"/>
        <v>-2.3689143463</v>
      </c>
      <c r="K3349" s="2">
        <f t="shared" si="209"/>
        <v>-1</v>
      </c>
      <c r="L3349" s="6">
        <f t="shared" si="210"/>
        <v>0</v>
      </c>
      <c r="M3349" s="2" t="e">
        <f t="shared" si="211"/>
        <v>#DIV/0!</v>
      </c>
    </row>
    <row r="3350" spans="1:13" x14ac:dyDescent="0.25">
      <c r="A3350">
        <v>72</v>
      </c>
      <c r="B3350" t="s">
        <v>72</v>
      </c>
      <c r="C3350">
        <v>220251</v>
      </c>
      <c r="D3350" t="s">
        <v>49</v>
      </c>
      <c r="E3350" t="s">
        <v>23</v>
      </c>
      <c r="F3350" t="s">
        <v>5</v>
      </c>
      <c r="G3350" s="6">
        <v>4.4041655000000004E-3</v>
      </c>
      <c r="J3350" s="6">
        <f t="shared" si="208"/>
        <v>-4.4041655000000004E-3</v>
      </c>
      <c r="K3350" s="2">
        <f t="shared" si="209"/>
        <v>-1</v>
      </c>
      <c r="L3350" s="6">
        <f t="shared" si="210"/>
        <v>0</v>
      </c>
      <c r="M3350" s="2" t="e">
        <f t="shared" si="211"/>
        <v>#DIV/0!</v>
      </c>
    </row>
    <row r="3351" spans="1:13" x14ac:dyDescent="0.25">
      <c r="A3351">
        <v>72</v>
      </c>
      <c r="B3351" t="s">
        <v>72</v>
      </c>
      <c r="C3351">
        <v>220251</v>
      </c>
      <c r="D3351" t="s">
        <v>49</v>
      </c>
      <c r="E3351" t="s">
        <v>23</v>
      </c>
      <c r="F3351" t="s">
        <v>6</v>
      </c>
      <c r="G3351" s="6">
        <v>4.0518205999999996E-3</v>
      </c>
      <c r="J3351" s="6">
        <f t="shared" si="208"/>
        <v>-4.0518205999999996E-3</v>
      </c>
      <c r="K3351" s="2">
        <f t="shared" si="209"/>
        <v>-1</v>
      </c>
      <c r="L3351" s="6">
        <f t="shared" si="210"/>
        <v>0</v>
      </c>
      <c r="M3351" s="2" t="e">
        <f t="shared" si="211"/>
        <v>#DIV/0!</v>
      </c>
    </row>
    <row r="3352" spans="1:13" x14ac:dyDescent="0.25">
      <c r="A3352">
        <v>72</v>
      </c>
      <c r="B3352" t="s">
        <v>72</v>
      </c>
      <c r="C3352">
        <v>220251</v>
      </c>
      <c r="D3352" t="s">
        <v>49</v>
      </c>
      <c r="E3352" t="s">
        <v>23</v>
      </c>
      <c r="F3352" t="s">
        <v>7</v>
      </c>
      <c r="G3352" s="6">
        <v>8.9422609999999995E-4</v>
      </c>
      <c r="J3352" s="6">
        <f t="shared" si="208"/>
        <v>-8.9422609999999995E-4</v>
      </c>
      <c r="K3352" s="2">
        <f t="shared" si="209"/>
        <v>-1</v>
      </c>
      <c r="L3352" s="6">
        <f t="shared" si="210"/>
        <v>0</v>
      </c>
      <c r="M3352" s="2" t="e">
        <f t="shared" si="211"/>
        <v>#DIV/0!</v>
      </c>
    </row>
    <row r="3353" spans="1:13" x14ac:dyDescent="0.25">
      <c r="A3353">
        <v>72</v>
      </c>
      <c r="B3353" t="s">
        <v>72</v>
      </c>
      <c r="C3353">
        <v>220251</v>
      </c>
      <c r="D3353" t="s">
        <v>49</v>
      </c>
      <c r="E3353" t="s">
        <v>23</v>
      </c>
      <c r="F3353" t="s">
        <v>8</v>
      </c>
      <c r="G3353" s="6">
        <v>8.3829E-5</v>
      </c>
      <c r="J3353" s="6">
        <f t="shared" si="208"/>
        <v>-8.3829E-5</v>
      </c>
      <c r="K3353" s="2">
        <f t="shared" si="209"/>
        <v>-1</v>
      </c>
      <c r="L3353" s="6">
        <f t="shared" si="210"/>
        <v>0</v>
      </c>
      <c r="M3353" s="2" t="e">
        <f t="shared" si="211"/>
        <v>#DIV/0!</v>
      </c>
    </row>
    <row r="3354" spans="1:13" x14ac:dyDescent="0.25">
      <c r="A3354">
        <v>72</v>
      </c>
      <c r="B3354" t="s">
        <v>72</v>
      </c>
      <c r="C3354">
        <v>220251</v>
      </c>
      <c r="D3354" t="s">
        <v>49</v>
      </c>
      <c r="E3354" t="s">
        <v>23</v>
      </c>
      <c r="F3354" t="s">
        <v>10</v>
      </c>
      <c r="G3354" s="6">
        <v>3.3166949000000001E-3</v>
      </c>
      <c r="J3354" s="6">
        <f t="shared" si="208"/>
        <v>-3.3166949000000001E-3</v>
      </c>
      <c r="K3354" s="2">
        <f t="shared" si="209"/>
        <v>-1</v>
      </c>
      <c r="L3354" s="6">
        <f t="shared" si="210"/>
        <v>0</v>
      </c>
      <c r="M3354" s="2" t="e">
        <f t="shared" si="211"/>
        <v>#DIV/0!</v>
      </c>
    </row>
    <row r="3355" spans="1:13" x14ac:dyDescent="0.25">
      <c r="A3355">
        <v>72</v>
      </c>
      <c r="B3355" t="s">
        <v>72</v>
      </c>
      <c r="C3355">
        <v>220251</v>
      </c>
      <c r="D3355" t="s">
        <v>49</v>
      </c>
      <c r="E3355" t="s">
        <v>23</v>
      </c>
      <c r="F3355" t="s">
        <v>11</v>
      </c>
      <c r="G3355" s="6">
        <v>4.4041658000000001E-3</v>
      </c>
      <c r="J3355" s="6">
        <f t="shared" si="208"/>
        <v>-4.4041658000000001E-3</v>
      </c>
      <c r="K3355" s="2">
        <f t="shared" si="209"/>
        <v>-1</v>
      </c>
      <c r="L3355" s="6">
        <f t="shared" si="210"/>
        <v>0</v>
      </c>
      <c r="M3355" s="2" t="e">
        <f t="shared" si="211"/>
        <v>#DIV/0!</v>
      </c>
    </row>
    <row r="3356" spans="1:13" x14ac:dyDescent="0.25">
      <c r="A3356">
        <v>72</v>
      </c>
      <c r="B3356" t="s">
        <v>72</v>
      </c>
      <c r="C3356">
        <v>220251</v>
      </c>
      <c r="D3356" t="s">
        <v>49</v>
      </c>
      <c r="E3356" t="s">
        <v>23</v>
      </c>
      <c r="F3356" t="s">
        <v>12</v>
      </c>
      <c r="G3356" s="6">
        <v>4.0518211999999998E-3</v>
      </c>
      <c r="J3356" s="6">
        <f t="shared" si="208"/>
        <v>-4.0518211999999998E-3</v>
      </c>
      <c r="K3356" s="2">
        <f t="shared" si="209"/>
        <v>-1</v>
      </c>
      <c r="L3356" s="6">
        <f t="shared" si="210"/>
        <v>0</v>
      </c>
      <c r="M3356" s="2" t="e">
        <f t="shared" si="211"/>
        <v>#DIV/0!</v>
      </c>
    </row>
    <row r="3357" spans="1:13" x14ac:dyDescent="0.25">
      <c r="A3357">
        <v>72</v>
      </c>
      <c r="B3357" t="s">
        <v>72</v>
      </c>
      <c r="C3357">
        <v>220251</v>
      </c>
      <c r="D3357" t="s">
        <v>49</v>
      </c>
      <c r="E3357" t="s">
        <v>23</v>
      </c>
      <c r="F3357" t="s">
        <v>13</v>
      </c>
      <c r="G3357" s="6">
        <v>2.7300669999999998E-4</v>
      </c>
      <c r="J3357" s="6">
        <f t="shared" si="208"/>
        <v>-2.7300669999999998E-4</v>
      </c>
      <c r="K3357" s="2">
        <f t="shared" si="209"/>
        <v>-1</v>
      </c>
      <c r="L3357" s="6">
        <f t="shared" si="210"/>
        <v>0</v>
      </c>
      <c r="M3357" s="2" t="e">
        <f t="shared" si="211"/>
        <v>#DIV/0!</v>
      </c>
    </row>
    <row r="3358" spans="1:13" x14ac:dyDescent="0.25">
      <c r="A3358">
        <v>72</v>
      </c>
      <c r="B3358" t="s">
        <v>72</v>
      </c>
      <c r="C3358">
        <v>220251</v>
      </c>
      <c r="D3358" t="s">
        <v>49</v>
      </c>
      <c r="E3358" t="s">
        <v>23</v>
      </c>
      <c r="F3358" t="s">
        <v>14</v>
      </c>
      <c r="G3358" s="6">
        <v>8.4347476000000005E-3</v>
      </c>
      <c r="J3358" s="6">
        <f t="shared" si="208"/>
        <v>-8.4347476000000005E-3</v>
      </c>
      <c r="K3358" s="2">
        <f t="shared" si="209"/>
        <v>-1</v>
      </c>
      <c r="L3358" s="6">
        <f t="shared" si="210"/>
        <v>0</v>
      </c>
      <c r="M3358" s="2" t="e">
        <f t="shared" si="211"/>
        <v>#DIV/0!</v>
      </c>
    </row>
    <row r="3359" spans="1:13" x14ac:dyDescent="0.25">
      <c r="A3359">
        <v>72</v>
      </c>
      <c r="B3359" t="s">
        <v>72</v>
      </c>
      <c r="C3359">
        <v>220252</v>
      </c>
      <c r="D3359" t="s">
        <v>50</v>
      </c>
      <c r="E3359" t="s">
        <v>22</v>
      </c>
      <c r="F3359" t="s">
        <v>2</v>
      </c>
      <c r="G3359" s="6">
        <v>5.6199447290000002</v>
      </c>
      <c r="H3359" s="6">
        <v>3.4969206141</v>
      </c>
      <c r="I3359" s="6">
        <v>2.4331325712999998</v>
      </c>
      <c r="J3359" s="6">
        <f t="shared" si="208"/>
        <v>-3.1868121577000004</v>
      </c>
      <c r="K3359" s="2">
        <f t="shared" si="209"/>
        <v>-0.56705400344160573</v>
      </c>
      <c r="L3359" s="6">
        <f t="shared" si="210"/>
        <v>-1.0637880428000002</v>
      </c>
      <c r="M3359" s="2">
        <f t="shared" si="211"/>
        <v>-0.30420708966359722</v>
      </c>
    </row>
    <row r="3360" spans="1:13" x14ac:dyDescent="0.25">
      <c r="A3360">
        <v>72</v>
      </c>
      <c r="B3360" t="s">
        <v>72</v>
      </c>
      <c r="C3360">
        <v>220252</v>
      </c>
      <c r="D3360" t="s">
        <v>50</v>
      </c>
      <c r="E3360" t="s">
        <v>22</v>
      </c>
      <c r="F3360" t="s">
        <v>3</v>
      </c>
      <c r="G3360" s="6">
        <v>1.2398818036999999</v>
      </c>
      <c r="H3360" s="6">
        <v>0.69196075020000003</v>
      </c>
      <c r="I3360" s="6">
        <v>0.4642184775</v>
      </c>
      <c r="J3360" s="6">
        <f t="shared" si="208"/>
        <v>-0.77566332619999989</v>
      </c>
      <c r="K3360" s="2">
        <f t="shared" si="209"/>
        <v>-0.62559457190620915</v>
      </c>
      <c r="L3360" s="6">
        <f t="shared" si="210"/>
        <v>-0.22774227270000003</v>
      </c>
      <c r="M3360" s="2">
        <f t="shared" si="211"/>
        <v>-0.32912599830868272</v>
      </c>
    </row>
    <row r="3361" spans="1:13" x14ac:dyDescent="0.25">
      <c r="A3361">
        <v>72</v>
      </c>
      <c r="B3361" t="s">
        <v>72</v>
      </c>
      <c r="C3361">
        <v>220252</v>
      </c>
      <c r="D3361" t="s">
        <v>50</v>
      </c>
      <c r="E3361" t="s">
        <v>22</v>
      </c>
      <c r="F3361" t="s">
        <v>4</v>
      </c>
      <c r="G3361" s="6">
        <v>480.46220140999998</v>
      </c>
      <c r="H3361" s="6">
        <v>538.56026347</v>
      </c>
      <c r="I3361" s="6">
        <v>473.92659578000001</v>
      </c>
      <c r="J3361" s="6">
        <f t="shared" si="208"/>
        <v>-6.5356056299999636</v>
      </c>
      <c r="K3361" s="2">
        <f t="shared" si="209"/>
        <v>-1.3602746711021369E-2</v>
      </c>
      <c r="L3361" s="6">
        <f t="shared" si="210"/>
        <v>-64.633667689999982</v>
      </c>
      <c r="M3361" s="2">
        <f t="shared" si="211"/>
        <v>-0.12001195051702945</v>
      </c>
    </row>
    <row r="3362" spans="1:13" x14ac:dyDescent="0.25">
      <c r="A3362">
        <v>72</v>
      </c>
      <c r="B3362" t="s">
        <v>72</v>
      </c>
      <c r="C3362">
        <v>220252</v>
      </c>
      <c r="D3362" t="s">
        <v>50</v>
      </c>
      <c r="E3362" t="s">
        <v>22</v>
      </c>
      <c r="F3362" t="s">
        <v>5</v>
      </c>
      <c r="G3362" s="6">
        <v>74.140134720000006</v>
      </c>
      <c r="H3362" s="6">
        <v>44.369935067999997</v>
      </c>
      <c r="I3362" s="6">
        <v>31.26412054</v>
      </c>
      <c r="J3362" s="6">
        <f t="shared" si="208"/>
        <v>-42.876014180000006</v>
      </c>
      <c r="K3362" s="2">
        <f t="shared" si="209"/>
        <v>-0.57831044335064841</v>
      </c>
      <c r="L3362" s="6">
        <f t="shared" si="210"/>
        <v>-13.105814527999996</v>
      </c>
      <c r="M3362" s="2">
        <f t="shared" si="211"/>
        <v>-0.2953760132376671</v>
      </c>
    </row>
    <row r="3363" spans="1:13" x14ac:dyDescent="0.25">
      <c r="A3363">
        <v>72</v>
      </c>
      <c r="B3363" t="s">
        <v>72</v>
      </c>
      <c r="C3363">
        <v>220252</v>
      </c>
      <c r="D3363" t="s">
        <v>50</v>
      </c>
      <c r="E3363" t="s">
        <v>22</v>
      </c>
      <c r="F3363" t="s">
        <v>6</v>
      </c>
      <c r="G3363" s="6">
        <v>68.208689414999995</v>
      </c>
      <c r="H3363" s="6">
        <v>40.820207105000001</v>
      </c>
      <c r="I3363" s="6">
        <v>28.762938342000002</v>
      </c>
      <c r="J3363" s="6">
        <f t="shared" si="208"/>
        <v>-39.445751072999997</v>
      </c>
      <c r="K3363" s="2">
        <f t="shared" si="209"/>
        <v>-0.57830976392174094</v>
      </c>
      <c r="L3363" s="6">
        <f t="shared" si="210"/>
        <v>-12.057268763</v>
      </c>
      <c r="M3363" s="2">
        <f t="shared" si="211"/>
        <v>-0.29537500218912716</v>
      </c>
    </row>
    <row r="3364" spans="1:13" x14ac:dyDescent="0.25">
      <c r="A3364">
        <v>72</v>
      </c>
      <c r="B3364" t="s">
        <v>72</v>
      </c>
      <c r="C3364">
        <v>220252</v>
      </c>
      <c r="D3364" t="s">
        <v>50</v>
      </c>
      <c r="E3364" t="s">
        <v>22</v>
      </c>
      <c r="F3364" t="s">
        <v>7</v>
      </c>
      <c r="G3364" s="6">
        <v>13.338078905</v>
      </c>
      <c r="H3364" s="6">
        <v>7.6187462484999999</v>
      </c>
      <c r="I3364" s="6">
        <v>5.116348898</v>
      </c>
      <c r="J3364" s="6">
        <f t="shared" si="208"/>
        <v>-8.2217300069999997</v>
      </c>
      <c r="K3364" s="2">
        <f t="shared" si="209"/>
        <v>-0.6164103590598754</v>
      </c>
      <c r="L3364" s="6">
        <f t="shared" si="210"/>
        <v>-2.5023973504999999</v>
      </c>
      <c r="M3364" s="2">
        <f t="shared" si="211"/>
        <v>-0.32845264415948738</v>
      </c>
    </row>
    <row r="3365" spans="1:13" x14ac:dyDescent="0.25">
      <c r="A3365">
        <v>72</v>
      </c>
      <c r="B3365" t="s">
        <v>72</v>
      </c>
      <c r="C3365">
        <v>220252</v>
      </c>
      <c r="D3365" t="s">
        <v>50</v>
      </c>
      <c r="E3365" t="s">
        <v>22</v>
      </c>
      <c r="F3365" t="s">
        <v>8</v>
      </c>
      <c r="G3365" s="6">
        <v>1.4101430966999999</v>
      </c>
      <c r="H3365" s="6">
        <v>0.81540155469999998</v>
      </c>
      <c r="I3365" s="6">
        <v>0.54868422439999998</v>
      </c>
      <c r="J3365" s="6">
        <f t="shared" si="208"/>
        <v>-0.86145887229999996</v>
      </c>
      <c r="K3365" s="2">
        <f t="shared" si="209"/>
        <v>-0.61090174062190972</v>
      </c>
      <c r="L3365" s="6">
        <f t="shared" si="210"/>
        <v>-0.2667173303</v>
      </c>
      <c r="M3365" s="2">
        <f t="shared" si="211"/>
        <v>-0.32709936443293858</v>
      </c>
    </row>
    <row r="3366" spans="1:13" x14ac:dyDescent="0.25">
      <c r="A3366">
        <v>72</v>
      </c>
      <c r="B3366" t="s">
        <v>72</v>
      </c>
      <c r="C3366">
        <v>220252</v>
      </c>
      <c r="D3366" t="s">
        <v>50</v>
      </c>
      <c r="E3366" t="s">
        <v>22</v>
      </c>
      <c r="F3366" t="s">
        <v>9</v>
      </c>
      <c r="G3366" s="6">
        <v>8.3380980567999998</v>
      </c>
      <c r="H3366" s="6">
        <v>10.381160538</v>
      </c>
      <c r="I3366" s="6">
        <v>10.301083604</v>
      </c>
      <c r="J3366" s="6">
        <f t="shared" si="208"/>
        <v>1.9629855472000006</v>
      </c>
      <c r="K3366" s="2">
        <f t="shared" si="209"/>
        <v>0.23542365822852368</v>
      </c>
      <c r="L3366" s="6">
        <f t="shared" si="210"/>
        <v>-8.0076933999999156E-2</v>
      </c>
      <c r="M3366" s="2">
        <f t="shared" si="211"/>
        <v>-7.7136784184079783E-3</v>
      </c>
    </row>
    <row r="3367" spans="1:13" x14ac:dyDescent="0.25">
      <c r="A3367">
        <v>72</v>
      </c>
      <c r="B3367" t="s">
        <v>72</v>
      </c>
      <c r="C3367">
        <v>220252</v>
      </c>
      <c r="D3367" t="s">
        <v>50</v>
      </c>
      <c r="E3367" t="s">
        <v>22</v>
      </c>
      <c r="F3367" t="s">
        <v>10</v>
      </c>
      <c r="G3367" s="6">
        <v>1080.1010192000001</v>
      </c>
      <c r="H3367" s="6">
        <v>950.95486220999999</v>
      </c>
      <c r="I3367" s="6">
        <v>751.43008597000005</v>
      </c>
      <c r="J3367" s="6">
        <f t="shared" si="208"/>
        <v>-328.67093323000006</v>
      </c>
      <c r="K3367" s="2">
        <f t="shared" si="209"/>
        <v>-0.30429647541064003</v>
      </c>
      <c r="L3367" s="6">
        <f t="shared" si="210"/>
        <v>-199.52477623999994</v>
      </c>
      <c r="M3367" s="2">
        <f t="shared" si="211"/>
        <v>-0.20981519120298556</v>
      </c>
    </row>
    <row r="3368" spans="1:13" x14ac:dyDescent="0.25">
      <c r="A3368">
        <v>72</v>
      </c>
      <c r="B3368" t="s">
        <v>72</v>
      </c>
      <c r="C3368">
        <v>220252</v>
      </c>
      <c r="D3368" t="s">
        <v>50</v>
      </c>
      <c r="E3368" t="s">
        <v>22</v>
      </c>
      <c r="F3368" t="s">
        <v>11</v>
      </c>
      <c r="G3368" s="6">
        <v>122.96485451</v>
      </c>
      <c r="H3368" s="6">
        <v>86.021314379000003</v>
      </c>
      <c r="I3368" s="6">
        <v>72.820225003000004</v>
      </c>
      <c r="J3368" s="6">
        <f t="shared" si="208"/>
        <v>-50.144629506999991</v>
      </c>
      <c r="K3368" s="2">
        <f t="shared" si="209"/>
        <v>-0.40779643668770438</v>
      </c>
      <c r="L3368" s="6">
        <f t="shared" si="210"/>
        <v>-13.201089375999999</v>
      </c>
      <c r="M3368" s="2">
        <f t="shared" si="211"/>
        <v>-0.15346300473668095</v>
      </c>
    </row>
    <row r="3369" spans="1:13" x14ac:dyDescent="0.25">
      <c r="A3369">
        <v>72</v>
      </c>
      <c r="B3369" t="s">
        <v>72</v>
      </c>
      <c r="C3369">
        <v>220252</v>
      </c>
      <c r="D3369" t="s">
        <v>50</v>
      </c>
      <c r="E3369" t="s">
        <v>22</v>
      </c>
      <c r="F3369" t="s">
        <v>12</v>
      </c>
      <c r="G3369" s="6">
        <v>74.462703719999993</v>
      </c>
      <c r="H3369" s="6">
        <v>46.180252766000002</v>
      </c>
      <c r="I3369" s="6">
        <v>34.108657543</v>
      </c>
      <c r="J3369" s="6">
        <f t="shared" si="208"/>
        <v>-40.354046176999994</v>
      </c>
      <c r="K3369" s="2">
        <f t="shared" si="209"/>
        <v>-0.54193635418802644</v>
      </c>
      <c r="L3369" s="6">
        <f t="shared" si="210"/>
        <v>-12.071595223000003</v>
      </c>
      <c r="M3369" s="2">
        <f t="shared" si="211"/>
        <v>-0.26140167062679354</v>
      </c>
    </row>
    <row r="3370" spans="1:13" x14ac:dyDescent="0.25">
      <c r="A3370">
        <v>72</v>
      </c>
      <c r="B3370" t="s">
        <v>72</v>
      </c>
      <c r="C3370">
        <v>220252</v>
      </c>
      <c r="D3370" t="s">
        <v>50</v>
      </c>
      <c r="E3370" t="s">
        <v>22</v>
      </c>
      <c r="F3370" t="s">
        <v>13</v>
      </c>
      <c r="G3370" s="6">
        <v>3.4770972075</v>
      </c>
      <c r="H3370" s="6">
        <v>1.2678126435999999</v>
      </c>
      <c r="I3370" s="6">
        <v>1.2401695316000001</v>
      </c>
      <c r="J3370" s="6">
        <f t="shared" si="208"/>
        <v>-2.2369276758999996</v>
      </c>
      <c r="K3370" s="2">
        <f t="shared" si="209"/>
        <v>-0.64333193534969635</v>
      </c>
      <c r="L3370" s="6">
        <f t="shared" si="210"/>
        <v>-2.7643111999999803E-2</v>
      </c>
      <c r="M3370" s="2">
        <f t="shared" si="211"/>
        <v>-2.1803783184797861E-2</v>
      </c>
    </row>
    <row r="3371" spans="1:13" x14ac:dyDescent="0.25">
      <c r="A3371">
        <v>72</v>
      </c>
      <c r="B3371" t="s">
        <v>72</v>
      </c>
      <c r="C3371">
        <v>220252</v>
      </c>
      <c r="D3371" t="s">
        <v>50</v>
      </c>
      <c r="E3371" t="s">
        <v>22</v>
      </c>
      <c r="F3371" t="s">
        <v>14</v>
      </c>
      <c r="G3371" s="6">
        <v>152.85224894999999</v>
      </c>
      <c r="H3371" s="6">
        <v>99.747972337999997</v>
      </c>
      <c r="I3371" s="6">
        <v>72.107946654000003</v>
      </c>
      <c r="J3371" s="6">
        <f t="shared" si="208"/>
        <v>-80.744302295999987</v>
      </c>
      <c r="K3371" s="2">
        <f t="shared" si="209"/>
        <v>-0.52825066592518721</v>
      </c>
      <c r="L3371" s="6">
        <f t="shared" si="210"/>
        <v>-27.640025683999994</v>
      </c>
      <c r="M3371" s="2">
        <f t="shared" si="211"/>
        <v>-0.27709862201850743</v>
      </c>
    </row>
    <row r="3372" spans="1:13" x14ac:dyDescent="0.25">
      <c r="A3372">
        <v>72</v>
      </c>
      <c r="B3372" t="s">
        <v>72</v>
      </c>
      <c r="C3372">
        <v>220252</v>
      </c>
      <c r="D3372" t="s">
        <v>50</v>
      </c>
      <c r="E3372" t="s">
        <v>26</v>
      </c>
      <c r="F3372" t="s">
        <v>2</v>
      </c>
      <c r="H3372" s="6">
        <v>0.70289434480000001</v>
      </c>
      <c r="I3372" s="6">
        <v>0.50341897670000002</v>
      </c>
      <c r="J3372" s="6">
        <f t="shared" si="208"/>
        <v>0.50341897670000002</v>
      </c>
      <c r="K3372" s="2" t="e">
        <f t="shared" si="209"/>
        <v>#DIV/0!</v>
      </c>
      <c r="L3372" s="6">
        <f t="shared" si="210"/>
        <v>-0.19947536809999999</v>
      </c>
      <c r="M3372" s="2">
        <f t="shared" si="211"/>
        <v>-0.28379139706517098</v>
      </c>
    </row>
    <row r="3373" spans="1:13" x14ac:dyDescent="0.25">
      <c r="A3373">
        <v>72</v>
      </c>
      <c r="B3373" t="s">
        <v>72</v>
      </c>
      <c r="C3373">
        <v>220252</v>
      </c>
      <c r="D3373" t="s">
        <v>50</v>
      </c>
      <c r="E3373" t="s">
        <v>26</v>
      </c>
      <c r="F3373" t="s">
        <v>3</v>
      </c>
      <c r="H3373" s="6">
        <v>0.13698805289999999</v>
      </c>
      <c r="I3373" s="6">
        <v>9.3278000599999994E-2</v>
      </c>
      <c r="J3373" s="6">
        <f t="shared" si="208"/>
        <v>9.3278000599999994E-2</v>
      </c>
      <c r="K3373" s="2" t="e">
        <f t="shared" si="209"/>
        <v>#DIV/0!</v>
      </c>
      <c r="L3373" s="6">
        <f t="shared" si="210"/>
        <v>-4.3710052299999996E-2</v>
      </c>
      <c r="M3373" s="2">
        <f t="shared" si="211"/>
        <v>-0.31907930198780132</v>
      </c>
    </row>
    <row r="3374" spans="1:13" x14ac:dyDescent="0.25">
      <c r="A3374">
        <v>72</v>
      </c>
      <c r="B3374" t="s">
        <v>72</v>
      </c>
      <c r="C3374">
        <v>220252</v>
      </c>
      <c r="D3374" t="s">
        <v>50</v>
      </c>
      <c r="E3374" t="s">
        <v>26</v>
      </c>
      <c r="F3374" t="s">
        <v>4</v>
      </c>
      <c r="H3374" s="6">
        <v>87.726089052000006</v>
      </c>
      <c r="I3374" s="6">
        <v>75.087503303999995</v>
      </c>
      <c r="J3374" s="6">
        <f t="shared" si="208"/>
        <v>75.087503303999995</v>
      </c>
      <c r="K3374" s="2" t="e">
        <f t="shared" si="209"/>
        <v>#DIV/0!</v>
      </c>
      <c r="L3374" s="6">
        <f t="shared" si="210"/>
        <v>-12.638585748000011</v>
      </c>
      <c r="M3374" s="2">
        <f t="shared" si="211"/>
        <v>-0.14406872441912277</v>
      </c>
    </row>
    <row r="3375" spans="1:13" x14ac:dyDescent="0.25">
      <c r="A3375">
        <v>72</v>
      </c>
      <c r="B3375" t="s">
        <v>72</v>
      </c>
      <c r="C3375">
        <v>220252</v>
      </c>
      <c r="D3375" t="s">
        <v>50</v>
      </c>
      <c r="E3375" t="s">
        <v>26</v>
      </c>
      <c r="F3375" t="s">
        <v>5</v>
      </c>
      <c r="H3375" s="6">
        <v>8.9874490762000008</v>
      </c>
      <c r="I3375" s="6">
        <v>6.2907115985999997</v>
      </c>
      <c r="J3375" s="6">
        <f t="shared" si="208"/>
        <v>6.2907115985999997</v>
      </c>
      <c r="K3375" s="2" t="e">
        <f t="shared" si="209"/>
        <v>#DIV/0!</v>
      </c>
      <c r="L3375" s="6">
        <f t="shared" si="210"/>
        <v>-2.696737477600001</v>
      </c>
      <c r="M3375" s="2">
        <f t="shared" si="211"/>
        <v>-0.3000559396482515</v>
      </c>
    </row>
    <row r="3376" spans="1:13" x14ac:dyDescent="0.25">
      <c r="A3376">
        <v>72</v>
      </c>
      <c r="B3376" t="s">
        <v>72</v>
      </c>
      <c r="C3376">
        <v>220252</v>
      </c>
      <c r="D3376" t="s">
        <v>50</v>
      </c>
      <c r="E3376" t="s">
        <v>26</v>
      </c>
      <c r="F3376" t="s">
        <v>6</v>
      </c>
      <c r="H3376" s="6">
        <v>8.2684267921999997</v>
      </c>
      <c r="I3376" s="6">
        <v>5.7874364980999999</v>
      </c>
      <c r="J3376" s="6">
        <f t="shared" si="208"/>
        <v>5.7874364980999999</v>
      </c>
      <c r="K3376" s="2" t="e">
        <f t="shared" si="209"/>
        <v>#DIV/0!</v>
      </c>
      <c r="L3376" s="6">
        <f t="shared" si="210"/>
        <v>-2.4809902940999997</v>
      </c>
      <c r="M3376" s="2">
        <f t="shared" si="211"/>
        <v>-0.30005590621427958</v>
      </c>
    </row>
    <row r="3377" spans="1:13" x14ac:dyDescent="0.25">
      <c r="A3377">
        <v>72</v>
      </c>
      <c r="B3377" t="s">
        <v>72</v>
      </c>
      <c r="C3377">
        <v>220252</v>
      </c>
      <c r="D3377" t="s">
        <v>50</v>
      </c>
      <c r="E3377" t="s">
        <v>26</v>
      </c>
      <c r="F3377" t="s">
        <v>7</v>
      </c>
      <c r="H3377" s="6">
        <v>1.5119602334</v>
      </c>
      <c r="I3377" s="6">
        <v>1.0355743738000001</v>
      </c>
      <c r="J3377" s="6">
        <f t="shared" si="208"/>
        <v>1.0355743738000001</v>
      </c>
      <c r="K3377" s="2" t="e">
        <f t="shared" si="209"/>
        <v>#DIV/0!</v>
      </c>
      <c r="L3377" s="6">
        <f t="shared" si="210"/>
        <v>-0.47638585959999991</v>
      </c>
      <c r="M3377" s="2">
        <f t="shared" si="211"/>
        <v>-0.31507829973063095</v>
      </c>
    </row>
    <row r="3378" spans="1:13" x14ac:dyDescent="0.25">
      <c r="A3378">
        <v>72</v>
      </c>
      <c r="B3378" t="s">
        <v>72</v>
      </c>
      <c r="C3378">
        <v>220252</v>
      </c>
      <c r="D3378" t="s">
        <v>50</v>
      </c>
      <c r="E3378" t="s">
        <v>26</v>
      </c>
      <c r="F3378" t="s">
        <v>8</v>
      </c>
      <c r="H3378" s="6">
        <v>0.1607424382</v>
      </c>
      <c r="I3378" s="6">
        <v>0.10964782870000001</v>
      </c>
      <c r="J3378" s="6">
        <f t="shared" si="208"/>
        <v>0.10964782870000001</v>
      </c>
      <c r="K3378" s="2" t="e">
        <f t="shared" si="209"/>
        <v>#DIV/0!</v>
      </c>
      <c r="L3378" s="6">
        <f t="shared" si="210"/>
        <v>-5.1094609499999999E-2</v>
      </c>
      <c r="M3378" s="2">
        <f t="shared" si="211"/>
        <v>-0.3178663336960631</v>
      </c>
    </row>
    <row r="3379" spans="1:13" x14ac:dyDescent="0.25">
      <c r="A3379">
        <v>72</v>
      </c>
      <c r="B3379" t="s">
        <v>72</v>
      </c>
      <c r="C3379">
        <v>220252</v>
      </c>
      <c r="D3379" t="s">
        <v>50</v>
      </c>
      <c r="E3379" t="s">
        <v>26</v>
      </c>
      <c r="F3379" t="s">
        <v>9</v>
      </c>
      <c r="H3379" s="6">
        <v>1.671616502</v>
      </c>
      <c r="I3379" s="6">
        <v>1.6622865193</v>
      </c>
      <c r="J3379" s="6">
        <f t="shared" si="208"/>
        <v>1.6622865193</v>
      </c>
      <c r="K3379" s="2" t="e">
        <f t="shared" si="209"/>
        <v>#DIV/0!</v>
      </c>
      <c r="L3379" s="6">
        <f t="shared" si="210"/>
        <v>-9.3299826999999613E-3</v>
      </c>
      <c r="M3379" s="2">
        <f t="shared" si="211"/>
        <v>-5.5814133737236591E-3</v>
      </c>
    </row>
    <row r="3380" spans="1:13" x14ac:dyDescent="0.25">
      <c r="A3380">
        <v>72</v>
      </c>
      <c r="B3380" t="s">
        <v>72</v>
      </c>
      <c r="C3380">
        <v>220252</v>
      </c>
      <c r="D3380" t="s">
        <v>50</v>
      </c>
      <c r="E3380" t="s">
        <v>26</v>
      </c>
      <c r="F3380" t="s">
        <v>10</v>
      </c>
      <c r="H3380" s="6">
        <v>118.47730337</v>
      </c>
      <c r="I3380" s="6">
        <v>102.33097863</v>
      </c>
      <c r="J3380" s="6">
        <f t="shared" si="208"/>
        <v>102.33097863</v>
      </c>
      <c r="K3380" s="2" t="e">
        <f t="shared" si="209"/>
        <v>#DIV/0!</v>
      </c>
      <c r="L3380" s="6">
        <f t="shared" si="210"/>
        <v>-16.146324739999997</v>
      </c>
      <c r="M3380" s="2">
        <f t="shared" si="211"/>
        <v>-0.13628200744555818</v>
      </c>
    </row>
    <row r="3381" spans="1:13" x14ac:dyDescent="0.25">
      <c r="A3381">
        <v>72</v>
      </c>
      <c r="B3381" t="s">
        <v>72</v>
      </c>
      <c r="C3381">
        <v>220252</v>
      </c>
      <c r="D3381" t="s">
        <v>50</v>
      </c>
      <c r="E3381" t="s">
        <v>26</v>
      </c>
      <c r="F3381" t="s">
        <v>11</v>
      </c>
      <c r="H3381" s="6">
        <v>8.9874562331999996</v>
      </c>
      <c r="I3381" s="6">
        <v>6.2907337113999997</v>
      </c>
      <c r="J3381" s="6">
        <f t="shared" si="208"/>
        <v>6.2907337113999997</v>
      </c>
      <c r="K3381" s="2" t="e">
        <f t="shared" si="209"/>
        <v>#DIV/0!</v>
      </c>
      <c r="L3381" s="6">
        <f t="shared" si="210"/>
        <v>-2.6967225217999999</v>
      </c>
      <c r="M3381" s="2">
        <f t="shared" si="211"/>
        <v>-0.30005403662920838</v>
      </c>
    </row>
    <row r="3382" spans="1:13" x14ac:dyDescent="0.25">
      <c r="A3382">
        <v>72</v>
      </c>
      <c r="B3382" t="s">
        <v>72</v>
      </c>
      <c r="C3382">
        <v>220252</v>
      </c>
      <c r="D3382" t="s">
        <v>50</v>
      </c>
      <c r="E3382" t="s">
        <v>26</v>
      </c>
      <c r="F3382" t="s">
        <v>12</v>
      </c>
      <c r="H3382" s="6">
        <v>8.2684339492000003</v>
      </c>
      <c r="I3382" s="6">
        <v>5.7874586105999999</v>
      </c>
      <c r="J3382" s="6">
        <f t="shared" si="208"/>
        <v>5.7874586105999999</v>
      </c>
      <c r="K3382" s="2" t="e">
        <f t="shared" si="209"/>
        <v>#DIV/0!</v>
      </c>
      <c r="L3382" s="6">
        <f t="shared" si="210"/>
        <v>-2.4809753386000004</v>
      </c>
      <c r="M3382" s="2">
        <f t="shared" si="211"/>
        <v>-0.30005383774518068</v>
      </c>
    </row>
    <row r="3383" spans="1:13" x14ac:dyDescent="0.25">
      <c r="A3383">
        <v>72</v>
      </c>
      <c r="B3383" t="s">
        <v>72</v>
      </c>
      <c r="C3383">
        <v>220252</v>
      </c>
      <c r="D3383" t="s">
        <v>50</v>
      </c>
      <c r="E3383" t="s">
        <v>26</v>
      </c>
      <c r="F3383" t="s">
        <v>13</v>
      </c>
      <c r="H3383" s="6">
        <v>9.0749048700000001E-2</v>
      </c>
      <c r="I3383" s="6">
        <v>8.6516538500000004E-2</v>
      </c>
      <c r="J3383" s="6">
        <f t="shared" si="208"/>
        <v>8.6516538500000004E-2</v>
      </c>
      <c r="K3383" s="2" t="e">
        <f t="shared" si="209"/>
        <v>#DIV/0!</v>
      </c>
      <c r="L3383" s="6">
        <f t="shared" si="210"/>
        <v>-4.2325101999999976E-3</v>
      </c>
      <c r="M3383" s="2">
        <f t="shared" si="211"/>
        <v>-4.6639719761602277E-2</v>
      </c>
    </row>
    <row r="3384" spans="1:13" x14ac:dyDescent="0.25">
      <c r="A3384">
        <v>72</v>
      </c>
      <c r="B3384" t="s">
        <v>72</v>
      </c>
      <c r="C3384">
        <v>220252</v>
      </c>
      <c r="D3384" t="s">
        <v>50</v>
      </c>
      <c r="E3384" t="s">
        <v>26</v>
      </c>
      <c r="F3384" t="s">
        <v>14</v>
      </c>
      <c r="H3384" s="6">
        <v>18.407065269</v>
      </c>
      <c r="I3384" s="6">
        <v>13.236911329</v>
      </c>
      <c r="J3384" s="6">
        <f t="shared" si="208"/>
        <v>13.236911329</v>
      </c>
      <c r="K3384" s="2" t="e">
        <f t="shared" si="209"/>
        <v>#DIV/0!</v>
      </c>
      <c r="L3384" s="6">
        <f t="shared" si="210"/>
        <v>-5.1701539400000005</v>
      </c>
      <c r="M3384" s="2">
        <f t="shared" si="211"/>
        <v>-0.28087877477716355</v>
      </c>
    </row>
    <row r="3385" spans="1:13" x14ac:dyDescent="0.25">
      <c r="A3385">
        <v>72</v>
      </c>
      <c r="B3385" t="s">
        <v>72</v>
      </c>
      <c r="C3385">
        <v>220252</v>
      </c>
      <c r="D3385" t="s">
        <v>50</v>
      </c>
      <c r="E3385" t="s">
        <v>24</v>
      </c>
      <c r="F3385" t="s">
        <v>2</v>
      </c>
      <c r="H3385" s="6">
        <v>4.0680680800000001E-2</v>
      </c>
      <c r="I3385" s="6">
        <v>1.9405014299999999E-2</v>
      </c>
      <c r="J3385" s="6">
        <f t="shared" si="208"/>
        <v>1.9405014299999999E-2</v>
      </c>
      <c r="K3385" s="2" t="e">
        <f t="shared" si="209"/>
        <v>#DIV/0!</v>
      </c>
      <c r="L3385" s="6">
        <f t="shared" si="210"/>
        <v>-2.1275666500000002E-2</v>
      </c>
      <c r="M3385" s="2">
        <f t="shared" si="211"/>
        <v>-0.522991898896638</v>
      </c>
    </row>
    <row r="3386" spans="1:13" x14ac:dyDescent="0.25">
      <c r="A3386">
        <v>72</v>
      </c>
      <c r="B3386" t="s">
        <v>72</v>
      </c>
      <c r="C3386">
        <v>220252</v>
      </c>
      <c r="D3386" t="s">
        <v>50</v>
      </c>
      <c r="E3386" t="s">
        <v>24</v>
      </c>
      <c r="F3386" t="s">
        <v>3</v>
      </c>
      <c r="H3386" s="6">
        <v>4.9592721999999999E-3</v>
      </c>
      <c r="I3386" s="6">
        <v>1.8226113999999999E-3</v>
      </c>
      <c r="J3386" s="6">
        <f t="shared" si="208"/>
        <v>1.8226113999999999E-3</v>
      </c>
      <c r="K3386" s="2" t="e">
        <f t="shared" si="209"/>
        <v>#DIV/0!</v>
      </c>
      <c r="L3386" s="6">
        <f t="shared" si="210"/>
        <v>-3.1366607999999997E-3</v>
      </c>
      <c r="M3386" s="2">
        <f t="shared" si="211"/>
        <v>-0.63248409716248277</v>
      </c>
    </row>
    <row r="3387" spans="1:13" x14ac:dyDescent="0.25">
      <c r="A3387">
        <v>72</v>
      </c>
      <c r="B3387" t="s">
        <v>72</v>
      </c>
      <c r="C3387">
        <v>220252</v>
      </c>
      <c r="D3387" t="s">
        <v>50</v>
      </c>
      <c r="E3387" t="s">
        <v>24</v>
      </c>
      <c r="F3387" t="s">
        <v>4</v>
      </c>
      <c r="H3387" s="6">
        <v>43.498129744000003</v>
      </c>
      <c r="I3387" s="6">
        <v>21.703111532000001</v>
      </c>
      <c r="J3387" s="6">
        <f t="shared" si="208"/>
        <v>21.703111532000001</v>
      </c>
      <c r="K3387" s="2" t="e">
        <f t="shared" si="209"/>
        <v>#DIV/0!</v>
      </c>
      <c r="L3387" s="6">
        <f t="shared" si="210"/>
        <v>-21.795018212000002</v>
      </c>
      <c r="M3387" s="2">
        <f t="shared" si="211"/>
        <v>-0.50105644404185767</v>
      </c>
    </row>
    <row r="3388" spans="1:13" x14ac:dyDescent="0.25">
      <c r="A3388">
        <v>72</v>
      </c>
      <c r="B3388" t="s">
        <v>72</v>
      </c>
      <c r="C3388">
        <v>220252</v>
      </c>
      <c r="D3388" t="s">
        <v>50</v>
      </c>
      <c r="E3388" t="s">
        <v>24</v>
      </c>
      <c r="F3388" t="s">
        <v>5</v>
      </c>
      <c r="H3388" s="6">
        <v>0.1243058281</v>
      </c>
      <c r="I3388" s="6">
        <v>7.1690367099999999E-2</v>
      </c>
      <c r="J3388" s="6">
        <f t="shared" si="208"/>
        <v>7.1690367099999999E-2</v>
      </c>
      <c r="K3388" s="2" t="e">
        <f t="shared" si="209"/>
        <v>#DIV/0!</v>
      </c>
      <c r="L3388" s="6">
        <f t="shared" si="210"/>
        <v>-5.2615461000000002E-2</v>
      </c>
      <c r="M3388" s="2">
        <f t="shared" si="211"/>
        <v>-0.42327428893899144</v>
      </c>
    </row>
    <row r="3389" spans="1:13" x14ac:dyDescent="0.25">
      <c r="A3389">
        <v>72</v>
      </c>
      <c r="B3389" t="s">
        <v>72</v>
      </c>
      <c r="C3389">
        <v>220252</v>
      </c>
      <c r="D3389" t="s">
        <v>50</v>
      </c>
      <c r="E3389" t="s">
        <v>24</v>
      </c>
      <c r="F3389" t="s">
        <v>6</v>
      </c>
      <c r="H3389" s="6">
        <v>0.11436097420000001</v>
      </c>
      <c r="I3389" s="6">
        <v>6.5954933600000001E-2</v>
      </c>
      <c r="J3389" s="6">
        <f t="shared" si="208"/>
        <v>6.5954933600000001E-2</v>
      </c>
      <c r="K3389" s="2" t="e">
        <f t="shared" si="209"/>
        <v>#DIV/0!</v>
      </c>
      <c r="L3389" s="6">
        <f t="shared" si="210"/>
        <v>-4.8406040600000005E-2</v>
      </c>
      <c r="M3389" s="2">
        <f t="shared" si="211"/>
        <v>-0.42327411897825545</v>
      </c>
    </row>
    <row r="3390" spans="1:13" x14ac:dyDescent="0.25">
      <c r="A3390">
        <v>72</v>
      </c>
      <c r="B3390" t="s">
        <v>72</v>
      </c>
      <c r="C3390">
        <v>220252</v>
      </c>
      <c r="D3390" t="s">
        <v>50</v>
      </c>
      <c r="E3390" t="s">
        <v>24</v>
      </c>
      <c r="F3390" t="s">
        <v>7</v>
      </c>
      <c r="H3390" s="6">
        <v>7.3091797200000003E-2</v>
      </c>
      <c r="I3390" s="6">
        <v>2.9173436099999998E-2</v>
      </c>
      <c r="J3390" s="6">
        <f t="shared" si="208"/>
        <v>2.9173436099999998E-2</v>
      </c>
      <c r="K3390" s="2" t="e">
        <f t="shared" si="209"/>
        <v>#DIV/0!</v>
      </c>
      <c r="L3390" s="6">
        <f t="shared" si="210"/>
        <v>-4.3918361100000004E-2</v>
      </c>
      <c r="M3390" s="2">
        <f t="shared" si="211"/>
        <v>-0.60086579865900469</v>
      </c>
    </row>
    <row r="3391" spans="1:13" x14ac:dyDescent="0.25">
      <c r="A3391">
        <v>72</v>
      </c>
      <c r="B3391" t="s">
        <v>72</v>
      </c>
      <c r="C3391">
        <v>220252</v>
      </c>
      <c r="D3391" t="s">
        <v>50</v>
      </c>
      <c r="E3391" t="s">
        <v>24</v>
      </c>
      <c r="F3391" t="s">
        <v>8</v>
      </c>
      <c r="H3391" s="6">
        <v>6.1683989000000002E-3</v>
      </c>
      <c r="I3391" s="6">
        <v>2.3210761000000001E-3</v>
      </c>
      <c r="J3391" s="6">
        <f t="shared" si="208"/>
        <v>2.3210761000000001E-3</v>
      </c>
      <c r="K3391" s="2" t="e">
        <f t="shared" si="209"/>
        <v>#DIV/0!</v>
      </c>
      <c r="L3391" s="6">
        <f t="shared" si="210"/>
        <v>-3.8473228000000001E-3</v>
      </c>
      <c r="M3391" s="2">
        <f t="shared" si="211"/>
        <v>-0.62371498056002828</v>
      </c>
    </row>
    <row r="3392" spans="1:13" x14ac:dyDescent="0.25">
      <c r="A3392">
        <v>72</v>
      </c>
      <c r="B3392" t="s">
        <v>72</v>
      </c>
      <c r="C3392">
        <v>220252</v>
      </c>
      <c r="D3392" t="s">
        <v>50</v>
      </c>
      <c r="E3392" t="s">
        <v>24</v>
      </c>
      <c r="F3392" t="s">
        <v>10</v>
      </c>
      <c r="H3392" s="6">
        <v>40.695571880999999</v>
      </c>
      <c r="I3392" s="6">
        <v>25.831540938</v>
      </c>
      <c r="J3392" s="6">
        <f t="shared" si="208"/>
        <v>25.831540938</v>
      </c>
      <c r="K3392" s="2" t="e">
        <f t="shared" si="209"/>
        <v>#DIV/0!</v>
      </c>
      <c r="L3392" s="6">
        <f t="shared" si="210"/>
        <v>-14.864030942999999</v>
      </c>
      <c r="M3392" s="2">
        <f t="shared" si="211"/>
        <v>-0.36524934423982719</v>
      </c>
    </row>
    <row r="3393" spans="1:13" x14ac:dyDescent="0.25">
      <c r="A3393">
        <v>72</v>
      </c>
      <c r="B3393" t="s">
        <v>72</v>
      </c>
      <c r="C3393">
        <v>220252</v>
      </c>
      <c r="D3393" t="s">
        <v>50</v>
      </c>
      <c r="E3393" t="s">
        <v>24</v>
      </c>
      <c r="F3393" t="s">
        <v>11</v>
      </c>
      <c r="H3393" s="6">
        <v>0.12430586740000001</v>
      </c>
      <c r="I3393" s="6">
        <v>7.1690470500000006E-2</v>
      </c>
      <c r="J3393" s="6">
        <f t="shared" si="208"/>
        <v>7.1690470500000006E-2</v>
      </c>
      <c r="K3393" s="2" t="e">
        <f t="shared" si="209"/>
        <v>#DIV/0!</v>
      </c>
      <c r="L3393" s="6">
        <f t="shared" si="210"/>
        <v>-5.26153969E-2</v>
      </c>
      <c r="M3393" s="2">
        <f t="shared" si="211"/>
        <v>-0.42327363945493046</v>
      </c>
    </row>
    <row r="3394" spans="1:13" x14ac:dyDescent="0.25">
      <c r="A3394">
        <v>72</v>
      </c>
      <c r="B3394" t="s">
        <v>72</v>
      </c>
      <c r="C3394">
        <v>220252</v>
      </c>
      <c r="D3394" t="s">
        <v>50</v>
      </c>
      <c r="E3394" t="s">
        <v>24</v>
      </c>
      <c r="F3394" t="s">
        <v>12</v>
      </c>
      <c r="H3394" s="6">
        <v>0.11436101360000001</v>
      </c>
      <c r="I3394" s="6">
        <v>6.5955036800000005E-2</v>
      </c>
      <c r="J3394" s="6">
        <f t="shared" si="208"/>
        <v>6.5955036800000005E-2</v>
      </c>
      <c r="K3394" s="2" t="e">
        <f t="shared" si="209"/>
        <v>#DIV/0!</v>
      </c>
      <c r="L3394" s="6">
        <f t="shared" si="210"/>
        <v>-4.84059768E-2</v>
      </c>
      <c r="M3394" s="2">
        <f t="shared" si="211"/>
        <v>-0.42327341526815565</v>
      </c>
    </row>
    <row r="3395" spans="1:13" x14ac:dyDescent="0.25">
      <c r="A3395">
        <v>72</v>
      </c>
      <c r="B3395" t="s">
        <v>72</v>
      </c>
      <c r="C3395">
        <v>220252</v>
      </c>
      <c r="D3395" t="s">
        <v>50</v>
      </c>
      <c r="E3395" t="s">
        <v>24</v>
      </c>
      <c r="F3395" t="s">
        <v>13</v>
      </c>
      <c r="H3395" s="6">
        <v>7.3910325000000002E-3</v>
      </c>
      <c r="I3395" s="6">
        <v>4.6565898999999999E-3</v>
      </c>
      <c r="J3395" s="6">
        <f t="shared" ref="J3395:J3458" si="212">I3395-G3395</f>
        <v>4.6565898999999999E-3</v>
      </c>
      <c r="K3395" s="2" t="e">
        <f t="shared" ref="K3395:K3458" si="213">J3395/G3395</f>
        <v>#DIV/0!</v>
      </c>
      <c r="L3395" s="6">
        <f t="shared" ref="L3395:L3458" si="214">I3395-H3395</f>
        <v>-2.7344426000000003E-3</v>
      </c>
      <c r="M3395" s="2">
        <f t="shared" ref="M3395:M3458" si="215">L3395/H3395</f>
        <v>-0.36996760601445067</v>
      </c>
    </row>
    <row r="3396" spans="1:13" x14ac:dyDescent="0.25">
      <c r="A3396">
        <v>72</v>
      </c>
      <c r="B3396" t="s">
        <v>72</v>
      </c>
      <c r="C3396">
        <v>220252</v>
      </c>
      <c r="D3396" t="s">
        <v>50</v>
      </c>
      <c r="E3396" t="s">
        <v>24</v>
      </c>
      <c r="F3396" t="s">
        <v>14</v>
      </c>
      <c r="H3396" s="6">
        <v>0.93615866790000002</v>
      </c>
      <c r="I3396" s="6">
        <v>0.45673690049999999</v>
      </c>
      <c r="J3396" s="6">
        <f t="shared" si="212"/>
        <v>0.45673690049999999</v>
      </c>
      <c r="K3396" s="2" t="e">
        <f t="shared" si="213"/>
        <v>#DIV/0!</v>
      </c>
      <c r="L3396" s="6">
        <f t="shared" si="214"/>
        <v>-0.47942176740000003</v>
      </c>
      <c r="M3396" s="2">
        <f t="shared" si="215"/>
        <v>-0.51211593059907623</v>
      </c>
    </row>
    <row r="3397" spans="1:13" x14ac:dyDescent="0.25">
      <c r="A3397">
        <v>72</v>
      </c>
      <c r="B3397" t="s">
        <v>72</v>
      </c>
      <c r="C3397">
        <v>220252</v>
      </c>
      <c r="D3397" t="s">
        <v>50</v>
      </c>
      <c r="E3397" t="s">
        <v>23</v>
      </c>
      <c r="F3397" t="s">
        <v>2</v>
      </c>
      <c r="G3397" s="6">
        <v>6.67079961E-2</v>
      </c>
      <c r="J3397" s="6">
        <f t="shared" si="212"/>
        <v>-6.67079961E-2</v>
      </c>
      <c r="K3397" s="2">
        <f t="shared" si="213"/>
        <v>-1</v>
      </c>
      <c r="L3397" s="6">
        <f t="shared" si="214"/>
        <v>0</v>
      </c>
      <c r="M3397" s="2" t="e">
        <f t="shared" si="215"/>
        <v>#DIV/0!</v>
      </c>
    </row>
    <row r="3398" spans="1:13" x14ac:dyDescent="0.25">
      <c r="A3398">
        <v>72</v>
      </c>
      <c r="B3398" t="s">
        <v>72</v>
      </c>
      <c r="C3398">
        <v>220252</v>
      </c>
      <c r="D3398" t="s">
        <v>50</v>
      </c>
      <c r="E3398" t="s">
        <v>23</v>
      </c>
      <c r="F3398" t="s">
        <v>3</v>
      </c>
      <c r="G3398" s="6">
        <v>1.39106026E-2</v>
      </c>
      <c r="J3398" s="6">
        <f t="shared" si="212"/>
        <v>-1.39106026E-2</v>
      </c>
      <c r="K3398" s="2">
        <f t="shared" si="213"/>
        <v>-1</v>
      </c>
      <c r="L3398" s="6">
        <f t="shared" si="214"/>
        <v>0</v>
      </c>
      <c r="M3398" s="2" t="e">
        <f t="shared" si="215"/>
        <v>#DIV/0!</v>
      </c>
    </row>
    <row r="3399" spans="1:13" x14ac:dyDescent="0.25">
      <c r="A3399">
        <v>72</v>
      </c>
      <c r="B3399" t="s">
        <v>72</v>
      </c>
      <c r="C3399">
        <v>220252</v>
      </c>
      <c r="D3399" t="s">
        <v>50</v>
      </c>
      <c r="E3399" t="s">
        <v>23</v>
      </c>
      <c r="F3399" t="s">
        <v>4</v>
      </c>
      <c r="G3399" s="6">
        <v>127.8765944</v>
      </c>
      <c r="J3399" s="6">
        <f t="shared" si="212"/>
        <v>-127.8765944</v>
      </c>
      <c r="K3399" s="2">
        <f t="shared" si="213"/>
        <v>-1</v>
      </c>
      <c r="L3399" s="6">
        <f t="shared" si="214"/>
        <v>0</v>
      </c>
      <c r="M3399" s="2" t="e">
        <f t="shared" si="215"/>
        <v>#DIV/0!</v>
      </c>
    </row>
    <row r="3400" spans="1:13" x14ac:dyDescent="0.25">
      <c r="A3400">
        <v>72</v>
      </c>
      <c r="B3400" t="s">
        <v>72</v>
      </c>
      <c r="C3400">
        <v>220252</v>
      </c>
      <c r="D3400" t="s">
        <v>50</v>
      </c>
      <c r="E3400" t="s">
        <v>23</v>
      </c>
      <c r="F3400" t="s">
        <v>5</v>
      </c>
      <c r="G3400" s="6">
        <v>0.50880177660000003</v>
      </c>
      <c r="J3400" s="6">
        <f t="shared" si="212"/>
        <v>-0.50880177660000003</v>
      </c>
      <c r="K3400" s="2">
        <f t="shared" si="213"/>
        <v>-1</v>
      </c>
      <c r="L3400" s="6">
        <f t="shared" si="214"/>
        <v>0</v>
      </c>
      <c r="M3400" s="2" t="e">
        <f t="shared" si="215"/>
        <v>#DIV/0!</v>
      </c>
    </row>
    <row r="3401" spans="1:13" x14ac:dyDescent="0.25">
      <c r="A3401">
        <v>72</v>
      </c>
      <c r="B3401" t="s">
        <v>72</v>
      </c>
      <c r="C3401">
        <v>220252</v>
      </c>
      <c r="D3401" t="s">
        <v>50</v>
      </c>
      <c r="E3401" t="s">
        <v>23</v>
      </c>
      <c r="F3401" t="s">
        <v>6</v>
      </c>
      <c r="G3401" s="6">
        <v>0.46809619800000002</v>
      </c>
      <c r="J3401" s="6">
        <f t="shared" si="212"/>
        <v>-0.46809619800000002</v>
      </c>
      <c r="K3401" s="2">
        <f t="shared" si="213"/>
        <v>-1</v>
      </c>
      <c r="L3401" s="6">
        <f t="shared" si="214"/>
        <v>0</v>
      </c>
      <c r="M3401" s="2" t="e">
        <f t="shared" si="215"/>
        <v>#DIV/0!</v>
      </c>
    </row>
    <row r="3402" spans="1:13" x14ac:dyDescent="0.25">
      <c r="A3402">
        <v>72</v>
      </c>
      <c r="B3402" t="s">
        <v>72</v>
      </c>
      <c r="C3402">
        <v>220252</v>
      </c>
      <c r="D3402" t="s">
        <v>50</v>
      </c>
      <c r="E3402" t="s">
        <v>23</v>
      </c>
      <c r="F3402" t="s">
        <v>7</v>
      </c>
      <c r="G3402" s="6">
        <v>0.17659258750000001</v>
      </c>
      <c r="J3402" s="6">
        <f t="shared" si="212"/>
        <v>-0.17659258750000001</v>
      </c>
      <c r="K3402" s="2">
        <f t="shared" si="213"/>
        <v>-1</v>
      </c>
      <c r="L3402" s="6">
        <f t="shared" si="214"/>
        <v>0</v>
      </c>
      <c r="M3402" s="2" t="e">
        <f t="shared" si="215"/>
        <v>#DIV/0!</v>
      </c>
    </row>
    <row r="3403" spans="1:13" x14ac:dyDescent="0.25">
      <c r="A3403">
        <v>72</v>
      </c>
      <c r="B3403" t="s">
        <v>72</v>
      </c>
      <c r="C3403">
        <v>220252</v>
      </c>
      <c r="D3403" t="s">
        <v>50</v>
      </c>
      <c r="E3403" t="s">
        <v>23</v>
      </c>
      <c r="F3403" t="s">
        <v>8</v>
      </c>
      <c r="G3403" s="6">
        <v>1.6372010199999999E-2</v>
      </c>
      <c r="J3403" s="6">
        <f t="shared" si="212"/>
        <v>-1.6372010199999999E-2</v>
      </c>
      <c r="K3403" s="2">
        <f t="shared" si="213"/>
        <v>-1</v>
      </c>
      <c r="L3403" s="6">
        <f t="shared" si="214"/>
        <v>0</v>
      </c>
      <c r="M3403" s="2" t="e">
        <f t="shared" si="215"/>
        <v>#DIV/0!</v>
      </c>
    </row>
    <row r="3404" spans="1:13" x14ac:dyDescent="0.25">
      <c r="A3404">
        <v>72</v>
      </c>
      <c r="B3404" t="s">
        <v>72</v>
      </c>
      <c r="C3404">
        <v>220252</v>
      </c>
      <c r="D3404" t="s">
        <v>50</v>
      </c>
      <c r="E3404" t="s">
        <v>23</v>
      </c>
      <c r="F3404" t="s">
        <v>10</v>
      </c>
      <c r="G3404" s="6">
        <v>24.963493876000001</v>
      </c>
      <c r="J3404" s="6">
        <f t="shared" si="212"/>
        <v>-24.963493876000001</v>
      </c>
      <c r="K3404" s="2">
        <f t="shared" si="213"/>
        <v>-1</v>
      </c>
      <c r="L3404" s="6">
        <f t="shared" si="214"/>
        <v>0</v>
      </c>
      <c r="M3404" s="2" t="e">
        <f t="shared" si="215"/>
        <v>#DIV/0!</v>
      </c>
    </row>
    <row r="3405" spans="1:13" x14ac:dyDescent="0.25">
      <c r="A3405">
        <v>72</v>
      </c>
      <c r="B3405" t="s">
        <v>72</v>
      </c>
      <c r="C3405">
        <v>220252</v>
      </c>
      <c r="D3405" t="s">
        <v>50</v>
      </c>
      <c r="E3405" t="s">
        <v>23</v>
      </c>
      <c r="F3405" t="s">
        <v>11</v>
      </c>
      <c r="G3405" s="6">
        <v>0.5088017239</v>
      </c>
      <c r="J3405" s="6">
        <f t="shared" si="212"/>
        <v>-0.5088017239</v>
      </c>
      <c r="K3405" s="2">
        <f t="shared" si="213"/>
        <v>-1</v>
      </c>
      <c r="L3405" s="6">
        <f t="shared" si="214"/>
        <v>0</v>
      </c>
      <c r="M3405" s="2" t="e">
        <f t="shared" si="215"/>
        <v>#DIV/0!</v>
      </c>
    </row>
    <row r="3406" spans="1:13" x14ac:dyDescent="0.25">
      <c r="A3406">
        <v>72</v>
      </c>
      <c r="B3406" t="s">
        <v>72</v>
      </c>
      <c r="C3406">
        <v>220252</v>
      </c>
      <c r="D3406" t="s">
        <v>50</v>
      </c>
      <c r="E3406" t="s">
        <v>23</v>
      </c>
      <c r="F3406" t="s">
        <v>12</v>
      </c>
      <c r="G3406" s="6">
        <v>0.46809614490000001</v>
      </c>
      <c r="J3406" s="6">
        <f t="shared" si="212"/>
        <v>-0.46809614490000001</v>
      </c>
      <c r="K3406" s="2">
        <f t="shared" si="213"/>
        <v>-1</v>
      </c>
      <c r="L3406" s="6">
        <f t="shared" si="214"/>
        <v>0</v>
      </c>
      <c r="M3406" s="2" t="e">
        <f t="shared" si="215"/>
        <v>#DIV/0!</v>
      </c>
    </row>
    <row r="3407" spans="1:13" x14ac:dyDescent="0.25">
      <c r="A3407">
        <v>72</v>
      </c>
      <c r="B3407" t="s">
        <v>72</v>
      </c>
      <c r="C3407">
        <v>220252</v>
      </c>
      <c r="D3407" t="s">
        <v>50</v>
      </c>
      <c r="E3407" t="s">
        <v>23</v>
      </c>
      <c r="F3407" t="s">
        <v>13</v>
      </c>
      <c r="G3407" s="6">
        <v>2.6822170499999999E-2</v>
      </c>
      <c r="J3407" s="6">
        <f t="shared" si="212"/>
        <v>-2.6822170499999999E-2</v>
      </c>
      <c r="K3407" s="2">
        <f t="shared" si="213"/>
        <v>-1</v>
      </c>
      <c r="L3407" s="6">
        <f t="shared" si="214"/>
        <v>0</v>
      </c>
      <c r="M3407" s="2" t="e">
        <f t="shared" si="215"/>
        <v>#DIV/0!</v>
      </c>
    </row>
    <row r="3408" spans="1:13" x14ac:dyDescent="0.25">
      <c r="A3408">
        <v>72</v>
      </c>
      <c r="B3408" t="s">
        <v>72</v>
      </c>
      <c r="C3408">
        <v>220252</v>
      </c>
      <c r="D3408" t="s">
        <v>50</v>
      </c>
      <c r="E3408" t="s">
        <v>23</v>
      </c>
      <c r="F3408" t="s">
        <v>14</v>
      </c>
      <c r="G3408" s="6">
        <v>1.5132926509</v>
      </c>
      <c r="J3408" s="6">
        <f t="shared" si="212"/>
        <v>-1.5132926509</v>
      </c>
      <c r="K3408" s="2">
        <f t="shared" si="213"/>
        <v>-1</v>
      </c>
      <c r="L3408" s="6">
        <f t="shared" si="214"/>
        <v>0</v>
      </c>
      <c r="M3408" s="2" t="e">
        <f t="shared" si="215"/>
        <v>#DIV/0!</v>
      </c>
    </row>
    <row r="3409" spans="1:13" x14ac:dyDescent="0.25">
      <c r="A3409">
        <v>72</v>
      </c>
      <c r="B3409" t="s">
        <v>72</v>
      </c>
      <c r="C3409">
        <v>220254</v>
      </c>
      <c r="D3409" t="s">
        <v>52</v>
      </c>
      <c r="E3409" t="s">
        <v>22</v>
      </c>
      <c r="F3409" t="s">
        <v>2</v>
      </c>
      <c r="G3409" s="6">
        <v>0.1672023772</v>
      </c>
      <c r="H3409" s="6">
        <v>9.0543944700000004E-2</v>
      </c>
      <c r="I3409" s="6">
        <v>0.14705259900000001</v>
      </c>
      <c r="J3409" s="6">
        <f t="shared" si="212"/>
        <v>-2.0149778199999996E-2</v>
      </c>
      <c r="K3409" s="2">
        <f t="shared" si="213"/>
        <v>-0.12051131411784734</v>
      </c>
      <c r="L3409" s="6">
        <f t="shared" si="214"/>
        <v>5.6508654300000002E-2</v>
      </c>
      <c r="M3409" s="2">
        <f t="shared" si="215"/>
        <v>0.62410197045457416</v>
      </c>
    </row>
    <row r="3410" spans="1:13" x14ac:dyDescent="0.25">
      <c r="A3410">
        <v>72</v>
      </c>
      <c r="B3410" t="s">
        <v>72</v>
      </c>
      <c r="C3410">
        <v>220254</v>
      </c>
      <c r="D3410" t="s">
        <v>52</v>
      </c>
      <c r="E3410" t="s">
        <v>22</v>
      </c>
      <c r="F3410" t="s">
        <v>3</v>
      </c>
      <c r="G3410" s="6">
        <v>3.72369065E-2</v>
      </c>
      <c r="H3410" s="6">
        <v>1.9800300400000002E-2</v>
      </c>
      <c r="I3410" s="6">
        <v>3.1203255100000001E-2</v>
      </c>
      <c r="J3410" s="6">
        <f t="shared" si="212"/>
        <v>-6.0336513999999994E-3</v>
      </c>
      <c r="K3410" s="2">
        <f t="shared" si="213"/>
        <v>-0.16203417434796843</v>
      </c>
      <c r="L3410" s="6">
        <f t="shared" si="214"/>
        <v>1.1402954699999999E-2</v>
      </c>
      <c r="M3410" s="2">
        <f t="shared" si="215"/>
        <v>0.57589806566773083</v>
      </c>
    </row>
    <row r="3411" spans="1:13" x14ac:dyDescent="0.25">
      <c r="A3411">
        <v>72</v>
      </c>
      <c r="B3411" t="s">
        <v>72</v>
      </c>
      <c r="C3411">
        <v>220254</v>
      </c>
      <c r="D3411" t="s">
        <v>52</v>
      </c>
      <c r="E3411" t="s">
        <v>22</v>
      </c>
      <c r="F3411" t="s">
        <v>4</v>
      </c>
      <c r="G3411" s="6">
        <v>11.230923524</v>
      </c>
      <c r="H3411" s="6">
        <v>7.3011027967000004</v>
      </c>
      <c r="I3411" s="6">
        <v>15.348404041</v>
      </c>
      <c r="J3411" s="6">
        <f t="shared" si="212"/>
        <v>4.1174805170000006</v>
      </c>
      <c r="K3411" s="2">
        <f t="shared" si="213"/>
        <v>0.36661994075563975</v>
      </c>
      <c r="L3411" s="6">
        <f t="shared" si="214"/>
        <v>8.0473012442999998</v>
      </c>
      <c r="M3411" s="2">
        <f t="shared" si="215"/>
        <v>1.102203525738231</v>
      </c>
    </row>
    <row r="3412" spans="1:13" x14ac:dyDescent="0.25">
      <c r="A3412">
        <v>72</v>
      </c>
      <c r="B3412" t="s">
        <v>72</v>
      </c>
      <c r="C3412">
        <v>220254</v>
      </c>
      <c r="D3412" t="s">
        <v>52</v>
      </c>
      <c r="E3412" t="s">
        <v>22</v>
      </c>
      <c r="F3412" t="s">
        <v>5</v>
      </c>
      <c r="G3412" s="6">
        <v>2.8685070812000002</v>
      </c>
      <c r="H3412" s="6">
        <v>0.99685864430000004</v>
      </c>
      <c r="I3412" s="6">
        <v>1.8641857288999999</v>
      </c>
      <c r="J3412" s="6">
        <f t="shared" si="212"/>
        <v>-1.0043213523000003</v>
      </c>
      <c r="K3412" s="2">
        <f t="shared" si="213"/>
        <v>-0.35011987904169872</v>
      </c>
      <c r="L3412" s="6">
        <f t="shared" si="214"/>
        <v>0.86732708459999985</v>
      </c>
      <c r="M3412" s="2">
        <f t="shared" si="215"/>
        <v>0.87006025333616077</v>
      </c>
    </row>
    <row r="3413" spans="1:13" x14ac:dyDescent="0.25">
      <c r="A3413">
        <v>72</v>
      </c>
      <c r="B3413" t="s">
        <v>72</v>
      </c>
      <c r="C3413">
        <v>220254</v>
      </c>
      <c r="D3413" t="s">
        <v>52</v>
      </c>
      <c r="E3413" t="s">
        <v>22</v>
      </c>
      <c r="F3413" t="s">
        <v>6</v>
      </c>
      <c r="G3413" s="6">
        <v>2.6390180463999999</v>
      </c>
      <c r="H3413" s="6">
        <v>0.91710716370000001</v>
      </c>
      <c r="I3413" s="6">
        <v>1.7150474277000001</v>
      </c>
      <c r="J3413" s="6">
        <f t="shared" si="212"/>
        <v>-0.92397061869999986</v>
      </c>
      <c r="K3413" s="2">
        <f t="shared" si="213"/>
        <v>-0.35011909826097198</v>
      </c>
      <c r="L3413" s="6">
        <f t="shared" si="214"/>
        <v>0.79794026400000007</v>
      </c>
      <c r="M3413" s="2">
        <f t="shared" si="215"/>
        <v>0.8700621863869975</v>
      </c>
    </row>
    <row r="3414" spans="1:13" x14ac:dyDescent="0.25">
      <c r="A3414">
        <v>72</v>
      </c>
      <c r="B3414" t="s">
        <v>72</v>
      </c>
      <c r="C3414">
        <v>220254</v>
      </c>
      <c r="D3414" t="s">
        <v>52</v>
      </c>
      <c r="E3414" t="s">
        <v>22</v>
      </c>
      <c r="F3414" t="s">
        <v>7</v>
      </c>
      <c r="G3414" s="6">
        <v>0.36976820700000002</v>
      </c>
      <c r="H3414" s="6">
        <v>0.19977124039999999</v>
      </c>
      <c r="I3414" s="6">
        <v>0.3229191984</v>
      </c>
      <c r="J3414" s="6">
        <f t="shared" si="212"/>
        <v>-4.6849008600000019E-2</v>
      </c>
      <c r="K3414" s="2">
        <f t="shared" si="213"/>
        <v>-0.12669831454709143</v>
      </c>
      <c r="L3414" s="6">
        <f t="shared" si="214"/>
        <v>0.123147958</v>
      </c>
      <c r="M3414" s="2">
        <f t="shared" si="215"/>
        <v>0.61644487841904594</v>
      </c>
    </row>
    <row r="3415" spans="1:13" x14ac:dyDescent="0.25">
      <c r="A3415">
        <v>72</v>
      </c>
      <c r="B3415" t="s">
        <v>72</v>
      </c>
      <c r="C3415">
        <v>220254</v>
      </c>
      <c r="D3415" t="s">
        <v>52</v>
      </c>
      <c r="E3415" t="s">
        <v>22</v>
      </c>
      <c r="F3415" t="s">
        <v>8</v>
      </c>
      <c r="G3415" s="6">
        <v>4.2496909700000002E-2</v>
      </c>
      <c r="H3415" s="6">
        <v>2.29304478E-2</v>
      </c>
      <c r="I3415" s="6">
        <v>3.6342450700000001E-2</v>
      </c>
      <c r="J3415" s="6">
        <f t="shared" si="212"/>
        <v>-6.154459000000001E-3</v>
      </c>
      <c r="K3415" s="2">
        <f t="shared" si="213"/>
        <v>-0.14482133038487738</v>
      </c>
      <c r="L3415" s="6">
        <f t="shared" si="214"/>
        <v>1.3412002900000001E-2</v>
      </c>
      <c r="M3415" s="2">
        <f t="shared" si="215"/>
        <v>0.58489930144321045</v>
      </c>
    </row>
    <row r="3416" spans="1:13" x14ac:dyDescent="0.25">
      <c r="A3416">
        <v>72</v>
      </c>
      <c r="B3416" t="s">
        <v>72</v>
      </c>
      <c r="C3416">
        <v>220254</v>
      </c>
      <c r="D3416" t="s">
        <v>52</v>
      </c>
      <c r="E3416" t="s">
        <v>22</v>
      </c>
      <c r="F3416" t="s">
        <v>9</v>
      </c>
      <c r="G3416" s="6">
        <v>7.2628722100000001E-2</v>
      </c>
      <c r="H3416" s="6">
        <v>5.1569347699999997E-2</v>
      </c>
      <c r="I3416" s="6">
        <v>0.15792846560000001</v>
      </c>
      <c r="J3416" s="6">
        <f t="shared" si="212"/>
        <v>8.5299743500000011E-2</v>
      </c>
      <c r="K3416" s="2">
        <f t="shared" si="213"/>
        <v>1.1744629539612952</v>
      </c>
      <c r="L3416" s="6">
        <f t="shared" si="214"/>
        <v>0.10635911790000002</v>
      </c>
      <c r="M3416" s="2">
        <f t="shared" si="215"/>
        <v>2.0624483854000744</v>
      </c>
    </row>
    <row r="3417" spans="1:13" x14ac:dyDescent="0.25">
      <c r="A3417">
        <v>72</v>
      </c>
      <c r="B3417" t="s">
        <v>72</v>
      </c>
      <c r="C3417">
        <v>220254</v>
      </c>
      <c r="D3417" t="s">
        <v>52</v>
      </c>
      <c r="E3417" t="s">
        <v>22</v>
      </c>
      <c r="F3417" t="s">
        <v>10</v>
      </c>
      <c r="G3417" s="6">
        <v>35.338928725999999</v>
      </c>
      <c r="H3417" s="6">
        <v>16.526584482000001</v>
      </c>
      <c r="I3417" s="6">
        <v>32.060400119000001</v>
      </c>
      <c r="J3417" s="6">
        <f t="shared" si="212"/>
        <v>-3.2785286069999984</v>
      </c>
      <c r="K3417" s="2">
        <f t="shared" si="213"/>
        <v>-9.2773853797890549E-2</v>
      </c>
      <c r="L3417" s="6">
        <f t="shared" si="214"/>
        <v>15.533815637</v>
      </c>
      <c r="M3417" s="2">
        <f t="shared" si="215"/>
        <v>0.93992897648747209</v>
      </c>
    </row>
    <row r="3418" spans="1:13" x14ac:dyDescent="0.25">
      <c r="A3418">
        <v>72</v>
      </c>
      <c r="B3418" t="s">
        <v>72</v>
      </c>
      <c r="C3418">
        <v>220254</v>
      </c>
      <c r="D3418" t="s">
        <v>52</v>
      </c>
      <c r="E3418" t="s">
        <v>22</v>
      </c>
      <c r="F3418" t="s">
        <v>11</v>
      </c>
      <c r="G3418" s="6">
        <v>3.2146663380999998</v>
      </c>
      <c r="H3418" s="6">
        <v>1.3112818415</v>
      </c>
      <c r="I3418" s="6">
        <v>2.9299562003999999</v>
      </c>
      <c r="J3418" s="6">
        <f t="shared" si="212"/>
        <v>-0.28471013769999987</v>
      </c>
      <c r="K3418" s="2">
        <f t="shared" si="213"/>
        <v>-8.8565999626659633E-2</v>
      </c>
      <c r="L3418" s="6">
        <f t="shared" si="214"/>
        <v>1.6186743588999999</v>
      </c>
      <c r="M3418" s="2">
        <f t="shared" si="215"/>
        <v>1.234421394143892</v>
      </c>
    </row>
    <row r="3419" spans="1:13" x14ac:dyDescent="0.25">
      <c r="A3419">
        <v>72</v>
      </c>
      <c r="B3419" t="s">
        <v>72</v>
      </c>
      <c r="C3419">
        <v>220254</v>
      </c>
      <c r="D3419" t="s">
        <v>52</v>
      </c>
      <c r="E3419" t="s">
        <v>22</v>
      </c>
      <c r="F3419" t="s">
        <v>12</v>
      </c>
      <c r="G3419" s="6">
        <v>2.6833953376999999</v>
      </c>
      <c r="H3419" s="6">
        <v>0.95730268119999995</v>
      </c>
      <c r="I3419" s="6">
        <v>1.8513146454</v>
      </c>
      <c r="J3419" s="6">
        <f t="shared" si="212"/>
        <v>-0.83208069229999992</v>
      </c>
      <c r="K3419" s="2">
        <f t="shared" si="213"/>
        <v>-0.31008501826391166</v>
      </c>
      <c r="L3419" s="6">
        <f t="shared" si="214"/>
        <v>0.89401196420000006</v>
      </c>
      <c r="M3419" s="2">
        <f t="shared" si="215"/>
        <v>0.93388640996945338</v>
      </c>
    </row>
    <row r="3420" spans="1:13" x14ac:dyDescent="0.25">
      <c r="A3420">
        <v>72</v>
      </c>
      <c r="B3420" t="s">
        <v>72</v>
      </c>
      <c r="C3420">
        <v>220254</v>
      </c>
      <c r="D3420" t="s">
        <v>52</v>
      </c>
      <c r="E3420" t="s">
        <v>22</v>
      </c>
      <c r="F3420" t="s">
        <v>13</v>
      </c>
      <c r="G3420" s="6">
        <v>3.2542438299999997E-2</v>
      </c>
      <c r="H3420" s="6">
        <v>8.4160513999999992E-3</v>
      </c>
      <c r="I3420" s="6">
        <v>2.72263804E-2</v>
      </c>
      <c r="J3420" s="6">
        <f t="shared" si="212"/>
        <v>-5.3160578999999972E-3</v>
      </c>
      <c r="K3420" s="2">
        <f t="shared" si="213"/>
        <v>-0.1633577008272302</v>
      </c>
      <c r="L3420" s="6">
        <f t="shared" si="214"/>
        <v>1.8810329000000001E-2</v>
      </c>
      <c r="M3420" s="2">
        <f t="shared" si="215"/>
        <v>2.2350539589147473</v>
      </c>
    </row>
    <row r="3421" spans="1:13" x14ac:dyDescent="0.25">
      <c r="A3421">
        <v>72</v>
      </c>
      <c r="B3421" t="s">
        <v>72</v>
      </c>
      <c r="C3421">
        <v>220254</v>
      </c>
      <c r="D3421" t="s">
        <v>52</v>
      </c>
      <c r="E3421" t="s">
        <v>22</v>
      </c>
      <c r="F3421" t="s">
        <v>14</v>
      </c>
      <c r="G3421" s="6">
        <v>4.7870450120000001</v>
      </c>
      <c r="H3421" s="6">
        <v>2.5989542529</v>
      </c>
      <c r="I3421" s="6">
        <v>4.2693901983</v>
      </c>
      <c r="J3421" s="6">
        <f t="shared" si="212"/>
        <v>-0.5176548137000001</v>
      </c>
      <c r="K3421" s="2">
        <f t="shared" si="213"/>
        <v>-0.1081366087852445</v>
      </c>
      <c r="L3421" s="6">
        <f t="shared" si="214"/>
        <v>1.6704359454</v>
      </c>
      <c r="M3421" s="2">
        <f t="shared" si="215"/>
        <v>0.64273387788033276</v>
      </c>
    </row>
    <row r="3422" spans="1:13" x14ac:dyDescent="0.25">
      <c r="A3422">
        <v>72</v>
      </c>
      <c r="B3422" t="s">
        <v>72</v>
      </c>
      <c r="C3422">
        <v>220254</v>
      </c>
      <c r="D3422" t="s">
        <v>52</v>
      </c>
      <c r="E3422" t="s">
        <v>24</v>
      </c>
      <c r="F3422" t="s">
        <v>2</v>
      </c>
      <c r="H3422" s="6">
        <v>1.4102909999999999E-4</v>
      </c>
      <c r="I3422" s="6">
        <v>2.0016049999999999E-4</v>
      </c>
      <c r="J3422" s="6">
        <f t="shared" si="212"/>
        <v>2.0016049999999999E-4</v>
      </c>
      <c r="K3422" s="2" t="e">
        <f t="shared" si="213"/>
        <v>#DIV/0!</v>
      </c>
      <c r="L3422" s="6">
        <f t="shared" si="214"/>
        <v>5.9131400000000001E-5</v>
      </c>
      <c r="M3422" s="2">
        <f t="shared" si="215"/>
        <v>0.4192850978982352</v>
      </c>
    </row>
    <row r="3423" spans="1:13" x14ac:dyDescent="0.25">
      <c r="A3423">
        <v>72</v>
      </c>
      <c r="B3423" t="s">
        <v>72</v>
      </c>
      <c r="C3423">
        <v>220254</v>
      </c>
      <c r="D3423" t="s">
        <v>52</v>
      </c>
      <c r="E3423" t="s">
        <v>24</v>
      </c>
      <c r="F3423" t="s">
        <v>3</v>
      </c>
      <c r="H3423" s="6">
        <v>2.2864300000000001E-5</v>
      </c>
      <c r="I3423" s="6">
        <v>1.6396999999999999E-5</v>
      </c>
      <c r="J3423" s="6">
        <f t="shared" si="212"/>
        <v>1.6396999999999999E-5</v>
      </c>
      <c r="K3423" s="2" t="e">
        <f t="shared" si="213"/>
        <v>#DIV/0!</v>
      </c>
      <c r="L3423" s="6">
        <f t="shared" si="214"/>
        <v>-6.4673000000000016E-6</v>
      </c>
      <c r="M3423" s="2">
        <f t="shared" si="215"/>
        <v>-0.28285580577581648</v>
      </c>
    </row>
    <row r="3424" spans="1:13" x14ac:dyDescent="0.25">
      <c r="A3424">
        <v>72</v>
      </c>
      <c r="B3424" t="s">
        <v>72</v>
      </c>
      <c r="C3424">
        <v>220254</v>
      </c>
      <c r="D3424" t="s">
        <v>52</v>
      </c>
      <c r="E3424" t="s">
        <v>24</v>
      </c>
      <c r="F3424" t="s">
        <v>4</v>
      </c>
      <c r="H3424" s="6">
        <v>0.86558184829999996</v>
      </c>
      <c r="I3424" s="6">
        <v>1.0558700083999999</v>
      </c>
      <c r="J3424" s="6">
        <f t="shared" si="212"/>
        <v>1.0558700083999999</v>
      </c>
      <c r="K3424" s="2" t="e">
        <f t="shared" si="213"/>
        <v>#DIV/0!</v>
      </c>
      <c r="L3424" s="6">
        <f t="shared" si="214"/>
        <v>0.19028816009999994</v>
      </c>
      <c r="M3424" s="2">
        <f t="shared" si="215"/>
        <v>0.21983843639249748</v>
      </c>
    </row>
    <row r="3425" spans="1:13" x14ac:dyDescent="0.25">
      <c r="A3425">
        <v>72</v>
      </c>
      <c r="B3425" t="s">
        <v>72</v>
      </c>
      <c r="C3425">
        <v>220254</v>
      </c>
      <c r="D3425" t="s">
        <v>52</v>
      </c>
      <c r="E3425" t="s">
        <v>24</v>
      </c>
      <c r="F3425" t="s">
        <v>5</v>
      </c>
      <c r="H3425" s="6">
        <v>3.2587306999999999E-3</v>
      </c>
      <c r="I3425" s="6">
        <v>3.2705077E-3</v>
      </c>
      <c r="J3425" s="6">
        <f t="shared" si="212"/>
        <v>3.2705077E-3</v>
      </c>
      <c r="K3425" s="2" t="e">
        <f t="shared" si="213"/>
        <v>#DIV/0!</v>
      </c>
      <c r="L3425" s="6">
        <f t="shared" si="214"/>
        <v>1.1777000000000142E-5</v>
      </c>
      <c r="M3425" s="2">
        <f t="shared" si="215"/>
        <v>3.6139838127772087E-3</v>
      </c>
    </row>
    <row r="3426" spans="1:13" x14ac:dyDescent="0.25">
      <c r="A3426">
        <v>72</v>
      </c>
      <c r="B3426" t="s">
        <v>72</v>
      </c>
      <c r="C3426">
        <v>220254</v>
      </c>
      <c r="D3426" t="s">
        <v>52</v>
      </c>
      <c r="E3426" t="s">
        <v>24</v>
      </c>
      <c r="F3426" t="s">
        <v>6</v>
      </c>
      <c r="H3426" s="6">
        <v>2.9980237000000001E-3</v>
      </c>
      <c r="I3426" s="6">
        <v>3.0088592000000001E-3</v>
      </c>
      <c r="J3426" s="6">
        <f t="shared" si="212"/>
        <v>3.0088592000000001E-3</v>
      </c>
      <c r="K3426" s="2" t="e">
        <f t="shared" si="213"/>
        <v>#DIV/0!</v>
      </c>
      <c r="L3426" s="6">
        <f t="shared" si="214"/>
        <v>1.0835500000000008E-5</v>
      </c>
      <c r="M3426" s="2">
        <f t="shared" si="215"/>
        <v>3.6142142572121788E-3</v>
      </c>
    </row>
    <row r="3427" spans="1:13" x14ac:dyDescent="0.25">
      <c r="A3427">
        <v>72</v>
      </c>
      <c r="B3427" t="s">
        <v>72</v>
      </c>
      <c r="C3427">
        <v>220254</v>
      </c>
      <c r="D3427" t="s">
        <v>52</v>
      </c>
      <c r="E3427" t="s">
        <v>24</v>
      </c>
      <c r="F3427" t="s">
        <v>7</v>
      </c>
      <c r="H3427" s="6">
        <v>2.5804719999999998E-4</v>
      </c>
      <c r="I3427" s="6">
        <v>2.5572779999999997E-4</v>
      </c>
      <c r="J3427" s="6">
        <f t="shared" si="212"/>
        <v>2.5572779999999997E-4</v>
      </c>
      <c r="K3427" s="2" t="e">
        <f t="shared" si="213"/>
        <v>#DIV/0!</v>
      </c>
      <c r="L3427" s="6">
        <f t="shared" si="214"/>
        <v>-2.3194000000000036E-6</v>
      </c>
      <c r="M3427" s="2">
        <f t="shared" si="215"/>
        <v>-8.9882781134614283E-3</v>
      </c>
    </row>
    <row r="3428" spans="1:13" x14ac:dyDescent="0.25">
      <c r="A3428">
        <v>72</v>
      </c>
      <c r="B3428" t="s">
        <v>72</v>
      </c>
      <c r="C3428">
        <v>220254</v>
      </c>
      <c r="D3428" t="s">
        <v>52</v>
      </c>
      <c r="E3428" t="s">
        <v>24</v>
      </c>
      <c r="F3428" t="s">
        <v>8</v>
      </c>
      <c r="H3428" s="6">
        <v>2.7013200000000001E-5</v>
      </c>
      <c r="I3428" s="6">
        <v>2.0877799999999999E-5</v>
      </c>
      <c r="J3428" s="6">
        <f t="shared" si="212"/>
        <v>2.0877799999999999E-5</v>
      </c>
      <c r="K3428" s="2" t="e">
        <f t="shared" si="213"/>
        <v>#DIV/0!</v>
      </c>
      <c r="L3428" s="6">
        <f t="shared" si="214"/>
        <v>-6.1354000000000023E-6</v>
      </c>
      <c r="M3428" s="2">
        <f t="shared" si="215"/>
        <v>-0.22712599766040314</v>
      </c>
    </row>
    <row r="3429" spans="1:13" x14ac:dyDescent="0.25">
      <c r="A3429">
        <v>72</v>
      </c>
      <c r="B3429" t="s">
        <v>72</v>
      </c>
      <c r="C3429">
        <v>220254</v>
      </c>
      <c r="D3429" t="s">
        <v>52</v>
      </c>
      <c r="E3429" t="s">
        <v>24</v>
      </c>
      <c r="F3429" t="s">
        <v>10</v>
      </c>
      <c r="H3429" s="6">
        <v>8.6200623399999995E-2</v>
      </c>
      <c r="I3429" s="6">
        <v>0.2423336613</v>
      </c>
      <c r="J3429" s="6">
        <f t="shared" si="212"/>
        <v>0.2423336613</v>
      </c>
      <c r="K3429" s="2" t="e">
        <f t="shared" si="213"/>
        <v>#DIV/0!</v>
      </c>
      <c r="L3429" s="6">
        <f t="shared" si="214"/>
        <v>0.15613303789999999</v>
      </c>
      <c r="M3429" s="2">
        <f t="shared" si="215"/>
        <v>1.8112750435166807</v>
      </c>
    </row>
    <row r="3430" spans="1:13" x14ac:dyDescent="0.25">
      <c r="A3430">
        <v>72</v>
      </c>
      <c r="B3430" t="s">
        <v>72</v>
      </c>
      <c r="C3430">
        <v>220254</v>
      </c>
      <c r="D3430" t="s">
        <v>52</v>
      </c>
      <c r="E3430" t="s">
        <v>24</v>
      </c>
      <c r="F3430" t="s">
        <v>11</v>
      </c>
      <c r="H3430" s="6">
        <v>3.2587291000000002E-3</v>
      </c>
      <c r="I3430" s="6">
        <v>3.2705176999999999E-3</v>
      </c>
      <c r="J3430" s="6">
        <f t="shared" si="212"/>
        <v>3.2705176999999999E-3</v>
      </c>
      <c r="K3430" s="2" t="e">
        <f t="shared" si="213"/>
        <v>#DIV/0!</v>
      </c>
      <c r="L3430" s="6">
        <f t="shared" si="214"/>
        <v>1.178859999999976E-5</v>
      </c>
      <c r="M3430" s="2">
        <f t="shared" si="215"/>
        <v>3.6175452571371334E-3</v>
      </c>
    </row>
    <row r="3431" spans="1:13" x14ac:dyDescent="0.25">
      <c r="A3431">
        <v>72</v>
      </c>
      <c r="B3431" t="s">
        <v>72</v>
      </c>
      <c r="C3431">
        <v>220254</v>
      </c>
      <c r="D3431" t="s">
        <v>52</v>
      </c>
      <c r="E3431" t="s">
        <v>24</v>
      </c>
      <c r="F3431" t="s">
        <v>12</v>
      </c>
      <c r="H3431" s="6">
        <v>2.9980215000000002E-3</v>
      </c>
      <c r="I3431" s="6">
        <v>3.0088686999999999E-3</v>
      </c>
      <c r="J3431" s="6">
        <f t="shared" si="212"/>
        <v>3.0088686999999999E-3</v>
      </c>
      <c r="K3431" s="2" t="e">
        <f t="shared" si="213"/>
        <v>#DIV/0!</v>
      </c>
      <c r="L3431" s="6">
        <f t="shared" si="214"/>
        <v>1.0847199999999661E-5</v>
      </c>
      <c r="M3431" s="2">
        <f t="shared" si="215"/>
        <v>3.6181194831323461E-3</v>
      </c>
    </row>
    <row r="3432" spans="1:13" x14ac:dyDescent="0.25">
      <c r="A3432">
        <v>72</v>
      </c>
      <c r="B3432" t="s">
        <v>72</v>
      </c>
      <c r="C3432">
        <v>220254</v>
      </c>
      <c r="D3432" t="s">
        <v>52</v>
      </c>
      <c r="E3432" t="s">
        <v>24</v>
      </c>
      <c r="F3432" t="s">
        <v>13</v>
      </c>
      <c r="H3432" s="6">
        <v>5.7982500000000003E-5</v>
      </c>
      <c r="I3432" s="6">
        <v>8.6839299999999994E-5</v>
      </c>
      <c r="J3432" s="6">
        <f t="shared" si="212"/>
        <v>8.6839299999999994E-5</v>
      </c>
      <c r="K3432" s="2" t="e">
        <f t="shared" si="213"/>
        <v>#DIV/0!</v>
      </c>
      <c r="L3432" s="6">
        <f t="shared" si="214"/>
        <v>2.8856799999999991E-5</v>
      </c>
      <c r="M3432" s="2">
        <f t="shared" si="215"/>
        <v>0.49768119691286145</v>
      </c>
    </row>
    <row r="3433" spans="1:13" x14ac:dyDescent="0.25">
      <c r="A3433">
        <v>72</v>
      </c>
      <c r="B3433" t="s">
        <v>72</v>
      </c>
      <c r="C3433">
        <v>220254</v>
      </c>
      <c r="D3433" t="s">
        <v>52</v>
      </c>
      <c r="E3433" t="s">
        <v>24</v>
      </c>
      <c r="F3433" t="s">
        <v>14</v>
      </c>
      <c r="H3433" s="6">
        <v>3.7452791999999999E-3</v>
      </c>
      <c r="I3433" s="6">
        <v>4.9775230999999998E-3</v>
      </c>
      <c r="J3433" s="6">
        <f t="shared" si="212"/>
        <v>4.9775230999999998E-3</v>
      </c>
      <c r="K3433" s="2" t="e">
        <f t="shared" si="213"/>
        <v>#DIV/0!</v>
      </c>
      <c r="L3433" s="6">
        <f t="shared" si="214"/>
        <v>1.2322438999999999E-3</v>
      </c>
      <c r="M3433" s="2">
        <f t="shared" si="215"/>
        <v>0.32901256066570417</v>
      </c>
    </row>
    <row r="3434" spans="1:13" x14ac:dyDescent="0.25">
      <c r="A3434">
        <v>72</v>
      </c>
      <c r="B3434" t="s">
        <v>72</v>
      </c>
      <c r="C3434">
        <v>220254</v>
      </c>
      <c r="D3434" t="s">
        <v>52</v>
      </c>
      <c r="E3434" t="s">
        <v>23</v>
      </c>
      <c r="F3434" t="s">
        <v>2</v>
      </c>
      <c r="G3434" s="6">
        <v>7.7530329999999997E-4</v>
      </c>
      <c r="J3434" s="6">
        <f t="shared" si="212"/>
        <v>-7.7530329999999997E-4</v>
      </c>
      <c r="K3434" s="2">
        <f t="shared" si="213"/>
        <v>-1</v>
      </c>
      <c r="L3434" s="6">
        <f t="shared" si="214"/>
        <v>0</v>
      </c>
      <c r="M3434" s="2" t="e">
        <f t="shared" si="215"/>
        <v>#DIV/0!</v>
      </c>
    </row>
    <row r="3435" spans="1:13" x14ac:dyDescent="0.25">
      <c r="A3435">
        <v>72</v>
      </c>
      <c r="B3435" t="s">
        <v>72</v>
      </c>
      <c r="C3435">
        <v>220254</v>
      </c>
      <c r="D3435" t="s">
        <v>52</v>
      </c>
      <c r="E3435" t="s">
        <v>23</v>
      </c>
      <c r="F3435" t="s">
        <v>3</v>
      </c>
      <c r="G3435" s="6">
        <v>1.713184E-4</v>
      </c>
      <c r="J3435" s="6">
        <f t="shared" si="212"/>
        <v>-1.713184E-4</v>
      </c>
      <c r="K3435" s="2">
        <f t="shared" si="213"/>
        <v>-1</v>
      </c>
      <c r="L3435" s="6">
        <f t="shared" si="214"/>
        <v>0</v>
      </c>
      <c r="M3435" s="2" t="e">
        <f t="shared" si="215"/>
        <v>#DIV/0!</v>
      </c>
    </row>
    <row r="3436" spans="1:13" x14ac:dyDescent="0.25">
      <c r="A3436">
        <v>72</v>
      </c>
      <c r="B3436" t="s">
        <v>72</v>
      </c>
      <c r="C3436">
        <v>220254</v>
      </c>
      <c r="D3436" t="s">
        <v>52</v>
      </c>
      <c r="E3436" t="s">
        <v>23</v>
      </c>
      <c r="F3436" t="s">
        <v>4</v>
      </c>
      <c r="G3436" s="6">
        <v>1.0443973635999999</v>
      </c>
      <c r="J3436" s="6">
        <f t="shared" si="212"/>
        <v>-1.0443973635999999</v>
      </c>
      <c r="K3436" s="2">
        <f t="shared" si="213"/>
        <v>-1</v>
      </c>
      <c r="L3436" s="6">
        <f t="shared" si="214"/>
        <v>0</v>
      </c>
      <c r="M3436" s="2" t="e">
        <f t="shared" si="215"/>
        <v>#DIV/0!</v>
      </c>
    </row>
    <row r="3437" spans="1:13" x14ac:dyDescent="0.25">
      <c r="A3437">
        <v>72</v>
      </c>
      <c r="B3437" t="s">
        <v>72</v>
      </c>
      <c r="C3437">
        <v>220254</v>
      </c>
      <c r="D3437" t="s">
        <v>52</v>
      </c>
      <c r="E3437" t="s">
        <v>23</v>
      </c>
      <c r="F3437" t="s">
        <v>5</v>
      </c>
      <c r="G3437" s="6">
        <v>9.7819008999999995E-3</v>
      </c>
      <c r="J3437" s="6">
        <f t="shared" si="212"/>
        <v>-9.7819008999999995E-3</v>
      </c>
      <c r="K3437" s="2">
        <f t="shared" si="213"/>
        <v>-1</v>
      </c>
      <c r="L3437" s="6">
        <f t="shared" si="214"/>
        <v>0</v>
      </c>
      <c r="M3437" s="2" t="e">
        <f t="shared" si="215"/>
        <v>#DIV/0!</v>
      </c>
    </row>
    <row r="3438" spans="1:13" x14ac:dyDescent="0.25">
      <c r="A3438">
        <v>72</v>
      </c>
      <c r="B3438" t="s">
        <v>72</v>
      </c>
      <c r="C3438">
        <v>220254</v>
      </c>
      <c r="D3438" t="s">
        <v>52</v>
      </c>
      <c r="E3438" t="s">
        <v>23</v>
      </c>
      <c r="F3438" t="s">
        <v>6</v>
      </c>
      <c r="G3438" s="6">
        <v>8.9993104000000001E-3</v>
      </c>
      <c r="J3438" s="6">
        <f t="shared" si="212"/>
        <v>-8.9993104000000001E-3</v>
      </c>
      <c r="K3438" s="2">
        <f t="shared" si="213"/>
        <v>-1</v>
      </c>
      <c r="L3438" s="6">
        <f t="shared" si="214"/>
        <v>0</v>
      </c>
      <c r="M3438" s="2" t="e">
        <f t="shared" si="215"/>
        <v>#DIV/0!</v>
      </c>
    </row>
    <row r="3439" spans="1:13" x14ac:dyDescent="0.25">
      <c r="A3439">
        <v>72</v>
      </c>
      <c r="B3439" t="s">
        <v>72</v>
      </c>
      <c r="C3439">
        <v>220254</v>
      </c>
      <c r="D3439" t="s">
        <v>52</v>
      </c>
      <c r="E3439" t="s">
        <v>23</v>
      </c>
      <c r="F3439" t="s">
        <v>7</v>
      </c>
      <c r="G3439" s="6">
        <v>1.8249772E-3</v>
      </c>
      <c r="J3439" s="6">
        <f t="shared" si="212"/>
        <v>-1.8249772E-3</v>
      </c>
      <c r="K3439" s="2">
        <f t="shared" si="213"/>
        <v>-1</v>
      </c>
      <c r="L3439" s="6">
        <f t="shared" si="214"/>
        <v>0</v>
      </c>
      <c r="M3439" s="2" t="e">
        <f t="shared" si="215"/>
        <v>#DIV/0!</v>
      </c>
    </row>
    <row r="3440" spans="1:13" x14ac:dyDescent="0.25">
      <c r="A3440">
        <v>72</v>
      </c>
      <c r="B3440" t="s">
        <v>72</v>
      </c>
      <c r="C3440">
        <v>220254</v>
      </c>
      <c r="D3440" t="s">
        <v>52</v>
      </c>
      <c r="E3440" t="s">
        <v>23</v>
      </c>
      <c r="F3440" t="s">
        <v>8</v>
      </c>
      <c r="G3440" s="6">
        <v>1.9483940000000001E-4</v>
      </c>
      <c r="J3440" s="6">
        <f t="shared" si="212"/>
        <v>-1.9483940000000001E-4</v>
      </c>
      <c r="K3440" s="2">
        <f t="shared" si="213"/>
        <v>-1</v>
      </c>
      <c r="L3440" s="6">
        <f t="shared" si="214"/>
        <v>0</v>
      </c>
      <c r="M3440" s="2" t="e">
        <f t="shared" si="215"/>
        <v>#DIV/0!</v>
      </c>
    </row>
    <row r="3441" spans="1:13" x14ac:dyDescent="0.25">
      <c r="A3441">
        <v>72</v>
      </c>
      <c r="B3441" t="s">
        <v>72</v>
      </c>
      <c r="C3441">
        <v>220254</v>
      </c>
      <c r="D3441" t="s">
        <v>52</v>
      </c>
      <c r="E3441" t="s">
        <v>23</v>
      </c>
      <c r="F3441" t="s">
        <v>10</v>
      </c>
      <c r="G3441" s="6">
        <v>0.27907475700000001</v>
      </c>
      <c r="J3441" s="6">
        <f t="shared" si="212"/>
        <v>-0.27907475700000001</v>
      </c>
      <c r="K3441" s="2">
        <f t="shared" si="213"/>
        <v>-1</v>
      </c>
      <c r="L3441" s="6">
        <f t="shared" si="214"/>
        <v>0</v>
      </c>
      <c r="M3441" s="2" t="e">
        <f t="shared" si="215"/>
        <v>#DIV/0!</v>
      </c>
    </row>
    <row r="3442" spans="1:13" x14ac:dyDescent="0.25">
      <c r="A3442">
        <v>72</v>
      </c>
      <c r="B3442" t="s">
        <v>72</v>
      </c>
      <c r="C3442">
        <v>220254</v>
      </c>
      <c r="D3442" t="s">
        <v>52</v>
      </c>
      <c r="E3442" t="s">
        <v>23</v>
      </c>
      <c r="F3442" t="s">
        <v>11</v>
      </c>
      <c r="G3442" s="6">
        <v>9.7818703999999999E-3</v>
      </c>
      <c r="J3442" s="6">
        <f t="shared" si="212"/>
        <v>-9.7818703999999999E-3</v>
      </c>
      <c r="K3442" s="2">
        <f t="shared" si="213"/>
        <v>-1</v>
      </c>
      <c r="L3442" s="6">
        <f t="shared" si="214"/>
        <v>0</v>
      </c>
      <c r="M3442" s="2" t="e">
        <f t="shared" si="215"/>
        <v>#DIV/0!</v>
      </c>
    </row>
    <row r="3443" spans="1:13" x14ac:dyDescent="0.25">
      <c r="A3443">
        <v>72</v>
      </c>
      <c r="B3443" t="s">
        <v>72</v>
      </c>
      <c r="C3443">
        <v>220254</v>
      </c>
      <c r="D3443" t="s">
        <v>52</v>
      </c>
      <c r="E3443" t="s">
        <v>23</v>
      </c>
      <c r="F3443" t="s">
        <v>12</v>
      </c>
      <c r="G3443" s="6">
        <v>8.9992803000000007E-3</v>
      </c>
      <c r="J3443" s="6">
        <f t="shared" si="212"/>
        <v>-8.9992803000000007E-3</v>
      </c>
      <c r="K3443" s="2">
        <f t="shared" si="213"/>
        <v>-1</v>
      </c>
      <c r="L3443" s="6">
        <f t="shared" si="214"/>
        <v>0</v>
      </c>
      <c r="M3443" s="2" t="e">
        <f t="shared" si="215"/>
        <v>#DIV/0!</v>
      </c>
    </row>
    <row r="3444" spans="1:13" x14ac:dyDescent="0.25">
      <c r="A3444">
        <v>72</v>
      </c>
      <c r="B3444" t="s">
        <v>72</v>
      </c>
      <c r="C3444">
        <v>220254</v>
      </c>
      <c r="D3444" t="s">
        <v>52</v>
      </c>
      <c r="E3444" t="s">
        <v>23</v>
      </c>
      <c r="F3444" t="s">
        <v>13</v>
      </c>
      <c r="G3444" s="6">
        <v>3.3684550000000001E-4</v>
      </c>
      <c r="J3444" s="6">
        <f t="shared" si="212"/>
        <v>-3.3684550000000001E-4</v>
      </c>
      <c r="K3444" s="2">
        <f t="shared" si="213"/>
        <v>-1</v>
      </c>
      <c r="L3444" s="6">
        <f t="shared" si="214"/>
        <v>0</v>
      </c>
      <c r="M3444" s="2" t="e">
        <f t="shared" si="215"/>
        <v>#DIV/0!</v>
      </c>
    </row>
    <row r="3445" spans="1:13" x14ac:dyDescent="0.25">
      <c r="A3445">
        <v>72</v>
      </c>
      <c r="B3445" t="s">
        <v>72</v>
      </c>
      <c r="C3445">
        <v>220254</v>
      </c>
      <c r="D3445" t="s">
        <v>52</v>
      </c>
      <c r="E3445" t="s">
        <v>23</v>
      </c>
      <c r="F3445" t="s">
        <v>14</v>
      </c>
      <c r="G3445" s="6">
        <v>2.1238676200000001E-2</v>
      </c>
      <c r="J3445" s="6">
        <f t="shared" si="212"/>
        <v>-2.1238676200000001E-2</v>
      </c>
      <c r="K3445" s="2">
        <f t="shared" si="213"/>
        <v>-1</v>
      </c>
      <c r="L3445" s="6">
        <f t="shared" si="214"/>
        <v>0</v>
      </c>
      <c r="M3445" s="2" t="e">
        <f t="shared" si="215"/>
        <v>#DIV/0!</v>
      </c>
    </row>
    <row r="3446" spans="1:13" x14ac:dyDescent="0.25">
      <c r="A3446">
        <v>72</v>
      </c>
      <c r="B3446" t="s">
        <v>72</v>
      </c>
      <c r="C3446">
        <v>220261</v>
      </c>
      <c r="D3446" t="s">
        <v>53</v>
      </c>
      <c r="E3446" t="s">
        <v>22</v>
      </c>
      <c r="F3446" t="s">
        <v>2</v>
      </c>
      <c r="G3446" s="6">
        <v>1.0129264143000001</v>
      </c>
      <c r="H3446" s="6">
        <v>0.89976614970000002</v>
      </c>
      <c r="I3446" s="6">
        <v>0.73964160199999995</v>
      </c>
      <c r="J3446" s="6">
        <f t="shared" si="212"/>
        <v>-0.27328481230000012</v>
      </c>
      <c r="K3446" s="2">
        <f t="shared" si="213"/>
        <v>-0.26979730061522605</v>
      </c>
      <c r="L3446" s="6">
        <f t="shared" si="214"/>
        <v>-0.16012454770000006</v>
      </c>
      <c r="M3446" s="2">
        <f t="shared" si="215"/>
        <v>-0.17796240473526237</v>
      </c>
    </row>
    <row r="3447" spans="1:13" x14ac:dyDescent="0.25">
      <c r="A3447">
        <v>72</v>
      </c>
      <c r="B3447" t="s">
        <v>72</v>
      </c>
      <c r="C3447">
        <v>220261</v>
      </c>
      <c r="D3447" t="s">
        <v>53</v>
      </c>
      <c r="E3447" t="s">
        <v>22</v>
      </c>
      <c r="F3447" t="s">
        <v>3</v>
      </c>
      <c r="G3447" s="6">
        <v>0.2385873352</v>
      </c>
      <c r="H3447" s="6">
        <v>0.1079395708</v>
      </c>
      <c r="I3447" s="6">
        <v>8.9419427499999996E-2</v>
      </c>
      <c r="J3447" s="6">
        <f t="shared" si="212"/>
        <v>-0.14916790769999999</v>
      </c>
      <c r="K3447" s="2">
        <f t="shared" si="213"/>
        <v>-0.62521301717443378</v>
      </c>
      <c r="L3447" s="6">
        <f t="shared" si="214"/>
        <v>-1.85201433E-2</v>
      </c>
      <c r="M3447" s="2">
        <f t="shared" si="215"/>
        <v>-0.171578811762331</v>
      </c>
    </row>
    <row r="3448" spans="1:13" x14ac:dyDescent="0.25">
      <c r="A3448">
        <v>72</v>
      </c>
      <c r="B3448" t="s">
        <v>72</v>
      </c>
      <c r="C3448">
        <v>220261</v>
      </c>
      <c r="D3448" t="s">
        <v>53</v>
      </c>
      <c r="E3448" t="s">
        <v>22</v>
      </c>
      <c r="F3448" t="s">
        <v>4</v>
      </c>
      <c r="G3448" s="6">
        <v>116.087672</v>
      </c>
      <c r="H3448" s="6">
        <v>287.21410615999997</v>
      </c>
      <c r="I3448" s="6">
        <v>233.01197647999999</v>
      </c>
      <c r="J3448" s="6">
        <f t="shared" si="212"/>
        <v>116.92430447999999</v>
      </c>
      <c r="K3448" s="2">
        <f t="shared" si="213"/>
        <v>1.0072069020386591</v>
      </c>
      <c r="L3448" s="6">
        <f t="shared" si="214"/>
        <v>-54.202129679999985</v>
      </c>
      <c r="M3448" s="2">
        <f t="shared" si="215"/>
        <v>-0.18871680922874068</v>
      </c>
    </row>
    <row r="3449" spans="1:13" x14ac:dyDescent="0.25">
      <c r="A3449">
        <v>72</v>
      </c>
      <c r="B3449" t="s">
        <v>72</v>
      </c>
      <c r="C3449">
        <v>220261</v>
      </c>
      <c r="D3449" t="s">
        <v>53</v>
      </c>
      <c r="E3449" t="s">
        <v>22</v>
      </c>
      <c r="F3449" t="s">
        <v>5</v>
      </c>
      <c r="G3449" s="6">
        <v>18.283579835000001</v>
      </c>
      <c r="H3449" s="6">
        <v>13.885835305000001</v>
      </c>
      <c r="I3449" s="6">
        <v>12.117630318</v>
      </c>
      <c r="J3449" s="6">
        <f t="shared" si="212"/>
        <v>-6.1659495170000014</v>
      </c>
      <c r="K3449" s="2">
        <f t="shared" si="213"/>
        <v>-0.33723972945367137</v>
      </c>
      <c r="L3449" s="6">
        <f t="shared" si="214"/>
        <v>-1.7682049870000007</v>
      </c>
      <c r="M3449" s="2">
        <f t="shared" si="215"/>
        <v>-0.12733875551320323</v>
      </c>
    </row>
    <row r="3450" spans="1:13" x14ac:dyDescent="0.25">
      <c r="A3450">
        <v>72</v>
      </c>
      <c r="B3450" t="s">
        <v>72</v>
      </c>
      <c r="C3450">
        <v>220261</v>
      </c>
      <c r="D3450" t="s">
        <v>53</v>
      </c>
      <c r="E3450" t="s">
        <v>22</v>
      </c>
      <c r="F3450" t="s">
        <v>6</v>
      </c>
      <c r="G3450" s="6">
        <v>16.820846611</v>
      </c>
      <c r="H3450" s="6">
        <v>12.774932171</v>
      </c>
      <c r="I3450" s="6">
        <v>11.148198375</v>
      </c>
      <c r="J3450" s="6">
        <f t="shared" si="212"/>
        <v>-5.6726482360000006</v>
      </c>
      <c r="K3450" s="2">
        <f t="shared" si="213"/>
        <v>-0.33723916323512337</v>
      </c>
      <c r="L3450" s="6">
        <f t="shared" si="214"/>
        <v>-1.6267337959999999</v>
      </c>
      <c r="M3450" s="2">
        <f t="shared" si="215"/>
        <v>-0.12733795954649377</v>
      </c>
    </row>
    <row r="3451" spans="1:13" x14ac:dyDescent="0.25">
      <c r="A3451">
        <v>72</v>
      </c>
      <c r="B3451" t="s">
        <v>72</v>
      </c>
      <c r="C3451">
        <v>220261</v>
      </c>
      <c r="D3451" t="s">
        <v>53</v>
      </c>
      <c r="E3451" t="s">
        <v>22</v>
      </c>
      <c r="F3451" t="s">
        <v>7</v>
      </c>
      <c r="G3451" s="6">
        <v>2.6193858799999998</v>
      </c>
      <c r="H3451" s="6">
        <v>1.4808454076999999</v>
      </c>
      <c r="I3451" s="6">
        <v>1.1965082165000001</v>
      </c>
      <c r="J3451" s="6">
        <f t="shared" si="212"/>
        <v>-1.4228776634999998</v>
      </c>
      <c r="K3451" s="2">
        <f t="shared" si="213"/>
        <v>-0.54321040453192027</v>
      </c>
      <c r="L3451" s="6">
        <f t="shared" si="214"/>
        <v>-0.28433719119999989</v>
      </c>
      <c r="M3451" s="2">
        <f t="shared" si="215"/>
        <v>-0.1920100435342694</v>
      </c>
    </row>
    <row r="3452" spans="1:13" x14ac:dyDescent="0.25">
      <c r="A3452">
        <v>72</v>
      </c>
      <c r="B3452" t="s">
        <v>72</v>
      </c>
      <c r="C3452">
        <v>220261</v>
      </c>
      <c r="D3452" t="s">
        <v>53</v>
      </c>
      <c r="E3452" t="s">
        <v>22</v>
      </c>
      <c r="F3452" t="s">
        <v>8</v>
      </c>
      <c r="G3452" s="6">
        <v>0.24984683490000001</v>
      </c>
      <c r="H3452" s="6">
        <v>0.13577542209999999</v>
      </c>
      <c r="I3452" s="6">
        <v>0.1121731664</v>
      </c>
      <c r="J3452" s="6">
        <f t="shared" si="212"/>
        <v>-0.13767366850000001</v>
      </c>
      <c r="K3452" s="2">
        <f t="shared" si="213"/>
        <v>-0.55103226965073715</v>
      </c>
      <c r="L3452" s="6">
        <f t="shared" si="214"/>
        <v>-2.3602255699999991E-2</v>
      </c>
      <c r="M3452" s="2">
        <f t="shared" si="215"/>
        <v>-0.17383304971511476</v>
      </c>
    </row>
    <row r="3453" spans="1:13" x14ac:dyDescent="0.25">
      <c r="A3453">
        <v>72</v>
      </c>
      <c r="B3453" t="s">
        <v>72</v>
      </c>
      <c r="C3453">
        <v>220261</v>
      </c>
      <c r="D3453" t="s">
        <v>53</v>
      </c>
      <c r="E3453" t="s">
        <v>22</v>
      </c>
      <c r="F3453" t="s">
        <v>9</v>
      </c>
      <c r="G3453" s="6">
        <v>3.3399475407999999</v>
      </c>
      <c r="H3453" s="6">
        <v>3.8908542474000001</v>
      </c>
      <c r="I3453" s="6">
        <v>3.6495067970999999</v>
      </c>
      <c r="J3453" s="6">
        <f t="shared" si="212"/>
        <v>0.30955925630000003</v>
      </c>
      <c r="K3453" s="2">
        <f t="shared" si="213"/>
        <v>9.2683867790885402E-2</v>
      </c>
      <c r="L3453" s="6">
        <f t="shared" si="214"/>
        <v>-0.24134745030000015</v>
      </c>
      <c r="M3453" s="2">
        <f t="shared" si="215"/>
        <v>-6.2029424633748914E-2</v>
      </c>
    </row>
    <row r="3454" spans="1:13" x14ac:dyDescent="0.25">
      <c r="A3454">
        <v>72</v>
      </c>
      <c r="B3454" t="s">
        <v>72</v>
      </c>
      <c r="C3454">
        <v>220261</v>
      </c>
      <c r="D3454" t="s">
        <v>53</v>
      </c>
      <c r="E3454" t="s">
        <v>22</v>
      </c>
      <c r="F3454" t="s">
        <v>10</v>
      </c>
      <c r="G3454" s="6">
        <v>383.64772098999998</v>
      </c>
      <c r="H3454" s="6">
        <v>536.17821489000005</v>
      </c>
      <c r="I3454" s="6">
        <v>450.23187271</v>
      </c>
      <c r="J3454" s="6">
        <f t="shared" si="212"/>
        <v>66.584151720000023</v>
      </c>
      <c r="K3454" s="2">
        <f t="shared" si="213"/>
        <v>0.17355544703401374</v>
      </c>
      <c r="L3454" s="6">
        <f t="shared" si="214"/>
        <v>-85.946342180000045</v>
      </c>
      <c r="M3454" s="2">
        <f t="shared" si="215"/>
        <v>-0.16029435697538069</v>
      </c>
    </row>
    <row r="3455" spans="1:13" x14ac:dyDescent="0.25">
      <c r="A3455">
        <v>72</v>
      </c>
      <c r="B3455" t="s">
        <v>72</v>
      </c>
      <c r="C3455">
        <v>220261</v>
      </c>
      <c r="D3455" t="s">
        <v>53</v>
      </c>
      <c r="E3455" t="s">
        <v>22</v>
      </c>
      <c r="F3455" t="s">
        <v>11</v>
      </c>
      <c r="G3455" s="6">
        <v>44.774982909000002</v>
      </c>
      <c r="H3455" s="6">
        <v>38.980268250000002</v>
      </c>
      <c r="I3455" s="6">
        <v>27.204387541999999</v>
      </c>
      <c r="J3455" s="6">
        <f t="shared" si="212"/>
        <v>-17.570595367000003</v>
      </c>
      <c r="K3455" s="2">
        <f t="shared" si="213"/>
        <v>-0.39241992348071275</v>
      </c>
      <c r="L3455" s="6">
        <f t="shared" si="214"/>
        <v>-11.775880708000003</v>
      </c>
      <c r="M3455" s="2">
        <f t="shared" si="215"/>
        <v>-0.30209850359354573</v>
      </c>
    </row>
    <row r="3456" spans="1:13" x14ac:dyDescent="0.25">
      <c r="A3456">
        <v>72</v>
      </c>
      <c r="B3456" t="s">
        <v>72</v>
      </c>
      <c r="C3456">
        <v>220261</v>
      </c>
      <c r="D3456" t="s">
        <v>53</v>
      </c>
      <c r="E3456" t="s">
        <v>22</v>
      </c>
      <c r="F3456" t="s">
        <v>12</v>
      </c>
      <c r="G3456" s="6">
        <v>20.228080951999999</v>
      </c>
      <c r="H3456" s="6">
        <v>16.007868793</v>
      </c>
      <c r="I3456" s="6">
        <v>13.110652901</v>
      </c>
      <c r="J3456" s="6">
        <f t="shared" si="212"/>
        <v>-7.1174280509999992</v>
      </c>
      <c r="K3456" s="2">
        <f t="shared" si="213"/>
        <v>-0.35185878818110433</v>
      </c>
      <c r="L3456" s="6">
        <f t="shared" si="214"/>
        <v>-2.8972158920000002</v>
      </c>
      <c r="M3456" s="2">
        <f t="shared" si="215"/>
        <v>-0.18098698393048479</v>
      </c>
    </row>
    <row r="3457" spans="1:13" x14ac:dyDescent="0.25">
      <c r="A3457">
        <v>72</v>
      </c>
      <c r="B3457" t="s">
        <v>72</v>
      </c>
      <c r="C3457">
        <v>220261</v>
      </c>
      <c r="D3457" t="s">
        <v>53</v>
      </c>
      <c r="E3457" t="s">
        <v>22</v>
      </c>
      <c r="F3457" t="s">
        <v>13</v>
      </c>
      <c r="G3457" s="6">
        <v>2.0540011812999999</v>
      </c>
      <c r="H3457" s="6">
        <v>0.75211343470000003</v>
      </c>
      <c r="I3457" s="6">
        <v>0.66883456929999996</v>
      </c>
      <c r="J3457" s="6">
        <f t="shared" si="212"/>
        <v>-1.3851666119999999</v>
      </c>
      <c r="K3457" s="2">
        <f t="shared" si="213"/>
        <v>-0.67437478839389609</v>
      </c>
      <c r="L3457" s="6">
        <f t="shared" si="214"/>
        <v>-8.3278865400000068E-2</v>
      </c>
      <c r="M3457" s="2">
        <f t="shared" si="215"/>
        <v>-0.11072646964911351</v>
      </c>
    </row>
    <row r="3458" spans="1:13" x14ac:dyDescent="0.25">
      <c r="A3458">
        <v>72</v>
      </c>
      <c r="B3458" t="s">
        <v>72</v>
      </c>
      <c r="C3458">
        <v>220261</v>
      </c>
      <c r="D3458" t="s">
        <v>53</v>
      </c>
      <c r="E3458" t="s">
        <v>22</v>
      </c>
      <c r="F3458" t="s">
        <v>14</v>
      </c>
      <c r="G3458" s="6">
        <v>30.006559338999999</v>
      </c>
      <c r="H3458" s="6">
        <v>28.678110001</v>
      </c>
      <c r="I3458" s="6">
        <v>24.31662893</v>
      </c>
      <c r="J3458" s="6">
        <f t="shared" si="212"/>
        <v>-5.6899304089999987</v>
      </c>
      <c r="K3458" s="2">
        <f t="shared" si="213"/>
        <v>-0.18962288694008</v>
      </c>
      <c r="L3458" s="6">
        <f t="shared" si="214"/>
        <v>-4.361481071</v>
      </c>
      <c r="M3458" s="2">
        <f t="shared" si="215"/>
        <v>-0.15208397871574927</v>
      </c>
    </row>
    <row r="3459" spans="1:13" x14ac:dyDescent="0.25">
      <c r="A3459">
        <v>72</v>
      </c>
      <c r="B3459" t="s">
        <v>72</v>
      </c>
      <c r="C3459">
        <v>220261</v>
      </c>
      <c r="D3459" t="s">
        <v>53</v>
      </c>
      <c r="E3459" t="s">
        <v>26</v>
      </c>
      <c r="F3459" t="s">
        <v>2</v>
      </c>
      <c r="H3459" s="6">
        <v>0.1126881401</v>
      </c>
      <c r="I3459" s="6">
        <v>0.10705603029999999</v>
      </c>
      <c r="J3459" s="6">
        <f t="shared" ref="J3459:J3522" si="216">I3459-G3459</f>
        <v>0.10705603029999999</v>
      </c>
      <c r="K3459" s="2" t="e">
        <f t="shared" ref="K3459:K3522" si="217">J3459/G3459</f>
        <v>#DIV/0!</v>
      </c>
      <c r="L3459" s="6">
        <f t="shared" ref="L3459:L3522" si="218">I3459-H3459</f>
        <v>-5.6321098000000069E-3</v>
      </c>
      <c r="M3459" s="2">
        <f t="shared" ref="M3459:M3522" si="219">L3459/H3459</f>
        <v>-4.9979614491836015E-2</v>
      </c>
    </row>
    <row r="3460" spans="1:13" x14ac:dyDescent="0.25">
      <c r="A3460">
        <v>72</v>
      </c>
      <c r="B3460" t="s">
        <v>72</v>
      </c>
      <c r="C3460">
        <v>220261</v>
      </c>
      <c r="D3460" t="s">
        <v>53</v>
      </c>
      <c r="E3460" t="s">
        <v>26</v>
      </c>
      <c r="F3460" t="s">
        <v>3</v>
      </c>
      <c r="H3460" s="6">
        <v>1.30206322E-2</v>
      </c>
      <c r="I3460" s="6">
        <v>1.2637976299999999E-2</v>
      </c>
      <c r="J3460" s="6">
        <f t="shared" si="216"/>
        <v>1.2637976299999999E-2</v>
      </c>
      <c r="K3460" s="2" t="e">
        <f t="shared" si="217"/>
        <v>#DIV/0!</v>
      </c>
      <c r="L3460" s="6">
        <f t="shared" si="218"/>
        <v>-3.8265590000000071E-4</v>
      </c>
      <c r="M3460" s="2">
        <f t="shared" si="219"/>
        <v>-2.9388427084208763E-2</v>
      </c>
    </row>
    <row r="3461" spans="1:13" x14ac:dyDescent="0.25">
      <c r="A3461">
        <v>72</v>
      </c>
      <c r="B3461" t="s">
        <v>72</v>
      </c>
      <c r="C3461">
        <v>220261</v>
      </c>
      <c r="D3461" t="s">
        <v>53</v>
      </c>
      <c r="E3461" t="s">
        <v>26</v>
      </c>
      <c r="F3461" t="s">
        <v>4</v>
      </c>
      <c r="H3461" s="6">
        <v>18.587229484000002</v>
      </c>
      <c r="I3461" s="6">
        <v>16.892401436</v>
      </c>
      <c r="J3461" s="6">
        <f t="shared" si="216"/>
        <v>16.892401436</v>
      </c>
      <c r="K3461" s="2" t="e">
        <f t="shared" si="217"/>
        <v>#DIV/0!</v>
      </c>
      <c r="L3461" s="6">
        <f t="shared" si="218"/>
        <v>-1.6948280480000015</v>
      </c>
      <c r="M3461" s="2">
        <f t="shared" si="219"/>
        <v>-9.1182392161183554E-2</v>
      </c>
    </row>
    <row r="3462" spans="1:13" x14ac:dyDescent="0.25">
      <c r="A3462">
        <v>72</v>
      </c>
      <c r="B3462" t="s">
        <v>72</v>
      </c>
      <c r="C3462">
        <v>220261</v>
      </c>
      <c r="D3462" t="s">
        <v>53</v>
      </c>
      <c r="E3462" t="s">
        <v>26</v>
      </c>
      <c r="F3462" t="s">
        <v>5</v>
      </c>
      <c r="H3462" s="6">
        <v>1.1199243843</v>
      </c>
      <c r="I3462" s="6">
        <v>1.0591632915</v>
      </c>
      <c r="J3462" s="6">
        <f t="shared" si="216"/>
        <v>1.0591632915</v>
      </c>
      <c r="K3462" s="2" t="e">
        <f t="shared" si="217"/>
        <v>#DIV/0!</v>
      </c>
      <c r="L3462" s="6">
        <f t="shared" si="218"/>
        <v>-6.0761092799999972E-2</v>
      </c>
      <c r="M3462" s="2">
        <f t="shared" si="219"/>
        <v>-5.4254638662929212E-2</v>
      </c>
    </row>
    <row r="3463" spans="1:13" x14ac:dyDescent="0.25">
      <c r="A3463">
        <v>72</v>
      </c>
      <c r="B3463" t="s">
        <v>72</v>
      </c>
      <c r="C3463">
        <v>220261</v>
      </c>
      <c r="D3463" t="s">
        <v>53</v>
      </c>
      <c r="E3463" t="s">
        <v>26</v>
      </c>
      <c r="F3463" t="s">
        <v>6</v>
      </c>
      <c r="H3463" s="6">
        <v>1.030327225</v>
      </c>
      <c r="I3463" s="6">
        <v>0.97442702940000003</v>
      </c>
      <c r="J3463" s="6">
        <f t="shared" si="216"/>
        <v>0.97442702940000003</v>
      </c>
      <c r="K3463" s="2" t="e">
        <f t="shared" si="217"/>
        <v>#DIV/0!</v>
      </c>
      <c r="L3463" s="6">
        <f t="shared" si="218"/>
        <v>-5.5900195599999924E-2</v>
      </c>
      <c r="M3463" s="2">
        <f t="shared" si="219"/>
        <v>-5.4254798129788256E-2</v>
      </c>
    </row>
    <row r="3464" spans="1:13" x14ac:dyDescent="0.25">
      <c r="A3464">
        <v>72</v>
      </c>
      <c r="B3464" t="s">
        <v>72</v>
      </c>
      <c r="C3464">
        <v>220261</v>
      </c>
      <c r="D3464" t="s">
        <v>53</v>
      </c>
      <c r="E3464" t="s">
        <v>26</v>
      </c>
      <c r="F3464" t="s">
        <v>7</v>
      </c>
      <c r="H3464" s="6">
        <v>0.18035153009999999</v>
      </c>
      <c r="I3464" s="6">
        <v>0.17021106729999999</v>
      </c>
      <c r="J3464" s="6">
        <f t="shared" si="216"/>
        <v>0.17021106729999999</v>
      </c>
      <c r="K3464" s="2" t="e">
        <f t="shared" si="217"/>
        <v>#DIV/0!</v>
      </c>
      <c r="L3464" s="6">
        <f t="shared" si="218"/>
        <v>-1.01404628E-2</v>
      </c>
      <c r="M3464" s="2">
        <f t="shared" si="219"/>
        <v>-5.622609796754921E-2</v>
      </c>
    </row>
    <row r="3465" spans="1:13" x14ac:dyDescent="0.25">
      <c r="A3465">
        <v>72</v>
      </c>
      <c r="B3465" t="s">
        <v>72</v>
      </c>
      <c r="C3465">
        <v>220261</v>
      </c>
      <c r="D3465" t="s">
        <v>53</v>
      </c>
      <c r="E3465" t="s">
        <v>26</v>
      </c>
      <c r="F3465" t="s">
        <v>8</v>
      </c>
      <c r="H3465" s="6">
        <v>1.6037576200000001E-2</v>
      </c>
      <c r="I3465" s="6">
        <v>1.54807491E-2</v>
      </c>
      <c r="J3465" s="6">
        <f t="shared" si="216"/>
        <v>1.54807491E-2</v>
      </c>
      <c r="K3465" s="2" t="e">
        <f t="shared" si="217"/>
        <v>#DIV/0!</v>
      </c>
      <c r="L3465" s="6">
        <f t="shared" si="218"/>
        <v>-5.5682710000000066E-4</v>
      </c>
      <c r="M3465" s="2">
        <f t="shared" si="219"/>
        <v>-3.4720153036591692E-2</v>
      </c>
    </row>
    <row r="3466" spans="1:13" x14ac:dyDescent="0.25">
      <c r="A3466">
        <v>72</v>
      </c>
      <c r="B3466" t="s">
        <v>72</v>
      </c>
      <c r="C3466">
        <v>220261</v>
      </c>
      <c r="D3466" t="s">
        <v>53</v>
      </c>
      <c r="E3466" t="s">
        <v>26</v>
      </c>
      <c r="F3466" t="s">
        <v>9</v>
      </c>
      <c r="H3466" s="6">
        <v>0.42094823380000002</v>
      </c>
      <c r="I3466" s="6">
        <v>0.37411258289999999</v>
      </c>
      <c r="J3466" s="6">
        <f t="shared" si="216"/>
        <v>0.37411258289999999</v>
      </c>
      <c r="K3466" s="2" t="e">
        <f t="shared" si="217"/>
        <v>#DIV/0!</v>
      </c>
      <c r="L3466" s="6">
        <f t="shared" si="218"/>
        <v>-4.6835650900000025E-2</v>
      </c>
      <c r="M3466" s="2">
        <f t="shared" si="219"/>
        <v>-0.11126225777740756</v>
      </c>
    </row>
    <row r="3467" spans="1:13" x14ac:dyDescent="0.25">
      <c r="A3467">
        <v>72</v>
      </c>
      <c r="B3467" t="s">
        <v>72</v>
      </c>
      <c r="C3467">
        <v>220261</v>
      </c>
      <c r="D3467" t="s">
        <v>53</v>
      </c>
      <c r="E3467" t="s">
        <v>26</v>
      </c>
      <c r="F3467" t="s">
        <v>10</v>
      </c>
      <c r="H3467" s="6">
        <v>44.005673172999998</v>
      </c>
      <c r="I3467" s="6">
        <v>40.765827782000002</v>
      </c>
      <c r="J3467" s="6">
        <f t="shared" si="216"/>
        <v>40.765827782000002</v>
      </c>
      <c r="K3467" s="2" t="e">
        <f t="shared" si="217"/>
        <v>#DIV/0!</v>
      </c>
      <c r="L3467" s="6">
        <f t="shared" si="218"/>
        <v>-3.2398453909999958</v>
      </c>
      <c r="M3467" s="2">
        <f t="shared" si="219"/>
        <v>-7.362335711268761E-2</v>
      </c>
    </row>
    <row r="3468" spans="1:13" x14ac:dyDescent="0.25">
      <c r="A3468">
        <v>72</v>
      </c>
      <c r="B3468" t="s">
        <v>72</v>
      </c>
      <c r="C3468">
        <v>220261</v>
      </c>
      <c r="D3468" t="s">
        <v>53</v>
      </c>
      <c r="E3468" t="s">
        <v>26</v>
      </c>
      <c r="F3468" t="s">
        <v>11</v>
      </c>
      <c r="H3468" s="6">
        <v>1.1199244900000001</v>
      </c>
      <c r="I3468" s="6">
        <v>1.0591658674</v>
      </c>
      <c r="J3468" s="6">
        <f t="shared" si="216"/>
        <v>1.0591658674</v>
      </c>
      <c r="K3468" s="2" t="e">
        <f t="shared" si="217"/>
        <v>#DIV/0!</v>
      </c>
      <c r="L3468" s="6">
        <f t="shared" si="218"/>
        <v>-6.075862260000009E-2</v>
      </c>
      <c r="M3468" s="2">
        <f t="shared" si="219"/>
        <v>-5.425242785788182E-2</v>
      </c>
    </row>
    <row r="3469" spans="1:13" x14ac:dyDescent="0.25">
      <c r="A3469">
        <v>72</v>
      </c>
      <c r="B3469" t="s">
        <v>72</v>
      </c>
      <c r="C3469">
        <v>220261</v>
      </c>
      <c r="D3469" t="s">
        <v>53</v>
      </c>
      <c r="E3469" t="s">
        <v>26</v>
      </c>
      <c r="F3469" t="s">
        <v>12</v>
      </c>
      <c r="H3469" s="6">
        <v>1.0303273309000001</v>
      </c>
      <c r="I3469" s="6">
        <v>0.97442960469999995</v>
      </c>
      <c r="J3469" s="6">
        <f t="shared" si="216"/>
        <v>0.97442960469999995</v>
      </c>
      <c r="K3469" s="2" t="e">
        <f t="shared" si="217"/>
        <v>#DIV/0!</v>
      </c>
      <c r="L3469" s="6">
        <f t="shared" si="218"/>
        <v>-5.5897726200000108E-2</v>
      </c>
      <c r="M3469" s="2">
        <f t="shared" si="219"/>
        <v>-5.4252395839264937E-2</v>
      </c>
    </row>
    <row r="3470" spans="1:13" x14ac:dyDescent="0.25">
      <c r="A3470">
        <v>72</v>
      </c>
      <c r="B3470" t="s">
        <v>72</v>
      </c>
      <c r="C3470">
        <v>220261</v>
      </c>
      <c r="D3470" t="s">
        <v>53</v>
      </c>
      <c r="E3470" t="s">
        <v>26</v>
      </c>
      <c r="F3470" t="s">
        <v>13</v>
      </c>
      <c r="H3470" s="6">
        <v>2.9349574400000002E-2</v>
      </c>
      <c r="I3470" s="6">
        <v>2.57369956E-2</v>
      </c>
      <c r="J3470" s="6">
        <f t="shared" si="216"/>
        <v>2.57369956E-2</v>
      </c>
      <c r="K3470" s="2" t="e">
        <f t="shared" si="217"/>
        <v>#DIV/0!</v>
      </c>
      <c r="L3470" s="6">
        <f t="shared" si="218"/>
        <v>-3.612578800000002E-3</v>
      </c>
      <c r="M3470" s="2">
        <f t="shared" si="219"/>
        <v>-0.12308794501633392</v>
      </c>
    </row>
    <row r="3471" spans="1:13" x14ac:dyDescent="0.25">
      <c r="A3471">
        <v>72</v>
      </c>
      <c r="B3471" t="s">
        <v>72</v>
      </c>
      <c r="C3471">
        <v>220261</v>
      </c>
      <c r="D3471" t="s">
        <v>53</v>
      </c>
      <c r="E3471" t="s">
        <v>26</v>
      </c>
      <c r="F3471" t="s">
        <v>14</v>
      </c>
      <c r="H3471" s="6">
        <v>2.7681954149000001</v>
      </c>
      <c r="I3471" s="6">
        <v>2.6683968563999998</v>
      </c>
      <c r="J3471" s="6">
        <f t="shared" si="216"/>
        <v>2.6683968563999998</v>
      </c>
      <c r="K3471" s="2" t="e">
        <f t="shared" si="217"/>
        <v>#DIV/0!</v>
      </c>
      <c r="L3471" s="6">
        <f t="shared" si="218"/>
        <v>-9.9798558500000301E-2</v>
      </c>
      <c r="M3471" s="2">
        <f t="shared" si="219"/>
        <v>-3.6051847338098957E-2</v>
      </c>
    </row>
    <row r="3472" spans="1:13" x14ac:dyDescent="0.25">
      <c r="A3472">
        <v>72</v>
      </c>
      <c r="B3472" t="s">
        <v>72</v>
      </c>
      <c r="C3472">
        <v>220261</v>
      </c>
      <c r="D3472" t="s">
        <v>53</v>
      </c>
      <c r="E3472" t="s">
        <v>24</v>
      </c>
      <c r="F3472" t="s">
        <v>2</v>
      </c>
      <c r="H3472" s="6">
        <v>4.1265078999999996E-3</v>
      </c>
      <c r="I3472" s="6">
        <v>1.8895682E-3</v>
      </c>
      <c r="J3472" s="6">
        <f t="shared" si="216"/>
        <v>1.8895682E-3</v>
      </c>
      <c r="K3472" s="2" t="e">
        <f t="shared" si="217"/>
        <v>#DIV/0!</v>
      </c>
      <c r="L3472" s="6">
        <f t="shared" si="218"/>
        <v>-2.2369396999999997E-3</v>
      </c>
      <c r="M3472" s="2">
        <f t="shared" si="219"/>
        <v>-0.54209025020889934</v>
      </c>
    </row>
    <row r="3473" spans="1:13" x14ac:dyDescent="0.25">
      <c r="A3473">
        <v>72</v>
      </c>
      <c r="B3473" t="s">
        <v>72</v>
      </c>
      <c r="C3473">
        <v>220261</v>
      </c>
      <c r="D3473" t="s">
        <v>53</v>
      </c>
      <c r="E3473" t="s">
        <v>24</v>
      </c>
      <c r="F3473" t="s">
        <v>3</v>
      </c>
      <c r="H3473" s="6">
        <v>1.475034E-4</v>
      </c>
      <c r="I3473" s="6">
        <v>6.0719800000000001E-5</v>
      </c>
      <c r="J3473" s="6">
        <f t="shared" si="216"/>
        <v>6.0719800000000001E-5</v>
      </c>
      <c r="K3473" s="2" t="e">
        <f t="shared" si="217"/>
        <v>#DIV/0!</v>
      </c>
      <c r="L3473" s="6">
        <f t="shared" si="218"/>
        <v>-8.67836E-5</v>
      </c>
      <c r="M3473" s="2">
        <f t="shared" si="219"/>
        <v>-0.58834982786837453</v>
      </c>
    </row>
    <row r="3474" spans="1:13" x14ac:dyDescent="0.25">
      <c r="A3474">
        <v>72</v>
      </c>
      <c r="B3474" t="s">
        <v>72</v>
      </c>
      <c r="C3474">
        <v>220261</v>
      </c>
      <c r="D3474" t="s">
        <v>53</v>
      </c>
      <c r="E3474" t="s">
        <v>24</v>
      </c>
      <c r="F3474" t="s">
        <v>4</v>
      </c>
      <c r="H3474" s="6">
        <v>6.6153665818</v>
      </c>
      <c r="I3474" s="6">
        <v>4.0446741185999997</v>
      </c>
      <c r="J3474" s="6">
        <f t="shared" si="216"/>
        <v>4.0446741185999997</v>
      </c>
      <c r="K3474" s="2" t="e">
        <f t="shared" si="217"/>
        <v>#DIV/0!</v>
      </c>
      <c r="L3474" s="6">
        <f t="shared" si="218"/>
        <v>-2.5706924632000003</v>
      </c>
      <c r="M3474" s="2">
        <f t="shared" si="219"/>
        <v>-0.38859410607303502</v>
      </c>
    </row>
    <row r="3475" spans="1:13" x14ac:dyDescent="0.25">
      <c r="A3475">
        <v>72</v>
      </c>
      <c r="B3475" t="s">
        <v>72</v>
      </c>
      <c r="C3475">
        <v>220261</v>
      </c>
      <c r="D3475" t="s">
        <v>53</v>
      </c>
      <c r="E3475" t="s">
        <v>24</v>
      </c>
      <c r="F3475" t="s">
        <v>5</v>
      </c>
      <c r="H3475" s="6">
        <v>1.17726811E-2</v>
      </c>
      <c r="I3475" s="6">
        <v>7.5180267000000004E-3</v>
      </c>
      <c r="J3475" s="6">
        <f t="shared" si="216"/>
        <v>7.5180267000000004E-3</v>
      </c>
      <c r="K3475" s="2" t="e">
        <f t="shared" si="217"/>
        <v>#DIV/0!</v>
      </c>
      <c r="L3475" s="6">
        <f t="shared" si="218"/>
        <v>-4.2546543999999993E-3</v>
      </c>
      <c r="M3475" s="2">
        <f t="shared" si="219"/>
        <v>-0.36140063286008822</v>
      </c>
    </row>
    <row r="3476" spans="1:13" x14ac:dyDescent="0.25">
      <c r="A3476">
        <v>72</v>
      </c>
      <c r="B3476" t="s">
        <v>72</v>
      </c>
      <c r="C3476">
        <v>220261</v>
      </c>
      <c r="D3476" t="s">
        <v>53</v>
      </c>
      <c r="E3476" t="s">
        <v>24</v>
      </c>
      <c r="F3476" t="s">
        <v>6</v>
      </c>
      <c r="H3476" s="6">
        <v>1.0830829E-2</v>
      </c>
      <c r="I3476" s="6">
        <v>6.9165627999999996E-3</v>
      </c>
      <c r="J3476" s="6">
        <f t="shared" si="216"/>
        <v>6.9165627999999996E-3</v>
      </c>
      <c r="K3476" s="2" t="e">
        <f t="shared" si="217"/>
        <v>#DIV/0!</v>
      </c>
      <c r="L3476" s="6">
        <f t="shared" si="218"/>
        <v>-3.9142662000000005E-3</v>
      </c>
      <c r="M3476" s="2">
        <f t="shared" si="219"/>
        <v>-0.36140042465816796</v>
      </c>
    </row>
    <row r="3477" spans="1:13" x14ac:dyDescent="0.25">
      <c r="A3477">
        <v>72</v>
      </c>
      <c r="B3477" t="s">
        <v>72</v>
      </c>
      <c r="C3477">
        <v>220261</v>
      </c>
      <c r="D3477" t="s">
        <v>53</v>
      </c>
      <c r="E3477" t="s">
        <v>24</v>
      </c>
      <c r="F3477" t="s">
        <v>7</v>
      </c>
      <c r="H3477" s="6">
        <v>4.0930738999999999E-3</v>
      </c>
      <c r="I3477" s="6">
        <v>1.7851627999999999E-3</v>
      </c>
      <c r="J3477" s="6">
        <f t="shared" si="216"/>
        <v>1.7851627999999999E-3</v>
      </c>
      <c r="K3477" s="2" t="e">
        <f t="shared" si="217"/>
        <v>#DIV/0!</v>
      </c>
      <c r="L3477" s="6">
        <f t="shared" si="218"/>
        <v>-2.3079110999999998E-3</v>
      </c>
      <c r="M3477" s="2">
        <f t="shared" si="219"/>
        <v>-0.56385766697249218</v>
      </c>
    </row>
    <row r="3478" spans="1:13" x14ac:dyDescent="0.25">
      <c r="A3478">
        <v>72</v>
      </c>
      <c r="B3478" t="s">
        <v>72</v>
      </c>
      <c r="C3478">
        <v>220261</v>
      </c>
      <c r="D3478" t="s">
        <v>53</v>
      </c>
      <c r="E3478" t="s">
        <v>24</v>
      </c>
      <c r="F3478" t="s">
        <v>8</v>
      </c>
      <c r="H3478" s="6">
        <v>2.2524930000000001E-4</v>
      </c>
      <c r="I3478" s="6">
        <v>9.50627E-5</v>
      </c>
      <c r="J3478" s="6">
        <f t="shared" si="216"/>
        <v>9.50627E-5</v>
      </c>
      <c r="K3478" s="2" t="e">
        <f t="shared" si="217"/>
        <v>#DIV/0!</v>
      </c>
      <c r="L3478" s="6">
        <f t="shared" si="218"/>
        <v>-1.301866E-4</v>
      </c>
      <c r="M3478" s="2">
        <f t="shared" si="219"/>
        <v>-0.57796672398094029</v>
      </c>
    </row>
    <row r="3479" spans="1:13" x14ac:dyDescent="0.25">
      <c r="A3479">
        <v>72</v>
      </c>
      <c r="B3479" t="s">
        <v>72</v>
      </c>
      <c r="C3479">
        <v>220261</v>
      </c>
      <c r="D3479" t="s">
        <v>53</v>
      </c>
      <c r="E3479" t="s">
        <v>24</v>
      </c>
      <c r="F3479" t="s">
        <v>10</v>
      </c>
      <c r="H3479" s="6">
        <v>3.4442540496</v>
      </c>
      <c r="I3479" s="6">
        <v>2.1657531512000001</v>
      </c>
      <c r="J3479" s="6">
        <f t="shared" si="216"/>
        <v>2.1657531512000001</v>
      </c>
      <c r="K3479" s="2" t="e">
        <f t="shared" si="217"/>
        <v>#DIV/0!</v>
      </c>
      <c r="L3479" s="6">
        <f t="shared" si="218"/>
        <v>-1.2785008983999999</v>
      </c>
      <c r="M3479" s="2">
        <f t="shared" si="219"/>
        <v>-0.3711981985035277</v>
      </c>
    </row>
    <row r="3480" spans="1:13" x14ac:dyDescent="0.25">
      <c r="A3480">
        <v>72</v>
      </c>
      <c r="B3480" t="s">
        <v>72</v>
      </c>
      <c r="C3480">
        <v>220261</v>
      </c>
      <c r="D3480" t="s">
        <v>53</v>
      </c>
      <c r="E3480" t="s">
        <v>24</v>
      </c>
      <c r="F3480" t="s">
        <v>11</v>
      </c>
      <c r="H3480" s="6">
        <v>1.17726894E-2</v>
      </c>
      <c r="I3480" s="6">
        <v>7.5180363000000002E-3</v>
      </c>
      <c r="J3480" s="6">
        <f t="shared" si="216"/>
        <v>7.5180363000000002E-3</v>
      </c>
      <c r="K3480" s="2" t="e">
        <f t="shared" si="217"/>
        <v>#DIV/0!</v>
      </c>
      <c r="L3480" s="6">
        <f t="shared" si="218"/>
        <v>-4.2546530999999993E-3</v>
      </c>
      <c r="M3480" s="2">
        <f t="shared" si="219"/>
        <v>-0.36140026763977989</v>
      </c>
    </row>
    <row r="3481" spans="1:13" x14ac:dyDescent="0.25">
      <c r="A3481">
        <v>72</v>
      </c>
      <c r="B3481" t="s">
        <v>72</v>
      </c>
      <c r="C3481">
        <v>220261</v>
      </c>
      <c r="D3481" t="s">
        <v>53</v>
      </c>
      <c r="E3481" t="s">
        <v>24</v>
      </c>
      <c r="F3481" t="s">
        <v>12</v>
      </c>
      <c r="H3481" s="6">
        <v>1.08308373E-2</v>
      </c>
      <c r="I3481" s="6">
        <v>6.9165720999999998E-3</v>
      </c>
      <c r="J3481" s="6">
        <f t="shared" si="216"/>
        <v>6.9165720999999998E-3</v>
      </c>
      <c r="K3481" s="2" t="e">
        <f t="shared" si="217"/>
        <v>#DIV/0!</v>
      </c>
      <c r="L3481" s="6">
        <f t="shared" si="218"/>
        <v>-3.9142652000000002E-3</v>
      </c>
      <c r="M3481" s="2">
        <f t="shared" si="219"/>
        <v>-0.36140005537706676</v>
      </c>
    </row>
    <row r="3482" spans="1:13" x14ac:dyDescent="0.25">
      <c r="A3482">
        <v>72</v>
      </c>
      <c r="B3482" t="s">
        <v>72</v>
      </c>
      <c r="C3482">
        <v>220261</v>
      </c>
      <c r="D3482" t="s">
        <v>53</v>
      </c>
      <c r="E3482" t="s">
        <v>24</v>
      </c>
      <c r="F3482" t="s">
        <v>13</v>
      </c>
      <c r="H3482" s="6">
        <v>6.8799170000000002E-4</v>
      </c>
      <c r="I3482" s="6">
        <v>4.2205809999999998E-4</v>
      </c>
      <c r="J3482" s="6">
        <f t="shared" si="216"/>
        <v>4.2205809999999998E-4</v>
      </c>
      <c r="K3482" s="2" t="e">
        <f t="shared" si="217"/>
        <v>#DIV/0!</v>
      </c>
      <c r="L3482" s="6">
        <f t="shared" si="218"/>
        <v>-2.6593360000000003E-4</v>
      </c>
      <c r="M3482" s="2">
        <f t="shared" si="219"/>
        <v>-0.38653605850186862</v>
      </c>
    </row>
    <row r="3483" spans="1:13" x14ac:dyDescent="0.25">
      <c r="A3483">
        <v>72</v>
      </c>
      <c r="B3483" t="s">
        <v>72</v>
      </c>
      <c r="C3483">
        <v>220261</v>
      </c>
      <c r="D3483" t="s">
        <v>53</v>
      </c>
      <c r="E3483" t="s">
        <v>24</v>
      </c>
      <c r="F3483" t="s">
        <v>14</v>
      </c>
      <c r="H3483" s="6">
        <v>9.7136342799999997E-2</v>
      </c>
      <c r="I3483" s="6">
        <v>4.4802046700000001E-2</v>
      </c>
      <c r="J3483" s="6">
        <f t="shared" si="216"/>
        <v>4.4802046700000001E-2</v>
      </c>
      <c r="K3483" s="2" t="e">
        <f t="shared" si="217"/>
        <v>#DIV/0!</v>
      </c>
      <c r="L3483" s="6">
        <f t="shared" si="218"/>
        <v>-5.2334296099999997E-2</v>
      </c>
      <c r="M3483" s="2">
        <f t="shared" si="219"/>
        <v>-0.53877153073133821</v>
      </c>
    </row>
    <row r="3484" spans="1:13" x14ac:dyDescent="0.25">
      <c r="A3484">
        <v>72</v>
      </c>
      <c r="B3484" t="s">
        <v>72</v>
      </c>
      <c r="C3484">
        <v>220261</v>
      </c>
      <c r="D3484" t="s">
        <v>53</v>
      </c>
      <c r="E3484" t="s">
        <v>23</v>
      </c>
      <c r="F3484" t="s">
        <v>2</v>
      </c>
      <c r="G3484" s="6">
        <v>5.9813167999999998E-3</v>
      </c>
      <c r="J3484" s="6">
        <f t="shared" si="216"/>
        <v>-5.9813167999999998E-3</v>
      </c>
      <c r="K3484" s="2">
        <f t="shared" si="217"/>
        <v>-1</v>
      </c>
      <c r="L3484" s="6">
        <f t="shared" si="218"/>
        <v>0</v>
      </c>
      <c r="M3484" s="2" t="e">
        <f t="shared" si="219"/>
        <v>#DIV/0!</v>
      </c>
    </row>
    <row r="3485" spans="1:13" x14ac:dyDescent="0.25">
      <c r="A3485">
        <v>72</v>
      </c>
      <c r="B3485" t="s">
        <v>72</v>
      </c>
      <c r="C3485">
        <v>220261</v>
      </c>
      <c r="D3485" t="s">
        <v>53</v>
      </c>
      <c r="E3485" t="s">
        <v>23</v>
      </c>
      <c r="F3485" t="s">
        <v>3</v>
      </c>
      <c r="G3485" s="6">
        <v>1.2431228E-3</v>
      </c>
      <c r="J3485" s="6">
        <f t="shared" si="216"/>
        <v>-1.2431228E-3</v>
      </c>
      <c r="K3485" s="2">
        <f t="shared" si="217"/>
        <v>-1</v>
      </c>
      <c r="L3485" s="6">
        <f t="shared" si="218"/>
        <v>0</v>
      </c>
      <c r="M3485" s="2" t="e">
        <f t="shared" si="219"/>
        <v>#DIV/0!</v>
      </c>
    </row>
    <row r="3486" spans="1:13" x14ac:dyDescent="0.25">
      <c r="A3486">
        <v>72</v>
      </c>
      <c r="B3486" t="s">
        <v>72</v>
      </c>
      <c r="C3486">
        <v>220261</v>
      </c>
      <c r="D3486" t="s">
        <v>53</v>
      </c>
      <c r="E3486" t="s">
        <v>23</v>
      </c>
      <c r="F3486" t="s">
        <v>4</v>
      </c>
      <c r="G3486" s="6">
        <v>32.538275040000002</v>
      </c>
      <c r="J3486" s="6">
        <f t="shared" si="216"/>
        <v>-32.538275040000002</v>
      </c>
      <c r="K3486" s="2">
        <f t="shared" si="217"/>
        <v>-1</v>
      </c>
      <c r="L3486" s="6">
        <f t="shared" si="218"/>
        <v>0</v>
      </c>
      <c r="M3486" s="2" t="e">
        <f t="shared" si="219"/>
        <v>#DIV/0!</v>
      </c>
    </row>
    <row r="3487" spans="1:13" x14ac:dyDescent="0.25">
      <c r="A3487">
        <v>72</v>
      </c>
      <c r="B3487" t="s">
        <v>72</v>
      </c>
      <c r="C3487">
        <v>220261</v>
      </c>
      <c r="D3487" t="s">
        <v>53</v>
      </c>
      <c r="E3487" t="s">
        <v>23</v>
      </c>
      <c r="F3487" t="s">
        <v>5</v>
      </c>
      <c r="G3487" s="6">
        <v>4.7338595800000001E-2</v>
      </c>
      <c r="J3487" s="6">
        <f t="shared" si="216"/>
        <v>-4.7338595800000001E-2</v>
      </c>
      <c r="K3487" s="2">
        <f t="shared" si="217"/>
        <v>-1</v>
      </c>
      <c r="L3487" s="6">
        <f t="shared" si="218"/>
        <v>0</v>
      </c>
      <c r="M3487" s="2" t="e">
        <f t="shared" si="219"/>
        <v>#DIV/0!</v>
      </c>
    </row>
    <row r="3488" spans="1:13" x14ac:dyDescent="0.25">
      <c r="A3488">
        <v>72</v>
      </c>
      <c r="B3488" t="s">
        <v>72</v>
      </c>
      <c r="C3488">
        <v>220261</v>
      </c>
      <c r="D3488" t="s">
        <v>53</v>
      </c>
      <c r="E3488" t="s">
        <v>23</v>
      </c>
      <c r="F3488" t="s">
        <v>6</v>
      </c>
      <c r="G3488" s="6">
        <v>4.3551355899999998E-2</v>
      </c>
      <c r="J3488" s="6">
        <f t="shared" si="216"/>
        <v>-4.3551355899999998E-2</v>
      </c>
      <c r="K3488" s="2">
        <f t="shared" si="217"/>
        <v>-1</v>
      </c>
      <c r="L3488" s="6">
        <f t="shared" si="218"/>
        <v>0</v>
      </c>
      <c r="M3488" s="2" t="e">
        <f t="shared" si="219"/>
        <v>#DIV/0!</v>
      </c>
    </row>
    <row r="3489" spans="1:13" x14ac:dyDescent="0.25">
      <c r="A3489">
        <v>72</v>
      </c>
      <c r="B3489" t="s">
        <v>72</v>
      </c>
      <c r="C3489">
        <v>220261</v>
      </c>
      <c r="D3489" t="s">
        <v>53</v>
      </c>
      <c r="E3489" t="s">
        <v>23</v>
      </c>
      <c r="F3489" t="s">
        <v>7</v>
      </c>
      <c r="G3489" s="6">
        <v>1.6711513599999998E-2</v>
      </c>
      <c r="J3489" s="6">
        <f t="shared" si="216"/>
        <v>-1.6711513599999998E-2</v>
      </c>
      <c r="K3489" s="2">
        <f t="shared" si="217"/>
        <v>-1</v>
      </c>
      <c r="L3489" s="6">
        <f t="shared" si="218"/>
        <v>0</v>
      </c>
      <c r="M3489" s="2" t="e">
        <f t="shared" si="219"/>
        <v>#DIV/0!</v>
      </c>
    </row>
    <row r="3490" spans="1:13" x14ac:dyDescent="0.25">
      <c r="A3490">
        <v>72</v>
      </c>
      <c r="B3490" t="s">
        <v>72</v>
      </c>
      <c r="C3490">
        <v>220261</v>
      </c>
      <c r="D3490" t="s">
        <v>53</v>
      </c>
      <c r="E3490" t="s">
        <v>23</v>
      </c>
      <c r="F3490" t="s">
        <v>8</v>
      </c>
      <c r="G3490" s="6">
        <v>1.4504016E-3</v>
      </c>
      <c r="J3490" s="6">
        <f t="shared" si="216"/>
        <v>-1.4504016E-3</v>
      </c>
      <c r="K3490" s="2">
        <f t="shared" si="217"/>
        <v>-1</v>
      </c>
      <c r="L3490" s="6">
        <f t="shared" si="218"/>
        <v>0</v>
      </c>
      <c r="M3490" s="2" t="e">
        <f t="shared" si="219"/>
        <v>#DIV/0!</v>
      </c>
    </row>
    <row r="3491" spans="1:13" x14ac:dyDescent="0.25">
      <c r="A3491">
        <v>72</v>
      </c>
      <c r="B3491" t="s">
        <v>72</v>
      </c>
      <c r="C3491">
        <v>220261</v>
      </c>
      <c r="D3491" t="s">
        <v>53</v>
      </c>
      <c r="E3491" t="s">
        <v>23</v>
      </c>
      <c r="F3491" t="s">
        <v>11</v>
      </c>
      <c r="G3491" s="6">
        <v>4.7338668100000002E-2</v>
      </c>
      <c r="J3491" s="6">
        <f t="shared" si="216"/>
        <v>-4.7338668100000002E-2</v>
      </c>
      <c r="K3491" s="2">
        <f t="shared" si="217"/>
        <v>-1</v>
      </c>
      <c r="L3491" s="6">
        <f t="shared" si="218"/>
        <v>0</v>
      </c>
      <c r="M3491" s="2" t="e">
        <f t="shared" si="219"/>
        <v>#DIV/0!</v>
      </c>
    </row>
    <row r="3492" spans="1:13" x14ac:dyDescent="0.25">
      <c r="A3492">
        <v>72</v>
      </c>
      <c r="B3492" t="s">
        <v>72</v>
      </c>
      <c r="C3492">
        <v>220261</v>
      </c>
      <c r="D3492" t="s">
        <v>53</v>
      </c>
      <c r="E3492" t="s">
        <v>23</v>
      </c>
      <c r="F3492" t="s">
        <v>12</v>
      </c>
      <c r="G3492" s="6">
        <v>4.3551428599999997E-2</v>
      </c>
      <c r="J3492" s="6">
        <f t="shared" si="216"/>
        <v>-4.3551428599999997E-2</v>
      </c>
      <c r="K3492" s="2">
        <f t="shared" si="217"/>
        <v>-1</v>
      </c>
      <c r="L3492" s="6">
        <f t="shared" si="218"/>
        <v>0</v>
      </c>
      <c r="M3492" s="2" t="e">
        <f t="shared" si="219"/>
        <v>#DIV/0!</v>
      </c>
    </row>
    <row r="3493" spans="1:13" x14ac:dyDescent="0.25">
      <c r="A3493">
        <v>72</v>
      </c>
      <c r="B3493" t="s">
        <v>72</v>
      </c>
      <c r="C3493">
        <v>220261</v>
      </c>
      <c r="D3493" t="s">
        <v>53</v>
      </c>
      <c r="E3493" t="s">
        <v>23</v>
      </c>
      <c r="F3493" t="s">
        <v>13</v>
      </c>
      <c r="G3493" s="6">
        <v>3.8010799E-3</v>
      </c>
      <c r="J3493" s="6">
        <f t="shared" si="216"/>
        <v>-3.8010799E-3</v>
      </c>
      <c r="K3493" s="2">
        <f t="shared" si="217"/>
        <v>-1</v>
      </c>
      <c r="L3493" s="6">
        <f t="shared" si="218"/>
        <v>0</v>
      </c>
      <c r="M3493" s="2" t="e">
        <f t="shared" si="219"/>
        <v>#DIV/0!</v>
      </c>
    </row>
    <row r="3494" spans="1:13" x14ac:dyDescent="0.25">
      <c r="A3494">
        <v>72</v>
      </c>
      <c r="B3494" t="s">
        <v>72</v>
      </c>
      <c r="C3494">
        <v>220261</v>
      </c>
      <c r="D3494" t="s">
        <v>53</v>
      </c>
      <c r="E3494" t="s">
        <v>23</v>
      </c>
      <c r="F3494" t="s">
        <v>14</v>
      </c>
      <c r="G3494" s="6">
        <v>0.12966506880000001</v>
      </c>
      <c r="J3494" s="6">
        <f t="shared" si="216"/>
        <v>-0.12966506880000001</v>
      </c>
      <c r="K3494" s="2">
        <f t="shared" si="217"/>
        <v>-1</v>
      </c>
      <c r="L3494" s="6">
        <f t="shared" si="218"/>
        <v>0</v>
      </c>
      <c r="M3494" s="2" t="e">
        <f t="shared" si="219"/>
        <v>#DIV/0!</v>
      </c>
    </row>
    <row r="3495" spans="1:13" x14ac:dyDescent="0.25">
      <c r="A3495">
        <v>72</v>
      </c>
      <c r="B3495" t="s">
        <v>72</v>
      </c>
      <c r="C3495">
        <v>220341</v>
      </c>
      <c r="D3495" t="s">
        <v>55</v>
      </c>
      <c r="E3495" t="s">
        <v>22</v>
      </c>
      <c r="F3495" t="s">
        <v>2</v>
      </c>
      <c r="H3495" s="6">
        <v>0.16833987449999999</v>
      </c>
      <c r="J3495" s="6">
        <f t="shared" si="216"/>
        <v>0</v>
      </c>
      <c r="K3495" s="2" t="e">
        <f t="shared" si="217"/>
        <v>#DIV/0!</v>
      </c>
      <c r="L3495" s="6">
        <f t="shared" si="218"/>
        <v>-0.16833987449999999</v>
      </c>
      <c r="M3495" s="2">
        <f t="shared" si="219"/>
        <v>-1</v>
      </c>
    </row>
    <row r="3496" spans="1:13" x14ac:dyDescent="0.25">
      <c r="A3496">
        <v>72</v>
      </c>
      <c r="B3496" t="s">
        <v>72</v>
      </c>
      <c r="C3496">
        <v>220341</v>
      </c>
      <c r="D3496" t="s">
        <v>55</v>
      </c>
      <c r="E3496" t="s">
        <v>22</v>
      </c>
      <c r="F3496" t="s">
        <v>3</v>
      </c>
      <c r="H3496" s="6">
        <v>4.6152779E-3</v>
      </c>
      <c r="J3496" s="6">
        <f t="shared" si="216"/>
        <v>0</v>
      </c>
      <c r="K3496" s="2" t="e">
        <f t="shared" si="217"/>
        <v>#DIV/0!</v>
      </c>
      <c r="L3496" s="6">
        <f t="shared" si="218"/>
        <v>-4.6152779E-3</v>
      </c>
      <c r="M3496" s="2">
        <f t="shared" si="219"/>
        <v>-1</v>
      </c>
    </row>
    <row r="3497" spans="1:13" x14ac:dyDescent="0.25">
      <c r="A3497">
        <v>72</v>
      </c>
      <c r="B3497" t="s">
        <v>72</v>
      </c>
      <c r="C3497">
        <v>220341</v>
      </c>
      <c r="D3497" t="s">
        <v>55</v>
      </c>
      <c r="E3497" t="s">
        <v>22</v>
      </c>
      <c r="F3497" t="s">
        <v>4</v>
      </c>
      <c r="H3497" s="6">
        <v>33.923939529999998</v>
      </c>
      <c r="J3497" s="6">
        <f t="shared" si="216"/>
        <v>0</v>
      </c>
      <c r="K3497" s="2" t="e">
        <f t="shared" si="217"/>
        <v>#DIV/0!</v>
      </c>
      <c r="L3497" s="6">
        <f t="shared" si="218"/>
        <v>-33.923939529999998</v>
      </c>
      <c r="M3497" s="2">
        <f t="shared" si="219"/>
        <v>-1</v>
      </c>
    </row>
    <row r="3498" spans="1:13" x14ac:dyDescent="0.25">
      <c r="A3498">
        <v>72</v>
      </c>
      <c r="B3498" t="s">
        <v>72</v>
      </c>
      <c r="C3498">
        <v>220341</v>
      </c>
      <c r="D3498" t="s">
        <v>55</v>
      </c>
      <c r="E3498" t="s">
        <v>22</v>
      </c>
      <c r="F3498" t="s">
        <v>7</v>
      </c>
      <c r="H3498" s="6">
        <v>1.1246941016000001</v>
      </c>
      <c r="J3498" s="6">
        <f t="shared" si="216"/>
        <v>0</v>
      </c>
      <c r="K3498" s="2" t="e">
        <f t="shared" si="217"/>
        <v>#DIV/0!</v>
      </c>
      <c r="L3498" s="6">
        <f t="shared" si="218"/>
        <v>-1.1246941016000001</v>
      </c>
      <c r="M3498" s="2">
        <f t="shared" si="219"/>
        <v>-1</v>
      </c>
    </row>
    <row r="3499" spans="1:13" x14ac:dyDescent="0.25">
      <c r="A3499">
        <v>72</v>
      </c>
      <c r="B3499" t="s">
        <v>72</v>
      </c>
      <c r="C3499">
        <v>220341</v>
      </c>
      <c r="D3499" t="s">
        <v>55</v>
      </c>
      <c r="E3499" t="s">
        <v>22</v>
      </c>
      <c r="F3499" t="s">
        <v>8</v>
      </c>
      <c r="H3499" s="6">
        <v>2.6598199999999999E-5</v>
      </c>
      <c r="J3499" s="6">
        <f t="shared" si="216"/>
        <v>0</v>
      </c>
      <c r="K3499" s="2" t="e">
        <f t="shared" si="217"/>
        <v>#DIV/0!</v>
      </c>
      <c r="L3499" s="6">
        <f t="shared" si="218"/>
        <v>-2.6598199999999999E-5</v>
      </c>
      <c r="M3499" s="2">
        <f t="shared" si="219"/>
        <v>-1</v>
      </c>
    </row>
    <row r="3500" spans="1:13" x14ac:dyDescent="0.25">
      <c r="A3500">
        <v>72</v>
      </c>
      <c r="B3500" t="s">
        <v>72</v>
      </c>
      <c r="C3500">
        <v>220341</v>
      </c>
      <c r="D3500" t="s">
        <v>55</v>
      </c>
      <c r="E3500" t="s">
        <v>22</v>
      </c>
      <c r="F3500" t="s">
        <v>9</v>
      </c>
      <c r="H3500" s="6">
        <v>6.8990924699999998E-2</v>
      </c>
      <c r="J3500" s="6">
        <f t="shared" si="216"/>
        <v>0</v>
      </c>
      <c r="K3500" s="2" t="e">
        <f t="shared" si="217"/>
        <v>#DIV/0!</v>
      </c>
      <c r="L3500" s="6">
        <f t="shared" si="218"/>
        <v>-6.8990924699999998E-2</v>
      </c>
      <c r="M3500" s="2">
        <f t="shared" si="219"/>
        <v>-1</v>
      </c>
    </row>
    <row r="3501" spans="1:13" x14ac:dyDescent="0.25">
      <c r="A3501">
        <v>72</v>
      </c>
      <c r="B3501" t="s">
        <v>72</v>
      </c>
      <c r="C3501">
        <v>220341</v>
      </c>
      <c r="D3501" t="s">
        <v>55</v>
      </c>
      <c r="E3501" t="s">
        <v>22</v>
      </c>
      <c r="F3501" t="s">
        <v>10</v>
      </c>
      <c r="H3501" s="6">
        <v>9.2887120855000003</v>
      </c>
      <c r="J3501" s="6">
        <f t="shared" si="216"/>
        <v>0</v>
      </c>
      <c r="K3501" s="2" t="e">
        <f t="shared" si="217"/>
        <v>#DIV/0!</v>
      </c>
      <c r="L3501" s="6">
        <f t="shared" si="218"/>
        <v>-9.2887120855000003</v>
      </c>
      <c r="M3501" s="2">
        <f t="shared" si="219"/>
        <v>-1</v>
      </c>
    </row>
    <row r="3502" spans="1:13" x14ac:dyDescent="0.25">
      <c r="A3502">
        <v>72</v>
      </c>
      <c r="B3502" t="s">
        <v>72</v>
      </c>
      <c r="C3502">
        <v>220341</v>
      </c>
      <c r="D3502" t="s">
        <v>55</v>
      </c>
      <c r="E3502" t="s">
        <v>22</v>
      </c>
      <c r="F3502" t="s">
        <v>11</v>
      </c>
      <c r="H3502" s="6">
        <v>0.46038744599999998</v>
      </c>
      <c r="J3502" s="6">
        <f t="shared" si="216"/>
        <v>0</v>
      </c>
      <c r="K3502" s="2" t="e">
        <f t="shared" si="217"/>
        <v>#DIV/0!</v>
      </c>
      <c r="L3502" s="6">
        <f t="shared" si="218"/>
        <v>-0.46038744599999998</v>
      </c>
      <c r="M3502" s="2">
        <f t="shared" si="219"/>
        <v>-1</v>
      </c>
    </row>
    <row r="3503" spans="1:13" x14ac:dyDescent="0.25">
      <c r="A3503">
        <v>72</v>
      </c>
      <c r="B3503" t="s">
        <v>72</v>
      </c>
      <c r="C3503">
        <v>220341</v>
      </c>
      <c r="D3503" t="s">
        <v>55</v>
      </c>
      <c r="E3503" t="s">
        <v>22</v>
      </c>
      <c r="F3503" t="s">
        <v>12</v>
      </c>
      <c r="H3503" s="6">
        <v>0.1240695529</v>
      </c>
      <c r="J3503" s="6">
        <f t="shared" si="216"/>
        <v>0</v>
      </c>
      <c r="K3503" s="2" t="e">
        <f t="shared" si="217"/>
        <v>#DIV/0!</v>
      </c>
      <c r="L3503" s="6">
        <f t="shared" si="218"/>
        <v>-0.1240695529</v>
      </c>
      <c r="M3503" s="2">
        <f t="shared" si="219"/>
        <v>-1</v>
      </c>
    </row>
    <row r="3504" spans="1:13" x14ac:dyDescent="0.25">
      <c r="A3504">
        <v>72</v>
      </c>
      <c r="B3504" t="s">
        <v>72</v>
      </c>
      <c r="C3504">
        <v>220341</v>
      </c>
      <c r="D3504" t="s">
        <v>55</v>
      </c>
      <c r="E3504" t="s">
        <v>22</v>
      </c>
      <c r="F3504" t="s">
        <v>13</v>
      </c>
      <c r="H3504" s="6">
        <v>1.42314168E-2</v>
      </c>
      <c r="J3504" s="6">
        <f t="shared" si="216"/>
        <v>0</v>
      </c>
      <c r="K3504" s="2" t="e">
        <f t="shared" si="217"/>
        <v>#DIV/0!</v>
      </c>
      <c r="L3504" s="6">
        <f t="shared" si="218"/>
        <v>-1.42314168E-2</v>
      </c>
      <c r="M3504" s="2">
        <f t="shared" si="219"/>
        <v>-1</v>
      </c>
    </row>
    <row r="3505" spans="1:27" x14ac:dyDescent="0.25">
      <c r="A3505">
        <v>72</v>
      </c>
      <c r="B3505" t="s">
        <v>72</v>
      </c>
      <c r="C3505">
        <v>220341</v>
      </c>
      <c r="D3505" t="s">
        <v>55</v>
      </c>
      <c r="E3505" t="s">
        <v>22</v>
      </c>
      <c r="F3505" t="s">
        <v>14</v>
      </c>
      <c r="H3505" s="6">
        <v>2.7226127722000002</v>
      </c>
      <c r="J3505" s="6">
        <f t="shared" si="216"/>
        <v>0</v>
      </c>
      <c r="K3505" s="2" t="e">
        <f t="shared" si="217"/>
        <v>#DIV/0!</v>
      </c>
      <c r="L3505" s="6">
        <f t="shared" si="218"/>
        <v>-2.7226127722000002</v>
      </c>
      <c r="M3505" s="2">
        <f t="shared" si="219"/>
        <v>-1</v>
      </c>
    </row>
    <row r="3506" spans="1:27" x14ac:dyDescent="0.25">
      <c r="A3506">
        <v>72</v>
      </c>
      <c r="B3506" t="s">
        <v>72</v>
      </c>
      <c r="C3506">
        <v>220341</v>
      </c>
      <c r="D3506" t="s">
        <v>55</v>
      </c>
      <c r="E3506" t="s">
        <v>26</v>
      </c>
      <c r="F3506" t="s">
        <v>2</v>
      </c>
      <c r="H3506" s="6">
        <v>2.1929135499999999E-2</v>
      </c>
      <c r="J3506" s="6">
        <f t="shared" si="216"/>
        <v>0</v>
      </c>
      <c r="K3506" s="2" t="e">
        <f t="shared" si="217"/>
        <v>#DIV/0!</v>
      </c>
      <c r="L3506" s="6">
        <f t="shared" si="218"/>
        <v>-2.1929135499999999E-2</v>
      </c>
      <c r="M3506" s="2">
        <f t="shared" si="219"/>
        <v>-1</v>
      </c>
    </row>
    <row r="3507" spans="1:27" x14ac:dyDescent="0.25">
      <c r="A3507">
        <v>72</v>
      </c>
      <c r="B3507" t="s">
        <v>72</v>
      </c>
      <c r="C3507">
        <v>220341</v>
      </c>
      <c r="D3507" t="s">
        <v>55</v>
      </c>
      <c r="E3507" t="s">
        <v>26</v>
      </c>
      <c r="F3507" t="s">
        <v>3</v>
      </c>
      <c r="H3507" s="6">
        <v>5.0435360000000002E-4</v>
      </c>
      <c r="J3507" s="6">
        <f t="shared" si="216"/>
        <v>0</v>
      </c>
      <c r="K3507" s="2" t="e">
        <f t="shared" si="217"/>
        <v>#DIV/0!</v>
      </c>
      <c r="L3507" s="6">
        <f t="shared" si="218"/>
        <v>-5.0435360000000002E-4</v>
      </c>
      <c r="M3507" s="2">
        <f t="shared" si="219"/>
        <v>-1</v>
      </c>
    </row>
    <row r="3508" spans="1:27" x14ac:dyDescent="0.25">
      <c r="A3508">
        <v>72</v>
      </c>
      <c r="B3508" t="s">
        <v>72</v>
      </c>
      <c r="C3508">
        <v>220341</v>
      </c>
      <c r="D3508" t="s">
        <v>55</v>
      </c>
      <c r="E3508" t="s">
        <v>26</v>
      </c>
      <c r="F3508" t="s">
        <v>4</v>
      </c>
      <c r="H3508" s="6">
        <v>1.4788202662000001</v>
      </c>
      <c r="J3508" s="6">
        <f t="shared" si="216"/>
        <v>0</v>
      </c>
      <c r="K3508" s="2" t="e">
        <f t="shared" si="217"/>
        <v>#DIV/0!</v>
      </c>
      <c r="L3508" s="6">
        <f t="shared" si="218"/>
        <v>-1.4788202662000001</v>
      </c>
      <c r="M3508" s="2">
        <f t="shared" si="219"/>
        <v>-1</v>
      </c>
    </row>
    <row r="3509" spans="1:27" x14ac:dyDescent="0.25">
      <c r="A3509">
        <v>72</v>
      </c>
      <c r="B3509" t="s">
        <v>72</v>
      </c>
      <c r="C3509">
        <v>220341</v>
      </c>
      <c r="D3509" t="s">
        <v>55</v>
      </c>
      <c r="E3509" t="s">
        <v>26</v>
      </c>
      <c r="F3509" t="s">
        <v>7</v>
      </c>
      <c r="H3509" s="6">
        <v>8.7544864E-2</v>
      </c>
      <c r="J3509" s="6">
        <f t="shared" si="216"/>
        <v>0</v>
      </c>
      <c r="K3509" s="2" t="e">
        <f t="shared" si="217"/>
        <v>#DIV/0!</v>
      </c>
      <c r="L3509" s="6">
        <f t="shared" si="218"/>
        <v>-8.7544864E-2</v>
      </c>
      <c r="M3509" s="2">
        <f t="shared" si="219"/>
        <v>-1</v>
      </c>
    </row>
    <row r="3510" spans="1:27" x14ac:dyDescent="0.25">
      <c r="A3510">
        <v>72</v>
      </c>
      <c r="B3510" t="s">
        <v>72</v>
      </c>
      <c r="C3510">
        <v>220341</v>
      </c>
      <c r="D3510" t="s">
        <v>55</v>
      </c>
      <c r="E3510" t="s">
        <v>26</v>
      </c>
      <c r="F3510" t="s">
        <v>8</v>
      </c>
      <c r="H3510" s="6">
        <v>2.5495351000000002E-6</v>
      </c>
      <c r="J3510" s="6">
        <f t="shared" si="216"/>
        <v>0</v>
      </c>
      <c r="K3510" s="2" t="e">
        <f t="shared" si="217"/>
        <v>#DIV/0!</v>
      </c>
      <c r="L3510" s="6">
        <f t="shared" si="218"/>
        <v>-2.5495351000000002E-6</v>
      </c>
      <c r="M3510" s="2">
        <f t="shared" si="219"/>
        <v>-1</v>
      </c>
      <c r="Z3510" s="7"/>
    </row>
    <row r="3511" spans="1:27" x14ac:dyDescent="0.25">
      <c r="A3511">
        <v>72</v>
      </c>
      <c r="B3511" t="s">
        <v>72</v>
      </c>
      <c r="C3511">
        <v>220341</v>
      </c>
      <c r="D3511" t="s">
        <v>55</v>
      </c>
      <c r="E3511" t="s">
        <v>26</v>
      </c>
      <c r="F3511" t="s">
        <v>9</v>
      </c>
      <c r="H3511" s="6">
        <v>1.4818569700000001E-2</v>
      </c>
      <c r="J3511" s="6">
        <f t="shared" si="216"/>
        <v>0</v>
      </c>
      <c r="K3511" s="2" t="e">
        <f t="shared" si="217"/>
        <v>#DIV/0!</v>
      </c>
      <c r="L3511" s="6">
        <f t="shared" si="218"/>
        <v>-1.4818569700000001E-2</v>
      </c>
      <c r="M3511" s="2">
        <f t="shared" si="219"/>
        <v>-1</v>
      </c>
    </row>
    <row r="3512" spans="1:27" x14ac:dyDescent="0.25">
      <c r="A3512">
        <v>72</v>
      </c>
      <c r="B3512" t="s">
        <v>72</v>
      </c>
      <c r="C3512">
        <v>220341</v>
      </c>
      <c r="D3512" t="s">
        <v>55</v>
      </c>
      <c r="E3512" t="s">
        <v>26</v>
      </c>
      <c r="F3512" t="s">
        <v>10</v>
      </c>
      <c r="H3512" s="6">
        <v>0.4459145638</v>
      </c>
      <c r="J3512" s="6">
        <f t="shared" si="216"/>
        <v>0</v>
      </c>
      <c r="K3512" s="2" t="e">
        <f t="shared" si="217"/>
        <v>#DIV/0!</v>
      </c>
      <c r="L3512" s="6">
        <f t="shared" si="218"/>
        <v>-0.4459145638</v>
      </c>
      <c r="M3512" s="2">
        <f t="shared" si="219"/>
        <v>-1</v>
      </c>
    </row>
    <row r="3513" spans="1:27" x14ac:dyDescent="0.25">
      <c r="A3513">
        <v>72</v>
      </c>
      <c r="B3513" t="s">
        <v>72</v>
      </c>
      <c r="C3513">
        <v>220341</v>
      </c>
      <c r="D3513" t="s">
        <v>55</v>
      </c>
      <c r="E3513" t="s">
        <v>26</v>
      </c>
      <c r="F3513" t="s">
        <v>11</v>
      </c>
      <c r="H3513" s="6">
        <v>1.0733635300000001E-2</v>
      </c>
      <c r="J3513" s="6">
        <f t="shared" si="216"/>
        <v>0</v>
      </c>
      <c r="K3513" s="2" t="e">
        <f t="shared" si="217"/>
        <v>#DIV/0!</v>
      </c>
      <c r="L3513" s="6">
        <f t="shared" si="218"/>
        <v>-1.0733635300000001E-2</v>
      </c>
      <c r="M3513" s="2">
        <f t="shared" si="219"/>
        <v>-1</v>
      </c>
    </row>
    <row r="3514" spans="1:27" x14ac:dyDescent="0.25">
      <c r="A3514">
        <v>72</v>
      </c>
      <c r="B3514" t="s">
        <v>72</v>
      </c>
      <c r="C3514">
        <v>220341</v>
      </c>
      <c r="D3514" t="s">
        <v>55</v>
      </c>
      <c r="E3514" t="s">
        <v>26</v>
      </c>
      <c r="F3514" t="s">
        <v>12</v>
      </c>
      <c r="H3514" s="6">
        <v>9.4951739000000007E-3</v>
      </c>
      <c r="J3514" s="6">
        <f t="shared" si="216"/>
        <v>0</v>
      </c>
      <c r="K3514" s="2" t="e">
        <f t="shared" si="217"/>
        <v>#DIV/0!</v>
      </c>
      <c r="L3514" s="6">
        <f t="shared" si="218"/>
        <v>-9.4951739000000007E-3</v>
      </c>
      <c r="M3514" s="2">
        <f t="shared" si="219"/>
        <v>-1</v>
      </c>
    </row>
    <row r="3515" spans="1:27" x14ac:dyDescent="0.25">
      <c r="A3515">
        <v>72</v>
      </c>
      <c r="B3515" t="s">
        <v>72</v>
      </c>
      <c r="C3515">
        <v>220341</v>
      </c>
      <c r="D3515" t="s">
        <v>55</v>
      </c>
      <c r="E3515" t="s">
        <v>26</v>
      </c>
      <c r="F3515" t="s">
        <v>13</v>
      </c>
      <c r="H3515" s="6">
        <v>1.3070001E-3</v>
      </c>
      <c r="J3515" s="6">
        <f t="shared" si="216"/>
        <v>0</v>
      </c>
      <c r="K3515" s="2" t="e">
        <f t="shared" si="217"/>
        <v>#DIV/0!</v>
      </c>
      <c r="L3515" s="6">
        <f t="shared" si="218"/>
        <v>-1.3070001E-3</v>
      </c>
      <c r="M3515" s="2">
        <f t="shared" si="219"/>
        <v>-1</v>
      </c>
    </row>
    <row r="3516" spans="1:27" x14ac:dyDescent="0.25">
      <c r="A3516">
        <v>72</v>
      </c>
      <c r="B3516" t="s">
        <v>72</v>
      </c>
      <c r="C3516">
        <v>220341</v>
      </c>
      <c r="D3516" t="s">
        <v>55</v>
      </c>
      <c r="E3516" t="s">
        <v>26</v>
      </c>
      <c r="F3516" t="s">
        <v>14</v>
      </c>
      <c r="H3516" s="6">
        <v>0.25919681189999999</v>
      </c>
      <c r="J3516" s="6">
        <f t="shared" si="216"/>
        <v>0</v>
      </c>
      <c r="K3516" s="2" t="e">
        <f t="shared" si="217"/>
        <v>#DIV/0!</v>
      </c>
      <c r="L3516" s="6">
        <f t="shared" si="218"/>
        <v>-0.25919681189999999</v>
      </c>
      <c r="M3516" s="2">
        <f t="shared" si="219"/>
        <v>-1</v>
      </c>
    </row>
    <row r="3517" spans="1:27" x14ac:dyDescent="0.25">
      <c r="A3517">
        <v>72</v>
      </c>
      <c r="B3517" t="s">
        <v>72</v>
      </c>
      <c r="C3517">
        <v>220341</v>
      </c>
      <c r="D3517" t="s">
        <v>55</v>
      </c>
      <c r="E3517" t="s">
        <v>24</v>
      </c>
      <c r="F3517" t="s">
        <v>2</v>
      </c>
      <c r="H3517" s="6">
        <v>9.2156236999999995E-6</v>
      </c>
      <c r="I3517" s="6">
        <v>3.7562945999999998E-7</v>
      </c>
      <c r="J3517" s="6">
        <f t="shared" si="216"/>
        <v>3.7562945999999998E-7</v>
      </c>
      <c r="K3517" s="2" t="e">
        <f t="shared" si="217"/>
        <v>#DIV/0!</v>
      </c>
      <c r="L3517" s="6">
        <f t="shared" si="218"/>
        <v>-8.8399942399999995E-6</v>
      </c>
      <c r="M3517" s="2">
        <f t="shared" si="219"/>
        <v>-0.95923993077104486</v>
      </c>
      <c r="Z3517" s="7"/>
      <c r="AA3517" s="7"/>
    </row>
    <row r="3518" spans="1:27" x14ac:dyDescent="0.25">
      <c r="A3518">
        <v>72</v>
      </c>
      <c r="B3518" t="s">
        <v>72</v>
      </c>
      <c r="C3518">
        <v>220341</v>
      </c>
      <c r="D3518" t="s">
        <v>55</v>
      </c>
      <c r="E3518" t="s">
        <v>24</v>
      </c>
      <c r="F3518" t="s">
        <v>3</v>
      </c>
      <c r="H3518" s="6">
        <v>2.2252228E-7</v>
      </c>
      <c r="I3518" s="6">
        <v>8.7668345000000002E-9</v>
      </c>
      <c r="J3518" s="6">
        <f t="shared" si="216"/>
        <v>8.7668345000000002E-9</v>
      </c>
      <c r="K3518" s="2" t="e">
        <f t="shared" si="217"/>
        <v>#DIV/0!</v>
      </c>
      <c r="L3518" s="6">
        <f t="shared" si="218"/>
        <v>-2.137554455E-7</v>
      </c>
      <c r="M3518" s="2">
        <f t="shared" si="219"/>
        <v>-0.96060244169707409</v>
      </c>
      <c r="Z3518" s="7"/>
      <c r="AA3518" s="7"/>
    </row>
    <row r="3519" spans="1:27" x14ac:dyDescent="0.25">
      <c r="A3519">
        <v>72</v>
      </c>
      <c r="B3519" t="s">
        <v>72</v>
      </c>
      <c r="C3519">
        <v>220341</v>
      </c>
      <c r="D3519" t="s">
        <v>55</v>
      </c>
      <c r="E3519" t="s">
        <v>24</v>
      </c>
      <c r="F3519" t="s">
        <v>4</v>
      </c>
      <c r="H3519" s="6">
        <v>0.31900402389999999</v>
      </c>
      <c r="I3519" s="6">
        <v>1.7836339600000001E-2</v>
      </c>
      <c r="J3519" s="6">
        <f t="shared" si="216"/>
        <v>1.7836339600000001E-2</v>
      </c>
      <c r="K3519" s="2" t="e">
        <f t="shared" si="217"/>
        <v>#DIV/0!</v>
      </c>
      <c r="L3519" s="6">
        <f t="shared" si="218"/>
        <v>-0.30116768429999996</v>
      </c>
      <c r="M3519" s="2">
        <f t="shared" si="219"/>
        <v>-0.94408741500517468</v>
      </c>
    </row>
    <row r="3520" spans="1:27" x14ac:dyDescent="0.25">
      <c r="A3520">
        <v>72</v>
      </c>
      <c r="B3520" t="s">
        <v>72</v>
      </c>
      <c r="C3520">
        <v>220341</v>
      </c>
      <c r="D3520" t="s">
        <v>55</v>
      </c>
      <c r="E3520" t="s">
        <v>24</v>
      </c>
      <c r="F3520" t="s">
        <v>7</v>
      </c>
      <c r="H3520" s="6">
        <v>4.3225E-5</v>
      </c>
      <c r="I3520" s="6">
        <v>1.5773076E-6</v>
      </c>
      <c r="J3520" s="6">
        <f t="shared" si="216"/>
        <v>1.5773076E-6</v>
      </c>
      <c r="K3520" s="2" t="e">
        <f t="shared" si="217"/>
        <v>#DIV/0!</v>
      </c>
      <c r="L3520" s="6">
        <f t="shared" si="218"/>
        <v>-4.1647692400000002E-5</v>
      </c>
      <c r="M3520" s="2">
        <f t="shared" si="219"/>
        <v>-0.96350936726431469</v>
      </c>
      <c r="AA3520" s="7"/>
    </row>
    <row r="3521" spans="1:27" x14ac:dyDescent="0.25">
      <c r="A3521">
        <v>72</v>
      </c>
      <c r="B3521" t="s">
        <v>72</v>
      </c>
      <c r="C3521">
        <v>220341</v>
      </c>
      <c r="D3521" t="s">
        <v>55</v>
      </c>
      <c r="E3521" t="s">
        <v>24</v>
      </c>
      <c r="F3521" t="s">
        <v>8</v>
      </c>
      <c r="H3521" s="6">
        <v>3.1618745000000002E-9</v>
      </c>
      <c r="I3521" s="6">
        <v>1.9824910000000001E-10</v>
      </c>
      <c r="J3521" s="6">
        <f t="shared" si="216"/>
        <v>1.9824910000000001E-10</v>
      </c>
      <c r="K3521" s="2" t="e">
        <f t="shared" si="217"/>
        <v>#DIV/0!</v>
      </c>
      <c r="L3521" s="6">
        <f t="shared" si="218"/>
        <v>-2.9636254000000002E-9</v>
      </c>
      <c r="M3521" s="2">
        <f t="shared" si="219"/>
        <v>-0.93730013635898579</v>
      </c>
      <c r="Z3521" s="7"/>
      <c r="AA3521" s="7"/>
    </row>
    <row r="3522" spans="1:27" x14ac:dyDescent="0.25">
      <c r="A3522">
        <v>72</v>
      </c>
      <c r="B3522" t="s">
        <v>72</v>
      </c>
      <c r="C3522">
        <v>220341</v>
      </c>
      <c r="D3522" t="s">
        <v>55</v>
      </c>
      <c r="E3522" t="s">
        <v>24</v>
      </c>
      <c r="F3522" t="s">
        <v>11</v>
      </c>
      <c r="H3522" s="6">
        <v>2.910295E-4</v>
      </c>
      <c r="I3522" s="6">
        <v>2.2205499999999999E-5</v>
      </c>
      <c r="J3522" s="6">
        <f t="shared" si="216"/>
        <v>2.2205499999999999E-5</v>
      </c>
      <c r="K3522" s="2" t="e">
        <f t="shared" si="217"/>
        <v>#DIV/0!</v>
      </c>
      <c r="L3522" s="6">
        <f t="shared" si="218"/>
        <v>-2.6882400000000003E-4</v>
      </c>
      <c r="M3522" s="2">
        <f t="shared" si="219"/>
        <v>-0.92370017472455546</v>
      </c>
    </row>
    <row r="3523" spans="1:27" x14ac:dyDescent="0.25">
      <c r="A3523">
        <v>72</v>
      </c>
      <c r="B3523" t="s">
        <v>72</v>
      </c>
      <c r="C3523">
        <v>220341</v>
      </c>
      <c r="D3523" t="s">
        <v>55</v>
      </c>
      <c r="E3523" t="s">
        <v>24</v>
      </c>
      <c r="F3523" t="s">
        <v>12</v>
      </c>
      <c r="H3523" s="6">
        <v>2.5745070000000002E-4</v>
      </c>
      <c r="I3523" s="6">
        <v>1.9643399999999999E-5</v>
      </c>
      <c r="J3523" s="6">
        <f t="shared" ref="J3523:J3586" si="220">I3523-G3523</f>
        <v>1.9643399999999999E-5</v>
      </c>
      <c r="K3523" s="2" t="e">
        <f t="shared" ref="K3523:K3586" si="221">J3523/G3523</f>
        <v>#DIV/0!</v>
      </c>
      <c r="L3523" s="6">
        <f t="shared" ref="L3523:L3586" si="222">I3523-H3523</f>
        <v>-2.3780730000000003E-4</v>
      </c>
      <c r="M3523" s="2">
        <f t="shared" ref="M3523:M3586" si="223">L3523/H3523</f>
        <v>-0.92370034340555307</v>
      </c>
    </row>
    <row r="3524" spans="1:27" x14ac:dyDescent="0.25">
      <c r="A3524">
        <v>72</v>
      </c>
      <c r="B3524" t="s">
        <v>72</v>
      </c>
      <c r="C3524">
        <v>220341</v>
      </c>
      <c r="D3524" t="s">
        <v>55</v>
      </c>
      <c r="E3524" t="s">
        <v>24</v>
      </c>
      <c r="F3524" t="s">
        <v>13</v>
      </c>
      <c r="H3524" s="6">
        <v>1.72194E-5</v>
      </c>
      <c r="I3524" s="6">
        <v>9.5613447999999997E-7</v>
      </c>
      <c r="J3524" s="6">
        <f t="shared" si="220"/>
        <v>9.5613447999999997E-7</v>
      </c>
      <c r="K3524" s="2" t="e">
        <f t="shared" si="221"/>
        <v>#DIV/0!</v>
      </c>
      <c r="L3524" s="6">
        <f t="shared" si="222"/>
        <v>-1.6263265519999999E-5</v>
      </c>
      <c r="M3524" s="2">
        <f t="shared" si="223"/>
        <v>-0.94447341486927527</v>
      </c>
      <c r="AA3524" s="7"/>
    </row>
    <row r="3525" spans="1:27" x14ac:dyDescent="0.25">
      <c r="A3525">
        <v>72</v>
      </c>
      <c r="B3525" t="s">
        <v>72</v>
      </c>
      <c r="C3525">
        <v>220341</v>
      </c>
      <c r="D3525" t="s">
        <v>55</v>
      </c>
      <c r="E3525" t="s">
        <v>24</v>
      </c>
      <c r="F3525" t="s">
        <v>14</v>
      </c>
      <c r="H3525" s="6">
        <v>1.193445E-4</v>
      </c>
      <c r="I3525" s="6">
        <v>4.5657056000000002E-6</v>
      </c>
      <c r="J3525" s="6">
        <f t="shared" si="220"/>
        <v>4.5657056000000002E-6</v>
      </c>
      <c r="K3525" s="2" t="e">
        <f t="shared" si="221"/>
        <v>#DIV/0!</v>
      </c>
      <c r="L3525" s="6">
        <f t="shared" si="222"/>
        <v>-1.147787944E-4</v>
      </c>
      <c r="M3525" s="2">
        <f t="shared" si="223"/>
        <v>-0.96174347707686569</v>
      </c>
      <c r="AA3525" s="7"/>
    </row>
    <row r="3526" spans="1:27" x14ac:dyDescent="0.25">
      <c r="A3526">
        <v>72</v>
      </c>
      <c r="B3526" t="s">
        <v>72</v>
      </c>
      <c r="C3526">
        <v>220342</v>
      </c>
      <c r="D3526" t="s">
        <v>56</v>
      </c>
      <c r="E3526" t="s">
        <v>22</v>
      </c>
      <c r="F3526" t="s">
        <v>2</v>
      </c>
      <c r="G3526" s="6">
        <v>4.1912577999999999E-2</v>
      </c>
      <c r="H3526" s="6">
        <v>4.3238322699999998E-2</v>
      </c>
      <c r="I3526" s="6">
        <v>5.9864580799999997E-2</v>
      </c>
      <c r="J3526" s="6">
        <f t="shared" si="220"/>
        <v>1.7952002799999998E-2</v>
      </c>
      <c r="K3526" s="2">
        <f t="shared" si="221"/>
        <v>0.42832017634419906</v>
      </c>
      <c r="L3526" s="6">
        <f t="shared" si="222"/>
        <v>1.6626258099999999E-2</v>
      </c>
      <c r="M3526" s="2">
        <f t="shared" si="223"/>
        <v>0.38452597283566692</v>
      </c>
    </row>
    <row r="3527" spans="1:27" x14ac:dyDescent="0.25">
      <c r="A3527">
        <v>72</v>
      </c>
      <c r="B3527" t="s">
        <v>72</v>
      </c>
      <c r="C3527">
        <v>220342</v>
      </c>
      <c r="D3527" t="s">
        <v>56</v>
      </c>
      <c r="E3527" t="s">
        <v>22</v>
      </c>
      <c r="F3527" t="s">
        <v>3</v>
      </c>
      <c r="G3527" s="6">
        <v>1.103452E-3</v>
      </c>
      <c r="H3527" s="6">
        <v>1.1240571E-3</v>
      </c>
      <c r="I3527" s="6">
        <v>1.1990639000000001E-3</v>
      </c>
      <c r="J3527" s="6">
        <f t="shared" si="220"/>
        <v>9.5611900000000093E-5</v>
      </c>
      <c r="K3527" s="2">
        <f t="shared" si="221"/>
        <v>8.6647991938027288E-2</v>
      </c>
      <c r="L3527" s="6">
        <f t="shared" si="222"/>
        <v>7.500680000000013E-5</v>
      </c>
      <c r="M3527" s="2">
        <f t="shared" si="223"/>
        <v>6.6728638607416055E-2</v>
      </c>
    </row>
    <row r="3528" spans="1:27" x14ac:dyDescent="0.25">
      <c r="A3528">
        <v>72</v>
      </c>
      <c r="B3528" t="s">
        <v>72</v>
      </c>
      <c r="C3528">
        <v>220342</v>
      </c>
      <c r="D3528" t="s">
        <v>56</v>
      </c>
      <c r="E3528" t="s">
        <v>22</v>
      </c>
      <c r="F3528" t="s">
        <v>4</v>
      </c>
      <c r="G3528" s="6">
        <v>7.4793501470999999</v>
      </c>
      <c r="H3528" s="6">
        <v>10.493726821999999</v>
      </c>
      <c r="I3528" s="6">
        <v>19.638431610000001</v>
      </c>
      <c r="J3528" s="6">
        <f t="shared" si="220"/>
        <v>12.159081462900001</v>
      </c>
      <c r="K3528" s="2">
        <f t="shared" si="221"/>
        <v>1.625686887732418</v>
      </c>
      <c r="L3528" s="6">
        <f t="shared" si="222"/>
        <v>9.1447047880000021</v>
      </c>
      <c r="M3528" s="2">
        <f t="shared" si="223"/>
        <v>0.8714449063823746</v>
      </c>
    </row>
    <row r="3529" spans="1:27" x14ac:dyDescent="0.25">
      <c r="A3529">
        <v>72</v>
      </c>
      <c r="B3529" t="s">
        <v>72</v>
      </c>
      <c r="C3529">
        <v>220342</v>
      </c>
      <c r="D3529" t="s">
        <v>56</v>
      </c>
      <c r="E3529" t="s">
        <v>22</v>
      </c>
      <c r="F3529" t="s">
        <v>7</v>
      </c>
      <c r="G3529" s="6">
        <v>0.2522383305</v>
      </c>
      <c r="H3529" s="6">
        <v>0.25150416419999999</v>
      </c>
      <c r="I3529" s="6">
        <v>0.1307836289</v>
      </c>
      <c r="J3529" s="6">
        <f t="shared" si="220"/>
        <v>-0.12145470159999999</v>
      </c>
      <c r="K3529" s="2">
        <f t="shared" si="221"/>
        <v>-0.48150771280180193</v>
      </c>
      <c r="L3529" s="6">
        <f t="shared" si="222"/>
        <v>-0.12072053529999999</v>
      </c>
      <c r="M3529" s="2">
        <f t="shared" si="223"/>
        <v>-0.47999418094724328</v>
      </c>
    </row>
    <row r="3530" spans="1:27" x14ac:dyDescent="0.25">
      <c r="A3530">
        <v>72</v>
      </c>
      <c r="B3530" t="s">
        <v>72</v>
      </c>
      <c r="C3530">
        <v>220342</v>
      </c>
      <c r="D3530" t="s">
        <v>56</v>
      </c>
      <c r="E3530" t="s">
        <v>22</v>
      </c>
      <c r="F3530" t="s">
        <v>8</v>
      </c>
      <c r="G3530" s="6">
        <v>6.3506288000000001E-6</v>
      </c>
      <c r="H3530" s="6">
        <v>6.3232315000000002E-6</v>
      </c>
      <c r="I3530" s="6">
        <v>5.1971248999999999E-6</v>
      </c>
      <c r="J3530" s="6">
        <f t="shared" si="220"/>
        <v>-1.1535039000000002E-6</v>
      </c>
      <c r="K3530" s="2">
        <f t="shared" si="221"/>
        <v>-0.18163617120874712</v>
      </c>
      <c r="L3530" s="6">
        <f t="shared" si="222"/>
        <v>-1.1261066000000003E-6</v>
      </c>
      <c r="M3530" s="2">
        <f t="shared" si="223"/>
        <v>-0.17809036408045478</v>
      </c>
      <c r="Y3530" s="7"/>
      <c r="Z3530" s="7"/>
      <c r="AA3530" s="7"/>
    </row>
    <row r="3531" spans="1:27" x14ac:dyDescent="0.25">
      <c r="A3531">
        <v>72</v>
      </c>
      <c r="B3531" t="s">
        <v>72</v>
      </c>
      <c r="C3531">
        <v>220342</v>
      </c>
      <c r="D3531" t="s">
        <v>56</v>
      </c>
      <c r="E3531" t="s">
        <v>22</v>
      </c>
      <c r="F3531" t="s">
        <v>9</v>
      </c>
      <c r="G3531" s="6">
        <v>4.0139842199999998E-2</v>
      </c>
      <c r="H3531" s="6">
        <v>2.4497954799999999E-2</v>
      </c>
      <c r="I3531" s="6">
        <v>4.74679982E-2</v>
      </c>
      <c r="J3531" s="6">
        <f t="shared" si="220"/>
        <v>7.3281560000000023E-3</v>
      </c>
      <c r="K3531" s="2">
        <f t="shared" si="221"/>
        <v>0.18256564047977256</v>
      </c>
      <c r="L3531" s="6">
        <f t="shared" si="222"/>
        <v>2.2970043400000001E-2</v>
      </c>
      <c r="M3531" s="2">
        <f t="shared" si="223"/>
        <v>0.93763106298163312</v>
      </c>
    </row>
    <row r="3532" spans="1:27" x14ac:dyDescent="0.25">
      <c r="A3532">
        <v>72</v>
      </c>
      <c r="B3532" t="s">
        <v>72</v>
      </c>
      <c r="C3532">
        <v>220342</v>
      </c>
      <c r="D3532" t="s">
        <v>56</v>
      </c>
      <c r="E3532" t="s">
        <v>22</v>
      </c>
      <c r="F3532" t="s">
        <v>10</v>
      </c>
      <c r="G3532" s="6">
        <v>4.1102483691999998</v>
      </c>
      <c r="H3532" s="6">
        <v>2.5047552902999999</v>
      </c>
      <c r="I3532" s="6">
        <v>1.4097735297</v>
      </c>
      <c r="J3532" s="6">
        <f t="shared" si="220"/>
        <v>-2.7004748395</v>
      </c>
      <c r="K3532" s="2">
        <f t="shared" si="221"/>
        <v>-0.65701013586816615</v>
      </c>
      <c r="L3532" s="6">
        <f t="shared" si="222"/>
        <v>-1.0949817605999999</v>
      </c>
      <c r="M3532" s="2">
        <f t="shared" si="223"/>
        <v>-0.43716117292593942</v>
      </c>
    </row>
    <row r="3533" spans="1:27" x14ac:dyDescent="0.25">
      <c r="A3533">
        <v>72</v>
      </c>
      <c r="B3533" t="s">
        <v>72</v>
      </c>
      <c r="C3533">
        <v>220342</v>
      </c>
      <c r="D3533" t="s">
        <v>56</v>
      </c>
      <c r="E3533" t="s">
        <v>22</v>
      </c>
      <c r="F3533" t="s">
        <v>11</v>
      </c>
      <c r="G3533" s="6">
        <v>0.2242975646</v>
      </c>
      <c r="H3533" s="6">
        <v>0.11102844269999999</v>
      </c>
      <c r="I3533" s="6">
        <v>0.12051253169999999</v>
      </c>
      <c r="J3533" s="6">
        <f t="shared" si="220"/>
        <v>-0.1037850329</v>
      </c>
      <c r="K3533" s="2">
        <f t="shared" si="221"/>
        <v>-0.46271136775419097</v>
      </c>
      <c r="L3533" s="6">
        <f t="shared" si="222"/>
        <v>9.4840890000000011E-3</v>
      </c>
      <c r="M3533" s="2">
        <f t="shared" si="223"/>
        <v>8.5420355085283034E-2</v>
      </c>
    </row>
    <row r="3534" spans="1:27" x14ac:dyDescent="0.25">
      <c r="A3534">
        <v>72</v>
      </c>
      <c r="B3534" t="s">
        <v>72</v>
      </c>
      <c r="C3534">
        <v>220342</v>
      </c>
      <c r="D3534" t="s">
        <v>56</v>
      </c>
      <c r="E3534" t="s">
        <v>22</v>
      </c>
      <c r="F3534" t="s">
        <v>12</v>
      </c>
      <c r="G3534" s="6">
        <v>6.2253232899999997E-2</v>
      </c>
      <c r="H3534" s="6">
        <v>3.8588495700000003E-2</v>
      </c>
      <c r="I3534" s="6">
        <v>2.7826292700000001E-2</v>
      </c>
      <c r="J3534" s="6">
        <f t="shared" si="220"/>
        <v>-3.4426940199999992E-2</v>
      </c>
      <c r="K3534" s="2">
        <f t="shared" si="221"/>
        <v>-0.55301449573392347</v>
      </c>
      <c r="L3534" s="6">
        <f t="shared" si="222"/>
        <v>-1.0762203000000001E-2</v>
      </c>
      <c r="M3534" s="2">
        <f t="shared" si="223"/>
        <v>-0.27889667126878959</v>
      </c>
    </row>
    <row r="3535" spans="1:27" x14ac:dyDescent="0.25">
      <c r="A3535">
        <v>72</v>
      </c>
      <c r="B3535" t="s">
        <v>72</v>
      </c>
      <c r="C3535">
        <v>220342</v>
      </c>
      <c r="D3535" t="s">
        <v>56</v>
      </c>
      <c r="E3535" t="s">
        <v>22</v>
      </c>
      <c r="F3535" t="s">
        <v>13</v>
      </c>
      <c r="G3535" s="6">
        <v>7.9460916999999995E-3</v>
      </c>
      <c r="H3535" s="6">
        <v>4.2999856999999999E-3</v>
      </c>
      <c r="I3535" s="6">
        <v>7.3485306E-3</v>
      </c>
      <c r="J3535" s="6">
        <f t="shared" si="220"/>
        <v>-5.9756109999999953E-4</v>
      </c>
      <c r="K3535" s="2">
        <f t="shared" si="221"/>
        <v>-7.5201888244002965E-2</v>
      </c>
      <c r="L3535" s="6">
        <f t="shared" si="222"/>
        <v>3.0485449000000001E-3</v>
      </c>
      <c r="M3535" s="2">
        <f t="shared" si="223"/>
        <v>0.70896628795765537</v>
      </c>
    </row>
    <row r="3536" spans="1:27" x14ac:dyDescent="0.25">
      <c r="A3536">
        <v>72</v>
      </c>
      <c r="B3536" t="s">
        <v>72</v>
      </c>
      <c r="C3536">
        <v>220342</v>
      </c>
      <c r="D3536" t="s">
        <v>56</v>
      </c>
      <c r="E3536" t="s">
        <v>22</v>
      </c>
      <c r="F3536" t="s">
        <v>14</v>
      </c>
      <c r="G3536" s="6">
        <v>0.63288169039999997</v>
      </c>
      <c r="H3536" s="6">
        <v>0.63880108520000001</v>
      </c>
      <c r="I3536" s="6">
        <v>0.53238914969999995</v>
      </c>
      <c r="J3536" s="6">
        <f t="shared" si="220"/>
        <v>-0.10049254070000002</v>
      </c>
      <c r="K3536" s="2">
        <f t="shared" si="221"/>
        <v>-0.15878566598519506</v>
      </c>
      <c r="L3536" s="6">
        <f t="shared" si="222"/>
        <v>-0.10641193550000005</v>
      </c>
      <c r="M3536" s="2">
        <f t="shared" si="223"/>
        <v>-0.1665807055833099</v>
      </c>
    </row>
    <row r="3537" spans="1:27" x14ac:dyDescent="0.25">
      <c r="A3537">
        <v>72</v>
      </c>
      <c r="B3537" t="s">
        <v>72</v>
      </c>
      <c r="C3537">
        <v>220342</v>
      </c>
      <c r="D3537" t="s">
        <v>56</v>
      </c>
      <c r="E3537" t="s">
        <v>26</v>
      </c>
      <c r="F3537" t="s">
        <v>2</v>
      </c>
      <c r="H3537" s="6">
        <v>4.9529960999999999E-3</v>
      </c>
      <c r="I3537" s="6">
        <v>1.04846474E-2</v>
      </c>
      <c r="J3537" s="6">
        <f t="shared" si="220"/>
        <v>1.04846474E-2</v>
      </c>
      <c r="K3537" s="2" t="e">
        <f t="shared" si="221"/>
        <v>#DIV/0!</v>
      </c>
      <c r="L3537" s="6">
        <f t="shared" si="222"/>
        <v>5.5316512999999999E-3</v>
      </c>
      <c r="M3537" s="2">
        <f t="shared" si="223"/>
        <v>1.1168293267987834</v>
      </c>
    </row>
    <row r="3538" spans="1:27" x14ac:dyDescent="0.25">
      <c r="A3538">
        <v>72</v>
      </c>
      <c r="B3538" t="s">
        <v>72</v>
      </c>
      <c r="C3538">
        <v>220342</v>
      </c>
      <c r="D3538" t="s">
        <v>56</v>
      </c>
      <c r="E3538" t="s">
        <v>26</v>
      </c>
      <c r="F3538" t="s">
        <v>3</v>
      </c>
      <c r="H3538" s="6">
        <v>1.090132E-4</v>
      </c>
      <c r="I3538" s="6">
        <v>1.984132E-4</v>
      </c>
      <c r="J3538" s="6">
        <f t="shared" si="220"/>
        <v>1.984132E-4</v>
      </c>
      <c r="K3538" s="2" t="e">
        <f t="shared" si="221"/>
        <v>#DIV/0!</v>
      </c>
      <c r="L3538" s="6">
        <f t="shared" si="222"/>
        <v>8.9400000000000005E-5</v>
      </c>
      <c r="M3538" s="2">
        <f t="shared" si="223"/>
        <v>0.82008417329277561</v>
      </c>
    </row>
    <row r="3539" spans="1:27" x14ac:dyDescent="0.25">
      <c r="A3539">
        <v>72</v>
      </c>
      <c r="B3539" t="s">
        <v>72</v>
      </c>
      <c r="C3539">
        <v>220342</v>
      </c>
      <c r="D3539" t="s">
        <v>56</v>
      </c>
      <c r="E3539" t="s">
        <v>26</v>
      </c>
      <c r="F3539" t="s">
        <v>4</v>
      </c>
      <c r="H3539" s="6">
        <v>0.34261476320000001</v>
      </c>
      <c r="I3539" s="6">
        <v>0.83977983649999999</v>
      </c>
      <c r="J3539" s="6">
        <f t="shared" si="220"/>
        <v>0.83977983649999999</v>
      </c>
      <c r="K3539" s="2" t="e">
        <f t="shared" si="221"/>
        <v>#DIV/0!</v>
      </c>
      <c r="L3539" s="6">
        <f t="shared" si="222"/>
        <v>0.49716507329999998</v>
      </c>
      <c r="M3539" s="2">
        <f t="shared" si="223"/>
        <v>1.4510906321038533</v>
      </c>
    </row>
    <row r="3540" spans="1:27" x14ac:dyDescent="0.25">
      <c r="A3540">
        <v>72</v>
      </c>
      <c r="B3540" t="s">
        <v>72</v>
      </c>
      <c r="C3540">
        <v>220342</v>
      </c>
      <c r="D3540" t="s">
        <v>56</v>
      </c>
      <c r="E3540" t="s">
        <v>26</v>
      </c>
      <c r="F3540" t="s">
        <v>7</v>
      </c>
      <c r="H3540" s="6">
        <v>1.6789686700000001E-2</v>
      </c>
      <c r="I3540" s="6">
        <v>1.5848950600000002E-2</v>
      </c>
      <c r="J3540" s="6">
        <f t="shared" si="220"/>
        <v>1.5848950600000002E-2</v>
      </c>
      <c r="K3540" s="2" t="e">
        <f t="shared" si="221"/>
        <v>#DIV/0!</v>
      </c>
      <c r="L3540" s="6">
        <f t="shared" si="222"/>
        <v>-9.4073609999999891E-4</v>
      </c>
      <c r="M3540" s="2">
        <f t="shared" si="223"/>
        <v>-5.6030592875803864E-2</v>
      </c>
    </row>
    <row r="3541" spans="1:27" x14ac:dyDescent="0.25">
      <c r="A3541">
        <v>72</v>
      </c>
      <c r="B3541" t="s">
        <v>72</v>
      </c>
      <c r="C3541">
        <v>220342</v>
      </c>
      <c r="D3541" t="s">
        <v>56</v>
      </c>
      <c r="E3541" t="s">
        <v>26</v>
      </c>
      <c r="F3541" t="s">
        <v>8</v>
      </c>
      <c r="H3541" s="6">
        <v>5.2652246000000001E-7</v>
      </c>
      <c r="I3541" s="6">
        <v>7.8784239000000003E-7</v>
      </c>
      <c r="J3541" s="6">
        <f t="shared" si="220"/>
        <v>7.8784239000000003E-7</v>
      </c>
      <c r="K3541" s="2" t="e">
        <f t="shared" si="221"/>
        <v>#DIV/0!</v>
      </c>
      <c r="L3541" s="6">
        <f t="shared" si="222"/>
        <v>2.6131993000000002E-7</v>
      </c>
      <c r="M3541" s="2">
        <f t="shared" si="223"/>
        <v>0.49631297779775629</v>
      </c>
      <c r="Z3541" s="7"/>
      <c r="AA3541" s="7"/>
    </row>
    <row r="3542" spans="1:27" x14ac:dyDescent="0.25">
      <c r="A3542">
        <v>72</v>
      </c>
      <c r="B3542" t="s">
        <v>72</v>
      </c>
      <c r="C3542">
        <v>220342</v>
      </c>
      <c r="D3542" t="s">
        <v>56</v>
      </c>
      <c r="E3542" t="s">
        <v>26</v>
      </c>
      <c r="F3542" t="s">
        <v>9</v>
      </c>
      <c r="H3542" s="6">
        <v>3.2137301000000002E-3</v>
      </c>
      <c r="I3542" s="6">
        <v>5.6744665999999997E-3</v>
      </c>
      <c r="J3542" s="6">
        <f t="shared" si="220"/>
        <v>5.6744665999999997E-3</v>
      </c>
      <c r="K3542" s="2" t="e">
        <f t="shared" si="221"/>
        <v>#DIV/0!</v>
      </c>
      <c r="L3542" s="6">
        <f t="shared" si="222"/>
        <v>2.4607364999999996E-3</v>
      </c>
      <c r="M3542" s="2">
        <f t="shared" si="223"/>
        <v>0.76569482297222147</v>
      </c>
    </row>
    <row r="3543" spans="1:27" x14ac:dyDescent="0.25">
      <c r="A3543">
        <v>72</v>
      </c>
      <c r="B3543" t="s">
        <v>72</v>
      </c>
      <c r="C3543">
        <v>220342</v>
      </c>
      <c r="D3543" t="s">
        <v>56</v>
      </c>
      <c r="E3543" t="s">
        <v>26</v>
      </c>
      <c r="F3543" t="s">
        <v>10</v>
      </c>
      <c r="H3543" s="6">
        <v>9.8436454899999998E-2</v>
      </c>
      <c r="I3543" s="6">
        <v>0.18181132050000001</v>
      </c>
      <c r="J3543" s="6">
        <f t="shared" si="220"/>
        <v>0.18181132050000001</v>
      </c>
      <c r="K3543" s="2" t="e">
        <f t="shared" si="221"/>
        <v>#DIV/0!</v>
      </c>
      <c r="L3543" s="6">
        <f t="shared" si="222"/>
        <v>8.3374865600000014E-2</v>
      </c>
      <c r="M3543" s="2">
        <f t="shared" si="223"/>
        <v>0.84699175406813654</v>
      </c>
    </row>
    <row r="3544" spans="1:27" x14ac:dyDescent="0.25">
      <c r="A3544">
        <v>72</v>
      </c>
      <c r="B3544" t="s">
        <v>72</v>
      </c>
      <c r="C3544">
        <v>220342</v>
      </c>
      <c r="D3544" t="s">
        <v>56</v>
      </c>
      <c r="E3544" t="s">
        <v>26</v>
      </c>
      <c r="F3544" t="s">
        <v>11</v>
      </c>
      <c r="H3544" s="6">
        <v>1.9613612000000001E-3</v>
      </c>
      <c r="I3544" s="6">
        <v>9.331481E-4</v>
      </c>
      <c r="J3544" s="6">
        <f t="shared" si="220"/>
        <v>9.331481E-4</v>
      </c>
      <c r="K3544" s="2" t="e">
        <f t="shared" si="221"/>
        <v>#DIV/0!</v>
      </c>
      <c r="L3544" s="6">
        <f t="shared" si="222"/>
        <v>-1.0282131000000001E-3</v>
      </c>
      <c r="M3544" s="2">
        <f t="shared" si="223"/>
        <v>-0.52423444493548665</v>
      </c>
    </row>
    <row r="3545" spans="1:27" x14ac:dyDescent="0.25">
      <c r="A3545">
        <v>72</v>
      </c>
      <c r="B3545" t="s">
        <v>72</v>
      </c>
      <c r="C3545">
        <v>220342</v>
      </c>
      <c r="D3545" t="s">
        <v>56</v>
      </c>
      <c r="E3545" t="s">
        <v>26</v>
      </c>
      <c r="F3545" t="s">
        <v>12</v>
      </c>
      <c r="H3545" s="6">
        <v>1.7350611E-3</v>
      </c>
      <c r="I3545" s="6">
        <v>8.254801E-4</v>
      </c>
      <c r="J3545" s="6">
        <f t="shared" si="220"/>
        <v>8.254801E-4</v>
      </c>
      <c r="K3545" s="2" t="e">
        <f t="shared" si="221"/>
        <v>#DIV/0!</v>
      </c>
      <c r="L3545" s="6">
        <f t="shared" si="222"/>
        <v>-9.0958100000000002E-4</v>
      </c>
      <c r="M3545" s="2">
        <f t="shared" si="223"/>
        <v>-0.52423571711682082</v>
      </c>
    </row>
    <row r="3546" spans="1:27" x14ac:dyDescent="0.25">
      <c r="A3546">
        <v>72</v>
      </c>
      <c r="B3546" t="s">
        <v>72</v>
      </c>
      <c r="C3546">
        <v>220342</v>
      </c>
      <c r="D3546" t="s">
        <v>56</v>
      </c>
      <c r="E3546" t="s">
        <v>26</v>
      </c>
      <c r="F3546" t="s">
        <v>13</v>
      </c>
      <c r="H3546" s="6">
        <v>2.9070080000000002E-4</v>
      </c>
      <c r="I3546" s="6">
        <v>6.0604609999999998E-4</v>
      </c>
      <c r="J3546" s="6">
        <f t="shared" si="220"/>
        <v>6.0604609999999998E-4</v>
      </c>
      <c r="K3546" s="2" t="e">
        <f t="shared" si="221"/>
        <v>#DIV/0!</v>
      </c>
      <c r="L3546" s="6">
        <f t="shared" si="222"/>
        <v>3.1534529999999996E-4</v>
      </c>
      <c r="M3546" s="2">
        <f t="shared" si="223"/>
        <v>1.0847761684866362</v>
      </c>
    </row>
    <row r="3547" spans="1:27" x14ac:dyDescent="0.25">
      <c r="A3547">
        <v>72</v>
      </c>
      <c r="B3547" t="s">
        <v>72</v>
      </c>
      <c r="C3547">
        <v>220342</v>
      </c>
      <c r="D3547" t="s">
        <v>56</v>
      </c>
      <c r="E3547" t="s">
        <v>26</v>
      </c>
      <c r="F3547" t="s">
        <v>14</v>
      </c>
      <c r="H3547" s="6">
        <v>5.3712578300000001E-2</v>
      </c>
      <c r="I3547" s="6">
        <v>8.1816740700000001E-2</v>
      </c>
      <c r="J3547" s="6">
        <f t="shared" si="220"/>
        <v>8.1816740700000001E-2</v>
      </c>
      <c r="K3547" s="2" t="e">
        <f t="shared" si="221"/>
        <v>#DIV/0!</v>
      </c>
      <c r="L3547" s="6">
        <f t="shared" si="222"/>
        <v>2.81041624E-2</v>
      </c>
      <c r="M3547" s="2">
        <f t="shared" si="223"/>
        <v>0.52323242133398018</v>
      </c>
    </row>
    <row r="3548" spans="1:27" x14ac:dyDescent="0.25">
      <c r="A3548">
        <v>72</v>
      </c>
      <c r="B3548" t="s">
        <v>72</v>
      </c>
      <c r="C3548">
        <v>220342</v>
      </c>
      <c r="D3548" t="s">
        <v>56</v>
      </c>
      <c r="E3548" t="s">
        <v>24</v>
      </c>
      <c r="F3548" t="s">
        <v>2</v>
      </c>
      <c r="H3548" s="6">
        <v>5.479943E-6</v>
      </c>
      <c r="I3548" s="6">
        <v>3.7207020999999998E-6</v>
      </c>
      <c r="J3548" s="6">
        <f t="shared" si="220"/>
        <v>3.7207020999999998E-6</v>
      </c>
      <c r="K3548" s="2" t="e">
        <f t="shared" si="221"/>
        <v>#DIV/0!</v>
      </c>
      <c r="L3548" s="6">
        <f t="shared" si="222"/>
        <v>-1.7592409000000002E-6</v>
      </c>
      <c r="M3548" s="2">
        <f t="shared" si="223"/>
        <v>-0.32103270052261496</v>
      </c>
      <c r="Z3548" s="7"/>
      <c r="AA3548" s="7"/>
    </row>
    <row r="3549" spans="1:27" x14ac:dyDescent="0.25">
      <c r="A3549">
        <v>72</v>
      </c>
      <c r="B3549" t="s">
        <v>72</v>
      </c>
      <c r="C3549">
        <v>220342</v>
      </c>
      <c r="D3549" t="s">
        <v>56</v>
      </c>
      <c r="E3549" t="s">
        <v>24</v>
      </c>
      <c r="F3549" t="s">
        <v>3</v>
      </c>
      <c r="H3549" s="6">
        <v>1.2668722999999999E-7</v>
      </c>
      <c r="I3549" s="6">
        <v>7.1612174000000002E-8</v>
      </c>
      <c r="J3549" s="6">
        <f t="shared" si="220"/>
        <v>7.1612174000000002E-8</v>
      </c>
      <c r="K3549" s="2" t="e">
        <f t="shared" si="221"/>
        <v>#DIV/0!</v>
      </c>
      <c r="L3549" s="6">
        <f t="shared" si="222"/>
        <v>-5.5075055999999987E-8</v>
      </c>
      <c r="M3549" s="2">
        <f t="shared" si="223"/>
        <v>-0.43473249829521088</v>
      </c>
      <c r="Z3549" s="7"/>
      <c r="AA3549" s="7"/>
    </row>
    <row r="3550" spans="1:27" x14ac:dyDescent="0.25">
      <c r="A3550">
        <v>72</v>
      </c>
      <c r="B3550" t="s">
        <v>72</v>
      </c>
      <c r="C3550">
        <v>220342</v>
      </c>
      <c r="D3550" t="s">
        <v>56</v>
      </c>
      <c r="E3550" t="s">
        <v>24</v>
      </c>
      <c r="F3550" t="s">
        <v>4</v>
      </c>
      <c r="H3550" s="6">
        <v>0.18923758409999999</v>
      </c>
      <c r="I3550" s="6">
        <v>0.1767293395</v>
      </c>
      <c r="J3550" s="6">
        <f t="shared" si="220"/>
        <v>0.1767293395</v>
      </c>
      <c r="K3550" s="2" t="e">
        <f t="shared" si="221"/>
        <v>#DIV/0!</v>
      </c>
      <c r="L3550" s="6">
        <f t="shared" si="222"/>
        <v>-1.2508244599999996E-2</v>
      </c>
      <c r="M3550" s="2">
        <f t="shared" si="223"/>
        <v>-6.609809916718333E-2</v>
      </c>
    </row>
    <row r="3551" spans="1:27" x14ac:dyDescent="0.25">
      <c r="A3551">
        <v>72</v>
      </c>
      <c r="B3551" t="s">
        <v>72</v>
      </c>
      <c r="C3551">
        <v>220342</v>
      </c>
      <c r="D3551" t="s">
        <v>56</v>
      </c>
      <c r="E3551" t="s">
        <v>24</v>
      </c>
      <c r="F3551" t="s">
        <v>7</v>
      </c>
      <c r="H3551" s="6">
        <v>2.2274599999999998E-5</v>
      </c>
      <c r="I3551" s="6">
        <v>6.3550818000000004E-6</v>
      </c>
      <c r="J3551" s="6">
        <f t="shared" si="220"/>
        <v>6.3550818000000004E-6</v>
      </c>
      <c r="K3551" s="2" t="e">
        <f t="shared" si="221"/>
        <v>#DIV/0!</v>
      </c>
      <c r="L3551" s="6">
        <f t="shared" si="222"/>
        <v>-1.5919518199999998E-5</v>
      </c>
      <c r="M3551" s="2">
        <f t="shared" si="223"/>
        <v>-0.71469378574699427</v>
      </c>
      <c r="AA3551" s="7"/>
    </row>
    <row r="3552" spans="1:27" x14ac:dyDescent="0.25">
      <c r="A3552">
        <v>72</v>
      </c>
      <c r="B3552" t="s">
        <v>72</v>
      </c>
      <c r="C3552">
        <v>220342</v>
      </c>
      <c r="D3552" t="s">
        <v>56</v>
      </c>
      <c r="E3552" t="s">
        <v>24</v>
      </c>
      <c r="F3552" t="s">
        <v>8</v>
      </c>
      <c r="H3552" s="6">
        <v>1.6932717E-9</v>
      </c>
      <c r="I3552" s="6">
        <v>7.2094490000000001E-10</v>
      </c>
      <c r="J3552" s="6">
        <f t="shared" si="220"/>
        <v>7.2094490000000001E-10</v>
      </c>
      <c r="K3552" s="2" t="e">
        <f t="shared" si="221"/>
        <v>#DIV/0!</v>
      </c>
      <c r="L3552" s="6">
        <f t="shared" si="222"/>
        <v>-9.723267999999999E-10</v>
      </c>
      <c r="M3552" s="2">
        <f t="shared" si="223"/>
        <v>-0.57422964075995597</v>
      </c>
      <c r="Z3552" s="7"/>
      <c r="AA3552" s="7"/>
    </row>
    <row r="3553" spans="1:27" x14ac:dyDescent="0.25">
      <c r="A3553">
        <v>72</v>
      </c>
      <c r="B3553" t="s">
        <v>72</v>
      </c>
      <c r="C3553">
        <v>220342</v>
      </c>
      <c r="D3553" t="s">
        <v>56</v>
      </c>
      <c r="E3553" t="s">
        <v>24</v>
      </c>
      <c r="F3553" t="s">
        <v>11</v>
      </c>
      <c r="H3553" s="6">
        <v>1.5371229999999999E-4</v>
      </c>
      <c r="I3553" s="6">
        <v>6.1990999999999997E-5</v>
      </c>
      <c r="J3553" s="6">
        <f t="shared" si="220"/>
        <v>6.1990999999999997E-5</v>
      </c>
      <c r="K3553" s="2" t="e">
        <f t="shared" si="221"/>
        <v>#DIV/0!</v>
      </c>
      <c r="L3553" s="6">
        <f t="shared" si="222"/>
        <v>-9.1721299999999992E-5</v>
      </c>
      <c r="M3553" s="2">
        <f t="shared" si="223"/>
        <v>-0.59670761546083173</v>
      </c>
    </row>
    <row r="3554" spans="1:27" x14ac:dyDescent="0.25">
      <c r="A3554">
        <v>72</v>
      </c>
      <c r="B3554" t="s">
        <v>72</v>
      </c>
      <c r="C3554">
        <v>220342</v>
      </c>
      <c r="D3554" t="s">
        <v>56</v>
      </c>
      <c r="E3554" t="s">
        <v>24</v>
      </c>
      <c r="F3554" t="s">
        <v>12</v>
      </c>
      <c r="H3554" s="6">
        <v>1.359768E-4</v>
      </c>
      <c r="I3554" s="6">
        <v>5.48384E-5</v>
      </c>
      <c r="J3554" s="6">
        <f t="shared" si="220"/>
        <v>5.48384E-5</v>
      </c>
      <c r="K3554" s="2" t="e">
        <f t="shared" si="221"/>
        <v>#DIV/0!</v>
      </c>
      <c r="L3554" s="6">
        <f t="shared" si="222"/>
        <v>-8.1138399999999996E-5</v>
      </c>
      <c r="M3554" s="2">
        <f t="shared" si="223"/>
        <v>-0.59670767366197763</v>
      </c>
    </row>
    <row r="3555" spans="1:27" x14ac:dyDescent="0.25">
      <c r="A3555">
        <v>72</v>
      </c>
      <c r="B3555" t="s">
        <v>72</v>
      </c>
      <c r="C3555">
        <v>220342</v>
      </c>
      <c r="D3555" t="s">
        <v>56</v>
      </c>
      <c r="E3555" t="s">
        <v>24</v>
      </c>
      <c r="F3555" t="s">
        <v>13</v>
      </c>
      <c r="H3555" s="6">
        <v>1.02073E-5</v>
      </c>
      <c r="I3555" s="6">
        <v>9.1711984000000005E-6</v>
      </c>
      <c r="J3555" s="6">
        <f t="shared" si="220"/>
        <v>9.1711984000000005E-6</v>
      </c>
      <c r="K3555" s="2" t="e">
        <f t="shared" si="221"/>
        <v>#DIV/0!</v>
      </c>
      <c r="L3555" s="6">
        <f t="shared" si="222"/>
        <v>-1.0361015999999992E-6</v>
      </c>
      <c r="M3555" s="2">
        <f t="shared" si="223"/>
        <v>-0.10150594182594802</v>
      </c>
      <c r="AA3555" s="7"/>
    </row>
    <row r="3556" spans="1:27" x14ac:dyDescent="0.25">
      <c r="A3556">
        <v>72</v>
      </c>
      <c r="B3556" t="s">
        <v>72</v>
      </c>
      <c r="C3556">
        <v>220342</v>
      </c>
      <c r="D3556" t="s">
        <v>56</v>
      </c>
      <c r="E3556" t="s">
        <v>24</v>
      </c>
      <c r="F3556" t="s">
        <v>14</v>
      </c>
      <c r="H3556" s="6">
        <v>6.5415399999999997E-5</v>
      </c>
      <c r="I3556" s="6">
        <v>3.02177E-5</v>
      </c>
      <c r="J3556" s="6">
        <f t="shared" si="220"/>
        <v>3.02177E-5</v>
      </c>
      <c r="K3556" s="2" t="e">
        <f t="shared" si="221"/>
        <v>#DIV/0!</v>
      </c>
      <c r="L3556" s="6">
        <f t="shared" si="222"/>
        <v>-3.5197699999999997E-5</v>
      </c>
      <c r="M3556" s="2">
        <f t="shared" si="223"/>
        <v>-0.53806443131128145</v>
      </c>
    </row>
    <row r="3557" spans="1:27" x14ac:dyDescent="0.25">
      <c r="A3557">
        <v>72</v>
      </c>
      <c r="B3557" t="s">
        <v>72</v>
      </c>
      <c r="C3557">
        <v>220342</v>
      </c>
      <c r="D3557" t="s">
        <v>56</v>
      </c>
      <c r="E3557" t="s">
        <v>23</v>
      </c>
      <c r="F3557" t="s">
        <v>2</v>
      </c>
      <c r="G3557" s="6">
        <v>8.9653899999999999E-6</v>
      </c>
      <c r="J3557" s="6">
        <f t="shared" si="220"/>
        <v>-8.9653899999999999E-6</v>
      </c>
      <c r="K3557" s="2">
        <f t="shared" si="221"/>
        <v>-1</v>
      </c>
      <c r="L3557" s="6">
        <f t="shared" si="222"/>
        <v>0</v>
      </c>
      <c r="M3557" s="2" t="e">
        <f t="shared" si="223"/>
        <v>#DIV/0!</v>
      </c>
      <c r="Y3557" s="7"/>
    </row>
    <row r="3558" spans="1:27" x14ac:dyDescent="0.25">
      <c r="A3558">
        <v>72</v>
      </c>
      <c r="B3558" t="s">
        <v>72</v>
      </c>
      <c r="C3558">
        <v>220342</v>
      </c>
      <c r="D3558" t="s">
        <v>56</v>
      </c>
      <c r="E3558" t="s">
        <v>23</v>
      </c>
      <c r="F3558" t="s">
        <v>3</v>
      </c>
      <c r="G3558" s="6">
        <v>1.9243451999999999E-7</v>
      </c>
      <c r="J3558" s="6">
        <f t="shared" si="220"/>
        <v>-1.9243451999999999E-7</v>
      </c>
      <c r="K3558" s="2">
        <f t="shared" si="221"/>
        <v>-1</v>
      </c>
      <c r="L3558" s="6">
        <f t="shared" si="222"/>
        <v>0</v>
      </c>
      <c r="M3558" s="2" t="e">
        <f t="shared" si="223"/>
        <v>#DIV/0!</v>
      </c>
      <c r="Y3558" s="7"/>
    </row>
    <row r="3559" spans="1:27" x14ac:dyDescent="0.25">
      <c r="A3559">
        <v>72</v>
      </c>
      <c r="B3559" t="s">
        <v>72</v>
      </c>
      <c r="C3559">
        <v>220342</v>
      </c>
      <c r="D3559" t="s">
        <v>56</v>
      </c>
      <c r="E3559" t="s">
        <v>23</v>
      </c>
      <c r="F3559" t="s">
        <v>4</v>
      </c>
      <c r="G3559" s="6">
        <v>0.53986272010000003</v>
      </c>
      <c r="J3559" s="6">
        <f t="shared" si="220"/>
        <v>-0.53986272010000003</v>
      </c>
      <c r="K3559" s="2">
        <f t="shared" si="221"/>
        <v>-1</v>
      </c>
      <c r="L3559" s="6">
        <f t="shared" si="222"/>
        <v>0</v>
      </c>
      <c r="M3559" s="2" t="e">
        <f t="shared" si="223"/>
        <v>#DIV/0!</v>
      </c>
    </row>
    <row r="3560" spans="1:27" x14ac:dyDescent="0.25">
      <c r="A3560">
        <v>72</v>
      </c>
      <c r="B3560" t="s">
        <v>72</v>
      </c>
      <c r="C3560">
        <v>220342</v>
      </c>
      <c r="D3560" t="s">
        <v>56</v>
      </c>
      <c r="E3560" t="s">
        <v>23</v>
      </c>
      <c r="F3560" t="s">
        <v>7</v>
      </c>
      <c r="G3560" s="6">
        <v>2.7414299999999999E-5</v>
      </c>
      <c r="J3560" s="6">
        <f t="shared" si="220"/>
        <v>-2.7414299999999999E-5</v>
      </c>
      <c r="K3560" s="2">
        <f t="shared" si="221"/>
        <v>-1</v>
      </c>
      <c r="L3560" s="6">
        <f t="shared" si="222"/>
        <v>0</v>
      </c>
      <c r="M3560" s="2" t="e">
        <f t="shared" si="223"/>
        <v>#DIV/0!</v>
      </c>
    </row>
    <row r="3561" spans="1:27" x14ac:dyDescent="0.25">
      <c r="A3561">
        <v>72</v>
      </c>
      <c r="B3561" t="s">
        <v>72</v>
      </c>
      <c r="C3561">
        <v>220342</v>
      </c>
      <c r="D3561" t="s">
        <v>56</v>
      </c>
      <c r="E3561" t="s">
        <v>23</v>
      </c>
      <c r="F3561" t="s">
        <v>8</v>
      </c>
      <c r="G3561" s="6">
        <v>6.9126519000000003E-9</v>
      </c>
      <c r="J3561" s="6">
        <f t="shared" si="220"/>
        <v>-6.9126519000000003E-9</v>
      </c>
      <c r="K3561" s="2">
        <f t="shared" si="221"/>
        <v>-1</v>
      </c>
      <c r="L3561" s="6">
        <f t="shared" si="222"/>
        <v>0</v>
      </c>
      <c r="M3561" s="2" t="e">
        <f t="shared" si="223"/>
        <v>#DIV/0!</v>
      </c>
      <c r="Y3561" s="7"/>
    </row>
    <row r="3562" spans="1:27" x14ac:dyDescent="0.25">
      <c r="A3562">
        <v>72</v>
      </c>
      <c r="B3562" t="s">
        <v>72</v>
      </c>
      <c r="C3562">
        <v>220342</v>
      </c>
      <c r="D3562" t="s">
        <v>56</v>
      </c>
      <c r="E3562" t="s">
        <v>23</v>
      </c>
      <c r="F3562" t="s">
        <v>11</v>
      </c>
      <c r="G3562" s="6">
        <v>8.6697800000000002E-4</v>
      </c>
      <c r="J3562" s="6">
        <f t="shared" si="220"/>
        <v>-8.6697800000000002E-4</v>
      </c>
      <c r="K3562" s="2">
        <f t="shared" si="221"/>
        <v>-1</v>
      </c>
      <c r="L3562" s="6">
        <f t="shared" si="222"/>
        <v>0</v>
      </c>
      <c r="M3562" s="2" t="e">
        <f t="shared" si="223"/>
        <v>#DIV/0!</v>
      </c>
    </row>
    <row r="3563" spans="1:27" x14ac:dyDescent="0.25">
      <c r="A3563">
        <v>72</v>
      </c>
      <c r="B3563" t="s">
        <v>72</v>
      </c>
      <c r="C3563">
        <v>220342</v>
      </c>
      <c r="D3563" t="s">
        <v>56</v>
      </c>
      <c r="E3563" t="s">
        <v>23</v>
      </c>
      <c r="F3563" t="s">
        <v>12</v>
      </c>
      <c r="G3563" s="6">
        <v>7.669466E-4</v>
      </c>
      <c r="J3563" s="6">
        <f t="shared" si="220"/>
        <v>-7.669466E-4</v>
      </c>
      <c r="K3563" s="2">
        <f t="shared" si="221"/>
        <v>-1</v>
      </c>
      <c r="L3563" s="6">
        <f t="shared" si="222"/>
        <v>0</v>
      </c>
      <c r="M3563" s="2" t="e">
        <f t="shared" si="223"/>
        <v>#DIV/0!</v>
      </c>
    </row>
    <row r="3564" spans="1:27" x14ac:dyDescent="0.25">
      <c r="A3564">
        <v>72</v>
      </c>
      <c r="B3564" t="s">
        <v>72</v>
      </c>
      <c r="C3564">
        <v>220342</v>
      </c>
      <c r="D3564" t="s">
        <v>56</v>
      </c>
      <c r="E3564" t="s">
        <v>23</v>
      </c>
      <c r="F3564" t="s">
        <v>13</v>
      </c>
      <c r="G3564" s="6">
        <v>3.2138399999999997E-5</v>
      </c>
      <c r="J3564" s="6">
        <f t="shared" si="220"/>
        <v>-3.2138399999999997E-5</v>
      </c>
      <c r="K3564" s="2">
        <f t="shared" si="221"/>
        <v>-1</v>
      </c>
      <c r="L3564" s="6">
        <f t="shared" si="222"/>
        <v>0</v>
      </c>
      <c r="M3564" s="2" t="e">
        <f t="shared" si="223"/>
        <v>#DIV/0!</v>
      </c>
    </row>
    <row r="3565" spans="1:27" x14ac:dyDescent="0.25">
      <c r="A3565">
        <v>72</v>
      </c>
      <c r="B3565" t="s">
        <v>72</v>
      </c>
      <c r="C3565">
        <v>220342</v>
      </c>
      <c r="D3565" t="s">
        <v>56</v>
      </c>
      <c r="E3565" t="s">
        <v>23</v>
      </c>
      <c r="F3565" t="s">
        <v>14</v>
      </c>
      <c r="G3565" s="6">
        <v>9.24049E-5</v>
      </c>
      <c r="J3565" s="6">
        <f t="shared" si="220"/>
        <v>-9.24049E-5</v>
      </c>
      <c r="K3565" s="2">
        <f t="shared" si="221"/>
        <v>-1</v>
      </c>
      <c r="L3565" s="6">
        <f t="shared" si="222"/>
        <v>0</v>
      </c>
      <c r="M3565" s="2" t="e">
        <f t="shared" si="223"/>
        <v>#DIV/0!</v>
      </c>
    </row>
    <row r="3566" spans="1:27" x14ac:dyDescent="0.25">
      <c r="A3566">
        <v>72</v>
      </c>
      <c r="B3566" t="s">
        <v>72</v>
      </c>
      <c r="C3566">
        <v>220343</v>
      </c>
      <c r="D3566" t="s">
        <v>57</v>
      </c>
      <c r="E3566" t="s">
        <v>22</v>
      </c>
      <c r="F3566" t="s">
        <v>2</v>
      </c>
      <c r="H3566" s="6">
        <v>1.8583185499999998E-2</v>
      </c>
      <c r="I3566" s="6">
        <v>3.4205428000000002E-3</v>
      </c>
      <c r="J3566" s="6">
        <f t="shared" si="220"/>
        <v>3.4205428000000002E-3</v>
      </c>
      <c r="K3566" s="2" t="e">
        <f t="shared" si="221"/>
        <v>#DIV/0!</v>
      </c>
      <c r="L3566" s="6">
        <f t="shared" si="222"/>
        <v>-1.5162642699999998E-2</v>
      </c>
      <c r="M3566" s="2">
        <f t="shared" si="223"/>
        <v>-0.815933452313652</v>
      </c>
    </row>
    <row r="3567" spans="1:27" x14ac:dyDescent="0.25">
      <c r="A3567">
        <v>72</v>
      </c>
      <c r="B3567" t="s">
        <v>72</v>
      </c>
      <c r="C3567">
        <v>220343</v>
      </c>
      <c r="D3567" t="s">
        <v>57</v>
      </c>
      <c r="E3567" t="s">
        <v>22</v>
      </c>
      <c r="F3567" t="s">
        <v>3</v>
      </c>
      <c r="H3567" s="6">
        <v>3.6063490000000001E-4</v>
      </c>
      <c r="I3567" s="6">
        <v>6.4435899999999997E-5</v>
      </c>
      <c r="J3567" s="6">
        <f t="shared" si="220"/>
        <v>6.4435899999999997E-5</v>
      </c>
      <c r="K3567" s="2" t="e">
        <f t="shared" si="221"/>
        <v>#DIV/0!</v>
      </c>
      <c r="L3567" s="6">
        <f t="shared" si="222"/>
        <v>-2.9619900000000003E-4</v>
      </c>
      <c r="M3567" s="2">
        <f t="shared" si="223"/>
        <v>-0.82132649945970293</v>
      </c>
    </row>
    <row r="3568" spans="1:27" x14ac:dyDescent="0.25">
      <c r="A3568">
        <v>72</v>
      </c>
      <c r="B3568" t="s">
        <v>72</v>
      </c>
      <c r="C3568">
        <v>220343</v>
      </c>
      <c r="D3568" t="s">
        <v>57</v>
      </c>
      <c r="E3568" t="s">
        <v>22</v>
      </c>
      <c r="F3568" t="s">
        <v>4</v>
      </c>
      <c r="H3568" s="6">
        <v>3.9406711887000001</v>
      </c>
      <c r="I3568" s="6">
        <v>1.0031561592</v>
      </c>
      <c r="J3568" s="6">
        <f t="shared" si="220"/>
        <v>1.0031561592</v>
      </c>
      <c r="K3568" s="2" t="e">
        <f t="shared" si="221"/>
        <v>#DIV/0!</v>
      </c>
      <c r="L3568" s="6">
        <f t="shared" si="222"/>
        <v>-2.9375150295000001</v>
      </c>
      <c r="M3568" s="2">
        <f t="shared" si="223"/>
        <v>-0.74543520350630066</v>
      </c>
    </row>
    <row r="3569" spans="1:27" x14ac:dyDescent="0.25">
      <c r="A3569">
        <v>72</v>
      </c>
      <c r="B3569" t="s">
        <v>72</v>
      </c>
      <c r="C3569">
        <v>220343</v>
      </c>
      <c r="D3569" t="s">
        <v>57</v>
      </c>
      <c r="E3569" t="s">
        <v>22</v>
      </c>
      <c r="F3569" t="s">
        <v>7</v>
      </c>
      <c r="H3569" s="6">
        <v>3.3546327799999998E-2</v>
      </c>
      <c r="I3569" s="6">
        <v>4.9910928000000002E-3</v>
      </c>
      <c r="J3569" s="6">
        <f t="shared" si="220"/>
        <v>4.9910928000000002E-3</v>
      </c>
      <c r="K3569" s="2" t="e">
        <f t="shared" si="221"/>
        <v>#DIV/0!</v>
      </c>
      <c r="L3569" s="6">
        <f t="shared" si="222"/>
        <v>-2.8555234999999998E-2</v>
      </c>
      <c r="M3569" s="2">
        <f t="shared" si="223"/>
        <v>-0.85121790886452853</v>
      </c>
    </row>
    <row r="3570" spans="1:27" x14ac:dyDescent="0.25">
      <c r="A3570">
        <v>72</v>
      </c>
      <c r="B3570" t="s">
        <v>72</v>
      </c>
      <c r="C3570">
        <v>220343</v>
      </c>
      <c r="D3570" t="s">
        <v>57</v>
      </c>
      <c r="E3570" t="s">
        <v>22</v>
      </c>
      <c r="F3570" t="s">
        <v>8</v>
      </c>
      <c r="H3570" s="6">
        <v>1.4876979E-6</v>
      </c>
      <c r="I3570" s="6">
        <v>2.5589803999999999E-7</v>
      </c>
      <c r="J3570" s="6">
        <f t="shared" si="220"/>
        <v>2.5589803999999999E-7</v>
      </c>
      <c r="K3570" s="2" t="e">
        <f t="shared" si="221"/>
        <v>#DIV/0!</v>
      </c>
      <c r="L3570" s="6">
        <f t="shared" si="222"/>
        <v>-1.2317998599999999E-6</v>
      </c>
      <c r="M3570" s="2">
        <f t="shared" si="223"/>
        <v>-0.82799058868067232</v>
      </c>
      <c r="Z3570" s="7"/>
      <c r="AA3570" s="7"/>
    </row>
    <row r="3571" spans="1:27" x14ac:dyDescent="0.25">
      <c r="A3571">
        <v>72</v>
      </c>
      <c r="B3571" t="s">
        <v>72</v>
      </c>
      <c r="C3571">
        <v>220343</v>
      </c>
      <c r="D3571" t="s">
        <v>57</v>
      </c>
      <c r="E3571" t="s">
        <v>22</v>
      </c>
      <c r="F3571" t="s">
        <v>9</v>
      </c>
      <c r="H3571" s="6">
        <v>8.3992209000000005E-3</v>
      </c>
      <c r="I3571" s="6">
        <v>2.5811833E-3</v>
      </c>
      <c r="J3571" s="6">
        <f t="shared" si="220"/>
        <v>2.5811833E-3</v>
      </c>
      <c r="K3571" s="2" t="e">
        <f t="shared" si="221"/>
        <v>#DIV/0!</v>
      </c>
      <c r="L3571" s="6">
        <f t="shared" si="222"/>
        <v>-5.8180376000000009E-3</v>
      </c>
      <c r="M3571" s="2">
        <f t="shared" si="223"/>
        <v>-0.692687770600247</v>
      </c>
    </row>
    <row r="3572" spans="1:27" x14ac:dyDescent="0.25">
      <c r="A3572">
        <v>72</v>
      </c>
      <c r="B3572" t="s">
        <v>72</v>
      </c>
      <c r="C3572">
        <v>220343</v>
      </c>
      <c r="D3572" t="s">
        <v>57</v>
      </c>
      <c r="E3572" t="s">
        <v>22</v>
      </c>
      <c r="F3572" t="s">
        <v>10</v>
      </c>
      <c r="H3572" s="6">
        <v>0.35821188009999999</v>
      </c>
      <c r="I3572" s="6">
        <v>7.4690929899999994E-2</v>
      </c>
      <c r="J3572" s="6">
        <f t="shared" si="220"/>
        <v>7.4690929899999994E-2</v>
      </c>
      <c r="K3572" s="2" t="e">
        <f t="shared" si="221"/>
        <v>#DIV/0!</v>
      </c>
      <c r="L3572" s="6">
        <f t="shared" si="222"/>
        <v>-0.28352095020000001</v>
      </c>
      <c r="M3572" s="2">
        <f t="shared" si="223"/>
        <v>-0.79148952324208532</v>
      </c>
    </row>
    <row r="3573" spans="1:27" x14ac:dyDescent="0.25">
      <c r="A3573">
        <v>72</v>
      </c>
      <c r="B3573" t="s">
        <v>72</v>
      </c>
      <c r="C3573">
        <v>220343</v>
      </c>
      <c r="D3573" t="s">
        <v>57</v>
      </c>
      <c r="E3573" t="s">
        <v>22</v>
      </c>
      <c r="F3573" t="s">
        <v>11</v>
      </c>
      <c r="H3573" s="6">
        <v>4.2042270499999999E-2</v>
      </c>
      <c r="I3573" s="6">
        <v>7.2504806999999999E-3</v>
      </c>
      <c r="J3573" s="6">
        <f t="shared" si="220"/>
        <v>7.2504806999999999E-3</v>
      </c>
      <c r="K3573" s="2" t="e">
        <f t="shared" si="221"/>
        <v>#DIV/0!</v>
      </c>
      <c r="L3573" s="6">
        <f t="shared" si="222"/>
        <v>-3.47917898E-2</v>
      </c>
      <c r="M3573" s="2">
        <f t="shared" si="223"/>
        <v>-0.8275430747728052</v>
      </c>
    </row>
    <row r="3574" spans="1:27" x14ac:dyDescent="0.25">
      <c r="A3574">
        <v>72</v>
      </c>
      <c r="B3574" t="s">
        <v>72</v>
      </c>
      <c r="C3574">
        <v>220343</v>
      </c>
      <c r="D3574" t="s">
        <v>57</v>
      </c>
      <c r="E3574" t="s">
        <v>22</v>
      </c>
      <c r="F3574" t="s">
        <v>12</v>
      </c>
      <c r="H3574" s="6">
        <v>7.38369E-3</v>
      </c>
      <c r="I3574" s="6">
        <v>1.3417622000000001E-3</v>
      </c>
      <c r="J3574" s="6">
        <f t="shared" si="220"/>
        <v>1.3417622000000001E-3</v>
      </c>
      <c r="K3574" s="2" t="e">
        <f t="shared" si="221"/>
        <v>#DIV/0!</v>
      </c>
      <c r="L3574" s="6">
        <f t="shared" si="222"/>
        <v>-6.0419278000000002E-3</v>
      </c>
      <c r="M3574" s="2">
        <f t="shared" si="223"/>
        <v>-0.81828026366220685</v>
      </c>
    </row>
    <row r="3575" spans="1:27" x14ac:dyDescent="0.25">
      <c r="A3575">
        <v>72</v>
      </c>
      <c r="B3575" t="s">
        <v>72</v>
      </c>
      <c r="C3575">
        <v>220343</v>
      </c>
      <c r="D3575" t="s">
        <v>57</v>
      </c>
      <c r="E3575" t="s">
        <v>22</v>
      </c>
      <c r="F3575" t="s">
        <v>13</v>
      </c>
      <c r="H3575" s="6">
        <v>1.5185066E-3</v>
      </c>
      <c r="I3575" s="6">
        <v>3.8229980000000001E-4</v>
      </c>
      <c r="J3575" s="6">
        <f t="shared" si="220"/>
        <v>3.8229980000000001E-4</v>
      </c>
      <c r="K3575" s="2" t="e">
        <f t="shared" si="221"/>
        <v>#DIV/0!</v>
      </c>
      <c r="L3575" s="6">
        <f t="shared" si="222"/>
        <v>-1.1362067999999999E-3</v>
      </c>
      <c r="M3575" s="2">
        <f t="shared" si="223"/>
        <v>-0.74823961910998604</v>
      </c>
    </row>
    <row r="3576" spans="1:27" x14ac:dyDescent="0.25">
      <c r="A3576">
        <v>72</v>
      </c>
      <c r="B3576" t="s">
        <v>72</v>
      </c>
      <c r="C3576">
        <v>220343</v>
      </c>
      <c r="D3576" t="s">
        <v>57</v>
      </c>
      <c r="E3576" t="s">
        <v>22</v>
      </c>
      <c r="F3576" t="s">
        <v>14</v>
      </c>
      <c r="H3576" s="6">
        <v>0.15384604260000001</v>
      </c>
      <c r="I3576" s="6">
        <v>2.6401446700000001E-2</v>
      </c>
      <c r="J3576" s="6">
        <f t="shared" si="220"/>
        <v>2.6401446700000001E-2</v>
      </c>
      <c r="K3576" s="2" t="e">
        <f t="shared" si="221"/>
        <v>#DIV/0!</v>
      </c>
      <c r="L3576" s="6">
        <f t="shared" si="222"/>
        <v>-0.12744459590000001</v>
      </c>
      <c r="M3576" s="2">
        <f t="shared" si="223"/>
        <v>-0.82839047235915064</v>
      </c>
    </row>
    <row r="3577" spans="1:27" x14ac:dyDescent="0.25">
      <c r="A3577">
        <v>72</v>
      </c>
      <c r="B3577" t="s">
        <v>72</v>
      </c>
      <c r="C3577">
        <v>220343</v>
      </c>
      <c r="D3577" t="s">
        <v>57</v>
      </c>
      <c r="E3577" t="s">
        <v>26</v>
      </c>
      <c r="F3577" t="s">
        <v>2</v>
      </c>
      <c r="H3577" s="6">
        <v>1.2026472999999999E-3</v>
      </c>
      <c r="I3577" s="6">
        <v>3.5701059999999999E-4</v>
      </c>
      <c r="J3577" s="6">
        <f t="shared" si="220"/>
        <v>3.5701059999999999E-4</v>
      </c>
      <c r="K3577" s="2" t="e">
        <f t="shared" si="221"/>
        <v>#DIV/0!</v>
      </c>
      <c r="L3577" s="6">
        <f t="shared" si="222"/>
        <v>-8.4563669999999989E-4</v>
      </c>
      <c r="M3577" s="2">
        <f t="shared" si="223"/>
        <v>-0.70314605121551421</v>
      </c>
    </row>
    <row r="3578" spans="1:27" x14ac:dyDescent="0.25">
      <c r="A3578">
        <v>72</v>
      </c>
      <c r="B3578" t="s">
        <v>72</v>
      </c>
      <c r="C3578">
        <v>220343</v>
      </c>
      <c r="D3578" t="s">
        <v>57</v>
      </c>
      <c r="E3578" t="s">
        <v>26</v>
      </c>
      <c r="F3578" t="s">
        <v>3</v>
      </c>
      <c r="H3578" s="6">
        <v>2.2627900000000001E-5</v>
      </c>
      <c r="I3578" s="6">
        <v>6.6265171999999997E-6</v>
      </c>
      <c r="J3578" s="6">
        <f t="shared" si="220"/>
        <v>6.6265171999999997E-6</v>
      </c>
      <c r="K3578" s="2" t="e">
        <f t="shared" si="221"/>
        <v>#DIV/0!</v>
      </c>
      <c r="L3578" s="6">
        <f t="shared" si="222"/>
        <v>-1.6001382800000003E-5</v>
      </c>
      <c r="M3578" s="2">
        <f t="shared" si="223"/>
        <v>-0.70715279809438802</v>
      </c>
      <c r="AA3578" s="7"/>
    </row>
    <row r="3579" spans="1:27" x14ac:dyDescent="0.25">
      <c r="A3579">
        <v>72</v>
      </c>
      <c r="B3579" t="s">
        <v>72</v>
      </c>
      <c r="C3579">
        <v>220343</v>
      </c>
      <c r="D3579" t="s">
        <v>57</v>
      </c>
      <c r="E3579" t="s">
        <v>26</v>
      </c>
      <c r="F3579" t="s">
        <v>4</v>
      </c>
      <c r="H3579" s="6">
        <v>9.3601994800000005E-2</v>
      </c>
      <c r="I3579" s="6">
        <v>2.8789782600000001E-2</v>
      </c>
      <c r="J3579" s="6">
        <f t="shared" si="220"/>
        <v>2.8789782600000001E-2</v>
      </c>
      <c r="K3579" s="2" t="e">
        <f t="shared" si="221"/>
        <v>#DIV/0!</v>
      </c>
      <c r="L3579" s="6">
        <f t="shared" si="222"/>
        <v>-6.4812212199999997E-2</v>
      </c>
      <c r="M3579" s="2">
        <f t="shared" si="223"/>
        <v>-0.69242340762592369</v>
      </c>
    </row>
    <row r="3580" spans="1:27" x14ac:dyDescent="0.25">
      <c r="A3580">
        <v>72</v>
      </c>
      <c r="B3580" t="s">
        <v>72</v>
      </c>
      <c r="C3580">
        <v>220343</v>
      </c>
      <c r="D3580" t="s">
        <v>57</v>
      </c>
      <c r="E3580" t="s">
        <v>26</v>
      </c>
      <c r="F3580" t="s">
        <v>7</v>
      </c>
      <c r="H3580" s="6">
        <v>1.7381879000000001E-3</v>
      </c>
      <c r="I3580" s="6">
        <v>4.6076130000000001E-4</v>
      </c>
      <c r="J3580" s="6">
        <f t="shared" si="220"/>
        <v>4.6076130000000001E-4</v>
      </c>
      <c r="K3580" s="2" t="e">
        <f t="shared" si="221"/>
        <v>#DIV/0!</v>
      </c>
      <c r="L3580" s="6">
        <f t="shared" si="222"/>
        <v>-1.2774266000000001E-3</v>
      </c>
      <c r="M3580" s="2">
        <f t="shared" si="223"/>
        <v>-0.73491858964154566</v>
      </c>
    </row>
    <row r="3581" spans="1:27" x14ac:dyDescent="0.25">
      <c r="A3581">
        <v>72</v>
      </c>
      <c r="B3581" t="s">
        <v>72</v>
      </c>
      <c r="C3581">
        <v>220343</v>
      </c>
      <c r="D3581" t="s">
        <v>57</v>
      </c>
      <c r="E3581" t="s">
        <v>26</v>
      </c>
      <c r="F3581" t="s">
        <v>8</v>
      </c>
      <c r="H3581" s="6">
        <v>8.9000690000000004E-8</v>
      </c>
      <c r="I3581" s="6">
        <v>2.5526137E-8</v>
      </c>
      <c r="J3581" s="6">
        <f t="shared" si="220"/>
        <v>2.5526137E-8</v>
      </c>
      <c r="K3581" s="2" t="e">
        <f t="shared" si="221"/>
        <v>#DIV/0!</v>
      </c>
      <c r="L3581" s="6">
        <f t="shared" si="222"/>
        <v>-6.3474552999999997E-8</v>
      </c>
      <c r="M3581" s="2">
        <f t="shared" si="223"/>
        <v>-0.71319169548011363</v>
      </c>
      <c r="Z3581" s="7"/>
      <c r="AA3581" s="7"/>
    </row>
    <row r="3582" spans="1:27" x14ac:dyDescent="0.25">
      <c r="A3582">
        <v>72</v>
      </c>
      <c r="B3582" t="s">
        <v>72</v>
      </c>
      <c r="C3582">
        <v>220343</v>
      </c>
      <c r="D3582" t="s">
        <v>57</v>
      </c>
      <c r="E3582" t="s">
        <v>26</v>
      </c>
      <c r="F3582" t="s">
        <v>9</v>
      </c>
      <c r="H3582" s="6">
        <v>6.5264040000000004E-4</v>
      </c>
      <c r="I3582" s="6">
        <v>2.090859E-4</v>
      </c>
      <c r="J3582" s="6">
        <f t="shared" si="220"/>
        <v>2.090859E-4</v>
      </c>
      <c r="K3582" s="2" t="e">
        <f t="shared" si="221"/>
        <v>#DIV/0!</v>
      </c>
      <c r="L3582" s="6">
        <f t="shared" si="222"/>
        <v>-4.4355450000000004E-4</v>
      </c>
      <c r="M3582" s="2">
        <f t="shared" si="223"/>
        <v>-0.67963077370018776</v>
      </c>
    </row>
    <row r="3583" spans="1:27" x14ac:dyDescent="0.25">
      <c r="A3583">
        <v>72</v>
      </c>
      <c r="B3583" t="s">
        <v>72</v>
      </c>
      <c r="C3583">
        <v>220343</v>
      </c>
      <c r="D3583" t="s">
        <v>57</v>
      </c>
      <c r="E3583" t="s">
        <v>26</v>
      </c>
      <c r="F3583" t="s">
        <v>10</v>
      </c>
      <c r="H3583" s="6">
        <v>2.1495548999999999E-2</v>
      </c>
      <c r="I3583" s="6">
        <v>6.4783998000000004E-3</v>
      </c>
      <c r="J3583" s="6">
        <f t="shared" si="220"/>
        <v>6.4783998000000004E-3</v>
      </c>
      <c r="K3583" s="2" t="e">
        <f t="shared" si="221"/>
        <v>#DIV/0!</v>
      </c>
      <c r="L3583" s="6">
        <f t="shared" si="222"/>
        <v>-1.50171492E-2</v>
      </c>
      <c r="M3583" s="2">
        <f t="shared" si="223"/>
        <v>-0.69861668571479618</v>
      </c>
    </row>
    <row r="3584" spans="1:27" x14ac:dyDescent="0.25">
      <c r="A3584">
        <v>72</v>
      </c>
      <c r="B3584" t="s">
        <v>72</v>
      </c>
      <c r="C3584">
        <v>220343</v>
      </c>
      <c r="D3584" t="s">
        <v>57</v>
      </c>
      <c r="E3584" t="s">
        <v>26</v>
      </c>
      <c r="F3584" t="s">
        <v>11</v>
      </c>
      <c r="H3584" s="6">
        <v>8.7491799999999995E-5</v>
      </c>
      <c r="I3584" s="6">
        <v>2.01322E-5</v>
      </c>
      <c r="J3584" s="6">
        <f t="shared" si="220"/>
        <v>2.01322E-5</v>
      </c>
      <c r="K3584" s="2" t="e">
        <f t="shared" si="221"/>
        <v>#DIV/0!</v>
      </c>
      <c r="L3584" s="6">
        <f t="shared" si="222"/>
        <v>-6.7359599999999991E-5</v>
      </c>
      <c r="M3584" s="2">
        <f t="shared" si="223"/>
        <v>-0.76989615026779645</v>
      </c>
    </row>
    <row r="3585" spans="1:27" x14ac:dyDescent="0.25">
      <c r="A3585">
        <v>72</v>
      </c>
      <c r="B3585" t="s">
        <v>72</v>
      </c>
      <c r="C3585">
        <v>220343</v>
      </c>
      <c r="D3585" t="s">
        <v>57</v>
      </c>
      <c r="E3585" t="s">
        <v>26</v>
      </c>
      <c r="F3585" t="s">
        <v>12</v>
      </c>
      <c r="H3585" s="6">
        <v>7.7396800000000004E-5</v>
      </c>
      <c r="I3585" s="6">
        <v>1.7809299999999999E-5</v>
      </c>
      <c r="J3585" s="6">
        <f t="shared" si="220"/>
        <v>1.7809299999999999E-5</v>
      </c>
      <c r="K3585" s="2" t="e">
        <f t="shared" si="221"/>
        <v>#DIV/0!</v>
      </c>
      <c r="L3585" s="6">
        <f t="shared" si="222"/>
        <v>-5.9587500000000005E-5</v>
      </c>
      <c r="M3585" s="2">
        <f t="shared" si="223"/>
        <v>-0.76989617141793976</v>
      </c>
    </row>
    <row r="3586" spans="1:27" x14ac:dyDescent="0.25">
      <c r="A3586">
        <v>72</v>
      </c>
      <c r="B3586" t="s">
        <v>72</v>
      </c>
      <c r="C3586">
        <v>220343</v>
      </c>
      <c r="D3586" t="s">
        <v>57</v>
      </c>
      <c r="E3586" t="s">
        <v>26</v>
      </c>
      <c r="F3586" t="s">
        <v>13</v>
      </c>
      <c r="H3586" s="6">
        <v>6.8373499999999999E-5</v>
      </c>
      <c r="I3586" s="6">
        <v>2.15907E-5</v>
      </c>
      <c r="J3586" s="6">
        <f t="shared" si="220"/>
        <v>2.15907E-5</v>
      </c>
      <c r="K3586" s="2" t="e">
        <f t="shared" si="221"/>
        <v>#DIV/0!</v>
      </c>
      <c r="L3586" s="6">
        <f t="shared" si="222"/>
        <v>-4.6782800000000002E-5</v>
      </c>
      <c r="M3586" s="2">
        <f t="shared" si="223"/>
        <v>-0.68422415116967839</v>
      </c>
    </row>
    <row r="3587" spans="1:27" x14ac:dyDescent="0.25">
      <c r="A3587">
        <v>72</v>
      </c>
      <c r="B3587" t="s">
        <v>72</v>
      </c>
      <c r="C3587">
        <v>220343</v>
      </c>
      <c r="D3587" t="s">
        <v>57</v>
      </c>
      <c r="E3587" t="s">
        <v>26</v>
      </c>
      <c r="F3587" t="s">
        <v>14</v>
      </c>
      <c r="H3587" s="6">
        <v>9.2557698000000008E-3</v>
      </c>
      <c r="I3587" s="6">
        <v>2.6581625000000001E-3</v>
      </c>
      <c r="J3587" s="6">
        <f t="shared" ref="J3587:J3650" si="224">I3587-G3587</f>
        <v>2.6581625000000001E-3</v>
      </c>
      <c r="K3587" s="2" t="e">
        <f t="shared" ref="K3587:K3650" si="225">J3587/G3587</f>
        <v>#DIV/0!</v>
      </c>
      <c r="L3587" s="6">
        <f t="shared" ref="L3587:L3650" si="226">I3587-H3587</f>
        <v>-6.5976073000000007E-3</v>
      </c>
      <c r="M3587" s="2">
        <f t="shared" ref="M3587:M3650" si="227">L3587/H3587</f>
        <v>-0.712810219199704</v>
      </c>
    </row>
    <row r="3588" spans="1:27" x14ac:dyDescent="0.25">
      <c r="A3588">
        <v>72</v>
      </c>
      <c r="B3588" t="s">
        <v>72</v>
      </c>
      <c r="C3588">
        <v>220343</v>
      </c>
      <c r="D3588" t="s">
        <v>57</v>
      </c>
      <c r="E3588" t="s">
        <v>24</v>
      </c>
      <c r="F3588" t="s">
        <v>2</v>
      </c>
      <c r="H3588" s="6">
        <v>2.2956605000000002E-6</v>
      </c>
      <c r="I3588" s="6">
        <v>7.2385460999999995E-7</v>
      </c>
      <c r="J3588" s="6">
        <f t="shared" si="224"/>
        <v>7.2385460999999995E-7</v>
      </c>
      <c r="K3588" s="2" t="e">
        <f t="shared" si="225"/>
        <v>#DIV/0!</v>
      </c>
      <c r="L3588" s="6">
        <f t="shared" si="226"/>
        <v>-1.5718058900000003E-6</v>
      </c>
      <c r="M3588" s="2">
        <f t="shared" si="227"/>
        <v>-0.6846856884979291</v>
      </c>
      <c r="Z3588" s="7"/>
      <c r="AA3588" s="7"/>
    </row>
    <row r="3589" spans="1:27" x14ac:dyDescent="0.25">
      <c r="A3589">
        <v>72</v>
      </c>
      <c r="B3589" t="s">
        <v>72</v>
      </c>
      <c r="C3589">
        <v>220343</v>
      </c>
      <c r="D3589" t="s">
        <v>57</v>
      </c>
      <c r="E3589" t="s">
        <v>24</v>
      </c>
      <c r="F3589" t="s">
        <v>3</v>
      </c>
      <c r="H3589" s="6">
        <v>4.3783578000000001E-8</v>
      </c>
      <c r="I3589" s="6">
        <v>1.3498647000000001E-8</v>
      </c>
      <c r="J3589" s="6">
        <f t="shared" si="224"/>
        <v>1.3498647000000001E-8</v>
      </c>
      <c r="K3589" s="2" t="e">
        <f t="shared" si="225"/>
        <v>#DIV/0!</v>
      </c>
      <c r="L3589" s="6">
        <f t="shared" si="226"/>
        <v>-3.0284930999999997E-8</v>
      </c>
      <c r="M3589" s="2">
        <f t="shared" si="227"/>
        <v>-0.69169611949028009</v>
      </c>
      <c r="Z3589" s="7"/>
      <c r="AA3589" s="7"/>
    </row>
    <row r="3590" spans="1:27" x14ac:dyDescent="0.25">
      <c r="A3590">
        <v>72</v>
      </c>
      <c r="B3590" t="s">
        <v>72</v>
      </c>
      <c r="C3590">
        <v>220343</v>
      </c>
      <c r="D3590" t="s">
        <v>57</v>
      </c>
      <c r="E3590" t="s">
        <v>24</v>
      </c>
      <c r="F3590" t="s">
        <v>4</v>
      </c>
      <c r="H3590" s="6">
        <v>4.8166006400000003E-2</v>
      </c>
      <c r="I3590" s="6">
        <v>2.28576526E-2</v>
      </c>
      <c r="J3590" s="6">
        <f t="shared" si="224"/>
        <v>2.28576526E-2</v>
      </c>
      <c r="K3590" s="2" t="e">
        <f t="shared" si="225"/>
        <v>#DIV/0!</v>
      </c>
      <c r="L3590" s="6">
        <f t="shared" si="226"/>
        <v>-2.5308353800000002E-2</v>
      </c>
      <c r="M3590" s="2">
        <f t="shared" si="227"/>
        <v>-0.52544015357685958</v>
      </c>
    </row>
    <row r="3591" spans="1:27" x14ac:dyDescent="0.25">
      <c r="A3591">
        <v>72</v>
      </c>
      <c r="B3591" t="s">
        <v>72</v>
      </c>
      <c r="C3591">
        <v>220343</v>
      </c>
      <c r="D3591" t="s">
        <v>57</v>
      </c>
      <c r="E3591" t="s">
        <v>24</v>
      </c>
      <c r="F3591" t="s">
        <v>7</v>
      </c>
      <c r="H3591" s="6">
        <v>3.6772143999999999E-6</v>
      </c>
      <c r="I3591" s="6">
        <v>9.7267638999999993E-7</v>
      </c>
      <c r="J3591" s="6">
        <f t="shared" si="224"/>
        <v>9.7267638999999993E-7</v>
      </c>
      <c r="K3591" s="2" t="e">
        <f t="shared" si="225"/>
        <v>#DIV/0!</v>
      </c>
      <c r="L3591" s="6">
        <f t="shared" si="226"/>
        <v>-2.7045380099999997E-6</v>
      </c>
      <c r="M3591" s="2">
        <f t="shared" si="227"/>
        <v>-0.73548553763957847</v>
      </c>
      <c r="Z3591" s="7"/>
      <c r="AA3591" s="7"/>
    </row>
    <row r="3592" spans="1:27" x14ac:dyDescent="0.25">
      <c r="A3592">
        <v>72</v>
      </c>
      <c r="B3592" t="s">
        <v>72</v>
      </c>
      <c r="C3592">
        <v>220343</v>
      </c>
      <c r="D3592" t="s">
        <v>57</v>
      </c>
      <c r="E3592" t="s">
        <v>24</v>
      </c>
      <c r="F3592" t="s">
        <v>8</v>
      </c>
      <c r="H3592" s="6">
        <v>4.9118259999999995E-10</v>
      </c>
      <c r="I3592" s="6">
        <v>1.6171990000000001E-10</v>
      </c>
      <c r="J3592" s="6">
        <f t="shared" si="224"/>
        <v>1.6171990000000001E-10</v>
      </c>
      <c r="K3592" s="2" t="e">
        <f t="shared" si="225"/>
        <v>#DIV/0!</v>
      </c>
      <c r="L3592" s="6">
        <f t="shared" si="226"/>
        <v>-3.2946269999999995E-10</v>
      </c>
      <c r="M3592" s="2">
        <f t="shared" si="227"/>
        <v>-0.67075401286609093</v>
      </c>
      <c r="Z3592" s="7"/>
      <c r="AA3592" s="7"/>
    </row>
    <row r="3593" spans="1:27" x14ac:dyDescent="0.25">
      <c r="A3593">
        <v>72</v>
      </c>
      <c r="B3593" t="s">
        <v>72</v>
      </c>
      <c r="C3593">
        <v>220343</v>
      </c>
      <c r="D3593" t="s">
        <v>57</v>
      </c>
      <c r="E3593" t="s">
        <v>24</v>
      </c>
      <c r="F3593" t="s">
        <v>11</v>
      </c>
      <c r="H3593" s="6">
        <v>4.54006E-5</v>
      </c>
      <c r="I3593" s="6">
        <v>1.5698200000000002E-5</v>
      </c>
      <c r="J3593" s="6">
        <f t="shared" si="224"/>
        <v>1.5698200000000002E-5</v>
      </c>
      <c r="K3593" s="2" t="e">
        <f t="shared" si="225"/>
        <v>#DIV/0!</v>
      </c>
      <c r="L3593" s="6">
        <f t="shared" si="226"/>
        <v>-2.9702399999999999E-5</v>
      </c>
      <c r="M3593" s="2">
        <f t="shared" si="227"/>
        <v>-0.65422923926115506</v>
      </c>
    </row>
    <row r="3594" spans="1:27" x14ac:dyDescent="0.25">
      <c r="A3594">
        <v>72</v>
      </c>
      <c r="B3594" t="s">
        <v>72</v>
      </c>
      <c r="C3594">
        <v>220343</v>
      </c>
      <c r="D3594" t="s">
        <v>57</v>
      </c>
      <c r="E3594" t="s">
        <v>24</v>
      </c>
      <c r="F3594" t="s">
        <v>12</v>
      </c>
      <c r="H3594" s="6">
        <v>4.01622E-5</v>
      </c>
      <c r="I3594" s="6">
        <v>1.3886999999999999E-5</v>
      </c>
      <c r="J3594" s="6">
        <f t="shared" si="224"/>
        <v>1.3886999999999999E-5</v>
      </c>
      <c r="K3594" s="2" t="e">
        <f t="shared" si="225"/>
        <v>#DIV/0!</v>
      </c>
      <c r="L3594" s="6">
        <f t="shared" si="226"/>
        <v>-2.6275200000000002E-5</v>
      </c>
      <c r="M3594" s="2">
        <f t="shared" si="227"/>
        <v>-0.6542271090727102</v>
      </c>
    </row>
    <row r="3595" spans="1:27" x14ac:dyDescent="0.25">
      <c r="A3595">
        <v>72</v>
      </c>
      <c r="B3595" t="s">
        <v>72</v>
      </c>
      <c r="C3595">
        <v>220343</v>
      </c>
      <c r="D3595" t="s">
        <v>57</v>
      </c>
      <c r="E3595" t="s">
        <v>24</v>
      </c>
      <c r="F3595" t="s">
        <v>13</v>
      </c>
      <c r="H3595" s="6">
        <v>3.0514341000000002E-6</v>
      </c>
      <c r="I3595" s="6">
        <v>1.3991554000000001E-6</v>
      </c>
      <c r="J3595" s="6">
        <f t="shared" si="224"/>
        <v>1.3991554000000001E-6</v>
      </c>
      <c r="K3595" s="2" t="e">
        <f t="shared" si="225"/>
        <v>#DIV/0!</v>
      </c>
      <c r="L3595" s="6">
        <f t="shared" si="226"/>
        <v>-1.6522787000000001E-6</v>
      </c>
      <c r="M3595" s="2">
        <f t="shared" si="227"/>
        <v>-0.54147612101470588</v>
      </c>
      <c r="Z3595" s="7"/>
      <c r="AA3595" s="7"/>
    </row>
    <row r="3596" spans="1:27" x14ac:dyDescent="0.25">
      <c r="A3596">
        <v>72</v>
      </c>
      <c r="B3596" t="s">
        <v>72</v>
      </c>
      <c r="C3596">
        <v>220343</v>
      </c>
      <c r="D3596" t="s">
        <v>57</v>
      </c>
      <c r="E3596" t="s">
        <v>24</v>
      </c>
      <c r="F3596" t="s">
        <v>14</v>
      </c>
      <c r="H3596" s="6">
        <v>1.8249499999999999E-5</v>
      </c>
      <c r="I3596" s="6">
        <v>5.4518594000000004E-6</v>
      </c>
      <c r="J3596" s="6">
        <f t="shared" si="224"/>
        <v>5.4518594000000004E-6</v>
      </c>
      <c r="K3596" s="2" t="e">
        <f t="shared" si="225"/>
        <v>#DIV/0!</v>
      </c>
      <c r="L3596" s="6">
        <f t="shared" si="226"/>
        <v>-1.2797640599999998E-5</v>
      </c>
      <c r="M3596" s="2">
        <f t="shared" si="227"/>
        <v>-0.70125979341899769</v>
      </c>
      <c r="AA3596" s="7"/>
    </row>
    <row r="3597" spans="1:27" x14ac:dyDescent="0.25">
      <c r="A3597">
        <v>72</v>
      </c>
      <c r="B3597" t="s">
        <v>72</v>
      </c>
      <c r="C3597">
        <v>220351</v>
      </c>
      <c r="D3597" t="s">
        <v>58</v>
      </c>
      <c r="E3597" t="s">
        <v>22</v>
      </c>
      <c r="F3597" t="s">
        <v>2</v>
      </c>
      <c r="H3597" s="6">
        <v>2.2827343699999999E-2</v>
      </c>
      <c r="I3597" s="6">
        <v>2.6480152E-2</v>
      </c>
      <c r="J3597" s="6">
        <f t="shared" si="224"/>
        <v>2.6480152E-2</v>
      </c>
      <c r="K3597" s="2" t="e">
        <f t="shared" si="225"/>
        <v>#DIV/0!</v>
      </c>
      <c r="L3597" s="6">
        <f t="shared" si="226"/>
        <v>3.652808300000001E-3</v>
      </c>
      <c r="M3597" s="2">
        <f t="shared" si="227"/>
        <v>0.16001898197204614</v>
      </c>
    </row>
    <row r="3598" spans="1:27" x14ac:dyDescent="0.25">
      <c r="A3598">
        <v>72</v>
      </c>
      <c r="B3598" t="s">
        <v>72</v>
      </c>
      <c r="C3598">
        <v>220351</v>
      </c>
      <c r="D3598" t="s">
        <v>58</v>
      </c>
      <c r="E3598" t="s">
        <v>22</v>
      </c>
      <c r="F3598" t="s">
        <v>3</v>
      </c>
      <c r="H3598" s="6">
        <v>4.1949709999999999E-4</v>
      </c>
      <c r="I3598" s="6">
        <v>4.866162E-4</v>
      </c>
      <c r="J3598" s="6">
        <f t="shared" si="224"/>
        <v>4.866162E-4</v>
      </c>
      <c r="K3598" s="2" t="e">
        <f t="shared" si="225"/>
        <v>#DIV/0!</v>
      </c>
      <c r="L3598" s="6">
        <f t="shared" si="226"/>
        <v>6.7119100000000013E-5</v>
      </c>
      <c r="M3598" s="2">
        <f t="shared" si="227"/>
        <v>0.15999896066027636</v>
      </c>
    </row>
    <row r="3599" spans="1:27" x14ac:dyDescent="0.25">
      <c r="A3599">
        <v>72</v>
      </c>
      <c r="B3599" t="s">
        <v>72</v>
      </c>
      <c r="C3599">
        <v>220351</v>
      </c>
      <c r="D3599" t="s">
        <v>58</v>
      </c>
      <c r="E3599" t="s">
        <v>22</v>
      </c>
      <c r="F3599" t="s">
        <v>4</v>
      </c>
      <c r="H3599" s="6">
        <v>6.4547354993999999</v>
      </c>
      <c r="I3599" s="6">
        <v>8.4116194065999998</v>
      </c>
      <c r="J3599" s="6">
        <f t="shared" si="224"/>
        <v>8.4116194065999998</v>
      </c>
      <c r="K3599" s="2" t="e">
        <f t="shared" si="225"/>
        <v>#DIV/0!</v>
      </c>
      <c r="L3599" s="6">
        <f t="shared" si="226"/>
        <v>1.9568839071999999</v>
      </c>
      <c r="M3599" s="2">
        <f t="shared" si="227"/>
        <v>0.3031702704753591</v>
      </c>
    </row>
    <row r="3600" spans="1:27" x14ac:dyDescent="0.25">
      <c r="A3600">
        <v>72</v>
      </c>
      <c r="B3600" t="s">
        <v>72</v>
      </c>
      <c r="C3600">
        <v>220351</v>
      </c>
      <c r="D3600" t="s">
        <v>58</v>
      </c>
      <c r="E3600" t="s">
        <v>22</v>
      </c>
      <c r="F3600" t="s">
        <v>7</v>
      </c>
      <c r="H3600" s="6">
        <v>2.69002585E-2</v>
      </c>
      <c r="I3600" s="6">
        <v>3.12017149E-2</v>
      </c>
      <c r="J3600" s="6">
        <f t="shared" si="224"/>
        <v>3.12017149E-2</v>
      </c>
      <c r="K3600" s="2" t="e">
        <f t="shared" si="225"/>
        <v>#DIV/0!</v>
      </c>
      <c r="L3600" s="6">
        <f t="shared" si="226"/>
        <v>4.3014564000000005E-3</v>
      </c>
      <c r="M3600" s="2">
        <f t="shared" si="227"/>
        <v>0.1599039057561473</v>
      </c>
    </row>
    <row r="3601" spans="1:27" x14ac:dyDescent="0.25">
      <c r="A3601">
        <v>72</v>
      </c>
      <c r="B3601" t="s">
        <v>72</v>
      </c>
      <c r="C3601">
        <v>220351</v>
      </c>
      <c r="D3601" t="s">
        <v>58</v>
      </c>
      <c r="E3601" t="s">
        <v>22</v>
      </c>
      <c r="F3601" t="s">
        <v>8</v>
      </c>
      <c r="H3601" s="6">
        <v>1.6024291999999999E-6</v>
      </c>
      <c r="I3601" s="6">
        <v>1.8554747E-6</v>
      </c>
      <c r="J3601" s="6">
        <f t="shared" si="224"/>
        <v>1.8554747E-6</v>
      </c>
      <c r="K3601" s="2" t="e">
        <f t="shared" si="225"/>
        <v>#DIV/0!</v>
      </c>
      <c r="L3601" s="6">
        <f t="shared" si="226"/>
        <v>2.5304550000000004E-7</v>
      </c>
      <c r="M3601" s="2">
        <f t="shared" si="227"/>
        <v>0.15791368504767639</v>
      </c>
      <c r="Z3601" s="7"/>
      <c r="AA3601" s="7"/>
    </row>
    <row r="3602" spans="1:27" x14ac:dyDescent="0.25">
      <c r="A3602">
        <v>72</v>
      </c>
      <c r="B3602" t="s">
        <v>72</v>
      </c>
      <c r="C3602">
        <v>220351</v>
      </c>
      <c r="D3602" t="s">
        <v>58</v>
      </c>
      <c r="E3602" t="s">
        <v>22</v>
      </c>
      <c r="F3602" t="s">
        <v>9</v>
      </c>
      <c r="H3602" s="6">
        <v>1.4519211000000001E-2</v>
      </c>
      <c r="I3602" s="6">
        <v>1.86888017E-2</v>
      </c>
      <c r="J3602" s="6">
        <f t="shared" si="224"/>
        <v>1.86888017E-2</v>
      </c>
      <c r="K3602" s="2" t="e">
        <f t="shared" si="225"/>
        <v>#DIV/0!</v>
      </c>
      <c r="L3602" s="6">
        <f t="shared" si="226"/>
        <v>4.1695906999999997E-3</v>
      </c>
      <c r="M3602" s="2">
        <f t="shared" si="227"/>
        <v>0.28717749883240895</v>
      </c>
    </row>
    <row r="3603" spans="1:27" x14ac:dyDescent="0.25">
      <c r="A3603">
        <v>72</v>
      </c>
      <c r="B3603" t="s">
        <v>72</v>
      </c>
      <c r="C3603">
        <v>220351</v>
      </c>
      <c r="D3603" t="s">
        <v>58</v>
      </c>
      <c r="E3603" t="s">
        <v>22</v>
      </c>
      <c r="F3603" t="s">
        <v>10</v>
      </c>
      <c r="H3603" s="6">
        <v>0.2238326554</v>
      </c>
      <c r="I3603" s="6">
        <v>0.23391953230000001</v>
      </c>
      <c r="J3603" s="6">
        <f t="shared" si="224"/>
        <v>0.23391953230000001</v>
      </c>
      <c r="K3603" s="2" t="e">
        <f t="shared" si="225"/>
        <v>#DIV/0!</v>
      </c>
      <c r="L3603" s="6">
        <f t="shared" si="226"/>
        <v>1.0086876900000014E-2</v>
      </c>
      <c r="M3603" s="2">
        <f t="shared" si="227"/>
        <v>4.5064366868070554E-2</v>
      </c>
    </row>
    <row r="3604" spans="1:27" x14ac:dyDescent="0.25">
      <c r="A3604">
        <v>72</v>
      </c>
      <c r="B3604" t="s">
        <v>72</v>
      </c>
      <c r="C3604">
        <v>220351</v>
      </c>
      <c r="D3604" t="s">
        <v>58</v>
      </c>
      <c r="E3604" t="s">
        <v>22</v>
      </c>
      <c r="F3604" t="s">
        <v>11</v>
      </c>
      <c r="H3604" s="6">
        <v>6.5963856299999998E-2</v>
      </c>
      <c r="I3604" s="6">
        <v>5.5010542000000003E-2</v>
      </c>
      <c r="J3604" s="6">
        <f t="shared" si="224"/>
        <v>5.5010542000000003E-2</v>
      </c>
      <c r="K3604" s="2" t="e">
        <f t="shared" si="225"/>
        <v>#DIV/0!</v>
      </c>
      <c r="L3604" s="6">
        <f t="shared" si="226"/>
        <v>-1.0953314299999996E-2</v>
      </c>
      <c r="M3604" s="2">
        <f t="shared" si="227"/>
        <v>-0.166050241971678</v>
      </c>
    </row>
    <row r="3605" spans="1:27" x14ac:dyDescent="0.25">
      <c r="A3605">
        <v>72</v>
      </c>
      <c r="B3605" t="s">
        <v>72</v>
      </c>
      <c r="C3605">
        <v>220351</v>
      </c>
      <c r="D3605" t="s">
        <v>58</v>
      </c>
      <c r="E3605" t="s">
        <v>22</v>
      </c>
      <c r="F3605" t="s">
        <v>12</v>
      </c>
      <c r="H3605" s="6">
        <v>1.0473622E-2</v>
      </c>
      <c r="I3605" s="6">
        <v>9.0591139000000005E-3</v>
      </c>
      <c r="J3605" s="6">
        <f t="shared" si="224"/>
        <v>9.0591139000000005E-3</v>
      </c>
      <c r="K3605" s="2" t="e">
        <f t="shared" si="225"/>
        <v>#DIV/0!</v>
      </c>
      <c r="L3605" s="6">
        <f t="shared" si="226"/>
        <v>-1.4145080999999997E-3</v>
      </c>
      <c r="M3605" s="2">
        <f t="shared" si="227"/>
        <v>-0.13505433936798555</v>
      </c>
    </row>
    <row r="3606" spans="1:27" x14ac:dyDescent="0.25">
      <c r="A3606">
        <v>72</v>
      </c>
      <c r="B3606" t="s">
        <v>72</v>
      </c>
      <c r="C3606">
        <v>220351</v>
      </c>
      <c r="D3606" t="s">
        <v>58</v>
      </c>
      <c r="E3606" t="s">
        <v>22</v>
      </c>
      <c r="F3606" t="s">
        <v>13</v>
      </c>
      <c r="H3606" s="6">
        <v>2.7460823000000001E-3</v>
      </c>
      <c r="I3606" s="6">
        <v>2.9680575999999998E-3</v>
      </c>
      <c r="J3606" s="6">
        <f t="shared" si="224"/>
        <v>2.9680575999999998E-3</v>
      </c>
      <c r="K3606" s="2" t="e">
        <f t="shared" si="225"/>
        <v>#DIV/0!</v>
      </c>
      <c r="L3606" s="6">
        <f t="shared" si="226"/>
        <v>2.2197529999999979E-4</v>
      </c>
      <c r="M3606" s="2">
        <f t="shared" si="227"/>
        <v>8.0833447708395262E-2</v>
      </c>
    </row>
    <row r="3607" spans="1:27" x14ac:dyDescent="0.25">
      <c r="A3607">
        <v>72</v>
      </c>
      <c r="B3607" t="s">
        <v>72</v>
      </c>
      <c r="C3607">
        <v>220351</v>
      </c>
      <c r="D3607" t="s">
        <v>58</v>
      </c>
      <c r="E3607" t="s">
        <v>22</v>
      </c>
      <c r="F3607" t="s">
        <v>14</v>
      </c>
      <c r="H3607" s="6">
        <v>0.1658177851</v>
      </c>
      <c r="I3607" s="6">
        <v>0.19234703580000001</v>
      </c>
      <c r="J3607" s="6">
        <f t="shared" si="224"/>
        <v>0.19234703580000001</v>
      </c>
      <c r="K3607" s="2" t="e">
        <f t="shared" si="225"/>
        <v>#DIV/0!</v>
      </c>
      <c r="L3607" s="6">
        <f t="shared" si="226"/>
        <v>2.6529250700000007E-2</v>
      </c>
      <c r="M3607" s="2">
        <f t="shared" si="227"/>
        <v>0.15999038151426861</v>
      </c>
    </row>
    <row r="3608" spans="1:27" x14ac:dyDescent="0.25">
      <c r="A3608">
        <v>72</v>
      </c>
      <c r="B3608" t="s">
        <v>72</v>
      </c>
      <c r="C3608">
        <v>220351</v>
      </c>
      <c r="D3608" t="s">
        <v>58</v>
      </c>
      <c r="E3608" t="s">
        <v>26</v>
      </c>
      <c r="F3608" t="s">
        <v>2</v>
      </c>
      <c r="H3608" s="6">
        <v>7.0673346E-3</v>
      </c>
      <c r="I3608" s="6">
        <v>8.7133617999999996E-3</v>
      </c>
      <c r="J3608" s="6">
        <f t="shared" si="224"/>
        <v>8.7133617999999996E-3</v>
      </c>
      <c r="K3608" s="2" t="e">
        <f t="shared" si="225"/>
        <v>#DIV/0!</v>
      </c>
      <c r="L3608" s="6">
        <f t="shared" si="226"/>
        <v>1.6460271999999996E-3</v>
      </c>
      <c r="M3608" s="2">
        <f t="shared" si="227"/>
        <v>0.23290636331269779</v>
      </c>
    </row>
    <row r="3609" spans="1:27" x14ac:dyDescent="0.25">
      <c r="A3609">
        <v>72</v>
      </c>
      <c r="B3609" t="s">
        <v>72</v>
      </c>
      <c r="C3609">
        <v>220351</v>
      </c>
      <c r="D3609" t="s">
        <v>58</v>
      </c>
      <c r="E3609" t="s">
        <v>26</v>
      </c>
      <c r="F3609" t="s">
        <v>3</v>
      </c>
      <c r="H3609" s="6">
        <v>1.298703E-4</v>
      </c>
      <c r="I3609" s="6">
        <v>1.601207E-4</v>
      </c>
      <c r="J3609" s="6">
        <f t="shared" si="224"/>
        <v>1.601207E-4</v>
      </c>
      <c r="K3609" s="2" t="e">
        <f t="shared" si="225"/>
        <v>#DIV/0!</v>
      </c>
      <c r="L3609" s="6">
        <f t="shared" si="226"/>
        <v>3.0250400000000004E-5</v>
      </c>
      <c r="M3609" s="2">
        <f t="shared" si="227"/>
        <v>0.23292777486461497</v>
      </c>
    </row>
    <row r="3610" spans="1:27" x14ac:dyDescent="0.25">
      <c r="A3610">
        <v>72</v>
      </c>
      <c r="B3610" t="s">
        <v>72</v>
      </c>
      <c r="C3610">
        <v>220351</v>
      </c>
      <c r="D3610" t="s">
        <v>58</v>
      </c>
      <c r="E3610" t="s">
        <v>26</v>
      </c>
      <c r="F3610" t="s">
        <v>4</v>
      </c>
      <c r="H3610" s="6">
        <v>0.62618715300000005</v>
      </c>
      <c r="I3610" s="6">
        <v>0.71436324559999997</v>
      </c>
      <c r="J3610" s="6">
        <f t="shared" si="224"/>
        <v>0.71436324559999997</v>
      </c>
      <c r="K3610" s="2" t="e">
        <f t="shared" si="225"/>
        <v>#DIV/0!</v>
      </c>
      <c r="L3610" s="6">
        <f t="shared" si="226"/>
        <v>8.8176092599999922E-2</v>
      </c>
      <c r="M3610" s="2">
        <f t="shared" si="227"/>
        <v>0.14081427920958947</v>
      </c>
    </row>
    <row r="3611" spans="1:27" x14ac:dyDescent="0.25">
      <c r="A3611">
        <v>72</v>
      </c>
      <c r="B3611" t="s">
        <v>72</v>
      </c>
      <c r="C3611">
        <v>220351</v>
      </c>
      <c r="D3611" t="s">
        <v>58</v>
      </c>
      <c r="E3611" t="s">
        <v>26</v>
      </c>
      <c r="F3611" t="s">
        <v>7</v>
      </c>
      <c r="H3611" s="6">
        <v>8.3258915999999995E-3</v>
      </c>
      <c r="I3611" s="6">
        <v>1.0264922100000001E-2</v>
      </c>
      <c r="J3611" s="6">
        <f t="shared" si="224"/>
        <v>1.0264922100000001E-2</v>
      </c>
      <c r="K3611" s="2" t="e">
        <f t="shared" si="225"/>
        <v>#DIV/0!</v>
      </c>
      <c r="L3611" s="6">
        <f t="shared" si="226"/>
        <v>1.939030500000001E-3</v>
      </c>
      <c r="M3611" s="2">
        <f t="shared" si="227"/>
        <v>0.2328916340923777</v>
      </c>
    </row>
    <row r="3612" spans="1:27" x14ac:dyDescent="0.25">
      <c r="A3612">
        <v>72</v>
      </c>
      <c r="B3612" t="s">
        <v>72</v>
      </c>
      <c r="C3612">
        <v>220351</v>
      </c>
      <c r="D3612" t="s">
        <v>58</v>
      </c>
      <c r="E3612" t="s">
        <v>26</v>
      </c>
      <c r="F3612" t="s">
        <v>8</v>
      </c>
      <c r="H3612" s="6">
        <v>4.9179379999999995E-7</v>
      </c>
      <c r="I3612" s="6">
        <v>6.0617216000000003E-7</v>
      </c>
      <c r="J3612" s="6">
        <f t="shared" si="224"/>
        <v>6.0617216000000003E-7</v>
      </c>
      <c r="K3612" s="2" t="e">
        <f t="shared" si="225"/>
        <v>#DIV/0!</v>
      </c>
      <c r="L3612" s="6">
        <f t="shared" si="226"/>
        <v>1.1437836000000008E-7</v>
      </c>
      <c r="M3612" s="2">
        <f t="shared" si="227"/>
        <v>0.23257381447265113</v>
      </c>
      <c r="Z3612" s="7"/>
      <c r="AA3612" s="7"/>
    </row>
    <row r="3613" spans="1:27" x14ac:dyDescent="0.25">
      <c r="A3613">
        <v>72</v>
      </c>
      <c r="B3613" t="s">
        <v>72</v>
      </c>
      <c r="C3613">
        <v>220351</v>
      </c>
      <c r="D3613" t="s">
        <v>58</v>
      </c>
      <c r="E3613" t="s">
        <v>26</v>
      </c>
      <c r="F3613" t="s">
        <v>9</v>
      </c>
      <c r="H3613" s="6">
        <v>4.2800327000000003E-3</v>
      </c>
      <c r="I3613" s="6">
        <v>4.3560604000000003E-3</v>
      </c>
      <c r="J3613" s="6">
        <f t="shared" si="224"/>
        <v>4.3560604000000003E-3</v>
      </c>
      <c r="K3613" s="2" t="e">
        <f t="shared" si="225"/>
        <v>#DIV/0!</v>
      </c>
      <c r="L3613" s="6">
        <f t="shared" si="226"/>
        <v>7.6027700000000017E-5</v>
      </c>
      <c r="M3613" s="2">
        <f t="shared" si="227"/>
        <v>1.7763345593130635E-2</v>
      </c>
    </row>
    <row r="3614" spans="1:27" x14ac:dyDescent="0.25">
      <c r="A3614">
        <v>72</v>
      </c>
      <c r="B3614" t="s">
        <v>72</v>
      </c>
      <c r="C3614">
        <v>220351</v>
      </c>
      <c r="D3614" t="s">
        <v>58</v>
      </c>
      <c r="E3614" t="s">
        <v>26</v>
      </c>
      <c r="F3614" t="s">
        <v>10</v>
      </c>
      <c r="H3614" s="6">
        <v>0.1250037946</v>
      </c>
      <c r="I3614" s="6">
        <v>0.14300352869999999</v>
      </c>
      <c r="J3614" s="6">
        <f t="shared" si="224"/>
        <v>0.14300352869999999</v>
      </c>
      <c r="K3614" s="2" t="e">
        <f t="shared" si="225"/>
        <v>#DIV/0!</v>
      </c>
      <c r="L3614" s="6">
        <f t="shared" si="226"/>
        <v>1.7999734099999998E-2</v>
      </c>
      <c r="M3614" s="2">
        <f t="shared" si="227"/>
        <v>0.14399350161807006</v>
      </c>
    </row>
    <row r="3615" spans="1:27" x14ac:dyDescent="0.25">
      <c r="A3615">
        <v>72</v>
      </c>
      <c r="B3615" t="s">
        <v>72</v>
      </c>
      <c r="C3615">
        <v>220351</v>
      </c>
      <c r="D3615" t="s">
        <v>58</v>
      </c>
      <c r="E3615" t="s">
        <v>26</v>
      </c>
      <c r="F3615" t="s">
        <v>11</v>
      </c>
      <c r="H3615" s="6">
        <v>2.2305609999999999E-4</v>
      </c>
      <c r="I3615" s="6">
        <v>2.5036569999999997E-4</v>
      </c>
      <c r="J3615" s="6">
        <f t="shared" si="224"/>
        <v>2.5036569999999997E-4</v>
      </c>
      <c r="K3615" s="2" t="e">
        <f t="shared" si="225"/>
        <v>#DIV/0!</v>
      </c>
      <c r="L3615" s="6">
        <f t="shared" si="226"/>
        <v>2.730959999999998E-5</v>
      </c>
      <c r="M3615" s="2">
        <f t="shared" si="227"/>
        <v>0.12243377338705366</v>
      </c>
    </row>
    <row r="3616" spans="1:27" x14ac:dyDescent="0.25">
      <c r="A3616">
        <v>72</v>
      </c>
      <c r="B3616" t="s">
        <v>72</v>
      </c>
      <c r="C3616">
        <v>220351</v>
      </c>
      <c r="D3616" t="s">
        <v>58</v>
      </c>
      <c r="E3616" t="s">
        <v>26</v>
      </c>
      <c r="F3616" t="s">
        <v>12</v>
      </c>
      <c r="H3616" s="6">
        <v>1.9731969999999999E-4</v>
      </c>
      <c r="I3616" s="6">
        <v>2.214788E-4</v>
      </c>
      <c r="J3616" s="6">
        <f t="shared" si="224"/>
        <v>2.214788E-4</v>
      </c>
      <c r="K3616" s="2" t="e">
        <f t="shared" si="225"/>
        <v>#DIV/0!</v>
      </c>
      <c r="L3616" s="6">
        <f t="shared" si="226"/>
        <v>2.4159100000000004E-5</v>
      </c>
      <c r="M3616" s="2">
        <f t="shared" si="227"/>
        <v>0.12243633048296751</v>
      </c>
    </row>
    <row r="3617" spans="1:27" x14ac:dyDescent="0.25">
      <c r="A3617">
        <v>72</v>
      </c>
      <c r="B3617" t="s">
        <v>72</v>
      </c>
      <c r="C3617">
        <v>220351</v>
      </c>
      <c r="D3617" t="s">
        <v>58</v>
      </c>
      <c r="E3617" t="s">
        <v>26</v>
      </c>
      <c r="F3617" t="s">
        <v>13</v>
      </c>
      <c r="H3617" s="6">
        <v>4.8372889999999998E-4</v>
      </c>
      <c r="I3617" s="6">
        <v>4.9056890000000002E-4</v>
      </c>
      <c r="J3617" s="6">
        <f t="shared" si="224"/>
        <v>4.9056890000000002E-4</v>
      </c>
      <c r="K3617" s="2" t="e">
        <f t="shared" si="225"/>
        <v>#DIV/0!</v>
      </c>
      <c r="L3617" s="6">
        <f t="shared" si="226"/>
        <v>6.8400000000000362E-6</v>
      </c>
      <c r="M3617" s="2">
        <f t="shared" si="227"/>
        <v>1.4140151642790076E-2</v>
      </c>
    </row>
    <row r="3618" spans="1:27" x14ac:dyDescent="0.25">
      <c r="A3618">
        <v>72</v>
      </c>
      <c r="B3618" t="s">
        <v>72</v>
      </c>
      <c r="C3618">
        <v>220351</v>
      </c>
      <c r="D3618" t="s">
        <v>58</v>
      </c>
      <c r="E3618" t="s">
        <v>26</v>
      </c>
      <c r="F3618" t="s">
        <v>14</v>
      </c>
      <c r="H3618" s="6">
        <v>5.1332946599999998E-2</v>
      </c>
      <c r="I3618" s="6">
        <v>6.3289344799999994E-2</v>
      </c>
      <c r="J3618" s="6">
        <f t="shared" si="224"/>
        <v>6.3289344799999994E-2</v>
      </c>
      <c r="K3618" s="2" t="e">
        <f t="shared" si="225"/>
        <v>#DIV/0!</v>
      </c>
      <c r="L3618" s="6">
        <f t="shared" si="226"/>
        <v>1.1956398199999996E-2</v>
      </c>
      <c r="M3618" s="2">
        <f t="shared" si="227"/>
        <v>0.23291860280625301</v>
      </c>
    </row>
    <row r="3619" spans="1:27" x14ac:dyDescent="0.25">
      <c r="A3619">
        <v>72</v>
      </c>
      <c r="B3619" t="s">
        <v>72</v>
      </c>
      <c r="C3619">
        <v>220351</v>
      </c>
      <c r="D3619" t="s">
        <v>58</v>
      </c>
      <c r="E3619" t="s">
        <v>24</v>
      </c>
      <c r="F3619" t="s">
        <v>2</v>
      </c>
      <c r="H3619" s="6">
        <v>1.5756888E-6</v>
      </c>
      <c r="I3619" s="6">
        <v>7.1120393999999996E-7</v>
      </c>
      <c r="J3619" s="6">
        <f t="shared" si="224"/>
        <v>7.1120393999999996E-7</v>
      </c>
      <c r="K3619" s="2" t="e">
        <f t="shared" si="225"/>
        <v>#DIV/0!</v>
      </c>
      <c r="L3619" s="6">
        <f t="shared" si="226"/>
        <v>-8.6448486000000008E-7</v>
      </c>
      <c r="M3619" s="2">
        <f t="shared" si="227"/>
        <v>-0.54863933792002584</v>
      </c>
      <c r="Z3619" s="7"/>
      <c r="AA3619" s="7"/>
    </row>
    <row r="3620" spans="1:27" x14ac:dyDescent="0.25">
      <c r="A3620">
        <v>72</v>
      </c>
      <c r="B3620" t="s">
        <v>72</v>
      </c>
      <c r="C3620">
        <v>220351</v>
      </c>
      <c r="D3620" t="s">
        <v>58</v>
      </c>
      <c r="E3620" t="s">
        <v>24</v>
      </c>
      <c r="F3620" t="s">
        <v>3</v>
      </c>
      <c r="H3620" s="6">
        <v>2.8955459000000001E-8</v>
      </c>
      <c r="I3620" s="6">
        <v>1.3069201999999999E-8</v>
      </c>
      <c r="J3620" s="6">
        <f t="shared" si="224"/>
        <v>1.3069201999999999E-8</v>
      </c>
      <c r="K3620" s="2" t="e">
        <f t="shared" si="225"/>
        <v>#DIV/0!</v>
      </c>
      <c r="L3620" s="6">
        <f t="shared" si="226"/>
        <v>-1.5886257E-8</v>
      </c>
      <c r="M3620" s="2">
        <f t="shared" si="227"/>
        <v>-0.54864462690783111</v>
      </c>
      <c r="Z3620" s="7"/>
      <c r="AA3620" s="7"/>
    </row>
    <row r="3621" spans="1:27" x14ac:dyDescent="0.25">
      <c r="A3621">
        <v>72</v>
      </c>
      <c r="B3621" t="s">
        <v>72</v>
      </c>
      <c r="C3621">
        <v>220351</v>
      </c>
      <c r="D3621" t="s">
        <v>58</v>
      </c>
      <c r="E3621" t="s">
        <v>24</v>
      </c>
      <c r="F3621" t="s">
        <v>4</v>
      </c>
      <c r="H3621" s="6">
        <v>4.2058452199999999E-2</v>
      </c>
      <c r="I3621" s="6">
        <v>2.4559564999999998E-2</v>
      </c>
      <c r="J3621" s="6">
        <f t="shared" si="224"/>
        <v>2.4559564999999998E-2</v>
      </c>
      <c r="K3621" s="2" t="e">
        <f t="shared" si="225"/>
        <v>#DIV/0!</v>
      </c>
      <c r="L3621" s="6">
        <f t="shared" si="226"/>
        <v>-1.74988872E-2</v>
      </c>
      <c r="M3621" s="2">
        <f t="shared" si="227"/>
        <v>-0.41606113122726851</v>
      </c>
    </row>
    <row r="3622" spans="1:27" x14ac:dyDescent="0.25">
      <c r="A3622">
        <v>72</v>
      </c>
      <c r="B3622" t="s">
        <v>72</v>
      </c>
      <c r="C3622">
        <v>220351</v>
      </c>
      <c r="D3622" t="s">
        <v>58</v>
      </c>
      <c r="E3622" t="s">
        <v>24</v>
      </c>
      <c r="F3622" t="s">
        <v>7</v>
      </c>
      <c r="H3622" s="6">
        <v>1.8563981E-6</v>
      </c>
      <c r="I3622" s="6">
        <v>8.3789219E-7</v>
      </c>
      <c r="J3622" s="6">
        <f t="shared" si="224"/>
        <v>8.3789219E-7</v>
      </c>
      <c r="K3622" s="2" t="e">
        <f t="shared" si="225"/>
        <v>#DIV/0!</v>
      </c>
      <c r="L3622" s="6">
        <f t="shared" si="226"/>
        <v>-1.0185059100000001E-6</v>
      </c>
      <c r="M3622" s="2">
        <f t="shared" si="227"/>
        <v>-0.54864627904973617</v>
      </c>
      <c r="Z3622" s="7"/>
      <c r="AA3622" s="7"/>
    </row>
    <row r="3623" spans="1:27" x14ac:dyDescent="0.25">
      <c r="A3623">
        <v>72</v>
      </c>
      <c r="B3623" t="s">
        <v>72</v>
      </c>
      <c r="C3623">
        <v>220351</v>
      </c>
      <c r="D3623" t="s">
        <v>58</v>
      </c>
      <c r="E3623" t="s">
        <v>24</v>
      </c>
      <c r="F3623" t="s">
        <v>8</v>
      </c>
      <c r="H3623" s="6">
        <v>2.8395469999999999E-10</v>
      </c>
      <c r="I3623" s="6">
        <v>1.4771889999999999E-10</v>
      </c>
      <c r="J3623" s="6">
        <f t="shared" si="224"/>
        <v>1.4771889999999999E-10</v>
      </c>
      <c r="K3623" s="2" t="e">
        <f t="shared" si="225"/>
        <v>#DIV/0!</v>
      </c>
      <c r="L3623" s="6">
        <f t="shared" si="226"/>
        <v>-1.3623579999999999E-10</v>
      </c>
      <c r="M3623" s="2">
        <f t="shared" si="227"/>
        <v>-0.47978004942337632</v>
      </c>
      <c r="Z3623" s="7"/>
      <c r="AA3623" s="7"/>
    </row>
    <row r="3624" spans="1:27" x14ac:dyDescent="0.25">
      <c r="A3624">
        <v>72</v>
      </c>
      <c r="B3624" t="s">
        <v>72</v>
      </c>
      <c r="C3624">
        <v>220351</v>
      </c>
      <c r="D3624" t="s">
        <v>58</v>
      </c>
      <c r="E3624" t="s">
        <v>24</v>
      </c>
      <c r="F3624" t="s">
        <v>11</v>
      </c>
      <c r="H3624" s="6">
        <v>2.4983499999999999E-5</v>
      </c>
      <c r="I3624" s="6">
        <v>1.40737E-5</v>
      </c>
      <c r="J3624" s="6">
        <f t="shared" si="224"/>
        <v>1.40737E-5</v>
      </c>
      <c r="K3624" s="2" t="e">
        <f t="shared" si="225"/>
        <v>#DIV/0!</v>
      </c>
      <c r="L3624" s="6">
        <f t="shared" si="226"/>
        <v>-1.0909799999999998E-5</v>
      </c>
      <c r="M3624" s="2">
        <f t="shared" si="227"/>
        <v>-0.43668020893789899</v>
      </c>
    </row>
    <row r="3625" spans="1:27" x14ac:dyDescent="0.25">
      <c r="A3625">
        <v>72</v>
      </c>
      <c r="B3625" t="s">
        <v>72</v>
      </c>
      <c r="C3625">
        <v>220351</v>
      </c>
      <c r="D3625" t="s">
        <v>58</v>
      </c>
      <c r="E3625" t="s">
        <v>24</v>
      </c>
      <c r="F3625" t="s">
        <v>12</v>
      </c>
      <c r="H3625" s="6">
        <v>2.21009E-5</v>
      </c>
      <c r="I3625" s="6">
        <v>1.2449899999999999E-5</v>
      </c>
      <c r="J3625" s="6">
        <f t="shared" si="224"/>
        <v>1.2449899999999999E-5</v>
      </c>
      <c r="K3625" s="2" t="e">
        <f t="shared" si="225"/>
        <v>#DIV/0!</v>
      </c>
      <c r="L3625" s="6">
        <f t="shared" si="226"/>
        <v>-9.6510000000000013E-6</v>
      </c>
      <c r="M3625" s="2">
        <f t="shared" si="227"/>
        <v>-0.43667904926948681</v>
      </c>
    </row>
    <row r="3626" spans="1:27" x14ac:dyDescent="0.25">
      <c r="A3626">
        <v>72</v>
      </c>
      <c r="B3626" t="s">
        <v>72</v>
      </c>
      <c r="C3626">
        <v>220351</v>
      </c>
      <c r="D3626" t="s">
        <v>58</v>
      </c>
      <c r="E3626" t="s">
        <v>24</v>
      </c>
      <c r="F3626" t="s">
        <v>13</v>
      </c>
      <c r="H3626" s="6">
        <v>3.0236062000000002E-6</v>
      </c>
      <c r="I3626" s="6">
        <v>1.7440904000000001E-6</v>
      </c>
      <c r="J3626" s="6">
        <f t="shared" si="224"/>
        <v>1.7440904000000001E-6</v>
      </c>
      <c r="K3626" s="2" t="e">
        <f t="shared" si="225"/>
        <v>#DIV/0!</v>
      </c>
      <c r="L3626" s="6">
        <f t="shared" si="226"/>
        <v>-1.2795158000000001E-6</v>
      </c>
      <c r="M3626" s="2">
        <f t="shared" si="227"/>
        <v>-0.42317541219488175</v>
      </c>
      <c r="Z3626" s="7"/>
      <c r="AA3626" s="7"/>
    </row>
    <row r="3627" spans="1:27" x14ac:dyDescent="0.25">
      <c r="A3627">
        <v>72</v>
      </c>
      <c r="B3627" t="s">
        <v>72</v>
      </c>
      <c r="C3627">
        <v>220351</v>
      </c>
      <c r="D3627" t="s">
        <v>58</v>
      </c>
      <c r="E3627" t="s">
        <v>24</v>
      </c>
      <c r="F3627" t="s">
        <v>14</v>
      </c>
      <c r="H3627" s="6">
        <v>1.14451E-5</v>
      </c>
      <c r="I3627" s="6">
        <v>5.1658134000000001E-6</v>
      </c>
      <c r="J3627" s="6">
        <f t="shared" si="224"/>
        <v>5.1658134000000001E-6</v>
      </c>
      <c r="K3627" s="2" t="e">
        <f t="shared" si="225"/>
        <v>#DIV/0!</v>
      </c>
      <c r="L3627" s="6">
        <f t="shared" si="226"/>
        <v>-6.2792865999999998E-6</v>
      </c>
      <c r="M3627" s="2">
        <f t="shared" si="227"/>
        <v>-0.54864410096897365</v>
      </c>
      <c r="AA3627" s="7"/>
    </row>
    <row r="3628" spans="1:27" x14ac:dyDescent="0.25">
      <c r="A3628">
        <v>72</v>
      </c>
      <c r="B3628" t="s">
        <v>72</v>
      </c>
      <c r="C3628">
        <v>220352</v>
      </c>
      <c r="D3628" t="s">
        <v>59</v>
      </c>
      <c r="E3628" t="s">
        <v>22</v>
      </c>
      <c r="F3628" t="s">
        <v>2</v>
      </c>
      <c r="H3628" s="6">
        <v>0.12698696270000001</v>
      </c>
      <c r="I3628" s="6">
        <v>0.18113599259999999</v>
      </c>
      <c r="J3628" s="6">
        <f t="shared" si="224"/>
        <v>0.18113599259999999</v>
      </c>
      <c r="K3628" s="2" t="e">
        <f t="shared" si="225"/>
        <v>#DIV/0!</v>
      </c>
      <c r="L3628" s="6">
        <f t="shared" si="226"/>
        <v>5.4149029899999979E-2</v>
      </c>
      <c r="M3628" s="2">
        <f t="shared" si="227"/>
        <v>0.42641408809756481</v>
      </c>
    </row>
    <row r="3629" spans="1:27" x14ac:dyDescent="0.25">
      <c r="A3629">
        <v>72</v>
      </c>
      <c r="B3629" t="s">
        <v>72</v>
      </c>
      <c r="C3629">
        <v>220352</v>
      </c>
      <c r="D3629" t="s">
        <v>59</v>
      </c>
      <c r="E3629" t="s">
        <v>22</v>
      </c>
      <c r="F3629" t="s">
        <v>3</v>
      </c>
      <c r="H3629" s="6">
        <v>2.3553052999999999E-3</v>
      </c>
      <c r="I3629" s="6">
        <v>3.3425214999999999E-3</v>
      </c>
      <c r="J3629" s="6">
        <f t="shared" si="224"/>
        <v>3.3425214999999999E-3</v>
      </c>
      <c r="K3629" s="2" t="e">
        <f t="shared" si="225"/>
        <v>#DIV/0!</v>
      </c>
      <c r="L3629" s="6">
        <f t="shared" si="226"/>
        <v>9.8721620000000003E-4</v>
      </c>
      <c r="M3629" s="2">
        <f t="shared" si="227"/>
        <v>0.41914574726257359</v>
      </c>
    </row>
    <row r="3630" spans="1:27" x14ac:dyDescent="0.25">
      <c r="A3630">
        <v>72</v>
      </c>
      <c r="B3630" t="s">
        <v>72</v>
      </c>
      <c r="C3630">
        <v>220352</v>
      </c>
      <c r="D3630" t="s">
        <v>59</v>
      </c>
      <c r="E3630" t="s">
        <v>22</v>
      </c>
      <c r="F3630" t="s">
        <v>4</v>
      </c>
      <c r="H3630" s="6">
        <v>32.754179217999997</v>
      </c>
      <c r="I3630" s="6">
        <v>52.845347195999999</v>
      </c>
      <c r="J3630" s="6">
        <f t="shared" si="224"/>
        <v>52.845347195999999</v>
      </c>
      <c r="K3630" s="2" t="e">
        <f t="shared" si="225"/>
        <v>#DIV/0!</v>
      </c>
      <c r="L3630" s="6">
        <f t="shared" si="226"/>
        <v>20.091167978000001</v>
      </c>
      <c r="M3630" s="2">
        <f t="shared" si="227"/>
        <v>0.61339250311480675</v>
      </c>
    </row>
    <row r="3631" spans="1:27" x14ac:dyDescent="0.25">
      <c r="A3631">
        <v>72</v>
      </c>
      <c r="B3631" t="s">
        <v>72</v>
      </c>
      <c r="C3631">
        <v>220352</v>
      </c>
      <c r="D3631" t="s">
        <v>59</v>
      </c>
      <c r="E3631" t="s">
        <v>22</v>
      </c>
      <c r="F3631" t="s">
        <v>7</v>
      </c>
      <c r="H3631" s="6">
        <v>0.162858164</v>
      </c>
      <c r="I3631" s="6">
        <v>0.2218859094</v>
      </c>
      <c r="J3631" s="6">
        <f t="shared" si="224"/>
        <v>0.2218859094</v>
      </c>
      <c r="K3631" s="2" t="e">
        <f t="shared" si="225"/>
        <v>#DIV/0!</v>
      </c>
      <c r="L3631" s="6">
        <f t="shared" si="226"/>
        <v>5.9027745399999998E-2</v>
      </c>
      <c r="M3631" s="2">
        <f t="shared" si="227"/>
        <v>0.36244879562807791</v>
      </c>
    </row>
    <row r="3632" spans="1:27" x14ac:dyDescent="0.25">
      <c r="A3632">
        <v>72</v>
      </c>
      <c r="B3632" t="s">
        <v>72</v>
      </c>
      <c r="C3632">
        <v>220352</v>
      </c>
      <c r="D3632" t="s">
        <v>59</v>
      </c>
      <c r="E3632" t="s">
        <v>22</v>
      </c>
      <c r="F3632" t="s">
        <v>8</v>
      </c>
      <c r="H3632" s="6">
        <v>9.1193146000000005E-6</v>
      </c>
      <c r="I3632" s="6">
        <v>1.28319E-5</v>
      </c>
      <c r="J3632" s="6">
        <f t="shared" si="224"/>
        <v>1.28319E-5</v>
      </c>
      <c r="K3632" s="2" t="e">
        <f t="shared" si="225"/>
        <v>#DIV/0!</v>
      </c>
      <c r="L3632" s="6">
        <f t="shared" si="226"/>
        <v>3.7125853999999994E-6</v>
      </c>
      <c r="M3632" s="2">
        <f t="shared" si="227"/>
        <v>0.40711232837608202</v>
      </c>
      <c r="Z3632" s="7"/>
    </row>
    <row r="3633" spans="1:27" x14ac:dyDescent="0.25">
      <c r="A3633">
        <v>72</v>
      </c>
      <c r="B3633" t="s">
        <v>72</v>
      </c>
      <c r="C3633">
        <v>220352</v>
      </c>
      <c r="D3633" t="s">
        <v>59</v>
      </c>
      <c r="E3633" t="s">
        <v>22</v>
      </c>
      <c r="F3633" t="s">
        <v>9</v>
      </c>
      <c r="H3633" s="6">
        <v>6.9910764099999995E-2</v>
      </c>
      <c r="I3633" s="6">
        <v>0.11556133070000001</v>
      </c>
      <c r="J3633" s="6">
        <f t="shared" si="224"/>
        <v>0.11556133070000001</v>
      </c>
      <c r="K3633" s="2" t="e">
        <f t="shared" si="225"/>
        <v>#DIV/0!</v>
      </c>
      <c r="L3633" s="6">
        <f t="shared" si="226"/>
        <v>4.5650566600000012E-2</v>
      </c>
      <c r="M3633" s="2">
        <f t="shared" si="227"/>
        <v>0.65298337370053172</v>
      </c>
    </row>
    <row r="3634" spans="1:27" x14ac:dyDescent="0.25">
      <c r="A3634">
        <v>72</v>
      </c>
      <c r="B3634" t="s">
        <v>72</v>
      </c>
      <c r="C3634">
        <v>220352</v>
      </c>
      <c r="D3634" t="s">
        <v>59</v>
      </c>
      <c r="E3634" t="s">
        <v>22</v>
      </c>
      <c r="F3634" t="s">
        <v>10</v>
      </c>
      <c r="H3634" s="6">
        <v>1.6882283238</v>
      </c>
      <c r="I3634" s="6">
        <v>2.0022632626000001</v>
      </c>
      <c r="J3634" s="6">
        <f t="shared" si="224"/>
        <v>2.0022632626000001</v>
      </c>
      <c r="K3634" s="2" t="e">
        <f t="shared" si="225"/>
        <v>#DIV/0!</v>
      </c>
      <c r="L3634" s="6">
        <f t="shared" si="226"/>
        <v>0.31403493880000011</v>
      </c>
      <c r="M3634" s="2">
        <f t="shared" si="227"/>
        <v>0.18601449482445895</v>
      </c>
    </row>
    <row r="3635" spans="1:27" x14ac:dyDescent="0.25">
      <c r="A3635">
        <v>72</v>
      </c>
      <c r="B3635" t="s">
        <v>72</v>
      </c>
      <c r="C3635">
        <v>220352</v>
      </c>
      <c r="D3635" t="s">
        <v>59</v>
      </c>
      <c r="E3635" t="s">
        <v>22</v>
      </c>
      <c r="F3635" t="s">
        <v>11</v>
      </c>
      <c r="H3635" s="6">
        <v>0.39846879289999998</v>
      </c>
      <c r="I3635" s="6">
        <v>0.49599732089999998</v>
      </c>
      <c r="J3635" s="6">
        <f t="shared" si="224"/>
        <v>0.49599732089999998</v>
      </c>
      <c r="K3635" s="2" t="e">
        <f t="shared" si="225"/>
        <v>#DIV/0!</v>
      </c>
      <c r="L3635" s="6">
        <f t="shared" si="226"/>
        <v>9.7528528000000003E-2</v>
      </c>
      <c r="M3635" s="2">
        <f t="shared" si="227"/>
        <v>0.24475825895975706</v>
      </c>
    </row>
    <row r="3636" spans="1:27" x14ac:dyDescent="0.25">
      <c r="A3636">
        <v>72</v>
      </c>
      <c r="B3636" t="s">
        <v>72</v>
      </c>
      <c r="C3636">
        <v>220352</v>
      </c>
      <c r="D3636" t="s">
        <v>59</v>
      </c>
      <c r="E3636" t="s">
        <v>22</v>
      </c>
      <c r="F3636" t="s">
        <v>12</v>
      </c>
      <c r="H3636" s="6">
        <v>6.2185859199999999E-2</v>
      </c>
      <c r="I3636" s="6">
        <v>7.7865663799999998E-2</v>
      </c>
      <c r="J3636" s="6">
        <f t="shared" si="224"/>
        <v>7.7865663799999998E-2</v>
      </c>
      <c r="K3636" s="2" t="e">
        <f t="shared" si="225"/>
        <v>#DIV/0!</v>
      </c>
      <c r="L3636" s="6">
        <f t="shared" si="226"/>
        <v>1.56798046E-2</v>
      </c>
      <c r="M3636" s="2">
        <f t="shared" si="227"/>
        <v>0.25214421416243776</v>
      </c>
    </row>
    <row r="3637" spans="1:27" x14ac:dyDescent="0.25">
      <c r="A3637">
        <v>72</v>
      </c>
      <c r="B3637" t="s">
        <v>72</v>
      </c>
      <c r="C3637">
        <v>220352</v>
      </c>
      <c r="D3637" t="s">
        <v>59</v>
      </c>
      <c r="E3637" t="s">
        <v>22</v>
      </c>
      <c r="F3637" t="s">
        <v>13</v>
      </c>
      <c r="H3637" s="6">
        <v>1.32988078E-2</v>
      </c>
      <c r="I3637" s="6">
        <v>1.8127872499999999E-2</v>
      </c>
      <c r="J3637" s="6">
        <f t="shared" si="224"/>
        <v>1.8127872499999999E-2</v>
      </c>
      <c r="K3637" s="2" t="e">
        <f t="shared" si="225"/>
        <v>#DIV/0!</v>
      </c>
      <c r="L3637" s="6">
        <f t="shared" si="226"/>
        <v>4.8290646999999999E-3</v>
      </c>
      <c r="M3637" s="2">
        <f t="shared" si="227"/>
        <v>0.36312012118860759</v>
      </c>
    </row>
    <row r="3638" spans="1:27" x14ac:dyDescent="0.25">
      <c r="A3638">
        <v>72</v>
      </c>
      <c r="B3638" t="s">
        <v>72</v>
      </c>
      <c r="C3638">
        <v>220352</v>
      </c>
      <c r="D3638" t="s">
        <v>59</v>
      </c>
      <c r="E3638" t="s">
        <v>22</v>
      </c>
      <c r="F3638" t="s">
        <v>14</v>
      </c>
      <c r="H3638" s="6">
        <v>0.94382495580000003</v>
      </c>
      <c r="I3638" s="6">
        <v>1.3294146892000001</v>
      </c>
      <c r="J3638" s="6">
        <f t="shared" si="224"/>
        <v>1.3294146892000001</v>
      </c>
      <c r="K3638" s="2" t="e">
        <f t="shared" si="225"/>
        <v>#DIV/0!</v>
      </c>
      <c r="L3638" s="6">
        <f t="shared" si="226"/>
        <v>0.38558973340000002</v>
      </c>
      <c r="M3638" s="2">
        <f t="shared" si="227"/>
        <v>0.40853945536242836</v>
      </c>
    </row>
    <row r="3639" spans="1:27" x14ac:dyDescent="0.25">
      <c r="A3639">
        <v>72</v>
      </c>
      <c r="B3639" t="s">
        <v>72</v>
      </c>
      <c r="C3639">
        <v>220352</v>
      </c>
      <c r="D3639" t="s">
        <v>59</v>
      </c>
      <c r="E3639" t="s">
        <v>26</v>
      </c>
      <c r="F3639" t="s">
        <v>2</v>
      </c>
      <c r="H3639" s="6">
        <v>2.3772446499999999E-2</v>
      </c>
      <c r="I3639" s="6">
        <v>3.8562691900000001E-2</v>
      </c>
      <c r="J3639" s="6">
        <f t="shared" si="224"/>
        <v>3.8562691900000001E-2</v>
      </c>
      <c r="K3639" s="2" t="e">
        <f t="shared" si="225"/>
        <v>#DIV/0!</v>
      </c>
      <c r="L3639" s="6">
        <f t="shared" si="226"/>
        <v>1.4790245400000002E-2</v>
      </c>
      <c r="M3639" s="2">
        <f t="shared" si="227"/>
        <v>0.62215916228899715</v>
      </c>
    </row>
    <row r="3640" spans="1:27" x14ac:dyDescent="0.25">
      <c r="A3640">
        <v>72</v>
      </c>
      <c r="B3640" t="s">
        <v>72</v>
      </c>
      <c r="C3640">
        <v>220352</v>
      </c>
      <c r="D3640" t="s">
        <v>59</v>
      </c>
      <c r="E3640" t="s">
        <v>26</v>
      </c>
      <c r="F3640" t="s">
        <v>3</v>
      </c>
      <c r="H3640" s="6">
        <v>4.3807310000000001E-4</v>
      </c>
      <c r="I3640" s="6">
        <v>7.0958559999999998E-4</v>
      </c>
      <c r="J3640" s="6">
        <f t="shared" si="224"/>
        <v>7.0958559999999998E-4</v>
      </c>
      <c r="K3640" s="2" t="e">
        <f t="shared" si="225"/>
        <v>#DIV/0!</v>
      </c>
      <c r="L3640" s="6">
        <f t="shared" si="226"/>
        <v>2.7151249999999997E-4</v>
      </c>
      <c r="M3640" s="2">
        <f t="shared" si="227"/>
        <v>0.6197881129884486</v>
      </c>
    </row>
    <row r="3641" spans="1:27" x14ac:dyDescent="0.25">
      <c r="A3641">
        <v>72</v>
      </c>
      <c r="B3641" t="s">
        <v>72</v>
      </c>
      <c r="C3641">
        <v>220352</v>
      </c>
      <c r="D3641" t="s">
        <v>59</v>
      </c>
      <c r="E3641" t="s">
        <v>26</v>
      </c>
      <c r="F3641" t="s">
        <v>4</v>
      </c>
      <c r="H3641" s="6">
        <v>1.9761506548000001</v>
      </c>
      <c r="I3641" s="6">
        <v>3.1149784338000002</v>
      </c>
      <c r="J3641" s="6">
        <f t="shared" si="224"/>
        <v>3.1149784338000002</v>
      </c>
      <c r="K3641" s="2" t="e">
        <f t="shared" si="225"/>
        <v>#DIV/0!</v>
      </c>
      <c r="L3641" s="6">
        <f t="shared" si="226"/>
        <v>1.1388277790000001</v>
      </c>
      <c r="M3641" s="2">
        <f t="shared" si="227"/>
        <v>0.5762859103043726</v>
      </c>
    </row>
    <row r="3642" spans="1:27" x14ac:dyDescent="0.25">
      <c r="A3642">
        <v>72</v>
      </c>
      <c r="B3642" t="s">
        <v>72</v>
      </c>
      <c r="C3642">
        <v>220352</v>
      </c>
      <c r="D3642" t="s">
        <v>59</v>
      </c>
      <c r="E3642" t="s">
        <v>26</v>
      </c>
      <c r="F3642" t="s">
        <v>7</v>
      </c>
      <c r="H3642" s="6">
        <v>2.8755441499999999E-2</v>
      </c>
      <c r="I3642" s="6">
        <v>4.6012337600000001E-2</v>
      </c>
      <c r="J3642" s="6">
        <f t="shared" si="224"/>
        <v>4.6012337600000001E-2</v>
      </c>
      <c r="K3642" s="2" t="e">
        <f t="shared" si="225"/>
        <v>#DIV/0!</v>
      </c>
      <c r="L3642" s="6">
        <f t="shared" si="226"/>
        <v>1.7256896100000002E-2</v>
      </c>
      <c r="M3642" s="2">
        <f t="shared" si="227"/>
        <v>0.60012627870797963</v>
      </c>
    </row>
    <row r="3643" spans="1:27" x14ac:dyDescent="0.25">
      <c r="A3643">
        <v>72</v>
      </c>
      <c r="B3643" t="s">
        <v>72</v>
      </c>
      <c r="C3643">
        <v>220352</v>
      </c>
      <c r="D3643" t="s">
        <v>59</v>
      </c>
      <c r="E3643" t="s">
        <v>26</v>
      </c>
      <c r="F3643" t="s">
        <v>8</v>
      </c>
      <c r="H3643" s="6">
        <v>1.6665991E-6</v>
      </c>
      <c r="I3643" s="6">
        <v>2.6925927000000001E-6</v>
      </c>
      <c r="J3643" s="6">
        <f t="shared" si="224"/>
        <v>2.6925927000000001E-6</v>
      </c>
      <c r="K3643" s="2" t="e">
        <f t="shared" si="225"/>
        <v>#DIV/0!</v>
      </c>
      <c r="L3643" s="6">
        <f t="shared" si="226"/>
        <v>1.0259936000000001E-6</v>
      </c>
      <c r="M3643" s="2">
        <f t="shared" si="227"/>
        <v>0.61562111728009461</v>
      </c>
      <c r="Z3643" s="7"/>
      <c r="AA3643" s="7"/>
    </row>
    <row r="3644" spans="1:27" x14ac:dyDescent="0.25">
      <c r="A3644">
        <v>72</v>
      </c>
      <c r="B3644" t="s">
        <v>72</v>
      </c>
      <c r="C3644">
        <v>220352</v>
      </c>
      <c r="D3644" t="s">
        <v>59</v>
      </c>
      <c r="E3644" t="s">
        <v>26</v>
      </c>
      <c r="F3644" t="s">
        <v>9</v>
      </c>
      <c r="H3644" s="6">
        <v>1.3287080600000001E-2</v>
      </c>
      <c r="I3644" s="6">
        <v>1.9281004800000001E-2</v>
      </c>
      <c r="J3644" s="6">
        <f t="shared" si="224"/>
        <v>1.9281004800000001E-2</v>
      </c>
      <c r="K3644" s="2" t="e">
        <f t="shared" si="225"/>
        <v>#DIV/0!</v>
      </c>
      <c r="L3644" s="6">
        <f t="shared" si="226"/>
        <v>5.9939242000000004E-3</v>
      </c>
      <c r="M3644" s="2">
        <f t="shared" si="227"/>
        <v>0.45110919248883008</v>
      </c>
    </row>
    <row r="3645" spans="1:27" x14ac:dyDescent="0.25">
      <c r="A3645">
        <v>72</v>
      </c>
      <c r="B3645" t="s">
        <v>72</v>
      </c>
      <c r="C3645">
        <v>220352</v>
      </c>
      <c r="D3645" t="s">
        <v>59</v>
      </c>
      <c r="E3645" t="s">
        <v>26</v>
      </c>
      <c r="F3645" t="s">
        <v>10</v>
      </c>
      <c r="H3645" s="6">
        <v>0.41349227420000001</v>
      </c>
      <c r="I3645" s="6">
        <v>0.63830999580000003</v>
      </c>
      <c r="J3645" s="6">
        <f t="shared" si="224"/>
        <v>0.63830999580000003</v>
      </c>
      <c r="K3645" s="2" t="e">
        <f t="shared" si="225"/>
        <v>#DIV/0!</v>
      </c>
      <c r="L3645" s="6">
        <f t="shared" si="226"/>
        <v>0.22481772160000002</v>
      </c>
      <c r="M3645" s="2">
        <f t="shared" si="227"/>
        <v>0.54370476941791435</v>
      </c>
    </row>
    <row r="3646" spans="1:27" x14ac:dyDescent="0.25">
      <c r="A3646">
        <v>72</v>
      </c>
      <c r="B3646" t="s">
        <v>72</v>
      </c>
      <c r="C3646">
        <v>220352</v>
      </c>
      <c r="D3646" t="s">
        <v>59</v>
      </c>
      <c r="E3646" t="s">
        <v>26</v>
      </c>
      <c r="F3646" t="s">
        <v>11</v>
      </c>
      <c r="H3646" s="6">
        <v>8.6086379999999996E-4</v>
      </c>
      <c r="I3646" s="6">
        <v>1.2323879E-3</v>
      </c>
      <c r="J3646" s="6">
        <f t="shared" si="224"/>
        <v>1.2323879E-3</v>
      </c>
      <c r="K3646" s="2" t="e">
        <f t="shared" si="225"/>
        <v>#DIV/0!</v>
      </c>
      <c r="L3646" s="6">
        <f t="shared" si="226"/>
        <v>3.7152410000000006E-4</v>
      </c>
      <c r="M3646" s="2">
        <f t="shared" si="227"/>
        <v>0.43157128920974502</v>
      </c>
    </row>
    <row r="3647" spans="1:27" x14ac:dyDescent="0.25">
      <c r="A3647">
        <v>72</v>
      </c>
      <c r="B3647" t="s">
        <v>72</v>
      </c>
      <c r="C3647">
        <v>220352</v>
      </c>
      <c r="D3647" t="s">
        <v>59</v>
      </c>
      <c r="E3647" t="s">
        <v>26</v>
      </c>
      <c r="F3647" t="s">
        <v>12</v>
      </c>
      <c r="H3647" s="6">
        <v>7.6153690000000003E-4</v>
      </c>
      <c r="I3647" s="6">
        <v>1.0901931E-3</v>
      </c>
      <c r="J3647" s="6">
        <f t="shared" si="224"/>
        <v>1.0901931E-3</v>
      </c>
      <c r="K3647" s="2" t="e">
        <f t="shared" si="225"/>
        <v>#DIV/0!</v>
      </c>
      <c r="L3647" s="6">
        <f t="shared" si="226"/>
        <v>3.2865619999999994E-4</v>
      </c>
      <c r="M3647" s="2">
        <f t="shared" si="227"/>
        <v>0.43156963241045826</v>
      </c>
    </row>
    <row r="3648" spans="1:27" x14ac:dyDescent="0.25">
      <c r="A3648">
        <v>72</v>
      </c>
      <c r="B3648" t="s">
        <v>72</v>
      </c>
      <c r="C3648">
        <v>220352</v>
      </c>
      <c r="D3648" t="s">
        <v>59</v>
      </c>
      <c r="E3648" t="s">
        <v>26</v>
      </c>
      <c r="F3648" t="s">
        <v>13</v>
      </c>
      <c r="H3648" s="6">
        <v>1.4653511E-3</v>
      </c>
      <c r="I3648" s="6">
        <v>2.1432460000000001E-3</v>
      </c>
      <c r="J3648" s="6">
        <f t="shared" si="224"/>
        <v>2.1432460000000001E-3</v>
      </c>
      <c r="K3648" s="2" t="e">
        <f t="shared" si="225"/>
        <v>#DIV/0!</v>
      </c>
      <c r="L3648" s="6">
        <f t="shared" si="226"/>
        <v>6.7789490000000016E-4</v>
      </c>
      <c r="M3648" s="2">
        <f t="shared" si="227"/>
        <v>0.46261602424156245</v>
      </c>
    </row>
    <row r="3649" spans="1:27" x14ac:dyDescent="0.25">
      <c r="A3649">
        <v>72</v>
      </c>
      <c r="B3649" t="s">
        <v>72</v>
      </c>
      <c r="C3649">
        <v>220352</v>
      </c>
      <c r="D3649" t="s">
        <v>59</v>
      </c>
      <c r="E3649" t="s">
        <v>26</v>
      </c>
      <c r="F3649" t="s">
        <v>14</v>
      </c>
      <c r="H3649" s="6">
        <v>0.1738818956</v>
      </c>
      <c r="I3649" s="6">
        <v>0.2810403581</v>
      </c>
      <c r="J3649" s="6">
        <f t="shared" si="224"/>
        <v>0.2810403581</v>
      </c>
      <c r="K3649" s="2" t="e">
        <f t="shared" si="225"/>
        <v>#DIV/0!</v>
      </c>
      <c r="L3649" s="6">
        <f t="shared" si="226"/>
        <v>0.1071584625</v>
      </c>
      <c r="M3649" s="2">
        <f t="shared" si="227"/>
        <v>0.6162715337915835</v>
      </c>
    </row>
    <row r="3650" spans="1:27" x14ac:dyDescent="0.25">
      <c r="A3650">
        <v>72</v>
      </c>
      <c r="B3650" t="s">
        <v>72</v>
      </c>
      <c r="C3650">
        <v>220352</v>
      </c>
      <c r="D3650" t="s">
        <v>59</v>
      </c>
      <c r="E3650" t="s">
        <v>24</v>
      </c>
      <c r="F3650" t="s">
        <v>2</v>
      </c>
      <c r="H3650" s="6">
        <v>1.9074899999999999E-5</v>
      </c>
      <c r="I3650" s="6">
        <v>2.06469E-5</v>
      </c>
      <c r="J3650" s="6">
        <f t="shared" si="224"/>
        <v>2.06469E-5</v>
      </c>
      <c r="K3650" s="2" t="e">
        <f t="shared" si="225"/>
        <v>#DIV/0!</v>
      </c>
      <c r="L3650" s="6">
        <f t="shared" si="226"/>
        <v>1.5720000000000012E-6</v>
      </c>
      <c r="M3650" s="2">
        <f t="shared" si="227"/>
        <v>8.2411965462466444E-2</v>
      </c>
    </row>
    <row r="3651" spans="1:27" x14ac:dyDescent="0.25">
      <c r="A3651">
        <v>72</v>
      </c>
      <c r="B3651" t="s">
        <v>72</v>
      </c>
      <c r="C3651">
        <v>220352</v>
      </c>
      <c r="D3651" t="s">
        <v>59</v>
      </c>
      <c r="E3651" t="s">
        <v>24</v>
      </c>
      <c r="F3651" t="s">
        <v>3</v>
      </c>
      <c r="H3651" s="6">
        <v>3.5205072999999998E-7</v>
      </c>
      <c r="I3651" s="6">
        <v>3.8029947000000002E-7</v>
      </c>
      <c r="J3651" s="6">
        <f t="shared" ref="J3651:J3714" si="228">I3651-G3651</f>
        <v>3.8029947000000002E-7</v>
      </c>
      <c r="K3651" s="2" t="e">
        <f t="shared" ref="K3651:K3714" si="229">J3651/G3651</f>
        <v>#DIV/0!</v>
      </c>
      <c r="L3651" s="6">
        <f t="shared" ref="L3651:L3714" si="230">I3651-H3651</f>
        <v>2.824874000000004E-8</v>
      </c>
      <c r="M3651" s="2">
        <f t="shared" ref="M3651:M3714" si="231">L3651/H3651</f>
        <v>8.0240538061091479E-2</v>
      </c>
      <c r="Z3651" s="7"/>
      <c r="AA3651" s="7"/>
    </row>
    <row r="3652" spans="1:27" x14ac:dyDescent="0.25">
      <c r="A3652">
        <v>72</v>
      </c>
      <c r="B3652" t="s">
        <v>72</v>
      </c>
      <c r="C3652">
        <v>220352</v>
      </c>
      <c r="D3652" t="s">
        <v>59</v>
      </c>
      <c r="E3652" t="s">
        <v>24</v>
      </c>
      <c r="F3652" t="s">
        <v>4</v>
      </c>
      <c r="H3652" s="6">
        <v>1.0143191186</v>
      </c>
      <c r="I3652" s="6">
        <v>1.4171020845</v>
      </c>
      <c r="J3652" s="6">
        <f t="shared" si="228"/>
        <v>1.4171020845</v>
      </c>
      <c r="K3652" s="2" t="e">
        <f t="shared" si="229"/>
        <v>#DIV/0!</v>
      </c>
      <c r="L3652" s="6">
        <f t="shared" si="230"/>
        <v>0.40278296589999996</v>
      </c>
      <c r="M3652" s="2">
        <f t="shared" si="231"/>
        <v>0.39709688845847213</v>
      </c>
    </row>
    <row r="3653" spans="1:27" x14ac:dyDescent="0.25">
      <c r="A3653">
        <v>72</v>
      </c>
      <c r="B3653" t="s">
        <v>72</v>
      </c>
      <c r="C3653">
        <v>220352</v>
      </c>
      <c r="D3653" t="s">
        <v>59</v>
      </c>
      <c r="E3653" t="s">
        <v>24</v>
      </c>
      <c r="F3653" t="s">
        <v>7</v>
      </c>
      <c r="H3653" s="6">
        <v>2.3401499999999999E-5</v>
      </c>
      <c r="I3653" s="6">
        <v>2.4863800000000001E-5</v>
      </c>
      <c r="J3653" s="6">
        <f t="shared" si="228"/>
        <v>2.4863800000000001E-5</v>
      </c>
      <c r="K3653" s="2" t="e">
        <f t="shared" si="229"/>
        <v>#DIV/0!</v>
      </c>
      <c r="L3653" s="6">
        <f t="shared" si="230"/>
        <v>1.4623000000000012E-6</v>
      </c>
      <c r="M3653" s="2">
        <f t="shared" si="231"/>
        <v>6.2487447385851387E-2</v>
      </c>
    </row>
    <row r="3654" spans="1:27" x14ac:dyDescent="0.25">
      <c r="A3654">
        <v>72</v>
      </c>
      <c r="B3654" t="s">
        <v>72</v>
      </c>
      <c r="C3654">
        <v>220352</v>
      </c>
      <c r="D3654" t="s">
        <v>59</v>
      </c>
      <c r="E3654" t="s">
        <v>24</v>
      </c>
      <c r="F3654" t="s">
        <v>8</v>
      </c>
      <c r="H3654" s="6">
        <v>2.9313739E-9</v>
      </c>
      <c r="I3654" s="6">
        <v>3.7979946000000003E-9</v>
      </c>
      <c r="J3654" s="6">
        <f t="shared" si="228"/>
        <v>3.7979946000000003E-9</v>
      </c>
      <c r="K3654" s="2" t="e">
        <f t="shared" si="229"/>
        <v>#DIV/0!</v>
      </c>
      <c r="L3654" s="6">
        <f t="shared" si="230"/>
        <v>8.6662070000000028E-10</v>
      </c>
      <c r="M3654" s="2">
        <f t="shared" si="231"/>
        <v>0.29563635672678956</v>
      </c>
      <c r="Z3654" s="7"/>
      <c r="AA3654" s="7"/>
    </row>
    <row r="3655" spans="1:27" x14ac:dyDescent="0.25">
      <c r="A3655">
        <v>72</v>
      </c>
      <c r="B3655" t="s">
        <v>72</v>
      </c>
      <c r="C3655">
        <v>220352</v>
      </c>
      <c r="D3655" t="s">
        <v>59</v>
      </c>
      <c r="E3655" t="s">
        <v>24</v>
      </c>
      <c r="F3655" t="s">
        <v>11</v>
      </c>
      <c r="H3655" s="6">
        <v>2.280611E-4</v>
      </c>
      <c r="I3655" s="6">
        <v>3.3727889999999997E-4</v>
      </c>
      <c r="J3655" s="6">
        <f t="shared" si="228"/>
        <v>3.3727889999999997E-4</v>
      </c>
      <c r="K3655" s="2" t="e">
        <f t="shared" si="229"/>
        <v>#DIV/0!</v>
      </c>
      <c r="L3655" s="6">
        <f t="shared" si="230"/>
        <v>1.0921779999999997E-4</v>
      </c>
      <c r="M3655" s="2">
        <f t="shared" si="231"/>
        <v>0.47889710257470464</v>
      </c>
    </row>
    <row r="3656" spans="1:27" x14ac:dyDescent="0.25">
      <c r="A3656">
        <v>72</v>
      </c>
      <c r="B3656" t="s">
        <v>72</v>
      </c>
      <c r="C3656">
        <v>220352</v>
      </c>
      <c r="D3656" t="s">
        <v>59</v>
      </c>
      <c r="E3656" t="s">
        <v>24</v>
      </c>
      <c r="F3656" t="s">
        <v>12</v>
      </c>
      <c r="H3656" s="6">
        <v>2.017473E-4</v>
      </c>
      <c r="I3656" s="6">
        <v>2.9836320000000002E-4</v>
      </c>
      <c r="J3656" s="6">
        <f t="shared" si="228"/>
        <v>2.9836320000000002E-4</v>
      </c>
      <c r="K3656" s="2" t="e">
        <f t="shared" si="229"/>
        <v>#DIV/0!</v>
      </c>
      <c r="L3656" s="6">
        <f t="shared" si="230"/>
        <v>9.6615900000000018E-5</v>
      </c>
      <c r="M3656" s="2">
        <f t="shared" si="231"/>
        <v>0.47889562834298166</v>
      </c>
    </row>
    <row r="3657" spans="1:27" x14ac:dyDescent="0.25">
      <c r="A3657">
        <v>72</v>
      </c>
      <c r="B3657" t="s">
        <v>72</v>
      </c>
      <c r="C3657">
        <v>220352</v>
      </c>
      <c r="D3657" t="s">
        <v>59</v>
      </c>
      <c r="E3657" t="s">
        <v>24</v>
      </c>
      <c r="F3657" t="s">
        <v>13</v>
      </c>
      <c r="H3657" s="6">
        <v>4.6175599999999999E-5</v>
      </c>
      <c r="I3657" s="6">
        <v>6.6768900000000004E-5</v>
      </c>
      <c r="J3657" s="6">
        <f t="shared" si="228"/>
        <v>6.6768900000000004E-5</v>
      </c>
      <c r="K3657" s="2" t="e">
        <f t="shared" si="229"/>
        <v>#DIV/0!</v>
      </c>
      <c r="L3657" s="6">
        <f t="shared" si="230"/>
        <v>2.0593300000000005E-5</v>
      </c>
      <c r="M3657" s="2">
        <f t="shared" si="231"/>
        <v>0.44597796238706167</v>
      </c>
    </row>
    <row r="3658" spans="1:27" x14ac:dyDescent="0.25">
      <c r="A3658">
        <v>72</v>
      </c>
      <c r="B3658" t="s">
        <v>72</v>
      </c>
      <c r="C3658">
        <v>220352</v>
      </c>
      <c r="D3658" t="s">
        <v>59</v>
      </c>
      <c r="E3658" t="s">
        <v>24</v>
      </c>
      <c r="F3658" t="s">
        <v>14</v>
      </c>
      <c r="H3658" s="6">
        <v>1.400544E-4</v>
      </c>
      <c r="I3658" s="6">
        <v>1.5084239999999999E-4</v>
      </c>
      <c r="J3658" s="6">
        <f t="shared" si="228"/>
        <v>1.5084239999999999E-4</v>
      </c>
      <c r="K3658" s="2" t="e">
        <f t="shared" si="229"/>
        <v>#DIV/0!</v>
      </c>
      <c r="L3658" s="6">
        <f t="shared" si="230"/>
        <v>1.0787999999999992E-5</v>
      </c>
      <c r="M3658" s="2">
        <f t="shared" si="231"/>
        <v>7.7027212283227037E-2</v>
      </c>
    </row>
    <row r="3659" spans="1:27" x14ac:dyDescent="0.25">
      <c r="A3659">
        <v>72</v>
      </c>
      <c r="B3659" t="s">
        <v>72</v>
      </c>
      <c r="C3659">
        <v>220354</v>
      </c>
      <c r="D3659" t="s">
        <v>61</v>
      </c>
      <c r="E3659" t="s">
        <v>22</v>
      </c>
      <c r="F3659" t="s">
        <v>2</v>
      </c>
      <c r="H3659" s="6">
        <v>1.3097388000000001E-6</v>
      </c>
      <c r="J3659" s="6">
        <f t="shared" si="228"/>
        <v>0</v>
      </c>
      <c r="K3659" s="2" t="e">
        <f t="shared" si="229"/>
        <v>#DIV/0!</v>
      </c>
      <c r="L3659" s="6">
        <f t="shared" si="230"/>
        <v>-1.3097388000000001E-6</v>
      </c>
      <c r="M3659" s="2">
        <f t="shared" si="231"/>
        <v>-1</v>
      </c>
      <c r="Z3659" s="7"/>
    </row>
    <row r="3660" spans="1:27" x14ac:dyDescent="0.25">
      <c r="A3660">
        <v>72</v>
      </c>
      <c r="B3660" t="s">
        <v>72</v>
      </c>
      <c r="C3660">
        <v>220354</v>
      </c>
      <c r="D3660" t="s">
        <v>61</v>
      </c>
      <c r="E3660" t="s">
        <v>22</v>
      </c>
      <c r="F3660" t="s">
        <v>3</v>
      </c>
      <c r="H3660" s="6">
        <v>5.5417373999999999E-8</v>
      </c>
      <c r="J3660" s="6">
        <f t="shared" si="228"/>
        <v>0</v>
      </c>
      <c r="K3660" s="2" t="e">
        <f t="shared" si="229"/>
        <v>#DIV/0!</v>
      </c>
      <c r="L3660" s="6">
        <f t="shared" si="230"/>
        <v>-5.5417373999999999E-8</v>
      </c>
      <c r="M3660" s="2">
        <f t="shared" si="231"/>
        <v>-1</v>
      </c>
      <c r="Z3660" s="7"/>
    </row>
    <row r="3661" spans="1:27" x14ac:dyDescent="0.25">
      <c r="A3661">
        <v>72</v>
      </c>
      <c r="B3661" t="s">
        <v>72</v>
      </c>
      <c r="C3661">
        <v>220354</v>
      </c>
      <c r="D3661" t="s">
        <v>61</v>
      </c>
      <c r="E3661" t="s">
        <v>22</v>
      </c>
      <c r="F3661" t="s">
        <v>4</v>
      </c>
      <c r="H3661" s="6">
        <v>2.2875700000000001E-4</v>
      </c>
      <c r="J3661" s="6">
        <f t="shared" si="228"/>
        <v>0</v>
      </c>
      <c r="K3661" s="2" t="e">
        <f t="shared" si="229"/>
        <v>#DIV/0!</v>
      </c>
      <c r="L3661" s="6">
        <f t="shared" si="230"/>
        <v>-2.2875700000000001E-4</v>
      </c>
      <c r="M3661" s="2">
        <f t="shared" si="231"/>
        <v>-1</v>
      </c>
    </row>
    <row r="3662" spans="1:27" x14ac:dyDescent="0.25">
      <c r="A3662">
        <v>72</v>
      </c>
      <c r="B3662" t="s">
        <v>72</v>
      </c>
      <c r="C3662">
        <v>220354</v>
      </c>
      <c r="D3662" t="s">
        <v>61</v>
      </c>
      <c r="E3662" t="s">
        <v>22</v>
      </c>
      <c r="F3662" t="s">
        <v>7</v>
      </c>
      <c r="H3662" s="6">
        <v>2.0625700000000001E-5</v>
      </c>
      <c r="J3662" s="6">
        <f t="shared" si="228"/>
        <v>0</v>
      </c>
      <c r="K3662" s="2" t="e">
        <f t="shared" si="229"/>
        <v>#DIV/0!</v>
      </c>
      <c r="L3662" s="6">
        <f t="shared" si="230"/>
        <v>-2.0625700000000001E-5</v>
      </c>
      <c r="M3662" s="2">
        <f t="shared" si="231"/>
        <v>-1</v>
      </c>
    </row>
    <row r="3663" spans="1:27" x14ac:dyDescent="0.25">
      <c r="A3663">
        <v>72</v>
      </c>
      <c r="B3663" t="s">
        <v>72</v>
      </c>
      <c r="C3663">
        <v>220354</v>
      </c>
      <c r="D3663" t="s">
        <v>61</v>
      </c>
      <c r="E3663" t="s">
        <v>22</v>
      </c>
      <c r="F3663" t="s">
        <v>8</v>
      </c>
      <c r="H3663" s="6">
        <v>4.0152010000000001E-10</v>
      </c>
      <c r="J3663" s="6">
        <f t="shared" si="228"/>
        <v>0</v>
      </c>
      <c r="K3663" s="2" t="e">
        <f t="shared" si="229"/>
        <v>#DIV/0!</v>
      </c>
      <c r="L3663" s="6">
        <f t="shared" si="230"/>
        <v>-4.0152010000000001E-10</v>
      </c>
      <c r="M3663" s="2">
        <f t="shared" si="231"/>
        <v>-1</v>
      </c>
      <c r="Z3663" s="7"/>
    </row>
    <row r="3664" spans="1:27" x14ac:dyDescent="0.25">
      <c r="A3664">
        <v>72</v>
      </c>
      <c r="B3664" t="s">
        <v>72</v>
      </c>
      <c r="C3664">
        <v>220354</v>
      </c>
      <c r="D3664" t="s">
        <v>61</v>
      </c>
      <c r="E3664" t="s">
        <v>22</v>
      </c>
      <c r="F3664" t="s">
        <v>9</v>
      </c>
      <c r="H3664" s="6">
        <v>3.1729521E-7</v>
      </c>
      <c r="J3664" s="6">
        <f t="shared" si="228"/>
        <v>0</v>
      </c>
      <c r="K3664" s="2" t="e">
        <f t="shared" si="229"/>
        <v>#DIV/0!</v>
      </c>
      <c r="L3664" s="6">
        <f t="shared" si="230"/>
        <v>-3.1729521E-7</v>
      </c>
      <c r="M3664" s="2">
        <f t="shared" si="231"/>
        <v>-1</v>
      </c>
      <c r="Z3664" s="7"/>
    </row>
    <row r="3665" spans="1:27" x14ac:dyDescent="0.25">
      <c r="A3665">
        <v>72</v>
      </c>
      <c r="B3665" t="s">
        <v>72</v>
      </c>
      <c r="C3665">
        <v>220354</v>
      </c>
      <c r="D3665" t="s">
        <v>61</v>
      </c>
      <c r="E3665" t="s">
        <v>22</v>
      </c>
      <c r="F3665" t="s">
        <v>10</v>
      </c>
      <c r="H3665" s="6">
        <v>1.2624700000000001E-4</v>
      </c>
      <c r="J3665" s="6">
        <f t="shared" si="228"/>
        <v>0</v>
      </c>
      <c r="K3665" s="2" t="e">
        <f t="shared" si="229"/>
        <v>#DIV/0!</v>
      </c>
      <c r="L3665" s="6">
        <f t="shared" si="230"/>
        <v>-1.2624700000000001E-4</v>
      </c>
      <c r="M3665" s="2">
        <f t="shared" si="231"/>
        <v>-1</v>
      </c>
    </row>
    <row r="3666" spans="1:27" x14ac:dyDescent="0.25">
      <c r="A3666">
        <v>72</v>
      </c>
      <c r="B3666" t="s">
        <v>72</v>
      </c>
      <c r="C3666">
        <v>220354</v>
      </c>
      <c r="D3666" t="s">
        <v>61</v>
      </c>
      <c r="E3666" t="s">
        <v>22</v>
      </c>
      <c r="F3666" t="s">
        <v>11</v>
      </c>
      <c r="H3666" s="6">
        <v>4.0875669000000003E-6</v>
      </c>
      <c r="J3666" s="6">
        <f t="shared" si="228"/>
        <v>0</v>
      </c>
      <c r="K3666" s="2" t="e">
        <f t="shared" si="229"/>
        <v>#DIV/0!</v>
      </c>
      <c r="L3666" s="6">
        <f t="shared" si="230"/>
        <v>-4.0875669000000003E-6</v>
      </c>
      <c r="M3666" s="2">
        <f t="shared" si="231"/>
        <v>-1</v>
      </c>
      <c r="Z3666" s="7"/>
    </row>
    <row r="3667" spans="1:27" x14ac:dyDescent="0.25">
      <c r="A3667">
        <v>72</v>
      </c>
      <c r="B3667" t="s">
        <v>72</v>
      </c>
      <c r="C3667">
        <v>220354</v>
      </c>
      <c r="D3667" t="s">
        <v>61</v>
      </c>
      <c r="E3667" t="s">
        <v>22</v>
      </c>
      <c r="F3667" t="s">
        <v>12</v>
      </c>
      <c r="H3667" s="6">
        <v>2.2313769999999999E-6</v>
      </c>
      <c r="J3667" s="6">
        <f t="shared" si="228"/>
        <v>0</v>
      </c>
      <c r="K3667" s="2" t="e">
        <f t="shared" si="229"/>
        <v>#DIV/0!</v>
      </c>
      <c r="L3667" s="6">
        <f t="shared" si="230"/>
        <v>-2.2313769999999999E-6</v>
      </c>
      <c r="M3667" s="2">
        <f t="shared" si="231"/>
        <v>-1</v>
      </c>
      <c r="Z3667" s="7"/>
    </row>
    <row r="3668" spans="1:27" x14ac:dyDescent="0.25">
      <c r="A3668">
        <v>72</v>
      </c>
      <c r="B3668" t="s">
        <v>72</v>
      </c>
      <c r="C3668">
        <v>220354</v>
      </c>
      <c r="D3668" t="s">
        <v>61</v>
      </c>
      <c r="E3668" t="s">
        <v>22</v>
      </c>
      <c r="F3668" t="s">
        <v>13</v>
      </c>
      <c r="H3668" s="6">
        <v>8.0682065000000005E-8</v>
      </c>
      <c r="J3668" s="6">
        <f t="shared" si="228"/>
        <v>0</v>
      </c>
      <c r="K3668" s="2" t="e">
        <f t="shared" si="229"/>
        <v>#DIV/0!</v>
      </c>
      <c r="L3668" s="6">
        <f t="shared" si="230"/>
        <v>-8.0682065000000005E-8</v>
      </c>
      <c r="M3668" s="2">
        <f t="shared" si="231"/>
        <v>-1</v>
      </c>
      <c r="Z3668" s="7"/>
    </row>
    <row r="3669" spans="1:27" x14ac:dyDescent="0.25">
      <c r="A3669">
        <v>72</v>
      </c>
      <c r="B3669" t="s">
        <v>72</v>
      </c>
      <c r="C3669">
        <v>220354</v>
      </c>
      <c r="D3669" t="s">
        <v>61</v>
      </c>
      <c r="E3669" t="s">
        <v>22</v>
      </c>
      <c r="F3669" t="s">
        <v>14</v>
      </c>
      <c r="H3669" s="6">
        <v>4.0410500000000002E-5</v>
      </c>
      <c r="J3669" s="6">
        <f t="shared" si="228"/>
        <v>0</v>
      </c>
      <c r="K3669" s="2" t="e">
        <f t="shared" si="229"/>
        <v>#DIV/0!</v>
      </c>
      <c r="L3669" s="6">
        <f t="shared" si="230"/>
        <v>-4.0410500000000002E-5</v>
      </c>
      <c r="M3669" s="2">
        <f t="shared" si="231"/>
        <v>-1</v>
      </c>
    </row>
    <row r="3670" spans="1:27" x14ac:dyDescent="0.25">
      <c r="A3670">
        <v>72</v>
      </c>
      <c r="B3670" t="s">
        <v>72</v>
      </c>
      <c r="C3670">
        <v>220354</v>
      </c>
      <c r="D3670" t="s">
        <v>61</v>
      </c>
      <c r="E3670" t="s">
        <v>24</v>
      </c>
      <c r="F3670" t="s">
        <v>2</v>
      </c>
      <c r="H3670" s="6">
        <v>4.8552820000000002E-11</v>
      </c>
      <c r="I3670" s="6">
        <v>1.4617379999999999E-10</v>
      </c>
      <c r="J3670" s="6">
        <f t="shared" si="228"/>
        <v>1.4617379999999999E-10</v>
      </c>
      <c r="K3670" s="2" t="e">
        <f t="shared" si="229"/>
        <v>#DIV/0!</v>
      </c>
      <c r="L3670" s="6">
        <f t="shared" si="230"/>
        <v>9.7620979999999992E-11</v>
      </c>
      <c r="M3670" s="2">
        <f t="shared" si="231"/>
        <v>2.010614007590084</v>
      </c>
      <c r="Z3670" s="7"/>
      <c r="AA3670" s="7"/>
    </row>
    <row r="3671" spans="1:27" x14ac:dyDescent="0.25">
      <c r="A3671">
        <v>72</v>
      </c>
      <c r="B3671" t="s">
        <v>72</v>
      </c>
      <c r="C3671">
        <v>220354</v>
      </c>
      <c r="D3671" t="s">
        <v>61</v>
      </c>
      <c r="E3671" t="s">
        <v>24</v>
      </c>
      <c r="F3671" t="s">
        <v>3</v>
      </c>
      <c r="H3671" s="6">
        <v>1.9435109999999998E-12</v>
      </c>
      <c r="I3671" s="6">
        <v>3.8614619999999999E-12</v>
      </c>
      <c r="J3671" s="6">
        <f t="shared" si="228"/>
        <v>3.8614619999999999E-12</v>
      </c>
      <c r="K3671" s="2" t="e">
        <f t="shared" si="229"/>
        <v>#DIV/0!</v>
      </c>
      <c r="L3671" s="6">
        <f t="shared" si="230"/>
        <v>1.9179510000000001E-12</v>
      </c>
      <c r="M3671" s="2">
        <f t="shared" si="231"/>
        <v>0.98684854369231778</v>
      </c>
      <c r="Z3671" s="7"/>
      <c r="AA3671" s="7"/>
    </row>
    <row r="3672" spans="1:27" x14ac:dyDescent="0.25">
      <c r="A3672">
        <v>72</v>
      </c>
      <c r="B3672" t="s">
        <v>72</v>
      </c>
      <c r="C3672">
        <v>220354</v>
      </c>
      <c r="D3672" t="s">
        <v>61</v>
      </c>
      <c r="E3672" t="s">
        <v>24</v>
      </c>
      <c r="F3672" t="s">
        <v>4</v>
      </c>
      <c r="H3672" s="6">
        <v>5.1011727E-6</v>
      </c>
      <c r="I3672" s="6">
        <v>1.9868899999999999E-5</v>
      </c>
      <c r="J3672" s="6">
        <f t="shared" si="228"/>
        <v>1.9868899999999999E-5</v>
      </c>
      <c r="K3672" s="2" t="e">
        <f t="shared" si="229"/>
        <v>#DIV/0!</v>
      </c>
      <c r="L3672" s="6">
        <f t="shared" si="230"/>
        <v>1.47677273E-5</v>
      </c>
      <c r="M3672" s="2">
        <f t="shared" si="231"/>
        <v>2.8949671317734449</v>
      </c>
      <c r="Z3672" s="7"/>
    </row>
    <row r="3673" spans="1:27" x14ac:dyDescent="0.25">
      <c r="A3673">
        <v>72</v>
      </c>
      <c r="B3673" t="s">
        <v>72</v>
      </c>
      <c r="C3673">
        <v>220354</v>
      </c>
      <c r="D3673" t="s">
        <v>61</v>
      </c>
      <c r="E3673" t="s">
        <v>24</v>
      </c>
      <c r="F3673" t="s">
        <v>7</v>
      </c>
      <c r="H3673" s="6">
        <v>6.971373E-10</v>
      </c>
      <c r="I3673" s="6">
        <v>8.8767149999999996E-10</v>
      </c>
      <c r="J3673" s="6">
        <f t="shared" si="228"/>
        <v>8.8767149999999996E-10</v>
      </c>
      <c r="K3673" s="2" t="e">
        <f t="shared" si="229"/>
        <v>#DIV/0!</v>
      </c>
      <c r="L3673" s="6">
        <f t="shared" si="230"/>
        <v>1.9053419999999996E-10</v>
      </c>
      <c r="M3673" s="2">
        <f t="shared" si="231"/>
        <v>0.27330943273297809</v>
      </c>
      <c r="Z3673" s="7"/>
      <c r="AA3673" s="7"/>
    </row>
    <row r="3674" spans="1:27" x14ac:dyDescent="0.25">
      <c r="A3674">
        <v>72</v>
      </c>
      <c r="B3674" t="s">
        <v>72</v>
      </c>
      <c r="C3674">
        <v>220354</v>
      </c>
      <c r="D3674" t="s">
        <v>61</v>
      </c>
      <c r="E3674" t="s">
        <v>24</v>
      </c>
      <c r="F3674" t="s">
        <v>8</v>
      </c>
      <c r="H3674" s="6">
        <v>1.2118120000000001E-13</v>
      </c>
      <c r="I3674" s="6">
        <v>2.7375239999999999E-13</v>
      </c>
      <c r="J3674" s="6">
        <f t="shared" si="228"/>
        <v>2.7375239999999999E-13</v>
      </c>
      <c r="K3674" s="2" t="e">
        <f t="shared" si="229"/>
        <v>#DIV/0!</v>
      </c>
      <c r="L3674" s="6">
        <f t="shared" si="230"/>
        <v>1.5257119999999999E-13</v>
      </c>
      <c r="M3674" s="2">
        <f t="shared" si="231"/>
        <v>1.2590335794661216</v>
      </c>
      <c r="Z3674" s="7"/>
      <c r="AA3674" s="7"/>
    </row>
    <row r="3675" spans="1:27" x14ac:dyDescent="0.25">
      <c r="A3675">
        <v>72</v>
      </c>
      <c r="B3675" t="s">
        <v>72</v>
      </c>
      <c r="C3675">
        <v>220354</v>
      </c>
      <c r="D3675" t="s">
        <v>61</v>
      </c>
      <c r="E3675" t="s">
        <v>24</v>
      </c>
      <c r="F3675" t="s">
        <v>11</v>
      </c>
      <c r="H3675" s="6">
        <v>1.5611836999999999E-8</v>
      </c>
      <c r="I3675" s="6">
        <v>3.6366140999999998E-8</v>
      </c>
      <c r="J3675" s="6">
        <f t="shared" si="228"/>
        <v>3.6366140999999998E-8</v>
      </c>
      <c r="K3675" s="2" t="e">
        <f t="shared" si="229"/>
        <v>#DIV/0!</v>
      </c>
      <c r="L3675" s="6">
        <f t="shared" si="230"/>
        <v>2.0754303999999999E-8</v>
      </c>
      <c r="M3675" s="2">
        <f t="shared" si="231"/>
        <v>1.3293953812097834</v>
      </c>
      <c r="Z3675" s="7"/>
      <c r="AA3675" s="7"/>
    </row>
    <row r="3676" spans="1:27" x14ac:dyDescent="0.25">
      <c r="A3676">
        <v>72</v>
      </c>
      <c r="B3676" t="s">
        <v>72</v>
      </c>
      <c r="C3676">
        <v>220354</v>
      </c>
      <c r="D3676" t="s">
        <v>61</v>
      </c>
      <c r="E3676" t="s">
        <v>24</v>
      </c>
      <c r="F3676" t="s">
        <v>12</v>
      </c>
      <c r="H3676" s="6">
        <v>1.3810529000000001E-8</v>
      </c>
      <c r="I3676" s="6">
        <v>3.2170224000000001E-8</v>
      </c>
      <c r="J3676" s="6">
        <f t="shared" si="228"/>
        <v>3.2170224000000001E-8</v>
      </c>
      <c r="K3676" s="2" t="e">
        <f t="shared" si="229"/>
        <v>#DIV/0!</v>
      </c>
      <c r="L3676" s="6">
        <f t="shared" si="230"/>
        <v>1.8359694999999999E-8</v>
      </c>
      <c r="M3676" s="2">
        <f t="shared" si="231"/>
        <v>1.3293983887221117</v>
      </c>
      <c r="Z3676" s="7"/>
      <c r="AA3676" s="7"/>
    </row>
    <row r="3677" spans="1:27" x14ac:dyDescent="0.25">
      <c r="A3677">
        <v>72</v>
      </c>
      <c r="B3677" t="s">
        <v>72</v>
      </c>
      <c r="C3677">
        <v>220354</v>
      </c>
      <c r="D3677" t="s">
        <v>61</v>
      </c>
      <c r="E3677" t="s">
        <v>24</v>
      </c>
      <c r="F3677" t="s">
        <v>13</v>
      </c>
      <c r="H3677" s="6">
        <v>3.1247299999999998E-10</v>
      </c>
      <c r="I3677" s="6">
        <v>1.2022499E-9</v>
      </c>
      <c r="J3677" s="6">
        <f t="shared" si="228"/>
        <v>1.2022499E-9</v>
      </c>
      <c r="K3677" s="2" t="e">
        <f t="shared" si="229"/>
        <v>#DIV/0!</v>
      </c>
      <c r="L3677" s="6">
        <f t="shared" si="230"/>
        <v>8.8977690000000005E-10</v>
      </c>
      <c r="M3677" s="2">
        <f t="shared" si="231"/>
        <v>2.8475321067740258</v>
      </c>
      <c r="Z3677" s="7"/>
      <c r="AA3677" s="7"/>
    </row>
    <row r="3678" spans="1:27" x14ac:dyDescent="0.25">
      <c r="A3678">
        <v>72</v>
      </c>
      <c r="B3678" t="s">
        <v>72</v>
      </c>
      <c r="C3678">
        <v>220354</v>
      </c>
      <c r="D3678" t="s">
        <v>61</v>
      </c>
      <c r="E3678" t="s">
        <v>24</v>
      </c>
      <c r="F3678" t="s">
        <v>14</v>
      </c>
      <c r="H3678" s="6">
        <v>1.388798E-9</v>
      </c>
      <c r="I3678" s="6">
        <v>2.2201343E-9</v>
      </c>
      <c r="J3678" s="6">
        <f t="shared" si="228"/>
        <v>2.2201343E-9</v>
      </c>
      <c r="K3678" s="2" t="e">
        <f t="shared" si="229"/>
        <v>#DIV/0!</v>
      </c>
      <c r="L3678" s="6">
        <f t="shared" si="230"/>
        <v>8.313363E-10</v>
      </c>
      <c r="M3678" s="2">
        <f t="shared" si="231"/>
        <v>0.59860130846962623</v>
      </c>
      <c r="Z3678" s="7"/>
      <c r="AA3678" s="7"/>
    </row>
    <row r="3679" spans="1:27" x14ac:dyDescent="0.25">
      <c r="A3679">
        <v>72</v>
      </c>
      <c r="B3679" t="s">
        <v>72</v>
      </c>
      <c r="C3679">
        <v>220361</v>
      </c>
      <c r="D3679" t="s">
        <v>62</v>
      </c>
      <c r="E3679" t="s">
        <v>22</v>
      </c>
      <c r="F3679" t="s">
        <v>2</v>
      </c>
      <c r="H3679" s="6">
        <v>0.14054383030000001</v>
      </c>
      <c r="I3679" s="6">
        <v>1.3596639299999999E-2</v>
      </c>
      <c r="J3679" s="6">
        <f t="shared" si="228"/>
        <v>1.3596639299999999E-2</v>
      </c>
      <c r="K3679" s="2" t="e">
        <f t="shared" si="229"/>
        <v>#DIV/0!</v>
      </c>
      <c r="L3679" s="6">
        <f t="shared" si="230"/>
        <v>-0.12694719100000001</v>
      </c>
      <c r="M3679" s="2">
        <f t="shared" si="231"/>
        <v>-0.90325694645594135</v>
      </c>
    </row>
    <row r="3680" spans="1:27" x14ac:dyDescent="0.25">
      <c r="A3680">
        <v>72</v>
      </c>
      <c r="B3680" t="s">
        <v>72</v>
      </c>
      <c r="C3680">
        <v>220361</v>
      </c>
      <c r="D3680" t="s">
        <v>62</v>
      </c>
      <c r="E3680" t="s">
        <v>22</v>
      </c>
      <c r="F3680" t="s">
        <v>3</v>
      </c>
      <c r="H3680" s="6">
        <v>2.5827087000000002E-3</v>
      </c>
      <c r="I3680" s="6">
        <v>2.4997300000000001E-4</v>
      </c>
      <c r="J3680" s="6">
        <f t="shared" si="228"/>
        <v>2.4997300000000001E-4</v>
      </c>
      <c r="K3680" s="2" t="e">
        <f t="shared" si="229"/>
        <v>#DIV/0!</v>
      </c>
      <c r="L3680" s="6">
        <f t="shared" si="230"/>
        <v>-2.3327357000000001E-3</v>
      </c>
      <c r="M3680" s="2">
        <f t="shared" si="231"/>
        <v>-0.90321285555742303</v>
      </c>
    </row>
    <row r="3681" spans="1:27" x14ac:dyDescent="0.25">
      <c r="A3681">
        <v>72</v>
      </c>
      <c r="B3681" t="s">
        <v>72</v>
      </c>
      <c r="C3681">
        <v>220361</v>
      </c>
      <c r="D3681" t="s">
        <v>62</v>
      </c>
      <c r="E3681" t="s">
        <v>22</v>
      </c>
      <c r="F3681" t="s">
        <v>4</v>
      </c>
      <c r="H3681" s="6">
        <v>41.197658388999997</v>
      </c>
      <c r="I3681" s="6">
        <v>5.1553309664000002</v>
      </c>
      <c r="J3681" s="6">
        <f t="shared" si="228"/>
        <v>5.1553309664000002</v>
      </c>
      <c r="K3681" s="2" t="e">
        <f t="shared" si="229"/>
        <v>#DIV/0!</v>
      </c>
      <c r="L3681" s="6">
        <f t="shared" si="230"/>
        <v>-36.042327422599996</v>
      </c>
      <c r="M3681" s="2">
        <f t="shared" si="231"/>
        <v>-0.87486349545107878</v>
      </c>
    </row>
    <row r="3682" spans="1:27" x14ac:dyDescent="0.25">
      <c r="A3682">
        <v>72</v>
      </c>
      <c r="B3682" t="s">
        <v>72</v>
      </c>
      <c r="C3682">
        <v>220361</v>
      </c>
      <c r="D3682" t="s">
        <v>62</v>
      </c>
      <c r="E3682" t="s">
        <v>22</v>
      </c>
      <c r="F3682" t="s">
        <v>7</v>
      </c>
      <c r="H3682" s="6">
        <v>0.16561301019999999</v>
      </c>
      <c r="I3682" s="6">
        <v>1.60899553E-2</v>
      </c>
      <c r="J3682" s="6">
        <f t="shared" si="228"/>
        <v>1.60899553E-2</v>
      </c>
      <c r="K3682" s="2" t="e">
        <f t="shared" si="229"/>
        <v>#DIV/0!</v>
      </c>
      <c r="L3682" s="6">
        <f t="shared" si="230"/>
        <v>-0.14952305490000001</v>
      </c>
      <c r="M3682" s="2">
        <f t="shared" si="231"/>
        <v>-0.90284606698127645</v>
      </c>
    </row>
    <row r="3683" spans="1:27" x14ac:dyDescent="0.25">
      <c r="A3683">
        <v>72</v>
      </c>
      <c r="B3683" t="s">
        <v>72</v>
      </c>
      <c r="C3683">
        <v>220361</v>
      </c>
      <c r="D3683" t="s">
        <v>62</v>
      </c>
      <c r="E3683" t="s">
        <v>22</v>
      </c>
      <c r="F3683" t="s">
        <v>8</v>
      </c>
      <c r="H3683" s="6">
        <v>9.8673522999999999E-6</v>
      </c>
      <c r="I3683" s="6">
        <v>9.5400337000000004E-7</v>
      </c>
      <c r="J3683" s="6">
        <f t="shared" si="228"/>
        <v>9.5400337000000004E-7</v>
      </c>
      <c r="K3683" s="2" t="e">
        <f t="shared" si="229"/>
        <v>#DIV/0!</v>
      </c>
      <c r="L3683" s="6">
        <f t="shared" si="230"/>
        <v>-8.9133489300000001E-6</v>
      </c>
      <c r="M3683" s="2">
        <f t="shared" si="231"/>
        <v>-0.90331718773231606</v>
      </c>
      <c r="Z3683" s="7"/>
      <c r="AA3683" s="7"/>
    </row>
    <row r="3684" spans="1:27" x14ac:dyDescent="0.25">
      <c r="A3684">
        <v>72</v>
      </c>
      <c r="B3684" t="s">
        <v>72</v>
      </c>
      <c r="C3684">
        <v>220361</v>
      </c>
      <c r="D3684" t="s">
        <v>62</v>
      </c>
      <c r="E3684" t="s">
        <v>22</v>
      </c>
      <c r="F3684" t="s">
        <v>9</v>
      </c>
      <c r="H3684" s="6">
        <v>8.7616711799999997E-2</v>
      </c>
      <c r="I3684" s="6">
        <v>1.1626327000000001E-2</v>
      </c>
      <c r="J3684" s="6">
        <f t="shared" si="228"/>
        <v>1.1626327000000001E-2</v>
      </c>
      <c r="K3684" s="2" t="e">
        <f t="shared" si="229"/>
        <v>#DIV/0!</v>
      </c>
      <c r="L3684" s="6">
        <f t="shared" si="230"/>
        <v>-7.5990384799999991E-2</v>
      </c>
      <c r="M3684" s="2">
        <f t="shared" si="231"/>
        <v>-0.86730468695813345</v>
      </c>
    </row>
    <row r="3685" spans="1:27" x14ac:dyDescent="0.25">
      <c r="A3685">
        <v>72</v>
      </c>
      <c r="B3685" t="s">
        <v>72</v>
      </c>
      <c r="C3685">
        <v>220361</v>
      </c>
      <c r="D3685" t="s">
        <v>62</v>
      </c>
      <c r="E3685" t="s">
        <v>22</v>
      </c>
      <c r="F3685" t="s">
        <v>10</v>
      </c>
      <c r="H3685" s="6">
        <v>1.3654208905</v>
      </c>
      <c r="I3685" s="6">
        <v>0.1196787689</v>
      </c>
      <c r="J3685" s="6">
        <f t="shared" si="228"/>
        <v>0.1196787689</v>
      </c>
      <c r="K3685" s="2" t="e">
        <f t="shared" si="229"/>
        <v>#DIV/0!</v>
      </c>
      <c r="L3685" s="6">
        <f t="shared" si="230"/>
        <v>-1.2457421216</v>
      </c>
      <c r="M3685" s="2">
        <f t="shared" si="231"/>
        <v>-0.91235027255502499</v>
      </c>
    </row>
    <row r="3686" spans="1:27" x14ac:dyDescent="0.25">
      <c r="A3686">
        <v>72</v>
      </c>
      <c r="B3686" t="s">
        <v>72</v>
      </c>
      <c r="C3686">
        <v>220361</v>
      </c>
      <c r="D3686" t="s">
        <v>62</v>
      </c>
      <c r="E3686" t="s">
        <v>22</v>
      </c>
      <c r="F3686" t="s">
        <v>11</v>
      </c>
      <c r="H3686" s="6">
        <v>0.40820491180000001</v>
      </c>
      <c r="I3686" s="6">
        <v>2.3696001099999999E-2</v>
      </c>
      <c r="J3686" s="6">
        <f t="shared" si="228"/>
        <v>2.3696001099999999E-2</v>
      </c>
      <c r="K3686" s="2" t="e">
        <f t="shared" si="229"/>
        <v>#DIV/0!</v>
      </c>
      <c r="L3686" s="6">
        <f t="shared" si="230"/>
        <v>-0.38450891070000004</v>
      </c>
      <c r="M3686" s="2">
        <f t="shared" si="231"/>
        <v>-0.9419507202999805</v>
      </c>
    </row>
    <row r="3687" spans="1:27" x14ac:dyDescent="0.25">
      <c r="A3687">
        <v>72</v>
      </c>
      <c r="B3687" t="s">
        <v>72</v>
      </c>
      <c r="C3687">
        <v>220361</v>
      </c>
      <c r="D3687" t="s">
        <v>62</v>
      </c>
      <c r="E3687" t="s">
        <v>22</v>
      </c>
      <c r="F3687" t="s">
        <v>12</v>
      </c>
      <c r="H3687" s="6">
        <v>6.4870071700000004E-2</v>
      </c>
      <c r="I3687" s="6">
        <v>4.1079831000000004E-3</v>
      </c>
      <c r="J3687" s="6">
        <f t="shared" si="228"/>
        <v>4.1079831000000004E-3</v>
      </c>
      <c r="K3687" s="2" t="e">
        <f t="shared" si="229"/>
        <v>#DIV/0!</v>
      </c>
      <c r="L3687" s="6">
        <f t="shared" si="230"/>
        <v>-6.07620886E-2</v>
      </c>
      <c r="M3687" s="2">
        <f t="shared" si="231"/>
        <v>-0.9366736772082217</v>
      </c>
    </row>
    <row r="3688" spans="1:27" x14ac:dyDescent="0.25">
      <c r="A3688">
        <v>72</v>
      </c>
      <c r="B3688" t="s">
        <v>72</v>
      </c>
      <c r="C3688">
        <v>220361</v>
      </c>
      <c r="D3688" t="s">
        <v>62</v>
      </c>
      <c r="E3688" t="s">
        <v>22</v>
      </c>
      <c r="F3688" t="s">
        <v>13</v>
      </c>
      <c r="H3688" s="6">
        <v>1.70879341E-2</v>
      </c>
      <c r="I3688" s="6">
        <v>1.7489457E-3</v>
      </c>
      <c r="J3688" s="6">
        <f t="shared" si="228"/>
        <v>1.7489457E-3</v>
      </c>
      <c r="K3688" s="2" t="e">
        <f t="shared" si="229"/>
        <v>#DIV/0!</v>
      </c>
      <c r="L3688" s="6">
        <f t="shared" si="230"/>
        <v>-1.53389884E-2</v>
      </c>
      <c r="M3688" s="2">
        <f t="shared" si="231"/>
        <v>-0.89765025486609284</v>
      </c>
    </row>
    <row r="3689" spans="1:27" x14ac:dyDescent="0.25">
      <c r="A3689">
        <v>72</v>
      </c>
      <c r="B3689" t="s">
        <v>72</v>
      </c>
      <c r="C3689">
        <v>220361</v>
      </c>
      <c r="D3689" t="s">
        <v>62</v>
      </c>
      <c r="E3689" t="s">
        <v>22</v>
      </c>
      <c r="F3689" t="s">
        <v>14</v>
      </c>
      <c r="H3689" s="6">
        <v>1.0208918685999999</v>
      </c>
      <c r="I3689" s="6">
        <v>9.8875333499999996E-2</v>
      </c>
      <c r="J3689" s="6">
        <f t="shared" si="228"/>
        <v>9.8875333499999996E-2</v>
      </c>
      <c r="K3689" s="2" t="e">
        <f t="shared" si="229"/>
        <v>#DIV/0!</v>
      </c>
      <c r="L3689" s="6">
        <f t="shared" si="230"/>
        <v>-0.92201653509999992</v>
      </c>
      <c r="M3689" s="2">
        <f t="shared" si="231"/>
        <v>-0.90314808400267432</v>
      </c>
    </row>
    <row r="3690" spans="1:27" x14ac:dyDescent="0.25">
      <c r="A3690">
        <v>72</v>
      </c>
      <c r="B3690" t="s">
        <v>72</v>
      </c>
      <c r="C3690">
        <v>220361</v>
      </c>
      <c r="D3690" t="s">
        <v>62</v>
      </c>
      <c r="E3690" t="s">
        <v>26</v>
      </c>
      <c r="F3690" t="s">
        <v>2</v>
      </c>
      <c r="H3690" s="6">
        <v>1.9221071900000001E-2</v>
      </c>
      <c r="I3690" s="6">
        <v>2.5240339000000001E-3</v>
      </c>
      <c r="J3690" s="6">
        <f t="shared" si="228"/>
        <v>2.5240339000000001E-3</v>
      </c>
      <c r="K3690" s="2" t="e">
        <f t="shared" si="229"/>
        <v>#DIV/0!</v>
      </c>
      <c r="L3690" s="6">
        <f t="shared" si="230"/>
        <v>-1.6697038000000001E-2</v>
      </c>
      <c r="M3690" s="2">
        <f t="shared" si="231"/>
        <v>-0.86868401964616759</v>
      </c>
    </row>
    <row r="3691" spans="1:27" x14ac:dyDescent="0.25">
      <c r="A3691">
        <v>72</v>
      </c>
      <c r="B3691" t="s">
        <v>72</v>
      </c>
      <c r="C3691">
        <v>220361</v>
      </c>
      <c r="D3691" t="s">
        <v>62</v>
      </c>
      <c r="E3691" t="s">
        <v>26</v>
      </c>
      <c r="F3691" t="s">
        <v>3</v>
      </c>
      <c r="H3691" s="6">
        <v>3.5320700000000002E-4</v>
      </c>
      <c r="I3691" s="6">
        <v>4.6387200000000002E-5</v>
      </c>
      <c r="J3691" s="6">
        <f t="shared" si="228"/>
        <v>4.6387200000000002E-5</v>
      </c>
      <c r="K3691" s="2" t="e">
        <f t="shared" si="229"/>
        <v>#DIV/0!</v>
      </c>
      <c r="L3691" s="6">
        <f t="shared" si="230"/>
        <v>-3.0681980000000001E-4</v>
      </c>
      <c r="M3691" s="2">
        <f t="shared" si="231"/>
        <v>-0.86866851449716453</v>
      </c>
    </row>
    <row r="3692" spans="1:27" x14ac:dyDescent="0.25">
      <c r="A3692">
        <v>72</v>
      </c>
      <c r="B3692" t="s">
        <v>72</v>
      </c>
      <c r="C3692">
        <v>220361</v>
      </c>
      <c r="D3692" t="s">
        <v>62</v>
      </c>
      <c r="E3692" t="s">
        <v>26</v>
      </c>
      <c r="F3692" t="s">
        <v>4</v>
      </c>
      <c r="H3692" s="6">
        <v>1.6673823278</v>
      </c>
      <c r="I3692" s="6">
        <v>0.20101401290000001</v>
      </c>
      <c r="J3692" s="6">
        <f t="shared" si="228"/>
        <v>0.20101401290000001</v>
      </c>
      <c r="K3692" s="2" t="e">
        <f t="shared" si="229"/>
        <v>#DIV/0!</v>
      </c>
      <c r="L3692" s="6">
        <f t="shared" si="230"/>
        <v>-1.4663683149</v>
      </c>
      <c r="M3692" s="2">
        <f t="shared" si="231"/>
        <v>-0.87944335888144831</v>
      </c>
    </row>
    <row r="3693" spans="1:27" x14ac:dyDescent="0.25">
      <c r="A3693">
        <v>72</v>
      </c>
      <c r="B3693" t="s">
        <v>72</v>
      </c>
      <c r="C3693">
        <v>220361</v>
      </c>
      <c r="D3693" t="s">
        <v>62</v>
      </c>
      <c r="E3693" t="s">
        <v>26</v>
      </c>
      <c r="F3693" t="s">
        <v>7</v>
      </c>
      <c r="H3693" s="6">
        <v>2.26434155E-2</v>
      </c>
      <c r="I3693" s="6">
        <v>2.9767493E-3</v>
      </c>
      <c r="J3693" s="6">
        <f t="shared" si="228"/>
        <v>2.9767493E-3</v>
      </c>
      <c r="K3693" s="2" t="e">
        <f t="shared" si="229"/>
        <v>#DIV/0!</v>
      </c>
      <c r="L3693" s="6">
        <f t="shared" si="230"/>
        <v>-1.9666666199999999E-2</v>
      </c>
      <c r="M3693" s="2">
        <f t="shared" si="231"/>
        <v>-0.86853797299263436</v>
      </c>
    </row>
    <row r="3694" spans="1:27" x14ac:dyDescent="0.25">
      <c r="A3694">
        <v>72</v>
      </c>
      <c r="B3694" t="s">
        <v>72</v>
      </c>
      <c r="C3694">
        <v>220361</v>
      </c>
      <c r="D3694" t="s">
        <v>62</v>
      </c>
      <c r="E3694" t="s">
        <v>26</v>
      </c>
      <c r="F3694" t="s">
        <v>8</v>
      </c>
      <c r="H3694" s="6">
        <v>1.3374281E-6</v>
      </c>
      <c r="I3694" s="6">
        <v>1.7563484E-7</v>
      </c>
      <c r="J3694" s="6">
        <f t="shared" si="228"/>
        <v>1.7563484E-7</v>
      </c>
      <c r="K3694" s="2" t="e">
        <f t="shared" si="229"/>
        <v>#DIV/0!</v>
      </c>
      <c r="L3694" s="6">
        <f t="shared" si="230"/>
        <v>-1.1617932599999999E-6</v>
      </c>
      <c r="M3694" s="2">
        <f t="shared" si="231"/>
        <v>-0.86867717225322238</v>
      </c>
      <c r="Z3694" s="7"/>
      <c r="AA3694" s="7"/>
    </row>
    <row r="3695" spans="1:27" x14ac:dyDescent="0.25">
      <c r="A3695">
        <v>72</v>
      </c>
      <c r="B3695" t="s">
        <v>72</v>
      </c>
      <c r="C3695">
        <v>220361</v>
      </c>
      <c r="D3695" t="s">
        <v>62</v>
      </c>
      <c r="E3695" t="s">
        <v>26</v>
      </c>
      <c r="F3695" t="s">
        <v>9</v>
      </c>
      <c r="H3695" s="6">
        <v>1.1099579599999999E-2</v>
      </c>
      <c r="I3695" s="6">
        <v>1.1798995E-3</v>
      </c>
      <c r="J3695" s="6">
        <f t="shared" si="228"/>
        <v>1.1798995E-3</v>
      </c>
      <c r="K3695" s="2" t="e">
        <f t="shared" si="229"/>
        <v>#DIV/0!</v>
      </c>
      <c r="L3695" s="6">
        <f t="shared" si="230"/>
        <v>-9.9196800999999998E-3</v>
      </c>
      <c r="M3695" s="2">
        <f t="shared" si="231"/>
        <v>-0.89369872170654108</v>
      </c>
    </row>
    <row r="3696" spans="1:27" x14ac:dyDescent="0.25">
      <c r="A3696">
        <v>72</v>
      </c>
      <c r="B3696" t="s">
        <v>72</v>
      </c>
      <c r="C3696">
        <v>220361</v>
      </c>
      <c r="D3696" t="s">
        <v>62</v>
      </c>
      <c r="E3696" t="s">
        <v>26</v>
      </c>
      <c r="F3696" t="s">
        <v>10</v>
      </c>
      <c r="H3696" s="6">
        <v>0.3330606968</v>
      </c>
      <c r="I3696" s="6">
        <v>4.0517429700000003E-2</v>
      </c>
      <c r="J3696" s="6">
        <f t="shared" si="228"/>
        <v>4.0517429700000003E-2</v>
      </c>
      <c r="K3696" s="2" t="e">
        <f t="shared" si="229"/>
        <v>#DIV/0!</v>
      </c>
      <c r="L3696" s="6">
        <f t="shared" si="230"/>
        <v>-0.2925432671</v>
      </c>
      <c r="M3696" s="2">
        <f t="shared" si="231"/>
        <v>-0.87834821073370195</v>
      </c>
    </row>
    <row r="3697" spans="1:27" x14ac:dyDescent="0.25">
      <c r="A3697">
        <v>72</v>
      </c>
      <c r="B3697" t="s">
        <v>72</v>
      </c>
      <c r="C3697">
        <v>220361</v>
      </c>
      <c r="D3697" t="s">
        <v>62</v>
      </c>
      <c r="E3697" t="s">
        <v>26</v>
      </c>
      <c r="F3697" t="s">
        <v>11</v>
      </c>
      <c r="H3697" s="6">
        <v>5.8982320000000002E-4</v>
      </c>
      <c r="I3697" s="6">
        <v>7.1449800000000002E-5</v>
      </c>
      <c r="J3697" s="6">
        <f t="shared" si="228"/>
        <v>7.1449800000000002E-5</v>
      </c>
      <c r="K3697" s="2" t="e">
        <f t="shared" si="229"/>
        <v>#DIV/0!</v>
      </c>
      <c r="L3697" s="6">
        <f t="shared" si="230"/>
        <v>-5.1837340000000006E-4</v>
      </c>
      <c r="M3697" s="2">
        <f t="shared" si="231"/>
        <v>-0.8788623438345593</v>
      </c>
    </row>
    <row r="3698" spans="1:27" x14ac:dyDescent="0.25">
      <c r="A3698">
        <v>72</v>
      </c>
      <c r="B3698" t="s">
        <v>72</v>
      </c>
      <c r="C3698">
        <v>220361</v>
      </c>
      <c r="D3698" t="s">
        <v>62</v>
      </c>
      <c r="E3698" t="s">
        <v>26</v>
      </c>
      <c r="F3698" t="s">
        <v>12</v>
      </c>
      <c r="H3698" s="6">
        <v>5.2177029999999995E-4</v>
      </c>
      <c r="I3698" s="6">
        <v>6.3205899999999997E-5</v>
      </c>
      <c r="J3698" s="6">
        <f t="shared" si="228"/>
        <v>6.3205899999999997E-5</v>
      </c>
      <c r="K3698" s="2" t="e">
        <f t="shared" si="229"/>
        <v>#DIV/0!</v>
      </c>
      <c r="L3698" s="6">
        <f t="shared" si="230"/>
        <v>-4.5856439999999998E-4</v>
      </c>
      <c r="M3698" s="2">
        <f t="shared" si="231"/>
        <v>-0.87886259528378685</v>
      </c>
    </row>
    <row r="3699" spans="1:27" x14ac:dyDescent="0.25">
      <c r="A3699">
        <v>72</v>
      </c>
      <c r="B3699" t="s">
        <v>72</v>
      </c>
      <c r="C3699">
        <v>220361</v>
      </c>
      <c r="D3699" t="s">
        <v>62</v>
      </c>
      <c r="E3699" t="s">
        <v>26</v>
      </c>
      <c r="F3699" t="s">
        <v>13</v>
      </c>
      <c r="H3699" s="6">
        <v>1.2521659000000001E-3</v>
      </c>
      <c r="I3699" s="6">
        <v>1.327608E-4</v>
      </c>
      <c r="J3699" s="6">
        <f t="shared" si="228"/>
        <v>1.327608E-4</v>
      </c>
      <c r="K3699" s="2" t="e">
        <f t="shared" si="229"/>
        <v>#DIV/0!</v>
      </c>
      <c r="L3699" s="6">
        <f t="shared" si="230"/>
        <v>-1.1194051E-3</v>
      </c>
      <c r="M3699" s="2">
        <f t="shared" si="231"/>
        <v>-0.89397507151408606</v>
      </c>
    </row>
    <row r="3700" spans="1:27" x14ac:dyDescent="0.25">
      <c r="A3700">
        <v>72</v>
      </c>
      <c r="B3700" t="s">
        <v>72</v>
      </c>
      <c r="C3700">
        <v>220361</v>
      </c>
      <c r="D3700" t="s">
        <v>62</v>
      </c>
      <c r="E3700" t="s">
        <v>26</v>
      </c>
      <c r="F3700" t="s">
        <v>14</v>
      </c>
      <c r="H3700" s="6">
        <v>0.13961004399999999</v>
      </c>
      <c r="I3700" s="6">
        <v>1.8338412799999999E-2</v>
      </c>
      <c r="J3700" s="6">
        <f t="shared" si="228"/>
        <v>1.8338412799999999E-2</v>
      </c>
      <c r="K3700" s="2" t="e">
        <f t="shared" si="229"/>
        <v>#DIV/0!</v>
      </c>
      <c r="L3700" s="6">
        <f t="shared" si="230"/>
        <v>-0.12127163119999999</v>
      </c>
      <c r="M3700" s="2">
        <f t="shared" si="231"/>
        <v>-0.86864546221330607</v>
      </c>
    </row>
    <row r="3701" spans="1:27" x14ac:dyDescent="0.25">
      <c r="A3701">
        <v>72</v>
      </c>
      <c r="B3701" t="s">
        <v>72</v>
      </c>
      <c r="C3701">
        <v>220361</v>
      </c>
      <c r="D3701" t="s">
        <v>62</v>
      </c>
      <c r="E3701" t="s">
        <v>24</v>
      </c>
      <c r="F3701" t="s">
        <v>2</v>
      </c>
      <c r="H3701" s="6">
        <v>9.6372478999999995E-6</v>
      </c>
      <c r="I3701" s="6">
        <v>1.0543523999999999E-6</v>
      </c>
      <c r="J3701" s="6">
        <f t="shared" si="228"/>
        <v>1.0543523999999999E-6</v>
      </c>
      <c r="K3701" s="2" t="e">
        <f t="shared" si="229"/>
        <v>#DIV/0!</v>
      </c>
      <c r="L3701" s="6">
        <f t="shared" si="230"/>
        <v>-8.5828954999999998E-6</v>
      </c>
      <c r="M3701" s="2">
        <f t="shared" si="231"/>
        <v>-0.89059611094989055</v>
      </c>
      <c r="Z3701" s="7"/>
      <c r="AA3701" s="7"/>
    </row>
    <row r="3702" spans="1:27" x14ac:dyDescent="0.25">
      <c r="A3702">
        <v>72</v>
      </c>
      <c r="B3702" t="s">
        <v>72</v>
      </c>
      <c r="C3702">
        <v>220361</v>
      </c>
      <c r="D3702" t="s">
        <v>62</v>
      </c>
      <c r="E3702" t="s">
        <v>24</v>
      </c>
      <c r="F3702" t="s">
        <v>3</v>
      </c>
      <c r="H3702" s="6">
        <v>1.7709559999999999E-7</v>
      </c>
      <c r="I3702" s="6">
        <v>1.9379211999999999E-8</v>
      </c>
      <c r="J3702" s="6">
        <f t="shared" si="228"/>
        <v>1.9379211999999999E-8</v>
      </c>
      <c r="K3702" s="2" t="e">
        <f t="shared" si="229"/>
        <v>#DIV/0!</v>
      </c>
      <c r="L3702" s="6">
        <f t="shared" si="230"/>
        <v>-1.5771638799999999E-7</v>
      </c>
      <c r="M3702" s="2">
        <f t="shared" si="231"/>
        <v>-0.89057203002220264</v>
      </c>
      <c r="Z3702" s="7"/>
      <c r="AA3702" s="7"/>
    </row>
    <row r="3703" spans="1:27" x14ac:dyDescent="0.25">
      <c r="A3703">
        <v>72</v>
      </c>
      <c r="B3703" t="s">
        <v>72</v>
      </c>
      <c r="C3703">
        <v>220361</v>
      </c>
      <c r="D3703" t="s">
        <v>62</v>
      </c>
      <c r="E3703" t="s">
        <v>24</v>
      </c>
      <c r="F3703" t="s">
        <v>4</v>
      </c>
      <c r="H3703" s="6">
        <v>0.26049722400000003</v>
      </c>
      <c r="I3703" s="6">
        <v>4.3021825800000003E-2</v>
      </c>
      <c r="J3703" s="6">
        <f t="shared" si="228"/>
        <v>4.3021825800000003E-2</v>
      </c>
      <c r="K3703" s="2" t="e">
        <f t="shared" si="229"/>
        <v>#DIV/0!</v>
      </c>
      <c r="L3703" s="6">
        <f t="shared" si="230"/>
        <v>-0.21747539820000003</v>
      </c>
      <c r="M3703" s="2">
        <f t="shared" si="231"/>
        <v>-0.83484727729766517</v>
      </c>
    </row>
    <row r="3704" spans="1:27" x14ac:dyDescent="0.25">
      <c r="A3704">
        <v>72</v>
      </c>
      <c r="B3704" t="s">
        <v>72</v>
      </c>
      <c r="C3704">
        <v>220361</v>
      </c>
      <c r="D3704" t="s">
        <v>62</v>
      </c>
      <c r="E3704" t="s">
        <v>24</v>
      </c>
      <c r="F3704" t="s">
        <v>7</v>
      </c>
      <c r="H3704" s="6">
        <v>1.13539E-5</v>
      </c>
      <c r="I3704" s="6">
        <v>1.2446912E-6</v>
      </c>
      <c r="J3704" s="6">
        <f t="shared" si="228"/>
        <v>1.2446912E-6</v>
      </c>
      <c r="K3704" s="2" t="e">
        <f t="shared" si="229"/>
        <v>#DIV/0!</v>
      </c>
      <c r="L3704" s="6">
        <f t="shared" si="230"/>
        <v>-1.0109208799999999E-5</v>
      </c>
      <c r="M3704" s="2">
        <f t="shared" si="231"/>
        <v>-0.89037324619734182</v>
      </c>
      <c r="AA3704" s="7"/>
    </row>
    <row r="3705" spans="1:27" x14ac:dyDescent="0.25">
      <c r="A3705">
        <v>72</v>
      </c>
      <c r="B3705" t="s">
        <v>72</v>
      </c>
      <c r="C3705">
        <v>220361</v>
      </c>
      <c r="D3705" t="s">
        <v>62</v>
      </c>
      <c r="E3705" t="s">
        <v>24</v>
      </c>
      <c r="F3705" t="s">
        <v>8</v>
      </c>
      <c r="H3705" s="6">
        <v>1.1954472E-9</v>
      </c>
      <c r="I3705" s="6">
        <v>1.618947E-10</v>
      </c>
      <c r="J3705" s="6">
        <f t="shared" si="228"/>
        <v>1.618947E-10</v>
      </c>
      <c r="K3705" s="2" t="e">
        <f t="shared" si="229"/>
        <v>#DIV/0!</v>
      </c>
      <c r="L3705" s="6">
        <f t="shared" si="230"/>
        <v>-1.0335525E-9</v>
      </c>
      <c r="M3705" s="2">
        <f t="shared" si="231"/>
        <v>-0.86457394354179762</v>
      </c>
      <c r="Z3705" s="7"/>
      <c r="AA3705" s="7"/>
    </row>
    <row r="3706" spans="1:27" x14ac:dyDescent="0.25">
      <c r="A3706">
        <v>72</v>
      </c>
      <c r="B3706" t="s">
        <v>72</v>
      </c>
      <c r="C3706">
        <v>220361</v>
      </c>
      <c r="D3706" t="s">
        <v>62</v>
      </c>
      <c r="E3706" t="s">
        <v>24</v>
      </c>
      <c r="F3706" t="s">
        <v>11</v>
      </c>
      <c r="H3706" s="6">
        <v>7.5377399999999994E-5</v>
      </c>
      <c r="I3706" s="6">
        <v>1.26912E-5</v>
      </c>
      <c r="J3706" s="6">
        <f t="shared" si="228"/>
        <v>1.26912E-5</v>
      </c>
      <c r="K3706" s="2" t="e">
        <f t="shared" si="229"/>
        <v>#DIV/0!</v>
      </c>
      <c r="L3706" s="6">
        <f t="shared" si="230"/>
        <v>-6.2686199999999989E-5</v>
      </c>
      <c r="M3706" s="2">
        <f t="shared" si="231"/>
        <v>-0.83163123164237551</v>
      </c>
    </row>
    <row r="3707" spans="1:27" x14ac:dyDescent="0.25">
      <c r="A3707">
        <v>72</v>
      </c>
      <c r="B3707" t="s">
        <v>72</v>
      </c>
      <c r="C3707">
        <v>220361</v>
      </c>
      <c r="D3707" t="s">
        <v>62</v>
      </c>
      <c r="E3707" t="s">
        <v>24</v>
      </c>
      <c r="F3707" t="s">
        <v>12</v>
      </c>
      <c r="H3707" s="6">
        <v>6.6680200000000006E-5</v>
      </c>
      <c r="I3707" s="6">
        <v>1.1226899999999999E-5</v>
      </c>
      <c r="J3707" s="6">
        <f t="shared" si="228"/>
        <v>1.1226899999999999E-5</v>
      </c>
      <c r="K3707" s="2" t="e">
        <f t="shared" si="229"/>
        <v>#DIV/0!</v>
      </c>
      <c r="L3707" s="6">
        <f t="shared" si="230"/>
        <v>-5.5453300000000007E-5</v>
      </c>
      <c r="M3707" s="2">
        <f t="shared" si="231"/>
        <v>-0.83163067897216869</v>
      </c>
    </row>
    <row r="3708" spans="1:27" x14ac:dyDescent="0.25">
      <c r="A3708">
        <v>72</v>
      </c>
      <c r="B3708" t="s">
        <v>72</v>
      </c>
      <c r="C3708">
        <v>220361</v>
      </c>
      <c r="D3708" t="s">
        <v>62</v>
      </c>
      <c r="E3708" t="s">
        <v>24</v>
      </c>
      <c r="F3708" t="s">
        <v>13</v>
      </c>
      <c r="H3708" s="6">
        <v>1.35335E-5</v>
      </c>
      <c r="I3708" s="6">
        <v>2.2253933000000002E-6</v>
      </c>
      <c r="J3708" s="6">
        <f t="shared" si="228"/>
        <v>2.2253933000000002E-6</v>
      </c>
      <c r="K3708" s="2" t="e">
        <f t="shared" si="229"/>
        <v>#DIV/0!</v>
      </c>
      <c r="L3708" s="6">
        <f t="shared" si="230"/>
        <v>-1.13081067E-5</v>
      </c>
      <c r="M3708" s="2">
        <f t="shared" si="231"/>
        <v>-0.83556409650127461</v>
      </c>
      <c r="AA3708" s="7"/>
    </row>
    <row r="3709" spans="1:27" x14ac:dyDescent="0.25">
      <c r="A3709">
        <v>72</v>
      </c>
      <c r="B3709" t="s">
        <v>72</v>
      </c>
      <c r="C3709">
        <v>220361</v>
      </c>
      <c r="D3709" t="s">
        <v>62</v>
      </c>
      <c r="E3709" t="s">
        <v>24</v>
      </c>
      <c r="F3709" t="s">
        <v>14</v>
      </c>
      <c r="H3709" s="6">
        <v>6.9999799999999993E-5</v>
      </c>
      <c r="I3709" s="6">
        <v>7.6623811999999993E-6</v>
      </c>
      <c r="J3709" s="6">
        <f t="shared" si="228"/>
        <v>7.6623811999999993E-6</v>
      </c>
      <c r="K3709" s="2" t="e">
        <f t="shared" si="229"/>
        <v>#DIV/0!</v>
      </c>
      <c r="L3709" s="6">
        <f t="shared" si="230"/>
        <v>-6.2337418799999992E-5</v>
      </c>
      <c r="M3709" s="2">
        <f t="shared" si="231"/>
        <v>-0.89053709867742481</v>
      </c>
      <c r="AA3709" s="7"/>
    </row>
    <row r="3710" spans="1:27" x14ac:dyDescent="0.25">
      <c r="A3710">
        <v>72</v>
      </c>
      <c r="B3710" t="s">
        <v>72</v>
      </c>
      <c r="C3710">
        <v>220521</v>
      </c>
      <c r="D3710" t="s">
        <v>63</v>
      </c>
      <c r="E3710" t="s">
        <v>22</v>
      </c>
      <c r="F3710" t="s">
        <v>2</v>
      </c>
      <c r="G3710" s="6">
        <v>3.4393791700000002E-2</v>
      </c>
      <c r="H3710" s="6">
        <v>3.6345397999999998E-3</v>
      </c>
      <c r="I3710" s="6">
        <v>2.1974847999999998E-3</v>
      </c>
      <c r="J3710" s="6">
        <f t="shared" si="228"/>
        <v>-3.2196306899999999E-2</v>
      </c>
      <c r="K3710" s="2">
        <f t="shared" si="229"/>
        <v>-0.93610809709009191</v>
      </c>
      <c r="L3710" s="6">
        <f t="shared" si="230"/>
        <v>-1.437055E-3</v>
      </c>
      <c r="M3710" s="2">
        <f t="shared" si="231"/>
        <v>-0.39538843404603796</v>
      </c>
    </row>
    <row r="3711" spans="1:27" x14ac:dyDescent="0.25">
      <c r="A3711">
        <v>72</v>
      </c>
      <c r="B3711" t="s">
        <v>72</v>
      </c>
      <c r="C3711">
        <v>220521</v>
      </c>
      <c r="D3711" t="s">
        <v>63</v>
      </c>
      <c r="E3711" t="s">
        <v>22</v>
      </c>
      <c r="F3711" t="s">
        <v>3</v>
      </c>
      <c r="G3711" s="6">
        <v>1.47242951E-2</v>
      </c>
      <c r="H3711" s="6">
        <v>2.9802956000000002E-3</v>
      </c>
      <c r="I3711" s="6">
        <v>1.8441134E-3</v>
      </c>
      <c r="J3711" s="6">
        <f t="shared" si="228"/>
        <v>-1.28801817E-2</v>
      </c>
      <c r="K3711" s="2">
        <f t="shared" si="229"/>
        <v>-0.87475710127542883</v>
      </c>
      <c r="L3711" s="6">
        <f t="shared" si="230"/>
        <v>-1.1361822000000002E-3</v>
      </c>
      <c r="M3711" s="2">
        <f t="shared" si="231"/>
        <v>-0.38123137852500272</v>
      </c>
    </row>
    <row r="3712" spans="1:27" x14ac:dyDescent="0.25">
      <c r="A3712">
        <v>72</v>
      </c>
      <c r="B3712" t="s">
        <v>72</v>
      </c>
      <c r="C3712">
        <v>220521</v>
      </c>
      <c r="D3712" t="s">
        <v>63</v>
      </c>
      <c r="E3712" t="s">
        <v>22</v>
      </c>
      <c r="F3712" t="s">
        <v>4</v>
      </c>
      <c r="G3712" s="6">
        <v>58.173444455999999</v>
      </c>
      <c r="H3712" s="6">
        <v>15.503692527</v>
      </c>
      <c r="I3712" s="6">
        <v>11.042213297</v>
      </c>
      <c r="J3712" s="6">
        <f t="shared" si="228"/>
        <v>-47.131231158999995</v>
      </c>
      <c r="K3712" s="2">
        <f t="shared" si="229"/>
        <v>-0.81018464008346835</v>
      </c>
      <c r="L3712" s="6">
        <f t="shared" si="230"/>
        <v>-4.4614792300000001</v>
      </c>
      <c r="M3712" s="2">
        <f t="shared" si="231"/>
        <v>-0.28776881521806769</v>
      </c>
    </row>
    <row r="3713" spans="1:27" x14ac:dyDescent="0.25">
      <c r="A3713">
        <v>72</v>
      </c>
      <c r="B3713" t="s">
        <v>72</v>
      </c>
      <c r="C3713">
        <v>220521</v>
      </c>
      <c r="D3713" t="s">
        <v>63</v>
      </c>
      <c r="E3713" t="s">
        <v>22</v>
      </c>
      <c r="F3713" t="s">
        <v>7</v>
      </c>
      <c r="G3713" s="6">
        <v>9.2839085000000002E-3</v>
      </c>
      <c r="H3713" s="6">
        <v>1.6505479999999999E-3</v>
      </c>
      <c r="I3713" s="6">
        <v>1.0486752000000001E-3</v>
      </c>
      <c r="J3713" s="6">
        <f t="shared" si="228"/>
        <v>-8.2352333000000003E-3</v>
      </c>
      <c r="K3713" s="2">
        <f t="shared" si="229"/>
        <v>-0.88704378118332383</v>
      </c>
      <c r="L3713" s="6">
        <f t="shared" si="230"/>
        <v>-6.0187279999999988E-4</v>
      </c>
      <c r="M3713" s="2">
        <f t="shared" si="231"/>
        <v>-0.36465028584445885</v>
      </c>
    </row>
    <row r="3714" spans="1:27" x14ac:dyDescent="0.25">
      <c r="A3714">
        <v>72</v>
      </c>
      <c r="B3714" t="s">
        <v>72</v>
      </c>
      <c r="C3714">
        <v>220521</v>
      </c>
      <c r="D3714" t="s">
        <v>63</v>
      </c>
      <c r="E3714" t="s">
        <v>22</v>
      </c>
      <c r="F3714" t="s">
        <v>8</v>
      </c>
      <c r="G3714" s="6">
        <v>1.9898189999999999E-4</v>
      </c>
      <c r="H3714" s="6">
        <v>3.4929999999999999E-5</v>
      </c>
      <c r="I3714" s="6">
        <v>2.2311300000000001E-5</v>
      </c>
      <c r="J3714" s="6">
        <f t="shared" si="228"/>
        <v>-1.7667059999999999E-4</v>
      </c>
      <c r="K3714" s="2">
        <f t="shared" si="229"/>
        <v>-0.88787271606110907</v>
      </c>
      <c r="L3714" s="6">
        <f t="shared" si="230"/>
        <v>-1.2618699999999998E-5</v>
      </c>
      <c r="M3714" s="2">
        <f t="shared" si="231"/>
        <v>-0.36125679931291149</v>
      </c>
    </row>
    <row r="3715" spans="1:27" x14ac:dyDescent="0.25">
      <c r="A3715">
        <v>72</v>
      </c>
      <c r="B3715" t="s">
        <v>72</v>
      </c>
      <c r="C3715">
        <v>220521</v>
      </c>
      <c r="D3715" t="s">
        <v>63</v>
      </c>
      <c r="E3715" t="s">
        <v>22</v>
      </c>
      <c r="F3715" t="s">
        <v>9</v>
      </c>
      <c r="G3715" s="6">
        <v>0.40273523379999998</v>
      </c>
      <c r="H3715" s="6">
        <v>9.5984400499999997E-2</v>
      </c>
      <c r="I3715" s="6">
        <v>6.3888158200000003E-2</v>
      </c>
      <c r="J3715" s="6">
        <f t="shared" ref="J3715:J3778" si="232">I3715-G3715</f>
        <v>-0.33884707559999999</v>
      </c>
      <c r="K3715" s="2">
        <f t="shared" ref="K3715:K3778" si="233">J3715/G3715</f>
        <v>-0.84136436835390693</v>
      </c>
      <c r="L3715" s="6">
        <f t="shared" ref="L3715:L3778" si="234">I3715-H3715</f>
        <v>-3.2096242299999994E-2</v>
      </c>
      <c r="M3715" s="2">
        <f t="shared" ref="M3715:M3778" si="235">L3715/H3715</f>
        <v>-0.33439019395656894</v>
      </c>
    </row>
    <row r="3716" spans="1:27" x14ac:dyDescent="0.25">
      <c r="A3716">
        <v>72</v>
      </c>
      <c r="B3716" t="s">
        <v>72</v>
      </c>
      <c r="C3716">
        <v>220521</v>
      </c>
      <c r="D3716" t="s">
        <v>63</v>
      </c>
      <c r="E3716" t="s">
        <v>22</v>
      </c>
      <c r="F3716" t="s">
        <v>10</v>
      </c>
      <c r="G3716" s="6">
        <v>1.6854927519</v>
      </c>
      <c r="H3716" s="6">
        <v>0.21928607180000001</v>
      </c>
      <c r="I3716" s="6">
        <v>0.11895584889999999</v>
      </c>
      <c r="J3716" s="6">
        <f t="shared" si="232"/>
        <v>-1.566536903</v>
      </c>
      <c r="K3716" s="2">
        <f t="shared" si="233"/>
        <v>-0.92942369596908381</v>
      </c>
      <c r="L3716" s="6">
        <f t="shared" si="234"/>
        <v>-0.10033022290000002</v>
      </c>
      <c r="M3716" s="2">
        <f t="shared" si="235"/>
        <v>-0.45753121516767492</v>
      </c>
    </row>
    <row r="3717" spans="1:27" x14ac:dyDescent="0.25">
      <c r="A3717">
        <v>72</v>
      </c>
      <c r="B3717" t="s">
        <v>72</v>
      </c>
      <c r="C3717">
        <v>220521</v>
      </c>
      <c r="D3717" t="s">
        <v>63</v>
      </c>
      <c r="E3717" t="s">
        <v>22</v>
      </c>
      <c r="F3717" t="s">
        <v>11</v>
      </c>
      <c r="G3717" s="6">
        <v>0.84596131159999999</v>
      </c>
      <c r="H3717" s="6">
        <v>0.196548627</v>
      </c>
      <c r="I3717" s="6">
        <v>9.7320284600000001E-2</v>
      </c>
      <c r="J3717" s="6">
        <f t="shared" si="232"/>
        <v>-0.74864102700000001</v>
      </c>
      <c r="K3717" s="2">
        <f t="shared" si="233"/>
        <v>-0.88495894166136946</v>
      </c>
      <c r="L3717" s="6">
        <f t="shared" si="234"/>
        <v>-9.9228342400000002E-2</v>
      </c>
      <c r="M3717" s="2">
        <f t="shared" si="235"/>
        <v>-0.50485390773042638</v>
      </c>
    </row>
    <row r="3718" spans="1:27" x14ac:dyDescent="0.25">
      <c r="A3718">
        <v>72</v>
      </c>
      <c r="B3718" t="s">
        <v>72</v>
      </c>
      <c r="C3718">
        <v>220521</v>
      </c>
      <c r="D3718" t="s">
        <v>63</v>
      </c>
      <c r="E3718" t="s">
        <v>22</v>
      </c>
      <c r="F3718" t="s">
        <v>12</v>
      </c>
      <c r="G3718" s="6">
        <v>0.1698108106</v>
      </c>
      <c r="H3718" s="6">
        <v>3.03583295E-2</v>
      </c>
      <c r="I3718" s="6">
        <v>1.5945055699999999E-2</v>
      </c>
      <c r="J3718" s="6">
        <f t="shared" si="232"/>
        <v>-0.15386575490000001</v>
      </c>
      <c r="K3718" s="2">
        <f t="shared" si="233"/>
        <v>-0.90610105656017648</v>
      </c>
      <c r="L3718" s="6">
        <f t="shared" si="234"/>
        <v>-1.4413273800000001E-2</v>
      </c>
      <c r="M3718" s="2">
        <f t="shared" si="235"/>
        <v>-0.47477163722068438</v>
      </c>
    </row>
    <row r="3719" spans="1:27" x14ac:dyDescent="0.25">
      <c r="A3719">
        <v>72</v>
      </c>
      <c r="B3719" t="s">
        <v>72</v>
      </c>
      <c r="C3719">
        <v>220521</v>
      </c>
      <c r="D3719" t="s">
        <v>63</v>
      </c>
      <c r="E3719" t="s">
        <v>22</v>
      </c>
      <c r="F3719" t="s">
        <v>13</v>
      </c>
      <c r="G3719" s="6">
        <v>9.3391248299999993E-2</v>
      </c>
      <c r="H3719" s="6">
        <v>1.2828125900000001E-2</v>
      </c>
      <c r="I3719" s="6">
        <v>7.8485177E-3</v>
      </c>
      <c r="J3719" s="6">
        <f t="shared" si="232"/>
        <v>-8.5542730599999992E-2</v>
      </c>
      <c r="K3719" s="2">
        <f t="shared" si="233"/>
        <v>-0.91596088666907771</v>
      </c>
      <c r="L3719" s="6">
        <f t="shared" si="234"/>
        <v>-4.9796082000000009E-3</v>
      </c>
      <c r="M3719" s="2">
        <f t="shared" si="235"/>
        <v>-0.38817893110949281</v>
      </c>
    </row>
    <row r="3720" spans="1:27" x14ac:dyDescent="0.25">
      <c r="A3720">
        <v>72</v>
      </c>
      <c r="B3720" t="s">
        <v>72</v>
      </c>
      <c r="C3720">
        <v>220521</v>
      </c>
      <c r="D3720" t="s">
        <v>63</v>
      </c>
      <c r="E3720" t="s">
        <v>22</v>
      </c>
      <c r="F3720" t="s">
        <v>14</v>
      </c>
      <c r="G3720" s="6">
        <v>1.2945689237</v>
      </c>
      <c r="H3720" s="6">
        <v>0.27118159549999998</v>
      </c>
      <c r="I3720" s="6">
        <v>0.1615591364</v>
      </c>
      <c r="J3720" s="6">
        <f t="shared" si="232"/>
        <v>-1.1330097873</v>
      </c>
      <c r="K3720" s="2">
        <f t="shared" si="233"/>
        <v>-0.87520236779803984</v>
      </c>
      <c r="L3720" s="6">
        <f t="shared" si="234"/>
        <v>-0.10962245909999999</v>
      </c>
      <c r="M3720" s="2">
        <f t="shared" si="235"/>
        <v>-0.40424004032382793</v>
      </c>
    </row>
    <row r="3721" spans="1:27" x14ac:dyDescent="0.25">
      <c r="A3721">
        <v>72</v>
      </c>
      <c r="B3721" t="s">
        <v>72</v>
      </c>
      <c r="C3721">
        <v>220521</v>
      </c>
      <c r="D3721" t="s">
        <v>63</v>
      </c>
      <c r="E3721" t="s">
        <v>26</v>
      </c>
      <c r="F3721" t="s">
        <v>2</v>
      </c>
      <c r="H3721" s="6">
        <v>8.9252099999999999E-5</v>
      </c>
      <c r="I3721" s="6">
        <v>6.0300400000000003E-5</v>
      </c>
      <c r="J3721" s="6">
        <f t="shared" si="232"/>
        <v>6.0300400000000003E-5</v>
      </c>
      <c r="K3721" s="2" t="e">
        <f t="shared" si="233"/>
        <v>#DIV/0!</v>
      </c>
      <c r="L3721" s="6">
        <f t="shared" si="234"/>
        <v>-2.8951699999999996E-5</v>
      </c>
      <c r="M3721" s="2">
        <f t="shared" si="235"/>
        <v>-0.32438116302025383</v>
      </c>
    </row>
    <row r="3722" spans="1:27" x14ac:dyDescent="0.25">
      <c r="A3722">
        <v>72</v>
      </c>
      <c r="B3722" t="s">
        <v>72</v>
      </c>
      <c r="C3722">
        <v>220521</v>
      </c>
      <c r="D3722" t="s">
        <v>63</v>
      </c>
      <c r="E3722" t="s">
        <v>26</v>
      </c>
      <c r="F3722" t="s">
        <v>3</v>
      </c>
      <c r="H3722" s="6">
        <v>4.2578399999999999E-5</v>
      </c>
      <c r="I3722" s="6">
        <v>3.06933E-5</v>
      </c>
      <c r="J3722" s="6">
        <f t="shared" si="232"/>
        <v>3.06933E-5</v>
      </c>
      <c r="K3722" s="2" t="e">
        <f t="shared" si="233"/>
        <v>#DIV/0!</v>
      </c>
      <c r="L3722" s="6">
        <f t="shared" si="234"/>
        <v>-1.1885099999999999E-5</v>
      </c>
      <c r="M3722" s="2">
        <f t="shared" si="235"/>
        <v>-0.27913449072769292</v>
      </c>
    </row>
    <row r="3723" spans="1:27" x14ac:dyDescent="0.25">
      <c r="A3723">
        <v>72</v>
      </c>
      <c r="B3723" t="s">
        <v>72</v>
      </c>
      <c r="C3723">
        <v>220521</v>
      </c>
      <c r="D3723" t="s">
        <v>63</v>
      </c>
      <c r="E3723" t="s">
        <v>26</v>
      </c>
      <c r="F3723" t="s">
        <v>4</v>
      </c>
      <c r="H3723" s="6">
        <v>3.3661397000000003E-2</v>
      </c>
      <c r="I3723" s="6">
        <v>2.5143381900000001E-2</v>
      </c>
      <c r="J3723" s="6">
        <f t="shared" si="232"/>
        <v>2.5143381900000001E-2</v>
      </c>
      <c r="K3723" s="2" t="e">
        <f t="shared" si="233"/>
        <v>#DIV/0!</v>
      </c>
      <c r="L3723" s="6">
        <f t="shared" si="234"/>
        <v>-8.5180151000000016E-3</v>
      </c>
      <c r="M3723" s="2">
        <f t="shared" si="235"/>
        <v>-0.25304995808700398</v>
      </c>
    </row>
    <row r="3724" spans="1:27" x14ac:dyDescent="0.25">
      <c r="A3724">
        <v>72</v>
      </c>
      <c r="B3724" t="s">
        <v>72</v>
      </c>
      <c r="C3724">
        <v>220521</v>
      </c>
      <c r="D3724" t="s">
        <v>63</v>
      </c>
      <c r="E3724" t="s">
        <v>26</v>
      </c>
      <c r="F3724" t="s">
        <v>7</v>
      </c>
      <c r="H3724" s="6">
        <v>4.0515100000000001E-5</v>
      </c>
      <c r="I3724" s="6">
        <v>2.8747499999999999E-5</v>
      </c>
      <c r="J3724" s="6">
        <f t="shared" si="232"/>
        <v>2.8747499999999999E-5</v>
      </c>
      <c r="K3724" s="2" t="e">
        <f t="shared" si="233"/>
        <v>#DIV/0!</v>
      </c>
      <c r="L3724" s="6">
        <f t="shared" si="234"/>
        <v>-1.1767600000000002E-5</v>
      </c>
      <c r="M3724" s="2">
        <f t="shared" si="235"/>
        <v>-0.29044973355613096</v>
      </c>
    </row>
    <row r="3725" spans="1:27" x14ac:dyDescent="0.25">
      <c r="A3725">
        <v>72</v>
      </c>
      <c r="B3725" t="s">
        <v>72</v>
      </c>
      <c r="C3725">
        <v>220521</v>
      </c>
      <c r="D3725" t="s">
        <v>63</v>
      </c>
      <c r="E3725" t="s">
        <v>26</v>
      </c>
      <c r="F3725" t="s">
        <v>8</v>
      </c>
      <c r="H3725" s="6">
        <v>8.669002E-7</v>
      </c>
      <c r="I3725" s="6">
        <v>6.1805578999999999E-7</v>
      </c>
      <c r="J3725" s="6">
        <f t="shared" si="232"/>
        <v>6.1805578999999999E-7</v>
      </c>
      <c r="K3725" s="2" t="e">
        <f t="shared" si="233"/>
        <v>#DIV/0!</v>
      </c>
      <c r="L3725" s="6">
        <f t="shared" si="234"/>
        <v>-2.4884441000000001E-7</v>
      </c>
      <c r="M3725" s="2">
        <f t="shared" si="235"/>
        <v>-0.2870508162300574</v>
      </c>
      <c r="Z3725" s="7"/>
      <c r="AA3725" s="7"/>
    </row>
    <row r="3726" spans="1:27" x14ac:dyDescent="0.25">
      <c r="A3726">
        <v>72</v>
      </c>
      <c r="B3726" t="s">
        <v>72</v>
      </c>
      <c r="C3726">
        <v>220521</v>
      </c>
      <c r="D3726" t="s">
        <v>63</v>
      </c>
      <c r="E3726" t="s">
        <v>26</v>
      </c>
      <c r="F3726" t="s">
        <v>9</v>
      </c>
      <c r="H3726" s="6">
        <v>4.8115238999999997E-3</v>
      </c>
      <c r="I3726" s="6">
        <v>3.3324906999999998E-3</v>
      </c>
      <c r="J3726" s="6">
        <f t="shared" si="232"/>
        <v>3.3324906999999998E-3</v>
      </c>
      <c r="K3726" s="2" t="e">
        <f t="shared" si="233"/>
        <v>#DIV/0!</v>
      </c>
      <c r="L3726" s="6">
        <f t="shared" si="234"/>
        <v>-1.4790331999999999E-3</v>
      </c>
      <c r="M3726" s="2">
        <f t="shared" si="235"/>
        <v>-0.30739392149751144</v>
      </c>
    </row>
    <row r="3727" spans="1:27" x14ac:dyDescent="0.25">
      <c r="A3727">
        <v>72</v>
      </c>
      <c r="B3727" t="s">
        <v>72</v>
      </c>
      <c r="C3727">
        <v>220521</v>
      </c>
      <c r="D3727" t="s">
        <v>63</v>
      </c>
      <c r="E3727" t="s">
        <v>26</v>
      </c>
      <c r="F3727" t="s">
        <v>10</v>
      </c>
      <c r="H3727" s="6">
        <v>3.6426765999999998E-3</v>
      </c>
      <c r="I3727" s="6">
        <v>1.9970245000000002E-3</v>
      </c>
      <c r="J3727" s="6">
        <f t="shared" si="232"/>
        <v>1.9970245000000002E-3</v>
      </c>
      <c r="K3727" s="2" t="e">
        <f t="shared" si="233"/>
        <v>#DIV/0!</v>
      </c>
      <c r="L3727" s="6">
        <f t="shared" si="234"/>
        <v>-1.6456520999999997E-3</v>
      </c>
      <c r="M3727" s="2">
        <f t="shared" si="235"/>
        <v>-0.45177002537090438</v>
      </c>
    </row>
    <row r="3728" spans="1:27" x14ac:dyDescent="0.25">
      <c r="A3728">
        <v>72</v>
      </c>
      <c r="B3728" t="s">
        <v>72</v>
      </c>
      <c r="C3728">
        <v>220521</v>
      </c>
      <c r="D3728" t="s">
        <v>63</v>
      </c>
      <c r="E3728" t="s">
        <v>26</v>
      </c>
      <c r="F3728" t="s">
        <v>11</v>
      </c>
      <c r="H3728" s="6">
        <v>3.3489780000000002E-4</v>
      </c>
      <c r="I3728" s="6">
        <v>2.3707989999999999E-4</v>
      </c>
      <c r="J3728" s="6">
        <f t="shared" si="232"/>
        <v>2.3707989999999999E-4</v>
      </c>
      <c r="K3728" s="2" t="e">
        <f t="shared" si="233"/>
        <v>#DIV/0!</v>
      </c>
      <c r="L3728" s="6">
        <f t="shared" si="234"/>
        <v>-9.7817900000000024E-5</v>
      </c>
      <c r="M3728" s="2">
        <f t="shared" si="235"/>
        <v>-0.29208283840622429</v>
      </c>
    </row>
    <row r="3729" spans="1:13" x14ac:dyDescent="0.25">
      <c r="A3729">
        <v>72</v>
      </c>
      <c r="B3729" t="s">
        <v>72</v>
      </c>
      <c r="C3729">
        <v>220521</v>
      </c>
      <c r="D3729" t="s">
        <v>63</v>
      </c>
      <c r="E3729" t="s">
        <v>26</v>
      </c>
      <c r="F3729" t="s">
        <v>12</v>
      </c>
      <c r="H3729" s="6">
        <v>2.9625650000000001E-4</v>
      </c>
      <c r="I3729" s="6">
        <v>2.0972539999999999E-4</v>
      </c>
      <c r="J3729" s="6">
        <f t="shared" si="232"/>
        <v>2.0972539999999999E-4</v>
      </c>
      <c r="K3729" s="2" t="e">
        <f t="shared" si="233"/>
        <v>#DIV/0!</v>
      </c>
      <c r="L3729" s="6">
        <f t="shared" si="234"/>
        <v>-8.6531100000000023E-5</v>
      </c>
      <c r="M3729" s="2">
        <f t="shared" si="235"/>
        <v>-0.29208169272235385</v>
      </c>
    </row>
    <row r="3730" spans="1:13" x14ac:dyDescent="0.25">
      <c r="A3730">
        <v>72</v>
      </c>
      <c r="B3730" t="s">
        <v>72</v>
      </c>
      <c r="C3730">
        <v>220521</v>
      </c>
      <c r="D3730" t="s">
        <v>63</v>
      </c>
      <c r="E3730" t="s">
        <v>26</v>
      </c>
      <c r="F3730" t="s">
        <v>13</v>
      </c>
      <c r="H3730" s="6">
        <v>5.6679409999999995E-4</v>
      </c>
      <c r="I3730" s="6">
        <v>3.8218440000000001E-4</v>
      </c>
      <c r="J3730" s="6">
        <f t="shared" si="232"/>
        <v>3.8218440000000001E-4</v>
      </c>
      <c r="K3730" s="2" t="e">
        <f t="shared" si="233"/>
        <v>#DIV/0!</v>
      </c>
      <c r="L3730" s="6">
        <f t="shared" si="234"/>
        <v>-1.8460969999999993E-4</v>
      </c>
      <c r="M3730" s="2">
        <f t="shared" si="235"/>
        <v>-0.32570857741814874</v>
      </c>
    </row>
    <row r="3731" spans="1:13" x14ac:dyDescent="0.25">
      <c r="A3731">
        <v>72</v>
      </c>
      <c r="B3731" t="s">
        <v>72</v>
      </c>
      <c r="C3731">
        <v>220521</v>
      </c>
      <c r="D3731" t="s">
        <v>63</v>
      </c>
      <c r="E3731" t="s">
        <v>26</v>
      </c>
      <c r="F3731" t="s">
        <v>14</v>
      </c>
      <c r="H3731" s="6">
        <v>1.5787001E-3</v>
      </c>
      <c r="I3731" s="6">
        <v>1.1268678E-3</v>
      </c>
      <c r="J3731" s="6">
        <f t="shared" si="232"/>
        <v>1.1268678E-3</v>
      </c>
      <c r="K3731" s="2" t="e">
        <f t="shared" si="233"/>
        <v>#DIV/0!</v>
      </c>
      <c r="L3731" s="6">
        <f t="shared" si="234"/>
        <v>-4.5183229999999999E-4</v>
      </c>
      <c r="M3731" s="2">
        <f t="shared" si="235"/>
        <v>-0.28620527736711993</v>
      </c>
    </row>
    <row r="3732" spans="1:13" x14ac:dyDescent="0.25">
      <c r="A3732">
        <v>72</v>
      </c>
      <c r="B3732" t="s">
        <v>72</v>
      </c>
      <c r="C3732">
        <v>220521</v>
      </c>
      <c r="D3732" t="s">
        <v>63</v>
      </c>
      <c r="E3732" t="s">
        <v>25</v>
      </c>
      <c r="F3732" t="s">
        <v>3</v>
      </c>
      <c r="G3732" s="6">
        <v>5.2302503000000002E-3</v>
      </c>
      <c r="H3732" s="6">
        <v>1.3373644999999999E-3</v>
      </c>
      <c r="I3732" s="6">
        <v>8.3469649999999996E-4</v>
      </c>
      <c r="J3732" s="6">
        <f t="shared" si="232"/>
        <v>-4.3955538000000002E-3</v>
      </c>
      <c r="K3732" s="2">
        <f t="shared" si="233"/>
        <v>-0.8404098365999807</v>
      </c>
      <c r="L3732" s="6">
        <f t="shared" si="234"/>
        <v>-5.0266799999999995E-4</v>
      </c>
      <c r="M3732" s="2">
        <f t="shared" si="235"/>
        <v>-0.37586462030358964</v>
      </c>
    </row>
    <row r="3733" spans="1:13" x14ac:dyDescent="0.25">
      <c r="A3733">
        <v>72</v>
      </c>
      <c r="B3733" t="s">
        <v>72</v>
      </c>
      <c r="C3733">
        <v>220521</v>
      </c>
      <c r="D3733" t="s">
        <v>63</v>
      </c>
      <c r="E3733" t="s">
        <v>25</v>
      </c>
      <c r="F3733" t="s">
        <v>14</v>
      </c>
      <c r="G3733" s="6">
        <v>0.78743644069999996</v>
      </c>
      <c r="H3733" s="6">
        <v>0.20134371409999999</v>
      </c>
      <c r="I3733" s="6">
        <v>0.12566638359999999</v>
      </c>
      <c r="J3733" s="6">
        <f t="shared" si="232"/>
        <v>-0.66177005710000003</v>
      </c>
      <c r="K3733" s="2">
        <f t="shared" si="233"/>
        <v>-0.84041075938994203</v>
      </c>
      <c r="L3733" s="6">
        <f t="shared" si="234"/>
        <v>-7.5677330500000001E-2</v>
      </c>
      <c r="M3733" s="2">
        <f t="shared" si="235"/>
        <v>-0.37586140117795713</v>
      </c>
    </row>
    <row r="3734" spans="1:13" x14ac:dyDescent="0.25">
      <c r="A3734">
        <v>72</v>
      </c>
      <c r="B3734" t="s">
        <v>72</v>
      </c>
      <c r="C3734">
        <v>220521</v>
      </c>
      <c r="D3734" t="s">
        <v>63</v>
      </c>
      <c r="E3734" t="s">
        <v>24</v>
      </c>
      <c r="F3734" t="s">
        <v>2</v>
      </c>
      <c r="H3734" s="6">
        <v>2.38727717E-2</v>
      </c>
      <c r="I3734" s="6">
        <v>1.8110522099999998E-2</v>
      </c>
      <c r="J3734" s="6">
        <f t="shared" si="232"/>
        <v>1.8110522099999998E-2</v>
      </c>
      <c r="K3734" s="2" t="e">
        <f t="shared" si="233"/>
        <v>#DIV/0!</v>
      </c>
      <c r="L3734" s="6">
        <f t="shared" si="234"/>
        <v>-5.7622496000000016E-3</v>
      </c>
      <c r="M3734" s="2">
        <f t="shared" si="235"/>
        <v>-0.24137329642372451</v>
      </c>
    </row>
    <row r="3735" spans="1:13" x14ac:dyDescent="0.25">
      <c r="A3735">
        <v>72</v>
      </c>
      <c r="B3735" t="s">
        <v>72</v>
      </c>
      <c r="C3735">
        <v>220521</v>
      </c>
      <c r="D3735" t="s">
        <v>63</v>
      </c>
      <c r="E3735" t="s">
        <v>24</v>
      </c>
      <c r="F3735" t="s">
        <v>3</v>
      </c>
      <c r="H3735" s="6">
        <v>4.8514350999999999E-3</v>
      </c>
      <c r="I3735" s="6">
        <v>3.7787953999999999E-3</v>
      </c>
      <c r="J3735" s="6">
        <f t="shared" si="232"/>
        <v>3.7787953999999999E-3</v>
      </c>
      <c r="K3735" s="2" t="e">
        <f t="shared" si="233"/>
        <v>#DIV/0!</v>
      </c>
      <c r="L3735" s="6">
        <f t="shared" si="234"/>
        <v>-1.0726397E-3</v>
      </c>
      <c r="M3735" s="2">
        <f t="shared" si="235"/>
        <v>-0.22109740270461417</v>
      </c>
    </row>
    <row r="3736" spans="1:13" x14ac:dyDescent="0.25">
      <c r="A3736">
        <v>72</v>
      </c>
      <c r="B3736" t="s">
        <v>72</v>
      </c>
      <c r="C3736">
        <v>220521</v>
      </c>
      <c r="D3736" t="s">
        <v>63</v>
      </c>
      <c r="E3736" t="s">
        <v>24</v>
      </c>
      <c r="F3736" t="s">
        <v>4</v>
      </c>
      <c r="H3736" s="6">
        <v>2.2423845128000002</v>
      </c>
      <c r="I3736" s="6">
        <v>1.7694139035000001</v>
      </c>
      <c r="J3736" s="6">
        <f t="shared" si="232"/>
        <v>1.7694139035000001</v>
      </c>
      <c r="K3736" s="2" t="e">
        <f t="shared" si="233"/>
        <v>#DIV/0!</v>
      </c>
      <c r="L3736" s="6">
        <f t="shared" si="234"/>
        <v>-0.47297060930000012</v>
      </c>
      <c r="M3736" s="2">
        <f t="shared" si="235"/>
        <v>-0.21092306274868777</v>
      </c>
    </row>
    <row r="3737" spans="1:13" x14ac:dyDescent="0.25">
      <c r="A3737">
        <v>72</v>
      </c>
      <c r="B3737" t="s">
        <v>72</v>
      </c>
      <c r="C3737">
        <v>220521</v>
      </c>
      <c r="D3737" t="s">
        <v>63</v>
      </c>
      <c r="E3737" t="s">
        <v>24</v>
      </c>
      <c r="F3737" t="s">
        <v>7</v>
      </c>
      <c r="H3737" s="6">
        <v>2.5431854E-3</v>
      </c>
      <c r="I3737" s="6">
        <v>1.86517E-3</v>
      </c>
      <c r="J3737" s="6">
        <f t="shared" si="232"/>
        <v>1.86517E-3</v>
      </c>
      <c r="K3737" s="2" t="e">
        <f t="shared" si="233"/>
        <v>#DIV/0!</v>
      </c>
      <c r="L3737" s="6">
        <f t="shared" si="234"/>
        <v>-6.7801540000000005E-4</v>
      </c>
      <c r="M3737" s="2">
        <f t="shared" si="235"/>
        <v>-0.26660085418860929</v>
      </c>
    </row>
    <row r="3738" spans="1:13" x14ac:dyDescent="0.25">
      <c r="A3738">
        <v>72</v>
      </c>
      <c r="B3738" t="s">
        <v>72</v>
      </c>
      <c r="C3738">
        <v>220521</v>
      </c>
      <c r="D3738" t="s">
        <v>63</v>
      </c>
      <c r="E3738" t="s">
        <v>24</v>
      </c>
      <c r="F3738" t="s">
        <v>8</v>
      </c>
      <c r="H3738" s="6">
        <v>9.8636799999999997E-5</v>
      </c>
      <c r="I3738" s="6">
        <v>7.5681999999999998E-5</v>
      </c>
      <c r="J3738" s="6">
        <f t="shared" si="232"/>
        <v>7.5681999999999998E-5</v>
      </c>
      <c r="K3738" s="2" t="e">
        <f t="shared" si="233"/>
        <v>#DIV/0!</v>
      </c>
      <c r="L3738" s="6">
        <f t="shared" si="234"/>
        <v>-2.2954799999999999E-5</v>
      </c>
      <c r="M3738" s="2">
        <f t="shared" si="235"/>
        <v>-0.23272044510770828</v>
      </c>
    </row>
    <row r="3739" spans="1:13" x14ac:dyDescent="0.25">
      <c r="A3739">
        <v>72</v>
      </c>
      <c r="B3739" t="s">
        <v>72</v>
      </c>
      <c r="C3739">
        <v>220521</v>
      </c>
      <c r="D3739" t="s">
        <v>63</v>
      </c>
      <c r="E3739" t="s">
        <v>24</v>
      </c>
      <c r="F3739" t="s">
        <v>10</v>
      </c>
      <c r="H3739" s="6">
        <v>0.14610048640000001</v>
      </c>
      <c r="I3739" s="6">
        <v>0.10792728579999999</v>
      </c>
      <c r="J3739" s="6">
        <f t="shared" si="232"/>
        <v>0.10792728579999999</v>
      </c>
      <c r="K3739" s="2" t="e">
        <f t="shared" si="233"/>
        <v>#DIV/0!</v>
      </c>
      <c r="L3739" s="6">
        <f t="shared" si="234"/>
        <v>-3.8173200600000012E-2</v>
      </c>
      <c r="M3739" s="2">
        <f t="shared" si="235"/>
        <v>-0.26128044841334636</v>
      </c>
    </row>
    <row r="3740" spans="1:13" x14ac:dyDescent="0.25">
      <c r="A3740">
        <v>72</v>
      </c>
      <c r="B3740" t="s">
        <v>72</v>
      </c>
      <c r="C3740">
        <v>220521</v>
      </c>
      <c r="D3740" t="s">
        <v>63</v>
      </c>
      <c r="E3740" t="s">
        <v>24</v>
      </c>
      <c r="F3740" t="s">
        <v>11</v>
      </c>
      <c r="H3740" s="6">
        <v>3.0791831000000001E-3</v>
      </c>
      <c r="I3740" s="6">
        <v>2.7145884000000001E-3</v>
      </c>
      <c r="J3740" s="6">
        <f t="shared" si="232"/>
        <v>2.7145884000000001E-3</v>
      </c>
      <c r="K3740" s="2" t="e">
        <f t="shared" si="233"/>
        <v>#DIV/0!</v>
      </c>
      <c r="L3740" s="6">
        <f t="shared" si="234"/>
        <v>-3.6459470000000001E-4</v>
      </c>
      <c r="M3740" s="2">
        <f t="shared" si="235"/>
        <v>-0.11840630717932947</v>
      </c>
    </row>
    <row r="3741" spans="1:13" x14ac:dyDescent="0.25">
      <c r="A3741">
        <v>72</v>
      </c>
      <c r="B3741" t="s">
        <v>72</v>
      </c>
      <c r="C3741">
        <v>220521</v>
      </c>
      <c r="D3741" t="s">
        <v>63</v>
      </c>
      <c r="E3741" t="s">
        <v>24</v>
      </c>
      <c r="F3741" t="s">
        <v>12</v>
      </c>
      <c r="H3741" s="6">
        <v>2.7239034999999999E-3</v>
      </c>
      <c r="I3741" s="6">
        <v>2.4013770000000001E-3</v>
      </c>
      <c r="J3741" s="6">
        <f t="shared" si="232"/>
        <v>2.4013770000000001E-3</v>
      </c>
      <c r="K3741" s="2" t="e">
        <f t="shared" si="233"/>
        <v>#DIV/0!</v>
      </c>
      <c r="L3741" s="6">
        <f t="shared" si="234"/>
        <v>-3.225264999999998E-4</v>
      </c>
      <c r="M3741" s="2">
        <f t="shared" si="235"/>
        <v>-0.11840599345755083</v>
      </c>
    </row>
    <row r="3742" spans="1:13" x14ac:dyDescent="0.25">
      <c r="A3742">
        <v>72</v>
      </c>
      <c r="B3742" t="s">
        <v>72</v>
      </c>
      <c r="C3742">
        <v>220521</v>
      </c>
      <c r="D3742" t="s">
        <v>63</v>
      </c>
      <c r="E3742" t="s">
        <v>24</v>
      </c>
      <c r="F3742" t="s">
        <v>13</v>
      </c>
      <c r="H3742" s="6">
        <v>3.2330759999999999E-4</v>
      </c>
      <c r="I3742" s="6">
        <v>2.4254340000000001E-4</v>
      </c>
      <c r="J3742" s="6">
        <f t="shared" si="232"/>
        <v>2.4254340000000001E-4</v>
      </c>
      <c r="K3742" s="2" t="e">
        <f t="shared" si="233"/>
        <v>#DIV/0!</v>
      </c>
      <c r="L3742" s="6">
        <f t="shared" si="234"/>
        <v>-8.0764199999999975E-5</v>
      </c>
      <c r="M3742" s="2">
        <f t="shared" si="235"/>
        <v>-0.24980606703956226</v>
      </c>
    </row>
    <row r="3743" spans="1:13" x14ac:dyDescent="0.25">
      <c r="A3743">
        <v>72</v>
      </c>
      <c r="B3743" t="s">
        <v>72</v>
      </c>
      <c r="C3743">
        <v>220521</v>
      </c>
      <c r="D3743" t="s">
        <v>63</v>
      </c>
      <c r="E3743" t="s">
        <v>24</v>
      </c>
      <c r="F3743" t="s">
        <v>14</v>
      </c>
      <c r="H3743" s="6">
        <v>0.18310102340000001</v>
      </c>
      <c r="I3743" s="6">
        <v>0.14047060559999999</v>
      </c>
      <c r="J3743" s="6">
        <f t="shared" si="232"/>
        <v>0.14047060559999999</v>
      </c>
      <c r="K3743" s="2" t="e">
        <f t="shared" si="233"/>
        <v>#DIV/0!</v>
      </c>
      <c r="L3743" s="6">
        <f t="shared" si="234"/>
        <v>-4.2630417800000014E-2</v>
      </c>
      <c r="M3743" s="2">
        <f t="shared" si="235"/>
        <v>-0.23282457415254409</v>
      </c>
    </row>
    <row r="3744" spans="1:13" x14ac:dyDescent="0.25">
      <c r="A3744">
        <v>72</v>
      </c>
      <c r="B3744" t="s">
        <v>72</v>
      </c>
      <c r="C3744">
        <v>220521</v>
      </c>
      <c r="D3744" t="s">
        <v>63</v>
      </c>
      <c r="E3744" t="s">
        <v>23</v>
      </c>
      <c r="F3744" t="s">
        <v>2</v>
      </c>
      <c r="G3744" s="6">
        <v>0.27789525809999999</v>
      </c>
      <c r="J3744" s="6">
        <f t="shared" si="232"/>
        <v>-0.27789525809999999</v>
      </c>
      <c r="K3744" s="2">
        <f t="shared" si="233"/>
        <v>-1</v>
      </c>
      <c r="L3744" s="6">
        <f t="shared" si="234"/>
        <v>0</v>
      </c>
      <c r="M3744" s="2" t="e">
        <f t="shared" si="235"/>
        <v>#DIV/0!</v>
      </c>
    </row>
    <row r="3745" spans="1:13" x14ac:dyDescent="0.25">
      <c r="A3745">
        <v>72</v>
      </c>
      <c r="B3745" t="s">
        <v>72</v>
      </c>
      <c r="C3745">
        <v>220521</v>
      </c>
      <c r="D3745" t="s">
        <v>63</v>
      </c>
      <c r="E3745" t="s">
        <v>23</v>
      </c>
      <c r="F3745" t="s">
        <v>3</v>
      </c>
      <c r="G3745" s="6">
        <v>6.2570262400000007E-2</v>
      </c>
      <c r="H3745" s="6">
        <v>1.7496621E-3</v>
      </c>
      <c r="I3745" s="6">
        <v>1.0171135E-3</v>
      </c>
      <c r="J3745" s="6">
        <f t="shared" si="232"/>
        <v>-6.1553148900000007E-2</v>
      </c>
      <c r="K3745" s="2">
        <f t="shared" si="233"/>
        <v>-0.98374445845379743</v>
      </c>
      <c r="L3745" s="6">
        <f t="shared" si="234"/>
        <v>-7.3254859999999995E-4</v>
      </c>
      <c r="M3745" s="2">
        <f t="shared" si="235"/>
        <v>-0.41868004113479967</v>
      </c>
    </row>
    <row r="3746" spans="1:13" x14ac:dyDescent="0.25">
      <c r="A3746">
        <v>72</v>
      </c>
      <c r="B3746" t="s">
        <v>72</v>
      </c>
      <c r="C3746">
        <v>220521</v>
      </c>
      <c r="D3746" t="s">
        <v>63</v>
      </c>
      <c r="E3746" t="s">
        <v>23</v>
      </c>
      <c r="F3746" t="s">
        <v>4</v>
      </c>
      <c r="G3746" s="6">
        <v>17.141401009999999</v>
      </c>
      <c r="J3746" s="6">
        <f t="shared" si="232"/>
        <v>-17.141401009999999</v>
      </c>
      <c r="K3746" s="2">
        <f t="shared" si="233"/>
        <v>-1</v>
      </c>
      <c r="L3746" s="6">
        <f t="shared" si="234"/>
        <v>0</v>
      </c>
      <c r="M3746" s="2" t="e">
        <f t="shared" si="235"/>
        <v>#DIV/0!</v>
      </c>
    </row>
    <row r="3747" spans="1:13" x14ac:dyDescent="0.25">
      <c r="A3747">
        <v>72</v>
      </c>
      <c r="B3747" t="s">
        <v>72</v>
      </c>
      <c r="C3747">
        <v>220521</v>
      </c>
      <c r="D3747" t="s">
        <v>63</v>
      </c>
      <c r="E3747" t="s">
        <v>23</v>
      </c>
      <c r="F3747" t="s">
        <v>7</v>
      </c>
      <c r="G3747" s="6">
        <v>3.4308998899999998E-2</v>
      </c>
      <c r="J3747" s="6">
        <f t="shared" si="232"/>
        <v>-3.4308998899999998E-2</v>
      </c>
      <c r="K3747" s="2">
        <f t="shared" si="233"/>
        <v>-1</v>
      </c>
      <c r="L3747" s="6">
        <f t="shared" si="234"/>
        <v>0</v>
      </c>
      <c r="M3747" s="2" t="e">
        <f t="shared" si="235"/>
        <v>#DIV/0!</v>
      </c>
    </row>
    <row r="3748" spans="1:13" x14ac:dyDescent="0.25">
      <c r="A3748">
        <v>72</v>
      </c>
      <c r="B3748" t="s">
        <v>72</v>
      </c>
      <c r="C3748">
        <v>220521</v>
      </c>
      <c r="D3748" t="s">
        <v>63</v>
      </c>
      <c r="E3748" t="s">
        <v>23</v>
      </c>
      <c r="F3748" t="s">
        <v>8</v>
      </c>
      <c r="G3748" s="6">
        <v>1.1222859000000001E-3</v>
      </c>
      <c r="J3748" s="6">
        <f t="shared" si="232"/>
        <v>-1.1222859000000001E-3</v>
      </c>
      <c r="K3748" s="2">
        <f t="shared" si="233"/>
        <v>-1</v>
      </c>
      <c r="L3748" s="6">
        <f t="shared" si="234"/>
        <v>0</v>
      </c>
      <c r="M3748" s="2" t="e">
        <f t="shared" si="235"/>
        <v>#DIV/0!</v>
      </c>
    </row>
    <row r="3749" spans="1:13" x14ac:dyDescent="0.25">
      <c r="A3749">
        <v>72</v>
      </c>
      <c r="B3749" t="s">
        <v>72</v>
      </c>
      <c r="C3749">
        <v>220521</v>
      </c>
      <c r="D3749" t="s">
        <v>63</v>
      </c>
      <c r="E3749" t="s">
        <v>23</v>
      </c>
      <c r="F3749" t="s">
        <v>10</v>
      </c>
      <c r="G3749" s="6">
        <v>1.5522312889000001</v>
      </c>
      <c r="J3749" s="6">
        <f t="shared" si="232"/>
        <v>-1.5522312889000001</v>
      </c>
      <c r="K3749" s="2">
        <f t="shared" si="233"/>
        <v>-1</v>
      </c>
      <c r="L3749" s="6">
        <f t="shared" si="234"/>
        <v>0</v>
      </c>
      <c r="M3749" s="2" t="e">
        <f t="shared" si="235"/>
        <v>#DIV/0!</v>
      </c>
    </row>
    <row r="3750" spans="1:13" x14ac:dyDescent="0.25">
      <c r="A3750">
        <v>72</v>
      </c>
      <c r="B3750" t="s">
        <v>72</v>
      </c>
      <c r="C3750">
        <v>220521</v>
      </c>
      <c r="D3750" t="s">
        <v>63</v>
      </c>
      <c r="E3750" t="s">
        <v>23</v>
      </c>
      <c r="F3750" t="s">
        <v>11</v>
      </c>
      <c r="G3750" s="6">
        <v>2.0723015500000001E-2</v>
      </c>
      <c r="J3750" s="6">
        <f t="shared" si="232"/>
        <v>-2.0723015500000001E-2</v>
      </c>
      <c r="K3750" s="2">
        <f t="shared" si="233"/>
        <v>-1</v>
      </c>
      <c r="L3750" s="6">
        <f t="shared" si="234"/>
        <v>0</v>
      </c>
      <c r="M3750" s="2" t="e">
        <f t="shared" si="235"/>
        <v>#DIV/0!</v>
      </c>
    </row>
    <row r="3751" spans="1:13" x14ac:dyDescent="0.25">
      <c r="A3751">
        <v>72</v>
      </c>
      <c r="B3751" t="s">
        <v>72</v>
      </c>
      <c r="C3751">
        <v>220521</v>
      </c>
      <c r="D3751" t="s">
        <v>63</v>
      </c>
      <c r="E3751" t="s">
        <v>23</v>
      </c>
      <c r="F3751" t="s">
        <v>12</v>
      </c>
      <c r="G3751" s="6">
        <v>1.83319817E-2</v>
      </c>
      <c r="J3751" s="6">
        <f t="shared" si="232"/>
        <v>-1.83319817E-2</v>
      </c>
      <c r="K3751" s="2">
        <f t="shared" si="233"/>
        <v>-1</v>
      </c>
      <c r="L3751" s="6">
        <f t="shared" si="234"/>
        <v>0</v>
      </c>
      <c r="M3751" s="2" t="e">
        <f t="shared" si="235"/>
        <v>#DIV/0!</v>
      </c>
    </row>
    <row r="3752" spans="1:13" x14ac:dyDescent="0.25">
      <c r="A3752">
        <v>72</v>
      </c>
      <c r="B3752" t="s">
        <v>72</v>
      </c>
      <c r="C3752">
        <v>220521</v>
      </c>
      <c r="D3752" t="s">
        <v>63</v>
      </c>
      <c r="E3752" t="s">
        <v>23</v>
      </c>
      <c r="F3752" t="s">
        <v>13</v>
      </c>
      <c r="G3752" s="6">
        <v>2.8931759999999999E-3</v>
      </c>
      <c r="J3752" s="6">
        <f t="shared" si="232"/>
        <v>-2.8931759999999999E-3</v>
      </c>
      <c r="K3752" s="2">
        <f t="shared" si="233"/>
        <v>-1</v>
      </c>
      <c r="L3752" s="6">
        <f t="shared" si="234"/>
        <v>0</v>
      </c>
      <c r="M3752" s="2" t="e">
        <f t="shared" si="235"/>
        <v>#DIV/0!</v>
      </c>
    </row>
    <row r="3753" spans="1:13" x14ac:dyDescent="0.25">
      <c r="A3753">
        <v>72</v>
      </c>
      <c r="B3753" t="s">
        <v>72</v>
      </c>
      <c r="C3753">
        <v>220521</v>
      </c>
      <c r="D3753" t="s">
        <v>63</v>
      </c>
      <c r="E3753" t="s">
        <v>23</v>
      </c>
      <c r="F3753" t="s">
        <v>14</v>
      </c>
      <c r="G3753" s="6">
        <v>3.1254013977000001</v>
      </c>
      <c r="H3753" s="6">
        <v>0.26341729069999997</v>
      </c>
      <c r="I3753" s="6">
        <v>0.15312976980000001</v>
      </c>
      <c r="J3753" s="6">
        <f t="shared" si="232"/>
        <v>-2.9722716279000001</v>
      </c>
      <c r="K3753" s="2">
        <f t="shared" si="233"/>
        <v>-0.95100476696763203</v>
      </c>
      <c r="L3753" s="6">
        <f t="shared" si="234"/>
        <v>-0.11028752089999996</v>
      </c>
      <c r="M3753" s="2">
        <f t="shared" si="235"/>
        <v>-0.41867988470659634</v>
      </c>
    </row>
    <row r="3754" spans="1:13" x14ac:dyDescent="0.25">
      <c r="A3754">
        <v>72</v>
      </c>
      <c r="B3754" t="s">
        <v>72</v>
      </c>
      <c r="C3754">
        <v>220531</v>
      </c>
      <c r="D3754" t="s">
        <v>64</v>
      </c>
      <c r="E3754" t="s">
        <v>22</v>
      </c>
      <c r="F3754" t="s">
        <v>2</v>
      </c>
      <c r="G3754" s="6">
        <v>0.1264307781</v>
      </c>
      <c r="H3754" s="6">
        <v>1.11663113E-2</v>
      </c>
      <c r="I3754" s="6">
        <v>1.1223921899999999E-2</v>
      </c>
      <c r="J3754" s="6">
        <f t="shared" si="232"/>
        <v>-0.1152068562</v>
      </c>
      <c r="K3754" s="2">
        <f t="shared" si="233"/>
        <v>-0.91122476608407421</v>
      </c>
      <c r="L3754" s="6">
        <f t="shared" si="234"/>
        <v>5.7610599999998943E-5</v>
      </c>
      <c r="M3754" s="2">
        <f t="shared" si="235"/>
        <v>5.1593223986151036E-3</v>
      </c>
    </row>
    <row r="3755" spans="1:13" x14ac:dyDescent="0.25">
      <c r="A3755">
        <v>72</v>
      </c>
      <c r="B3755" t="s">
        <v>72</v>
      </c>
      <c r="C3755">
        <v>220531</v>
      </c>
      <c r="D3755" t="s">
        <v>64</v>
      </c>
      <c r="E3755" t="s">
        <v>22</v>
      </c>
      <c r="F3755" t="s">
        <v>3</v>
      </c>
      <c r="G3755" s="6">
        <v>5.7227658899999999E-2</v>
      </c>
      <c r="H3755" s="6">
        <v>1.0585159699999999E-2</v>
      </c>
      <c r="I3755" s="6">
        <v>1.02102019E-2</v>
      </c>
      <c r="J3755" s="6">
        <f t="shared" si="232"/>
        <v>-4.7017456999999999E-2</v>
      </c>
      <c r="K3755" s="2">
        <f t="shared" si="233"/>
        <v>-0.82158623825864729</v>
      </c>
      <c r="L3755" s="6">
        <f t="shared" si="234"/>
        <v>-3.7495779999999895E-4</v>
      </c>
      <c r="M3755" s="2">
        <f t="shared" si="235"/>
        <v>-3.5422970519755029E-2</v>
      </c>
    </row>
    <row r="3756" spans="1:13" x14ac:dyDescent="0.25">
      <c r="A3756">
        <v>72</v>
      </c>
      <c r="B3756" t="s">
        <v>72</v>
      </c>
      <c r="C3756">
        <v>220531</v>
      </c>
      <c r="D3756" t="s">
        <v>64</v>
      </c>
      <c r="E3756" t="s">
        <v>22</v>
      </c>
      <c r="F3756" t="s">
        <v>4</v>
      </c>
      <c r="G3756" s="6">
        <v>166.62545471000001</v>
      </c>
      <c r="H3756" s="6">
        <v>45.275575855</v>
      </c>
      <c r="I3756" s="6">
        <v>51.469908988</v>
      </c>
      <c r="J3756" s="6">
        <f t="shared" si="232"/>
        <v>-115.15554572200001</v>
      </c>
      <c r="K3756" s="2">
        <f t="shared" si="233"/>
        <v>-0.6911041648613665</v>
      </c>
      <c r="L3756" s="6">
        <f t="shared" si="234"/>
        <v>6.1943331330000007</v>
      </c>
      <c r="M3756" s="2">
        <f t="shared" si="235"/>
        <v>0.13681401099873433</v>
      </c>
    </row>
    <row r="3757" spans="1:13" x14ac:dyDescent="0.25">
      <c r="A3757">
        <v>72</v>
      </c>
      <c r="B3757" t="s">
        <v>72</v>
      </c>
      <c r="C3757">
        <v>220531</v>
      </c>
      <c r="D3757" t="s">
        <v>64</v>
      </c>
      <c r="E3757" t="s">
        <v>22</v>
      </c>
      <c r="F3757" t="s">
        <v>7</v>
      </c>
      <c r="G3757" s="6">
        <v>3.6406020099999999E-2</v>
      </c>
      <c r="H3757" s="6">
        <v>5.0218229999999999E-3</v>
      </c>
      <c r="I3757" s="6">
        <v>5.1848874999999997E-3</v>
      </c>
      <c r="J3757" s="6">
        <f t="shared" si="232"/>
        <v>-3.12211326E-2</v>
      </c>
      <c r="K3757" s="2">
        <f t="shared" si="233"/>
        <v>-0.85758158991951994</v>
      </c>
      <c r="L3757" s="6">
        <f t="shared" si="234"/>
        <v>1.6306449999999983E-4</v>
      </c>
      <c r="M3757" s="2">
        <f t="shared" si="235"/>
        <v>3.2471176303903948E-2</v>
      </c>
    </row>
    <row r="3758" spans="1:13" x14ac:dyDescent="0.25">
      <c r="A3758">
        <v>72</v>
      </c>
      <c r="B3758" t="s">
        <v>72</v>
      </c>
      <c r="C3758">
        <v>220531</v>
      </c>
      <c r="D3758" t="s">
        <v>64</v>
      </c>
      <c r="E3758" t="s">
        <v>22</v>
      </c>
      <c r="F3758" t="s">
        <v>8</v>
      </c>
      <c r="G3758" s="6">
        <v>7.8577479999999999E-4</v>
      </c>
      <c r="H3758" s="6">
        <v>1.067693E-4</v>
      </c>
      <c r="I3758" s="6">
        <v>1.107285E-4</v>
      </c>
      <c r="J3758" s="6">
        <f t="shared" si="232"/>
        <v>-6.7504629999999999E-4</v>
      </c>
      <c r="K3758" s="2">
        <f t="shared" si="233"/>
        <v>-0.85908367130124308</v>
      </c>
      <c r="L3758" s="6">
        <f t="shared" si="234"/>
        <v>3.9591999999999942E-6</v>
      </c>
      <c r="M3758" s="2">
        <f t="shared" si="235"/>
        <v>3.7081820335995407E-2</v>
      </c>
    </row>
    <row r="3759" spans="1:13" x14ac:dyDescent="0.25">
      <c r="A3759">
        <v>72</v>
      </c>
      <c r="B3759" t="s">
        <v>72</v>
      </c>
      <c r="C3759">
        <v>220531</v>
      </c>
      <c r="D3759" t="s">
        <v>64</v>
      </c>
      <c r="E3759" t="s">
        <v>22</v>
      </c>
      <c r="F3759" t="s">
        <v>9</v>
      </c>
      <c r="G3759" s="6">
        <v>0.92351561739999999</v>
      </c>
      <c r="H3759" s="6">
        <v>0.2690449057</v>
      </c>
      <c r="I3759" s="6">
        <v>0.28846013860000003</v>
      </c>
      <c r="J3759" s="6">
        <f t="shared" si="232"/>
        <v>-0.63505547880000002</v>
      </c>
      <c r="K3759" s="2">
        <f t="shared" si="233"/>
        <v>-0.68764996155440217</v>
      </c>
      <c r="L3759" s="6">
        <f t="shared" si="234"/>
        <v>1.9415232900000023E-2</v>
      </c>
      <c r="M3759" s="2">
        <f t="shared" si="235"/>
        <v>7.2163540318615382E-2</v>
      </c>
    </row>
    <row r="3760" spans="1:13" x14ac:dyDescent="0.25">
      <c r="A3760">
        <v>72</v>
      </c>
      <c r="B3760" t="s">
        <v>72</v>
      </c>
      <c r="C3760">
        <v>220531</v>
      </c>
      <c r="D3760" t="s">
        <v>64</v>
      </c>
      <c r="E3760" t="s">
        <v>22</v>
      </c>
      <c r="F3760" t="s">
        <v>10</v>
      </c>
      <c r="G3760" s="6">
        <v>6.3098309513000004</v>
      </c>
      <c r="H3760" s="6">
        <v>0.93427842910000003</v>
      </c>
      <c r="I3760" s="6">
        <v>0.87485963430000002</v>
      </c>
      <c r="J3760" s="6">
        <f t="shared" si="232"/>
        <v>-5.4349713170000005</v>
      </c>
      <c r="K3760" s="2">
        <f t="shared" si="233"/>
        <v>-0.86134975072196596</v>
      </c>
      <c r="L3760" s="6">
        <f t="shared" si="234"/>
        <v>-5.9418794800000008E-2</v>
      </c>
      <c r="M3760" s="2">
        <f t="shared" si="235"/>
        <v>-6.359859432614616E-2</v>
      </c>
    </row>
    <row r="3761" spans="1:27" x14ac:dyDescent="0.25">
      <c r="A3761">
        <v>72</v>
      </c>
      <c r="B3761" t="s">
        <v>72</v>
      </c>
      <c r="C3761">
        <v>220531</v>
      </c>
      <c r="D3761" t="s">
        <v>64</v>
      </c>
      <c r="E3761" t="s">
        <v>22</v>
      </c>
      <c r="F3761" t="s">
        <v>11</v>
      </c>
      <c r="G3761" s="6">
        <v>2.1239400648000002</v>
      </c>
      <c r="H3761" s="6">
        <v>0.58615707449999999</v>
      </c>
      <c r="I3761" s="6">
        <v>0.46447801239999997</v>
      </c>
      <c r="J3761" s="6">
        <f t="shared" si="232"/>
        <v>-1.6594620524000003</v>
      </c>
      <c r="K3761" s="2">
        <f t="shared" si="233"/>
        <v>-0.7813130322753542</v>
      </c>
      <c r="L3761" s="6">
        <f t="shared" si="234"/>
        <v>-0.12167906210000001</v>
      </c>
      <c r="M3761" s="2">
        <f t="shared" si="235"/>
        <v>-0.20758780776261024</v>
      </c>
    </row>
    <row r="3762" spans="1:27" x14ac:dyDescent="0.25">
      <c r="A3762">
        <v>72</v>
      </c>
      <c r="B3762" t="s">
        <v>72</v>
      </c>
      <c r="C3762">
        <v>220531</v>
      </c>
      <c r="D3762" t="s">
        <v>64</v>
      </c>
      <c r="E3762" t="s">
        <v>22</v>
      </c>
      <c r="F3762" t="s">
        <v>12</v>
      </c>
      <c r="G3762" s="6">
        <v>0.45359827740000003</v>
      </c>
      <c r="H3762" s="6">
        <v>9.6857500200000002E-2</v>
      </c>
      <c r="I3762" s="6">
        <v>8.4113784600000005E-2</v>
      </c>
      <c r="J3762" s="6">
        <f t="shared" si="232"/>
        <v>-0.36948449280000001</v>
      </c>
      <c r="K3762" s="2">
        <f t="shared" si="233"/>
        <v>-0.81456326271313129</v>
      </c>
      <c r="L3762" s="6">
        <f t="shared" si="234"/>
        <v>-1.2743715599999997E-2</v>
      </c>
      <c r="M3762" s="2">
        <f t="shared" si="235"/>
        <v>-0.13157179953731654</v>
      </c>
    </row>
    <row r="3763" spans="1:27" x14ac:dyDescent="0.25">
      <c r="A3763">
        <v>72</v>
      </c>
      <c r="B3763" t="s">
        <v>72</v>
      </c>
      <c r="C3763">
        <v>220531</v>
      </c>
      <c r="D3763" t="s">
        <v>64</v>
      </c>
      <c r="E3763" t="s">
        <v>22</v>
      </c>
      <c r="F3763" t="s">
        <v>13</v>
      </c>
      <c r="G3763" s="6">
        <v>0.2648384433</v>
      </c>
      <c r="H3763" s="6">
        <v>4.3672024300000001E-2</v>
      </c>
      <c r="I3763" s="6">
        <v>4.26081029E-2</v>
      </c>
      <c r="J3763" s="6">
        <f t="shared" si="232"/>
        <v>-0.2222303404</v>
      </c>
      <c r="K3763" s="2">
        <f t="shared" si="233"/>
        <v>-0.83911662382135743</v>
      </c>
      <c r="L3763" s="6">
        <f t="shared" si="234"/>
        <v>-1.0639214000000008E-3</v>
      </c>
      <c r="M3763" s="2">
        <f t="shared" si="235"/>
        <v>-2.4361623191348169E-2</v>
      </c>
    </row>
    <row r="3764" spans="1:27" x14ac:dyDescent="0.25">
      <c r="A3764">
        <v>72</v>
      </c>
      <c r="B3764" t="s">
        <v>72</v>
      </c>
      <c r="C3764">
        <v>220531</v>
      </c>
      <c r="D3764" t="s">
        <v>64</v>
      </c>
      <c r="E3764" t="s">
        <v>22</v>
      </c>
      <c r="F3764" t="s">
        <v>14</v>
      </c>
      <c r="G3764" s="6">
        <v>4.8664608380000001</v>
      </c>
      <c r="H3764" s="6">
        <v>1.1100483105000001</v>
      </c>
      <c r="I3764" s="6">
        <v>1.0110375348</v>
      </c>
      <c r="J3764" s="6">
        <f t="shared" si="232"/>
        <v>-3.8554233032000003</v>
      </c>
      <c r="K3764" s="2">
        <f t="shared" si="233"/>
        <v>-0.79224377459173956</v>
      </c>
      <c r="L3764" s="6">
        <f t="shared" si="234"/>
        <v>-9.9010775700000053E-2</v>
      </c>
      <c r="M3764" s="2">
        <f t="shared" si="235"/>
        <v>-8.919501499480012E-2</v>
      </c>
    </row>
    <row r="3765" spans="1:27" x14ac:dyDescent="0.25">
      <c r="A3765">
        <v>72</v>
      </c>
      <c r="B3765" t="s">
        <v>72</v>
      </c>
      <c r="C3765">
        <v>220531</v>
      </c>
      <c r="D3765" t="s">
        <v>64</v>
      </c>
      <c r="E3765" t="s">
        <v>26</v>
      </c>
      <c r="F3765" t="s">
        <v>2</v>
      </c>
      <c r="H3765" s="6">
        <v>2.362501E-4</v>
      </c>
      <c r="I3765" s="6">
        <v>2.7488270000000002E-4</v>
      </c>
      <c r="J3765" s="6">
        <f t="shared" si="232"/>
        <v>2.7488270000000002E-4</v>
      </c>
      <c r="K3765" s="2" t="e">
        <f t="shared" si="233"/>
        <v>#DIV/0!</v>
      </c>
      <c r="L3765" s="6">
        <f t="shared" si="234"/>
        <v>3.863260000000002E-5</v>
      </c>
      <c r="M3765" s="2">
        <f t="shared" si="235"/>
        <v>0.1635241635876557</v>
      </c>
    </row>
    <row r="3766" spans="1:27" x14ac:dyDescent="0.25">
      <c r="A3766">
        <v>72</v>
      </c>
      <c r="B3766" t="s">
        <v>72</v>
      </c>
      <c r="C3766">
        <v>220531</v>
      </c>
      <c r="D3766" t="s">
        <v>64</v>
      </c>
      <c r="E3766" t="s">
        <v>26</v>
      </c>
      <c r="F3766" t="s">
        <v>3</v>
      </c>
      <c r="H3766" s="6">
        <v>1.2210690000000001E-4</v>
      </c>
      <c r="I3766" s="6">
        <v>1.4262239999999999E-4</v>
      </c>
      <c r="J3766" s="6">
        <f t="shared" si="232"/>
        <v>1.4262239999999999E-4</v>
      </c>
      <c r="K3766" s="2" t="e">
        <f t="shared" si="233"/>
        <v>#DIV/0!</v>
      </c>
      <c r="L3766" s="6">
        <f t="shared" si="234"/>
        <v>2.0515499999999983E-5</v>
      </c>
      <c r="M3766" s="2">
        <f t="shared" si="235"/>
        <v>0.16801261845153698</v>
      </c>
    </row>
    <row r="3767" spans="1:27" x14ac:dyDescent="0.25">
      <c r="A3767">
        <v>72</v>
      </c>
      <c r="B3767" t="s">
        <v>72</v>
      </c>
      <c r="C3767">
        <v>220531</v>
      </c>
      <c r="D3767" t="s">
        <v>64</v>
      </c>
      <c r="E3767" t="s">
        <v>26</v>
      </c>
      <c r="F3767" t="s">
        <v>4</v>
      </c>
      <c r="H3767" s="6">
        <v>0.1404809014</v>
      </c>
      <c r="I3767" s="6">
        <v>0.14586012109999999</v>
      </c>
      <c r="J3767" s="6">
        <f t="shared" si="232"/>
        <v>0.14586012109999999</v>
      </c>
      <c r="K3767" s="2" t="e">
        <f t="shared" si="233"/>
        <v>#DIV/0!</v>
      </c>
      <c r="L3767" s="6">
        <f t="shared" si="234"/>
        <v>5.3792196999999931E-3</v>
      </c>
      <c r="M3767" s="2">
        <f t="shared" si="235"/>
        <v>3.8291466287530482E-2</v>
      </c>
    </row>
    <row r="3768" spans="1:27" x14ac:dyDescent="0.25">
      <c r="A3768">
        <v>72</v>
      </c>
      <c r="B3768" t="s">
        <v>72</v>
      </c>
      <c r="C3768">
        <v>220531</v>
      </c>
      <c r="D3768" t="s">
        <v>64</v>
      </c>
      <c r="E3768" t="s">
        <v>26</v>
      </c>
      <c r="F3768" t="s">
        <v>7</v>
      </c>
      <c r="H3768" s="6">
        <v>1.142078E-4</v>
      </c>
      <c r="I3768" s="6">
        <v>1.3304659999999999E-4</v>
      </c>
      <c r="J3768" s="6">
        <f t="shared" si="232"/>
        <v>1.3304659999999999E-4</v>
      </c>
      <c r="K3768" s="2" t="e">
        <f t="shared" si="233"/>
        <v>#DIV/0!</v>
      </c>
      <c r="L3768" s="6">
        <f t="shared" si="234"/>
        <v>1.8838799999999986E-5</v>
      </c>
      <c r="M3768" s="2">
        <f t="shared" si="235"/>
        <v>0.16495195599600015</v>
      </c>
    </row>
    <row r="3769" spans="1:27" x14ac:dyDescent="0.25">
      <c r="A3769">
        <v>72</v>
      </c>
      <c r="B3769" t="s">
        <v>72</v>
      </c>
      <c r="C3769">
        <v>220531</v>
      </c>
      <c r="D3769" t="s">
        <v>64</v>
      </c>
      <c r="E3769" t="s">
        <v>26</v>
      </c>
      <c r="F3769" t="s">
        <v>8</v>
      </c>
      <c r="H3769" s="6">
        <v>2.4392604E-6</v>
      </c>
      <c r="I3769" s="6">
        <v>2.8482650999999999E-6</v>
      </c>
      <c r="J3769" s="6">
        <f t="shared" si="232"/>
        <v>2.8482650999999999E-6</v>
      </c>
      <c r="K3769" s="2" t="e">
        <f t="shared" si="233"/>
        <v>#DIV/0!</v>
      </c>
      <c r="L3769" s="6">
        <f t="shared" si="234"/>
        <v>4.0900469999999992E-7</v>
      </c>
      <c r="M3769" s="2">
        <f t="shared" si="235"/>
        <v>0.1676757020283689</v>
      </c>
      <c r="Z3769" s="7"/>
      <c r="AA3769" s="7"/>
    </row>
    <row r="3770" spans="1:27" x14ac:dyDescent="0.25">
      <c r="A3770">
        <v>72</v>
      </c>
      <c r="B3770" t="s">
        <v>72</v>
      </c>
      <c r="C3770">
        <v>220531</v>
      </c>
      <c r="D3770" t="s">
        <v>64</v>
      </c>
      <c r="E3770" t="s">
        <v>26</v>
      </c>
      <c r="F3770" t="s">
        <v>9</v>
      </c>
      <c r="H3770" s="6">
        <v>1.30525452E-2</v>
      </c>
      <c r="I3770" s="6">
        <v>1.45976076E-2</v>
      </c>
      <c r="J3770" s="6">
        <f t="shared" si="232"/>
        <v>1.45976076E-2</v>
      </c>
      <c r="K3770" s="2" t="e">
        <f t="shared" si="233"/>
        <v>#DIV/0!</v>
      </c>
      <c r="L3770" s="6">
        <f t="shared" si="234"/>
        <v>1.5450624E-3</v>
      </c>
      <c r="M3770" s="2">
        <f t="shared" si="235"/>
        <v>0.11837249948768612</v>
      </c>
    </row>
    <row r="3771" spans="1:27" x14ac:dyDescent="0.25">
      <c r="A3771">
        <v>72</v>
      </c>
      <c r="B3771" t="s">
        <v>72</v>
      </c>
      <c r="C3771">
        <v>220531</v>
      </c>
      <c r="D3771" t="s">
        <v>64</v>
      </c>
      <c r="E3771" t="s">
        <v>26</v>
      </c>
      <c r="F3771" t="s">
        <v>10</v>
      </c>
      <c r="H3771" s="6">
        <v>1.1091336699999999E-2</v>
      </c>
      <c r="I3771" s="6">
        <v>1.12349666E-2</v>
      </c>
      <c r="J3771" s="6">
        <f t="shared" si="232"/>
        <v>1.12349666E-2</v>
      </c>
      <c r="K3771" s="2" t="e">
        <f t="shared" si="233"/>
        <v>#DIV/0!</v>
      </c>
      <c r="L3771" s="6">
        <f t="shared" si="234"/>
        <v>1.4362990000000089E-4</v>
      </c>
      <c r="M3771" s="2">
        <f t="shared" si="235"/>
        <v>1.2949737609173916E-2</v>
      </c>
    </row>
    <row r="3772" spans="1:27" x14ac:dyDescent="0.25">
      <c r="A3772">
        <v>72</v>
      </c>
      <c r="B3772" t="s">
        <v>72</v>
      </c>
      <c r="C3772">
        <v>220531</v>
      </c>
      <c r="D3772" t="s">
        <v>64</v>
      </c>
      <c r="E3772" t="s">
        <v>26</v>
      </c>
      <c r="F3772" t="s">
        <v>11</v>
      </c>
      <c r="H3772" s="6">
        <v>6.0809969999999999E-4</v>
      </c>
      <c r="I3772" s="6">
        <v>7.3226010000000002E-4</v>
      </c>
      <c r="J3772" s="6">
        <f t="shared" si="232"/>
        <v>7.3226010000000002E-4</v>
      </c>
      <c r="K3772" s="2" t="e">
        <f t="shared" si="233"/>
        <v>#DIV/0!</v>
      </c>
      <c r="L3772" s="6">
        <f t="shared" si="234"/>
        <v>1.2416040000000003E-4</v>
      </c>
      <c r="M3772" s="2">
        <f t="shared" si="235"/>
        <v>0.20417770309704156</v>
      </c>
    </row>
    <row r="3773" spans="1:27" x14ac:dyDescent="0.25">
      <c r="A3773">
        <v>72</v>
      </c>
      <c r="B3773" t="s">
        <v>72</v>
      </c>
      <c r="C3773">
        <v>220531</v>
      </c>
      <c r="D3773" t="s">
        <v>64</v>
      </c>
      <c r="E3773" t="s">
        <v>26</v>
      </c>
      <c r="F3773" t="s">
        <v>12</v>
      </c>
      <c r="H3773" s="6">
        <v>5.3793720000000001E-4</v>
      </c>
      <c r="I3773" s="6">
        <v>6.477745E-4</v>
      </c>
      <c r="J3773" s="6">
        <f t="shared" si="232"/>
        <v>6.477745E-4</v>
      </c>
      <c r="K3773" s="2" t="e">
        <f t="shared" si="233"/>
        <v>#DIV/0!</v>
      </c>
      <c r="L3773" s="6">
        <f t="shared" si="234"/>
        <v>1.0983729999999999E-4</v>
      </c>
      <c r="M3773" s="2">
        <f t="shared" si="235"/>
        <v>0.20418238411472564</v>
      </c>
    </row>
    <row r="3774" spans="1:27" x14ac:dyDescent="0.25">
      <c r="A3774">
        <v>72</v>
      </c>
      <c r="B3774" t="s">
        <v>72</v>
      </c>
      <c r="C3774">
        <v>220531</v>
      </c>
      <c r="D3774" t="s">
        <v>64</v>
      </c>
      <c r="E3774" t="s">
        <v>26</v>
      </c>
      <c r="F3774" t="s">
        <v>13</v>
      </c>
      <c r="H3774" s="6">
        <v>1.9030967E-3</v>
      </c>
      <c r="I3774" s="6">
        <v>2.0425688000000001E-3</v>
      </c>
      <c r="J3774" s="6">
        <f t="shared" si="232"/>
        <v>2.0425688000000001E-3</v>
      </c>
      <c r="K3774" s="2" t="e">
        <f t="shared" si="233"/>
        <v>#DIV/0!</v>
      </c>
      <c r="L3774" s="6">
        <f t="shared" si="234"/>
        <v>1.3947210000000011E-4</v>
      </c>
      <c r="M3774" s="2">
        <f t="shared" si="235"/>
        <v>7.3286922309307834E-2</v>
      </c>
    </row>
    <row r="3775" spans="1:27" x14ac:dyDescent="0.25">
      <c r="A3775">
        <v>72</v>
      </c>
      <c r="B3775" t="s">
        <v>72</v>
      </c>
      <c r="C3775">
        <v>220531</v>
      </c>
      <c r="D3775" t="s">
        <v>64</v>
      </c>
      <c r="E3775" t="s">
        <v>26</v>
      </c>
      <c r="F3775" t="s">
        <v>14</v>
      </c>
      <c r="H3775" s="6">
        <v>4.4709201000000002E-3</v>
      </c>
      <c r="I3775" s="6">
        <v>5.2209635999999997E-3</v>
      </c>
      <c r="J3775" s="6">
        <f t="shared" si="232"/>
        <v>5.2209635999999997E-3</v>
      </c>
      <c r="K3775" s="2" t="e">
        <f t="shared" si="233"/>
        <v>#DIV/0!</v>
      </c>
      <c r="L3775" s="6">
        <f t="shared" si="234"/>
        <v>7.5004349999999945E-4</v>
      </c>
      <c r="M3775" s="2">
        <f t="shared" si="235"/>
        <v>0.16776043481519595</v>
      </c>
    </row>
    <row r="3776" spans="1:27" x14ac:dyDescent="0.25">
      <c r="A3776">
        <v>72</v>
      </c>
      <c r="B3776" t="s">
        <v>72</v>
      </c>
      <c r="C3776">
        <v>220531</v>
      </c>
      <c r="D3776" t="s">
        <v>64</v>
      </c>
      <c r="E3776" t="s">
        <v>25</v>
      </c>
      <c r="F3776" t="s">
        <v>3</v>
      </c>
      <c r="G3776" s="6">
        <v>8.3654152999999998E-3</v>
      </c>
      <c r="H3776" s="6">
        <v>3.0587453E-3</v>
      </c>
      <c r="I3776" s="6">
        <v>3.0313720000000001E-3</v>
      </c>
      <c r="J3776" s="6">
        <f t="shared" si="232"/>
        <v>-5.3340432999999998E-3</v>
      </c>
      <c r="K3776" s="2">
        <f t="shared" si="233"/>
        <v>-0.63763042344114107</v>
      </c>
      <c r="L3776" s="6">
        <f t="shared" si="234"/>
        <v>-2.737329999999991E-5</v>
      </c>
      <c r="M3776" s="2">
        <f t="shared" si="235"/>
        <v>-8.9491923371324538E-3</v>
      </c>
    </row>
    <row r="3777" spans="1:13" x14ac:dyDescent="0.25">
      <c r="A3777">
        <v>72</v>
      </c>
      <c r="B3777" t="s">
        <v>72</v>
      </c>
      <c r="C3777">
        <v>220531</v>
      </c>
      <c r="D3777" t="s">
        <v>64</v>
      </c>
      <c r="E3777" t="s">
        <v>25</v>
      </c>
      <c r="F3777" t="s">
        <v>14</v>
      </c>
      <c r="G3777" s="6">
        <v>1.2594348827999999</v>
      </c>
      <c r="H3777" s="6">
        <v>0.46050267249999999</v>
      </c>
      <c r="I3777" s="6">
        <v>0.45638124419999998</v>
      </c>
      <c r="J3777" s="6">
        <f t="shared" si="232"/>
        <v>-0.80305363860000001</v>
      </c>
      <c r="K3777" s="2">
        <f t="shared" si="233"/>
        <v>-0.63763013837971172</v>
      </c>
      <c r="L3777" s="6">
        <f t="shared" si="234"/>
        <v>-4.1214283000000074E-3</v>
      </c>
      <c r="M3777" s="2">
        <f t="shared" si="235"/>
        <v>-8.9498466482841252E-3</v>
      </c>
    </row>
    <row r="3778" spans="1:13" x14ac:dyDescent="0.25">
      <c r="A3778">
        <v>72</v>
      </c>
      <c r="B3778" t="s">
        <v>72</v>
      </c>
      <c r="C3778">
        <v>220531</v>
      </c>
      <c r="D3778" t="s">
        <v>64</v>
      </c>
      <c r="E3778" t="s">
        <v>24</v>
      </c>
      <c r="F3778" t="s">
        <v>2</v>
      </c>
      <c r="H3778" s="6">
        <v>7.7606319899999998E-2</v>
      </c>
      <c r="I3778" s="6">
        <v>7.6162462700000003E-2</v>
      </c>
      <c r="J3778" s="6">
        <f t="shared" si="232"/>
        <v>7.6162462700000003E-2</v>
      </c>
      <c r="K3778" s="2" t="e">
        <f t="shared" si="233"/>
        <v>#DIV/0!</v>
      </c>
      <c r="L3778" s="6">
        <f t="shared" si="234"/>
        <v>-1.4438571999999955E-3</v>
      </c>
      <c r="M3778" s="2">
        <f t="shared" si="235"/>
        <v>-1.860489199668899E-2</v>
      </c>
    </row>
    <row r="3779" spans="1:13" x14ac:dyDescent="0.25">
      <c r="A3779">
        <v>72</v>
      </c>
      <c r="B3779" t="s">
        <v>72</v>
      </c>
      <c r="C3779">
        <v>220531</v>
      </c>
      <c r="D3779" t="s">
        <v>64</v>
      </c>
      <c r="E3779" t="s">
        <v>24</v>
      </c>
      <c r="F3779" t="s">
        <v>3</v>
      </c>
      <c r="H3779" s="6">
        <v>1.55103989E-2</v>
      </c>
      <c r="I3779" s="6">
        <v>1.5509674899999999E-2</v>
      </c>
      <c r="J3779" s="6">
        <f t="shared" ref="J3779:J3842" si="236">I3779-G3779</f>
        <v>1.5509674899999999E-2</v>
      </c>
      <c r="K3779" s="2" t="e">
        <f t="shared" ref="K3779:K3842" si="237">J3779/G3779</f>
        <v>#DIV/0!</v>
      </c>
      <c r="L3779" s="6">
        <f t="shared" ref="L3779:L3842" si="238">I3779-H3779</f>
        <v>-7.2400000000055753E-7</v>
      </c>
      <c r="M3779" s="2">
        <f t="shared" ref="M3779:M3842" si="239">L3779/H3779</f>
        <v>-4.667836105753267E-5</v>
      </c>
    </row>
    <row r="3780" spans="1:13" x14ac:dyDescent="0.25">
      <c r="A3780">
        <v>72</v>
      </c>
      <c r="B3780" t="s">
        <v>72</v>
      </c>
      <c r="C3780">
        <v>220531</v>
      </c>
      <c r="D3780" t="s">
        <v>64</v>
      </c>
      <c r="E3780" t="s">
        <v>24</v>
      </c>
      <c r="F3780" t="s">
        <v>4</v>
      </c>
      <c r="H3780" s="6">
        <v>6.8206617858999996</v>
      </c>
      <c r="I3780" s="6">
        <v>6.6633900958999996</v>
      </c>
      <c r="J3780" s="6">
        <f t="shared" si="236"/>
        <v>6.6633900958999996</v>
      </c>
      <c r="K3780" s="2" t="e">
        <f t="shared" si="237"/>
        <v>#DIV/0!</v>
      </c>
      <c r="L3780" s="6">
        <f t="shared" si="238"/>
        <v>-0.15727168999999996</v>
      </c>
      <c r="M3780" s="2">
        <f t="shared" si="239"/>
        <v>-2.3058127632881543E-2</v>
      </c>
    </row>
    <row r="3781" spans="1:13" x14ac:dyDescent="0.25">
      <c r="A3781">
        <v>72</v>
      </c>
      <c r="B3781" t="s">
        <v>72</v>
      </c>
      <c r="C3781">
        <v>220531</v>
      </c>
      <c r="D3781" t="s">
        <v>64</v>
      </c>
      <c r="E3781" t="s">
        <v>24</v>
      </c>
      <c r="F3781" t="s">
        <v>7</v>
      </c>
      <c r="H3781" s="6">
        <v>8.4535332999999997E-3</v>
      </c>
      <c r="I3781" s="6">
        <v>8.1127850000000008E-3</v>
      </c>
      <c r="J3781" s="6">
        <f t="shared" si="236"/>
        <v>8.1127850000000008E-3</v>
      </c>
      <c r="K3781" s="2" t="e">
        <f t="shared" si="237"/>
        <v>#DIV/0!</v>
      </c>
      <c r="L3781" s="6">
        <f t="shared" si="238"/>
        <v>-3.4074829999999889E-4</v>
      </c>
      <c r="M3781" s="2">
        <f t="shared" si="239"/>
        <v>-4.0308387973109289E-2</v>
      </c>
    </row>
    <row r="3782" spans="1:13" x14ac:dyDescent="0.25">
      <c r="A3782">
        <v>72</v>
      </c>
      <c r="B3782" t="s">
        <v>72</v>
      </c>
      <c r="C3782">
        <v>220531</v>
      </c>
      <c r="D3782" t="s">
        <v>64</v>
      </c>
      <c r="E3782" t="s">
        <v>24</v>
      </c>
      <c r="F3782" t="s">
        <v>8</v>
      </c>
      <c r="H3782" s="6">
        <v>3.186423E-4</v>
      </c>
      <c r="I3782" s="6">
        <v>3.152702E-4</v>
      </c>
      <c r="J3782" s="6">
        <f t="shared" si="236"/>
        <v>3.152702E-4</v>
      </c>
      <c r="K3782" s="2" t="e">
        <f t="shared" si="237"/>
        <v>#DIV/0!</v>
      </c>
      <c r="L3782" s="6">
        <f t="shared" si="238"/>
        <v>-3.3721000000000011E-6</v>
      </c>
      <c r="M3782" s="2">
        <f t="shared" si="239"/>
        <v>-1.0582712966859708E-2</v>
      </c>
    </row>
    <row r="3783" spans="1:13" x14ac:dyDescent="0.25">
      <c r="A3783">
        <v>72</v>
      </c>
      <c r="B3783" t="s">
        <v>72</v>
      </c>
      <c r="C3783">
        <v>220531</v>
      </c>
      <c r="D3783" t="s">
        <v>64</v>
      </c>
      <c r="E3783" t="s">
        <v>24</v>
      </c>
      <c r="F3783" t="s">
        <v>10</v>
      </c>
      <c r="H3783" s="6">
        <v>0.64103128170000001</v>
      </c>
      <c r="I3783" s="6">
        <v>0.61327049259999999</v>
      </c>
      <c r="J3783" s="6">
        <f t="shared" si="236"/>
        <v>0.61327049259999999</v>
      </c>
      <c r="K3783" s="2" t="e">
        <f t="shared" si="237"/>
        <v>#DIV/0!</v>
      </c>
      <c r="L3783" s="6">
        <f t="shared" si="238"/>
        <v>-2.7760789100000016E-2</v>
      </c>
      <c r="M3783" s="2">
        <f t="shared" si="239"/>
        <v>-4.330644992297264E-2</v>
      </c>
    </row>
    <row r="3784" spans="1:13" x14ac:dyDescent="0.25">
      <c r="A3784">
        <v>72</v>
      </c>
      <c r="B3784" t="s">
        <v>72</v>
      </c>
      <c r="C3784">
        <v>220531</v>
      </c>
      <c r="D3784" t="s">
        <v>64</v>
      </c>
      <c r="E3784" t="s">
        <v>24</v>
      </c>
      <c r="F3784" t="s">
        <v>11</v>
      </c>
      <c r="H3784" s="6">
        <v>1.4236591999999999E-2</v>
      </c>
      <c r="I3784" s="6">
        <v>1.7046949299999999E-2</v>
      </c>
      <c r="J3784" s="6">
        <f t="shared" si="236"/>
        <v>1.7046949299999999E-2</v>
      </c>
      <c r="K3784" s="2" t="e">
        <f t="shared" si="237"/>
        <v>#DIV/0!</v>
      </c>
      <c r="L3784" s="6">
        <f t="shared" si="238"/>
        <v>2.8103573E-3</v>
      </c>
      <c r="M3784" s="2">
        <f t="shared" si="239"/>
        <v>0.19740379579607256</v>
      </c>
    </row>
    <row r="3785" spans="1:13" x14ac:dyDescent="0.25">
      <c r="A3785">
        <v>72</v>
      </c>
      <c r="B3785" t="s">
        <v>72</v>
      </c>
      <c r="C3785">
        <v>220531</v>
      </c>
      <c r="D3785" t="s">
        <v>64</v>
      </c>
      <c r="E3785" t="s">
        <v>24</v>
      </c>
      <c r="F3785" t="s">
        <v>12</v>
      </c>
      <c r="H3785" s="6">
        <v>1.2593962300000001E-2</v>
      </c>
      <c r="I3785" s="6">
        <v>1.50800438E-2</v>
      </c>
      <c r="J3785" s="6">
        <f t="shared" si="236"/>
        <v>1.50800438E-2</v>
      </c>
      <c r="K3785" s="2" t="e">
        <f t="shared" si="237"/>
        <v>#DIV/0!</v>
      </c>
      <c r="L3785" s="6">
        <f t="shared" si="238"/>
        <v>2.4860814999999991E-3</v>
      </c>
      <c r="M3785" s="2">
        <f t="shared" si="239"/>
        <v>0.19740264745750422</v>
      </c>
    </row>
    <row r="3786" spans="1:13" x14ac:dyDescent="0.25">
      <c r="A3786">
        <v>72</v>
      </c>
      <c r="B3786" t="s">
        <v>72</v>
      </c>
      <c r="C3786">
        <v>220531</v>
      </c>
      <c r="D3786" t="s">
        <v>64</v>
      </c>
      <c r="E3786" t="s">
        <v>24</v>
      </c>
      <c r="F3786" t="s">
        <v>13</v>
      </c>
      <c r="H3786" s="6">
        <v>1.0995591E-3</v>
      </c>
      <c r="I3786" s="6">
        <v>1.0650753000000001E-3</v>
      </c>
      <c r="J3786" s="6">
        <f t="shared" si="236"/>
        <v>1.0650753000000001E-3</v>
      </c>
      <c r="K3786" s="2" t="e">
        <f t="shared" si="237"/>
        <v>#DIV/0!</v>
      </c>
      <c r="L3786" s="6">
        <f t="shared" si="238"/>
        <v>-3.4483799999999922E-5</v>
      </c>
      <c r="M3786" s="2">
        <f t="shared" si="239"/>
        <v>-3.1361479342038028E-2</v>
      </c>
    </row>
    <row r="3787" spans="1:13" x14ac:dyDescent="0.25">
      <c r="A3787">
        <v>72</v>
      </c>
      <c r="B3787" t="s">
        <v>72</v>
      </c>
      <c r="C3787">
        <v>220531</v>
      </c>
      <c r="D3787" t="s">
        <v>64</v>
      </c>
      <c r="E3787" t="s">
        <v>24</v>
      </c>
      <c r="F3787" t="s">
        <v>14</v>
      </c>
      <c r="H3787" s="6">
        <v>0.59110987690000005</v>
      </c>
      <c r="I3787" s="6">
        <v>0.58467093260000003</v>
      </c>
      <c r="J3787" s="6">
        <f t="shared" si="236"/>
        <v>0.58467093260000003</v>
      </c>
      <c r="K3787" s="2" t="e">
        <f t="shared" si="237"/>
        <v>#DIV/0!</v>
      </c>
      <c r="L3787" s="6">
        <f t="shared" si="238"/>
        <v>-6.4389443000000268E-3</v>
      </c>
      <c r="M3787" s="2">
        <f t="shared" si="239"/>
        <v>-1.0892973627455262E-2</v>
      </c>
    </row>
    <row r="3788" spans="1:13" x14ac:dyDescent="0.25">
      <c r="A3788">
        <v>72</v>
      </c>
      <c r="B3788" t="s">
        <v>72</v>
      </c>
      <c r="C3788">
        <v>220531</v>
      </c>
      <c r="D3788" t="s">
        <v>64</v>
      </c>
      <c r="E3788" t="s">
        <v>23</v>
      </c>
      <c r="F3788" t="s">
        <v>2</v>
      </c>
      <c r="G3788" s="6">
        <v>0.70891961160000005</v>
      </c>
      <c r="J3788" s="6">
        <f t="shared" si="236"/>
        <v>-0.70891961160000005</v>
      </c>
      <c r="K3788" s="2">
        <f t="shared" si="237"/>
        <v>-1</v>
      </c>
      <c r="L3788" s="6">
        <f t="shared" si="238"/>
        <v>0</v>
      </c>
      <c r="M3788" s="2" t="e">
        <f t="shared" si="239"/>
        <v>#DIV/0!</v>
      </c>
    </row>
    <row r="3789" spans="1:13" x14ac:dyDescent="0.25">
      <c r="A3789">
        <v>72</v>
      </c>
      <c r="B3789" t="s">
        <v>72</v>
      </c>
      <c r="C3789">
        <v>220531</v>
      </c>
      <c r="D3789" t="s">
        <v>64</v>
      </c>
      <c r="E3789" t="s">
        <v>23</v>
      </c>
      <c r="F3789" t="s">
        <v>3</v>
      </c>
      <c r="G3789" s="6">
        <v>0.14182162600000001</v>
      </c>
      <c r="H3789" s="6">
        <v>4.8846235E-3</v>
      </c>
      <c r="I3789" s="6">
        <v>4.7480109000000003E-3</v>
      </c>
      <c r="J3789" s="6">
        <f t="shared" si="236"/>
        <v>-0.13707361510000002</v>
      </c>
      <c r="K3789" s="2">
        <f t="shared" si="237"/>
        <v>-0.96652124902305103</v>
      </c>
      <c r="L3789" s="6">
        <f t="shared" si="238"/>
        <v>-1.366125999999997E-4</v>
      </c>
      <c r="M3789" s="2">
        <f t="shared" si="239"/>
        <v>-2.7967887391935061E-2</v>
      </c>
    </row>
    <row r="3790" spans="1:13" x14ac:dyDescent="0.25">
      <c r="A3790">
        <v>72</v>
      </c>
      <c r="B3790" t="s">
        <v>72</v>
      </c>
      <c r="C3790">
        <v>220531</v>
      </c>
      <c r="D3790" t="s">
        <v>64</v>
      </c>
      <c r="E3790" t="s">
        <v>23</v>
      </c>
      <c r="F3790" t="s">
        <v>4</v>
      </c>
      <c r="G3790" s="6">
        <v>40.997611579000001</v>
      </c>
      <c r="J3790" s="6">
        <f t="shared" si="236"/>
        <v>-40.997611579000001</v>
      </c>
      <c r="K3790" s="2">
        <f t="shared" si="237"/>
        <v>-1</v>
      </c>
      <c r="L3790" s="6">
        <f t="shared" si="238"/>
        <v>0</v>
      </c>
      <c r="M3790" s="2" t="e">
        <f t="shared" si="239"/>
        <v>#DIV/0!</v>
      </c>
    </row>
    <row r="3791" spans="1:13" x14ac:dyDescent="0.25">
      <c r="A3791">
        <v>72</v>
      </c>
      <c r="B3791" t="s">
        <v>72</v>
      </c>
      <c r="C3791">
        <v>220531</v>
      </c>
      <c r="D3791" t="s">
        <v>64</v>
      </c>
      <c r="E3791" t="s">
        <v>23</v>
      </c>
      <c r="F3791" t="s">
        <v>7</v>
      </c>
      <c r="G3791" s="6">
        <v>9.5555791299999998E-2</v>
      </c>
      <c r="J3791" s="6">
        <f t="shared" si="236"/>
        <v>-9.5555791299999998E-2</v>
      </c>
      <c r="K3791" s="2">
        <f t="shared" si="237"/>
        <v>-1</v>
      </c>
      <c r="L3791" s="6">
        <f t="shared" si="238"/>
        <v>0</v>
      </c>
      <c r="M3791" s="2" t="e">
        <f t="shared" si="239"/>
        <v>#DIV/0!</v>
      </c>
    </row>
    <row r="3792" spans="1:13" x14ac:dyDescent="0.25">
      <c r="A3792">
        <v>72</v>
      </c>
      <c r="B3792" t="s">
        <v>72</v>
      </c>
      <c r="C3792">
        <v>220531</v>
      </c>
      <c r="D3792" t="s">
        <v>64</v>
      </c>
      <c r="E3792" t="s">
        <v>23</v>
      </c>
      <c r="F3792" t="s">
        <v>8</v>
      </c>
      <c r="G3792" s="6">
        <v>2.7493701000000001E-3</v>
      </c>
      <c r="J3792" s="6">
        <f t="shared" si="236"/>
        <v>-2.7493701000000001E-3</v>
      </c>
      <c r="K3792" s="2">
        <f t="shared" si="237"/>
        <v>-1</v>
      </c>
      <c r="L3792" s="6">
        <f t="shared" si="238"/>
        <v>0</v>
      </c>
      <c r="M3792" s="2" t="e">
        <f t="shared" si="239"/>
        <v>#DIV/0!</v>
      </c>
    </row>
    <row r="3793" spans="1:27" x14ac:dyDescent="0.25">
      <c r="A3793">
        <v>72</v>
      </c>
      <c r="B3793" t="s">
        <v>72</v>
      </c>
      <c r="C3793">
        <v>220531</v>
      </c>
      <c r="D3793" t="s">
        <v>64</v>
      </c>
      <c r="E3793" t="s">
        <v>23</v>
      </c>
      <c r="F3793" t="s">
        <v>10</v>
      </c>
      <c r="G3793" s="6">
        <v>4.0007336050999998</v>
      </c>
      <c r="J3793" s="6">
        <f t="shared" si="236"/>
        <v>-4.0007336050999998</v>
      </c>
      <c r="K3793" s="2">
        <f t="shared" si="237"/>
        <v>-1</v>
      </c>
      <c r="L3793" s="6">
        <f t="shared" si="238"/>
        <v>0</v>
      </c>
      <c r="M3793" s="2" t="e">
        <f t="shared" si="239"/>
        <v>#DIV/0!</v>
      </c>
    </row>
    <row r="3794" spans="1:27" x14ac:dyDescent="0.25">
      <c r="A3794">
        <v>72</v>
      </c>
      <c r="B3794" t="s">
        <v>72</v>
      </c>
      <c r="C3794">
        <v>220531</v>
      </c>
      <c r="D3794" t="s">
        <v>64</v>
      </c>
      <c r="E3794" t="s">
        <v>23</v>
      </c>
      <c r="F3794" t="s">
        <v>11</v>
      </c>
      <c r="G3794" s="6">
        <v>6.2601769299999999E-2</v>
      </c>
      <c r="J3794" s="6">
        <f t="shared" si="236"/>
        <v>-6.2601769299999999E-2</v>
      </c>
      <c r="K3794" s="2">
        <f t="shared" si="237"/>
        <v>-1</v>
      </c>
      <c r="L3794" s="6">
        <f t="shared" si="238"/>
        <v>0</v>
      </c>
      <c r="M3794" s="2" t="e">
        <f t="shared" si="239"/>
        <v>#DIV/0!</v>
      </c>
    </row>
    <row r="3795" spans="1:27" x14ac:dyDescent="0.25">
      <c r="A3795">
        <v>72</v>
      </c>
      <c r="B3795" t="s">
        <v>72</v>
      </c>
      <c r="C3795">
        <v>220531</v>
      </c>
      <c r="D3795" t="s">
        <v>64</v>
      </c>
      <c r="E3795" t="s">
        <v>23</v>
      </c>
      <c r="F3795" t="s">
        <v>12</v>
      </c>
      <c r="G3795" s="6">
        <v>5.5378753599999997E-2</v>
      </c>
      <c r="J3795" s="6">
        <f t="shared" si="236"/>
        <v>-5.5378753599999997E-2</v>
      </c>
      <c r="K3795" s="2">
        <f t="shared" si="237"/>
        <v>-1</v>
      </c>
      <c r="L3795" s="6">
        <f t="shared" si="238"/>
        <v>0</v>
      </c>
      <c r="M3795" s="2" t="e">
        <f t="shared" si="239"/>
        <v>#DIV/0!</v>
      </c>
    </row>
    <row r="3796" spans="1:27" x14ac:dyDescent="0.25">
      <c r="A3796">
        <v>72</v>
      </c>
      <c r="B3796" t="s">
        <v>72</v>
      </c>
      <c r="C3796">
        <v>220531</v>
      </c>
      <c r="D3796" t="s">
        <v>64</v>
      </c>
      <c r="E3796" t="s">
        <v>23</v>
      </c>
      <c r="F3796" t="s">
        <v>13</v>
      </c>
      <c r="G3796" s="6">
        <v>7.5061151999999999E-3</v>
      </c>
      <c r="J3796" s="6">
        <f t="shared" si="236"/>
        <v>-7.5061151999999999E-3</v>
      </c>
      <c r="K3796" s="2">
        <f t="shared" si="237"/>
        <v>-1</v>
      </c>
      <c r="L3796" s="6">
        <f t="shared" si="238"/>
        <v>0</v>
      </c>
      <c r="M3796" s="2" t="e">
        <f t="shared" si="239"/>
        <v>#DIV/0!</v>
      </c>
    </row>
    <row r="3797" spans="1:27" x14ac:dyDescent="0.25">
      <c r="A3797">
        <v>72</v>
      </c>
      <c r="B3797" t="s">
        <v>72</v>
      </c>
      <c r="C3797">
        <v>220531</v>
      </c>
      <c r="D3797" t="s">
        <v>64</v>
      </c>
      <c r="E3797" t="s">
        <v>23</v>
      </c>
      <c r="F3797" t="s">
        <v>14</v>
      </c>
      <c r="G3797" s="6">
        <v>7.2780143319999997</v>
      </c>
      <c r="H3797" s="6">
        <v>0.73539614239999995</v>
      </c>
      <c r="I3797" s="6">
        <v>0.71482007079999998</v>
      </c>
      <c r="J3797" s="6">
        <f t="shared" si="236"/>
        <v>-6.5631942611999996</v>
      </c>
      <c r="K3797" s="2">
        <f t="shared" si="237"/>
        <v>-0.9017836406755787</v>
      </c>
      <c r="L3797" s="6">
        <f t="shared" si="238"/>
        <v>-2.0576071599999968E-2</v>
      </c>
      <c r="M3797" s="2">
        <f t="shared" si="239"/>
        <v>-2.7979575107436639E-2</v>
      </c>
    </row>
    <row r="3798" spans="1:27" x14ac:dyDescent="0.25">
      <c r="A3798">
        <v>72</v>
      </c>
      <c r="B3798" t="s">
        <v>72</v>
      </c>
      <c r="C3798">
        <v>220532</v>
      </c>
      <c r="D3798" t="s">
        <v>65</v>
      </c>
      <c r="E3798" t="s">
        <v>22</v>
      </c>
      <c r="F3798" t="s">
        <v>2</v>
      </c>
      <c r="G3798" s="6">
        <v>2.28877953E-2</v>
      </c>
      <c r="H3798" s="6">
        <v>3.8853121000000002E-3</v>
      </c>
      <c r="I3798" s="6">
        <v>7.1305540000000001E-4</v>
      </c>
      <c r="J3798" s="6">
        <f t="shared" si="236"/>
        <v>-2.21747399E-2</v>
      </c>
      <c r="K3798" s="2">
        <f t="shared" si="237"/>
        <v>-0.96884560567526579</v>
      </c>
      <c r="L3798" s="6">
        <f t="shared" si="238"/>
        <v>-3.1722567000000003E-3</v>
      </c>
      <c r="M3798" s="2">
        <f t="shared" si="239"/>
        <v>-0.81647409998285603</v>
      </c>
    </row>
    <row r="3799" spans="1:27" x14ac:dyDescent="0.25">
      <c r="A3799">
        <v>72</v>
      </c>
      <c r="B3799" t="s">
        <v>72</v>
      </c>
      <c r="C3799">
        <v>220532</v>
      </c>
      <c r="D3799" t="s">
        <v>65</v>
      </c>
      <c r="E3799" t="s">
        <v>22</v>
      </c>
      <c r="F3799" t="s">
        <v>3</v>
      </c>
      <c r="G3799" s="6">
        <v>1.30275037E-2</v>
      </c>
      <c r="H3799" s="6">
        <v>3.6061117000000002E-3</v>
      </c>
      <c r="I3799" s="6">
        <v>6.4992890000000001E-4</v>
      </c>
      <c r="J3799" s="6">
        <f t="shared" si="236"/>
        <v>-1.2377574799999999E-2</v>
      </c>
      <c r="K3799" s="2">
        <f t="shared" si="237"/>
        <v>-0.95011101781533169</v>
      </c>
      <c r="L3799" s="6">
        <f t="shared" si="238"/>
        <v>-2.9561828000000002E-3</v>
      </c>
      <c r="M3799" s="2">
        <f t="shared" si="239"/>
        <v>-0.8197701696261932</v>
      </c>
    </row>
    <row r="3800" spans="1:27" x14ac:dyDescent="0.25">
      <c r="A3800">
        <v>72</v>
      </c>
      <c r="B3800" t="s">
        <v>72</v>
      </c>
      <c r="C3800">
        <v>220532</v>
      </c>
      <c r="D3800" t="s">
        <v>65</v>
      </c>
      <c r="E3800" t="s">
        <v>22</v>
      </c>
      <c r="F3800" t="s">
        <v>4</v>
      </c>
      <c r="G3800" s="6">
        <v>41.829258854000003</v>
      </c>
      <c r="H3800" s="6">
        <v>15.84403549</v>
      </c>
      <c r="I3800" s="6">
        <v>3.0545005506999998</v>
      </c>
      <c r="J3800" s="6">
        <f t="shared" si="236"/>
        <v>-38.774758303300004</v>
      </c>
      <c r="K3800" s="2">
        <f t="shared" si="237"/>
        <v>-0.92697693828711225</v>
      </c>
      <c r="L3800" s="6">
        <f t="shared" si="238"/>
        <v>-12.789534939299999</v>
      </c>
      <c r="M3800" s="2">
        <f t="shared" si="239"/>
        <v>-0.8072144844267829</v>
      </c>
    </row>
    <row r="3801" spans="1:27" x14ac:dyDescent="0.25">
      <c r="A3801">
        <v>72</v>
      </c>
      <c r="B3801" t="s">
        <v>72</v>
      </c>
      <c r="C3801">
        <v>220532</v>
      </c>
      <c r="D3801" t="s">
        <v>65</v>
      </c>
      <c r="E3801" t="s">
        <v>22</v>
      </c>
      <c r="F3801" t="s">
        <v>7</v>
      </c>
      <c r="G3801" s="6">
        <v>7.1898785999999996E-3</v>
      </c>
      <c r="H3801" s="6">
        <v>1.8278890000000001E-3</v>
      </c>
      <c r="I3801" s="6">
        <v>3.3701860000000001E-4</v>
      </c>
      <c r="J3801" s="6">
        <f t="shared" si="236"/>
        <v>-6.8528599999999997E-3</v>
      </c>
      <c r="K3801" s="2">
        <f t="shared" si="237"/>
        <v>-0.95312596794054349</v>
      </c>
      <c r="L3801" s="6">
        <f t="shared" si="238"/>
        <v>-1.4908704000000002E-3</v>
      </c>
      <c r="M3801" s="2">
        <f t="shared" si="239"/>
        <v>-0.81562414347917189</v>
      </c>
    </row>
    <row r="3802" spans="1:27" x14ac:dyDescent="0.25">
      <c r="A3802">
        <v>72</v>
      </c>
      <c r="B3802" t="s">
        <v>72</v>
      </c>
      <c r="C3802">
        <v>220532</v>
      </c>
      <c r="D3802" t="s">
        <v>65</v>
      </c>
      <c r="E3802" t="s">
        <v>22</v>
      </c>
      <c r="F3802" t="s">
        <v>8</v>
      </c>
      <c r="G3802" s="6">
        <v>1.591122E-4</v>
      </c>
      <c r="H3802" s="6">
        <v>3.8945900000000003E-5</v>
      </c>
      <c r="I3802" s="6">
        <v>7.1974567000000002E-6</v>
      </c>
      <c r="J3802" s="6">
        <f t="shared" si="236"/>
        <v>-1.5191474330000001E-4</v>
      </c>
      <c r="K3802" s="2">
        <f t="shared" si="237"/>
        <v>-0.95476489734916625</v>
      </c>
      <c r="L3802" s="6">
        <f t="shared" si="238"/>
        <v>-3.1748443300000002E-5</v>
      </c>
      <c r="M3802" s="2">
        <f t="shared" si="239"/>
        <v>-0.81519346837536166</v>
      </c>
      <c r="AA3802" s="7"/>
    </row>
    <row r="3803" spans="1:27" x14ac:dyDescent="0.25">
      <c r="A3803">
        <v>72</v>
      </c>
      <c r="B3803" t="s">
        <v>72</v>
      </c>
      <c r="C3803">
        <v>220532</v>
      </c>
      <c r="D3803" t="s">
        <v>65</v>
      </c>
      <c r="E3803" t="s">
        <v>22</v>
      </c>
      <c r="F3803" t="s">
        <v>9</v>
      </c>
      <c r="G3803" s="6">
        <v>0.28982354519999998</v>
      </c>
      <c r="H3803" s="6">
        <v>0.1064119159</v>
      </c>
      <c r="I3803" s="6">
        <v>2.0003106999999999E-2</v>
      </c>
      <c r="J3803" s="6">
        <f t="shared" si="236"/>
        <v>-0.26982043819999996</v>
      </c>
      <c r="K3803" s="2">
        <f t="shared" si="237"/>
        <v>-0.93098177380241354</v>
      </c>
      <c r="L3803" s="6">
        <f t="shared" si="238"/>
        <v>-8.6408808899999995E-2</v>
      </c>
      <c r="M3803" s="2">
        <f t="shared" si="239"/>
        <v>-0.8120219260143966</v>
      </c>
    </row>
    <row r="3804" spans="1:27" x14ac:dyDescent="0.25">
      <c r="A3804">
        <v>72</v>
      </c>
      <c r="B3804" t="s">
        <v>72</v>
      </c>
      <c r="C3804">
        <v>220532</v>
      </c>
      <c r="D3804" t="s">
        <v>65</v>
      </c>
      <c r="E3804" t="s">
        <v>22</v>
      </c>
      <c r="F3804" t="s">
        <v>10</v>
      </c>
      <c r="G3804" s="6">
        <v>1.4337512132000001</v>
      </c>
      <c r="H3804" s="6">
        <v>0.2365720016</v>
      </c>
      <c r="I3804" s="6">
        <v>4.3399371499999999E-2</v>
      </c>
      <c r="J3804" s="6">
        <f t="shared" si="236"/>
        <v>-1.3903518417</v>
      </c>
      <c r="K3804" s="2">
        <f t="shared" si="237"/>
        <v>-0.9697301937041527</v>
      </c>
      <c r="L3804" s="6">
        <f t="shared" si="238"/>
        <v>-0.19317263009999999</v>
      </c>
      <c r="M3804" s="2">
        <f t="shared" si="239"/>
        <v>-0.81654899478180687</v>
      </c>
    </row>
    <row r="3805" spans="1:27" x14ac:dyDescent="0.25">
      <c r="A3805">
        <v>72</v>
      </c>
      <c r="B3805" t="s">
        <v>72</v>
      </c>
      <c r="C3805">
        <v>220532</v>
      </c>
      <c r="D3805" t="s">
        <v>65</v>
      </c>
      <c r="E3805" t="s">
        <v>22</v>
      </c>
      <c r="F3805" t="s">
        <v>11</v>
      </c>
      <c r="G3805" s="6">
        <v>0.72915066220000002</v>
      </c>
      <c r="H3805" s="6">
        <v>0.25575055349999998</v>
      </c>
      <c r="I3805" s="6">
        <v>3.8743187999999998E-2</v>
      </c>
      <c r="J3805" s="6">
        <f t="shared" si="236"/>
        <v>-0.69040747420000004</v>
      </c>
      <c r="K3805" s="2">
        <f t="shared" si="237"/>
        <v>-0.94686531877636415</v>
      </c>
      <c r="L3805" s="6">
        <f t="shared" si="238"/>
        <v>-0.21700736549999999</v>
      </c>
      <c r="M3805" s="2">
        <f t="shared" si="239"/>
        <v>-0.84851181172516998</v>
      </c>
    </row>
    <row r="3806" spans="1:27" x14ac:dyDescent="0.25">
      <c r="A3806">
        <v>72</v>
      </c>
      <c r="B3806" t="s">
        <v>72</v>
      </c>
      <c r="C3806">
        <v>220532</v>
      </c>
      <c r="D3806" t="s">
        <v>65</v>
      </c>
      <c r="E3806" t="s">
        <v>22</v>
      </c>
      <c r="F3806" t="s">
        <v>12</v>
      </c>
      <c r="G3806" s="6">
        <v>0.1454747371</v>
      </c>
      <c r="H3806" s="6">
        <v>4.0628302099999999E-2</v>
      </c>
      <c r="I3806" s="6">
        <v>6.4635557E-3</v>
      </c>
      <c r="J3806" s="6">
        <f t="shared" si="236"/>
        <v>-0.13901118139999999</v>
      </c>
      <c r="K3806" s="2">
        <f t="shared" si="237"/>
        <v>-0.95556922233475539</v>
      </c>
      <c r="L3806" s="6">
        <f t="shared" si="238"/>
        <v>-3.4164746400000001E-2</v>
      </c>
      <c r="M3806" s="2">
        <f t="shared" si="239"/>
        <v>-0.84091002168658191</v>
      </c>
    </row>
    <row r="3807" spans="1:27" x14ac:dyDescent="0.25">
      <c r="A3807">
        <v>72</v>
      </c>
      <c r="B3807" t="s">
        <v>72</v>
      </c>
      <c r="C3807">
        <v>220532</v>
      </c>
      <c r="D3807" t="s">
        <v>65</v>
      </c>
      <c r="E3807" t="s">
        <v>22</v>
      </c>
      <c r="F3807" t="s">
        <v>13</v>
      </c>
      <c r="G3807" s="6">
        <v>8.5724311900000003E-2</v>
      </c>
      <c r="H3807" s="6">
        <v>1.7982868999999999E-2</v>
      </c>
      <c r="I3807" s="6">
        <v>3.0326452000000001E-3</v>
      </c>
      <c r="J3807" s="6">
        <f t="shared" si="236"/>
        <v>-8.2691666699999999E-2</v>
      </c>
      <c r="K3807" s="2">
        <f t="shared" si="237"/>
        <v>-0.96462327742522247</v>
      </c>
      <c r="L3807" s="6">
        <f t="shared" si="238"/>
        <v>-1.4950223799999999E-2</v>
      </c>
      <c r="M3807" s="2">
        <f t="shared" si="239"/>
        <v>-0.83135921192552753</v>
      </c>
    </row>
    <row r="3808" spans="1:27" x14ac:dyDescent="0.25">
      <c r="A3808">
        <v>72</v>
      </c>
      <c r="B3808" t="s">
        <v>72</v>
      </c>
      <c r="C3808">
        <v>220532</v>
      </c>
      <c r="D3808" t="s">
        <v>65</v>
      </c>
      <c r="E3808" t="s">
        <v>22</v>
      </c>
      <c r="F3808" t="s">
        <v>14</v>
      </c>
      <c r="G3808" s="6">
        <v>1.1887187525</v>
      </c>
      <c r="H3808" s="6">
        <v>0.35666555020000001</v>
      </c>
      <c r="I3808" s="6">
        <v>6.2802216300000005E-2</v>
      </c>
      <c r="J3808" s="6">
        <f t="shared" si="236"/>
        <v>-1.1259165362000001</v>
      </c>
      <c r="K3808" s="2">
        <f t="shared" si="237"/>
        <v>-0.94716814539358418</v>
      </c>
      <c r="L3808" s="6">
        <f t="shared" si="238"/>
        <v>-0.29386333390000002</v>
      </c>
      <c r="M3808" s="2">
        <f t="shared" si="239"/>
        <v>-0.82391846853506401</v>
      </c>
    </row>
    <row r="3809" spans="1:27" x14ac:dyDescent="0.25">
      <c r="A3809">
        <v>72</v>
      </c>
      <c r="B3809" t="s">
        <v>72</v>
      </c>
      <c r="C3809">
        <v>220532</v>
      </c>
      <c r="D3809" t="s">
        <v>65</v>
      </c>
      <c r="E3809" t="s">
        <v>26</v>
      </c>
      <c r="F3809" t="s">
        <v>2</v>
      </c>
      <c r="H3809" s="6">
        <v>8.3212800000000004E-5</v>
      </c>
      <c r="I3809" s="6">
        <v>1.6834199999999999E-5</v>
      </c>
      <c r="J3809" s="6">
        <f t="shared" si="236"/>
        <v>1.6834199999999999E-5</v>
      </c>
      <c r="K3809" s="2" t="e">
        <f t="shared" si="237"/>
        <v>#DIV/0!</v>
      </c>
      <c r="L3809" s="6">
        <f t="shared" si="238"/>
        <v>-6.6378600000000009E-5</v>
      </c>
      <c r="M3809" s="2">
        <f t="shared" si="239"/>
        <v>-0.79769698892478091</v>
      </c>
    </row>
    <row r="3810" spans="1:27" x14ac:dyDescent="0.25">
      <c r="A3810">
        <v>72</v>
      </c>
      <c r="B3810" t="s">
        <v>72</v>
      </c>
      <c r="C3810">
        <v>220532</v>
      </c>
      <c r="D3810" t="s">
        <v>65</v>
      </c>
      <c r="E3810" t="s">
        <v>26</v>
      </c>
      <c r="F3810" t="s">
        <v>3</v>
      </c>
      <c r="H3810" s="6">
        <v>4.3095900000000002E-5</v>
      </c>
      <c r="I3810" s="6">
        <v>8.7429458999999998E-6</v>
      </c>
      <c r="J3810" s="6">
        <f t="shared" si="236"/>
        <v>8.7429458999999998E-6</v>
      </c>
      <c r="K3810" s="2" t="e">
        <f t="shared" si="237"/>
        <v>#DIV/0!</v>
      </c>
      <c r="L3810" s="6">
        <f t="shared" si="238"/>
        <v>-3.43529541E-5</v>
      </c>
      <c r="M3810" s="2">
        <f t="shared" si="239"/>
        <v>-0.79712812819780998</v>
      </c>
      <c r="AA3810" s="7"/>
    </row>
    <row r="3811" spans="1:27" x14ac:dyDescent="0.25">
      <c r="A3811">
        <v>72</v>
      </c>
      <c r="B3811" t="s">
        <v>72</v>
      </c>
      <c r="C3811">
        <v>220532</v>
      </c>
      <c r="D3811" t="s">
        <v>65</v>
      </c>
      <c r="E3811" t="s">
        <v>26</v>
      </c>
      <c r="F3811" t="s">
        <v>4</v>
      </c>
      <c r="H3811" s="6">
        <v>3.7652130800000003E-2</v>
      </c>
      <c r="I3811" s="6">
        <v>7.4737965000000002E-3</v>
      </c>
      <c r="J3811" s="6">
        <f t="shared" si="236"/>
        <v>7.4737965000000002E-3</v>
      </c>
      <c r="K3811" s="2" t="e">
        <f t="shared" si="237"/>
        <v>#DIV/0!</v>
      </c>
      <c r="L3811" s="6">
        <f t="shared" si="238"/>
        <v>-3.0178334300000002E-2</v>
      </c>
      <c r="M3811" s="2">
        <f t="shared" si="239"/>
        <v>-0.80150402271522969</v>
      </c>
    </row>
    <row r="3812" spans="1:27" x14ac:dyDescent="0.25">
      <c r="A3812">
        <v>72</v>
      </c>
      <c r="B3812" t="s">
        <v>72</v>
      </c>
      <c r="C3812">
        <v>220532</v>
      </c>
      <c r="D3812" t="s">
        <v>65</v>
      </c>
      <c r="E3812" t="s">
        <v>26</v>
      </c>
      <c r="F3812" t="s">
        <v>7</v>
      </c>
      <c r="H3812" s="6">
        <v>4.0289500000000001E-5</v>
      </c>
      <c r="I3812" s="6">
        <v>8.1539378000000007E-6</v>
      </c>
      <c r="J3812" s="6">
        <f t="shared" si="236"/>
        <v>8.1539378000000007E-6</v>
      </c>
      <c r="K3812" s="2" t="e">
        <f t="shared" si="237"/>
        <v>#DIV/0!</v>
      </c>
      <c r="L3812" s="6">
        <f t="shared" si="238"/>
        <v>-3.2135562200000004E-5</v>
      </c>
      <c r="M3812" s="2">
        <f t="shared" si="239"/>
        <v>-0.79761630697824504</v>
      </c>
      <c r="AA3812" s="7"/>
    </row>
    <row r="3813" spans="1:27" x14ac:dyDescent="0.25">
      <c r="A3813">
        <v>72</v>
      </c>
      <c r="B3813" t="s">
        <v>72</v>
      </c>
      <c r="C3813">
        <v>220532</v>
      </c>
      <c r="D3813" t="s">
        <v>65</v>
      </c>
      <c r="E3813" t="s">
        <v>26</v>
      </c>
      <c r="F3813" t="s">
        <v>8</v>
      </c>
      <c r="H3813" s="6">
        <v>8.6047588999999995E-7</v>
      </c>
      <c r="I3813" s="6">
        <v>1.7448240000000001E-7</v>
      </c>
      <c r="J3813" s="6">
        <f t="shared" si="236"/>
        <v>1.7448240000000001E-7</v>
      </c>
      <c r="K3813" s="2" t="e">
        <f t="shared" si="237"/>
        <v>#DIV/0!</v>
      </c>
      <c r="L3813" s="6">
        <f t="shared" si="238"/>
        <v>-6.8599348999999997E-7</v>
      </c>
      <c r="M3813" s="2">
        <f t="shared" si="239"/>
        <v>-0.79722569565545875</v>
      </c>
      <c r="Z3813" s="7"/>
      <c r="AA3813" s="7"/>
    </row>
    <row r="3814" spans="1:27" x14ac:dyDescent="0.25">
      <c r="A3814">
        <v>72</v>
      </c>
      <c r="B3814" t="s">
        <v>72</v>
      </c>
      <c r="C3814">
        <v>220532</v>
      </c>
      <c r="D3814" t="s">
        <v>65</v>
      </c>
      <c r="E3814" t="s">
        <v>26</v>
      </c>
      <c r="F3814" t="s">
        <v>9</v>
      </c>
      <c r="H3814" s="6">
        <v>4.8516831999999999E-3</v>
      </c>
      <c r="I3814" s="6">
        <v>9.511287E-4</v>
      </c>
      <c r="J3814" s="6">
        <f t="shared" si="236"/>
        <v>9.511287E-4</v>
      </c>
      <c r="K3814" s="2" t="e">
        <f t="shared" si="237"/>
        <v>#DIV/0!</v>
      </c>
      <c r="L3814" s="6">
        <f t="shared" si="238"/>
        <v>-3.9005544999999998E-3</v>
      </c>
      <c r="M3814" s="2">
        <f t="shared" si="239"/>
        <v>-0.80395902601389968</v>
      </c>
    </row>
    <row r="3815" spans="1:27" x14ac:dyDescent="0.25">
      <c r="A3815">
        <v>72</v>
      </c>
      <c r="B3815" t="s">
        <v>72</v>
      </c>
      <c r="C3815">
        <v>220532</v>
      </c>
      <c r="D3815" t="s">
        <v>65</v>
      </c>
      <c r="E3815" t="s">
        <v>26</v>
      </c>
      <c r="F3815" t="s">
        <v>10</v>
      </c>
      <c r="H3815" s="6">
        <v>2.9534637000000002E-3</v>
      </c>
      <c r="I3815" s="6">
        <v>5.8551580000000005E-4</v>
      </c>
      <c r="J3815" s="6">
        <f t="shared" si="236"/>
        <v>5.8551580000000005E-4</v>
      </c>
      <c r="K3815" s="2" t="e">
        <f t="shared" si="237"/>
        <v>#DIV/0!</v>
      </c>
      <c r="L3815" s="6">
        <f t="shared" si="238"/>
        <v>-2.3679479000000003E-3</v>
      </c>
      <c r="M3815" s="2">
        <f t="shared" si="239"/>
        <v>-0.80175283684712295</v>
      </c>
    </row>
    <row r="3816" spans="1:27" x14ac:dyDescent="0.25">
      <c r="A3816">
        <v>72</v>
      </c>
      <c r="B3816" t="s">
        <v>72</v>
      </c>
      <c r="C3816">
        <v>220532</v>
      </c>
      <c r="D3816" t="s">
        <v>65</v>
      </c>
      <c r="E3816" t="s">
        <v>26</v>
      </c>
      <c r="F3816" t="s">
        <v>11</v>
      </c>
      <c r="H3816" s="6">
        <v>2.2377559999999999E-4</v>
      </c>
      <c r="I3816" s="6">
        <v>4.5098300000000002E-5</v>
      </c>
      <c r="J3816" s="6">
        <f t="shared" si="236"/>
        <v>4.5098300000000002E-5</v>
      </c>
      <c r="K3816" s="2" t="e">
        <f t="shared" si="237"/>
        <v>#DIV/0!</v>
      </c>
      <c r="L3816" s="6">
        <f t="shared" si="238"/>
        <v>-1.7867729999999999E-4</v>
      </c>
      <c r="M3816" s="2">
        <f t="shared" si="239"/>
        <v>-0.7984664101001181</v>
      </c>
    </row>
    <row r="3817" spans="1:27" x14ac:dyDescent="0.25">
      <c r="A3817">
        <v>72</v>
      </c>
      <c r="B3817" t="s">
        <v>72</v>
      </c>
      <c r="C3817">
        <v>220532</v>
      </c>
      <c r="D3817" t="s">
        <v>65</v>
      </c>
      <c r="E3817" t="s">
        <v>26</v>
      </c>
      <c r="F3817" t="s">
        <v>12</v>
      </c>
      <c r="H3817" s="6">
        <v>1.9795610000000001E-4</v>
      </c>
      <c r="I3817" s="6">
        <v>3.9894800000000003E-5</v>
      </c>
      <c r="J3817" s="6">
        <f t="shared" si="236"/>
        <v>3.9894800000000003E-5</v>
      </c>
      <c r="K3817" s="2" t="e">
        <f t="shared" si="237"/>
        <v>#DIV/0!</v>
      </c>
      <c r="L3817" s="6">
        <f t="shared" si="238"/>
        <v>-1.580613E-4</v>
      </c>
      <c r="M3817" s="2">
        <f t="shared" si="239"/>
        <v>-0.79846642765744524</v>
      </c>
    </row>
    <row r="3818" spans="1:27" x14ac:dyDescent="0.25">
      <c r="A3818">
        <v>72</v>
      </c>
      <c r="B3818" t="s">
        <v>72</v>
      </c>
      <c r="C3818">
        <v>220532</v>
      </c>
      <c r="D3818" t="s">
        <v>65</v>
      </c>
      <c r="E3818" t="s">
        <v>26</v>
      </c>
      <c r="F3818" t="s">
        <v>13</v>
      </c>
      <c r="H3818" s="6">
        <v>7.3185079999999998E-4</v>
      </c>
      <c r="I3818" s="6">
        <v>1.3389120000000001E-4</v>
      </c>
      <c r="J3818" s="6">
        <f t="shared" si="236"/>
        <v>1.3389120000000001E-4</v>
      </c>
      <c r="K3818" s="2" t="e">
        <f t="shared" si="237"/>
        <v>#DIV/0!</v>
      </c>
      <c r="L3818" s="6">
        <f t="shared" si="238"/>
        <v>-5.979596E-4</v>
      </c>
      <c r="M3818" s="2">
        <f t="shared" si="239"/>
        <v>-0.81705123503315158</v>
      </c>
    </row>
    <row r="3819" spans="1:27" x14ac:dyDescent="0.25">
      <c r="A3819">
        <v>72</v>
      </c>
      <c r="B3819" t="s">
        <v>72</v>
      </c>
      <c r="C3819">
        <v>220532</v>
      </c>
      <c r="D3819" t="s">
        <v>65</v>
      </c>
      <c r="E3819" t="s">
        <v>26</v>
      </c>
      <c r="F3819" t="s">
        <v>14</v>
      </c>
      <c r="H3819" s="6">
        <v>1.5774679E-3</v>
      </c>
      <c r="I3819" s="6">
        <v>3.200085E-4</v>
      </c>
      <c r="J3819" s="6">
        <f t="shared" si="236"/>
        <v>3.200085E-4</v>
      </c>
      <c r="K3819" s="2" t="e">
        <f t="shared" si="237"/>
        <v>#DIV/0!</v>
      </c>
      <c r="L3819" s="6">
        <f t="shared" si="238"/>
        <v>-1.2574594E-3</v>
      </c>
      <c r="M3819" s="2">
        <f t="shared" si="239"/>
        <v>-0.79713786885932825</v>
      </c>
    </row>
    <row r="3820" spans="1:27" x14ac:dyDescent="0.25">
      <c r="A3820">
        <v>72</v>
      </c>
      <c r="B3820" t="s">
        <v>72</v>
      </c>
      <c r="C3820">
        <v>220532</v>
      </c>
      <c r="D3820" t="s">
        <v>65</v>
      </c>
      <c r="E3820" t="s">
        <v>25</v>
      </c>
      <c r="F3820" t="s">
        <v>3</v>
      </c>
      <c r="G3820" s="6">
        <v>2.6583289E-3</v>
      </c>
      <c r="H3820" s="6">
        <v>1.173154E-3</v>
      </c>
      <c r="I3820" s="6">
        <v>2.0595030000000001E-4</v>
      </c>
      <c r="J3820" s="6">
        <f t="shared" si="236"/>
        <v>-2.4523786000000001E-3</v>
      </c>
      <c r="K3820" s="2">
        <f t="shared" si="237"/>
        <v>-0.92252640371174544</v>
      </c>
      <c r="L3820" s="6">
        <f t="shared" si="238"/>
        <v>-9.6720370000000005E-4</v>
      </c>
      <c r="M3820" s="2">
        <f t="shared" si="239"/>
        <v>-0.82444734450890511</v>
      </c>
    </row>
    <row r="3821" spans="1:27" x14ac:dyDescent="0.25">
      <c r="A3821">
        <v>72</v>
      </c>
      <c r="B3821" t="s">
        <v>72</v>
      </c>
      <c r="C3821">
        <v>220532</v>
      </c>
      <c r="D3821" t="s">
        <v>65</v>
      </c>
      <c r="E3821" t="s">
        <v>25</v>
      </c>
      <c r="F3821" t="s">
        <v>14</v>
      </c>
      <c r="G3821" s="6">
        <v>0.40021817749999999</v>
      </c>
      <c r="H3821" s="6">
        <v>0.17662215780000001</v>
      </c>
      <c r="I3821" s="6">
        <v>3.1006489000000002E-2</v>
      </c>
      <c r="J3821" s="6">
        <f t="shared" si="236"/>
        <v>-0.36921168849999997</v>
      </c>
      <c r="K3821" s="2">
        <f t="shared" si="237"/>
        <v>-0.92252603518989329</v>
      </c>
      <c r="L3821" s="6">
        <f t="shared" si="238"/>
        <v>-0.14561566880000001</v>
      </c>
      <c r="M3821" s="2">
        <f t="shared" si="239"/>
        <v>-0.82444734349180282</v>
      </c>
    </row>
    <row r="3822" spans="1:27" x14ac:dyDescent="0.25">
      <c r="A3822">
        <v>72</v>
      </c>
      <c r="B3822" t="s">
        <v>72</v>
      </c>
      <c r="C3822">
        <v>220532</v>
      </c>
      <c r="D3822" t="s">
        <v>65</v>
      </c>
      <c r="E3822" t="s">
        <v>24</v>
      </c>
      <c r="F3822" t="s">
        <v>2</v>
      </c>
      <c r="H3822" s="6">
        <v>3.08485711E-2</v>
      </c>
      <c r="I3822" s="6">
        <v>5.5066943E-3</v>
      </c>
      <c r="J3822" s="6">
        <f t="shared" si="236"/>
        <v>5.5066943E-3</v>
      </c>
      <c r="K3822" s="2" t="e">
        <f t="shared" si="237"/>
        <v>#DIV/0!</v>
      </c>
      <c r="L3822" s="6">
        <f t="shared" si="238"/>
        <v>-2.53418768E-2</v>
      </c>
      <c r="M3822" s="2">
        <f t="shared" si="239"/>
        <v>-0.82149272709749588</v>
      </c>
    </row>
    <row r="3823" spans="1:27" x14ac:dyDescent="0.25">
      <c r="A3823">
        <v>72</v>
      </c>
      <c r="B3823" t="s">
        <v>72</v>
      </c>
      <c r="C3823">
        <v>220532</v>
      </c>
      <c r="D3823" t="s">
        <v>65</v>
      </c>
      <c r="E3823" t="s">
        <v>24</v>
      </c>
      <c r="F3823" t="s">
        <v>3</v>
      </c>
      <c r="H3823" s="6">
        <v>6.3629317000000003E-3</v>
      </c>
      <c r="I3823" s="6">
        <v>1.1392838000000001E-3</v>
      </c>
      <c r="J3823" s="6">
        <f t="shared" si="236"/>
        <v>1.1392838000000001E-3</v>
      </c>
      <c r="K3823" s="2" t="e">
        <f t="shared" si="237"/>
        <v>#DIV/0!</v>
      </c>
      <c r="L3823" s="6">
        <f t="shared" si="238"/>
        <v>-5.2236479000000004E-3</v>
      </c>
      <c r="M3823" s="2">
        <f t="shared" si="239"/>
        <v>-0.82094986183805807</v>
      </c>
    </row>
    <row r="3824" spans="1:27" x14ac:dyDescent="0.25">
      <c r="A3824">
        <v>72</v>
      </c>
      <c r="B3824" t="s">
        <v>72</v>
      </c>
      <c r="C3824">
        <v>220532</v>
      </c>
      <c r="D3824" t="s">
        <v>65</v>
      </c>
      <c r="E3824" t="s">
        <v>24</v>
      </c>
      <c r="F3824" t="s">
        <v>4</v>
      </c>
      <c r="H3824" s="6">
        <v>2.6956454870000002</v>
      </c>
      <c r="I3824" s="6">
        <v>0.47610058919999998</v>
      </c>
      <c r="J3824" s="6">
        <f t="shared" si="236"/>
        <v>0.47610058919999998</v>
      </c>
      <c r="K3824" s="2" t="e">
        <f t="shared" si="237"/>
        <v>#DIV/0!</v>
      </c>
      <c r="L3824" s="6">
        <f t="shared" si="238"/>
        <v>-2.2195448978000001</v>
      </c>
      <c r="M3824" s="2">
        <f t="shared" si="239"/>
        <v>-0.82338160136559524</v>
      </c>
    </row>
    <row r="3825" spans="1:13" x14ac:dyDescent="0.25">
      <c r="A3825">
        <v>72</v>
      </c>
      <c r="B3825" t="s">
        <v>72</v>
      </c>
      <c r="C3825">
        <v>220532</v>
      </c>
      <c r="D3825" t="s">
        <v>65</v>
      </c>
      <c r="E3825" t="s">
        <v>24</v>
      </c>
      <c r="F3825" t="s">
        <v>7</v>
      </c>
      <c r="H3825" s="6">
        <v>3.2206914000000001E-3</v>
      </c>
      <c r="I3825" s="6">
        <v>5.740198E-4</v>
      </c>
      <c r="J3825" s="6">
        <f t="shared" si="236"/>
        <v>5.740198E-4</v>
      </c>
      <c r="K3825" s="2" t="e">
        <f t="shared" si="237"/>
        <v>#DIV/0!</v>
      </c>
      <c r="L3825" s="6">
        <f t="shared" si="238"/>
        <v>-2.6466716E-3</v>
      </c>
      <c r="M3825" s="2">
        <f t="shared" si="239"/>
        <v>-0.82177125073206325</v>
      </c>
    </row>
    <row r="3826" spans="1:13" x14ac:dyDescent="0.25">
      <c r="A3826">
        <v>72</v>
      </c>
      <c r="B3826" t="s">
        <v>72</v>
      </c>
      <c r="C3826">
        <v>220532</v>
      </c>
      <c r="D3826" t="s">
        <v>65</v>
      </c>
      <c r="E3826" t="s">
        <v>24</v>
      </c>
      <c r="F3826" t="s">
        <v>8</v>
      </c>
      <c r="H3826" s="6">
        <v>1.2838659999999999E-4</v>
      </c>
      <c r="I3826" s="6">
        <v>2.29536E-5</v>
      </c>
      <c r="J3826" s="6">
        <f t="shared" si="236"/>
        <v>2.29536E-5</v>
      </c>
      <c r="K3826" s="2" t="e">
        <f t="shared" si="237"/>
        <v>#DIV/0!</v>
      </c>
      <c r="L3826" s="6">
        <f t="shared" si="238"/>
        <v>-1.0543299999999999E-4</v>
      </c>
      <c r="M3826" s="2">
        <f t="shared" si="239"/>
        <v>-0.82121498661075221</v>
      </c>
    </row>
    <row r="3827" spans="1:13" x14ac:dyDescent="0.25">
      <c r="A3827">
        <v>72</v>
      </c>
      <c r="B3827" t="s">
        <v>72</v>
      </c>
      <c r="C3827">
        <v>220532</v>
      </c>
      <c r="D3827" t="s">
        <v>65</v>
      </c>
      <c r="E3827" t="s">
        <v>24</v>
      </c>
      <c r="F3827" t="s">
        <v>10</v>
      </c>
      <c r="H3827" s="6">
        <v>0.23223167680000001</v>
      </c>
      <c r="I3827" s="6">
        <v>4.17026385E-2</v>
      </c>
      <c r="J3827" s="6">
        <f t="shared" si="236"/>
        <v>4.17026385E-2</v>
      </c>
      <c r="K3827" s="2" t="e">
        <f t="shared" si="237"/>
        <v>#DIV/0!</v>
      </c>
      <c r="L3827" s="6">
        <f t="shared" si="238"/>
        <v>-0.19052903830000001</v>
      </c>
      <c r="M3827" s="2">
        <f t="shared" si="239"/>
        <v>-0.82042657110935524</v>
      </c>
    </row>
    <row r="3828" spans="1:13" x14ac:dyDescent="0.25">
      <c r="A3828">
        <v>72</v>
      </c>
      <c r="B3828" t="s">
        <v>72</v>
      </c>
      <c r="C3828">
        <v>220532</v>
      </c>
      <c r="D3828" t="s">
        <v>65</v>
      </c>
      <c r="E3828" t="s">
        <v>24</v>
      </c>
      <c r="F3828" t="s">
        <v>11</v>
      </c>
      <c r="H3828" s="6">
        <v>6.9776823000000003E-3</v>
      </c>
      <c r="I3828" s="6">
        <v>1.4161509E-3</v>
      </c>
      <c r="J3828" s="6">
        <f t="shared" si="236"/>
        <v>1.4161509E-3</v>
      </c>
      <c r="K3828" s="2" t="e">
        <f t="shared" si="237"/>
        <v>#DIV/0!</v>
      </c>
      <c r="L3828" s="6">
        <f t="shared" si="238"/>
        <v>-5.5615313999999999E-3</v>
      </c>
      <c r="M3828" s="2">
        <f t="shared" si="239"/>
        <v>-0.79704566084930517</v>
      </c>
    </row>
    <row r="3829" spans="1:13" x14ac:dyDescent="0.25">
      <c r="A3829">
        <v>72</v>
      </c>
      <c r="B3829" t="s">
        <v>72</v>
      </c>
      <c r="C3829">
        <v>220532</v>
      </c>
      <c r="D3829" t="s">
        <v>65</v>
      </c>
      <c r="E3829" t="s">
        <v>24</v>
      </c>
      <c r="F3829" t="s">
        <v>12</v>
      </c>
      <c r="H3829" s="6">
        <v>6.1725922000000003E-3</v>
      </c>
      <c r="I3829" s="6">
        <v>1.2527534E-3</v>
      </c>
      <c r="J3829" s="6">
        <f t="shared" si="236"/>
        <v>1.2527534E-3</v>
      </c>
      <c r="K3829" s="2" t="e">
        <f t="shared" si="237"/>
        <v>#DIV/0!</v>
      </c>
      <c r="L3829" s="6">
        <f t="shared" si="238"/>
        <v>-4.9198388000000004E-3</v>
      </c>
      <c r="M3829" s="2">
        <f t="shared" si="239"/>
        <v>-0.7970458181248391</v>
      </c>
    </row>
    <row r="3830" spans="1:13" x14ac:dyDescent="0.25">
      <c r="A3830">
        <v>72</v>
      </c>
      <c r="B3830" t="s">
        <v>72</v>
      </c>
      <c r="C3830">
        <v>220532</v>
      </c>
      <c r="D3830" t="s">
        <v>65</v>
      </c>
      <c r="E3830" t="s">
        <v>24</v>
      </c>
      <c r="F3830" t="s">
        <v>13</v>
      </c>
      <c r="H3830" s="6">
        <v>5.1125159999999999E-4</v>
      </c>
      <c r="I3830" s="6">
        <v>8.7282199999999996E-5</v>
      </c>
      <c r="J3830" s="6">
        <f t="shared" si="236"/>
        <v>8.7282199999999996E-5</v>
      </c>
      <c r="K3830" s="2" t="e">
        <f t="shared" si="237"/>
        <v>#DIV/0!</v>
      </c>
      <c r="L3830" s="6">
        <f t="shared" si="238"/>
        <v>-4.2396939999999998E-4</v>
      </c>
      <c r="M3830" s="2">
        <f t="shared" si="239"/>
        <v>-0.82927740470641065</v>
      </c>
    </row>
    <row r="3831" spans="1:13" x14ac:dyDescent="0.25">
      <c r="A3831">
        <v>72</v>
      </c>
      <c r="B3831" t="s">
        <v>72</v>
      </c>
      <c r="C3831">
        <v>220532</v>
      </c>
      <c r="D3831" t="s">
        <v>65</v>
      </c>
      <c r="E3831" t="s">
        <v>24</v>
      </c>
      <c r="F3831" t="s">
        <v>14</v>
      </c>
      <c r="H3831" s="6">
        <v>0.2381042011</v>
      </c>
      <c r="I3831" s="6">
        <v>4.25584211E-2</v>
      </c>
      <c r="J3831" s="6">
        <f t="shared" si="236"/>
        <v>4.25584211E-2</v>
      </c>
      <c r="K3831" s="2" t="e">
        <f t="shared" si="237"/>
        <v>#DIV/0!</v>
      </c>
      <c r="L3831" s="6">
        <f t="shared" si="238"/>
        <v>-0.19554578</v>
      </c>
      <c r="M3831" s="2">
        <f t="shared" si="239"/>
        <v>-0.82126135992818483</v>
      </c>
    </row>
    <row r="3832" spans="1:13" x14ac:dyDescent="0.25">
      <c r="A3832">
        <v>72</v>
      </c>
      <c r="B3832" t="s">
        <v>72</v>
      </c>
      <c r="C3832">
        <v>220532</v>
      </c>
      <c r="D3832" t="s">
        <v>65</v>
      </c>
      <c r="E3832" t="s">
        <v>23</v>
      </c>
      <c r="F3832" t="s">
        <v>2</v>
      </c>
      <c r="G3832" s="6">
        <v>0.19262283120000001</v>
      </c>
      <c r="J3832" s="6">
        <f t="shared" si="236"/>
        <v>-0.19262283120000001</v>
      </c>
      <c r="K3832" s="2">
        <f t="shared" si="237"/>
        <v>-1</v>
      </c>
      <c r="L3832" s="6">
        <f t="shared" si="238"/>
        <v>0</v>
      </c>
      <c r="M3832" s="2" t="e">
        <f t="shared" si="239"/>
        <v>#DIV/0!</v>
      </c>
    </row>
    <row r="3833" spans="1:13" x14ac:dyDescent="0.25">
      <c r="A3833">
        <v>72</v>
      </c>
      <c r="B3833" t="s">
        <v>72</v>
      </c>
      <c r="C3833">
        <v>220532</v>
      </c>
      <c r="D3833" t="s">
        <v>65</v>
      </c>
      <c r="E3833" t="s">
        <v>23</v>
      </c>
      <c r="F3833" t="s">
        <v>3</v>
      </c>
      <c r="G3833" s="6">
        <v>4.1721823099999999E-2</v>
      </c>
      <c r="H3833" s="6">
        <v>1.8624691999999999E-3</v>
      </c>
      <c r="I3833" s="6">
        <v>2.9641919999999998E-4</v>
      </c>
      <c r="J3833" s="6">
        <f t="shared" si="236"/>
        <v>-4.1425403899999998E-2</v>
      </c>
      <c r="K3833" s="2">
        <f t="shared" si="237"/>
        <v>-0.99289534401961443</v>
      </c>
      <c r="L3833" s="6">
        <f t="shared" si="238"/>
        <v>-1.5660499999999998E-3</v>
      </c>
      <c r="M3833" s="2">
        <f t="shared" si="239"/>
        <v>-0.84084611976402079</v>
      </c>
    </row>
    <row r="3834" spans="1:13" x14ac:dyDescent="0.25">
      <c r="A3834">
        <v>72</v>
      </c>
      <c r="B3834" t="s">
        <v>72</v>
      </c>
      <c r="C3834">
        <v>220532</v>
      </c>
      <c r="D3834" t="s">
        <v>65</v>
      </c>
      <c r="E3834" t="s">
        <v>23</v>
      </c>
      <c r="F3834" t="s">
        <v>4</v>
      </c>
      <c r="G3834" s="6">
        <v>12.594124365000001</v>
      </c>
      <c r="J3834" s="6">
        <f t="shared" si="236"/>
        <v>-12.594124365000001</v>
      </c>
      <c r="K3834" s="2">
        <f t="shared" si="237"/>
        <v>-1</v>
      </c>
      <c r="L3834" s="6">
        <f t="shared" si="238"/>
        <v>0</v>
      </c>
      <c r="M3834" s="2" t="e">
        <f t="shared" si="239"/>
        <v>#DIV/0!</v>
      </c>
    </row>
    <row r="3835" spans="1:13" x14ac:dyDescent="0.25">
      <c r="A3835">
        <v>72</v>
      </c>
      <c r="B3835" t="s">
        <v>72</v>
      </c>
      <c r="C3835">
        <v>220532</v>
      </c>
      <c r="D3835" t="s">
        <v>65</v>
      </c>
      <c r="E3835" t="s">
        <v>23</v>
      </c>
      <c r="F3835" t="s">
        <v>7</v>
      </c>
      <c r="G3835" s="6">
        <v>2.4648101700000001E-2</v>
      </c>
      <c r="J3835" s="6">
        <f t="shared" si="236"/>
        <v>-2.4648101700000001E-2</v>
      </c>
      <c r="K3835" s="2">
        <f t="shared" si="237"/>
        <v>-1</v>
      </c>
      <c r="L3835" s="6">
        <f t="shared" si="238"/>
        <v>0</v>
      </c>
      <c r="M3835" s="2" t="e">
        <f t="shared" si="239"/>
        <v>#DIV/0!</v>
      </c>
    </row>
    <row r="3836" spans="1:13" x14ac:dyDescent="0.25">
      <c r="A3836">
        <v>72</v>
      </c>
      <c r="B3836" t="s">
        <v>72</v>
      </c>
      <c r="C3836">
        <v>220532</v>
      </c>
      <c r="D3836" t="s">
        <v>65</v>
      </c>
      <c r="E3836" t="s">
        <v>23</v>
      </c>
      <c r="F3836" t="s">
        <v>8</v>
      </c>
      <c r="G3836" s="6">
        <v>7.6604139999999999E-4</v>
      </c>
      <c r="J3836" s="6">
        <f t="shared" si="236"/>
        <v>-7.6604139999999999E-4</v>
      </c>
      <c r="K3836" s="2">
        <f t="shared" si="237"/>
        <v>-1</v>
      </c>
      <c r="L3836" s="6">
        <f t="shared" si="238"/>
        <v>0</v>
      </c>
      <c r="M3836" s="2" t="e">
        <f t="shared" si="239"/>
        <v>#DIV/0!</v>
      </c>
    </row>
    <row r="3837" spans="1:13" x14ac:dyDescent="0.25">
      <c r="A3837">
        <v>72</v>
      </c>
      <c r="B3837" t="s">
        <v>72</v>
      </c>
      <c r="C3837">
        <v>220532</v>
      </c>
      <c r="D3837" t="s">
        <v>65</v>
      </c>
      <c r="E3837" t="s">
        <v>23</v>
      </c>
      <c r="F3837" t="s">
        <v>10</v>
      </c>
      <c r="G3837" s="6">
        <v>1.0834345394</v>
      </c>
      <c r="J3837" s="6">
        <f t="shared" si="236"/>
        <v>-1.0834345394</v>
      </c>
      <c r="K3837" s="2">
        <f t="shared" si="237"/>
        <v>-1</v>
      </c>
      <c r="L3837" s="6">
        <f t="shared" si="238"/>
        <v>0</v>
      </c>
      <c r="M3837" s="2" t="e">
        <f t="shared" si="239"/>
        <v>#DIV/0!</v>
      </c>
    </row>
    <row r="3838" spans="1:13" x14ac:dyDescent="0.25">
      <c r="A3838">
        <v>72</v>
      </c>
      <c r="B3838" t="s">
        <v>72</v>
      </c>
      <c r="C3838">
        <v>220532</v>
      </c>
      <c r="D3838" t="s">
        <v>65</v>
      </c>
      <c r="E3838" t="s">
        <v>23</v>
      </c>
      <c r="F3838" t="s">
        <v>11</v>
      </c>
      <c r="G3838" s="6">
        <v>2.1672760700000002E-2</v>
      </c>
      <c r="J3838" s="6">
        <f t="shared" si="236"/>
        <v>-2.1672760700000002E-2</v>
      </c>
      <c r="K3838" s="2">
        <f t="shared" si="237"/>
        <v>-1</v>
      </c>
      <c r="L3838" s="6">
        <f t="shared" si="238"/>
        <v>0</v>
      </c>
      <c r="M3838" s="2" t="e">
        <f t="shared" si="239"/>
        <v>#DIV/0!</v>
      </c>
    </row>
    <row r="3839" spans="1:13" x14ac:dyDescent="0.25">
      <c r="A3839">
        <v>72</v>
      </c>
      <c r="B3839" t="s">
        <v>72</v>
      </c>
      <c r="C3839">
        <v>220532</v>
      </c>
      <c r="D3839" t="s">
        <v>65</v>
      </c>
      <c r="E3839" t="s">
        <v>23</v>
      </c>
      <c r="F3839" t="s">
        <v>12</v>
      </c>
      <c r="G3839" s="6">
        <v>1.91721358E-2</v>
      </c>
      <c r="J3839" s="6">
        <f t="shared" si="236"/>
        <v>-1.91721358E-2</v>
      </c>
      <c r="K3839" s="2">
        <f t="shared" si="237"/>
        <v>-1</v>
      </c>
      <c r="L3839" s="6">
        <f t="shared" si="238"/>
        <v>0</v>
      </c>
      <c r="M3839" s="2" t="e">
        <f t="shared" si="239"/>
        <v>#DIV/0!</v>
      </c>
    </row>
    <row r="3840" spans="1:13" x14ac:dyDescent="0.25">
      <c r="A3840">
        <v>72</v>
      </c>
      <c r="B3840" t="s">
        <v>72</v>
      </c>
      <c r="C3840">
        <v>220532</v>
      </c>
      <c r="D3840" t="s">
        <v>65</v>
      </c>
      <c r="E3840" t="s">
        <v>23</v>
      </c>
      <c r="F3840" t="s">
        <v>13</v>
      </c>
      <c r="G3840" s="6">
        <v>2.9078872000000001E-3</v>
      </c>
      <c r="J3840" s="6">
        <f t="shared" si="236"/>
        <v>-2.9078872000000001E-3</v>
      </c>
      <c r="K3840" s="2">
        <f t="shared" si="237"/>
        <v>-1</v>
      </c>
      <c r="L3840" s="6">
        <f t="shared" si="238"/>
        <v>0</v>
      </c>
      <c r="M3840" s="2" t="e">
        <f t="shared" si="239"/>
        <v>#DIV/0!</v>
      </c>
    </row>
    <row r="3841" spans="1:13" x14ac:dyDescent="0.25">
      <c r="A3841">
        <v>72</v>
      </c>
      <c r="B3841" t="s">
        <v>72</v>
      </c>
      <c r="C3841">
        <v>220532</v>
      </c>
      <c r="D3841" t="s">
        <v>65</v>
      </c>
      <c r="E3841" t="s">
        <v>23</v>
      </c>
      <c r="F3841" t="s">
        <v>14</v>
      </c>
      <c r="G3841" s="6">
        <v>2.1340955206999999</v>
      </c>
      <c r="H3841" s="6">
        <v>0.28039947269999999</v>
      </c>
      <c r="I3841" s="6">
        <v>4.4626919399999999E-2</v>
      </c>
      <c r="J3841" s="6">
        <f t="shared" si="236"/>
        <v>-2.0894686012999997</v>
      </c>
      <c r="K3841" s="2">
        <f t="shared" si="237"/>
        <v>-0.97908860265759701</v>
      </c>
      <c r="L3841" s="6">
        <f t="shared" si="238"/>
        <v>-0.23577255329999999</v>
      </c>
      <c r="M3841" s="2">
        <f t="shared" si="239"/>
        <v>-0.84084520926418993</v>
      </c>
    </row>
    <row r="3842" spans="1:13" x14ac:dyDescent="0.25">
      <c r="A3842">
        <v>72</v>
      </c>
      <c r="B3842" t="s">
        <v>72</v>
      </c>
      <c r="C3842">
        <v>220921</v>
      </c>
      <c r="D3842" t="s">
        <v>66</v>
      </c>
      <c r="E3842" t="s">
        <v>22</v>
      </c>
      <c r="F3842" t="s">
        <v>11</v>
      </c>
      <c r="I3842" s="6">
        <v>1.0699443580000001</v>
      </c>
      <c r="J3842" s="6">
        <f t="shared" si="236"/>
        <v>1.0699443580000001</v>
      </c>
      <c r="K3842" s="2" t="e">
        <f t="shared" si="237"/>
        <v>#DIV/0!</v>
      </c>
      <c r="L3842" s="6">
        <f t="shared" si="238"/>
        <v>1.0699443580000001</v>
      </c>
      <c r="M3842" s="2" t="e">
        <f t="shared" si="239"/>
        <v>#DIV/0!</v>
      </c>
    </row>
    <row r="3843" spans="1:13" x14ac:dyDescent="0.25">
      <c r="A3843">
        <v>72</v>
      </c>
      <c r="B3843" t="s">
        <v>72</v>
      </c>
      <c r="C3843">
        <v>220921</v>
      </c>
      <c r="D3843" t="s">
        <v>66</v>
      </c>
      <c r="E3843" t="s">
        <v>22</v>
      </c>
      <c r="F3843" t="s">
        <v>12</v>
      </c>
      <c r="I3843" s="6">
        <v>0.1412499076</v>
      </c>
      <c r="J3843" s="6">
        <f t="shared" ref="J3843:J3906" si="240">I3843-G3843</f>
        <v>0.1412499076</v>
      </c>
      <c r="K3843" s="2" t="e">
        <f t="shared" ref="K3843:K3906" si="241">J3843/G3843</f>
        <v>#DIV/0!</v>
      </c>
      <c r="L3843" s="6">
        <f t="shared" ref="L3843:L3906" si="242">I3843-H3843</f>
        <v>0.1412499076</v>
      </c>
      <c r="M3843" s="2" t="e">
        <f t="shared" ref="M3843:M3906" si="243">L3843/H3843</f>
        <v>#DIV/0!</v>
      </c>
    </row>
    <row r="3844" spans="1:13" x14ac:dyDescent="0.25">
      <c r="A3844">
        <v>72</v>
      </c>
      <c r="B3844" t="s">
        <v>72</v>
      </c>
      <c r="C3844">
        <v>220931</v>
      </c>
      <c r="D3844" t="s">
        <v>67</v>
      </c>
      <c r="E3844" t="s">
        <v>22</v>
      </c>
      <c r="F3844" t="s">
        <v>11</v>
      </c>
      <c r="I3844" s="6">
        <v>0.18734057670000001</v>
      </c>
      <c r="J3844" s="6">
        <f t="shared" si="240"/>
        <v>0.18734057670000001</v>
      </c>
      <c r="K3844" s="2" t="e">
        <f t="shared" si="241"/>
        <v>#DIV/0!</v>
      </c>
      <c r="L3844" s="6">
        <f t="shared" si="242"/>
        <v>0.18734057670000001</v>
      </c>
      <c r="M3844" s="2" t="e">
        <f t="shared" si="243"/>
        <v>#DIV/0!</v>
      </c>
    </row>
    <row r="3845" spans="1:13" x14ac:dyDescent="0.25">
      <c r="A3845">
        <v>72</v>
      </c>
      <c r="B3845" t="s">
        <v>72</v>
      </c>
      <c r="C3845">
        <v>220931</v>
      </c>
      <c r="D3845" t="s">
        <v>67</v>
      </c>
      <c r="E3845" t="s">
        <v>22</v>
      </c>
      <c r="F3845" t="s">
        <v>12</v>
      </c>
      <c r="I3845" s="6">
        <v>2.46365336E-2</v>
      </c>
      <c r="J3845" s="6">
        <f t="shared" si="240"/>
        <v>2.46365336E-2</v>
      </c>
      <c r="K3845" s="2" t="e">
        <f t="shared" si="241"/>
        <v>#DIV/0!</v>
      </c>
      <c r="L3845" s="6">
        <f t="shared" si="242"/>
        <v>2.46365336E-2</v>
      </c>
      <c r="M3845" s="2" t="e">
        <f t="shared" si="243"/>
        <v>#DIV/0!</v>
      </c>
    </row>
    <row r="3846" spans="1:13" x14ac:dyDescent="0.25">
      <c r="A3846">
        <v>72</v>
      </c>
      <c r="B3846" t="s">
        <v>72</v>
      </c>
      <c r="C3846">
        <v>220932</v>
      </c>
      <c r="D3846" t="s">
        <v>68</v>
      </c>
      <c r="E3846" t="s">
        <v>22</v>
      </c>
      <c r="F3846" t="s">
        <v>11</v>
      </c>
      <c r="I3846" s="6">
        <v>3.9377903200000001E-2</v>
      </c>
      <c r="J3846" s="6">
        <f t="shared" si="240"/>
        <v>3.9377903200000001E-2</v>
      </c>
      <c r="K3846" s="2" t="e">
        <f t="shared" si="241"/>
        <v>#DIV/0!</v>
      </c>
      <c r="L3846" s="6">
        <f t="shared" si="242"/>
        <v>3.9377903200000001E-2</v>
      </c>
      <c r="M3846" s="2" t="e">
        <f t="shared" si="243"/>
        <v>#DIV/0!</v>
      </c>
    </row>
    <row r="3847" spans="1:13" x14ac:dyDescent="0.25">
      <c r="A3847">
        <v>72</v>
      </c>
      <c r="B3847" t="s">
        <v>72</v>
      </c>
      <c r="C3847">
        <v>220932</v>
      </c>
      <c r="D3847" t="s">
        <v>68</v>
      </c>
      <c r="E3847" t="s">
        <v>22</v>
      </c>
      <c r="F3847" t="s">
        <v>12</v>
      </c>
      <c r="I3847" s="6">
        <v>5.1497974000000004E-3</v>
      </c>
      <c r="J3847" s="6">
        <f t="shared" si="240"/>
        <v>5.1497974000000004E-3</v>
      </c>
      <c r="K3847" s="2" t="e">
        <f t="shared" si="241"/>
        <v>#DIV/0!</v>
      </c>
      <c r="L3847" s="6">
        <f t="shared" si="242"/>
        <v>5.1497974000000004E-3</v>
      </c>
      <c r="M3847" s="2" t="e">
        <f t="shared" si="243"/>
        <v>#DIV/0!</v>
      </c>
    </row>
    <row r="3848" spans="1:13" x14ac:dyDescent="0.25">
      <c r="A3848">
        <v>78</v>
      </c>
      <c r="B3848" t="s">
        <v>73</v>
      </c>
      <c r="C3848">
        <v>220111</v>
      </c>
      <c r="D3848" t="s">
        <v>31</v>
      </c>
      <c r="E3848" t="s">
        <v>22</v>
      </c>
      <c r="F3848" t="s">
        <v>2</v>
      </c>
      <c r="G3848" s="6">
        <v>4.2984125200000001E-2</v>
      </c>
      <c r="H3848" s="6">
        <v>4.1493616499999997E-2</v>
      </c>
      <c r="I3848" s="6">
        <v>3.5670001100000001E-2</v>
      </c>
      <c r="J3848" s="6">
        <f t="shared" si="240"/>
        <v>-7.3141240999999996E-3</v>
      </c>
      <c r="K3848" s="2">
        <f t="shared" si="241"/>
        <v>-0.1701587287392323</v>
      </c>
      <c r="L3848" s="6">
        <f t="shared" si="242"/>
        <v>-5.8236153999999957E-3</v>
      </c>
      <c r="M3848" s="2">
        <f t="shared" si="243"/>
        <v>-0.14034967041255603</v>
      </c>
    </row>
    <row r="3849" spans="1:13" x14ac:dyDescent="0.25">
      <c r="A3849">
        <v>78</v>
      </c>
      <c r="B3849" t="s">
        <v>73</v>
      </c>
      <c r="C3849">
        <v>220111</v>
      </c>
      <c r="D3849" t="s">
        <v>31</v>
      </c>
      <c r="E3849" t="s">
        <v>22</v>
      </c>
      <c r="F3849" t="s">
        <v>3</v>
      </c>
      <c r="G3849" s="6">
        <v>0.27533958159999999</v>
      </c>
      <c r="H3849" s="6">
        <v>0.26777879589999998</v>
      </c>
      <c r="I3849" s="6">
        <v>0.2352885213</v>
      </c>
      <c r="J3849" s="6">
        <f t="shared" si="240"/>
        <v>-4.0051060299999997E-2</v>
      </c>
      <c r="K3849" s="2">
        <f t="shared" si="241"/>
        <v>-0.14546059839004272</v>
      </c>
      <c r="L3849" s="6">
        <f t="shared" si="242"/>
        <v>-3.249027459999998E-2</v>
      </c>
      <c r="M3849" s="2">
        <f t="shared" si="243"/>
        <v>-0.1213325143643309</v>
      </c>
    </row>
    <row r="3850" spans="1:13" x14ac:dyDescent="0.25">
      <c r="A3850">
        <v>78</v>
      </c>
      <c r="B3850" t="s">
        <v>73</v>
      </c>
      <c r="C3850">
        <v>220111</v>
      </c>
      <c r="D3850" t="s">
        <v>31</v>
      </c>
      <c r="E3850" t="s">
        <v>22</v>
      </c>
      <c r="F3850" t="s">
        <v>4</v>
      </c>
      <c r="G3850" s="6">
        <v>108.07767609</v>
      </c>
      <c r="H3850" s="6">
        <v>104.58381060000001</v>
      </c>
      <c r="I3850" s="6">
        <v>98.402562458000006</v>
      </c>
      <c r="J3850" s="6">
        <f t="shared" si="240"/>
        <v>-9.6751136319999915</v>
      </c>
      <c r="K3850" s="2">
        <f t="shared" si="241"/>
        <v>-8.9520000633092733E-2</v>
      </c>
      <c r="L3850" s="6">
        <f t="shared" si="242"/>
        <v>-6.1812481420000012</v>
      </c>
      <c r="M3850" s="2">
        <f t="shared" si="243"/>
        <v>-5.9103298173379053E-2</v>
      </c>
    </row>
    <row r="3851" spans="1:13" x14ac:dyDescent="0.25">
      <c r="A3851">
        <v>78</v>
      </c>
      <c r="B3851" t="s">
        <v>73</v>
      </c>
      <c r="C3851">
        <v>220111</v>
      </c>
      <c r="D3851" t="s">
        <v>31</v>
      </c>
      <c r="E3851" t="s">
        <v>22</v>
      </c>
      <c r="F3851" t="s">
        <v>7</v>
      </c>
      <c r="G3851" s="6">
        <v>8.3847793800000001E-2</v>
      </c>
      <c r="H3851" s="6">
        <v>8.0231728899999993E-2</v>
      </c>
      <c r="I3851" s="6">
        <v>7.0788331100000004E-2</v>
      </c>
      <c r="J3851" s="6">
        <f t="shared" si="240"/>
        <v>-1.3059462699999996E-2</v>
      </c>
      <c r="K3851" s="2">
        <f t="shared" si="241"/>
        <v>-0.15575201335828107</v>
      </c>
      <c r="L3851" s="6">
        <f t="shared" si="242"/>
        <v>-9.4433977999999891E-3</v>
      </c>
      <c r="M3851" s="2">
        <f t="shared" si="243"/>
        <v>-0.11770153690406128</v>
      </c>
    </row>
    <row r="3852" spans="1:13" x14ac:dyDescent="0.25">
      <c r="A3852">
        <v>78</v>
      </c>
      <c r="B3852" t="s">
        <v>73</v>
      </c>
      <c r="C3852">
        <v>220111</v>
      </c>
      <c r="D3852" t="s">
        <v>31</v>
      </c>
      <c r="E3852" t="s">
        <v>22</v>
      </c>
      <c r="F3852" t="s">
        <v>8</v>
      </c>
      <c r="G3852" s="6">
        <v>1.19123284E-2</v>
      </c>
      <c r="H3852" s="6">
        <v>1.0622788399999999E-2</v>
      </c>
      <c r="I3852" s="6">
        <v>9.2670571999999996E-3</v>
      </c>
      <c r="J3852" s="6">
        <f t="shared" si="240"/>
        <v>-2.6452712000000003E-3</v>
      </c>
      <c r="K3852" s="2">
        <f t="shared" si="241"/>
        <v>-0.2220616416182751</v>
      </c>
      <c r="L3852" s="6">
        <f t="shared" si="242"/>
        <v>-1.3557311999999998E-3</v>
      </c>
      <c r="M3852" s="2">
        <f t="shared" si="243"/>
        <v>-0.12762479576454708</v>
      </c>
    </row>
    <row r="3853" spans="1:13" x14ac:dyDescent="0.25">
      <c r="A3853">
        <v>78</v>
      </c>
      <c r="B3853" t="s">
        <v>73</v>
      </c>
      <c r="C3853">
        <v>220111</v>
      </c>
      <c r="D3853" t="s">
        <v>31</v>
      </c>
      <c r="E3853" t="s">
        <v>22</v>
      </c>
      <c r="F3853" t="s">
        <v>9</v>
      </c>
      <c r="G3853" s="6">
        <v>0.32244058850000001</v>
      </c>
      <c r="H3853" s="6">
        <v>0.33464482629999998</v>
      </c>
      <c r="I3853" s="6">
        <v>0.37315590139999999</v>
      </c>
      <c r="J3853" s="6">
        <f t="shared" si="240"/>
        <v>5.0715312899999976E-2</v>
      </c>
      <c r="K3853" s="2">
        <f t="shared" si="241"/>
        <v>0.15728575963692604</v>
      </c>
      <c r="L3853" s="6">
        <f t="shared" si="242"/>
        <v>3.8511075100000014E-2</v>
      </c>
      <c r="M3853" s="2">
        <f t="shared" si="243"/>
        <v>0.11508044372237174</v>
      </c>
    </row>
    <row r="3854" spans="1:13" x14ac:dyDescent="0.25">
      <c r="A3854">
        <v>78</v>
      </c>
      <c r="B3854" t="s">
        <v>73</v>
      </c>
      <c r="C3854">
        <v>220111</v>
      </c>
      <c r="D3854" t="s">
        <v>31</v>
      </c>
      <c r="E3854" t="s">
        <v>22</v>
      </c>
      <c r="F3854" t="s">
        <v>10</v>
      </c>
      <c r="G3854" s="6">
        <v>4.4402389435999998</v>
      </c>
      <c r="H3854" s="6">
        <v>4.1706355131999997</v>
      </c>
      <c r="I3854" s="6">
        <v>4.1808262321000003</v>
      </c>
      <c r="J3854" s="6">
        <f t="shared" si="240"/>
        <v>-0.25941271149999956</v>
      </c>
      <c r="K3854" s="2">
        <f t="shared" si="241"/>
        <v>-5.8423142266680869E-2</v>
      </c>
      <c r="L3854" s="6">
        <f t="shared" si="242"/>
        <v>1.0190718900000562E-2</v>
      </c>
      <c r="M3854" s="2">
        <f t="shared" si="243"/>
        <v>2.4434450979346164E-3</v>
      </c>
    </row>
    <row r="3855" spans="1:13" x14ac:dyDescent="0.25">
      <c r="A3855">
        <v>78</v>
      </c>
      <c r="B3855" t="s">
        <v>73</v>
      </c>
      <c r="C3855">
        <v>220111</v>
      </c>
      <c r="D3855" t="s">
        <v>31</v>
      </c>
      <c r="E3855" t="s">
        <v>22</v>
      </c>
      <c r="F3855" t="s">
        <v>11</v>
      </c>
      <c r="G3855" s="6">
        <v>0.29179878850000002</v>
      </c>
      <c r="H3855" s="6">
        <v>0.28666055359999998</v>
      </c>
      <c r="I3855" s="6">
        <v>0.26802978440000003</v>
      </c>
      <c r="J3855" s="6">
        <f t="shared" si="240"/>
        <v>-2.3769004099999991E-2</v>
      </c>
      <c r="K3855" s="2">
        <f t="shared" si="241"/>
        <v>-8.1456829283580071E-2</v>
      </c>
      <c r="L3855" s="6">
        <f t="shared" si="242"/>
        <v>-1.8630769199999953E-2</v>
      </c>
      <c r="M3855" s="2">
        <f t="shared" si="243"/>
        <v>-6.4992441289975778E-2</v>
      </c>
    </row>
    <row r="3856" spans="1:13" x14ac:dyDescent="0.25">
      <c r="A3856">
        <v>78</v>
      </c>
      <c r="B3856" t="s">
        <v>73</v>
      </c>
      <c r="C3856">
        <v>220111</v>
      </c>
      <c r="D3856" t="s">
        <v>31</v>
      </c>
      <c r="E3856" t="s">
        <v>22</v>
      </c>
      <c r="F3856" t="s">
        <v>12</v>
      </c>
      <c r="G3856" s="6">
        <v>0.16921943210000001</v>
      </c>
      <c r="H3856" s="6">
        <v>0.16298561689999999</v>
      </c>
      <c r="I3856" s="6">
        <v>0.16070796709999999</v>
      </c>
      <c r="J3856" s="6">
        <f t="shared" si="240"/>
        <v>-8.5114650000000236E-3</v>
      </c>
      <c r="K3856" s="2">
        <f t="shared" si="241"/>
        <v>-5.0298390051150769E-2</v>
      </c>
      <c r="L3856" s="6">
        <f t="shared" si="242"/>
        <v>-2.2776498000000034E-3</v>
      </c>
      <c r="M3856" s="2">
        <f t="shared" si="243"/>
        <v>-1.3974544768557449E-2</v>
      </c>
    </row>
    <row r="3857" spans="1:13" x14ac:dyDescent="0.25">
      <c r="A3857">
        <v>78</v>
      </c>
      <c r="B3857" t="s">
        <v>73</v>
      </c>
      <c r="C3857">
        <v>220111</v>
      </c>
      <c r="D3857" t="s">
        <v>31</v>
      </c>
      <c r="E3857" t="s">
        <v>22</v>
      </c>
      <c r="F3857" t="s">
        <v>13</v>
      </c>
      <c r="G3857" s="6">
        <v>2.4911729000000001E-2</v>
      </c>
      <c r="H3857" s="6">
        <v>5.38872621E-2</v>
      </c>
      <c r="I3857" s="6">
        <v>1.8199338400000001E-2</v>
      </c>
      <c r="J3857" s="6">
        <f t="shared" si="240"/>
        <v>-6.7123905999999997E-3</v>
      </c>
      <c r="K3857" s="2">
        <f t="shared" si="241"/>
        <v>-0.2694469982392631</v>
      </c>
      <c r="L3857" s="6">
        <f t="shared" si="242"/>
        <v>-3.5687923699999999E-2</v>
      </c>
      <c r="M3857" s="2">
        <f t="shared" si="243"/>
        <v>-0.66227012301669708</v>
      </c>
    </row>
    <row r="3858" spans="1:13" x14ac:dyDescent="0.25">
      <c r="A3858">
        <v>78</v>
      </c>
      <c r="B3858" t="s">
        <v>73</v>
      </c>
      <c r="C3858">
        <v>220111</v>
      </c>
      <c r="D3858" t="s">
        <v>31</v>
      </c>
      <c r="E3858" t="s">
        <v>22</v>
      </c>
      <c r="F3858" t="s">
        <v>14</v>
      </c>
      <c r="G3858" s="6">
        <v>11.161501589</v>
      </c>
      <c r="H3858" s="6">
        <v>10.450516110000001</v>
      </c>
      <c r="I3858" s="6">
        <v>9.6897008572000001</v>
      </c>
      <c r="J3858" s="6">
        <f t="shared" si="240"/>
        <v>-1.4718007318000002</v>
      </c>
      <c r="K3858" s="2">
        <f t="shared" si="241"/>
        <v>-0.13186404356654885</v>
      </c>
      <c r="L3858" s="6">
        <f t="shared" si="242"/>
        <v>-0.76081525280000051</v>
      </c>
      <c r="M3858" s="2">
        <f t="shared" si="243"/>
        <v>-7.2801691781708616E-2</v>
      </c>
    </row>
    <row r="3859" spans="1:13" x14ac:dyDescent="0.25">
      <c r="A3859">
        <v>78</v>
      </c>
      <c r="B3859" t="s">
        <v>73</v>
      </c>
      <c r="C3859">
        <v>220111</v>
      </c>
      <c r="D3859" t="s">
        <v>31</v>
      </c>
      <c r="E3859" t="s">
        <v>25</v>
      </c>
      <c r="F3859" t="s">
        <v>3</v>
      </c>
      <c r="G3859" s="6">
        <v>5.9418266999999997E-3</v>
      </c>
      <c r="H3859" s="6">
        <v>6.7578422999999997E-3</v>
      </c>
      <c r="I3859" s="6">
        <v>7.1185149999999997E-3</v>
      </c>
      <c r="J3859" s="6">
        <f t="shared" si="240"/>
        <v>1.1766883000000001E-3</v>
      </c>
      <c r="K3859" s="2">
        <f t="shared" si="241"/>
        <v>0.19803477270718786</v>
      </c>
      <c r="L3859" s="6">
        <f t="shared" si="242"/>
        <v>3.6067270000000005E-4</v>
      </c>
      <c r="M3859" s="2">
        <f t="shared" si="243"/>
        <v>5.3370984996202124E-2</v>
      </c>
    </row>
    <row r="3860" spans="1:13" x14ac:dyDescent="0.25">
      <c r="A3860">
        <v>78</v>
      </c>
      <c r="B3860" t="s">
        <v>73</v>
      </c>
      <c r="C3860">
        <v>220111</v>
      </c>
      <c r="D3860" t="s">
        <v>31</v>
      </c>
      <c r="E3860" t="s">
        <v>25</v>
      </c>
      <c r="F3860" t="s">
        <v>14</v>
      </c>
      <c r="G3860" s="6">
        <v>1.7720000698</v>
      </c>
      <c r="H3860" s="6">
        <v>1.8236154085</v>
      </c>
      <c r="I3860" s="6">
        <v>1.8976405515999999</v>
      </c>
      <c r="J3860" s="6">
        <f t="shared" si="240"/>
        <v>0.12564048179999987</v>
      </c>
      <c r="K3860" s="2">
        <f t="shared" si="241"/>
        <v>7.0903203640494503E-2</v>
      </c>
      <c r="L3860" s="6">
        <f t="shared" si="242"/>
        <v>7.4025143099999857E-2</v>
      </c>
      <c r="M3860" s="2">
        <f t="shared" si="243"/>
        <v>4.0592518990003837E-2</v>
      </c>
    </row>
    <row r="3861" spans="1:13" x14ac:dyDescent="0.25">
      <c r="A3861">
        <v>78</v>
      </c>
      <c r="B3861" t="s">
        <v>73</v>
      </c>
      <c r="C3861">
        <v>220111</v>
      </c>
      <c r="D3861" t="s">
        <v>31</v>
      </c>
      <c r="E3861" t="s">
        <v>24</v>
      </c>
      <c r="F3861" t="s">
        <v>2</v>
      </c>
      <c r="H3861" s="6">
        <v>4.8185019999999999E-4</v>
      </c>
      <c r="I3861" s="6">
        <v>5.0253039999999998E-4</v>
      </c>
      <c r="J3861" s="6">
        <f t="shared" si="240"/>
        <v>5.0253039999999998E-4</v>
      </c>
      <c r="K3861" s="2" t="e">
        <f t="shared" si="241"/>
        <v>#DIV/0!</v>
      </c>
      <c r="L3861" s="6">
        <f t="shared" si="242"/>
        <v>2.0680199999999985E-5</v>
      </c>
      <c r="M3861" s="2">
        <f t="shared" si="243"/>
        <v>4.2918317767638131E-2</v>
      </c>
    </row>
    <row r="3862" spans="1:13" x14ac:dyDescent="0.25">
      <c r="A3862">
        <v>78</v>
      </c>
      <c r="B3862" t="s">
        <v>73</v>
      </c>
      <c r="C3862">
        <v>220111</v>
      </c>
      <c r="D3862" t="s">
        <v>31</v>
      </c>
      <c r="E3862" t="s">
        <v>24</v>
      </c>
      <c r="F3862" t="s">
        <v>3</v>
      </c>
      <c r="H3862" s="6">
        <v>1.3235446000000001E-3</v>
      </c>
      <c r="I3862" s="6">
        <v>1.3641532E-3</v>
      </c>
      <c r="J3862" s="6">
        <f t="shared" si="240"/>
        <v>1.3641532E-3</v>
      </c>
      <c r="K3862" s="2" t="e">
        <f t="shared" si="241"/>
        <v>#DIV/0!</v>
      </c>
      <c r="L3862" s="6">
        <f t="shared" si="242"/>
        <v>4.0608599999999908E-5</v>
      </c>
      <c r="M3862" s="2">
        <f t="shared" si="243"/>
        <v>3.06817012437661E-2</v>
      </c>
    </row>
    <row r="3863" spans="1:13" x14ac:dyDescent="0.25">
      <c r="A3863">
        <v>78</v>
      </c>
      <c r="B3863" t="s">
        <v>73</v>
      </c>
      <c r="C3863">
        <v>220111</v>
      </c>
      <c r="D3863" t="s">
        <v>31</v>
      </c>
      <c r="E3863" t="s">
        <v>24</v>
      </c>
      <c r="F3863" t="s">
        <v>4</v>
      </c>
      <c r="H3863" s="6">
        <v>0.21206711919999999</v>
      </c>
      <c r="I3863" s="6">
        <v>0.2297867385</v>
      </c>
      <c r="J3863" s="6">
        <f t="shared" si="240"/>
        <v>0.2297867385</v>
      </c>
      <c r="K3863" s="2" t="e">
        <f t="shared" si="241"/>
        <v>#DIV/0!</v>
      </c>
      <c r="L3863" s="6">
        <f t="shared" si="242"/>
        <v>1.7719619300000017E-2</v>
      </c>
      <c r="M3863" s="2">
        <f t="shared" si="243"/>
        <v>8.3556655868412516E-2</v>
      </c>
    </row>
    <row r="3864" spans="1:13" x14ac:dyDescent="0.25">
      <c r="A3864">
        <v>78</v>
      </c>
      <c r="B3864" t="s">
        <v>73</v>
      </c>
      <c r="C3864">
        <v>220111</v>
      </c>
      <c r="D3864" t="s">
        <v>31</v>
      </c>
      <c r="E3864" t="s">
        <v>24</v>
      </c>
      <c r="F3864" t="s">
        <v>7</v>
      </c>
      <c r="H3864" s="6">
        <v>2.3260730000000001E-4</v>
      </c>
      <c r="I3864" s="6">
        <v>2.372377E-4</v>
      </c>
      <c r="J3864" s="6">
        <f t="shared" si="240"/>
        <v>2.372377E-4</v>
      </c>
      <c r="K3864" s="2" t="e">
        <f t="shared" si="241"/>
        <v>#DIV/0!</v>
      </c>
      <c r="L3864" s="6">
        <f t="shared" si="242"/>
        <v>4.6303999999999887E-6</v>
      </c>
      <c r="M3864" s="2">
        <f t="shared" si="243"/>
        <v>1.9906511962436212E-2</v>
      </c>
    </row>
    <row r="3865" spans="1:13" x14ac:dyDescent="0.25">
      <c r="A3865">
        <v>78</v>
      </c>
      <c r="B3865" t="s">
        <v>73</v>
      </c>
      <c r="C3865">
        <v>220111</v>
      </c>
      <c r="D3865" t="s">
        <v>31</v>
      </c>
      <c r="E3865" t="s">
        <v>24</v>
      </c>
      <c r="F3865" t="s">
        <v>8</v>
      </c>
      <c r="H3865" s="6">
        <v>5.6280999999999999E-5</v>
      </c>
      <c r="I3865" s="6">
        <v>5.7937699999999999E-5</v>
      </c>
      <c r="J3865" s="6">
        <f t="shared" si="240"/>
        <v>5.7937699999999999E-5</v>
      </c>
      <c r="K3865" s="2" t="e">
        <f t="shared" si="241"/>
        <v>#DIV/0!</v>
      </c>
      <c r="L3865" s="6">
        <f t="shared" si="242"/>
        <v>1.6567000000000006E-6</v>
      </c>
      <c r="M3865" s="2">
        <f t="shared" si="243"/>
        <v>2.9436221815532786E-2</v>
      </c>
    </row>
    <row r="3866" spans="1:13" x14ac:dyDescent="0.25">
      <c r="A3866">
        <v>78</v>
      </c>
      <c r="B3866" t="s">
        <v>73</v>
      </c>
      <c r="C3866">
        <v>220111</v>
      </c>
      <c r="D3866" t="s">
        <v>31</v>
      </c>
      <c r="E3866" t="s">
        <v>24</v>
      </c>
      <c r="F3866" t="s">
        <v>10</v>
      </c>
      <c r="H3866" s="6">
        <v>5.4651732999999999E-3</v>
      </c>
      <c r="I3866" s="6">
        <v>5.4289016000000001E-3</v>
      </c>
      <c r="J3866" s="6">
        <f t="shared" si="240"/>
        <v>5.4289016000000001E-3</v>
      </c>
      <c r="K3866" s="2" t="e">
        <f t="shared" si="241"/>
        <v>#DIV/0!</v>
      </c>
      <c r="L3866" s="6">
        <f t="shared" si="242"/>
        <v>-3.6271699999999851E-5</v>
      </c>
      <c r="M3866" s="2">
        <f t="shared" si="243"/>
        <v>-6.6368801150367644E-3</v>
      </c>
    </row>
    <row r="3867" spans="1:13" x14ac:dyDescent="0.25">
      <c r="A3867">
        <v>78</v>
      </c>
      <c r="B3867" t="s">
        <v>73</v>
      </c>
      <c r="C3867">
        <v>220111</v>
      </c>
      <c r="D3867" t="s">
        <v>31</v>
      </c>
      <c r="E3867" t="s">
        <v>24</v>
      </c>
      <c r="F3867" t="s">
        <v>11</v>
      </c>
      <c r="H3867" s="6">
        <v>1.5027540000000001E-4</v>
      </c>
      <c r="I3867" s="6">
        <v>1.435865E-4</v>
      </c>
      <c r="J3867" s="6">
        <f t="shared" si="240"/>
        <v>1.435865E-4</v>
      </c>
      <c r="K3867" s="2" t="e">
        <f t="shared" si="241"/>
        <v>#DIV/0!</v>
      </c>
      <c r="L3867" s="6">
        <f t="shared" si="242"/>
        <v>-6.6889000000000098E-6</v>
      </c>
      <c r="M3867" s="2">
        <f t="shared" si="243"/>
        <v>-4.4510944572431745E-2</v>
      </c>
    </row>
    <row r="3868" spans="1:13" x14ac:dyDescent="0.25">
      <c r="A3868">
        <v>78</v>
      </c>
      <c r="B3868" t="s">
        <v>73</v>
      </c>
      <c r="C3868">
        <v>220111</v>
      </c>
      <c r="D3868" t="s">
        <v>31</v>
      </c>
      <c r="E3868" t="s">
        <v>24</v>
      </c>
      <c r="F3868" t="s">
        <v>12</v>
      </c>
      <c r="H3868" s="6">
        <v>1.329367E-4</v>
      </c>
      <c r="I3868" s="6">
        <v>1.2701960000000001E-4</v>
      </c>
      <c r="J3868" s="6">
        <f t="shared" si="240"/>
        <v>1.2701960000000001E-4</v>
      </c>
      <c r="K3868" s="2" t="e">
        <f t="shared" si="241"/>
        <v>#DIV/0!</v>
      </c>
      <c r="L3868" s="6">
        <f t="shared" si="242"/>
        <v>-5.9170999999999844E-6</v>
      </c>
      <c r="M3868" s="2">
        <f t="shared" si="243"/>
        <v>-4.4510658080123729E-2</v>
      </c>
    </row>
    <row r="3869" spans="1:13" x14ac:dyDescent="0.25">
      <c r="A3869">
        <v>78</v>
      </c>
      <c r="B3869" t="s">
        <v>73</v>
      </c>
      <c r="C3869">
        <v>220111</v>
      </c>
      <c r="D3869" t="s">
        <v>31</v>
      </c>
      <c r="E3869" t="s">
        <v>24</v>
      </c>
      <c r="F3869" t="s">
        <v>13</v>
      </c>
      <c r="H3869" s="6">
        <v>6.7513000000000002E-5</v>
      </c>
      <c r="I3869" s="6">
        <v>2.1951699999999999E-5</v>
      </c>
      <c r="J3869" s="6">
        <f t="shared" si="240"/>
        <v>2.1951699999999999E-5</v>
      </c>
      <c r="K3869" s="2" t="e">
        <f t="shared" si="241"/>
        <v>#DIV/0!</v>
      </c>
      <c r="L3869" s="6">
        <f t="shared" si="242"/>
        <v>-4.55613E-5</v>
      </c>
      <c r="M3869" s="2">
        <f t="shared" si="243"/>
        <v>-0.6748522506776472</v>
      </c>
    </row>
    <row r="3870" spans="1:13" x14ac:dyDescent="0.25">
      <c r="A3870">
        <v>78</v>
      </c>
      <c r="B3870" t="s">
        <v>73</v>
      </c>
      <c r="C3870">
        <v>220111</v>
      </c>
      <c r="D3870" t="s">
        <v>31</v>
      </c>
      <c r="E3870" t="s">
        <v>24</v>
      </c>
      <c r="F3870" t="s">
        <v>14</v>
      </c>
      <c r="H3870" s="6">
        <v>2.71957915E-2</v>
      </c>
      <c r="I3870" s="6">
        <v>2.7996764699999999E-2</v>
      </c>
      <c r="J3870" s="6">
        <f t="shared" si="240"/>
        <v>2.7996764699999999E-2</v>
      </c>
      <c r="K3870" s="2" t="e">
        <f t="shared" si="241"/>
        <v>#DIV/0!</v>
      </c>
      <c r="L3870" s="6">
        <f t="shared" si="242"/>
        <v>8.0097319999999916E-4</v>
      </c>
      <c r="M3870" s="2">
        <f t="shared" si="243"/>
        <v>2.9452101072329488E-2</v>
      </c>
    </row>
    <row r="3871" spans="1:13" x14ac:dyDescent="0.25">
      <c r="A3871">
        <v>78</v>
      </c>
      <c r="B3871" t="s">
        <v>73</v>
      </c>
      <c r="C3871">
        <v>220111</v>
      </c>
      <c r="D3871" t="s">
        <v>31</v>
      </c>
      <c r="E3871" t="s">
        <v>23</v>
      </c>
      <c r="F3871" t="s">
        <v>2</v>
      </c>
      <c r="G3871" s="6">
        <v>1.8777715E-3</v>
      </c>
      <c r="J3871" s="6">
        <f t="shared" si="240"/>
        <v>-1.8777715E-3</v>
      </c>
      <c r="K3871" s="2">
        <f t="shared" si="241"/>
        <v>-1</v>
      </c>
      <c r="L3871" s="6">
        <f t="shared" si="242"/>
        <v>0</v>
      </c>
      <c r="M3871" s="2" t="e">
        <f t="shared" si="243"/>
        <v>#DIV/0!</v>
      </c>
    </row>
    <row r="3872" spans="1:13" x14ac:dyDescent="0.25">
      <c r="A3872">
        <v>78</v>
      </c>
      <c r="B3872" t="s">
        <v>73</v>
      </c>
      <c r="C3872">
        <v>220111</v>
      </c>
      <c r="D3872" t="s">
        <v>31</v>
      </c>
      <c r="E3872" t="s">
        <v>23</v>
      </c>
      <c r="F3872" t="s">
        <v>3</v>
      </c>
      <c r="G3872" s="6">
        <v>1.05269726E-2</v>
      </c>
      <c r="H3872" s="6">
        <v>6.24232E-3</v>
      </c>
      <c r="I3872" s="6">
        <v>6.1932111999999997E-3</v>
      </c>
      <c r="J3872" s="6">
        <f t="shared" si="240"/>
        <v>-4.3337614000000003E-3</v>
      </c>
      <c r="K3872" s="2">
        <f t="shared" si="241"/>
        <v>-0.41168164530037821</v>
      </c>
      <c r="L3872" s="6">
        <f t="shared" si="242"/>
        <v>-4.9108800000000237E-5</v>
      </c>
      <c r="M3872" s="2">
        <f t="shared" si="243"/>
        <v>-7.8670750618360218E-3</v>
      </c>
    </row>
    <row r="3873" spans="1:13" x14ac:dyDescent="0.25">
      <c r="A3873">
        <v>78</v>
      </c>
      <c r="B3873" t="s">
        <v>73</v>
      </c>
      <c r="C3873">
        <v>220111</v>
      </c>
      <c r="D3873" t="s">
        <v>31</v>
      </c>
      <c r="E3873" t="s">
        <v>23</v>
      </c>
      <c r="F3873" t="s">
        <v>4</v>
      </c>
      <c r="G3873" s="6">
        <v>0.5607317047</v>
      </c>
      <c r="J3873" s="6">
        <f t="shared" si="240"/>
        <v>-0.5607317047</v>
      </c>
      <c r="K3873" s="2">
        <f t="shared" si="241"/>
        <v>-1</v>
      </c>
      <c r="L3873" s="6">
        <f t="shared" si="242"/>
        <v>0</v>
      </c>
      <c r="M3873" s="2" t="e">
        <f t="shared" si="243"/>
        <v>#DIV/0!</v>
      </c>
    </row>
    <row r="3874" spans="1:13" x14ac:dyDescent="0.25">
      <c r="A3874">
        <v>78</v>
      </c>
      <c r="B3874" t="s">
        <v>73</v>
      </c>
      <c r="C3874">
        <v>220111</v>
      </c>
      <c r="D3874" t="s">
        <v>31</v>
      </c>
      <c r="E3874" t="s">
        <v>23</v>
      </c>
      <c r="F3874" t="s">
        <v>7</v>
      </c>
      <c r="G3874" s="6">
        <v>1.0729657E-3</v>
      </c>
      <c r="J3874" s="6">
        <f t="shared" si="240"/>
        <v>-1.0729657E-3</v>
      </c>
      <c r="K3874" s="2">
        <f t="shared" si="241"/>
        <v>-1</v>
      </c>
      <c r="L3874" s="6">
        <f t="shared" si="242"/>
        <v>0</v>
      </c>
      <c r="M3874" s="2" t="e">
        <f t="shared" si="243"/>
        <v>#DIV/0!</v>
      </c>
    </row>
    <row r="3875" spans="1:13" x14ac:dyDescent="0.25">
      <c r="A3875">
        <v>78</v>
      </c>
      <c r="B3875" t="s">
        <v>73</v>
      </c>
      <c r="C3875">
        <v>220111</v>
      </c>
      <c r="D3875" t="s">
        <v>31</v>
      </c>
      <c r="E3875" t="s">
        <v>23</v>
      </c>
      <c r="F3875" t="s">
        <v>8</v>
      </c>
      <c r="G3875" s="6">
        <v>2.2984319999999999E-4</v>
      </c>
      <c r="J3875" s="6">
        <f t="shared" si="240"/>
        <v>-2.2984319999999999E-4</v>
      </c>
      <c r="K3875" s="2">
        <f t="shared" si="241"/>
        <v>-1</v>
      </c>
      <c r="L3875" s="6">
        <f t="shared" si="242"/>
        <v>0</v>
      </c>
      <c r="M3875" s="2" t="e">
        <f t="shared" si="243"/>
        <v>#DIV/0!</v>
      </c>
    </row>
    <row r="3876" spans="1:13" x14ac:dyDescent="0.25">
      <c r="A3876">
        <v>78</v>
      </c>
      <c r="B3876" t="s">
        <v>73</v>
      </c>
      <c r="C3876">
        <v>220111</v>
      </c>
      <c r="D3876" t="s">
        <v>31</v>
      </c>
      <c r="E3876" t="s">
        <v>23</v>
      </c>
      <c r="F3876" t="s">
        <v>10</v>
      </c>
      <c r="G3876" s="6">
        <v>2.3030439900000001E-2</v>
      </c>
      <c r="J3876" s="6">
        <f t="shared" si="240"/>
        <v>-2.3030439900000001E-2</v>
      </c>
      <c r="K3876" s="2">
        <f t="shared" si="241"/>
        <v>-1</v>
      </c>
      <c r="L3876" s="6">
        <f t="shared" si="242"/>
        <v>0</v>
      </c>
      <c r="M3876" s="2" t="e">
        <f t="shared" si="243"/>
        <v>#DIV/0!</v>
      </c>
    </row>
    <row r="3877" spans="1:13" x14ac:dyDescent="0.25">
      <c r="A3877">
        <v>78</v>
      </c>
      <c r="B3877" t="s">
        <v>73</v>
      </c>
      <c r="C3877">
        <v>220111</v>
      </c>
      <c r="D3877" t="s">
        <v>31</v>
      </c>
      <c r="E3877" t="s">
        <v>23</v>
      </c>
      <c r="F3877" t="s">
        <v>11</v>
      </c>
      <c r="G3877" s="6">
        <v>7.6100449999999997E-4</v>
      </c>
      <c r="J3877" s="6">
        <f t="shared" si="240"/>
        <v>-7.6100449999999997E-4</v>
      </c>
      <c r="K3877" s="2">
        <f t="shared" si="241"/>
        <v>-1</v>
      </c>
      <c r="L3877" s="6">
        <f t="shared" si="242"/>
        <v>0</v>
      </c>
      <c r="M3877" s="2" t="e">
        <f t="shared" si="243"/>
        <v>#DIV/0!</v>
      </c>
    </row>
    <row r="3878" spans="1:13" x14ac:dyDescent="0.25">
      <c r="A3878">
        <v>78</v>
      </c>
      <c r="B3878" t="s">
        <v>73</v>
      </c>
      <c r="C3878">
        <v>220111</v>
      </c>
      <c r="D3878" t="s">
        <v>31</v>
      </c>
      <c r="E3878" t="s">
        <v>23</v>
      </c>
      <c r="F3878" t="s">
        <v>12</v>
      </c>
      <c r="G3878" s="6">
        <v>6.7319850000000002E-4</v>
      </c>
      <c r="J3878" s="6">
        <f t="shared" si="240"/>
        <v>-6.7319850000000002E-4</v>
      </c>
      <c r="K3878" s="2">
        <f t="shared" si="241"/>
        <v>-1</v>
      </c>
      <c r="L3878" s="6">
        <f t="shared" si="242"/>
        <v>0</v>
      </c>
      <c r="M3878" s="2" t="e">
        <f t="shared" si="243"/>
        <v>#DIV/0!</v>
      </c>
    </row>
    <row r="3879" spans="1:13" x14ac:dyDescent="0.25">
      <c r="A3879">
        <v>78</v>
      </c>
      <c r="B3879" t="s">
        <v>73</v>
      </c>
      <c r="C3879">
        <v>220111</v>
      </c>
      <c r="D3879" t="s">
        <v>31</v>
      </c>
      <c r="E3879" t="s">
        <v>23</v>
      </c>
      <c r="F3879" t="s">
        <v>13</v>
      </c>
      <c r="G3879" s="6">
        <v>1.3268669999999999E-4</v>
      </c>
      <c r="J3879" s="6">
        <f t="shared" si="240"/>
        <v>-1.3268669999999999E-4</v>
      </c>
      <c r="K3879" s="2">
        <f t="shared" si="241"/>
        <v>-1</v>
      </c>
      <c r="L3879" s="6">
        <f t="shared" si="242"/>
        <v>0</v>
      </c>
      <c r="M3879" s="2" t="e">
        <f t="shared" si="243"/>
        <v>#DIV/0!</v>
      </c>
    </row>
    <row r="3880" spans="1:13" x14ac:dyDescent="0.25">
      <c r="A3880">
        <v>78</v>
      </c>
      <c r="B3880" t="s">
        <v>73</v>
      </c>
      <c r="C3880">
        <v>220111</v>
      </c>
      <c r="D3880" t="s">
        <v>31</v>
      </c>
      <c r="E3880" t="s">
        <v>23</v>
      </c>
      <c r="F3880" t="s">
        <v>14</v>
      </c>
      <c r="G3880" s="6">
        <v>1.410621431</v>
      </c>
      <c r="H3880" s="6">
        <v>1.2240973017000001</v>
      </c>
      <c r="I3880" s="6">
        <v>1.2365184145999999</v>
      </c>
      <c r="J3880" s="6">
        <f t="shared" si="240"/>
        <v>-0.17410301640000014</v>
      </c>
      <c r="K3880" s="2">
        <f t="shared" si="241"/>
        <v>-0.12342292026328937</v>
      </c>
      <c r="L3880" s="6">
        <f t="shared" si="242"/>
        <v>1.2421112899999809E-2</v>
      </c>
      <c r="M3880" s="2">
        <f t="shared" si="243"/>
        <v>1.0147161408451464E-2</v>
      </c>
    </row>
    <row r="3881" spans="1:13" x14ac:dyDescent="0.25">
      <c r="A3881">
        <v>78</v>
      </c>
      <c r="B3881" t="s">
        <v>73</v>
      </c>
      <c r="C3881">
        <v>220121</v>
      </c>
      <c r="D3881" t="s">
        <v>32</v>
      </c>
      <c r="E3881" t="s">
        <v>22</v>
      </c>
      <c r="F3881" t="s">
        <v>2</v>
      </c>
      <c r="G3881" s="6">
        <v>0.24163309099999999</v>
      </c>
      <c r="H3881" s="6">
        <v>0.23604056039999999</v>
      </c>
      <c r="I3881" s="6">
        <v>0.18050054369999999</v>
      </c>
      <c r="J3881" s="6">
        <f t="shared" si="240"/>
        <v>-6.1132547300000006E-2</v>
      </c>
      <c r="K3881" s="2">
        <f t="shared" si="241"/>
        <v>-0.25299741458010816</v>
      </c>
      <c r="L3881" s="6">
        <f t="shared" si="242"/>
        <v>-5.55400167E-2</v>
      </c>
      <c r="M3881" s="2">
        <f t="shared" si="243"/>
        <v>-0.23529861395804416</v>
      </c>
    </row>
    <row r="3882" spans="1:13" x14ac:dyDescent="0.25">
      <c r="A3882">
        <v>78</v>
      </c>
      <c r="B3882" t="s">
        <v>73</v>
      </c>
      <c r="C3882">
        <v>220121</v>
      </c>
      <c r="D3882" t="s">
        <v>32</v>
      </c>
      <c r="E3882" t="s">
        <v>22</v>
      </c>
      <c r="F3882" t="s">
        <v>3</v>
      </c>
      <c r="G3882" s="6">
        <v>0.89489664550000003</v>
      </c>
      <c r="H3882" s="6">
        <v>1.011850334</v>
      </c>
      <c r="I3882" s="6">
        <v>0.75126256999999996</v>
      </c>
      <c r="J3882" s="6">
        <f t="shared" si="240"/>
        <v>-0.14363407550000007</v>
      </c>
      <c r="K3882" s="2">
        <f t="shared" si="241"/>
        <v>-0.1605035354890042</v>
      </c>
      <c r="L3882" s="6">
        <f t="shared" si="242"/>
        <v>-0.26058776400000006</v>
      </c>
      <c r="M3882" s="2">
        <f t="shared" si="243"/>
        <v>-0.25753587783072279</v>
      </c>
    </row>
    <row r="3883" spans="1:13" x14ac:dyDescent="0.25">
      <c r="A3883">
        <v>78</v>
      </c>
      <c r="B3883" t="s">
        <v>73</v>
      </c>
      <c r="C3883">
        <v>220121</v>
      </c>
      <c r="D3883" t="s">
        <v>32</v>
      </c>
      <c r="E3883" t="s">
        <v>22</v>
      </c>
      <c r="F3883" t="s">
        <v>4</v>
      </c>
      <c r="G3883" s="6">
        <v>1409.9042661999999</v>
      </c>
      <c r="H3883" s="6">
        <v>1929.9024027999999</v>
      </c>
      <c r="I3883" s="6">
        <v>1884.8194738</v>
      </c>
      <c r="J3883" s="6">
        <f t="shared" si="240"/>
        <v>474.91520760000003</v>
      </c>
      <c r="K3883" s="2">
        <f t="shared" si="241"/>
        <v>0.33684216651106408</v>
      </c>
      <c r="L3883" s="6">
        <f t="shared" si="242"/>
        <v>-45.082928999999922</v>
      </c>
      <c r="M3883" s="2">
        <f t="shared" si="243"/>
        <v>-2.336021186076111E-2</v>
      </c>
    </row>
    <row r="3884" spans="1:13" x14ac:dyDescent="0.25">
      <c r="A3884">
        <v>78</v>
      </c>
      <c r="B3884" t="s">
        <v>73</v>
      </c>
      <c r="C3884">
        <v>220121</v>
      </c>
      <c r="D3884" t="s">
        <v>32</v>
      </c>
      <c r="E3884" t="s">
        <v>22</v>
      </c>
      <c r="F3884" t="s">
        <v>7</v>
      </c>
      <c r="G3884" s="6">
        <v>0.29742508979999999</v>
      </c>
      <c r="H3884" s="6">
        <v>0.3152069253</v>
      </c>
      <c r="I3884" s="6">
        <v>0.23232736749999999</v>
      </c>
      <c r="J3884" s="6">
        <f t="shared" si="240"/>
        <v>-6.5097722299999994E-2</v>
      </c>
      <c r="K3884" s="2">
        <f t="shared" si="241"/>
        <v>-0.21887098477056591</v>
      </c>
      <c r="L3884" s="6">
        <f t="shared" si="242"/>
        <v>-8.2879557800000003E-2</v>
      </c>
      <c r="M3884" s="2">
        <f t="shared" si="243"/>
        <v>-0.26293698249528913</v>
      </c>
    </row>
    <row r="3885" spans="1:13" x14ac:dyDescent="0.25">
      <c r="A3885">
        <v>78</v>
      </c>
      <c r="B3885" t="s">
        <v>73</v>
      </c>
      <c r="C3885">
        <v>220121</v>
      </c>
      <c r="D3885" t="s">
        <v>32</v>
      </c>
      <c r="E3885" t="s">
        <v>22</v>
      </c>
      <c r="F3885" t="s">
        <v>8</v>
      </c>
      <c r="G3885" s="6">
        <v>4.5654921299999998E-2</v>
      </c>
      <c r="H3885" s="6">
        <v>4.6249512100000001E-2</v>
      </c>
      <c r="I3885" s="6">
        <v>3.4467332099999998E-2</v>
      </c>
      <c r="J3885" s="6">
        <f t="shared" si="240"/>
        <v>-1.11875892E-2</v>
      </c>
      <c r="K3885" s="2">
        <f t="shared" si="241"/>
        <v>-0.24504673059199866</v>
      </c>
      <c r="L3885" s="6">
        <f t="shared" si="242"/>
        <v>-1.1782180000000003E-2</v>
      </c>
      <c r="M3885" s="2">
        <f t="shared" si="243"/>
        <v>-0.25475252527042341</v>
      </c>
    </row>
    <row r="3886" spans="1:13" x14ac:dyDescent="0.25">
      <c r="A3886">
        <v>78</v>
      </c>
      <c r="B3886" t="s">
        <v>73</v>
      </c>
      <c r="C3886">
        <v>220121</v>
      </c>
      <c r="D3886" t="s">
        <v>32</v>
      </c>
      <c r="E3886" t="s">
        <v>22</v>
      </c>
      <c r="F3886" t="s">
        <v>9</v>
      </c>
      <c r="G3886" s="6">
        <v>10.893829477000001</v>
      </c>
      <c r="H3886" s="6">
        <v>10.370863974000001</v>
      </c>
      <c r="I3886" s="6">
        <v>10.141340559</v>
      </c>
      <c r="J3886" s="6">
        <f t="shared" si="240"/>
        <v>-0.75248891800000095</v>
      </c>
      <c r="K3886" s="2">
        <f t="shared" si="241"/>
        <v>-6.9074783994803754E-2</v>
      </c>
      <c r="L3886" s="6">
        <f t="shared" si="242"/>
        <v>-0.22952341500000095</v>
      </c>
      <c r="M3886" s="2">
        <f t="shared" si="243"/>
        <v>-2.2131561611011537E-2</v>
      </c>
    </row>
    <row r="3887" spans="1:13" x14ac:dyDescent="0.25">
      <c r="A3887">
        <v>78</v>
      </c>
      <c r="B3887" t="s">
        <v>73</v>
      </c>
      <c r="C3887">
        <v>220121</v>
      </c>
      <c r="D3887" t="s">
        <v>32</v>
      </c>
      <c r="E3887" t="s">
        <v>22</v>
      </c>
      <c r="F3887" t="s">
        <v>10</v>
      </c>
      <c r="G3887" s="6">
        <v>89.785774028999995</v>
      </c>
      <c r="H3887" s="6">
        <v>81.862963708999999</v>
      </c>
      <c r="I3887" s="6">
        <v>59.898050761</v>
      </c>
      <c r="J3887" s="6">
        <f t="shared" si="240"/>
        <v>-29.887723267999995</v>
      </c>
      <c r="K3887" s="2">
        <f t="shared" si="241"/>
        <v>-0.33287816016762889</v>
      </c>
      <c r="L3887" s="6">
        <f t="shared" si="242"/>
        <v>-21.964912947999998</v>
      </c>
      <c r="M3887" s="2">
        <f t="shared" si="243"/>
        <v>-0.26831319015127691</v>
      </c>
    </row>
    <row r="3888" spans="1:13" x14ac:dyDescent="0.25">
      <c r="A3888">
        <v>78</v>
      </c>
      <c r="B3888" t="s">
        <v>73</v>
      </c>
      <c r="C3888">
        <v>220121</v>
      </c>
      <c r="D3888" t="s">
        <v>32</v>
      </c>
      <c r="E3888" t="s">
        <v>22</v>
      </c>
      <c r="F3888" t="s">
        <v>11</v>
      </c>
      <c r="G3888" s="6">
        <v>14.963321269</v>
      </c>
      <c r="H3888" s="6">
        <v>14.248244339999999</v>
      </c>
      <c r="I3888" s="6">
        <v>12.282504544</v>
      </c>
      <c r="J3888" s="6">
        <f t="shared" si="240"/>
        <v>-2.6808167249999997</v>
      </c>
      <c r="K3888" s="2">
        <f t="shared" si="241"/>
        <v>-0.17915920381619654</v>
      </c>
      <c r="L3888" s="6">
        <f t="shared" si="242"/>
        <v>-1.9657397959999994</v>
      </c>
      <c r="M3888" s="2">
        <f t="shared" si="243"/>
        <v>-0.13796365005346331</v>
      </c>
    </row>
    <row r="3889" spans="1:13" x14ac:dyDescent="0.25">
      <c r="A3889">
        <v>78</v>
      </c>
      <c r="B3889" t="s">
        <v>73</v>
      </c>
      <c r="C3889">
        <v>220121</v>
      </c>
      <c r="D3889" t="s">
        <v>32</v>
      </c>
      <c r="E3889" t="s">
        <v>22</v>
      </c>
      <c r="F3889" t="s">
        <v>12</v>
      </c>
      <c r="G3889" s="6">
        <v>3.5354289742999998</v>
      </c>
      <c r="H3889" s="6">
        <v>2.7258987889999999</v>
      </c>
      <c r="I3889" s="6">
        <v>2.4292008816999999</v>
      </c>
      <c r="J3889" s="6">
        <f t="shared" si="240"/>
        <v>-1.1062280925999999</v>
      </c>
      <c r="K3889" s="2">
        <f t="shared" si="241"/>
        <v>-0.31289784086781958</v>
      </c>
      <c r="L3889" s="6">
        <f t="shared" si="242"/>
        <v>-0.29669790730000001</v>
      </c>
      <c r="M3889" s="2">
        <f t="shared" si="243"/>
        <v>-0.10884406585353966</v>
      </c>
    </row>
    <row r="3890" spans="1:13" x14ac:dyDescent="0.25">
      <c r="A3890">
        <v>78</v>
      </c>
      <c r="B3890" t="s">
        <v>73</v>
      </c>
      <c r="C3890">
        <v>220121</v>
      </c>
      <c r="D3890" t="s">
        <v>32</v>
      </c>
      <c r="E3890" t="s">
        <v>22</v>
      </c>
      <c r="F3890" t="s">
        <v>13</v>
      </c>
      <c r="G3890" s="6">
        <v>1.3472182442</v>
      </c>
      <c r="H3890" s="6">
        <v>2.9585298139999998</v>
      </c>
      <c r="I3890" s="6">
        <v>0.91814518239999998</v>
      </c>
      <c r="J3890" s="6">
        <f t="shared" si="240"/>
        <v>-0.42907306180000004</v>
      </c>
      <c r="K3890" s="2">
        <f t="shared" si="241"/>
        <v>-0.31848816154860682</v>
      </c>
      <c r="L3890" s="6">
        <f t="shared" si="242"/>
        <v>-2.0403846315999998</v>
      </c>
      <c r="M3890" s="2">
        <f t="shared" si="243"/>
        <v>-0.68966167653431665</v>
      </c>
    </row>
    <row r="3891" spans="1:13" x14ac:dyDescent="0.25">
      <c r="A3891">
        <v>78</v>
      </c>
      <c r="B3891" t="s">
        <v>73</v>
      </c>
      <c r="C3891">
        <v>220121</v>
      </c>
      <c r="D3891" t="s">
        <v>32</v>
      </c>
      <c r="E3891" t="s">
        <v>22</v>
      </c>
      <c r="F3891" t="s">
        <v>14</v>
      </c>
      <c r="G3891" s="6">
        <v>46.672442838999999</v>
      </c>
      <c r="H3891" s="6">
        <v>44.767245350000003</v>
      </c>
      <c r="I3891" s="6">
        <v>37.218273658000001</v>
      </c>
      <c r="J3891" s="6">
        <f t="shared" si="240"/>
        <v>-9.4541691809999975</v>
      </c>
      <c r="K3891" s="2">
        <f t="shared" si="241"/>
        <v>-0.20256426717609027</v>
      </c>
      <c r="L3891" s="6">
        <f t="shared" si="242"/>
        <v>-7.5489716920000021</v>
      </c>
      <c r="M3891" s="2">
        <f t="shared" si="243"/>
        <v>-0.16862712085544931</v>
      </c>
    </row>
    <row r="3892" spans="1:13" x14ac:dyDescent="0.25">
      <c r="A3892">
        <v>78</v>
      </c>
      <c r="B3892" t="s">
        <v>73</v>
      </c>
      <c r="C3892">
        <v>220121</v>
      </c>
      <c r="D3892" t="s">
        <v>32</v>
      </c>
      <c r="E3892" t="s">
        <v>26</v>
      </c>
      <c r="F3892" t="s">
        <v>2</v>
      </c>
      <c r="H3892" s="6">
        <v>1.051004E-2</v>
      </c>
      <c r="I3892" s="6">
        <v>6.1687679000000002E-3</v>
      </c>
      <c r="J3892" s="6">
        <f t="shared" si="240"/>
        <v>6.1687679000000002E-3</v>
      </c>
      <c r="K3892" s="2" t="e">
        <f t="shared" si="241"/>
        <v>#DIV/0!</v>
      </c>
      <c r="L3892" s="6">
        <f t="shared" si="242"/>
        <v>-4.3412720999999998E-3</v>
      </c>
      <c r="M3892" s="2">
        <f t="shared" si="243"/>
        <v>-0.41305952213312219</v>
      </c>
    </row>
    <row r="3893" spans="1:13" x14ac:dyDescent="0.25">
      <c r="A3893">
        <v>78</v>
      </c>
      <c r="B3893" t="s">
        <v>73</v>
      </c>
      <c r="C3893">
        <v>220121</v>
      </c>
      <c r="D3893" t="s">
        <v>32</v>
      </c>
      <c r="E3893" t="s">
        <v>26</v>
      </c>
      <c r="F3893" t="s">
        <v>3</v>
      </c>
      <c r="H3893" s="6">
        <v>3.6547281100000002E-2</v>
      </c>
      <c r="I3893" s="6">
        <v>2.1823693200000001E-2</v>
      </c>
      <c r="J3893" s="6">
        <f t="shared" si="240"/>
        <v>2.1823693200000001E-2</v>
      </c>
      <c r="K3893" s="2" t="e">
        <f t="shared" si="241"/>
        <v>#DIV/0!</v>
      </c>
      <c r="L3893" s="6">
        <f t="shared" si="242"/>
        <v>-1.4723587900000001E-2</v>
      </c>
      <c r="M3893" s="2">
        <f t="shared" si="243"/>
        <v>-0.4028641107313452</v>
      </c>
    </row>
    <row r="3894" spans="1:13" x14ac:dyDescent="0.25">
      <c r="A3894">
        <v>78</v>
      </c>
      <c r="B3894" t="s">
        <v>73</v>
      </c>
      <c r="C3894">
        <v>220121</v>
      </c>
      <c r="D3894" t="s">
        <v>32</v>
      </c>
      <c r="E3894" t="s">
        <v>26</v>
      </c>
      <c r="F3894" t="s">
        <v>4</v>
      </c>
      <c r="H3894" s="6">
        <v>9.2884179949999996</v>
      </c>
      <c r="I3894" s="6">
        <v>5.0857665650000001</v>
      </c>
      <c r="J3894" s="6">
        <f t="shared" si="240"/>
        <v>5.0857665650000001</v>
      </c>
      <c r="K3894" s="2" t="e">
        <f t="shared" si="241"/>
        <v>#DIV/0!</v>
      </c>
      <c r="L3894" s="6">
        <f t="shared" si="242"/>
        <v>-4.2026514299999995</v>
      </c>
      <c r="M3894" s="2">
        <f t="shared" si="243"/>
        <v>-0.45246148830320804</v>
      </c>
    </row>
    <row r="3895" spans="1:13" x14ac:dyDescent="0.25">
      <c r="A3895">
        <v>78</v>
      </c>
      <c r="B3895" t="s">
        <v>73</v>
      </c>
      <c r="C3895">
        <v>220121</v>
      </c>
      <c r="D3895" t="s">
        <v>32</v>
      </c>
      <c r="E3895" t="s">
        <v>26</v>
      </c>
      <c r="F3895" t="s">
        <v>7</v>
      </c>
      <c r="H3895" s="6">
        <v>1.2631504199999999E-2</v>
      </c>
      <c r="I3895" s="6">
        <v>7.6177822000000001E-3</v>
      </c>
      <c r="J3895" s="6">
        <f t="shared" si="240"/>
        <v>7.6177822000000001E-3</v>
      </c>
      <c r="K3895" s="2" t="e">
        <f t="shared" si="241"/>
        <v>#DIV/0!</v>
      </c>
      <c r="L3895" s="6">
        <f t="shared" si="242"/>
        <v>-5.0137219999999991E-3</v>
      </c>
      <c r="M3895" s="2">
        <f t="shared" si="243"/>
        <v>-0.39692200711931042</v>
      </c>
    </row>
    <row r="3896" spans="1:13" x14ac:dyDescent="0.25">
      <c r="A3896">
        <v>78</v>
      </c>
      <c r="B3896" t="s">
        <v>73</v>
      </c>
      <c r="C3896">
        <v>220121</v>
      </c>
      <c r="D3896" t="s">
        <v>32</v>
      </c>
      <c r="E3896" t="s">
        <v>26</v>
      </c>
      <c r="F3896" t="s">
        <v>8</v>
      </c>
      <c r="H3896" s="6">
        <v>1.9247666000000001E-3</v>
      </c>
      <c r="I3896" s="6">
        <v>1.1465590999999999E-3</v>
      </c>
      <c r="J3896" s="6">
        <f t="shared" si="240"/>
        <v>1.1465590999999999E-3</v>
      </c>
      <c r="K3896" s="2" t="e">
        <f t="shared" si="241"/>
        <v>#DIV/0!</v>
      </c>
      <c r="L3896" s="6">
        <f t="shared" si="242"/>
        <v>-7.7820750000000011E-4</v>
      </c>
      <c r="M3896" s="2">
        <f t="shared" si="243"/>
        <v>-0.4043126579607107</v>
      </c>
    </row>
    <row r="3897" spans="1:13" x14ac:dyDescent="0.25">
      <c r="A3897">
        <v>78</v>
      </c>
      <c r="B3897" t="s">
        <v>73</v>
      </c>
      <c r="C3897">
        <v>220121</v>
      </c>
      <c r="D3897" t="s">
        <v>32</v>
      </c>
      <c r="E3897" t="s">
        <v>26</v>
      </c>
      <c r="F3897" t="s">
        <v>9</v>
      </c>
      <c r="H3897" s="6">
        <v>0.54993189899999995</v>
      </c>
      <c r="I3897" s="6">
        <v>0.52854387329999997</v>
      </c>
      <c r="J3897" s="6">
        <f t="shared" si="240"/>
        <v>0.52854387329999997</v>
      </c>
      <c r="K3897" s="2" t="e">
        <f t="shared" si="241"/>
        <v>#DIV/0!</v>
      </c>
      <c r="L3897" s="6">
        <f t="shared" si="242"/>
        <v>-2.138802569999998E-2</v>
      </c>
      <c r="M3897" s="2">
        <f t="shared" si="243"/>
        <v>-3.8892135078710866E-2</v>
      </c>
    </row>
    <row r="3898" spans="1:13" x14ac:dyDescent="0.25">
      <c r="A3898">
        <v>78</v>
      </c>
      <c r="B3898" t="s">
        <v>73</v>
      </c>
      <c r="C3898">
        <v>220121</v>
      </c>
      <c r="D3898" t="s">
        <v>32</v>
      </c>
      <c r="E3898" t="s">
        <v>26</v>
      </c>
      <c r="F3898" t="s">
        <v>10</v>
      </c>
      <c r="H3898" s="6">
        <v>1.8151329144999999</v>
      </c>
      <c r="I3898" s="6">
        <v>1.1758423683000001</v>
      </c>
      <c r="J3898" s="6">
        <f t="shared" si="240"/>
        <v>1.1758423683000001</v>
      </c>
      <c r="K3898" s="2" t="e">
        <f t="shared" si="241"/>
        <v>#DIV/0!</v>
      </c>
      <c r="L3898" s="6">
        <f t="shared" si="242"/>
        <v>-0.63929054619999981</v>
      </c>
      <c r="M3898" s="2">
        <f t="shared" si="243"/>
        <v>-0.35220040422004029</v>
      </c>
    </row>
    <row r="3899" spans="1:13" x14ac:dyDescent="0.25">
      <c r="A3899">
        <v>78</v>
      </c>
      <c r="B3899" t="s">
        <v>73</v>
      </c>
      <c r="C3899">
        <v>220121</v>
      </c>
      <c r="D3899" t="s">
        <v>32</v>
      </c>
      <c r="E3899" t="s">
        <v>26</v>
      </c>
      <c r="F3899" t="s">
        <v>11</v>
      </c>
      <c r="H3899" s="6">
        <v>5.2300080300000003E-2</v>
      </c>
      <c r="I3899" s="6">
        <v>4.5979822599999998E-2</v>
      </c>
      <c r="J3899" s="6">
        <f t="shared" si="240"/>
        <v>4.5979822599999998E-2</v>
      </c>
      <c r="K3899" s="2" t="e">
        <f t="shared" si="241"/>
        <v>#DIV/0!</v>
      </c>
      <c r="L3899" s="6">
        <f t="shared" si="242"/>
        <v>-6.3202577000000051E-3</v>
      </c>
      <c r="M3899" s="2">
        <f t="shared" si="243"/>
        <v>-0.12084604198972912</v>
      </c>
    </row>
    <row r="3900" spans="1:13" x14ac:dyDescent="0.25">
      <c r="A3900">
        <v>78</v>
      </c>
      <c r="B3900" t="s">
        <v>73</v>
      </c>
      <c r="C3900">
        <v>220121</v>
      </c>
      <c r="D3900" t="s">
        <v>32</v>
      </c>
      <c r="E3900" t="s">
        <v>26</v>
      </c>
      <c r="F3900" t="s">
        <v>12</v>
      </c>
      <c r="H3900" s="6">
        <v>4.6265622399999998E-2</v>
      </c>
      <c r="I3900" s="6">
        <v>4.0674592400000001E-2</v>
      </c>
      <c r="J3900" s="6">
        <f t="shared" si="240"/>
        <v>4.0674592400000001E-2</v>
      </c>
      <c r="K3900" s="2" t="e">
        <f t="shared" si="241"/>
        <v>#DIV/0!</v>
      </c>
      <c r="L3900" s="6">
        <f t="shared" si="242"/>
        <v>-5.5910299999999968E-3</v>
      </c>
      <c r="M3900" s="2">
        <f t="shared" si="243"/>
        <v>-0.12084631547072837</v>
      </c>
    </row>
    <row r="3901" spans="1:13" x14ac:dyDescent="0.25">
      <c r="A3901">
        <v>78</v>
      </c>
      <c r="B3901" t="s">
        <v>73</v>
      </c>
      <c r="C3901">
        <v>220121</v>
      </c>
      <c r="D3901" t="s">
        <v>32</v>
      </c>
      <c r="E3901" t="s">
        <v>26</v>
      </c>
      <c r="F3901" t="s">
        <v>13</v>
      </c>
      <c r="H3901" s="6">
        <v>0.14303013049999999</v>
      </c>
      <c r="I3901" s="6">
        <v>4.5131106999999997E-2</v>
      </c>
      <c r="J3901" s="6">
        <f t="shared" si="240"/>
        <v>4.5131106999999997E-2</v>
      </c>
      <c r="K3901" s="2" t="e">
        <f t="shared" si="241"/>
        <v>#DIV/0!</v>
      </c>
      <c r="L3901" s="6">
        <f t="shared" si="242"/>
        <v>-9.7899023499999988E-2</v>
      </c>
      <c r="M3901" s="2">
        <f t="shared" si="243"/>
        <v>-0.68446433739358148</v>
      </c>
    </row>
    <row r="3902" spans="1:13" x14ac:dyDescent="0.25">
      <c r="A3902">
        <v>78</v>
      </c>
      <c r="B3902" t="s">
        <v>73</v>
      </c>
      <c r="C3902">
        <v>220121</v>
      </c>
      <c r="D3902" t="s">
        <v>32</v>
      </c>
      <c r="E3902" t="s">
        <v>26</v>
      </c>
      <c r="F3902" t="s">
        <v>14</v>
      </c>
      <c r="H3902" s="6">
        <v>0.92874974160000001</v>
      </c>
      <c r="I3902" s="6">
        <v>0.55289870169999999</v>
      </c>
      <c r="J3902" s="6">
        <f t="shared" si="240"/>
        <v>0.55289870169999999</v>
      </c>
      <c r="K3902" s="2" t="e">
        <f t="shared" si="241"/>
        <v>#DIV/0!</v>
      </c>
      <c r="L3902" s="6">
        <f t="shared" si="242"/>
        <v>-0.37585103990000002</v>
      </c>
      <c r="M3902" s="2">
        <f t="shared" si="243"/>
        <v>-0.40468494694007029</v>
      </c>
    </row>
    <row r="3903" spans="1:13" x14ac:dyDescent="0.25">
      <c r="A3903">
        <v>78</v>
      </c>
      <c r="B3903" t="s">
        <v>73</v>
      </c>
      <c r="C3903">
        <v>220121</v>
      </c>
      <c r="D3903" t="s">
        <v>32</v>
      </c>
      <c r="E3903" t="s">
        <v>25</v>
      </c>
      <c r="F3903" t="s">
        <v>3</v>
      </c>
      <c r="G3903" s="6">
        <v>0.15334181990000001</v>
      </c>
      <c r="H3903" s="6">
        <v>0.1622456884</v>
      </c>
      <c r="I3903" s="6">
        <v>0.16277493109999999</v>
      </c>
      <c r="J3903" s="6">
        <f t="shared" si="240"/>
        <v>9.4331111999999828E-3</v>
      </c>
      <c r="K3903" s="2">
        <f t="shared" si="241"/>
        <v>6.1516885649013892E-2</v>
      </c>
      <c r="L3903" s="6">
        <f t="shared" si="242"/>
        <v>5.2924269999998774E-4</v>
      </c>
      <c r="M3903" s="2">
        <f t="shared" si="243"/>
        <v>3.2619831393928601E-3</v>
      </c>
    </row>
    <row r="3904" spans="1:13" x14ac:dyDescent="0.25">
      <c r="A3904">
        <v>78</v>
      </c>
      <c r="B3904" t="s">
        <v>73</v>
      </c>
      <c r="C3904">
        <v>220121</v>
      </c>
      <c r="D3904" t="s">
        <v>32</v>
      </c>
      <c r="E3904" t="s">
        <v>25</v>
      </c>
      <c r="F3904" t="s">
        <v>14</v>
      </c>
      <c r="G3904" s="6">
        <v>45.649935171000003</v>
      </c>
      <c r="H3904" s="6">
        <v>43.113957310000004</v>
      </c>
      <c r="I3904" s="6">
        <v>43.049225970000002</v>
      </c>
      <c r="J3904" s="6">
        <f t="shared" si="240"/>
        <v>-2.6007092010000008</v>
      </c>
      <c r="K3904" s="2">
        <f t="shared" si="241"/>
        <v>-5.6970709624406021E-2</v>
      </c>
      <c r="L3904" s="6">
        <f t="shared" si="242"/>
        <v>-6.473134000000158E-2</v>
      </c>
      <c r="M3904" s="2">
        <f t="shared" si="243"/>
        <v>-1.5014010320269896E-3</v>
      </c>
    </row>
    <row r="3905" spans="1:13" x14ac:dyDescent="0.25">
      <c r="A3905">
        <v>78</v>
      </c>
      <c r="B3905" t="s">
        <v>73</v>
      </c>
      <c r="C3905">
        <v>220121</v>
      </c>
      <c r="D3905" t="s">
        <v>32</v>
      </c>
      <c r="E3905" t="s">
        <v>24</v>
      </c>
      <c r="F3905" t="s">
        <v>2</v>
      </c>
      <c r="H3905" s="6">
        <v>0.54097819800000002</v>
      </c>
      <c r="I3905" s="6">
        <v>0.4732826859</v>
      </c>
      <c r="J3905" s="6">
        <f t="shared" si="240"/>
        <v>0.4732826859</v>
      </c>
      <c r="K3905" s="2" t="e">
        <f t="shared" si="241"/>
        <v>#DIV/0!</v>
      </c>
      <c r="L3905" s="6">
        <f t="shared" si="242"/>
        <v>-6.7695512100000022E-2</v>
      </c>
      <c r="M3905" s="2">
        <f t="shared" si="243"/>
        <v>-0.12513537948529307</v>
      </c>
    </row>
    <row r="3906" spans="1:13" x14ac:dyDescent="0.25">
      <c r="A3906">
        <v>78</v>
      </c>
      <c r="B3906" t="s">
        <v>73</v>
      </c>
      <c r="C3906">
        <v>220121</v>
      </c>
      <c r="D3906" t="s">
        <v>32</v>
      </c>
      <c r="E3906" t="s">
        <v>24</v>
      </c>
      <c r="F3906" t="s">
        <v>3</v>
      </c>
      <c r="H3906" s="6">
        <v>1.4766311009999999</v>
      </c>
      <c r="I3906" s="6">
        <v>1.2897048028</v>
      </c>
      <c r="J3906" s="6">
        <f t="shared" si="240"/>
        <v>1.2897048028</v>
      </c>
      <c r="K3906" s="2" t="e">
        <f t="shared" si="241"/>
        <v>#DIV/0!</v>
      </c>
      <c r="L3906" s="6">
        <f t="shared" si="242"/>
        <v>-0.18692629819999995</v>
      </c>
      <c r="M3906" s="2">
        <f t="shared" si="243"/>
        <v>-0.12658970684919899</v>
      </c>
    </row>
    <row r="3907" spans="1:13" x14ac:dyDescent="0.25">
      <c r="A3907">
        <v>78</v>
      </c>
      <c r="B3907" t="s">
        <v>73</v>
      </c>
      <c r="C3907">
        <v>220121</v>
      </c>
      <c r="D3907" t="s">
        <v>32</v>
      </c>
      <c r="E3907" t="s">
        <v>24</v>
      </c>
      <c r="F3907" t="s">
        <v>4</v>
      </c>
      <c r="H3907" s="6">
        <v>383.31377309999999</v>
      </c>
      <c r="I3907" s="6">
        <v>355.57373869999998</v>
      </c>
      <c r="J3907" s="6">
        <f t="shared" ref="J3907:J3970" si="244">I3907-G3907</f>
        <v>355.57373869999998</v>
      </c>
      <c r="K3907" s="2" t="e">
        <f t="shared" ref="K3907:K3970" si="245">J3907/G3907</f>
        <v>#DIV/0!</v>
      </c>
      <c r="L3907" s="6">
        <f t="shared" ref="L3907:L3970" si="246">I3907-H3907</f>
        <v>-27.740034400000013</v>
      </c>
      <c r="M3907" s="2">
        <f t="shared" ref="M3907:M3970" si="247">L3907/H3907</f>
        <v>-7.2368999881366414E-2</v>
      </c>
    </row>
    <row r="3908" spans="1:13" x14ac:dyDescent="0.25">
      <c r="A3908">
        <v>78</v>
      </c>
      <c r="B3908" t="s">
        <v>73</v>
      </c>
      <c r="C3908">
        <v>220121</v>
      </c>
      <c r="D3908" t="s">
        <v>32</v>
      </c>
      <c r="E3908" t="s">
        <v>24</v>
      </c>
      <c r="F3908" t="s">
        <v>7</v>
      </c>
      <c r="H3908" s="6">
        <v>0.30364394259999999</v>
      </c>
      <c r="I3908" s="6">
        <v>0.25499819909999999</v>
      </c>
      <c r="J3908" s="6">
        <f t="shared" si="244"/>
        <v>0.25499819909999999</v>
      </c>
      <c r="K3908" s="2" t="e">
        <f t="shared" si="245"/>
        <v>#DIV/0!</v>
      </c>
      <c r="L3908" s="6">
        <f t="shared" si="246"/>
        <v>-4.8645743500000005E-2</v>
      </c>
      <c r="M3908" s="2">
        <f t="shared" si="247"/>
        <v>-0.16020653362442544</v>
      </c>
    </row>
    <row r="3909" spans="1:13" x14ac:dyDescent="0.25">
      <c r="A3909">
        <v>78</v>
      </c>
      <c r="B3909" t="s">
        <v>73</v>
      </c>
      <c r="C3909">
        <v>220121</v>
      </c>
      <c r="D3909" t="s">
        <v>32</v>
      </c>
      <c r="E3909" t="s">
        <v>24</v>
      </c>
      <c r="F3909" t="s">
        <v>8</v>
      </c>
      <c r="H3909" s="6">
        <v>6.6725589799999999E-2</v>
      </c>
      <c r="I3909" s="6">
        <v>5.7372987600000001E-2</v>
      </c>
      <c r="J3909" s="6">
        <f t="shared" si="244"/>
        <v>5.7372987600000001E-2</v>
      </c>
      <c r="K3909" s="2" t="e">
        <f t="shared" si="245"/>
        <v>#DIV/0!</v>
      </c>
      <c r="L3909" s="6">
        <f t="shared" si="246"/>
        <v>-9.3526021999999973E-3</v>
      </c>
      <c r="M3909" s="2">
        <f t="shared" si="247"/>
        <v>-0.1401651484540343</v>
      </c>
    </row>
    <row r="3910" spans="1:13" x14ac:dyDescent="0.25">
      <c r="A3910">
        <v>78</v>
      </c>
      <c r="B3910" t="s">
        <v>73</v>
      </c>
      <c r="C3910">
        <v>220121</v>
      </c>
      <c r="D3910" t="s">
        <v>32</v>
      </c>
      <c r="E3910" t="s">
        <v>24</v>
      </c>
      <c r="F3910" t="s">
        <v>10</v>
      </c>
      <c r="H3910" s="6">
        <v>27.144741719999999</v>
      </c>
      <c r="I3910" s="6">
        <v>24.110230867999999</v>
      </c>
      <c r="J3910" s="6">
        <f t="shared" si="244"/>
        <v>24.110230867999999</v>
      </c>
      <c r="K3910" s="2" t="e">
        <f t="shared" si="245"/>
        <v>#DIV/0!</v>
      </c>
      <c r="L3910" s="6">
        <f t="shared" si="246"/>
        <v>-3.0345108520000004</v>
      </c>
      <c r="M3910" s="2">
        <f t="shared" si="247"/>
        <v>-0.11179000645138577</v>
      </c>
    </row>
    <row r="3911" spans="1:13" x14ac:dyDescent="0.25">
      <c r="A3911">
        <v>78</v>
      </c>
      <c r="B3911" t="s">
        <v>73</v>
      </c>
      <c r="C3911">
        <v>220121</v>
      </c>
      <c r="D3911" t="s">
        <v>32</v>
      </c>
      <c r="E3911" t="s">
        <v>24</v>
      </c>
      <c r="F3911" t="s">
        <v>11</v>
      </c>
      <c r="H3911" s="6">
        <v>0.55654485850000002</v>
      </c>
      <c r="I3911" s="6">
        <v>0.61418705600000001</v>
      </c>
      <c r="J3911" s="6">
        <f t="shared" si="244"/>
        <v>0.61418705600000001</v>
      </c>
      <c r="K3911" s="2" t="e">
        <f t="shared" si="245"/>
        <v>#DIV/0!</v>
      </c>
      <c r="L3911" s="6">
        <f t="shared" si="246"/>
        <v>5.7642197499999992E-2</v>
      </c>
      <c r="M3911" s="2">
        <f t="shared" si="247"/>
        <v>0.10357152100076403</v>
      </c>
    </row>
    <row r="3912" spans="1:13" x14ac:dyDescent="0.25">
      <c r="A3912">
        <v>78</v>
      </c>
      <c r="B3912" t="s">
        <v>73</v>
      </c>
      <c r="C3912">
        <v>220121</v>
      </c>
      <c r="D3912" t="s">
        <v>32</v>
      </c>
      <c r="E3912" t="s">
        <v>24</v>
      </c>
      <c r="F3912" t="s">
        <v>12</v>
      </c>
      <c r="H3912" s="6">
        <v>0.49233019280000001</v>
      </c>
      <c r="I3912" s="6">
        <v>0.54332146069999998</v>
      </c>
      <c r="J3912" s="6">
        <f t="shared" si="244"/>
        <v>0.54332146069999998</v>
      </c>
      <c r="K3912" s="2" t="e">
        <f t="shared" si="245"/>
        <v>#DIV/0!</v>
      </c>
      <c r="L3912" s="6">
        <f t="shared" si="246"/>
        <v>5.099126789999997E-2</v>
      </c>
      <c r="M3912" s="2">
        <f t="shared" si="247"/>
        <v>0.10357127928717999</v>
      </c>
    </row>
    <row r="3913" spans="1:13" x14ac:dyDescent="0.25">
      <c r="A3913">
        <v>78</v>
      </c>
      <c r="B3913" t="s">
        <v>73</v>
      </c>
      <c r="C3913">
        <v>220121</v>
      </c>
      <c r="D3913" t="s">
        <v>32</v>
      </c>
      <c r="E3913" t="s">
        <v>24</v>
      </c>
      <c r="F3913" t="s">
        <v>13</v>
      </c>
      <c r="H3913" s="6">
        <v>0.11458353089999999</v>
      </c>
      <c r="I3913" s="6">
        <v>3.6145787899999997E-2</v>
      </c>
      <c r="J3913" s="6">
        <f t="shared" si="244"/>
        <v>3.6145787899999997E-2</v>
      </c>
      <c r="K3913" s="2" t="e">
        <f t="shared" si="245"/>
        <v>#DIV/0!</v>
      </c>
      <c r="L3913" s="6">
        <f t="shared" si="246"/>
        <v>-7.8437743000000004E-2</v>
      </c>
      <c r="M3913" s="2">
        <f t="shared" si="247"/>
        <v>-0.68454639496538683</v>
      </c>
    </row>
    <row r="3914" spans="1:13" x14ac:dyDescent="0.25">
      <c r="A3914">
        <v>78</v>
      </c>
      <c r="B3914" t="s">
        <v>73</v>
      </c>
      <c r="C3914">
        <v>220121</v>
      </c>
      <c r="D3914" t="s">
        <v>32</v>
      </c>
      <c r="E3914" t="s">
        <v>24</v>
      </c>
      <c r="F3914" t="s">
        <v>14</v>
      </c>
      <c r="H3914" s="6">
        <v>32.234313186000001</v>
      </c>
      <c r="I3914" s="6">
        <v>27.713963025000002</v>
      </c>
      <c r="J3914" s="6">
        <f t="shared" si="244"/>
        <v>27.713963025000002</v>
      </c>
      <c r="K3914" s="2" t="e">
        <f t="shared" si="245"/>
        <v>#DIV/0!</v>
      </c>
      <c r="L3914" s="6">
        <f t="shared" si="246"/>
        <v>-4.5203501609999996</v>
      </c>
      <c r="M3914" s="2">
        <f t="shared" si="247"/>
        <v>-0.14023410813552797</v>
      </c>
    </row>
    <row r="3915" spans="1:13" x14ac:dyDescent="0.25">
      <c r="A3915">
        <v>78</v>
      </c>
      <c r="B3915" t="s">
        <v>73</v>
      </c>
      <c r="C3915">
        <v>220121</v>
      </c>
      <c r="D3915" t="s">
        <v>32</v>
      </c>
      <c r="E3915" t="s">
        <v>23</v>
      </c>
      <c r="F3915" t="s">
        <v>2</v>
      </c>
      <c r="G3915" s="6">
        <v>1.7589930337999999</v>
      </c>
      <c r="J3915" s="6">
        <f t="shared" si="244"/>
        <v>-1.7589930337999999</v>
      </c>
      <c r="K3915" s="2">
        <f t="shared" si="245"/>
        <v>-1</v>
      </c>
      <c r="L3915" s="6">
        <f t="shared" si="246"/>
        <v>0</v>
      </c>
      <c r="M3915" s="2" t="e">
        <f t="shared" si="247"/>
        <v>#DIV/0!</v>
      </c>
    </row>
    <row r="3916" spans="1:13" x14ac:dyDescent="0.25">
      <c r="A3916">
        <v>78</v>
      </c>
      <c r="B3916" t="s">
        <v>73</v>
      </c>
      <c r="C3916">
        <v>220121</v>
      </c>
      <c r="D3916" t="s">
        <v>32</v>
      </c>
      <c r="E3916" t="s">
        <v>23</v>
      </c>
      <c r="F3916" t="s">
        <v>3</v>
      </c>
      <c r="G3916" s="6">
        <v>4.7767506040000001</v>
      </c>
      <c r="H3916" s="6">
        <v>0.29208282930000001</v>
      </c>
      <c r="I3916" s="6">
        <v>0.28960099309999998</v>
      </c>
      <c r="J3916" s="6">
        <f t="shared" si="244"/>
        <v>-4.4871496109000004</v>
      </c>
      <c r="K3916" s="2">
        <f t="shared" si="245"/>
        <v>-0.93937280442117055</v>
      </c>
      <c r="L3916" s="6">
        <f t="shared" si="246"/>
        <v>-2.4818362000000316E-3</v>
      </c>
      <c r="M3916" s="2">
        <f t="shared" si="247"/>
        <v>-8.4970287570411158E-3</v>
      </c>
    </row>
    <row r="3917" spans="1:13" x14ac:dyDescent="0.25">
      <c r="A3917">
        <v>78</v>
      </c>
      <c r="B3917" t="s">
        <v>73</v>
      </c>
      <c r="C3917">
        <v>220121</v>
      </c>
      <c r="D3917" t="s">
        <v>32</v>
      </c>
      <c r="E3917" t="s">
        <v>23</v>
      </c>
      <c r="F3917" t="s">
        <v>4</v>
      </c>
      <c r="G3917" s="6">
        <v>782.11859227000002</v>
      </c>
      <c r="J3917" s="6">
        <f t="shared" si="244"/>
        <v>-782.11859227000002</v>
      </c>
      <c r="K3917" s="2">
        <f t="shared" si="245"/>
        <v>-1</v>
      </c>
      <c r="L3917" s="6">
        <f t="shared" si="246"/>
        <v>0</v>
      </c>
      <c r="M3917" s="2" t="e">
        <f t="shared" si="247"/>
        <v>#DIV/0!</v>
      </c>
    </row>
    <row r="3918" spans="1:13" x14ac:dyDescent="0.25">
      <c r="A3918">
        <v>78</v>
      </c>
      <c r="B3918" t="s">
        <v>73</v>
      </c>
      <c r="C3918">
        <v>220121</v>
      </c>
      <c r="D3918" t="s">
        <v>32</v>
      </c>
      <c r="E3918" t="s">
        <v>23</v>
      </c>
      <c r="F3918" t="s">
        <v>7</v>
      </c>
      <c r="G3918" s="6">
        <v>1.2656071874999999</v>
      </c>
      <c r="J3918" s="6">
        <f t="shared" si="244"/>
        <v>-1.2656071874999999</v>
      </c>
      <c r="K3918" s="2">
        <f t="shared" si="245"/>
        <v>-1</v>
      </c>
      <c r="L3918" s="6">
        <f t="shared" si="246"/>
        <v>0</v>
      </c>
      <c r="M3918" s="2" t="e">
        <f t="shared" si="247"/>
        <v>#DIV/0!</v>
      </c>
    </row>
    <row r="3919" spans="1:13" x14ac:dyDescent="0.25">
      <c r="A3919">
        <v>78</v>
      </c>
      <c r="B3919" t="s">
        <v>73</v>
      </c>
      <c r="C3919">
        <v>220121</v>
      </c>
      <c r="D3919" t="s">
        <v>32</v>
      </c>
      <c r="E3919" t="s">
        <v>23</v>
      </c>
      <c r="F3919" t="s">
        <v>8</v>
      </c>
      <c r="G3919" s="6">
        <v>0.23956139809999999</v>
      </c>
      <c r="J3919" s="6">
        <f t="shared" si="244"/>
        <v>-0.23956139809999999</v>
      </c>
      <c r="K3919" s="2">
        <f t="shared" si="245"/>
        <v>-1</v>
      </c>
      <c r="L3919" s="6">
        <f t="shared" si="246"/>
        <v>0</v>
      </c>
      <c r="M3919" s="2" t="e">
        <f t="shared" si="247"/>
        <v>#DIV/0!</v>
      </c>
    </row>
    <row r="3920" spans="1:13" x14ac:dyDescent="0.25">
      <c r="A3920">
        <v>78</v>
      </c>
      <c r="B3920" t="s">
        <v>73</v>
      </c>
      <c r="C3920">
        <v>220121</v>
      </c>
      <c r="D3920" t="s">
        <v>32</v>
      </c>
      <c r="E3920" t="s">
        <v>23</v>
      </c>
      <c r="F3920" t="s">
        <v>10</v>
      </c>
      <c r="G3920" s="6">
        <v>94.567240506000005</v>
      </c>
      <c r="J3920" s="6">
        <f t="shared" si="244"/>
        <v>-94.567240506000005</v>
      </c>
      <c r="K3920" s="2">
        <f t="shared" si="245"/>
        <v>-1</v>
      </c>
      <c r="L3920" s="6">
        <f t="shared" si="246"/>
        <v>0</v>
      </c>
      <c r="M3920" s="2" t="e">
        <f t="shared" si="247"/>
        <v>#DIV/0!</v>
      </c>
    </row>
    <row r="3921" spans="1:13" x14ac:dyDescent="0.25">
      <c r="A3921">
        <v>78</v>
      </c>
      <c r="B3921" t="s">
        <v>73</v>
      </c>
      <c r="C3921">
        <v>220121</v>
      </c>
      <c r="D3921" t="s">
        <v>32</v>
      </c>
      <c r="E3921" t="s">
        <v>23</v>
      </c>
      <c r="F3921" t="s">
        <v>11</v>
      </c>
      <c r="G3921" s="6">
        <v>1.1548518805000001</v>
      </c>
      <c r="J3921" s="6">
        <f t="shared" si="244"/>
        <v>-1.1548518805000001</v>
      </c>
      <c r="K3921" s="2">
        <f t="shared" si="245"/>
        <v>-1</v>
      </c>
      <c r="L3921" s="6">
        <f t="shared" si="246"/>
        <v>0</v>
      </c>
      <c r="M3921" s="2" t="e">
        <f t="shared" si="247"/>
        <v>#DIV/0!</v>
      </c>
    </row>
    <row r="3922" spans="1:13" x14ac:dyDescent="0.25">
      <c r="A3922">
        <v>78</v>
      </c>
      <c r="B3922" t="s">
        <v>73</v>
      </c>
      <c r="C3922">
        <v>220121</v>
      </c>
      <c r="D3922" t="s">
        <v>32</v>
      </c>
      <c r="E3922" t="s">
        <v>23</v>
      </c>
      <c r="F3922" t="s">
        <v>12</v>
      </c>
      <c r="G3922" s="6">
        <v>1.0216043047000001</v>
      </c>
      <c r="J3922" s="6">
        <f t="shared" si="244"/>
        <v>-1.0216043047000001</v>
      </c>
      <c r="K3922" s="2">
        <f t="shared" si="245"/>
        <v>-1</v>
      </c>
      <c r="L3922" s="6">
        <f t="shared" si="246"/>
        <v>0</v>
      </c>
      <c r="M3922" s="2" t="e">
        <f t="shared" si="247"/>
        <v>#DIV/0!</v>
      </c>
    </row>
    <row r="3923" spans="1:13" x14ac:dyDescent="0.25">
      <c r="A3923">
        <v>78</v>
      </c>
      <c r="B3923" t="s">
        <v>73</v>
      </c>
      <c r="C3923">
        <v>220121</v>
      </c>
      <c r="D3923" t="s">
        <v>32</v>
      </c>
      <c r="E3923" t="s">
        <v>23</v>
      </c>
      <c r="F3923" t="s">
        <v>13</v>
      </c>
      <c r="G3923" s="6">
        <v>6.9585180799999993E-2</v>
      </c>
      <c r="J3923" s="6">
        <f t="shared" si="244"/>
        <v>-6.9585180799999993E-2</v>
      </c>
      <c r="K3923" s="2">
        <f t="shared" si="245"/>
        <v>-1</v>
      </c>
      <c r="L3923" s="6">
        <f t="shared" si="246"/>
        <v>0</v>
      </c>
      <c r="M3923" s="2" t="e">
        <f t="shared" si="247"/>
        <v>#DIV/0!</v>
      </c>
    </row>
    <row r="3924" spans="1:13" x14ac:dyDescent="0.25">
      <c r="A3924">
        <v>78</v>
      </c>
      <c r="B3924" t="s">
        <v>73</v>
      </c>
      <c r="C3924">
        <v>220121</v>
      </c>
      <c r="D3924" t="s">
        <v>32</v>
      </c>
      <c r="E3924" t="s">
        <v>23</v>
      </c>
      <c r="F3924" t="s">
        <v>14</v>
      </c>
      <c r="G3924" s="6">
        <v>178.97102555000001</v>
      </c>
      <c r="H3924" s="6">
        <v>57.806004289999997</v>
      </c>
      <c r="I3924" s="6">
        <v>58.279299719999997</v>
      </c>
      <c r="J3924" s="6">
        <f t="shared" si="244"/>
        <v>-120.69172583000001</v>
      </c>
      <c r="K3924" s="2">
        <f t="shared" si="245"/>
        <v>-0.67436460990877978</v>
      </c>
      <c r="L3924" s="6">
        <f t="shared" si="246"/>
        <v>0.47329543000000029</v>
      </c>
      <c r="M3924" s="2">
        <f t="shared" si="247"/>
        <v>8.1876517121920647E-3</v>
      </c>
    </row>
    <row r="3925" spans="1:13" x14ac:dyDescent="0.25">
      <c r="A3925">
        <v>78</v>
      </c>
      <c r="B3925" t="s">
        <v>73</v>
      </c>
      <c r="C3925">
        <v>220131</v>
      </c>
      <c r="D3925" t="s">
        <v>33</v>
      </c>
      <c r="E3925" t="s">
        <v>22</v>
      </c>
      <c r="F3925" t="s">
        <v>2</v>
      </c>
      <c r="G3925" s="6">
        <v>0.120752338</v>
      </c>
      <c r="H3925" s="6">
        <v>8.7875276399999994E-2</v>
      </c>
      <c r="I3925" s="6">
        <v>5.3134585200000001E-2</v>
      </c>
      <c r="J3925" s="6">
        <f t="shared" si="244"/>
        <v>-6.76177528E-2</v>
      </c>
      <c r="K3925" s="2">
        <f t="shared" si="245"/>
        <v>-0.5599705473197546</v>
      </c>
      <c r="L3925" s="6">
        <f t="shared" si="246"/>
        <v>-3.4740691199999993E-2</v>
      </c>
      <c r="M3925" s="2">
        <f t="shared" si="247"/>
        <v>-0.39534090387225224</v>
      </c>
    </row>
    <row r="3926" spans="1:13" x14ac:dyDescent="0.25">
      <c r="A3926">
        <v>78</v>
      </c>
      <c r="B3926" t="s">
        <v>73</v>
      </c>
      <c r="C3926">
        <v>220131</v>
      </c>
      <c r="D3926" t="s">
        <v>33</v>
      </c>
      <c r="E3926" t="s">
        <v>22</v>
      </c>
      <c r="F3926" t="s">
        <v>3</v>
      </c>
      <c r="G3926" s="6">
        <v>0.4453770246</v>
      </c>
      <c r="H3926" s="6">
        <v>0.3502683077</v>
      </c>
      <c r="I3926" s="6">
        <v>0.2133589434</v>
      </c>
      <c r="J3926" s="6">
        <f t="shared" si="244"/>
        <v>-0.2320180812</v>
      </c>
      <c r="K3926" s="2">
        <f t="shared" si="245"/>
        <v>-0.52094757561501748</v>
      </c>
      <c r="L3926" s="6">
        <f t="shared" si="246"/>
        <v>-0.1369093643</v>
      </c>
      <c r="M3926" s="2">
        <f t="shared" si="247"/>
        <v>-0.39086997393227191</v>
      </c>
    </row>
    <row r="3927" spans="1:13" x14ac:dyDescent="0.25">
      <c r="A3927">
        <v>78</v>
      </c>
      <c r="B3927" t="s">
        <v>73</v>
      </c>
      <c r="C3927">
        <v>220131</v>
      </c>
      <c r="D3927" t="s">
        <v>33</v>
      </c>
      <c r="E3927" t="s">
        <v>22</v>
      </c>
      <c r="F3927" t="s">
        <v>4</v>
      </c>
      <c r="G3927" s="6">
        <v>491.48686473999999</v>
      </c>
      <c r="H3927" s="6">
        <v>502.77413762999998</v>
      </c>
      <c r="I3927" s="6">
        <v>425.86835010999999</v>
      </c>
      <c r="J3927" s="6">
        <f t="shared" si="244"/>
        <v>-65.618514629999993</v>
      </c>
      <c r="K3927" s="2">
        <f t="shared" si="245"/>
        <v>-0.1335102102163252</v>
      </c>
      <c r="L3927" s="6">
        <f t="shared" si="246"/>
        <v>-76.90578751999999</v>
      </c>
      <c r="M3927" s="2">
        <f t="shared" si="247"/>
        <v>-0.1529628947951103</v>
      </c>
    </row>
    <row r="3928" spans="1:13" x14ac:dyDescent="0.25">
      <c r="A3928">
        <v>78</v>
      </c>
      <c r="B3928" t="s">
        <v>73</v>
      </c>
      <c r="C3928">
        <v>220131</v>
      </c>
      <c r="D3928" t="s">
        <v>33</v>
      </c>
      <c r="E3928" t="s">
        <v>22</v>
      </c>
      <c r="F3928" t="s">
        <v>7</v>
      </c>
      <c r="G3928" s="6">
        <v>0.15107216470000001</v>
      </c>
      <c r="H3928" s="6">
        <v>0.1095068572</v>
      </c>
      <c r="I3928" s="6">
        <v>6.5728145799999999E-2</v>
      </c>
      <c r="J3928" s="6">
        <f t="shared" si="244"/>
        <v>-8.5344018900000013E-2</v>
      </c>
      <c r="K3928" s="2">
        <f t="shared" si="245"/>
        <v>-0.56492219509448793</v>
      </c>
      <c r="L3928" s="6">
        <f t="shared" si="246"/>
        <v>-4.3778711400000003E-2</v>
      </c>
      <c r="M3928" s="2">
        <f t="shared" si="247"/>
        <v>-0.39978054817191855</v>
      </c>
    </row>
    <row r="3929" spans="1:13" x14ac:dyDescent="0.25">
      <c r="A3929">
        <v>78</v>
      </c>
      <c r="B3929" t="s">
        <v>73</v>
      </c>
      <c r="C3929">
        <v>220131</v>
      </c>
      <c r="D3929" t="s">
        <v>33</v>
      </c>
      <c r="E3929" t="s">
        <v>22</v>
      </c>
      <c r="F3929" t="s">
        <v>8</v>
      </c>
      <c r="G3929" s="6">
        <v>2.3086798700000001E-2</v>
      </c>
      <c r="H3929" s="6">
        <v>1.6457226599999999E-2</v>
      </c>
      <c r="I3929" s="6">
        <v>9.8833224000000001E-3</v>
      </c>
      <c r="J3929" s="6">
        <f t="shared" si="244"/>
        <v>-1.3203476300000001E-2</v>
      </c>
      <c r="K3929" s="2">
        <f t="shared" si="245"/>
        <v>-0.57190589616047549</v>
      </c>
      <c r="L3929" s="6">
        <f t="shared" si="246"/>
        <v>-6.5739041999999994E-3</v>
      </c>
      <c r="M3929" s="2">
        <f t="shared" si="247"/>
        <v>-0.39945395173692266</v>
      </c>
    </row>
    <row r="3930" spans="1:13" x14ac:dyDescent="0.25">
      <c r="A3930">
        <v>78</v>
      </c>
      <c r="B3930" t="s">
        <v>73</v>
      </c>
      <c r="C3930">
        <v>220131</v>
      </c>
      <c r="D3930" t="s">
        <v>33</v>
      </c>
      <c r="E3930" t="s">
        <v>22</v>
      </c>
      <c r="F3930" t="s">
        <v>9</v>
      </c>
      <c r="G3930" s="6">
        <v>2.4437874849000001</v>
      </c>
      <c r="H3930" s="6">
        <v>2.2656123859999999</v>
      </c>
      <c r="I3930" s="6">
        <v>2.1174385103</v>
      </c>
      <c r="J3930" s="6">
        <f t="shared" si="244"/>
        <v>-0.32634897460000012</v>
      </c>
      <c r="K3930" s="2">
        <f t="shared" si="245"/>
        <v>-0.13354228901509999</v>
      </c>
      <c r="L3930" s="6">
        <f t="shared" si="246"/>
        <v>-0.14817387569999996</v>
      </c>
      <c r="M3930" s="2">
        <f t="shared" si="247"/>
        <v>-6.5401247192863804E-2</v>
      </c>
    </row>
    <row r="3931" spans="1:13" x14ac:dyDescent="0.25">
      <c r="A3931">
        <v>78</v>
      </c>
      <c r="B3931" t="s">
        <v>73</v>
      </c>
      <c r="C3931">
        <v>220131</v>
      </c>
      <c r="D3931" t="s">
        <v>33</v>
      </c>
      <c r="E3931" t="s">
        <v>22</v>
      </c>
      <c r="F3931" t="s">
        <v>10</v>
      </c>
      <c r="G3931" s="6">
        <v>39.909721509999997</v>
      </c>
      <c r="H3931" s="6">
        <v>33.087976071</v>
      </c>
      <c r="I3931" s="6">
        <v>20.552717741999999</v>
      </c>
      <c r="J3931" s="6">
        <f t="shared" si="244"/>
        <v>-19.357003767999998</v>
      </c>
      <c r="K3931" s="2">
        <f t="shared" si="245"/>
        <v>-0.48501976550124015</v>
      </c>
      <c r="L3931" s="6">
        <f t="shared" si="246"/>
        <v>-12.535258329000001</v>
      </c>
      <c r="M3931" s="2">
        <f t="shared" si="247"/>
        <v>-0.37884633082730451</v>
      </c>
    </row>
    <row r="3932" spans="1:13" x14ac:dyDescent="0.25">
      <c r="A3932">
        <v>78</v>
      </c>
      <c r="B3932" t="s">
        <v>73</v>
      </c>
      <c r="C3932">
        <v>220131</v>
      </c>
      <c r="D3932" t="s">
        <v>33</v>
      </c>
      <c r="E3932" t="s">
        <v>22</v>
      </c>
      <c r="F3932" t="s">
        <v>11</v>
      </c>
      <c r="G3932" s="6">
        <v>3.2517922938999999</v>
      </c>
      <c r="H3932" s="6">
        <v>3.1089300607000001</v>
      </c>
      <c r="I3932" s="6">
        <v>2.6480523311000002</v>
      </c>
      <c r="J3932" s="6">
        <f t="shared" si="244"/>
        <v>-0.60373996279999975</v>
      </c>
      <c r="K3932" s="2">
        <f t="shared" si="245"/>
        <v>-0.18566375347298431</v>
      </c>
      <c r="L3932" s="6">
        <f t="shared" si="246"/>
        <v>-0.46087772959999995</v>
      </c>
      <c r="M3932" s="2">
        <f t="shared" si="247"/>
        <v>-0.14824319640572092</v>
      </c>
    </row>
    <row r="3933" spans="1:13" x14ac:dyDescent="0.25">
      <c r="A3933">
        <v>78</v>
      </c>
      <c r="B3933" t="s">
        <v>73</v>
      </c>
      <c r="C3933">
        <v>220131</v>
      </c>
      <c r="D3933" t="s">
        <v>33</v>
      </c>
      <c r="E3933" t="s">
        <v>22</v>
      </c>
      <c r="F3933" t="s">
        <v>12</v>
      </c>
      <c r="G3933" s="6">
        <v>0.82001547760000004</v>
      </c>
      <c r="H3933" s="6">
        <v>0.67046417469999997</v>
      </c>
      <c r="I3933" s="6">
        <v>0.57844643539999996</v>
      </c>
      <c r="J3933" s="6">
        <f t="shared" si="244"/>
        <v>-0.24156904220000008</v>
      </c>
      <c r="K3933" s="2">
        <f t="shared" si="245"/>
        <v>-0.29459083248894041</v>
      </c>
      <c r="L3933" s="6">
        <f t="shared" si="246"/>
        <v>-9.2017739300000012E-2</v>
      </c>
      <c r="M3933" s="2">
        <f t="shared" si="247"/>
        <v>-0.13724482645351405</v>
      </c>
    </row>
    <row r="3934" spans="1:13" x14ac:dyDescent="0.25">
      <c r="A3934">
        <v>78</v>
      </c>
      <c r="B3934" t="s">
        <v>73</v>
      </c>
      <c r="C3934">
        <v>220131</v>
      </c>
      <c r="D3934" t="s">
        <v>33</v>
      </c>
      <c r="E3934" t="s">
        <v>22</v>
      </c>
      <c r="F3934" t="s">
        <v>13</v>
      </c>
      <c r="G3934" s="6">
        <v>0.35250297879999998</v>
      </c>
      <c r="H3934" s="6">
        <v>0.76524043330000002</v>
      </c>
      <c r="I3934" s="6">
        <v>0.23104975159999999</v>
      </c>
      <c r="J3934" s="6">
        <f t="shared" si="244"/>
        <v>-0.12145322719999999</v>
      </c>
      <c r="K3934" s="2">
        <f t="shared" si="245"/>
        <v>-0.34454525069108438</v>
      </c>
      <c r="L3934" s="6">
        <f t="shared" si="246"/>
        <v>-0.53419068170000006</v>
      </c>
      <c r="M3934" s="2">
        <f t="shared" si="247"/>
        <v>-0.69806907535762597</v>
      </c>
    </row>
    <row r="3935" spans="1:13" x14ac:dyDescent="0.25">
      <c r="A3935">
        <v>78</v>
      </c>
      <c r="B3935" t="s">
        <v>73</v>
      </c>
      <c r="C3935">
        <v>220131</v>
      </c>
      <c r="D3935" t="s">
        <v>33</v>
      </c>
      <c r="E3935" t="s">
        <v>22</v>
      </c>
      <c r="F3935" t="s">
        <v>14</v>
      </c>
      <c r="G3935" s="6">
        <v>20.539757756</v>
      </c>
      <c r="H3935" s="6">
        <v>16.211360247999998</v>
      </c>
      <c r="I3935" s="6">
        <v>11.191346881999999</v>
      </c>
      <c r="J3935" s="6">
        <f t="shared" si="244"/>
        <v>-9.3484108740000007</v>
      </c>
      <c r="K3935" s="2">
        <f t="shared" si="245"/>
        <v>-0.45513734801809808</v>
      </c>
      <c r="L3935" s="6">
        <f t="shared" si="246"/>
        <v>-5.0200133659999988</v>
      </c>
      <c r="M3935" s="2">
        <f t="shared" si="247"/>
        <v>-0.30966021908120384</v>
      </c>
    </row>
    <row r="3936" spans="1:13" x14ac:dyDescent="0.25">
      <c r="A3936">
        <v>78</v>
      </c>
      <c r="B3936" t="s">
        <v>73</v>
      </c>
      <c r="C3936">
        <v>220131</v>
      </c>
      <c r="D3936" t="s">
        <v>33</v>
      </c>
      <c r="E3936" t="s">
        <v>26</v>
      </c>
      <c r="F3936" t="s">
        <v>2</v>
      </c>
      <c r="H3936" s="6">
        <v>3.5658793999999998E-3</v>
      </c>
      <c r="I3936" s="6">
        <v>1.4536719E-3</v>
      </c>
      <c r="J3936" s="6">
        <f t="shared" si="244"/>
        <v>1.4536719E-3</v>
      </c>
      <c r="K3936" s="2" t="e">
        <f t="shared" si="245"/>
        <v>#DIV/0!</v>
      </c>
      <c r="L3936" s="6">
        <f t="shared" si="246"/>
        <v>-2.1122074999999998E-3</v>
      </c>
      <c r="M3936" s="2">
        <f t="shared" si="247"/>
        <v>-0.59233845653893957</v>
      </c>
    </row>
    <row r="3937" spans="1:13" x14ac:dyDescent="0.25">
      <c r="A3937">
        <v>78</v>
      </c>
      <c r="B3937" t="s">
        <v>73</v>
      </c>
      <c r="C3937">
        <v>220131</v>
      </c>
      <c r="D3937" t="s">
        <v>33</v>
      </c>
      <c r="E3937" t="s">
        <v>26</v>
      </c>
      <c r="F3937" t="s">
        <v>3</v>
      </c>
      <c r="H3937" s="6">
        <v>1.21745619E-2</v>
      </c>
      <c r="I3937" s="6">
        <v>5.2736674000000002E-3</v>
      </c>
      <c r="J3937" s="6">
        <f t="shared" si="244"/>
        <v>5.2736674000000002E-3</v>
      </c>
      <c r="K3937" s="2" t="e">
        <f t="shared" si="245"/>
        <v>#DIV/0!</v>
      </c>
      <c r="L3937" s="6">
        <f t="shared" si="246"/>
        <v>-6.9008945E-3</v>
      </c>
      <c r="M3937" s="2">
        <f t="shared" si="247"/>
        <v>-0.5668289796941276</v>
      </c>
    </row>
    <row r="3938" spans="1:13" x14ac:dyDescent="0.25">
      <c r="A3938">
        <v>78</v>
      </c>
      <c r="B3938" t="s">
        <v>73</v>
      </c>
      <c r="C3938">
        <v>220131</v>
      </c>
      <c r="D3938" t="s">
        <v>33</v>
      </c>
      <c r="E3938" t="s">
        <v>26</v>
      </c>
      <c r="F3938" t="s">
        <v>4</v>
      </c>
      <c r="H3938" s="6">
        <v>5.4122390429999996</v>
      </c>
      <c r="I3938" s="6">
        <v>2.4195938447000001</v>
      </c>
      <c r="J3938" s="6">
        <f t="shared" si="244"/>
        <v>2.4195938447000001</v>
      </c>
      <c r="K3938" s="2" t="e">
        <f t="shared" si="245"/>
        <v>#DIV/0!</v>
      </c>
      <c r="L3938" s="6">
        <f t="shared" si="246"/>
        <v>-2.9926451982999995</v>
      </c>
      <c r="M3938" s="2">
        <f t="shared" si="247"/>
        <v>-0.55294032183788744</v>
      </c>
    </row>
    <row r="3939" spans="1:13" x14ac:dyDescent="0.25">
      <c r="A3939">
        <v>78</v>
      </c>
      <c r="B3939" t="s">
        <v>73</v>
      </c>
      <c r="C3939">
        <v>220131</v>
      </c>
      <c r="D3939" t="s">
        <v>33</v>
      </c>
      <c r="E3939" t="s">
        <v>26</v>
      </c>
      <c r="F3939" t="s">
        <v>7</v>
      </c>
      <c r="H3939" s="6">
        <v>4.2209253999999996E-3</v>
      </c>
      <c r="I3939" s="6">
        <v>1.8355562E-3</v>
      </c>
      <c r="J3939" s="6">
        <f t="shared" si="244"/>
        <v>1.8355562E-3</v>
      </c>
      <c r="K3939" s="2" t="e">
        <f t="shared" si="245"/>
        <v>#DIV/0!</v>
      </c>
      <c r="L3939" s="6">
        <f t="shared" si="246"/>
        <v>-2.3853691999999997E-3</v>
      </c>
      <c r="M3939" s="2">
        <f t="shared" si="247"/>
        <v>-0.56512943820329065</v>
      </c>
    </row>
    <row r="3940" spans="1:13" x14ac:dyDescent="0.25">
      <c r="A3940">
        <v>78</v>
      </c>
      <c r="B3940" t="s">
        <v>73</v>
      </c>
      <c r="C3940">
        <v>220131</v>
      </c>
      <c r="D3940" t="s">
        <v>33</v>
      </c>
      <c r="E3940" t="s">
        <v>26</v>
      </c>
      <c r="F3940" t="s">
        <v>8</v>
      </c>
      <c r="H3940" s="6">
        <v>6.4697829999999998E-4</v>
      </c>
      <c r="I3940" s="6">
        <v>2.7406840000000001E-4</v>
      </c>
      <c r="J3940" s="6">
        <f t="shared" si="244"/>
        <v>2.7406840000000001E-4</v>
      </c>
      <c r="K3940" s="2" t="e">
        <f t="shared" si="245"/>
        <v>#DIV/0!</v>
      </c>
      <c r="L3940" s="6">
        <f t="shared" si="246"/>
        <v>-3.7290989999999997E-4</v>
      </c>
      <c r="M3940" s="2">
        <f t="shared" si="247"/>
        <v>-0.5763870287457864</v>
      </c>
    </row>
    <row r="3941" spans="1:13" x14ac:dyDescent="0.25">
      <c r="A3941">
        <v>78</v>
      </c>
      <c r="B3941" t="s">
        <v>73</v>
      </c>
      <c r="C3941">
        <v>220131</v>
      </c>
      <c r="D3941" t="s">
        <v>33</v>
      </c>
      <c r="E3941" t="s">
        <v>26</v>
      </c>
      <c r="F3941" t="s">
        <v>9</v>
      </c>
      <c r="H3941" s="6">
        <v>0.1152145591</v>
      </c>
      <c r="I3941" s="6">
        <v>0.1052412692</v>
      </c>
      <c r="J3941" s="6">
        <f t="shared" si="244"/>
        <v>0.1052412692</v>
      </c>
      <c r="K3941" s="2" t="e">
        <f t="shared" si="245"/>
        <v>#DIV/0!</v>
      </c>
      <c r="L3941" s="6">
        <f t="shared" si="246"/>
        <v>-9.9732899000000014E-3</v>
      </c>
      <c r="M3941" s="2">
        <f t="shared" si="247"/>
        <v>-8.6562757154186779E-2</v>
      </c>
    </row>
    <row r="3942" spans="1:13" x14ac:dyDescent="0.25">
      <c r="A3942">
        <v>78</v>
      </c>
      <c r="B3942" t="s">
        <v>73</v>
      </c>
      <c r="C3942">
        <v>220131</v>
      </c>
      <c r="D3942" t="s">
        <v>33</v>
      </c>
      <c r="E3942" t="s">
        <v>26</v>
      </c>
      <c r="F3942" t="s">
        <v>10</v>
      </c>
      <c r="H3942" s="6">
        <v>0.66751110459999996</v>
      </c>
      <c r="I3942" s="6">
        <v>0.35063901209999998</v>
      </c>
      <c r="J3942" s="6">
        <f t="shared" si="244"/>
        <v>0.35063901209999998</v>
      </c>
      <c r="K3942" s="2" t="e">
        <f t="shared" si="245"/>
        <v>#DIV/0!</v>
      </c>
      <c r="L3942" s="6">
        <f t="shared" si="246"/>
        <v>-0.31687209249999998</v>
      </c>
      <c r="M3942" s="2">
        <f t="shared" si="247"/>
        <v>-0.47470684804544599</v>
      </c>
    </row>
    <row r="3943" spans="1:13" x14ac:dyDescent="0.25">
      <c r="A3943">
        <v>78</v>
      </c>
      <c r="B3943" t="s">
        <v>73</v>
      </c>
      <c r="C3943">
        <v>220131</v>
      </c>
      <c r="D3943" t="s">
        <v>33</v>
      </c>
      <c r="E3943" t="s">
        <v>26</v>
      </c>
      <c r="F3943" t="s">
        <v>11</v>
      </c>
      <c r="H3943" s="6">
        <v>6.6693443999999999E-3</v>
      </c>
      <c r="I3943" s="6">
        <v>5.4425788000000003E-3</v>
      </c>
      <c r="J3943" s="6">
        <f t="shared" si="244"/>
        <v>5.4425788000000003E-3</v>
      </c>
      <c r="K3943" s="2" t="e">
        <f t="shared" si="245"/>
        <v>#DIV/0!</v>
      </c>
      <c r="L3943" s="6">
        <f t="shared" si="246"/>
        <v>-1.2267655999999997E-3</v>
      </c>
      <c r="M3943" s="2">
        <f t="shared" si="247"/>
        <v>-0.18394095827469933</v>
      </c>
    </row>
    <row r="3944" spans="1:13" x14ac:dyDescent="0.25">
      <c r="A3944">
        <v>78</v>
      </c>
      <c r="B3944" t="s">
        <v>73</v>
      </c>
      <c r="C3944">
        <v>220131</v>
      </c>
      <c r="D3944" t="s">
        <v>33</v>
      </c>
      <c r="E3944" t="s">
        <v>26</v>
      </c>
      <c r="F3944" t="s">
        <v>12</v>
      </c>
      <c r="H3944" s="6">
        <v>5.8998428E-3</v>
      </c>
      <c r="I3944" s="6">
        <v>4.8146033000000003E-3</v>
      </c>
      <c r="J3944" s="6">
        <f t="shared" si="244"/>
        <v>4.8146033000000003E-3</v>
      </c>
      <c r="K3944" s="2" t="e">
        <f t="shared" si="245"/>
        <v>#DIV/0!</v>
      </c>
      <c r="L3944" s="6">
        <f t="shared" si="246"/>
        <v>-1.0852394999999997E-3</v>
      </c>
      <c r="M3944" s="2">
        <f t="shared" si="247"/>
        <v>-0.18394379931614444</v>
      </c>
    </row>
    <row r="3945" spans="1:13" x14ac:dyDescent="0.25">
      <c r="A3945">
        <v>78</v>
      </c>
      <c r="B3945" t="s">
        <v>73</v>
      </c>
      <c r="C3945">
        <v>220131</v>
      </c>
      <c r="D3945" t="s">
        <v>33</v>
      </c>
      <c r="E3945" t="s">
        <v>26</v>
      </c>
      <c r="F3945" t="s">
        <v>13</v>
      </c>
      <c r="H3945" s="6">
        <v>3.6163995900000002E-2</v>
      </c>
      <c r="I3945" s="6">
        <v>1.10296749E-2</v>
      </c>
      <c r="J3945" s="6">
        <f t="shared" si="244"/>
        <v>1.10296749E-2</v>
      </c>
      <c r="K3945" s="2" t="e">
        <f t="shared" si="245"/>
        <v>#DIV/0!</v>
      </c>
      <c r="L3945" s="6">
        <f t="shared" si="246"/>
        <v>-2.5134321000000001E-2</v>
      </c>
      <c r="M3945" s="2">
        <f t="shared" si="247"/>
        <v>-0.69500950806158013</v>
      </c>
    </row>
    <row r="3946" spans="1:13" x14ac:dyDescent="0.25">
      <c r="A3946">
        <v>78</v>
      </c>
      <c r="B3946" t="s">
        <v>73</v>
      </c>
      <c r="C3946">
        <v>220131</v>
      </c>
      <c r="D3946" t="s">
        <v>33</v>
      </c>
      <c r="E3946" t="s">
        <v>26</v>
      </c>
      <c r="F3946" t="s">
        <v>14</v>
      </c>
      <c r="H3946" s="6">
        <v>0.31248733410000001</v>
      </c>
      <c r="I3946" s="6">
        <v>0.13230672760000001</v>
      </c>
      <c r="J3946" s="6">
        <f t="shared" si="244"/>
        <v>0.13230672760000001</v>
      </c>
      <c r="K3946" s="2" t="e">
        <f t="shared" si="245"/>
        <v>#DIV/0!</v>
      </c>
      <c r="L3946" s="6">
        <f t="shared" si="246"/>
        <v>-0.18018060650000001</v>
      </c>
      <c r="M3946" s="2">
        <f t="shared" si="247"/>
        <v>-0.57660131095854228</v>
      </c>
    </row>
    <row r="3947" spans="1:13" x14ac:dyDescent="0.25">
      <c r="A3947">
        <v>78</v>
      </c>
      <c r="B3947" t="s">
        <v>73</v>
      </c>
      <c r="C3947">
        <v>220131</v>
      </c>
      <c r="D3947" t="s">
        <v>33</v>
      </c>
      <c r="E3947" t="s">
        <v>25</v>
      </c>
      <c r="F3947" t="s">
        <v>3</v>
      </c>
      <c r="G3947" s="6">
        <v>2.5752135900000001E-2</v>
      </c>
      <c r="H3947" s="6">
        <v>2.5899206500000001E-2</v>
      </c>
      <c r="I3947" s="6">
        <v>2.3343295699999999E-2</v>
      </c>
      <c r="J3947" s="6">
        <f t="shared" si="244"/>
        <v>-2.4088402000000016E-3</v>
      </c>
      <c r="K3947" s="2">
        <f t="shared" si="245"/>
        <v>-9.3539433364049684E-2</v>
      </c>
      <c r="L3947" s="6">
        <f t="shared" si="246"/>
        <v>-2.5559108000000018E-3</v>
      </c>
      <c r="M3947" s="2">
        <f t="shared" si="247"/>
        <v>-9.868683814695256E-2</v>
      </c>
    </row>
    <row r="3948" spans="1:13" x14ac:dyDescent="0.25">
      <c r="A3948">
        <v>78</v>
      </c>
      <c r="B3948" t="s">
        <v>73</v>
      </c>
      <c r="C3948">
        <v>220131</v>
      </c>
      <c r="D3948" t="s">
        <v>33</v>
      </c>
      <c r="E3948" t="s">
        <v>25</v>
      </c>
      <c r="F3948" t="s">
        <v>14</v>
      </c>
      <c r="G3948" s="6">
        <v>7.6630813442000001</v>
      </c>
      <c r="H3948" s="6">
        <v>6.8632511579999997</v>
      </c>
      <c r="I3948" s="6">
        <v>6.1554927450000001</v>
      </c>
      <c r="J3948" s="6">
        <f t="shared" si="244"/>
        <v>-1.5075885992</v>
      </c>
      <c r="K3948" s="2">
        <f t="shared" si="245"/>
        <v>-0.19673399400112818</v>
      </c>
      <c r="L3948" s="6">
        <f t="shared" si="246"/>
        <v>-0.70775841299999964</v>
      </c>
      <c r="M3948" s="2">
        <f t="shared" si="247"/>
        <v>-0.10312290730829753</v>
      </c>
    </row>
    <row r="3949" spans="1:13" x14ac:dyDescent="0.25">
      <c r="A3949">
        <v>78</v>
      </c>
      <c r="B3949" t="s">
        <v>73</v>
      </c>
      <c r="C3949">
        <v>220131</v>
      </c>
      <c r="D3949" t="s">
        <v>33</v>
      </c>
      <c r="E3949" t="s">
        <v>24</v>
      </c>
      <c r="F3949" t="s">
        <v>2</v>
      </c>
      <c r="H3949" s="6">
        <v>0.138317511</v>
      </c>
      <c r="I3949" s="6">
        <v>0.11056281029999999</v>
      </c>
      <c r="J3949" s="6">
        <f t="shared" si="244"/>
        <v>0.11056281029999999</v>
      </c>
      <c r="K3949" s="2" t="e">
        <f t="shared" si="245"/>
        <v>#DIV/0!</v>
      </c>
      <c r="L3949" s="6">
        <f t="shared" si="246"/>
        <v>-2.775470070000001E-2</v>
      </c>
      <c r="M3949" s="2">
        <f t="shared" si="247"/>
        <v>-0.20065934167944946</v>
      </c>
    </row>
    <row r="3950" spans="1:13" x14ac:dyDescent="0.25">
      <c r="A3950">
        <v>78</v>
      </c>
      <c r="B3950" t="s">
        <v>73</v>
      </c>
      <c r="C3950">
        <v>220131</v>
      </c>
      <c r="D3950" t="s">
        <v>33</v>
      </c>
      <c r="E3950" t="s">
        <v>24</v>
      </c>
      <c r="F3950" t="s">
        <v>3</v>
      </c>
      <c r="H3950" s="6">
        <v>0.37874992699999999</v>
      </c>
      <c r="I3950" s="6">
        <v>0.30205900610000003</v>
      </c>
      <c r="J3950" s="6">
        <f t="shared" si="244"/>
        <v>0.30205900610000003</v>
      </c>
      <c r="K3950" s="2" t="e">
        <f t="shared" si="245"/>
        <v>#DIV/0!</v>
      </c>
      <c r="L3950" s="6">
        <f t="shared" si="246"/>
        <v>-7.6690920899999959E-2</v>
      </c>
      <c r="M3950" s="2">
        <f t="shared" si="247"/>
        <v>-0.20248431863064084</v>
      </c>
    </row>
    <row r="3951" spans="1:13" x14ac:dyDescent="0.25">
      <c r="A3951">
        <v>78</v>
      </c>
      <c r="B3951" t="s">
        <v>73</v>
      </c>
      <c r="C3951">
        <v>220131</v>
      </c>
      <c r="D3951" t="s">
        <v>33</v>
      </c>
      <c r="E3951" t="s">
        <v>24</v>
      </c>
      <c r="F3951" t="s">
        <v>4</v>
      </c>
      <c r="H3951" s="6">
        <v>117.1835792</v>
      </c>
      <c r="I3951" s="6">
        <v>93.783180569999999</v>
      </c>
      <c r="J3951" s="6">
        <f t="shared" si="244"/>
        <v>93.783180569999999</v>
      </c>
      <c r="K3951" s="2" t="e">
        <f t="shared" si="245"/>
        <v>#DIV/0!</v>
      </c>
      <c r="L3951" s="6">
        <f t="shared" si="246"/>
        <v>-23.400398629999998</v>
      </c>
      <c r="M3951" s="2">
        <f t="shared" si="247"/>
        <v>-0.19969008277227973</v>
      </c>
    </row>
    <row r="3952" spans="1:13" x14ac:dyDescent="0.25">
      <c r="A3952">
        <v>78</v>
      </c>
      <c r="B3952" t="s">
        <v>73</v>
      </c>
      <c r="C3952">
        <v>220131</v>
      </c>
      <c r="D3952" t="s">
        <v>33</v>
      </c>
      <c r="E3952" t="s">
        <v>24</v>
      </c>
      <c r="F3952" t="s">
        <v>7</v>
      </c>
      <c r="H3952" s="6">
        <v>8.3717828999999994E-2</v>
      </c>
      <c r="I3952" s="6">
        <v>6.4411184999999996E-2</v>
      </c>
      <c r="J3952" s="6">
        <f t="shared" si="244"/>
        <v>6.4411184999999996E-2</v>
      </c>
      <c r="K3952" s="2" t="e">
        <f t="shared" si="245"/>
        <v>#DIV/0!</v>
      </c>
      <c r="L3952" s="6">
        <f t="shared" si="246"/>
        <v>-1.9306643999999998E-2</v>
      </c>
      <c r="M3952" s="2">
        <f t="shared" si="247"/>
        <v>-0.23061567924796519</v>
      </c>
    </row>
    <row r="3953" spans="1:13" x14ac:dyDescent="0.25">
      <c r="A3953">
        <v>78</v>
      </c>
      <c r="B3953" t="s">
        <v>73</v>
      </c>
      <c r="C3953">
        <v>220131</v>
      </c>
      <c r="D3953" t="s">
        <v>33</v>
      </c>
      <c r="E3953" t="s">
        <v>24</v>
      </c>
      <c r="F3953" t="s">
        <v>8</v>
      </c>
      <c r="H3953" s="6">
        <v>1.76046706E-2</v>
      </c>
      <c r="I3953" s="6">
        <v>1.3833439100000001E-2</v>
      </c>
      <c r="J3953" s="6">
        <f t="shared" si="244"/>
        <v>1.3833439100000001E-2</v>
      </c>
      <c r="K3953" s="2" t="e">
        <f t="shared" si="245"/>
        <v>#DIV/0!</v>
      </c>
      <c r="L3953" s="6">
        <f t="shared" si="246"/>
        <v>-3.7712314999999996E-3</v>
      </c>
      <c r="M3953" s="2">
        <f t="shared" si="247"/>
        <v>-0.21421766903153527</v>
      </c>
    </row>
    <row r="3954" spans="1:13" x14ac:dyDescent="0.25">
      <c r="A3954">
        <v>78</v>
      </c>
      <c r="B3954" t="s">
        <v>73</v>
      </c>
      <c r="C3954">
        <v>220131</v>
      </c>
      <c r="D3954" t="s">
        <v>33</v>
      </c>
      <c r="E3954" t="s">
        <v>24</v>
      </c>
      <c r="F3954" t="s">
        <v>10</v>
      </c>
      <c r="H3954" s="6">
        <v>10.208400075</v>
      </c>
      <c r="I3954" s="6">
        <v>7.9643563259999999</v>
      </c>
      <c r="J3954" s="6">
        <f t="shared" si="244"/>
        <v>7.9643563259999999</v>
      </c>
      <c r="K3954" s="2" t="e">
        <f t="shared" si="245"/>
        <v>#DIV/0!</v>
      </c>
      <c r="L3954" s="6">
        <f t="shared" si="246"/>
        <v>-2.2440437490000003</v>
      </c>
      <c r="M3954" s="2">
        <f t="shared" si="247"/>
        <v>-0.2198232565841127</v>
      </c>
    </row>
    <row r="3955" spans="1:13" x14ac:dyDescent="0.25">
      <c r="A3955">
        <v>78</v>
      </c>
      <c r="B3955" t="s">
        <v>73</v>
      </c>
      <c r="C3955">
        <v>220131</v>
      </c>
      <c r="D3955" t="s">
        <v>33</v>
      </c>
      <c r="E3955" t="s">
        <v>24</v>
      </c>
      <c r="F3955" t="s">
        <v>11</v>
      </c>
      <c r="H3955" s="6">
        <v>0.15798467990000001</v>
      </c>
      <c r="I3955" s="6">
        <v>0.17848802429999999</v>
      </c>
      <c r="J3955" s="6">
        <f t="shared" si="244"/>
        <v>0.17848802429999999</v>
      </c>
      <c r="K3955" s="2" t="e">
        <f t="shared" si="245"/>
        <v>#DIV/0!</v>
      </c>
      <c r="L3955" s="6">
        <f t="shared" si="246"/>
        <v>2.0503344399999984E-2</v>
      </c>
      <c r="M3955" s="2">
        <f t="shared" si="247"/>
        <v>0.1297805864022894</v>
      </c>
    </row>
    <row r="3956" spans="1:13" x14ac:dyDescent="0.25">
      <c r="A3956">
        <v>78</v>
      </c>
      <c r="B3956" t="s">
        <v>73</v>
      </c>
      <c r="C3956">
        <v>220131</v>
      </c>
      <c r="D3956" t="s">
        <v>33</v>
      </c>
      <c r="E3956" t="s">
        <v>24</v>
      </c>
      <c r="F3956" t="s">
        <v>12</v>
      </c>
      <c r="H3956" s="6">
        <v>0.13975635729999999</v>
      </c>
      <c r="I3956" s="6">
        <v>0.1578938677</v>
      </c>
      <c r="J3956" s="6">
        <f t="shared" si="244"/>
        <v>0.1578938677</v>
      </c>
      <c r="K3956" s="2" t="e">
        <f t="shared" si="245"/>
        <v>#DIV/0!</v>
      </c>
      <c r="L3956" s="6">
        <f t="shared" si="246"/>
        <v>1.8137510400000001E-2</v>
      </c>
      <c r="M3956" s="2">
        <f t="shared" si="247"/>
        <v>0.1297795016298697</v>
      </c>
    </row>
    <row r="3957" spans="1:13" x14ac:dyDescent="0.25">
      <c r="A3957">
        <v>78</v>
      </c>
      <c r="B3957" t="s">
        <v>73</v>
      </c>
      <c r="C3957">
        <v>220131</v>
      </c>
      <c r="D3957" t="s">
        <v>33</v>
      </c>
      <c r="E3957" t="s">
        <v>24</v>
      </c>
      <c r="F3957" t="s">
        <v>13</v>
      </c>
      <c r="H3957" s="6">
        <v>2.6236485399999999E-2</v>
      </c>
      <c r="I3957" s="6">
        <v>8.1933250999999992E-3</v>
      </c>
      <c r="J3957" s="6">
        <f t="shared" si="244"/>
        <v>8.1933250999999992E-3</v>
      </c>
      <c r="K3957" s="2" t="e">
        <f t="shared" si="245"/>
        <v>#DIV/0!</v>
      </c>
      <c r="L3957" s="6">
        <f t="shared" si="246"/>
        <v>-1.80431603E-2</v>
      </c>
      <c r="M3957" s="2">
        <f t="shared" si="247"/>
        <v>-0.68771255085866034</v>
      </c>
    </row>
    <row r="3958" spans="1:13" x14ac:dyDescent="0.25">
      <c r="A3958">
        <v>78</v>
      </c>
      <c r="B3958" t="s">
        <v>73</v>
      </c>
      <c r="C3958">
        <v>220131</v>
      </c>
      <c r="D3958" t="s">
        <v>33</v>
      </c>
      <c r="E3958" t="s">
        <v>24</v>
      </c>
      <c r="F3958" t="s">
        <v>14</v>
      </c>
      <c r="H3958" s="6">
        <v>8.5040001319999998</v>
      </c>
      <c r="I3958" s="6">
        <v>6.6815735539999999</v>
      </c>
      <c r="J3958" s="6">
        <f t="shared" si="244"/>
        <v>6.6815735539999999</v>
      </c>
      <c r="K3958" s="2" t="e">
        <f t="shared" si="245"/>
        <v>#DIV/0!</v>
      </c>
      <c r="L3958" s="6">
        <f t="shared" si="246"/>
        <v>-1.822426578</v>
      </c>
      <c r="M3958" s="2">
        <f t="shared" si="247"/>
        <v>-0.21430227536595717</v>
      </c>
    </row>
    <row r="3959" spans="1:13" x14ac:dyDescent="0.25">
      <c r="A3959">
        <v>78</v>
      </c>
      <c r="B3959" t="s">
        <v>73</v>
      </c>
      <c r="C3959">
        <v>220131</v>
      </c>
      <c r="D3959" t="s">
        <v>33</v>
      </c>
      <c r="E3959" t="s">
        <v>23</v>
      </c>
      <c r="F3959" t="s">
        <v>2</v>
      </c>
      <c r="G3959" s="6">
        <v>0.5606421976</v>
      </c>
      <c r="J3959" s="6">
        <f t="shared" si="244"/>
        <v>-0.5606421976</v>
      </c>
      <c r="K3959" s="2">
        <f t="shared" si="245"/>
        <v>-1</v>
      </c>
      <c r="L3959" s="6">
        <f t="shared" si="246"/>
        <v>0</v>
      </c>
      <c r="M3959" s="2" t="e">
        <f t="shared" si="247"/>
        <v>#DIV/0!</v>
      </c>
    </row>
    <row r="3960" spans="1:13" x14ac:dyDescent="0.25">
      <c r="A3960">
        <v>78</v>
      </c>
      <c r="B3960" t="s">
        <v>73</v>
      </c>
      <c r="C3960">
        <v>220131</v>
      </c>
      <c r="D3960" t="s">
        <v>33</v>
      </c>
      <c r="E3960" t="s">
        <v>23</v>
      </c>
      <c r="F3960" t="s">
        <v>3</v>
      </c>
      <c r="G3960" s="6">
        <v>1.5433069751999999</v>
      </c>
      <c r="H3960" s="6">
        <v>5.8059897300000003E-2</v>
      </c>
      <c r="I3960" s="6">
        <v>5.2687325600000001E-2</v>
      </c>
      <c r="J3960" s="6">
        <f t="shared" si="244"/>
        <v>-1.4906196495999999</v>
      </c>
      <c r="K3960" s="2">
        <f t="shared" si="245"/>
        <v>-0.9658607610497113</v>
      </c>
      <c r="L3960" s="6">
        <f t="shared" si="246"/>
        <v>-5.372571700000002E-3</v>
      </c>
      <c r="M3960" s="2">
        <f t="shared" si="247"/>
        <v>-9.2534984556371269E-2</v>
      </c>
    </row>
    <row r="3961" spans="1:13" x14ac:dyDescent="0.25">
      <c r="A3961">
        <v>78</v>
      </c>
      <c r="B3961" t="s">
        <v>73</v>
      </c>
      <c r="C3961">
        <v>220131</v>
      </c>
      <c r="D3961" t="s">
        <v>33</v>
      </c>
      <c r="E3961" t="s">
        <v>23</v>
      </c>
      <c r="F3961" t="s">
        <v>4</v>
      </c>
      <c r="G3961" s="6">
        <v>275.90814017999998</v>
      </c>
      <c r="J3961" s="6">
        <f t="shared" si="244"/>
        <v>-275.90814017999998</v>
      </c>
      <c r="K3961" s="2">
        <f t="shared" si="245"/>
        <v>-1</v>
      </c>
      <c r="L3961" s="6">
        <f t="shared" si="246"/>
        <v>0</v>
      </c>
      <c r="M3961" s="2" t="e">
        <f t="shared" si="247"/>
        <v>#DIV/0!</v>
      </c>
    </row>
    <row r="3962" spans="1:13" x14ac:dyDescent="0.25">
      <c r="A3962">
        <v>78</v>
      </c>
      <c r="B3962" t="s">
        <v>73</v>
      </c>
      <c r="C3962">
        <v>220131</v>
      </c>
      <c r="D3962" t="s">
        <v>33</v>
      </c>
      <c r="E3962" t="s">
        <v>23</v>
      </c>
      <c r="F3962" t="s">
        <v>7</v>
      </c>
      <c r="G3962" s="6">
        <v>0.47628673589999998</v>
      </c>
      <c r="J3962" s="6">
        <f t="shared" si="244"/>
        <v>-0.47628673589999998</v>
      </c>
      <c r="K3962" s="2">
        <f t="shared" si="245"/>
        <v>-1</v>
      </c>
      <c r="L3962" s="6">
        <f t="shared" si="246"/>
        <v>0</v>
      </c>
      <c r="M3962" s="2" t="e">
        <f t="shared" si="247"/>
        <v>#DIV/0!</v>
      </c>
    </row>
    <row r="3963" spans="1:13" x14ac:dyDescent="0.25">
      <c r="A3963">
        <v>78</v>
      </c>
      <c r="B3963" t="s">
        <v>73</v>
      </c>
      <c r="C3963">
        <v>220131</v>
      </c>
      <c r="D3963" t="s">
        <v>33</v>
      </c>
      <c r="E3963" t="s">
        <v>23</v>
      </c>
      <c r="F3963" t="s">
        <v>8</v>
      </c>
      <c r="G3963" s="6">
        <v>8.3130600900000004E-2</v>
      </c>
      <c r="J3963" s="6">
        <f t="shared" si="244"/>
        <v>-8.3130600900000004E-2</v>
      </c>
      <c r="K3963" s="2">
        <f t="shared" si="245"/>
        <v>-1</v>
      </c>
      <c r="L3963" s="6">
        <f t="shared" si="246"/>
        <v>0</v>
      </c>
      <c r="M3963" s="2" t="e">
        <f t="shared" si="247"/>
        <v>#DIV/0!</v>
      </c>
    </row>
    <row r="3964" spans="1:13" x14ac:dyDescent="0.25">
      <c r="A3964">
        <v>78</v>
      </c>
      <c r="B3964" t="s">
        <v>73</v>
      </c>
      <c r="C3964">
        <v>220131</v>
      </c>
      <c r="D3964" t="s">
        <v>33</v>
      </c>
      <c r="E3964" t="s">
        <v>23</v>
      </c>
      <c r="F3964" t="s">
        <v>10</v>
      </c>
      <c r="G3964" s="6">
        <v>32.440824642999999</v>
      </c>
      <c r="J3964" s="6">
        <f t="shared" si="244"/>
        <v>-32.440824642999999</v>
      </c>
      <c r="K3964" s="2">
        <f t="shared" si="245"/>
        <v>-1</v>
      </c>
      <c r="L3964" s="6">
        <f t="shared" si="246"/>
        <v>0</v>
      </c>
      <c r="M3964" s="2" t="e">
        <f t="shared" si="247"/>
        <v>#DIV/0!</v>
      </c>
    </row>
    <row r="3965" spans="1:13" x14ac:dyDescent="0.25">
      <c r="A3965">
        <v>78</v>
      </c>
      <c r="B3965" t="s">
        <v>73</v>
      </c>
      <c r="C3965">
        <v>220131</v>
      </c>
      <c r="D3965" t="s">
        <v>33</v>
      </c>
      <c r="E3965" t="s">
        <v>23</v>
      </c>
      <c r="F3965" t="s">
        <v>11</v>
      </c>
      <c r="G3965" s="6">
        <v>0.30114114040000001</v>
      </c>
      <c r="J3965" s="6">
        <f t="shared" si="244"/>
        <v>-0.30114114040000001</v>
      </c>
      <c r="K3965" s="2">
        <f t="shared" si="245"/>
        <v>-1</v>
      </c>
      <c r="L3965" s="6">
        <f t="shared" si="246"/>
        <v>0</v>
      </c>
      <c r="M3965" s="2" t="e">
        <f t="shared" si="247"/>
        <v>#DIV/0!</v>
      </c>
    </row>
    <row r="3966" spans="1:13" x14ac:dyDescent="0.25">
      <c r="A3966">
        <v>78</v>
      </c>
      <c r="B3966" t="s">
        <v>73</v>
      </c>
      <c r="C3966">
        <v>220131</v>
      </c>
      <c r="D3966" t="s">
        <v>33</v>
      </c>
      <c r="E3966" t="s">
        <v>23</v>
      </c>
      <c r="F3966" t="s">
        <v>12</v>
      </c>
      <c r="G3966" s="6">
        <v>0.266395247</v>
      </c>
      <c r="J3966" s="6">
        <f t="shared" si="244"/>
        <v>-0.266395247</v>
      </c>
      <c r="K3966" s="2">
        <f t="shared" si="245"/>
        <v>-1</v>
      </c>
      <c r="L3966" s="6">
        <f t="shared" si="246"/>
        <v>0</v>
      </c>
      <c r="M3966" s="2" t="e">
        <f t="shared" si="247"/>
        <v>#DIV/0!</v>
      </c>
    </row>
    <row r="3967" spans="1:13" x14ac:dyDescent="0.25">
      <c r="A3967">
        <v>78</v>
      </c>
      <c r="B3967" t="s">
        <v>73</v>
      </c>
      <c r="C3967">
        <v>220131</v>
      </c>
      <c r="D3967" t="s">
        <v>33</v>
      </c>
      <c r="E3967" t="s">
        <v>23</v>
      </c>
      <c r="F3967" t="s">
        <v>13</v>
      </c>
      <c r="G3967" s="6">
        <v>1.5540272000000001E-2</v>
      </c>
      <c r="J3967" s="6">
        <f t="shared" si="244"/>
        <v>-1.5540272000000001E-2</v>
      </c>
      <c r="K3967" s="2">
        <f t="shared" si="245"/>
        <v>-1</v>
      </c>
      <c r="L3967" s="6">
        <f t="shared" si="246"/>
        <v>0</v>
      </c>
      <c r="M3967" s="2" t="e">
        <f t="shared" si="247"/>
        <v>#DIV/0!</v>
      </c>
    </row>
    <row r="3968" spans="1:13" x14ac:dyDescent="0.25">
      <c r="A3968">
        <v>78</v>
      </c>
      <c r="B3968" t="s">
        <v>73</v>
      </c>
      <c r="C3968">
        <v>220131</v>
      </c>
      <c r="D3968" t="s">
        <v>33</v>
      </c>
      <c r="E3968" t="s">
        <v>23</v>
      </c>
      <c r="F3968" t="s">
        <v>14</v>
      </c>
      <c r="G3968" s="6">
        <v>53.319028123000002</v>
      </c>
      <c r="H3968" s="6">
        <v>11.527628783000001</v>
      </c>
      <c r="I3968" s="6">
        <v>10.643383910000001</v>
      </c>
      <c r="J3968" s="6">
        <f t="shared" si="244"/>
        <v>-42.675644212999998</v>
      </c>
      <c r="K3968" s="2">
        <f t="shared" si="245"/>
        <v>-0.80038300988069189</v>
      </c>
      <c r="L3968" s="6">
        <f t="shared" si="246"/>
        <v>-0.8842448730000001</v>
      </c>
      <c r="M3968" s="2">
        <f t="shared" si="247"/>
        <v>-7.6706570765360846E-2</v>
      </c>
    </row>
    <row r="3969" spans="1:13" x14ac:dyDescent="0.25">
      <c r="A3969">
        <v>78</v>
      </c>
      <c r="B3969" t="s">
        <v>73</v>
      </c>
      <c r="C3969">
        <v>220132</v>
      </c>
      <c r="D3969" t="s">
        <v>34</v>
      </c>
      <c r="E3969" t="s">
        <v>22</v>
      </c>
      <c r="F3969" t="s">
        <v>2</v>
      </c>
      <c r="G3969" s="6">
        <v>2.60425021E-2</v>
      </c>
      <c r="H3969" s="6">
        <v>2.6651836599999999E-2</v>
      </c>
      <c r="I3969" s="6">
        <v>1.6054874600000001E-2</v>
      </c>
      <c r="J3969" s="6">
        <f t="shared" si="244"/>
        <v>-9.9876274999999987E-3</v>
      </c>
      <c r="K3969" s="2">
        <f t="shared" si="245"/>
        <v>-0.38351259267057902</v>
      </c>
      <c r="L3969" s="6">
        <f t="shared" si="246"/>
        <v>-1.0596961999999998E-2</v>
      </c>
      <c r="M3969" s="2">
        <f t="shared" si="247"/>
        <v>-0.39760719529550165</v>
      </c>
    </row>
    <row r="3970" spans="1:13" x14ac:dyDescent="0.25">
      <c r="A3970">
        <v>78</v>
      </c>
      <c r="B3970" t="s">
        <v>73</v>
      </c>
      <c r="C3970">
        <v>220132</v>
      </c>
      <c r="D3970" t="s">
        <v>34</v>
      </c>
      <c r="E3970" t="s">
        <v>22</v>
      </c>
      <c r="F3970" t="s">
        <v>3</v>
      </c>
      <c r="G3970" s="6">
        <v>9.7927044399999996E-2</v>
      </c>
      <c r="H3970" s="6">
        <v>0.1194586956</v>
      </c>
      <c r="I3970" s="6">
        <v>6.9957419800000004E-2</v>
      </c>
      <c r="J3970" s="6">
        <f t="shared" si="244"/>
        <v>-2.7969624599999993E-2</v>
      </c>
      <c r="K3970" s="2">
        <f t="shared" si="245"/>
        <v>-0.28561695874076637</v>
      </c>
      <c r="L3970" s="6">
        <f t="shared" si="246"/>
        <v>-4.9501275799999994E-2</v>
      </c>
      <c r="M3970" s="2">
        <f t="shared" si="247"/>
        <v>-0.41437984527934185</v>
      </c>
    </row>
    <row r="3971" spans="1:13" x14ac:dyDescent="0.25">
      <c r="A3971">
        <v>78</v>
      </c>
      <c r="B3971" t="s">
        <v>73</v>
      </c>
      <c r="C3971">
        <v>220132</v>
      </c>
      <c r="D3971" t="s">
        <v>34</v>
      </c>
      <c r="E3971" t="s">
        <v>22</v>
      </c>
      <c r="F3971" t="s">
        <v>4</v>
      </c>
      <c r="G3971" s="6">
        <v>118.64045108000001</v>
      </c>
      <c r="H3971" s="6">
        <v>143.70166115999999</v>
      </c>
      <c r="I3971" s="6">
        <v>117.85203004</v>
      </c>
      <c r="J3971" s="6">
        <f t="shared" ref="J3971:J4034" si="248">I3971-G3971</f>
        <v>-0.7884210400000029</v>
      </c>
      <c r="K3971" s="2">
        <f t="shared" ref="K3971:K4034" si="249">J3971/G3971</f>
        <v>-6.6454656301699801E-3</v>
      </c>
      <c r="L3971" s="6">
        <f t="shared" ref="L3971:L4034" si="250">I3971-H3971</f>
        <v>-25.849631119999984</v>
      </c>
      <c r="M3971" s="2">
        <f t="shared" ref="M3971:M4034" si="251">L3971/H3971</f>
        <v>-0.17988401046539432</v>
      </c>
    </row>
    <row r="3972" spans="1:13" x14ac:dyDescent="0.25">
      <c r="A3972">
        <v>78</v>
      </c>
      <c r="B3972" t="s">
        <v>73</v>
      </c>
      <c r="C3972">
        <v>220132</v>
      </c>
      <c r="D3972" t="s">
        <v>34</v>
      </c>
      <c r="E3972" t="s">
        <v>22</v>
      </c>
      <c r="F3972" t="s">
        <v>7</v>
      </c>
      <c r="G3972" s="6">
        <v>3.3079133500000003E-2</v>
      </c>
      <c r="H3972" s="6">
        <v>3.7983355199999999E-2</v>
      </c>
      <c r="I3972" s="6">
        <v>2.1889867899999998E-2</v>
      </c>
      <c r="J3972" s="6">
        <f t="shared" si="248"/>
        <v>-1.1189265600000005E-2</v>
      </c>
      <c r="K3972" s="2">
        <f t="shared" si="249"/>
        <v>-0.3382575181420639</v>
      </c>
      <c r="L3972" s="6">
        <f t="shared" si="250"/>
        <v>-1.6093487300000001E-2</v>
      </c>
      <c r="M3972" s="2">
        <f t="shared" si="251"/>
        <v>-0.42369841250885604</v>
      </c>
    </row>
    <row r="3973" spans="1:13" x14ac:dyDescent="0.25">
      <c r="A3973">
        <v>78</v>
      </c>
      <c r="B3973" t="s">
        <v>73</v>
      </c>
      <c r="C3973">
        <v>220132</v>
      </c>
      <c r="D3973" t="s">
        <v>34</v>
      </c>
      <c r="E3973" t="s">
        <v>22</v>
      </c>
      <c r="F3973" t="s">
        <v>8</v>
      </c>
      <c r="G3973" s="6">
        <v>5.0445183000000001E-3</v>
      </c>
      <c r="H3973" s="6">
        <v>5.4600839999999996E-3</v>
      </c>
      <c r="I3973" s="6">
        <v>3.1891889999999998E-3</v>
      </c>
      <c r="J3973" s="6">
        <f t="shared" si="248"/>
        <v>-1.8553293000000003E-3</v>
      </c>
      <c r="K3973" s="2">
        <f t="shared" si="249"/>
        <v>-0.36779117244950826</v>
      </c>
      <c r="L3973" s="6">
        <f t="shared" si="250"/>
        <v>-2.2708949999999998E-3</v>
      </c>
      <c r="M3973" s="2">
        <f t="shared" si="251"/>
        <v>-0.41590843657350324</v>
      </c>
    </row>
    <row r="3974" spans="1:13" x14ac:dyDescent="0.25">
      <c r="A3974">
        <v>78</v>
      </c>
      <c r="B3974" t="s">
        <v>73</v>
      </c>
      <c r="C3974">
        <v>220132</v>
      </c>
      <c r="D3974" t="s">
        <v>34</v>
      </c>
      <c r="E3974" t="s">
        <v>22</v>
      </c>
      <c r="F3974" t="s">
        <v>9</v>
      </c>
      <c r="G3974" s="6">
        <v>0.65680425239999995</v>
      </c>
      <c r="H3974" s="6">
        <v>0.65685917149999995</v>
      </c>
      <c r="I3974" s="6">
        <v>0.6446964557</v>
      </c>
      <c r="J3974" s="6">
        <f t="shared" si="248"/>
        <v>-1.2107796699999951E-2</v>
      </c>
      <c r="K3974" s="2">
        <f t="shared" si="249"/>
        <v>-1.8434406683204889E-2</v>
      </c>
      <c r="L3974" s="6">
        <f t="shared" si="250"/>
        <v>-1.2162715799999946E-2</v>
      </c>
      <c r="M3974" s="2">
        <f t="shared" si="251"/>
        <v>-1.851647404454327E-2</v>
      </c>
    </row>
    <row r="3975" spans="1:13" x14ac:dyDescent="0.25">
      <c r="A3975">
        <v>78</v>
      </c>
      <c r="B3975" t="s">
        <v>73</v>
      </c>
      <c r="C3975">
        <v>220132</v>
      </c>
      <c r="D3975" t="s">
        <v>34</v>
      </c>
      <c r="E3975" t="s">
        <v>22</v>
      </c>
      <c r="F3975" t="s">
        <v>10</v>
      </c>
      <c r="G3975" s="6">
        <v>8.8238313716000008</v>
      </c>
      <c r="H3975" s="6">
        <v>10.149973521</v>
      </c>
      <c r="I3975" s="6">
        <v>5.7664025913000003</v>
      </c>
      <c r="J3975" s="6">
        <f t="shared" si="248"/>
        <v>-3.0574287803000004</v>
      </c>
      <c r="K3975" s="2">
        <f t="shared" si="249"/>
        <v>-0.3464967372495929</v>
      </c>
      <c r="L3975" s="6">
        <f t="shared" si="250"/>
        <v>-4.3835709296999994</v>
      </c>
      <c r="M3975" s="2">
        <f t="shared" si="251"/>
        <v>-0.43188003600507124</v>
      </c>
    </row>
    <row r="3976" spans="1:13" x14ac:dyDescent="0.25">
      <c r="A3976">
        <v>78</v>
      </c>
      <c r="B3976" t="s">
        <v>73</v>
      </c>
      <c r="C3976">
        <v>220132</v>
      </c>
      <c r="D3976" t="s">
        <v>34</v>
      </c>
      <c r="E3976" t="s">
        <v>22</v>
      </c>
      <c r="F3976" t="s">
        <v>11</v>
      </c>
      <c r="G3976" s="6">
        <v>1.0038664853000001</v>
      </c>
      <c r="H3976" s="6">
        <v>1.0343466809999999</v>
      </c>
      <c r="I3976" s="6">
        <v>0.94347573470000001</v>
      </c>
      <c r="J3976" s="6">
        <f t="shared" si="248"/>
        <v>-6.0390750600000098E-2</v>
      </c>
      <c r="K3976" s="2">
        <f t="shared" si="249"/>
        <v>-6.0158149997360105E-2</v>
      </c>
      <c r="L3976" s="6">
        <f t="shared" si="250"/>
        <v>-9.0870946299999922E-2</v>
      </c>
      <c r="M3976" s="2">
        <f t="shared" si="251"/>
        <v>-8.785347115161278E-2</v>
      </c>
    </row>
    <row r="3977" spans="1:13" x14ac:dyDescent="0.25">
      <c r="A3977">
        <v>78</v>
      </c>
      <c r="B3977" t="s">
        <v>73</v>
      </c>
      <c r="C3977">
        <v>220132</v>
      </c>
      <c r="D3977" t="s">
        <v>34</v>
      </c>
      <c r="E3977" t="s">
        <v>22</v>
      </c>
      <c r="F3977" t="s">
        <v>12</v>
      </c>
      <c r="G3977" s="6">
        <v>0.23766100500000001</v>
      </c>
      <c r="H3977" s="6">
        <v>0.23733565240000001</v>
      </c>
      <c r="I3977" s="6">
        <v>0.21032294949999999</v>
      </c>
      <c r="J3977" s="6">
        <f t="shared" si="248"/>
        <v>-2.7338055500000014E-2</v>
      </c>
      <c r="K3977" s="2">
        <f t="shared" si="249"/>
        <v>-0.11502962170844987</v>
      </c>
      <c r="L3977" s="6">
        <f t="shared" si="250"/>
        <v>-2.7012702900000019E-2</v>
      </c>
      <c r="M3977" s="2">
        <f t="shared" si="251"/>
        <v>-0.11381645625863844</v>
      </c>
    </row>
    <row r="3978" spans="1:13" x14ac:dyDescent="0.25">
      <c r="A3978">
        <v>78</v>
      </c>
      <c r="B3978" t="s">
        <v>73</v>
      </c>
      <c r="C3978">
        <v>220132</v>
      </c>
      <c r="D3978" t="s">
        <v>34</v>
      </c>
      <c r="E3978" t="s">
        <v>22</v>
      </c>
      <c r="F3978" t="s">
        <v>13</v>
      </c>
      <c r="G3978" s="6">
        <v>0.10337191079999999</v>
      </c>
      <c r="H3978" s="6">
        <v>0.2401565266</v>
      </c>
      <c r="I3978" s="6">
        <v>7.5672355199999999E-2</v>
      </c>
      <c r="J3978" s="6">
        <f t="shared" si="248"/>
        <v>-2.7699555599999995E-2</v>
      </c>
      <c r="K3978" s="2">
        <f t="shared" si="249"/>
        <v>-0.26796017782424503</v>
      </c>
      <c r="L3978" s="6">
        <f t="shared" si="250"/>
        <v>-0.16448417139999999</v>
      </c>
      <c r="M3978" s="2">
        <f t="shared" si="251"/>
        <v>-0.68490402375764536</v>
      </c>
    </row>
    <row r="3979" spans="1:13" x14ac:dyDescent="0.25">
      <c r="A3979">
        <v>78</v>
      </c>
      <c r="B3979" t="s">
        <v>73</v>
      </c>
      <c r="C3979">
        <v>220132</v>
      </c>
      <c r="D3979" t="s">
        <v>34</v>
      </c>
      <c r="E3979" t="s">
        <v>22</v>
      </c>
      <c r="F3979" t="s">
        <v>14</v>
      </c>
      <c r="G3979" s="6">
        <v>4.5225968206999996</v>
      </c>
      <c r="H3979" s="6">
        <v>4.5410247624000002</v>
      </c>
      <c r="I3979" s="6">
        <v>3.1440424015000001</v>
      </c>
      <c r="J3979" s="6">
        <f t="shared" si="248"/>
        <v>-1.3785544191999994</v>
      </c>
      <c r="K3979" s="2">
        <f t="shared" si="249"/>
        <v>-0.30481479421078028</v>
      </c>
      <c r="L3979" s="6">
        <f t="shared" si="250"/>
        <v>-1.3969823609000001</v>
      </c>
      <c r="M3979" s="2">
        <f t="shared" si="251"/>
        <v>-0.3076359266893039</v>
      </c>
    </row>
    <row r="3980" spans="1:13" x14ac:dyDescent="0.25">
      <c r="A3980">
        <v>78</v>
      </c>
      <c r="B3980" t="s">
        <v>73</v>
      </c>
      <c r="C3980">
        <v>220132</v>
      </c>
      <c r="D3980" t="s">
        <v>34</v>
      </c>
      <c r="E3980" t="s">
        <v>26</v>
      </c>
      <c r="F3980" t="s">
        <v>2</v>
      </c>
      <c r="H3980" s="6">
        <v>1.2811141999999999E-3</v>
      </c>
      <c r="I3980" s="6">
        <v>5.4631869999999998E-4</v>
      </c>
      <c r="J3980" s="6">
        <f t="shared" si="248"/>
        <v>5.4631869999999998E-4</v>
      </c>
      <c r="K3980" s="2" t="e">
        <f t="shared" si="249"/>
        <v>#DIV/0!</v>
      </c>
      <c r="L3980" s="6">
        <f t="shared" si="250"/>
        <v>-7.3479549999999995E-4</v>
      </c>
      <c r="M3980" s="2">
        <f t="shared" si="251"/>
        <v>-0.57355971856373145</v>
      </c>
    </row>
    <row r="3981" spans="1:13" x14ac:dyDescent="0.25">
      <c r="A3981">
        <v>78</v>
      </c>
      <c r="B3981" t="s">
        <v>73</v>
      </c>
      <c r="C3981">
        <v>220132</v>
      </c>
      <c r="D3981" t="s">
        <v>34</v>
      </c>
      <c r="E3981" t="s">
        <v>26</v>
      </c>
      <c r="F3981" t="s">
        <v>3</v>
      </c>
      <c r="H3981" s="6">
        <v>4.9775139999999997E-3</v>
      </c>
      <c r="I3981" s="6">
        <v>2.2435933E-3</v>
      </c>
      <c r="J3981" s="6">
        <f t="shared" si="248"/>
        <v>2.2435933E-3</v>
      </c>
      <c r="K3981" s="2" t="e">
        <f t="shared" si="249"/>
        <v>#DIV/0!</v>
      </c>
      <c r="L3981" s="6">
        <f t="shared" si="250"/>
        <v>-2.7339206999999997E-3</v>
      </c>
      <c r="M3981" s="2">
        <f t="shared" si="251"/>
        <v>-0.54925424619599261</v>
      </c>
    </row>
    <row r="3982" spans="1:13" x14ac:dyDescent="0.25">
      <c r="A3982">
        <v>78</v>
      </c>
      <c r="B3982" t="s">
        <v>73</v>
      </c>
      <c r="C3982">
        <v>220132</v>
      </c>
      <c r="D3982" t="s">
        <v>34</v>
      </c>
      <c r="E3982" t="s">
        <v>26</v>
      </c>
      <c r="F3982" t="s">
        <v>4</v>
      </c>
      <c r="H3982" s="6">
        <v>1.5407500059999999</v>
      </c>
      <c r="I3982" s="6">
        <v>0.76281585679999997</v>
      </c>
      <c r="J3982" s="6">
        <f t="shared" si="248"/>
        <v>0.76281585679999997</v>
      </c>
      <c r="K3982" s="2" t="e">
        <f t="shared" si="249"/>
        <v>#DIV/0!</v>
      </c>
      <c r="L3982" s="6">
        <f t="shared" si="250"/>
        <v>-0.77793414919999992</v>
      </c>
      <c r="M3982" s="2">
        <f t="shared" si="251"/>
        <v>-0.50490614711702941</v>
      </c>
    </row>
    <row r="3983" spans="1:13" x14ac:dyDescent="0.25">
      <c r="A3983">
        <v>78</v>
      </c>
      <c r="B3983" t="s">
        <v>73</v>
      </c>
      <c r="C3983">
        <v>220132</v>
      </c>
      <c r="D3983" t="s">
        <v>34</v>
      </c>
      <c r="E3983" t="s">
        <v>26</v>
      </c>
      <c r="F3983" t="s">
        <v>7</v>
      </c>
      <c r="H3983" s="6">
        <v>1.7010514E-3</v>
      </c>
      <c r="I3983" s="6">
        <v>7.6813140000000005E-4</v>
      </c>
      <c r="J3983" s="6">
        <f t="shared" si="248"/>
        <v>7.6813140000000005E-4</v>
      </c>
      <c r="K3983" s="2" t="e">
        <f t="shared" si="249"/>
        <v>#DIV/0!</v>
      </c>
      <c r="L3983" s="6">
        <f t="shared" si="250"/>
        <v>-9.3291999999999995E-4</v>
      </c>
      <c r="M3983" s="2">
        <f t="shared" si="251"/>
        <v>-0.54843727826213828</v>
      </c>
    </row>
    <row r="3984" spans="1:13" x14ac:dyDescent="0.25">
      <c r="A3984">
        <v>78</v>
      </c>
      <c r="B3984" t="s">
        <v>73</v>
      </c>
      <c r="C3984">
        <v>220132</v>
      </c>
      <c r="D3984" t="s">
        <v>34</v>
      </c>
      <c r="E3984" t="s">
        <v>26</v>
      </c>
      <c r="F3984" t="s">
        <v>8</v>
      </c>
      <c r="H3984" s="6">
        <v>2.5028430000000003E-4</v>
      </c>
      <c r="I3984" s="6">
        <v>1.106755E-4</v>
      </c>
      <c r="J3984" s="6">
        <f t="shared" si="248"/>
        <v>1.106755E-4</v>
      </c>
      <c r="K3984" s="2" t="e">
        <f t="shared" si="249"/>
        <v>#DIV/0!</v>
      </c>
      <c r="L3984" s="6">
        <f t="shared" si="250"/>
        <v>-1.3960880000000002E-4</v>
      </c>
      <c r="M3984" s="2">
        <f t="shared" si="251"/>
        <v>-0.55780086885194158</v>
      </c>
    </row>
    <row r="3985" spans="1:13" x14ac:dyDescent="0.25">
      <c r="A3985">
        <v>78</v>
      </c>
      <c r="B3985" t="s">
        <v>73</v>
      </c>
      <c r="C3985">
        <v>220132</v>
      </c>
      <c r="D3985" t="s">
        <v>34</v>
      </c>
      <c r="E3985" t="s">
        <v>26</v>
      </c>
      <c r="F3985" t="s">
        <v>9</v>
      </c>
      <c r="H3985" s="6">
        <v>3.3403247800000001E-2</v>
      </c>
      <c r="I3985" s="6">
        <v>3.1866419799999997E-2</v>
      </c>
      <c r="J3985" s="6">
        <f t="shared" si="248"/>
        <v>3.1866419799999997E-2</v>
      </c>
      <c r="K3985" s="2" t="e">
        <f t="shared" si="249"/>
        <v>#DIV/0!</v>
      </c>
      <c r="L3985" s="6">
        <f t="shared" si="250"/>
        <v>-1.536828000000004E-3</v>
      </c>
      <c r="M3985" s="2">
        <f t="shared" si="251"/>
        <v>-4.6008340542263194E-2</v>
      </c>
    </row>
    <row r="3986" spans="1:13" x14ac:dyDescent="0.25">
      <c r="A3986">
        <v>78</v>
      </c>
      <c r="B3986" t="s">
        <v>73</v>
      </c>
      <c r="C3986">
        <v>220132</v>
      </c>
      <c r="D3986" t="s">
        <v>34</v>
      </c>
      <c r="E3986" t="s">
        <v>26</v>
      </c>
      <c r="F3986" t="s">
        <v>10</v>
      </c>
      <c r="H3986" s="6">
        <v>0.35910814470000002</v>
      </c>
      <c r="I3986" s="6">
        <v>0.17054988239999999</v>
      </c>
      <c r="J3986" s="6">
        <f t="shared" si="248"/>
        <v>0.17054988239999999</v>
      </c>
      <c r="K3986" s="2" t="e">
        <f t="shared" si="249"/>
        <v>#DIV/0!</v>
      </c>
      <c r="L3986" s="6">
        <f t="shared" si="250"/>
        <v>-0.18855826230000003</v>
      </c>
      <c r="M3986" s="2">
        <f t="shared" si="251"/>
        <v>-0.52507375586683547</v>
      </c>
    </row>
    <row r="3987" spans="1:13" x14ac:dyDescent="0.25">
      <c r="A3987">
        <v>78</v>
      </c>
      <c r="B3987" t="s">
        <v>73</v>
      </c>
      <c r="C3987">
        <v>220132</v>
      </c>
      <c r="D3987" t="s">
        <v>34</v>
      </c>
      <c r="E3987" t="s">
        <v>26</v>
      </c>
      <c r="F3987" t="s">
        <v>11</v>
      </c>
      <c r="H3987" s="6">
        <v>2.2878338999999998E-3</v>
      </c>
      <c r="I3987" s="6">
        <v>1.8793432E-3</v>
      </c>
      <c r="J3987" s="6">
        <f t="shared" si="248"/>
        <v>1.8793432E-3</v>
      </c>
      <c r="K3987" s="2" t="e">
        <f t="shared" si="249"/>
        <v>#DIV/0!</v>
      </c>
      <c r="L3987" s="6">
        <f t="shared" si="250"/>
        <v>-4.0849069999999987E-4</v>
      </c>
      <c r="M3987" s="2">
        <f t="shared" si="251"/>
        <v>-0.17854910708334198</v>
      </c>
    </row>
    <row r="3988" spans="1:13" x14ac:dyDescent="0.25">
      <c r="A3988">
        <v>78</v>
      </c>
      <c r="B3988" t="s">
        <v>73</v>
      </c>
      <c r="C3988">
        <v>220132</v>
      </c>
      <c r="D3988" t="s">
        <v>34</v>
      </c>
      <c r="E3988" t="s">
        <v>26</v>
      </c>
      <c r="F3988" t="s">
        <v>12</v>
      </c>
      <c r="H3988" s="6">
        <v>2.0238571E-3</v>
      </c>
      <c r="I3988" s="6">
        <v>1.6625081999999999E-3</v>
      </c>
      <c r="J3988" s="6">
        <f t="shared" si="248"/>
        <v>1.6625081999999999E-3</v>
      </c>
      <c r="K3988" s="2" t="e">
        <f t="shared" si="249"/>
        <v>#DIV/0!</v>
      </c>
      <c r="L3988" s="6">
        <f t="shared" si="250"/>
        <v>-3.6134890000000014E-4</v>
      </c>
      <c r="M3988" s="2">
        <f t="shared" si="251"/>
        <v>-0.17854467096515864</v>
      </c>
    </row>
    <row r="3989" spans="1:13" x14ac:dyDescent="0.25">
      <c r="A3989">
        <v>78</v>
      </c>
      <c r="B3989" t="s">
        <v>73</v>
      </c>
      <c r="C3989">
        <v>220132</v>
      </c>
      <c r="D3989" t="s">
        <v>34</v>
      </c>
      <c r="E3989" t="s">
        <v>26</v>
      </c>
      <c r="F3989" t="s">
        <v>13</v>
      </c>
      <c r="H3989" s="6">
        <v>1.0600213000000001E-2</v>
      </c>
      <c r="I3989" s="6">
        <v>3.3385188999999998E-3</v>
      </c>
      <c r="J3989" s="6">
        <f t="shared" si="248"/>
        <v>3.3385188999999998E-3</v>
      </c>
      <c r="K3989" s="2" t="e">
        <f t="shared" si="249"/>
        <v>#DIV/0!</v>
      </c>
      <c r="L3989" s="6">
        <f t="shared" si="250"/>
        <v>-7.2616941000000004E-3</v>
      </c>
      <c r="M3989" s="2">
        <f t="shared" si="251"/>
        <v>-0.68505171547024568</v>
      </c>
    </row>
    <row r="3990" spans="1:13" x14ac:dyDescent="0.25">
      <c r="A3990">
        <v>78</v>
      </c>
      <c r="B3990" t="s">
        <v>73</v>
      </c>
      <c r="C3990">
        <v>220132</v>
      </c>
      <c r="D3990" t="s">
        <v>34</v>
      </c>
      <c r="E3990" t="s">
        <v>26</v>
      </c>
      <c r="F3990" t="s">
        <v>14</v>
      </c>
      <c r="H3990" s="6">
        <v>0.12089377329999999</v>
      </c>
      <c r="I3990" s="6">
        <v>5.34375567E-2</v>
      </c>
      <c r="J3990" s="6">
        <f t="shared" si="248"/>
        <v>5.34375567E-2</v>
      </c>
      <c r="K3990" s="2" t="e">
        <f t="shared" si="249"/>
        <v>#DIV/0!</v>
      </c>
      <c r="L3990" s="6">
        <f t="shared" si="250"/>
        <v>-6.7456216599999994E-2</v>
      </c>
      <c r="M3990" s="2">
        <f t="shared" si="251"/>
        <v>-0.55797924705854141</v>
      </c>
    </row>
    <row r="3991" spans="1:13" x14ac:dyDescent="0.25">
      <c r="A3991">
        <v>78</v>
      </c>
      <c r="B3991" t="s">
        <v>73</v>
      </c>
      <c r="C3991">
        <v>220132</v>
      </c>
      <c r="D3991" t="s">
        <v>34</v>
      </c>
      <c r="E3991" t="s">
        <v>25</v>
      </c>
      <c r="F3991" t="s">
        <v>3</v>
      </c>
      <c r="G3991" s="6">
        <v>6.7846119999999998E-3</v>
      </c>
      <c r="H3991" s="6">
        <v>6.5586070000000002E-3</v>
      </c>
      <c r="I3991" s="6">
        <v>6.0013871E-3</v>
      </c>
      <c r="J3991" s="6">
        <f t="shared" si="248"/>
        <v>-7.8322489999999977E-4</v>
      </c>
      <c r="K3991" s="2">
        <f t="shared" si="249"/>
        <v>-0.11544136938118198</v>
      </c>
      <c r="L3991" s="6">
        <f t="shared" si="250"/>
        <v>-5.5721990000000016E-4</v>
      </c>
      <c r="M3991" s="2">
        <f t="shared" si="251"/>
        <v>-8.496009899663147E-2</v>
      </c>
    </row>
    <row r="3992" spans="1:13" x14ac:dyDescent="0.25">
      <c r="A3992">
        <v>78</v>
      </c>
      <c r="B3992" t="s">
        <v>73</v>
      </c>
      <c r="C3992">
        <v>220132</v>
      </c>
      <c r="D3992" t="s">
        <v>34</v>
      </c>
      <c r="E3992" t="s">
        <v>25</v>
      </c>
      <c r="F3992" t="s">
        <v>14</v>
      </c>
      <c r="G3992" s="6">
        <v>2.0184860141000001</v>
      </c>
      <c r="H3992" s="6">
        <v>1.7242473078</v>
      </c>
      <c r="I3992" s="6">
        <v>1.5735820059000001</v>
      </c>
      <c r="J3992" s="6">
        <f t="shared" si="248"/>
        <v>-0.44490400819999998</v>
      </c>
      <c r="K3992" s="2">
        <f t="shared" si="249"/>
        <v>-0.22041470938721031</v>
      </c>
      <c r="L3992" s="6">
        <f t="shared" si="250"/>
        <v>-0.15066530189999994</v>
      </c>
      <c r="M3992" s="2">
        <f t="shared" si="251"/>
        <v>-8.7380331822722493E-2</v>
      </c>
    </row>
    <row r="3993" spans="1:13" x14ac:dyDescent="0.25">
      <c r="A3993">
        <v>78</v>
      </c>
      <c r="B3993" t="s">
        <v>73</v>
      </c>
      <c r="C3993">
        <v>220132</v>
      </c>
      <c r="D3993" t="s">
        <v>34</v>
      </c>
      <c r="E3993" t="s">
        <v>24</v>
      </c>
      <c r="F3993" t="s">
        <v>2</v>
      </c>
      <c r="H3993" s="6">
        <v>4.9455080200000001E-2</v>
      </c>
      <c r="I3993" s="6">
        <v>3.7860697200000001E-2</v>
      </c>
      <c r="J3993" s="6">
        <f t="shared" si="248"/>
        <v>3.7860697200000001E-2</v>
      </c>
      <c r="K3993" s="2" t="e">
        <f t="shared" si="249"/>
        <v>#DIV/0!</v>
      </c>
      <c r="L3993" s="6">
        <f t="shared" si="250"/>
        <v>-1.1594383E-2</v>
      </c>
      <c r="M3993" s="2">
        <f t="shared" si="251"/>
        <v>-0.23444270948730561</v>
      </c>
    </row>
    <row r="3994" spans="1:13" x14ac:dyDescent="0.25">
      <c r="A3994">
        <v>78</v>
      </c>
      <c r="B3994" t="s">
        <v>73</v>
      </c>
      <c r="C3994">
        <v>220132</v>
      </c>
      <c r="D3994" t="s">
        <v>34</v>
      </c>
      <c r="E3994" t="s">
        <v>24</v>
      </c>
      <c r="F3994" t="s">
        <v>3</v>
      </c>
      <c r="H3994" s="6">
        <v>0.1351275206</v>
      </c>
      <c r="I3994" s="6">
        <v>0.1033264169</v>
      </c>
      <c r="J3994" s="6">
        <f t="shared" si="248"/>
        <v>0.1033264169</v>
      </c>
      <c r="K3994" s="2" t="e">
        <f t="shared" si="249"/>
        <v>#DIV/0!</v>
      </c>
      <c r="L3994" s="6">
        <f t="shared" si="250"/>
        <v>-3.18011037E-2</v>
      </c>
      <c r="M3994" s="2">
        <f t="shared" si="251"/>
        <v>-0.23534142829525137</v>
      </c>
    </row>
    <row r="3995" spans="1:13" x14ac:dyDescent="0.25">
      <c r="A3995">
        <v>78</v>
      </c>
      <c r="B3995" t="s">
        <v>73</v>
      </c>
      <c r="C3995">
        <v>220132</v>
      </c>
      <c r="D3995" t="s">
        <v>34</v>
      </c>
      <c r="E3995" t="s">
        <v>24</v>
      </c>
      <c r="F3995" t="s">
        <v>4</v>
      </c>
      <c r="H3995" s="6">
        <v>57.068129910000003</v>
      </c>
      <c r="I3995" s="6">
        <v>42.217497203999997</v>
      </c>
      <c r="J3995" s="6">
        <f t="shared" si="248"/>
        <v>42.217497203999997</v>
      </c>
      <c r="K3995" s="2" t="e">
        <f t="shared" si="249"/>
        <v>#DIV/0!</v>
      </c>
      <c r="L3995" s="6">
        <f t="shared" si="250"/>
        <v>-14.850632706000006</v>
      </c>
      <c r="M3995" s="2">
        <f t="shared" si="251"/>
        <v>-0.26022637730411668</v>
      </c>
    </row>
    <row r="3996" spans="1:13" x14ac:dyDescent="0.25">
      <c r="A3996">
        <v>78</v>
      </c>
      <c r="B3996" t="s">
        <v>73</v>
      </c>
      <c r="C3996">
        <v>220132</v>
      </c>
      <c r="D3996" t="s">
        <v>34</v>
      </c>
      <c r="E3996" t="s">
        <v>24</v>
      </c>
      <c r="F3996" t="s">
        <v>7</v>
      </c>
      <c r="H3996" s="6">
        <v>2.8413213900000001E-2</v>
      </c>
      <c r="I3996" s="6">
        <v>2.1333365E-2</v>
      </c>
      <c r="J3996" s="6">
        <f t="shared" si="248"/>
        <v>2.1333365E-2</v>
      </c>
      <c r="K3996" s="2" t="e">
        <f t="shared" si="249"/>
        <v>#DIV/0!</v>
      </c>
      <c r="L3996" s="6">
        <f t="shared" si="250"/>
        <v>-7.0798489000000013E-3</v>
      </c>
      <c r="M3996" s="2">
        <f t="shared" si="251"/>
        <v>-0.24917451876149782</v>
      </c>
    </row>
    <row r="3997" spans="1:13" x14ac:dyDescent="0.25">
      <c r="A3997">
        <v>78</v>
      </c>
      <c r="B3997" t="s">
        <v>73</v>
      </c>
      <c r="C3997">
        <v>220132</v>
      </c>
      <c r="D3997" t="s">
        <v>34</v>
      </c>
      <c r="E3997" t="s">
        <v>24</v>
      </c>
      <c r="F3997" t="s">
        <v>8</v>
      </c>
      <c r="H3997" s="6">
        <v>6.1593430999999999E-3</v>
      </c>
      <c r="I3997" s="6">
        <v>4.6735429999999996E-3</v>
      </c>
      <c r="J3997" s="6">
        <f t="shared" si="248"/>
        <v>4.6735429999999996E-3</v>
      </c>
      <c r="K3997" s="2" t="e">
        <f t="shared" si="249"/>
        <v>#DIV/0!</v>
      </c>
      <c r="L3997" s="6">
        <f t="shared" si="250"/>
        <v>-1.4858001000000003E-3</v>
      </c>
      <c r="M3997" s="2">
        <f t="shared" si="251"/>
        <v>-0.24122703929255057</v>
      </c>
    </row>
    <row r="3998" spans="1:13" x14ac:dyDescent="0.25">
      <c r="A3998">
        <v>78</v>
      </c>
      <c r="B3998" t="s">
        <v>73</v>
      </c>
      <c r="C3998">
        <v>220132</v>
      </c>
      <c r="D3998" t="s">
        <v>34</v>
      </c>
      <c r="E3998" t="s">
        <v>24</v>
      </c>
      <c r="F3998" t="s">
        <v>10</v>
      </c>
      <c r="H3998" s="6">
        <v>3.5283908435</v>
      </c>
      <c r="I3998" s="6">
        <v>2.6670925244000001</v>
      </c>
      <c r="J3998" s="6">
        <f t="shared" si="248"/>
        <v>2.6670925244000001</v>
      </c>
      <c r="K3998" s="2" t="e">
        <f t="shared" si="249"/>
        <v>#DIV/0!</v>
      </c>
      <c r="L3998" s="6">
        <f t="shared" si="250"/>
        <v>-0.86129831909999988</v>
      </c>
      <c r="M3998" s="2">
        <f t="shared" si="251"/>
        <v>-0.24410513384215449</v>
      </c>
    </row>
    <row r="3999" spans="1:13" x14ac:dyDescent="0.25">
      <c r="A3999">
        <v>78</v>
      </c>
      <c r="B3999" t="s">
        <v>73</v>
      </c>
      <c r="C3999">
        <v>220132</v>
      </c>
      <c r="D3999" t="s">
        <v>34</v>
      </c>
      <c r="E3999" t="s">
        <v>24</v>
      </c>
      <c r="F3999" t="s">
        <v>11</v>
      </c>
      <c r="H3999" s="6">
        <v>5.6803405100000003E-2</v>
      </c>
      <c r="I3999" s="6">
        <v>6.1270325200000003E-2</v>
      </c>
      <c r="J3999" s="6">
        <f t="shared" si="248"/>
        <v>6.1270325200000003E-2</v>
      </c>
      <c r="K3999" s="2" t="e">
        <f t="shared" si="249"/>
        <v>#DIV/0!</v>
      </c>
      <c r="L3999" s="6">
        <f t="shared" si="250"/>
        <v>4.4669201000000006E-3</v>
      </c>
      <c r="M3999" s="2">
        <f t="shared" si="251"/>
        <v>7.8638245227309445E-2</v>
      </c>
    </row>
    <row r="4000" spans="1:13" x14ac:dyDescent="0.25">
      <c r="A4000">
        <v>78</v>
      </c>
      <c r="B4000" t="s">
        <v>73</v>
      </c>
      <c r="C4000">
        <v>220132</v>
      </c>
      <c r="D4000" t="s">
        <v>34</v>
      </c>
      <c r="E4000" t="s">
        <v>24</v>
      </c>
      <c r="F4000" t="s">
        <v>12</v>
      </c>
      <c r="H4000" s="6">
        <v>5.02493896E-2</v>
      </c>
      <c r="I4000" s="6">
        <v>5.4200937900000003E-2</v>
      </c>
      <c r="J4000" s="6">
        <f t="shared" si="248"/>
        <v>5.4200937900000003E-2</v>
      </c>
      <c r="K4000" s="2" t="e">
        <f t="shared" si="249"/>
        <v>#DIV/0!</v>
      </c>
      <c r="L4000" s="6">
        <f t="shared" si="250"/>
        <v>3.9515483000000032E-3</v>
      </c>
      <c r="M4000" s="2">
        <f t="shared" si="251"/>
        <v>7.863873235984549E-2</v>
      </c>
    </row>
    <row r="4001" spans="1:13" x14ac:dyDescent="0.25">
      <c r="A4001">
        <v>78</v>
      </c>
      <c r="B4001" t="s">
        <v>73</v>
      </c>
      <c r="C4001">
        <v>220132</v>
      </c>
      <c r="D4001" t="s">
        <v>34</v>
      </c>
      <c r="E4001" t="s">
        <v>24</v>
      </c>
      <c r="F4001" t="s">
        <v>13</v>
      </c>
      <c r="H4001" s="6">
        <v>8.8221722000000006E-3</v>
      </c>
      <c r="I4001" s="6">
        <v>2.7137882E-3</v>
      </c>
      <c r="J4001" s="6">
        <f t="shared" si="248"/>
        <v>2.7137882E-3</v>
      </c>
      <c r="K4001" s="2" t="e">
        <f t="shared" si="249"/>
        <v>#DIV/0!</v>
      </c>
      <c r="L4001" s="6">
        <f t="shared" si="250"/>
        <v>-6.1083840000000006E-3</v>
      </c>
      <c r="M4001" s="2">
        <f t="shared" si="251"/>
        <v>-0.69239002158674712</v>
      </c>
    </row>
    <row r="4002" spans="1:13" x14ac:dyDescent="0.25">
      <c r="A4002">
        <v>78</v>
      </c>
      <c r="B4002" t="s">
        <v>73</v>
      </c>
      <c r="C4002">
        <v>220132</v>
      </c>
      <c r="D4002" t="s">
        <v>34</v>
      </c>
      <c r="E4002" t="s">
        <v>24</v>
      </c>
      <c r="F4002" t="s">
        <v>14</v>
      </c>
      <c r="H4002" s="6">
        <v>2.975463929</v>
      </c>
      <c r="I4002" s="6">
        <v>2.2573682333999998</v>
      </c>
      <c r="J4002" s="6">
        <f t="shared" si="248"/>
        <v>2.2573682333999998</v>
      </c>
      <c r="K4002" s="2" t="e">
        <f t="shared" si="249"/>
        <v>#DIV/0!</v>
      </c>
      <c r="L4002" s="6">
        <f t="shared" si="250"/>
        <v>-0.71809569560000019</v>
      </c>
      <c r="M4002" s="2">
        <f t="shared" si="251"/>
        <v>-0.2413390693804644</v>
      </c>
    </row>
    <row r="4003" spans="1:13" x14ac:dyDescent="0.25">
      <c r="A4003">
        <v>78</v>
      </c>
      <c r="B4003" t="s">
        <v>73</v>
      </c>
      <c r="C4003">
        <v>220132</v>
      </c>
      <c r="D4003" t="s">
        <v>34</v>
      </c>
      <c r="E4003" t="s">
        <v>23</v>
      </c>
      <c r="F4003" t="s">
        <v>2</v>
      </c>
      <c r="G4003" s="6">
        <v>0.14033790909999999</v>
      </c>
      <c r="J4003" s="6">
        <f t="shared" si="248"/>
        <v>-0.14033790909999999</v>
      </c>
      <c r="K4003" s="2">
        <f t="shared" si="249"/>
        <v>-1</v>
      </c>
      <c r="L4003" s="6">
        <f t="shared" si="250"/>
        <v>0</v>
      </c>
      <c r="M4003" s="2" t="e">
        <f t="shared" si="251"/>
        <v>#DIV/0!</v>
      </c>
    </row>
    <row r="4004" spans="1:13" x14ac:dyDescent="0.25">
      <c r="A4004">
        <v>78</v>
      </c>
      <c r="B4004" t="s">
        <v>73</v>
      </c>
      <c r="C4004">
        <v>220132</v>
      </c>
      <c r="D4004" t="s">
        <v>34</v>
      </c>
      <c r="E4004" t="s">
        <v>23</v>
      </c>
      <c r="F4004" t="s">
        <v>3</v>
      </c>
      <c r="G4004" s="6">
        <v>0.382622189</v>
      </c>
      <c r="H4004" s="6">
        <v>1.53524609E-2</v>
      </c>
      <c r="I4004" s="6">
        <v>1.3903364E-2</v>
      </c>
      <c r="J4004" s="6">
        <f t="shared" si="248"/>
        <v>-0.36871882500000003</v>
      </c>
      <c r="K4004" s="2">
        <f t="shared" si="249"/>
        <v>-0.96366294376095374</v>
      </c>
      <c r="L4004" s="6">
        <f t="shared" si="250"/>
        <v>-1.4490969000000003E-3</v>
      </c>
      <c r="M4004" s="2">
        <f t="shared" si="251"/>
        <v>-9.4388574537910094E-2</v>
      </c>
    </row>
    <row r="4005" spans="1:13" x14ac:dyDescent="0.25">
      <c r="A4005">
        <v>78</v>
      </c>
      <c r="B4005" t="s">
        <v>73</v>
      </c>
      <c r="C4005">
        <v>220132</v>
      </c>
      <c r="D4005" t="s">
        <v>34</v>
      </c>
      <c r="E4005" t="s">
        <v>23</v>
      </c>
      <c r="F4005" t="s">
        <v>4</v>
      </c>
      <c r="G4005" s="6">
        <v>80.637799947999994</v>
      </c>
      <c r="J4005" s="6">
        <f t="shared" si="248"/>
        <v>-80.637799947999994</v>
      </c>
      <c r="K4005" s="2">
        <f t="shared" si="249"/>
        <v>-1</v>
      </c>
      <c r="L4005" s="6">
        <f t="shared" si="250"/>
        <v>0</v>
      </c>
      <c r="M4005" s="2" t="e">
        <f t="shared" si="251"/>
        <v>#DIV/0!</v>
      </c>
    </row>
    <row r="4006" spans="1:13" x14ac:dyDescent="0.25">
      <c r="A4006">
        <v>78</v>
      </c>
      <c r="B4006" t="s">
        <v>73</v>
      </c>
      <c r="C4006">
        <v>220132</v>
      </c>
      <c r="D4006" t="s">
        <v>34</v>
      </c>
      <c r="E4006" t="s">
        <v>23</v>
      </c>
      <c r="F4006" t="s">
        <v>7</v>
      </c>
      <c r="G4006" s="6">
        <v>0.1133159494</v>
      </c>
      <c r="J4006" s="6">
        <f t="shared" si="248"/>
        <v>-0.1133159494</v>
      </c>
      <c r="K4006" s="2">
        <f t="shared" si="249"/>
        <v>-1</v>
      </c>
      <c r="L4006" s="6">
        <f t="shared" si="250"/>
        <v>0</v>
      </c>
      <c r="M4006" s="2" t="e">
        <f t="shared" si="251"/>
        <v>#DIV/0!</v>
      </c>
    </row>
    <row r="4007" spans="1:13" x14ac:dyDescent="0.25">
      <c r="A4007">
        <v>78</v>
      </c>
      <c r="B4007" t="s">
        <v>73</v>
      </c>
      <c r="C4007">
        <v>220132</v>
      </c>
      <c r="D4007" t="s">
        <v>34</v>
      </c>
      <c r="E4007" t="s">
        <v>23</v>
      </c>
      <c r="F4007" t="s">
        <v>8</v>
      </c>
      <c r="G4007" s="6">
        <v>2.0266980300000001E-2</v>
      </c>
      <c r="J4007" s="6">
        <f t="shared" si="248"/>
        <v>-2.0266980300000001E-2</v>
      </c>
      <c r="K4007" s="2">
        <f t="shared" si="249"/>
        <v>-1</v>
      </c>
      <c r="L4007" s="6">
        <f t="shared" si="250"/>
        <v>0</v>
      </c>
      <c r="M4007" s="2" t="e">
        <f t="shared" si="251"/>
        <v>#DIV/0!</v>
      </c>
    </row>
    <row r="4008" spans="1:13" x14ac:dyDescent="0.25">
      <c r="A4008">
        <v>78</v>
      </c>
      <c r="B4008" t="s">
        <v>73</v>
      </c>
      <c r="C4008">
        <v>220132</v>
      </c>
      <c r="D4008" t="s">
        <v>34</v>
      </c>
      <c r="E4008" t="s">
        <v>23</v>
      </c>
      <c r="F4008" t="s">
        <v>10</v>
      </c>
      <c r="G4008" s="6">
        <v>8.3507659639000007</v>
      </c>
      <c r="J4008" s="6">
        <f t="shared" si="248"/>
        <v>-8.3507659639000007</v>
      </c>
      <c r="K4008" s="2">
        <f t="shared" si="249"/>
        <v>-1</v>
      </c>
      <c r="L4008" s="6">
        <f t="shared" si="250"/>
        <v>0</v>
      </c>
      <c r="M4008" s="2" t="e">
        <f t="shared" si="251"/>
        <v>#DIV/0!</v>
      </c>
    </row>
    <row r="4009" spans="1:13" x14ac:dyDescent="0.25">
      <c r="A4009">
        <v>78</v>
      </c>
      <c r="B4009" t="s">
        <v>73</v>
      </c>
      <c r="C4009">
        <v>220132</v>
      </c>
      <c r="D4009" t="s">
        <v>34</v>
      </c>
      <c r="E4009" t="s">
        <v>23</v>
      </c>
      <c r="F4009" t="s">
        <v>11</v>
      </c>
      <c r="G4009" s="6">
        <v>9.0785228699999998E-2</v>
      </c>
      <c r="J4009" s="6">
        <f t="shared" si="248"/>
        <v>-9.0785228699999998E-2</v>
      </c>
      <c r="K4009" s="2">
        <f t="shared" si="249"/>
        <v>-1</v>
      </c>
      <c r="L4009" s="6">
        <f t="shared" si="250"/>
        <v>0</v>
      </c>
      <c r="M4009" s="2" t="e">
        <f t="shared" si="251"/>
        <v>#DIV/0!</v>
      </c>
    </row>
    <row r="4010" spans="1:13" x14ac:dyDescent="0.25">
      <c r="A4010">
        <v>78</v>
      </c>
      <c r="B4010" t="s">
        <v>73</v>
      </c>
      <c r="C4010">
        <v>220132</v>
      </c>
      <c r="D4010" t="s">
        <v>34</v>
      </c>
      <c r="E4010" t="s">
        <v>23</v>
      </c>
      <c r="F4010" t="s">
        <v>12</v>
      </c>
      <c r="G4010" s="6">
        <v>8.0310346000000005E-2</v>
      </c>
      <c r="J4010" s="6">
        <f t="shared" si="248"/>
        <v>-8.0310346000000005E-2</v>
      </c>
      <c r="K4010" s="2">
        <f t="shared" si="249"/>
        <v>-1</v>
      </c>
      <c r="L4010" s="6">
        <f t="shared" si="250"/>
        <v>0</v>
      </c>
      <c r="M4010" s="2" t="e">
        <f t="shared" si="251"/>
        <v>#DIV/0!</v>
      </c>
    </row>
    <row r="4011" spans="1:13" x14ac:dyDescent="0.25">
      <c r="A4011">
        <v>78</v>
      </c>
      <c r="B4011" t="s">
        <v>73</v>
      </c>
      <c r="C4011">
        <v>220132</v>
      </c>
      <c r="D4011" t="s">
        <v>34</v>
      </c>
      <c r="E4011" t="s">
        <v>23</v>
      </c>
      <c r="F4011" t="s">
        <v>13</v>
      </c>
      <c r="G4011" s="6">
        <v>5.2527028999999996E-3</v>
      </c>
      <c r="J4011" s="6">
        <f t="shared" si="248"/>
        <v>-5.2527028999999996E-3</v>
      </c>
      <c r="K4011" s="2">
        <f t="shared" si="249"/>
        <v>-1</v>
      </c>
      <c r="L4011" s="6">
        <f t="shared" si="250"/>
        <v>0</v>
      </c>
      <c r="M4011" s="2" t="e">
        <f t="shared" si="251"/>
        <v>#DIV/0!</v>
      </c>
    </row>
    <row r="4012" spans="1:13" x14ac:dyDescent="0.25">
      <c r="A4012">
        <v>78</v>
      </c>
      <c r="B4012" t="s">
        <v>73</v>
      </c>
      <c r="C4012">
        <v>220132</v>
      </c>
      <c r="D4012" t="s">
        <v>34</v>
      </c>
      <c r="E4012" t="s">
        <v>23</v>
      </c>
      <c r="F4012" t="s">
        <v>14</v>
      </c>
      <c r="G4012" s="6">
        <v>13.211485758</v>
      </c>
      <c r="H4012" s="6">
        <v>3.0060134999999999</v>
      </c>
      <c r="I4012" s="6">
        <v>2.7550851435000001</v>
      </c>
      <c r="J4012" s="6">
        <f t="shared" si="248"/>
        <v>-10.4564006145</v>
      </c>
      <c r="K4012" s="2">
        <f t="shared" si="249"/>
        <v>-0.7914628835873585</v>
      </c>
      <c r="L4012" s="6">
        <f t="shared" si="250"/>
        <v>-0.25092835649999978</v>
      </c>
      <c r="M4012" s="2">
        <f t="shared" si="251"/>
        <v>-8.3475458942549596E-2</v>
      </c>
    </row>
    <row r="4013" spans="1:13" x14ac:dyDescent="0.25">
      <c r="A4013">
        <v>78</v>
      </c>
      <c r="B4013" t="s">
        <v>73</v>
      </c>
      <c r="C4013">
        <v>220141</v>
      </c>
      <c r="D4013" t="s">
        <v>35</v>
      </c>
      <c r="E4013" t="s">
        <v>22</v>
      </c>
      <c r="F4013" t="s">
        <v>2</v>
      </c>
      <c r="H4013" s="6">
        <v>2.7456319999999998E-4</v>
      </c>
      <c r="I4013" s="6">
        <v>4.4703290000000002E-4</v>
      </c>
      <c r="J4013" s="6">
        <f t="shared" si="248"/>
        <v>4.4703290000000002E-4</v>
      </c>
      <c r="K4013" s="2" t="e">
        <f t="shared" si="249"/>
        <v>#DIV/0!</v>
      </c>
      <c r="L4013" s="6">
        <f t="shared" si="250"/>
        <v>1.7246970000000004E-4</v>
      </c>
      <c r="M4013" s="2">
        <f t="shared" si="251"/>
        <v>0.62816029242083449</v>
      </c>
    </row>
    <row r="4014" spans="1:13" x14ac:dyDescent="0.25">
      <c r="A4014">
        <v>78</v>
      </c>
      <c r="B4014" t="s">
        <v>73</v>
      </c>
      <c r="C4014">
        <v>220141</v>
      </c>
      <c r="D4014" t="s">
        <v>35</v>
      </c>
      <c r="E4014" t="s">
        <v>22</v>
      </c>
      <c r="F4014" t="s">
        <v>3</v>
      </c>
      <c r="H4014" s="6">
        <v>2.1035013999999999E-3</v>
      </c>
      <c r="I4014" s="6">
        <v>2.0415390999999998E-3</v>
      </c>
      <c r="J4014" s="6">
        <f t="shared" si="248"/>
        <v>2.0415390999999998E-3</v>
      </c>
      <c r="K4014" s="2" t="e">
        <f t="shared" si="249"/>
        <v>#DIV/0!</v>
      </c>
      <c r="L4014" s="6">
        <f t="shared" si="250"/>
        <v>-6.1962300000000144E-5</v>
      </c>
      <c r="M4014" s="2">
        <f t="shared" si="251"/>
        <v>-2.94567429334728E-2</v>
      </c>
    </row>
    <row r="4015" spans="1:13" x14ac:dyDescent="0.25">
      <c r="A4015">
        <v>78</v>
      </c>
      <c r="B4015" t="s">
        <v>73</v>
      </c>
      <c r="C4015">
        <v>220141</v>
      </c>
      <c r="D4015" t="s">
        <v>35</v>
      </c>
      <c r="E4015" t="s">
        <v>22</v>
      </c>
      <c r="F4015" t="s">
        <v>4</v>
      </c>
      <c r="H4015" s="6">
        <v>1.7817773698999999</v>
      </c>
      <c r="I4015" s="6">
        <v>3.3422187745</v>
      </c>
      <c r="J4015" s="6">
        <f t="shared" si="248"/>
        <v>3.3422187745</v>
      </c>
      <c r="K4015" s="2" t="e">
        <f t="shared" si="249"/>
        <v>#DIV/0!</v>
      </c>
      <c r="L4015" s="6">
        <f t="shared" si="250"/>
        <v>1.5604414046000001</v>
      </c>
      <c r="M4015" s="2">
        <f t="shared" si="251"/>
        <v>0.87577799053962502</v>
      </c>
    </row>
    <row r="4016" spans="1:13" x14ac:dyDescent="0.25">
      <c r="A4016">
        <v>78</v>
      </c>
      <c r="B4016" t="s">
        <v>73</v>
      </c>
      <c r="C4016">
        <v>220141</v>
      </c>
      <c r="D4016" t="s">
        <v>35</v>
      </c>
      <c r="E4016" t="s">
        <v>22</v>
      </c>
      <c r="F4016" t="s">
        <v>7</v>
      </c>
      <c r="H4016" s="6">
        <v>5.6857089999999999E-4</v>
      </c>
      <c r="I4016" s="6">
        <v>5.5904119999999999E-4</v>
      </c>
      <c r="J4016" s="6">
        <f t="shared" si="248"/>
        <v>5.5904119999999999E-4</v>
      </c>
      <c r="K4016" s="2" t="e">
        <f t="shared" si="249"/>
        <v>#DIV/0!</v>
      </c>
      <c r="L4016" s="6">
        <f t="shared" si="250"/>
        <v>-9.5297000000000047E-6</v>
      </c>
      <c r="M4016" s="2">
        <f t="shared" si="251"/>
        <v>-1.6760794476115476E-2</v>
      </c>
    </row>
    <row r="4017" spans="1:27" x14ac:dyDescent="0.25">
      <c r="A4017">
        <v>78</v>
      </c>
      <c r="B4017" t="s">
        <v>73</v>
      </c>
      <c r="C4017">
        <v>220141</v>
      </c>
      <c r="D4017" t="s">
        <v>35</v>
      </c>
      <c r="E4017" t="s">
        <v>22</v>
      </c>
      <c r="F4017" t="s">
        <v>8</v>
      </c>
      <c r="H4017" s="6">
        <v>7.3765999999999998E-5</v>
      </c>
      <c r="I4017" s="6">
        <v>8.4015600000000002E-5</v>
      </c>
      <c r="J4017" s="6">
        <f t="shared" si="248"/>
        <v>8.4015600000000002E-5</v>
      </c>
      <c r="K4017" s="2" t="e">
        <f t="shared" si="249"/>
        <v>#DIV/0!</v>
      </c>
      <c r="L4017" s="6">
        <f t="shared" si="250"/>
        <v>1.0249600000000004E-5</v>
      </c>
      <c r="M4017" s="2">
        <f t="shared" si="251"/>
        <v>0.13894748258005049</v>
      </c>
    </row>
    <row r="4018" spans="1:27" x14ac:dyDescent="0.25">
      <c r="A4018">
        <v>78</v>
      </c>
      <c r="B4018" t="s">
        <v>73</v>
      </c>
      <c r="C4018">
        <v>220141</v>
      </c>
      <c r="D4018" t="s">
        <v>35</v>
      </c>
      <c r="E4018" t="s">
        <v>22</v>
      </c>
      <c r="F4018" t="s">
        <v>9</v>
      </c>
      <c r="H4018" s="6">
        <v>5.0565261E-3</v>
      </c>
      <c r="I4018" s="6">
        <v>5.9210935000000003E-3</v>
      </c>
      <c r="J4018" s="6">
        <f t="shared" si="248"/>
        <v>5.9210935000000003E-3</v>
      </c>
      <c r="K4018" s="2" t="e">
        <f t="shared" si="249"/>
        <v>#DIV/0!</v>
      </c>
      <c r="L4018" s="6">
        <f t="shared" si="250"/>
        <v>8.6456740000000025E-4</v>
      </c>
      <c r="M4018" s="2">
        <f t="shared" si="251"/>
        <v>0.17098050774423973</v>
      </c>
    </row>
    <row r="4019" spans="1:27" x14ac:dyDescent="0.25">
      <c r="A4019">
        <v>78</v>
      </c>
      <c r="B4019" t="s">
        <v>73</v>
      </c>
      <c r="C4019">
        <v>220141</v>
      </c>
      <c r="D4019" t="s">
        <v>35</v>
      </c>
      <c r="E4019" t="s">
        <v>22</v>
      </c>
      <c r="F4019" t="s">
        <v>10</v>
      </c>
      <c r="H4019" s="6">
        <v>0.1050156609</v>
      </c>
      <c r="I4019" s="6">
        <v>0.10738199129999999</v>
      </c>
      <c r="J4019" s="6">
        <f t="shared" si="248"/>
        <v>0.10738199129999999</v>
      </c>
      <c r="K4019" s="2" t="e">
        <f t="shared" si="249"/>
        <v>#DIV/0!</v>
      </c>
      <c r="L4019" s="6">
        <f t="shared" si="250"/>
        <v>2.3663303999999913E-3</v>
      </c>
      <c r="M4019" s="2">
        <f t="shared" si="251"/>
        <v>2.2533119153088064E-2</v>
      </c>
    </row>
    <row r="4020" spans="1:27" x14ac:dyDescent="0.25">
      <c r="A4020">
        <v>78</v>
      </c>
      <c r="B4020" t="s">
        <v>73</v>
      </c>
      <c r="C4020">
        <v>220141</v>
      </c>
      <c r="D4020" t="s">
        <v>35</v>
      </c>
      <c r="E4020" t="s">
        <v>22</v>
      </c>
      <c r="F4020" t="s">
        <v>11</v>
      </c>
      <c r="H4020" s="6">
        <v>1.13652254E-2</v>
      </c>
      <c r="I4020" s="6">
        <v>1.00038387E-2</v>
      </c>
      <c r="J4020" s="6">
        <f t="shared" si="248"/>
        <v>1.00038387E-2</v>
      </c>
      <c r="K4020" s="2" t="e">
        <f t="shared" si="249"/>
        <v>#DIV/0!</v>
      </c>
      <c r="L4020" s="6">
        <f t="shared" si="250"/>
        <v>-1.3613866999999998E-3</v>
      </c>
      <c r="M4020" s="2">
        <f t="shared" si="251"/>
        <v>-0.11978527940149783</v>
      </c>
    </row>
    <row r="4021" spans="1:27" x14ac:dyDescent="0.25">
      <c r="A4021">
        <v>78</v>
      </c>
      <c r="B4021" t="s">
        <v>73</v>
      </c>
      <c r="C4021">
        <v>220141</v>
      </c>
      <c r="D4021" t="s">
        <v>35</v>
      </c>
      <c r="E4021" t="s">
        <v>22</v>
      </c>
      <c r="F4021" t="s">
        <v>12</v>
      </c>
      <c r="H4021" s="6">
        <v>5.5338184000000004E-3</v>
      </c>
      <c r="I4021" s="6">
        <v>5.1333916000000004E-3</v>
      </c>
      <c r="J4021" s="6">
        <f t="shared" si="248"/>
        <v>5.1333916000000004E-3</v>
      </c>
      <c r="K4021" s="2" t="e">
        <f t="shared" si="249"/>
        <v>#DIV/0!</v>
      </c>
      <c r="L4021" s="6">
        <f t="shared" si="250"/>
        <v>-4.0042680000000001E-4</v>
      </c>
      <c r="M4021" s="2">
        <f t="shared" si="251"/>
        <v>-7.2359945891972172E-2</v>
      </c>
    </row>
    <row r="4022" spans="1:27" x14ac:dyDescent="0.25">
      <c r="A4022">
        <v>78</v>
      </c>
      <c r="B4022" t="s">
        <v>73</v>
      </c>
      <c r="C4022">
        <v>220141</v>
      </c>
      <c r="D4022" t="s">
        <v>35</v>
      </c>
      <c r="E4022" t="s">
        <v>22</v>
      </c>
      <c r="F4022" t="s">
        <v>13</v>
      </c>
      <c r="H4022" s="6">
        <v>2.3814094999999999E-3</v>
      </c>
      <c r="I4022" s="6">
        <v>8.8257859999999995E-4</v>
      </c>
      <c r="J4022" s="6">
        <f t="shared" si="248"/>
        <v>8.8257859999999995E-4</v>
      </c>
      <c r="K4022" s="2" t="e">
        <f t="shared" si="249"/>
        <v>#DIV/0!</v>
      </c>
      <c r="L4022" s="6">
        <f t="shared" si="250"/>
        <v>-1.4988308999999999E-3</v>
      </c>
      <c r="M4022" s="2">
        <f t="shared" si="251"/>
        <v>-0.62938814177066149</v>
      </c>
    </row>
    <row r="4023" spans="1:27" x14ac:dyDescent="0.25">
      <c r="A4023">
        <v>78</v>
      </c>
      <c r="B4023" t="s">
        <v>73</v>
      </c>
      <c r="C4023">
        <v>220141</v>
      </c>
      <c r="D4023" t="s">
        <v>35</v>
      </c>
      <c r="E4023" t="s">
        <v>22</v>
      </c>
      <c r="F4023" t="s">
        <v>14</v>
      </c>
      <c r="H4023" s="6">
        <v>0.13383051670000001</v>
      </c>
      <c r="I4023" s="6">
        <v>0.15771255810000001</v>
      </c>
      <c r="J4023" s="6">
        <f t="shared" si="248"/>
        <v>0.15771255810000001</v>
      </c>
      <c r="K4023" s="2" t="e">
        <f t="shared" si="249"/>
        <v>#DIV/0!</v>
      </c>
      <c r="L4023" s="6">
        <f t="shared" si="250"/>
        <v>2.3882041399999998E-2</v>
      </c>
      <c r="M4023" s="2">
        <f t="shared" si="251"/>
        <v>0.17844989311021614</v>
      </c>
    </row>
    <row r="4024" spans="1:27" x14ac:dyDescent="0.25">
      <c r="A4024">
        <v>78</v>
      </c>
      <c r="B4024" t="s">
        <v>73</v>
      </c>
      <c r="C4024">
        <v>220141</v>
      </c>
      <c r="D4024" t="s">
        <v>35</v>
      </c>
      <c r="E4024" t="s">
        <v>26</v>
      </c>
      <c r="F4024" t="s">
        <v>2</v>
      </c>
      <c r="H4024" s="6">
        <v>2.1011800000000001E-5</v>
      </c>
      <c r="I4024" s="6">
        <v>5.1387500000000002E-5</v>
      </c>
      <c r="J4024" s="6">
        <f t="shared" si="248"/>
        <v>5.1387500000000002E-5</v>
      </c>
      <c r="K4024" s="2" t="e">
        <f t="shared" si="249"/>
        <v>#DIV/0!</v>
      </c>
      <c r="L4024" s="6">
        <f t="shared" si="250"/>
        <v>3.0375700000000001E-5</v>
      </c>
      <c r="M4024" s="2">
        <f t="shared" si="251"/>
        <v>1.4456495873747133</v>
      </c>
    </row>
    <row r="4025" spans="1:27" x14ac:dyDescent="0.25">
      <c r="A4025">
        <v>78</v>
      </c>
      <c r="B4025" t="s">
        <v>73</v>
      </c>
      <c r="C4025">
        <v>220141</v>
      </c>
      <c r="D4025" t="s">
        <v>35</v>
      </c>
      <c r="E4025" t="s">
        <v>26</v>
      </c>
      <c r="F4025" t="s">
        <v>3</v>
      </c>
      <c r="H4025" s="6">
        <v>1.3102790000000001E-4</v>
      </c>
      <c r="I4025" s="6">
        <v>1.63277E-4</v>
      </c>
      <c r="J4025" s="6">
        <f t="shared" si="248"/>
        <v>1.63277E-4</v>
      </c>
      <c r="K4025" s="2" t="e">
        <f t="shared" si="249"/>
        <v>#DIV/0!</v>
      </c>
      <c r="L4025" s="6">
        <f t="shared" si="250"/>
        <v>3.2249099999999989E-5</v>
      </c>
      <c r="M4025" s="2">
        <f t="shared" si="251"/>
        <v>0.24612391711994153</v>
      </c>
    </row>
    <row r="4026" spans="1:27" x14ac:dyDescent="0.25">
      <c r="A4026">
        <v>78</v>
      </c>
      <c r="B4026" t="s">
        <v>73</v>
      </c>
      <c r="C4026">
        <v>220141</v>
      </c>
      <c r="D4026" t="s">
        <v>35</v>
      </c>
      <c r="E4026" t="s">
        <v>26</v>
      </c>
      <c r="F4026" t="s">
        <v>4</v>
      </c>
      <c r="H4026" s="6">
        <v>2.8448872E-2</v>
      </c>
      <c r="I4026" s="6">
        <v>5.9545620700000003E-2</v>
      </c>
      <c r="J4026" s="6">
        <f t="shared" si="248"/>
        <v>5.9545620700000003E-2</v>
      </c>
      <c r="K4026" s="2" t="e">
        <f t="shared" si="249"/>
        <v>#DIV/0!</v>
      </c>
      <c r="L4026" s="6">
        <f t="shared" si="250"/>
        <v>3.1096748700000003E-2</v>
      </c>
      <c r="M4026" s="2">
        <f t="shared" si="251"/>
        <v>1.0930749275401852</v>
      </c>
    </row>
    <row r="4027" spans="1:27" x14ac:dyDescent="0.25">
      <c r="A4027">
        <v>78</v>
      </c>
      <c r="B4027" t="s">
        <v>73</v>
      </c>
      <c r="C4027">
        <v>220141</v>
      </c>
      <c r="D4027" t="s">
        <v>35</v>
      </c>
      <c r="E4027" t="s">
        <v>26</v>
      </c>
      <c r="F4027" t="s">
        <v>7</v>
      </c>
      <c r="H4027" s="6">
        <v>4.3000999999999997E-5</v>
      </c>
      <c r="I4027" s="6">
        <v>5.79968E-5</v>
      </c>
      <c r="J4027" s="6">
        <f t="shared" si="248"/>
        <v>5.79968E-5</v>
      </c>
      <c r="K4027" s="2" t="e">
        <f t="shared" si="249"/>
        <v>#DIV/0!</v>
      </c>
      <c r="L4027" s="6">
        <f t="shared" si="250"/>
        <v>1.4995800000000003E-5</v>
      </c>
      <c r="M4027" s="2">
        <f t="shared" si="251"/>
        <v>0.34873142485058495</v>
      </c>
    </row>
    <row r="4028" spans="1:27" x14ac:dyDescent="0.25">
      <c r="A4028">
        <v>78</v>
      </c>
      <c r="B4028" t="s">
        <v>73</v>
      </c>
      <c r="C4028">
        <v>220141</v>
      </c>
      <c r="D4028" t="s">
        <v>35</v>
      </c>
      <c r="E4028" t="s">
        <v>26</v>
      </c>
      <c r="F4028" t="s">
        <v>8</v>
      </c>
      <c r="H4028" s="6">
        <v>5.5719543999999999E-6</v>
      </c>
      <c r="I4028" s="6">
        <v>9.0083090999999993E-6</v>
      </c>
      <c r="J4028" s="6">
        <f t="shared" si="248"/>
        <v>9.0083090999999993E-6</v>
      </c>
      <c r="K4028" s="2" t="e">
        <f t="shared" si="249"/>
        <v>#DIV/0!</v>
      </c>
      <c r="L4028" s="6">
        <f t="shared" si="250"/>
        <v>3.4363546999999994E-6</v>
      </c>
      <c r="M4028" s="2">
        <f t="shared" si="251"/>
        <v>0.61672340678164905</v>
      </c>
      <c r="Z4028" s="7"/>
      <c r="AA4028" s="7"/>
    </row>
    <row r="4029" spans="1:27" x14ac:dyDescent="0.25">
      <c r="A4029">
        <v>78</v>
      </c>
      <c r="B4029" t="s">
        <v>73</v>
      </c>
      <c r="C4029">
        <v>220141</v>
      </c>
      <c r="D4029" t="s">
        <v>35</v>
      </c>
      <c r="E4029" t="s">
        <v>26</v>
      </c>
      <c r="F4029" t="s">
        <v>9</v>
      </c>
      <c r="H4029" s="6">
        <v>7.3848179999999998E-4</v>
      </c>
      <c r="I4029" s="6">
        <v>7.4692529999999995E-4</v>
      </c>
      <c r="J4029" s="6">
        <f t="shared" si="248"/>
        <v>7.4692529999999995E-4</v>
      </c>
      <c r="K4029" s="2" t="e">
        <f t="shared" si="249"/>
        <v>#DIV/0!</v>
      </c>
      <c r="L4029" s="6">
        <f t="shared" si="250"/>
        <v>8.4434999999999675E-6</v>
      </c>
      <c r="M4029" s="2">
        <f t="shared" si="251"/>
        <v>1.1433592540804617E-2</v>
      </c>
    </row>
    <row r="4030" spans="1:27" x14ac:dyDescent="0.25">
      <c r="A4030">
        <v>78</v>
      </c>
      <c r="B4030" t="s">
        <v>73</v>
      </c>
      <c r="C4030">
        <v>220141</v>
      </c>
      <c r="D4030" t="s">
        <v>35</v>
      </c>
      <c r="E4030" t="s">
        <v>26</v>
      </c>
      <c r="F4030" t="s">
        <v>10</v>
      </c>
      <c r="H4030" s="6">
        <v>4.4943689999999998E-3</v>
      </c>
      <c r="I4030" s="6">
        <v>1.4817503000000001E-3</v>
      </c>
      <c r="J4030" s="6">
        <f t="shared" si="248"/>
        <v>1.4817503000000001E-3</v>
      </c>
      <c r="K4030" s="2" t="e">
        <f t="shared" si="249"/>
        <v>#DIV/0!</v>
      </c>
      <c r="L4030" s="6">
        <f t="shared" si="250"/>
        <v>-3.0126186999999997E-3</v>
      </c>
      <c r="M4030" s="2">
        <f t="shared" si="251"/>
        <v>-0.67030960297207454</v>
      </c>
    </row>
    <row r="4031" spans="1:27" x14ac:dyDescent="0.25">
      <c r="A4031">
        <v>78</v>
      </c>
      <c r="B4031" t="s">
        <v>73</v>
      </c>
      <c r="C4031">
        <v>220141</v>
      </c>
      <c r="D4031" t="s">
        <v>35</v>
      </c>
      <c r="E4031" t="s">
        <v>26</v>
      </c>
      <c r="F4031" t="s">
        <v>11</v>
      </c>
      <c r="H4031" s="6">
        <v>6.1799999999999998E-5</v>
      </c>
      <c r="I4031" s="6">
        <v>9.4814400000000005E-5</v>
      </c>
      <c r="J4031" s="6">
        <f t="shared" si="248"/>
        <v>9.4814400000000005E-5</v>
      </c>
      <c r="K4031" s="2" t="e">
        <f t="shared" si="249"/>
        <v>#DIV/0!</v>
      </c>
      <c r="L4031" s="6">
        <f t="shared" si="250"/>
        <v>3.3014400000000007E-5</v>
      </c>
      <c r="M4031" s="2">
        <f t="shared" si="251"/>
        <v>0.53421359223300979</v>
      </c>
    </row>
    <row r="4032" spans="1:27" x14ac:dyDescent="0.25">
      <c r="A4032">
        <v>78</v>
      </c>
      <c r="B4032" t="s">
        <v>73</v>
      </c>
      <c r="C4032">
        <v>220141</v>
      </c>
      <c r="D4032" t="s">
        <v>35</v>
      </c>
      <c r="E4032" t="s">
        <v>26</v>
      </c>
      <c r="F4032" t="s">
        <v>12</v>
      </c>
      <c r="H4032" s="6">
        <v>5.4669500000000002E-5</v>
      </c>
      <c r="I4032" s="6">
        <v>8.3874400000000005E-5</v>
      </c>
      <c r="J4032" s="6">
        <f t="shared" si="248"/>
        <v>8.3874400000000005E-5</v>
      </c>
      <c r="K4032" s="2" t="e">
        <f t="shared" si="249"/>
        <v>#DIV/0!</v>
      </c>
      <c r="L4032" s="6">
        <f t="shared" si="250"/>
        <v>2.9204900000000002E-5</v>
      </c>
      <c r="M4032" s="2">
        <f t="shared" si="251"/>
        <v>0.53420828798507392</v>
      </c>
    </row>
    <row r="4033" spans="1:27" x14ac:dyDescent="0.25">
      <c r="A4033">
        <v>78</v>
      </c>
      <c r="B4033" t="s">
        <v>73</v>
      </c>
      <c r="C4033">
        <v>220141</v>
      </c>
      <c r="D4033" t="s">
        <v>35</v>
      </c>
      <c r="E4033" t="s">
        <v>26</v>
      </c>
      <c r="F4033" t="s">
        <v>13</v>
      </c>
      <c r="H4033" s="6">
        <v>1.6358799999999999E-4</v>
      </c>
      <c r="I4033" s="6">
        <v>5.8669199999999997E-5</v>
      </c>
      <c r="J4033" s="6">
        <f t="shared" si="248"/>
        <v>5.8669199999999997E-5</v>
      </c>
      <c r="K4033" s="2" t="e">
        <f t="shared" si="249"/>
        <v>#DIV/0!</v>
      </c>
      <c r="L4033" s="6">
        <f t="shared" si="250"/>
        <v>-1.0491879999999999E-4</v>
      </c>
      <c r="M4033" s="2">
        <f t="shared" si="251"/>
        <v>-0.64136000195613363</v>
      </c>
    </row>
    <row r="4034" spans="1:27" x14ac:dyDescent="0.25">
      <c r="A4034">
        <v>78</v>
      </c>
      <c r="B4034" t="s">
        <v>73</v>
      </c>
      <c r="C4034">
        <v>220141</v>
      </c>
      <c r="D4034" t="s">
        <v>35</v>
      </c>
      <c r="E4034" t="s">
        <v>26</v>
      </c>
      <c r="F4034" t="s">
        <v>14</v>
      </c>
      <c r="H4034" s="6">
        <v>2.6909165E-3</v>
      </c>
      <c r="I4034" s="6">
        <v>4.3506292E-3</v>
      </c>
      <c r="J4034" s="6">
        <f t="shared" si="248"/>
        <v>4.3506292E-3</v>
      </c>
      <c r="K4034" s="2" t="e">
        <f t="shared" si="249"/>
        <v>#DIV/0!</v>
      </c>
      <c r="L4034" s="6">
        <f t="shared" si="250"/>
        <v>1.6597127000000001E-3</v>
      </c>
      <c r="M4034" s="2">
        <f t="shared" si="251"/>
        <v>0.61678342676184861</v>
      </c>
    </row>
    <row r="4035" spans="1:27" x14ac:dyDescent="0.25">
      <c r="A4035">
        <v>78</v>
      </c>
      <c r="B4035" t="s">
        <v>73</v>
      </c>
      <c r="C4035">
        <v>220141</v>
      </c>
      <c r="D4035" t="s">
        <v>35</v>
      </c>
      <c r="E4035" t="s">
        <v>25</v>
      </c>
      <c r="F4035" t="s">
        <v>3</v>
      </c>
      <c r="H4035" s="6">
        <v>2.3035809E-6</v>
      </c>
      <c r="I4035" s="6">
        <v>9.5890870000000005E-6</v>
      </c>
      <c r="J4035" s="6">
        <f t="shared" ref="J4035:J4098" si="252">I4035-G4035</f>
        <v>9.5890870000000005E-6</v>
      </c>
      <c r="K4035" s="2" t="e">
        <f t="shared" ref="K4035:K4098" si="253">J4035/G4035</f>
        <v>#DIV/0!</v>
      </c>
      <c r="L4035" s="6">
        <f t="shared" ref="L4035:L4098" si="254">I4035-H4035</f>
        <v>7.2855061000000005E-6</v>
      </c>
      <c r="M4035" s="2">
        <f t="shared" ref="M4035:M4098" si="255">L4035/H4035</f>
        <v>3.1626873186871798</v>
      </c>
      <c r="Z4035" s="7"/>
      <c r="AA4035" s="7"/>
    </row>
    <row r="4036" spans="1:27" x14ac:dyDescent="0.25">
      <c r="A4036">
        <v>78</v>
      </c>
      <c r="B4036" t="s">
        <v>73</v>
      </c>
      <c r="C4036">
        <v>220141</v>
      </c>
      <c r="D4036" t="s">
        <v>35</v>
      </c>
      <c r="E4036" t="s">
        <v>25</v>
      </c>
      <c r="F4036" t="s">
        <v>14</v>
      </c>
      <c r="H4036" s="6">
        <v>6.1242550000000005E-4</v>
      </c>
      <c r="I4036" s="6">
        <v>2.5307290999999998E-3</v>
      </c>
      <c r="J4036" s="6">
        <f t="shared" si="252"/>
        <v>2.5307290999999998E-3</v>
      </c>
      <c r="K4036" s="2" t="e">
        <f t="shared" si="253"/>
        <v>#DIV/0!</v>
      </c>
      <c r="L4036" s="6">
        <f t="shared" si="254"/>
        <v>1.9183035999999999E-3</v>
      </c>
      <c r="M4036" s="2">
        <f t="shared" si="255"/>
        <v>3.1323052354939493</v>
      </c>
    </row>
    <row r="4037" spans="1:27" x14ac:dyDescent="0.25">
      <c r="A4037">
        <v>78</v>
      </c>
      <c r="B4037" t="s">
        <v>73</v>
      </c>
      <c r="C4037">
        <v>220141</v>
      </c>
      <c r="D4037" t="s">
        <v>35</v>
      </c>
      <c r="E4037" t="s">
        <v>24</v>
      </c>
      <c r="F4037" t="s">
        <v>2</v>
      </c>
      <c r="H4037" s="6">
        <v>8.8261600000000002E-5</v>
      </c>
      <c r="I4037" s="6">
        <v>7.8002814999999999E-7</v>
      </c>
      <c r="J4037" s="6">
        <f t="shared" si="252"/>
        <v>7.8002814999999999E-7</v>
      </c>
      <c r="K4037" s="2" t="e">
        <f t="shared" si="253"/>
        <v>#DIV/0!</v>
      </c>
      <c r="L4037" s="6">
        <f t="shared" si="254"/>
        <v>-8.7481571850000009E-5</v>
      </c>
      <c r="M4037" s="2">
        <f t="shared" si="255"/>
        <v>-0.99116231577492375</v>
      </c>
      <c r="AA4037" s="7"/>
    </row>
    <row r="4038" spans="1:27" x14ac:dyDescent="0.25">
      <c r="A4038">
        <v>78</v>
      </c>
      <c r="B4038" t="s">
        <v>73</v>
      </c>
      <c r="C4038">
        <v>220141</v>
      </c>
      <c r="D4038" t="s">
        <v>35</v>
      </c>
      <c r="E4038" t="s">
        <v>24</v>
      </c>
      <c r="F4038" t="s">
        <v>3</v>
      </c>
      <c r="H4038" s="6">
        <v>2.395582E-4</v>
      </c>
      <c r="I4038" s="6">
        <v>2.135581E-6</v>
      </c>
      <c r="J4038" s="6">
        <f t="shared" si="252"/>
        <v>2.135581E-6</v>
      </c>
      <c r="K4038" s="2" t="e">
        <f t="shared" si="253"/>
        <v>#DIV/0!</v>
      </c>
      <c r="L4038" s="6">
        <f t="shared" si="254"/>
        <v>-2.3742261900000001E-4</v>
      </c>
      <c r="M4038" s="2">
        <f t="shared" si="255"/>
        <v>-0.99108533542162203</v>
      </c>
      <c r="AA4038" s="7"/>
    </row>
    <row r="4039" spans="1:27" x14ac:dyDescent="0.25">
      <c r="A4039">
        <v>78</v>
      </c>
      <c r="B4039" t="s">
        <v>73</v>
      </c>
      <c r="C4039">
        <v>220141</v>
      </c>
      <c r="D4039" t="s">
        <v>35</v>
      </c>
      <c r="E4039" t="s">
        <v>24</v>
      </c>
      <c r="F4039" t="s">
        <v>4</v>
      </c>
      <c r="H4039" s="6">
        <v>0.13134467969999999</v>
      </c>
      <c r="I4039" s="6">
        <v>9.6900380000000002E-4</v>
      </c>
      <c r="J4039" s="6">
        <f t="shared" si="252"/>
        <v>9.6900380000000002E-4</v>
      </c>
      <c r="K4039" s="2" t="e">
        <f t="shared" si="253"/>
        <v>#DIV/0!</v>
      </c>
      <c r="L4039" s="6">
        <f t="shared" si="254"/>
        <v>-0.13037567589999999</v>
      </c>
      <c r="M4039" s="2">
        <f t="shared" si="255"/>
        <v>-0.9926224358518877</v>
      </c>
    </row>
    <row r="4040" spans="1:27" x14ac:dyDescent="0.25">
      <c r="A4040">
        <v>78</v>
      </c>
      <c r="B4040" t="s">
        <v>73</v>
      </c>
      <c r="C4040">
        <v>220141</v>
      </c>
      <c r="D4040" t="s">
        <v>35</v>
      </c>
      <c r="E4040" t="s">
        <v>24</v>
      </c>
      <c r="F4040" t="s">
        <v>7</v>
      </c>
      <c r="H4040" s="6">
        <v>4.2266499999999999E-5</v>
      </c>
      <c r="I4040" s="6">
        <v>5.1501879000000002E-7</v>
      </c>
      <c r="J4040" s="6">
        <f t="shared" si="252"/>
        <v>5.1501879000000002E-7</v>
      </c>
      <c r="K4040" s="2" t="e">
        <f t="shared" si="253"/>
        <v>#DIV/0!</v>
      </c>
      <c r="L4040" s="6">
        <f t="shared" si="254"/>
        <v>-4.1751481209999996E-5</v>
      </c>
      <c r="M4040" s="2">
        <f t="shared" si="255"/>
        <v>-0.98781496480664344</v>
      </c>
      <c r="AA4040" s="7"/>
    </row>
    <row r="4041" spans="1:27" x14ac:dyDescent="0.25">
      <c r="A4041">
        <v>78</v>
      </c>
      <c r="B4041" t="s">
        <v>73</v>
      </c>
      <c r="C4041">
        <v>220141</v>
      </c>
      <c r="D4041" t="s">
        <v>35</v>
      </c>
      <c r="E4041" t="s">
        <v>24</v>
      </c>
      <c r="F4041" t="s">
        <v>8</v>
      </c>
      <c r="H4041" s="6">
        <v>1.0232E-5</v>
      </c>
      <c r="I4041" s="6">
        <v>1.0311928E-7</v>
      </c>
      <c r="J4041" s="6">
        <f t="shared" si="252"/>
        <v>1.0311928E-7</v>
      </c>
      <c r="K4041" s="2" t="e">
        <f t="shared" si="253"/>
        <v>#DIV/0!</v>
      </c>
      <c r="L4041" s="6">
        <f t="shared" si="254"/>
        <v>-1.012888072E-5</v>
      </c>
      <c r="M4041" s="2">
        <f t="shared" si="255"/>
        <v>-0.98992188428459738</v>
      </c>
      <c r="AA4041" s="7"/>
    </row>
    <row r="4042" spans="1:27" x14ac:dyDescent="0.25">
      <c r="A4042">
        <v>78</v>
      </c>
      <c r="B4042" t="s">
        <v>73</v>
      </c>
      <c r="C4042">
        <v>220141</v>
      </c>
      <c r="D4042" t="s">
        <v>35</v>
      </c>
      <c r="E4042" t="s">
        <v>24</v>
      </c>
      <c r="F4042" t="s">
        <v>10</v>
      </c>
      <c r="H4042" s="6">
        <v>5.2802485999999997E-3</v>
      </c>
      <c r="I4042" s="6">
        <v>5.0497000000000001E-5</v>
      </c>
      <c r="J4042" s="6">
        <f t="shared" si="252"/>
        <v>5.0497000000000001E-5</v>
      </c>
      <c r="K4042" s="2" t="e">
        <f t="shared" si="253"/>
        <v>#DIV/0!</v>
      </c>
      <c r="L4042" s="6">
        <f t="shared" si="254"/>
        <v>-5.2297515999999997E-3</v>
      </c>
      <c r="M4042" s="2">
        <f t="shared" si="255"/>
        <v>-0.99043662451801984</v>
      </c>
    </row>
    <row r="4043" spans="1:27" x14ac:dyDescent="0.25">
      <c r="A4043">
        <v>78</v>
      </c>
      <c r="B4043" t="s">
        <v>73</v>
      </c>
      <c r="C4043">
        <v>220141</v>
      </c>
      <c r="D4043" t="s">
        <v>35</v>
      </c>
      <c r="E4043" t="s">
        <v>24</v>
      </c>
      <c r="F4043" t="s">
        <v>11</v>
      </c>
      <c r="H4043" s="6">
        <v>7.8065200000000006E-5</v>
      </c>
      <c r="I4043" s="6">
        <v>9.8037793999999999E-7</v>
      </c>
      <c r="J4043" s="6">
        <f t="shared" si="252"/>
        <v>9.8037793999999999E-7</v>
      </c>
      <c r="K4043" s="2" t="e">
        <f t="shared" si="253"/>
        <v>#DIV/0!</v>
      </c>
      <c r="L4043" s="6">
        <f t="shared" si="254"/>
        <v>-7.708482206000001E-5</v>
      </c>
      <c r="M4043" s="2">
        <f t="shared" si="255"/>
        <v>-0.98744154962774711</v>
      </c>
      <c r="AA4043" s="7"/>
    </row>
    <row r="4044" spans="1:27" x14ac:dyDescent="0.25">
      <c r="A4044">
        <v>78</v>
      </c>
      <c r="B4044" t="s">
        <v>73</v>
      </c>
      <c r="C4044">
        <v>220141</v>
      </c>
      <c r="D4044" t="s">
        <v>35</v>
      </c>
      <c r="E4044" t="s">
        <v>24</v>
      </c>
      <c r="F4044" t="s">
        <v>12</v>
      </c>
      <c r="H4044" s="6">
        <v>6.9057699999999994E-5</v>
      </c>
      <c r="I4044" s="6">
        <v>8.6725968E-7</v>
      </c>
      <c r="J4044" s="6">
        <f t="shared" si="252"/>
        <v>8.6725968E-7</v>
      </c>
      <c r="K4044" s="2" t="e">
        <f t="shared" si="253"/>
        <v>#DIV/0!</v>
      </c>
      <c r="L4044" s="6">
        <f t="shared" si="254"/>
        <v>-6.8190440319999994E-5</v>
      </c>
      <c r="M4044" s="2">
        <f t="shared" si="255"/>
        <v>-0.98744152093104753</v>
      </c>
      <c r="AA4044" s="7"/>
    </row>
    <row r="4045" spans="1:27" x14ac:dyDescent="0.25">
      <c r="A4045">
        <v>78</v>
      </c>
      <c r="B4045" t="s">
        <v>73</v>
      </c>
      <c r="C4045">
        <v>220141</v>
      </c>
      <c r="D4045" t="s">
        <v>35</v>
      </c>
      <c r="E4045" t="s">
        <v>24</v>
      </c>
      <c r="F4045" t="s">
        <v>13</v>
      </c>
      <c r="H4045" s="6">
        <v>2.6245719E-6</v>
      </c>
      <c r="I4045" s="6">
        <v>7.4583781999999995E-9</v>
      </c>
      <c r="J4045" s="6">
        <f t="shared" si="252"/>
        <v>7.4583781999999995E-9</v>
      </c>
      <c r="K4045" s="2" t="e">
        <f t="shared" si="253"/>
        <v>#DIV/0!</v>
      </c>
      <c r="L4045" s="6">
        <f t="shared" si="254"/>
        <v>-2.6171135217999999E-6</v>
      </c>
      <c r="M4045" s="2">
        <f t="shared" si="255"/>
        <v>-0.99715824961777577</v>
      </c>
      <c r="Z4045" s="7"/>
      <c r="AA4045" s="7"/>
    </row>
    <row r="4046" spans="1:27" x14ac:dyDescent="0.25">
      <c r="A4046">
        <v>78</v>
      </c>
      <c r="B4046" t="s">
        <v>73</v>
      </c>
      <c r="C4046">
        <v>220141</v>
      </c>
      <c r="D4046" t="s">
        <v>35</v>
      </c>
      <c r="E4046" t="s">
        <v>24</v>
      </c>
      <c r="F4046" t="s">
        <v>14</v>
      </c>
      <c r="H4046" s="6">
        <v>4.9426944000000002E-3</v>
      </c>
      <c r="I4046" s="6">
        <v>4.98072E-5</v>
      </c>
      <c r="J4046" s="6">
        <f t="shared" si="252"/>
        <v>4.98072E-5</v>
      </c>
      <c r="K4046" s="2" t="e">
        <f t="shared" si="253"/>
        <v>#DIV/0!</v>
      </c>
      <c r="L4046" s="6">
        <f t="shared" si="254"/>
        <v>-4.8928872000000003E-3</v>
      </c>
      <c r="M4046" s="2">
        <f t="shared" si="255"/>
        <v>-0.98992306706236988</v>
      </c>
    </row>
    <row r="4047" spans="1:27" x14ac:dyDescent="0.25">
      <c r="A4047">
        <v>78</v>
      </c>
      <c r="B4047" t="s">
        <v>73</v>
      </c>
      <c r="C4047">
        <v>220141</v>
      </c>
      <c r="D4047" t="s">
        <v>35</v>
      </c>
      <c r="E4047" t="s">
        <v>23</v>
      </c>
      <c r="F4047" t="s">
        <v>3</v>
      </c>
      <c r="H4047" s="6">
        <v>4.0638182999999998E-6</v>
      </c>
      <c r="I4047" s="6">
        <v>2.3218699999999998E-5</v>
      </c>
      <c r="J4047" s="6">
        <f t="shared" si="252"/>
        <v>2.3218699999999998E-5</v>
      </c>
      <c r="K4047" s="2" t="e">
        <f t="shared" si="253"/>
        <v>#DIV/0!</v>
      </c>
      <c r="L4047" s="6">
        <f t="shared" si="254"/>
        <v>1.9154881699999998E-5</v>
      </c>
      <c r="M4047" s="2">
        <f t="shared" si="255"/>
        <v>4.7135182446518336</v>
      </c>
      <c r="Z4047" s="7"/>
    </row>
    <row r="4048" spans="1:27" x14ac:dyDescent="0.25">
      <c r="A4048">
        <v>78</v>
      </c>
      <c r="B4048" t="s">
        <v>73</v>
      </c>
      <c r="C4048">
        <v>220141</v>
      </c>
      <c r="D4048" t="s">
        <v>35</v>
      </c>
      <c r="E4048" t="s">
        <v>23</v>
      </c>
      <c r="F4048" t="s">
        <v>14</v>
      </c>
      <c r="H4048" s="6">
        <v>8.1892070000000002E-4</v>
      </c>
      <c r="I4048" s="6">
        <v>4.3956294E-3</v>
      </c>
      <c r="J4048" s="6">
        <f t="shared" si="252"/>
        <v>4.3956294E-3</v>
      </c>
      <c r="K4048" s="2" t="e">
        <f t="shared" si="253"/>
        <v>#DIV/0!</v>
      </c>
      <c r="L4048" s="6">
        <f t="shared" si="254"/>
        <v>3.5767086999999999E-3</v>
      </c>
      <c r="M4048" s="2">
        <f t="shared" si="255"/>
        <v>4.3675885833634442</v>
      </c>
    </row>
    <row r="4049" spans="1:27" x14ac:dyDescent="0.25">
      <c r="A4049">
        <v>78</v>
      </c>
      <c r="B4049" t="s">
        <v>73</v>
      </c>
      <c r="C4049">
        <v>220142</v>
      </c>
      <c r="D4049" t="s">
        <v>36</v>
      </c>
      <c r="E4049" t="s">
        <v>22</v>
      </c>
      <c r="F4049" t="s">
        <v>2</v>
      </c>
      <c r="G4049" s="6">
        <v>1.34284E-5</v>
      </c>
      <c r="H4049" s="6">
        <v>7.1567400000000002E-5</v>
      </c>
      <c r="I4049" s="6">
        <v>4.6768499999999998E-5</v>
      </c>
      <c r="J4049" s="6">
        <f t="shared" si="252"/>
        <v>3.3340099999999996E-5</v>
      </c>
      <c r="K4049" s="2">
        <f t="shared" si="253"/>
        <v>2.4828050996395694</v>
      </c>
      <c r="L4049" s="6">
        <f t="shared" si="254"/>
        <v>-2.4798900000000004E-5</v>
      </c>
      <c r="M4049" s="2">
        <f t="shared" si="255"/>
        <v>-0.34651112098525311</v>
      </c>
    </row>
    <row r="4050" spans="1:27" x14ac:dyDescent="0.25">
      <c r="A4050">
        <v>78</v>
      </c>
      <c r="B4050" t="s">
        <v>73</v>
      </c>
      <c r="C4050">
        <v>220142</v>
      </c>
      <c r="D4050" t="s">
        <v>36</v>
      </c>
      <c r="E4050" t="s">
        <v>22</v>
      </c>
      <c r="F4050" t="s">
        <v>3</v>
      </c>
      <c r="G4050" s="6">
        <v>7.6722499999999996E-5</v>
      </c>
      <c r="H4050" s="6">
        <v>5.8255459999999998E-4</v>
      </c>
      <c r="I4050" s="6">
        <v>4.310761E-4</v>
      </c>
      <c r="J4050" s="6">
        <f t="shared" si="252"/>
        <v>3.543536E-4</v>
      </c>
      <c r="K4050" s="2">
        <f t="shared" si="253"/>
        <v>4.6186399035485026</v>
      </c>
      <c r="L4050" s="6">
        <f t="shared" si="254"/>
        <v>-1.5147849999999998E-4</v>
      </c>
      <c r="M4050" s="2">
        <f t="shared" si="255"/>
        <v>-0.26002455392164098</v>
      </c>
    </row>
    <row r="4051" spans="1:27" x14ac:dyDescent="0.25">
      <c r="A4051">
        <v>78</v>
      </c>
      <c r="B4051" t="s">
        <v>73</v>
      </c>
      <c r="C4051">
        <v>220142</v>
      </c>
      <c r="D4051" t="s">
        <v>36</v>
      </c>
      <c r="E4051" t="s">
        <v>22</v>
      </c>
      <c r="F4051" t="s">
        <v>4</v>
      </c>
      <c r="G4051" s="6">
        <v>4.1434624900000001E-2</v>
      </c>
      <c r="H4051" s="6">
        <v>0.64530625639999994</v>
      </c>
      <c r="I4051" s="6">
        <v>0.69070920329999996</v>
      </c>
      <c r="J4051" s="6">
        <f t="shared" si="252"/>
        <v>0.64927457839999991</v>
      </c>
      <c r="K4051" s="2">
        <f t="shared" si="253"/>
        <v>15.669855343616248</v>
      </c>
      <c r="L4051" s="6">
        <f t="shared" si="254"/>
        <v>4.5402946900000019E-2</v>
      </c>
      <c r="M4051" s="2">
        <f t="shared" si="255"/>
        <v>7.0358758263543819E-2</v>
      </c>
    </row>
    <row r="4052" spans="1:27" x14ac:dyDescent="0.25">
      <c r="A4052">
        <v>78</v>
      </c>
      <c r="B4052" t="s">
        <v>73</v>
      </c>
      <c r="C4052">
        <v>220142</v>
      </c>
      <c r="D4052" t="s">
        <v>36</v>
      </c>
      <c r="E4052" t="s">
        <v>22</v>
      </c>
      <c r="F4052" t="s">
        <v>7</v>
      </c>
      <c r="G4052" s="6">
        <v>2.1655099999999999E-5</v>
      </c>
      <c r="H4052" s="6">
        <v>1.5134060000000001E-4</v>
      </c>
      <c r="I4052" s="6">
        <v>9.8583000000000001E-5</v>
      </c>
      <c r="J4052" s="6">
        <f t="shared" si="252"/>
        <v>7.6927899999999999E-5</v>
      </c>
      <c r="K4052" s="2">
        <f t="shared" si="253"/>
        <v>3.5524149045721334</v>
      </c>
      <c r="L4052" s="6">
        <f t="shared" si="254"/>
        <v>-5.2757600000000011E-5</v>
      </c>
      <c r="M4052" s="2">
        <f t="shared" si="255"/>
        <v>-0.34860176317524844</v>
      </c>
    </row>
    <row r="4053" spans="1:27" x14ac:dyDescent="0.25">
      <c r="A4053">
        <v>78</v>
      </c>
      <c r="B4053" t="s">
        <v>73</v>
      </c>
      <c r="C4053">
        <v>220142</v>
      </c>
      <c r="D4053" t="s">
        <v>36</v>
      </c>
      <c r="E4053" t="s">
        <v>22</v>
      </c>
      <c r="F4053" t="s">
        <v>8</v>
      </c>
      <c r="G4053" s="6">
        <v>3.1616070999999999E-6</v>
      </c>
      <c r="H4053" s="6">
        <v>1.95185E-5</v>
      </c>
      <c r="I4053" s="6">
        <v>1.27541E-5</v>
      </c>
      <c r="J4053" s="6">
        <f t="shared" si="252"/>
        <v>9.592492900000001E-6</v>
      </c>
      <c r="K4053" s="2">
        <f t="shared" si="253"/>
        <v>3.0340559710914117</v>
      </c>
      <c r="L4053" s="6">
        <f t="shared" si="254"/>
        <v>-6.7643999999999991E-6</v>
      </c>
      <c r="M4053" s="2">
        <f t="shared" si="255"/>
        <v>-0.34656351666367802</v>
      </c>
      <c r="Y4053" s="7"/>
    </row>
    <row r="4054" spans="1:27" x14ac:dyDescent="0.25">
      <c r="A4054">
        <v>78</v>
      </c>
      <c r="B4054" t="s">
        <v>73</v>
      </c>
      <c r="C4054">
        <v>220142</v>
      </c>
      <c r="D4054" t="s">
        <v>36</v>
      </c>
      <c r="E4054" t="s">
        <v>22</v>
      </c>
      <c r="F4054" t="s">
        <v>9</v>
      </c>
      <c r="G4054" s="6">
        <v>1.233416E-4</v>
      </c>
      <c r="H4054" s="6">
        <v>1.9823001999999998E-3</v>
      </c>
      <c r="I4054" s="6">
        <v>2.0249451999999999E-3</v>
      </c>
      <c r="J4054" s="6">
        <f t="shared" si="252"/>
        <v>1.9016035999999997E-3</v>
      </c>
      <c r="K4054" s="2">
        <f t="shared" si="253"/>
        <v>15.41737418681126</v>
      </c>
      <c r="L4054" s="6">
        <f t="shared" si="254"/>
        <v>4.2645000000000009E-5</v>
      </c>
      <c r="M4054" s="2">
        <f t="shared" si="255"/>
        <v>2.1512886897756461E-2</v>
      </c>
    </row>
    <row r="4055" spans="1:27" x14ac:dyDescent="0.25">
      <c r="A4055">
        <v>78</v>
      </c>
      <c r="B4055" t="s">
        <v>73</v>
      </c>
      <c r="C4055">
        <v>220142</v>
      </c>
      <c r="D4055" t="s">
        <v>36</v>
      </c>
      <c r="E4055" t="s">
        <v>22</v>
      </c>
      <c r="F4055" t="s">
        <v>10</v>
      </c>
      <c r="G4055" s="6">
        <v>3.7101071999999999E-3</v>
      </c>
      <c r="H4055" s="6">
        <v>3.35227715E-2</v>
      </c>
      <c r="I4055" s="6">
        <v>1.30604398E-2</v>
      </c>
      <c r="J4055" s="6">
        <f t="shared" si="252"/>
        <v>9.3503326000000005E-3</v>
      </c>
      <c r="K4055" s="2">
        <f t="shared" si="253"/>
        <v>2.5202324612075899</v>
      </c>
      <c r="L4055" s="6">
        <f t="shared" si="254"/>
        <v>-2.0462331699999999E-2</v>
      </c>
      <c r="M4055" s="2">
        <f t="shared" si="255"/>
        <v>-0.61040095387101267</v>
      </c>
    </row>
    <row r="4056" spans="1:27" x14ac:dyDescent="0.25">
      <c r="A4056">
        <v>78</v>
      </c>
      <c r="B4056" t="s">
        <v>73</v>
      </c>
      <c r="C4056">
        <v>220142</v>
      </c>
      <c r="D4056" t="s">
        <v>36</v>
      </c>
      <c r="E4056" t="s">
        <v>22</v>
      </c>
      <c r="F4056" t="s">
        <v>11</v>
      </c>
      <c r="G4056" s="6">
        <v>7.2421989999999999E-4</v>
      </c>
      <c r="H4056" s="6">
        <v>2.8620643999999998E-3</v>
      </c>
      <c r="I4056" s="6">
        <v>2.3430731999999998E-3</v>
      </c>
      <c r="J4056" s="6">
        <f t="shared" si="252"/>
        <v>1.6188532999999998E-3</v>
      </c>
      <c r="K4056" s="2">
        <f t="shared" si="253"/>
        <v>2.2353062930195646</v>
      </c>
      <c r="L4056" s="6">
        <f t="shared" si="254"/>
        <v>-5.1899119999999997E-4</v>
      </c>
      <c r="M4056" s="2">
        <f t="shared" si="255"/>
        <v>-0.18133456396019601</v>
      </c>
    </row>
    <row r="4057" spans="1:27" x14ac:dyDescent="0.25">
      <c r="A4057">
        <v>78</v>
      </c>
      <c r="B4057" t="s">
        <v>73</v>
      </c>
      <c r="C4057">
        <v>220142</v>
      </c>
      <c r="D4057" t="s">
        <v>36</v>
      </c>
      <c r="E4057" t="s">
        <v>22</v>
      </c>
      <c r="F4057" t="s">
        <v>12</v>
      </c>
      <c r="G4057" s="6">
        <v>1.5394040000000001E-4</v>
      </c>
      <c r="H4057" s="6">
        <v>1.2133157E-3</v>
      </c>
      <c r="I4057" s="6">
        <v>9.4244730000000001E-4</v>
      </c>
      <c r="J4057" s="6">
        <f t="shared" si="252"/>
        <v>7.885069E-4</v>
      </c>
      <c r="K4057" s="2">
        <f t="shared" si="253"/>
        <v>5.1221570166116237</v>
      </c>
      <c r="L4057" s="6">
        <f t="shared" si="254"/>
        <v>-2.7086839999999998E-4</v>
      </c>
      <c r="M4057" s="2">
        <f t="shared" si="255"/>
        <v>-0.22324643124621232</v>
      </c>
    </row>
    <row r="4058" spans="1:27" x14ac:dyDescent="0.25">
      <c r="A4058">
        <v>78</v>
      </c>
      <c r="B4058" t="s">
        <v>73</v>
      </c>
      <c r="C4058">
        <v>220142</v>
      </c>
      <c r="D4058" t="s">
        <v>36</v>
      </c>
      <c r="E4058" t="s">
        <v>22</v>
      </c>
      <c r="F4058" t="s">
        <v>13</v>
      </c>
      <c r="G4058" s="6">
        <v>4.5831500000000003E-5</v>
      </c>
      <c r="H4058" s="6">
        <v>8.0277560000000003E-4</v>
      </c>
      <c r="I4058" s="6">
        <v>2.774632E-4</v>
      </c>
      <c r="J4058" s="6">
        <f t="shared" si="252"/>
        <v>2.3163169999999999E-4</v>
      </c>
      <c r="K4058" s="2">
        <f t="shared" si="253"/>
        <v>5.0539847048427387</v>
      </c>
      <c r="L4058" s="6">
        <f t="shared" si="254"/>
        <v>-5.2531240000000003E-4</v>
      </c>
      <c r="M4058" s="2">
        <f t="shared" si="255"/>
        <v>-0.65437016272044146</v>
      </c>
    </row>
    <row r="4059" spans="1:27" x14ac:dyDescent="0.25">
      <c r="A4059">
        <v>78</v>
      </c>
      <c r="B4059" t="s">
        <v>73</v>
      </c>
      <c r="C4059">
        <v>220142</v>
      </c>
      <c r="D4059" t="s">
        <v>36</v>
      </c>
      <c r="E4059" t="s">
        <v>22</v>
      </c>
      <c r="F4059" t="s">
        <v>14</v>
      </c>
      <c r="G4059" s="6">
        <v>5.4082638000000002E-3</v>
      </c>
      <c r="H4059" s="6">
        <v>4.1466958700000001E-2</v>
      </c>
      <c r="I4059" s="6">
        <v>4.0946860299999999E-2</v>
      </c>
      <c r="J4059" s="6">
        <f t="shared" si="252"/>
        <v>3.5538596499999998E-2</v>
      </c>
      <c r="K4059" s="2">
        <f t="shared" si="253"/>
        <v>6.5711655004698546</v>
      </c>
      <c r="L4059" s="6">
        <f t="shared" si="254"/>
        <v>-5.2009840000000196E-4</v>
      </c>
      <c r="M4059" s="2">
        <f t="shared" si="255"/>
        <v>-1.2542477584689661E-2</v>
      </c>
    </row>
    <row r="4060" spans="1:27" x14ac:dyDescent="0.25">
      <c r="A4060">
        <v>78</v>
      </c>
      <c r="B4060" t="s">
        <v>73</v>
      </c>
      <c r="C4060">
        <v>220142</v>
      </c>
      <c r="D4060" t="s">
        <v>36</v>
      </c>
      <c r="E4060" t="s">
        <v>26</v>
      </c>
      <c r="F4060" t="s">
        <v>2</v>
      </c>
      <c r="H4060" s="6">
        <v>4.5147478999999999E-6</v>
      </c>
      <c r="I4060" s="6">
        <v>2.6939712000000001E-6</v>
      </c>
      <c r="J4060" s="6">
        <f t="shared" si="252"/>
        <v>2.6939712000000001E-6</v>
      </c>
      <c r="K4060" s="2" t="e">
        <f t="shared" si="253"/>
        <v>#DIV/0!</v>
      </c>
      <c r="L4060" s="6">
        <f t="shared" si="254"/>
        <v>-1.8207766999999998E-6</v>
      </c>
      <c r="M4060" s="2">
        <f t="shared" si="255"/>
        <v>-0.40329532021045955</v>
      </c>
      <c r="Z4060" s="7"/>
      <c r="AA4060" s="7"/>
    </row>
    <row r="4061" spans="1:27" x14ac:dyDescent="0.25">
      <c r="A4061">
        <v>78</v>
      </c>
      <c r="B4061" t="s">
        <v>73</v>
      </c>
      <c r="C4061">
        <v>220142</v>
      </c>
      <c r="D4061" t="s">
        <v>36</v>
      </c>
      <c r="E4061" t="s">
        <v>26</v>
      </c>
      <c r="F4061" t="s">
        <v>3</v>
      </c>
      <c r="H4061" s="6">
        <v>2.8742999999999999E-5</v>
      </c>
      <c r="I4061" s="6">
        <v>1.6873700000000001E-5</v>
      </c>
      <c r="J4061" s="6">
        <f t="shared" si="252"/>
        <v>1.6873700000000001E-5</v>
      </c>
      <c r="K4061" s="2" t="e">
        <f t="shared" si="253"/>
        <v>#DIV/0!</v>
      </c>
      <c r="L4061" s="6">
        <f t="shared" si="254"/>
        <v>-1.1869299999999998E-5</v>
      </c>
      <c r="M4061" s="2">
        <f t="shared" si="255"/>
        <v>-0.41294576070695471</v>
      </c>
    </row>
    <row r="4062" spans="1:27" x14ac:dyDescent="0.25">
      <c r="A4062">
        <v>78</v>
      </c>
      <c r="B4062" t="s">
        <v>73</v>
      </c>
      <c r="C4062">
        <v>220142</v>
      </c>
      <c r="D4062" t="s">
        <v>36</v>
      </c>
      <c r="E4062" t="s">
        <v>26</v>
      </c>
      <c r="F4062" t="s">
        <v>4</v>
      </c>
      <c r="H4062" s="6">
        <v>6.5570437000000001E-3</v>
      </c>
      <c r="I4062" s="6">
        <v>5.5263609999999996E-3</v>
      </c>
      <c r="J4062" s="6">
        <f t="shared" si="252"/>
        <v>5.5263609999999996E-3</v>
      </c>
      <c r="K4062" s="2" t="e">
        <f t="shared" si="253"/>
        <v>#DIV/0!</v>
      </c>
      <c r="L4062" s="6">
        <f t="shared" si="254"/>
        <v>-1.0306827000000005E-3</v>
      </c>
      <c r="M4062" s="2">
        <f t="shared" si="255"/>
        <v>-0.15718710247424467</v>
      </c>
    </row>
    <row r="4063" spans="1:27" x14ac:dyDescent="0.25">
      <c r="A4063">
        <v>78</v>
      </c>
      <c r="B4063" t="s">
        <v>73</v>
      </c>
      <c r="C4063">
        <v>220142</v>
      </c>
      <c r="D4063" t="s">
        <v>36</v>
      </c>
      <c r="E4063" t="s">
        <v>26</v>
      </c>
      <c r="F4063" t="s">
        <v>7</v>
      </c>
      <c r="H4063" s="6">
        <v>9.4214584999999993E-6</v>
      </c>
      <c r="I4063" s="6">
        <v>5.5345729999999998E-6</v>
      </c>
      <c r="J4063" s="6">
        <f t="shared" si="252"/>
        <v>5.5345729999999998E-6</v>
      </c>
      <c r="K4063" s="2" t="e">
        <f t="shared" si="253"/>
        <v>#DIV/0!</v>
      </c>
      <c r="L4063" s="6">
        <f t="shared" si="254"/>
        <v>-3.8868854999999995E-6</v>
      </c>
      <c r="M4063" s="2">
        <f t="shared" si="255"/>
        <v>-0.41255666519148809</v>
      </c>
      <c r="Z4063" s="7"/>
      <c r="AA4063" s="7"/>
    </row>
    <row r="4064" spans="1:27" x14ac:dyDescent="0.25">
      <c r="A4064">
        <v>78</v>
      </c>
      <c r="B4064" t="s">
        <v>73</v>
      </c>
      <c r="C4064">
        <v>220142</v>
      </c>
      <c r="D4064" t="s">
        <v>36</v>
      </c>
      <c r="E4064" t="s">
        <v>26</v>
      </c>
      <c r="F4064" t="s">
        <v>8</v>
      </c>
      <c r="H4064" s="6">
        <v>1.2152332999999999E-6</v>
      </c>
      <c r="I4064" s="6">
        <v>7.1808660000000005E-7</v>
      </c>
      <c r="J4064" s="6">
        <f t="shared" si="252"/>
        <v>7.1808660000000005E-7</v>
      </c>
      <c r="K4064" s="2" t="e">
        <f t="shared" si="253"/>
        <v>#DIV/0!</v>
      </c>
      <c r="L4064" s="6">
        <f t="shared" si="254"/>
        <v>-4.9714669999999986E-7</v>
      </c>
      <c r="M4064" s="2">
        <f t="shared" si="255"/>
        <v>-0.40909568557741127</v>
      </c>
      <c r="Z4064" s="7"/>
      <c r="AA4064" s="7"/>
    </row>
    <row r="4065" spans="1:27" x14ac:dyDescent="0.25">
      <c r="A4065">
        <v>78</v>
      </c>
      <c r="B4065" t="s">
        <v>73</v>
      </c>
      <c r="C4065">
        <v>220142</v>
      </c>
      <c r="D4065" t="s">
        <v>36</v>
      </c>
      <c r="E4065" t="s">
        <v>26</v>
      </c>
      <c r="F4065" t="s">
        <v>9</v>
      </c>
      <c r="H4065" s="6">
        <v>1.707128E-4</v>
      </c>
      <c r="I4065" s="6">
        <v>1.7265459999999999E-4</v>
      </c>
      <c r="J4065" s="6">
        <f t="shared" si="252"/>
        <v>1.7265459999999999E-4</v>
      </c>
      <c r="K4065" s="2" t="e">
        <f t="shared" si="253"/>
        <v>#DIV/0!</v>
      </c>
      <c r="L4065" s="6">
        <f t="shared" si="254"/>
        <v>1.9417999999999888E-6</v>
      </c>
      <c r="M4065" s="2">
        <f t="shared" si="255"/>
        <v>1.1374659662309966E-2</v>
      </c>
    </row>
    <row r="4066" spans="1:27" x14ac:dyDescent="0.25">
      <c r="A4066">
        <v>78</v>
      </c>
      <c r="B4066" t="s">
        <v>73</v>
      </c>
      <c r="C4066">
        <v>220142</v>
      </c>
      <c r="D4066" t="s">
        <v>36</v>
      </c>
      <c r="E4066" t="s">
        <v>26</v>
      </c>
      <c r="F4066" t="s">
        <v>10</v>
      </c>
      <c r="H4066" s="6">
        <v>9.4989640000000001E-4</v>
      </c>
      <c r="I4066" s="6">
        <v>3.1119140000000002E-4</v>
      </c>
      <c r="J4066" s="6">
        <f t="shared" si="252"/>
        <v>3.1119140000000002E-4</v>
      </c>
      <c r="K4066" s="2" t="e">
        <f t="shared" si="253"/>
        <v>#DIV/0!</v>
      </c>
      <c r="L4066" s="6">
        <f t="shared" si="254"/>
        <v>-6.3870500000000005E-4</v>
      </c>
      <c r="M4066" s="2">
        <f t="shared" si="255"/>
        <v>-0.67239437900806875</v>
      </c>
    </row>
    <row r="4067" spans="1:27" x14ac:dyDescent="0.25">
      <c r="A4067">
        <v>78</v>
      </c>
      <c r="B4067" t="s">
        <v>73</v>
      </c>
      <c r="C4067">
        <v>220142</v>
      </c>
      <c r="D4067" t="s">
        <v>36</v>
      </c>
      <c r="E4067" t="s">
        <v>26</v>
      </c>
      <c r="F4067" t="s">
        <v>11</v>
      </c>
      <c r="H4067" s="6">
        <v>1.4501199999999999E-5</v>
      </c>
      <c r="I4067" s="6">
        <v>1.50742E-5</v>
      </c>
      <c r="J4067" s="6">
        <f t="shared" si="252"/>
        <v>1.50742E-5</v>
      </c>
      <c r="K4067" s="2" t="e">
        <f t="shared" si="253"/>
        <v>#DIV/0!</v>
      </c>
      <c r="L4067" s="6">
        <f t="shared" si="254"/>
        <v>5.7300000000000112E-7</v>
      </c>
      <c r="M4067" s="2">
        <f t="shared" si="255"/>
        <v>3.9513971257551177E-2</v>
      </c>
    </row>
    <row r="4068" spans="1:27" x14ac:dyDescent="0.25">
      <c r="A4068">
        <v>78</v>
      </c>
      <c r="B4068" t="s">
        <v>73</v>
      </c>
      <c r="C4068">
        <v>220142</v>
      </c>
      <c r="D4068" t="s">
        <v>36</v>
      </c>
      <c r="E4068" t="s">
        <v>26</v>
      </c>
      <c r="F4068" t="s">
        <v>12</v>
      </c>
      <c r="H4068" s="6">
        <v>1.28281E-5</v>
      </c>
      <c r="I4068" s="6">
        <v>1.33349E-5</v>
      </c>
      <c r="J4068" s="6">
        <f t="shared" si="252"/>
        <v>1.33349E-5</v>
      </c>
      <c r="K4068" s="2" t="e">
        <f t="shared" si="253"/>
        <v>#DIV/0!</v>
      </c>
      <c r="L4068" s="6">
        <f t="shared" si="254"/>
        <v>5.0679999999999996E-7</v>
      </c>
      <c r="M4068" s="2">
        <f t="shared" si="255"/>
        <v>3.9507019745714481E-2</v>
      </c>
    </row>
    <row r="4069" spans="1:27" x14ac:dyDescent="0.25">
      <c r="A4069">
        <v>78</v>
      </c>
      <c r="B4069" t="s">
        <v>73</v>
      </c>
      <c r="C4069">
        <v>220142</v>
      </c>
      <c r="D4069" t="s">
        <v>36</v>
      </c>
      <c r="E4069" t="s">
        <v>26</v>
      </c>
      <c r="F4069" t="s">
        <v>13</v>
      </c>
      <c r="H4069" s="6">
        <v>3.8423100000000001E-5</v>
      </c>
      <c r="I4069" s="6">
        <v>1.32377E-5</v>
      </c>
      <c r="J4069" s="6">
        <f t="shared" si="252"/>
        <v>1.32377E-5</v>
      </c>
      <c r="K4069" s="2" t="e">
        <f t="shared" si="253"/>
        <v>#DIV/0!</v>
      </c>
      <c r="L4069" s="6">
        <f t="shared" si="254"/>
        <v>-2.5185400000000001E-5</v>
      </c>
      <c r="M4069" s="2">
        <f t="shared" si="255"/>
        <v>-0.65547548219690754</v>
      </c>
    </row>
    <row r="4070" spans="1:27" x14ac:dyDescent="0.25">
      <c r="A4070">
        <v>78</v>
      </c>
      <c r="B4070" t="s">
        <v>73</v>
      </c>
      <c r="C4070">
        <v>220142</v>
      </c>
      <c r="D4070" t="s">
        <v>36</v>
      </c>
      <c r="E4070" t="s">
        <v>26</v>
      </c>
      <c r="F4070" t="s">
        <v>14</v>
      </c>
      <c r="H4070" s="6">
        <v>5.8687460000000002E-4</v>
      </c>
      <c r="I4070" s="6">
        <v>3.4656360000000002E-4</v>
      </c>
      <c r="J4070" s="6">
        <f t="shared" si="252"/>
        <v>3.4656360000000002E-4</v>
      </c>
      <c r="K4070" s="2" t="e">
        <f t="shared" si="253"/>
        <v>#DIV/0!</v>
      </c>
      <c r="L4070" s="6">
        <f t="shared" si="254"/>
        <v>-2.40311E-4</v>
      </c>
      <c r="M4070" s="2">
        <f t="shared" si="255"/>
        <v>-0.40947589144256707</v>
      </c>
    </row>
    <row r="4071" spans="1:27" x14ac:dyDescent="0.25">
      <c r="A4071">
        <v>78</v>
      </c>
      <c r="B4071" t="s">
        <v>73</v>
      </c>
      <c r="C4071">
        <v>220142</v>
      </c>
      <c r="D4071" t="s">
        <v>36</v>
      </c>
      <c r="E4071" t="s">
        <v>25</v>
      </c>
      <c r="F4071" t="s">
        <v>3</v>
      </c>
      <c r="G4071" s="6">
        <v>5.2050622999999998E-7</v>
      </c>
      <c r="H4071" s="6">
        <v>3.1076267999999999E-6</v>
      </c>
      <c r="I4071" s="6">
        <v>3.0282460000000001E-6</v>
      </c>
      <c r="J4071" s="6">
        <f t="shared" si="252"/>
        <v>2.5077397700000002E-6</v>
      </c>
      <c r="K4071" s="2">
        <f t="shared" si="253"/>
        <v>4.8178861759253104</v>
      </c>
      <c r="L4071" s="6">
        <f t="shared" si="254"/>
        <v>-7.9380799999999845E-8</v>
      </c>
      <c r="M4071" s="2">
        <f t="shared" si="255"/>
        <v>-2.5543865177118388E-2</v>
      </c>
      <c r="Y4071" s="7"/>
      <c r="Z4071" s="7"/>
      <c r="AA4071" s="7"/>
    </row>
    <row r="4072" spans="1:27" x14ac:dyDescent="0.25">
      <c r="A4072">
        <v>78</v>
      </c>
      <c r="B4072" t="s">
        <v>73</v>
      </c>
      <c r="C4072">
        <v>220142</v>
      </c>
      <c r="D4072" t="s">
        <v>36</v>
      </c>
      <c r="E4072" t="s">
        <v>25</v>
      </c>
      <c r="F4072" t="s">
        <v>14</v>
      </c>
      <c r="G4072" s="6">
        <v>1.5515980000000001E-4</v>
      </c>
      <c r="H4072" s="6">
        <v>8.2176920000000004E-4</v>
      </c>
      <c r="I4072" s="6">
        <v>8.008367E-4</v>
      </c>
      <c r="J4072" s="6">
        <f t="shared" si="252"/>
        <v>6.4567689999999996E-4</v>
      </c>
      <c r="K4072" s="2">
        <f t="shared" si="253"/>
        <v>4.1613671840257584</v>
      </c>
      <c r="L4072" s="6">
        <f t="shared" si="254"/>
        <v>-2.0932500000000044E-5</v>
      </c>
      <c r="M4072" s="2">
        <f t="shared" si="255"/>
        <v>-2.5472480594308039E-2</v>
      </c>
    </row>
    <row r="4073" spans="1:27" x14ac:dyDescent="0.25">
      <c r="A4073">
        <v>78</v>
      </c>
      <c r="B4073" t="s">
        <v>73</v>
      </c>
      <c r="C4073">
        <v>220142</v>
      </c>
      <c r="D4073" t="s">
        <v>36</v>
      </c>
      <c r="E4073" t="s">
        <v>24</v>
      </c>
      <c r="F4073" t="s">
        <v>2</v>
      </c>
      <c r="H4073" s="6">
        <v>5.5405899999999998E-5</v>
      </c>
      <c r="I4073" s="6">
        <v>1.9592319999999999E-4</v>
      </c>
      <c r="J4073" s="6">
        <f t="shared" si="252"/>
        <v>1.9592319999999999E-4</v>
      </c>
      <c r="K4073" s="2" t="e">
        <f t="shared" si="253"/>
        <v>#DIV/0!</v>
      </c>
      <c r="L4073" s="6">
        <f t="shared" si="254"/>
        <v>1.4051729999999999E-4</v>
      </c>
      <c r="M4073" s="2">
        <f t="shared" si="255"/>
        <v>2.5361432627211182</v>
      </c>
    </row>
    <row r="4074" spans="1:27" x14ac:dyDescent="0.25">
      <c r="A4074">
        <v>78</v>
      </c>
      <c r="B4074" t="s">
        <v>73</v>
      </c>
      <c r="C4074">
        <v>220142</v>
      </c>
      <c r="D4074" t="s">
        <v>36</v>
      </c>
      <c r="E4074" t="s">
        <v>24</v>
      </c>
      <c r="F4074" t="s">
        <v>3</v>
      </c>
      <c r="H4074" s="6">
        <v>1.5030990000000001E-4</v>
      </c>
      <c r="I4074" s="6">
        <v>5.3111499999999997E-4</v>
      </c>
      <c r="J4074" s="6">
        <f t="shared" si="252"/>
        <v>5.3111499999999997E-4</v>
      </c>
      <c r="K4074" s="2" t="e">
        <f t="shared" si="253"/>
        <v>#DIV/0!</v>
      </c>
      <c r="L4074" s="6">
        <f t="shared" si="254"/>
        <v>3.8080509999999994E-4</v>
      </c>
      <c r="M4074" s="2">
        <f t="shared" si="255"/>
        <v>2.5334665248263746</v>
      </c>
    </row>
    <row r="4075" spans="1:27" x14ac:dyDescent="0.25">
      <c r="A4075">
        <v>78</v>
      </c>
      <c r="B4075" t="s">
        <v>73</v>
      </c>
      <c r="C4075">
        <v>220142</v>
      </c>
      <c r="D4075" t="s">
        <v>36</v>
      </c>
      <c r="E4075" t="s">
        <v>24</v>
      </c>
      <c r="F4075" t="s">
        <v>4</v>
      </c>
      <c r="H4075" s="6">
        <v>7.9362009999999997E-2</v>
      </c>
      <c r="I4075" s="6">
        <v>0.21746867219999999</v>
      </c>
      <c r="J4075" s="6">
        <f t="shared" si="252"/>
        <v>0.21746867219999999</v>
      </c>
      <c r="K4075" s="2" t="e">
        <f t="shared" si="253"/>
        <v>#DIV/0!</v>
      </c>
      <c r="L4075" s="6">
        <f t="shared" si="254"/>
        <v>0.13810666220000001</v>
      </c>
      <c r="M4075" s="2">
        <f t="shared" si="255"/>
        <v>1.7402112446496758</v>
      </c>
    </row>
    <row r="4076" spans="1:27" x14ac:dyDescent="0.25">
      <c r="A4076">
        <v>78</v>
      </c>
      <c r="B4076" t="s">
        <v>73</v>
      </c>
      <c r="C4076">
        <v>220142</v>
      </c>
      <c r="D4076" t="s">
        <v>36</v>
      </c>
      <c r="E4076" t="s">
        <v>24</v>
      </c>
      <c r="F4076" t="s">
        <v>7</v>
      </c>
      <c r="H4076" s="6">
        <v>2.6148799999999999E-5</v>
      </c>
      <c r="I4076" s="6">
        <v>9.2387999999999997E-5</v>
      </c>
      <c r="J4076" s="6">
        <f t="shared" si="252"/>
        <v>9.2387999999999997E-5</v>
      </c>
      <c r="K4076" s="2" t="e">
        <f t="shared" si="253"/>
        <v>#DIV/0!</v>
      </c>
      <c r="L4076" s="6">
        <f t="shared" si="254"/>
        <v>6.6239200000000001E-5</v>
      </c>
      <c r="M4076" s="2">
        <f t="shared" si="255"/>
        <v>2.5331640457688307</v>
      </c>
    </row>
    <row r="4077" spans="1:27" x14ac:dyDescent="0.25">
      <c r="A4077">
        <v>78</v>
      </c>
      <c r="B4077" t="s">
        <v>73</v>
      </c>
      <c r="C4077">
        <v>220142</v>
      </c>
      <c r="D4077" t="s">
        <v>36</v>
      </c>
      <c r="E4077" t="s">
        <v>24</v>
      </c>
      <c r="F4077" t="s">
        <v>8</v>
      </c>
      <c r="H4077" s="6">
        <v>6.3899977000000004E-6</v>
      </c>
      <c r="I4077" s="6">
        <v>2.25736E-5</v>
      </c>
      <c r="J4077" s="6">
        <f t="shared" si="252"/>
        <v>2.25736E-5</v>
      </c>
      <c r="K4077" s="2" t="e">
        <f t="shared" si="253"/>
        <v>#DIV/0!</v>
      </c>
      <c r="L4077" s="6">
        <f t="shared" si="254"/>
        <v>1.6183602299999999E-5</v>
      </c>
      <c r="M4077" s="2">
        <f t="shared" si="255"/>
        <v>2.532646028964924</v>
      </c>
      <c r="Z4077" s="7"/>
    </row>
    <row r="4078" spans="1:27" x14ac:dyDescent="0.25">
      <c r="A4078">
        <v>78</v>
      </c>
      <c r="B4078" t="s">
        <v>73</v>
      </c>
      <c r="C4078">
        <v>220142</v>
      </c>
      <c r="D4078" t="s">
        <v>36</v>
      </c>
      <c r="E4078" t="s">
        <v>24</v>
      </c>
      <c r="F4078" t="s">
        <v>10</v>
      </c>
      <c r="H4078" s="6">
        <v>3.3160864999999999E-3</v>
      </c>
      <c r="I4078" s="6">
        <v>1.17329405E-2</v>
      </c>
      <c r="J4078" s="6">
        <f t="shared" si="252"/>
        <v>1.17329405E-2</v>
      </c>
      <c r="K4078" s="2" t="e">
        <f t="shared" si="253"/>
        <v>#DIV/0!</v>
      </c>
      <c r="L4078" s="6">
        <f t="shared" si="254"/>
        <v>8.4168540000000014E-3</v>
      </c>
      <c r="M4078" s="2">
        <f t="shared" si="255"/>
        <v>2.5381889163627069</v>
      </c>
    </row>
    <row r="4079" spans="1:27" x14ac:dyDescent="0.25">
      <c r="A4079">
        <v>78</v>
      </c>
      <c r="B4079" t="s">
        <v>73</v>
      </c>
      <c r="C4079">
        <v>220142</v>
      </c>
      <c r="D4079" t="s">
        <v>36</v>
      </c>
      <c r="E4079" t="s">
        <v>24</v>
      </c>
      <c r="F4079" t="s">
        <v>11</v>
      </c>
      <c r="H4079" s="6">
        <v>5.2175600000000002E-5</v>
      </c>
      <c r="I4079" s="6">
        <v>2.2786120000000001E-4</v>
      </c>
      <c r="J4079" s="6">
        <f t="shared" si="252"/>
        <v>2.2786120000000001E-4</v>
      </c>
      <c r="K4079" s="2" t="e">
        <f t="shared" si="253"/>
        <v>#DIV/0!</v>
      </c>
      <c r="L4079" s="6">
        <f t="shared" si="254"/>
        <v>1.7568560000000001E-4</v>
      </c>
      <c r="M4079" s="2">
        <f t="shared" si="255"/>
        <v>3.3671984605831078</v>
      </c>
    </row>
    <row r="4080" spans="1:27" x14ac:dyDescent="0.25">
      <c r="A4080">
        <v>78</v>
      </c>
      <c r="B4080" t="s">
        <v>73</v>
      </c>
      <c r="C4080">
        <v>220142</v>
      </c>
      <c r="D4080" t="s">
        <v>36</v>
      </c>
      <c r="E4080" t="s">
        <v>24</v>
      </c>
      <c r="F4080" t="s">
        <v>12</v>
      </c>
      <c r="H4080" s="6">
        <v>4.6155500000000002E-5</v>
      </c>
      <c r="I4080" s="6">
        <v>2.0157040000000001E-4</v>
      </c>
      <c r="J4080" s="6">
        <f t="shared" si="252"/>
        <v>2.0157040000000001E-4</v>
      </c>
      <c r="K4080" s="2" t="e">
        <f t="shared" si="253"/>
        <v>#DIV/0!</v>
      </c>
      <c r="L4080" s="6">
        <f t="shared" si="254"/>
        <v>1.5541490000000002E-4</v>
      </c>
      <c r="M4080" s="2">
        <f t="shared" si="255"/>
        <v>3.3672021752553869</v>
      </c>
    </row>
    <row r="4081" spans="1:27" x14ac:dyDescent="0.25">
      <c r="A4081">
        <v>78</v>
      </c>
      <c r="B4081" t="s">
        <v>73</v>
      </c>
      <c r="C4081">
        <v>220142</v>
      </c>
      <c r="D4081" t="s">
        <v>36</v>
      </c>
      <c r="E4081" t="s">
        <v>24</v>
      </c>
      <c r="F4081" t="s">
        <v>13</v>
      </c>
      <c r="H4081" s="6">
        <v>1.7183919E-6</v>
      </c>
      <c r="I4081" s="6">
        <v>2.0556455000000002E-6</v>
      </c>
      <c r="J4081" s="6">
        <f t="shared" si="252"/>
        <v>2.0556455000000002E-6</v>
      </c>
      <c r="K4081" s="2" t="e">
        <f t="shared" si="253"/>
        <v>#DIV/0!</v>
      </c>
      <c r="L4081" s="6">
        <f t="shared" si="254"/>
        <v>3.3725360000000017E-7</v>
      </c>
      <c r="M4081" s="2">
        <f t="shared" si="255"/>
        <v>0.19626116719940323</v>
      </c>
      <c r="Z4081" s="7"/>
      <c r="AA4081" s="7"/>
    </row>
    <row r="4082" spans="1:27" x14ac:dyDescent="0.25">
      <c r="A4082">
        <v>78</v>
      </c>
      <c r="B4082" t="s">
        <v>73</v>
      </c>
      <c r="C4082">
        <v>220142</v>
      </c>
      <c r="D4082" t="s">
        <v>36</v>
      </c>
      <c r="E4082" t="s">
        <v>24</v>
      </c>
      <c r="F4082" t="s">
        <v>14</v>
      </c>
      <c r="H4082" s="6">
        <v>3.0866820999999999E-3</v>
      </c>
      <c r="I4082" s="6">
        <v>1.090259E-2</v>
      </c>
      <c r="J4082" s="6">
        <f t="shared" si="252"/>
        <v>1.090259E-2</v>
      </c>
      <c r="K4082" s="2" t="e">
        <f t="shared" si="253"/>
        <v>#DIV/0!</v>
      </c>
      <c r="L4082" s="6">
        <f t="shared" si="254"/>
        <v>7.8159079000000003E-3</v>
      </c>
      <c r="M4082" s="2">
        <f t="shared" si="255"/>
        <v>2.5321389267783685</v>
      </c>
    </row>
    <row r="4083" spans="1:27" x14ac:dyDescent="0.25">
      <c r="A4083">
        <v>78</v>
      </c>
      <c r="B4083" t="s">
        <v>73</v>
      </c>
      <c r="C4083">
        <v>220142</v>
      </c>
      <c r="D4083" t="s">
        <v>36</v>
      </c>
      <c r="E4083" t="s">
        <v>23</v>
      </c>
      <c r="F4083" t="s">
        <v>2</v>
      </c>
      <c r="G4083" s="6">
        <v>7.4313049999999998E-6</v>
      </c>
      <c r="J4083" s="6">
        <f t="shared" si="252"/>
        <v>-7.4313049999999998E-6</v>
      </c>
      <c r="K4083" s="2">
        <f t="shared" si="253"/>
        <v>-1</v>
      </c>
      <c r="L4083" s="6">
        <f t="shared" si="254"/>
        <v>0</v>
      </c>
      <c r="M4083" s="2" t="e">
        <f t="shared" si="255"/>
        <v>#DIV/0!</v>
      </c>
      <c r="Y4083" s="7"/>
    </row>
    <row r="4084" spans="1:27" x14ac:dyDescent="0.25">
      <c r="A4084">
        <v>78</v>
      </c>
      <c r="B4084" t="s">
        <v>73</v>
      </c>
      <c r="C4084">
        <v>220142</v>
      </c>
      <c r="D4084" t="s">
        <v>36</v>
      </c>
      <c r="E4084" t="s">
        <v>23</v>
      </c>
      <c r="F4084" t="s">
        <v>3</v>
      </c>
      <c r="G4084" s="6">
        <v>1.9553899999999999E-5</v>
      </c>
      <c r="H4084" s="6">
        <v>2.7279087E-6</v>
      </c>
      <c r="I4084" s="6">
        <v>2.7242348000000001E-6</v>
      </c>
      <c r="J4084" s="6">
        <f t="shared" si="252"/>
        <v>-1.68296652E-5</v>
      </c>
      <c r="K4084" s="2">
        <f t="shared" si="253"/>
        <v>-0.8606807439948041</v>
      </c>
      <c r="L4084" s="6">
        <f t="shared" si="254"/>
        <v>-3.6738999999998328E-9</v>
      </c>
      <c r="M4084" s="2">
        <f t="shared" si="255"/>
        <v>-1.3467826104296794E-3</v>
      </c>
      <c r="Z4084" s="7"/>
      <c r="AA4084" s="7"/>
    </row>
    <row r="4085" spans="1:27" x14ac:dyDescent="0.25">
      <c r="A4085">
        <v>78</v>
      </c>
      <c r="B4085" t="s">
        <v>73</v>
      </c>
      <c r="C4085">
        <v>220142</v>
      </c>
      <c r="D4085" t="s">
        <v>36</v>
      </c>
      <c r="E4085" t="s">
        <v>23</v>
      </c>
      <c r="F4085" t="s">
        <v>4</v>
      </c>
      <c r="G4085" s="6">
        <v>3.05299367E-2</v>
      </c>
      <c r="J4085" s="6">
        <f t="shared" si="252"/>
        <v>-3.05299367E-2</v>
      </c>
      <c r="K4085" s="2">
        <f t="shared" si="253"/>
        <v>-1</v>
      </c>
      <c r="L4085" s="6">
        <f t="shared" si="254"/>
        <v>0</v>
      </c>
      <c r="M4085" s="2" t="e">
        <f t="shared" si="255"/>
        <v>#DIV/0!</v>
      </c>
    </row>
    <row r="4086" spans="1:27" x14ac:dyDescent="0.25">
      <c r="A4086">
        <v>78</v>
      </c>
      <c r="B4086" t="s">
        <v>73</v>
      </c>
      <c r="C4086">
        <v>220142</v>
      </c>
      <c r="D4086" t="s">
        <v>36</v>
      </c>
      <c r="E4086" t="s">
        <v>23</v>
      </c>
      <c r="F4086" t="s">
        <v>7</v>
      </c>
      <c r="G4086" s="6">
        <v>5.2346870000000003E-6</v>
      </c>
      <c r="J4086" s="6">
        <f t="shared" si="252"/>
        <v>-5.2346870000000003E-6</v>
      </c>
      <c r="K4086" s="2">
        <f t="shared" si="253"/>
        <v>-1</v>
      </c>
      <c r="L4086" s="6">
        <f t="shared" si="254"/>
        <v>0</v>
      </c>
      <c r="M4086" s="2" t="e">
        <f t="shared" si="255"/>
        <v>#DIV/0!</v>
      </c>
      <c r="Y4086" s="7"/>
    </row>
    <row r="4087" spans="1:27" x14ac:dyDescent="0.25">
      <c r="A4087">
        <v>78</v>
      </c>
      <c r="B4087" t="s">
        <v>73</v>
      </c>
      <c r="C4087">
        <v>220142</v>
      </c>
      <c r="D4087" t="s">
        <v>36</v>
      </c>
      <c r="E4087" t="s">
        <v>23</v>
      </c>
      <c r="F4087" t="s">
        <v>8</v>
      </c>
      <c r="G4087" s="6">
        <v>1.0013099999999999E-6</v>
      </c>
      <c r="J4087" s="6">
        <f t="shared" si="252"/>
        <v>-1.0013099999999999E-6</v>
      </c>
      <c r="K4087" s="2">
        <f t="shared" si="253"/>
        <v>-1</v>
      </c>
      <c r="L4087" s="6">
        <f t="shared" si="254"/>
        <v>0</v>
      </c>
      <c r="M4087" s="2" t="e">
        <f t="shared" si="255"/>
        <v>#DIV/0!</v>
      </c>
      <c r="Y4087" s="7"/>
    </row>
    <row r="4088" spans="1:27" x14ac:dyDescent="0.25">
      <c r="A4088">
        <v>78</v>
      </c>
      <c r="B4088" t="s">
        <v>73</v>
      </c>
      <c r="C4088">
        <v>220142</v>
      </c>
      <c r="D4088" t="s">
        <v>36</v>
      </c>
      <c r="E4088" t="s">
        <v>23</v>
      </c>
      <c r="F4088" t="s">
        <v>10</v>
      </c>
      <c r="G4088" s="6">
        <v>3.3888400000000002E-4</v>
      </c>
      <c r="J4088" s="6">
        <f t="shared" si="252"/>
        <v>-3.3888400000000002E-4</v>
      </c>
      <c r="K4088" s="2">
        <f t="shared" si="253"/>
        <v>-1</v>
      </c>
      <c r="L4088" s="6">
        <f t="shared" si="254"/>
        <v>0</v>
      </c>
      <c r="M4088" s="2" t="e">
        <f t="shared" si="255"/>
        <v>#DIV/0!</v>
      </c>
    </row>
    <row r="4089" spans="1:27" x14ac:dyDescent="0.25">
      <c r="A4089">
        <v>78</v>
      </c>
      <c r="B4089" t="s">
        <v>73</v>
      </c>
      <c r="C4089">
        <v>220142</v>
      </c>
      <c r="D4089" t="s">
        <v>36</v>
      </c>
      <c r="E4089" t="s">
        <v>23</v>
      </c>
      <c r="F4089" t="s">
        <v>11</v>
      </c>
      <c r="G4089" s="6">
        <v>3.2034979999999999E-6</v>
      </c>
      <c r="J4089" s="6">
        <f t="shared" si="252"/>
        <v>-3.2034979999999999E-6</v>
      </c>
      <c r="K4089" s="2">
        <f t="shared" si="253"/>
        <v>-1</v>
      </c>
      <c r="L4089" s="6">
        <f t="shared" si="254"/>
        <v>0</v>
      </c>
      <c r="M4089" s="2" t="e">
        <f t="shared" si="255"/>
        <v>#DIV/0!</v>
      </c>
      <c r="Y4089" s="7"/>
    </row>
    <row r="4090" spans="1:27" x14ac:dyDescent="0.25">
      <c r="A4090">
        <v>78</v>
      </c>
      <c r="B4090" t="s">
        <v>73</v>
      </c>
      <c r="C4090">
        <v>220142</v>
      </c>
      <c r="D4090" t="s">
        <v>36</v>
      </c>
      <c r="E4090" t="s">
        <v>23</v>
      </c>
      <c r="F4090" t="s">
        <v>12</v>
      </c>
      <c r="G4090" s="6">
        <v>2.8338918E-6</v>
      </c>
      <c r="J4090" s="6">
        <f t="shared" si="252"/>
        <v>-2.8338918E-6</v>
      </c>
      <c r="K4090" s="2">
        <f t="shared" si="253"/>
        <v>-1</v>
      </c>
      <c r="L4090" s="6">
        <f t="shared" si="254"/>
        <v>0</v>
      </c>
      <c r="M4090" s="2" t="e">
        <f t="shared" si="255"/>
        <v>#DIV/0!</v>
      </c>
      <c r="Y4090" s="7"/>
    </row>
    <row r="4091" spans="1:27" x14ac:dyDescent="0.25">
      <c r="A4091">
        <v>78</v>
      </c>
      <c r="B4091" t="s">
        <v>73</v>
      </c>
      <c r="C4091">
        <v>220142</v>
      </c>
      <c r="D4091" t="s">
        <v>36</v>
      </c>
      <c r="E4091" t="s">
        <v>23</v>
      </c>
      <c r="F4091" t="s">
        <v>13</v>
      </c>
      <c r="G4091" s="6">
        <v>2.3022029E-7</v>
      </c>
      <c r="J4091" s="6">
        <f t="shared" si="252"/>
        <v>-2.3022029E-7</v>
      </c>
      <c r="K4091" s="2">
        <f t="shared" si="253"/>
        <v>-1</v>
      </c>
      <c r="L4091" s="6">
        <f t="shared" si="254"/>
        <v>0</v>
      </c>
      <c r="M4091" s="2" t="e">
        <f t="shared" si="255"/>
        <v>#DIV/0!</v>
      </c>
      <c r="Y4091" s="7"/>
    </row>
    <row r="4092" spans="1:27" x14ac:dyDescent="0.25">
      <c r="A4092">
        <v>78</v>
      </c>
      <c r="B4092" t="s">
        <v>73</v>
      </c>
      <c r="C4092">
        <v>220142</v>
      </c>
      <c r="D4092" t="s">
        <v>36</v>
      </c>
      <c r="E4092" t="s">
        <v>23</v>
      </c>
      <c r="F4092" t="s">
        <v>14</v>
      </c>
      <c r="G4092" s="6">
        <v>6.3161200000000004E-4</v>
      </c>
      <c r="H4092" s="6">
        <v>5.3996450000000004E-4</v>
      </c>
      <c r="I4092" s="6">
        <v>5.4665170000000002E-4</v>
      </c>
      <c r="J4092" s="6">
        <f t="shared" si="252"/>
        <v>-8.4960300000000021E-5</v>
      </c>
      <c r="K4092" s="2">
        <f t="shared" si="253"/>
        <v>-0.13451343546354411</v>
      </c>
      <c r="L4092" s="6">
        <f t="shared" si="254"/>
        <v>6.6871999999999722E-6</v>
      </c>
      <c r="M4092" s="2">
        <f t="shared" si="255"/>
        <v>1.2384517871082213E-2</v>
      </c>
    </row>
    <row r="4093" spans="1:27" x14ac:dyDescent="0.25">
      <c r="A4093">
        <v>78</v>
      </c>
      <c r="B4093" t="s">
        <v>73</v>
      </c>
      <c r="C4093">
        <v>220143</v>
      </c>
      <c r="D4093" t="s">
        <v>37</v>
      </c>
      <c r="E4093" t="s">
        <v>22</v>
      </c>
      <c r="F4093" t="s">
        <v>2</v>
      </c>
      <c r="G4093" s="6">
        <v>3.216297E-4</v>
      </c>
      <c r="H4093" s="6">
        <v>2.5803810000000002E-4</v>
      </c>
      <c r="I4093" s="6">
        <v>4.0509800000000003E-5</v>
      </c>
      <c r="J4093" s="6">
        <f t="shared" si="252"/>
        <v>-2.8111990000000001E-4</v>
      </c>
      <c r="K4093" s="2">
        <f t="shared" si="253"/>
        <v>-0.87404832327362803</v>
      </c>
      <c r="L4093" s="6">
        <f t="shared" si="254"/>
        <v>-2.1752830000000003E-4</v>
      </c>
      <c r="M4093" s="2">
        <f t="shared" si="255"/>
        <v>-0.84300845495297017</v>
      </c>
    </row>
    <row r="4094" spans="1:27" x14ac:dyDescent="0.25">
      <c r="A4094">
        <v>78</v>
      </c>
      <c r="B4094" t="s">
        <v>73</v>
      </c>
      <c r="C4094">
        <v>220143</v>
      </c>
      <c r="D4094" t="s">
        <v>37</v>
      </c>
      <c r="E4094" t="s">
        <v>22</v>
      </c>
      <c r="F4094" t="s">
        <v>3</v>
      </c>
      <c r="G4094" s="6">
        <v>1.0037646000000001E-3</v>
      </c>
      <c r="H4094" s="6">
        <v>9.2488300000000004E-4</v>
      </c>
      <c r="I4094" s="6">
        <v>2.7207609999999998E-4</v>
      </c>
      <c r="J4094" s="6">
        <f t="shared" si="252"/>
        <v>-7.3168850000000004E-4</v>
      </c>
      <c r="K4094" s="2">
        <f t="shared" si="253"/>
        <v>-0.72894431622713129</v>
      </c>
      <c r="L4094" s="6">
        <f t="shared" si="254"/>
        <v>-6.5280690000000001E-4</v>
      </c>
      <c r="M4094" s="2">
        <f t="shared" si="255"/>
        <v>-0.70582646669903104</v>
      </c>
    </row>
    <row r="4095" spans="1:27" x14ac:dyDescent="0.25">
      <c r="A4095">
        <v>78</v>
      </c>
      <c r="B4095" t="s">
        <v>73</v>
      </c>
      <c r="C4095">
        <v>220143</v>
      </c>
      <c r="D4095" t="s">
        <v>37</v>
      </c>
      <c r="E4095" t="s">
        <v>22</v>
      </c>
      <c r="F4095" t="s">
        <v>4</v>
      </c>
      <c r="G4095" s="6">
        <v>0.60573983809999998</v>
      </c>
      <c r="H4095" s="6">
        <v>0.98653317610000002</v>
      </c>
      <c r="I4095" s="6">
        <v>0.31590850570000001</v>
      </c>
      <c r="J4095" s="6">
        <f t="shared" si="252"/>
        <v>-0.28983133239999997</v>
      </c>
      <c r="K4095" s="2">
        <f t="shared" si="253"/>
        <v>-0.47847493952040926</v>
      </c>
      <c r="L4095" s="6">
        <f t="shared" si="254"/>
        <v>-0.67062467040000007</v>
      </c>
      <c r="M4095" s="2">
        <f t="shared" si="255"/>
        <v>-0.67977913631971165</v>
      </c>
    </row>
    <row r="4096" spans="1:27" x14ac:dyDescent="0.25">
      <c r="A4096">
        <v>78</v>
      </c>
      <c r="B4096" t="s">
        <v>73</v>
      </c>
      <c r="C4096">
        <v>220143</v>
      </c>
      <c r="D4096" t="s">
        <v>37</v>
      </c>
      <c r="E4096" t="s">
        <v>22</v>
      </c>
      <c r="F4096" t="s">
        <v>7</v>
      </c>
      <c r="G4096" s="6">
        <v>3.6226040000000002E-4</v>
      </c>
      <c r="H4096" s="6">
        <v>2.9179640000000001E-4</v>
      </c>
      <c r="I4096" s="6">
        <v>6.0919399999999998E-5</v>
      </c>
      <c r="J4096" s="6">
        <f t="shared" si="252"/>
        <v>-3.01341E-4</v>
      </c>
      <c r="K4096" s="2">
        <f t="shared" si="253"/>
        <v>-0.83183533171166368</v>
      </c>
      <c r="L4096" s="6">
        <f t="shared" si="254"/>
        <v>-2.3087700000000002E-4</v>
      </c>
      <c r="M4096" s="2">
        <f t="shared" si="255"/>
        <v>-0.79122634823459104</v>
      </c>
    </row>
    <row r="4097" spans="1:27" x14ac:dyDescent="0.25">
      <c r="A4097">
        <v>78</v>
      </c>
      <c r="B4097" t="s">
        <v>73</v>
      </c>
      <c r="C4097">
        <v>220143</v>
      </c>
      <c r="D4097" t="s">
        <v>37</v>
      </c>
      <c r="E4097" t="s">
        <v>22</v>
      </c>
      <c r="F4097" t="s">
        <v>8</v>
      </c>
      <c r="G4097" s="6">
        <v>5.6608199999999998E-5</v>
      </c>
      <c r="H4097" s="6">
        <v>4.5421199999999998E-5</v>
      </c>
      <c r="I4097" s="6">
        <v>8.6112922999999996E-6</v>
      </c>
      <c r="J4097" s="6">
        <f t="shared" si="252"/>
        <v>-4.7996907699999995E-5</v>
      </c>
      <c r="K4097" s="2">
        <f t="shared" si="253"/>
        <v>-0.8478790652237661</v>
      </c>
      <c r="L4097" s="6">
        <f t="shared" si="254"/>
        <v>-3.6809907699999995E-5</v>
      </c>
      <c r="M4097" s="2">
        <f t="shared" si="255"/>
        <v>-0.81041248800119758</v>
      </c>
      <c r="AA4097" s="7"/>
    </row>
    <row r="4098" spans="1:27" x14ac:dyDescent="0.25">
      <c r="A4098">
        <v>78</v>
      </c>
      <c r="B4098" t="s">
        <v>73</v>
      </c>
      <c r="C4098">
        <v>220143</v>
      </c>
      <c r="D4098" t="s">
        <v>37</v>
      </c>
      <c r="E4098" t="s">
        <v>22</v>
      </c>
      <c r="F4098" t="s">
        <v>9</v>
      </c>
      <c r="G4098" s="6">
        <v>5.7880620000000003E-4</v>
      </c>
      <c r="H4098" s="6">
        <v>1.2060555000000001E-3</v>
      </c>
      <c r="I4098" s="6">
        <v>1.3048828999999999E-3</v>
      </c>
      <c r="J4098" s="6">
        <f t="shared" si="252"/>
        <v>7.2607669999999989E-4</v>
      </c>
      <c r="K4098" s="2">
        <f t="shared" si="253"/>
        <v>1.2544383595061694</v>
      </c>
      <c r="L4098" s="6">
        <f t="shared" si="254"/>
        <v>9.8827399999999819E-5</v>
      </c>
      <c r="M4098" s="2">
        <f t="shared" si="255"/>
        <v>8.1942663500974719E-2</v>
      </c>
    </row>
    <row r="4099" spans="1:27" x14ac:dyDescent="0.25">
      <c r="A4099">
        <v>78</v>
      </c>
      <c r="B4099" t="s">
        <v>73</v>
      </c>
      <c r="C4099">
        <v>220143</v>
      </c>
      <c r="D4099" t="s">
        <v>37</v>
      </c>
      <c r="E4099" t="s">
        <v>22</v>
      </c>
      <c r="F4099" t="s">
        <v>10</v>
      </c>
      <c r="G4099" s="6">
        <v>5.3642864999999998E-2</v>
      </c>
      <c r="H4099" s="6">
        <v>5.8656143399999999E-2</v>
      </c>
      <c r="I4099" s="6">
        <v>9.2338959000000005E-3</v>
      </c>
      <c r="J4099" s="6">
        <f t="shared" ref="J4099:J4162" si="256">I4099-G4099</f>
        <v>-4.4408969100000001E-2</v>
      </c>
      <c r="K4099" s="2">
        <f t="shared" ref="K4099:K4162" si="257">J4099/G4099</f>
        <v>-0.82786348380162023</v>
      </c>
      <c r="L4099" s="6">
        <f t="shared" ref="L4099:L4162" si="258">I4099-H4099</f>
        <v>-4.9422247500000002E-2</v>
      </c>
      <c r="M4099" s="2">
        <f t="shared" ref="M4099:M4162" si="259">L4099/H4099</f>
        <v>-0.84257580937378851</v>
      </c>
    </row>
    <row r="4100" spans="1:27" x14ac:dyDescent="0.25">
      <c r="A4100">
        <v>78</v>
      </c>
      <c r="B4100" t="s">
        <v>73</v>
      </c>
      <c r="C4100">
        <v>220143</v>
      </c>
      <c r="D4100" t="s">
        <v>37</v>
      </c>
      <c r="E4100" t="s">
        <v>22</v>
      </c>
      <c r="F4100" t="s">
        <v>11</v>
      </c>
      <c r="G4100" s="6">
        <v>2.8973118999999999E-3</v>
      </c>
      <c r="H4100" s="6">
        <v>3.0437811999999998E-3</v>
      </c>
      <c r="I4100" s="6">
        <v>1.8531872999999999E-3</v>
      </c>
      <c r="J4100" s="6">
        <f t="shared" si="256"/>
        <v>-1.0441246E-3</v>
      </c>
      <c r="K4100" s="2">
        <f t="shared" si="257"/>
        <v>-0.36037701015206547</v>
      </c>
      <c r="L4100" s="6">
        <f t="shared" si="258"/>
        <v>-1.1905938999999999E-3</v>
      </c>
      <c r="M4100" s="2">
        <f t="shared" si="259"/>
        <v>-0.39115620400047152</v>
      </c>
    </row>
    <row r="4101" spans="1:27" x14ac:dyDescent="0.25">
      <c r="A4101">
        <v>78</v>
      </c>
      <c r="B4101" t="s">
        <v>73</v>
      </c>
      <c r="C4101">
        <v>220143</v>
      </c>
      <c r="D4101" t="s">
        <v>37</v>
      </c>
      <c r="E4101" t="s">
        <v>22</v>
      </c>
      <c r="F4101" t="s">
        <v>12</v>
      </c>
      <c r="G4101" s="6">
        <v>7.8893430000000003E-4</v>
      </c>
      <c r="H4101" s="6">
        <v>1.0623450999999999E-3</v>
      </c>
      <c r="I4101" s="6">
        <v>5.0613869999999997E-4</v>
      </c>
      <c r="J4101" s="6">
        <f t="shared" si="256"/>
        <v>-2.8279560000000006E-4</v>
      </c>
      <c r="K4101" s="2">
        <f t="shared" si="257"/>
        <v>-0.35845266202775067</v>
      </c>
      <c r="L4101" s="6">
        <f t="shared" si="258"/>
        <v>-5.5620639999999998E-4</v>
      </c>
      <c r="M4101" s="2">
        <f t="shared" si="259"/>
        <v>-0.52356470604514482</v>
      </c>
    </row>
    <row r="4102" spans="1:27" x14ac:dyDescent="0.25">
      <c r="A4102">
        <v>78</v>
      </c>
      <c r="B4102" t="s">
        <v>73</v>
      </c>
      <c r="C4102">
        <v>220143</v>
      </c>
      <c r="D4102" t="s">
        <v>37</v>
      </c>
      <c r="E4102" t="s">
        <v>22</v>
      </c>
      <c r="F4102" t="s">
        <v>13</v>
      </c>
      <c r="G4102" s="6">
        <v>1.4795800000000001E-4</v>
      </c>
      <c r="H4102" s="6">
        <v>5.9784249999999997E-4</v>
      </c>
      <c r="I4102" s="6">
        <v>1.9501690000000001E-4</v>
      </c>
      <c r="J4102" s="6">
        <f t="shared" si="256"/>
        <v>4.7058900000000004E-5</v>
      </c>
      <c r="K4102" s="2">
        <f t="shared" si="257"/>
        <v>0.31805579961881075</v>
      </c>
      <c r="L4102" s="6">
        <f t="shared" si="258"/>
        <v>-4.0282559999999998E-4</v>
      </c>
      <c r="M4102" s="2">
        <f t="shared" si="259"/>
        <v>-0.67379886843106673</v>
      </c>
    </row>
    <row r="4103" spans="1:27" x14ac:dyDescent="0.25">
      <c r="A4103">
        <v>78</v>
      </c>
      <c r="B4103" t="s">
        <v>73</v>
      </c>
      <c r="C4103">
        <v>220143</v>
      </c>
      <c r="D4103" t="s">
        <v>37</v>
      </c>
      <c r="E4103" t="s">
        <v>22</v>
      </c>
      <c r="F4103" t="s">
        <v>14</v>
      </c>
      <c r="G4103" s="6">
        <v>4.5078850900000002E-2</v>
      </c>
      <c r="H4103" s="6">
        <v>4.8986468300000002E-2</v>
      </c>
      <c r="I4103" s="6">
        <v>2.8953937999999999E-2</v>
      </c>
      <c r="J4103" s="6">
        <f t="shared" si="256"/>
        <v>-1.6124912900000003E-2</v>
      </c>
      <c r="K4103" s="2">
        <f t="shared" si="257"/>
        <v>-0.35770461265240466</v>
      </c>
      <c r="L4103" s="6">
        <f t="shared" si="258"/>
        <v>-2.0032530300000004E-2</v>
      </c>
      <c r="M4103" s="2">
        <f t="shared" si="259"/>
        <v>-0.40894008070387883</v>
      </c>
    </row>
    <row r="4104" spans="1:27" x14ac:dyDescent="0.25">
      <c r="A4104">
        <v>78</v>
      </c>
      <c r="B4104" t="s">
        <v>73</v>
      </c>
      <c r="C4104">
        <v>220143</v>
      </c>
      <c r="D4104" t="s">
        <v>37</v>
      </c>
      <c r="E4104" t="s">
        <v>26</v>
      </c>
      <c r="F4104" t="s">
        <v>2</v>
      </c>
      <c r="H4104" s="6">
        <v>1.36986E-5</v>
      </c>
      <c r="I4104" s="6">
        <v>1.6652358E-6</v>
      </c>
      <c r="J4104" s="6">
        <f t="shared" si="256"/>
        <v>1.6652358E-6</v>
      </c>
      <c r="K4104" s="2" t="e">
        <f t="shared" si="257"/>
        <v>#DIV/0!</v>
      </c>
      <c r="L4104" s="6">
        <f t="shared" si="258"/>
        <v>-1.20333642E-5</v>
      </c>
      <c r="M4104" s="2">
        <f t="shared" si="259"/>
        <v>-0.8784375191625422</v>
      </c>
      <c r="AA4104" s="7"/>
    </row>
    <row r="4105" spans="1:27" x14ac:dyDescent="0.25">
      <c r="A4105">
        <v>78</v>
      </c>
      <c r="B4105" t="s">
        <v>73</v>
      </c>
      <c r="C4105">
        <v>220143</v>
      </c>
      <c r="D4105" t="s">
        <v>37</v>
      </c>
      <c r="E4105" t="s">
        <v>26</v>
      </c>
      <c r="F4105" t="s">
        <v>3</v>
      </c>
      <c r="H4105" s="6">
        <v>4.1629599999999999E-5</v>
      </c>
      <c r="I4105" s="6">
        <v>7.1061375999999996E-6</v>
      </c>
      <c r="J4105" s="6">
        <f t="shared" si="256"/>
        <v>7.1061375999999996E-6</v>
      </c>
      <c r="K4105" s="2" t="e">
        <f t="shared" si="257"/>
        <v>#DIV/0!</v>
      </c>
      <c r="L4105" s="6">
        <f t="shared" si="258"/>
        <v>-3.4523462399999998E-5</v>
      </c>
      <c r="M4105" s="2">
        <f t="shared" si="259"/>
        <v>-0.82930084363049372</v>
      </c>
      <c r="AA4105" s="7"/>
    </row>
    <row r="4106" spans="1:27" x14ac:dyDescent="0.25">
      <c r="A4106">
        <v>78</v>
      </c>
      <c r="B4106" t="s">
        <v>73</v>
      </c>
      <c r="C4106">
        <v>220143</v>
      </c>
      <c r="D4106" t="s">
        <v>37</v>
      </c>
      <c r="E4106" t="s">
        <v>26</v>
      </c>
      <c r="F4106" t="s">
        <v>4</v>
      </c>
      <c r="H4106" s="6">
        <v>8.3452974999999995E-3</v>
      </c>
      <c r="I4106" s="6">
        <v>2.9581412000000001E-3</v>
      </c>
      <c r="J4106" s="6">
        <f t="shared" si="256"/>
        <v>2.9581412000000001E-3</v>
      </c>
      <c r="K4106" s="2" t="e">
        <f t="shared" si="257"/>
        <v>#DIV/0!</v>
      </c>
      <c r="L4106" s="6">
        <f t="shared" si="258"/>
        <v>-5.3871562999999994E-3</v>
      </c>
      <c r="M4106" s="2">
        <f t="shared" si="259"/>
        <v>-0.64553196575676297</v>
      </c>
    </row>
    <row r="4107" spans="1:27" x14ac:dyDescent="0.25">
      <c r="A4107">
        <v>78</v>
      </c>
      <c r="B4107" t="s">
        <v>73</v>
      </c>
      <c r="C4107">
        <v>220143</v>
      </c>
      <c r="D4107" t="s">
        <v>37</v>
      </c>
      <c r="E4107" t="s">
        <v>26</v>
      </c>
      <c r="F4107" t="s">
        <v>7</v>
      </c>
      <c r="H4107" s="6">
        <v>1.4761E-5</v>
      </c>
      <c r="I4107" s="6">
        <v>2.423057E-6</v>
      </c>
      <c r="J4107" s="6">
        <f t="shared" si="256"/>
        <v>2.423057E-6</v>
      </c>
      <c r="K4107" s="2" t="e">
        <f t="shared" si="257"/>
        <v>#DIV/0!</v>
      </c>
      <c r="L4107" s="6">
        <f t="shared" si="258"/>
        <v>-1.2337943E-5</v>
      </c>
      <c r="M4107" s="2">
        <f t="shared" si="259"/>
        <v>-0.83584736806449433</v>
      </c>
      <c r="AA4107" s="7"/>
    </row>
    <row r="4108" spans="1:27" x14ac:dyDescent="0.25">
      <c r="A4108">
        <v>78</v>
      </c>
      <c r="B4108" t="s">
        <v>73</v>
      </c>
      <c r="C4108">
        <v>220143</v>
      </c>
      <c r="D4108" t="s">
        <v>37</v>
      </c>
      <c r="E4108" t="s">
        <v>26</v>
      </c>
      <c r="F4108" t="s">
        <v>8</v>
      </c>
      <c r="H4108" s="6">
        <v>2.3402236000000001E-6</v>
      </c>
      <c r="I4108" s="6">
        <v>3.4538799000000001E-7</v>
      </c>
      <c r="J4108" s="6">
        <f t="shared" si="256"/>
        <v>3.4538799000000001E-7</v>
      </c>
      <c r="K4108" s="2" t="e">
        <f t="shared" si="257"/>
        <v>#DIV/0!</v>
      </c>
      <c r="L4108" s="6">
        <f t="shared" si="258"/>
        <v>-1.9948356100000002E-6</v>
      </c>
      <c r="M4108" s="2">
        <f t="shared" si="259"/>
        <v>-0.85241239768712707</v>
      </c>
      <c r="Z4108" s="7"/>
      <c r="AA4108" s="7"/>
    </row>
    <row r="4109" spans="1:27" x14ac:dyDescent="0.25">
      <c r="A4109">
        <v>78</v>
      </c>
      <c r="B4109" t="s">
        <v>73</v>
      </c>
      <c r="C4109">
        <v>220143</v>
      </c>
      <c r="D4109" t="s">
        <v>37</v>
      </c>
      <c r="E4109" t="s">
        <v>26</v>
      </c>
      <c r="F4109" t="s">
        <v>9</v>
      </c>
      <c r="H4109" s="6">
        <v>7.6109300000000007E-5</v>
      </c>
      <c r="I4109" s="6">
        <v>7.6158899999999993E-5</v>
      </c>
      <c r="J4109" s="6">
        <f t="shared" si="256"/>
        <v>7.6158899999999993E-5</v>
      </c>
      <c r="K4109" s="2" t="e">
        <f t="shared" si="257"/>
        <v>#DIV/0!</v>
      </c>
      <c r="L4109" s="6">
        <f t="shared" si="258"/>
        <v>4.9599999999986786E-8</v>
      </c>
      <c r="M4109" s="2">
        <f t="shared" si="259"/>
        <v>6.5169433958776109E-4</v>
      </c>
    </row>
    <row r="4110" spans="1:27" x14ac:dyDescent="0.25">
      <c r="A4110">
        <v>78</v>
      </c>
      <c r="B4110" t="s">
        <v>73</v>
      </c>
      <c r="C4110">
        <v>220143</v>
      </c>
      <c r="D4110" t="s">
        <v>37</v>
      </c>
      <c r="E4110" t="s">
        <v>26</v>
      </c>
      <c r="F4110" t="s">
        <v>10</v>
      </c>
      <c r="H4110" s="6">
        <v>5.1910550000000002E-4</v>
      </c>
      <c r="I4110" s="6">
        <v>7.7989299999999995E-5</v>
      </c>
      <c r="J4110" s="6">
        <f t="shared" si="256"/>
        <v>7.7989299999999995E-5</v>
      </c>
      <c r="K4110" s="2" t="e">
        <f t="shared" si="257"/>
        <v>#DIV/0!</v>
      </c>
      <c r="L4110" s="6">
        <f t="shared" si="258"/>
        <v>-4.4111620000000004E-4</v>
      </c>
      <c r="M4110" s="2">
        <f t="shared" si="259"/>
        <v>-0.84976213891010599</v>
      </c>
    </row>
    <row r="4111" spans="1:27" x14ac:dyDescent="0.25">
      <c r="A4111">
        <v>78</v>
      </c>
      <c r="B4111" t="s">
        <v>73</v>
      </c>
      <c r="C4111">
        <v>220143</v>
      </c>
      <c r="D4111" t="s">
        <v>37</v>
      </c>
      <c r="E4111" t="s">
        <v>26</v>
      </c>
      <c r="F4111" t="s">
        <v>11</v>
      </c>
      <c r="H4111" s="6">
        <v>1.29941E-5</v>
      </c>
      <c r="I4111" s="6">
        <v>5.8919860999999996E-6</v>
      </c>
      <c r="J4111" s="6">
        <f t="shared" si="256"/>
        <v>5.8919860999999996E-6</v>
      </c>
      <c r="K4111" s="2" t="e">
        <f t="shared" si="257"/>
        <v>#DIV/0!</v>
      </c>
      <c r="L4111" s="6">
        <f t="shared" si="258"/>
        <v>-7.1021139000000002E-6</v>
      </c>
      <c r="M4111" s="2">
        <f t="shared" si="259"/>
        <v>-0.54656451004686746</v>
      </c>
      <c r="AA4111" s="7"/>
    </row>
    <row r="4112" spans="1:27" x14ac:dyDescent="0.25">
      <c r="A4112">
        <v>78</v>
      </c>
      <c r="B4112" t="s">
        <v>73</v>
      </c>
      <c r="C4112">
        <v>220143</v>
      </c>
      <c r="D4112" t="s">
        <v>37</v>
      </c>
      <c r="E4112" t="s">
        <v>26</v>
      </c>
      <c r="F4112" t="s">
        <v>12</v>
      </c>
      <c r="H4112" s="6">
        <v>1.14948E-5</v>
      </c>
      <c r="I4112" s="6">
        <v>5.2121596999999998E-6</v>
      </c>
      <c r="J4112" s="6">
        <f t="shared" si="256"/>
        <v>5.2121596999999998E-6</v>
      </c>
      <c r="K4112" s="2" t="e">
        <f t="shared" si="257"/>
        <v>#DIV/0!</v>
      </c>
      <c r="L4112" s="6">
        <f t="shared" si="258"/>
        <v>-6.2826403000000007E-6</v>
      </c>
      <c r="M4112" s="2">
        <f t="shared" si="259"/>
        <v>-0.54656368966837188</v>
      </c>
      <c r="AA4112" s="7"/>
    </row>
    <row r="4113" spans="1:27" x14ac:dyDescent="0.25">
      <c r="A4113">
        <v>78</v>
      </c>
      <c r="B4113" t="s">
        <v>73</v>
      </c>
      <c r="C4113">
        <v>220143</v>
      </c>
      <c r="D4113" t="s">
        <v>37</v>
      </c>
      <c r="E4113" t="s">
        <v>26</v>
      </c>
      <c r="F4113" t="s">
        <v>13</v>
      </c>
      <c r="H4113" s="6">
        <v>1.82979E-5</v>
      </c>
      <c r="I4113" s="6">
        <v>6.2612594999999997E-6</v>
      </c>
      <c r="J4113" s="6">
        <f t="shared" si="256"/>
        <v>6.2612594999999997E-6</v>
      </c>
      <c r="K4113" s="2" t="e">
        <f t="shared" si="257"/>
        <v>#DIV/0!</v>
      </c>
      <c r="L4113" s="6">
        <f t="shared" si="258"/>
        <v>-1.20366405E-5</v>
      </c>
      <c r="M4113" s="2">
        <f t="shared" si="259"/>
        <v>-0.65781540504648073</v>
      </c>
      <c r="AA4113" s="7"/>
    </row>
    <row r="4114" spans="1:27" x14ac:dyDescent="0.25">
      <c r="A4114">
        <v>78</v>
      </c>
      <c r="B4114" t="s">
        <v>73</v>
      </c>
      <c r="C4114">
        <v>220143</v>
      </c>
      <c r="D4114" t="s">
        <v>37</v>
      </c>
      <c r="E4114" t="s">
        <v>26</v>
      </c>
      <c r="F4114" t="s">
        <v>14</v>
      </c>
      <c r="H4114" s="6">
        <v>1.1306421999999999E-3</v>
      </c>
      <c r="I4114" s="6">
        <v>1.66737E-4</v>
      </c>
      <c r="J4114" s="6">
        <f t="shared" si="256"/>
        <v>1.66737E-4</v>
      </c>
      <c r="K4114" s="2" t="e">
        <f t="shared" si="257"/>
        <v>#DIV/0!</v>
      </c>
      <c r="L4114" s="6">
        <f t="shared" si="258"/>
        <v>-9.6390519999999989E-4</v>
      </c>
      <c r="M4114" s="2">
        <f t="shared" si="259"/>
        <v>-0.85252894328550621</v>
      </c>
    </row>
    <row r="4115" spans="1:27" x14ac:dyDescent="0.25">
      <c r="A4115">
        <v>78</v>
      </c>
      <c r="B4115" t="s">
        <v>73</v>
      </c>
      <c r="C4115">
        <v>220143</v>
      </c>
      <c r="D4115" t="s">
        <v>37</v>
      </c>
      <c r="E4115" t="s">
        <v>25</v>
      </c>
      <c r="F4115" t="s">
        <v>3</v>
      </c>
      <c r="G4115" s="6">
        <v>2.3805700000000001E-5</v>
      </c>
      <c r="H4115" s="6">
        <v>2.3938E-5</v>
      </c>
      <c r="I4115" s="6">
        <v>6.7592275999999998E-6</v>
      </c>
      <c r="J4115" s="6">
        <f t="shared" si="256"/>
        <v>-1.7046472400000003E-5</v>
      </c>
      <c r="K4115" s="2">
        <f t="shared" si="257"/>
        <v>-0.71606684113468633</v>
      </c>
      <c r="L4115" s="6">
        <f t="shared" si="258"/>
        <v>-1.7178772400000002E-5</v>
      </c>
      <c r="M4115" s="2">
        <f t="shared" si="259"/>
        <v>-0.71763607653103856</v>
      </c>
      <c r="AA4115" s="7"/>
    </row>
    <row r="4116" spans="1:27" x14ac:dyDescent="0.25">
      <c r="A4116">
        <v>78</v>
      </c>
      <c r="B4116" t="s">
        <v>73</v>
      </c>
      <c r="C4116">
        <v>220143</v>
      </c>
      <c r="D4116" t="s">
        <v>37</v>
      </c>
      <c r="E4116" t="s">
        <v>25</v>
      </c>
      <c r="F4116" t="s">
        <v>14</v>
      </c>
      <c r="G4116" s="6">
        <v>7.0728272999999999E-3</v>
      </c>
      <c r="H4116" s="6">
        <v>6.2457129000000004E-3</v>
      </c>
      <c r="I4116" s="6">
        <v>1.7719395999999999E-3</v>
      </c>
      <c r="J4116" s="6">
        <f t="shared" si="256"/>
        <v>-5.3008876999999996E-3</v>
      </c>
      <c r="K4116" s="2">
        <f t="shared" si="257"/>
        <v>-0.74947223721976075</v>
      </c>
      <c r="L4116" s="6">
        <f t="shared" si="258"/>
        <v>-4.4737733000000009E-3</v>
      </c>
      <c r="M4116" s="2">
        <f t="shared" si="259"/>
        <v>-0.71629506056866632</v>
      </c>
    </row>
    <row r="4117" spans="1:27" x14ac:dyDescent="0.25">
      <c r="A4117">
        <v>78</v>
      </c>
      <c r="B4117" t="s">
        <v>73</v>
      </c>
      <c r="C4117">
        <v>220143</v>
      </c>
      <c r="D4117" t="s">
        <v>37</v>
      </c>
      <c r="E4117" t="s">
        <v>24</v>
      </c>
      <c r="F4117" t="s">
        <v>2</v>
      </c>
      <c r="H4117" s="6">
        <v>6.0990199999999998E-5</v>
      </c>
      <c r="I4117" s="6">
        <v>1.586755E-4</v>
      </c>
      <c r="J4117" s="6">
        <f t="shared" si="256"/>
        <v>1.586755E-4</v>
      </c>
      <c r="K4117" s="2" t="e">
        <f t="shared" si="257"/>
        <v>#DIV/0!</v>
      </c>
      <c r="L4117" s="6">
        <f t="shared" si="258"/>
        <v>9.7685300000000005E-5</v>
      </c>
      <c r="M4117" s="2">
        <f t="shared" si="259"/>
        <v>1.6016556758298877</v>
      </c>
    </row>
    <row r="4118" spans="1:27" x14ac:dyDescent="0.25">
      <c r="A4118">
        <v>78</v>
      </c>
      <c r="B4118" t="s">
        <v>73</v>
      </c>
      <c r="C4118">
        <v>220143</v>
      </c>
      <c r="D4118" t="s">
        <v>37</v>
      </c>
      <c r="E4118" t="s">
        <v>24</v>
      </c>
      <c r="F4118" t="s">
        <v>3</v>
      </c>
      <c r="H4118" s="6">
        <v>1.6338029999999999E-4</v>
      </c>
      <c r="I4118" s="6">
        <v>4.2797739999999999E-4</v>
      </c>
      <c r="J4118" s="6">
        <f t="shared" si="256"/>
        <v>4.2797739999999999E-4</v>
      </c>
      <c r="K4118" s="2" t="e">
        <f t="shared" si="257"/>
        <v>#DIV/0!</v>
      </c>
      <c r="L4118" s="6">
        <f t="shared" si="258"/>
        <v>2.6459710000000002E-4</v>
      </c>
      <c r="M4118" s="2">
        <f t="shared" si="259"/>
        <v>1.6195165512610763</v>
      </c>
    </row>
    <row r="4119" spans="1:27" x14ac:dyDescent="0.25">
      <c r="A4119">
        <v>78</v>
      </c>
      <c r="B4119" t="s">
        <v>73</v>
      </c>
      <c r="C4119">
        <v>220143</v>
      </c>
      <c r="D4119" t="s">
        <v>37</v>
      </c>
      <c r="E4119" t="s">
        <v>24</v>
      </c>
      <c r="F4119" t="s">
        <v>4</v>
      </c>
      <c r="H4119" s="6">
        <v>0.1035903158</v>
      </c>
      <c r="I4119" s="6">
        <v>0.1291800595</v>
      </c>
      <c r="J4119" s="6">
        <f t="shared" si="256"/>
        <v>0.1291800595</v>
      </c>
      <c r="K4119" s="2" t="e">
        <f t="shared" si="257"/>
        <v>#DIV/0!</v>
      </c>
      <c r="L4119" s="6">
        <f t="shared" si="258"/>
        <v>2.5589743700000001E-2</v>
      </c>
      <c r="M4119" s="2">
        <f t="shared" si="259"/>
        <v>0.24702833949657677</v>
      </c>
    </row>
    <row r="4120" spans="1:27" x14ac:dyDescent="0.25">
      <c r="A4120">
        <v>78</v>
      </c>
      <c r="B4120" t="s">
        <v>73</v>
      </c>
      <c r="C4120">
        <v>220143</v>
      </c>
      <c r="D4120" t="s">
        <v>37</v>
      </c>
      <c r="E4120" t="s">
        <v>24</v>
      </c>
      <c r="F4120" t="s">
        <v>7</v>
      </c>
      <c r="H4120" s="6">
        <v>4.2701299999999997E-5</v>
      </c>
      <c r="I4120" s="6">
        <v>8.2197499999999994E-5</v>
      </c>
      <c r="J4120" s="6">
        <f t="shared" si="256"/>
        <v>8.2197499999999994E-5</v>
      </c>
      <c r="K4120" s="2" t="e">
        <f t="shared" si="257"/>
        <v>#DIV/0!</v>
      </c>
      <c r="L4120" s="6">
        <f t="shared" si="258"/>
        <v>3.9496199999999996E-5</v>
      </c>
      <c r="M4120" s="2">
        <f t="shared" si="259"/>
        <v>0.92494139522684315</v>
      </c>
    </row>
    <row r="4121" spans="1:27" x14ac:dyDescent="0.25">
      <c r="A4121">
        <v>78</v>
      </c>
      <c r="B4121" t="s">
        <v>73</v>
      </c>
      <c r="C4121">
        <v>220143</v>
      </c>
      <c r="D4121" t="s">
        <v>37</v>
      </c>
      <c r="E4121" t="s">
        <v>24</v>
      </c>
      <c r="F4121" t="s">
        <v>8</v>
      </c>
      <c r="H4121" s="6">
        <v>8.2674332E-6</v>
      </c>
      <c r="I4121" s="6">
        <v>1.8904000000000001E-5</v>
      </c>
      <c r="J4121" s="6">
        <f t="shared" si="256"/>
        <v>1.8904000000000001E-5</v>
      </c>
      <c r="K4121" s="2" t="e">
        <f t="shared" si="257"/>
        <v>#DIV/0!</v>
      </c>
      <c r="L4121" s="6">
        <f t="shared" si="258"/>
        <v>1.0636566800000001E-5</v>
      </c>
      <c r="M4121" s="2">
        <f t="shared" si="259"/>
        <v>1.286562170227151</v>
      </c>
      <c r="Z4121" s="7"/>
    </row>
    <row r="4122" spans="1:27" x14ac:dyDescent="0.25">
      <c r="A4122">
        <v>78</v>
      </c>
      <c r="B4122" t="s">
        <v>73</v>
      </c>
      <c r="C4122">
        <v>220143</v>
      </c>
      <c r="D4122" t="s">
        <v>37</v>
      </c>
      <c r="E4122" t="s">
        <v>24</v>
      </c>
      <c r="F4122" t="s">
        <v>10</v>
      </c>
      <c r="H4122" s="6">
        <v>4.1305011000000004E-3</v>
      </c>
      <c r="I4122" s="6">
        <v>9.7833607000000003E-3</v>
      </c>
      <c r="J4122" s="6">
        <f t="shared" si="256"/>
        <v>9.7833607000000003E-3</v>
      </c>
      <c r="K4122" s="2" t="e">
        <f t="shared" si="257"/>
        <v>#DIV/0!</v>
      </c>
      <c r="L4122" s="6">
        <f t="shared" si="258"/>
        <v>5.6528595999999999E-3</v>
      </c>
      <c r="M4122" s="2">
        <f t="shared" si="259"/>
        <v>1.3685650876597029</v>
      </c>
    </row>
    <row r="4123" spans="1:27" x14ac:dyDescent="0.25">
      <c r="A4123">
        <v>78</v>
      </c>
      <c r="B4123" t="s">
        <v>73</v>
      </c>
      <c r="C4123">
        <v>220143</v>
      </c>
      <c r="D4123" t="s">
        <v>37</v>
      </c>
      <c r="E4123" t="s">
        <v>24</v>
      </c>
      <c r="F4123" t="s">
        <v>11</v>
      </c>
      <c r="H4123" s="6">
        <v>7.2945299999999994E-5</v>
      </c>
      <c r="I4123" s="6">
        <v>2.5671819999999998E-4</v>
      </c>
      <c r="J4123" s="6">
        <f t="shared" si="256"/>
        <v>2.5671819999999998E-4</v>
      </c>
      <c r="K4123" s="2" t="e">
        <f t="shared" si="257"/>
        <v>#DIV/0!</v>
      </c>
      <c r="L4123" s="6">
        <f t="shared" si="258"/>
        <v>1.837729E-4</v>
      </c>
      <c r="M4123" s="2">
        <f t="shared" si="259"/>
        <v>2.5193247543021964</v>
      </c>
    </row>
    <row r="4124" spans="1:27" x14ac:dyDescent="0.25">
      <c r="A4124">
        <v>78</v>
      </c>
      <c r="B4124" t="s">
        <v>73</v>
      </c>
      <c r="C4124">
        <v>220143</v>
      </c>
      <c r="D4124" t="s">
        <v>37</v>
      </c>
      <c r="E4124" t="s">
        <v>24</v>
      </c>
      <c r="F4124" t="s">
        <v>12</v>
      </c>
      <c r="H4124" s="6">
        <v>6.4528899999999998E-5</v>
      </c>
      <c r="I4124" s="6">
        <v>2.2709800000000001E-4</v>
      </c>
      <c r="J4124" s="6">
        <f t="shared" si="256"/>
        <v>2.2709800000000001E-4</v>
      </c>
      <c r="K4124" s="2" t="e">
        <f t="shared" si="257"/>
        <v>#DIV/0!</v>
      </c>
      <c r="L4124" s="6">
        <f t="shared" si="258"/>
        <v>1.6256910000000003E-4</v>
      </c>
      <c r="M4124" s="2">
        <f t="shared" si="259"/>
        <v>2.51932235014079</v>
      </c>
    </row>
    <row r="4125" spans="1:27" x14ac:dyDescent="0.25">
      <c r="A4125">
        <v>78</v>
      </c>
      <c r="B4125" t="s">
        <v>73</v>
      </c>
      <c r="C4125">
        <v>220143</v>
      </c>
      <c r="D4125" t="s">
        <v>37</v>
      </c>
      <c r="E4125" t="s">
        <v>24</v>
      </c>
      <c r="F4125" t="s">
        <v>13</v>
      </c>
      <c r="H4125" s="6">
        <v>2.3115196000000002E-6</v>
      </c>
      <c r="I4125" s="6">
        <v>2.376574E-6</v>
      </c>
      <c r="J4125" s="6">
        <f t="shared" si="256"/>
        <v>2.376574E-6</v>
      </c>
      <c r="K4125" s="2" t="e">
        <f t="shared" si="257"/>
        <v>#DIV/0!</v>
      </c>
      <c r="L4125" s="6">
        <f t="shared" si="258"/>
        <v>6.5054399999999778E-8</v>
      </c>
      <c r="M4125" s="2">
        <f t="shared" si="259"/>
        <v>2.8143564086586061E-2</v>
      </c>
      <c r="Z4125" s="7"/>
      <c r="AA4125" s="7"/>
    </row>
    <row r="4126" spans="1:27" x14ac:dyDescent="0.25">
      <c r="A4126">
        <v>78</v>
      </c>
      <c r="B4126" t="s">
        <v>73</v>
      </c>
      <c r="C4126">
        <v>220143</v>
      </c>
      <c r="D4126" t="s">
        <v>37</v>
      </c>
      <c r="E4126" t="s">
        <v>24</v>
      </c>
      <c r="F4126" t="s">
        <v>14</v>
      </c>
      <c r="H4126" s="6">
        <v>3.9933115E-3</v>
      </c>
      <c r="I4126" s="6">
        <v>9.1283549999999995E-3</v>
      </c>
      <c r="J4126" s="6">
        <f t="shared" si="256"/>
        <v>9.1283549999999995E-3</v>
      </c>
      <c r="K4126" s="2" t="e">
        <f t="shared" si="257"/>
        <v>#DIV/0!</v>
      </c>
      <c r="L4126" s="6">
        <f t="shared" si="258"/>
        <v>5.1350434999999995E-3</v>
      </c>
      <c r="M4126" s="2">
        <f t="shared" si="259"/>
        <v>1.2859110790630781</v>
      </c>
    </row>
    <row r="4127" spans="1:27" x14ac:dyDescent="0.25">
      <c r="A4127">
        <v>78</v>
      </c>
      <c r="B4127" t="s">
        <v>73</v>
      </c>
      <c r="C4127">
        <v>220143</v>
      </c>
      <c r="D4127" t="s">
        <v>37</v>
      </c>
      <c r="E4127" t="s">
        <v>23</v>
      </c>
      <c r="F4127" t="s">
        <v>2</v>
      </c>
      <c r="G4127" s="6">
        <v>2.6841659999999999E-4</v>
      </c>
      <c r="J4127" s="6">
        <f t="shared" si="256"/>
        <v>-2.6841659999999999E-4</v>
      </c>
      <c r="K4127" s="2">
        <f t="shared" si="257"/>
        <v>-1</v>
      </c>
      <c r="L4127" s="6">
        <f t="shared" si="258"/>
        <v>0</v>
      </c>
      <c r="M4127" s="2" t="e">
        <f t="shared" si="259"/>
        <v>#DIV/0!</v>
      </c>
    </row>
    <row r="4128" spans="1:27" x14ac:dyDescent="0.25">
      <c r="A4128">
        <v>78</v>
      </c>
      <c r="B4128" t="s">
        <v>73</v>
      </c>
      <c r="C4128">
        <v>220143</v>
      </c>
      <c r="D4128" t="s">
        <v>37</v>
      </c>
      <c r="E4128" t="s">
        <v>23</v>
      </c>
      <c r="F4128" t="s">
        <v>3</v>
      </c>
      <c r="G4128" s="6">
        <v>7.8475919999999996E-4</v>
      </c>
      <c r="H4128" s="6">
        <v>4.9794199999999998E-5</v>
      </c>
      <c r="I4128" s="6">
        <v>1.40433E-5</v>
      </c>
      <c r="J4128" s="6">
        <f t="shared" si="256"/>
        <v>-7.7071589999999992E-4</v>
      </c>
      <c r="K4128" s="2">
        <f t="shared" si="257"/>
        <v>-0.98210495652679186</v>
      </c>
      <c r="L4128" s="6">
        <f t="shared" si="258"/>
        <v>-3.5750899999999997E-5</v>
      </c>
      <c r="M4128" s="2">
        <f t="shared" si="259"/>
        <v>-0.71797317759899748</v>
      </c>
    </row>
    <row r="4129" spans="1:27" x14ac:dyDescent="0.25">
      <c r="A4129">
        <v>78</v>
      </c>
      <c r="B4129" t="s">
        <v>73</v>
      </c>
      <c r="C4129">
        <v>220143</v>
      </c>
      <c r="D4129" t="s">
        <v>37</v>
      </c>
      <c r="E4129" t="s">
        <v>23</v>
      </c>
      <c r="F4129" t="s">
        <v>4</v>
      </c>
      <c r="G4129" s="6">
        <v>0.65761960720000001</v>
      </c>
      <c r="J4129" s="6">
        <f t="shared" si="256"/>
        <v>-0.65761960720000001</v>
      </c>
      <c r="K4129" s="2">
        <f t="shared" si="257"/>
        <v>-1</v>
      </c>
      <c r="L4129" s="6">
        <f t="shared" si="258"/>
        <v>0</v>
      </c>
      <c r="M4129" s="2" t="e">
        <f t="shared" si="259"/>
        <v>#DIV/0!</v>
      </c>
    </row>
    <row r="4130" spans="1:27" x14ac:dyDescent="0.25">
      <c r="A4130">
        <v>78</v>
      </c>
      <c r="B4130" t="s">
        <v>73</v>
      </c>
      <c r="C4130">
        <v>220143</v>
      </c>
      <c r="D4130" t="s">
        <v>37</v>
      </c>
      <c r="E4130" t="s">
        <v>23</v>
      </c>
      <c r="F4130" t="s">
        <v>7</v>
      </c>
      <c r="G4130" s="6">
        <v>2.6531459999999999E-4</v>
      </c>
      <c r="J4130" s="6">
        <f t="shared" si="256"/>
        <v>-2.6531459999999999E-4</v>
      </c>
      <c r="K4130" s="2">
        <f t="shared" si="257"/>
        <v>-1</v>
      </c>
      <c r="L4130" s="6">
        <f t="shared" si="258"/>
        <v>0</v>
      </c>
      <c r="M4130" s="2" t="e">
        <f t="shared" si="259"/>
        <v>#DIV/0!</v>
      </c>
    </row>
    <row r="4131" spans="1:27" x14ac:dyDescent="0.25">
      <c r="A4131">
        <v>78</v>
      </c>
      <c r="B4131" t="s">
        <v>73</v>
      </c>
      <c r="C4131">
        <v>220143</v>
      </c>
      <c r="D4131" t="s">
        <v>37</v>
      </c>
      <c r="E4131" t="s">
        <v>23</v>
      </c>
      <c r="F4131" t="s">
        <v>8</v>
      </c>
      <c r="G4131" s="6">
        <v>4.34504E-5</v>
      </c>
      <c r="J4131" s="6">
        <f t="shared" si="256"/>
        <v>-4.34504E-5</v>
      </c>
      <c r="K4131" s="2">
        <f t="shared" si="257"/>
        <v>-1</v>
      </c>
      <c r="L4131" s="6">
        <f t="shared" si="258"/>
        <v>0</v>
      </c>
      <c r="M4131" s="2" t="e">
        <f t="shared" si="259"/>
        <v>#DIV/0!</v>
      </c>
    </row>
    <row r="4132" spans="1:27" x14ac:dyDescent="0.25">
      <c r="A4132">
        <v>78</v>
      </c>
      <c r="B4132" t="s">
        <v>73</v>
      </c>
      <c r="C4132">
        <v>220143</v>
      </c>
      <c r="D4132" t="s">
        <v>37</v>
      </c>
      <c r="E4132" t="s">
        <v>23</v>
      </c>
      <c r="F4132" t="s">
        <v>10</v>
      </c>
      <c r="G4132" s="6">
        <v>1.6314106799999999E-2</v>
      </c>
      <c r="J4132" s="6">
        <f t="shared" si="256"/>
        <v>-1.6314106799999999E-2</v>
      </c>
      <c r="K4132" s="2">
        <f t="shared" si="257"/>
        <v>-1</v>
      </c>
      <c r="L4132" s="6">
        <f t="shared" si="258"/>
        <v>0</v>
      </c>
      <c r="M4132" s="2" t="e">
        <f t="shared" si="259"/>
        <v>#DIV/0!</v>
      </c>
    </row>
    <row r="4133" spans="1:27" x14ac:dyDescent="0.25">
      <c r="A4133">
        <v>78</v>
      </c>
      <c r="B4133" t="s">
        <v>73</v>
      </c>
      <c r="C4133">
        <v>220143</v>
      </c>
      <c r="D4133" t="s">
        <v>37</v>
      </c>
      <c r="E4133" t="s">
        <v>23</v>
      </c>
      <c r="F4133" t="s">
        <v>11</v>
      </c>
      <c r="G4133" s="6">
        <v>1.8060250000000001E-4</v>
      </c>
      <c r="J4133" s="6">
        <f t="shared" si="256"/>
        <v>-1.8060250000000001E-4</v>
      </c>
      <c r="K4133" s="2">
        <f t="shared" si="257"/>
        <v>-1</v>
      </c>
      <c r="L4133" s="6">
        <f t="shared" si="258"/>
        <v>0</v>
      </c>
      <c r="M4133" s="2" t="e">
        <f t="shared" si="259"/>
        <v>#DIV/0!</v>
      </c>
    </row>
    <row r="4134" spans="1:27" x14ac:dyDescent="0.25">
      <c r="A4134">
        <v>78</v>
      </c>
      <c r="B4134" t="s">
        <v>73</v>
      </c>
      <c r="C4134">
        <v>220143</v>
      </c>
      <c r="D4134" t="s">
        <v>37</v>
      </c>
      <c r="E4134" t="s">
        <v>23</v>
      </c>
      <c r="F4134" t="s">
        <v>12</v>
      </c>
      <c r="G4134" s="6">
        <v>1.5976400000000001E-4</v>
      </c>
      <c r="J4134" s="6">
        <f t="shared" si="256"/>
        <v>-1.5976400000000001E-4</v>
      </c>
      <c r="K4134" s="2">
        <f t="shared" si="257"/>
        <v>-1</v>
      </c>
      <c r="L4134" s="6">
        <f t="shared" si="258"/>
        <v>0</v>
      </c>
      <c r="M4134" s="2" t="e">
        <f t="shared" si="259"/>
        <v>#DIV/0!</v>
      </c>
    </row>
    <row r="4135" spans="1:27" x14ac:dyDescent="0.25">
      <c r="A4135">
        <v>78</v>
      </c>
      <c r="B4135" t="s">
        <v>73</v>
      </c>
      <c r="C4135">
        <v>220143</v>
      </c>
      <c r="D4135" t="s">
        <v>37</v>
      </c>
      <c r="E4135" t="s">
        <v>23</v>
      </c>
      <c r="F4135" t="s">
        <v>13</v>
      </c>
      <c r="G4135" s="6">
        <v>3.8185682999999999E-6</v>
      </c>
      <c r="J4135" s="6">
        <f t="shared" si="256"/>
        <v>-3.8185682999999999E-6</v>
      </c>
      <c r="K4135" s="2">
        <f t="shared" si="257"/>
        <v>-1</v>
      </c>
      <c r="L4135" s="6">
        <f t="shared" si="258"/>
        <v>0</v>
      </c>
      <c r="M4135" s="2" t="e">
        <f t="shared" si="259"/>
        <v>#DIV/0!</v>
      </c>
      <c r="Y4135" s="7"/>
    </row>
    <row r="4136" spans="1:27" x14ac:dyDescent="0.25">
      <c r="A4136">
        <v>78</v>
      </c>
      <c r="B4136" t="s">
        <v>73</v>
      </c>
      <c r="C4136">
        <v>220143</v>
      </c>
      <c r="D4136" t="s">
        <v>37</v>
      </c>
      <c r="E4136" t="s">
        <v>23</v>
      </c>
      <c r="F4136" t="s">
        <v>14</v>
      </c>
      <c r="G4136" s="6">
        <v>3.1985671200000003E-2</v>
      </c>
      <c r="H4136" s="6">
        <v>9.5385260000000003E-3</v>
      </c>
      <c r="I4136" s="6">
        <v>2.7172299000000001E-3</v>
      </c>
      <c r="J4136" s="6">
        <f t="shared" si="256"/>
        <v>-2.9268441300000003E-2</v>
      </c>
      <c r="K4136" s="2">
        <f t="shared" si="257"/>
        <v>-0.91504852647894408</v>
      </c>
      <c r="L4136" s="6">
        <f t="shared" si="258"/>
        <v>-6.8212961000000006E-3</v>
      </c>
      <c r="M4136" s="2">
        <f t="shared" si="259"/>
        <v>-0.71513104854984932</v>
      </c>
    </row>
    <row r="4137" spans="1:27" x14ac:dyDescent="0.25">
      <c r="A4137">
        <v>78</v>
      </c>
      <c r="B4137" t="s">
        <v>73</v>
      </c>
      <c r="C4137">
        <v>220151</v>
      </c>
      <c r="D4137" t="s">
        <v>38</v>
      </c>
      <c r="E4137" t="s">
        <v>22</v>
      </c>
      <c r="F4137" t="s">
        <v>2</v>
      </c>
      <c r="G4137" s="6">
        <v>2.7073400000000001E-5</v>
      </c>
      <c r="H4137" s="6">
        <v>4.62875E-5</v>
      </c>
      <c r="I4137" s="6">
        <v>7.4416722000000002E-6</v>
      </c>
      <c r="J4137" s="6">
        <f t="shared" si="256"/>
        <v>-1.96317278E-5</v>
      </c>
      <c r="K4137" s="2">
        <f t="shared" si="257"/>
        <v>-0.72512975097328003</v>
      </c>
      <c r="L4137" s="6">
        <f t="shared" si="258"/>
        <v>-3.88458278E-5</v>
      </c>
      <c r="M4137" s="2">
        <f t="shared" si="259"/>
        <v>-0.83922933405347011</v>
      </c>
      <c r="AA4137" s="7"/>
    </row>
    <row r="4138" spans="1:27" x14ac:dyDescent="0.25">
      <c r="A4138">
        <v>78</v>
      </c>
      <c r="B4138" t="s">
        <v>73</v>
      </c>
      <c r="C4138">
        <v>220151</v>
      </c>
      <c r="D4138" t="s">
        <v>38</v>
      </c>
      <c r="E4138" t="s">
        <v>22</v>
      </c>
      <c r="F4138" t="s">
        <v>3</v>
      </c>
      <c r="G4138" s="6">
        <v>8.9112500000000004E-5</v>
      </c>
      <c r="H4138" s="6">
        <v>1.5007869999999999E-4</v>
      </c>
      <c r="I4138" s="6">
        <v>6.7311399999999994E-5</v>
      </c>
      <c r="J4138" s="6">
        <f t="shared" si="256"/>
        <v>-2.1801100000000011E-5</v>
      </c>
      <c r="K4138" s="2">
        <f t="shared" si="257"/>
        <v>-0.24464693505400487</v>
      </c>
      <c r="L4138" s="6">
        <f t="shared" si="258"/>
        <v>-8.2767299999999996E-5</v>
      </c>
      <c r="M4138" s="2">
        <f t="shared" si="259"/>
        <v>-0.55149265018953386</v>
      </c>
    </row>
    <row r="4139" spans="1:27" x14ac:dyDescent="0.25">
      <c r="A4139">
        <v>78</v>
      </c>
      <c r="B4139" t="s">
        <v>73</v>
      </c>
      <c r="C4139">
        <v>220151</v>
      </c>
      <c r="D4139" t="s">
        <v>38</v>
      </c>
      <c r="E4139" t="s">
        <v>22</v>
      </c>
      <c r="F4139" t="s">
        <v>4</v>
      </c>
      <c r="G4139" s="6">
        <v>6.9694447899999998E-2</v>
      </c>
      <c r="H4139" s="6">
        <v>0.16545138449999999</v>
      </c>
      <c r="I4139" s="6">
        <v>0.1292112732</v>
      </c>
      <c r="J4139" s="6">
        <f t="shared" si="256"/>
        <v>5.9516825300000006E-2</v>
      </c>
      <c r="K4139" s="2">
        <f t="shared" si="257"/>
        <v>0.85396795718070406</v>
      </c>
      <c r="L4139" s="6">
        <f t="shared" si="258"/>
        <v>-3.6240111299999989E-2</v>
      </c>
      <c r="M4139" s="2">
        <f t="shared" si="259"/>
        <v>-0.21903782437069899</v>
      </c>
    </row>
    <row r="4140" spans="1:27" x14ac:dyDescent="0.25">
      <c r="A4140">
        <v>78</v>
      </c>
      <c r="B4140" t="s">
        <v>73</v>
      </c>
      <c r="C4140">
        <v>220151</v>
      </c>
      <c r="D4140" t="s">
        <v>38</v>
      </c>
      <c r="E4140" t="s">
        <v>22</v>
      </c>
      <c r="F4140" t="s">
        <v>7</v>
      </c>
      <c r="G4140" s="6">
        <v>3.0519499999999998E-5</v>
      </c>
      <c r="H4140" s="6">
        <v>4.7658099999999997E-5</v>
      </c>
      <c r="I4140" s="6">
        <v>1.5872999999999999E-5</v>
      </c>
      <c r="J4140" s="6">
        <f t="shared" si="256"/>
        <v>-1.4646499999999999E-5</v>
      </c>
      <c r="K4140" s="2">
        <f t="shared" si="257"/>
        <v>-0.47990628942151742</v>
      </c>
      <c r="L4140" s="6">
        <f t="shared" si="258"/>
        <v>-3.1785100000000002E-5</v>
      </c>
      <c r="M4140" s="2">
        <f t="shared" si="259"/>
        <v>-0.66694014238922672</v>
      </c>
    </row>
    <row r="4141" spans="1:27" x14ac:dyDescent="0.25">
      <c r="A4141">
        <v>78</v>
      </c>
      <c r="B4141" t="s">
        <v>73</v>
      </c>
      <c r="C4141">
        <v>220151</v>
      </c>
      <c r="D4141" t="s">
        <v>38</v>
      </c>
      <c r="E4141" t="s">
        <v>22</v>
      </c>
      <c r="F4141" t="s">
        <v>8</v>
      </c>
      <c r="G4141" s="6">
        <v>4.7602193999999998E-6</v>
      </c>
      <c r="H4141" s="6">
        <v>7.6960762E-6</v>
      </c>
      <c r="I4141" s="6">
        <v>2.0419901000000002E-6</v>
      </c>
      <c r="J4141" s="6">
        <f t="shared" si="256"/>
        <v>-2.7182292999999996E-6</v>
      </c>
      <c r="K4141" s="2">
        <f t="shared" si="257"/>
        <v>-0.57103025545419184</v>
      </c>
      <c r="L4141" s="6">
        <f t="shared" si="258"/>
        <v>-5.6540860999999998E-6</v>
      </c>
      <c r="M4141" s="2">
        <f t="shared" si="259"/>
        <v>-0.73467127313526337</v>
      </c>
      <c r="Y4141" s="7"/>
      <c r="Z4141" s="7"/>
      <c r="AA4141" s="7"/>
    </row>
    <row r="4142" spans="1:27" x14ac:dyDescent="0.25">
      <c r="A4142">
        <v>78</v>
      </c>
      <c r="B4142" t="s">
        <v>73</v>
      </c>
      <c r="C4142">
        <v>220151</v>
      </c>
      <c r="D4142" t="s">
        <v>38</v>
      </c>
      <c r="E4142" t="s">
        <v>22</v>
      </c>
      <c r="F4142" t="s">
        <v>9</v>
      </c>
      <c r="G4142" s="6">
        <v>7.1009300000000005E-5</v>
      </c>
      <c r="H4142" s="6">
        <v>2.684645E-4</v>
      </c>
      <c r="I4142" s="6">
        <v>1.9078709999999999E-4</v>
      </c>
      <c r="J4142" s="6">
        <f t="shared" si="256"/>
        <v>1.1977779999999999E-4</v>
      </c>
      <c r="K4142" s="2">
        <f t="shared" si="257"/>
        <v>1.6867903218310838</v>
      </c>
      <c r="L4142" s="6">
        <f t="shared" si="258"/>
        <v>-7.767740000000001E-5</v>
      </c>
      <c r="M4142" s="2">
        <f t="shared" si="259"/>
        <v>-0.28933955886159995</v>
      </c>
    </row>
    <row r="4143" spans="1:27" x14ac:dyDescent="0.25">
      <c r="A4143">
        <v>78</v>
      </c>
      <c r="B4143" t="s">
        <v>73</v>
      </c>
      <c r="C4143">
        <v>220151</v>
      </c>
      <c r="D4143" t="s">
        <v>38</v>
      </c>
      <c r="E4143" t="s">
        <v>22</v>
      </c>
      <c r="F4143" t="s">
        <v>10</v>
      </c>
      <c r="G4143" s="6">
        <v>7.0034290999999999E-3</v>
      </c>
      <c r="H4143" s="6">
        <v>1.26791448E-2</v>
      </c>
      <c r="I4143" s="6">
        <v>1.6180028E-3</v>
      </c>
      <c r="J4143" s="6">
        <f t="shared" si="256"/>
        <v>-5.3854263000000001E-3</v>
      </c>
      <c r="K4143" s="2">
        <f t="shared" si="257"/>
        <v>-0.76896991789350733</v>
      </c>
      <c r="L4143" s="6">
        <f t="shared" si="258"/>
        <v>-1.1061142E-2</v>
      </c>
      <c r="M4143" s="2">
        <f t="shared" si="259"/>
        <v>-0.87238864879908928</v>
      </c>
    </row>
    <row r="4144" spans="1:27" x14ac:dyDescent="0.25">
      <c r="A4144">
        <v>78</v>
      </c>
      <c r="B4144" t="s">
        <v>73</v>
      </c>
      <c r="C4144">
        <v>220151</v>
      </c>
      <c r="D4144" t="s">
        <v>38</v>
      </c>
      <c r="E4144" t="s">
        <v>22</v>
      </c>
      <c r="F4144" t="s">
        <v>11</v>
      </c>
      <c r="G4144" s="6">
        <v>2.4968259999999997E-4</v>
      </c>
      <c r="H4144" s="6">
        <v>9.0408549999999996E-4</v>
      </c>
      <c r="I4144" s="6">
        <v>3.224805E-4</v>
      </c>
      <c r="J4144" s="6">
        <f t="shared" si="256"/>
        <v>7.2797900000000023E-5</v>
      </c>
      <c r="K4144" s="2">
        <f t="shared" si="257"/>
        <v>0.29156176681915374</v>
      </c>
      <c r="L4144" s="6">
        <f t="shared" si="258"/>
        <v>-5.8160500000000001E-4</v>
      </c>
      <c r="M4144" s="2">
        <f t="shared" si="259"/>
        <v>-0.64330751903442762</v>
      </c>
    </row>
    <row r="4145" spans="1:27" x14ac:dyDescent="0.25">
      <c r="A4145">
        <v>78</v>
      </c>
      <c r="B4145" t="s">
        <v>73</v>
      </c>
      <c r="C4145">
        <v>220151</v>
      </c>
      <c r="D4145" t="s">
        <v>38</v>
      </c>
      <c r="E4145" t="s">
        <v>22</v>
      </c>
      <c r="F4145" t="s">
        <v>12</v>
      </c>
      <c r="G4145" s="6">
        <v>1.1609190000000001E-4</v>
      </c>
      <c r="H4145" s="6">
        <v>6.5646469999999996E-4</v>
      </c>
      <c r="I4145" s="6">
        <v>7.0688599999999999E-5</v>
      </c>
      <c r="J4145" s="6">
        <f t="shared" si="256"/>
        <v>-4.5403300000000006E-5</v>
      </c>
      <c r="K4145" s="2">
        <f t="shared" si="257"/>
        <v>-0.39109791466932664</v>
      </c>
      <c r="L4145" s="6">
        <f t="shared" si="258"/>
        <v>-5.8577609999999991E-4</v>
      </c>
      <c r="M4145" s="2">
        <f t="shared" si="259"/>
        <v>-0.8923192671289103</v>
      </c>
    </row>
    <row r="4146" spans="1:27" x14ac:dyDescent="0.25">
      <c r="A4146">
        <v>78</v>
      </c>
      <c r="B4146" t="s">
        <v>73</v>
      </c>
      <c r="C4146">
        <v>220151</v>
      </c>
      <c r="D4146" t="s">
        <v>38</v>
      </c>
      <c r="E4146" t="s">
        <v>22</v>
      </c>
      <c r="F4146" t="s">
        <v>13</v>
      </c>
      <c r="G4146" s="6">
        <v>2.7068700000000001E-5</v>
      </c>
      <c r="H4146" s="6">
        <v>8.1612899999999999E-5</v>
      </c>
      <c r="I4146" s="6">
        <v>4.02365E-5</v>
      </c>
      <c r="J4146" s="6">
        <f t="shared" si="256"/>
        <v>1.31678E-5</v>
      </c>
      <c r="K4146" s="2">
        <f t="shared" si="257"/>
        <v>0.48645852959322017</v>
      </c>
      <c r="L4146" s="6">
        <f t="shared" si="258"/>
        <v>-4.1376399999999999E-5</v>
      </c>
      <c r="M4146" s="2">
        <f t="shared" si="259"/>
        <v>-0.50698357735112953</v>
      </c>
    </row>
    <row r="4147" spans="1:27" x14ac:dyDescent="0.25">
      <c r="A4147">
        <v>78</v>
      </c>
      <c r="B4147" t="s">
        <v>73</v>
      </c>
      <c r="C4147">
        <v>220151</v>
      </c>
      <c r="D4147" t="s">
        <v>38</v>
      </c>
      <c r="E4147" t="s">
        <v>22</v>
      </c>
      <c r="F4147" t="s">
        <v>14</v>
      </c>
      <c r="G4147" s="6">
        <v>4.6909142999999997E-3</v>
      </c>
      <c r="H4147" s="6">
        <v>7.4453211E-3</v>
      </c>
      <c r="I4147" s="6">
        <v>6.0191977999999998E-3</v>
      </c>
      <c r="J4147" s="6">
        <f t="shared" si="256"/>
        <v>1.3282835000000002E-3</v>
      </c>
      <c r="K4147" s="2">
        <f t="shared" si="257"/>
        <v>0.28316089680001194</v>
      </c>
      <c r="L4147" s="6">
        <f t="shared" si="258"/>
        <v>-1.4261233000000002E-3</v>
      </c>
      <c r="M4147" s="2">
        <f t="shared" si="259"/>
        <v>-0.19154624506389659</v>
      </c>
    </row>
    <row r="4148" spans="1:27" x14ac:dyDescent="0.25">
      <c r="A4148">
        <v>78</v>
      </c>
      <c r="B4148" t="s">
        <v>73</v>
      </c>
      <c r="C4148">
        <v>220151</v>
      </c>
      <c r="D4148" t="s">
        <v>38</v>
      </c>
      <c r="E4148" t="s">
        <v>26</v>
      </c>
      <c r="F4148" t="s">
        <v>2</v>
      </c>
      <c r="H4148" s="6">
        <v>7.0118275999999997E-6</v>
      </c>
      <c r="I4148" s="6">
        <v>6.1768015999999995E-7</v>
      </c>
      <c r="J4148" s="6">
        <f t="shared" si="256"/>
        <v>6.1768015999999995E-7</v>
      </c>
      <c r="K4148" s="2" t="e">
        <f t="shared" si="257"/>
        <v>#DIV/0!</v>
      </c>
      <c r="L4148" s="6">
        <f t="shared" si="258"/>
        <v>-6.3941474399999996E-6</v>
      </c>
      <c r="M4148" s="2">
        <f t="shared" si="259"/>
        <v>-0.91190882103262205</v>
      </c>
      <c r="Z4148" s="7"/>
      <c r="AA4148" s="7"/>
    </row>
    <row r="4149" spans="1:27" x14ac:dyDescent="0.25">
      <c r="A4149">
        <v>78</v>
      </c>
      <c r="B4149" t="s">
        <v>73</v>
      </c>
      <c r="C4149">
        <v>220151</v>
      </c>
      <c r="D4149" t="s">
        <v>38</v>
      </c>
      <c r="E4149" t="s">
        <v>26</v>
      </c>
      <c r="F4149" t="s">
        <v>3</v>
      </c>
      <c r="H4149" s="6">
        <v>2.0319800000000002E-5</v>
      </c>
      <c r="I4149" s="6">
        <v>3.8731311E-6</v>
      </c>
      <c r="J4149" s="6">
        <f t="shared" si="256"/>
        <v>3.8731311E-6</v>
      </c>
      <c r="K4149" s="2" t="e">
        <f t="shared" si="257"/>
        <v>#DIV/0!</v>
      </c>
      <c r="L4149" s="6">
        <f t="shared" si="258"/>
        <v>-1.6446668900000003E-5</v>
      </c>
      <c r="M4149" s="2">
        <f t="shared" si="259"/>
        <v>-0.80939127845746528</v>
      </c>
      <c r="AA4149" s="7"/>
    </row>
    <row r="4150" spans="1:27" x14ac:dyDescent="0.25">
      <c r="A4150">
        <v>78</v>
      </c>
      <c r="B4150" t="s">
        <v>73</v>
      </c>
      <c r="C4150">
        <v>220151</v>
      </c>
      <c r="D4150" t="s">
        <v>38</v>
      </c>
      <c r="E4150" t="s">
        <v>26</v>
      </c>
      <c r="F4150" t="s">
        <v>4</v>
      </c>
      <c r="H4150" s="6">
        <v>4.1936580000000003E-3</v>
      </c>
      <c r="I4150" s="6">
        <v>1.3642169E-3</v>
      </c>
      <c r="J4150" s="6">
        <f t="shared" si="256"/>
        <v>1.3642169E-3</v>
      </c>
      <c r="K4150" s="2" t="e">
        <f t="shared" si="257"/>
        <v>#DIV/0!</v>
      </c>
      <c r="L4150" s="6">
        <f t="shared" si="258"/>
        <v>-2.8294411000000003E-3</v>
      </c>
      <c r="M4150" s="2">
        <f t="shared" si="259"/>
        <v>-0.67469524219666932</v>
      </c>
    </row>
    <row r="4151" spans="1:27" x14ac:dyDescent="0.25">
      <c r="A4151">
        <v>78</v>
      </c>
      <c r="B4151" t="s">
        <v>73</v>
      </c>
      <c r="C4151">
        <v>220151</v>
      </c>
      <c r="D4151" t="s">
        <v>38</v>
      </c>
      <c r="E4151" t="s">
        <v>26</v>
      </c>
      <c r="F4151" t="s">
        <v>7</v>
      </c>
      <c r="H4151" s="6">
        <v>7.1453045999999998E-6</v>
      </c>
      <c r="I4151" s="6">
        <v>1.2707787E-6</v>
      </c>
      <c r="J4151" s="6">
        <f t="shared" si="256"/>
        <v>1.2707787E-6</v>
      </c>
      <c r="K4151" s="2" t="e">
        <f t="shared" si="257"/>
        <v>#DIV/0!</v>
      </c>
      <c r="L4151" s="6">
        <f t="shared" si="258"/>
        <v>-5.8745258999999998E-6</v>
      </c>
      <c r="M4151" s="2">
        <f t="shared" si="259"/>
        <v>-0.82215192057732567</v>
      </c>
      <c r="Z4151" s="7"/>
      <c r="AA4151" s="7"/>
    </row>
    <row r="4152" spans="1:27" x14ac:dyDescent="0.25">
      <c r="A4152">
        <v>78</v>
      </c>
      <c r="B4152" t="s">
        <v>73</v>
      </c>
      <c r="C4152">
        <v>220151</v>
      </c>
      <c r="D4152" t="s">
        <v>38</v>
      </c>
      <c r="E4152" t="s">
        <v>26</v>
      </c>
      <c r="F4152" t="s">
        <v>8</v>
      </c>
      <c r="H4152" s="6">
        <v>1.1526742E-6</v>
      </c>
      <c r="I4152" s="6">
        <v>1.6478741999999999E-7</v>
      </c>
      <c r="J4152" s="6">
        <f t="shared" si="256"/>
        <v>1.6478741999999999E-7</v>
      </c>
      <c r="K4152" s="2" t="e">
        <f t="shared" si="257"/>
        <v>#DIV/0!</v>
      </c>
      <c r="L4152" s="6">
        <f t="shared" si="258"/>
        <v>-9.8788678000000001E-7</v>
      </c>
      <c r="M4152" s="2">
        <f t="shared" si="259"/>
        <v>-0.85703903149736504</v>
      </c>
      <c r="Z4152" s="7"/>
      <c r="AA4152" s="7"/>
    </row>
    <row r="4153" spans="1:27" x14ac:dyDescent="0.25">
      <c r="A4153">
        <v>78</v>
      </c>
      <c r="B4153" t="s">
        <v>73</v>
      </c>
      <c r="C4153">
        <v>220151</v>
      </c>
      <c r="D4153" t="s">
        <v>38</v>
      </c>
      <c r="E4153" t="s">
        <v>26</v>
      </c>
      <c r="F4153" t="s">
        <v>9</v>
      </c>
      <c r="H4153" s="6">
        <v>4.4455800000000002E-5</v>
      </c>
      <c r="I4153" s="6">
        <v>4.4472699999999999E-5</v>
      </c>
      <c r="J4153" s="6">
        <f t="shared" si="256"/>
        <v>4.4472699999999999E-5</v>
      </c>
      <c r="K4153" s="2" t="e">
        <f t="shared" si="257"/>
        <v>#DIV/0!</v>
      </c>
      <c r="L4153" s="6">
        <f t="shared" si="258"/>
        <v>1.6899999999996399E-8</v>
      </c>
      <c r="M4153" s="2">
        <f t="shared" si="259"/>
        <v>3.8015287094139342E-4</v>
      </c>
    </row>
    <row r="4154" spans="1:27" x14ac:dyDescent="0.25">
      <c r="A4154">
        <v>78</v>
      </c>
      <c r="B4154" t="s">
        <v>73</v>
      </c>
      <c r="C4154">
        <v>220151</v>
      </c>
      <c r="D4154" t="s">
        <v>38</v>
      </c>
      <c r="E4154" t="s">
        <v>26</v>
      </c>
      <c r="F4154" t="s">
        <v>10</v>
      </c>
      <c r="H4154" s="6">
        <v>6.8541070000000003E-4</v>
      </c>
      <c r="I4154" s="6">
        <v>5.8544400000000001E-5</v>
      </c>
      <c r="J4154" s="6">
        <f t="shared" si="256"/>
        <v>5.8544400000000001E-5</v>
      </c>
      <c r="K4154" s="2" t="e">
        <f t="shared" si="257"/>
        <v>#DIV/0!</v>
      </c>
      <c r="L4154" s="6">
        <f t="shared" si="258"/>
        <v>-6.2686630000000001E-4</v>
      </c>
      <c r="M4154" s="2">
        <f t="shared" si="259"/>
        <v>-0.91458493425912368</v>
      </c>
    </row>
    <row r="4155" spans="1:27" x14ac:dyDescent="0.25">
      <c r="A4155">
        <v>78</v>
      </c>
      <c r="B4155" t="s">
        <v>73</v>
      </c>
      <c r="C4155">
        <v>220151</v>
      </c>
      <c r="D4155" t="s">
        <v>38</v>
      </c>
      <c r="E4155" t="s">
        <v>26</v>
      </c>
      <c r="F4155" t="s">
        <v>11</v>
      </c>
      <c r="H4155" s="6">
        <v>5.6860733999999997E-6</v>
      </c>
      <c r="I4155" s="6">
        <v>1.7980613999999999E-6</v>
      </c>
      <c r="J4155" s="6">
        <f t="shared" si="256"/>
        <v>1.7980613999999999E-6</v>
      </c>
      <c r="K4155" s="2" t="e">
        <f t="shared" si="257"/>
        <v>#DIV/0!</v>
      </c>
      <c r="L4155" s="6">
        <f t="shared" si="258"/>
        <v>-3.8880120000000002E-6</v>
      </c>
      <c r="M4155" s="2">
        <f t="shared" si="259"/>
        <v>-0.68377801806075889</v>
      </c>
      <c r="Z4155" s="7"/>
      <c r="AA4155" s="7"/>
    </row>
    <row r="4156" spans="1:27" x14ac:dyDescent="0.25">
      <c r="A4156">
        <v>78</v>
      </c>
      <c r="B4156" t="s">
        <v>73</v>
      </c>
      <c r="C4156">
        <v>220151</v>
      </c>
      <c r="D4156" t="s">
        <v>38</v>
      </c>
      <c r="E4156" t="s">
        <v>26</v>
      </c>
      <c r="F4156" t="s">
        <v>12</v>
      </c>
      <c r="H4156" s="6">
        <v>5.0300047999999997E-6</v>
      </c>
      <c r="I4156" s="6">
        <v>1.5906045000000001E-6</v>
      </c>
      <c r="J4156" s="6">
        <f t="shared" si="256"/>
        <v>1.5906045000000001E-6</v>
      </c>
      <c r="K4156" s="2" t="e">
        <f t="shared" si="257"/>
        <v>#DIV/0!</v>
      </c>
      <c r="L4156" s="6">
        <f t="shared" si="258"/>
        <v>-3.4394002999999994E-6</v>
      </c>
      <c r="M4156" s="2">
        <f t="shared" si="259"/>
        <v>-0.68377674311563275</v>
      </c>
      <c r="Z4156" s="7"/>
      <c r="AA4156" s="7"/>
    </row>
    <row r="4157" spans="1:27" x14ac:dyDescent="0.25">
      <c r="A4157">
        <v>78</v>
      </c>
      <c r="B4157" t="s">
        <v>73</v>
      </c>
      <c r="C4157">
        <v>220151</v>
      </c>
      <c r="D4157" t="s">
        <v>38</v>
      </c>
      <c r="E4157" t="s">
        <v>26</v>
      </c>
      <c r="F4157" t="s">
        <v>13</v>
      </c>
      <c r="H4157" s="6">
        <v>7.1372581000000003E-6</v>
      </c>
      <c r="I4157" s="6">
        <v>3.6951953000000001E-6</v>
      </c>
      <c r="J4157" s="6">
        <f t="shared" si="256"/>
        <v>3.6951953000000001E-6</v>
      </c>
      <c r="K4157" s="2" t="e">
        <f t="shared" si="257"/>
        <v>#DIV/0!</v>
      </c>
      <c r="L4157" s="6">
        <f t="shared" si="258"/>
        <v>-3.4420628000000002E-6</v>
      </c>
      <c r="M4157" s="2">
        <f t="shared" si="259"/>
        <v>-0.48226682456670583</v>
      </c>
      <c r="Z4157" s="7"/>
      <c r="AA4157" s="7"/>
    </row>
    <row r="4158" spans="1:27" x14ac:dyDescent="0.25">
      <c r="A4158">
        <v>78</v>
      </c>
      <c r="B4158" t="s">
        <v>73</v>
      </c>
      <c r="C4158">
        <v>220151</v>
      </c>
      <c r="D4158" t="s">
        <v>38</v>
      </c>
      <c r="E4158" t="s">
        <v>26</v>
      </c>
      <c r="F4158" t="s">
        <v>14</v>
      </c>
      <c r="H4158" s="6">
        <v>5.5692670000000004E-4</v>
      </c>
      <c r="I4158" s="6">
        <v>7.9585600000000006E-5</v>
      </c>
      <c r="J4158" s="6">
        <f t="shared" si="256"/>
        <v>7.9585600000000006E-5</v>
      </c>
      <c r="K4158" s="2" t="e">
        <f t="shared" si="257"/>
        <v>#DIV/0!</v>
      </c>
      <c r="L4158" s="6">
        <f t="shared" si="258"/>
        <v>-4.7734110000000003E-4</v>
      </c>
      <c r="M4158" s="2">
        <f t="shared" si="259"/>
        <v>-0.85709860920656167</v>
      </c>
    </row>
    <row r="4159" spans="1:27" x14ac:dyDescent="0.25">
      <c r="A4159">
        <v>78</v>
      </c>
      <c r="B4159" t="s">
        <v>73</v>
      </c>
      <c r="C4159">
        <v>220151</v>
      </c>
      <c r="D4159" t="s">
        <v>38</v>
      </c>
      <c r="E4159" t="s">
        <v>25</v>
      </c>
      <c r="F4159" t="s">
        <v>3</v>
      </c>
      <c r="G4159" s="6">
        <v>5.9670090999999996E-7</v>
      </c>
      <c r="H4159" s="6">
        <v>7.5630019000000002E-7</v>
      </c>
      <c r="I4159" s="6">
        <v>1.8874966E-7</v>
      </c>
      <c r="J4159" s="6">
        <f t="shared" si="256"/>
        <v>-4.0795124999999993E-7</v>
      </c>
      <c r="K4159" s="2">
        <f t="shared" si="257"/>
        <v>-0.68367794176817986</v>
      </c>
      <c r="L4159" s="6">
        <f t="shared" si="258"/>
        <v>-5.6755052999999999E-7</v>
      </c>
      <c r="M4159" s="2">
        <f t="shared" si="259"/>
        <v>-0.75043023590936819</v>
      </c>
      <c r="Y4159" s="7"/>
      <c r="Z4159" s="7"/>
      <c r="AA4159" s="7"/>
    </row>
    <row r="4160" spans="1:27" x14ac:dyDescent="0.25">
      <c r="A4160">
        <v>78</v>
      </c>
      <c r="B4160" t="s">
        <v>73</v>
      </c>
      <c r="C4160">
        <v>220151</v>
      </c>
      <c r="D4160" t="s">
        <v>38</v>
      </c>
      <c r="E4160" t="s">
        <v>25</v>
      </c>
      <c r="F4160" t="s">
        <v>14</v>
      </c>
      <c r="G4160" s="6">
        <v>1.777006E-4</v>
      </c>
      <c r="H4160" s="6">
        <v>1.9957610000000001E-4</v>
      </c>
      <c r="I4160" s="6">
        <v>4.9657499999999997E-5</v>
      </c>
      <c r="J4160" s="6">
        <f t="shared" si="256"/>
        <v>-1.280431E-4</v>
      </c>
      <c r="K4160" s="2">
        <f t="shared" si="257"/>
        <v>-0.7205552485472756</v>
      </c>
      <c r="L4160" s="6">
        <f t="shared" si="258"/>
        <v>-1.4991860000000001E-4</v>
      </c>
      <c r="M4160" s="2">
        <f t="shared" si="259"/>
        <v>-0.75118513689765465</v>
      </c>
    </row>
    <row r="4161" spans="1:27" x14ac:dyDescent="0.25">
      <c r="A4161">
        <v>78</v>
      </c>
      <c r="B4161" t="s">
        <v>73</v>
      </c>
      <c r="C4161">
        <v>220151</v>
      </c>
      <c r="D4161" t="s">
        <v>38</v>
      </c>
      <c r="E4161" t="s">
        <v>24</v>
      </c>
      <c r="F4161" t="s">
        <v>2</v>
      </c>
      <c r="H4161" s="6">
        <v>3.0118613000000001E-6</v>
      </c>
      <c r="I4161" s="6">
        <v>9.4741710000000001E-7</v>
      </c>
      <c r="J4161" s="6">
        <f t="shared" si="256"/>
        <v>9.4741710000000001E-7</v>
      </c>
      <c r="K4161" s="2" t="e">
        <f t="shared" si="257"/>
        <v>#DIV/0!</v>
      </c>
      <c r="L4161" s="6">
        <f t="shared" si="258"/>
        <v>-2.0644442000000003E-6</v>
      </c>
      <c r="M4161" s="2">
        <f t="shared" si="259"/>
        <v>-0.68543800473149286</v>
      </c>
      <c r="Z4161" s="7"/>
      <c r="AA4161" s="7"/>
    </row>
    <row r="4162" spans="1:27" x14ac:dyDescent="0.25">
      <c r="A4162">
        <v>78</v>
      </c>
      <c r="B4162" t="s">
        <v>73</v>
      </c>
      <c r="C4162">
        <v>220151</v>
      </c>
      <c r="D4162" t="s">
        <v>38</v>
      </c>
      <c r="E4162" t="s">
        <v>24</v>
      </c>
      <c r="F4162" t="s">
        <v>3</v>
      </c>
      <c r="H4162" s="6">
        <v>8.4405728999999997E-6</v>
      </c>
      <c r="I4162" s="6">
        <v>2.5645844000000001E-6</v>
      </c>
      <c r="J4162" s="6">
        <f t="shared" si="256"/>
        <v>2.5645844000000001E-6</v>
      </c>
      <c r="K4162" s="2" t="e">
        <f t="shared" si="257"/>
        <v>#DIV/0!</v>
      </c>
      <c r="L4162" s="6">
        <f t="shared" si="258"/>
        <v>-5.8759884999999995E-6</v>
      </c>
      <c r="M4162" s="2">
        <f t="shared" si="259"/>
        <v>-0.69615991350539719</v>
      </c>
      <c r="Z4162" s="7"/>
      <c r="AA4162" s="7"/>
    </row>
    <row r="4163" spans="1:27" x14ac:dyDescent="0.25">
      <c r="A4163">
        <v>78</v>
      </c>
      <c r="B4163" t="s">
        <v>73</v>
      </c>
      <c r="C4163">
        <v>220151</v>
      </c>
      <c r="D4163" t="s">
        <v>38</v>
      </c>
      <c r="E4163" t="s">
        <v>24</v>
      </c>
      <c r="F4163" t="s">
        <v>4</v>
      </c>
      <c r="H4163" s="6">
        <v>7.2343929E-3</v>
      </c>
      <c r="I4163" s="6">
        <v>8.5803170000000001E-4</v>
      </c>
      <c r="J4163" s="6">
        <f t="shared" ref="J4163:J4226" si="260">I4163-G4163</f>
        <v>8.5803170000000001E-4</v>
      </c>
      <c r="K4163" s="2" t="e">
        <f t="shared" ref="K4163:K4226" si="261">J4163/G4163</f>
        <v>#DIV/0!</v>
      </c>
      <c r="L4163" s="6">
        <f t="shared" ref="L4163:L4226" si="262">I4163-H4163</f>
        <v>-6.3763611999999997E-3</v>
      </c>
      <c r="M4163" s="2">
        <f t="shared" ref="M4163:M4226" si="263">L4163/H4163</f>
        <v>-0.88139547964003995</v>
      </c>
    </row>
    <row r="4164" spans="1:27" x14ac:dyDescent="0.25">
      <c r="A4164">
        <v>78</v>
      </c>
      <c r="B4164" t="s">
        <v>73</v>
      </c>
      <c r="C4164">
        <v>220151</v>
      </c>
      <c r="D4164" t="s">
        <v>38</v>
      </c>
      <c r="E4164" t="s">
        <v>24</v>
      </c>
      <c r="F4164" t="s">
        <v>7</v>
      </c>
      <c r="H4164" s="6">
        <v>2.8838336000000002E-6</v>
      </c>
      <c r="I4164" s="6">
        <v>4.3781283000000002E-7</v>
      </c>
      <c r="J4164" s="6">
        <f t="shared" si="260"/>
        <v>4.3781283000000002E-7</v>
      </c>
      <c r="K4164" s="2" t="e">
        <f t="shared" si="261"/>
        <v>#DIV/0!</v>
      </c>
      <c r="L4164" s="6">
        <f t="shared" si="262"/>
        <v>-2.4460207700000001E-6</v>
      </c>
      <c r="M4164" s="2">
        <f t="shared" si="263"/>
        <v>-0.84818374055978818</v>
      </c>
      <c r="Z4164" s="7"/>
      <c r="AA4164" s="7"/>
    </row>
    <row r="4165" spans="1:27" x14ac:dyDescent="0.25">
      <c r="A4165">
        <v>78</v>
      </c>
      <c r="B4165" t="s">
        <v>73</v>
      </c>
      <c r="C4165">
        <v>220151</v>
      </c>
      <c r="D4165" t="s">
        <v>38</v>
      </c>
      <c r="E4165" t="s">
        <v>24</v>
      </c>
      <c r="F4165" t="s">
        <v>8</v>
      </c>
      <c r="H4165" s="6">
        <v>4.7614774999999998E-7</v>
      </c>
      <c r="I4165" s="6">
        <v>1.0835576999999999E-7</v>
      </c>
      <c r="J4165" s="6">
        <f t="shared" si="260"/>
        <v>1.0835576999999999E-7</v>
      </c>
      <c r="K4165" s="2" t="e">
        <f t="shared" si="261"/>
        <v>#DIV/0!</v>
      </c>
      <c r="L4165" s="6">
        <f t="shared" si="262"/>
        <v>-3.6779197999999997E-7</v>
      </c>
      <c r="M4165" s="2">
        <f t="shared" si="263"/>
        <v>-0.7724324645028775</v>
      </c>
      <c r="Z4165" s="7"/>
      <c r="AA4165" s="7"/>
    </row>
    <row r="4166" spans="1:27" x14ac:dyDescent="0.25">
      <c r="A4166">
        <v>78</v>
      </c>
      <c r="B4166" t="s">
        <v>73</v>
      </c>
      <c r="C4166">
        <v>220151</v>
      </c>
      <c r="D4166" t="s">
        <v>38</v>
      </c>
      <c r="E4166" t="s">
        <v>24</v>
      </c>
      <c r="F4166" t="s">
        <v>10</v>
      </c>
      <c r="H4166" s="6">
        <v>1.5421519999999999E-4</v>
      </c>
      <c r="I4166" s="6">
        <v>3.8649100000000002E-5</v>
      </c>
      <c r="J4166" s="6">
        <f t="shared" si="260"/>
        <v>3.8649100000000002E-5</v>
      </c>
      <c r="K4166" s="2" t="e">
        <f t="shared" si="261"/>
        <v>#DIV/0!</v>
      </c>
      <c r="L4166" s="6">
        <f t="shared" si="262"/>
        <v>-1.1556609999999998E-4</v>
      </c>
      <c r="M4166" s="2">
        <f t="shared" si="263"/>
        <v>-0.74938203238072498</v>
      </c>
    </row>
    <row r="4167" spans="1:27" x14ac:dyDescent="0.25">
      <c r="A4167">
        <v>78</v>
      </c>
      <c r="B4167" t="s">
        <v>73</v>
      </c>
      <c r="C4167">
        <v>220151</v>
      </c>
      <c r="D4167" t="s">
        <v>38</v>
      </c>
      <c r="E4167" t="s">
        <v>24</v>
      </c>
      <c r="F4167" t="s">
        <v>11</v>
      </c>
      <c r="H4167" s="6">
        <v>1.493025E-6</v>
      </c>
      <c r="I4167" s="6">
        <v>1.0299248E-6</v>
      </c>
      <c r="J4167" s="6">
        <f t="shared" si="260"/>
        <v>1.0299248E-6</v>
      </c>
      <c r="K4167" s="2" t="e">
        <f t="shared" si="261"/>
        <v>#DIV/0!</v>
      </c>
      <c r="L4167" s="6">
        <f t="shared" si="262"/>
        <v>-4.6310019999999994E-7</v>
      </c>
      <c r="M4167" s="2">
        <f t="shared" si="263"/>
        <v>-0.31017578406255752</v>
      </c>
      <c r="Z4167" s="7"/>
      <c r="AA4167" s="7"/>
    </row>
    <row r="4168" spans="1:27" x14ac:dyDescent="0.25">
      <c r="A4168">
        <v>78</v>
      </c>
      <c r="B4168" t="s">
        <v>73</v>
      </c>
      <c r="C4168">
        <v>220151</v>
      </c>
      <c r="D4168" t="s">
        <v>38</v>
      </c>
      <c r="E4168" t="s">
        <v>24</v>
      </c>
      <c r="F4168" t="s">
        <v>12</v>
      </c>
      <c r="H4168" s="6">
        <v>1.3207584E-6</v>
      </c>
      <c r="I4168" s="6">
        <v>9.1109209999999998E-7</v>
      </c>
      <c r="J4168" s="6">
        <f t="shared" si="260"/>
        <v>9.1109209999999998E-7</v>
      </c>
      <c r="K4168" s="2" t="e">
        <f t="shared" si="261"/>
        <v>#DIV/0!</v>
      </c>
      <c r="L4168" s="6">
        <f t="shared" si="262"/>
        <v>-4.0966630000000001E-7</v>
      </c>
      <c r="M4168" s="2">
        <f t="shared" si="263"/>
        <v>-0.3101750479118664</v>
      </c>
      <c r="Z4168" s="7"/>
      <c r="AA4168" s="7"/>
    </row>
    <row r="4169" spans="1:27" x14ac:dyDescent="0.25">
      <c r="A4169">
        <v>78</v>
      </c>
      <c r="B4169" t="s">
        <v>73</v>
      </c>
      <c r="C4169">
        <v>220151</v>
      </c>
      <c r="D4169" t="s">
        <v>38</v>
      </c>
      <c r="E4169" t="s">
        <v>24</v>
      </c>
      <c r="F4169" t="s">
        <v>13</v>
      </c>
      <c r="H4169" s="6">
        <v>8.0479573000000003E-8</v>
      </c>
      <c r="I4169" s="6">
        <v>2.1806889999999999E-8</v>
      </c>
      <c r="J4169" s="6">
        <f t="shared" si="260"/>
        <v>2.1806889999999999E-8</v>
      </c>
      <c r="K4169" s="2" t="e">
        <f t="shared" si="261"/>
        <v>#DIV/0!</v>
      </c>
      <c r="L4169" s="6">
        <f t="shared" si="262"/>
        <v>-5.8672683E-8</v>
      </c>
      <c r="M4169" s="2">
        <f t="shared" si="263"/>
        <v>-0.7290381995441253</v>
      </c>
      <c r="Z4169" s="7"/>
      <c r="AA4169" s="7"/>
    </row>
    <row r="4170" spans="1:27" x14ac:dyDescent="0.25">
      <c r="A4170">
        <v>78</v>
      </c>
      <c r="B4170" t="s">
        <v>73</v>
      </c>
      <c r="C4170">
        <v>220151</v>
      </c>
      <c r="D4170" t="s">
        <v>38</v>
      </c>
      <c r="E4170" t="s">
        <v>24</v>
      </c>
      <c r="F4170" t="s">
        <v>14</v>
      </c>
      <c r="H4170" s="6">
        <v>2.300727E-4</v>
      </c>
      <c r="I4170" s="6">
        <v>5.2334399999999998E-5</v>
      </c>
      <c r="J4170" s="6">
        <f t="shared" si="260"/>
        <v>5.2334399999999998E-5</v>
      </c>
      <c r="K4170" s="2" t="e">
        <f t="shared" si="261"/>
        <v>#DIV/0!</v>
      </c>
      <c r="L4170" s="6">
        <f t="shared" si="262"/>
        <v>-1.7773830000000001E-4</v>
      </c>
      <c r="M4170" s="2">
        <f t="shared" si="263"/>
        <v>-0.77253103040908377</v>
      </c>
    </row>
    <row r="4171" spans="1:27" x14ac:dyDescent="0.25">
      <c r="A4171">
        <v>78</v>
      </c>
      <c r="B4171" t="s">
        <v>73</v>
      </c>
      <c r="C4171">
        <v>220151</v>
      </c>
      <c r="D4171" t="s">
        <v>38</v>
      </c>
      <c r="E4171" t="s">
        <v>23</v>
      </c>
      <c r="F4171" t="s">
        <v>2</v>
      </c>
      <c r="G4171" s="6">
        <v>1.00829E-5</v>
      </c>
      <c r="J4171" s="6">
        <f t="shared" si="260"/>
        <v>-1.00829E-5</v>
      </c>
      <c r="K4171" s="2">
        <f t="shared" si="261"/>
        <v>-1</v>
      </c>
      <c r="L4171" s="6">
        <f t="shared" si="262"/>
        <v>0</v>
      </c>
      <c r="M4171" s="2" t="e">
        <f t="shared" si="263"/>
        <v>#DIV/0!</v>
      </c>
    </row>
    <row r="4172" spans="1:27" x14ac:dyDescent="0.25">
      <c r="A4172">
        <v>78</v>
      </c>
      <c r="B4172" t="s">
        <v>73</v>
      </c>
      <c r="C4172">
        <v>220151</v>
      </c>
      <c r="D4172" t="s">
        <v>38</v>
      </c>
      <c r="E4172" t="s">
        <v>23</v>
      </c>
      <c r="F4172" t="s">
        <v>3</v>
      </c>
      <c r="G4172" s="6">
        <v>2.9675600000000001E-5</v>
      </c>
      <c r="H4172" s="6">
        <v>2.0441538E-6</v>
      </c>
      <c r="I4172" s="6">
        <v>4.4460327E-7</v>
      </c>
      <c r="J4172" s="6">
        <f t="shared" si="260"/>
        <v>-2.9230996730000002E-5</v>
      </c>
      <c r="K4172" s="2">
        <f t="shared" si="261"/>
        <v>-0.98501788438986915</v>
      </c>
      <c r="L4172" s="6">
        <f t="shared" si="262"/>
        <v>-1.59955053E-6</v>
      </c>
      <c r="M4172" s="2">
        <f t="shared" si="263"/>
        <v>-0.7825000887897966</v>
      </c>
      <c r="Z4172" s="7"/>
      <c r="AA4172" s="7"/>
    </row>
    <row r="4173" spans="1:27" x14ac:dyDescent="0.25">
      <c r="A4173">
        <v>78</v>
      </c>
      <c r="B4173" t="s">
        <v>73</v>
      </c>
      <c r="C4173">
        <v>220151</v>
      </c>
      <c r="D4173" t="s">
        <v>38</v>
      </c>
      <c r="E4173" t="s">
        <v>23</v>
      </c>
      <c r="F4173" t="s">
        <v>4</v>
      </c>
      <c r="G4173" s="6">
        <v>1.9659015700000001E-2</v>
      </c>
      <c r="J4173" s="6">
        <f t="shared" si="260"/>
        <v>-1.9659015700000001E-2</v>
      </c>
      <c r="K4173" s="2">
        <f t="shared" si="261"/>
        <v>-1</v>
      </c>
      <c r="L4173" s="6">
        <f t="shared" si="262"/>
        <v>0</v>
      </c>
      <c r="M4173" s="2" t="e">
        <f t="shared" si="263"/>
        <v>#DIV/0!</v>
      </c>
    </row>
    <row r="4174" spans="1:27" x14ac:dyDescent="0.25">
      <c r="A4174">
        <v>78</v>
      </c>
      <c r="B4174" t="s">
        <v>73</v>
      </c>
      <c r="C4174">
        <v>220151</v>
      </c>
      <c r="D4174" t="s">
        <v>38</v>
      </c>
      <c r="E4174" t="s">
        <v>23</v>
      </c>
      <c r="F4174" t="s">
        <v>7</v>
      </c>
      <c r="G4174" s="6">
        <v>1.06724E-5</v>
      </c>
      <c r="J4174" s="6">
        <f t="shared" si="260"/>
        <v>-1.06724E-5</v>
      </c>
      <c r="K4174" s="2">
        <f t="shared" si="261"/>
        <v>-1</v>
      </c>
      <c r="L4174" s="6">
        <f t="shared" si="262"/>
        <v>0</v>
      </c>
      <c r="M4174" s="2" t="e">
        <f t="shared" si="263"/>
        <v>#DIV/0!</v>
      </c>
    </row>
    <row r="4175" spans="1:27" x14ac:dyDescent="0.25">
      <c r="A4175">
        <v>78</v>
      </c>
      <c r="B4175" t="s">
        <v>73</v>
      </c>
      <c r="C4175">
        <v>220151</v>
      </c>
      <c r="D4175" t="s">
        <v>38</v>
      </c>
      <c r="E4175" t="s">
        <v>23</v>
      </c>
      <c r="F4175" t="s">
        <v>8</v>
      </c>
      <c r="G4175" s="6">
        <v>1.6906441000000001E-6</v>
      </c>
      <c r="J4175" s="6">
        <f t="shared" si="260"/>
        <v>-1.6906441000000001E-6</v>
      </c>
      <c r="K4175" s="2">
        <f t="shared" si="261"/>
        <v>-1</v>
      </c>
      <c r="L4175" s="6">
        <f t="shared" si="262"/>
        <v>0</v>
      </c>
      <c r="M4175" s="2" t="e">
        <f t="shared" si="263"/>
        <v>#DIV/0!</v>
      </c>
      <c r="Y4175" s="7"/>
    </row>
    <row r="4176" spans="1:27" x14ac:dyDescent="0.25">
      <c r="A4176">
        <v>78</v>
      </c>
      <c r="B4176" t="s">
        <v>73</v>
      </c>
      <c r="C4176">
        <v>220151</v>
      </c>
      <c r="D4176" t="s">
        <v>38</v>
      </c>
      <c r="E4176" t="s">
        <v>23</v>
      </c>
      <c r="F4176" t="s">
        <v>10</v>
      </c>
      <c r="G4176" s="6">
        <v>6.0891359999999998E-4</v>
      </c>
      <c r="J4176" s="6">
        <f t="shared" si="260"/>
        <v>-6.0891359999999998E-4</v>
      </c>
      <c r="K4176" s="2">
        <f t="shared" si="261"/>
        <v>-1</v>
      </c>
      <c r="L4176" s="6">
        <f t="shared" si="262"/>
        <v>0</v>
      </c>
      <c r="M4176" s="2" t="e">
        <f t="shared" si="263"/>
        <v>#DIV/0!</v>
      </c>
    </row>
    <row r="4177" spans="1:25" x14ac:dyDescent="0.25">
      <c r="A4177">
        <v>78</v>
      </c>
      <c r="B4177" t="s">
        <v>73</v>
      </c>
      <c r="C4177">
        <v>220151</v>
      </c>
      <c r="D4177" t="s">
        <v>38</v>
      </c>
      <c r="E4177" t="s">
        <v>23</v>
      </c>
      <c r="F4177" t="s">
        <v>11</v>
      </c>
      <c r="G4177" s="6">
        <v>4.2775784999999999E-6</v>
      </c>
      <c r="J4177" s="6">
        <f t="shared" si="260"/>
        <v>-4.2775784999999999E-6</v>
      </c>
      <c r="K4177" s="2">
        <f t="shared" si="261"/>
        <v>-1</v>
      </c>
      <c r="L4177" s="6">
        <f t="shared" si="262"/>
        <v>0</v>
      </c>
      <c r="M4177" s="2" t="e">
        <f t="shared" si="263"/>
        <v>#DIV/0!</v>
      </c>
      <c r="Y4177" s="7"/>
    </row>
    <row r="4178" spans="1:25" x14ac:dyDescent="0.25">
      <c r="A4178">
        <v>78</v>
      </c>
      <c r="B4178" t="s">
        <v>73</v>
      </c>
      <c r="C4178">
        <v>220151</v>
      </c>
      <c r="D4178" t="s">
        <v>38</v>
      </c>
      <c r="E4178" t="s">
        <v>23</v>
      </c>
      <c r="F4178" t="s">
        <v>12</v>
      </c>
      <c r="G4178" s="6">
        <v>3.7840308E-6</v>
      </c>
      <c r="J4178" s="6">
        <f t="shared" si="260"/>
        <v>-3.7840308E-6</v>
      </c>
      <c r="K4178" s="2">
        <f t="shared" si="261"/>
        <v>-1</v>
      </c>
      <c r="L4178" s="6">
        <f t="shared" si="262"/>
        <v>0</v>
      </c>
      <c r="M4178" s="2" t="e">
        <f t="shared" si="263"/>
        <v>#DIV/0!</v>
      </c>
      <c r="Y4178" s="7"/>
    </row>
    <row r="4179" spans="1:25" x14ac:dyDescent="0.25">
      <c r="A4179">
        <v>78</v>
      </c>
      <c r="B4179" t="s">
        <v>73</v>
      </c>
      <c r="C4179">
        <v>220151</v>
      </c>
      <c r="D4179" t="s">
        <v>38</v>
      </c>
      <c r="E4179" t="s">
        <v>23</v>
      </c>
      <c r="F4179" t="s">
        <v>13</v>
      </c>
      <c r="G4179" s="6">
        <v>7.9107098999999997E-8</v>
      </c>
      <c r="J4179" s="6">
        <f t="shared" si="260"/>
        <v>-7.9107098999999997E-8</v>
      </c>
      <c r="K4179" s="2">
        <f t="shared" si="261"/>
        <v>-1</v>
      </c>
      <c r="L4179" s="6">
        <f t="shared" si="262"/>
        <v>0</v>
      </c>
      <c r="M4179" s="2" t="e">
        <f t="shared" si="263"/>
        <v>#DIV/0!</v>
      </c>
      <c r="Y4179" s="7"/>
    </row>
    <row r="4180" spans="1:25" x14ac:dyDescent="0.25">
      <c r="A4180">
        <v>78</v>
      </c>
      <c r="B4180" t="s">
        <v>73</v>
      </c>
      <c r="C4180">
        <v>220151</v>
      </c>
      <c r="D4180" t="s">
        <v>38</v>
      </c>
      <c r="E4180" t="s">
        <v>23</v>
      </c>
      <c r="F4180" t="s">
        <v>14</v>
      </c>
      <c r="G4180" s="6">
        <v>1.1383648000000001E-3</v>
      </c>
      <c r="H4180" s="6">
        <v>4.095635E-4</v>
      </c>
      <c r="I4180" s="6">
        <v>8.7466599999999994E-5</v>
      </c>
      <c r="J4180" s="6">
        <f t="shared" si="260"/>
        <v>-1.0508982E-3</v>
      </c>
      <c r="K4180" s="2">
        <f t="shared" si="261"/>
        <v>-0.92316470080592794</v>
      </c>
      <c r="L4180" s="6">
        <f t="shared" si="262"/>
        <v>-3.220969E-4</v>
      </c>
      <c r="M4180" s="2">
        <f t="shared" si="263"/>
        <v>-0.78643946543087939</v>
      </c>
    </row>
    <row r="4181" spans="1:25" x14ac:dyDescent="0.25">
      <c r="A4181">
        <v>78</v>
      </c>
      <c r="B4181" t="s">
        <v>73</v>
      </c>
      <c r="C4181">
        <v>220152</v>
      </c>
      <c r="D4181" t="s">
        <v>39</v>
      </c>
      <c r="E4181" t="s">
        <v>22</v>
      </c>
      <c r="F4181" t="s">
        <v>2</v>
      </c>
      <c r="G4181" s="6">
        <v>9.2166148999999996E-3</v>
      </c>
      <c r="H4181" s="6">
        <v>7.5995443999999999E-3</v>
      </c>
      <c r="I4181" s="6">
        <v>4.2771956999999999E-3</v>
      </c>
      <c r="J4181" s="6">
        <f t="shared" si="260"/>
        <v>-4.9394191999999996E-3</v>
      </c>
      <c r="K4181" s="2">
        <f t="shared" si="261"/>
        <v>-0.53592552727791631</v>
      </c>
      <c r="L4181" s="6">
        <f t="shared" si="262"/>
        <v>-3.3223486999999999E-3</v>
      </c>
      <c r="M4181" s="2">
        <f t="shared" si="263"/>
        <v>-0.43717735236864991</v>
      </c>
    </row>
    <row r="4182" spans="1:25" x14ac:dyDescent="0.25">
      <c r="A4182">
        <v>78</v>
      </c>
      <c r="B4182" t="s">
        <v>73</v>
      </c>
      <c r="C4182">
        <v>220152</v>
      </c>
      <c r="D4182" t="s">
        <v>39</v>
      </c>
      <c r="E4182" t="s">
        <v>22</v>
      </c>
      <c r="F4182" t="s">
        <v>3</v>
      </c>
      <c r="G4182" s="6">
        <v>4.4861452000000003E-2</v>
      </c>
      <c r="H4182" s="6">
        <v>4.1000654400000003E-2</v>
      </c>
      <c r="I4182" s="6">
        <v>2.5230871799999999E-2</v>
      </c>
      <c r="J4182" s="6">
        <f t="shared" si="260"/>
        <v>-1.9630580200000004E-2</v>
      </c>
      <c r="K4182" s="2">
        <f t="shared" si="261"/>
        <v>-0.43758236358466512</v>
      </c>
      <c r="L4182" s="6">
        <f t="shared" si="262"/>
        <v>-1.5769782600000004E-2</v>
      </c>
      <c r="M4182" s="2">
        <f t="shared" si="263"/>
        <v>-0.38462270494882644</v>
      </c>
    </row>
    <row r="4183" spans="1:25" x14ac:dyDescent="0.25">
      <c r="A4183">
        <v>78</v>
      </c>
      <c r="B4183" t="s">
        <v>73</v>
      </c>
      <c r="C4183">
        <v>220152</v>
      </c>
      <c r="D4183" t="s">
        <v>39</v>
      </c>
      <c r="E4183" t="s">
        <v>22</v>
      </c>
      <c r="F4183" t="s">
        <v>4</v>
      </c>
      <c r="G4183" s="6">
        <v>30.766072247</v>
      </c>
      <c r="H4183" s="6">
        <v>31.110316329</v>
      </c>
      <c r="I4183" s="6">
        <v>23.476162877</v>
      </c>
      <c r="J4183" s="6">
        <f t="shared" si="260"/>
        <v>-7.2899093700000002</v>
      </c>
      <c r="K4183" s="2">
        <f t="shared" si="261"/>
        <v>-0.23694637753803102</v>
      </c>
      <c r="L4183" s="6">
        <f t="shared" si="262"/>
        <v>-7.6341534519999996</v>
      </c>
      <c r="M4183" s="2">
        <f t="shared" si="263"/>
        <v>-0.24538977268076495</v>
      </c>
    </row>
    <row r="4184" spans="1:25" x14ac:dyDescent="0.25">
      <c r="A4184">
        <v>78</v>
      </c>
      <c r="B4184" t="s">
        <v>73</v>
      </c>
      <c r="C4184">
        <v>220152</v>
      </c>
      <c r="D4184" t="s">
        <v>39</v>
      </c>
      <c r="E4184" t="s">
        <v>22</v>
      </c>
      <c r="F4184" t="s">
        <v>7</v>
      </c>
      <c r="G4184" s="6">
        <v>1.39660922E-2</v>
      </c>
      <c r="H4184" s="6">
        <v>1.2129024800000001E-2</v>
      </c>
      <c r="I4184" s="6">
        <v>6.8701533E-3</v>
      </c>
      <c r="J4184" s="6">
        <f t="shared" si="260"/>
        <v>-7.0959389000000003E-3</v>
      </c>
      <c r="K4184" s="2">
        <f t="shared" si="261"/>
        <v>-0.50808334918482068</v>
      </c>
      <c r="L4184" s="6">
        <f t="shared" si="262"/>
        <v>-5.2588715000000006E-3</v>
      </c>
      <c r="M4184" s="2">
        <f t="shared" si="263"/>
        <v>-0.43357743814655242</v>
      </c>
    </row>
    <row r="4185" spans="1:25" x14ac:dyDescent="0.25">
      <c r="A4185">
        <v>78</v>
      </c>
      <c r="B4185" t="s">
        <v>73</v>
      </c>
      <c r="C4185">
        <v>220152</v>
      </c>
      <c r="D4185" t="s">
        <v>39</v>
      </c>
      <c r="E4185" t="s">
        <v>22</v>
      </c>
      <c r="F4185" t="s">
        <v>8</v>
      </c>
      <c r="G4185" s="6">
        <v>2.0594971E-3</v>
      </c>
      <c r="H4185" s="6">
        <v>1.683988E-3</v>
      </c>
      <c r="I4185" s="6">
        <v>9.5260479999999996E-4</v>
      </c>
      <c r="J4185" s="6">
        <f t="shared" si="260"/>
        <v>-1.1068923E-3</v>
      </c>
      <c r="K4185" s="2">
        <f t="shared" si="261"/>
        <v>-0.53745756670402689</v>
      </c>
      <c r="L4185" s="6">
        <f t="shared" si="262"/>
        <v>-7.3138320000000001E-4</v>
      </c>
      <c r="M4185" s="2">
        <f t="shared" si="263"/>
        <v>-0.43431615902251086</v>
      </c>
    </row>
    <row r="4186" spans="1:25" x14ac:dyDescent="0.25">
      <c r="A4186">
        <v>78</v>
      </c>
      <c r="B4186" t="s">
        <v>73</v>
      </c>
      <c r="C4186">
        <v>220152</v>
      </c>
      <c r="D4186" t="s">
        <v>39</v>
      </c>
      <c r="E4186" t="s">
        <v>22</v>
      </c>
      <c r="F4186" t="s">
        <v>9</v>
      </c>
      <c r="G4186" s="6">
        <v>0.11679060030000001</v>
      </c>
      <c r="H4186" s="6">
        <v>0.13007792209999999</v>
      </c>
      <c r="I4186" s="6">
        <v>0.13221904870000001</v>
      </c>
      <c r="J4186" s="6">
        <f t="shared" si="260"/>
        <v>1.5428448400000003E-2</v>
      </c>
      <c r="K4186" s="2">
        <f t="shared" si="261"/>
        <v>0.13210351141589263</v>
      </c>
      <c r="L4186" s="6">
        <f t="shared" si="262"/>
        <v>2.1411266000000151E-3</v>
      </c>
      <c r="M4186" s="2">
        <f t="shared" si="263"/>
        <v>1.6460338275960322E-2</v>
      </c>
    </row>
    <row r="4187" spans="1:25" x14ac:dyDescent="0.25">
      <c r="A4187">
        <v>78</v>
      </c>
      <c r="B4187" t="s">
        <v>73</v>
      </c>
      <c r="C4187">
        <v>220152</v>
      </c>
      <c r="D4187" t="s">
        <v>39</v>
      </c>
      <c r="E4187" t="s">
        <v>22</v>
      </c>
      <c r="F4187" t="s">
        <v>10</v>
      </c>
      <c r="G4187" s="6">
        <v>3.2417559743000002</v>
      </c>
      <c r="H4187" s="6">
        <v>2.7626717592999999</v>
      </c>
      <c r="I4187" s="6">
        <v>1.2098322664000001</v>
      </c>
      <c r="J4187" s="6">
        <f t="shared" si="260"/>
        <v>-2.0319237078999999</v>
      </c>
      <c r="K4187" s="2">
        <f t="shared" si="261"/>
        <v>-0.62679724322518071</v>
      </c>
      <c r="L4187" s="6">
        <f t="shared" si="262"/>
        <v>-1.5528394928999998</v>
      </c>
      <c r="M4187" s="2">
        <f t="shared" si="263"/>
        <v>-0.56207889615285134</v>
      </c>
    </row>
    <row r="4188" spans="1:25" x14ac:dyDescent="0.25">
      <c r="A4188">
        <v>78</v>
      </c>
      <c r="B4188" t="s">
        <v>73</v>
      </c>
      <c r="C4188">
        <v>220152</v>
      </c>
      <c r="D4188" t="s">
        <v>39</v>
      </c>
      <c r="E4188" t="s">
        <v>22</v>
      </c>
      <c r="F4188" t="s">
        <v>11</v>
      </c>
      <c r="G4188" s="6">
        <v>0.30933930310000002</v>
      </c>
      <c r="H4188" s="6">
        <v>0.2236101939</v>
      </c>
      <c r="I4188" s="6">
        <v>0.20246373579999999</v>
      </c>
      <c r="J4188" s="6">
        <f t="shared" si="260"/>
        <v>-0.10687556730000003</v>
      </c>
      <c r="K4188" s="2">
        <f t="shared" si="261"/>
        <v>-0.34549624386219813</v>
      </c>
      <c r="L4188" s="6">
        <f t="shared" si="262"/>
        <v>-2.1146458100000015E-2</v>
      </c>
      <c r="M4188" s="2">
        <f t="shared" si="263"/>
        <v>-9.4568399280834464E-2</v>
      </c>
    </row>
    <row r="4189" spans="1:25" x14ac:dyDescent="0.25">
      <c r="A4189">
        <v>78</v>
      </c>
      <c r="B4189" t="s">
        <v>73</v>
      </c>
      <c r="C4189">
        <v>220152</v>
      </c>
      <c r="D4189" t="s">
        <v>39</v>
      </c>
      <c r="E4189" t="s">
        <v>22</v>
      </c>
      <c r="F4189" t="s">
        <v>12</v>
      </c>
      <c r="G4189" s="6">
        <v>6.23187958E-2</v>
      </c>
      <c r="H4189" s="6">
        <v>7.4649400099999999E-2</v>
      </c>
      <c r="I4189" s="6">
        <v>6.5163954699999999E-2</v>
      </c>
      <c r="J4189" s="6">
        <f t="shared" si="260"/>
        <v>2.8451588999999985E-3</v>
      </c>
      <c r="K4189" s="2">
        <f t="shared" si="261"/>
        <v>4.5654908177798881E-2</v>
      </c>
      <c r="L4189" s="6">
        <f t="shared" si="262"/>
        <v>-9.4854454000000005E-3</v>
      </c>
      <c r="M4189" s="2">
        <f t="shared" si="263"/>
        <v>-0.12706659915944857</v>
      </c>
    </row>
    <row r="4190" spans="1:25" x14ac:dyDescent="0.25">
      <c r="A4190">
        <v>78</v>
      </c>
      <c r="B4190" t="s">
        <v>73</v>
      </c>
      <c r="C4190">
        <v>220152</v>
      </c>
      <c r="D4190" t="s">
        <v>39</v>
      </c>
      <c r="E4190" t="s">
        <v>22</v>
      </c>
      <c r="F4190" t="s">
        <v>13</v>
      </c>
      <c r="G4190" s="6">
        <v>2.8178500499999998E-2</v>
      </c>
      <c r="H4190" s="6">
        <v>5.0625545600000002E-2</v>
      </c>
      <c r="I4190" s="6">
        <v>1.7170220399999998E-2</v>
      </c>
      <c r="J4190" s="6">
        <f t="shared" si="260"/>
        <v>-1.10082801E-2</v>
      </c>
      <c r="K4190" s="2">
        <f t="shared" si="261"/>
        <v>-0.39066238105892115</v>
      </c>
      <c r="L4190" s="6">
        <f t="shared" si="262"/>
        <v>-3.3455325200000004E-2</v>
      </c>
      <c r="M4190" s="2">
        <f t="shared" si="263"/>
        <v>-0.66083880782906568</v>
      </c>
    </row>
    <row r="4191" spans="1:25" x14ac:dyDescent="0.25">
      <c r="A4191">
        <v>78</v>
      </c>
      <c r="B4191" t="s">
        <v>73</v>
      </c>
      <c r="C4191">
        <v>220152</v>
      </c>
      <c r="D4191" t="s">
        <v>39</v>
      </c>
      <c r="E4191" t="s">
        <v>22</v>
      </c>
      <c r="F4191" t="s">
        <v>14</v>
      </c>
      <c r="G4191" s="6">
        <v>2.3197531626000001</v>
      </c>
      <c r="H4191" s="6">
        <v>2.0641264193</v>
      </c>
      <c r="I4191" s="6">
        <v>1.7425748749000001</v>
      </c>
      <c r="J4191" s="6">
        <f t="shared" si="260"/>
        <v>-0.57717828770000001</v>
      </c>
      <c r="K4191" s="2">
        <f t="shared" si="261"/>
        <v>-0.24881021696855601</v>
      </c>
      <c r="L4191" s="6">
        <f t="shared" si="262"/>
        <v>-0.32155154439999989</v>
      </c>
      <c r="M4191" s="2">
        <f t="shared" si="263"/>
        <v>-0.15578093540852336</v>
      </c>
    </row>
    <row r="4192" spans="1:25" x14ac:dyDescent="0.25">
      <c r="A4192">
        <v>78</v>
      </c>
      <c r="B4192" t="s">
        <v>73</v>
      </c>
      <c r="C4192">
        <v>220152</v>
      </c>
      <c r="D4192" t="s">
        <v>39</v>
      </c>
      <c r="E4192" t="s">
        <v>26</v>
      </c>
      <c r="F4192" t="s">
        <v>2</v>
      </c>
      <c r="H4192" s="6">
        <v>9.9027639999999992E-4</v>
      </c>
      <c r="I4192" s="6">
        <v>5.4586429999999996E-4</v>
      </c>
      <c r="J4192" s="6">
        <f t="shared" si="260"/>
        <v>5.4586429999999996E-4</v>
      </c>
      <c r="K4192" s="2" t="e">
        <f t="shared" si="261"/>
        <v>#DIV/0!</v>
      </c>
      <c r="L4192" s="6">
        <f t="shared" si="262"/>
        <v>-4.4441209999999997E-4</v>
      </c>
      <c r="M4192" s="2">
        <f t="shared" si="263"/>
        <v>-0.4487758165296073</v>
      </c>
    </row>
    <row r="4193" spans="1:13" x14ac:dyDescent="0.25">
      <c r="A4193">
        <v>78</v>
      </c>
      <c r="B4193" t="s">
        <v>73</v>
      </c>
      <c r="C4193">
        <v>220152</v>
      </c>
      <c r="D4193" t="s">
        <v>39</v>
      </c>
      <c r="E4193" t="s">
        <v>26</v>
      </c>
      <c r="F4193" t="s">
        <v>3</v>
      </c>
      <c r="H4193" s="6">
        <v>4.3681709999999997E-3</v>
      </c>
      <c r="I4193" s="6">
        <v>2.4909794000000001E-3</v>
      </c>
      <c r="J4193" s="6">
        <f t="shared" si="260"/>
        <v>2.4909794000000001E-3</v>
      </c>
      <c r="K4193" s="2" t="e">
        <f t="shared" si="261"/>
        <v>#DIV/0!</v>
      </c>
      <c r="L4193" s="6">
        <f t="shared" si="262"/>
        <v>-1.8771915999999996E-3</v>
      </c>
      <c r="M4193" s="2">
        <f t="shared" si="263"/>
        <v>-0.42974315794871576</v>
      </c>
    </row>
    <row r="4194" spans="1:13" x14ac:dyDescent="0.25">
      <c r="A4194">
        <v>78</v>
      </c>
      <c r="B4194" t="s">
        <v>73</v>
      </c>
      <c r="C4194">
        <v>220152</v>
      </c>
      <c r="D4194" t="s">
        <v>39</v>
      </c>
      <c r="E4194" t="s">
        <v>26</v>
      </c>
      <c r="F4194" t="s">
        <v>4</v>
      </c>
      <c r="H4194" s="6">
        <v>1.0353272993</v>
      </c>
      <c r="I4194" s="6">
        <v>0.79429256569999995</v>
      </c>
      <c r="J4194" s="6">
        <f t="shared" si="260"/>
        <v>0.79429256569999995</v>
      </c>
      <c r="K4194" s="2" t="e">
        <f t="shared" si="261"/>
        <v>#DIV/0!</v>
      </c>
      <c r="L4194" s="6">
        <f t="shared" si="262"/>
        <v>-0.24103473360000005</v>
      </c>
      <c r="M4194" s="2">
        <f t="shared" si="263"/>
        <v>-0.23281017873571688</v>
      </c>
    </row>
    <row r="4195" spans="1:13" x14ac:dyDescent="0.25">
      <c r="A4195">
        <v>78</v>
      </c>
      <c r="B4195" t="s">
        <v>73</v>
      </c>
      <c r="C4195">
        <v>220152</v>
      </c>
      <c r="D4195" t="s">
        <v>39</v>
      </c>
      <c r="E4195" t="s">
        <v>26</v>
      </c>
      <c r="F4195" t="s">
        <v>7</v>
      </c>
      <c r="H4195" s="6">
        <v>1.4714095000000001E-3</v>
      </c>
      <c r="I4195" s="6">
        <v>8.4221519999999996E-4</v>
      </c>
      <c r="J4195" s="6">
        <f t="shared" si="260"/>
        <v>8.4221519999999996E-4</v>
      </c>
      <c r="K4195" s="2" t="e">
        <f t="shared" si="261"/>
        <v>#DIV/0!</v>
      </c>
      <c r="L4195" s="6">
        <f t="shared" si="262"/>
        <v>-6.2919430000000012E-4</v>
      </c>
      <c r="M4195" s="2">
        <f t="shared" si="263"/>
        <v>-0.42761331906583455</v>
      </c>
    </row>
    <row r="4196" spans="1:13" x14ac:dyDescent="0.25">
      <c r="A4196">
        <v>78</v>
      </c>
      <c r="B4196" t="s">
        <v>73</v>
      </c>
      <c r="C4196">
        <v>220152</v>
      </c>
      <c r="D4196" t="s">
        <v>39</v>
      </c>
      <c r="E4196" t="s">
        <v>26</v>
      </c>
      <c r="F4196" t="s">
        <v>8</v>
      </c>
      <c r="H4196" s="6">
        <v>2.0846330000000001E-4</v>
      </c>
      <c r="I4196" s="6">
        <v>1.178358E-4</v>
      </c>
      <c r="J4196" s="6">
        <f t="shared" si="260"/>
        <v>1.178358E-4</v>
      </c>
      <c r="K4196" s="2" t="e">
        <f t="shared" si="261"/>
        <v>#DIV/0!</v>
      </c>
      <c r="L4196" s="6">
        <f t="shared" si="262"/>
        <v>-9.0627500000000006E-5</v>
      </c>
      <c r="M4196" s="2">
        <f t="shared" si="263"/>
        <v>-0.43474079130475246</v>
      </c>
    </row>
    <row r="4197" spans="1:13" x14ac:dyDescent="0.25">
      <c r="A4197">
        <v>78</v>
      </c>
      <c r="B4197" t="s">
        <v>73</v>
      </c>
      <c r="C4197">
        <v>220152</v>
      </c>
      <c r="D4197" t="s">
        <v>39</v>
      </c>
      <c r="E4197" t="s">
        <v>26</v>
      </c>
      <c r="F4197" t="s">
        <v>9</v>
      </c>
      <c r="H4197" s="6">
        <v>2.0987226099999999E-2</v>
      </c>
      <c r="I4197" s="6">
        <v>2.122452E-2</v>
      </c>
      <c r="J4197" s="6">
        <f t="shared" si="260"/>
        <v>2.122452E-2</v>
      </c>
      <c r="K4197" s="2" t="e">
        <f t="shared" si="261"/>
        <v>#DIV/0!</v>
      </c>
      <c r="L4197" s="6">
        <f t="shared" si="262"/>
        <v>2.3729390000000114E-4</v>
      </c>
      <c r="M4197" s="2">
        <f t="shared" si="263"/>
        <v>1.1306587105382218E-2</v>
      </c>
    </row>
    <row r="4198" spans="1:13" x14ac:dyDescent="0.25">
      <c r="A4198">
        <v>78</v>
      </c>
      <c r="B4198" t="s">
        <v>73</v>
      </c>
      <c r="C4198">
        <v>220152</v>
      </c>
      <c r="D4198" t="s">
        <v>39</v>
      </c>
      <c r="E4198" t="s">
        <v>26</v>
      </c>
      <c r="F4198" t="s">
        <v>10</v>
      </c>
      <c r="H4198" s="6">
        <v>0.1148891724</v>
      </c>
      <c r="I4198" s="6">
        <v>4.7161718200000001E-2</v>
      </c>
      <c r="J4198" s="6">
        <f t="shared" si="260"/>
        <v>4.7161718200000001E-2</v>
      </c>
      <c r="K4198" s="2" t="e">
        <f t="shared" si="261"/>
        <v>#DIV/0!</v>
      </c>
      <c r="L4198" s="6">
        <f t="shared" si="262"/>
        <v>-6.7727454200000009E-2</v>
      </c>
      <c r="M4198" s="2">
        <f t="shared" si="263"/>
        <v>-0.58950249867062332</v>
      </c>
    </row>
    <row r="4199" spans="1:13" x14ac:dyDescent="0.25">
      <c r="A4199">
        <v>78</v>
      </c>
      <c r="B4199" t="s">
        <v>73</v>
      </c>
      <c r="C4199">
        <v>220152</v>
      </c>
      <c r="D4199" t="s">
        <v>39</v>
      </c>
      <c r="E4199" t="s">
        <v>26</v>
      </c>
      <c r="F4199" t="s">
        <v>11</v>
      </c>
      <c r="H4199" s="6">
        <v>1.8626109000000001E-3</v>
      </c>
      <c r="I4199" s="6">
        <v>1.7343529999999999E-3</v>
      </c>
      <c r="J4199" s="6">
        <f t="shared" si="260"/>
        <v>1.7343529999999999E-3</v>
      </c>
      <c r="K4199" s="2" t="e">
        <f t="shared" si="261"/>
        <v>#DIV/0!</v>
      </c>
      <c r="L4199" s="6">
        <f t="shared" si="262"/>
        <v>-1.282579000000002E-4</v>
      </c>
      <c r="M4199" s="2">
        <f t="shared" si="263"/>
        <v>-6.885920188698573E-2</v>
      </c>
    </row>
    <row r="4200" spans="1:13" x14ac:dyDescent="0.25">
      <c r="A4200">
        <v>78</v>
      </c>
      <c r="B4200" t="s">
        <v>73</v>
      </c>
      <c r="C4200">
        <v>220152</v>
      </c>
      <c r="D4200" t="s">
        <v>39</v>
      </c>
      <c r="E4200" t="s">
        <v>26</v>
      </c>
      <c r="F4200" t="s">
        <v>12</v>
      </c>
      <c r="H4200" s="6">
        <v>1.6477E-3</v>
      </c>
      <c r="I4200" s="6">
        <v>1.5342429E-3</v>
      </c>
      <c r="J4200" s="6">
        <f t="shared" si="260"/>
        <v>1.5342429E-3</v>
      </c>
      <c r="K4200" s="2" t="e">
        <f t="shared" si="261"/>
        <v>#DIV/0!</v>
      </c>
      <c r="L4200" s="6">
        <f t="shared" si="262"/>
        <v>-1.134571E-4</v>
      </c>
      <c r="M4200" s="2">
        <f t="shared" si="263"/>
        <v>-6.8857862474965101E-2</v>
      </c>
    </row>
    <row r="4201" spans="1:13" x14ac:dyDescent="0.25">
      <c r="A4201">
        <v>78</v>
      </c>
      <c r="B4201" t="s">
        <v>73</v>
      </c>
      <c r="C4201">
        <v>220152</v>
      </c>
      <c r="D4201" t="s">
        <v>39</v>
      </c>
      <c r="E4201" t="s">
        <v>26</v>
      </c>
      <c r="F4201" t="s">
        <v>13</v>
      </c>
      <c r="H4201" s="6">
        <v>4.6572808999999996E-3</v>
      </c>
      <c r="I4201" s="6">
        <v>1.5974029E-3</v>
      </c>
      <c r="J4201" s="6">
        <f t="shared" si="260"/>
        <v>1.5974029E-3</v>
      </c>
      <c r="K4201" s="2" t="e">
        <f t="shared" si="261"/>
        <v>#DIV/0!</v>
      </c>
      <c r="L4201" s="6">
        <f t="shared" si="262"/>
        <v>-3.0598779999999994E-3</v>
      </c>
      <c r="M4201" s="2">
        <f t="shared" si="263"/>
        <v>-0.65700954391649424</v>
      </c>
    </row>
    <row r="4202" spans="1:13" x14ac:dyDescent="0.25">
      <c r="A4202">
        <v>78</v>
      </c>
      <c r="B4202" t="s">
        <v>73</v>
      </c>
      <c r="C4202">
        <v>220152</v>
      </c>
      <c r="D4202" t="s">
        <v>39</v>
      </c>
      <c r="E4202" t="s">
        <v>26</v>
      </c>
      <c r="F4202" t="s">
        <v>14</v>
      </c>
      <c r="H4202" s="6">
        <v>0.10069375680000001</v>
      </c>
      <c r="I4202" s="6">
        <v>5.6893516300000002E-2</v>
      </c>
      <c r="J4202" s="6">
        <f t="shared" si="260"/>
        <v>5.6893516300000002E-2</v>
      </c>
      <c r="K4202" s="2" t="e">
        <f t="shared" si="261"/>
        <v>#DIV/0!</v>
      </c>
      <c r="L4202" s="6">
        <f t="shared" si="262"/>
        <v>-4.3800240500000004E-2</v>
      </c>
      <c r="M4202" s="2">
        <f t="shared" si="263"/>
        <v>-0.43498466927792689</v>
      </c>
    </row>
    <row r="4203" spans="1:13" x14ac:dyDescent="0.25">
      <c r="A4203">
        <v>78</v>
      </c>
      <c r="B4203" t="s">
        <v>73</v>
      </c>
      <c r="C4203">
        <v>220152</v>
      </c>
      <c r="D4203" t="s">
        <v>39</v>
      </c>
      <c r="E4203" t="s">
        <v>25</v>
      </c>
      <c r="F4203" t="s">
        <v>3</v>
      </c>
      <c r="G4203" s="6">
        <v>9.4000759999999996E-4</v>
      </c>
      <c r="H4203" s="6">
        <v>9.5657469999999999E-4</v>
      </c>
      <c r="I4203" s="6">
        <v>8.9407820000000004E-4</v>
      </c>
      <c r="J4203" s="6">
        <f t="shared" si="260"/>
        <v>-4.592939999999992E-5</v>
      </c>
      <c r="K4203" s="2">
        <f t="shared" si="261"/>
        <v>-4.886066878608207E-2</v>
      </c>
      <c r="L4203" s="6">
        <f t="shared" si="262"/>
        <v>-6.2496499999999946E-5</v>
      </c>
      <c r="M4203" s="2">
        <f t="shared" si="263"/>
        <v>-6.5333632595551555E-2</v>
      </c>
    </row>
    <row r="4204" spans="1:13" x14ac:dyDescent="0.25">
      <c r="A4204">
        <v>78</v>
      </c>
      <c r="B4204" t="s">
        <v>73</v>
      </c>
      <c r="C4204">
        <v>220152</v>
      </c>
      <c r="D4204" t="s">
        <v>39</v>
      </c>
      <c r="E4204" t="s">
        <v>25</v>
      </c>
      <c r="F4204" t="s">
        <v>14</v>
      </c>
      <c r="G4204" s="6">
        <v>0.28000729940000002</v>
      </c>
      <c r="H4204" s="6">
        <v>0.2522072044</v>
      </c>
      <c r="I4204" s="6">
        <v>0.23577293669999999</v>
      </c>
      <c r="J4204" s="6">
        <f t="shared" si="260"/>
        <v>-4.4234362700000029E-2</v>
      </c>
      <c r="K4204" s="2">
        <f t="shared" si="261"/>
        <v>-0.15797574847079157</v>
      </c>
      <c r="L4204" s="6">
        <f t="shared" si="262"/>
        <v>-1.6434267700000005E-2</v>
      </c>
      <c r="M4204" s="2">
        <f t="shared" si="263"/>
        <v>-6.516176942326872E-2</v>
      </c>
    </row>
    <row r="4205" spans="1:13" x14ac:dyDescent="0.25">
      <c r="A4205">
        <v>78</v>
      </c>
      <c r="B4205" t="s">
        <v>73</v>
      </c>
      <c r="C4205">
        <v>220152</v>
      </c>
      <c r="D4205" t="s">
        <v>39</v>
      </c>
      <c r="E4205" t="s">
        <v>24</v>
      </c>
      <c r="F4205" t="s">
        <v>2</v>
      </c>
      <c r="H4205" s="6">
        <v>3.2865566000000001E-3</v>
      </c>
      <c r="I4205" s="6">
        <v>2.7597190999999999E-3</v>
      </c>
      <c r="J4205" s="6">
        <f t="shared" si="260"/>
        <v>2.7597190999999999E-3</v>
      </c>
      <c r="K4205" s="2" t="e">
        <f t="shared" si="261"/>
        <v>#DIV/0!</v>
      </c>
      <c r="L4205" s="6">
        <f t="shared" si="262"/>
        <v>-5.2683750000000022E-4</v>
      </c>
      <c r="M4205" s="2">
        <f t="shared" si="263"/>
        <v>-0.16030075368244082</v>
      </c>
    </row>
    <row r="4206" spans="1:13" x14ac:dyDescent="0.25">
      <c r="A4206">
        <v>78</v>
      </c>
      <c r="B4206" t="s">
        <v>73</v>
      </c>
      <c r="C4206">
        <v>220152</v>
      </c>
      <c r="D4206" t="s">
        <v>39</v>
      </c>
      <c r="E4206" t="s">
        <v>24</v>
      </c>
      <c r="F4206" t="s">
        <v>3</v>
      </c>
      <c r="H4206" s="6">
        <v>8.9893694000000007E-3</v>
      </c>
      <c r="I4206" s="6">
        <v>7.5143529999999997E-3</v>
      </c>
      <c r="J4206" s="6">
        <f t="shared" si="260"/>
        <v>7.5143529999999997E-3</v>
      </c>
      <c r="K4206" s="2" t="e">
        <f t="shared" si="261"/>
        <v>#DIV/0!</v>
      </c>
      <c r="L4206" s="6">
        <f t="shared" si="262"/>
        <v>-1.475016400000001E-3</v>
      </c>
      <c r="M4206" s="2">
        <f t="shared" si="263"/>
        <v>-0.16408452410466087</v>
      </c>
    </row>
    <row r="4207" spans="1:13" x14ac:dyDescent="0.25">
      <c r="A4207">
        <v>78</v>
      </c>
      <c r="B4207" t="s">
        <v>73</v>
      </c>
      <c r="C4207">
        <v>220152</v>
      </c>
      <c r="D4207" t="s">
        <v>39</v>
      </c>
      <c r="E4207" t="s">
        <v>24</v>
      </c>
      <c r="F4207" t="s">
        <v>4</v>
      </c>
      <c r="H4207" s="6">
        <v>4.8697557079999996</v>
      </c>
      <c r="I4207" s="6">
        <v>3.4394221840000001</v>
      </c>
      <c r="J4207" s="6">
        <f t="shared" si="260"/>
        <v>3.4394221840000001</v>
      </c>
      <c r="K4207" s="2" t="e">
        <f t="shared" si="261"/>
        <v>#DIV/0!</v>
      </c>
      <c r="L4207" s="6">
        <f t="shared" si="262"/>
        <v>-1.4303335239999995</v>
      </c>
      <c r="M4207" s="2">
        <f t="shared" si="263"/>
        <v>-0.29371771599348562</v>
      </c>
    </row>
    <row r="4208" spans="1:13" x14ac:dyDescent="0.25">
      <c r="A4208">
        <v>78</v>
      </c>
      <c r="B4208" t="s">
        <v>73</v>
      </c>
      <c r="C4208">
        <v>220152</v>
      </c>
      <c r="D4208" t="s">
        <v>39</v>
      </c>
      <c r="E4208" t="s">
        <v>24</v>
      </c>
      <c r="F4208" t="s">
        <v>7</v>
      </c>
      <c r="H4208" s="6">
        <v>1.8638942999999999E-3</v>
      </c>
      <c r="I4208" s="6">
        <v>1.5001226E-3</v>
      </c>
      <c r="J4208" s="6">
        <f t="shared" si="260"/>
        <v>1.5001226E-3</v>
      </c>
      <c r="K4208" s="2" t="e">
        <f t="shared" si="261"/>
        <v>#DIV/0!</v>
      </c>
      <c r="L4208" s="6">
        <f t="shared" si="262"/>
        <v>-3.6377169999999995E-4</v>
      </c>
      <c r="M4208" s="2">
        <f t="shared" si="263"/>
        <v>-0.19516755858956164</v>
      </c>
    </row>
    <row r="4209" spans="1:13" x14ac:dyDescent="0.25">
      <c r="A4209">
        <v>78</v>
      </c>
      <c r="B4209" t="s">
        <v>73</v>
      </c>
      <c r="C4209">
        <v>220152</v>
      </c>
      <c r="D4209" t="s">
        <v>39</v>
      </c>
      <c r="E4209" t="s">
        <v>24</v>
      </c>
      <c r="F4209" t="s">
        <v>8</v>
      </c>
      <c r="H4209" s="6">
        <v>4.0712719999999998E-4</v>
      </c>
      <c r="I4209" s="6">
        <v>3.3560710000000001E-4</v>
      </c>
      <c r="J4209" s="6">
        <f t="shared" si="260"/>
        <v>3.3560710000000001E-4</v>
      </c>
      <c r="K4209" s="2" t="e">
        <f t="shared" si="261"/>
        <v>#DIV/0!</v>
      </c>
      <c r="L4209" s="6">
        <f t="shared" si="262"/>
        <v>-7.1520099999999973E-5</v>
      </c>
      <c r="M4209" s="2">
        <f t="shared" si="263"/>
        <v>-0.17567015910506587</v>
      </c>
    </row>
    <row r="4210" spans="1:13" x14ac:dyDescent="0.25">
      <c r="A4210">
        <v>78</v>
      </c>
      <c r="B4210" t="s">
        <v>73</v>
      </c>
      <c r="C4210">
        <v>220152</v>
      </c>
      <c r="D4210" t="s">
        <v>39</v>
      </c>
      <c r="E4210" t="s">
        <v>24</v>
      </c>
      <c r="F4210" t="s">
        <v>10</v>
      </c>
      <c r="H4210" s="6">
        <v>0.33991655329999998</v>
      </c>
      <c r="I4210" s="6">
        <v>0.24846704410000001</v>
      </c>
      <c r="J4210" s="6">
        <f t="shared" si="260"/>
        <v>0.24846704410000001</v>
      </c>
      <c r="K4210" s="2" t="e">
        <f t="shared" si="261"/>
        <v>#DIV/0!</v>
      </c>
      <c r="L4210" s="6">
        <f t="shared" si="262"/>
        <v>-9.1449509199999973E-2</v>
      </c>
      <c r="M4210" s="2">
        <f t="shared" si="263"/>
        <v>-0.2690351744043763</v>
      </c>
    </row>
    <row r="4211" spans="1:13" x14ac:dyDescent="0.25">
      <c r="A4211">
        <v>78</v>
      </c>
      <c r="B4211" t="s">
        <v>73</v>
      </c>
      <c r="C4211">
        <v>220152</v>
      </c>
      <c r="D4211" t="s">
        <v>39</v>
      </c>
      <c r="E4211" t="s">
        <v>24</v>
      </c>
      <c r="F4211" t="s">
        <v>11</v>
      </c>
      <c r="H4211" s="6">
        <v>4.4169884999999999E-3</v>
      </c>
      <c r="I4211" s="6">
        <v>4.0115276999999998E-3</v>
      </c>
      <c r="J4211" s="6">
        <f t="shared" si="260"/>
        <v>4.0115276999999998E-3</v>
      </c>
      <c r="K4211" s="2" t="e">
        <f t="shared" si="261"/>
        <v>#DIV/0!</v>
      </c>
      <c r="L4211" s="6">
        <f t="shared" si="262"/>
        <v>-4.0546080000000012E-4</v>
      </c>
      <c r="M4211" s="2">
        <f t="shared" si="263"/>
        <v>-9.1795756316775584E-2</v>
      </c>
    </row>
    <row r="4212" spans="1:13" x14ac:dyDescent="0.25">
      <c r="A4212">
        <v>78</v>
      </c>
      <c r="B4212" t="s">
        <v>73</v>
      </c>
      <c r="C4212">
        <v>220152</v>
      </c>
      <c r="D4212" t="s">
        <v>39</v>
      </c>
      <c r="E4212" t="s">
        <v>24</v>
      </c>
      <c r="F4212" t="s">
        <v>12</v>
      </c>
      <c r="H4212" s="6">
        <v>3.9073544999999998E-3</v>
      </c>
      <c r="I4212" s="6">
        <v>3.5486720000000001E-3</v>
      </c>
      <c r="J4212" s="6">
        <f t="shared" si="260"/>
        <v>3.5486720000000001E-3</v>
      </c>
      <c r="K4212" s="2" t="e">
        <f t="shared" si="261"/>
        <v>#DIV/0!</v>
      </c>
      <c r="L4212" s="6">
        <f t="shared" si="262"/>
        <v>-3.5868249999999966E-4</v>
      </c>
      <c r="M4212" s="2">
        <f t="shared" si="263"/>
        <v>-9.1796764281305857E-2</v>
      </c>
    </row>
    <row r="4213" spans="1:13" x14ac:dyDescent="0.25">
      <c r="A4213">
        <v>78</v>
      </c>
      <c r="B4213" t="s">
        <v>73</v>
      </c>
      <c r="C4213">
        <v>220152</v>
      </c>
      <c r="D4213" t="s">
        <v>39</v>
      </c>
      <c r="E4213" t="s">
        <v>24</v>
      </c>
      <c r="F4213" t="s">
        <v>13</v>
      </c>
      <c r="H4213" s="6">
        <v>1.3208250000000001E-4</v>
      </c>
      <c r="I4213" s="6">
        <v>4.11853E-5</v>
      </c>
      <c r="J4213" s="6">
        <f t="shared" si="260"/>
        <v>4.11853E-5</v>
      </c>
      <c r="K4213" s="2" t="e">
        <f t="shared" si="261"/>
        <v>#DIV/0!</v>
      </c>
      <c r="L4213" s="6">
        <f t="shared" si="262"/>
        <v>-9.0897200000000008E-5</v>
      </c>
      <c r="M4213" s="2">
        <f t="shared" si="263"/>
        <v>-0.68818503586773416</v>
      </c>
    </row>
    <row r="4214" spans="1:13" x14ac:dyDescent="0.25">
      <c r="A4214">
        <v>78</v>
      </c>
      <c r="B4214" t="s">
        <v>73</v>
      </c>
      <c r="C4214">
        <v>220152</v>
      </c>
      <c r="D4214" t="s">
        <v>39</v>
      </c>
      <c r="E4214" t="s">
        <v>24</v>
      </c>
      <c r="F4214" t="s">
        <v>14</v>
      </c>
      <c r="H4214" s="6">
        <v>0.1966303871</v>
      </c>
      <c r="I4214" s="6">
        <v>0.16207514310000001</v>
      </c>
      <c r="J4214" s="6">
        <f t="shared" si="260"/>
        <v>0.16207514310000001</v>
      </c>
      <c r="K4214" s="2" t="e">
        <f t="shared" si="261"/>
        <v>#DIV/0!</v>
      </c>
      <c r="L4214" s="6">
        <f t="shared" si="262"/>
        <v>-3.4555243999999985E-2</v>
      </c>
      <c r="M4214" s="2">
        <f t="shared" si="263"/>
        <v>-0.17573704913893232</v>
      </c>
    </row>
    <row r="4215" spans="1:13" x14ac:dyDescent="0.25">
      <c r="A4215">
        <v>78</v>
      </c>
      <c r="B4215" t="s">
        <v>73</v>
      </c>
      <c r="C4215">
        <v>220152</v>
      </c>
      <c r="D4215" t="s">
        <v>39</v>
      </c>
      <c r="E4215" t="s">
        <v>23</v>
      </c>
      <c r="F4215" t="s">
        <v>2</v>
      </c>
      <c r="G4215" s="6">
        <v>7.5818218999999997E-3</v>
      </c>
      <c r="J4215" s="6">
        <f t="shared" si="260"/>
        <v>-7.5818218999999997E-3</v>
      </c>
      <c r="K4215" s="2">
        <f t="shared" si="261"/>
        <v>-1</v>
      </c>
      <c r="L4215" s="6">
        <f t="shared" si="262"/>
        <v>0</v>
      </c>
      <c r="M4215" s="2" t="e">
        <f t="shared" si="263"/>
        <v>#DIV/0!</v>
      </c>
    </row>
    <row r="4216" spans="1:13" x14ac:dyDescent="0.25">
      <c r="A4216">
        <v>78</v>
      </c>
      <c r="B4216" t="s">
        <v>73</v>
      </c>
      <c r="C4216">
        <v>220152</v>
      </c>
      <c r="D4216" t="s">
        <v>39</v>
      </c>
      <c r="E4216" t="s">
        <v>23</v>
      </c>
      <c r="F4216" t="s">
        <v>3</v>
      </c>
      <c r="G4216" s="6">
        <v>2.1203830600000001E-2</v>
      </c>
      <c r="H4216" s="6">
        <v>1.3135196E-3</v>
      </c>
      <c r="I4216" s="6">
        <v>1.2201427E-3</v>
      </c>
      <c r="J4216" s="6">
        <f t="shared" si="260"/>
        <v>-1.9983687900000002E-2</v>
      </c>
      <c r="K4216" s="2">
        <f t="shared" si="261"/>
        <v>-0.94245649651624741</v>
      </c>
      <c r="L4216" s="6">
        <f t="shared" si="262"/>
        <v>-9.3376899999999922E-5</v>
      </c>
      <c r="M4216" s="2">
        <f t="shared" si="263"/>
        <v>-7.1089080056361498E-2</v>
      </c>
    </row>
    <row r="4217" spans="1:13" x14ac:dyDescent="0.25">
      <c r="A4217">
        <v>78</v>
      </c>
      <c r="B4217" t="s">
        <v>73</v>
      </c>
      <c r="C4217">
        <v>220152</v>
      </c>
      <c r="D4217" t="s">
        <v>39</v>
      </c>
      <c r="E4217" t="s">
        <v>23</v>
      </c>
      <c r="F4217" t="s">
        <v>4</v>
      </c>
      <c r="G4217" s="6">
        <v>16.287383943999998</v>
      </c>
      <c r="J4217" s="6">
        <f t="shared" si="260"/>
        <v>-16.287383943999998</v>
      </c>
      <c r="K4217" s="2">
        <f t="shared" si="261"/>
        <v>-1</v>
      </c>
      <c r="L4217" s="6">
        <f t="shared" si="262"/>
        <v>0</v>
      </c>
      <c r="M4217" s="2" t="e">
        <f t="shared" si="263"/>
        <v>#DIV/0!</v>
      </c>
    </row>
    <row r="4218" spans="1:13" x14ac:dyDescent="0.25">
      <c r="A4218">
        <v>78</v>
      </c>
      <c r="B4218" t="s">
        <v>73</v>
      </c>
      <c r="C4218">
        <v>220152</v>
      </c>
      <c r="D4218" t="s">
        <v>39</v>
      </c>
      <c r="E4218" t="s">
        <v>23</v>
      </c>
      <c r="F4218" t="s">
        <v>7</v>
      </c>
      <c r="G4218" s="6">
        <v>6.2921788000000001E-3</v>
      </c>
      <c r="J4218" s="6">
        <f t="shared" si="260"/>
        <v>-6.2921788000000001E-3</v>
      </c>
      <c r="K4218" s="2">
        <f t="shared" si="261"/>
        <v>-1</v>
      </c>
      <c r="L4218" s="6">
        <f t="shared" si="262"/>
        <v>0</v>
      </c>
      <c r="M4218" s="2" t="e">
        <f t="shared" si="263"/>
        <v>#DIV/0!</v>
      </c>
    </row>
    <row r="4219" spans="1:13" x14ac:dyDescent="0.25">
      <c r="A4219">
        <v>78</v>
      </c>
      <c r="B4219" t="s">
        <v>73</v>
      </c>
      <c r="C4219">
        <v>220152</v>
      </c>
      <c r="D4219" t="s">
        <v>39</v>
      </c>
      <c r="E4219" t="s">
        <v>23</v>
      </c>
      <c r="F4219" t="s">
        <v>8</v>
      </c>
      <c r="G4219" s="6">
        <v>1.1119157E-3</v>
      </c>
      <c r="J4219" s="6">
        <f t="shared" si="260"/>
        <v>-1.1119157E-3</v>
      </c>
      <c r="K4219" s="2">
        <f t="shared" si="261"/>
        <v>-1</v>
      </c>
      <c r="L4219" s="6">
        <f t="shared" si="262"/>
        <v>0</v>
      </c>
      <c r="M4219" s="2" t="e">
        <f t="shared" si="263"/>
        <v>#DIV/0!</v>
      </c>
    </row>
    <row r="4220" spans="1:13" x14ac:dyDescent="0.25">
      <c r="A4220">
        <v>78</v>
      </c>
      <c r="B4220" t="s">
        <v>73</v>
      </c>
      <c r="C4220">
        <v>220152</v>
      </c>
      <c r="D4220" t="s">
        <v>39</v>
      </c>
      <c r="E4220" t="s">
        <v>23</v>
      </c>
      <c r="F4220" t="s">
        <v>10</v>
      </c>
      <c r="G4220" s="6">
        <v>0.540766886</v>
      </c>
      <c r="J4220" s="6">
        <f t="shared" si="260"/>
        <v>-0.540766886</v>
      </c>
      <c r="K4220" s="2">
        <f t="shared" si="261"/>
        <v>-1</v>
      </c>
      <c r="L4220" s="6">
        <f t="shared" si="262"/>
        <v>0</v>
      </c>
      <c r="M4220" s="2" t="e">
        <f t="shared" si="263"/>
        <v>#DIV/0!</v>
      </c>
    </row>
    <row r="4221" spans="1:13" x14ac:dyDescent="0.25">
      <c r="A4221">
        <v>78</v>
      </c>
      <c r="B4221" t="s">
        <v>73</v>
      </c>
      <c r="C4221">
        <v>220152</v>
      </c>
      <c r="D4221" t="s">
        <v>39</v>
      </c>
      <c r="E4221" t="s">
        <v>23</v>
      </c>
      <c r="F4221" t="s">
        <v>11</v>
      </c>
      <c r="G4221" s="6">
        <v>4.7753793000000003E-3</v>
      </c>
      <c r="J4221" s="6">
        <f t="shared" si="260"/>
        <v>-4.7753793000000003E-3</v>
      </c>
      <c r="K4221" s="2">
        <f t="shared" si="261"/>
        <v>-1</v>
      </c>
      <c r="L4221" s="6">
        <f t="shared" si="262"/>
        <v>0</v>
      </c>
      <c r="M4221" s="2" t="e">
        <f t="shared" si="263"/>
        <v>#DIV/0!</v>
      </c>
    </row>
    <row r="4222" spans="1:13" x14ac:dyDescent="0.25">
      <c r="A4222">
        <v>78</v>
      </c>
      <c r="B4222" t="s">
        <v>73</v>
      </c>
      <c r="C4222">
        <v>220152</v>
      </c>
      <c r="D4222" t="s">
        <v>39</v>
      </c>
      <c r="E4222" t="s">
        <v>23</v>
      </c>
      <c r="F4222" t="s">
        <v>12</v>
      </c>
      <c r="G4222" s="6">
        <v>4.2243932E-3</v>
      </c>
      <c r="J4222" s="6">
        <f t="shared" si="260"/>
        <v>-4.2243932E-3</v>
      </c>
      <c r="K4222" s="2">
        <f t="shared" si="261"/>
        <v>-1</v>
      </c>
      <c r="L4222" s="6">
        <f t="shared" si="262"/>
        <v>0</v>
      </c>
      <c r="M4222" s="2" t="e">
        <f t="shared" si="263"/>
        <v>#DIV/0!</v>
      </c>
    </row>
    <row r="4223" spans="1:13" x14ac:dyDescent="0.25">
      <c r="A4223">
        <v>78</v>
      </c>
      <c r="B4223" t="s">
        <v>73</v>
      </c>
      <c r="C4223">
        <v>220152</v>
      </c>
      <c r="D4223" t="s">
        <v>39</v>
      </c>
      <c r="E4223" t="s">
        <v>23</v>
      </c>
      <c r="F4223" t="s">
        <v>13</v>
      </c>
      <c r="G4223" s="6">
        <v>1.0912050000000001E-4</v>
      </c>
      <c r="J4223" s="6">
        <f t="shared" si="260"/>
        <v>-1.0912050000000001E-4</v>
      </c>
      <c r="K4223" s="2">
        <f t="shared" si="261"/>
        <v>-1</v>
      </c>
      <c r="L4223" s="6">
        <f t="shared" si="262"/>
        <v>0</v>
      </c>
      <c r="M4223" s="2" t="e">
        <f t="shared" si="263"/>
        <v>#DIV/0!</v>
      </c>
    </row>
    <row r="4224" spans="1:13" x14ac:dyDescent="0.25">
      <c r="A4224">
        <v>78</v>
      </c>
      <c r="B4224" t="s">
        <v>73</v>
      </c>
      <c r="C4224">
        <v>220152</v>
      </c>
      <c r="D4224" t="s">
        <v>39</v>
      </c>
      <c r="E4224" t="s">
        <v>23</v>
      </c>
      <c r="F4224" t="s">
        <v>14</v>
      </c>
      <c r="G4224" s="6">
        <v>0.81287401599999998</v>
      </c>
      <c r="H4224" s="6">
        <v>0.25369848649999999</v>
      </c>
      <c r="I4224" s="6">
        <v>0.23784816619999999</v>
      </c>
      <c r="J4224" s="6">
        <f t="shared" si="260"/>
        <v>-0.57502584980000004</v>
      </c>
      <c r="K4224" s="2">
        <f t="shared" si="261"/>
        <v>-0.70739848793493731</v>
      </c>
      <c r="L4224" s="6">
        <f t="shared" si="262"/>
        <v>-1.5850320299999998E-2</v>
      </c>
      <c r="M4224" s="2">
        <f t="shared" si="263"/>
        <v>-6.2476999838152358E-2</v>
      </c>
    </row>
    <row r="4225" spans="1:13" x14ac:dyDescent="0.25">
      <c r="A4225">
        <v>78</v>
      </c>
      <c r="B4225" t="s">
        <v>73</v>
      </c>
      <c r="C4225">
        <v>220154</v>
      </c>
      <c r="D4225" t="s">
        <v>41</v>
      </c>
      <c r="E4225" t="s">
        <v>22</v>
      </c>
      <c r="F4225" t="s">
        <v>2</v>
      </c>
      <c r="G4225" s="6">
        <v>4.2062541999999996E-3</v>
      </c>
      <c r="H4225" s="6">
        <v>4.3264493999999997E-3</v>
      </c>
      <c r="I4225" s="6">
        <v>1.1620008999999999E-3</v>
      </c>
      <c r="J4225" s="6">
        <f t="shared" si="260"/>
        <v>-3.0442532999999999E-3</v>
      </c>
      <c r="K4225" s="2">
        <f t="shared" si="261"/>
        <v>-0.72374448981233708</v>
      </c>
      <c r="L4225" s="6">
        <f t="shared" si="262"/>
        <v>-3.1644485E-3</v>
      </c>
      <c r="M4225" s="2">
        <f t="shared" si="263"/>
        <v>-0.73141927882017999</v>
      </c>
    </row>
    <row r="4226" spans="1:13" x14ac:dyDescent="0.25">
      <c r="A4226">
        <v>78</v>
      </c>
      <c r="B4226" t="s">
        <v>73</v>
      </c>
      <c r="C4226">
        <v>220154</v>
      </c>
      <c r="D4226" t="s">
        <v>41</v>
      </c>
      <c r="E4226" t="s">
        <v>22</v>
      </c>
      <c r="F4226" t="s">
        <v>3</v>
      </c>
      <c r="G4226" s="6">
        <v>1.26140857E-2</v>
      </c>
      <c r="H4226" s="6">
        <v>1.32041309E-2</v>
      </c>
      <c r="I4226" s="6">
        <v>5.0973240999999999E-3</v>
      </c>
      <c r="J4226" s="6">
        <f t="shared" si="260"/>
        <v>-7.5167615999999996E-3</v>
      </c>
      <c r="K4226" s="2">
        <f t="shared" si="261"/>
        <v>-0.59590221430000267</v>
      </c>
      <c r="L4226" s="6">
        <f t="shared" si="262"/>
        <v>-8.1068067999999997E-3</v>
      </c>
      <c r="M4226" s="2">
        <f t="shared" si="263"/>
        <v>-0.61395989341487067</v>
      </c>
    </row>
    <row r="4227" spans="1:13" x14ac:dyDescent="0.25">
      <c r="A4227">
        <v>78</v>
      </c>
      <c r="B4227" t="s">
        <v>73</v>
      </c>
      <c r="C4227">
        <v>220154</v>
      </c>
      <c r="D4227" t="s">
        <v>41</v>
      </c>
      <c r="E4227" t="s">
        <v>22</v>
      </c>
      <c r="F4227" t="s">
        <v>4</v>
      </c>
      <c r="G4227" s="6">
        <v>7.0192203628999996</v>
      </c>
      <c r="H4227" s="6">
        <v>8.3928362382999993</v>
      </c>
      <c r="I4227" s="6">
        <v>5.1644167526000002</v>
      </c>
      <c r="J4227" s="6">
        <f t="shared" ref="J4227:J4290" si="264">I4227-G4227</f>
        <v>-1.8548036102999994</v>
      </c>
      <c r="K4227" s="2">
        <f t="shared" ref="K4227:K4290" si="265">J4227/G4227</f>
        <v>-0.26424638555352109</v>
      </c>
      <c r="L4227" s="6">
        <f t="shared" ref="L4227:L4290" si="266">I4227-H4227</f>
        <v>-3.228419485699999</v>
      </c>
      <c r="M4227" s="2">
        <f t="shared" ref="M4227:M4290" si="267">L4227/H4227</f>
        <v>-0.38466370533567418</v>
      </c>
    </row>
    <row r="4228" spans="1:13" x14ac:dyDescent="0.25">
      <c r="A4228">
        <v>78</v>
      </c>
      <c r="B4228" t="s">
        <v>73</v>
      </c>
      <c r="C4228">
        <v>220154</v>
      </c>
      <c r="D4228" t="s">
        <v>41</v>
      </c>
      <c r="E4228" t="s">
        <v>22</v>
      </c>
      <c r="F4228" t="s">
        <v>7</v>
      </c>
      <c r="G4228" s="6">
        <v>4.5987488E-3</v>
      </c>
      <c r="H4228" s="6">
        <v>4.3862457999999998E-3</v>
      </c>
      <c r="I4228" s="6">
        <v>1.4943408000000001E-3</v>
      </c>
      <c r="J4228" s="6">
        <f t="shared" si="264"/>
        <v>-3.1044079999999999E-3</v>
      </c>
      <c r="K4228" s="2">
        <f t="shared" si="265"/>
        <v>-0.6750549192858718</v>
      </c>
      <c r="L4228" s="6">
        <f t="shared" si="266"/>
        <v>-2.8919049999999997E-3</v>
      </c>
      <c r="M4228" s="2">
        <f t="shared" si="267"/>
        <v>-0.65931211606973783</v>
      </c>
    </row>
    <row r="4229" spans="1:13" x14ac:dyDescent="0.25">
      <c r="A4229">
        <v>78</v>
      </c>
      <c r="B4229" t="s">
        <v>73</v>
      </c>
      <c r="C4229">
        <v>220154</v>
      </c>
      <c r="D4229" t="s">
        <v>41</v>
      </c>
      <c r="E4229" t="s">
        <v>22</v>
      </c>
      <c r="F4229" t="s">
        <v>8</v>
      </c>
      <c r="G4229" s="6">
        <v>7.2389899999999996E-4</v>
      </c>
      <c r="H4229" s="6">
        <v>7.1395949999999997E-4</v>
      </c>
      <c r="I4229" s="6">
        <v>2.2193030000000001E-4</v>
      </c>
      <c r="J4229" s="6">
        <f t="shared" si="264"/>
        <v>-5.0196870000000001E-4</v>
      </c>
      <c r="K4229" s="2">
        <f t="shared" si="265"/>
        <v>-0.693423668218909</v>
      </c>
      <c r="L4229" s="6">
        <f t="shared" si="266"/>
        <v>-4.9202920000000002E-4</v>
      </c>
      <c r="M4229" s="2">
        <f t="shared" si="267"/>
        <v>-0.68915561737045317</v>
      </c>
    </row>
    <row r="4230" spans="1:13" x14ac:dyDescent="0.25">
      <c r="A4230">
        <v>78</v>
      </c>
      <c r="B4230" t="s">
        <v>73</v>
      </c>
      <c r="C4230">
        <v>220154</v>
      </c>
      <c r="D4230" t="s">
        <v>41</v>
      </c>
      <c r="E4230" t="s">
        <v>22</v>
      </c>
      <c r="F4230" t="s">
        <v>9</v>
      </c>
      <c r="G4230" s="6">
        <v>7.4932065999999999E-3</v>
      </c>
      <c r="H4230" s="6">
        <v>1.35758119E-2</v>
      </c>
      <c r="I4230" s="6">
        <v>1.1491706500000001E-2</v>
      </c>
      <c r="J4230" s="6">
        <f t="shared" si="264"/>
        <v>3.9984999000000007E-3</v>
      </c>
      <c r="K4230" s="2">
        <f t="shared" si="265"/>
        <v>0.53361666285832832</v>
      </c>
      <c r="L4230" s="6">
        <f t="shared" si="266"/>
        <v>-2.0841053999999994E-3</v>
      </c>
      <c r="M4230" s="2">
        <f t="shared" si="267"/>
        <v>-0.15351607810653295</v>
      </c>
    </row>
    <row r="4231" spans="1:13" x14ac:dyDescent="0.25">
      <c r="A4231">
        <v>78</v>
      </c>
      <c r="B4231" t="s">
        <v>73</v>
      </c>
      <c r="C4231">
        <v>220154</v>
      </c>
      <c r="D4231" t="s">
        <v>41</v>
      </c>
      <c r="E4231" t="s">
        <v>22</v>
      </c>
      <c r="F4231" t="s">
        <v>10</v>
      </c>
      <c r="G4231" s="6">
        <v>0.93787508870000003</v>
      </c>
      <c r="H4231" s="6">
        <v>0.99334984469999998</v>
      </c>
      <c r="I4231" s="6">
        <v>0.31724046430000002</v>
      </c>
      <c r="J4231" s="6">
        <f t="shared" si="264"/>
        <v>-0.62063462440000006</v>
      </c>
      <c r="K4231" s="2">
        <f t="shared" si="265"/>
        <v>-0.66174550521463282</v>
      </c>
      <c r="L4231" s="6">
        <f t="shared" si="266"/>
        <v>-0.67610938040000002</v>
      </c>
      <c r="M4231" s="2">
        <f t="shared" si="267"/>
        <v>-0.68063571359815411</v>
      </c>
    </row>
    <row r="4232" spans="1:13" x14ac:dyDescent="0.25">
      <c r="A4232">
        <v>78</v>
      </c>
      <c r="B4232" t="s">
        <v>73</v>
      </c>
      <c r="C4232">
        <v>220154</v>
      </c>
      <c r="D4232" t="s">
        <v>41</v>
      </c>
      <c r="E4232" t="s">
        <v>22</v>
      </c>
      <c r="F4232" t="s">
        <v>11</v>
      </c>
      <c r="G4232" s="6">
        <v>2.6220712600000001E-2</v>
      </c>
      <c r="H4232" s="6">
        <v>4.50852765E-2</v>
      </c>
      <c r="I4232" s="6">
        <v>2.98201788E-2</v>
      </c>
      <c r="J4232" s="6">
        <f t="shared" si="264"/>
        <v>3.5994661999999983E-3</v>
      </c>
      <c r="K4232" s="2">
        <f t="shared" si="265"/>
        <v>0.13727568182109581</v>
      </c>
      <c r="L4232" s="6">
        <f t="shared" si="266"/>
        <v>-1.5265097700000001E-2</v>
      </c>
      <c r="M4232" s="2">
        <f t="shared" si="267"/>
        <v>-0.33858276770244494</v>
      </c>
    </row>
    <row r="4233" spans="1:13" x14ac:dyDescent="0.25">
      <c r="A4233">
        <v>78</v>
      </c>
      <c r="B4233" t="s">
        <v>73</v>
      </c>
      <c r="C4233">
        <v>220154</v>
      </c>
      <c r="D4233" t="s">
        <v>41</v>
      </c>
      <c r="E4233" t="s">
        <v>22</v>
      </c>
      <c r="F4233" t="s">
        <v>12</v>
      </c>
      <c r="G4233" s="6">
        <v>8.4652306999999996E-3</v>
      </c>
      <c r="H4233" s="6">
        <v>2.6519762299999999E-2</v>
      </c>
      <c r="I4233" s="6">
        <v>1.2052090099999999E-2</v>
      </c>
      <c r="J4233" s="6">
        <f t="shared" si="264"/>
        <v>3.5868593999999997E-3</v>
      </c>
      <c r="K4233" s="2">
        <f t="shared" si="265"/>
        <v>0.42371667437250116</v>
      </c>
      <c r="L4233" s="6">
        <f t="shared" si="266"/>
        <v>-1.44676722E-2</v>
      </c>
      <c r="M4233" s="2">
        <f t="shared" si="267"/>
        <v>-0.54554305714874374</v>
      </c>
    </row>
    <row r="4234" spans="1:13" x14ac:dyDescent="0.25">
      <c r="A4234">
        <v>78</v>
      </c>
      <c r="B4234" t="s">
        <v>73</v>
      </c>
      <c r="C4234">
        <v>220154</v>
      </c>
      <c r="D4234" t="s">
        <v>41</v>
      </c>
      <c r="E4234" t="s">
        <v>22</v>
      </c>
      <c r="F4234" t="s">
        <v>13</v>
      </c>
      <c r="G4234" s="6">
        <v>1.8197449E-3</v>
      </c>
      <c r="H4234" s="6">
        <v>3.8531995E-3</v>
      </c>
      <c r="I4234" s="6">
        <v>1.5337591E-3</v>
      </c>
      <c r="J4234" s="6">
        <f t="shared" si="264"/>
        <v>-2.8598579999999994E-4</v>
      </c>
      <c r="K4234" s="2">
        <f t="shared" si="265"/>
        <v>-0.15715708284166641</v>
      </c>
      <c r="L4234" s="6">
        <f t="shared" si="266"/>
        <v>-2.3194404E-3</v>
      </c>
      <c r="M4234" s="2">
        <f t="shared" si="267"/>
        <v>-0.60195180654414593</v>
      </c>
    </row>
    <row r="4235" spans="1:13" x14ac:dyDescent="0.25">
      <c r="A4235">
        <v>78</v>
      </c>
      <c r="B4235" t="s">
        <v>73</v>
      </c>
      <c r="C4235">
        <v>220154</v>
      </c>
      <c r="D4235" t="s">
        <v>41</v>
      </c>
      <c r="E4235" t="s">
        <v>22</v>
      </c>
      <c r="F4235" t="s">
        <v>14</v>
      </c>
      <c r="G4235" s="6">
        <v>0.55683863300000003</v>
      </c>
      <c r="H4235" s="6">
        <v>0.55302719060000005</v>
      </c>
      <c r="I4235" s="6">
        <v>0.31691774350000002</v>
      </c>
      <c r="J4235" s="6">
        <f t="shared" si="264"/>
        <v>-0.23992088950000001</v>
      </c>
      <c r="K4235" s="2">
        <f t="shared" si="265"/>
        <v>-0.4308625071637226</v>
      </c>
      <c r="L4235" s="6">
        <f t="shared" si="266"/>
        <v>-0.23610944710000004</v>
      </c>
      <c r="M4235" s="2">
        <f t="shared" si="267"/>
        <v>-0.42694003317239426</v>
      </c>
    </row>
    <row r="4236" spans="1:13" x14ac:dyDescent="0.25">
      <c r="A4236">
        <v>78</v>
      </c>
      <c r="B4236" t="s">
        <v>73</v>
      </c>
      <c r="C4236">
        <v>220154</v>
      </c>
      <c r="D4236" t="s">
        <v>41</v>
      </c>
      <c r="E4236" t="s">
        <v>25</v>
      </c>
      <c r="F4236" t="s">
        <v>3</v>
      </c>
      <c r="G4236" s="6">
        <v>1.4561430000000001E-4</v>
      </c>
      <c r="H4236" s="6">
        <v>5.3879820000000001E-4</v>
      </c>
      <c r="I4236" s="6">
        <v>2.0293979999999999E-4</v>
      </c>
      <c r="J4236" s="6">
        <f t="shared" si="264"/>
        <v>5.7325499999999978E-5</v>
      </c>
      <c r="K4236" s="2">
        <f t="shared" si="265"/>
        <v>0.39368042836452172</v>
      </c>
      <c r="L4236" s="6">
        <f t="shared" si="266"/>
        <v>-3.358584E-4</v>
      </c>
      <c r="M4236" s="2">
        <f t="shared" si="267"/>
        <v>-0.62334729403327627</v>
      </c>
    </row>
    <row r="4237" spans="1:13" x14ac:dyDescent="0.25">
      <c r="A4237">
        <v>78</v>
      </c>
      <c r="B4237" t="s">
        <v>73</v>
      </c>
      <c r="C4237">
        <v>220154</v>
      </c>
      <c r="D4237" t="s">
        <v>41</v>
      </c>
      <c r="E4237" t="s">
        <v>25</v>
      </c>
      <c r="F4237" t="s">
        <v>14</v>
      </c>
      <c r="G4237" s="6">
        <v>4.3342249300000003E-2</v>
      </c>
      <c r="H4237" s="6">
        <v>0.1516294406</v>
      </c>
      <c r="I4237" s="6">
        <v>5.6295319900000002E-2</v>
      </c>
      <c r="J4237" s="6">
        <f t="shared" si="264"/>
        <v>1.2953070599999998E-2</v>
      </c>
      <c r="K4237" s="2">
        <f t="shared" si="265"/>
        <v>0.29885552340265825</v>
      </c>
      <c r="L4237" s="6">
        <f t="shared" si="266"/>
        <v>-9.5334120699999997E-2</v>
      </c>
      <c r="M4237" s="2">
        <f t="shared" si="267"/>
        <v>-0.62873093986735973</v>
      </c>
    </row>
    <row r="4238" spans="1:13" x14ac:dyDescent="0.25">
      <c r="A4238">
        <v>78</v>
      </c>
      <c r="B4238" t="s">
        <v>73</v>
      </c>
      <c r="C4238">
        <v>220154</v>
      </c>
      <c r="D4238" t="s">
        <v>41</v>
      </c>
      <c r="E4238" t="s">
        <v>24</v>
      </c>
      <c r="F4238" t="s">
        <v>2</v>
      </c>
      <c r="H4238" s="6">
        <v>9.4329199999999998E-4</v>
      </c>
      <c r="I4238" s="6">
        <v>5.6043219999999999E-4</v>
      </c>
      <c r="J4238" s="6">
        <f t="shared" si="264"/>
        <v>5.6043219999999999E-4</v>
      </c>
      <c r="K4238" s="2" t="e">
        <f t="shared" si="265"/>
        <v>#DIV/0!</v>
      </c>
      <c r="L4238" s="6">
        <f t="shared" si="266"/>
        <v>-3.8285979999999999E-4</v>
      </c>
      <c r="M4238" s="2">
        <f t="shared" si="267"/>
        <v>-0.40587622920580263</v>
      </c>
    </row>
    <row r="4239" spans="1:13" x14ac:dyDescent="0.25">
      <c r="A4239">
        <v>78</v>
      </c>
      <c r="B4239" t="s">
        <v>73</v>
      </c>
      <c r="C4239">
        <v>220154</v>
      </c>
      <c r="D4239" t="s">
        <v>41</v>
      </c>
      <c r="E4239" t="s">
        <v>24</v>
      </c>
      <c r="F4239" t="s">
        <v>3</v>
      </c>
      <c r="H4239" s="6">
        <v>2.6556930999999998E-3</v>
      </c>
      <c r="I4239" s="6">
        <v>1.5390836000000001E-3</v>
      </c>
      <c r="J4239" s="6">
        <f t="shared" si="264"/>
        <v>1.5390836000000001E-3</v>
      </c>
      <c r="K4239" s="2" t="e">
        <f t="shared" si="265"/>
        <v>#DIV/0!</v>
      </c>
      <c r="L4239" s="6">
        <f t="shared" si="266"/>
        <v>-1.1166094999999997E-3</v>
      </c>
      <c r="M4239" s="2">
        <f t="shared" si="267"/>
        <v>-0.42045878719946961</v>
      </c>
    </row>
    <row r="4240" spans="1:13" x14ac:dyDescent="0.25">
      <c r="A4240">
        <v>78</v>
      </c>
      <c r="B4240" t="s">
        <v>73</v>
      </c>
      <c r="C4240">
        <v>220154</v>
      </c>
      <c r="D4240" t="s">
        <v>41</v>
      </c>
      <c r="E4240" t="s">
        <v>24</v>
      </c>
      <c r="F4240" t="s">
        <v>4</v>
      </c>
      <c r="H4240" s="6">
        <v>2.3373944646</v>
      </c>
      <c r="I4240" s="6">
        <v>1.1410977954999999</v>
      </c>
      <c r="J4240" s="6">
        <f t="shared" si="264"/>
        <v>1.1410977954999999</v>
      </c>
      <c r="K4240" s="2" t="e">
        <f t="shared" si="265"/>
        <v>#DIV/0!</v>
      </c>
      <c r="L4240" s="6">
        <f t="shared" si="266"/>
        <v>-1.1962966691000001</v>
      </c>
      <c r="M4240" s="2">
        <f t="shared" si="267"/>
        <v>-0.51180777879728712</v>
      </c>
    </row>
    <row r="4241" spans="1:27" x14ac:dyDescent="0.25">
      <c r="A4241">
        <v>78</v>
      </c>
      <c r="B4241" t="s">
        <v>73</v>
      </c>
      <c r="C4241">
        <v>220154</v>
      </c>
      <c r="D4241" t="s">
        <v>41</v>
      </c>
      <c r="E4241" t="s">
        <v>24</v>
      </c>
      <c r="F4241" t="s">
        <v>7</v>
      </c>
      <c r="H4241" s="6">
        <v>9.1114229999999998E-4</v>
      </c>
      <c r="I4241" s="6">
        <v>3.8353200000000001E-4</v>
      </c>
      <c r="J4241" s="6">
        <f t="shared" si="264"/>
        <v>3.8353200000000001E-4</v>
      </c>
      <c r="K4241" s="2" t="e">
        <f t="shared" si="265"/>
        <v>#DIV/0!</v>
      </c>
      <c r="L4241" s="6">
        <f t="shared" si="266"/>
        <v>-5.2761029999999997E-4</v>
      </c>
      <c r="M4241" s="2">
        <f t="shared" si="267"/>
        <v>-0.5790646532380288</v>
      </c>
    </row>
    <row r="4242" spans="1:27" x14ac:dyDescent="0.25">
      <c r="A4242">
        <v>78</v>
      </c>
      <c r="B4242" t="s">
        <v>73</v>
      </c>
      <c r="C4242">
        <v>220154</v>
      </c>
      <c r="D4242" t="s">
        <v>41</v>
      </c>
      <c r="E4242" t="s">
        <v>24</v>
      </c>
      <c r="F4242" t="s">
        <v>8</v>
      </c>
      <c r="H4242" s="6">
        <v>1.5071719999999999E-4</v>
      </c>
      <c r="I4242" s="6">
        <v>7.5149199999999995E-5</v>
      </c>
      <c r="J4242" s="6">
        <f t="shared" si="264"/>
        <v>7.5149199999999995E-5</v>
      </c>
      <c r="K4242" s="2" t="e">
        <f t="shared" si="265"/>
        <v>#DIV/0!</v>
      </c>
      <c r="L4242" s="6">
        <f t="shared" si="266"/>
        <v>-7.5567999999999992E-5</v>
      </c>
      <c r="M4242" s="2">
        <f t="shared" si="267"/>
        <v>-0.50138935702096377</v>
      </c>
    </row>
    <row r="4243" spans="1:27" x14ac:dyDescent="0.25">
      <c r="A4243">
        <v>78</v>
      </c>
      <c r="B4243" t="s">
        <v>73</v>
      </c>
      <c r="C4243">
        <v>220154</v>
      </c>
      <c r="D4243" t="s">
        <v>41</v>
      </c>
      <c r="E4243" t="s">
        <v>24</v>
      </c>
      <c r="F4243" t="s">
        <v>10</v>
      </c>
      <c r="H4243" s="6">
        <v>5.1466339899999998E-2</v>
      </c>
      <c r="I4243" s="6">
        <v>2.7303970600000001E-2</v>
      </c>
      <c r="J4243" s="6">
        <f t="shared" si="264"/>
        <v>2.7303970600000001E-2</v>
      </c>
      <c r="K4243" s="2" t="e">
        <f t="shared" si="265"/>
        <v>#DIV/0!</v>
      </c>
      <c r="L4243" s="6">
        <f t="shared" si="266"/>
        <v>-2.4162369299999997E-2</v>
      </c>
      <c r="M4243" s="2">
        <f t="shared" si="267"/>
        <v>-0.46947906820162272</v>
      </c>
    </row>
    <row r="4244" spans="1:27" x14ac:dyDescent="0.25">
      <c r="A4244">
        <v>78</v>
      </c>
      <c r="B4244" t="s">
        <v>73</v>
      </c>
      <c r="C4244">
        <v>220154</v>
      </c>
      <c r="D4244" t="s">
        <v>41</v>
      </c>
      <c r="E4244" t="s">
        <v>24</v>
      </c>
      <c r="F4244" t="s">
        <v>11</v>
      </c>
      <c r="H4244" s="6">
        <v>5.9652049999999997E-4</v>
      </c>
      <c r="I4244" s="6">
        <v>3.4896640000000001E-4</v>
      </c>
      <c r="J4244" s="6">
        <f t="shared" si="264"/>
        <v>3.4896640000000001E-4</v>
      </c>
      <c r="K4244" s="2" t="e">
        <f t="shared" si="265"/>
        <v>#DIV/0!</v>
      </c>
      <c r="L4244" s="6">
        <f t="shared" si="266"/>
        <v>-2.4755409999999996E-4</v>
      </c>
      <c r="M4244" s="2">
        <f t="shared" si="267"/>
        <v>-0.41499680228927582</v>
      </c>
    </row>
    <row r="4245" spans="1:27" x14ac:dyDescent="0.25">
      <c r="A4245">
        <v>78</v>
      </c>
      <c r="B4245" t="s">
        <v>73</v>
      </c>
      <c r="C4245">
        <v>220154</v>
      </c>
      <c r="D4245" t="s">
        <v>41</v>
      </c>
      <c r="E4245" t="s">
        <v>24</v>
      </c>
      <c r="F4245" t="s">
        <v>12</v>
      </c>
      <c r="H4245" s="6">
        <v>5.2769350000000004E-4</v>
      </c>
      <c r="I4245" s="6">
        <v>3.08702E-4</v>
      </c>
      <c r="J4245" s="6">
        <f t="shared" si="264"/>
        <v>3.08702E-4</v>
      </c>
      <c r="K4245" s="2" t="e">
        <f t="shared" si="265"/>
        <v>#DIV/0!</v>
      </c>
      <c r="L4245" s="6">
        <f t="shared" si="266"/>
        <v>-2.1899150000000004E-4</v>
      </c>
      <c r="M4245" s="2">
        <f t="shared" si="267"/>
        <v>-0.41499753171111642</v>
      </c>
    </row>
    <row r="4246" spans="1:27" x14ac:dyDescent="0.25">
      <c r="A4246">
        <v>78</v>
      </c>
      <c r="B4246" t="s">
        <v>73</v>
      </c>
      <c r="C4246">
        <v>220154</v>
      </c>
      <c r="D4246" t="s">
        <v>41</v>
      </c>
      <c r="E4246" t="s">
        <v>24</v>
      </c>
      <c r="F4246" t="s">
        <v>13</v>
      </c>
      <c r="H4246" s="6">
        <v>2.1172700000000001E-5</v>
      </c>
      <c r="I4246" s="6">
        <v>6.3284506E-6</v>
      </c>
      <c r="J4246" s="6">
        <f t="shared" si="264"/>
        <v>6.3284506E-6</v>
      </c>
      <c r="K4246" s="2" t="e">
        <f t="shared" si="265"/>
        <v>#DIV/0!</v>
      </c>
      <c r="L4246" s="6">
        <f t="shared" si="266"/>
        <v>-1.4844249400000001E-5</v>
      </c>
      <c r="M4246" s="2">
        <f t="shared" si="267"/>
        <v>-0.70110327922277271</v>
      </c>
      <c r="AA4246" s="7"/>
    </row>
    <row r="4247" spans="1:27" x14ac:dyDescent="0.25">
      <c r="A4247">
        <v>78</v>
      </c>
      <c r="B4247" t="s">
        <v>73</v>
      </c>
      <c r="C4247">
        <v>220154</v>
      </c>
      <c r="D4247" t="s">
        <v>41</v>
      </c>
      <c r="E4247" t="s">
        <v>24</v>
      </c>
      <c r="F4247" t="s">
        <v>14</v>
      </c>
      <c r="H4247" s="6">
        <v>7.2823910699999994E-2</v>
      </c>
      <c r="I4247" s="6">
        <v>3.6308797499999997E-2</v>
      </c>
      <c r="J4247" s="6">
        <f t="shared" si="264"/>
        <v>3.6308797499999997E-2</v>
      </c>
      <c r="K4247" s="2" t="e">
        <f t="shared" si="265"/>
        <v>#DIV/0!</v>
      </c>
      <c r="L4247" s="6">
        <f t="shared" si="266"/>
        <v>-3.6515113199999998E-2</v>
      </c>
      <c r="M4247" s="2">
        <f t="shared" si="267"/>
        <v>-0.50141653818105103</v>
      </c>
    </row>
    <row r="4248" spans="1:27" x14ac:dyDescent="0.25">
      <c r="A4248">
        <v>78</v>
      </c>
      <c r="B4248" t="s">
        <v>73</v>
      </c>
      <c r="C4248">
        <v>220154</v>
      </c>
      <c r="D4248" t="s">
        <v>41</v>
      </c>
      <c r="E4248" t="s">
        <v>23</v>
      </c>
      <c r="F4248" t="s">
        <v>2</v>
      </c>
      <c r="G4248" s="6">
        <v>1.1195198999999999E-3</v>
      </c>
      <c r="J4248" s="6">
        <f t="shared" si="264"/>
        <v>-1.1195198999999999E-3</v>
      </c>
      <c r="K4248" s="2">
        <f t="shared" si="265"/>
        <v>-1</v>
      </c>
      <c r="L4248" s="6">
        <f t="shared" si="266"/>
        <v>0</v>
      </c>
      <c r="M4248" s="2" t="e">
        <f t="shared" si="267"/>
        <v>#DIV/0!</v>
      </c>
    </row>
    <row r="4249" spans="1:27" x14ac:dyDescent="0.25">
      <c r="A4249">
        <v>78</v>
      </c>
      <c r="B4249" t="s">
        <v>73</v>
      </c>
      <c r="C4249">
        <v>220154</v>
      </c>
      <c r="D4249" t="s">
        <v>41</v>
      </c>
      <c r="E4249" t="s">
        <v>23</v>
      </c>
      <c r="F4249" t="s">
        <v>3</v>
      </c>
      <c r="G4249" s="6">
        <v>4.2618609999999996E-3</v>
      </c>
      <c r="H4249" s="6">
        <v>1.3367741E-3</v>
      </c>
      <c r="I4249" s="6">
        <v>5.8890530000000002E-4</v>
      </c>
      <c r="J4249" s="6">
        <f t="shared" si="264"/>
        <v>-3.6729556999999997E-3</v>
      </c>
      <c r="K4249" s="2">
        <f t="shared" si="265"/>
        <v>-0.8618196839361959</v>
      </c>
      <c r="L4249" s="6">
        <f t="shared" si="266"/>
        <v>-7.478688E-4</v>
      </c>
      <c r="M4249" s="2">
        <f t="shared" si="267"/>
        <v>-0.55945787698908889</v>
      </c>
    </row>
    <row r="4250" spans="1:27" x14ac:dyDescent="0.25">
      <c r="A4250">
        <v>78</v>
      </c>
      <c r="B4250" t="s">
        <v>73</v>
      </c>
      <c r="C4250">
        <v>220154</v>
      </c>
      <c r="D4250" t="s">
        <v>41</v>
      </c>
      <c r="E4250" t="s">
        <v>23</v>
      </c>
      <c r="F4250" t="s">
        <v>4</v>
      </c>
      <c r="G4250" s="6">
        <v>2.3032262725999999</v>
      </c>
      <c r="J4250" s="6">
        <f t="shared" si="264"/>
        <v>-2.3032262725999999</v>
      </c>
      <c r="K4250" s="2">
        <f t="shared" si="265"/>
        <v>-1</v>
      </c>
      <c r="L4250" s="6">
        <f t="shared" si="266"/>
        <v>0</v>
      </c>
      <c r="M4250" s="2" t="e">
        <f t="shared" si="267"/>
        <v>#DIV/0!</v>
      </c>
    </row>
    <row r="4251" spans="1:27" x14ac:dyDescent="0.25">
      <c r="A4251">
        <v>78</v>
      </c>
      <c r="B4251" t="s">
        <v>73</v>
      </c>
      <c r="C4251">
        <v>220154</v>
      </c>
      <c r="D4251" t="s">
        <v>41</v>
      </c>
      <c r="E4251" t="s">
        <v>23</v>
      </c>
      <c r="F4251" t="s">
        <v>7</v>
      </c>
      <c r="G4251" s="6">
        <v>1.1919386E-3</v>
      </c>
      <c r="J4251" s="6">
        <f t="shared" si="264"/>
        <v>-1.1919386E-3</v>
      </c>
      <c r="K4251" s="2">
        <f t="shared" si="265"/>
        <v>-1</v>
      </c>
      <c r="L4251" s="6">
        <f t="shared" si="266"/>
        <v>0</v>
      </c>
      <c r="M4251" s="2" t="e">
        <f t="shared" si="267"/>
        <v>#DIV/0!</v>
      </c>
    </row>
    <row r="4252" spans="1:27" x14ac:dyDescent="0.25">
      <c r="A4252">
        <v>78</v>
      </c>
      <c r="B4252" t="s">
        <v>73</v>
      </c>
      <c r="C4252">
        <v>220154</v>
      </c>
      <c r="D4252" t="s">
        <v>41</v>
      </c>
      <c r="E4252" t="s">
        <v>23</v>
      </c>
      <c r="F4252" t="s">
        <v>8</v>
      </c>
      <c r="G4252" s="6">
        <v>1.8902170000000001E-4</v>
      </c>
      <c r="J4252" s="6">
        <f t="shared" si="264"/>
        <v>-1.8902170000000001E-4</v>
      </c>
      <c r="K4252" s="2">
        <f t="shared" si="265"/>
        <v>-1</v>
      </c>
      <c r="L4252" s="6">
        <f t="shared" si="266"/>
        <v>0</v>
      </c>
      <c r="M4252" s="2" t="e">
        <f t="shared" si="267"/>
        <v>#DIV/0!</v>
      </c>
    </row>
    <row r="4253" spans="1:27" x14ac:dyDescent="0.25">
      <c r="A4253">
        <v>78</v>
      </c>
      <c r="B4253" t="s">
        <v>73</v>
      </c>
      <c r="C4253">
        <v>220154</v>
      </c>
      <c r="D4253" t="s">
        <v>41</v>
      </c>
      <c r="E4253" t="s">
        <v>23</v>
      </c>
      <c r="F4253" t="s">
        <v>10</v>
      </c>
      <c r="G4253" s="6">
        <v>6.2453420799999999E-2</v>
      </c>
      <c r="J4253" s="6">
        <f t="shared" si="264"/>
        <v>-6.2453420799999999E-2</v>
      </c>
      <c r="K4253" s="2">
        <f t="shared" si="265"/>
        <v>-1</v>
      </c>
      <c r="L4253" s="6">
        <f t="shared" si="266"/>
        <v>0</v>
      </c>
      <c r="M4253" s="2" t="e">
        <f t="shared" si="267"/>
        <v>#DIV/0!</v>
      </c>
    </row>
    <row r="4254" spans="1:27" x14ac:dyDescent="0.25">
      <c r="A4254">
        <v>78</v>
      </c>
      <c r="B4254" t="s">
        <v>73</v>
      </c>
      <c r="C4254">
        <v>220154</v>
      </c>
      <c r="D4254" t="s">
        <v>41</v>
      </c>
      <c r="E4254" t="s">
        <v>23</v>
      </c>
      <c r="F4254" t="s">
        <v>11</v>
      </c>
      <c r="G4254" s="6">
        <v>8.6458490000000004E-4</v>
      </c>
      <c r="J4254" s="6">
        <f t="shared" si="264"/>
        <v>-8.6458490000000004E-4</v>
      </c>
      <c r="K4254" s="2">
        <f t="shared" si="265"/>
        <v>-1</v>
      </c>
      <c r="L4254" s="6">
        <f t="shared" si="266"/>
        <v>0</v>
      </c>
      <c r="M4254" s="2" t="e">
        <f t="shared" si="267"/>
        <v>#DIV/0!</v>
      </c>
    </row>
    <row r="4255" spans="1:27" x14ac:dyDescent="0.25">
      <c r="A4255">
        <v>78</v>
      </c>
      <c r="B4255" t="s">
        <v>73</v>
      </c>
      <c r="C4255">
        <v>220154</v>
      </c>
      <c r="D4255" t="s">
        <v>41</v>
      </c>
      <c r="E4255" t="s">
        <v>23</v>
      </c>
      <c r="F4255" t="s">
        <v>12</v>
      </c>
      <c r="G4255" s="6">
        <v>7.6482860000000005E-4</v>
      </c>
      <c r="J4255" s="6">
        <f t="shared" si="264"/>
        <v>-7.6482860000000005E-4</v>
      </c>
      <c r="K4255" s="2">
        <f t="shared" si="265"/>
        <v>-1</v>
      </c>
      <c r="L4255" s="6">
        <f t="shared" si="266"/>
        <v>0</v>
      </c>
      <c r="M4255" s="2" t="e">
        <f t="shared" si="267"/>
        <v>#DIV/0!</v>
      </c>
    </row>
    <row r="4256" spans="1:27" x14ac:dyDescent="0.25">
      <c r="A4256">
        <v>78</v>
      </c>
      <c r="B4256" t="s">
        <v>73</v>
      </c>
      <c r="C4256">
        <v>220154</v>
      </c>
      <c r="D4256" t="s">
        <v>41</v>
      </c>
      <c r="E4256" t="s">
        <v>23</v>
      </c>
      <c r="F4256" t="s">
        <v>13</v>
      </c>
      <c r="G4256" s="6">
        <v>1.3444200000000001E-5</v>
      </c>
      <c r="J4256" s="6">
        <f t="shared" si="264"/>
        <v>-1.3444200000000001E-5</v>
      </c>
      <c r="K4256" s="2">
        <f t="shared" si="265"/>
        <v>-1</v>
      </c>
      <c r="L4256" s="6">
        <f t="shared" si="266"/>
        <v>0</v>
      </c>
      <c r="M4256" s="2" t="e">
        <f t="shared" si="267"/>
        <v>#DIV/0!</v>
      </c>
    </row>
    <row r="4257" spans="1:27" x14ac:dyDescent="0.25">
      <c r="A4257">
        <v>78</v>
      </c>
      <c r="B4257" t="s">
        <v>73</v>
      </c>
      <c r="C4257">
        <v>220154</v>
      </c>
      <c r="D4257" t="s">
        <v>41</v>
      </c>
      <c r="E4257" t="s">
        <v>23</v>
      </c>
      <c r="F4257" t="s">
        <v>14</v>
      </c>
      <c r="G4257" s="6">
        <v>0.33663714459999999</v>
      </c>
      <c r="H4257" s="6">
        <v>0.25870135389999999</v>
      </c>
      <c r="I4257" s="6">
        <v>0.1169915492</v>
      </c>
      <c r="J4257" s="6">
        <f t="shared" si="264"/>
        <v>-0.2196455954</v>
      </c>
      <c r="K4257" s="2">
        <f t="shared" si="265"/>
        <v>-0.65246987423502523</v>
      </c>
      <c r="L4257" s="6">
        <f t="shared" si="266"/>
        <v>-0.1417098047</v>
      </c>
      <c r="M4257" s="2">
        <f t="shared" si="267"/>
        <v>-0.54777372659123147</v>
      </c>
    </row>
    <row r="4258" spans="1:27" x14ac:dyDescent="0.25">
      <c r="A4258">
        <v>78</v>
      </c>
      <c r="B4258" t="s">
        <v>73</v>
      </c>
      <c r="C4258">
        <v>220161</v>
      </c>
      <c r="D4258" t="s">
        <v>42</v>
      </c>
      <c r="E4258" t="s">
        <v>22</v>
      </c>
      <c r="F4258" t="s">
        <v>2</v>
      </c>
      <c r="G4258" s="6">
        <v>2.81965E-5</v>
      </c>
      <c r="H4258" s="6">
        <v>1.4148240000000001E-4</v>
      </c>
      <c r="I4258" s="6">
        <v>5.2197000000000002E-5</v>
      </c>
      <c r="J4258" s="6">
        <f t="shared" si="264"/>
        <v>2.4000500000000002E-5</v>
      </c>
      <c r="K4258" s="2">
        <f t="shared" si="265"/>
        <v>0.85118720408561355</v>
      </c>
      <c r="L4258" s="6">
        <f t="shared" si="266"/>
        <v>-8.9285400000000011E-5</v>
      </c>
      <c r="M4258" s="2">
        <f t="shared" si="267"/>
        <v>-0.63107071975030116</v>
      </c>
    </row>
    <row r="4259" spans="1:27" x14ac:dyDescent="0.25">
      <c r="A4259">
        <v>78</v>
      </c>
      <c r="B4259" t="s">
        <v>73</v>
      </c>
      <c r="C4259">
        <v>220161</v>
      </c>
      <c r="D4259" t="s">
        <v>42</v>
      </c>
      <c r="E4259" t="s">
        <v>22</v>
      </c>
      <c r="F4259" t="s">
        <v>3</v>
      </c>
      <c r="G4259" s="6">
        <v>8.3731600000000003E-5</v>
      </c>
      <c r="H4259" s="6">
        <v>5.0023340000000002E-4</v>
      </c>
      <c r="I4259" s="6">
        <v>2.61585E-4</v>
      </c>
      <c r="J4259" s="6">
        <f t="shared" si="264"/>
        <v>1.7785339999999998E-4</v>
      </c>
      <c r="K4259" s="2">
        <f t="shared" si="265"/>
        <v>2.1240893521681179</v>
      </c>
      <c r="L4259" s="6">
        <f t="shared" si="266"/>
        <v>-2.3864840000000002E-4</v>
      </c>
      <c r="M4259" s="2">
        <f t="shared" si="267"/>
        <v>-0.47707410180927545</v>
      </c>
    </row>
    <row r="4260" spans="1:27" x14ac:dyDescent="0.25">
      <c r="A4260">
        <v>78</v>
      </c>
      <c r="B4260" t="s">
        <v>73</v>
      </c>
      <c r="C4260">
        <v>220161</v>
      </c>
      <c r="D4260" t="s">
        <v>42</v>
      </c>
      <c r="E4260" t="s">
        <v>22</v>
      </c>
      <c r="F4260" t="s">
        <v>4</v>
      </c>
      <c r="G4260" s="6">
        <v>8.1042194200000001E-2</v>
      </c>
      <c r="H4260" s="6">
        <v>0.62742452699999995</v>
      </c>
      <c r="I4260" s="6">
        <v>0.42088453529999997</v>
      </c>
      <c r="J4260" s="6">
        <f t="shared" si="264"/>
        <v>0.3398423411</v>
      </c>
      <c r="K4260" s="2">
        <f t="shared" si="265"/>
        <v>4.1934000486378737</v>
      </c>
      <c r="L4260" s="6">
        <f t="shared" si="266"/>
        <v>-0.20653999169999998</v>
      </c>
      <c r="M4260" s="2">
        <f t="shared" si="267"/>
        <v>-0.32918699032624843</v>
      </c>
    </row>
    <row r="4261" spans="1:27" x14ac:dyDescent="0.25">
      <c r="A4261">
        <v>78</v>
      </c>
      <c r="B4261" t="s">
        <v>73</v>
      </c>
      <c r="C4261">
        <v>220161</v>
      </c>
      <c r="D4261" t="s">
        <v>42</v>
      </c>
      <c r="E4261" t="s">
        <v>22</v>
      </c>
      <c r="F4261" t="s">
        <v>7</v>
      </c>
      <c r="G4261" s="6">
        <v>3.0893399999999998E-5</v>
      </c>
      <c r="H4261" s="6">
        <v>1.5926119999999999E-4</v>
      </c>
      <c r="I4261" s="6">
        <v>7.4188200000000002E-5</v>
      </c>
      <c r="J4261" s="6">
        <f t="shared" si="264"/>
        <v>4.3294800000000004E-5</v>
      </c>
      <c r="K4261" s="2">
        <f t="shared" si="265"/>
        <v>1.4014255472042574</v>
      </c>
      <c r="L4261" s="6">
        <f t="shared" si="266"/>
        <v>-8.507299999999999E-5</v>
      </c>
      <c r="M4261" s="2">
        <f t="shared" si="267"/>
        <v>-0.53417279287108221</v>
      </c>
    </row>
    <row r="4262" spans="1:27" x14ac:dyDescent="0.25">
      <c r="A4262">
        <v>78</v>
      </c>
      <c r="B4262" t="s">
        <v>73</v>
      </c>
      <c r="C4262">
        <v>220161</v>
      </c>
      <c r="D4262" t="s">
        <v>42</v>
      </c>
      <c r="E4262" t="s">
        <v>22</v>
      </c>
      <c r="F4262" t="s">
        <v>8</v>
      </c>
      <c r="G4262" s="6">
        <v>4.8683162999999999E-6</v>
      </c>
      <c r="H4262" s="6">
        <v>2.4901100000000001E-5</v>
      </c>
      <c r="I4262" s="6">
        <v>1.0662800000000001E-5</v>
      </c>
      <c r="J4262" s="6">
        <f t="shared" si="264"/>
        <v>5.7944837000000008E-6</v>
      </c>
      <c r="K4262" s="2">
        <f t="shared" si="265"/>
        <v>1.1902438837016405</v>
      </c>
      <c r="L4262" s="6">
        <f t="shared" si="266"/>
        <v>-1.4238300000000001E-5</v>
      </c>
      <c r="M4262" s="2">
        <f t="shared" si="267"/>
        <v>-0.57179401713177325</v>
      </c>
      <c r="Y4262" s="7"/>
    </row>
    <row r="4263" spans="1:27" x14ac:dyDescent="0.25">
      <c r="A4263">
        <v>78</v>
      </c>
      <c r="B4263" t="s">
        <v>73</v>
      </c>
      <c r="C4263">
        <v>220161</v>
      </c>
      <c r="D4263" t="s">
        <v>42</v>
      </c>
      <c r="E4263" t="s">
        <v>22</v>
      </c>
      <c r="F4263" t="s">
        <v>9</v>
      </c>
      <c r="G4263" s="6">
        <v>2.8221900000000002E-5</v>
      </c>
      <c r="H4263" s="6">
        <v>3.2710889999999998E-4</v>
      </c>
      <c r="I4263" s="6">
        <v>3.5346809999999999E-4</v>
      </c>
      <c r="J4263" s="6">
        <f t="shared" si="264"/>
        <v>3.2524619999999997E-4</v>
      </c>
      <c r="K4263" s="2">
        <f t="shared" si="265"/>
        <v>11.524603233658965</v>
      </c>
      <c r="L4263" s="6">
        <f t="shared" si="266"/>
        <v>2.635920000000001E-5</v>
      </c>
      <c r="M4263" s="2">
        <f t="shared" si="267"/>
        <v>8.0582338175451698E-2</v>
      </c>
    </row>
    <row r="4264" spans="1:27" x14ac:dyDescent="0.25">
      <c r="A4264">
        <v>78</v>
      </c>
      <c r="B4264" t="s">
        <v>73</v>
      </c>
      <c r="C4264">
        <v>220161</v>
      </c>
      <c r="D4264" t="s">
        <v>42</v>
      </c>
      <c r="E4264" t="s">
        <v>22</v>
      </c>
      <c r="F4264" t="s">
        <v>10</v>
      </c>
      <c r="G4264" s="6">
        <v>5.9598511999999996E-3</v>
      </c>
      <c r="H4264" s="6">
        <v>3.1887871300000002E-2</v>
      </c>
      <c r="I4264" s="6">
        <v>1.23932733E-2</v>
      </c>
      <c r="J4264" s="6">
        <f t="shared" si="264"/>
        <v>6.4334221000000007E-3</v>
      </c>
      <c r="K4264" s="2">
        <f t="shared" si="265"/>
        <v>1.0794601885362509</v>
      </c>
      <c r="L4264" s="6">
        <f t="shared" si="266"/>
        <v>-1.9494598000000002E-2</v>
      </c>
      <c r="M4264" s="2">
        <f t="shared" si="267"/>
        <v>-0.61134836554611915</v>
      </c>
    </row>
    <row r="4265" spans="1:27" x14ac:dyDescent="0.25">
      <c r="A4265">
        <v>78</v>
      </c>
      <c r="B4265" t="s">
        <v>73</v>
      </c>
      <c r="C4265">
        <v>220161</v>
      </c>
      <c r="D4265" t="s">
        <v>42</v>
      </c>
      <c r="E4265" t="s">
        <v>22</v>
      </c>
      <c r="F4265" t="s">
        <v>11</v>
      </c>
      <c r="G4265" s="6">
        <v>1.9296180000000001E-4</v>
      </c>
      <c r="H4265" s="6">
        <v>1.5890201E-3</v>
      </c>
      <c r="I4265" s="6">
        <v>1.4645973999999999E-3</v>
      </c>
      <c r="J4265" s="6">
        <f t="shared" si="264"/>
        <v>1.2716355999999999E-3</v>
      </c>
      <c r="K4265" s="2">
        <f t="shared" si="265"/>
        <v>6.5900898519810651</v>
      </c>
      <c r="L4265" s="6">
        <f t="shared" si="266"/>
        <v>-1.2442270000000014E-4</v>
      </c>
      <c r="M4265" s="2">
        <f t="shared" si="267"/>
        <v>-7.830152683405335E-2</v>
      </c>
    </row>
    <row r="4266" spans="1:27" x14ac:dyDescent="0.25">
      <c r="A4266">
        <v>78</v>
      </c>
      <c r="B4266" t="s">
        <v>73</v>
      </c>
      <c r="C4266">
        <v>220161</v>
      </c>
      <c r="D4266" t="s">
        <v>42</v>
      </c>
      <c r="E4266" t="s">
        <v>22</v>
      </c>
      <c r="F4266" t="s">
        <v>12</v>
      </c>
      <c r="G4266" s="6">
        <v>1.149386E-4</v>
      </c>
      <c r="H4266" s="6">
        <v>6.0653040000000001E-4</v>
      </c>
      <c r="I4266" s="6">
        <v>4.0008269999999998E-4</v>
      </c>
      <c r="J4266" s="6">
        <f t="shared" si="264"/>
        <v>2.8514409999999996E-4</v>
      </c>
      <c r="K4266" s="2">
        <f t="shared" si="265"/>
        <v>2.4808384650587354</v>
      </c>
      <c r="L4266" s="6">
        <f t="shared" si="266"/>
        <v>-2.0644770000000003E-4</v>
      </c>
      <c r="M4266" s="2">
        <f t="shared" si="267"/>
        <v>-0.34037486002350426</v>
      </c>
    </row>
    <row r="4267" spans="1:27" x14ac:dyDescent="0.25">
      <c r="A4267">
        <v>78</v>
      </c>
      <c r="B4267" t="s">
        <v>73</v>
      </c>
      <c r="C4267">
        <v>220161</v>
      </c>
      <c r="D4267" t="s">
        <v>42</v>
      </c>
      <c r="E4267" t="s">
        <v>22</v>
      </c>
      <c r="F4267" t="s">
        <v>13</v>
      </c>
      <c r="G4267" s="6">
        <v>1.06503E-5</v>
      </c>
      <c r="H4267" s="6">
        <v>2.6563500000000001E-4</v>
      </c>
      <c r="I4267" s="6">
        <v>9.2510599999999995E-5</v>
      </c>
      <c r="J4267" s="6">
        <f t="shared" si="264"/>
        <v>8.18603E-5</v>
      </c>
      <c r="K4267" s="2">
        <f t="shared" si="265"/>
        <v>7.6861966329586959</v>
      </c>
      <c r="L4267" s="6">
        <f t="shared" si="266"/>
        <v>-1.7312440000000001E-4</v>
      </c>
      <c r="M4267" s="2">
        <f t="shared" si="267"/>
        <v>-0.65173791104334899</v>
      </c>
    </row>
    <row r="4268" spans="1:27" x14ac:dyDescent="0.25">
      <c r="A4268">
        <v>78</v>
      </c>
      <c r="B4268" t="s">
        <v>73</v>
      </c>
      <c r="C4268">
        <v>220161</v>
      </c>
      <c r="D4268" t="s">
        <v>42</v>
      </c>
      <c r="E4268" t="s">
        <v>22</v>
      </c>
      <c r="F4268" t="s">
        <v>14</v>
      </c>
      <c r="G4268" s="6">
        <v>3.4973448000000002E-3</v>
      </c>
      <c r="H4268" s="6">
        <v>2.3782514099999999E-2</v>
      </c>
      <c r="I4268" s="6">
        <v>1.7120058300000001E-2</v>
      </c>
      <c r="J4268" s="6">
        <f t="shared" si="264"/>
        <v>1.3622713500000001E-2</v>
      </c>
      <c r="K4268" s="2">
        <f t="shared" si="265"/>
        <v>3.8951588359260434</v>
      </c>
      <c r="L4268" s="6">
        <f t="shared" si="266"/>
        <v>-6.662455799999998E-3</v>
      </c>
      <c r="M4268" s="2">
        <f t="shared" si="267"/>
        <v>-0.28014093766478615</v>
      </c>
    </row>
    <row r="4269" spans="1:27" x14ac:dyDescent="0.25">
      <c r="A4269">
        <v>78</v>
      </c>
      <c r="B4269" t="s">
        <v>73</v>
      </c>
      <c r="C4269">
        <v>220161</v>
      </c>
      <c r="D4269" t="s">
        <v>42</v>
      </c>
      <c r="E4269" t="s">
        <v>26</v>
      </c>
      <c r="F4269" t="s">
        <v>2</v>
      </c>
      <c r="H4269" s="6">
        <v>1.0956400000000001E-5</v>
      </c>
      <c r="I4269" s="6">
        <v>2.4903947000000002E-6</v>
      </c>
      <c r="J4269" s="6">
        <f t="shared" si="264"/>
        <v>2.4903947000000002E-6</v>
      </c>
      <c r="K4269" s="2" t="e">
        <f t="shared" si="265"/>
        <v>#DIV/0!</v>
      </c>
      <c r="L4269" s="6">
        <f t="shared" si="266"/>
        <v>-8.4660053000000001E-6</v>
      </c>
      <c r="M4269" s="2">
        <f t="shared" si="267"/>
        <v>-0.77269954547114017</v>
      </c>
      <c r="AA4269" s="7"/>
    </row>
    <row r="4270" spans="1:27" x14ac:dyDescent="0.25">
      <c r="A4270">
        <v>78</v>
      </c>
      <c r="B4270" t="s">
        <v>73</v>
      </c>
      <c r="C4270">
        <v>220161</v>
      </c>
      <c r="D4270" t="s">
        <v>42</v>
      </c>
      <c r="E4270" t="s">
        <v>26</v>
      </c>
      <c r="F4270" t="s">
        <v>3</v>
      </c>
      <c r="H4270" s="6">
        <v>3.27208E-5</v>
      </c>
      <c r="I4270" s="6">
        <v>9.3696806999999993E-6</v>
      </c>
      <c r="J4270" s="6">
        <f t="shared" si="264"/>
        <v>9.3696806999999993E-6</v>
      </c>
      <c r="K4270" s="2" t="e">
        <f t="shared" si="265"/>
        <v>#DIV/0!</v>
      </c>
      <c r="L4270" s="6">
        <f t="shared" si="266"/>
        <v>-2.3351119300000001E-5</v>
      </c>
      <c r="M4270" s="2">
        <f t="shared" si="267"/>
        <v>-0.71364756668541118</v>
      </c>
      <c r="AA4270" s="7"/>
    </row>
    <row r="4271" spans="1:27" x14ac:dyDescent="0.25">
      <c r="A4271">
        <v>78</v>
      </c>
      <c r="B4271" t="s">
        <v>73</v>
      </c>
      <c r="C4271">
        <v>220161</v>
      </c>
      <c r="D4271" t="s">
        <v>42</v>
      </c>
      <c r="E4271" t="s">
        <v>26</v>
      </c>
      <c r="F4271" t="s">
        <v>4</v>
      </c>
      <c r="H4271" s="6">
        <v>5.1958526000000001E-3</v>
      </c>
      <c r="I4271" s="6">
        <v>2.5472038999999999E-3</v>
      </c>
      <c r="J4271" s="6">
        <f t="shared" si="264"/>
        <v>2.5472038999999999E-3</v>
      </c>
      <c r="K4271" s="2" t="e">
        <f t="shared" si="265"/>
        <v>#DIV/0!</v>
      </c>
      <c r="L4271" s="6">
        <f t="shared" si="266"/>
        <v>-2.6486487000000002E-3</v>
      </c>
      <c r="M4271" s="2">
        <f t="shared" si="267"/>
        <v>-0.5097620937129741</v>
      </c>
    </row>
    <row r="4272" spans="1:27" x14ac:dyDescent="0.25">
      <c r="A4272">
        <v>78</v>
      </c>
      <c r="B4272" t="s">
        <v>73</v>
      </c>
      <c r="C4272">
        <v>220161</v>
      </c>
      <c r="D4272" t="s">
        <v>42</v>
      </c>
      <c r="E4272" t="s">
        <v>26</v>
      </c>
      <c r="F4272" t="s">
        <v>7</v>
      </c>
      <c r="H4272" s="6">
        <v>1.1542800000000001E-5</v>
      </c>
      <c r="I4272" s="6">
        <v>3.2473395999999999E-6</v>
      </c>
      <c r="J4272" s="6">
        <f t="shared" si="264"/>
        <v>3.2473395999999999E-6</v>
      </c>
      <c r="K4272" s="2" t="e">
        <f t="shared" si="265"/>
        <v>#DIV/0!</v>
      </c>
      <c r="L4272" s="6">
        <f t="shared" si="266"/>
        <v>-8.2954604000000008E-6</v>
      </c>
      <c r="M4272" s="2">
        <f t="shared" si="267"/>
        <v>-0.71866968153307698</v>
      </c>
      <c r="AA4272" s="7"/>
    </row>
    <row r="4273" spans="1:27" x14ac:dyDescent="0.25">
      <c r="A4273">
        <v>78</v>
      </c>
      <c r="B4273" t="s">
        <v>73</v>
      </c>
      <c r="C4273">
        <v>220161</v>
      </c>
      <c r="D4273" t="s">
        <v>42</v>
      </c>
      <c r="E4273" t="s">
        <v>26</v>
      </c>
      <c r="F4273" t="s">
        <v>8</v>
      </c>
      <c r="H4273" s="6">
        <v>1.8500367999999999E-6</v>
      </c>
      <c r="I4273" s="6">
        <v>4.7929934000000005E-7</v>
      </c>
      <c r="J4273" s="6">
        <f t="shared" si="264"/>
        <v>4.7929934000000005E-7</v>
      </c>
      <c r="K4273" s="2" t="e">
        <f t="shared" si="265"/>
        <v>#DIV/0!</v>
      </c>
      <c r="L4273" s="6">
        <f t="shared" si="266"/>
        <v>-1.3707374599999998E-6</v>
      </c>
      <c r="M4273" s="2">
        <f t="shared" si="267"/>
        <v>-0.74092442917892221</v>
      </c>
      <c r="Z4273" s="7"/>
      <c r="AA4273" s="7"/>
    </row>
    <row r="4274" spans="1:27" x14ac:dyDescent="0.25">
      <c r="A4274">
        <v>78</v>
      </c>
      <c r="B4274" t="s">
        <v>73</v>
      </c>
      <c r="C4274">
        <v>220161</v>
      </c>
      <c r="D4274" t="s">
        <v>42</v>
      </c>
      <c r="E4274" t="s">
        <v>26</v>
      </c>
      <c r="F4274" t="s">
        <v>9</v>
      </c>
      <c r="H4274" s="6">
        <v>4.2031399999999999E-5</v>
      </c>
      <c r="I4274" s="6">
        <v>4.2480600000000001E-5</v>
      </c>
      <c r="J4274" s="6">
        <f t="shared" si="264"/>
        <v>4.2480600000000001E-5</v>
      </c>
      <c r="K4274" s="2" t="e">
        <f t="shared" si="265"/>
        <v>#DIV/0!</v>
      </c>
      <c r="L4274" s="6">
        <f t="shared" si="266"/>
        <v>4.4920000000000241E-7</v>
      </c>
      <c r="M4274" s="2">
        <f t="shared" si="267"/>
        <v>1.0687248104988233E-2</v>
      </c>
    </row>
    <row r="4275" spans="1:27" x14ac:dyDescent="0.25">
      <c r="A4275">
        <v>78</v>
      </c>
      <c r="B4275" t="s">
        <v>73</v>
      </c>
      <c r="C4275">
        <v>220161</v>
      </c>
      <c r="D4275" t="s">
        <v>42</v>
      </c>
      <c r="E4275" t="s">
        <v>26</v>
      </c>
      <c r="F4275" t="s">
        <v>10</v>
      </c>
      <c r="H4275" s="6">
        <v>3.638887E-4</v>
      </c>
      <c r="I4275" s="6">
        <v>1.577308E-4</v>
      </c>
      <c r="J4275" s="6">
        <f t="shared" si="264"/>
        <v>1.577308E-4</v>
      </c>
      <c r="K4275" s="2" t="e">
        <f t="shared" si="265"/>
        <v>#DIV/0!</v>
      </c>
      <c r="L4275" s="6">
        <f t="shared" si="266"/>
        <v>-2.0615790000000001E-4</v>
      </c>
      <c r="M4275" s="2">
        <f t="shared" si="267"/>
        <v>-0.5665410879755266</v>
      </c>
    </row>
    <row r="4276" spans="1:27" x14ac:dyDescent="0.25">
      <c r="A4276">
        <v>78</v>
      </c>
      <c r="B4276" t="s">
        <v>73</v>
      </c>
      <c r="C4276">
        <v>220161</v>
      </c>
      <c r="D4276" t="s">
        <v>42</v>
      </c>
      <c r="E4276" t="s">
        <v>26</v>
      </c>
      <c r="F4276" t="s">
        <v>11</v>
      </c>
      <c r="H4276" s="6">
        <v>9.3770202999999997E-6</v>
      </c>
      <c r="I4276" s="6">
        <v>3.6187360999999998E-6</v>
      </c>
      <c r="J4276" s="6">
        <f t="shared" si="264"/>
        <v>3.6187360999999998E-6</v>
      </c>
      <c r="K4276" s="2" t="e">
        <f t="shared" si="265"/>
        <v>#DIV/0!</v>
      </c>
      <c r="L4276" s="6">
        <f t="shared" si="266"/>
        <v>-5.7582841999999999E-6</v>
      </c>
      <c r="M4276" s="2">
        <f t="shared" si="267"/>
        <v>-0.61408464691070364</v>
      </c>
      <c r="Z4276" s="7"/>
      <c r="AA4276" s="7"/>
    </row>
    <row r="4277" spans="1:27" x14ac:dyDescent="0.25">
      <c r="A4277">
        <v>78</v>
      </c>
      <c r="B4277" t="s">
        <v>73</v>
      </c>
      <c r="C4277">
        <v>220161</v>
      </c>
      <c r="D4277" t="s">
        <v>42</v>
      </c>
      <c r="E4277" t="s">
        <v>26</v>
      </c>
      <c r="F4277" t="s">
        <v>12</v>
      </c>
      <c r="H4277" s="6">
        <v>8.2950655000000002E-6</v>
      </c>
      <c r="I4277" s="6">
        <v>3.2011846E-6</v>
      </c>
      <c r="J4277" s="6">
        <f t="shared" si="264"/>
        <v>3.2011846E-6</v>
      </c>
      <c r="K4277" s="2" t="e">
        <f t="shared" si="265"/>
        <v>#DIV/0!</v>
      </c>
      <c r="L4277" s="6">
        <f t="shared" si="266"/>
        <v>-5.0938809000000002E-6</v>
      </c>
      <c r="M4277" s="2">
        <f t="shared" si="267"/>
        <v>-0.61408567539340109</v>
      </c>
      <c r="Z4277" s="7"/>
      <c r="AA4277" s="7"/>
    </row>
    <row r="4278" spans="1:27" x14ac:dyDescent="0.25">
      <c r="A4278">
        <v>78</v>
      </c>
      <c r="B4278" t="s">
        <v>73</v>
      </c>
      <c r="C4278">
        <v>220161</v>
      </c>
      <c r="D4278" t="s">
        <v>42</v>
      </c>
      <c r="E4278" t="s">
        <v>26</v>
      </c>
      <c r="F4278" t="s">
        <v>13</v>
      </c>
      <c r="H4278" s="6">
        <v>1.00361E-5</v>
      </c>
      <c r="I4278" s="6">
        <v>3.3210572E-6</v>
      </c>
      <c r="J4278" s="6">
        <f t="shared" si="264"/>
        <v>3.3210572E-6</v>
      </c>
      <c r="K4278" s="2" t="e">
        <f t="shared" si="265"/>
        <v>#DIV/0!</v>
      </c>
      <c r="L4278" s="6">
        <f t="shared" si="266"/>
        <v>-6.7150428000000003E-6</v>
      </c>
      <c r="M4278" s="2">
        <f t="shared" si="267"/>
        <v>-0.66908886918225208</v>
      </c>
      <c r="AA4278" s="7"/>
    </row>
    <row r="4279" spans="1:27" x14ac:dyDescent="0.25">
      <c r="A4279">
        <v>78</v>
      </c>
      <c r="B4279" t="s">
        <v>73</v>
      </c>
      <c r="C4279">
        <v>220161</v>
      </c>
      <c r="D4279" t="s">
        <v>42</v>
      </c>
      <c r="E4279" t="s">
        <v>26</v>
      </c>
      <c r="F4279" t="s">
        <v>14</v>
      </c>
      <c r="H4279" s="6">
        <v>8.9379789999999998E-4</v>
      </c>
      <c r="I4279" s="6">
        <v>2.3152869999999999E-4</v>
      </c>
      <c r="J4279" s="6">
        <f t="shared" si="264"/>
        <v>2.3152869999999999E-4</v>
      </c>
      <c r="K4279" s="2" t="e">
        <f t="shared" si="265"/>
        <v>#DIV/0!</v>
      </c>
      <c r="L4279" s="6">
        <f t="shared" si="266"/>
        <v>-6.6226920000000001E-4</v>
      </c>
      <c r="M4279" s="2">
        <f t="shared" si="267"/>
        <v>-0.74096079214327981</v>
      </c>
    </row>
    <row r="4280" spans="1:27" x14ac:dyDescent="0.25">
      <c r="A4280">
        <v>78</v>
      </c>
      <c r="B4280" t="s">
        <v>73</v>
      </c>
      <c r="C4280">
        <v>220161</v>
      </c>
      <c r="D4280" t="s">
        <v>42</v>
      </c>
      <c r="E4280" t="s">
        <v>25</v>
      </c>
      <c r="F4280" t="s">
        <v>3</v>
      </c>
      <c r="G4280" s="6">
        <v>1.1506545999999999E-6</v>
      </c>
      <c r="H4280" s="6">
        <v>1.1745205999999999E-6</v>
      </c>
      <c r="I4280" s="6">
        <v>8.9884894999999998E-7</v>
      </c>
      <c r="J4280" s="6">
        <f t="shared" si="264"/>
        <v>-2.5180564999999992E-7</v>
      </c>
      <c r="K4280" s="2">
        <f t="shared" si="265"/>
        <v>-0.21883686903089766</v>
      </c>
      <c r="L4280" s="6">
        <f t="shared" si="266"/>
        <v>-2.7567164999999993E-7</v>
      </c>
      <c r="M4280" s="2">
        <f t="shared" si="267"/>
        <v>-0.23470993186496683</v>
      </c>
      <c r="Y4280" s="7"/>
      <c r="Z4280" s="7"/>
      <c r="AA4280" s="7"/>
    </row>
    <row r="4281" spans="1:27" x14ac:dyDescent="0.25">
      <c r="A4281">
        <v>78</v>
      </c>
      <c r="B4281" t="s">
        <v>73</v>
      </c>
      <c r="C4281">
        <v>220161</v>
      </c>
      <c r="D4281" t="s">
        <v>42</v>
      </c>
      <c r="E4281" t="s">
        <v>25</v>
      </c>
      <c r="F4281" t="s">
        <v>14</v>
      </c>
      <c r="G4281" s="6">
        <v>3.4278880000000001E-4</v>
      </c>
      <c r="H4281" s="6">
        <v>3.0956179999999997E-4</v>
      </c>
      <c r="I4281" s="6">
        <v>2.3710739999999999E-4</v>
      </c>
      <c r="J4281" s="6">
        <f t="shared" si="264"/>
        <v>-1.0568140000000002E-4</v>
      </c>
      <c r="K4281" s="2">
        <f t="shared" si="265"/>
        <v>-0.30829887090826774</v>
      </c>
      <c r="L4281" s="6">
        <f t="shared" si="266"/>
        <v>-7.2454399999999982E-5</v>
      </c>
      <c r="M4281" s="2">
        <f t="shared" si="267"/>
        <v>-0.2340547186377647</v>
      </c>
    </row>
    <row r="4282" spans="1:27" x14ac:dyDescent="0.25">
      <c r="A4282">
        <v>78</v>
      </c>
      <c r="B4282" t="s">
        <v>73</v>
      </c>
      <c r="C4282">
        <v>220161</v>
      </c>
      <c r="D4282" t="s">
        <v>42</v>
      </c>
      <c r="E4282" t="s">
        <v>24</v>
      </c>
      <c r="F4282" t="s">
        <v>2</v>
      </c>
      <c r="H4282" s="6">
        <v>2.5766946000000001E-6</v>
      </c>
      <c r="I4282" s="6">
        <v>1.4569999999999999E-5</v>
      </c>
      <c r="J4282" s="6">
        <f t="shared" si="264"/>
        <v>1.4569999999999999E-5</v>
      </c>
      <c r="K4282" s="2" t="e">
        <f t="shared" si="265"/>
        <v>#DIV/0!</v>
      </c>
      <c r="L4282" s="6">
        <f t="shared" si="266"/>
        <v>1.1993305399999999E-5</v>
      </c>
      <c r="M4282" s="2">
        <f t="shared" si="267"/>
        <v>4.6545311966734433</v>
      </c>
      <c r="Z4282" s="7"/>
    </row>
    <row r="4283" spans="1:27" x14ac:dyDescent="0.25">
      <c r="A4283">
        <v>78</v>
      </c>
      <c r="B4283" t="s">
        <v>73</v>
      </c>
      <c r="C4283">
        <v>220161</v>
      </c>
      <c r="D4283" t="s">
        <v>42</v>
      </c>
      <c r="E4283" t="s">
        <v>24</v>
      </c>
      <c r="F4283" t="s">
        <v>3</v>
      </c>
      <c r="H4283" s="6">
        <v>7.1266476000000004E-6</v>
      </c>
      <c r="I4283" s="6">
        <v>3.9811300000000003E-5</v>
      </c>
      <c r="J4283" s="6">
        <f t="shared" si="264"/>
        <v>3.9811300000000003E-5</v>
      </c>
      <c r="K4283" s="2" t="e">
        <f t="shared" si="265"/>
        <v>#DIV/0!</v>
      </c>
      <c r="L4283" s="6">
        <f t="shared" si="266"/>
        <v>3.2684652400000004E-5</v>
      </c>
      <c r="M4283" s="2">
        <f t="shared" si="267"/>
        <v>4.5862590988784131</v>
      </c>
      <c r="Z4283" s="7"/>
    </row>
    <row r="4284" spans="1:27" x14ac:dyDescent="0.25">
      <c r="A4284">
        <v>78</v>
      </c>
      <c r="B4284" t="s">
        <v>73</v>
      </c>
      <c r="C4284">
        <v>220161</v>
      </c>
      <c r="D4284" t="s">
        <v>42</v>
      </c>
      <c r="E4284" t="s">
        <v>24</v>
      </c>
      <c r="F4284" t="s">
        <v>4</v>
      </c>
      <c r="H4284" s="6">
        <v>4.7323458999999997E-3</v>
      </c>
      <c r="I4284" s="6">
        <v>2.5254689E-2</v>
      </c>
      <c r="J4284" s="6">
        <f t="shared" si="264"/>
        <v>2.5254689E-2</v>
      </c>
      <c r="K4284" s="2" t="e">
        <f t="shared" si="265"/>
        <v>#DIV/0!</v>
      </c>
      <c r="L4284" s="6">
        <f t="shared" si="266"/>
        <v>2.05223431E-2</v>
      </c>
      <c r="M4284" s="2">
        <f t="shared" si="267"/>
        <v>4.3366109607499324</v>
      </c>
    </row>
    <row r="4285" spans="1:27" x14ac:dyDescent="0.25">
      <c r="A4285">
        <v>78</v>
      </c>
      <c r="B4285" t="s">
        <v>73</v>
      </c>
      <c r="C4285">
        <v>220161</v>
      </c>
      <c r="D4285" t="s">
        <v>42</v>
      </c>
      <c r="E4285" t="s">
        <v>24</v>
      </c>
      <c r="F4285" t="s">
        <v>7</v>
      </c>
      <c r="H4285" s="6">
        <v>1.9602822999999998E-6</v>
      </c>
      <c r="I4285" s="6">
        <v>8.7581891000000001E-6</v>
      </c>
      <c r="J4285" s="6">
        <f t="shared" si="264"/>
        <v>8.7581891000000001E-6</v>
      </c>
      <c r="K4285" s="2" t="e">
        <f t="shared" si="265"/>
        <v>#DIV/0!</v>
      </c>
      <c r="L4285" s="6">
        <f t="shared" si="266"/>
        <v>6.7979068000000007E-6</v>
      </c>
      <c r="M4285" s="2">
        <f t="shared" si="267"/>
        <v>3.4678203236339997</v>
      </c>
      <c r="Z4285" s="7"/>
      <c r="AA4285" s="7"/>
    </row>
    <row r="4286" spans="1:27" x14ac:dyDescent="0.25">
      <c r="A4286">
        <v>78</v>
      </c>
      <c r="B4286" t="s">
        <v>73</v>
      </c>
      <c r="C4286">
        <v>220161</v>
      </c>
      <c r="D4286" t="s">
        <v>42</v>
      </c>
      <c r="E4286" t="s">
        <v>24</v>
      </c>
      <c r="F4286" t="s">
        <v>8</v>
      </c>
      <c r="H4286" s="6">
        <v>3.6528861999999998E-7</v>
      </c>
      <c r="I4286" s="6">
        <v>1.8487671000000001E-6</v>
      </c>
      <c r="J4286" s="6">
        <f t="shared" si="264"/>
        <v>1.8487671000000001E-6</v>
      </c>
      <c r="K4286" s="2" t="e">
        <f t="shared" si="265"/>
        <v>#DIV/0!</v>
      </c>
      <c r="L4286" s="6">
        <f t="shared" si="266"/>
        <v>1.4834784800000001E-6</v>
      </c>
      <c r="M4286" s="2">
        <f t="shared" si="267"/>
        <v>4.0611133191064104</v>
      </c>
      <c r="Z4286" s="7"/>
      <c r="AA4286" s="7"/>
    </row>
    <row r="4287" spans="1:27" x14ac:dyDescent="0.25">
      <c r="A4287">
        <v>78</v>
      </c>
      <c r="B4287" t="s">
        <v>73</v>
      </c>
      <c r="C4287">
        <v>220161</v>
      </c>
      <c r="D4287" t="s">
        <v>42</v>
      </c>
      <c r="E4287" t="s">
        <v>24</v>
      </c>
      <c r="F4287" t="s">
        <v>10</v>
      </c>
      <c r="H4287" s="6">
        <v>1.9248480000000001E-4</v>
      </c>
      <c r="I4287" s="6">
        <v>1.0525497999999999E-3</v>
      </c>
      <c r="J4287" s="6">
        <f t="shared" si="264"/>
        <v>1.0525497999999999E-3</v>
      </c>
      <c r="K4287" s="2" t="e">
        <f t="shared" si="265"/>
        <v>#DIV/0!</v>
      </c>
      <c r="L4287" s="6">
        <f t="shared" si="266"/>
        <v>8.6006499999999992E-4</v>
      </c>
      <c r="M4287" s="2">
        <f t="shared" si="267"/>
        <v>4.4682229453962075</v>
      </c>
    </row>
    <row r="4288" spans="1:27" x14ac:dyDescent="0.25">
      <c r="A4288">
        <v>78</v>
      </c>
      <c r="B4288" t="s">
        <v>73</v>
      </c>
      <c r="C4288">
        <v>220161</v>
      </c>
      <c r="D4288" t="s">
        <v>42</v>
      </c>
      <c r="E4288" t="s">
        <v>24</v>
      </c>
      <c r="F4288" t="s">
        <v>11</v>
      </c>
      <c r="H4288" s="6">
        <v>2.9445041999999999E-6</v>
      </c>
      <c r="I4288" s="6">
        <v>1.8782699999999999E-5</v>
      </c>
      <c r="J4288" s="6">
        <f t="shared" si="264"/>
        <v>1.8782699999999999E-5</v>
      </c>
      <c r="K4288" s="2" t="e">
        <f t="shared" si="265"/>
        <v>#DIV/0!</v>
      </c>
      <c r="L4288" s="6">
        <f t="shared" si="266"/>
        <v>1.5838195799999999E-5</v>
      </c>
      <c r="M4288" s="2">
        <f t="shared" si="267"/>
        <v>5.3789007331013483</v>
      </c>
      <c r="Z4288" s="7"/>
    </row>
    <row r="4289" spans="1:27" x14ac:dyDescent="0.25">
      <c r="A4289">
        <v>78</v>
      </c>
      <c r="B4289" t="s">
        <v>73</v>
      </c>
      <c r="C4289">
        <v>220161</v>
      </c>
      <c r="D4289" t="s">
        <v>42</v>
      </c>
      <c r="E4289" t="s">
        <v>24</v>
      </c>
      <c r="F4289" t="s">
        <v>12</v>
      </c>
      <c r="H4289" s="6">
        <v>2.6047631E-6</v>
      </c>
      <c r="I4289" s="6">
        <v>1.6615600000000001E-5</v>
      </c>
      <c r="J4289" s="6">
        <f t="shared" si="264"/>
        <v>1.6615600000000001E-5</v>
      </c>
      <c r="K4289" s="2" t="e">
        <f t="shared" si="265"/>
        <v>#DIV/0!</v>
      </c>
      <c r="L4289" s="6">
        <f t="shared" si="266"/>
        <v>1.4010836900000001E-5</v>
      </c>
      <c r="M4289" s="2">
        <f t="shared" si="267"/>
        <v>5.3789294312407918</v>
      </c>
      <c r="Z4289" s="7"/>
    </row>
    <row r="4290" spans="1:27" x14ac:dyDescent="0.25">
      <c r="A4290">
        <v>78</v>
      </c>
      <c r="B4290" t="s">
        <v>73</v>
      </c>
      <c r="C4290">
        <v>220161</v>
      </c>
      <c r="D4290" t="s">
        <v>42</v>
      </c>
      <c r="E4290" t="s">
        <v>24</v>
      </c>
      <c r="F4290" t="s">
        <v>13</v>
      </c>
      <c r="H4290" s="6">
        <v>8.9010571999999998E-8</v>
      </c>
      <c r="I4290" s="6">
        <v>2.1437602999999999E-7</v>
      </c>
      <c r="J4290" s="6">
        <f t="shared" si="264"/>
        <v>2.1437602999999999E-7</v>
      </c>
      <c r="K4290" s="2" t="e">
        <f t="shared" si="265"/>
        <v>#DIV/0!</v>
      </c>
      <c r="L4290" s="6">
        <f t="shared" si="266"/>
        <v>1.25365458E-7</v>
      </c>
      <c r="M4290" s="2">
        <f t="shared" si="267"/>
        <v>1.4084333487936693</v>
      </c>
      <c r="Z4290" s="7"/>
      <c r="AA4290" s="7"/>
    </row>
    <row r="4291" spans="1:27" x14ac:dyDescent="0.25">
      <c r="A4291">
        <v>78</v>
      </c>
      <c r="B4291" t="s">
        <v>73</v>
      </c>
      <c r="C4291">
        <v>220161</v>
      </c>
      <c r="D4291" t="s">
        <v>42</v>
      </c>
      <c r="E4291" t="s">
        <v>24</v>
      </c>
      <c r="F4291" t="s">
        <v>14</v>
      </c>
      <c r="H4291" s="6">
        <v>1.7645040000000001E-4</v>
      </c>
      <c r="I4291" s="6">
        <v>8.9291779999999996E-4</v>
      </c>
      <c r="J4291" s="6">
        <f t="shared" ref="J4291:J4354" si="268">I4291-G4291</f>
        <v>8.9291779999999996E-4</v>
      </c>
      <c r="K4291" s="2" t="e">
        <f t="shared" ref="K4291:K4354" si="269">J4291/G4291</f>
        <v>#DIV/0!</v>
      </c>
      <c r="L4291" s="6">
        <f t="shared" ref="L4291:L4354" si="270">I4291-H4291</f>
        <v>7.1646739999999996E-4</v>
      </c>
      <c r="M4291" s="2">
        <f t="shared" ref="M4291:M4354" si="271">L4291/H4291</f>
        <v>4.0604464484070304</v>
      </c>
    </row>
    <row r="4292" spans="1:27" x14ac:dyDescent="0.25">
      <c r="A4292">
        <v>78</v>
      </c>
      <c r="B4292" t="s">
        <v>73</v>
      </c>
      <c r="C4292">
        <v>220161</v>
      </c>
      <c r="D4292" t="s">
        <v>42</v>
      </c>
      <c r="E4292" t="s">
        <v>23</v>
      </c>
      <c r="F4292" t="s">
        <v>2</v>
      </c>
      <c r="G4292" s="6">
        <v>6.6781368000000001E-6</v>
      </c>
      <c r="J4292" s="6">
        <f t="shared" si="268"/>
        <v>-6.6781368000000001E-6</v>
      </c>
      <c r="K4292" s="2">
        <f t="shared" si="269"/>
        <v>-1</v>
      </c>
      <c r="L4292" s="6">
        <f t="shared" si="270"/>
        <v>0</v>
      </c>
      <c r="M4292" s="2" t="e">
        <f t="shared" si="271"/>
        <v>#DIV/0!</v>
      </c>
      <c r="Y4292" s="7"/>
    </row>
    <row r="4293" spans="1:27" x14ac:dyDescent="0.25">
      <c r="A4293">
        <v>78</v>
      </c>
      <c r="B4293" t="s">
        <v>73</v>
      </c>
      <c r="C4293">
        <v>220161</v>
      </c>
      <c r="D4293" t="s">
        <v>42</v>
      </c>
      <c r="E4293" t="s">
        <v>23</v>
      </c>
      <c r="F4293" t="s">
        <v>3</v>
      </c>
      <c r="G4293" s="6">
        <v>2.08305E-5</v>
      </c>
      <c r="H4293" s="6">
        <v>2.2210726999999999E-6</v>
      </c>
      <c r="I4293" s="6">
        <v>1.7682514E-6</v>
      </c>
      <c r="J4293" s="6">
        <f t="shared" si="268"/>
        <v>-1.9062248599999999E-5</v>
      </c>
      <c r="K4293" s="2">
        <f t="shared" si="269"/>
        <v>-0.91511238808477946</v>
      </c>
      <c r="L4293" s="6">
        <f t="shared" si="270"/>
        <v>-4.528212999999999E-7</v>
      </c>
      <c r="M4293" s="2">
        <f t="shared" si="271"/>
        <v>-0.2038750465034305</v>
      </c>
      <c r="Z4293" s="7"/>
      <c r="AA4293" s="7"/>
    </row>
    <row r="4294" spans="1:27" x14ac:dyDescent="0.25">
      <c r="A4294">
        <v>78</v>
      </c>
      <c r="B4294" t="s">
        <v>73</v>
      </c>
      <c r="C4294">
        <v>220161</v>
      </c>
      <c r="D4294" t="s">
        <v>42</v>
      </c>
      <c r="E4294" t="s">
        <v>23</v>
      </c>
      <c r="F4294" t="s">
        <v>4</v>
      </c>
      <c r="G4294" s="6">
        <v>1.4500595999999999E-2</v>
      </c>
      <c r="J4294" s="6">
        <f t="shared" si="268"/>
        <v>-1.4500595999999999E-2</v>
      </c>
      <c r="K4294" s="2">
        <f t="shared" si="269"/>
        <v>-1</v>
      </c>
      <c r="L4294" s="6">
        <f t="shared" si="270"/>
        <v>0</v>
      </c>
      <c r="M4294" s="2" t="e">
        <f t="shared" si="271"/>
        <v>#DIV/0!</v>
      </c>
    </row>
    <row r="4295" spans="1:27" x14ac:dyDescent="0.25">
      <c r="A4295">
        <v>78</v>
      </c>
      <c r="B4295" t="s">
        <v>73</v>
      </c>
      <c r="C4295">
        <v>220161</v>
      </c>
      <c r="D4295" t="s">
        <v>42</v>
      </c>
      <c r="E4295" t="s">
        <v>23</v>
      </c>
      <c r="F4295" t="s">
        <v>7</v>
      </c>
      <c r="G4295" s="6">
        <v>7.2155163E-6</v>
      </c>
      <c r="J4295" s="6">
        <f t="shared" si="268"/>
        <v>-7.2155163E-6</v>
      </c>
      <c r="K4295" s="2">
        <f t="shared" si="269"/>
        <v>-1</v>
      </c>
      <c r="L4295" s="6">
        <f t="shared" si="270"/>
        <v>0</v>
      </c>
      <c r="M4295" s="2" t="e">
        <f t="shared" si="271"/>
        <v>#DIV/0!</v>
      </c>
      <c r="Y4295" s="7"/>
    </row>
    <row r="4296" spans="1:27" x14ac:dyDescent="0.25">
      <c r="A4296">
        <v>78</v>
      </c>
      <c r="B4296" t="s">
        <v>73</v>
      </c>
      <c r="C4296">
        <v>220161</v>
      </c>
      <c r="D4296" t="s">
        <v>42</v>
      </c>
      <c r="E4296" t="s">
        <v>23</v>
      </c>
      <c r="F4296" t="s">
        <v>8</v>
      </c>
      <c r="G4296" s="6">
        <v>1.1406745E-6</v>
      </c>
      <c r="J4296" s="6">
        <f t="shared" si="268"/>
        <v>-1.1406745E-6</v>
      </c>
      <c r="K4296" s="2">
        <f t="shared" si="269"/>
        <v>-1</v>
      </c>
      <c r="L4296" s="6">
        <f t="shared" si="270"/>
        <v>0</v>
      </c>
      <c r="M4296" s="2" t="e">
        <f t="shared" si="271"/>
        <v>#DIV/0!</v>
      </c>
      <c r="Y4296" s="7"/>
    </row>
    <row r="4297" spans="1:27" x14ac:dyDescent="0.25">
      <c r="A4297">
        <v>78</v>
      </c>
      <c r="B4297" t="s">
        <v>73</v>
      </c>
      <c r="C4297">
        <v>220161</v>
      </c>
      <c r="D4297" t="s">
        <v>42</v>
      </c>
      <c r="E4297" t="s">
        <v>23</v>
      </c>
      <c r="F4297" t="s">
        <v>10</v>
      </c>
      <c r="G4297" s="6">
        <v>4.4909650000000002E-4</v>
      </c>
      <c r="J4297" s="6">
        <f t="shared" si="268"/>
        <v>-4.4909650000000002E-4</v>
      </c>
      <c r="K4297" s="2">
        <f t="shared" si="269"/>
        <v>-1</v>
      </c>
      <c r="L4297" s="6">
        <f t="shared" si="270"/>
        <v>0</v>
      </c>
      <c r="M4297" s="2" t="e">
        <f t="shared" si="271"/>
        <v>#DIV/0!</v>
      </c>
    </row>
    <row r="4298" spans="1:27" x14ac:dyDescent="0.25">
      <c r="A4298">
        <v>78</v>
      </c>
      <c r="B4298" t="s">
        <v>73</v>
      </c>
      <c r="C4298">
        <v>220161</v>
      </c>
      <c r="D4298" t="s">
        <v>42</v>
      </c>
      <c r="E4298" t="s">
        <v>23</v>
      </c>
      <c r="F4298" t="s">
        <v>11</v>
      </c>
      <c r="G4298" s="6">
        <v>6.0957208999999999E-6</v>
      </c>
      <c r="J4298" s="6">
        <f t="shared" si="268"/>
        <v>-6.0957208999999999E-6</v>
      </c>
      <c r="K4298" s="2">
        <f t="shared" si="269"/>
        <v>-1</v>
      </c>
      <c r="L4298" s="6">
        <f t="shared" si="270"/>
        <v>0</v>
      </c>
      <c r="M4298" s="2" t="e">
        <f t="shared" si="271"/>
        <v>#DIV/0!</v>
      </c>
      <c r="Y4298" s="7"/>
    </row>
    <row r="4299" spans="1:27" x14ac:dyDescent="0.25">
      <c r="A4299">
        <v>78</v>
      </c>
      <c r="B4299" t="s">
        <v>73</v>
      </c>
      <c r="C4299">
        <v>220161</v>
      </c>
      <c r="D4299" t="s">
        <v>42</v>
      </c>
      <c r="E4299" t="s">
        <v>23</v>
      </c>
      <c r="F4299" t="s">
        <v>12</v>
      </c>
      <c r="G4299" s="6">
        <v>5.3923859000000003E-6</v>
      </c>
      <c r="J4299" s="6">
        <f t="shared" si="268"/>
        <v>-5.3923859000000003E-6</v>
      </c>
      <c r="K4299" s="2">
        <f t="shared" si="269"/>
        <v>-1</v>
      </c>
      <c r="L4299" s="6">
        <f t="shared" si="270"/>
        <v>0</v>
      </c>
      <c r="M4299" s="2" t="e">
        <f t="shared" si="271"/>
        <v>#DIV/0!</v>
      </c>
      <c r="Y4299" s="7"/>
    </row>
    <row r="4300" spans="1:27" x14ac:dyDescent="0.25">
      <c r="A4300">
        <v>78</v>
      </c>
      <c r="B4300" t="s">
        <v>73</v>
      </c>
      <c r="C4300">
        <v>220161</v>
      </c>
      <c r="D4300" t="s">
        <v>42</v>
      </c>
      <c r="E4300" t="s">
        <v>23</v>
      </c>
      <c r="F4300" t="s">
        <v>13</v>
      </c>
      <c r="G4300" s="6">
        <v>7.7344302999999995E-8</v>
      </c>
      <c r="J4300" s="6">
        <f t="shared" si="268"/>
        <v>-7.7344302999999995E-8</v>
      </c>
      <c r="K4300" s="2">
        <f t="shared" si="269"/>
        <v>-1</v>
      </c>
      <c r="L4300" s="6">
        <f t="shared" si="270"/>
        <v>0</v>
      </c>
      <c r="M4300" s="2" t="e">
        <f t="shared" si="271"/>
        <v>#DIV/0!</v>
      </c>
      <c r="Y4300" s="7"/>
    </row>
    <row r="4301" spans="1:27" x14ac:dyDescent="0.25">
      <c r="A4301">
        <v>78</v>
      </c>
      <c r="B4301" t="s">
        <v>73</v>
      </c>
      <c r="C4301">
        <v>220161</v>
      </c>
      <c r="D4301" t="s">
        <v>42</v>
      </c>
      <c r="E4301" t="s">
        <v>23</v>
      </c>
      <c r="F4301" t="s">
        <v>14</v>
      </c>
      <c r="G4301" s="6">
        <v>1.0153250999999999E-3</v>
      </c>
      <c r="H4301" s="6">
        <v>4.2258930000000001E-4</v>
      </c>
      <c r="I4301" s="6">
        <v>3.3614620000000002E-4</v>
      </c>
      <c r="J4301" s="6">
        <f t="shared" si="268"/>
        <v>-6.7917889999999988E-4</v>
      </c>
      <c r="K4301" s="2">
        <f t="shared" si="269"/>
        <v>-0.6689275188804058</v>
      </c>
      <c r="L4301" s="6">
        <f t="shared" si="270"/>
        <v>-8.6443099999999992E-5</v>
      </c>
      <c r="M4301" s="2">
        <f t="shared" si="271"/>
        <v>-0.20455581814305282</v>
      </c>
    </row>
    <row r="4302" spans="1:27" x14ac:dyDescent="0.25">
      <c r="A4302">
        <v>78</v>
      </c>
      <c r="B4302" t="s">
        <v>73</v>
      </c>
      <c r="C4302">
        <v>220221</v>
      </c>
      <c r="D4302" t="s">
        <v>43</v>
      </c>
      <c r="E4302" t="s">
        <v>22</v>
      </c>
      <c r="F4302" t="s">
        <v>2</v>
      </c>
      <c r="G4302" s="6">
        <v>5.2625375999999996E-3</v>
      </c>
      <c r="H4302" s="6">
        <v>5.0080048000000002E-3</v>
      </c>
      <c r="I4302" s="6">
        <v>1.06745778E-2</v>
      </c>
      <c r="J4302" s="6">
        <f t="shared" si="268"/>
        <v>5.4120402E-3</v>
      </c>
      <c r="K4302" s="2">
        <f t="shared" si="269"/>
        <v>1.0284088421525008</v>
      </c>
      <c r="L4302" s="6">
        <f t="shared" si="270"/>
        <v>5.6665729999999994E-3</v>
      </c>
      <c r="M4302" s="2">
        <f t="shared" si="271"/>
        <v>1.1315031087829626</v>
      </c>
    </row>
    <row r="4303" spans="1:27" x14ac:dyDescent="0.25">
      <c r="A4303">
        <v>78</v>
      </c>
      <c r="B4303" t="s">
        <v>73</v>
      </c>
      <c r="C4303">
        <v>220221</v>
      </c>
      <c r="D4303" t="s">
        <v>43</v>
      </c>
      <c r="E4303" t="s">
        <v>22</v>
      </c>
      <c r="F4303" t="s">
        <v>3</v>
      </c>
      <c r="G4303" s="6">
        <v>1.1875592E-3</v>
      </c>
      <c r="H4303" s="6">
        <v>4.1224499999999999E-4</v>
      </c>
      <c r="I4303" s="6">
        <v>1.9197264E-3</v>
      </c>
      <c r="J4303" s="6">
        <f t="shared" si="268"/>
        <v>7.321672E-4</v>
      </c>
      <c r="K4303" s="2">
        <f t="shared" si="269"/>
        <v>0.61653111693294949</v>
      </c>
      <c r="L4303" s="6">
        <f t="shared" si="270"/>
        <v>1.5074813999999999E-3</v>
      </c>
      <c r="M4303" s="2">
        <f t="shared" si="271"/>
        <v>3.6567609067423494</v>
      </c>
    </row>
    <row r="4304" spans="1:27" x14ac:dyDescent="0.25">
      <c r="A4304">
        <v>78</v>
      </c>
      <c r="B4304" t="s">
        <v>73</v>
      </c>
      <c r="C4304">
        <v>220221</v>
      </c>
      <c r="D4304" t="s">
        <v>43</v>
      </c>
      <c r="E4304" t="s">
        <v>22</v>
      </c>
      <c r="F4304" t="s">
        <v>4</v>
      </c>
      <c r="G4304" s="6">
        <v>8.2727359165000003</v>
      </c>
      <c r="H4304" s="6">
        <v>10.325879225</v>
      </c>
      <c r="I4304" s="6">
        <v>15.282653152</v>
      </c>
      <c r="J4304" s="6">
        <f t="shared" si="268"/>
        <v>7.0099172354999997</v>
      </c>
      <c r="K4304" s="2">
        <f t="shared" si="269"/>
        <v>0.84735174750576714</v>
      </c>
      <c r="L4304" s="6">
        <f t="shared" si="270"/>
        <v>4.9567739270000004</v>
      </c>
      <c r="M4304" s="2">
        <f t="shared" si="271"/>
        <v>0.48003407932557923</v>
      </c>
    </row>
    <row r="4305" spans="1:13" x14ac:dyDescent="0.25">
      <c r="A4305">
        <v>78</v>
      </c>
      <c r="B4305" t="s">
        <v>73</v>
      </c>
      <c r="C4305">
        <v>220221</v>
      </c>
      <c r="D4305" t="s">
        <v>43</v>
      </c>
      <c r="E4305" t="s">
        <v>22</v>
      </c>
      <c r="F4305" t="s">
        <v>5</v>
      </c>
      <c r="G4305" s="6">
        <v>1.33096168E-2</v>
      </c>
      <c r="H4305" s="6">
        <v>4.0495122E-3</v>
      </c>
      <c r="I4305" s="6">
        <v>1.0039135100000001E-2</v>
      </c>
      <c r="J4305" s="6">
        <f t="shared" si="268"/>
        <v>-3.2704816999999994E-3</v>
      </c>
      <c r="K4305" s="2">
        <f t="shared" si="269"/>
        <v>-0.24572320519400673</v>
      </c>
      <c r="L4305" s="6">
        <f t="shared" si="270"/>
        <v>5.9896229000000007E-3</v>
      </c>
      <c r="M4305" s="2">
        <f t="shared" si="271"/>
        <v>1.4790973836305521</v>
      </c>
    </row>
    <row r="4306" spans="1:13" x14ac:dyDescent="0.25">
      <c r="A4306">
        <v>78</v>
      </c>
      <c r="B4306" t="s">
        <v>73</v>
      </c>
      <c r="C4306">
        <v>220221</v>
      </c>
      <c r="D4306" t="s">
        <v>43</v>
      </c>
      <c r="E4306" t="s">
        <v>22</v>
      </c>
      <c r="F4306" t="s">
        <v>6</v>
      </c>
      <c r="G4306" s="6">
        <v>1.22448099E-2</v>
      </c>
      <c r="H4306" s="6">
        <v>3.7255411999999998E-3</v>
      </c>
      <c r="I4306" s="6">
        <v>9.2364917000000001E-3</v>
      </c>
      <c r="J4306" s="6">
        <f t="shared" si="268"/>
        <v>-3.0083182000000003E-3</v>
      </c>
      <c r="K4306" s="2">
        <f t="shared" si="269"/>
        <v>-0.24568108648220013</v>
      </c>
      <c r="L4306" s="6">
        <f t="shared" si="270"/>
        <v>5.5109505000000003E-3</v>
      </c>
      <c r="M4306" s="2">
        <f t="shared" si="271"/>
        <v>1.4792348827064374</v>
      </c>
    </row>
    <row r="4307" spans="1:13" x14ac:dyDescent="0.25">
      <c r="A4307">
        <v>78</v>
      </c>
      <c r="B4307" t="s">
        <v>73</v>
      </c>
      <c r="C4307">
        <v>220221</v>
      </c>
      <c r="D4307" t="s">
        <v>43</v>
      </c>
      <c r="E4307" t="s">
        <v>22</v>
      </c>
      <c r="F4307" t="s">
        <v>7</v>
      </c>
      <c r="G4307" s="6">
        <v>1.28858732E-2</v>
      </c>
      <c r="H4307" s="6">
        <v>6.4053727000000001E-3</v>
      </c>
      <c r="I4307" s="6">
        <v>2.0572265400000001E-2</v>
      </c>
      <c r="J4307" s="6">
        <f t="shared" si="268"/>
        <v>7.6863922000000012E-3</v>
      </c>
      <c r="K4307" s="2">
        <f t="shared" si="269"/>
        <v>0.59649758155310739</v>
      </c>
      <c r="L4307" s="6">
        <f t="shared" si="270"/>
        <v>1.4166892700000001E-2</v>
      </c>
      <c r="M4307" s="2">
        <f t="shared" si="271"/>
        <v>2.2117202797582722</v>
      </c>
    </row>
    <row r="4308" spans="1:13" x14ac:dyDescent="0.25">
      <c r="A4308">
        <v>78</v>
      </c>
      <c r="B4308" t="s">
        <v>73</v>
      </c>
      <c r="C4308">
        <v>220221</v>
      </c>
      <c r="D4308" t="s">
        <v>43</v>
      </c>
      <c r="E4308" t="s">
        <v>22</v>
      </c>
      <c r="F4308" t="s">
        <v>8</v>
      </c>
      <c r="G4308" s="6">
        <v>1.3125127999999999E-3</v>
      </c>
      <c r="H4308" s="6">
        <v>5.3272509999999999E-4</v>
      </c>
      <c r="I4308" s="6">
        <v>2.2548764E-3</v>
      </c>
      <c r="J4308" s="6">
        <f t="shared" si="268"/>
        <v>9.4236360000000009E-4</v>
      </c>
      <c r="K4308" s="2">
        <f t="shared" si="269"/>
        <v>0.71798431222918369</v>
      </c>
      <c r="L4308" s="6">
        <f t="shared" si="270"/>
        <v>1.7221513E-3</v>
      </c>
      <c r="M4308" s="2">
        <f t="shared" si="271"/>
        <v>3.2327204030746817</v>
      </c>
    </row>
    <row r="4309" spans="1:13" x14ac:dyDescent="0.25">
      <c r="A4309">
        <v>78</v>
      </c>
      <c r="B4309" t="s">
        <v>73</v>
      </c>
      <c r="C4309">
        <v>220221</v>
      </c>
      <c r="D4309" t="s">
        <v>43</v>
      </c>
      <c r="E4309" t="s">
        <v>22</v>
      </c>
      <c r="F4309" t="s">
        <v>9</v>
      </c>
      <c r="G4309" s="6">
        <v>2.4405458099999999E-2</v>
      </c>
      <c r="H4309" s="6">
        <v>2.3195009999999999E-2</v>
      </c>
      <c r="I4309" s="6">
        <v>2.3804812799999998E-2</v>
      </c>
      <c r="J4309" s="6">
        <f t="shared" si="268"/>
        <v>-6.0064530000000088E-4</v>
      </c>
      <c r="K4309" s="2">
        <f t="shared" si="269"/>
        <v>-2.4611105333032075E-2</v>
      </c>
      <c r="L4309" s="6">
        <f t="shared" si="270"/>
        <v>6.0980279999999984E-4</v>
      </c>
      <c r="M4309" s="2">
        <f t="shared" si="271"/>
        <v>2.6290258120173257E-2</v>
      </c>
    </row>
    <row r="4310" spans="1:13" x14ac:dyDescent="0.25">
      <c r="A4310">
        <v>78</v>
      </c>
      <c r="B4310" t="s">
        <v>73</v>
      </c>
      <c r="C4310">
        <v>220221</v>
      </c>
      <c r="D4310" t="s">
        <v>43</v>
      </c>
      <c r="E4310" t="s">
        <v>22</v>
      </c>
      <c r="F4310" t="s">
        <v>10</v>
      </c>
      <c r="G4310" s="6">
        <v>0.4661167115</v>
      </c>
      <c r="H4310" s="6">
        <v>0.30496835919999998</v>
      </c>
      <c r="I4310" s="6">
        <v>0.75626184029999999</v>
      </c>
      <c r="J4310" s="6">
        <f t="shared" si="268"/>
        <v>0.29014512879999999</v>
      </c>
      <c r="K4310" s="2">
        <f t="shared" si="269"/>
        <v>0.6224731309596051</v>
      </c>
      <c r="L4310" s="6">
        <f t="shared" si="270"/>
        <v>0.4512934811</v>
      </c>
      <c r="M4310" s="2">
        <f t="shared" si="271"/>
        <v>1.4798042730853898</v>
      </c>
    </row>
    <row r="4311" spans="1:13" x14ac:dyDescent="0.25">
      <c r="A4311">
        <v>78</v>
      </c>
      <c r="B4311" t="s">
        <v>73</v>
      </c>
      <c r="C4311">
        <v>220221</v>
      </c>
      <c r="D4311" t="s">
        <v>43</v>
      </c>
      <c r="E4311" t="s">
        <v>22</v>
      </c>
      <c r="F4311" t="s">
        <v>11</v>
      </c>
      <c r="G4311" s="6">
        <v>0.11506488989999999</v>
      </c>
      <c r="H4311" s="6">
        <v>0.10226532670000001</v>
      </c>
      <c r="I4311" s="6">
        <v>9.3985951799999995E-2</v>
      </c>
      <c r="J4311" s="6">
        <f t="shared" si="268"/>
        <v>-2.10789381E-2</v>
      </c>
      <c r="K4311" s="2">
        <f t="shared" si="269"/>
        <v>-0.18319174613836745</v>
      </c>
      <c r="L4311" s="6">
        <f t="shared" si="270"/>
        <v>-8.2793749000000111E-3</v>
      </c>
      <c r="M4311" s="2">
        <f t="shared" si="271"/>
        <v>-8.0959746251903483E-2</v>
      </c>
    </row>
    <row r="4312" spans="1:13" x14ac:dyDescent="0.25">
      <c r="A4312">
        <v>78</v>
      </c>
      <c r="B4312" t="s">
        <v>73</v>
      </c>
      <c r="C4312">
        <v>220221</v>
      </c>
      <c r="D4312" t="s">
        <v>43</v>
      </c>
      <c r="E4312" t="s">
        <v>22</v>
      </c>
      <c r="F4312" t="s">
        <v>12</v>
      </c>
      <c r="G4312" s="6">
        <v>2.57316738E-2</v>
      </c>
      <c r="H4312" s="6">
        <v>1.6730614800000002E-2</v>
      </c>
      <c r="I4312" s="6">
        <v>2.0404586700000001E-2</v>
      </c>
      <c r="J4312" s="6">
        <f t="shared" si="268"/>
        <v>-5.327087099999999E-3</v>
      </c>
      <c r="K4312" s="2">
        <f t="shared" si="269"/>
        <v>-0.20702450767116437</v>
      </c>
      <c r="L4312" s="6">
        <f t="shared" si="270"/>
        <v>3.6739718999999997E-3</v>
      </c>
      <c r="M4312" s="2">
        <f t="shared" si="271"/>
        <v>0.21959574970311307</v>
      </c>
    </row>
    <row r="4313" spans="1:13" x14ac:dyDescent="0.25">
      <c r="A4313">
        <v>78</v>
      </c>
      <c r="B4313" t="s">
        <v>73</v>
      </c>
      <c r="C4313">
        <v>220221</v>
      </c>
      <c r="D4313" t="s">
        <v>43</v>
      </c>
      <c r="E4313" t="s">
        <v>22</v>
      </c>
      <c r="F4313" t="s">
        <v>13</v>
      </c>
      <c r="G4313" s="6">
        <v>9.9172141000000002E-3</v>
      </c>
      <c r="H4313" s="6">
        <v>3.7781904E-3</v>
      </c>
      <c r="I4313" s="6">
        <v>3.7827577000000001E-3</v>
      </c>
      <c r="J4313" s="6">
        <f t="shared" si="268"/>
        <v>-6.1344564000000001E-3</v>
      </c>
      <c r="K4313" s="2">
        <f t="shared" si="269"/>
        <v>-0.61856649842822287</v>
      </c>
      <c r="L4313" s="6">
        <f t="shared" si="270"/>
        <v>4.5673000000001282E-6</v>
      </c>
      <c r="M4313" s="2">
        <f t="shared" si="271"/>
        <v>1.2088591406087233E-3</v>
      </c>
    </row>
    <row r="4314" spans="1:13" x14ac:dyDescent="0.25">
      <c r="A4314">
        <v>78</v>
      </c>
      <c r="B4314" t="s">
        <v>73</v>
      </c>
      <c r="C4314">
        <v>220221</v>
      </c>
      <c r="D4314" t="s">
        <v>43</v>
      </c>
      <c r="E4314" t="s">
        <v>22</v>
      </c>
      <c r="F4314" t="s">
        <v>14</v>
      </c>
      <c r="G4314" s="6">
        <v>0.14733976600000001</v>
      </c>
      <c r="H4314" s="6">
        <v>0.14196730460000001</v>
      </c>
      <c r="I4314" s="6">
        <v>0.30835681209999999</v>
      </c>
      <c r="J4314" s="6">
        <f t="shared" si="268"/>
        <v>0.16101704609999998</v>
      </c>
      <c r="K4314" s="2">
        <f t="shared" si="269"/>
        <v>1.0928281649368166</v>
      </c>
      <c r="L4314" s="6">
        <f t="shared" si="270"/>
        <v>0.16638950749999998</v>
      </c>
      <c r="M4314" s="2">
        <f t="shared" si="271"/>
        <v>1.1720269534510832</v>
      </c>
    </row>
    <row r="4315" spans="1:13" x14ac:dyDescent="0.25">
      <c r="A4315">
        <v>78</v>
      </c>
      <c r="B4315" t="s">
        <v>73</v>
      </c>
      <c r="C4315">
        <v>220221</v>
      </c>
      <c r="D4315" t="s">
        <v>43</v>
      </c>
      <c r="E4315" t="s">
        <v>26</v>
      </c>
      <c r="F4315" t="s">
        <v>2</v>
      </c>
      <c r="H4315" s="6">
        <v>1.4084509999999999E-4</v>
      </c>
      <c r="I4315" s="6">
        <v>3.2119080000000001E-4</v>
      </c>
      <c r="J4315" s="6">
        <f t="shared" si="268"/>
        <v>3.2119080000000001E-4</v>
      </c>
      <c r="K4315" s="2" t="e">
        <f t="shared" si="269"/>
        <v>#DIV/0!</v>
      </c>
      <c r="L4315" s="6">
        <f t="shared" si="270"/>
        <v>1.8034570000000002E-4</v>
      </c>
      <c r="M4315" s="2">
        <f t="shared" si="271"/>
        <v>1.2804542011046181</v>
      </c>
    </row>
    <row r="4316" spans="1:13" x14ac:dyDescent="0.25">
      <c r="A4316">
        <v>78</v>
      </c>
      <c r="B4316" t="s">
        <v>73</v>
      </c>
      <c r="C4316">
        <v>220221</v>
      </c>
      <c r="D4316" t="s">
        <v>43</v>
      </c>
      <c r="E4316" t="s">
        <v>26</v>
      </c>
      <c r="F4316" t="s">
        <v>3</v>
      </c>
      <c r="H4316" s="6">
        <v>1.2485400000000001E-5</v>
      </c>
      <c r="I4316" s="6">
        <v>5.8776700000000003E-5</v>
      </c>
      <c r="J4316" s="6">
        <f t="shared" si="268"/>
        <v>5.8776700000000003E-5</v>
      </c>
      <c r="K4316" s="2" t="e">
        <f t="shared" si="269"/>
        <v>#DIV/0!</v>
      </c>
      <c r="L4316" s="6">
        <f t="shared" si="270"/>
        <v>4.6291300000000002E-5</v>
      </c>
      <c r="M4316" s="2">
        <f t="shared" si="271"/>
        <v>3.7076345171159915</v>
      </c>
    </row>
    <row r="4317" spans="1:13" x14ac:dyDescent="0.25">
      <c r="A4317">
        <v>78</v>
      </c>
      <c r="B4317" t="s">
        <v>73</v>
      </c>
      <c r="C4317">
        <v>220221</v>
      </c>
      <c r="D4317" t="s">
        <v>43</v>
      </c>
      <c r="E4317" t="s">
        <v>26</v>
      </c>
      <c r="F4317" t="s">
        <v>4</v>
      </c>
      <c r="H4317" s="6">
        <v>2.5586704500000002E-2</v>
      </c>
      <c r="I4317" s="6">
        <v>4.4538324599999998E-2</v>
      </c>
      <c r="J4317" s="6">
        <f t="shared" si="268"/>
        <v>4.4538324599999998E-2</v>
      </c>
      <c r="K4317" s="2" t="e">
        <f t="shared" si="269"/>
        <v>#DIV/0!</v>
      </c>
      <c r="L4317" s="6">
        <f t="shared" si="270"/>
        <v>1.8951620099999997E-2</v>
      </c>
      <c r="M4317" s="2">
        <f t="shared" si="271"/>
        <v>0.74068233757887791</v>
      </c>
    </row>
    <row r="4318" spans="1:13" x14ac:dyDescent="0.25">
      <c r="A4318">
        <v>78</v>
      </c>
      <c r="B4318" t="s">
        <v>73</v>
      </c>
      <c r="C4318">
        <v>220221</v>
      </c>
      <c r="D4318" t="s">
        <v>43</v>
      </c>
      <c r="E4318" t="s">
        <v>26</v>
      </c>
      <c r="F4318" t="s">
        <v>5</v>
      </c>
      <c r="H4318" s="6">
        <v>2.2181030000000001E-4</v>
      </c>
      <c r="I4318" s="6">
        <v>3.1971579999999999E-4</v>
      </c>
      <c r="J4318" s="6">
        <f t="shared" si="268"/>
        <v>3.1971579999999999E-4</v>
      </c>
      <c r="K4318" s="2" t="e">
        <f t="shared" si="269"/>
        <v>#DIV/0!</v>
      </c>
      <c r="L4318" s="6">
        <f t="shared" si="270"/>
        <v>9.7905499999999973E-5</v>
      </c>
      <c r="M4318" s="2">
        <f t="shared" si="271"/>
        <v>0.44139293801955981</v>
      </c>
    </row>
    <row r="4319" spans="1:13" x14ac:dyDescent="0.25">
      <c r="A4319">
        <v>78</v>
      </c>
      <c r="B4319" t="s">
        <v>73</v>
      </c>
      <c r="C4319">
        <v>220221</v>
      </c>
      <c r="D4319" t="s">
        <v>43</v>
      </c>
      <c r="E4319" t="s">
        <v>26</v>
      </c>
      <c r="F4319" t="s">
        <v>6</v>
      </c>
      <c r="H4319" s="6">
        <v>2.040648E-4</v>
      </c>
      <c r="I4319" s="6">
        <v>2.9413760000000002E-4</v>
      </c>
      <c r="J4319" s="6">
        <f t="shared" si="268"/>
        <v>2.9413760000000002E-4</v>
      </c>
      <c r="K4319" s="2" t="e">
        <f t="shared" si="269"/>
        <v>#DIV/0!</v>
      </c>
      <c r="L4319" s="6">
        <f t="shared" si="270"/>
        <v>9.0072800000000016E-5</v>
      </c>
      <c r="M4319" s="2">
        <f t="shared" si="271"/>
        <v>0.44139312610504122</v>
      </c>
    </row>
    <row r="4320" spans="1:13" x14ac:dyDescent="0.25">
      <c r="A4320">
        <v>78</v>
      </c>
      <c r="B4320" t="s">
        <v>73</v>
      </c>
      <c r="C4320">
        <v>220221</v>
      </c>
      <c r="D4320" t="s">
        <v>43</v>
      </c>
      <c r="E4320" t="s">
        <v>26</v>
      </c>
      <c r="F4320" t="s">
        <v>7</v>
      </c>
      <c r="H4320" s="6">
        <v>1.860911E-4</v>
      </c>
      <c r="I4320" s="6">
        <v>6.2582139999999996E-4</v>
      </c>
      <c r="J4320" s="6">
        <f t="shared" si="268"/>
        <v>6.2582139999999996E-4</v>
      </c>
      <c r="K4320" s="2" t="e">
        <f t="shared" si="269"/>
        <v>#DIV/0!</v>
      </c>
      <c r="L4320" s="6">
        <f t="shared" si="270"/>
        <v>4.3973029999999993E-4</v>
      </c>
      <c r="M4320" s="2">
        <f t="shared" si="271"/>
        <v>2.3629840438365939</v>
      </c>
    </row>
    <row r="4321" spans="1:13" x14ac:dyDescent="0.25">
      <c r="A4321">
        <v>78</v>
      </c>
      <c r="B4321" t="s">
        <v>73</v>
      </c>
      <c r="C4321">
        <v>220221</v>
      </c>
      <c r="D4321" t="s">
        <v>43</v>
      </c>
      <c r="E4321" t="s">
        <v>26</v>
      </c>
      <c r="F4321" t="s">
        <v>8</v>
      </c>
      <c r="H4321" s="6">
        <v>1.5715100000000001E-5</v>
      </c>
      <c r="I4321" s="6">
        <v>6.8686899999999995E-5</v>
      </c>
      <c r="J4321" s="6">
        <f t="shared" si="268"/>
        <v>6.8686899999999995E-5</v>
      </c>
      <c r="K4321" s="2" t="e">
        <f t="shared" si="269"/>
        <v>#DIV/0!</v>
      </c>
      <c r="L4321" s="6">
        <f t="shared" si="270"/>
        <v>5.2971799999999993E-5</v>
      </c>
      <c r="M4321" s="2">
        <f t="shared" si="271"/>
        <v>3.3707580607186709</v>
      </c>
    </row>
    <row r="4322" spans="1:13" x14ac:dyDescent="0.25">
      <c r="A4322">
        <v>78</v>
      </c>
      <c r="B4322" t="s">
        <v>73</v>
      </c>
      <c r="C4322">
        <v>220221</v>
      </c>
      <c r="D4322" t="s">
        <v>43</v>
      </c>
      <c r="E4322" t="s">
        <v>26</v>
      </c>
      <c r="F4322" t="s">
        <v>9</v>
      </c>
      <c r="H4322" s="6">
        <v>1.4570335999999999E-3</v>
      </c>
      <c r="I4322" s="6">
        <v>1.4614039999999999E-3</v>
      </c>
      <c r="J4322" s="6">
        <f t="shared" si="268"/>
        <v>1.4614039999999999E-3</v>
      </c>
      <c r="K4322" s="2" t="e">
        <f t="shared" si="269"/>
        <v>#DIV/0!</v>
      </c>
      <c r="L4322" s="6">
        <f t="shared" si="270"/>
        <v>4.3703999999999878E-6</v>
      </c>
      <c r="M4322" s="2">
        <f t="shared" si="271"/>
        <v>2.9995190227596591E-3</v>
      </c>
    </row>
    <row r="4323" spans="1:13" x14ac:dyDescent="0.25">
      <c r="A4323">
        <v>78</v>
      </c>
      <c r="B4323" t="s">
        <v>73</v>
      </c>
      <c r="C4323">
        <v>220221</v>
      </c>
      <c r="D4323" t="s">
        <v>43</v>
      </c>
      <c r="E4323" t="s">
        <v>26</v>
      </c>
      <c r="F4323" t="s">
        <v>10</v>
      </c>
      <c r="H4323" s="6">
        <v>5.335106E-3</v>
      </c>
      <c r="I4323" s="6">
        <v>1.56918448E-2</v>
      </c>
      <c r="J4323" s="6">
        <f t="shared" si="268"/>
        <v>1.56918448E-2</v>
      </c>
      <c r="K4323" s="2" t="e">
        <f t="shared" si="269"/>
        <v>#DIV/0!</v>
      </c>
      <c r="L4323" s="6">
        <f t="shared" si="270"/>
        <v>1.0356738800000001E-2</v>
      </c>
      <c r="M4323" s="2">
        <f t="shared" si="271"/>
        <v>1.9412433042567478</v>
      </c>
    </row>
    <row r="4324" spans="1:13" x14ac:dyDescent="0.25">
      <c r="A4324">
        <v>78</v>
      </c>
      <c r="B4324" t="s">
        <v>73</v>
      </c>
      <c r="C4324">
        <v>220221</v>
      </c>
      <c r="D4324" t="s">
        <v>43</v>
      </c>
      <c r="E4324" t="s">
        <v>26</v>
      </c>
      <c r="F4324" t="s">
        <v>11</v>
      </c>
      <c r="H4324" s="6">
        <v>2.2180959999999999E-4</v>
      </c>
      <c r="I4324" s="6">
        <v>3.1971510000000002E-4</v>
      </c>
      <c r="J4324" s="6">
        <f t="shared" si="268"/>
        <v>3.1971510000000002E-4</v>
      </c>
      <c r="K4324" s="2" t="e">
        <f t="shared" si="269"/>
        <v>#DIV/0!</v>
      </c>
      <c r="L4324" s="6">
        <f t="shared" si="270"/>
        <v>9.7905500000000027E-5</v>
      </c>
      <c r="M4324" s="2">
        <f t="shared" si="271"/>
        <v>0.44139433099378939</v>
      </c>
    </row>
    <row r="4325" spans="1:13" x14ac:dyDescent="0.25">
      <c r="A4325">
        <v>78</v>
      </c>
      <c r="B4325" t="s">
        <v>73</v>
      </c>
      <c r="C4325">
        <v>220221</v>
      </c>
      <c r="D4325" t="s">
        <v>43</v>
      </c>
      <c r="E4325" t="s">
        <v>26</v>
      </c>
      <c r="F4325" t="s">
        <v>12</v>
      </c>
      <c r="H4325" s="6">
        <v>2.04064E-4</v>
      </c>
      <c r="I4325" s="6">
        <v>2.941369E-4</v>
      </c>
      <c r="J4325" s="6">
        <f t="shared" si="268"/>
        <v>2.941369E-4</v>
      </c>
      <c r="K4325" s="2" t="e">
        <f t="shared" si="269"/>
        <v>#DIV/0!</v>
      </c>
      <c r="L4325" s="6">
        <f t="shared" si="270"/>
        <v>9.0072899999999996E-5</v>
      </c>
      <c r="M4325" s="2">
        <f t="shared" si="271"/>
        <v>0.4413953465579426</v>
      </c>
    </row>
    <row r="4326" spans="1:13" x14ac:dyDescent="0.25">
      <c r="A4326">
        <v>78</v>
      </c>
      <c r="B4326" t="s">
        <v>73</v>
      </c>
      <c r="C4326">
        <v>220221</v>
      </c>
      <c r="D4326" t="s">
        <v>43</v>
      </c>
      <c r="E4326" t="s">
        <v>26</v>
      </c>
      <c r="F4326" t="s">
        <v>13</v>
      </c>
      <c r="H4326" s="6">
        <v>1.7227980000000001E-4</v>
      </c>
      <c r="I4326" s="6">
        <v>1.7458409999999999E-4</v>
      </c>
      <c r="J4326" s="6">
        <f t="shared" si="268"/>
        <v>1.7458409999999999E-4</v>
      </c>
      <c r="K4326" s="2" t="e">
        <f t="shared" si="269"/>
        <v>#DIV/0!</v>
      </c>
      <c r="L4326" s="6">
        <f t="shared" si="270"/>
        <v>2.3042999999999772E-6</v>
      </c>
      <c r="M4326" s="2">
        <f t="shared" si="271"/>
        <v>1.3375334775173742E-2</v>
      </c>
    </row>
    <row r="4327" spans="1:13" x14ac:dyDescent="0.25">
      <c r="A4327">
        <v>78</v>
      </c>
      <c r="B4327" t="s">
        <v>73</v>
      </c>
      <c r="C4327">
        <v>220221</v>
      </c>
      <c r="D4327" t="s">
        <v>43</v>
      </c>
      <c r="E4327" t="s">
        <v>26</v>
      </c>
      <c r="F4327" t="s">
        <v>14</v>
      </c>
      <c r="H4327" s="6">
        <v>3.5265282999999998E-3</v>
      </c>
      <c r="I4327" s="6">
        <v>8.7595928999999999E-3</v>
      </c>
      <c r="J4327" s="6">
        <f t="shared" si="268"/>
        <v>8.7595928999999999E-3</v>
      </c>
      <c r="K4327" s="2" t="e">
        <f t="shared" si="269"/>
        <v>#DIV/0!</v>
      </c>
      <c r="L4327" s="6">
        <f t="shared" si="270"/>
        <v>5.2330646000000001E-3</v>
      </c>
      <c r="M4327" s="2">
        <f t="shared" si="271"/>
        <v>1.4839139671727575</v>
      </c>
    </row>
    <row r="4328" spans="1:13" x14ac:dyDescent="0.25">
      <c r="A4328">
        <v>78</v>
      </c>
      <c r="B4328" t="s">
        <v>73</v>
      </c>
      <c r="C4328">
        <v>220221</v>
      </c>
      <c r="D4328" t="s">
        <v>43</v>
      </c>
      <c r="E4328" t="s">
        <v>24</v>
      </c>
      <c r="F4328" t="s">
        <v>2</v>
      </c>
      <c r="H4328" s="6">
        <v>1.0245280900000001E-2</v>
      </c>
      <c r="I4328" s="6">
        <v>6.8338636000000001E-3</v>
      </c>
      <c r="J4328" s="6">
        <f t="shared" si="268"/>
        <v>6.8338636000000001E-3</v>
      </c>
      <c r="K4328" s="2" t="e">
        <f t="shared" si="269"/>
        <v>#DIV/0!</v>
      </c>
      <c r="L4328" s="6">
        <f t="shared" si="270"/>
        <v>-3.4114173000000005E-3</v>
      </c>
      <c r="M4328" s="2">
        <f t="shared" si="271"/>
        <v>-0.33297450146047242</v>
      </c>
    </row>
    <row r="4329" spans="1:13" x14ac:dyDescent="0.25">
      <c r="A4329">
        <v>78</v>
      </c>
      <c r="B4329" t="s">
        <v>73</v>
      </c>
      <c r="C4329">
        <v>220221</v>
      </c>
      <c r="D4329" t="s">
        <v>43</v>
      </c>
      <c r="E4329" t="s">
        <v>24</v>
      </c>
      <c r="F4329" t="s">
        <v>3</v>
      </c>
      <c r="H4329" s="6">
        <v>6.2134410000000005E-4</v>
      </c>
      <c r="I4329" s="6">
        <v>7.9131510000000004E-4</v>
      </c>
      <c r="J4329" s="6">
        <f t="shared" si="268"/>
        <v>7.9131510000000004E-4</v>
      </c>
      <c r="K4329" s="2" t="e">
        <f t="shared" si="269"/>
        <v>#DIV/0!</v>
      </c>
      <c r="L4329" s="6">
        <f t="shared" si="270"/>
        <v>1.6997099999999999E-4</v>
      </c>
      <c r="M4329" s="2">
        <f t="shared" si="271"/>
        <v>0.2735537361664816</v>
      </c>
    </row>
    <row r="4330" spans="1:13" x14ac:dyDescent="0.25">
      <c r="A4330">
        <v>78</v>
      </c>
      <c r="B4330" t="s">
        <v>73</v>
      </c>
      <c r="C4330">
        <v>220221</v>
      </c>
      <c r="D4330" t="s">
        <v>43</v>
      </c>
      <c r="E4330" t="s">
        <v>24</v>
      </c>
      <c r="F4330" t="s">
        <v>4</v>
      </c>
      <c r="H4330" s="6">
        <v>2.1785400419999998</v>
      </c>
      <c r="I4330" s="6">
        <v>1.9933972088</v>
      </c>
      <c r="J4330" s="6">
        <f t="shared" si="268"/>
        <v>1.9933972088</v>
      </c>
      <c r="K4330" s="2" t="e">
        <f t="shared" si="269"/>
        <v>#DIV/0!</v>
      </c>
      <c r="L4330" s="6">
        <f t="shared" si="270"/>
        <v>-0.1851428331999998</v>
      </c>
      <c r="M4330" s="2">
        <f t="shared" si="271"/>
        <v>-8.4984819939334308E-2</v>
      </c>
    </row>
    <row r="4331" spans="1:13" x14ac:dyDescent="0.25">
      <c r="A4331">
        <v>78</v>
      </c>
      <c r="B4331" t="s">
        <v>73</v>
      </c>
      <c r="C4331">
        <v>220221</v>
      </c>
      <c r="D4331" t="s">
        <v>43</v>
      </c>
      <c r="E4331" t="s">
        <v>24</v>
      </c>
      <c r="F4331" t="s">
        <v>5</v>
      </c>
      <c r="H4331" s="6">
        <v>3.6366146E-3</v>
      </c>
      <c r="I4331" s="6">
        <v>3.9844390999999998E-3</v>
      </c>
      <c r="J4331" s="6">
        <f t="shared" si="268"/>
        <v>3.9844390999999998E-3</v>
      </c>
      <c r="K4331" s="2" t="e">
        <f t="shared" si="269"/>
        <v>#DIV/0!</v>
      </c>
      <c r="L4331" s="6">
        <f t="shared" si="270"/>
        <v>3.4782449999999979E-4</v>
      </c>
      <c r="M4331" s="2">
        <f t="shared" si="271"/>
        <v>9.5645136550900886E-2</v>
      </c>
    </row>
    <row r="4332" spans="1:13" x14ac:dyDescent="0.25">
      <c r="A4332">
        <v>78</v>
      </c>
      <c r="B4332" t="s">
        <v>73</v>
      </c>
      <c r="C4332">
        <v>220221</v>
      </c>
      <c r="D4332" t="s">
        <v>43</v>
      </c>
      <c r="E4332" t="s">
        <v>24</v>
      </c>
      <c r="F4332" t="s">
        <v>6</v>
      </c>
      <c r="H4332" s="6">
        <v>3.3456748000000001E-3</v>
      </c>
      <c r="I4332" s="6">
        <v>3.6656738999999998E-3</v>
      </c>
      <c r="J4332" s="6">
        <f t="shared" si="268"/>
        <v>3.6656738999999998E-3</v>
      </c>
      <c r="K4332" s="2" t="e">
        <f t="shared" si="269"/>
        <v>#DIV/0!</v>
      </c>
      <c r="L4332" s="6">
        <f t="shared" si="270"/>
        <v>3.1999909999999967E-4</v>
      </c>
      <c r="M4332" s="2">
        <f t="shared" si="271"/>
        <v>9.5645607875577049E-2</v>
      </c>
    </row>
    <row r="4333" spans="1:13" x14ac:dyDescent="0.25">
      <c r="A4333">
        <v>78</v>
      </c>
      <c r="B4333" t="s">
        <v>73</v>
      </c>
      <c r="C4333">
        <v>220221</v>
      </c>
      <c r="D4333" t="s">
        <v>43</v>
      </c>
      <c r="E4333" t="s">
        <v>24</v>
      </c>
      <c r="F4333" t="s">
        <v>7</v>
      </c>
      <c r="H4333" s="6">
        <v>1.1574917000000001E-2</v>
      </c>
      <c r="I4333" s="6">
        <v>1.0192234E-2</v>
      </c>
      <c r="J4333" s="6">
        <f t="shared" si="268"/>
        <v>1.0192234E-2</v>
      </c>
      <c r="K4333" s="2" t="e">
        <f t="shared" si="269"/>
        <v>#DIV/0!</v>
      </c>
      <c r="L4333" s="6">
        <f t="shared" si="270"/>
        <v>-1.3826830000000009E-3</v>
      </c>
      <c r="M4333" s="2">
        <f t="shared" si="271"/>
        <v>-0.11945511142758093</v>
      </c>
    </row>
    <row r="4334" spans="1:13" x14ac:dyDescent="0.25">
      <c r="A4334">
        <v>78</v>
      </c>
      <c r="B4334" t="s">
        <v>73</v>
      </c>
      <c r="C4334">
        <v>220221</v>
      </c>
      <c r="D4334" t="s">
        <v>43</v>
      </c>
      <c r="E4334" t="s">
        <v>24</v>
      </c>
      <c r="F4334" t="s">
        <v>8</v>
      </c>
      <c r="H4334" s="6">
        <v>8.3132900000000001E-4</v>
      </c>
      <c r="I4334" s="6">
        <v>9.624926E-4</v>
      </c>
      <c r="J4334" s="6">
        <f t="shared" si="268"/>
        <v>9.624926E-4</v>
      </c>
      <c r="K4334" s="2" t="e">
        <f t="shared" si="269"/>
        <v>#DIV/0!</v>
      </c>
      <c r="L4334" s="6">
        <f t="shared" si="270"/>
        <v>1.3116359999999999E-4</v>
      </c>
      <c r="M4334" s="2">
        <f t="shared" si="271"/>
        <v>0.15777580235983588</v>
      </c>
    </row>
    <row r="4335" spans="1:13" x14ac:dyDescent="0.25">
      <c r="A4335">
        <v>78</v>
      </c>
      <c r="B4335" t="s">
        <v>73</v>
      </c>
      <c r="C4335">
        <v>220221</v>
      </c>
      <c r="D4335" t="s">
        <v>43</v>
      </c>
      <c r="E4335" t="s">
        <v>24</v>
      </c>
      <c r="F4335" t="s">
        <v>10</v>
      </c>
      <c r="H4335" s="6">
        <v>0.15942557069999999</v>
      </c>
      <c r="I4335" s="6">
        <v>0.1429551607</v>
      </c>
      <c r="J4335" s="6">
        <f t="shared" si="268"/>
        <v>0.1429551607</v>
      </c>
      <c r="K4335" s="2" t="e">
        <f t="shared" si="269"/>
        <v>#DIV/0!</v>
      </c>
      <c r="L4335" s="6">
        <f t="shared" si="270"/>
        <v>-1.6470409999999991E-2</v>
      </c>
      <c r="M4335" s="2">
        <f t="shared" si="271"/>
        <v>-0.10331096779319851</v>
      </c>
    </row>
    <row r="4336" spans="1:13" x14ac:dyDescent="0.25">
      <c r="A4336">
        <v>78</v>
      </c>
      <c r="B4336" t="s">
        <v>73</v>
      </c>
      <c r="C4336">
        <v>220221</v>
      </c>
      <c r="D4336" t="s">
        <v>43</v>
      </c>
      <c r="E4336" t="s">
        <v>24</v>
      </c>
      <c r="F4336" t="s">
        <v>11</v>
      </c>
      <c r="H4336" s="6">
        <v>3.6366128999999999E-3</v>
      </c>
      <c r="I4336" s="6">
        <v>3.9844451000000001E-3</v>
      </c>
      <c r="J4336" s="6">
        <f t="shared" si="268"/>
        <v>3.9844451000000001E-3</v>
      </c>
      <c r="K4336" s="2" t="e">
        <f t="shared" si="269"/>
        <v>#DIV/0!</v>
      </c>
      <c r="L4336" s="6">
        <f t="shared" si="270"/>
        <v>3.4783220000000024E-4</v>
      </c>
      <c r="M4336" s="2">
        <f t="shared" si="271"/>
        <v>9.5647298616798132E-2</v>
      </c>
    </row>
    <row r="4337" spans="1:13" x14ac:dyDescent="0.25">
      <c r="A4337">
        <v>78</v>
      </c>
      <c r="B4337" t="s">
        <v>73</v>
      </c>
      <c r="C4337">
        <v>220221</v>
      </c>
      <c r="D4337" t="s">
        <v>43</v>
      </c>
      <c r="E4337" t="s">
        <v>24</v>
      </c>
      <c r="F4337" t="s">
        <v>12</v>
      </c>
      <c r="H4337" s="6">
        <v>3.3456732E-3</v>
      </c>
      <c r="I4337" s="6">
        <v>3.6656799000000001E-3</v>
      </c>
      <c r="J4337" s="6">
        <f t="shared" si="268"/>
        <v>3.6656799000000001E-3</v>
      </c>
      <c r="K4337" s="2" t="e">
        <f t="shared" si="269"/>
        <v>#DIV/0!</v>
      </c>
      <c r="L4337" s="6">
        <f t="shared" si="270"/>
        <v>3.2000670000000009E-4</v>
      </c>
      <c r="M4337" s="2">
        <f t="shared" si="271"/>
        <v>9.564792520680146E-2</v>
      </c>
    </row>
    <row r="4338" spans="1:13" x14ac:dyDescent="0.25">
      <c r="A4338">
        <v>78</v>
      </c>
      <c r="B4338" t="s">
        <v>73</v>
      </c>
      <c r="C4338">
        <v>220221</v>
      </c>
      <c r="D4338" t="s">
        <v>43</v>
      </c>
      <c r="E4338" t="s">
        <v>24</v>
      </c>
      <c r="F4338" t="s">
        <v>13</v>
      </c>
      <c r="H4338" s="6">
        <v>1.49066E-4</v>
      </c>
      <c r="I4338" s="6">
        <v>1.045119E-4</v>
      </c>
      <c r="J4338" s="6">
        <f t="shared" si="268"/>
        <v>1.045119E-4</v>
      </c>
      <c r="K4338" s="2" t="e">
        <f t="shared" si="269"/>
        <v>#DIV/0!</v>
      </c>
      <c r="L4338" s="6">
        <f t="shared" si="270"/>
        <v>-4.4554100000000001E-5</v>
      </c>
      <c r="M4338" s="2">
        <f t="shared" si="271"/>
        <v>-0.29888841184441789</v>
      </c>
    </row>
    <row r="4339" spans="1:13" x14ac:dyDescent="0.25">
      <c r="A4339">
        <v>78</v>
      </c>
      <c r="B4339" t="s">
        <v>73</v>
      </c>
      <c r="C4339">
        <v>220221</v>
      </c>
      <c r="D4339" t="s">
        <v>43</v>
      </c>
      <c r="E4339" t="s">
        <v>24</v>
      </c>
      <c r="F4339" t="s">
        <v>14</v>
      </c>
      <c r="H4339" s="6">
        <v>0.25032872989999999</v>
      </c>
      <c r="I4339" s="6">
        <v>0.17628351680000001</v>
      </c>
      <c r="J4339" s="6">
        <f t="shared" si="268"/>
        <v>0.17628351680000001</v>
      </c>
      <c r="K4339" s="2" t="e">
        <f t="shared" si="269"/>
        <v>#DIV/0!</v>
      </c>
      <c r="L4339" s="6">
        <f t="shared" si="270"/>
        <v>-7.4045213099999979E-2</v>
      </c>
      <c r="M4339" s="2">
        <f t="shared" si="271"/>
        <v>-0.29579190982025583</v>
      </c>
    </row>
    <row r="4340" spans="1:13" x14ac:dyDescent="0.25">
      <c r="A4340">
        <v>78</v>
      </c>
      <c r="B4340" t="s">
        <v>73</v>
      </c>
      <c r="C4340">
        <v>220221</v>
      </c>
      <c r="D4340" t="s">
        <v>43</v>
      </c>
      <c r="E4340" t="s">
        <v>23</v>
      </c>
      <c r="F4340" t="s">
        <v>2</v>
      </c>
      <c r="G4340" s="6">
        <v>2.3045881899999999E-2</v>
      </c>
      <c r="J4340" s="6">
        <f t="shared" si="268"/>
        <v>-2.3045881899999999E-2</v>
      </c>
      <c r="K4340" s="2">
        <f t="shared" si="269"/>
        <v>-1</v>
      </c>
      <c r="L4340" s="6">
        <f t="shared" si="270"/>
        <v>0</v>
      </c>
      <c r="M4340" s="2" t="e">
        <f t="shared" si="271"/>
        <v>#DIV/0!</v>
      </c>
    </row>
    <row r="4341" spans="1:13" x14ac:dyDescent="0.25">
      <c r="A4341">
        <v>78</v>
      </c>
      <c r="B4341" t="s">
        <v>73</v>
      </c>
      <c r="C4341">
        <v>220221</v>
      </c>
      <c r="D4341" t="s">
        <v>43</v>
      </c>
      <c r="E4341" t="s">
        <v>23</v>
      </c>
      <c r="F4341" t="s">
        <v>3</v>
      </c>
      <c r="G4341" s="6">
        <v>4.7433301999999997E-3</v>
      </c>
      <c r="J4341" s="6">
        <f t="shared" si="268"/>
        <v>-4.7433301999999997E-3</v>
      </c>
      <c r="K4341" s="2">
        <f t="shared" si="269"/>
        <v>-1</v>
      </c>
      <c r="L4341" s="6">
        <f t="shared" si="270"/>
        <v>0</v>
      </c>
      <c r="M4341" s="2" t="e">
        <f t="shared" si="271"/>
        <v>#DIV/0!</v>
      </c>
    </row>
    <row r="4342" spans="1:13" x14ac:dyDescent="0.25">
      <c r="A4342">
        <v>78</v>
      </c>
      <c r="B4342" t="s">
        <v>73</v>
      </c>
      <c r="C4342">
        <v>220221</v>
      </c>
      <c r="D4342" t="s">
        <v>43</v>
      </c>
      <c r="E4342" t="s">
        <v>23</v>
      </c>
      <c r="F4342" t="s">
        <v>4</v>
      </c>
      <c r="G4342" s="6">
        <v>5.0078580006999998</v>
      </c>
      <c r="J4342" s="6">
        <f t="shared" si="268"/>
        <v>-5.0078580006999998</v>
      </c>
      <c r="K4342" s="2">
        <f t="shared" si="269"/>
        <v>-1</v>
      </c>
      <c r="L4342" s="6">
        <f t="shared" si="270"/>
        <v>0</v>
      </c>
      <c r="M4342" s="2" t="e">
        <f t="shared" si="271"/>
        <v>#DIV/0!</v>
      </c>
    </row>
    <row r="4343" spans="1:13" x14ac:dyDescent="0.25">
      <c r="A4343">
        <v>78</v>
      </c>
      <c r="B4343" t="s">
        <v>73</v>
      </c>
      <c r="C4343">
        <v>220221</v>
      </c>
      <c r="D4343" t="s">
        <v>43</v>
      </c>
      <c r="E4343" t="s">
        <v>23</v>
      </c>
      <c r="F4343" t="s">
        <v>5</v>
      </c>
      <c r="G4343" s="6">
        <v>6.4958521000000003E-3</v>
      </c>
      <c r="J4343" s="6">
        <f t="shared" si="268"/>
        <v>-6.4958521000000003E-3</v>
      </c>
      <c r="K4343" s="2">
        <f t="shared" si="269"/>
        <v>-1</v>
      </c>
      <c r="L4343" s="6">
        <f t="shared" si="270"/>
        <v>0</v>
      </c>
      <c r="M4343" s="2" t="e">
        <f t="shared" si="271"/>
        <v>#DIV/0!</v>
      </c>
    </row>
    <row r="4344" spans="1:13" x14ac:dyDescent="0.25">
      <c r="A4344">
        <v>78</v>
      </c>
      <c r="B4344" t="s">
        <v>73</v>
      </c>
      <c r="C4344">
        <v>220221</v>
      </c>
      <c r="D4344" t="s">
        <v>43</v>
      </c>
      <c r="E4344" t="s">
        <v>23</v>
      </c>
      <c r="F4344" t="s">
        <v>6</v>
      </c>
      <c r="G4344" s="6">
        <v>5.9761711000000002E-3</v>
      </c>
      <c r="J4344" s="6">
        <f t="shared" si="268"/>
        <v>-5.9761711000000002E-3</v>
      </c>
      <c r="K4344" s="2">
        <f t="shared" si="269"/>
        <v>-1</v>
      </c>
      <c r="L4344" s="6">
        <f t="shared" si="270"/>
        <v>0</v>
      </c>
      <c r="M4344" s="2" t="e">
        <f t="shared" si="271"/>
        <v>#DIV/0!</v>
      </c>
    </row>
    <row r="4345" spans="1:13" x14ac:dyDescent="0.25">
      <c r="A4345">
        <v>78</v>
      </c>
      <c r="B4345" t="s">
        <v>73</v>
      </c>
      <c r="C4345">
        <v>220221</v>
      </c>
      <c r="D4345" t="s">
        <v>43</v>
      </c>
      <c r="E4345" t="s">
        <v>23</v>
      </c>
      <c r="F4345" t="s">
        <v>7</v>
      </c>
      <c r="G4345" s="6">
        <v>5.9975460000000001E-2</v>
      </c>
      <c r="J4345" s="6">
        <f t="shared" si="268"/>
        <v>-5.9975460000000001E-2</v>
      </c>
      <c r="K4345" s="2">
        <f t="shared" si="269"/>
        <v>-1</v>
      </c>
      <c r="L4345" s="6">
        <f t="shared" si="270"/>
        <v>0</v>
      </c>
      <c r="M4345" s="2" t="e">
        <f t="shared" si="271"/>
        <v>#DIV/0!</v>
      </c>
    </row>
    <row r="4346" spans="1:13" x14ac:dyDescent="0.25">
      <c r="A4346">
        <v>78</v>
      </c>
      <c r="B4346" t="s">
        <v>73</v>
      </c>
      <c r="C4346">
        <v>220221</v>
      </c>
      <c r="D4346" t="s">
        <v>43</v>
      </c>
      <c r="E4346" t="s">
        <v>23</v>
      </c>
      <c r="F4346" t="s">
        <v>8</v>
      </c>
      <c r="G4346" s="6">
        <v>5.6767218999999999E-3</v>
      </c>
      <c r="J4346" s="6">
        <f t="shared" si="268"/>
        <v>-5.6767218999999999E-3</v>
      </c>
      <c r="K4346" s="2">
        <f t="shared" si="269"/>
        <v>-1</v>
      </c>
      <c r="L4346" s="6">
        <f t="shared" si="270"/>
        <v>0</v>
      </c>
      <c r="M4346" s="2" t="e">
        <f t="shared" si="271"/>
        <v>#DIV/0!</v>
      </c>
    </row>
    <row r="4347" spans="1:13" x14ac:dyDescent="0.25">
      <c r="A4347">
        <v>78</v>
      </c>
      <c r="B4347" t="s">
        <v>73</v>
      </c>
      <c r="C4347">
        <v>220221</v>
      </c>
      <c r="D4347" t="s">
        <v>43</v>
      </c>
      <c r="E4347" t="s">
        <v>23</v>
      </c>
      <c r="F4347" t="s">
        <v>10</v>
      </c>
      <c r="G4347" s="6">
        <v>0.38547134509999997</v>
      </c>
      <c r="J4347" s="6">
        <f t="shared" si="268"/>
        <v>-0.38547134509999997</v>
      </c>
      <c r="K4347" s="2">
        <f t="shared" si="269"/>
        <v>-1</v>
      </c>
      <c r="L4347" s="6">
        <f t="shared" si="270"/>
        <v>0</v>
      </c>
      <c r="M4347" s="2" t="e">
        <f t="shared" si="271"/>
        <v>#DIV/0!</v>
      </c>
    </row>
    <row r="4348" spans="1:13" x14ac:dyDescent="0.25">
      <c r="A4348">
        <v>78</v>
      </c>
      <c r="B4348" t="s">
        <v>73</v>
      </c>
      <c r="C4348">
        <v>220221</v>
      </c>
      <c r="D4348" t="s">
        <v>43</v>
      </c>
      <c r="E4348" t="s">
        <v>23</v>
      </c>
      <c r="F4348" t="s">
        <v>11</v>
      </c>
      <c r="G4348" s="6">
        <v>6.4958517999999998E-3</v>
      </c>
      <c r="J4348" s="6">
        <f t="shared" si="268"/>
        <v>-6.4958517999999998E-3</v>
      </c>
      <c r="K4348" s="2">
        <f t="shared" si="269"/>
        <v>-1</v>
      </c>
      <c r="L4348" s="6">
        <f t="shared" si="270"/>
        <v>0</v>
      </c>
      <c r="M4348" s="2" t="e">
        <f t="shared" si="271"/>
        <v>#DIV/0!</v>
      </c>
    </row>
    <row r="4349" spans="1:13" x14ac:dyDescent="0.25">
      <c r="A4349">
        <v>78</v>
      </c>
      <c r="B4349" t="s">
        <v>73</v>
      </c>
      <c r="C4349">
        <v>220221</v>
      </c>
      <c r="D4349" t="s">
        <v>43</v>
      </c>
      <c r="E4349" t="s">
        <v>23</v>
      </c>
      <c r="F4349" t="s">
        <v>12</v>
      </c>
      <c r="G4349" s="6">
        <v>5.9761707000000001E-3</v>
      </c>
      <c r="J4349" s="6">
        <f t="shared" si="268"/>
        <v>-5.9761707000000001E-3</v>
      </c>
      <c r="K4349" s="2">
        <f t="shared" si="269"/>
        <v>-1</v>
      </c>
      <c r="L4349" s="6">
        <f t="shared" si="270"/>
        <v>0</v>
      </c>
      <c r="M4349" s="2" t="e">
        <f t="shared" si="271"/>
        <v>#DIV/0!</v>
      </c>
    </row>
    <row r="4350" spans="1:13" x14ac:dyDescent="0.25">
      <c r="A4350">
        <v>78</v>
      </c>
      <c r="B4350" t="s">
        <v>73</v>
      </c>
      <c r="C4350">
        <v>220221</v>
      </c>
      <c r="D4350" t="s">
        <v>43</v>
      </c>
      <c r="E4350" t="s">
        <v>23</v>
      </c>
      <c r="F4350" t="s">
        <v>13</v>
      </c>
      <c r="G4350" s="6">
        <v>4.9034480000000004E-4</v>
      </c>
      <c r="J4350" s="6">
        <f t="shared" si="268"/>
        <v>-4.9034480000000004E-4</v>
      </c>
      <c r="K4350" s="2">
        <f t="shared" si="269"/>
        <v>-1</v>
      </c>
      <c r="L4350" s="6">
        <f t="shared" si="270"/>
        <v>0</v>
      </c>
      <c r="M4350" s="2" t="e">
        <f t="shared" si="271"/>
        <v>#DIV/0!</v>
      </c>
    </row>
    <row r="4351" spans="1:13" x14ac:dyDescent="0.25">
      <c r="A4351">
        <v>78</v>
      </c>
      <c r="B4351" t="s">
        <v>73</v>
      </c>
      <c r="C4351">
        <v>220221</v>
      </c>
      <c r="D4351" t="s">
        <v>43</v>
      </c>
      <c r="E4351" t="s">
        <v>23</v>
      </c>
      <c r="F4351" t="s">
        <v>14</v>
      </c>
      <c r="G4351" s="6">
        <v>0.51346851049999997</v>
      </c>
      <c r="J4351" s="6">
        <f t="shared" si="268"/>
        <v>-0.51346851049999997</v>
      </c>
      <c r="K4351" s="2">
        <f t="shared" si="269"/>
        <v>-1</v>
      </c>
      <c r="L4351" s="6">
        <f t="shared" si="270"/>
        <v>0</v>
      </c>
      <c r="M4351" s="2" t="e">
        <f t="shared" si="271"/>
        <v>#DIV/0!</v>
      </c>
    </row>
    <row r="4352" spans="1:13" x14ac:dyDescent="0.25">
      <c r="A4352">
        <v>78</v>
      </c>
      <c r="B4352" t="s">
        <v>73</v>
      </c>
      <c r="C4352">
        <v>220231</v>
      </c>
      <c r="D4352" t="s">
        <v>44</v>
      </c>
      <c r="E4352" t="s">
        <v>22</v>
      </c>
      <c r="F4352" t="s">
        <v>2</v>
      </c>
      <c r="G4352" s="6">
        <v>1.4879899199999999E-2</v>
      </c>
      <c r="H4352" s="6">
        <v>3.6470661699999997E-2</v>
      </c>
      <c r="I4352" s="6">
        <v>3.06355842E-2</v>
      </c>
      <c r="J4352" s="6">
        <f t="shared" si="268"/>
        <v>1.5755684999999998E-2</v>
      </c>
      <c r="K4352" s="2">
        <f t="shared" si="269"/>
        <v>1.0588569712891602</v>
      </c>
      <c r="L4352" s="6">
        <f t="shared" si="270"/>
        <v>-5.8350774999999973E-3</v>
      </c>
      <c r="M4352" s="2">
        <f t="shared" si="271"/>
        <v>-0.15999373819971019</v>
      </c>
    </row>
    <row r="4353" spans="1:13" x14ac:dyDescent="0.25">
      <c r="A4353">
        <v>78</v>
      </c>
      <c r="B4353" t="s">
        <v>73</v>
      </c>
      <c r="C4353">
        <v>220231</v>
      </c>
      <c r="D4353" t="s">
        <v>44</v>
      </c>
      <c r="E4353" t="s">
        <v>22</v>
      </c>
      <c r="F4353" t="s">
        <v>3</v>
      </c>
      <c r="G4353" s="6">
        <v>3.2715709E-3</v>
      </c>
      <c r="H4353" s="6">
        <v>7.7513759000000003E-3</v>
      </c>
      <c r="I4353" s="6">
        <v>6.5012554000000002E-3</v>
      </c>
      <c r="J4353" s="6">
        <f t="shared" si="268"/>
        <v>3.2296845000000002E-3</v>
      </c>
      <c r="K4353" s="2">
        <f t="shared" si="269"/>
        <v>0.98719685396394752</v>
      </c>
      <c r="L4353" s="6">
        <f t="shared" si="270"/>
        <v>-1.2501205000000001E-3</v>
      </c>
      <c r="M4353" s="2">
        <f t="shared" si="271"/>
        <v>-0.16127723853516124</v>
      </c>
    </row>
    <row r="4354" spans="1:13" x14ac:dyDescent="0.25">
      <c r="A4354">
        <v>78</v>
      </c>
      <c r="B4354" t="s">
        <v>73</v>
      </c>
      <c r="C4354">
        <v>220231</v>
      </c>
      <c r="D4354" t="s">
        <v>44</v>
      </c>
      <c r="E4354" t="s">
        <v>22</v>
      </c>
      <c r="F4354" t="s">
        <v>4</v>
      </c>
      <c r="G4354" s="6">
        <v>4.8818016894999996</v>
      </c>
      <c r="H4354" s="6">
        <v>8.284688461</v>
      </c>
      <c r="I4354" s="6">
        <v>7.9249412104000001</v>
      </c>
      <c r="J4354" s="6">
        <f t="shared" si="268"/>
        <v>3.0431395209000005</v>
      </c>
      <c r="K4354" s="2">
        <f t="shared" si="269"/>
        <v>0.62336401895335547</v>
      </c>
      <c r="L4354" s="6">
        <f t="shared" si="270"/>
        <v>-0.3597472505999999</v>
      </c>
      <c r="M4354" s="2">
        <f t="shared" si="271"/>
        <v>-4.3423147689077589E-2</v>
      </c>
    </row>
    <row r="4355" spans="1:13" x14ac:dyDescent="0.25">
      <c r="A4355">
        <v>78</v>
      </c>
      <c r="B4355" t="s">
        <v>73</v>
      </c>
      <c r="C4355">
        <v>220231</v>
      </c>
      <c r="D4355" t="s">
        <v>44</v>
      </c>
      <c r="E4355" t="s">
        <v>22</v>
      </c>
      <c r="F4355" t="s">
        <v>5</v>
      </c>
      <c r="G4355" s="6">
        <v>0.1024513806</v>
      </c>
      <c r="H4355" s="6">
        <v>0.30390470879999998</v>
      </c>
      <c r="I4355" s="6">
        <v>0.255220628</v>
      </c>
      <c r="J4355" s="6">
        <f t="shared" ref="J4355:J4418" si="272">I4355-G4355</f>
        <v>0.1527692474</v>
      </c>
      <c r="K4355" s="2">
        <f t="shared" ref="K4355:K4418" si="273">J4355/G4355</f>
        <v>1.4911389822696055</v>
      </c>
      <c r="L4355" s="6">
        <f t="shared" ref="L4355:L4418" si="274">I4355-H4355</f>
        <v>-4.8684080799999974E-2</v>
      </c>
      <c r="M4355" s="2">
        <f t="shared" ref="M4355:M4418" si="275">L4355/H4355</f>
        <v>-0.1601952170870739</v>
      </c>
    </row>
    <row r="4356" spans="1:13" x14ac:dyDescent="0.25">
      <c r="A4356">
        <v>78</v>
      </c>
      <c r="B4356" t="s">
        <v>73</v>
      </c>
      <c r="C4356">
        <v>220231</v>
      </c>
      <c r="D4356" t="s">
        <v>44</v>
      </c>
      <c r="E4356" t="s">
        <v>22</v>
      </c>
      <c r="F4356" t="s">
        <v>6</v>
      </c>
      <c r="G4356" s="6">
        <v>9.4254941999999994E-2</v>
      </c>
      <c r="H4356" s="6">
        <v>0.27959130230000001</v>
      </c>
      <c r="I4356" s="6">
        <v>0.2348028408</v>
      </c>
      <c r="J4356" s="6">
        <f t="shared" si="272"/>
        <v>0.14054789880000002</v>
      </c>
      <c r="K4356" s="2">
        <f t="shared" si="273"/>
        <v>1.4911462021800408</v>
      </c>
      <c r="L4356" s="6">
        <f t="shared" si="274"/>
        <v>-4.4788461500000015E-2</v>
      </c>
      <c r="M4356" s="2">
        <f t="shared" si="275"/>
        <v>-0.16019261376000254</v>
      </c>
    </row>
    <row r="4357" spans="1:13" x14ac:dyDescent="0.25">
      <c r="A4357">
        <v>78</v>
      </c>
      <c r="B4357" t="s">
        <v>73</v>
      </c>
      <c r="C4357">
        <v>220231</v>
      </c>
      <c r="D4357" t="s">
        <v>44</v>
      </c>
      <c r="E4357" t="s">
        <v>22</v>
      </c>
      <c r="F4357" t="s">
        <v>7</v>
      </c>
      <c r="G4357" s="6">
        <v>3.4846367000000003E-2</v>
      </c>
      <c r="H4357" s="6">
        <v>7.9588168099999995E-2</v>
      </c>
      <c r="I4357" s="6">
        <v>6.66820204E-2</v>
      </c>
      <c r="J4357" s="6">
        <f t="shared" si="272"/>
        <v>3.1835653399999997E-2</v>
      </c>
      <c r="K4357" s="2">
        <f t="shared" si="273"/>
        <v>0.91360035896998948</v>
      </c>
      <c r="L4357" s="6">
        <f t="shared" si="274"/>
        <v>-1.2906147699999995E-2</v>
      </c>
      <c r="M4357" s="2">
        <f t="shared" si="275"/>
        <v>-0.16216163794326605</v>
      </c>
    </row>
    <row r="4358" spans="1:13" x14ac:dyDescent="0.25">
      <c r="A4358">
        <v>78</v>
      </c>
      <c r="B4358" t="s">
        <v>73</v>
      </c>
      <c r="C4358">
        <v>220231</v>
      </c>
      <c r="D4358" t="s">
        <v>44</v>
      </c>
      <c r="E4358" t="s">
        <v>22</v>
      </c>
      <c r="F4358" t="s">
        <v>8</v>
      </c>
      <c r="G4358" s="6">
        <v>3.7431342E-3</v>
      </c>
      <c r="H4358" s="6">
        <v>9.0019139000000001E-3</v>
      </c>
      <c r="I4358" s="6">
        <v>7.5505434E-3</v>
      </c>
      <c r="J4358" s="6">
        <f t="shared" si="272"/>
        <v>3.8074091999999999E-3</v>
      </c>
      <c r="K4358" s="2">
        <f t="shared" si="273"/>
        <v>1.0171714388439506</v>
      </c>
      <c r="L4358" s="6">
        <f t="shared" si="274"/>
        <v>-1.4513705000000002E-3</v>
      </c>
      <c r="M4358" s="2">
        <f t="shared" si="275"/>
        <v>-0.16122910262449858</v>
      </c>
    </row>
    <row r="4359" spans="1:13" x14ac:dyDescent="0.25">
      <c r="A4359">
        <v>78</v>
      </c>
      <c r="B4359" t="s">
        <v>73</v>
      </c>
      <c r="C4359">
        <v>220231</v>
      </c>
      <c r="D4359" t="s">
        <v>44</v>
      </c>
      <c r="E4359" t="s">
        <v>22</v>
      </c>
      <c r="F4359" t="s">
        <v>9</v>
      </c>
      <c r="G4359" s="6">
        <v>3.4323076399999999E-2</v>
      </c>
      <c r="H4359" s="6">
        <v>6.1569489200000001E-2</v>
      </c>
      <c r="I4359" s="6">
        <v>5.9489850099999998E-2</v>
      </c>
      <c r="J4359" s="6">
        <f t="shared" si="272"/>
        <v>2.5166773699999999E-2</v>
      </c>
      <c r="K4359" s="2">
        <f t="shared" si="273"/>
        <v>0.7332318760331169</v>
      </c>
      <c r="L4359" s="6">
        <f t="shared" si="274"/>
        <v>-2.0796391000000025E-3</v>
      </c>
      <c r="M4359" s="2">
        <f t="shared" si="275"/>
        <v>-3.3777104975559913E-2</v>
      </c>
    </row>
    <row r="4360" spans="1:13" x14ac:dyDescent="0.25">
      <c r="A4360">
        <v>78</v>
      </c>
      <c r="B4360" t="s">
        <v>73</v>
      </c>
      <c r="C4360">
        <v>220231</v>
      </c>
      <c r="D4360" t="s">
        <v>44</v>
      </c>
      <c r="E4360" t="s">
        <v>22</v>
      </c>
      <c r="F4360" t="s">
        <v>10</v>
      </c>
      <c r="G4360" s="6">
        <v>2.2191008942999999</v>
      </c>
      <c r="H4360" s="6">
        <v>5.5288968965</v>
      </c>
      <c r="I4360" s="6">
        <v>4.7192095630999997</v>
      </c>
      <c r="J4360" s="6">
        <f t="shared" si="272"/>
        <v>2.5001086687999998</v>
      </c>
      <c r="K4360" s="2">
        <f t="shared" si="273"/>
        <v>1.1266313646314139</v>
      </c>
      <c r="L4360" s="6">
        <f t="shared" si="274"/>
        <v>-0.80968733340000032</v>
      </c>
      <c r="M4360" s="2">
        <f t="shared" si="275"/>
        <v>-0.14644645189758609</v>
      </c>
    </row>
    <row r="4361" spans="1:13" x14ac:dyDescent="0.25">
      <c r="A4361">
        <v>78</v>
      </c>
      <c r="B4361" t="s">
        <v>73</v>
      </c>
      <c r="C4361">
        <v>220231</v>
      </c>
      <c r="D4361" t="s">
        <v>44</v>
      </c>
      <c r="E4361" t="s">
        <v>22</v>
      </c>
      <c r="F4361" t="s">
        <v>11</v>
      </c>
      <c r="G4361" s="6">
        <v>0.15792966510000001</v>
      </c>
      <c r="H4361" s="6">
        <v>0.40988800339999998</v>
      </c>
      <c r="I4361" s="6">
        <v>0.34613827190000002</v>
      </c>
      <c r="J4361" s="6">
        <f t="shared" si="272"/>
        <v>0.18820860680000001</v>
      </c>
      <c r="K4361" s="2">
        <f t="shared" si="273"/>
        <v>1.1917242190112136</v>
      </c>
      <c r="L4361" s="6">
        <f t="shared" si="274"/>
        <v>-6.3749731499999962E-2</v>
      </c>
      <c r="M4361" s="2">
        <f t="shared" si="275"/>
        <v>-0.1555296348543973</v>
      </c>
    </row>
    <row r="4362" spans="1:13" x14ac:dyDescent="0.25">
      <c r="A4362">
        <v>78</v>
      </c>
      <c r="B4362" t="s">
        <v>73</v>
      </c>
      <c r="C4362">
        <v>220231</v>
      </c>
      <c r="D4362" t="s">
        <v>44</v>
      </c>
      <c r="E4362" t="s">
        <v>22</v>
      </c>
      <c r="F4362" t="s">
        <v>12</v>
      </c>
      <c r="G4362" s="6">
        <v>0.10163992299999999</v>
      </c>
      <c r="H4362" s="6">
        <v>0.293638605</v>
      </c>
      <c r="I4362" s="6">
        <v>0.2468986805</v>
      </c>
      <c r="J4362" s="6">
        <f t="shared" si="272"/>
        <v>0.1452587575</v>
      </c>
      <c r="K4362" s="2">
        <f t="shared" si="273"/>
        <v>1.4291506055155119</v>
      </c>
      <c r="L4362" s="6">
        <f t="shared" si="274"/>
        <v>-4.6739924500000002E-2</v>
      </c>
      <c r="M4362" s="2">
        <f t="shared" si="275"/>
        <v>-0.15917499846452413</v>
      </c>
    </row>
    <row r="4363" spans="1:13" x14ac:dyDescent="0.25">
      <c r="A4363">
        <v>78</v>
      </c>
      <c r="B4363" t="s">
        <v>73</v>
      </c>
      <c r="C4363">
        <v>220231</v>
      </c>
      <c r="D4363" t="s">
        <v>44</v>
      </c>
      <c r="E4363" t="s">
        <v>22</v>
      </c>
      <c r="F4363" t="s">
        <v>13</v>
      </c>
      <c r="G4363" s="6">
        <v>9.2330632000000006E-3</v>
      </c>
      <c r="H4363" s="6">
        <v>5.9182076000000002E-3</v>
      </c>
      <c r="I4363" s="6">
        <v>5.5204368000000004E-3</v>
      </c>
      <c r="J4363" s="6">
        <f t="shared" si="272"/>
        <v>-3.7126264000000003E-3</v>
      </c>
      <c r="K4363" s="2">
        <f t="shared" si="273"/>
        <v>-0.40210126580743</v>
      </c>
      <c r="L4363" s="6">
        <f t="shared" si="274"/>
        <v>-3.9777079999999982E-4</v>
      </c>
      <c r="M4363" s="2">
        <f t="shared" si="275"/>
        <v>-6.721136311608937E-2</v>
      </c>
    </row>
    <row r="4364" spans="1:13" x14ac:dyDescent="0.25">
      <c r="A4364">
        <v>78</v>
      </c>
      <c r="B4364" t="s">
        <v>73</v>
      </c>
      <c r="C4364">
        <v>220231</v>
      </c>
      <c r="D4364" t="s">
        <v>44</v>
      </c>
      <c r="E4364" t="s">
        <v>22</v>
      </c>
      <c r="F4364" t="s">
        <v>14</v>
      </c>
      <c r="G4364" s="6">
        <v>0.40463281099999998</v>
      </c>
      <c r="H4364" s="6">
        <v>1.0326712463000001</v>
      </c>
      <c r="I4364" s="6">
        <v>0.87105861220000003</v>
      </c>
      <c r="J4364" s="6">
        <f t="shared" si="272"/>
        <v>0.46642580120000005</v>
      </c>
      <c r="K4364" s="2">
        <f t="shared" si="273"/>
        <v>1.1527137407549486</v>
      </c>
      <c r="L4364" s="6">
        <f t="shared" si="274"/>
        <v>-0.16161263410000004</v>
      </c>
      <c r="M4364" s="2">
        <f t="shared" si="275"/>
        <v>-0.15649959721358422</v>
      </c>
    </row>
    <row r="4365" spans="1:13" x14ac:dyDescent="0.25">
      <c r="A4365">
        <v>78</v>
      </c>
      <c r="B4365" t="s">
        <v>73</v>
      </c>
      <c r="C4365">
        <v>220231</v>
      </c>
      <c r="D4365" t="s">
        <v>44</v>
      </c>
      <c r="E4365" t="s">
        <v>26</v>
      </c>
      <c r="F4365" t="s">
        <v>2</v>
      </c>
      <c r="H4365" s="6">
        <v>3.0779542E-3</v>
      </c>
      <c r="I4365" s="6">
        <v>2.6645279000000002E-3</v>
      </c>
      <c r="J4365" s="6">
        <f t="shared" si="272"/>
        <v>2.6645279000000002E-3</v>
      </c>
      <c r="K4365" s="2" t="e">
        <f t="shared" si="273"/>
        <v>#DIV/0!</v>
      </c>
      <c r="L4365" s="6">
        <f t="shared" si="274"/>
        <v>-4.1342629999999983E-4</v>
      </c>
      <c r="M4365" s="2">
        <f t="shared" si="275"/>
        <v>-0.13431853534402813</v>
      </c>
    </row>
    <row r="4366" spans="1:13" x14ac:dyDescent="0.25">
      <c r="A4366">
        <v>78</v>
      </c>
      <c r="B4366" t="s">
        <v>73</v>
      </c>
      <c r="C4366">
        <v>220231</v>
      </c>
      <c r="D4366" t="s">
        <v>44</v>
      </c>
      <c r="E4366" t="s">
        <v>26</v>
      </c>
      <c r="F4366" t="s">
        <v>3</v>
      </c>
      <c r="H4366" s="6">
        <v>6.5315610000000004E-4</v>
      </c>
      <c r="I4366" s="6">
        <v>5.614134E-4</v>
      </c>
      <c r="J4366" s="6">
        <f t="shared" si="272"/>
        <v>5.614134E-4</v>
      </c>
      <c r="K4366" s="2" t="e">
        <f t="shared" si="273"/>
        <v>#DIV/0!</v>
      </c>
      <c r="L4366" s="6">
        <f t="shared" si="274"/>
        <v>-9.1742700000000039E-5</v>
      </c>
      <c r="M4366" s="2">
        <f t="shared" si="275"/>
        <v>-0.14046060352188403</v>
      </c>
    </row>
    <row r="4367" spans="1:13" x14ac:dyDescent="0.25">
      <c r="A4367">
        <v>78</v>
      </c>
      <c r="B4367" t="s">
        <v>73</v>
      </c>
      <c r="C4367">
        <v>220231</v>
      </c>
      <c r="D4367" t="s">
        <v>44</v>
      </c>
      <c r="E4367" t="s">
        <v>26</v>
      </c>
      <c r="F4367" t="s">
        <v>4</v>
      </c>
      <c r="H4367" s="6">
        <v>0.40288889729999999</v>
      </c>
      <c r="I4367" s="6">
        <v>0.34371298750000001</v>
      </c>
      <c r="J4367" s="6">
        <f t="shared" si="272"/>
        <v>0.34371298750000001</v>
      </c>
      <c r="K4367" s="2" t="e">
        <f t="shared" si="273"/>
        <v>#DIV/0!</v>
      </c>
      <c r="L4367" s="6">
        <f t="shared" si="274"/>
        <v>-5.9175909799999982E-2</v>
      </c>
      <c r="M4367" s="2">
        <f t="shared" si="275"/>
        <v>-0.14687897878688946</v>
      </c>
    </row>
    <row r="4368" spans="1:13" x14ac:dyDescent="0.25">
      <c r="A4368">
        <v>78</v>
      </c>
      <c r="B4368" t="s">
        <v>73</v>
      </c>
      <c r="C4368">
        <v>220231</v>
      </c>
      <c r="D4368" t="s">
        <v>44</v>
      </c>
      <c r="E4368" t="s">
        <v>26</v>
      </c>
      <c r="F4368" t="s">
        <v>5</v>
      </c>
      <c r="H4368" s="6">
        <v>3.1072369499999999E-2</v>
      </c>
      <c r="I4368" s="6">
        <v>2.6928409399999999E-2</v>
      </c>
      <c r="J4368" s="6">
        <f t="shared" si="272"/>
        <v>2.6928409399999999E-2</v>
      </c>
      <c r="K4368" s="2" t="e">
        <f t="shared" si="273"/>
        <v>#DIV/0!</v>
      </c>
      <c r="L4368" s="6">
        <f t="shared" si="274"/>
        <v>-4.1439601E-3</v>
      </c>
      <c r="M4368" s="2">
        <f t="shared" si="275"/>
        <v>-0.1333647921507885</v>
      </c>
    </row>
    <row r="4369" spans="1:13" x14ac:dyDescent="0.25">
      <c r="A4369">
        <v>78</v>
      </c>
      <c r="B4369" t="s">
        <v>73</v>
      </c>
      <c r="C4369">
        <v>220231</v>
      </c>
      <c r="D4369" t="s">
        <v>44</v>
      </c>
      <c r="E4369" t="s">
        <v>26</v>
      </c>
      <c r="F4369" t="s">
        <v>6</v>
      </c>
      <c r="H4369" s="6">
        <v>2.85865176E-2</v>
      </c>
      <c r="I4369" s="6">
        <v>2.4774055999999999E-2</v>
      </c>
      <c r="J4369" s="6">
        <f t="shared" si="272"/>
        <v>2.4774055999999999E-2</v>
      </c>
      <c r="K4369" s="2" t="e">
        <f t="shared" si="273"/>
        <v>#DIV/0!</v>
      </c>
      <c r="L4369" s="6">
        <f t="shared" si="274"/>
        <v>-3.8124616000000007E-3</v>
      </c>
      <c r="M4369" s="2">
        <f t="shared" si="275"/>
        <v>-0.13336572342760633</v>
      </c>
    </row>
    <row r="4370" spans="1:13" x14ac:dyDescent="0.25">
      <c r="A4370">
        <v>78</v>
      </c>
      <c r="B4370" t="s">
        <v>73</v>
      </c>
      <c r="C4370">
        <v>220231</v>
      </c>
      <c r="D4370" t="s">
        <v>44</v>
      </c>
      <c r="E4370" t="s">
        <v>26</v>
      </c>
      <c r="F4370" t="s">
        <v>7</v>
      </c>
      <c r="H4370" s="6">
        <v>6.7136019999999999E-3</v>
      </c>
      <c r="I4370" s="6">
        <v>5.7771183E-3</v>
      </c>
      <c r="J4370" s="6">
        <f t="shared" si="272"/>
        <v>5.7771183E-3</v>
      </c>
      <c r="K4370" s="2" t="e">
        <f t="shared" si="273"/>
        <v>#DIV/0!</v>
      </c>
      <c r="L4370" s="6">
        <f t="shared" si="274"/>
        <v>-9.3648369999999991E-4</v>
      </c>
      <c r="M4370" s="2">
        <f t="shared" si="275"/>
        <v>-0.13949050003262034</v>
      </c>
    </row>
    <row r="4371" spans="1:13" x14ac:dyDescent="0.25">
      <c r="A4371">
        <v>78</v>
      </c>
      <c r="B4371" t="s">
        <v>73</v>
      </c>
      <c r="C4371">
        <v>220231</v>
      </c>
      <c r="D4371" t="s">
        <v>44</v>
      </c>
      <c r="E4371" t="s">
        <v>26</v>
      </c>
      <c r="F4371" t="s">
        <v>8</v>
      </c>
      <c r="H4371" s="6">
        <v>7.5755370000000002E-4</v>
      </c>
      <c r="I4371" s="6">
        <v>6.5132190000000004E-4</v>
      </c>
      <c r="J4371" s="6">
        <f t="shared" si="272"/>
        <v>6.5132190000000004E-4</v>
      </c>
      <c r="K4371" s="2" t="e">
        <f t="shared" si="273"/>
        <v>#DIV/0!</v>
      </c>
      <c r="L4371" s="6">
        <f t="shared" si="274"/>
        <v>-1.0623179999999998E-4</v>
      </c>
      <c r="M4371" s="2">
        <f t="shared" si="275"/>
        <v>-0.14023005893839602</v>
      </c>
    </row>
    <row r="4372" spans="1:13" x14ac:dyDescent="0.25">
      <c r="A4372">
        <v>78</v>
      </c>
      <c r="B4372" t="s">
        <v>73</v>
      </c>
      <c r="C4372">
        <v>220231</v>
      </c>
      <c r="D4372" t="s">
        <v>44</v>
      </c>
      <c r="E4372" t="s">
        <v>26</v>
      </c>
      <c r="F4372" t="s">
        <v>9</v>
      </c>
      <c r="H4372" s="6">
        <v>4.0197484000000002E-3</v>
      </c>
      <c r="I4372" s="6">
        <v>3.9333678000000004E-3</v>
      </c>
      <c r="J4372" s="6">
        <f t="shared" si="272"/>
        <v>3.9333678000000004E-3</v>
      </c>
      <c r="K4372" s="2" t="e">
        <f t="shared" si="273"/>
        <v>#DIV/0!</v>
      </c>
      <c r="L4372" s="6">
        <f t="shared" si="274"/>
        <v>-8.6380599999999821E-5</v>
      </c>
      <c r="M4372" s="2">
        <f t="shared" si="275"/>
        <v>-2.1489056379747504E-2</v>
      </c>
    </row>
    <row r="4373" spans="1:13" x14ac:dyDescent="0.25">
      <c r="A4373">
        <v>78</v>
      </c>
      <c r="B4373" t="s">
        <v>73</v>
      </c>
      <c r="C4373">
        <v>220231</v>
      </c>
      <c r="D4373" t="s">
        <v>44</v>
      </c>
      <c r="E4373" t="s">
        <v>26</v>
      </c>
      <c r="F4373" t="s">
        <v>10</v>
      </c>
      <c r="H4373" s="6">
        <v>0.88533980749999996</v>
      </c>
      <c r="I4373" s="6">
        <v>0.83681588429999998</v>
      </c>
      <c r="J4373" s="6">
        <f t="shared" si="272"/>
        <v>0.83681588429999998</v>
      </c>
      <c r="K4373" s="2" t="e">
        <f t="shared" si="273"/>
        <v>#DIV/0!</v>
      </c>
      <c r="L4373" s="6">
        <f t="shared" si="274"/>
        <v>-4.8523923199999985E-2</v>
      </c>
      <c r="M4373" s="2">
        <f t="shared" si="275"/>
        <v>-5.4808247397144162E-2</v>
      </c>
    </row>
    <row r="4374" spans="1:13" x14ac:dyDescent="0.25">
      <c r="A4374">
        <v>78</v>
      </c>
      <c r="B4374" t="s">
        <v>73</v>
      </c>
      <c r="C4374">
        <v>220231</v>
      </c>
      <c r="D4374" t="s">
        <v>44</v>
      </c>
      <c r="E4374" t="s">
        <v>26</v>
      </c>
      <c r="F4374" t="s">
        <v>11</v>
      </c>
      <c r="H4374" s="6">
        <v>3.1072355900000001E-2</v>
      </c>
      <c r="I4374" s="6">
        <v>2.6928525500000002E-2</v>
      </c>
      <c r="J4374" s="6">
        <f t="shared" si="272"/>
        <v>2.6928525500000002E-2</v>
      </c>
      <c r="K4374" s="2" t="e">
        <f t="shared" si="273"/>
        <v>#DIV/0!</v>
      </c>
      <c r="L4374" s="6">
        <f t="shared" si="274"/>
        <v>-4.1438303999999995E-3</v>
      </c>
      <c r="M4374" s="2">
        <f t="shared" si="275"/>
        <v>-0.13336067639467272</v>
      </c>
    </row>
    <row r="4375" spans="1:13" x14ac:dyDescent="0.25">
      <c r="A4375">
        <v>78</v>
      </c>
      <c r="B4375" t="s">
        <v>73</v>
      </c>
      <c r="C4375">
        <v>220231</v>
      </c>
      <c r="D4375" t="s">
        <v>44</v>
      </c>
      <c r="E4375" t="s">
        <v>26</v>
      </c>
      <c r="F4375" t="s">
        <v>12</v>
      </c>
      <c r="H4375" s="6">
        <v>2.85865041E-2</v>
      </c>
      <c r="I4375" s="6">
        <v>2.4774172099999998E-2</v>
      </c>
      <c r="J4375" s="6">
        <f t="shared" si="272"/>
        <v>2.4774172099999998E-2</v>
      </c>
      <c r="K4375" s="2" t="e">
        <f t="shared" si="273"/>
        <v>#DIV/0!</v>
      </c>
      <c r="L4375" s="6">
        <f t="shared" si="274"/>
        <v>-3.8123320000000016E-3</v>
      </c>
      <c r="M4375" s="2">
        <f t="shared" si="275"/>
        <v>-0.13336125280180733</v>
      </c>
    </row>
    <row r="4376" spans="1:13" x14ac:dyDescent="0.25">
      <c r="A4376">
        <v>78</v>
      </c>
      <c r="B4376" t="s">
        <v>73</v>
      </c>
      <c r="C4376">
        <v>220231</v>
      </c>
      <c r="D4376" t="s">
        <v>44</v>
      </c>
      <c r="E4376" t="s">
        <v>26</v>
      </c>
      <c r="F4376" t="s">
        <v>13</v>
      </c>
      <c r="H4376" s="6">
        <v>2.4691710000000001E-4</v>
      </c>
      <c r="I4376" s="6">
        <v>2.3609020000000001E-4</v>
      </c>
      <c r="J4376" s="6">
        <f t="shared" si="272"/>
        <v>2.3609020000000001E-4</v>
      </c>
      <c r="K4376" s="2" t="e">
        <f t="shared" si="273"/>
        <v>#DIV/0!</v>
      </c>
      <c r="L4376" s="6">
        <f t="shared" si="274"/>
        <v>-1.0826900000000003E-5</v>
      </c>
      <c r="M4376" s="2">
        <f t="shared" si="275"/>
        <v>-4.3848319942199232E-2</v>
      </c>
    </row>
    <row r="4377" spans="1:13" x14ac:dyDescent="0.25">
      <c r="A4377">
        <v>78</v>
      </c>
      <c r="B4377" t="s">
        <v>73</v>
      </c>
      <c r="C4377">
        <v>220231</v>
      </c>
      <c r="D4377" t="s">
        <v>44</v>
      </c>
      <c r="E4377" t="s">
        <v>26</v>
      </c>
      <c r="F4377" t="s">
        <v>14</v>
      </c>
      <c r="H4377" s="6">
        <v>8.4759441899999996E-2</v>
      </c>
      <c r="I4377" s="6">
        <v>7.3371211800000002E-2</v>
      </c>
      <c r="J4377" s="6">
        <f t="shared" si="272"/>
        <v>7.3371211800000002E-2</v>
      </c>
      <c r="K4377" s="2" t="e">
        <f t="shared" si="273"/>
        <v>#DIV/0!</v>
      </c>
      <c r="L4377" s="6">
        <f t="shared" si="274"/>
        <v>-1.1388230099999994E-2</v>
      </c>
      <c r="M4377" s="2">
        <f t="shared" si="275"/>
        <v>-0.13435942763091735</v>
      </c>
    </row>
    <row r="4378" spans="1:13" x14ac:dyDescent="0.25">
      <c r="A4378">
        <v>78</v>
      </c>
      <c r="B4378" t="s">
        <v>73</v>
      </c>
      <c r="C4378">
        <v>220231</v>
      </c>
      <c r="D4378" t="s">
        <v>44</v>
      </c>
      <c r="E4378" t="s">
        <v>24</v>
      </c>
      <c r="F4378" t="s">
        <v>2</v>
      </c>
      <c r="H4378" s="6">
        <v>3.1720386000000001E-3</v>
      </c>
      <c r="I4378" s="6">
        <v>2.5967117E-3</v>
      </c>
      <c r="J4378" s="6">
        <f t="shared" si="272"/>
        <v>2.5967117E-3</v>
      </c>
      <c r="K4378" s="2" t="e">
        <f t="shared" si="273"/>
        <v>#DIV/0!</v>
      </c>
      <c r="L4378" s="6">
        <f t="shared" si="274"/>
        <v>-5.7532690000000001E-4</v>
      </c>
      <c r="M4378" s="2">
        <f t="shared" si="275"/>
        <v>-0.18137449525362018</v>
      </c>
    </row>
    <row r="4379" spans="1:13" x14ac:dyDescent="0.25">
      <c r="A4379">
        <v>78</v>
      </c>
      <c r="B4379" t="s">
        <v>73</v>
      </c>
      <c r="C4379">
        <v>220231</v>
      </c>
      <c r="D4379" t="s">
        <v>44</v>
      </c>
      <c r="E4379" t="s">
        <v>24</v>
      </c>
      <c r="F4379" t="s">
        <v>3</v>
      </c>
      <c r="H4379" s="6">
        <v>4.499366E-4</v>
      </c>
      <c r="I4379" s="6">
        <v>3.9207229999999998E-4</v>
      </c>
      <c r="J4379" s="6">
        <f t="shared" si="272"/>
        <v>3.9207229999999998E-4</v>
      </c>
      <c r="K4379" s="2" t="e">
        <f t="shared" si="273"/>
        <v>#DIV/0!</v>
      </c>
      <c r="L4379" s="6">
        <f t="shared" si="274"/>
        <v>-5.7864300000000021E-5</v>
      </c>
      <c r="M4379" s="2">
        <f t="shared" si="275"/>
        <v>-0.12860545241262886</v>
      </c>
    </row>
    <row r="4380" spans="1:13" x14ac:dyDescent="0.25">
      <c r="A4380">
        <v>78</v>
      </c>
      <c r="B4380" t="s">
        <v>73</v>
      </c>
      <c r="C4380">
        <v>220231</v>
      </c>
      <c r="D4380" t="s">
        <v>44</v>
      </c>
      <c r="E4380" t="s">
        <v>24</v>
      </c>
      <c r="F4380" t="s">
        <v>4</v>
      </c>
      <c r="H4380" s="6">
        <v>0.87265140740000002</v>
      </c>
      <c r="I4380" s="6">
        <v>0.86576369529999997</v>
      </c>
      <c r="J4380" s="6">
        <f t="shared" si="272"/>
        <v>0.86576369529999997</v>
      </c>
      <c r="K4380" s="2" t="e">
        <f t="shared" si="273"/>
        <v>#DIV/0!</v>
      </c>
      <c r="L4380" s="6">
        <f t="shared" si="274"/>
        <v>-6.8877121000000541E-3</v>
      </c>
      <c r="M4380" s="2">
        <f t="shared" si="275"/>
        <v>-7.8928562328472954E-3</v>
      </c>
    </row>
    <row r="4381" spans="1:13" x14ac:dyDescent="0.25">
      <c r="A4381">
        <v>78</v>
      </c>
      <c r="B4381" t="s">
        <v>73</v>
      </c>
      <c r="C4381">
        <v>220231</v>
      </c>
      <c r="D4381" t="s">
        <v>44</v>
      </c>
      <c r="E4381" t="s">
        <v>24</v>
      </c>
      <c r="F4381" t="s">
        <v>5</v>
      </c>
      <c r="H4381" s="6">
        <v>6.3811511000000003E-3</v>
      </c>
      <c r="I4381" s="6">
        <v>5.9409509000000003E-3</v>
      </c>
      <c r="J4381" s="6">
        <f t="shared" si="272"/>
        <v>5.9409509000000003E-3</v>
      </c>
      <c r="K4381" s="2" t="e">
        <f t="shared" si="273"/>
        <v>#DIV/0!</v>
      </c>
      <c r="L4381" s="6">
        <f t="shared" si="274"/>
        <v>-4.4020020000000003E-4</v>
      </c>
      <c r="M4381" s="2">
        <f t="shared" si="275"/>
        <v>-6.898445015664964E-2</v>
      </c>
    </row>
    <row r="4382" spans="1:13" x14ac:dyDescent="0.25">
      <c r="A4382">
        <v>78</v>
      </c>
      <c r="B4382" t="s">
        <v>73</v>
      </c>
      <c r="C4382">
        <v>220231</v>
      </c>
      <c r="D4382" t="s">
        <v>44</v>
      </c>
      <c r="E4382" t="s">
        <v>24</v>
      </c>
      <c r="F4382" t="s">
        <v>6</v>
      </c>
      <c r="H4382" s="6">
        <v>5.8706404999999996E-3</v>
      </c>
      <c r="I4382" s="6">
        <v>5.4656571999999997E-3</v>
      </c>
      <c r="J4382" s="6">
        <f t="shared" si="272"/>
        <v>5.4656571999999997E-3</v>
      </c>
      <c r="K4382" s="2" t="e">
        <f t="shared" si="273"/>
        <v>#DIV/0!</v>
      </c>
      <c r="L4382" s="6">
        <f t="shared" si="274"/>
        <v>-4.0498329999999992E-4</v>
      </c>
      <c r="M4382" s="2">
        <f t="shared" si="275"/>
        <v>-6.8984517106779053E-2</v>
      </c>
    </row>
    <row r="4383" spans="1:13" x14ac:dyDescent="0.25">
      <c r="A4383">
        <v>78</v>
      </c>
      <c r="B4383" t="s">
        <v>73</v>
      </c>
      <c r="C4383">
        <v>220231</v>
      </c>
      <c r="D4383" t="s">
        <v>44</v>
      </c>
      <c r="E4383" t="s">
        <v>24</v>
      </c>
      <c r="F4383" t="s">
        <v>7</v>
      </c>
      <c r="H4383" s="6">
        <v>5.4266169999999999E-3</v>
      </c>
      <c r="I4383" s="6">
        <v>4.6015988000000004E-3</v>
      </c>
      <c r="J4383" s="6">
        <f t="shared" si="272"/>
        <v>4.6015988000000004E-3</v>
      </c>
      <c r="K4383" s="2" t="e">
        <f t="shared" si="273"/>
        <v>#DIV/0!</v>
      </c>
      <c r="L4383" s="6">
        <f t="shared" si="274"/>
        <v>-8.2501819999999948E-4</v>
      </c>
      <c r="M4383" s="2">
        <f t="shared" si="275"/>
        <v>-0.15203177228096243</v>
      </c>
    </row>
    <row r="4384" spans="1:13" x14ac:dyDescent="0.25">
      <c r="A4384">
        <v>78</v>
      </c>
      <c r="B4384" t="s">
        <v>73</v>
      </c>
      <c r="C4384">
        <v>220231</v>
      </c>
      <c r="D4384" t="s">
        <v>44</v>
      </c>
      <c r="E4384" t="s">
        <v>24</v>
      </c>
      <c r="F4384" t="s">
        <v>8</v>
      </c>
      <c r="H4384" s="6">
        <v>5.3863710000000005E-4</v>
      </c>
      <c r="I4384" s="6">
        <v>4.666925E-4</v>
      </c>
      <c r="J4384" s="6">
        <f t="shared" si="272"/>
        <v>4.666925E-4</v>
      </c>
      <c r="K4384" s="2" t="e">
        <f t="shared" si="273"/>
        <v>#DIV/0!</v>
      </c>
      <c r="L4384" s="6">
        <f t="shared" si="274"/>
        <v>-7.1944600000000043E-5</v>
      </c>
      <c r="M4384" s="2">
        <f t="shared" si="275"/>
        <v>-0.13356785115618666</v>
      </c>
    </row>
    <row r="4385" spans="1:13" x14ac:dyDescent="0.25">
      <c r="A4385">
        <v>78</v>
      </c>
      <c r="B4385" t="s">
        <v>73</v>
      </c>
      <c r="C4385">
        <v>220231</v>
      </c>
      <c r="D4385" t="s">
        <v>44</v>
      </c>
      <c r="E4385" t="s">
        <v>24</v>
      </c>
      <c r="F4385" t="s">
        <v>10</v>
      </c>
      <c r="H4385" s="6">
        <v>0.69868889999999995</v>
      </c>
      <c r="I4385" s="6">
        <v>0.65783229080000005</v>
      </c>
      <c r="J4385" s="6">
        <f t="shared" si="272"/>
        <v>0.65783229080000005</v>
      </c>
      <c r="K4385" s="2" t="e">
        <f t="shared" si="273"/>
        <v>#DIV/0!</v>
      </c>
      <c r="L4385" s="6">
        <f t="shared" si="274"/>
        <v>-4.0856609199999894E-2</v>
      </c>
      <c r="M4385" s="2">
        <f t="shared" si="275"/>
        <v>-5.8476110326069149E-2</v>
      </c>
    </row>
    <row r="4386" spans="1:13" x14ac:dyDescent="0.25">
      <c r="A4386">
        <v>78</v>
      </c>
      <c r="B4386" t="s">
        <v>73</v>
      </c>
      <c r="C4386">
        <v>220231</v>
      </c>
      <c r="D4386" t="s">
        <v>44</v>
      </c>
      <c r="E4386" t="s">
        <v>24</v>
      </c>
      <c r="F4386" t="s">
        <v>11</v>
      </c>
      <c r="H4386" s="6">
        <v>6.381154E-3</v>
      </c>
      <c r="I4386" s="6">
        <v>5.9409679E-3</v>
      </c>
      <c r="J4386" s="6">
        <f t="shared" si="272"/>
        <v>5.9409679E-3</v>
      </c>
      <c r="K4386" s="2" t="e">
        <f t="shared" si="273"/>
        <v>#DIV/0!</v>
      </c>
      <c r="L4386" s="6">
        <f t="shared" si="274"/>
        <v>-4.401861E-4</v>
      </c>
      <c r="M4386" s="2">
        <f t="shared" si="275"/>
        <v>-6.8982209174077297E-2</v>
      </c>
    </row>
    <row r="4387" spans="1:13" x14ac:dyDescent="0.25">
      <c r="A4387">
        <v>78</v>
      </c>
      <c r="B4387" t="s">
        <v>73</v>
      </c>
      <c r="C4387">
        <v>220231</v>
      </c>
      <c r="D4387" t="s">
        <v>44</v>
      </c>
      <c r="E4387" t="s">
        <v>24</v>
      </c>
      <c r="F4387" t="s">
        <v>12</v>
      </c>
      <c r="H4387" s="6">
        <v>5.8706434000000002E-3</v>
      </c>
      <c r="I4387" s="6">
        <v>5.4656742000000003E-3</v>
      </c>
      <c r="J4387" s="6">
        <f t="shared" si="272"/>
        <v>5.4656742000000003E-3</v>
      </c>
      <c r="K4387" s="2" t="e">
        <f t="shared" si="273"/>
        <v>#DIV/0!</v>
      </c>
      <c r="L4387" s="6">
        <f t="shared" si="274"/>
        <v>-4.0496919999999988E-4</v>
      </c>
      <c r="M4387" s="2">
        <f t="shared" si="275"/>
        <v>-6.8982081248539107E-2</v>
      </c>
    </row>
    <row r="4388" spans="1:13" x14ac:dyDescent="0.25">
      <c r="A4388">
        <v>78</v>
      </c>
      <c r="B4388" t="s">
        <v>73</v>
      </c>
      <c r="C4388">
        <v>220231</v>
      </c>
      <c r="D4388" t="s">
        <v>44</v>
      </c>
      <c r="E4388" t="s">
        <v>24</v>
      </c>
      <c r="F4388" t="s">
        <v>13</v>
      </c>
      <c r="H4388" s="6">
        <v>1.6998450000000001E-4</v>
      </c>
      <c r="I4388" s="6">
        <v>1.5762649999999999E-4</v>
      </c>
      <c r="J4388" s="6">
        <f t="shared" si="272"/>
        <v>1.5762649999999999E-4</v>
      </c>
      <c r="K4388" s="2" t="e">
        <f t="shared" si="273"/>
        <v>#DIV/0!</v>
      </c>
      <c r="L4388" s="6">
        <f t="shared" si="274"/>
        <v>-1.235800000000002E-5</v>
      </c>
      <c r="M4388" s="2">
        <f t="shared" si="275"/>
        <v>-7.2700746244510644E-2</v>
      </c>
    </row>
    <row r="4389" spans="1:13" x14ac:dyDescent="0.25">
      <c r="A4389">
        <v>78</v>
      </c>
      <c r="B4389" t="s">
        <v>73</v>
      </c>
      <c r="C4389">
        <v>220231</v>
      </c>
      <c r="D4389" t="s">
        <v>44</v>
      </c>
      <c r="E4389" t="s">
        <v>24</v>
      </c>
      <c r="F4389" t="s">
        <v>14</v>
      </c>
      <c r="H4389" s="6">
        <v>8.2161424999999996E-2</v>
      </c>
      <c r="I4389" s="6">
        <v>6.7806027300000002E-2</v>
      </c>
      <c r="J4389" s="6">
        <f t="shared" si="272"/>
        <v>6.7806027300000002E-2</v>
      </c>
      <c r="K4389" s="2" t="e">
        <f t="shared" si="273"/>
        <v>#DIV/0!</v>
      </c>
      <c r="L4389" s="6">
        <f t="shared" si="274"/>
        <v>-1.4355397699999994E-2</v>
      </c>
      <c r="M4389" s="2">
        <f t="shared" si="275"/>
        <v>-0.174721868565449</v>
      </c>
    </row>
    <row r="4390" spans="1:13" x14ac:dyDescent="0.25">
      <c r="A4390">
        <v>78</v>
      </c>
      <c r="B4390" t="s">
        <v>73</v>
      </c>
      <c r="C4390">
        <v>220231</v>
      </c>
      <c r="D4390" t="s">
        <v>44</v>
      </c>
      <c r="E4390" t="s">
        <v>23</v>
      </c>
      <c r="F4390" t="s">
        <v>2</v>
      </c>
      <c r="G4390" s="6">
        <v>1.07299579E-2</v>
      </c>
      <c r="J4390" s="6">
        <f t="shared" si="272"/>
        <v>-1.07299579E-2</v>
      </c>
      <c r="K4390" s="2">
        <f t="shared" si="273"/>
        <v>-1</v>
      </c>
      <c r="L4390" s="6">
        <f t="shared" si="274"/>
        <v>0</v>
      </c>
      <c r="M4390" s="2" t="e">
        <f t="shared" si="275"/>
        <v>#DIV/0!</v>
      </c>
    </row>
    <row r="4391" spans="1:13" x14ac:dyDescent="0.25">
      <c r="A4391">
        <v>78</v>
      </c>
      <c r="B4391" t="s">
        <v>73</v>
      </c>
      <c r="C4391">
        <v>220231</v>
      </c>
      <c r="D4391" t="s">
        <v>44</v>
      </c>
      <c r="E4391" t="s">
        <v>23</v>
      </c>
      <c r="F4391" t="s">
        <v>3</v>
      </c>
      <c r="G4391" s="6">
        <v>2.3062844000000002E-3</v>
      </c>
      <c r="J4391" s="6">
        <f t="shared" si="272"/>
        <v>-2.3062844000000002E-3</v>
      </c>
      <c r="K4391" s="2">
        <f t="shared" si="273"/>
        <v>-1</v>
      </c>
      <c r="L4391" s="6">
        <f t="shared" si="274"/>
        <v>0</v>
      </c>
      <c r="M4391" s="2" t="e">
        <f t="shared" si="275"/>
        <v>#DIV/0!</v>
      </c>
    </row>
    <row r="4392" spans="1:13" x14ac:dyDescent="0.25">
      <c r="A4392">
        <v>78</v>
      </c>
      <c r="B4392" t="s">
        <v>73</v>
      </c>
      <c r="C4392">
        <v>220231</v>
      </c>
      <c r="D4392" t="s">
        <v>44</v>
      </c>
      <c r="E4392" t="s">
        <v>23</v>
      </c>
      <c r="F4392" t="s">
        <v>4</v>
      </c>
      <c r="G4392" s="6">
        <v>1.909857532</v>
      </c>
      <c r="J4392" s="6">
        <f t="shared" si="272"/>
        <v>-1.909857532</v>
      </c>
      <c r="K4392" s="2">
        <f t="shared" si="273"/>
        <v>-1</v>
      </c>
      <c r="L4392" s="6">
        <f t="shared" si="274"/>
        <v>0</v>
      </c>
      <c r="M4392" s="2" t="e">
        <f t="shared" si="275"/>
        <v>#DIV/0!</v>
      </c>
    </row>
    <row r="4393" spans="1:13" x14ac:dyDescent="0.25">
      <c r="A4393">
        <v>78</v>
      </c>
      <c r="B4393" t="s">
        <v>73</v>
      </c>
      <c r="C4393">
        <v>220231</v>
      </c>
      <c r="D4393" t="s">
        <v>44</v>
      </c>
      <c r="E4393" t="s">
        <v>23</v>
      </c>
      <c r="F4393" t="s">
        <v>5</v>
      </c>
      <c r="G4393" s="6">
        <v>4.4098306999999998E-3</v>
      </c>
      <c r="J4393" s="6">
        <f t="shared" si="272"/>
        <v>-4.4098306999999998E-3</v>
      </c>
      <c r="K4393" s="2">
        <f t="shared" si="273"/>
        <v>-1</v>
      </c>
      <c r="L4393" s="6">
        <f t="shared" si="274"/>
        <v>0</v>
      </c>
      <c r="M4393" s="2" t="e">
        <f t="shared" si="275"/>
        <v>#DIV/0!</v>
      </c>
    </row>
    <row r="4394" spans="1:13" x14ac:dyDescent="0.25">
      <c r="A4394">
        <v>78</v>
      </c>
      <c r="B4394" t="s">
        <v>73</v>
      </c>
      <c r="C4394">
        <v>220231</v>
      </c>
      <c r="D4394" t="s">
        <v>44</v>
      </c>
      <c r="E4394" t="s">
        <v>23</v>
      </c>
      <c r="F4394" t="s">
        <v>6</v>
      </c>
      <c r="G4394" s="6">
        <v>4.0570340000000002E-3</v>
      </c>
      <c r="J4394" s="6">
        <f t="shared" si="272"/>
        <v>-4.0570340000000002E-3</v>
      </c>
      <c r="K4394" s="2">
        <f t="shared" si="273"/>
        <v>-1</v>
      </c>
      <c r="L4394" s="6">
        <f t="shared" si="274"/>
        <v>0</v>
      </c>
      <c r="M4394" s="2" t="e">
        <f t="shared" si="275"/>
        <v>#DIV/0!</v>
      </c>
    </row>
    <row r="4395" spans="1:13" x14ac:dyDescent="0.25">
      <c r="A4395">
        <v>78</v>
      </c>
      <c r="B4395" t="s">
        <v>73</v>
      </c>
      <c r="C4395">
        <v>220231</v>
      </c>
      <c r="D4395" t="s">
        <v>44</v>
      </c>
      <c r="E4395" t="s">
        <v>23</v>
      </c>
      <c r="F4395" t="s">
        <v>7</v>
      </c>
      <c r="G4395" s="6">
        <v>2.5254496899999999E-2</v>
      </c>
      <c r="J4395" s="6">
        <f t="shared" si="272"/>
        <v>-2.5254496899999999E-2</v>
      </c>
      <c r="K4395" s="2">
        <f t="shared" si="273"/>
        <v>-1</v>
      </c>
      <c r="L4395" s="6">
        <f t="shared" si="274"/>
        <v>0</v>
      </c>
      <c r="M4395" s="2" t="e">
        <f t="shared" si="275"/>
        <v>#DIV/0!</v>
      </c>
    </row>
    <row r="4396" spans="1:13" x14ac:dyDescent="0.25">
      <c r="A4396">
        <v>78</v>
      </c>
      <c r="B4396" t="s">
        <v>73</v>
      </c>
      <c r="C4396">
        <v>220231</v>
      </c>
      <c r="D4396" t="s">
        <v>44</v>
      </c>
      <c r="E4396" t="s">
        <v>23</v>
      </c>
      <c r="F4396" t="s">
        <v>8</v>
      </c>
      <c r="G4396" s="6">
        <v>2.6964083000000001E-3</v>
      </c>
      <c r="J4396" s="6">
        <f t="shared" si="272"/>
        <v>-2.6964083000000001E-3</v>
      </c>
      <c r="K4396" s="2">
        <f t="shared" si="273"/>
        <v>-1</v>
      </c>
      <c r="L4396" s="6">
        <f t="shared" si="274"/>
        <v>0</v>
      </c>
      <c r="M4396" s="2" t="e">
        <f t="shared" si="275"/>
        <v>#DIV/0!</v>
      </c>
    </row>
    <row r="4397" spans="1:13" x14ac:dyDescent="0.25">
      <c r="A4397">
        <v>78</v>
      </c>
      <c r="B4397" t="s">
        <v>73</v>
      </c>
      <c r="C4397">
        <v>220231</v>
      </c>
      <c r="D4397" t="s">
        <v>44</v>
      </c>
      <c r="E4397" t="s">
        <v>23</v>
      </c>
      <c r="F4397" t="s">
        <v>10</v>
      </c>
      <c r="G4397" s="6">
        <v>0.51707778569999996</v>
      </c>
      <c r="J4397" s="6">
        <f t="shared" si="272"/>
        <v>-0.51707778569999996</v>
      </c>
      <c r="K4397" s="2">
        <f t="shared" si="273"/>
        <v>-1</v>
      </c>
      <c r="L4397" s="6">
        <f t="shared" si="274"/>
        <v>0</v>
      </c>
      <c r="M4397" s="2" t="e">
        <f t="shared" si="275"/>
        <v>#DIV/0!</v>
      </c>
    </row>
    <row r="4398" spans="1:13" x14ac:dyDescent="0.25">
      <c r="A4398">
        <v>78</v>
      </c>
      <c r="B4398" t="s">
        <v>73</v>
      </c>
      <c r="C4398">
        <v>220231</v>
      </c>
      <c r="D4398" t="s">
        <v>44</v>
      </c>
      <c r="E4398" t="s">
        <v>23</v>
      </c>
      <c r="F4398" t="s">
        <v>11</v>
      </c>
      <c r="G4398" s="6">
        <v>4.4098439E-3</v>
      </c>
      <c r="J4398" s="6">
        <f t="shared" si="272"/>
        <v>-4.4098439E-3</v>
      </c>
      <c r="K4398" s="2">
        <f t="shared" si="273"/>
        <v>-1</v>
      </c>
      <c r="L4398" s="6">
        <f t="shared" si="274"/>
        <v>0</v>
      </c>
      <c r="M4398" s="2" t="e">
        <f t="shared" si="275"/>
        <v>#DIV/0!</v>
      </c>
    </row>
    <row r="4399" spans="1:13" x14ac:dyDescent="0.25">
      <c r="A4399">
        <v>78</v>
      </c>
      <c r="B4399" t="s">
        <v>73</v>
      </c>
      <c r="C4399">
        <v>220231</v>
      </c>
      <c r="D4399" t="s">
        <v>44</v>
      </c>
      <c r="E4399" t="s">
        <v>23</v>
      </c>
      <c r="F4399" t="s">
        <v>12</v>
      </c>
      <c r="G4399" s="6">
        <v>4.0570472000000003E-3</v>
      </c>
      <c r="J4399" s="6">
        <f t="shared" si="272"/>
        <v>-4.0570472000000003E-3</v>
      </c>
      <c r="K4399" s="2">
        <f t="shared" si="273"/>
        <v>-1</v>
      </c>
      <c r="L4399" s="6">
        <f t="shared" si="274"/>
        <v>0</v>
      </c>
      <c r="M4399" s="2" t="e">
        <f t="shared" si="275"/>
        <v>#DIV/0!</v>
      </c>
    </row>
    <row r="4400" spans="1:13" x14ac:dyDescent="0.25">
      <c r="A4400">
        <v>78</v>
      </c>
      <c r="B4400" t="s">
        <v>73</v>
      </c>
      <c r="C4400">
        <v>220231</v>
      </c>
      <c r="D4400" t="s">
        <v>44</v>
      </c>
      <c r="E4400" t="s">
        <v>23</v>
      </c>
      <c r="F4400" t="s">
        <v>13</v>
      </c>
      <c r="G4400" s="6">
        <v>3.1053299999999999E-4</v>
      </c>
      <c r="J4400" s="6">
        <f t="shared" si="272"/>
        <v>-3.1053299999999999E-4</v>
      </c>
      <c r="K4400" s="2">
        <f t="shared" si="273"/>
        <v>-1</v>
      </c>
      <c r="L4400" s="6">
        <f t="shared" si="274"/>
        <v>0</v>
      </c>
      <c r="M4400" s="2" t="e">
        <f t="shared" si="275"/>
        <v>#DIV/0!</v>
      </c>
    </row>
    <row r="4401" spans="1:13" x14ac:dyDescent="0.25">
      <c r="A4401">
        <v>78</v>
      </c>
      <c r="B4401" t="s">
        <v>73</v>
      </c>
      <c r="C4401">
        <v>220231</v>
      </c>
      <c r="D4401" t="s">
        <v>44</v>
      </c>
      <c r="E4401" t="s">
        <v>23</v>
      </c>
      <c r="F4401" t="s">
        <v>14</v>
      </c>
      <c r="G4401" s="6">
        <v>0.27820698030000002</v>
      </c>
      <c r="J4401" s="6">
        <f t="shared" si="272"/>
        <v>-0.27820698030000002</v>
      </c>
      <c r="K4401" s="2">
        <f t="shared" si="273"/>
        <v>-1</v>
      </c>
      <c r="L4401" s="6">
        <f t="shared" si="274"/>
        <v>0</v>
      </c>
      <c r="M4401" s="2" t="e">
        <f t="shared" si="275"/>
        <v>#DIV/0!</v>
      </c>
    </row>
    <row r="4402" spans="1:13" x14ac:dyDescent="0.25">
      <c r="A4402">
        <v>78</v>
      </c>
      <c r="B4402" t="s">
        <v>73</v>
      </c>
      <c r="C4402">
        <v>220232</v>
      </c>
      <c r="D4402" t="s">
        <v>45</v>
      </c>
      <c r="E4402" t="s">
        <v>22</v>
      </c>
      <c r="F4402" t="s">
        <v>2</v>
      </c>
      <c r="G4402" s="6">
        <v>1.08994977E-2</v>
      </c>
      <c r="H4402" s="6">
        <v>1.8130809099999999E-2</v>
      </c>
      <c r="I4402" s="6">
        <v>1.18243015E-2</v>
      </c>
      <c r="J4402" s="6">
        <f t="shared" si="272"/>
        <v>9.2480380000000036E-4</v>
      </c>
      <c r="K4402" s="2">
        <f t="shared" si="273"/>
        <v>8.4848295348509531E-2</v>
      </c>
      <c r="L4402" s="6">
        <f t="shared" si="274"/>
        <v>-6.3065075999999987E-3</v>
      </c>
      <c r="M4402" s="2">
        <f t="shared" si="275"/>
        <v>-0.34783376545506728</v>
      </c>
    </row>
    <row r="4403" spans="1:13" x14ac:dyDescent="0.25">
      <c r="A4403">
        <v>78</v>
      </c>
      <c r="B4403" t="s">
        <v>73</v>
      </c>
      <c r="C4403">
        <v>220232</v>
      </c>
      <c r="D4403" t="s">
        <v>45</v>
      </c>
      <c r="E4403" t="s">
        <v>22</v>
      </c>
      <c r="F4403" t="s">
        <v>3</v>
      </c>
      <c r="G4403" s="6">
        <v>2.3946045E-3</v>
      </c>
      <c r="H4403" s="6">
        <v>3.8278034E-3</v>
      </c>
      <c r="I4403" s="6">
        <v>2.4541837000000002E-3</v>
      </c>
      <c r="J4403" s="6">
        <f t="shared" si="272"/>
        <v>5.957920000000021E-5</v>
      </c>
      <c r="K4403" s="2">
        <f t="shared" si="273"/>
        <v>2.4880601368618579E-2</v>
      </c>
      <c r="L4403" s="6">
        <f t="shared" si="274"/>
        <v>-1.3736196999999998E-3</v>
      </c>
      <c r="M4403" s="2">
        <f t="shared" si="275"/>
        <v>-0.35885325249462913</v>
      </c>
    </row>
    <row r="4404" spans="1:13" x14ac:dyDescent="0.25">
      <c r="A4404">
        <v>78</v>
      </c>
      <c r="B4404" t="s">
        <v>73</v>
      </c>
      <c r="C4404">
        <v>220232</v>
      </c>
      <c r="D4404" t="s">
        <v>45</v>
      </c>
      <c r="E4404" t="s">
        <v>22</v>
      </c>
      <c r="F4404" t="s">
        <v>4</v>
      </c>
      <c r="G4404" s="6">
        <v>3.7106069609999999</v>
      </c>
      <c r="H4404" s="6">
        <v>3.894652647</v>
      </c>
      <c r="I4404" s="6">
        <v>3.1589401237999999</v>
      </c>
      <c r="J4404" s="6">
        <f t="shared" si="272"/>
        <v>-0.55166683719999998</v>
      </c>
      <c r="K4404" s="2">
        <f t="shared" si="273"/>
        <v>-0.14867293760784814</v>
      </c>
      <c r="L4404" s="6">
        <f t="shared" si="274"/>
        <v>-0.73571252320000013</v>
      </c>
      <c r="M4404" s="2">
        <f t="shared" si="275"/>
        <v>-0.18890324500869413</v>
      </c>
    </row>
    <row r="4405" spans="1:13" x14ac:dyDescent="0.25">
      <c r="A4405">
        <v>78</v>
      </c>
      <c r="B4405" t="s">
        <v>73</v>
      </c>
      <c r="C4405">
        <v>220232</v>
      </c>
      <c r="D4405" t="s">
        <v>45</v>
      </c>
      <c r="E4405" t="s">
        <v>22</v>
      </c>
      <c r="F4405" t="s">
        <v>5</v>
      </c>
      <c r="G4405" s="6">
        <v>7.77073348E-2</v>
      </c>
      <c r="H4405" s="6">
        <v>0.16260416799999999</v>
      </c>
      <c r="I4405" s="6">
        <v>0.1039995089</v>
      </c>
      <c r="J4405" s="6">
        <f t="shared" si="272"/>
        <v>2.6292174099999996E-2</v>
      </c>
      <c r="K4405" s="2">
        <f t="shared" si="273"/>
        <v>0.33834867928065904</v>
      </c>
      <c r="L4405" s="6">
        <f t="shared" si="274"/>
        <v>-5.8604659099999998E-2</v>
      </c>
      <c r="M4405" s="2">
        <f t="shared" si="275"/>
        <v>-0.3604130190561905</v>
      </c>
    </row>
    <row r="4406" spans="1:13" x14ac:dyDescent="0.25">
      <c r="A4406">
        <v>78</v>
      </c>
      <c r="B4406" t="s">
        <v>73</v>
      </c>
      <c r="C4406">
        <v>220232</v>
      </c>
      <c r="D4406" t="s">
        <v>45</v>
      </c>
      <c r="E4406" t="s">
        <v>22</v>
      </c>
      <c r="F4406" t="s">
        <v>6</v>
      </c>
      <c r="G4406" s="6">
        <v>7.1490516200000007E-2</v>
      </c>
      <c r="H4406" s="6">
        <v>0.14959538359999999</v>
      </c>
      <c r="I4406" s="6">
        <v>9.56794584E-2</v>
      </c>
      <c r="J4406" s="6">
        <f t="shared" si="272"/>
        <v>2.4188942199999994E-2</v>
      </c>
      <c r="K4406" s="2">
        <f t="shared" si="273"/>
        <v>0.33835176308322684</v>
      </c>
      <c r="L4406" s="6">
        <f t="shared" si="274"/>
        <v>-5.3915925199999992E-2</v>
      </c>
      <c r="M4406" s="2">
        <f t="shared" si="275"/>
        <v>-0.36041169120675992</v>
      </c>
    </row>
    <row r="4407" spans="1:13" x14ac:dyDescent="0.25">
      <c r="A4407">
        <v>78</v>
      </c>
      <c r="B4407" t="s">
        <v>73</v>
      </c>
      <c r="C4407">
        <v>220232</v>
      </c>
      <c r="D4407" t="s">
        <v>45</v>
      </c>
      <c r="E4407" t="s">
        <v>22</v>
      </c>
      <c r="F4407" t="s">
        <v>7</v>
      </c>
      <c r="G4407" s="6">
        <v>2.58088759E-2</v>
      </c>
      <c r="H4407" s="6">
        <v>3.9699520799999999E-2</v>
      </c>
      <c r="I4407" s="6">
        <v>2.5462749699999999E-2</v>
      </c>
      <c r="J4407" s="6">
        <f t="shared" si="272"/>
        <v>-3.4612620000000136E-4</v>
      </c>
      <c r="K4407" s="2">
        <f t="shared" si="273"/>
        <v>-1.3411130393323383E-2</v>
      </c>
      <c r="L4407" s="6">
        <f t="shared" si="274"/>
        <v>-1.42367711E-2</v>
      </c>
      <c r="M4407" s="2">
        <f t="shared" si="275"/>
        <v>-0.35861317247940183</v>
      </c>
    </row>
    <row r="4408" spans="1:13" x14ac:dyDescent="0.25">
      <c r="A4408">
        <v>78</v>
      </c>
      <c r="B4408" t="s">
        <v>73</v>
      </c>
      <c r="C4408">
        <v>220232</v>
      </c>
      <c r="D4408" t="s">
        <v>45</v>
      </c>
      <c r="E4408" t="s">
        <v>22</v>
      </c>
      <c r="F4408" t="s">
        <v>8</v>
      </c>
      <c r="G4408" s="6">
        <v>2.7360499999999999E-3</v>
      </c>
      <c r="H4408" s="6">
        <v>4.4535781000000002E-3</v>
      </c>
      <c r="I4408" s="6">
        <v>2.8584477999999999E-3</v>
      </c>
      <c r="J4408" s="6">
        <f t="shared" si="272"/>
        <v>1.2239780000000006E-4</v>
      </c>
      <c r="K4408" s="2">
        <f t="shared" si="273"/>
        <v>4.473522048208186E-2</v>
      </c>
      <c r="L4408" s="6">
        <f t="shared" si="274"/>
        <v>-1.5951303000000003E-3</v>
      </c>
      <c r="M4408" s="2">
        <f t="shared" si="275"/>
        <v>-0.35816825576719991</v>
      </c>
    </row>
    <row r="4409" spans="1:13" x14ac:dyDescent="0.25">
      <c r="A4409">
        <v>78</v>
      </c>
      <c r="B4409" t="s">
        <v>73</v>
      </c>
      <c r="C4409">
        <v>220232</v>
      </c>
      <c r="D4409" t="s">
        <v>45</v>
      </c>
      <c r="E4409" t="s">
        <v>22</v>
      </c>
      <c r="F4409" t="s">
        <v>9</v>
      </c>
      <c r="G4409" s="6">
        <v>2.8822020899999998E-2</v>
      </c>
      <c r="H4409" s="6">
        <v>3.83759615E-2</v>
      </c>
      <c r="I4409" s="6">
        <v>3.6849325099999997E-2</v>
      </c>
      <c r="J4409" s="6">
        <f t="shared" si="272"/>
        <v>8.0273041999999982E-3</v>
      </c>
      <c r="K4409" s="2">
        <f t="shared" si="273"/>
        <v>0.2785128852640586</v>
      </c>
      <c r="L4409" s="6">
        <f t="shared" si="274"/>
        <v>-1.5266364000000032E-3</v>
      </c>
      <c r="M4409" s="2">
        <f t="shared" si="275"/>
        <v>-3.978105929671634E-2</v>
      </c>
    </row>
    <row r="4410" spans="1:13" x14ac:dyDescent="0.25">
      <c r="A4410">
        <v>78</v>
      </c>
      <c r="B4410" t="s">
        <v>73</v>
      </c>
      <c r="C4410">
        <v>220232</v>
      </c>
      <c r="D4410" t="s">
        <v>45</v>
      </c>
      <c r="E4410" t="s">
        <v>22</v>
      </c>
      <c r="F4410" t="s">
        <v>10</v>
      </c>
      <c r="G4410" s="6">
        <v>1.6122161519</v>
      </c>
      <c r="H4410" s="6">
        <v>3.0620586476999998</v>
      </c>
      <c r="I4410" s="6">
        <v>2.1377348191999999</v>
      </c>
      <c r="J4410" s="6">
        <f t="shared" si="272"/>
        <v>0.52551866729999985</v>
      </c>
      <c r="K4410" s="2">
        <f t="shared" si="273"/>
        <v>0.32596042824696614</v>
      </c>
      <c r="L4410" s="6">
        <f t="shared" si="274"/>
        <v>-0.92432382849999994</v>
      </c>
      <c r="M4410" s="2">
        <f t="shared" si="275"/>
        <v>-0.30186352870618144</v>
      </c>
    </row>
    <row r="4411" spans="1:13" x14ac:dyDescent="0.25">
      <c r="A4411">
        <v>78</v>
      </c>
      <c r="B4411" t="s">
        <v>73</v>
      </c>
      <c r="C4411">
        <v>220232</v>
      </c>
      <c r="D4411" t="s">
        <v>45</v>
      </c>
      <c r="E4411" t="s">
        <v>22</v>
      </c>
      <c r="F4411" t="s">
        <v>11</v>
      </c>
      <c r="G4411" s="6">
        <v>0.1291477013</v>
      </c>
      <c r="H4411" s="6">
        <v>0.22523815729999999</v>
      </c>
      <c r="I4411" s="6">
        <v>0.16205654999999999</v>
      </c>
      <c r="J4411" s="6">
        <f t="shared" si="272"/>
        <v>3.2908848699999993E-2</v>
      </c>
      <c r="K4411" s="2">
        <f t="shared" si="273"/>
        <v>0.25481559771284906</v>
      </c>
      <c r="L4411" s="6">
        <f t="shared" si="274"/>
        <v>-6.3181607299999998E-2</v>
      </c>
      <c r="M4411" s="2">
        <f t="shared" si="275"/>
        <v>-0.28051022996004593</v>
      </c>
    </row>
    <row r="4412" spans="1:13" x14ac:dyDescent="0.25">
      <c r="A4412">
        <v>78</v>
      </c>
      <c r="B4412" t="s">
        <v>73</v>
      </c>
      <c r="C4412">
        <v>220232</v>
      </c>
      <c r="D4412" t="s">
        <v>45</v>
      </c>
      <c r="E4412" t="s">
        <v>22</v>
      </c>
      <c r="F4412" t="s">
        <v>12</v>
      </c>
      <c r="G4412" s="6">
        <v>7.8328824199999994E-2</v>
      </c>
      <c r="H4412" s="6">
        <v>0.15790161080000001</v>
      </c>
      <c r="I4412" s="6">
        <v>0.10338321440000001</v>
      </c>
      <c r="J4412" s="6">
        <f t="shared" si="272"/>
        <v>2.5054390200000012E-2</v>
      </c>
      <c r="K4412" s="2">
        <f t="shared" si="273"/>
        <v>0.31986169147678861</v>
      </c>
      <c r="L4412" s="6">
        <f t="shared" si="274"/>
        <v>-5.4518396400000002E-2</v>
      </c>
      <c r="M4412" s="2">
        <f t="shared" si="275"/>
        <v>-0.34526814592824911</v>
      </c>
    </row>
    <row r="4413" spans="1:13" x14ac:dyDescent="0.25">
      <c r="A4413">
        <v>78</v>
      </c>
      <c r="B4413" t="s">
        <v>73</v>
      </c>
      <c r="C4413">
        <v>220232</v>
      </c>
      <c r="D4413" t="s">
        <v>45</v>
      </c>
      <c r="E4413" t="s">
        <v>22</v>
      </c>
      <c r="F4413" t="s">
        <v>13</v>
      </c>
      <c r="G4413" s="6">
        <v>7.7872653999999999E-3</v>
      </c>
      <c r="H4413" s="6">
        <v>3.5230369000000001E-3</v>
      </c>
      <c r="I4413" s="6">
        <v>3.1872017E-3</v>
      </c>
      <c r="J4413" s="6">
        <f t="shared" si="272"/>
        <v>-4.6000637000000004E-3</v>
      </c>
      <c r="K4413" s="2">
        <f t="shared" si="273"/>
        <v>-0.59071618388657976</v>
      </c>
      <c r="L4413" s="6">
        <f t="shared" si="274"/>
        <v>-3.3583520000000011E-4</v>
      </c>
      <c r="M4413" s="2">
        <f t="shared" si="275"/>
        <v>-9.5325484669206872E-2</v>
      </c>
    </row>
    <row r="4414" spans="1:13" x14ac:dyDescent="0.25">
      <c r="A4414">
        <v>78</v>
      </c>
      <c r="B4414" t="s">
        <v>73</v>
      </c>
      <c r="C4414">
        <v>220232</v>
      </c>
      <c r="D4414" t="s">
        <v>45</v>
      </c>
      <c r="E4414" t="s">
        <v>22</v>
      </c>
      <c r="F4414" t="s">
        <v>14</v>
      </c>
      <c r="G4414" s="6">
        <v>0.29433978500000002</v>
      </c>
      <c r="H4414" s="6">
        <v>0.51236324499999997</v>
      </c>
      <c r="I4414" s="6">
        <v>0.3389434858</v>
      </c>
      <c r="J4414" s="6">
        <f t="shared" si="272"/>
        <v>4.4603700799999979E-2</v>
      </c>
      <c r="K4414" s="2">
        <f t="shared" si="273"/>
        <v>0.15153813066758873</v>
      </c>
      <c r="L4414" s="6">
        <f t="shared" si="274"/>
        <v>-0.17341975919999997</v>
      </c>
      <c r="M4414" s="2">
        <f t="shared" si="275"/>
        <v>-0.33847033504520796</v>
      </c>
    </row>
    <row r="4415" spans="1:13" x14ac:dyDescent="0.25">
      <c r="A4415">
        <v>78</v>
      </c>
      <c r="B4415" t="s">
        <v>73</v>
      </c>
      <c r="C4415">
        <v>220232</v>
      </c>
      <c r="D4415" t="s">
        <v>45</v>
      </c>
      <c r="E4415" t="s">
        <v>26</v>
      </c>
      <c r="F4415" t="s">
        <v>2</v>
      </c>
      <c r="H4415" s="6">
        <v>1.4651038E-3</v>
      </c>
      <c r="I4415" s="6">
        <v>9.4619669999999997E-4</v>
      </c>
      <c r="J4415" s="6">
        <f t="shared" si="272"/>
        <v>9.4619669999999997E-4</v>
      </c>
      <c r="K4415" s="2" t="e">
        <f t="shared" si="273"/>
        <v>#DIV/0!</v>
      </c>
      <c r="L4415" s="6">
        <f t="shared" si="274"/>
        <v>-5.1890710000000002E-4</v>
      </c>
      <c r="M4415" s="2">
        <f t="shared" si="275"/>
        <v>-0.35417770399612641</v>
      </c>
    </row>
    <row r="4416" spans="1:13" x14ac:dyDescent="0.25">
      <c r="A4416">
        <v>78</v>
      </c>
      <c r="B4416" t="s">
        <v>73</v>
      </c>
      <c r="C4416">
        <v>220232</v>
      </c>
      <c r="D4416" t="s">
        <v>45</v>
      </c>
      <c r="E4416" t="s">
        <v>26</v>
      </c>
      <c r="F4416" t="s">
        <v>3</v>
      </c>
      <c r="H4416" s="6">
        <v>3.0593470000000002E-4</v>
      </c>
      <c r="I4416" s="6">
        <v>1.911592E-4</v>
      </c>
      <c r="J4416" s="6">
        <f t="shared" si="272"/>
        <v>1.911592E-4</v>
      </c>
      <c r="K4416" s="2" t="e">
        <f t="shared" si="273"/>
        <v>#DIV/0!</v>
      </c>
      <c r="L4416" s="6">
        <f t="shared" si="274"/>
        <v>-1.1477550000000002E-4</v>
      </c>
      <c r="M4416" s="2">
        <f t="shared" si="275"/>
        <v>-0.37516339271092819</v>
      </c>
    </row>
    <row r="4417" spans="1:13" x14ac:dyDescent="0.25">
      <c r="A4417">
        <v>78</v>
      </c>
      <c r="B4417" t="s">
        <v>73</v>
      </c>
      <c r="C4417">
        <v>220232</v>
      </c>
      <c r="D4417" t="s">
        <v>45</v>
      </c>
      <c r="E4417" t="s">
        <v>26</v>
      </c>
      <c r="F4417" t="s">
        <v>4</v>
      </c>
      <c r="H4417" s="6">
        <v>0.2039552399</v>
      </c>
      <c r="I4417" s="6">
        <v>0.14281341119999999</v>
      </c>
      <c r="J4417" s="6">
        <f t="shared" si="272"/>
        <v>0.14281341119999999</v>
      </c>
      <c r="K4417" s="2" t="e">
        <f t="shared" si="273"/>
        <v>#DIV/0!</v>
      </c>
      <c r="L4417" s="6">
        <f t="shared" si="274"/>
        <v>-6.1141828700000012E-2</v>
      </c>
      <c r="M4417" s="2">
        <f t="shared" si="275"/>
        <v>-0.29978062211090079</v>
      </c>
    </row>
    <row r="4418" spans="1:13" x14ac:dyDescent="0.25">
      <c r="A4418">
        <v>78</v>
      </c>
      <c r="B4418" t="s">
        <v>73</v>
      </c>
      <c r="C4418">
        <v>220232</v>
      </c>
      <c r="D4418" t="s">
        <v>45</v>
      </c>
      <c r="E4418" t="s">
        <v>26</v>
      </c>
      <c r="F4418" t="s">
        <v>5</v>
      </c>
      <c r="H4418" s="6">
        <v>1.4163155300000001E-2</v>
      </c>
      <c r="I4418" s="6">
        <v>9.0280910999999998E-3</v>
      </c>
      <c r="J4418" s="6">
        <f t="shared" si="272"/>
        <v>9.0280910999999998E-3</v>
      </c>
      <c r="K4418" s="2" t="e">
        <f t="shared" si="273"/>
        <v>#DIV/0!</v>
      </c>
      <c r="L4418" s="6">
        <f t="shared" si="274"/>
        <v>-5.1350642000000009E-3</v>
      </c>
      <c r="M4418" s="2">
        <f t="shared" si="275"/>
        <v>-0.36256498578392349</v>
      </c>
    </row>
    <row r="4419" spans="1:13" x14ac:dyDescent="0.25">
      <c r="A4419">
        <v>78</v>
      </c>
      <c r="B4419" t="s">
        <v>73</v>
      </c>
      <c r="C4419">
        <v>220232</v>
      </c>
      <c r="D4419" t="s">
        <v>45</v>
      </c>
      <c r="E4419" t="s">
        <v>26</v>
      </c>
      <c r="F4419" t="s">
        <v>6</v>
      </c>
      <c r="H4419" s="6">
        <v>1.30300294E-2</v>
      </c>
      <c r="I4419" s="6">
        <v>8.3057895000000007E-3</v>
      </c>
      <c r="J4419" s="6">
        <f t="shared" ref="J4419:J4482" si="276">I4419-G4419</f>
        <v>8.3057895000000007E-3</v>
      </c>
      <c r="K4419" s="2" t="e">
        <f t="shared" ref="K4419:K4482" si="277">J4419/G4419</f>
        <v>#DIV/0!</v>
      </c>
      <c r="L4419" s="6">
        <f t="shared" ref="L4419:L4482" si="278">I4419-H4419</f>
        <v>-4.7242398999999997E-3</v>
      </c>
      <c r="M4419" s="2">
        <f t="shared" ref="M4419:M4482" si="279">L4419/H4419</f>
        <v>-0.36256555952206826</v>
      </c>
    </row>
    <row r="4420" spans="1:13" x14ac:dyDescent="0.25">
      <c r="A4420">
        <v>78</v>
      </c>
      <c r="B4420" t="s">
        <v>73</v>
      </c>
      <c r="C4420">
        <v>220232</v>
      </c>
      <c r="D4420" t="s">
        <v>45</v>
      </c>
      <c r="E4420" t="s">
        <v>26</v>
      </c>
      <c r="F4420" t="s">
        <v>7</v>
      </c>
      <c r="H4420" s="6">
        <v>3.1856167999999999E-3</v>
      </c>
      <c r="I4420" s="6">
        <v>2.0021485999999998E-3</v>
      </c>
      <c r="J4420" s="6">
        <f t="shared" si="276"/>
        <v>2.0021485999999998E-3</v>
      </c>
      <c r="K4420" s="2" t="e">
        <f t="shared" si="277"/>
        <v>#DIV/0!</v>
      </c>
      <c r="L4420" s="6">
        <f t="shared" si="278"/>
        <v>-1.1834682000000001E-3</v>
      </c>
      <c r="M4420" s="2">
        <f t="shared" si="279"/>
        <v>-0.37150362843390333</v>
      </c>
    </row>
    <row r="4421" spans="1:13" x14ac:dyDescent="0.25">
      <c r="A4421">
        <v>78</v>
      </c>
      <c r="B4421" t="s">
        <v>73</v>
      </c>
      <c r="C4421">
        <v>220232</v>
      </c>
      <c r="D4421" t="s">
        <v>45</v>
      </c>
      <c r="E4421" t="s">
        <v>26</v>
      </c>
      <c r="F4421" t="s">
        <v>8</v>
      </c>
      <c r="H4421" s="6">
        <v>3.5556889999999999E-4</v>
      </c>
      <c r="I4421" s="6">
        <v>2.2247430000000001E-4</v>
      </c>
      <c r="J4421" s="6">
        <f t="shared" si="276"/>
        <v>2.2247430000000001E-4</v>
      </c>
      <c r="K4421" s="2" t="e">
        <f t="shared" si="277"/>
        <v>#DIV/0!</v>
      </c>
      <c r="L4421" s="6">
        <f t="shared" si="278"/>
        <v>-1.3309459999999998E-4</v>
      </c>
      <c r="M4421" s="2">
        <f t="shared" si="279"/>
        <v>-0.3743145140083961</v>
      </c>
    </row>
    <row r="4422" spans="1:13" x14ac:dyDescent="0.25">
      <c r="A4422">
        <v>78</v>
      </c>
      <c r="B4422" t="s">
        <v>73</v>
      </c>
      <c r="C4422">
        <v>220232</v>
      </c>
      <c r="D4422" t="s">
        <v>45</v>
      </c>
      <c r="E4422" t="s">
        <v>26</v>
      </c>
      <c r="F4422" t="s">
        <v>9</v>
      </c>
      <c r="H4422" s="6">
        <v>2.3635173E-3</v>
      </c>
      <c r="I4422" s="6">
        <v>2.3369598999999999E-3</v>
      </c>
      <c r="J4422" s="6">
        <f t="shared" si="276"/>
        <v>2.3369598999999999E-3</v>
      </c>
      <c r="K4422" s="2" t="e">
        <f t="shared" si="277"/>
        <v>#DIV/0!</v>
      </c>
      <c r="L4422" s="6">
        <f t="shared" si="278"/>
        <v>-2.6557400000000106E-5</v>
      </c>
      <c r="M4422" s="2">
        <f t="shared" si="279"/>
        <v>-1.1236389088415011E-2</v>
      </c>
    </row>
    <row r="4423" spans="1:13" x14ac:dyDescent="0.25">
      <c r="A4423">
        <v>78</v>
      </c>
      <c r="B4423" t="s">
        <v>73</v>
      </c>
      <c r="C4423">
        <v>220232</v>
      </c>
      <c r="D4423" t="s">
        <v>45</v>
      </c>
      <c r="E4423" t="s">
        <v>26</v>
      </c>
      <c r="F4423" t="s">
        <v>10</v>
      </c>
      <c r="H4423" s="6">
        <v>0.46661635839999999</v>
      </c>
      <c r="I4423" s="6">
        <v>0.36152464200000001</v>
      </c>
      <c r="J4423" s="6">
        <f t="shared" si="276"/>
        <v>0.36152464200000001</v>
      </c>
      <c r="K4423" s="2" t="e">
        <f t="shared" si="277"/>
        <v>#DIV/0!</v>
      </c>
      <c r="L4423" s="6">
        <f t="shared" si="278"/>
        <v>-0.10509171639999998</v>
      </c>
      <c r="M4423" s="2">
        <f t="shared" si="279"/>
        <v>-0.22522081471886946</v>
      </c>
    </row>
    <row r="4424" spans="1:13" x14ac:dyDescent="0.25">
      <c r="A4424">
        <v>78</v>
      </c>
      <c r="B4424" t="s">
        <v>73</v>
      </c>
      <c r="C4424">
        <v>220232</v>
      </c>
      <c r="D4424" t="s">
        <v>45</v>
      </c>
      <c r="E4424" t="s">
        <v>26</v>
      </c>
      <c r="F4424" t="s">
        <v>11</v>
      </c>
      <c r="H4424" s="6">
        <v>1.4163174400000001E-2</v>
      </c>
      <c r="I4424" s="6">
        <v>9.0281258E-3</v>
      </c>
      <c r="J4424" s="6">
        <f t="shared" si="276"/>
        <v>9.0281258E-3</v>
      </c>
      <c r="K4424" s="2" t="e">
        <f t="shared" si="277"/>
        <v>#DIV/0!</v>
      </c>
      <c r="L4424" s="6">
        <f t="shared" si="278"/>
        <v>-5.1350486000000008E-3</v>
      </c>
      <c r="M4424" s="2">
        <f t="shared" si="279"/>
        <v>-0.36256339539249055</v>
      </c>
    </row>
    <row r="4425" spans="1:13" x14ac:dyDescent="0.25">
      <c r="A4425">
        <v>78</v>
      </c>
      <c r="B4425" t="s">
        <v>73</v>
      </c>
      <c r="C4425">
        <v>220232</v>
      </c>
      <c r="D4425" t="s">
        <v>45</v>
      </c>
      <c r="E4425" t="s">
        <v>26</v>
      </c>
      <c r="F4425" t="s">
        <v>12</v>
      </c>
      <c r="H4425" s="6">
        <v>1.30300486E-2</v>
      </c>
      <c r="I4425" s="6">
        <v>8.3058240999999994E-3</v>
      </c>
      <c r="J4425" s="6">
        <f t="shared" si="276"/>
        <v>8.3058240999999994E-3</v>
      </c>
      <c r="K4425" s="2" t="e">
        <f t="shared" si="277"/>
        <v>#DIV/0!</v>
      </c>
      <c r="L4425" s="6">
        <f t="shared" si="278"/>
        <v>-4.7242245000000006E-3</v>
      </c>
      <c r="M4425" s="2">
        <f t="shared" si="279"/>
        <v>-0.36256384339195791</v>
      </c>
    </row>
    <row r="4426" spans="1:13" x14ac:dyDescent="0.25">
      <c r="A4426">
        <v>78</v>
      </c>
      <c r="B4426" t="s">
        <v>73</v>
      </c>
      <c r="C4426">
        <v>220232</v>
      </c>
      <c r="D4426" t="s">
        <v>45</v>
      </c>
      <c r="E4426" t="s">
        <v>26</v>
      </c>
      <c r="F4426" t="s">
        <v>13</v>
      </c>
      <c r="H4426" s="6">
        <v>1.3231690000000001E-4</v>
      </c>
      <c r="I4426" s="6">
        <v>1.2117949999999999E-4</v>
      </c>
      <c r="J4426" s="6">
        <f t="shared" si="276"/>
        <v>1.2117949999999999E-4</v>
      </c>
      <c r="K4426" s="2" t="e">
        <f t="shared" si="277"/>
        <v>#DIV/0!</v>
      </c>
      <c r="L4426" s="6">
        <f t="shared" si="278"/>
        <v>-1.1137400000000013E-5</v>
      </c>
      <c r="M4426" s="2">
        <f t="shared" si="279"/>
        <v>-8.4172165460345671E-2</v>
      </c>
    </row>
    <row r="4427" spans="1:13" x14ac:dyDescent="0.25">
      <c r="A4427">
        <v>78</v>
      </c>
      <c r="B4427" t="s">
        <v>73</v>
      </c>
      <c r="C4427">
        <v>220232</v>
      </c>
      <c r="D4427" t="s">
        <v>45</v>
      </c>
      <c r="E4427" t="s">
        <v>26</v>
      </c>
      <c r="F4427" t="s">
        <v>14</v>
      </c>
      <c r="H4427" s="6">
        <v>3.9973637399999998E-2</v>
      </c>
      <c r="I4427" s="6">
        <v>2.5802169199999999E-2</v>
      </c>
      <c r="J4427" s="6">
        <f t="shared" si="276"/>
        <v>2.5802169199999999E-2</v>
      </c>
      <c r="K4427" s="2" t="e">
        <f t="shared" si="277"/>
        <v>#DIV/0!</v>
      </c>
      <c r="L4427" s="6">
        <f t="shared" si="278"/>
        <v>-1.4171468199999999E-2</v>
      </c>
      <c r="M4427" s="2">
        <f t="shared" si="279"/>
        <v>-0.3545203569590592</v>
      </c>
    </row>
    <row r="4428" spans="1:13" x14ac:dyDescent="0.25">
      <c r="A4428">
        <v>78</v>
      </c>
      <c r="B4428" t="s">
        <v>73</v>
      </c>
      <c r="C4428">
        <v>220232</v>
      </c>
      <c r="D4428" t="s">
        <v>45</v>
      </c>
      <c r="E4428" t="s">
        <v>24</v>
      </c>
      <c r="F4428" t="s">
        <v>2</v>
      </c>
      <c r="H4428" s="6">
        <v>1.3787506E-3</v>
      </c>
      <c r="I4428" s="6">
        <v>1.0658817000000001E-3</v>
      </c>
      <c r="J4428" s="6">
        <f t="shared" si="276"/>
        <v>1.0658817000000001E-3</v>
      </c>
      <c r="K4428" s="2" t="e">
        <f t="shared" si="277"/>
        <v>#DIV/0!</v>
      </c>
      <c r="L4428" s="6">
        <f t="shared" si="278"/>
        <v>-3.1286889999999987E-4</v>
      </c>
      <c r="M4428" s="2">
        <f t="shared" si="279"/>
        <v>-0.22692204086801476</v>
      </c>
    </row>
    <row r="4429" spans="1:13" x14ac:dyDescent="0.25">
      <c r="A4429">
        <v>78</v>
      </c>
      <c r="B4429" t="s">
        <v>73</v>
      </c>
      <c r="C4429">
        <v>220232</v>
      </c>
      <c r="D4429" t="s">
        <v>45</v>
      </c>
      <c r="E4429" t="s">
        <v>24</v>
      </c>
      <c r="F4429" t="s">
        <v>3</v>
      </c>
      <c r="H4429" s="6">
        <v>2.320763E-4</v>
      </c>
      <c r="I4429" s="6">
        <v>1.6526790000000001E-4</v>
      </c>
      <c r="J4429" s="6">
        <f t="shared" si="276"/>
        <v>1.6526790000000001E-4</v>
      </c>
      <c r="K4429" s="2" t="e">
        <f t="shared" si="277"/>
        <v>#DIV/0!</v>
      </c>
      <c r="L4429" s="6">
        <f t="shared" si="278"/>
        <v>-6.6808399999999989E-5</v>
      </c>
      <c r="M4429" s="2">
        <f t="shared" si="279"/>
        <v>-0.28787256604832112</v>
      </c>
    </row>
    <row r="4430" spans="1:13" x14ac:dyDescent="0.25">
      <c r="A4430">
        <v>78</v>
      </c>
      <c r="B4430" t="s">
        <v>73</v>
      </c>
      <c r="C4430">
        <v>220232</v>
      </c>
      <c r="D4430" t="s">
        <v>45</v>
      </c>
      <c r="E4430" t="s">
        <v>24</v>
      </c>
      <c r="F4430" t="s">
        <v>4</v>
      </c>
      <c r="H4430" s="6">
        <v>0.42761249950000002</v>
      </c>
      <c r="I4430" s="6">
        <v>0.43329948810000002</v>
      </c>
      <c r="J4430" s="6">
        <f t="shared" si="276"/>
        <v>0.43329948810000002</v>
      </c>
      <c r="K4430" s="2" t="e">
        <f t="shared" si="277"/>
        <v>#DIV/0!</v>
      </c>
      <c r="L4430" s="6">
        <f t="shared" si="278"/>
        <v>5.6869885999999981E-3</v>
      </c>
      <c r="M4430" s="2">
        <f t="shared" si="279"/>
        <v>1.3299397484053194E-2</v>
      </c>
    </row>
    <row r="4431" spans="1:13" x14ac:dyDescent="0.25">
      <c r="A4431">
        <v>78</v>
      </c>
      <c r="B4431" t="s">
        <v>73</v>
      </c>
      <c r="C4431">
        <v>220232</v>
      </c>
      <c r="D4431" t="s">
        <v>45</v>
      </c>
      <c r="E4431" t="s">
        <v>24</v>
      </c>
      <c r="F4431" t="s">
        <v>5</v>
      </c>
      <c r="H4431" s="6">
        <v>3.3514370000000001E-3</v>
      </c>
      <c r="I4431" s="6">
        <v>3.0274274000000002E-3</v>
      </c>
      <c r="J4431" s="6">
        <f t="shared" si="276"/>
        <v>3.0274274000000002E-3</v>
      </c>
      <c r="K4431" s="2" t="e">
        <f t="shared" si="277"/>
        <v>#DIV/0!</v>
      </c>
      <c r="L4431" s="6">
        <f t="shared" si="278"/>
        <v>-3.2400959999999987E-4</v>
      </c>
      <c r="M4431" s="2">
        <f t="shared" si="279"/>
        <v>-9.6677813129114429E-2</v>
      </c>
    </row>
    <row r="4432" spans="1:13" x14ac:dyDescent="0.25">
      <c r="A4432">
        <v>78</v>
      </c>
      <c r="B4432" t="s">
        <v>73</v>
      </c>
      <c r="C4432">
        <v>220232</v>
      </c>
      <c r="D4432" t="s">
        <v>45</v>
      </c>
      <c r="E4432" t="s">
        <v>24</v>
      </c>
      <c r="F4432" t="s">
        <v>6</v>
      </c>
      <c r="H4432" s="6">
        <v>3.083311E-3</v>
      </c>
      <c r="I4432" s="6">
        <v>2.7852246E-3</v>
      </c>
      <c r="J4432" s="6">
        <f t="shared" si="276"/>
        <v>2.7852246E-3</v>
      </c>
      <c r="K4432" s="2" t="e">
        <f t="shared" si="277"/>
        <v>#DIV/0!</v>
      </c>
      <c r="L4432" s="6">
        <f t="shared" si="278"/>
        <v>-2.9808640000000006E-4</v>
      </c>
      <c r="M4432" s="2">
        <f t="shared" si="279"/>
        <v>-9.6677370527981143E-2</v>
      </c>
    </row>
    <row r="4433" spans="1:13" x14ac:dyDescent="0.25">
      <c r="A4433">
        <v>78</v>
      </c>
      <c r="B4433" t="s">
        <v>73</v>
      </c>
      <c r="C4433">
        <v>220232</v>
      </c>
      <c r="D4433" t="s">
        <v>45</v>
      </c>
      <c r="E4433" t="s">
        <v>24</v>
      </c>
      <c r="F4433" t="s">
        <v>7</v>
      </c>
      <c r="H4433" s="6">
        <v>2.6596757E-3</v>
      </c>
      <c r="I4433" s="6">
        <v>1.9292031E-3</v>
      </c>
      <c r="J4433" s="6">
        <f t="shared" si="276"/>
        <v>1.9292031E-3</v>
      </c>
      <c r="K4433" s="2" t="e">
        <f t="shared" si="277"/>
        <v>#DIV/0!</v>
      </c>
      <c r="L4433" s="6">
        <f t="shared" si="278"/>
        <v>-7.3047260000000001E-4</v>
      </c>
      <c r="M4433" s="2">
        <f t="shared" si="279"/>
        <v>-0.27464724364703563</v>
      </c>
    </row>
    <row r="4434" spans="1:13" x14ac:dyDescent="0.25">
      <c r="A4434">
        <v>78</v>
      </c>
      <c r="B4434" t="s">
        <v>73</v>
      </c>
      <c r="C4434">
        <v>220232</v>
      </c>
      <c r="D4434" t="s">
        <v>45</v>
      </c>
      <c r="E4434" t="s">
        <v>24</v>
      </c>
      <c r="F4434" t="s">
        <v>8</v>
      </c>
      <c r="H4434" s="6">
        <v>2.746197E-4</v>
      </c>
      <c r="I4434" s="6">
        <v>1.964464E-4</v>
      </c>
      <c r="J4434" s="6">
        <f t="shared" si="276"/>
        <v>1.964464E-4</v>
      </c>
      <c r="K4434" s="2" t="e">
        <f t="shared" si="277"/>
        <v>#DIV/0!</v>
      </c>
      <c r="L4434" s="6">
        <f t="shared" si="278"/>
        <v>-7.8173300000000006E-5</v>
      </c>
      <c r="M4434" s="2">
        <f t="shared" si="279"/>
        <v>-0.28466020463936131</v>
      </c>
    </row>
    <row r="4435" spans="1:13" x14ac:dyDescent="0.25">
      <c r="A4435">
        <v>78</v>
      </c>
      <c r="B4435" t="s">
        <v>73</v>
      </c>
      <c r="C4435">
        <v>220232</v>
      </c>
      <c r="D4435" t="s">
        <v>45</v>
      </c>
      <c r="E4435" t="s">
        <v>24</v>
      </c>
      <c r="F4435" t="s">
        <v>10</v>
      </c>
      <c r="H4435" s="6">
        <v>0.49778169680000001</v>
      </c>
      <c r="I4435" s="6">
        <v>0.55389390179999998</v>
      </c>
      <c r="J4435" s="6">
        <f t="shared" si="276"/>
        <v>0.55389390179999998</v>
      </c>
      <c r="K4435" s="2" t="e">
        <f t="shared" si="277"/>
        <v>#DIV/0!</v>
      </c>
      <c r="L4435" s="6">
        <f t="shared" si="278"/>
        <v>5.6112204999999971E-2</v>
      </c>
      <c r="M4435" s="2">
        <f t="shared" si="279"/>
        <v>0.11272452434615103</v>
      </c>
    </row>
    <row r="4436" spans="1:13" x14ac:dyDescent="0.25">
      <c r="A4436">
        <v>78</v>
      </c>
      <c r="B4436" t="s">
        <v>73</v>
      </c>
      <c r="C4436">
        <v>220232</v>
      </c>
      <c r="D4436" t="s">
        <v>45</v>
      </c>
      <c r="E4436" t="s">
        <v>24</v>
      </c>
      <c r="F4436" t="s">
        <v>11</v>
      </c>
      <c r="H4436" s="6">
        <v>3.3514365999999999E-3</v>
      </c>
      <c r="I4436" s="6">
        <v>3.0274348000000001E-3</v>
      </c>
      <c r="J4436" s="6">
        <f t="shared" si="276"/>
        <v>3.0274348000000001E-3</v>
      </c>
      <c r="K4436" s="2" t="e">
        <f t="shared" si="277"/>
        <v>#DIV/0!</v>
      </c>
      <c r="L4436" s="6">
        <f t="shared" si="278"/>
        <v>-3.2400179999999982E-4</v>
      </c>
      <c r="M4436" s="2">
        <f t="shared" si="279"/>
        <v>-9.6675497307632141E-2</v>
      </c>
    </row>
    <row r="4437" spans="1:13" x14ac:dyDescent="0.25">
      <c r="A4437">
        <v>78</v>
      </c>
      <c r="B4437" t="s">
        <v>73</v>
      </c>
      <c r="C4437">
        <v>220232</v>
      </c>
      <c r="D4437" t="s">
        <v>45</v>
      </c>
      <c r="E4437" t="s">
        <v>24</v>
      </c>
      <c r="F4437" t="s">
        <v>12</v>
      </c>
      <c r="H4437" s="6">
        <v>3.0833103999999998E-3</v>
      </c>
      <c r="I4437" s="6">
        <v>2.7852320999999999E-3</v>
      </c>
      <c r="J4437" s="6">
        <f t="shared" si="276"/>
        <v>2.7852320999999999E-3</v>
      </c>
      <c r="K4437" s="2" t="e">
        <f t="shared" si="277"/>
        <v>#DIV/0!</v>
      </c>
      <c r="L4437" s="6">
        <f t="shared" si="278"/>
        <v>-2.980782999999999E-4</v>
      </c>
      <c r="M4437" s="2">
        <f t="shared" si="279"/>
        <v>-9.6674762294448172E-2</v>
      </c>
    </row>
    <row r="4438" spans="1:13" x14ac:dyDescent="0.25">
      <c r="A4438">
        <v>78</v>
      </c>
      <c r="B4438" t="s">
        <v>73</v>
      </c>
      <c r="C4438">
        <v>220232</v>
      </c>
      <c r="D4438" t="s">
        <v>45</v>
      </c>
      <c r="E4438" t="s">
        <v>24</v>
      </c>
      <c r="F4438" t="s">
        <v>13</v>
      </c>
      <c r="H4438" s="6">
        <v>1.083732E-4</v>
      </c>
      <c r="I4438" s="6">
        <v>1.147828E-4</v>
      </c>
      <c r="J4438" s="6">
        <f t="shared" si="276"/>
        <v>1.147828E-4</v>
      </c>
      <c r="K4438" s="2" t="e">
        <f t="shared" si="277"/>
        <v>#DIV/0!</v>
      </c>
      <c r="L4438" s="6">
        <f t="shared" si="278"/>
        <v>6.4096000000000004E-6</v>
      </c>
      <c r="M4438" s="2">
        <f t="shared" si="279"/>
        <v>5.914377355287101E-2</v>
      </c>
    </row>
    <row r="4439" spans="1:13" x14ac:dyDescent="0.25">
      <c r="A4439">
        <v>78</v>
      </c>
      <c r="B4439" t="s">
        <v>73</v>
      </c>
      <c r="C4439">
        <v>220232</v>
      </c>
      <c r="D4439" t="s">
        <v>45</v>
      </c>
      <c r="E4439" t="s">
        <v>24</v>
      </c>
      <c r="F4439" t="s">
        <v>14</v>
      </c>
      <c r="H4439" s="6">
        <v>3.5930771299999997E-2</v>
      </c>
      <c r="I4439" s="6">
        <v>2.78058274E-2</v>
      </c>
      <c r="J4439" s="6">
        <f t="shared" si="276"/>
        <v>2.78058274E-2</v>
      </c>
      <c r="K4439" s="2" t="e">
        <f t="shared" si="277"/>
        <v>#DIV/0!</v>
      </c>
      <c r="L4439" s="6">
        <f t="shared" si="278"/>
        <v>-8.1249438999999972E-3</v>
      </c>
      <c r="M4439" s="2">
        <f t="shared" si="279"/>
        <v>-0.22612773414079196</v>
      </c>
    </row>
    <row r="4440" spans="1:13" x14ac:dyDescent="0.25">
      <c r="A4440">
        <v>78</v>
      </c>
      <c r="B4440" t="s">
        <v>73</v>
      </c>
      <c r="C4440">
        <v>220232</v>
      </c>
      <c r="D4440" t="s">
        <v>45</v>
      </c>
      <c r="E4440" t="s">
        <v>23</v>
      </c>
      <c r="F4440" t="s">
        <v>2</v>
      </c>
      <c r="G4440" s="6">
        <v>8.8283897999999993E-3</v>
      </c>
      <c r="J4440" s="6">
        <f t="shared" si="276"/>
        <v>-8.8283897999999993E-3</v>
      </c>
      <c r="K4440" s="2">
        <f t="shared" si="277"/>
        <v>-1</v>
      </c>
      <c r="L4440" s="6">
        <f t="shared" si="278"/>
        <v>0</v>
      </c>
      <c r="M4440" s="2" t="e">
        <f t="shared" si="279"/>
        <v>#DIV/0!</v>
      </c>
    </row>
    <row r="4441" spans="1:13" x14ac:dyDescent="0.25">
      <c r="A4441">
        <v>78</v>
      </c>
      <c r="B4441" t="s">
        <v>73</v>
      </c>
      <c r="C4441">
        <v>220232</v>
      </c>
      <c r="D4441" t="s">
        <v>45</v>
      </c>
      <c r="E4441" t="s">
        <v>23</v>
      </c>
      <c r="F4441" t="s">
        <v>3</v>
      </c>
      <c r="G4441" s="6">
        <v>1.8664189E-3</v>
      </c>
      <c r="J4441" s="6">
        <f t="shared" si="276"/>
        <v>-1.8664189E-3</v>
      </c>
      <c r="K4441" s="2">
        <f t="shared" si="277"/>
        <v>-1</v>
      </c>
      <c r="L4441" s="6">
        <f t="shared" si="278"/>
        <v>0</v>
      </c>
      <c r="M4441" s="2" t="e">
        <f t="shared" si="279"/>
        <v>#DIV/0!</v>
      </c>
    </row>
    <row r="4442" spans="1:13" x14ac:dyDescent="0.25">
      <c r="A4442">
        <v>78</v>
      </c>
      <c r="B4442" t="s">
        <v>73</v>
      </c>
      <c r="C4442">
        <v>220232</v>
      </c>
      <c r="D4442" t="s">
        <v>45</v>
      </c>
      <c r="E4442" t="s">
        <v>23</v>
      </c>
      <c r="F4442" t="s">
        <v>4</v>
      </c>
      <c r="G4442" s="6">
        <v>1.7188801905</v>
      </c>
      <c r="J4442" s="6">
        <f t="shared" si="276"/>
        <v>-1.7188801905</v>
      </c>
      <c r="K4442" s="2">
        <f t="shared" si="277"/>
        <v>-1</v>
      </c>
      <c r="L4442" s="6">
        <f t="shared" si="278"/>
        <v>0</v>
      </c>
      <c r="M4442" s="2" t="e">
        <f t="shared" si="279"/>
        <v>#DIV/0!</v>
      </c>
    </row>
    <row r="4443" spans="1:13" x14ac:dyDescent="0.25">
      <c r="A4443">
        <v>78</v>
      </c>
      <c r="B4443" t="s">
        <v>73</v>
      </c>
      <c r="C4443">
        <v>220232</v>
      </c>
      <c r="D4443" t="s">
        <v>45</v>
      </c>
      <c r="E4443" t="s">
        <v>23</v>
      </c>
      <c r="F4443" t="s">
        <v>5</v>
      </c>
      <c r="G4443" s="6">
        <v>4.1442138000000002E-3</v>
      </c>
      <c r="J4443" s="6">
        <f t="shared" si="276"/>
        <v>-4.1442138000000002E-3</v>
      </c>
      <c r="K4443" s="2">
        <f t="shared" si="277"/>
        <v>-1</v>
      </c>
      <c r="L4443" s="6">
        <f t="shared" si="278"/>
        <v>0</v>
      </c>
      <c r="M4443" s="2" t="e">
        <f t="shared" si="279"/>
        <v>#DIV/0!</v>
      </c>
    </row>
    <row r="4444" spans="1:13" x14ac:dyDescent="0.25">
      <c r="A4444">
        <v>78</v>
      </c>
      <c r="B4444" t="s">
        <v>73</v>
      </c>
      <c r="C4444">
        <v>220232</v>
      </c>
      <c r="D4444" t="s">
        <v>45</v>
      </c>
      <c r="E4444" t="s">
        <v>23</v>
      </c>
      <c r="F4444" t="s">
        <v>6</v>
      </c>
      <c r="G4444" s="6">
        <v>3.8126727999999999E-3</v>
      </c>
      <c r="J4444" s="6">
        <f t="shared" si="276"/>
        <v>-3.8126727999999999E-3</v>
      </c>
      <c r="K4444" s="2">
        <f t="shared" si="277"/>
        <v>-1</v>
      </c>
      <c r="L4444" s="6">
        <f t="shared" si="278"/>
        <v>0</v>
      </c>
      <c r="M4444" s="2" t="e">
        <f t="shared" si="279"/>
        <v>#DIV/0!</v>
      </c>
    </row>
    <row r="4445" spans="1:13" x14ac:dyDescent="0.25">
      <c r="A4445">
        <v>78</v>
      </c>
      <c r="B4445" t="s">
        <v>73</v>
      </c>
      <c r="C4445">
        <v>220232</v>
      </c>
      <c r="D4445" t="s">
        <v>45</v>
      </c>
      <c r="E4445" t="s">
        <v>23</v>
      </c>
      <c r="F4445" t="s">
        <v>7</v>
      </c>
      <c r="G4445" s="6">
        <v>2.1652560099999999E-2</v>
      </c>
      <c r="J4445" s="6">
        <f t="shared" si="276"/>
        <v>-2.1652560099999999E-2</v>
      </c>
      <c r="K4445" s="2">
        <f t="shared" si="277"/>
        <v>-1</v>
      </c>
      <c r="L4445" s="6">
        <f t="shared" si="278"/>
        <v>0</v>
      </c>
      <c r="M4445" s="2" t="e">
        <f t="shared" si="279"/>
        <v>#DIV/0!</v>
      </c>
    </row>
    <row r="4446" spans="1:13" x14ac:dyDescent="0.25">
      <c r="A4446">
        <v>78</v>
      </c>
      <c r="B4446" t="s">
        <v>73</v>
      </c>
      <c r="C4446">
        <v>220232</v>
      </c>
      <c r="D4446" t="s">
        <v>45</v>
      </c>
      <c r="E4446" t="s">
        <v>23</v>
      </c>
      <c r="F4446" t="s">
        <v>8</v>
      </c>
      <c r="G4446" s="6">
        <v>2.2012985000000001E-3</v>
      </c>
      <c r="J4446" s="6">
        <f t="shared" si="276"/>
        <v>-2.2012985000000001E-3</v>
      </c>
      <c r="K4446" s="2">
        <f t="shared" si="277"/>
        <v>-1</v>
      </c>
      <c r="L4446" s="6">
        <f t="shared" si="278"/>
        <v>0</v>
      </c>
      <c r="M4446" s="2" t="e">
        <f t="shared" si="279"/>
        <v>#DIV/0!</v>
      </c>
    </row>
    <row r="4447" spans="1:13" x14ac:dyDescent="0.25">
      <c r="A4447">
        <v>78</v>
      </c>
      <c r="B4447" t="s">
        <v>73</v>
      </c>
      <c r="C4447">
        <v>220232</v>
      </c>
      <c r="D4447" t="s">
        <v>45</v>
      </c>
      <c r="E4447" t="s">
        <v>23</v>
      </c>
      <c r="F4447" t="s">
        <v>10</v>
      </c>
      <c r="G4447" s="6">
        <v>0.46551400980000002</v>
      </c>
      <c r="J4447" s="6">
        <f t="shared" si="276"/>
        <v>-0.46551400980000002</v>
      </c>
      <c r="K4447" s="2">
        <f t="shared" si="277"/>
        <v>-1</v>
      </c>
      <c r="L4447" s="6">
        <f t="shared" si="278"/>
        <v>0</v>
      </c>
      <c r="M4447" s="2" t="e">
        <f t="shared" si="279"/>
        <v>#DIV/0!</v>
      </c>
    </row>
    <row r="4448" spans="1:13" x14ac:dyDescent="0.25">
      <c r="A4448">
        <v>78</v>
      </c>
      <c r="B4448" t="s">
        <v>73</v>
      </c>
      <c r="C4448">
        <v>220232</v>
      </c>
      <c r="D4448" t="s">
        <v>45</v>
      </c>
      <c r="E4448" t="s">
        <v>23</v>
      </c>
      <c r="F4448" t="s">
        <v>11</v>
      </c>
      <c r="G4448" s="6">
        <v>4.1442134999999996E-3</v>
      </c>
      <c r="J4448" s="6">
        <f t="shared" si="276"/>
        <v>-4.1442134999999996E-3</v>
      </c>
      <c r="K4448" s="2">
        <f t="shared" si="277"/>
        <v>-1</v>
      </c>
      <c r="L4448" s="6">
        <f t="shared" si="278"/>
        <v>0</v>
      </c>
      <c r="M4448" s="2" t="e">
        <f t="shared" si="279"/>
        <v>#DIV/0!</v>
      </c>
    </row>
    <row r="4449" spans="1:13" x14ac:dyDescent="0.25">
      <c r="A4449">
        <v>78</v>
      </c>
      <c r="B4449" t="s">
        <v>73</v>
      </c>
      <c r="C4449">
        <v>220232</v>
      </c>
      <c r="D4449" t="s">
        <v>45</v>
      </c>
      <c r="E4449" t="s">
        <v>23</v>
      </c>
      <c r="F4449" t="s">
        <v>12</v>
      </c>
      <c r="G4449" s="6">
        <v>3.8126725000000002E-3</v>
      </c>
      <c r="J4449" s="6">
        <f t="shared" si="276"/>
        <v>-3.8126725000000002E-3</v>
      </c>
      <c r="K4449" s="2">
        <f t="shared" si="277"/>
        <v>-1</v>
      </c>
      <c r="L4449" s="6">
        <f t="shared" si="278"/>
        <v>0</v>
      </c>
      <c r="M4449" s="2" t="e">
        <f t="shared" si="279"/>
        <v>#DIV/0!</v>
      </c>
    </row>
    <row r="4450" spans="1:13" x14ac:dyDescent="0.25">
      <c r="A4450">
        <v>78</v>
      </c>
      <c r="B4450" t="s">
        <v>73</v>
      </c>
      <c r="C4450">
        <v>220232</v>
      </c>
      <c r="D4450" t="s">
        <v>45</v>
      </c>
      <c r="E4450" t="s">
        <v>23</v>
      </c>
      <c r="F4450" t="s">
        <v>13</v>
      </c>
      <c r="G4450" s="6">
        <v>3.193658E-4</v>
      </c>
      <c r="J4450" s="6">
        <f t="shared" si="276"/>
        <v>-3.193658E-4</v>
      </c>
      <c r="K4450" s="2">
        <f t="shared" si="277"/>
        <v>-1</v>
      </c>
      <c r="L4450" s="6">
        <f t="shared" si="278"/>
        <v>0</v>
      </c>
      <c r="M4450" s="2" t="e">
        <f t="shared" si="279"/>
        <v>#DIV/0!</v>
      </c>
    </row>
    <row r="4451" spans="1:13" x14ac:dyDescent="0.25">
      <c r="A4451">
        <v>78</v>
      </c>
      <c r="B4451" t="s">
        <v>73</v>
      </c>
      <c r="C4451">
        <v>220232</v>
      </c>
      <c r="D4451" t="s">
        <v>45</v>
      </c>
      <c r="E4451" t="s">
        <v>23</v>
      </c>
      <c r="F4451" t="s">
        <v>14</v>
      </c>
      <c r="G4451" s="6">
        <v>0.21630248029999999</v>
      </c>
      <c r="J4451" s="6">
        <f t="shared" si="276"/>
        <v>-0.21630248029999999</v>
      </c>
      <c r="K4451" s="2">
        <f t="shared" si="277"/>
        <v>-1</v>
      </c>
      <c r="L4451" s="6">
        <f t="shared" si="278"/>
        <v>0</v>
      </c>
      <c r="M4451" s="2" t="e">
        <f t="shared" si="279"/>
        <v>#DIV/0!</v>
      </c>
    </row>
    <row r="4452" spans="1:13" x14ac:dyDescent="0.25">
      <c r="A4452">
        <v>78</v>
      </c>
      <c r="B4452" t="s">
        <v>73</v>
      </c>
      <c r="C4452">
        <v>220241</v>
      </c>
      <c r="D4452" t="s">
        <v>46</v>
      </c>
      <c r="E4452" t="s">
        <v>22</v>
      </c>
      <c r="F4452" t="s">
        <v>2</v>
      </c>
      <c r="G4452" s="6">
        <v>1.6444817699999999E-2</v>
      </c>
      <c r="H4452" s="6">
        <v>8.9375571000000001E-3</v>
      </c>
      <c r="I4452" s="6">
        <v>9.8412475000000006E-3</v>
      </c>
      <c r="J4452" s="6">
        <f t="shared" si="276"/>
        <v>-6.6035701999999988E-3</v>
      </c>
      <c r="K4452" s="2">
        <f t="shared" si="277"/>
        <v>-0.40155934352498168</v>
      </c>
      <c r="L4452" s="6">
        <f t="shared" si="278"/>
        <v>9.0369040000000053E-4</v>
      </c>
      <c r="M4452" s="2">
        <f t="shared" si="279"/>
        <v>0.10111156660470461</v>
      </c>
    </row>
    <row r="4453" spans="1:13" x14ac:dyDescent="0.25">
      <c r="A4453">
        <v>78</v>
      </c>
      <c r="B4453" t="s">
        <v>73</v>
      </c>
      <c r="C4453">
        <v>220241</v>
      </c>
      <c r="D4453" t="s">
        <v>46</v>
      </c>
      <c r="E4453" t="s">
        <v>22</v>
      </c>
      <c r="F4453" t="s">
        <v>3</v>
      </c>
      <c r="G4453" s="6">
        <v>3.7438916999999999E-3</v>
      </c>
      <c r="H4453" s="6">
        <v>1.7986546E-3</v>
      </c>
      <c r="I4453" s="6">
        <v>2.0466537000000001E-3</v>
      </c>
      <c r="J4453" s="6">
        <f t="shared" si="276"/>
        <v>-1.6972379999999998E-3</v>
      </c>
      <c r="K4453" s="2">
        <f t="shared" si="277"/>
        <v>-0.45333522868730414</v>
      </c>
      <c r="L4453" s="6">
        <f t="shared" si="278"/>
        <v>2.4799910000000008E-4</v>
      </c>
      <c r="M4453" s="2">
        <f t="shared" si="279"/>
        <v>0.1378803356686715</v>
      </c>
    </row>
    <row r="4454" spans="1:13" x14ac:dyDescent="0.25">
      <c r="A4454">
        <v>78</v>
      </c>
      <c r="B4454" t="s">
        <v>73</v>
      </c>
      <c r="C4454">
        <v>220241</v>
      </c>
      <c r="D4454" t="s">
        <v>46</v>
      </c>
      <c r="E4454" t="s">
        <v>22</v>
      </c>
      <c r="F4454" t="s">
        <v>4</v>
      </c>
      <c r="G4454" s="6">
        <v>1.9625995747</v>
      </c>
      <c r="H4454" s="6">
        <v>1.7259891775</v>
      </c>
      <c r="I4454" s="6">
        <v>1.8448215429999999</v>
      </c>
      <c r="J4454" s="6">
        <f t="shared" si="276"/>
        <v>-0.11777803170000012</v>
      </c>
      <c r="K4454" s="2">
        <f t="shared" si="277"/>
        <v>-6.0011238776510732E-2</v>
      </c>
      <c r="L4454" s="6">
        <f t="shared" si="278"/>
        <v>0.11883236549999987</v>
      </c>
      <c r="M4454" s="2">
        <f t="shared" si="279"/>
        <v>6.8848847402462846E-2</v>
      </c>
    </row>
    <row r="4455" spans="1:13" x14ac:dyDescent="0.25">
      <c r="A4455">
        <v>78</v>
      </c>
      <c r="B4455" t="s">
        <v>73</v>
      </c>
      <c r="C4455">
        <v>220241</v>
      </c>
      <c r="D4455" t="s">
        <v>46</v>
      </c>
      <c r="E4455" t="s">
        <v>22</v>
      </c>
      <c r="F4455" t="s">
        <v>5</v>
      </c>
      <c r="G4455" s="6">
        <v>0.37344840930000001</v>
      </c>
      <c r="H4455" s="6">
        <v>0.1824229758</v>
      </c>
      <c r="I4455" s="6">
        <v>0.20975415929999999</v>
      </c>
      <c r="J4455" s="6">
        <f t="shared" si="276"/>
        <v>-0.16369425000000001</v>
      </c>
      <c r="K4455" s="2">
        <f t="shared" si="277"/>
        <v>-0.43833163008200288</v>
      </c>
      <c r="L4455" s="6">
        <f t="shared" si="278"/>
        <v>2.7331183499999995E-2</v>
      </c>
      <c r="M4455" s="2">
        <f t="shared" si="279"/>
        <v>0.14982314250790768</v>
      </c>
    </row>
    <row r="4456" spans="1:13" x14ac:dyDescent="0.25">
      <c r="A4456">
        <v>78</v>
      </c>
      <c r="B4456" t="s">
        <v>73</v>
      </c>
      <c r="C4456">
        <v>220241</v>
      </c>
      <c r="D4456" t="s">
        <v>46</v>
      </c>
      <c r="E4456" t="s">
        <v>22</v>
      </c>
      <c r="F4456" t="s">
        <v>6</v>
      </c>
      <c r="G4456" s="6">
        <v>0.34357148990000003</v>
      </c>
      <c r="H4456" s="6">
        <v>0.16782869819999999</v>
      </c>
      <c r="I4456" s="6">
        <v>0.19297335560000001</v>
      </c>
      <c r="J4456" s="6">
        <f t="shared" si="276"/>
        <v>-0.15059813430000002</v>
      </c>
      <c r="K4456" s="2">
        <f t="shared" si="277"/>
        <v>-0.43833128978144587</v>
      </c>
      <c r="L4456" s="6">
        <f t="shared" si="278"/>
        <v>2.514465740000002E-2</v>
      </c>
      <c r="M4456" s="2">
        <f t="shared" si="279"/>
        <v>0.14982334767344349</v>
      </c>
    </row>
    <row r="4457" spans="1:13" x14ac:dyDescent="0.25">
      <c r="A4457">
        <v>78</v>
      </c>
      <c r="B4457" t="s">
        <v>73</v>
      </c>
      <c r="C4457">
        <v>220241</v>
      </c>
      <c r="D4457" t="s">
        <v>46</v>
      </c>
      <c r="E4457" t="s">
        <v>22</v>
      </c>
      <c r="F4457" t="s">
        <v>7</v>
      </c>
      <c r="G4457" s="6">
        <v>3.7495213800000003E-2</v>
      </c>
      <c r="H4457" s="6">
        <v>1.9333632699999999E-2</v>
      </c>
      <c r="I4457" s="6">
        <v>2.15017521E-2</v>
      </c>
      <c r="J4457" s="6">
        <f t="shared" si="276"/>
        <v>-1.5993461700000003E-2</v>
      </c>
      <c r="K4457" s="2">
        <f t="shared" si="277"/>
        <v>-0.42654675301518086</v>
      </c>
      <c r="L4457" s="6">
        <f t="shared" si="278"/>
        <v>2.1681194000000015E-3</v>
      </c>
      <c r="M4457" s="2">
        <f t="shared" si="279"/>
        <v>0.11214237042995037</v>
      </c>
    </row>
    <row r="4458" spans="1:13" x14ac:dyDescent="0.25">
      <c r="A4458">
        <v>78</v>
      </c>
      <c r="B4458" t="s">
        <v>73</v>
      </c>
      <c r="C4458">
        <v>220241</v>
      </c>
      <c r="D4458" t="s">
        <v>46</v>
      </c>
      <c r="E4458" t="s">
        <v>22</v>
      </c>
      <c r="F4458" t="s">
        <v>8</v>
      </c>
      <c r="G4458" s="6">
        <v>4.1568522E-3</v>
      </c>
      <c r="H4458" s="6">
        <v>2.1152048000000001E-3</v>
      </c>
      <c r="I4458" s="6">
        <v>2.3960609000000001E-3</v>
      </c>
      <c r="J4458" s="6">
        <f t="shared" si="276"/>
        <v>-1.7607912999999999E-3</v>
      </c>
      <c r="K4458" s="2">
        <f t="shared" si="277"/>
        <v>-0.42358766087473593</v>
      </c>
      <c r="L4458" s="6">
        <f t="shared" si="278"/>
        <v>2.8085609999999993E-4</v>
      </c>
      <c r="M4458" s="2">
        <f t="shared" si="279"/>
        <v>0.13277962493277243</v>
      </c>
    </row>
    <row r="4459" spans="1:13" x14ac:dyDescent="0.25">
      <c r="A4459">
        <v>78</v>
      </c>
      <c r="B4459" t="s">
        <v>73</v>
      </c>
      <c r="C4459">
        <v>220241</v>
      </c>
      <c r="D4459" t="s">
        <v>46</v>
      </c>
      <c r="E4459" t="s">
        <v>22</v>
      </c>
      <c r="F4459" t="s">
        <v>9</v>
      </c>
      <c r="G4459" s="6">
        <v>1.8007212599999999E-2</v>
      </c>
      <c r="H4459" s="6">
        <v>1.6634224499999999E-2</v>
      </c>
      <c r="I4459" s="6">
        <v>1.7383914899999998E-2</v>
      </c>
      <c r="J4459" s="6">
        <f t="shared" si="276"/>
        <v>-6.2329770000000076E-4</v>
      </c>
      <c r="K4459" s="2">
        <f t="shared" si="277"/>
        <v>-3.4613780258250564E-2</v>
      </c>
      <c r="L4459" s="6">
        <f t="shared" si="278"/>
        <v>7.4969039999999917E-4</v>
      </c>
      <c r="M4459" s="2">
        <f t="shared" si="279"/>
        <v>4.5069152457332722E-2</v>
      </c>
    </row>
    <row r="4460" spans="1:13" x14ac:dyDescent="0.25">
      <c r="A4460">
        <v>78</v>
      </c>
      <c r="B4460" t="s">
        <v>73</v>
      </c>
      <c r="C4460">
        <v>220241</v>
      </c>
      <c r="D4460" t="s">
        <v>46</v>
      </c>
      <c r="E4460" t="s">
        <v>22</v>
      </c>
      <c r="F4460" t="s">
        <v>10</v>
      </c>
      <c r="G4460" s="6">
        <v>6.2542326869</v>
      </c>
      <c r="H4460" s="6">
        <v>4.0956514614000001</v>
      </c>
      <c r="I4460" s="6">
        <v>4.7506264773</v>
      </c>
      <c r="J4460" s="6">
        <f t="shared" si="276"/>
        <v>-1.5036062096</v>
      </c>
      <c r="K4460" s="2">
        <f t="shared" si="277"/>
        <v>-0.24041417786540398</v>
      </c>
      <c r="L4460" s="6">
        <f t="shared" si="278"/>
        <v>0.65497501589999985</v>
      </c>
      <c r="M4460" s="2">
        <f t="shared" si="279"/>
        <v>0.15991961769034721</v>
      </c>
    </row>
    <row r="4461" spans="1:13" x14ac:dyDescent="0.25">
      <c r="A4461">
        <v>78</v>
      </c>
      <c r="B4461" t="s">
        <v>73</v>
      </c>
      <c r="C4461">
        <v>220241</v>
      </c>
      <c r="D4461" t="s">
        <v>46</v>
      </c>
      <c r="E4461" t="s">
        <v>22</v>
      </c>
      <c r="F4461" t="s">
        <v>11</v>
      </c>
      <c r="G4461" s="6">
        <v>0.50367307819999996</v>
      </c>
      <c r="H4461" s="6">
        <v>0.29467562730000002</v>
      </c>
      <c r="I4461" s="6">
        <v>0.30516433510000002</v>
      </c>
      <c r="J4461" s="6">
        <f t="shared" si="276"/>
        <v>-0.19850874309999994</v>
      </c>
      <c r="K4461" s="2">
        <f t="shared" si="277"/>
        <v>-0.39412220285709915</v>
      </c>
      <c r="L4461" s="6">
        <f t="shared" si="278"/>
        <v>1.0488707799999997E-2</v>
      </c>
      <c r="M4461" s="2">
        <f t="shared" si="279"/>
        <v>3.559407982297013E-2</v>
      </c>
    </row>
    <row r="4462" spans="1:13" x14ac:dyDescent="0.25">
      <c r="A4462">
        <v>78</v>
      </c>
      <c r="B4462" t="s">
        <v>73</v>
      </c>
      <c r="C4462">
        <v>220241</v>
      </c>
      <c r="D4462" t="s">
        <v>46</v>
      </c>
      <c r="E4462" t="s">
        <v>22</v>
      </c>
      <c r="F4462" t="s">
        <v>12</v>
      </c>
      <c r="G4462" s="6">
        <v>0.36036358390000001</v>
      </c>
      <c r="H4462" s="6">
        <v>0.18233518639999999</v>
      </c>
      <c r="I4462" s="6">
        <v>0.2053440751</v>
      </c>
      <c r="J4462" s="6">
        <f t="shared" si="276"/>
        <v>-0.15501950880000001</v>
      </c>
      <c r="K4462" s="2">
        <f t="shared" si="277"/>
        <v>-0.43017528886330964</v>
      </c>
      <c r="L4462" s="6">
        <f t="shared" si="278"/>
        <v>2.3008888700000008E-2</v>
      </c>
      <c r="M4462" s="2">
        <f t="shared" si="279"/>
        <v>0.12619006322522952</v>
      </c>
    </row>
    <row r="4463" spans="1:13" x14ac:dyDescent="0.25">
      <c r="A4463">
        <v>78</v>
      </c>
      <c r="B4463" t="s">
        <v>73</v>
      </c>
      <c r="C4463">
        <v>220241</v>
      </c>
      <c r="D4463" t="s">
        <v>46</v>
      </c>
      <c r="E4463" t="s">
        <v>22</v>
      </c>
      <c r="F4463" t="s">
        <v>13</v>
      </c>
      <c r="G4463" s="6">
        <v>1.15366835E-2</v>
      </c>
      <c r="H4463" s="6">
        <v>3.2311673000000002E-3</v>
      </c>
      <c r="I4463" s="6">
        <v>3.3039181999999999E-3</v>
      </c>
      <c r="J4463" s="6">
        <f t="shared" si="276"/>
        <v>-8.2327653000000001E-3</v>
      </c>
      <c r="K4463" s="2">
        <f t="shared" si="277"/>
        <v>-0.71361629189185949</v>
      </c>
      <c r="L4463" s="6">
        <f t="shared" si="278"/>
        <v>7.2750899999999771E-5</v>
      </c>
      <c r="M4463" s="2">
        <f t="shared" si="279"/>
        <v>2.2515361553702207E-2</v>
      </c>
    </row>
    <row r="4464" spans="1:13" x14ac:dyDescent="0.25">
      <c r="A4464">
        <v>78</v>
      </c>
      <c r="B4464" t="s">
        <v>73</v>
      </c>
      <c r="C4464">
        <v>220241</v>
      </c>
      <c r="D4464" t="s">
        <v>46</v>
      </c>
      <c r="E4464" t="s">
        <v>22</v>
      </c>
      <c r="F4464" t="s">
        <v>14</v>
      </c>
      <c r="G4464" s="6">
        <v>0.4842968708</v>
      </c>
      <c r="H4464" s="6">
        <v>0.2674767234</v>
      </c>
      <c r="I4464" s="6">
        <v>0.29615978139999999</v>
      </c>
      <c r="J4464" s="6">
        <f t="shared" si="276"/>
        <v>-0.18813708940000001</v>
      </c>
      <c r="K4464" s="2">
        <f t="shared" si="277"/>
        <v>-0.38847471611621243</v>
      </c>
      <c r="L4464" s="6">
        <f t="shared" si="278"/>
        <v>2.8683057999999984E-2</v>
      </c>
      <c r="M4464" s="2">
        <f t="shared" si="279"/>
        <v>0.10723571619765095</v>
      </c>
    </row>
    <row r="4465" spans="1:27" x14ac:dyDescent="0.25">
      <c r="A4465">
        <v>78</v>
      </c>
      <c r="B4465" t="s">
        <v>73</v>
      </c>
      <c r="C4465">
        <v>220241</v>
      </c>
      <c r="D4465" t="s">
        <v>46</v>
      </c>
      <c r="E4465" t="s">
        <v>26</v>
      </c>
      <c r="F4465" t="s">
        <v>2</v>
      </c>
      <c r="H4465" s="6">
        <v>2.0648232E-3</v>
      </c>
      <c r="I4465" s="6">
        <v>2.3969210000000002E-3</v>
      </c>
      <c r="J4465" s="6">
        <f t="shared" si="276"/>
        <v>2.3969210000000002E-3</v>
      </c>
      <c r="K4465" s="2" t="e">
        <f t="shared" si="277"/>
        <v>#DIV/0!</v>
      </c>
      <c r="L4465" s="6">
        <f t="shared" si="278"/>
        <v>3.3209780000000022E-4</v>
      </c>
      <c r="M4465" s="2">
        <f t="shared" si="279"/>
        <v>0.16083594953795571</v>
      </c>
    </row>
    <row r="4466" spans="1:27" x14ac:dyDescent="0.25">
      <c r="A4466">
        <v>78</v>
      </c>
      <c r="B4466" t="s">
        <v>73</v>
      </c>
      <c r="C4466">
        <v>220241</v>
      </c>
      <c r="D4466" t="s">
        <v>46</v>
      </c>
      <c r="E4466" t="s">
        <v>26</v>
      </c>
      <c r="F4466" t="s">
        <v>3</v>
      </c>
      <c r="H4466" s="6">
        <v>4.1948849999999999E-4</v>
      </c>
      <c r="I4466" s="6">
        <v>4.9712070000000001E-4</v>
      </c>
      <c r="J4466" s="6">
        <f t="shared" si="276"/>
        <v>4.9712070000000001E-4</v>
      </c>
      <c r="K4466" s="2" t="e">
        <f t="shared" si="277"/>
        <v>#DIV/0!</v>
      </c>
      <c r="L4466" s="6">
        <f t="shared" si="278"/>
        <v>7.7632200000000019E-5</v>
      </c>
      <c r="M4466" s="2">
        <f t="shared" si="279"/>
        <v>0.18506395288547844</v>
      </c>
    </row>
    <row r="4467" spans="1:27" x14ac:dyDescent="0.25">
      <c r="A4467">
        <v>78</v>
      </c>
      <c r="B4467" t="s">
        <v>73</v>
      </c>
      <c r="C4467">
        <v>220241</v>
      </c>
      <c r="D4467" t="s">
        <v>46</v>
      </c>
      <c r="E4467" t="s">
        <v>26</v>
      </c>
      <c r="F4467" t="s">
        <v>4</v>
      </c>
      <c r="H4467" s="6">
        <v>0.20142167129999999</v>
      </c>
      <c r="I4467" s="6">
        <v>0.21395577739999999</v>
      </c>
      <c r="J4467" s="6">
        <f t="shared" si="276"/>
        <v>0.21395577739999999</v>
      </c>
      <c r="K4467" s="2" t="e">
        <f t="shared" si="277"/>
        <v>#DIV/0!</v>
      </c>
      <c r="L4467" s="6">
        <f t="shared" si="278"/>
        <v>1.2534106099999998E-2</v>
      </c>
      <c r="M4467" s="2">
        <f t="shared" si="279"/>
        <v>6.2228190338722497E-2</v>
      </c>
    </row>
    <row r="4468" spans="1:27" x14ac:dyDescent="0.25">
      <c r="A4468">
        <v>78</v>
      </c>
      <c r="B4468" t="s">
        <v>73</v>
      </c>
      <c r="C4468">
        <v>220241</v>
      </c>
      <c r="D4468" t="s">
        <v>46</v>
      </c>
      <c r="E4468" t="s">
        <v>26</v>
      </c>
      <c r="F4468" t="s">
        <v>5</v>
      </c>
      <c r="H4468" s="6">
        <v>2.84615714E-2</v>
      </c>
      <c r="I4468" s="6">
        <v>3.2638590299999999E-2</v>
      </c>
      <c r="J4468" s="6">
        <f t="shared" si="276"/>
        <v>3.2638590299999999E-2</v>
      </c>
      <c r="K4468" s="2" t="e">
        <f t="shared" si="277"/>
        <v>#DIV/0!</v>
      </c>
      <c r="L4468" s="6">
        <f t="shared" si="278"/>
        <v>4.1770188999999992E-3</v>
      </c>
      <c r="M4468" s="2">
        <f t="shared" si="279"/>
        <v>0.14675995366861574</v>
      </c>
    </row>
    <row r="4469" spans="1:27" x14ac:dyDescent="0.25">
      <c r="A4469">
        <v>78</v>
      </c>
      <c r="B4469" t="s">
        <v>73</v>
      </c>
      <c r="C4469">
        <v>220241</v>
      </c>
      <c r="D4469" t="s">
        <v>46</v>
      </c>
      <c r="E4469" t="s">
        <v>26</v>
      </c>
      <c r="F4469" t="s">
        <v>6</v>
      </c>
      <c r="H4469" s="6">
        <v>2.6184598100000001E-2</v>
      </c>
      <c r="I4469" s="6">
        <v>3.0027379699999999E-2</v>
      </c>
      <c r="J4469" s="6">
        <f t="shared" si="276"/>
        <v>3.0027379699999999E-2</v>
      </c>
      <c r="K4469" s="2" t="e">
        <f t="shared" si="277"/>
        <v>#DIV/0!</v>
      </c>
      <c r="L4469" s="6">
        <f t="shared" si="278"/>
        <v>3.8427815999999976E-3</v>
      </c>
      <c r="M4469" s="2">
        <f t="shared" si="279"/>
        <v>0.14675732601754149</v>
      </c>
    </row>
    <row r="4470" spans="1:27" x14ac:dyDescent="0.25">
      <c r="A4470">
        <v>78</v>
      </c>
      <c r="B4470" t="s">
        <v>73</v>
      </c>
      <c r="C4470">
        <v>220241</v>
      </c>
      <c r="D4470" t="s">
        <v>46</v>
      </c>
      <c r="E4470" t="s">
        <v>26</v>
      </c>
      <c r="F4470" t="s">
        <v>7</v>
      </c>
      <c r="H4470" s="6">
        <v>4.4706103000000004E-3</v>
      </c>
      <c r="I4470" s="6">
        <v>5.2084716000000003E-3</v>
      </c>
      <c r="J4470" s="6">
        <f t="shared" si="276"/>
        <v>5.2084716000000003E-3</v>
      </c>
      <c r="K4470" s="2" t="e">
        <f t="shared" si="277"/>
        <v>#DIV/0!</v>
      </c>
      <c r="L4470" s="6">
        <f t="shared" si="278"/>
        <v>7.3786129999999991E-4</v>
      </c>
      <c r="M4470" s="2">
        <f t="shared" si="279"/>
        <v>0.16504710777407725</v>
      </c>
    </row>
    <row r="4471" spans="1:27" x14ac:dyDescent="0.25">
      <c r="A4471">
        <v>78</v>
      </c>
      <c r="B4471" t="s">
        <v>73</v>
      </c>
      <c r="C4471">
        <v>220241</v>
      </c>
      <c r="D4471" t="s">
        <v>46</v>
      </c>
      <c r="E4471" t="s">
        <v>26</v>
      </c>
      <c r="F4471" t="s">
        <v>8</v>
      </c>
      <c r="H4471" s="6">
        <v>4.8937220000000003E-4</v>
      </c>
      <c r="I4471" s="6">
        <v>5.7834840000000004E-4</v>
      </c>
      <c r="J4471" s="6">
        <f t="shared" si="276"/>
        <v>5.7834840000000004E-4</v>
      </c>
      <c r="K4471" s="2" t="e">
        <f t="shared" si="277"/>
        <v>#DIV/0!</v>
      </c>
      <c r="L4471" s="6">
        <f t="shared" si="278"/>
        <v>8.897620000000001E-5</v>
      </c>
      <c r="M4471" s="2">
        <f t="shared" si="279"/>
        <v>0.18181703006423333</v>
      </c>
    </row>
    <row r="4472" spans="1:27" x14ac:dyDescent="0.25">
      <c r="A4472">
        <v>78</v>
      </c>
      <c r="B4472" t="s">
        <v>73</v>
      </c>
      <c r="C4472">
        <v>220241</v>
      </c>
      <c r="D4472" t="s">
        <v>46</v>
      </c>
      <c r="E4472" t="s">
        <v>26</v>
      </c>
      <c r="F4472" t="s">
        <v>9</v>
      </c>
      <c r="H4472" s="6">
        <v>3.1416584E-3</v>
      </c>
      <c r="I4472" s="6">
        <v>3.1774773999999999E-3</v>
      </c>
      <c r="J4472" s="6">
        <f t="shared" si="276"/>
        <v>3.1774773999999999E-3</v>
      </c>
      <c r="K4472" s="2" t="e">
        <f t="shared" si="277"/>
        <v>#DIV/0!</v>
      </c>
      <c r="L4472" s="6">
        <f t="shared" si="278"/>
        <v>3.5818999999999868E-5</v>
      </c>
      <c r="M4472" s="2">
        <f t="shared" si="279"/>
        <v>1.1401303209795141E-2</v>
      </c>
    </row>
    <row r="4473" spans="1:27" x14ac:dyDescent="0.25">
      <c r="A4473">
        <v>78</v>
      </c>
      <c r="B4473" t="s">
        <v>73</v>
      </c>
      <c r="C4473">
        <v>220241</v>
      </c>
      <c r="D4473" t="s">
        <v>46</v>
      </c>
      <c r="E4473" t="s">
        <v>26</v>
      </c>
      <c r="F4473" t="s">
        <v>10</v>
      </c>
      <c r="H4473" s="6">
        <v>0.46586638359999999</v>
      </c>
      <c r="I4473" s="6">
        <v>0.52550303060000003</v>
      </c>
      <c r="J4473" s="6">
        <f t="shared" si="276"/>
        <v>0.52550303060000003</v>
      </c>
      <c r="K4473" s="2" t="e">
        <f t="shared" si="277"/>
        <v>#DIV/0!</v>
      </c>
      <c r="L4473" s="6">
        <f t="shared" si="278"/>
        <v>5.9636647000000043E-2</v>
      </c>
      <c r="M4473" s="2">
        <f t="shared" si="279"/>
        <v>0.12801234237842107</v>
      </c>
    </row>
    <row r="4474" spans="1:27" x14ac:dyDescent="0.25">
      <c r="A4474">
        <v>78</v>
      </c>
      <c r="B4474" t="s">
        <v>73</v>
      </c>
      <c r="C4474">
        <v>220241</v>
      </c>
      <c r="D4474" t="s">
        <v>46</v>
      </c>
      <c r="E4474" t="s">
        <v>26</v>
      </c>
      <c r="F4474" t="s">
        <v>11</v>
      </c>
      <c r="H4474" s="6">
        <v>2.8461572300000001E-2</v>
      </c>
      <c r="I4474" s="6">
        <v>3.2638747199999998E-2</v>
      </c>
      <c r="J4474" s="6">
        <f t="shared" si="276"/>
        <v>3.2638747199999998E-2</v>
      </c>
      <c r="K4474" s="2" t="e">
        <f t="shared" si="277"/>
        <v>#DIV/0!</v>
      </c>
      <c r="L4474" s="6">
        <f t="shared" si="278"/>
        <v>4.1771748999999969E-3</v>
      </c>
      <c r="M4474" s="2">
        <f t="shared" si="279"/>
        <v>0.14676543010239798</v>
      </c>
    </row>
    <row r="4475" spans="1:27" x14ac:dyDescent="0.25">
      <c r="A4475">
        <v>78</v>
      </c>
      <c r="B4475" t="s">
        <v>73</v>
      </c>
      <c r="C4475">
        <v>220241</v>
      </c>
      <c r="D4475" t="s">
        <v>46</v>
      </c>
      <c r="E4475" t="s">
        <v>26</v>
      </c>
      <c r="F4475" t="s">
        <v>12</v>
      </c>
      <c r="H4475" s="6">
        <v>2.6184599199999999E-2</v>
      </c>
      <c r="I4475" s="6">
        <v>3.00275365E-2</v>
      </c>
      <c r="J4475" s="6">
        <f t="shared" si="276"/>
        <v>3.00275365E-2</v>
      </c>
      <c r="K4475" s="2" t="e">
        <f t="shared" si="277"/>
        <v>#DIV/0!</v>
      </c>
      <c r="L4475" s="6">
        <f t="shared" si="278"/>
        <v>3.8429373000000017E-3</v>
      </c>
      <c r="M4475" s="2">
        <f t="shared" si="279"/>
        <v>0.14676326609574386</v>
      </c>
    </row>
    <row r="4476" spans="1:27" x14ac:dyDescent="0.25">
      <c r="A4476">
        <v>78</v>
      </c>
      <c r="B4476" t="s">
        <v>73</v>
      </c>
      <c r="C4476">
        <v>220241</v>
      </c>
      <c r="D4476" t="s">
        <v>46</v>
      </c>
      <c r="E4476" t="s">
        <v>26</v>
      </c>
      <c r="F4476" t="s">
        <v>13</v>
      </c>
      <c r="H4476" s="6">
        <v>2.2214899999999999E-4</v>
      </c>
      <c r="I4476" s="6">
        <v>2.2373320000000001E-4</v>
      </c>
      <c r="J4476" s="6">
        <f t="shared" si="276"/>
        <v>2.2373320000000001E-4</v>
      </c>
      <c r="K4476" s="2" t="e">
        <f t="shared" si="277"/>
        <v>#DIV/0!</v>
      </c>
      <c r="L4476" s="6">
        <f t="shared" si="278"/>
        <v>1.5842000000000178E-6</v>
      </c>
      <c r="M4476" s="2">
        <f t="shared" si="279"/>
        <v>7.1312497467916486E-3</v>
      </c>
    </row>
    <row r="4477" spans="1:27" x14ac:dyDescent="0.25">
      <c r="A4477">
        <v>78</v>
      </c>
      <c r="B4477" t="s">
        <v>73</v>
      </c>
      <c r="C4477">
        <v>220241</v>
      </c>
      <c r="D4477" t="s">
        <v>46</v>
      </c>
      <c r="E4477" t="s">
        <v>26</v>
      </c>
      <c r="F4477" t="s">
        <v>14</v>
      </c>
      <c r="H4477" s="6">
        <v>5.54123142E-2</v>
      </c>
      <c r="I4477" s="6">
        <v>6.5100965600000005E-2</v>
      </c>
      <c r="J4477" s="6">
        <f t="shared" si="276"/>
        <v>6.5100965600000005E-2</v>
      </c>
      <c r="K4477" s="2" t="e">
        <f t="shared" si="277"/>
        <v>#DIV/0!</v>
      </c>
      <c r="L4477" s="6">
        <f t="shared" si="278"/>
        <v>9.6886514000000049E-3</v>
      </c>
      <c r="M4477" s="2">
        <f t="shared" si="279"/>
        <v>0.17484653979674439</v>
      </c>
    </row>
    <row r="4478" spans="1:27" x14ac:dyDescent="0.25">
      <c r="A4478">
        <v>78</v>
      </c>
      <c r="B4478" t="s">
        <v>73</v>
      </c>
      <c r="C4478">
        <v>220241</v>
      </c>
      <c r="D4478" t="s">
        <v>46</v>
      </c>
      <c r="E4478" t="s">
        <v>24</v>
      </c>
      <c r="F4478" t="s">
        <v>2</v>
      </c>
      <c r="H4478" s="6">
        <v>5.6245307000000001E-6</v>
      </c>
      <c r="I4478" s="6">
        <v>6.0376190999999998E-6</v>
      </c>
      <c r="J4478" s="6">
        <f t="shared" si="276"/>
        <v>6.0376190999999998E-6</v>
      </c>
      <c r="K4478" s="2" t="e">
        <f t="shared" si="277"/>
        <v>#DIV/0!</v>
      </c>
      <c r="L4478" s="6">
        <f t="shared" si="278"/>
        <v>4.1308839999999976E-7</v>
      </c>
      <c r="M4478" s="2">
        <f t="shared" si="279"/>
        <v>7.3444065297750036E-2</v>
      </c>
      <c r="Z4478" s="7"/>
      <c r="AA4478" s="7"/>
    </row>
    <row r="4479" spans="1:27" x14ac:dyDescent="0.25">
      <c r="A4479">
        <v>78</v>
      </c>
      <c r="B4479" t="s">
        <v>73</v>
      </c>
      <c r="C4479">
        <v>220241</v>
      </c>
      <c r="D4479" t="s">
        <v>46</v>
      </c>
      <c r="E4479" t="s">
        <v>24</v>
      </c>
      <c r="F4479" t="s">
        <v>3</v>
      </c>
      <c r="H4479" s="6">
        <v>6.2717710000000005E-7</v>
      </c>
      <c r="I4479" s="6">
        <v>6.8027669000000001E-7</v>
      </c>
      <c r="J4479" s="6">
        <f t="shared" si="276"/>
        <v>6.8027669000000001E-7</v>
      </c>
      <c r="K4479" s="2" t="e">
        <f t="shared" si="277"/>
        <v>#DIV/0!</v>
      </c>
      <c r="L4479" s="6">
        <f t="shared" si="278"/>
        <v>5.3099589999999961E-8</v>
      </c>
      <c r="M4479" s="2">
        <f t="shared" si="279"/>
        <v>8.4664427320448973E-2</v>
      </c>
      <c r="Z4479" s="7"/>
      <c r="AA4479" s="7"/>
    </row>
    <row r="4480" spans="1:27" x14ac:dyDescent="0.25">
      <c r="A4480">
        <v>78</v>
      </c>
      <c r="B4480" t="s">
        <v>73</v>
      </c>
      <c r="C4480">
        <v>220241</v>
      </c>
      <c r="D4480" t="s">
        <v>46</v>
      </c>
      <c r="E4480" t="s">
        <v>24</v>
      </c>
      <c r="F4480" t="s">
        <v>4</v>
      </c>
      <c r="H4480" s="6">
        <v>4.4581348700000002E-2</v>
      </c>
      <c r="I4480" s="6">
        <v>5.8135605799999997E-2</v>
      </c>
      <c r="J4480" s="6">
        <f t="shared" si="276"/>
        <v>5.8135605799999997E-2</v>
      </c>
      <c r="K4480" s="2" t="e">
        <f t="shared" si="277"/>
        <v>#DIV/0!</v>
      </c>
      <c r="L4480" s="6">
        <f t="shared" si="278"/>
        <v>1.3554257099999995E-2</v>
      </c>
      <c r="M4480" s="2">
        <f t="shared" si="279"/>
        <v>0.30403425412744395</v>
      </c>
    </row>
    <row r="4481" spans="1:27" x14ac:dyDescent="0.25">
      <c r="A4481">
        <v>78</v>
      </c>
      <c r="B4481" t="s">
        <v>73</v>
      </c>
      <c r="C4481">
        <v>220241</v>
      </c>
      <c r="D4481" t="s">
        <v>46</v>
      </c>
      <c r="E4481" t="s">
        <v>24</v>
      </c>
      <c r="F4481" t="s">
        <v>5</v>
      </c>
      <c r="H4481" s="6">
        <v>9.4255500000000006E-5</v>
      </c>
      <c r="I4481" s="6">
        <v>1.261538E-4</v>
      </c>
      <c r="J4481" s="6">
        <f t="shared" si="276"/>
        <v>1.261538E-4</v>
      </c>
      <c r="K4481" s="2" t="e">
        <f t="shared" si="277"/>
        <v>#DIV/0!</v>
      </c>
      <c r="L4481" s="6">
        <f t="shared" si="278"/>
        <v>3.1898299999999992E-5</v>
      </c>
      <c r="M4481" s="2">
        <f t="shared" si="279"/>
        <v>0.33842375246006856</v>
      </c>
    </row>
    <row r="4482" spans="1:27" x14ac:dyDescent="0.25">
      <c r="A4482">
        <v>78</v>
      </c>
      <c r="B4482" t="s">
        <v>73</v>
      </c>
      <c r="C4482">
        <v>220241</v>
      </c>
      <c r="D4482" t="s">
        <v>46</v>
      </c>
      <c r="E4482" t="s">
        <v>24</v>
      </c>
      <c r="F4482" t="s">
        <v>6</v>
      </c>
      <c r="H4482" s="6">
        <v>8.6714900000000006E-5</v>
      </c>
      <c r="I4482" s="6">
        <v>1.1606130000000001E-4</v>
      </c>
      <c r="J4482" s="6">
        <f t="shared" si="276"/>
        <v>1.1606130000000001E-4</v>
      </c>
      <c r="K4482" s="2" t="e">
        <f t="shared" si="277"/>
        <v>#DIV/0!</v>
      </c>
      <c r="L4482" s="6">
        <f t="shared" si="278"/>
        <v>2.9346400000000001E-5</v>
      </c>
      <c r="M4482" s="2">
        <f t="shared" si="279"/>
        <v>0.33842396174129241</v>
      </c>
    </row>
    <row r="4483" spans="1:27" x14ac:dyDescent="0.25">
      <c r="A4483">
        <v>78</v>
      </c>
      <c r="B4483" t="s">
        <v>73</v>
      </c>
      <c r="C4483">
        <v>220241</v>
      </c>
      <c r="D4483" t="s">
        <v>46</v>
      </c>
      <c r="E4483" t="s">
        <v>24</v>
      </c>
      <c r="F4483" t="s">
        <v>7</v>
      </c>
      <c r="H4483" s="6">
        <v>9.0174030999999992E-6</v>
      </c>
      <c r="I4483" s="6">
        <v>9.6099421000000008E-6</v>
      </c>
      <c r="J4483" s="6">
        <f t="shared" ref="J4483:J4546" si="280">I4483-G4483</f>
        <v>9.6099421000000008E-6</v>
      </c>
      <c r="K4483" s="2" t="e">
        <f t="shared" ref="K4483:K4546" si="281">J4483/G4483</f>
        <v>#DIV/0!</v>
      </c>
      <c r="L4483" s="6">
        <f t="shared" ref="L4483:L4546" si="282">I4483-H4483</f>
        <v>5.9253900000000154E-7</v>
      </c>
      <c r="M4483" s="2">
        <f t="shared" ref="M4483:M4546" si="283">L4483/H4483</f>
        <v>6.5710603532851006E-2</v>
      </c>
      <c r="Z4483" s="7"/>
      <c r="AA4483" s="7"/>
    </row>
    <row r="4484" spans="1:27" x14ac:dyDescent="0.25">
      <c r="A4484">
        <v>78</v>
      </c>
      <c r="B4484" t="s">
        <v>73</v>
      </c>
      <c r="C4484">
        <v>220241</v>
      </c>
      <c r="D4484" t="s">
        <v>46</v>
      </c>
      <c r="E4484" t="s">
        <v>24</v>
      </c>
      <c r="F4484" t="s">
        <v>8</v>
      </c>
      <c r="H4484" s="6">
        <v>7.7850330999999998E-7</v>
      </c>
      <c r="I4484" s="6">
        <v>8.4145321E-7</v>
      </c>
      <c r="J4484" s="6">
        <f t="shared" si="280"/>
        <v>8.4145321E-7</v>
      </c>
      <c r="K4484" s="2" t="e">
        <f t="shared" si="281"/>
        <v>#DIV/0!</v>
      </c>
      <c r="L4484" s="6">
        <f t="shared" si="282"/>
        <v>6.2949900000000026E-8</v>
      </c>
      <c r="M4484" s="2">
        <f t="shared" si="283"/>
        <v>8.0860157164906632E-2</v>
      </c>
      <c r="Z4484" s="7"/>
      <c r="AA4484" s="7"/>
    </row>
    <row r="4485" spans="1:27" x14ac:dyDescent="0.25">
      <c r="A4485">
        <v>78</v>
      </c>
      <c r="B4485" t="s">
        <v>73</v>
      </c>
      <c r="C4485">
        <v>220241</v>
      </c>
      <c r="D4485" t="s">
        <v>46</v>
      </c>
      <c r="E4485" t="s">
        <v>24</v>
      </c>
      <c r="F4485" t="s">
        <v>10</v>
      </c>
      <c r="H4485" s="6">
        <v>1.13294678E-2</v>
      </c>
      <c r="I4485" s="6">
        <v>1.2850330300000001E-2</v>
      </c>
      <c r="J4485" s="6">
        <f t="shared" si="280"/>
        <v>1.2850330300000001E-2</v>
      </c>
      <c r="K4485" s="2" t="e">
        <f t="shared" si="281"/>
        <v>#DIV/0!</v>
      </c>
      <c r="L4485" s="6">
        <f t="shared" si="282"/>
        <v>1.520862500000001E-3</v>
      </c>
      <c r="M4485" s="2">
        <f t="shared" si="283"/>
        <v>0.13423953594713434</v>
      </c>
    </row>
    <row r="4486" spans="1:27" x14ac:dyDescent="0.25">
      <c r="A4486">
        <v>78</v>
      </c>
      <c r="B4486" t="s">
        <v>73</v>
      </c>
      <c r="C4486">
        <v>220241</v>
      </c>
      <c r="D4486" t="s">
        <v>46</v>
      </c>
      <c r="E4486" t="s">
        <v>24</v>
      </c>
      <c r="F4486" t="s">
        <v>11</v>
      </c>
      <c r="H4486" s="6">
        <v>9.4255599999999999E-5</v>
      </c>
      <c r="I4486" s="6">
        <v>1.2615440000000001E-4</v>
      </c>
      <c r="J4486" s="6">
        <f t="shared" si="280"/>
        <v>1.2615440000000001E-4</v>
      </c>
      <c r="K4486" s="2" t="e">
        <f t="shared" si="281"/>
        <v>#DIV/0!</v>
      </c>
      <c r="L4486" s="6">
        <f t="shared" si="282"/>
        <v>3.1898800000000014E-5</v>
      </c>
      <c r="M4486" s="2">
        <f t="shared" si="283"/>
        <v>0.33842869813570775</v>
      </c>
    </row>
    <row r="4487" spans="1:27" x14ac:dyDescent="0.25">
      <c r="A4487">
        <v>78</v>
      </c>
      <c r="B4487" t="s">
        <v>73</v>
      </c>
      <c r="C4487">
        <v>220241</v>
      </c>
      <c r="D4487" t="s">
        <v>46</v>
      </c>
      <c r="E4487" t="s">
        <v>24</v>
      </c>
      <c r="F4487" t="s">
        <v>12</v>
      </c>
      <c r="H4487" s="6">
        <v>8.6714999999999999E-5</v>
      </c>
      <c r="I4487" s="6">
        <v>1.160616E-4</v>
      </c>
      <c r="J4487" s="6">
        <f t="shared" si="280"/>
        <v>1.160616E-4</v>
      </c>
      <c r="K4487" s="2" t="e">
        <f t="shared" si="281"/>
        <v>#DIV/0!</v>
      </c>
      <c r="L4487" s="6">
        <f t="shared" si="282"/>
        <v>2.9346600000000001E-5</v>
      </c>
      <c r="M4487" s="2">
        <f t="shared" si="283"/>
        <v>0.33842587787580003</v>
      </c>
    </row>
    <row r="4488" spans="1:27" x14ac:dyDescent="0.25">
      <c r="A4488">
        <v>78</v>
      </c>
      <c r="B4488" t="s">
        <v>73</v>
      </c>
      <c r="C4488">
        <v>220241</v>
      </c>
      <c r="D4488" t="s">
        <v>46</v>
      </c>
      <c r="E4488" t="s">
        <v>24</v>
      </c>
      <c r="F4488" t="s">
        <v>13</v>
      </c>
      <c r="H4488" s="6">
        <v>3.5629767000000002E-6</v>
      </c>
      <c r="I4488" s="6">
        <v>4.3450823999999998E-6</v>
      </c>
      <c r="J4488" s="6">
        <f t="shared" si="280"/>
        <v>4.3450823999999998E-6</v>
      </c>
      <c r="K4488" s="2" t="e">
        <f t="shared" si="281"/>
        <v>#DIV/0!</v>
      </c>
      <c r="L4488" s="6">
        <f t="shared" si="282"/>
        <v>7.821056999999996E-7</v>
      </c>
      <c r="M4488" s="2">
        <f t="shared" si="283"/>
        <v>0.21950906948114468</v>
      </c>
      <c r="Z4488" s="7"/>
      <c r="AA4488" s="7"/>
    </row>
    <row r="4489" spans="1:27" x14ac:dyDescent="0.25">
      <c r="A4489">
        <v>78</v>
      </c>
      <c r="B4489" t="s">
        <v>73</v>
      </c>
      <c r="C4489">
        <v>220241</v>
      </c>
      <c r="D4489" t="s">
        <v>46</v>
      </c>
      <c r="E4489" t="s">
        <v>24</v>
      </c>
      <c r="F4489" t="s">
        <v>14</v>
      </c>
      <c r="H4489" s="6">
        <v>1.3578759999999999E-4</v>
      </c>
      <c r="I4489" s="6">
        <v>1.4721229999999999E-4</v>
      </c>
      <c r="J4489" s="6">
        <f t="shared" si="280"/>
        <v>1.4721229999999999E-4</v>
      </c>
      <c r="K4489" s="2" t="e">
        <f t="shared" si="281"/>
        <v>#DIV/0!</v>
      </c>
      <c r="L4489" s="6">
        <f t="shared" si="282"/>
        <v>1.1424699999999999E-5</v>
      </c>
      <c r="M4489" s="2">
        <f t="shared" si="283"/>
        <v>8.4136548550824961E-2</v>
      </c>
    </row>
    <row r="4490" spans="1:27" x14ac:dyDescent="0.25">
      <c r="A4490">
        <v>78</v>
      </c>
      <c r="B4490" t="s">
        <v>73</v>
      </c>
      <c r="C4490">
        <v>220241</v>
      </c>
      <c r="D4490" t="s">
        <v>46</v>
      </c>
      <c r="E4490" t="s">
        <v>23</v>
      </c>
      <c r="F4490" t="s">
        <v>2</v>
      </c>
      <c r="G4490" s="6">
        <v>9.0069950999999999E-6</v>
      </c>
      <c r="J4490" s="6">
        <f t="shared" si="280"/>
        <v>-9.0069950999999999E-6</v>
      </c>
      <c r="K4490" s="2">
        <f t="shared" si="281"/>
        <v>-1</v>
      </c>
      <c r="L4490" s="6">
        <f t="shared" si="282"/>
        <v>0</v>
      </c>
      <c r="M4490" s="2" t="e">
        <f t="shared" si="283"/>
        <v>#DIV/0!</v>
      </c>
      <c r="Y4490" s="7"/>
    </row>
    <row r="4491" spans="1:27" x14ac:dyDescent="0.25">
      <c r="A4491">
        <v>78</v>
      </c>
      <c r="B4491" t="s">
        <v>73</v>
      </c>
      <c r="C4491">
        <v>220241</v>
      </c>
      <c r="D4491" t="s">
        <v>46</v>
      </c>
      <c r="E4491" t="s">
        <v>23</v>
      </c>
      <c r="F4491" t="s">
        <v>3</v>
      </c>
      <c r="G4491" s="6">
        <v>2.0162332999999999E-6</v>
      </c>
      <c r="J4491" s="6">
        <f t="shared" si="280"/>
        <v>-2.0162332999999999E-6</v>
      </c>
      <c r="K4491" s="2">
        <f t="shared" si="281"/>
        <v>-1</v>
      </c>
      <c r="L4491" s="6">
        <f t="shared" si="282"/>
        <v>0</v>
      </c>
      <c r="M4491" s="2" t="e">
        <f t="shared" si="283"/>
        <v>#DIV/0!</v>
      </c>
      <c r="Y4491" s="7"/>
    </row>
    <row r="4492" spans="1:27" x14ac:dyDescent="0.25">
      <c r="A4492">
        <v>78</v>
      </c>
      <c r="B4492" t="s">
        <v>73</v>
      </c>
      <c r="C4492">
        <v>220241</v>
      </c>
      <c r="D4492" t="s">
        <v>46</v>
      </c>
      <c r="E4492" t="s">
        <v>23</v>
      </c>
      <c r="F4492" t="s">
        <v>4</v>
      </c>
      <c r="G4492" s="6">
        <v>8.5544267800000004E-2</v>
      </c>
      <c r="J4492" s="6">
        <f t="shared" si="280"/>
        <v>-8.5544267800000004E-2</v>
      </c>
      <c r="K4492" s="2">
        <f t="shared" si="281"/>
        <v>-1</v>
      </c>
      <c r="L4492" s="6">
        <f t="shared" si="282"/>
        <v>0</v>
      </c>
      <c r="M4492" s="2" t="e">
        <f t="shared" si="283"/>
        <v>#DIV/0!</v>
      </c>
    </row>
    <row r="4493" spans="1:27" x14ac:dyDescent="0.25">
      <c r="A4493">
        <v>78</v>
      </c>
      <c r="B4493" t="s">
        <v>73</v>
      </c>
      <c r="C4493">
        <v>220241</v>
      </c>
      <c r="D4493" t="s">
        <v>46</v>
      </c>
      <c r="E4493" t="s">
        <v>23</v>
      </c>
      <c r="F4493" t="s">
        <v>5</v>
      </c>
      <c r="G4493" s="6">
        <v>1.9959019999999999E-4</v>
      </c>
      <c r="J4493" s="6">
        <f t="shared" si="280"/>
        <v>-1.9959019999999999E-4</v>
      </c>
      <c r="K4493" s="2">
        <f t="shared" si="281"/>
        <v>-1</v>
      </c>
      <c r="L4493" s="6">
        <f t="shared" si="282"/>
        <v>0</v>
      </c>
      <c r="M4493" s="2" t="e">
        <f t="shared" si="283"/>
        <v>#DIV/0!</v>
      </c>
    </row>
    <row r="4494" spans="1:27" x14ac:dyDescent="0.25">
      <c r="A4494">
        <v>78</v>
      </c>
      <c r="B4494" t="s">
        <v>73</v>
      </c>
      <c r="C4494">
        <v>220241</v>
      </c>
      <c r="D4494" t="s">
        <v>46</v>
      </c>
      <c r="E4494" t="s">
        <v>23</v>
      </c>
      <c r="F4494" t="s">
        <v>6</v>
      </c>
      <c r="G4494" s="6">
        <v>1.8362270000000001E-4</v>
      </c>
      <c r="J4494" s="6">
        <f t="shared" si="280"/>
        <v>-1.8362270000000001E-4</v>
      </c>
      <c r="K4494" s="2">
        <f t="shared" si="281"/>
        <v>-1</v>
      </c>
      <c r="L4494" s="6">
        <f t="shared" si="282"/>
        <v>0</v>
      </c>
      <c r="M4494" s="2" t="e">
        <f t="shared" si="283"/>
        <v>#DIV/0!</v>
      </c>
    </row>
    <row r="4495" spans="1:27" x14ac:dyDescent="0.25">
      <c r="A4495">
        <v>78</v>
      </c>
      <c r="B4495" t="s">
        <v>73</v>
      </c>
      <c r="C4495">
        <v>220241</v>
      </c>
      <c r="D4495" t="s">
        <v>46</v>
      </c>
      <c r="E4495" t="s">
        <v>23</v>
      </c>
      <c r="F4495" t="s">
        <v>7</v>
      </c>
      <c r="G4495" s="6">
        <v>2.3902900000000001E-5</v>
      </c>
      <c r="J4495" s="6">
        <f t="shared" si="280"/>
        <v>-2.3902900000000001E-5</v>
      </c>
      <c r="K4495" s="2">
        <f t="shared" si="281"/>
        <v>-1</v>
      </c>
      <c r="L4495" s="6">
        <f t="shared" si="282"/>
        <v>0</v>
      </c>
      <c r="M4495" s="2" t="e">
        <f t="shared" si="283"/>
        <v>#DIV/0!</v>
      </c>
    </row>
    <row r="4496" spans="1:27" x14ac:dyDescent="0.25">
      <c r="A4496">
        <v>78</v>
      </c>
      <c r="B4496" t="s">
        <v>73</v>
      </c>
      <c r="C4496">
        <v>220241</v>
      </c>
      <c r="D4496" t="s">
        <v>46</v>
      </c>
      <c r="E4496" t="s">
        <v>23</v>
      </c>
      <c r="F4496" t="s">
        <v>8</v>
      </c>
      <c r="G4496" s="6">
        <v>2.2094738E-6</v>
      </c>
      <c r="J4496" s="6">
        <f t="shared" si="280"/>
        <v>-2.2094738E-6</v>
      </c>
      <c r="K4496" s="2">
        <f t="shared" si="281"/>
        <v>-1</v>
      </c>
      <c r="L4496" s="6">
        <f t="shared" si="282"/>
        <v>0</v>
      </c>
      <c r="M4496" s="2" t="e">
        <f t="shared" si="283"/>
        <v>#DIV/0!</v>
      </c>
      <c r="Y4496" s="7"/>
    </row>
    <row r="4497" spans="1:13" x14ac:dyDescent="0.25">
      <c r="A4497">
        <v>78</v>
      </c>
      <c r="B4497" t="s">
        <v>73</v>
      </c>
      <c r="C4497">
        <v>220241</v>
      </c>
      <c r="D4497" t="s">
        <v>46</v>
      </c>
      <c r="E4497" t="s">
        <v>23</v>
      </c>
      <c r="F4497" t="s">
        <v>10</v>
      </c>
      <c r="G4497" s="6">
        <v>3.8865206999999999E-3</v>
      </c>
      <c r="J4497" s="6">
        <f t="shared" si="280"/>
        <v>-3.8865206999999999E-3</v>
      </c>
      <c r="K4497" s="2">
        <f t="shared" si="281"/>
        <v>-1</v>
      </c>
      <c r="L4497" s="6">
        <f t="shared" si="282"/>
        <v>0</v>
      </c>
      <c r="M4497" s="2" t="e">
        <f t="shared" si="283"/>
        <v>#DIV/0!</v>
      </c>
    </row>
    <row r="4498" spans="1:13" x14ac:dyDescent="0.25">
      <c r="A4498">
        <v>78</v>
      </c>
      <c r="B4498" t="s">
        <v>73</v>
      </c>
      <c r="C4498">
        <v>220241</v>
      </c>
      <c r="D4498" t="s">
        <v>46</v>
      </c>
      <c r="E4498" t="s">
        <v>23</v>
      </c>
      <c r="F4498" t="s">
        <v>11</v>
      </c>
      <c r="G4498" s="6">
        <v>1.9959160000000001E-4</v>
      </c>
      <c r="J4498" s="6">
        <f t="shared" si="280"/>
        <v>-1.9959160000000001E-4</v>
      </c>
      <c r="K4498" s="2">
        <f t="shared" si="281"/>
        <v>-1</v>
      </c>
      <c r="L4498" s="6">
        <f t="shared" si="282"/>
        <v>0</v>
      </c>
      <c r="M4498" s="2" t="e">
        <f t="shared" si="283"/>
        <v>#DIV/0!</v>
      </c>
    </row>
    <row r="4499" spans="1:13" x14ac:dyDescent="0.25">
      <c r="A4499">
        <v>78</v>
      </c>
      <c r="B4499" t="s">
        <v>73</v>
      </c>
      <c r="C4499">
        <v>220241</v>
      </c>
      <c r="D4499" t="s">
        <v>46</v>
      </c>
      <c r="E4499" t="s">
        <v>23</v>
      </c>
      <c r="F4499" t="s">
        <v>12</v>
      </c>
      <c r="G4499" s="6">
        <v>1.836241E-4</v>
      </c>
      <c r="J4499" s="6">
        <f t="shared" si="280"/>
        <v>-1.836241E-4</v>
      </c>
      <c r="K4499" s="2">
        <f t="shared" si="281"/>
        <v>-1</v>
      </c>
      <c r="L4499" s="6">
        <f t="shared" si="282"/>
        <v>0</v>
      </c>
      <c r="M4499" s="2" t="e">
        <f t="shared" si="283"/>
        <v>#DIV/0!</v>
      </c>
    </row>
    <row r="4500" spans="1:13" x14ac:dyDescent="0.25">
      <c r="A4500">
        <v>78</v>
      </c>
      <c r="B4500" t="s">
        <v>73</v>
      </c>
      <c r="C4500">
        <v>220241</v>
      </c>
      <c r="D4500" t="s">
        <v>46</v>
      </c>
      <c r="E4500" t="s">
        <v>23</v>
      </c>
      <c r="F4500" t="s">
        <v>13</v>
      </c>
      <c r="G4500" s="6">
        <v>1.23468E-5</v>
      </c>
      <c r="J4500" s="6">
        <f t="shared" si="280"/>
        <v>-1.23468E-5</v>
      </c>
      <c r="K4500" s="2">
        <f t="shared" si="281"/>
        <v>-1</v>
      </c>
      <c r="L4500" s="6">
        <f t="shared" si="282"/>
        <v>0</v>
      </c>
      <c r="M4500" s="2" t="e">
        <f t="shared" si="283"/>
        <v>#DIV/0!</v>
      </c>
    </row>
    <row r="4501" spans="1:13" x14ac:dyDescent="0.25">
      <c r="A4501">
        <v>78</v>
      </c>
      <c r="B4501" t="s">
        <v>73</v>
      </c>
      <c r="C4501">
        <v>220241</v>
      </c>
      <c r="D4501" t="s">
        <v>46</v>
      </c>
      <c r="E4501" t="s">
        <v>23</v>
      </c>
      <c r="F4501" t="s">
        <v>14</v>
      </c>
      <c r="G4501" s="6">
        <v>2.376561E-4</v>
      </c>
      <c r="J4501" s="6">
        <f t="shared" si="280"/>
        <v>-2.376561E-4</v>
      </c>
      <c r="K4501" s="2">
        <f t="shared" si="281"/>
        <v>-1</v>
      </c>
      <c r="L4501" s="6">
        <f t="shared" si="282"/>
        <v>0</v>
      </c>
      <c r="M4501" s="2" t="e">
        <f t="shared" si="283"/>
        <v>#DIV/0!</v>
      </c>
    </row>
    <row r="4502" spans="1:13" x14ac:dyDescent="0.25">
      <c r="A4502">
        <v>78</v>
      </c>
      <c r="B4502" t="s">
        <v>73</v>
      </c>
      <c r="C4502">
        <v>220242</v>
      </c>
      <c r="D4502" t="s">
        <v>47</v>
      </c>
      <c r="E4502" t="s">
        <v>22</v>
      </c>
      <c r="F4502" t="s">
        <v>2</v>
      </c>
      <c r="G4502" s="6">
        <v>3.0889867E-3</v>
      </c>
      <c r="H4502" s="6">
        <v>3.1762280000000001E-3</v>
      </c>
      <c r="I4502" s="6">
        <v>2.6388887000000001E-3</v>
      </c>
      <c r="J4502" s="6">
        <f t="shared" si="280"/>
        <v>-4.500979999999999E-4</v>
      </c>
      <c r="K4502" s="2">
        <f t="shared" si="281"/>
        <v>-0.14571056586290901</v>
      </c>
      <c r="L4502" s="6">
        <f t="shared" si="282"/>
        <v>-5.3733930000000006E-4</v>
      </c>
      <c r="M4502" s="2">
        <f t="shared" si="283"/>
        <v>-0.16917529220194522</v>
      </c>
    </row>
    <row r="4503" spans="1:13" x14ac:dyDescent="0.25">
      <c r="A4503">
        <v>78</v>
      </c>
      <c r="B4503" t="s">
        <v>73</v>
      </c>
      <c r="C4503">
        <v>220242</v>
      </c>
      <c r="D4503" t="s">
        <v>47</v>
      </c>
      <c r="E4503" t="s">
        <v>22</v>
      </c>
      <c r="F4503" t="s">
        <v>3</v>
      </c>
      <c r="G4503" s="6">
        <v>6.9899770000000005E-4</v>
      </c>
      <c r="H4503" s="6">
        <v>6.483064E-4</v>
      </c>
      <c r="I4503" s="6">
        <v>5.2903399999999995E-4</v>
      </c>
      <c r="J4503" s="6">
        <f t="shared" si="280"/>
        <v>-1.699637000000001E-4</v>
      </c>
      <c r="K4503" s="2">
        <f t="shared" si="281"/>
        <v>-0.24315344671377329</v>
      </c>
      <c r="L4503" s="6">
        <f t="shared" si="282"/>
        <v>-1.1927240000000005E-4</v>
      </c>
      <c r="M4503" s="2">
        <f t="shared" si="283"/>
        <v>-0.18397535486307098</v>
      </c>
    </row>
    <row r="4504" spans="1:13" x14ac:dyDescent="0.25">
      <c r="A4504">
        <v>78</v>
      </c>
      <c r="B4504" t="s">
        <v>73</v>
      </c>
      <c r="C4504">
        <v>220242</v>
      </c>
      <c r="D4504" t="s">
        <v>47</v>
      </c>
      <c r="E4504" t="s">
        <v>22</v>
      </c>
      <c r="F4504" t="s">
        <v>4</v>
      </c>
      <c r="G4504" s="6">
        <v>0.41616614639999999</v>
      </c>
      <c r="H4504" s="6">
        <v>0.586251835</v>
      </c>
      <c r="I4504" s="6">
        <v>0.51954644979999998</v>
      </c>
      <c r="J4504" s="6">
        <f t="shared" si="280"/>
        <v>0.10338030339999998</v>
      </c>
      <c r="K4504" s="2">
        <f t="shared" si="281"/>
        <v>0.24841113169410839</v>
      </c>
      <c r="L4504" s="6">
        <f t="shared" si="282"/>
        <v>-6.6705385200000022E-2</v>
      </c>
      <c r="M4504" s="2">
        <f t="shared" si="283"/>
        <v>-0.11378281690154543</v>
      </c>
    </row>
    <row r="4505" spans="1:13" x14ac:dyDescent="0.25">
      <c r="A4505">
        <v>78</v>
      </c>
      <c r="B4505" t="s">
        <v>73</v>
      </c>
      <c r="C4505">
        <v>220242</v>
      </c>
      <c r="D4505" t="s">
        <v>47</v>
      </c>
      <c r="E4505" t="s">
        <v>22</v>
      </c>
      <c r="F4505" t="s">
        <v>5</v>
      </c>
      <c r="G4505" s="6">
        <v>3.3291253600000001E-2</v>
      </c>
      <c r="H4505" s="6">
        <v>2.9604819000000001E-2</v>
      </c>
      <c r="I4505" s="6">
        <v>2.2696347200000001E-2</v>
      </c>
      <c r="J4505" s="6">
        <f t="shared" si="280"/>
        <v>-1.05949064E-2</v>
      </c>
      <c r="K4505" s="2">
        <f t="shared" si="281"/>
        <v>-0.31824894692460604</v>
      </c>
      <c r="L4505" s="6">
        <f t="shared" si="282"/>
        <v>-6.9084717999999996E-3</v>
      </c>
      <c r="M4505" s="2">
        <f t="shared" si="283"/>
        <v>-0.23335632621162114</v>
      </c>
    </row>
    <row r="4506" spans="1:13" x14ac:dyDescent="0.25">
      <c r="A4506">
        <v>78</v>
      </c>
      <c r="B4506" t="s">
        <v>73</v>
      </c>
      <c r="C4506">
        <v>220242</v>
      </c>
      <c r="D4506" t="s">
        <v>47</v>
      </c>
      <c r="E4506" t="s">
        <v>22</v>
      </c>
      <c r="F4506" t="s">
        <v>6</v>
      </c>
      <c r="G4506" s="6">
        <v>3.0627854900000001E-2</v>
      </c>
      <c r="H4506" s="6">
        <v>2.7236368300000001E-2</v>
      </c>
      <c r="I4506" s="6">
        <v>2.0880603899999999E-2</v>
      </c>
      <c r="J4506" s="6">
        <f t="shared" si="280"/>
        <v>-9.7472510000000019E-3</v>
      </c>
      <c r="K4506" s="2">
        <f t="shared" si="281"/>
        <v>-0.31824791621302873</v>
      </c>
      <c r="L4506" s="6">
        <f t="shared" si="282"/>
        <v>-6.3557644000000017E-3</v>
      </c>
      <c r="M4506" s="2">
        <f t="shared" si="283"/>
        <v>-0.23335579582392421</v>
      </c>
    </row>
    <row r="4507" spans="1:13" x14ac:dyDescent="0.25">
      <c r="A4507">
        <v>78</v>
      </c>
      <c r="B4507" t="s">
        <v>73</v>
      </c>
      <c r="C4507">
        <v>220242</v>
      </c>
      <c r="D4507" t="s">
        <v>47</v>
      </c>
      <c r="E4507" t="s">
        <v>22</v>
      </c>
      <c r="F4507" t="s">
        <v>7</v>
      </c>
      <c r="G4507" s="6">
        <v>7.1372707000000001E-3</v>
      </c>
      <c r="H4507" s="6">
        <v>6.9452048000000002E-3</v>
      </c>
      <c r="I4507" s="6">
        <v>5.7374232999999998E-3</v>
      </c>
      <c r="J4507" s="6">
        <f t="shared" si="280"/>
        <v>-1.3998474000000002E-3</v>
      </c>
      <c r="K4507" s="2">
        <f t="shared" si="281"/>
        <v>-0.19613203125390777</v>
      </c>
      <c r="L4507" s="6">
        <f t="shared" si="282"/>
        <v>-1.2077815000000004E-3</v>
      </c>
      <c r="M4507" s="2">
        <f t="shared" si="283"/>
        <v>-0.17390149531659604</v>
      </c>
    </row>
    <row r="4508" spans="1:13" x14ac:dyDescent="0.25">
      <c r="A4508">
        <v>78</v>
      </c>
      <c r="B4508" t="s">
        <v>73</v>
      </c>
      <c r="C4508">
        <v>220242</v>
      </c>
      <c r="D4508" t="s">
        <v>47</v>
      </c>
      <c r="E4508" t="s">
        <v>22</v>
      </c>
      <c r="F4508" t="s">
        <v>8</v>
      </c>
      <c r="G4508" s="6">
        <v>7.7899540000000002E-4</v>
      </c>
      <c r="H4508" s="6">
        <v>7.6104449999999995E-4</v>
      </c>
      <c r="I4508" s="6">
        <v>6.2312960000000003E-4</v>
      </c>
      <c r="J4508" s="6">
        <f t="shared" si="280"/>
        <v>-1.5586579999999999E-4</v>
      </c>
      <c r="K4508" s="2">
        <f t="shared" si="281"/>
        <v>-0.20008564877276552</v>
      </c>
      <c r="L4508" s="6">
        <f t="shared" si="282"/>
        <v>-1.3791489999999992E-4</v>
      </c>
      <c r="M4508" s="2">
        <f t="shared" si="283"/>
        <v>-0.18121791826890535</v>
      </c>
    </row>
    <row r="4509" spans="1:13" x14ac:dyDescent="0.25">
      <c r="A4509">
        <v>78</v>
      </c>
      <c r="B4509" t="s">
        <v>73</v>
      </c>
      <c r="C4509">
        <v>220242</v>
      </c>
      <c r="D4509" t="s">
        <v>47</v>
      </c>
      <c r="E4509" t="s">
        <v>22</v>
      </c>
      <c r="F4509" t="s">
        <v>9</v>
      </c>
      <c r="G4509" s="6">
        <v>3.4612541E-3</v>
      </c>
      <c r="H4509" s="6">
        <v>5.3182678999999997E-3</v>
      </c>
      <c r="I4509" s="6">
        <v>5.5453203E-3</v>
      </c>
      <c r="J4509" s="6">
        <f t="shared" si="280"/>
        <v>2.0840661999999999E-3</v>
      </c>
      <c r="K4509" s="2">
        <f t="shared" si="281"/>
        <v>0.60211303180543718</v>
      </c>
      <c r="L4509" s="6">
        <f t="shared" si="282"/>
        <v>2.2705240000000029E-4</v>
      </c>
      <c r="M4509" s="2">
        <f t="shared" si="283"/>
        <v>4.2692922633701905E-2</v>
      </c>
    </row>
    <row r="4510" spans="1:13" x14ac:dyDescent="0.25">
      <c r="A4510">
        <v>78</v>
      </c>
      <c r="B4510" t="s">
        <v>73</v>
      </c>
      <c r="C4510">
        <v>220242</v>
      </c>
      <c r="D4510" t="s">
        <v>47</v>
      </c>
      <c r="E4510" t="s">
        <v>22</v>
      </c>
      <c r="F4510" t="s">
        <v>10</v>
      </c>
      <c r="G4510" s="6">
        <v>0.96204499799999998</v>
      </c>
      <c r="H4510" s="6">
        <v>1.0972150547999999</v>
      </c>
      <c r="I4510" s="6">
        <v>0.91152174760000004</v>
      </c>
      <c r="J4510" s="6">
        <f t="shared" si="280"/>
        <v>-5.0523250399999942E-2</v>
      </c>
      <c r="K4510" s="2">
        <f t="shared" si="281"/>
        <v>-5.2516514825224361E-2</v>
      </c>
      <c r="L4510" s="6">
        <f t="shared" si="282"/>
        <v>-0.18569330719999988</v>
      </c>
      <c r="M4510" s="2">
        <f t="shared" si="283"/>
        <v>-0.16924057538915924</v>
      </c>
    </row>
    <row r="4511" spans="1:13" x14ac:dyDescent="0.25">
      <c r="A4511">
        <v>78</v>
      </c>
      <c r="B4511" t="s">
        <v>73</v>
      </c>
      <c r="C4511">
        <v>220242</v>
      </c>
      <c r="D4511" t="s">
        <v>47</v>
      </c>
      <c r="E4511" t="s">
        <v>22</v>
      </c>
      <c r="F4511" t="s">
        <v>11</v>
      </c>
      <c r="G4511" s="6">
        <v>5.9801221500000001E-2</v>
      </c>
      <c r="H4511" s="6">
        <v>4.91147044E-2</v>
      </c>
      <c r="I4511" s="6">
        <v>3.9576968300000001E-2</v>
      </c>
      <c r="J4511" s="6">
        <f t="shared" si="280"/>
        <v>-2.02242532E-2</v>
      </c>
      <c r="K4511" s="2">
        <f t="shared" si="281"/>
        <v>-0.3381913060086908</v>
      </c>
      <c r="L4511" s="6">
        <f t="shared" si="282"/>
        <v>-9.5377360999999994E-3</v>
      </c>
      <c r="M4511" s="2">
        <f t="shared" si="283"/>
        <v>-0.19419308772221786</v>
      </c>
    </row>
    <row r="4512" spans="1:13" x14ac:dyDescent="0.25">
      <c r="A4512">
        <v>78</v>
      </c>
      <c r="B4512" t="s">
        <v>73</v>
      </c>
      <c r="C4512">
        <v>220242</v>
      </c>
      <c r="D4512" t="s">
        <v>47</v>
      </c>
      <c r="E4512" t="s">
        <v>22</v>
      </c>
      <c r="F4512" t="s">
        <v>12</v>
      </c>
      <c r="G4512" s="6">
        <v>3.4029933499999998E-2</v>
      </c>
      <c r="H4512" s="6">
        <v>2.97574504E-2</v>
      </c>
      <c r="I4512" s="6">
        <v>2.3066937199999998E-2</v>
      </c>
      <c r="J4512" s="6">
        <f t="shared" si="280"/>
        <v>-1.09629963E-2</v>
      </c>
      <c r="K4512" s="2">
        <f t="shared" si="281"/>
        <v>-0.32215744118336287</v>
      </c>
      <c r="L4512" s="6">
        <f t="shared" si="282"/>
        <v>-6.6905132000000013E-3</v>
      </c>
      <c r="M4512" s="2">
        <f t="shared" si="283"/>
        <v>-0.22483489378512084</v>
      </c>
    </row>
    <row r="4513" spans="1:27" x14ac:dyDescent="0.25">
      <c r="A4513">
        <v>78</v>
      </c>
      <c r="B4513" t="s">
        <v>73</v>
      </c>
      <c r="C4513">
        <v>220242</v>
      </c>
      <c r="D4513" t="s">
        <v>47</v>
      </c>
      <c r="E4513" t="s">
        <v>22</v>
      </c>
      <c r="F4513" t="s">
        <v>13</v>
      </c>
      <c r="G4513" s="6">
        <v>2.0882765000000002E-3</v>
      </c>
      <c r="H4513" s="6">
        <v>9.7361669999999998E-4</v>
      </c>
      <c r="I4513" s="6">
        <v>9.7578669999999999E-4</v>
      </c>
      <c r="J4513" s="6">
        <f t="shared" si="280"/>
        <v>-1.1124898000000002E-3</v>
      </c>
      <c r="K4513" s="2">
        <f t="shared" si="281"/>
        <v>-0.53273108230638999</v>
      </c>
      <c r="L4513" s="6">
        <f t="shared" si="282"/>
        <v>2.1700000000000148E-6</v>
      </c>
      <c r="M4513" s="2">
        <f t="shared" si="283"/>
        <v>2.2288031830185479E-3</v>
      </c>
    </row>
    <row r="4514" spans="1:27" x14ac:dyDescent="0.25">
      <c r="A4514">
        <v>78</v>
      </c>
      <c r="B4514" t="s">
        <v>73</v>
      </c>
      <c r="C4514">
        <v>220242</v>
      </c>
      <c r="D4514" t="s">
        <v>47</v>
      </c>
      <c r="E4514" t="s">
        <v>22</v>
      </c>
      <c r="F4514" t="s">
        <v>14</v>
      </c>
      <c r="G4514" s="6">
        <v>8.9390272899999998E-2</v>
      </c>
      <c r="H4514" s="6">
        <v>9.3575781600000005E-2</v>
      </c>
      <c r="I4514" s="6">
        <v>7.8716745699999993E-2</v>
      </c>
      <c r="J4514" s="6">
        <f t="shared" si="280"/>
        <v>-1.0673527200000005E-2</v>
      </c>
      <c r="K4514" s="2">
        <f t="shared" si="281"/>
        <v>-0.11940367619126045</v>
      </c>
      <c r="L4514" s="6">
        <f t="shared" si="282"/>
        <v>-1.4859035900000012E-2</v>
      </c>
      <c r="M4514" s="2">
        <f t="shared" si="283"/>
        <v>-0.15879146982193104</v>
      </c>
    </row>
    <row r="4515" spans="1:27" x14ac:dyDescent="0.25">
      <c r="A4515">
        <v>78</v>
      </c>
      <c r="B4515" t="s">
        <v>73</v>
      </c>
      <c r="C4515">
        <v>220242</v>
      </c>
      <c r="D4515" t="s">
        <v>47</v>
      </c>
      <c r="E4515" t="s">
        <v>26</v>
      </c>
      <c r="F4515" t="s">
        <v>2</v>
      </c>
      <c r="H4515" s="6">
        <v>5.3589700000000002E-4</v>
      </c>
      <c r="I4515" s="6">
        <v>4.5775189999999998E-4</v>
      </c>
      <c r="J4515" s="6">
        <f t="shared" si="280"/>
        <v>4.5775189999999998E-4</v>
      </c>
      <c r="K4515" s="2" t="e">
        <f t="shared" si="281"/>
        <v>#DIV/0!</v>
      </c>
      <c r="L4515" s="6">
        <f t="shared" si="282"/>
        <v>-7.8145100000000039E-5</v>
      </c>
      <c r="M4515" s="2">
        <f t="shared" si="283"/>
        <v>-0.14582111861047931</v>
      </c>
    </row>
    <row r="4516" spans="1:27" x14ac:dyDescent="0.25">
      <c r="A4516">
        <v>78</v>
      </c>
      <c r="B4516" t="s">
        <v>73</v>
      </c>
      <c r="C4516">
        <v>220242</v>
      </c>
      <c r="D4516" t="s">
        <v>47</v>
      </c>
      <c r="E4516" t="s">
        <v>26</v>
      </c>
      <c r="F4516" t="s">
        <v>3</v>
      </c>
      <c r="H4516" s="6">
        <v>1.099845E-4</v>
      </c>
      <c r="I4516" s="6">
        <v>9.1923700000000002E-5</v>
      </c>
      <c r="J4516" s="6">
        <f t="shared" si="280"/>
        <v>9.1923700000000002E-5</v>
      </c>
      <c r="K4516" s="2" t="e">
        <f t="shared" si="281"/>
        <v>#DIV/0!</v>
      </c>
      <c r="L4516" s="6">
        <f t="shared" si="282"/>
        <v>-1.8060800000000002E-5</v>
      </c>
      <c r="M4516" s="2">
        <f t="shared" si="283"/>
        <v>-0.16421222990512299</v>
      </c>
    </row>
    <row r="4517" spans="1:27" x14ac:dyDescent="0.25">
      <c r="A4517">
        <v>78</v>
      </c>
      <c r="B4517" t="s">
        <v>73</v>
      </c>
      <c r="C4517">
        <v>220242</v>
      </c>
      <c r="D4517" t="s">
        <v>47</v>
      </c>
      <c r="E4517" t="s">
        <v>26</v>
      </c>
      <c r="F4517" t="s">
        <v>4</v>
      </c>
      <c r="H4517" s="6">
        <v>4.9069829199999998E-2</v>
      </c>
      <c r="I4517" s="6">
        <v>4.66239159E-2</v>
      </c>
      <c r="J4517" s="6">
        <f t="shared" si="280"/>
        <v>4.66239159E-2</v>
      </c>
      <c r="K4517" s="2" t="e">
        <f t="shared" si="281"/>
        <v>#DIV/0!</v>
      </c>
      <c r="L4517" s="6">
        <f t="shared" si="282"/>
        <v>-2.445913299999998E-3</v>
      </c>
      <c r="M4517" s="2">
        <f t="shared" si="283"/>
        <v>-4.9845563758351093E-2</v>
      </c>
    </row>
    <row r="4518" spans="1:27" x14ac:dyDescent="0.25">
      <c r="A4518">
        <v>78</v>
      </c>
      <c r="B4518" t="s">
        <v>73</v>
      </c>
      <c r="C4518">
        <v>220242</v>
      </c>
      <c r="D4518" t="s">
        <v>47</v>
      </c>
      <c r="E4518" t="s">
        <v>26</v>
      </c>
      <c r="F4518" t="s">
        <v>5</v>
      </c>
      <c r="H4518" s="6">
        <v>3.4285544E-3</v>
      </c>
      <c r="I4518" s="6">
        <v>3.0283241999999998E-3</v>
      </c>
      <c r="J4518" s="6">
        <f t="shared" si="280"/>
        <v>3.0283241999999998E-3</v>
      </c>
      <c r="K4518" s="2" t="e">
        <f t="shared" si="281"/>
        <v>#DIV/0!</v>
      </c>
      <c r="L4518" s="6">
        <f t="shared" si="282"/>
        <v>-4.0023020000000019E-4</v>
      </c>
      <c r="M4518" s="2">
        <f t="shared" si="283"/>
        <v>-0.11673438811412769</v>
      </c>
    </row>
    <row r="4519" spans="1:27" x14ac:dyDescent="0.25">
      <c r="A4519">
        <v>78</v>
      </c>
      <c r="B4519" t="s">
        <v>73</v>
      </c>
      <c r="C4519">
        <v>220242</v>
      </c>
      <c r="D4519" t="s">
        <v>47</v>
      </c>
      <c r="E4519" t="s">
        <v>26</v>
      </c>
      <c r="F4519" t="s">
        <v>6</v>
      </c>
      <c r="H4519" s="6">
        <v>3.1542611999999999E-3</v>
      </c>
      <c r="I4519" s="6">
        <v>2.7860411E-3</v>
      </c>
      <c r="J4519" s="6">
        <f t="shared" si="280"/>
        <v>2.7860411E-3</v>
      </c>
      <c r="K4519" s="2" t="e">
        <f t="shared" si="281"/>
        <v>#DIV/0!</v>
      </c>
      <c r="L4519" s="6">
        <f t="shared" si="282"/>
        <v>-3.6822009999999987E-4</v>
      </c>
      <c r="M4519" s="2">
        <f t="shared" si="283"/>
        <v>-0.11673735199862328</v>
      </c>
    </row>
    <row r="4520" spans="1:27" x14ac:dyDescent="0.25">
      <c r="A4520">
        <v>78</v>
      </c>
      <c r="B4520" t="s">
        <v>73</v>
      </c>
      <c r="C4520">
        <v>220242</v>
      </c>
      <c r="D4520" t="s">
        <v>47</v>
      </c>
      <c r="E4520" t="s">
        <v>26</v>
      </c>
      <c r="F4520" t="s">
        <v>7</v>
      </c>
      <c r="H4520" s="6">
        <v>1.1714785000000001E-3</v>
      </c>
      <c r="I4520" s="6">
        <v>9.928134999999999E-4</v>
      </c>
      <c r="J4520" s="6">
        <f t="shared" si="280"/>
        <v>9.928134999999999E-4</v>
      </c>
      <c r="K4520" s="2" t="e">
        <f t="shared" si="281"/>
        <v>#DIV/0!</v>
      </c>
      <c r="L4520" s="6">
        <f t="shared" si="282"/>
        <v>-1.7866500000000016E-4</v>
      </c>
      <c r="M4520" s="2">
        <f t="shared" si="283"/>
        <v>-0.15251240206286343</v>
      </c>
    </row>
    <row r="4521" spans="1:27" x14ac:dyDescent="0.25">
      <c r="A4521">
        <v>78</v>
      </c>
      <c r="B4521" t="s">
        <v>73</v>
      </c>
      <c r="C4521">
        <v>220242</v>
      </c>
      <c r="D4521" t="s">
        <v>47</v>
      </c>
      <c r="E4521" t="s">
        <v>26</v>
      </c>
      <c r="F4521" t="s">
        <v>8</v>
      </c>
      <c r="H4521" s="6">
        <v>1.2828549999999999E-4</v>
      </c>
      <c r="I4521" s="6">
        <v>1.0746680000000001E-4</v>
      </c>
      <c r="J4521" s="6">
        <f t="shared" si="280"/>
        <v>1.0746680000000001E-4</v>
      </c>
      <c r="K4521" s="2" t="e">
        <f t="shared" si="281"/>
        <v>#DIV/0!</v>
      </c>
      <c r="L4521" s="6">
        <f t="shared" si="282"/>
        <v>-2.0818699999999984E-5</v>
      </c>
      <c r="M4521" s="2">
        <f t="shared" si="283"/>
        <v>-0.1622841240826125</v>
      </c>
    </row>
    <row r="4522" spans="1:27" x14ac:dyDescent="0.25">
      <c r="A4522">
        <v>78</v>
      </c>
      <c r="B4522" t="s">
        <v>73</v>
      </c>
      <c r="C4522">
        <v>220242</v>
      </c>
      <c r="D4522" t="s">
        <v>47</v>
      </c>
      <c r="E4522" t="s">
        <v>26</v>
      </c>
      <c r="F4522" t="s">
        <v>9</v>
      </c>
      <c r="H4522" s="6">
        <v>6.7871290000000003E-4</v>
      </c>
      <c r="I4522" s="6">
        <v>6.8645900000000005E-4</v>
      </c>
      <c r="J4522" s="6">
        <f t="shared" si="280"/>
        <v>6.8645900000000005E-4</v>
      </c>
      <c r="K4522" s="2" t="e">
        <f t="shared" si="281"/>
        <v>#DIV/0!</v>
      </c>
      <c r="L4522" s="6">
        <f t="shared" si="282"/>
        <v>7.746100000000024E-6</v>
      </c>
      <c r="M4522" s="2">
        <f t="shared" si="283"/>
        <v>1.1412925848322647E-2</v>
      </c>
    </row>
    <row r="4523" spans="1:27" x14ac:dyDescent="0.25">
      <c r="A4523">
        <v>78</v>
      </c>
      <c r="B4523" t="s">
        <v>73</v>
      </c>
      <c r="C4523">
        <v>220242</v>
      </c>
      <c r="D4523" t="s">
        <v>47</v>
      </c>
      <c r="E4523" t="s">
        <v>26</v>
      </c>
      <c r="F4523" t="s">
        <v>10</v>
      </c>
      <c r="H4523" s="6">
        <v>0.1248721998</v>
      </c>
      <c r="I4523" s="6">
        <v>0.10559633810000001</v>
      </c>
      <c r="J4523" s="6">
        <f t="shared" si="280"/>
        <v>0.10559633810000001</v>
      </c>
      <c r="K4523" s="2" t="e">
        <f t="shared" si="281"/>
        <v>#DIV/0!</v>
      </c>
      <c r="L4523" s="6">
        <f t="shared" si="282"/>
        <v>-1.9275861699999994E-2</v>
      </c>
      <c r="M4523" s="2">
        <f t="shared" si="283"/>
        <v>-0.15436471633296231</v>
      </c>
    </row>
    <row r="4524" spans="1:27" x14ac:dyDescent="0.25">
      <c r="A4524">
        <v>78</v>
      </c>
      <c r="B4524" t="s">
        <v>73</v>
      </c>
      <c r="C4524">
        <v>220242</v>
      </c>
      <c r="D4524" t="s">
        <v>47</v>
      </c>
      <c r="E4524" t="s">
        <v>26</v>
      </c>
      <c r="F4524" t="s">
        <v>11</v>
      </c>
      <c r="H4524" s="6">
        <v>3.4285543E-3</v>
      </c>
      <c r="I4524" s="6">
        <v>3.0283403000000001E-3</v>
      </c>
      <c r="J4524" s="6">
        <f t="shared" si="280"/>
        <v>3.0283403000000001E-3</v>
      </c>
      <c r="K4524" s="2" t="e">
        <f t="shared" si="281"/>
        <v>#DIV/0!</v>
      </c>
      <c r="L4524" s="6">
        <f t="shared" si="282"/>
        <v>-4.0021399999999986E-4</v>
      </c>
      <c r="M4524" s="2">
        <f t="shared" si="283"/>
        <v>-0.11672966649529216</v>
      </c>
    </row>
    <row r="4525" spans="1:27" x14ac:dyDescent="0.25">
      <c r="A4525">
        <v>78</v>
      </c>
      <c r="B4525" t="s">
        <v>73</v>
      </c>
      <c r="C4525">
        <v>220242</v>
      </c>
      <c r="D4525" t="s">
        <v>47</v>
      </c>
      <c r="E4525" t="s">
        <v>26</v>
      </c>
      <c r="F4525" t="s">
        <v>12</v>
      </c>
      <c r="H4525" s="6">
        <v>3.1542609000000002E-3</v>
      </c>
      <c r="I4525" s="6">
        <v>2.7860570000000002E-3</v>
      </c>
      <c r="J4525" s="6">
        <f t="shared" si="280"/>
        <v>2.7860570000000002E-3</v>
      </c>
      <c r="K4525" s="2" t="e">
        <f t="shared" si="281"/>
        <v>#DIV/0!</v>
      </c>
      <c r="L4525" s="6">
        <f t="shared" si="282"/>
        <v>-3.6820389999999998E-4</v>
      </c>
      <c r="M4525" s="2">
        <f t="shared" si="283"/>
        <v>-0.1167322271914793</v>
      </c>
    </row>
    <row r="4526" spans="1:27" x14ac:dyDescent="0.25">
      <c r="A4526">
        <v>78</v>
      </c>
      <c r="B4526" t="s">
        <v>73</v>
      </c>
      <c r="C4526">
        <v>220242</v>
      </c>
      <c r="D4526" t="s">
        <v>47</v>
      </c>
      <c r="E4526" t="s">
        <v>26</v>
      </c>
      <c r="F4526" t="s">
        <v>13</v>
      </c>
      <c r="H4526" s="6">
        <v>4.7923899999999997E-5</v>
      </c>
      <c r="I4526" s="6">
        <v>4.8199699999999999E-5</v>
      </c>
      <c r="J4526" s="6">
        <f t="shared" si="280"/>
        <v>4.8199699999999999E-5</v>
      </c>
      <c r="K4526" s="2" t="e">
        <f t="shared" si="281"/>
        <v>#DIV/0!</v>
      </c>
      <c r="L4526" s="6">
        <f t="shared" si="282"/>
        <v>2.7580000000000166E-7</v>
      </c>
      <c r="M4526" s="2">
        <f t="shared" si="283"/>
        <v>5.7549573386139622E-3</v>
      </c>
    </row>
    <row r="4527" spans="1:27" x14ac:dyDescent="0.25">
      <c r="A4527">
        <v>78</v>
      </c>
      <c r="B4527" t="s">
        <v>73</v>
      </c>
      <c r="C4527">
        <v>220242</v>
      </c>
      <c r="D4527" t="s">
        <v>47</v>
      </c>
      <c r="E4527" t="s">
        <v>26</v>
      </c>
      <c r="F4527" t="s">
        <v>14</v>
      </c>
      <c r="H4527" s="6">
        <v>1.43655156E-2</v>
      </c>
      <c r="I4527" s="6">
        <v>1.2160536099999999E-2</v>
      </c>
      <c r="J4527" s="6">
        <f t="shared" si="280"/>
        <v>1.2160536099999999E-2</v>
      </c>
      <c r="K4527" s="2" t="e">
        <f t="shared" si="281"/>
        <v>#DIV/0!</v>
      </c>
      <c r="L4527" s="6">
        <f t="shared" si="282"/>
        <v>-2.2049795000000007E-3</v>
      </c>
      <c r="M4527" s="2">
        <f t="shared" si="283"/>
        <v>-0.15349114931871993</v>
      </c>
    </row>
    <row r="4528" spans="1:27" x14ac:dyDescent="0.25">
      <c r="A4528">
        <v>78</v>
      </c>
      <c r="B4528" t="s">
        <v>73</v>
      </c>
      <c r="C4528">
        <v>220242</v>
      </c>
      <c r="D4528" t="s">
        <v>47</v>
      </c>
      <c r="E4528" t="s">
        <v>24</v>
      </c>
      <c r="F4528" t="s">
        <v>2</v>
      </c>
      <c r="H4528" s="6">
        <v>3.7011698E-6</v>
      </c>
      <c r="I4528" s="6">
        <v>1.9925671999999998E-6</v>
      </c>
      <c r="J4528" s="6">
        <f t="shared" si="280"/>
        <v>1.9925671999999998E-6</v>
      </c>
      <c r="K4528" s="2" t="e">
        <f t="shared" si="281"/>
        <v>#DIV/0!</v>
      </c>
      <c r="L4528" s="6">
        <f t="shared" si="282"/>
        <v>-1.7086026000000002E-6</v>
      </c>
      <c r="M4528" s="2">
        <f t="shared" si="283"/>
        <v>-0.46163853384948733</v>
      </c>
      <c r="Z4528" s="7"/>
      <c r="AA4528" s="7"/>
    </row>
    <row r="4529" spans="1:27" x14ac:dyDescent="0.25">
      <c r="A4529">
        <v>78</v>
      </c>
      <c r="B4529" t="s">
        <v>73</v>
      </c>
      <c r="C4529">
        <v>220242</v>
      </c>
      <c r="D4529" t="s">
        <v>47</v>
      </c>
      <c r="E4529" t="s">
        <v>24</v>
      </c>
      <c r="F4529" t="s">
        <v>3</v>
      </c>
      <c r="H4529" s="6">
        <v>3.8863095999999999E-7</v>
      </c>
      <c r="I4529" s="6">
        <v>1.9155023000000001E-7</v>
      </c>
      <c r="J4529" s="6">
        <f t="shared" si="280"/>
        <v>1.9155023000000001E-7</v>
      </c>
      <c r="K4529" s="2" t="e">
        <f t="shared" si="281"/>
        <v>#DIV/0!</v>
      </c>
      <c r="L4529" s="6">
        <f t="shared" si="282"/>
        <v>-1.9708072999999999E-7</v>
      </c>
      <c r="M4529" s="2">
        <f t="shared" si="283"/>
        <v>-0.50711536209055497</v>
      </c>
      <c r="Z4529" s="7"/>
      <c r="AA4529" s="7"/>
    </row>
    <row r="4530" spans="1:27" x14ac:dyDescent="0.25">
      <c r="A4530">
        <v>78</v>
      </c>
      <c r="B4530" t="s">
        <v>73</v>
      </c>
      <c r="C4530">
        <v>220242</v>
      </c>
      <c r="D4530" t="s">
        <v>47</v>
      </c>
      <c r="E4530" t="s">
        <v>24</v>
      </c>
      <c r="F4530" t="s">
        <v>4</v>
      </c>
      <c r="H4530" s="6">
        <v>2.5655745000000001E-2</v>
      </c>
      <c r="I4530" s="6">
        <v>1.34972051E-2</v>
      </c>
      <c r="J4530" s="6">
        <f t="shared" si="280"/>
        <v>1.34972051E-2</v>
      </c>
      <c r="K4530" s="2" t="e">
        <f t="shared" si="281"/>
        <v>#DIV/0!</v>
      </c>
      <c r="L4530" s="6">
        <f t="shared" si="282"/>
        <v>-1.2158539900000001E-2</v>
      </c>
      <c r="M4530" s="2">
        <f t="shared" si="283"/>
        <v>-0.47391100511795703</v>
      </c>
    </row>
    <row r="4531" spans="1:27" x14ac:dyDescent="0.25">
      <c r="A4531">
        <v>78</v>
      </c>
      <c r="B4531" t="s">
        <v>73</v>
      </c>
      <c r="C4531">
        <v>220242</v>
      </c>
      <c r="D4531" t="s">
        <v>47</v>
      </c>
      <c r="E4531" t="s">
        <v>24</v>
      </c>
      <c r="F4531" t="s">
        <v>5</v>
      </c>
      <c r="H4531" s="6">
        <v>5.2609099999999997E-5</v>
      </c>
      <c r="I4531" s="6">
        <v>2.7639699999999999E-5</v>
      </c>
      <c r="J4531" s="6">
        <f t="shared" si="280"/>
        <v>2.7639699999999999E-5</v>
      </c>
      <c r="K4531" s="2" t="e">
        <f t="shared" si="281"/>
        <v>#DIV/0!</v>
      </c>
      <c r="L4531" s="6">
        <f t="shared" si="282"/>
        <v>-2.4969399999999998E-5</v>
      </c>
      <c r="M4531" s="2">
        <f t="shared" si="283"/>
        <v>-0.47462131076182634</v>
      </c>
    </row>
    <row r="4532" spans="1:27" x14ac:dyDescent="0.25">
      <c r="A4532">
        <v>78</v>
      </c>
      <c r="B4532" t="s">
        <v>73</v>
      </c>
      <c r="C4532">
        <v>220242</v>
      </c>
      <c r="D4532" t="s">
        <v>47</v>
      </c>
      <c r="E4532" t="s">
        <v>24</v>
      </c>
      <c r="F4532" t="s">
        <v>6</v>
      </c>
      <c r="H4532" s="6">
        <v>4.8400199999999998E-5</v>
      </c>
      <c r="I4532" s="6">
        <v>2.5428200000000002E-5</v>
      </c>
      <c r="J4532" s="6">
        <f t="shared" si="280"/>
        <v>2.5428200000000002E-5</v>
      </c>
      <c r="K4532" s="2" t="e">
        <f t="shared" si="281"/>
        <v>#DIV/0!</v>
      </c>
      <c r="L4532" s="6">
        <f t="shared" si="282"/>
        <v>-2.2971999999999996E-5</v>
      </c>
      <c r="M4532" s="2">
        <f t="shared" si="283"/>
        <v>-0.47462613790852098</v>
      </c>
    </row>
    <row r="4533" spans="1:27" x14ac:dyDescent="0.25">
      <c r="A4533">
        <v>78</v>
      </c>
      <c r="B4533" t="s">
        <v>73</v>
      </c>
      <c r="C4533">
        <v>220242</v>
      </c>
      <c r="D4533" t="s">
        <v>47</v>
      </c>
      <c r="E4533" t="s">
        <v>24</v>
      </c>
      <c r="F4533" t="s">
        <v>7</v>
      </c>
      <c r="H4533" s="6">
        <v>5.8013709E-6</v>
      </c>
      <c r="I4533" s="6">
        <v>2.9605375999999999E-6</v>
      </c>
      <c r="J4533" s="6">
        <f t="shared" si="280"/>
        <v>2.9605375999999999E-6</v>
      </c>
      <c r="K4533" s="2" t="e">
        <f t="shared" si="281"/>
        <v>#DIV/0!</v>
      </c>
      <c r="L4533" s="6">
        <f t="shared" si="282"/>
        <v>-2.8408333000000001E-6</v>
      </c>
      <c r="M4533" s="2">
        <f t="shared" si="283"/>
        <v>-0.48968310231638529</v>
      </c>
      <c r="Z4533" s="7"/>
      <c r="AA4533" s="7"/>
    </row>
    <row r="4534" spans="1:27" x14ac:dyDescent="0.25">
      <c r="A4534">
        <v>78</v>
      </c>
      <c r="B4534" t="s">
        <v>73</v>
      </c>
      <c r="C4534">
        <v>220242</v>
      </c>
      <c r="D4534" t="s">
        <v>47</v>
      </c>
      <c r="E4534" t="s">
        <v>24</v>
      </c>
      <c r="F4534" t="s">
        <v>8</v>
      </c>
      <c r="H4534" s="6">
        <v>4.8659544000000001E-7</v>
      </c>
      <c r="I4534" s="6">
        <v>2.421105E-7</v>
      </c>
      <c r="J4534" s="6">
        <f t="shared" si="280"/>
        <v>2.421105E-7</v>
      </c>
      <c r="K4534" s="2" t="e">
        <f t="shared" si="281"/>
        <v>#DIV/0!</v>
      </c>
      <c r="L4534" s="6">
        <f t="shared" si="282"/>
        <v>-2.4448494E-7</v>
      </c>
      <c r="M4534" s="2">
        <f t="shared" si="283"/>
        <v>-0.50243985023780746</v>
      </c>
      <c r="Z4534" s="7"/>
      <c r="AA4534" s="7"/>
    </row>
    <row r="4535" spans="1:27" x14ac:dyDescent="0.25">
      <c r="A4535">
        <v>78</v>
      </c>
      <c r="B4535" t="s">
        <v>73</v>
      </c>
      <c r="C4535">
        <v>220242</v>
      </c>
      <c r="D4535" t="s">
        <v>47</v>
      </c>
      <c r="E4535" t="s">
        <v>24</v>
      </c>
      <c r="F4535" t="s">
        <v>10</v>
      </c>
      <c r="H4535" s="6">
        <v>7.3748175000000003E-3</v>
      </c>
      <c r="I4535" s="6">
        <v>4.5913878E-3</v>
      </c>
      <c r="J4535" s="6">
        <f t="shared" si="280"/>
        <v>4.5913878E-3</v>
      </c>
      <c r="K4535" s="2" t="e">
        <f t="shared" si="281"/>
        <v>#DIV/0!</v>
      </c>
      <c r="L4535" s="6">
        <f t="shared" si="282"/>
        <v>-2.7834297000000003E-3</v>
      </c>
      <c r="M4535" s="2">
        <f t="shared" si="283"/>
        <v>-0.37742353624343927</v>
      </c>
    </row>
    <row r="4536" spans="1:27" x14ac:dyDescent="0.25">
      <c r="A4536">
        <v>78</v>
      </c>
      <c r="B4536" t="s">
        <v>73</v>
      </c>
      <c r="C4536">
        <v>220242</v>
      </c>
      <c r="D4536" t="s">
        <v>47</v>
      </c>
      <c r="E4536" t="s">
        <v>24</v>
      </c>
      <c r="F4536" t="s">
        <v>11</v>
      </c>
      <c r="H4536" s="6">
        <v>5.2609099999999997E-5</v>
      </c>
      <c r="I4536" s="6">
        <v>2.7639599999999999E-5</v>
      </c>
      <c r="J4536" s="6">
        <f t="shared" si="280"/>
        <v>2.7639599999999999E-5</v>
      </c>
      <c r="K4536" s="2" t="e">
        <f t="shared" si="281"/>
        <v>#DIV/0!</v>
      </c>
      <c r="L4536" s="6">
        <f t="shared" si="282"/>
        <v>-2.4969499999999999E-5</v>
      </c>
      <c r="M4536" s="2">
        <f t="shared" si="283"/>
        <v>-0.47462321157366311</v>
      </c>
    </row>
    <row r="4537" spans="1:27" x14ac:dyDescent="0.25">
      <c r="A4537">
        <v>78</v>
      </c>
      <c r="B4537" t="s">
        <v>73</v>
      </c>
      <c r="C4537">
        <v>220242</v>
      </c>
      <c r="D4537" t="s">
        <v>47</v>
      </c>
      <c r="E4537" t="s">
        <v>24</v>
      </c>
      <c r="F4537" t="s">
        <v>12</v>
      </c>
      <c r="H4537" s="6">
        <v>4.8400199999999998E-5</v>
      </c>
      <c r="I4537" s="6">
        <v>2.5428299999999998E-5</v>
      </c>
      <c r="J4537" s="6">
        <f t="shared" si="280"/>
        <v>2.5428299999999998E-5</v>
      </c>
      <c r="K4537" s="2" t="e">
        <f t="shared" si="281"/>
        <v>#DIV/0!</v>
      </c>
      <c r="L4537" s="6">
        <f t="shared" si="282"/>
        <v>-2.2971899999999999E-5</v>
      </c>
      <c r="M4537" s="2">
        <f t="shared" si="283"/>
        <v>-0.47462407180135618</v>
      </c>
    </row>
    <row r="4538" spans="1:27" x14ac:dyDescent="0.25">
      <c r="A4538">
        <v>78</v>
      </c>
      <c r="B4538" t="s">
        <v>73</v>
      </c>
      <c r="C4538">
        <v>220242</v>
      </c>
      <c r="D4538" t="s">
        <v>47</v>
      </c>
      <c r="E4538" t="s">
        <v>24</v>
      </c>
      <c r="F4538" t="s">
        <v>13</v>
      </c>
      <c r="H4538" s="6">
        <v>2.1401855000000002E-6</v>
      </c>
      <c r="I4538" s="6">
        <v>1.213029E-6</v>
      </c>
      <c r="J4538" s="6">
        <f t="shared" si="280"/>
        <v>1.213029E-6</v>
      </c>
      <c r="K4538" s="2" t="e">
        <f t="shared" si="281"/>
        <v>#DIV/0!</v>
      </c>
      <c r="L4538" s="6">
        <f t="shared" si="282"/>
        <v>-9.2715650000000017E-7</v>
      </c>
      <c r="M4538" s="2">
        <f t="shared" si="283"/>
        <v>-0.43321314904712704</v>
      </c>
      <c r="Z4538" s="7"/>
      <c r="AA4538" s="7"/>
    </row>
    <row r="4539" spans="1:27" x14ac:dyDescent="0.25">
      <c r="A4539">
        <v>78</v>
      </c>
      <c r="B4539" t="s">
        <v>73</v>
      </c>
      <c r="C4539">
        <v>220242</v>
      </c>
      <c r="D4539" t="s">
        <v>47</v>
      </c>
      <c r="E4539" t="s">
        <v>24</v>
      </c>
      <c r="F4539" t="s">
        <v>14</v>
      </c>
      <c r="H4539" s="6">
        <v>8.8477600000000001E-5</v>
      </c>
      <c r="I4539" s="6">
        <v>4.7715500000000001E-5</v>
      </c>
      <c r="J4539" s="6">
        <f t="shared" si="280"/>
        <v>4.7715500000000001E-5</v>
      </c>
      <c r="K4539" s="2" t="e">
        <f t="shared" si="281"/>
        <v>#DIV/0!</v>
      </c>
      <c r="L4539" s="6">
        <f t="shared" si="282"/>
        <v>-4.0762100000000001E-5</v>
      </c>
      <c r="M4539" s="2">
        <f t="shared" si="283"/>
        <v>-0.46070530846225483</v>
      </c>
    </row>
    <row r="4540" spans="1:27" x14ac:dyDescent="0.25">
      <c r="A4540">
        <v>78</v>
      </c>
      <c r="B4540" t="s">
        <v>73</v>
      </c>
      <c r="C4540">
        <v>220242</v>
      </c>
      <c r="D4540" t="s">
        <v>47</v>
      </c>
      <c r="E4540" t="s">
        <v>23</v>
      </c>
      <c r="F4540" t="s">
        <v>2</v>
      </c>
      <c r="G4540" s="6">
        <v>1.1872970999999999E-6</v>
      </c>
      <c r="J4540" s="6">
        <f t="shared" si="280"/>
        <v>-1.1872970999999999E-6</v>
      </c>
      <c r="K4540" s="2">
        <f t="shared" si="281"/>
        <v>-1</v>
      </c>
      <c r="L4540" s="6">
        <f t="shared" si="282"/>
        <v>0</v>
      </c>
      <c r="M4540" s="2" t="e">
        <f t="shared" si="283"/>
        <v>#DIV/0!</v>
      </c>
      <c r="Y4540" s="7"/>
    </row>
    <row r="4541" spans="1:27" x14ac:dyDescent="0.25">
      <c r="A4541">
        <v>78</v>
      </c>
      <c r="B4541" t="s">
        <v>73</v>
      </c>
      <c r="C4541">
        <v>220242</v>
      </c>
      <c r="D4541" t="s">
        <v>47</v>
      </c>
      <c r="E4541" t="s">
        <v>23</v>
      </c>
      <c r="F4541" t="s">
        <v>3</v>
      </c>
      <c r="G4541" s="6">
        <v>3.7302557000000002E-7</v>
      </c>
      <c r="J4541" s="6">
        <f t="shared" si="280"/>
        <v>-3.7302557000000002E-7</v>
      </c>
      <c r="K4541" s="2">
        <f t="shared" si="281"/>
        <v>-1</v>
      </c>
      <c r="L4541" s="6">
        <f t="shared" si="282"/>
        <v>0</v>
      </c>
      <c r="M4541" s="2" t="e">
        <f t="shared" si="283"/>
        <v>#DIV/0!</v>
      </c>
      <c r="Y4541" s="7"/>
    </row>
    <row r="4542" spans="1:27" x14ac:dyDescent="0.25">
      <c r="A4542">
        <v>78</v>
      </c>
      <c r="B4542" t="s">
        <v>73</v>
      </c>
      <c r="C4542">
        <v>220242</v>
      </c>
      <c r="D4542" t="s">
        <v>47</v>
      </c>
      <c r="E4542" t="s">
        <v>23</v>
      </c>
      <c r="F4542" t="s">
        <v>4</v>
      </c>
      <c r="G4542" s="6">
        <v>7.5312550000000006E-2</v>
      </c>
      <c r="J4542" s="6">
        <f t="shared" si="280"/>
        <v>-7.5312550000000006E-2</v>
      </c>
      <c r="K4542" s="2">
        <f t="shared" si="281"/>
        <v>-1</v>
      </c>
      <c r="L4542" s="6">
        <f t="shared" si="282"/>
        <v>0</v>
      </c>
      <c r="M4542" s="2" t="e">
        <f t="shared" si="283"/>
        <v>#DIV/0!</v>
      </c>
    </row>
    <row r="4543" spans="1:27" x14ac:dyDescent="0.25">
      <c r="A4543">
        <v>78</v>
      </c>
      <c r="B4543" t="s">
        <v>73</v>
      </c>
      <c r="C4543">
        <v>220242</v>
      </c>
      <c r="D4543" t="s">
        <v>47</v>
      </c>
      <c r="E4543" t="s">
        <v>23</v>
      </c>
      <c r="F4543" t="s">
        <v>5</v>
      </c>
      <c r="G4543" s="6">
        <v>1.570962E-4</v>
      </c>
      <c r="J4543" s="6">
        <f t="shared" si="280"/>
        <v>-1.570962E-4</v>
      </c>
      <c r="K4543" s="2">
        <f t="shared" si="281"/>
        <v>-1</v>
      </c>
      <c r="L4543" s="6">
        <f t="shared" si="282"/>
        <v>0</v>
      </c>
      <c r="M4543" s="2" t="e">
        <f t="shared" si="283"/>
        <v>#DIV/0!</v>
      </c>
    </row>
    <row r="4544" spans="1:27" x14ac:dyDescent="0.25">
      <c r="A4544">
        <v>78</v>
      </c>
      <c r="B4544" t="s">
        <v>73</v>
      </c>
      <c r="C4544">
        <v>220242</v>
      </c>
      <c r="D4544" t="s">
        <v>47</v>
      </c>
      <c r="E4544" t="s">
        <v>23</v>
      </c>
      <c r="F4544" t="s">
        <v>6</v>
      </c>
      <c r="G4544" s="6">
        <v>1.445277E-4</v>
      </c>
      <c r="J4544" s="6">
        <f t="shared" si="280"/>
        <v>-1.445277E-4</v>
      </c>
      <c r="K4544" s="2">
        <f t="shared" si="281"/>
        <v>-1</v>
      </c>
      <c r="L4544" s="6">
        <f t="shared" si="282"/>
        <v>0</v>
      </c>
      <c r="M4544" s="2" t="e">
        <f t="shared" si="283"/>
        <v>#DIV/0!</v>
      </c>
    </row>
    <row r="4545" spans="1:25" x14ac:dyDescent="0.25">
      <c r="A4545">
        <v>78</v>
      </c>
      <c r="B4545" t="s">
        <v>73</v>
      </c>
      <c r="C4545">
        <v>220242</v>
      </c>
      <c r="D4545" t="s">
        <v>47</v>
      </c>
      <c r="E4545" t="s">
        <v>23</v>
      </c>
      <c r="F4545" t="s">
        <v>7</v>
      </c>
      <c r="G4545" s="6">
        <v>3.1856900999999999E-6</v>
      </c>
      <c r="J4545" s="6">
        <f t="shared" si="280"/>
        <v>-3.1856900999999999E-6</v>
      </c>
      <c r="K4545" s="2">
        <f t="shared" si="281"/>
        <v>-1</v>
      </c>
      <c r="L4545" s="6">
        <f t="shared" si="282"/>
        <v>0</v>
      </c>
      <c r="M4545" s="2" t="e">
        <f t="shared" si="283"/>
        <v>#DIV/0!</v>
      </c>
      <c r="Y4545" s="7"/>
    </row>
    <row r="4546" spans="1:25" x14ac:dyDescent="0.25">
      <c r="A4546">
        <v>78</v>
      </c>
      <c r="B4546" t="s">
        <v>73</v>
      </c>
      <c r="C4546">
        <v>220242</v>
      </c>
      <c r="D4546" t="s">
        <v>47</v>
      </c>
      <c r="E4546" t="s">
        <v>23</v>
      </c>
      <c r="F4546" t="s">
        <v>8</v>
      </c>
      <c r="G4546" s="6">
        <v>2.9052256999999999E-7</v>
      </c>
      <c r="J4546" s="6">
        <f t="shared" si="280"/>
        <v>-2.9052256999999999E-7</v>
      </c>
      <c r="K4546" s="2">
        <f t="shared" si="281"/>
        <v>-1</v>
      </c>
      <c r="L4546" s="6">
        <f t="shared" si="282"/>
        <v>0</v>
      </c>
      <c r="M4546" s="2" t="e">
        <f t="shared" si="283"/>
        <v>#DIV/0!</v>
      </c>
      <c r="Y4546" s="7"/>
    </row>
    <row r="4547" spans="1:25" x14ac:dyDescent="0.25">
      <c r="A4547">
        <v>78</v>
      </c>
      <c r="B4547" t="s">
        <v>73</v>
      </c>
      <c r="C4547">
        <v>220242</v>
      </c>
      <c r="D4547" t="s">
        <v>47</v>
      </c>
      <c r="E4547" t="s">
        <v>23</v>
      </c>
      <c r="F4547" t="s">
        <v>11</v>
      </c>
      <c r="G4547" s="6">
        <v>1.570919E-4</v>
      </c>
      <c r="J4547" s="6">
        <f t="shared" ref="J4547:J4610" si="284">I4547-G4547</f>
        <v>-1.570919E-4</v>
      </c>
      <c r="K4547" s="2">
        <f t="shared" ref="K4547:K4610" si="285">J4547/G4547</f>
        <v>-1</v>
      </c>
      <c r="L4547" s="6">
        <f t="shared" ref="L4547:L4610" si="286">I4547-H4547</f>
        <v>0</v>
      </c>
      <c r="M4547" s="2" t="e">
        <f t="shared" ref="M4547:M4610" si="287">L4547/H4547</f>
        <v>#DIV/0!</v>
      </c>
    </row>
    <row r="4548" spans="1:25" x14ac:dyDescent="0.25">
      <c r="A4548">
        <v>78</v>
      </c>
      <c r="B4548" t="s">
        <v>73</v>
      </c>
      <c r="C4548">
        <v>220242</v>
      </c>
      <c r="D4548" t="s">
        <v>47</v>
      </c>
      <c r="E4548" t="s">
        <v>23</v>
      </c>
      <c r="F4548" t="s">
        <v>12</v>
      </c>
      <c r="G4548" s="6">
        <v>1.445234E-4</v>
      </c>
      <c r="J4548" s="6">
        <f t="shared" si="284"/>
        <v>-1.445234E-4</v>
      </c>
      <c r="K4548" s="2">
        <f t="shared" si="285"/>
        <v>-1</v>
      </c>
      <c r="L4548" s="6">
        <f t="shared" si="286"/>
        <v>0</v>
      </c>
      <c r="M4548" s="2" t="e">
        <f t="shared" si="287"/>
        <v>#DIV/0!</v>
      </c>
    </row>
    <row r="4549" spans="1:25" x14ac:dyDescent="0.25">
      <c r="A4549">
        <v>78</v>
      </c>
      <c r="B4549" t="s">
        <v>73</v>
      </c>
      <c r="C4549">
        <v>220242</v>
      </c>
      <c r="D4549" t="s">
        <v>47</v>
      </c>
      <c r="E4549" t="s">
        <v>23</v>
      </c>
      <c r="F4549" t="s">
        <v>13</v>
      </c>
      <c r="G4549" s="6">
        <v>9.0181479000000006E-6</v>
      </c>
      <c r="J4549" s="6">
        <f t="shared" si="284"/>
        <v>-9.0181479000000006E-6</v>
      </c>
      <c r="K4549" s="2">
        <f t="shared" si="285"/>
        <v>-1</v>
      </c>
      <c r="L4549" s="6">
        <f t="shared" si="286"/>
        <v>0</v>
      </c>
      <c r="M4549" s="2" t="e">
        <f t="shared" si="287"/>
        <v>#DIV/0!</v>
      </c>
      <c r="Y4549" s="7"/>
    </row>
    <row r="4550" spans="1:25" x14ac:dyDescent="0.25">
      <c r="A4550">
        <v>78</v>
      </c>
      <c r="B4550" t="s">
        <v>73</v>
      </c>
      <c r="C4550">
        <v>220242</v>
      </c>
      <c r="D4550" t="s">
        <v>47</v>
      </c>
      <c r="E4550" t="s">
        <v>23</v>
      </c>
      <c r="F4550" t="s">
        <v>14</v>
      </c>
      <c r="G4550" s="6">
        <v>5.7285199999999998E-5</v>
      </c>
      <c r="J4550" s="6">
        <f t="shared" si="284"/>
        <v>-5.7285199999999998E-5</v>
      </c>
      <c r="K4550" s="2">
        <f t="shared" si="285"/>
        <v>-1</v>
      </c>
      <c r="L4550" s="6">
        <f t="shared" si="286"/>
        <v>0</v>
      </c>
      <c r="M4550" s="2" t="e">
        <f t="shared" si="287"/>
        <v>#DIV/0!</v>
      </c>
    </row>
    <row r="4551" spans="1:25" x14ac:dyDescent="0.25">
      <c r="A4551">
        <v>78</v>
      </c>
      <c r="B4551" t="s">
        <v>73</v>
      </c>
      <c r="C4551">
        <v>220243</v>
      </c>
      <c r="D4551" t="s">
        <v>48</v>
      </c>
      <c r="E4551" t="s">
        <v>22</v>
      </c>
      <c r="F4551" t="s">
        <v>2</v>
      </c>
      <c r="G4551" s="6">
        <v>1.57351238E-2</v>
      </c>
      <c r="H4551" s="6">
        <v>1.30096558E-2</v>
      </c>
      <c r="I4551" s="6">
        <v>1.0215319E-2</v>
      </c>
      <c r="J4551" s="6">
        <f t="shared" si="284"/>
        <v>-5.5198048E-3</v>
      </c>
      <c r="K4551" s="2">
        <f t="shared" si="285"/>
        <v>-0.3507951300643723</v>
      </c>
      <c r="L4551" s="6">
        <f t="shared" si="286"/>
        <v>-2.7943368E-3</v>
      </c>
      <c r="M4551" s="2">
        <f t="shared" si="287"/>
        <v>-0.21478944892608148</v>
      </c>
    </row>
    <row r="4552" spans="1:25" x14ac:dyDescent="0.25">
      <c r="A4552">
        <v>78</v>
      </c>
      <c r="B4552" t="s">
        <v>73</v>
      </c>
      <c r="C4552">
        <v>220243</v>
      </c>
      <c r="D4552" t="s">
        <v>48</v>
      </c>
      <c r="E4552" t="s">
        <v>22</v>
      </c>
      <c r="F4552" t="s">
        <v>3</v>
      </c>
      <c r="G4552" s="6">
        <v>3.5043539999999999E-3</v>
      </c>
      <c r="H4552" s="6">
        <v>2.6762761E-3</v>
      </c>
      <c r="I4552" s="6">
        <v>2.0811100000000002E-3</v>
      </c>
      <c r="J4552" s="6">
        <f t="shared" si="284"/>
        <v>-1.4232439999999997E-3</v>
      </c>
      <c r="K4552" s="2">
        <f t="shared" si="285"/>
        <v>-0.40613590978536979</v>
      </c>
      <c r="L4552" s="6">
        <f t="shared" si="286"/>
        <v>-5.9516609999999987E-4</v>
      </c>
      <c r="M4552" s="2">
        <f t="shared" si="287"/>
        <v>-0.22238591152833589</v>
      </c>
    </row>
    <row r="4553" spans="1:25" x14ac:dyDescent="0.25">
      <c r="A4553">
        <v>78</v>
      </c>
      <c r="B4553" t="s">
        <v>73</v>
      </c>
      <c r="C4553">
        <v>220243</v>
      </c>
      <c r="D4553" t="s">
        <v>48</v>
      </c>
      <c r="E4553" t="s">
        <v>22</v>
      </c>
      <c r="F4553" t="s">
        <v>4</v>
      </c>
      <c r="G4553" s="6">
        <v>1.1434558912999999</v>
      </c>
      <c r="H4553" s="6">
        <v>1.3439019806000001</v>
      </c>
      <c r="I4553" s="6">
        <v>1.1384561022999999</v>
      </c>
      <c r="J4553" s="6">
        <f t="shared" si="284"/>
        <v>-4.9997889999999767E-3</v>
      </c>
      <c r="K4553" s="2">
        <f t="shared" si="285"/>
        <v>-4.3725245879976142E-3</v>
      </c>
      <c r="L4553" s="6">
        <f t="shared" si="286"/>
        <v>-0.20544587830000016</v>
      </c>
      <c r="M4553" s="2">
        <f t="shared" si="287"/>
        <v>-0.15287266576411812</v>
      </c>
    </row>
    <row r="4554" spans="1:25" x14ac:dyDescent="0.25">
      <c r="A4554">
        <v>78</v>
      </c>
      <c r="B4554" t="s">
        <v>73</v>
      </c>
      <c r="C4554">
        <v>220243</v>
      </c>
      <c r="D4554" t="s">
        <v>48</v>
      </c>
      <c r="E4554" t="s">
        <v>22</v>
      </c>
      <c r="F4554" t="s">
        <v>5</v>
      </c>
      <c r="G4554" s="6">
        <v>0.20600963380000001</v>
      </c>
      <c r="H4554" s="6">
        <v>0.1495223172</v>
      </c>
      <c r="I4554" s="6">
        <v>0.1177169653</v>
      </c>
      <c r="J4554" s="6">
        <f t="shared" si="284"/>
        <v>-8.8292668500000004E-2</v>
      </c>
      <c r="K4554" s="2">
        <f t="shared" si="285"/>
        <v>-0.42858514367205286</v>
      </c>
      <c r="L4554" s="6">
        <f t="shared" si="286"/>
        <v>-3.1805351900000001E-2</v>
      </c>
      <c r="M4554" s="2">
        <f t="shared" si="287"/>
        <v>-0.21271307518233137</v>
      </c>
    </row>
    <row r="4555" spans="1:25" x14ac:dyDescent="0.25">
      <c r="A4555">
        <v>78</v>
      </c>
      <c r="B4555" t="s">
        <v>73</v>
      </c>
      <c r="C4555">
        <v>220243</v>
      </c>
      <c r="D4555" t="s">
        <v>48</v>
      </c>
      <c r="E4555" t="s">
        <v>22</v>
      </c>
      <c r="F4555" t="s">
        <v>6</v>
      </c>
      <c r="G4555" s="6">
        <v>0.18952834700000001</v>
      </c>
      <c r="H4555" s="6">
        <v>0.13756013880000001</v>
      </c>
      <c r="I4555" s="6">
        <v>0.1082993781</v>
      </c>
      <c r="J4555" s="6">
        <f t="shared" si="284"/>
        <v>-8.1228968900000018E-2</v>
      </c>
      <c r="K4555" s="2">
        <f t="shared" si="285"/>
        <v>-0.42858480109046704</v>
      </c>
      <c r="L4555" s="6">
        <f t="shared" si="286"/>
        <v>-2.9260760700000013E-2</v>
      </c>
      <c r="M4555" s="2">
        <f t="shared" si="287"/>
        <v>-0.21271249764106817</v>
      </c>
    </row>
    <row r="4556" spans="1:25" x14ac:dyDescent="0.25">
      <c r="A4556">
        <v>78</v>
      </c>
      <c r="B4556" t="s">
        <v>73</v>
      </c>
      <c r="C4556">
        <v>220243</v>
      </c>
      <c r="D4556" t="s">
        <v>48</v>
      </c>
      <c r="E4556" t="s">
        <v>22</v>
      </c>
      <c r="F4556" t="s">
        <v>7</v>
      </c>
      <c r="G4556" s="6">
        <v>3.6123411000000001E-2</v>
      </c>
      <c r="H4556" s="6">
        <v>2.8882208499999999E-2</v>
      </c>
      <c r="I4556" s="6">
        <v>2.27255879E-2</v>
      </c>
      <c r="J4556" s="6">
        <f t="shared" si="284"/>
        <v>-1.3397823100000001E-2</v>
      </c>
      <c r="K4556" s="2">
        <f t="shared" si="285"/>
        <v>-0.37089030988795607</v>
      </c>
      <c r="L4556" s="6">
        <f t="shared" si="286"/>
        <v>-6.1566205999999991E-3</v>
      </c>
      <c r="M4556" s="2">
        <f t="shared" si="287"/>
        <v>-0.21316308273309498</v>
      </c>
    </row>
    <row r="4557" spans="1:25" x14ac:dyDescent="0.25">
      <c r="A4557">
        <v>78</v>
      </c>
      <c r="B4557" t="s">
        <v>73</v>
      </c>
      <c r="C4557">
        <v>220243</v>
      </c>
      <c r="D4557" t="s">
        <v>48</v>
      </c>
      <c r="E4557" t="s">
        <v>22</v>
      </c>
      <c r="F4557" t="s">
        <v>8</v>
      </c>
      <c r="G4557" s="6">
        <v>3.9729722E-3</v>
      </c>
      <c r="H4557" s="6">
        <v>3.141483E-3</v>
      </c>
      <c r="I4557" s="6">
        <v>2.4503562E-3</v>
      </c>
      <c r="J4557" s="6">
        <f t="shared" si="284"/>
        <v>-1.5226160000000001E-3</v>
      </c>
      <c r="K4557" s="2">
        <f t="shared" si="285"/>
        <v>-0.38324355755622957</v>
      </c>
      <c r="L4557" s="6">
        <f t="shared" si="286"/>
        <v>-6.9112680000000008E-4</v>
      </c>
      <c r="M4557" s="2">
        <f t="shared" si="287"/>
        <v>-0.22000017189333829</v>
      </c>
    </row>
    <row r="4558" spans="1:25" x14ac:dyDescent="0.25">
      <c r="A4558">
        <v>78</v>
      </c>
      <c r="B4558" t="s">
        <v>73</v>
      </c>
      <c r="C4558">
        <v>220243</v>
      </c>
      <c r="D4558" t="s">
        <v>48</v>
      </c>
      <c r="E4558" t="s">
        <v>22</v>
      </c>
      <c r="F4558" t="s">
        <v>9</v>
      </c>
      <c r="G4558" s="6">
        <v>1.44025805E-2</v>
      </c>
      <c r="H4558" s="6">
        <v>2.1354319199999999E-2</v>
      </c>
      <c r="I4558" s="6">
        <v>2.1784063699999998E-2</v>
      </c>
      <c r="J4558" s="6">
        <f t="shared" si="284"/>
        <v>7.3814831999999986E-3</v>
      </c>
      <c r="K4558" s="2">
        <f t="shared" si="285"/>
        <v>0.51251115728879271</v>
      </c>
      <c r="L4558" s="6">
        <f t="shared" si="286"/>
        <v>4.29744499999999E-4</v>
      </c>
      <c r="M4558" s="2">
        <f t="shared" si="287"/>
        <v>2.0124476738176651E-2</v>
      </c>
    </row>
    <row r="4559" spans="1:25" x14ac:dyDescent="0.25">
      <c r="A4559">
        <v>78</v>
      </c>
      <c r="B4559" t="s">
        <v>73</v>
      </c>
      <c r="C4559">
        <v>220243</v>
      </c>
      <c r="D4559" t="s">
        <v>48</v>
      </c>
      <c r="E4559" t="s">
        <v>22</v>
      </c>
      <c r="F4559" t="s">
        <v>10</v>
      </c>
      <c r="G4559" s="6">
        <v>2.7573592816999999</v>
      </c>
      <c r="H4559" s="6">
        <v>2.8707796404999999</v>
      </c>
      <c r="I4559" s="6">
        <v>2.3815538691999998</v>
      </c>
      <c r="J4559" s="6">
        <f t="shared" si="284"/>
        <v>-0.3758054125000001</v>
      </c>
      <c r="K4559" s="2">
        <f t="shared" si="285"/>
        <v>-0.1362917828641845</v>
      </c>
      <c r="L4559" s="6">
        <f t="shared" si="286"/>
        <v>-0.48922577130000011</v>
      </c>
      <c r="M4559" s="2">
        <f t="shared" si="287"/>
        <v>-0.17041564751197424</v>
      </c>
    </row>
    <row r="4560" spans="1:25" x14ac:dyDescent="0.25">
      <c r="A4560">
        <v>78</v>
      </c>
      <c r="B4560" t="s">
        <v>73</v>
      </c>
      <c r="C4560">
        <v>220243</v>
      </c>
      <c r="D4560" t="s">
        <v>48</v>
      </c>
      <c r="E4560" t="s">
        <v>22</v>
      </c>
      <c r="F4560" t="s">
        <v>11</v>
      </c>
      <c r="G4560" s="6">
        <v>0.30334403469999999</v>
      </c>
      <c r="H4560" s="6">
        <v>0.2330161999</v>
      </c>
      <c r="I4560" s="6">
        <v>0.1900833599</v>
      </c>
      <c r="J4560" s="6">
        <f t="shared" si="284"/>
        <v>-0.11326067479999999</v>
      </c>
      <c r="K4560" s="2">
        <f t="shared" si="285"/>
        <v>-0.37337366766421531</v>
      </c>
      <c r="L4560" s="6">
        <f t="shared" si="286"/>
        <v>-4.293284E-2</v>
      </c>
      <c r="M4560" s="2">
        <f t="shared" si="287"/>
        <v>-0.18424830556169414</v>
      </c>
    </row>
    <row r="4561" spans="1:13" x14ac:dyDescent="0.25">
      <c r="A4561">
        <v>78</v>
      </c>
      <c r="B4561" t="s">
        <v>73</v>
      </c>
      <c r="C4561">
        <v>220243</v>
      </c>
      <c r="D4561" t="s">
        <v>48</v>
      </c>
      <c r="E4561" t="s">
        <v>22</v>
      </c>
      <c r="F4561" t="s">
        <v>12</v>
      </c>
      <c r="G4561" s="6">
        <v>0.20203653420000001</v>
      </c>
      <c r="H4561" s="6">
        <v>0.1483350618</v>
      </c>
      <c r="I4561" s="6">
        <v>0.1176555143</v>
      </c>
      <c r="J4561" s="6">
        <f t="shared" si="284"/>
        <v>-8.4381019900000007E-2</v>
      </c>
      <c r="K4561" s="2">
        <f t="shared" si="285"/>
        <v>-0.41765228370265722</v>
      </c>
      <c r="L4561" s="6">
        <f t="shared" si="286"/>
        <v>-3.0679547500000001E-2</v>
      </c>
      <c r="M4561" s="2">
        <f t="shared" si="287"/>
        <v>-0.20682600005496476</v>
      </c>
    </row>
    <row r="4562" spans="1:13" x14ac:dyDescent="0.25">
      <c r="A4562">
        <v>78</v>
      </c>
      <c r="B4562" t="s">
        <v>73</v>
      </c>
      <c r="C4562">
        <v>220243</v>
      </c>
      <c r="D4562" t="s">
        <v>48</v>
      </c>
      <c r="E4562" t="s">
        <v>22</v>
      </c>
      <c r="F4562" t="s">
        <v>13</v>
      </c>
      <c r="G4562" s="6">
        <v>6.2438598000000003E-3</v>
      </c>
      <c r="H4562" s="6">
        <v>3.2708717000000001E-3</v>
      </c>
      <c r="I4562" s="6">
        <v>3.2009669999999999E-3</v>
      </c>
      <c r="J4562" s="6">
        <f t="shared" si="284"/>
        <v>-3.0428928000000004E-3</v>
      </c>
      <c r="K4562" s="2">
        <f t="shared" si="285"/>
        <v>-0.48734162801028946</v>
      </c>
      <c r="L4562" s="6">
        <f t="shared" si="286"/>
        <v>-6.9904700000000212E-5</v>
      </c>
      <c r="M4562" s="2">
        <f t="shared" si="287"/>
        <v>-2.1371886888745962E-2</v>
      </c>
    </row>
    <row r="4563" spans="1:13" x14ac:dyDescent="0.25">
      <c r="A4563">
        <v>78</v>
      </c>
      <c r="B4563" t="s">
        <v>73</v>
      </c>
      <c r="C4563">
        <v>220243</v>
      </c>
      <c r="D4563" t="s">
        <v>48</v>
      </c>
      <c r="E4563" t="s">
        <v>22</v>
      </c>
      <c r="F4563" t="s">
        <v>14</v>
      </c>
      <c r="G4563" s="6">
        <v>0.44294316109999998</v>
      </c>
      <c r="H4563" s="6">
        <v>0.37414655089999999</v>
      </c>
      <c r="I4563" s="6">
        <v>0.29711012520000002</v>
      </c>
      <c r="J4563" s="6">
        <f t="shared" si="284"/>
        <v>-0.14583303589999996</v>
      </c>
      <c r="K4563" s="2">
        <f t="shared" si="285"/>
        <v>-0.32923645448738809</v>
      </c>
      <c r="L4563" s="6">
        <f t="shared" si="286"/>
        <v>-7.7036425699999966E-2</v>
      </c>
      <c r="M4563" s="2">
        <f t="shared" si="287"/>
        <v>-0.20589906686214482</v>
      </c>
    </row>
    <row r="4564" spans="1:13" x14ac:dyDescent="0.25">
      <c r="A4564">
        <v>78</v>
      </c>
      <c r="B4564" t="s">
        <v>73</v>
      </c>
      <c r="C4564">
        <v>220243</v>
      </c>
      <c r="D4564" t="s">
        <v>48</v>
      </c>
      <c r="E4564" t="s">
        <v>26</v>
      </c>
      <c r="F4564" t="s">
        <v>2</v>
      </c>
      <c r="H4564" s="6">
        <v>9.9848550000000008E-4</v>
      </c>
      <c r="I4564" s="6">
        <v>8.3038389999999995E-4</v>
      </c>
      <c r="J4564" s="6">
        <f t="shared" si="284"/>
        <v>8.3038389999999995E-4</v>
      </c>
      <c r="K4564" s="2" t="e">
        <f t="shared" si="285"/>
        <v>#DIV/0!</v>
      </c>
      <c r="L4564" s="6">
        <f t="shared" si="286"/>
        <v>-1.6810160000000013E-4</v>
      </c>
      <c r="M4564" s="2">
        <f t="shared" si="287"/>
        <v>-0.16835657603440424</v>
      </c>
    </row>
    <row r="4565" spans="1:13" x14ac:dyDescent="0.25">
      <c r="A4565">
        <v>78</v>
      </c>
      <c r="B4565" t="s">
        <v>73</v>
      </c>
      <c r="C4565">
        <v>220243</v>
      </c>
      <c r="D4565" t="s">
        <v>48</v>
      </c>
      <c r="E4565" t="s">
        <v>26</v>
      </c>
      <c r="F4565" t="s">
        <v>3</v>
      </c>
      <c r="H4565" s="6">
        <v>2.0692590000000001E-4</v>
      </c>
      <c r="I4565" s="6">
        <v>1.689835E-4</v>
      </c>
      <c r="J4565" s="6">
        <f t="shared" si="284"/>
        <v>1.689835E-4</v>
      </c>
      <c r="K4565" s="2" t="e">
        <f t="shared" si="285"/>
        <v>#DIV/0!</v>
      </c>
      <c r="L4565" s="6">
        <f t="shared" si="286"/>
        <v>-3.7942400000000011E-5</v>
      </c>
      <c r="M4565" s="2">
        <f t="shared" si="287"/>
        <v>-0.18336225673054948</v>
      </c>
    </row>
    <row r="4566" spans="1:13" x14ac:dyDescent="0.25">
      <c r="A4566">
        <v>78</v>
      </c>
      <c r="B4566" t="s">
        <v>73</v>
      </c>
      <c r="C4566">
        <v>220243</v>
      </c>
      <c r="D4566" t="s">
        <v>48</v>
      </c>
      <c r="E4566" t="s">
        <v>26</v>
      </c>
      <c r="F4566" t="s">
        <v>4</v>
      </c>
      <c r="H4566" s="6">
        <v>6.7561872300000006E-2</v>
      </c>
      <c r="I4566" s="6">
        <v>6.1332518500000002E-2</v>
      </c>
      <c r="J4566" s="6">
        <f t="shared" si="284"/>
        <v>6.1332518500000002E-2</v>
      </c>
      <c r="K4566" s="2" t="e">
        <f t="shared" si="285"/>
        <v>#DIV/0!</v>
      </c>
      <c r="L4566" s="6">
        <f t="shared" si="286"/>
        <v>-6.2293538000000037E-3</v>
      </c>
      <c r="M4566" s="2">
        <f t="shared" si="287"/>
        <v>-9.2202207960420945E-2</v>
      </c>
    </row>
    <row r="4567" spans="1:13" x14ac:dyDescent="0.25">
      <c r="A4567">
        <v>78</v>
      </c>
      <c r="B4567" t="s">
        <v>73</v>
      </c>
      <c r="C4567">
        <v>220243</v>
      </c>
      <c r="D4567" t="s">
        <v>48</v>
      </c>
      <c r="E4567" t="s">
        <v>26</v>
      </c>
      <c r="F4567" t="s">
        <v>5</v>
      </c>
      <c r="H4567" s="6">
        <v>1.1445808700000001E-2</v>
      </c>
      <c r="I4567" s="6">
        <v>9.2564333000000002E-3</v>
      </c>
      <c r="J4567" s="6">
        <f t="shared" si="284"/>
        <v>9.2564333000000002E-3</v>
      </c>
      <c r="K4567" s="2" t="e">
        <f t="shared" si="285"/>
        <v>#DIV/0!</v>
      </c>
      <c r="L4567" s="6">
        <f t="shared" si="286"/>
        <v>-2.1893754000000005E-3</v>
      </c>
      <c r="M4567" s="2">
        <f t="shared" si="287"/>
        <v>-0.19128184450610294</v>
      </c>
    </row>
    <row r="4568" spans="1:13" x14ac:dyDescent="0.25">
      <c r="A4568">
        <v>78</v>
      </c>
      <c r="B4568" t="s">
        <v>73</v>
      </c>
      <c r="C4568">
        <v>220243</v>
      </c>
      <c r="D4568" t="s">
        <v>48</v>
      </c>
      <c r="E4568" t="s">
        <v>26</v>
      </c>
      <c r="F4568" t="s">
        <v>6</v>
      </c>
      <c r="H4568" s="6">
        <v>1.05300875E-2</v>
      </c>
      <c r="I4568" s="6">
        <v>8.5158952999999996E-3</v>
      </c>
      <c r="J4568" s="6">
        <f t="shared" si="284"/>
        <v>8.5158952999999996E-3</v>
      </c>
      <c r="K4568" s="2" t="e">
        <f t="shared" si="285"/>
        <v>#DIV/0!</v>
      </c>
      <c r="L4568" s="6">
        <f t="shared" si="286"/>
        <v>-2.0141922000000007E-3</v>
      </c>
      <c r="M4568" s="2">
        <f t="shared" si="287"/>
        <v>-0.19127972108493882</v>
      </c>
    </row>
    <row r="4569" spans="1:13" x14ac:dyDescent="0.25">
      <c r="A4569">
        <v>78</v>
      </c>
      <c r="B4569" t="s">
        <v>73</v>
      </c>
      <c r="C4569">
        <v>220243</v>
      </c>
      <c r="D4569" t="s">
        <v>48</v>
      </c>
      <c r="E4569" t="s">
        <v>26</v>
      </c>
      <c r="F4569" t="s">
        <v>7</v>
      </c>
      <c r="H4569" s="6">
        <v>2.2250665000000001E-3</v>
      </c>
      <c r="I4569" s="6">
        <v>1.8425469999999999E-3</v>
      </c>
      <c r="J4569" s="6">
        <f t="shared" si="284"/>
        <v>1.8425469999999999E-3</v>
      </c>
      <c r="K4569" s="2" t="e">
        <f t="shared" si="285"/>
        <v>#DIV/0!</v>
      </c>
      <c r="L4569" s="6">
        <f t="shared" si="286"/>
        <v>-3.8251950000000017E-4</v>
      </c>
      <c r="M4569" s="2">
        <f t="shared" si="287"/>
        <v>-0.17191373830849557</v>
      </c>
    </row>
    <row r="4570" spans="1:13" x14ac:dyDescent="0.25">
      <c r="A4570">
        <v>78</v>
      </c>
      <c r="B4570" t="s">
        <v>73</v>
      </c>
      <c r="C4570">
        <v>220243</v>
      </c>
      <c r="D4570" t="s">
        <v>48</v>
      </c>
      <c r="E4570" t="s">
        <v>26</v>
      </c>
      <c r="F4570" t="s">
        <v>8</v>
      </c>
      <c r="H4570" s="6">
        <v>2.4162510000000001E-4</v>
      </c>
      <c r="I4570" s="6">
        <v>1.9778379999999999E-4</v>
      </c>
      <c r="J4570" s="6">
        <f t="shared" si="284"/>
        <v>1.9778379999999999E-4</v>
      </c>
      <c r="K4570" s="2" t="e">
        <f t="shared" si="285"/>
        <v>#DIV/0!</v>
      </c>
      <c r="L4570" s="6">
        <f t="shared" si="286"/>
        <v>-4.3841300000000024E-5</v>
      </c>
      <c r="M4570" s="2">
        <f t="shared" si="287"/>
        <v>-0.18144348414134137</v>
      </c>
    </row>
    <row r="4571" spans="1:13" x14ac:dyDescent="0.25">
      <c r="A4571">
        <v>78</v>
      </c>
      <c r="B4571" t="s">
        <v>73</v>
      </c>
      <c r="C4571">
        <v>220243</v>
      </c>
      <c r="D4571" t="s">
        <v>48</v>
      </c>
      <c r="E4571" t="s">
        <v>26</v>
      </c>
      <c r="F4571" t="s">
        <v>9</v>
      </c>
      <c r="H4571" s="6">
        <v>1.5007053000000001E-3</v>
      </c>
      <c r="I4571" s="6">
        <v>1.5015872E-3</v>
      </c>
      <c r="J4571" s="6">
        <f t="shared" si="284"/>
        <v>1.5015872E-3</v>
      </c>
      <c r="K4571" s="2" t="e">
        <f t="shared" si="285"/>
        <v>#DIV/0!</v>
      </c>
      <c r="L4571" s="6">
        <f t="shared" si="286"/>
        <v>8.8189999999997541E-7</v>
      </c>
      <c r="M4571" s="2">
        <f t="shared" si="287"/>
        <v>5.8765701700392171E-4</v>
      </c>
    </row>
    <row r="4572" spans="1:13" x14ac:dyDescent="0.25">
      <c r="A4572">
        <v>78</v>
      </c>
      <c r="B4572" t="s">
        <v>73</v>
      </c>
      <c r="C4572">
        <v>220243</v>
      </c>
      <c r="D4572" t="s">
        <v>48</v>
      </c>
      <c r="E4572" t="s">
        <v>26</v>
      </c>
      <c r="F4572" t="s">
        <v>10</v>
      </c>
      <c r="H4572" s="6">
        <v>0.14426675799999999</v>
      </c>
      <c r="I4572" s="6">
        <v>0.13092399120000001</v>
      </c>
      <c r="J4572" s="6">
        <f t="shared" si="284"/>
        <v>0.13092399120000001</v>
      </c>
      <c r="K4572" s="2" t="e">
        <f t="shared" si="285"/>
        <v>#DIV/0!</v>
      </c>
      <c r="L4572" s="6">
        <f t="shared" si="286"/>
        <v>-1.3342766799999989E-2</v>
      </c>
      <c r="M4572" s="2">
        <f t="shared" si="287"/>
        <v>-9.2486772316599714E-2</v>
      </c>
    </row>
    <row r="4573" spans="1:13" x14ac:dyDescent="0.25">
      <c r="A4573">
        <v>78</v>
      </c>
      <c r="B4573" t="s">
        <v>73</v>
      </c>
      <c r="C4573">
        <v>220243</v>
      </c>
      <c r="D4573" t="s">
        <v>48</v>
      </c>
      <c r="E4573" t="s">
        <v>26</v>
      </c>
      <c r="F4573" t="s">
        <v>11</v>
      </c>
      <c r="H4573" s="6">
        <v>1.14458168E-2</v>
      </c>
      <c r="I4573" s="6">
        <v>9.2564846999999995E-3</v>
      </c>
      <c r="J4573" s="6">
        <f t="shared" si="284"/>
        <v>9.2564846999999995E-3</v>
      </c>
      <c r="K4573" s="2" t="e">
        <f t="shared" si="285"/>
        <v>#DIV/0!</v>
      </c>
      <c r="L4573" s="6">
        <f t="shared" si="286"/>
        <v>-2.1893321E-3</v>
      </c>
      <c r="M4573" s="2">
        <f t="shared" si="287"/>
        <v>-0.19127792609785613</v>
      </c>
    </row>
    <row r="4574" spans="1:13" x14ac:dyDescent="0.25">
      <c r="A4574">
        <v>78</v>
      </c>
      <c r="B4574" t="s">
        <v>73</v>
      </c>
      <c r="C4574">
        <v>220243</v>
      </c>
      <c r="D4574" t="s">
        <v>48</v>
      </c>
      <c r="E4574" t="s">
        <v>26</v>
      </c>
      <c r="F4574" t="s">
        <v>12</v>
      </c>
      <c r="H4574" s="6">
        <v>1.05300957E-2</v>
      </c>
      <c r="I4574" s="6">
        <v>8.5159467000000006E-3</v>
      </c>
      <c r="J4574" s="6">
        <f t="shared" si="284"/>
        <v>8.5159467000000006E-3</v>
      </c>
      <c r="K4574" s="2" t="e">
        <f t="shared" si="285"/>
        <v>#DIV/0!</v>
      </c>
      <c r="L4574" s="6">
        <f t="shared" si="286"/>
        <v>-2.0141489999999998E-3</v>
      </c>
      <c r="M4574" s="2">
        <f t="shared" si="287"/>
        <v>-0.19127546960470643</v>
      </c>
    </row>
    <row r="4575" spans="1:13" x14ac:dyDescent="0.25">
      <c r="A4575">
        <v>78</v>
      </c>
      <c r="B4575" t="s">
        <v>73</v>
      </c>
      <c r="C4575">
        <v>220243</v>
      </c>
      <c r="D4575" t="s">
        <v>48</v>
      </c>
      <c r="E4575" t="s">
        <v>26</v>
      </c>
      <c r="F4575" t="s">
        <v>13</v>
      </c>
      <c r="H4575" s="6">
        <v>9.94846E-5</v>
      </c>
      <c r="I4575" s="6">
        <v>9.7665100000000001E-5</v>
      </c>
      <c r="J4575" s="6">
        <f t="shared" si="284"/>
        <v>9.7665100000000001E-5</v>
      </c>
      <c r="K4575" s="2" t="e">
        <f t="shared" si="285"/>
        <v>#DIV/0!</v>
      </c>
      <c r="L4575" s="6">
        <f t="shared" si="286"/>
        <v>-1.8194999999999984E-6</v>
      </c>
      <c r="M4575" s="2">
        <f t="shared" si="287"/>
        <v>-1.8289262860784469E-2</v>
      </c>
    </row>
    <row r="4576" spans="1:13" x14ac:dyDescent="0.25">
      <c r="A4576">
        <v>78</v>
      </c>
      <c r="B4576" t="s">
        <v>73</v>
      </c>
      <c r="C4576">
        <v>220243</v>
      </c>
      <c r="D4576" t="s">
        <v>48</v>
      </c>
      <c r="E4576" t="s">
        <v>26</v>
      </c>
      <c r="F4576" t="s">
        <v>14</v>
      </c>
      <c r="H4576" s="6">
        <v>2.64930245E-2</v>
      </c>
      <c r="I4576" s="6">
        <v>2.1816897700000001E-2</v>
      </c>
      <c r="J4576" s="6">
        <f t="shared" si="284"/>
        <v>2.1816897700000001E-2</v>
      </c>
      <c r="K4576" s="2" t="e">
        <f t="shared" si="285"/>
        <v>#DIV/0!</v>
      </c>
      <c r="L4576" s="6">
        <f t="shared" si="286"/>
        <v>-4.6761267999999995E-3</v>
      </c>
      <c r="M4576" s="2">
        <f t="shared" si="287"/>
        <v>-0.17650407562941708</v>
      </c>
    </row>
    <row r="4577" spans="1:27" x14ac:dyDescent="0.25">
      <c r="A4577">
        <v>78</v>
      </c>
      <c r="B4577" t="s">
        <v>73</v>
      </c>
      <c r="C4577">
        <v>220243</v>
      </c>
      <c r="D4577" t="s">
        <v>48</v>
      </c>
      <c r="E4577" t="s">
        <v>24</v>
      </c>
      <c r="F4577" t="s">
        <v>2</v>
      </c>
      <c r="H4577" s="6">
        <v>3.3655300000000003E-5</v>
      </c>
      <c r="I4577" s="6">
        <v>2.6191599999999998E-5</v>
      </c>
      <c r="J4577" s="6">
        <f t="shared" si="284"/>
        <v>2.6191599999999998E-5</v>
      </c>
      <c r="K4577" s="2" t="e">
        <f t="shared" si="285"/>
        <v>#DIV/0!</v>
      </c>
      <c r="L4577" s="6">
        <f t="shared" si="286"/>
        <v>-7.4637000000000045E-6</v>
      </c>
      <c r="M4577" s="2">
        <f t="shared" si="287"/>
        <v>-0.2217689338677713</v>
      </c>
    </row>
    <row r="4578" spans="1:27" x14ac:dyDescent="0.25">
      <c r="A4578">
        <v>78</v>
      </c>
      <c r="B4578" t="s">
        <v>73</v>
      </c>
      <c r="C4578">
        <v>220243</v>
      </c>
      <c r="D4578" t="s">
        <v>48</v>
      </c>
      <c r="E4578" t="s">
        <v>24</v>
      </c>
      <c r="F4578" t="s">
        <v>3</v>
      </c>
      <c r="H4578" s="6">
        <v>1.3256132000000001E-6</v>
      </c>
      <c r="I4578" s="6">
        <v>5.7362872E-7</v>
      </c>
      <c r="J4578" s="6">
        <f t="shared" si="284"/>
        <v>5.7362872E-7</v>
      </c>
      <c r="K4578" s="2" t="e">
        <f t="shared" si="285"/>
        <v>#DIV/0!</v>
      </c>
      <c r="L4578" s="6">
        <f t="shared" si="286"/>
        <v>-7.5198448000000009E-7</v>
      </c>
      <c r="M4578" s="2">
        <f t="shared" si="287"/>
        <v>-0.56727292697447496</v>
      </c>
      <c r="Z4578" s="7"/>
      <c r="AA4578" s="7"/>
    </row>
    <row r="4579" spans="1:27" x14ac:dyDescent="0.25">
      <c r="A4579">
        <v>78</v>
      </c>
      <c r="B4579" t="s">
        <v>73</v>
      </c>
      <c r="C4579">
        <v>220243</v>
      </c>
      <c r="D4579" t="s">
        <v>48</v>
      </c>
      <c r="E4579" t="s">
        <v>24</v>
      </c>
      <c r="F4579" t="s">
        <v>4</v>
      </c>
      <c r="H4579" s="6">
        <v>0.112477717</v>
      </c>
      <c r="I4579" s="6">
        <v>8.5219325499999998E-2</v>
      </c>
      <c r="J4579" s="6">
        <f t="shared" si="284"/>
        <v>8.5219325499999998E-2</v>
      </c>
      <c r="K4579" s="2" t="e">
        <f t="shared" si="285"/>
        <v>#DIV/0!</v>
      </c>
      <c r="L4579" s="6">
        <f t="shared" si="286"/>
        <v>-2.7258391500000007E-2</v>
      </c>
      <c r="M4579" s="2">
        <f t="shared" si="287"/>
        <v>-0.24234481484008077</v>
      </c>
    </row>
    <row r="4580" spans="1:27" x14ac:dyDescent="0.25">
      <c r="A4580">
        <v>78</v>
      </c>
      <c r="B4580" t="s">
        <v>73</v>
      </c>
      <c r="C4580">
        <v>220243</v>
      </c>
      <c r="D4580" t="s">
        <v>48</v>
      </c>
      <c r="E4580" t="s">
        <v>24</v>
      </c>
      <c r="F4580" t="s">
        <v>5</v>
      </c>
      <c r="H4580" s="6">
        <v>3.6034540000000001E-4</v>
      </c>
      <c r="I4580" s="6">
        <v>2.509764E-4</v>
      </c>
      <c r="J4580" s="6">
        <f t="shared" si="284"/>
        <v>2.509764E-4</v>
      </c>
      <c r="K4580" s="2" t="e">
        <f t="shared" si="285"/>
        <v>#DIV/0!</v>
      </c>
      <c r="L4580" s="6">
        <f t="shared" si="286"/>
        <v>-1.09369E-4</v>
      </c>
      <c r="M4580" s="2">
        <f t="shared" si="287"/>
        <v>-0.3035115752830479</v>
      </c>
    </row>
    <row r="4581" spans="1:27" x14ac:dyDescent="0.25">
      <c r="A4581">
        <v>78</v>
      </c>
      <c r="B4581" t="s">
        <v>73</v>
      </c>
      <c r="C4581">
        <v>220243</v>
      </c>
      <c r="D4581" t="s">
        <v>48</v>
      </c>
      <c r="E4581" t="s">
        <v>24</v>
      </c>
      <c r="F4581" t="s">
        <v>6</v>
      </c>
      <c r="H4581" s="6">
        <v>3.3151749999999998E-4</v>
      </c>
      <c r="I4581" s="6">
        <v>2.3089829999999999E-4</v>
      </c>
      <c r="J4581" s="6">
        <f t="shared" si="284"/>
        <v>2.3089829999999999E-4</v>
      </c>
      <c r="K4581" s="2" t="e">
        <f t="shared" si="285"/>
        <v>#DIV/0!</v>
      </c>
      <c r="L4581" s="6">
        <f t="shared" si="286"/>
        <v>-1.0061919999999999E-4</v>
      </c>
      <c r="M4581" s="2">
        <f t="shared" si="287"/>
        <v>-0.30351097604198873</v>
      </c>
    </row>
    <row r="4582" spans="1:27" x14ac:dyDescent="0.25">
      <c r="A4582">
        <v>78</v>
      </c>
      <c r="B4582" t="s">
        <v>73</v>
      </c>
      <c r="C4582">
        <v>220243</v>
      </c>
      <c r="D4582" t="s">
        <v>48</v>
      </c>
      <c r="E4582" t="s">
        <v>24</v>
      </c>
      <c r="F4582" t="s">
        <v>7</v>
      </c>
      <c r="H4582" s="6">
        <v>3.3492099999999997E-5</v>
      </c>
      <c r="I4582" s="6">
        <v>2.2058699999999999E-5</v>
      </c>
      <c r="J4582" s="6">
        <f t="shared" si="284"/>
        <v>2.2058699999999999E-5</v>
      </c>
      <c r="K4582" s="2" t="e">
        <f t="shared" si="285"/>
        <v>#DIV/0!</v>
      </c>
      <c r="L4582" s="6">
        <f t="shared" si="286"/>
        <v>-1.1433399999999998E-5</v>
      </c>
      <c r="M4582" s="2">
        <f t="shared" si="287"/>
        <v>-0.34137602598821809</v>
      </c>
    </row>
    <row r="4583" spans="1:27" x14ac:dyDescent="0.25">
      <c r="A4583">
        <v>78</v>
      </c>
      <c r="B4583" t="s">
        <v>73</v>
      </c>
      <c r="C4583">
        <v>220243</v>
      </c>
      <c r="D4583" t="s">
        <v>48</v>
      </c>
      <c r="E4583" t="s">
        <v>24</v>
      </c>
      <c r="F4583" t="s">
        <v>8</v>
      </c>
      <c r="H4583" s="6">
        <v>1.9587631000000002E-6</v>
      </c>
      <c r="I4583" s="6">
        <v>1.0128859E-6</v>
      </c>
      <c r="J4583" s="6">
        <f t="shared" si="284"/>
        <v>1.0128859E-6</v>
      </c>
      <c r="K4583" s="2" t="e">
        <f t="shared" si="285"/>
        <v>#DIV/0!</v>
      </c>
      <c r="L4583" s="6">
        <f t="shared" si="286"/>
        <v>-9.4587720000000022E-7</v>
      </c>
      <c r="M4583" s="2">
        <f t="shared" si="287"/>
        <v>-0.48289514949510748</v>
      </c>
      <c r="Z4583" s="7"/>
      <c r="AA4583" s="7"/>
    </row>
    <row r="4584" spans="1:27" x14ac:dyDescent="0.25">
      <c r="A4584">
        <v>78</v>
      </c>
      <c r="B4584" t="s">
        <v>73</v>
      </c>
      <c r="C4584">
        <v>220243</v>
      </c>
      <c r="D4584" t="s">
        <v>48</v>
      </c>
      <c r="E4584" t="s">
        <v>24</v>
      </c>
      <c r="F4584" t="s">
        <v>10</v>
      </c>
      <c r="H4584" s="6">
        <v>3.56032264E-2</v>
      </c>
      <c r="I4584" s="6">
        <v>3.2930899600000001E-2</v>
      </c>
      <c r="J4584" s="6">
        <f t="shared" si="284"/>
        <v>3.2930899600000001E-2</v>
      </c>
      <c r="K4584" s="2" t="e">
        <f t="shared" si="285"/>
        <v>#DIV/0!</v>
      </c>
      <c r="L4584" s="6">
        <f t="shared" si="286"/>
        <v>-2.6723267999999994E-3</v>
      </c>
      <c r="M4584" s="2">
        <f t="shared" si="287"/>
        <v>-7.5058557052570932E-2</v>
      </c>
    </row>
    <row r="4585" spans="1:27" x14ac:dyDescent="0.25">
      <c r="A4585">
        <v>78</v>
      </c>
      <c r="B4585" t="s">
        <v>73</v>
      </c>
      <c r="C4585">
        <v>220243</v>
      </c>
      <c r="D4585" t="s">
        <v>48</v>
      </c>
      <c r="E4585" t="s">
        <v>24</v>
      </c>
      <c r="F4585" t="s">
        <v>11</v>
      </c>
      <c r="H4585" s="6">
        <v>3.6034529999999997E-4</v>
      </c>
      <c r="I4585" s="6">
        <v>2.5097900000000002E-4</v>
      </c>
      <c r="J4585" s="6">
        <f t="shared" si="284"/>
        <v>2.5097900000000002E-4</v>
      </c>
      <c r="K4585" s="2" t="e">
        <f t="shared" si="285"/>
        <v>#DIV/0!</v>
      </c>
      <c r="L4585" s="6">
        <f t="shared" si="286"/>
        <v>-1.0936629999999995E-4</v>
      </c>
      <c r="M4585" s="2">
        <f t="shared" si="287"/>
        <v>-0.3035041666978866</v>
      </c>
    </row>
    <row r="4586" spans="1:27" x14ac:dyDescent="0.25">
      <c r="A4586">
        <v>78</v>
      </c>
      <c r="B4586" t="s">
        <v>73</v>
      </c>
      <c r="C4586">
        <v>220243</v>
      </c>
      <c r="D4586" t="s">
        <v>48</v>
      </c>
      <c r="E4586" t="s">
        <v>24</v>
      </c>
      <c r="F4586" t="s">
        <v>12</v>
      </c>
      <c r="H4586" s="6">
        <v>3.3151749999999998E-4</v>
      </c>
      <c r="I4586" s="6">
        <v>2.309008E-4</v>
      </c>
      <c r="J4586" s="6">
        <f t="shared" si="284"/>
        <v>2.309008E-4</v>
      </c>
      <c r="K4586" s="2" t="e">
        <f t="shared" si="285"/>
        <v>#DIV/0!</v>
      </c>
      <c r="L4586" s="6">
        <f t="shared" si="286"/>
        <v>-1.0061669999999998E-4</v>
      </c>
      <c r="M4586" s="2">
        <f t="shared" si="287"/>
        <v>-0.3035034349619552</v>
      </c>
    </row>
    <row r="4587" spans="1:27" x14ac:dyDescent="0.25">
      <c r="A4587">
        <v>78</v>
      </c>
      <c r="B4587" t="s">
        <v>73</v>
      </c>
      <c r="C4587">
        <v>220243</v>
      </c>
      <c r="D4587" t="s">
        <v>48</v>
      </c>
      <c r="E4587" t="s">
        <v>24</v>
      </c>
      <c r="F4587" t="s">
        <v>13</v>
      </c>
      <c r="H4587" s="6">
        <v>1.0945799999999999E-5</v>
      </c>
      <c r="I4587" s="6">
        <v>8.9584386000000008E-6</v>
      </c>
      <c r="J4587" s="6">
        <f t="shared" si="284"/>
        <v>8.9584386000000008E-6</v>
      </c>
      <c r="K4587" s="2" t="e">
        <f t="shared" si="285"/>
        <v>#DIV/0!</v>
      </c>
      <c r="L4587" s="6">
        <f t="shared" si="286"/>
        <v>-1.9873613999999987E-6</v>
      </c>
      <c r="M4587" s="2">
        <f t="shared" si="287"/>
        <v>-0.18156383270295445</v>
      </c>
      <c r="AA4587" s="7"/>
    </row>
    <row r="4588" spans="1:27" x14ac:dyDescent="0.25">
      <c r="A4588">
        <v>78</v>
      </c>
      <c r="B4588" t="s">
        <v>73</v>
      </c>
      <c r="C4588">
        <v>220243</v>
      </c>
      <c r="D4588" t="s">
        <v>48</v>
      </c>
      <c r="E4588" t="s">
        <v>24</v>
      </c>
      <c r="F4588" t="s">
        <v>14</v>
      </c>
      <c r="H4588" s="6">
        <v>8.0290250000000004E-4</v>
      </c>
      <c r="I4588" s="6">
        <v>6.2466500000000005E-4</v>
      </c>
      <c r="J4588" s="6">
        <f t="shared" si="284"/>
        <v>6.2466500000000005E-4</v>
      </c>
      <c r="K4588" s="2" t="e">
        <f t="shared" si="285"/>
        <v>#DIV/0!</v>
      </c>
      <c r="L4588" s="6">
        <f t="shared" si="286"/>
        <v>-1.7823749999999999E-4</v>
      </c>
      <c r="M4588" s="2">
        <f t="shared" si="287"/>
        <v>-0.22199146222611085</v>
      </c>
    </row>
    <row r="4589" spans="1:27" x14ac:dyDescent="0.25">
      <c r="A4589">
        <v>78</v>
      </c>
      <c r="B4589" t="s">
        <v>73</v>
      </c>
      <c r="C4589">
        <v>220243</v>
      </c>
      <c r="D4589" t="s">
        <v>48</v>
      </c>
      <c r="E4589" t="s">
        <v>23</v>
      </c>
      <c r="F4589" t="s">
        <v>2</v>
      </c>
      <c r="G4589" s="6">
        <v>2.1044E-5</v>
      </c>
      <c r="J4589" s="6">
        <f t="shared" si="284"/>
        <v>-2.1044E-5</v>
      </c>
      <c r="K4589" s="2">
        <f t="shared" si="285"/>
        <v>-1</v>
      </c>
      <c r="L4589" s="6">
        <f t="shared" si="286"/>
        <v>0</v>
      </c>
      <c r="M4589" s="2" t="e">
        <f t="shared" si="287"/>
        <v>#DIV/0!</v>
      </c>
    </row>
    <row r="4590" spans="1:27" x14ac:dyDescent="0.25">
      <c r="A4590">
        <v>78</v>
      </c>
      <c r="B4590" t="s">
        <v>73</v>
      </c>
      <c r="C4590">
        <v>220243</v>
      </c>
      <c r="D4590" t="s">
        <v>48</v>
      </c>
      <c r="E4590" t="s">
        <v>23</v>
      </c>
      <c r="F4590" t="s">
        <v>3</v>
      </c>
      <c r="G4590" s="6">
        <v>5.9095655999999999E-6</v>
      </c>
      <c r="J4590" s="6">
        <f t="shared" si="284"/>
        <v>-5.9095655999999999E-6</v>
      </c>
      <c r="K4590" s="2">
        <f t="shared" si="285"/>
        <v>-1</v>
      </c>
      <c r="L4590" s="6">
        <f t="shared" si="286"/>
        <v>0</v>
      </c>
      <c r="M4590" s="2" t="e">
        <f t="shared" si="287"/>
        <v>#DIV/0!</v>
      </c>
      <c r="Y4590" s="7"/>
    </row>
    <row r="4591" spans="1:27" x14ac:dyDescent="0.25">
      <c r="A4591">
        <v>78</v>
      </c>
      <c r="B4591" t="s">
        <v>73</v>
      </c>
      <c r="C4591">
        <v>220243</v>
      </c>
      <c r="D4591" t="s">
        <v>48</v>
      </c>
      <c r="E4591" t="s">
        <v>23</v>
      </c>
      <c r="F4591" t="s">
        <v>4</v>
      </c>
      <c r="G4591" s="6">
        <v>1.0279638233999999</v>
      </c>
      <c r="J4591" s="6">
        <f t="shared" si="284"/>
        <v>-1.0279638233999999</v>
      </c>
      <c r="K4591" s="2">
        <f t="shared" si="285"/>
        <v>-1</v>
      </c>
      <c r="L4591" s="6">
        <f t="shared" si="286"/>
        <v>0</v>
      </c>
      <c r="M4591" s="2" t="e">
        <f t="shared" si="287"/>
        <v>#DIV/0!</v>
      </c>
    </row>
    <row r="4592" spans="1:27" x14ac:dyDescent="0.25">
      <c r="A4592">
        <v>78</v>
      </c>
      <c r="B4592" t="s">
        <v>73</v>
      </c>
      <c r="C4592">
        <v>220243</v>
      </c>
      <c r="D4592" t="s">
        <v>48</v>
      </c>
      <c r="E4592" t="s">
        <v>23</v>
      </c>
      <c r="F4592" t="s">
        <v>5</v>
      </c>
      <c r="G4592" s="6">
        <v>1.5543116E-3</v>
      </c>
      <c r="J4592" s="6">
        <f t="shared" si="284"/>
        <v>-1.5543116E-3</v>
      </c>
      <c r="K4592" s="2">
        <f t="shared" si="285"/>
        <v>-1</v>
      </c>
      <c r="L4592" s="6">
        <f t="shared" si="286"/>
        <v>0</v>
      </c>
      <c r="M4592" s="2" t="e">
        <f t="shared" si="287"/>
        <v>#DIV/0!</v>
      </c>
    </row>
    <row r="4593" spans="1:25" x14ac:dyDescent="0.25">
      <c r="A4593">
        <v>78</v>
      </c>
      <c r="B4593" t="s">
        <v>73</v>
      </c>
      <c r="C4593">
        <v>220243</v>
      </c>
      <c r="D4593" t="s">
        <v>48</v>
      </c>
      <c r="E4593" t="s">
        <v>23</v>
      </c>
      <c r="F4593" t="s">
        <v>6</v>
      </c>
      <c r="G4593" s="6">
        <v>1.4299626000000001E-3</v>
      </c>
      <c r="J4593" s="6">
        <f t="shared" si="284"/>
        <v>-1.4299626000000001E-3</v>
      </c>
      <c r="K4593" s="2">
        <f t="shared" si="285"/>
        <v>-1</v>
      </c>
      <c r="L4593" s="6">
        <f t="shared" si="286"/>
        <v>0</v>
      </c>
      <c r="M4593" s="2" t="e">
        <f t="shared" si="287"/>
        <v>#DIV/0!</v>
      </c>
    </row>
    <row r="4594" spans="1:25" x14ac:dyDescent="0.25">
      <c r="A4594">
        <v>78</v>
      </c>
      <c r="B4594" t="s">
        <v>73</v>
      </c>
      <c r="C4594">
        <v>220243</v>
      </c>
      <c r="D4594" t="s">
        <v>48</v>
      </c>
      <c r="E4594" t="s">
        <v>23</v>
      </c>
      <c r="F4594" t="s">
        <v>7</v>
      </c>
      <c r="G4594" s="6">
        <v>5.7683399999999997E-5</v>
      </c>
      <c r="J4594" s="6">
        <f t="shared" si="284"/>
        <v>-5.7683399999999997E-5</v>
      </c>
      <c r="K4594" s="2">
        <f t="shared" si="285"/>
        <v>-1</v>
      </c>
      <c r="L4594" s="6">
        <f t="shared" si="286"/>
        <v>0</v>
      </c>
      <c r="M4594" s="2" t="e">
        <f t="shared" si="287"/>
        <v>#DIV/0!</v>
      </c>
    </row>
    <row r="4595" spans="1:25" x14ac:dyDescent="0.25">
      <c r="A4595">
        <v>78</v>
      </c>
      <c r="B4595" t="s">
        <v>73</v>
      </c>
      <c r="C4595">
        <v>220243</v>
      </c>
      <c r="D4595" t="s">
        <v>48</v>
      </c>
      <c r="E4595" t="s">
        <v>23</v>
      </c>
      <c r="F4595" t="s">
        <v>8</v>
      </c>
      <c r="G4595" s="6">
        <v>5.1255873999999997E-6</v>
      </c>
      <c r="J4595" s="6">
        <f t="shared" si="284"/>
        <v>-5.1255873999999997E-6</v>
      </c>
      <c r="K4595" s="2">
        <f t="shared" si="285"/>
        <v>-1</v>
      </c>
      <c r="L4595" s="6">
        <f t="shared" si="286"/>
        <v>0</v>
      </c>
      <c r="M4595" s="2" t="e">
        <f t="shared" si="287"/>
        <v>#DIV/0!</v>
      </c>
      <c r="Y4595" s="7"/>
    </row>
    <row r="4596" spans="1:25" x14ac:dyDescent="0.25">
      <c r="A4596">
        <v>78</v>
      </c>
      <c r="B4596" t="s">
        <v>73</v>
      </c>
      <c r="C4596">
        <v>220243</v>
      </c>
      <c r="D4596" t="s">
        <v>48</v>
      </c>
      <c r="E4596" t="s">
        <v>23</v>
      </c>
      <c r="F4596" t="s">
        <v>10</v>
      </c>
      <c r="G4596" s="6">
        <v>3.6793326000000002E-3</v>
      </c>
      <c r="J4596" s="6">
        <f t="shared" si="284"/>
        <v>-3.6793326000000002E-3</v>
      </c>
      <c r="K4596" s="2">
        <f t="shared" si="285"/>
        <v>-1</v>
      </c>
      <c r="L4596" s="6">
        <f t="shared" si="286"/>
        <v>0</v>
      </c>
      <c r="M4596" s="2" t="e">
        <f t="shared" si="287"/>
        <v>#DIV/0!</v>
      </c>
    </row>
    <row r="4597" spans="1:25" x14ac:dyDescent="0.25">
      <c r="A4597">
        <v>78</v>
      </c>
      <c r="B4597" t="s">
        <v>73</v>
      </c>
      <c r="C4597">
        <v>220243</v>
      </c>
      <c r="D4597" t="s">
        <v>48</v>
      </c>
      <c r="E4597" t="s">
        <v>23</v>
      </c>
      <c r="F4597" t="s">
        <v>11</v>
      </c>
      <c r="G4597" s="6">
        <v>1.5543139E-3</v>
      </c>
      <c r="J4597" s="6">
        <f t="shared" si="284"/>
        <v>-1.5543139E-3</v>
      </c>
      <c r="K4597" s="2">
        <f t="shared" si="285"/>
        <v>-1</v>
      </c>
      <c r="L4597" s="6">
        <f t="shared" si="286"/>
        <v>0</v>
      </c>
      <c r="M4597" s="2" t="e">
        <f t="shared" si="287"/>
        <v>#DIV/0!</v>
      </c>
    </row>
    <row r="4598" spans="1:25" x14ac:dyDescent="0.25">
      <c r="A4598">
        <v>78</v>
      </c>
      <c r="B4598" t="s">
        <v>73</v>
      </c>
      <c r="C4598">
        <v>220243</v>
      </c>
      <c r="D4598" t="s">
        <v>48</v>
      </c>
      <c r="E4598" t="s">
        <v>23</v>
      </c>
      <c r="F4598" t="s">
        <v>12</v>
      </c>
      <c r="G4598" s="6">
        <v>1.4299649E-3</v>
      </c>
      <c r="J4598" s="6">
        <f t="shared" si="284"/>
        <v>-1.4299649E-3</v>
      </c>
      <c r="K4598" s="2">
        <f t="shared" si="285"/>
        <v>-1</v>
      </c>
      <c r="L4598" s="6">
        <f t="shared" si="286"/>
        <v>0</v>
      </c>
      <c r="M4598" s="2" t="e">
        <f t="shared" si="287"/>
        <v>#DIV/0!</v>
      </c>
    </row>
    <row r="4599" spans="1:25" x14ac:dyDescent="0.25">
      <c r="A4599">
        <v>78</v>
      </c>
      <c r="B4599" t="s">
        <v>73</v>
      </c>
      <c r="C4599">
        <v>220243</v>
      </c>
      <c r="D4599" t="s">
        <v>48</v>
      </c>
      <c r="E4599" t="s">
        <v>23</v>
      </c>
      <c r="F4599" t="s">
        <v>13</v>
      </c>
      <c r="G4599" s="6">
        <v>1.145063E-4</v>
      </c>
      <c r="J4599" s="6">
        <f t="shared" si="284"/>
        <v>-1.145063E-4</v>
      </c>
      <c r="K4599" s="2">
        <f t="shared" si="285"/>
        <v>-1</v>
      </c>
      <c r="L4599" s="6">
        <f t="shared" si="286"/>
        <v>0</v>
      </c>
      <c r="M4599" s="2" t="e">
        <f t="shared" si="287"/>
        <v>#DIV/0!</v>
      </c>
    </row>
    <row r="4600" spans="1:25" x14ac:dyDescent="0.25">
      <c r="A4600">
        <v>78</v>
      </c>
      <c r="B4600" t="s">
        <v>73</v>
      </c>
      <c r="C4600">
        <v>220243</v>
      </c>
      <c r="D4600" t="s">
        <v>48</v>
      </c>
      <c r="E4600" t="s">
        <v>23</v>
      </c>
      <c r="F4600" t="s">
        <v>14</v>
      </c>
      <c r="G4600" s="6">
        <v>8.371295E-4</v>
      </c>
      <c r="J4600" s="6">
        <f t="shared" si="284"/>
        <v>-8.371295E-4</v>
      </c>
      <c r="K4600" s="2">
        <f t="shared" si="285"/>
        <v>-1</v>
      </c>
      <c r="L4600" s="6">
        <f t="shared" si="286"/>
        <v>0</v>
      </c>
      <c r="M4600" s="2" t="e">
        <f t="shared" si="287"/>
        <v>#DIV/0!</v>
      </c>
    </row>
    <row r="4601" spans="1:25" x14ac:dyDescent="0.25">
      <c r="A4601">
        <v>78</v>
      </c>
      <c r="B4601" t="s">
        <v>73</v>
      </c>
      <c r="C4601">
        <v>220251</v>
      </c>
      <c r="D4601" t="s">
        <v>49</v>
      </c>
      <c r="E4601" t="s">
        <v>22</v>
      </c>
      <c r="F4601" t="s">
        <v>2</v>
      </c>
      <c r="G4601" s="6">
        <v>1.7726981000000001E-3</v>
      </c>
      <c r="H4601" s="6">
        <v>1.7435720999999999E-3</v>
      </c>
      <c r="I4601" s="6">
        <v>1.2386777999999999E-3</v>
      </c>
      <c r="J4601" s="6">
        <f t="shared" si="284"/>
        <v>-5.3402030000000017E-4</v>
      </c>
      <c r="K4601" s="2">
        <f t="shared" si="285"/>
        <v>-0.30124717795996969</v>
      </c>
      <c r="L4601" s="6">
        <f t="shared" si="286"/>
        <v>-5.0489429999999997E-4</v>
      </c>
      <c r="M4601" s="2">
        <f t="shared" si="287"/>
        <v>-0.28957466112241642</v>
      </c>
    </row>
    <row r="4602" spans="1:25" x14ac:dyDescent="0.25">
      <c r="A4602">
        <v>78</v>
      </c>
      <c r="B4602" t="s">
        <v>73</v>
      </c>
      <c r="C4602">
        <v>220251</v>
      </c>
      <c r="D4602" t="s">
        <v>49</v>
      </c>
      <c r="E4602" t="s">
        <v>22</v>
      </c>
      <c r="F4602" t="s">
        <v>3</v>
      </c>
      <c r="G4602" s="6">
        <v>4.0898790000000001E-4</v>
      </c>
      <c r="H4602" s="6">
        <v>3.4739869999999998E-4</v>
      </c>
      <c r="I4602" s="6">
        <v>2.396713E-4</v>
      </c>
      <c r="J4602" s="6">
        <f t="shared" si="284"/>
        <v>-1.6931660000000002E-4</v>
      </c>
      <c r="K4602" s="2">
        <f t="shared" si="285"/>
        <v>-0.41398926471907854</v>
      </c>
      <c r="L4602" s="6">
        <f t="shared" si="286"/>
        <v>-1.0772739999999998E-4</v>
      </c>
      <c r="M4602" s="2">
        <f t="shared" si="287"/>
        <v>-0.31009730318507234</v>
      </c>
    </row>
    <row r="4603" spans="1:25" x14ac:dyDescent="0.25">
      <c r="A4603">
        <v>78</v>
      </c>
      <c r="B4603" t="s">
        <v>73</v>
      </c>
      <c r="C4603">
        <v>220251</v>
      </c>
      <c r="D4603" t="s">
        <v>49</v>
      </c>
      <c r="E4603" t="s">
        <v>22</v>
      </c>
      <c r="F4603" t="s">
        <v>4</v>
      </c>
      <c r="G4603" s="6">
        <v>0.22169249499999999</v>
      </c>
      <c r="H4603" s="6">
        <v>0.29634786889999998</v>
      </c>
      <c r="I4603" s="6">
        <v>0.2648291955</v>
      </c>
      <c r="J4603" s="6">
        <f t="shared" si="284"/>
        <v>4.3136700500000014E-2</v>
      </c>
      <c r="K4603" s="2">
        <f t="shared" si="285"/>
        <v>0.19457898428180898</v>
      </c>
      <c r="L4603" s="6">
        <f t="shared" si="286"/>
        <v>-3.1518673399999975E-2</v>
      </c>
      <c r="M4603" s="2">
        <f t="shared" si="287"/>
        <v>-0.10635701048565893</v>
      </c>
    </row>
    <row r="4604" spans="1:25" x14ac:dyDescent="0.25">
      <c r="A4604">
        <v>78</v>
      </c>
      <c r="B4604" t="s">
        <v>73</v>
      </c>
      <c r="C4604">
        <v>220251</v>
      </c>
      <c r="D4604" t="s">
        <v>49</v>
      </c>
      <c r="E4604" t="s">
        <v>22</v>
      </c>
      <c r="F4604" t="s">
        <v>5</v>
      </c>
      <c r="G4604" s="6">
        <v>4.1354111800000003E-2</v>
      </c>
      <c r="H4604" s="6">
        <v>3.1364504500000001E-2</v>
      </c>
      <c r="I4604" s="6">
        <v>2.2119496999999998E-2</v>
      </c>
      <c r="J4604" s="6">
        <f t="shared" si="284"/>
        <v>-1.9234614800000004E-2</v>
      </c>
      <c r="K4604" s="2">
        <f t="shared" si="285"/>
        <v>-0.46511976591406329</v>
      </c>
      <c r="L4604" s="6">
        <f t="shared" si="286"/>
        <v>-9.2450075000000027E-3</v>
      </c>
      <c r="M4604" s="2">
        <f t="shared" si="287"/>
        <v>-0.2947601961956709</v>
      </c>
    </row>
    <row r="4605" spans="1:25" x14ac:dyDescent="0.25">
      <c r="A4605">
        <v>78</v>
      </c>
      <c r="B4605" t="s">
        <v>73</v>
      </c>
      <c r="C4605">
        <v>220251</v>
      </c>
      <c r="D4605" t="s">
        <v>49</v>
      </c>
      <c r="E4605" t="s">
        <v>22</v>
      </c>
      <c r="F4605" t="s">
        <v>6</v>
      </c>
      <c r="G4605" s="6">
        <v>3.8045649899999999E-2</v>
      </c>
      <c r="H4605" s="6">
        <v>2.8855272500000001E-2</v>
      </c>
      <c r="I4605" s="6">
        <v>2.0349885799999998E-2</v>
      </c>
      <c r="J4605" s="6">
        <f t="shared" si="284"/>
        <v>-1.7695764100000001E-2</v>
      </c>
      <c r="K4605" s="2">
        <f t="shared" si="285"/>
        <v>-0.46511924875805583</v>
      </c>
      <c r="L4605" s="6">
        <f t="shared" si="286"/>
        <v>-8.5053867000000026E-3</v>
      </c>
      <c r="M4605" s="2">
        <f t="shared" si="287"/>
        <v>-0.29476022796180495</v>
      </c>
    </row>
    <row r="4606" spans="1:25" x14ac:dyDescent="0.25">
      <c r="A4606">
        <v>78</v>
      </c>
      <c r="B4606" t="s">
        <v>73</v>
      </c>
      <c r="C4606">
        <v>220251</v>
      </c>
      <c r="D4606" t="s">
        <v>49</v>
      </c>
      <c r="E4606" t="s">
        <v>22</v>
      </c>
      <c r="F4606" t="s">
        <v>7</v>
      </c>
      <c r="G4606" s="6">
        <v>4.1961250999999998E-3</v>
      </c>
      <c r="H4606" s="6">
        <v>3.8800321999999999E-3</v>
      </c>
      <c r="I4606" s="6">
        <v>2.6635915E-3</v>
      </c>
      <c r="J4606" s="6">
        <f t="shared" si="284"/>
        <v>-1.5325335999999998E-3</v>
      </c>
      <c r="K4606" s="2">
        <f t="shared" si="285"/>
        <v>-0.36522590806456173</v>
      </c>
      <c r="L4606" s="6">
        <f t="shared" si="286"/>
        <v>-1.2164406999999999E-3</v>
      </c>
      <c r="M4606" s="2">
        <f t="shared" si="287"/>
        <v>-0.31351304249485351</v>
      </c>
    </row>
    <row r="4607" spans="1:25" x14ac:dyDescent="0.25">
      <c r="A4607">
        <v>78</v>
      </c>
      <c r="B4607" t="s">
        <v>73</v>
      </c>
      <c r="C4607">
        <v>220251</v>
      </c>
      <c r="D4607" t="s">
        <v>49</v>
      </c>
      <c r="E4607" t="s">
        <v>22</v>
      </c>
      <c r="F4607" t="s">
        <v>8</v>
      </c>
      <c r="G4607" s="6">
        <v>4.4501499999999999E-4</v>
      </c>
      <c r="H4607" s="6">
        <v>4.110715E-4</v>
      </c>
      <c r="I4607" s="6">
        <v>2.8441319999999998E-4</v>
      </c>
      <c r="J4607" s="6">
        <f t="shared" si="284"/>
        <v>-1.6060180000000002E-4</v>
      </c>
      <c r="K4607" s="2">
        <f t="shared" si="285"/>
        <v>-0.36089075649135427</v>
      </c>
      <c r="L4607" s="6">
        <f t="shared" si="286"/>
        <v>-1.2665830000000003E-4</v>
      </c>
      <c r="M4607" s="2">
        <f t="shared" si="287"/>
        <v>-0.30811744428888899</v>
      </c>
    </row>
    <row r="4608" spans="1:25" x14ac:dyDescent="0.25">
      <c r="A4608">
        <v>78</v>
      </c>
      <c r="B4608" t="s">
        <v>73</v>
      </c>
      <c r="C4608">
        <v>220251</v>
      </c>
      <c r="D4608" t="s">
        <v>49</v>
      </c>
      <c r="E4608" t="s">
        <v>22</v>
      </c>
      <c r="F4608" t="s">
        <v>9</v>
      </c>
      <c r="G4608" s="6">
        <v>3.2750922999999999E-3</v>
      </c>
      <c r="H4608" s="6">
        <v>3.2612142999999998E-3</v>
      </c>
      <c r="I4608" s="6">
        <v>3.512898E-3</v>
      </c>
      <c r="J4608" s="6">
        <f t="shared" si="284"/>
        <v>2.3780570000000003E-4</v>
      </c>
      <c r="K4608" s="2">
        <f t="shared" si="285"/>
        <v>7.2610381087580347E-2</v>
      </c>
      <c r="L4608" s="6">
        <f t="shared" si="286"/>
        <v>2.5168370000000018E-4</v>
      </c>
      <c r="M4608" s="2">
        <f t="shared" si="287"/>
        <v>7.7174842511882821E-2</v>
      </c>
    </row>
    <row r="4609" spans="1:13" x14ac:dyDescent="0.25">
      <c r="A4609">
        <v>78</v>
      </c>
      <c r="B4609" t="s">
        <v>73</v>
      </c>
      <c r="C4609">
        <v>220251</v>
      </c>
      <c r="D4609" t="s">
        <v>49</v>
      </c>
      <c r="E4609" t="s">
        <v>22</v>
      </c>
      <c r="F4609" t="s">
        <v>10</v>
      </c>
      <c r="G4609" s="6">
        <v>0.70637864230000003</v>
      </c>
      <c r="H4609" s="6">
        <v>0.69466983859999998</v>
      </c>
      <c r="I4609" s="6">
        <v>0.55006661290000003</v>
      </c>
      <c r="J4609" s="6">
        <f t="shared" si="284"/>
        <v>-0.1563120294</v>
      </c>
      <c r="K4609" s="2">
        <f t="shared" si="285"/>
        <v>-0.22128646031969643</v>
      </c>
      <c r="L4609" s="6">
        <f t="shared" si="286"/>
        <v>-0.14460322569999995</v>
      </c>
      <c r="M4609" s="2">
        <f t="shared" si="287"/>
        <v>-0.20816108266831546</v>
      </c>
    </row>
    <row r="4610" spans="1:13" x14ac:dyDescent="0.25">
      <c r="A4610">
        <v>78</v>
      </c>
      <c r="B4610" t="s">
        <v>73</v>
      </c>
      <c r="C4610">
        <v>220251</v>
      </c>
      <c r="D4610" t="s">
        <v>49</v>
      </c>
      <c r="E4610" t="s">
        <v>22</v>
      </c>
      <c r="F4610" t="s">
        <v>11</v>
      </c>
      <c r="G4610" s="6">
        <v>6.5736007900000004E-2</v>
      </c>
      <c r="H4610" s="6">
        <v>5.1408473400000002E-2</v>
      </c>
      <c r="I4610" s="6">
        <v>3.9253513199999999E-2</v>
      </c>
      <c r="J4610" s="6">
        <f t="shared" si="284"/>
        <v>-2.6482494700000005E-2</v>
      </c>
      <c r="K4610" s="2">
        <f t="shared" si="285"/>
        <v>-0.40286131674266157</v>
      </c>
      <c r="L4610" s="6">
        <f t="shared" si="286"/>
        <v>-1.2154960200000002E-2</v>
      </c>
      <c r="M4610" s="2">
        <f t="shared" si="287"/>
        <v>-0.23643884745272364</v>
      </c>
    </row>
    <row r="4611" spans="1:13" x14ac:dyDescent="0.25">
      <c r="A4611">
        <v>78</v>
      </c>
      <c r="B4611" t="s">
        <v>73</v>
      </c>
      <c r="C4611">
        <v>220251</v>
      </c>
      <c r="D4611" t="s">
        <v>49</v>
      </c>
      <c r="E4611" t="s">
        <v>22</v>
      </c>
      <c r="F4611" t="s">
        <v>12</v>
      </c>
      <c r="G4611" s="6">
        <v>4.1201961000000002E-2</v>
      </c>
      <c r="H4611" s="6">
        <v>3.1452131799999998E-2</v>
      </c>
      <c r="I4611" s="6">
        <v>2.2577841099999999E-2</v>
      </c>
      <c r="J4611" s="6">
        <f t="shared" ref="J4611:J4674" si="288">I4611-G4611</f>
        <v>-1.8624119900000003E-2</v>
      </c>
      <c r="K4611" s="2">
        <f t="shared" ref="K4611:K4674" si="289">J4611/G4611</f>
        <v>-0.45202023029923266</v>
      </c>
      <c r="L4611" s="6">
        <f t="shared" ref="L4611:L4674" si="290">I4611-H4611</f>
        <v>-8.8742906999999989E-3</v>
      </c>
      <c r="M4611" s="2">
        <f t="shared" ref="M4611:M4674" si="291">L4611/H4611</f>
        <v>-0.28215228005625997</v>
      </c>
    </row>
    <row r="4612" spans="1:13" x14ac:dyDescent="0.25">
      <c r="A4612">
        <v>78</v>
      </c>
      <c r="B4612" t="s">
        <v>73</v>
      </c>
      <c r="C4612">
        <v>220251</v>
      </c>
      <c r="D4612" t="s">
        <v>49</v>
      </c>
      <c r="E4612" t="s">
        <v>22</v>
      </c>
      <c r="F4612" t="s">
        <v>13</v>
      </c>
      <c r="G4612" s="6">
        <v>2.0272429000000002E-3</v>
      </c>
      <c r="H4612" s="6">
        <v>6.771708E-4</v>
      </c>
      <c r="I4612" s="6">
        <v>6.7184999999999999E-4</v>
      </c>
      <c r="J4612" s="6">
        <f t="shared" si="288"/>
        <v>-1.3553929000000003E-3</v>
      </c>
      <c r="K4612" s="2">
        <f t="shared" si="289"/>
        <v>-0.66858929435638925</v>
      </c>
      <c r="L4612" s="6">
        <f t="shared" si="290"/>
        <v>-5.3208000000000118E-6</v>
      </c>
      <c r="M4612" s="2">
        <f t="shared" si="291"/>
        <v>-7.8573972770237758E-3</v>
      </c>
    </row>
    <row r="4613" spans="1:13" x14ac:dyDescent="0.25">
      <c r="A4613">
        <v>78</v>
      </c>
      <c r="B4613" t="s">
        <v>73</v>
      </c>
      <c r="C4613">
        <v>220251</v>
      </c>
      <c r="D4613" t="s">
        <v>49</v>
      </c>
      <c r="E4613" t="s">
        <v>22</v>
      </c>
      <c r="F4613" t="s">
        <v>14</v>
      </c>
      <c r="G4613" s="6">
        <v>5.2641173999999999E-2</v>
      </c>
      <c r="H4613" s="6">
        <v>5.0932682899999998E-2</v>
      </c>
      <c r="I4613" s="6">
        <v>3.8222944000000002E-2</v>
      </c>
      <c r="J4613" s="6">
        <f t="shared" si="288"/>
        <v>-1.4418229999999997E-2</v>
      </c>
      <c r="K4613" s="2">
        <f t="shared" si="289"/>
        <v>-0.27389643703614963</v>
      </c>
      <c r="L4613" s="6">
        <f t="shared" si="290"/>
        <v>-1.2709738899999996E-2</v>
      </c>
      <c r="M4613" s="2">
        <f t="shared" si="291"/>
        <v>-0.24953994520481065</v>
      </c>
    </row>
    <row r="4614" spans="1:13" x14ac:dyDescent="0.25">
      <c r="A4614">
        <v>78</v>
      </c>
      <c r="B4614" t="s">
        <v>73</v>
      </c>
      <c r="C4614">
        <v>220251</v>
      </c>
      <c r="D4614" t="s">
        <v>49</v>
      </c>
      <c r="E4614" t="s">
        <v>26</v>
      </c>
      <c r="F4614" t="s">
        <v>2</v>
      </c>
      <c r="H4614" s="6">
        <v>5.3792140000000004E-4</v>
      </c>
      <c r="I4614" s="6">
        <v>4.0172040000000002E-4</v>
      </c>
      <c r="J4614" s="6">
        <f t="shared" si="288"/>
        <v>4.0172040000000002E-4</v>
      </c>
      <c r="K4614" s="2" t="e">
        <f t="shared" si="289"/>
        <v>#DIV/0!</v>
      </c>
      <c r="L4614" s="6">
        <f t="shared" si="290"/>
        <v>-1.3620100000000002E-4</v>
      </c>
      <c r="M4614" s="2">
        <f t="shared" si="291"/>
        <v>-0.25319870152033364</v>
      </c>
    </row>
    <row r="4615" spans="1:13" x14ac:dyDescent="0.25">
      <c r="A4615">
        <v>78</v>
      </c>
      <c r="B4615" t="s">
        <v>73</v>
      </c>
      <c r="C4615">
        <v>220251</v>
      </c>
      <c r="D4615" t="s">
        <v>49</v>
      </c>
      <c r="E4615" t="s">
        <v>26</v>
      </c>
      <c r="F4615" t="s">
        <v>3</v>
      </c>
      <c r="H4615" s="6">
        <v>1.0815049999999999E-4</v>
      </c>
      <c r="I4615" s="6">
        <v>7.7002799999999994E-5</v>
      </c>
      <c r="J4615" s="6">
        <f t="shared" si="288"/>
        <v>7.7002799999999994E-5</v>
      </c>
      <c r="K4615" s="2" t="e">
        <f t="shared" si="289"/>
        <v>#DIV/0!</v>
      </c>
      <c r="L4615" s="6">
        <f t="shared" si="290"/>
        <v>-3.11477E-5</v>
      </c>
      <c r="M4615" s="2">
        <f t="shared" si="291"/>
        <v>-0.28800329170923855</v>
      </c>
    </row>
    <row r="4616" spans="1:13" x14ac:dyDescent="0.25">
      <c r="A4616">
        <v>78</v>
      </c>
      <c r="B4616" t="s">
        <v>73</v>
      </c>
      <c r="C4616">
        <v>220251</v>
      </c>
      <c r="D4616" t="s">
        <v>49</v>
      </c>
      <c r="E4616" t="s">
        <v>26</v>
      </c>
      <c r="F4616" t="s">
        <v>4</v>
      </c>
      <c r="H4616" s="6">
        <v>5.04878879E-2</v>
      </c>
      <c r="I4616" s="6">
        <v>4.7369324999999997E-2</v>
      </c>
      <c r="J4616" s="6">
        <f t="shared" si="288"/>
        <v>4.7369324999999997E-2</v>
      </c>
      <c r="K4616" s="2" t="e">
        <f t="shared" si="289"/>
        <v>#DIV/0!</v>
      </c>
      <c r="L4616" s="6">
        <f t="shared" si="290"/>
        <v>-3.1185629000000034E-3</v>
      </c>
      <c r="M4616" s="2">
        <f t="shared" si="291"/>
        <v>-6.1768535577817335E-2</v>
      </c>
    </row>
    <row r="4617" spans="1:13" x14ac:dyDescent="0.25">
      <c r="A4617">
        <v>78</v>
      </c>
      <c r="B4617" t="s">
        <v>73</v>
      </c>
      <c r="C4617">
        <v>220251</v>
      </c>
      <c r="D4617" t="s">
        <v>49</v>
      </c>
      <c r="E4617" t="s">
        <v>26</v>
      </c>
      <c r="F4617" t="s">
        <v>5</v>
      </c>
      <c r="H4617" s="6">
        <v>7.3450405999999999E-3</v>
      </c>
      <c r="I4617" s="6">
        <v>5.4418065000000002E-3</v>
      </c>
      <c r="J4617" s="6">
        <f t="shared" si="288"/>
        <v>5.4418065000000002E-3</v>
      </c>
      <c r="K4617" s="2" t="e">
        <f t="shared" si="289"/>
        <v>#DIV/0!</v>
      </c>
      <c r="L4617" s="6">
        <f t="shared" si="290"/>
        <v>-1.9032340999999998E-3</v>
      </c>
      <c r="M4617" s="2">
        <f t="shared" si="291"/>
        <v>-0.25911825456757853</v>
      </c>
    </row>
    <row r="4618" spans="1:13" x14ac:dyDescent="0.25">
      <c r="A4618">
        <v>78</v>
      </c>
      <c r="B4618" t="s">
        <v>73</v>
      </c>
      <c r="C4618">
        <v>220251</v>
      </c>
      <c r="D4618" t="s">
        <v>49</v>
      </c>
      <c r="E4618" t="s">
        <v>26</v>
      </c>
      <c r="F4618" t="s">
        <v>6</v>
      </c>
      <c r="H4618" s="6">
        <v>6.7574130000000003E-3</v>
      </c>
      <c r="I4618" s="6">
        <v>5.0064343000000002E-3</v>
      </c>
      <c r="J4618" s="6">
        <f t="shared" si="288"/>
        <v>5.0064343000000002E-3</v>
      </c>
      <c r="K4618" s="2" t="e">
        <f t="shared" si="289"/>
        <v>#DIV/0!</v>
      </c>
      <c r="L4618" s="6">
        <f t="shared" si="290"/>
        <v>-1.7509787000000001E-3</v>
      </c>
      <c r="M4618" s="2">
        <f t="shared" si="291"/>
        <v>-0.25911968086011616</v>
      </c>
    </row>
    <row r="4619" spans="1:13" x14ac:dyDescent="0.25">
      <c r="A4619">
        <v>78</v>
      </c>
      <c r="B4619" t="s">
        <v>73</v>
      </c>
      <c r="C4619">
        <v>220251</v>
      </c>
      <c r="D4619" t="s">
        <v>49</v>
      </c>
      <c r="E4619" t="s">
        <v>26</v>
      </c>
      <c r="F4619" t="s">
        <v>7</v>
      </c>
      <c r="H4619" s="6">
        <v>1.197661E-3</v>
      </c>
      <c r="I4619" s="6">
        <v>8.5492179999999997E-4</v>
      </c>
      <c r="J4619" s="6">
        <f t="shared" si="288"/>
        <v>8.5492179999999997E-4</v>
      </c>
      <c r="K4619" s="2" t="e">
        <f t="shared" si="289"/>
        <v>#DIV/0!</v>
      </c>
      <c r="L4619" s="6">
        <f t="shared" si="290"/>
        <v>-3.4273920000000007E-4</v>
      </c>
      <c r="M4619" s="2">
        <f t="shared" si="291"/>
        <v>-0.28617380043267676</v>
      </c>
    </row>
    <row r="4620" spans="1:13" x14ac:dyDescent="0.25">
      <c r="A4620">
        <v>78</v>
      </c>
      <c r="B4620" t="s">
        <v>73</v>
      </c>
      <c r="C4620">
        <v>220251</v>
      </c>
      <c r="D4620" t="s">
        <v>49</v>
      </c>
      <c r="E4620" t="s">
        <v>26</v>
      </c>
      <c r="F4620" t="s">
        <v>8</v>
      </c>
      <c r="H4620" s="6">
        <v>1.2689240000000001E-4</v>
      </c>
      <c r="I4620" s="6">
        <v>9.0461E-5</v>
      </c>
      <c r="J4620" s="6">
        <f t="shared" si="288"/>
        <v>9.0461E-5</v>
      </c>
      <c r="K4620" s="2" t="e">
        <f t="shared" si="289"/>
        <v>#DIV/0!</v>
      </c>
      <c r="L4620" s="6">
        <f t="shared" si="290"/>
        <v>-3.6431400000000005E-5</v>
      </c>
      <c r="M4620" s="2">
        <f t="shared" si="291"/>
        <v>-0.28710466505480237</v>
      </c>
    </row>
    <row r="4621" spans="1:13" x14ac:dyDescent="0.25">
      <c r="A4621">
        <v>78</v>
      </c>
      <c r="B4621" t="s">
        <v>73</v>
      </c>
      <c r="C4621">
        <v>220251</v>
      </c>
      <c r="D4621" t="s">
        <v>49</v>
      </c>
      <c r="E4621" t="s">
        <v>26</v>
      </c>
      <c r="F4621" t="s">
        <v>9</v>
      </c>
      <c r="H4621" s="6">
        <v>9.313619E-4</v>
      </c>
      <c r="I4621" s="6">
        <v>9.3162289999999999E-4</v>
      </c>
      <c r="J4621" s="6">
        <f t="shared" si="288"/>
        <v>9.3162289999999999E-4</v>
      </c>
      <c r="K4621" s="2" t="e">
        <f t="shared" si="289"/>
        <v>#DIV/0!</v>
      </c>
      <c r="L4621" s="6">
        <f t="shared" si="290"/>
        <v>2.6099999999998954E-7</v>
      </c>
      <c r="M4621" s="2">
        <f t="shared" si="291"/>
        <v>2.8023478306337155E-4</v>
      </c>
    </row>
    <row r="4622" spans="1:13" x14ac:dyDescent="0.25">
      <c r="A4622">
        <v>78</v>
      </c>
      <c r="B4622" t="s">
        <v>73</v>
      </c>
      <c r="C4622">
        <v>220251</v>
      </c>
      <c r="D4622" t="s">
        <v>49</v>
      </c>
      <c r="E4622" t="s">
        <v>26</v>
      </c>
      <c r="F4622" t="s">
        <v>10</v>
      </c>
      <c r="H4622" s="6">
        <v>0.11804949169999999</v>
      </c>
      <c r="I4622" s="6">
        <v>0.10688684919999999</v>
      </c>
      <c r="J4622" s="6">
        <f t="shared" si="288"/>
        <v>0.10688684919999999</v>
      </c>
      <c r="K4622" s="2" t="e">
        <f t="shared" si="289"/>
        <v>#DIV/0!</v>
      </c>
      <c r="L4622" s="6">
        <f t="shared" si="290"/>
        <v>-1.11626425E-2</v>
      </c>
      <c r="M4622" s="2">
        <f t="shared" si="291"/>
        <v>-9.4559005204085944E-2</v>
      </c>
    </row>
    <row r="4623" spans="1:13" x14ac:dyDescent="0.25">
      <c r="A4623">
        <v>78</v>
      </c>
      <c r="B4623" t="s">
        <v>73</v>
      </c>
      <c r="C4623">
        <v>220251</v>
      </c>
      <c r="D4623" t="s">
        <v>49</v>
      </c>
      <c r="E4623" t="s">
        <v>26</v>
      </c>
      <c r="F4623" t="s">
        <v>11</v>
      </c>
      <c r="H4623" s="6">
        <v>7.3450553999999998E-3</v>
      </c>
      <c r="I4623" s="6">
        <v>5.4418339E-3</v>
      </c>
      <c r="J4623" s="6">
        <f t="shared" si="288"/>
        <v>5.4418339E-3</v>
      </c>
      <c r="K4623" s="2" t="e">
        <f t="shared" si="289"/>
        <v>#DIV/0!</v>
      </c>
      <c r="L4623" s="6">
        <f t="shared" si="290"/>
        <v>-1.9032214999999998E-3</v>
      </c>
      <c r="M4623" s="2">
        <f t="shared" si="291"/>
        <v>-0.2591160170146572</v>
      </c>
    </row>
    <row r="4624" spans="1:13" x14ac:dyDescent="0.25">
      <c r="A4624">
        <v>78</v>
      </c>
      <c r="B4624" t="s">
        <v>73</v>
      </c>
      <c r="C4624">
        <v>220251</v>
      </c>
      <c r="D4624" t="s">
        <v>49</v>
      </c>
      <c r="E4624" t="s">
        <v>26</v>
      </c>
      <c r="F4624" t="s">
        <v>12</v>
      </c>
      <c r="H4624" s="6">
        <v>6.7574278999999998E-3</v>
      </c>
      <c r="I4624" s="6">
        <v>5.0064615999999996E-3</v>
      </c>
      <c r="J4624" s="6">
        <f t="shared" si="288"/>
        <v>5.0064615999999996E-3</v>
      </c>
      <c r="K4624" s="2" t="e">
        <f t="shared" si="289"/>
        <v>#DIV/0!</v>
      </c>
      <c r="L4624" s="6">
        <f t="shared" si="290"/>
        <v>-1.7509663000000002E-3</v>
      </c>
      <c r="M4624" s="2">
        <f t="shared" si="291"/>
        <v>-0.25911727448841892</v>
      </c>
    </row>
    <row r="4625" spans="1:27" x14ac:dyDescent="0.25">
      <c r="A4625">
        <v>78</v>
      </c>
      <c r="B4625" t="s">
        <v>73</v>
      </c>
      <c r="C4625">
        <v>220251</v>
      </c>
      <c r="D4625" t="s">
        <v>49</v>
      </c>
      <c r="E4625" t="s">
        <v>26</v>
      </c>
      <c r="F4625" t="s">
        <v>13</v>
      </c>
      <c r="H4625" s="6">
        <v>6.6313899999999995E-5</v>
      </c>
      <c r="I4625" s="6">
        <v>6.5175300000000006E-5</v>
      </c>
      <c r="J4625" s="6">
        <f t="shared" si="288"/>
        <v>6.5175300000000006E-5</v>
      </c>
      <c r="K4625" s="2" t="e">
        <f t="shared" si="289"/>
        <v>#DIV/0!</v>
      </c>
      <c r="L4625" s="6">
        <f t="shared" si="290"/>
        <v>-1.1385999999999894E-6</v>
      </c>
      <c r="M4625" s="2">
        <f t="shared" si="291"/>
        <v>-1.7169854283943329E-2</v>
      </c>
    </row>
    <row r="4626" spans="1:27" x14ac:dyDescent="0.25">
      <c r="A4626">
        <v>78</v>
      </c>
      <c r="B4626" t="s">
        <v>73</v>
      </c>
      <c r="C4626">
        <v>220251</v>
      </c>
      <c r="D4626" t="s">
        <v>49</v>
      </c>
      <c r="E4626" t="s">
        <v>26</v>
      </c>
      <c r="F4626" t="s">
        <v>14</v>
      </c>
      <c r="H4626" s="6">
        <v>1.3960023199999999E-2</v>
      </c>
      <c r="I4626" s="6">
        <v>1.04964749E-2</v>
      </c>
      <c r="J4626" s="6">
        <f t="shared" si="288"/>
        <v>1.04964749E-2</v>
      </c>
      <c r="K4626" s="2" t="e">
        <f t="shared" si="289"/>
        <v>#DIV/0!</v>
      </c>
      <c r="L4626" s="6">
        <f t="shared" si="290"/>
        <v>-3.4635482999999991E-3</v>
      </c>
      <c r="M4626" s="2">
        <f t="shared" si="291"/>
        <v>-0.24810476675998641</v>
      </c>
    </row>
    <row r="4627" spans="1:27" x14ac:dyDescent="0.25">
      <c r="A4627">
        <v>78</v>
      </c>
      <c r="B4627" t="s">
        <v>73</v>
      </c>
      <c r="C4627">
        <v>220251</v>
      </c>
      <c r="D4627" t="s">
        <v>49</v>
      </c>
      <c r="E4627" t="s">
        <v>24</v>
      </c>
      <c r="F4627" t="s">
        <v>2</v>
      </c>
      <c r="H4627" s="6">
        <v>7.3721039000000001E-7</v>
      </c>
      <c r="I4627" s="6">
        <v>8.4757490999999998E-7</v>
      </c>
      <c r="J4627" s="6">
        <f t="shared" si="288"/>
        <v>8.4757490999999998E-7</v>
      </c>
      <c r="K4627" s="2" t="e">
        <f t="shared" si="289"/>
        <v>#DIV/0!</v>
      </c>
      <c r="L4627" s="6">
        <f t="shared" si="290"/>
        <v>1.1036451999999998E-7</v>
      </c>
      <c r="M4627" s="2">
        <f t="shared" si="291"/>
        <v>0.14970559489808599</v>
      </c>
      <c r="Z4627" s="7"/>
      <c r="AA4627" s="7"/>
    </row>
    <row r="4628" spans="1:27" x14ac:dyDescent="0.25">
      <c r="A4628">
        <v>78</v>
      </c>
      <c r="B4628" t="s">
        <v>73</v>
      </c>
      <c r="C4628">
        <v>220251</v>
      </c>
      <c r="D4628" t="s">
        <v>49</v>
      </c>
      <c r="E4628" t="s">
        <v>24</v>
      </c>
      <c r="F4628" t="s">
        <v>3</v>
      </c>
      <c r="H4628" s="6">
        <v>3.2072364000000001E-8</v>
      </c>
      <c r="I4628" s="6">
        <v>1.7155388999999999E-8</v>
      </c>
      <c r="J4628" s="6">
        <f t="shared" si="288"/>
        <v>1.7155388999999999E-8</v>
      </c>
      <c r="K4628" s="2" t="e">
        <f t="shared" si="289"/>
        <v>#DIV/0!</v>
      </c>
      <c r="L4628" s="6">
        <f t="shared" si="290"/>
        <v>-1.4916975000000002E-8</v>
      </c>
      <c r="M4628" s="2">
        <f t="shared" si="291"/>
        <v>-0.46510369488198633</v>
      </c>
      <c r="Z4628" s="7"/>
      <c r="AA4628" s="7"/>
    </row>
    <row r="4629" spans="1:27" x14ac:dyDescent="0.25">
      <c r="A4629">
        <v>78</v>
      </c>
      <c r="B4629" t="s">
        <v>73</v>
      </c>
      <c r="C4629">
        <v>220251</v>
      </c>
      <c r="D4629" t="s">
        <v>49</v>
      </c>
      <c r="E4629" t="s">
        <v>24</v>
      </c>
      <c r="F4629" t="s">
        <v>4</v>
      </c>
      <c r="H4629" s="6">
        <v>6.097458E-3</v>
      </c>
      <c r="I4629" s="6">
        <v>5.3513679999999996E-3</v>
      </c>
      <c r="J4629" s="6">
        <f t="shared" si="288"/>
        <v>5.3513679999999996E-3</v>
      </c>
      <c r="K4629" s="2" t="e">
        <f t="shared" si="289"/>
        <v>#DIV/0!</v>
      </c>
      <c r="L4629" s="6">
        <f t="shared" si="290"/>
        <v>-7.4609000000000047E-4</v>
      </c>
      <c r="M4629" s="2">
        <f t="shared" si="291"/>
        <v>-0.12236082642963682</v>
      </c>
    </row>
    <row r="4630" spans="1:27" x14ac:dyDescent="0.25">
      <c r="A4630">
        <v>78</v>
      </c>
      <c r="B4630" t="s">
        <v>73</v>
      </c>
      <c r="C4630">
        <v>220251</v>
      </c>
      <c r="D4630" t="s">
        <v>49</v>
      </c>
      <c r="E4630" t="s">
        <v>24</v>
      </c>
      <c r="F4630" t="s">
        <v>5</v>
      </c>
      <c r="H4630" s="6">
        <v>1.9269299999999999E-5</v>
      </c>
      <c r="I4630" s="6">
        <v>1.5812899999999999E-5</v>
      </c>
      <c r="J4630" s="6">
        <f t="shared" si="288"/>
        <v>1.5812899999999999E-5</v>
      </c>
      <c r="K4630" s="2" t="e">
        <f t="shared" si="289"/>
        <v>#DIV/0!</v>
      </c>
      <c r="L4630" s="6">
        <f t="shared" si="290"/>
        <v>-3.4563999999999996E-6</v>
      </c>
      <c r="M4630" s="2">
        <f t="shared" si="291"/>
        <v>-0.17937340744085151</v>
      </c>
    </row>
    <row r="4631" spans="1:27" x14ac:dyDescent="0.25">
      <c r="A4631">
        <v>78</v>
      </c>
      <c r="B4631" t="s">
        <v>73</v>
      </c>
      <c r="C4631">
        <v>220251</v>
      </c>
      <c r="D4631" t="s">
        <v>49</v>
      </c>
      <c r="E4631" t="s">
        <v>24</v>
      </c>
      <c r="F4631" t="s">
        <v>6</v>
      </c>
      <c r="H4631" s="6">
        <v>1.7727599999999999E-5</v>
      </c>
      <c r="I4631" s="6">
        <v>1.45478E-5</v>
      </c>
      <c r="J4631" s="6">
        <f t="shared" si="288"/>
        <v>1.45478E-5</v>
      </c>
      <c r="K4631" s="2" t="e">
        <f t="shared" si="289"/>
        <v>#DIV/0!</v>
      </c>
      <c r="L4631" s="6">
        <f t="shared" si="290"/>
        <v>-3.1797999999999996E-6</v>
      </c>
      <c r="M4631" s="2">
        <f t="shared" si="291"/>
        <v>-0.17937002188677539</v>
      </c>
    </row>
    <row r="4632" spans="1:27" x14ac:dyDescent="0.25">
      <c r="A4632">
        <v>78</v>
      </c>
      <c r="B4632" t="s">
        <v>73</v>
      </c>
      <c r="C4632">
        <v>220251</v>
      </c>
      <c r="D4632" t="s">
        <v>49</v>
      </c>
      <c r="E4632" t="s">
        <v>24</v>
      </c>
      <c r="F4632" t="s">
        <v>7</v>
      </c>
      <c r="H4632" s="6">
        <v>7.6662987999999996E-7</v>
      </c>
      <c r="I4632" s="6">
        <v>6.9411943999999995E-7</v>
      </c>
      <c r="J4632" s="6">
        <f t="shared" si="288"/>
        <v>6.9411943999999995E-7</v>
      </c>
      <c r="K4632" s="2" t="e">
        <f t="shared" si="289"/>
        <v>#DIV/0!</v>
      </c>
      <c r="L4632" s="6">
        <f t="shared" si="290"/>
        <v>-7.2510440000000013E-8</v>
      </c>
      <c r="M4632" s="2">
        <f t="shared" si="291"/>
        <v>-9.4583373139591184E-2</v>
      </c>
      <c r="Z4632" s="7"/>
      <c r="AA4632" s="7"/>
    </row>
    <row r="4633" spans="1:27" x14ac:dyDescent="0.25">
      <c r="A4633">
        <v>78</v>
      </c>
      <c r="B4633" t="s">
        <v>73</v>
      </c>
      <c r="C4633">
        <v>220251</v>
      </c>
      <c r="D4633" t="s">
        <v>49</v>
      </c>
      <c r="E4633" t="s">
        <v>24</v>
      </c>
      <c r="F4633" t="s">
        <v>8</v>
      </c>
      <c r="H4633" s="6">
        <v>4.6405256E-8</v>
      </c>
      <c r="I4633" s="6">
        <v>3.1094321999999997E-8</v>
      </c>
      <c r="J4633" s="6">
        <f t="shared" si="288"/>
        <v>3.1094321999999997E-8</v>
      </c>
      <c r="K4633" s="2" t="e">
        <f t="shared" si="289"/>
        <v>#DIV/0!</v>
      </c>
      <c r="L4633" s="6">
        <f t="shared" si="290"/>
        <v>-1.5310934000000003E-8</v>
      </c>
      <c r="M4633" s="2">
        <f t="shared" si="291"/>
        <v>-0.32993965166359612</v>
      </c>
      <c r="Z4633" s="7"/>
      <c r="AA4633" s="7"/>
    </row>
    <row r="4634" spans="1:27" x14ac:dyDescent="0.25">
      <c r="A4634">
        <v>78</v>
      </c>
      <c r="B4634" t="s">
        <v>73</v>
      </c>
      <c r="C4634">
        <v>220251</v>
      </c>
      <c r="D4634" t="s">
        <v>49</v>
      </c>
      <c r="E4634" t="s">
        <v>24</v>
      </c>
      <c r="F4634" t="s">
        <v>10</v>
      </c>
      <c r="H4634" s="6">
        <v>1.5875624E-3</v>
      </c>
      <c r="I4634" s="6">
        <v>2.1820437000000001E-3</v>
      </c>
      <c r="J4634" s="6">
        <f t="shared" si="288"/>
        <v>2.1820437000000001E-3</v>
      </c>
      <c r="K4634" s="2" t="e">
        <f t="shared" si="289"/>
        <v>#DIV/0!</v>
      </c>
      <c r="L4634" s="6">
        <f t="shared" si="290"/>
        <v>5.944813000000001E-4</v>
      </c>
      <c r="M4634" s="2">
        <f t="shared" si="291"/>
        <v>0.37446169045071875</v>
      </c>
    </row>
    <row r="4635" spans="1:27" x14ac:dyDescent="0.25">
      <c r="A4635">
        <v>78</v>
      </c>
      <c r="B4635" t="s">
        <v>73</v>
      </c>
      <c r="C4635">
        <v>220251</v>
      </c>
      <c r="D4635" t="s">
        <v>49</v>
      </c>
      <c r="E4635" t="s">
        <v>24</v>
      </c>
      <c r="F4635" t="s">
        <v>11</v>
      </c>
      <c r="H4635" s="6">
        <v>1.9269299999999999E-5</v>
      </c>
      <c r="I4635" s="6">
        <v>1.5812999999999999E-5</v>
      </c>
      <c r="J4635" s="6">
        <f t="shared" si="288"/>
        <v>1.5812999999999999E-5</v>
      </c>
      <c r="K4635" s="2" t="e">
        <f t="shared" si="289"/>
        <v>#DIV/0!</v>
      </c>
      <c r="L4635" s="6">
        <f t="shared" si="290"/>
        <v>-3.4562999999999994E-6</v>
      </c>
      <c r="M4635" s="2">
        <f t="shared" si="291"/>
        <v>-0.1793682178387383</v>
      </c>
    </row>
    <row r="4636" spans="1:27" x14ac:dyDescent="0.25">
      <c r="A4636">
        <v>78</v>
      </c>
      <c r="B4636" t="s">
        <v>73</v>
      </c>
      <c r="C4636">
        <v>220251</v>
      </c>
      <c r="D4636" t="s">
        <v>49</v>
      </c>
      <c r="E4636" t="s">
        <v>24</v>
      </c>
      <c r="F4636" t="s">
        <v>12</v>
      </c>
      <c r="H4636" s="6">
        <v>1.7727599999999999E-5</v>
      </c>
      <c r="I4636" s="6">
        <v>1.45479E-5</v>
      </c>
      <c r="J4636" s="6">
        <f t="shared" si="288"/>
        <v>1.45479E-5</v>
      </c>
      <c r="K4636" s="2" t="e">
        <f t="shared" si="289"/>
        <v>#DIV/0!</v>
      </c>
      <c r="L4636" s="6">
        <f t="shared" si="290"/>
        <v>-3.1796999999999994E-6</v>
      </c>
      <c r="M4636" s="2">
        <f t="shared" si="291"/>
        <v>-0.17936438096527446</v>
      </c>
    </row>
    <row r="4637" spans="1:27" x14ac:dyDescent="0.25">
      <c r="A4637">
        <v>78</v>
      </c>
      <c r="B4637" t="s">
        <v>73</v>
      </c>
      <c r="C4637">
        <v>220251</v>
      </c>
      <c r="D4637" t="s">
        <v>49</v>
      </c>
      <c r="E4637" t="s">
        <v>24</v>
      </c>
      <c r="F4637" t="s">
        <v>13</v>
      </c>
      <c r="H4637" s="6">
        <v>4.9120458999999998E-7</v>
      </c>
      <c r="I4637" s="6">
        <v>4.8657189000000002E-7</v>
      </c>
      <c r="J4637" s="6">
        <f t="shared" si="288"/>
        <v>4.8657189000000002E-7</v>
      </c>
      <c r="K4637" s="2" t="e">
        <f t="shared" si="289"/>
        <v>#DIV/0!</v>
      </c>
      <c r="L4637" s="6">
        <f t="shared" si="290"/>
        <v>-4.6326999999999565E-9</v>
      </c>
      <c r="M4637" s="2">
        <f t="shared" si="291"/>
        <v>-9.4313043776727678E-3</v>
      </c>
      <c r="Z4637" s="7"/>
      <c r="AA4637" s="7"/>
    </row>
    <row r="4638" spans="1:27" x14ac:dyDescent="0.25">
      <c r="A4638">
        <v>78</v>
      </c>
      <c r="B4638" t="s">
        <v>73</v>
      </c>
      <c r="C4638">
        <v>220251</v>
      </c>
      <c r="D4638" t="s">
        <v>49</v>
      </c>
      <c r="E4638" t="s">
        <v>24</v>
      </c>
      <c r="F4638" t="s">
        <v>14</v>
      </c>
      <c r="H4638" s="6">
        <v>1.7518499999999998E-5</v>
      </c>
      <c r="I4638" s="6">
        <v>2.0295699999999999E-5</v>
      </c>
      <c r="J4638" s="6">
        <f t="shared" si="288"/>
        <v>2.0295699999999999E-5</v>
      </c>
      <c r="K4638" s="2" t="e">
        <f t="shared" si="289"/>
        <v>#DIV/0!</v>
      </c>
      <c r="L4638" s="6">
        <f t="shared" si="290"/>
        <v>2.7772000000000011E-6</v>
      </c>
      <c r="M4638" s="2">
        <f t="shared" si="291"/>
        <v>0.1585295544709879</v>
      </c>
    </row>
    <row r="4639" spans="1:27" x14ac:dyDescent="0.25">
      <c r="A4639">
        <v>78</v>
      </c>
      <c r="B4639" t="s">
        <v>73</v>
      </c>
      <c r="C4639">
        <v>220251</v>
      </c>
      <c r="D4639" t="s">
        <v>49</v>
      </c>
      <c r="E4639" t="s">
        <v>23</v>
      </c>
      <c r="F4639" t="s">
        <v>2</v>
      </c>
      <c r="G4639" s="6">
        <v>5.9660351999999999E-7</v>
      </c>
      <c r="J4639" s="6">
        <f t="shared" si="288"/>
        <v>-5.9660351999999999E-7</v>
      </c>
      <c r="K4639" s="2">
        <f t="shared" si="289"/>
        <v>-1</v>
      </c>
      <c r="L4639" s="6">
        <f t="shared" si="290"/>
        <v>0</v>
      </c>
      <c r="M4639" s="2" t="e">
        <f t="shared" si="291"/>
        <v>#DIV/0!</v>
      </c>
      <c r="Y4639" s="7"/>
    </row>
    <row r="4640" spans="1:27" x14ac:dyDescent="0.25">
      <c r="A4640">
        <v>78</v>
      </c>
      <c r="B4640" t="s">
        <v>73</v>
      </c>
      <c r="C4640">
        <v>220251</v>
      </c>
      <c r="D4640" t="s">
        <v>49</v>
      </c>
      <c r="E4640" t="s">
        <v>23</v>
      </c>
      <c r="F4640" t="s">
        <v>3</v>
      </c>
      <c r="G4640" s="6">
        <v>1.6521204E-7</v>
      </c>
      <c r="J4640" s="6">
        <f t="shared" si="288"/>
        <v>-1.6521204E-7</v>
      </c>
      <c r="K4640" s="2">
        <f t="shared" si="289"/>
        <v>-1</v>
      </c>
      <c r="L4640" s="6">
        <f t="shared" si="290"/>
        <v>0</v>
      </c>
      <c r="M4640" s="2" t="e">
        <f t="shared" si="291"/>
        <v>#DIV/0!</v>
      </c>
      <c r="Y4640" s="7"/>
    </row>
    <row r="4641" spans="1:25" x14ac:dyDescent="0.25">
      <c r="A4641">
        <v>78</v>
      </c>
      <c r="B4641" t="s">
        <v>73</v>
      </c>
      <c r="C4641">
        <v>220251</v>
      </c>
      <c r="D4641" t="s">
        <v>49</v>
      </c>
      <c r="E4641" t="s">
        <v>23</v>
      </c>
      <c r="F4641" t="s">
        <v>4</v>
      </c>
      <c r="G4641" s="6">
        <v>2.60791766E-2</v>
      </c>
      <c r="J4641" s="6">
        <f t="shared" si="288"/>
        <v>-2.60791766E-2</v>
      </c>
      <c r="K4641" s="2">
        <f t="shared" si="289"/>
        <v>-1</v>
      </c>
      <c r="L4641" s="6">
        <f t="shared" si="290"/>
        <v>0</v>
      </c>
      <c r="M4641" s="2" t="e">
        <f t="shared" si="291"/>
        <v>#DIV/0!</v>
      </c>
    </row>
    <row r="4642" spans="1:25" x14ac:dyDescent="0.25">
      <c r="A4642">
        <v>78</v>
      </c>
      <c r="B4642" t="s">
        <v>73</v>
      </c>
      <c r="C4642">
        <v>220251</v>
      </c>
      <c r="D4642" t="s">
        <v>49</v>
      </c>
      <c r="E4642" t="s">
        <v>23</v>
      </c>
      <c r="F4642" t="s">
        <v>5</v>
      </c>
      <c r="G4642" s="6">
        <v>4.84816E-5</v>
      </c>
      <c r="J4642" s="6">
        <f t="shared" si="288"/>
        <v>-4.84816E-5</v>
      </c>
      <c r="K4642" s="2">
        <f t="shared" si="289"/>
        <v>-1</v>
      </c>
      <c r="L4642" s="6">
        <f t="shared" si="290"/>
        <v>0</v>
      </c>
      <c r="M4642" s="2" t="e">
        <f t="shared" si="291"/>
        <v>#DIV/0!</v>
      </c>
    </row>
    <row r="4643" spans="1:25" x14ac:dyDescent="0.25">
      <c r="A4643">
        <v>78</v>
      </c>
      <c r="B4643" t="s">
        <v>73</v>
      </c>
      <c r="C4643">
        <v>220251</v>
      </c>
      <c r="D4643" t="s">
        <v>49</v>
      </c>
      <c r="E4643" t="s">
        <v>23</v>
      </c>
      <c r="F4643" t="s">
        <v>6</v>
      </c>
      <c r="G4643" s="6">
        <v>4.4602899999999999E-5</v>
      </c>
      <c r="J4643" s="6">
        <f t="shared" si="288"/>
        <v>-4.4602899999999999E-5</v>
      </c>
      <c r="K4643" s="2">
        <f t="shared" si="289"/>
        <v>-1</v>
      </c>
      <c r="L4643" s="6">
        <f t="shared" si="290"/>
        <v>0</v>
      </c>
      <c r="M4643" s="2" t="e">
        <f t="shared" si="291"/>
        <v>#DIV/0!</v>
      </c>
    </row>
    <row r="4644" spans="1:25" x14ac:dyDescent="0.25">
      <c r="A4644">
        <v>78</v>
      </c>
      <c r="B4644" t="s">
        <v>73</v>
      </c>
      <c r="C4644">
        <v>220251</v>
      </c>
      <c r="D4644" t="s">
        <v>49</v>
      </c>
      <c r="E4644" t="s">
        <v>23</v>
      </c>
      <c r="F4644" t="s">
        <v>7</v>
      </c>
      <c r="G4644" s="6">
        <v>1.5436231000000001E-6</v>
      </c>
      <c r="J4644" s="6">
        <f t="shared" si="288"/>
        <v>-1.5436231000000001E-6</v>
      </c>
      <c r="K4644" s="2">
        <f t="shared" si="289"/>
        <v>-1</v>
      </c>
      <c r="L4644" s="6">
        <f t="shared" si="290"/>
        <v>0</v>
      </c>
      <c r="M4644" s="2" t="e">
        <f t="shared" si="291"/>
        <v>#DIV/0!</v>
      </c>
      <c r="Y4644" s="7"/>
    </row>
    <row r="4645" spans="1:25" x14ac:dyDescent="0.25">
      <c r="A4645">
        <v>78</v>
      </c>
      <c r="B4645" t="s">
        <v>73</v>
      </c>
      <c r="C4645">
        <v>220251</v>
      </c>
      <c r="D4645" t="s">
        <v>49</v>
      </c>
      <c r="E4645" t="s">
        <v>23</v>
      </c>
      <c r="F4645" t="s">
        <v>8</v>
      </c>
      <c r="G4645" s="6">
        <v>1.471451E-7</v>
      </c>
      <c r="J4645" s="6">
        <f t="shared" si="288"/>
        <v>-1.471451E-7</v>
      </c>
      <c r="K4645" s="2">
        <f t="shared" si="289"/>
        <v>-1</v>
      </c>
      <c r="L4645" s="6">
        <f t="shared" si="290"/>
        <v>0</v>
      </c>
      <c r="M4645" s="2" t="e">
        <f t="shared" si="291"/>
        <v>#DIV/0!</v>
      </c>
      <c r="Y4645" s="7"/>
    </row>
    <row r="4646" spans="1:25" x14ac:dyDescent="0.25">
      <c r="A4646">
        <v>78</v>
      </c>
      <c r="B4646" t="s">
        <v>73</v>
      </c>
      <c r="C4646">
        <v>220251</v>
      </c>
      <c r="D4646" t="s">
        <v>49</v>
      </c>
      <c r="E4646" t="s">
        <v>23</v>
      </c>
      <c r="F4646" t="s">
        <v>10</v>
      </c>
      <c r="G4646" s="6">
        <v>3.6510200000000002E-5</v>
      </c>
      <c r="J4646" s="6">
        <f t="shared" si="288"/>
        <v>-3.6510200000000002E-5</v>
      </c>
      <c r="K4646" s="2">
        <f t="shared" si="289"/>
        <v>-1</v>
      </c>
      <c r="L4646" s="6">
        <f t="shared" si="290"/>
        <v>0</v>
      </c>
      <c r="M4646" s="2" t="e">
        <f t="shared" si="291"/>
        <v>#DIV/0!</v>
      </c>
    </row>
    <row r="4647" spans="1:25" x14ac:dyDescent="0.25">
      <c r="A4647">
        <v>78</v>
      </c>
      <c r="B4647" t="s">
        <v>73</v>
      </c>
      <c r="C4647">
        <v>220251</v>
      </c>
      <c r="D4647" t="s">
        <v>49</v>
      </c>
      <c r="E4647" t="s">
        <v>23</v>
      </c>
      <c r="F4647" t="s">
        <v>11</v>
      </c>
      <c r="G4647" s="6">
        <v>4.84817E-5</v>
      </c>
      <c r="J4647" s="6">
        <f t="shared" si="288"/>
        <v>-4.84817E-5</v>
      </c>
      <c r="K4647" s="2">
        <f t="shared" si="289"/>
        <v>-1</v>
      </c>
      <c r="L4647" s="6">
        <f t="shared" si="290"/>
        <v>0</v>
      </c>
      <c r="M4647" s="2" t="e">
        <f t="shared" si="291"/>
        <v>#DIV/0!</v>
      </c>
    </row>
    <row r="4648" spans="1:25" x14ac:dyDescent="0.25">
      <c r="A4648">
        <v>78</v>
      </c>
      <c r="B4648" t="s">
        <v>73</v>
      </c>
      <c r="C4648">
        <v>220251</v>
      </c>
      <c r="D4648" t="s">
        <v>49</v>
      </c>
      <c r="E4648" t="s">
        <v>23</v>
      </c>
      <c r="F4648" t="s">
        <v>12</v>
      </c>
      <c r="G4648" s="6">
        <v>4.4603E-5</v>
      </c>
      <c r="J4648" s="6">
        <f t="shared" si="288"/>
        <v>-4.4603E-5</v>
      </c>
      <c r="K4648" s="2">
        <f t="shared" si="289"/>
        <v>-1</v>
      </c>
      <c r="L4648" s="6">
        <f t="shared" si="290"/>
        <v>0</v>
      </c>
      <c r="M4648" s="2" t="e">
        <f t="shared" si="291"/>
        <v>#DIV/0!</v>
      </c>
    </row>
    <row r="4649" spans="1:25" x14ac:dyDescent="0.25">
      <c r="A4649">
        <v>78</v>
      </c>
      <c r="B4649" t="s">
        <v>73</v>
      </c>
      <c r="C4649">
        <v>220251</v>
      </c>
      <c r="D4649" t="s">
        <v>49</v>
      </c>
      <c r="E4649" t="s">
        <v>23</v>
      </c>
      <c r="F4649" t="s">
        <v>13</v>
      </c>
      <c r="G4649" s="6">
        <v>2.9541373999999999E-6</v>
      </c>
      <c r="J4649" s="6">
        <f t="shared" si="288"/>
        <v>-2.9541373999999999E-6</v>
      </c>
      <c r="K4649" s="2">
        <f t="shared" si="289"/>
        <v>-1</v>
      </c>
      <c r="L4649" s="6">
        <f t="shared" si="290"/>
        <v>0</v>
      </c>
      <c r="M4649" s="2" t="e">
        <f t="shared" si="291"/>
        <v>#DIV/0!</v>
      </c>
      <c r="Y4649" s="7"/>
    </row>
    <row r="4650" spans="1:25" x14ac:dyDescent="0.25">
      <c r="A4650">
        <v>78</v>
      </c>
      <c r="B4650" t="s">
        <v>73</v>
      </c>
      <c r="C4650">
        <v>220251</v>
      </c>
      <c r="D4650" t="s">
        <v>49</v>
      </c>
      <c r="E4650" t="s">
        <v>23</v>
      </c>
      <c r="F4650" t="s">
        <v>14</v>
      </c>
      <c r="G4650" s="6">
        <v>2.36892E-5</v>
      </c>
      <c r="J4650" s="6">
        <f t="shared" si="288"/>
        <v>-2.36892E-5</v>
      </c>
      <c r="K4650" s="2">
        <f t="shared" si="289"/>
        <v>-1</v>
      </c>
      <c r="L4650" s="6">
        <f t="shared" si="290"/>
        <v>0</v>
      </c>
      <c r="M4650" s="2" t="e">
        <f t="shared" si="291"/>
        <v>#DIV/0!</v>
      </c>
    </row>
    <row r="4651" spans="1:25" x14ac:dyDescent="0.25">
      <c r="A4651">
        <v>78</v>
      </c>
      <c r="B4651" t="s">
        <v>73</v>
      </c>
      <c r="C4651">
        <v>220252</v>
      </c>
      <c r="D4651" t="s">
        <v>50</v>
      </c>
      <c r="E4651" t="s">
        <v>22</v>
      </c>
      <c r="F4651" t="s">
        <v>2</v>
      </c>
      <c r="G4651" s="6">
        <v>9.9913901999999999E-2</v>
      </c>
      <c r="H4651" s="6">
        <v>6.2066791099999997E-2</v>
      </c>
      <c r="I4651" s="6">
        <v>4.3272243699999997E-2</v>
      </c>
      <c r="J4651" s="6">
        <f t="shared" si="288"/>
        <v>-5.6641658300000002E-2</v>
      </c>
      <c r="K4651" s="2">
        <f t="shared" si="289"/>
        <v>-0.56690467658844912</v>
      </c>
      <c r="L4651" s="6">
        <f t="shared" si="290"/>
        <v>-1.87945474E-2</v>
      </c>
      <c r="M4651" s="2">
        <f t="shared" si="291"/>
        <v>-0.3028116496262685</v>
      </c>
    </row>
    <row r="4652" spans="1:25" x14ac:dyDescent="0.25">
      <c r="A4652">
        <v>78</v>
      </c>
      <c r="B4652" t="s">
        <v>73</v>
      </c>
      <c r="C4652">
        <v>220252</v>
      </c>
      <c r="D4652" t="s">
        <v>50</v>
      </c>
      <c r="E4652" t="s">
        <v>22</v>
      </c>
      <c r="F4652" t="s">
        <v>3</v>
      </c>
      <c r="G4652" s="6">
        <v>2.2021651199999999E-2</v>
      </c>
      <c r="H4652" s="6">
        <v>1.2297226099999999E-2</v>
      </c>
      <c r="I4652" s="6">
        <v>8.3207210999999993E-3</v>
      </c>
      <c r="J4652" s="6">
        <f t="shared" si="288"/>
        <v>-1.37009301E-2</v>
      </c>
      <c r="K4652" s="2">
        <f t="shared" si="289"/>
        <v>-0.62215725676374356</v>
      </c>
      <c r="L4652" s="6">
        <f t="shared" si="290"/>
        <v>-3.976505E-3</v>
      </c>
      <c r="M4652" s="2">
        <f t="shared" si="291"/>
        <v>-0.32336601503976575</v>
      </c>
    </row>
    <row r="4653" spans="1:25" x14ac:dyDescent="0.25">
      <c r="A4653">
        <v>78</v>
      </c>
      <c r="B4653" t="s">
        <v>73</v>
      </c>
      <c r="C4653">
        <v>220252</v>
      </c>
      <c r="D4653" t="s">
        <v>50</v>
      </c>
      <c r="E4653" t="s">
        <v>22</v>
      </c>
      <c r="F4653" t="s">
        <v>4</v>
      </c>
      <c r="G4653" s="6">
        <v>8.7822707328000007</v>
      </c>
      <c r="H4653" s="6">
        <v>9.7091600694999993</v>
      </c>
      <c r="I4653" s="6">
        <v>8.4722346265000006</v>
      </c>
      <c r="J4653" s="6">
        <f t="shared" si="288"/>
        <v>-0.31003610630000011</v>
      </c>
      <c r="K4653" s="2">
        <f t="shared" si="289"/>
        <v>-3.5302499288945639E-2</v>
      </c>
      <c r="L4653" s="6">
        <f t="shared" si="290"/>
        <v>-1.2369254429999987</v>
      </c>
      <c r="M4653" s="2">
        <f t="shared" si="291"/>
        <v>-0.12739778046152839</v>
      </c>
    </row>
    <row r="4654" spans="1:25" x14ac:dyDescent="0.25">
      <c r="A4654">
        <v>78</v>
      </c>
      <c r="B4654" t="s">
        <v>73</v>
      </c>
      <c r="C4654">
        <v>220252</v>
      </c>
      <c r="D4654" t="s">
        <v>50</v>
      </c>
      <c r="E4654" t="s">
        <v>22</v>
      </c>
      <c r="F4654" t="s">
        <v>5</v>
      </c>
      <c r="G4654" s="6">
        <v>1.2970999686</v>
      </c>
      <c r="H4654" s="6">
        <v>0.80747286640000004</v>
      </c>
      <c r="I4654" s="6">
        <v>0.56567368949999997</v>
      </c>
      <c r="J4654" s="6">
        <f t="shared" si="288"/>
        <v>-0.73142627910000002</v>
      </c>
      <c r="K4654" s="2">
        <f t="shared" si="289"/>
        <v>-0.56389352926239833</v>
      </c>
      <c r="L4654" s="6">
        <f t="shared" si="290"/>
        <v>-0.24179917690000008</v>
      </c>
      <c r="M4654" s="2">
        <f t="shared" si="291"/>
        <v>-0.29945176731204159</v>
      </c>
    </row>
    <row r="4655" spans="1:25" x14ac:dyDescent="0.25">
      <c r="A4655">
        <v>78</v>
      </c>
      <c r="B4655" t="s">
        <v>73</v>
      </c>
      <c r="C4655">
        <v>220252</v>
      </c>
      <c r="D4655" t="s">
        <v>50</v>
      </c>
      <c r="E4655" t="s">
        <v>22</v>
      </c>
      <c r="F4655" t="s">
        <v>6</v>
      </c>
      <c r="G4655" s="6">
        <v>1.1933282037999999</v>
      </c>
      <c r="H4655" s="6">
        <v>0.74287284600000003</v>
      </c>
      <c r="I4655" s="6">
        <v>0.52041889779999995</v>
      </c>
      <c r="J4655" s="6">
        <f t="shared" si="288"/>
        <v>-0.67290930599999998</v>
      </c>
      <c r="K4655" s="2">
        <f t="shared" si="289"/>
        <v>-0.5638929037771897</v>
      </c>
      <c r="L4655" s="6">
        <f t="shared" si="290"/>
        <v>-0.22245394820000008</v>
      </c>
      <c r="M4655" s="2">
        <f t="shared" si="291"/>
        <v>-0.29945090791486551</v>
      </c>
    </row>
    <row r="4656" spans="1:25" x14ac:dyDescent="0.25">
      <c r="A4656">
        <v>78</v>
      </c>
      <c r="B4656" t="s">
        <v>73</v>
      </c>
      <c r="C4656">
        <v>220252</v>
      </c>
      <c r="D4656" t="s">
        <v>50</v>
      </c>
      <c r="E4656" t="s">
        <v>22</v>
      </c>
      <c r="F4656" t="s">
        <v>7</v>
      </c>
      <c r="G4656" s="6">
        <v>0.2370445216</v>
      </c>
      <c r="H4656" s="6">
        <v>0.13530968609999999</v>
      </c>
      <c r="I4656" s="6">
        <v>9.1467435200000002E-2</v>
      </c>
      <c r="J4656" s="6">
        <f t="shared" si="288"/>
        <v>-0.1455770864</v>
      </c>
      <c r="K4656" s="2">
        <f t="shared" si="289"/>
        <v>-0.61413394166372504</v>
      </c>
      <c r="L4656" s="6">
        <f t="shared" si="290"/>
        <v>-4.384225089999999E-2</v>
      </c>
      <c r="M4656" s="2">
        <f t="shared" si="291"/>
        <v>-0.32401413500877224</v>
      </c>
    </row>
    <row r="4657" spans="1:13" x14ac:dyDescent="0.25">
      <c r="A4657">
        <v>78</v>
      </c>
      <c r="B4657" t="s">
        <v>73</v>
      </c>
      <c r="C4657">
        <v>220252</v>
      </c>
      <c r="D4657" t="s">
        <v>50</v>
      </c>
      <c r="E4657" t="s">
        <v>22</v>
      </c>
      <c r="F4657" t="s">
        <v>8</v>
      </c>
      <c r="G4657" s="6">
        <v>2.50708044E-2</v>
      </c>
      <c r="H4657" s="6">
        <v>1.4494087399999999E-2</v>
      </c>
      <c r="I4657" s="6">
        <v>9.8333480000000004E-3</v>
      </c>
      <c r="J4657" s="6">
        <f t="shared" si="288"/>
        <v>-1.52374564E-2</v>
      </c>
      <c r="K4657" s="2">
        <f t="shared" si="289"/>
        <v>-0.60777692478028345</v>
      </c>
      <c r="L4657" s="6">
        <f t="shared" si="290"/>
        <v>-4.6607393999999989E-3</v>
      </c>
      <c r="M4657" s="2">
        <f t="shared" si="291"/>
        <v>-0.32156142510911029</v>
      </c>
    </row>
    <row r="4658" spans="1:13" x14ac:dyDescent="0.25">
      <c r="A4658">
        <v>78</v>
      </c>
      <c r="B4658" t="s">
        <v>73</v>
      </c>
      <c r="C4658">
        <v>220252</v>
      </c>
      <c r="D4658" t="s">
        <v>50</v>
      </c>
      <c r="E4658" t="s">
        <v>22</v>
      </c>
      <c r="F4658" t="s">
        <v>9</v>
      </c>
      <c r="G4658" s="6">
        <v>0.15641246380000001</v>
      </c>
      <c r="H4658" s="6">
        <v>0.19491770980000001</v>
      </c>
      <c r="I4658" s="6">
        <v>0.2001116768</v>
      </c>
      <c r="J4658" s="6">
        <f t="shared" si="288"/>
        <v>4.3699212999999987E-2</v>
      </c>
      <c r="K4658" s="2">
        <f t="shared" si="289"/>
        <v>0.27938446808098921</v>
      </c>
      <c r="L4658" s="6">
        <f t="shared" si="290"/>
        <v>5.1939669999999938E-3</v>
      </c>
      <c r="M4658" s="2">
        <f t="shared" si="291"/>
        <v>2.6646973255172086E-2</v>
      </c>
    </row>
    <row r="4659" spans="1:13" x14ac:dyDescent="0.25">
      <c r="A4659">
        <v>78</v>
      </c>
      <c r="B4659" t="s">
        <v>73</v>
      </c>
      <c r="C4659">
        <v>220252</v>
      </c>
      <c r="D4659" t="s">
        <v>50</v>
      </c>
      <c r="E4659" t="s">
        <v>22</v>
      </c>
      <c r="F4659" t="s">
        <v>10</v>
      </c>
      <c r="G4659" s="6">
        <v>18.144416348</v>
      </c>
      <c r="H4659" s="6">
        <v>17.106994204999999</v>
      </c>
      <c r="I4659" s="6">
        <v>13.145005830000001</v>
      </c>
      <c r="J4659" s="6">
        <f t="shared" si="288"/>
        <v>-4.9994105179999995</v>
      </c>
      <c r="K4659" s="2">
        <f t="shared" si="289"/>
        <v>-0.27553438050108831</v>
      </c>
      <c r="L4659" s="6">
        <f t="shared" si="290"/>
        <v>-3.9619883749999989</v>
      </c>
      <c r="M4659" s="2">
        <f t="shared" si="291"/>
        <v>-0.23160049787367068</v>
      </c>
    </row>
    <row r="4660" spans="1:13" x14ac:dyDescent="0.25">
      <c r="A4660">
        <v>78</v>
      </c>
      <c r="B4660" t="s">
        <v>73</v>
      </c>
      <c r="C4660">
        <v>220252</v>
      </c>
      <c r="D4660" t="s">
        <v>50</v>
      </c>
      <c r="E4660" t="s">
        <v>22</v>
      </c>
      <c r="F4660" t="s">
        <v>11</v>
      </c>
      <c r="G4660" s="6">
        <v>2.1185256029000001</v>
      </c>
      <c r="H4660" s="6">
        <v>1.5039488531</v>
      </c>
      <c r="I4660" s="6">
        <v>1.2039146027000001</v>
      </c>
      <c r="J4660" s="6">
        <f t="shared" si="288"/>
        <v>-0.91461100020000008</v>
      </c>
      <c r="K4660" s="2">
        <f t="shared" si="289"/>
        <v>-0.43172053193410098</v>
      </c>
      <c r="L4660" s="6">
        <f t="shared" si="290"/>
        <v>-0.30003425039999998</v>
      </c>
      <c r="M4660" s="2">
        <f t="shared" si="291"/>
        <v>-0.19949764234439044</v>
      </c>
    </row>
    <row r="4661" spans="1:13" x14ac:dyDescent="0.25">
      <c r="A4661">
        <v>78</v>
      </c>
      <c r="B4661" t="s">
        <v>73</v>
      </c>
      <c r="C4661">
        <v>220252</v>
      </c>
      <c r="D4661" t="s">
        <v>50</v>
      </c>
      <c r="E4661" t="s">
        <v>22</v>
      </c>
      <c r="F4661" t="s">
        <v>12</v>
      </c>
      <c r="G4661" s="6">
        <v>1.2989778469</v>
      </c>
      <c r="H4661" s="6">
        <v>0.83295610740000003</v>
      </c>
      <c r="I4661" s="6">
        <v>0.60308684319999994</v>
      </c>
      <c r="J4661" s="6">
        <f t="shared" si="288"/>
        <v>-0.69589100370000001</v>
      </c>
      <c r="K4661" s="2">
        <f t="shared" si="289"/>
        <v>-0.53572199507538809</v>
      </c>
      <c r="L4661" s="6">
        <f t="shared" si="290"/>
        <v>-0.22986926420000009</v>
      </c>
      <c r="M4661" s="2">
        <f t="shared" si="291"/>
        <v>-0.27596803980166129</v>
      </c>
    </row>
    <row r="4662" spans="1:13" x14ac:dyDescent="0.25">
      <c r="A4662">
        <v>78</v>
      </c>
      <c r="B4662" t="s">
        <v>73</v>
      </c>
      <c r="C4662">
        <v>220252</v>
      </c>
      <c r="D4662" t="s">
        <v>50</v>
      </c>
      <c r="E4662" t="s">
        <v>22</v>
      </c>
      <c r="F4662" t="s">
        <v>13</v>
      </c>
      <c r="G4662" s="6">
        <v>5.94937195E-2</v>
      </c>
      <c r="H4662" s="6">
        <v>2.40572652E-2</v>
      </c>
      <c r="I4662" s="6">
        <v>2.3428456E-2</v>
      </c>
      <c r="J4662" s="6">
        <f t="shared" si="288"/>
        <v>-3.60652635E-2</v>
      </c>
      <c r="K4662" s="2">
        <f t="shared" si="289"/>
        <v>-0.60620286986763372</v>
      </c>
      <c r="L4662" s="6">
        <f t="shared" si="290"/>
        <v>-6.2880920000000021E-4</v>
      </c>
      <c r="M4662" s="2">
        <f t="shared" si="291"/>
        <v>-2.6138016718542063E-2</v>
      </c>
    </row>
    <row r="4663" spans="1:13" x14ac:dyDescent="0.25">
      <c r="A4663">
        <v>78</v>
      </c>
      <c r="B4663" t="s">
        <v>73</v>
      </c>
      <c r="C4663">
        <v>220252</v>
      </c>
      <c r="D4663" t="s">
        <v>50</v>
      </c>
      <c r="E4663" t="s">
        <v>22</v>
      </c>
      <c r="F4663" t="s">
        <v>14</v>
      </c>
      <c r="G4663" s="6">
        <v>2.7125539453999998</v>
      </c>
      <c r="H4663" s="6">
        <v>1.7811021482</v>
      </c>
      <c r="I4663" s="6">
        <v>1.2923689302000001</v>
      </c>
      <c r="J4663" s="6">
        <f t="shared" si="288"/>
        <v>-1.4201850151999997</v>
      </c>
      <c r="K4663" s="2">
        <f t="shared" si="289"/>
        <v>-0.52356010010727205</v>
      </c>
      <c r="L4663" s="6">
        <f t="shared" si="290"/>
        <v>-0.48873321799999991</v>
      </c>
      <c r="M4663" s="2">
        <f t="shared" si="291"/>
        <v>-0.27439931982223403</v>
      </c>
    </row>
    <row r="4664" spans="1:13" x14ac:dyDescent="0.25">
      <c r="A4664">
        <v>78</v>
      </c>
      <c r="B4664" t="s">
        <v>73</v>
      </c>
      <c r="C4664">
        <v>220252</v>
      </c>
      <c r="D4664" t="s">
        <v>50</v>
      </c>
      <c r="E4664" t="s">
        <v>26</v>
      </c>
      <c r="F4664" t="s">
        <v>2</v>
      </c>
      <c r="H4664" s="6">
        <v>1.40016241E-2</v>
      </c>
      <c r="I4664" s="6">
        <v>1.0199216699999999E-2</v>
      </c>
      <c r="J4664" s="6">
        <f t="shared" si="288"/>
        <v>1.0199216699999999E-2</v>
      </c>
      <c r="K4664" s="2" t="e">
        <f t="shared" si="289"/>
        <v>#DIV/0!</v>
      </c>
      <c r="L4664" s="6">
        <f t="shared" si="290"/>
        <v>-3.8024074000000008E-3</v>
      </c>
      <c r="M4664" s="2">
        <f t="shared" si="291"/>
        <v>-0.27156902462479338</v>
      </c>
    </row>
    <row r="4665" spans="1:13" x14ac:dyDescent="0.25">
      <c r="A4665">
        <v>78</v>
      </c>
      <c r="B4665" t="s">
        <v>73</v>
      </c>
      <c r="C4665">
        <v>220252</v>
      </c>
      <c r="D4665" t="s">
        <v>50</v>
      </c>
      <c r="E4665" t="s">
        <v>26</v>
      </c>
      <c r="F4665" t="s">
        <v>3</v>
      </c>
      <c r="H4665" s="6">
        <v>2.7288105000000001E-3</v>
      </c>
      <c r="I4665" s="6">
        <v>1.8897148999999999E-3</v>
      </c>
      <c r="J4665" s="6">
        <f t="shared" si="288"/>
        <v>1.8897148999999999E-3</v>
      </c>
      <c r="K4665" s="2" t="e">
        <f t="shared" si="289"/>
        <v>#DIV/0!</v>
      </c>
      <c r="L4665" s="6">
        <f t="shared" si="290"/>
        <v>-8.3909560000000019E-4</v>
      </c>
      <c r="M4665" s="2">
        <f t="shared" si="291"/>
        <v>-0.30749500560775478</v>
      </c>
    </row>
    <row r="4666" spans="1:13" x14ac:dyDescent="0.25">
      <c r="A4666">
        <v>78</v>
      </c>
      <c r="B4666" t="s">
        <v>73</v>
      </c>
      <c r="C4666">
        <v>220252</v>
      </c>
      <c r="D4666" t="s">
        <v>50</v>
      </c>
      <c r="E4666" t="s">
        <v>26</v>
      </c>
      <c r="F4666" t="s">
        <v>4</v>
      </c>
      <c r="H4666" s="6">
        <v>1.7475327946999999</v>
      </c>
      <c r="I4666" s="6">
        <v>1.5212719557000001</v>
      </c>
      <c r="J4666" s="6">
        <f t="shared" si="288"/>
        <v>1.5212719557000001</v>
      </c>
      <c r="K4666" s="2" t="e">
        <f t="shared" si="289"/>
        <v>#DIV/0!</v>
      </c>
      <c r="L4666" s="6">
        <f t="shared" si="290"/>
        <v>-0.22626083899999982</v>
      </c>
      <c r="M4666" s="2">
        <f t="shared" si="291"/>
        <v>-0.12947444516418485</v>
      </c>
    </row>
    <row r="4667" spans="1:13" x14ac:dyDescent="0.25">
      <c r="A4667">
        <v>78</v>
      </c>
      <c r="B4667" t="s">
        <v>73</v>
      </c>
      <c r="C4667">
        <v>220252</v>
      </c>
      <c r="D4667" t="s">
        <v>50</v>
      </c>
      <c r="E4667" t="s">
        <v>26</v>
      </c>
      <c r="F4667" t="s">
        <v>5</v>
      </c>
      <c r="H4667" s="6">
        <v>0.179036734</v>
      </c>
      <c r="I4667" s="6">
        <v>0.1274438876</v>
      </c>
      <c r="J4667" s="6">
        <f t="shared" si="288"/>
        <v>0.1274438876</v>
      </c>
      <c r="K4667" s="2" t="e">
        <f t="shared" si="289"/>
        <v>#DIV/0!</v>
      </c>
      <c r="L4667" s="6">
        <f t="shared" si="290"/>
        <v>-5.1592846400000003E-2</v>
      </c>
      <c r="M4667" s="2">
        <f t="shared" si="291"/>
        <v>-0.28816905473711335</v>
      </c>
    </row>
    <row r="4668" spans="1:13" x14ac:dyDescent="0.25">
      <c r="A4668">
        <v>78</v>
      </c>
      <c r="B4668" t="s">
        <v>73</v>
      </c>
      <c r="C4668">
        <v>220252</v>
      </c>
      <c r="D4668" t="s">
        <v>50</v>
      </c>
      <c r="E4668" t="s">
        <v>26</v>
      </c>
      <c r="F4668" t="s">
        <v>6</v>
      </c>
      <c r="H4668" s="6">
        <v>0.16471326610000001</v>
      </c>
      <c r="I4668" s="6">
        <v>0.1172479766</v>
      </c>
      <c r="J4668" s="6">
        <f t="shared" si="288"/>
        <v>0.1172479766</v>
      </c>
      <c r="K4668" s="2" t="e">
        <f t="shared" si="289"/>
        <v>#DIV/0!</v>
      </c>
      <c r="L4668" s="6">
        <f t="shared" si="290"/>
        <v>-4.7465289500000007E-2</v>
      </c>
      <c r="M4668" s="2">
        <f t="shared" si="291"/>
        <v>-0.28816919622723702</v>
      </c>
    </row>
    <row r="4669" spans="1:13" x14ac:dyDescent="0.25">
      <c r="A4669">
        <v>78</v>
      </c>
      <c r="B4669" t="s">
        <v>73</v>
      </c>
      <c r="C4669">
        <v>220252</v>
      </c>
      <c r="D4669" t="s">
        <v>50</v>
      </c>
      <c r="E4669" t="s">
        <v>26</v>
      </c>
      <c r="F4669" t="s">
        <v>7</v>
      </c>
      <c r="H4669" s="6">
        <v>3.01201101E-2</v>
      </c>
      <c r="I4669" s="6">
        <v>2.0979142900000001E-2</v>
      </c>
      <c r="J4669" s="6">
        <f t="shared" si="288"/>
        <v>2.0979142900000001E-2</v>
      </c>
      <c r="K4669" s="2" t="e">
        <f t="shared" si="289"/>
        <v>#DIV/0!</v>
      </c>
      <c r="L4669" s="6">
        <f t="shared" si="290"/>
        <v>-9.140967199999999E-3</v>
      </c>
      <c r="M4669" s="2">
        <f t="shared" si="291"/>
        <v>-0.30348385745110534</v>
      </c>
    </row>
    <row r="4670" spans="1:13" x14ac:dyDescent="0.25">
      <c r="A4670">
        <v>78</v>
      </c>
      <c r="B4670" t="s">
        <v>73</v>
      </c>
      <c r="C4670">
        <v>220252</v>
      </c>
      <c r="D4670" t="s">
        <v>50</v>
      </c>
      <c r="E4670" t="s">
        <v>26</v>
      </c>
      <c r="F4670" t="s">
        <v>8</v>
      </c>
      <c r="H4670" s="6">
        <v>3.2020830000000001E-3</v>
      </c>
      <c r="I4670" s="6">
        <v>2.2213726999999999E-3</v>
      </c>
      <c r="J4670" s="6">
        <f t="shared" si="288"/>
        <v>2.2213726999999999E-3</v>
      </c>
      <c r="K4670" s="2" t="e">
        <f t="shared" si="289"/>
        <v>#DIV/0!</v>
      </c>
      <c r="L4670" s="6">
        <f t="shared" si="290"/>
        <v>-9.8071030000000019E-4</v>
      </c>
      <c r="M4670" s="2">
        <f t="shared" si="291"/>
        <v>-0.30627260442655613</v>
      </c>
    </row>
    <row r="4671" spans="1:13" x14ac:dyDescent="0.25">
      <c r="A4671">
        <v>78</v>
      </c>
      <c r="B4671" t="s">
        <v>73</v>
      </c>
      <c r="C4671">
        <v>220252</v>
      </c>
      <c r="D4671" t="s">
        <v>50</v>
      </c>
      <c r="E4671" t="s">
        <v>26</v>
      </c>
      <c r="F4671" t="s">
        <v>9</v>
      </c>
      <c r="H4671" s="6">
        <v>3.3300714000000002E-2</v>
      </c>
      <c r="I4671" s="6">
        <v>3.3676867100000001E-2</v>
      </c>
      <c r="J4671" s="6">
        <f t="shared" si="288"/>
        <v>3.3676867100000001E-2</v>
      </c>
      <c r="K4671" s="2" t="e">
        <f t="shared" si="289"/>
        <v>#DIV/0!</v>
      </c>
      <c r="L4671" s="6">
        <f t="shared" si="290"/>
        <v>3.7615309999999846E-4</v>
      </c>
      <c r="M4671" s="2">
        <f t="shared" si="291"/>
        <v>1.1295646693941711E-2</v>
      </c>
    </row>
    <row r="4672" spans="1:13" x14ac:dyDescent="0.25">
      <c r="A4672">
        <v>78</v>
      </c>
      <c r="B4672" t="s">
        <v>73</v>
      </c>
      <c r="C4672">
        <v>220252</v>
      </c>
      <c r="D4672" t="s">
        <v>50</v>
      </c>
      <c r="E4672" t="s">
        <v>26</v>
      </c>
      <c r="F4672" t="s">
        <v>10</v>
      </c>
      <c r="H4672" s="6">
        <v>2.3211699242999999</v>
      </c>
      <c r="I4672" s="6">
        <v>2.0447995790000002</v>
      </c>
      <c r="J4672" s="6">
        <f t="shared" si="288"/>
        <v>2.0447995790000002</v>
      </c>
      <c r="K4672" s="2" t="e">
        <f t="shared" si="289"/>
        <v>#DIV/0!</v>
      </c>
      <c r="L4672" s="6">
        <f t="shared" si="290"/>
        <v>-0.27637034529999971</v>
      </c>
      <c r="M4672" s="2">
        <f t="shared" si="291"/>
        <v>-0.11906510695607316</v>
      </c>
    </row>
    <row r="4673" spans="1:13" x14ac:dyDescent="0.25">
      <c r="A4673">
        <v>78</v>
      </c>
      <c r="B4673" t="s">
        <v>73</v>
      </c>
      <c r="C4673">
        <v>220252</v>
      </c>
      <c r="D4673" t="s">
        <v>50</v>
      </c>
      <c r="E4673" t="s">
        <v>26</v>
      </c>
      <c r="F4673" t="s">
        <v>11</v>
      </c>
      <c r="H4673" s="6">
        <v>0.17903703979999999</v>
      </c>
      <c r="I4673" s="6">
        <v>0.12744442850000001</v>
      </c>
      <c r="J4673" s="6">
        <f t="shared" si="288"/>
        <v>0.12744442850000001</v>
      </c>
      <c r="K4673" s="2" t="e">
        <f t="shared" si="289"/>
        <v>#DIV/0!</v>
      </c>
      <c r="L4673" s="6">
        <f t="shared" si="290"/>
        <v>-5.159261129999998E-2</v>
      </c>
      <c r="M4673" s="2">
        <f t="shared" si="291"/>
        <v>-0.28816724940064598</v>
      </c>
    </row>
    <row r="4674" spans="1:13" x14ac:dyDescent="0.25">
      <c r="A4674">
        <v>78</v>
      </c>
      <c r="B4674" t="s">
        <v>73</v>
      </c>
      <c r="C4674">
        <v>220252</v>
      </c>
      <c r="D4674" t="s">
        <v>50</v>
      </c>
      <c r="E4674" t="s">
        <v>26</v>
      </c>
      <c r="F4674" t="s">
        <v>12</v>
      </c>
      <c r="H4674" s="6">
        <v>0.16471357189999999</v>
      </c>
      <c r="I4674" s="6">
        <v>0.1172485175</v>
      </c>
      <c r="J4674" s="6">
        <f t="shared" si="288"/>
        <v>0.1172485175</v>
      </c>
      <c r="K4674" s="2" t="e">
        <f t="shared" si="289"/>
        <v>#DIV/0!</v>
      </c>
      <c r="L4674" s="6">
        <f t="shared" si="290"/>
        <v>-4.7465054399999998E-2</v>
      </c>
      <c r="M4674" s="2">
        <f t="shared" si="291"/>
        <v>-0.28816723389871435</v>
      </c>
    </row>
    <row r="4675" spans="1:13" x14ac:dyDescent="0.25">
      <c r="A4675">
        <v>78</v>
      </c>
      <c r="B4675" t="s">
        <v>73</v>
      </c>
      <c r="C4675">
        <v>220252</v>
      </c>
      <c r="D4675" t="s">
        <v>50</v>
      </c>
      <c r="E4675" t="s">
        <v>26</v>
      </c>
      <c r="F4675" t="s">
        <v>13</v>
      </c>
      <c r="H4675" s="6">
        <v>1.8077413E-3</v>
      </c>
      <c r="I4675" s="6">
        <v>1.7527826E-3</v>
      </c>
      <c r="J4675" s="6">
        <f t="shared" ref="J4675:J4738" si="292">I4675-G4675</f>
        <v>1.7527826E-3</v>
      </c>
      <c r="K4675" s="2" t="e">
        <f t="shared" ref="K4675:K4738" si="293">J4675/G4675</f>
        <v>#DIV/0!</v>
      </c>
      <c r="L4675" s="6">
        <f t="shared" ref="L4675:L4738" si="294">I4675-H4675</f>
        <v>-5.4958699999999939E-5</v>
      </c>
      <c r="M4675" s="2">
        <f t="shared" ref="M4675:M4738" si="295">L4675/H4675</f>
        <v>-3.0401861151260937E-2</v>
      </c>
    </row>
    <row r="4676" spans="1:13" x14ac:dyDescent="0.25">
      <c r="A4676">
        <v>78</v>
      </c>
      <c r="B4676" t="s">
        <v>73</v>
      </c>
      <c r="C4676">
        <v>220252</v>
      </c>
      <c r="D4676" t="s">
        <v>50</v>
      </c>
      <c r="E4676" t="s">
        <v>26</v>
      </c>
      <c r="F4676" t="s">
        <v>14</v>
      </c>
      <c r="H4676" s="6">
        <v>0.36668317249999999</v>
      </c>
      <c r="I4676" s="6">
        <v>0.26816730150000001</v>
      </c>
      <c r="J4676" s="6">
        <f t="shared" si="292"/>
        <v>0.26816730150000001</v>
      </c>
      <c r="K4676" s="2" t="e">
        <f t="shared" si="293"/>
        <v>#DIV/0!</v>
      </c>
      <c r="L4676" s="6">
        <f t="shared" si="294"/>
        <v>-9.8515870999999977E-2</v>
      </c>
      <c r="M4676" s="2">
        <f t="shared" si="295"/>
        <v>-0.26866755386763752</v>
      </c>
    </row>
    <row r="4677" spans="1:13" x14ac:dyDescent="0.25">
      <c r="A4677">
        <v>78</v>
      </c>
      <c r="B4677" t="s">
        <v>73</v>
      </c>
      <c r="C4677">
        <v>220252</v>
      </c>
      <c r="D4677" t="s">
        <v>50</v>
      </c>
      <c r="E4677" t="s">
        <v>24</v>
      </c>
      <c r="F4677" t="s">
        <v>2</v>
      </c>
      <c r="H4677" s="6">
        <v>1.7353670000000001E-4</v>
      </c>
      <c r="I4677" s="6">
        <v>1.776471E-4</v>
      </c>
      <c r="J4677" s="6">
        <f t="shared" si="292"/>
        <v>1.776471E-4</v>
      </c>
      <c r="K4677" s="2" t="e">
        <f t="shared" si="293"/>
        <v>#DIV/0!</v>
      </c>
      <c r="L4677" s="6">
        <f t="shared" si="294"/>
        <v>4.1103999999999869E-6</v>
      </c>
      <c r="M4677" s="2">
        <f t="shared" si="295"/>
        <v>2.3686056033104159E-2</v>
      </c>
    </row>
    <row r="4678" spans="1:13" x14ac:dyDescent="0.25">
      <c r="A4678">
        <v>78</v>
      </c>
      <c r="B4678" t="s">
        <v>73</v>
      </c>
      <c r="C4678">
        <v>220252</v>
      </c>
      <c r="D4678" t="s">
        <v>50</v>
      </c>
      <c r="E4678" t="s">
        <v>24</v>
      </c>
      <c r="F4678" t="s">
        <v>3</v>
      </c>
      <c r="H4678" s="6">
        <v>2.59344E-5</v>
      </c>
      <c r="I4678" s="6">
        <v>2.1062600000000001E-5</v>
      </c>
      <c r="J4678" s="6">
        <f t="shared" si="292"/>
        <v>2.1062600000000001E-5</v>
      </c>
      <c r="K4678" s="2" t="e">
        <f t="shared" si="293"/>
        <v>#DIV/0!</v>
      </c>
      <c r="L4678" s="6">
        <f t="shared" si="294"/>
        <v>-4.8717999999999997E-6</v>
      </c>
      <c r="M4678" s="2">
        <f t="shared" si="295"/>
        <v>-0.18785088531062988</v>
      </c>
    </row>
    <row r="4679" spans="1:13" x14ac:dyDescent="0.25">
      <c r="A4679">
        <v>78</v>
      </c>
      <c r="B4679" t="s">
        <v>73</v>
      </c>
      <c r="C4679">
        <v>220252</v>
      </c>
      <c r="D4679" t="s">
        <v>50</v>
      </c>
      <c r="E4679" t="s">
        <v>24</v>
      </c>
      <c r="F4679" t="s">
        <v>4</v>
      </c>
      <c r="H4679" s="6">
        <v>0.36861569030000002</v>
      </c>
      <c r="I4679" s="6">
        <v>0.37593341889999998</v>
      </c>
      <c r="J4679" s="6">
        <f t="shared" si="292"/>
        <v>0.37593341889999998</v>
      </c>
      <c r="K4679" s="2" t="e">
        <f t="shared" si="293"/>
        <v>#DIV/0!</v>
      </c>
      <c r="L4679" s="6">
        <f t="shared" si="294"/>
        <v>7.3177285999999619E-3</v>
      </c>
      <c r="M4679" s="2">
        <f t="shared" si="295"/>
        <v>1.9851918386991033E-2</v>
      </c>
    </row>
    <row r="4680" spans="1:13" x14ac:dyDescent="0.25">
      <c r="A4680">
        <v>78</v>
      </c>
      <c r="B4680" t="s">
        <v>73</v>
      </c>
      <c r="C4680">
        <v>220252</v>
      </c>
      <c r="D4680" t="s">
        <v>50</v>
      </c>
      <c r="E4680" t="s">
        <v>24</v>
      </c>
      <c r="F4680" t="s">
        <v>5</v>
      </c>
      <c r="H4680" s="6">
        <v>1.0534002E-3</v>
      </c>
      <c r="I4680" s="6">
        <v>1.2515991E-3</v>
      </c>
      <c r="J4680" s="6">
        <f t="shared" si="292"/>
        <v>1.2515991E-3</v>
      </c>
      <c r="K4680" s="2" t="e">
        <f t="shared" si="293"/>
        <v>#DIV/0!</v>
      </c>
      <c r="L4680" s="6">
        <f t="shared" si="294"/>
        <v>1.981989E-4</v>
      </c>
      <c r="M4680" s="2">
        <f t="shared" si="295"/>
        <v>0.18815156860611951</v>
      </c>
    </row>
    <row r="4681" spans="1:13" x14ac:dyDescent="0.25">
      <c r="A4681">
        <v>78</v>
      </c>
      <c r="B4681" t="s">
        <v>73</v>
      </c>
      <c r="C4681">
        <v>220252</v>
      </c>
      <c r="D4681" t="s">
        <v>50</v>
      </c>
      <c r="E4681" t="s">
        <v>24</v>
      </c>
      <c r="F4681" t="s">
        <v>6</v>
      </c>
      <c r="H4681" s="6">
        <v>9.6912460000000001E-4</v>
      </c>
      <c r="I4681" s="6">
        <v>1.1514677E-3</v>
      </c>
      <c r="J4681" s="6">
        <f t="shared" si="292"/>
        <v>1.1514677E-3</v>
      </c>
      <c r="K4681" s="2" t="e">
        <f t="shared" si="293"/>
        <v>#DIV/0!</v>
      </c>
      <c r="L4681" s="6">
        <f t="shared" si="294"/>
        <v>1.8234309999999999E-4</v>
      </c>
      <c r="M4681" s="2">
        <f t="shared" si="295"/>
        <v>0.18815237999324338</v>
      </c>
    </row>
    <row r="4682" spans="1:13" x14ac:dyDescent="0.25">
      <c r="A4682">
        <v>78</v>
      </c>
      <c r="B4682" t="s">
        <v>73</v>
      </c>
      <c r="C4682">
        <v>220252</v>
      </c>
      <c r="D4682" t="s">
        <v>50</v>
      </c>
      <c r="E4682" t="s">
        <v>24</v>
      </c>
      <c r="F4682" t="s">
        <v>7</v>
      </c>
      <c r="H4682" s="6">
        <v>3.5816610000000002E-4</v>
      </c>
      <c r="I4682" s="6">
        <v>3.0795650000000003E-4</v>
      </c>
      <c r="J4682" s="6">
        <f t="shared" si="292"/>
        <v>3.0795650000000003E-4</v>
      </c>
      <c r="K4682" s="2" t="e">
        <f t="shared" si="293"/>
        <v>#DIV/0!</v>
      </c>
      <c r="L4682" s="6">
        <f t="shared" si="294"/>
        <v>-5.0209599999999994E-5</v>
      </c>
      <c r="M4682" s="2">
        <f t="shared" si="295"/>
        <v>-0.14018523807808722</v>
      </c>
    </row>
    <row r="4683" spans="1:13" x14ac:dyDescent="0.25">
      <c r="A4683">
        <v>78</v>
      </c>
      <c r="B4683" t="s">
        <v>73</v>
      </c>
      <c r="C4683">
        <v>220252</v>
      </c>
      <c r="D4683" t="s">
        <v>50</v>
      </c>
      <c r="E4683" t="s">
        <v>24</v>
      </c>
      <c r="F4683" t="s">
        <v>8</v>
      </c>
      <c r="H4683" s="6">
        <v>3.1723400000000002E-5</v>
      </c>
      <c r="I4683" s="6">
        <v>2.6179299999999999E-5</v>
      </c>
      <c r="J4683" s="6">
        <f t="shared" si="292"/>
        <v>2.6179299999999999E-5</v>
      </c>
      <c r="K4683" s="2" t="e">
        <f t="shared" si="293"/>
        <v>#DIV/0!</v>
      </c>
      <c r="L4683" s="6">
        <f t="shared" si="294"/>
        <v>-5.5441000000000034E-6</v>
      </c>
      <c r="M4683" s="2">
        <f t="shared" si="295"/>
        <v>-0.17476373906958281</v>
      </c>
    </row>
    <row r="4684" spans="1:13" x14ac:dyDescent="0.25">
      <c r="A4684">
        <v>78</v>
      </c>
      <c r="B4684" t="s">
        <v>73</v>
      </c>
      <c r="C4684">
        <v>220252</v>
      </c>
      <c r="D4684" t="s">
        <v>50</v>
      </c>
      <c r="E4684" t="s">
        <v>24</v>
      </c>
      <c r="F4684" t="s">
        <v>10</v>
      </c>
      <c r="H4684" s="6">
        <v>0.34486069609999997</v>
      </c>
      <c r="I4684" s="6">
        <v>0.44691039630000001</v>
      </c>
      <c r="J4684" s="6">
        <f t="shared" si="292"/>
        <v>0.44691039630000001</v>
      </c>
      <c r="K4684" s="2" t="e">
        <f t="shared" si="293"/>
        <v>#DIV/0!</v>
      </c>
      <c r="L4684" s="6">
        <f t="shared" si="294"/>
        <v>0.10204970020000004</v>
      </c>
      <c r="M4684" s="2">
        <f t="shared" si="295"/>
        <v>0.29591571714048986</v>
      </c>
    </row>
    <row r="4685" spans="1:13" x14ac:dyDescent="0.25">
      <c r="A4685">
        <v>78</v>
      </c>
      <c r="B4685" t="s">
        <v>73</v>
      </c>
      <c r="C4685">
        <v>220252</v>
      </c>
      <c r="D4685" t="s">
        <v>50</v>
      </c>
      <c r="E4685" t="s">
        <v>24</v>
      </c>
      <c r="F4685" t="s">
        <v>11</v>
      </c>
      <c r="H4685" s="6">
        <v>1.0534018000000001E-3</v>
      </c>
      <c r="I4685" s="6">
        <v>1.2516019000000001E-3</v>
      </c>
      <c r="J4685" s="6">
        <f t="shared" si="292"/>
        <v>1.2516019000000001E-3</v>
      </c>
      <c r="K4685" s="2" t="e">
        <f t="shared" si="293"/>
        <v>#DIV/0!</v>
      </c>
      <c r="L4685" s="6">
        <f t="shared" si="294"/>
        <v>1.9820009999999997E-4</v>
      </c>
      <c r="M4685" s="2">
        <f t="shared" si="295"/>
        <v>0.18815242199130469</v>
      </c>
    </row>
    <row r="4686" spans="1:13" x14ac:dyDescent="0.25">
      <c r="A4686">
        <v>78</v>
      </c>
      <c r="B4686" t="s">
        <v>73</v>
      </c>
      <c r="C4686">
        <v>220252</v>
      </c>
      <c r="D4686" t="s">
        <v>50</v>
      </c>
      <c r="E4686" t="s">
        <v>24</v>
      </c>
      <c r="F4686" t="s">
        <v>12</v>
      </c>
      <c r="H4686" s="6">
        <v>9.6912630000000005E-4</v>
      </c>
      <c r="I4686" s="6">
        <v>1.1514702E-3</v>
      </c>
      <c r="J4686" s="6">
        <f t="shared" si="292"/>
        <v>1.1514702E-3</v>
      </c>
      <c r="K4686" s="2" t="e">
        <f t="shared" si="293"/>
        <v>#DIV/0!</v>
      </c>
      <c r="L4686" s="6">
        <f t="shared" si="294"/>
        <v>1.8234389999999994E-4</v>
      </c>
      <c r="M4686" s="2">
        <f t="shared" si="295"/>
        <v>0.18815287543016831</v>
      </c>
    </row>
    <row r="4687" spans="1:13" x14ac:dyDescent="0.25">
      <c r="A4687">
        <v>78</v>
      </c>
      <c r="B4687" t="s">
        <v>73</v>
      </c>
      <c r="C4687">
        <v>220252</v>
      </c>
      <c r="D4687" t="s">
        <v>50</v>
      </c>
      <c r="E4687" t="s">
        <v>24</v>
      </c>
      <c r="F4687" t="s">
        <v>13</v>
      </c>
      <c r="H4687" s="6">
        <v>6.2167899999999998E-5</v>
      </c>
      <c r="I4687" s="6">
        <v>8.0212599999999998E-5</v>
      </c>
      <c r="J4687" s="6">
        <f t="shared" si="292"/>
        <v>8.0212599999999998E-5</v>
      </c>
      <c r="K4687" s="2" t="e">
        <f t="shared" si="293"/>
        <v>#DIV/0!</v>
      </c>
      <c r="L4687" s="6">
        <f t="shared" si="294"/>
        <v>1.80447E-5</v>
      </c>
      <c r="M4687" s="2">
        <f t="shared" si="295"/>
        <v>0.29025751231745001</v>
      </c>
    </row>
    <row r="4688" spans="1:13" x14ac:dyDescent="0.25">
      <c r="A4688">
        <v>78</v>
      </c>
      <c r="B4688" t="s">
        <v>73</v>
      </c>
      <c r="C4688">
        <v>220252</v>
      </c>
      <c r="D4688" t="s">
        <v>50</v>
      </c>
      <c r="E4688" t="s">
        <v>24</v>
      </c>
      <c r="F4688" t="s">
        <v>14</v>
      </c>
      <c r="H4688" s="6">
        <v>3.9452736999999998E-3</v>
      </c>
      <c r="I4688" s="6">
        <v>4.1545640000000003E-3</v>
      </c>
      <c r="J4688" s="6">
        <f t="shared" si="292"/>
        <v>4.1545640000000003E-3</v>
      </c>
      <c r="K4688" s="2" t="e">
        <f t="shared" si="293"/>
        <v>#DIV/0!</v>
      </c>
      <c r="L4688" s="6">
        <f t="shared" si="294"/>
        <v>2.0929030000000053E-4</v>
      </c>
      <c r="M4688" s="2">
        <f t="shared" si="295"/>
        <v>5.3048360117575757E-2</v>
      </c>
    </row>
    <row r="4689" spans="1:13" x14ac:dyDescent="0.25">
      <c r="A4689">
        <v>78</v>
      </c>
      <c r="B4689" t="s">
        <v>73</v>
      </c>
      <c r="C4689">
        <v>220252</v>
      </c>
      <c r="D4689" t="s">
        <v>50</v>
      </c>
      <c r="E4689" t="s">
        <v>23</v>
      </c>
      <c r="F4689" t="s">
        <v>2</v>
      </c>
      <c r="G4689" s="6">
        <v>3.5908590000000002E-4</v>
      </c>
      <c r="J4689" s="6">
        <f t="shared" si="292"/>
        <v>-3.5908590000000002E-4</v>
      </c>
      <c r="K4689" s="2">
        <f t="shared" si="293"/>
        <v>-1</v>
      </c>
      <c r="L4689" s="6">
        <f t="shared" si="294"/>
        <v>0</v>
      </c>
      <c r="M4689" s="2" t="e">
        <f t="shared" si="295"/>
        <v>#DIV/0!</v>
      </c>
    </row>
    <row r="4690" spans="1:13" x14ac:dyDescent="0.25">
      <c r="A4690">
        <v>78</v>
      </c>
      <c r="B4690" t="s">
        <v>73</v>
      </c>
      <c r="C4690">
        <v>220252</v>
      </c>
      <c r="D4690" t="s">
        <v>50</v>
      </c>
      <c r="E4690" t="s">
        <v>23</v>
      </c>
      <c r="F4690" t="s">
        <v>3</v>
      </c>
      <c r="G4690" s="6">
        <v>7.5489599999999996E-5</v>
      </c>
      <c r="J4690" s="6">
        <f t="shared" si="292"/>
        <v>-7.5489599999999996E-5</v>
      </c>
      <c r="K4690" s="2">
        <f t="shared" si="293"/>
        <v>-1</v>
      </c>
      <c r="L4690" s="6">
        <f t="shared" si="294"/>
        <v>0</v>
      </c>
      <c r="M4690" s="2" t="e">
        <f t="shared" si="295"/>
        <v>#DIV/0!</v>
      </c>
    </row>
    <row r="4691" spans="1:13" x14ac:dyDescent="0.25">
      <c r="A4691">
        <v>78</v>
      </c>
      <c r="B4691" t="s">
        <v>73</v>
      </c>
      <c r="C4691">
        <v>220252</v>
      </c>
      <c r="D4691" t="s">
        <v>50</v>
      </c>
      <c r="E4691" t="s">
        <v>23</v>
      </c>
      <c r="F4691" t="s">
        <v>4</v>
      </c>
      <c r="G4691" s="6">
        <v>1.0841886835000001</v>
      </c>
      <c r="J4691" s="6">
        <f t="shared" si="292"/>
        <v>-1.0841886835000001</v>
      </c>
      <c r="K4691" s="2">
        <f t="shared" si="293"/>
        <v>-1</v>
      </c>
      <c r="L4691" s="6">
        <f t="shared" si="294"/>
        <v>0</v>
      </c>
      <c r="M4691" s="2" t="e">
        <f t="shared" si="295"/>
        <v>#DIV/0!</v>
      </c>
    </row>
    <row r="4692" spans="1:13" x14ac:dyDescent="0.25">
      <c r="A4692">
        <v>78</v>
      </c>
      <c r="B4692" t="s">
        <v>73</v>
      </c>
      <c r="C4692">
        <v>220252</v>
      </c>
      <c r="D4692" t="s">
        <v>50</v>
      </c>
      <c r="E4692" t="s">
        <v>23</v>
      </c>
      <c r="F4692" t="s">
        <v>5</v>
      </c>
      <c r="G4692" s="6">
        <v>4.3144361999999997E-3</v>
      </c>
      <c r="J4692" s="6">
        <f t="shared" si="292"/>
        <v>-4.3144361999999997E-3</v>
      </c>
      <c r="K4692" s="2">
        <f t="shared" si="293"/>
        <v>-1</v>
      </c>
      <c r="L4692" s="6">
        <f t="shared" si="294"/>
        <v>0</v>
      </c>
      <c r="M4692" s="2" t="e">
        <f t="shared" si="295"/>
        <v>#DIV/0!</v>
      </c>
    </row>
    <row r="4693" spans="1:13" x14ac:dyDescent="0.25">
      <c r="A4693">
        <v>78</v>
      </c>
      <c r="B4693" t="s">
        <v>73</v>
      </c>
      <c r="C4693">
        <v>220252</v>
      </c>
      <c r="D4693" t="s">
        <v>50</v>
      </c>
      <c r="E4693" t="s">
        <v>23</v>
      </c>
      <c r="F4693" t="s">
        <v>6</v>
      </c>
      <c r="G4693" s="6">
        <v>3.9692753999999997E-3</v>
      </c>
      <c r="J4693" s="6">
        <f t="shared" si="292"/>
        <v>-3.9692753999999997E-3</v>
      </c>
      <c r="K4693" s="2">
        <f t="shared" si="293"/>
        <v>-1</v>
      </c>
      <c r="L4693" s="6">
        <f t="shared" si="294"/>
        <v>0</v>
      </c>
      <c r="M4693" s="2" t="e">
        <f t="shared" si="295"/>
        <v>#DIV/0!</v>
      </c>
    </row>
    <row r="4694" spans="1:13" x14ac:dyDescent="0.25">
      <c r="A4694">
        <v>78</v>
      </c>
      <c r="B4694" t="s">
        <v>73</v>
      </c>
      <c r="C4694">
        <v>220252</v>
      </c>
      <c r="D4694" t="s">
        <v>50</v>
      </c>
      <c r="E4694" t="s">
        <v>23</v>
      </c>
      <c r="F4694" t="s">
        <v>7</v>
      </c>
      <c r="G4694" s="6">
        <v>9.5799779999999998E-4</v>
      </c>
      <c r="J4694" s="6">
        <f t="shared" si="292"/>
        <v>-9.5799779999999998E-4</v>
      </c>
      <c r="K4694" s="2">
        <f t="shared" si="293"/>
        <v>-1</v>
      </c>
      <c r="L4694" s="6">
        <f t="shared" si="294"/>
        <v>0</v>
      </c>
      <c r="M4694" s="2" t="e">
        <f t="shared" si="295"/>
        <v>#DIV/0!</v>
      </c>
    </row>
    <row r="4695" spans="1:13" x14ac:dyDescent="0.25">
      <c r="A4695">
        <v>78</v>
      </c>
      <c r="B4695" t="s">
        <v>73</v>
      </c>
      <c r="C4695">
        <v>220252</v>
      </c>
      <c r="D4695" t="s">
        <v>50</v>
      </c>
      <c r="E4695" t="s">
        <v>23</v>
      </c>
      <c r="F4695" t="s">
        <v>8</v>
      </c>
      <c r="G4695" s="6">
        <v>8.7983000000000001E-5</v>
      </c>
      <c r="J4695" s="6">
        <f t="shared" si="292"/>
        <v>-8.7983000000000001E-5</v>
      </c>
      <c r="K4695" s="2">
        <f t="shared" si="293"/>
        <v>-1</v>
      </c>
      <c r="L4695" s="6">
        <f t="shared" si="294"/>
        <v>0</v>
      </c>
      <c r="M4695" s="2" t="e">
        <f t="shared" si="295"/>
        <v>#DIV/0!</v>
      </c>
    </row>
    <row r="4696" spans="1:13" x14ac:dyDescent="0.25">
      <c r="A4696">
        <v>78</v>
      </c>
      <c r="B4696" t="s">
        <v>73</v>
      </c>
      <c r="C4696">
        <v>220252</v>
      </c>
      <c r="D4696" t="s">
        <v>50</v>
      </c>
      <c r="E4696" t="s">
        <v>23</v>
      </c>
      <c r="F4696" t="s">
        <v>10</v>
      </c>
      <c r="G4696" s="6">
        <v>0.211691398</v>
      </c>
      <c r="J4696" s="6">
        <f t="shared" si="292"/>
        <v>-0.211691398</v>
      </c>
      <c r="K4696" s="2">
        <f t="shared" si="293"/>
        <v>-1</v>
      </c>
      <c r="L4696" s="6">
        <f t="shared" si="294"/>
        <v>0</v>
      </c>
      <c r="M4696" s="2" t="e">
        <f t="shared" si="295"/>
        <v>#DIV/0!</v>
      </c>
    </row>
    <row r="4697" spans="1:13" x14ac:dyDescent="0.25">
      <c r="A4697">
        <v>78</v>
      </c>
      <c r="B4697" t="s">
        <v>73</v>
      </c>
      <c r="C4697">
        <v>220252</v>
      </c>
      <c r="D4697" t="s">
        <v>50</v>
      </c>
      <c r="E4697" t="s">
        <v>23</v>
      </c>
      <c r="F4697" t="s">
        <v>11</v>
      </c>
      <c r="G4697" s="6">
        <v>4.3144393000000003E-3</v>
      </c>
      <c r="J4697" s="6">
        <f t="shared" si="292"/>
        <v>-4.3144393000000003E-3</v>
      </c>
      <c r="K4697" s="2">
        <f t="shared" si="293"/>
        <v>-1</v>
      </c>
      <c r="L4697" s="6">
        <f t="shared" si="294"/>
        <v>0</v>
      </c>
      <c r="M4697" s="2" t="e">
        <f t="shared" si="295"/>
        <v>#DIV/0!</v>
      </c>
    </row>
    <row r="4698" spans="1:13" x14ac:dyDescent="0.25">
      <c r="A4698">
        <v>78</v>
      </c>
      <c r="B4698" t="s">
        <v>73</v>
      </c>
      <c r="C4698">
        <v>220252</v>
      </c>
      <c r="D4698" t="s">
        <v>50</v>
      </c>
      <c r="E4698" t="s">
        <v>23</v>
      </c>
      <c r="F4698" t="s">
        <v>12</v>
      </c>
      <c r="G4698" s="6">
        <v>3.9692785999999999E-3</v>
      </c>
      <c r="J4698" s="6">
        <f t="shared" si="292"/>
        <v>-3.9692785999999999E-3</v>
      </c>
      <c r="K4698" s="2">
        <f t="shared" si="293"/>
        <v>-1</v>
      </c>
      <c r="L4698" s="6">
        <f t="shared" si="294"/>
        <v>0</v>
      </c>
      <c r="M4698" s="2" t="e">
        <f t="shared" si="295"/>
        <v>#DIV/0!</v>
      </c>
    </row>
    <row r="4699" spans="1:13" x14ac:dyDescent="0.25">
      <c r="A4699">
        <v>78</v>
      </c>
      <c r="B4699" t="s">
        <v>73</v>
      </c>
      <c r="C4699">
        <v>220252</v>
      </c>
      <c r="D4699" t="s">
        <v>50</v>
      </c>
      <c r="E4699" t="s">
        <v>23</v>
      </c>
      <c r="F4699" t="s">
        <v>13</v>
      </c>
      <c r="G4699" s="6">
        <v>2.2392660000000001E-4</v>
      </c>
      <c r="J4699" s="6">
        <f t="shared" si="292"/>
        <v>-2.2392660000000001E-4</v>
      </c>
      <c r="K4699" s="2">
        <f t="shared" si="293"/>
        <v>-1</v>
      </c>
      <c r="L4699" s="6">
        <f t="shared" si="294"/>
        <v>0</v>
      </c>
      <c r="M4699" s="2" t="e">
        <f t="shared" si="295"/>
        <v>#DIV/0!</v>
      </c>
    </row>
    <row r="4700" spans="1:13" x14ac:dyDescent="0.25">
      <c r="A4700">
        <v>78</v>
      </c>
      <c r="B4700" t="s">
        <v>73</v>
      </c>
      <c r="C4700">
        <v>220252</v>
      </c>
      <c r="D4700" t="s">
        <v>50</v>
      </c>
      <c r="E4700" t="s">
        <v>23</v>
      </c>
      <c r="F4700" t="s">
        <v>14</v>
      </c>
      <c r="G4700" s="6">
        <v>8.2524450000000006E-3</v>
      </c>
      <c r="J4700" s="6">
        <f t="shared" si="292"/>
        <v>-8.2524450000000006E-3</v>
      </c>
      <c r="K4700" s="2">
        <f t="shared" si="293"/>
        <v>-1</v>
      </c>
      <c r="L4700" s="6">
        <f t="shared" si="294"/>
        <v>0</v>
      </c>
      <c r="M4700" s="2" t="e">
        <f t="shared" si="295"/>
        <v>#DIV/0!</v>
      </c>
    </row>
    <row r="4701" spans="1:13" x14ac:dyDescent="0.25">
      <c r="A4701">
        <v>78</v>
      </c>
      <c r="B4701" t="s">
        <v>73</v>
      </c>
      <c r="C4701">
        <v>220254</v>
      </c>
      <c r="D4701" t="s">
        <v>52</v>
      </c>
      <c r="E4701" t="s">
        <v>22</v>
      </c>
      <c r="F4701" t="s">
        <v>2</v>
      </c>
      <c r="G4701" s="6">
        <v>2.9920965999999998E-3</v>
      </c>
      <c r="H4701" s="6">
        <v>1.6220666999999999E-3</v>
      </c>
      <c r="I4701" s="6">
        <v>8.2319670000000002E-4</v>
      </c>
      <c r="J4701" s="6">
        <f t="shared" si="292"/>
        <v>-2.1688999E-3</v>
      </c>
      <c r="K4701" s="2">
        <f t="shared" si="293"/>
        <v>-0.72487629577200152</v>
      </c>
      <c r="L4701" s="6">
        <f t="shared" si="294"/>
        <v>-7.9886999999999992E-4</v>
      </c>
      <c r="M4701" s="2">
        <f t="shared" si="295"/>
        <v>-0.49250132562366267</v>
      </c>
    </row>
    <row r="4702" spans="1:13" x14ac:dyDescent="0.25">
      <c r="A4702">
        <v>78</v>
      </c>
      <c r="B4702" t="s">
        <v>73</v>
      </c>
      <c r="C4702">
        <v>220254</v>
      </c>
      <c r="D4702" t="s">
        <v>52</v>
      </c>
      <c r="E4702" t="s">
        <v>22</v>
      </c>
      <c r="F4702" t="s">
        <v>3</v>
      </c>
      <c r="G4702" s="6">
        <v>6.6598410000000003E-4</v>
      </c>
      <c r="H4702" s="6">
        <v>3.5476680000000001E-4</v>
      </c>
      <c r="I4702" s="6">
        <v>1.7499010000000001E-4</v>
      </c>
      <c r="J4702" s="6">
        <f t="shared" si="292"/>
        <v>-4.9099400000000002E-4</v>
      </c>
      <c r="K4702" s="2">
        <f t="shared" si="293"/>
        <v>-0.73724582914216719</v>
      </c>
      <c r="L4702" s="6">
        <f t="shared" si="294"/>
        <v>-1.797767E-4</v>
      </c>
      <c r="M4702" s="2">
        <f t="shared" si="295"/>
        <v>-0.50674612167767674</v>
      </c>
    </row>
    <row r="4703" spans="1:13" x14ac:dyDescent="0.25">
      <c r="A4703">
        <v>78</v>
      </c>
      <c r="B4703" t="s">
        <v>73</v>
      </c>
      <c r="C4703">
        <v>220254</v>
      </c>
      <c r="D4703" t="s">
        <v>52</v>
      </c>
      <c r="E4703" t="s">
        <v>22</v>
      </c>
      <c r="F4703" t="s">
        <v>4</v>
      </c>
      <c r="G4703" s="6">
        <v>0.20337642850000001</v>
      </c>
      <c r="H4703" s="6">
        <v>0.13397682429999999</v>
      </c>
      <c r="I4703" s="6">
        <v>8.7070583899999998E-2</v>
      </c>
      <c r="J4703" s="6">
        <f t="shared" si="292"/>
        <v>-0.11630584460000001</v>
      </c>
      <c r="K4703" s="2">
        <f t="shared" si="293"/>
        <v>-0.57187475194550386</v>
      </c>
      <c r="L4703" s="6">
        <f t="shared" si="294"/>
        <v>-4.6906240399999993E-2</v>
      </c>
      <c r="M4703" s="2">
        <f t="shared" si="295"/>
        <v>-0.35010712222113771</v>
      </c>
    </row>
    <row r="4704" spans="1:13" x14ac:dyDescent="0.25">
      <c r="A4704">
        <v>78</v>
      </c>
      <c r="B4704" t="s">
        <v>73</v>
      </c>
      <c r="C4704">
        <v>220254</v>
      </c>
      <c r="D4704" t="s">
        <v>52</v>
      </c>
      <c r="E4704" t="s">
        <v>22</v>
      </c>
      <c r="F4704" t="s">
        <v>5</v>
      </c>
      <c r="G4704" s="6">
        <v>5.0899022000000002E-2</v>
      </c>
      <c r="H4704" s="6">
        <v>1.8152319100000001E-2</v>
      </c>
      <c r="I4704" s="6">
        <v>1.05590641E-2</v>
      </c>
      <c r="J4704" s="6">
        <f t="shared" si="292"/>
        <v>-4.0339957900000001E-2</v>
      </c>
      <c r="K4704" s="2">
        <f t="shared" si="293"/>
        <v>-0.79254878217502878</v>
      </c>
      <c r="L4704" s="6">
        <f t="shared" si="294"/>
        <v>-7.5932550000000019E-3</v>
      </c>
      <c r="M4704" s="2">
        <f t="shared" si="295"/>
        <v>-0.41830770813190482</v>
      </c>
    </row>
    <row r="4705" spans="1:27" x14ac:dyDescent="0.25">
      <c r="A4705">
        <v>78</v>
      </c>
      <c r="B4705" t="s">
        <v>73</v>
      </c>
      <c r="C4705">
        <v>220254</v>
      </c>
      <c r="D4705" t="s">
        <v>52</v>
      </c>
      <c r="E4705" t="s">
        <v>22</v>
      </c>
      <c r="F4705" t="s">
        <v>6</v>
      </c>
      <c r="G4705" s="6">
        <v>4.6826951999999998E-2</v>
      </c>
      <c r="H4705" s="6">
        <v>1.67000785E-2</v>
      </c>
      <c r="I4705" s="6">
        <v>9.7143208000000005E-3</v>
      </c>
      <c r="J4705" s="6">
        <f t="shared" si="292"/>
        <v>-3.7112631199999996E-2</v>
      </c>
      <c r="K4705" s="2">
        <f t="shared" si="293"/>
        <v>-0.79254851351418298</v>
      </c>
      <c r="L4705" s="6">
        <f t="shared" si="294"/>
        <v>-6.9857576999999994E-3</v>
      </c>
      <c r="M4705" s="2">
        <f t="shared" si="295"/>
        <v>-0.41830687801856736</v>
      </c>
    </row>
    <row r="4706" spans="1:27" x14ac:dyDescent="0.25">
      <c r="A4706">
        <v>78</v>
      </c>
      <c r="B4706" t="s">
        <v>73</v>
      </c>
      <c r="C4706">
        <v>220254</v>
      </c>
      <c r="D4706" t="s">
        <v>52</v>
      </c>
      <c r="E4706" t="s">
        <v>22</v>
      </c>
      <c r="F4706" t="s">
        <v>7</v>
      </c>
      <c r="G4706" s="6">
        <v>6.6167112999999996E-3</v>
      </c>
      <c r="H4706" s="6">
        <v>3.5788044999999998E-3</v>
      </c>
      <c r="I4706" s="6">
        <v>1.8097165E-3</v>
      </c>
      <c r="J4706" s="6">
        <f t="shared" si="292"/>
        <v>-4.8069947999999996E-3</v>
      </c>
      <c r="K4706" s="2">
        <f t="shared" si="293"/>
        <v>-0.72649305403426012</v>
      </c>
      <c r="L4706" s="6">
        <f t="shared" si="294"/>
        <v>-1.7690879999999998E-3</v>
      </c>
      <c r="M4706" s="2">
        <f t="shared" si="295"/>
        <v>-0.49432373296725202</v>
      </c>
    </row>
    <row r="4707" spans="1:27" x14ac:dyDescent="0.25">
      <c r="A4707">
        <v>78</v>
      </c>
      <c r="B4707" t="s">
        <v>73</v>
      </c>
      <c r="C4707">
        <v>220254</v>
      </c>
      <c r="D4707" t="s">
        <v>52</v>
      </c>
      <c r="E4707" t="s">
        <v>22</v>
      </c>
      <c r="F4707" t="s">
        <v>8</v>
      </c>
      <c r="G4707" s="6">
        <v>7.6048939999999996E-4</v>
      </c>
      <c r="H4707" s="6">
        <v>4.1087840000000002E-4</v>
      </c>
      <c r="I4707" s="6">
        <v>2.038129E-4</v>
      </c>
      <c r="J4707" s="6">
        <f t="shared" si="292"/>
        <v>-5.5667649999999993E-4</v>
      </c>
      <c r="K4707" s="2">
        <f t="shared" si="293"/>
        <v>-0.73199771094771338</v>
      </c>
      <c r="L4707" s="6">
        <f t="shared" si="294"/>
        <v>-2.0706550000000002E-4</v>
      </c>
      <c r="M4707" s="2">
        <f t="shared" si="295"/>
        <v>-0.50395810536645391</v>
      </c>
    </row>
    <row r="4708" spans="1:27" x14ac:dyDescent="0.25">
      <c r="A4708">
        <v>78</v>
      </c>
      <c r="B4708" t="s">
        <v>73</v>
      </c>
      <c r="C4708">
        <v>220254</v>
      </c>
      <c r="D4708" t="s">
        <v>52</v>
      </c>
      <c r="E4708" t="s">
        <v>22</v>
      </c>
      <c r="F4708" t="s">
        <v>9</v>
      </c>
      <c r="G4708" s="6">
        <v>1.3602483E-3</v>
      </c>
      <c r="H4708" s="6">
        <v>9.6573700000000004E-4</v>
      </c>
      <c r="I4708" s="6">
        <v>9.7023699999999999E-4</v>
      </c>
      <c r="J4708" s="6">
        <f t="shared" si="292"/>
        <v>-3.900113E-4</v>
      </c>
      <c r="K4708" s="2">
        <f t="shared" si="293"/>
        <v>-0.28672066710173427</v>
      </c>
      <c r="L4708" s="6">
        <f t="shared" si="294"/>
        <v>4.4999999999999468E-6</v>
      </c>
      <c r="M4708" s="2">
        <f t="shared" si="295"/>
        <v>4.6596537152453999E-3</v>
      </c>
    </row>
    <row r="4709" spans="1:27" x14ac:dyDescent="0.25">
      <c r="A4709">
        <v>78</v>
      </c>
      <c r="B4709" t="s">
        <v>73</v>
      </c>
      <c r="C4709">
        <v>220254</v>
      </c>
      <c r="D4709" t="s">
        <v>52</v>
      </c>
      <c r="E4709" t="s">
        <v>22</v>
      </c>
      <c r="F4709" t="s">
        <v>10</v>
      </c>
      <c r="G4709" s="6">
        <v>0.58040684070000004</v>
      </c>
      <c r="H4709" s="6">
        <v>0.3012902999</v>
      </c>
      <c r="I4709" s="6">
        <v>0.17899661550000001</v>
      </c>
      <c r="J4709" s="6">
        <f t="shared" si="292"/>
        <v>-0.40141022520000003</v>
      </c>
      <c r="K4709" s="2">
        <f t="shared" si="293"/>
        <v>-0.69160147167783026</v>
      </c>
      <c r="L4709" s="6">
        <f t="shared" si="294"/>
        <v>-0.12229368439999999</v>
      </c>
      <c r="M4709" s="2">
        <f t="shared" si="295"/>
        <v>-0.40589983959188192</v>
      </c>
    </row>
    <row r="4710" spans="1:27" x14ac:dyDescent="0.25">
      <c r="A4710">
        <v>78</v>
      </c>
      <c r="B4710" t="s">
        <v>73</v>
      </c>
      <c r="C4710">
        <v>220254</v>
      </c>
      <c r="D4710" t="s">
        <v>52</v>
      </c>
      <c r="E4710" t="s">
        <v>22</v>
      </c>
      <c r="F4710" t="s">
        <v>11</v>
      </c>
      <c r="G4710" s="6">
        <v>5.6794205700000003E-2</v>
      </c>
      <c r="H4710" s="6">
        <v>2.3447257999999999E-2</v>
      </c>
      <c r="I4710" s="6">
        <v>1.5723505499999998E-2</v>
      </c>
      <c r="J4710" s="6">
        <f t="shared" si="292"/>
        <v>-4.1070700200000004E-2</v>
      </c>
      <c r="K4710" s="2">
        <f t="shared" si="293"/>
        <v>-0.72314947790527873</v>
      </c>
      <c r="L4710" s="6">
        <f t="shared" si="294"/>
        <v>-7.7237525000000001E-3</v>
      </c>
      <c r="M4710" s="2">
        <f t="shared" si="295"/>
        <v>-0.32940962649022759</v>
      </c>
    </row>
    <row r="4711" spans="1:27" x14ac:dyDescent="0.25">
      <c r="A4711">
        <v>78</v>
      </c>
      <c r="B4711" t="s">
        <v>73</v>
      </c>
      <c r="C4711">
        <v>220254</v>
      </c>
      <c r="D4711" t="s">
        <v>52</v>
      </c>
      <c r="E4711" t="s">
        <v>22</v>
      </c>
      <c r="F4711" t="s">
        <v>12</v>
      </c>
      <c r="G4711" s="6">
        <v>4.7585671699999998E-2</v>
      </c>
      <c r="H4711" s="6">
        <v>1.7379523399999999E-2</v>
      </c>
      <c r="I4711" s="6">
        <v>1.03782014E-2</v>
      </c>
      <c r="J4711" s="6">
        <f t="shared" si="292"/>
        <v>-3.7207470299999996E-2</v>
      </c>
      <c r="K4711" s="2">
        <f t="shared" si="293"/>
        <v>-0.78190490899385579</v>
      </c>
      <c r="L4711" s="6">
        <f t="shared" si="294"/>
        <v>-7.0013219999999991E-3</v>
      </c>
      <c r="M4711" s="2">
        <f t="shared" si="295"/>
        <v>-0.40284890666219303</v>
      </c>
    </row>
    <row r="4712" spans="1:27" x14ac:dyDescent="0.25">
      <c r="A4712">
        <v>78</v>
      </c>
      <c r="B4712" t="s">
        <v>73</v>
      </c>
      <c r="C4712">
        <v>220254</v>
      </c>
      <c r="D4712" t="s">
        <v>52</v>
      </c>
      <c r="E4712" t="s">
        <v>22</v>
      </c>
      <c r="F4712" t="s">
        <v>13</v>
      </c>
      <c r="G4712" s="6">
        <v>5.5449160000000004E-4</v>
      </c>
      <c r="H4712" s="6">
        <v>1.5823359999999999E-4</v>
      </c>
      <c r="I4712" s="6">
        <v>1.5886660000000001E-4</v>
      </c>
      <c r="J4712" s="6">
        <f t="shared" si="292"/>
        <v>-3.9562500000000003E-4</v>
      </c>
      <c r="K4712" s="2">
        <f t="shared" si="293"/>
        <v>-0.71349142169150981</v>
      </c>
      <c r="L4712" s="6">
        <f t="shared" si="294"/>
        <v>6.3300000000001918E-7</v>
      </c>
      <c r="M4712" s="2">
        <f t="shared" si="295"/>
        <v>4.0004145769294208E-3</v>
      </c>
    </row>
    <row r="4713" spans="1:27" x14ac:dyDescent="0.25">
      <c r="A4713">
        <v>78</v>
      </c>
      <c r="B4713" t="s">
        <v>73</v>
      </c>
      <c r="C4713">
        <v>220254</v>
      </c>
      <c r="D4713" t="s">
        <v>52</v>
      </c>
      <c r="E4713" t="s">
        <v>22</v>
      </c>
      <c r="F4713" t="s">
        <v>14</v>
      </c>
      <c r="G4713" s="6">
        <v>8.5572210699999998E-2</v>
      </c>
      <c r="H4713" s="6">
        <v>4.6630195200000002E-2</v>
      </c>
      <c r="I4713" s="6">
        <v>2.3965461600000001E-2</v>
      </c>
      <c r="J4713" s="6">
        <f t="shared" si="292"/>
        <v>-6.1606749099999997E-2</v>
      </c>
      <c r="K4713" s="2">
        <f t="shared" si="293"/>
        <v>-0.71993873473693015</v>
      </c>
      <c r="L4713" s="6">
        <f t="shared" si="294"/>
        <v>-2.26647336E-2</v>
      </c>
      <c r="M4713" s="2">
        <f t="shared" si="295"/>
        <v>-0.48605272834028368</v>
      </c>
    </row>
    <row r="4714" spans="1:27" x14ac:dyDescent="0.25">
      <c r="A4714">
        <v>78</v>
      </c>
      <c r="B4714" t="s">
        <v>73</v>
      </c>
      <c r="C4714">
        <v>220254</v>
      </c>
      <c r="D4714" t="s">
        <v>52</v>
      </c>
      <c r="E4714" t="s">
        <v>24</v>
      </c>
      <c r="F4714" t="s">
        <v>2</v>
      </c>
      <c r="H4714" s="6">
        <v>8.7732778999999996E-7</v>
      </c>
      <c r="I4714" s="6">
        <v>2.0056181999999999E-6</v>
      </c>
      <c r="J4714" s="6">
        <f t="shared" si="292"/>
        <v>2.0056181999999999E-6</v>
      </c>
      <c r="K4714" s="2" t="e">
        <f t="shared" si="293"/>
        <v>#DIV/0!</v>
      </c>
      <c r="L4714" s="6">
        <f t="shared" si="294"/>
        <v>1.12829041E-6</v>
      </c>
      <c r="M4714" s="2">
        <f t="shared" si="295"/>
        <v>1.28605342593787</v>
      </c>
      <c r="Z4714" s="7"/>
      <c r="AA4714" s="7"/>
    </row>
    <row r="4715" spans="1:27" x14ac:dyDescent="0.25">
      <c r="A4715">
        <v>78</v>
      </c>
      <c r="B4715" t="s">
        <v>73</v>
      </c>
      <c r="C4715">
        <v>220254</v>
      </c>
      <c r="D4715" t="s">
        <v>52</v>
      </c>
      <c r="E4715" t="s">
        <v>24</v>
      </c>
      <c r="F4715" t="s">
        <v>3</v>
      </c>
      <c r="H4715" s="6">
        <v>1.235177E-7</v>
      </c>
      <c r="I4715" s="6">
        <v>1.0276281E-7</v>
      </c>
      <c r="J4715" s="6">
        <f t="shared" si="292"/>
        <v>1.0276281E-7</v>
      </c>
      <c r="K4715" s="2" t="e">
        <f t="shared" si="293"/>
        <v>#DIV/0!</v>
      </c>
      <c r="L4715" s="6">
        <f t="shared" si="294"/>
        <v>-2.0754890000000001E-8</v>
      </c>
      <c r="M4715" s="2">
        <f t="shared" si="295"/>
        <v>-0.16803170719662042</v>
      </c>
      <c r="Z4715" s="7"/>
      <c r="AA4715" s="7"/>
    </row>
    <row r="4716" spans="1:27" x14ac:dyDescent="0.25">
      <c r="A4716">
        <v>78</v>
      </c>
      <c r="B4716" t="s">
        <v>73</v>
      </c>
      <c r="C4716">
        <v>220254</v>
      </c>
      <c r="D4716" t="s">
        <v>52</v>
      </c>
      <c r="E4716" t="s">
        <v>24</v>
      </c>
      <c r="F4716" t="s">
        <v>4</v>
      </c>
      <c r="H4716" s="6">
        <v>9.5751119000000006E-3</v>
      </c>
      <c r="I4716" s="6">
        <v>1.6120953600000001E-2</v>
      </c>
      <c r="J4716" s="6">
        <f t="shared" si="292"/>
        <v>1.6120953600000001E-2</v>
      </c>
      <c r="K4716" s="2" t="e">
        <f t="shared" si="293"/>
        <v>#DIV/0!</v>
      </c>
      <c r="L4716" s="6">
        <f t="shared" si="294"/>
        <v>6.5458417000000008E-3</v>
      </c>
      <c r="M4716" s="2">
        <f t="shared" si="295"/>
        <v>0.68363083046580375</v>
      </c>
    </row>
    <row r="4717" spans="1:27" x14ac:dyDescent="0.25">
      <c r="A4717">
        <v>78</v>
      </c>
      <c r="B4717" t="s">
        <v>73</v>
      </c>
      <c r="C4717">
        <v>220254</v>
      </c>
      <c r="D4717" t="s">
        <v>52</v>
      </c>
      <c r="E4717" t="s">
        <v>24</v>
      </c>
      <c r="F4717" t="s">
        <v>5</v>
      </c>
      <c r="H4717" s="6">
        <v>3.6047699999999997E-5</v>
      </c>
      <c r="I4717" s="6">
        <v>4.9928400000000001E-5</v>
      </c>
      <c r="J4717" s="6">
        <f t="shared" si="292"/>
        <v>4.9928400000000001E-5</v>
      </c>
      <c r="K4717" s="2" t="e">
        <f t="shared" si="293"/>
        <v>#DIV/0!</v>
      </c>
      <c r="L4717" s="6">
        <f t="shared" si="294"/>
        <v>1.3880700000000004E-5</v>
      </c>
      <c r="M4717" s="2">
        <f t="shared" si="295"/>
        <v>0.38506478915437059</v>
      </c>
    </row>
    <row r="4718" spans="1:27" x14ac:dyDescent="0.25">
      <c r="A4718">
        <v>78</v>
      </c>
      <c r="B4718" t="s">
        <v>73</v>
      </c>
      <c r="C4718">
        <v>220254</v>
      </c>
      <c r="D4718" t="s">
        <v>52</v>
      </c>
      <c r="E4718" t="s">
        <v>24</v>
      </c>
      <c r="F4718" t="s">
        <v>6</v>
      </c>
      <c r="H4718" s="6">
        <v>3.3163800000000003E-5</v>
      </c>
      <c r="I4718" s="6">
        <v>4.5934099999999998E-5</v>
      </c>
      <c r="J4718" s="6">
        <f t="shared" si="292"/>
        <v>4.5934099999999998E-5</v>
      </c>
      <c r="K4718" s="2" t="e">
        <f t="shared" si="293"/>
        <v>#DIV/0!</v>
      </c>
      <c r="L4718" s="6">
        <f t="shared" si="294"/>
        <v>1.2770299999999995E-5</v>
      </c>
      <c r="M4718" s="2">
        <f t="shared" si="295"/>
        <v>0.38506745306629503</v>
      </c>
    </row>
    <row r="4719" spans="1:27" x14ac:dyDescent="0.25">
      <c r="A4719">
        <v>78</v>
      </c>
      <c r="B4719" t="s">
        <v>73</v>
      </c>
      <c r="C4719">
        <v>220254</v>
      </c>
      <c r="D4719" t="s">
        <v>52</v>
      </c>
      <c r="E4719" t="s">
        <v>24</v>
      </c>
      <c r="F4719" t="s">
        <v>7</v>
      </c>
      <c r="H4719" s="6">
        <v>1.4506925E-6</v>
      </c>
      <c r="I4719" s="6">
        <v>2.0489862000000001E-6</v>
      </c>
      <c r="J4719" s="6">
        <f t="shared" si="292"/>
        <v>2.0489862000000001E-6</v>
      </c>
      <c r="K4719" s="2" t="e">
        <f t="shared" si="293"/>
        <v>#DIV/0!</v>
      </c>
      <c r="L4719" s="6">
        <f t="shared" si="294"/>
        <v>5.9829370000000007E-7</v>
      </c>
      <c r="M4719" s="2">
        <f t="shared" si="295"/>
        <v>0.41241937902070913</v>
      </c>
      <c r="Z4719" s="7"/>
      <c r="AA4719" s="7"/>
    </row>
    <row r="4720" spans="1:27" x14ac:dyDescent="0.25">
      <c r="A4720">
        <v>78</v>
      </c>
      <c r="B4720" t="s">
        <v>73</v>
      </c>
      <c r="C4720">
        <v>220254</v>
      </c>
      <c r="D4720" t="s">
        <v>52</v>
      </c>
      <c r="E4720" t="s">
        <v>24</v>
      </c>
      <c r="F4720" t="s">
        <v>8</v>
      </c>
      <c r="H4720" s="6">
        <v>1.4729210000000001E-7</v>
      </c>
      <c r="I4720" s="6">
        <v>1.4085449E-7</v>
      </c>
      <c r="J4720" s="6">
        <f t="shared" si="292"/>
        <v>1.4085449E-7</v>
      </c>
      <c r="K4720" s="2" t="e">
        <f t="shared" si="293"/>
        <v>#DIV/0!</v>
      </c>
      <c r="L4720" s="6">
        <f t="shared" si="294"/>
        <v>-6.4376100000000092E-9</v>
      </c>
      <c r="M4720" s="2">
        <f t="shared" si="295"/>
        <v>-4.3706417384231797E-2</v>
      </c>
      <c r="Z4720" s="7"/>
      <c r="AA4720" s="7"/>
    </row>
    <row r="4721" spans="1:27" x14ac:dyDescent="0.25">
      <c r="A4721">
        <v>78</v>
      </c>
      <c r="B4721" t="s">
        <v>73</v>
      </c>
      <c r="C4721">
        <v>220254</v>
      </c>
      <c r="D4721" t="s">
        <v>52</v>
      </c>
      <c r="E4721" t="s">
        <v>24</v>
      </c>
      <c r="F4721" t="s">
        <v>10</v>
      </c>
      <c r="H4721" s="6">
        <v>9.5349599999999997E-4</v>
      </c>
      <c r="I4721" s="6">
        <v>3.6998274999999999E-3</v>
      </c>
      <c r="J4721" s="6">
        <f t="shared" si="292"/>
        <v>3.6998274999999999E-3</v>
      </c>
      <c r="K4721" s="2" t="e">
        <f t="shared" si="293"/>
        <v>#DIV/0!</v>
      </c>
      <c r="L4721" s="6">
        <f t="shared" si="294"/>
        <v>2.7463315E-3</v>
      </c>
      <c r="M4721" s="2">
        <f t="shared" si="295"/>
        <v>2.8802758480371184</v>
      </c>
    </row>
    <row r="4722" spans="1:27" x14ac:dyDescent="0.25">
      <c r="A4722">
        <v>78</v>
      </c>
      <c r="B4722" t="s">
        <v>73</v>
      </c>
      <c r="C4722">
        <v>220254</v>
      </c>
      <c r="D4722" t="s">
        <v>52</v>
      </c>
      <c r="E4722" t="s">
        <v>24</v>
      </c>
      <c r="F4722" t="s">
        <v>11</v>
      </c>
      <c r="H4722" s="6">
        <v>3.6047799999999997E-5</v>
      </c>
      <c r="I4722" s="6">
        <v>4.9928700000000002E-5</v>
      </c>
      <c r="J4722" s="6">
        <f t="shared" si="292"/>
        <v>4.9928700000000002E-5</v>
      </c>
      <c r="K4722" s="2" t="e">
        <f t="shared" si="293"/>
        <v>#DIV/0!</v>
      </c>
      <c r="L4722" s="6">
        <f t="shared" si="294"/>
        <v>1.3880900000000005E-5</v>
      </c>
      <c r="M4722" s="2">
        <f t="shared" si="295"/>
        <v>0.38506926913709033</v>
      </c>
    </row>
    <row r="4723" spans="1:27" x14ac:dyDescent="0.25">
      <c r="A4723">
        <v>78</v>
      </c>
      <c r="B4723" t="s">
        <v>73</v>
      </c>
      <c r="C4723">
        <v>220254</v>
      </c>
      <c r="D4723" t="s">
        <v>52</v>
      </c>
      <c r="E4723" t="s">
        <v>24</v>
      </c>
      <c r="F4723" t="s">
        <v>12</v>
      </c>
      <c r="H4723" s="6">
        <v>3.3163900000000003E-5</v>
      </c>
      <c r="I4723" s="6">
        <v>4.5934399999999998E-5</v>
      </c>
      <c r="J4723" s="6">
        <f t="shared" si="292"/>
        <v>4.5934399999999998E-5</v>
      </c>
      <c r="K4723" s="2" t="e">
        <f t="shared" si="293"/>
        <v>#DIV/0!</v>
      </c>
      <c r="L4723" s="6">
        <f t="shared" si="294"/>
        <v>1.2770499999999996E-5</v>
      </c>
      <c r="M4723" s="2">
        <f t="shared" si="295"/>
        <v>0.38507232261585622</v>
      </c>
    </row>
    <row r="4724" spans="1:27" x14ac:dyDescent="0.25">
      <c r="A4724">
        <v>78</v>
      </c>
      <c r="B4724" t="s">
        <v>73</v>
      </c>
      <c r="C4724">
        <v>220254</v>
      </c>
      <c r="D4724" t="s">
        <v>52</v>
      </c>
      <c r="E4724" t="s">
        <v>24</v>
      </c>
      <c r="F4724" t="s">
        <v>13</v>
      </c>
      <c r="H4724" s="6">
        <v>6.3965889999999998E-7</v>
      </c>
      <c r="I4724" s="6">
        <v>1.3224841E-6</v>
      </c>
      <c r="J4724" s="6">
        <f t="shared" si="292"/>
        <v>1.3224841E-6</v>
      </c>
      <c r="K4724" s="2" t="e">
        <f t="shared" si="293"/>
        <v>#DIV/0!</v>
      </c>
      <c r="L4724" s="6">
        <f t="shared" si="294"/>
        <v>6.8282519999999999E-7</v>
      </c>
      <c r="M4724" s="2">
        <f t="shared" si="295"/>
        <v>1.0674833102455075</v>
      </c>
      <c r="Z4724" s="7"/>
      <c r="AA4724" s="7"/>
    </row>
    <row r="4725" spans="1:27" x14ac:dyDescent="0.25">
      <c r="A4725">
        <v>78</v>
      </c>
      <c r="B4725" t="s">
        <v>73</v>
      </c>
      <c r="C4725">
        <v>220254</v>
      </c>
      <c r="D4725" t="s">
        <v>52</v>
      </c>
      <c r="E4725" t="s">
        <v>24</v>
      </c>
      <c r="F4725" t="s">
        <v>14</v>
      </c>
      <c r="H4725" s="6">
        <v>2.3189799999999999E-5</v>
      </c>
      <c r="I4725" s="6">
        <v>4.9573100000000001E-5</v>
      </c>
      <c r="J4725" s="6">
        <f t="shared" si="292"/>
        <v>4.9573100000000001E-5</v>
      </c>
      <c r="K4725" s="2" t="e">
        <f t="shared" si="293"/>
        <v>#DIV/0!</v>
      </c>
      <c r="L4725" s="6">
        <f t="shared" si="294"/>
        <v>2.6383300000000002E-5</v>
      </c>
      <c r="M4725" s="2">
        <f t="shared" si="295"/>
        <v>1.1377114076016182</v>
      </c>
    </row>
    <row r="4726" spans="1:27" x14ac:dyDescent="0.25">
      <c r="A4726">
        <v>78</v>
      </c>
      <c r="B4726" t="s">
        <v>73</v>
      </c>
      <c r="C4726">
        <v>220254</v>
      </c>
      <c r="D4726" t="s">
        <v>52</v>
      </c>
      <c r="E4726" t="s">
        <v>23</v>
      </c>
      <c r="F4726" t="s">
        <v>2</v>
      </c>
      <c r="G4726" s="6">
        <v>6.6009559999999996E-6</v>
      </c>
      <c r="J4726" s="6">
        <f t="shared" si="292"/>
        <v>-6.6009559999999996E-6</v>
      </c>
      <c r="K4726" s="2">
        <f t="shared" si="293"/>
        <v>-1</v>
      </c>
      <c r="L4726" s="6">
        <f t="shared" si="294"/>
        <v>0</v>
      </c>
      <c r="M4726" s="2" t="e">
        <f t="shared" si="295"/>
        <v>#DIV/0!</v>
      </c>
      <c r="Y4726" s="7"/>
    </row>
    <row r="4727" spans="1:27" x14ac:dyDescent="0.25">
      <c r="A4727">
        <v>78</v>
      </c>
      <c r="B4727" t="s">
        <v>73</v>
      </c>
      <c r="C4727">
        <v>220254</v>
      </c>
      <c r="D4727" t="s">
        <v>52</v>
      </c>
      <c r="E4727" t="s">
        <v>23</v>
      </c>
      <c r="F4727" t="s">
        <v>3</v>
      </c>
      <c r="G4727" s="6">
        <v>1.4701626999999999E-6</v>
      </c>
      <c r="J4727" s="6">
        <f t="shared" si="292"/>
        <v>-1.4701626999999999E-6</v>
      </c>
      <c r="K4727" s="2">
        <f t="shared" si="293"/>
        <v>-1</v>
      </c>
      <c r="L4727" s="6">
        <f t="shared" si="294"/>
        <v>0</v>
      </c>
      <c r="M4727" s="2" t="e">
        <f t="shared" si="295"/>
        <v>#DIV/0!</v>
      </c>
      <c r="Y4727" s="7"/>
    </row>
    <row r="4728" spans="1:27" x14ac:dyDescent="0.25">
      <c r="A4728">
        <v>78</v>
      </c>
      <c r="B4728" t="s">
        <v>73</v>
      </c>
      <c r="C4728">
        <v>220254</v>
      </c>
      <c r="D4728" t="s">
        <v>52</v>
      </c>
      <c r="E4728" t="s">
        <v>23</v>
      </c>
      <c r="F4728" t="s">
        <v>4</v>
      </c>
      <c r="G4728" s="6">
        <v>1.15585211E-2</v>
      </c>
      <c r="J4728" s="6">
        <f t="shared" si="292"/>
        <v>-1.15585211E-2</v>
      </c>
      <c r="K4728" s="2">
        <f t="shared" si="293"/>
        <v>-1</v>
      </c>
      <c r="L4728" s="6">
        <f t="shared" si="294"/>
        <v>0</v>
      </c>
      <c r="M4728" s="2" t="e">
        <f t="shared" si="295"/>
        <v>#DIV/0!</v>
      </c>
    </row>
    <row r="4729" spans="1:27" x14ac:dyDescent="0.25">
      <c r="A4729">
        <v>78</v>
      </c>
      <c r="B4729" t="s">
        <v>73</v>
      </c>
      <c r="C4729">
        <v>220254</v>
      </c>
      <c r="D4729" t="s">
        <v>52</v>
      </c>
      <c r="E4729" t="s">
        <v>23</v>
      </c>
      <c r="F4729" t="s">
        <v>5</v>
      </c>
      <c r="G4729" s="6">
        <v>1.082763E-4</v>
      </c>
      <c r="J4729" s="6">
        <f t="shared" si="292"/>
        <v>-1.082763E-4</v>
      </c>
      <c r="K4729" s="2">
        <f t="shared" si="293"/>
        <v>-1</v>
      </c>
      <c r="L4729" s="6">
        <f t="shared" si="294"/>
        <v>0</v>
      </c>
      <c r="M4729" s="2" t="e">
        <f t="shared" si="295"/>
        <v>#DIV/0!</v>
      </c>
    </row>
    <row r="4730" spans="1:27" x14ac:dyDescent="0.25">
      <c r="A4730">
        <v>78</v>
      </c>
      <c r="B4730" t="s">
        <v>73</v>
      </c>
      <c r="C4730">
        <v>220254</v>
      </c>
      <c r="D4730" t="s">
        <v>52</v>
      </c>
      <c r="E4730" t="s">
        <v>23</v>
      </c>
      <c r="F4730" t="s">
        <v>6</v>
      </c>
      <c r="G4730" s="6">
        <v>9.9614100000000006E-5</v>
      </c>
      <c r="J4730" s="6">
        <f t="shared" si="292"/>
        <v>-9.9614100000000006E-5</v>
      </c>
      <c r="K4730" s="2">
        <f t="shared" si="293"/>
        <v>-1</v>
      </c>
      <c r="L4730" s="6">
        <f t="shared" si="294"/>
        <v>0</v>
      </c>
      <c r="M4730" s="2" t="e">
        <f t="shared" si="295"/>
        <v>#DIV/0!</v>
      </c>
    </row>
    <row r="4731" spans="1:27" x14ac:dyDescent="0.25">
      <c r="A4731">
        <v>78</v>
      </c>
      <c r="B4731" t="s">
        <v>73</v>
      </c>
      <c r="C4731">
        <v>220254</v>
      </c>
      <c r="D4731" t="s">
        <v>52</v>
      </c>
      <c r="E4731" t="s">
        <v>23</v>
      </c>
      <c r="F4731" t="s">
        <v>7</v>
      </c>
      <c r="G4731" s="6">
        <v>1.5537400000000001E-5</v>
      </c>
      <c r="J4731" s="6">
        <f t="shared" si="292"/>
        <v>-1.5537400000000001E-5</v>
      </c>
      <c r="K4731" s="2">
        <f t="shared" si="293"/>
        <v>-1</v>
      </c>
      <c r="L4731" s="6">
        <f t="shared" si="294"/>
        <v>0</v>
      </c>
      <c r="M4731" s="2" t="e">
        <f t="shared" si="295"/>
        <v>#DIV/0!</v>
      </c>
    </row>
    <row r="4732" spans="1:27" x14ac:dyDescent="0.25">
      <c r="A4732">
        <v>78</v>
      </c>
      <c r="B4732" t="s">
        <v>73</v>
      </c>
      <c r="C4732">
        <v>220254</v>
      </c>
      <c r="D4732" t="s">
        <v>52</v>
      </c>
      <c r="E4732" t="s">
        <v>23</v>
      </c>
      <c r="F4732" t="s">
        <v>8</v>
      </c>
      <c r="G4732" s="6">
        <v>1.6587997000000001E-6</v>
      </c>
      <c r="J4732" s="6">
        <f t="shared" si="292"/>
        <v>-1.6587997000000001E-6</v>
      </c>
      <c r="K4732" s="2">
        <f t="shared" si="293"/>
        <v>-1</v>
      </c>
      <c r="L4732" s="6">
        <f t="shared" si="294"/>
        <v>0</v>
      </c>
      <c r="M4732" s="2" t="e">
        <f t="shared" si="295"/>
        <v>#DIV/0!</v>
      </c>
      <c r="Y4732" s="7"/>
    </row>
    <row r="4733" spans="1:27" x14ac:dyDescent="0.25">
      <c r="A4733">
        <v>78</v>
      </c>
      <c r="B4733" t="s">
        <v>73</v>
      </c>
      <c r="C4733">
        <v>220254</v>
      </c>
      <c r="D4733" t="s">
        <v>52</v>
      </c>
      <c r="E4733" t="s">
        <v>23</v>
      </c>
      <c r="F4733" t="s">
        <v>10</v>
      </c>
      <c r="G4733" s="6">
        <v>3.0890671000000001E-3</v>
      </c>
      <c r="J4733" s="6">
        <f t="shared" si="292"/>
        <v>-3.0890671000000001E-3</v>
      </c>
      <c r="K4733" s="2">
        <f t="shared" si="293"/>
        <v>-1</v>
      </c>
      <c r="L4733" s="6">
        <f t="shared" si="294"/>
        <v>0</v>
      </c>
      <c r="M4733" s="2" t="e">
        <f t="shared" si="295"/>
        <v>#DIV/0!</v>
      </c>
    </row>
    <row r="4734" spans="1:27" x14ac:dyDescent="0.25">
      <c r="A4734">
        <v>78</v>
      </c>
      <c r="B4734" t="s">
        <v>73</v>
      </c>
      <c r="C4734">
        <v>220254</v>
      </c>
      <c r="D4734" t="s">
        <v>52</v>
      </c>
      <c r="E4734" t="s">
        <v>23</v>
      </c>
      <c r="F4734" t="s">
        <v>11</v>
      </c>
      <c r="G4734" s="6">
        <v>1.082767E-4</v>
      </c>
      <c r="J4734" s="6">
        <f t="shared" si="292"/>
        <v>-1.082767E-4</v>
      </c>
      <c r="K4734" s="2">
        <f t="shared" si="293"/>
        <v>-1</v>
      </c>
      <c r="L4734" s="6">
        <f t="shared" si="294"/>
        <v>0</v>
      </c>
      <c r="M4734" s="2" t="e">
        <f t="shared" si="295"/>
        <v>#DIV/0!</v>
      </c>
    </row>
    <row r="4735" spans="1:27" x14ac:dyDescent="0.25">
      <c r="A4735">
        <v>78</v>
      </c>
      <c r="B4735" t="s">
        <v>73</v>
      </c>
      <c r="C4735">
        <v>220254</v>
      </c>
      <c r="D4735" t="s">
        <v>52</v>
      </c>
      <c r="E4735" t="s">
        <v>23</v>
      </c>
      <c r="F4735" t="s">
        <v>12</v>
      </c>
      <c r="G4735" s="6">
        <v>9.9614500000000007E-5</v>
      </c>
      <c r="J4735" s="6">
        <f t="shared" si="292"/>
        <v>-9.9614500000000007E-5</v>
      </c>
      <c r="K4735" s="2">
        <f t="shared" si="293"/>
        <v>-1</v>
      </c>
      <c r="L4735" s="6">
        <f t="shared" si="294"/>
        <v>0</v>
      </c>
      <c r="M4735" s="2" t="e">
        <f t="shared" si="295"/>
        <v>#DIV/0!</v>
      </c>
    </row>
    <row r="4736" spans="1:27" x14ac:dyDescent="0.25">
      <c r="A4736">
        <v>78</v>
      </c>
      <c r="B4736" t="s">
        <v>73</v>
      </c>
      <c r="C4736">
        <v>220254</v>
      </c>
      <c r="D4736" t="s">
        <v>52</v>
      </c>
      <c r="E4736" t="s">
        <v>23</v>
      </c>
      <c r="F4736" t="s">
        <v>13</v>
      </c>
      <c r="G4736" s="6">
        <v>3.6934603999999998E-6</v>
      </c>
      <c r="J4736" s="6">
        <f t="shared" si="292"/>
        <v>-3.6934603999999998E-6</v>
      </c>
      <c r="K4736" s="2">
        <f t="shared" si="293"/>
        <v>-1</v>
      </c>
      <c r="L4736" s="6">
        <f t="shared" si="294"/>
        <v>0</v>
      </c>
      <c r="M4736" s="2" t="e">
        <f t="shared" si="295"/>
        <v>#DIV/0!</v>
      </c>
      <c r="Y4736" s="7"/>
    </row>
    <row r="4737" spans="1:13" x14ac:dyDescent="0.25">
      <c r="A4737">
        <v>78</v>
      </c>
      <c r="B4737" t="s">
        <v>73</v>
      </c>
      <c r="C4737">
        <v>220254</v>
      </c>
      <c r="D4737" t="s">
        <v>52</v>
      </c>
      <c r="E4737" t="s">
        <v>23</v>
      </c>
      <c r="F4737" t="s">
        <v>14</v>
      </c>
      <c r="G4737" s="6">
        <v>1.8363989999999999E-4</v>
      </c>
      <c r="J4737" s="6">
        <f t="shared" si="292"/>
        <v>-1.8363989999999999E-4</v>
      </c>
      <c r="K4737" s="2">
        <f t="shared" si="293"/>
        <v>-1</v>
      </c>
      <c r="L4737" s="6">
        <f t="shared" si="294"/>
        <v>0</v>
      </c>
      <c r="M4737" s="2" t="e">
        <f t="shared" si="295"/>
        <v>#DIV/0!</v>
      </c>
    </row>
    <row r="4738" spans="1:13" x14ac:dyDescent="0.25">
      <c r="A4738">
        <v>78</v>
      </c>
      <c r="B4738" t="s">
        <v>73</v>
      </c>
      <c r="C4738">
        <v>220261</v>
      </c>
      <c r="D4738" t="s">
        <v>53</v>
      </c>
      <c r="E4738" t="s">
        <v>22</v>
      </c>
      <c r="F4738" t="s">
        <v>2</v>
      </c>
      <c r="G4738" s="6">
        <v>0.2079655483</v>
      </c>
      <c r="H4738" s="6">
        <v>0.186777472</v>
      </c>
      <c r="I4738" s="6">
        <v>0.20051328939999999</v>
      </c>
      <c r="J4738" s="6">
        <f t="shared" si="292"/>
        <v>-7.4522589000000083E-3</v>
      </c>
      <c r="K4738" s="2">
        <f t="shared" si="293"/>
        <v>-3.5834103104663173E-2</v>
      </c>
      <c r="L4738" s="6">
        <f t="shared" si="294"/>
        <v>1.3735817399999989E-2</v>
      </c>
      <c r="M4738" s="2">
        <f t="shared" si="295"/>
        <v>7.3541082085102794E-2</v>
      </c>
    </row>
    <row r="4739" spans="1:13" x14ac:dyDescent="0.25">
      <c r="A4739">
        <v>78</v>
      </c>
      <c r="B4739" t="s">
        <v>73</v>
      </c>
      <c r="C4739">
        <v>220261</v>
      </c>
      <c r="D4739" t="s">
        <v>53</v>
      </c>
      <c r="E4739" t="s">
        <v>22</v>
      </c>
      <c r="F4739" t="s">
        <v>3</v>
      </c>
      <c r="G4739" s="6">
        <v>4.9541964799999998E-2</v>
      </c>
      <c r="H4739" s="6">
        <v>2.2226530800000002E-2</v>
      </c>
      <c r="I4739" s="6">
        <v>2.4500056100000001E-2</v>
      </c>
      <c r="J4739" s="6">
        <f t="shared" ref="J4739:J4802" si="296">I4739-G4739</f>
        <v>-2.5041908699999997E-2</v>
      </c>
      <c r="K4739" s="2">
        <f t="shared" ref="K4739:K4802" si="297">J4739/G4739</f>
        <v>-0.50546862243138158</v>
      </c>
      <c r="L4739" s="6">
        <f t="shared" ref="L4739:L4802" si="298">I4739-H4739</f>
        <v>2.273525299999999E-3</v>
      </c>
      <c r="M4739" s="2">
        <f t="shared" ref="M4739:M4802" si="299">L4739/H4739</f>
        <v>0.10228880613253413</v>
      </c>
    </row>
    <row r="4740" spans="1:13" x14ac:dyDescent="0.25">
      <c r="A4740">
        <v>78</v>
      </c>
      <c r="B4740" t="s">
        <v>73</v>
      </c>
      <c r="C4740">
        <v>220261</v>
      </c>
      <c r="D4740" t="s">
        <v>53</v>
      </c>
      <c r="E4740" t="s">
        <v>22</v>
      </c>
      <c r="F4740" t="s">
        <v>4</v>
      </c>
      <c r="G4740" s="6">
        <v>25.112539739999999</v>
      </c>
      <c r="H4740" s="6">
        <v>61.34054905</v>
      </c>
      <c r="I4740" s="6">
        <v>62.750891115999998</v>
      </c>
      <c r="J4740" s="6">
        <f t="shared" si="296"/>
        <v>37.638351376000003</v>
      </c>
      <c r="K4740" s="2">
        <f t="shared" si="297"/>
        <v>1.4987871304808138</v>
      </c>
      <c r="L4740" s="6">
        <f t="shared" si="298"/>
        <v>1.4103420659999983</v>
      </c>
      <c r="M4740" s="2">
        <f t="shared" si="299"/>
        <v>2.2992002644945324E-2</v>
      </c>
    </row>
    <row r="4741" spans="1:13" x14ac:dyDescent="0.25">
      <c r="A4741">
        <v>78</v>
      </c>
      <c r="B4741" t="s">
        <v>73</v>
      </c>
      <c r="C4741">
        <v>220261</v>
      </c>
      <c r="D4741" t="s">
        <v>53</v>
      </c>
      <c r="E4741" t="s">
        <v>22</v>
      </c>
      <c r="F4741" t="s">
        <v>5</v>
      </c>
      <c r="G4741" s="6">
        <v>3.8172702709999999</v>
      </c>
      <c r="H4741" s="6">
        <v>3.0348833055000002</v>
      </c>
      <c r="I4741" s="6">
        <v>3.3042357627999999</v>
      </c>
      <c r="J4741" s="6">
        <f t="shared" si="296"/>
        <v>-0.51303450820000007</v>
      </c>
      <c r="K4741" s="2">
        <f t="shared" si="297"/>
        <v>-0.1343982667660579</v>
      </c>
      <c r="L4741" s="6">
        <f t="shared" si="298"/>
        <v>0.26935245729999968</v>
      </c>
      <c r="M4741" s="2">
        <f t="shared" si="299"/>
        <v>8.8752162830070855E-2</v>
      </c>
    </row>
    <row r="4742" spans="1:13" x14ac:dyDescent="0.25">
      <c r="A4742">
        <v>78</v>
      </c>
      <c r="B4742" t="s">
        <v>73</v>
      </c>
      <c r="C4742">
        <v>220261</v>
      </c>
      <c r="D4742" t="s">
        <v>53</v>
      </c>
      <c r="E4742" t="s">
        <v>22</v>
      </c>
      <c r="F4742" t="s">
        <v>6</v>
      </c>
      <c r="G4742" s="6">
        <v>3.511879215</v>
      </c>
      <c r="H4742" s="6">
        <v>2.7920853629</v>
      </c>
      <c r="I4742" s="6">
        <v>3.0398911062999998</v>
      </c>
      <c r="J4742" s="6">
        <f t="shared" si="296"/>
        <v>-0.47198810870000019</v>
      </c>
      <c r="K4742" s="2">
        <f t="shared" si="297"/>
        <v>-0.13439759166090801</v>
      </c>
      <c r="L4742" s="6">
        <f t="shared" si="298"/>
        <v>0.24780574339999983</v>
      </c>
      <c r="M4742" s="2">
        <f t="shared" si="299"/>
        <v>8.8752925212363984E-2</v>
      </c>
    </row>
    <row r="4743" spans="1:13" x14ac:dyDescent="0.25">
      <c r="A4743">
        <v>78</v>
      </c>
      <c r="B4743" t="s">
        <v>73</v>
      </c>
      <c r="C4743">
        <v>220261</v>
      </c>
      <c r="D4743" t="s">
        <v>53</v>
      </c>
      <c r="E4743" t="s">
        <v>22</v>
      </c>
      <c r="F4743" t="s">
        <v>7</v>
      </c>
      <c r="G4743" s="6">
        <v>0.53679585149999998</v>
      </c>
      <c r="H4743" s="6">
        <v>0.30550418169999999</v>
      </c>
      <c r="I4743" s="6">
        <v>0.32684053969999999</v>
      </c>
      <c r="J4743" s="6">
        <f t="shared" si="296"/>
        <v>-0.20995531179999999</v>
      </c>
      <c r="K4743" s="2">
        <f t="shared" si="297"/>
        <v>-0.39112692695614099</v>
      </c>
      <c r="L4743" s="6">
        <f t="shared" si="298"/>
        <v>2.1336358E-2</v>
      </c>
      <c r="M4743" s="2">
        <f t="shared" si="299"/>
        <v>6.9839823079580449E-2</v>
      </c>
    </row>
    <row r="4744" spans="1:13" x14ac:dyDescent="0.25">
      <c r="A4744">
        <v>78</v>
      </c>
      <c r="B4744" t="s">
        <v>73</v>
      </c>
      <c r="C4744">
        <v>220261</v>
      </c>
      <c r="D4744" t="s">
        <v>53</v>
      </c>
      <c r="E4744" t="s">
        <v>22</v>
      </c>
      <c r="F4744" t="s">
        <v>8</v>
      </c>
      <c r="G4744" s="6">
        <v>5.1318247999999997E-2</v>
      </c>
      <c r="H4744" s="6">
        <v>2.8038459799999998E-2</v>
      </c>
      <c r="I4744" s="6">
        <v>3.0664556499999999E-2</v>
      </c>
      <c r="J4744" s="6">
        <f t="shared" si="296"/>
        <v>-2.0653691499999998E-2</v>
      </c>
      <c r="K4744" s="2">
        <f t="shared" si="297"/>
        <v>-0.40246291143844193</v>
      </c>
      <c r="L4744" s="6">
        <f t="shared" si="298"/>
        <v>2.6260967000000003E-3</v>
      </c>
      <c r="M4744" s="2">
        <f t="shared" si="299"/>
        <v>9.3660519113107646E-2</v>
      </c>
    </row>
    <row r="4745" spans="1:13" x14ac:dyDescent="0.25">
      <c r="A4745">
        <v>78</v>
      </c>
      <c r="B4745" t="s">
        <v>73</v>
      </c>
      <c r="C4745">
        <v>220261</v>
      </c>
      <c r="D4745" t="s">
        <v>53</v>
      </c>
      <c r="E4745" t="s">
        <v>22</v>
      </c>
      <c r="F4745" t="s">
        <v>9</v>
      </c>
      <c r="G4745" s="6">
        <v>0.75841083760000005</v>
      </c>
      <c r="H4745" s="6">
        <v>0.87778951780000003</v>
      </c>
      <c r="I4745" s="6">
        <v>0.92113529500000002</v>
      </c>
      <c r="J4745" s="6">
        <f t="shared" si="296"/>
        <v>0.16272445739999997</v>
      </c>
      <c r="K4745" s="2">
        <f t="shared" si="297"/>
        <v>0.21455977332146706</v>
      </c>
      <c r="L4745" s="6">
        <f t="shared" si="298"/>
        <v>4.3345777199999991E-2</v>
      </c>
      <c r="M4745" s="2">
        <f t="shared" si="299"/>
        <v>4.9380604713345544E-2</v>
      </c>
    </row>
    <row r="4746" spans="1:13" x14ac:dyDescent="0.25">
      <c r="A4746">
        <v>78</v>
      </c>
      <c r="B4746" t="s">
        <v>73</v>
      </c>
      <c r="C4746">
        <v>220261</v>
      </c>
      <c r="D4746" t="s">
        <v>53</v>
      </c>
      <c r="E4746" t="s">
        <v>22</v>
      </c>
      <c r="F4746" t="s">
        <v>10</v>
      </c>
      <c r="G4746" s="6">
        <v>83.078464456000006</v>
      </c>
      <c r="H4746" s="6">
        <v>112.40512139000001</v>
      </c>
      <c r="I4746" s="6">
        <v>117.27587653000001</v>
      </c>
      <c r="J4746" s="6">
        <f t="shared" si="296"/>
        <v>34.197412073999999</v>
      </c>
      <c r="K4746" s="2">
        <f t="shared" si="297"/>
        <v>0.41162787851130328</v>
      </c>
      <c r="L4746" s="6">
        <f t="shared" si="298"/>
        <v>4.87075514</v>
      </c>
      <c r="M4746" s="2">
        <f t="shared" si="299"/>
        <v>4.333214607811741E-2</v>
      </c>
    </row>
    <row r="4747" spans="1:13" x14ac:dyDescent="0.25">
      <c r="A4747">
        <v>78</v>
      </c>
      <c r="B4747" t="s">
        <v>73</v>
      </c>
      <c r="C4747">
        <v>220261</v>
      </c>
      <c r="D4747" t="s">
        <v>53</v>
      </c>
      <c r="E4747" t="s">
        <v>22</v>
      </c>
      <c r="F4747" t="s">
        <v>11</v>
      </c>
      <c r="G4747" s="6">
        <v>8.6321434587999999</v>
      </c>
      <c r="H4747" s="6">
        <v>7.6851662506</v>
      </c>
      <c r="I4747" s="6">
        <v>7.7803022546999996</v>
      </c>
      <c r="J4747" s="6">
        <f t="shared" si="296"/>
        <v>-0.8518412041000003</v>
      </c>
      <c r="K4747" s="2">
        <f t="shared" si="297"/>
        <v>-9.8682466083391443E-2</v>
      </c>
      <c r="L4747" s="6">
        <f t="shared" si="298"/>
        <v>9.513600409999956E-2</v>
      </c>
      <c r="M4747" s="2">
        <f t="shared" si="299"/>
        <v>1.2379173201695156E-2</v>
      </c>
    </row>
    <row r="4748" spans="1:13" x14ac:dyDescent="0.25">
      <c r="A4748">
        <v>78</v>
      </c>
      <c r="B4748" t="s">
        <v>73</v>
      </c>
      <c r="C4748">
        <v>220261</v>
      </c>
      <c r="D4748" t="s">
        <v>53</v>
      </c>
      <c r="E4748" t="s">
        <v>22</v>
      </c>
      <c r="F4748" t="s">
        <v>12</v>
      </c>
      <c r="G4748" s="6">
        <v>4.1355768360000003</v>
      </c>
      <c r="H4748" s="6">
        <v>3.3952707346</v>
      </c>
      <c r="I4748" s="6">
        <v>3.6207252678000001</v>
      </c>
      <c r="J4748" s="6">
        <f t="shared" si="296"/>
        <v>-0.51485156820000011</v>
      </c>
      <c r="K4748" s="2">
        <f t="shared" si="297"/>
        <v>-0.12449329044457393</v>
      </c>
      <c r="L4748" s="6">
        <f t="shared" si="298"/>
        <v>0.2254545332000002</v>
      </c>
      <c r="M4748" s="2">
        <f t="shared" si="299"/>
        <v>6.6402520100230303E-2</v>
      </c>
    </row>
    <row r="4749" spans="1:13" x14ac:dyDescent="0.25">
      <c r="A4749">
        <v>78</v>
      </c>
      <c r="B4749" t="s">
        <v>73</v>
      </c>
      <c r="C4749">
        <v>220261</v>
      </c>
      <c r="D4749" t="s">
        <v>53</v>
      </c>
      <c r="E4749" t="s">
        <v>22</v>
      </c>
      <c r="F4749" t="s">
        <v>13</v>
      </c>
      <c r="G4749" s="6">
        <v>0.4576745988</v>
      </c>
      <c r="H4749" s="6">
        <v>0.17052437610000001</v>
      </c>
      <c r="I4749" s="6">
        <v>0.17261159540000001</v>
      </c>
      <c r="J4749" s="6">
        <f t="shared" si="296"/>
        <v>-0.28506300340000001</v>
      </c>
      <c r="K4749" s="2">
        <f t="shared" si="297"/>
        <v>-0.62285082927350788</v>
      </c>
      <c r="L4749" s="6">
        <f t="shared" si="298"/>
        <v>2.0872192999999983E-3</v>
      </c>
      <c r="M4749" s="2">
        <f t="shared" si="299"/>
        <v>1.224000549209456E-2</v>
      </c>
    </row>
    <row r="4750" spans="1:13" x14ac:dyDescent="0.25">
      <c r="A4750">
        <v>78</v>
      </c>
      <c r="B4750" t="s">
        <v>73</v>
      </c>
      <c r="C4750">
        <v>220261</v>
      </c>
      <c r="D4750" t="s">
        <v>53</v>
      </c>
      <c r="E4750" t="s">
        <v>22</v>
      </c>
      <c r="F4750" t="s">
        <v>14</v>
      </c>
      <c r="G4750" s="6">
        <v>6.3021428528000003</v>
      </c>
      <c r="H4750" s="6">
        <v>6.0835060294999996</v>
      </c>
      <c r="I4750" s="6">
        <v>6.5132134421999996</v>
      </c>
      <c r="J4750" s="6">
        <f t="shared" si="296"/>
        <v>0.21107058939999934</v>
      </c>
      <c r="K4750" s="2">
        <f t="shared" si="297"/>
        <v>3.3491876387127924E-2</v>
      </c>
      <c r="L4750" s="6">
        <f t="shared" si="298"/>
        <v>0.42970741270000001</v>
      </c>
      <c r="M4750" s="2">
        <f t="shared" si="299"/>
        <v>7.0634829753808498E-2</v>
      </c>
    </row>
    <row r="4751" spans="1:13" x14ac:dyDescent="0.25">
      <c r="A4751">
        <v>78</v>
      </c>
      <c r="B4751" t="s">
        <v>73</v>
      </c>
      <c r="C4751">
        <v>220261</v>
      </c>
      <c r="D4751" t="s">
        <v>53</v>
      </c>
      <c r="E4751" t="s">
        <v>26</v>
      </c>
      <c r="F4751" t="s">
        <v>2</v>
      </c>
      <c r="H4751" s="6">
        <v>2.6627134199999999E-2</v>
      </c>
      <c r="I4751" s="6">
        <v>2.8767022E-2</v>
      </c>
      <c r="J4751" s="6">
        <f t="shared" si="296"/>
        <v>2.8767022E-2</v>
      </c>
      <c r="K4751" s="2" t="e">
        <f t="shared" si="297"/>
        <v>#DIV/0!</v>
      </c>
      <c r="L4751" s="6">
        <f t="shared" si="298"/>
        <v>2.1398878000000003E-3</v>
      </c>
      <c r="M4751" s="2">
        <f t="shared" si="299"/>
        <v>8.0364930898196338E-2</v>
      </c>
    </row>
    <row r="4752" spans="1:13" x14ac:dyDescent="0.25">
      <c r="A4752">
        <v>78</v>
      </c>
      <c r="B4752" t="s">
        <v>73</v>
      </c>
      <c r="C4752">
        <v>220261</v>
      </c>
      <c r="D4752" t="s">
        <v>53</v>
      </c>
      <c r="E4752" t="s">
        <v>26</v>
      </c>
      <c r="F4752" t="s">
        <v>3</v>
      </c>
      <c r="H4752" s="6">
        <v>3.0766970000000002E-3</v>
      </c>
      <c r="I4752" s="6">
        <v>3.3960140000000002E-3</v>
      </c>
      <c r="J4752" s="6">
        <f t="shared" si="296"/>
        <v>3.3960140000000002E-3</v>
      </c>
      <c r="K4752" s="2" t="e">
        <f t="shared" si="297"/>
        <v>#DIV/0!</v>
      </c>
      <c r="L4752" s="6">
        <f t="shared" si="298"/>
        <v>3.1931699999999995E-4</v>
      </c>
      <c r="M4752" s="2">
        <f t="shared" si="299"/>
        <v>0.10378565065068153</v>
      </c>
    </row>
    <row r="4753" spans="1:27" x14ac:dyDescent="0.25">
      <c r="A4753">
        <v>78</v>
      </c>
      <c r="B4753" t="s">
        <v>73</v>
      </c>
      <c r="C4753">
        <v>220261</v>
      </c>
      <c r="D4753" t="s">
        <v>53</v>
      </c>
      <c r="E4753" t="s">
        <v>26</v>
      </c>
      <c r="F4753" t="s">
        <v>4</v>
      </c>
      <c r="H4753" s="6">
        <v>4.3920186680000004</v>
      </c>
      <c r="I4753" s="6">
        <v>4.539120542</v>
      </c>
      <c r="J4753" s="6">
        <f t="shared" si="296"/>
        <v>4.539120542</v>
      </c>
      <c r="K4753" s="2" t="e">
        <f t="shared" si="297"/>
        <v>#DIV/0!</v>
      </c>
      <c r="L4753" s="6">
        <f t="shared" si="298"/>
        <v>0.14710187399999963</v>
      </c>
      <c r="M4753" s="2">
        <f t="shared" si="299"/>
        <v>3.3492998349887622E-2</v>
      </c>
    </row>
    <row r="4754" spans="1:27" x14ac:dyDescent="0.25">
      <c r="A4754">
        <v>78</v>
      </c>
      <c r="B4754" t="s">
        <v>73</v>
      </c>
      <c r="C4754">
        <v>220261</v>
      </c>
      <c r="D4754" t="s">
        <v>53</v>
      </c>
      <c r="E4754" t="s">
        <v>26</v>
      </c>
      <c r="F4754" t="s">
        <v>5</v>
      </c>
      <c r="H4754" s="6">
        <v>0.2646292824</v>
      </c>
      <c r="I4754" s="6">
        <v>0.28460990619999998</v>
      </c>
      <c r="J4754" s="6">
        <f t="shared" si="296"/>
        <v>0.28460990619999998</v>
      </c>
      <c r="K4754" s="2" t="e">
        <f t="shared" si="297"/>
        <v>#DIV/0!</v>
      </c>
      <c r="L4754" s="6">
        <f t="shared" si="298"/>
        <v>1.9980623799999986E-2</v>
      </c>
      <c r="M4754" s="2">
        <f t="shared" si="299"/>
        <v>7.5504205803643087E-2</v>
      </c>
    </row>
    <row r="4755" spans="1:27" x14ac:dyDescent="0.25">
      <c r="A4755">
        <v>78</v>
      </c>
      <c r="B4755" t="s">
        <v>73</v>
      </c>
      <c r="C4755">
        <v>220261</v>
      </c>
      <c r="D4755" t="s">
        <v>53</v>
      </c>
      <c r="E4755" t="s">
        <v>26</v>
      </c>
      <c r="F4755" t="s">
        <v>6</v>
      </c>
      <c r="H4755" s="6">
        <v>0.24345805840000001</v>
      </c>
      <c r="I4755" s="6">
        <v>0.26184018440000001</v>
      </c>
      <c r="J4755" s="6">
        <f t="shared" si="296"/>
        <v>0.26184018440000001</v>
      </c>
      <c r="K4755" s="2" t="e">
        <f t="shared" si="297"/>
        <v>#DIV/0!</v>
      </c>
      <c r="L4755" s="6">
        <f t="shared" si="298"/>
        <v>1.8382125999999999E-2</v>
      </c>
      <c r="M4755" s="2">
        <f t="shared" si="299"/>
        <v>7.5504282424688873E-2</v>
      </c>
    </row>
    <row r="4756" spans="1:27" x14ac:dyDescent="0.25">
      <c r="A4756">
        <v>78</v>
      </c>
      <c r="B4756" t="s">
        <v>73</v>
      </c>
      <c r="C4756">
        <v>220261</v>
      </c>
      <c r="D4756" t="s">
        <v>53</v>
      </c>
      <c r="E4756" t="s">
        <v>26</v>
      </c>
      <c r="F4756" t="s">
        <v>7</v>
      </c>
      <c r="H4756" s="6">
        <v>4.2616528299999998E-2</v>
      </c>
      <c r="I4756" s="6">
        <v>4.5737794399999997E-2</v>
      </c>
      <c r="J4756" s="6">
        <f t="shared" si="296"/>
        <v>4.5737794399999997E-2</v>
      </c>
      <c r="K4756" s="2" t="e">
        <f t="shared" si="297"/>
        <v>#DIV/0!</v>
      </c>
      <c r="L4756" s="6">
        <f t="shared" si="298"/>
        <v>3.1212660999999989E-3</v>
      </c>
      <c r="M4756" s="2">
        <f t="shared" si="299"/>
        <v>7.3240740729225456E-2</v>
      </c>
    </row>
    <row r="4757" spans="1:27" x14ac:dyDescent="0.25">
      <c r="A4757">
        <v>78</v>
      </c>
      <c r="B4757" t="s">
        <v>73</v>
      </c>
      <c r="C4757">
        <v>220261</v>
      </c>
      <c r="D4757" t="s">
        <v>53</v>
      </c>
      <c r="E4757" t="s">
        <v>26</v>
      </c>
      <c r="F4757" t="s">
        <v>8</v>
      </c>
      <c r="H4757" s="6">
        <v>3.789462E-3</v>
      </c>
      <c r="I4757" s="6">
        <v>4.1599476E-3</v>
      </c>
      <c r="J4757" s="6">
        <f t="shared" si="296"/>
        <v>4.1599476E-3</v>
      </c>
      <c r="K4757" s="2" t="e">
        <f t="shared" si="297"/>
        <v>#DIV/0!</v>
      </c>
      <c r="L4757" s="6">
        <f t="shared" si="298"/>
        <v>3.7048560000000003E-4</v>
      </c>
      <c r="M4757" s="2">
        <f t="shared" si="299"/>
        <v>9.7767334782615595E-2</v>
      </c>
    </row>
    <row r="4758" spans="1:27" x14ac:dyDescent="0.25">
      <c r="A4758">
        <v>78</v>
      </c>
      <c r="B4758" t="s">
        <v>73</v>
      </c>
      <c r="C4758">
        <v>220261</v>
      </c>
      <c r="D4758" t="s">
        <v>53</v>
      </c>
      <c r="E4758" t="s">
        <v>26</v>
      </c>
      <c r="F4758" t="s">
        <v>9</v>
      </c>
      <c r="H4758" s="6">
        <v>9.9468399900000004E-2</v>
      </c>
      <c r="I4758" s="6">
        <v>0.1005299097</v>
      </c>
      <c r="J4758" s="6">
        <f t="shared" si="296"/>
        <v>0.1005299097</v>
      </c>
      <c r="K4758" s="2" t="e">
        <f t="shared" si="297"/>
        <v>#DIV/0!</v>
      </c>
      <c r="L4758" s="6">
        <f t="shared" si="298"/>
        <v>1.0615097999999989E-3</v>
      </c>
      <c r="M4758" s="2">
        <f t="shared" si="299"/>
        <v>1.0671829456060235E-2</v>
      </c>
    </row>
    <row r="4759" spans="1:27" x14ac:dyDescent="0.25">
      <c r="A4759">
        <v>78</v>
      </c>
      <c r="B4759" t="s">
        <v>73</v>
      </c>
      <c r="C4759">
        <v>220261</v>
      </c>
      <c r="D4759" t="s">
        <v>53</v>
      </c>
      <c r="E4759" t="s">
        <v>26</v>
      </c>
      <c r="F4759" t="s">
        <v>10</v>
      </c>
      <c r="H4759" s="6">
        <v>10.235797071</v>
      </c>
      <c r="I4759" s="6">
        <v>10.811358717999999</v>
      </c>
      <c r="J4759" s="6">
        <f t="shared" si="296"/>
        <v>10.811358717999999</v>
      </c>
      <c r="K4759" s="2" t="e">
        <f t="shared" si="297"/>
        <v>#DIV/0!</v>
      </c>
      <c r="L4759" s="6">
        <f t="shared" si="298"/>
        <v>0.5755616469999989</v>
      </c>
      <c r="M4759" s="2">
        <f t="shared" si="299"/>
        <v>5.6230271370920078E-2</v>
      </c>
    </row>
    <row r="4760" spans="1:27" x14ac:dyDescent="0.25">
      <c r="A4760">
        <v>78</v>
      </c>
      <c r="B4760" t="s">
        <v>73</v>
      </c>
      <c r="C4760">
        <v>220261</v>
      </c>
      <c r="D4760" t="s">
        <v>53</v>
      </c>
      <c r="E4760" t="s">
        <v>26</v>
      </c>
      <c r="F4760" t="s">
        <v>11</v>
      </c>
      <c r="H4760" s="6">
        <v>0.26462936790000002</v>
      </c>
      <c r="I4760" s="6">
        <v>0.28461089649999999</v>
      </c>
      <c r="J4760" s="6">
        <f t="shared" si="296"/>
        <v>0.28461089649999999</v>
      </c>
      <c r="K4760" s="2" t="e">
        <f t="shared" si="297"/>
        <v>#DIV/0!</v>
      </c>
      <c r="L4760" s="6">
        <f t="shared" si="298"/>
        <v>1.9981528599999965E-2</v>
      </c>
      <c r="M4760" s="2">
        <f t="shared" si="299"/>
        <v>7.5507600530379235E-2</v>
      </c>
    </row>
    <row r="4761" spans="1:27" x14ac:dyDescent="0.25">
      <c r="A4761">
        <v>78</v>
      </c>
      <c r="B4761" t="s">
        <v>73</v>
      </c>
      <c r="C4761">
        <v>220261</v>
      </c>
      <c r="D4761" t="s">
        <v>53</v>
      </c>
      <c r="E4761" t="s">
        <v>26</v>
      </c>
      <c r="F4761" t="s">
        <v>12</v>
      </c>
      <c r="H4761" s="6">
        <v>0.24345814369999999</v>
      </c>
      <c r="I4761" s="6">
        <v>0.26184117470000001</v>
      </c>
      <c r="J4761" s="6">
        <f t="shared" si="296"/>
        <v>0.26184117470000001</v>
      </c>
      <c r="K4761" s="2" t="e">
        <f t="shared" si="297"/>
        <v>#DIV/0!</v>
      </c>
      <c r="L4761" s="6">
        <f t="shared" si="298"/>
        <v>1.8383031000000022E-2</v>
      </c>
      <c r="M4761" s="2">
        <f t="shared" si="299"/>
        <v>7.5507973241808718E-2</v>
      </c>
    </row>
    <row r="4762" spans="1:27" x14ac:dyDescent="0.25">
      <c r="A4762">
        <v>78</v>
      </c>
      <c r="B4762" t="s">
        <v>73</v>
      </c>
      <c r="C4762">
        <v>220261</v>
      </c>
      <c r="D4762" t="s">
        <v>53</v>
      </c>
      <c r="E4762" t="s">
        <v>26</v>
      </c>
      <c r="F4762" t="s">
        <v>13</v>
      </c>
      <c r="H4762" s="6">
        <v>6.9351650000000001E-3</v>
      </c>
      <c r="I4762" s="6">
        <v>6.9158350000000004E-3</v>
      </c>
      <c r="J4762" s="6">
        <f t="shared" si="296"/>
        <v>6.9158350000000004E-3</v>
      </c>
      <c r="K4762" s="2" t="e">
        <f t="shared" si="297"/>
        <v>#DIV/0!</v>
      </c>
      <c r="L4762" s="6">
        <f t="shared" si="298"/>
        <v>-1.9329999999999695E-5</v>
      </c>
      <c r="M4762" s="2">
        <f t="shared" si="299"/>
        <v>-2.7872444274937504E-3</v>
      </c>
    </row>
    <row r="4763" spans="1:27" x14ac:dyDescent="0.25">
      <c r="A4763">
        <v>78</v>
      </c>
      <c r="B4763" t="s">
        <v>73</v>
      </c>
      <c r="C4763">
        <v>220261</v>
      </c>
      <c r="D4763" t="s">
        <v>53</v>
      </c>
      <c r="E4763" t="s">
        <v>26</v>
      </c>
      <c r="F4763" t="s">
        <v>14</v>
      </c>
      <c r="H4763" s="6">
        <v>0.65410294700000005</v>
      </c>
      <c r="I4763" s="6">
        <v>0.71703148520000004</v>
      </c>
      <c r="J4763" s="6">
        <f t="shared" si="296"/>
        <v>0.71703148520000004</v>
      </c>
      <c r="K4763" s="2" t="e">
        <f t="shared" si="297"/>
        <v>#DIV/0!</v>
      </c>
      <c r="L4763" s="6">
        <f t="shared" si="298"/>
        <v>6.2928538199999995E-2</v>
      </c>
      <c r="M4763" s="2">
        <f t="shared" si="299"/>
        <v>9.6205862530688135E-2</v>
      </c>
    </row>
    <row r="4764" spans="1:27" x14ac:dyDescent="0.25">
      <c r="A4764">
        <v>78</v>
      </c>
      <c r="B4764" t="s">
        <v>73</v>
      </c>
      <c r="C4764">
        <v>220261</v>
      </c>
      <c r="D4764" t="s">
        <v>53</v>
      </c>
      <c r="E4764" t="s">
        <v>24</v>
      </c>
      <c r="F4764" t="s">
        <v>2</v>
      </c>
      <c r="H4764" s="6">
        <v>8.1452099999999999E-5</v>
      </c>
      <c r="I4764" s="6">
        <v>7.8755499999999995E-5</v>
      </c>
      <c r="J4764" s="6">
        <f t="shared" si="296"/>
        <v>7.8755499999999995E-5</v>
      </c>
      <c r="K4764" s="2" t="e">
        <f t="shared" si="297"/>
        <v>#DIV/0!</v>
      </c>
      <c r="L4764" s="6">
        <f t="shared" si="298"/>
        <v>-2.696600000000004E-6</v>
      </c>
      <c r="M4764" s="2">
        <f t="shared" si="299"/>
        <v>-3.3106574293357741E-2</v>
      </c>
    </row>
    <row r="4765" spans="1:27" x14ac:dyDescent="0.25">
      <c r="A4765">
        <v>78</v>
      </c>
      <c r="B4765" t="s">
        <v>73</v>
      </c>
      <c r="C4765">
        <v>220261</v>
      </c>
      <c r="D4765" t="s">
        <v>53</v>
      </c>
      <c r="E4765" t="s">
        <v>24</v>
      </c>
      <c r="F4765" t="s">
        <v>3</v>
      </c>
      <c r="H4765" s="6">
        <v>1.1044979E-6</v>
      </c>
      <c r="I4765" s="6">
        <v>7.7956679999999997E-7</v>
      </c>
      <c r="J4765" s="6">
        <f t="shared" si="296"/>
        <v>7.7956679999999997E-7</v>
      </c>
      <c r="K4765" s="2" t="e">
        <f t="shared" si="297"/>
        <v>#DIV/0!</v>
      </c>
      <c r="L4765" s="6">
        <f t="shared" si="298"/>
        <v>-3.2493110000000001E-7</v>
      </c>
      <c r="M4765" s="2">
        <f t="shared" si="299"/>
        <v>-0.29418897039098041</v>
      </c>
      <c r="Z4765" s="7"/>
      <c r="AA4765" s="7"/>
    </row>
    <row r="4766" spans="1:27" x14ac:dyDescent="0.25">
      <c r="A4766">
        <v>78</v>
      </c>
      <c r="B4766" t="s">
        <v>73</v>
      </c>
      <c r="C4766">
        <v>220261</v>
      </c>
      <c r="D4766" t="s">
        <v>53</v>
      </c>
      <c r="E4766" t="s">
        <v>24</v>
      </c>
      <c r="F4766" t="s">
        <v>4</v>
      </c>
      <c r="H4766" s="6">
        <v>0.41754586849999997</v>
      </c>
      <c r="I4766" s="6">
        <v>0.4343529485</v>
      </c>
      <c r="J4766" s="6">
        <f t="shared" si="296"/>
        <v>0.4343529485</v>
      </c>
      <c r="K4766" s="2" t="e">
        <f t="shared" si="297"/>
        <v>#DIV/0!</v>
      </c>
      <c r="L4766" s="6">
        <f t="shared" si="298"/>
        <v>1.680708000000003E-2</v>
      </c>
      <c r="M4766" s="2">
        <f t="shared" si="299"/>
        <v>4.0252056762956644E-2</v>
      </c>
    </row>
    <row r="4767" spans="1:27" x14ac:dyDescent="0.25">
      <c r="A4767">
        <v>78</v>
      </c>
      <c r="B4767" t="s">
        <v>73</v>
      </c>
      <c r="C4767">
        <v>220261</v>
      </c>
      <c r="D4767" t="s">
        <v>53</v>
      </c>
      <c r="E4767" t="s">
        <v>24</v>
      </c>
      <c r="F4767" t="s">
        <v>5</v>
      </c>
      <c r="H4767" s="6">
        <v>7.4305710000000002E-4</v>
      </c>
      <c r="I4767" s="6">
        <v>8.0945599999999996E-4</v>
      </c>
      <c r="J4767" s="6">
        <f t="shared" si="296"/>
        <v>8.0945599999999996E-4</v>
      </c>
      <c r="K4767" s="2" t="e">
        <f t="shared" si="297"/>
        <v>#DIV/0!</v>
      </c>
      <c r="L4767" s="6">
        <f t="shared" si="298"/>
        <v>6.6398899999999938E-5</v>
      </c>
      <c r="M4767" s="2">
        <f t="shared" si="299"/>
        <v>8.9359081556450962E-2</v>
      </c>
    </row>
    <row r="4768" spans="1:27" x14ac:dyDescent="0.25">
      <c r="A4768">
        <v>78</v>
      </c>
      <c r="B4768" t="s">
        <v>73</v>
      </c>
      <c r="C4768">
        <v>220261</v>
      </c>
      <c r="D4768" t="s">
        <v>53</v>
      </c>
      <c r="E4768" t="s">
        <v>24</v>
      </c>
      <c r="F4768" t="s">
        <v>6</v>
      </c>
      <c r="H4768" s="6">
        <v>6.8360980000000001E-4</v>
      </c>
      <c r="I4768" s="6">
        <v>7.4469650000000005E-4</v>
      </c>
      <c r="J4768" s="6">
        <f t="shared" si="296"/>
        <v>7.4469650000000005E-4</v>
      </c>
      <c r="K4768" s="2" t="e">
        <f t="shared" si="297"/>
        <v>#DIV/0!</v>
      </c>
      <c r="L4768" s="6">
        <f t="shared" si="298"/>
        <v>6.108670000000004E-5</v>
      </c>
      <c r="M4768" s="2">
        <f t="shared" si="299"/>
        <v>8.9359017380967978E-2</v>
      </c>
    </row>
    <row r="4769" spans="1:27" x14ac:dyDescent="0.25">
      <c r="A4769">
        <v>78</v>
      </c>
      <c r="B4769" t="s">
        <v>73</v>
      </c>
      <c r="C4769">
        <v>220261</v>
      </c>
      <c r="D4769" t="s">
        <v>53</v>
      </c>
      <c r="E4769" t="s">
        <v>24</v>
      </c>
      <c r="F4769" t="s">
        <v>7</v>
      </c>
      <c r="H4769" s="6">
        <v>6.2895099999999994E-5</v>
      </c>
      <c r="I4769" s="6">
        <v>5.7680899999999999E-5</v>
      </c>
      <c r="J4769" s="6">
        <f t="shared" si="296"/>
        <v>5.7680899999999999E-5</v>
      </c>
      <c r="K4769" s="2" t="e">
        <f t="shared" si="297"/>
        <v>#DIV/0!</v>
      </c>
      <c r="L4769" s="6">
        <f t="shared" si="298"/>
        <v>-5.2141999999999949E-6</v>
      </c>
      <c r="M4769" s="2">
        <f t="shared" si="299"/>
        <v>-8.2903119638890715E-2</v>
      </c>
    </row>
    <row r="4770" spans="1:27" x14ac:dyDescent="0.25">
      <c r="A4770">
        <v>78</v>
      </c>
      <c r="B4770" t="s">
        <v>73</v>
      </c>
      <c r="C4770">
        <v>220261</v>
      </c>
      <c r="D4770" t="s">
        <v>53</v>
      </c>
      <c r="E4770" t="s">
        <v>24</v>
      </c>
      <c r="F4770" t="s">
        <v>8</v>
      </c>
      <c r="H4770" s="6">
        <v>2.3955611999999998E-6</v>
      </c>
      <c r="I4770" s="6">
        <v>1.9846663E-6</v>
      </c>
      <c r="J4770" s="6">
        <f t="shared" si="296"/>
        <v>1.9846663E-6</v>
      </c>
      <c r="K4770" s="2" t="e">
        <f t="shared" si="297"/>
        <v>#DIV/0!</v>
      </c>
      <c r="L4770" s="6">
        <f t="shared" si="298"/>
        <v>-4.1089489999999988E-7</v>
      </c>
      <c r="M4770" s="2">
        <f t="shared" si="299"/>
        <v>-0.17152344093734692</v>
      </c>
      <c r="Z4770" s="7"/>
      <c r="AA4770" s="7"/>
    </row>
    <row r="4771" spans="1:27" x14ac:dyDescent="0.25">
      <c r="A4771">
        <v>78</v>
      </c>
      <c r="B4771" t="s">
        <v>73</v>
      </c>
      <c r="C4771">
        <v>220261</v>
      </c>
      <c r="D4771" t="s">
        <v>53</v>
      </c>
      <c r="E4771" t="s">
        <v>24</v>
      </c>
      <c r="F4771" t="s">
        <v>10</v>
      </c>
      <c r="H4771" s="6">
        <v>0.21739097039999999</v>
      </c>
      <c r="I4771" s="6">
        <v>0.2328354399</v>
      </c>
      <c r="J4771" s="6">
        <f t="shared" si="296"/>
        <v>0.2328354399</v>
      </c>
      <c r="K4771" s="2" t="e">
        <f t="shared" si="297"/>
        <v>#DIV/0!</v>
      </c>
      <c r="L4771" s="6">
        <f t="shared" si="298"/>
        <v>1.5444469500000002E-2</v>
      </c>
      <c r="M4771" s="2">
        <f t="shared" si="299"/>
        <v>7.1044668835978486E-2</v>
      </c>
    </row>
    <row r="4772" spans="1:27" x14ac:dyDescent="0.25">
      <c r="A4772">
        <v>78</v>
      </c>
      <c r="B4772" t="s">
        <v>73</v>
      </c>
      <c r="C4772">
        <v>220261</v>
      </c>
      <c r="D4772" t="s">
        <v>53</v>
      </c>
      <c r="E4772" t="s">
        <v>24</v>
      </c>
      <c r="F4772" t="s">
        <v>11</v>
      </c>
      <c r="H4772" s="6">
        <v>7.43058E-4</v>
      </c>
      <c r="I4772" s="6">
        <v>8.0945599999999996E-4</v>
      </c>
      <c r="J4772" s="6">
        <f t="shared" si="296"/>
        <v>8.0945599999999996E-4</v>
      </c>
      <c r="K4772" s="2" t="e">
        <f t="shared" si="297"/>
        <v>#DIV/0!</v>
      </c>
      <c r="L4772" s="6">
        <f t="shared" si="298"/>
        <v>6.6397999999999956E-5</v>
      </c>
      <c r="M4772" s="2">
        <f t="shared" si="299"/>
        <v>8.9357762112782527E-2</v>
      </c>
    </row>
    <row r="4773" spans="1:27" x14ac:dyDescent="0.25">
      <c r="A4773">
        <v>78</v>
      </c>
      <c r="B4773" t="s">
        <v>73</v>
      </c>
      <c r="C4773">
        <v>220261</v>
      </c>
      <c r="D4773" t="s">
        <v>53</v>
      </c>
      <c r="E4773" t="s">
        <v>24</v>
      </c>
      <c r="F4773" t="s">
        <v>12</v>
      </c>
      <c r="H4773" s="6">
        <v>6.8361080000000002E-4</v>
      </c>
      <c r="I4773" s="6">
        <v>7.4469650000000005E-4</v>
      </c>
      <c r="J4773" s="6">
        <f t="shared" si="296"/>
        <v>7.4469650000000005E-4</v>
      </c>
      <c r="K4773" s="2" t="e">
        <f t="shared" si="297"/>
        <v>#DIV/0!</v>
      </c>
      <c r="L4773" s="6">
        <f t="shared" si="298"/>
        <v>6.1085700000000024E-5</v>
      </c>
      <c r="M4773" s="2">
        <f t="shared" si="299"/>
        <v>8.9357423844093772E-2</v>
      </c>
    </row>
    <row r="4774" spans="1:27" x14ac:dyDescent="0.25">
      <c r="A4774">
        <v>78</v>
      </c>
      <c r="B4774" t="s">
        <v>73</v>
      </c>
      <c r="C4774">
        <v>220261</v>
      </c>
      <c r="D4774" t="s">
        <v>53</v>
      </c>
      <c r="E4774" t="s">
        <v>24</v>
      </c>
      <c r="F4774" t="s">
        <v>13</v>
      </c>
      <c r="H4774" s="6">
        <v>4.2864300000000002E-5</v>
      </c>
      <c r="I4774" s="6">
        <v>4.4898399999999997E-5</v>
      </c>
      <c r="J4774" s="6">
        <f t="shared" si="296"/>
        <v>4.4898399999999997E-5</v>
      </c>
      <c r="K4774" s="2" t="e">
        <f t="shared" si="297"/>
        <v>#DIV/0!</v>
      </c>
      <c r="L4774" s="6">
        <f t="shared" si="298"/>
        <v>2.0340999999999946E-6</v>
      </c>
      <c r="M4774" s="2">
        <f t="shared" si="299"/>
        <v>4.7454408447122537E-2</v>
      </c>
    </row>
    <row r="4775" spans="1:27" x14ac:dyDescent="0.25">
      <c r="A4775">
        <v>78</v>
      </c>
      <c r="B4775" t="s">
        <v>73</v>
      </c>
      <c r="C4775">
        <v>220261</v>
      </c>
      <c r="D4775" t="s">
        <v>53</v>
      </c>
      <c r="E4775" t="s">
        <v>24</v>
      </c>
      <c r="F4775" t="s">
        <v>14</v>
      </c>
      <c r="H4775" s="6">
        <v>1.9396642999999999E-3</v>
      </c>
      <c r="I4775" s="6">
        <v>1.882047E-3</v>
      </c>
      <c r="J4775" s="6">
        <f t="shared" si="296"/>
        <v>1.882047E-3</v>
      </c>
      <c r="K4775" s="2" t="e">
        <f t="shared" si="297"/>
        <v>#DIV/0!</v>
      </c>
      <c r="L4775" s="6">
        <f t="shared" si="298"/>
        <v>-5.7617299999999927E-5</v>
      </c>
      <c r="M4775" s="2">
        <f t="shared" si="299"/>
        <v>-2.9704779327020623E-2</v>
      </c>
    </row>
    <row r="4776" spans="1:27" x14ac:dyDescent="0.25">
      <c r="A4776">
        <v>78</v>
      </c>
      <c r="B4776" t="s">
        <v>73</v>
      </c>
      <c r="C4776">
        <v>220261</v>
      </c>
      <c r="D4776" t="s">
        <v>53</v>
      </c>
      <c r="E4776" t="s">
        <v>23</v>
      </c>
      <c r="F4776" t="s">
        <v>2</v>
      </c>
      <c r="G4776" s="6">
        <v>5.5071700000000003E-5</v>
      </c>
      <c r="J4776" s="6">
        <f t="shared" si="296"/>
        <v>-5.5071700000000003E-5</v>
      </c>
      <c r="K4776" s="2">
        <f t="shared" si="297"/>
        <v>-1</v>
      </c>
      <c r="L4776" s="6">
        <f t="shared" si="298"/>
        <v>0</v>
      </c>
      <c r="M4776" s="2" t="e">
        <f t="shared" si="299"/>
        <v>#DIV/0!</v>
      </c>
    </row>
    <row r="4777" spans="1:27" x14ac:dyDescent="0.25">
      <c r="A4777">
        <v>78</v>
      </c>
      <c r="B4777" t="s">
        <v>73</v>
      </c>
      <c r="C4777">
        <v>220261</v>
      </c>
      <c r="D4777" t="s">
        <v>53</v>
      </c>
      <c r="E4777" t="s">
        <v>23</v>
      </c>
      <c r="F4777" t="s">
        <v>3</v>
      </c>
      <c r="G4777" s="6">
        <v>1.4317299999999999E-5</v>
      </c>
      <c r="J4777" s="6">
        <f t="shared" si="296"/>
        <v>-1.4317299999999999E-5</v>
      </c>
      <c r="K4777" s="2">
        <f t="shared" si="297"/>
        <v>-1</v>
      </c>
      <c r="L4777" s="6">
        <f t="shared" si="298"/>
        <v>0</v>
      </c>
      <c r="M4777" s="2" t="e">
        <f t="shared" si="299"/>
        <v>#DIV/0!</v>
      </c>
    </row>
    <row r="4778" spans="1:27" x14ac:dyDescent="0.25">
      <c r="A4778">
        <v>78</v>
      </c>
      <c r="B4778" t="s">
        <v>73</v>
      </c>
      <c r="C4778">
        <v>220261</v>
      </c>
      <c r="D4778" t="s">
        <v>53</v>
      </c>
      <c r="E4778" t="s">
        <v>23</v>
      </c>
      <c r="F4778" t="s">
        <v>4</v>
      </c>
      <c r="G4778" s="6">
        <v>2.0548991863000001</v>
      </c>
      <c r="J4778" s="6">
        <f t="shared" si="296"/>
        <v>-2.0548991863000001</v>
      </c>
      <c r="K4778" s="2">
        <f t="shared" si="297"/>
        <v>-1</v>
      </c>
      <c r="L4778" s="6">
        <f t="shared" si="298"/>
        <v>0</v>
      </c>
      <c r="M4778" s="2" t="e">
        <f t="shared" si="299"/>
        <v>#DIV/0!</v>
      </c>
    </row>
    <row r="4779" spans="1:27" x14ac:dyDescent="0.25">
      <c r="A4779">
        <v>78</v>
      </c>
      <c r="B4779" t="s">
        <v>73</v>
      </c>
      <c r="C4779">
        <v>220261</v>
      </c>
      <c r="D4779" t="s">
        <v>53</v>
      </c>
      <c r="E4779" t="s">
        <v>23</v>
      </c>
      <c r="F4779" t="s">
        <v>5</v>
      </c>
      <c r="G4779" s="6">
        <v>2.9896698999999998E-3</v>
      </c>
      <c r="J4779" s="6">
        <f t="shared" si="296"/>
        <v>-2.9896698999999998E-3</v>
      </c>
      <c r="K4779" s="2">
        <f t="shared" si="297"/>
        <v>-1</v>
      </c>
      <c r="L4779" s="6">
        <f t="shared" si="298"/>
        <v>0</v>
      </c>
      <c r="M4779" s="2" t="e">
        <f t="shared" si="299"/>
        <v>#DIV/0!</v>
      </c>
    </row>
    <row r="4780" spans="1:27" x14ac:dyDescent="0.25">
      <c r="A4780">
        <v>78</v>
      </c>
      <c r="B4780" t="s">
        <v>73</v>
      </c>
      <c r="C4780">
        <v>220261</v>
      </c>
      <c r="D4780" t="s">
        <v>53</v>
      </c>
      <c r="E4780" t="s">
        <v>23</v>
      </c>
      <c r="F4780" t="s">
        <v>6</v>
      </c>
      <c r="G4780" s="6">
        <v>2.7504883999999999E-3</v>
      </c>
      <c r="J4780" s="6">
        <f t="shared" si="296"/>
        <v>-2.7504883999999999E-3</v>
      </c>
      <c r="K4780" s="2">
        <f t="shared" si="297"/>
        <v>-1</v>
      </c>
      <c r="L4780" s="6">
        <f t="shared" si="298"/>
        <v>0</v>
      </c>
      <c r="M4780" s="2" t="e">
        <f t="shared" si="299"/>
        <v>#DIV/0!</v>
      </c>
    </row>
    <row r="4781" spans="1:27" x14ac:dyDescent="0.25">
      <c r="A4781">
        <v>78</v>
      </c>
      <c r="B4781" t="s">
        <v>73</v>
      </c>
      <c r="C4781">
        <v>220261</v>
      </c>
      <c r="D4781" t="s">
        <v>53</v>
      </c>
      <c r="E4781" t="s">
        <v>23</v>
      </c>
      <c r="F4781" t="s">
        <v>7</v>
      </c>
      <c r="G4781" s="6">
        <v>1.5386659999999999E-4</v>
      </c>
      <c r="J4781" s="6">
        <f t="shared" si="296"/>
        <v>-1.5386659999999999E-4</v>
      </c>
      <c r="K4781" s="2">
        <f t="shared" si="297"/>
        <v>-1</v>
      </c>
      <c r="L4781" s="6">
        <f t="shared" si="298"/>
        <v>0</v>
      </c>
      <c r="M4781" s="2" t="e">
        <f t="shared" si="299"/>
        <v>#DIV/0!</v>
      </c>
    </row>
    <row r="4782" spans="1:27" x14ac:dyDescent="0.25">
      <c r="A4782">
        <v>78</v>
      </c>
      <c r="B4782" t="s">
        <v>73</v>
      </c>
      <c r="C4782">
        <v>220261</v>
      </c>
      <c r="D4782" t="s">
        <v>53</v>
      </c>
      <c r="E4782" t="s">
        <v>23</v>
      </c>
      <c r="F4782" t="s">
        <v>8</v>
      </c>
      <c r="G4782" s="6">
        <v>1.33541E-5</v>
      </c>
      <c r="J4782" s="6">
        <f t="shared" si="296"/>
        <v>-1.33541E-5</v>
      </c>
      <c r="K4782" s="2">
        <f t="shared" si="297"/>
        <v>-1</v>
      </c>
      <c r="L4782" s="6">
        <f t="shared" si="298"/>
        <v>0</v>
      </c>
      <c r="M4782" s="2" t="e">
        <f t="shared" si="299"/>
        <v>#DIV/0!</v>
      </c>
    </row>
    <row r="4783" spans="1:27" x14ac:dyDescent="0.25">
      <c r="A4783">
        <v>78</v>
      </c>
      <c r="B4783" t="s">
        <v>73</v>
      </c>
      <c r="C4783">
        <v>220261</v>
      </c>
      <c r="D4783" t="s">
        <v>53</v>
      </c>
      <c r="E4783" t="s">
        <v>23</v>
      </c>
      <c r="F4783" t="s">
        <v>11</v>
      </c>
      <c r="G4783" s="6">
        <v>2.9896736999999998E-3</v>
      </c>
      <c r="J4783" s="6">
        <f t="shared" si="296"/>
        <v>-2.9896736999999998E-3</v>
      </c>
      <c r="K4783" s="2">
        <f t="shared" si="297"/>
        <v>-1</v>
      </c>
      <c r="L4783" s="6">
        <f t="shared" si="298"/>
        <v>0</v>
      </c>
      <c r="M4783" s="2" t="e">
        <f t="shared" si="299"/>
        <v>#DIV/0!</v>
      </c>
    </row>
    <row r="4784" spans="1:27" x14ac:dyDescent="0.25">
      <c r="A4784">
        <v>78</v>
      </c>
      <c r="B4784" t="s">
        <v>73</v>
      </c>
      <c r="C4784">
        <v>220261</v>
      </c>
      <c r="D4784" t="s">
        <v>53</v>
      </c>
      <c r="E4784" t="s">
        <v>23</v>
      </c>
      <c r="F4784" t="s">
        <v>12</v>
      </c>
      <c r="G4784" s="6">
        <v>2.7504921999999998E-3</v>
      </c>
      <c r="J4784" s="6">
        <f t="shared" si="296"/>
        <v>-2.7504921999999998E-3</v>
      </c>
      <c r="K4784" s="2">
        <f t="shared" si="297"/>
        <v>-1</v>
      </c>
      <c r="L4784" s="6">
        <f t="shared" si="298"/>
        <v>0</v>
      </c>
      <c r="M4784" s="2" t="e">
        <f t="shared" si="299"/>
        <v>#DIV/0!</v>
      </c>
    </row>
    <row r="4785" spans="1:27" x14ac:dyDescent="0.25">
      <c r="A4785">
        <v>78</v>
      </c>
      <c r="B4785" t="s">
        <v>73</v>
      </c>
      <c r="C4785">
        <v>220261</v>
      </c>
      <c r="D4785" t="s">
        <v>53</v>
      </c>
      <c r="E4785" t="s">
        <v>23</v>
      </c>
      <c r="F4785" t="s">
        <v>13</v>
      </c>
      <c r="G4785" s="6">
        <v>2.3553840000000001E-4</v>
      </c>
      <c r="J4785" s="6">
        <f t="shared" si="296"/>
        <v>-2.3553840000000001E-4</v>
      </c>
      <c r="K4785" s="2">
        <f t="shared" si="297"/>
        <v>-1</v>
      </c>
      <c r="L4785" s="6">
        <f t="shared" si="298"/>
        <v>0</v>
      </c>
      <c r="M4785" s="2" t="e">
        <f t="shared" si="299"/>
        <v>#DIV/0!</v>
      </c>
    </row>
    <row r="4786" spans="1:27" x14ac:dyDescent="0.25">
      <c r="A4786">
        <v>78</v>
      </c>
      <c r="B4786" t="s">
        <v>73</v>
      </c>
      <c r="C4786">
        <v>220261</v>
      </c>
      <c r="D4786" t="s">
        <v>53</v>
      </c>
      <c r="E4786" t="s">
        <v>23</v>
      </c>
      <c r="F4786" t="s">
        <v>14</v>
      </c>
      <c r="G4786" s="6">
        <v>1.8941875E-3</v>
      </c>
      <c r="J4786" s="6">
        <f t="shared" si="296"/>
        <v>-1.8941875E-3</v>
      </c>
      <c r="K4786" s="2">
        <f t="shared" si="297"/>
        <v>-1</v>
      </c>
      <c r="L4786" s="6">
        <f t="shared" si="298"/>
        <v>0</v>
      </c>
      <c r="M4786" s="2" t="e">
        <f t="shared" si="299"/>
        <v>#DIV/0!</v>
      </c>
    </row>
    <row r="4787" spans="1:27" x14ac:dyDescent="0.25">
      <c r="A4787">
        <v>78</v>
      </c>
      <c r="B4787" t="s">
        <v>73</v>
      </c>
      <c r="C4787">
        <v>220341</v>
      </c>
      <c r="D4787" t="s">
        <v>55</v>
      </c>
      <c r="E4787" t="s">
        <v>22</v>
      </c>
      <c r="F4787" t="s">
        <v>2</v>
      </c>
      <c r="H4787" s="6">
        <v>4.0368603999999999E-3</v>
      </c>
      <c r="I4787" s="6">
        <v>3.8587824E-3</v>
      </c>
      <c r="J4787" s="6">
        <f t="shared" si="296"/>
        <v>3.8587824E-3</v>
      </c>
      <c r="K4787" s="2" t="e">
        <f t="shared" si="297"/>
        <v>#DIV/0!</v>
      </c>
      <c r="L4787" s="6">
        <f t="shared" si="298"/>
        <v>-1.7807799999999992E-4</v>
      </c>
      <c r="M4787" s="2">
        <f t="shared" si="299"/>
        <v>-4.4112994345803964E-2</v>
      </c>
    </row>
    <row r="4788" spans="1:27" x14ac:dyDescent="0.25">
      <c r="A4788">
        <v>78</v>
      </c>
      <c r="B4788" t="s">
        <v>73</v>
      </c>
      <c r="C4788">
        <v>220341</v>
      </c>
      <c r="D4788" t="s">
        <v>55</v>
      </c>
      <c r="E4788" t="s">
        <v>22</v>
      </c>
      <c r="F4788" t="s">
        <v>3</v>
      </c>
      <c r="H4788" s="6">
        <v>1.11809E-4</v>
      </c>
      <c r="I4788" s="6">
        <v>1.00793E-4</v>
      </c>
      <c r="J4788" s="6">
        <f t="shared" si="296"/>
        <v>1.00793E-4</v>
      </c>
      <c r="K4788" s="2" t="e">
        <f t="shared" si="297"/>
        <v>#DIV/0!</v>
      </c>
      <c r="L4788" s="6">
        <f t="shared" si="298"/>
        <v>-1.1016000000000004E-5</v>
      </c>
      <c r="M4788" s="2">
        <f t="shared" si="299"/>
        <v>-9.8525163448380762E-2</v>
      </c>
    </row>
    <row r="4789" spans="1:27" x14ac:dyDescent="0.25">
      <c r="A4789">
        <v>78</v>
      </c>
      <c r="B4789" t="s">
        <v>73</v>
      </c>
      <c r="C4789">
        <v>220341</v>
      </c>
      <c r="D4789" t="s">
        <v>55</v>
      </c>
      <c r="E4789" t="s">
        <v>22</v>
      </c>
      <c r="F4789" t="s">
        <v>4</v>
      </c>
      <c r="H4789" s="6">
        <v>0.92208740160000002</v>
      </c>
      <c r="I4789" s="6">
        <v>0.93490809919999995</v>
      </c>
      <c r="J4789" s="6">
        <f t="shared" si="296"/>
        <v>0.93490809919999995</v>
      </c>
      <c r="K4789" s="2" t="e">
        <f t="shared" si="297"/>
        <v>#DIV/0!</v>
      </c>
      <c r="L4789" s="6">
        <f t="shared" si="298"/>
        <v>1.2820697599999931E-2</v>
      </c>
      <c r="M4789" s="2">
        <f t="shared" si="299"/>
        <v>1.3903993892285634E-2</v>
      </c>
    </row>
    <row r="4790" spans="1:27" x14ac:dyDescent="0.25">
      <c r="A4790">
        <v>78</v>
      </c>
      <c r="B4790" t="s">
        <v>73</v>
      </c>
      <c r="C4790">
        <v>220341</v>
      </c>
      <c r="D4790" t="s">
        <v>55</v>
      </c>
      <c r="E4790" t="s">
        <v>22</v>
      </c>
      <c r="F4790" t="s">
        <v>7</v>
      </c>
      <c r="H4790" s="6">
        <v>2.7659932299999999E-2</v>
      </c>
      <c r="I4790" s="6">
        <v>2.27354715E-2</v>
      </c>
      <c r="J4790" s="6">
        <f t="shared" si="296"/>
        <v>2.27354715E-2</v>
      </c>
      <c r="K4790" s="2" t="e">
        <f t="shared" si="297"/>
        <v>#DIV/0!</v>
      </c>
      <c r="L4790" s="6">
        <f t="shared" si="298"/>
        <v>-4.9244607999999988E-3</v>
      </c>
      <c r="M4790" s="2">
        <f t="shared" si="299"/>
        <v>-0.17803589490347374</v>
      </c>
    </row>
    <row r="4791" spans="1:27" x14ac:dyDescent="0.25">
      <c r="A4791">
        <v>78</v>
      </c>
      <c r="B4791" t="s">
        <v>73</v>
      </c>
      <c r="C4791">
        <v>220341</v>
      </c>
      <c r="D4791" t="s">
        <v>55</v>
      </c>
      <c r="E4791" t="s">
        <v>22</v>
      </c>
      <c r="F4791" t="s">
        <v>8</v>
      </c>
      <c r="H4791" s="6">
        <v>6.5441089000000005E-7</v>
      </c>
      <c r="I4791" s="6">
        <v>5.7404305000000002E-7</v>
      </c>
      <c r="J4791" s="6">
        <f t="shared" si="296"/>
        <v>5.7404305000000002E-7</v>
      </c>
      <c r="K4791" s="2" t="e">
        <f t="shared" si="297"/>
        <v>#DIV/0!</v>
      </c>
      <c r="L4791" s="6">
        <f t="shared" si="298"/>
        <v>-8.0367840000000024E-8</v>
      </c>
      <c r="M4791" s="2">
        <f t="shared" si="299"/>
        <v>-0.1228094477462012</v>
      </c>
      <c r="Z4791" s="7"/>
      <c r="AA4791" s="7"/>
    </row>
    <row r="4792" spans="1:27" x14ac:dyDescent="0.25">
      <c r="A4792">
        <v>78</v>
      </c>
      <c r="B4792" t="s">
        <v>73</v>
      </c>
      <c r="C4792">
        <v>220341</v>
      </c>
      <c r="D4792" t="s">
        <v>55</v>
      </c>
      <c r="E4792" t="s">
        <v>22</v>
      </c>
      <c r="F4792" t="s">
        <v>9</v>
      </c>
      <c r="H4792" s="6">
        <v>2.0135166000000001E-3</v>
      </c>
      <c r="I4792" s="6">
        <v>2.2027221999999999E-3</v>
      </c>
      <c r="J4792" s="6">
        <f t="shared" si="296"/>
        <v>2.2027221999999999E-3</v>
      </c>
      <c r="K4792" s="2" t="e">
        <f t="shared" si="297"/>
        <v>#DIV/0!</v>
      </c>
      <c r="L4792" s="6">
        <f t="shared" si="298"/>
        <v>1.8920559999999979E-4</v>
      </c>
      <c r="M4792" s="2">
        <f t="shared" si="299"/>
        <v>9.3967737837373569E-2</v>
      </c>
    </row>
    <row r="4793" spans="1:27" x14ac:dyDescent="0.25">
      <c r="A4793">
        <v>78</v>
      </c>
      <c r="B4793" t="s">
        <v>73</v>
      </c>
      <c r="C4793">
        <v>220341</v>
      </c>
      <c r="D4793" t="s">
        <v>55</v>
      </c>
      <c r="E4793" t="s">
        <v>22</v>
      </c>
      <c r="F4793" t="s">
        <v>10</v>
      </c>
      <c r="H4793" s="6">
        <v>0.25394763269999998</v>
      </c>
      <c r="I4793" s="6">
        <v>0.30330708340000001</v>
      </c>
      <c r="J4793" s="6">
        <f t="shared" si="296"/>
        <v>0.30330708340000001</v>
      </c>
      <c r="K4793" s="2" t="e">
        <f t="shared" si="297"/>
        <v>#DIV/0!</v>
      </c>
      <c r="L4793" s="6">
        <f t="shared" si="298"/>
        <v>4.9359450700000029E-2</v>
      </c>
      <c r="M4793" s="2">
        <f t="shared" si="299"/>
        <v>0.19436861913302661</v>
      </c>
    </row>
    <row r="4794" spans="1:27" x14ac:dyDescent="0.25">
      <c r="A4794">
        <v>78</v>
      </c>
      <c r="B4794" t="s">
        <v>73</v>
      </c>
      <c r="C4794">
        <v>220341</v>
      </c>
      <c r="D4794" t="s">
        <v>55</v>
      </c>
      <c r="E4794" t="s">
        <v>22</v>
      </c>
      <c r="F4794" t="s">
        <v>11</v>
      </c>
      <c r="H4794" s="6">
        <v>1.04962921E-2</v>
      </c>
      <c r="I4794" s="6">
        <v>9.7152344999999994E-3</v>
      </c>
      <c r="J4794" s="6">
        <f t="shared" si="296"/>
        <v>9.7152344999999994E-3</v>
      </c>
      <c r="K4794" s="2" t="e">
        <f t="shared" si="297"/>
        <v>#DIV/0!</v>
      </c>
      <c r="L4794" s="6">
        <f t="shared" si="298"/>
        <v>-7.81057600000001E-4</v>
      </c>
      <c r="M4794" s="2">
        <f t="shared" si="299"/>
        <v>-7.4412715705577684E-2</v>
      </c>
    </row>
    <row r="4795" spans="1:27" x14ac:dyDescent="0.25">
      <c r="A4795">
        <v>78</v>
      </c>
      <c r="B4795" t="s">
        <v>73</v>
      </c>
      <c r="C4795">
        <v>220341</v>
      </c>
      <c r="D4795" t="s">
        <v>55</v>
      </c>
      <c r="E4795" t="s">
        <v>22</v>
      </c>
      <c r="F4795" t="s">
        <v>12</v>
      </c>
      <c r="H4795" s="6">
        <v>3.5605179999999999E-3</v>
      </c>
      <c r="I4795" s="6">
        <v>3.9943705000000003E-3</v>
      </c>
      <c r="J4795" s="6">
        <f t="shared" si="296"/>
        <v>3.9943705000000003E-3</v>
      </c>
      <c r="K4795" s="2" t="e">
        <f t="shared" si="297"/>
        <v>#DIV/0!</v>
      </c>
      <c r="L4795" s="6">
        <f t="shared" si="298"/>
        <v>4.3385250000000037E-4</v>
      </c>
      <c r="M4795" s="2">
        <f t="shared" si="299"/>
        <v>0.12185094977753247</v>
      </c>
    </row>
    <row r="4796" spans="1:27" x14ac:dyDescent="0.25">
      <c r="A4796">
        <v>78</v>
      </c>
      <c r="B4796" t="s">
        <v>73</v>
      </c>
      <c r="C4796">
        <v>220341</v>
      </c>
      <c r="D4796" t="s">
        <v>55</v>
      </c>
      <c r="E4796" t="s">
        <v>22</v>
      </c>
      <c r="F4796" t="s">
        <v>13</v>
      </c>
      <c r="H4796" s="6">
        <v>3.83166E-4</v>
      </c>
      <c r="I4796" s="6">
        <v>3.9074079999999999E-4</v>
      </c>
      <c r="J4796" s="6">
        <f t="shared" si="296"/>
        <v>3.9074079999999999E-4</v>
      </c>
      <c r="K4796" s="2" t="e">
        <f t="shared" si="297"/>
        <v>#DIV/0!</v>
      </c>
      <c r="L4796" s="6">
        <f t="shared" si="298"/>
        <v>7.574799999999994E-6</v>
      </c>
      <c r="M4796" s="2">
        <f t="shared" si="299"/>
        <v>1.9768977414488745E-2</v>
      </c>
    </row>
    <row r="4797" spans="1:27" x14ac:dyDescent="0.25">
      <c r="A4797">
        <v>78</v>
      </c>
      <c r="B4797" t="s">
        <v>73</v>
      </c>
      <c r="C4797">
        <v>220341</v>
      </c>
      <c r="D4797" t="s">
        <v>55</v>
      </c>
      <c r="E4797" t="s">
        <v>22</v>
      </c>
      <c r="F4797" t="s">
        <v>14</v>
      </c>
      <c r="H4797" s="6">
        <v>6.6405814800000004E-2</v>
      </c>
      <c r="I4797" s="6">
        <v>5.7480050900000003E-2</v>
      </c>
      <c r="J4797" s="6">
        <f t="shared" si="296"/>
        <v>5.7480050900000003E-2</v>
      </c>
      <c r="K4797" s="2" t="e">
        <f t="shared" si="297"/>
        <v>#DIV/0!</v>
      </c>
      <c r="L4797" s="6">
        <f t="shared" si="298"/>
        <v>-8.9257639000000014E-3</v>
      </c>
      <c r="M4797" s="2">
        <f t="shared" si="299"/>
        <v>-0.13441238432029601</v>
      </c>
    </row>
    <row r="4798" spans="1:27" x14ac:dyDescent="0.25">
      <c r="A4798">
        <v>78</v>
      </c>
      <c r="B4798" t="s">
        <v>73</v>
      </c>
      <c r="C4798">
        <v>220341</v>
      </c>
      <c r="D4798" t="s">
        <v>55</v>
      </c>
      <c r="E4798" t="s">
        <v>26</v>
      </c>
      <c r="F4798" t="s">
        <v>2</v>
      </c>
      <c r="H4798" s="6">
        <v>6.4204240000000003E-4</v>
      </c>
      <c r="I4798" s="6">
        <v>6.7120069999999997E-4</v>
      </c>
      <c r="J4798" s="6">
        <f t="shared" si="296"/>
        <v>6.7120069999999997E-4</v>
      </c>
      <c r="K4798" s="2" t="e">
        <f t="shared" si="297"/>
        <v>#DIV/0!</v>
      </c>
      <c r="L4798" s="6">
        <f t="shared" si="298"/>
        <v>2.9158299999999934E-5</v>
      </c>
      <c r="M4798" s="2">
        <f t="shared" si="299"/>
        <v>4.541491340758793E-2</v>
      </c>
    </row>
    <row r="4799" spans="1:27" x14ac:dyDescent="0.25">
      <c r="A4799">
        <v>78</v>
      </c>
      <c r="B4799" t="s">
        <v>73</v>
      </c>
      <c r="C4799">
        <v>220341</v>
      </c>
      <c r="D4799" t="s">
        <v>55</v>
      </c>
      <c r="E4799" t="s">
        <v>26</v>
      </c>
      <c r="F4799" t="s">
        <v>3</v>
      </c>
      <c r="H4799" s="6">
        <v>1.47665E-5</v>
      </c>
      <c r="I4799" s="6">
        <v>1.49077E-5</v>
      </c>
      <c r="J4799" s="6">
        <f t="shared" si="296"/>
        <v>1.49077E-5</v>
      </c>
      <c r="K4799" s="2" t="e">
        <f t="shared" si="297"/>
        <v>#DIV/0!</v>
      </c>
      <c r="L4799" s="6">
        <f t="shared" si="298"/>
        <v>1.411999999999996E-7</v>
      </c>
      <c r="M4799" s="2">
        <f t="shared" si="299"/>
        <v>9.5621846747705689E-3</v>
      </c>
    </row>
    <row r="4800" spans="1:27" x14ac:dyDescent="0.25">
      <c r="A4800">
        <v>78</v>
      </c>
      <c r="B4800" t="s">
        <v>73</v>
      </c>
      <c r="C4800">
        <v>220341</v>
      </c>
      <c r="D4800" t="s">
        <v>55</v>
      </c>
      <c r="E4800" t="s">
        <v>26</v>
      </c>
      <c r="F4800" t="s">
        <v>4</v>
      </c>
      <c r="H4800" s="6">
        <v>4.32963507E-2</v>
      </c>
      <c r="I4800" s="6">
        <v>4.0374516200000002E-2</v>
      </c>
      <c r="J4800" s="6">
        <f t="shared" si="296"/>
        <v>4.0374516200000002E-2</v>
      </c>
      <c r="K4800" s="2" t="e">
        <f t="shared" si="297"/>
        <v>#DIV/0!</v>
      </c>
      <c r="L4800" s="6">
        <f t="shared" si="298"/>
        <v>-2.9218344999999979E-3</v>
      </c>
      <c r="M4800" s="2">
        <f t="shared" si="299"/>
        <v>-6.7484544372927904E-2</v>
      </c>
    </row>
    <row r="4801" spans="1:27" x14ac:dyDescent="0.25">
      <c r="A4801">
        <v>78</v>
      </c>
      <c r="B4801" t="s">
        <v>73</v>
      </c>
      <c r="C4801">
        <v>220341</v>
      </c>
      <c r="D4801" t="s">
        <v>55</v>
      </c>
      <c r="E4801" t="s">
        <v>26</v>
      </c>
      <c r="F4801" t="s">
        <v>7</v>
      </c>
      <c r="H4801" s="6">
        <v>2.5630627999999999E-3</v>
      </c>
      <c r="I4801" s="6">
        <v>2.3574824999999999E-3</v>
      </c>
      <c r="J4801" s="6">
        <f t="shared" si="296"/>
        <v>2.3574824999999999E-3</v>
      </c>
      <c r="K4801" s="2" t="e">
        <f t="shared" si="297"/>
        <v>#DIV/0!</v>
      </c>
      <c r="L4801" s="6">
        <f t="shared" si="298"/>
        <v>-2.0558030000000001E-4</v>
      </c>
      <c r="M4801" s="2">
        <f t="shared" si="299"/>
        <v>-8.0208842327234436E-2</v>
      </c>
    </row>
    <row r="4802" spans="1:27" x14ac:dyDescent="0.25">
      <c r="A4802">
        <v>78</v>
      </c>
      <c r="B4802" t="s">
        <v>73</v>
      </c>
      <c r="C4802">
        <v>220341</v>
      </c>
      <c r="D4802" t="s">
        <v>55</v>
      </c>
      <c r="E4802" t="s">
        <v>26</v>
      </c>
      <c r="F4802" t="s">
        <v>8</v>
      </c>
      <c r="H4802" s="6">
        <v>7.4645055999999996E-8</v>
      </c>
      <c r="I4802" s="6">
        <v>7.3078118000000005E-8</v>
      </c>
      <c r="J4802" s="6">
        <f t="shared" si="296"/>
        <v>7.3078118000000005E-8</v>
      </c>
      <c r="K4802" s="2" t="e">
        <f t="shared" si="297"/>
        <v>#DIV/0!</v>
      </c>
      <c r="L4802" s="6">
        <f t="shared" si="298"/>
        <v>-1.5669379999999902E-9</v>
      </c>
      <c r="M4802" s="2">
        <f t="shared" si="299"/>
        <v>-2.0991852427573909E-2</v>
      </c>
      <c r="Z4802" s="7"/>
      <c r="AA4802" s="7"/>
    </row>
    <row r="4803" spans="1:27" x14ac:dyDescent="0.25">
      <c r="A4803">
        <v>78</v>
      </c>
      <c r="B4803" t="s">
        <v>73</v>
      </c>
      <c r="C4803">
        <v>220341</v>
      </c>
      <c r="D4803" t="s">
        <v>55</v>
      </c>
      <c r="E4803" t="s">
        <v>26</v>
      </c>
      <c r="F4803" t="s">
        <v>9</v>
      </c>
      <c r="H4803" s="6">
        <v>4.3384530000000003E-4</v>
      </c>
      <c r="I4803" s="6">
        <v>4.387986E-4</v>
      </c>
      <c r="J4803" s="6">
        <f t="shared" ref="J4803:J4866" si="300">I4803-G4803</f>
        <v>4.387986E-4</v>
      </c>
      <c r="K4803" s="2" t="e">
        <f t="shared" ref="K4803:K4866" si="301">J4803/G4803</f>
        <v>#DIV/0!</v>
      </c>
      <c r="L4803" s="6">
        <f t="shared" ref="L4803:L4866" si="302">I4803-H4803</f>
        <v>4.9532999999999717E-6</v>
      </c>
      <c r="M4803" s="2">
        <f t="shared" ref="M4803:M4866" si="303">L4803/H4803</f>
        <v>1.1417203321091576E-2</v>
      </c>
    </row>
    <row r="4804" spans="1:27" x14ac:dyDescent="0.25">
      <c r="A4804">
        <v>78</v>
      </c>
      <c r="B4804" t="s">
        <v>73</v>
      </c>
      <c r="C4804">
        <v>220341</v>
      </c>
      <c r="D4804" t="s">
        <v>55</v>
      </c>
      <c r="E4804" t="s">
        <v>26</v>
      </c>
      <c r="F4804" t="s">
        <v>10</v>
      </c>
      <c r="H4804" s="6">
        <v>1.30552681E-2</v>
      </c>
      <c r="I4804" s="6">
        <v>1.5116024E-2</v>
      </c>
      <c r="J4804" s="6">
        <f t="shared" si="300"/>
        <v>1.5116024E-2</v>
      </c>
      <c r="K4804" s="2" t="e">
        <f t="shared" si="301"/>
        <v>#DIV/0!</v>
      </c>
      <c r="L4804" s="6">
        <f t="shared" si="302"/>
        <v>2.0607559000000008E-3</v>
      </c>
      <c r="M4804" s="2">
        <f t="shared" si="303"/>
        <v>0.15784860825646321</v>
      </c>
    </row>
    <row r="4805" spans="1:27" x14ac:dyDescent="0.25">
      <c r="A4805">
        <v>78</v>
      </c>
      <c r="B4805" t="s">
        <v>73</v>
      </c>
      <c r="C4805">
        <v>220341</v>
      </c>
      <c r="D4805" t="s">
        <v>55</v>
      </c>
      <c r="E4805" t="s">
        <v>26</v>
      </c>
      <c r="F4805" t="s">
        <v>11</v>
      </c>
      <c r="H4805" s="6">
        <v>3.142563E-4</v>
      </c>
      <c r="I4805" s="6">
        <v>3.3158999999999999E-4</v>
      </c>
      <c r="J4805" s="6">
        <f t="shared" si="300"/>
        <v>3.3158999999999999E-4</v>
      </c>
      <c r="K4805" s="2" t="e">
        <f t="shared" si="301"/>
        <v>#DIV/0!</v>
      </c>
      <c r="L4805" s="6">
        <f t="shared" si="302"/>
        <v>1.7333699999999986E-5</v>
      </c>
      <c r="M4805" s="2">
        <f t="shared" si="303"/>
        <v>5.5157844090953742E-2</v>
      </c>
    </row>
    <row r="4806" spans="1:27" x14ac:dyDescent="0.25">
      <c r="A4806">
        <v>78</v>
      </c>
      <c r="B4806" t="s">
        <v>73</v>
      </c>
      <c r="C4806">
        <v>220341</v>
      </c>
      <c r="D4806" t="s">
        <v>55</v>
      </c>
      <c r="E4806" t="s">
        <v>26</v>
      </c>
      <c r="F4806" t="s">
        <v>12</v>
      </c>
      <c r="H4806" s="6">
        <v>2.7799729999999998E-4</v>
      </c>
      <c r="I4806" s="6">
        <v>2.9333089999999999E-4</v>
      </c>
      <c r="J4806" s="6">
        <f t="shared" si="300"/>
        <v>2.9333089999999999E-4</v>
      </c>
      <c r="K4806" s="2" t="e">
        <f t="shared" si="301"/>
        <v>#DIV/0!</v>
      </c>
      <c r="L4806" s="6">
        <f t="shared" si="302"/>
        <v>1.5333600000000012E-5</v>
      </c>
      <c r="M4806" s="2">
        <f t="shared" si="303"/>
        <v>5.5157370233451956E-2</v>
      </c>
    </row>
    <row r="4807" spans="1:27" x14ac:dyDescent="0.25">
      <c r="A4807">
        <v>78</v>
      </c>
      <c r="B4807" t="s">
        <v>73</v>
      </c>
      <c r="C4807">
        <v>220341</v>
      </c>
      <c r="D4807" t="s">
        <v>55</v>
      </c>
      <c r="E4807" t="s">
        <v>26</v>
      </c>
      <c r="F4807" t="s">
        <v>13</v>
      </c>
      <c r="H4807" s="6">
        <v>3.8266100000000003E-5</v>
      </c>
      <c r="I4807" s="6">
        <v>3.5520299999999999E-5</v>
      </c>
      <c r="J4807" s="6">
        <f t="shared" si="300"/>
        <v>3.5520299999999999E-5</v>
      </c>
      <c r="K4807" s="2" t="e">
        <f t="shared" si="301"/>
        <v>#DIV/0!</v>
      </c>
      <c r="L4807" s="6">
        <f t="shared" si="302"/>
        <v>-2.7458000000000034E-6</v>
      </c>
      <c r="M4807" s="2">
        <f t="shared" si="303"/>
        <v>-7.1755417980928368E-2</v>
      </c>
    </row>
    <row r="4808" spans="1:27" x14ac:dyDescent="0.25">
      <c r="A4808">
        <v>78</v>
      </c>
      <c r="B4808" t="s">
        <v>73</v>
      </c>
      <c r="C4808">
        <v>220341</v>
      </c>
      <c r="D4808" t="s">
        <v>55</v>
      </c>
      <c r="E4808" t="s">
        <v>26</v>
      </c>
      <c r="F4808" t="s">
        <v>14</v>
      </c>
      <c r="H4808" s="6">
        <v>7.5886436000000002E-3</v>
      </c>
      <c r="I4808" s="6">
        <v>7.4119336000000001E-3</v>
      </c>
      <c r="J4808" s="6">
        <f t="shared" si="300"/>
        <v>7.4119336000000001E-3</v>
      </c>
      <c r="K4808" s="2" t="e">
        <f t="shared" si="301"/>
        <v>#DIV/0!</v>
      </c>
      <c r="L4808" s="6">
        <f t="shared" si="302"/>
        <v>-1.7671000000000006E-4</v>
      </c>
      <c r="M4808" s="2">
        <f t="shared" si="303"/>
        <v>-2.32861113677812E-2</v>
      </c>
    </row>
    <row r="4809" spans="1:27" x14ac:dyDescent="0.25">
      <c r="A4809">
        <v>78</v>
      </c>
      <c r="B4809" t="s">
        <v>73</v>
      </c>
      <c r="C4809">
        <v>220341</v>
      </c>
      <c r="D4809" t="s">
        <v>55</v>
      </c>
      <c r="E4809" t="s">
        <v>24</v>
      </c>
      <c r="F4809" t="s">
        <v>2</v>
      </c>
      <c r="H4809" s="6">
        <v>2.3779077999999999E-8</v>
      </c>
      <c r="I4809" s="6">
        <v>2.3058436999999999E-9</v>
      </c>
      <c r="J4809" s="6">
        <f t="shared" si="300"/>
        <v>2.3058436999999999E-9</v>
      </c>
      <c r="K4809" s="2" t="e">
        <f t="shared" si="301"/>
        <v>#DIV/0!</v>
      </c>
      <c r="L4809" s="6">
        <f t="shared" si="302"/>
        <v>-2.14732343E-8</v>
      </c>
      <c r="M4809" s="2">
        <f t="shared" si="303"/>
        <v>-0.90303056745934396</v>
      </c>
      <c r="Z4809" s="7"/>
      <c r="AA4809" s="7"/>
    </row>
    <row r="4810" spans="1:27" x14ac:dyDescent="0.25">
      <c r="A4810">
        <v>78</v>
      </c>
      <c r="B4810" t="s">
        <v>73</v>
      </c>
      <c r="C4810">
        <v>220341</v>
      </c>
      <c r="D4810" t="s">
        <v>55</v>
      </c>
      <c r="E4810" t="s">
        <v>24</v>
      </c>
      <c r="F4810" t="s">
        <v>3</v>
      </c>
      <c r="H4810" s="6">
        <v>5.7417860000000005E-10</v>
      </c>
      <c r="I4810" s="6">
        <v>5.3814560000000002E-11</v>
      </c>
      <c r="J4810" s="6">
        <f t="shared" si="300"/>
        <v>5.3814560000000002E-11</v>
      </c>
      <c r="K4810" s="2" t="e">
        <f t="shared" si="301"/>
        <v>#DIV/0!</v>
      </c>
      <c r="L4810" s="6">
        <f t="shared" si="302"/>
        <v>-5.2036404000000006E-10</v>
      </c>
      <c r="M4810" s="2">
        <f t="shared" si="303"/>
        <v>-0.9062755734888065</v>
      </c>
      <c r="Z4810" s="7"/>
      <c r="AA4810" s="7"/>
    </row>
    <row r="4811" spans="1:27" x14ac:dyDescent="0.25">
      <c r="A4811">
        <v>78</v>
      </c>
      <c r="B4811" t="s">
        <v>73</v>
      </c>
      <c r="C4811">
        <v>220341</v>
      </c>
      <c r="D4811" t="s">
        <v>55</v>
      </c>
      <c r="E4811" t="s">
        <v>24</v>
      </c>
      <c r="F4811" t="s">
        <v>4</v>
      </c>
      <c r="H4811" s="6">
        <v>6.9333262999999997E-3</v>
      </c>
      <c r="I4811" s="6">
        <v>9.1048569999999996E-4</v>
      </c>
      <c r="J4811" s="6">
        <f t="shared" si="300"/>
        <v>9.1048569999999996E-4</v>
      </c>
      <c r="K4811" s="2" t="e">
        <f t="shared" si="301"/>
        <v>#DIV/0!</v>
      </c>
      <c r="L4811" s="6">
        <f t="shared" si="302"/>
        <v>-6.0228406E-3</v>
      </c>
      <c r="M4811" s="2">
        <f t="shared" si="303"/>
        <v>-0.86867981390115745</v>
      </c>
    </row>
    <row r="4812" spans="1:27" x14ac:dyDescent="0.25">
      <c r="A4812">
        <v>78</v>
      </c>
      <c r="B4812" t="s">
        <v>73</v>
      </c>
      <c r="C4812">
        <v>220341</v>
      </c>
      <c r="D4812" t="s">
        <v>55</v>
      </c>
      <c r="E4812" t="s">
        <v>24</v>
      </c>
      <c r="F4812" t="s">
        <v>7</v>
      </c>
      <c r="H4812" s="6">
        <v>1.1153728E-7</v>
      </c>
      <c r="I4812" s="6">
        <v>9.6819474E-9</v>
      </c>
      <c r="J4812" s="6">
        <f t="shared" si="300"/>
        <v>9.6819474E-9</v>
      </c>
      <c r="K4812" s="2" t="e">
        <f t="shared" si="301"/>
        <v>#DIV/0!</v>
      </c>
      <c r="L4812" s="6">
        <f t="shared" si="302"/>
        <v>-1.0185533259999999E-7</v>
      </c>
      <c r="M4812" s="2">
        <f t="shared" si="303"/>
        <v>-0.91319541412521443</v>
      </c>
      <c r="Z4812" s="7"/>
      <c r="AA4812" s="7"/>
    </row>
    <row r="4813" spans="1:27" x14ac:dyDescent="0.25">
      <c r="A4813">
        <v>78</v>
      </c>
      <c r="B4813" t="s">
        <v>73</v>
      </c>
      <c r="C4813">
        <v>220341</v>
      </c>
      <c r="D4813" t="s">
        <v>55</v>
      </c>
      <c r="E4813" t="s">
        <v>24</v>
      </c>
      <c r="F4813" t="s">
        <v>8</v>
      </c>
      <c r="H4813" s="6">
        <v>4.6890240000000002E-11</v>
      </c>
      <c r="I4813" s="6">
        <v>8.2070299999999996E-12</v>
      </c>
      <c r="J4813" s="6">
        <f t="shared" si="300"/>
        <v>8.2070299999999996E-12</v>
      </c>
      <c r="K4813" s="2" t="e">
        <f t="shared" si="301"/>
        <v>#DIV/0!</v>
      </c>
      <c r="L4813" s="6">
        <f t="shared" si="302"/>
        <v>-3.8683210000000001E-11</v>
      </c>
      <c r="M4813" s="2">
        <f t="shared" si="303"/>
        <v>-0.8249735979171785</v>
      </c>
      <c r="Z4813" s="7"/>
      <c r="AA4813" s="7"/>
    </row>
    <row r="4814" spans="1:27" x14ac:dyDescent="0.25">
      <c r="A4814">
        <v>78</v>
      </c>
      <c r="B4814" t="s">
        <v>73</v>
      </c>
      <c r="C4814">
        <v>220341</v>
      </c>
      <c r="D4814" t="s">
        <v>55</v>
      </c>
      <c r="E4814" t="s">
        <v>24</v>
      </c>
      <c r="F4814" t="s">
        <v>11</v>
      </c>
      <c r="H4814" s="6">
        <v>6.325352E-6</v>
      </c>
      <c r="I4814" s="6">
        <v>1.1399943E-6</v>
      </c>
      <c r="J4814" s="6">
        <f t="shared" si="300"/>
        <v>1.1399943E-6</v>
      </c>
      <c r="K4814" s="2" t="e">
        <f t="shared" si="301"/>
        <v>#DIV/0!</v>
      </c>
      <c r="L4814" s="6">
        <f t="shared" si="302"/>
        <v>-5.1853576999999998E-6</v>
      </c>
      <c r="M4814" s="2">
        <f t="shared" si="303"/>
        <v>-0.81977377701667831</v>
      </c>
      <c r="Z4814" s="7"/>
      <c r="AA4814" s="7"/>
    </row>
    <row r="4815" spans="1:27" x14ac:dyDescent="0.25">
      <c r="A4815">
        <v>78</v>
      </c>
      <c r="B4815" t="s">
        <v>73</v>
      </c>
      <c r="C4815">
        <v>220341</v>
      </c>
      <c r="D4815" t="s">
        <v>55</v>
      </c>
      <c r="E4815" t="s">
        <v>24</v>
      </c>
      <c r="F4815" t="s">
        <v>12</v>
      </c>
      <c r="H4815" s="6">
        <v>5.5955387000000002E-6</v>
      </c>
      <c r="I4815" s="6">
        <v>1.0084648E-6</v>
      </c>
      <c r="J4815" s="6">
        <f t="shared" si="300"/>
        <v>1.0084648E-6</v>
      </c>
      <c r="K4815" s="2" t="e">
        <f t="shared" si="301"/>
        <v>#DIV/0!</v>
      </c>
      <c r="L4815" s="6">
        <f t="shared" si="302"/>
        <v>-4.5870739000000003E-6</v>
      </c>
      <c r="M4815" s="2">
        <f t="shared" si="303"/>
        <v>-0.81977342056449365</v>
      </c>
      <c r="Z4815" s="7"/>
      <c r="AA4815" s="7"/>
    </row>
    <row r="4816" spans="1:27" x14ac:dyDescent="0.25">
      <c r="A4816">
        <v>78</v>
      </c>
      <c r="B4816" t="s">
        <v>73</v>
      </c>
      <c r="C4816">
        <v>220341</v>
      </c>
      <c r="D4816" t="s">
        <v>55</v>
      </c>
      <c r="E4816" t="s">
        <v>24</v>
      </c>
      <c r="F4816" t="s">
        <v>13</v>
      </c>
      <c r="H4816" s="6">
        <v>3.6836060999999999E-7</v>
      </c>
      <c r="I4816" s="6">
        <v>4.8272913999999997E-8</v>
      </c>
      <c r="J4816" s="6">
        <f t="shared" si="300"/>
        <v>4.8272913999999997E-8</v>
      </c>
      <c r="K4816" s="2" t="e">
        <f t="shared" si="301"/>
        <v>#DIV/0!</v>
      </c>
      <c r="L4816" s="6">
        <f t="shared" si="302"/>
        <v>-3.2008769600000001E-7</v>
      </c>
      <c r="M4816" s="2">
        <f t="shared" si="303"/>
        <v>-0.86895201959840396</v>
      </c>
      <c r="Z4816" s="7"/>
      <c r="AA4816" s="7"/>
    </row>
    <row r="4817" spans="1:27" x14ac:dyDescent="0.25">
      <c r="A4817">
        <v>78</v>
      </c>
      <c r="B4817" t="s">
        <v>73</v>
      </c>
      <c r="C4817">
        <v>220341</v>
      </c>
      <c r="D4817" t="s">
        <v>55</v>
      </c>
      <c r="E4817" t="s">
        <v>24</v>
      </c>
      <c r="F4817" t="s">
        <v>14</v>
      </c>
      <c r="H4817" s="6">
        <v>3.079433E-7</v>
      </c>
      <c r="I4817" s="6">
        <v>2.8026680000000001E-8</v>
      </c>
      <c r="J4817" s="6">
        <f t="shared" si="300"/>
        <v>2.8026680000000001E-8</v>
      </c>
      <c r="K4817" s="2" t="e">
        <f t="shared" si="301"/>
        <v>#DIV/0!</v>
      </c>
      <c r="L4817" s="6">
        <f t="shared" si="302"/>
        <v>-2.7991662E-7</v>
      </c>
      <c r="M4817" s="2">
        <f t="shared" si="303"/>
        <v>-0.90898753114615582</v>
      </c>
      <c r="Z4817" s="7"/>
      <c r="AA4817" s="7"/>
    </row>
    <row r="4818" spans="1:27" x14ac:dyDescent="0.25">
      <c r="A4818">
        <v>78</v>
      </c>
      <c r="B4818" t="s">
        <v>73</v>
      </c>
      <c r="C4818">
        <v>220342</v>
      </c>
      <c r="D4818" t="s">
        <v>56</v>
      </c>
      <c r="E4818" t="s">
        <v>22</v>
      </c>
      <c r="F4818" t="s">
        <v>2</v>
      </c>
      <c r="G4818" s="6">
        <v>1.0599315E-3</v>
      </c>
      <c r="H4818" s="6">
        <v>1.0855286999999999E-3</v>
      </c>
      <c r="I4818" s="6">
        <v>9.1126130000000001E-4</v>
      </c>
      <c r="J4818" s="6">
        <f t="shared" si="300"/>
        <v>-1.4867020000000001E-4</v>
      </c>
      <c r="K4818" s="2">
        <f t="shared" si="301"/>
        <v>-0.14026396988862017</v>
      </c>
      <c r="L4818" s="6">
        <f t="shared" si="302"/>
        <v>-1.742673999999999E-4</v>
      </c>
      <c r="M4818" s="2">
        <f t="shared" si="303"/>
        <v>-0.16053688861473669</v>
      </c>
    </row>
    <row r="4819" spans="1:27" x14ac:dyDescent="0.25">
      <c r="A4819">
        <v>78</v>
      </c>
      <c r="B4819" t="s">
        <v>73</v>
      </c>
      <c r="C4819">
        <v>220342</v>
      </c>
      <c r="D4819" t="s">
        <v>56</v>
      </c>
      <c r="E4819" t="s">
        <v>22</v>
      </c>
      <c r="F4819" t="s">
        <v>3</v>
      </c>
      <c r="G4819" s="6">
        <v>2.7978299999999999E-5</v>
      </c>
      <c r="H4819" s="6">
        <v>2.8638900000000001E-5</v>
      </c>
      <c r="I4819" s="6">
        <v>1.82485E-5</v>
      </c>
      <c r="J4819" s="6">
        <f t="shared" si="300"/>
        <v>-9.7297999999999996E-6</v>
      </c>
      <c r="K4819" s="2">
        <f t="shared" si="301"/>
        <v>-0.34776237298191814</v>
      </c>
      <c r="L4819" s="6">
        <f t="shared" si="302"/>
        <v>-1.0390400000000001E-5</v>
      </c>
      <c r="M4819" s="2">
        <f t="shared" si="303"/>
        <v>-0.36280723072464377</v>
      </c>
    </row>
    <row r="4820" spans="1:27" x14ac:dyDescent="0.25">
      <c r="A4820">
        <v>78</v>
      </c>
      <c r="B4820" t="s">
        <v>73</v>
      </c>
      <c r="C4820">
        <v>220342</v>
      </c>
      <c r="D4820" t="s">
        <v>56</v>
      </c>
      <c r="E4820" t="s">
        <v>22</v>
      </c>
      <c r="F4820" t="s">
        <v>4</v>
      </c>
      <c r="G4820" s="6">
        <v>0.19288826110000001</v>
      </c>
      <c r="H4820" s="6">
        <v>0.29003529610000001</v>
      </c>
      <c r="I4820" s="6">
        <v>0.3104882806</v>
      </c>
      <c r="J4820" s="6">
        <f t="shared" si="300"/>
        <v>0.11760001949999999</v>
      </c>
      <c r="K4820" s="2">
        <f t="shared" si="301"/>
        <v>0.60967950475240185</v>
      </c>
      <c r="L4820" s="6">
        <f t="shared" si="302"/>
        <v>2.0452984499999993E-2</v>
      </c>
      <c r="M4820" s="2">
        <f t="shared" si="303"/>
        <v>7.051894984860084E-2</v>
      </c>
    </row>
    <row r="4821" spans="1:27" x14ac:dyDescent="0.25">
      <c r="A4821">
        <v>78</v>
      </c>
      <c r="B4821" t="s">
        <v>73</v>
      </c>
      <c r="C4821">
        <v>220342</v>
      </c>
      <c r="D4821" t="s">
        <v>56</v>
      </c>
      <c r="E4821" t="s">
        <v>22</v>
      </c>
      <c r="F4821" t="s">
        <v>7</v>
      </c>
      <c r="G4821" s="6">
        <v>6.4232997000000002E-3</v>
      </c>
      <c r="H4821" s="6">
        <v>6.5692596000000002E-3</v>
      </c>
      <c r="I4821" s="6">
        <v>1.9886254000000001E-3</v>
      </c>
      <c r="J4821" s="6">
        <f t="shared" si="300"/>
        <v>-4.4346743000000001E-3</v>
      </c>
      <c r="K4821" s="2">
        <f t="shared" si="301"/>
        <v>-0.69040438826169048</v>
      </c>
      <c r="L4821" s="6">
        <f t="shared" si="302"/>
        <v>-4.5806342000000002E-3</v>
      </c>
      <c r="M4821" s="2">
        <f t="shared" si="303"/>
        <v>-0.69728317632629411</v>
      </c>
    </row>
    <row r="4822" spans="1:27" x14ac:dyDescent="0.25">
      <c r="A4822">
        <v>78</v>
      </c>
      <c r="B4822" t="s">
        <v>73</v>
      </c>
      <c r="C4822">
        <v>220342</v>
      </c>
      <c r="D4822" t="s">
        <v>56</v>
      </c>
      <c r="E4822" t="s">
        <v>22</v>
      </c>
      <c r="F4822" t="s">
        <v>8</v>
      </c>
      <c r="G4822" s="6">
        <v>1.5985790000000001E-7</v>
      </c>
      <c r="H4822" s="6">
        <v>1.6364554999999999E-7</v>
      </c>
      <c r="I4822" s="6">
        <v>7.9161859999999999E-8</v>
      </c>
      <c r="J4822" s="6">
        <f t="shared" si="300"/>
        <v>-8.069604000000001E-8</v>
      </c>
      <c r="K4822" s="2">
        <f t="shared" si="301"/>
        <v>-0.50479857423374142</v>
      </c>
      <c r="L4822" s="6">
        <f t="shared" si="302"/>
        <v>-8.4483689999999991E-8</v>
      </c>
      <c r="M4822" s="2">
        <f t="shared" si="303"/>
        <v>-0.51626023439073043</v>
      </c>
      <c r="Y4822" s="7"/>
      <c r="Z4822" s="7"/>
      <c r="AA4822" s="7"/>
    </row>
    <row r="4823" spans="1:27" x14ac:dyDescent="0.25">
      <c r="A4823">
        <v>78</v>
      </c>
      <c r="B4823" t="s">
        <v>73</v>
      </c>
      <c r="C4823">
        <v>220342</v>
      </c>
      <c r="D4823" t="s">
        <v>56</v>
      </c>
      <c r="E4823" t="s">
        <v>22</v>
      </c>
      <c r="F4823" t="s">
        <v>9</v>
      </c>
      <c r="G4823" s="6">
        <v>9.6585309999999995E-4</v>
      </c>
      <c r="H4823" s="6">
        <v>6.8336549999999997E-4</v>
      </c>
      <c r="I4823" s="6">
        <v>7.4536700000000003E-4</v>
      </c>
      <c r="J4823" s="6">
        <f t="shared" si="300"/>
        <v>-2.2048609999999991E-4</v>
      </c>
      <c r="K4823" s="2">
        <f t="shared" si="301"/>
        <v>-0.22828119514240822</v>
      </c>
      <c r="L4823" s="6">
        <f t="shared" si="302"/>
        <v>6.2001500000000067E-5</v>
      </c>
      <c r="M4823" s="2">
        <f t="shared" si="303"/>
        <v>9.0729631507590114E-2</v>
      </c>
    </row>
    <row r="4824" spans="1:27" x14ac:dyDescent="0.25">
      <c r="A4824">
        <v>78</v>
      </c>
      <c r="B4824" t="s">
        <v>73</v>
      </c>
      <c r="C4824">
        <v>220342</v>
      </c>
      <c r="D4824" t="s">
        <v>56</v>
      </c>
      <c r="E4824" t="s">
        <v>22</v>
      </c>
      <c r="F4824" t="s">
        <v>10</v>
      </c>
      <c r="G4824" s="6">
        <v>0.10199450090000001</v>
      </c>
      <c r="H4824" s="6">
        <v>6.9561112699999997E-2</v>
      </c>
      <c r="I4824" s="6">
        <v>2.1812123999999999E-2</v>
      </c>
      <c r="J4824" s="6">
        <f t="shared" si="300"/>
        <v>-8.0182376900000005E-2</v>
      </c>
      <c r="K4824" s="2">
        <f t="shared" si="301"/>
        <v>-0.78614411750114266</v>
      </c>
      <c r="L4824" s="6">
        <f t="shared" si="302"/>
        <v>-4.7748988699999995E-2</v>
      </c>
      <c r="M4824" s="2">
        <f t="shared" si="303"/>
        <v>-0.68643221545247068</v>
      </c>
    </row>
    <row r="4825" spans="1:27" x14ac:dyDescent="0.25">
      <c r="A4825">
        <v>78</v>
      </c>
      <c r="B4825" t="s">
        <v>73</v>
      </c>
      <c r="C4825">
        <v>220342</v>
      </c>
      <c r="D4825" t="s">
        <v>56</v>
      </c>
      <c r="E4825" t="s">
        <v>22</v>
      </c>
      <c r="F4825" t="s">
        <v>11</v>
      </c>
      <c r="G4825" s="6">
        <v>5.3541125999999996E-3</v>
      </c>
      <c r="H4825" s="6">
        <v>2.6564801000000002E-3</v>
      </c>
      <c r="I4825" s="6">
        <v>1.7241356000000001E-3</v>
      </c>
      <c r="J4825" s="6">
        <f t="shared" si="300"/>
        <v>-3.6299769999999995E-3</v>
      </c>
      <c r="K4825" s="2">
        <f t="shared" si="301"/>
        <v>-0.67797920424759084</v>
      </c>
      <c r="L4825" s="6">
        <f t="shared" si="302"/>
        <v>-9.3234450000000005E-4</v>
      </c>
      <c r="M4825" s="2">
        <f t="shared" si="303"/>
        <v>-0.35096987927746948</v>
      </c>
    </row>
    <row r="4826" spans="1:27" x14ac:dyDescent="0.25">
      <c r="A4826">
        <v>78</v>
      </c>
      <c r="B4826" t="s">
        <v>73</v>
      </c>
      <c r="C4826">
        <v>220342</v>
      </c>
      <c r="D4826" t="s">
        <v>56</v>
      </c>
      <c r="E4826" t="s">
        <v>22</v>
      </c>
      <c r="F4826" t="s">
        <v>12</v>
      </c>
      <c r="G4826" s="6">
        <v>1.3794992E-3</v>
      </c>
      <c r="H4826" s="6">
        <v>1.0581461999999999E-3</v>
      </c>
      <c r="I4826" s="6">
        <v>4.1950149999999997E-4</v>
      </c>
      <c r="J4826" s="6">
        <f t="shared" si="300"/>
        <v>-9.599977E-4</v>
      </c>
      <c r="K4826" s="2">
        <f t="shared" si="301"/>
        <v>-0.69590304945446868</v>
      </c>
      <c r="L4826" s="6">
        <f t="shared" si="302"/>
        <v>-6.3864469999999987E-4</v>
      </c>
      <c r="M4826" s="2">
        <f t="shared" si="303"/>
        <v>-0.60355053016303406</v>
      </c>
    </row>
    <row r="4827" spans="1:27" x14ac:dyDescent="0.25">
      <c r="A4827">
        <v>78</v>
      </c>
      <c r="B4827" t="s">
        <v>73</v>
      </c>
      <c r="C4827">
        <v>220342</v>
      </c>
      <c r="D4827" t="s">
        <v>56</v>
      </c>
      <c r="E4827" t="s">
        <v>22</v>
      </c>
      <c r="F4827" t="s">
        <v>13</v>
      </c>
      <c r="G4827" s="6">
        <v>2.0001430000000001E-4</v>
      </c>
      <c r="H4827" s="6">
        <v>1.1806099999999999E-4</v>
      </c>
      <c r="I4827" s="6">
        <v>1.1416660000000001E-4</v>
      </c>
      <c r="J4827" s="6">
        <f t="shared" si="300"/>
        <v>-8.5847700000000001E-5</v>
      </c>
      <c r="K4827" s="2">
        <f t="shared" si="301"/>
        <v>-0.42920781164146765</v>
      </c>
      <c r="L4827" s="6">
        <f t="shared" si="302"/>
        <v>-3.8943999999999877E-6</v>
      </c>
      <c r="M4827" s="2">
        <f t="shared" si="303"/>
        <v>-3.2986337571255436E-2</v>
      </c>
    </row>
    <row r="4828" spans="1:27" x14ac:dyDescent="0.25">
      <c r="A4828">
        <v>78</v>
      </c>
      <c r="B4828" t="s">
        <v>73</v>
      </c>
      <c r="C4828">
        <v>220342</v>
      </c>
      <c r="D4828" t="s">
        <v>56</v>
      </c>
      <c r="E4828" t="s">
        <v>22</v>
      </c>
      <c r="F4828" t="s">
        <v>14</v>
      </c>
      <c r="G4828" s="6">
        <v>1.6076888099999999E-2</v>
      </c>
      <c r="H4828" s="6">
        <v>1.64503963E-2</v>
      </c>
      <c r="I4828" s="6">
        <v>8.1004632999999993E-3</v>
      </c>
      <c r="J4828" s="6">
        <f t="shared" si="300"/>
        <v>-7.9764247999999996E-3</v>
      </c>
      <c r="K4828" s="2">
        <f t="shared" si="301"/>
        <v>-0.49614233490870663</v>
      </c>
      <c r="L4828" s="6">
        <f t="shared" si="302"/>
        <v>-8.3499330000000004E-3</v>
      </c>
      <c r="M4828" s="2">
        <f t="shared" si="303"/>
        <v>-0.50758248298249209</v>
      </c>
    </row>
    <row r="4829" spans="1:27" x14ac:dyDescent="0.25">
      <c r="A4829">
        <v>78</v>
      </c>
      <c r="B4829" t="s">
        <v>73</v>
      </c>
      <c r="C4829">
        <v>220342</v>
      </c>
      <c r="D4829" t="s">
        <v>56</v>
      </c>
      <c r="E4829" t="s">
        <v>26</v>
      </c>
      <c r="F4829" t="s">
        <v>2</v>
      </c>
      <c r="H4829" s="6">
        <v>1.4501879999999999E-4</v>
      </c>
      <c r="I4829" s="6">
        <v>1.7583639999999999E-4</v>
      </c>
      <c r="J4829" s="6">
        <f t="shared" si="300"/>
        <v>1.7583639999999999E-4</v>
      </c>
      <c r="K4829" s="2" t="e">
        <f t="shared" si="301"/>
        <v>#DIV/0!</v>
      </c>
      <c r="L4829" s="6">
        <f t="shared" si="302"/>
        <v>3.0817600000000001E-5</v>
      </c>
      <c r="M4829" s="2">
        <f t="shared" si="303"/>
        <v>0.21250761970172147</v>
      </c>
    </row>
    <row r="4830" spans="1:27" x14ac:dyDescent="0.25">
      <c r="A4830">
        <v>78</v>
      </c>
      <c r="B4830" t="s">
        <v>73</v>
      </c>
      <c r="C4830">
        <v>220342</v>
      </c>
      <c r="D4830" t="s">
        <v>56</v>
      </c>
      <c r="E4830" t="s">
        <v>26</v>
      </c>
      <c r="F4830" t="s">
        <v>3</v>
      </c>
      <c r="H4830" s="6">
        <v>3.1915783000000001E-6</v>
      </c>
      <c r="I4830" s="6">
        <v>3.3275637000000002E-6</v>
      </c>
      <c r="J4830" s="6">
        <f t="shared" si="300"/>
        <v>3.3275637000000002E-6</v>
      </c>
      <c r="K4830" s="2" t="e">
        <f t="shared" si="301"/>
        <v>#DIV/0!</v>
      </c>
      <c r="L4830" s="6">
        <f t="shared" si="302"/>
        <v>1.3598540000000003E-7</v>
      </c>
      <c r="M4830" s="2">
        <f t="shared" si="303"/>
        <v>4.2607571307274529E-2</v>
      </c>
      <c r="Z4830" s="7"/>
      <c r="AA4830" s="7"/>
    </row>
    <row r="4831" spans="1:27" x14ac:dyDescent="0.25">
      <c r="A4831">
        <v>78</v>
      </c>
      <c r="B4831" t="s">
        <v>73</v>
      </c>
      <c r="C4831">
        <v>220342</v>
      </c>
      <c r="D4831" t="s">
        <v>56</v>
      </c>
      <c r="E4831" t="s">
        <v>26</v>
      </c>
      <c r="F4831" t="s">
        <v>4</v>
      </c>
      <c r="H4831" s="6">
        <v>1.00314381E-2</v>
      </c>
      <c r="I4831" s="6">
        <v>1.40829843E-2</v>
      </c>
      <c r="J4831" s="6">
        <f t="shared" si="300"/>
        <v>1.40829843E-2</v>
      </c>
      <c r="K4831" s="2" t="e">
        <f t="shared" si="301"/>
        <v>#DIV/0!</v>
      </c>
      <c r="L4831" s="6">
        <f t="shared" si="302"/>
        <v>4.0515462000000006E-3</v>
      </c>
      <c r="M4831" s="2">
        <f t="shared" si="303"/>
        <v>0.40388488266702266</v>
      </c>
    </row>
    <row r="4832" spans="1:27" x14ac:dyDescent="0.25">
      <c r="A4832">
        <v>78</v>
      </c>
      <c r="B4832" t="s">
        <v>73</v>
      </c>
      <c r="C4832">
        <v>220342</v>
      </c>
      <c r="D4832" t="s">
        <v>56</v>
      </c>
      <c r="E4832" t="s">
        <v>26</v>
      </c>
      <c r="F4832" t="s">
        <v>7</v>
      </c>
      <c r="H4832" s="6">
        <v>4.9156220000000004E-4</v>
      </c>
      <c r="I4832" s="6">
        <v>2.6580590000000002E-4</v>
      </c>
      <c r="J4832" s="6">
        <f t="shared" si="300"/>
        <v>2.6580590000000002E-4</v>
      </c>
      <c r="K4832" s="2" t="e">
        <f t="shared" si="301"/>
        <v>#DIV/0!</v>
      </c>
      <c r="L4832" s="6">
        <f t="shared" si="302"/>
        <v>-2.2575630000000002E-4</v>
      </c>
      <c r="M4832" s="2">
        <f t="shared" si="303"/>
        <v>-0.45926293763027343</v>
      </c>
    </row>
    <row r="4833" spans="1:27" x14ac:dyDescent="0.25">
      <c r="A4833">
        <v>78</v>
      </c>
      <c r="B4833" t="s">
        <v>73</v>
      </c>
      <c r="C4833">
        <v>220342</v>
      </c>
      <c r="D4833" t="s">
        <v>56</v>
      </c>
      <c r="E4833" t="s">
        <v>26</v>
      </c>
      <c r="F4833" t="s">
        <v>8</v>
      </c>
      <c r="H4833" s="6">
        <v>1.5415272E-8</v>
      </c>
      <c r="I4833" s="6">
        <v>1.3212926E-8</v>
      </c>
      <c r="J4833" s="6">
        <f t="shared" si="300"/>
        <v>1.3212926E-8</v>
      </c>
      <c r="K4833" s="2" t="e">
        <f t="shared" si="301"/>
        <v>#DIV/0!</v>
      </c>
      <c r="L4833" s="6">
        <f t="shared" si="302"/>
        <v>-2.2023459999999999E-9</v>
      </c>
      <c r="M4833" s="2">
        <f t="shared" si="303"/>
        <v>-0.14286780019191356</v>
      </c>
      <c r="Z4833" s="7"/>
      <c r="AA4833" s="7"/>
    </row>
    <row r="4834" spans="1:27" x14ac:dyDescent="0.25">
      <c r="A4834">
        <v>78</v>
      </c>
      <c r="B4834" t="s">
        <v>73</v>
      </c>
      <c r="C4834">
        <v>220342</v>
      </c>
      <c r="D4834" t="s">
        <v>56</v>
      </c>
      <c r="E4834" t="s">
        <v>26</v>
      </c>
      <c r="F4834" t="s">
        <v>9</v>
      </c>
      <c r="H4834" s="6">
        <v>9.4089099999999993E-5</v>
      </c>
      <c r="I4834" s="6">
        <v>9.5165299999999995E-5</v>
      </c>
      <c r="J4834" s="6">
        <f t="shared" si="300"/>
        <v>9.5165299999999995E-5</v>
      </c>
      <c r="K4834" s="2" t="e">
        <f t="shared" si="301"/>
        <v>#DIV/0!</v>
      </c>
      <c r="L4834" s="6">
        <f t="shared" si="302"/>
        <v>1.0762000000000017E-6</v>
      </c>
      <c r="M4834" s="2">
        <f t="shared" si="303"/>
        <v>1.1438094316982539E-2</v>
      </c>
    </row>
    <row r="4835" spans="1:27" x14ac:dyDescent="0.25">
      <c r="A4835">
        <v>78</v>
      </c>
      <c r="B4835" t="s">
        <v>73</v>
      </c>
      <c r="C4835">
        <v>220342</v>
      </c>
      <c r="D4835" t="s">
        <v>56</v>
      </c>
      <c r="E4835" t="s">
        <v>26</v>
      </c>
      <c r="F4835" t="s">
        <v>10</v>
      </c>
      <c r="H4835" s="6">
        <v>2.8819952000000001E-3</v>
      </c>
      <c r="I4835" s="6">
        <v>3.0491352000000002E-3</v>
      </c>
      <c r="J4835" s="6">
        <f t="shared" si="300"/>
        <v>3.0491352000000002E-3</v>
      </c>
      <c r="K4835" s="2" t="e">
        <f t="shared" si="301"/>
        <v>#DIV/0!</v>
      </c>
      <c r="L4835" s="6">
        <f t="shared" si="302"/>
        <v>1.6714000000000008E-4</v>
      </c>
      <c r="M4835" s="2">
        <f t="shared" si="303"/>
        <v>5.799454489028992E-2</v>
      </c>
    </row>
    <row r="4836" spans="1:27" x14ac:dyDescent="0.25">
      <c r="A4836">
        <v>78</v>
      </c>
      <c r="B4836" t="s">
        <v>73</v>
      </c>
      <c r="C4836">
        <v>220342</v>
      </c>
      <c r="D4836" t="s">
        <v>56</v>
      </c>
      <c r="E4836" t="s">
        <v>26</v>
      </c>
      <c r="F4836" t="s">
        <v>11</v>
      </c>
      <c r="H4836" s="6">
        <v>5.7424599999999999E-5</v>
      </c>
      <c r="I4836" s="6">
        <v>1.56495E-5</v>
      </c>
      <c r="J4836" s="6">
        <f t="shared" si="300"/>
        <v>1.56495E-5</v>
      </c>
      <c r="K4836" s="2" t="e">
        <f t="shared" si="301"/>
        <v>#DIV/0!</v>
      </c>
      <c r="L4836" s="6">
        <f t="shared" si="302"/>
        <v>-4.1775099999999999E-5</v>
      </c>
      <c r="M4836" s="2">
        <f t="shared" si="303"/>
        <v>-0.72747742256802839</v>
      </c>
    </row>
    <row r="4837" spans="1:27" x14ac:dyDescent="0.25">
      <c r="A4837">
        <v>78</v>
      </c>
      <c r="B4837" t="s">
        <v>73</v>
      </c>
      <c r="C4837">
        <v>220342</v>
      </c>
      <c r="D4837" t="s">
        <v>56</v>
      </c>
      <c r="E4837" t="s">
        <v>26</v>
      </c>
      <c r="F4837" t="s">
        <v>12</v>
      </c>
      <c r="H4837" s="6">
        <v>5.0798999999999999E-5</v>
      </c>
      <c r="I4837" s="6">
        <v>1.38439E-5</v>
      </c>
      <c r="J4837" s="6">
        <f t="shared" si="300"/>
        <v>1.38439E-5</v>
      </c>
      <c r="K4837" s="2" t="e">
        <f t="shared" si="301"/>
        <v>#DIV/0!</v>
      </c>
      <c r="L4837" s="6">
        <f t="shared" si="302"/>
        <v>-3.6955100000000001E-5</v>
      </c>
      <c r="M4837" s="2">
        <f t="shared" si="303"/>
        <v>-0.72747691883698506</v>
      </c>
    </row>
    <row r="4838" spans="1:27" x14ac:dyDescent="0.25">
      <c r="A4838">
        <v>78</v>
      </c>
      <c r="B4838" t="s">
        <v>73</v>
      </c>
      <c r="C4838">
        <v>220342</v>
      </c>
      <c r="D4838" t="s">
        <v>56</v>
      </c>
      <c r="E4838" t="s">
        <v>26</v>
      </c>
      <c r="F4838" t="s">
        <v>13</v>
      </c>
      <c r="H4838" s="6">
        <v>8.5111345999999999E-6</v>
      </c>
      <c r="I4838" s="6">
        <v>1.0163899999999999E-5</v>
      </c>
      <c r="J4838" s="6">
        <f t="shared" si="300"/>
        <v>1.0163899999999999E-5</v>
      </c>
      <c r="K4838" s="2" t="e">
        <f t="shared" si="301"/>
        <v>#DIV/0!</v>
      </c>
      <c r="L4838" s="6">
        <f t="shared" si="302"/>
        <v>1.6527653999999995E-6</v>
      </c>
      <c r="M4838" s="2">
        <f t="shared" si="303"/>
        <v>0.19418861029409634</v>
      </c>
      <c r="Z4838" s="7"/>
    </row>
    <row r="4839" spans="1:27" x14ac:dyDescent="0.25">
      <c r="A4839">
        <v>78</v>
      </c>
      <c r="B4839" t="s">
        <v>73</v>
      </c>
      <c r="C4839">
        <v>220342</v>
      </c>
      <c r="D4839" t="s">
        <v>56</v>
      </c>
      <c r="E4839" t="s">
        <v>26</v>
      </c>
      <c r="F4839" t="s">
        <v>14</v>
      </c>
      <c r="H4839" s="6">
        <v>1.5725689E-3</v>
      </c>
      <c r="I4839" s="6">
        <v>1.3721382E-3</v>
      </c>
      <c r="J4839" s="6">
        <f t="shared" si="300"/>
        <v>1.3721382E-3</v>
      </c>
      <c r="K4839" s="2" t="e">
        <f t="shared" si="301"/>
        <v>#DIV/0!</v>
      </c>
      <c r="L4839" s="6">
        <f t="shared" si="302"/>
        <v>-2.0043069999999994E-4</v>
      </c>
      <c r="M4839" s="2">
        <f t="shared" si="303"/>
        <v>-0.12745432012549654</v>
      </c>
    </row>
    <row r="4840" spans="1:27" x14ac:dyDescent="0.25">
      <c r="A4840">
        <v>78</v>
      </c>
      <c r="B4840" t="s">
        <v>73</v>
      </c>
      <c r="C4840">
        <v>220342</v>
      </c>
      <c r="D4840" t="s">
        <v>56</v>
      </c>
      <c r="E4840" t="s">
        <v>24</v>
      </c>
      <c r="F4840" t="s">
        <v>2</v>
      </c>
      <c r="H4840" s="6">
        <v>1.7886586E-8</v>
      </c>
      <c r="I4840" s="6">
        <v>1.6376220000000001E-8</v>
      </c>
      <c r="J4840" s="6">
        <f t="shared" si="300"/>
        <v>1.6376220000000001E-8</v>
      </c>
      <c r="K4840" s="2" t="e">
        <f t="shared" si="301"/>
        <v>#DIV/0!</v>
      </c>
      <c r="L4840" s="6">
        <f t="shared" si="302"/>
        <v>-1.5103659999999992E-9</v>
      </c>
      <c r="M4840" s="2">
        <f t="shared" si="303"/>
        <v>-8.4441267886448484E-2</v>
      </c>
      <c r="Z4840" s="7"/>
      <c r="AA4840" s="7"/>
    </row>
    <row r="4841" spans="1:27" x14ac:dyDescent="0.25">
      <c r="A4841">
        <v>78</v>
      </c>
      <c r="B4841" t="s">
        <v>73</v>
      </c>
      <c r="C4841">
        <v>220342</v>
      </c>
      <c r="D4841" t="s">
        <v>56</v>
      </c>
      <c r="E4841" t="s">
        <v>24</v>
      </c>
      <c r="F4841" t="s">
        <v>3</v>
      </c>
      <c r="H4841" s="6">
        <v>4.1349250000000001E-10</v>
      </c>
      <c r="I4841" s="6">
        <v>3.1517440000000002E-10</v>
      </c>
      <c r="J4841" s="6">
        <f t="shared" si="300"/>
        <v>3.1517440000000002E-10</v>
      </c>
      <c r="K4841" s="2" t="e">
        <f t="shared" si="301"/>
        <v>#DIV/0!</v>
      </c>
      <c r="L4841" s="6">
        <f t="shared" si="302"/>
        <v>-9.8318099999999992E-11</v>
      </c>
      <c r="M4841" s="2">
        <f t="shared" si="303"/>
        <v>-0.23777480849108507</v>
      </c>
      <c r="Z4841" s="7"/>
      <c r="AA4841" s="7"/>
    </row>
    <row r="4842" spans="1:27" x14ac:dyDescent="0.25">
      <c r="A4842">
        <v>78</v>
      </c>
      <c r="B4842" t="s">
        <v>73</v>
      </c>
      <c r="C4842">
        <v>220342</v>
      </c>
      <c r="D4842" t="s">
        <v>56</v>
      </c>
      <c r="E4842" t="s">
        <v>24</v>
      </c>
      <c r="F4842" t="s">
        <v>4</v>
      </c>
      <c r="H4842" s="6">
        <v>4.2425140000000002E-3</v>
      </c>
      <c r="I4842" s="6">
        <v>5.2587796000000001E-3</v>
      </c>
      <c r="J4842" s="6">
        <f t="shared" si="300"/>
        <v>5.2587796000000001E-3</v>
      </c>
      <c r="K4842" s="2" t="e">
        <f t="shared" si="301"/>
        <v>#DIV/0!</v>
      </c>
      <c r="L4842" s="6">
        <f t="shared" si="302"/>
        <v>1.0162655999999999E-3</v>
      </c>
      <c r="M4842" s="2">
        <f t="shared" si="303"/>
        <v>0.23954325194919801</v>
      </c>
    </row>
    <row r="4843" spans="1:27" x14ac:dyDescent="0.25">
      <c r="A4843">
        <v>78</v>
      </c>
      <c r="B4843" t="s">
        <v>73</v>
      </c>
      <c r="C4843">
        <v>220342</v>
      </c>
      <c r="D4843" t="s">
        <v>56</v>
      </c>
      <c r="E4843" t="s">
        <v>24</v>
      </c>
      <c r="F4843" t="s">
        <v>7</v>
      </c>
      <c r="H4843" s="6">
        <v>7.2704654999999994E-8</v>
      </c>
      <c r="I4843" s="6">
        <v>2.7970321999999998E-8</v>
      </c>
      <c r="J4843" s="6">
        <f t="shared" si="300"/>
        <v>2.7970321999999998E-8</v>
      </c>
      <c r="K4843" s="2" t="e">
        <f t="shared" si="301"/>
        <v>#DIV/0!</v>
      </c>
      <c r="L4843" s="6">
        <f t="shared" si="302"/>
        <v>-4.4734332999999999E-8</v>
      </c>
      <c r="M4843" s="2">
        <f t="shared" si="303"/>
        <v>-0.61528842960605479</v>
      </c>
      <c r="Z4843" s="7"/>
      <c r="AA4843" s="7"/>
    </row>
    <row r="4844" spans="1:27" x14ac:dyDescent="0.25">
      <c r="A4844">
        <v>78</v>
      </c>
      <c r="B4844" t="s">
        <v>73</v>
      </c>
      <c r="C4844">
        <v>220342</v>
      </c>
      <c r="D4844" t="s">
        <v>56</v>
      </c>
      <c r="E4844" t="s">
        <v>24</v>
      </c>
      <c r="F4844" t="s">
        <v>8</v>
      </c>
      <c r="H4844" s="6">
        <v>2.5995630000000002E-11</v>
      </c>
      <c r="I4844" s="6">
        <v>1.4209729999999999E-11</v>
      </c>
      <c r="J4844" s="6">
        <f t="shared" si="300"/>
        <v>1.4209729999999999E-11</v>
      </c>
      <c r="K4844" s="2" t="e">
        <f t="shared" si="301"/>
        <v>#DIV/0!</v>
      </c>
      <c r="L4844" s="6">
        <f t="shared" si="302"/>
        <v>-1.1785900000000002E-11</v>
      </c>
      <c r="M4844" s="2">
        <f t="shared" si="303"/>
        <v>-0.45338004887744598</v>
      </c>
      <c r="Z4844" s="7"/>
      <c r="AA4844" s="7"/>
    </row>
    <row r="4845" spans="1:27" x14ac:dyDescent="0.25">
      <c r="A4845">
        <v>78</v>
      </c>
      <c r="B4845" t="s">
        <v>73</v>
      </c>
      <c r="C4845">
        <v>220342</v>
      </c>
      <c r="D4845" t="s">
        <v>56</v>
      </c>
      <c r="E4845" t="s">
        <v>24</v>
      </c>
      <c r="F4845" t="s">
        <v>11</v>
      </c>
      <c r="H4845" s="6">
        <v>3.4461047E-6</v>
      </c>
      <c r="I4845" s="6">
        <v>1.8551696000000001E-6</v>
      </c>
      <c r="J4845" s="6">
        <f t="shared" si="300"/>
        <v>1.8551696000000001E-6</v>
      </c>
      <c r="K4845" s="2" t="e">
        <f t="shared" si="301"/>
        <v>#DIV/0!</v>
      </c>
      <c r="L4845" s="6">
        <f t="shared" si="302"/>
        <v>-1.5909350999999999E-6</v>
      </c>
      <c r="M4845" s="2">
        <f t="shared" si="303"/>
        <v>-0.46166185838752954</v>
      </c>
      <c r="Z4845" s="7"/>
      <c r="AA4845" s="7"/>
    </row>
    <row r="4846" spans="1:27" x14ac:dyDescent="0.25">
      <c r="A4846">
        <v>78</v>
      </c>
      <c r="B4846" t="s">
        <v>73</v>
      </c>
      <c r="C4846">
        <v>220342</v>
      </c>
      <c r="D4846" t="s">
        <v>56</v>
      </c>
      <c r="E4846" t="s">
        <v>24</v>
      </c>
      <c r="F4846" t="s">
        <v>12</v>
      </c>
      <c r="H4846" s="6">
        <v>3.0484889000000001E-6</v>
      </c>
      <c r="I4846" s="6">
        <v>1.6411226000000001E-6</v>
      </c>
      <c r="J4846" s="6">
        <f t="shared" si="300"/>
        <v>1.6411226000000001E-6</v>
      </c>
      <c r="K4846" s="2" t="e">
        <f t="shared" si="301"/>
        <v>#DIV/0!</v>
      </c>
      <c r="L4846" s="6">
        <f t="shared" si="302"/>
        <v>-1.4073663E-6</v>
      </c>
      <c r="M4846" s="2">
        <f t="shared" si="303"/>
        <v>-0.46166029996041646</v>
      </c>
      <c r="Z4846" s="7"/>
      <c r="AA4846" s="7"/>
    </row>
    <row r="4847" spans="1:27" x14ac:dyDescent="0.25">
      <c r="A4847">
        <v>78</v>
      </c>
      <c r="B4847" t="s">
        <v>73</v>
      </c>
      <c r="C4847">
        <v>220342</v>
      </c>
      <c r="D4847" t="s">
        <v>56</v>
      </c>
      <c r="E4847" t="s">
        <v>24</v>
      </c>
      <c r="F4847" t="s">
        <v>13</v>
      </c>
      <c r="H4847" s="6">
        <v>2.2556782999999999E-7</v>
      </c>
      <c r="I4847" s="6">
        <v>2.7025758999999998E-7</v>
      </c>
      <c r="J4847" s="6">
        <f t="shared" si="300"/>
        <v>2.7025758999999998E-7</v>
      </c>
      <c r="K4847" s="2" t="e">
        <f t="shared" si="301"/>
        <v>#DIV/0!</v>
      </c>
      <c r="L4847" s="6">
        <f t="shared" si="302"/>
        <v>4.4689759999999988E-8</v>
      </c>
      <c r="M4847" s="2">
        <f t="shared" si="303"/>
        <v>0.19812115938695687</v>
      </c>
      <c r="Z4847" s="7"/>
      <c r="AA4847" s="7"/>
    </row>
    <row r="4848" spans="1:27" x14ac:dyDescent="0.25">
      <c r="A4848">
        <v>78</v>
      </c>
      <c r="B4848" t="s">
        <v>73</v>
      </c>
      <c r="C4848">
        <v>220342</v>
      </c>
      <c r="D4848" t="s">
        <v>56</v>
      </c>
      <c r="E4848" t="s">
        <v>24</v>
      </c>
      <c r="F4848" t="s">
        <v>14</v>
      </c>
      <c r="H4848" s="6">
        <v>2.1352206E-7</v>
      </c>
      <c r="I4848" s="6">
        <v>1.3299861E-7</v>
      </c>
      <c r="J4848" s="6">
        <f t="shared" si="300"/>
        <v>1.3299861E-7</v>
      </c>
      <c r="K4848" s="2" t="e">
        <f t="shared" si="301"/>
        <v>#DIV/0!</v>
      </c>
      <c r="L4848" s="6">
        <f t="shared" si="302"/>
        <v>-8.0523450000000004E-8</v>
      </c>
      <c r="M4848" s="2">
        <f t="shared" si="303"/>
        <v>-0.3771200502655323</v>
      </c>
      <c r="Z4848" s="7"/>
      <c r="AA4848" s="7"/>
    </row>
    <row r="4849" spans="1:27" x14ac:dyDescent="0.25">
      <c r="A4849">
        <v>78</v>
      </c>
      <c r="B4849" t="s">
        <v>73</v>
      </c>
      <c r="C4849">
        <v>220342</v>
      </c>
      <c r="D4849" t="s">
        <v>56</v>
      </c>
      <c r="E4849" t="s">
        <v>23</v>
      </c>
      <c r="F4849" t="s">
        <v>2</v>
      </c>
      <c r="G4849" s="6">
        <v>3.1094356999999998E-8</v>
      </c>
      <c r="J4849" s="6">
        <f t="shared" si="300"/>
        <v>-3.1094356999999998E-8</v>
      </c>
      <c r="K4849" s="2">
        <f t="shared" si="301"/>
        <v>-1</v>
      </c>
      <c r="L4849" s="6">
        <f t="shared" si="302"/>
        <v>0</v>
      </c>
      <c r="M4849" s="2" t="e">
        <f t="shared" si="303"/>
        <v>#DIV/0!</v>
      </c>
      <c r="Y4849" s="7"/>
    </row>
    <row r="4850" spans="1:27" x14ac:dyDescent="0.25">
      <c r="A4850">
        <v>78</v>
      </c>
      <c r="B4850" t="s">
        <v>73</v>
      </c>
      <c r="C4850">
        <v>220342</v>
      </c>
      <c r="D4850" t="s">
        <v>56</v>
      </c>
      <c r="E4850" t="s">
        <v>23</v>
      </c>
      <c r="F4850" t="s">
        <v>3</v>
      </c>
      <c r="G4850" s="6">
        <v>6.6743100000000005E-10</v>
      </c>
      <c r="J4850" s="6">
        <f t="shared" si="300"/>
        <v>-6.6743100000000005E-10</v>
      </c>
      <c r="K4850" s="2">
        <f t="shared" si="301"/>
        <v>-1</v>
      </c>
      <c r="L4850" s="6">
        <f t="shared" si="302"/>
        <v>0</v>
      </c>
      <c r="M4850" s="2" t="e">
        <f t="shared" si="303"/>
        <v>#DIV/0!</v>
      </c>
      <c r="Y4850" s="7"/>
    </row>
    <row r="4851" spans="1:27" x14ac:dyDescent="0.25">
      <c r="A4851">
        <v>78</v>
      </c>
      <c r="B4851" t="s">
        <v>73</v>
      </c>
      <c r="C4851">
        <v>220342</v>
      </c>
      <c r="D4851" t="s">
        <v>56</v>
      </c>
      <c r="E4851" t="s">
        <v>23</v>
      </c>
      <c r="F4851" t="s">
        <v>4</v>
      </c>
      <c r="G4851" s="6">
        <v>1.21099081E-2</v>
      </c>
      <c r="J4851" s="6">
        <f t="shared" si="300"/>
        <v>-1.21099081E-2</v>
      </c>
      <c r="K4851" s="2">
        <f t="shared" si="301"/>
        <v>-1</v>
      </c>
      <c r="L4851" s="6">
        <f t="shared" si="302"/>
        <v>0</v>
      </c>
      <c r="M4851" s="2" t="e">
        <f t="shared" si="303"/>
        <v>#DIV/0!</v>
      </c>
    </row>
    <row r="4852" spans="1:27" x14ac:dyDescent="0.25">
      <c r="A4852">
        <v>78</v>
      </c>
      <c r="B4852" t="s">
        <v>73</v>
      </c>
      <c r="C4852">
        <v>220342</v>
      </c>
      <c r="D4852" t="s">
        <v>56</v>
      </c>
      <c r="E4852" t="s">
        <v>23</v>
      </c>
      <c r="F4852" t="s">
        <v>7</v>
      </c>
      <c r="G4852" s="6">
        <v>9.5079420000000002E-8</v>
      </c>
      <c r="J4852" s="6">
        <f t="shared" si="300"/>
        <v>-9.5079420000000002E-8</v>
      </c>
      <c r="K4852" s="2">
        <f t="shared" si="301"/>
        <v>-1</v>
      </c>
      <c r="L4852" s="6">
        <f t="shared" si="302"/>
        <v>0</v>
      </c>
      <c r="M4852" s="2" t="e">
        <f t="shared" si="303"/>
        <v>#DIV/0!</v>
      </c>
      <c r="Y4852" s="7"/>
    </row>
    <row r="4853" spans="1:27" x14ac:dyDescent="0.25">
      <c r="A4853">
        <v>78</v>
      </c>
      <c r="B4853" t="s">
        <v>73</v>
      </c>
      <c r="C4853">
        <v>220342</v>
      </c>
      <c r="D4853" t="s">
        <v>56</v>
      </c>
      <c r="E4853" t="s">
        <v>23</v>
      </c>
      <c r="F4853" t="s">
        <v>8</v>
      </c>
      <c r="G4853" s="6">
        <v>1.3834999999999999E-10</v>
      </c>
      <c r="J4853" s="6">
        <f t="shared" si="300"/>
        <v>-1.3834999999999999E-10</v>
      </c>
      <c r="K4853" s="2">
        <f t="shared" si="301"/>
        <v>-1</v>
      </c>
      <c r="L4853" s="6">
        <f t="shared" si="302"/>
        <v>0</v>
      </c>
      <c r="M4853" s="2" t="e">
        <f t="shared" si="303"/>
        <v>#DIV/0!</v>
      </c>
      <c r="Y4853" s="7"/>
    </row>
    <row r="4854" spans="1:27" x14ac:dyDescent="0.25">
      <c r="A4854">
        <v>78</v>
      </c>
      <c r="B4854" t="s">
        <v>73</v>
      </c>
      <c r="C4854">
        <v>220342</v>
      </c>
      <c r="D4854" t="s">
        <v>56</v>
      </c>
      <c r="E4854" t="s">
        <v>23</v>
      </c>
      <c r="F4854" t="s">
        <v>11</v>
      </c>
      <c r="G4854" s="6">
        <v>1.94492E-5</v>
      </c>
      <c r="J4854" s="6">
        <f t="shared" si="300"/>
        <v>-1.94492E-5</v>
      </c>
      <c r="K4854" s="2">
        <f t="shared" si="301"/>
        <v>-1</v>
      </c>
      <c r="L4854" s="6">
        <f t="shared" si="302"/>
        <v>0</v>
      </c>
      <c r="M4854" s="2" t="e">
        <f t="shared" si="303"/>
        <v>#DIV/0!</v>
      </c>
    </row>
    <row r="4855" spans="1:27" x14ac:dyDescent="0.25">
      <c r="A4855">
        <v>78</v>
      </c>
      <c r="B4855" t="s">
        <v>73</v>
      </c>
      <c r="C4855">
        <v>220342</v>
      </c>
      <c r="D4855" t="s">
        <v>56</v>
      </c>
      <c r="E4855" t="s">
        <v>23</v>
      </c>
      <c r="F4855" t="s">
        <v>12</v>
      </c>
      <c r="G4855" s="6">
        <v>1.7205299999999999E-5</v>
      </c>
      <c r="J4855" s="6">
        <f t="shared" si="300"/>
        <v>-1.7205299999999999E-5</v>
      </c>
      <c r="K4855" s="2">
        <f t="shared" si="301"/>
        <v>-1</v>
      </c>
      <c r="L4855" s="6">
        <f t="shared" si="302"/>
        <v>0</v>
      </c>
      <c r="M4855" s="2" t="e">
        <f t="shared" si="303"/>
        <v>#DIV/0!</v>
      </c>
    </row>
    <row r="4856" spans="1:27" x14ac:dyDescent="0.25">
      <c r="A4856">
        <v>78</v>
      </c>
      <c r="B4856" t="s">
        <v>73</v>
      </c>
      <c r="C4856">
        <v>220342</v>
      </c>
      <c r="D4856" t="s">
        <v>56</v>
      </c>
      <c r="E4856" t="s">
        <v>23</v>
      </c>
      <c r="F4856" t="s">
        <v>13</v>
      </c>
      <c r="G4856" s="6">
        <v>7.1031300999999997E-7</v>
      </c>
      <c r="J4856" s="6">
        <f t="shared" si="300"/>
        <v>-7.1031300999999997E-7</v>
      </c>
      <c r="K4856" s="2">
        <f t="shared" si="301"/>
        <v>-1</v>
      </c>
      <c r="L4856" s="6">
        <f t="shared" si="302"/>
        <v>0</v>
      </c>
      <c r="M4856" s="2" t="e">
        <f t="shared" si="303"/>
        <v>#DIV/0!</v>
      </c>
      <c r="Y4856" s="7"/>
    </row>
    <row r="4857" spans="1:27" x14ac:dyDescent="0.25">
      <c r="A4857">
        <v>78</v>
      </c>
      <c r="B4857" t="s">
        <v>73</v>
      </c>
      <c r="C4857">
        <v>220342</v>
      </c>
      <c r="D4857" t="s">
        <v>56</v>
      </c>
      <c r="E4857" t="s">
        <v>23</v>
      </c>
      <c r="F4857" t="s">
        <v>14</v>
      </c>
      <c r="G4857" s="6">
        <v>3.2048750000000002E-7</v>
      </c>
      <c r="J4857" s="6">
        <f t="shared" si="300"/>
        <v>-3.2048750000000002E-7</v>
      </c>
      <c r="K4857" s="2">
        <f t="shared" si="301"/>
        <v>-1</v>
      </c>
      <c r="L4857" s="6">
        <f t="shared" si="302"/>
        <v>0</v>
      </c>
      <c r="M4857" s="2" t="e">
        <f t="shared" si="303"/>
        <v>#DIV/0!</v>
      </c>
      <c r="Y4857" s="7"/>
    </row>
    <row r="4858" spans="1:27" x14ac:dyDescent="0.25">
      <c r="A4858">
        <v>78</v>
      </c>
      <c r="B4858" t="s">
        <v>73</v>
      </c>
      <c r="C4858">
        <v>220343</v>
      </c>
      <c r="D4858" t="s">
        <v>57</v>
      </c>
      <c r="E4858" t="s">
        <v>22</v>
      </c>
      <c r="F4858" t="s">
        <v>2</v>
      </c>
      <c r="H4858" s="6">
        <v>4.2773220000000002E-4</v>
      </c>
      <c r="I4858" s="6">
        <v>3.3630960000000001E-4</v>
      </c>
      <c r="J4858" s="6">
        <f t="shared" si="300"/>
        <v>3.3630960000000001E-4</v>
      </c>
      <c r="K4858" s="2" t="e">
        <f t="shared" si="301"/>
        <v>#DIV/0!</v>
      </c>
      <c r="L4858" s="6">
        <f t="shared" si="302"/>
        <v>-9.1422600000000008E-5</v>
      </c>
      <c r="M4858" s="2">
        <f t="shared" si="303"/>
        <v>-0.21373794163731419</v>
      </c>
    </row>
    <row r="4859" spans="1:27" x14ac:dyDescent="0.25">
      <c r="A4859">
        <v>78</v>
      </c>
      <c r="B4859" t="s">
        <v>73</v>
      </c>
      <c r="C4859">
        <v>220343</v>
      </c>
      <c r="D4859" t="s">
        <v>57</v>
      </c>
      <c r="E4859" t="s">
        <v>22</v>
      </c>
      <c r="F4859" t="s">
        <v>3</v>
      </c>
      <c r="H4859" s="6">
        <v>8.3097286000000007E-6</v>
      </c>
      <c r="I4859" s="6">
        <v>6.3346147999999998E-6</v>
      </c>
      <c r="J4859" s="6">
        <f t="shared" si="300"/>
        <v>6.3346147999999998E-6</v>
      </c>
      <c r="K4859" s="2" t="e">
        <f t="shared" si="301"/>
        <v>#DIV/0!</v>
      </c>
      <c r="L4859" s="6">
        <f t="shared" si="302"/>
        <v>-1.9751138000000009E-6</v>
      </c>
      <c r="M4859" s="2">
        <f t="shared" si="303"/>
        <v>-0.23768692036464353</v>
      </c>
      <c r="Z4859" s="7"/>
      <c r="AA4859" s="7"/>
    </row>
    <row r="4860" spans="1:27" x14ac:dyDescent="0.25">
      <c r="A4860">
        <v>78</v>
      </c>
      <c r="B4860" t="s">
        <v>73</v>
      </c>
      <c r="C4860">
        <v>220343</v>
      </c>
      <c r="D4860" t="s">
        <v>57</v>
      </c>
      <c r="E4860" t="s">
        <v>22</v>
      </c>
      <c r="F4860" t="s">
        <v>4</v>
      </c>
      <c r="H4860" s="6">
        <v>0.11105213880000001</v>
      </c>
      <c r="I4860" s="6">
        <v>0.1024491947</v>
      </c>
      <c r="J4860" s="6">
        <f t="shared" si="300"/>
        <v>0.1024491947</v>
      </c>
      <c r="K4860" s="2" t="e">
        <f t="shared" si="301"/>
        <v>#DIV/0!</v>
      </c>
      <c r="L4860" s="6">
        <f t="shared" si="302"/>
        <v>-8.6029441000000095E-3</v>
      </c>
      <c r="M4860" s="2">
        <f t="shared" si="303"/>
        <v>-7.7467612897519536E-2</v>
      </c>
    </row>
    <row r="4861" spans="1:27" x14ac:dyDescent="0.25">
      <c r="A4861">
        <v>78</v>
      </c>
      <c r="B4861" t="s">
        <v>73</v>
      </c>
      <c r="C4861">
        <v>220343</v>
      </c>
      <c r="D4861" t="s">
        <v>57</v>
      </c>
      <c r="E4861" t="s">
        <v>22</v>
      </c>
      <c r="F4861" t="s">
        <v>7</v>
      </c>
      <c r="H4861" s="6">
        <v>7.7775520000000005E-4</v>
      </c>
      <c r="I4861" s="6">
        <v>4.9027269999999995E-4</v>
      </c>
      <c r="J4861" s="6">
        <f t="shared" si="300"/>
        <v>4.9027269999999995E-4</v>
      </c>
      <c r="K4861" s="2" t="e">
        <f t="shared" si="301"/>
        <v>#DIV/0!</v>
      </c>
      <c r="L4861" s="6">
        <f t="shared" si="302"/>
        <v>-2.874825000000001E-4</v>
      </c>
      <c r="M4861" s="2">
        <f t="shared" si="303"/>
        <v>-0.36963108700526859</v>
      </c>
    </row>
    <row r="4862" spans="1:27" x14ac:dyDescent="0.25">
      <c r="A4862">
        <v>78</v>
      </c>
      <c r="B4862" t="s">
        <v>73</v>
      </c>
      <c r="C4862">
        <v>220343</v>
      </c>
      <c r="D4862" t="s">
        <v>57</v>
      </c>
      <c r="E4862" t="s">
        <v>22</v>
      </c>
      <c r="F4862" t="s">
        <v>8</v>
      </c>
      <c r="H4862" s="6">
        <v>3.4444217E-8</v>
      </c>
      <c r="I4862" s="6">
        <v>2.5167605000000001E-8</v>
      </c>
      <c r="J4862" s="6">
        <f t="shared" si="300"/>
        <v>2.5167605000000001E-8</v>
      </c>
      <c r="K4862" s="2" t="e">
        <f t="shared" si="301"/>
        <v>#DIV/0!</v>
      </c>
      <c r="L4862" s="6">
        <f t="shared" si="302"/>
        <v>-9.2766119999999997E-9</v>
      </c>
      <c r="M4862" s="2">
        <f t="shared" si="303"/>
        <v>-0.26932277194746507</v>
      </c>
      <c r="Z4862" s="7"/>
      <c r="AA4862" s="7"/>
    </row>
    <row r="4863" spans="1:27" x14ac:dyDescent="0.25">
      <c r="A4863">
        <v>78</v>
      </c>
      <c r="B4863" t="s">
        <v>73</v>
      </c>
      <c r="C4863">
        <v>220343</v>
      </c>
      <c r="D4863" t="s">
        <v>57</v>
      </c>
      <c r="E4863" t="s">
        <v>22</v>
      </c>
      <c r="F4863" t="s">
        <v>9</v>
      </c>
      <c r="H4863" s="6">
        <v>2.5655749999999998E-4</v>
      </c>
      <c r="I4863" s="6">
        <v>2.6593660000000002E-4</v>
      </c>
      <c r="J4863" s="6">
        <f t="shared" si="300"/>
        <v>2.6593660000000002E-4</v>
      </c>
      <c r="K4863" s="2" t="e">
        <f t="shared" si="301"/>
        <v>#DIV/0!</v>
      </c>
      <c r="L4863" s="6">
        <f t="shared" si="302"/>
        <v>9.3791000000000404E-6</v>
      </c>
      <c r="M4863" s="2">
        <f t="shared" si="303"/>
        <v>3.6557496857429782E-2</v>
      </c>
    </row>
    <row r="4864" spans="1:27" x14ac:dyDescent="0.25">
      <c r="A4864">
        <v>78</v>
      </c>
      <c r="B4864" t="s">
        <v>73</v>
      </c>
      <c r="C4864">
        <v>220343</v>
      </c>
      <c r="D4864" t="s">
        <v>57</v>
      </c>
      <c r="E4864" t="s">
        <v>22</v>
      </c>
      <c r="F4864" t="s">
        <v>10</v>
      </c>
      <c r="H4864" s="6">
        <v>9.6777462000000002E-3</v>
      </c>
      <c r="I4864" s="6">
        <v>7.5072111999999998E-3</v>
      </c>
      <c r="J4864" s="6">
        <f t="shared" si="300"/>
        <v>7.5072111999999998E-3</v>
      </c>
      <c r="K4864" s="2" t="e">
        <f t="shared" si="301"/>
        <v>#DIV/0!</v>
      </c>
      <c r="L4864" s="6">
        <f t="shared" si="302"/>
        <v>-2.1705350000000003E-3</v>
      </c>
      <c r="M4864" s="2">
        <f t="shared" si="303"/>
        <v>-0.22428104179876099</v>
      </c>
    </row>
    <row r="4865" spans="1:27" x14ac:dyDescent="0.25">
      <c r="A4865">
        <v>78</v>
      </c>
      <c r="B4865" t="s">
        <v>73</v>
      </c>
      <c r="C4865">
        <v>220343</v>
      </c>
      <c r="D4865" t="s">
        <v>57</v>
      </c>
      <c r="E4865" t="s">
        <v>22</v>
      </c>
      <c r="F4865" t="s">
        <v>11</v>
      </c>
      <c r="H4865" s="6">
        <v>8.0678680000000004E-4</v>
      </c>
      <c r="I4865" s="6">
        <v>6.7049700000000004E-4</v>
      </c>
      <c r="J4865" s="6">
        <f t="shared" si="300"/>
        <v>6.7049700000000004E-4</v>
      </c>
      <c r="K4865" s="2" t="e">
        <f t="shared" si="301"/>
        <v>#DIV/0!</v>
      </c>
      <c r="L4865" s="6">
        <f t="shared" si="302"/>
        <v>-1.362898E-4</v>
      </c>
      <c r="M4865" s="2">
        <f t="shared" si="303"/>
        <v>-0.16892913964383155</v>
      </c>
    </row>
    <row r="4866" spans="1:27" x14ac:dyDescent="0.25">
      <c r="A4866">
        <v>78</v>
      </c>
      <c r="B4866" t="s">
        <v>73</v>
      </c>
      <c r="C4866">
        <v>220343</v>
      </c>
      <c r="D4866" t="s">
        <v>57</v>
      </c>
      <c r="E4866" t="s">
        <v>22</v>
      </c>
      <c r="F4866" t="s">
        <v>12</v>
      </c>
      <c r="H4866" s="6">
        <v>1.629096E-4</v>
      </c>
      <c r="I4866" s="6">
        <v>1.283736E-4</v>
      </c>
      <c r="J4866" s="6">
        <f t="shared" si="300"/>
        <v>1.283736E-4</v>
      </c>
      <c r="K4866" s="2" t="e">
        <f t="shared" si="301"/>
        <v>#DIV/0!</v>
      </c>
      <c r="L4866" s="6">
        <f t="shared" si="302"/>
        <v>-3.4535999999999996E-5</v>
      </c>
      <c r="M4866" s="2">
        <f t="shared" si="303"/>
        <v>-0.21199487323030686</v>
      </c>
    </row>
    <row r="4867" spans="1:27" x14ac:dyDescent="0.25">
      <c r="A4867">
        <v>78</v>
      </c>
      <c r="B4867" t="s">
        <v>73</v>
      </c>
      <c r="C4867">
        <v>220343</v>
      </c>
      <c r="D4867" t="s">
        <v>57</v>
      </c>
      <c r="E4867" t="s">
        <v>22</v>
      </c>
      <c r="F4867" t="s">
        <v>13</v>
      </c>
      <c r="H4867" s="6">
        <v>4.0634099999999998E-5</v>
      </c>
      <c r="I4867" s="6">
        <v>3.8430000000000003E-5</v>
      </c>
      <c r="J4867" s="6">
        <f t="shared" ref="J4867:J4930" si="304">I4867-G4867</f>
        <v>3.8430000000000003E-5</v>
      </c>
      <c r="K4867" s="2" t="e">
        <f t="shared" ref="K4867:K4930" si="305">J4867/G4867</f>
        <v>#DIV/0!</v>
      </c>
      <c r="L4867" s="6">
        <f t="shared" ref="L4867:L4930" si="306">I4867-H4867</f>
        <v>-2.2040999999999947E-6</v>
      </c>
      <c r="M4867" s="2">
        <f t="shared" ref="M4867:M4930" si="307">L4867/H4867</f>
        <v>-5.4242618884139053E-2</v>
      </c>
    </row>
    <row r="4868" spans="1:27" x14ac:dyDescent="0.25">
      <c r="A4868">
        <v>78</v>
      </c>
      <c r="B4868" t="s">
        <v>73</v>
      </c>
      <c r="C4868">
        <v>220343</v>
      </c>
      <c r="D4868" t="s">
        <v>57</v>
      </c>
      <c r="E4868" t="s">
        <v>22</v>
      </c>
      <c r="F4868" t="s">
        <v>14</v>
      </c>
      <c r="H4868" s="6">
        <v>3.5501409000000001E-3</v>
      </c>
      <c r="I4868" s="6">
        <v>2.5951006000000001E-3</v>
      </c>
      <c r="J4868" s="6">
        <f t="shared" si="304"/>
        <v>2.5951006000000001E-3</v>
      </c>
      <c r="K4868" s="2" t="e">
        <f t="shared" si="305"/>
        <v>#DIV/0!</v>
      </c>
      <c r="L4868" s="6">
        <f t="shared" si="306"/>
        <v>-9.5504029999999998E-4</v>
      </c>
      <c r="M4868" s="2">
        <f t="shared" si="307"/>
        <v>-0.26901475938602887</v>
      </c>
    </row>
    <row r="4869" spans="1:27" x14ac:dyDescent="0.25">
      <c r="A4869">
        <v>78</v>
      </c>
      <c r="B4869" t="s">
        <v>73</v>
      </c>
      <c r="C4869">
        <v>220343</v>
      </c>
      <c r="D4869" t="s">
        <v>57</v>
      </c>
      <c r="E4869" t="s">
        <v>26</v>
      </c>
      <c r="F4869" t="s">
        <v>2</v>
      </c>
      <c r="H4869" s="6">
        <v>3.5108000000000003E-5</v>
      </c>
      <c r="I4869" s="6">
        <v>3.2551500000000002E-5</v>
      </c>
      <c r="J4869" s="6">
        <f t="shared" si="304"/>
        <v>3.2551500000000002E-5</v>
      </c>
      <c r="K4869" s="2" t="e">
        <f t="shared" si="305"/>
        <v>#DIV/0!</v>
      </c>
      <c r="L4869" s="6">
        <f t="shared" si="306"/>
        <v>-2.5565000000000017E-6</v>
      </c>
      <c r="M4869" s="2">
        <f t="shared" si="307"/>
        <v>-7.281816110288257E-2</v>
      </c>
    </row>
    <row r="4870" spans="1:27" x14ac:dyDescent="0.25">
      <c r="A4870">
        <v>78</v>
      </c>
      <c r="B4870" t="s">
        <v>73</v>
      </c>
      <c r="C4870">
        <v>220343</v>
      </c>
      <c r="D4870" t="s">
        <v>57</v>
      </c>
      <c r="E4870" t="s">
        <v>26</v>
      </c>
      <c r="F4870" t="s">
        <v>3</v>
      </c>
      <c r="H4870" s="6">
        <v>6.6056972999999997E-7</v>
      </c>
      <c r="I4870" s="6">
        <v>6.0419500000000004E-7</v>
      </c>
      <c r="J4870" s="6">
        <f t="shared" si="304"/>
        <v>6.0419500000000004E-7</v>
      </c>
      <c r="K4870" s="2" t="e">
        <f t="shared" si="305"/>
        <v>#DIV/0!</v>
      </c>
      <c r="L4870" s="6">
        <f t="shared" si="306"/>
        <v>-5.6374729999999921E-8</v>
      </c>
      <c r="M4870" s="2">
        <f t="shared" si="307"/>
        <v>-8.5342587526679323E-2</v>
      </c>
      <c r="Z4870" s="7"/>
      <c r="AA4870" s="7"/>
    </row>
    <row r="4871" spans="1:27" x14ac:dyDescent="0.25">
      <c r="A4871">
        <v>78</v>
      </c>
      <c r="B4871" t="s">
        <v>73</v>
      </c>
      <c r="C4871">
        <v>220343</v>
      </c>
      <c r="D4871" t="s">
        <v>57</v>
      </c>
      <c r="E4871" t="s">
        <v>26</v>
      </c>
      <c r="F4871" t="s">
        <v>4</v>
      </c>
      <c r="H4871" s="6">
        <v>2.7323006999999998E-3</v>
      </c>
      <c r="I4871" s="6">
        <v>2.6250672000000001E-3</v>
      </c>
      <c r="J4871" s="6">
        <f t="shared" si="304"/>
        <v>2.6250672000000001E-3</v>
      </c>
      <c r="K4871" s="2" t="e">
        <f t="shared" si="305"/>
        <v>#DIV/0!</v>
      </c>
      <c r="L4871" s="6">
        <f t="shared" si="306"/>
        <v>-1.0723349999999972E-4</v>
      </c>
      <c r="M4871" s="2">
        <f t="shared" si="307"/>
        <v>-3.9246595369243117E-2</v>
      </c>
    </row>
    <row r="4872" spans="1:27" x14ac:dyDescent="0.25">
      <c r="A4872">
        <v>78</v>
      </c>
      <c r="B4872" t="s">
        <v>73</v>
      </c>
      <c r="C4872">
        <v>220343</v>
      </c>
      <c r="D4872" t="s">
        <v>57</v>
      </c>
      <c r="E4872" t="s">
        <v>26</v>
      </c>
      <c r="F4872" t="s">
        <v>7</v>
      </c>
      <c r="H4872" s="6">
        <v>5.0741800000000003E-5</v>
      </c>
      <c r="I4872" s="6">
        <v>4.2011600000000003E-5</v>
      </c>
      <c r="J4872" s="6">
        <f t="shared" si="304"/>
        <v>4.2011600000000003E-5</v>
      </c>
      <c r="K4872" s="2" t="e">
        <f t="shared" si="305"/>
        <v>#DIV/0!</v>
      </c>
      <c r="L4872" s="6">
        <f t="shared" si="306"/>
        <v>-8.7301999999999999E-6</v>
      </c>
      <c r="M4872" s="2">
        <f t="shared" si="307"/>
        <v>-0.17205144476545964</v>
      </c>
    </row>
    <row r="4873" spans="1:27" x14ac:dyDescent="0.25">
      <c r="A4873">
        <v>78</v>
      </c>
      <c r="B4873" t="s">
        <v>73</v>
      </c>
      <c r="C4873">
        <v>220343</v>
      </c>
      <c r="D4873" t="s">
        <v>57</v>
      </c>
      <c r="E4873" t="s">
        <v>26</v>
      </c>
      <c r="F4873" t="s">
        <v>8</v>
      </c>
      <c r="H4873" s="6">
        <v>2.5982228999999998E-9</v>
      </c>
      <c r="I4873" s="6">
        <v>2.3273831E-9</v>
      </c>
      <c r="J4873" s="6">
        <f t="shared" si="304"/>
        <v>2.3273831E-9</v>
      </c>
      <c r="K4873" s="2" t="e">
        <f t="shared" si="305"/>
        <v>#DIV/0!</v>
      </c>
      <c r="L4873" s="6">
        <f t="shared" si="306"/>
        <v>-2.708397999999998E-10</v>
      </c>
      <c r="M4873" s="2">
        <f t="shared" si="307"/>
        <v>-0.10424040216103084</v>
      </c>
      <c r="Z4873" s="7"/>
      <c r="AA4873" s="7"/>
    </row>
    <row r="4874" spans="1:27" x14ac:dyDescent="0.25">
      <c r="A4874">
        <v>78</v>
      </c>
      <c r="B4874" t="s">
        <v>73</v>
      </c>
      <c r="C4874">
        <v>220343</v>
      </c>
      <c r="D4874" t="s">
        <v>57</v>
      </c>
      <c r="E4874" t="s">
        <v>26</v>
      </c>
      <c r="F4874" t="s">
        <v>9</v>
      </c>
      <c r="H4874" s="6">
        <v>1.9052300000000001E-5</v>
      </c>
      <c r="I4874" s="6">
        <v>1.90645E-5</v>
      </c>
      <c r="J4874" s="6">
        <f t="shared" si="304"/>
        <v>1.90645E-5</v>
      </c>
      <c r="K4874" s="2" t="e">
        <f t="shared" si="305"/>
        <v>#DIV/0!</v>
      </c>
      <c r="L4874" s="6">
        <f t="shared" si="306"/>
        <v>1.2199999999999646E-8</v>
      </c>
      <c r="M4874" s="2">
        <f t="shared" si="307"/>
        <v>6.4034263579723421E-4</v>
      </c>
    </row>
    <row r="4875" spans="1:27" x14ac:dyDescent="0.25">
      <c r="A4875">
        <v>78</v>
      </c>
      <c r="B4875" t="s">
        <v>73</v>
      </c>
      <c r="C4875">
        <v>220343</v>
      </c>
      <c r="D4875" t="s">
        <v>57</v>
      </c>
      <c r="E4875" t="s">
        <v>26</v>
      </c>
      <c r="F4875" t="s">
        <v>10</v>
      </c>
      <c r="H4875" s="6">
        <v>6.2748640000000004E-4</v>
      </c>
      <c r="I4875" s="6">
        <v>5.906889E-4</v>
      </c>
      <c r="J4875" s="6">
        <f t="shared" si="304"/>
        <v>5.906889E-4</v>
      </c>
      <c r="K4875" s="2" t="e">
        <f t="shared" si="305"/>
        <v>#DIV/0!</v>
      </c>
      <c r="L4875" s="6">
        <f t="shared" si="306"/>
        <v>-3.6797500000000042E-5</v>
      </c>
      <c r="M4875" s="2">
        <f t="shared" si="307"/>
        <v>-5.8642705244289023E-2</v>
      </c>
    </row>
    <row r="4876" spans="1:27" x14ac:dyDescent="0.25">
      <c r="A4876">
        <v>78</v>
      </c>
      <c r="B4876" t="s">
        <v>73</v>
      </c>
      <c r="C4876">
        <v>220343</v>
      </c>
      <c r="D4876" t="s">
        <v>57</v>
      </c>
      <c r="E4876" t="s">
        <v>26</v>
      </c>
      <c r="F4876" t="s">
        <v>11</v>
      </c>
      <c r="H4876" s="6">
        <v>2.5540665999999998E-6</v>
      </c>
      <c r="I4876" s="6">
        <v>1.8356184000000001E-6</v>
      </c>
      <c r="J4876" s="6">
        <f t="shared" si="304"/>
        <v>1.8356184000000001E-6</v>
      </c>
      <c r="K4876" s="2" t="e">
        <f t="shared" si="305"/>
        <v>#DIV/0!</v>
      </c>
      <c r="L4876" s="6">
        <f t="shared" si="306"/>
        <v>-7.184481999999997E-7</v>
      </c>
      <c r="M4876" s="2">
        <f t="shared" si="307"/>
        <v>-0.28129579706339675</v>
      </c>
      <c r="Z4876" s="7"/>
      <c r="AA4876" s="7"/>
    </row>
    <row r="4877" spans="1:27" x14ac:dyDescent="0.25">
      <c r="A4877">
        <v>78</v>
      </c>
      <c r="B4877" t="s">
        <v>73</v>
      </c>
      <c r="C4877">
        <v>220343</v>
      </c>
      <c r="D4877" t="s">
        <v>57</v>
      </c>
      <c r="E4877" t="s">
        <v>26</v>
      </c>
      <c r="F4877" t="s">
        <v>12</v>
      </c>
      <c r="H4877" s="6">
        <v>2.2593783E-6</v>
      </c>
      <c r="I4877" s="6">
        <v>1.623814E-6</v>
      </c>
      <c r="J4877" s="6">
        <f t="shared" si="304"/>
        <v>1.623814E-6</v>
      </c>
      <c r="K4877" s="2" t="e">
        <f t="shared" si="305"/>
        <v>#DIV/0!</v>
      </c>
      <c r="L4877" s="6">
        <f t="shared" si="306"/>
        <v>-6.3556429999999999E-7</v>
      </c>
      <c r="M4877" s="2">
        <f t="shared" si="307"/>
        <v>-0.28130052413090806</v>
      </c>
      <c r="Z4877" s="7"/>
      <c r="AA4877" s="7"/>
    </row>
    <row r="4878" spans="1:27" x14ac:dyDescent="0.25">
      <c r="A4878">
        <v>78</v>
      </c>
      <c r="B4878" t="s">
        <v>73</v>
      </c>
      <c r="C4878">
        <v>220343</v>
      </c>
      <c r="D4878" t="s">
        <v>57</v>
      </c>
      <c r="E4878" t="s">
        <v>26</v>
      </c>
      <c r="F4878" t="s">
        <v>13</v>
      </c>
      <c r="H4878" s="6">
        <v>1.9960026000000001E-6</v>
      </c>
      <c r="I4878" s="6">
        <v>1.9686691E-6</v>
      </c>
      <c r="J4878" s="6">
        <f t="shared" si="304"/>
        <v>1.9686691E-6</v>
      </c>
      <c r="K4878" s="2" t="e">
        <f t="shared" si="305"/>
        <v>#DIV/0!</v>
      </c>
      <c r="L4878" s="6">
        <f t="shared" si="306"/>
        <v>-2.7333500000000117E-8</v>
      </c>
      <c r="M4878" s="2">
        <f t="shared" si="307"/>
        <v>-1.3694120438520528E-2</v>
      </c>
      <c r="Z4878" s="7"/>
      <c r="AA4878" s="7"/>
    </row>
    <row r="4879" spans="1:27" x14ac:dyDescent="0.25">
      <c r="A4879">
        <v>78</v>
      </c>
      <c r="B4879" t="s">
        <v>73</v>
      </c>
      <c r="C4879">
        <v>220343</v>
      </c>
      <c r="D4879" t="s">
        <v>57</v>
      </c>
      <c r="E4879" t="s">
        <v>26</v>
      </c>
      <c r="F4879" t="s">
        <v>14</v>
      </c>
      <c r="H4879" s="6">
        <v>2.7019730000000001E-4</v>
      </c>
      <c r="I4879" s="6">
        <v>2.4236559999999999E-4</v>
      </c>
      <c r="J4879" s="6">
        <f t="shared" si="304"/>
        <v>2.4236559999999999E-4</v>
      </c>
      <c r="K4879" s="2" t="e">
        <f t="shared" si="305"/>
        <v>#DIV/0!</v>
      </c>
      <c r="L4879" s="6">
        <f t="shared" si="306"/>
        <v>-2.783170000000002E-5</v>
      </c>
      <c r="M4879" s="2">
        <f t="shared" si="307"/>
        <v>-0.10300510034704277</v>
      </c>
    </row>
    <row r="4880" spans="1:27" x14ac:dyDescent="0.25">
      <c r="A4880">
        <v>78</v>
      </c>
      <c r="B4880" t="s">
        <v>73</v>
      </c>
      <c r="C4880">
        <v>220343</v>
      </c>
      <c r="D4880" t="s">
        <v>57</v>
      </c>
      <c r="E4880" t="s">
        <v>24</v>
      </c>
      <c r="F4880" t="s">
        <v>2</v>
      </c>
      <c r="H4880" s="6">
        <v>1.3176784E-8</v>
      </c>
      <c r="I4880" s="6">
        <v>5.9438733000000003E-9</v>
      </c>
      <c r="J4880" s="6">
        <f t="shared" si="304"/>
        <v>5.9438733000000003E-9</v>
      </c>
      <c r="K4880" s="2" t="e">
        <f t="shared" si="305"/>
        <v>#DIV/0!</v>
      </c>
      <c r="L4880" s="6">
        <f t="shared" si="306"/>
        <v>-7.2329106999999998E-9</v>
      </c>
      <c r="M4880" s="2">
        <f t="shared" si="307"/>
        <v>-0.54891320218954787</v>
      </c>
      <c r="Z4880" s="7"/>
      <c r="AA4880" s="7"/>
    </row>
    <row r="4881" spans="1:27" x14ac:dyDescent="0.25">
      <c r="A4881">
        <v>78</v>
      </c>
      <c r="B4881" t="s">
        <v>73</v>
      </c>
      <c r="C4881">
        <v>220343</v>
      </c>
      <c r="D4881" t="s">
        <v>57</v>
      </c>
      <c r="E4881" t="s">
        <v>24</v>
      </c>
      <c r="F4881" t="s">
        <v>3</v>
      </c>
      <c r="H4881" s="6">
        <v>2.5131790000000002E-10</v>
      </c>
      <c r="I4881" s="6">
        <v>1.108421E-10</v>
      </c>
      <c r="J4881" s="6">
        <f t="shared" si="304"/>
        <v>1.108421E-10</v>
      </c>
      <c r="K4881" s="2" t="e">
        <f t="shared" si="305"/>
        <v>#DIV/0!</v>
      </c>
      <c r="L4881" s="6">
        <f t="shared" si="306"/>
        <v>-1.4047580000000002E-10</v>
      </c>
      <c r="M4881" s="2">
        <f t="shared" si="307"/>
        <v>-0.55895660436443251</v>
      </c>
      <c r="Z4881" s="7"/>
      <c r="AA4881" s="7"/>
    </row>
    <row r="4882" spans="1:27" x14ac:dyDescent="0.25">
      <c r="A4882">
        <v>78</v>
      </c>
      <c r="B4882" t="s">
        <v>73</v>
      </c>
      <c r="C4882">
        <v>220343</v>
      </c>
      <c r="D4882" t="s">
        <v>57</v>
      </c>
      <c r="E4882" t="s">
        <v>24</v>
      </c>
      <c r="F4882" t="s">
        <v>4</v>
      </c>
      <c r="H4882" s="6">
        <v>1.6482474E-3</v>
      </c>
      <c r="I4882" s="6">
        <v>1.3343118E-3</v>
      </c>
      <c r="J4882" s="6">
        <f t="shared" si="304"/>
        <v>1.3343118E-3</v>
      </c>
      <c r="K4882" s="2" t="e">
        <f t="shared" si="305"/>
        <v>#DIV/0!</v>
      </c>
      <c r="L4882" s="6">
        <f t="shared" si="306"/>
        <v>-3.1393559999999998E-4</v>
      </c>
      <c r="M4882" s="2">
        <f t="shared" si="307"/>
        <v>-0.19046630985130023</v>
      </c>
    </row>
    <row r="4883" spans="1:27" x14ac:dyDescent="0.25">
      <c r="A4883">
        <v>78</v>
      </c>
      <c r="B4883" t="s">
        <v>73</v>
      </c>
      <c r="C4883">
        <v>220343</v>
      </c>
      <c r="D4883" t="s">
        <v>57</v>
      </c>
      <c r="E4883" t="s">
        <v>24</v>
      </c>
      <c r="F4883" t="s">
        <v>7</v>
      </c>
      <c r="H4883" s="6">
        <v>2.1107957999999999E-8</v>
      </c>
      <c r="I4883" s="6">
        <v>7.9868792000000002E-9</v>
      </c>
      <c r="J4883" s="6">
        <f t="shared" si="304"/>
        <v>7.9868792000000002E-9</v>
      </c>
      <c r="K4883" s="2" t="e">
        <f t="shared" si="305"/>
        <v>#DIV/0!</v>
      </c>
      <c r="L4883" s="6">
        <f t="shared" si="306"/>
        <v>-1.3121078799999999E-8</v>
      </c>
      <c r="M4883" s="2">
        <f t="shared" si="307"/>
        <v>-0.62161762876352133</v>
      </c>
      <c r="Z4883" s="7"/>
      <c r="AA4883" s="7"/>
    </row>
    <row r="4884" spans="1:27" x14ac:dyDescent="0.25">
      <c r="A4884">
        <v>78</v>
      </c>
      <c r="B4884" t="s">
        <v>73</v>
      </c>
      <c r="C4884">
        <v>220343</v>
      </c>
      <c r="D4884" t="s">
        <v>57</v>
      </c>
      <c r="E4884" t="s">
        <v>24</v>
      </c>
      <c r="F4884" t="s">
        <v>8</v>
      </c>
      <c r="H4884" s="6">
        <v>1.184489E-11</v>
      </c>
      <c r="I4884" s="6">
        <v>6.8284850000000001E-12</v>
      </c>
      <c r="J4884" s="6">
        <f t="shared" si="304"/>
        <v>6.8284850000000001E-12</v>
      </c>
      <c r="K4884" s="2" t="e">
        <f t="shared" si="305"/>
        <v>#DIV/0!</v>
      </c>
      <c r="L4884" s="6">
        <f t="shared" si="306"/>
        <v>-5.016405E-12</v>
      </c>
      <c r="M4884" s="2">
        <f t="shared" si="307"/>
        <v>-0.42350794308769435</v>
      </c>
      <c r="Z4884" s="7"/>
      <c r="AA4884" s="7"/>
    </row>
    <row r="4885" spans="1:27" x14ac:dyDescent="0.25">
      <c r="A4885">
        <v>78</v>
      </c>
      <c r="B4885" t="s">
        <v>73</v>
      </c>
      <c r="C4885">
        <v>220343</v>
      </c>
      <c r="D4885" t="s">
        <v>57</v>
      </c>
      <c r="E4885" t="s">
        <v>24</v>
      </c>
      <c r="F4885" t="s">
        <v>11</v>
      </c>
      <c r="H4885" s="6">
        <v>1.5536262999999999E-6</v>
      </c>
      <c r="I4885" s="6">
        <v>9.1637450999999999E-7</v>
      </c>
      <c r="J4885" s="6">
        <f t="shared" si="304"/>
        <v>9.1637450999999999E-7</v>
      </c>
      <c r="K4885" s="2" t="e">
        <f t="shared" si="305"/>
        <v>#DIV/0!</v>
      </c>
      <c r="L4885" s="6">
        <f t="shared" si="306"/>
        <v>-6.3725178999999995E-7</v>
      </c>
      <c r="M4885" s="2">
        <f t="shared" si="307"/>
        <v>-0.410170573193824</v>
      </c>
      <c r="Z4885" s="7"/>
      <c r="AA4885" s="7"/>
    </row>
    <row r="4886" spans="1:27" x14ac:dyDescent="0.25">
      <c r="A4886">
        <v>78</v>
      </c>
      <c r="B4886" t="s">
        <v>73</v>
      </c>
      <c r="C4886">
        <v>220343</v>
      </c>
      <c r="D4886" t="s">
        <v>57</v>
      </c>
      <c r="E4886" t="s">
        <v>24</v>
      </c>
      <c r="F4886" t="s">
        <v>12</v>
      </c>
      <c r="H4886" s="6">
        <v>1.3743656000000001E-6</v>
      </c>
      <c r="I4886" s="6">
        <v>8.1064356999999999E-7</v>
      </c>
      <c r="J4886" s="6">
        <f t="shared" si="304"/>
        <v>8.1064356999999999E-7</v>
      </c>
      <c r="K4886" s="2" t="e">
        <f t="shared" si="305"/>
        <v>#DIV/0!</v>
      </c>
      <c r="L4886" s="6">
        <f t="shared" si="306"/>
        <v>-5.6372203000000008E-7</v>
      </c>
      <c r="M4886" s="2">
        <f t="shared" si="307"/>
        <v>-0.41016890265588724</v>
      </c>
      <c r="Z4886" s="7"/>
      <c r="AA4886" s="7"/>
    </row>
    <row r="4887" spans="1:27" x14ac:dyDescent="0.25">
      <c r="A4887">
        <v>78</v>
      </c>
      <c r="B4887" t="s">
        <v>73</v>
      </c>
      <c r="C4887">
        <v>220343</v>
      </c>
      <c r="D4887" t="s">
        <v>57</v>
      </c>
      <c r="E4887" t="s">
        <v>24</v>
      </c>
      <c r="F4887" t="s">
        <v>13</v>
      </c>
      <c r="H4887" s="6">
        <v>1.0358608999999999E-7</v>
      </c>
      <c r="I4887" s="6">
        <v>8.1306509999999997E-8</v>
      </c>
      <c r="J4887" s="6">
        <f t="shared" si="304"/>
        <v>8.1306509999999997E-8</v>
      </c>
      <c r="K4887" s="2" t="e">
        <f t="shared" si="305"/>
        <v>#DIV/0!</v>
      </c>
      <c r="L4887" s="6">
        <f t="shared" si="306"/>
        <v>-2.2279579999999997E-8</v>
      </c>
      <c r="M4887" s="2">
        <f t="shared" si="307"/>
        <v>-0.21508273939097419</v>
      </c>
      <c r="Z4887" s="7"/>
      <c r="AA4887" s="7"/>
    </row>
    <row r="4888" spans="1:27" x14ac:dyDescent="0.25">
      <c r="A4888">
        <v>78</v>
      </c>
      <c r="B4888" t="s">
        <v>73</v>
      </c>
      <c r="C4888">
        <v>220343</v>
      </c>
      <c r="D4888" t="s">
        <v>57</v>
      </c>
      <c r="E4888" t="s">
        <v>24</v>
      </c>
      <c r="F4888" t="s">
        <v>14</v>
      </c>
      <c r="H4888" s="6">
        <v>1.0474899999999999E-7</v>
      </c>
      <c r="I4888" s="6">
        <v>4.4768788000000001E-8</v>
      </c>
      <c r="J4888" s="6">
        <f t="shared" si="304"/>
        <v>4.4768788000000001E-8</v>
      </c>
      <c r="K4888" s="2" t="e">
        <f t="shared" si="305"/>
        <v>#DIV/0!</v>
      </c>
      <c r="L4888" s="6">
        <f t="shared" si="306"/>
        <v>-5.9980211999999987E-8</v>
      </c>
      <c r="M4888" s="2">
        <f t="shared" si="307"/>
        <v>-0.57260892228088089</v>
      </c>
      <c r="Z4888" s="7"/>
      <c r="AA4888" s="7"/>
    </row>
    <row r="4889" spans="1:27" x14ac:dyDescent="0.25">
      <c r="A4889">
        <v>78</v>
      </c>
      <c r="B4889" t="s">
        <v>73</v>
      </c>
      <c r="C4889">
        <v>220351</v>
      </c>
      <c r="D4889" t="s">
        <v>58</v>
      </c>
      <c r="E4889" t="s">
        <v>22</v>
      </c>
      <c r="F4889" t="s">
        <v>2</v>
      </c>
      <c r="H4889" s="6">
        <v>3.8729600000000003E-4</v>
      </c>
      <c r="I4889" s="6">
        <v>4.2005519999999998E-4</v>
      </c>
      <c r="J4889" s="6">
        <f t="shared" si="304"/>
        <v>4.2005519999999998E-4</v>
      </c>
      <c r="K4889" s="2" t="e">
        <f t="shared" si="305"/>
        <v>#DIV/0!</v>
      </c>
      <c r="L4889" s="6">
        <f t="shared" si="306"/>
        <v>3.2759199999999949E-5</v>
      </c>
      <c r="M4889" s="2">
        <f t="shared" si="307"/>
        <v>8.4584400561844034E-2</v>
      </c>
    </row>
    <row r="4890" spans="1:27" x14ac:dyDescent="0.25">
      <c r="A4890">
        <v>78</v>
      </c>
      <c r="B4890" t="s">
        <v>73</v>
      </c>
      <c r="C4890">
        <v>220351</v>
      </c>
      <c r="D4890" t="s">
        <v>58</v>
      </c>
      <c r="E4890" t="s">
        <v>22</v>
      </c>
      <c r="F4890" t="s">
        <v>3</v>
      </c>
      <c r="H4890" s="6">
        <v>7.1172523999999997E-6</v>
      </c>
      <c r="I4890" s="6">
        <v>7.7189110999999999E-6</v>
      </c>
      <c r="J4890" s="6">
        <f t="shared" si="304"/>
        <v>7.7189110999999999E-6</v>
      </c>
      <c r="K4890" s="2" t="e">
        <f t="shared" si="305"/>
        <v>#DIV/0!</v>
      </c>
      <c r="L4890" s="6">
        <f t="shared" si="306"/>
        <v>6.0165870000000021E-7</v>
      </c>
      <c r="M4890" s="2">
        <f t="shared" si="307"/>
        <v>8.4535248461892434E-2</v>
      </c>
      <c r="Z4890" s="7"/>
      <c r="AA4890" s="7"/>
    </row>
    <row r="4891" spans="1:27" x14ac:dyDescent="0.25">
      <c r="A4891">
        <v>78</v>
      </c>
      <c r="B4891" t="s">
        <v>73</v>
      </c>
      <c r="C4891">
        <v>220351</v>
      </c>
      <c r="D4891" t="s">
        <v>58</v>
      </c>
      <c r="E4891" t="s">
        <v>22</v>
      </c>
      <c r="F4891" t="s">
        <v>4</v>
      </c>
      <c r="H4891" s="6">
        <v>0.12176218010000001</v>
      </c>
      <c r="I4891" s="6">
        <v>0.14671793059999999</v>
      </c>
      <c r="J4891" s="6">
        <f t="shared" si="304"/>
        <v>0.14671793059999999</v>
      </c>
      <c r="K4891" s="2" t="e">
        <f t="shared" si="305"/>
        <v>#DIV/0!</v>
      </c>
      <c r="L4891" s="6">
        <f t="shared" si="306"/>
        <v>2.4955750499999985E-2</v>
      </c>
      <c r="M4891" s="2">
        <f t="shared" si="307"/>
        <v>0.20495485937837593</v>
      </c>
    </row>
    <row r="4892" spans="1:27" x14ac:dyDescent="0.25">
      <c r="A4892">
        <v>78</v>
      </c>
      <c r="B4892" t="s">
        <v>73</v>
      </c>
      <c r="C4892">
        <v>220351</v>
      </c>
      <c r="D4892" t="s">
        <v>58</v>
      </c>
      <c r="E4892" t="s">
        <v>22</v>
      </c>
      <c r="F4892" t="s">
        <v>7</v>
      </c>
      <c r="H4892" s="6">
        <v>4.5639139999999998E-4</v>
      </c>
      <c r="I4892" s="6">
        <v>4.9493720000000005E-4</v>
      </c>
      <c r="J4892" s="6">
        <f t="shared" si="304"/>
        <v>4.9493720000000005E-4</v>
      </c>
      <c r="K4892" s="2" t="e">
        <f t="shared" si="305"/>
        <v>#DIV/0!</v>
      </c>
      <c r="L4892" s="6">
        <f t="shared" si="306"/>
        <v>3.8545800000000074E-5</v>
      </c>
      <c r="M4892" s="2">
        <f t="shared" si="307"/>
        <v>8.4457770238440241E-2</v>
      </c>
    </row>
    <row r="4893" spans="1:27" x14ac:dyDescent="0.25">
      <c r="A4893">
        <v>78</v>
      </c>
      <c r="B4893" t="s">
        <v>73</v>
      </c>
      <c r="C4893">
        <v>220351</v>
      </c>
      <c r="D4893" t="s">
        <v>58</v>
      </c>
      <c r="E4893" t="s">
        <v>22</v>
      </c>
      <c r="F4893" t="s">
        <v>8</v>
      </c>
      <c r="H4893" s="6">
        <v>2.7184914000000001E-8</v>
      </c>
      <c r="I4893" s="6">
        <v>2.9437602000000001E-8</v>
      </c>
      <c r="J4893" s="6">
        <f t="shared" si="304"/>
        <v>2.9437602000000001E-8</v>
      </c>
      <c r="K4893" s="2" t="e">
        <f t="shared" si="305"/>
        <v>#DIV/0!</v>
      </c>
      <c r="L4893" s="6">
        <f t="shared" si="306"/>
        <v>2.2526880000000002E-9</v>
      </c>
      <c r="M4893" s="2">
        <f t="shared" si="307"/>
        <v>8.2865371580723046E-2</v>
      </c>
      <c r="Z4893" s="7"/>
      <c r="AA4893" s="7"/>
    </row>
    <row r="4894" spans="1:27" x14ac:dyDescent="0.25">
      <c r="A4894">
        <v>78</v>
      </c>
      <c r="B4894" t="s">
        <v>73</v>
      </c>
      <c r="C4894">
        <v>220351</v>
      </c>
      <c r="D4894" t="s">
        <v>58</v>
      </c>
      <c r="E4894" t="s">
        <v>22</v>
      </c>
      <c r="F4894" t="s">
        <v>9</v>
      </c>
      <c r="H4894" s="6">
        <v>2.9250990000000002E-4</v>
      </c>
      <c r="I4894" s="6">
        <v>3.3453900000000002E-4</v>
      </c>
      <c r="J4894" s="6">
        <f t="shared" si="304"/>
        <v>3.3453900000000002E-4</v>
      </c>
      <c r="K4894" s="2" t="e">
        <f t="shared" si="305"/>
        <v>#DIV/0!</v>
      </c>
      <c r="L4894" s="6">
        <f t="shared" si="306"/>
        <v>4.2029099999999994E-5</v>
      </c>
      <c r="M4894" s="2">
        <f t="shared" si="307"/>
        <v>0.14368436760601946</v>
      </c>
    </row>
    <row r="4895" spans="1:27" x14ac:dyDescent="0.25">
      <c r="A4895">
        <v>78</v>
      </c>
      <c r="B4895" t="s">
        <v>73</v>
      </c>
      <c r="C4895">
        <v>220351</v>
      </c>
      <c r="D4895" t="s">
        <v>58</v>
      </c>
      <c r="E4895" t="s">
        <v>22</v>
      </c>
      <c r="F4895" t="s">
        <v>10</v>
      </c>
      <c r="H4895" s="6">
        <v>3.8155159000000001E-3</v>
      </c>
      <c r="I4895" s="6">
        <v>3.6496215999999998E-3</v>
      </c>
      <c r="J4895" s="6">
        <f t="shared" si="304"/>
        <v>3.6496215999999998E-3</v>
      </c>
      <c r="K4895" s="2" t="e">
        <f t="shared" si="305"/>
        <v>#DIV/0!</v>
      </c>
      <c r="L4895" s="6">
        <f t="shared" si="306"/>
        <v>-1.658943000000003E-4</v>
      </c>
      <c r="M4895" s="2">
        <f t="shared" si="307"/>
        <v>-4.3478864810915951E-2</v>
      </c>
    </row>
    <row r="4896" spans="1:27" x14ac:dyDescent="0.25">
      <c r="A4896">
        <v>78</v>
      </c>
      <c r="B4896" t="s">
        <v>73</v>
      </c>
      <c r="C4896">
        <v>220351</v>
      </c>
      <c r="D4896" t="s">
        <v>58</v>
      </c>
      <c r="E4896" t="s">
        <v>22</v>
      </c>
      <c r="F4896" t="s">
        <v>11</v>
      </c>
      <c r="H4896" s="6">
        <v>9.6059750000000005E-4</v>
      </c>
      <c r="I4896" s="6">
        <v>7.6769900000000005E-4</v>
      </c>
      <c r="J4896" s="6">
        <f t="shared" si="304"/>
        <v>7.6769900000000005E-4</v>
      </c>
      <c r="K4896" s="2" t="e">
        <f t="shared" si="305"/>
        <v>#DIV/0!</v>
      </c>
      <c r="L4896" s="6">
        <f t="shared" si="306"/>
        <v>-1.928985E-4</v>
      </c>
      <c r="M4896" s="2">
        <f t="shared" si="307"/>
        <v>-0.20081095359919215</v>
      </c>
    </row>
    <row r="4897" spans="1:27" x14ac:dyDescent="0.25">
      <c r="A4897">
        <v>78</v>
      </c>
      <c r="B4897" t="s">
        <v>73</v>
      </c>
      <c r="C4897">
        <v>220351</v>
      </c>
      <c r="D4897" t="s">
        <v>58</v>
      </c>
      <c r="E4897" t="s">
        <v>22</v>
      </c>
      <c r="F4897" t="s">
        <v>12</v>
      </c>
      <c r="H4897" s="6">
        <v>1.5776129999999999E-4</v>
      </c>
      <c r="I4897" s="6">
        <v>1.3143599999999999E-4</v>
      </c>
      <c r="J4897" s="6">
        <f t="shared" si="304"/>
        <v>1.3143599999999999E-4</v>
      </c>
      <c r="K4897" s="2" t="e">
        <f t="shared" si="305"/>
        <v>#DIV/0!</v>
      </c>
      <c r="L4897" s="6">
        <f t="shared" si="306"/>
        <v>-2.6325299999999997E-5</v>
      </c>
      <c r="M4897" s="2">
        <f t="shared" si="307"/>
        <v>-0.16686792007925896</v>
      </c>
    </row>
    <row r="4898" spans="1:27" x14ac:dyDescent="0.25">
      <c r="A4898">
        <v>78</v>
      </c>
      <c r="B4898" t="s">
        <v>73</v>
      </c>
      <c r="C4898">
        <v>220351</v>
      </c>
      <c r="D4898" t="s">
        <v>58</v>
      </c>
      <c r="E4898" t="s">
        <v>22</v>
      </c>
      <c r="F4898" t="s">
        <v>13</v>
      </c>
      <c r="H4898" s="6">
        <v>5.17698E-5</v>
      </c>
      <c r="I4898" s="6">
        <v>5.1292299999999997E-5</v>
      </c>
      <c r="J4898" s="6">
        <f t="shared" si="304"/>
        <v>5.1292299999999997E-5</v>
      </c>
      <c r="K4898" s="2" t="e">
        <f t="shared" si="305"/>
        <v>#DIV/0!</v>
      </c>
      <c r="L4898" s="6">
        <f t="shared" si="306"/>
        <v>-4.7750000000000348E-7</v>
      </c>
      <c r="M4898" s="2">
        <f t="shared" si="307"/>
        <v>-9.2235241395563338E-3</v>
      </c>
    </row>
    <row r="4899" spans="1:27" x14ac:dyDescent="0.25">
      <c r="A4899">
        <v>78</v>
      </c>
      <c r="B4899" t="s">
        <v>73</v>
      </c>
      <c r="C4899">
        <v>220351</v>
      </c>
      <c r="D4899" t="s">
        <v>58</v>
      </c>
      <c r="E4899" t="s">
        <v>22</v>
      </c>
      <c r="F4899" t="s">
        <v>14</v>
      </c>
      <c r="H4899" s="6">
        <v>2.8133314000000002E-3</v>
      </c>
      <c r="I4899" s="6">
        <v>3.0511022E-3</v>
      </c>
      <c r="J4899" s="6">
        <f t="shared" si="304"/>
        <v>3.0511022E-3</v>
      </c>
      <c r="K4899" s="2" t="e">
        <f t="shared" si="305"/>
        <v>#DIV/0!</v>
      </c>
      <c r="L4899" s="6">
        <f t="shared" si="306"/>
        <v>2.3777079999999983E-4</v>
      </c>
      <c r="M4899" s="2">
        <f t="shared" si="307"/>
        <v>8.4515745283332E-2</v>
      </c>
    </row>
    <row r="4900" spans="1:27" x14ac:dyDescent="0.25">
      <c r="A4900">
        <v>78</v>
      </c>
      <c r="B4900" t="s">
        <v>73</v>
      </c>
      <c r="C4900">
        <v>220351</v>
      </c>
      <c r="D4900" t="s">
        <v>58</v>
      </c>
      <c r="E4900" t="s">
        <v>26</v>
      </c>
      <c r="F4900" t="s">
        <v>2</v>
      </c>
      <c r="H4900" s="6">
        <v>1.403753E-4</v>
      </c>
      <c r="I4900" s="6">
        <v>1.7011270000000001E-4</v>
      </c>
      <c r="J4900" s="6">
        <f t="shared" si="304"/>
        <v>1.7011270000000001E-4</v>
      </c>
      <c r="K4900" s="2" t="e">
        <f t="shared" si="305"/>
        <v>#DIV/0!</v>
      </c>
      <c r="L4900" s="6">
        <f t="shared" si="306"/>
        <v>2.9737400000000004E-5</v>
      </c>
      <c r="M4900" s="2">
        <f t="shared" si="307"/>
        <v>0.21184211182451615</v>
      </c>
    </row>
    <row r="4901" spans="1:27" x14ac:dyDescent="0.25">
      <c r="A4901">
        <v>78</v>
      </c>
      <c r="B4901" t="s">
        <v>73</v>
      </c>
      <c r="C4901">
        <v>220351</v>
      </c>
      <c r="D4901" t="s">
        <v>58</v>
      </c>
      <c r="E4901" t="s">
        <v>26</v>
      </c>
      <c r="F4901" t="s">
        <v>3</v>
      </c>
      <c r="H4901" s="6">
        <v>2.5794880000000001E-6</v>
      </c>
      <c r="I4901" s="6">
        <v>3.1259363999999999E-6</v>
      </c>
      <c r="J4901" s="6">
        <f t="shared" si="304"/>
        <v>3.1259363999999999E-6</v>
      </c>
      <c r="K4901" s="2" t="e">
        <f t="shared" si="305"/>
        <v>#DIV/0!</v>
      </c>
      <c r="L4901" s="6">
        <f t="shared" si="306"/>
        <v>5.4644839999999978E-7</v>
      </c>
      <c r="M4901" s="2">
        <f t="shared" si="307"/>
        <v>0.21184374573558773</v>
      </c>
      <c r="Z4901" s="7"/>
      <c r="AA4901" s="7"/>
    </row>
    <row r="4902" spans="1:27" x14ac:dyDescent="0.25">
      <c r="A4902">
        <v>78</v>
      </c>
      <c r="B4902" t="s">
        <v>73</v>
      </c>
      <c r="C4902">
        <v>220351</v>
      </c>
      <c r="D4902" t="s">
        <v>58</v>
      </c>
      <c r="E4902" t="s">
        <v>26</v>
      </c>
      <c r="F4902" t="s">
        <v>4</v>
      </c>
      <c r="H4902" s="6">
        <v>1.2437367499999999E-2</v>
      </c>
      <c r="I4902" s="6">
        <v>1.39467164E-2</v>
      </c>
      <c r="J4902" s="6">
        <f t="shared" si="304"/>
        <v>1.39467164E-2</v>
      </c>
      <c r="K4902" s="2" t="e">
        <f t="shared" si="305"/>
        <v>#DIV/0!</v>
      </c>
      <c r="L4902" s="6">
        <f t="shared" si="306"/>
        <v>1.5093489000000005E-3</v>
      </c>
      <c r="M4902" s="2">
        <f t="shared" si="307"/>
        <v>0.12135597826469312</v>
      </c>
    </row>
    <row r="4903" spans="1:27" x14ac:dyDescent="0.25">
      <c r="A4903">
        <v>78</v>
      </c>
      <c r="B4903" t="s">
        <v>73</v>
      </c>
      <c r="C4903">
        <v>220351</v>
      </c>
      <c r="D4903" t="s">
        <v>58</v>
      </c>
      <c r="E4903" t="s">
        <v>26</v>
      </c>
      <c r="F4903" t="s">
        <v>7</v>
      </c>
      <c r="H4903" s="6">
        <v>1.6538739999999999E-4</v>
      </c>
      <c r="I4903" s="6">
        <v>2.004063E-4</v>
      </c>
      <c r="J4903" s="6">
        <f t="shared" si="304"/>
        <v>2.004063E-4</v>
      </c>
      <c r="K4903" s="2" t="e">
        <f t="shared" si="305"/>
        <v>#DIV/0!</v>
      </c>
      <c r="L4903" s="6">
        <f t="shared" si="306"/>
        <v>3.5018900000000004E-5</v>
      </c>
      <c r="M4903" s="2">
        <f t="shared" si="307"/>
        <v>0.2117386209590332</v>
      </c>
    </row>
    <row r="4904" spans="1:27" x14ac:dyDescent="0.25">
      <c r="A4904">
        <v>78</v>
      </c>
      <c r="B4904" t="s">
        <v>73</v>
      </c>
      <c r="C4904">
        <v>220351</v>
      </c>
      <c r="D4904" t="s">
        <v>58</v>
      </c>
      <c r="E4904" t="s">
        <v>26</v>
      </c>
      <c r="F4904" t="s">
        <v>8</v>
      </c>
      <c r="H4904" s="6">
        <v>9.7685723000000006E-9</v>
      </c>
      <c r="I4904" s="6">
        <v>1.1834419E-8</v>
      </c>
      <c r="J4904" s="6">
        <f t="shared" si="304"/>
        <v>1.1834419E-8</v>
      </c>
      <c r="K4904" s="2" t="e">
        <f t="shared" si="305"/>
        <v>#DIV/0!</v>
      </c>
      <c r="L4904" s="6">
        <f t="shared" si="306"/>
        <v>2.0658466999999992E-9</v>
      </c>
      <c r="M4904" s="2">
        <f t="shared" si="307"/>
        <v>0.21147887701051249</v>
      </c>
      <c r="Z4904" s="7"/>
      <c r="AA4904" s="7"/>
    </row>
    <row r="4905" spans="1:27" x14ac:dyDescent="0.25">
      <c r="A4905">
        <v>78</v>
      </c>
      <c r="B4905" t="s">
        <v>73</v>
      </c>
      <c r="C4905">
        <v>220351</v>
      </c>
      <c r="D4905" t="s">
        <v>58</v>
      </c>
      <c r="E4905" t="s">
        <v>26</v>
      </c>
      <c r="F4905" t="s">
        <v>9</v>
      </c>
      <c r="H4905" s="6">
        <v>8.5013900000000003E-5</v>
      </c>
      <c r="I4905" s="6">
        <v>8.5044100000000001E-5</v>
      </c>
      <c r="J4905" s="6">
        <f t="shared" si="304"/>
        <v>8.5044100000000001E-5</v>
      </c>
      <c r="K4905" s="2" t="e">
        <f t="shared" si="305"/>
        <v>#DIV/0!</v>
      </c>
      <c r="L4905" s="6">
        <f t="shared" si="306"/>
        <v>3.0199999999998457E-8</v>
      </c>
      <c r="M4905" s="2">
        <f t="shared" si="307"/>
        <v>3.5523602610865347E-4</v>
      </c>
    </row>
    <row r="4906" spans="1:27" x14ac:dyDescent="0.25">
      <c r="A4906">
        <v>78</v>
      </c>
      <c r="B4906" t="s">
        <v>73</v>
      </c>
      <c r="C4906">
        <v>220351</v>
      </c>
      <c r="D4906" t="s">
        <v>58</v>
      </c>
      <c r="E4906" t="s">
        <v>26</v>
      </c>
      <c r="F4906" t="s">
        <v>10</v>
      </c>
      <c r="H4906" s="6">
        <v>2.4829146999999999E-3</v>
      </c>
      <c r="I4906" s="6">
        <v>2.7918392E-3</v>
      </c>
      <c r="J4906" s="6">
        <f t="shared" si="304"/>
        <v>2.7918392E-3</v>
      </c>
      <c r="K4906" s="2" t="e">
        <f t="shared" si="305"/>
        <v>#DIV/0!</v>
      </c>
      <c r="L4906" s="6">
        <f t="shared" si="306"/>
        <v>3.0892450000000009E-4</v>
      </c>
      <c r="M4906" s="2">
        <f t="shared" si="307"/>
        <v>0.12442010190684363</v>
      </c>
    </row>
    <row r="4907" spans="1:27" x14ac:dyDescent="0.25">
      <c r="A4907">
        <v>78</v>
      </c>
      <c r="B4907" t="s">
        <v>73</v>
      </c>
      <c r="C4907">
        <v>220351</v>
      </c>
      <c r="D4907" t="s">
        <v>58</v>
      </c>
      <c r="E4907" t="s">
        <v>26</v>
      </c>
      <c r="F4907" t="s">
        <v>11</v>
      </c>
      <c r="H4907" s="6">
        <v>4.4306502000000004E-6</v>
      </c>
      <c r="I4907" s="6">
        <v>4.8878113999999999E-6</v>
      </c>
      <c r="J4907" s="6">
        <f t="shared" si="304"/>
        <v>4.8878113999999999E-6</v>
      </c>
      <c r="K4907" s="2" t="e">
        <f t="shared" si="305"/>
        <v>#DIV/0!</v>
      </c>
      <c r="L4907" s="6">
        <f t="shared" si="306"/>
        <v>4.5716119999999948E-7</v>
      </c>
      <c r="M4907" s="2">
        <f t="shared" si="307"/>
        <v>0.10318151498396318</v>
      </c>
      <c r="Z4907" s="7"/>
      <c r="AA4907" s="7"/>
    </row>
    <row r="4908" spans="1:27" x14ac:dyDescent="0.25">
      <c r="A4908">
        <v>78</v>
      </c>
      <c r="B4908" t="s">
        <v>73</v>
      </c>
      <c r="C4908">
        <v>220351</v>
      </c>
      <c r="D4908" t="s">
        <v>58</v>
      </c>
      <c r="E4908" t="s">
        <v>26</v>
      </c>
      <c r="F4908" t="s">
        <v>12</v>
      </c>
      <c r="H4908" s="6">
        <v>3.9194485000000003E-6</v>
      </c>
      <c r="I4908" s="6">
        <v>4.3238496000000004E-6</v>
      </c>
      <c r="J4908" s="6">
        <f t="shared" si="304"/>
        <v>4.3238496000000004E-6</v>
      </c>
      <c r="K4908" s="2" t="e">
        <f t="shared" si="305"/>
        <v>#DIV/0!</v>
      </c>
      <c r="L4908" s="6">
        <f t="shared" si="306"/>
        <v>4.0440110000000007E-7</v>
      </c>
      <c r="M4908" s="2">
        <f t="shared" si="307"/>
        <v>0.1031780619135575</v>
      </c>
      <c r="Z4908" s="7"/>
      <c r="AA4908" s="7"/>
    </row>
    <row r="4909" spans="1:27" x14ac:dyDescent="0.25">
      <c r="A4909">
        <v>78</v>
      </c>
      <c r="B4909" t="s">
        <v>73</v>
      </c>
      <c r="C4909">
        <v>220351</v>
      </c>
      <c r="D4909" t="s">
        <v>58</v>
      </c>
      <c r="E4909" t="s">
        <v>26</v>
      </c>
      <c r="F4909" t="s">
        <v>13</v>
      </c>
      <c r="H4909" s="6">
        <v>9.6081347999999996E-6</v>
      </c>
      <c r="I4909" s="6">
        <v>9.5775755999999992E-6</v>
      </c>
      <c r="J4909" s="6">
        <f t="shared" si="304"/>
        <v>9.5775755999999992E-6</v>
      </c>
      <c r="K4909" s="2" t="e">
        <f t="shared" si="305"/>
        <v>#DIV/0!</v>
      </c>
      <c r="L4909" s="6">
        <f t="shared" si="306"/>
        <v>-3.055920000000041E-8</v>
      </c>
      <c r="M4909" s="2">
        <f t="shared" si="307"/>
        <v>-3.1805548773108814E-3</v>
      </c>
      <c r="Z4909" s="7"/>
      <c r="AA4909" s="7"/>
    </row>
    <row r="4910" spans="1:27" x14ac:dyDescent="0.25">
      <c r="A4910">
        <v>78</v>
      </c>
      <c r="B4910" t="s">
        <v>73</v>
      </c>
      <c r="C4910">
        <v>220351</v>
      </c>
      <c r="D4910" t="s">
        <v>58</v>
      </c>
      <c r="E4910" t="s">
        <v>26</v>
      </c>
      <c r="F4910" t="s">
        <v>14</v>
      </c>
      <c r="H4910" s="6">
        <v>1.0196223999999999E-3</v>
      </c>
      <c r="I4910" s="6">
        <v>1.2355888E-3</v>
      </c>
      <c r="J4910" s="6">
        <f t="shared" si="304"/>
        <v>1.2355888E-3</v>
      </c>
      <c r="K4910" s="2" t="e">
        <f t="shared" si="305"/>
        <v>#DIV/0!</v>
      </c>
      <c r="L4910" s="6">
        <f t="shared" si="306"/>
        <v>2.1596640000000008E-4</v>
      </c>
      <c r="M4910" s="2">
        <f t="shared" si="307"/>
        <v>0.21181017600241039</v>
      </c>
    </row>
    <row r="4911" spans="1:27" x14ac:dyDescent="0.25">
      <c r="A4911">
        <v>78</v>
      </c>
      <c r="B4911" t="s">
        <v>73</v>
      </c>
      <c r="C4911">
        <v>220351</v>
      </c>
      <c r="D4911" t="s">
        <v>58</v>
      </c>
      <c r="E4911" t="s">
        <v>24</v>
      </c>
      <c r="F4911" t="s">
        <v>2</v>
      </c>
      <c r="H4911" s="6">
        <v>2.123896E-9</v>
      </c>
      <c r="I4911" s="6">
        <v>2.0428323E-9</v>
      </c>
      <c r="J4911" s="6">
        <f t="shared" si="304"/>
        <v>2.0428323E-9</v>
      </c>
      <c r="K4911" s="2" t="e">
        <f t="shared" si="305"/>
        <v>#DIV/0!</v>
      </c>
      <c r="L4911" s="6">
        <f t="shared" si="306"/>
        <v>-8.106370000000007E-11</v>
      </c>
      <c r="M4911" s="2">
        <f t="shared" si="307"/>
        <v>-3.8167452643632298E-2</v>
      </c>
      <c r="Z4911" s="7"/>
      <c r="AA4911" s="7"/>
    </row>
    <row r="4912" spans="1:27" x14ac:dyDescent="0.25">
      <c r="A4912">
        <v>78</v>
      </c>
      <c r="B4912" t="s">
        <v>73</v>
      </c>
      <c r="C4912">
        <v>220351</v>
      </c>
      <c r="D4912" t="s">
        <v>58</v>
      </c>
      <c r="E4912" t="s">
        <v>24</v>
      </c>
      <c r="F4912" t="s">
        <v>3</v>
      </c>
      <c r="H4912" s="6">
        <v>3.9029379999999997E-11</v>
      </c>
      <c r="I4912" s="6">
        <v>3.7539320000000002E-11</v>
      </c>
      <c r="J4912" s="6">
        <f t="shared" si="304"/>
        <v>3.7539320000000002E-11</v>
      </c>
      <c r="K4912" s="2" t="e">
        <f t="shared" si="305"/>
        <v>#DIV/0!</v>
      </c>
      <c r="L4912" s="6">
        <f t="shared" si="306"/>
        <v>-1.4900599999999954E-12</v>
      </c>
      <c r="M4912" s="2">
        <f t="shared" si="307"/>
        <v>-3.8177905977496839E-2</v>
      </c>
      <c r="Z4912" s="7"/>
      <c r="AA4912" s="7"/>
    </row>
    <row r="4913" spans="1:27" x14ac:dyDescent="0.25">
      <c r="A4913">
        <v>78</v>
      </c>
      <c r="B4913" t="s">
        <v>73</v>
      </c>
      <c r="C4913">
        <v>220351</v>
      </c>
      <c r="D4913" t="s">
        <v>58</v>
      </c>
      <c r="E4913" t="s">
        <v>24</v>
      </c>
      <c r="F4913" t="s">
        <v>4</v>
      </c>
      <c r="H4913" s="6">
        <v>4.6270289999999998E-4</v>
      </c>
      <c r="I4913" s="6">
        <v>5.8835440000000005E-4</v>
      </c>
      <c r="J4913" s="6">
        <f t="shared" si="304"/>
        <v>5.8835440000000005E-4</v>
      </c>
      <c r="K4913" s="2" t="e">
        <f t="shared" si="305"/>
        <v>#DIV/0!</v>
      </c>
      <c r="L4913" s="6">
        <f t="shared" si="306"/>
        <v>1.2565150000000007E-4</v>
      </c>
      <c r="M4913" s="2">
        <f t="shared" si="307"/>
        <v>0.27155978490733484</v>
      </c>
    </row>
    <row r="4914" spans="1:27" x14ac:dyDescent="0.25">
      <c r="A4914">
        <v>78</v>
      </c>
      <c r="B4914" t="s">
        <v>73</v>
      </c>
      <c r="C4914">
        <v>220351</v>
      </c>
      <c r="D4914" t="s">
        <v>58</v>
      </c>
      <c r="E4914" t="s">
        <v>24</v>
      </c>
      <c r="F4914" t="s">
        <v>7</v>
      </c>
      <c r="H4914" s="6">
        <v>2.5022020000000001E-9</v>
      </c>
      <c r="I4914" s="6">
        <v>2.4066684999999999E-9</v>
      </c>
      <c r="J4914" s="6">
        <f t="shared" si="304"/>
        <v>2.4066684999999999E-9</v>
      </c>
      <c r="K4914" s="2" t="e">
        <f t="shared" si="305"/>
        <v>#DIV/0!</v>
      </c>
      <c r="L4914" s="6">
        <f t="shared" si="306"/>
        <v>-9.5533500000000268E-11</v>
      </c>
      <c r="M4914" s="2">
        <f t="shared" si="307"/>
        <v>-3.8179771257476521E-2</v>
      </c>
      <c r="Z4914" s="7"/>
      <c r="AA4914" s="7"/>
    </row>
    <row r="4915" spans="1:27" x14ac:dyDescent="0.25">
      <c r="A4915">
        <v>78</v>
      </c>
      <c r="B4915" t="s">
        <v>73</v>
      </c>
      <c r="C4915">
        <v>220351</v>
      </c>
      <c r="D4915" t="s">
        <v>58</v>
      </c>
      <c r="E4915" t="s">
        <v>24</v>
      </c>
      <c r="F4915" t="s">
        <v>8</v>
      </c>
      <c r="H4915" s="6">
        <v>2.068822E-12</v>
      </c>
      <c r="I4915" s="6">
        <v>2.4985850000000001E-12</v>
      </c>
      <c r="J4915" s="6">
        <f t="shared" si="304"/>
        <v>2.4985850000000001E-12</v>
      </c>
      <c r="K4915" s="2" t="e">
        <f t="shared" si="305"/>
        <v>#DIV/0!</v>
      </c>
      <c r="L4915" s="6">
        <f t="shared" si="306"/>
        <v>4.2976300000000009E-13</v>
      </c>
      <c r="M4915" s="2">
        <f t="shared" si="307"/>
        <v>0.20773319309249422</v>
      </c>
      <c r="Z4915" s="7"/>
      <c r="AA4915" s="7"/>
    </row>
    <row r="4916" spans="1:27" x14ac:dyDescent="0.25">
      <c r="A4916">
        <v>78</v>
      </c>
      <c r="B4916" t="s">
        <v>73</v>
      </c>
      <c r="C4916">
        <v>220351</v>
      </c>
      <c r="D4916" t="s">
        <v>58</v>
      </c>
      <c r="E4916" t="s">
        <v>24</v>
      </c>
      <c r="F4916" t="s">
        <v>11</v>
      </c>
      <c r="H4916" s="6">
        <v>2.7485508000000001E-7</v>
      </c>
      <c r="I4916" s="6">
        <v>3.3714855999999999E-7</v>
      </c>
      <c r="J4916" s="6">
        <f t="shared" si="304"/>
        <v>3.3714855999999999E-7</v>
      </c>
      <c r="K4916" s="2" t="e">
        <f t="shared" si="305"/>
        <v>#DIV/0!</v>
      </c>
      <c r="L4916" s="6">
        <f t="shared" si="306"/>
        <v>6.2293479999999982E-8</v>
      </c>
      <c r="M4916" s="2">
        <f t="shared" si="307"/>
        <v>0.22664118123630816</v>
      </c>
      <c r="Z4916" s="7"/>
      <c r="AA4916" s="7"/>
    </row>
    <row r="4917" spans="1:27" x14ac:dyDescent="0.25">
      <c r="A4917">
        <v>78</v>
      </c>
      <c r="B4917" t="s">
        <v>73</v>
      </c>
      <c r="C4917">
        <v>220351</v>
      </c>
      <c r="D4917" t="s">
        <v>58</v>
      </c>
      <c r="E4917" t="s">
        <v>24</v>
      </c>
      <c r="F4917" t="s">
        <v>12</v>
      </c>
      <c r="H4917" s="6">
        <v>2.4314231000000001E-7</v>
      </c>
      <c r="I4917" s="6">
        <v>2.9824988E-7</v>
      </c>
      <c r="J4917" s="6">
        <f t="shared" si="304"/>
        <v>2.9824988E-7</v>
      </c>
      <c r="K4917" s="2" t="e">
        <f t="shared" si="305"/>
        <v>#DIV/0!</v>
      </c>
      <c r="L4917" s="6">
        <f t="shared" si="306"/>
        <v>5.5107569999999995E-8</v>
      </c>
      <c r="M4917" s="2">
        <f t="shared" si="307"/>
        <v>0.22664739016422109</v>
      </c>
      <c r="Z4917" s="7"/>
      <c r="AA4917" s="7"/>
    </row>
    <row r="4918" spans="1:27" x14ac:dyDescent="0.25">
      <c r="A4918">
        <v>78</v>
      </c>
      <c r="B4918" t="s">
        <v>73</v>
      </c>
      <c r="C4918">
        <v>220351</v>
      </c>
      <c r="D4918" t="s">
        <v>58</v>
      </c>
      <c r="E4918" t="s">
        <v>24</v>
      </c>
      <c r="F4918" t="s">
        <v>13</v>
      </c>
      <c r="H4918" s="6">
        <v>3.2363986999999997E-8</v>
      </c>
      <c r="I4918" s="6">
        <v>4.0804898000000001E-8</v>
      </c>
      <c r="J4918" s="6">
        <f t="shared" si="304"/>
        <v>4.0804898000000001E-8</v>
      </c>
      <c r="K4918" s="2" t="e">
        <f t="shared" si="305"/>
        <v>#DIV/0!</v>
      </c>
      <c r="L4918" s="6">
        <f t="shared" si="306"/>
        <v>8.440911000000004E-9</v>
      </c>
      <c r="M4918" s="2">
        <f t="shared" si="307"/>
        <v>0.26081184002453112</v>
      </c>
      <c r="Z4918" s="7"/>
      <c r="AA4918" s="7"/>
    </row>
    <row r="4919" spans="1:27" x14ac:dyDescent="0.25">
      <c r="A4919">
        <v>78</v>
      </c>
      <c r="B4919" t="s">
        <v>73</v>
      </c>
      <c r="C4919">
        <v>220351</v>
      </c>
      <c r="D4919" t="s">
        <v>58</v>
      </c>
      <c r="E4919" t="s">
        <v>24</v>
      </c>
      <c r="F4919" t="s">
        <v>14</v>
      </c>
      <c r="H4919" s="6">
        <v>1.5426134999999999E-8</v>
      </c>
      <c r="I4919" s="6">
        <v>1.483773E-8</v>
      </c>
      <c r="J4919" s="6">
        <f t="shared" si="304"/>
        <v>1.483773E-8</v>
      </c>
      <c r="K4919" s="2" t="e">
        <f t="shared" si="305"/>
        <v>#DIV/0!</v>
      </c>
      <c r="L4919" s="6">
        <f t="shared" si="306"/>
        <v>-5.8840499999999845E-10</v>
      </c>
      <c r="M4919" s="2">
        <f t="shared" si="307"/>
        <v>-3.8143384587260416E-2</v>
      </c>
      <c r="Z4919" s="7"/>
      <c r="AA4919" s="7"/>
    </row>
    <row r="4920" spans="1:27" x14ac:dyDescent="0.25">
      <c r="A4920">
        <v>78</v>
      </c>
      <c r="B4920" t="s">
        <v>73</v>
      </c>
      <c r="C4920">
        <v>220352</v>
      </c>
      <c r="D4920" t="s">
        <v>59</v>
      </c>
      <c r="E4920" t="s">
        <v>22</v>
      </c>
      <c r="F4920" t="s">
        <v>2</v>
      </c>
      <c r="H4920" s="6">
        <v>2.1056569999999999E-3</v>
      </c>
      <c r="I4920" s="6">
        <v>2.1321686E-3</v>
      </c>
      <c r="J4920" s="6">
        <f t="shared" si="304"/>
        <v>2.1321686E-3</v>
      </c>
      <c r="K4920" s="2" t="e">
        <f t="shared" si="305"/>
        <v>#DIV/0!</v>
      </c>
      <c r="L4920" s="6">
        <f t="shared" si="306"/>
        <v>2.65116000000001E-5</v>
      </c>
      <c r="M4920" s="2">
        <f t="shared" si="307"/>
        <v>1.2590654603290138E-2</v>
      </c>
    </row>
    <row r="4921" spans="1:27" x14ac:dyDescent="0.25">
      <c r="A4921">
        <v>78</v>
      </c>
      <c r="B4921" t="s">
        <v>73</v>
      </c>
      <c r="C4921">
        <v>220352</v>
      </c>
      <c r="D4921" t="s">
        <v>59</v>
      </c>
      <c r="E4921" t="s">
        <v>22</v>
      </c>
      <c r="F4921" t="s">
        <v>3</v>
      </c>
      <c r="H4921" s="6">
        <v>3.9051399999999997E-5</v>
      </c>
      <c r="I4921" s="6">
        <v>3.9345599999999998E-5</v>
      </c>
      <c r="J4921" s="6">
        <f t="shared" si="304"/>
        <v>3.9345599999999998E-5</v>
      </c>
      <c r="K4921" s="2" t="e">
        <f t="shared" si="305"/>
        <v>#DIV/0!</v>
      </c>
      <c r="L4921" s="6">
        <f t="shared" si="306"/>
        <v>2.9420000000000135E-7</v>
      </c>
      <c r="M4921" s="2">
        <f t="shared" si="307"/>
        <v>7.53366076504303E-3</v>
      </c>
    </row>
    <row r="4922" spans="1:27" x14ac:dyDescent="0.25">
      <c r="A4922">
        <v>78</v>
      </c>
      <c r="B4922" t="s">
        <v>73</v>
      </c>
      <c r="C4922">
        <v>220352</v>
      </c>
      <c r="D4922" t="s">
        <v>59</v>
      </c>
      <c r="E4922" t="s">
        <v>22</v>
      </c>
      <c r="F4922" t="s">
        <v>4</v>
      </c>
      <c r="H4922" s="6">
        <v>0.60021432100000005</v>
      </c>
      <c r="I4922" s="6">
        <v>0.67150910730000002</v>
      </c>
      <c r="J4922" s="6">
        <f t="shared" si="304"/>
        <v>0.67150910730000002</v>
      </c>
      <c r="K4922" s="2" t="e">
        <f t="shared" si="305"/>
        <v>#DIV/0!</v>
      </c>
      <c r="L4922" s="6">
        <f t="shared" si="306"/>
        <v>7.1294786299999968E-2</v>
      </c>
      <c r="M4922" s="2">
        <f t="shared" si="307"/>
        <v>0.11878221462829769</v>
      </c>
    </row>
    <row r="4923" spans="1:27" x14ac:dyDescent="0.25">
      <c r="A4923">
        <v>78</v>
      </c>
      <c r="B4923" t="s">
        <v>73</v>
      </c>
      <c r="C4923">
        <v>220352</v>
      </c>
      <c r="D4923" t="s">
        <v>59</v>
      </c>
      <c r="E4923" t="s">
        <v>22</v>
      </c>
      <c r="F4923" t="s">
        <v>7</v>
      </c>
      <c r="H4923" s="6">
        <v>2.6971978E-3</v>
      </c>
      <c r="I4923" s="6">
        <v>2.6125933E-3</v>
      </c>
      <c r="J4923" s="6">
        <f t="shared" si="304"/>
        <v>2.6125933E-3</v>
      </c>
      <c r="K4923" s="2" t="e">
        <f t="shared" si="305"/>
        <v>#DIV/0!</v>
      </c>
      <c r="L4923" s="6">
        <f t="shared" si="306"/>
        <v>-8.4604500000000013E-5</v>
      </c>
      <c r="M4923" s="2">
        <f t="shared" si="307"/>
        <v>-3.1367554874915E-2</v>
      </c>
    </row>
    <row r="4924" spans="1:27" x14ac:dyDescent="0.25">
      <c r="A4924">
        <v>78</v>
      </c>
      <c r="B4924" t="s">
        <v>73</v>
      </c>
      <c r="C4924">
        <v>220352</v>
      </c>
      <c r="D4924" t="s">
        <v>59</v>
      </c>
      <c r="E4924" t="s">
        <v>22</v>
      </c>
      <c r="F4924" t="s">
        <v>8</v>
      </c>
      <c r="H4924" s="6">
        <v>1.5120095000000001E-7</v>
      </c>
      <c r="I4924" s="6">
        <v>1.5109043999999999E-7</v>
      </c>
      <c r="J4924" s="6">
        <f t="shared" si="304"/>
        <v>1.5109043999999999E-7</v>
      </c>
      <c r="K4924" s="2" t="e">
        <f t="shared" si="305"/>
        <v>#DIV/0!</v>
      </c>
      <c r="L4924" s="6">
        <f t="shared" si="306"/>
        <v>-1.1051000000001599E-10</v>
      </c>
      <c r="M4924" s="2">
        <f t="shared" si="307"/>
        <v>-7.3088165120666223E-4</v>
      </c>
      <c r="Z4924" s="7"/>
      <c r="AA4924" s="7"/>
    </row>
    <row r="4925" spans="1:27" x14ac:dyDescent="0.25">
      <c r="A4925">
        <v>78</v>
      </c>
      <c r="B4925" t="s">
        <v>73</v>
      </c>
      <c r="C4925">
        <v>220352</v>
      </c>
      <c r="D4925" t="s">
        <v>59</v>
      </c>
      <c r="E4925" t="s">
        <v>22</v>
      </c>
      <c r="F4925" t="s">
        <v>9</v>
      </c>
      <c r="H4925" s="6">
        <v>1.429142E-3</v>
      </c>
      <c r="I4925" s="6">
        <v>1.5471464E-3</v>
      </c>
      <c r="J4925" s="6">
        <f t="shared" si="304"/>
        <v>1.5471464E-3</v>
      </c>
      <c r="K4925" s="2" t="e">
        <f t="shared" si="305"/>
        <v>#DIV/0!</v>
      </c>
      <c r="L4925" s="6">
        <f t="shared" si="306"/>
        <v>1.1800440000000003E-4</v>
      </c>
      <c r="M4925" s="2">
        <f t="shared" si="307"/>
        <v>8.2570101501460338E-2</v>
      </c>
    </row>
    <row r="4926" spans="1:27" x14ac:dyDescent="0.25">
      <c r="A4926">
        <v>78</v>
      </c>
      <c r="B4926" t="s">
        <v>73</v>
      </c>
      <c r="C4926">
        <v>220352</v>
      </c>
      <c r="D4926" t="s">
        <v>59</v>
      </c>
      <c r="E4926" t="s">
        <v>22</v>
      </c>
      <c r="F4926" t="s">
        <v>10</v>
      </c>
      <c r="H4926" s="6">
        <v>2.8934504699999999E-2</v>
      </c>
      <c r="I4926" s="6">
        <v>2.3666424500000002E-2</v>
      </c>
      <c r="J4926" s="6">
        <f t="shared" si="304"/>
        <v>2.3666424500000002E-2</v>
      </c>
      <c r="K4926" s="2" t="e">
        <f t="shared" si="305"/>
        <v>#DIV/0!</v>
      </c>
      <c r="L4926" s="6">
        <f t="shared" si="306"/>
        <v>-5.2680801999999971E-3</v>
      </c>
      <c r="M4926" s="2">
        <f t="shared" si="307"/>
        <v>-0.18206913353522852</v>
      </c>
    </row>
    <row r="4927" spans="1:27" x14ac:dyDescent="0.25">
      <c r="A4927">
        <v>78</v>
      </c>
      <c r="B4927" t="s">
        <v>73</v>
      </c>
      <c r="C4927">
        <v>220352</v>
      </c>
      <c r="D4927" t="s">
        <v>59</v>
      </c>
      <c r="E4927" t="s">
        <v>22</v>
      </c>
      <c r="F4927" t="s">
        <v>11</v>
      </c>
      <c r="H4927" s="6">
        <v>5.8594878000000003E-3</v>
      </c>
      <c r="I4927" s="6">
        <v>5.1522327999999999E-3</v>
      </c>
      <c r="J4927" s="6">
        <f t="shared" si="304"/>
        <v>5.1522327999999999E-3</v>
      </c>
      <c r="K4927" s="2" t="e">
        <f t="shared" si="305"/>
        <v>#DIV/0!</v>
      </c>
      <c r="L4927" s="6">
        <f t="shared" si="306"/>
        <v>-7.0725500000000038E-4</v>
      </c>
      <c r="M4927" s="2">
        <f t="shared" si="307"/>
        <v>-0.12070252966479431</v>
      </c>
    </row>
    <row r="4928" spans="1:27" x14ac:dyDescent="0.25">
      <c r="A4928">
        <v>78</v>
      </c>
      <c r="B4928" t="s">
        <v>73</v>
      </c>
      <c r="C4928">
        <v>220352</v>
      </c>
      <c r="D4928" t="s">
        <v>59</v>
      </c>
      <c r="E4928" t="s">
        <v>22</v>
      </c>
      <c r="F4928" t="s">
        <v>12</v>
      </c>
      <c r="H4928" s="6">
        <v>9.4322519999999997E-4</v>
      </c>
      <c r="I4928" s="6">
        <v>8.3571939999999999E-4</v>
      </c>
      <c r="J4928" s="6">
        <f t="shared" si="304"/>
        <v>8.3571939999999999E-4</v>
      </c>
      <c r="K4928" s="2" t="e">
        <f t="shared" si="305"/>
        <v>#DIV/0!</v>
      </c>
      <c r="L4928" s="6">
        <f t="shared" si="306"/>
        <v>-1.0750579999999998E-4</v>
      </c>
      <c r="M4928" s="2">
        <f t="shared" si="307"/>
        <v>-0.11397681062804513</v>
      </c>
    </row>
    <row r="4929" spans="1:27" x14ac:dyDescent="0.25">
      <c r="A4929">
        <v>78</v>
      </c>
      <c r="B4929" t="s">
        <v>73</v>
      </c>
      <c r="C4929">
        <v>220352</v>
      </c>
      <c r="D4929" t="s">
        <v>59</v>
      </c>
      <c r="E4929" t="s">
        <v>22</v>
      </c>
      <c r="F4929" t="s">
        <v>13</v>
      </c>
      <c r="H4929" s="6">
        <v>2.3783610000000001E-4</v>
      </c>
      <c r="I4929" s="6">
        <v>2.2767450000000001E-4</v>
      </c>
      <c r="J4929" s="6">
        <f t="shared" si="304"/>
        <v>2.2767450000000001E-4</v>
      </c>
      <c r="K4929" s="2" t="e">
        <f t="shared" si="305"/>
        <v>#DIV/0!</v>
      </c>
      <c r="L4929" s="6">
        <f t="shared" si="306"/>
        <v>-1.0161600000000001E-5</v>
      </c>
      <c r="M4929" s="2">
        <f t="shared" si="307"/>
        <v>-4.2725221276332735E-2</v>
      </c>
    </row>
    <row r="4930" spans="1:27" x14ac:dyDescent="0.25">
      <c r="A4930">
        <v>78</v>
      </c>
      <c r="B4930" t="s">
        <v>73</v>
      </c>
      <c r="C4930">
        <v>220352</v>
      </c>
      <c r="D4930" t="s">
        <v>59</v>
      </c>
      <c r="E4930" t="s">
        <v>22</v>
      </c>
      <c r="F4930" t="s">
        <v>14</v>
      </c>
      <c r="H4930" s="6">
        <v>1.5645415400000001E-2</v>
      </c>
      <c r="I4930" s="6">
        <v>1.5649863100000001E-2</v>
      </c>
      <c r="J4930" s="6">
        <f t="shared" si="304"/>
        <v>1.5649863100000001E-2</v>
      </c>
      <c r="K4930" s="2" t="e">
        <f t="shared" si="305"/>
        <v>#DIV/0!</v>
      </c>
      <c r="L4930" s="6">
        <f t="shared" si="306"/>
        <v>4.4477000000001099E-6</v>
      </c>
      <c r="M4930" s="2">
        <f t="shared" si="307"/>
        <v>2.842813620659832E-4</v>
      </c>
    </row>
    <row r="4931" spans="1:27" x14ac:dyDescent="0.25">
      <c r="A4931">
        <v>78</v>
      </c>
      <c r="B4931" t="s">
        <v>73</v>
      </c>
      <c r="C4931">
        <v>220352</v>
      </c>
      <c r="D4931" t="s">
        <v>59</v>
      </c>
      <c r="E4931" t="s">
        <v>26</v>
      </c>
      <c r="F4931" t="s">
        <v>2</v>
      </c>
      <c r="H4931" s="6">
        <v>4.7356500000000001E-4</v>
      </c>
      <c r="I4931" s="6">
        <v>5.3539050000000002E-4</v>
      </c>
      <c r="J4931" s="6">
        <f t="shared" ref="J4931:J4994" si="308">I4931-G4931</f>
        <v>5.3539050000000002E-4</v>
      </c>
      <c r="K4931" s="2" t="e">
        <f t="shared" ref="K4931:K4994" si="309">J4931/G4931</f>
        <v>#DIV/0!</v>
      </c>
      <c r="L4931" s="6">
        <f t="shared" ref="L4931:L4994" si="310">I4931-H4931</f>
        <v>6.1825500000000006E-5</v>
      </c>
      <c r="M4931" s="2">
        <f t="shared" ref="M4931:M4994" si="311">L4931/H4931</f>
        <v>0.13055335592790854</v>
      </c>
    </row>
    <row r="4932" spans="1:27" x14ac:dyDescent="0.25">
      <c r="A4932">
        <v>78</v>
      </c>
      <c r="B4932" t="s">
        <v>73</v>
      </c>
      <c r="C4932">
        <v>220352</v>
      </c>
      <c r="D4932" t="s">
        <v>59</v>
      </c>
      <c r="E4932" t="s">
        <v>26</v>
      </c>
      <c r="F4932" t="s">
        <v>3</v>
      </c>
      <c r="H4932" s="6">
        <v>8.7267183999999996E-6</v>
      </c>
      <c r="I4932" s="6">
        <v>9.8517561000000007E-6</v>
      </c>
      <c r="J4932" s="6">
        <f t="shared" si="308"/>
        <v>9.8517561000000007E-6</v>
      </c>
      <c r="K4932" s="2" t="e">
        <f t="shared" si="309"/>
        <v>#DIV/0!</v>
      </c>
      <c r="L4932" s="6">
        <f t="shared" si="310"/>
        <v>1.125037700000001E-6</v>
      </c>
      <c r="M4932" s="2">
        <f t="shared" si="311"/>
        <v>0.12891875828146362</v>
      </c>
      <c r="Z4932" s="7"/>
      <c r="AA4932" s="7"/>
    </row>
    <row r="4933" spans="1:27" x14ac:dyDescent="0.25">
      <c r="A4933">
        <v>78</v>
      </c>
      <c r="B4933" t="s">
        <v>73</v>
      </c>
      <c r="C4933">
        <v>220352</v>
      </c>
      <c r="D4933" t="s">
        <v>59</v>
      </c>
      <c r="E4933" t="s">
        <v>26</v>
      </c>
      <c r="F4933" t="s">
        <v>4</v>
      </c>
      <c r="H4933" s="6">
        <v>3.9366378299999998E-2</v>
      </c>
      <c r="I4933" s="6">
        <v>4.3245952300000001E-2</v>
      </c>
      <c r="J4933" s="6">
        <f t="shared" si="308"/>
        <v>4.3245952300000001E-2</v>
      </c>
      <c r="K4933" s="2" t="e">
        <f t="shared" si="309"/>
        <v>#DIV/0!</v>
      </c>
      <c r="L4933" s="6">
        <f t="shared" si="310"/>
        <v>3.8795740000000037E-3</v>
      </c>
      <c r="M4933" s="2">
        <f t="shared" si="311"/>
        <v>9.8550442472377597E-2</v>
      </c>
    </row>
    <row r="4934" spans="1:27" x14ac:dyDescent="0.25">
      <c r="A4934">
        <v>78</v>
      </c>
      <c r="B4934" t="s">
        <v>73</v>
      </c>
      <c r="C4934">
        <v>220352</v>
      </c>
      <c r="D4934" t="s">
        <v>59</v>
      </c>
      <c r="E4934" t="s">
        <v>26</v>
      </c>
      <c r="F4934" t="s">
        <v>7</v>
      </c>
      <c r="H4934" s="6">
        <v>5.7283810000000003E-4</v>
      </c>
      <c r="I4934" s="6">
        <v>6.3881050000000003E-4</v>
      </c>
      <c r="J4934" s="6">
        <f t="shared" si="308"/>
        <v>6.3881050000000003E-4</v>
      </c>
      <c r="K4934" s="2" t="e">
        <f t="shared" si="309"/>
        <v>#DIV/0!</v>
      </c>
      <c r="L4934" s="6">
        <f t="shared" si="310"/>
        <v>6.5972399999999999E-5</v>
      </c>
      <c r="M4934" s="2">
        <f t="shared" si="311"/>
        <v>0.11516761891361625</v>
      </c>
    </row>
    <row r="4935" spans="1:27" x14ac:dyDescent="0.25">
      <c r="A4935">
        <v>78</v>
      </c>
      <c r="B4935" t="s">
        <v>73</v>
      </c>
      <c r="C4935">
        <v>220352</v>
      </c>
      <c r="D4935" t="s">
        <v>59</v>
      </c>
      <c r="E4935" t="s">
        <v>26</v>
      </c>
      <c r="F4935" t="s">
        <v>8</v>
      </c>
      <c r="H4935" s="6">
        <v>3.3200358999999998E-8</v>
      </c>
      <c r="I4935" s="6">
        <v>3.7382021E-8</v>
      </c>
      <c r="J4935" s="6">
        <f t="shared" si="308"/>
        <v>3.7382021E-8</v>
      </c>
      <c r="K4935" s="2" t="e">
        <f t="shared" si="309"/>
        <v>#DIV/0!</v>
      </c>
      <c r="L4935" s="6">
        <f t="shared" si="310"/>
        <v>4.1816620000000021E-9</v>
      </c>
      <c r="M4935" s="2">
        <f t="shared" si="311"/>
        <v>0.12595231274457008</v>
      </c>
      <c r="Z4935" s="7"/>
      <c r="AA4935" s="7"/>
    </row>
    <row r="4936" spans="1:27" x14ac:dyDescent="0.25">
      <c r="A4936">
        <v>78</v>
      </c>
      <c r="B4936" t="s">
        <v>73</v>
      </c>
      <c r="C4936">
        <v>220352</v>
      </c>
      <c r="D4936" t="s">
        <v>59</v>
      </c>
      <c r="E4936" t="s">
        <v>26</v>
      </c>
      <c r="F4936" t="s">
        <v>9</v>
      </c>
      <c r="H4936" s="6">
        <v>2.6468269999999999E-4</v>
      </c>
      <c r="I4936" s="6">
        <v>2.6768739999999999E-4</v>
      </c>
      <c r="J4936" s="6">
        <f t="shared" si="308"/>
        <v>2.6768739999999999E-4</v>
      </c>
      <c r="K4936" s="2" t="e">
        <f t="shared" si="309"/>
        <v>#DIV/0!</v>
      </c>
      <c r="L4936" s="6">
        <f t="shared" si="310"/>
        <v>3.0046999999999951E-6</v>
      </c>
      <c r="M4936" s="2">
        <f t="shared" si="311"/>
        <v>1.1352083079098086E-2</v>
      </c>
    </row>
    <row r="4937" spans="1:27" x14ac:dyDescent="0.25">
      <c r="A4937">
        <v>78</v>
      </c>
      <c r="B4937" t="s">
        <v>73</v>
      </c>
      <c r="C4937">
        <v>220352</v>
      </c>
      <c r="D4937" t="s">
        <v>59</v>
      </c>
      <c r="E4937" t="s">
        <v>26</v>
      </c>
      <c r="F4937" t="s">
        <v>10</v>
      </c>
      <c r="H4937" s="6">
        <v>8.2370875000000003E-3</v>
      </c>
      <c r="I4937" s="6">
        <v>8.8620346000000006E-3</v>
      </c>
      <c r="J4937" s="6">
        <f t="shared" si="308"/>
        <v>8.8620346000000006E-3</v>
      </c>
      <c r="K4937" s="2" t="e">
        <f t="shared" si="309"/>
        <v>#DIV/0!</v>
      </c>
      <c r="L4937" s="6">
        <f t="shared" si="310"/>
        <v>6.249471000000003E-4</v>
      </c>
      <c r="M4937" s="2">
        <f t="shared" si="311"/>
        <v>7.586991154337018E-2</v>
      </c>
    </row>
    <row r="4938" spans="1:27" x14ac:dyDescent="0.25">
      <c r="A4938">
        <v>78</v>
      </c>
      <c r="B4938" t="s">
        <v>73</v>
      </c>
      <c r="C4938">
        <v>220352</v>
      </c>
      <c r="D4938" t="s">
        <v>59</v>
      </c>
      <c r="E4938" t="s">
        <v>26</v>
      </c>
      <c r="F4938" t="s">
        <v>11</v>
      </c>
      <c r="H4938" s="6">
        <v>1.7149299999999999E-5</v>
      </c>
      <c r="I4938" s="6">
        <v>1.71098E-5</v>
      </c>
      <c r="J4938" s="6">
        <f t="shared" si="308"/>
        <v>1.71098E-5</v>
      </c>
      <c r="K4938" s="2" t="e">
        <f t="shared" si="309"/>
        <v>#DIV/0!</v>
      </c>
      <c r="L4938" s="6">
        <f t="shared" si="310"/>
        <v>-3.9499999999998521E-8</v>
      </c>
      <c r="M4938" s="2">
        <f t="shared" si="311"/>
        <v>-2.3033010093705588E-3</v>
      </c>
    </row>
    <row r="4939" spans="1:27" x14ac:dyDescent="0.25">
      <c r="A4939">
        <v>78</v>
      </c>
      <c r="B4939" t="s">
        <v>73</v>
      </c>
      <c r="C4939">
        <v>220352</v>
      </c>
      <c r="D4939" t="s">
        <v>59</v>
      </c>
      <c r="E4939" t="s">
        <v>26</v>
      </c>
      <c r="F4939" t="s">
        <v>12</v>
      </c>
      <c r="H4939" s="6">
        <v>1.51705E-5</v>
      </c>
      <c r="I4939" s="6">
        <v>1.51357E-5</v>
      </c>
      <c r="J4939" s="6">
        <f t="shared" si="308"/>
        <v>1.51357E-5</v>
      </c>
      <c r="K4939" s="2" t="e">
        <f t="shared" si="309"/>
        <v>#DIV/0!</v>
      </c>
      <c r="L4939" s="6">
        <f t="shared" si="310"/>
        <v>-3.4800000000000073E-8</v>
      </c>
      <c r="M4939" s="2">
        <f t="shared" si="311"/>
        <v>-2.2939257110840168E-3</v>
      </c>
    </row>
    <row r="4940" spans="1:27" x14ac:dyDescent="0.25">
      <c r="A4940">
        <v>78</v>
      </c>
      <c r="B4940" t="s">
        <v>73</v>
      </c>
      <c r="C4940">
        <v>220352</v>
      </c>
      <c r="D4940" t="s">
        <v>59</v>
      </c>
      <c r="E4940" t="s">
        <v>26</v>
      </c>
      <c r="F4940" t="s">
        <v>13</v>
      </c>
      <c r="H4940" s="6">
        <v>2.9190799999999998E-5</v>
      </c>
      <c r="I4940" s="6">
        <v>2.9755900000000001E-5</v>
      </c>
      <c r="J4940" s="6">
        <f t="shared" si="308"/>
        <v>2.9755900000000001E-5</v>
      </c>
      <c r="K4940" s="2" t="e">
        <f t="shared" si="309"/>
        <v>#DIV/0!</v>
      </c>
      <c r="L4940" s="6">
        <f t="shared" si="310"/>
        <v>5.6510000000000243E-7</v>
      </c>
      <c r="M4940" s="2">
        <f t="shared" si="311"/>
        <v>1.9358839086287546E-2</v>
      </c>
    </row>
    <row r="4941" spans="1:27" x14ac:dyDescent="0.25">
      <c r="A4941">
        <v>78</v>
      </c>
      <c r="B4941" t="s">
        <v>73</v>
      </c>
      <c r="C4941">
        <v>220352</v>
      </c>
      <c r="D4941" t="s">
        <v>59</v>
      </c>
      <c r="E4941" t="s">
        <v>26</v>
      </c>
      <c r="F4941" t="s">
        <v>14</v>
      </c>
      <c r="H4941" s="6">
        <v>3.4638627000000001E-3</v>
      </c>
      <c r="I4941" s="6">
        <v>3.9018411000000001E-3</v>
      </c>
      <c r="J4941" s="6">
        <f t="shared" si="308"/>
        <v>3.9018411000000001E-3</v>
      </c>
      <c r="K4941" s="2" t="e">
        <f t="shared" si="309"/>
        <v>#DIV/0!</v>
      </c>
      <c r="L4941" s="6">
        <f t="shared" si="310"/>
        <v>4.3797840000000003E-4</v>
      </c>
      <c r="M4941" s="2">
        <f t="shared" si="311"/>
        <v>0.12644219414354962</v>
      </c>
    </row>
    <row r="4942" spans="1:27" x14ac:dyDescent="0.25">
      <c r="A4942">
        <v>78</v>
      </c>
      <c r="B4942" t="s">
        <v>73</v>
      </c>
      <c r="C4942">
        <v>220352</v>
      </c>
      <c r="D4942" t="s">
        <v>59</v>
      </c>
      <c r="E4942" t="s">
        <v>24</v>
      </c>
      <c r="F4942" t="s">
        <v>2</v>
      </c>
      <c r="H4942" s="6">
        <v>1.6321722E-8</v>
      </c>
      <c r="I4942" s="6">
        <v>3.4724569999999997E-8</v>
      </c>
      <c r="J4942" s="6">
        <f t="shared" si="308"/>
        <v>3.4724569999999997E-8</v>
      </c>
      <c r="K4942" s="2" t="e">
        <f t="shared" si="309"/>
        <v>#DIV/0!</v>
      </c>
      <c r="L4942" s="6">
        <f t="shared" si="310"/>
        <v>1.8402847999999997E-8</v>
      </c>
      <c r="M4942" s="2">
        <f t="shared" si="311"/>
        <v>1.127506521677063</v>
      </c>
      <c r="Z4942" s="7"/>
      <c r="AA4942" s="7"/>
    </row>
    <row r="4943" spans="1:27" x14ac:dyDescent="0.25">
      <c r="A4943">
        <v>78</v>
      </c>
      <c r="B4943" t="s">
        <v>73</v>
      </c>
      <c r="C4943">
        <v>220352</v>
      </c>
      <c r="D4943" t="s">
        <v>59</v>
      </c>
      <c r="E4943" t="s">
        <v>24</v>
      </c>
      <c r="F4943" t="s">
        <v>3</v>
      </c>
      <c r="H4943" s="6">
        <v>3.0122240000000001E-10</v>
      </c>
      <c r="I4943" s="6">
        <v>6.3960819999999997E-10</v>
      </c>
      <c r="J4943" s="6">
        <f t="shared" si="308"/>
        <v>6.3960819999999997E-10</v>
      </c>
      <c r="K4943" s="2" t="e">
        <f t="shared" si="309"/>
        <v>#DIV/0!</v>
      </c>
      <c r="L4943" s="6">
        <f t="shared" si="310"/>
        <v>3.3838579999999996E-10</v>
      </c>
      <c r="M4943" s="2">
        <f t="shared" si="311"/>
        <v>1.1233752868312581</v>
      </c>
      <c r="Z4943" s="7"/>
      <c r="AA4943" s="7"/>
    </row>
    <row r="4944" spans="1:27" x14ac:dyDescent="0.25">
      <c r="A4944">
        <v>78</v>
      </c>
      <c r="B4944" t="s">
        <v>73</v>
      </c>
      <c r="C4944">
        <v>220352</v>
      </c>
      <c r="D4944" t="s">
        <v>59</v>
      </c>
      <c r="E4944" t="s">
        <v>24</v>
      </c>
      <c r="F4944" t="s">
        <v>4</v>
      </c>
      <c r="H4944" s="6">
        <v>8.5957034999999994E-3</v>
      </c>
      <c r="I4944" s="6">
        <v>2.4416466800000002E-2</v>
      </c>
      <c r="J4944" s="6">
        <f t="shared" si="308"/>
        <v>2.4416466800000002E-2</v>
      </c>
      <c r="K4944" s="2" t="e">
        <f t="shared" si="309"/>
        <v>#DIV/0!</v>
      </c>
      <c r="L4944" s="6">
        <f t="shared" si="310"/>
        <v>1.5820763300000002E-2</v>
      </c>
      <c r="M4944" s="2">
        <f t="shared" si="311"/>
        <v>1.8405431620576493</v>
      </c>
    </row>
    <row r="4945" spans="1:27" x14ac:dyDescent="0.25">
      <c r="A4945">
        <v>78</v>
      </c>
      <c r="B4945" t="s">
        <v>73</v>
      </c>
      <c r="C4945">
        <v>220352</v>
      </c>
      <c r="D4945" t="s">
        <v>59</v>
      </c>
      <c r="E4945" t="s">
        <v>24</v>
      </c>
      <c r="F4945" t="s">
        <v>7</v>
      </c>
      <c r="H4945" s="6">
        <v>2.0023453999999999E-8</v>
      </c>
      <c r="I4945" s="6">
        <v>4.1817505000000002E-8</v>
      </c>
      <c r="J4945" s="6">
        <f t="shared" si="308"/>
        <v>4.1817505000000002E-8</v>
      </c>
      <c r="K4945" s="2" t="e">
        <f t="shared" si="309"/>
        <v>#DIV/0!</v>
      </c>
      <c r="L4945" s="6">
        <f t="shared" si="310"/>
        <v>2.1794051000000003E-8</v>
      </c>
      <c r="M4945" s="2">
        <f t="shared" si="311"/>
        <v>1.0884261526507866</v>
      </c>
      <c r="Z4945" s="7"/>
      <c r="AA4945" s="7"/>
    </row>
    <row r="4946" spans="1:27" x14ac:dyDescent="0.25">
      <c r="A4946">
        <v>78</v>
      </c>
      <c r="B4946" t="s">
        <v>73</v>
      </c>
      <c r="C4946">
        <v>220352</v>
      </c>
      <c r="D4946" t="s">
        <v>59</v>
      </c>
      <c r="E4946" t="s">
        <v>24</v>
      </c>
      <c r="F4946" t="s">
        <v>8</v>
      </c>
      <c r="H4946" s="6">
        <v>1.4650939999999999E-11</v>
      </c>
      <c r="I4946" s="6">
        <v>4.3664020000000002E-11</v>
      </c>
      <c r="J4946" s="6">
        <f t="shared" si="308"/>
        <v>4.3664020000000002E-11</v>
      </c>
      <c r="K4946" s="2" t="e">
        <f t="shared" si="309"/>
        <v>#DIV/0!</v>
      </c>
      <c r="L4946" s="6">
        <f t="shared" si="310"/>
        <v>2.9013080000000003E-11</v>
      </c>
      <c r="M4946" s="2">
        <f t="shared" si="311"/>
        <v>1.9802879542200025</v>
      </c>
      <c r="Z4946" s="7"/>
      <c r="AA4946" s="7"/>
    </row>
    <row r="4947" spans="1:27" x14ac:dyDescent="0.25">
      <c r="A4947">
        <v>78</v>
      </c>
      <c r="B4947" t="s">
        <v>73</v>
      </c>
      <c r="C4947">
        <v>220352</v>
      </c>
      <c r="D4947" t="s">
        <v>59</v>
      </c>
      <c r="E4947" t="s">
        <v>24</v>
      </c>
      <c r="F4947" t="s">
        <v>11</v>
      </c>
      <c r="H4947" s="6">
        <v>1.9326626E-6</v>
      </c>
      <c r="I4947" s="6">
        <v>5.9002671999999997E-6</v>
      </c>
      <c r="J4947" s="6">
        <f t="shared" si="308"/>
        <v>5.9002671999999997E-6</v>
      </c>
      <c r="K4947" s="2" t="e">
        <f t="shared" si="309"/>
        <v>#DIV/0!</v>
      </c>
      <c r="L4947" s="6">
        <f t="shared" si="310"/>
        <v>3.9676045999999997E-6</v>
      </c>
      <c r="M4947" s="2">
        <f t="shared" si="311"/>
        <v>2.0529214980410959</v>
      </c>
      <c r="Z4947" s="7"/>
      <c r="AA4947" s="7"/>
    </row>
    <row r="4948" spans="1:27" x14ac:dyDescent="0.25">
      <c r="A4948">
        <v>78</v>
      </c>
      <c r="B4948" t="s">
        <v>73</v>
      </c>
      <c r="C4948">
        <v>220352</v>
      </c>
      <c r="D4948" t="s">
        <v>59</v>
      </c>
      <c r="E4948" t="s">
        <v>24</v>
      </c>
      <c r="F4948" t="s">
        <v>12</v>
      </c>
      <c r="H4948" s="6">
        <v>1.7096673000000001E-6</v>
      </c>
      <c r="I4948" s="6">
        <v>5.2194857E-6</v>
      </c>
      <c r="J4948" s="6">
        <f t="shared" si="308"/>
        <v>5.2194857E-6</v>
      </c>
      <c r="K4948" s="2" t="e">
        <f t="shared" si="309"/>
        <v>#DIV/0!</v>
      </c>
      <c r="L4948" s="6">
        <f t="shared" si="310"/>
        <v>3.5098183999999997E-6</v>
      </c>
      <c r="M4948" s="2">
        <f t="shared" si="311"/>
        <v>2.0529248000473541</v>
      </c>
      <c r="Z4948" s="7"/>
      <c r="AA4948" s="7"/>
    </row>
    <row r="4949" spans="1:27" x14ac:dyDescent="0.25">
      <c r="A4949">
        <v>78</v>
      </c>
      <c r="B4949" t="s">
        <v>73</v>
      </c>
      <c r="C4949">
        <v>220352</v>
      </c>
      <c r="D4949" t="s">
        <v>59</v>
      </c>
      <c r="E4949" t="s">
        <v>24</v>
      </c>
      <c r="F4949" t="s">
        <v>13</v>
      </c>
      <c r="H4949" s="6">
        <v>3.8839469000000002E-7</v>
      </c>
      <c r="I4949" s="6">
        <v>1.1502175999999999E-6</v>
      </c>
      <c r="J4949" s="6">
        <f t="shared" si="308"/>
        <v>1.1502175999999999E-6</v>
      </c>
      <c r="K4949" s="2" t="e">
        <f t="shared" si="309"/>
        <v>#DIV/0!</v>
      </c>
      <c r="L4949" s="6">
        <f t="shared" si="310"/>
        <v>7.6182290999999994E-7</v>
      </c>
      <c r="M4949" s="2">
        <f t="shared" si="311"/>
        <v>1.9614658223056549</v>
      </c>
      <c r="Z4949" s="7"/>
      <c r="AA4949" s="7"/>
    </row>
    <row r="4950" spans="1:27" x14ac:dyDescent="0.25">
      <c r="A4950">
        <v>78</v>
      </c>
      <c r="B4950" t="s">
        <v>73</v>
      </c>
      <c r="C4950">
        <v>220352</v>
      </c>
      <c r="D4950" t="s">
        <v>59</v>
      </c>
      <c r="E4950" t="s">
        <v>24</v>
      </c>
      <c r="F4950" t="s">
        <v>14</v>
      </c>
      <c r="H4950" s="6">
        <v>1.1984514E-7</v>
      </c>
      <c r="I4950" s="6">
        <v>2.5368906000000002E-7</v>
      </c>
      <c r="J4950" s="6">
        <f t="shared" si="308"/>
        <v>2.5368906000000002E-7</v>
      </c>
      <c r="K4950" s="2" t="e">
        <f t="shared" si="309"/>
        <v>#DIV/0!</v>
      </c>
      <c r="L4950" s="6">
        <f t="shared" si="310"/>
        <v>1.3384392000000002E-7</v>
      </c>
      <c r="M4950" s="2">
        <f t="shared" si="311"/>
        <v>1.1168072397428883</v>
      </c>
      <c r="Z4950" s="7"/>
      <c r="AA4950" s="7"/>
    </row>
    <row r="4951" spans="1:27" x14ac:dyDescent="0.25">
      <c r="A4951">
        <v>78</v>
      </c>
      <c r="B4951" t="s">
        <v>73</v>
      </c>
      <c r="C4951">
        <v>220354</v>
      </c>
      <c r="D4951" t="s">
        <v>61</v>
      </c>
      <c r="E4951" t="s">
        <v>22</v>
      </c>
      <c r="F4951" t="s">
        <v>2</v>
      </c>
      <c r="H4951" s="6">
        <v>2.1423410000000001E-8</v>
      </c>
      <c r="J4951" s="6">
        <f t="shared" si="308"/>
        <v>0</v>
      </c>
      <c r="K4951" s="2" t="e">
        <f t="shared" si="309"/>
        <v>#DIV/0!</v>
      </c>
      <c r="L4951" s="6">
        <f t="shared" si="310"/>
        <v>-2.1423410000000001E-8</v>
      </c>
      <c r="M4951" s="2">
        <f t="shared" si="311"/>
        <v>-1</v>
      </c>
      <c r="Z4951" s="7"/>
    </row>
    <row r="4952" spans="1:27" x14ac:dyDescent="0.25">
      <c r="A4952">
        <v>78</v>
      </c>
      <c r="B4952" t="s">
        <v>73</v>
      </c>
      <c r="C4952">
        <v>220354</v>
      </c>
      <c r="D4952" t="s">
        <v>61</v>
      </c>
      <c r="E4952" t="s">
        <v>22</v>
      </c>
      <c r="F4952" t="s">
        <v>3</v>
      </c>
      <c r="H4952" s="6">
        <v>9.0862200000000003E-10</v>
      </c>
      <c r="J4952" s="6">
        <f t="shared" si="308"/>
        <v>0</v>
      </c>
      <c r="K4952" s="2" t="e">
        <f t="shared" si="309"/>
        <v>#DIV/0!</v>
      </c>
      <c r="L4952" s="6">
        <f t="shared" si="310"/>
        <v>-9.0862200000000003E-10</v>
      </c>
      <c r="M4952" s="2">
        <f t="shared" si="311"/>
        <v>-1</v>
      </c>
      <c r="Z4952" s="7"/>
    </row>
    <row r="4953" spans="1:27" x14ac:dyDescent="0.25">
      <c r="A4953">
        <v>78</v>
      </c>
      <c r="B4953" t="s">
        <v>73</v>
      </c>
      <c r="C4953">
        <v>220354</v>
      </c>
      <c r="D4953" t="s">
        <v>61</v>
      </c>
      <c r="E4953" t="s">
        <v>22</v>
      </c>
      <c r="F4953" t="s">
        <v>4</v>
      </c>
      <c r="H4953" s="6">
        <v>3.9666195000000003E-6</v>
      </c>
      <c r="J4953" s="6">
        <f t="shared" si="308"/>
        <v>0</v>
      </c>
      <c r="K4953" s="2" t="e">
        <f t="shared" si="309"/>
        <v>#DIV/0!</v>
      </c>
      <c r="L4953" s="6">
        <f t="shared" si="310"/>
        <v>-3.9666195000000003E-6</v>
      </c>
      <c r="M4953" s="2">
        <f t="shared" si="311"/>
        <v>-1</v>
      </c>
      <c r="Z4953" s="7"/>
    </row>
    <row r="4954" spans="1:27" x14ac:dyDescent="0.25">
      <c r="A4954">
        <v>78</v>
      </c>
      <c r="B4954" t="s">
        <v>73</v>
      </c>
      <c r="C4954">
        <v>220354</v>
      </c>
      <c r="D4954" t="s">
        <v>61</v>
      </c>
      <c r="E4954" t="s">
        <v>22</v>
      </c>
      <c r="F4954" t="s">
        <v>7</v>
      </c>
      <c r="H4954" s="6">
        <v>3.3868959000000002E-7</v>
      </c>
      <c r="J4954" s="6">
        <f t="shared" si="308"/>
        <v>0</v>
      </c>
      <c r="K4954" s="2" t="e">
        <f t="shared" si="309"/>
        <v>#DIV/0!</v>
      </c>
      <c r="L4954" s="6">
        <f t="shared" si="310"/>
        <v>-3.3868959000000002E-7</v>
      </c>
      <c r="M4954" s="2">
        <f t="shared" si="311"/>
        <v>-1</v>
      </c>
      <c r="Z4954" s="7"/>
    </row>
    <row r="4955" spans="1:27" x14ac:dyDescent="0.25">
      <c r="A4955">
        <v>78</v>
      </c>
      <c r="B4955" t="s">
        <v>73</v>
      </c>
      <c r="C4955">
        <v>220354</v>
      </c>
      <c r="D4955" t="s">
        <v>61</v>
      </c>
      <c r="E4955" t="s">
        <v>22</v>
      </c>
      <c r="F4955" t="s">
        <v>8</v>
      </c>
      <c r="H4955" s="6">
        <v>6.6656679999999999E-12</v>
      </c>
      <c r="J4955" s="6">
        <f t="shared" si="308"/>
        <v>0</v>
      </c>
      <c r="K4955" s="2" t="e">
        <f t="shared" si="309"/>
        <v>#DIV/0!</v>
      </c>
      <c r="L4955" s="6">
        <f t="shared" si="310"/>
        <v>-6.6656679999999999E-12</v>
      </c>
      <c r="M4955" s="2">
        <f t="shared" si="311"/>
        <v>-1</v>
      </c>
      <c r="Z4955" s="7"/>
    </row>
    <row r="4956" spans="1:27" x14ac:dyDescent="0.25">
      <c r="A4956">
        <v>78</v>
      </c>
      <c r="B4956" t="s">
        <v>73</v>
      </c>
      <c r="C4956">
        <v>220354</v>
      </c>
      <c r="D4956" t="s">
        <v>61</v>
      </c>
      <c r="E4956" t="s">
        <v>22</v>
      </c>
      <c r="F4956" t="s">
        <v>9</v>
      </c>
      <c r="H4956" s="6">
        <v>6.3990229999999998E-9</v>
      </c>
      <c r="J4956" s="6">
        <f t="shared" si="308"/>
        <v>0</v>
      </c>
      <c r="K4956" s="2" t="e">
        <f t="shared" si="309"/>
        <v>#DIV/0!</v>
      </c>
      <c r="L4956" s="6">
        <f t="shared" si="310"/>
        <v>-6.3990229999999998E-9</v>
      </c>
      <c r="M4956" s="2">
        <f t="shared" si="311"/>
        <v>-1</v>
      </c>
      <c r="Z4956" s="7"/>
    </row>
    <row r="4957" spans="1:27" x14ac:dyDescent="0.25">
      <c r="A4957">
        <v>78</v>
      </c>
      <c r="B4957" t="s">
        <v>73</v>
      </c>
      <c r="C4957">
        <v>220354</v>
      </c>
      <c r="D4957" t="s">
        <v>61</v>
      </c>
      <c r="E4957" t="s">
        <v>22</v>
      </c>
      <c r="F4957" t="s">
        <v>10</v>
      </c>
      <c r="H4957" s="6">
        <v>2.2800632999999998E-6</v>
      </c>
      <c r="J4957" s="6">
        <f t="shared" si="308"/>
        <v>0</v>
      </c>
      <c r="K4957" s="2" t="e">
        <f t="shared" si="309"/>
        <v>#DIV/0!</v>
      </c>
      <c r="L4957" s="6">
        <f t="shared" si="310"/>
        <v>-2.2800632999999998E-6</v>
      </c>
      <c r="M4957" s="2">
        <f t="shared" si="311"/>
        <v>-1</v>
      </c>
      <c r="Z4957" s="7"/>
    </row>
    <row r="4958" spans="1:27" x14ac:dyDescent="0.25">
      <c r="A4958">
        <v>78</v>
      </c>
      <c r="B4958" t="s">
        <v>73</v>
      </c>
      <c r="C4958">
        <v>220354</v>
      </c>
      <c r="D4958" t="s">
        <v>61</v>
      </c>
      <c r="E4958" t="s">
        <v>22</v>
      </c>
      <c r="F4958" t="s">
        <v>11</v>
      </c>
      <c r="H4958" s="6">
        <v>7.4920286999999994E-8</v>
      </c>
      <c r="J4958" s="6">
        <f t="shared" si="308"/>
        <v>0</v>
      </c>
      <c r="K4958" s="2" t="e">
        <f t="shared" si="309"/>
        <v>#DIV/0!</v>
      </c>
      <c r="L4958" s="6">
        <f t="shared" si="310"/>
        <v>-7.4920286999999994E-8</v>
      </c>
      <c r="M4958" s="2">
        <f t="shared" si="311"/>
        <v>-1</v>
      </c>
      <c r="Z4958" s="7"/>
    </row>
    <row r="4959" spans="1:27" x14ac:dyDescent="0.25">
      <c r="A4959">
        <v>78</v>
      </c>
      <c r="B4959" t="s">
        <v>73</v>
      </c>
      <c r="C4959">
        <v>220354</v>
      </c>
      <c r="D4959" t="s">
        <v>61</v>
      </c>
      <c r="E4959" t="s">
        <v>22</v>
      </c>
      <c r="F4959" t="s">
        <v>12</v>
      </c>
      <c r="H4959" s="6">
        <v>4.6062342999999999E-8</v>
      </c>
      <c r="J4959" s="6">
        <f t="shared" si="308"/>
        <v>0</v>
      </c>
      <c r="K4959" s="2" t="e">
        <f t="shared" si="309"/>
        <v>#DIV/0!</v>
      </c>
      <c r="L4959" s="6">
        <f t="shared" si="310"/>
        <v>-4.6062342999999999E-8</v>
      </c>
      <c r="M4959" s="2">
        <f t="shared" si="311"/>
        <v>-1</v>
      </c>
      <c r="Z4959" s="7"/>
    </row>
    <row r="4960" spans="1:27" x14ac:dyDescent="0.25">
      <c r="A4960">
        <v>78</v>
      </c>
      <c r="B4960" t="s">
        <v>73</v>
      </c>
      <c r="C4960">
        <v>220354</v>
      </c>
      <c r="D4960" t="s">
        <v>61</v>
      </c>
      <c r="E4960" t="s">
        <v>22</v>
      </c>
      <c r="F4960" t="s">
        <v>13</v>
      </c>
      <c r="H4960" s="6">
        <v>1.4287225E-9</v>
      </c>
      <c r="J4960" s="6">
        <f t="shared" si="308"/>
        <v>0</v>
      </c>
      <c r="K4960" s="2" t="e">
        <f t="shared" si="309"/>
        <v>#DIV/0!</v>
      </c>
      <c r="L4960" s="6">
        <f t="shared" si="310"/>
        <v>-1.4287225E-9</v>
      </c>
      <c r="M4960" s="2">
        <f t="shared" si="311"/>
        <v>-1</v>
      </c>
      <c r="Z4960" s="7"/>
    </row>
    <row r="4961" spans="1:27" x14ac:dyDescent="0.25">
      <c r="A4961">
        <v>78</v>
      </c>
      <c r="B4961" t="s">
        <v>73</v>
      </c>
      <c r="C4961">
        <v>220354</v>
      </c>
      <c r="D4961" t="s">
        <v>61</v>
      </c>
      <c r="E4961" t="s">
        <v>22</v>
      </c>
      <c r="F4961" t="s">
        <v>14</v>
      </c>
      <c r="H4961" s="6">
        <v>6.6311946999999995E-7</v>
      </c>
      <c r="J4961" s="6">
        <f t="shared" si="308"/>
        <v>0</v>
      </c>
      <c r="K4961" s="2" t="e">
        <f t="shared" si="309"/>
        <v>#DIV/0!</v>
      </c>
      <c r="L4961" s="6">
        <f t="shared" si="310"/>
        <v>-6.6311946999999995E-7</v>
      </c>
      <c r="M4961" s="2">
        <f t="shared" si="311"/>
        <v>-1</v>
      </c>
      <c r="Z4961" s="7"/>
    </row>
    <row r="4962" spans="1:27" x14ac:dyDescent="0.25">
      <c r="A4962">
        <v>78</v>
      </c>
      <c r="B4962" t="s">
        <v>73</v>
      </c>
      <c r="C4962">
        <v>220354</v>
      </c>
      <c r="D4962" t="s">
        <v>61</v>
      </c>
      <c r="E4962" t="s">
        <v>24</v>
      </c>
      <c r="F4962" t="s">
        <v>2</v>
      </c>
      <c r="H4962" s="6">
        <v>7.9926640000000005E-14</v>
      </c>
      <c r="I4962" s="6">
        <v>8.6559419999999995E-13</v>
      </c>
      <c r="J4962" s="6">
        <f t="shared" si="308"/>
        <v>8.6559419999999995E-13</v>
      </c>
      <c r="K4962" s="2" t="e">
        <f t="shared" si="309"/>
        <v>#DIV/0!</v>
      </c>
      <c r="L4962" s="6">
        <f t="shared" si="310"/>
        <v>7.8566755999999991E-13</v>
      </c>
      <c r="M4962" s="2">
        <f t="shared" si="311"/>
        <v>9.8298584802263651</v>
      </c>
      <c r="Z4962" s="7"/>
      <c r="AA4962" s="7"/>
    </row>
    <row r="4963" spans="1:27" x14ac:dyDescent="0.25">
      <c r="A4963">
        <v>78</v>
      </c>
      <c r="B4963" t="s">
        <v>73</v>
      </c>
      <c r="C4963">
        <v>220354</v>
      </c>
      <c r="D4963" t="s">
        <v>61</v>
      </c>
      <c r="E4963" t="s">
        <v>24</v>
      </c>
      <c r="F4963" t="s">
        <v>3</v>
      </c>
      <c r="H4963" s="6">
        <v>3.1993330000000001E-15</v>
      </c>
      <c r="I4963" s="6">
        <v>2.28668E-14</v>
      </c>
      <c r="J4963" s="6">
        <f t="shared" si="308"/>
        <v>2.28668E-14</v>
      </c>
      <c r="K4963" s="2" t="e">
        <f t="shared" si="309"/>
        <v>#DIV/0!</v>
      </c>
      <c r="L4963" s="6">
        <f t="shared" si="310"/>
        <v>1.9667467000000001E-14</v>
      </c>
      <c r="M4963" s="2">
        <f t="shared" si="311"/>
        <v>6.1473647788460912</v>
      </c>
      <c r="Z4963" s="7"/>
      <c r="AA4963" s="7"/>
    </row>
    <row r="4964" spans="1:27" x14ac:dyDescent="0.25">
      <c r="A4964">
        <v>78</v>
      </c>
      <c r="B4964" t="s">
        <v>73</v>
      </c>
      <c r="C4964">
        <v>220354</v>
      </c>
      <c r="D4964" t="s">
        <v>61</v>
      </c>
      <c r="E4964" t="s">
        <v>24</v>
      </c>
      <c r="F4964" t="s">
        <v>4</v>
      </c>
      <c r="H4964" s="6">
        <v>5.6426829999999998E-8</v>
      </c>
      <c r="I4964" s="6">
        <v>8.8304532999999996E-7</v>
      </c>
      <c r="J4964" s="6">
        <f t="shared" si="308"/>
        <v>8.8304532999999996E-7</v>
      </c>
      <c r="K4964" s="2" t="e">
        <f t="shared" si="309"/>
        <v>#DIV/0!</v>
      </c>
      <c r="L4964" s="6">
        <f t="shared" si="310"/>
        <v>8.2661849999999993E-7</v>
      </c>
      <c r="M4964" s="2">
        <f t="shared" si="311"/>
        <v>14.649387534263399</v>
      </c>
      <c r="Z4964" s="7"/>
      <c r="AA4964" s="7"/>
    </row>
    <row r="4965" spans="1:27" x14ac:dyDescent="0.25">
      <c r="A4965">
        <v>78</v>
      </c>
      <c r="B4965" t="s">
        <v>73</v>
      </c>
      <c r="C4965">
        <v>220354</v>
      </c>
      <c r="D4965" t="s">
        <v>61</v>
      </c>
      <c r="E4965" t="s">
        <v>24</v>
      </c>
      <c r="F4965" t="s">
        <v>7</v>
      </c>
      <c r="H4965" s="6">
        <v>1.147574E-12</v>
      </c>
      <c r="I4965" s="6">
        <v>5.2563029999999998E-12</v>
      </c>
      <c r="J4965" s="6">
        <f t="shared" si="308"/>
        <v>5.2563029999999998E-12</v>
      </c>
      <c r="K4965" s="2" t="e">
        <f t="shared" si="309"/>
        <v>#DIV/0!</v>
      </c>
      <c r="L4965" s="6">
        <f t="shared" si="310"/>
        <v>4.1087289999999998E-12</v>
      </c>
      <c r="M4965" s="2">
        <f t="shared" si="311"/>
        <v>3.5803608307612405</v>
      </c>
      <c r="Z4965" s="7"/>
      <c r="AA4965" s="7"/>
    </row>
    <row r="4966" spans="1:27" x14ac:dyDescent="0.25">
      <c r="A4966">
        <v>78</v>
      </c>
      <c r="B4966" t="s">
        <v>73</v>
      </c>
      <c r="C4966">
        <v>220354</v>
      </c>
      <c r="D4966" t="s">
        <v>61</v>
      </c>
      <c r="E4966" t="s">
        <v>24</v>
      </c>
      <c r="F4966" t="s">
        <v>8</v>
      </c>
      <c r="H4966" s="6">
        <v>1.2156479999999999E-15</v>
      </c>
      <c r="I4966" s="6">
        <v>1.13483E-14</v>
      </c>
      <c r="J4966" s="6">
        <f t="shared" si="308"/>
        <v>1.13483E-14</v>
      </c>
      <c r="K4966" s="2" t="e">
        <f t="shared" si="309"/>
        <v>#DIV/0!</v>
      </c>
      <c r="L4966" s="6">
        <f t="shared" si="310"/>
        <v>1.0132652000000001E-14</v>
      </c>
      <c r="M4966" s="2">
        <f t="shared" si="311"/>
        <v>8.3351858432704216</v>
      </c>
      <c r="Z4966" s="7"/>
      <c r="AA4966" s="7"/>
    </row>
    <row r="4967" spans="1:27" x14ac:dyDescent="0.25">
      <c r="A4967">
        <v>78</v>
      </c>
      <c r="B4967" t="s">
        <v>73</v>
      </c>
      <c r="C4967">
        <v>220354</v>
      </c>
      <c r="D4967" t="s">
        <v>61</v>
      </c>
      <c r="E4967" t="s">
        <v>24</v>
      </c>
      <c r="F4967" t="s">
        <v>11</v>
      </c>
      <c r="H4967" s="6">
        <v>1.7269570000000001E-10</v>
      </c>
      <c r="I4967" s="6">
        <v>1.6160852000000001E-9</v>
      </c>
      <c r="J4967" s="6">
        <f t="shared" si="308"/>
        <v>1.6160852000000001E-9</v>
      </c>
      <c r="K4967" s="2" t="e">
        <f t="shared" si="309"/>
        <v>#DIV/0!</v>
      </c>
      <c r="L4967" s="6">
        <f t="shared" si="310"/>
        <v>1.4433895000000002E-9</v>
      </c>
      <c r="M4967" s="2">
        <f t="shared" si="311"/>
        <v>8.357993279508408</v>
      </c>
      <c r="Z4967" s="7"/>
      <c r="AA4967" s="7"/>
    </row>
    <row r="4968" spans="1:27" x14ac:dyDescent="0.25">
      <c r="A4968">
        <v>78</v>
      </c>
      <c r="B4968" t="s">
        <v>73</v>
      </c>
      <c r="C4968">
        <v>220354</v>
      </c>
      <c r="D4968" t="s">
        <v>61</v>
      </c>
      <c r="E4968" t="s">
        <v>24</v>
      </c>
      <c r="F4968" t="s">
        <v>12</v>
      </c>
      <c r="H4968" s="6">
        <v>1.5277010000000001E-10</v>
      </c>
      <c r="I4968" s="6">
        <v>1.4296166E-9</v>
      </c>
      <c r="J4968" s="6">
        <f t="shared" si="308"/>
        <v>1.4296166E-9</v>
      </c>
      <c r="K4968" s="2" t="e">
        <f t="shared" si="309"/>
        <v>#DIV/0!</v>
      </c>
      <c r="L4968" s="6">
        <f t="shared" si="310"/>
        <v>1.2768464999999999E-9</v>
      </c>
      <c r="M4968" s="2">
        <f t="shared" si="311"/>
        <v>8.3579607527912838</v>
      </c>
      <c r="Z4968" s="7"/>
      <c r="AA4968" s="7"/>
    </row>
    <row r="4969" spans="1:27" x14ac:dyDescent="0.25">
      <c r="A4969">
        <v>78</v>
      </c>
      <c r="B4969" t="s">
        <v>73</v>
      </c>
      <c r="C4969">
        <v>220354</v>
      </c>
      <c r="D4969" t="s">
        <v>61</v>
      </c>
      <c r="E4969" t="s">
        <v>24</v>
      </c>
      <c r="F4969" t="s">
        <v>13</v>
      </c>
      <c r="H4969" s="6">
        <v>3.4472729999999998E-12</v>
      </c>
      <c r="I4969" s="6">
        <v>5.3297440000000002E-11</v>
      </c>
      <c r="J4969" s="6">
        <f t="shared" si="308"/>
        <v>5.3297440000000002E-11</v>
      </c>
      <c r="K4969" s="2" t="e">
        <f t="shared" si="309"/>
        <v>#DIV/0!</v>
      </c>
      <c r="L4969" s="6">
        <f t="shared" si="310"/>
        <v>4.9850167000000001E-11</v>
      </c>
      <c r="M4969" s="2">
        <f t="shared" si="311"/>
        <v>14.460754051100682</v>
      </c>
      <c r="Z4969" s="7"/>
      <c r="AA4969" s="7"/>
    </row>
    <row r="4970" spans="1:27" x14ac:dyDescent="0.25">
      <c r="A4970">
        <v>78</v>
      </c>
      <c r="B4970" t="s">
        <v>73</v>
      </c>
      <c r="C4970">
        <v>220354</v>
      </c>
      <c r="D4970" t="s">
        <v>61</v>
      </c>
      <c r="E4970" t="s">
        <v>24</v>
      </c>
      <c r="F4970" t="s">
        <v>14</v>
      </c>
      <c r="H4970" s="6">
        <v>2.2861770000000001E-12</v>
      </c>
      <c r="I4970" s="6">
        <v>1.314681E-11</v>
      </c>
      <c r="J4970" s="6">
        <f t="shared" si="308"/>
        <v>1.314681E-11</v>
      </c>
      <c r="K4970" s="2" t="e">
        <f t="shared" si="309"/>
        <v>#DIV/0!</v>
      </c>
      <c r="L4970" s="6">
        <f t="shared" si="310"/>
        <v>1.0860632999999999E-11</v>
      </c>
      <c r="M4970" s="2">
        <f t="shared" si="311"/>
        <v>4.7505652449482252</v>
      </c>
      <c r="Z4970" s="7"/>
      <c r="AA4970" s="7"/>
    </row>
    <row r="4971" spans="1:27" x14ac:dyDescent="0.25">
      <c r="A4971">
        <v>78</v>
      </c>
      <c r="B4971" t="s">
        <v>73</v>
      </c>
      <c r="C4971">
        <v>220361</v>
      </c>
      <c r="D4971" t="s">
        <v>62</v>
      </c>
      <c r="E4971" t="s">
        <v>22</v>
      </c>
      <c r="F4971" t="s">
        <v>2</v>
      </c>
      <c r="H4971" s="6">
        <v>2.66668028E-2</v>
      </c>
      <c r="I4971" s="6">
        <v>3.2133700799999998E-2</v>
      </c>
      <c r="J4971" s="6">
        <f t="shared" si="308"/>
        <v>3.2133700799999998E-2</v>
      </c>
      <c r="K4971" s="2" t="e">
        <f t="shared" si="309"/>
        <v>#DIV/0!</v>
      </c>
      <c r="L4971" s="6">
        <f t="shared" si="310"/>
        <v>5.4668979999999978E-3</v>
      </c>
      <c r="M4971" s="2">
        <f t="shared" si="311"/>
        <v>0.20500762843605674</v>
      </c>
    </row>
    <row r="4972" spans="1:27" x14ac:dyDescent="0.25">
      <c r="A4972">
        <v>78</v>
      </c>
      <c r="B4972" t="s">
        <v>73</v>
      </c>
      <c r="C4972">
        <v>220361</v>
      </c>
      <c r="D4972" t="s">
        <v>62</v>
      </c>
      <c r="E4972" t="s">
        <v>22</v>
      </c>
      <c r="F4972" t="s">
        <v>3</v>
      </c>
      <c r="H4972" s="6">
        <v>4.9004259999999998E-4</v>
      </c>
      <c r="I4972" s="6">
        <v>5.9075060000000001E-4</v>
      </c>
      <c r="J4972" s="6">
        <f t="shared" si="308"/>
        <v>5.9075060000000001E-4</v>
      </c>
      <c r="K4972" s="2" t="e">
        <f t="shared" si="309"/>
        <v>#DIV/0!</v>
      </c>
      <c r="L4972" s="6">
        <f t="shared" si="310"/>
        <v>1.0070800000000003E-4</v>
      </c>
      <c r="M4972" s="2">
        <f t="shared" si="311"/>
        <v>0.20550866394064521</v>
      </c>
    </row>
    <row r="4973" spans="1:27" x14ac:dyDescent="0.25">
      <c r="A4973">
        <v>78</v>
      </c>
      <c r="B4973" t="s">
        <v>73</v>
      </c>
      <c r="C4973">
        <v>220361</v>
      </c>
      <c r="D4973" t="s">
        <v>62</v>
      </c>
      <c r="E4973" t="s">
        <v>22</v>
      </c>
      <c r="F4973" t="s">
        <v>4</v>
      </c>
      <c r="H4973" s="6">
        <v>9.0771701323999991</v>
      </c>
      <c r="I4973" s="6">
        <v>11.428949848</v>
      </c>
      <c r="J4973" s="6">
        <f t="shared" si="308"/>
        <v>11.428949848</v>
      </c>
      <c r="K4973" s="2" t="e">
        <f t="shared" si="309"/>
        <v>#DIV/0!</v>
      </c>
      <c r="L4973" s="6">
        <f t="shared" si="310"/>
        <v>2.3517797156000011</v>
      </c>
      <c r="M4973" s="2">
        <f t="shared" si="311"/>
        <v>0.25908732361483144</v>
      </c>
    </row>
    <row r="4974" spans="1:27" x14ac:dyDescent="0.25">
      <c r="A4974">
        <v>78</v>
      </c>
      <c r="B4974" t="s">
        <v>73</v>
      </c>
      <c r="C4974">
        <v>220361</v>
      </c>
      <c r="D4974" t="s">
        <v>62</v>
      </c>
      <c r="E4974" t="s">
        <v>22</v>
      </c>
      <c r="F4974" t="s">
        <v>7</v>
      </c>
      <c r="H4974" s="6">
        <v>3.1424845899999998E-2</v>
      </c>
      <c r="I4974" s="6">
        <v>3.80176739E-2</v>
      </c>
      <c r="J4974" s="6">
        <f t="shared" si="308"/>
        <v>3.80176739E-2</v>
      </c>
      <c r="K4974" s="2" t="e">
        <f t="shared" si="309"/>
        <v>#DIV/0!</v>
      </c>
      <c r="L4974" s="6">
        <f t="shared" si="310"/>
        <v>6.592828000000002E-3</v>
      </c>
      <c r="M4974" s="2">
        <f t="shared" si="311"/>
        <v>0.20979666920180515</v>
      </c>
    </row>
    <row r="4975" spans="1:27" x14ac:dyDescent="0.25">
      <c r="A4975">
        <v>78</v>
      </c>
      <c r="B4975" t="s">
        <v>73</v>
      </c>
      <c r="C4975">
        <v>220361</v>
      </c>
      <c r="D4975" t="s">
        <v>62</v>
      </c>
      <c r="E4975" t="s">
        <v>22</v>
      </c>
      <c r="F4975" t="s">
        <v>8</v>
      </c>
      <c r="H4975" s="6">
        <v>1.8717384E-6</v>
      </c>
      <c r="I4975" s="6">
        <v>2.2545357000000001E-6</v>
      </c>
      <c r="J4975" s="6">
        <f t="shared" si="308"/>
        <v>2.2545357000000001E-6</v>
      </c>
      <c r="K4975" s="2" t="e">
        <f t="shared" si="309"/>
        <v>#DIV/0!</v>
      </c>
      <c r="L4975" s="6">
        <f t="shared" si="310"/>
        <v>3.8279730000000012E-7</v>
      </c>
      <c r="M4975" s="2">
        <f t="shared" si="311"/>
        <v>0.20451431674426304</v>
      </c>
      <c r="Z4975" s="7"/>
      <c r="AA4975" s="7"/>
    </row>
    <row r="4976" spans="1:27" x14ac:dyDescent="0.25">
      <c r="A4976">
        <v>78</v>
      </c>
      <c r="B4976" t="s">
        <v>73</v>
      </c>
      <c r="C4976">
        <v>220361</v>
      </c>
      <c r="D4976" t="s">
        <v>62</v>
      </c>
      <c r="E4976" t="s">
        <v>22</v>
      </c>
      <c r="F4976" t="s">
        <v>9</v>
      </c>
      <c r="H4976" s="6">
        <v>2.16975287E-2</v>
      </c>
      <c r="I4976" s="6">
        <v>2.4506921099999999E-2</v>
      </c>
      <c r="J4976" s="6">
        <f t="shared" si="308"/>
        <v>2.4506921099999999E-2</v>
      </c>
      <c r="K4976" s="2" t="e">
        <f t="shared" si="309"/>
        <v>#DIV/0!</v>
      </c>
      <c r="L4976" s="6">
        <f t="shared" si="310"/>
        <v>2.8093923999999992E-3</v>
      </c>
      <c r="M4976" s="2">
        <f t="shared" si="311"/>
        <v>0.12947983334157309</v>
      </c>
    </row>
    <row r="4977" spans="1:27" x14ac:dyDescent="0.25">
      <c r="A4977">
        <v>78</v>
      </c>
      <c r="B4977" t="s">
        <v>73</v>
      </c>
      <c r="C4977">
        <v>220361</v>
      </c>
      <c r="D4977" t="s">
        <v>62</v>
      </c>
      <c r="E4977" t="s">
        <v>22</v>
      </c>
      <c r="F4977" t="s">
        <v>10</v>
      </c>
      <c r="H4977" s="6">
        <v>0.26200584919999997</v>
      </c>
      <c r="I4977" s="6">
        <v>0.28017414870000001</v>
      </c>
      <c r="J4977" s="6">
        <f t="shared" si="308"/>
        <v>0.28017414870000001</v>
      </c>
      <c r="K4977" s="2" t="e">
        <f t="shared" si="309"/>
        <v>#DIV/0!</v>
      </c>
      <c r="L4977" s="6">
        <f t="shared" si="310"/>
        <v>1.816829950000004E-2</v>
      </c>
      <c r="M4977" s="2">
        <f t="shared" si="311"/>
        <v>6.9343106482067207E-2</v>
      </c>
    </row>
    <row r="4978" spans="1:27" x14ac:dyDescent="0.25">
      <c r="A4978">
        <v>78</v>
      </c>
      <c r="B4978" t="s">
        <v>73</v>
      </c>
      <c r="C4978">
        <v>220361</v>
      </c>
      <c r="D4978" t="s">
        <v>62</v>
      </c>
      <c r="E4978" t="s">
        <v>22</v>
      </c>
      <c r="F4978" t="s">
        <v>11</v>
      </c>
      <c r="H4978" s="6">
        <v>6.3318274899999999E-2</v>
      </c>
      <c r="I4978" s="6">
        <v>5.8834342900000003E-2</v>
      </c>
      <c r="J4978" s="6">
        <f t="shared" si="308"/>
        <v>5.8834342900000003E-2</v>
      </c>
      <c r="K4978" s="2" t="e">
        <f t="shared" si="309"/>
        <v>#DIV/0!</v>
      </c>
      <c r="L4978" s="6">
        <f t="shared" si="310"/>
        <v>-4.483931999999996E-3</v>
      </c>
      <c r="M4978" s="2">
        <f t="shared" si="311"/>
        <v>-7.081576380723531E-2</v>
      </c>
    </row>
    <row r="4979" spans="1:27" x14ac:dyDescent="0.25">
      <c r="A4979">
        <v>78</v>
      </c>
      <c r="B4979" t="s">
        <v>73</v>
      </c>
      <c r="C4979">
        <v>220361</v>
      </c>
      <c r="D4979" t="s">
        <v>62</v>
      </c>
      <c r="E4979" t="s">
        <v>22</v>
      </c>
      <c r="F4979" t="s">
        <v>12</v>
      </c>
      <c r="H4979" s="6">
        <v>1.05130207E-2</v>
      </c>
      <c r="I4979" s="6">
        <v>1.0066499600000001E-2</v>
      </c>
      <c r="J4979" s="6">
        <f t="shared" si="308"/>
        <v>1.0066499600000001E-2</v>
      </c>
      <c r="K4979" s="2" t="e">
        <f t="shared" si="309"/>
        <v>#DIV/0!</v>
      </c>
      <c r="L4979" s="6">
        <f t="shared" si="310"/>
        <v>-4.4652109999999967E-4</v>
      </c>
      <c r="M4979" s="2">
        <f t="shared" si="311"/>
        <v>-4.247314951068247E-2</v>
      </c>
    </row>
    <row r="4980" spans="1:27" x14ac:dyDescent="0.25">
      <c r="A4980">
        <v>78</v>
      </c>
      <c r="B4980" t="s">
        <v>73</v>
      </c>
      <c r="C4980">
        <v>220361</v>
      </c>
      <c r="D4980" t="s">
        <v>62</v>
      </c>
      <c r="E4980" t="s">
        <v>22</v>
      </c>
      <c r="F4980" t="s">
        <v>13</v>
      </c>
      <c r="H4980" s="6">
        <v>3.7670898999999998E-3</v>
      </c>
      <c r="I4980" s="6">
        <v>3.8256983999999999E-3</v>
      </c>
      <c r="J4980" s="6">
        <f t="shared" si="308"/>
        <v>3.8256983999999999E-3</v>
      </c>
      <c r="K4980" s="2" t="e">
        <f t="shared" si="309"/>
        <v>#DIV/0!</v>
      </c>
      <c r="L4980" s="6">
        <f t="shared" si="310"/>
        <v>5.8608500000000095E-5</v>
      </c>
      <c r="M4980" s="2">
        <f t="shared" si="311"/>
        <v>1.5558030616683743E-2</v>
      </c>
    </row>
    <row r="4981" spans="1:27" x14ac:dyDescent="0.25">
      <c r="A4981">
        <v>78</v>
      </c>
      <c r="B4981" t="s">
        <v>73</v>
      </c>
      <c r="C4981">
        <v>220361</v>
      </c>
      <c r="D4981" t="s">
        <v>62</v>
      </c>
      <c r="E4981" t="s">
        <v>22</v>
      </c>
      <c r="F4981" t="s">
        <v>14</v>
      </c>
      <c r="H4981" s="6">
        <v>0.19370596440000001</v>
      </c>
      <c r="I4981" s="6">
        <v>0.23366441469999999</v>
      </c>
      <c r="J4981" s="6">
        <f t="shared" si="308"/>
        <v>0.23366441469999999</v>
      </c>
      <c r="K4981" s="2" t="e">
        <f t="shared" si="309"/>
        <v>#DIV/0!</v>
      </c>
      <c r="L4981" s="6">
        <f t="shared" si="310"/>
        <v>3.9958450299999976E-2</v>
      </c>
      <c r="M4981" s="2">
        <f t="shared" si="311"/>
        <v>0.20628404718342258</v>
      </c>
    </row>
    <row r="4982" spans="1:27" x14ac:dyDescent="0.25">
      <c r="A4982">
        <v>78</v>
      </c>
      <c r="B4982" t="s">
        <v>73</v>
      </c>
      <c r="C4982">
        <v>220361</v>
      </c>
      <c r="D4982" t="s">
        <v>62</v>
      </c>
      <c r="E4982" t="s">
        <v>26</v>
      </c>
      <c r="F4982" t="s">
        <v>2</v>
      </c>
      <c r="H4982" s="6">
        <v>4.5418721000000002E-3</v>
      </c>
      <c r="I4982" s="6">
        <v>5.6703767000000002E-3</v>
      </c>
      <c r="J4982" s="6">
        <f t="shared" si="308"/>
        <v>5.6703767000000002E-3</v>
      </c>
      <c r="K4982" s="2" t="e">
        <f t="shared" si="309"/>
        <v>#DIV/0!</v>
      </c>
      <c r="L4982" s="6">
        <f t="shared" si="310"/>
        <v>1.1285046E-3</v>
      </c>
      <c r="M4982" s="2">
        <f t="shared" si="311"/>
        <v>0.24846683815689127</v>
      </c>
    </row>
    <row r="4983" spans="1:27" x14ac:dyDescent="0.25">
      <c r="A4983">
        <v>78</v>
      </c>
      <c r="B4983" t="s">
        <v>73</v>
      </c>
      <c r="C4983">
        <v>220361</v>
      </c>
      <c r="D4983" t="s">
        <v>62</v>
      </c>
      <c r="E4983" t="s">
        <v>26</v>
      </c>
      <c r="F4983" t="s">
        <v>3</v>
      </c>
      <c r="H4983" s="6">
        <v>8.3460600000000005E-5</v>
      </c>
      <c r="I4983" s="6">
        <v>1.042148E-4</v>
      </c>
      <c r="J4983" s="6">
        <f t="shared" si="308"/>
        <v>1.042148E-4</v>
      </c>
      <c r="K4983" s="2" t="e">
        <f t="shared" si="309"/>
        <v>#DIV/0!</v>
      </c>
      <c r="L4983" s="6">
        <f t="shared" si="310"/>
        <v>2.0754199999999999E-5</v>
      </c>
      <c r="M4983" s="2">
        <f t="shared" si="311"/>
        <v>0.24867063021353786</v>
      </c>
    </row>
    <row r="4984" spans="1:27" x14ac:dyDescent="0.25">
      <c r="A4984">
        <v>78</v>
      </c>
      <c r="B4984" t="s">
        <v>73</v>
      </c>
      <c r="C4984">
        <v>220361</v>
      </c>
      <c r="D4984" t="s">
        <v>62</v>
      </c>
      <c r="E4984" t="s">
        <v>26</v>
      </c>
      <c r="F4984" t="s">
        <v>4</v>
      </c>
      <c r="H4984" s="6">
        <v>0.39398899799999998</v>
      </c>
      <c r="I4984" s="6">
        <v>0.45159378109999998</v>
      </c>
      <c r="J4984" s="6">
        <f t="shared" si="308"/>
        <v>0.45159378109999998</v>
      </c>
      <c r="K4984" s="2" t="e">
        <f t="shared" si="309"/>
        <v>#DIV/0!</v>
      </c>
      <c r="L4984" s="6">
        <f t="shared" si="310"/>
        <v>5.7604783100000001E-2</v>
      </c>
      <c r="M4984" s="2">
        <f t="shared" si="311"/>
        <v>0.14620911597130437</v>
      </c>
    </row>
    <row r="4985" spans="1:27" x14ac:dyDescent="0.25">
      <c r="A4985">
        <v>78</v>
      </c>
      <c r="B4985" t="s">
        <v>73</v>
      </c>
      <c r="C4985">
        <v>220361</v>
      </c>
      <c r="D4985" t="s">
        <v>62</v>
      </c>
      <c r="E4985" t="s">
        <v>26</v>
      </c>
      <c r="F4985" t="s">
        <v>7</v>
      </c>
      <c r="H4985" s="6">
        <v>5.3505851999999998E-3</v>
      </c>
      <c r="I4985" s="6">
        <v>6.6873777000000002E-3</v>
      </c>
      <c r="J4985" s="6">
        <f t="shared" si="308"/>
        <v>6.6873777000000002E-3</v>
      </c>
      <c r="K4985" s="2" t="e">
        <f t="shared" si="309"/>
        <v>#DIV/0!</v>
      </c>
      <c r="L4985" s="6">
        <f t="shared" si="310"/>
        <v>1.3367925000000004E-3</v>
      </c>
      <c r="M4985" s="2">
        <f t="shared" si="311"/>
        <v>0.24984042866937256</v>
      </c>
    </row>
    <row r="4986" spans="1:27" x14ac:dyDescent="0.25">
      <c r="A4986">
        <v>78</v>
      </c>
      <c r="B4986" t="s">
        <v>73</v>
      </c>
      <c r="C4986">
        <v>220361</v>
      </c>
      <c r="D4986" t="s">
        <v>62</v>
      </c>
      <c r="E4986" t="s">
        <v>26</v>
      </c>
      <c r="F4986" t="s">
        <v>8</v>
      </c>
      <c r="H4986" s="6">
        <v>3.1601055000000002E-7</v>
      </c>
      <c r="I4986" s="6">
        <v>3.9457328999999999E-7</v>
      </c>
      <c r="J4986" s="6">
        <f t="shared" si="308"/>
        <v>3.9457328999999999E-7</v>
      </c>
      <c r="K4986" s="2" t="e">
        <f t="shared" si="309"/>
        <v>#DIV/0!</v>
      </c>
      <c r="L4986" s="6">
        <f t="shared" si="310"/>
        <v>7.856273999999997E-8</v>
      </c>
      <c r="M4986" s="2">
        <f t="shared" si="311"/>
        <v>0.24860796577835761</v>
      </c>
      <c r="Z4986" s="7"/>
      <c r="AA4986" s="7"/>
    </row>
    <row r="4987" spans="1:27" x14ac:dyDescent="0.25">
      <c r="A4987">
        <v>78</v>
      </c>
      <c r="B4987" t="s">
        <v>73</v>
      </c>
      <c r="C4987">
        <v>220361</v>
      </c>
      <c r="D4987" t="s">
        <v>62</v>
      </c>
      <c r="E4987" t="s">
        <v>26</v>
      </c>
      <c r="F4987" t="s">
        <v>9</v>
      </c>
      <c r="H4987" s="6">
        <v>2.6226842999999998E-3</v>
      </c>
      <c r="I4987" s="6">
        <v>2.6507071E-3</v>
      </c>
      <c r="J4987" s="6">
        <f t="shared" si="308"/>
        <v>2.6507071E-3</v>
      </c>
      <c r="K4987" s="2" t="e">
        <f t="shared" si="309"/>
        <v>#DIV/0!</v>
      </c>
      <c r="L4987" s="6">
        <f t="shared" si="310"/>
        <v>2.8022800000000216E-5</v>
      </c>
      <c r="M4987" s="2">
        <f t="shared" si="311"/>
        <v>1.068477818698965E-2</v>
      </c>
    </row>
    <row r="4988" spans="1:27" x14ac:dyDescent="0.25">
      <c r="A4988">
        <v>78</v>
      </c>
      <c r="B4988" t="s">
        <v>73</v>
      </c>
      <c r="C4988">
        <v>220361</v>
      </c>
      <c r="D4988" t="s">
        <v>62</v>
      </c>
      <c r="E4988" t="s">
        <v>26</v>
      </c>
      <c r="F4988" t="s">
        <v>10</v>
      </c>
      <c r="H4988" s="6">
        <v>7.8699809900000001E-2</v>
      </c>
      <c r="I4988" s="6">
        <v>9.1024947199999998E-2</v>
      </c>
      <c r="J4988" s="6">
        <f t="shared" si="308"/>
        <v>9.1024947199999998E-2</v>
      </c>
      <c r="K4988" s="2" t="e">
        <f t="shared" si="309"/>
        <v>#DIV/0!</v>
      </c>
      <c r="L4988" s="6">
        <f t="shared" si="310"/>
        <v>1.2325137299999997E-2</v>
      </c>
      <c r="M4988" s="2">
        <f t="shared" si="311"/>
        <v>0.15660949264885068</v>
      </c>
    </row>
    <row r="4989" spans="1:27" x14ac:dyDescent="0.25">
      <c r="A4989">
        <v>78</v>
      </c>
      <c r="B4989" t="s">
        <v>73</v>
      </c>
      <c r="C4989">
        <v>220361</v>
      </c>
      <c r="D4989" t="s">
        <v>62</v>
      </c>
      <c r="E4989" t="s">
        <v>26</v>
      </c>
      <c r="F4989" t="s">
        <v>11</v>
      </c>
      <c r="H4989" s="6">
        <v>1.393706E-4</v>
      </c>
      <c r="I4989" s="6">
        <v>1.6051729999999999E-4</v>
      </c>
      <c r="J4989" s="6">
        <f t="shared" si="308"/>
        <v>1.6051729999999999E-4</v>
      </c>
      <c r="K4989" s="2" t="e">
        <f t="shared" si="309"/>
        <v>#DIV/0!</v>
      </c>
      <c r="L4989" s="6">
        <f t="shared" si="310"/>
        <v>2.1146699999999985E-5</v>
      </c>
      <c r="M4989" s="2">
        <f t="shared" si="311"/>
        <v>0.15172999183471969</v>
      </c>
    </row>
    <row r="4990" spans="1:27" x14ac:dyDescent="0.25">
      <c r="A4990">
        <v>78</v>
      </c>
      <c r="B4990" t="s">
        <v>73</v>
      </c>
      <c r="C4990">
        <v>220361</v>
      </c>
      <c r="D4990" t="s">
        <v>62</v>
      </c>
      <c r="E4990" t="s">
        <v>26</v>
      </c>
      <c r="F4990" t="s">
        <v>12</v>
      </c>
      <c r="H4990" s="6">
        <v>1.2328999999999999E-4</v>
      </c>
      <c r="I4990" s="6">
        <v>1.4199629999999999E-4</v>
      </c>
      <c r="J4990" s="6">
        <f t="shared" si="308"/>
        <v>1.4199629999999999E-4</v>
      </c>
      <c r="K4990" s="2" t="e">
        <f t="shared" si="309"/>
        <v>#DIV/0!</v>
      </c>
      <c r="L4990" s="6">
        <f t="shared" si="310"/>
        <v>1.8706300000000001E-5</v>
      </c>
      <c r="M4990" s="2">
        <f t="shared" si="311"/>
        <v>0.15172601184199855</v>
      </c>
    </row>
    <row r="4991" spans="1:27" x14ac:dyDescent="0.25">
      <c r="A4991">
        <v>78</v>
      </c>
      <c r="B4991" t="s">
        <v>73</v>
      </c>
      <c r="C4991">
        <v>220361</v>
      </c>
      <c r="D4991" t="s">
        <v>62</v>
      </c>
      <c r="E4991" t="s">
        <v>26</v>
      </c>
      <c r="F4991" t="s">
        <v>13</v>
      </c>
      <c r="H4991" s="6">
        <v>2.9587660000000003E-4</v>
      </c>
      <c r="I4991" s="6">
        <v>2.9825739999999999E-4</v>
      </c>
      <c r="J4991" s="6">
        <f t="shared" si="308"/>
        <v>2.9825739999999999E-4</v>
      </c>
      <c r="K4991" s="2" t="e">
        <f t="shared" si="309"/>
        <v>#DIV/0!</v>
      </c>
      <c r="L4991" s="6">
        <f t="shared" si="310"/>
        <v>2.380799999999962E-6</v>
      </c>
      <c r="M4991" s="2">
        <f t="shared" si="311"/>
        <v>8.0465978046251781E-3</v>
      </c>
    </row>
    <row r="4992" spans="1:27" x14ac:dyDescent="0.25">
      <c r="A4992">
        <v>78</v>
      </c>
      <c r="B4992" t="s">
        <v>73</v>
      </c>
      <c r="C4992">
        <v>220361</v>
      </c>
      <c r="D4992" t="s">
        <v>62</v>
      </c>
      <c r="E4992" t="s">
        <v>26</v>
      </c>
      <c r="F4992" t="s">
        <v>14</v>
      </c>
      <c r="H4992" s="6">
        <v>3.2988789300000002E-2</v>
      </c>
      <c r="I4992" s="6">
        <v>4.1198502999999997E-2</v>
      </c>
      <c r="J4992" s="6">
        <f t="shared" si="308"/>
        <v>4.1198502999999997E-2</v>
      </c>
      <c r="K4992" s="2" t="e">
        <f t="shared" si="309"/>
        <v>#DIV/0!</v>
      </c>
      <c r="L4992" s="6">
        <f t="shared" si="310"/>
        <v>8.2097136999999959E-3</v>
      </c>
      <c r="M4992" s="2">
        <f t="shared" si="311"/>
        <v>0.24886374656980806</v>
      </c>
    </row>
    <row r="4993" spans="1:27" x14ac:dyDescent="0.25">
      <c r="A4993">
        <v>78</v>
      </c>
      <c r="B4993" t="s">
        <v>73</v>
      </c>
      <c r="C4993">
        <v>220361</v>
      </c>
      <c r="D4993" t="s">
        <v>62</v>
      </c>
      <c r="E4993" t="s">
        <v>24</v>
      </c>
      <c r="F4993" t="s">
        <v>2</v>
      </c>
      <c r="H4993" s="6">
        <v>7.2161496000000006E-8</v>
      </c>
      <c r="I4993" s="6">
        <v>1.3540565000000001E-8</v>
      </c>
      <c r="J4993" s="6">
        <f t="shared" si="308"/>
        <v>1.3540565000000001E-8</v>
      </c>
      <c r="K4993" s="2" t="e">
        <f t="shared" si="309"/>
        <v>#DIV/0!</v>
      </c>
      <c r="L4993" s="6">
        <f t="shared" si="310"/>
        <v>-5.8620931000000007E-8</v>
      </c>
      <c r="M4993" s="2">
        <f t="shared" si="311"/>
        <v>-0.81235747939593717</v>
      </c>
      <c r="Z4993" s="7"/>
      <c r="AA4993" s="7"/>
    </row>
    <row r="4994" spans="1:27" x14ac:dyDescent="0.25">
      <c r="A4994">
        <v>78</v>
      </c>
      <c r="B4994" t="s">
        <v>73</v>
      </c>
      <c r="C4994">
        <v>220361</v>
      </c>
      <c r="D4994" t="s">
        <v>62</v>
      </c>
      <c r="E4994" t="s">
        <v>24</v>
      </c>
      <c r="F4994" t="s">
        <v>3</v>
      </c>
      <c r="H4994" s="6">
        <v>1.3261171999999999E-9</v>
      </c>
      <c r="I4994" s="6">
        <v>2.4887599999999999E-10</v>
      </c>
      <c r="J4994" s="6">
        <f t="shared" si="308"/>
        <v>2.4887599999999999E-10</v>
      </c>
      <c r="K4994" s="2" t="e">
        <f t="shared" si="309"/>
        <v>#DIV/0!</v>
      </c>
      <c r="L4994" s="6">
        <f t="shared" si="310"/>
        <v>-1.0772411999999999E-9</v>
      </c>
      <c r="M4994" s="2">
        <f t="shared" si="311"/>
        <v>-0.81232729656172165</v>
      </c>
      <c r="Z4994" s="7"/>
      <c r="AA4994" s="7"/>
    </row>
    <row r="4995" spans="1:27" x14ac:dyDescent="0.25">
      <c r="A4995">
        <v>78</v>
      </c>
      <c r="B4995" t="s">
        <v>73</v>
      </c>
      <c r="C4995">
        <v>220361</v>
      </c>
      <c r="D4995" t="s">
        <v>62</v>
      </c>
      <c r="E4995" t="s">
        <v>24</v>
      </c>
      <c r="F4995" t="s">
        <v>4</v>
      </c>
      <c r="H4995" s="6">
        <v>1.6442104999999999E-2</v>
      </c>
      <c r="I4995" s="6">
        <v>4.6059676000000001E-3</v>
      </c>
      <c r="J4995" s="6">
        <f t="shared" ref="J4995:J5058" si="312">I4995-G4995</f>
        <v>4.6059676000000001E-3</v>
      </c>
      <c r="K4995" s="2" t="e">
        <f t="shared" ref="K4995:K5058" si="313">J4995/G4995</f>
        <v>#DIV/0!</v>
      </c>
      <c r="L4995" s="6">
        <f t="shared" ref="L4995:L5058" si="314">I4995-H4995</f>
        <v>-1.1836137399999998E-2</v>
      </c>
      <c r="M4995" s="2">
        <f t="shared" ref="M4995:M5058" si="315">L4995/H4995</f>
        <v>-0.71986752304525481</v>
      </c>
    </row>
    <row r="4996" spans="1:27" x14ac:dyDescent="0.25">
      <c r="A4996">
        <v>78</v>
      </c>
      <c r="B4996" t="s">
        <v>73</v>
      </c>
      <c r="C4996">
        <v>220361</v>
      </c>
      <c r="D4996" t="s">
        <v>62</v>
      </c>
      <c r="E4996" t="s">
        <v>24</v>
      </c>
      <c r="F4996" t="s">
        <v>7</v>
      </c>
      <c r="H4996" s="6">
        <v>8.5018843000000001E-8</v>
      </c>
      <c r="I4996" s="6">
        <v>1.5984692000000002E-8</v>
      </c>
      <c r="J4996" s="6">
        <f t="shared" si="312"/>
        <v>1.5984692000000002E-8</v>
      </c>
      <c r="K4996" s="2" t="e">
        <f t="shared" si="313"/>
        <v>#DIV/0!</v>
      </c>
      <c r="L4996" s="6">
        <f t="shared" si="314"/>
        <v>-6.9034151E-8</v>
      </c>
      <c r="M4996" s="2">
        <f t="shared" si="315"/>
        <v>-0.81198647927965806</v>
      </c>
      <c r="Z4996" s="7"/>
      <c r="AA4996" s="7"/>
    </row>
    <row r="4997" spans="1:27" x14ac:dyDescent="0.25">
      <c r="A4997">
        <v>78</v>
      </c>
      <c r="B4997" t="s">
        <v>73</v>
      </c>
      <c r="C4997">
        <v>220361</v>
      </c>
      <c r="D4997" t="s">
        <v>62</v>
      </c>
      <c r="E4997" t="s">
        <v>24</v>
      </c>
      <c r="F4997" t="s">
        <v>8</v>
      </c>
      <c r="H4997" s="6">
        <v>3.8264820000000003E-11</v>
      </c>
      <c r="I4997" s="6">
        <v>1.0519909999999999E-11</v>
      </c>
      <c r="J4997" s="6">
        <f t="shared" si="312"/>
        <v>1.0519909999999999E-11</v>
      </c>
      <c r="K4997" s="2" t="e">
        <f t="shared" si="313"/>
        <v>#DIV/0!</v>
      </c>
      <c r="L4997" s="6">
        <f t="shared" si="314"/>
        <v>-2.7744910000000003E-11</v>
      </c>
      <c r="M4997" s="2">
        <f t="shared" si="315"/>
        <v>-0.72507619270128543</v>
      </c>
      <c r="Z4997" s="7"/>
      <c r="AA4997" s="7"/>
    </row>
    <row r="4998" spans="1:27" x14ac:dyDescent="0.25">
      <c r="A4998">
        <v>78</v>
      </c>
      <c r="B4998" t="s">
        <v>73</v>
      </c>
      <c r="C4998">
        <v>220361</v>
      </c>
      <c r="D4998" t="s">
        <v>62</v>
      </c>
      <c r="E4998" t="s">
        <v>24</v>
      </c>
      <c r="F4998" t="s">
        <v>11</v>
      </c>
      <c r="H4998" s="6">
        <v>4.7576796999999998E-6</v>
      </c>
      <c r="I4998" s="6">
        <v>1.3704121000000001E-6</v>
      </c>
      <c r="J4998" s="6">
        <f t="shared" si="312"/>
        <v>1.3704121000000001E-6</v>
      </c>
      <c r="K4998" s="2" t="e">
        <f t="shared" si="313"/>
        <v>#DIV/0!</v>
      </c>
      <c r="L4998" s="6">
        <f t="shared" si="314"/>
        <v>-3.3872675999999999E-6</v>
      </c>
      <c r="M4998" s="2">
        <f t="shared" si="315"/>
        <v>-0.71195788989326036</v>
      </c>
      <c r="Z4998" s="7"/>
      <c r="AA4998" s="7"/>
    </row>
    <row r="4999" spans="1:27" x14ac:dyDescent="0.25">
      <c r="A4999">
        <v>78</v>
      </c>
      <c r="B4999" t="s">
        <v>73</v>
      </c>
      <c r="C4999">
        <v>220361</v>
      </c>
      <c r="D4999" t="s">
        <v>62</v>
      </c>
      <c r="E4999" t="s">
        <v>24</v>
      </c>
      <c r="F4999" t="s">
        <v>12</v>
      </c>
      <c r="H4999" s="6">
        <v>4.2087472000000002E-6</v>
      </c>
      <c r="I4999" s="6">
        <v>1.2122889999999999E-6</v>
      </c>
      <c r="J4999" s="6">
        <f t="shared" si="312"/>
        <v>1.2122889999999999E-6</v>
      </c>
      <c r="K4999" s="2" t="e">
        <f t="shared" si="313"/>
        <v>#DIV/0!</v>
      </c>
      <c r="L4999" s="6">
        <f t="shared" si="314"/>
        <v>-2.9964582E-6</v>
      </c>
      <c r="M4999" s="2">
        <f t="shared" si="315"/>
        <v>-0.71195965393217253</v>
      </c>
      <c r="Z4999" s="7"/>
      <c r="AA4999" s="7"/>
    </row>
    <row r="5000" spans="1:27" x14ac:dyDescent="0.25">
      <c r="A5000">
        <v>78</v>
      </c>
      <c r="B5000" t="s">
        <v>73</v>
      </c>
      <c r="C5000">
        <v>220361</v>
      </c>
      <c r="D5000" t="s">
        <v>62</v>
      </c>
      <c r="E5000" t="s">
        <v>24</v>
      </c>
      <c r="F5000" t="s">
        <v>13</v>
      </c>
      <c r="H5000" s="6">
        <v>8.4316690000000003E-7</v>
      </c>
      <c r="I5000" s="6">
        <v>2.3679778E-7</v>
      </c>
      <c r="J5000" s="6">
        <f t="shared" si="312"/>
        <v>2.3679778E-7</v>
      </c>
      <c r="K5000" s="2" t="e">
        <f t="shared" si="313"/>
        <v>#DIV/0!</v>
      </c>
      <c r="L5000" s="6">
        <f t="shared" si="314"/>
        <v>-6.0636912000000003E-7</v>
      </c>
      <c r="M5000" s="2">
        <f t="shared" si="315"/>
        <v>-0.71915669365104351</v>
      </c>
      <c r="Z5000" s="7"/>
      <c r="AA5000" s="7"/>
    </row>
    <row r="5001" spans="1:27" x14ac:dyDescent="0.25">
      <c r="A5001">
        <v>78</v>
      </c>
      <c r="B5001" t="s">
        <v>73</v>
      </c>
      <c r="C5001">
        <v>220361</v>
      </c>
      <c r="D5001" t="s">
        <v>62</v>
      </c>
      <c r="E5001" t="s">
        <v>24</v>
      </c>
      <c r="F5001" t="s">
        <v>14</v>
      </c>
      <c r="H5001" s="6">
        <v>5.2414417000000002E-7</v>
      </c>
      <c r="I5001" s="6">
        <v>9.8405782999999995E-8</v>
      </c>
      <c r="J5001" s="6">
        <f t="shared" si="312"/>
        <v>9.8405782999999995E-8</v>
      </c>
      <c r="K5001" s="2" t="e">
        <f t="shared" si="313"/>
        <v>#DIV/0!</v>
      </c>
      <c r="L5001" s="6">
        <f t="shared" si="314"/>
        <v>-4.2573838700000002E-7</v>
      </c>
      <c r="M5001" s="2">
        <f t="shared" si="315"/>
        <v>-0.81225435933018197</v>
      </c>
      <c r="Z5001" s="7"/>
      <c r="AA5001" s="7"/>
    </row>
    <row r="5002" spans="1:27" x14ac:dyDescent="0.25">
      <c r="A5002">
        <v>78</v>
      </c>
      <c r="B5002" t="s">
        <v>73</v>
      </c>
      <c r="C5002">
        <v>220521</v>
      </c>
      <c r="D5002" t="s">
        <v>63</v>
      </c>
      <c r="E5002" t="s">
        <v>22</v>
      </c>
      <c r="F5002" t="s">
        <v>2</v>
      </c>
      <c r="G5002" s="6">
        <v>1.6507155E-3</v>
      </c>
      <c r="H5002" s="6">
        <v>1.839938E-4</v>
      </c>
      <c r="I5002" s="6">
        <v>1.7719949999999999E-4</v>
      </c>
      <c r="J5002" s="6">
        <f t="shared" si="312"/>
        <v>-1.473516E-3</v>
      </c>
      <c r="K5002" s="2">
        <f t="shared" si="313"/>
        <v>-0.89265291323671458</v>
      </c>
      <c r="L5002" s="6">
        <f t="shared" si="314"/>
        <v>-6.7943000000000105E-6</v>
      </c>
      <c r="M5002" s="2">
        <f t="shared" si="315"/>
        <v>-3.6926787750456866E-2</v>
      </c>
    </row>
    <row r="5003" spans="1:27" x14ac:dyDescent="0.25">
      <c r="A5003">
        <v>78</v>
      </c>
      <c r="B5003" t="s">
        <v>73</v>
      </c>
      <c r="C5003">
        <v>220521</v>
      </c>
      <c r="D5003" t="s">
        <v>63</v>
      </c>
      <c r="E5003" t="s">
        <v>22</v>
      </c>
      <c r="F5003" t="s">
        <v>3</v>
      </c>
      <c r="G5003" s="6">
        <v>7.0855989999999997E-4</v>
      </c>
      <c r="H5003" s="6">
        <v>1.458389E-4</v>
      </c>
      <c r="I5003" s="6">
        <v>1.469919E-4</v>
      </c>
      <c r="J5003" s="6">
        <f t="shared" si="312"/>
        <v>-5.6156799999999992E-4</v>
      </c>
      <c r="K5003" s="2">
        <f t="shared" si="313"/>
        <v>-0.79254837876092044</v>
      </c>
      <c r="L5003" s="6">
        <f t="shared" si="314"/>
        <v>1.1529999999999939E-6</v>
      </c>
      <c r="M5003" s="2">
        <f t="shared" si="315"/>
        <v>7.90598393158474E-3</v>
      </c>
    </row>
    <row r="5004" spans="1:27" x14ac:dyDescent="0.25">
      <c r="A5004">
        <v>78</v>
      </c>
      <c r="B5004" t="s">
        <v>73</v>
      </c>
      <c r="C5004">
        <v>220521</v>
      </c>
      <c r="D5004" t="s">
        <v>63</v>
      </c>
      <c r="E5004" t="s">
        <v>22</v>
      </c>
      <c r="F5004" t="s">
        <v>4</v>
      </c>
      <c r="G5004" s="6">
        <v>2.6305062955</v>
      </c>
      <c r="H5004" s="6">
        <v>0.80592953180000004</v>
      </c>
      <c r="I5004" s="6">
        <v>0.90405876100000004</v>
      </c>
      <c r="J5004" s="6">
        <f t="shared" si="312"/>
        <v>-1.7264475345000001</v>
      </c>
      <c r="K5004" s="2">
        <f t="shared" si="313"/>
        <v>-0.65631758321712785</v>
      </c>
      <c r="L5004" s="6">
        <f t="shared" si="314"/>
        <v>9.8129229200000001E-2</v>
      </c>
      <c r="M5004" s="2">
        <f t="shared" si="315"/>
        <v>0.12175906866303021</v>
      </c>
    </row>
    <row r="5005" spans="1:27" x14ac:dyDescent="0.25">
      <c r="A5005">
        <v>78</v>
      </c>
      <c r="B5005" t="s">
        <v>73</v>
      </c>
      <c r="C5005">
        <v>220521</v>
      </c>
      <c r="D5005" t="s">
        <v>63</v>
      </c>
      <c r="E5005" t="s">
        <v>22</v>
      </c>
      <c r="F5005" t="s">
        <v>7</v>
      </c>
      <c r="G5005" s="6">
        <v>4.5132689999999998E-4</v>
      </c>
      <c r="H5005" s="6">
        <v>8.3559299999999998E-5</v>
      </c>
      <c r="I5005" s="6">
        <v>8.4613500000000006E-5</v>
      </c>
      <c r="J5005" s="6">
        <f t="shared" si="312"/>
        <v>-3.6671339999999998E-4</v>
      </c>
      <c r="K5005" s="2">
        <f t="shared" si="313"/>
        <v>-0.81252280774755503</v>
      </c>
      <c r="L5005" s="6">
        <f t="shared" si="314"/>
        <v>1.0542000000000076E-6</v>
      </c>
      <c r="M5005" s="2">
        <f t="shared" si="315"/>
        <v>1.2616189939360522E-2</v>
      </c>
    </row>
    <row r="5006" spans="1:27" x14ac:dyDescent="0.25">
      <c r="A5006">
        <v>78</v>
      </c>
      <c r="B5006" t="s">
        <v>73</v>
      </c>
      <c r="C5006">
        <v>220521</v>
      </c>
      <c r="D5006" t="s">
        <v>63</v>
      </c>
      <c r="E5006" t="s">
        <v>22</v>
      </c>
      <c r="F5006" t="s">
        <v>8</v>
      </c>
      <c r="G5006" s="6">
        <v>9.6827893999999995E-6</v>
      </c>
      <c r="H5006" s="6">
        <v>1.7688262000000001E-6</v>
      </c>
      <c r="I5006" s="6">
        <v>1.8023973E-6</v>
      </c>
      <c r="J5006" s="6">
        <f t="shared" si="312"/>
        <v>-7.8803920999999997E-6</v>
      </c>
      <c r="K5006" s="2">
        <f t="shared" si="313"/>
        <v>-0.81385557141209741</v>
      </c>
      <c r="L5006" s="6">
        <f t="shared" si="314"/>
        <v>3.3571099999999969E-8</v>
      </c>
      <c r="M5006" s="2">
        <f t="shared" si="315"/>
        <v>1.8979309555681598E-2</v>
      </c>
      <c r="Y5006" s="7"/>
      <c r="Z5006" s="7"/>
      <c r="AA5006" s="7"/>
    </row>
    <row r="5007" spans="1:27" x14ac:dyDescent="0.25">
      <c r="A5007">
        <v>78</v>
      </c>
      <c r="B5007" t="s">
        <v>73</v>
      </c>
      <c r="C5007">
        <v>220521</v>
      </c>
      <c r="D5007" t="s">
        <v>63</v>
      </c>
      <c r="E5007" t="s">
        <v>22</v>
      </c>
      <c r="F5007" t="s">
        <v>9</v>
      </c>
      <c r="G5007" s="6">
        <v>2.0969124700000001E-2</v>
      </c>
      <c r="H5007" s="6">
        <v>5.0292884E-3</v>
      </c>
      <c r="I5007" s="6">
        <v>5.2274620000000004E-3</v>
      </c>
      <c r="J5007" s="6">
        <f t="shared" si="312"/>
        <v>-1.5741662699999999E-2</v>
      </c>
      <c r="K5007" s="2">
        <f t="shared" si="313"/>
        <v>-0.7507067140480117</v>
      </c>
      <c r="L5007" s="6">
        <f t="shared" si="314"/>
        <v>1.9817360000000048E-4</v>
      </c>
      <c r="M5007" s="2">
        <f t="shared" si="315"/>
        <v>3.9403904536474875E-2</v>
      </c>
    </row>
    <row r="5008" spans="1:27" x14ac:dyDescent="0.25">
      <c r="A5008">
        <v>78</v>
      </c>
      <c r="B5008" t="s">
        <v>73</v>
      </c>
      <c r="C5008">
        <v>220521</v>
      </c>
      <c r="D5008" t="s">
        <v>63</v>
      </c>
      <c r="E5008" t="s">
        <v>22</v>
      </c>
      <c r="F5008" t="s">
        <v>10</v>
      </c>
      <c r="G5008" s="6">
        <v>8.9530695399999999E-2</v>
      </c>
      <c r="H5008" s="6">
        <v>1.1972818E-2</v>
      </c>
      <c r="I5008" s="6">
        <v>9.8851067999999997E-3</v>
      </c>
      <c r="J5008" s="6">
        <f t="shared" si="312"/>
        <v>-7.9645588599999997E-2</v>
      </c>
      <c r="K5008" s="2">
        <f t="shared" si="313"/>
        <v>-0.88958974622238884</v>
      </c>
      <c r="L5008" s="6">
        <f t="shared" si="314"/>
        <v>-2.0877112E-3</v>
      </c>
      <c r="M5008" s="2">
        <f t="shared" si="315"/>
        <v>-0.17437091251199174</v>
      </c>
    </row>
    <row r="5009" spans="1:27" x14ac:dyDescent="0.25">
      <c r="A5009">
        <v>78</v>
      </c>
      <c r="B5009" t="s">
        <v>73</v>
      </c>
      <c r="C5009">
        <v>220521</v>
      </c>
      <c r="D5009" t="s">
        <v>63</v>
      </c>
      <c r="E5009" t="s">
        <v>22</v>
      </c>
      <c r="F5009" t="s">
        <v>11</v>
      </c>
      <c r="G5009" s="6">
        <v>3.5243616499999998E-2</v>
      </c>
      <c r="H5009" s="6">
        <v>8.1598950000000003E-3</v>
      </c>
      <c r="I5009" s="6">
        <v>7.0351179999999999E-3</v>
      </c>
      <c r="J5009" s="6">
        <f t="shared" si="312"/>
        <v>-2.8208498499999998E-2</v>
      </c>
      <c r="K5009" s="2">
        <f t="shared" si="313"/>
        <v>-0.80038603586553037</v>
      </c>
      <c r="L5009" s="6">
        <f t="shared" si="314"/>
        <v>-1.1247770000000004E-3</v>
      </c>
      <c r="M5009" s="2">
        <f t="shared" si="315"/>
        <v>-0.13784209233084499</v>
      </c>
    </row>
    <row r="5010" spans="1:27" x14ac:dyDescent="0.25">
      <c r="A5010">
        <v>78</v>
      </c>
      <c r="B5010" t="s">
        <v>73</v>
      </c>
      <c r="C5010">
        <v>220521</v>
      </c>
      <c r="D5010" t="s">
        <v>63</v>
      </c>
      <c r="E5010" t="s">
        <v>22</v>
      </c>
      <c r="F5010" t="s">
        <v>12</v>
      </c>
      <c r="G5010" s="6">
        <v>7.3418918999999996E-3</v>
      </c>
      <c r="H5010" s="6">
        <v>1.3212978E-3</v>
      </c>
      <c r="I5010" s="6">
        <v>1.1872573E-3</v>
      </c>
      <c r="J5010" s="6">
        <f t="shared" si="312"/>
        <v>-6.1546345999999993E-3</v>
      </c>
      <c r="K5010" s="2">
        <f t="shared" si="313"/>
        <v>-0.83829000533227682</v>
      </c>
      <c r="L5010" s="6">
        <f t="shared" si="314"/>
        <v>-1.3404049999999994E-4</v>
      </c>
      <c r="M5010" s="2">
        <f t="shared" si="315"/>
        <v>-0.10144609337879767</v>
      </c>
    </row>
    <row r="5011" spans="1:27" x14ac:dyDescent="0.25">
      <c r="A5011">
        <v>78</v>
      </c>
      <c r="B5011" t="s">
        <v>73</v>
      </c>
      <c r="C5011">
        <v>220521</v>
      </c>
      <c r="D5011" t="s">
        <v>63</v>
      </c>
      <c r="E5011" t="s">
        <v>22</v>
      </c>
      <c r="F5011" t="s">
        <v>13</v>
      </c>
      <c r="G5011" s="6">
        <v>4.6857873E-3</v>
      </c>
      <c r="H5011" s="6">
        <v>6.5101630000000002E-4</v>
      </c>
      <c r="I5011" s="6">
        <v>6.3898280000000002E-4</v>
      </c>
      <c r="J5011" s="6">
        <f t="shared" si="312"/>
        <v>-4.0468044999999999E-3</v>
      </c>
      <c r="K5011" s="2">
        <f t="shared" si="313"/>
        <v>-0.8636338444128695</v>
      </c>
      <c r="L5011" s="6">
        <f t="shared" si="314"/>
        <v>-1.2033500000000006E-5</v>
      </c>
      <c r="M5011" s="2">
        <f t="shared" si="315"/>
        <v>-1.8484176202654228E-2</v>
      </c>
    </row>
    <row r="5012" spans="1:27" x14ac:dyDescent="0.25">
      <c r="A5012">
        <v>78</v>
      </c>
      <c r="B5012" t="s">
        <v>73</v>
      </c>
      <c r="C5012">
        <v>220521</v>
      </c>
      <c r="D5012" t="s">
        <v>63</v>
      </c>
      <c r="E5012" t="s">
        <v>22</v>
      </c>
      <c r="F5012" t="s">
        <v>14</v>
      </c>
      <c r="G5012" s="6">
        <v>6.1394919800000003E-2</v>
      </c>
      <c r="H5012" s="6">
        <v>1.29737081E-2</v>
      </c>
      <c r="I5012" s="6">
        <v>1.2762309499999999E-2</v>
      </c>
      <c r="J5012" s="6">
        <f t="shared" si="312"/>
        <v>-4.8632610300000004E-2</v>
      </c>
      <c r="K5012" s="2">
        <f t="shared" si="313"/>
        <v>-0.79212759717620806</v>
      </c>
      <c r="L5012" s="6">
        <f t="shared" si="314"/>
        <v>-2.1139860000000087E-4</v>
      </c>
      <c r="M5012" s="2">
        <f t="shared" si="315"/>
        <v>-1.6294385411677395E-2</v>
      </c>
    </row>
    <row r="5013" spans="1:27" x14ac:dyDescent="0.25">
      <c r="A5013">
        <v>78</v>
      </c>
      <c r="B5013" t="s">
        <v>73</v>
      </c>
      <c r="C5013">
        <v>220521</v>
      </c>
      <c r="D5013" t="s">
        <v>63</v>
      </c>
      <c r="E5013" t="s">
        <v>26</v>
      </c>
      <c r="F5013" t="s">
        <v>2</v>
      </c>
      <c r="H5013" s="6">
        <v>4.9412829999999998E-6</v>
      </c>
      <c r="I5013" s="6">
        <v>4.9260940000000004E-6</v>
      </c>
      <c r="J5013" s="6">
        <f t="shared" si="312"/>
        <v>4.9260940000000004E-6</v>
      </c>
      <c r="K5013" s="2" t="e">
        <f t="shared" si="313"/>
        <v>#DIV/0!</v>
      </c>
      <c r="L5013" s="6">
        <f t="shared" si="314"/>
        <v>-1.5188999999999356E-8</v>
      </c>
      <c r="M5013" s="2">
        <f t="shared" si="315"/>
        <v>-3.0738980139367361E-3</v>
      </c>
      <c r="Z5013" s="7"/>
      <c r="AA5013" s="7"/>
    </row>
    <row r="5014" spans="1:27" x14ac:dyDescent="0.25">
      <c r="A5014">
        <v>78</v>
      </c>
      <c r="B5014" t="s">
        <v>73</v>
      </c>
      <c r="C5014">
        <v>220521</v>
      </c>
      <c r="D5014" t="s">
        <v>63</v>
      </c>
      <c r="E5014" t="s">
        <v>26</v>
      </c>
      <c r="F5014" t="s">
        <v>3</v>
      </c>
      <c r="H5014" s="6">
        <v>2.3572490999999999E-6</v>
      </c>
      <c r="I5014" s="6">
        <v>2.5073445000000002E-6</v>
      </c>
      <c r="J5014" s="6">
        <f t="shared" si="312"/>
        <v>2.5073445000000002E-6</v>
      </c>
      <c r="K5014" s="2" t="e">
        <f t="shared" si="313"/>
        <v>#DIV/0!</v>
      </c>
      <c r="L5014" s="6">
        <f t="shared" si="314"/>
        <v>1.5009540000000031E-7</v>
      </c>
      <c r="M5014" s="2">
        <f t="shared" si="315"/>
        <v>6.3673966404314386E-2</v>
      </c>
      <c r="Z5014" s="7"/>
      <c r="AA5014" s="7"/>
    </row>
    <row r="5015" spans="1:27" x14ac:dyDescent="0.25">
      <c r="A5015">
        <v>78</v>
      </c>
      <c r="B5015" t="s">
        <v>73</v>
      </c>
      <c r="C5015">
        <v>220521</v>
      </c>
      <c r="D5015" t="s">
        <v>63</v>
      </c>
      <c r="E5015" t="s">
        <v>26</v>
      </c>
      <c r="F5015" t="s">
        <v>4</v>
      </c>
      <c r="H5015" s="6">
        <v>1.8647978999999999E-3</v>
      </c>
      <c r="I5015" s="6">
        <v>2.0561952999999999E-3</v>
      </c>
      <c r="J5015" s="6">
        <f t="shared" si="312"/>
        <v>2.0561952999999999E-3</v>
      </c>
      <c r="K5015" s="2" t="e">
        <f t="shared" si="313"/>
        <v>#DIV/0!</v>
      </c>
      <c r="L5015" s="6">
        <f t="shared" si="314"/>
        <v>1.9139739999999997E-4</v>
      </c>
      <c r="M5015" s="2">
        <f t="shared" si="315"/>
        <v>0.10263707396924888</v>
      </c>
    </row>
    <row r="5016" spans="1:27" x14ac:dyDescent="0.25">
      <c r="A5016">
        <v>78</v>
      </c>
      <c r="B5016" t="s">
        <v>73</v>
      </c>
      <c r="C5016">
        <v>220521</v>
      </c>
      <c r="D5016" t="s">
        <v>63</v>
      </c>
      <c r="E5016" t="s">
        <v>26</v>
      </c>
      <c r="F5016" t="s">
        <v>7</v>
      </c>
      <c r="H5016" s="6">
        <v>2.2430659000000001E-6</v>
      </c>
      <c r="I5016" s="6">
        <v>2.3484476000000001E-6</v>
      </c>
      <c r="J5016" s="6">
        <f t="shared" si="312"/>
        <v>2.3484476000000001E-6</v>
      </c>
      <c r="K5016" s="2" t="e">
        <f t="shared" si="313"/>
        <v>#DIV/0!</v>
      </c>
      <c r="L5016" s="6">
        <f t="shared" si="314"/>
        <v>1.0538169999999998E-7</v>
      </c>
      <c r="M5016" s="2">
        <f t="shared" si="315"/>
        <v>4.6981098504506699E-2</v>
      </c>
      <c r="Z5016" s="7"/>
      <c r="AA5016" s="7"/>
    </row>
    <row r="5017" spans="1:27" x14ac:dyDescent="0.25">
      <c r="A5017">
        <v>78</v>
      </c>
      <c r="B5017" t="s">
        <v>73</v>
      </c>
      <c r="C5017">
        <v>220521</v>
      </c>
      <c r="D5017" t="s">
        <v>63</v>
      </c>
      <c r="E5017" t="s">
        <v>26</v>
      </c>
      <c r="F5017" t="s">
        <v>8</v>
      </c>
      <c r="H5017" s="6">
        <v>4.7993096000000002E-8</v>
      </c>
      <c r="I5017" s="6">
        <v>5.0488067E-8</v>
      </c>
      <c r="J5017" s="6">
        <f t="shared" si="312"/>
        <v>5.0488067E-8</v>
      </c>
      <c r="K5017" s="2" t="e">
        <f t="shared" si="313"/>
        <v>#DIV/0!</v>
      </c>
      <c r="L5017" s="6">
        <f t="shared" si="314"/>
        <v>2.4949709999999975E-9</v>
      </c>
      <c r="M5017" s="2">
        <f t="shared" si="315"/>
        <v>5.1986039825394834E-2</v>
      </c>
      <c r="Z5017" s="7"/>
      <c r="AA5017" s="7"/>
    </row>
    <row r="5018" spans="1:27" x14ac:dyDescent="0.25">
      <c r="A5018">
        <v>78</v>
      </c>
      <c r="B5018" t="s">
        <v>73</v>
      </c>
      <c r="C5018">
        <v>220521</v>
      </c>
      <c r="D5018" t="s">
        <v>63</v>
      </c>
      <c r="E5018" t="s">
        <v>26</v>
      </c>
      <c r="F5018" t="s">
        <v>9</v>
      </c>
      <c r="H5018" s="6">
        <v>2.6611510000000002E-4</v>
      </c>
      <c r="I5018" s="6">
        <v>2.7179819999999998E-4</v>
      </c>
      <c r="J5018" s="6">
        <f t="shared" si="312"/>
        <v>2.7179819999999998E-4</v>
      </c>
      <c r="K5018" s="2" t="e">
        <f t="shared" si="313"/>
        <v>#DIV/0!</v>
      </c>
      <c r="L5018" s="6">
        <f t="shared" si="314"/>
        <v>5.6830999999999592E-6</v>
      </c>
      <c r="M5018" s="2">
        <f t="shared" si="315"/>
        <v>2.1355796796198184E-2</v>
      </c>
    </row>
    <row r="5019" spans="1:27" x14ac:dyDescent="0.25">
      <c r="A5019">
        <v>78</v>
      </c>
      <c r="B5019" t="s">
        <v>73</v>
      </c>
      <c r="C5019">
        <v>220521</v>
      </c>
      <c r="D5019" t="s">
        <v>63</v>
      </c>
      <c r="E5019" t="s">
        <v>26</v>
      </c>
      <c r="F5019" t="s">
        <v>10</v>
      </c>
      <c r="H5019" s="6">
        <v>2.0021160000000001E-4</v>
      </c>
      <c r="I5019" s="6">
        <v>1.647551E-4</v>
      </c>
      <c r="J5019" s="6">
        <f t="shared" si="312"/>
        <v>1.647551E-4</v>
      </c>
      <c r="K5019" s="2" t="e">
        <f t="shared" si="313"/>
        <v>#DIV/0!</v>
      </c>
      <c r="L5019" s="6">
        <f t="shared" si="314"/>
        <v>-3.5456500000000015E-5</v>
      </c>
      <c r="M5019" s="2">
        <f t="shared" si="315"/>
        <v>-0.17709513334891691</v>
      </c>
    </row>
    <row r="5020" spans="1:27" x14ac:dyDescent="0.25">
      <c r="A5020">
        <v>78</v>
      </c>
      <c r="B5020" t="s">
        <v>73</v>
      </c>
      <c r="C5020">
        <v>220521</v>
      </c>
      <c r="D5020" t="s">
        <v>63</v>
      </c>
      <c r="E5020" t="s">
        <v>26</v>
      </c>
      <c r="F5020" t="s">
        <v>11</v>
      </c>
      <c r="H5020" s="6">
        <v>1.8522600000000001E-5</v>
      </c>
      <c r="I5020" s="6">
        <v>1.9335799999999999E-5</v>
      </c>
      <c r="J5020" s="6">
        <f t="shared" si="312"/>
        <v>1.9335799999999999E-5</v>
      </c>
      <c r="K5020" s="2" t="e">
        <f t="shared" si="313"/>
        <v>#DIV/0!</v>
      </c>
      <c r="L5020" s="6">
        <f t="shared" si="314"/>
        <v>8.1319999999999757E-7</v>
      </c>
      <c r="M5020" s="2">
        <f t="shared" si="315"/>
        <v>4.3903123751525032E-2</v>
      </c>
    </row>
    <row r="5021" spans="1:27" x14ac:dyDescent="0.25">
      <c r="A5021">
        <v>78</v>
      </c>
      <c r="B5021" t="s">
        <v>73</v>
      </c>
      <c r="C5021">
        <v>220521</v>
      </c>
      <c r="D5021" t="s">
        <v>63</v>
      </c>
      <c r="E5021" t="s">
        <v>26</v>
      </c>
      <c r="F5021" t="s">
        <v>12</v>
      </c>
      <c r="H5021" s="6">
        <v>1.6385400000000001E-5</v>
      </c>
      <c r="I5021" s="6">
        <v>1.7104799999999999E-5</v>
      </c>
      <c r="J5021" s="6">
        <f t="shared" si="312"/>
        <v>1.7104799999999999E-5</v>
      </c>
      <c r="K5021" s="2" t="e">
        <f t="shared" si="313"/>
        <v>#DIV/0!</v>
      </c>
      <c r="L5021" s="6">
        <f t="shared" si="314"/>
        <v>7.1939999999999857E-7</v>
      </c>
      <c r="M5021" s="2">
        <f t="shared" si="315"/>
        <v>4.3904939763447857E-2</v>
      </c>
    </row>
    <row r="5022" spans="1:27" x14ac:dyDescent="0.25">
      <c r="A5022">
        <v>78</v>
      </c>
      <c r="B5022" t="s">
        <v>73</v>
      </c>
      <c r="C5022">
        <v>220521</v>
      </c>
      <c r="D5022" t="s">
        <v>63</v>
      </c>
      <c r="E5022" t="s">
        <v>26</v>
      </c>
      <c r="F5022" t="s">
        <v>13</v>
      </c>
      <c r="H5022" s="6">
        <v>3.1477199999999997E-5</v>
      </c>
      <c r="I5022" s="6">
        <v>3.1378199999999997E-5</v>
      </c>
      <c r="J5022" s="6">
        <f t="shared" si="312"/>
        <v>3.1378199999999997E-5</v>
      </c>
      <c r="K5022" s="2" t="e">
        <f t="shared" si="313"/>
        <v>#DIV/0!</v>
      </c>
      <c r="L5022" s="6">
        <f t="shared" si="314"/>
        <v>-9.9000000000000238E-8</v>
      </c>
      <c r="M5022" s="2">
        <f t="shared" si="315"/>
        <v>-3.1451336205253404E-3</v>
      </c>
    </row>
    <row r="5023" spans="1:27" x14ac:dyDescent="0.25">
      <c r="A5023">
        <v>78</v>
      </c>
      <c r="B5023" t="s">
        <v>73</v>
      </c>
      <c r="C5023">
        <v>220521</v>
      </c>
      <c r="D5023" t="s">
        <v>63</v>
      </c>
      <c r="E5023" t="s">
        <v>26</v>
      </c>
      <c r="F5023" t="s">
        <v>14</v>
      </c>
      <c r="H5023" s="6">
        <v>8.7401800000000001E-5</v>
      </c>
      <c r="I5023" s="6">
        <v>9.2055100000000006E-5</v>
      </c>
      <c r="J5023" s="6">
        <f t="shared" si="312"/>
        <v>9.2055100000000006E-5</v>
      </c>
      <c r="K5023" s="2" t="e">
        <f t="shared" si="313"/>
        <v>#DIV/0!</v>
      </c>
      <c r="L5023" s="6">
        <f t="shared" si="314"/>
        <v>4.6533000000000051E-6</v>
      </c>
      <c r="M5023" s="2">
        <f t="shared" si="315"/>
        <v>5.3240322281692197E-2</v>
      </c>
    </row>
    <row r="5024" spans="1:27" x14ac:dyDescent="0.25">
      <c r="A5024">
        <v>78</v>
      </c>
      <c r="B5024" t="s">
        <v>73</v>
      </c>
      <c r="C5024">
        <v>220521</v>
      </c>
      <c r="D5024" t="s">
        <v>63</v>
      </c>
      <c r="E5024" t="s">
        <v>25</v>
      </c>
      <c r="F5024" t="s">
        <v>3</v>
      </c>
      <c r="G5024" s="6">
        <v>4.2212960000000002E-4</v>
      </c>
      <c r="H5024" s="6">
        <v>1.072997E-4</v>
      </c>
      <c r="I5024" s="6">
        <v>1.1995569999999999E-4</v>
      </c>
      <c r="J5024" s="6">
        <f t="shared" si="312"/>
        <v>-3.0217390000000002E-4</v>
      </c>
      <c r="K5024" s="2">
        <f t="shared" si="313"/>
        <v>-0.71583205726393029</v>
      </c>
      <c r="L5024" s="6">
        <f t="shared" si="314"/>
        <v>1.2655999999999995E-5</v>
      </c>
      <c r="M5024" s="2">
        <f t="shared" si="315"/>
        <v>0.11795000358808082</v>
      </c>
    </row>
    <row r="5025" spans="1:27" x14ac:dyDescent="0.25">
      <c r="A5025">
        <v>78</v>
      </c>
      <c r="B5025" t="s">
        <v>73</v>
      </c>
      <c r="C5025">
        <v>220521</v>
      </c>
      <c r="D5025" t="s">
        <v>63</v>
      </c>
      <c r="E5025" t="s">
        <v>25</v>
      </c>
      <c r="F5025" t="s">
        <v>14</v>
      </c>
      <c r="G5025" s="6">
        <v>6.3553801300000004E-2</v>
      </c>
      <c r="H5025" s="6">
        <v>1.6154154699999999E-2</v>
      </c>
      <c r="I5025" s="6">
        <v>1.8059747300000002E-2</v>
      </c>
      <c r="J5025" s="6">
        <f t="shared" si="312"/>
        <v>-4.5494054000000006E-2</v>
      </c>
      <c r="K5025" s="2">
        <f t="shared" si="313"/>
        <v>-0.71583529339573904</v>
      </c>
      <c r="L5025" s="6">
        <f t="shared" si="314"/>
        <v>1.9055926000000022E-3</v>
      </c>
      <c r="M5025" s="2">
        <f t="shared" si="315"/>
        <v>0.11796300304094538</v>
      </c>
    </row>
    <row r="5026" spans="1:27" x14ac:dyDescent="0.25">
      <c r="A5026">
        <v>78</v>
      </c>
      <c r="B5026" t="s">
        <v>73</v>
      </c>
      <c r="C5026">
        <v>220521</v>
      </c>
      <c r="D5026" t="s">
        <v>63</v>
      </c>
      <c r="E5026" t="s">
        <v>24</v>
      </c>
      <c r="F5026" t="s">
        <v>2</v>
      </c>
      <c r="H5026" s="6">
        <v>1.8606351000000001E-3</v>
      </c>
      <c r="I5026" s="6">
        <v>1.9311510999999999E-3</v>
      </c>
      <c r="J5026" s="6">
        <f t="shared" si="312"/>
        <v>1.9311510999999999E-3</v>
      </c>
      <c r="K5026" s="2" t="e">
        <f t="shared" si="313"/>
        <v>#DIV/0!</v>
      </c>
      <c r="L5026" s="6">
        <f t="shared" si="314"/>
        <v>7.0515999999999851E-5</v>
      </c>
      <c r="M5026" s="2">
        <f t="shared" si="315"/>
        <v>3.7898887320786244E-2</v>
      </c>
    </row>
    <row r="5027" spans="1:27" x14ac:dyDescent="0.25">
      <c r="A5027">
        <v>78</v>
      </c>
      <c r="B5027" t="s">
        <v>73</v>
      </c>
      <c r="C5027">
        <v>220521</v>
      </c>
      <c r="D5027" t="s">
        <v>63</v>
      </c>
      <c r="E5027" t="s">
        <v>24</v>
      </c>
      <c r="F5027" t="s">
        <v>3</v>
      </c>
      <c r="H5027" s="6">
        <v>3.7809490000000002E-4</v>
      </c>
      <c r="I5027" s="6">
        <v>4.029813E-4</v>
      </c>
      <c r="J5027" s="6">
        <f t="shared" si="312"/>
        <v>4.029813E-4</v>
      </c>
      <c r="K5027" s="2" t="e">
        <f t="shared" si="313"/>
        <v>#DIV/0!</v>
      </c>
      <c r="L5027" s="6">
        <f t="shared" si="314"/>
        <v>2.4886399999999979E-5</v>
      </c>
      <c r="M5027" s="2">
        <f t="shared" si="315"/>
        <v>6.582051225763684E-2</v>
      </c>
    </row>
    <row r="5028" spans="1:27" x14ac:dyDescent="0.25">
      <c r="A5028">
        <v>78</v>
      </c>
      <c r="B5028" t="s">
        <v>73</v>
      </c>
      <c r="C5028">
        <v>220521</v>
      </c>
      <c r="D5028" t="s">
        <v>63</v>
      </c>
      <c r="E5028" t="s">
        <v>24</v>
      </c>
      <c r="F5028" t="s">
        <v>4</v>
      </c>
      <c r="H5028" s="6">
        <v>0.1749859718</v>
      </c>
      <c r="I5028" s="6">
        <v>0.1889099494</v>
      </c>
      <c r="J5028" s="6">
        <f t="shared" si="312"/>
        <v>0.1889099494</v>
      </c>
      <c r="K5028" s="2" t="e">
        <f t="shared" si="313"/>
        <v>#DIV/0!</v>
      </c>
      <c r="L5028" s="6">
        <f t="shared" si="314"/>
        <v>1.3923977599999998E-2</v>
      </c>
      <c r="M5028" s="2">
        <f t="shared" si="315"/>
        <v>7.9571964865357267E-2</v>
      </c>
    </row>
    <row r="5029" spans="1:27" x14ac:dyDescent="0.25">
      <c r="A5029">
        <v>78</v>
      </c>
      <c r="B5029" t="s">
        <v>73</v>
      </c>
      <c r="C5029">
        <v>220521</v>
      </c>
      <c r="D5029" t="s">
        <v>63</v>
      </c>
      <c r="E5029" t="s">
        <v>24</v>
      </c>
      <c r="F5029" t="s">
        <v>7</v>
      </c>
      <c r="H5029" s="6">
        <v>1.983272E-4</v>
      </c>
      <c r="I5029" s="6">
        <v>1.989406E-4</v>
      </c>
      <c r="J5029" s="6">
        <f t="shared" si="312"/>
        <v>1.989406E-4</v>
      </c>
      <c r="K5029" s="2" t="e">
        <f t="shared" si="313"/>
        <v>#DIV/0!</v>
      </c>
      <c r="L5029" s="6">
        <f t="shared" si="314"/>
        <v>6.1340000000000331E-7</v>
      </c>
      <c r="M5029" s="2">
        <f t="shared" si="315"/>
        <v>3.0928687542606526E-3</v>
      </c>
    </row>
    <row r="5030" spans="1:27" x14ac:dyDescent="0.25">
      <c r="A5030">
        <v>78</v>
      </c>
      <c r="B5030" t="s">
        <v>73</v>
      </c>
      <c r="C5030">
        <v>220521</v>
      </c>
      <c r="D5030" t="s">
        <v>63</v>
      </c>
      <c r="E5030" t="s">
        <v>24</v>
      </c>
      <c r="F5030" t="s">
        <v>8</v>
      </c>
      <c r="H5030" s="6">
        <v>7.6881921000000001E-6</v>
      </c>
      <c r="I5030" s="6">
        <v>8.0711790000000008E-6</v>
      </c>
      <c r="J5030" s="6">
        <f t="shared" si="312"/>
        <v>8.0711790000000008E-6</v>
      </c>
      <c r="K5030" s="2" t="e">
        <f t="shared" si="313"/>
        <v>#DIV/0!</v>
      </c>
      <c r="L5030" s="6">
        <f t="shared" si="314"/>
        <v>3.8298690000000074E-7</v>
      </c>
      <c r="M5030" s="2">
        <f t="shared" si="315"/>
        <v>4.9814949342902183E-2</v>
      </c>
      <c r="Z5030" s="7"/>
      <c r="AA5030" s="7"/>
    </row>
    <row r="5031" spans="1:27" x14ac:dyDescent="0.25">
      <c r="A5031">
        <v>78</v>
      </c>
      <c r="B5031" t="s">
        <v>73</v>
      </c>
      <c r="C5031">
        <v>220521</v>
      </c>
      <c r="D5031" t="s">
        <v>63</v>
      </c>
      <c r="E5031" t="s">
        <v>24</v>
      </c>
      <c r="F5031" t="s">
        <v>10</v>
      </c>
      <c r="H5031" s="6">
        <v>1.13981641E-2</v>
      </c>
      <c r="I5031" s="6">
        <v>1.15153242E-2</v>
      </c>
      <c r="J5031" s="6">
        <f t="shared" si="312"/>
        <v>1.15153242E-2</v>
      </c>
      <c r="K5031" s="2" t="e">
        <f t="shared" si="313"/>
        <v>#DIV/0!</v>
      </c>
      <c r="L5031" s="6">
        <f t="shared" si="314"/>
        <v>1.1716009999999943E-4</v>
      </c>
      <c r="M5031" s="2">
        <f t="shared" si="315"/>
        <v>1.0278857101206275E-2</v>
      </c>
    </row>
    <row r="5032" spans="1:27" x14ac:dyDescent="0.25">
      <c r="A5032">
        <v>78</v>
      </c>
      <c r="B5032" t="s">
        <v>73</v>
      </c>
      <c r="C5032">
        <v>220521</v>
      </c>
      <c r="D5032" t="s">
        <v>63</v>
      </c>
      <c r="E5032" t="s">
        <v>24</v>
      </c>
      <c r="F5032" t="s">
        <v>11</v>
      </c>
      <c r="H5032" s="6">
        <v>2.395756E-4</v>
      </c>
      <c r="I5032" s="6">
        <v>2.8938180000000001E-4</v>
      </c>
      <c r="J5032" s="6">
        <f t="shared" si="312"/>
        <v>2.8938180000000001E-4</v>
      </c>
      <c r="K5032" s="2" t="e">
        <f t="shared" si="313"/>
        <v>#DIV/0!</v>
      </c>
      <c r="L5032" s="6">
        <f t="shared" si="314"/>
        <v>4.9806200000000018E-5</v>
      </c>
      <c r="M5032" s="2">
        <f t="shared" si="315"/>
        <v>0.20789345826536601</v>
      </c>
    </row>
    <row r="5033" spans="1:27" x14ac:dyDescent="0.25">
      <c r="A5033">
        <v>78</v>
      </c>
      <c r="B5033" t="s">
        <v>73</v>
      </c>
      <c r="C5033">
        <v>220521</v>
      </c>
      <c r="D5033" t="s">
        <v>63</v>
      </c>
      <c r="E5033" t="s">
        <v>24</v>
      </c>
      <c r="F5033" t="s">
        <v>12</v>
      </c>
      <c r="H5033" s="6">
        <v>2.119326E-4</v>
      </c>
      <c r="I5033" s="6">
        <v>2.559924E-4</v>
      </c>
      <c r="J5033" s="6">
        <f t="shared" si="312"/>
        <v>2.559924E-4</v>
      </c>
      <c r="K5033" s="2" t="e">
        <f t="shared" si="313"/>
        <v>#DIV/0!</v>
      </c>
      <c r="L5033" s="6">
        <f t="shared" si="314"/>
        <v>4.4059799999999994E-5</v>
      </c>
      <c r="M5033" s="2">
        <f t="shared" si="315"/>
        <v>0.20789534031102339</v>
      </c>
    </row>
    <row r="5034" spans="1:27" x14ac:dyDescent="0.25">
      <c r="A5034">
        <v>78</v>
      </c>
      <c r="B5034" t="s">
        <v>73</v>
      </c>
      <c r="C5034">
        <v>220521</v>
      </c>
      <c r="D5034" t="s">
        <v>63</v>
      </c>
      <c r="E5034" t="s">
        <v>24</v>
      </c>
      <c r="F5034" t="s">
        <v>13</v>
      </c>
      <c r="H5034" s="6">
        <v>2.52142E-5</v>
      </c>
      <c r="I5034" s="6">
        <v>2.59113E-5</v>
      </c>
      <c r="J5034" s="6">
        <f t="shared" si="312"/>
        <v>2.59113E-5</v>
      </c>
      <c r="K5034" s="2" t="e">
        <f t="shared" si="313"/>
        <v>#DIV/0!</v>
      </c>
      <c r="L5034" s="6">
        <f t="shared" si="314"/>
        <v>6.9710000000000049E-7</v>
      </c>
      <c r="M5034" s="2">
        <f t="shared" si="315"/>
        <v>2.7647119480292869E-2</v>
      </c>
    </row>
    <row r="5035" spans="1:27" x14ac:dyDescent="0.25">
      <c r="A5035">
        <v>78</v>
      </c>
      <c r="B5035" t="s">
        <v>73</v>
      </c>
      <c r="C5035">
        <v>220521</v>
      </c>
      <c r="D5035" t="s">
        <v>63</v>
      </c>
      <c r="E5035" t="s">
        <v>24</v>
      </c>
      <c r="F5035" t="s">
        <v>14</v>
      </c>
      <c r="H5035" s="6">
        <v>1.42718681E-2</v>
      </c>
      <c r="I5035" s="6">
        <v>1.4980525499999999E-2</v>
      </c>
      <c r="J5035" s="6">
        <f t="shared" si="312"/>
        <v>1.4980525499999999E-2</v>
      </c>
      <c r="K5035" s="2" t="e">
        <f t="shared" si="313"/>
        <v>#DIV/0!</v>
      </c>
      <c r="L5035" s="6">
        <f t="shared" si="314"/>
        <v>7.0865739999999983E-4</v>
      </c>
      <c r="M5035" s="2">
        <f t="shared" si="315"/>
        <v>4.9654144435373519E-2</v>
      </c>
    </row>
    <row r="5036" spans="1:27" x14ac:dyDescent="0.25">
      <c r="A5036">
        <v>78</v>
      </c>
      <c r="B5036" t="s">
        <v>73</v>
      </c>
      <c r="C5036">
        <v>220521</v>
      </c>
      <c r="D5036" t="s">
        <v>63</v>
      </c>
      <c r="E5036" t="s">
        <v>23</v>
      </c>
      <c r="F5036" t="s">
        <v>2</v>
      </c>
      <c r="G5036" s="6">
        <v>2.1792402900000001E-2</v>
      </c>
      <c r="J5036" s="6">
        <f t="shared" si="312"/>
        <v>-2.1792402900000001E-2</v>
      </c>
      <c r="K5036" s="2">
        <f t="shared" si="313"/>
        <v>-1</v>
      </c>
      <c r="L5036" s="6">
        <f t="shared" si="314"/>
        <v>0</v>
      </c>
      <c r="M5036" s="2" t="e">
        <f t="shared" si="315"/>
        <v>#DIV/0!</v>
      </c>
    </row>
    <row r="5037" spans="1:27" x14ac:dyDescent="0.25">
      <c r="A5037">
        <v>78</v>
      </c>
      <c r="B5037" t="s">
        <v>73</v>
      </c>
      <c r="C5037">
        <v>220521</v>
      </c>
      <c r="D5037" t="s">
        <v>63</v>
      </c>
      <c r="E5037" t="s">
        <v>23</v>
      </c>
      <c r="F5037" t="s">
        <v>3</v>
      </c>
      <c r="G5037" s="6">
        <v>4.9365913999999999E-3</v>
      </c>
      <c r="H5037" s="6">
        <v>1.4394869999999999E-4</v>
      </c>
      <c r="I5037" s="6">
        <v>1.485461E-4</v>
      </c>
      <c r="J5037" s="6">
        <f t="shared" si="312"/>
        <v>-4.7880453E-3</v>
      </c>
      <c r="K5037" s="2">
        <f t="shared" si="313"/>
        <v>-0.96990917660311127</v>
      </c>
      <c r="L5037" s="6">
        <f t="shared" si="314"/>
        <v>4.5974000000000112E-6</v>
      </c>
      <c r="M5037" s="2">
        <f t="shared" si="315"/>
        <v>3.1937766718282357E-2</v>
      </c>
    </row>
    <row r="5038" spans="1:27" x14ac:dyDescent="0.25">
      <c r="A5038">
        <v>78</v>
      </c>
      <c r="B5038" t="s">
        <v>73</v>
      </c>
      <c r="C5038">
        <v>220521</v>
      </c>
      <c r="D5038" t="s">
        <v>63</v>
      </c>
      <c r="E5038" t="s">
        <v>23</v>
      </c>
      <c r="F5038" t="s">
        <v>4</v>
      </c>
      <c r="G5038" s="6">
        <v>1.3446559952999999</v>
      </c>
      <c r="J5038" s="6">
        <f t="shared" si="312"/>
        <v>-1.3446559952999999</v>
      </c>
      <c r="K5038" s="2">
        <f t="shared" si="313"/>
        <v>-1</v>
      </c>
      <c r="L5038" s="6">
        <f t="shared" si="314"/>
        <v>0</v>
      </c>
      <c r="M5038" s="2" t="e">
        <f t="shared" si="315"/>
        <v>#DIV/0!</v>
      </c>
    </row>
    <row r="5039" spans="1:27" x14ac:dyDescent="0.25">
      <c r="A5039">
        <v>78</v>
      </c>
      <c r="B5039" t="s">
        <v>73</v>
      </c>
      <c r="C5039">
        <v>220521</v>
      </c>
      <c r="D5039" t="s">
        <v>63</v>
      </c>
      <c r="E5039" t="s">
        <v>23</v>
      </c>
      <c r="F5039" t="s">
        <v>7</v>
      </c>
      <c r="G5039" s="6">
        <v>2.6920325999999998E-3</v>
      </c>
      <c r="J5039" s="6">
        <f t="shared" si="312"/>
        <v>-2.6920325999999998E-3</v>
      </c>
      <c r="K5039" s="2">
        <f t="shared" si="313"/>
        <v>-1</v>
      </c>
      <c r="L5039" s="6">
        <f t="shared" si="314"/>
        <v>0</v>
      </c>
      <c r="M5039" s="2" t="e">
        <f t="shared" si="315"/>
        <v>#DIV/0!</v>
      </c>
    </row>
    <row r="5040" spans="1:27" x14ac:dyDescent="0.25">
      <c r="A5040">
        <v>78</v>
      </c>
      <c r="B5040" t="s">
        <v>73</v>
      </c>
      <c r="C5040">
        <v>220521</v>
      </c>
      <c r="D5040" t="s">
        <v>63</v>
      </c>
      <c r="E5040" t="s">
        <v>23</v>
      </c>
      <c r="F5040" t="s">
        <v>8</v>
      </c>
      <c r="G5040" s="6">
        <v>8.7985799999999994E-5</v>
      </c>
      <c r="J5040" s="6">
        <f t="shared" si="312"/>
        <v>-8.7985799999999994E-5</v>
      </c>
      <c r="K5040" s="2">
        <f t="shared" si="313"/>
        <v>-1</v>
      </c>
      <c r="L5040" s="6">
        <f t="shared" si="314"/>
        <v>0</v>
      </c>
      <c r="M5040" s="2" t="e">
        <f t="shared" si="315"/>
        <v>#DIV/0!</v>
      </c>
    </row>
    <row r="5041" spans="1:27" x14ac:dyDescent="0.25">
      <c r="A5041">
        <v>78</v>
      </c>
      <c r="B5041" t="s">
        <v>73</v>
      </c>
      <c r="C5041">
        <v>220521</v>
      </c>
      <c r="D5041" t="s">
        <v>63</v>
      </c>
      <c r="E5041" t="s">
        <v>23</v>
      </c>
      <c r="F5041" t="s">
        <v>10</v>
      </c>
      <c r="G5041" s="6">
        <v>0.1217618088</v>
      </c>
      <c r="J5041" s="6">
        <f t="shared" si="312"/>
        <v>-0.1217618088</v>
      </c>
      <c r="K5041" s="2">
        <f t="shared" si="313"/>
        <v>-1</v>
      </c>
      <c r="L5041" s="6">
        <f t="shared" si="314"/>
        <v>0</v>
      </c>
      <c r="M5041" s="2" t="e">
        <f t="shared" si="315"/>
        <v>#DIV/0!</v>
      </c>
    </row>
    <row r="5042" spans="1:27" x14ac:dyDescent="0.25">
      <c r="A5042">
        <v>78</v>
      </c>
      <c r="B5042" t="s">
        <v>73</v>
      </c>
      <c r="C5042">
        <v>220521</v>
      </c>
      <c r="D5042" t="s">
        <v>63</v>
      </c>
      <c r="E5042" t="s">
        <v>23</v>
      </c>
      <c r="F5042" t="s">
        <v>11</v>
      </c>
      <c r="G5042" s="6">
        <v>1.6103062E-3</v>
      </c>
      <c r="J5042" s="6">
        <f t="shared" si="312"/>
        <v>-1.6103062E-3</v>
      </c>
      <c r="K5042" s="2">
        <f t="shared" si="313"/>
        <v>-1</v>
      </c>
      <c r="L5042" s="6">
        <f t="shared" si="314"/>
        <v>0</v>
      </c>
      <c r="M5042" s="2" t="e">
        <f t="shared" si="315"/>
        <v>#DIV/0!</v>
      </c>
    </row>
    <row r="5043" spans="1:27" x14ac:dyDescent="0.25">
      <c r="A5043">
        <v>78</v>
      </c>
      <c r="B5043" t="s">
        <v>73</v>
      </c>
      <c r="C5043">
        <v>220521</v>
      </c>
      <c r="D5043" t="s">
        <v>63</v>
      </c>
      <c r="E5043" t="s">
        <v>23</v>
      </c>
      <c r="F5043" t="s">
        <v>12</v>
      </c>
      <c r="G5043" s="6">
        <v>1.4245083E-3</v>
      </c>
      <c r="J5043" s="6">
        <f t="shared" si="312"/>
        <v>-1.4245083E-3</v>
      </c>
      <c r="K5043" s="2">
        <f t="shared" si="313"/>
        <v>-1</v>
      </c>
      <c r="L5043" s="6">
        <f t="shared" si="314"/>
        <v>0</v>
      </c>
      <c r="M5043" s="2" t="e">
        <f t="shared" si="315"/>
        <v>#DIV/0!</v>
      </c>
    </row>
    <row r="5044" spans="1:27" x14ac:dyDescent="0.25">
      <c r="A5044">
        <v>78</v>
      </c>
      <c r="B5044" t="s">
        <v>73</v>
      </c>
      <c r="C5044">
        <v>220521</v>
      </c>
      <c r="D5044" t="s">
        <v>63</v>
      </c>
      <c r="E5044" t="s">
        <v>23</v>
      </c>
      <c r="F5044" t="s">
        <v>13</v>
      </c>
      <c r="G5044" s="6">
        <v>2.233914E-4</v>
      </c>
      <c r="J5044" s="6">
        <f t="shared" si="312"/>
        <v>-2.233914E-4</v>
      </c>
      <c r="K5044" s="2">
        <f t="shared" si="313"/>
        <v>-1</v>
      </c>
      <c r="L5044" s="6">
        <f t="shared" si="314"/>
        <v>0</v>
      </c>
      <c r="M5044" s="2" t="e">
        <f t="shared" si="315"/>
        <v>#DIV/0!</v>
      </c>
    </row>
    <row r="5045" spans="1:27" x14ac:dyDescent="0.25">
      <c r="A5045">
        <v>78</v>
      </c>
      <c r="B5045" t="s">
        <v>73</v>
      </c>
      <c r="C5045">
        <v>220521</v>
      </c>
      <c r="D5045" t="s">
        <v>63</v>
      </c>
      <c r="E5045" t="s">
        <v>23</v>
      </c>
      <c r="F5045" t="s">
        <v>14</v>
      </c>
      <c r="G5045" s="6">
        <v>0.24995643989999999</v>
      </c>
      <c r="H5045" s="6">
        <v>2.1672409600000001E-2</v>
      </c>
      <c r="I5045" s="6">
        <v>2.23639749E-2</v>
      </c>
      <c r="J5045" s="6">
        <f t="shared" si="312"/>
        <v>-0.22759246499999999</v>
      </c>
      <c r="K5045" s="2">
        <f t="shared" si="313"/>
        <v>-0.9105285108519422</v>
      </c>
      <c r="L5045" s="6">
        <f t="shared" si="314"/>
        <v>6.9156529999999869E-4</v>
      </c>
      <c r="M5045" s="2">
        <f t="shared" si="315"/>
        <v>3.1909940461811809E-2</v>
      </c>
    </row>
    <row r="5046" spans="1:27" x14ac:dyDescent="0.25">
      <c r="A5046">
        <v>78</v>
      </c>
      <c r="B5046" t="s">
        <v>73</v>
      </c>
      <c r="C5046">
        <v>220531</v>
      </c>
      <c r="D5046" t="s">
        <v>64</v>
      </c>
      <c r="E5046" t="s">
        <v>22</v>
      </c>
      <c r="F5046" t="s">
        <v>2</v>
      </c>
      <c r="G5046" s="6">
        <v>1.6979498000000001E-3</v>
      </c>
      <c r="H5046" s="6">
        <v>1.5308960000000001E-4</v>
      </c>
      <c r="I5046" s="6">
        <v>1.520065E-4</v>
      </c>
      <c r="J5046" s="6">
        <f t="shared" si="312"/>
        <v>-1.5459433E-3</v>
      </c>
      <c r="K5046" s="2">
        <f t="shared" si="313"/>
        <v>-0.91047644635901481</v>
      </c>
      <c r="L5046" s="6">
        <f t="shared" si="314"/>
        <v>-1.08310000000001E-6</v>
      </c>
      <c r="M5046" s="2">
        <f t="shared" si="315"/>
        <v>-7.0749417334685693E-3</v>
      </c>
    </row>
    <row r="5047" spans="1:27" x14ac:dyDescent="0.25">
      <c r="A5047">
        <v>78</v>
      </c>
      <c r="B5047" t="s">
        <v>73</v>
      </c>
      <c r="C5047">
        <v>220531</v>
      </c>
      <c r="D5047" t="s">
        <v>64</v>
      </c>
      <c r="E5047" t="s">
        <v>22</v>
      </c>
      <c r="F5047" t="s">
        <v>3</v>
      </c>
      <c r="G5047" s="6">
        <v>7.576382E-4</v>
      </c>
      <c r="H5047" s="6">
        <v>1.4075169999999999E-4</v>
      </c>
      <c r="I5047" s="6">
        <v>1.3717119999999999E-4</v>
      </c>
      <c r="J5047" s="6">
        <f t="shared" si="312"/>
        <v>-6.2046699999999998E-4</v>
      </c>
      <c r="K5047" s="2">
        <f t="shared" si="313"/>
        <v>-0.81894893895265575</v>
      </c>
      <c r="L5047" s="6">
        <f t="shared" si="314"/>
        <v>-3.5804999999999973E-6</v>
      </c>
      <c r="M5047" s="2">
        <f t="shared" si="315"/>
        <v>-2.5438413887718569E-2</v>
      </c>
    </row>
    <row r="5048" spans="1:27" x14ac:dyDescent="0.25">
      <c r="A5048">
        <v>78</v>
      </c>
      <c r="B5048" t="s">
        <v>73</v>
      </c>
      <c r="C5048">
        <v>220531</v>
      </c>
      <c r="D5048" t="s">
        <v>64</v>
      </c>
      <c r="E5048" t="s">
        <v>22</v>
      </c>
      <c r="F5048" t="s">
        <v>4</v>
      </c>
      <c r="G5048" s="6">
        <v>2.0561092611</v>
      </c>
      <c r="H5048" s="6">
        <v>0.63876699380000002</v>
      </c>
      <c r="I5048" s="6">
        <v>0.70452049660000005</v>
      </c>
      <c r="J5048" s="6">
        <f t="shared" si="312"/>
        <v>-1.3515887645</v>
      </c>
      <c r="K5048" s="2">
        <f t="shared" si="313"/>
        <v>-0.65735259797279066</v>
      </c>
      <c r="L5048" s="6">
        <f t="shared" si="314"/>
        <v>6.575350280000003E-2</v>
      </c>
      <c r="M5048" s="2">
        <f t="shared" si="315"/>
        <v>0.10293816593251789</v>
      </c>
    </row>
    <row r="5049" spans="1:27" x14ac:dyDescent="0.25">
      <c r="A5049">
        <v>78</v>
      </c>
      <c r="B5049" t="s">
        <v>73</v>
      </c>
      <c r="C5049">
        <v>220531</v>
      </c>
      <c r="D5049" t="s">
        <v>64</v>
      </c>
      <c r="E5049" t="s">
        <v>22</v>
      </c>
      <c r="F5049" t="s">
        <v>7</v>
      </c>
      <c r="G5049" s="6">
        <v>4.871624E-4</v>
      </c>
      <c r="H5049" s="6">
        <v>6.8613600000000003E-5</v>
      </c>
      <c r="I5049" s="6">
        <v>7.0167999999999996E-5</v>
      </c>
      <c r="J5049" s="6">
        <f t="shared" si="312"/>
        <v>-4.1699439999999999E-4</v>
      </c>
      <c r="K5049" s="2">
        <f t="shared" si="313"/>
        <v>-0.85596589556172642</v>
      </c>
      <c r="L5049" s="6">
        <f t="shared" si="314"/>
        <v>1.5543999999999931E-6</v>
      </c>
      <c r="M5049" s="2">
        <f t="shared" si="315"/>
        <v>2.2654400876794004E-2</v>
      </c>
    </row>
    <row r="5050" spans="1:27" x14ac:dyDescent="0.25">
      <c r="A5050">
        <v>78</v>
      </c>
      <c r="B5050" t="s">
        <v>73</v>
      </c>
      <c r="C5050">
        <v>220531</v>
      </c>
      <c r="D5050" t="s">
        <v>64</v>
      </c>
      <c r="E5050" t="s">
        <v>22</v>
      </c>
      <c r="F5050" t="s">
        <v>8</v>
      </c>
      <c r="G5050" s="6">
        <v>1.0484E-5</v>
      </c>
      <c r="H5050" s="6">
        <v>1.4600575E-6</v>
      </c>
      <c r="I5050" s="6">
        <v>1.5005369000000001E-6</v>
      </c>
      <c r="J5050" s="6">
        <f t="shared" si="312"/>
        <v>-8.9834631E-6</v>
      </c>
      <c r="K5050" s="2">
        <f t="shared" si="313"/>
        <v>-0.85687362647844334</v>
      </c>
      <c r="L5050" s="6">
        <f t="shared" si="314"/>
        <v>4.0479400000000102E-8</v>
      </c>
      <c r="M5050" s="2">
        <f t="shared" si="315"/>
        <v>2.772452454783466E-2</v>
      </c>
      <c r="Z5050" s="7"/>
      <c r="AA5050" s="7"/>
    </row>
    <row r="5051" spans="1:27" x14ac:dyDescent="0.25">
      <c r="A5051">
        <v>78</v>
      </c>
      <c r="B5051" t="s">
        <v>73</v>
      </c>
      <c r="C5051">
        <v>220531</v>
      </c>
      <c r="D5051" t="s">
        <v>64</v>
      </c>
      <c r="E5051" t="s">
        <v>22</v>
      </c>
      <c r="F5051" t="s">
        <v>9</v>
      </c>
      <c r="G5051" s="6">
        <v>1.31304848E-2</v>
      </c>
      <c r="H5051" s="6">
        <v>3.8428797999999998E-3</v>
      </c>
      <c r="I5051" s="6">
        <v>4.0151440999999996E-3</v>
      </c>
      <c r="J5051" s="6">
        <f t="shared" si="312"/>
        <v>-9.1153407000000002E-3</v>
      </c>
      <c r="K5051" s="2">
        <f t="shared" si="313"/>
        <v>-0.6942120446306751</v>
      </c>
      <c r="L5051" s="6">
        <f t="shared" si="314"/>
        <v>1.7226429999999977E-4</v>
      </c>
      <c r="M5051" s="2">
        <f t="shared" si="315"/>
        <v>4.4826876968673275E-2</v>
      </c>
    </row>
    <row r="5052" spans="1:27" x14ac:dyDescent="0.25">
      <c r="A5052">
        <v>78</v>
      </c>
      <c r="B5052" t="s">
        <v>73</v>
      </c>
      <c r="C5052">
        <v>220531</v>
      </c>
      <c r="D5052" t="s">
        <v>64</v>
      </c>
      <c r="E5052" t="s">
        <v>22</v>
      </c>
      <c r="F5052" t="s">
        <v>10</v>
      </c>
      <c r="G5052" s="6">
        <v>9.0516412300000001E-2</v>
      </c>
      <c r="H5052" s="6">
        <v>1.3832667099999999E-2</v>
      </c>
      <c r="I5052" s="6">
        <v>1.22086665E-2</v>
      </c>
      <c r="J5052" s="6">
        <f t="shared" si="312"/>
        <v>-7.8307745799999995E-2</v>
      </c>
      <c r="K5052" s="2">
        <f t="shared" si="313"/>
        <v>-0.86512206803406411</v>
      </c>
      <c r="L5052" s="6">
        <f t="shared" si="314"/>
        <v>-1.6240005999999998E-3</v>
      </c>
      <c r="M5052" s="2">
        <f t="shared" si="315"/>
        <v>-0.11740328804703179</v>
      </c>
    </row>
    <row r="5053" spans="1:27" x14ac:dyDescent="0.25">
      <c r="A5053">
        <v>78</v>
      </c>
      <c r="B5053" t="s">
        <v>73</v>
      </c>
      <c r="C5053">
        <v>220531</v>
      </c>
      <c r="D5053" t="s">
        <v>64</v>
      </c>
      <c r="E5053" t="s">
        <v>22</v>
      </c>
      <c r="F5053" t="s">
        <v>11</v>
      </c>
      <c r="G5053" s="6">
        <v>2.3562165699999998E-2</v>
      </c>
      <c r="H5053" s="6">
        <v>6.5266398000000002E-3</v>
      </c>
      <c r="I5053" s="6">
        <v>5.6302365999999996E-3</v>
      </c>
      <c r="J5053" s="6">
        <f t="shared" si="312"/>
        <v>-1.7931929100000001E-2</v>
      </c>
      <c r="K5053" s="2">
        <f t="shared" si="313"/>
        <v>-0.76104757636943376</v>
      </c>
      <c r="L5053" s="6">
        <f t="shared" si="314"/>
        <v>-8.9640320000000055E-4</v>
      </c>
      <c r="M5053" s="2">
        <f t="shared" si="315"/>
        <v>-0.13734528447548164</v>
      </c>
    </row>
    <row r="5054" spans="1:27" x14ac:dyDescent="0.25">
      <c r="A5054">
        <v>78</v>
      </c>
      <c r="B5054" t="s">
        <v>73</v>
      </c>
      <c r="C5054">
        <v>220531</v>
      </c>
      <c r="D5054" t="s">
        <v>64</v>
      </c>
      <c r="E5054" t="s">
        <v>22</v>
      </c>
      <c r="F5054" t="s">
        <v>12</v>
      </c>
      <c r="G5054" s="6">
        <v>5.2000741000000003E-3</v>
      </c>
      <c r="H5054" s="6">
        <v>1.1603316999999999E-3</v>
      </c>
      <c r="I5054" s="6">
        <v>1.065311E-3</v>
      </c>
      <c r="J5054" s="6">
        <f t="shared" si="312"/>
        <v>-4.1347631000000001E-3</v>
      </c>
      <c r="K5054" s="2">
        <f t="shared" si="313"/>
        <v>-0.79513541932027465</v>
      </c>
      <c r="L5054" s="6">
        <f t="shared" si="314"/>
        <v>-9.5020699999999935E-5</v>
      </c>
      <c r="M5054" s="2">
        <f t="shared" si="315"/>
        <v>-8.1890979967193814E-2</v>
      </c>
    </row>
    <row r="5055" spans="1:27" x14ac:dyDescent="0.25">
      <c r="A5055">
        <v>78</v>
      </c>
      <c r="B5055" t="s">
        <v>73</v>
      </c>
      <c r="C5055">
        <v>220531</v>
      </c>
      <c r="D5055" t="s">
        <v>64</v>
      </c>
      <c r="E5055" t="s">
        <v>22</v>
      </c>
      <c r="F5055" t="s">
        <v>13</v>
      </c>
      <c r="G5055" s="6">
        <v>3.6012527999999999E-3</v>
      </c>
      <c r="H5055" s="6">
        <v>5.9934639999999998E-4</v>
      </c>
      <c r="I5055" s="6">
        <v>5.8403670000000004E-4</v>
      </c>
      <c r="J5055" s="6">
        <f t="shared" si="312"/>
        <v>-3.0172161000000001E-3</v>
      </c>
      <c r="K5055" s="2">
        <f t="shared" si="313"/>
        <v>-0.8378240205741736</v>
      </c>
      <c r="L5055" s="6">
        <f t="shared" si="314"/>
        <v>-1.5309699999999939E-5</v>
      </c>
      <c r="M5055" s="2">
        <f t="shared" si="315"/>
        <v>-2.5543992589260468E-2</v>
      </c>
    </row>
    <row r="5056" spans="1:27" x14ac:dyDescent="0.25">
      <c r="A5056">
        <v>78</v>
      </c>
      <c r="B5056" t="s">
        <v>73</v>
      </c>
      <c r="C5056">
        <v>220531</v>
      </c>
      <c r="D5056" t="s">
        <v>64</v>
      </c>
      <c r="E5056" t="s">
        <v>22</v>
      </c>
      <c r="F5056" t="s">
        <v>14</v>
      </c>
      <c r="G5056" s="6">
        <v>6.4207200199999995E-2</v>
      </c>
      <c r="H5056" s="6">
        <v>1.46037767E-2</v>
      </c>
      <c r="I5056" s="6">
        <v>1.3546592499999999E-2</v>
      </c>
      <c r="J5056" s="6">
        <f t="shared" si="312"/>
        <v>-5.0660607699999999E-2</v>
      </c>
      <c r="K5056" s="2">
        <f t="shared" si="313"/>
        <v>-0.78901754853344319</v>
      </c>
      <c r="L5056" s="6">
        <f t="shared" si="314"/>
        <v>-1.0571842000000001E-3</v>
      </c>
      <c r="M5056" s="2">
        <f t="shared" si="315"/>
        <v>-7.2391150708295895E-2</v>
      </c>
    </row>
    <row r="5057" spans="1:27" x14ac:dyDescent="0.25">
      <c r="A5057">
        <v>78</v>
      </c>
      <c r="B5057" t="s">
        <v>73</v>
      </c>
      <c r="C5057">
        <v>220531</v>
      </c>
      <c r="D5057" t="s">
        <v>64</v>
      </c>
      <c r="E5057" t="s">
        <v>26</v>
      </c>
      <c r="F5057" t="s">
        <v>2</v>
      </c>
      <c r="H5057" s="6">
        <v>3.5020552E-6</v>
      </c>
      <c r="I5057" s="6">
        <v>3.7239787000000001E-6</v>
      </c>
      <c r="J5057" s="6">
        <f t="shared" si="312"/>
        <v>3.7239787000000001E-6</v>
      </c>
      <c r="K5057" s="2" t="e">
        <f t="shared" si="313"/>
        <v>#DIV/0!</v>
      </c>
      <c r="L5057" s="6">
        <f t="shared" si="314"/>
        <v>2.2192350000000006E-7</v>
      </c>
      <c r="M5057" s="2">
        <f t="shared" si="315"/>
        <v>6.3369503713133948E-2</v>
      </c>
      <c r="Z5057" s="7"/>
      <c r="AA5057" s="7"/>
    </row>
    <row r="5058" spans="1:27" x14ac:dyDescent="0.25">
      <c r="A5058">
        <v>78</v>
      </c>
      <c r="B5058" t="s">
        <v>73</v>
      </c>
      <c r="C5058">
        <v>220531</v>
      </c>
      <c r="D5058" t="s">
        <v>64</v>
      </c>
      <c r="E5058" t="s">
        <v>26</v>
      </c>
      <c r="F5058" t="s">
        <v>3</v>
      </c>
      <c r="H5058" s="6">
        <v>1.8100372000000001E-6</v>
      </c>
      <c r="I5058" s="6">
        <v>1.9321432000000001E-6</v>
      </c>
      <c r="J5058" s="6">
        <f t="shared" si="312"/>
        <v>1.9321432000000001E-6</v>
      </c>
      <c r="K5058" s="2" t="e">
        <f t="shared" si="313"/>
        <v>#DIV/0!</v>
      </c>
      <c r="L5058" s="6">
        <f t="shared" si="314"/>
        <v>1.2210600000000002E-7</v>
      </c>
      <c r="M5058" s="2">
        <f t="shared" si="315"/>
        <v>6.7460491972209199E-2</v>
      </c>
      <c r="Z5058" s="7"/>
      <c r="AA5058" s="7"/>
    </row>
    <row r="5059" spans="1:27" x14ac:dyDescent="0.25">
      <c r="A5059">
        <v>78</v>
      </c>
      <c r="B5059" t="s">
        <v>73</v>
      </c>
      <c r="C5059">
        <v>220531</v>
      </c>
      <c r="D5059" t="s">
        <v>64</v>
      </c>
      <c r="E5059" t="s">
        <v>26</v>
      </c>
      <c r="F5059" t="s">
        <v>4</v>
      </c>
      <c r="H5059" s="6">
        <v>2.0837417999999999E-3</v>
      </c>
      <c r="I5059" s="6">
        <v>1.9780077000000002E-3</v>
      </c>
      <c r="J5059" s="6">
        <f t="shared" ref="J5059:J5122" si="316">I5059-G5059</f>
        <v>1.9780077000000002E-3</v>
      </c>
      <c r="K5059" s="2" t="e">
        <f t="shared" ref="K5059:K5122" si="317">J5059/G5059</f>
        <v>#DIV/0!</v>
      </c>
      <c r="L5059" s="6">
        <f t="shared" ref="L5059:L5122" si="318">I5059-H5059</f>
        <v>-1.0573409999999972E-4</v>
      </c>
      <c r="M5059" s="2">
        <f t="shared" ref="M5059:M5122" si="319">L5059/H5059</f>
        <v>-5.074241923831433E-2</v>
      </c>
    </row>
    <row r="5060" spans="1:27" x14ac:dyDescent="0.25">
      <c r="A5060">
        <v>78</v>
      </c>
      <c r="B5060" t="s">
        <v>73</v>
      </c>
      <c r="C5060">
        <v>220531</v>
      </c>
      <c r="D5060" t="s">
        <v>64</v>
      </c>
      <c r="E5060" t="s">
        <v>26</v>
      </c>
      <c r="F5060" t="s">
        <v>7</v>
      </c>
      <c r="H5060" s="6">
        <v>1.6929149E-6</v>
      </c>
      <c r="I5060" s="6">
        <v>1.8025134E-6</v>
      </c>
      <c r="J5060" s="6">
        <f t="shared" si="316"/>
        <v>1.8025134E-6</v>
      </c>
      <c r="K5060" s="2" t="e">
        <f t="shared" si="317"/>
        <v>#DIV/0!</v>
      </c>
      <c r="L5060" s="6">
        <f t="shared" si="318"/>
        <v>1.0959850000000004E-7</v>
      </c>
      <c r="M5060" s="2">
        <f t="shared" si="319"/>
        <v>6.4739521165535274E-2</v>
      </c>
      <c r="Z5060" s="7"/>
      <c r="AA5060" s="7"/>
    </row>
    <row r="5061" spans="1:27" x14ac:dyDescent="0.25">
      <c r="A5061">
        <v>78</v>
      </c>
      <c r="B5061" t="s">
        <v>73</v>
      </c>
      <c r="C5061">
        <v>220531</v>
      </c>
      <c r="D5061" t="s">
        <v>64</v>
      </c>
      <c r="E5061" t="s">
        <v>26</v>
      </c>
      <c r="F5061" t="s">
        <v>8</v>
      </c>
      <c r="H5061" s="6">
        <v>3.6157556000000003E-8</v>
      </c>
      <c r="I5061" s="6">
        <v>3.8585574999999999E-8</v>
      </c>
      <c r="J5061" s="6">
        <f t="shared" si="316"/>
        <v>3.8585574999999999E-8</v>
      </c>
      <c r="K5061" s="2" t="e">
        <f t="shared" si="317"/>
        <v>#DIV/0!</v>
      </c>
      <c r="L5061" s="6">
        <f t="shared" si="318"/>
        <v>2.4280189999999964E-9</v>
      </c>
      <c r="M5061" s="2">
        <f t="shared" si="319"/>
        <v>6.715108178218672E-2</v>
      </c>
      <c r="Z5061" s="7"/>
      <c r="AA5061" s="7"/>
    </row>
    <row r="5062" spans="1:27" x14ac:dyDescent="0.25">
      <c r="A5062">
        <v>78</v>
      </c>
      <c r="B5062" t="s">
        <v>73</v>
      </c>
      <c r="C5062">
        <v>220531</v>
      </c>
      <c r="D5062" t="s">
        <v>64</v>
      </c>
      <c r="E5062" t="s">
        <v>26</v>
      </c>
      <c r="F5062" t="s">
        <v>9</v>
      </c>
      <c r="H5062" s="6">
        <v>1.9330129999999999E-4</v>
      </c>
      <c r="I5062" s="6">
        <v>1.9745E-4</v>
      </c>
      <c r="J5062" s="6">
        <f t="shared" si="316"/>
        <v>1.9745E-4</v>
      </c>
      <c r="K5062" s="2" t="e">
        <f t="shared" si="317"/>
        <v>#DIV/0!</v>
      </c>
      <c r="L5062" s="6">
        <f t="shared" si="318"/>
        <v>4.1487000000000099E-6</v>
      </c>
      <c r="M5062" s="2">
        <f t="shared" si="319"/>
        <v>2.1462349192685255E-2</v>
      </c>
    </row>
    <row r="5063" spans="1:27" x14ac:dyDescent="0.25">
      <c r="A5063">
        <v>78</v>
      </c>
      <c r="B5063" t="s">
        <v>73</v>
      </c>
      <c r="C5063">
        <v>220531</v>
      </c>
      <c r="D5063" t="s">
        <v>64</v>
      </c>
      <c r="E5063" t="s">
        <v>26</v>
      </c>
      <c r="F5063" t="s">
        <v>10</v>
      </c>
      <c r="H5063" s="6">
        <v>1.632498E-4</v>
      </c>
      <c r="I5063" s="6">
        <v>1.5367270000000001E-4</v>
      </c>
      <c r="J5063" s="6">
        <f t="shared" si="316"/>
        <v>1.5367270000000001E-4</v>
      </c>
      <c r="K5063" s="2" t="e">
        <f t="shared" si="317"/>
        <v>#DIV/0!</v>
      </c>
      <c r="L5063" s="6">
        <f t="shared" si="318"/>
        <v>-9.5770999999999866E-6</v>
      </c>
      <c r="M5063" s="2">
        <f t="shared" si="319"/>
        <v>-5.8665309237744774E-2</v>
      </c>
    </row>
    <row r="5064" spans="1:27" x14ac:dyDescent="0.25">
      <c r="A5064">
        <v>78</v>
      </c>
      <c r="B5064" t="s">
        <v>73</v>
      </c>
      <c r="C5064">
        <v>220531</v>
      </c>
      <c r="D5064" t="s">
        <v>64</v>
      </c>
      <c r="E5064" t="s">
        <v>26</v>
      </c>
      <c r="F5064" t="s">
        <v>11</v>
      </c>
      <c r="H5064" s="6">
        <v>9.0052426999999992E-6</v>
      </c>
      <c r="I5064" s="6">
        <v>9.9043180000000003E-6</v>
      </c>
      <c r="J5064" s="6">
        <f t="shared" si="316"/>
        <v>9.9043180000000003E-6</v>
      </c>
      <c r="K5064" s="2" t="e">
        <f t="shared" si="317"/>
        <v>#DIV/0!</v>
      </c>
      <c r="L5064" s="6">
        <f t="shared" si="318"/>
        <v>8.9907530000000103E-7</v>
      </c>
      <c r="M5064" s="2">
        <f t="shared" si="319"/>
        <v>9.9839097062869961E-2</v>
      </c>
      <c r="Z5064" s="7"/>
      <c r="AA5064" s="7"/>
    </row>
    <row r="5065" spans="1:27" x14ac:dyDescent="0.25">
      <c r="A5065">
        <v>78</v>
      </c>
      <c r="B5065" t="s">
        <v>73</v>
      </c>
      <c r="C5065">
        <v>220531</v>
      </c>
      <c r="D5065" t="s">
        <v>64</v>
      </c>
      <c r="E5065" t="s">
        <v>26</v>
      </c>
      <c r="F5065" t="s">
        <v>12</v>
      </c>
      <c r="H5065" s="6">
        <v>7.9662311999999997E-6</v>
      </c>
      <c r="I5065" s="6">
        <v>8.7615394000000005E-6</v>
      </c>
      <c r="J5065" s="6">
        <f t="shared" si="316"/>
        <v>8.7615394000000005E-6</v>
      </c>
      <c r="K5065" s="2" t="e">
        <f t="shared" si="317"/>
        <v>#DIV/0!</v>
      </c>
      <c r="L5065" s="6">
        <f t="shared" si="318"/>
        <v>7.9530820000000077E-7</v>
      </c>
      <c r="M5065" s="2">
        <f t="shared" si="319"/>
        <v>9.9834938257880437E-2</v>
      </c>
      <c r="Z5065" s="7"/>
      <c r="AA5065" s="7"/>
    </row>
    <row r="5066" spans="1:27" x14ac:dyDescent="0.25">
      <c r="A5066">
        <v>78</v>
      </c>
      <c r="B5066" t="s">
        <v>73</v>
      </c>
      <c r="C5066">
        <v>220531</v>
      </c>
      <c r="D5066" t="s">
        <v>64</v>
      </c>
      <c r="E5066" t="s">
        <v>26</v>
      </c>
      <c r="F5066" t="s">
        <v>13</v>
      </c>
      <c r="H5066" s="6">
        <v>2.8296599999999999E-5</v>
      </c>
      <c r="I5066" s="6">
        <v>2.7807600000000001E-5</v>
      </c>
      <c r="J5066" s="6">
        <f t="shared" si="316"/>
        <v>2.7807600000000001E-5</v>
      </c>
      <c r="K5066" s="2" t="e">
        <f t="shared" si="317"/>
        <v>#DIV/0!</v>
      </c>
      <c r="L5066" s="6">
        <f t="shared" si="318"/>
        <v>-4.889999999999982E-7</v>
      </c>
      <c r="M5066" s="2">
        <f t="shared" si="319"/>
        <v>-1.7281228133415257E-2</v>
      </c>
    </row>
    <row r="5067" spans="1:27" x14ac:dyDescent="0.25">
      <c r="A5067">
        <v>78</v>
      </c>
      <c r="B5067" t="s">
        <v>73</v>
      </c>
      <c r="C5067">
        <v>220531</v>
      </c>
      <c r="D5067" t="s">
        <v>64</v>
      </c>
      <c r="E5067" t="s">
        <v>26</v>
      </c>
      <c r="F5067" t="s">
        <v>14</v>
      </c>
      <c r="H5067" s="6">
        <v>6.6274500000000004E-5</v>
      </c>
      <c r="I5067" s="6">
        <v>7.0729399999999994E-5</v>
      </c>
      <c r="J5067" s="6">
        <f t="shared" si="316"/>
        <v>7.0729399999999994E-5</v>
      </c>
      <c r="K5067" s="2" t="e">
        <f t="shared" si="317"/>
        <v>#DIV/0!</v>
      </c>
      <c r="L5067" s="6">
        <f t="shared" si="318"/>
        <v>4.4548999999999902E-6</v>
      </c>
      <c r="M5067" s="2">
        <f t="shared" si="319"/>
        <v>6.7218915269070159E-2</v>
      </c>
    </row>
    <row r="5068" spans="1:27" x14ac:dyDescent="0.25">
      <c r="A5068">
        <v>78</v>
      </c>
      <c r="B5068" t="s">
        <v>73</v>
      </c>
      <c r="C5068">
        <v>220531</v>
      </c>
      <c r="D5068" t="s">
        <v>64</v>
      </c>
      <c r="E5068" t="s">
        <v>25</v>
      </c>
      <c r="F5068" t="s">
        <v>3</v>
      </c>
      <c r="G5068" s="6">
        <v>1.6740430000000001E-4</v>
      </c>
      <c r="H5068" s="6">
        <v>6.07037E-5</v>
      </c>
      <c r="I5068" s="6">
        <v>6.7260000000000003E-5</v>
      </c>
      <c r="J5068" s="6">
        <f t="shared" si="316"/>
        <v>-1.001443E-4</v>
      </c>
      <c r="K5068" s="2">
        <f t="shared" si="317"/>
        <v>-0.59821820586448493</v>
      </c>
      <c r="L5068" s="6">
        <f t="shared" si="318"/>
        <v>6.5563000000000036E-6</v>
      </c>
      <c r="M5068" s="2">
        <f t="shared" si="319"/>
        <v>0.10800494862751371</v>
      </c>
    </row>
    <row r="5069" spans="1:27" x14ac:dyDescent="0.25">
      <c r="A5069">
        <v>78</v>
      </c>
      <c r="B5069" t="s">
        <v>73</v>
      </c>
      <c r="C5069">
        <v>220531</v>
      </c>
      <c r="D5069" t="s">
        <v>64</v>
      </c>
      <c r="E5069" t="s">
        <v>25</v>
      </c>
      <c r="F5069" t="s">
        <v>14</v>
      </c>
      <c r="G5069" s="6">
        <v>2.52039532E-2</v>
      </c>
      <c r="H5069" s="6">
        <v>9.1391252000000006E-3</v>
      </c>
      <c r="I5069" s="6">
        <v>1.01262262E-2</v>
      </c>
      <c r="J5069" s="6">
        <f t="shared" si="316"/>
        <v>-1.5077727000000001E-2</v>
      </c>
      <c r="K5069" s="2">
        <f t="shared" si="317"/>
        <v>-0.59822865406685488</v>
      </c>
      <c r="L5069" s="6">
        <f t="shared" si="318"/>
        <v>9.8710099999999891E-4</v>
      </c>
      <c r="M5069" s="2">
        <f t="shared" si="319"/>
        <v>0.1080082588210958</v>
      </c>
    </row>
    <row r="5070" spans="1:27" x14ac:dyDescent="0.25">
      <c r="A5070">
        <v>78</v>
      </c>
      <c r="B5070" t="s">
        <v>73</v>
      </c>
      <c r="C5070">
        <v>220531</v>
      </c>
      <c r="D5070" t="s">
        <v>64</v>
      </c>
      <c r="E5070" t="s">
        <v>24</v>
      </c>
      <c r="F5070" t="s">
        <v>2</v>
      </c>
      <c r="H5070" s="6">
        <v>1.4945996000000001E-3</v>
      </c>
      <c r="I5070" s="6">
        <v>1.4401889999999999E-3</v>
      </c>
      <c r="J5070" s="6">
        <f t="shared" si="316"/>
        <v>1.4401889999999999E-3</v>
      </c>
      <c r="K5070" s="2" t="e">
        <f t="shared" si="317"/>
        <v>#DIV/0!</v>
      </c>
      <c r="L5070" s="6">
        <f t="shared" si="318"/>
        <v>-5.4410600000000166E-5</v>
      </c>
      <c r="M5070" s="2">
        <f t="shared" si="319"/>
        <v>-3.6404800322440985E-2</v>
      </c>
    </row>
    <row r="5071" spans="1:27" x14ac:dyDescent="0.25">
      <c r="A5071">
        <v>78</v>
      </c>
      <c r="B5071" t="s">
        <v>73</v>
      </c>
      <c r="C5071">
        <v>220531</v>
      </c>
      <c r="D5071" t="s">
        <v>64</v>
      </c>
      <c r="E5071" t="s">
        <v>24</v>
      </c>
      <c r="F5071" t="s">
        <v>3</v>
      </c>
      <c r="H5071" s="6">
        <v>2.9865209999999998E-4</v>
      </c>
      <c r="I5071" s="6">
        <v>2.9326230000000002E-4</v>
      </c>
      <c r="J5071" s="6">
        <f t="shared" si="316"/>
        <v>2.9326230000000002E-4</v>
      </c>
      <c r="K5071" s="2" t="e">
        <f t="shared" si="317"/>
        <v>#DIV/0!</v>
      </c>
      <c r="L5071" s="6">
        <f t="shared" si="318"/>
        <v>-5.3897999999999598E-6</v>
      </c>
      <c r="M5071" s="2">
        <f t="shared" si="319"/>
        <v>-1.8047085555400282E-2</v>
      </c>
    </row>
    <row r="5072" spans="1:27" x14ac:dyDescent="0.25">
      <c r="A5072">
        <v>78</v>
      </c>
      <c r="B5072" t="s">
        <v>73</v>
      </c>
      <c r="C5072">
        <v>220531</v>
      </c>
      <c r="D5072" t="s">
        <v>64</v>
      </c>
      <c r="E5072" t="s">
        <v>24</v>
      </c>
      <c r="F5072" t="s">
        <v>4</v>
      </c>
      <c r="H5072" s="6">
        <v>0.13146060979999999</v>
      </c>
      <c r="I5072" s="6">
        <v>0.1260892008</v>
      </c>
      <c r="J5072" s="6">
        <f t="shared" si="316"/>
        <v>0.1260892008</v>
      </c>
      <c r="K5072" s="2" t="e">
        <f t="shared" si="317"/>
        <v>#DIV/0!</v>
      </c>
      <c r="L5072" s="6">
        <f t="shared" si="318"/>
        <v>-5.3714089999999937E-3</v>
      </c>
      <c r="M5072" s="2">
        <f t="shared" si="319"/>
        <v>-4.085945598587961E-2</v>
      </c>
    </row>
    <row r="5073" spans="1:27" x14ac:dyDescent="0.25">
      <c r="A5073">
        <v>78</v>
      </c>
      <c r="B5073" t="s">
        <v>73</v>
      </c>
      <c r="C5073">
        <v>220531</v>
      </c>
      <c r="D5073" t="s">
        <v>64</v>
      </c>
      <c r="E5073" t="s">
        <v>24</v>
      </c>
      <c r="F5073" t="s">
        <v>7</v>
      </c>
      <c r="H5073" s="6">
        <v>1.629174E-4</v>
      </c>
      <c r="I5073" s="6">
        <v>1.5346319999999999E-4</v>
      </c>
      <c r="J5073" s="6">
        <f t="shared" si="316"/>
        <v>1.5346319999999999E-4</v>
      </c>
      <c r="K5073" s="2" t="e">
        <f t="shared" si="317"/>
        <v>#DIV/0!</v>
      </c>
      <c r="L5073" s="6">
        <f t="shared" si="318"/>
        <v>-9.4542000000000085E-6</v>
      </c>
      <c r="M5073" s="2">
        <f t="shared" si="319"/>
        <v>-5.8030633928604365E-2</v>
      </c>
    </row>
    <row r="5074" spans="1:27" x14ac:dyDescent="0.25">
      <c r="A5074">
        <v>78</v>
      </c>
      <c r="B5074" t="s">
        <v>73</v>
      </c>
      <c r="C5074">
        <v>220531</v>
      </c>
      <c r="D5074" t="s">
        <v>64</v>
      </c>
      <c r="E5074" t="s">
        <v>24</v>
      </c>
      <c r="F5074" t="s">
        <v>8</v>
      </c>
      <c r="H5074" s="6">
        <v>6.136735E-6</v>
      </c>
      <c r="I5074" s="6">
        <v>5.9617372000000003E-6</v>
      </c>
      <c r="J5074" s="6">
        <f t="shared" si="316"/>
        <v>5.9617372000000003E-6</v>
      </c>
      <c r="K5074" s="2" t="e">
        <f t="shared" si="317"/>
        <v>#DIV/0!</v>
      </c>
      <c r="L5074" s="6">
        <f t="shared" si="318"/>
        <v>-1.7499779999999966E-7</v>
      </c>
      <c r="M5074" s="2">
        <f t="shared" si="319"/>
        <v>-2.8516434227647058E-2</v>
      </c>
      <c r="Z5074" s="7"/>
      <c r="AA5074" s="7"/>
    </row>
    <row r="5075" spans="1:27" x14ac:dyDescent="0.25">
      <c r="A5075">
        <v>78</v>
      </c>
      <c r="B5075" t="s">
        <v>73</v>
      </c>
      <c r="C5075">
        <v>220531</v>
      </c>
      <c r="D5075" t="s">
        <v>64</v>
      </c>
      <c r="E5075" t="s">
        <v>24</v>
      </c>
      <c r="F5075" t="s">
        <v>10</v>
      </c>
      <c r="H5075" s="6">
        <v>1.2386982100000001E-2</v>
      </c>
      <c r="I5075" s="6">
        <v>1.1622576000000001E-2</v>
      </c>
      <c r="J5075" s="6">
        <f t="shared" si="316"/>
        <v>1.1622576000000001E-2</v>
      </c>
      <c r="K5075" s="2" t="e">
        <f t="shared" si="317"/>
        <v>#DIV/0!</v>
      </c>
      <c r="L5075" s="6">
        <f t="shared" si="318"/>
        <v>-7.6440610000000006E-4</v>
      </c>
      <c r="M5075" s="2">
        <f t="shared" si="319"/>
        <v>-6.1710438735517348E-2</v>
      </c>
    </row>
    <row r="5076" spans="1:27" x14ac:dyDescent="0.25">
      <c r="A5076">
        <v>78</v>
      </c>
      <c r="B5076" t="s">
        <v>73</v>
      </c>
      <c r="C5076">
        <v>220531</v>
      </c>
      <c r="D5076" t="s">
        <v>64</v>
      </c>
      <c r="E5076" t="s">
        <v>24</v>
      </c>
      <c r="F5076" t="s">
        <v>11</v>
      </c>
      <c r="H5076" s="6">
        <v>2.7316189999999999E-4</v>
      </c>
      <c r="I5076" s="6">
        <v>3.2181769999999998E-4</v>
      </c>
      <c r="J5076" s="6">
        <f t="shared" si="316"/>
        <v>3.2181769999999998E-4</v>
      </c>
      <c r="K5076" s="2" t="e">
        <f t="shared" si="317"/>
        <v>#DIV/0!</v>
      </c>
      <c r="L5076" s="6">
        <f t="shared" si="318"/>
        <v>4.8655799999999989E-5</v>
      </c>
      <c r="M5076" s="2">
        <f t="shared" si="319"/>
        <v>0.17812074085002333</v>
      </c>
    </row>
    <row r="5077" spans="1:27" x14ac:dyDescent="0.25">
      <c r="A5077">
        <v>78</v>
      </c>
      <c r="B5077" t="s">
        <v>73</v>
      </c>
      <c r="C5077">
        <v>220531</v>
      </c>
      <c r="D5077" t="s">
        <v>64</v>
      </c>
      <c r="E5077" t="s">
        <v>24</v>
      </c>
      <c r="F5077" t="s">
        <v>12</v>
      </c>
      <c r="H5077" s="6">
        <v>2.416443E-4</v>
      </c>
      <c r="I5077" s="6">
        <v>2.8468610000000001E-4</v>
      </c>
      <c r="J5077" s="6">
        <f t="shared" si="316"/>
        <v>2.8468610000000001E-4</v>
      </c>
      <c r="K5077" s="2" t="e">
        <f t="shared" si="317"/>
        <v>#DIV/0!</v>
      </c>
      <c r="L5077" s="6">
        <f t="shared" si="318"/>
        <v>4.3041800000000012E-5</v>
      </c>
      <c r="M5077" s="2">
        <f t="shared" si="319"/>
        <v>0.17812048535802422</v>
      </c>
    </row>
    <row r="5078" spans="1:27" x14ac:dyDescent="0.25">
      <c r="A5078">
        <v>78</v>
      </c>
      <c r="B5078" t="s">
        <v>73</v>
      </c>
      <c r="C5078">
        <v>220531</v>
      </c>
      <c r="D5078" t="s">
        <v>64</v>
      </c>
      <c r="E5078" t="s">
        <v>24</v>
      </c>
      <c r="F5078" t="s">
        <v>13</v>
      </c>
      <c r="H5078" s="6">
        <v>2.1146400000000001E-5</v>
      </c>
      <c r="I5078" s="6">
        <v>2.0152900000000001E-5</v>
      </c>
      <c r="J5078" s="6">
        <f t="shared" si="316"/>
        <v>2.0152900000000001E-5</v>
      </c>
      <c r="K5078" s="2" t="e">
        <f t="shared" si="317"/>
        <v>#DIV/0!</v>
      </c>
      <c r="L5078" s="6">
        <f t="shared" si="318"/>
        <v>-9.9349999999999989E-7</v>
      </c>
      <c r="M5078" s="2">
        <f t="shared" si="319"/>
        <v>-4.6981992206711301E-2</v>
      </c>
    </row>
    <row r="5079" spans="1:27" x14ac:dyDescent="0.25">
      <c r="A5079">
        <v>78</v>
      </c>
      <c r="B5079" t="s">
        <v>73</v>
      </c>
      <c r="C5079">
        <v>220531</v>
      </c>
      <c r="D5079" t="s">
        <v>64</v>
      </c>
      <c r="E5079" t="s">
        <v>24</v>
      </c>
      <c r="F5079" t="s">
        <v>14</v>
      </c>
      <c r="H5079" s="6">
        <v>1.1384240300000001E-2</v>
      </c>
      <c r="I5079" s="6">
        <v>1.10560273E-2</v>
      </c>
      <c r="J5079" s="6">
        <f t="shared" si="316"/>
        <v>1.10560273E-2</v>
      </c>
      <c r="K5079" s="2" t="e">
        <f t="shared" si="317"/>
        <v>#DIV/0!</v>
      </c>
      <c r="L5079" s="6">
        <f t="shared" si="318"/>
        <v>-3.2821300000000081E-4</v>
      </c>
      <c r="M5079" s="2">
        <f t="shared" si="319"/>
        <v>-2.8830470136861113E-2</v>
      </c>
    </row>
    <row r="5080" spans="1:27" x14ac:dyDescent="0.25">
      <c r="A5080">
        <v>78</v>
      </c>
      <c r="B5080" t="s">
        <v>73</v>
      </c>
      <c r="C5080">
        <v>220531</v>
      </c>
      <c r="D5080" t="s">
        <v>64</v>
      </c>
      <c r="E5080" t="s">
        <v>23</v>
      </c>
      <c r="F5080" t="s">
        <v>2</v>
      </c>
      <c r="G5080" s="6">
        <v>1.37224857E-2</v>
      </c>
      <c r="J5080" s="6">
        <f t="shared" si="316"/>
        <v>-1.37224857E-2</v>
      </c>
      <c r="K5080" s="2">
        <f t="shared" si="317"/>
        <v>-1</v>
      </c>
      <c r="L5080" s="6">
        <f t="shared" si="318"/>
        <v>0</v>
      </c>
      <c r="M5080" s="2" t="e">
        <f t="shared" si="319"/>
        <v>#DIV/0!</v>
      </c>
    </row>
    <row r="5081" spans="1:27" x14ac:dyDescent="0.25">
      <c r="A5081">
        <v>78</v>
      </c>
      <c r="B5081" t="s">
        <v>73</v>
      </c>
      <c r="C5081">
        <v>220531</v>
      </c>
      <c r="D5081" t="s">
        <v>64</v>
      </c>
      <c r="E5081" t="s">
        <v>23</v>
      </c>
      <c r="F5081" t="s">
        <v>3</v>
      </c>
      <c r="G5081" s="6">
        <v>2.7584289000000001E-3</v>
      </c>
      <c r="H5081" s="6">
        <v>9.8852900000000004E-5</v>
      </c>
      <c r="I5081" s="6">
        <v>1.0677499999999999E-4</v>
      </c>
      <c r="J5081" s="6">
        <f t="shared" si="316"/>
        <v>-2.6516539000000002E-3</v>
      </c>
      <c r="K5081" s="2">
        <f t="shared" si="317"/>
        <v>-0.96129137133097764</v>
      </c>
      <c r="L5081" s="6">
        <f t="shared" si="318"/>
        <v>7.9220999999999898E-6</v>
      </c>
      <c r="M5081" s="2">
        <f t="shared" si="319"/>
        <v>8.0140289258079325E-2</v>
      </c>
    </row>
    <row r="5082" spans="1:27" x14ac:dyDescent="0.25">
      <c r="A5082">
        <v>78</v>
      </c>
      <c r="B5082" t="s">
        <v>73</v>
      </c>
      <c r="C5082">
        <v>220531</v>
      </c>
      <c r="D5082" t="s">
        <v>64</v>
      </c>
      <c r="E5082" t="s">
        <v>23</v>
      </c>
      <c r="F5082" t="s">
        <v>4</v>
      </c>
      <c r="G5082" s="6">
        <v>0.79361890580000005</v>
      </c>
      <c r="J5082" s="6">
        <f t="shared" si="316"/>
        <v>-0.79361890580000005</v>
      </c>
      <c r="K5082" s="2">
        <f t="shared" si="317"/>
        <v>-1</v>
      </c>
      <c r="L5082" s="6">
        <f t="shared" si="318"/>
        <v>0</v>
      </c>
      <c r="M5082" s="2" t="e">
        <f t="shared" si="319"/>
        <v>#DIV/0!</v>
      </c>
    </row>
    <row r="5083" spans="1:27" x14ac:dyDescent="0.25">
      <c r="A5083">
        <v>78</v>
      </c>
      <c r="B5083" t="s">
        <v>73</v>
      </c>
      <c r="C5083">
        <v>220531</v>
      </c>
      <c r="D5083" t="s">
        <v>64</v>
      </c>
      <c r="E5083" t="s">
        <v>23</v>
      </c>
      <c r="F5083" t="s">
        <v>7</v>
      </c>
      <c r="G5083" s="6">
        <v>1.8516856E-3</v>
      </c>
      <c r="J5083" s="6">
        <f t="shared" si="316"/>
        <v>-1.8516856E-3</v>
      </c>
      <c r="K5083" s="2">
        <f t="shared" si="317"/>
        <v>-1</v>
      </c>
      <c r="L5083" s="6">
        <f t="shared" si="318"/>
        <v>0</v>
      </c>
      <c r="M5083" s="2" t="e">
        <f t="shared" si="319"/>
        <v>#DIV/0!</v>
      </c>
    </row>
    <row r="5084" spans="1:27" x14ac:dyDescent="0.25">
      <c r="A5084">
        <v>78</v>
      </c>
      <c r="B5084" t="s">
        <v>73</v>
      </c>
      <c r="C5084">
        <v>220531</v>
      </c>
      <c r="D5084" t="s">
        <v>64</v>
      </c>
      <c r="E5084" t="s">
        <v>23</v>
      </c>
      <c r="F5084" t="s">
        <v>8</v>
      </c>
      <c r="G5084" s="6">
        <v>5.3197900000000001E-5</v>
      </c>
      <c r="J5084" s="6">
        <f t="shared" si="316"/>
        <v>-5.3197900000000001E-5</v>
      </c>
      <c r="K5084" s="2">
        <f t="shared" si="317"/>
        <v>-1</v>
      </c>
      <c r="L5084" s="6">
        <f t="shared" si="318"/>
        <v>0</v>
      </c>
      <c r="M5084" s="2" t="e">
        <f t="shared" si="319"/>
        <v>#DIV/0!</v>
      </c>
    </row>
    <row r="5085" spans="1:27" x14ac:dyDescent="0.25">
      <c r="A5085">
        <v>78</v>
      </c>
      <c r="B5085" t="s">
        <v>73</v>
      </c>
      <c r="C5085">
        <v>220531</v>
      </c>
      <c r="D5085" t="s">
        <v>64</v>
      </c>
      <c r="E5085" t="s">
        <v>23</v>
      </c>
      <c r="F5085" t="s">
        <v>10</v>
      </c>
      <c r="G5085" s="6">
        <v>7.7462541400000001E-2</v>
      </c>
      <c r="J5085" s="6">
        <f t="shared" si="316"/>
        <v>-7.7462541400000001E-2</v>
      </c>
      <c r="K5085" s="2">
        <f t="shared" si="317"/>
        <v>-1</v>
      </c>
      <c r="L5085" s="6">
        <f t="shared" si="318"/>
        <v>0</v>
      </c>
      <c r="M5085" s="2" t="e">
        <f t="shared" si="319"/>
        <v>#DIV/0!</v>
      </c>
    </row>
    <row r="5086" spans="1:27" x14ac:dyDescent="0.25">
      <c r="A5086">
        <v>78</v>
      </c>
      <c r="B5086" t="s">
        <v>73</v>
      </c>
      <c r="C5086">
        <v>220531</v>
      </c>
      <c r="D5086" t="s">
        <v>64</v>
      </c>
      <c r="E5086" t="s">
        <v>23</v>
      </c>
      <c r="F5086" t="s">
        <v>11</v>
      </c>
      <c r="G5086" s="6">
        <v>1.1984919E-3</v>
      </c>
      <c r="J5086" s="6">
        <f t="shared" si="316"/>
        <v>-1.1984919E-3</v>
      </c>
      <c r="K5086" s="2">
        <f t="shared" si="317"/>
        <v>-1</v>
      </c>
      <c r="L5086" s="6">
        <f t="shared" si="318"/>
        <v>0</v>
      </c>
      <c r="M5086" s="2" t="e">
        <f t="shared" si="319"/>
        <v>#DIV/0!</v>
      </c>
    </row>
    <row r="5087" spans="1:27" x14ac:dyDescent="0.25">
      <c r="A5087">
        <v>78</v>
      </c>
      <c r="B5087" t="s">
        <v>73</v>
      </c>
      <c r="C5087">
        <v>220531</v>
      </c>
      <c r="D5087" t="s">
        <v>64</v>
      </c>
      <c r="E5087" t="s">
        <v>23</v>
      </c>
      <c r="F5087" t="s">
        <v>12</v>
      </c>
      <c r="G5087" s="6">
        <v>1.0602094E-3</v>
      </c>
      <c r="J5087" s="6">
        <f t="shared" si="316"/>
        <v>-1.0602094E-3</v>
      </c>
      <c r="K5087" s="2">
        <f t="shared" si="317"/>
        <v>-1</v>
      </c>
      <c r="L5087" s="6">
        <f t="shared" si="318"/>
        <v>0</v>
      </c>
      <c r="M5087" s="2" t="e">
        <f t="shared" si="319"/>
        <v>#DIV/0!</v>
      </c>
    </row>
    <row r="5088" spans="1:27" x14ac:dyDescent="0.25">
      <c r="A5088">
        <v>78</v>
      </c>
      <c r="B5088" t="s">
        <v>73</v>
      </c>
      <c r="C5088">
        <v>220531</v>
      </c>
      <c r="D5088" t="s">
        <v>64</v>
      </c>
      <c r="E5088" t="s">
        <v>23</v>
      </c>
      <c r="F5088" t="s">
        <v>13</v>
      </c>
      <c r="G5088" s="6">
        <v>1.4259679999999999E-4</v>
      </c>
      <c r="J5088" s="6">
        <f t="shared" si="316"/>
        <v>-1.4259679999999999E-4</v>
      </c>
      <c r="K5088" s="2">
        <f t="shared" si="317"/>
        <v>-1</v>
      </c>
      <c r="L5088" s="6">
        <f t="shared" si="318"/>
        <v>0</v>
      </c>
      <c r="M5088" s="2" t="e">
        <f t="shared" si="319"/>
        <v>#DIV/0!</v>
      </c>
    </row>
    <row r="5089" spans="1:27" x14ac:dyDescent="0.25">
      <c r="A5089">
        <v>78</v>
      </c>
      <c r="B5089" t="s">
        <v>73</v>
      </c>
      <c r="C5089">
        <v>220531</v>
      </c>
      <c r="D5089" t="s">
        <v>64</v>
      </c>
      <c r="E5089" t="s">
        <v>23</v>
      </c>
      <c r="F5089" t="s">
        <v>14</v>
      </c>
      <c r="G5089" s="6">
        <v>0.1432778418</v>
      </c>
      <c r="H5089" s="6">
        <v>1.4882628300000001E-2</v>
      </c>
      <c r="I5089" s="6">
        <v>1.6075229199999999E-2</v>
      </c>
      <c r="J5089" s="6">
        <f t="shared" si="316"/>
        <v>-0.12720261259999999</v>
      </c>
      <c r="K5089" s="2">
        <f t="shared" si="317"/>
        <v>-0.88780380135513726</v>
      </c>
      <c r="L5089" s="6">
        <f t="shared" si="318"/>
        <v>1.1926008999999984E-3</v>
      </c>
      <c r="M5089" s="2">
        <f t="shared" si="319"/>
        <v>8.013375567540032E-2</v>
      </c>
    </row>
    <row r="5090" spans="1:27" x14ac:dyDescent="0.25">
      <c r="A5090">
        <v>78</v>
      </c>
      <c r="B5090" t="s">
        <v>73</v>
      </c>
      <c r="C5090">
        <v>220532</v>
      </c>
      <c r="D5090" t="s">
        <v>65</v>
      </c>
      <c r="E5090" t="s">
        <v>22</v>
      </c>
      <c r="F5090" t="s">
        <v>2</v>
      </c>
      <c r="G5090" s="6">
        <v>3.1134910000000002E-4</v>
      </c>
      <c r="H5090" s="6">
        <v>5.3057399999999998E-5</v>
      </c>
      <c r="I5090" s="6">
        <v>5.7639000000000002E-5</v>
      </c>
      <c r="J5090" s="6">
        <f t="shared" si="316"/>
        <v>-2.5371010000000002E-4</v>
      </c>
      <c r="K5090" s="2">
        <f t="shared" si="317"/>
        <v>-0.814873400950894</v>
      </c>
      <c r="L5090" s="6">
        <f t="shared" si="318"/>
        <v>4.5816000000000037E-6</v>
      </c>
      <c r="M5090" s="2">
        <f t="shared" si="319"/>
        <v>8.6351762430876819E-2</v>
      </c>
    </row>
    <row r="5091" spans="1:27" x14ac:dyDescent="0.25">
      <c r="A5091">
        <v>78</v>
      </c>
      <c r="B5091" t="s">
        <v>73</v>
      </c>
      <c r="C5091">
        <v>220532</v>
      </c>
      <c r="D5091" t="s">
        <v>65</v>
      </c>
      <c r="E5091" t="s">
        <v>22</v>
      </c>
      <c r="F5091" t="s">
        <v>3</v>
      </c>
      <c r="G5091" s="6">
        <v>1.746924E-4</v>
      </c>
      <c r="H5091" s="6">
        <v>4.7943099999999998E-5</v>
      </c>
      <c r="I5091" s="6">
        <v>5.17635E-5</v>
      </c>
      <c r="J5091" s="6">
        <f t="shared" si="316"/>
        <v>-1.2292889999999999E-4</v>
      </c>
      <c r="K5091" s="2">
        <f t="shared" si="317"/>
        <v>-0.70368773913461602</v>
      </c>
      <c r="L5091" s="6">
        <f t="shared" si="318"/>
        <v>3.8204000000000016E-6</v>
      </c>
      <c r="M5091" s="2">
        <f t="shared" si="319"/>
        <v>7.9686127930818029E-2</v>
      </c>
    </row>
    <row r="5092" spans="1:27" x14ac:dyDescent="0.25">
      <c r="A5092">
        <v>78</v>
      </c>
      <c r="B5092" t="s">
        <v>73</v>
      </c>
      <c r="C5092">
        <v>220532</v>
      </c>
      <c r="D5092" t="s">
        <v>65</v>
      </c>
      <c r="E5092" t="s">
        <v>22</v>
      </c>
      <c r="F5092" t="s">
        <v>4</v>
      </c>
      <c r="G5092" s="6">
        <v>0.5319406015</v>
      </c>
      <c r="H5092" s="6">
        <v>0.22348394460000001</v>
      </c>
      <c r="I5092" s="6">
        <v>0.25593292779999999</v>
      </c>
      <c r="J5092" s="6">
        <f t="shared" si="316"/>
        <v>-0.27600767370000001</v>
      </c>
      <c r="K5092" s="2">
        <f t="shared" si="317"/>
        <v>-0.51886934917488159</v>
      </c>
      <c r="L5092" s="6">
        <f t="shared" si="318"/>
        <v>3.2448983199999976E-2</v>
      </c>
      <c r="M5092" s="2">
        <f t="shared" si="319"/>
        <v>0.14519603749646709</v>
      </c>
    </row>
    <row r="5093" spans="1:27" x14ac:dyDescent="0.25">
      <c r="A5093">
        <v>78</v>
      </c>
      <c r="B5093" t="s">
        <v>73</v>
      </c>
      <c r="C5093">
        <v>220532</v>
      </c>
      <c r="D5093" t="s">
        <v>65</v>
      </c>
      <c r="E5093" t="s">
        <v>22</v>
      </c>
      <c r="F5093" t="s">
        <v>7</v>
      </c>
      <c r="G5093" s="6">
        <v>9.8090699999999999E-5</v>
      </c>
      <c r="H5093" s="6">
        <v>2.4924000000000001E-5</v>
      </c>
      <c r="I5093" s="6">
        <v>2.7232900000000001E-5</v>
      </c>
      <c r="J5093" s="6">
        <f t="shared" si="316"/>
        <v>-7.0857799999999991E-5</v>
      </c>
      <c r="K5093" s="2">
        <f t="shared" si="317"/>
        <v>-0.7223702145055545</v>
      </c>
      <c r="L5093" s="6">
        <f t="shared" si="318"/>
        <v>2.3089000000000009E-6</v>
      </c>
      <c r="M5093" s="2">
        <f t="shared" si="319"/>
        <v>9.2637618359813864E-2</v>
      </c>
    </row>
    <row r="5094" spans="1:27" x14ac:dyDescent="0.25">
      <c r="A5094">
        <v>78</v>
      </c>
      <c r="B5094" t="s">
        <v>73</v>
      </c>
      <c r="C5094">
        <v>220532</v>
      </c>
      <c r="D5094" t="s">
        <v>65</v>
      </c>
      <c r="E5094" t="s">
        <v>22</v>
      </c>
      <c r="F5094" t="s">
        <v>8</v>
      </c>
      <c r="G5094" s="6">
        <v>2.1672311999999999E-6</v>
      </c>
      <c r="H5094" s="6">
        <v>5.3158036000000003E-7</v>
      </c>
      <c r="I5094" s="6">
        <v>5.8260552999999999E-7</v>
      </c>
      <c r="J5094" s="6">
        <f t="shared" si="316"/>
        <v>-1.5846256699999998E-6</v>
      </c>
      <c r="K5094" s="2">
        <f t="shared" si="317"/>
        <v>-0.73117518333992237</v>
      </c>
      <c r="L5094" s="6">
        <f t="shared" si="318"/>
        <v>5.102516999999995E-8</v>
      </c>
      <c r="M5094" s="2">
        <f t="shared" si="319"/>
        <v>9.5987688484201986E-2</v>
      </c>
      <c r="Y5094" s="7"/>
      <c r="Z5094" s="7"/>
      <c r="AA5094" s="7"/>
    </row>
    <row r="5095" spans="1:27" x14ac:dyDescent="0.25">
      <c r="A5095">
        <v>78</v>
      </c>
      <c r="B5095" t="s">
        <v>73</v>
      </c>
      <c r="C5095">
        <v>220532</v>
      </c>
      <c r="D5095" t="s">
        <v>65</v>
      </c>
      <c r="E5095" t="s">
        <v>22</v>
      </c>
      <c r="F5095" t="s">
        <v>9</v>
      </c>
      <c r="G5095" s="6">
        <v>4.1176112000000003E-3</v>
      </c>
      <c r="H5095" s="6">
        <v>1.511924E-3</v>
      </c>
      <c r="I5095" s="6">
        <v>1.6790842E-3</v>
      </c>
      <c r="J5095" s="6">
        <f t="shared" si="316"/>
        <v>-2.4385270000000002E-3</v>
      </c>
      <c r="K5095" s="2">
        <f t="shared" si="317"/>
        <v>-0.59221885738022084</v>
      </c>
      <c r="L5095" s="6">
        <f t="shared" si="318"/>
        <v>1.6716020000000003E-4</v>
      </c>
      <c r="M5095" s="2">
        <f t="shared" si="319"/>
        <v>0.11056124514195161</v>
      </c>
    </row>
    <row r="5096" spans="1:27" x14ac:dyDescent="0.25">
      <c r="A5096">
        <v>78</v>
      </c>
      <c r="B5096" t="s">
        <v>73</v>
      </c>
      <c r="C5096">
        <v>220532</v>
      </c>
      <c r="D5096" t="s">
        <v>65</v>
      </c>
      <c r="E5096" t="s">
        <v>22</v>
      </c>
      <c r="F5096" t="s">
        <v>10</v>
      </c>
      <c r="G5096" s="6">
        <v>2.0986465700000002E-2</v>
      </c>
      <c r="H5096" s="6">
        <v>3.5049166000000001E-3</v>
      </c>
      <c r="I5096" s="6">
        <v>3.7321305999999999E-3</v>
      </c>
      <c r="J5096" s="6">
        <f t="shared" si="316"/>
        <v>-1.72543351E-2</v>
      </c>
      <c r="K5096" s="2">
        <f t="shared" si="317"/>
        <v>-0.82216488219833983</v>
      </c>
      <c r="L5096" s="6">
        <f t="shared" si="318"/>
        <v>2.2721399999999989E-4</v>
      </c>
      <c r="M5096" s="2">
        <f t="shared" si="319"/>
        <v>6.4827220139845806E-2</v>
      </c>
    </row>
    <row r="5097" spans="1:27" x14ac:dyDescent="0.25">
      <c r="A5097">
        <v>78</v>
      </c>
      <c r="B5097" t="s">
        <v>73</v>
      </c>
      <c r="C5097">
        <v>220532</v>
      </c>
      <c r="D5097" t="s">
        <v>65</v>
      </c>
      <c r="E5097" t="s">
        <v>22</v>
      </c>
      <c r="F5097" t="s">
        <v>11</v>
      </c>
      <c r="G5097" s="6">
        <v>8.0593586999999998E-3</v>
      </c>
      <c r="H5097" s="6">
        <v>2.8187965999999999E-3</v>
      </c>
      <c r="I5097" s="6">
        <v>2.6299205000000002E-3</v>
      </c>
      <c r="J5097" s="6">
        <f t="shared" si="316"/>
        <v>-5.4294381999999992E-3</v>
      </c>
      <c r="K5097" s="2">
        <f t="shared" si="317"/>
        <v>-0.67368117019037743</v>
      </c>
      <c r="L5097" s="6">
        <f t="shared" si="318"/>
        <v>-1.8887609999999975E-4</v>
      </c>
      <c r="M5097" s="2">
        <f t="shared" si="319"/>
        <v>-6.7005934376393017E-2</v>
      </c>
    </row>
    <row r="5098" spans="1:27" x14ac:dyDescent="0.25">
      <c r="A5098">
        <v>78</v>
      </c>
      <c r="B5098" t="s">
        <v>73</v>
      </c>
      <c r="C5098">
        <v>220532</v>
      </c>
      <c r="D5098" t="s">
        <v>65</v>
      </c>
      <c r="E5098" t="s">
        <v>22</v>
      </c>
      <c r="F5098" t="s">
        <v>12</v>
      </c>
      <c r="G5098" s="6">
        <v>1.6960867000000001E-3</v>
      </c>
      <c r="H5098" s="6">
        <v>4.7926620000000002E-4</v>
      </c>
      <c r="I5098" s="6">
        <v>4.662348E-4</v>
      </c>
      <c r="J5098" s="6">
        <f t="shared" si="316"/>
        <v>-1.2298519E-3</v>
      </c>
      <c r="K5098" s="2">
        <f t="shared" si="317"/>
        <v>-0.72511145804044097</v>
      </c>
      <c r="L5098" s="6">
        <f t="shared" si="318"/>
        <v>-1.3031400000000019E-5</v>
      </c>
      <c r="M5098" s="2">
        <f t="shared" si="319"/>
        <v>-2.7190317197415586E-2</v>
      </c>
    </row>
    <row r="5099" spans="1:27" x14ac:dyDescent="0.25">
      <c r="A5099">
        <v>78</v>
      </c>
      <c r="B5099" t="s">
        <v>73</v>
      </c>
      <c r="C5099">
        <v>220532</v>
      </c>
      <c r="D5099" t="s">
        <v>65</v>
      </c>
      <c r="E5099" t="s">
        <v>22</v>
      </c>
      <c r="F5099" t="s">
        <v>13</v>
      </c>
      <c r="G5099" s="6">
        <v>1.1681009999999999E-3</v>
      </c>
      <c r="H5099" s="6">
        <v>2.465271E-4</v>
      </c>
      <c r="I5099" s="6">
        <v>2.4877409999999998E-4</v>
      </c>
      <c r="J5099" s="6">
        <f t="shared" si="316"/>
        <v>-9.1932689999999991E-4</v>
      </c>
      <c r="K5099" s="2">
        <f t="shared" si="317"/>
        <v>-0.78702689236632783</v>
      </c>
      <c r="L5099" s="6">
        <f t="shared" si="318"/>
        <v>2.2469999999999803E-6</v>
      </c>
      <c r="M5099" s="2">
        <f t="shared" si="319"/>
        <v>9.1146166080726225E-3</v>
      </c>
    </row>
    <row r="5100" spans="1:27" x14ac:dyDescent="0.25">
      <c r="A5100">
        <v>78</v>
      </c>
      <c r="B5100" t="s">
        <v>73</v>
      </c>
      <c r="C5100">
        <v>220532</v>
      </c>
      <c r="D5100" t="s">
        <v>65</v>
      </c>
      <c r="E5100" t="s">
        <v>22</v>
      </c>
      <c r="F5100" t="s">
        <v>14</v>
      </c>
      <c r="G5100" s="6">
        <v>1.57470275E-2</v>
      </c>
      <c r="H5100" s="6">
        <v>4.6851944999999999E-3</v>
      </c>
      <c r="I5100" s="6">
        <v>4.9675947000000003E-3</v>
      </c>
      <c r="J5100" s="6">
        <f t="shared" si="316"/>
        <v>-1.0779432799999999E-2</v>
      </c>
      <c r="K5100" s="2">
        <f t="shared" si="317"/>
        <v>-0.68453762464058687</v>
      </c>
      <c r="L5100" s="6">
        <f t="shared" si="318"/>
        <v>2.8240020000000043E-4</v>
      </c>
      <c r="M5100" s="2">
        <f t="shared" si="319"/>
        <v>6.0275021666656624E-2</v>
      </c>
    </row>
    <row r="5101" spans="1:27" x14ac:dyDescent="0.25">
      <c r="A5101">
        <v>78</v>
      </c>
      <c r="B5101" t="s">
        <v>73</v>
      </c>
      <c r="C5101">
        <v>220532</v>
      </c>
      <c r="D5101" t="s">
        <v>65</v>
      </c>
      <c r="E5101" t="s">
        <v>26</v>
      </c>
      <c r="F5101" t="s">
        <v>2</v>
      </c>
      <c r="H5101" s="6">
        <v>1.2358388E-6</v>
      </c>
      <c r="I5101" s="6">
        <v>1.3664954E-6</v>
      </c>
      <c r="J5101" s="6">
        <f t="shared" si="316"/>
        <v>1.3664954E-6</v>
      </c>
      <c r="K5101" s="2" t="e">
        <f t="shared" si="317"/>
        <v>#DIV/0!</v>
      </c>
      <c r="L5101" s="6">
        <f t="shared" si="318"/>
        <v>1.3065659999999998E-7</v>
      </c>
      <c r="M5101" s="2">
        <f t="shared" si="319"/>
        <v>0.10572301177143814</v>
      </c>
      <c r="Z5101" s="7"/>
      <c r="AA5101" s="7"/>
    </row>
    <row r="5102" spans="1:27" x14ac:dyDescent="0.25">
      <c r="A5102">
        <v>78</v>
      </c>
      <c r="B5102" t="s">
        <v>73</v>
      </c>
      <c r="C5102">
        <v>220532</v>
      </c>
      <c r="D5102" t="s">
        <v>65</v>
      </c>
      <c r="E5102" t="s">
        <v>26</v>
      </c>
      <c r="F5102" t="s">
        <v>3</v>
      </c>
      <c r="H5102" s="6">
        <v>6.4000669000000004E-7</v>
      </c>
      <c r="I5102" s="6">
        <v>7.0968669999999999E-7</v>
      </c>
      <c r="J5102" s="6">
        <f t="shared" si="316"/>
        <v>7.0968669999999999E-7</v>
      </c>
      <c r="K5102" s="2" t="e">
        <f t="shared" si="317"/>
        <v>#DIV/0!</v>
      </c>
      <c r="L5102" s="6">
        <f t="shared" si="318"/>
        <v>6.9680009999999956E-8</v>
      </c>
      <c r="M5102" s="2">
        <f t="shared" si="319"/>
        <v>0.10887387755274863</v>
      </c>
      <c r="Z5102" s="7"/>
      <c r="AA5102" s="7"/>
    </row>
    <row r="5103" spans="1:27" x14ac:dyDescent="0.25">
      <c r="A5103">
        <v>78</v>
      </c>
      <c r="B5103" t="s">
        <v>73</v>
      </c>
      <c r="C5103">
        <v>220532</v>
      </c>
      <c r="D5103" t="s">
        <v>65</v>
      </c>
      <c r="E5103" t="s">
        <v>26</v>
      </c>
      <c r="F5103" t="s">
        <v>4</v>
      </c>
      <c r="H5103" s="6">
        <v>5.5978769999999998E-4</v>
      </c>
      <c r="I5103" s="6">
        <v>6.073672E-4</v>
      </c>
      <c r="J5103" s="6">
        <f t="shared" si="316"/>
        <v>6.073672E-4</v>
      </c>
      <c r="K5103" s="2" t="e">
        <f t="shared" si="317"/>
        <v>#DIV/0!</v>
      </c>
      <c r="L5103" s="6">
        <f t="shared" si="318"/>
        <v>4.7579500000000021E-5</v>
      </c>
      <c r="M5103" s="2">
        <f t="shared" si="319"/>
        <v>8.4995615302015423E-2</v>
      </c>
    </row>
    <row r="5104" spans="1:27" x14ac:dyDescent="0.25">
      <c r="A5104">
        <v>78</v>
      </c>
      <c r="B5104" t="s">
        <v>73</v>
      </c>
      <c r="C5104">
        <v>220532</v>
      </c>
      <c r="D5104" t="s">
        <v>65</v>
      </c>
      <c r="E5104" t="s">
        <v>26</v>
      </c>
      <c r="F5104" t="s">
        <v>7</v>
      </c>
      <c r="H5104" s="6">
        <v>5.9833890999999996E-7</v>
      </c>
      <c r="I5104" s="6">
        <v>6.6188387E-7</v>
      </c>
      <c r="J5104" s="6">
        <f t="shared" si="316"/>
        <v>6.6188387E-7</v>
      </c>
      <c r="K5104" s="2" t="e">
        <f t="shared" si="317"/>
        <v>#DIV/0!</v>
      </c>
      <c r="L5104" s="6">
        <f t="shared" si="318"/>
        <v>6.3544960000000044E-8</v>
      </c>
      <c r="M5104" s="2">
        <f t="shared" si="319"/>
        <v>0.10620228592521259</v>
      </c>
      <c r="Z5104" s="7"/>
      <c r="AA5104" s="7"/>
    </row>
    <row r="5105" spans="1:27" x14ac:dyDescent="0.25">
      <c r="A5105">
        <v>78</v>
      </c>
      <c r="B5105" t="s">
        <v>73</v>
      </c>
      <c r="C5105">
        <v>220532</v>
      </c>
      <c r="D5105" t="s">
        <v>65</v>
      </c>
      <c r="E5105" t="s">
        <v>26</v>
      </c>
      <c r="F5105" t="s">
        <v>8</v>
      </c>
      <c r="H5105" s="6">
        <v>1.2778790000000001E-8</v>
      </c>
      <c r="I5105" s="6">
        <v>1.4162573E-8</v>
      </c>
      <c r="J5105" s="6">
        <f t="shared" si="316"/>
        <v>1.4162573E-8</v>
      </c>
      <c r="K5105" s="2" t="e">
        <f t="shared" si="317"/>
        <v>#DIV/0!</v>
      </c>
      <c r="L5105" s="6">
        <f t="shared" si="318"/>
        <v>1.3837829999999997E-9</v>
      </c>
      <c r="M5105" s="2">
        <f t="shared" si="319"/>
        <v>0.1082874826176813</v>
      </c>
      <c r="Z5105" s="7"/>
      <c r="AA5105" s="7"/>
    </row>
    <row r="5106" spans="1:27" x14ac:dyDescent="0.25">
      <c r="A5106">
        <v>78</v>
      </c>
      <c r="B5106" t="s">
        <v>73</v>
      </c>
      <c r="C5106">
        <v>220532</v>
      </c>
      <c r="D5106" t="s">
        <v>65</v>
      </c>
      <c r="E5106" t="s">
        <v>26</v>
      </c>
      <c r="F5106" t="s">
        <v>9</v>
      </c>
      <c r="H5106" s="6">
        <v>7.1931600000000001E-5</v>
      </c>
      <c r="I5106" s="6">
        <v>7.7066700000000005E-5</v>
      </c>
      <c r="J5106" s="6">
        <f t="shared" si="316"/>
        <v>7.7066700000000005E-5</v>
      </c>
      <c r="K5106" s="2" t="e">
        <f t="shared" si="317"/>
        <v>#DIV/0!</v>
      </c>
      <c r="L5106" s="6">
        <f t="shared" si="318"/>
        <v>5.1351000000000044E-6</v>
      </c>
      <c r="M5106" s="2">
        <f t="shared" si="319"/>
        <v>7.1388652553258991E-2</v>
      </c>
    </row>
    <row r="5107" spans="1:27" x14ac:dyDescent="0.25">
      <c r="A5107">
        <v>78</v>
      </c>
      <c r="B5107" t="s">
        <v>73</v>
      </c>
      <c r="C5107">
        <v>220532</v>
      </c>
      <c r="D5107" t="s">
        <v>65</v>
      </c>
      <c r="E5107" t="s">
        <v>26</v>
      </c>
      <c r="F5107" t="s">
        <v>10</v>
      </c>
      <c r="H5107" s="6">
        <v>4.4119200000000003E-5</v>
      </c>
      <c r="I5107" s="6">
        <v>4.8072000000000003E-5</v>
      </c>
      <c r="J5107" s="6">
        <f t="shared" si="316"/>
        <v>4.8072000000000003E-5</v>
      </c>
      <c r="K5107" s="2" t="e">
        <f t="shared" si="317"/>
        <v>#DIV/0!</v>
      </c>
      <c r="L5107" s="6">
        <f t="shared" si="318"/>
        <v>3.9528000000000005E-6</v>
      </c>
      <c r="M5107" s="2">
        <f t="shared" si="319"/>
        <v>8.9593646303650118E-2</v>
      </c>
    </row>
    <row r="5108" spans="1:27" x14ac:dyDescent="0.25">
      <c r="A5108">
        <v>78</v>
      </c>
      <c r="B5108" t="s">
        <v>73</v>
      </c>
      <c r="C5108">
        <v>220532</v>
      </c>
      <c r="D5108" t="s">
        <v>65</v>
      </c>
      <c r="E5108" t="s">
        <v>26</v>
      </c>
      <c r="F5108" t="s">
        <v>11</v>
      </c>
      <c r="H5108" s="6">
        <v>3.3176548999999999E-6</v>
      </c>
      <c r="I5108" s="6">
        <v>3.6542189E-6</v>
      </c>
      <c r="J5108" s="6">
        <f t="shared" si="316"/>
        <v>3.6542189E-6</v>
      </c>
      <c r="K5108" s="2" t="e">
        <f t="shared" si="317"/>
        <v>#DIV/0!</v>
      </c>
      <c r="L5108" s="6">
        <f t="shared" si="318"/>
        <v>3.3656400000000015E-7</v>
      </c>
      <c r="M5108" s="2">
        <f t="shared" si="319"/>
        <v>0.10144635597873672</v>
      </c>
      <c r="Z5108" s="7"/>
      <c r="AA5108" s="7"/>
    </row>
    <row r="5109" spans="1:27" x14ac:dyDescent="0.25">
      <c r="A5109">
        <v>78</v>
      </c>
      <c r="B5109" t="s">
        <v>73</v>
      </c>
      <c r="C5109">
        <v>220532</v>
      </c>
      <c r="D5109" t="s">
        <v>65</v>
      </c>
      <c r="E5109" t="s">
        <v>26</v>
      </c>
      <c r="F5109" t="s">
        <v>12</v>
      </c>
      <c r="H5109" s="6">
        <v>2.9348520999999999E-6</v>
      </c>
      <c r="I5109" s="6">
        <v>3.2325955999999999E-6</v>
      </c>
      <c r="J5109" s="6">
        <f t="shared" si="316"/>
        <v>3.2325955999999999E-6</v>
      </c>
      <c r="K5109" s="2" t="e">
        <f t="shared" si="317"/>
        <v>#DIV/0!</v>
      </c>
      <c r="L5109" s="6">
        <f t="shared" si="318"/>
        <v>2.9774349999999996E-7</v>
      </c>
      <c r="M5109" s="2">
        <f t="shared" si="319"/>
        <v>0.10145093853281396</v>
      </c>
      <c r="Z5109" s="7"/>
      <c r="AA5109" s="7"/>
    </row>
    <row r="5110" spans="1:27" x14ac:dyDescent="0.25">
      <c r="A5110">
        <v>78</v>
      </c>
      <c r="B5110" t="s">
        <v>73</v>
      </c>
      <c r="C5110">
        <v>220532</v>
      </c>
      <c r="D5110" t="s">
        <v>65</v>
      </c>
      <c r="E5110" t="s">
        <v>26</v>
      </c>
      <c r="F5110" t="s">
        <v>13</v>
      </c>
      <c r="H5110" s="6">
        <v>1.09261E-5</v>
      </c>
      <c r="I5110" s="6">
        <v>1.0928600000000001E-5</v>
      </c>
      <c r="J5110" s="6">
        <f t="shared" si="316"/>
        <v>1.0928600000000001E-5</v>
      </c>
      <c r="K5110" s="2" t="e">
        <f t="shared" si="317"/>
        <v>#DIV/0!</v>
      </c>
      <c r="L5110" s="6">
        <f t="shared" si="318"/>
        <v>2.5000000000003996E-9</v>
      </c>
      <c r="M5110" s="2">
        <f t="shared" si="319"/>
        <v>2.2880991387598499E-4</v>
      </c>
    </row>
    <row r="5111" spans="1:27" x14ac:dyDescent="0.25">
      <c r="A5111">
        <v>78</v>
      </c>
      <c r="B5111" t="s">
        <v>73</v>
      </c>
      <c r="C5111">
        <v>220532</v>
      </c>
      <c r="D5111" t="s">
        <v>65</v>
      </c>
      <c r="E5111" t="s">
        <v>26</v>
      </c>
      <c r="F5111" t="s">
        <v>14</v>
      </c>
      <c r="H5111" s="6">
        <v>2.34263E-5</v>
      </c>
      <c r="I5111" s="6">
        <v>2.59759E-5</v>
      </c>
      <c r="J5111" s="6">
        <f t="shared" si="316"/>
        <v>2.59759E-5</v>
      </c>
      <c r="K5111" s="2" t="e">
        <f t="shared" si="317"/>
        <v>#DIV/0!</v>
      </c>
      <c r="L5111" s="6">
        <f t="shared" si="318"/>
        <v>2.5496000000000001E-6</v>
      </c>
      <c r="M5111" s="2">
        <f t="shared" si="319"/>
        <v>0.10883494192424754</v>
      </c>
    </row>
    <row r="5112" spans="1:27" x14ac:dyDescent="0.25">
      <c r="A5112">
        <v>78</v>
      </c>
      <c r="B5112" t="s">
        <v>73</v>
      </c>
      <c r="C5112">
        <v>220532</v>
      </c>
      <c r="D5112" t="s">
        <v>65</v>
      </c>
      <c r="E5112" t="s">
        <v>25</v>
      </c>
      <c r="F5112" t="s">
        <v>3</v>
      </c>
      <c r="G5112" s="6">
        <v>5.3209399999999999E-5</v>
      </c>
      <c r="H5112" s="6">
        <v>2.3266200000000001E-5</v>
      </c>
      <c r="I5112" s="6">
        <v>2.75319E-5</v>
      </c>
      <c r="J5112" s="6">
        <f t="shared" si="316"/>
        <v>-2.5677499999999999E-5</v>
      </c>
      <c r="K5112" s="2">
        <f t="shared" si="317"/>
        <v>-0.48257450751183062</v>
      </c>
      <c r="L5112" s="6">
        <f t="shared" si="318"/>
        <v>4.2656999999999988E-6</v>
      </c>
      <c r="M5112" s="2">
        <f t="shared" si="319"/>
        <v>0.18334321891843097</v>
      </c>
    </row>
    <row r="5113" spans="1:27" x14ac:dyDescent="0.25">
      <c r="A5113">
        <v>78</v>
      </c>
      <c r="B5113" t="s">
        <v>73</v>
      </c>
      <c r="C5113">
        <v>220532</v>
      </c>
      <c r="D5113" t="s">
        <v>65</v>
      </c>
      <c r="E5113" t="s">
        <v>25</v>
      </c>
      <c r="F5113" t="s">
        <v>14</v>
      </c>
      <c r="G5113" s="6">
        <v>8.0107305000000004E-3</v>
      </c>
      <c r="H5113" s="6">
        <v>3.5028278999999999E-3</v>
      </c>
      <c r="I5113" s="6">
        <v>4.1450015000000003E-3</v>
      </c>
      <c r="J5113" s="6">
        <f t="shared" si="316"/>
        <v>-3.865729E-3</v>
      </c>
      <c r="K5113" s="2">
        <f t="shared" si="317"/>
        <v>-0.48256884937022909</v>
      </c>
      <c r="L5113" s="6">
        <f t="shared" si="318"/>
        <v>6.4217360000000043E-4</v>
      </c>
      <c r="M5113" s="2">
        <f t="shared" si="319"/>
        <v>0.18333004598941344</v>
      </c>
    </row>
    <row r="5114" spans="1:27" x14ac:dyDescent="0.25">
      <c r="A5114">
        <v>78</v>
      </c>
      <c r="B5114" t="s">
        <v>73</v>
      </c>
      <c r="C5114">
        <v>220532</v>
      </c>
      <c r="D5114" t="s">
        <v>65</v>
      </c>
      <c r="E5114" t="s">
        <v>24</v>
      </c>
      <c r="F5114" t="s">
        <v>2</v>
      </c>
      <c r="H5114" s="6">
        <v>5.930369E-4</v>
      </c>
      <c r="I5114" s="6">
        <v>3.7939169999999999E-4</v>
      </c>
      <c r="J5114" s="6">
        <f t="shared" si="316"/>
        <v>3.7939169999999999E-4</v>
      </c>
      <c r="K5114" s="2" t="e">
        <f t="shared" si="317"/>
        <v>#DIV/0!</v>
      </c>
      <c r="L5114" s="6">
        <f t="shared" si="318"/>
        <v>-2.1364520000000001E-4</v>
      </c>
      <c r="M5114" s="2">
        <f t="shared" si="319"/>
        <v>-0.36025616618459999</v>
      </c>
    </row>
    <row r="5115" spans="1:27" x14ac:dyDescent="0.25">
      <c r="A5115">
        <v>78</v>
      </c>
      <c r="B5115" t="s">
        <v>73</v>
      </c>
      <c r="C5115">
        <v>220532</v>
      </c>
      <c r="D5115" t="s">
        <v>65</v>
      </c>
      <c r="E5115" t="s">
        <v>24</v>
      </c>
      <c r="F5115" t="s">
        <v>3</v>
      </c>
      <c r="H5115" s="6">
        <v>1.2232129999999999E-4</v>
      </c>
      <c r="I5115" s="6">
        <v>7.8498799999999995E-5</v>
      </c>
      <c r="J5115" s="6">
        <f t="shared" si="316"/>
        <v>7.8498799999999995E-5</v>
      </c>
      <c r="K5115" s="2" t="e">
        <f t="shared" si="317"/>
        <v>#DIV/0!</v>
      </c>
      <c r="L5115" s="6">
        <f t="shared" si="318"/>
        <v>-4.3822499999999996E-5</v>
      </c>
      <c r="M5115" s="2">
        <f t="shared" si="319"/>
        <v>-0.35825731086899826</v>
      </c>
    </row>
    <row r="5116" spans="1:27" x14ac:dyDescent="0.25">
      <c r="A5116">
        <v>78</v>
      </c>
      <c r="B5116" t="s">
        <v>73</v>
      </c>
      <c r="C5116">
        <v>220532</v>
      </c>
      <c r="D5116" t="s">
        <v>65</v>
      </c>
      <c r="E5116" t="s">
        <v>24</v>
      </c>
      <c r="F5116" t="s">
        <v>4</v>
      </c>
      <c r="H5116" s="6">
        <v>5.1893780399999999E-2</v>
      </c>
      <c r="I5116" s="6">
        <v>3.2834275699999999E-2</v>
      </c>
      <c r="J5116" s="6">
        <f t="shared" si="316"/>
        <v>3.2834275699999999E-2</v>
      </c>
      <c r="K5116" s="2" t="e">
        <f t="shared" si="317"/>
        <v>#DIV/0!</v>
      </c>
      <c r="L5116" s="6">
        <f t="shared" si="318"/>
        <v>-1.90595047E-2</v>
      </c>
      <c r="M5116" s="2">
        <f t="shared" si="319"/>
        <v>-0.36727917205276495</v>
      </c>
    </row>
    <row r="5117" spans="1:27" x14ac:dyDescent="0.25">
      <c r="A5117">
        <v>78</v>
      </c>
      <c r="B5117" t="s">
        <v>73</v>
      </c>
      <c r="C5117">
        <v>220532</v>
      </c>
      <c r="D5117" t="s">
        <v>65</v>
      </c>
      <c r="E5117" t="s">
        <v>24</v>
      </c>
      <c r="F5117" t="s">
        <v>7</v>
      </c>
      <c r="H5117" s="6">
        <v>6.1947199999999995E-5</v>
      </c>
      <c r="I5117" s="6">
        <v>3.95629E-5</v>
      </c>
      <c r="J5117" s="6">
        <f t="shared" si="316"/>
        <v>3.95629E-5</v>
      </c>
      <c r="K5117" s="2" t="e">
        <f t="shared" si="317"/>
        <v>#DIV/0!</v>
      </c>
      <c r="L5117" s="6">
        <f t="shared" si="318"/>
        <v>-2.2384299999999995E-5</v>
      </c>
      <c r="M5117" s="2">
        <f t="shared" si="319"/>
        <v>-0.36134482268770818</v>
      </c>
    </row>
    <row r="5118" spans="1:27" x14ac:dyDescent="0.25">
      <c r="A5118">
        <v>78</v>
      </c>
      <c r="B5118" t="s">
        <v>73</v>
      </c>
      <c r="C5118">
        <v>220532</v>
      </c>
      <c r="D5118" t="s">
        <v>65</v>
      </c>
      <c r="E5118" t="s">
        <v>24</v>
      </c>
      <c r="F5118" t="s">
        <v>8</v>
      </c>
      <c r="H5118" s="6">
        <v>2.4684827000000001E-6</v>
      </c>
      <c r="I5118" s="6">
        <v>1.581639E-6</v>
      </c>
      <c r="J5118" s="6">
        <f t="shared" si="316"/>
        <v>1.581639E-6</v>
      </c>
      <c r="K5118" s="2" t="e">
        <f t="shared" si="317"/>
        <v>#DIV/0!</v>
      </c>
      <c r="L5118" s="6">
        <f t="shared" si="318"/>
        <v>-8.8684370000000005E-7</v>
      </c>
      <c r="M5118" s="2">
        <f t="shared" si="319"/>
        <v>-0.35926672688449468</v>
      </c>
      <c r="Z5118" s="7"/>
      <c r="AA5118" s="7"/>
    </row>
    <row r="5119" spans="1:27" x14ac:dyDescent="0.25">
      <c r="A5119">
        <v>78</v>
      </c>
      <c r="B5119" t="s">
        <v>73</v>
      </c>
      <c r="C5119">
        <v>220532</v>
      </c>
      <c r="D5119" t="s">
        <v>65</v>
      </c>
      <c r="E5119" t="s">
        <v>24</v>
      </c>
      <c r="F5119" t="s">
        <v>10</v>
      </c>
      <c r="H5119" s="6">
        <v>4.4770998999999999E-3</v>
      </c>
      <c r="I5119" s="6">
        <v>2.8792055999999999E-3</v>
      </c>
      <c r="J5119" s="6">
        <f t="shared" si="316"/>
        <v>2.8792055999999999E-3</v>
      </c>
      <c r="K5119" s="2" t="e">
        <f t="shared" si="317"/>
        <v>#DIV/0!</v>
      </c>
      <c r="L5119" s="6">
        <f t="shared" si="318"/>
        <v>-1.5978943E-3</v>
      </c>
      <c r="M5119" s="2">
        <f t="shared" si="319"/>
        <v>-0.35690387431381643</v>
      </c>
    </row>
    <row r="5120" spans="1:27" x14ac:dyDescent="0.25">
      <c r="A5120">
        <v>78</v>
      </c>
      <c r="B5120" t="s">
        <v>73</v>
      </c>
      <c r="C5120">
        <v>220532</v>
      </c>
      <c r="D5120" t="s">
        <v>65</v>
      </c>
      <c r="E5120" t="s">
        <v>24</v>
      </c>
      <c r="F5120" t="s">
        <v>11</v>
      </c>
      <c r="H5120" s="6">
        <v>1.339058E-4</v>
      </c>
      <c r="I5120" s="6">
        <v>9.7498199999999994E-5</v>
      </c>
      <c r="J5120" s="6">
        <f t="shared" si="316"/>
        <v>9.7498199999999994E-5</v>
      </c>
      <c r="K5120" s="2" t="e">
        <f t="shared" si="317"/>
        <v>#DIV/0!</v>
      </c>
      <c r="L5120" s="6">
        <f t="shared" si="318"/>
        <v>-3.6407600000000007E-5</v>
      </c>
      <c r="M5120" s="2">
        <f t="shared" si="319"/>
        <v>-0.27188964182283371</v>
      </c>
    </row>
    <row r="5121" spans="1:27" x14ac:dyDescent="0.25">
      <c r="A5121">
        <v>78</v>
      </c>
      <c r="B5121" t="s">
        <v>73</v>
      </c>
      <c r="C5121">
        <v>220532</v>
      </c>
      <c r="D5121" t="s">
        <v>65</v>
      </c>
      <c r="E5121" t="s">
        <v>24</v>
      </c>
      <c r="F5121" t="s">
        <v>12</v>
      </c>
      <c r="H5121" s="6">
        <v>1.1845620000000001E-4</v>
      </c>
      <c r="I5121" s="6">
        <v>8.6248800000000007E-5</v>
      </c>
      <c r="J5121" s="6">
        <f t="shared" si="316"/>
        <v>8.6248800000000007E-5</v>
      </c>
      <c r="K5121" s="2" t="e">
        <f t="shared" si="317"/>
        <v>#DIV/0!</v>
      </c>
      <c r="L5121" s="6">
        <f t="shared" si="318"/>
        <v>-3.2207399999999999E-5</v>
      </c>
      <c r="M5121" s="2">
        <f t="shared" si="319"/>
        <v>-0.27189290218663098</v>
      </c>
    </row>
    <row r="5122" spans="1:27" x14ac:dyDescent="0.25">
      <c r="A5122">
        <v>78</v>
      </c>
      <c r="B5122" t="s">
        <v>73</v>
      </c>
      <c r="C5122">
        <v>220532</v>
      </c>
      <c r="D5122" t="s">
        <v>65</v>
      </c>
      <c r="E5122" t="s">
        <v>24</v>
      </c>
      <c r="F5122" t="s">
        <v>13</v>
      </c>
      <c r="H5122" s="6">
        <v>9.8238069999999998E-6</v>
      </c>
      <c r="I5122" s="6">
        <v>6.0118080999999999E-6</v>
      </c>
      <c r="J5122" s="6">
        <f t="shared" si="316"/>
        <v>6.0118080999999999E-6</v>
      </c>
      <c r="K5122" s="2" t="e">
        <f t="shared" si="317"/>
        <v>#DIV/0!</v>
      </c>
      <c r="L5122" s="6">
        <f t="shared" si="318"/>
        <v>-3.8119988999999999E-6</v>
      </c>
      <c r="M5122" s="2">
        <f t="shared" si="319"/>
        <v>-0.38803682727073119</v>
      </c>
      <c r="Z5122" s="7"/>
      <c r="AA5122" s="7"/>
    </row>
    <row r="5123" spans="1:27" x14ac:dyDescent="0.25">
      <c r="A5123">
        <v>78</v>
      </c>
      <c r="B5123" t="s">
        <v>73</v>
      </c>
      <c r="C5123">
        <v>220532</v>
      </c>
      <c r="D5123" t="s">
        <v>65</v>
      </c>
      <c r="E5123" t="s">
        <v>24</v>
      </c>
      <c r="F5123" t="s">
        <v>14</v>
      </c>
      <c r="H5123" s="6">
        <v>4.5779959000000004E-3</v>
      </c>
      <c r="I5123" s="6">
        <v>2.9324810999999998E-3</v>
      </c>
      <c r="J5123" s="6">
        <f t="shared" ref="J5123:J5133" si="320">I5123-G5123</f>
        <v>2.9324810999999998E-3</v>
      </c>
      <c r="K5123" s="2" t="e">
        <f t="shared" ref="K5123:K5133" si="321">J5123/G5123</f>
        <v>#DIV/0!</v>
      </c>
      <c r="L5123" s="6">
        <f t="shared" ref="L5123:L5133" si="322">I5123-H5123</f>
        <v>-1.6455148000000005E-3</v>
      </c>
      <c r="M5123" s="2">
        <f t="shared" ref="M5123:M5133" si="323">L5123/H5123</f>
        <v>-0.35943998988727804</v>
      </c>
    </row>
    <row r="5124" spans="1:27" x14ac:dyDescent="0.25">
      <c r="A5124">
        <v>78</v>
      </c>
      <c r="B5124" t="s">
        <v>73</v>
      </c>
      <c r="C5124">
        <v>220532</v>
      </c>
      <c r="D5124" t="s">
        <v>65</v>
      </c>
      <c r="E5124" t="s">
        <v>23</v>
      </c>
      <c r="F5124" t="s">
        <v>2</v>
      </c>
      <c r="G5124" s="6">
        <v>3.7191315999999999E-3</v>
      </c>
      <c r="J5124" s="6">
        <f t="shared" si="320"/>
        <v>-3.7191315999999999E-3</v>
      </c>
      <c r="K5124" s="2">
        <f t="shared" si="321"/>
        <v>-1</v>
      </c>
      <c r="L5124" s="6">
        <f t="shared" si="322"/>
        <v>0</v>
      </c>
      <c r="M5124" s="2" t="e">
        <f t="shared" si="323"/>
        <v>#DIV/0!</v>
      </c>
    </row>
    <row r="5125" spans="1:27" x14ac:dyDescent="0.25">
      <c r="A5125">
        <v>78</v>
      </c>
      <c r="B5125" t="s">
        <v>73</v>
      </c>
      <c r="C5125">
        <v>220532</v>
      </c>
      <c r="D5125" t="s">
        <v>65</v>
      </c>
      <c r="E5125" t="s">
        <v>23</v>
      </c>
      <c r="F5125" t="s">
        <v>3</v>
      </c>
      <c r="G5125" s="6">
        <v>8.1046779999999999E-4</v>
      </c>
      <c r="H5125" s="6">
        <v>3.7855599999999997E-5</v>
      </c>
      <c r="I5125" s="6">
        <v>4.0274400000000002E-5</v>
      </c>
      <c r="J5125" s="6">
        <f t="shared" si="320"/>
        <v>-7.7019339999999999E-4</v>
      </c>
      <c r="K5125" s="2">
        <f t="shared" si="321"/>
        <v>-0.95030721763406267</v>
      </c>
      <c r="L5125" s="6">
        <f t="shared" si="322"/>
        <v>2.4188000000000047E-6</v>
      </c>
      <c r="M5125" s="2">
        <f t="shared" si="323"/>
        <v>6.3895434229017764E-2</v>
      </c>
    </row>
    <row r="5126" spans="1:27" x14ac:dyDescent="0.25">
      <c r="A5126">
        <v>78</v>
      </c>
      <c r="B5126" t="s">
        <v>73</v>
      </c>
      <c r="C5126">
        <v>220532</v>
      </c>
      <c r="D5126" t="s">
        <v>65</v>
      </c>
      <c r="E5126" t="s">
        <v>23</v>
      </c>
      <c r="F5126" t="s">
        <v>4</v>
      </c>
      <c r="G5126" s="6">
        <v>0.24349773899999999</v>
      </c>
      <c r="J5126" s="6">
        <f t="shared" si="320"/>
        <v>-0.24349773899999999</v>
      </c>
      <c r="K5126" s="2">
        <f t="shared" si="321"/>
        <v>-1</v>
      </c>
      <c r="L5126" s="6">
        <f t="shared" si="322"/>
        <v>0</v>
      </c>
      <c r="M5126" s="2" t="e">
        <f t="shared" si="323"/>
        <v>#DIV/0!</v>
      </c>
    </row>
    <row r="5127" spans="1:27" x14ac:dyDescent="0.25">
      <c r="A5127">
        <v>78</v>
      </c>
      <c r="B5127" t="s">
        <v>73</v>
      </c>
      <c r="C5127">
        <v>220532</v>
      </c>
      <c r="D5127" t="s">
        <v>65</v>
      </c>
      <c r="E5127" t="s">
        <v>23</v>
      </c>
      <c r="F5127" t="s">
        <v>7</v>
      </c>
      <c r="G5127" s="6">
        <v>4.7645970000000001E-4</v>
      </c>
      <c r="J5127" s="6">
        <f t="shared" si="320"/>
        <v>-4.7645970000000001E-4</v>
      </c>
      <c r="K5127" s="2">
        <f t="shared" si="321"/>
        <v>-1</v>
      </c>
      <c r="L5127" s="6">
        <f t="shared" si="322"/>
        <v>0</v>
      </c>
      <c r="M5127" s="2" t="e">
        <f t="shared" si="323"/>
        <v>#DIV/0!</v>
      </c>
    </row>
    <row r="5128" spans="1:27" x14ac:dyDescent="0.25">
      <c r="A5128">
        <v>78</v>
      </c>
      <c r="B5128" t="s">
        <v>73</v>
      </c>
      <c r="C5128">
        <v>220532</v>
      </c>
      <c r="D5128" t="s">
        <v>65</v>
      </c>
      <c r="E5128" t="s">
        <v>23</v>
      </c>
      <c r="F5128" t="s">
        <v>8</v>
      </c>
      <c r="G5128" s="6">
        <v>1.47833E-5</v>
      </c>
      <c r="J5128" s="6">
        <f t="shared" si="320"/>
        <v>-1.47833E-5</v>
      </c>
      <c r="K5128" s="2">
        <f t="shared" si="321"/>
        <v>-1</v>
      </c>
      <c r="L5128" s="6">
        <f t="shared" si="322"/>
        <v>0</v>
      </c>
      <c r="M5128" s="2" t="e">
        <f t="shared" si="323"/>
        <v>#DIV/0!</v>
      </c>
    </row>
    <row r="5129" spans="1:27" x14ac:dyDescent="0.25">
      <c r="A5129">
        <v>78</v>
      </c>
      <c r="B5129" t="s">
        <v>73</v>
      </c>
      <c r="C5129">
        <v>220532</v>
      </c>
      <c r="D5129" t="s">
        <v>65</v>
      </c>
      <c r="E5129" t="s">
        <v>23</v>
      </c>
      <c r="F5129" t="s">
        <v>10</v>
      </c>
      <c r="G5129" s="6">
        <v>2.0915911200000002E-2</v>
      </c>
      <c r="J5129" s="6">
        <f t="shared" si="320"/>
        <v>-2.0915911200000002E-2</v>
      </c>
      <c r="K5129" s="2">
        <f t="shared" si="321"/>
        <v>-1</v>
      </c>
      <c r="L5129" s="6">
        <f t="shared" si="322"/>
        <v>0</v>
      </c>
      <c r="M5129" s="2" t="e">
        <f t="shared" si="323"/>
        <v>#DIV/0!</v>
      </c>
    </row>
    <row r="5130" spans="1:27" x14ac:dyDescent="0.25">
      <c r="A5130">
        <v>78</v>
      </c>
      <c r="B5130" t="s">
        <v>73</v>
      </c>
      <c r="C5130">
        <v>220532</v>
      </c>
      <c r="D5130" t="s">
        <v>65</v>
      </c>
      <c r="E5130" t="s">
        <v>23</v>
      </c>
      <c r="F5130" t="s">
        <v>11</v>
      </c>
      <c r="G5130" s="6">
        <v>4.1503679999999998E-4</v>
      </c>
      <c r="J5130" s="6">
        <f t="shared" si="320"/>
        <v>-4.1503679999999998E-4</v>
      </c>
      <c r="K5130" s="2">
        <f t="shared" si="321"/>
        <v>-1</v>
      </c>
      <c r="L5130" s="6">
        <f t="shared" si="322"/>
        <v>0</v>
      </c>
      <c r="M5130" s="2" t="e">
        <f t="shared" si="323"/>
        <v>#DIV/0!</v>
      </c>
    </row>
    <row r="5131" spans="1:27" x14ac:dyDescent="0.25">
      <c r="A5131">
        <v>78</v>
      </c>
      <c r="B5131" t="s">
        <v>73</v>
      </c>
      <c r="C5131">
        <v>220532</v>
      </c>
      <c r="D5131" t="s">
        <v>65</v>
      </c>
      <c r="E5131" t="s">
        <v>23</v>
      </c>
      <c r="F5131" t="s">
        <v>12</v>
      </c>
      <c r="G5131" s="6">
        <v>3.6714810000000001E-4</v>
      </c>
      <c r="J5131" s="6">
        <f t="shared" si="320"/>
        <v>-3.6714810000000001E-4</v>
      </c>
      <c r="K5131" s="2">
        <f t="shared" si="321"/>
        <v>-1</v>
      </c>
      <c r="L5131" s="6">
        <f t="shared" si="322"/>
        <v>0</v>
      </c>
      <c r="M5131" s="2" t="e">
        <f t="shared" si="323"/>
        <v>#DIV/0!</v>
      </c>
    </row>
    <row r="5132" spans="1:27" x14ac:dyDescent="0.25">
      <c r="A5132">
        <v>78</v>
      </c>
      <c r="B5132" t="s">
        <v>73</v>
      </c>
      <c r="C5132">
        <v>220532</v>
      </c>
      <c r="D5132" t="s">
        <v>65</v>
      </c>
      <c r="E5132" t="s">
        <v>23</v>
      </c>
      <c r="F5132" t="s">
        <v>13</v>
      </c>
      <c r="G5132" s="6">
        <v>5.5224299999999999E-5</v>
      </c>
      <c r="J5132" s="6">
        <f t="shared" si="320"/>
        <v>-5.5224299999999999E-5</v>
      </c>
      <c r="K5132" s="2">
        <f t="shared" si="321"/>
        <v>-1</v>
      </c>
      <c r="L5132" s="6">
        <f t="shared" si="322"/>
        <v>0</v>
      </c>
      <c r="M5132" s="2" t="e">
        <f t="shared" si="323"/>
        <v>#DIV/0!</v>
      </c>
    </row>
    <row r="5133" spans="1:27" x14ac:dyDescent="0.25">
      <c r="A5133">
        <v>78</v>
      </c>
      <c r="B5133" t="s">
        <v>73</v>
      </c>
      <c r="C5133">
        <v>220532</v>
      </c>
      <c r="D5133" t="s">
        <v>65</v>
      </c>
      <c r="E5133" t="s">
        <v>23</v>
      </c>
      <c r="F5133" t="s">
        <v>14</v>
      </c>
      <c r="G5133" s="6">
        <v>4.2064374699999997E-2</v>
      </c>
      <c r="H5133" s="6">
        <v>5.6993176E-3</v>
      </c>
      <c r="I5133" s="6">
        <v>6.0634253000000004E-3</v>
      </c>
      <c r="J5133" s="6">
        <f t="shared" si="320"/>
        <v>-3.6000949399999996E-2</v>
      </c>
      <c r="K5133" s="2">
        <f t="shared" si="321"/>
        <v>-0.8558536684963487</v>
      </c>
      <c r="L5133" s="6">
        <f t="shared" si="322"/>
        <v>3.6410770000000047E-4</v>
      </c>
      <c r="M5133" s="2">
        <f t="shared" si="323"/>
        <v>6.3886192269755324E-2</v>
      </c>
    </row>
    <row r="5134" spans="1:27" x14ac:dyDescent="0.25">
      <c r="J5134" s="6"/>
      <c r="K5134" s="2"/>
      <c r="L5134" s="6"/>
      <c r="M5134" s="2"/>
    </row>
    <row r="5135" spans="1:27" x14ac:dyDescent="0.25">
      <c r="J5135" s="6"/>
      <c r="K5135" s="2"/>
      <c r="L5135" s="6"/>
      <c r="M5135" s="2"/>
    </row>
    <row r="5136" spans="1:27" x14ac:dyDescent="0.25">
      <c r="J5136" s="6"/>
      <c r="K5136" s="2"/>
      <c r="L5136" s="6"/>
      <c r="M5136" s="2"/>
    </row>
    <row r="5137" spans="10:13" x14ac:dyDescent="0.25">
      <c r="J5137" s="6"/>
      <c r="K5137" s="2"/>
      <c r="L5137" s="6"/>
      <c r="M5137" s="2"/>
    </row>
    <row r="5138" spans="10:13" x14ac:dyDescent="0.25">
      <c r="J5138" s="6"/>
      <c r="K5138" s="2"/>
      <c r="L5138" s="6"/>
      <c r="M5138" s="2"/>
    </row>
    <row r="5139" spans="10:13" x14ac:dyDescent="0.25">
      <c r="J5139" s="6"/>
      <c r="K5139" s="2"/>
      <c r="L5139" s="6"/>
      <c r="M5139" s="2"/>
    </row>
    <row r="5140" spans="10:13" x14ac:dyDescent="0.25">
      <c r="J5140" s="6"/>
      <c r="K5140" s="2"/>
      <c r="L5140" s="6"/>
      <c r="M5140" s="2"/>
    </row>
    <row r="5141" spans="10:13" x14ac:dyDescent="0.25">
      <c r="J5141" s="6"/>
      <c r="K5141" s="2"/>
      <c r="L5141" s="6"/>
      <c r="M5141" s="2"/>
    </row>
    <row r="5142" spans="10:13" x14ac:dyDescent="0.25">
      <c r="J5142" s="6"/>
      <c r="K5142" s="2"/>
      <c r="L5142" s="6"/>
      <c r="M5142" s="2"/>
    </row>
    <row r="5143" spans="10:13" x14ac:dyDescent="0.25">
      <c r="J5143" s="6"/>
      <c r="K5143" s="2"/>
      <c r="L5143" s="6"/>
      <c r="M5143" s="2"/>
    </row>
    <row r="5144" spans="10:13" x14ac:dyDescent="0.25">
      <c r="J5144" s="6"/>
      <c r="K5144" s="2"/>
      <c r="L5144" s="6"/>
      <c r="M5144" s="2"/>
    </row>
    <row r="5145" spans="10:13" x14ac:dyDescent="0.25">
      <c r="J5145" s="6"/>
      <c r="K5145" s="2"/>
      <c r="L5145" s="6"/>
      <c r="M5145" s="2"/>
    </row>
    <row r="5146" spans="10:13" x14ac:dyDescent="0.25">
      <c r="J5146" s="6"/>
      <c r="K5146" s="2"/>
      <c r="L5146" s="6"/>
      <c r="M5146" s="2"/>
    </row>
    <row r="5147" spans="10:13" x14ac:dyDescent="0.25">
      <c r="J5147" s="6"/>
      <c r="K5147" s="2"/>
      <c r="L5147" s="6"/>
      <c r="M5147" s="2"/>
    </row>
    <row r="5148" spans="10:13" x14ac:dyDescent="0.25">
      <c r="J5148" s="6"/>
      <c r="K5148" s="2"/>
      <c r="L5148" s="6"/>
      <c r="M5148" s="2"/>
    </row>
    <row r="5149" spans="10:13" x14ac:dyDescent="0.25">
      <c r="J5149" s="6"/>
      <c r="K5149" s="2"/>
      <c r="L5149" s="6"/>
      <c r="M5149" s="2"/>
    </row>
    <row r="5150" spans="10:13" x14ac:dyDescent="0.25">
      <c r="J5150" s="6"/>
      <c r="K5150" s="2"/>
      <c r="L5150" s="6"/>
      <c r="M5150" s="2"/>
    </row>
    <row r="5151" spans="10:13" x14ac:dyDescent="0.25">
      <c r="J5151" s="6"/>
      <c r="K5151" s="2"/>
      <c r="L5151" s="6"/>
      <c r="M5151" s="2"/>
    </row>
    <row r="5152" spans="10:13" x14ac:dyDescent="0.25">
      <c r="J5152" s="6"/>
      <c r="K5152" s="2"/>
      <c r="L5152" s="6"/>
      <c r="M5152" s="2"/>
    </row>
    <row r="5153" spans="10:13" x14ac:dyDescent="0.25">
      <c r="J5153" s="6"/>
      <c r="K5153" s="2"/>
      <c r="L5153" s="6"/>
      <c r="M5153" s="2"/>
    </row>
    <row r="5154" spans="10:13" x14ac:dyDescent="0.25">
      <c r="J5154" s="6"/>
      <c r="K5154" s="2"/>
      <c r="L5154" s="6"/>
      <c r="M5154" s="2"/>
    </row>
    <row r="5155" spans="10:13" x14ac:dyDescent="0.25">
      <c r="J5155" s="6"/>
      <c r="K5155" s="2"/>
      <c r="L5155" s="6"/>
      <c r="M5155" s="2"/>
    </row>
    <row r="5156" spans="10:13" x14ac:dyDescent="0.25">
      <c r="J5156" s="6"/>
      <c r="K5156" s="2"/>
      <c r="L5156" s="6"/>
      <c r="M5156" s="2"/>
    </row>
    <row r="5157" spans="10:13" x14ac:dyDescent="0.25">
      <c r="J5157" s="6"/>
      <c r="K5157" s="2"/>
      <c r="L5157" s="6"/>
      <c r="M5157" s="2"/>
    </row>
    <row r="5158" spans="10:13" x14ac:dyDescent="0.25">
      <c r="J5158" s="6"/>
      <c r="K5158" s="2"/>
      <c r="L5158" s="6"/>
      <c r="M5158" s="2"/>
    </row>
    <row r="5159" spans="10:13" x14ac:dyDescent="0.25">
      <c r="J5159" s="6"/>
      <c r="K5159" s="2"/>
      <c r="L5159" s="6"/>
      <c r="M5159" s="2"/>
    </row>
    <row r="5160" spans="10:13" x14ac:dyDescent="0.25">
      <c r="J5160" s="6"/>
      <c r="K5160" s="2"/>
      <c r="L5160" s="6"/>
      <c r="M5160" s="2"/>
    </row>
    <row r="5161" spans="10:13" x14ac:dyDescent="0.25">
      <c r="J5161" s="6"/>
      <c r="K5161" s="2"/>
      <c r="L5161" s="6"/>
      <c r="M5161" s="2"/>
    </row>
    <row r="5162" spans="10:13" x14ac:dyDescent="0.25">
      <c r="J5162" s="6"/>
      <c r="K5162" s="2"/>
      <c r="L5162" s="6"/>
      <c r="M5162" s="2"/>
    </row>
    <row r="5163" spans="10:13" x14ac:dyDescent="0.25">
      <c r="J5163" s="6"/>
      <c r="K5163" s="2"/>
      <c r="L5163" s="6"/>
      <c r="M5163" s="2"/>
    </row>
    <row r="5164" spans="10:13" x14ac:dyDescent="0.25">
      <c r="J5164" s="6"/>
      <c r="K5164" s="2"/>
      <c r="L5164" s="6"/>
      <c r="M5164" s="2"/>
    </row>
    <row r="5165" spans="10:13" x14ac:dyDescent="0.25">
      <c r="J5165" s="6"/>
      <c r="K5165" s="2"/>
      <c r="L5165" s="6"/>
      <c r="M5165" s="2"/>
    </row>
    <row r="5166" spans="10:13" x14ac:dyDescent="0.25">
      <c r="J5166" s="6"/>
      <c r="K5166" s="2"/>
      <c r="L5166" s="6"/>
      <c r="M5166" s="2"/>
    </row>
    <row r="5167" spans="10:13" x14ac:dyDescent="0.25">
      <c r="J5167" s="6"/>
      <c r="K5167" s="2"/>
      <c r="L5167" s="6"/>
      <c r="M5167" s="2"/>
    </row>
    <row r="5168" spans="10:13" x14ac:dyDescent="0.25">
      <c r="J5168" s="6"/>
      <c r="K5168" s="2"/>
      <c r="L5168" s="6"/>
      <c r="M5168" s="2"/>
    </row>
    <row r="5169" spans="10:13" x14ac:dyDescent="0.25">
      <c r="J5169" s="6"/>
      <c r="K5169" s="2"/>
      <c r="L5169" s="6"/>
      <c r="M5169" s="2"/>
    </row>
    <row r="5170" spans="10:13" x14ac:dyDescent="0.25">
      <c r="J5170" s="6"/>
      <c r="K5170" s="2"/>
      <c r="L5170" s="6"/>
      <c r="M5170" s="2"/>
    </row>
    <row r="5171" spans="10:13" x14ac:dyDescent="0.25">
      <c r="J5171" s="6"/>
      <c r="K5171" s="2"/>
      <c r="L5171" s="6"/>
      <c r="M5171" s="2"/>
    </row>
    <row r="5172" spans="10:13" x14ac:dyDescent="0.25">
      <c r="J5172" s="6"/>
      <c r="K5172" s="2"/>
      <c r="L5172" s="6"/>
      <c r="M5172" s="2"/>
    </row>
    <row r="5173" spans="10:13" x14ac:dyDescent="0.25">
      <c r="J5173" s="6"/>
      <c r="K5173" s="2"/>
      <c r="L5173" s="6"/>
      <c r="M5173" s="2"/>
    </row>
    <row r="5174" spans="10:13" x14ac:dyDescent="0.25">
      <c r="J5174" s="6"/>
      <c r="K5174" s="2"/>
      <c r="L5174" s="6"/>
      <c r="M5174" s="2"/>
    </row>
    <row r="5175" spans="10:13" x14ac:dyDescent="0.25">
      <c r="J5175" s="6"/>
      <c r="K5175" s="2"/>
      <c r="L5175" s="6"/>
      <c r="M5175" s="2"/>
    </row>
    <row r="5176" spans="10:13" x14ac:dyDescent="0.25">
      <c r="J5176" s="6"/>
      <c r="K5176" s="2"/>
      <c r="L5176" s="6"/>
      <c r="M5176" s="2"/>
    </row>
    <row r="5177" spans="10:13" x14ac:dyDescent="0.25">
      <c r="J5177" s="6"/>
      <c r="K5177" s="2"/>
      <c r="L5177" s="6"/>
      <c r="M5177" s="2"/>
    </row>
    <row r="5178" spans="10:13" x14ac:dyDescent="0.25">
      <c r="J5178" s="6"/>
      <c r="K5178" s="2"/>
      <c r="L5178" s="6"/>
      <c r="M5178" s="2"/>
    </row>
    <row r="5179" spans="10:13" x14ac:dyDescent="0.25">
      <c r="J5179" s="6"/>
      <c r="K5179" s="2"/>
      <c r="L5179" s="6"/>
      <c r="M5179" s="2"/>
    </row>
    <row r="5180" spans="10:13" x14ac:dyDescent="0.25">
      <c r="J5180" s="6"/>
      <c r="K5180" s="2"/>
      <c r="L5180" s="6"/>
      <c r="M5180" s="2"/>
    </row>
    <row r="5181" spans="10:13" x14ac:dyDescent="0.25">
      <c r="J5181" s="6"/>
      <c r="K5181" s="2"/>
      <c r="L5181" s="6"/>
      <c r="M5181" s="2"/>
    </row>
    <row r="5182" spans="10:13" x14ac:dyDescent="0.25">
      <c r="J5182" s="6"/>
      <c r="K5182" s="2"/>
      <c r="L5182" s="6"/>
      <c r="M5182" s="2"/>
    </row>
    <row r="5183" spans="10:13" x14ac:dyDescent="0.25">
      <c r="J5183" s="6"/>
      <c r="K5183" s="2"/>
      <c r="L5183" s="6"/>
      <c r="M5183" s="2"/>
    </row>
    <row r="5184" spans="10:13" x14ac:dyDescent="0.25">
      <c r="J5184" s="6"/>
      <c r="K5184" s="2"/>
      <c r="L5184" s="6"/>
      <c r="M5184" s="2"/>
    </row>
    <row r="5185" spans="10:13" x14ac:dyDescent="0.25">
      <c r="J5185" s="6"/>
      <c r="K5185" s="2"/>
      <c r="L5185" s="6"/>
      <c r="M5185" s="2"/>
    </row>
    <row r="5186" spans="10:13" x14ac:dyDescent="0.25">
      <c r="J5186" s="6"/>
      <c r="K5186" s="2"/>
      <c r="L5186" s="6"/>
      <c r="M5186" s="2"/>
    </row>
    <row r="5187" spans="10:13" x14ac:dyDescent="0.25">
      <c r="J5187" s="6"/>
      <c r="K5187" s="2"/>
      <c r="L5187" s="6"/>
      <c r="M5187" s="2"/>
    </row>
    <row r="5188" spans="10:13" x14ac:dyDescent="0.25">
      <c r="J5188" s="6"/>
      <c r="K5188" s="2"/>
      <c r="L5188" s="6"/>
      <c r="M5188" s="2"/>
    </row>
    <row r="5189" spans="10:13" x14ac:dyDescent="0.25">
      <c r="J5189" s="6"/>
      <c r="K5189" s="2"/>
      <c r="L5189" s="6"/>
      <c r="M5189" s="2"/>
    </row>
    <row r="5190" spans="10:13" x14ac:dyDescent="0.25">
      <c r="J5190" s="6"/>
      <c r="K5190" s="2"/>
      <c r="L5190" s="6"/>
      <c r="M5190" s="2"/>
    </row>
    <row r="5191" spans="10:13" x14ac:dyDescent="0.25">
      <c r="J5191" s="6"/>
      <c r="K5191" s="2"/>
      <c r="L5191" s="6"/>
      <c r="M5191" s="2"/>
    </row>
    <row r="5192" spans="10:13" x14ac:dyDescent="0.25">
      <c r="J5192" s="6"/>
      <c r="K5192" s="2"/>
      <c r="L5192" s="6"/>
      <c r="M5192" s="2"/>
    </row>
    <row r="5193" spans="10:13" x14ac:dyDescent="0.25">
      <c r="J5193" s="6"/>
      <c r="K5193" s="2"/>
      <c r="L5193" s="6"/>
      <c r="M5193" s="2"/>
    </row>
    <row r="5194" spans="10:13" x14ac:dyDescent="0.25">
      <c r="J5194" s="6"/>
      <c r="K5194" s="2"/>
      <c r="L5194" s="6"/>
      <c r="M5194" s="2"/>
    </row>
    <row r="5195" spans="10:13" x14ac:dyDescent="0.25">
      <c r="J5195" s="6"/>
      <c r="K5195" s="2"/>
      <c r="L5195" s="6"/>
      <c r="M5195" s="2"/>
    </row>
    <row r="5196" spans="10:13" x14ac:dyDescent="0.25">
      <c r="J5196" s="6"/>
      <c r="K5196" s="2"/>
      <c r="L5196" s="6"/>
      <c r="M5196" s="2"/>
    </row>
    <row r="5197" spans="10:13" x14ac:dyDescent="0.25">
      <c r="J5197" s="6"/>
      <c r="K5197" s="2"/>
      <c r="L5197" s="6"/>
      <c r="M5197" s="2"/>
    </row>
    <row r="5198" spans="10:13" x14ac:dyDescent="0.25">
      <c r="J5198" s="6"/>
      <c r="K5198" s="2"/>
      <c r="L5198" s="6"/>
      <c r="M5198" s="2"/>
    </row>
    <row r="5199" spans="10:13" x14ac:dyDescent="0.25">
      <c r="J5199" s="6"/>
      <c r="K5199" s="2"/>
      <c r="L5199" s="6"/>
      <c r="M5199" s="2"/>
    </row>
    <row r="5200" spans="10:13" x14ac:dyDescent="0.25">
      <c r="J5200" s="6"/>
      <c r="K5200" s="2"/>
      <c r="L5200" s="6"/>
      <c r="M5200" s="2"/>
    </row>
    <row r="5201" spans="10:13" x14ac:dyDescent="0.25">
      <c r="J5201" s="6"/>
      <c r="K5201" s="2"/>
      <c r="L5201" s="6"/>
      <c r="M5201" s="2"/>
    </row>
    <row r="5202" spans="10:13" x14ac:dyDescent="0.25">
      <c r="J5202" s="6"/>
      <c r="K5202" s="2"/>
      <c r="L5202" s="6"/>
      <c r="M5202" s="2"/>
    </row>
    <row r="5203" spans="10:13" x14ac:dyDescent="0.25">
      <c r="J5203" s="6"/>
      <c r="K5203" s="2"/>
      <c r="L5203" s="6"/>
      <c r="M5203" s="2"/>
    </row>
    <row r="5204" spans="10:13" x14ac:dyDescent="0.25">
      <c r="J5204" s="6"/>
      <c r="K5204" s="2"/>
      <c r="L5204" s="6"/>
      <c r="M5204" s="2"/>
    </row>
    <row r="5205" spans="10:13" x14ac:dyDescent="0.25">
      <c r="J5205" s="6"/>
      <c r="K5205" s="2"/>
      <c r="L5205" s="6"/>
      <c r="M5205" s="2"/>
    </row>
    <row r="5206" spans="10:13" x14ac:dyDescent="0.25">
      <c r="J5206" s="6"/>
      <c r="K5206" s="2"/>
      <c r="L5206" s="6"/>
      <c r="M5206" s="2"/>
    </row>
    <row r="5207" spans="10:13" x14ac:dyDescent="0.25">
      <c r="J5207" s="6"/>
      <c r="K5207" s="2"/>
      <c r="L5207" s="6"/>
      <c r="M5207" s="2"/>
    </row>
    <row r="5208" spans="10:13" x14ac:dyDescent="0.25">
      <c r="J5208" s="6"/>
      <c r="K5208" s="2"/>
      <c r="L5208" s="6"/>
      <c r="M5208" s="2"/>
    </row>
    <row r="5209" spans="10:13" x14ac:dyDescent="0.25">
      <c r="J5209" s="6"/>
      <c r="K5209" s="2"/>
      <c r="L5209" s="6"/>
      <c r="M5209" s="2"/>
    </row>
    <row r="5210" spans="10:13" x14ac:dyDescent="0.25">
      <c r="J5210" s="6"/>
      <c r="K5210" s="2"/>
      <c r="L5210" s="6"/>
      <c r="M5210" s="2"/>
    </row>
    <row r="5211" spans="10:13" x14ac:dyDescent="0.25">
      <c r="J5211" s="6"/>
      <c r="K5211" s="2"/>
      <c r="L5211" s="6"/>
      <c r="M5211" s="2"/>
    </row>
    <row r="5212" spans="10:13" x14ac:dyDescent="0.25">
      <c r="J5212" s="6"/>
      <c r="K5212" s="2"/>
      <c r="L5212" s="6"/>
      <c r="M5212" s="2"/>
    </row>
    <row r="5213" spans="10:13" x14ac:dyDescent="0.25">
      <c r="J5213" s="6"/>
      <c r="K5213" s="2"/>
      <c r="L5213" s="6"/>
      <c r="M5213" s="2"/>
    </row>
    <row r="5214" spans="10:13" x14ac:dyDescent="0.25">
      <c r="J5214" s="6"/>
      <c r="K5214" s="2"/>
      <c r="L5214" s="6"/>
      <c r="M5214" s="2"/>
    </row>
    <row r="5215" spans="10:13" x14ac:dyDescent="0.25">
      <c r="J5215" s="6"/>
      <c r="K5215" s="2"/>
      <c r="L5215" s="6"/>
      <c r="M5215" s="2"/>
    </row>
    <row r="5216" spans="10:13" x14ac:dyDescent="0.25">
      <c r="J5216" s="6"/>
      <c r="K5216" s="2"/>
      <c r="L5216" s="6"/>
      <c r="M5216" s="2"/>
    </row>
    <row r="5217" spans="10:13" x14ac:dyDescent="0.25">
      <c r="J5217" s="6"/>
      <c r="K5217" s="2"/>
      <c r="L5217" s="6"/>
      <c r="M5217" s="2"/>
    </row>
    <row r="5218" spans="10:13" x14ac:dyDescent="0.25">
      <c r="J5218" s="6"/>
      <c r="K5218" s="2"/>
      <c r="L5218" s="6"/>
      <c r="M5218" s="2"/>
    </row>
    <row r="5219" spans="10:13" x14ac:dyDescent="0.25">
      <c r="J5219" s="6"/>
      <c r="K5219" s="2"/>
      <c r="L5219" s="6"/>
      <c r="M5219" s="2"/>
    </row>
    <row r="5220" spans="10:13" x14ac:dyDescent="0.25">
      <c r="J5220" s="6"/>
      <c r="K5220" s="2"/>
      <c r="L5220" s="6"/>
      <c r="M5220" s="2"/>
    </row>
    <row r="5221" spans="10:13" x14ac:dyDescent="0.25">
      <c r="J5221" s="6"/>
      <c r="K5221" s="2"/>
      <c r="L5221" s="6"/>
      <c r="M5221" s="2"/>
    </row>
    <row r="5222" spans="10:13" x14ac:dyDescent="0.25">
      <c r="J5222" s="6"/>
      <c r="K5222" s="2"/>
      <c r="L5222" s="6"/>
      <c r="M5222" s="2"/>
    </row>
    <row r="5223" spans="10:13" x14ac:dyDescent="0.25">
      <c r="J5223" s="6"/>
      <c r="K5223" s="2"/>
      <c r="L5223" s="6"/>
      <c r="M5223" s="2"/>
    </row>
    <row r="5224" spans="10:13" x14ac:dyDescent="0.25">
      <c r="J5224" s="6"/>
      <c r="K5224" s="2"/>
      <c r="L5224" s="6"/>
      <c r="M5224" s="2"/>
    </row>
    <row r="5225" spans="10:13" x14ac:dyDescent="0.25">
      <c r="J5225" s="6"/>
      <c r="K5225" s="2"/>
      <c r="L5225" s="6"/>
      <c r="M5225" s="2"/>
    </row>
    <row r="5226" spans="10:13" x14ac:dyDescent="0.25">
      <c r="J5226" s="6"/>
      <c r="K5226" s="2"/>
      <c r="L5226" s="6"/>
      <c r="M5226" s="2"/>
    </row>
    <row r="5227" spans="10:13" x14ac:dyDescent="0.25">
      <c r="J5227" s="6"/>
      <c r="K5227" s="2"/>
      <c r="L5227" s="6"/>
      <c r="M5227" s="2"/>
    </row>
    <row r="5228" spans="10:13" x14ac:dyDescent="0.25">
      <c r="J5228" s="6"/>
      <c r="K5228" s="2"/>
      <c r="L5228" s="6"/>
      <c r="M5228" s="2"/>
    </row>
    <row r="5229" spans="10:13" x14ac:dyDescent="0.25">
      <c r="J5229" s="6"/>
      <c r="K5229" s="2"/>
      <c r="L5229" s="6"/>
      <c r="M5229" s="2"/>
    </row>
    <row r="5230" spans="10:13" x14ac:dyDescent="0.25">
      <c r="J5230" s="6"/>
      <c r="K5230" s="2"/>
      <c r="L5230" s="6"/>
      <c r="M5230" s="2"/>
    </row>
    <row r="5231" spans="10:13" x14ac:dyDescent="0.25">
      <c r="J5231" s="6"/>
      <c r="K5231" s="2"/>
      <c r="L5231" s="6"/>
      <c r="M5231" s="2"/>
    </row>
    <row r="5232" spans="10:13" x14ac:dyDescent="0.25">
      <c r="J5232" s="6"/>
      <c r="K5232" s="2"/>
      <c r="L5232" s="6"/>
      <c r="M5232" s="2"/>
    </row>
    <row r="5233" spans="10:13" x14ac:dyDescent="0.25">
      <c r="J5233" s="6"/>
      <c r="K5233" s="2"/>
      <c r="L5233" s="6"/>
      <c r="M5233" s="2"/>
    </row>
    <row r="5234" spans="10:13" x14ac:dyDescent="0.25">
      <c r="J5234" s="6"/>
      <c r="K5234" s="2"/>
      <c r="L5234" s="6"/>
      <c r="M5234" s="2"/>
    </row>
    <row r="5235" spans="10:13" x14ac:dyDescent="0.25">
      <c r="J5235" s="6"/>
      <c r="K5235" s="2"/>
      <c r="L5235" s="6"/>
      <c r="M5235" s="2"/>
    </row>
    <row r="5236" spans="10:13" x14ac:dyDescent="0.25">
      <c r="J5236" s="6"/>
      <c r="K5236" s="2"/>
      <c r="L5236" s="6"/>
      <c r="M5236" s="2"/>
    </row>
    <row r="5237" spans="10:13" x14ac:dyDescent="0.25">
      <c r="J5237" s="6"/>
      <c r="K5237" s="2"/>
      <c r="L5237" s="6"/>
      <c r="M5237" s="2"/>
    </row>
    <row r="5238" spans="10:13" x14ac:dyDescent="0.25">
      <c r="J5238" s="6"/>
      <c r="K5238" s="2"/>
      <c r="L5238" s="6"/>
      <c r="M5238" s="2"/>
    </row>
    <row r="5239" spans="10:13" x14ac:dyDescent="0.25">
      <c r="J5239" s="6"/>
      <c r="K5239" s="2"/>
      <c r="L5239" s="6"/>
      <c r="M5239" s="2"/>
    </row>
    <row r="5240" spans="10:13" x14ac:dyDescent="0.25">
      <c r="J5240" s="6"/>
      <c r="K5240" s="2"/>
      <c r="L5240" s="6"/>
      <c r="M5240" s="2"/>
    </row>
    <row r="5241" spans="10:13" x14ac:dyDescent="0.25">
      <c r="J5241" s="6"/>
      <c r="K5241" s="2"/>
      <c r="L5241" s="6"/>
      <c r="M5241" s="2"/>
    </row>
    <row r="5242" spans="10:13" x14ac:dyDescent="0.25">
      <c r="J5242" s="6"/>
      <c r="K5242" s="2"/>
      <c r="L5242" s="6"/>
      <c r="M5242" s="2"/>
    </row>
    <row r="5243" spans="10:13" x14ac:dyDescent="0.25">
      <c r="J5243" s="6"/>
      <c r="K5243" s="2"/>
      <c r="L5243" s="6"/>
      <c r="M5243" s="2"/>
    </row>
    <row r="5244" spans="10:13" x14ac:dyDescent="0.25">
      <c r="J5244" s="6"/>
      <c r="K5244" s="2"/>
      <c r="L5244" s="6"/>
      <c r="M5244" s="2"/>
    </row>
    <row r="5245" spans="10:13" x14ac:dyDescent="0.25">
      <c r="J5245" s="6"/>
      <c r="K5245" s="2"/>
      <c r="L5245" s="6"/>
      <c r="M5245" s="2"/>
    </row>
    <row r="5246" spans="10:13" x14ac:dyDescent="0.25">
      <c r="J5246" s="6"/>
      <c r="K5246" s="2"/>
      <c r="L5246" s="6"/>
      <c r="M5246" s="2"/>
    </row>
    <row r="5247" spans="10:13" x14ac:dyDescent="0.25">
      <c r="J5247" s="6"/>
      <c r="K5247" s="2"/>
      <c r="L5247" s="6"/>
      <c r="M5247" s="2"/>
    </row>
    <row r="5248" spans="10:13" x14ac:dyDescent="0.25">
      <c r="J5248" s="6"/>
      <c r="K5248" s="2"/>
      <c r="L5248" s="6"/>
      <c r="M5248" s="2"/>
    </row>
    <row r="5249" spans="10:13" x14ac:dyDescent="0.25">
      <c r="J5249" s="6"/>
      <c r="K5249" s="2"/>
      <c r="L5249" s="6"/>
      <c r="M5249" s="2"/>
    </row>
    <row r="5250" spans="10:13" x14ac:dyDescent="0.25">
      <c r="J5250" s="6"/>
      <c r="K5250" s="2"/>
      <c r="L5250" s="6"/>
      <c r="M5250" s="2"/>
    </row>
    <row r="5251" spans="10:13" x14ac:dyDescent="0.25">
      <c r="J5251" s="6"/>
      <c r="K5251" s="2"/>
      <c r="L5251" s="6"/>
      <c r="M5251" s="2"/>
    </row>
    <row r="5252" spans="10:13" x14ac:dyDescent="0.25">
      <c r="J5252" s="6"/>
      <c r="K5252" s="2"/>
      <c r="L5252" s="6"/>
      <c r="M5252" s="2"/>
    </row>
    <row r="5253" spans="10:13" x14ac:dyDescent="0.25">
      <c r="J5253" s="6"/>
      <c r="K5253" s="2"/>
      <c r="L5253" s="6"/>
      <c r="M5253" s="2"/>
    </row>
    <row r="5254" spans="10:13" x14ac:dyDescent="0.25">
      <c r="J5254" s="6"/>
      <c r="K5254" s="2"/>
      <c r="L5254" s="6"/>
      <c r="M5254" s="2"/>
    </row>
    <row r="5255" spans="10:13" x14ac:dyDescent="0.25">
      <c r="J5255" s="6"/>
      <c r="K5255" s="2"/>
      <c r="L5255" s="6"/>
      <c r="M5255" s="2"/>
    </row>
    <row r="5256" spans="10:13" x14ac:dyDescent="0.25">
      <c r="J5256" s="6"/>
      <c r="K5256" s="2"/>
      <c r="L5256" s="6"/>
      <c r="M5256" s="2"/>
    </row>
    <row r="5257" spans="10:13" x14ac:dyDescent="0.25">
      <c r="J5257" s="6"/>
      <c r="K5257" s="2"/>
      <c r="L5257" s="6"/>
      <c r="M5257" s="2"/>
    </row>
    <row r="5258" spans="10:13" x14ac:dyDescent="0.25">
      <c r="J5258" s="6"/>
      <c r="K5258" s="2"/>
      <c r="L5258" s="6"/>
      <c r="M5258" s="2"/>
    </row>
    <row r="5259" spans="10:13" x14ac:dyDescent="0.25">
      <c r="J5259" s="6"/>
      <c r="K5259" s="2"/>
      <c r="L5259" s="6"/>
      <c r="M5259" s="2"/>
    </row>
    <row r="5260" spans="10:13" x14ac:dyDescent="0.25">
      <c r="J5260" s="6"/>
      <c r="K5260" s="2"/>
      <c r="L5260" s="6"/>
      <c r="M5260" s="2"/>
    </row>
    <row r="5261" spans="10:13" x14ac:dyDescent="0.25">
      <c r="J5261" s="6"/>
      <c r="K5261" s="2"/>
      <c r="L5261" s="6"/>
      <c r="M5261" s="2"/>
    </row>
    <row r="5262" spans="10:13" x14ac:dyDescent="0.25">
      <c r="J5262" s="6"/>
      <c r="K5262" s="2"/>
      <c r="L5262" s="6"/>
      <c r="M5262" s="2"/>
    </row>
    <row r="5263" spans="10:13" x14ac:dyDescent="0.25">
      <c r="J5263" s="6"/>
      <c r="K5263" s="2"/>
      <c r="L5263" s="6"/>
      <c r="M5263" s="2"/>
    </row>
    <row r="5264" spans="10:13" x14ac:dyDescent="0.25">
      <c r="J5264" s="6"/>
      <c r="K5264" s="2"/>
      <c r="L5264" s="6"/>
      <c r="M5264" s="2"/>
    </row>
    <row r="5265" spans="10:13" x14ac:dyDescent="0.25">
      <c r="J5265" s="6"/>
      <c r="K5265" s="2"/>
      <c r="L5265" s="6"/>
      <c r="M5265" s="2"/>
    </row>
    <row r="5266" spans="10:13" x14ac:dyDescent="0.25">
      <c r="J5266" s="6"/>
      <c r="K5266" s="2"/>
      <c r="L5266" s="6"/>
      <c r="M5266" s="2"/>
    </row>
    <row r="5267" spans="10:13" x14ac:dyDescent="0.25">
      <c r="J5267" s="6"/>
      <c r="K5267" s="2"/>
      <c r="L5267" s="6"/>
      <c r="M5267" s="2"/>
    </row>
    <row r="5268" spans="10:13" x14ac:dyDescent="0.25">
      <c r="J5268" s="6"/>
      <c r="K5268" s="2"/>
      <c r="L5268" s="6"/>
      <c r="M5268" s="2"/>
    </row>
    <row r="5269" spans="10:13" x14ac:dyDescent="0.25">
      <c r="J5269" s="6"/>
      <c r="K5269" s="2"/>
      <c r="L5269" s="6"/>
      <c r="M5269" s="2"/>
    </row>
    <row r="5270" spans="10:13" x14ac:dyDescent="0.25">
      <c r="J5270" s="6"/>
      <c r="K5270" s="2"/>
      <c r="L5270" s="6"/>
      <c r="M5270" s="2"/>
    </row>
    <row r="5271" spans="10:13" x14ac:dyDescent="0.25">
      <c r="J5271" s="6"/>
      <c r="K5271" s="2"/>
      <c r="L5271" s="6"/>
      <c r="M5271" s="2"/>
    </row>
    <row r="5272" spans="10:13" x14ac:dyDescent="0.25">
      <c r="J5272" s="6"/>
      <c r="K5272" s="2"/>
      <c r="L5272" s="6"/>
      <c r="M5272" s="2"/>
    </row>
    <row r="5273" spans="10:13" x14ac:dyDescent="0.25">
      <c r="J5273" s="6"/>
      <c r="K5273" s="2"/>
      <c r="L5273" s="6"/>
      <c r="M5273" s="2"/>
    </row>
    <row r="5274" spans="10:13" x14ac:dyDescent="0.25">
      <c r="J5274" s="6"/>
      <c r="K5274" s="2"/>
      <c r="L5274" s="6"/>
      <c r="M5274" s="2"/>
    </row>
    <row r="5275" spans="10:13" x14ac:dyDescent="0.25">
      <c r="J5275" s="6"/>
      <c r="K5275" s="2"/>
      <c r="L5275" s="6"/>
      <c r="M5275" s="2"/>
    </row>
    <row r="5276" spans="10:13" x14ac:dyDescent="0.25">
      <c r="J5276" s="6"/>
      <c r="K5276" s="2"/>
      <c r="L5276" s="6"/>
      <c r="M5276" s="2"/>
    </row>
    <row r="5277" spans="10:13" x14ac:dyDescent="0.25">
      <c r="J5277" s="6"/>
      <c r="K5277" s="2"/>
      <c r="L5277" s="6"/>
      <c r="M5277" s="2"/>
    </row>
    <row r="5278" spans="10:13" x14ac:dyDescent="0.25">
      <c r="J5278" s="6"/>
      <c r="K5278" s="2"/>
      <c r="L5278" s="6"/>
      <c r="M5278" s="2"/>
    </row>
    <row r="5279" spans="10:13" x14ac:dyDescent="0.25">
      <c r="J5279" s="6"/>
      <c r="K5279" s="2"/>
      <c r="L5279" s="6"/>
      <c r="M5279" s="2"/>
    </row>
    <row r="5280" spans="10:13" x14ac:dyDescent="0.25">
      <c r="J5280" s="6"/>
      <c r="K5280" s="2"/>
      <c r="L5280" s="6"/>
      <c r="M5280" s="2"/>
    </row>
    <row r="5281" spans="10:13" x14ac:dyDescent="0.25">
      <c r="J5281" s="6"/>
      <c r="K5281" s="2"/>
      <c r="L5281" s="6"/>
      <c r="M5281" s="2"/>
    </row>
    <row r="5282" spans="10:13" x14ac:dyDescent="0.25">
      <c r="J5282" s="6"/>
      <c r="K5282" s="2"/>
      <c r="L5282" s="6"/>
      <c r="M5282" s="2"/>
    </row>
    <row r="5283" spans="10:13" x14ac:dyDescent="0.25">
      <c r="J5283" s="6"/>
      <c r="K5283" s="2"/>
      <c r="L5283" s="6"/>
      <c r="M5283" s="2"/>
    </row>
    <row r="5284" spans="10:13" x14ac:dyDescent="0.25">
      <c r="J5284" s="6"/>
      <c r="K5284" s="2"/>
      <c r="L5284" s="6"/>
      <c r="M5284" s="2"/>
    </row>
    <row r="5285" spans="10:13" x14ac:dyDescent="0.25">
      <c r="J5285" s="6"/>
      <c r="K5285" s="2"/>
      <c r="L5285" s="6"/>
      <c r="M5285" s="2"/>
    </row>
    <row r="5286" spans="10:13" x14ac:dyDescent="0.25">
      <c r="J5286" s="6"/>
      <c r="K5286" s="2"/>
      <c r="L5286" s="6"/>
      <c r="M5286" s="2"/>
    </row>
    <row r="5287" spans="10:13" x14ac:dyDescent="0.25">
      <c r="J5287" s="6"/>
      <c r="K5287" s="2"/>
      <c r="L5287" s="6"/>
      <c r="M5287" s="2"/>
    </row>
    <row r="5288" spans="10:13" x14ac:dyDescent="0.25">
      <c r="J5288" s="6"/>
      <c r="K5288" s="2"/>
      <c r="L5288" s="6"/>
      <c r="M5288" s="2"/>
    </row>
    <row r="5289" spans="10:13" x14ac:dyDescent="0.25">
      <c r="J5289" s="6"/>
      <c r="K5289" s="2"/>
      <c r="L5289" s="6"/>
      <c r="M5289" s="2"/>
    </row>
    <row r="5290" spans="10:13" x14ac:dyDescent="0.25">
      <c r="J5290" s="6"/>
      <c r="K5290" s="2"/>
      <c r="L5290" s="6"/>
      <c r="M5290" s="2"/>
    </row>
    <row r="5291" spans="10:13" x14ac:dyDescent="0.25">
      <c r="J5291" s="6"/>
      <c r="K5291" s="2"/>
      <c r="L5291" s="6"/>
      <c r="M5291" s="2"/>
    </row>
    <row r="5292" spans="10:13" x14ac:dyDescent="0.25">
      <c r="J5292" s="6"/>
      <c r="K5292" s="2"/>
      <c r="L5292" s="6"/>
      <c r="M5292" s="2"/>
    </row>
    <row r="5293" spans="10:13" x14ac:dyDescent="0.25">
      <c r="J5293" s="6"/>
      <c r="K5293" s="2"/>
      <c r="L5293" s="6"/>
      <c r="M5293" s="2"/>
    </row>
    <row r="5294" spans="10:13" x14ac:dyDescent="0.25">
      <c r="J5294" s="6"/>
      <c r="K5294" s="2"/>
      <c r="L5294" s="6"/>
      <c r="M5294" s="2"/>
    </row>
    <row r="5295" spans="10:13" x14ac:dyDescent="0.25">
      <c r="J5295" s="6"/>
      <c r="K5295" s="2"/>
      <c r="L5295" s="6"/>
      <c r="M5295" s="2"/>
    </row>
    <row r="5296" spans="10:13" x14ac:dyDescent="0.25">
      <c r="J5296" s="6"/>
      <c r="K5296" s="2"/>
      <c r="L5296" s="6"/>
      <c r="M5296" s="2"/>
    </row>
    <row r="5297" spans="10:13" x14ac:dyDescent="0.25">
      <c r="J5297" s="6"/>
      <c r="K5297" s="2"/>
      <c r="L5297" s="6"/>
      <c r="M5297" s="2"/>
    </row>
    <row r="5298" spans="10:13" x14ac:dyDescent="0.25">
      <c r="J5298" s="6"/>
      <c r="K5298" s="2"/>
      <c r="L5298" s="6"/>
      <c r="M5298" s="2"/>
    </row>
    <row r="5299" spans="10:13" x14ac:dyDescent="0.25">
      <c r="J5299" s="6"/>
      <c r="K5299" s="2"/>
      <c r="L5299" s="6"/>
      <c r="M5299" s="2"/>
    </row>
    <row r="5300" spans="10:13" x14ac:dyDescent="0.25">
      <c r="J5300" s="6"/>
      <c r="K5300" s="2"/>
      <c r="L5300" s="6"/>
      <c r="M5300" s="2"/>
    </row>
    <row r="5301" spans="10:13" x14ac:dyDescent="0.25">
      <c r="J5301" s="6"/>
      <c r="K5301" s="2"/>
      <c r="L5301" s="6"/>
      <c r="M5301" s="2"/>
    </row>
    <row r="5302" spans="10:13" x14ac:dyDescent="0.25">
      <c r="J5302" s="6"/>
      <c r="K5302" s="2"/>
      <c r="L5302" s="6"/>
      <c r="M5302" s="2"/>
    </row>
    <row r="5303" spans="10:13" x14ac:dyDescent="0.25">
      <c r="J5303" s="6"/>
      <c r="K5303" s="2"/>
      <c r="L5303" s="6"/>
      <c r="M5303" s="2"/>
    </row>
    <row r="5304" spans="10:13" x14ac:dyDescent="0.25">
      <c r="J5304" s="6"/>
      <c r="K5304" s="2"/>
      <c r="L5304" s="6"/>
      <c r="M5304" s="2"/>
    </row>
    <row r="5305" spans="10:13" x14ac:dyDescent="0.25">
      <c r="J5305" s="6"/>
      <c r="K5305" s="2"/>
      <c r="L5305" s="6"/>
      <c r="M5305" s="2"/>
    </row>
    <row r="5306" spans="10:13" x14ac:dyDescent="0.25">
      <c r="J5306" s="6"/>
      <c r="K5306" s="2"/>
      <c r="L5306" s="6"/>
      <c r="M5306" s="2"/>
    </row>
    <row r="5307" spans="10:13" x14ac:dyDescent="0.25">
      <c r="J5307" s="6"/>
      <c r="K5307" s="2"/>
      <c r="L5307" s="6"/>
      <c r="M5307" s="2"/>
    </row>
    <row r="5308" spans="10:13" x14ac:dyDescent="0.25">
      <c r="J5308" s="6"/>
      <c r="K5308" s="2"/>
      <c r="L5308" s="6"/>
      <c r="M5308" s="2"/>
    </row>
    <row r="5309" spans="10:13" x14ac:dyDescent="0.25">
      <c r="J5309" s="6"/>
      <c r="K5309" s="2"/>
      <c r="L5309" s="6"/>
      <c r="M5309" s="2"/>
    </row>
    <row r="5310" spans="10:13" x14ac:dyDescent="0.25">
      <c r="J5310" s="6"/>
      <c r="K5310" s="2"/>
      <c r="L5310" s="6"/>
      <c r="M5310" s="2"/>
    </row>
    <row r="5311" spans="10:13" x14ac:dyDescent="0.25">
      <c r="J5311" s="6"/>
      <c r="K5311" s="2"/>
      <c r="L5311" s="6"/>
      <c r="M5311" s="2"/>
    </row>
    <row r="5312" spans="10:13" x14ac:dyDescent="0.25">
      <c r="J5312" s="6"/>
      <c r="K5312" s="2"/>
      <c r="L5312" s="6"/>
      <c r="M5312" s="2"/>
    </row>
    <row r="5313" spans="10:13" x14ac:dyDescent="0.25">
      <c r="J5313" s="6"/>
      <c r="K5313" s="2"/>
      <c r="L5313" s="6"/>
      <c r="M5313" s="2"/>
    </row>
    <row r="5314" spans="10:13" x14ac:dyDescent="0.25">
      <c r="J5314" s="6"/>
      <c r="K5314" s="2"/>
      <c r="L5314" s="6"/>
      <c r="M5314" s="2"/>
    </row>
    <row r="5315" spans="10:13" x14ac:dyDescent="0.25">
      <c r="J5315" s="6"/>
      <c r="K5315" s="2"/>
      <c r="L5315" s="6"/>
      <c r="M5315" s="2"/>
    </row>
    <row r="5316" spans="10:13" x14ac:dyDescent="0.25">
      <c r="J5316" s="6"/>
      <c r="K5316" s="2"/>
      <c r="L5316" s="6"/>
      <c r="M5316" s="2"/>
    </row>
    <row r="5317" spans="10:13" x14ac:dyDescent="0.25">
      <c r="J5317" s="6"/>
      <c r="K5317" s="2"/>
      <c r="L5317" s="6"/>
      <c r="M5317" s="2"/>
    </row>
    <row r="5318" spans="10:13" x14ac:dyDescent="0.25">
      <c r="J5318" s="6"/>
      <c r="K5318" s="2"/>
      <c r="L5318" s="6"/>
      <c r="M5318" s="2"/>
    </row>
    <row r="5319" spans="10:13" x14ac:dyDescent="0.25">
      <c r="J5319" s="6"/>
      <c r="K5319" s="2"/>
      <c r="L5319" s="6"/>
      <c r="M5319" s="2"/>
    </row>
    <row r="5320" spans="10:13" x14ac:dyDescent="0.25">
      <c r="J5320" s="6"/>
      <c r="K5320" s="2"/>
      <c r="L5320" s="6"/>
      <c r="M5320" s="2"/>
    </row>
    <row r="5321" spans="10:13" x14ac:dyDescent="0.25">
      <c r="J5321" s="6"/>
      <c r="K5321" s="2"/>
      <c r="L5321" s="6"/>
      <c r="M5321" s="2"/>
    </row>
    <row r="5322" spans="10:13" x14ac:dyDescent="0.25">
      <c r="J5322" s="6"/>
      <c r="K5322" s="2"/>
      <c r="L5322" s="6"/>
      <c r="M5322" s="2"/>
    </row>
    <row r="5323" spans="10:13" x14ac:dyDescent="0.25">
      <c r="J5323" s="6"/>
      <c r="K5323" s="2"/>
      <c r="L5323" s="6"/>
      <c r="M5323" s="2"/>
    </row>
    <row r="5324" spans="10:13" x14ac:dyDescent="0.25">
      <c r="J5324" s="6"/>
      <c r="K5324" s="2"/>
      <c r="L5324" s="6"/>
      <c r="M5324" s="2"/>
    </row>
    <row r="5325" spans="10:13" x14ac:dyDescent="0.25">
      <c r="J5325" s="6"/>
      <c r="K5325" s="2"/>
      <c r="L5325" s="6"/>
      <c r="M5325" s="2"/>
    </row>
    <row r="5326" spans="10:13" x14ac:dyDescent="0.25">
      <c r="J5326" s="6"/>
      <c r="K5326" s="2"/>
      <c r="L5326" s="6"/>
      <c r="M5326" s="2"/>
    </row>
    <row r="5327" spans="10:13" x14ac:dyDescent="0.25">
      <c r="J5327" s="6"/>
      <c r="K5327" s="2"/>
      <c r="L5327" s="6"/>
      <c r="M5327" s="2"/>
    </row>
    <row r="5328" spans="10:13" x14ac:dyDescent="0.25">
      <c r="J5328" s="6"/>
      <c r="K5328" s="2"/>
      <c r="L5328" s="6"/>
      <c r="M5328" s="2"/>
    </row>
    <row r="5329" spans="10:13" x14ac:dyDescent="0.25">
      <c r="J5329" s="6"/>
      <c r="K5329" s="2"/>
      <c r="L5329" s="6"/>
      <c r="M5329" s="2"/>
    </row>
    <row r="5330" spans="10:13" x14ac:dyDescent="0.25">
      <c r="J5330" s="6"/>
      <c r="K5330" s="2"/>
      <c r="L5330" s="6"/>
      <c r="M5330" s="2"/>
    </row>
    <row r="5331" spans="10:13" x14ac:dyDescent="0.25">
      <c r="J5331" s="6"/>
      <c r="K5331" s="2"/>
      <c r="L5331" s="6"/>
      <c r="M5331" s="2"/>
    </row>
    <row r="5332" spans="10:13" x14ac:dyDescent="0.25">
      <c r="J5332" s="6"/>
      <c r="K5332" s="2"/>
      <c r="L5332" s="6"/>
      <c r="M5332" s="2"/>
    </row>
    <row r="5333" spans="10:13" x14ac:dyDescent="0.25">
      <c r="J5333" s="6"/>
      <c r="K5333" s="2"/>
      <c r="L5333" s="6"/>
      <c r="M5333" s="2"/>
    </row>
    <row r="5334" spans="10:13" x14ac:dyDescent="0.25">
      <c r="J5334" s="6"/>
      <c r="K5334" s="2"/>
      <c r="L5334" s="6"/>
      <c r="M5334" s="2"/>
    </row>
    <row r="5335" spans="10:13" x14ac:dyDescent="0.25">
      <c r="J5335" s="6"/>
      <c r="K5335" s="2"/>
      <c r="L5335" s="6"/>
      <c r="M5335" s="2"/>
    </row>
    <row r="5336" spans="10:13" x14ac:dyDescent="0.25">
      <c r="J5336" s="6"/>
      <c r="K5336" s="2"/>
      <c r="L5336" s="6"/>
      <c r="M5336" s="2"/>
    </row>
    <row r="5337" spans="10:13" x14ac:dyDescent="0.25">
      <c r="J5337" s="6"/>
      <c r="K5337" s="2"/>
      <c r="L5337" s="6"/>
      <c r="M5337" s="2"/>
    </row>
    <row r="5338" spans="10:13" x14ac:dyDescent="0.25">
      <c r="J5338" s="6"/>
      <c r="K5338" s="2"/>
      <c r="L5338" s="6"/>
      <c r="M5338" s="2"/>
    </row>
    <row r="5339" spans="10:13" x14ac:dyDescent="0.25">
      <c r="J5339" s="6"/>
      <c r="K5339" s="2"/>
      <c r="L5339" s="6"/>
      <c r="M5339" s="2"/>
    </row>
    <row r="5340" spans="10:13" x14ac:dyDescent="0.25">
      <c r="J5340" s="6"/>
      <c r="K5340" s="2"/>
      <c r="L5340" s="6"/>
      <c r="M5340" s="2"/>
    </row>
    <row r="5341" spans="10:13" x14ac:dyDescent="0.25">
      <c r="J5341" s="6"/>
      <c r="K5341" s="2"/>
      <c r="L5341" s="6"/>
      <c r="M5341" s="2"/>
    </row>
    <row r="5342" spans="10:13" x14ac:dyDescent="0.25">
      <c r="J5342" s="6"/>
      <c r="K5342" s="2"/>
      <c r="L5342" s="6"/>
      <c r="M5342" s="2"/>
    </row>
    <row r="5343" spans="10:13" x14ac:dyDescent="0.25">
      <c r="J5343" s="6"/>
      <c r="K5343" s="2"/>
      <c r="L5343" s="6"/>
      <c r="M5343" s="2"/>
    </row>
    <row r="5344" spans="10:13" x14ac:dyDescent="0.25">
      <c r="J5344" s="6"/>
      <c r="K5344" s="2"/>
      <c r="L5344" s="6"/>
      <c r="M5344" s="2"/>
    </row>
    <row r="5345" spans="10:13" x14ac:dyDescent="0.25">
      <c r="J5345" s="6"/>
      <c r="K5345" s="2"/>
      <c r="L5345" s="6"/>
      <c r="M5345" s="2"/>
    </row>
    <row r="5346" spans="10:13" x14ac:dyDescent="0.25">
      <c r="J5346" s="6"/>
      <c r="K5346" s="2"/>
      <c r="L5346" s="6"/>
      <c r="M5346" s="2"/>
    </row>
    <row r="5347" spans="10:13" x14ac:dyDescent="0.25">
      <c r="J5347" s="6"/>
      <c r="K5347" s="2"/>
      <c r="L5347" s="6"/>
      <c r="M5347" s="2"/>
    </row>
    <row r="5348" spans="10:13" x14ac:dyDescent="0.25">
      <c r="J5348" s="6"/>
      <c r="K5348" s="2"/>
      <c r="L5348" s="6"/>
      <c r="M5348" s="2"/>
    </row>
    <row r="5349" spans="10:13" x14ac:dyDescent="0.25">
      <c r="J5349" s="6"/>
      <c r="K5349" s="2"/>
      <c r="L5349" s="6"/>
      <c r="M5349" s="2"/>
    </row>
    <row r="5350" spans="10:13" x14ac:dyDescent="0.25">
      <c r="J5350" s="6"/>
      <c r="K5350" s="2"/>
      <c r="L5350" s="6"/>
      <c r="M5350" s="2"/>
    </row>
    <row r="5351" spans="10:13" x14ac:dyDescent="0.25">
      <c r="J5351" s="6"/>
      <c r="K5351" s="2"/>
      <c r="L5351" s="6"/>
      <c r="M5351" s="2"/>
    </row>
    <row r="5352" spans="10:13" x14ac:dyDescent="0.25">
      <c r="J5352" s="6"/>
      <c r="K5352" s="2"/>
      <c r="L5352" s="6"/>
      <c r="M5352" s="2"/>
    </row>
    <row r="5353" spans="10:13" x14ac:dyDescent="0.25">
      <c r="J5353" s="6"/>
      <c r="K5353" s="2"/>
      <c r="L5353" s="6"/>
      <c r="M5353" s="2"/>
    </row>
    <row r="5354" spans="10:13" x14ac:dyDescent="0.25">
      <c r="J5354" s="6"/>
      <c r="K5354" s="2"/>
      <c r="L5354" s="6"/>
      <c r="M5354" s="2"/>
    </row>
    <row r="5355" spans="10:13" x14ac:dyDescent="0.25">
      <c r="J5355" s="6"/>
      <c r="K5355" s="2"/>
      <c r="L5355" s="6"/>
      <c r="M5355" s="2"/>
    </row>
    <row r="5356" spans="10:13" x14ac:dyDescent="0.25">
      <c r="J5356" s="6"/>
      <c r="K5356" s="2"/>
      <c r="L5356" s="6"/>
      <c r="M5356" s="2"/>
    </row>
    <row r="5357" spans="10:13" x14ac:dyDescent="0.25">
      <c r="J5357" s="6"/>
      <c r="K5357" s="2"/>
      <c r="L5357" s="6"/>
      <c r="M5357" s="2"/>
    </row>
    <row r="5358" spans="10:13" x14ac:dyDescent="0.25">
      <c r="J5358" s="6"/>
      <c r="K5358" s="2"/>
      <c r="L5358" s="6"/>
      <c r="M5358" s="2"/>
    </row>
    <row r="5359" spans="10:13" x14ac:dyDescent="0.25">
      <c r="J5359" s="6"/>
      <c r="K5359" s="2"/>
      <c r="L5359" s="6"/>
      <c r="M5359" s="2"/>
    </row>
    <row r="5360" spans="10:13" x14ac:dyDescent="0.25">
      <c r="J5360" s="6"/>
      <c r="K5360" s="2"/>
      <c r="L5360" s="6"/>
      <c r="M5360" s="2"/>
    </row>
    <row r="5361" spans="10:13" x14ac:dyDescent="0.25">
      <c r="J5361" s="6"/>
      <c r="K5361" s="2"/>
      <c r="L5361" s="6"/>
      <c r="M5361" s="2"/>
    </row>
    <row r="5362" spans="10:13" x14ac:dyDescent="0.25">
      <c r="J5362" s="6"/>
      <c r="K5362" s="2"/>
      <c r="L5362" s="6"/>
      <c r="M5362" s="2"/>
    </row>
    <row r="5363" spans="10:13" x14ac:dyDescent="0.25">
      <c r="J5363" s="6"/>
      <c r="K5363" s="2"/>
      <c r="L5363" s="6"/>
      <c r="M5363" s="2"/>
    </row>
    <row r="5364" spans="10:13" x14ac:dyDescent="0.25">
      <c r="J5364" s="6"/>
      <c r="K5364" s="2"/>
      <c r="L5364" s="6"/>
      <c r="M5364" s="2"/>
    </row>
    <row r="5365" spans="10:13" x14ac:dyDescent="0.25">
      <c r="J5365" s="6"/>
      <c r="K5365" s="2"/>
      <c r="L5365" s="6"/>
      <c r="M5365" s="2"/>
    </row>
    <row r="5366" spans="10:13" x14ac:dyDescent="0.25">
      <c r="J5366" s="6"/>
      <c r="K5366" s="2"/>
      <c r="L5366" s="6"/>
      <c r="M5366" s="2"/>
    </row>
    <row r="5367" spans="10:13" x14ac:dyDescent="0.25">
      <c r="J5367" s="6"/>
      <c r="K5367" s="2"/>
      <c r="L5367" s="6"/>
      <c r="M5367" s="2"/>
    </row>
    <row r="5368" spans="10:13" x14ac:dyDescent="0.25">
      <c r="J5368" s="6"/>
      <c r="K5368" s="2"/>
      <c r="L5368" s="6"/>
      <c r="M5368" s="2"/>
    </row>
    <row r="5369" spans="10:13" x14ac:dyDescent="0.25">
      <c r="J5369" s="6"/>
      <c r="K5369" s="2"/>
      <c r="L5369" s="6"/>
      <c r="M5369" s="2"/>
    </row>
    <row r="5370" spans="10:13" x14ac:dyDescent="0.25">
      <c r="J5370" s="6"/>
      <c r="K5370" s="2"/>
      <c r="L5370" s="6"/>
      <c r="M5370" s="2"/>
    </row>
    <row r="5371" spans="10:13" x14ac:dyDescent="0.25">
      <c r="J5371" s="6"/>
      <c r="K5371" s="2"/>
      <c r="L5371" s="6"/>
      <c r="M5371" s="2"/>
    </row>
    <row r="5372" spans="10:13" x14ac:dyDescent="0.25">
      <c r="J5372" s="6"/>
      <c r="K5372" s="2"/>
      <c r="L5372" s="6"/>
      <c r="M5372" s="2"/>
    </row>
    <row r="5373" spans="10:13" x14ac:dyDescent="0.25">
      <c r="J5373" s="6"/>
      <c r="K5373" s="2"/>
      <c r="L5373" s="6"/>
      <c r="M5373" s="2"/>
    </row>
    <row r="5374" spans="10:13" x14ac:dyDescent="0.25">
      <c r="J5374" s="6"/>
      <c r="K5374" s="2"/>
      <c r="L5374" s="6"/>
      <c r="M5374" s="2"/>
    </row>
    <row r="5375" spans="10:13" x14ac:dyDescent="0.25">
      <c r="J5375" s="6"/>
      <c r="K5375" s="2"/>
      <c r="L5375" s="6"/>
      <c r="M5375" s="2"/>
    </row>
    <row r="5376" spans="10:13" x14ac:dyDescent="0.25">
      <c r="J5376" s="6"/>
      <c r="K5376" s="2"/>
      <c r="L5376" s="6"/>
      <c r="M5376" s="2"/>
    </row>
    <row r="5377" spans="10:13" x14ac:dyDescent="0.25">
      <c r="J5377" s="6"/>
      <c r="K5377" s="2"/>
      <c r="L5377" s="6"/>
      <c r="M5377" s="2"/>
    </row>
    <row r="5378" spans="10:13" x14ac:dyDescent="0.25">
      <c r="J5378" s="6"/>
      <c r="K5378" s="2"/>
      <c r="L5378" s="6"/>
      <c r="M5378" s="2"/>
    </row>
    <row r="5379" spans="10:13" x14ac:dyDescent="0.25">
      <c r="J5379" s="6"/>
      <c r="K5379" s="2"/>
      <c r="L5379" s="6"/>
      <c r="M5379" s="2"/>
    </row>
    <row r="5380" spans="10:13" x14ac:dyDescent="0.25">
      <c r="J5380" s="6"/>
      <c r="K5380" s="2"/>
      <c r="L5380" s="6"/>
      <c r="M5380" s="2"/>
    </row>
    <row r="5381" spans="10:13" x14ac:dyDescent="0.25">
      <c r="J5381" s="6"/>
      <c r="K5381" s="2"/>
      <c r="L5381" s="6"/>
      <c r="M5381" s="2"/>
    </row>
    <row r="5382" spans="10:13" x14ac:dyDescent="0.25">
      <c r="J5382" s="6"/>
      <c r="K5382" s="2"/>
      <c r="L5382" s="6"/>
      <c r="M5382" s="2"/>
    </row>
    <row r="5383" spans="10:13" x14ac:dyDescent="0.25">
      <c r="J5383" s="6"/>
      <c r="K5383" s="2"/>
      <c r="L5383" s="6"/>
      <c r="M5383" s="2"/>
    </row>
    <row r="5384" spans="10:13" x14ac:dyDescent="0.25">
      <c r="J5384" s="6"/>
      <c r="K5384" s="2"/>
      <c r="L5384" s="6"/>
      <c r="M5384" s="2"/>
    </row>
    <row r="5385" spans="10:13" x14ac:dyDescent="0.25">
      <c r="J5385" s="6"/>
      <c r="K5385" s="2"/>
      <c r="L5385" s="6"/>
      <c r="M5385" s="2"/>
    </row>
    <row r="5386" spans="10:13" x14ac:dyDescent="0.25">
      <c r="J5386" s="6"/>
      <c r="K5386" s="2"/>
      <c r="L5386" s="6"/>
      <c r="M5386" s="2"/>
    </row>
    <row r="5387" spans="10:13" x14ac:dyDescent="0.25">
      <c r="J5387" s="6"/>
      <c r="K5387" s="2"/>
      <c r="L5387" s="6"/>
      <c r="M5387" s="2"/>
    </row>
    <row r="5388" spans="10:13" x14ac:dyDescent="0.25">
      <c r="J5388" s="6"/>
      <c r="K5388" s="2"/>
      <c r="L5388" s="6"/>
      <c r="M5388" s="2"/>
    </row>
    <row r="5389" spans="10:13" x14ac:dyDescent="0.25">
      <c r="J5389" s="6"/>
      <c r="K5389" s="2"/>
      <c r="L5389" s="6"/>
      <c r="M5389" s="2"/>
    </row>
    <row r="5390" spans="10:13" x14ac:dyDescent="0.25">
      <c r="J5390" s="6"/>
      <c r="K5390" s="2"/>
      <c r="L5390" s="6"/>
      <c r="M5390" s="2"/>
    </row>
    <row r="5391" spans="10:13" x14ac:dyDescent="0.25">
      <c r="J5391" s="6"/>
      <c r="K5391" s="2"/>
      <c r="L5391" s="6"/>
      <c r="M5391" s="2"/>
    </row>
    <row r="5392" spans="10:13" x14ac:dyDescent="0.25">
      <c r="J5392" s="6"/>
      <c r="K5392" s="2"/>
      <c r="L5392" s="6"/>
      <c r="M5392" s="2"/>
    </row>
    <row r="5393" spans="10:13" x14ac:dyDescent="0.25">
      <c r="J5393" s="6"/>
      <c r="K5393" s="2"/>
      <c r="L5393" s="6"/>
      <c r="M5393" s="2"/>
    </row>
    <row r="5394" spans="10:13" x14ac:dyDescent="0.25">
      <c r="J5394" s="6"/>
      <c r="K5394" s="2"/>
      <c r="L5394" s="6"/>
      <c r="M5394" s="2"/>
    </row>
    <row r="5395" spans="10:13" x14ac:dyDescent="0.25">
      <c r="J5395" s="6"/>
      <c r="K5395" s="2"/>
      <c r="L5395" s="6"/>
      <c r="M5395" s="2"/>
    </row>
    <row r="5396" spans="10:13" x14ac:dyDescent="0.25">
      <c r="J5396" s="6"/>
      <c r="K5396" s="2"/>
      <c r="L5396" s="6"/>
      <c r="M5396" s="2"/>
    </row>
    <row r="5397" spans="10:13" x14ac:dyDescent="0.25">
      <c r="J5397" s="6"/>
      <c r="K5397" s="2"/>
      <c r="L5397" s="6"/>
      <c r="M5397" s="2"/>
    </row>
    <row r="5398" spans="10:13" x14ac:dyDescent="0.25">
      <c r="J5398" s="6"/>
      <c r="K5398" s="2"/>
      <c r="L5398" s="6"/>
      <c r="M5398" s="2"/>
    </row>
    <row r="5399" spans="10:13" x14ac:dyDescent="0.25">
      <c r="J5399" s="6"/>
      <c r="K5399" s="2"/>
      <c r="L5399" s="6"/>
      <c r="M5399" s="2"/>
    </row>
    <row r="5400" spans="10:13" x14ac:dyDescent="0.25">
      <c r="J5400" s="6"/>
      <c r="K5400" s="2"/>
      <c r="L5400" s="6"/>
      <c r="M5400" s="2"/>
    </row>
    <row r="5401" spans="10:13" x14ac:dyDescent="0.25">
      <c r="J5401" s="6"/>
      <c r="K5401" s="2"/>
      <c r="L5401" s="6"/>
      <c r="M5401" s="2"/>
    </row>
    <row r="5402" spans="10:13" x14ac:dyDescent="0.25">
      <c r="J5402" s="6"/>
      <c r="K5402" s="2"/>
      <c r="L5402" s="6"/>
      <c r="M5402" s="2"/>
    </row>
    <row r="5403" spans="10:13" x14ac:dyDescent="0.25">
      <c r="J5403" s="6"/>
      <c r="K5403" s="2"/>
      <c r="L5403" s="6"/>
      <c r="M5403" s="2"/>
    </row>
    <row r="5404" spans="10:13" x14ac:dyDescent="0.25">
      <c r="J5404" s="6"/>
      <c r="K5404" s="2"/>
      <c r="L5404" s="6"/>
      <c r="M5404" s="2"/>
    </row>
    <row r="5405" spans="10:13" x14ac:dyDescent="0.25">
      <c r="J5405" s="6"/>
      <c r="K5405" s="2"/>
      <c r="L5405" s="6"/>
      <c r="M5405" s="2"/>
    </row>
    <row r="5406" spans="10:13" x14ac:dyDescent="0.25">
      <c r="J5406" s="6"/>
      <c r="K5406" s="2"/>
      <c r="L5406" s="6"/>
      <c r="M5406" s="2"/>
    </row>
    <row r="5407" spans="10:13" x14ac:dyDescent="0.25">
      <c r="J5407" s="6"/>
      <c r="K5407" s="2"/>
      <c r="L5407" s="6"/>
      <c r="M5407" s="2"/>
    </row>
    <row r="5408" spans="10:13" x14ac:dyDescent="0.25">
      <c r="J5408" s="6"/>
      <c r="K5408" s="2"/>
      <c r="L5408" s="6"/>
      <c r="M5408" s="2"/>
    </row>
    <row r="5409" spans="10:13" x14ac:dyDescent="0.25">
      <c r="J5409" s="6"/>
      <c r="K5409" s="2"/>
      <c r="L5409" s="6"/>
      <c r="M5409" s="2"/>
    </row>
    <row r="5410" spans="10:13" x14ac:dyDescent="0.25">
      <c r="J5410" s="6"/>
      <c r="K5410" s="2"/>
      <c r="L5410" s="6"/>
      <c r="M5410" s="2"/>
    </row>
    <row r="5411" spans="10:13" x14ac:dyDescent="0.25">
      <c r="J5411" s="6"/>
      <c r="K5411" s="2"/>
      <c r="L5411" s="6"/>
      <c r="M5411" s="2"/>
    </row>
    <row r="5412" spans="10:13" x14ac:dyDescent="0.25">
      <c r="J5412" s="6"/>
      <c r="K5412" s="2"/>
      <c r="L5412" s="6"/>
      <c r="M5412" s="2"/>
    </row>
    <row r="5413" spans="10:13" x14ac:dyDescent="0.25">
      <c r="J5413" s="6"/>
      <c r="K5413" s="2"/>
      <c r="L5413" s="6"/>
      <c r="M5413" s="2"/>
    </row>
    <row r="5414" spans="10:13" x14ac:dyDescent="0.25">
      <c r="J5414" s="6"/>
      <c r="K5414" s="2"/>
      <c r="L5414" s="6"/>
      <c r="M5414" s="2"/>
    </row>
    <row r="5415" spans="10:13" x14ac:dyDescent="0.25">
      <c r="J5415" s="6"/>
      <c r="K5415" s="2"/>
      <c r="L5415" s="6"/>
      <c r="M5415" s="2"/>
    </row>
    <row r="5416" spans="10:13" x14ac:dyDescent="0.25">
      <c r="J5416" s="6"/>
      <c r="K5416" s="2"/>
      <c r="L5416" s="6"/>
      <c r="M5416" s="2"/>
    </row>
    <row r="5417" spans="10:13" x14ac:dyDescent="0.25">
      <c r="J5417" s="6"/>
      <c r="K5417" s="2"/>
      <c r="L5417" s="6"/>
      <c r="M5417" s="2"/>
    </row>
    <row r="5418" spans="10:13" x14ac:dyDescent="0.25">
      <c r="J5418" s="6"/>
      <c r="K5418" s="2"/>
      <c r="L5418" s="6"/>
      <c r="M5418" s="2"/>
    </row>
    <row r="5419" spans="10:13" x14ac:dyDescent="0.25">
      <c r="J5419" s="6"/>
      <c r="K5419" s="2"/>
      <c r="L5419" s="6"/>
      <c r="M5419" s="2"/>
    </row>
    <row r="5420" spans="10:13" x14ac:dyDescent="0.25">
      <c r="J5420" s="6"/>
      <c r="K5420" s="2"/>
      <c r="L5420" s="6"/>
      <c r="M5420" s="2"/>
    </row>
    <row r="5421" spans="10:13" x14ac:dyDescent="0.25">
      <c r="J5421" s="6"/>
      <c r="K5421" s="2"/>
      <c r="L5421" s="6"/>
      <c r="M5421" s="2"/>
    </row>
    <row r="5422" spans="10:13" x14ac:dyDescent="0.25">
      <c r="J5422" s="6"/>
      <c r="K5422" s="2"/>
      <c r="L5422" s="6"/>
      <c r="M5422" s="2"/>
    </row>
    <row r="5423" spans="10:13" x14ac:dyDescent="0.25">
      <c r="J5423" s="6"/>
      <c r="K5423" s="2"/>
      <c r="L5423" s="6"/>
      <c r="M5423" s="2"/>
    </row>
    <row r="5424" spans="10:13" x14ac:dyDescent="0.25">
      <c r="J5424" s="6"/>
      <c r="K5424" s="2"/>
      <c r="L5424" s="6"/>
      <c r="M5424" s="2"/>
    </row>
    <row r="5425" spans="10:13" x14ac:dyDescent="0.25">
      <c r="J5425" s="6"/>
      <c r="K5425" s="2"/>
      <c r="L5425" s="6"/>
      <c r="M5425" s="2"/>
    </row>
    <row r="5426" spans="10:13" x14ac:dyDescent="0.25">
      <c r="J5426" s="6"/>
      <c r="K5426" s="2"/>
      <c r="L5426" s="6"/>
      <c r="M5426" s="2"/>
    </row>
    <row r="5427" spans="10:13" x14ac:dyDescent="0.25">
      <c r="J5427" s="6"/>
      <c r="K5427" s="2"/>
      <c r="L5427" s="6"/>
      <c r="M5427" s="2"/>
    </row>
    <row r="5428" spans="10:13" x14ac:dyDescent="0.25">
      <c r="J5428" s="6"/>
      <c r="K5428" s="2"/>
      <c r="L5428" s="6"/>
      <c r="M5428" s="2"/>
    </row>
    <row r="5429" spans="10:13" x14ac:dyDescent="0.25">
      <c r="J5429" s="6"/>
      <c r="K5429" s="2"/>
      <c r="L5429" s="6"/>
      <c r="M5429" s="2"/>
    </row>
    <row r="5430" spans="10:13" x14ac:dyDescent="0.25">
      <c r="J5430" s="6"/>
      <c r="K5430" s="2"/>
      <c r="L5430" s="6"/>
      <c r="M5430" s="2"/>
    </row>
    <row r="5431" spans="10:13" x14ac:dyDescent="0.25">
      <c r="J5431" s="6"/>
      <c r="K5431" s="2"/>
      <c r="L5431" s="6"/>
      <c r="M5431" s="2"/>
    </row>
    <row r="5432" spans="10:13" x14ac:dyDescent="0.25">
      <c r="J5432" s="6"/>
      <c r="K5432" s="2"/>
      <c r="L5432" s="6"/>
      <c r="M5432" s="2"/>
    </row>
    <row r="5433" spans="10:13" x14ac:dyDescent="0.25">
      <c r="J5433" s="6"/>
      <c r="K5433" s="2"/>
      <c r="L5433" s="6"/>
      <c r="M5433" s="2"/>
    </row>
    <row r="5434" spans="10:13" x14ac:dyDescent="0.25">
      <c r="J5434" s="6"/>
      <c r="K5434" s="2"/>
      <c r="L5434" s="6"/>
      <c r="M5434" s="2"/>
    </row>
    <row r="5435" spans="10:13" x14ac:dyDescent="0.25">
      <c r="J5435" s="6"/>
      <c r="K5435" s="2"/>
      <c r="L5435" s="6"/>
      <c r="M5435" s="2"/>
    </row>
    <row r="5436" spans="10:13" x14ac:dyDescent="0.25">
      <c r="J5436" s="6"/>
      <c r="K5436" s="2"/>
      <c r="L5436" s="6"/>
      <c r="M5436" s="2"/>
    </row>
    <row r="5437" spans="10:13" x14ac:dyDescent="0.25">
      <c r="J5437" s="6"/>
      <c r="K5437" s="2"/>
      <c r="L5437" s="6"/>
      <c r="M5437" s="2"/>
    </row>
    <row r="5438" spans="10:13" x14ac:dyDescent="0.25">
      <c r="J5438" s="6"/>
      <c r="K5438" s="2"/>
      <c r="L5438" s="6"/>
      <c r="M5438" s="2"/>
    </row>
    <row r="5439" spans="10:13" x14ac:dyDescent="0.25">
      <c r="J5439" s="6"/>
      <c r="K5439" s="2"/>
      <c r="L5439" s="6"/>
      <c r="M5439" s="2"/>
    </row>
    <row r="5440" spans="10:13" x14ac:dyDescent="0.25">
      <c r="J5440" s="6"/>
      <c r="K5440" s="2"/>
      <c r="L5440" s="6"/>
      <c r="M5440" s="2"/>
    </row>
    <row r="5441" spans="10:13" x14ac:dyDescent="0.25">
      <c r="J5441" s="6"/>
      <c r="K5441" s="2"/>
      <c r="L5441" s="6"/>
      <c r="M5441" s="2"/>
    </row>
    <row r="5442" spans="10:13" x14ac:dyDescent="0.25">
      <c r="J5442" s="6"/>
      <c r="K5442" s="2"/>
      <c r="L5442" s="6"/>
      <c r="M5442" s="2"/>
    </row>
    <row r="5443" spans="10:13" x14ac:dyDescent="0.25">
      <c r="J5443" s="6"/>
      <c r="K5443" s="2"/>
      <c r="L5443" s="6"/>
      <c r="M5443" s="2"/>
    </row>
    <row r="5444" spans="10:13" x14ac:dyDescent="0.25">
      <c r="J5444" s="6"/>
      <c r="K5444" s="2"/>
      <c r="L5444" s="6"/>
      <c r="M5444" s="2"/>
    </row>
    <row r="5445" spans="10:13" x14ac:dyDescent="0.25">
      <c r="J5445" s="6"/>
      <c r="K5445" s="2"/>
      <c r="L5445" s="6"/>
      <c r="M5445" s="2"/>
    </row>
    <row r="5446" spans="10:13" x14ac:dyDescent="0.25">
      <c r="J5446" s="6"/>
      <c r="K5446" s="2"/>
      <c r="L5446" s="6"/>
      <c r="M5446" s="2"/>
    </row>
    <row r="5447" spans="10:13" x14ac:dyDescent="0.25">
      <c r="J5447" s="6"/>
      <c r="K5447" s="2"/>
      <c r="L5447" s="6"/>
      <c r="M5447" s="2"/>
    </row>
    <row r="5448" spans="10:13" x14ac:dyDescent="0.25">
      <c r="J5448" s="6"/>
      <c r="K5448" s="2"/>
      <c r="L5448" s="6"/>
      <c r="M5448" s="2"/>
    </row>
    <row r="5449" spans="10:13" x14ac:dyDescent="0.25">
      <c r="J5449" s="6"/>
      <c r="K5449" s="2"/>
      <c r="L5449" s="6"/>
      <c r="M5449" s="2"/>
    </row>
    <row r="5450" spans="10:13" x14ac:dyDescent="0.25">
      <c r="J5450" s="6"/>
      <c r="K5450" s="2"/>
      <c r="L5450" s="6"/>
      <c r="M5450" s="2"/>
    </row>
    <row r="5451" spans="10:13" x14ac:dyDescent="0.25">
      <c r="J5451" s="6"/>
      <c r="K5451" s="2"/>
      <c r="L5451" s="6"/>
      <c r="M5451" s="2"/>
    </row>
    <row r="5452" spans="10:13" x14ac:dyDescent="0.25">
      <c r="J5452" s="6"/>
      <c r="K5452" s="2"/>
      <c r="L5452" s="6"/>
      <c r="M5452" s="2"/>
    </row>
    <row r="5453" spans="10:13" x14ac:dyDescent="0.25">
      <c r="J5453" s="6"/>
      <c r="K5453" s="2"/>
      <c r="L5453" s="6"/>
      <c r="M5453" s="2"/>
    </row>
    <row r="5454" spans="10:13" x14ac:dyDescent="0.25">
      <c r="J5454" s="6"/>
      <c r="K5454" s="2"/>
      <c r="L5454" s="6"/>
      <c r="M5454" s="2"/>
    </row>
    <row r="5455" spans="10:13" x14ac:dyDescent="0.25">
      <c r="J5455" s="6"/>
      <c r="K5455" s="2"/>
      <c r="L5455" s="6"/>
      <c r="M5455" s="2"/>
    </row>
    <row r="5456" spans="10:13" x14ac:dyDescent="0.25">
      <c r="J5456" s="6"/>
      <c r="K5456" s="2"/>
      <c r="L5456" s="6"/>
      <c r="M5456" s="2"/>
    </row>
    <row r="5457" spans="10:13" x14ac:dyDescent="0.25">
      <c r="J5457" s="6"/>
      <c r="K5457" s="2"/>
      <c r="L5457" s="6"/>
      <c r="M5457" s="2"/>
    </row>
    <row r="5458" spans="10:13" x14ac:dyDescent="0.25">
      <c r="J5458" s="6"/>
      <c r="K5458" s="2"/>
      <c r="L5458" s="6"/>
      <c r="M5458" s="2"/>
    </row>
    <row r="5459" spans="10:13" x14ac:dyDescent="0.25">
      <c r="J5459" s="6"/>
      <c r="K5459" s="2"/>
      <c r="L5459" s="6"/>
      <c r="M5459" s="2"/>
    </row>
    <row r="5460" spans="10:13" x14ac:dyDescent="0.25">
      <c r="J5460" s="6"/>
      <c r="K5460" s="2"/>
      <c r="L5460" s="6"/>
      <c r="M5460" s="2"/>
    </row>
    <row r="5461" spans="10:13" x14ac:dyDescent="0.25">
      <c r="J5461" s="6"/>
      <c r="K5461" s="2"/>
      <c r="L5461" s="6"/>
      <c r="M5461" s="2"/>
    </row>
    <row r="5462" spans="10:13" x14ac:dyDescent="0.25">
      <c r="J5462" s="6"/>
      <c r="K5462" s="2"/>
      <c r="L5462" s="6"/>
      <c r="M5462" s="2"/>
    </row>
    <row r="5463" spans="10:13" x14ac:dyDescent="0.25">
      <c r="J5463" s="6"/>
      <c r="K5463" s="2"/>
      <c r="L5463" s="6"/>
      <c r="M5463" s="2"/>
    </row>
    <row r="5464" spans="10:13" x14ac:dyDescent="0.25">
      <c r="J5464" s="6"/>
      <c r="K5464" s="2"/>
      <c r="L5464" s="6"/>
      <c r="M5464" s="2"/>
    </row>
    <row r="5465" spans="10:13" x14ac:dyDescent="0.25">
      <c r="J5465" s="6"/>
      <c r="K5465" s="2"/>
      <c r="L5465" s="6"/>
      <c r="M5465" s="2"/>
    </row>
    <row r="5466" spans="10:13" x14ac:dyDescent="0.25">
      <c r="J5466" s="6"/>
      <c r="K5466" s="2"/>
      <c r="L5466" s="6"/>
      <c r="M5466" s="2"/>
    </row>
    <row r="5467" spans="10:13" x14ac:dyDescent="0.25">
      <c r="J5467" s="6"/>
      <c r="K5467" s="2"/>
      <c r="L5467" s="6"/>
      <c r="M5467" s="2"/>
    </row>
    <row r="5468" spans="10:13" x14ac:dyDescent="0.25">
      <c r="J5468" s="6"/>
      <c r="K5468" s="2"/>
      <c r="L5468" s="6"/>
      <c r="M5468" s="2"/>
    </row>
    <row r="5469" spans="10:13" x14ac:dyDescent="0.25">
      <c r="J5469" s="6"/>
      <c r="K5469" s="2"/>
      <c r="L5469" s="6"/>
      <c r="M5469" s="2"/>
    </row>
    <row r="5470" spans="10:13" x14ac:dyDescent="0.25">
      <c r="J5470" s="6"/>
      <c r="K5470" s="2"/>
      <c r="L5470" s="6"/>
      <c r="M5470" s="2"/>
    </row>
    <row r="5471" spans="10:13" x14ac:dyDescent="0.25">
      <c r="J5471" s="6"/>
      <c r="K5471" s="2"/>
      <c r="L5471" s="6"/>
      <c r="M5471" s="2"/>
    </row>
    <row r="5472" spans="10:13" x14ac:dyDescent="0.25">
      <c r="J5472" s="6"/>
      <c r="K5472" s="2"/>
      <c r="L5472" s="6"/>
      <c r="M5472" s="2"/>
    </row>
    <row r="5473" spans="10:13" x14ac:dyDescent="0.25">
      <c r="J5473" s="6"/>
      <c r="K5473" s="2"/>
      <c r="L5473" s="6"/>
      <c r="M5473" s="2"/>
    </row>
    <row r="5474" spans="10:13" x14ac:dyDescent="0.25">
      <c r="J5474" s="6"/>
      <c r="K5474" s="2"/>
      <c r="L5474" s="6"/>
      <c r="M5474" s="2"/>
    </row>
    <row r="5475" spans="10:13" x14ac:dyDescent="0.25">
      <c r="J5475" s="6"/>
      <c r="K5475" s="2"/>
      <c r="L5475" s="6"/>
      <c r="M5475" s="2"/>
    </row>
    <row r="5476" spans="10:13" x14ac:dyDescent="0.25">
      <c r="J5476" s="6"/>
      <c r="K5476" s="2"/>
      <c r="L5476" s="6"/>
      <c r="M5476" s="2"/>
    </row>
    <row r="5477" spans="10:13" x14ac:dyDescent="0.25">
      <c r="J5477" s="6"/>
      <c r="K5477" s="2"/>
      <c r="L5477" s="6"/>
      <c r="M5477" s="2"/>
    </row>
    <row r="5478" spans="10:13" x14ac:dyDescent="0.25">
      <c r="J5478" s="6"/>
      <c r="K5478" s="2"/>
      <c r="L5478" s="6"/>
      <c r="M5478" s="2"/>
    </row>
    <row r="5479" spans="10:13" x14ac:dyDescent="0.25">
      <c r="J5479" s="6"/>
      <c r="K5479" s="2"/>
      <c r="L5479" s="6"/>
      <c r="M5479" s="2"/>
    </row>
    <row r="5480" spans="10:13" x14ac:dyDescent="0.25">
      <c r="J5480" s="6"/>
      <c r="K5480" s="2"/>
      <c r="L5480" s="6"/>
      <c r="M5480" s="2"/>
    </row>
    <row r="5481" spans="10:13" x14ac:dyDescent="0.25">
      <c r="J5481" s="6"/>
      <c r="K5481" s="2"/>
      <c r="L5481" s="6"/>
      <c r="M5481" s="2"/>
    </row>
    <row r="5482" spans="10:13" x14ac:dyDescent="0.25">
      <c r="J5482" s="6"/>
      <c r="K5482" s="2"/>
      <c r="L5482" s="6"/>
      <c r="M5482" s="2"/>
    </row>
    <row r="5483" spans="10:13" x14ac:dyDescent="0.25">
      <c r="J5483" s="6"/>
      <c r="K5483" s="2"/>
      <c r="L5483" s="6"/>
      <c r="M5483" s="2"/>
    </row>
    <row r="5484" spans="10:13" x14ac:dyDescent="0.25">
      <c r="J5484" s="6"/>
      <c r="K5484" s="2"/>
      <c r="L5484" s="6"/>
      <c r="M5484" s="2"/>
    </row>
    <row r="5485" spans="10:13" x14ac:dyDescent="0.25">
      <c r="J5485" s="6"/>
      <c r="K5485" s="2"/>
      <c r="L5485" s="6"/>
      <c r="M5485" s="2"/>
    </row>
    <row r="5486" spans="10:13" x14ac:dyDescent="0.25">
      <c r="J5486" s="6"/>
      <c r="K5486" s="2"/>
      <c r="L5486" s="6"/>
      <c r="M5486" s="2"/>
    </row>
    <row r="5487" spans="10:13" x14ac:dyDescent="0.25">
      <c r="J5487" s="6"/>
      <c r="K5487" s="2"/>
      <c r="L5487" s="6"/>
      <c r="M5487" s="2"/>
    </row>
    <row r="5488" spans="10:13" x14ac:dyDescent="0.25">
      <c r="J5488" s="6"/>
      <c r="K5488" s="2"/>
      <c r="L5488" s="6"/>
      <c r="M5488" s="2"/>
    </row>
    <row r="5489" spans="10:13" x14ac:dyDescent="0.25">
      <c r="J5489" s="6"/>
      <c r="K5489" s="2"/>
      <c r="L5489" s="6"/>
      <c r="M5489" s="2"/>
    </row>
    <row r="5490" spans="10:13" x14ac:dyDescent="0.25">
      <c r="J5490" s="6"/>
      <c r="K5490" s="2"/>
      <c r="L5490" s="6"/>
      <c r="M5490" s="2"/>
    </row>
    <row r="5491" spans="10:13" x14ac:dyDescent="0.25">
      <c r="J5491" s="6"/>
      <c r="K5491" s="2"/>
      <c r="L5491" s="6"/>
      <c r="M5491" s="2"/>
    </row>
    <row r="5492" spans="10:13" x14ac:dyDescent="0.25">
      <c r="J5492" s="6"/>
      <c r="K5492" s="2"/>
      <c r="L5492" s="6"/>
      <c r="M5492" s="2"/>
    </row>
    <row r="5493" spans="10:13" x14ac:dyDescent="0.25">
      <c r="J5493" s="6"/>
      <c r="K5493" s="2"/>
      <c r="L5493" s="6"/>
      <c r="M5493" s="2"/>
    </row>
    <row r="5494" spans="10:13" x14ac:dyDescent="0.25">
      <c r="J5494" s="6"/>
      <c r="K5494" s="2"/>
      <c r="L5494" s="6"/>
      <c r="M5494" s="2"/>
    </row>
    <row r="5495" spans="10:13" x14ac:dyDescent="0.25">
      <c r="J5495" s="6"/>
      <c r="K5495" s="2"/>
      <c r="L5495" s="6"/>
      <c r="M5495" s="2"/>
    </row>
    <row r="5496" spans="10:13" x14ac:dyDescent="0.25">
      <c r="J5496" s="6"/>
      <c r="K5496" s="2"/>
      <c r="L5496" s="6"/>
      <c r="M5496" s="2"/>
    </row>
    <row r="5497" spans="10:13" x14ac:dyDescent="0.25">
      <c r="J5497" s="6"/>
      <c r="K5497" s="2"/>
      <c r="L5497" s="6"/>
      <c r="M5497" s="2"/>
    </row>
    <row r="5498" spans="10:13" x14ac:dyDescent="0.25">
      <c r="J5498" s="6"/>
      <c r="K5498" s="2"/>
      <c r="L5498" s="6"/>
      <c r="M5498" s="2"/>
    </row>
    <row r="5499" spans="10:13" x14ac:dyDescent="0.25">
      <c r="J5499" s="6"/>
      <c r="K5499" s="2"/>
      <c r="L5499" s="6"/>
      <c r="M5499" s="2"/>
    </row>
    <row r="5500" spans="10:13" x14ac:dyDescent="0.25">
      <c r="J5500" s="6"/>
      <c r="K5500" s="2"/>
      <c r="L5500" s="6"/>
      <c r="M5500" s="2"/>
    </row>
    <row r="5501" spans="10:13" x14ac:dyDescent="0.25">
      <c r="J5501" s="6"/>
      <c r="K5501" s="2"/>
      <c r="L5501" s="6"/>
      <c r="M5501" s="2"/>
    </row>
    <row r="5502" spans="10:13" x14ac:dyDescent="0.25">
      <c r="J5502" s="6"/>
      <c r="K5502" s="2"/>
      <c r="L5502" s="6"/>
      <c r="M5502" s="2"/>
    </row>
    <row r="5503" spans="10:13" x14ac:dyDescent="0.25">
      <c r="J5503" s="6"/>
      <c r="K5503" s="2"/>
      <c r="L5503" s="6"/>
      <c r="M5503" s="2"/>
    </row>
    <row r="5504" spans="10:13" x14ac:dyDescent="0.25">
      <c r="J5504" s="6"/>
      <c r="K5504" s="2"/>
      <c r="L5504" s="6"/>
      <c r="M5504" s="2"/>
    </row>
    <row r="5505" spans="10:13" x14ac:dyDescent="0.25">
      <c r="J5505" s="6"/>
      <c r="K5505" s="2"/>
      <c r="L5505" s="6"/>
      <c r="M5505" s="2"/>
    </row>
    <row r="5506" spans="10:13" x14ac:dyDescent="0.25">
      <c r="J5506" s="6"/>
      <c r="K5506" s="2"/>
      <c r="L5506" s="6"/>
      <c r="M5506" s="2"/>
    </row>
    <row r="5507" spans="10:13" x14ac:dyDescent="0.25">
      <c r="J5507" s="6"/>
      <c r="K5507" s="2"/>
      <c r="L5507" s="6"/>
      <c r="M5507" s="2"/>
    </row>
    <row r="5508" spans="10:13" x14ac:dyDescent="0.25">
      <c r="J5508" s="6"/>
      <c r="K5508" s="2"/>
      <c r="L5508" s="6"/>
      <c r="M5508" s="2"/>
    </row>
    <row r="5509" spans="10:13" x14ac:dyDescent="0.25">
      <c r="J5509" s="6"/>
      <c r="K5509" s="2"/>
      <c r="L5509" s="6"/>
      <c r="M5509" s="2"/>
    </row>
    <row r="5510" spans="10:13" x14ac:dyDescent="0.25">
      <c r="J5510" s="6"/>
      <c r="K5510" s="2"/>
      <c r="L5510" s="6"/>
      <c r="M5510" s="2"/>
    </row>
    <row r="5511" spans="10:13" x14ac:dyDescent="0.25">
      <c r="J5511" s="6"/>
      <c r="K5511" s="2"/>
      <c r="L5511" s="6"/>
      <c r="M5511" s="2"/>
    </row>
    <row r="5512" spans="10:13" x14ac:dyDescent="0.25">
      <c r="J5512" s="6"/>
      <c r="K5512" s="2"/>
      <c r="L5512" s="6"/>
      <c r="M5512" s="2"/>
    </row>
    <row r="5513" spans="10:13" x14ac:dyDescent="0.25">
      <c r="J5513" s="6"/>
      <c r="K5513" s="2"/>
      <c r="L5513" s="6"/>
      <c r="M5513" s="2"/>
    </row>
    <row r="5514" spans="10:13" x14ac:dyDescent="0.25">
      <c r="J5514" s="6"/>
      <c r="K5514" s="2"/>
      <c r="L5514" s="6"/>
      <c r="M5514" s="2"/>
    </row>
    <row r="5515" spans="10:13" x14ac:dyDescent="0.25">
      <c r="J5515" s="6"/>
      <c r="K5515" s="2"/>
      <c r="L5515" s="6"/>
      <c r="M5515" s="2"/>
    </row>
    <row r="5516" spans="10:13" x14ac:dyDescent="0.25">
      <c r="J5516" s="6"/>
      <c r="K5516" s="2"/>
      <c r="L5516" s="6"/>
      <c r="M5516" s="2"/>
    </row>
    <row r="5517" spans="10:13" x14ac:dyDescent="0.25">
      <c r="J5517" s="6"/>
      <c r="K5517" s="2"/>
      <c r="L5517" s="6"/>
      <c r="M5517" s="2"/>
    </row>
    <row r="5518" spans="10:13" x14ac:dyDescent="0.25">
      <c r="J5518" s="6"/>
      <c r="K5518" s="2"/>
      <c r="L5518" s="6"/>
      <c r="M5518" s="2"/>
    </row>
    <row r="5519" spans="10:13" x14ac:dyDescent="0.25">
      <c r="J5519" s="6"/>
      <c r="K5519" s="2"/>
      <c r="L5519" s="6"/>
      <c r="M5519" s="2"/>
    </row>
    <row r="5520" spans="10:13" x14ac:dyDescent="0.25">
      <c r="J5520" s="6"/>
      <c r="K5520" s="2"/>
      <c r="L5520" s="6"/>
      <c r="M5520" s="2"/>
    </row>
    <row r="5521" spans="10:13" x14ac:dyDescent="0.25">
      <c r="J5521" s="6"/>
      <c r="K5521" s="2"/>
      <c r="L5521" s="6"/>
      <c r="M5521" s="2"/>
    </row>
    <row r="5522" spans="10:13" x14ac:dyDescent="0.25">
      <c r="J5522" s="6"/>
      <c r="K5522" s="2"/>
      <c r="L5522" s="6"/>
      <c r="M5522" s="2"/>
    </row>
    <row r="5523" spans="10:13" x14ac:dyDescent="0.25">
      <c r="J5523" s="6"/>
      <c r="K5523" s="2"/>
      <c r="L5523" s="6"/>
      <c r="M5523" s="2"/>
    </row>
    <row r="5524" spans="10:13" x14ac:dyDescent="0.25">
      <c r="J5524" s="6"/>
      <c r="K5524" s="2"/>
      <c r="L5524" s="6"/>
      <c r="M5524" s="2"/>
    </row>
    <row r="5525" spans="10:13" x14ac:dyDescent="0.25">
      <c r="J5525" s="6"/>
      <c r="K5525" s="2"/>
      <c r="L5525" s="6"/>
      <c r="M5525" s="2"/>
    </row>
    <row r="5526" spans="10:13" x14ac:dyDescent="0.25">
      <c r="J5526" s="6"/>
      <c r="K5526" s="2"/>
      <c r="L5526" s="6"/>
      <c r="M5526" s="2"/>
    </row>
    <row r="5527" spans="10:13" x14ac:dyDescent="0.25">
      <c r="J5527" s="6"/>
      <c r="K5527" s="2"/>
      <c r="L5527" s="6"/>
      <c r="M5527" s="2"/>
    </row>
    <row r="5528" spans="10:13" x14ac:dyDescent="0.25">
      <c r="J5528" s="6"/>
      <c r="K5528" s="2"/>
      <c r="L5528" s="6"/>
      <c r="M5528" s="2"/>
    </row>
    <row r="5529" spans="10:13" x14ac:dyDescent="0.25">
      <c r="J5529" s="6"/>
      <c r="K5529" s="2"/>
      <c r="L5529" s="6"/>
      <c r="M5529" s="2"/>
    </row>
    <row r="5530" spans="10:13" x14ac:dyDescent="0.25">
      <c r="J5530" s="6"/>
      <c r="K5530" s="2"/>
      <c r="L5530" s="6"/>
      <c r="M5530" s="2"/>
    </row>
    <row r="5531" spans="10:13" x14ac:dyDescent="0.25">
      <c r="J5531" s="6"/>
      <c r="K5531" s="2"/>
      <c r="L5531" s="6"/>
      <c r="M5531" s="2"/>
    </row>
    <row r="5532" spans="10:13" x14ac:dyDescent="0.25">
      <c r="J5532" s="6"/>
      <c r="K5532" s="2"/>
      <c r="L5532" s="6"/>
      <c r="M5532" s="2"/>
    </row>
    <row r="5533" spans="10:13" x14ac:dyDescent="0.25">
      <c r="J5533" s="6"/>
      <c r="K5533" s="2"/>
      <c r="L5533" s="6"/>
      <c r="M5533" s="2"/>
    </row>
    <row r="5534" spans="10:13" x14ac:dyDescent="0.25">
      <c r="J5534" s="6"/>
      <c r="K5534" s="2"/>
      <c r="L5534" s="6"/>
      <c r="M5534" s="2"/>
    </row>
    <row r="5535" spans="10:13" x14ac:dyDescent="0.25">
      <c r="J5535" s="6"/>
      <c r="K5535" s="2"/>
      <c r="L5535" s="6"/>
      <c r="M5535" s="2"/>
    </row>
    <row r="5536" spans="10:13" x14ac:dyDescent="0.25">
      <c r="J5536" s="6"/>
      <c r="K5536" s="2"/>
      <c r="L5536" s="6"/>
      <c r="M5536" s="2"/>
    </row>
    <row r="5537" spans="10:13" x14ac:dyDescent="0.25">
      <c r="J5537" s="6"/>
      <c r="K5537" s="2"/>
      <c r="L5537" s="6"/>
      <c r="M5537" s="2"/>
    </row>
    <row r="5538" spans="10:13" x14ac:dyDescent="0.25">
      <c r="J5538" s="6"/>
      <c r="K5538" s="2"/>
      <c r="L5538" s="6"/>
      <c r="M5538" s="2"/>
    </row>
    <row r="5539" spans="10:13" x14ac:dyDescent="0.25">
      <c r="J5539" s="6"/>
      <c r="K5539" s="2"/>
      <c r="L5539" s="6"/>
      <c r="M5539" s="2"/>
    </row>
    <row r="5540" spans="10:13" x14ac:dyDescent="0.25">
      <c r="J5540" s="6"/>
      <c r="K5540" s="2"/>
      <c r="L5540" s="6"/>
      <c r="M5540" s="2"/>
    </row>
    <row r="5541" spans="10:13" x14ac:dyDescent="0.25">
      <c r="J5541" s="6"/>
      <c r="K5541" s="2"/>
      <c r="L5541" s="6"/>
      <c r="M5541" s="2"/>
    </row>
    <row r="5542" spans="10:13" x14ac:dyDescent="0.25">
      <c r="J5542" s="6"/>
      <c r="K5542" s="2"/>
      <c r="L5542" s="6"/>
      <c r="M5542" s="2"/>
    </row>
    <row r="5543" spans="10:13" x14ac:dyDescent="0.25">
      <c r="J5543" s="6"/>
      <c r="K5543" s="2"/>
      <c r="L5543" s="6"/>
      <c r="M5543" s="2"/>
    </row>
    <row r="5544" spans="10:13" x14ac:dyDescent="0.25">
      <c r="J5544" s="6"/>
      <c r="K5544" s="2"/>
      <c r="L5544" s="6"/>
      <c r="M5544" s="2"/>
    </row>
    <row r="5545" spans="10:13" x14ac:dyDescent="0.25">
      <c r="J5545" s="6"/>
      <c r="K5545" s="2"/>
      <c r="L5545" s="6"/>
      <c r="M5545" s="2"/>
    </row>
    <row r="5546" spans="10:13" x14ac:dyDescent="0.25">
      <c r="J5546" s="6"/>
      <c r="K5546" s="2"/>
      <c r="L5546" s="6"/>
      <c r="M5546" s="2"/>
    </row>
    <row r="5547" spans="10:13" x14ac:dyDescent="0.25">
      <c r="J5547" s="6"/>
      <c r="K5547" s="2"/>
      <c r="L5547" s="6"/>
      <c r="M5547" s="2"/>
    </row>
    <row r="5548" spans="10:13" x14ac:dyDescent="0.25">
      <c r="J5548" s="6"/>
      <c r="K5548" s="2"/>
      <c r="L5548" s="6"/>
      <c r="M5548" s="2"/>
    </row>
    <row r="5549" spans="10:13" x14ac:dyDescent="0.25">
      <c r="J5549" s="6"/>
      <c r="K5549" s="2"/>
      <c r="L5549" s="6"/>
      <c r="M5549" s="2"/>
    </row>
    <row r="5550" spans="10:13" x14ac:dyDescent="0.25">
      <c r="J5550" s="6"/>
      <c r="K5550" s="2"/>
      <c r="L5550" s="6"/>
      <c r="M5550" s="2"/>
    </row>
    <row r="5551" spans="10:13" x14ac:dyDescent="0.25">
      <c r="J5551" s="6"/>
      <c r="K5551" s="2"/>
      <c r="L5551" s="6"/>
      <c r="M5551" s="2"/>
    </row>
    <row r="5552" spans="10:13" x14ac:dyDescent="0.25">
      <c r="J5552" s="6"/>
      <c r="K5552" s="2"/>
      <c r="L5552" s="6"/>
      <c r="M5552" s="2"/>
    </row>
    <row r="5553" spans="10:13" x14ac:dyDescent="0.25">
      <c r="J5553" s="6"/>
      <c r="K5553" s="2"/>
      <c r="L5553" s="6"/>
      <c r="M5553" s="2"/>
    </row>
    <row r="5554" spans="10:13" x14ac:dyDescent="0.25">
      <c r="J5554" s="6"/>
      <c r="K5554" s="2"/>
      <c r="L5554" s="6"/>
      <c r="M5554" s="2"/>
    </row>
    <row r="5555" spans="10:13" x14ac:dyDescent="0.25">
      <c r="J5555" s="6"/>
      <c r="K5555" s="2"/>
      <c r="L5555" s="6"/>
      <c r="M5555" s="2"/>
    </row>
    <row r="5556" spans="10:13" x14ac:dyDescent="0.25">
      <c r="J5556" s="6"/>
      <c r="K5556" s="2"/>
      <c r="L5556" s="6"/>
      <c r="M5556" s="2"/>
    </row>
    <row r="5557" spans="10:13" x14ac:dyDescent="0.25">
      <c r="J5557" s="6"/>
      <c r="K5557" s="2"/>
      <c r="L5557" s="6"/>
      <c r="M5557" s="2"/>
    </row>
    <row r="5558" spans="10:13" x14ac:dyDescent="0.25">
      <c r="J5558" s="6"/>
      <c r="K5558" s="2"/>
      <c r="L5558" s="6"/>
      <c r="M5558" s="2"/>
    </row>
    <row r="5559" spans="10:13" x14ac:dyDescent="0.25">
      <c r="J5559" s="6"/>
      <c r="K5559" s="2"/>
      <c r="L5559" s="6"/>
      <c r="M5559" s="2"/>
    </row>
    <row r="5560" spans="10:13" x14ac:dyDescent="0.25">
      <c r="J5560" s="6"/>
      <c r="K5560" s="2"/>
      <c r="L5560" s="6"/>
      <c r="M5560" s="2"/>
    </row>
    <row r="5561" spans="10:13" x14ac:dyDescent="0.25">
      <c r="J5561" s="6"/>
      <c r="K5561" s="2"/>
      <c r="L5561" s="6"/>
      <c r="M5561" s="2"/>
    </row>
    <row r="5562" spans="10:13" x14ac:dyDescent="0.25">
      <c r="J5562" s="6"/>
      <c r="K5562" s="2"/>
      <c r="L5562" s="6"/>
      <c r="M5562" s="2"/>
    </row>
    <row r="5563" spans="10:13" x14ac:dyDescent="0.25">
      <c r="J5563" s="6"/>
      <c r="K5563" s="2"/>
      <c r="L5563" s="6"/>
      <c r="M5563" s="2"/>
    </row>
    <row r="5564" spans="10:13" x14ac:dyDescent="0.25">
      <c r="J5564" s="6"/>
      <c r="K5564" s="2"/>
      <c r="L5564" s="6"/>
      <c r="M5564" s="2"/>
    </row>
    <row r="5565" spans="10:13" x14ac:dyDescent="0.25">
      <c r="J5565" s="6"/>
      <c r="K5565" s="2"/>
      <c r="L5565" s="6"/>
      <c r="M5565" s="2"/>
    </row>
    <row r="5566" spans="10:13" x14ac:dyDescent="0.25">
      <c r="J5566" s="6"/>
      <c r="K5566" s="2"/>
      <c r="L5566" s="6"/>
      <c r="M5566" s="2"/>
    </row>
    <row r="5567" spans="10:13" x14ac:dyDescent="0.25">
      <c r="J5567" s="6"/>
      <c r="K5567" s="2"/>
      <c r="L5567" s="6"/>
      <c r="M5567" s="2"/>
    </row>
    <row r="5568" spans="10:13" x14ac:dyDescent="0.25">
      <c r="J5568" s="6"/>
      <c r="K5568" s="2"/>
      <c r="L5568" s="6"/>
      <c r="M5568" s="2"/>
    </row>
    <row r="5569" spans="10:13" x14ac:dyDescent="0.25">
      <c r="J5569" s="6"/>
      <c r="K5569" s="2"/>
      <c r="L5569" s="6"/>
      <c r="M5569" s="2"/>
    </row>
    <row r="5570" spans="10:13" x14ac:dyDescent="0.25">
      <c r="J5570" s="6"/>
      <c r="K5570" s="2"/>
      <c r="L5570" s="6"/>
      <c r="M5570" s="2"/>
    </row>
    <row r="5571" spans="10:13" x14ac:dyDescent="0.25">
      <c r="J5571" s="6"/>
      <c r="K5571" s="2"/>
      <c r="L5571" s="6"/>
      <c r="M5571" s="2"/>
    </row>
    <row r="5572" spans="10:13" x14ac:dyDescent="0.25">
      <c r="J5572" s="6"/>
      <c r="K5572" s="2"/>
      <c r="L5572" s="6"/>
      <c r="M5572" s="2"/>
    </row>
    <row r="5573" spans="10:13" x14ac:dyDescent="0.25">
      <c r="J5573" s="6"/>
      <c r="K5573" s="2"/>
      <c r="L5573" s="6"/>
      <c r="M5573" s="2"/>
    </row>
    <row r="5574" spans="10:13" x14ac:dyDescent="0.25">
      <c r="J5574" s="6"/>
      <c r="K5574" s="2"/>
      <c r="L5574" s="6"/>
      <c r="M5574" s="2"/>
    </row>
    <row r="5575" spans="10:13" x14ac:dyDescent="0.25">
      <c r="J5575" s="6"/>
      <c r="K5575" s="2"/>
      <c r="L5575" s="6"/>
      <c r="M5575" s="2"/>
    </row>
    <row r="5576" spans="10:13" x14ac:dyDescent="0.25">
      <c r="J5576" s="6"/>
      <c r="K5576" s="2"/>
      <c r="L5576" s="6"/>
      <c r="M5576" s="2"/>
    </row>
    <row r="5577" spans="10:13" x14ac:dyDescent="0.25">
      <c r="J5577" s="6"/>
      <c r="K5577" s="2"/>
      <c r="L5577" s="6"/>
      <c r="M5577" s="2"/>
    </row>
    <row r="5578" spans="10:13" x14ac:dyDescent="0.25">
      <c r="J5578" s="6"/>
      <c r="K5578" s="2"/>
      <c r="L5578" s="6"/>
      <c r="M5578" s="2"/>
    </row>
    <row r="5579" spans="10:13" x14ac:dyDescent="0.25">
      <c r="J5579" s="6"/>
      <c r="K5579" s="2"/>
      <c r="L5579" s="6"/>
      <c r="M5579" s="2"/>
    </row>
    <row r="5580" spans="10:13" x14ac:dyDescent="0.25">
      <c r="J5580" s="6"/>
      <c r="K5580" s="2"/>
      <c r="L5580" s="6"/>
      <c r="M5580" s="2"/>
    </row>
    <row r="5581" spans="10:13" x14ac:dyDescent="0.25">
      <c r="J5581" s="6"/>
      <c r="K5581" s="2"/>
      <c r="L5581" s="6"/>
      <c r="M5581" s="2"/>
    </row>
    <row r="5582" spans="10:13" x14ac:dyDescent="0.25">
      <c r="J5582" s="6"/>
      <c r="K5582" s="2"/>
      <c r="L5582" s="6"/>
      <c r="M5582" s="2"/>
    </row>
    <row r="5583" spans="10:13" x14ac:dyDescent="0.25">
      <c r="J5583" s="6"/>
      <c r="K5583" s="2"/>
      <c r="L5583" s="6"/>
      <c r="M5583" s="2"/>
    </row>
    <row r="5584" spans="10:13" x14ac:dyDescent="0.25">
      <c r="J5584" s="6"/>
      <c r="K5584" s="2"/>
      <c r="L5584" s="6"/>
      <c r="M5584" s="2"/>
    </row>
    <row r="5585" spans="10:13" x14ac:dyDescent="0.25">
      <c r="J5585" s="6"/>
      <c r="K5585" s="2"/>
      <c r="L5585" s="6"/>
      <c r="M5585" s="2"/>
    </row>
    <row r="5586" spans="10:13" x14ac:dyDescent="0.25">
      <c r="J5586" s="6"/>
      <c r="K5586" s="2"/>
      <c r="L5586" s="6"/>
      <c r="M5586" s="2"/>
    </row>
    <row r="5587" spans="10:13" x14ac:dyDescent="0.25">
      <c r="J5587" s="6"/>
      <c r="K5587" s="2"/>
      <c r="L5587" s="6"/>
      <c r="M5587" s="2"/>
    </row>
    <row r="5588" spans="10:13" x14ac:dyDescent="0.25">
      <c r="J5588" s="6"/>
      <c r="K5588" s="2"/>
      <c r="L5588" s="6"/>
      <c r="M5588" s="2"/>
    </row>
    <row r="5589" spans="10:13" x14ac:dyDescent="0.25">
      <c r="J5589" s="6"/>
      <c r="K5589" s="2"/>
      <c r="L5589" s="6"/>
      <c r="M5589" s="2"/>
    </row>
    <row r="5590" spans="10:13" x14ac:dyDescent="0.25">
      <c r="J5590" s="6"/>
      <c r="K5590" s="2"/>
      <c r="L5590" s="6"/>
      <c r="M5590" s="2"/>
    </row>
    <row r="5591" spans="10:13" x14ac:dyDescent="0.25">
      <c r="J5591" s="6"/>
      <c r="K5591" s="2"/>
      <c r="L5591" s="6"/>
      <c r="M5591" s="2"/>
    </row>
    <row r="5592" spans="10:13" x14ac:dyDescent="0.25">
      <c r="J5592" s="6"/>
      <c r="K5592" s="2"/>
      <c r="L5592" s="6"/>
      <c r="M5592" s="2"/>
    </row>
    <row r="5593" spans="10:13" x14ac:dyDescent="0.25">
      <c r="J5593" s="6"/>
      <c r="K5593" s="2"/>
      <c r="L5593" s="6"/>
      <c r="M5593" s="2"/>
    </row>
    <row r="5594" spans="10:13" x14ac:dyDescent="0.25">
      <c r="J5594" s="6"/>
      <c r="K5594" s="2"/>
      <c r="L5594" s="6"/>
      <c r="M5594" s="2"/>
    </row>
    <row r="5595" spans="10:13" x14ac:dyDescent="0.25">
      <c r="J5595" s="6"/>
      <c r="K5595" s="2"/>
      <c r="L5595" s="6"/>
      <c r="M5595" s="2"/>
    </row>
    <row r="5596" spans="10:13" x14ac:dyDescent="0.25">
      <c r="J5596" s="6"/>
      <c r="K5596" s="2"/>
      <c r="L5596" s="6"/>
      <c r="M5596" s="2"/>
    </row>
    <row r="5597" spans="10:13" x14ac:dyDescent="0.25">
      <c r="J5597" s="6"/>
      <c r="K5597" s="2"/>
      <c r="L5597" s="6"/>
      <c r="M5597" s="2"/>
    </row>
    <row r="5598" spans="10:13" x14ac:dyDescent="0.25">
      <c r="J5598" s="6"/>
      <c r="K5598" s="2"/>
      <c r="L5598" s="6"/>
      <c r="M5598" s="2"/>
    </row>
    <row r="5599" spans="10:13" x14ac:dyDescent="0.25">
      <c r="J5599" s="6"/>
      <c r="K5599" s="2"/>
      <c r="L5599" s="6"/>
      <c r="M5599" s="2"/>
    </row>
    <row r="5600" spans="10:13" x14ac:dyDescent="0.25">
      <c r="J5600" s="6"/>
      <c r="K5600" s="2"/>
      <c r="L5600" s="6"/>
      <c r="M5600" s="2"/>
    </row>
    <row r="5601" spans="10:13" x14ac:dyDescent="0.25">
      <c r="J5601" s="6"/>
      <c r="K5601" s="2"/>
      <c r="L5601" s="6"/>
      <c r="M5601" s="2"/>
    </row>
    <row r="5602" spans="10:13" x14ac:dyDescent="0.25">
      <c r="J5602" s="6"/>
      <c r="K5602" s="2"/>
      <c r="L5602" s="6"/>
      <c r="M5602" s="2"/>
    </row>
    <row r="5603" spans="10:13" x14ac:dyDescent="0.25">
      <c r="J5603" s="6"/>
      <c r="K5603" s="2"/>
      <c r="L5603" s="6"/>
      <c r="M5603" s="2"/>
    </row>
    <row r="5604" spans="10:13" x14ac:dyDescent="0.25">
      <c r="J5604" s="6"/>
      <c r="K5604" s="2"/>
      <c r="L5604" s="6"/>
      <c r="M5604" s="2"/>
    </row>
    <row r="5605" spans="10:13" x14ac:dyDescent="0.25">
      <c r="J5605" s="6"/>
      <c r="K5605" s="2"/>
      <c r="L5605" s="6"/>
      <c r="M5605" s="2"/>
    </row>
    <row r="5606" spans="10:13" x14ac:dyDescent="0.25">
      <c r="J5606" s="6"/>
      <c r="K5606" s="2"/>
      <c r="L5606" s="6"/>
      <c r="M5606" s="2"/>
    </row>
    <row r="5607" spans="10:13" x14ac:dyDescent="0.25">
      <c r="J5607" s="6"/>
      <c r="K5607" s="2"/>
      <c r="L5607" s="6"/>
      <c r="M5607" s="2"/>
    </row>
    <row r="5608" spans="10:13" x14ac:dyDescent="0.25">
      <c r="J5608" s="6"/>
      <c r="K5608" s="2"/>
      <c r="L5608" s="6"/>
      <c r="M5608" s="2"/>
    </row>
    <row r="5609" spans="10:13" x14ac:dyDescent="0.25">
      <c r="J5609" s="6"/>
      <c r="K5609" s="2"/>
      <c r="L5609" s="6"/>
      <c r="M5609" s="2"/>
    </row>
    <row r="5610" spans="10:13" x14ac:dyDescent="0.25">
      <c r="J5610" s="6"/>
      <c r="K5610" s="2"/>
      <c r="L5610" s="6"/>
      <c r="M5610" s="2"/>
    </row>
    <row r="5611" spans="10:13" x14ac:dyDescent="0.25">
      <c r="J5611" s="6"/>
      <c r="K5611" s="2"/>
      <c r="L5611" s="6"/>
      <c r="M5611" s="2"/>
    </row>
    <row r="5612" spans="10:13" x14ac:dyDescent="0.25">
      <c r="J5612" s="6"/>
      <c r="K5612" s="2"/>
      <c r="L5612" s="6"/>
      <c r="M5612" s="2"/>
    </row>
    <row r="5613" spans="10:13" x14ac:dyDescent="0.25">
      <c r="J5613" s="6"/>
      <c r="K5613" s="2"/>
      <c r="L5613" s="6"/>
      <c r="M5613" s="2"/>
    </row>
    <row r="5614" spans="10:13" x14ac:dyDescent="0.25">
      <c r="J5614" s="6"/>
      <c r="K5614" s="2"/>
      <c r="L5614" s="6"/>
      <c r="M5614" s="2"/>
    </row>
    <row r="5615" spans="10:13" x14ac:dyDescent="0.25">
      <c r="J5615" s="6"/>
      <c r="K5615" s="2"/>
      <c r="L5615" s="6"/>
      <c r="M5615" s="2"/>
    </row>
    <row r="5616" spans="10:13" x14ac:dyDescent="0.25">
      <c r="J5616" s="6"/>
      <c r="K5616" s="2"/>
      <c r="L5616" s="6"/>
      <c r="M5616" s="2"/>
    </row>
    <row r="5617" spans="10:13" x14ac:dyDescent="0.25">
      <c r="J5617" s="6"/>
      <c r="K5617" s="2"/>
      <c r="L5617" s="6"/>
      <c r="M5617" s="2"/>
    </row>
    <row r="5618" spans="10:13" x14ac:dyDescent="0.25">
      <c r="J5618" s="6"/>
      <c r="K5618" s="2"/>
      <c r="L5618" s="6"/>
      <c r="M5618" s="2"/>
    </row>
    <row r="5619" spans="10:13" x14ac:dyDescent="0.25">
      <c r="J5619" s="6"/>
      <c r="K5619" s="2"/>
      <c r="L5619" s="6"/>
      <c r="M5619" s="2"/>
    </row>
    <row r="5620" spans="10:13" x14ac:dyDescent="0.25">
      <c r="J5620" s="6"/>
      <c r="K5620" s="2"/>
      <c r="L5620" s="6"/>
      <c r="M5620" s="2"/>
    </row>
    <row r="5621" spans="10:13" x14ac:dyDescent="0.25">
      <c r="J5621" s="6"/>
      <c r="K5621" s="2"/>
      <c r="L5621" s="6"/>
      <c r="M5621" s="2"/>
    </row>
    <row r="5622" spans="10:13" x14ac:dyDescent="0.25">
      <c r="J5622" s="6"/>
      <c r="K5622" s="2"/>
      <c r="L5622" s="6"/>
      <c r="M5622" s="2"/>
    </row>
    <row r="5623" spans="10:13" x14ac:dyDescent="0.25">
      <c r="J5623" s="6"/>
      <c r="K5623" s="2"/>
      <c r="L5623" s="6"/>
      <c r="M5623" s="2"/>
    </row>
    <row r="5624" spans="10:13" x14ac:dyDescent="0.25">
      <c r="J5624" s="6"/>
      <c r="K5624" s="2"/>
      <c r="L5624" s="6"/>
      <c r="M5624" s="2"/>
    </row>
    <row r="5625" spans="10:13" x14ac:dyDescent="0.25">
      <c r="J5625" s="6"/>
      <c r="K5625" s="2"/>
      <c r="L5625" s="6"/>
      <c r="M5625" s="2"/>
    </row>
    <row r="5626" spans="10:13" x14ac:dyDescent="0.25">
      <c r="J5626" s="6"/>
      <c r="K5626" s="2"/>
      <c r="L5626" s="6"/>
      <c r="M5626" s="2"/>
    </row>
    <row r="5627" spans="10:13" x14ac:dyDescent="0.25">
      <c r="J5627" s="6"/>
      <c r="K5627" s="2"/>
      <c r="L5627" s="6"/>
      <c r="M5627" s="2"/>
    </row>
    <row r="5628" spans="10:13" x14ac:dyDescent="0.25">
      <c r="J5628" s="6"/>
      <c r="K5628" s="2"/>
      <c r="L5628" s="6"/>
      <c r="M5628" s="2"/>
    </row>
    <row r="5629" spans="10:13" x14ac:dyDescent="0.25">
      <c r="J5629" s="6"/>
      <c r="K5629" s="2"/>
      <c r="L5629" s="6"/>
      <c r="M5629" s="2"/>
    </row>
    <row r="5630" spans="10:13" x14ac:dyDescent="0.25">
      <c r="J5630" s="6"/>
      <c r="K5630" s="2"/>
      <c r="L5630" s="6"/>
      <c r="M5630" s="2"/>
    </row>
    <row r="5631" spans="10:13" x14ac:dyDescent="0.25">
      <c r="J5631" s="6"/>
      <c r="K5631" s="2"/>
      <c r="L5631" s="6"/>
      <c r="M5631" s="2"/>
    </row>
    <row r="5632" spans="10:13" x14ac:dyDescent="0.25">
      <c r="J5632" s="6"/>
      <c r="K5632" s="2"/>
      <c r="L5632" s="6"/>
      <c r="M5632" s="2"/>
    </row>
    <row r="5633" spans="10:13" x14ac:dyDescent="0.25">
      <c r="J5633" s="6"/>
      <c r="K5633" s="2"/>
      <c r="L5633" s="6"/>
      <c r="M5633" s="2"/>
    </row>
    <row r="5634" spans="10:13" x14ac:dyDescent="0.25">
      <c r="J5634" s="6"/>
      <c r="K5634" s="2"/>
      <c r="L5634" s="6"/>
      <c r="M5634" s="2"/>
    </row>
    <row r="5635" spans="10:13" x14ac:dyDescent="0.25">
      <c r="J5635" s="6"/>
      <c r="K5635" s="2"/>
      <c r="L5635" s="6"/>
      <c r="M5635" s="2"/>
    </row>
    <row r="5636" spans="10:13" x14ac:dyDescent="0.25">
      <c r="J5636" s="6"/>
      <c r="K5636" s="2"/>
      <c r="L5636" s="6"/>
      <c r="M5636" s="2"/>
    </row>
    <row r="5637" spans="10:13" x14ac:dyDescent="0.25">
      <c r="J5637" s="6"/>
      <c r="K5637" s="2"/>
      <c r="L5637" s="6"/>
      <c r="M5637" s="2"/>
    </row>
    <row r="5638" spans="10:13" x14ac:dyDescent="0.25">
      <c r="J5638" s="6"/>
      <c r="K5638" s="2"/>
      <c r="L5638" s="6"/>
      <c r="M5638" s="2"/>
    </row>
    <row r="5639" spans="10:13" x14ac:dyDescent="0.25">
      <c r="J5639" s="6"/>
      <c r="K5639" s="2"/>
      <c r="L5639" s="6"/>
      <c r="M5639" s="2"/>
    </row>
    <row r="5640" spans="10:13" x14ac:dyDescent="0.25">
      <c r="J5640" s="6"/>
      <c r="K5640" s="2"/>
      <c r="L5640" s="6"/>
      <c r="M5640" s="2"/>
    </row>
    <row r="5641" spans="10:13" x14ac:dyDescent="0.25">
      <c r="J5641" s="6"/>
      <c r="K5641" s="2"/>
      <c r="L5641" s="6"/>
      <c r="M5641" s="2"/>
    </row>
    <row r="5642" spans="10:13" x14ac:dyDescent="0.25">
      <c r="J5642" s="6"/>
      <c r="K5642" s="2"/>
      <c r="L5642" s="6"/>
      <c r="M5642" s="2"/>
    </row>
    <row r="5643" spans="10:13" x14ac:dyDescent="0.25">
      <c r="J5643" s="6"/>
      <c r="K5643" s="2"/>
      <c r="L5643" s="6"/>
      <c r="M5643" s="2"/>
    </row>
    <row r="5644" spans="10:13" x14ac:dyDescent="0.25">
      <c r="J5644" s="6"/>
      <c r="K5644" s="2"/>
      <c r="L5644" s="6"/>
      <c r="M5644" s="2"/>
    </row>
    <row r="5645" spans="10:13" x14ac:dyDescent="0.25">
      <c r="J5645" s="6"/>
      <c r="K5645" s="2"/>
      <c r="L5645" s="6"/>
      <c r="M5645" s="2"/>
    </row>
    <row r="5646" spans="10:13" x14ac:dyDescent="0.25">
      <c r="J5646" s="6"/>
      <c r="K5646" s="2"/>
      <c r="L5646" s="6"/>
      <c r="M5646" s="2"/>
    </row>
    <row r="5647" spans="10:13" x14ac:dyDescent="0.25">
      <c r="J5647" s="6"/>
      <c r="K5647" s="2"/>
      <c r="L5647" s="6"/>
      <c r="M5647" s="2"/>
    </row>
    <row r="5648" spans="10:13" x14ac:dyDescent="0.25">
      <c r="J5648" s="6"/>
      <c r="K5648" s="2"/>
      <c r="L5648" s="6"/>
      <c r="M5648" s="2"/>
    </row>
    <row r="5649" spans="10:13" x14ac:dyDescent="0.25">
      <c r="J5649" s="6"/>
      <c r="K5649" s="2"/>
      <c r="L5649" s="6"/>
      <c r="M5649" s="2"/>
    </row>
    <row r="5650" spans="10:13" x14ac:dyDescent="0.25">
      <c r="J5650" s="6"/>
      <c r="K5650" s="2"/>
      <c r="L5650" s="6"/>
      <c r="M5650" s="2"/>
    </row>
    <row r="5651" spans="10:13" x14ac:dyDescent="0.25">
      <c r="J5651" s="6"/>
      <c r="K5651" s="2"/>
      <c r="L5651" s="6"/>
      <c r="M5651" s="2"/>
    </row>
    <row r="5652" spans="10:13" x14ac:dyDescent="0.25">
      <c r="J5652" s="6"/>
      <c r="K5652" s="2"/>
      <c r="L5652" s="6"/>
      <c r="M5652" s="2"/>
    </row>
    <row r="5653" spans="10:13" x14ac:dyDescent="0.25">
      <c r="J5653" s="6"/>
      <c r="K5653" s="2"/>
      <c r="L5653" s="6"/>
      <c r="M5653" s="2"/>
    </row>
    <row r="5654" spans="10:13" x14ac:dyDescent="0.25">
      <c r="J5654" s="6"/>
      <c r="K5654" s="2"/>
      <c r="L5654" s="6"/>
      <c r="M5654" s="2"/>
    </row>
    <row r="5655" spans="10:13" x14ac:dyDescent="0.25">
      <c r="J5655" s="6"/>
      <c r="K5655" s="2"/>
      <c r="L5655" s="6"/>
      <c r="M5655" s="2"/>
    </row>
    <row r="5656" spans="10:13" x14ac:dyDescent="0.25">
      <c r="J5656" s="6"/>
      <c r="K5656" s="2"/>
      <c r="L5656" s="6"/>
      <c r="M5656" s="2"/>
    </row>
    <row r="5657" spans="10:13" x14ac:dyDescent="0.25">
      <c r="J5657" s="6"/>
      <c r="K5657" s="2"/>
      <c r="L5657" s="6"/>
      <c r="M5657" s="2"/>
    </row>
    <row r="5658" spans="10:13" x14ac:dyDescent="0.25">
      <c r="J5658" s="6"/>
      <c r="K5658" s="2"/>
      <c r="L5658" s="6"/>
      <c r="M5658" s="2"/>
    </row>
    <row r="5659" spans="10:13" x14ac:dyDescent="0.25">
      <c r="J5659" s="6"/>
      <c r="K5659" s="2"/>
      <c r="L5659" s="6"/>
      <c r="M5659" s="2"/>
    </row>
    <row r="5660" spans="10:13" x14ac:dyDescent="0.25">
      <c r="J5660" s="6"/>
      <c r="K5660" s="2"/>
      <c r="L5660" s="6"/>
      <c r="M5660" s="2"/>
    </row>
    <row r="5661" spans="10:13" x14ac:dyDescent="0.25">
      <c r="J5661" s="6"/>
      <c r="K5661" s="2"/>
      <c r="L5661" s="6"/>
      <c r="M5661" s="2"/>
    </row>
    <row r="5662" spans="10:13" x14ac:dyDescent="0.25">
      <c r="J5662" s="6"/>
      <c r="K5662" s="2"/>
      <c r="L5662" s="6"/>
      <c r="M5662" s="2"/>
    </row>
    <row r="5663" spans="10:13" x14ac:dyDescent="0.25">
      <c r="J5663" s="6"/>
      <c r="K5663" s="2"/>
      <c r="L5663" s="6"/>
      <c r="M5663" s="2"/>
    </row>
    <row r="5664" spans="10:13" x14ac:dyDescent="0.25">
      <c r="J5664" s="6"/>
      <c r="K5664" s="2"/>
      <c r="L5664" s="6"/>
      <c r="M5664" s="2"/>
    </row>
    <row r="5665" spans="10:13" x14ac:dyDescent="0.25">
      <c r="J5665" s="6"/>
      <c r="K5665" s="2"/>
      <c r="L5665" s="6"/>
      <c r="M5665" s="2"/>
    </row>
    <row r="5666" spans="10:13" x14ac:dyDescent="0.25">
      <c r="J5666" s="6"/>
      <c r="K5666" s="2"/>
      <c r="L5666" s="6"/>
      <c r="M5666" s="2"/>
    </row>
    <row r="5667" spans="10:13" x14ac:dyDescent="0.25">
      <c r="J5667" s="6"/>
      <c r="K5667" s="2"/>
      <c r="L5667" s="6"/>
      <c r="M5667" s="2"/>
    </row>
    <row r="5668" spans="10:13" x14ac:dyDescent="0.25">
      <c r="J5668" s="6"/>
      <c r="K5668" s="2"/>
      <c r="L5668" s="6"/>
      <c r="M5668" s="2"/>
    </row>
    <row r="5669" spans="10:13" x14ac:dyDescent="0.25">
      <c r="J5669" s="6"/>
      <c r="K5669" s="2"/>
      <c r="L5669" s="6"/>
      <c r="M5669" s="2"/>
    </row>
    <row r="5670" spans="10:13" x14ac:dyDescent="0.25">
      <c r="J5670" s="6"/>
      <c r="K5670" s="2"/>
      <c r="L5670" s="6"/>
      <c r="M5670" s="2"/>
    </row>
    <row r="5671" spans="10:13" x14ac:dyDescent="0.25">
      <c r="J5671" s="6"/>
      <c r="K5671" s="2"/>
      <c r="L5671" s="6"/>
      <c r="M5671" s="2"/>
    </row>
    <row r="5672" spans="10:13" x14ac:dyDescent="0.25">
      <c r="J5672" s="6"/>
      <c r="K5672" s="2"/>
      <c r="L5672" s="6"/>
      <c r="M5672" s="2"/>
    </row>
    <row r="5673" spans="10:13" x14ac:dyDescent="0.25">
      <c r="J5673" s="6"/>
      <c r="K5673" s="2"/>
      <c r="L5673" s="6"/>
      <c r="M5673" s="2"/>
    </row>
    <row r="5674" spans="10:13" x14ac:dyDescent="0.25">
      <c r="J5674" s="6"/>
      <c r="K5674" s="2"/>
      <c r="L5674" s="6"/>
      <c r="M5674" s="2"/>
    </row>
    <row r="5675" spans="10:13" x14ac:dyDescent="0.25">
      <c r="J5675" s="6"/>
      <c r="K5675" s="2"/>
      <c r="L5675" s="6"/>
      <c r="M5675" s="2"/>
    </row>
    <row r="5676" spans="10:13" x14ac:dyDescent="0.25">
      <c r="J5676" s="6"/>
      <c r="K5676" s="2"/>
      <c r="L5676" s="6"/>
      <c r="M5676" s="2"/>
    </row>
    <row r="5677" spans="10:13" x14ac:dyDescent="0.25">
      <c r="J5677" s="6"/>
      <c r="K5677" s="2"/>
      <c r="L5677" s="6"/>
      <c r="M5677" s="2"/>
    </row>
    <row r="5678" spans="10:13" x14ac:dyDescent="0.25">
      <c r="J5678" s="6"/>
      <c r="K5678" s="2"/>
      <c r="L5678" s="6"/>
      <c r="M5678" s="2"/>
    </row>
    <row r="5679" spans="10:13" x14ac:dyDescent="0.25">
      <c r="J5679" s="6"/>
      <c r="K5679" s="2"/>
      <c r="L5679" s="6"/>
      <c r="M5679" s="2"/>
    </row>
    <row r="5680" spans="10:13" x14ac:dyDescent="0.25">
      <c r="J5680" s="6"/>
      <c r="K5680" s="2"/>
      <c r="L5680" s="6"/>
      <c r="M5680" s="2"/>
    </row>
    <row r="5681" spans="10:13" x14ac:dyDescent="0.25">
      <c r="J5681" s="6"/>
      <c r="K5681" s="2"/>
      <c r="L5681" s="6"/>
      <c r="M5681" s="2"/>
    </row>
    <row r="5682" spans="10:13" x14ac:dyDescent="0.25">
      <c r="J5682" s="6"/>
      <c r="K5682" s="2"/>
      <c r="L5682" s="6"/>
      <c r="M5682" s="2"/>
    </row>
    <row r="5683" spans="10:13" x14ac:dyDescent="0.25">
      <c r="J5683" s="6"/>
      <c r="K5683" s="2"/>
      <c r="L5683" s="6"/>
      <c r="M5683" s="2"/>
    </row>
    <row r="5684" spans="10:13" x14ac:dyDescent="0.25">
      <c r="J5684" s="6"/>
      <c r="K5684" s="2"/>
      <c r="L5684" s="6"/>
      <c r="M5684" s="2"/>
    </row>
    <row r="5685" spans="10:13" x14ac:dyDescent="0.25">
      <c r="J5685" s="6"/>
      <c r="K5685" s="2"/>
      <c r="L5685" s="6"/>
      <c r="M5685" s="2"/>
    </row>
    <row r="5686" spans="10:13" x14ac:dyDescent="0.25">
      <c r="J5686" s="6"/>
      <c r="K5686" s="2"/>
      <c r="L5686" s="6"/>
      <c r="M5686" s="2"/>
    </row>
    <row r="5687" spans="10:13" x14ac:dyDescent="0.25">
      <c r="J5687" s="6"/>
      <c r="K5687" s="2"/>
      <c r="L5687" s="6"/>
      <c r="M5687" s="2"/>
    </row>
    <row r="5688" spans="10:13" x14ac:dyDescent="0.25">
      <c r="J5688" s="6"/>
      <c r="K5688" s="2"/>
      <c r="L5688" s="6"/>
      <c r="M5688" s="2"/>
    </row>
    <row r="5689" spans="10:13" x14ac:dyDescent="0.25">
      <c r="J5689" s="6"/>
      <c r="K5689" s="2"/>
      <c r="L5689" s="6"/>
      <c r="M5689" s="2"/>
    </row>
    <row r="5690" spans="10:13" x14ac:dyDescent="0.25">
      <c r="J5690" s="6"/>
      <c r="K5690" s="2"/>
      <c r="L5690" s="6"/>
      <c r="M5690" s="2"/>
    </row>
    <row r="5691" spans="10:13" x14ac:dyDescent="0.25">
      <c r="J5691" s="6"/>
      <c r="K5691" s="2"/>
      <c r="L5691" s="6"/>
      <c r="M5691" s="2"/>
    </row>
    <row r="5692" spans="10:13" x14ac:dyDescent="0.25">
      <c r="J5692" s="6"/>
      <c r="K5692" s="2"/>
      <c r="L5692" s="6"/>
      <c r="M5692" s="2"/>
    </row>
    <row r="5693" spans="10:13" x14ac:dyDescent="0.25">
      <c r="J5693" s="6"/>
      <c r="K5693" s="2"/>
      <c r="L5693" s="6"/>
      <c r="M5693" s="2"/>
    </row>
    <row r="5694" spans="10:13" x14ac:dyDescent="0.25">
      <c r="J5694" s="6"/>
      <c r="K5694" s="2"/>
      <c r="L5694" s="6"/>
      <c r="M5694" s="2"/>
    </row>
    <row r="5695" spans="10:13" x14ac:dyDescent="0.25">
      <c r="J5695" s="6"/>
      <c r="K5695" s="2"/>
      <c r="L5695" s="6"/>
      <c r="M5695" s="2"/>
    </row>
    <row r="5696" spans="10:13" x14ac:dyDescent="0.25">
      <c r="J5696" s="6"/>
      <c r="K5696" s="2"/>
      <c r="L5696" s="6"/>
      <c r="M5696" s="2"/>
    </row>
    <row r="5697" spans="10:13" x14ac:dyDescent="0.25">
      <c r="J5697" s="6"/>
      <c r="K5697" s="2"/>
      <c r="L5697" s="6"/>
      <c r="M5697" s="2"/>
    </row>
    <row r="5698" spans="10:13" x14ac:dyDescent="0.25">
      <c r="J5698" s="6"/>
      <c r="K5698" s="2"/>
      <c r="L5698" s="6"/>
      <c r="M5698" s="2"/>
    </row>
    <row r="5699" spans="10:13" x14ac:dyDescent="0.25">
      <c r="J5699" s="6"/>
      <c r="K5699" s="2"/>
      <c r="L5699" s="6"/>
      <c r="M5699" s="2"/>
    </row>
    <row r="5700" spans="10:13" x14ac:dyDescent="0.25">
      <c r="J5700" s="6"/>
      <c r="K5700" s="2"/>
      <c r="L5700" s="6"/>
      <c r="M5700" s="2"/>
    </row>
    <row r="5701" spans="10:13" x14ac:dyDescent="0.25">
      <c r="J5701" s="6"/>
      <c r="K5701" s="2"/>
      <c r="L5701" s="6"/>
      <c r="M5701" s="2"/>
    </row>
    <row r="5702" spans="10:13" x14ac:dyDescent="0.25">
      <c r="J5702" s="6"/>
      <c r="K5702" s="2"/>
      <c r="L5702" s="6"/>
      <c r="M5702" s="2"/>
    </row>
    <row r="5703" spans="10:13" x14ac:dyDescent="0.25">
      <c r="J5703" s="6"/>
      <c r="K5703" s="2"/>
      <c r="L5703" s="6"/>
      <c r="M5703" s="2"/>
    </row>
    <row r="5704" spans="10:13" x14ac:dyDescent="0.25">
      <c r="J5704" s="6"/>
      <c r="K5704" s="2"/>
      <c r="L5704" s="6"/>
      <c r="M5704" s="2"/>
    </row>
    <row r="5705" spans="10:13" x14ac:dyDescent="0.25">
      <c r="J5705" s="6"/>
      <c r="K5705" s="2"/>
      <c r="L5705" s="6"/>
      <c r="M5705" s="2"/>
    </row>
    <row r="5706" spans="10:13" x14ac:dyDescent="0.25">
      <c r="J5706" s="6"/>
      <c r="K5706" s="2"/>
      <c r="L5706" s="6"/>
      <c r="M5706" s="2"/>
    </row>
    <row r="5707" spans="10:13" x14ac:dyDescent="0.25">
      <c r="J5707" s="6"/>
      <c r="K5707" s="2"/>
      <c r="L5707" s="6"/>
      <c r="M5707" s="2"/>
    </row>
    <row r="5708" spans="10:13" x14ac:dyDescent="0.25">
      <c r="J5708" s="6"/>
      <c r="K5708" s="2"/>
      <c r="L5708" s="6"/>
      <c r="M5708" s="2"/>
    </row>
    <row r="5709" spans="10:13" x14ac:dyDescent="0.25">
      <c r="J5709" s="6"/>
      <c r="K5709" s="2"/>
      <c r="L5709" s="6"/>
      <c r="M5709" s="2"/>
    </row>
    <row r="5710" spans="10:13" x14ac:dyDescent="0.25">
      <c r="J5710" s="6"/>
      <c r="K5710" s="2"/>
      <c r="L5710" s="6"/>
      <c r="M5710" s="2"/>
    </row>
    <row r="5711" spans="10:13" x14ac:dyDescent="0.25">
      <c r="J5711" s="6"/>
      <c r="K5711" s="2"/>
      <c r="L5711" s="6"/>
      <c r="M5711" s="2"/>
    </row>
    <row r="5712" spans="10:13" x14ac:dyDescent="0.25">
      <c r="J5712" s="6"/>
      <c r="K5712" s="2"/>
      <c r="L5712" s="6"/>
      <c r="M5712" s="2"/>
    </row>
    <row r="5713" spans="10:13" x14ac:dyDescent="0.25">
      <c r="J5713" s="6"/>
      <c r="K5713" s="2"/>
      <c r="L5713" s="6"/>
      <c r="M5713" s="2"/>
    </row>
    <row r="5714" spans="10:13" x14ac:dyDescent="0.25">
      <c r="J5714" s="6"/>
      <c r="K5714" s="2"/>
      <c r="L5714" s="6"/>
      <c r="M5714" s="2"/>
    </row>
    <row r="5715" spans="10:13" x14ac:dyDescent="0.25">
      <c r="J5715" s="6"/>
      <c r="K5715" s="2"/>
      <c r="L5715" s="6"/>
      <c r="M5715" s="2"/>
    </row>
    <row r="5716" spans="10:13" x14ac:dyDescent="0.25">
      <c r="J5716" s="6"/>
      <c r="K5716" s="2"/>
      <c r="L5716" s="6"/>
      <c r="M5716" s="2"/>
    </row>
    <row r="5717" spans="10:13" x14ac:dyDescent="0.25">
      <c r="J5717" s="6"/>
      <c r="K5717" s="2"/>
      <c r="L5717" s="6"/>
      <c r="M5717" s="2"/>
    </row>
    <row r="5718" spans="10:13" x14ac:dyDescent="0.25">
      <c r="J5718" s="6"/>
      <c r="K5718" s="2"/>
      <c r="L5718" s="6"/>
      <c r="M5718" s="2"/>
    </row>
    <row r="5719" spans="10:13" x14ac:dyDescent="0.25">
      <c r="J5719" s="6"/>
      <c r="K5719" s="2"/>
      <c r="L5719" s="6"/>
      <c r="M5719" s="2"/>
    </row>
    <row r="5720" spans="10:13" x14ac:dyDescent="0.25">
      <c r="J5720" s="6"/>
      <c r="K5720" s="2"/>
      <c r="L5720" s="6"/>
      <c r="M5720" s="2"/>
    </row>
    <row r="5721" spans="10:13" x14ac:dyDescent="0.25">
      <c r="J5721" s="6"/>
      <c r="K5721" s="2"/>
      <c r="L5721" s="6"/>
      <c r="M5721" s="2"/>
    </row>
    <row r="5722" spans="10:13" x14ac:dyDescent="0.25">
      <c r="J5722" s="6"/>
      <c r="K5722" s="2"/>
      <c r="L5722" s="6"/>
      <c r="M5722" s="2"/>
    </row>
    <row r="5723" spans="10:13" x14ac:dyDescent="0.25">
      <c r="J5723" s="6"/>
      <c r="K5723" s="2"/>
      <c r="L5723" s="6"/>
      <c r="M5723" s="2"/>
    </row>
    <row r="5724" spans="10:13" x14ac:dyDescent="0.25">
      <c r="J5724" s="6"/>
      <c r="K5724" s="2"/>
      <c r="L5724" s="6"/>
      <c r="M5724" s="2"/>
    </row>
    <row r="5725" spans="10:13" x14ac:dyDescent="0.25">
      <c r="J5725" s="6"/>
      <c r="K5725" s="2"/>
      <c r="L5725" s="6"/>
      <c r="M5725" s="2"/>
    </row>
    <row r="5726" spans="10:13" x14ac:dyDescent="0.25">
      <c r="J5726" s="6"/>
      <c r="K5726" s="2"/>
      <c r="L5726" s="6"/>
      <c r="M5726" s="2"/>
    </row>
    <row r="5727" spans="10:13" x14ac:dyDescent="0.25">
      <c r="J5727" s="6"/>
      <c r="K5727" s="2"/>
      <c r="L5727" s="6"/>
      <c r="M5727" s="2"/>
    </row>
    <row r="5728" spans="10:13" x14ac:dyDescent="0.25">
      <c r="J5728" s="6"/>
      <c r="K5728" s="2"/>
      <c r="L5728" s="6"/>
      <c r="M5728" s="2"/>
    </row>
    <row r="5729" spans="10:13" x14ac:dyDescent="0.25">
      <c r="J5729" s="6"/>
      <c r="K5729" s="2"/>
      <c r="L5729" s="6"/>
      <c r="M5729" s="2"/>
    </row>
    <row r="5730" spans="10:13" x14ac:dyDescent="0.25">
      <c r="J5730" s="6"/>
      <c r="K5730" s="2"/>
      <c r="L5730" s="6"/>
      <c r="M5730" s="2"/>
    </row>
    <row r="5731" spans="10:13" x14ac:dyDescent="0.25">
      <c r="J5731" s="6"/>
      <c r="K5731" s="2"/>
      <c r="L5731" s="6"/>
      <c r="M5731" s="2"/>
    </row>
    <row r="5732" spans="10:13" x14ac:dyDescent="0.25">
      <c r="J5732" s="6"/>
      <c r="K5732" s="2"/>
      <c r="L5732" s="6"/>
      <c r="M5732" s="2"/>
    </row>
    <row r="5733" spans="10:13" x14ac:dyDescent="0.25">
      <c r="J5733" s="6"/>
      <c r="K5733" s="2"/>
      <c r="L5733" s="6"/>
      <c r="M5733" s="2"/>
    </row>
    <row r="5734" spans="10:13" x14ac:dyDescent="0.25">
      <c r="J5734" s="6"/>
      <c r="K5734" s="2"/>
      <c r="L5734" s="6"/>
      <c r="M5734" s="2"/>
    </row>
    <row r="5735" spans="10:13" x14ac:dyDescent="0.25">
      <c r="J5735" s="6"/>
      <c r="K5735" s="2"/>
      <c r="L5735" s="6"/>
      <c r="M5735" s="2"/>
    </row>
    <row r="5736" spans="10:13" x14ac:dyDescent="0.25">
      <c r="J5736" s="6"/>
      <c r="K5736" s="2"/>
      <c r="L5736" s="6"/>
      <c r="M5736" s="2"/>
    </row>
    <row r="5737" spans="10:13" x14ac:dyDescent="0.25">
      <c r="J5737" s="6"/>
      <c r="K5737" s="2"/>
      <c r="L5737" s="6"/>
      <c r="M5737" s="2"/>
    </row>
    <row r="5738" spans="10:13" x14ac:dyDescent="0.25">
      <c r="J5738" s="6"/>
      <c r="K5738" s="2"/>
      <c r="L5738" s="6"/>
      <c r="M5738" s="2"/>
    </row>
    <row r="5739" spans="10:13" x14ac:dyDescent="0.25">
      <c r="J5739" s="6"/>
      <c r="K5739" s="2"/>
      <c r="L5739" s="6"/>
      <c r="M5739" s="2"/>
    </row>
    <row r="5740" spans="10:13" x14ac:dyDescent="0.25">
      <c r="J5740" s="6"/>
      <c r="K5740" s="2"/>
      <c r="L5740" s="6"/>
      <c r="M5740" s="2"/>
    </row>
    <row r="5741" spans="10:13" x14ac:dyDescent="0.25">
      <c r="J5741" s="6"/>
      <c r="K5741" s="2"/>
      <c r="L5741" s="6"/>
      <c r="M5741" s="2"/>
    </row>
    <row r="5742" spans="10:13" x14ac:dyDescent="0.25">
      <c r="J5742" s="6"/>
      <c r="K5742" s="2"/>
      <c r="L5742" s="6"/>
      <c r="M5742" s="2"/>
    </row>
    <row r="5743" spans="10:13" x14ac:dyDescent="0.25">
      <c r="J5743" s="6"/>
      <c r="K5743" s="2"/>
      <c r="L5743" s="6"/>
      <c r="M5743" s="2"/>
    </row>
    <row r="5744" spans="10:13" x14ac:dyDescent="0.25">
      <c r="J5744" s="6"/>
      <c r="K5744" s="2"/>
      <c r="L5744" s="6"/>
      <c r="M5744" s="2"/>
    </row>
    <row r="5745" spans="10:13" x14ac:dyDescent="0.25">
      <c r="J5745" s="6"/>
      <c r="K5745" s="2"/>
      <c r="L5745" s="6"/>
      <c r="M5745" s="2"/>
    </row>
    <row r="5746" spans="10:13" x14ac:dyDescent="0.25">
      <c r="J5746" s="6"/>
      <c r="K5746" s="2"/>
      <c r="L5746" s="6"/>
      <c r="M5746" s="2"/>
    </row>
    <row r="5747" spans="10:13" x14ac:dyDescent="0.25">
      <c r="J5747" s="6"/>
      <c r="K5747" s="2"/>
      <c r="L5747" s="6"/>
      <c r="M5747" s="2"/>
    </row>
    <row r="5748" spans="10:13" x14ac:dyDescent="0.25">
      <c r="J5748" s="6"/>
      <c r="K5748" s="2"/>
      <c r="L5748" s="6"/>
      <c r="M5748" s="2"/>
    </row>
    <row r="5749" spans="10:13" x14ac:dyDescent="0.25">
      <c r="J5749" s="6"/>
      <c r="K5749" s="2"/>
      <c r="L5749" s="6"/>
      <c r="M5749" s="2"/>
    </row>
    <row r="5750" spans="10:13" x14ac:dyDescent="0.25">
      <c r="J5750" s="6"/>
      <c r="K5750" s="2"/>
      <c r="L5750" s="6"/>
      <c r="M5750" s="2"/>
    </row>
    <row r="5751" spans="10:13" x14ac:dyDescent="0.25">
      <c r="J5751" s="6"/>
      <c r="K5751" s="2"/>
      <c r="L5751" s="6"/>
      <c r="M5751" s="2"/>
    </row>
    <row r="5752" spans="10:13" x14ac:dyDescent="0.25">
      <c r="J5752" s="6"/>
      <c r="K5752" s="2"/>
      <c r="L5752" s="6"/>
      <c r="M5752" s="2"/>
    </row>
    <row r="5753" spans="10:13" x14ac:dyDescent="0.25">
      <c r="J5753" s="6"/>
      <c r="K5753" s="2"/>
      <c r="L5753" s="6"/>
      <c r="M5753" s="2"/>
    </row>
    <row r="5754" spans="10:13" x14ac:dyDescent="0.25">
      <c r="J5754" s="6"/>
      <c r="K5754" s="2"/>
      <c r="L5754" s="6"/>
      <c r="M5754" s="2"/>
    </row>
    <row r="5755" spans="10:13" x14ac:dyDescent="0.25">
      <c r="J5755" s="6"/>
      <c r="K5755" s="2"/>
      <c r="L5755" s="6"/>
      <c r="M5755" s="2"/>
    </row>
    <row r="5756" spans="10:13" x14ac:dyDescent="0.25">
      <c r="J5756" s="6"/>
      <c r="K5756" s="2"/>
      <c r="L5756" s="6"/>
      <c r="M5756" s="2"/>
    </row>
    <row r="5757" spans="10:13" x14ac:dyDescent="0.25">
      <c r="J5757" s="6"/>
      <c r="K5757" s="2"/>
      <c r="L5757" s="6"/>
      <c r="M5757" s="2"/>
    </row>
    <row r="5758" spans="10:13" x14ac:dyDescent="0.25">
      <c r="J5758" s="6"/>
      <c r="K5758" s="2"/>
      <c r="L5758" s="6"/>
      <c r="M5758" s="2"/>
    </row>
    <row r="5759" spans="10:13" x14ac:dyDescent="0.25">
      <c r="J5759" s="6"/>
      <c r="K5759" s="2"/>
      <c r="L5759" s="6"/>
      <c r="M5759" s="2"/>
    </row>
    <row r="5760" spans="10:13" x14ac:dyDescent="0.25">
      <c r="J5760" s="6"/>
      <c r="K5760" s="2"/>
      <c r="L5760" s="6"/>
      <c r="M5760" s="2"/>
    </row>
    <row r="5761" spans="10:13" x14ac:dyDescent="0.25">
      <c r="J5761" s="6"/>
      <c r="K5761" s="2"/>
      <c r="L5761" s="6"/>
      <c r="M5761" s="2"/>
    </row>
    <row r="5762" spans="10:13" x14ac:dyDescent="0.25">
      <c r="J5762" s="6"/>
      <c r="K5762" s="2"/>
      <c r="L5762" s="6"/>
      <c r="M5762" s="2"/>
    </row>
    <row r="5763" spans="10:13" x14ac:dyDescent="0.25">
      <c r="J5763" s="6"/>
      <c r="K5763" s="2"/>
      <c r="L5763" s="6"/>
      <c r="M5763" s="2"/>
    </row>
    <row r="5764" spans="10:13" x14ac:dyDescent="0.25">
      <c r="J5764" s="6"/>
      <c r="K5764" s="2"/>
      <c r="L5764" s="6"/>
      <c r="M5764" s="2"/>
    </row>
    <row r="5765" spans="10:13" x14ac:dyDescent="0.25">
      <c r="J5765" s="6"/>
      <c r="K5765" s="2"/>
      <c r="L5765" s="6"/>
      <c r="M5765" s="2"/>
    </row>
    <row r="5766" spans="10:13" x14ac:dyDescent="0.25">
      <c r="J5766" s="6"/>
      <c r="K5766" s="2"/>
      <c r="L5766" s="6"/>
      <c r="M5766" s="2"/>
    </row>
    <row r="5767" spans="10:13" x14ac:dyDescent="0.25">
      <c r="J5767" s="6"/>
      <c r="K5767" s="2"/>
      <c r="L5767" s="6"/>
      <c r="M5767" s="2"/>
    </row>
    <row r="5768" spans="10:13" x14ac:dyDescent="0.25">
      <c r="J5768" s="6"/>
      <c r="K5768" s="2"/>
      <c r="L5768" s="6"/>
      <c r="M5768" s="2"/>
    </row>
    <row r="5769" spans="10:13" x14ac:dyDescent="0.25">
      <c r="J5769" s="6"/>
      <c r="K5769" s="2"/>
      <c r="L5769" s="6"/>
      <c r="M5769" s="2"/>
    </row>
    <row r="5770" spans="10:13" x14ac:dyDescent="0.25">
      <c r="J5770" s="6"/>
      <c r="K5770" s="2"/>
      <c r="L5770" s="6"/>
      <c r="M5770" s="2"/>
    </row>
    <row r="5771" spans="10:13" x14ac:dyDescent="0.25">
      <c r="J5771" s="6"/>
      <c r="K5771" s="2"/>
      <c r="L5771" s="6"/>
      <c r="M5771" s="2"/>
    </row>
    <row r="5772" spans="10:13" x14ac:dyDescent="0.25">
      <c r="J5772" s="6"/>
      <c r="K5772" s="2"/>
      <c r="L5772" s="6"/>
      <c r="M5772" s="2"/>
    </row>
    <row r="5773" spans="10:13" x14ac:dyDescent="0.25">
      <c r="J5773" s="6"/>
      <c r="K5773" s="2"/>
      <c r="L5773" s="6"/>
      <c r="M5773" s="2"/>
    </row>
    <row r="5774" spans="10:13" x14ac:dyDescent="0.25">
      <c r="J5774" s="6"/>
      <c r="K5774" s="2"/>
      <c r="L5774" s="6"/>
      <c r="M5774" s="2"/>
    </row>
    <row r="5775" spans="10:13" x14ac:dyDescent="0.25">
      <c r="J5775" s="6"/>
      <c r="K5775" s="2"/>
      <c r="L5775" s="6"/>
      <c r="M5775" s="2"/>
    </row>
    <row r="5776" spans="10:13" x14ac:dyDescent="0.25">
      <c r="J5776" s="6"/>
      <c r="K5776" s="2"/>
      <c r="L5776" s="6"/>
      <c r="M5776" s="2"/>
    </row>
    <row r="5777" spans="10:13" x14ac:dyDescent="0.25">
      <c r="J5777" s="6"/>
      <c r="K5777" s="2"/>
      <c r="L5777" s="6"/>
      <c r="M5777" s="2"/>
    </row>
    <row r="5778" spans="10:13" x14ac:dyDescent="0.25">
      <c r="J5778" s="6"/>
      <c r="K5778" s="2"/>
      <c r="L5778" s="6"/>
      <c r="M5778" s="2"/>
    </row>
    <row r="5779" spans="10:13" x14ac:dyDescent="0.25">
      <c r="J5779" s="6"/>
      <c r="K5779" s="2"/>
      <c r="L5779" s="6"/>
      <c r="M5779" s="2"/>
    </row>
    <row r="5780" spans="10:13" x14ac:dyDescent="0.25">
      <c r="J5780" s="6"/>
      <c r="K5780" s="2"/>
      <c r="L5780" s="6"/>
      <c r="M5780" s="2"/>
    </row>
    <row r="5781" spans="10:13" x14ac:dyDescent="0.25">
      <c r="J5781" s="6"/>
      <c r="K5781" s="2"/>
      <c r="L5781" s="6"/>
      <c r="M5781" s="2"/>
    </row>
    <row r="5782" spans="10:13" x14ac:dyDescent="0.25">
      <c r="J5782" s="6"/>
      <c r="K5782" s="2"/>
      <c r="L5782" s="6"/>
      <c r="M5782" s="2"/>
    </row>
    <row r="5783" spans="10:13" x14ac:dyDescent="0.25">
      <c r="J5783" s="6"/>
      <c r="K5783" s="2"/>
      <c r="L5783" s="6"/>
      <c r="M5783" s="2"/>
    </row>
    <row r="5784" spans="10:13" x14ac:dyDescent="0.25">
      <c r="J5784" s="6"/>
      <c r="K5784" s="2"/>
      <c r="L5784" s="6"/>
      <c r="M5784" s="2"/>
    </row>
    <row r="5785" spans="10:13" x14ac:dyDescent="0.25">
      <c r="J5785" s="6"/>
      <c r="K5785" s="2"/>
      <c r="L5785" s="6"/>
      <c r="M5785" s="2"/>
    </row>
    <row r="5786" spans="10:13" x14ac:dyDescent="0.25">
      <c r="J5786" s="6"/>
      <c r="K5786" s="2"/>
      <c r="L5786" s="6"/>
      <c r="M5786" s="2"/>
    </row>
    <row r="5787" spans="10:13" x14ac:dyDescent="0.25">
      <c r="J5787" s="6"/>
      <c r="K5787" s="2"/>
      <c r="L5787" s="6"/>
      <c r="M5787" s="2"/>
    </row>
    <row r="5788" spans="10:13" x14ac:dyDescent="0.25">
      <c r="J5788" s="6"/>
      <c r="K5788" s="2"/>
      <c r="L5788" s="6"/>
      <c r="M5788" s="2"/>
    </row>
    <row r="5789" spans="10:13" x14ac:dyDescent="0.25">
      <c r="J5789" s="6"/>
      <c r="K5789" s="2"/>
      <c r="L5789" s="6"/>
      <c r="M5789" s="2"/>
    </row>
    <row r="5790" spans="10:13" x14ac:dyDescent="0.25">
      <c r="J5790" s="6"/>
      <c r="K5790" s="2"/>
      <c r="L5790" s="6"/>
      <c r="M5790" s="2"/>
    </row>
    <row r="5791" spans="10:13" x14ac:dyDescent="0.25">
      <c r="J5791" s="6"/>
      <c r="K5791" s="2"/>
      <c r="L5791" s="6"/>
      <c r="M5791" s="2"/>
    </row>
    <row r="5792" spans="10:13" x14ac:dyDescent="0.25">
      <c r="J5792" s="6"/>
      <c r="K5792" s="2"/>
      <c r="L5792" s="6"/>
      <c r="M5792" s="2"/>
    </row>
    <row r="5793" spans="10:13" x14ac:dyDescent="0.25">
      <c r="J5793" s="6"/>
      <c r="K5793" s="2"/>
      <c r="L5793" s="6"/>
      <c r="M5793" s="2"/>
    </row>
    <row r="5794" spans="10:13" x14ac:dyDescent="0.25">
      <c r="J5794" s="6"/>
      <c r="K5794" s="2"/>
      <c r="L5794" s="6"/>
      <c r="M5794" s="2"/>
    </row>
    <row r="5795" spans="10:13" x14ac:dyDescent="0.25">
      <c r="J5795" s="6"/>
      <c r="K5795" s="2"/>
      <c r="L5795" s="6"/>
      <c r="M5795" s="2"/>
    </row>
    <row r="5796" spans="10:13" x14ac:dyDescent="0.25">
      <c r="J5796" s="6"/>
      <c r="K5796" s="2"/>
      <c r="L5796" s="6"/>
      <c r="M5796" s="2"/>
    </row>
    <row r="5797" spans="10:13" x14ac:dyDescent="0.25">
      <c r="J5797" s="6"/>
      <c r="K5797" s="2"/>
      <c r="L5797" s="6"/>
      <c r="M5797" s="2"/>
    </row>
    <row r="5798" spans="10:13" x14ac:dyDescent="0.25">
      <c r="J5798" s="6"/>
      <c r="K5798" s="2"/>
      <c r="L5798" s="6"/>
      <c r="M5798" s="2"/>
    </row>
    <row r="5799" spans="10:13" x14ac:dyDescent="0.25">
      <c r="J5799" s="6"/>
      <c r="K5799" s="2"/>
      <c r="L5799" s="6"/>
      <c r="M5799" s="2"/>
    </row>
    <row r="5800" spans="10:13" x14ac:dyDescent="0.25">
      <c r="J5800" s="6"/>
      <c r="K5800" s="2"/>
      <c r="L5800" s="6"/>
      <c r="M5800" s="2"/>
    </row>
    <row r="5801" spans="10:13" x14ac:dyDescent="0.25">
      <c r="J5801" s="6"/>
      <c r="K5801" s="2"/>
      <c r="L5801" s="6"/>
      <c r="M5801" s="2"/>
    </row>
    <row r="5802" spans="10:13" x14ac:dyDescent="0.25">
      <c r="J5802" s="6"/>
      <c r="K5802" s="2"/>
      <c r="L5802" s="6"/>
      <c r="M5802" s="2"/>
    </row>
    <row r="5803" spans="10:13" x14ac:dyDescent="0.25">
      <c r="J5803" s="6"/>
      <c r="K5803" s="2"/>
      <c r="L5803" s="6"/>
      <c r="M5803" s="2"/>
    </row>
    <row r="5804" spans="10:13" x14ac:dyDescent="0.25">
      <c r="J5804" s="6"/>
      <c r="K5804" s="2"/>
      <c r="L5804" s="6"/>
      <c r="M5804" s="2"/>
    </row>
    <row r="5805" spans="10:13" x14ac:dyDescent="0.25">
      <c r="J5805" s="6"/>
      <c r="K5805" s="2"/>
      <c r="L5805" s="6"/>
      <c r="M5805" s="2"/>
    </row>
    <row r="5806" spans="10:13" x14ac:dyDescent="0.25">
      <c r="J5806" s="6"/>
      <c r="K5806" s="2"/>
      <c r="L5806" s="6"/>
      <c r="M5806" s="2"/>
    </row>
    <row r="5807" spans="10:13" x14ac:dyDescent="0.25">
      <c r="J5807" s="6"/>
      <c r="K5807" s="2"/>
      <c r="L5807" s="6"/>
      <c r="M5807" s="2"/>
    </row>
    <row r="5808" spans="10:13" x14ac:dyDescent="0.25">
      <c r="J5808" s="6"/>
      <c r="K5808" s="2"/>
      <c r="L5808" s="6"/>
      <c r="M5808" s="2"/>
    </row>
    <row r="5809" spans="10:13" x14ac:dyDescent="0.25">
      <c r="J5809" s="6"/>
      <c r="K5809" s="2"/>
      <c r="L5809" s="6"/>
      <c r="M5809" s="2"/>
    </row>
    <row r="5810" spans="10:13" x14ac:dyDescent="0.25">
      <c r="J5810" s="6"/>
      <c r="K5810" s="2"/>
      <c r="L5810" s="6"/>
      <c r="M5810" s="2"/>
    </row>
    <row r="5811" spans="10:13" x14ac:dyDescent="0.25">
      <c r="J5811" s="6"/>
      <c r="K5811" s="2"/>
      <c r="L5811" s="6"/>
      <c r="M5811" s="2"/>
    </row>
    <row r="5812" spans="10:13" x14ac:dyDescent="0.25">
      <c r="J5812" s="6"/>
      <c r="K5812" s="2"/>
      <c r="L5812" s="6"/>
      <c r="M5812" s="2"/>
    </row>
    <row r="5813" spans="10:13" x14ac:dyDescent="0.25">
      <c r="J5813" s="6"/>
      <c r="K5813" s="2"/>
      <c r="L5813" s="6"/>
      <c r="M5813" s="2"/>
    </row>
    <row r="5814" spans="10:13" x14ac:dyDescent="0.25">
      <c r="J5814" s="6"/>
      <c r="K5814" s="2"/>
      <c r="L5814" s="6"/>
      <c r="M5814" s="2"/>
    </row>
    <row r="5815" spans="10:13" x14ac:dyDescent="0.25">
      <c r="J5815" s="6"/>
      <c r="K5815" s="2"/>
      <c r="L5815" s="6"/>
      <c r="M5815" s="2"/>
    </row>
    <row r="5816" spans="10:13" x14ac:dyDescent="0.25">
      <c r="J5816" s="6"/>
      <c r="K5816" s="2"/>
      <c r="L5816" s="6"/>
      <c r="M5816" s="2"/>
    </row>
    <row r="5817" spans="10:13" x14ac:dyDescent="0.25">
      <c r="J5817" s="6"/>
      <c r="K5817" s="2"/>
      <c r="L5817" s="6"/>
      <c r="M5817" s="2"/>
    </row>
    <row r="5818" spans="10:13" x14ac:dyDescent="0.25">
      <c r="J5818" s="6"/>
      <c r="K5818" s="2"/>
      <c r="L5818" s="6"/>
      <c r="M5818" s="2"/>
    </row>
    <row r="5819" spans="10:13" x14ac:dyDescent="0.25">
      <c r="J5819" s="6"/>
      <c r="K5819" s="2"/>
      <c r="L5819" s="6"/>
      <c r="M5819" s="2"/>
    </row>
    <row r="5820" spans="10:13" x14ac:dyDescent="0.25">
      <c r="J5820" s="6"/>
      <c r="K5820" s="2"/>
      <c r="L5820" s="6"/>
      <c r="M5820" s="2"/>
    </row>
    <row r="5821" spans="10:13" x14ac:dyDescent="0.25">
      <c r="J5821" s="6"/>
      <c r="K5821" s="2"/>
      <c r="L5821" s="6"/>
      <c r="M5821" s="2"/>
    </row>
    <row r="5822" spans="10:13" x14ac:dyDescent="0.25">
      <c r="J5822" s="6"/>
      <c r="K5822" s="2"/>
      <c r="L5822" s="6"/>
      <c r="M5822" s="2"/>
    </row>
    <row r="5823" spans="10:13" x14ac:dyDescent="0.25">
      <c r="J5823" s="6"/>
      <c r="K5823" s="2"/>
      <c r="L5823" s="6"/>
      <c r="M5823" s="2"/>
    </row>
    <row r="5824" spans="10:13" x14ac:dyDescent="0.25">
      <c r="J5824" s="6"/>
      <c r="K5824" s="2"/>
      <c r="L5824" s="6"/>
      <c r="M5824" s="2"/>
    </row>
    <row r="5825" spans="10:13" x14ac:dyDescent="0.25">
      <c r="J5825" s="6"/>
      <c r="K5825" s="2"/>
      <c r="L5825" s="6"/>
      <c r="M5825" s="2"/>
    </row>
    <row r="5826" spans="10:13" x14ac:dyDescent="0.25">
      <c r="J5826" s="6"/>
      <c r="K5826" s="2"/>
      <c r="L5826" s="6"/>
      <c r="M5826" s="2"/>
    </row>
    <row r="5827" spans="10:13" x14ac:dyDescent="0.25">
      <c r="J5827" s="6"/>
      <c r="K5827" s="2"/>
      <c r="L5827" s="6"/>
      <c r="M5827" s="2"/>
    </row>
    <row r="5828" spans="10:13" x14ac:dyDescent="0.25">
      <c r="J5828" s="6"/>
      <c r="K5828" s="2"/>
      <c r="L5828" s="6"/>
      <c r="M5828" s="2"/>
    </row>
    <row r="5829" spans="10:13" x14ac:dyDescent="0.25">
      <c r="J5829" s="6"/>
      <c r="K5829" s="2"/>
      <c r="L5829" s="6"/>
      <c r="M5829" s="2"/>
    </row>
    <row r="5830" spans="10:13" x14ac:dyDescent="0.25">
      <c r="J5830" s="6"/>
      <c r="K5830" s="2"/>
      <c r="L5830" s="6"/>
      <c r="M5830" s="2"/>
    </row>
    <row r="5831" spans="10:13" x14ac:dyDescent="0.25">
      <c r="J5831" s="6"/>
      <c r="K5831" s="2"/>
      <c r="L5831" s="6"/>
      <c r="M5831" s="2"/>
    </row>
    <row r="5832" spans="10:13" x14ac:dyDescent="0.25">
      <c r="J5832" s="6"/>
      <c r="K5832" s="2"/>
      <c r="L5832" s="6"/>
      <c r="M5832" s="2"/>
    </row>
    <row r="5833" spans="10:13" x14ac:dyDescent="0.25">
      <c r="J5833" s="6"/>
      <c r="K5833" s="2"/>
      <c r="L5833" s="6"/>
      <c r="M5833" s="2"/>
    </row>
    <row r="5834" spans="10:13" x14ac:dyDescent="0.25">
      <c r="J5834" s="6"/>
      <c r="K5834" s="2"/>
      <c r="L5834" s="6"/>
      <c r="M5834" s="2"/>
    </row>
    <row r="5835" spans="10:13" x14ac:dyDescent="0.25">
      <c r="J5835" s="6"/>
      <c r="K5835" s="2"/>
      <c r="L5835" s="6"/>
      <c r="M5835" s="2"/>
    </row>
    <row r="5836" spans="10:13" x14ac:dyDescent="0.25">
      <c r="J5836" s="6"/>
      <c r="K5836" s="2"/>
      <c r="L5836" s="6"/>
      <c r="M5836" s="2"/>
    </row>
    <row r="5837" spans="10:13" x14ac:dyDescent="0.25">
      <c r="J5837" s="6"/>
      <c r="K5837" s="2"/>
      <c r="L5837" s="6"/>
      <c r="M5837" s="2"/>
    </row>
    <row r="5838" spans="10:13" x14ac:dyDescent="0.25">
      <c r="J5838" s="6"/>
      <c r="K5838" s="2"/>
      <c r="L5838" s="6"/>
      <c r="M5838" s="2"/>
    </row>
    <row r="5839" spans="10:13" x14ac:dyDescent="0.25">
      <c r="J5839" s="6"/>
      <c r="K5839" s="2"/>
      <c r="L5839" s="6"/>
      <c r="M5839" s="2"/>
    </row>
    <row r="5840" spans="10:13" x14ac:dyDescent="0.25">
      <c r="J5840" s="6"/>
      <c r="K5840" s="2"/>
      <c r="L5840" s="6"/>
      <c r="M5840" s="2"/>
    </row>
    <row r="5841" spans="10:13" x14ac:dyDescent="0.25">
      <c r="J5841" s="6"/>
      <c r="K5841" s="2"/>
      <c r="L5841" s="6"/>
      <c r="M5841" s="2"/>
    </row>
    <row r="5842" spans="10:13" x14ac:dyDescent="0.25">
      <c r="J5842" s="6"/>
      <c r="K5842" s="2"/>
      <c r="L5842" s="6"/>
      <c r="M5842" s="2"/>
    </row>
    <row r="5843" spans="10:13" x14ac:dyDescent="0.25">
      <c r="J5843" s="6"/>
      <c r="K5843" s="2"/>
      <c r="L5843" s="6"/>
      <c r="M5843" s="2"/>
    </row>
    <row r="5844" spans="10:13" x14ac:dyDescent="0.25">
      <c r="J5844" s="6"/>
      <c r="K5844" s="2"/>
      <c r="L5844" s="6"/>
      <c r="M5844" s="2"/>
    </row>
    <row r="5845" spans="10:13" x14ac:dyDescent="0.25">
      <c r="J5845" s="6"/>
      <c r="K5845" s="2"/>
      <c r="L5845" s="6"/>
      <c r="M5845" s="2"/>
    </row>
    <row r="5846" spans="10:13" x14ac:dyDescent="0.25">
      <c r="J5846" s="6"/>
      <c r="K5846" s="2"/>
      <c r="L5846" s="6"/>
      <c r="M5846" s="2"/>
    </row>
    <row r="5847" spans="10:13" x14ac:dyDescent="0.25">
      <c r="J5847" s="6"/>
      <c r="K5847" s="2"/>
      <c r="L5847" s="6"/>
      <c r="M5847" s="2"/>
    </row>
    <row r="5848" spans="10:13" x14ac:dyDescent="0.25">
      <c r="J5848" s="6"/>
      <c r="K5848" s="2"/>
      <c r="L5848" s="6"/>
      <c r="M5848" s="2"/>
    </row>
    <row r="5849" spans="10:13" x14ac:dyDescent="0.25">
      <c r="J5849" s="6"/>
      <c r="K5849" s="2"/>
      <c r="L5849" s="6"/>
      <c r="M5849" s="2"/>
    </row>
    <row r="5850" spans="10:13" x14ac:dyDescent="0.25">
      <c r="J5850" s="6"/>
      <c r="K5850" s="2"/>
      <c r="L5850" s="6"/>
      <c r="M5850" s="2"/>
    </row>
    <row r="5851" spans="10:13" x14ac:dyDescent="0.25">
      <c r="J5851" s="6"/>
      <c r="K5851" s="2"/>
      <c r="L5851" s="6"/>
      <c r="M5851" s="2"/>
    </row>
    <row r="5852" spans="10:13" x14ac:dyDescent="0.25">
      <c r="J5852" s="6"/>
      <c r="K5852" s="2"/>
      <c r="L5852" s="6"/>
      <c r="M5852" s="2"/>
    </row>
    <row r="5853" spans="10:13" x14ac:dyDescent="0.25">
      <c r="J5853" s="6"/>
      <c r="K5853" s="2"/>
      <c r="L5853" s="6"/>
      <c r="M5853" s="2"/>
    </row>
    <row r="5854" spans="10:13" x14ac:dyDescent="0.25">
      <c r="J5854" s="6"/>
      <c r="K5854" s="2"/>
      <c r="L5854" s="6"/>
      <c r="M5854" s="2"/>
    </row>
    <row r="5855" spans="10:13" x14ac:dyDescent="0.25">
      <c r="J5855" s="6"/>
      <c r="K5855" s="2"/>
      <c r="L5855" s="6"/>
      <c r="M5855" s="2"/>
    </row>
    <row r="5856" spans="10:13" x14ac:dyDescent="0.25">
      <c r="J5856" s="6"/>
      <c r="K5856" s="2"/>
      <c r="L5856" s="6"/>
      <c r="M5856" s="2"/>
    </row>
    <row r="5857" spans="10:13" x14ac:dyDescent="0.25">
      <c r="J5857" s="6"/>
      <c r="K5857" s="2"/>
      <c r="L5857" s="6"/>
      <c r="M5857" s="2"/>
    </row>
    <row r="5858" spans="10:13" x14ac:dyDescent="0.25">
      <c r="J5858" s="6"/>
      <c r="K5858" s="2"/>
      <c r="L5858" s="6"/>
      <c r="M5858" s="2"/>
    </row>
    <row r="5859" spans="10:13" x14ac:dyDescent="0.25">
      <c r="J5859" s="6"/>
      <c r="K5859" s="2"/>
      <c r="L5859" s="6"/>
      <c r="M5859" s="2"/>
    </row>
    <row r="5860" spans="10:13" x14ac:dyDescent="0.25">
      <c r="J5860" s="6"/>
      <c r="K5860" s="2"/>
      <c r="L5860" s="6"/>
      <c r="M5860" s="2"/>
    </row>
    <row r="5861" spans="10:13" x14ac:dyDescent="0.25">
      <c r="J5861" s="6"/>
      <c r="K5861" s="2"/>
      <c r="L5861" s="6"/>
      <c r="M5861" s="2"/>
    </row>
    <row r="5862" spans="10:13" x14ac:dyDescent="0.25">
      <c r="J5862" s="6"/>
      <c r="K5862" s="2"/>
      <c r="L5862" s="6"/>
      <c r="M5862" s="2"/>
    </row>
    <row r="5863" spans="10:13" x14ac:dyDescent="0.25">
      <c r="J5863" s="6"/>
      <c r="K5863" s="2"/>
      <c r="L5863" s="6"/>
      <c r="M5863" s="2"/>
    </row>
    <row r="5864" spans="10:13" x14ac:dyDescent="0.25">
      <c r="J5864" s="6"/>
      <c r="K5864" s="2"/>
      <c r="L5864" s="6"/>
      <c r="M5864" s="2"/>
    </row>
    <row r="5865" spans="10:13" x14ac:dyDescent="0.25">
      <c r="J5865" s="6"/>
      <c r="K5865" s="2"/>
      <c r="L5865" s="6"/>
      <c r="M5865" s="2"/>
    </row>
    <row r="5866" spans="10:13" x14ac:dyDescent="0.25">
      <c r="J5866" s="6"/>
      <c r="K5866" s="2"/>
      <c r="L5866" s="6"/>
      <c r="M5866" s="2"/>
    </row>
    <row r="5867" spans="10:13" x14ac:dyDescent="0.25">
      <c r="J5867" s="6"/>
      <c r="K5867" s="2"/>
      <c r="L5867" s="6"/>
      <c r="M5867" s="2"/>
    </row>
    <row r="5868" spans="10:13" x14ac:dyDescent="0.25">
      <c r="J5868" s="6"/>
      <c r="K5868" s="2"/>
      <c r="L5868" s="6"/>
      <c r="M5868" s="2"/>
    </row>
    <row r="5869" spans="10:13" x14ac:dyDescent="0.25">
      <c r="J5869" s="6"/>
      <c r="K5869" s="2"/>
      <c r="L5869" s="6"/>
      <c r="M5869" s="2"/>
    </row>
    <row r="5870" spans="10:13" x14ac:dyDescent="0.25">
      <c r="J5870" s="6"/>
      <c r="K5870" s="2"/>
      <c r="L5870" s="6"/>
      <c r="M5870" s="2"/>
    </row>
    <row r="5871" spans="10:13" x14ac:dyDescent="0.25">
      <c r="J5871" s="6"/>
      <c r="K5871" s="2"/>
      <c r="L5871" s="6"/>
      <c r="M5871" s="2"/>
    </row>
    <row r="5872" spans="10:13" x14ac:dyDescent="0.25">
      <c r="J5872" s="6"/>
      <c r="K5872" s="2"/>
      <c r="L5872" s="6"/>
      <c r="M5872" s="2"/>
    </row>
    <row r="5873" spans="10:13" x14ac:dyDescent="0.25">
      <c r="J5873" s="6"/>
      <c r="K5873" s="2"/>
      <c r="L5873" s="6"/>
      <c r="M5873" s="2"/>
    </row>
    <row r="5874" spans="10:13" x14ac:dyDescent="0.25">
      <c r="J5874" s="6"/>
      <c r="K5874" s="2"/>
      <c r="L5874" s="6"/>
      <c r="M5874" s="2"/>
    </row>
    <row r="5875" spans="10:13" x14ac:dyDescent="0.25">
      <c r="J5875" s="6"/>
      <c r="K5875" s="2"/>
      <c r="L5875" s="6"/>
      <c r="M5875" s="2"/>
    </row>
    <row r="5876" spans="10:13" x14ac:dyDescent="0.25">
      <c r="J5876" s="6"/>
      <c r="K5876" s="2"/>
      <c r="L5876" s="6"/>
      <c r="M5876" s="2"/>
    </row>
    <row r="5877" spans="10:13" x14ac:dyDescent="0.25">
      <c r="J5877" s="6"/>
      <c r="K5877" s="2"/>
      <c r="L5877" s="6"/>
      <c r="M5877" s="2"/>
    </row>
    <row r="5878" spans="10:13" x14ac:dyDescent="0.25">
      <c r="J5878" s="6"/>
      <c r="K5878" s="2"/>
      <c r="L5878" s="6"/>
      <c r="M5878" s="2"/>
    </row>
    <row r="5879" spans="10:13" x14ac:dyDescent="0.25">
      <c r="J5879" s="6"/>
      <c r="K5879" s="2"/>
      <c r="L5879" s="6"/>
      <c r="M5879" s="2"/>
    </row>
    <row r="5880" spans="10:13" x14ac:dyDescent="0.25">
      <c r="J5880" s="6"/>
      <c r="K5880" s="2"/>
      <c r="L5880" s="6"/>
      <c r="M5880" s="2"/>
    </row>
    <row r="5881" spans="10:13" x14ac:dyDescent="0.25">
      <c r="J5881" s="6"/>
      <c r="K5881" s="2"/>
      <c r="L5881" s="6"/>
      <c r="M5881" s="2"/>
    </row>
    <row r="5882" spans="10:13" x14ac:dyDescent="0.25">
      <c r="J5882" s="6"/>
      <c r="K5882" s="2"/>
      <c r="L5882" s="6"/>
      <c r="M5882" s="2"/>
    </row>
    <row r="5883" spans="10:13" x14ac:dyDescent="0.25">
      <c r="J5883" s="6"/>
      <c r="K5883" s="2"/>
      <c r="L5883" s="6"/>
      <c r="M5883" s="2"/>
    </row>
    <row r="5884" spans="10:13" x14ac:dyDescent="0.25">
      <c r="J5884" s="6"/>
      <c r="K5884" s="2"/>
      <c r="L5884" s="6"/>
      <c r="M5884" s="2"/>
    </row>
    <row r="5885" spans="10:13" x14ac:dyDescent="0.25">
      <c r="J5885" s="6"/>
      <c r="K5885" s="2"/>
      <c r="L5885" s="6"/>
      <c r="M5885" s="2"/>
    </row>
    <row r="5886" spans="10:13" x14ac:dyDescent="0.25">
      <c r="J5886" s="6"/>
      <c r="K5886" s="2"/>
      <c r="L5886" s="6"/>
      <c r="M5886" s="2"/>
    </row>
    <row r="5887" spans="10:13" x14ac:dyDescent="0.25">
      <c r="J5887" s="6"/>
      <c r="K5887" s="2"/>
      <c r="L5887" s="6"/>
      <c r="M5887" s="2"/>
    </row>
    <row r="5888" spans="10:13" x14ac:dyDescent="0.25">
      <c r="J5888" s="6"/>
      <c r="K5888" s="2"/>
      <c r="L5888" s="6"/>
      <c r="M5888" s="2"/>
    </row>
    <row r="5889" spans="10:13" x14ac:dyDescent="0.25">
      <c r="J5889" s="6"/>
      <c r="K5889" s="2"/>
      <c r="L5889" s="6"/>
      <c r="M5889" s="2"/>
    </row>
    <row r="5890" spans="10:13" x14ac:dyDescent="0.25">
      <c r="J5890" s="6"/>
      <c r="K5890" s="2"/>
      <c r="L5890" s="6"/>
      <c r="M5890" s="2"/>
    </row>
    <row r="5891" spans="10:13" x14ac:dyDescent="0.25">
      <c r="J5891" s="6"/>
      <c r="K5891" s="2"/>
      <c r="L5891" s="6"/>
      <c r="M5891" s="2"/>
    </row>
    <row r="5892" spans="10:13" x14ac:dyDescent="0.25">
      <c r="J5892" s="6"/>
      <c r="K5892" s="2"/>
      <c r="L5892" s="6"/>
      <c r="M5892" s="2"/>
    </row>
    <row r="5893" spans="10:13" x14ac:dyDescent="0.25">
      <c r="J5893" s="6"/>
      <c r="K5893" s="2"/>
      <c r="L5893" s="6"/>
      <c r="M5893" s="2"/>
    </row>
    <row r="5894" spans="10:13" x14ac:dyDescent="0.25">
      <c r="J5894" s="6"/>
      <c r="K5894" s="2"/>
      <c r="L5894" s="6"/>
      <c r="M5894" s="2"/>
    </row>
    <row r="5895" spans="10:13" x14ac:dyDescent="0.25">
      <c r="J5895" s="6"/>
      <c r="K5895" s="2"/>
      <c r="L5895" s="6"/>
      <c r="M5895" s="2"/>
    </row>
    <row r="5896" spans="10:13" x14ac:dyDescent="0.25">
      <c r="J5896" s="6"/>
      <c r="K5896" s="2"/>
      <c r="L5896" s="6"/>
      <c r="M5896" s="2"/>
    </row>
    <row r="5897" spans="10:13" x14ac:dyDescent="0.25">
      <c r="J5897" s="6"/>
      <c r="K5897" s="2"/>
      <c r="L5897" s="6"/>
      <c r="M5897" s="2"/>
    </row>
    <row r="5898" spans="10:13" x14ac:dyDescent="0.25">
      <c r="J5898" s="6"/>
      <c r="K5898" s="2"/>
      <c r="L5898" s="6"/>
      <c r="M5898" s="2"/>
    </row>
    <row r="5899" spans="10:13" x14ac:dyDescent="0.25">
      <c r="J5899" s="6"/>
      <c r="K5899" s="2"/>
      <c r="L5899" s="6"/>
      <c r="M5899" s="2"/>
    </row>
    <row r="5900" spans="10:13" x14ac:dyDescent="0.25">
      <c r="J5900" s="6"/>
      <c r="K5900" s="2"/>
      <c r="L5900" s="6"/>
      <c r="M5900" s="2"/>
    </row>
    <row r="5901" spans="10:13" x14ac:dyDescent="0.25">
      <c r="J5901" s="6"/>
      <c r="K5901" s="2"/>
      <c r="L5901" s="6"/>
      <c r="M5901" s="2"/>
    </row>
    <row r="5902" spans="10:13" x14ac:dyDescent="0.25">
      <c r="J5902" s="6"/>
      <c r="K5902" s="2"/>
      <c r="L5902" s="6"/>
      <c r="M5902" s="2"/>
    </row>
    <row r="5903" spans="10:13" x14ac:dyDescent="0.25">
      <c r="J5903" s="6"/>
      <c r="K5903" s="2"/>
      <c r="L5903" s="6"/>
      <c r="M5903" s="2"/>
    </row>
    <row r="5904" spans="10:13" x14ac:dyDescent="0.25">
      <c r="J5904" s="6"/>
      <c r="K5904" s="2"/>
      <c r="L5904" s="6"/>
      <c r="M5904" s="2"/>
    </row>
    <row r="5905" spans="10:13" x14ac:dyDescent="0.25">
      <c r="J5905" s="6"/>
      <c r="K5905" s="2"/>
      <c r="L5905" s="6"/>
      <c r="M5905" s="2"/>
    </row>
    <row r="5906" spans="10:13" x14ac:dyDescent="0.25">
      <c r="J5906" s="6"/>
      <c r="K5906" s="2"/>
      <c r="L5906" s="6"/>
      <c r="M5906" s="2"/>
    </row>
    <row r="5907" spans="10:13" x14ac:dyDescent="0.25">
      <c r="J5907" s="6"/>
      <c r="K5907" s="2"/>
      <c r="L5907" s="6"/>
      <c r="M5907" s="2"/>
    </row>
    <row r="5908" spans="10:13" x14ac:dyDescent="0.25">
      <c r="J5908" s="6"/>
      <c r="K5908" s="2"/>
      <c r="L5908" s="6"/>
      <c r="M5908" s="2"/>
    </row>
    <row r="5909" spans="10:13" x14ac:dyDescent="0.25">
      <c r="J5909" s="6"/>
      <c r="K5909" s="2"/>
      <c r="L5909" s="6"/>
      <c r="M5909" s="2"/>
    </row>
    <row r="5910" spans="10:13" x14ac:dyDescent="0.25">
      <c r="J5910" s="6"/>
      <c r="K5910" s="2"/>
      <c r="L5910" s="6"/>
      <c r="M5910" s="2"/>
    </row>
    <row r="5911" spans="10:13" x14ac:dyDescent="0.25">
      <c r="J5911" s="6"/>
      <c r="K5911" s="2"/>
      <c r="L5911" s="6"/>
      <c r="M5911" s="2"/>
    </row>
    <row r="5912" spans="10:13" x14ac:dyDescent="0.25">
      <c r="J5912" s="6"/>
      <c r="K5912" s="2"/>
      <c r="L5912" s="6"/>
      <c r="M5912" s="2"/>
    </row>
    <row r="5913" spans="10:13" x14ac:dyDescent="0.25">
      <c r="J5913" s="6"/>
      <c r="K5913" s="2"/>
      <c r="L5913" s="6"/>
      <c r="M5913" s="2"/>
    </row>
    <row r="5914" spans="10:13" x14ac:dyDescent="0.25">
      <c r="J5914" s="6"/>
      <c r="K5914" s="2"/>
      <c r="L5914" s="6"/>
      <c r="M5914" s="2"/>
    </row>
    <row r="5915" spans="10:13" x14ac:dyDescent="0.25">
      <c r="J5915" s="6"/>
      <c r="K5915" s="2"/>
      <c r="L5915" s="6"/>
      <c r="M5915" s="2"/>
    </row>
    <row r="5916" spans="10:13" x14ac:dyDescent="0.25">
      <c r="J5916" s="6"/>
      <c r="K5916" s="2"/>
      <c r="L5916" s="6"/>
      <c r="M5916" s="2"/>
    </row>
    <row r="5917" spans="10:13" x14ac:dyDescent="0.25">
      <c r="J5917" s="6"/>
      <c r="K5917" s="2"/>
      <c r="L5917" s="6"/>
      <c r="M5917" s="2"/>
    </row>
    <row r="5918" spans="10:13" x14ac:dyDescent="0.25">
      <c r="J5918" s="6"/>
      <c r="K5918" s="2"/>
      <c r="L5918" s="6"/>
      <c r="M5918" s="2"/>
    </row>
    <row r="5919" spans="10:13" x14ac:dyDescent="0.25">
      <c r="J5919" s="6"/>
      <c r="K5919" s="2"/>
      <c r="L5919" s="6"/>
      <c r="M5919" s="2"/>
    </row>
    <row r="5920" spans="10:13" x14ac:dyDescent="0.25">
      <c r="J5920" s="6"/>
      <c r="K5920" s="2"/>
      <c r="L5920" s="6"/>
      <c r="M5920" s="2"/>
    </row>
    <row r="5921" spans="10:13" x14ac:dyDescent="0.25">
      <c r="J5921" s="6"/>
      <c r="K5921" s="2"/>
      <c r="L5921" s="6"/>
      <c r="M5921" s="2"/>
    </row>
    <row r="5922" spans="10:13" x14ac:dyDescent="0.25">
      <c r="J5922" s="6"/>
      <c r="K5922" s="2"/>
      <c r="L5922" s="6"/>
      <c r="M5922" s="2"/>
    </row>
    <row r="5923" spans="10:13" x14ac:dyDescent="0.25">
      <c r="J5923" s="6"/>
      <c r="K5923" s="2"/>
      <c r="L5923" s="6"/>
      <c r="M5923" s="2"/>
    </row>
    <row r="5924" spans="10:13" x14ac:dyDescent="0.25">
      <c r="J5924" s="6"/>
      <c r="K5924" s="2"/>
      <c r="L5924" s="6"/>
      <c r="M5924" s="2"/>
    </row>
    <row r="5925" spans="10:13" x14ac:dyDescent="0.25">
      <c r="J5925" s="6"/>
      <c r="K5925" s="2"/>
      <c r="L5925" s="6"/>
      <c r="M5925" s="2"/>
    </row>
    <row r="5926" spans="10:13" x14ac:dyDescent="0.25">
      <c r="J5926" s="6"/>
      <c r="K5926" s="2"/>
      <c r="L5926" s="6"/>
      <c r="M5926" s="2"/>
    </row>
    <row r="5927" spans="10:13" x14ac:dyDescent="0.25">
      <c r="J5927" s="6"/>
      <c r="K5927" s="2"/>
      <c r="L5927" s="6"/>
      <c r="M5927" s="2"/>
    </row>
    <row r="5928" spans="10:13" x14ac:dyDescent="0.25">
      <c r="J5928" s="6"/>
      <c r="K5928" s="2"/>
      <c r="L5928" s="6"/>
      <c r="M5928" s="2"/>
    </row>
    <row r="5929" spans="10:13" x14ac:dyDescent="0.25">
      <c r="J5929" s="6"/>
      <c r="K5929" s="2"/>
      <c r="L5929" s="6"/>
      <c r="M5929" s="2"/>
    </row>
    <row r="5930" spans="10:13" x14ac:dyDescent="0.25">
      <c r="J5930" s="6"/>
      <c r="K5930" s="2"/>
      <c r="L5930" s="6"/>
      <c r="M5930" s="2"/>
    </row>
    <row r="5931" spans="10:13" x14ac:dyDescent="0.25">
      <c r="J5931" s="6"/>
      <c r="K5931" s="2"/>
      <c r="L5931" s="6"/>
      <c r="M5931" s="2"/>
    </row>
    <row r="5932" spans="10:13" x14ac:dyDescent="0.25">
      <c r="J5932" s="6"/>
      <c r="K5932" s="2"/>
      <c r="L5932" s="6"/>
      <c r="M5932" s="2"/>
    </row>
    <row r="5933" spans="10:13" x14ac:dyDescent="0.25">
      <c r="J5933" s="6"/>
      <c r="K5933" s="2"/>
      <c r="L5933" s="6"/>
      <c r="M5933" s="2"/>
    </row>
    <row r="5934" spans="10:13" x14ac:dyDescent="0.25">
      <c r="J5934" s="6"/>
      <c r="K5934" s="2"/>
      <c r="L5934" s="6"/>
      <c r="M5934" s="2"/>
    </row>
    <row r="5935" spans="10:13" x14ac:dyDescent="0.25">
      <c r="J5935" s="6"/>
      <c r="K5935" s="2"/>
      <c r="L5935" s="6"/>
      <c r="M5935" s="2"/>
    </row>
    <row r="5936" spans="10:13" x14ac:dyDescent="0.25">
      <c r="J5936" s="6"/>
      <c r="K5936" s="2"/>
      <c r="L5936" s="6"/>
      <c r="M5936" s="2"/>
    </row>
    <row r="5937" spans="10:13" x14ac:dyDescent="0.25">
      <c r="J5937" s="6"/>
      <c r="K5937" s="2"/>
      <c r="L5937" s="6"/>
      <c r="M5937" s="2"/>
    </row>
    <row r="5938" spans="10:13" x14ac:dyDescent="0.25">
      <c r="J5938" s="6"/>
      <c r="K5938" s="2"/>
      <c r="L5938" s="6"/>
      <c r="M5938" s="2"/>
    </row>
    <row r="5939" spans="10:13" x14ac:dyDescent="0.25">
      <c r="J5939" s="6"/>
      <c r="K5939" s="2"/>
      <c r="L5939" s="6"/>
      <c r="M5939" s="2"/>
    </row>
    <row r="5940" spans="10:13" x14ac:dyDescent="0.25">
      <c r="J5940" s="6"/>
      <c r="K5940" s="2"/>
      <c r="L5940" s="6"/>
      <c r="M5940" s="2"/>
    </row>
    <row r="5941" spans="10:13" x14ac:dyDescent="0.25">
      <c r="J5941" s="6"/>
      <c r="K5941" s="2"/>
      <c r="L5941" s="6"/>
      <c r="M5941" s="2"/>
    </row>
    <row r="5942" spans="10:13" x14ac:dyDescent="0.25">
      <c r="J5942" s="6"/>
      <c r="K5942" s="2"/>
      <c r="L5942" s="6"/>
      <c r="M5942" s="2"/>
    </row>
    <row r="5943" spans="10:13" x14ac:dyDescent="0.25">
      <c r="J5943" s="6"/>
      <c r="K5943" s="2"/>
      <c r="L5943" s="6"/>
      <c r="M5943" s="2"/>
    </row>
    <row r="5944" spans="10:13" x14ac:dyDescent="0.25">
      <c r="J5944" s="6"/>
      <c r="K5944" s="2"/>
      <c r="L5944" s="6"/>
      <c r="M5944" s="2"/>
    </row>
    <row r="5945" spans="10:13" x14ac:dyDescent="0.25">
      <c r="J5945" s="6"/>
      <c r="K5945" s="2"/>
      <c r="L5945" s="6"/>
      <c r="M5945" s="2"/>
    </row>
    <row r="5946" spans="10:13" x14ac:dyDescent="0.25">
      <c r="J5946" s="6"/>
      <c r="K5946" s="2"/>
      <c r="L5946" s="6"/>
      <c r="M5946" s="2"/>
    </row>
    <row r="5947" spans="10:13" x14ac:dyDescent="0.25">
      <c r="J5947" s="6"/>
      <c r="K5947" s="2"/>
      <c r="L5947" s="6"/>
      <c r="M5947" s="2"/>
    </row>
    <row r="5948" spans="10:13" x14ac:dyDescent="0.25">
      <c r="J5948" s="6"/>
      <c r="K5948" s="2"/>
      <c r="L5948" s="6"/>
      <c r="M5948" s="2"/>
    </row>
    <row r="5949" spans="10:13" x14ac:dyDescent="0.25">
      <c r="J5949" s="6"/>
      <c r="K5949" s="2"/>
      <c r="L5949" s="6"/>
      <c r="M5949" s="2"/>
    </row>
    <row r="5950" spans="10:13" x14ac:dyDescent="0.25">
      <c r="J5950" s="6"/>
      <c r="K5950" s="2"/>
      <c r="L5950" s="6"/>
      <c r="M5950" s="2"/>
    </row>
    <row r="5951" spans="10:13" x14ac:dyDescent="0.25">
      <c r="J5951" s="6"/>
      <c r="K5951" s="2"/>
      <c r="L5951" s="6"/>
      <c r="M5951" s="2"/>
    </row>
    <row r="5952" spans="10:13" x14ac:dyDescent="0.25">
      <c r="J5952" s="6"/>
      <c r="K5952" s="2"/>
      <c r="L5952" s="6"/>
      <c r="M5952" s="2"/>
    </row>
    <row r="5953" spans="10:13" x14ac:dyDescent="0.25">
      <c r="J5953" s="6"/>
      <c r="K5953" s="2"/>
      <c r="L5953" s="6"/>
      <c r="M5953" s="2"/>
    </row>
    <row r="5954" spans="10:13" x14ac:dyDescent="0.25">
      <c r="J5954" s="6"/>
      <c r="K5954" s="2"/>
      <c r="L5954" s="6"/>
      <c r="M5954" s="2"/>
    </row>
    <row r="5955" spans="10:13" x14ac:dyDescent="0.25">
      <c r="J5955" s="6"/>
      <c r="K5955" s="2"/>
      <c r="L5955" s="6"/>
      <c r="M5955" s="2"/>
    </row>
    <row r="5956" spans="10:13" x14ac:dyDescent="0.25">
      <c r="J5956" s="6"/>
      <c r="K5956" s="2"/>
      <c r="L5956" s="6"/>
      <c r="M5956" s="2"/>
    </row>
    <row r="5957" spans="10:13" x14ac:dyDescent="0.25">
      <c r="J5957" s="6"/>
      <c r="K5957" s="2"/>
      <c r="L5957" s="6"/>
      <c r="M5957" s="2"/>
    </row>
    <row r="5958" spans="10:13" x14ac:dyDescent="0.25">
      <c r="J5958" s="6"/>
      <c r="K5958" s="2"/>
      <c r="L5958" s="6"/>
      <c r="M5958" s="2"/>
    </row>
    <row r="5959" spans="10:13" x14ac:dyDescent="0.25">
      <c r="J5959" s="6"/>
      <c r="K5959" s="2"/>
      <c r="L5959" s="6"/>
      <c r="M5959" s="2"/>
    </row>
    <row r="5960" spans="10:13" x14ac:dyDescent="0.25">
      <c r="J5960" s="6"/>
      <c r="K5960" s="2"/>
      <c r="L5960" s="6"/>
      <c r="M5960" s="2"/>
    </row>
    <row r="5961" spans="10:13" x14ac:dyDescent="0.25">
      <c r="J5961" s="6"/>
      <c r="K5961" s="2"/>
      <c r="L5961" s="6"/>
      <c r="M5961" s="2"/>
    </row>
    <row r="5962" spans="10:13" x14ac:dyDescent="0.25">
      <c r="J5962" s="6"/>
      <c r="K5962" s="2"/>
      <c r="L5962" s="6"/>
      <c r="M5962" s="2"/>
    </row>
    <row r="5963" spans="10:13" x14ac:dyDescent="0.25">
      <c r="J5963" s="6"/>
      <c r="K5963" s="2"/>
      <c r="L5963" s="6"/>
      <c r="M5963" s="2"/>
    </row>
    <row r="5964" spans="10:13" x14ac:dyDescent="0.25">
      <c r="J5964" s="6"/>
      <c r="K5964" s="2"/>
      <c r="L5964" s="6"/>
      <c r="M5964" s="2"/>
    </row>
    <row r="5965" spans="10:13" x14ac:dyDescent="0.25">
      <c r="J5965" s="6"/>
      <c r="K5965" s="2"/>
      <c r="L5965" s="6"/>
      <c r="M5965" s="2"/>
    </row>
    <row r="5966" spans="10:13" x14ac:dyDescent="0.25">
      <c r="J5966" s="6"/>
      <c r="K5966" s="2"/>
      <c r="L5966" s="6"/>
      <c r="M5966" s="2"/>
    </row>
    <row r="5967" spans="10:13" x14ac:dyDescent="0.25">
      <c r="J5967" s="6"/>
      <c r="K5967" s="2"/>
      <c r="L5967" s="6"/>
      <c r="M5967" s="2"/>
    </row>
    <row r="5968" spans="10:13" x14ac:dyDescent="0.25">
      <c r="J5968" s="6"/>
      <c r="K5968" s="2"/>
      <c r="L5968" s="6"/>
      <c r="M5968" s="2"/>
    </row>
    <row r="5969" spans="10:13" x14ac:dyDescent="0.25">
      <c r="J5969" s="6"/>
      <c r="K5969" s="2"/>
      <c r="L5969" s="6"/>
      <c r="M5969" s="2"/>
    </row>
    <row r="5970" spans="10:13" x14ac:dyDescent="0.25">
      <c r="J5970" s="6"/>
      <c r="K5970" s="2"/>
      <c r="L5970" s="6"/>
      <c r="M5970" s="2"/>
    </row>
    <row r="5971" spans="10:13" x14ac:dyDescent="0.25">
      <c r="J5971" s="6"/>
      <c r="K5971" s="2"/>
      <c r="L5971" s="6"/>
      <c r="M5971" s="2"/>
    </row>
    <row r="5972" spans="10:13" x14ac:dyDescent="0.25">
      <c r="J5972" s="6"/>
      <c r="K5972" s="2"/>
      <c r="L5972" s="6"/>
      <c r="M5972" s="2"/>
    </row>
    <row r="5973" spans="10:13" x14ac:dyDescent="0.25">
      <c r="J5973" s="6"/>
      <c r="K5973" s="2"/>
      <c r="L5973" s="6"/>
      <c r="M5973" s="2"/>
    </row>
    <row r="5974" spans="10:13" x14ac:dyDescent="0.25">
      <c r="J5974" s="6"/>
      <c r="K5974" s="2"/>
      <c r="L5974" s="6"/>
      <c r="M5974" s="2"/>
    </row>
    <row r="5975" spans="10:13" x14ac:dyDescent="0.25">
      <c r="J5975" s="6"/>
      <c r="K5975" s="2"/>
      <c r="L5975" s="6"/>
      <c r="M5975" s="2"/>
    </row>
    <row r="5976" spans="10:13" x14ac:dyDescent="0.25">
      <c r="J5976" s="6"/>
      <c r="K5976" s="2"/>
      <c r="L5976" s="6"/>
      <c r="M5976" s="2"/>
    </row>
    <row r="5977" spans="10:13" x14ac:dyDescent="0.25">
      <c r="J5977" s="6"/>
      <c r="K5977" s="2"/>
      <c r="L5977" s="6"/>
      <c r="M5977" s="2"/>
    </row>
    <row r="5978" spans="10:13" x14ac:dyDescent="0.25">
      <c r="J5978" s="6"/>
      <c r="K5978" s="2"/>
      <c r="L5978" s="6"/>
      <c r="M5978" s="2"/>
    </row>
    <row r="5979" spans="10:13" x14ac:dyDescent="0.25">
      <c r="J5979" s="6"/>
      <c r="K5979" s="2"/>
      <c r="L5979" s="6"/>
      <c r="M5979" s="2"/>
    </row>
    <row r="5980" spans="10:13" x14ac:dyDescent="0.25">
      <c r="J5980" s="6"/>
      <c r="K5980" s="2"/>
      <c r="L5980" s="6"/>
      <c r="M5980" s="2"/>
    </row>
    <row r="5981" spans="10:13" x14ac:dyDescent="0.25">
      <c r="J5981" s="6"/>
      <c r="K5981" s="2"/>
      <c r="L5981" s="6"/>
      <c r="M5981" s="2"/>
    </row>
    <row r="5982" spans="10:13" x14ac:dyDescent="0.25">
      <c r="J5982" s="6"/>
      <c r="K5982" s="2"/>
      <c r="L5982" s="6"/>
      <c r="M5982" s="2"/>
    </row>
    <row r="5983" spans="10:13" x14ac:dyDescent="0.25">
      <c r="J5983" s="6"/>
      <c r="K5983" s="2"/>
      <c r="L5983" s="6"/>
      <c r="M5983" s="2"/>
    </row>
    <row r="5984" spans="10:13" x14ac:dyDescent="0.25">
      <c r="J5984" s="6"/>
      <c r="K5984" s="2"/>
      <c r="L5984" s="6"/>
      <c r="M5984" s="2"/>
    </row>
    <row r="5985" spans="10:13" x14ac:dyDescent="0.25">
      <c r="J5985" s="6"/>
      <c r="K5985" s="2"/>
      <c r="L5985" s="6"/>
      <c r="M5985" s="2"/>
    </row>
    <row r="5986" spans="10:13" x14ac:dyDescent="0.25">
      <c r="J5986" s="6"/>
      <c r="K5986" s="2"/>
      <c r="L5986" s="6"/>
      <c r="M5986" s="2"/>
    </row>
    <row r="5987" spans="10:13" x14ac:dyDescent="0.25">
      <c r="J5987" s="6"/>
      <c r="K5987" s="2"/>
      <c r="L5987" s="6"/>
      <c r="M5987" s="2"/>
    </row>
    <row r="5988" spans="10:13" x14ac:dyDescent="0.25">
      <c r="J5988" s="6"/>
      <c r="K5988" s="2"/>
      <c r="L5988" s="6"/>
      <c r="M5988" s="2"/>
    </row>
    <row r="5989" spans="10:13" x14ac:dyDescent="0.25">
      <c r="J5989" s="6"/>
      <c r="K5989" s="2"/>
      <c r="L5989" s="6"/>
      <c r="M5989" s="2"/>
    </row>
    <row r="5990" spans="10:13" x14ac:dyDescent="0.25">
      <c r="J5990" s="6"/>
      <c r="K5990" s="2"/>
      <c r="L5990" s="6"/>
      <c r="M5990" s="2"/>
    </row>
    <row r="5991" spans="10:13" x14ac:dyDescent="0.25">
      <c r="J5991" s="6"/>
      <c r="K5991" s="2"/>
      <c r="L5991" s="6"/>
      <c r="M5991" s="2"/>
    </row>
    <row r="5992" spans="10:13" x14ac:dyDescent="0.25">
      <c r="J5992" s="6"/>
      <c r="K5992" s="2"/>
      <c r="L5992" s="6"/>
      <c r="M5992" s="2"/>
    </row>
    <row r="5993" spans="10:13" x14ac:dyDescent="0.25">
      <c r="J5993" s="6"/>
      <c r="K5993" s="2"/>
      <c r="L5993" s="6"/>
      <c r="M5993" s="2"/>
    </row>
    <row r="5994" spans="10:13" x14ac:dyDescent="0.25">
      <c r="J5994" s="6"/>
      <c r="K5994" s="2"/>
      <c r="L5994" s="6"/>
      <c r="M5994" s="2"/>
    </row>
    <row r="5995" spans="10:13" x14ac:dyDescent="0.25">
      <c r="J5995" s="6"/>
      <c r="K5995" s="2"/>
      <c r="L5995" s="6"/>
      <c r="M5995" s="2"/>
    </row>
    <row r="5996" spans="10:13" x14ac:dyDescent="0.25">
      <c r="J5996" s="6"/>
      <c r="K5996" s="2"/>
      <c r="L5996" s="6"/>
      <c r="M5996" s="2"/>
    </row>
    <row r="5997" spans="10:13" x14ac:dyDescent="0.25">
      <c r="J5997" s="6"/>
      <c r="K5997" s="2"/>
      <c r="L5997" s="6"/>
      <c r="M5997" s="2"/>
    </row>
    <row r="5998" spans="10:13" x14ac:dyDescent="0.25">
      <c r="J5998" s="6"/>
      <c r="K5998" s="2"/>
      <c r="L5998" s="6"/>
      <c r="M5998" s="2"/>
    </row>
    <row r="5999" spans="10:13" x14ac:dyDescent="0.25">
      <c r="J5999" s="6"/>
      <c r="K5999" s="2"/>
      <c r="L5999" s="6"/>
      <c r="M5999" s="2"/>
    </row>
    <row r="6000" spans="10:13" x14ac:dyDescent="0.25">
      <c r="J6000" s="6"/>
      <c r="K6000" s="2"/>
      <c r="L6000" s="6"/>
      <c r="M6000" s="2"/>
    </row>
    <row r="6001" spans="10:13" x14ac:dyDescent="0.25">
      <c r="J6001" s="6"/>
      <c r="K6001" s="2"/>
      <c r="L6001" s="6"/>
      <c r="M6001" s="2"/>
    </row>
    <row r="6002" spans="10:13" x14ac:dyDescent="0.25">
      <c r="J6002" s="6"/>
      <c r="K6002" s="2"/>
      <c r="L6002" s="6"/>
      <c r="M6002" s="2"/>
    </row>
    <row r="6003" spans="10:13" x14ac:dyDescent="0.25">
      <c r="J6003" s="6"/>
      <c r="K6003" s="2"/>
      <c r="L6003" s="6"/>
      <c r="M6003" s="2"/>
    </row>
    <row r="6004" spans="10:13" x14ac:dyDescent="0.25">
      <c r="J6004" s="6"/>
      <c r="K6004" s="2"/>
      <c r="L6004" s="6"/>
      <c r="M6004" s="2"/>
    </row>
    <row r="6005" spans="10:13" x14ac:dyDescent="0.25">
      <c r="J6005" s="6"/>
      <c r="K6005" s="2"/>
      <c r="L6005" s="6"/>
      <c r="M6005" s="2"/>
    </row>
    <row r="6006" spans="10:13" x14ac:dyDescent="0.25">
      <c r="J6006" s="6"/>
      <c r="K6006" s="2"/>
      <c r="L6006" s="6"/>
      <c r="M6006" s="2"/>
    </row>
    <row r="6007" spans="10:13" x14ac:dyDescent="0.25">
      <c r="J6007" s="6"/>
      <c r="K6007" s="2"/>
      <c r="L6007" s="6"/>
      <c r="M6007" s="2"/>
    </row>
    <row r="6008" spans="10:13" x14ac:dyDescent="0.25">
      <c r="J6008" s="6"/>
      <c r="K6008" s="2"/>
      <c r="L6008" s="6"/>
      <c r="M6008" s="2"/>
    </row>
    <row r="6009" spans="10:13" x14ac:dyDescent="0.25">
      <c r="J6009" s="6"/>
      <c r="K6009" s="2"/>
      <c r="L6009" s="6"/>
      <c r="M6009" s="2"/>
    </row>
    <row r="6010" spans="10:13" x14ac:dyDescent="0.25">
      <c r="J6010" s="6"/>
      <c r="K6010" s="2"/>
      <c r="L6010" s="6"/>
      <c r="M6010" s="2"/>
    </row>
    <row r="6011" spans="10:13" x14ac:dyDescent="0.25">
      <c r="J6011" s="6"/>
      <c r="K6011" s="2"/>
      <c r="L6011" s="6"/>
      <c r="M6011" s="2"/>
    </row>
    <row r="6012" spans="10:13" x14ac:dyDescent="0.25">
      <c r="J6012" s="6"/>
      <c r="K6012" s="2"/>
      <c r="L6012" s="6"/>
      <c r="M6012" s="2"/>
    </row>
    <row r="6013" spans="10:13" x14ac:dyDescent="0.25">
      <c r="J6013" s="6"/>
      <c r="K6013" s="2"/>
      <c r="L6013" s="6"/>
      <c r="M6013" s="2"/>
    </row>
    <row r="6014" spans="10:13" x14ac:dyDescent="0.25">
      <c r="J6014" s="6"/>
      <c r="K6014" s="2"/>
      <c r="L6014" s="6"/>
      <c r="M6014" s="2"/>
    </row>
    <row r="6015" spans="10:13" x14ac:dyDescent="0.25">
      <c r="J6015" s="6"/>
      <c r="K6015" s="2"/>
      <c r="L6015" s="6"/>
      <c r="M6015" s="2"/>
    </row>
    <row r="6016" spans="10:13" x14ac:dyDescent="0.25">
      <c r="J6016" s="6"/>
      <c r="K6016" s="2"/>
      <c r="L6016" s="6"/>
      <c r="M6016" s="2"/>
    </row>
    <row r="6017" spans="10:13" x14ac:dyDescent="0.25">
      <c r="J6017" s="6"/>
      <c r="K6017" s="2"/>
      <c r="L6017" s="6"/>
      <c r="M6017" s="2"/>
    </row>
    <row r="6018" spans="10:13" x14ac:dyDescent="0.25">
      <c r="J6018" s="6"/>
      <c r="K6018" s="2"/>
      <c r="L6018" s="6"/>
      <c r="M6018" s="2"/>
    </row>
    <row r="6019" spans="10:13" x14ac:dyDescent="0.25">
      <c r="J6019" s="6"/>
      <c r="K6019" s="2"/>
      <c r="L6019" s="6"/>
      <c r="M6019" s="2"/>
    </row>
    <row r="6020" spans="10:13" x14ac:dyDescent="0.25">
      <c r="J6020" s="6"/>
      <c r="K6020" s="2"/>
      <c r="L6020" s="6"/>
      <c r="M6020" s="2"/>
    </row>
    <row r="6021" spans="10:13" x14ac:dyDescent="0.25">
      <c r="J6021" s="6"/>
      <c r="K6021" s="2"/>
      <c r="L6021" s="6"/>
      <c r="M6021" s="2"/>
    </row>
    <row r="6022" spans="10:13" x14ac:dyDescent="0.25">
      <c r="J6022" s="6"/>
      <c r="K6022" s="2"/>
      <c r="L6022" s="6"/>
      <c r="M6022" s="2"/>
    </row>
    <row r="6023" spans="10:13" x14ac:dyDescent="0.25">
      <c r="J6023" s="6"/>
      <c r="K6023" s="2"/>
      <c r="L6023" s="6"/>
      <c r="M6023" s="2"/>
    </row>
    <row r="6024" spans="10:13" x14ac:dyDescent="0.25">
      <c r="J6024" s="6"/>
      <c r="K6024" s="2"/>
      <c r="L6024" s="6"/>
      <c r="M6024" s="2"/>
    </row>
    <row r="6025" spans="10:13" x14ac:dyDescent="0.25">
      <c r="J6025" s="6"/>
      <c r="K6025" s="2"/>
      <c r="L6025" s="6"/>
      <c r="M6025" s="2"/>
    </row>
    <row r="6026" spans="10:13" x14ac:dyDescent="0.25">
      <c r="J6026" s="6"/>
      <c r="K6026" s="2"/>
      <c r="L6026" s="6"/>
      <c r="M6026" s="2"/>
    </row>
    <row r="6027" spans="10:13" x14ac:dyDescent="0.25">
      <c r="J6027" s="6"/>
      <c r="K6027" s="2"/>
      <c r="L6027" s="6"/>
      <c r="M6027" s="2"/>
    </row>
    <row r="6028" spans="10:13" x14ac:dyDescent="0.25">
      <c r="J6028" s="6"/>
      <c r="K6028" s="2"/>
      <c r="L6028" s="6"/>
      <c r="M6028" s="2"/>
    </row>
    <row r="6029" spans="10:13" x14ac:dyDescent="0.25">
      <c r="J6029" s="6"/>
      <c r="K6029" s="2"/>
      <c r="L6029" s="6"/>
      <c r="M6029" s="2"/>
    </row>
    <row r="6030" spans="10:13" x14ac:dyDescent="0.25">
      <c r="J6030" s="6"/>
      <c r="K6030" s="2"/>
      <c r="L6030" s="6"/>
      <c r="M6030" s="2"/>
    </row>
    <row r="6031" spans="10:13" x14ac:dyDescent="0.25">
      <c r="J6031" s="6"/>
      <c r="K6031" s="2"/>
      <c r="L6031" s="6"/>
      <c r="M6031" s="2"/>
    </row>
    <row r="6032" spans="10:13" x14ac:dyDescent="0.25">
      <c r="J6032" s="6"/>
      <c r="K6032" s="2"/>
      <c r="L6032" s="6"/>
      <c r="M6032" s="2"/>
    </row>
    <row r="6033" spans="10:13" x14ac:dyDescent="0.25">
      <c r="J6033" s="6"/>
      <c r="K6033" s="2"/>
      <c r="L6033" s="6"/>
      <c r="M6033" s="2"/>
    </row>
    <row r="6034" spans="10:13" x14ac:dyDescent="0.25">
      <c r="J6034" s="6"/>
      <c r="K6034" s="2"/>
      <c r="L6034" s="6"/>
      <c r="M6034" s="2"/>
    </row>
    <row r="6035" spans="10:13" x14ac:dyDescent="0.25">
      <c r="J6035" s="6"/>
      <c r="K6035" s="2"/>
      <c r="L6035" s="6"/>
      <c r="M6035" s="2"/>
    </row>
    <row r="6036" spans="10:13" x14ac:dyDescent="0.25">
      <c r="J6036" s="6"/>
      <c r="K6036" s="2"/>
      <c r="L6036" s="6"/>
      <c r="M6036" s="2"/>
    </row>
    <row r="6037" spans="10:13" x14ac:dyDescent="0.25">
      <c r="J6037" s="6"/>
      <c r="K6037" s="2"/>
      <c r="L6037" s="6"/>
      <c r="M6037" s="2"/>
    </row>
    <row r="6038" spans="10:13" x14ac:dyDescent="0.25">
      <c r="J6038" s="6"/>
      <c r="K6038" s="2"/>
      <c r="L6038" s="6"/>
      <c r="M6038" s="2"/>
    </row>
    <row r="6039" spans="10:13" x14ac:dyDescent="0.25">
      <c r="J6039" s="6"/>
      <c r="K6039" s="2"/>
      <c r="L6039" s="6"/>
      <c r="M6039" s="2"/>
    </row>
    <row r="6040" spans="10:13" x14ac:dyDescent="0.25">
      <c r="J6040" s="6"/>
      <c r="K6040" s="2"/>
      <c r="L6040" s="6"/>
      <c r="M6040" s="2"/>
    </row>
    <row r="6041" spans="10:13" x14ac:dyDescent="0.25">
      <c r="J6041" s="6"/>
      <c r="K6041" s="2"/>
      <c r="L6041" s="6"/>
      <c r="M6041" s="2"/>
    </row>
    <row r="6042" spans="10:13" x14ac:dyDescent="0.25">
      <c r="J6042" s="6"/>
      <c r="K6042" s="2"/>
      <c r="L6042" s="6"/>
      <c r="M6042" s="2"/>
    </row>
    <row r="6043" spans="10:13" x14ac:dyDescent="0.25">
      <c r="J6043" s="6"/>
      <c r="K6043" s="2"/>
      <c r="L6043" s="6"/>
      <c r="M6043" s="2"/>
    </row>
    <row r="6044" spans="10:13" x14ac:dyDescent="0.25">
      <c r="J6044" s="6"/>
      <c r="K6044" s="2"/>
      <c r="L6044" s="6"/>
      <c r="M6044" s="2"/>
    </row>
    <row r="6045" spans="10:13" x14ac:dyDescent="0.25">
      <c r="J6045" s="6"/>
      <c r="K6045" s="2"/>
      <c r="L6045" s="6"/>
      <c r="M6045" s="2"/>
    </row>
    <row r="6046" spans="10:13" x14ac:dyDescent="0.25">
      <c r="J6046" s="6"/>
      <c r="K6046" s="2"/>
      <c r="L6046" s="6"/>
      <c r="M6046" s="2"/>
    </row>
    <row r="6047" spans="10:13" x14ac:dyDescent="0.25">
      <c r="J6047" s="6"/>
      <c r="K6047" s="2"/>
      <c r="L6047" s="6"/>
      <c r="M6047" s="2"/>
    </row>
    <row r="6048" spans="10:13" x14ac:dyDescent="0.25">
      <c r="J6048" s="6"/>
      <c r="K6048" s="2"/>
      <c r="L6048" s="6"/>
      <c r="M6048" s="2"/>
    </row>
    <row r="6049" spans="10:13" x14ac:dyDescent="0.25">
      <c r="J6049" s="6"/>
      <c r="K6049" s="2"/>
      <c r="L6049" s="6"/>
      <c r="M6049" s="2"/>
    </row>
    <row r="6050" spans="10:13" x14ac:dyDescent="0.25">
      <c r="J6050" s="6"/>
      <c r="K6050" s="2"/>
      <c r="L6050" s="6"/>
      <c r="M6050" s="2"/>
    </row>
    <row r="6051" spans="10:13" x14ac:dyDescent="0.25">
      <c r="J6051" s="6"/>
      <c r="K6051" s="2"/>
      <c r="L6051" s="6"/>
      <c r="M6051" s="2"/>
    </row>
    <row r="6052" spans="10:13" x14ac:dyDescent="0.25">
      <c r="J6052" s="6"/>
      <c r="K6052" s="2"/>
      <c r="L6052" s="6"/>
      <c r="M6052" s="2"/>
    </row>
    <row r="6053" spans="10:13" x14ac:dyDescent="0.25">
      <c r="J6053" s="6"/>
      <c r="K6053" s="2"/>
      <c r="L6053" s="6"/>
      <c r="M6053" s="2"/>
    </row>
    <row r="6054" spans="10:13" x14ac:dyDescent="0.25">
      <c r="J6054" s="6"/>
      <c r="K6054" s="2"/>
      <c r="L6054" s="6"/>
      <c r="M6054" s="2"/>
    </row>
    <row r="6055" spans="10:13" x14ac:dyDescent="0.25">
      <c r="J6055" s="6"/>
      <c r="K6055" s="2"/>
      <c r="L6055" s="6"/>
      <c r="M6055" s="2"/>
    </row>
    <row r="6056" spans="10:13" x14ac:dyDescent="0.25">
      <c r="J6056" s="6"/>
      <c r="K6056" s="2"/>
      <c r="L6056" s="6"/>
      <c r="M6056" s="2"/>
    </row>
    <row r="6057" spans="10:13" x14ac:dyDescent="0.25">
      <c r="J6057" s="6"/>
      <c r="K6057" s="2"/>
      <c r="L6057" s="6"/>
      <c r="M6057" s="2"/>
    </row>
    <row r="6058" spans="10:13" x14ac:dyDescent="0.25">
      <c r="J6058" s="6"/>
      <c r="K6058" s="2"/>
      <c r="L6058" s="6"/>
      <c r="M6058" s="2"/>
    </row>
    <row r="6059" spans="10:13" x14ac:dyDescent="0.25">
      <c r="J6059" s="6"/>
      <c r="K6059" s="2"/>
      <c r="L6059" s="6"/>
      <c r="M6059" s="2"/>
    </row>
    <row r="6060" spans="10:13" x14ac:dyDescent="0.25">
      <c r="J6060" s="6"/>
      <c r="K6060" s="2"/>
      <c r="L6060" s="6"/>
      <c r="M6060" s="2"/>
    </row>
    <row r="6061" spans="10:13" x14ac:dyDescent="0.25">
      <c r="J6061" s="6"/>
      <c r="K6061" s="2"/>
      <c r="L6061" s="6"/>
      <c r="M6061" s="2"/>
    </row>
    <row r="6062" spans="10:13" x14ac:dyDescent="0.25">
      <c r="J6062" s="6"/>
      <c r="K6062" s="2"/>
      <c r="L6062" s="6"/>
      <c r="M6062" s="2"/>
    </row>
    <row r="6063" spans="10:13" x14ac:dyDescent="0.25">
      <c r="J6063" s="6"/>
      <c r="K6063" s="2"/>
      <c r="L6063" s="6"/>
      <c r="M6063" s="2"/>
    </row>
    <row r="6064" spans="10:13" x14ac:dyDescent="0.25">
      <c r="J6064" s="6"/>
      <c r="K6064" s="2"/>
      <c r="L6064" s="6"/>
      <c r="M6064" s="2"/>
    </row>
    <row r="6065" spans="10:13" x14ac:dyDescent="0.25">
      <c r="J6065" s="6"/>
      <c r="K6065" s="2"/>
      <c r="L6065" s="6"/>
      <c r="M6065" s="2"/>
    </row>
    <row r="6066" spans="10:13" x14ac:dyDescent="0.25">
      <c r="J6066" s="6"/>
      <c r="K6066" s="2"/>
      <c r="L6066" s="6"/>
      <c r="M6066" s="2"/>
    </row>
    <row r="6067" spans="10:13" x14ac:dyDescent="0.25">
      <c r="J6067" s="6"/>
      <c r="K6067" s="2"/>
      <c r="L6067" s="6"/>
      <c r="M6067" s="2"/>
    </row>
    <row r="6068" spans="10:13" x14ac:dyDescent="0.25">
      <c r="J6068" s="6"/>
      <c r="K6068" s="2"/>
      <c r="L6068" s="6"/>
      <c r="M6068" s="2"/>
    </row>
    <row r="6069" spans="10:13" x14ac:dyDescent="0.25">
      <c r="J6069" s="6"/>
      <c r="K6069" s="2"/>
      <c r="L6069" s="6"/>
      <c r="M6069" s="2"/>
    </row>
    <row r="6070" spans="10:13" x14ac:dyDescent="0.25">
      <c r="J6070" s="6"/>
      <c r="K6070" s="2"/>
      <c r="L6070" s="6"/>
      <c r="M6070" s="2"/>
    </row>
    <row r="6071" spans="10:13" x14ac:dyDescent="0.25">
      <c r="J6071" s="6"/>
      <c r="K6071" s="2"/>
      <c r="L6071" s="6"/>
      <c r="M6071" s="2"/>
    </row>
    <row r="6072" spans="10:13" x14ac:dyDescent="0.25">
      <c r="J6072" s="6"/>
      <c r="K6072" s="2"/>
      <c r="L6072" s="6"/>
      <c r="M6072" s="2"/>
    </row>
    <row r="6073" spans="10:13" x14ac:dyDescent="0.25">
      <c r="J6073" s="6"/>
      <c r="K6073" s="2"/>
      <c r="L6073" s="6"/>
      <c r="M6073" s="2"/>
    </row>
    <row r="6074" spans="10:13" x14ac:dyDescent="0.25">
      <c r="J6074" s="6"/>
      <c r="K6074" s="2"/>
      <c r="L6074" s="6"/>
      <c r="M6074" s="2"/>
    </row>
    <row r="6075" spans="10:13" x14ac:dyDescent="0.25">
      <c r="J6075" s="6"/>
      <c r="K6075" s="2"/>
      <c r="L6075" s="6"/>
      <c r="M6075" s="2"/>
    </row>
    <row r="6076" spans="10:13" x14ac:dyDescent="0.25">
      <c r="J6076" s="6"/>
      <c r="K6076" s="2"/>
      <c r="L6076" s="6"/>
      <c r="M6076" s="2"/>
    </row>
    <row r="6077" spans="10:13" x14ac:dyDescent="0.25">
      <c r="J6077" s="6"/>
      <c r="K6077" s="2"/>
      <c r="L6077" s="6"/>
      <c r="M6077" s="2"/>
    </row>
    <row r="6078" spans="10:13" x14ac:dyDescent="0.25">
      <c r="J6078" s="6"/>
      <c r="K6078" s="2"/>
      <c r="L6078" s="6"/>
      <c r="M6078" s="2"/>
    </row>
    <row r="6079" spans="10:13" x14ac:dyDescent="0.25">
      <c r="J6079" s="6"/>
      <c r="K6079" s="2"/>
      <c r="L6079" s="6"/>
      <c r="M6079" s="2"/>
    </row>
    <row r="6080" spans="10:13" x14ac:dyDescent="0.25">
      <c r="J6080" s="6"/>
      <c r="K6080" s="2"/>
      <c r="L6080" s="6"/>
      <c r="M6080" s="2"/>
    </row>
    <row r="6081" spans="10:13" x14ac:dyDescent="0.25">
      <c r="J6081" s="6"/>
      <c r="K6081" s="2"/>
      <c r="L6081" s="6"/>
      <c r="M6081" s="2"/>
    </row>
    <row r="6082" spans="10:13" x14ac:dyDescent="0.25">
      <c r="J6082" s="6"/>
      <c r="K6082" s="2"/>
      <c r="L6082" s="6"/>
      <c r="M6082" s="2"/>
    </row>
    <row r="6083" spans="10:13" x14ac:dyDescent="0.25">
      <c r="J6083" s="6"/>
      <c r="K6083" s="2"/>
      <c r="L6083" s="6"/>
      <c r="M6083" s="2"/>
    </row>
    <row r="6084" spans="10:13" x14ac:dyDescent="0.25">
      <c r="J6084" s="6"/>
      <c r="K6084" s="2"/>
      <c r="L6084" s="6"/>
      <c r="M6084" s="2"/>
    </row>
    <row r="6085" spans="10:13" x14ac:dyDescent="0.25">
      <c r="J6085" s="6"/>
      <c r="K6085" s="2"/>
      <c r="L6085" s="6"/>
      <c r="M6085" s="2"/>
    </row>
    <row r="6086" spans="10:13" x14ac:dyDescent="0.25">
      <c r="J6086" s="6"/>
      <c r="K6086" s="2"/>
      <c r="L6086" s="6"/>
      <c r="M6086" s="2"/>
    </row>
    <row r="6087" spans="10:13" x14ac:dyDescent="0.25">
      <c r="J6087" s="6"/>
      <c r="K6087" s="2"/>
      <c r="L6087" s="6"/>
      <c r="M6087" s="2"/>
    </row>
    <row r="6088" spans="10:13" x14ac:dyDescent="0.25">
      <c r="J6088" s="6"/>
      <c r="K6088" s="2"/>
      <c r="L6088" s="6"/>
      <c r="M6088" s="2"/>
    </row>
    <row r="6089" spans="10:13" x14ac:dyDescent="0.25">
      <c r="J6089" s="6"/>
      <c r="K6089" s="2"/>
      <c r="L6089" s="6"/>
      <c r="M6089" s="2"/>
    </row>
    <row r="6090" spans="10:13" x14ac:dyDescent="0.25">
      <c r="J6090" s="6"/>
      <c r="K6090" s="2"/>
      <c r="L6090" s="6"/>
      <c r="M6090" s="2"/>
    </row>
    <row r="6091" spans="10:13" x14ac:dyDescent="0.25">
      <c r="J6091" s="6"/>
      <c r="K6091" s="2"/>
      <c r="L6091" s="6"/>
      <c r="M6091" s="2"/>
    </row>
    <row r="6092" spans="10:13" x14ac:dyDescent="0.25">
      <c r="J6092" s="6"/>
      <c r="K6092" s="2"/>
      <c r="L6092" s="6"/>
      <c r="M6092" s="2"/>
    </row>
    <row r="6093" spans="10:13" x14ac:dyDescent="0.25">
      <c r="J6093" s="6"/>
      <c r="K6093" s="2"/>
      <c r="L6093" s="6"/>
      <c r="M6093" s="2"/>
    </row>
    <row r="6094" spans="10:13" x14ac:dyDescent="0.25">
      <c r="J6094" s="6"/>
      <c r="K6094" s="2"/>
      <c r="L6094" s="6"/>
      <c r="M6094" s="2"/>
    </row>
    <row r="6095" spans="10:13" x14ac:dyDescent="0.25">
      <c r="J6095" s="6"/>
      <c r="K6095" s="2"/>
      <c r="L6095" s="6"/>
      <c r="M6095" s="2"/>
    </row>
    <row r="6096" spans="10:13" x14ac:dyDescent="0.25">
      <c r="J6096" s="6"/>
      <c r="K6096" s="2"/>
      <c r="L6096" s="6"/>
      <c r="M6096" s="2"/>
    </row>
    <row r="6097" spans="10:13" x14ac:dyDescent="0.25">
      <c r="J6097" s="6"/>
      <c r="K6097" s="2"/>
      <c r="L6097" s="6"/>
      <c r="M6097" s="2"/>
    </row>
    <row r="6098" spans="10:13" x14ac:dyDescent="0.25">
      <c r="J6098" s="6"/>
      <c r="K6098" s="2"/>
      <c r="L6098" s="6"/>
      <c r="M6098" s="2"/>
    </row>
    <row r="6099" spans="10:13" x14ac:dyDescent="0.25">
      <c r="J6099" s="6"/>
      <c r="K6099" s="2"/>
      <c r="L6099" s="6"/>
      <c r="M6099" s="2"/>
    </row>
    <row r="6100" spans="10:13" x14ac:dyDescent="0.25">
      <c r="J6100" s="6"/>
      <c r="K6100" s="2"/>
      <c r="L6100" s="6"/>
      <c r="M6100" s="2"/>
    </row>
    <row r="6101" spans="10:13" x14ac:dyDescent="0.25">
      <c r="J6101" s="6"/>
      <c r="K6101" s="2"/>
      <c r="L6101" s="6"/>
      <c r="M6101" s="2"/>
    </row>
    <row r="6102" spans="10:13" x14ac:dyDescent="0.25">
      <c r="J6102" s="6"/>
      <c r="K6102" s="2"/>
      <c r="L6102" s="6"/>
      <c r="M6102" s="2"/>
    </row>
    <row r="6103" spans="10:13" x14ac:dyDescent="0.25">
      <c r="J6103" s="6"/>
      <c r="K6103" s="2"/>
      <c r="L6103" s="6"/>
      <c r="M6103" s="2"/>
    </row>
    <row r="6104" spans="10:13" x14ac:dyDescent="0.25">
      <c r="J6104" s="6"/>
      <c r="K6104" s="2"/>
      <c r="L6104" s="6"/>
      <c r="M6104" s="2"/>
    </row>
    <row r="6105" spans="10:13" x14ac:dyDescent="0.25">
      <c r="J6105" s="6"/>
      <c r="K6105" s="2"/>
      <c r="L6105" s="6"/>
      <c r="M6105" s="2"/>
    </row>
    <row r="6106" spans="10:13" x14ac:dyDescent="0.25">
      <c r="J6106" s="6"/>
      <c r="K6106" s="2"/>
      <c r="L6106" s="6"/>
      <c r="M6106" s="2"/>
    </row>
    <row r="6107" spans="10:13" x14ac:dyDescent="0.25">
      <c r="J6107" s="6"/>
      <c r="K6107" s="2"/>
      <c r="L6107" s="6"/>
      <c r="M6107" s="2"/>
    </row>
    <row r="6108" spans="10:13" x14ac:dyDescent="0.25">
      <c r="J6108" s="6"/>
      <c r="K6108" s="2"/>
      <c r="L6108" s="6"/>
      <c r="M6108" s="2"/>
    </row>
    <row r="6109" spans="10:13" x14ac:dyDescent="0.25">
      <c r="J6109" s="6"/>
      <c r="K6109" s="2"/>
      <c r="L6109" s="6"/>
      <c r="M6109" s="2"/>
    </row>
    <row r="6110" spans="10:13" x14ac:dyDescent="0.25">
      <c r="J6110" s="6"/>
      <c r="K6110" s="2"/>
      <c r="L6110" s="6"/>
      <c r="M6110" s="2"/>
    </row>
    <row r="6111" spans="10:13" x14ac:dyDescent="0.25">
      <c r="J6111" s="6"/>
      <c r="K6111" s="2"/>
      <c r="L6111" s="6"/>
      <c r="M6111" s="2"/>
    </row>
    <row r="6112" spans="10:13" x14ac:dyDescent="0.25">
      <c r="J6112" s="6"/>
      <c r="K6112" s="2"/>
      <c r="L6112" s="6"/>
      <c r="M6112" s="2"/>
    </row>
    <row r="6113" spans="10:13" x14ac:dyDescent="0.25">
      <c r="J6113" s="6"/>
      <c r="K6113" s="2"/>
      <c r="L6113" s="6"/>
      <c r="M6113" s="2"/>
    </row>
    <row r="6114" spans="10:13" x14ac:dyDescent="0.25">
      <c r="J6114" s="6"/>
      <c r="K6114" s="2"/>
      <c r="L6114" s="6"/>
      <c r="M6114" s="2"/>
    </row>
    <row r="6115" spans="10:13" x14ac:dyDescent="0.25">
      <c r="J6115" s="6"/>
      <c r="K6115" s="2"/>
      <c r="L6115" s="6"/>
      <c r="M6115" s="2"/>
    </row>
    <row r="6116" spans="10:13" x14ac:dyDescent="0.25">
      <c r="J6116" s="6"/>
      <c r="K6116" s="2"/>
      <c r="L6116" s="6"/>
      <c r="M6116" s="2"/>
    </row>
    <row r="6117" spans="10:13" x14ac:dyDescent="0.25">
      <c r="J6117" s="6"/>
      <c r="K6117" s="2"/>
      <c r="L6117" s="6"/>
      <c r="M6117" s="2"/>
    </row>
    <row r="6118" spans="10:13" x14ac:dyDescent="0.25">
      <c r="J6118" s="6"/>
      <c r="K6118" s="2"/>
      <c r="L6118" s="6"/>
      <c r="M6118" s="2"/>
    </row>
    <row r="6119" spans="10:13" x14ac:dyDescent="0.25">
      <c r="J6119" s="6"/>
      <c r="K6119" s="2"/>
      <c r="L6119" s="6"/>
      <c r="M6119" s="2"/>
    </row>
    <row r="6120" spans="10:13" x14ac:dyDescent="0.25">
      <c r="J6120" s="6"/>
      <c r="K6120" s="2"/>
      <c r="L6120" s="6"/>
      <c r="M6120" s="2"/>
    </row>
    <row r="6121" spans="10:13" x14ac:dyDescent="0.25">
      <c r="J6121" s="6"/>
      <c r="K6121" s="2"/>
      <c r="L6121" s="6"/>
      <c r="M6121" s="2"/>
    </row>
    <row r="6122" spans="10:13" x14ac:dyDescent="0.25">
      <c r="J6122" s="6"/>
      <c r="K6122" s="2"/>
      <c r="L6122" s="6"/>
      <c r="M6122" s="2"/>
    </row>
    <row r="6123" spans="10:13" x14ac:dyDescent="0.25">
      <c r="J6123" s="6"/>
      <c r="K6123" s="2"/>
      <c r="L6123" s="6"/>
      <c r="M6123" s="2"/>
    </row>
    <row r="6124" spans="10:13" x14ac:dyDescent="0.25">
      <c r="J6124" s="6"/>
      <c r="K6124" s="2"/>
      <c r="L6124" s="6"/>
      <c r="M6124" s="2"/>
    </row>
    <row r="6125" spans="10:13" x14ac:dyDescent="0.25">
      <c r="J6125" s="6"/>
      <c r="K6125" s="2"/>
      <c r="L6125" s="6"/>
      <c r="M6125" s="2"/>
    </row>
    <row r="6126" spans="10:13" x14ac:dyDescent="0.25">
      <c r="J6126" s="6"/>
      <c r="K6126" s="2"/>
      <c r="L6126" s="6"/>
      <c r="M6126" s="2"/>
    </row>
    <row r="6127" spans="10:13" x14ac:dyDescent="0.25">
      <c r="J6127" s="6"/>
      <c r="K6127" s="2"/>
      <c r="L6127" s="6"/>
      <c r="M6127" s="2"/>
    </row>
    <row r="6128" spans="10:13" x14ac:dyDescent="0.25">
      <c r="J6128" s="6"/>
      <c r="K6128" s="2"/>
      <c r="L6128" s="6"/>
      <c r="M6128" s="2"/>
    </row>
    <row r="6129" spans="10:13" x14ac:dyDescent="0.25">
      <c r="J6129" s="6"/>
      <c r="K6129" s="2"/>
      <c r="L6129" s="6"/>
      <c r="M6129" s="2"/>
    </row>
    <row r="6130" spans="10:13" x14ac:dyDescent="0.25">
      <c r="J6130" s="6"/>
      <c r="K6130" s="2"/>
      <c r="L6130" s="6"/>
      <c r="M6130" s="2"/>
    </row>
    <row r="6131" spans="10:13" x14ac:dyDescent="0.25">
      <c r="J6131" s="6"/>
      <c r="K6131" s="2"/>
      <c r="L6131" s="6"/>
      <c r="M6131" s="2"/>
    </row>
    <row r="6132" spans="10:13" x14ac:dyDescent="0.25">
      <c r="J6132" s="6"/>
      <c r="K6132" s="2"/>
      <c r="L6132" s="6"/>
      <c r="M6132" s="2"/>
    </row>
    <row r="6133" spans="10:13" x14ac:dyDescent="0.25">
      <c r="J6133" s="6"/>
      <c r="K6133" s="2"/>
      <c r="L6133" s="6"/>
      <c r="M6133" s="2"/>
    </row>
    <row r="6134" spans="10:13" x14ac:dyDescent="0.25">
      <c r="J6134" s="6"/>
      <c r="K6134" s="2"/>
      <c r="L6134" s="6"/>
      <c r="M6134" s="2"/>
    </row>
    <row r="6135" spans="10:13" x14ac:dyDescent="0.25">
      <c r="J6135" s="6"/>
      <c r="K6135" s="2"/>
      <c r="L6135" s="6"/>
      <c r="M6135" s="2"/>
    </row>
    <row r="6136" spans="10:13" x14ac:dyDescent="0.25">
      <c r="J6136" s="6"/>
      <c r="K6136" s="2"/>
      <c r="L6136" s="6"/>
      <c r="M6136" s="2"/>
    </row>
    <row r="6137" spans="10:13" x14ac:dyDescent="0.25">
      <c r="J6137" s="6"/>
      <c r="K6137" s="2"/>
      <c r="L6137" s="6"/>
      <c r="M6137" s="2"/>
    </row>
    <row r="6138" spans="10:13" x14ac:dyDescent="0.25">
      <c r="J6138" s="6"/>
      <c r="K6138" s="2"/>
      <c r="L6138" s="6"/>
      <c r="M6138" s="2"/>
    </row>
    <row r="6139" spans="10:13" x14ac:dyDescent="0.25">
      <c r="J6139" s="6"/>
      <c r="K6139" s="2"/>
      <c r="L6139" s="6"/>
      <c r="M6139" s="2"/>
    </row>
    <row r="6140" spans="10:13" x14ac:dyDescent="0.25">
      <c r="J6140" s="6"/>
      <c r="K6140" s="2"/>
      <c r="L6140" s="6"/>
      <c r="M6140" s="2"/>
    </row>
    <row r="6141" spans="10:13" x14ac:dyDescent="0.25">
      <c r="J6141" s="6"/>
      <c r="K6141" s="2"/>
      <c r="L6141" s="6"/>
      <c r="M6141" s="2"/>
    </row>
    <row r="6142" spans="10:13" x14ac:dyDescent="0.25">
      <c r="J6142" s="6"/>
      <c r="K6142" s="2"/>
      <c r="L6142" s="6"/>
      <c r="M6142" s="2"/>
    </row>
    <row r="6143" spans="10:13" x14ac:dyDescent="0.25">
      <c r="J6143" s="6"/>
      <c r="K6143" s="2"/>
      <c r="L6143" s="6"/>
      <c r="M6143" s="2"/>
    </row>
    <row r="6144" spans="10:13" x14ac:dyDescent="0.25">
      <c r="J6144" s="6"/>
      <c r="K6144" s="2"/>
      <c r="L6144" s="6"/>
      <c r="M6144" s="2"/>
    </row>
    <row r="6145" spans="10:13" x14ac:dyDescent="0.25">
      <c r="J6145" s="6"/>
      <c r="K6145" s="2"/>
      <c r="L6145" s="6"/>
      <c r="M6145" s="2"/>
    </row>
    <row r="6146" spans="10:13" x14ac:dyDescent="0.25">
      <c r="J6146" s="6"/>
      <c r="K6146" s="2"/>
      <c r="L6146" s="6"/>
      <c r="M6146" s="2"/>
    </row>
    <row r="6147" spans="10:13" x14ac:dyDescent="0.25">
      <c r="J6147" s="6"/>
      <c r="K6147" s="2"/>
      <c r="L6147" s="6"/>
      <c r="M6147" s="2"/>
    </row>
    <row r="6148" spans="10:13" x14ac:dyDescent="0.25">
      <c r="J6148" s="6"/>
      <c r="K6148" s="2"/>
      <c r="L6148" s="6"/>
      <c r="M6148" s="2"/>
    </row>
    <row r="6149" spans="10:13" x14ac:dyDescent="0.25">
      <c r="J6149" s="6"/>
      <c r="K6149" s="2"/>
      <c r="L6149" s="6"/>
      <c r="M6149" s="2"/>
    </row>
    <row r="6150" spans="10:13" x14ac:dyDescent="0.25">
      <c r="J6150" s="6"/>
      <c r="K6150" s="2"/>
      <c r="L6150" s="6"/>
      <c r="M6150" s="2"/>
    </row>
    <row r="6151" spans="10:13" x14ac:dyDescent="0.25">
      <c r="J6151" s="6"/>
      <c r="K6151" s="2"/>
      <c r="L6151" s="6"/>
      <c r="M6151" s="2"/>
    </row>
    <row r="6152" spans="10:13" x14ac:dyDescent="0.25">
      <c r="J6152" s="6"/>
      <c r="K6152" s="2"/>
      <c r="L6152" s="6"/>
      <c r="M6152" s="2"/>
    </row>
    <row r="6153" spans="10:13" x14ac:dyDescent="0.25">
      <c r="J6153" s="6"/>
      <c r="K6153" s="2"/>
      <c r="L6153" s="6"/>
      <c r="M6153" s="2"/>
    </row>
    <row r="6154" spans="10:13" x14ac:dyDescent="0.25">
      <c r="J6154" s="6"/>
      <c r="K6154" s="2"/>
      <c r="L6154" s="6"/>
      <c r="M6154" s="2"/>
    </row>
    <row r="6155" spans="10:13" x14ac:dyDescent="0.25">
      <c r="J6155" s="6"/>
      <c r="K6155" s="2"/>
      <c r="L6155" s="6"/>
      <c r="M6155" s="2"/>
    </row>
    <row r="6156" spans="10:13" x14ac:dyDescent="0.25">
      <c r="J6156" s="6"/>
      <c r="K6156" s="2"/>
      <c r="L6156" s="6"/>
      <c r="M6156" s="2"/>
    </row>
    <row r="6157" spans="10:13" x14ac:dyDescent="0.25">
      <c r="J6157" s="6"/>
      <c r="K6157" s="2"/>
      <c r="L6157" s="6"/>
      <c r="M6157" s="2"/>
    </row>
    <row r="6158" spans="10:13" x14ac:dyDescent="0.25">
      <c r="J6158" s="6"/>
      <c r="K6158" s="2"/>
      <c r="L6158" s="6"/>
      <c r="M6158" s="2"/>
    </row>
    <row r="6159" spans="10:13" x14ac:dyDescent="0.25">
      <c r="J6159" s="6"/>
      <c r="K6159" s="2"/>
      <c r="L6159" s="6"/>
      <c r="M6159" s="2"/>
    </row>
    <row r="6160" spans="10:13" x14ac:dyDescent="0.25">
      <c r="J6160" s="6"/>
      <c r="K6160" s="2"/>
      <c r="L6160" s="6"/>
      <c r="M6160" s="2"/>
    </row>
    <row r="6161" spans="10:13" x14ac:dyDescent="0.25">
      <c r="J6161" s="6"/>
      <c r="K6161" s="2"/>
      <c r="L6161" s="6"/>
      <c r="M6161" s="2"/>
    </row>
    <row r="6162" spans="10:13" x14ac:dyDescent="0.25">
      <c r="J6162" s="6"/>
      <c r="K6162" s="2"/>
      <c r="L6162" s="6"/>
      <c r="M6162" s="2"/>
    </row>
    <row r="6163" spans="10:13" x14ac:dyDescent="0.25">
      <c r="J6163" s="6"/>
      <c r="K6163" s="2"/>
      <c r="L6163" s="6"/>
      <c r="M6163" s="2"/>
    </row>
    <row r="6164" spans="10:13" x14ac:dyDescent="0.25">
      <c r="J6164" s="6"/>
      <c r="K6164" s="2"/>
      <c r="L6164" s="6"/>
      <c r="M6164" s="2"/>
    </row>
    <row r="6165" spans="10:13" x14ac:dyDescent="0.25">
      <c r="J6165" s="6"/>
      <c r="K6165" s="2"/>
      <c r="L6165" s="6"/>
      <c r="M6165" s="2"/>
    </row>
    <row r="6166" spans="10:13" x14ac:dyDescent="0.25">
      <c r="J6166" s="6"/>
      <c r="K6166" s="2"/>
      <c r="L6166" s="6"/>
      <c r="M6166" s="2"/>
    </row>
    <row r="6167" spans="10:13" x14ac:dyDescent="0.25">
      <c r="J6167" s="6"/>
      <c r="K6167" s="2"/>
      <c r="L6167" s="6"/>
      <c r="M6167" s="2"/>
    </row>
    <row r="6168" spans="10:13" x14ac:dyDescent="0.25">
      <c r="J6168" s="6"/>
      <c r="K6168" s="2"/>
      <c r="L6168" s="6"/>
      <c r="M6168" s="2"/>
    </row>
    <row r="6169" spans="10:13" x14ac:dyDescent="0.25">
      <c r="J6169" s="6"/>
      <c r="K6169" s="2"/>
      <c r="L6169" s="6"/>
      <c r="M6169" s="2"/>
    </row>
    <row r="6170" spans="10:13" x14ac:dyDescent="0.25">
      <c r="J6170" s="6"/>
      <c r="K6170" s="2"/>
      <c r="L6170" s="6"/>
      <c r="M6170" s="2"/>
    </row>
    <row r="6171" spans="10:13" x14ac:dyDescent="0.25">
      <c r="J6171" s="6"/>
      <c r="K6171" s="2"/>
      <c r="L6171" s="6"/>
      <c r="M6171" s="2"/>
    </row>
    <row r="6172" spans="10:13" x14ac:dyDescent="0.25">
      <c r="J6172" s="6"/>
      <c r="K6172" s="2"/>
      <c r="L6172" s="6"/>
      <c r="M6172" s="2"/>
    </row>
    <row r="6173" spans="10:13" x14ac:dyDescent="0.25">
      <c r="J6173" s="6"/>
      <c r="K6173" s="2"/>
      <c r="L6173" s="6"/>
      <c r="M6173" s="2"/>
    </row>
    <row r="6174" spans="10:13" x14ac:dyDescent="0.25">
      <c r="J6174" s="6"/>
      <c r="K6174" s="2"/>
      <c r="L6174" s="6"/>
      <c r="M6174" s="2"/>
    </row>
    <row r="6175" spans="10:13" x14ac:dyDescent="0.25">
      <c r="J6175" s="6"/>
      <c r="K6175" s="2"/>
      <c r="L6175" s="6"/>
      <c r="M6175" s="2"/>
    </row>
    <row r="6176" spans="10:13" x14ac:dyDescent="0.25">
      <c r="J6176" s="6"/>
      <c r="K6176" s="2"/>
      <c r="L6176" s="6"/>
      <c r="M6176" s="2"/>
    </row>
    <row r="6177" spans="10:13" x14ac:dyDescent="0.25">
      <c r="J6177" s="6"/>
      <c r="K6177" s="2"/>
      <c r="L6177" s="6"/>
      <c r="M6177" s="2"/>
    </row>
    <row r="6178" spans="10:13" x14ac:dyDescent="0.25">
      <c r="J6178" s="6"/>
      <c r="K6178" s="2"/>
      <c r="L6178" s="6"/>
      <c r="M6178" s="2"/>
    </row>
    <row r="6179" spans="10:13" x14ac:dyDescent="0.25">
      <c r="J6179" s="6"/>
      <c r="K6179" s="2"/>
      <c r="L6179" s="6"/>
      <c r="M6179" s="2"/>
    </row>
    <row r="6180" spans="10:13" x14ac:dyDescent="0.25">
      <c r="J6180" s="6"/>
      <c r="K6180" s="2"/>
      <c r="L6180" s="6"/>
      <c r="M6180" s="2"/>
    </row>
    <row r="6181" spans="10:13" x14ac:dyDescent="0.25">
      <c r="J6181" s="6"/>
      <c r="K6181" s="2"/>
      <c r="L6181" s="6"/>
      <c r="M6181" s="2"/>
    </row>
    <row r="6182" spans="10:13" x14ac:dyDescent="0.25">
      <c r="J6182" s="6"/>
      <c r="K6182" s="2"/>
      <c r="L6182" s="6"/>
      <c r="M6182" s="2"/>
    </row>
    <row r="6183" spans="10:13" x14ac:dyDescent="0.25">
      <c r="J6183" s="6"/>
      <c r="K6183" s="2"/>
      <c r="L6183" s="6"/>
      <c r="M6183" s="2"/>
    </row>
    <row r="6184" spans="10:13" x14ac:dyDescent="0.25">
      <c r="J6184" s="6"/>
      <c r="K6184" s="2"/>
      <c r="L6184" s="6"/>
      <c r="M6184" s="2"/>
    </row>
    <row r="6185" spans="10:13" x14ac:dyDescent="0.25">
      <c r="J6185" s="6"/>
      <c r="K6185" s="2"/>
      <c r="L6185" s="6"/>
      <c r="M6185" s="2"/>
    </row>
    <row r="6186" spans="10:13" x14ac:dyDescent="0.25">
      <c r="J6186" s="6"/>
      <c r="K6186" s="2"/>
      <c r="L6186" s="6"/>
      <c r="M6186" s="2"/>
    </row>
    <row r="6187" spans="10:13" x14ac:dyDescent="0.25">
      <c r="J6187" s="6"/>
      <c r="K6187" s="2"/>
      <c r="L6187" s="6"/>
      <c r="M6187" s="2"/>
    </row>
    <row r="6188" spans="10:13" x14ac:dyDescent="0.25">
      <c r="J6188" s="6"/>
      <c r="K6188" s="2"/>
      <c r="L6188" s="6"/>
      <c r="M6188" s="2"/>
    </row>
    <row r="6189" spans="10:13" x14ac:dyDescent="0.25">
      <c r="J6189" s="6"/>
      <c r="K6189" s="2"/>
      <c r="L6189" s="6"/>
      <c r="M6189" s="2"/>
    </row>
    <row r="6190" spans="10:13" x14ac:dyDescent="0.25">
      <c r="J6190" s="6"/>
      <c r="K6190" s="2"/>
      <c r="L6190" s="6"/>
      <c r="M6190" s="2"/>
    </row>
    <row r="6191" spans="10:13" x14ac:dyDescent="0.25">
      <c r="J6191" s="6"/>
      <c r="K6191" s="2"/>
      <c r="L6191" s="6"/>
      <c r="M6191" s="2"/>
    </row>
    <row r="6192" spans="10:13" x14ac:dyDescent="0.25">
      <c r="J6192" s="6"/>
      <c r="K6192" s="2"/>
      <c r="L6192" s="6"/>
      <c r="M6192" s="2"/>
    </row>
    <row r="6193" spans="10:13" x14ac:dyDescent="0.25">
      <c r="J6193" s="6"/>
      <c r="K6193" s="2"/>
      <c r="L6193" s="6"/>
      <c r="M6193" s="2"/>
    </row>
    <row r="6194" spans="10:13" x14ac:dyDescent="0.25">
      <c r="J6194" s="6"/>
      <c r="K6194" s="2"/>
      <c r="L6194" s="6"/>
      <c r="M6194" s="2"/>
    </row>
    <row r="6195" spans="10:13" x14ac:dyDescent="0.25">
      <c r="J6195" s="6"/>
      <c r="K6195" s="2"/>
      <c r="L6195" s="6"/>
      <c r="M6195" s="2"/>
    </row>
    <row r="6196" spans="10:13" x14ac:dyDescent="0.25">
      <c r="J6196" s="6"/>
      <c r="K6196" s="2"/>
      <c r="L6196" s="6"/>
      <c r="M6196" s="2"/>
    </row>
    <row r="6197" spans="10:13" x14ac:dyDescent="0.25">
      <c r="J6197" s="6"/>
      <c r="K6197" s="2"/>
      <c r="L6197" s="6"/>
      <c r="M6197" s="2"/>
    </row>
    <row r="6198" spans="10:13" x14ac:dyDescent="0.25">
      <c r="J6198" s="6"/>
      <c r="K6198" s="2"/>
      <c r="L6198" s="6"/>
      <c r="M6198" s="2"/>
    </row>
    <row r="6199" spans="10:13" x14ac:dyDescent="0.25">
      <c r="J6199" s="6"/>
      <c r="K6199" s="2"/>
      <c r="L6199" s="6"/>
      <c r="M6199" s="2"/>
    </row>
    <row r="6200" spans="10:13" x14ac:dyDescent="0.25">
      <c r="J6200" s="6"/>
      <c r="K6200" s="2"/>
      <c r="L6200" s="6"/>
      <c r="M6200" s="2"/>
    </row>
    <row r="6201" spans="10:13" x14ac:dyDescent="0.25">
      <c r="J6201" s="6"/>
      <c r="K6201" s="2"/>
      <c r="L6201" s="6"/>
      <c r="M6201" s="2"/>
    </row>
    <row r="6202" spans="10:13" x14ac:dyDescent="0.25">
      <c r="J6202" s="6"/>
      <c r="K6202" s="2"/>
      <c r="L6202" s="6"/>
      <c r="M6202" s="2"/>
    </row>
    <row r="6203" spans="10:13" x14ac:dyDescent="0.25">
      <c r="J6203" s="6"/>
      <c r="K6203" s="2"/>
      <c r="L6203" s="6"/>
      <c r="M6203" s="2"/>
    </row>
    <row r="6204" spans="10:13" x14ac:dyDescent="0.25">
      <c r="J6204" s="6"/>
      <c r="K6204" s="2"/>
      <c r="L6204" s="6"/>
      <c r="M6204" s="2"/>
    </row>
    <row r="6205" spans="10:13" x14ac:dyDescent="0.25">
      <c r="J6205" s="6"/>
      <c r="K6205" s="2"/>
      <c r="L6205" s="6"/>
      <c r="M6205" s="2"/>
    </row>
    <row r="6206" spans="10:13" x14ac:dyDescent="0.25">
      <c r="J6206" s="6"/>
      <c r="K6206" s="2"/>
      <c r="L6206" s="6"/>
      <c r="M6206" s="2"/>
    </row>
    <row r="6207" spans="10:13" x14ac:dyDescent="0.25">
      <c r="J6207" s="6"/>
      <c r="K6207" s="2"/>
      <c r="L6207" s="6"/>
      <c r="M6207" s="2"/>
    </row>
    <row r="6208" spans="10:13" x14ac:dyDescent="0.25">
      <c r="J6208" s="6"/>
      <c r="K6208" s="2"/>
      <c r="L6208" s="6"/>
      <c r="M6208" s="2"/>
    </row>
    <row r="6209" spans="10:13" x14ac:dyDescent="0.25">
      <c r="J6209" s="6"/>
      <c r="K6209" s="2"/>
      <c r="L6209" s="6"/>
      <c r="M6209" s="2"/>
    </row>
    <row r="6210" spans="10:13" x14ac:dyDescent="0.25">
      <c r="J6210" s="6"/>
      <c r="K6210" s="2"/>
      <c r="L6210" s="6"/>
      <c r="M6210" s="2"/>
    </row>
    <row r="6211" spans="10:13" x14ac:dyDescent="0.25">
      <c r="J6211" s="6"/>
      <c r="K6211" s="2"/>
      <c r="L6211" s="6"/>
      <c r="M6211" s="2"/>
    </row>
    <row r="6212" spans="10:13" x14ac:dyDescent="0.25">
      <c r="J6212" s="6"/>
      <c r="K6212" s="2"/>
      <c r="L6212" s="6"/>
      <c r="M6212" s="2"/>
    </row>
    <row r="6213" spans="10:13" x14ac:dyDescent="0.25">
      <c r="J6213" s="6"/>
      <c r="K6213" s="2"/>
      <c r="L6213" s="6"/>
      <c r="M6213" s="2"/>
    </row>
    <row r="6214" spans="10:13" x14ac:dyDescent="0.25">
      <c r="J6214" s="6"/>
      <c r="K6214" s="2"/>
      <c r="L6214" s="6"/>
      <c r="M6214" s="2"/>
    </row>
    <row r="6215" spans="10:13" x14ac:dyDescent="0.25">
      <c r="J6215" s="6"/>
      <c r="K6215" s="2"/>
      <c r="L6215" s="6"/>
      <c r="M6215" s="2"/>
    </row>
    <row r="6216" spans="10:13" x14ac:dyDescent="0.25">
      <c r="J6216" s="6"/>
      <c r="K6216" s="2"/>
      <c r="L6216" s="6"/>
      <c r="M6216" s="2"/>
    </row>
    <row r="6217" spans="10:13" x14ac:dyDescent="0.25">
      <c r="J6217" s="6"/>
      <c r="K6217" s="2"/>
      <c r="L6217" s="6"/>
      <c r="M6217" s="2"/>
    </row>
    <row r="6218" spans="10:13" x14ac:dyDescent="0.25">
      <c r="J6218" s="6"/>
      <c r="K6218" s="2"/>
      <c r="L6218" s="6"/>
      <c r="M6218" s="2"/>
    </row>
    <row r="6219" spans="10:13" x14ac:dyDescent="0.25">
      <c r="J6219" s="6"/>
      <c r="K6219" s="2"/>
      <c r="L6219" s="6"/>
      <c r="M6219" s="2"/>
    </row>
    <row r="6220" spans="10:13" x14ac:dyDescent="0.25">
      <c r="J6220" s="6"/>
      <c r="K6220" s="2"/>
      <c r="L6220" s="6"/>
      <c r="M6220" s="2"/>
    </row>
    <row r="6221" spans="10:13" x14ac:dyDescent="0.25">
      <c r="J6221" s="6"/>
      <c r="K6221" s="2"/>
      <c r="L6221" s="6"/>
      <c r="M6221" s="2"/>
    </row>
    <row r="6222" spans="10:13" x14ac:dyDescent="0.25">
      <c r="J6222" s="6"/>
      <c r="K6222" s="2"/>
      <c r="L6222" s="6"/>
      <c r="M6222" s="2"/>
    </row>
    <row r="6223" spans="10:13" x14ac:dyDescent="0.25">
      <c r="J6223" s="6"/>
      <c r="K6223" s="2"/>
      <c r="L6223" s="6"/>
      <c r="M6223" s="2"/>
    </row>
    <row r="6224" spans="10:13" x14ac:dyDescent="0.25">
      <c r="J6224" s="6"/>
      <c r="K6224" s="2"/>
      <c r="L6224" s="6"/>
      <c r="M6224" s="2"/>
    </row>
    <row r="6225" spans="10:13" x14ac:dyDescent="0.25">
      <c r="J6225" s="6"/>
      <c r="K6225" s="2"/>
      <c r="L6225" s="6"/>
      <c r="M6225" s="2"/>
    </row>
    <row r="6226" spans="10:13" x14ac:dyDescent="0.25">
      <c r="J6226" s="6"/>
      <c r="K6226" s="2"/>
      <c r="L6226" s="6"/>
      <c r="M6226" s="2"/>
    </row>
    <row r="6227" spans="10:13" x14ac:dyDescent="0.25">
      <c r="J6227" s="6"/>
      <c r="K6227" s="2"/>
      <c r="L6227" s="6"/>
      <c r="M6227" s="2"/>
    </row>
    <row r="6228" spans="10:13" x14ac:dyDescent="0.25">
      <c r="J6228" s="6"/>
      <c r="K6228" s="2"/>
      <c r="L6228" s="6"/>
      <c r="M6228" s="2"/>
    </row>
    <row r="6229" spans="10:13" x14ac:dyDescent="0.25">
      <c r="J6229" s="6"/>
      <c r="K6229" s="2"/>
      <c r="L6229" s="6"/>
      <c r="M6229" s="2"/>
    </row>
    <row r="6230" spans="10:13" x14ac:dyDescent="0.25">
      <c r="J6230" s="6"/>
      <c r="K6230" s="2"/>
      <c r="L6230" s="6"/>
      <c r="M6230" s="2"/>
    </row>
    <row r="6231" spans="10:13" x14ac:dyDescent="0.25">
      <c r="J6231" s="6"/>
      <c r="K6231" s="2"/>
      <c r="L6231" s="6"/>
      <c r="M6231" s="2"/>
    </row>
    <row r="6232" spans="10:13" x14ac:dyDescent="0.25">
      <c r="J6232" s="6"/>
      <c r="K6232" s="2"/>
      <c r="L6232" s="6"/>
      <c r="M6232" s="2"/>
    </row>
    <row r="6233" spans="10:13" x14ac:dyDescent="0.25">
      <c r="J6233" s="6"/>
      <c r="K6233" s="2"/>
      <c r="L6233" s="6"/>
      <c r="M6233" s="2"/>
    </row>
    <row r="6234" spans="10:13" x14ac:dyDescent="0.25">
      <c r="J6234" s="6"/>
      <c r="K6234" s="2"/>
      <c r="L6234" s="6"/>
      <c r="M6234" s="2"/>
    </row>
    <row r="6235" spans="10:13" x14ac:dyDescent="0.25">
      <c r="J6235" s="6"/>
      <c r="K6235" s="2"/>
      <c r="L6235" s="6"/>
      <c r="M6235" s="2"/>
    </row>
    <row r="6236" spans="10:13" x14ac:dyDescent="0.25">
      <c r="J6236" s="6"/>
      <c r="K6236" s="2"/>
      <c r="L6236" s="6"/>
      <c r="M6236" s="2"/>
    </row>
    <row r="6237" spans="10:13" x14ac:dyDescent="0.25">
      <c r="J6237" s="6"/>
      <c r="K6237" s="2"/>
      <c r="L6237" s="6"/>
      <c r="M6237" s="2"/>
    </row>
    <row r="6238" spans="10:13" x14ac:dyDescent="0.25">
      <c r="J6238" s="6"/>
      <c r="K6238" s="2"/>
      <c r="L6238" s="6"/>
      <c r="M6238" s="2"/>
    </row>
    <row r="6239" spans="10:13" x14ac:dyDescent="0.25">
      <c r="J6239" s="6"/>
      <c r="K6239" s="2"/>
      <c r="L6239" s="6"/>
      <c r="M6239" s="2"/>
    </row>
    <row r="6240" spans="10:13" x14ac:dyDescent="0.25">
      <c r="J6240" s="6"/>
      <c r="K6240" s="2"/>
      <c r="L6240" s="6"/>
      <c r="M6240" s="2"/>
    </row>
    <row r="6241" spans="10:13" x14ac:dyDescent="0.25">
      <c r="J6241" s="6"/>
      <c r="K6241" s="2"/>
      <c r="L6241" s="6"/>
      <c r="M6241" s="2"/>
    </row>
    <row r="6242" spans="10:13" x14ac:dyDescent="0.25">
      <c r="J6242" s="6"/>
      <c r="K6242" s="2"/>
      <c r="L6242" s="6"/>
      <c r="M6242" s="2"/>
    </row>
    <row r="6243" spans="10:13" x14ac:dyDescent="0.25">
      <c r="J6243" s="6"/>
      <c r="K6243" s="2"/>
      <c r="L6243" s="6"/>
      <c r="M6243" s="2"/>
    </row>
    <row r="6244" spans="10:13" x14ac:dyDescent="0.25">
      <c r="J6244" s="6"/>
      <c r="K6244" s="2"/>
      <c r="L6244" s="6"/>
      <c r="M6244" s="2"/>
    </row>
    <row r="6245" spans="10:13" x14ac:dyDescent="0.25">
      <c r="J6245" s="6"/>
      <c r="K6245" s="2"/>
      <c r="L6245" s="6"/>
      <c r="M6245" s="2"/>
    </row>
    <row r="6246" spans="10:13" x14ac:dyDescent="0.25">
      <c r="J6246" s="6"/>
      <c r="K6246" s="2"/>
      <c r="L6246" s="6"/>
      <c r="M6246" s="2"/>
    </row>
    <row r="6247" spans="10:13" x14ac:dyDescent="0.25">
      <c r="J6247" s="6"/>
      <c r="K6247" s="2"/>
      <c r="L6247" s="6"/>
      <c r="M6247" s="2"/>
    </row>
    <row r="6248" spans="10:13" x14ac:dyDescent="0.25">
      <c r="J6248" s="6"/>
      <c r="K6248" s="2"/>
      <c r="L6248" s="6"/>
      <c r="M6248" s="2"/>
    </row>
    <row r="6249" spans="10:13" x14ac:dyDescent="0.25">
      <c r="J6249" s="6"/>
      <c r="K6249" s="2"/>
      <c r="L6249" s="6"/>
      <c r="M6249" s="2"/>
    </row>
    <row r="6250" spans="10:13" x14ac:dyDescent="0.25">
      <c r="J6250" s="6"/>
      <c r="K6250" s="2"/>
      <c r="L6250" s="6"/>
      <c r="M6250" s="2"/>
    </row>
    <row r="6251" spans="10:13" x14ac:dyDescent="0.25">
      <c r="J6251" s="6"/>
      <c r="K6251" s="2"/>
      <c r="L6251" s="6"/>
      <c r="M6251" s="2"/>
    </row>
    <row r="6252" spans="10:13" x14ac:dyDescent="0.25">
      <c r="J6252" s="6"/>
      <c r="K6252" s="2"/>
      <c r="L6252" s="6"/>
      <c r="M6252" s="2"/>
    </row>
    <row r="6253" spans="10:13" x14ac:dyDescent="0.25">
      <c r="J6253" s="6"/>
      <c r="K6253" s="2"/>
      <c r="L6253" s="6"/>
      <c r="M6253" s="2"/>
    </row>
    <row r="6254" spans="10:13" x14ac:dyDescent="0.25">
      <c r="J6254" s="6"/>
      <c r="K6254" s="2"/>
      <c r="L6254" s="6"/>
      <c r="M6254" s="2"/>
    </row>
    <row r="6255" spans="10:13" x14ac:dyDescent="0.25">
      <c r="J6255" s="6"/>
      <c r="K6255" s="2"/>
      <c r="L6255" s="6"/>
      <c r="M6255" s="2"/>
    </row>
    <row r="6256" spans="10:13" x14ac:dyDescent="0.25">
      <c r="J6256" s="6"/>
      <c r="K6256" s="2"/>
      <c r="L6256" s="6"/>
      <c r="M6256" s="2"/>
    </row>
    <row r="6257" spans="10:13" x14ac:dyDescent="0.25">
      <c r="J6257" s="6"/>
      <c r="K6257" s="2"/>
      <c r="L6257" s="6"/>
      <c r="M6257" s="2"/>
    </row>
    <row r="6258" spans="10:13" x14ac:dyDescent="0.25">
      <c r="J6258" s="6"/>
      <c r="K6258" s="2"/>
      <c r="L6258" s="6"/>
      <c r="M6258" s="2"/>
    </row>
    <row r="6259" spans="10:13" x14ac:dyDescent="0.25">
      <c r="J6259" s="6"/>
      <c r="K6259" s="2"/>
      <c r="L6259" s="6"/>
      <c r="M6259" s="2"/>
    </row>
    <row r="6260" spans="10:13" x14ac:dyDescent="0.25">
      <c r="J6260" s="6"/>
      <c r="K6260" s="2"/>
      <c r="L6260" s="6"/>
      <c r="M6260" s="2"/>
    </row>
    <row r="6261" spans="10:13" x14ac:dyDescent="0.25">
      <c r="J6261" s="6"/>
      <c r="K6261" s="2"/>
      <c r="L6261" s="6"/>
      <c r="M6261" s="2"/>
    </row>
    <row r="6262" spans="10:13" x14ac:dyDescent="0.25">
      <c r="J6262" s="6"/>
      <c r="K6262" s="2"/>
      <c r="L6262" s="6"/>
      <c r="M6262" s="2"/>
    </row>
    <row r="6263" spans="10:13" x14ac:dyDescent="0.25">
      <c r="J6263" s="6"/>
      <c r="K6263" s="2"/>
      <c r="L6263" s="6"/>
      <c r="M6263" s="2"/>
    </row>
    <row r="6264" spans="10:13" x14ac:dyDescent="0.25">
      <c r="J6264" s="6"/>
      <c r="K6264" s="2"/>
      <c r="L6264" s="6"/>
      <c r="M6264" s="2"/>
    </row>
    <row r="6265" spans="10:13" x14ac:dyDescent="0.25">
      <c r="J6265" s="6"/>
      <c r="K6265" s="2"/>
      <c r="L6265" s="6"/>
      <c r="M6265" s="2"/>
    </row>
    <row r="6266" spans="10:13" x14ac:dyDescent="0.25">
      <c r="J6266" s="6"/>
      <c r="K6266" s="2"/>
      <c r="L6266" s="6"/>
      <c r="M6266" s="2"/>
    </row>
    <row r="6267" spans="10:13" x14ac:dyDescent="0.25">
      <c r="J6267" s="6"/>
      <c r="K6267" s="2"/>
      <c r="L6267" s="6"/>
      <c r="M6267" s="2"/>
    </row>
    <row r="6268" spans="10:13" x14ac:dyDescent="0.25">
      <c r="J6268" s="6"/>
      <c r="K6268" s="2"/>
      <c r="L6268" s="6"/>
      <c r="M6268" s="2"/>
    </row>
    <row r="6269" spans="10:13" x14ac:dyDescent="0.25">
      <c r="J6269" s="6"/>
      <c r="K6269" s="2"/>
      <c r="L6269" s="6"/>
      <c r="M6269" s="2"/>
    </row>
    <row r="6270" spans="10:13" x14ac:dyDescent="0.25">
      <c r="J6270" s="6"/>
      <c r="K6270" s="2"/>
      <c r="L6270" s="6"/>
      <c r="M6270" s="2"/>
    </row>
    <row r="6271" spans="10:13" x14ac:dyDescent="0.25">
      <c r="J6271" s="6"/>
      <c r="K6271" s="2"/>
      <c r="L6271" s="6"/>
      <c r="M6271" s="2"/>
    </row>
    <row r="6272" spans="10:13" x14ac:dyDescent="0.25">
      <c r="J6272" s="6"/>
      <c r="K6272" s="2"/>
      <c r="L6272" s="6"/>
      <c r="M6272" s="2"/>
    </row>
    <row r="6273" spans="10:13" x14ac:dyDescent="0.25">
      <c r="J6273" s="6"/>
      <c r="K6273" s="2"/>
      <c r="L6273" s="6"/>
      <c r="M6273" s="2"/>
    </row>
    <row r="6274" spans="10:13" x14ac:dyDescent="0.25">
      <c r="J6274" s="6"/>
      <c r="K6274" s="2"/>
      <c r="L6274" s="6"/>
      <c r="M6274" s="2"/>
    </row>
    <row r="6275" spans="10:13" x14ac:dyDescent="0.25">
      <c r="J6275" s="6"/>
      <c r="K6275" s="2"/>
      <c r="L6275" s="6"/>
      <c r="M6275" s="2"/>
    </row>
    <row r="6276" spans="10:13" x14ac:dyDescent="0.25">
      <c r="J6276" s="6"/>
      <c r="K6276" s="2"/>
      <c r="L6276" s="6"/>
      <c r="M6276" s="2"/>
    </row>
    <row r="6277" spans="10:13" x14ac:dyDescent="0.25">
      <c r="J6277" s="6"/>
      <c r="K6277" s="2"/>
      <c r="L6277" s="6"/>
      <c r="M6277" s="2"/>
    </row>
    <row r="6278" spans="10:13" x14ac:dyDescent="0.25">
      <c r="J6278" s="6"/>
      <c r="K6278" s="2"/>
      <c r="L6278" s="6"/>
      <c r="M6278" s="2"/>
    </row>
    <row r="6279" spans="10:13" x14ac:dyDescent="0.25">
      <c r="J6279" s="6"/>
      <c r="K6279" s="2"/>
      <c r="L6279" s="6"/>
      <c r="M6279" s="2"/>
    </row>
    <row r="6280" spans="10:13" x14ac:dyDescent="0.25">
      <c r="J6280" s="6"/>
      <c r="K6280" s="2"/>
      <c r="L6280" s="6"/>
      <c r="M6280" s="2"/>
    </row>
    <row r="6281" spans="10:13" x14ac:dyDescent="0.25">
      <c r="J6281" s="6"/>
      <c r="K6281" s="2"/>
      <c r="L6281" s="6"/>
      <c r="M6281" s="2"/>
    </row>
    <row r="6282" spans="10:13" x14ac:dyDescent="0.25">
      <c r="J6282" s="6"/>
      <c r="K6282" s="2"/>
      <c r="L6282" s="6"/>
      <c r="M6282" s="2"/>
    </row>
    <row r="6283" spans="10:13" x14ac:dyDescent="0.25">
      <c r="J6283" s="6"/>
      <c r="K6283" s="2"/>
      <c r="L6283" s="6"/>
      <c r="M6283" s="2"/>
    </row>
    <row r="6284" spans="10:13" x14ac:dyDescent="0.25">
      <c r="J6284" s="6"/>
      <c r="K6284" s="2"/>
      <c r="L6284" s="6"/>
      <c r="M6284" s="2"/>
    </row>
    <row r="6285" spans="10:13" x14ac:dyDescent="0.25">
      <c r="J6285" s="6"/>
      <c r="K6285" s="2"/>
      <c r="L6285" s="6"/>
      <c r="M6285" s="2"/>
    </row>
    <row r="6286" spans="10:13" x14ac:dyDescent="0.25">
      <c r="J6286" s="6"/>
      <c r="K6286" s="2"/>
      <c r="L6286" s="6"/>
      <c r="M6286" s="2"/>
    </row>
    <row r="6287" spans="10:13" x14ac:dyDescent="0.25">
      <c r="J6287" s="6"/>
      <c r="K6287" s="2"/>
      <c r="L6287" s="6"/>
      <c r="M6287" s="2"/>
    </row>
    <row r="6288" spans="10:13" x14ac:dyDescent="0.25">
      <c r="J6288" s="6"/>
      <c r="K6288" s="2"/>
      <c r="L6288" s="6"/>
      <c r="M6288" s="2"/>
    </row>
    <row r="6289" spans="10:13" x14ac:dyDescent="0.25">
      <c r="J6289" s="6"/>
      <c r="K6289" s="2"/>
      <c r="L6289" s="6"/>
      <c r="M6289" s="2"/>
    </row>
    <row r="6290" spans="10:13" x14ac:dyDescent="0.25">
      <c r="J6290" s="6"/>
      <c r="K6290" s="2"/>
      <c r="L6290" s="6"/>
      <c r="M6290" s="2"/>
    </row>
    <row r="6291" spans="10:13" x14ac:dyDescent="0.25">
      <c r="J6291" s="6"/>
      <c r="K6291" s="2"/>
      <c r="L6291" s="6"/>
      <c r="M6291" s="2"/>
    </row>
    <row r="6292" spans="10:13" x14ac:dyDescent="0.25">
      <c r="J6292" s="6"/>
      <c r="K6292" s="2"/>
      <c r="L6292" s="6"/>
      <c r="M6292" s="2"/>
    </row>
    <row r="6293" spans="10:13" x14ac:dyDescent="0.25">
      <c r="J6293" s="6"/>
      <c r="K6293" s="2"/>
      <c r="L6293" s="6"/>
      <c r="M6293" s="2"/>
    </row>
    <row r="6294" spans="10:13" x14ac:dyDescent="0.25">
      <c r="J6294" s="6"/>
      <c r="K6294" s="2"/>
      <c r="L6294" s="6"/>
      <c r="M6294" s="2"/>
    </row>
    <row r="6295" spans="10:13" x14ac:dyDescent="0.25">
      <c r="J6295" s="6"/>
      <c r="K6295" s="2"/>
      <c r="L6295" s="6"/>
      <c r="M6295" s="2"/>
    </row>
    <row r="6296" spans="10:13" x14ac:dyDescent="0.25">
      <c r="J6296" s="6"/>
      <c r="K6296" s="2"/>
      <c r="L6296" s="6"/>
      <c r="M6296" s="2"/>
    </row>
    <row r="6297" spans="10:13" x14ac:dyDescent="0.25">
      <c r="J6297" s="6"/>
      <c r="K6297" s="2"/>
      <c r="L6297" s="6"/>
      <c r="M6297" s="2"/>
    </row>
    <row r="6298" spans="10:13" x14ac:dyDescent="0.25">
      <c r="J6298" s="6"/>
      <c r="K6298" s="2"/>
      <c r="L6298" s="6"/>
      <c r="M6298" s="2"/>
    </row>
    <row r="6299" spans="10:13" x14ac:dyDescent="0.25">
      <c r="J6299" s="6"/>
      <c r="K6299" s="2"/>
      <c r="L6299" s="6"/>
      <c r="M6299" s="2"/>
    </row>
    <row r="6300" spans="10:13" x14ac:dyDescent="0.25">
      <c r="J6300" s="6"/>
      <c r="K6300" s="2"/>
      <c r="L6300" s="6"/>
      <c r="M6300" s="2"/>
    </row>
    <row r="6301" spans="10:13" x14ac:dyDescent="0.25">
      <c r="J6301" s="6"/>
      <c r="K6301" s="2"/>
      <c r="L6301" s="6"/>
      <c r="M6301" s="2"/>
    </row>
    <row r="6302" spans="10:13" x14ac:dyDescent="0.25">
      <c r="J6302" s="6"/>
      <c r="K6302" s="2"/>
      <c r="L6302" s="6"/>
      <c r="M6302" s="2"/>
    </row>
    <row r="6303" spans="10:13" x14ac:dyDescent="0.25">
      <c r="J6303" s="6"/>
      <c r="K6303" s="2"/>
      <c r="L6303" s="6"/>
      <c r="M6303" s="2"/>
    </row>
    <row r="6304" spans="10:13" x14ac:dyDescent="0.25">
      <c r="J6304" s="6"/>
      <c r="K6304" s="2"/>
      <c r="L6304" s="6"/>
      <c r="M6304" s="2"/>
    </row>
    <row r="6305" spans="10:13" x14ac:dyDescent="0.25">
      <c r="J6305" s="6"/>
      <c r="K6305" s="2"/>
      <c r="L6305" s="6"/>
      <c r="M6305" s="2"/>
    </row>
    <row r="6306" spans="10:13" x14ac:dyDescent="0.25">
      <c r="J6306" s="6"/>
      <c r="K6306" s="2"/>
      <c r="L6306" s="6"/>
      <c r="M6306" s="2"/>
    </row>
    <row r="6307" spans="10:13" x14ac:dyDescent="0.25">
      <c r="J6307" s="6"/>
      <c r="K6307" s="2"/>
      <c r="L6307" s="6"/>
      <c r="M6307" s="2"/>
    </row>
    <row r="6308" spans="10:13" x14ac:dyDescent="0.25">
      <c r="J6308" s="6"/>
      <c r="K6308" s="2"/>
      <c r="L6308" s="6"/>
      <c r="M6308" s="2"/>
    </row>
    <row r="6309" spans="10:13" x14ac:dyDescent="0.25">
      <c r="J6309" s="6"/>
      <c r="K6309" s="2"/>
      <c r="L6309" s="6"/>
      <c r="M6309" s="2"/>
    </row>
    <row r="6310" spans="10:13" x14ac:dyDescent="0.25">
      <c r="J6310" s="6"/>
      <c r="K6310" s="2"/>
      <c r="L6310" s="6"/>
      <c r="M6310" s="2"/>
    </row>
    <row r="6311" spans="10:13" x14ac:dyDescent="0.25">
      <c r="J6311" s="6"/>
      <c r="K6311" s="2"/>
      <c r="L6311" s="6"/>
      <c r="M6311" s="2"/>
    </row>
    <row r="6312" spans="10:13" x14ac:dyDescent="0.25">
      <c r="J6312" s="6"/>
      <c r="K6312" s="2"/>
      <c r="L6312" s="6"/>
      <c r="M6312" s="2"/>
    </row>
    <row r="6313" spans="10:13" x14ac:dyDescent="0.25">
      <c r="J6313" s="6"/>
      <c r="K6313" s="2"/>
      <c r="L6313" s="6"/>
      <c r="M6313" s="2"/>
    </row>
    <row r="6314" spans="10:13" x14ac:dyDescent="0.25">
      <c r="J6314" s="6"/>
      <c r="K6314" s="2"/>
      <c r="L6314" s="6"/>
      <c r="M6314" s="2"/>
    </row>
    <row r="6315" spans="10:13" x14ac:dyDescent="0.25">
      <c r="J6315" s="6"/>
      <c r="K6315" s="2"/>
      <c r="L6315" s="6"/>
      <c r="M6315" s="2"/>
    </row>
    <row r="6316" spans="10:13" x14ac:dyDescent="0.25">
      <c r="J6316" s="6"/>
      <c r="K6316" s="2"/>
      <c r="L6316" s="6"/>
      <c r="M6316" s="2"/>
    </row>
    <row r="6317" spans="10:13" x14ac:dyDescent="0.25">
      <c r="J6317" s="6"/>
      <c r="K6317" s="2"/>
      <c r="L6317" s="6"/>
      <c r="M6317" s="2"/>
    </row>
    <row r="6318" spans="10:13" x14ac:dyDescent="0.25">
      <c r="J6318" s="6"/>
      <c r="K6318" s="2"/>
      <c r="L6318" s="6"/>
      <c r="M6318" s="2"/>
    </row>
    <row r="6319" spans="10:13" x14ac:dyDescent="0.25">
      <c r="J6319" s="6"/>
      <c r="K6319" s="2"/>
      <c r="L6319" s="6"/>
      <c r="M6319" s="2"/>
    </row>
    <row r="6320" spans="10:13" x14ac:dyDescent="0.25">
      <c r="J6320" s="6"/>
      <c r="K6320" s="2"/>
      <c r="L6320" s="6"/>
      <c r="M6320" s="2"/>
    </row>
    <row r="6321" spans="10:13" x14ac:dyDescent="0.25">
      <c r="J6321" s="6"/>
      <c r="K6321" s="2"/>
      <c r="L6321" s="6"/>
      <c r="M6321" s="2"/>
    </row>
    <row r="6322" spans="10:13" x14ac:dyDescent="0.25">
      <c r="J6322" s="6"/>
      <c r="K6322" s="2"/>
      <c r="L6322" s="6"/>
      <c r="M6322" s="2"/>
    </row>
    <row r="6323" spans="10:13" x14ac:dyDescent="0.25">
      <c r="J6323" s="6"/>
      <c r="K6323" s="2"/>
      <c r="L6323" s="6"/>
      <c r="M6323" s="2"/>
    </row>
    <row r="6324" spans="10:13" x14ac:dyDescent="0.25">
      <c r="J6324" s="6"/>
      <c r="K6324" s="2"/>
      <c r="L6324" s="6"/>
      <c r="M6324" s="2"/>
    </row>
    <row r="6325" spans="10:13" x14ac:dyDescent="0.25">
      <c r="J6325" s="6"/>
      <c r="K6325" s="2"/>
      <c r="L6325" s="6"/>
      <c r="M6325" s="2"/>
    </row>
    <row r="6326" spans="10:13" x14ac:dyDescent="0.25">
      <c r="J6326" s="6"/>
      <c r="K6326" s="2"/>
      <c r="L6326" s="6"/>
      <c r="M6326" s="2"/>
    </row>
    <row r="6327" spans="10:13" x14ac:dyDescent="0.25">
      <c r="J6327" s="6"/>
      <c r="K6327" s="2"/>
      <c r="L6327" s="6"/>
      <c r="M6327" s="2"/>
    </row>
    <row r="6328" spans="10:13" x14ac:dyDescent="0.25">
      <c r="J6328" s="6"/>
      <c r="K6328" s="2"/>
      <c r="L6328" s="6"/>
      <c r="M6328" s="2"/>
    </row>
    <row r="6329" spans="10:13" x14ac:dyDescent="0.25">
      <c r="J6329" s="6"/>
      <c r="K6329" s="2"/>
      <c r="L6329" s="6"/>
      <c r="M6329" s="2"/>
    </row>
    <row r="6330" spans="10:13" x14ac:dyDescent="0.25">
      <c r="J6330" s="6"/>
      <c r="K6330" s="2"/>
      <c r="L6330" s="6"/>
      <c r="M6330" s="2"/>
    </row>
    <row r="6331" spans="10:13" x14ac:dyDescent="0.25">
      <c r="J6331" s="6"/>
      <c r="K6331" s="2"/>
      <c r="L6331" s="6"/>
      <c r="M6331" s="2"/>
    </row>
    <row r="6332" spans="10:13" x14ac:dyDescent="0.25">
      <c r="J6332" s="6"/>
      <c r="K6332" s="2"/>
      <c r="L6332" s="6"/>
      <c r="M6332" s="2"/>
    </row>
    <row r="6333" spans="10:13" x14ac:dyDescent="0.25">
      <c r="J6333" s="6"/>
      <c r="K6333" s="2"/>
      <c r="L6333" s="6"/>
      <c r="M6333" s="2"/>
    </row>
    <row r="6334" spans="10:13" x14ac:dyDescent="0.25">
      <c r="J6334" s="6"/>
      <c r="K6334" s="2"/>
      <c r="L6334" s="6"/>
      <c r="M6334" s="2"/>
    </row>
    <row r="6335" spans="10:13" x14ac:dyDescent="0.25">
      <c r="J6335" s="6"/>
      <c r="K6335" s="2"/>
      <c r="L6335" s="6"/>
      <c r="M6335" s="2"/>
    </row>
    <row r="6336" spans="10:13" x14ac:dyDescent="0.25">
      <c r="J6336" s="6"/>
      <c r="K6336" s="2"/>
      <c r="L6336" s="6"/>
      <c r="M6336" s="2"/>
    </row>
    <row r="6337" spans="10:13" x14ac:dyDescent="0.25">
      <c r="J6337" s="6"/>
      <c r="K6337" s="2"/>
      <c r="L6337" s="6"/>
      <c r="M6337" s="2"/>
    </row>
    <row r="6338" spans="10:13" x14ac:dyDescent="0.25">
      <c r="J6338" s="6"/>
      <c r="K6338" s="2"/>
      <c r="L6338" s="6"/>
      <c r="M6338" s="2"/>
    </row>
    <row r="6339" spans="10:13" x14ac:dyDescent="0.25">
      <c r="J6339" s="6"/>
      <c r="K6339" s="2"/>
      <c r="L6339" s="6"/>
      <c r="M6339" s="2"/>
    </row>
    <row r="6340" spans="10:13" x14ac:dyDescent="0.25">
      <c r="J6340" s="6"/>
      <c r="K6340" s="2"/>
      <c r="L6340" s="6"/>
      <c r="M6340" s="2"/>
    </row>
    <row r="6341" spans="10:13" x14ac:dyDescent="0.25">
      <c r="J6341" s="6"/>
      <c r="K6341" s="2"/>
      <c r="L6341" s="6"/>
      <c r="M6341" s="2"/>
    </row>
    <row r="6342" spans="10:13" x14ac:dyDescent="0.25">
      <c r="J6342" s="6"/>
      <c r="K6342" s="2"/>
      <c r="L6342" s="6"/>
      <c r="M6342" s="2"/>
    </row>
    <row r="6343" spans="10:13" x14ac:dyDescent="0.25">
      <c r="J6343" s="6"/>
      <c r="K6343" s="2"/>
      <c r="L6343" s="6"/>
      <c r="M6343" s="2"/>
    </row>
    <row r="6344" spans="10:13" x14ac:dyDescent="0.25">
      <c r="J6344" s="6"/>
      <c r="K6344" s="2"/>
      <c r="L6344" s="6"/>
      <c r="M6344" s="2"/>
    </row>
    <row r="6345" spans="10:13" x14ac:dyDescent="0.25">
      <c r="J6345" s="6"/>
      <c r="K6345" s="2"/>
      <c r="L6345" s="6"/>
      <c r="M6345" s="2"/>
    </row>
    <row r="6346" spans="10:13" x14ac:dyDescent="0.25">
      <c r="J6346" s="6"/>
      <c r="K6346" s="2"/>
      <c r="L6346" s="6"/>
      <c r="M6346" s="2"/>
    </row>
    <row r="6347" spans="10:13" x14ac:dyDescent="0.25">
      <c r="J6347" s="6"/>
      <c r="K6347" s="2"/>
      <c r="L6347" s="6"/>
      <c r="M6347" s="2"/>
    </row>
    <row r="6348" spans="10:13" x14ac:dyDescent="0.25">
      <c r="J6348" s="6"/>
      <c r="K6348" s="2"/>
      <c r="L6348" s="6"/>
      <c r="M6348" s="2"/>
    </row>
    <row r="6349" spans="10:13" x14ac:dyDescent="0.25">
      <c r="J6349" s="6"/>
      <c r="K6349" s="2"/>
      <c r="L6349" s="6"/>
      <c r="M6349" s="2"/>
    </row>
    <row r="6350" spans="10:13" x14ac:dyDescent="0.25">
      <c r="J6350" s="6"/>
      <c r="K6350" s="2"/>
      <c r="L6350" s="6"/>
      <c r="M6350" s="2"/>
    </row>
    <row r="6351" spans="10:13" x14ac:dyDescent="0.25">
      <c r="J6351" s="6"/>
      <c r="K6351" s="2"/>
      <c r="L6351" s="6"/>
      <c r="M6351" s="2"/>
    </row>
    <row r="6352" spans="10:13" x14ac:dyDescent="0.25">
      <c r="J6352" s="6"/>
      <c r="K6352" s="2"/>
      <c r="L6352" s="6"/>
      <c r="M6352" s="2"/>
    </row>
    <row r="6353" spans="10:13" x14ac:dyDescent="0.25">
      <c r="J6353" s="6"/>
      <c r="K6353" s="2"/>
      <c r="L6353" s="6"/>
      <c r="M6353" s="2"/>
    </row>
    <row r="6354" spans="10:13" x14ac:dyDescent="0.25">
      <c r="J6354" s="6"/>
      <c r="K6354" s="2"/>
      <c r="L6354" s="6"/>
      <c r="M6354" s="2"/>
    </row>
    <row r="6355" spans="10:13" x14ac:dyDescent="0.25">
      <c r="J6355" s="6"/>
      <c r="K6355" s="2"/>
      <c r="L6355" s="6"/>
      <c r="M6355" s="2"/>
    </row>
    <row r="6356" spans="10:13" x14ac:dyDescent="0.25">
      <c r="J6356" s="6"/>
      <c r="K6356" s="2"/>
      <c r="L6356" s="6"/>
      <c r="M6356" s="2"/>
    </row>
    <row r="6357" spans="10:13" x14ac:dyDescent="0.25">
      <c r="J6357" s="6"/>
      <c r="K6357" s="2"/>
      <c r="L6357" s="6"/>
      <c r="M6357" s="2"/>
    </row>
    <row r="6358" spans="10:13" x14ac:dyDescent="0.25">
      <c r="J6358" s="6"/>
      <c r="K6358" s="2"/>
      <c r="L6358" s="6"/>
      <c r="M6358" s="2"/>
    </row>
    <row r="6359" spans="10:13" x14ac:dyDescent="0.25">
      <c r="J6359" s="6"/>
      <c r="K6359" s="2"/>
      <c r="L6359" s="6"/>
      <c r="M6359" s="2"/>
    </row>
    <row r="6360" spans="10:13" x14ac:dyDescent="0.25">
      <c r="J6360" s="6"/>
      <c r="K6360" s="2"/>
      <c r="L6360" s="6"/>
      <c r="M6360" s="2"/>
    </row>
    <row r="6361" spans="10:13" x14ac:dyDescent="0.25">
      <c r="J6361" s="6"/>
      <c r="K6361" s="2"/>
      <c r="L6361" s="6"/>
      <c r="M6361" s="2"/>
    </row>
    <row r="6362" spans="10:13" x14ac:dyDescent="0.25">
      <c r="J6362" s="6"/>
      <c r="K6362" s="2"/>
      <c r="L6362" s="6"/>
      <c r="M6362" s="2"/>
    </row>
    <row r="6363" spans="10:13" x14ac:dyDescent="0.25">
      <c r="J6363" s="6"/>
      <c r="K6363" s="2"/>
      <c r="L6363" s="6"/>
      <c r="M6363" s="2"/>
    </row>
    <row r="6364" spans="10:13" x14ac:dyDescent="0.25">
      <c r="J6364" s="6"/>
      <c r="K6364" s="2"/>
      <c r="L6364" s="6"/>
      <c r="M6364" s="2"/>
    </row>
    <row r="6365" spans="10:13" x14ac:dyDescent="0.25">
      <c r="J6365" s="6"/>
      <c r="K6365" s="2"/>
      <c r="L6365" s="6"/>
      <c r="M6365" s="2"/>
    </row>
    <row r="6366" spans="10:13" x14ac:dyDescent="0.25">
      <c r="J6366" s="6"/>
      <c r="K6366" s="2"/>
      <c r="L6366" s="6"/>
      <c r="M6366" s="2"/>
    </row>
    <row r="6367" spans="10:13" x14ac:dyDescent="0.25">
      <c r="J6367" s="6"/>
      <c r="K6367" s="2"/>
      <c r="L6367" s="6"/>
      <c r="M6367" s="2"/>
    </row>
    <row r="6368" spans="10:13" x14ac:dyDescent="0.25">
      <c r="J6368" s="6"/>
      <c r="K6368" s="2"/>
      <c r="L6368" s="6"/>
      <c r="M6368" s="2"/>
    </row>
    <row r="6369" spans="10:13" x14ac:dyDescent="0.25">
      <c r="J6369" s="6"/>
      <c r="K6369" s="2"/>
      <c r="L6369" s="6"/>
      <c r="M6369" s="2"/>
    </row>
    <row r="6370" spans="10:13" x14ac:dyDescent="0.25">
      <c r="J6370" s="6"/>
      <c r="K6370" s="2"/>
      <c r="L6370" s="6"/>
      <c r="M6370" s="2"/>
    </row>
    <row r="6371" spans="10:13" x14ac:dyDescent="0.25">
      <c r="J6371" s="6"/>
      <c r="K6371" s="2"/>
      <c r="L6371" s="6"/>
      <c r="M6371" s="2"/>
    </row>
    <row r="6372" spans="10:13" x14ac:dyDescent="0.25">
      <c r="J6372" s="6"/>
      <c r="K6372" s="2"/>
      <c r="L6372" s="6"/>
      <c r="M6372" s="2"/>
    </row>
    <row r="6373" spans="10:13" x14ac:dyDescent="0.25">
      <c r="J6373" s="6"/>
      <c r="K6373" s="2"/>
      <c r="L6373" s="6"/>
      <c r="M6373" s="2"/>
    </row>
    <row r="6374" spans="10:13" x14ac:dyDescent="0.25">
      <c r="J6374" s="6"/>
      <c r="K6374" s="2"/>
      <c r="L6374" s="6"/>
      <c r="M6374" s="2"/>
    </row>
    <row r="6375" spans="10:13" x14ac:dyDescent="0.25">
      <c r="J6375" s="6"/>
      <c r="K6375" s="2"/>
      <c r="L6375" s="6"/>
      <c r="M6375" s="2"/>
    </row>
    <row r="6376" spans="10:13" x14ac:dyDescent="0.25">
      <c r="J6376" s="6"/>
      <c r="K6376" s="2"/>
      <c r="L6376" s="6"/>
      <c r="M6376" s="2"/>
    </row>
    <row r="6377" spans="10:13" x14ac:dyDescent="0.25">
      <c r="J6377" s="6"/>
      <c r="K6377" s="2"/>
      <c r="L6377" s="6"/>
      <c r="M6377" s="2"/>
    </row>
    <row r="6378" spans="10:13" x14ac:dyDescent="0.25">
      <c r="J6378" s="6"/>
      <c r="K6378" s="2"/>
      <c r="L6378" s="6"/>
      <c r="M6378" s="2"/>
    </row>
    <row r="6379" spans="10:13" x14ac:dyDescent="0.25">
      <c r="J6379" s="6"/>
      <c r="K6379" s="2"/>
      <c r="L6379" s="6"/>
      <c r="M6379" s="2"/>
    </row>
    <row r="6380" spans="10:13" x14ac:dyDescent="0.25">
      <c r="J6380" s="6"/>
      <c r="K6380" s="2"/>
      <c r="L6380" s="6"/>
      <c r="M6380" s="2"/>
    </row>
    <row r="6381" spans="10:13" x14ac:dyDescent="0.25">
      <c r="J6381" s="6"/>
      <c r="K6381" s="2"/>
      <c r="L6381" s="6"/>
      <c r="M6381" s="2"/>
    </row>
    <row r="6382" spans="10:13" x14ac:dyDescent="0.25">
      <c r="J6382" s="6"/>
      <c r="K6382" s="2"/>
      <c r="L6382" s="6"/>
      <c r="M6382" s="2"/>
    </row>
    <row r="6383" spans="10:13" x14ac:dyDescent="0.25">
      <c r="J6383" s="6"/>
      <c r="K6383" s="2"/>
      <c r="L6383" s="6"/>
      <c r="M6383" s="2"/>
    </row>
    <row r="6384" spans="10:13" x14ac:dyDescent="0.25">
      <c r="J6384" s="6"/>
      <c r="K6384" s="2"/>
      <c r="L6384" s="6"/>
      <c r="M6384" s="2"/>
    </row>
    <row r="6385" spans="10:13" x14ac:dyDescent="0.25">
      <c r="J6385" s="6"/>
      <c r="K6385" s="2"/>
      <c r="L6385" s="6"/>
      <c r="M6385" s="2"/>
    </row>
    <row r="6386" spans="10:13" x14ac:dyDescent="0.25">
      <c r="J6386" s="6"/>
      <c r="K6386" s="2"/>
      <c r="L6386" s="6"/>
      <c r="M6386" s="2"/>
    </row>
    <row r="6387" spans="10:13" x14ac:dyDescent="0.25">
      <c r="J6387" s="6"/>
      <c r="K6387" s="2"/>
      <c r="L6387" s="6"/>
      <c r="M6387" s="2"/>
    </row>
    <row r="6388" spans="10:13" x14ac:dyDescent="0.25">
      <c r="J6388" s="6"/>
      <c r="K6388" s="2"/>
      <c r="L6388" s="6"/>
      <c r="M6388" s="2"/>
    </row>
    <row r="6389" spans="10:13" x14ac:dyDescent="0.25">
      <c r="J6389" s="6"/>
      <c r="K6389" s="2"/>
      <c r="L6389" s="6"/>
      <c r="M6389" s="2"/>
    </row>
    <row r="6390" spans="10:13" x14ac:dyDescent="0.25">
      <c r="J6390" s="6"/>
      <c r="K6390" s="2"/>
      <c r="L6390" s="6"/>
      <c r="M6390" s="2"/>
    </row>
    <row r="6391" spans="10:13" x14ac:dyDescent="0.25">
      <c r="J6391" s="6"/>
      <c r="K6391" s="2"/>
      <c r="L6391" s="6"/>
      <c r="M6391" s="2"/>
    </row>
    <row r="6392" spans="10:13" x14ac:dyDescent="0.25">
      <c r="J6392" s="6"/>
      <c r="K6392" s="2"/>
      <c r="L6392" s="6"/>
      <c r="M6392" s="2"/>
    </row>
    <row r="6393" spans="10:13" x14ac:dyDescent="0.25">
      <c r="J6393" s="6"/>
      <c r="K6393" s="2"/>
      <c r="L6393" s="6"/>
      <c r="M6393" s="2"/>
    </row>
    <row r="6394" spans="10:13" x14ac:dyDescent="0.25">
      <c r="J6394" s="6"/>
      <c r="K6394" s="2"/>
      <c r="L6394" s="6"/>
      <c r="M6394" s="2"/>
    </row>
    <row r="6395" spans="10:13" x14ac:dyDescent="0.25">
      <c r="J6395" s="6"/>
      <c r="K6395" s="2"/>
      <c r="L6395" s="6"/>
      <c r="M6395" s="2"/>
    </row>
    <row r="6396" spans="10:13" x14ac:dyDescent="0.25">
      <c r="J6396" s="6"/>
      <c r="K6396" s="2"/>
      <c r="L6396" s="6"/>
      <c r="M6396" s="2"/>
    </row>
    <row r="6397" spans="10:13" x14ac:dyDescent="0.25">
      <c r="J6397" s="6"/>
      <c r="K6397" s="2"/>
      <c r="L6397" s="6"/>
      <c r="M6397" s="2"/>
    </row>
    <row r="6398" spans="10:13" x14ac:dyDescent="0.25">
      <c r="J6398" s="6"/>
      <c r="K6398" s="2"/>
      <c r="L6398" s="6"/>
      <c r="M6398" s="2"/>
    </row>
    <row r="6399" spans="10:13" x14ac:dyDescent="0.25">
      <c r="J6399" s="6"/>
      <c r="K6399" s="2"/>
      <c r="L6399" s="6"/>
      <c r="M6399" s="2"/>
    </row>
    <row r="6400" spans="10:13" x14ac:dyDescent="0.25">
      <c r="J6400" s="6"/>
      <c r="K6400" s="2"/>
      <c r="L6400" s="6"/>
      <c r="M6400" s="2"/>
    </row>
    <row r="6401" spans="10:13" x14ac:dyDescent="0.25">
      <c r="J6401" s="6"/>
      <c r="K6401" s="2"/>
      <c r="L6401" s="6"/>
      <c r="M6401" s="2"/>
    </row>
    <row r="6402" spans="10:13" x14ac:dyDescent="0.25">
      <c r="J6402" s="6"/>
      <c r="K6402" s="2"/>
      <c r="L6402" s="6"/>
      <c r="M6402" s="2"/>
    </row>
    <row r="6403" spans="10:13" x14ac:dyDescent="0.25">
      <c r="J6403" s="6"/>
      <c r="K6403" s="2"/>
      <c r="L6403" s="6"/>
      <c r="M6403" s="2"/>
    </row>
    <row r="6404" spans="10:13" x14ac:dyDescent="0.25">
      <c r="J6404" s="6"/>
      <c r="K6404" s="2"/>
      <c r="L6404" s="6"/>
      <c r="M6404" s="2"/>
    </row>
    <row r="6405" spans="10:13" x14ac:dyDescent="0.25">
      <c r="J6405" s="6"/>
      <c r="K6405" s="2"/>
      <c r="L6405" s="6"/>
      <c r="M6405" s="2"/>
    </row>
    <row r="6406" spans="10:13" x14ac:dyDescent="0.25">
      <c r="J6406" s="6"/>
      <c r="K6406" s="2"/>
      <c r="L6406" s="6"/>
      <c r="M6406" s="2"/>
    </row>
    <row r="6407" spans="10:13" x14ac:dyDescent="0.25">
      <c r="J6407" s="6"/>
      <c r="K6407" s="2"/>
      <c r="L6407" s="6"/>
      <c r="M6407" s="2"/>
    </row>
    <row r="6408" spans="10:13" x14ac:dyDescent="0.25">
      <c r="J6408" s="6"/>
      <c r="K6408" s="2"/>
      <c r="L6408" s="6"/>
      <c r="M6408" s="2"/>
    </row>
    <row r="6409" spans="10:13" x14ac:dyDescent="0.25">
      <c r="J6409" s="6"/>
      <c r="K6409" s="2"/>
      <c r="L6409" s="6"/>
      <c r="M6409" s="2"/>
    </row>
    <row r="6410" spans="10:13" x14ac:dyDescent="0.25">
      <c r="J6410" s="6"/>
      <c r="K6410" s="2"/>
      <c r="L6410" s="6"/>
      <c r="M6410" s="2"/>
    </row>
    <row r="6411" spans="10:13" x14ac:dyDescent="0.25">
      <c r="J6411" s="6"/>
      <c r="K6411" s="2"/>
      <c r="L6411" s="6"/>
      <c r="M6411" s="2"/>
    </row>
    <row r="6412" spans="10:13" x14ac:dyDescent="0.25">
      <c r="J6412" s="6"/>
      <c r="K6412" s="2"/>
      <c r="L6412" s="6"/>
      <c r="M6412" s="2"/>
    </row>
    <row r="6413" spans="10:13" x14ac:dyDescent="0.25">
      <c r="J6413" s="6"/>
      <c r="K6413" s="2"/>
      <c r="L6413" s="6"/>
      <c r="M6413" s="2"/>
    </row>
    <row r="6414" spans="10:13" x14ac:dyDescent="0.25">
      <c r="J6414" s="6"/>
      <c r="K6414" s="2"/>
      <c r="L6414" s="6"/>
      <c r="M6414" s="2"/>
    </row>
    <row r="6415" spans="10:13" x14ac:dyDescent="0.25">
      <c r="J6415" s="6"/>
      <c r="K6415" s="2"/>
      <c r="L6415" s="6"/>
      <c r="M6415" s="2"/>
    </row>
    <row r="6416" spans="10:13" x14ac:dyDescent="0.25">
      <c r="J6416" s="6"/>
      <c r="K6416" s="2"/>
      <c r="L6416" s="6"/>
      <c r="M6416" s="2"/>
    </row>
    <row r="6417" spans="10:13" x14ac:dyDescent="0.25">
      <c r="J6417" s="6"/>
      <c r="K6417" s="2"/>
      <c r="L6417" s="6"/>
      <c r="M6417" s="2"/>
    </row>
    <row r="6418" spans="10:13" x14ac:dyDescent="0.25">
      <c r="J6418" s="6"/>
      <c r="K6418" s="2"/>
      <c r="L6418" s="6"/>
      <c r="M6418" s="2"/>
    </row>
    <row r="6419" spans="10:13" x14ac:dyDescent="0.25">
      <c r="J6419" s="6"/>
      <c r="K6419" s="2"/>
      <c r="L6419" s="6"/>
      <c r="M6419" s="2"/>
    </row>
    <row r="6420" spans="10:13" x14ac:dyDescent="0.25">
      <c r="J6420" s="6"/>
      <c r="K6420" s="2"/>
      <c r="L6420" s="6"/>
      <c r="M6420" s="2"/>
    </row>
    <row r="6421" spans="10:13" x14ac:dyDescent="0.25">
      <c r="J6421" s="6"/>
      <c r="K6421" s="2"/>
      <c r="L6421" s="6"/>
      <c r="M6421" s="2"/>
    </row>
    <row r="6422" spans="10:13" x14ac:dyDescent="0.25">
      <c r="J6422" s="6"/>
      <c r="K6422" s="2"/>
      <c r="L6422" s="6"/>
      <c r="M6422" s="2"/>
    </row>
    <row r="6423" spans="10:13" x14ac:dyDescent="0.25">
      <c r="J6423" s="6"/>
      <c r="K6423" s="2"/>
      <c r="L6423" s="6"/>
      <c r="M6423" s="2"/>
    </row>
    <row r="6424" spans="10:13" x14ac:dyDescent="0.25">
      <c r="J6424" s="6"/>
      <c r="K6424" s="2"/>
      <c r="L6424" s="6"/>
      <c r="M6424" s="2"/>
    </row>
    <row r="6425" spans="10:13" x14ac:dyDescent="0.25">
      <c r="J6425" s="6"/>
      <c r="K6425" s="2"/>
      <c r="L6425" s="6"/>
      <c r="M6425" s="2"/>
    </row>
    <row r="6426" spans="10:13" x14ac:dyDescent="0.25">
      <c r="J6426" s="6"/>
      <c r="K6426" s="2"/>
      <c r="L6426" s="6"/>
      <c r="M6426" s="2"/>
    </row>
    <row r="6427" spans="10:13" x14ac:dyDescent="0.25">
      <c r="J6427" s="6"/>
      <c r="K6427" s="2"/>
      <c r="L6427" s="6"/>
      <c r="M6427" s="2"/>
    </row>
    <row r="6428" spans="10:13" x14ac:dyDescent="0.25">
      <c r="J6428" s="6"/>
      <c r="K6428" s="2"/>
      <c r="L6428" s="6"/>
      <c r="M6428" s="2"/>
    </row>
    <row r="6429" spans="10:13" x14ac:dyDescent="0.25">
      <c r="J6429" s="6"/>
      <c r="K6429" s="2"/>
      <c r="L6429" s="6"/>
      <c r="M6429" s="2"/>
    </row>
    <row r="6430" spans="10:13" x14ac:dyDescent="0.25">
      <c r="J6430" s="6"/>
      <c r="K6430" s="2"/>
      <c r="L6430" s="6"/>
      <c r="M6430" s="2"/>
    </row>
    <row r="6431" spans="10:13" x14ac:dyDescent="0.25">
      <c r="J6431" s="6"/>
      <c r="K6431" s="2"/>
      <c r="L6431" s="6"/>
      <c r="M6431" s="2"/>
    </row>
    <row r="6432" spans="10:13" x14ac:dyDescent="0.25">
      <c r="J6432" s="6"/>
      <c r="K6432" s="2"/>
      <c r="L6432" s="6"/>
      <c r="M6432" s="2"/>
    </row>
    <row r="6433" spans="10:13" x14ac:dyDescent="0.25">
      <c r="J6433" s="6"/>
      <c r="K6433" s="2"/>
      <c r="L6433" s="6"/>
      <c r="M6433" s="2"/>
    </row>
    <row r="6434" spans="10:13" x14ac:dyDescent="0.25">
      <c r="J6434" s="6"/>
      <c r="K6434" s="2"/>
      <c r="L6434" s="6"/>
      <c r="M6434" s="2"/>
    </row>
    <row r="6435" spans="10:13" x14ac:dyDescent="0.25">
      <c r="J6435" s="6"/>
      <c r="K6435" s="2"/>
      <c r="L6435" s="6"/>
      <c r="M6435" s="2"/>
    </row>
    <row r="6436" spans="10:13" x14ac:dyDescent="0.25">
      <c r="J6436" s="6"/>
      <c r="K6436" s="2"/>
      <c r="L6436" s="6"/>
      <c r="M6436" s="2"/>
    </row>
    <row r="6437" spans="10:13" x14ac:dyDescent="0.25">
      <c r="J6437" s="6"/>
      <c r="K6437" s="2"/>
      <c r="L6437" s="6"/>
      <c r="M6437" s="2"/>
    </row>
    <row r="6438" spans="10:13" x14ac:dyDescent="0.25">
      <c r="J6438" s="6"/>
      <c r="K6438" s="2"/>
      <c r="L6438" s="6"/>
      <c r="M6438" s="2"/>
    </row>
    <row r="6439" spans="10:13" x14ac:dyDescent="0.25">
      <c r="J6439" s="6"/>
      <c r="K6439" s="2"/>
      <c r="L6439" s="6"/>
      <c r="M6439" s="2"/>
    </row>
    <row r="6440" spans="10:13" x14ac:dyDescent="0.25">
      <c r="J6440" s="6"/>
      <c r="K6440" s="2"/>
      <c r="L6440" s="6"/>
      <c r="M6440" s="2"/>
    </row>
    <row r="6441" spans="10:13" x14ac:dyDescent="0.25">
      <c r="J6441" s="6"/>
      <c r="K6441" s="2"/>
      <c r="L6441" s="6"/>
      <c r="M6441" s="2"/>
    </row>
    <row r="6442" spans="10:13" x14ac:dyDescent="0.25">
      <c r="J6442" s="6"/>
      <c r="K6442" s="2"/>
      <c r="L6442" s="6"/>
      <c r="M6442" s="2"/>
    </row>
    <row r="6443" spans="10:13" x14ac:dyDescent="0.25">
      <c r="J6443" s="6"/>
      <c r="K6443" s="2"/>
      <c r="L6443" s="6"/>
      <c r="M6443" s="2"/>
    </row>
    <row r="6444" spans="10:13" x14ac:dyDescent="0.25">
      <c r="J6444" s="6"/>
      <c r="K6444" s="2"/>
      <c r="L6444" s="6"/>
      <c r="M6444" s="2"/>
    </row>
    <row r="6445" spans="10:13" x14ac:dyDescent="0.25">
      <c r="J6445" s="6"/>
      <c r="K6445" s="2"/>
      <c r="L6445" s="6"/>
      <c r="M6445" s="2"/>
    </row>
    <row r="6446" spans="10:13" x14ac:dyDescent="0.25">
      <c r="J6446" s="6"/>
      <c r="K6446" s="2"/>
      <c r="L6446" s="6"/>
      <c r="M6446" s="2"/>
    </row>
    <row r="6447" spans="10:13" x14ac:dyDescent="0.25">
      <c r="J6447" s="6"/>
      <c r="K6447" s="2"/>
      <c r="L6447" s="6"/>
      <c r="M6447" s="2"/>
    </row>
    <row r="6448" spans="10:13" x14ac:dyDescent="0.25">
      <c r="J6448" s="6"/>
      <c r="K6448" s="2"/>
      <c r="L6448" s="6"/>
      <c r="M6448" s="2"/>
    </row>
    <row r="6449" spans="10:13" x14ac:dyDescent="0.25">
      <c r="J6449" s="6"/>
      <c r="K6449" s="2"/>
      <c r="L6449" s="6"/>
      <c r="M6449" s="2"/>
    </row>
    <row r="6450" spans="10:13" x14ac:dyDescent="0.25">
      <c r="J6450" s="6"/>
      <c r="K6450" s="2"/>
      <c r="L6450" s="6"/>
      <c r="M6450" s="2"/>
    </row>
    <row r="6451" spans="10:13" x14ac:dyDescent="0.25">
      <c r="J6451" s="6"/>
      <c r="K6451" s="2"/>
      <c r="L6451" s="6"/>
      <c r="M6451" s="2"/>
    </row>
    <row r="6452" spans="10:13" x14ac:dyDescent="0.25">
      <c r="J6452" s="6"/>
      <c r="K6452" s="2"/>
      <c r="L6452" s="6"/>
      <c r="M6452" s="2"/>
    </row>
    <row r="6453" spans="10:13" x14ac:dyDescent="0.25">
      <c r="J6453" s="6"/>
      <c r="K6453" s="2"/>
      <c r="L6453" s="6"/>
      <c r="M6453" s="2"/>
    </row>
    <row r="6454" spans="10:13" x14ac:dyDescent="0.25">
      <c r="J6454" s="6"/>
      <c r="K6454" s="2"/>
      <c r="L6454" s="6"/>
      <c r="M6454" s="2"/>
    </row>
    <row r="6455" spans="10:13" x14ac:dyDescent="0.25">
      <c r="J6455" s="6"/>
      <c r="K6455" s="2"/>
      <c r="L6455" s="6"/>
      <c r="M6455" s="2"/>
    </row>
    <row r="6456" spans="10:13" x14ac:dyDescent="0.25">
      <c r="J6456" s="6"/>
      <c r="K6456" s="2"/>
      <c r="L6456" s="6"/>
      <c r="M6456" s="2"/>
    </row>
    <row r="6457" spans="10:13" x14ac:dyDescent="0.25">
      <c r="J6457" s="6"/>
      <c r="K6457" s="2"/>
      <c r="L6457" s="6"/>
      <c r="M6457" s="2"/>
    </row>
    <row r="6458" spans="10:13" x14ac:dyDescent="0.25">
      <c r="J6458" s="6"/>
      <c r="K6458" s="2"/>
      <c r="L6458" s="6"/>
      <c r="M6458" s="2"/>
    </row>
    <row r="6459" spans="10:13" x14ac:dyDescent="0.25">
      <c r="J6459" s="6"/>
      <c r="K6459" s="2"/>
      <c r="L6459" s="6"/>
      <c r="M6459" s="2"/>
    </row>
    <row r="6460" spans="10:13" x14ac:dyDescent="0.25">
      <c r="J6460" s="6"/>
      <c r="K6460" s="2"/>
      <c r="L6460" s="6"/>
      <c r="M6460" s="2"/>
    </row>
    <row r="6461" spans="10:13" x14ac:dyDescent="0.25">
      <c r="J6461" s="6"/>
      <c r="K6461" s="2"/>
      <c r="L6461" s="6"/>
      <c r="M6461" s="2"/>
    </row>
    <row r="6462" spans="10:13" x14ac:dyDescent="0.25">
      <c r="J6462" s="6"/>
      <c r="K6462" s="2"/>
      <c r="L6462" s="6"/>
      <c r="M6462" s="2"/>
    </row>
    <row r="6463" spans="10:13" x14ac:dyDescent="0.25">
      <c r="J6463" s="6"/>
      <c r="K6463" s="2"/>
      <c r="L6463" s="6"/>
      <c r="M6463" s="2"/>
    </row>
    <row r="6464" spans="10:13" x14ac:dyDescent="0.25">
      <c r="J6464" s="6"/>
      <c r="K6464" s="2"/>
      <c r="L6464" s="6"/>
      <c r="M6464" s="2"/>
    </row>
    <row r="6465" spans="10:13" x14ac:dyDescent="0.25">
      <c r="J6465" s="6"/>
      <c r="K6465" s="2"/>
      <c r="L6465" s="6"/>
      <c r="M6465" s="2"/>
    </row>
    <row r="6466" spans="10:13" x14ac:dyDescent="0.25">
      <c r="J6466" s="6"/>
      <c r="K6466" s="2"/>
      <c r="L6466" s="6"/>
      <c r="M6466" s="2"/>
    </row>
    <row r="6467" spans="10:13" x14ac:dyDescent="0.25">
      <c r="J6467" s="6"/>
      <c r="K6467" s="2"/>
      <c r="L6467" s="6"/>
      <c r="M6467" s="2"/>
    </row>
    <row r="6468" spans="10:13" x14ac:dyDescent="0.25">
      <c r="J6468" s="6"/>
      <c r="K6468" s="2"/>
      <c r="L6468" s="6"/>
      <c r="M6468" s="2"/>
    </row>
    <row r="6469" spans="10:13" x14ac:dyDescent="0.25">
      <c r="J6469" s="6"/>
      <c r="K6469" s="2"/>
      <c r="L6469" s="6"/>
      <c r="M6469" s="2"/>
    </row>
    <row r="6470" spans="10:13" x14ac:dyDescent="0.25">
      <c r="J6470" s="6"/>
      <c r="K6470" s="2"/>
      <c r="L6470" s="6"/>
      <c r="M6470" s="2"/>
    </row>
    <row r="6471" spans="10:13" x14ac:dyDescent="0.25">
      <c r="J6471" s="6"/>
      <c r="K6471" s="2"/>
      <c r="L6471" s="6"/>
      <c r="M6471" s="2"/>
    </row>
    <row r="6472" spans="10:13" x14ac:dyDescent="0.25">
      <c r="J6472" s="6"/>
      <c r="K6472" s="2"/>
      <c r="L6472" s="6"/>
      <c r="M6472" s="2"/>
    </row>
    <row r="6473" spans="10:13" x14ac:dyDescent="0.25">
      <c r="J6473" s="6"/>
      <c r="K6473" s="2"/>
      <c r="L6473" s="6"/>
      <c r="M6473" s="2"/>
    </row>
    <row r="6474" spans="10:13" x14ac:dyDescent="0.25">
      <c r="J6474" s="6"/>
      <c r="K6474" s="2"/>
      <c r="L6474" s="6"/>
      <c r="M6474" s="2"/>
    </row>
    <row r="6475" spans="10:13" x14ac:dyDescent="0.25">
      <c r="J6475" s="6"/>
      <c r="K6475" s="2"/>
      <c r="L6475" s="6"/>
      <c r="M6475" s="2"/>
    </row>
    <row r="6476" spans="10:13" x14ac:dyDescent="0.25">
      <c r="J6476" s="6"/>
      <c r="K6476" s="2"/>
      <c r="L6476" s="6"/>
      <c r="M6476" s="2"/>
    </row>
    <row r="6477" spans="10:13" x14ac:dyDescent="0.25">
      <c r="J6477" s="6"/>
      <c r="K6477" s="2"/>
      <c r="L6477" s="6"/>
      <c r="M6477" s="2"/>
    </row>
    <row r="6478" spans="10:13" x14ac:dyDescent="0.25">
      <c r="J6478" s="6"/>
      <c r="K6478" s="2"/>
      <c r="L6478" s="6"/>
      <c r="M6478" s="2"/>
    </row>
    <row r="6479" spans="10:13" x14ac:dyDescent="0.25">
      <c r="J6479" s="6"/>
      <c r="K6479" s="2"/>
      <c r="L6479" s="6"/>
      <c r="M6479" s="2"/>
    </row>
    <row r="6480" spans="10:13" x14ac:dyDescent="0.25">
      <c r="J6480" s="6"/>
      <c r="K6480" s="2"/>
      <c r="L6480" s="6"/>
      <c r="M6480" s="2"/>
    </row>
    <row r="6481" spans="10:13" x14ac:dyDescent="0.25">
      <c r="J6481" s="6"/>
      <c r="K6481" s="2"/>
      <c r="L6481" s="6"/>
      <c r="M6481" s="2"/>
    </row>
    <row r="6482" spans="10:13" x14ac:dyDescent="0.25">
      <c r="J6482" s="6"/>
      <c r="K6482" s="2"/>
      <c r="L6482" s="6"/>
      <c r="M6482" s="2"/>
    </row>
    <row r="6483" spans="10:13" x14ac:dyDescent="0.25">
      <c r="J6483" s="6"/>
      <c r="K6483" s="2"/>
      <c r="L6483" s="6"/>
      <c r="M6483" s="2"/>
    </row>
    <row r="6484" spans="10:13" x14ac:dyDescent="0.25">
      <c r="J6484" s="6"/>
      <c r="K6484" s="2"/>
      <c r="L6484" s="6"/>
      <c r="M6484" s="2"/>
    </row>
    <row r="6485" spans="10:13" x14ac:dyDescent="0.25">
      <c r="J6485" s="6"/>
      <c r="K6485" s="2"/>
      <c r="L6485" s="6"/>
      <c r="M6485" s="2"/>
    </row>
    <row r="6486" spans="10:13" x14ac:dyDescent="0.25">
      <c r="J6486" s="6"/>
      <c r="K6486" s="2"/>
      <c r="L6486" s="6"/>
      <c r="M6486" s="2"/>
    </row>
    <row r="6487" spans="10:13" x14ac:dyDescent="0.25">
      <c r="J6487" s="6"/>
      <c r="K6487" s="2"/>
      <c r="L6487" s="6"/>
      <c r="M6487" s="2"/>
    </row>
    <row r="6488" spans="10:13" x14ac:dyDescent="0.25">
      <c r="J6488" s="6"/>
      <c r="K6488" s="2"/>
      <c r="L6488" s="6"/>
      <c r="M6488" s="2"/>
    </row>
    <row r="6489" spans="10:13" x14ac:dyDescent="0.25">
      <c r="J6489" s="6"/>
      <c r="K6489" s="2"/>
      <c r="L6489" s="6"/>
      <c r="M6489" s="2"/>
    </row>
    <row r="6490" spans="10:13" x14ac:dyDescent="0.25">
      <c r="J6490" s="6"/>
      <c r="K6490" s="2"/>
      <c r="L6490" s="6"/>
      <c r="M6490" s="2"/>
    </row>
    <row r="6491" spans="10:13" x14ac:dyDescent="0.25">
      <c r="J6491" s="6"/>
      <c r="K6491" s="2"/>
      <c r="L6491" s="6"/>
      <c r="M6491" s="2"/>
    </row>
    <row r="6492" spans="10:13" x14ac:dyDescent="0.25">
      <c r="J6492" s="6"/>
      <c r="K6492" s="2"/>
      <c r="L6492" s="6"/>
      <c r="M6492" s="2"/>
    </row>
    <row r="6493" spans="10:13" x14ac:dyDescent="0.25">
      <c r="J6493" s="6"/>
      <c r="K6493" s="2"/>
      <c r="L6493" s="6"/>
      <c r="M6493" s="2"/>
    </row>
    <row r="6494" spans="10:13" x14ac:dyDescent="0.25">
      <c r="J6494" s="6"/>
      <c r="K6494" s="2"/>
      <c r="L6494" s="6"/>
      <c r="M6494" s="2"/>
    </row>
    <row r="6495" spans="10:13" x14ac:dyDescent="0.25">
      <c r="J6495" s="6"/>
      <c r="K6495" s="2"/>
      <c r="L6495" s="6"/>
      <c r="M6495" s="2"/>
    </row>
    <row r="6496" spans="10:13" x14ac:dyDescent="0.25">
      <c r="J6496" s="6"/>
      <c r="K6496" s="2"/>
      <c r="L6496" s="6"/>
      <c r="M6496" s="2"/>
    </row>
    <row r="6497" spans="10:13" x14ac:dyDescent="0.25">
      <c r="J6497" s="6"/>
      <c r="K6497" s="2"/>
      <c r="L6497" s="6"/>
      <c r="M6497" s="2"/>
    </row>
    <row r="6498" spans="10:13" x14ac:dyDescent="0.25">
      <c r="J6498" s="6"/>
      <c r="K6498" s="2"/>
      <c r="L6498" s="6"/>
      <c r="M6498" s="2"/>
    </row>
    <row r="6499" spans="10:13" x14ac:dyDescent="0.25">
      <c r="J6499" s="6"/>
      <c r="K6499" s="2"/>
      <c r="L6499" s="6"/>
      <c r="M6499" s="2"/>
    </row>
    <row r="6500" spans="10:13" x14ac:dyDescent="0.25">
      <c r="J6500" s="6"/>
      <c r="K6500" s="2"/>
      <c r="L6500" s="6"/>
      <c r="M6500" s="2"/>
    </row>
    <row r="6501" spans="10:13" x14ac:dyDescent="0.25">
      <c r="J6501" s="6"/>
      <c r="K6501" s="2"/>
      <c r="L6501" s="6"/>
      <c r="M6501" s="2"/>
    </row>
    <row r="6502" spans="10:13" x14ac:dyDescent="0.25">
      <c r="J6502" s="6"/>
      <c r="K6502" s="2"/>
      <c r="L6502" s="6"/>
      <c r="M6502" s="2"/>
    </row>
    <row r="6503" spans="10:13" x14ac:dyDescent="0.25">
      <c r="J6503" s="6"/>
      <c r="K6503" s="2"/>
      <c r="L6503" s="6"/>
      <c r="M6503" s="2"/>
    </row>
    <row r="6504" spans="10:13" x14ac:dyDescent="0.25">
      <c r="J6504" s="6"/>
      <c r="K6504" s="2"/>
      <c r="L6504" s="6"/>
      <c r="M6504" s="2"/>
    </row>
    <row r="6505" spans="10:13" x14ac:dyDescent="0.25">
      <c r="J6505" s="6"/>
      <c r="K6505" s="2"/>
      <c r="L6505" s="6"/>
      <c r="M6505" s="2"/>
    </row>
    <row r="6506" spans="10:13" x14ac:dyDescent="0.25">
      <c r="J6506" s="6"/>
      <c r="K6506" s="2"/>
      <c r="L6506" s="6"/>
      <c r="M6506" s="2"/>
    </row>
    <row r="6507" spans="10:13" x14ac:dyDescent="0.25">
      <c r="J6507" s="6"/>
      <c r="K6507" s="2"/>
      <c r="L6507" s="6"/>
      <c r="M6507" s="2"/>
    </row>
    <row r="6508" spans="10:13" x14ac:dyDescent="0.25">
      <c r="J6508" s="6"/>
      <c r="K6508" s="2"/>
      <c r="L6508" s="6"/>
      <c r="M6508" s="2"/>
    </row>
    <row r="6509" spans="10:13" x14ac:dyDescent="0.25">
      <c r="J6509" s="6"/>
      <c r="K6509" s="2"/>
      <c r="L6509" s="6"/>
      <c r="M6509" s="2"/>
    </row>
    <row r="6510" spans="10:13" x14ac:dyDescent="0.25">
      <c r="J6510" s="6"/>
      <c r="K6510" s="2"/>
      <c r="L6510" s="6"/>
      <c r="M6510" s="2"/>
    </row>
    <row r="6511" spans="10:13" x14ac:dyDescent="0.25">
      <c r="J6511" s="6"/>
      <c r="K6511" s="2"/>
      <c r="L6511" s="6"/>
      <c r="M6511" s="2"/>
    </row>
    <row r="6512" spans="10:13" x14ac:dyDescent="0.25">
      <c r="J6512" s="6"/>
      <c r="K6512" s="2"/>
      <c r="L6512" s="6"/>
      <c r="M6512" s="2"/>
    </row>
    <row r="6513" spans="10:13" x14ac:dyDescent="0.25">
      <c r="J6513" s="6"/>
      <c r="K6513" s="2"/>
      <c r="L6513" s="6"/>
      <c r="M6513" s="2"/>
    </row>
    <row r="6514" spans="10:13" x14ac:dyDescent="0.25">
      <c r="J6514" s="6"/>
      <c r="K6514" s="2"/>
      <c r="L6514" s="6"/>
      <c r="M6514" s="2"/>
    </row>
    <row r="6515" spans="10:13" x14ac:dyDescent="0.25">
      <c r="J6515" s="6"/>
      <c r="K6515" s="2"/>
      <c r="L6515" s="6"/>
      <c r="M6515" s="2"/>
    </row>
    <row r="6516" spans="10:13" x14ac:dyDescent="0.25">
      <c r="J6516" s="6"/>
      <c r="K6516" s="2"/>
      <c r="L6516" s="6"/>
      <c r="M6516" s="2"/>
    </row>
    <row r="6517" spans="10:13" x14ac:dyDescent="0.25">
      <c r="J6517" s="6"/>
      <c r="K6517" s="2"/>
      <c r="L6517" s="6"/>
      <c r="M6517" s="2"/>
    </row>
    <row r="6518" spans="10:13" x14ac:dyDescent="0.25">
      <c r="J6518" s="6"/>
      <c r="K6518" s="2"/>
      <c r="L6518" s="6"/>
      <c r="M6518" s="2"/>
    </row>
    <row r="6519" spans="10:13" x14ac:dyDescent="0.25">
      <c r="J6519" s="6"/>
      <c r="K6519" s="2"/>
      <c r="L6519" s="6"/>
      <c r="M6519" s="2"/>
    </row>
    <row r="6520" spans="10:13" x14ac:dyDescent="0.25">
      <c r="J6520" s="6"/>
      <c r="K6520" s="2"/>
      <c r="L6520" s="6"/>
      <c r="M6520" s="2"/>
    </row>
    <row r="6521" spans="10:13" x14ac:dyDescent="0.25">
      <c r="J6521" s="6"/>
      <c r="K6521" s="2"/>
      <c r="L6521" s="6"/>
      <c r="M6521" s="2"/>
    </row>
    <row r="6522" spans="10:13" x14ac:dyDescent="0.25">
      <c r="J6522" s="6"/>
      <c r="K6522" s="2"/>
      <c r="L6522" s="6"/>
      <c r="M6522" s="2"/>
    </row>
    <row r="6523" spans="10:13" x14ac:dyDescent="0.25">
      <c r="J6523" s="6"/>
      <c r="K6523" s="2"/>
      <c r="L6523" s="6"/>
      <c r="M6523" s="2"/>
    </row>
    <row r="6524" spans="10:13" x14ac:dyDescent="0.25">
      <c r="J6524" s="6"/>
      <c r="K6524" s="2"/>
      <c r="L6524" s="6"/>
      <c r="M6524" s="2"/>
    </row>
    <row r="6525" spans="10:13" x14ac:dyDescent="0.25">
      <c r="J6525" s="6"/>
      <c r="K6525" s="2"/>
      <c r="L6525" s="6"/>
      <c r="M6525" s="2"/>
    </row>
    <row r="6526" spans="10:13" x14ac:dyDescent="0.25">
      <c r="J6526" s="6"/>
      <c r="K6526" s="2"/>
      <c r="L6526" s="6"/>
      <c r="M6526" s="2"/>
    </row>
    <row r="6527" spans="10:13" x14ac:dyDescent="0.25">
      <c r="J6527" s="6"/>
      <c r="K6527" s="2"/>
      <c r="L6527" s="6"/>
      <c r="M6527" s="2"/>
    </row>
    <row r="6528" spans="10:13" x14ac:dyDescent="0.25">
      <c r="J6528" s="6"/>
      <c r="K6528" s="2"/>
      <c r="L6528" s="6"/>
      <c r="M6528" s="2"/>
    </row>
    <row r="6529" spans="10:13" x14ac:dyDescent="0.25">
      <c r="J6529" s="6"/>
      <c r="K6529" s="2"/>
      <c r="L6529" s="6"/>
      <c r="M6529" s="2"/>
    </row>
    <row r="6530" spans="10:13" x14ac:dyDescent="0.25">
      <c r="J6530" s="6"/>
      <c r="K6530" s="2"/>
      <c r="L6530" s="6"/>
      <c r="M6530" s="2"/>
    </row>
    <row r="6531" spans="10:13" x14ac:dyDescent="0.25">
      <c r="J6531" s="6"/>
      <c r="K6531" s="2"/>
      <c r="L6531" s="6"/>
      <c r="M6531" s="2"/>
    </row>
    <row r="6532" spans="10:13" x14ac:dyDescent="0.25">
      <c r="J6532" s="6"/>
      <c r="K6532" s="2"/>
      <c r="L6532" s="6"/>
      <c r="M6532" s="2"/>
    </row>
    <row r="6533" spans="10:13" x14ac:dyDescent="0.25">
      <c r="J6533" s="6"/>
      <c r="K6533" s="2"/>
      <c r="L6533" s="6"/>
      <c r="M6533" s="2"/>
    </row>
    <row r="6534" spans="10:13" x14ac:dyDescent="0.25">
      <c r="J6534" s="6"/>
      <c r="K6534" s="2"/>
      <c r="L6534" s="6"/>
      <c r="M6534" s="2"/>
    </row>
    <row r="6535" spans="10:13" x14ac:dyDescent="0.25">
      <c r="J6535" s="6"/>
      <c r="K6535" s="2"/>
      <c r="L6535" s="6"/>
      <c r="M6535" s="2"/>
    </row>
    <row r="6536" spans="10:13" x14ac:dyDescent="0.25">
      <c r="J6536" s="6"/>
      <c r="K6536" s="2"/>
      <c r="L6536" s="6"/>
      <c r="M6536" s="2"/>
    </row>
    <row r="6537" spans="10:13" x14ac:dyDescent="0.25">
      <c r="J6537" s="6"/>
      <c r="K6537" s="2"/>
      <c r="L6537" s="6"/>
      <c r="M6537" s="2"/>
    </row>
    <row r="6538" spans="10:13" x14ac:dyDescent="0.25">
      <c r="J6538" s="6"/>
      <c r="K6538" s="2"/>
      <c r="L6538" s="6"/>
      <c r="M6538" s="2"/>
    </row>
    <row r="6539" spans="10:13" x14ac:dyDescent="0.25">
      <c r="J6539" s="6"/>
      <c r="K6539" s="2"/>
      <c r="L6539" s="6"/>
      <c r="M6539" s="2"/>
    </row>
    <row r="6540" spans="10:13" x14ac:dyDescent="0.25">
      <c r="J6540" s="6"/>
      <c r="K6540" s="2"/>
      <c r="L6540" s="6"/>
      <c r="M6540" s="2"/>
    </row>
    <row r="6541" spans="10:13" x14ac:dyDescent="0.25">
      <c r="J6541" s="6"/>
      <c r="K6541" s="2"/>
      <c r="L6541" s="6"/>
      <c r="M6541" s="2"/>
    </row>
    <row r="6542" spans="10:13" x14ac:dyDescent="0.25">
      <c r="J6542" s="6"/>
      <c r="K6542" s="2"/>
      <c r="L6542" s="6"/>
      <c r="M6542" s="2"/>
    </row>
    <row r="6543" spans="10:13" x14ac:dyDescent="0.25">
      <c r="J6543" s="6"/>
      <c r="K6543" s="2"/>
      <c r="L6543" s="6"/>
      <c r="M6543" s="2"/>
    </row>
    <row r="6544" spans="10:13" x14ac:dyDescent="0.25">
      <c r="J6544" s="6"/>
      <c r="K6544" s="2"/>
      <c r="L6544" s="6"/>
      <c r="M6544" s="2"/>
    </row>
    <row r="6545" spans="10:13" x14ac:dyDescent="0.25">
      <c r="J6545" s="6"/>
      <c r="K6545" s="2"/>
      <c r="L6545" s="6"/>
      <c r="M6545" s="2"/>
    </row>
    <row r="6546" spans="10:13" x14ac:dyDescent="0.25">
      <c r="J6546" s="6"/>
      <c r="K6546" s="2"/>
      <c r="L6546" s="6"/>
      <c r="M6546" s="2"/>
    </row>
    <row r="6547" spans="10:13" x14ac:dyDescent="0.25">
      <c r="J6547" s="6"/>
      <c r="K6547" s="2"/>
      <c r="L6547" s="6"/>
      <c r="M6547" s="2"/>
    </row>
    <row r="6548" spans="10:13" x14ac:dyDescent="0.25">
      <c r="J6548" s="6"/>
      <c r="K6548" s="2"/>
      <c r="L6548" s="6"/>
      <c r="M6548" s="2"/>
    </row>
    <row r="6549" spans="10:13" x14ac:dyDescent="0.25">
      <c r="J6549" s="6"/>
      <c r="K6549" s="2"/>
      <c r="L6549" s="6"/>
      <c r="M6549" s="2"/>
    </row>
    <row r="6550" spans="10:13" x14ac:dyDescent="0.25">
      <c r="J6550" s="6"/>
      <c r="K6550" s="2"/>
      <c r="L6550" s="6"/>
      <c r="M6550" s="2"/>
    </row>
    <row r="6551" spans="10:13" x14ac:dyDescent="0.25">
      <c r="J6551" s="6"/>
      <c r="K6551" s="2"/>
      <c r="L6551" s="6"/>
      <c r="M6551" s="2"/>
    </row>
    <row r="6552" spans="10:13" x14ac:dyDescent="0.25">
      <c r="J6552" s="6"/>
      <c r="K6552" s="2"/>
      <c r="L6552" s="6"/>
      <c r="M6552" s="2"/>
    </row>
    <row r="6553" spans="10:13" x14ac:dyDescent="0.25">
      <c r="J6553" s="6"/>
      <c r="K6553" s="2"/>
      <c r="L6553" s="6"/>
      <c r="M6553" s="2"/>
    </row>
    <row r="6554" spans="10:13" x14ac:dyDescent="0.25">
      <c r="J6554" s="6"/>
      <c r="K6554" s="2"/>
      <c r="L6554" s="6"/>
      <c r="M6554" s="2"/>
    </row>
    <row r="6555" spans="10:13" x14ac:dyDescent="0.25">
      <c r="J6555" s="6"/>
      <c r="K6555" s="2"/>
      <c r="L6555" s="6"/>
      <c r="M6555" s="2"/>
    </row>
    <row r="6556" spans="10:13" x14ac:dyDescent="0.25">
      <c r="J6556" s="6"/>
      <c r="K6556" s="2"/>
      <c r="L6556" s="6"/>
      <c r="M6556" s="2"/>
    </row>
    <row r="6557" spans="10:13" x14ac:dyDescent="0.25">
      <c r="J6557" s="6"/>
      <c r="K6557" s="2"/>
      <c r="L6557" s="6"/>
      <c r="M6557" s="2"/>
    </row>
    <row r="6558" spans="10:13" x14ac:dyDescent="0.25">
      <c r="J6558" s="6"/>
      <c r="K6558" s="2"/>
      <c r="L6558" s="6"/>
      <c r="M6558" s="2"/>
    </row>
    <row r="6559" spans="10:13" x14ac:dyDescent="0.25">
      <c r="J6559" s="6"/>
      <c r="K6559" s="2"/>
      <c r="L6559" s="6"/>
      <c r="M6559" s="2"/>
    </row>
    <row r="6560" spans="10:13" x14ac:dyDescent="0.25">
      <c r="J6560" s="6"/>
      <c r="K6560" s="2"/>
      <c r="L6560" s="6"/>
      <c r="M6560" s="2"/>
    </row>
    <row r="6561" spans="10:13" x14ac:dyDescent="0.25">
      <c r="J6561" s="6"/>
      <c r="K6561" s="2"/>
      <c r="L6561" s="6"/>
      <c r="M6561" s="2"/>
    </row>
    <row r="6562" spans="10:13" x14ac:dyDescent="0.25">
      <c r="J6562" s="6"/>
      <c r="K6562" s="2"/>
      <c r="L6562" s="6"/>
      <c r="M6562" s="2"/>
    </row>
    <row r="6563" spans="10:13" x14ac:dyDescent="0.25">
      <c r="J6563" s="6"/>
      <c r="K6563" s="2"/>
      <c r="L6563" s="6"/>
      <c r="M6563" s="2"/>
    </row>
    <row r="6564" spans="10:13" x14ac:dyDescent="0.25">
      <c r="J6564" s="6"/>
      <c r="K6564" s="2"/>
      <c r="L6564" s="6"/>
      <c r="M6564" s="2"/>
    </row>
    <row r="6565" spans="10:13" x14ac:dyDescent="0.25">
      <c r="J6565" s="6"/>
      <c r="K6565" s="2"/>
      <c r="L6565" s="6"/>
      <c r="M6565" s="2"/>
    </row>
    <row r="6566" spans="10:13" x14ac:dyDescent="0.25">
      <c r="J6566" s="6"/>
      <c r="K6566" s="2"/>
      <c r="L6566" s="6"/>
      <c r="M6566" s="2"/>
    </row>
    <row r="6567" spans="10:13" x14ac:dyDescent="0.25">
      <c r="J6567" s="6"/>
      <c r="K6567" s="2"/>
      <c r="L6567" s="6"/>
      <c r="M6567" s="2"/>
    </row>
    <row r="6568" spans="10:13" x14ac:dyDescent="0.25">
      <c r="J6568" s="6"/>
      <c r="K6568" s="2"/>
      <c r="L6568" s="6"/>
      <c r="M6568" s="2"/>
    </row>
    <row r="6569" spans="10:13" x14ac:dyDescent="0.25">
      <c r="J6569" s="6"/>
      <c r="K6569" s="2"/>
      <c r="L6569" s="6"/>
      <c r="M6569" s="2"/>
    </row>
    <row r="6570" spans="10:13" x14ac:dyDescent="0.25">
      <c r="J6570" s="6"/>
      <c r="K6570" s="2"/>
      <c r="L6570" s="6"/>
      <c r="M6570" s="2"/>
    </row>
    <row r="6571" spans="10:13" x14ac:dyDescent="0.25">
      <c r="J6571" s="6"/>
      <c r="K6571" s="2"/>
      <c r="L6571" s="6"/>
      <c r="M6571" s="2"/>
    </row>
    <row r="6572" spans="10:13" x14ac:dyDescent="0.25">
      <c r="J6572" s="6"/>
      <c r="K6572" s="2"/>
      <c r="L6572" s="6"/>
      <c r="M6572" s="2"/>
    </row>
    <row r="6573" spans="10:13" x14ac:dyDescent="0.25">
      <c r="J6573" s="6"/>
      <c r="K6573" s="2"/>
      <c r="L6573" s="6"/>
      <c r="M6573" s="2"/>
    </row>
    <row r="6574" spans="10:13" x14ac:dyDescent="0.25">
      <c r="J6574" s="6"/>
      <c r="K6574" s="2"/>
      <c r="L6574" s="6"/>
      <c r="M6574" s="2"/>
    </row>
    <row r="6575" spans="10:13" x14ac:dyDescent="0.25">
      <c r="J6575" s="6"/>
      <c r="K6575" s="2"/>
      <c r="L6575" s="6"/>
      <c r="M6575" s="2"/>
    </row>
    <row r="6576" spans="10:13" x14ac:dyDescent="0.25">
      <c r="J6576" s="6"/>
      <c r="K6576" s="2"/>
      <c r="L6576" s="6"/>
      <c r="M6576" s="2"/>
    </row>
    <row r="6577" spans="10:13" x14ac:dyDescent="0.25">
      <c r="J6577" s="6"/>
      <c r="K6577" s="2"/>
      <c r="L6577" s="6"/>
      <c r="M6577" s="2"/>
    </row>
    <row r="6578" spans="10:13" x14ac:dyDescent="0.25">
      <c r="J6578" s="6"/>
      <c r="K6578" s="2"/>
      <c r="L6578" s="6"/>
      <c r="M6578" s="2"/>
    </row>
    <row r="6579" spans="10:13" x14ac:dyDescent="0.25">
      <c r="J6579" s="6"/>
      <c r="K6579" s="2"/>
      <c r="L6579" s="6"/>
      <c r="M6579" s="2"/>
    </row>
    <row r="6580" spans="10:13" x14ac:dyDescent="0.25">
      <c r="J6580" s="6"/>
      <c r="K6580" s="2"/>
      <c r="L6580" s="6"/>
      <c r="M6580" s="2"/>
    </row>
    <row r="6581" spans="10:13" x14ac:dyDescent="0.25">
      <c r="J6581" s="6"/>
      <c r="K6581" s="2"/>
      <c r="L6581" s="6"/>
      <c r="M6581" s="2"/>
    </row>
    <row r="6582" spans="10:13" x14ac:dyDescent="0.25">
      <c r="J6582" s="6"/>
      <c r="K6582" s="2"/>
      <c r="L6582" s="6"/>
      <c r="M6582" s="2"/>
    </row>
    <row r="6583" spans="10:13" x14ac:dyDescent="0.25">
      <c r="J6583" s="6"/>
      <c r="K6583" s="2"/>
      <c r="L6583" s="6"/>
      <c r="M6583" s="2"/>
    </row>
    <row r="6584" spans="10:13" x14ac:dyDescent="0.25">
      <c r="J6584" s="6"/>
      <c r="K6584" s="2"/>
      <c r="L6584" s="6"/>
      <c r="M6584" s="2"/>
    </row>
    <row r="6585" spans="10:13" x14ac:dyDescent="0.25">
      <c r="J6585" s="6"/>
      <c r="K6585" s="2"/>
      <c r="L6585" s="6"/>
      <c r="M6585" s="2"/>
    </row>
    <row r="6586" spans="10:13" x14ac:dyDescent="0.25">
      <c r="J6586" s="6"/>
      <c r="K6586" s="2"/>
      <c r="L6586" s="6"/>
      <c r="M6586" s="2"/>
    </row>
    <row r="6587" spans="10:13" x14ac:dyDescent="0.25">
      <c r="J6587" s="6"/>
      <c r="K6587" s="2"/>
      <c r="L6587" s="6"/>
      <c r="M6587" s="2"/>
    </row>
    <row r="6588" spans="10:13" x14ac:dyDescent="0.25">
      <c r="J6588" s="6"/>
      <c r="K6588" s="2"/>
      <c r="L6588" s="6"/>
      <c r="M6588" s="2"/>
    </row>
    <row r="6589" spans="10:13" x14ac:dyDescent="0.25">
      <c r="J6589" s="6"/>
      <c r="K6589" s="2"/>
      <c r="L6589" s="6"/>
      <c r="M6589" s="2"/>
    </row>
    <row r="6590" spans="10:13" x14ac:dyDescent="0.25">
      <c r="J6590" s="6"/>
      <c r="K6590" s="2"/>
      <c r="L6590" s="6"/>
      <c r="M6590" s="2"/>
    </row>
    <row r="6591" spans="10:13" x14ac:dyDescent="0.25">
      <c r="J6591" s="6"/>
      <c r="K6591" s="2"/>
      <c r="L6591" s="6"/>
      <c r="M6591" s="2"/>
    </row>
    <row r="6592" spans="10:13" x14ac:dyDescent="0.25">
      <c r="J6592" s="6"/>
      <c r="K6592" s="2"/>
      <c r="L6592" s="6"/>
      <c r="M6592" s="2"/>
    </row>
    <row r="6593" spans="10:13" x14ac:dyDescent="0.25">
      <c r="J6593" s="6"/>
      <c r="K6593" s="2"/>
      <c r="L6593" s="6"/>
      <c r="M6593" s="2"/>
    </row>
    <row r="6594" spans="10:13" x14ac:dyDescent="0.25">
      <c r="J6594" s="6"/>
      <c r="K6594" s="2"/>
      <c r="L6594" s="6"/>
      <c r="M6594" s="2"/>
    </row>
    <row r="6595" spans="10:13" x14ac:dyDescent="0.25">
      <c r="J6595" s="6"/>
      <c r="K6595" s="2"/>
      <c r="L6595" s="6"/>
      <c r="M6595" s="2"/>
    </row>
    <row r="6596" spans="10:13" x14ac:dyDescent="0.25">
      <c r="J6596" s="6"/>
      <c r="K6596" s="2"/>
      <c r="L6596" s="6"/>
      <c r="M6596" s="2"/>
    </row>
    <row r="6597" spans="10:13" x14ac:dyDescent="0.25">
      <c r="J6597" s="6"/>
      <c r="K6597" s="2"/>
      <c r="L6597" s="6"/>
      <c r="M6597" s="2"/>
    </row>
    <row r="6598" spans="10:13" x14ac:dyDescent="0.25">
      <c r="J6598" s="6"/>
      <c r="K6598" s="2"/>
      <c r="L6598" s="6"/>
      <c r="M6598" s="2"/>
    </row>
    <row r="6599" spans="10:13" x14ac:dyDescent="0.25">
      <c r="J6599" s="6"/>
      <c r="K6599" s="2"/>
      <c r="L6599" s="6"/>
      <c r="M6599" s="2"/>
    </row>
    <row r="6600" spans="10:13" x14ac:dyDescent="0.25">
      <c r="J6600" s="6"/>
      <c r="K6600" s="2"/>
      <c r="L6600" s="6"/>
      <c r="M6600" s="2"/>
    </row>
    <row r="6601" spans="10:13" x14ac:dyDescent="0.25">
      <c r="J6601" s="6"/>
      <c r="K6601" s="2"/>
      <c r="L6601" s="6"/>
      <c r="M6601" s="2"/>
    </row>
    <row r="6602" spans="10:13" x14ac:dyDescent="0.25">
      <c r="J6602" s="6"/>
      <c r="K6602" s="2"/>
      <c r="L6602" s="6"/>
      <c r="M6602" s="2"/>
    </row>
    <row r="6603" spans="10:13" x14ac:dyDescent="0.25">
      <c r="J6603" s="6"/>
      <c r="K6603" s="2"/>
      <c r="L6603" s="6"/>
      <c r="M6603" s="2"/>
    </row>
    <row r="6604" spans="10:13" x14ac:dyDescent="0.25">
      <c r="J6604" s="6"/>
      <c r="K6604" s="2"/>
      <c r="L6604" s="6"/>
      <c r="M6604" s="2"/>
    </row>
    <row r="6605" spans="10:13" x14ac:dyDescent="0.25">
      <c r="J6605" s="6"/>
      <c r="K6605" s="2"/>
      <c r="L6605" s="6"/>
      <c r="M6605" s="2"/>
    </row>
    <row r="6606" spans="10:13" x14ac:dyDescent="0.25">
      <c r="J6606" s="6"/>
      <c r="K6606" s="2"/>
      <c r="L6606" s="6"/>
      <c r="M6606" s="2"/>
    </row>
    <row r="6607" spans="10:13" x14ac:dyDescent="0.25">
      <c r="J6607" s="6"/>
      <c r="K6607" s="2"/>
      <c r="L6607" s="6"/>
      <c r="M6607" s="2"/>
    </row>
    <row r="6608" spans="10:13" x14ac:dyDescent="0.25">
      <c r="J6608" s="6"/>
      <c r="K6608" s="2"/>
      <c r="L6608" s="6"/>
      <c r="M6608" s="2"/>
    </row>
    <row r="6609" spans="10:13" x14ac:dyDescent="0.25">
      <c r="J6609" s="6"/>
      <c r="K6609" s="2"/>
      <c r="L6609" s="6"/>
      <c r="M6609" s="2"/>
    </row>
    <row r="6610" spans="10:13" x14ac:dyDescent="0.25">
      <c r="J6610" s="6"/>
      <c r="K6610" s="2"/>
      <c r="L6610" s="6"/>
      <c r="M6610" s="2"/>
    </row>
    <row r="6611" spans="10:13" x14ac:dyDescent="0.25">
      <c r="J6611" s="6"/>
      <c r="K6611" s="2"/>
      <c r="L6611" s="6"/>
      <c r="M6611" s="2"/>
    </row>
    <row r="6612" spans="10:13" x14ac:dyDescent="0.25">
      <c r="J6612" s="6"/>
      <c r="K6612" s="2"/>
      <c r="L6612" s="6"/>
      <c r="M6612" s="2"/>
    </row>
    <row r="6613" spans="10:13" x14ac:dyDescent="0.25">
      <c r="J6613" s="6"/>
      <c r="K6613" s="2"/>
      <c r="L6613" s="6"/>
      <c r="M6613" s="2"/>
    </row>
    <row r="6614" spans="10:13" x14ac:dyDescent="0.25">
      <c r="J6614" s="6"/>
      <c r="K6614" s="2"/>
      <c r="L6614" s="6"/>
      <c r="M6614" s="2"/>
    </row>
    <row r="6615" spans="10:13" x14ac:dyDescent="0.25">
      <c r="J6615" s="6"/>
      <c r="K6615" s="2"/>
      <c r="L6615" s="6"/>
      <c r="M6615" s="2"/>
    </row>
    <row r="6616" spans="10:13" x14ac:dyDescent="0.25">
      <c r="J6616" s="6"/>
      <c r="K6616" s="2"/>
      <c r="L6616" s="6"/>
      <c r="M6616" s="2"/>
    </row>
    <row r="6617" spans="10:13" x14ac:dyDescent="0.25">
      <c r="J6617" s="6"/>
      <c r="K6617" s="2"/>
      <c r="L6617" s="6"/>
      <c r="M6617" s="2"/>
    </row>
    <row r="6618" spans="10:13" x14ac:dyDescent="0.25">
      <c r="J6618" s="6"/>
      <c r="K6618" s="2"/>
      <c r="L6618" s="6"/>
      <c r="M6618" s="2"/>
    </row>
    <row r="6619" spans="10:13" x14ac:dyDescent="0.25">
      <c r="J6619" s="6"/>
      <c r="K6619" s="2"/>
      <c r="L6619" s="6"/>
      <c r="M6619" s="2"/>
    </row>
    <row r="6620" spans="10:13" x14ac:dyDescent="0.25">
      <c r="J6620" s="6"/>
      <c r="K6620" s="2"/>
      <c r="L6620" s="6"/>
      <c r="M6620" s="2"/>
    </row>
    <row r="6621" spans="10:13" x14ac:dyDescent="0.25">
      <c r="J6621" s="6"/>
      <c r="K6621" s="2"/>
      <c r="L6621" s="6"/>
      <c r="M6621" s="2"/>
    </row>
    <row r="6622" spans="10:13" x14ac:dyDescent="0.25">
      <c r="J6622" s="6"/>
      <c r="K6622" s="2"/>
      <c r="L6622" s="6"/>
      <c r="M6622" s="2"/>
    </row>
    <row r="6623" spans="10:13" x14ac:dyDescent="0.25">
      <c r="J6623" s="6"/>
      <c r="K6623" s="2"/>
      <c r="L6623" s="6"/>
      <c r="M6623" s="2"/>
    </row>
    <row r="6624" spans="10:13" x14ac:dyDescent="0.25">
      <c r="J6624" s="6"/>
      <c r="K6624" s="2"/>
      <c r="L6624" s="6"/>
      <c r="M6624" s="2"/>
    </row>
    <row r="6625" spans="10:13" x14ac:dyDescent="0.25">
      <c r="J6625" s="6"/>
      <c r="K6625" s="2"/>
      <c r="L6625" s="6"/>
      <c r="M6625" s="2"/>
    </row>
    <row r="6626" spans="10:13" x14ac:dyDescent="0.25">
      <c r="J6626" s="6"/>
      <c r="K6626" s="2"/>
      <c r="L6626" s="6"/>
      <c r="M6626" s="2"/>
    </row>
    <row r="6627" spans="10:13" x14ac:dyDescent="0.25">
      <c r="J6627" s="6"/>
      <c r="K6627" s="2"/>
      <c r="L6627" s="6"/>
      <c r="M6627" s="2"/>
    </row>
    <row r="6628" spans="10:13" x14ac:dyDescent="0.25">
      <c r="J6628" s="6"/>
      <c r="K6628" s="2"/>
      <c r="L6628" s="6"/>
      <c r="M6628" s="2"/>
    </row>
    <row r="6629" spans="10:13" x14ac:dyDescent="0.25">
      <c r="J6629" s="6"/>
      <c r="K6629" s="2"/>
      <c r="L6629" s="6"/>
      <c r="M6629" s="2"/>
    </row>
    <row r="6630" spans="10:13" x14ac:dyDescent="0.25">
      <c r="J6630" s="6"/>
      <c r="K6630" s="2"/>
      <c r="L6630" s="6"/>
      <c r="M6630" s="2"/>
    </row>
    <row r="6631" spans="10:13" x14ac:dyDescent="0.25">
      <c r="J6631" s="6"/>
      <c r="K6631" s="2"/>
      <c r="L6631" s="6"/>
      <c r="M6631" s="2"/>
    </row>
    <row r="6632" spans="10:13" x14ac:dyDescent="0.25">
      <c r="J6632" s="6"/>
      <c r="K6632" s="2"/>
      <c r="L6632" s="6"/>
      <c r="M6632" s="2"/>
    </row>
    <row r="6633" spans="10:13" x14ac:dyDescent="0.25">
      <c r="J6633" s="6"/>
      <c r="K6633" s="2"/>
      <c r="L6633" s="6"/>
      <c r="M6633" s="2"/>
    </row>
    <row r="6634" spans="10:13" x14ac:dyDescent="0.25">
      <c r="J6634" s="6"/>
      <c r="K6634" s="2"/>
      <c r="L6634" s="6"/>
      <c r="M6634" s="2"/>
    </row>
    <row r="6635" spans="10:13" x14ac:dyDescent="0.25">
      <c r="J6635" s="6"/>
      <c r="K6635" s="2"/>
      <c r="L6635" s="6"/>
      <c r="M6635" s="2"/>
    </row>
    <row r="6636" spans="10:13" x14ac:dyDescent="0.25">
      <c r="J6636" s="6"/>
      <c r="K6636" s="2"/>
      <c r="L6636" s="6"/>
      <c r="M6636" s="2"/>
    </row>
    <row r="6637" spans="10:13" x14ac:dyDescent="0.25">
      <c r="J6637" s="6"/>
      <c r="K6637" s="2"/>
      <c r="L6637" s="6"/>
      <c r="M6637" s="2"/>
    </row>
    <row r="6638" spans="10:13" x14ac:dyDescent="0.25">
      <c r="J6638" s="6"/>
      <c r="K6638" s="2"/>
      <c r="L6638" s="6"/>
      <c r="M6638" s="2"/>
    </row>
    <row r="6639" spans="10:13" x14ac:dyDescent="0.25">
      <c r="J6639" s="6"/>
      <c r="K6639" s="2"/>
      <c r="L6639" s="6"/>
      <c r="M6639" s="2"/>
    </row>
    <row r="6640" spans="10:13" x14ac:dyDescent="0.25">
      <c r="J6640" s="6"/>
      <c r="K6640" s="2"/>
      <c r="L6640" s="6"/>
      <c r="M6640" s="2"/>
    </row>
    <row r="6641" spans="10:13" x14ac:dyDescent="0.25">
      <c r="J6641" s="6"/>
      <c r="K6641" s="2"/>
      <c r="L6641" s="6"/>
      <c r="M6641" s="2"/>
    </row>
    <row r="6642" spans="10:13" x14ac:dyDescent="0.25">
      <c r="J6642" s="6"/>
      <c r="K6642" s="2"/>
      <c r="L6642" s="6"/>
      <c r="M6642" s="2"/>
    </row>
    <row r="6643" spans="10:13" x14ac:dyDescent="0.25">
      <c r="J6643" s="6"/>
      <c r="K6643" s="2"/>
      <c r="L6643" s="6"/>
      <c r="M6643" s="2"/>
    </row>
    <row r="6644" spans="10:13" x14ac:dyDescent="0.25">
      <c r="J6644" s="6"/>
      <c r="K6644" s="2"/>
      <c r="L6644" s="6"/>
      <c r="M6644" s="2"/>
    </row>
    <row r="6645" spans="10:13" x14ac:dyDescent="0.25">
      <c r="J6645" s="6"/>
      <c r="K6645" s="2"/>
      <c r="L6645" s="6"/>
      <c r="M6645" s="2"/>
    </row>
    <row r="6646" spans="10:13" x14ac:dyDescent="0.25">
      <c r="J6646" s="6"/>
      <c r="K6646" s="2"/>
      <c r="L6646" s="6"/>
      <c r="M6646" s="2"/>
    </row>
    <row r="6647" spans="10:13" x14ac:dyDescent="0.25">
      <c r="J6647" s="6"/>
      <c r="K6647" s="2"/>
      <c r="L6647" s="6"/>
      <c r="M6647" s="2"/>
    </row>
    <row r="6648" spans="10:13" x14ac:dyDescent="0.25">
      <c r="J6648" s="6"/>
      <c r="K6648" s="2"/>
      <c r="L6648" s="6"/>
      <c r="M6648" s="2"/>
    </row>
    <row r="6649" spans="10:13" x14ac:dyDescent="0.25">
      <c r="J6649" s="6"/>
      <c r="K6649" s="2"/>
      <c r="L6649" s="6"/>
      <c r="M6649" s="2"/>
    </row>
    <row r="6650" spans="10:13" x14ac:dyDescent="0.25">
      <c r="J6650" s="6"/>
      <c r="K6650" s="2"/>
      <c r="L6650" s="6"/>
      <c r="M6650" s="2"/>
    </row>
    <row r="6651" spans="10:13" x14ac:dyDescent="0.25">
      <c r="J6651" s="6"/>
      <c r="K6651" s="2"/>
      <c r="L6651" s="6"/>
      <c r="M6651" s="2"/>
    </row>
    <row r="6652" spans="10:13" x14ac:dyDescent="0.25">
      <c r="J6652" s="6"/>
      <c r="K6652" s="2"/>
      <c r="L6652" s="6"/>
      <c r="M6652" s="2"/>
    </row>
    <row r="6653" spans="10:13" x14ac:dyDescent="0.25">
      <c r="J6653" s="6"/>
      <c r="K6653" s="2"/>
      <c r="L6653" s="6"/>
      <c r="M6653" s="2"/>
    </row>
    <row r="6654" spans="10:13" x14ac:dyDescent="0.25">
      <c r="J6654" s="6"/>
      <c r="K6654" s="2"/>
      <c r="L6654" s="6"/>
      <c r="M6654" s="2"/>
    </row>
    <row r="6655" spans="10:13" x14ac:dyDescent="0.25">
      <c r="J6655" s="6"/>
      <c r="K6655" s="2"/>
      <c r="L6655" s="6"/>
      <c r="M6655" s="2"/>
    </row>
    <row r="6656" spans="10:13" x14ac:dyDescent="0.25">
      <c r="J6656" s="6"/>
      <c r="K6656" s="2"/>
      <c r="L6656" s="6"/>
      <c r="M6656" s="2"/>
    </row>
    <row r="6657" spans="10:13" x14ac:dyDescent="0.25">
      <c r="J6657" s="6"/>
      <c r="K6657" s="2"/>
      <c r="L6657" s="6"/>
      <c r="M6657" s="2"/>
    </row>
    <row r="6658" spans="10:13" x14ac:dyDescent="0.25">
      <c r="J6658" s="6"/>
      <c r="K6658" s="2"/>
      <c r="L6658" s="6"/>
      <c r="M6658" s="2"/>
    </row>
    <row r="6659" spans="10:13" x14ac:dyDescent="0.25">
      <c r="J6659" s="6"/>
      <c r="K6659" s="2"/>
      <c r="L6659" s="6"/>
      <c r="M6659" s="2"/>
    </row>
    <row r="6660" spans="10:13" x14ac:dyDescent="0.25">
      <c r="J6660" s="6"/>
      <c r="K6660" s="2"/>
      <c r="L6660" s="6"/>
      <c r="M6660" s="2"/>
    </row>
    <row r="6661" spans="10:13" x14ac:dyDescent="0.25">
      <c r="J6661" s="6"/>
      <c r="K6661" s="2"/>
      <c r="L6661" s="6"/>
      <c r="M6661" s="2"/>
    </row>
    <row r="6662" spans="10:13" x14ac:dyDescent="0.25">
      <c r="J6662" s="6"/>
      <c r="K6662" s="2"/>
      <c r="L6662" s="6"/>
      <c r="M6662" s="2"/>
    </row>
    <row r="6663" spans="10:13" x14ac:dyDescent="0.25">
      <c r="J6663" s="6"/>
      <c r="K6663" s="2"/>
      <c r="L6663" s="6"/>
      <c r="M6663" s="2"/>
    </row>
    <row r="6664" spans="10:13" x14ac:dyDescent="0.25">
      <c r="J6664" s="6"/>
      <c r="K6664" s="2"/>
      <c r="L6664" s="6"/>
      <c r="M6664" s="2"/>
    </row>
    <row r="6665" spans="10:13" x14ac:dyDescent="0.25">
      <c r="J6665" s="6"/>
      <c r="K6665" s="2"/>
      <c r="L6665" s="6"/>
      <c r="M6665" s="2"/>
    </row>
    <row r="6666" spans="10:13" x14ac:dyDescent="0.25">
      <c r="J6666" s="6"/>
      <c r="K6666" s="2"/>
      <c r="L6666" s="6"/>
      <c r="M6666" s="2"/>
    </row>
    <row r="6667" spans="10:13" x14ac:dyDescent="0.25">
      <c r="J6667" s="6"/>
      <c r="K6667" s="2"/>
      <c r="L6667" s="6"/>
      <c r="M6667" s="2"/>
    </row>
    <row r="6668" spans="10:13" x14ac:dyDescent="0.25">
      <c r="J6668" s="6"/>
      <c r="K6668" s="2"/>
      <c r="L6668" s="6"/>
      <c r="M6668" s="2"/>
    </row>
    <row r="6669" spans="10:13" x14ac:dyDescent="0.25">
      <c r="J6669" s="6"/>
      <c r="K6669" s="2"/>
      <c r="L6669" s="6"/>
      <c r="M6669" s="2"/>
    </row>
    <row r="6670" spans="10:13" x14ac:dyDescent="0.25">
      <c r="J6670" s="6"/>
      <c r="K6670" s="2"/>
      <c r="L6670" s="6"/>
      <c r="M6670" s="2"/>
    </row>
    <row r="6671" spans="10:13" x14ac:dyDescent="0.25">
      <c r="J6671" s="6"/>
      <c r="K6671" s="2"/>
      <c r="L6671" s="6"/>
      <c r="M6671" s="2"/>
    </row>
    <row r="6672" spans="10:13" x14ac:dyDescent="0.25">
      <c r="J6672" s="6"/>
      <c r="K6672" s="2"/>
      <c r="L6672" s="6"/>
      <c r="M6672" s="2"/>
    </row>
    <row r="6673" spans="10:13" x14ac:dyDescent="0.25">
      <c r="J6673" s="6"/>
      <c r="K6673" s="2"/>
      <c r="L6673" s="6"/>
      <c r="M6673" s="2"/>
    </row>
    <row r="6674" spans="10:13" x14ac:dyDescent="0.25">
      <c r="J6674" s="6"/>
      <c r="K6674" s="2"/>
      <c r="L6674" s="6"/>
      <c r="M6674" s="2"/>
    </row>
    <row r="6675" spans="10:13" x14ac:dyDescent="0.25">
      <c r="J6675" s="6"/>
      <c r="K6675" s="2"/>
      <c r="L6675" s="6"/>
      <c r="M6675" s="2"/>
    </row>
    <row r="6676" spans="10:13" x14ac:dyDescent="0.25">
      <c r="J6676" s="6"/>
      <c r="K6676" s="2"/>
      <c r="L6676" s="6"/>
      <c r="M6676" s="2"/>
    </row>
    <row r="6677" spans="10:13" x14ac:dyDescent="0.25">
      <c r="J6677" s="6"/>
      <c r="K6677" s="2"/>
      <c r="L6677" s="6"/>
      <c r="M6677" s="2"/>
    </row>
    <row r="6678" spans="10:13" x14ac:dyDescent="0.25">
      <c r="J6678" s="6"/>
      <c r="K6678" s="2"/>
      <c r="L6678" s="6"/>
      <c r="M6678" s="2"/>
    </row>
    <row r="6679" spans="10:13" x14ac:dyDescent="0.25">
      <c r="J6679" s="6"/>
      <c r="K6679" s="2"/>
      <c r="L6679" s="6"/>
      <c r="M6679" s="2"/>
    </row>
    <row r="6680" spans="10:13" x14ac:dyDescent="0.25">
      <c r="J6680" s="6"/>
      <c r="K6680" s="2"/>
      <c r="L6680" s="6"/>
      <c r="M6680" s="2"/>
    </row>
    <row r="6681" spans="10:13" x14ac:dyDescent="0.25">
      <c r="J6681" s="6"/>
      <c r="K6681" s="2"/>
      <c r="L6681" s="6"/>
      <c r="M6681" s="2"/>
    </row>
    <row r="6682" spans="10:13" x14ac:dyDescent="0.25">
      <c r="J6682" s="6"/>
      <c r="K6682" s="2"/>
      <c r="L6682" s="6"/>
      <c r="M6682" s="2"/>
    </row>
    <row r="6683" spans="10:13" x14ac:dyDescent="0.25">
      <c r="J6683" s="6"/>
      <c r="K6683" s="2"/>
      <c r="L6683" s="6"/>
      <c r="M6683" s="2"/>
    </row>
    <row r="6684" spans="10:13" x14ac:dyDescent="0.25">
      <c r="J6684" s="6"/>
      <c r="K6684" s="2"/>
      <c r="L6684" s="6"/>
      <c r="M6684" s="2"/>
    </row>
    <row r="6685" spans="10:13" x14ac:dyDescent="0.25">
      <c r="J6685" s="6"/>
      <c r="K6685" s="2"/>
      <c r="L6685" s="6"/>
      <c r="M6685" s="2"/>
    </row>
    <row r="6686" spans="10:13" x14ac:dyDescent="0.25">
      <c r="J6686" s="6"/>
      <c r="K6686" s="2"/>
      <c r="L6686" s="6"/>
      <c r="M6686" s="2"/>
    </row>
    <row r="6687" spans="10:13" x14ac:dyDescent="0.25">
      <c r="J6687" s="6"/>
      <c r="K6687" s="2"/>
      <c r="L6687" s="6"/>
      <c r="M6687" s="2"/>
    </row>
    <row r="6688" spans="10:13" x14ac:dyDescent="0.25">
      <c r="J6688" s="6"/>
      <c r="K6688" s="2"/>
      <c r="L6688" s="6"/>
      <c r="M6688" s="2"/>
    </row>
    <row r="6689" spans="10:13" x14ac:dyDescent="0.25">
      <c r="J6689" s="6"/>
      <c r="K6689" s="2"/>
      <c r="L6689" s="6"/>
      <c r="M6689" s="2"/>
    </row>
    <row r="6690" spans="10:13" x14ac:dyDescent="0.25">
      <c r="J6690" s="6"/>
      <c r="K6690" s="2"/>
      <c r="L6690" s="6"/>
      <c r="M6690" s="2"/>
    </row>
    <row r="6691" spans="10:13" x14ac:dyDescent="0.25">
      <c r="J6691" s="6"/>
      <c r="K6691" s="2"/>
      <c r="L6691" s="6"/>
      <c r="M6691" s="2"/>
    </row>
    <row r="6692" spans="10:13" x14ac:dyDescent="0.25">
      <c r="J6692" s="6"/>
      <c r="K6692" s="2"/>
      <c r="L6692" s="6"/>
      <c r="M6692" s="2"/>
    </row>
    <row r="6693" spans="10:13" x14ac:dyDescent="0.25">
      <c r="J6693" s="6"/>
      <c r="K6693" s="2"/>
      <c r="L6693" s="6"/>
      <c r="M6693" s="2"/>
    </row>
    <row r="6694" spans="10:13" x14ac:dyDescent="0.25">
      <c r="J6694" s="6"/>
      <c r="K6694" s="2"/>
      <c r="L6694" s="6"/>
      <c r="M6694" s="2"/>
    </row>
    <row r="6695" spans="10:13" x14ac:dyDescent="0.25">
      <c r="J6695" s="6"/>
      <c r="K6695" s="2"/>
      <c r="L6695" s="6"/>
      <c r="M6695" s="2"/>
    </row>
    <row r="6696" spans="10:13" x14ac:dyDescent="0.25">
      <c r="J6696" s="6"/>
      <c r="K6696" s="2"/>
      <c r="L6696" s="6"/>
      <c r="M6696" s="2"/>
    </row>
    <row r="6697" spans="10:13" x14ac:dyDescent="0.25">
      <c r="J6697" s="6"/>
      <c r="K6697" s="2"/>
      <c r="L6697" s="6"/>
      <c r="M6697" s="2"/>
    </row>
    <row r="6698" spans="10:13" x14ac:dyDescent="0.25">
      <c r="J6698" s="6"/>
      <c r="K6698" s="2"/>
      <c r="L6698" s="6"/>
      <c r="M6698" s="2"/>
    </row>
    <row r="6699" spans="10:13" x14ac:dyDescent="0.25">
      <c r="J6699" s="6"/>
      <c r="K6699" s="2"/>
      <c r="L6699" s="6"/>
      <c r="M6699" s="2"/>
    </row>
    <row r="6700" spans="10:13" x14ac:dyDescent="0.25">
      <c r="J6700" s="6"/>
      <c r="K6700" s="2"/>
      <c r="L6700" s="6"/>
      <c r="M6700" s="2"/>
    </row>
    <row r="6701" spans="10:13" x14ac:dyDescent="0.25">
      <c r="J6701" s="6"/>
      <c r="K6701" s="2"/>
      <c r="L6701" s="6"/>
      <c r="M6701" s="2"/>
    </row>
    <row r="6702" spans="10:13" x14ac:dyDescent="0.25">
      <c r="J6702" s="6"/>
      <c r="K6702" s="2"/>
      <c r="L6702" s="6"/>
      <c r="M6702" s="2"/>
    </row>
    <row r="6703" spans="10:13" x14ac:dyDescent="0.25">
      <c r="J6703" s="6"/>
      <c r="K6703" s="2"/>
      <c r="L6703" s="6"/>
      <c r="M6703" s="2"/>
    </row>
    <row r="6704" spans="10:13" x14ac:dyDescent="0.25">
      <c r="J6704" s="6"/>
      <c r="K6704" s="2"/>
      <c r="L6704" s="6"/>
      <c r="M6704" s="2"/>
    </row>
    <row r="6705" spans="10:13" x14ac:dyDescent="0.25">
      <c r="J6705" s="6"/>
      <c r="K6705" s="2"/>
      <c r="L6705" s="6"/>
      <c r="M6705" s="2"/>
    </row>
    <row r="6706" spans="10:13" x14ac:dyDescent="0.25">
      <c r="J6706" s="6"/>
      <c r="K6706" s="2"/>
      <c r="L6706" s="6"/>
      <c r="M6706" s="2"/>
    </row>
    <row r="6707" spans="10:13" x14ac:dyDescent="0.25">
      <c r="J6707" s="6"/>
      <c r="K6707" s="2"/>
      <c r="L6707" s="6"/>
      <c r="M6707" s="2"/>
    </row>
    <row r="6708" spans="10:13" x14ac:dyDescent="0.25">
      <c r="J6708" s="6"/>
      <c r="K6708" s="2"/>
      <c r="L6708" s="6"/>
      <c r="M6708" s="2"/>
    </row>
    <row r="6709" spans="10:13" x14ac:dyDescent="0.25">
      <c r="J6709" s="6"/>
      <c r="K6709" s="2"/>
      <c r="L6709" s="6"/>
      <c r="M6709" s="2"/>
    </row>
    <row r="6710" spans="10:13" x14ac:dyDescent="0.25">
      <c r="J6710" s="6"/>
      <c r="K6710" s="2"/>
      <c r="L6710" s="6"/>
      <c r="M6710" s="2"/>
    </row>
    <row r="6711" spans="10:13" x14ac:dyDescent="0.25">
      <c r="J6711" s="6"/>
      <c r="K6711" s="2"/>
      <c r="L6711" s="6"/>
      <c r="M6711" s="2"/>
    </row>
    <row r="6712" spans="10:13" x14ac:dyDescent="0.25">
      <c r="J6712" s="6"/>
      <c r="K6712" s="2"/>
      <c r="L6712" s="6"/>
      <c r="M6712" s="2"/>
    </row>
    <row r="6713" spans="10:13" x14ac:dyDescent="0.25">
      <c r="J6713" s="6"/>
      <c r="K6713" s="2"/>
      <c r="L6713" s="6"/>
      <c r="M6713" s="2"/>
    </row>
    <row r="6714" spans="10:13" x14ac:dyDescent="0.25">
      <c r="J6714" s="6"/>
      <c r="K6714" s="2"/>
      <c r="L6714" s="6"/>
      <c r="M6714" s="2"/>
    </row>
    <row r="6715" spans="10:13" x14ac:dyDescent="0.25">
      <c r="J6715" s="6"/>
      <c r="K6715" s="2"/>
      <c r="L6715" s="6"/>
      <c r="M6715" s="2"/>
    </row>
    <row r="6716" spans="10:13" x14ac:dyDescent="0.25">
      <c r="J6716" s="6"/>
      <c r="K6716" s="2"/>
      <c r="L6716" s="6"/>
      <c r="M6716" s="2"/>
    </row>
    <row r="6717" spans="10:13" x14ac:dyDescent="0.25">
      <c r="J6717" s="6"/>
      <c r="K6717" s="2"/>
      <c r="L6717" s="6"/>
      <c r="M6717" s="2"/>
    </row>
    <row r="6718" spans="10:13" x14ac:dyDescent="0.25">
      <c r="J6718" s="6"/>
      <c r="K6718" s="2"/>
      <c r="L6718" s="6"/>
      <c r="M6718" s="2"/>
    </row>
    <row r="6719" spans="10:13" x14ac:dyDescent="0.25">
      <c r="J6719" s="6"/>
      <c r="K6719" s="2"/>
      <c r="L6719" s="6"/>
      <c r="M6719" s="2"/>
    </row>
    <row r="6720" spans="10:13" x14ac:dyDescent="0.25">
      <c r="J6720" s="6"/>
      <c r="K6720" s="2"/>
      <c r="L6720" s="6"/>
      <c r="M6720" s="2"/>
    </row>
    <row r="6721" spans="10:13" x14ac:dyDescent="0.25">
      <c r="J6721" s="6"/>
      <c r="K6721" s="2"/>
      <c r="L6721" s="6"/>
      <c r="M6721" s="2"/>
    </row>
    <row r="6722" spans="10:13" x14ac:dyDescent="0.25">
      <c r="J6722" s="6"/>
      <c r="K6722" s="2"/>
      <c r="L6722" s="6"/>
      <c r="M6722" s="2"/>
    </row>
    <row r="6723" spans="10:13" x14ac:dyDescent="0.25">
      <c r="J6723" s="6"/>
      <c r="K6723" s="2"/>
      <c r="L6723" s="6"/>
      <c r="M6723" s="2"/>
    </row>
    <row r="6724" spans="10:13" x14ac:dyDescent="0.25">
      <c r="J6724" s="6"/>
      <c r="K6724" s="2"/>
      <c r="L6724" s="6"/>
      <c r="M6724" s="2"/>
    </row>
    <row r="6725" spans="10:13" x14ac:dyDescent="0.25">
      <c r="J6725" s="6"/>
      <c r="K6725" s="2"/>
      <c r="L6725" s="6"/>
      <c r="M6725" s="2"/>
    </row>
    <row r="6726" spans="10:13" x14ac:dyDescent="0.25">
      <c r="J6726" s="6"/>
      <c r="K6726" s="2"/>
      <c r="L6726" s="6"/>
      <c r="M6726" s="2"/>
    </row>
    <row r="6727" spans="10:13" x14ac:dyDescent="0.25">
      <c r="J6727" s="6"/>
      <c r="K6727" s="2"/>
      <c r="L6727" s="6"/>
      <c r="M6727" s="2"/>
    </row>
    <row r="6728" spans="10:13" x14ac:dyDescent="0.25">
      <c r="J6728" s="6"/>
      <c r="K6728" s="2"/>
      <c r="L6728" s="6"/>
      <c r="M6728" s="2"/>
    </row>
    <row r="6729" spans="10:13" x14ac:dyDescent="0.25">
      <c r="J6729" s="6"/>
      <c r="K6729" s="2"/>
      <c r="L6729" s="6"/>
      <c r="M6729" s="2"/>
    </row>
    <row r="6730" spans="10:13" x14ac:dyDescent="0.25">
      <c r="J6730" s="6"/>
      <c r="K6730" s="2"/>
      <c r="L6730" s="6"/>
      <c r="M6730" s="2"/>
    </row>
    <row r="6731" spans="10:13" x14ac:dyDescent="0.25">
      <c r="J6731" s="6"/>
      <c r="K6731" s="2"/>
      <c r="L6731" s="6"/>
      <c r="M6731" s="2"/>
    </row>
    <row r="6732" spans="10:13" x14ac:dyDescent="0.25">
      <c r="J6732" s="6"/>
      <c r="K6732" s="2"/>
      <c r="L6732" s="6"/>
      <c r="M6732" s="2"/>
    </row>
    <row r="6733" spans="10:13" x14ac:dyDescent="0.25">
      <c r="J6733" s="6"/>
      <c r="K6733" s="2"/>
      <c r="L6733" s="6"/>
      <c r="M6733" s="2"/>
    </row>
    <row r="6734" spans="10:13" x14ac:dyDescent="0.25">
      <c r="J6734" s="6"/>
      <c r="K6734" s="2"/>
      <c r="L6734" s="6"/>
      <c r="M6734" s="2"/>
    </row>
    <row r="6735" spans="10:13" x14ac:dyDescent="0.25">
      <c r="J6735" s="6"/>
      <c r="K6735" s="2"/>
      <c r="L6735" s="6"/>
      <c r="M6735" s="2"/>
    </row>
    <row r="6736" spans="10:13" x14ac:dyDescent="0.25">
      <c r="J6736" s="6"/>
      <c r="K6736" s="2"/>
      <c r="L6736" s="6"/>
      <c r="M6736" s="2"/>
    </row>
    <row r="6737" spans="10:13" x14ac:dyDescent="0.25">
      <c r="J6737" s="6"/>
      <c r="K6737" s="2"/>
      <c r="L6737" s="6"/>
      <c r="M6737" s="2"/>
    </row>
    <row r="6738" spans="10:13" x14ac:dyDescent="0.25">
      <c r="J6738" s="6"/>
      <c r="K6738" s="2"/>
      <c r="L6738" s="6"/>
      <c r="M6738" s="2"/>
    </row>
    <row r="6739" spans="10:13" x14ac:dyDescent="0.25">
      <c r="J6739" s="6"/>
      <c r="K6739" s="2"/>
      <c r="L6739" s="6"/>
      <c r="M6739" s="2"/>
    </row>
    <row r="6740" spans="10:13" x14ac:dyDescent="0.25">
      <c r="J6740" s="6"/>
      <c r="K6740" s="2"/>
      <c r="L6740" s="6"/>
      <c r="M6740" s="2"/>
    </row>
    <row r="6741" spans="10:13" x14ac:dyDescent="0.25">
      <c r="J6741" s="6"/>
      <c r="K6741" s="2"/>
      <c r="L6741" s="6"/>
      <c r="M6741" s="2"/>
    </row>
    <row r="6742" spans="10:13" x14ac:dyDescent="0.25">
      <c r="J6742" s="6"/>
      <c r="K6742" s="2"/>
      <c r="L6742" s="6"/>
      <c r="M6742" s="2"/>
    </row>
    <row r="6743" spans="10:13" x14ac:dyDescent="0.25">
      <c r="J6743" s="6"/>
      <c r="K6743" s="2"/>
      <c r="L6743" s="6"/>
      <c r="M6743" s="2"/>
    </row>
    <row r="6744" spans="10:13" x14ac:dyDescent="0.25">
      <c r="J6744" s="6"/>
      <c r="K6744" s="2"/>
      <c r="L6744" s="6"/>
      <c r="M6744" s="2"/>
    </row>
    <row r="6745" spans="10:13" x14ac:dyDescent="0.25">
      <c r="J6745" s="6"/>
      <c r="K6745" s="2"/>
      <c r="L6745" s="6"/>
      <c r="M6745" s="2"/>
    </row>
    <row r="6746" spans="10:13" x14ac:dyDescent="0.25">
      <c r="J6746" s="6"/>
      <c r="K6746" s="2"/>
      <c r="L6746" s="6"/>
      <c r="M6746" s="2"/>
    </row>
    <row r="6747" spans="10:13" x14ac:dyDescent="0.25">
      <c r="J6747" s="6"/>
      <c r="K6747" s="2"/>
      <c r="L6747" s="6"/>
      <c r="M6747" s="2"/>
    </row>
    <row r="6748" spans="10:13" x14ac:dyDescent="0.25">
      <c r="J6748" s="6"/>
      <c r="K6748" s="2"/>
      <c r="L6748" s="6"/>
      <c r="M6748" s="2"/>
    </row>
    <row r="6749" spans="10:13" x14ac:dyDescent="0.25">
      <c r="J6749" s="6"/>
      <c r="K6749" s="2"/>
      <c r="L6749" s="6"/>
      <c r="M6749" s="2"/>
    </row>
    <row r="6750" spans="10:13" x14ac:dyDescent="0.25">
      <c r="J6750" s="6"/>
      <c r="K6750" s="2"/>
      <c r="L6750" s="6"/>
      <c r="M6750" s="2"/>
    </row>
    <row r="6751" spans="10:13" x14ac:dyDescent="0.25">
      <c r="J6751" s="6"/>
      <c r="K6751" s="2"/>
      <c r="L6751" s="6"/>
      <c r="M6751" s="2"/>
    </row>
    <row r="6752" spans="10:13" x14ac:dyDescent="0.25">
      <c r="J6752" s="6"/>
      <c r="K6752" s="2"/>
      <c r="L6752" s="6"/>
      <c r="M6752" s="2"/>
    </row>
    <row r="6753" spans="10:13" x14ac:dyDescent="0.25">
      <c r="J6753" s="6"/>
      <c r="K6753" s="2"/>
      <c r="L6753" s="6"/>
      <c r="M6753" s="2"/>
    </row>
    <row r="6754" spans="10:13" x14ac:dyDescent="0.25">
      <c r="J6754" s="6"/>
      <c r="K6754" s="2"/>
      <c r="L6754" s="6"/>
      <c r="M6754" s="2"/>
    </row>
    <row r="6755" spans="10:13" x14ac:dyDescent="0.25">
      <c r="J6755" s="6"/>
      <c r="K6755" s="2"/>
      <c r="L6755" s="6"/>
      <c r="M6755" s="2"/>
    </row>
    <row r="6756" spans="10:13" x14ac:dyDescent="0.25">
      <c r="J6756" s="6"/>
      <c r="K6756" s="2"/>
      <c r="L6756" s="6"/>
      <c r="M6756" s="2"/>
    </row>
    <row r="6757" spans="10:13" x14ac:dyDescent="0.25">
      <c r="J6757" s="6"/>
      <c r="K6757" s="2"/>
      <c r="L6757" s="6"/>
      <c r="M6757" s="2"/>
    </row>
    <row r="6758" spans="10:13" x14ac:dyDescent="0.25">
      <c r="J6758" s="6"/>
      <c r="K6758" s="2"/>
      <c r="L6758" s="6"/>
      <c r="M6758" s="2"/>
    </row>
    <row r="6759" spans="10:13" x14ac:dyDescent="0.25">
      <c r="J6759" s="6"/>
      <c r="K6759" s="2"/>
      <c r="L6759" s="6"/>
      <c r="M6759" s="2"/>
    </row>
    <row r="6760" spans="10:13" x14ac:dyDescent="0.25">
      <c r="J6760" s="6"/>
      <c r="K6760" s="2"/>
      <c r="L6760" s="6"/>
      <c r="M6760" s="2"/>
    </row>
    <row r="6761" spans="10:13" x14ac:dyDescent="0.25">
      <c r="J6761" s="6"/>
      <c r="K6761" s="2"/>
      <c r="L6761" s="6"/>
      <c r="M6761" s="2"/>
    </row>
    <row r="6762" spans="10:13" x14ac:dyDescent="0.25">
      <c r="J6762" s="6"/>
      <c r="K6762" s="2"/>
      <c r="L6762" s="6"/>
      <c r="M6762" s="2"/>
    </row>
    <row r="6763" spans="10:13" x14ac:dyDescent="0.25">
      <c r="J6763" s="6"/>
      <c r="K6763" s="2"/>
      <c r="L6763" s="6"/>
      <c r="M6763" s="2"/>
    </row>
    <row r="6764" spans="10:13" x14ac:dyDescent="0.25">
      <c r="J6764" s="6"/>
      <c r="K6764" s="2"/>
      <c r="L6764" s="6"/>
      <c r="M6764" s="2"/>
    </row>
    <row r="6765" spans="10:13" x14ac:dyDescent="0.25">
      <c r="J6765" s="6"/>
      <c r="K6765" s="2"/>
      <c r="L6765" s="6"/>
      <c r="M6765" s="2"/>
    </row>
    <row r="6766" spans="10:13" x14ac:dyDescent="0.25">
      <c r="J6766" s="6"/>
      <c r="K6766" s="2"/>
      <c r="L6766" s="6"/>
      <c r="M6766" s="2"/>
    </row>
    <row r="6767" spans="10:13" x14ac:dyDescent="0.25">
      <c r="J6767" s="6"/>
      <c r="K6767" s="2"/>
      <c r="L6767" s="6"/>
      <c r="M6767" s="2"/>
    </row>
    <row r="6768" spans="10:13" x14ac:dyDescent="0.25">
      <c r="J6768" s="6"/>
      <c r="K6768" s="2"/>
      <c r="L6768" s="6"/>
      <c r="M6768" s="2"/>
    </row>
    <row r="6769" spans="10:13" x14ac:dyDescent="0.25">
      <c r="J6769" s="6"/>
      <c r="K6769" s="2"/>
      <c r="L6769" s="6"/>
      <c r="M6769" s="2"/>
    </row>
    <row r="6770" spans="10:13" x14ac:dyDescent="0.25">
      <c r="J6770" s="6"/>
      <c r="K6770" s="2"/>
      <c r="L6770" s="6"/>
      <c r="M6770" s="2"/>
    </row>
    <row r="6771" spans="10:13" x14ac:dyDescent="0.25">
      <c r="J6771" s="6"/>
      <c r="K6771" s="2"/>
      <c r="L6771" s="6"/>
      <c r="M6771" s="2"/>
    </row>
    <row r="6772" spans="10:13" x14ac:dyDescent="0.25">
      <c r="J6772" s="6"/>
      <c r="K6772" s="2"/>
      <c r="L6772" s="6"/>
      <c r="M6772" s="2"/>
    </row>
    <row r="6773" spans="10:13" x14ac:dyDescent="0.25">
      <c r="J6773" s="6"/>
      <c r="K6773" s="2"/>
      <c r="L6773" s="6"/>
      <c r="M6773" s="2"/>
    </row>
    <row r="6774" spans="10:13" x14ac:dyDescent="0.25">
      <c r="J6774" s="6"/>
      <c r="K6774" s="2"/>
      <c r="L6774" s="6"/>
      <c r="M6774" s="2"/>
    </row>
    <row r="6775" spans="10:13" x14ac:dyDescent="0.25">
      <c r="J6775" s="6"/>
      <c r="K6775" s="2"/>
      <c r="L6775" s="6"/>
      <c r="M6775" s="2"/>
    </row>
    <row r="6776" spans="10:13" x14ac:dyDescent="0.25">
      <c r="J6776" s="6"/>
      <c r="K6776" s="2"/>
      <c r="L6776" s="6"/>
      <c r="M6776" s="2"/>
    </row>
    <row r="6777" spans="10:13" x14ac:dyDescent="0.25">
      <c r="J6777" s="6"/>
      <c r="K6777" s="2"/>
      <c r="L6777" s="6"/>
      <c r="M6777" s="2"/>
    </row>
    <row r="6778" spans="10:13" x14ac:dyDescent="0.25">
      <c r="J6778" s="6"/>
      <c r="K6778" s="2"/>
      <c r="L6778" s="6"/>
      <c r="M6778" s="2"/>
    </row>
    <row r="6779" spans="10:13" x14ac:dyDescent="0.25">
      <c r="J6779" s="6"/>
      <c r="K6779" s="2"/>
      <c r="L6779" s="6"/>
      <c r="M6779" s="2"/>
    </row>
    <row r="6780" spans="10:13" x14ac:dyDescent="0.25">
      <c r="J6780" s="6"/>
      <c r="K6780" s="2"/>
      <c r="L6780" s="6"/>
      <c r="M6780" s="2"/>
    </row>
    <row r="6781" spans="10:13" x14ac:dyDescent="0.25">
      <c r="J6781" s="6"/>
      <c r="K6781" s="2"/>
      <c r="L6781" s="6"/>
      <c r="M6781" s="2"/>
    </row>
    <row r="6782" spans="10:13" x14ac:dyDescent="0.25">
      <c r="J6782" s="6"/>
      <c r="K6782" s="2"/>
      <c r="L6782" s="6"/>
      <c r="M6782" s="2"/>
    </row>
    <row r="6783" spans="10:13" x14ac:dyDescent="0.25">
      <c r="J6783" s="6"/>
      <c r="K6783" s="2"/>
      <c r="L6783" s="6"/>
      <c r="M6783" s="2"/>
    </row>
    <row r="6784" spans="10:13" x14ac:dyDescent="0.25">
      <c r="J6784" s="6"/>
      <c r="K6784" s="2"/>
      <c r="L6784" s="6"/>
      <c r="M6784" s="2"/>
    </row>
    <row r="6785" spans="10:13" x14ac:dyDescent="0.25">
      <c r="J6785" s="6"/>
      <c r="K6785" s="2"/>
      <c r="L6785" s="6"/>
      <c r="M6785" s="2"/>
    </row>
    <row r="6786" spans="10:13" x14ac:dyDescent="0.25">
      <c r="J6786" s="6"/>
      <c r="K6786" s="2"/>
      <c r="L6786" s="6"/>
      <c r="M6786" s="2"/>
    </row>
    <row r="6787" spans="10:13" x14ac:dyDescent="0.25">
      <c r="J6787" s="6"/>
      <c r="K6787" s="2"/>
      <c r="L6787" s="6"/>
      <c r="M6787" s="2"/>
    </row>
    <row r="6788" spans="10:13" x14ac:dyDescent="0.25">
      <c r="J6788" s="6"/>
      <c r="K6788" s="2"/>
      <c r="L6788" s="6"/>
      <c r="M6788" s="2"/>
    </row>
    <row r="6789" spans="10:13" x14ac:dyDescent="0.25">
      <c r="J6789" s="6"/>
      <c r="K6789" s="2"/>
      <c r="L6789" s="6"/>
      <c r="M6789" s="2"/>
    </row>
    <row r="6790" spans="10:13" x14ac:dyDescent="0.25">
      <c r="J6790" s="6"/>
      <c r="K6790" s="2"/>
      <c r="L6790" s="6"/>
      <c r="M6790" s="2"/>
    </row>
    <row r="6791" spans="10:13" x14ac:dyDescent="0.25">
      <c r="J6791" s="6"/>
      <c r="K6791" s="2"/>
      <c r="L6791" s="6"/>
      <c r="M6791" s="2"/>
    </row>
    <row r="6792" spans="10:13" x14ac:dyDescent="0.25">
      <c r="J6792" s="6"/>
      <c r="K6792" s="2"/>
      <c r="L6792" s="6"/>
      <c r="M6792" s="2"/>
    </row>
    <row r="6793" spans="10:13" x14ac:dyDescent="0.25">
      <c r="J6793" s="6"/>
      <c r="K6793" s="2"/>
      <c r="L6793" s="6"/>
      <c r="M6793" s="2"/>
    </row>
    <row r="6794" spans="10:13" x14ac:dyDescent="0.25">
      <c r="J6794" s="6"/>
      <c r="K6794" s="2"/>
      <c r="L6794" s="6"/>
      <c r="M6794" s="2"/>
    </row>
    <row r="6795" spans="10:13" x14ac:dyDescent="0.25">
      <c r="J6795" s="6"/>
      <c r="K6795" s="2"/>
      <c r="L6795" s="6"/>
      <c r="M6795" s="2"/>
    </row>
    <row r="6796" spans="10:13" x14ac:dyDescent="0.25">
      <c r="J6796" s="6"/>
      <c r="K6796" s="2"/>
      <c r="L6796" s="6"/>
      <c r="M6796" s="2"/>
    </row>
    <row r="6797" spans="10:13" x14ac:dyDescent="0.25">
      <c r="J6797" s="6"/>
      <c r="K6797" s="2"/>
      <c r="L6797" s="6"/>
      <c r="M6797" s="2"/>
    </row>
    <row r="6798" spans="10:13" x14ac:dyDescent="0.25">
      <c r="J6798" s="6"/>
      <c r="K6798" s="2"/>
      <c r="L6798" s="6"/>
      <c r="M6798" s="2"/>
    </row>
    <row r="6799" spans="10:13" x14ac:dyDescent="0.25">
      <c r="J6799" s="6"/>
      <c r="K6799" s="2"/>
      <c r="L6799" s="6"/>
      <c r="M6799" s="2"/>
    </row>
    <row r="6800" spans="10:13" x14ac:dyDescent="0.25">
      <c r="J6800" s="6"/>
      <c r="K6800" s="2"/>
      <c r="L6800" s="6"/>
      <c r="M6800" s="2"/>
    </row>
    <row r="6801" spans="10:13" x14ac:dyDescent="0.25">
      <c r="J6801" s="6"/>
      <c r="K6801" s="2"/>
      <c r="L6801" s="6"/>
      <c r="M6801" s="2"/>
    </row>
    <row r="6802" spans="10:13" x14ac:dyDescent="0.25">
      <c r="J6802" s="6"/>
      <c r="K6802" s="2"/>
      <c r="L6802" s="6"/>
      <c r="M6802" s="2"/>
    </row>
    <row r="6803" spans="10:13" x14ac:dyDescent="0.25">
      <c r="J6803" s="6"/>
      <c r="K6803" s="2"/>
      <c r="L6803" s="6"/>
      <c r="M6803" s="2"/>
    </row>
    <row r="6804" spans="10:13" x14ac:dyDescent="0.25">
      <c r="J6804" s="6"/>
      <c r="K6804" s="2"/>
      <c r="L6804" s="6"/>
      <c r="M6804" s="2"/>
    </row>
    <row r="6805" spans="10:13" x14ac:dyDescent="0.25">
      <c r="J6805" s="6"/>
      <c r="K6805" s="2"/>
      <c r="L6805" s="6"/>
      <c r="M6805" s="2"/>
    </row>
    <row r="6806" spans="10:13" x14ac:dyDescent="0.25">
      <c r="J6806" s="6"/>
      <c r="K6806" s="2"/>
      <c r="L6806" s="6"/>
      <c r="M6806" s="2"/>
    </row>
    <row r="6807" spans="10:13" x14ac:dyDescent="0.25">
      <c r="J6807" s="6"/>
      <c r="K6807" s="2"/>
      <c r="L6807" s="6"/>
      <c r="M6807" s="2"/>
    </row>
    <row r="6808" spans="10:13" x14ac:dyDescent="0.25">
      <c r="J6808" s="6"/>
      <c r="K6808" s="2"/>
      <c r="L6808" s="6"/>
      <c r="M6808" s="2"/>
    </row>
    <row r="6809" spans="10:13" x14ac:dyDescent="0.25">
      <c r="J6809" s="6"/>
      <c r="K6809" s="2"/>
      <c r="L6809" s="6"/>
      <c r="M6809" s="2"/>
    </row>
    <row r="6810" spans="10:13" x14ac:dyDescent="0.25">
      <c r="J6810" s="6"/>
      <c r="K6810" s="2"/>
      <c r="L6810" s="6"/>
      <c r="M6810" s="2"/>
    </row>
    <row r="6811" spans="10:13" x14ac:dyDescent="0.25">
      <c r="J6811" s="6"/>
      <c r="K6811" s="2"/>
      <c r="L6811" s="6"/>
      <c r="M6811" s="2"/>
    </row>
    <row r="6812" spans="10:13" x14ac:dyDescent="0.25">
      <c r="J6812" s="6"/>
      <c r="K6812" s="2"/>
      <c r="L6812" s="6"/>
      <c r="M6812" s="2"/>
    </row>
    <row r="6813" spans="10:13" x14ac:dyDescent="0.25">
      <c r="J6813" s="6"/>
      <c r="K6813" s="2"/>
      <c r="L6813" s="6"/>
      <c r="M6813" s="2"/>
    </row>
    <row r="6814" spans="10:13" x14ac:dyDescent="0.25">
      <c r="J6814" s="6"/>
      <c r="K6814" s="2"/>
      <c r="L6814" s="6"/>
      <c r="M6814" s="2"/>
    </row>
    <row r="6815" spans="10:13" x14ac:dyDescent="0.25">
      <c r="J6815" s="6"/>
      <c r="K6815" s="2"/>
      <c r="L6815" s="6"/>
      <c r="M6815" s="2"/>
    </row>
    <row r="6816" spans="10:13" x14ac:dyDescent="0.25">
      <c r="J6816" s="6"/>
      <c r="K6816" s="2"/>
      <c r="L6816" s="6"/>
      <c r="M6816" s="2"/>
    </row>
    <row r="6817" spans="10:13" x14ac:dyDescent="0.25">
      <c r="J6817" s="6"/>
      <c r="K6817" s="2"/>
      <c r="L6817" s="6"/>
      <c r="M6817" s="2"/>
    </row>
    <row r="6818" spans="10:13" x14ac:dyDescent="0.25">
      <c r="J6818" s="6"/>
      <c r="K6818" s="2"/>
      <c r="L6818" s="6"/>
      <c r="M6818" s="2"/>
    </row>
    <row r="6819" spans="10:13" x14ac:dyDescent="0.25">
      <c r="J6819" s="6"/>
      <c r="K6819" s="2"/>
      <c r="L6819" s="6"/>
      <c r="M6819" s="2"/>
    </row>
    <row r="6820" spans="10:13" x14ac:dyDescent="0.25">
      <c r="J6820" s="6"/>
      <c r="K6820" s="2"/>
      <c r="L6820" s="6"/>
      <c r="M6820" s="2"/>
    </row>
    <row r="6821" spans="10:13" x14ac:dyDescent="0.25">
      <c r="J6821" s="6"/>
      <c r="K6821" s="2"/>
      <c r="L6821" s="6"/>
      <c r="M6821" s="2"/>
    </row>
    <row r="6822" spans="10:13" x14ac:dyDescent="0.25">
      <c r="J6822" s="6"/>
      <c r="K6822" s="2"/>
      <c r="L6822" s="6"/>
      <c r="M6822" s="2"/>
    </row>
    <row r="6823" spans="10:13" x14ac:dyDescent="0.25">
      <c r="J6823" s="6"/>
      <c r="K6823" s="2"/>
      <c r="L6823" s="6"/>
      <c r="M6823" s="2"/>
    </row>
    <row r="6824" spans="10:13" x14ac:dyDescent="0.25">
      <c r="J6824" s="6"/>
      <c r="K6824" s="2"/>
      <c r="L6824" s="6"/>
      <c r="M6824" s="2"/>
    </row>
    <row r="6825" spans="10:13" x14ac:dyDescent="0.25">
      <c r="J6825" s="6"/>
      <c r="K6825" s="2"/>
      <c r="L6825" s="6"/>
      <c r="M6825" s="2"/>
    </row>
    <row r="6826" spans="10:13" x14ac:dyDescent="0.25">
      <c r="J6826" s="6"/>
      <c r="K6826" s="2"/>
      <c r="L6826" s="6"/>
      <c r="M6826" s="2"/>
    </row>
    <row r="6827" spans="10:13" x14ac:dyDescent="0.25">
      <c r="J6827" s="6"/>
      <c r="K6827" s="2"/>
      <c r="L6827" s="6"/>
      <c r="M6827" s="2"/>
    </row>
    <row r="6828" spans="10:13" x14ac:dyDescent="0.25">
      <c r="J6828" s="6"/>
      <c r="K6828" s="2"/>
      <c r="L6828" s="6"/>
      <c r="M6828" s="2"/>
    </row>
    <row r="6829" spans="10:13" x14ac:dyDescent="0.25">
      <c r="J6829" s="6"/>
      <c r="K6829" s="2"/>
      <c r="L6829" s="6"/>
      <c r="M6829" s="2"/>
    </row>
    <row r="6830" spans="10:13" x14ac:dyDescent="0.25">
      <c r="J6830" s="6"/>
      <c r="K6830" s="2"/>
      <c r="L6830" s="6"/>
      <c r="M6830" s="2"/>
    </row>
    <row r="6831" spans="10:13" x14ac:dyDescent="0.25">
      <c r="J6831" s="6"/>
      <c r="K6831" s="2"/>
      <c r="L6831" s="6"/>
      <c r="M6831" s="2"/>
    </row>
    <row r="6832" spans="10:13" x14ac:dyDescent="0.25">
      <c r="J6832" s="6"/>
      <c r="K6832" s="2"/>
      <c r="L6832" s="6"/>
      <c r="M6832" s="2"/>
    </row>
    <row r="6833" spans="10:13" x14ac:dyDescent="0.25">
      <c r="J6833" s="6"/>
      <c r="K6833" s="2"/>
      <c r="L6833" s="6"/>
      <c r="M6833" s="2"/>
    </row>
    <row r="6834" spans="10:13" x14ac:dyDescent="0.25">
      <c r="J6834" s="6"/>
      <c r="K6834" s="2"/>
      <c r="L6834" s="6"/>
      <c r="M6834" s="2"/>
    </row>
    <row r="6835" spans="10:13" x14ac:dyDescent="0.25">
      <c r="J6835" s="6"/>
      <c r="K6835" s="2"/>
      <c r="L6835" s="6"/>
      <c r="M6835" s="2"/>
    </row>
    <row r="6836" spans="10:13" x14ac:dyDescent="0.25">
      <c r="J6836" s="6"/>
      <c r="K6836" s="2"/>
      <c r="L6836" s="6"/>
      <c r="M6836" s="2"/>
    </row>
    <row r="6837" spans="10:13" x14ac:dyDescent="0.25">
      <c r="J6837" s="6"/>
      <c r="K6837" s="2"/>
      <c r="L6837" s="6"/>
      <c r="M6837" s="2"/>
    </row>
    <row r="6838" spans="10:13" x14ac:dyDescent="0.25">
      <c r="J6838" s="6"/>
      <c r="K6838" s="2"/>
      <c r="L6838" s="6"/>
      <c r="M6838" s="2"/>
    </row>
    <row r="6839" spans="10:13" x14ac:dyDescent="0.25">
      <c r="J6839" s="6"/>
      <c r="K6839" s="2"/>
      <c r="L6839" s="6"/>
      <c r="M6839" s="2"/>
    </row>
    <row r="6840" spans="10:13" x14ac:dyDescent="0.25">
      <c r="J6840" s="6"/>
      <c r="K6840" s="2"/>
      <c r="L6840" s="6"/>
      <c r="M6840" s="2"/>
    </row>
    <row r="6841" spans="10:13" x14ac:dyDescent="0.25">
      <c r="J6841" s="6"/>
      <c r="K6841" s="2"/>
      <c r="L6841" s="6"/>
      <c r="M6841" s="2"/>
    </row>
    <row r="6842" spans="10:13" x14ac:dyDescent="0.25">
      <c r="J6842" s="6"/>
      <c r="K6842" s="2"/>
      <c r="L6842" s="6"/>
      <c r="M6842" s="2"/>
    </row>
    <row r="6843" spans="10:13" x14ac:dyDescent="0.25">
      <c r="J6843" s="6"/>
      <c r="K6843" s="2"/>
      <c r="L6843" s="6"/>
      <c r="M6843" s="2"/>
    </row>
    <row r="6844" spans="10:13" x14ac:dyDescent="0.25">
      <c r="J6844" s="6"/>
      <c r="K6844" s="2"/>
      <c r="L6844" s="6"/>
      <c r="M6844" s="2"/>
    </row>
    <row r="6845" spans="10:13" x14ac:dyDescent="0.25">
      <c r="J6845" s="6"/>
      <c r="K6845" s="2"/>
      <c r="L6845" s="6"/>
      <c r="M6845" s="2"/>
    </row>
    <row r="6846" spans="10:13" x14ac:dyDescent="0.25">
      <c r="J6846" s="6"/>
      <c r="K6846" s="2"/>
      <c r="L6846" s="6"/>
      <c r="M6846" s="2"/>
    </row>
    <row r="6847" spans="10:13" x14ac:dyDescent="0.25">
      <c r="J6847" s="6"/>
      <c r="K6847" s="2"/>
      <c r="L6847" s="6"/>
      <c r="M6847" s="2"/>
    </row>
    <row r="6848" spans="10:13" x14ac:dyDescent="0.25">
      <c r="J6848" s="6"/>
      <c r="K6848" s="2"/>
      <c r="L6848" s="6"/>
      <c r="M6848" s="2"/>
    </row>
    <row r="6849" spans="10:13" x14ac:dyDescent="0.25">
      <c r="J6849" s="6"/>
      <c r="K6849" s="2"/>
      <c r="L6849" s="6"/>
      <c r="M6849" s="2"/>
    </row>
    <row r="6850" spans="10:13" x14ac:dyDescent="0.25">
      <c r="J6850" s="6"/>
      <c r="K6850" s="2"/>
      <c r="L6850" s="6"/>
      <c r="M6850" s="2"/>
    </row>
    <row r="6851" spans="10:13" x14ac:dyDescent="0.25">
      <c r="J6851" s="6"/>
      <c r="K6851" s="2"/>
      <c r="L6851" s="6"/>
      <c r="M6851" s="2"/>
    </row>
    <row r="6852" spans="10:13" x14ac:dyDescent="0.25">
      <c r="J6852" s="6"/>
      <c r="K6852" s="2"/>
      <c r="L6852" s="6"/>
      <c r="M6852" s="2"/>
    </row>
    <row r="6853" spans="10:13" x14ac:dyDescent="0.25">
      <c r="J6853" s="6"/>
      <c r="K6853" s="2"/>
      <c r="L6853" s="6"/>
      <c r="M6853" s="2"/>
    </row>
    <row r="6854" spans="10:13" x14ac:dyDescent="0.25">
      <c r="J6854" s="6"/>
      <c r="K6854" s="2"/>
      <c r="L6854" s="6"/>
      <c r="M6854" s="2"/>
    </row>
    <row r="6855" spans="10:13" x14ac:dyDescent="0.25">
      <c r="J6855" s="6"/>
      <c r="K6855" s="2"/>
      <c r="L6855" s="6"/>
      <c r="M6855" s="2"/>
    </row>
    <row r="6856" spans="10:13" x14ac:dyDescent="0.25">
      <c r="J6856" s="6"/>
      <c r="K6856" s="2"/>
      <c r="L6856" s="6"/>
      <c r="M6856" s="2"/>
    </row>
    <row r="6857" spans="10:13" x14ac:dyDescent="0.25">
      <c r="J6857" s="6"/>
      <c r="K6857" s="2"/>
      <c r="L6857" s="6"/>
      <c r="M6857" s="2"/>
    </row>
    <row r="6858" spans="10:13" x14ac:dyDescent="0.25">
      <c r="J6858" s="6"/>
      <c r="K6858" s="2"/>
      <c r="L6858" s="6"/>
      <c r="M6858" s="2"/>
    </row>
    <row r="6859" spans="10:13" x14ac:dyDescent="0.25">
      <c r="J6859" s="6"/>
      <c r="K6859" s="2"/>
      <c r="L6859" s="6"/>
      <c r="M6859" s="2"/>
    </row>
    <row r="6860" spans="10:13" x14ac:dyDescent="0.25">
      <c r="J6860" s="6"/>
      <c r="K6860" s="2"/>
      <c r="L6860" s="6"/>
      <c r="M6860" s="2"/>
    </row>
    <row r="6861" spans="10:13" x14ac:dyDescent="0.25">
      <c r="J6861" s="6"/>
      <c r="K6861" s="2"/>
      <c r="L6861" s="6"/>
      <c r="M6861" s="2"/>
    </row>
    <row r="6862" spans="10:13" x14ac:dyDescent="0.25">
      <c r="J6862" s="6"/>
      <c r="K6862" s="2"/>
      <c r="L6862" s="6"/>
      <c r="M6862" s="2"/>
    </row>
    <row r="6863" spans="10:13" x14ac:dyDescent="0.25">
      <c r="J6863" s="6"/>
      <c r="K6863" s="2"/>
      <c r="L6863" s="6"/>
      <c r="M6863" s="2"/>
    </row>
    <row r="6864" spans="10:13" x14ac:dyDescent="0.25">
      <c r="J6864" s="6"/>
      <c r="K6864" s="2"/>
      <c r="L6864" s="6"/>
      <c r="M6864" s="2"/>
    </row>
    <row r="6865" spans="10:13" x14ac:dyDescent="0.25">
      <c r="J6865" s="6"/>
      <c r="K6865" s="2"/>
      <c r="L6865" s="6"/>
      <c r="M6865" s="2"/>
    </row>
    <row r="6866" spans="10:13" x14ac:dyDescent="0.25">
      <c r="J6866" s="6"/>
      <c r="K6866" s="2"/>
      <c r="L6866" s="6"/>
      <c r="M6866" s="2"/>
    </row>
    <row r="6867" spans="10:13" x14ac:dyDescent="0.25">
      <c r="J6867" s="6"/>
      <c r="K6867" s="2"/>
      <c r="L6867" s="6"/>
      <c r="M6867" s="2"/>
    </row>
    <row r="6868" spans="10:13" x14ac:dyDescent="0.25">
      <c r="J6868" s="6"/>
      <c r="K6868" s="2"/>
      <c r="L6868" s="6"/>
      <c r="M6868" s="2"/>
    </row>
    <row r="6869" spans="10:13" x14ac:dyDescent="0.25">
      <c r="J6869" s="6"/>
      <c r="K6869" s="2"/>
      <c r="L6869" s="6"/>
      <c r="M6869" s="2"/>
    </row>
    <row r="6870" spans="10:13" x14ac:dyDescent="0.25">
      <c r="J6870" s="6"/>
      <c r="K6870" s="2"/>
      <c r="L6870" s="6"/>
      <c r="M6870" s="2"/>
    </row>
    <row r="6871" spans="10:13" x14ac:dyDescent="0.25">
      <c r="J6871" s="6"/>
      <c r="K6871" s="2"/>
      <c r="L6871" s="6"/>
      <c r="M6871" s="2"/>
    </row>
    <row r="6872" spans="10:13" x14ac:dyDescent="0.25">
      <c r="J6872" s="6"/>
      <c r="K6872" s="2"/>
      <c r="L6872" s="6"/>
      <c r="M6872" s="2"/>
    </row>
    <row r="6873" spans="10:13" x14ac:dyDescent="0.25">
      <c r="J6873" s="6"/>
      <c r="K6873" s="2"/>
      <c r="L6873" s="6"/>
      <c r="M6873" s="2"/>
    </row>
    <row r="6874" spans="10:13" x14ac:dyDescent="0.25">
      <c r="J6874" s="6"/>
      <c r="K6874" s="2"/>
      <c r="L6874" s="6"/>
      <c r="M6874" s="2"/>
    </row>
    <row r="6875" spans="10:13" x14ac:dyDescent="0.25">
      <c r="J6875" s="6"/>
      <c r="K6875" s="2"/>
      <c r="L6875" s="6"/>
      <c r="M6875" s="2"/>
    </row>
    <row r="6876" spans="10:13" x14ac:dyDescent="0.25">
      <c r="J6876" s="6"/>
      <c r="K6876" s="2"/>
      <c r="L6876" s="6"/>
      <c r="M6876" s="2"/>
    </row>
    <row r="6877" spans="10:13" x14ac:dyDescent="0.25">
      <c r="J6877" s="6"/>
      <c r="K6877" s="2"/>
      <c r="L6877" s="6"/>
      <c r="M6877" s="2"/>
    </row>
    <row r="6878" spans="10:13" x14ac:dyDescent="0.25">
      <c r="J6878" s="6"/>
      <c r="K6878" s="2"/>
      <c r="L6878" s="6"/>
      <c r="M6878" s="2"/>
    </row>
    <row r="6879" spans="10:13" x14ac:dyDescent="0.25">
      <c r="J6879" s="6"/>
      <c r="K6879" s="2"/>
      <c r="L6879" s="6"/>
      <c r="M6879" s="2"/>
    </row>
    <row r="6880" spans="10:13" x14ac:dyDescent="0.25">
      <c r="J6880" s="6"/>
      <c r="K6880" s="2"/>
      <c r="L6880" s="6"/>
      <c r="M6880" s="2"/>
    </row>
    <row r="6881" spans="10:13" x14ac:dyDescent="0.25">
      <c r="J6881" s="6"/>
      <c r="K6881" s="2"/>
      <c r="L6881" s="6"/>
      <c r="M6881" s="2"/>
    </row>
    <row r="6882" spans="10:13" x14ac:dyDescent="0.25">
      <c r="J6882" s="6"/>
      <c r="K6882" s="2"/>
      <c r="L6882" s="6"/>
      <c r="M6882" s="2"/>
    </row>
    <row r="6883" spans="10:13" x14ac:dyDescent="0.25">
      <c r="J6883" s="6"/>
      <c r="K6883" s="2"/>
      <c r="L6883" s="6"/>
      <c r="M6883" s="2"/>
    </row>
    <row r="6884" spans="10:13" x14ac:dyDescent="0.25">
      <c r="J6884" s="6"/>
      <c r="K6884" s="2"/>
      <c r="L6884" s="6"/>
      <c r="M6884" s="2"/>
    </row>
    <row r="6885" spans="10:13" x14ac:dyDescent="0.25">
      <c r="J6885" s="6"/>
      <c r="K6885" s="2"/>
      <c r="L6885" s="6"/>
      <c r="M6885" s="2"/>
    </row>
    <row r="6886" spans="10:13" x14ac:dyDescent="0.25">
      <c r="J6886" s="6"/>
      <c r="K6886" s="2"/>
      <c r="L6886" s="6"/>
      <c r="M6886" s="2"/>
    </row>
    <row r="6887" spans="10:13" x14ac:dyDescent="0.25">
      <c r="J6887" s="6"/>
      <c r="K6887" s="2"/>
      <c r="L6887" s="6"/>
      <c r="M6887" s="2"/>
    </row>
    <row r="6888" spans="10:13" x14ac:dyDescent="0.25">
      <c r="J6888" s="6"/>
      <c r="K6888" s="2"/>
      <c r="L6888" s="6"/>
      <c r="M6888" s="2"/>
    </row>
    <row r="6889" spans="10:13" x14ac:dyDescent="0.25">
      <c r="J6889" s="6"/>
      <c r="K6889" s="2"/>
      <c r="L6889" s="6"/>
      <c r="M6889" s="2"/>
    </row>
    <row r="6890" spans="10:13" x14ac:dyDescent="0.25">
      <c r="J6890" s="6"/>
      <c r="K6890" s="2"/>
      <c r="L6890" s="6"/>
      <c r="M6890" s="2"/>
    </row>
    <row r="6891" spans="10:13" x14ac:dyDescent="0.25">
      <c r="J6891" s="6"/>
      <c r="K6891" s="2"/>
      <c r="L6891" s="6"/>
      <c r="M6891" s="2"/>
    </row>
    <row r="6892" spans="10:13" x14ac:dyDescent="0.25">
      <c r="J6892" s="6"/>
      <c r="K6892" s="2"/>
      <c r="L6892" s="6"/>
      <c r="M6892" s="2"/>
    </row>
    <row r="6893" spans="10:13" x14ac:dyDescent="0.25">
      <c r="J6893" s="6"/>
      <c r="K6893" s="2"/>
      <c r="L6893" s="6"/>
      <c r="M6893" s="2"/>
    </row>
    <row r="6894" spans="10:13" x14ac:dyDescent="0.25">
      <c r="J6894" s="6"/>
      <c r="K6894" s="2"/>
      <c r="L6894" s="6"/>
      <c r="M6894" s="2"/>
    </row>
    <row r="6895" spans="10:13" x14ac:dyDescent="0.25">
      <c r="J6895" s="6"/>
      <c r="K6895" s="2"/>
      <c r="L6895" s="6"/>
      <c r="M6895" s="2"/>
    </row>
    <row r="6896" spans="10:13" x14ac:dyDescent="0.25">
      <c r="J6896" s="6"/>
      <c r="K6896" s="2"/>
      <c r="L6896" s="6"/>
      <c r="M6896" s="2"/>
    </row>
    <row r="6897" spans="10:13" x14ac:dyDescent="0.25">
      <c r="J6897" s="6"/>
      <c r="K6897" s="2"/>
      <c r="L6897" s="6"/>
      <c r="M6897" s="2"/>
    </row>
    <row r="6898" spans="10:13" x14ac:dyDescent="0.25">
      <c r="J6898" s="6"/>
      <c r="K6898" s="2"/>
      <c r="L6898" s="6"/>
      <c r="M6898" s="2"/>
    </row>
    <row r="6899" spans="10:13" x14ac:dyDescent="0.25">
      <c r="J6899" s="6"/>
      <c r="K6899" s="2"/>
      <c r="L6899" s="6"/>
      <c r="M6899" s="2"/>
    </row>
    <row r="6900" spans="10:13" x14ac:dyDescent="0.25">
      <c r="J6900" s="6"/>
      <c r="K6900" s="2"/>
      <c r="L6900" s="6"/>
      <c r="M6900" s="2"/>
    </row>
    <row r="6901" spans="10:13" x14ac:dyDescent="0.25">
      <c r="J6901" s="6"/>
      <c r="K6901" s="2"/>
      <c r="L6901" s="6"/>
      <c r="M6901" s="2"/>
    </row>
    <row r="6902" spans="10:13" x14ac:dyDescent="0.25">
      <c r="J6902" s="6"/>
      <c r="K6902" s="2"/>
      <c r="L6902" s="6"/>
      <c r="M6902" s="2"/>
    </row>
    <row r="6903" spans="10:13" x14ac:dyDescent="0.25">
      <c r="J6903" s="6"/>
      <c r="K6903" s="2"/>
      <c r="L6903" s="6"/>
      <c r="M6903" s="2"/>
    </row>
    <row r="6904" spans="10:13" x14ac:dyDescent="0.25">
      <c r="J6904" s="6"/>
      <c r="K6904" s="2"/>
      <c r="L6904" s="6"/>
      <c r="M6904" s="2"/>
    </row>
    <row r="6905" spans="10:13" x14ac:dyDescent="0.25">
      <c r="J6905" s="6"/>
      <c r="K6905" s="2"/>
      <c r="L6905" s="6"/>
      <c r="M6905" s="2"/>
    </row>
    <row r="6906" spans="10:13" x14ac:dyDescent="0.25">
      <c r="J6906" s="6"/>
      <c r="K6906" s="2"/>
      <c r="L6906" s="6"/>
      <c r="M6906" s="2"/>
    </row>
    <row r="6907" spans="10:13" x14ac:dyDescent="0.25">
      <c r="J6907" s="6"/>
      <c r="K6907" s="2"/>
      <c r="L6907" s="6"/>
      <c r="M6907" s="2"/>
    </row>
    <row r="6908" spans="10:13" x14ac:dyDescent="0.25">
      <c r="J6908" s="6"/>
      <c r="K6908" s="2"/>
      <c r="L6908" s="6"/>
      <c r="M6908" s="2"/>
    </row>
    <row r="6909" spans="10:13" x14ac:dyDescent="0.25">
      <c r="J6909" s="6"/>
      <c r="K6909" s="2"/>
      <c r="L6909" s="6"/>
      <c r="M6909" s="2"/>
    </row>
    <row r="6910" spans="10:13" x14ac:dyDescent="0.25">
      <c r="J6910" s="6"/>
      <c r="K6910" s="2"/>
      <c r="L6910" s="6"/>
      <c r="M6910" s="2"/>
    </row>
    <row r="6911" spans="10:13" x14ac:dyDescent="0.25">
      <c r="J6911" s="6"/>
      <c r="K6911" s="2"/>
      <c r="L6911" s="6"/>
      <c r="M6911" s="2"/>
    </row>
    <row r="6912" spans="10:13" x14ac:dyDescent="0.25">
      <c r="J6912" s="6"/>
      <c r="K6912" s="2"/>
      <c r="L6912" s="6"/>
      <c r="M6912" s="2"/>
    </row>
    <row r="6913" spans="10:13" x14ac:dyDescent="0.25">
      <c r="J6913" s="6"/>
      <c r="K6913" s="2"/>
      <c r="L6913" s="6"/>
      <c r="M6913" s="2"/>
    </row>
    <row r="6914" spans="10:13" x14ac:dyDescent="0.25">
      <c r="J6914" s="6"/>
      <c r="K6914" s="2"/>
      <c r="L6914" s="6"/>
      <c r="M6914" s="2"/>
    </row>
    <row r="6915" spans="10:13" x14ac:dyDescent="0.25">
      <c r="J6915" s="6"/>
      <c r="K6915" s="2"/>
      <c r="L6915" s="6"/>
      <c r="M6915" s="2"/>
    </row>
    <row r="6916" spans="10:13" x14ac:dyDescent="0.25">
      <c r="J6916" s="6"/>
      <c r="K6916" s="2"/>
      <c r="L6916" s="6"/>
      <c r="M6916" s="2"/>
    </row>
    <row r="6917" spans="10:13" x14ac:dyDescent="0.25">
      <c r="J6917" s="6"/>
      <c r="K6917" s="2"/>
      <c r="L6917" s="6"/>
      <c r="M6917" s="2"/>
    </row>
    <row r="6918" spans="10:13" x14ac:dyDescent="0.25">
      <c r="J6918" s="6"/>
      <c r="K6918" s="2"/>
      <c r="L6918" s="6"/>
      <c r="M6918" s="2"/>
    </row>
    <row r="6919" spans="10:13" x14ac:dyDescent="0.25">
      <c r="J6919" s="6"/>
      <c r="K6919" s="2"/>
      <c r="L6919" s="6"/>
      <c r="M6919" s="2"/>
    </row>
    <row r="6920" spans="10:13" x14ac:dyDescent="0.25">
      <c r="J6920" s="6"/>
      <c r="K6920" s="2"/>
      <c r="L6920" s="6"/>
      <c r="M6920" s="2"/>
    </row>
    <row r="6921" spans="10:13" x14ac:dyDescent="0.25">
      <c r="J6921" s="6"/>
      <c r="K6921" s="2"/>
      <c r="L6921" s="6"/>
      <c r="M6921" s="2"/>
    </row>
    <row r="6922" spans="10:13" x14ac:dyDescent="0.25">
      <c r="J6922" s="6"/>
      <c r="K6922" s="2"/>
      <c r="L6922" s="6"/>
      <c r="M6922" s="2"/>
    </row>
    <row r="6923" spans="10:13" x14ac:dyDescent="0.25">
      <c r="J6923" s="6"/>
      <c r="K6923" s="2"/>
      <c r="L6923" s="6"/>
      <c r="M6923" s="2"/>
    </row>
    <row r="6924" spans="10:13" x14ac:dyDescent="0.25">
      <c r="J6924" s="6"/>
      <c r="K6924" s="2"/>
      <c r="L6924" s="6"/>
      <c r="M6924" s="2"/>
    </row>
    <row r="6925" spans="10:13" x14ac:dyDescent="0.25">
      <c r="J6925" s="6"/>
      <c r="K6925" s="2"/>
      <c r="L6925" s="6"/>
      <c r="M6925" s="2"/>
    </row>
    <row r="6926" spans="10:13" x14ac:dyDescent="0.25">
      <c r="J6926" s="6"/>
      <c r="K6926" s="2"/>
      <c r="L6926" s="6"/>
      <c r="M6926" s="2"/>
    </row>
    <row r="6927" spans="10:13" x14ac:dyDescent="0.25">
      <c r="J6927" s="6"/>
      <c r="K6927" s="2"/>
      <c r="L6927" s="6"/>
      <c r="M6927" s="2"/>
    </row>
    <row r="6928" spans="10:13" x14ac:dyDescent="0.25">
      <c r="J6928" s="6"/>
      <c r="K6928" s="2"/>
      <c r="L6928" s="6"/>
      <c r="M6928" s="2"/>
    </row>
    <row r="6929" spans="10:13" x14ac:dyDescent="0.25">
      <c r="J6929" s="6"/>
      <c r="K6929" s="2"/>
      <c r="L6929" s="6"/>
      <c r="M6929" s="2"/>
    </row>
    <row r="6930" spans="10:13" x14ac:dyDescent="0.25">
      <c r="J6930" s="6"/>
      <c r="K6930" s="2"/>
      <c r="L6930" s="6"/>
      <c r="M6930" s="2"/>
    </row>
    <row r="6931" spans="10:13" x14ac:dyDescent="0.25">
      <c r="J6931" s="6"/>
      <c r="K6931" s="2"/>
      <c r="L6931" s="6"/>
      <c r="M6931" s="2"/>
    </row>
    <row r="6932" spans="10:13" x14ac:dyDescent="0.25">
      <c r="J6932" s="6"/>
      <c r="K6932" s="2"/>
      <c r="L6932" s="6"/>
      <c r="M6932" s="2"/>
    </row>
    <row r="6933" spans="10:13" x14ac:dyDescent="0.25">
      <c r="J6933" s="6"/>
      <c r="K6933" s="2"/>
      <c r="L6933" s="6"/>
      <c r="M6933" s="2"/>
    </row>
    <row r="6934" spans="10:13" x14ac:dyDescent="0.25">
      <c r="J6934" s="6"/>
      <c r="K6934" s="2"/>
      <c r="L6934" s="6"/>
      <c r="M6934" s="2"/>
    </row>
    <row r="6935" spans="10:13" x14ac:dyDescent="0.25">
      <c r="J6935" s="6"/>
      <c r="K6935" s="2"/>
      <c r="L6935" s="6"/>
      <c r="M6935" s="2"/>
    </row>
    <row r="6936" spans="10:13" x14ac:dyDescent="0.25">
      <c r="J6936" s="6"/>
      <c r="K6936" s="2"/>
      <c r="L6936" s="6"/>
      <c r="M6936" s="2"/>
    </row>
    <row r="6937" spans="10:13" x14ac:dyDescent="0.25">
      <c r="J6937" s="6"/>
      <c r="K6937" s="2"/>
      <c r="L6937" s="6"/>
      <c r="M6937" s="2"/>
    </row>
    <row r="6938" spans="10:13" x14ac:dyDescent="0.25">
      <c r="J6938" s="6"/>
      <c r="K6938" s="2"/>
      <c r="L6938" s="6"/>
      <c r="M6938" s="2"/>
    </row>
    <row r="6939" spans="10:13" x14ac:dyDescent="0.25">
      <c r="J6939" s="6"/>
      <c r="K6939" s="2"/>
      <c r="L6939" s="6"/>
      <c r="M6939" s="2"/>
    </row>
    <row r="6940" spans="10:13" x14ac:dyDescent="0.25">
      <c r="J6940" s="6"/>
      <c r="K6940" s="2"/>
      <c r="L6940" s="6"/>
      <c r="M6940" s="2"/>
    </row>
    <row r="6941" spans="10:13" x14ac:dyDescent="0.25">
      <c r="J6941" s="6"/>
      <c r="K6941" s="2"/>
      <c r="L6941" s="6"/>
      <c r="M6941" s="2"/>
    </row>
    <row r="6942" spans="10:13" x14ac:dyDescent="0.25">
      <c r="J6942" s="6"/>
      <c r="K6942" s="2"/>
      <c r="L6942" s="6"/>
      <c r="M6942" s="2"/>
    </row>
    <row r="6943" spans="10:13" x14ac:dyDescent="0.25">
      <c r="J6943" s="6"/>
      <c r="K6943" s="2"/>
      <c r="L6943" s="6"/>
      <c r="M6943" s="2"/>
    </row>
    <row r="6944" spans="10:13" x14ac:dyDescent="0.25">
      <c r="J6944" s="6"/>
      <c r="K6944" s="2"/>
      <c r="L6944" s="6"/>
      <c r="M6944" s="2"/>
    </row>
    <row r="6945" spans="10:13" x14ac:dyDescent="0.25">
      <c r="J6945" s="6"/>
      <c r="K6945" s="2"/>
      <c r="L6945" s="6"/>
      <c r="M6945" s="2"/>
    </row>
    <row r="6946" spans="10:13" x14ac:dyDescent="0.25">
      <c r="J6946" s="6"/>
      <c r="K6946" s="2"/>
      <c r="L6946" s="6"/>
      <c r="M6946" s="2"/>
    </row>
    <row r="6947" spans="10:13" x14ac:dyDescent="0.25">
      <c r="J6947" s="6"/>
      <c r="K6947" s="2"/>
      <c r="L6947" s="6"/>
      <c r="M6947" s="2"/>
    </row>
    <row r="6948" spans="10:13" x14ac:dyDescent="0.25">
      <c r="J6948" s="6"/>
      <c r="K6948" s="2"/>
      <c r="L6948" s="6"/>
      <c r="M6948" s="2"/>
    </row>
    <row r="6949" spans="10:13" x14ac:dyDescent="0.25">
      <c r="J6949" s="6"/>
      <c r="K6949" s="2"/>
      <c r="L6949" s="6"/>
      <c r="M6949" s="2"/>
    </row>
    <row r="6950" spans="10:13" x14ac:dyDescent="0.25">
      <c r="J6950" s="6"/>
      <c r="K6950" s="2"/>
      <c r="L6950" s="6"/>
      <c r="M6950" s="2"/>
    </row>
    <row r="6951" spans="10:13" x14ac:dyDescent="0.25">
      <c r="J6951" s="6"/>
      <c r="K6951" s="2"/>
      <c r="L6951" s="6"/>
      <c r="M6951" s="2"/>
    </row>
    <row r="6952" spans="10:13" x14ac:dyDescent="0.25">
      <c r="J6952" s="6"/>
      <c r="K6952" s="2"/>
      <c r="L6952" s="6"/>
      <c r="M6952" s="2"/>
    </row>
    <row r="6953" spans="10:13" x14ac:dyDescent="0.25">
      <c r="J6953" s="6"/>
      <c r="K6953" s="2"/>
      <c r="L6953" s="6"/>
      <c r="M6953" s="2"/>
    </row>
    <row r="6954" spans="10:13" x14ac:dyDescent="0.25">
      <c r="J6954" s="6"/>
      <c r="K6954" s="2"/>
      <c r="L6954" s="6"/>
      <c r="M6954" s="2"/>
    </row>
    <row r="6955" spans="10:13" x14ac:dyDescent="0.25">
      <c r="J6955" s="6"/>
      <c r="K6955" s="2"/>
      <c r="L6955" s="6"/>
      <c r="M6955" s="2"/>
    </row>
    <row r="6956" spans="10:13" x14ac:dyDescent="0.25">
      <c r="J6956" s="6"/>
      <c r="K6956" s="2"/>
      <c r="L6956" s="6"/>
      <c r="M6956" s="2"/>
    </row>
    <row r="6957" spans="10:13" x14ac:dyDescent="0.25">
      <c r="J6957" s="6"/>
      <c r="K6957" s="2"/>
      <c r="L6957" s="6"/>
      <c r="M6957" s="2"/>
    </row>
    <row r="6958" spans="10:13" x14ac:dyDescent="0.25">
      <c r="J6958" s="6"/>
      <c r="K6958" s="2"/>
      <c r="L6958" s="6"/>
      <c r="M6958" s="2"/>
    </row>
    <row r="6959" spans="10:13" x14ac:dyDescent="0.25">
      <c r="J6959" s="6"/>
      <c r="K6959" s="2"/>
      <c r="L6959" s="6"/>
      <c r="M6959" s="2"/>
    </row>
    <row r="6960" spans="10:13" x14ac:dyDescent="0.25">
      <c r="J6960" s="6"/>
      <c r="K6960" s="2"/>
      <c r="L6960" s="6"/>
      <c r="M6960" s="2"/>
    </row>
    <row r="6961" spans="10:13" x14ac:dyDescent="0.25">
      <c r="J6961" s="6"/>
      <c r="K6961" s="2"/>
      <c r="L6961" s="6"/>
      <c r="M6961" s="2"/>
    </row>
    <row r="6962" spans="10:13" x14ac:dyDescent="0.25">
      <c r="J6962" s="6"/>
      <c r="K6962" s="2"/>
      <c r="L6962" s="6"/>
      <c r="M6962" s="2"/>
    </row>
    <row r="6963" spans="10:13" x14ac:dyDescent="0.25">
      <c r="J6963" s="6"/>
      <c r="K6963" s="2"/>
      <c r="L6963" s="6"/>
      <c r="M6963" s="2"/>
    </row>
    <row r="6964" spans="10:13" x14ac:dyDescent="0.25">
      <c r="J6964" s="6"/>
      <c r="K6964" s="2"/>
      <c r="L6964" s="6"/>
      <c r="M6964" s="2"/>
    </row>
    <row r="6965" spans="10:13" x14ac:dyDescent="0.25">
      <c r="J6965" s="6"/>
      <c r="K6965" s="2"/>
      <c r="L6965" s="6"/>
      <c r="M6965" s="2"/>
    </row>
    <row r="6966" spans="10:13" x14ac:dyDescent="0.25">
      <c r="J6966" s="6"/>
      <c r="K6966" s="2"/>
      <c r="L6966" s="6"/>
      <c r="M6966" s="2"/>
    </row>
    <row r="6967" spans="10:13" x14ac:dyDescent="0.25">
      <c r="J6967" s="6"/>
      <c r="K6967" s="2"/>
      <c r="L6967" s="6"/>
      <c r="M6967" s="2"/>
    </row>
    <row r="6968" spans="10:13" x14ac:dyDescent="0.25">
      <c r="J6968" s="6"/>
      <c r="K6968" s="2"/>
      <c r="L6968" s="6"/>
      <c r="M6968" s="2"/>
    </row>
    <row r="6969" spans="10:13" x14ac:dyDescent="0.25">
      <c r="J6969" s="6"/>
      <c r="K6969" s="2"/>
      <c r="L6969" s="6"/>
      <c r="M6969" s="2"/>
    </row>
    <row r="6970" spans="10:13" x14ac:dyDescent="0.25">
      <c r="J6970" s="6"/>
      <c r="K6970" s="2"/>
      <c r="L6970" s="6"/>
      <c r="M6970" s="2"/>
    </row>
    <row r="6971" spans="10:13" x14ac:dyDescent="0.25">
      <c r="J6971" s="6"/>
      <c r="K6971" s="2"/>
      <c r="L6971" s="6"/>
      <c r="M6971" s="2"/>
    </row>
    <row r="6972" spans="10:13" x14ac:dyDescent="0.25">
      <c r="J6972" s="6"/>
      <c r="K6972" s="2"/>
      <c r="L6972" s="6"/>
      <c r="M6972" s="2"/>
    </row>
    <row r="6973" spans="10:13" x14ac:dyDescent="0.25">
      <c r="J6973" s="6"/>
      <c r="K6973" s="2"/>
      <c r="L6973" s="6"/>
      <c r="M6973" s="2"/>
    </row>
    <row r="6974" spans="10:13" x14ac:dyDescent="0.25">
      <c r="J6974" s="6"/>
      <c r="K6974" s="2"/>
      <c r="L6974" s="6"/>
      <c r="M6974" s="2"/>
    </row>
    <row r="6975" spans="10:13" x14ac:dyDescent="0.25">
      <c r="J6975" s="6"/>
      <c r="K6975" s="2"/>
      <c r="L6975" s="6"/>
      <c r="M6975" s="2"/>
    </row>
    <row r="6976" spans="10:13" x14ac:dyDescent="0.25">
      <c r="J6976" s="6"/>
      <c r="K6976" s="2"/>
      <c r="L6976" s="6"/>
      <c r="M6976" s="2"/>
    </row>
    <row r="6977" spans="10:13" x14ac:dyDescent="0.25">
      <c r="J6977" s="6"/>
      <c r="K6977" s="2"/>
      <c r="L6977" s="6"/>
      <c r="M6977" s="2"/>
    </row>
    <row r="6978" spans="10:13" x14ac:dyDescent="0.25">
      <c r="J6978" s="6"/>
      <c r="K6978" s="2"/>
      <c r="L6978" s="6"/>
      <c r="M6978" s="2"/>
    </row>
    <row r="6979" spans="10:13" x14ac:dyDescent="0.25">
      <c r="J6979" s="6"/>
      <c r="K6979" s="2"/>
      <c r="L6979" s="6"/>
      <c r="M6979" s="2"/>
    </row>
    <row r="6980" spans="10:13" x14ac:dyDescent="0.25">
      <c r="J6980" s="6"/>
      <c r="K6980" s="2"/>
      <c r="L6980" s="6"/>
      <c r="M6980" s="2"/>
    </row>
    <row r="6981" spans="10:13" x14ac:dyDescent="0.25">
      <c r="J6981" s="6"/>
      <c r="K6981" s="2"/>
      <c r="L6981" s="6"/>
      <c r="M6981" s="2"/>
    </row>
    <row r="6982" spans="10:13" x14ac:dyDescent="0.25">
      <c r="J6982" s="6"/>
      <c r="K6982" s="2"/>
      <c r="L6982" s="6"/>
      <c r="M6982" s="2"/>
    </row>
    <row r="6983" spans="10:13" x14ac:dyDescent="0.25">
      <c r="J6983" s="6"/>
      <c r="K6983" s="2"/>
      <c r="L6983" s="6"/>
      <c r="M6983" s="2"/>
    </row>
    <row r="6984" spans="10:13" x14ac:dyDescent="0.25">
      <c r="J6984" s="6"/>
      <c r="K6984" s="2"/>
      <c r="L6984" s="6"/>
      <c r="M6984" s="2"/>
    </row>
    <row r="6985" spans="10:13" x14ac:dyDescent="0.25">
      <c r="J6985" s="6"/>
      <c r="K6985" s="2"/>
      <c r="L6985" s="6"/>
      <c r="M6985" s="2"/>
    </row>
    <row r="6986" spans="10:13" x14ac:dyDescent="0.25">
      <c r="J6986" s="6"/>
      <c r="K6986" s="2"/>
      <c r="L6986" s="6"/>
      <c r="M6986" s="2"/>
    </row>
    <row r="6987" spans="10:13" x14ac:dyDescent="0.25">
      <c r="J6987" s="6"/>
      <c r="K6987" s="2"/>
      <c r="L6987" s="6"/>
      <c r="M6987" s="2"/>
    </row>
    <row r="6988" spans="10:13" x14ac:dyDescent="0.25">
      <c r="J6988" s="6"/>
      <c r="K6988" s="2"/>
      <c r="L6988" s="6"/>
      <c r="M6988" s="2"/>
    </row>
    <row r="6989" spans="10:13" x14ac:dyDescent="0.25">
      <c r="J6989" s="6"/>
      <c r="K6989" s="2"/>
      <c r="L6989" s="6"/>
      <c r="M6989" s="2"/>
    </row>
    <row r="6990" spans="10:13" x14ac:dyDescent="0.25">
      <c r="J6990" s="6"/>
      <c r="K6990" s="2"/>
      <c r="L6990" s="6"/>
      <c r="M6990" s="2"/>
    </row>
    <row r="6991" spans="10:13" x14ac:dyDescent="0.25">
      <c r="J6991" s="6"/>
      <c r="K6991" s="2"/>
      <c r="L6991" s="6"/>
      <c r="M6991" s="2"/>
    </row>
    <row r="6992" spans="10:13" x14ac:dyDescent="0.25">
      <c r="J6992" s="6"/>
      <c r="K6992" s="2"/>
      <c r="L6992" s="6"/>
      <c r="M6992" s="2"/>
    </row>
    <row r="6993" spans="10:13" x14ac:dyDescent="0.25">
      <c r="J6993" s="6"/>
      <c r="K6993" s="2"/>
      <c r="L6993" s="6"/>
      <c r="M6993" s="2"/>
    </row>
    <row r="6994" spans="10:13" x14ac:dyDescent="0.25">
      <c r="J6994" s="6"/>
      <c r="K6994" s="2"/>
      <c r="L6994" s="6"/>
      <c r="M6994" s="2"/>
    </row>
    <row r="6995" spans="10:13" x14ac:dyDescent="0.25">
      <c r="J6995" s="6"/>
      <c r="K6995" s="2"/>
      <c r="L6995" s="6"/>
      <c r="M6995" s="2"/>
    </row>
    <row r="6996" spans="10:13" x14ac:dyDescent="0.25">
      <c r="J6996" s="6"/>
      <c r="K6996" s="2"/>
      <c r="L6996" s="6"/>
      <c r="M6996" s="2"/>
    </row>
    <row r="6997" spans="10:13" x14ac:dyDescent="0.25">
      <c r="J6997" s="6"/>
      <c r="K6997" s="2"/>
      <c r="L6997" s="6"/>
      <c r="M6997" s="2"/>
    </row>
    <row r="6998" spans="10:13" x14ac:dyDescent="0.25">
      <c r="J6998" s="6"/>
      <c r="K6998" s="2"/>
      <c r="L6998" s="6"/>
      <c r="M6998" s="2"/>
    </row>
    <row r="6999" spans="10:13" x14ac:dyDescent="0.25">
      <c r="J6999" s="6"/>
      <c r="K6999" s="2"/>
      <c r="L6999" s="6"/>
      <c r="M6999" s="2"/>
    </row>
    <row r="7000" spans="10:13" x14ac:dyDescent="0.25">
      <c r="J7000" s="6"/>
      <c r="K7000" s="2"/>
      <c r="L7000" s="6"/>
      <c r="M7000" s="2"/>
    </row>
    <row r="7001" spans="10:13" x14ac:dyDescent="0.25">
      <c r="J7001" s="6"/>
      <c r="K7001" s="2"/>
      <c r="L7001" s="6"/>
      <c r="M7001" s="2"/>
    </row>
    <row r="7002" spans="10:13" x14ac:dyDescent="0.25">
      <c r="J7002" s="6"/>
      <c r="K7002" s="2"/>
      <c r="L7002" s="6"/>
      <c r="M7002" s="2"/>
    </row>
    <row r="7003" spans="10:13" x14ac:dyDescent="0.25">
      <c r="J7003" s="6"/>
      <c r="K7003" s="2"/>
      <c r="L7003" s="6"/>
      <c r="M7003" s="2"/>
    </row>
    <row r="7004" spans="10:13" x14ac:dyDescent="0.25">
      <c r="J7004" s="6"/>
      <c r="K7004" s="2"/>
      <c r="L7004" s="6"/>
      <c r="M7004" s="2"/>
    </row>
    <row r="7005" spans="10:13" x14ac:dyDescent="0.25">
      <c r="J7005" s="6"/>
      <c r="K7005" s="2"/>
      <c r="L7005" s="6"/>
      <c r="M7005" s="2"/>
    </row>
    <row r="7006" spans="10:13" x14ac:dyDescent="0.25">
      <c r="J7006" s="6"/>
      <c r="K7006" s="2"/>
      <c r="L7006" s="6"/>
      <c r="M7006" s="2"/>
    </row>
    <row r="7007" spans="10:13" x14ac:dyDescent="0.25">
      <c r="J7007" s="6"/>
      <c r="K7007" s="2"/>
      <c r="L7007" s="6"/>
      <c r="M7007" s="2"/>
    </row>
    <row r="7008" spans="10:13" x14ac:dyDescent="0.25">
      <c r="J7008" s="6"/>
      <c r="K7008" s="2"/>
      <c r="L7008" s="6"/>
      <c r="M7008" s="2"/>
    </row>
    <row r="7009" spans="10:13" x14ac:dyDescent="0.25">
      <c r="J7009" s="6"/>
      <c r="K7009" s="2"/>
      <c r="L7009" s="6"/>
      <c r="M7009" s="2"/>
    </row>
    <row r="7010" spans="10:13" x14ac:dyDescent="0.25">
      <c r="J7010" s="6"/>
      <c r="K7010" s="2"/>
      <c r="L7010" s="6"/>
      <c r="M7010" s="2"/>
    </row>
    <row r="7011" spans="10:13" x14ac:dyDescent="0.25">
      <c r="J7011" s="6"/>
      <c r="K7011" s="2"/>
      <c r="L7011" s="6"/>
      <c r="M7011" s="2"/>
    </row>
    <row r="7012" spans="10:13" x14ac:dyDescent="0.25">
      <c r="J7012" s="6"/>
      <c r="K7012" s="2"/>
      <c r="L7012" s="6"/>
      <c r="M7012" s="2"/>
    </row>
    <row r="7013" spans="10:13" x14ac:dyDescent="0.25">
      <c r="J7013" s="6"/>
      <c r="K7013" s="2"/>
      <c r="L7013" s="6"/>
      <c r="M7013" s="2"/>
    </row>
    <row r="7014" spans="10:13" x14ac:dyDescent="0.25">
      <c r="J7014" s="6"/>
      <c r="K7014" s="2"/>
      <c r="L7014" s="6"/>
      <c r="M7014" s="2"/>
    </row>
    <row r="7015" spans="10:13" x14ac:dyDescent="0.25">
      <c r="J7015" s="6"/>
      <c r="K7015" s="2"/>
      <c r="L7015" s="6"/>
      <c r="M7015" s="2"/>
    </row>
    <row r="7016" spans="10:13" x14ac:dyDescent="0.25">
      <c r="J7016" s="6"/>
      <c r="K7016" s="2"/>
      <c r="L7016" s="6"/>
      <c r="M7016" s="2"/>
    </row>
    <row r="7017" spans="10:13" x14ac:dyDescent="0.25">
      <c r="J7017" s="6"/>
      <c r="K7017" s="2"/>
      <c r="L7017" s="6"/>
      <c r="M7017" s="2"/>
    </row>
    <row r="7018" spans="10:13" x14ac:dyDescent="0.25">
      <c r="J7018" s="6"/>
      <c r="K7018" s="2"/>
      <c r="L7018" s="6"/>
      <c r="M7018" s="2"/>
    </row>
    <row r="7019" spans="10:13" x14ac:dyDescent="0.25">
      <c r="J7019" s="6"/>
      <c r="K7019" s="2"/>
      <c r="L7019" s="6"/>
      <c r="M7019" s="2"/>
    </row>
    <row r="7020" spans="10:13" x14ac:dyDescent="0.25">
      <c r="J7020" s="6"/>
      <c r="K7020" s="2"/>
      <c r="L7020" s="6"/>
      <c r="M7020" s="2"/>
    </row>
    <row r="7021" spans="10:13" x14ac:dyDescent="0.25">
      <c r="J7021" s="6"/>
      <c r="K7021" s="2"/>
      <c r="L7021" s="6"/>
      <c r="M7021" s="2"/>
    </row>
    <row r="7022" spans="10:13" x14ac:dyDescent="0.25">
      <c r="J7022" s="6"/>
      <c r="K7022" s="2"/>
      <c r="L7022" s="6"/>
      <c r="M7022" s="2"/>
    </row>
    <row r="7023" spans="10:13" x14ac:dyDescent="0.25">
      <c r="J7023" s="6"/>
      <c r="K7023" s="2"/>
      <c r="L7023" s="6"/>
      <c r="M7023" s="2"/>
    </row>
    <row r="7024" spans="10:13" x14ac:dyDescent="0.25">
      <c r="J7024" s="6"/>
      <c r="K7024" s="2"/>
      <c r="L7024" s="6"/>
      <c r="M7024" s="2"/>
    </row>
    <row r="7025" spans="10:13" x14ac:dyDescent="0.25">
      <c r="J7025" s="6"/>
      <c r="K7025" s="2"/>
      <c r="L7025" s="6"/>
      <c r="M7025" s="2"/>
    </row>
    <row r="7026" spans="10:13" x14ac:dyDescent="0.25">
      <c r="J7026" s="6"/>
      <c r="K7026" s="2"/>
      <c r="L7026" s="6"/>
      <c r="M7026" s="2"/>
    </row>
    <row r="7027" spans="10:13" x14ac:dyDescent="0.25">
      <c r="J7027" s="6"/>
      <c r="K7027" s="2"/>
      <c r="L7027" s="6"/>
      <c r="M7027" s="2"/>
    </row>
    <row r="7028" spans="10:13" x14ac:dyDescent="0.25">
      <c r="J7028" s="6"/>
      <c r="K7028" s="2"/>
      <c r="L7028" s="6"/>
      <c r="M7028" s="2"/>
    </row>
    <row r="7029" spans="10:13" x14ac:dyDescent="0.25">
      <c r="J7029" s="6"/>
      <c r="K7029" s="2"/>
      <c r="L7029" s="6"/>
      <c r="M7029" s="2"/>
    </row>
    <row r="7030" spans="10:13" x14ac:dyDescent="0.25">
      <c r="J7030" s="6"/>
      <c r="K7030" s="2"/>
      <c r="L7030" s="6"/>
      <c r="M7030" s="2"/>
    </row>
    <row r="7031" spans="10:13" x14ac:dyDescent="0.25">
      <c r="J7031" s="6"/>
      <c r="K7031" s="2"/>
      <c r="L7031" s="6"/>
      <c r="M7031" s="2"/>
    </row>
    <row r="7032" spans="10:13" x14ac:dyDescent="0.25">
      <c r="J7032" s="6"/>
      <c r="K7032" s="2"/>
      <c r="L7032" s="6"/>
      <c r="M7032" s="2"/>
    </row>
    <row r="7033" spans="10:13" x14ac:dyDescent="0.25">
      <c r="J7033" s="6"/>
      <c r="K7033" s="2"/>
      <c r="L7033" s="6"/>
      <c r="M7033" s="2"/>
    </row>
    <row r="7034" spans="10:13" x14ac:dyDescent="0.25">
      <c r="J7034" s="6"/>
      <c r="K7034" s="2"/>
      <c r="L7034" s="6"/>
      <c r="M7034" s="2"/>
    </row>
    <row r="7035" spans="10:13" x14ac:dyDescent="0.25">
      <c r="J7035" s="6"/>
      <c r="K7035" s="2"/>
      <c r="L7035" s="6"/>
      <c r="M7035" s="2"/>
    </row>
    <row r="7036" spans="10:13" x14ac:dyDescent="0.25">
      <c r="J7036" s="6"/>
      <c r="K7036" s="2"/>
      <c r="L7036" s="6"/>
      <c r="M7036" s="2"/>
    </row>
    <row r="7037" spans="10:13" x14ac:dyDescent="0.25">
      <c r="J7037" s="6"/>
      <c r="K7037" s="2"/>
      <c r="L7037" s="6"/>
      <c r="M7037" s="2"/>
    </row>
    <row r="7038" spans="10:13" x14ac:dyDescent="0.25">
      <c r="J7038" s="6"/>
      <c r="K7038" s="2"/>
      <c r="L7038" s="6"/>
      <c r="M7038" s="2"/>
    </row>
    <row r="7039" spans="10:13" x14ac:dyDescent="0.25">
      <c r="J7039" s="6"/>
      <c r="K7039" s="2"/>
      <c r="L7039" s="6"/>
      <c r="M7039" s="2"/>
    </row>
    <row r="7040" spans="10:13" x14ac:dyDescent="0.25">
      <c r="J7040" s="6"/>
      <c r="K7040" s="2"/>
      <c r="L7040" s="6"/>
      <c r="M7040" s="2"/>
    </row>
    <row r="7041" spans="10:13" x14ac:dyDescent="0.25">
      <c r="J7041" s="6"/>
      <c r="K7041" s="2"/>
      <c r="L7041" s="6"/>
      <c r="M7041" s="2"/>
    </row>
    <row r="7042" spans="10:13" x14ac:dyDescent="0.25">
      <c r="J7042" s="6"/>
      <c r="K7042" s="2"/>
      <c r="L7042" s="6"/>
      <c r="M7042" s="2"/>
    </row>
    <row r="7043" spans="10:13" x14ac:dyDescent="0.25">
      <c r="J7043" s="6"/>
      <c r="K7043" s="2"/>
      <c r="L7043" s="6"/>
      <c r="M7043" s="2"/>
    </row>
    <row r="7044" spans="10:13" x14ac:dyDescent="0.25">
      <c r="J7044" s="6"/>
      <c r="K7044" s="2"/>
      <c r="L7044" s="6"/>
      <c r="M7044" s="2"/>
    </row>
    <row r="7045" spans="10:13" x14ac:dyDescent="0.25">
      <c r="J7045" s="6"/>
      <c r="K7045" s="2"/>
      <c r="L7045" s="6"/>
      <c r="M7045" s="2"/>
    </row>
    <row r="7046" spans="10:13" x14ac:dyDescent="0.25">
      <c r="J7046" s="6"/>
      <c r="K7046" s="2"/>
      <c r="L7046" s="6"/>
      <c r="M7046" s="2"/>
    </row>
    <row r="7047" spans="10:13" x14ac:dyDescent="0.25">
      <c r="J7047" s="6"/>
      <c r="K7047" s="2"/>
      <c r="L7047" s="6"/>
      <c r="M7047" s="2"/>
    </row>
    <row r="7048" spans="10:13" x14ac:dyDescent="0.25">
      <c r="J7048" s="6"/>
      <c r="K7048" s="2"/>
      <c r="L7048" s="6"/>
      <c r="M7048" s="2"/>
    </row>
    <row r="7049" spans="10:13" x14ac:dyDescent="0.25">
      <c r="J7049" s="6"/>
      <c r="K7049" s="2"/>
      <c r="L7049" s="6"/>
      <c r="M7049" s="2"/>
    </row>
    <row r="7050" spans="10:13" x14ac:dyDescent="0.25">
      <c r="J7050" s="6"/>
      <c r="K7050" s="2"/>
      <c r="L7050" s="6"/>
      <c r="M7050" s="2"/>
    </row>
    <row r="7051" spans="10:13" x14ac:dyDescent="0.25">
      <c r="J7051" s="6"/>
      <c r="K7051" s="2"/>
      <c r="L7051" s="6"/>
      <c r="M7051" s="2"/>
    </row>
    <row r="7052" spans="10:13" x14ac:dyDescent="0.25">
      <c r="J7052" s="6"/>
      <c r="K7052" s="2"/>
      <c r="L7052" s="6"/>
      <c r="M7052" s="2"/>
    </row>
    <row r="7053" spans="10:13" x14ac:dyDescent="0.25">
      <c r="J7053" s="6"/>
      <c r="K7053" s="2"/>
      <c r="L7053" s="6"/>
      <c r="M7053" s="2"/>
    </row>
    <row r="7054" spans="10:13" x14ac:dyDescent="0.25">
      <c r="J7054" s="6"/>
      <c r="K7054" s="2"/>
      <c r="L7054" s="6"/>
      <c r="M7054" s="2"/>
    </row>
    <row r="7055" spans="10:13" x14ac:dyDescent="0.25">
      <c r="J7055" s="6"/>
      <c r="K7055" s="2"/>
      <c r="L7055" s="6"/>
      <c r="M7055" s="2"/>
    </row>
    <row r="7056" spans="10:13" x14ac:dyDescent="0.25">
      <c r="J7056" s="6"/>
      <c r="K7056" s="2"/>
      <c r="L7056" s="6"/>
      <c r="M7056" s="2"/>
    </row>
    <row r="7057" spans="10:13" x14ac:dyDescent="0.25">
      <c r="J7057" s="6"/>
      <c r="K7057" s="2"/>
      <c r="L7057" s="6"/>
      <c r="M7057" s="2"/>
    </row>
    <row r="7058" spans="10:13" x14ac:dyDescent="0.25">
      <c r="J7058" s="6"/>
      <c r="K7058" s="2"/>
      <c r="L7058" s="6"/>
      <c r="M7058" s="2"/>
    </row>
    <row r="7059" spans="10:13" x14ac:dyDescent="0.25">
      <c r="J7059" s="6"/>
      <c r="K7059" s="2"/>
      <c r="L7059" s="6"/>
      <c r="M7059" s="2"/>
    </row>
    <row r="7060" spans="10:13" x14ac:dyDescent="0.25">
      <c r="J7060" s="6"/>
      <c r="K7060" s="2"/>
      <c r="L7060" s="6"/>
      <c r="M7060" s="2"/>
    </row>
    <row r="7061" spans="10:13" x14ac:dyDescent="0.25">
      <c r="J7061" s="6"/>
      <c r="K7061" s="2"/>
      <c r="L7061" s="6"/>
      <c r="M7061" s="2"/>
    </row>
    <row r="7062" spans="10:13" x14ac:dyDescent="0.25">
      <c r="J7062" s="6"/>
      <c r="K7062" s="2"/>
      <c r="L7062" s="6"/>
      <c r="M7062" s="2"/>
    </row>
    <row r="7063" spans="10:13" x14ac:dyDescent="0.25">
      <c r="J7063" s="6"/>
      <c r="K7063" s="2"/>
      <c r="L7063" s="6"/>
      <c r="M7063" s="2"/>
    </row>
    <row r="7064" spans="10:13" x14ac:dyDescent="0.25">
      <c r="J7064" s="6"/>
      <c r="K7064" s="2"/>
      <c r="L7064" s="6"/>
      <c r="M7064" s="2"/>
    </row>
    <row r="7065" spans="10:13" x14ac:dyDescent="0.25">
      <c r="J7065" s="6"/>
      <c r="K7065" s="2"/>
      <c r="L7065" s="6"/>
      <c r="M7065" s="2"/>
    </row>
    <row r="7066" spans="10:13" x14ac:dyDescent="0.25">
      <c r="J7066" s="6"/>
      <c r="K7066" s="2"/>
      <c r="L7066" s="6"/>
      <c r="M7066" s="2"/>
    </row>
    <row r="7067" spans="10:13" x14ac:dyDescent="0.25">
      <c r="J7067" s="6"/>
      <c r="K7067" s="2"/>
      <c r="L7067" s="6"/>
      <c r="M7067" s="2"/>
    </row>
    <row r="7068" spans="10:13" x14ac:dyDescent="0.25">
      <c r="J7068" s="6"/>
      <c r="K7068" s="2"/>
      <c r="L7068" s="6"/>
      <c r="M7068" s="2"/>
    </row>
    <row r="7069" spans="10:13" x14ac:dyDescent="0.25">
      <c r="J7069" s="6"/>
      <c r="K7069" s="2"/>
      <c r="L7069" s="6"/>
      <c r="M7069" s="2"/>
    </row>
    <row r="7070" spans="10:13" x14ac:dyDescent="0.25">
      <c r="J7070" s="6"/>
      <c r="K7070" s="2"/>
      <c r="L7070" s="6"/>
      <c r="M7070" s="2"/>
    </row>
    <row r="7071" spans="10:13" x14ac:dyDescent="0.25">
      <c r="J7071" s="6"/>
      <c r="K7071" s="2"/>
      <c r="L7071" s="6"/>
      <c r="M7071" s="2"/>
    </row>
    <row r="7072" spans="10:13" x14ac:dyDescent="0.25">
      <c r="J7072" s="6"/>
      <c r="K7072" s="2"/>
      <c r="L7072" s="6"/>
      <c r="M7072" s="2"/>
    </row>
    <row r="7073" spans="10:13" x14ac:dyDescent="0.25">
      <c r="J7073" s="6"/>
      <c r="K7073" s="2"/>
      <c r="L7073" s="6"/>
      <c r="M7073" s="2"/>
    </row>
    <row r="7074" spans="10:13" x14ac:dyDescent="0.25">
      <c r="J7074" s="6"/>
      <c r="K7074" s="2"/>
      <c r="L7074" s="6"/>
      <c r="M7074" s="2"/>
    </row>
    <row r="7075" spans="10:13" x14ac:dyDescent="0.25">
      <c r="J7075" s="6"/>
      <c r="K7075" s="2"/>
      <c r="L7075" s="6"/>
      <c r="M7075" s="2"/>
    </row>
    <row r="7076" spans="10:13" x14ac:dyDescent="0.25">
      <c r="J7076" s="6"/>
      <c r="K7076" s="2"/>
      <c r="L7076" s="6"/>
      <c r="M7076" s="2"/>
    </row>
    <row r="7077" spans="10:13" x14ac:dyDescent="0.25">
      <c r="J7077" s="6"/>
      <c r="K7077" s="2"/>
      <c r="L7077" s="6"/>
      <c r="M7077" s="2"/>
    </row>
    <row r="7078" spans="10:13" x14ac:dyDescent="0.25">
      <c r="J7078" s="6"/>
      <c r="K7078" s="2"/>
      <c r="L7078" s="6"/>
      <c r="M7078" s="2"/>
    </row>
    <row r="7079" spans="10:13" x14ac:dyDescent="0.25">
      <c r="J7079" s="6"/>
      <c r="K7079" s="2"/>
      <c r="L7079" s="6"/>
      <c r="M7079" s="2"/>
    </row>
    <row r="7080" spans="10:13" x14ac:dyDescent="0.25">
      <c r="J7080" s="6"/>
      <c r="K7080" s="2"/>
      <c r="L7080" s="6"/>
      <c r="M7080" s="2"/>
    </row>
    <row r="7081" spans="10:13" x14ac:dyDescent="0.25">
      <c r="J7081" s="6"/>
      <c r="K7081" s="2"/>
      <c r="L7081" s="6"/>
      <c r="M7081" s="2"/>
    </row>
    <row r="7082" spans="10:13" x14ac:dyDescent="0.25">
      <c r="J7082" s="6"/>
      <c r="K7082" s="2"/>
      <c r="L7082" s="6"/>
      <c r="M7082" s="2"/>
    </row>
    <row r="7083" spans="10:13" x14ac:dyDescent="0.25">
      <c r="J7083" s="6"/>
      <c r="K7083" s="2"/>
      <c r="L7083" s="6"/>
      <c r="M7083" s="2"/>
    </row>
    <row r="7084" spans="10:13" x14ac:dyDescent="0.25">
      <c r="J7084" s="6"/>
      <c r="K7084" s="2"/>
      <c r="L7084" s="6"/>
      <c r="M7084" s="2"/>
    </row>
    <row r="7085" spans="10:13" x14ac:dyDescent="0.25">
      <c r="J7085" s="6"/>
      <c r="K7085" s="2"/>
      <c r="L7085" s="6"/>
      <c r="M7085" s="2"/>
    </row>
    <row r="7086" spans="10:13" x14ac:dyDescent="0.25">
      <c r="J7086" s="6"/>
      <c r="K7086" s="2"/>
      <c r="L7086" s="6"/>
      <c r="M7086" s="2"/>
    </row>
    <row r="7087" spans="10:13" x14ac:dyDescent="0.25">
      <c r="J7087" s="6"/>
      <c r="K7087" s="2"/>
      <c r="L7087" s="6"/>
      <c r="M7087" s="2"/>
    </row>
    <row r="7088" spans="10:13" x14ac:dyDescent="0.25">
      <c r="J7088" s="6"/>
      <c r="K7088" s="2"/>
      <c r="L7088" s="6"/>
      <c r="M7088" s="2"/>
    </row>
    <row r="7089" spans="10:13" x14ac:dyDescent="0.25">
      <c r="J7089" s="6"/>
      <c r="K7089" s="2"/>
      <c r="L7089" s="6"/>
      <c r="M7089" s="2"/>
    </row>
    <row r="7090" spans="10:13" x14ac:dyDescent="0.25">
      <c r="J7090" s="6"/>
      <c r="K7090" s="2"/>
      <c r="L7090" s="6"/>
      <c r="M7090" s="2"/>
    </row>
    <row r="7091" spans="10:13" x14ac:dyDescent="0.25">
      <c r="J7091" s="6"/>
      <c r="K7091" s="2"/>
      <c r="L7091" s="6"/>
      <c r="M7091" s="2"/>
    </row>
    <row r="7092" spans="10:13" x14ac:dyDescent="0.25">
      <c r="J7092" s="6"/>
      <c r="K7092" s="2"/>
      <c r="L7092" s="6"/>
      <c r="M7092" s="2"/>
    </row>
    <row r="7093" spans="10:13" x14ac:dyDescent="0.25">
      <c r="J7093" s="6"/>
      <c r="K7093" s="2"/>
      <c r="L7093" s="6"/>
      <c r="M7093" s="2"/>
    </row>
    <row r="7094" spans="10:13" x14ac:dyDescent="0.25">
      <c r="J7094" s="6"/>
      <c r="K7094" s="2"/>
      <c r="L7094" s="6"/>
      <c r="M7094" s="2"/>
    </row>
    <row r="7095" spans="10:13" x14ac:dyDescent="0.25">
      <c r="J7095" s="6"/>
      <c r="K7095" s="2"/>
      <c r="L7095" s="6"/>
      <c r="M7095" s="2"/>
    </row>
    <row r="7096" spans="10:13" x14ac:dyDescent="0.25">
      <c r="J7096" s="6"/>
      <c r="K7096" s="2"/>
      <c r="L7096" s="6"/>
      <c r="M7096" s="2"/>
    </row>
    <row r="7097" spans="10:13" x14ac:dyDescent="0.25">
      <c r="J7097" s="6"/>
      <c r="K7097" s="2"/>
      <c r="L7097" s="6"/>
      <c r="M7097" s="2"/>
    </row>
    <row r="7098" spans="10:13" x14ac:dyDescent="0.25">
      <c r="J7098" s="6"/>
      <c r="K7098" s="2"/>
      <c r="L7098" s="6"/>
      <c r="M7098" s="2"/>
    </row>
    <row r="7099" spans="10:13" x14ac:dyDescent="0.25">
      <c r="J7099" s="6"/>
      <c r="K7099" s="2"/>
      <c r="L7099" s="6"/>
      <c r="M7099" s="2"/>
    </row>
    <row r="7100" spans="10:13" x14ac:dyDescent="0.25">
      <c r="J7100" s="6"/>
      <c r="K7100" s="2"/>
      <c r="L7100" s="6"/>
      <c r="M7100" s="2"/>
    </row>
    <row r="7101" spans="10:13" x14ac:dyDescent="0.25">
      <c r="J7101" s="6"/>
      <c r="K7101" s="2"/>
      <c r="L7101" s="6"/>
      <c r="M7101" s="2"/>
    </row>
    <row r="7102" spans="10:13" x14ac:dyDescent="0.25">
      <c r="J7102" s="6"/>
      <c r="K7102" s="2"/>
      <c r="L7102" s="6"/>
      <c r="M7102" s="2"/>
    </row>
    <row r="7103" spans="10:13" x14ac:dyDescent="0.25">
      <c r="J7103" s="6"/>
      <c r="K7103" s="2"/>
      <c r="L7103" s="6"/>
      <c r="M7103" s="2"/>
    </row>
    <row r="7104" spans="10:13" x14ac:dyDescent="0.25">
      <c r="J7104" s="6"/>
      <c r="K7104" s="2"/>
      <c r="L7104" s="6"/>
      <c r="M7104" s="2"/>
    </row>
    <row r="7105" spans="10:13" x14ac:dyDescent="0.25">
      <c r="J7105" s="6"/>
      <c r="K7105" s="2"/>
      <c r="L7105" s="6"/>
      <c r="M7105" s="2"/>
    </row>
    <row r="7106" spans="10:13" x14ac:dyDescent="0.25">
      <c r="J7106" s="6"/>
      <c r="K7106" s="2"/>
      <c r="L7106" s="6"/>
      <c r="M7106" s="2"/>
    </row>
    <row r="7107" spans="10:13" x14ac:dyDescent="0.25">
      <c r="J7107" s="6"/>
      <c r="K7107" s="2"/>
      <c r="L7107" s="6"/>
      <c r="M7107" s="2"/>
    </row>
    <row r="7108" spans="10:13" x14ac:dyDescent="0.25">
      <c r="J7108" s="6"/>
      <c r="K7108" s="2"/>
      <c r="L7108" s="6"/>
      <c r="M7108" s="2"/>
    </row>
    <row r="7109" spans="10:13" x14ac:dyDescent="0.25">
      <c r="J7109" s="6"/>
      <c r="K7109" s="2"/>
      <c r="L7109" s="6"/>
      <c r="M7109" s="2"/>
    </row>
    <row r="7110" spans="10:13" x14ac:dyDescent="0.25">
      <c r="J7110" s="6"/>
      <c r="K7110" s="2"/>
      <c r="L7110" s="6"/>
      <c r="M7110" s="2"/>
    </row>
    <row r="7111" spans="10:13" x14ac:dyDescent="0.25">
      <c r="J7111" s="6"/>
      <c r="K7111" s="2"/>
      <c r="L7111" s="6"/>
      <c r="M7111" s="2"/>
    </row>
    <row r="7112" spans="10:13" x14ac:dyDescent="0.25">
      <c r="J7112" s="6"/>
      <c r="K7112" s="2"/>
      <c r="L7112" s="6"/>
      <c r="M7112" s="2"/>
    </row>
    <row r="7113" spans="10:13" x14ac:dyDescent="0.25">
      <c r="J7113" s="6"/>
      <c r="K7113" s="2"/>
      <c r="L7113" s="6"/>
      <c r="M7113" s="2"/>
    </row>
    <row r="7114" spans="10:13" x14ac:dyDescent="0.25">
      <c r="J7114" s="6"/>
      <c r="K7114" s="2"/>
      <c r="L7114" s="6"/>
      <c r="M7114" s="2"/>
    </row>
    <row r="7115" spans="10:13" x14ac:dyDescent="0.25">
      <c r="J7115" s="6"/>
      <c r="K7115" s="2"/>
      <c r="L7115" s="6"/>
      <c r="M7115" s="2"/>
    </row>
    <row r="7116" spans="10:13" x14ac:dyDescent="0.25">
      <c r="J7116" s="6"/>
      <c r="K7116" s="2"/>
      <c r="L7116" s="6"/>
      <c r="M7116" s="2"/>
    </row>
    <row r="7117" spans="10:13" x14ac:dyDescent="0.25">
      <c r="J7117" s="6"/>
      <c r="K7117" s="2"/>
      <c r="L7117" s="6"/>
      <c r="M7117" s="2"/>
    </row>
    <row r="7118" spans="10:13" x14ac:dyDescent="0.25">
      <c r="J7118" s="6"/>
      <c r="K7118" s="2"/>
      <c r="L7118" s="6"/>
      <c r="M7118" s="2"/>
    </row>
    <row r="7119" spans="10:13" x14ac:dyDescent="0.25">
      <c r="J7119" s="6"/>
      <c r="K7119" s="2"/>
      <c r="L7119" s="6"/>
      <c r="M7119" s="2"/>
    </row>
    <row r="7120" spans="10:13" x14ac:dyDescent="0.25">
      <c r="J7120" s="6"/>
      <c r="K7120" s="2"/>
      <c r="L7120" s="6"/>
      <c r="M7120" s="2"/>
    </row>
    <row r="7121" spans="10:13" x14ac:dyDescent="0.25">
      <c r="J7121" s="6"/>
      <c r="K7121" s="2"/>
      <c r="L7121" s="6"/>
      <c r="M7121" s="2"/>
    </row>
    <row r="7122" spans="10:13" x14ac:dyDescent="0.25">
      <c r="J7122" s="6"/>
      <c r="K7122" s="2"/>
      <c r="L7122" s="6"/>
      <c r="M7122" s="2"/>
    </row>
    <row r="7123" spans="10:13" x14ac:dyDescent="0.25">
      <c r="J7123" s="6"/>
      <c r="K7123" s="2"/>
      <c r="L7123" s="6"/>
      <c r="M7123" s="2"/>
    </row>
    <row r="7124" spans="10:13" x14ac:dyDescent="0.25">
      <c r="J7124" s="6"/>
      <c r="K7124" s="2"/>
      <c r="L7124" s="6"/>
      <c r="M7124" s="2"/>
    </row>
    <row r="7125" spans="10:13" x14ac:dyDescent="0.25">
      <c r="J7125" s="6"/>
      <c r="K7125" s="2"/>
      <c r="L7125" s="6"/>
      <c r="M7125" s="2"/>
    </row>
    <row r="7126" spans="10:13" x14ac:dyDescent="0.25">
      <c r="J7126" s="6"/>
      <c r="K7126" s="2"/>
      <c r="L7126" s="6"/>
      <c r="M7126" s="2"/>
    </row>
    <row r="7127" spans="10:13" x14ac:dyDescent="0.25">
      <c r="J7127" s="6"/>
      <c r="K7127" s="2"/>
      <c r="L7127" s="6"/>
      <c r="M7127" s="2"/>
    </row>
    <row r="7128" spans="10:13" x14ac:dyDescent="0.25">
      <c r="J7128" s="6"/>
      <c r="K7128" s="2"/>
      <c r="L7128" s="6"/>
      <c r="M7128" s="2"/>
    </row>
    <row r="7129" spans="10:13" x14ac:dyDescent="0.25">
      <c r="J7129" s="6"/>
      <c r="K7129" s="2"/>
      <c r="L7129" s="6"/>
      <c r="M7129" s="2"/>
    </row>
    <row r="7130" spans="10:13" x14ac:dyDescent="0.25">
      <c r="J7130" s="6"/>
      <c r="K7130" s="2"/>
      <c r="L7130" s="6"/>
      <c r="M7130" s="2"/>
    </row>
    <row r="7131" spans="10:13" x14ac:dyDescent="0.25">
      <c r="J7131" s="6"/>
      <c r="K7131" s="2"/>
      <c r="L7131" s="6"/>
      <c r="M7131" s="2"/>
    </row>
    <row r="7132" spans="10:13" x14ac:dyDescent="0.25">
      <c r="J7132" s="6"/>
      <c r="K7132" s="2"/>
      <c r="L7132" s="6"/>
      <c r="M7132" s="2"/>
    </row>
    <row r="7133" spans="10:13" x14ac:dyDescent="0.25">
      <c r="J7133" s="6"/>
      <c r="K7133" s="2"/>
      <c r="L7133" s="6"/>
      <c r="M7133" s="2"/>
    </row>
    <row r="7134" spans="10:13" x14ac:dyDescent="0.25">
      <c r="J7134" s="6"/>
      <c r="K7134" s="2"/>
      <c r="L7134" s="6"/>
      <c r="M7134" s="2"/>
    </row>
    <row r="7135" spans="10:13" x14ac:dyDescent="0.25">
      <c r="J7135" s="6"/>
      <c r="K7135" s="2"/>
      <c r="L7135" s="6"/>
      <c r="M7135" s="2"/>
    </row>
    <row r="7136" spans="10:13" x14ac:dyDescent="0.25">
      <c r="J7136" s="6"/>
      <c r="K7136" s="2"/>
      <c r="L7136" s="6"/>
      <c r="M7136" s="2"/>
    </row>
    <row r="7137" spans="10:13" x14ac:dyDescent="0.25">
      <c r="J7137" s="6"/>
      <c r="K7137" s="2"/>
      <c r="L7137" s="6"/>
      <c r="M7137" s="2"/>
    </row>
    <row r="7138" spans="10:13" x14ac:dyDescent="0.25">
      <c r="J7138" s="6"/>
      <c r="K7138" s="2"/>
      <c r="L7138" s="6"/>
      <c r="M7138" s="2"/>
    </row>
    <row r="7139" spans="10:13" x14ac:dyDescent="0.25">
      <c r="J7139" s="6"/>
      <c r="K7139" s="2"/>
      <c r="L7139" s="6"/>
      <c r="M7139" s="2"/>
    </row>
    <row r="7140" spans="10:13" x14ac:dyDescent="0.25">
      <c r="J7140" s="6"/>
      <c r="K7140" s="2"/>
      <c r="L7140" s="6"/>
      <c r="M7140" s="2"/>
    </row>
    <row r="7141" spans="10:13" x14ac:dyDescent="0.25">
      <c r="J7141" s="6"/>
      <c r="K7141" s="2"/>
      <c r="L7141" s="6"/>
      <c r="M7141" s="2"/>
    </row>
    <row r="7142" spans="10:13" x14ac:dyDescent="0.25">
      <c r="J7142" s="6"/>
      <c r="K7142" s="2"/>
      <c r="L7142" s="6"/>
      <c r="M7142" s="2"/>
    </row>
    <row r="7143" spans="10:13" x14ac:dyDescent="0.25">
      <c r="J7143" s="6"/>
      <c r="K7143" s="2"/>
      <c r="L7143" s="6"/>
      <c r="M7143" s="2"/>
    </row>
    <row r="7144" spans="10:13" x14ac:dyDescent="0.25">
      <c r="J7144" s="6"/>
      <c r="K7144" s="2"/>
      <c r="L7144" s="6"/>
      <c r="M7144" s="2"/>
    </row>
    <row r="7145" spans="10:13" x14ac:dyDescent="0.25">
      <c r="J7145" s="6"/>
      <c r="K7145" s="2"/>
      <c r="L7145" s="6"/>
      <c r="M7145" s="2"/>
    </row>
    <row r="7146" spans="10:13" x14ac:dyDescent="0.25">
      <c r="J7146" s="6"/>
      <c r="K7146" s="2"/>
      <c r="L7146" s="6"/>
      <c r="M7146" s="2"/>
    </row>
    <row r="7147" spans="10:13" x14ac:dyDescent="0.25">
      <c r="J7147" s="6"/>
      <c r="K7147" s="2"/>
      <c r="L7147" s="6"/>
      <c r="M7147" s="2"/>
    </row>
    <row r="7148" spans="10:13" x14ac:dyDescent="0.25">
      <c r="J7148" s="6"/>
      <c r="K7148" s="2"/>
      <c r="L7148" s="6"/>
      <c r="M7148" s="2"/>
    </row>
    <row r="7149" spans="10:13" x14ac:dyDescent="0.25">
      <c r="J7149" s="6"/>
      <c r="K7149" s="2"/>
      <c r="L7149" s="6"/>
      <c r="M7149" s="2"/>
    </row>
    <row r="7150" spans="10:13" x14ac:dyDescent="0.25">
      <c r="J7150" s="6"/>
      <c r="K7150" s="2"/>
      <c r="L7150" s="6"/>
      <c r="M7150" s="2"/>
    </row>
    <row r="7151" spans="10:13" x14ac:dyDescent="0.25">
      <c r="J7151" s="6"/>
      <c r="K7151" s="2"/>
      <c r="L7151" s="6"/>
      <c r="M7151" s="2"/>
    </row>
    <row r="7152" spans="10:13" x14ac:dyDescent="0.25">
      <c r="J7152" s="6"/>
      <c r="K7152" s="2"/>
      <c r="L7152" s="6"/>
      <c r="M7152" s="2"/>
    </row>
    <row r="7153" spans="10:13" x14ac:dyDescent="0.25">
      <c r="J7153" s="6"/>
      <c r="K7153" s="2"/>
      <c r="L7153" s="6"/>
      <c r="M7153" s="2"/>
    </row>
    <row r="7154" spans="10:13" x14ac:dyDescent="0.25">
      <c r="J7154" s="6"/>
      <c r="K7154" s="2"/>
      <c r="L7154" s="6"/>
      <c r="M7154" s="2"/>
    </row>
    <row r="7155" spans="10:13" x14ac:dyDescent="0.25">
      <c r="J7155" s="6"/>
      <c r="K7155" s="2"/>
      <c r="L7155" s="6"/>
      <c r="M7155" s="2"/>
    </row>
    <row r="7156" spans="10:13" x14ac:dyDescent="0.25">
      <c r="J7156" s="6"/>
      <c r="K7156" s="2"/>
      <c r="L7156" s="6"/>
      <c r="M7156" s="2"/>
    </row>
    <row r="7157" spans="10:13" x14ac:dyDescent="0.25">
      <c r="J7157" s="6"/>
      <c r="K7157" s="2"/>
      <c r="L7157" s="6"/>
      <c r="M7157" s="2"/>
    </row>
    <row r="7158" spans="10:13" x14ac:dyDescent="0.25">
      <c r="J7158" s="6"/>
      <c r="K7158" s="2"/>
      <c r="L7158" s="6"/>
      <c r="M7158" s="2"/>
    </row>
    <row r="7159" spans="10:13" x14ac:dyDescent="0.25">
      <c r="J7159" s="6"/>
      <c r="K7159" s="2"/>
      <c r="L7159" s="6"/>
      <c r="M7159" s="2"/>
    </row>
    <row r="7160" spans="10:13" x14ac:dyDescent="0.25">
      <c r="J7160" s="6"/>
      <c r="K7160" s="2"/>
      <c r="L7160" s="6"/>
      <c r="M7160" s="2"/>
    </row>
    <row r="7161" spans="10:13" x14ac:dyDescent="0.25">
      <c r="J7161" s="6"/>
      <c r="K7161" s="2"/>
      <c r="L7161" s="6"/>
      <c r="M7161" s="2"/>
    </row>
    <row r="7162" spans="10:13" x14ac:dyDescent="0.25">
      <c r="J7162" s="6"/>
      <c r="K7162" s="2"/>
      <c r="L7162" s="6"/>
      <c r="M7162" s="2"/>
    </row>
    <row r="7163" spans="10:13" x14ac:dyDescent="0.25">
      <c r="J7163" s="6"/>
      <c r="K7163" s="2"/>
      <c r="L7163" s="6"/>
      <c r="M7163" s="2"/>
    </row>
    <row r="7164" spans="10:13" x14ac:dyDescent="0.25">
      <c r="J7164" s="6"/>
      <c r="K7164" s="2"/>
      <c r="L7164" s="6"/>
      <c r="M7164" s="2"/>
    </row>
    <row r="7165" spans="10:13" x14ac:dyDescent="0.25">
      <c r="J7165" s="6"/>
      <c r="K7165" s="2"/>
      <c r="L7165" s="6"/>
      <c r="M7165" s="2"/>
    </row>
    <row r="7166" spans="10:13" x14ac:dyDescent="0.25">
      <c r="J7166" s="6"/>
      <c r="K7166" s="2"/>
      <c r="L7166" s="6"/>
      <c r="M7166" s="2"/>
    </row>
    <row r="7167" spans="10:13" x14ac:dyDescent="0.25">
      <c r="J7167" s="6"/>
      <c r="K7167" s="2"/>
      <c r="L7167" s="6"/>
      <c r="M7167" s="2"/>
    </row>
    <row r="7168" spans="10:13" x14ac:dyDescent="0.25">
      <c r="J7168" s="6"/>
      <c r="K7168" s="2"/>
      <c r="L7168" s="6"/>
      <c r="M7168" s="2"/>
    </row>
    <row r="7169" spans="10:13" x14ac:dyDescent="0.25">
      <c r="J7169" s="6"/>
      <c r="K7169" s="2"/>
      <c r="L7169" s="6"/>
      <c r="M7169" s="2"/>
    </row>
    <row r="7170" spans="10:13" x14ac:dyDescent="0.25">
      <c r="J7170" s="6"/>
      <c r="K7170" s="2"/>
      <c r="L7170" s="6"/>
      <c r="M7170" s="2"/>
    </row>
    <row r="7171" spans="10:13" x14ac:dyDescent="0.25">
      <c r="J7171" s="6"/>
      <c r="K7171" s="2"/>
      <c r="L7171" s="6"/>
      <c r="M7171" s="2"/>
    </row>
    <row r="7172" spans="10:13" x14ac:dyDescent="0.25">
      <c r="J7172" s="6"/>
      <c r="K7172" s="2"/>
      <c r="L7172" s="6"/>
      <c r="M7172" s="2"/>
    </row>
    <row r="7173" spans="10:13" x14ac:dyDescent="0.25">
      <c r="J7173" s="6"/>
      <c r="K7173" s="2"/>
      <c r="L7173" s="6"/>
      <c r="M7173" s="2"/>
    </row>
    <row r="7174" spans="10:13" x14ac:dyDescent="0.25">
      <c r="J7174" s="6"/>
      <c r="K7174" s="2"/>
      <c r="L7174" s="6"/>
      <c r="M7174" s="2"/>
    </row>
    <row r="7175" spans="10:13" x14ac:dyDescent="0.25">
      <c r="J7175" s="6"/>
      <c r="K7175" s="2"/>
      <c r="L7175" s="6"/>
      <c r="M7175" s="2"/>
    </row>
    <row r="7176" spans="10:13" x14ac:dyDescent="0.25">
      <c r="J7176" s="6"/>
      <c r="K7176" s="2"/>
      <c r="L7176" s="6"/>
      <c r="M7176" s="2"/>
    </row>
    <row r="7177" spans="10:13" x14ac:dyDescent="0.25">
      <c r="J7177" s="6"/>
      <c r="K7177" s="2"/>
      <c r="L7177" s="6"/>
      <c r="M7177" s="2"/>
    </row>
    <row r="7178" spans="10:13" x14ac:dyDescent="0.25">
      <c r="J7178" s="6"/>
      <c r="K7178" s="2"/>
      <c r="L7178" s="6"/>
      <c r="M7178" s="2"/>
    </row>
    <row r="7179" spans="10:13" x14ac:dyDescent="0.25">
      <c r="J7179" s="6"/>
      <c r="K7179" s="2"/>
      <c r="L7179" s="6"/>
      <c r="M7179" s="2"/>
    </row>
    <row r="7180" spans="10:13" x14ac:dyDescent="0.25">
      <c r="J7180" s="6"/>
      <c r="K7180" s="2"/>
      <c r="L7180" s="6"/>
      <c r="M7180" s="2"/>
    </row>
    <row r="7181" spans="10:13" x14ac:dyDescent="0.25">
      <c r="J7181" s="6"/>
      <c r="K7181" s="2"/>
      <c r="L7181" s="6"/>
      <c r="M7181" s="2"/>
    </row>
    <row r="7182" spans="10:13" x14ac:dyDescent="0.25">
      <c r="J7182" s="6"/>
      <c r="K7182" s="2"/>
      <c r="L7182" s="6"/>
      <c r="M7182" s="2"/>
    </row>
    <row r="7183" spans="10:13" x14ac:dyDescent="0.25">
      <c r="J7183" s="6"/>
      <c r="K7183" s="2"/>
      <c r="L7183" s="6"/>
      <c r="M7183" s="2"/>
    </row>
    <row r="7184" spans="10:13" x14ac:dyDescent="0.25">
      <c r="J7184" s="6"/>
      <c r="K7184" s="2"/>
      <c r="L7184" s="6"/>
      <c r="M7184" s="2"/>
    </row>
    <row r="7185" spans="10:13" x14ac:dyDescent="0.25">
      <c r="J7185" s="6"/>
      <c r="K7185" s="2"/>
      <c r="L7185" s="6"/>
      <c r="M7185" s="2"/>
    </row>
    <row r="7186" spans="10:13" x14ac:dyDescent="0.25">
      <c r="J7186" s="6"/>
      <c r="K7186" s="2"/>
      <c r="L7186" s="6"/>
      <c r="M7186" s="2"/>
    </row>
    <row r="7187" spans="10:13" x14ac:dyDescent="0.25">
      <c r="J7187" s="6"/>
      <c r="K7187" s="2"/>
      <c r="L7187" s="6"/>
      <c r="M7187" s="2"/>
    </row>
    <row r="7188" spans="10:13" x14ac:dyDescent="0.25">
      <c r="J7188" s="6"/>
      <c r="K7188" s="2"/>
      <c r="L7188" s="6"/>
      <c r="M7188" s="2"/>
    </row>
    <row r="7189" spans="10:13" x14ac:dyDescent="0.25">
      <c r="J7189" s="6"/>
      <c r="K7189" s="2"/>
      <c r="L7189" s="6"/>
      <c r="M7189" s="2"/>
    </row>
    <row r="7190" spans="10:13" x14ac:dyDescent="0.25">
      <c r="J7190" s="6"/>
      <c r="K7190" s="2"/>
      <c r="L7190" s="6"/>
      <c r="M7190" s="2"/>
    </row>
    <row r="7191" spans="10:13" x14ac:dyDescent="0.25">
      <c r="J7191" s="6"/>
      <c r="K7191" s="2"/>
      <c r="L7191" s="6"/>
      <c r="M7191" s="2"/>
    </row>
    <row r="7192" spans="10:13" x14ac:dyDescent="0.25">
      <c r="J7192" s="6"/>
      <c r="K7192" s="2"/>
      <c r="L7192" s="6"/>
      <c r="M7192" s="2"/>
    </row>
    <row r="7193" spans="10:13" x14ac:dyDescent="0.25">
      <c r="J7193" s="6"/>
      <c r="K7193" s="2"/>
      <c r="L7193" s="6"/>
      <c r="M7193" s="2"/>
    </row>
    <row r="7194" spans="10:13" x14ac:dyDescent="0.25">
      <c r="J7194" s="6"/>
      <c r="K7194" s="2"/>
      <c r="L7194" s="6"/>
      <c r="M7194" s="2"/>
    </row>
    <row r="7195" spans="10:13" x14ac:dyDescent="0.25">
      <c r="J7195" s="6"/>
      <c r="K7195" s="2"/>
      <c r="L7195" s="6"/>
      <c r="M7195" s="2"/>
    </row>
    <row r="7196" spans="10:13" x14ac:dyDescent="0.25">
      <c r="J7196" s="6"/>
      <c r="K7196" s="2"/>
      <c r="L7196" s="6"/>
      <c r="M7196" s="2"/>
    </row>
    <row r="7197" spans="10:13" x14ac:dyDescent="0.25">
      <c r="J7197" s="6"/>
      <c r="K7197" s="2"/>
      <c r="L7197" s="6"/>
      <c r="M7197" s="2"/>
    </row>
    <row r="7198" spans="10:13" x14ac:dyDescent="0.25">
      <c r="J7198" s="6"/>
      <c r="K7198" s="2"/>
      <c r="L7198" s="6"/>
      <c r="M7198" s="2"/>
    </row>
    <row r="7199" spans="10:13" x14ac:dyDescent="0.25">
      <c r="J7199" s="6"/>
      <c r="K7199" s="2"/>
      <c r="L7199" s="6"/>
      <c r="M7199" s="2"/>
    </row>
    <row r="7200" spans="10:13" x14ac:dyDescent="0.25">
      <c r="J7200" s="6"/>
      <c r="K7200" s="2"/>
      <c r="L7200" s="6"/>
      <c r="M7200" s="2"/>
    </row>
    <row r="7201" spans="10:13" x14ac:dyDescent="0.25">
      <c r="J7201" s="6"/>
      <c r="K7201" s="2"/>
      <c r="L7201" s="6"/>
      <c r="M7201" s="2"/>
    </row>
    <row r="7202" spans="10:13" x14ac:dyDescent="0.25">
      <c r="J7202" s="6"/>
      <c r="K7202" s="2"/>
      <c r="L7202" s="6"/>
      <c r="M7202" s="2"/>
    </row>
    <row r="7203" spans="10:13" x14ac:dyDescent="0.25">
      <c r="J7203" s="6"/>
      <c r="K7203" s="2"/>
      <c r="L7203" s="6"/>
      <c r="M7203" s="2"/>
    </row>
    <row r="7204" spans="10:13" x14ac:dyDescent="0.25">
      <c r="J7204" s="6"/>
      <c r="K7204" s="2"/>
      <c r="L7204" s="6"/>
      <c r="M7204" s="2"/>
    </row>
    <row r="7205" spans="10:13" x14ac:dyDescent="0.25">
      <c r="J7205" s="6"/>
      <c r="K7205" s="2"/>
      <c r="L7205" s="6"/>
      <c r="M7205" s="2"/>
    </row>
    <row r="7206" spans="10:13" x14ac:dyDescent="0.25">
      <c r="J7206" s="6"/>
      <c r="K7206" s="2"/>
      <c r="L7206" s="6"/>
      <c r="M7206" s="2"/>
    </row>
    <row r="7207" spans="10:13" x14ac:dyDescent="0.25">
      <c r="J7207" s="6"/>
      <c r="K7207" s="2"/>
      <c r="L7207" s="6"/>
      <c r="M7207" s="2"/>
    </row>
    <row r="7208" spans="10:13" x14ac:dyDescent="0.25">
      <c r="J7208" s="6"/>
      <c r="K7208" s="2"/>
      <c r="L7208" s="6"/>
      <c r="M7208" s="2"/>
    </row>
    <row r="7209" spans="10:13" x14ac:dyDescent="0.25">
      <c r="J7209" s="6"/>
      <c r="K7209" s="2"/>
      <c r="L7209" s="6"/>
      <c r="M7209" s="2"/>
    </row>
    <row r="7210" spans="10:13" x14ac:dyDescent="0.25">
      <c r="J7210" s="6"/>
      <c r="K7210" s="2"/>
      <c r="L7210" s="6"/>
      <c r="M7210" s="2"/>
    </row>
    <row r="7211" spans="10:13" x14ac:dyDescent="0.25">
      <c r="J7211" s="6"/>
      <c r="K7211" s="2"/>
      <c r="L7211" s="6"/>
      <c r="M7211" s="2"/>
    </row>
    <row r="7212" spans="10:13" x14ac:dyDescent="0.25">
      <c r="J7212" s="6"/>
      <c r="K7212" s="2"/>
      <c r="L7212" s="6"/>
      <c r="M7212" s="2"/>
    </row>
    <row r="7213" spans="10:13" x14ac:dyDescent="0.25">
      <c r="J7213" s="6"/>
      <c r="K7213" s="2"/>
      <c r="L7213" s="6"/>
      <c r="M7213" s="2"/>
    </row>
    <row r="7214" spans="10:13" x14ac:dyDescent="0.25">
      <c r="J7214" s="6"/>
      <c r="K7214" s="2"/>
      <c r="L7214" s="6"/>
      <c r="M7214" s="2"/>
    </row>
    <row r="7215" spans="10:13" x14ac:dyDescent="0.25">
      <c r="J7215" s="6"/>
      <c r="K7215" s="2"/>
      <c r="L7215" s="6"/>
      <c r="M7215" s="2"/>
    </row>
    <row r="7216" spans="10:13" x14ac:dyDescent="0.25">
      <c r="J7216" s="6"/>
      <c r="K7216" s="2"/>
      <c r="L7216" s="6"/>
      <c r="M7216" s="2"/>
    </row>
    <row r="7217" spans="10:13" x14ac:dyDescent="0.25">
      <c r="J7217" s="6"/>
      <c r="K7217" s="2"/>
      <c r="L7217" s="6"/>
      <c r="M7217" s="2"/>
    </row>
    <row r="7218" spans="10:13" x14ac:dyDescent="0.25">
      <c r="J7218" s="6"/>
      <c r="K7218" s="2"/>
      <c r="L7218" s="6"/>
      <c r="M7218" s="2"/>
    </row>
    <row r="7219" spans="10:13" x14ac:dyDescent="0.25">
      <c r="J7219" s="6"/>
      <c r="K7219" s="2"/>
      <c r="L7219" s="6"/>
      <c r="M7219" s="2"/>
    </row>
    <row r="7220" spans="10:13" x14ac:dyDescent="0.25">
      <c r="J7220" s="6"/>
      <c r="K7220" s="2"/>
      <c r="L7220" s="6"/>
      <c r="M7220" s="2"/>
    </row>
    <row r="7221" spans="10:13" x14ac:dyDescent="0.25">
      <c r="J7221" s="6"/>
      <c r="K7221" s="2"/>
      <c r="L7221" s="6"/>
      <c r="M7221" s="2"/>
    </row>
    <row r="7222" spans="10:13" x14ac:dyDescent="0.25">
      <c r="J7222" s="6"/>
      <c r="K7222" s="2"/>
      <c r="L7222" s="6"/>
      <c r="M7222" s="2"/>
    </row>
    <row r="7223" spans="10:13" x14ac:dyDescent="0.25">
      <c r="J7223" s="6"/>
      <c r="K7223" s="2"/>
      <c r="L7223" s="6"/>
      <c r="M7223" s="2"/>
    </row>
    <row r="7224" spans="10:13" x14ac:dyDescent="0.25">
      <c r="J7224" s="6"/>
      <c r="K7224" s="2"/>
      <c r="L7224" s="6"/>
      <c r="M7224" s="2"/>
    </row>
    <row r="7225" spans="10:13" x14ac:dyDescent="0.25">
      <c r="J7225" s="6"/>
      <c r="K7225" s="2"/>
      <c r="L7225" s="6"/>
      <c r="M7225" s="2"/>
    </row>
    <row r="7226" spans="10:13" x14ac:dyDescent="0.25">
      <c r="J7226" s="6"/>
      <c r="K7226" s="2"/>
      <c r="L7226" s="6"/>
      <c r="M7226" s="2"/>
    </row>
    <row r="7227" spans="10:13" x14ac:dyDescent="0.25">
      <c r="J7227" s="6"/>
      <c r="K7227" s="2"/>
      <c r="L7227" s="6"/>
      <c r="M7227" s="2"/>
    </row>
    <row r="7228" spans="10:13" x14ac:dyDescent="0.25">
      <c r="J7228" s="6"/>
      <c r="K7228" s="2"/>
      <c r="L7228" s="6"/>
      <c r="M7228" s="2"/>
    </row>
    <row r="7229" spans="10:13" x14ac:dyDescent="0.25">
      <c r="J7229" s="6"/>
      <c r="K7229" s="2"/>
      <c r="L7229" s="6"/>
      <c r="M7229" s="2"/>
    </row>
    <row r="7230" spans="10:13" x14ac:dyDescent="0.25">
      <c r="J7230" s="6"/>
      <c r="K7230" s="2"/>
      <c r="L7230" s="6"/>
      <c r="M7230" s="2"/>
    </row>
    <row r="7231" spans="10:13" x14ac:dyDescent="0.25">
      <c r="J7231" s="6"/>
      <c r="K7231" s="2"/>
      <c r="L7231" s="6"/>
      <c r="M7231" s="2"/>
    </row>
    <row r="7232" spans="10:13" x14ac:dyDescent="0.25">
      <c r="J7232" s="6"/>
      <c r="K7232" s="2"/>
      <c r="L7232" s="6"/>
      <c r="M7232" s="2"/>
    </row>
    <row r="7233" spans="10:13" x14ac:dyDescent="0.25">
      <c r="J7233" s="6"/>
      <c r="K7233" s="2"/>
      <c r="L7233" s="6"/>
      <c r="M7233" s="2"/>
    </row>
    <row r="7234" spans="10:13" x14ac:dyDescent="0.25">
      <c r="J7234" s="6"/>
      <c r="K7234" s="2"/>
      <c r="L7234" s="6"/>
      <c r="M7234" s="2"/>
    </row>
    <row r="7235" spans="10:13" x14ac:dyDescent="0.25">
      <c r="J7235" s="6"/>
      <c r="K7235" s="2"/>
      <c r="L7235" s="6"/>
      <c r="M7235" s="2"/>
    </row>
    <row r="7236" spans="10:13" x14ac:dyDescent="0.25">
      <c r="J7236" s="6"/>
      <c r="K7236" s="2"/>
      <c r="L7236" s="6"/>
      <c r="M7236" s="2"/>
    </row>
    <row r="7237" spans="10:13" x14ac:dyDescent="0.25">
      <c r="J7237" s="6"/>
      <c r="K7237" s="2"/>
      <c r="L7237" s="6"/>
      <c r="M7237" s="2"/>
    </row>
    <row r="7238" spans="10:13" x14ac:dyDescent="0.25">
      <c r="J7238" s="6"/>
      <c r="K7238" s="2"/>
      <c r="L7238" s="6"/>
      <c r="M7238" s="2"/>
    </row>
    <row r="7239" spans="10:13" x14ac:dyDescent="0.25">
      <c r="J7239" s="6"/>
      <c r="K7239" s="2"/>
      <c r="L7239" s="6"/>
      <c r="M7239" s="2"/>
    </row>
    <row r="7240" spans="10:13" x14ac:dyDescent="0.25">
      <c r="J7240" s="6"/>
      <c r="K7240" s="2"/>
      <c r="L7240" s="6"/>
      <c r="M7240" s="2"/>
    </row>
    <row r="7241" spans="10:13" x14ac:dyDescent="0.25">
      <c r="J7241" s="6"/>
      <c r="K7241" s="2"/>
      <c r="L7241" s="6"/>
      <c r="M7241" s="2"/>
    </row>
    <row r="7242" spans="10:13" x14ac:dyDescent="0.25">
      <c r="J7242" s="6"/>
      <c r="K7242" s="2"/>
      <c r="L7242" s="6"/>
      <c r="M7242" s="2"/>
    </row>
    <row r="7243" spans="10:13" x14ac:dyDescent="0.25">
      <c r="J7243" s="6"/>
      <c r="K7243" s="2"/>
      <c r="L7243" s="6"/>
      <c r="M7243" s="2"/>
    </row>
    <row r="7244" spans="10:13" x14ac:dyDescent="0.25">
      <c r="J7244" s="6"/>
      <c r="K7244" s="2"/>
      <c r="L7244" s="6"/>
      <c r="M7244" s="2"/>
    </row>
    <row r="7245" spans="10:13" x14ac:dyDescent="0.25">
      <c r="J7245" s="6"/>
      <c r="K7245" s="2"/>
      <c r="L7245" s="6"/>
      <c r="M7245" s="2"/>
    </row>
    <row r="7246" spans="10:13" x14ac:dyDescent="0.25">
      <c r="J7246" s="6"/>
      <c r="K7246" s="2"/>
      <c r="L7246" s="6"/>
      <c r="M7246" s="2"/>
    </row>
    <row r="7247" spans="10:13" x14ac:dyDescent="0.25">
      <c r="J7247" s="6"/>
      <c r="K7247" s="2"/>
      <c r="L7247" s="6"/>
      <c r="M7247" s="2"/>
    </row>
    <row r="7248" spans="10:13" x14ac:dyDescent="0.25">
      <c r="J7248" s="6"/>
      <c r="K7248" s="2"/>
      <c r="L7248" s="6"/>
      <c r="M7248" s="2"/>
    </row>
    <row r="7249" spans="10:13" x14ac:dyDescent="0.25">
      <c r="J7249" s="6"/>
      <c r="K7249" s="2"/>
      <c r="L7249" s="6"/>
      <c r="M7249" s="2"/>
    </row>
    <row r="7250" spans="10:13" x14ac:dyDescent="0.25">
      <c r="J7250" s="6"/>
      <c r="K7250" s="2"/>
      <c r="L7250" s="6"/>
      <c r="M7250" s="2"/>
    </row>
    <row r="7251" spans="10:13" x14ac:dyDescent="0.25">
      <c r="J7251" s="6"/>
      <c r="K7251" s="2"/>
      <c r="L7251" s="6"/>
      <c r="M7251" s="2"/>
    </row>
    <row r="7252" spans="10:13" x14ac:dyDescent="0.25">
      <c r="J7252" s="6"/>
      <c r="K7252" s="2"/>
      <c r="L7252" s="6"/>
      <c r="M7252" s="2"/>
    </row>
    <row r="7253" spans="10:13" x14ac:dyDescent="0.25">
      <c r="J7253" s="6"/>
      <c r="K7253" s="2"/>
      <c r="L7253" s="6"/>
      <c r="M7253" s="2"/>
    </row>
    <row r="7254" spans="10:13" x14ac:dyDescent="0.25">
      <c r="J7254" s="6"/>
      <c r="K7254" s="2"/>
      <c r="L7254" s="6"/>
      <c r="M7254" s="2"/>
    </row>
    <row r="7255" spans="10:13" x14ac:dyDescent="0.25">
      <c r="J7255" s="6"/>
      <c r="K7255" s="2"/>
      <c r="L7255" s="6"/>
      <c r="M7255" s="2"/>
    </row>
    <row r="7256" spans="10:13" x14ac:dyDescent="0.25">
      <c r="J7256" s="6"/>
      <c r="K7256" s="2"/>
      <c r="L7256" s="6"/>
      <c r="M7256" s="2"/>
    </row>
    <row r="7257" spans="10:13" x14ac:dyDescent="0.25">
      <c r="J7257" s="6"/>
      <c r="K7257" s="2"/>
      <c r="L7257" s="6"/>
      <c r="M7257" s="2"/>
    </row>
    <row r="7258" spans="10:13" x14ac:dyDescent="0.25">
      <c r="J7258" s="6"/>
      <c r="K7258" s="2"/>
      <c r="L7258" s="6"/>
      <c r="M7258" s="2"/>
    </row>
    <row r="7259" spans="10:13" x14ac:dyDescent="0.25">
      <c r="J7259" s="6"/>
      <c r="K7259" s="2"/>
      <c r="L7259" s="6"/>
      <c r="M7259" s="2"/>
    </row>
    <row r="7260" spans="10:13" x14ac:dyDescent="0.25">
      <c r="J7260" s="6"/>
      <c r="K7260" s="2"/>
      <c r="L7260" s="6"/>
      <c r="M7260" s="2"/>
    </row>
    <row r="7261" spans="10:13" x14ac:dyDescent="0.25">
      <c r="J7261" s="6"/>
      <c r="K7261" s="2"/>
      <c r="L7261" s="6"/>
      <c r="M7261" s="2"/>
    </row>
    <row r="7262" spans="10:13" x14ac:dyDescent="0.25">
      <c r="J7262" s="6"/>
      <c r="K7262" s="2"/>
      <c r="L7262" s="6"/>
      <c r="M7262" s="2"/>
    </row>
    <row r="7263" spans="10:13" x14ac:dyDescent="0.25">
      <c r="J7263" s="6"/>
      <c r="K7263" s="2"/>
      <c r="L7263" s="6"/>
      <c r="M7263" s="2"/>
    </row>
    <row r="7264" spans="10:13" x14ac:dyDescent="0.25">
      <c r="J7264" s="6"/>
      <c r="K7264" s="2"/>
      <c r="L7264" s="6"/>
      <c r="M7264" s="2"/>
    </row>
    <row r="7265" spans="10:13" x14ac:dyDescent="0.25">
      <c r="J7265" s="6"/>
      <c r="K7265" s="2"/>
      <c r="L7265" s="6"/>
      <c r="M7265" s="2"/>
    </row>
    <row r="7266" spans="10:13" x14ac:dyDescent="0.25">
      <c r="J7266" s="6"/>
      <c r="K7266" s="2"/>
      <c r="L7266" s="6"/>
      <c r="M7266" s="2"/>
    </row>
    <row r="7267" spans="10:13" x14ac:dyDescent="0.25">
      <c r="J7267" s="6"/>
      <c r="K7267" s="2"/>
      <c r="L7267" s="6"/>
      <c r="M7267" s="2"/>
    </row>
    <row r="7268" spans="10:13" x14ac:dyDescent="0.25">
      <c r="J7268" s="6"/>
      <c r="K7268" s="2"/>
      <c r="L7268" s="6"/>
      <c r="M7268" s="2"/>
    </row>
    <row r="7269" spans="10:13" x14ac:dyDescent="0.25">
      <c r="J7269" s="6"/>
      <c r="K7269" s="2"/>
      <c r="L7269" s="6"/>
      <c r="M7269" s="2"/>
    </row>
    <row r="7270" spans="10:13" x14ac:dyDescent="0.25">
      <c r="J7270" s="6"/>
      <c r="K7270" s="2"/>
      <c r="L7270" s="6"/>
      <c r="M7270" s="2"/>
    </row>
    <row r="7271" spans="10:13" x14ac:dyDescent="0.25">
      <c r="J7271" s="6"/>
      <c r="K7271" s="2"/>
      <c r="L7271" s="6"/>
      <c r="M7271" s="2"/>
    </row>
    <row r="7272" spans="10:13" x14ac:dyDescent="0.25">
      <c r="J7272" s="6"/>
      <c r="K7272" s="2"/>
      <c r="L7272" s="6"/>
      <c r="M7272" s="2"/>
    </row>
    <row r="7273" spans="10:13" x14ac:dyDescent="0.25">
      <c r="J7273" s="6"/>
      <c r="K7273" s="2"/>
      <c r="L7273" s="6"/>
      <c r="M7273" s="2"/>
    </row>
    <row r="7274" spans="10:13" x14ac:dyDescent="0.25">
      <c r="J7274" s="6"/>
      <c r="K7274" s="2"/>
      <c r="L7274" s="6"/>
      <c r="M7274" s="2"/>
    </row>
    <row r="7275" spans="10:13" x14ac:dyDescent="0.25">
      <c r="J7275" s="6"/>
      <c r="K7275" s="2"/>
      <c r="L7275" s="6"/>
      <c r="M7275" s="2"/>
    </row>
    <row r="7276" spans="10:13" x14ac:dyDescent="0.25">
      <c r="J7276" s="6"/>
      <c r="K7276" s="2"/>
      <c r="L7276" s="6"/>
      <c r="M7276" s="2"/>
    </row>
    <row r="7277" spans="10:13" x14ac:dyDescent="0.25">
      <c r="J7277" s="6"/>
      <c r="K7277" s="2"/>
      <c r="L7277" s="6"/>
      <c r="M7277" s="2"/>
    </row>
    <row r="7278" spans="10:13" x14ac:dyDescent="0.25">
      <c r="J7278" s="6"/>
      <c r="K7278" s="2"/>
      <c r="L7278" s="6"/>
      <c r="M7278" s="2"/>
    </row>
    <row r="7279" spans="10:13" x14ac:dyDescent="0.25">
      <c r="J7279" s="6"/>
      <c r="K7279" s="2"/>
      <c r="L7279" s="6"/>
      <c r="M7279" s="2"/>
    </row>
    <row r="7280" spans="10:13" x14ac:dyDescent="0.25">
      <c r="J7280" s="6"/>
      <c r="K7280" s="2"/>
      <c r="L7280" s="6"/>
      <c r="M7280" s="2"/>
    </row>
    <row r="7281" spans="10:13" x14ac:dyDescent="0.25">
      <c r="J7281" s="6"/>
      <c r="K7281" s="2"/>
      <c r="L7281" s="6"/>
      <c r="M7281" s="2"/>
    </row>
    <row r="7282" spans="10:13" x14ac:dyDescent="0.25">
      <c r="J7282" s="6"/>
      <c r="K7282" s="2"/>
      <c r="L7282" s="6"/>
      <c r="M7282" s="2"/>
    </row>
    <row r="7283" spans="10:13" x14ac:dyDescent="0.25">
      <c r="J7283" s="6"/>
      <c r="K7283" s="2"/>
      <c r="L7283" s="6"/>
      <c r="M7283" s="2"/>
    </row>
    <row r="7284" spans="10:13" x14ac:dyDescent="0.25">
      <c r="J7284" s="6"/>
      <c r="K7284" s="2"/>
      <c r="L7284" s="6"/>
      <c r="M7284" s="2"/>
    </row>
    <row r="7285" spans="10:13" x14ac:dyDescent="0.25">
      <c r="J7285" s="6"/>
      <c r="K7285" s="2"/>
      <c r="L7285" s="6"/>
      <c r="M7285" s="2"/>
    </row>
    <row r="7286" spans="10:13" x14ac:dyDescent="0.25">
      <c r="J7286" s="6"/>
      <c r="K7286" s="2"/>
      <c r="L7286" s="6"/>
      <c r="M7286" s="2"/>
    </row>
    <row r="7287" spans="10:13" x14ac:dyDescent="0.25">
      <c r="J7287" s="6"/>
      <c r="K7287" s="2"/>
      <c r="L7287" s="6"/>
      <c r="M7287" s="2"/>
    </row>
    <row r="7288" spans="10:13" x14ac:dyDescent="0.25">
      <c r="J7288" s="6"/>
      <c r="K7288" s="2"/>
      <c r="L7288" s="6"/>
      <c r="M7288" s="2"/>
    </row>
    <row r="7289" spans="10:13" x14ac:dyDescent="0.25">
      <c r="J7289" s="6"/>
      <c r="K7289" s="2"/>
      <c r="L7289" s="6"/>
      <c r="M7289" s="2"/>
    </row>
    <row r="7290" spans="10:13" x14ac:dyDescent="0.25">
      <c r="J7290" s="6"/>
      <c r="K7290" s="2"/>
      <c r="L7290" s="6"/>
      <c r="M7290" s="2"/>
    </row>
    <row r="7291" spans="10:13" x14ac:dyDescent="0.25">
      <c r="J7291" s="6"/>
      <c r="K7291" s="2"/>
      <c r="L7291" s="6"/>
      <c r="M7291" s="2"/>
    </row>
    <row r="7292" spans="10:13" x14ac:dyDescent="0.25">
      <c r="J7292" s="6"/>
      <c r="K7292" s="2"/>
      <c r="L7292" s="6"/>
      <c r="M7292" s="2"/>
    </row>
    <row r="7293" spans="10:13" x14ac:dyDescent="0.25">
      <c r="J7293" s="6"/>
      <c r="K7293" s="2"/>
      <c r="L7293" s="6"/>
      <c r="M7293" s="2"/>
    </row>
    <row r="7294" spans="10:13" x14ac:dyDescent="0.25">
      <c r="J7294" s="6"/>
      <c r="K7294" s="2"/>
      <c r="L7294" s="6"/>
      <c r="M7294" s="2"/>
    </row>
    <row r="7295" spans="10:13" x14ac:dyDescent="0.25">
      <c r="J7295" s="6"/>
      <c r="K7295" s="2"/>
      <c r="L7295" s="6"/>
      <c r="M7295" s="2"/>
    </row>
    <row r="7296" spans="10:13" x14ac:dyDescent="0.25">
      <c r="J7296" s="6"/>
      <c r="K7296" s="2"/>
      <c r="L7296" s="6"/>
      <c r="M7296" s="2"/>
    </row>
    <row r="7297" spans="10:13" x14ac:dyDescent="0.25">
      <c r="J7297" s="6"/>
      <c r="K7297" s="2"/>
      <c r="L7297" s="6"/>
      <c r="M7297" s="2"/>
    </row>
    <row r="7298" spans="10:13" x14ac:dyDescent="0.25">
      <c r="J7298" s="6"/>
      <c r="K7298" s="2"/>
      <c r="L7298" s="6"/>
      <c r="M7298" s="2"/>
    </row>
    <row r="7299" spans="10:13" x14ac:dyDescent="0.25">
      <c r="J7299" s="6"/>
      <c r="K7299" s="2"/>
      <c r="L7299" s="6"/>
      <c r="M7299" s="2"/>
    </row>
    <row r="7300" spans="10:13" x14ac:dyDescent="0.25">
      <c r="J7300" s="6"/>
      <c r="K7300" s="2"/>
      <c r="L7300" s="6"/>
      <c r="M7300" s="2"/>
    </row>
    <row r="7301" spans="10:13" x14ac:dyDescent="0.25">
      <c r="J7301" s="6"/>
      <c r="K7301" s="2"/>
      <c r="L7301" s="6"/>
      <c r="M7301" s="2"/>
    </row>
    <row r="7302" spans="10:13" x14ac:dyDescent="0.25">
      <c r="J7302" s="6"/>
      <c r="K7302" s="2"/>
      <c r="L7302" s="6"/>
      <c r="M7302" s="2"/>
    </row>
    <row r="7303" spans="10:13" x14ac:dyDescent="0.25">
      <c r="J7303" s="6"/>
      <c r="K7303" s="2"/>
      <c r="L7303" s="6"/>
      <c r="M7303" s="2"/>
    </row>
    <row r="7304" spans="10:13" x14ac:dyDescent="0.25">
      <c r="J7304" s="6"/>
      <c r="K7304" s="2"/>
      <c r="L7304" s="6"/>
      <c r="M7304" s="2"/>
    </row>
    <row r="7305" spans="10:13" x14ac:dyDescent="0.25">
      <c r="J7305" s="6"/>
      <c r="K7305" s="2"/>
      <c r="L7305" s="6"/>
      <c r="M7305" s="2"/>
    </row>
    <row r="7306" spans="10:13" x14ac:dyDescent="0.25">
      <c r="J7306" s="6"/>
      <c r="K7306" s="2"/>
      <c r="L7306" s="6"/>
      <c r="M7306" s="2"/>
    </row>
    <row r="7307" spans="10:13" x14ac:dyDescent="0.25">
      <c r="J7307" s="6"/>
      <c r="K7307" s="2"/>
      <c r="L7307" s="6"/>
      <c r="M7307" s="2"/>
    </row>
    <row r="7308" spans="10:13" x14ac:dyDescent="0.25">
      <c r="J7308" s="6"/>
      <c r="K7308" s="2"/>
      <c r="L7308" s="6"/>
      <c r="M7308" s="2"/>
    </row>
    <row r="7309" spans="10:13" x14ac:dyDescent="0.25">
      <c r="J7309" s="6"/>
      <c r="K7309" s="2"/>
      <c r="L7309" s="6"/>
      <c r="M7309" s="2"/>
    </row>
    <row r="7310" spans="10:13" x14ac:dyDescent="0.25">
      <c r="J7310" s="6"/>
      <c r="K7310" s="2"/>
      <c r="L7310" s="6"/>
      <c r="M7310" s="2"/>
    </row>
    <row r="7311" spans="10:13" x14ac:dyDescent="0.25">
      <c r="J7311" s="6"/>
      <c r="K7311" s="2"/>
      <c r="L7311" s="6"/>
      <c r="M7311" s="2"/>
    </row>
    <row r="7312" spans="10:13" x14ac:dyDescent="0.25">
      <c r="J7312" s="6"/>
      <c r="K7312" s="2"/>
      <c r="L7312" s="6"/>
      <c r="M7312" s="2"/>
    </row>
    <row r="7313" spans="10:13" x14ac:dyDescent="0.25">
      <c r="J7313" s="6"/>
      <c r="K7313" s="2"/>
      <c r="L7313" s="6"/>
      <c r="M7313" s="2"/>
    </row>
    <row r="7314" spans="10:13" x14ac:dyDescent="0.25">
      <c r="J7314" s="6"/>
      <c r="K7314" s="2"/>
      <c r="L7314" s="6"/>
      <c r="M7314" s="2"/>
    </row>
    <row r="7315" spans="10:13" x14ac:dyDescent="0.25">
      <c r="J7315" s="6"/>
      <c r="K7315" s="2"/>
      <c r="L7315" s="6"/>
      <c r="M7315" s="2"/>
    </row>
    <row r="7316" spans="10:13" x14ac:dyDescent="0.25">
      <c r="J7316" s="6"/>
      <c r="K7316" s="2"/>
      <c r="L7316" s="6"/>
      <c r="M7316" s="2"/>
    </row>
    <row r="7317" spans="10:13" x14ac:dyDescent="0.25">
      <c r="J7317" s="6"/>
      <c r="K7317" s="2"/>
      <c r="L7317" s="6"/>
      <c r="M7317" s="2"/>
    </row>
    <row r="7318" spans="10:13" x14ac:dyDescent="0.25">
      <c r="J7318" s="6"/>
      <c r="K7318" s="2"/>
      <c r="L7318" s="6"/>
      <c r="M7318" s="2"/>
    </row>
    <row r="7319" spans="10:13" x14ac:dyDescent="0.25">
      <c r="J7319" s="6"/>
      <c r="K7319" s="2"/>
      <c r="L7319" s="6"/>
      <c r="M7319" s="2"/>
    </row>
    <row r="7320" spans="10:13" x14ac:dyDescent="0.25">
      <c r="J7320" s="6"/>
      <c r="K7320" s="2"/>
      <c r="L7320" s="6"/>
      <c r="M7320" s="2"/>
    </row>
    <row r="7321" spans="10:13" x14ac:dyDescent="0.25">
      <c r="J7321" s="6"/>
      <c r="K7321" s="2"/>
      <c r="L7321" s="6"/>
      <c r="M7321" s="2"/>
    </row>
    <row r="7322" spans="10:13" x14ac:dyDescent="0.25">
      <c r="J7322" s="6"/>
      <c r="K7322" s="2"/>
      <c r="L7322" s="6"/>
      <c r="M7322" s="2"/>
    </row>
    <row r="7323" spans="10:13" x14ac:dyDescent="0.25">
      <c r="J7323" s="6"/>
      <c r="K7323" s="2"/>
      <c r="L7323" s="6"/>
      <c r="M7323" s="2"/>
    </row>
    <row r="7324" spans="10:13" x14ac:dyDescent="0.25">
      <c r="J7324" s="6"/>
      <c r="K7324" s="2"/>
      <c r="L7324" s="6"/>
      <c r="M7324" s="2"/>
    </row>
    <row r="7325" spans="10:13" x14ac:dyDescent="0.25">
      <c r="J7325" s="6"/>
      <c r="K7325" s="2"/>
      <c r="L7325" s="6"/>
      <c r="M7325" s="2"/>
    </row>
    <row r="7326" spans="10:13" x14ac:dyDescent="0.25">
      <c r="J7326" s="6"/>
      <c r="K7326" s="2"/>
      <c r="L7326" s="6"/>
      <c r="M7326" s="2"/>
    </row>
    <row r="7327" spans="10:13" x14ac:dyDescent="0.25">
      <c r="J7327" s="6"/>
      <c r="K7327" s="2"/>
      <c r="L7327" s="6"/>
      <c r="M7327" s="2"/>
    </row>
    <row r="7328" spans="10:13" x14ac:dyDescent="0.25">
      <c r="J7328" s="6"/>
      <c r="K7328" s="2"/>
      <c r="L7328" s="6"/>
      <c r="M7328" s="2"/>
    </row>
    <row r="7329" spans="10:13" x14ac:dyDescent="0.25">
      <c r="J7329" s="6"/>
      <c r="K7329" s="2"/>
      <c r="L7329" s="6"/>
      <c r="M7329" s="2"/>
    </row>
    <row r="7330" spans="10:13" x14ac:dyDescent="0.25">
      <c r="J7330" s="6"/>
      <c r="K7330" s="2"/>
      <c r="L7330" s="6"/>
      <c r="M7330" s="2"/>
    </row>
    <row r="7331" spans="10:13" x14ac:dyDescent="0.25">
      <c r="J7331" s="6"/>
      <c r="K7331" s="2"/>
      <c r="L7331" s="6"/>
      <c r="M7331" s="2"/>
    </row>
    <row r="7332" spans="10:13" x14ac:dyDescent="0.25">
      <c r="J7332" s="6"/>
      <c r="K7332" s="2"/>
      <c r="L7332" s="6"/>
      <c r="M7332" s="2"/>
    </row>
    <row r="7333" spans="10:13" x14ac:dyDescent="0.25">
      <c r="J7333" s="6"/>
      <c r="K7333" s="2"/>
      <c r="L7333" s="6"/>
      <c r="M7333" s="2"/>
    </row>
    <row r="7334" spans="10:13" x14ac:dyDescent="0.25">
      <c r="J7334" s="6"/>
      <c r="K7334" s="2"/>
      <c r="L7334" s="6"/>
      <c r="M7334" s="2"/>
    </row>
    <row r="7335" spans="10:13" x14ac:dyDescent="0.25">
      <c r="J7335" s="6"/>
      <c r="K7335" s="2"/>
      <c r="L7335" s="6"/>
      <c r="M7335" s="2"/>
    </row>
    <row r="7336" spans="10:13" x14ac:dyDescent="0.25">
      <c r="J7336" s="6"/>
      <c r="K7336" s="2"/>
      <c r="L7336" s="6"/>
      <c r="M7336" s="2"/>
    </row>
    <row r="7337" spans="10:13" x14ac:dyDescent="0.25">
      <c r="J7337" s="6"/>
      <c r="K7337" s="2"/>
      <c r="L7337" s="6"/>
      <c r="M7337" s="2"/>
    </row>
    <row r="7338" spans="10:13" x14ac:dyDescent="0.25">
      <c r="J7338" s="6"/>
      <c r="K7338" s="2"/>
      <c r="L7338" s="6"/>
      <c r="M7338" s="2"/>
    </row>
    <row r="7339" spans="10:13" x14ac:dyDescent="0.25">
      <c r="J7339" s="6"/>
      <c r="K7339" s="2"/>
      <c r="L7339" s="6"/>
      <c r="M7339" s="2"/>
    </row>
    <row r="7340" spans="10:13" x14ac:dyDescent="0.25">
      <c r="J7340" s="6"/>
      <c r="K7340" s="2"/>
      <c r="L7340" s="6"/>
      <c r="M7340" s="2"/>
    </row>
    <row r="7341" spans="10:13" x14ac:dyDescent="0.25">
      <c r="J7341" s="6"/>
      <c r="K7341" s="2"/>
      <c r="L7341" s="6"/>
      <c r="M7341" s="2"/>
    </row>
    <row r="7342" spans="10:13" x14ac:dyDescent="0.25">
      <c r="J7342" s="6"/>
      <c r="K7342" s="2"/>
      <c r="L7342" s="6"/>
      <c r="M7342" s="2"/>
    </row>
    <row r="7343" spans="10:13" x14ac:dyDescent="0.25">
      <c r="J7343" s="6"/>
      <c r="K7343" s="2"/>
      <c r="L7343" s="6"/>
      <c r="M7343" s="2"/>
    </row>
    <row r="7344" spans="10:13" x14ac:dyDescent="0.25">
      <c r="J7344" s="6"/>
      <c r="K7344" s="2"/>
      <c r="L7344" s="6"/>
      <c r="M7344" s="2"/>
    </row>
    <row r="7345" spans="10:13" x14ac:dyDescent="0.25">
      <c r="J7345" s="6"/>
      <c r="K7345" s="2"/>
      <c r="L7345" s="6"/>
      <c r="M7345" s="2"/>
    </row>
    <row r="7346" spans="10:13" x14ac:dyDescent="0.25">
      <c r="J7346" s="6"/>
      <c r="K7346" s="2"/>
      <c r="L7346" s="6"/>
      <c r="M7346" s="2"/>
    </row>
    <row r="7347" spans="10:13" x14ac:dyDescent="0.25">
      <c r="J7347" s="6"/>
      <c r="K7347" s="2"/>
      <c r="L7347" s="6"/>
      <c r="M7347" s="2"/>
    </row>
    <row r="7348" spans="10:13" x14ac:dyDescent="0.25">
      <c r="J7348" s="6"/>
      <c r="K7348" s="2"/>
      <c r="L7348" s="6"/>
      <c r="M7348" s="2"/>
    </row>
    <row r="7349" spans="10:13" x14ac:dyDescent="0.25">
      <c r="J7349" s="6"/>
      <c r="K7349" s="2"/>
      <c r="L7349" s="6"/>
      <c r="M7349" s="2"/>
    </row>
    <row r="7350" spans="10:13" x14ac:dyDescent="0.25">
      <c r="J7350" s="6"/>
      <c r="K7350" s="2"/>
      <c r="L7350" s="6"/>
      <c r="M7350" s="2"/>
    </row>
    <row r="7351" spans="10:13" x14ac:dyDescent="0.25">
      <c r="J7351" s="6"/>
      <c r="K7351" s="2"/>
      <c r="L7351" s="6"/>
      <c r="M7351" s="2"/>
    </row>
    <row r="7352" spans="10:13" x14ac:dyDescent="0.25">
      <c r="J7352" s="6"/>
      <c r="K7352" s="2"/>
      <c r="L7352" s="6"/>
      <c r="M7352" s="2"/>
    </row>
    <row r="7353" spans="10:13" x14ac:dyDescent="0.25">
      <c r="J7353" s="6"/>
      <c r="K7353" s="2"/>
      <c r="L7353" s="6"/>
      <c r="M7353" s="2"/>
    </row>
    <row r="7354" spans="10:13" x14ac:dyDescent="0.25">
      <c r="J7354" s="6"/>
      <c r="K7354" s="2"/>
      <c r="L7354" s="6"/>
      <c r="M7354" s="2"/>
    </row>
    <row r="7355" spans="10:13" x14ac:dyDescent="0.25">
      <c r="J7355" s="6"/>
      <c r="K7355" s="2"/>
      <c r="L7355" s="6"/>
      <c r="M7355" s="2"/>
    </row>
    <row r="7356" spans="10:13" x14ac:dyDescent="0.25">
      <c r="J7356" s="6"/>
      <c r="K7356" s="2"/>
      <c r="L7356" s="6"/>
      <c r="M7356" s="2"/>
    </row>
    <row r="7357" spans="10:13" x14ac:dyDescent="0.25">
      <c r="J7357" s="6"/>
      <c r="K7357" s="2"/>
      <c r="L7357" s="6"/>
      <c r="M7357" s="2"/>
    </row>
    <row r="7358" spans="10:13" x14ac:dyDescent="0.25">
      <c r="J7358" s="6"/>
      <c r="K7358" s="2"/>
      <c r="L7358" s="6"/>
      <c r="M7358" s="2"/>
    </row>
    <row r="7359" spans="10:13" x14ac:dyDescent="0.25">
      <c r="J7359" s="6"/>
      <c r="K7359" s="2"/>
      <c r="L7359" s="6"/>
      <c r="M7359" s="2"/>
    </row>
    <row r="7360" spans="10:13" x14ac:dyDescent="0.25">
      <c r="J7360" s="6"/>
      <c r="K7360" s="2"/>
      <c r="L7360" s="6"/>
      <c r="M7360" s="2"/>
    </row>
    <row r="7361" spans="10:13" x14ac:dyDescent="0.25">
      <c r="J7361" s="6"/>
      <c r="K7361" s="2"/>
      <c r="L7361" s="6"/>
      <c r="M7361" s="2"/>
    </row>
    <row r="7362" spans="10:13" x14ac:dyDescent="0.25">
      <c r="J7362" s="6"/>
      <c r="K7362" s="2"/>
      <c r="L7362" s="6"/>
      <c r="M7362" s="2"/>
    </row>
    <row r="7363" spans="10:13" x14ac:dyDescent="0.25">
      <c r="J7363" s="6"/>
      <c r="K7363" s="2"/>
      <c r="L7363" s="6"/>
      <c r="M7363" s="2"/>
    </row>
    <row r="7364" spans="10:13" x14ac:dyDescent="0.25">
      <c r="J7364" s="6"/>
      <c r="K7364" s="2"/>
      <c r="L7364" s="6"/>
      <c r="M7364" s="2"/>
    </row>
    <row r="7365" spans="10:13" x14ac:dyDescent="0.25">
      <c r="J7365" s="6"/>
      <c r="K7365" s="2"/>
      <c r="L7365" s="6"/>
      <c r="M7365" s="2"/>
    </row>
    <row r="7366" spans="10:13" x14ac:dyDescent="0.25">
      <c r="J7366" s="6"/>
      <c r="K7366" s="2"/>
      <c r="L7366" s="6"/>
      <c r="M7366" s="2"/>
    </row>
    <row r="7367" spans="10:13" x14ac:dyDescent="0.25">
      <c r="J7367" s="6"/>
      <c r="K7367" s="2"/>
      <c r="L7367" s="6"/>
      <c r="M7367" s="2"/>
    </row>
    <row r="7368" spans="10:13" x14ac:dyDescent="0.25">
      <c r="J7368" s="6"/>
      <c r="K7368" s="2"/>
      <c r="L7368" s="6"/>
      <c r="M7368" s="2"/>
    </row>
    <row r="7369" spans="10:13" x14ac:dyDescent="0.25">
      <c r="J7369" s="6"/>
      <c r="K7369" s="2"/>
      <c r="L7369" s="6"/>
      <c r="M7369" s="2"/>
    </row>
    <row r="7370" spans="10:13" x14ac:dyDescent="0.25">
      <c r="J7370" s="6"/>
      <c r="K7370" s="2"/>
      <c r="L7370" s="6"/>
      <c r="M7370" s="2"/>
    </row>
    <row r="7371" spans="10:13" x14ac:dyDescent="0.25">
      <c r="J7371" s="6"/>
      <c r="K7371" s="2"/>
      <c r="L7371" s="6"/>
      <c r="M7371" s="2"/>
    </row>
    <row r="7372" spans="10:13" x14ac:dyDescent="0.25">
      <c r="J7372" s="6"/>
      <c r="K7372" s="2"/>
      <c r="L7372" s="6"/>
      <c r="M7372" s="2"/>
    </row>
    <row r="7373" spans="10:13" x14ac:dyDescent="0.25">
      <c r="J7373" s="6"/>
      <c r="K7373" s="2"/>
      <c r="L7373" s="6"/>
      <c r="M7373" s="2"/>
    </row>
    <row r="7374" spans="10:13" x14ac:dyDescent="0.25">
      <c r="J7374" s="6"/>
      <c r="K7374" s="2"/>
      <c r="L7374" s="6"/>
      <c r="M7374" s="2"/>
    </row>
    <row r="7375" spans="10:13" x14ac:dyDescent="0.25">
      <c r="J7375" s="6"/>
      <c r="K7375" s="2"/>
      <c r="L7375" s="6"/>
      <c r="M7375" s="2"/>
    </row>
    <row r="7376" spans="10:13" x14ac:dyDescent="0.25">
      <c r="J7376" s="6"/>
      <c r="K7376" s="2"/>
      <c r="L7376" s="6"/>
      <c r="M7376" s="2"/>
    </row>
    <row r="7377" spans="10:13" x14ac:dyDescent="0.25">
      <c r="J7377" s="6"/>
      <c r="K7377" s="2"/>
      <c r="L7377" s="6"/>
      <c r="M7377" s="2"/>
    </row>
    <row r="7378" spans="10:13" x14ac:dyDescent="0.25">
      <c r="J7378" s="6"/>
      <c r="K7378" s="2"/>
      <c r="L7378" s="6"/>
      <c r="M7378" s="2"/>
    </row>
    <row r="7379" spans="10:13" x14ac:dyDescent="0.25">
      <c r="J7379" s="6"/>
      <c r="K7379" s="2"/>
      <c r="L7379" s="6"/>
      <c r="M7379" s="2"/>
    </row>
    <row r="7380" spans="10:13" x14ac:dyDescent="0.25">
      <c r="J7380" s="6"/>
      <c r="K7380" s="2"/>
      <c r="L7380" s="6"/>
      <c r="M7380" s="2"/>
    </row>
    <row r="7381" spans="10:13" x14ac:dyDescent="0.25">
      <c r="J7381" s="6"/>
      <c r="K7381" s="2"/>
      <c r="L7381" s="6"/>
      <c r="M7381" s="2"/>
    </row>
    <row r="7382" spans="10:13" x14ac:dyDescent="0.25">
      <c r="J7382" s="6"/>
      <c r="K7382" s="2"/>
      <c r="L7382" s="6"/>
      <c r="M7382" s="2"/>
    </row>
    <row r="7383" spans="10:13" x14ac:dyDescent="0.25">
      <c r="J7383" s="6"/>
      <c r="K7383" s="2"/>
      <c r="L7383" s="6"/>
      <c r="M7383" s="2"/>
    </row>
    <row r="7384" spans="10:13" x14ac:dyDescent="0.25">
      <c r="J7384" s="6"/>
      <c r="K7384" s="2"/>
      <c r="L7384" s="6"/>
      <c r="M7384" s="2"/>
    </row>
    <row r="7385" spans="10:13" x14ac:dyDescent="0.25">
      <c r="J7385" s="6"/>
      <c r="K7385" s="2"/>
      <c r="L7385" s="6"/>
      <c r="M7385" s="2"/>
    </row>
    <row r="7386" spans="10:13" x14ac:dyDescent="0.25">
      <c r="J7386" s="6"/>
      <c r="K7386" s="2"/>
      <c r="L7386" s="6"/>
      <c r="M7386" s="2"/>
    </row>
    <row r="7387" spans="10:13" x14ac:dyDescent="0.25">
      <c r="J7387" s="6"/>
      <c r="K7387" s="2"/>
      <c r="L7387" s="6"/>
      <c r="M7387" s="2"/>
    </row>
    <row r="7388" spans="10:13" x14ac:dyDescent="0.25">
      <c r="J7388" s="6"/>
      <c r="K7388" s="2"/>
      <c r="L7388" s="6"/>
      <c r="M7388" s="2"/>
    </row>
    <row r="7389" spans="10:13" x14ac:dyDescent="0.25">
      <c r="J7389" s="6"/>
      <c r="K7389" s="2"/>
      <c r="L7389" s="6"/>
      <c r="M7389" s="2"/>
    </row>
    <row r="7390" spans="10:13" x14ac:dyDescent="0.25">
      <c r="J7390" s="6"/>
      <c r="K7390" s="2"/>
      <c r="L7390" s="6"/>
      <c r="M7390" s="2"/>
    </row>
    <row r="7391" spans="10:13" x14ac:dyDescent="0.25">
      <c r="J7391" s="6"/>
      <c r="K7391" s="2"/>
      <c r="L7391" s="6"/>
      <c r="M7391" s="2"/>
    </row>
    <row r="7392" spans="10:13" x14ac:dyDescent="0.25">
      <c r="J7392" s="6"/>
      <c r="K7392" s="2"/>
      <c r="L7392" s="6"/>
      <c r="M7392" s="2"/>
    </row>
    <row r="7393" spans="10:13" x14ac:dyDescent="0.25">
      <c r="J7393" s="6"/>
      <c r="K7393" s="2"/>
      <c r="L7393" s="6"/>
      <c r="M7393" s="2"/>
    </row>
    <row r="7394" spans="10:13" x14ac:dyDescent="0.25">
      <c r="J7394" s="6"/>
      <c r="K7394" s="2"/>
      <c r="L7394" s="6"/>
      <c r="M7394" s="2"/>
    </row>
    <row r="7395" spans="10:13" x14ac:dyDescent="0.25">
      <c r="J7395" s="6"/>
      <c r="K7395" s="2"/>
      <c r="L7395" s="6"/>
      <c r="M7395" s="2"/>
    </row>
    <row r="7396" spans="10:13" x14ac:dyDescent="0.25">
      <c r="J7396" s="6"/>
      <c r="K7396" s="2"/>
      <c r="L7396" s="6"/>
      <c r="M7396" s="2"/>
    </row>
    <row r="7397" spans="10:13" x14ac:dyDescent="0.25">
      <c r="J7397" s="6"/>
      <c r="K7397" s="2"/>
      <c r="L7397" s="6"/>
      <c r="M7397" s="2"/>
    </row>
    <row r="7398" spans="10:13" x14ac:dyDescent="0.25">
      <c r="J7398" s="6"/>
      <c r="K7398" s="2"/>
      <c r="L7398" s="6"/>
      <c r="M7398" s="2"/>
    </row>
    <row r="7399" spans="10:13" x14ac:dyDescent="0.25">
      <c r="J7399" s="6"/>
      <c r="K7399" s="2"/>
      <c r="L7399" s="6"/>
      <c r="M7399" s="2"/>
    </row>
    <row r="7400" spans="10:13" x14ac:dyDescent="0.25">
      <c r="J7400" s="6"/>
      <c r="K7400" s="2"/>
      <c r="L7400" s="6"/>
      <c r="M7400" s="2"/>
    </row>
    <row r="7401" spans="10:13" x14ac:dyDescent="0.25">
      <c r="J7401" s="6"/>
      <c r="K7401" s="2"/>
      <c r="L7401" s="6"/>
      <c r="M7401" s="2"/>
    </row>
    <row r="7402" spans="10:13" x14ac:dyDescent="0.25">
      <c r="J7402" s="6"/>
      <c r="K7402" s="2"/>
      <c r="L7402" s="6"/>
      <c r="M7402" s="2"/>
    </row>
    <row r="7403" spans="10:13" x14ac:dyDescent="0.25">
      <c r="J7403" s="6"/>
      <c r="K7403" s="2"/>
      <c r="L7403" s="6"/>
      <c r="M7403" s="2"/>
    </row>
    <row r="7404" spans="10:13" x14ac:dyDescent="0.25">
      <c r="J7404" s="6"/>
      <c r="K7404" s="2"/>
      <c r="L7404" s="6"/>
      <c r="M7404" s="2"/>
    </row>
    <row r="7405" spans="10:13" x14ac:dyDescent="0.25">
      <c r="J7405" s="6"/>
      <c r="K7405" s="2"/>
      <c r="L7405" s="6"/>
      <c r="M7405" s="2"/>
    </row>
    <row r="7406" spans="10:13" x14ac:dyDescent="0.25">
      <c r="J7406" s="6"/>
      <c r="K7406" s="2"/>
      <c r="L7406" s="6"/>
      <c r="M7406" s="2"/>
    </row>
    <row r="7407" spans="10:13" x14ac:dyDescent="0.25">
      <c r="J7407" s="6"/>
      <c r="K7407" s="2"/>
      <c r="L7407" s="6"/>
      <c r="M7407" s="2"/>
    </row>
    <row r="7408" spans="10:13" x14ac:dyDescent="0.25">
      <c r="J7408" s="6"/>
      <c r="K7408" s="2"/>
      <c r="L7408" s="6"/>
      <c r="M7408" s="2"/>
    </row>
    <row r="7409" spans="10:13" x14ac:dyDescent="0.25">
      <c r="J7409" s="6"/>
      <c r="K7409" s="2"/>
      <c r="L7409" s="6"/>
      <c r="M7409" s="2"/>
    </row>
    <row r="7410" spans="10:13" x14ac:dyDescent="0.25">
      <c r="J7410" s="6"/>
      <c r="K7410" s="2"/>
      <c r="L7410" s="6"/>
      <c r="M7410" s="2"/>
    </row>
    <row r="7411" spans="10:13" x14ac:dyDescent="0.25">
      <c r="J7411" s="6"/>
      <c r="K7411" s="2"/>
      <c r="L7411" s="6"/>
      <c r="M7411" s="2"/>
    </row>
    <row r="7412" spans="10:13" x14ac:dyDescent="0.25">
      <c r="J7412" s="6"/>
      <c r="K7412" s="2"/>
      <c r="L7412" s="6"/>
      <c r="M7412" s="2"/>
    </row>
    <row r="7413" spans="10:13" x14ac:dyDescent="0.25">
      <c r="J7413" s="6"/>
      <c r="K7413" s="2"/>
      <c r="L7413" s="6"/>
      <c r="M7413" s="2"/>
    </row>
    <row r="7414" spans="10:13" x14ac:dyDescent="0.25">
      <c r="J7414" s="6"/>
      <c r="K7414" s="2"/>
      <c r="L7414" s="6"/>
      <c r="M7414" s="2"/>
    </row>
    <row r="7415" spans="10:13" x14ac:dyDescent="0.25">
      <c r="J7415" s="6"/>
      <c r="K7415" s="2"/>
      <c r="L7415" s="6"/>
      <c r="M7415" s="2"/>
    </row>
    <row r="7416" spans="10:13" x14ac:dyDescent="0.25">
      <c r="J7416" s="6"/>
      <c r="K7416" s="2"/>
      <c r="L7416" s="6"/>
      <c r="M7416" s="2"/>
    </row>
    <row r="7417" spans="10:13" x14ac:dyDescent="0.25">
      <c r="J7417" s="6"/>
      <c r="K7417" s="2"/>
      <c r="L7417" s="6"/>
      <c r="M7417" s="2"/>
    </row>
    <row r="7418" spans="10:13" x14ac:dyDescent="0.25">
      <c r="J7418" s="6"/>
      <c r="K7418" s="2"/>
      <c r="L7418" s="6"/>
      <c r="M7418" s="2"/>
    </row>
    <row r="7419" spans="10:13" x14ac:dyDescent="0.25">
      <c r="J7419" s="6"/>
      <c r="K7419" s="2"/>
      <c r="L7419" s="6"/>
      <c r="M7419" s="2"/>
    </row>
    <row r="7420" spans="10:13" x14ac:dyDescent="0.25">
      <c r="J7420" s="6"/>
      <c r="K7420" s="2"/>
      <c r="L7420" s="6"/>
      <c r="M7420" s="2"/>
    </row>
    <row r="7421" spans="10:13" x14ac:dyDescent="0.25">
      <c r="J7421" s="6"/>
      <c r="K7421" s="2"/>
      <c r="L7421" s="6"/>
      <c r="M7421" s="2"/>
    </row>
    <row r="7422" spans="10:13" x14ac:dyDescent="0.25">
      <c r="J7422" s="6"/>
      <c r="K7422" s="2"/>
      <c r="L7422" s="6"/>
      <c r="M7422" s="2"/>
    </row>
    <row r="7423" spans="10:13" x14ac:dyDescent="0.25">
      <c r="J7423" s="6"/>
      <c r="K7423" s="2"/>
      <c r="L7423" s="6"/>
      <c r="M7423" s="2"/>
    </row>
    <row r="7424" spans="10:13" x14ac:dyDescent="0.25">
      <c r="J7424" s="6"/>
      <c r="K7424" s="2"/>
      <c r="L7424" s="6"/>
      <c r="M7424" s="2"/>
    </row>
    <row r="7425" spans="10:13" x14ac:dyDescent="0.25">
      <c r="J7425" s="6"/>
      <c r="K7425" s="2"/>
      <c r="L7425" s="6"/>
      <c r="M7425" s="2"/>
    </row>
    <row r="7426" spans="10:13" x14ac:dyDescent="0.25">
      <c r="J7426" s="6"/>
      <c r="K7426" s="2"/>
      <c r="L7426" s="6"/>
      <c r="M7426" s="2"/>
    </row>
    <row r="7427" spans="10:13" x14ac:dyDescent="0.25">
      <c r="J7427" s="6"/>
      <c r="K7427" s="2"/>
      <c r="L7427" s="6"/>
      <c r="M7427" s="2"/>
    </row>
    <row r="7428" spans="10:13" x14ac:dyDescent="0.25">
      <c r="J7428" s="6"/>
      <c r="K7428" s="2"/>
      <c r="L7428" s="6"/>
      <c r="M7428" s="2"/>
    </row>
    <row r="7429" spans="10:13" x14ac:dyDescent="0.25">
      <c r="J7429" s="6"/>
      <c r="K7429" s="2"/>
      <c r="L7429" s="6"/>
      <c r="M7429" s="2"/>
    </row>
    <row r="7430" spans="10:13" x14ac:dyDescent="0.25">
      <c r="J7430" s="6"/>
      <c r="K7430" s="2"/>
      <c r="L7430" s="6"/>
      <c r="M7430" s="2"/>
    </row>
    <row r="7431" spans="10:13" x14ac:dyDescent="0.25">
      <c r="J7431" s="6"/>
      <c r="K7431" s="2"/>
      <c r="L7431" s="6"/>
      <c r="M7431" s="2"/>
    </row>
    <row r="7432" spans="10:13" x14ac:dyDescent="0.25">
      <c r="J7432" s="6"/>
      <c r="K7432" s="2"/>
      <c r="L7432" s="6"/>
      <c r="M7432" s="2"/>
    </row>
    <row r="7433" spans="10:13" x14ac:dyDescent="0.25">
      <c r="J7433" s="6"/>
      <c r="K7433" s="2"/>
      <c r="L7433" s="6"/>
      <c r="M7433" s="2"/>
    </row>
    <row r="7434" spans="10:13" x14ac:dyDescent="0.25">
      <c r="J7434" s="6"/>
      <c r="K7434" s="2"/>
      <c r="L7434" s="6"/>
      <c r="M7434" s="2"/>
    </row>
    <row r="7435" spans="10:13" x14ac:dyDescent="0.25">
      <c r="J7435" s="6"/>
      <c r="K7435" s="2"/>
      <c r="L7435" s="6"/>
      <c r="M7435" s="2"/>
    </row>
    <row r="7436" spans="10:13" x14ac:dyDescent="0.25">
      <c r="J7436" s="6"/>
      <c r="K7436" s="2"/>
      <c r="L7436" s="6"/>
      <c r="M7436" s="2"/>
    </row>
    <row r="7437" spans="10:13" x14ac:dyDescent="0.25">
      <c r="J7437" s="6"/>
      <c r="K7437" s="2"/>
      <c r="L7437" s="6"/>
      <c r="M7437" s="2"/>
    </row>
    <row r="7438" spans="10:13" x14ac:dyDescent="0.25">
      <c r="J7438" s="6"/>
      <c r="K7438" s="2"/>
      <c r="L7438" s="6"/>
      <c r="M7438" s="2"/>
    </row>
    <row r="7439" spans="10:13" x14ac:dyDescent="0.25">
      <c r="J7439" s="6"/>
      <c r="K7439" s="2"/>
      <c r="L7439" s="6"/>
      <c r="M7439" s="2"/>
    </row>
    <row r="7440" spans="10:13" x14ac:dyDescent="0.25">
      <c r="J7440" s="6"/>
      <c r="K7440" s="2"/>
      <c r="L7440" s="6"/>
      <c r="M7440" s="2"/>
    </row>
    <row r="7441" spans="10:13" x14ac:dyDescent="0.25">
      <c r="J7441" s="6"/>
      <c r="K7441" s="2"/>
      <c r="L7441" s="6"/>
      <c r="M7441" s="2"/>
    </row>
    <row r="7442" spans="10:13" x14ac:dyDescent="0.25">
      <c r="J7442" s="6"/>
      <c r="K7442" s="2"/>
      <c r="L7442" s="6"/>
      <c r="M7442" s="2"/>
    </row>
    <row r="7443" spans="10:13" x14ac:dyDescent="0.25">
      <c r="J7443" s="6"/>
      <c r="K7443" s="2"/>
      <c r="L7443" s="6"/>
      <c r="M7443" s="2"/>
    </row>
    <row r="7444" spans="10:13" x14ac:dyDescent="0.25">
      <c r="J7444" s="6"/>
      <c r="K7444" s="2"/>
      <c r="L7444" s="6"/>
      <c r="M7444" s="2"/>
    </row>
    <row r="7445" spans="10:13" x14ac:dyDescent="0.25">
      <c r="J7445" s="6"/>
      <c r="K7445" s="2"/>
      <c r="L7445" s="6"/>
      <c r="M7445" s="2"/>
    </row>
    <row r="7446" spans="10:13" x14ac:dyDescent="0.25">
      <c r="J7446" s="6"/>
      <c r="K7446" s="2"/>
      <c r="L7446" s="6"/>
      <c r="M7446" s="2"/>
    </row>
    <row r="7447" spans="10:13" x14ac:dyDescent="0.25">
      <c r="J7447" s="6"/>
      <c r="K7447" s="2"/>
      <c r="L7447" s="6"/>
      <c r="M7447" s="2"/>
    </row>
    <row r="7448" spans="10:13" x14ac:dyDescent="0.25">
      <c r="J7448" s="6"/>
      <c r="K7448" s="2"/>
      <c r="L7448" s="6"/>
      <c r="M7448" s="2"/>
    </row>
    <row r="7449" spans="10:13" x14ac:dyDescent="0.25">
      <c r="J7449" s="6"/>
      <c r="K7449" s="2"/>
      <c r="L7449" s="6"/>
      <c r="M7449" s="2"/>
    </row>
    <row r="7450" spans="10:13" x14ac:dyDescent="0.25">
      <c r="J7450" s="6"/>
      <c r="K7450" s="2"/>
      <c r="L7450" s="6"/>
      <c r="M7450" s="2"/>
    </row>
    <row r="7451" spans="10:13" x14ac:dyDescent="0.25">
      <c r="J7451" s="6"/>
      <c r="K7451" s="2"/>
      <c r="L7451" s="6"/>
      <c r="M7451" s="2"/>
    </row>
    <row r="7452" spans="10:13" x14ac:dyDescent="0.25">
      <c r="J7452" s="6"/>
      <c r="K7452" s="2"/>
      <c r="L7452" s="6"/>
      <c r="M7452" s="2"/>
    </row>
    <row r="7453" spans="10:13" x14ac:dyDescent="0.25">
      <c r="J7453" s="6"/>
      <c r="K7453" s="2"/>
      <c r="L7453" s="6"/>
      <c r="M7453" s="2"/>
    </row>
    <row r="7454" spans="10:13" x14ac:dyDescent="0.25">
      <c r="J7454" s="6"/>
      <c r="K7454" s="2"/>
      <c r="L7454" s="6"/>
      <c r="M7454" s="2"/>
    </row>
    <row r="7455" spans="10:13" x14ac:dyDescent="0.25">
      <c r="J7455" s="6"/>
      <c r="K7455" s="2"/>
      <c r="L7455" s="6"/>
      <c r="M7455" s="2"/>
    </row>
    <row r="7456" spans="10:13" x14ac:dyDescent="0.25">
      <c r="J7456" s="6"/>
      <c r="K7456" s="2"/>
      <c r="L7456" s="6"/>
      <c r="M7456" s="2"/>
    </row>
    <row r="7457" spans="10:13" x14ac:dyDescent="0.25">
      <c r="J7457" s="6"/>
      <c r="K7457" s="2"/>
      <c r="L7457" s="6"/>
      <c r="M7457" s="2"/>
    </row>
    <row r="7458" spans="10:13" x14ac:dyDescent="0.25">
      <c r="J7458" s="6"/>
      <c r="K7458" s="2"/>
      <c r="L7458" s="6"/>
      <c r="M7458" s="2"/>
    </row>
    <row r="7459" spans="10:13" x14ac:dyDescent="0.25">
      <c r="J7459" s="6"/>
      <c r="K7459" s="2"/>
      <c r="L7459" s="6"/>
      <c r="M7459" s="2"/>
    </row>
    <row r="7460" spans="10:13" x14ac:dyDescent="0.25">
      <c r="J7460" s="6"/>
      <c r="K7460" s="2"/>
      <c r="L7460" s="6"/>
      <c r="M7460" s="2"/>
    </row>
    <row r="7461" spans="10:13" x14ac:dyDescent="0.25">
      <c r="J7461" s="6"/>
      <c r="K7461" s="2"/>
      <c r="L7461" s="6"/>
      <c r="M7461" s="2"/>
    </row>
    <row r="7462" spans="10:13" x14ac:dyDescent="0.25">
      <c r="J7462" s="6"/>
      <c r="K7462" s="2"/>
      <c r="L7462" s="6"/>
      <c r="M7462" s="2"/>
    </row>
    <row r="7463" spans="10:13" x14ac:dyDescent="0.25">
      <c r="J7463" s="6"/>
      <c r="K7463" s="2"/>
      <c r="L7463" s="6"/>
      <c r="M7463" s="2"/>
    </row>
    <row r="7464" spans="10:13" x14ac:dyDescent="0.25">
      <c r="J7464" s="6"/>
      <c r="K7464" s="2"/>
      <c r="L7464" s="6"/>
      <c r="M7464" s="2"/>
    </row>
    <row r="7465" spans="10:13" x14ac:dyDescent="0.25">
      <c r="J7465" s="6"/>
      <c r="K7465" s="2"/>
      <c r="L7465" s="6"/>
      <c r="M7465" s="2"/>
    </row>
    <row r="7466" spans="10:13" x14ac:dyDescent="0.25">
      <c r="J7466" s="6"/>
      <c r="K7466" s="2"/>
      <c r="L7466" s="6"/>
      <c r="M7466" s="2"/>
    </row>
    <row r="7467" spans="10:13" x14ac:dyDescent="0.25">
      <c r="J7467" s="6"/>
      <c r="K7467" s="2"/>
      <c r="L7467" s="6"/>
      <c r="M7467" s="2"/>
    </row>
    <row r="7468" spans="10:13" x14ac:dyDescent="0.25">
      <c r="J7468" s="6"/>
      <c r="K7468" s="2"/>
      <c r="L7468" s="6"/>
      <c r="M7468" s="2"/>
    </row>
    <row r="7469" spans="10:13" x14ac:dyDescent="0.25">
      <c r="J7469" s="6"/>
      <c r="K7469" s="2"/>
      <c r="L7469" s="6"/>
      <c r="M7469" s="2"/>
    </row>
    <row r="7470" spans="10:13" x14ac:dyDescent="0.25">
      <c r="J7470" s="6"/>
      <c r="K7470" s="2"/>
      <c r="L7470" s="6"/>
      <c r="M7470" s="2"/>
    </row>
    <row r="7471" spans="10:13" x14ac:dyDescent="0.25">
      <c r="J7471" s="6"/>
      <c r="K7471" s="2"/>
      <c r="L7471" s="6"/>
      <c r="M7471" s="2"/>
    </row>
    <row r="7472" spans="10:13" x14ac:dyDescent="0.25">
      <c r="J7472" s="6"/>
      <c r="K7472" s="2"/>
      <c r="L7472" s="6"/>
      <c r="M7472" s="2"/>
    </row>
    <row r="7473" spans="10:13" x14ac:dyDescent="0.25">
      <c r="J7473" s="6"/>
      <c r="K7473" s="2"/>
      <c r="L7473" s="6"/>
      <c r="M7473" s="2"/>
    </row>
    <row r="7474" spans="10:13" x14ac:dyDescent="0.25">
      <c r="J7474" s="6"/>
      <c r="K7474" s="2"/>
      <c r="L7474" s="6"/>
      <c r="M7474" s="2"/>
    </row>
    <row r="7475" spans="10:13" x14ac:dyDescent="0.25">
      <c r="J7475" s="6"/>
      <c r="K7475" s="2"/>
      <c r="L7475" s="6"/>
      <c r="M7475" s="2"/>
    </row>
    <row r="7476" spans="10:13" x14ac:dyDescent="0.25">
      <c r="J7476" s="6"/>
      <c r="K7476" s="2"/>
      <c r="L7476" s="6"/>
      <c r="M7476" s="2"/>
    </row>
    <row r="7477" spans="10:13" x14ac:dyDescent="0.25">
      <c r="J7477" s="6"/>
      <c r="K7477" s="2"/>
      <c r="L7477" s="6"/>
      <c r="M7477" s="2"/>
    </row>
    <row r="7478" spans="10:13" x14ac:dyDescent="0.25">
      <c r="J7478" s="6"/>
      <c r="K7478" s="2"/>
      <c r="L7478" s="6"/>
      <c r="M7478" s="2"/>
    </row>
    <row r="7479" spans="10:13" x14ac:dyDescent="0.25">
      <c r="J7479" s="6"/>
      <c r="K7479" s="2"/>
      <c r="L7479" s="6"/>
      <c r="M7479" s="2"/>
    </row>
    <row r="7480" spans="10:13" x14ac:dyDescent="0.25">
      <c r="J7480" s="6"/>
      <c r="K7480" s="2"/>
      <c r="L7480" s="6"/>
      <c r="M7480" s="2"/>
    </row>
    <row r="7481" spans="10:13" x14ac:dyDescent="0.25">
      <c r="J7481" s="6"/>
      <c r="K7481" s="2"/>
      <c r="L7481" s="6"/>
      <c r="M7481" s="2"/>
    </row>
    <row r="7482" spans="10:13" x14ac:dyDescent="0.25">
      <c r="J7482" s="6"/>
      <c r="K7482" s="2"/>
      <c r="L7482" s="6"/>
      <c r="M7482" s="2"/>
    </row>
    <row r="7483" spans="10:13" x14ac:dyDescent="0.25">
      <c r="J7483" s="6"/>
      <c r="K7483" s="2"/>
      <c r="L7483" s="6"/>
      <c r="M7483" s="2"/>
    </row>
    <row r="7484" spans="10:13" x14ac:dyDescent="0.25">
      <c r="J7484" s="6"/>
      <c r="K7484" s="2"/>
      <c r="L7484" s="6"/>
      <c r="M7484" s="2"/>
    </row>
    <row r="7485" spans="10:13" x14ac:dyDescent="0.25">
      <c r="J7485" s="6"/>
      <c r="K7485" s="2"/>
      <c r="L7485" s="6"/>
      <c r="M7485" s="2"/>
    </row>
    <row r="7486" spans="10:13" x14ac:dyDescent="0.25">
      <c r="J7486" s="6"/>
      <c r="K7486" s="2"/>
      <c r="L7486" s="6"/>
      <c r="M7486" s="2"/>
    </row>
    <row r="7487" spans="10:13" x14ac:dyDescent="0.25">
      <c r="J7487" s="6"/>
      <c r="K7487" s="2"/>
      <c r="L7487" s="6"/>
      <c r="M7487" s="2"/>
    </row>
    <row r="7488" spans="10:13" x14ac:dyDescent="0.25">
      <c r="J7488" s="6"/>
      <c r="K7488" s="2"/>
      <c r="L7488" s="6"/>
      <c r="M7488" s="2"/>
    </row>
    <row r="7489" spans="10:13" x14ac:dyDescent="0.25">
      <c r="J7489" s="6"/>
      <c r="K7489" s="2"/>
      <c r="L7489" s="6"/>
      <c r="M7489" s="2"/>
    </row>
    <row r="7490" spans="10:13" x14ac:dyDescent="0.25">
      <c r="J7490" s="6"/>
      <c r="K7490" s="2"/>
      <c r="L7490" s="6"/>
      <c r="M7490" s="2"/>
    </row>
    <row r="7491" spans="10:13" x14ac:dyDescent="0.25">
      <c r="J7491" s="6"/>
      <c r="K7491" s="2"/>
      <c r="L7491" s="6"/>
      <c r="M7491" s="2"/>
    </row>
    <row r="7492" spans="10:13" x14ac:dyDescent="0.25">
      <c r="J7492" s="6"/>
      <c r="K7492" s="2"/>
      <c r="L7492" s="6"/>
      <c r="M7492" s="2"/>
    </row>
    <row r="7493" spans="10:13" x14ac:dyDescent="0.25">
      <c r="J7493" s="6"/>
      <c r="K7493" s="2"/>
      <c r="L7493" s="6"/>
      <c r="M7493" s="2"/>
    </row>
    <row r="7494" spans="10:13" x14ac:dyDescent="0.25">
      <c r="J7494" s="6"/>
      <c r="K7494" s="2"/>
      <c r="L7494" s="6"/>
      <c r="M7494" s="2"/>
    </row>
    <row r="7495" spans="10:13" x14ac:dyDescent="0.25">
      <c r="J7495" s="6"/>
      <c r="K7495" s="2"/>
      <c r="L7495" s="6"/>
      <c r="M7495" s="2"/>
    </row>
    <row r="7496" spans="10:13" x14ac:dyDescent="0.25">
      <c r="J7496" s="6"/>
      <c r="K7496" s="2"/>
      <c r="L7496" s="6"/>
      <c r="M7496" s="2"/>
    </row>
    <row r="7497" spans="10:13" x14ac:dyDescent="0.25">
      <c r="J7497" s="6"/>
      <c r="K7497" s="2"/>
      <c r="L7497" s="6"/>
      <c r="M7497" s="2"/>
    </row>
    <row r="7498" spans="10:13" x14ac:dyDescent="0.25">
      <c r="J7498" s="6"/>
      <c r="K7498" s="2"/>
      <c r="L7498" s="6"/>
      <c r="M7498" s="2"/>
    </row>
    <row r="7499" spans="10:13" x14ac:dyDescent="0.25">
      <c r="J7499" s="6"/>
      <c r="K7499" s="2"/>
      <c r="L7499" s="6"/>
      <c r="M7499" s="2"/>
    </row>
    <row r="7500" spans="10:13" x14ac:dyDescent="0.25">
      <c r="J7500" s="6"/>
      <c r="K7500" s="2"/>
      <c r="L7500" s="6"/>
      <c r="M7500" s="2"/>
    </row>
    <row r="7501" spans="10:13" x14ac:dyDescent="0.25">
      <c r="J7501" s="6"/>
      <c r="K7501" s="2"/>
      <c r="L7501" s="6"/>
      <c r="M7501" s="2"/>
    </row>
    <row r="7502" spans="10:13" x14ac:dyDescent="0.25">
      <c r="J7502" s="6"/>
      <c r="K7502" s="2"/>
      <c r="L7502" s="6"/>
      <c r="M7502" s="2"/>
    </row>
    <row r="7503" spans="10:13" x14ac:dyDescent="0.25">
      <c r="J7503" s="6"/>
      <c r="K7503" s="2"/>
      <c r="L7503" s="6"/>
      <c r="M7503" s="2"/>
    </row>
    <row r="7504" spans="10:13" x14ac:dyDescent="0.25">
      <c r="J7504" s="6"/>
      <c r="K7504" s="2"/>
      <c r="L7504" s="6"/>
      <c r="M7504" s="2"/>
    </row>
    <row r="7505" spans="10:13" x14ac:dyDescent="0.25">
      <c r="J7505" s="6"/>
      <c r="K7505" s="2"/>
      <c r="L7505" s="6"/>
      <c r="M7505" s="2"/>
    </row>
    <row r="7506" spans="10:13" x14ac:dyDescent="0.25">
      <c r="J7506" s="6"/>
      <c r="K7506" s="2"/>
      <c r="L7506" s="6"/>
      <c r="M7506" s="2"/>
    </row>
    <row r="7507" spans="10:13" x14ac:dyDescent="0.25">
      <c r="J7507" s="6"/>
      <c r="K7507" s="2"/>
      <c r="L7507" s="6"/>
      <c r="M7507" s="2"/>
    </row>
    <row r="7508" spans="10:13" x14ac:dyDescent="0.25">
      <c r="J7508" s="6"/>
      <c r="K7508" s="2"/>
      <c r="L7508" s="6"/>
      <c r="M7508" s="2"/>
    </row>
    <row r="7509" spans="10:13" x14ac:dyDescent="0.25">
      <c r="J7509" s="6"/>
      <c r="K7509" s="2"/>
      <c r="L7509" s="6"/>
      <c r="M7509" s="2"/>
    </row>
    <row r="7510" spans="10:13" x14ac:dyDescent="0.25">
      <c r="J7510" s="6"/>
      <c r="K7510" s="2"/>
      <c r="L7510" s="6"/>
      <c r="M7510" s="2"/>
    </row>
    <row r="7511" spans="10:13" x14ac:dyDescent="0.25">
      <c r="J7511" s="6"/>
      <c r="K7511" s="2"/>
      <c r="L7511" s="6"/>
      <c r="M7511" s="2"/>
    </row>
    <row r="7512" spans="10:13" x14ac:dyDescent="0.25">
      <c r="J7512" s="6"/>
      <c r="K7512" s="2"/>
      <c r="L7512" s="6"/>
      <c r="M7512" s="2"/>
    </row>
    <row r="7513" spans="10:13" x14ac:dyDescent="0.25">
      <c r="J7513" s="6"/>
      <c r="K7513" s="2"/>
      <c r="L7513" s="6"/>
      <c r="M7513" s="2"/>
    </row>
    <row r="7514" spans="10:13" x14ac:dyDescent="0.25">
      <c r="J7514" s="6"/>
      <c r="K7514" s="2"/>
      <c r="L7514" s="6"/>
      <c r="M7514" s="2"/>
    </row>
    <row r="7515" spans="10:13" x14ac:dyDescent="0.25">
      <c r="J7515" s="6"/>
      <c r="K7515" s="2"/>
      <c r="L7515" s="6"/>
      <c r="M7515" s="2"/>
    </row>
    <row r="7516" spans="10:13" x14ac:dyDescent="0.25">
      <c r="J7516" s="6"/>
      <c r="K7516" s="2"/>
      <c r="L7516" s="6"/>
      <c r="M7516" s="2"/>
    </row>
    <row r="7517" spans="10:13" x14ac:dyDescent="0.25">
      <c r="J7517" s="6"/>
      <c r="K7517" s="2"/>
      <c r="L7517" s="6"/>
      <c r="M7517" s="2"/>
    </row>
    <row r="7518" spans="10:13" x14ac:dyDescent="0.25">
      <c r="J7518" s="6"/>
      <c r="K7518" s="2"/>
      <c r="L7518" s="6"/>
      <c r="M7518" s="2"/>
    </row>
    <row r="7519" spans="10:13" x14ac:dyDescent="0.25">
      <c r="J7519" s="6"/>
      <c r="K7519" s="2"/>
      <c r="L7519" s="6"/>
      <c r="M7519" s="2"/>
    </row>
    <row r="7520" spans="10:13" x14ac:dyDescent="0.25">
      <c r="J7520" s="6"/>
      <c r="K7520" s="2"/>
      <c r="L7520" s="6"/>
      <c r="M7520" s="2"/>
    </row>
    <row r="7521" spans="10:13" x14ac:dyDescent="0.25">
      <c r="J7521" s="6"/>
      <c r="K7521" s="2"/>
      <c r="L7521" s="6"/>
      <c r="M7521" s="2"/>
    </row>
    <row r="7522" spans="10:13" x14ac:dyDescent="0.25">
      <c r="J7522" s="6"/>
      <c r="K7522" s="2"/>
      <c r="L7522" s="6"/>
      <c r="M7522" s="2"/>
    </row>
    <row r="7523" spans="10:13" x14ac:dyDescent="0.25">
      <c r="J7523" s="6"/>
      <c r="K7523" s="2"/>
      <c r="L7523" s="6"/>
      <c r="M7523" s="2"/>
    </row>
    <row r="7524" spans="10:13" x14ac:dyDescent="0.25">
      <c r="J7524" s="6"/>
      <c r="K7524" s="2"/>
      <c r="L7524" s="6"/>
      <c r="M7524" s="2"/>
    </row>
    <row r="7525" spans="10:13" x14ac:dyDescent="0.25">
      <c r="J7525" s="6"/>
      <c r="K7525" s="2"/>
      <c r="L7525" s="6"/>
      <c r="M7525" s="2"/>
    </row>
    <row r="7526" spans="10:13" x14ac:dyDescent="0.25">
      <c r="J7526" s="6"/>
      <c r="K7526" s="2"/>
      <c r="L7526" s="6"/>
      <c r="M7526" s="2"/>
    </row>
    <row r="7527" spans="10:13" x14ac:dyDescent="0.25">
      <c r="J7527" s="6"/>
      <c r="K7527" s="2"/>
      <c r="L7527" s="6"/>
      <c r="M7527" s="2"/>
    </row>
    <row r="7528" spans="10:13" x14ac:dyDescent="0.25">
      <c r="J7528" s="6"/>
      <c r="K7528" s="2"/>
      <c r="L7528" s="6"/>
      <c r="M7528" s="2"/>
    </row>
    <row r="7529" spans="10:13" x14ac:dyDescent="0.25">
      <c r="J7529" s="6"/>
      <c r="K7529" s="2"/>
      <c r="L7529" s="6"/>
      <c r="M7529" s="2"/>
    </row>
    <row r="7530" spans="10:13" x14ac:dyDescent="0.25">
      <c r="J7530" s="6"/>
      <c r="K7530" s="2"/>
      <c r="L7530" s="6"/>
      <c r="M7530" s="2"/>
    </row>
    <row r="7531" spans="10:13" x14ac:dyDescent="0.25">
      <c r="J7531" s="6"/>
      <c r="K7531" s="2"/>
      <c r="L7531" s="6"/>
      <c r="M7531" s="2"/>
    </row>
    <row r="7532" spans="10:13" x14ac:dyDescent="0.25">
      <c r="J7532" s="6"/>
      <c r="K7532" s="2"/>
      <c r="L7532" s="6"/>
      <c r="M7532" s="2"/>
    </row>
    <row r="7533" spans="10:13" x14ac:dyDescent="0.25">
      <c r="J7533" s="6"/>
      <c r="K7533" s="2"/>
      <c r="L7533" s="6"/>
      <c r="M7533" s="2"/>
    </row>
    <row r="7534" spans="10:13" x14ac:dyDescent="0.25">
      <c r="J7534" s="6"/>
      <c r="K7534" s="2"/>
      <c r="L7534" s="6"/>
      <c r="M7534" s="2"/>
    </row>
    <row r="7535" spans="10:13" x14ac:dyDescent="0.25">
      <c r="J7535" s="6"/>
      <c r="K7535" s="2"/>
      <c r="L7535" s="6"/>
      <c r="M7535" s="2"/>
    </row>
    <row r="7536" spans="10:13" x14ac:dyDescent="0.25">
      <c r="J7536" s="6"/>
      <c r="K7536" s="2"/>
      <c r="L7536" s="6"/>
      <c r="M7536" s="2"/>
    </row>
    <row r="7537" spans="10:13" x14ac:dyDescent="0.25">
      <c r="J7537" s="6"/>
      <c r="K7537" s="2"/>
      <c r="L7537" s="6"/>
      <c r="M7537" s="2"/>
    </row>
    <row r="7538" spans="10:13" x14ac:dyDescent="0.25">
      <c r="J7538" s="6"/>
      <c r="K7538" s="2"/>
      <c r="L7538" s="6"/>
      <c r="M7538" s="2"/>
    </row>
    <row r="7539" spans="10:13" x14ac:dyDescent="0.25">
      <c r="J7539" s="6"/>
      <c r="K7539" s="2"/>
      <c r="L7539" s="6"/>
      <c r="M7539" s="2"/>
    </row>
    <row r="7540" spans="10:13" x14ac:dyDescent="0.25">
      <c r="J7540" s="6"/>
      <c r="K7540" s="2"/>
      <c r="L7540" s="6"/>
      <c r="M7540" s="2"/>
    </row>
    <row r="7541" spans="10:13" x14ac:dyDescent="0.25">
      <c r="J7541" s="6"/>
      <c r="K7541" s="2"/>
      <c r="L7541" s="6"/>
      <c r="M7541" s="2"/>
    </row>
    <row r="7542" spans="10:13" x14ac:dyDescent="0.25">
      <c r="J7542" s="6"/>
      <c r="K7542" s="2"/>
      <c r="L7542" s="6"/>
      <c r="M7542" s="2"/>
    </row>
    <row r="7543" spans="10:13" x14ac:dyDescent="0.25">
      <c r="J7543" s="6"/>
      <c r="K7543" s="2"/>
      <c r="L7543" s="6"/>
      <c r="M7543" s="2"/>
    </row>
    <row r="7544" spans="10:13" x14ac:dyDescent="0.25">
      <c r="J7544" s="6"/>
      <c r="K7544" s="2"/>
      <c r="L7544" s="6"/>
      <c r="M7544" s="2"/>
    </row>
    <row r="7545" spans="10:13" x14ac:dyDescent="0.25">
      <c r="J7545" s="6"/>
      <c r="K7545" s="2"/>
      <c r="L7545" s="6"/>
      <c r="M7545" s="2"/>
    </row>
    <row r="7546" spans="10:13" x14ac:dyDescent="0.25">
      <c r="J7546" s="6"/>
      <c r="K7546" s="2"/>
      <c r="L7546" s="6"/>
      <c r="M7546" s="2"/>
    </row>
    <row r="7547" spans="10:13" x14ac:dyDescent="0.25">
      <c r="J7547" s="6"/>
      <c r="K7547" s="2"/>
      <c r="L7547" s="6"/>
      <c r="M7547" s="2"/>
    </row>
    <row r="7548" spans="10:13" x14ac:dyDescent="0.25">
      <c r="J7548" s="6"/>
      <c r="K7548" s="2"/>
      <c r="L7548" s="6"/>
      <c r="M7548" s="2"/>
    </row>
    <row r="7549" spans="10:13" x14ac:dyDescent="0.25">
      <c r="J7549" s="6"/>
      <c r="K7549" s="2"/>
      <c r="L7549" s="6"/>
      <c r="M7549" s="2"/>
    </row>
    <row r="7550" spans="10:13" x14ac:dyDescent="0.25">
      <c r="J7550" s="6"/>
      <c r="K7550" s="2"/>
      <c r="L7550" s="6"/>
      <c r="M7550" s="2"/>
    </row>
    <row r="7551" spans="10:13" x14ac:dyDescent="0.25">
      <c r="J7551" s="6"/>
      <c r="K7551" s="2"/>
      <c r="L7551" s="6"/>
      <c r="M7551" s="2"/>
    </row>
    <row r="7552" spans="10:13" x14ac:dyDescent="0.25">
      <c r="J7552" s="6"/>
      <c r="K7552" s="2"/>
      <c r="L7552" s="6"/>
      <c r="M7552" s="2"/>
    </row>
    <row r="7553" spans="10:13" x14ac:dyDescent="0.25">
      <c r="J7553" s="6"/>
      <c r="K7553" s="2"/>
      <c r="L7553" s="6"/>
      <c r="M7553" s="2"/>
    </row>
    <row r="7554" spans="10:13" x14ac:dyDescent="0.25">
      <c r="J7554" s="6"/>
      <c r="K7554" s="2"/>
      <c r="L7554" s="6"/>
      <c r="M7554" s="2"/>
    </row>
    <row r="7555" spans="10:13" x14ac:dyDescent="0.25">
      <c r="J7555" s="6"/>
      <c r="K7555" s="2"/>
      <c r="L7555" s="6"/>
      <c r="M7555" s="2"/>
    </row>
    <row r="7556" spans="10:13" x14ac:dyDescent="0.25">
      <c r="J7556" s="6"/>
      <c r="K7556" s="2"/>
      <c r="L7556" s="6"/>
      <c r="M7556" s="2"/>
    </row>
    <row r="7557" spans="10:13" x14ac:dyDescent="0.25">
      <c r="J7557" s="6"/>
      <c r="K7557" s="2"/>
      <c r="L7557" s="6"/>
      <c r="M7557" s="2"/>
    </row>
    <row r="7558" spans="10:13" x14ac:dyDescent="0.25">
      <c r="J7558" s="6"/>
      <c r="K7558" s="2"/>
      <c r="L7558" s="6"/>
      <c r="M7558" s="2"/>
    </row>
    <row r="7559" spans="10:13" x14ac:dyDescent="0.25">
      <c r="J7559" s="6"/>
      <c r="K7559" s="2"/>
      <c r="L7559" s="6"/>
      <c r="M7559" s="2"/>
    </row>
    <row r="7560" spans="10:13" x14ac:dyDescent="0.25">
      <c r="J7560" s="6"/>
      <c r="K7560" s="2"/>
      <c r="L7560" s="6"/>
      <c r="M7560" s="2"/>
    </row>
    <row r="7561" spans="10:13" x14ac:dyDescent="0.25">
      <c r="J7561" s="6"/>
      <c r="K7561" s="2"/>
      <c r="L7561" s="6"/>
      <c r="M7561" s="2"/>
    </row>
    <row r="7562" spans="10:13" x14ac:dyDescent="0.25">
      <c r="J7562" s="6"/>
      <c r="K7562" s="2"/>
      <c r="L7562" s="6"/>
      <c r="M7562" s="2"/>
    </row>
    <row r="7563" spans="10:13" x14ac:dyDescent="0.25">
      <c r="J7563" s="6"/>
      <c r="K7563" s="2"/>
      <c r="L7563" s="6"/>
      <c r="M7563" s="2"/>
    </row>
    <row r="7564" spans="10:13" x14ac:dyDescent="0.25">
      <c r="J7564" s="6"/>
      <c r="K7564" s="2"/>
      <c r="L7564" s="6"/>
      <c r="M7564" s="2"/>
    </row>
    <row r="7565" spans="10:13" x14ac:dyDescent="0.25">
      <c r="J7565" s="6"/>
      <c r="K7565" s="2"/>
      <c r="L7565" s="6"/>
      <c r="M7565" s="2"/>
    </row>
    <row r="7566" spans="10:13" x14ac:dyDescent="0.25">
      <c r="J7566" s="6"/>
      <c r="K7566" s="2"/>
      <c r="L7566" s="6"/>
      <c r="M7566" s="2"/>
    </row>
    <row r="7567" spans="10:13" x14ac:dyDescent="0.25">
      <c r="J7567" s="6"/>
      <c r="K7567" s="2"/>
      <c r="L7567" s="6"/>
      <c r="M7567" s="2"/>
    </row>
    <row r="7568" spans="10:13" x14ac:dyDescent="0.25">
      <c r="J7568" s="6"/>
      <c r="K7568" s="2"/>
      <c r="L7568" s="6"/>
      <c r="M7568" s="2"/>
    </row>
    <row r="7569" spans="10:13" x14ac:dyDescent="0.25">
      <c r="J7569" s="6"/>
      <c r="K7569" s="2"/>
      <c r="L7569" s="6"/>
      <c r="M7569" s="2"/>
    </row>
    <row r="7570" spans="10:13" x14ac:dyDescent="0.25">
      <c r="J7570" s="6"/>
      <c r="K7570" s="2"/>
      <c r="L7570" s="6"/>
      <c r="M7570" s="2"/>
    </row>
    <row r="7571" spans="10:13" x14ac:dyDescent="0.25">
      <c r="J7571" s="6"/>
      <c r="K7571" s="2"/>
      <c r="L7571" s="6"/>
      <c r="M7571" s="2"/>
    </row>
    <row r="7572" spans="10:13" x14ac:dyDescent="0.25">
      <c r="J7572" s="6"/>
      <c r="K7572" s="2"/>
      <c r="L7572" s="6"/>
      <c r="M7572" s="2"/>
    </row>
    <row r="7573" spans="10:13" x14ac:dyDescent="0.25">
      <c r="J7573" s="6"/>
      <c r="K7573" s="2"/>
      <c r="L7573" s="6"/>
      <c r="M7573" s="2"/>
    </row>
    <row r="7574" spans="10:13" x14ac:dyDescent="0.25">
      <c r="J7574" s="6"/>
      <c r="K7574" s="2"/>
      <c r="L7574" s="6"/>
      <c r="M7574" s="2"/>
    </row>
    <row r="7575" spans="10:13" x14ac:dyDescent="0.25">
      <c r="J7575" s="6"/>
      <c r="K7575" s="2"/>
      <c r="L7575" s="6"/>
      <c r="M7575" s="2"/>
    </row>
    <row r="7576" spans="10:13" x14ac:dyDescent="0.25">
      <c r="J7576" s="6"/>
      <c r="K7576" s="2"/>
      <c r="L7576" s="6"/>
      <c r="M7576" s="2"/>
    </row>
    <row r="7577" spans="10:13" x14ac:dyDescent="0.25">
      <c r="J7577" s="6"/>
      <c r="K7577" s="2"/>
      <c r="L7577" s="6"/>
      <c r="M7577" s="2"/>
    </row>
    <row r="7578" spans="10:13" x14ac:dyDescent="0.25">
      <c r="J7578" s="6"/>
      <c r="K7578" s="2"/>
      <c r="L7578" s="6"/>
      <c r="M7578" s="2"/>
    </row>
    <row r="7579" spans="10:13" x14ac:dyDescent="0.25">
      <c r="J7579" s="6"/>
      <c r="K7579" s="2"/>
      <c r="L7579" s="6"/>
      <c r="M7579" s="2"/>
    </row>
    <row r="7580" spans="10:13" x14ac:dyDescent="0.25">
      <c r="J7580" s="6"/>
      <c r="K7580" s="2"/>
      <c r="L7580" s="6"/>
      <c r="M7580" s="2"/>
    </row>
    <row r="7581" spans="10:13" x14ac:dyDescent="0.25">
      <c r="J7581" s="6"/>
      <c r="K7581" s="2"/>
      <c r="L7581" s="6"/>
      <c r="M7581" s="2"/>
    </row>
    <row r="7582" spans="10:13" x14ac:dyDescent="0.25">
      <c r="J7582" s="6"/>
      <c r="K7582" s="2"/>
      <c r="L7582" s="6"/>
      <c r="M7582" s="2"/>
    </row>
    <row r="7583" spans="10:13" x14ac:dyDescent="0.25">
      <c r="J7583" s="6"/>
      <c r="K7583" s="2"/>
      <c r="L7583" s="6"/>
      <c r="M7583" s="2"/>
    </row>
    <row r="7584" spans="10:13" x14ac:dyDescent="0.25">
      <c r="J7584" s="6"/>
      <c r="K7584" s="2"/>
      <c r="L7584" s="6"/>
      <c r="M7584" s="2"/>
    </row>
    <row r="7585" spans="10:13" x14ac:dyDescent="0.25">
      <c r="J7585" s="6"/>
      <c r="K7585" s="2"/>
      <c r="L7585" s="6"/>
      <c r="M7585" s="2"/>
    </row>
    <row r="7586" spans="10:13" x14ac:dyDescent="0.25">
      <c r="J7586" s="6"/>
      <c r="K7586" s="2"/>
      <c r="L7586" s="6"/>
      <c r="M7586" s="2"/>
    </row>
    <row r="7587" spans="10:13" x14ac:dyDescent="0.25">
      <c r="J7587" s="6"/>
      <c r="K7587" s="2"/>
      <c r="L7587" s="6"/>
      <c r="M7587" s="2"/>
    </row>
    <row r="7588" spans="10:13" x14ac:dyDescent="0.25">
      <c r="J7588" s="6"/>
      <c r="K7588" s="2"/>
      <c r="L7588" s="6"/>
      <c r="M7588" s="2"/>
    </row>
    <row r="7589" spans="10:13" x14ac:dyDescent="0.25">
      <c r="J7589" s="6"/>
      <c r="K7589" s="2"/>
      <c r="L7589" s="6"/>
      <c r="M7589" s="2"/>
    </row>
    <row r="7590" spans="10:13" x14ac:dyDescent="0.25">
      <c r="J7590" s="6"/>
      <c r="K7590" s="2"/>
      <c r="L7590" s="6"/>
      <c r="M7590" s="2"/>
    </row>
    <row r="7591" spans="10:13" x14ac:dyDescent="0.25">
      <c r="J7591" s="6"/>
      <c r="K7591" s="2"/>
      <c r="L7591" s="6"/>
      <c r="M7591" s="2"/>
    </row>
    <row r="7592" spans="10:13" x14ac:dyDescent="0.25">
      <c r="J7592" s="6"/>
      <c r="K7592" s="2"/>
      <c r="L7592" s="6"/>
      <c r="M7592" s="2"/>
    </row>
    <row r="7593" spans="10:13" x14ac:dyDescent="0.25">
      <c r="J7593" s="6"/>
      <c r="K7593" s="2"/>
      <c r="L7593" s="6"/>
      <c r="M7593" s="2"/>
    </row>
    <row r="7594" spans="10:13" x14ac:dyDescent="0.25">
      <c r="J7594" s="6"/>
      <c r="K7594" s="2"/>
      <c r="L7594" s="6"/>
      <c r="M7594" s="2"/>
    </row>
    <row r="7595" spans="10:13" x14ac:dyDescent="0.25">
      <c r="J7595" s="6"/>
      <c r="K7595" s="2"/>
      <c r="L7595" s="6"/>
      <c r="M7595" s="2"/>
    </row>
    <row r="7596" spans="10:13" x14ac:dyDescent="0.25">
      <c r="J7596" s="6"/>
      <c r="K7596" s="2"/>
      <c r="L7596" s="6"/>
      <c r="M7596" s="2"/>
    </row>
    <row r="7597" spans="10:13" x14ac:dyDescent="0.25">
      <c r="J7597" s="6"/>
      <c r="K7597" s="2"/>
      <c r="L7597" s="6"/>
      <c r="M7597" s="2"/>
    </row>
    <row r="7598" spans="10:13" x14ac:dyDescent="0.25">
      <c r="J7598" s="6"/>
      <c r="K7598" s="2"/>
      <c r="L7598" s="6"/>
      <c r="M7598" s="2"/>
    </row>
    <row r="7599" spans="10:13" x14ac:dyDescent="0.25">
      <c r="J7599" s="6"/>
      <c r="K7599" s="2"/>
      <c r="L7599" s="6"/>
      <c r="M7599" s="2"/>
    </row>
    <row r="7600" spans="10:13" x14ac:dyDescent="0.25">
      <c r="J7600" s="6"/>
      <c r="K7600" s="2"/>
      <c r="L7600" s="6"/>
      <c r="M7600" s="2"/>
    </row>
    <row r="7601" spans="10:13" x14ac:dyDescent="0.25">
      <c r="J7601" s="6"/>
      <c r="K7601" s="2"/>
      <c r="L7601" s="6"/>
      <c r="M7601" s="2"/>
    </row>
    <row r="7602" spans="10:13" x14ac:dyDescent="0.25">
      <c r="J7602" s="6"/>
      <c r="K7602" s="2"/>
      <c r="L7602" s="6"/>
      <c r="M7602" s="2"/>
    </row>
    <row r="7603" spans="10:13" x14ac:dyDescent="0.25">
      <c r="J7603" s="6"/>
      <c r="K7603" s="2"/>
      <c r="L7603" s="6"/>
      <c r="M7603" s="2"/>
    </row>
    <row r="7604" spans="10:13" x14ac:dyDescent="0.25">
      <c r="J7604" s="6"/>
      <c r="K7604" s="2"/>
      <c r="L7604" s="6"/>
      <c r="M7604" s="2"/>
    </row>
    <row r="7605" spans="10:13" x14ac:dyDescent="0.25">
      <c r="J7605" s="6"/>
      <c r="K7605" s="2"/>
      <c r="L7605" s="6"/>
      <c r="M7605" s="2"/>
    </row>
    <row r="7606" spans="10:13" x14ac:dyDescent="0.25">
      <c r="J7606" s="6"/>
      <c r="K7606" s="2"/>
      <c r="L7606" s="6"/>
      <c r="M7606" s="2"/>
    </row>
    <row r="7607" spans="10:13" x14ac:dyDescent="0.25">
      <c r="J7607" s="6"/>
      <c r="K7607" s="2"/>
      <c r="L7607" s="6"/>
      <c r="M7607" s="2"/>
    </row>
    <row r="7608" spans="10:13" x14ac:dyDescent="0.25">
      <c r="J7608" s="6"/>
      <c r="K7608" s="2"/>
      <c r="L7608" s="6"/>
      <c r="M7608" s="2"/>
    </row>
    <row r="7609" spans="10:13" x14ac:dyDescent="0.25">
      <c r="J7609" s="6"/>
      <c r="K7609" s="2"/>
      <c r="L7609" s="6"/>
      <c r="M7609" s="2"/>
    </row>
    <row r="7610" spans="10:13" x14ac:dyDescent="0.25">
      <c r="J7610" s="6"/>
      <c r="K7610" s="2"/>
      <c r="L7610" s="6"/>
      <c r="M7610" s="2"/>
    </row>
    <row r="7611" spans="10:13" x14ac:dyDescent="0.25">
      <c r="J7611" s="6"/>
      <c r="K7611" s="2"/>
      <c r="L7611" s="6"/>
      <c r="M7611" s="2"/>
    </row>
    <row r="7612" spans="10:13" x14ac:dyDescent="0.25">
      <c r="J7612" s="6"/>
      <c r="K7612" s="2"/>
      <c r="L7612" s="6"/>
      <c r="M7612" s="2"/>
    </row>
    <row r="7613" spans="10:13" x14ac:dyDescent="0.25">
      <c r="J7613" s="6"/>
      <c r="K7613" s="2"/>
      <c r="L7613" s="6"/>
      <c r="M7613" s="2"/>
    </row>
    <row r="7614" spans="10:13" x14ac:dyDescent="0.25">
      <c r="J7614" s="6"/>
      <c r="K7614" s="2"/>
      <c r="L7614" s="6"/>
      <c r="M7614" s="2"/>
    </row>
    <row r="7615" spans="10:13" x14ac:dyDescent="0.25">
      <c r="J7615" s="6"/>
      <c r="K7615" s="2"/>
      <c r="L7615" s="6"/>
      <c r="M7615" s="2"/>
    </row>
    <row r="7616" spans="10:13" x14ac:dyDescent="0.25">
      <c r="J7616" s="6"/>
      <c r="K7616" s="2"/>
      <c r="L7616" s="6"/>
      <c r="M7616" s="2"/>
    </row>
    <row r="7617" spans="10:13" x14ac:dyDescent="0.25">
      <c r="J7617" s="6"/>
      <c r="K7617" s="2"/>
      <c r="L7617" s="6"/>
      <c r="M7617" s="2"/>
    </row>
    <row r="7618" spans="10:13" x14ac:dyDescent="0.25">
      <c r="J7618" s="6"/>
      <c r="K7618" s="2"/>
      <c r="L7618" s="6"/>
      <c r="M7618" s="2"/>
    </row>
    <row r="7619" spans="10:13" x14ac:dyDescent="0.25">
      <c r="J7619" s="6"/>
      <c r="K7619" s="2"/>
      <c r="L7619" s="6"/>
      <c r="M7619" s="2"/>
    </row>
    <row r="7620" spans="10:13" x14ac:dyDescent="0.25">
      <c r="J7620" s="6"/>
      <c r="K7620" s="2"/>
      <c r="L7620" s="6"/>
      <c r="M7620" s="2"/>
    </row>
    <row r="7621" spans="10:13" x14ac:dyDescent="0.25">
      <c r="J7621" s="6"/>
      <c r="K7621" s="2"/>
      <c r="L7621" s="6"/>
      <c r="M7621" s="2"/>
    </row>
    <row r="7622" spans="10:13" x14ac:dyDescent="0.25">
      <c r="J7622" s="6"/>
      <c r="K7622" s="2"/>
      <c r="L7622" s="6"/>
      <c r="M7622" s="2"/>
    </row>
    <row r="7623" spans="10:13" x14ac:dyDescent="0.25">
      <c r="J7623" s="6"/>
      <c r="K7623" s="2"/>
      <c r="L7623" s="6"/>
      <c r="M7623" s="2"/>
    </row>
    <row r="7624" spans="10:13" x14ac:dyDescent="0.25">
      <c r="J7624" s="6"/>
      <c r="K7624" s="2"/>
      <c r="L7624" s="6"/>
      <c r="M7624" s="2"/>
    </row>
    <row r="7625" spans="10:13" x14ac:dyDescent="0.25">
      <c r="J7625" s="6"/>
      <c r="K7625" s="2"/>
      <c r="L7625" s="6"/>
      <c r="M7625" s="2"/>
    </row>
    <row r="7626" spans="10:13" x14ac:dyDescent="0.25">
      <c r="J7626" s="6"/>
      <c r="K7626" s="2"/>
      <c r="L7626" s="6"/>
      <c r="M7626" s="2"/>
    </row>
    <row r="7627" spans="10:13" x14ac:dyDescent="0.25">
      <c r="J7627" s="6"/>
      <c r="K7627" s="2"/>
      <c r="L7627" s="6"/>
      <c r="M7627" s="2"/>
    </row>
    <row r="7628" spans="10:13" x14ac:dyDescent="0.25">
      <c r="J7628" s="6"/>
      <c r="K7628" s="2"/>
      <c r="L7628" s="6"/>
      <c r="M7628" s="2"/>
    </row>
    <row r="7629" spans="10:13" x14ac:dyDescent="0.25">
      <c r="J7629" s="6"/>
      <c r="K7629" s="2"/>
      <c r="L7629" s="6"/>
      <c r="M7629" s="2"/>
    </row>
    <row r="7630" spans="10:13" x14ac:dyDescent="0.25">
      <c r="J7630" s="6"/>
      <c r="K7630" s="2"/>
      <c r="L7630" s="6"/>
      <c r="M7630" s="2"/>
    </row>
    <row r="7631" spans="10:13" x14ac:dyDescent="0.25">
      <c r="J7631" s="6"/>
      <c r="K7631" s="2"/>
      <c r="L7631" s="6"/>
      <c r="M7631" s="2"/>
    </row>
    <row r="7632" spans="10:13" x14ac:dyDescent="0.25">
      <c r="J7632" s="6"/>
      <c r="K7632" s="2"/>
      <c r="L7632" s="6"/>
      <c r="M7632" s="2"/>
    </row>
    <row r="7633" spans="10:13" x14ac:dyDescent="0.25">
      <c r="J7633" s="6"/>
      <c r="K7633" s="2"/>
      <c r="L7633" s="6"/>
      <c r="M7633" s="2"/>
    </row>
    <row r="7634" spans="10:13" x14ac:dyDescent="0.25">
      <c r="J7634" s="6"/>
      <c r="K7634" s="2"/>
      <c r="L7634" s="6"/>
      <c r="M7634" s="2"/>
    </row>
    <row r="7635" spans="10:13" x14ac:dyDescent="0.25">
      <c r="J7635" s="6"/>
      <c r="K7635" s="2"/>
      <c r="L7635" s="6"/>
      <c r="M7635" s="2"/>
    </row>
    <row r="7636" spans="10:13" x14ac:dyDescent="0.25">
      <c r="J7636" s="6"/>
      <c r="K7636" s="2"/>
      <c r="L7636" s="6"/>
      <c r="M7636" s="2"/>
    </row>
    <row r="7637" spans="10:13" x14ac:dyDescent="0.25">
      <c r="J7637" s="6"/>
      <c r="K7637" s="2"/>
      <c r="L7637" s="6"/>
      <c r="M7637" s="2"/>
    </row>
    <row r="7638" spans="10:13" x14ac:dyDescent="0.25">
      <c r="J7638" s="6"/>
      <c r="K7638" s="2"/>
      <c r="L7638" s="6"/>
      <c r="M7638" s="2"/>
    </row>
    <row r="7639" spans="10:13" x14ac:dyDescent="0.25">
      <c r="J7639" s="6"/>
      <c r="K7639" s="2"/>
      <c r="L7639" s="6"/>
      <c r="M7639" s="2"/>
    </row>
    <row r="7640" spans="10:13" x14ac:dyDescent="0.25">
      <c r="J7640" s="6"/>
      <c r="K7640" s="2"/>
      <c r="L7640" s="6"/>
      <c r="M7640" s="2"/>
    </row>
    <row r="7641" spans="10:13" x14ac:dyDescent="0.25">
      <c r="J7641" s="6"/>
      <c r="K7641" s="2"/>
      <c r="L7641" s="6"/>
      <c r="M7641" s="2"/>
    </row>
    <row r="7642" spans="10:13" x14ac:dyDescent="0.25">
      <c r="J7642" s="6"/>
      <c r="K7642" s="2"/>
      <c r="L7642" s="6"/>
      <c r="M7642" s="2"/>
    </row>
    <row r="7643" spans="10:13" x14ac:dyDescent="0.25">
      <c r="J7643" s="6"/>
      <c r="K7643" s="2"/>
      <c r="L7643" s="6"/>
      <c r="M7643" s="2"/>
    </row>
    <row r="7644" spans="10:13" x14ac:dyDescent="0.25">
      <c r="J7644" s="6"/>
      <c r="K7644" s="2"/>
      <c r="L7644" s="6"/>
      <c r="M7644" s="2"/>
    </row>
    <row r="7645" spans="10:13" x14ac:dyDescent="0.25">
      <c r="J7645" s="6"/>
      <c r="K7645" s="2"/>
      <c r="L7645" s="6"/>
      <c r="M7645" s="2"/>
    </row>
    <row r="7646" spans="10:13" x14ac:dyDescent="0.25">
      <c r="J7646" s="6"/>
      <c r="K7646" s="2"/>
      <c r="L7646" s="6"/>
      <c r="M7646" s="2"/>
    </row>
    <row r="7647" spans="10:13" x14ac:dyDescent="0.25">
      <c r="J7647" s="6"/>
      <c r="K7647" s="2"/>
      <c r="L7647" s="6"/>
      <c r="M7647" s="2"/>
    </row>
    <row r="7648" spans="10:13" x14ac:dyDescent="0.25">
      <c r="J7648" s="6"/>
      <c r="K7648" s="2"/>
      <c r="L7648" s="6"/>
      <c r="M7648" s="2"/>
    </row>
    <row r="7649" spans="10:13" x14ac:dyDescent="0.25">
      <c r="J7649" s="6"/>
      <c r="K7649" s="2"/>
      <c r="L7649" s="6"/>
      <c r="M7649" s="2"/>
    </row>
    <row r="7650" spans="10:13" x14ac:dyDescent="0.25">
      <c r="J7650" s="6"/>
      <c r="K7650" s="2"/>
      <c r="L7650" s="6"/>
      <c r="M7650" s="2"/>
    </row>
    <row r="7651" spans="10:13" x14ac:dyDescent="0.25">
      <c r="J7651" s="6"/>
      <c r="K7651" s="2"/>
      <c r="L7651" s="6"/>
      <c r="M7651" s="2"/>
    </row>
    <row r="7652" spans="10:13" x14ac:dyDescent="0.25">
      <c r="J7652" s="6"/>
      <c r="K7652" s="2"/>
      <c r="L7652" s="6"/>
      <c r="M7652" s="2"/>
    </row>
    <row r="7653" spans="10:13" x14ac:dyDescent="0.25">
      <c r="J7653" s="6"/>
      <c r="K7653" s="2"/>
      <c r="L7653" s="6"/>
      <c r="M7653" s="2"/>
    </row>
    <row r="7654" spans="10:13" x14ac:dyDescent="0.25">
      <c r="J7654" s="6"/>
      <c r="K7654" s="2"/>
      <c r="L7654" s="6"/>
      <c r="M7654" s="2"/>
    </row>
    <row r="7655" spans="10:13" x14ac:dyDescent="0.25">
      <c r="J7655" s="6"/>
      <c r="K7655" s="2"/>
      <c r="L7655" s="6"/>
      <c r="M7655" s="2"/>
    </row>
    <row r="7656" spans="10:13" x14ac:dyDescent="0.25">
      <c r="J7656" s="6"/>
      <c r="K7656" s="2"/>
      <c r="L7656" s="6"/>
      <c r="M7656" s="2"/>
    </row>
    <row r="7657" spans="10:13" x14ac:dyDescent="0.25">
      <c r="J7657" s="6"/>
      <c r="K7657" s="2"/>
      <c r="L7657" s="6"/>
      <c r="M7657" s="2"/>
    </row>
    <row r="7658" spans="10:13" x14ac:dyDescent="0.25">
      <c r="J7658" s="6"/>
      <c r="K7658" s="2"/>
      <c r="L7658" s="6"/>
      <c r="M7658" s="2"/>
    </row>
    <row r="7659" spans="10:13" x14ac:dyDescent="0.25">
      <c r="J7659" s="6"/>
      <c r="K7659" s="2"/>
      <c r="L7659" s="6"/>
      <c r="M7659" s="2"/>
    </row>
    <row r="7660" spans="10:13" x14ac:dyDescent="0.25">
      <c r="J7660" s="6"/>
      <c r="K7660" s="2"/>
      <c r="L7660" s="6"/>
      <c r="M7660" s="2"/>
    </row>
    <row r="7661" spans="10:13" x14ac:dyDescent="0.25">
      <c r="J7661" s="6"/>
      <c r="K7661" s="2"/>
      <c r="L7661" s="6"/>
      <c r="M7661" s="2"/>
    </row>
    <row r="7662" spans="10:13" x14ac:dyDescent="0.25">
      <c r="J7662" s="6"/>
      <c r="K7662" s="2"/>
      <c r="L7662" s="6"/>
      <c r="M7662" s="2"/>
    </row>
    <row r="7663" spans="10:13" x14ac:dyDescent="0.25">
      <c r="J7663" s="6"/>
      <c r="K7663" s="2"/>
      <c r="L7663" s="6"/>
      <c r="M7663" s="2"/>
    </row>
    <row r="7664" spans="10:13" x14ac:dyDescent="0.25">
      <c r="J7664" s="6"/>
      <c r="K7664" s="2"/>
      <c r="L7664" s="6"/>
      <c r="M7664" s="2"/>
    </row>
    <row r="7665" spans="10:13" x14ac:dyDescent="0.25">
      <c r="J7665" s="6"/>
      <c r="K7665" s="2"/>
      <c r="L7665" s="6"/>
      <c r="M7665" s="2"/>
    </row>
    <row r="7666" spans="10:13" x14ac:dyDescent="0.25">
      <c r="J7666" s="6"/>
      <c r="K7666" s="2"/>
      <c r="L7666" s="6"/>
      <c r="M7666" s="2"/>
    </row>
    <row r="7667" spans="10:13" x14ac:dyDescent="0.25">
      <c r="J7667" s="6"/>
      <c r="K7667" s="2"/>
      <c r="L7667" s="6"/>
      <c r="M7667" s="2"/>
    </row>
    <row r="7668" spans="10:13" x14ac:dyDescent="0.25">
      <c r="J7668" s="6"/>
      <c r="K7668" s="2"/>
      <c r="L7668" s="6"/>
      <c r="M7668" s="2"/>
    </row>
    <row r="7669" spans="10:13" x14ac:dyDescent="0.25">
      <c r="J7669" s="6"/>
      <c r="K7669" s="2"/>
      <c r="L7669" s="6"/>
      <c r="M7669" s="2"/>
    </row>
    <row r="7670" spans="10:13" x14ac:dyDescent="0.25">
      <c r="J7670" s="6"/>
      <c r="K7670" s="2"/>
      <c r="L7670" s="6"/>
      <c r="M7670" s="2"/>
    </row>
    <row r="7671" spans="10:13" x14ac:dyDescent="0.25">
      <c r="J7671" s="6"/>
      <c r="K7671" s="2"/>
      <c r="L7671" s="6"/>
      <c r="M7671" s="2"/>
    </row>
    <row r="7672" spans="10:13" x14ac:dyDescent="0.25">
      <c r="J7672" s="6"/>
      <c r="K7672" s="2"/>
      <c r="L7672" s="6"/>
      <c r="M7672" s="2"/>
    </row>
    <row r="7673" spans="10:13" x14ac:dyDescent="0.25">
      <c r="J7673" s="6"/>
      <c r="K7673" s="2"/>
      <c r="L7673" s="6"/>
      <c r="M7673" s="2"/>
    </row>
    <row r="7674" spans="10:13" x14ac:dyDescent="0.25">
      <c r="J7674" s="6"/>
      <c r="K7674" s="2"/>
      <c r="L7674" s="6"/>
      <c r="M7674" s="2"/>
    </row>
    <row r="7675" spans="10:13" x14ac:dyDescent="0.25">
      <c r="J7675" s="6"/>
      <c r="K7675" s="2"/>
      <c r="L7675" s="6"/>
      <c r="M7675" s="2"/>
    </row>
    <row r="7676" spans="10:13" x14ac:dyDescent="0.25">
      <c r="J7676" s="6"/>
      <c r="K7676" s="2"/>
      <c r="L7676" s="6"/>
      <c r="M7676" s="2"/>
    </row>
    <row r="7677" spans="10:13" x14ac:dyDescent="0.25">
      <c r="J7677" s="6"/>
      <c r="K7677" s="2"/>
      <c r="L7677" s="6"/>
      <c r="M7677" s="2"/>
    </row>
    <row r="7678" spans="10:13" x14ac:dyDescent="0.25">
      <c r="J7678" s="6"/>
      <c r="K7678" s="2"/>
      <c r="L7678" s="6"/>
      <c r="M7678" s="2"/>
    </row>
    <row r="7679" spans="10:13" x14ac:dyDescent="0.25">
      <c r="J7679" s="6"/>
      <c r="K7679" s="2"/>
      <c r="L7679" s="6"/>
      <c r="M7679" s="2"/>
    </row>
    <row r="7680" spans="10:13" x14ac:dyDescent="0.25">
      <c r="J7680" s="6"/>
      <c r="K7680" s="2"/>
      <c r="L7680" s="6"/>
      <c r="M7680" s="2"/>
    </row>
    <row r="7681" spans="10:13" x14ac:dyDescent="0.25">
      <c r="J7681" s="6"/>
      <c r="K7681" s="2"/>
      <c r="L7681" s="6"/>
      <c r="M7681" s="2"/>
    </row>
    <row r="7682" spans="10:13" x14ac:dyDescent="0.25">
      <c r="J7682" s="6"/>
      <c r="K7682" s="2"/>
      <c r="L7682" s="6"/>
      <c r="M7682" s="2"/>
    </row>
    <row r="7683" spans="10:13" x14ac:dyDescent="0.25">
      <c r="J7683" s="6"/>
      <c r="K7683" s="2"/>
      <c r="L7683" s="6"/>
      <c r="M7683" s="2"/>
    </row>
    <row r="7684" spans="10:13" x14ac:dyDescent="0.25">
      <c r="J7684" s="6"/>
      <c r="K7684" s="2"/>
      <c r="L7684" s="6"/>
      <c r="M7684" s="2"/>
    </row>
    <row r="7685" spans="10:13" x14ac:dyDescent="0.25">
      <c r="J7685" s="6"/>
      <c r="K7685" s="2"/>
      <c r="L7685" s="6"/>
      <c r="M7685" s="2"/>
    </row>
    <row r="7686" spans="10:13" x14ac:dyDescent="0.25">
      <c r="J7686" s="6"/>
      <c r="K7686" s="2"/>
      <c r="L7686" s="6"/>
      <c r="M7686" s="2"/>
    </row>
    <row r="7687" spans="10:13" x14ac:dyDescent="0.25">
      <c r="J7687" s="6"/>
      <c r="K7687" s="2"/>
      <c r="L7687" s="6"/>
      <c r="M7687" s="2"/>
    </row>
    <row r="7688" spans="10:13" x14ac:dyDescent="0.25">
      <c r="J7688" s="6"/>
      <c r="K7688" s="2"/>
      <c r="L7688" s="6"/>
      <c r="M7688" s="2"/>
    </row>
    <row r="7689" spans="10:13" x14ac:dyDescent="0.25">
      <c r="J7689" s="6"/>
      <c r="K7689" s="2"/>
      <c r="L7689" s="6"/>
      <c r="M7689" s="2"/>
    </row>
    <row r="7690" spans="10:13" x14ac:dyDescent="0.25">
      <c r="J7690" s="6"/>
      <c r="K7690" s="2"/>
      <c r="L7690" s="6"/>
      <c r="M7690" s="2"/>
    </row>
    <row r="7691" spans="10:13" x14ac:dyDescent="0.25">
      <c r="J7691" s="6"/>
      <c r="K7691" s="2"/>
      <c r="L7691" s="6"/>
      <c r="M7691" s="2"/>
    </row>
    <row r="7692" spans="10:13" x14ac:dyDescent="0.25">
      <c r="J7692" s="6"/>
      <c r="K7692" s="2"/>
      <c r="L7692" s="6"/>
      <c r="M7692" s="2"/>
    </row>
    <row r="7693" spans="10:13" x14ac:dyDescent="0.25">
      <c r="J7693" s="6"/>
      <c r="K7693" s="2"/>
      <c r="L7693" s="6"/>
      <c r="M7693" s="2"/>
    </row>
    <row r="7694" spans="10:13" x14ac:dyDescent="0.25">
      <c r="J7694" s="6"/>
      <c r="K7694" s="2"/>
      <c r="L7694" s="6"/>
      <c r="M7694" s="2"/>
    </row>
    <row r="7695" spans="10:13" x14ac:dyDescent="0.25">
      <c r="J7695" s="6"/>
      <c r="K7695" s="2"/>
      <c r="L7695" s="6"/>
      <c r="M7695" s="2"/>
    </row>
    <row r="7696" spans="10:13" x14ac:dyDescent="0.25">
      <c r="J7696" s="6"/>
      <c r="K7696" s="2"/>
      <c r="L7696" s="6"/>
      <c r="M7696" s="2"/>
    </row>
    <row r="7697" spans="10:13" x14ac:dyDescent="0.25">
      <c r="J7697" s="6"/>
      <c r="K7697" s="2"/>
      <c r="L7697" s="6"/>
      <c r="M7697" s="2"/>
    </row>
    <row r="7698" spans="10:13" x14ac:dyDescent="0.25">
      <c r="J7698" s="6"/>
      <c r="K7698" s="2"/>
      <c r="L7698" s="6"/>
      <c r="M7698" s="2"/>
    </row>
    <row r="7699" spans="10:13" x14ac:dyDescent="0.25">
      <c r="J7699" s="6"/>
      <c r="K7699" s="2"/>
      <c r="L7699" s="6"/>
      <c r="M7699" s="2"/>
    </row>
    <row r="7700" spans="10:13" x14ac:dyDescent="0.25">
      <c r="J7700" s="6"/>
      <c r="K7700" s="2"/>
      <c r="L7700" s="6"/>
      <c r="M7700" s="2"/>
    </row>
    <row r="7701" spans="10:13" x14ac:dyDescent="0.25">
      <c r="J7701" s="6"/>
      <c r="K7701" s="2"/>
      <c r="L7701" s="6"/>
      <c r="M7701" s="2"/>
    </row>
    <row r="7702" spans="10:13" x14ac:dyDescent="0.25">
      <c r="J7702" s="6"/>
      <c r="K7702" s="2"/>
      <c r="L7702" s="6"/>
      <c r="M7702" s="2"/>
    </row>
    <row r="7703" spans="10:13" x14ac:dyDescent="0.25">
      <c r="J7703" s="6"/>
      <c r="K7703" s="2"/>
      <c r="L7703" s="6"/>
      <c r="M7703" s="2"/>
    </row>
    <row r="7704" spans="10:13" x14ac:dyDescent="0.25">
      <c r="J7704" s="6"/>
      <c r="K7704" s="2"/>
      <c r="L7704" s="6"/>
      <c r="M7704" s="2"/>
    </row>
    <row r="7705" spans="10:13" x14ac:dyDescent="0.25">
      <c r="J7705" s="6"/>
      <c r="K7705" s="2"/>
      <c r="L7705" s="6"/>
      <c r="M7705" s="2"/>
    </row>
    <row r="7706" spans="10:13" x14ac:dyDescent="0.25">
      <c r="J7706" s="6"/>
      <c r="K7706" s="2"/>
      <c r="L7706" s="6"/>
      <c r="M7706" s="2"/>
    </row>
    <row r="7707" spans="10:13" x14ac:dyDescent="0.25">
      <c r="J7707" s="6"/>
      <c r="K7707" s="2"/>
      <c r="L7707" s="6"/>
      <c r="M7707" s="2"/>
    </row>
    <row r="7708" spans="10:13" x14ac:dyDescent="0.25">
      <c r="J7708" s="6"/>
      <c r="K7708" s="2"/>
      <c r="L7708" s="6"/>
      <c r="M7708" s="2"/>
    </row>
    <row r="7709" spans="10:13" x14ac:dyDescent="0.25">
      <c r="J7709" s="6"/>
      <c r="K7709" s="2"/>
      <c r="L7709" s="6"/>
      <c r="M7709" s="2"/>
    </row>
    <row r="7710" spans="10:13" x14ac:dyDescent="0.25">
      <c r="J7710" s="6"/>
      <c r="K7710" s="2"/>
      <c r="L7710" s="6"/>
      <c r="M7710" s="2"/>
    </row>
    <row r="7711" spans="10:13" x14ac:dyDescent="0.25">
      <c r="J7711" s="6"/>
      <c r="K7711" s="2"/>
      <c r="L7711" s="6"/>
      <c r="M7711" s="2"/>
    </row>
    <row r="7712" spans="10:13" x14ac:dyDescent="0.25">
      <c r="J7712" s="6"/>
      <c r="K7712" s="2"/>
      <c r="L7712" s="6"/>
      <c r="M7712" s="2"/>
    </row>
    <row r="7713" spans="10:13" x14ac:dyDescent="0.25">
      <c r="J7713" s="6"/>
      <c r="K7713" s="2"/>
      <c r="L7713" s="6"/>
      <c r="M7713" s="2"/>
    </row>
    <row r="7714" spans="10:13" x14ac:dyDescent="0.25">
      <c r="J7714" s="6"/>
      <c r="K7714" s="2"/>
      <c r="L7714" s="6"/>
      <c r="M7714" s="2"/>
    </row>
    <row r="7715" spans="10:13" x14ac:dyDescent="0.25">
      <c r="J7715" s="6"/>
      <c r="K7715" s="2"/>
      <c r="L7715" s="6"/>
      <c r="M7715" s="2"/>
    </row>
    <row r="7716" spans="10:13" x14ac:dyDescent="0.25">
      <c r="J7716" s="6"/>
      <c r="K7716" s="2"/>
      <c r="L7716" s="6"/>
      <c r="M7716" s="2"/>
    </row>
    <row r="7717" spans="10:13" x14ac:dyDescent="0.25">
      <c r="J7717" s="6"/>
      <c r="K7717" s="2"/>
      <c r="L7717" s="6"/>
      <c r="M7717" s="2"/>
    </row>
    <row r="7718" spans="10:13" x14ac:dyDescent="0.25">
      <c r="J7718" s="6"/>
      <c r="K7718" s="2"/>
      <c r="L7718" s="6"/>
      <c r="M7718" s="2"/>
    </row>
    <row r="7719" spans="10:13" x14ac:dyDescent="0.25">
      <c r="J7719" s="6"/>
      <c r="K7719" s="2"/>
      <c r="L7719" s="6"/>
      <c r="M7719" s="2"/>
    </row>
    <row r="7720" spans="10:13" x14ac:dyDescent="0.25">
      <c r="J7720" s="6"/>
      <c r="K7720" s="2"/>
      <c r="L7720" s="6"/>
      <c r="M7720" s="2"/>
    </row>
    <row r="7721" spans="10:13" x14ac:dyDescent="0.25">
      <c r="J7721" s="6"/>
      <c r="K7721" s="2"/>
      <c r="L7721" s="6"/>
      <c r="M7721" s="2"/>
    </row>
    <row r="7722" spans="10:13" x14ac:dyDescent="0.25">
      <c r="J7722" s="6"/>
      <c r="K7722" s="2"/>
      <c r="L7722" s="6"/>
      <c r="M7722" s="2"/>
    </row>
    <row r="7723" spans="10:13" x14ac:dyDescent="0.25">
      <c r="J7723" s="6"/>
      <c r="K7723" s="2"/>
      <c r="L7723" s="6"/>
      <c r="M7723" s="2"/>
    </row>
    <row r="7724" spans="10:13" x14ac:dyDescent="0.25">
      <c r="J7724" s="6"/>
      <c r="K7724" s="2"/>
      <c r="L7724" s="6"/>
      <c r="M7724" s="2"/>
    </row>
    <row r="7725" spans="10:13" x14ac:dyDescent="0.25">
      <c r="J7725" s="6"/>
      <c r="K7725" s="2"/>
      <c r="L7725" s="6"/>
      <c r="M7725" s="2"/>
    </row>
    <row r="7726" spans="10:13" x14ac:dyDescent="0.25">
      <c r="J7726" s="6"/>
      <c r="K7726" s="2"/>
      <c r="L7726" s="6"/>
      <c r="M7726" s="2"/>
    </row>
    <row r="7727" spans="10:13" x14ac:dyDescent="0.25">
      <c r="J7727" s="6"/>
      <c r="K7727" s="2"/>
      <c r="L7727" s="6"/>
      <c r="M7727" s="2"/>
    </row>
    <row r="7728" spans="10:13" x14ac:dyDescent="0.25">
      <c r="J7728" s="6"/>
      <c r="K7728" s="2"/>
      <c r="L7728" s="6"/>
      <c r="M7728" s="2"/>
    </row>
    <row r="7729" spans="10:13" x14ac:dyDescent="0.25">
      <c r="J7729" s="6"/>
      <c r="K7729" s="2"/>
      <c r="L7729" s="6"/>
      <c r="M7729" s="2"/>
    </row>
    <row r="7730" spans="10:13" x14ac:dyDescent="0.25">
      <c r="J7730" s="6"/>
      <c r="K7730" s="2"/>
      <c r="L7730" s="6"/>
      <c r="M7730" s="2"/>
    </row>
    <row r="7731" spans="10:13" x14ac:dyDescent="0.25">
      <c r="J7731" s="6"/>
      <c r="K7731" s="2"/>
      <c r="L7731" s="6"/>
      <c r="M7731" s="2"/>
    </row>
    <row r="7732" spans="10:13" x14ac:dyDescent="0.25">
      <c r="J7732" s="6"/>
      <c r="K7732" s="2"/>
      <c r="L7732" s="6"/>
      <c r="M7732" s="2"/>
    </row>
    <row r="7733" spans="10:13" x14ac:dyDescent="0.25">
      <c r="J7733" s="6"/>
      <c r="K7733" s="2"/>
      <c r="L7733" s="6"/>
      <c r="M7733" s="2"/>
    </row>
    <row r="7734" spans="10:13" x14ac:dyDescent="0.25">
      <c r="J7734" s="6"/>
      <c r="K7734" s="2"/>
      <c r="L7734" s="6"/>
      <c r="M7734" s="2"/>
    </row>
    <row r="7735" spans="10:13" x14ac:dyDescent="0.25">
      <c r="J7735" s="6"/>
      <c r="K7735" s="2"/>
      <c r="L7735" s="6"/>
      <c r="M7735" s="2"/>
    </row>
    <row r="7736" spans="10:13" x14ac:dyDescent="0.25">
      <c r="J7736" s="6"/>
      <c r="K7736" s="2"/>
      <c r="L7736" s="6"/>
      <c r="M7736" s="2"/>
    </row>
    <row r="7737" spans="10:13" x14ac:dyDescent="0.25">
      <c r="J7737" s="6"/>
      <c r="K7737" s="2"/>
      <c r="L7737" s="6"/>
      <c r="M7737" s="2"/>
    </row>
    <row r="7738" spans="10:13" x14ac:dyDescent="0.25">
      <c r="J7738" s="6"/>
      <c r="K7738" s="2"/>
      <c r="L7738" s="6"/>
      <c r="M7738" s="2"/>
    </row>
    <row r="7739" spans="10:13" x14ac:dyDescent="0.25">
      <c r="J7739" s="6"/>
      <c r="K7739" s="2"/>
      <c r="L7739" s="6"/>
      <c r="M7739" s="2"/>
    </row>
    <row r="7740" spans="10:13" x14ac:dyDescent="0.25">
      <c r="J7740" s="6"/>
      <c r="K7740" s="2"/>
      <c r="L7740" s="6"/>
      <c r="M7740" s="2"/>
    </row>
    <row r="7741" spans="10:13" x14ac:dyDescent="0.25">
      <c r="J7741" s="6"/>
      <c r="K7741" s="2"/>
      <c r="L7741" s="6"/>
      <c r="M7741" s="2"/>
    </row>
    <row r="7742" spans="10:13" x14ac:dyDescent="0.25">
      <c r="J7742" s="6"/>
      <c r="K7742" s="2"/>
      <c r="L7742" s="6"/>
      <c r="M7742" s="2"/>
    </row>
    <row r="7743" spans="10:13" x14ac:dyDescent="0.25">
      <c r="J7743" s="6"/>
      <c r="K7743" s="2"/>
      <c r="L7743" s="6"/>
      <c r="M7743" s="2"/>
    </row>
    <row r="7744" spans="10:13" x14ac:dyDescent="0.25">
      <c r="J7744" s="6"/>
      <c r="K7744" s="2"/>
      <c r="L7744" s="6"/>
      <c r="M7744" s="2"/>
    </row>
    <row r="7745" spans="10:13" x14ac:dyDescent="0.25">
      <c r="J7745" s="6"/>
      <c r="K7745" s="2"/>
      <c r="L7745" s="6"/>
      <c r="M7745" s="2"/>
    </row>
    <row r="7746" spans="10:13" x14ac:dyDescent="0.25">
      <c r="J7746" s="6"/>
      <c r="K7746" s="2"/>
      <c r="L7746" s="6"/>
      <c r="M7746" s="2"/>
    </row>
    <row r="7747" spans="10:13" x14ac:dyDescent="0.25">
      <c r="J7747" s="6"/>
      <c r="K7747" s="2"/>
      <c r="L7747" s="6"/>
      <c r="M7747" s="2"/>
    </row>
    <row r="7748" spans="10:13" x14ac:dyDescent="0.25">
      <c r="J7748" s="6"/>
      <c r="K7748" s="2"/>
      <c r="L7748" s="6"/>
      <c r="M7748" s="2"/>
    </row>
    <row r="7749" spans="10:13" x14ac:dyDescent="0.25">
      <c r="J7749" s="6"/>
      <c r="K7749" s="2"/>
      <c r="L7749" s="6"/>
      <c r="M7749" s="2"/>
    </row>
    <row r="7750" spans="10:13" x14ac:dyDescent="0.25">
      <c r="J7750" s="6"/>
      <c r="K7750" s="2"/>
      <c r="L7750" s="6"/>
      <c r="M7750" s="2"/>
    </row>
    <row r="7751" spans="10:13" x14ac:dyDescent="0.25">
      <c r="J7751" s="6"/>
      <c r="K7751" s="2"/>
      <c r="L7751" s="6"/>
      <c r="M7751" s="2"/>
    </row>
    <row r="7752" spans="10:13" x14ac:dyDescent="0.25">
      <c r="J7752" s="6"/>
      <c r="K7752" s="2"/>
      <c r="L7752" s="6"/>
      <c r="M7752" s="2"/>
    </row>
    <row r="7753" spans="10:13" x14ac:dyDescent="0.25">
      <c r="J7753" s="6"/>
      <c r="K7753" s="2"/>
      <c r="L7753" s="6"/>
      <c r="M7753" s="2"/>
    </row>
    <row r="7754" spans="10:13" x14ac:dyDescent="0.25">
      <c r="J7754" s="6"/>
      <c r="K7754" s="2"/>
      <c r="L7754" s="6"/>
      <c r="M7754" s="2"/>
    </row>
    <row r="7755" spans="10:13" x14ac:dyDescent="0.25">
      <c r="J7755" s="6"/>
      <c r="K7755" s="2"/>
      <c r="L7755" s="6"/>
      <c r="M7755" s="2"/>
    </row>
    <row r="7756" spans="10:13" x14ac:dyDescent="0.25">
      <c r="J7756" s="6"/>
      <c r="K7756" s="2"/>
      <c r="L7756" s="6"/>
      <c r="M7756" s="2"/>
    </row>
    <row r="7757" spans="10:13" x14ac:dyDescent="0.25">
      <c r="J7757" s="6"/>
      <c r="K7757" s="2"/>
      <c r="L7757" s="6"/>
      <c r="M7757" s="2"/>
    </row>
    <row r="7758" spans="10:13" x14ac:dyDescent="0.25">
      <c r="J7758" s="6"/>
      <c r="K7758" s="2"/>
      <c r="L7758" s="6"/>
      <c r="M7758" s="2"/>
    </row>
    <row r="7759" spans="10:13" x14ac:dyDescent="0.25">
      <c r="J7759" s="6"/>
      <c r="K7759" s="2"/>
      <c r="L7759" s="6"/>
      <c r="M7759" s="2"/>
    </row>
    <row r="7760" spans="10:13" x14ac:dyDescent="0.25">
      <c r="J7760" s="6"/>
      <c r="K7760" s="2"/>
      <c r="L7760" s="6"/>
      <c r="M7760" s="2"/>
    </row>
    <row r="7761" spans="10:13" x14ac:dyDescent="0.25">
      <c r="J7761" s="6"/>
      <c r="K7761" s="2"/>
      <c r="L7761" s="6"/>
      <c r="M7761" s="2"/>
    </row>
    <row r="7762" spans="10:13" x14ac:dyDescent="0.25">
      <c r="J7762" s="6"/>
      <c r="K7762" s="2"/>
      <c r="L7762" s="6"/>
      <c r="M7762" s="2"/>
    </row>
    <row r="7763" spans="10:13" x14ac:dyDescent="0.25">
      <c r="J7763" s="6"/>
      <c r="K7763" s="2"/>
      <c r="L7763" s="6"/>
      <c r="M7763" s="2"/>
    </row>
    <row r="7764" spans="10:13" x14ac:dyDescent="0.25">
      <c r="J7764" s="6"/>
      <c r="K7764" s="2"/>
      <c r="L7764" s="6"/>
      <c r="M7764" s="2"/>
    </row>
    <row r="7765" spans="10:13" x14ac:dyDescent="0.25">
      <c r="J7765" s="6"/>
      <c r="K7765" s="2"/>
      <c r="L7765" s="6"/>
      <c r="M7765" s="2"/>
    </row>
    <row r="7766" spans="10:13" x14ac:dyDescent="0.25">
      <c r="J7766" s="6"/>
      <c r="K7766" s="2"/>
      <c r="L7766" s="6"/>
      <c r="M7766" s="2"/>
    </row>
    <row r="7767" spans="10:13" x14ac:dyDescent="0.25">
      <c r="J7767" s="6"/>
      <c r="K7767" s="2"/>
      <c r="L7767" s="6"/>
      <c r="M7767" s="2"/>
    </row>
    <row r="7768" spans="10:13" x14ac:dyDescent="0.25">
      <c r="J7768" s="6"/>
      <c r="K7768" s="2"/>
      <c r="L7768" s="6"/>
      <c r="M7768" s="2"/>
    </row>
    <row r="7769" spans="10:13" x14ac:dyDescent="0.25">
      <c r="J7769" s="6"/>
      <c r="K7769" s="2"/>
      <c r="L7769" s="6"/>
      <c r="M7769" s="2"/>
    </row>
    <row r="7770" spans="10:13" x14ac:dyDescent="0.25">
      <c r="J7770" s="6"/>
      <c r="K7770" s="2"/>
      <c r="L7770" s="6"/>
      <c r="M7770" s="2"/>
    </row>
    <row r="7771" spans="10:13" x14ac:dyDescent="0.25">
      <c r="J7771" s="6"/>
      <c r="K7771" s="2"/>
      <c r="L7771" s="6"/>
      <c r="M7771" s="2"/>
    </row>
    <row r="7772" spans="10:13" x14ac:dyDescent="0.25">
      <c r="J7772" s="6"/>
      <c r="K7772" s="2"/>
      <c r="L7772" s="6"/>
      <c r="M7772" s="2"/>
    </row>
    <row r="7773" spans="10:13" x14ac:dyDescent="0.25">
      <c r="J7773" s="6"/>
      <c r="K7773" s="2"/>
      <c r="L7773" s="6"/>
      <c r="M7773" s="2"/>
    </row>
    <row r="7774" spans="10:13" x14ac:dyDescent="0.25">
      <c r="J7774" s="6"/>
      <c r="K7774" s="2"/>
      <c r="L7774" s="6"/>
      <c r="M7774" s="2"/>
    </row>
    <row r="7775" spans="10:13" x14ac:dyDescent="0.25">
      <c r="J7775" s="6"/>
      <c r="K7775" s="2"/>
      <c r="L7775" s="6"/>
      <c r="M7775" s="2"/>
    </row>
    <row r="7776" spans="10:13" x14ac:dyDescent="0.25">
      <c r="J7776" s="6"/>
      <c r="K7776" s="2"/>
      <c r="L7776" s="6"/>
      <c r="M7776" s="2"/>
    </row>
    <row r="7777" spans="10:13" x14ac:dyDescent="0.25">
      <c r="J7777" s="6"/>
      <c r="K7777" s="2"/>
      <c r="L7777" s="6"/>
      <c r="M7777" s="2"/>
    </row>
    <row r="7778" spans="10:13" x14ac:dyDescent="0.25">
      <c r="J7778" s="6"/>
      <c r="K7778" s="2"/>
      <c r="L7778" s="6"/>
      <c r="M7778" s="2"/>
    </row>
    <row r="7779" spans="10:13" x14ac:dyDescent="0.25">
      <c r="J7779" s="6"/>
      <c r="K7779" s="2"/>
      <c r="L7779" s="6"/>
      <c r="M7779" s="2"/>
    </row>
    <row r="7780" spans="10:13" x14ac:dyDescent="0.25">
      <c r="J7780" s="6"/>
      <c r="K7780" s="2"/>
      <c r="L7780" s="6"/>
      <c r="M7780" s="2"/>
    </row>
    <row r="7781" spans="10:13" x14ac:dyDescent="0.25">
      <c r="J7781" s="6"/>
      <c r="K7781" s="2"/>
      <c r="L7781" s="6"/>
      <c r="M7781" s="2"/>
    </row>
    <row r="7782" spans="10:13" x14ac:dyDescent="0.25">
      <c r="J7782" s="6"/>
      <c r="K7782" s="2"/>
      <c r="L7782" s="6"/>
      <c r="M7782" s="2"/>
    </row>
    <row r="7783" spans="10:13" x14ac:dyDescent="0.25">
      <c r="J7783" s="6"/>
      <c r="K7783" s="2"/>
      <c r="L7783" s="6"/>
      <c r="M7783" s="2"/>
    </row>
    <row r="7784" spans="10:13" x14ac:dyDescent="0.25">
      <c r="J7784" s="6"/>
      <c r="K7784" s="2"/>
      <c r="L7784" s="6"/>
      <c r="M7784" s="2"/>
    </row>
    <row r="7785" spans="10:13" x14ac:dyDescent="0.25">
      <c r="J7785" s="6"/>
      <c r="K7785" s="2"/>
      <c r="L7785" s="6"/>
      <c r="M7785" s="2"/>
    </row>
    <row r="7786" spans="10:13" x14ac:dyDescent="0.25">
      <c r="J7786" s="6"/>
      <c r="K7786" s="2"/>
      <c r="L7786" s="6"/>
      <c r="M7786" s="2"/>
    </row>
    <row r="7787" spans="10:13" x14ac:dyDescent="0.25">
      <c r="J7787" s="6"/>
      <c r="K7787" s="2"/>
      <c r="L7787" s="6"/>
      <c r="M7787" s="2"/>
    </row>
    <row r="7788" spans="10:13" x14ac:dyDescent="0.25">
      <c r="J7788" s="6"/>
      <c r="K7788" s="2"/>
      <c r="L7788" s="6"/>
      <c r="M7788" s="2"/>
    </row>
    <row r="7789" spans="10:13" x14ac:dyDescent="0.25">
      <c r="J7789" s="6"/>
      <c r="K7789" s="2"/>
      <c r="L7789" s="6"/>
      <c r="M7789" s="2"/>
    </row>
    <row r="7790" spans="10:13" x14ac:dyDescent="0.25">
      <c r="J7790" s="6"/>
      <c r="K7790" s="2"/>
      <c r="L7790" s="6"/>
      <c r="M7790" s="2"/>
    </row>
    <row r="7791" spans="10:13" x14ac:dyDescent="0.25">
      <c r="J7791" s="6"/>
      <c r="K7791" s="2"/>
      <c r="L7791" s="6"/>
      <c r="M7791" s="2"/>
    </row>
    <row r="7792" spans="10:13" x14ac:dyDescent="0.25">
      <c r="J7792" s="6"/>
      <c r="K7792" s="2"/>
      <c r="L7792" s="6"/>
      <c r="M7792" s="2"/>
    </row>
    <row r="7793" spans="10:13" x14ac:dyDescent="0.25">
      <c r="J7793" s="6"/>
      <c r="K7793" s="2"/>
      <c r="L7793" s="6"/>
      <c r="M7793" s="2"/>
    </row>
    <row r="7794" spans="10:13" x14ac:dyDescent="0.25">
      <c r="J7794" s="6"/>
      <c r="K7794" s="2"/>
      <c r="L7794" s="6"/>
      <c r="M7794" s="2"/>
    </row>
    <row r="7795" spans="10:13" x14ac:dyDescent="0.25">
      <c r="J7795" s="6"/>
      <c r="K7795" s="2"/>
      <c r="L7795" s="6"/>
      <c r="M7795" s="2"/>
    </row>
    <row r="7796" spans="10:13" x14ac:dyDescent="0.25">
      <c r="J7796" s="6"/>
      <c r="K7796" s="2"/>
      <c r="L7796" s="6"/>
      <c r="M7796" s="2"/>
    </row>
    <row r="7797" spans="10:13" x14ac:dyDescent="0.25">
      <c r="J7797" s="6"/>
      <c r="K7797" s="2"/>
      <c r="L7797" s="6"/>
      <c r="M7797" s="2"/>
    </row>
    <row r="7798" spans="10:13" x14ac:dyDescent="0.25">
      <c r="J7798" s="6"/>
      <c r="K7798" s="2"/>
      <c r="L7798" s="6"/>
      <c r="M7798" s="2"/>
    </row>
    <row r="7799" spans="10:13" x14ac:dyDescent="0.25">
      <c r="J7799" s="6"/>
      <c r="K7799" s="2"/>
      <c r="L7799" s="6"/>
      <c r="M7799" s="2"/>
    </row>
    <row r="7800" spans="10:13" x14ac:dyDescent="0.25">
      <c r="J7800" s="6"/>
      <c r="K7800" s="2"/>
      <c r="L7800" s="6"/>
      <c r="M7800" s="2"/>
    </row>
    <row r="7801" spans="10:13" x14ac:dyDescent="0.25">
      <c r="J7801" s="6"/>
      <c r="K7801" s="2"/>
      <c r="L7801" s="6"/>
      <c r="M7801" s="2"/>
    </row>
    <row r="7802" spans="10:13" x14ac:dyDescent="0.25">
      <c r="J7802" s="6"/>
      <c r="K7802" s="2"/>
      <c r="L7802" s="6"/>
      <c r="M7802" s="2"/>
    </row>
    <row r="7803" spans="10:13" x14ac:dyDescent="0.25">
      <c r="J7803" s="6"/>
      <c r="K7803" s="2"/>
      <c r="L7803" s="6"/>
      <c r="M7803" s="2"/>
    </row>
    <row r="7804" spans="10:13" x14ac:dyDescent="0.25">
      <c r="J7804" s="6"/>
      <c r="K7804" s="2"/>
      <c r="L7804" s="6"/>
      <c r="M7804" s="2"/>
    </row>
    <row r="7805" spans="10:13" x14ac:dyDescent="0.25">
      <c r="J7805" s="6"/>
      <c r="K7805" s="2"/>
      <c r="L7805" s="6"/>
      <c r="M7805" s="2"/>
    </row>
    <row r="7806" spans="10:13" x14ac:dyDescent="0.25">
      <c r="J7806" s="6"/>
      <c r="K7806" s="2"/>
      <c r="L7806" s="6"/>
      <c r="M7806" s="2"/>
    </row>
    <row r="7807" spans="10:13" x14ac:dyDescent="0.25">
      <c r="J7807" s="6"/>
      <c r="K7807" s="2"/>
      <c r="L7807" s="6"/>
      <c r="M7807" s="2"/>
    </row>
    <row r="7808" spans="10:13" x14ac:dyDescent="0.25">
      <c r="J7808" s="6"/>
      <c r="K7808" s="2"/>
      <c r="L7808" s="6"/>
      <c r="M7808" s="2"/>
    </row>
    <row r="7809" spans="10:13" x14ac:dyDescent="0.25">
      <c r="J7809" s="6"/>
      <c r="K7809" s="2"/>
      <c r="L7809" s="6"/>
      <c r="M7809" s="2"/>
    </row>
    <row r="7810" spans="10:13" x14ac:dyDescent="0.25">
      <c r="J7810" s="6"/>
      <c r="K7810" s="2"/>
      <c r="L7810" s="6"/>
      <c r="M7810" s="2"/>
    </row>
    <row r="7811" spans="10:13" x14ac:dyDescent="0.25">
      <c r="J7811" s="6"/>
      <c r="K7811" s="2"/>
      <c r="L7811" s="6"/>
      <c r="M7811" s="2"/>
    </row>
    <row r="7812" spans="10:13" x14ac:dyDescent="0.25">
      <c r="J7812" s="6"/>
      <c r="K7812" s="2"/>
      <c r="L7812" s="6"/>
      <c r="M7812" s="2"/>
    </row>
    <row r="7813" spans="10:13" x14ac:dyDescent="0.25">
      <c r="J7813" s="6"/>
      <c r="K7813" s="2"/>
      <c r="L7813" s="6"/>
      <c r="M7813" s="2"/>
    </row>
    <row r="7814" spans="10:13" x14ac:dyDescent="0.25">
      <c r="J7814" s="6"/>
      <c r="K7814" s="2"/>
      <c r="L7814" s="6"/>
      <c r="M7814" s="2"/>
    </row>
    <row r="7815" spans="10:13" x14ac:dyDescent="0.25">
      <c r="J7815" s="6"/>
      <c r="K7815" s="2"/>
      <c r="L7815" s="6"/>
      <c r="M7815" s="2"/>
    </row>
    <row r="7816" spans="10:13" x14ac:dyDescent="0.25">
      <c r="J7816" s="6"/>
      <c r="K7816" s="2"/>
      <c r="L7816" s="6"/>
      <c r="M7816" s="2"/>
    </row>
    <row r="7817" spans="10:13" x14ac:dyDescent="0.25">
      <c r="J7817" s="6"/>
      <c r="K7817" s="2"/>
      <c r="L7817" s="6"/>
      <c r="M7817" s="2"/>
    </row>
    <row r="7818" spans="10:13" x14ac:dyDescent="0.25">
      <c r="J7818" s="6"/>
      <c r="K7818" s="2"/>
      <c r="L7818" s="6"/>
      <c r="M7818" s="2"/>
    </row>
    <row r="7819" spans="10:13" x14ac:dyDescent="0.25">
      <c r="J7819" s="6"/>
      <c r="K7819" s="2"/>
      <c r="L7819" s="6"/>
      <c r="M7819" s="2"/>
    </row>
    <row r="7820" spans="10:13" x14ac:dyDescent="0.25">
      <c r="J7820" s="6"/>
      <c r="K7820" s="2"/>
      <c r="L7820" s="6"/>
      <c r="M7820" s="2"/>
    </row>
    <row r="7821" spans="10:13" x14ac:dyDescent="0.25">
      <c r="J7821" s="6"/>
      <c r="K7821" s="2"/>
      <c r="L7821" s="6"/>
      <c r="M7821" s="2"/>
    </row>
    <row r="7822" spans="10:13" x14ac:dyDescent="0.25">
      <c r="J7822" s="6"/>
      <c r="K7822" s="2"/>
      <c r="L7822" s="6"/>
      <c r="M7822" s="2"/>
    </row>
    <row r="7823" spans="10:13" x14ac:dyDescent="0.25">
      <c r="J7823" s="6"/>
      <c r="K7823" s="2"/>
      <c r="L7823" s="6"/>
      <c r="M7823" s="2"/>
    </row>
    <row r="7824" spans="10:13" x14ac:dyDescent="0.25">
      <c r="J7824" s="6"/>
      <c r="K7824" s="2"/>
      <c r="L7824" s="6"/>
      <c r="M7824" s="2"/>
    </row>
    <row r="7825" spans="10:13" x14ac:dyDescent="0.25">
      <c r="J7825" s="6"/>
      <c r="K7825" s="2"/>
      <c r="L7825" s="6"/>
      <c r="M7825" s="2"/>
    </row>
    <row r="7826" spans="10:13" x14ac:dyDescent="0.25">
      <c r="J7826" s="6"/>
      <c r="K7826" s="2"/>
      <c r="L7826" s="6"/>
      <c r="M7826" s="2"/>
    </row>
    <row r="7827" spans="10:13" x14ac:dyDescent="0.25">
      <c r="J7827" s="6"/>
      <c r="K7827" s="2"/>
      <c r="L7827" s="6"/>
      <c r="M7827" s="2"/>
    </row>
    <row r="7828" spans="10:13" x14ac:dyDescent="0.25">
      <c r="J7828" s="6"/>
      <c r="K7828" s="2"/>
      <c r="L7828" s="6"/>
      <c r="M7828" s="2"/>
    </row>
    <row r="7829" spans="10:13" x14ac:dyDescent="0.25">
      <c r="J7829" s="6"/>
      <c r="K7829" s="2"/>
      <c r="L7829" s="6"/>
      <c r="M7829" s="2"/>
    </row>
    <row r="7830" spans="10:13" x14ac:dyDescent="0.25">
      <c r="J7830" s="6"/>
      <c r="K7830" s="2"/>
      <c r="L7830" s="6"/>
      <c r="M7830" s="2"/>
    </row>
    <row r="7831" spans="10:13" x14ac:dyDescent="0.25">
      <c r="J7831" s="6"/>
      <c r="K7831" s="2"/>
      <c r="L7831" s="6"/>
      <c r="M7831" s="2"/>
    </row>
    <row r="7832" spans="10:13" x14ac:dyDescent="0.25">
      <c r="J7832" s="6"/>
      <c r="K7832" s="2"/>
      <c r="L7832" s="6"/>
      <c r="M7832" s="2"/>
    </row>
    <row r="7833" spans="10:13" x14ac:dyDescent="0.25">
      <c r="J7833" s="6"/>
      <c r="K7833" s="2"/>
      <c r="L7833" s="6"/>
      <c r="M7833" s="2"/>
    </row>
    <row r="7834" spans="10:13" x14ac:dyDescent="0.25">
      <c r="J7834" s="6"/>
      <c r="K7834" s="2"/>
      <c r="L7834" s="6"/>
      <c r="M7834" s="2"/>
    </row>
    <row r="7835" spans="10:13" x14ac:dyDescent="0.25">
      <c r="J7835" s="6"/>
      <c r="K7835" s="2"/>
      <c r="L7835" s="6"/>
      <c r="M7835" s="2"/>
    </row>
    <row r="7836" spans="10:13" x14ac:dyDescent="0.25">
      <c r="J7836" s="6"/>
      <c r="K7836" s="2"/>
      <c r="L7836" s="6"/>
      <c r="M7836" s="2"/>
    </row>
    <row r="7837" spans="10:13" x14ac:dyDescent="0.25">
      <c r="J7837" s="6"/>
      <c r="K7837" s="2"/>
      <c r="L7837" s="6"/>
      <c r="M7837" s="2"/>
    </row>
    <row r="7838" spans="10:13" x14ac:dyDescent="0.25">
      <c r="J7838" s="6"/>
      <c r="K7838" s="2"/>
      <c r="L7838" s="6"/>
      <c r="M7838" s="2"/>
    </row>
    <row r="7839" spans="10:13" x14ac:dyDescent="0.25">
      <c r="J7839" s="6"/>
      <c r="K7839" s="2"/>
      <c r="L7839" s="6"/>
      <c r="M7839" s="2"/>
    </row>
    <row r="7840" spans="10:13" x14ac:dyDescent="0.25">
      <c r="J7840" s="6"/>
      <c r="K7840" s="2"/>
      <c r="L7840" s="6"/>
      <c r="M7840" s="2"/>
    </row>
    <row r="7841" spans="10:13" x14ac:dyDescent="0.25">
      <c r="J7841" s="6"/>
      <c r="K7841" s="2"/>
      <c r="L7841" s="6"/>
      <c r="M7841" s="2"/>
    </row>
    <row r="7842" spans="10:13" x14ac:dyDescent="0.25">
      <c r="J7842" s="6"/>
      <c r="K7842" s="2"/>
      <c r="L7842" s="6"/>
      <c r="M7842" s="2"/>
    </row>
    <row r="7843" spans="10:13" x14ac:dyDescent="0.25">
      <c r="J7843" s="6"/>
      <c r="K7843" s="2"/>
      <c r="L7843" s="6"/>
      <c r="M7843" s="2"/>
    </row>
    <row r="7844" spans="10:13" x14ac:dyDescent="0.25">
      <c r="J7844" s="6"/>
      <c r="K7844" s="2"/>
      <c r="L7844" s="6"/>
      <c r="M7844" s="2"/>
    </row>
    <row r="7845" spans="10:13" x14ac:dyDescent="0.25">
      <c r="J7845" s="6"/>
      <c r="K7845" s="2"/>
      <c r="L7845" s="6"/>
      <c r="M7845" s="2"/>
    </row>
    <row r="7846" spans="10:13" x14ac:dyDescent="0.25">
      <c r="J7846" s="6"/>
      <c r="K7846" s="2"/>
      <c r="L7846" s="6"/>
      <c r="M7846" s="2"/>
    </row>
    <row r="7847" spans="10:13" x14ac:dyDescent="0.25">
      <c r="J7847" s="6"/>
      <c r="K7847" s="2"/>
      <c r="L7847" s="6"/>
      <c r="M7847" s="2"/>
    </row>
    <row r="7848" spans="10:13" x14ac:dyDescent="0.25">
      <c r="J7848" s="6"/>
      <c r="K7848" s="2"/>
      <c r="L7848" s="6"/>
      <c r="M7848" s="2"/>
    </row>
    <row r="7849" spans="10:13" x14ac:dyDescent="0.25">
      <c r="J7849" s="6"/>
      <c r="K7849" s="2"/>
      <c r="L7849" s="6"/>
      <c r="M7849" s="2"/>
    </row>
    <row r="7850" spans="10:13" x14ac:dyDescent="0.25">
      <c r="J7850" s="6"/>
      <c r="K7850" s="2"/>
      <c r="L7850" s="6"/>
      <c r="M7850" s="2"/>
    </row>
    <row r="7851" spans="10:13" x14ac:dyDescent="0.25">
      <c r="J7851" s="6"/>
      <c r="K7851" s="2"/>
      <c r="L7851" s="6"/>
      <c r="M7851" s="2"/>
    </row>
    <row r="7852" spans="10:13" x14ac:dyDescent="0.25">
      <c r="J7852" s="6"/>
      <c r="K7852" s="2"/>
      <c r="L7852" s="6"/>
      <c r="M7852" s="2"/>
    </row>
    <row r="7853" spans="10:13" x14ac:dyDescent="0.25">
      <c r="J7853" s="6"/>
      <c r="K7853" s="2"/>
      <c r="L7853" s="6"/>
      <c r="M7853" s="2"/>
    </row>
    <row r="7854" spans="10:13" x14ac:dyDescent="0.25">
      <c r="J7854" s="6"/>
      <c r="K7854" s="2"/>
      <c r="L7854" s="6"/>
      <c r="M7854" s="2"/>
    </row>
    <row r="7855" spans="10:13" x14ac:dyDescent="0.25">
      <c r="J7855" s="6"/>
      <c r="K7855" s="2"/>
      <c r="L7855" s="6"/>
      <c r="M7855" s="2"/>
    </row>
    <row r="7856" spans="10:13" x14ac:dyDescent="0.25">
      <c r="J7856" s="6"/>
      <c r="K7856" s="2"/>
      <c r="L7856" s="6"/>
      <c r="M7856" s="2"/>
    </row>
    <row r="7857" spans="10:13" x14ac:dyDescent="0.25">
      <c r="J7857" s="6"/>
      <c r="K7857" s="2"/>
      <c r="L7857" s="6"/>
      <c r="M7857" s="2"/>
    </row>
    <row r="7858" spans="10:13" x14ac:dyDescent="0.25">
      <c r="J7858" s="6"/>
      <c r="K7858" s="2"/>
      <c r="L7858" s="6"/>
      <c r="M7858" s="2"/>
    </row>
    <row r="7859" spans="10:13" x14ac:dyDescent="0.25">
      <c r="J7859" s="6"/>
      <c r="K7859" s="2"/>
      <c r="L7859" s="6"/>
      <c r="M7859" s="2"/>
    </row>
    <row r="7860" spans="10:13" x14ac:dyDescent="0.25">
      <c r="J7860" s="6"/>
      <c r="K7860" s="2"/>
      <c r="L7860" s="6"/>
      <c r="M7860" s="2"/>
    </row>
    <row r="7861" spans="10:13" x14ac:dyDescent="0.25">
      <c r="J7861" s="6"/>
      <c r="K7861" s="2"/>
      <c r="L7861" s="6"/>
      <c r="M7861" s="2"/>
    </row>
    <row r="7862" spans="10:13" x14ac:dyDescent="0.25">
      <c r="J7862" s="6"/>
      <c r="K7862" s="2"/>
      <c r="L7862" s="6"/>
      <c r="M7862" s="2"/>
    </row>
    <row r="7863" spans="10:13" x14ac:dyDescent="0.25">
      <c r="J7863" s="6"/>
      <c r="K7863" s="2"/>
      <c r="L7863" s="6"/>
      <c r="M7863" s="2"/>
    </row>
    <row r="7864" spans="10:13" x14ac:dyDescent="0.25">
      <c r="J7864" s="6"/>
      <c r="K7864" s="2"/>
      <c r="L7864" s="6"/>
      <c r="M7864" s="2"/>
    </row>
    <row r="7865" spans="10:13" x14ac:dyDescent="0.25">
      <c r="J7865" s="6"/>
      <c r="K7865" s="2"/>
      <c r="L7865" s="6"/>
      <c r="M7865" s="2"/>
    </row>
    <row r="7866" spans="10:13" x14ac:dyDescent="0.25">
      <c r="J7866" s="6"/>
      <c r="K7866" s="2"/>
      <c r="L7866" s="6"/>
      <c r="M7866" s="2"/>
    </row>
    <row r="7867" spans="10:13" x14ac:dyDescent="0.25">
      <c r="J7867" s="6"/>
      <c r="K7867" s="2"/>
      <c r="L7867" s="6"/>
      <c r="M7867" s="2"/>
    </row>
    <row r="7868" spans="10:13" x14ac:dyDescent="0.25">
      <c r="J7868" s="6"/>
      <c r="K7868" s="2"/>
      <c r="L7868" s="6"/>
      <c r="M7868" s="2"/>
    </row>
    <row r="7869" spans="10:13" x14ac:dyDescent="0.25">
      <c r="J7869" s="6"/>
      <c r="K7869" s="2"/>
      <c r="L7869" s="6"/>
      <c r="M7869" s="2"/>
    </row>
    <row r="7870" spans="10:13" x14ac:dyDescent="0.25">
      <c r="J7870" s="6"/>
      <c r="K7870" s="2"/>
      <c r="L7870" s="6"/>
      <c r="M7870" s="2"/>
    </row>
    <row r="7871" spans="10:13" x14ac:dyDescent="0.25">
      <c r="J7871" s="6"/>
      <c r="K7871" s="2"/>
      <c r="L7871" s="6"/>
      <c r="M7871" s="2"/>
    </row>
    <row r="7872" spans="10:13" x14ac:dyDescent="0.25">
      <c r="J7872" s="6"/>
      <c r="K7872" s="2"/>
      <c r="L7872" s="6"/>
      <c r="M7872" s="2"/>
    </row>
    <row r="7873" spans="10:13" x14ac:dyDescent="0.25">
      <c r="J7873" s="6"/>
      <c r="K7873" s="2"/>
      <c r="L7873" s="6"/>
      <c r="M7873" s="2"/>
    </row>
    <row r="7874" spans="10:13" x14ac:dyDescent="0.25">
      <c r="J7874" s="6"/>
      <c r="K7874" s="2"/>
      <c r="L7874" s="6"/>
      <c r="M7874" s="2"/>
    </row>
    <row r="7875" spans="10:13" x14ac:dyDescent="0.25">
      <c r="J7875" s="6"/>
      <c r="K7875" s="2"/>
      <c r="L7875" s="6"/>
      <c r="M7875" s="2"/>
    </row>
    <row r="7876" spans="10:13" x14ac:dyDescent="0.25">
      <c r="J7876" s="6"/>
      <c r="K7876" s="2"/>
      <c r="L7876" s="6"/>
      <c r="M7876" s="2"/>
    </row>
    <row r="7877" spans="10:13" x14ac:dyDescent="0.25">
      <c r="J7877" s="6"/>
      <c r="K7877" s="2"/>
      <c r="L7877" s="6"/>
      <c r="M7877" s="2"/>
    </row>
    <row r="7878" spans="10:13" x14ac:dyDescent="0.25">
      <c r="J7878" s="6"/>
      <c r="K7878" s="2"/>
      <c r="L7878" s="6"/>
      <c r="M7878" s="2"/>
    </row>
    <row r="7879" spans="10:13" x14ac:dyDescent="0.25">
      <c r="J7879" s="6"/>
      <c r="K7879" s="2"/>
      <c r="L7879" s="6"/>
      <c r="M7879" s="2"/>
    </row>
    <row r="7880" spans="10:13" x14ac:dyDescent="0.25">
      <c r="J7880" s="6"/>
      <c r="K7880" s="2"/>
      <c r="L7880" s="6"/>
      <c r="M7880" s="2"/>
    </row>
    <row r="7881" spans="10:13" x14ac:dyDescent="0.25">
      <c r="J7881" s="6"/>
      <c r="K7881" s="2"/>
      <c r="L7881" s="6"/>
      <c r="M7881" s="2"/>
    </row>
    <row r="7882" spans="10:13" x14ac:dyDescent="0.25">
      <c r="J7882" s="6"/>
      <c r="K7882" s="2"/>
      <c r="L7882" s="6"/>
      <c r="M7882" s="2"/>
    </row>
    <row r="7883" spans="10:13" x14ac:dyDescent="0.25">
      <c r="J7883" s="6"/>
      <c r="K7883" s="2"/>
      <c r="L7883" s="6"/>
      <c r="M7883" s="2"/>
    </row>
    <row r="7884" spans="10:13" x14ac:dyDescent="0.25">
      <c r="J7884" s="6"/>
      <c r="K7884" s="2"/>
      <c r="L7884" s="6"/>
      <c r="M7884" s="2"/>
    </row>
    <row r="7885" spans="10:13" x14ac:dyDescent="0.25">
      <c r="J7885" s="6"/>
      <c r="K7885" s="2"/>
      <c r="L7885" s="6"/>
      <c r="M7885" s="2"/>
    </row>
    <row r="7886" spans="10:13" x14ac:dyDescent="0.25">
      <c r="J7886" s="6"/>
      <c r="K7886" s="2"/>
      <c r="L7886" s="6"/>
      <c r="M7886" s="2"/>
    </row>
    <row r="7887" spans="10:13" x14ac:dyDescent="0.25">
      <c r="J7887" s="6"/>
      <c r="K7887" s="2"/>
      <c r="L7887" s="6"/>
      <c r="M7887" s="2"/>
    </row>
    <row r="7888" spans="10:13" x14ac:dyDescent="0.25">
      <c r="J7888" s="6"/>
      <c r="K7888" s="2"/>
      <c r="L7888" s="6"/>
      <c r="M7888" s="2"/>
    </row>
    <row r="7889" spans="10:13" x14ac:dyDescent="0.25">
      <c r="J7889" s="6"/>
      <c r="K7889" s="2"/>
      <c r="L7889" s="6"/>
      <c r="M7889" s="2"/>
    </row>
    <row r="7890" spans="10:13" x14ac:dyDescent="0.25">
      <c r="J7890" s="6"/>
      <c r="K7890" s="2"/>
      <c r="L7890" s="6"/>
      <c r="M7890" s="2"/>
    </row>
    <row r="7891" spans="10:13" x14ac:dyDescent="0.25">
      <c r="J7891" s="6"/>
      <c r="K7891" s="2"/>
      <c r="L7891" s="6"/>
      <c r="M7891" s="2"/>
    </row>
    <row r="7892" spans="10:13" x14ac:dyDescent="0.25">
      <c r="J7892" s="6"/>
      <c r="K7892" s="2"/>
      <c r="L7892" s="6"/>
      <c r="M7892" s="2"/>
    </row>
    <row r="7893" spans="10:13" x14ac:dyDescent="0.25">
      <c r="J7893" s="6"/>
      <c r="K7893" s="2"/>
      <c r="L7893" s="6"/>
      <c r="M7893" s="2"/>
    </row>
    <row r="7894" spans="10:13" x14ac:dyDescent="0.25">
      <c r="J7894" s="6"/>
      <c r="K7894" s="2"/>
      <c r="L7894" s="6"/>
      <c r="M7894" s="2"/>
    </row>
    <row r="7895" spans="10:13" x14ac:dyDescent="0.25">
      <c r="J7895" s="6"/>
      <c r="K7895" s="2"/>
      <c r="L7895" s="6"/>
      <c r="M7895" s="2"/>
    </row>
    <row r="7896" spans="10:13" x14ac:dyDescent="0.25">
      <c r="J7896" s="6"/>
      <c r="K7896" s="2"/>
      <c r="L7896" s="6"/>
      <c r="M7896" s="2"/>
    </row>
    <row r="7897" spans="10:13" x14ac:dyDescent="0.25">
      <c r="J7897" s="6"/>
      <c r="K7897" s="2"/>
      <c r="L7897" s="6"/>
      <c r="M7897" s="2"/>
    </row>
    <row r="7898" spans="10:13" x14ac:dyDescent="0.25">
      <c r="J7898" s="6"/>
      <c r="K7898" s="2"/>
      <c r="L7898" s="6"/>
      <c r="M7898" s="2"/>
    </row>
    <row r="7899" spans="10:13" x14ac:dyDescent="0.25">
      <c r="J7899" s="6"/>
      <c r="K7899" s="2"/>
      <c r="L7899" s="6"/>
      <c r="M7899" s="2"/>
    </row>
    <row r="7900" spans="10:13" x14ac:dyDescent="0.25">
      <c r="J7900" s="6"/>
      <c r="K7900" s="2"/>
      <c r="L7900" s="6"/>
      <c r="M7900" s="2"/>
    </row>
    <row r="7901" spans="10:13" x14ac:dyDescent="0.25">
      <c r="J7901" s="6"/>
      <c r="K7901" s="2"/>
      <c r="L7901" s="6"/>
      <c r="M7901" s="2"/>
    </row>
    <row r="7902" spans="10:13" x14ac:dyDescent="0.25">
      <c r="J7902" s="6"/>
      <c r="K7902" s="2"/>
      <c r="L7902" s="6"/>
      <c r="M7902" s="2"/>
    </row>
    <row r="7903" spans="10:13" x14ac:dyDescent="0.25">
      <c r="J7903" s="6"/>
      <c r="K7903" s="2"/>
      <c r="L7903" s="6"/>
      <c r="M7903" s="2"/>
    </row>
    <row r="7904" spans="10:13" x14ac:dyDescent="0.25">
      <c r="J7904" s="6"/>
      <c r="K7904" s="2"/>
      <c r="L7904" s="6"/>
      <c r="M7904" s="2"/>
    </row>
    <row r="7905" spans="10:13" x14ac:dyDescent="0.25">
      <c r="J7905" s="6"/>
      <c r="K7905" s="2"/>
      <c r="L7905" s="6"/>
      <c r="M7905" s="2"/>
    </row>
    <row r="7906" spans="10:13" x14ac:dyDescent="0.25">
      <c r="J7906" s="6"/>
      <c r="K7906" s="2"/>
      <c r="L7906" s="6"/>
      <c r="M7906" s="2"/>
    </row>
    <row r="7907" spans="10:13" x14ac:dyDescent="0.25">
      <c r="J7907" s="6"/>
      <c r="K7907" s="2"/>
      <c r="L7907" s="6"/>
      <c r="M7907" s="2"/>
    </row>
    <row r="7908" spans="10:13" x14ac:dyDescent="0.25">
      <c r="J7908" s="6"/>
      <c r="K7908" s="2"/>
      <c r="L7908" s="6"/>
      <c r="M7908" s="2"/>
    </row>
    <row r="7909" spans="10:13" x14ac:dyDescent="0.25">
      <c r="J7909" s="6"/>
      <c r="K7909" s="2"/>
      <c r="L7909" s="6"/>
      <c r="M7909" s="2"/>
    </row>
    <row r="7910" spans="10:13" x14ac:dyDescent="0.25">
      <c r="J7910" s="6"/>
      <c r="K7910" s="2"/>
      <c r="L7910" s="6"/>
      <c r="M7910" s="2"/>
    </row>
    <row r="7911" spans="10:13" x14ac:dyDescent="0.25">
      <c r="J7911" s="6"/>
      <c r="K7911" s="2"/>
      <c r="L7911" s="6"/>
      <c r="M7911" s="2"/>
    </row>
    <row r="7912" spans="10:13" x14ac:dyDescent="0.25">
      <c r="J7912" s="6"/>
      <c r="K7912" s="2"/>
      <c r="L7912" s="6"/>
      <c r="M7912" s="2"/>
    </row>
    <row r="7913" spans="10:13" x14ac:dyDescent="0.25">
      <c r="J7913" s="6"/>
      <c r="K7913" s="2"/>
      <c r="L7913" s="6"/>
      <c r="M7913" s="2"/>
    </row>
    <row r="7914" spans="10:13" x14ac:dyDescent="0.25">
      <c r="J7914" s="6"/>
      <c r="K7914" s="2"/>
      <c r="L7914" s="6"/>
      <c r="M7914" s="2"/>
    </row>
    <row r="7915" spans="10:13" x14ac:dyDescent="0.25">
      <c r="J7915" s="6"/>
      <c r="K7915" s="2"/>
      <c r="L7915" s="6"/>
      <c r="M7915" s="2"/>
    </row>
    <row r="7916" spans="10:13" x14ac:dyDescent="0.25">
      <c r="J7916" s="6"/>
      <c r="K7916" s="2"/>
      <c r="L7916" s="6"/>
      <c r="M7916" s="2"/>
    </row>
    <row r="7917" spans="10:13" x14ac:dyDescent="0.25">
      <c r="J7917" s="6"/>
      <c r="K7917" s="2"/>
      <c r="L7917" s="6"/>
      <c r="M7917" s="2"/>
    </row>
    <row r="7918" spans="10:13" x14ac:dyDescent="0.25">
      <c r="J7918" s="6"/>
      <c r="K7918" s="2"/>
      <c r="L7918" s="6"/>
      <c r="M7918" s="2"/>
    </row>
    <row r="7919" spans="10:13" x14ac:dyDescent="0.25">
      <c r="J7919" s="6"/>
      <c r="K7919" s="2"/>
      <c r="L7919" s="6"/>
      <c r="M7919" s="2"/>
    </row>
    <row r="7920" spans="10:13" x14ac:dyDescent="0.25">
      <c r="J7920" s="6"/>
      <c r="K7920" s="2"/>
      <c r="L7920" s="6"/>
      <c r="M7920" s="2"/>
    </row>
    <row r="7921" spans="10:13" x14ac:dyDescent="0.25">
      <c r="J7921" s="6"/>
      <c r="K7921" s="2"/>
      <c r="L7921" s="6"/>
      <c r="M7921" s="2"/>
    </row>
    <row r="7922" spans="10:13" x14ac:dyDescent="0.25">
      <c r="J7922" s="6"/>
      <c r="K7922" s="2"/>
      <c r="L7922" s="6"/>
      <c r="M7922" s="2"/>
    </row>
    <row r="7923" spans="10:13" x14ac:dyDescent="0.25">
      <c r="J7923" s="6"/>
      <c r="K7923" s="2"/>
      <c r="L7923" s="6"/>
      <c r="M7923" s="2"/>
    </row>
    <row r="7924" spans="10:13" x14ac:dyDescent="0.25">
      <c r="J7924" s="6"/>
      <c r="K7924" s="2"/>
      <c r="L7924" s="6"/>
      <c r="M7924" s="2"/>
    </row>
    <row r="7925" spans="10:13" x14ac:dyDescent="0.25">
      <c r="J7925" s="6"/>
      <c r="K7925" s="2"/>
      <c r="L7925" s="6"/>
      <c r="M7925" s="2"/>
    </row>
    <row r="7926" spans="10:13" x14ac:dyDescent="0.25">
      <c r="J7926" s="6"/>
      <c r="K7926" s="2"/>
      <c r="L7926" s="6"/>
      <c r="M7926" s="2"/>
    </row>
    <row r="7927" spans="10:13" x14ac:dyDescent="0.25">
      <c r="J7927" s="6"/>
      <c r="K7927" s="2"/>
      <c r="L7927" s="6"/>
      <c r="M7927" s="2"/>
    </row>
    <row r="7928" spans="10:13" x14ac:dyDescent="0.25">
      <c r="J7928" s="6"/>
      <c r="K7928" s="2"/>
      <c r="L7928" s="6"/>
      <c r="M7928" s="2"/>
    </row>
    <row r="7929" spans="10:13" x14ac:dyDescent="0.25">
      <c r="J7929" s="6"/>
      <c r="K7929" s="2"/>
      <c r="L7929" s="6"/>
      <c r="M7929" s="2"/>
    </row>
    <row r="7930" spans="10:13" x14ac:dyDescent="0.25">
      <c r="J7930" s="6"/>
      <c r="K7930" s="2"/>
      <c r="L7930" s="6"/>
      <c r="M7930" s="2"/>
    </row>
    <row r="7931" spans="10:13" x14ac:dyDescent="0.25">
      <c r="J7931" s="6"/>
      <c r="K7931" s="2"/>
      <c r="L7931" s="6"/>
      <c r="M7931" s="2"/>
    </row>
    <row r="7932" spans="10:13" x14ac:dyDescent="0.25">
      <c r="J7932" s="6"/>
      <c r="K7932" s="2"/>
      <c r="L7932" s="6"/>
      <c r="M7932" s="2"/>
    </row>
    <row r="7933" spans="10:13" x14ac:dyDescent="0.25">
      <c r="J7933" s="6"/>
      <c r="K7933" s="2"/>
      <c r="L7933" s="6"/>
      <c r="M7933" s="2"/>
    </row>
    <row r="7934" spans="10:13" x14ac:dyDescent="0.25">
      <c r="J7934" s="6"/>
      <c r="K7934" s="2"/>
      <c r="L7934" s="6"/>
      <c r="M7934" s="2"/>
    </row>
    <row r="7935" spans="10:13" x14ac:dyDescent="0.25">
      <c r="J7935" s="6"/>
      <c r="K7935" s="2"/>
      <c r="L7935" s="6"/>
      <c r="M7935" s="2"/>
    </row>
    <row r="7936" spans="10:13" x14ac:dyDescent="0.25">
      <c r="J7936" s="6"/>
      <c r="K7936" s="2"/>
      <c r="L7936" s="6"/>
      <c r="M7936" s="2"/>
    </row>
    <row r="7937" spans="10:13" x14ac:dyDescent="0.25">
      <c r="J7937" s="6"/>
      <c r="K7937" s="2"/>
      <c r="L7937" s="6"/>
      <c r="M7937" s="2"/>
    </row>
    <row r="7938" spans="10:13" x14ac:dyDescent="0.25">
      <c r="J7938" s="6"/>
      <c r="K7938" s="2"/>
      <c r="L7938" s="6"/>
      <c r="M7938" s="2"/>
    </row>
    <row r="7939" spans="10:13" x14ac:dyDescent="0.25">
      <c r="J7939" s="6"/>
      <c r="K7939" s="2"/>
      <c r="L7939" s="6"/>
      <c r="M7939" s="2"/>
    </row>
    <row r="7940" spans="10:13" x14ac:dyDescent="0.25">
      <c r="J7940" s="6"/>
      <c r="K7940" s="2"/>
      <c r="L7940" s="6"/>
      <c r="M7940" s="2"/>
    </row>
    <row r="7941" spans="10:13" x14ac:dyDescent="0.25">
      <c r="J7941" s="6"/>
      <c r="K7941" s="2"/>
      <c r="L7941" s="6"/>
      <c r="M7941" s="2"/>
    </row>
    <row r="7942" spans="10:13" x14ac:dyDescent="0.25">
      <c r="J7942" s="6"/>
      <c r="K7942" s="2"/>
      <c r="L7942" s="6"/>
      <c r="M7942" s="2"/>
    </row>
    <row r="7943" spans="10:13" x14ac:dyDescent="0.25">
      <c r="J7943" s="6"/>
      <c r="K7943" s="2"/>
      <c r="L7943" s="6"/>
      <c r="M7943" s="2"/>
    </row>
    <row r="7944" spans="10:13" x14ac:dyDescent="0.25">
      <c r="J7944" s="6"/>
      <c r="K7944" s="2"/>
      <c r="L7944" s="6"/>
      <c r="M7944" s="2"/>
    </row>
    <row r="7945" spans="10:13" x14ac:dyDescent="0.25">
      <c r="J7945" s="6"/>
      <c r="K7945" s="2"/>
      <c r="L7945" s="6"/>
      <c r="M7945" s="2"/>
    </row>
    <row r="7946" spans="10:13" x14ac:dyDescent="0.25">
      <c r="J7946" s="6"/>
      <c r="K7946" s="2"/>
      <c r="L7946" s="6"/>
      <c r="M7946" s="2"/>
    </row>
    <row r="7947" spans="10:13" x14ac:dyDescent="0.25">
      <c r="J7947" s="6"/>
      <c r="K7947" s="2"/>
      <c r="L7947" s="6"/>
      <c r="M7947" s="2"/>
    </row>
    <row r="7948" spans="10:13" x14ac:dyDescent="0.25">
      <c r="J7948" s="6"/>
      <c r="K7948" s="2"/>
      <c r="L7948" s="6"/>
      <c r="M7948" s="2"/>
    </row>
    <row r="7949" spans="10:13" x14ac:dyDescent="0.25">
      <c r="J7949" s="6"/>
      <c r="K7949" s="2"/>
      <c r="L7949" s="6"/>
      <c r="M7949" s="2"/>
    </row>
    <row r="7950" spans="10:13" x14ac:dyDescent="0.25">
      <c r="J7950" s="6"/>
      <c r="K7950" s="2"/>
      <c r="L7950" s="6"/>
      <c r="M7950" s="2"/>
    </row>
    <row r="7951" spans="10:13" x14ac:dyDescent="0.25">
      <c r="J7951" s="6"/>
      <c r="K7951" s="2"/>
      <c r="L7951" s="6"/>
      <c r="M7951" s="2"/>
    </row>
    <row r="7952" spans="10:13" x14ac:dyDescent="0.25">
      <c r="J7952" s="6"/>
      <c r="K7952" s="2"/>
      <c r="L7952" s="6"/>
      <c r="M7952" s="2"/>
    </row>
    <row r="7953" spans="10:13" x14ac:dyDescent="0.25">
      <c r="J7953" s="6"/>
      <c r="K7953" s="2"/>
      <c r="L7953" s="6"/>
      <c r="M7953" s="2"/>
    </row>
    <row r="7954" spans="10:13" x14ac:dyDescent="0.25">
      <c r="J7954" s="6"/>
      <c r="K7954" s="2"/>
      <c r="L7954" s="6"/>
      <c r="M7954" s="2"/>
    </row>
    <row r="7955" spans="10:13" x14ac:dyDescent="0.25">
      <c r="J7955" s="6"/>
      <c r="K7955" s="2"/>
      <c r="L7955" s="6"/>
      <c r="M7955" s="2"/>
    </row>
    <row r="7956" spans="10:13" x14ac:dyDescent="0.25">
      <c r="J7956" s="6"/>
      <c r="K7956" s="2"/>
      <c r="L7956" s="6"/>
      <c r="M7956" s="2"/>
    </row>
    <row r="7957" spans="10:13" x14ac:dyDescent="0.25">
      <c r="J7957" s="6"/>
      <c r="K7957" s="2"/>
      <c r="L7957" s="6"/>
      <c r="M7957" s="2"/>
    </row>
    <row r="7958" spans="10:13" x14ac:dyDescent="0.25">
      <c r="J7958" s="6"/>
      <c r="K7958" s="2"/>
      <c r="L7958" s="6"/>
      <c r="M7958" s="2"/>
    </row>
    <row r="7959" spans="10:13" x14ac:dyDescent="0.25">
      <c r="J7959" s="6"/>
      <c r="K7959" s="2"/>
      <c r="L7959" s="6"/>
      <c r="M7959" s="2"/>
    </row>
    <row r="7960" spans="10:13" x14ac:dyDescent="0.25">
      <c r="J7960" s="6"/>
      <c r="K7960" s="2"/>
      <c r="L7960" s="6"/>
      <c r="M7960" s="2"/>
    </row>
    <row r="7961" spans="10:13" x14ac:dyDescent="0.25">
      <c r="J7961" s="6"/>
      <c r="K7961" s="2"/>
      <c r="L7961" s="6"/>
      <c r="M7961" s="2"/>
    </row>
    <row r="7962" spans="10:13" x14ac:dyDescent="0.25">
      <c r="J7962" s="6"/>
      <c r="K7962" s="2"/>
      <c r="L7962" s="6"/>
      <c r="M7962" s="2"/>
    </row>
    <row r="7963" spans="10:13" x14ac:dyDescent="0.25">
      <c r="J7963" s="6"/>
      <c r="K7963" s="2"/>
      <c r="L7963" s="6"/>
      <c r="M7963" s="2"/>
    </row>
    <row r="7964" spans="10:13" x14ac:dyDescent="0.25">
      <c r="J7964" s="6"/>
      <c r="K7964" s="2"/>
      <c r="L7964" s="6"/>
      <c r="M7964" s="2"/>
    </row>
    <row r="7965" spans="10:13" x14ac:dyDescent="0.25">
      <c r="J7965" s="6"/>
      <c r="K7965" s="2"/>
      <c r="L7965" s="6"/>
      <c r="M7965" s="2"/>
    </row>
    <row r="7966" spans="10:13" x14ac:dyDescent="0.25">
      <c r="J7966" s="6"/>
      <c r="K7966" s="2"/>
      <c r="L7966" s="6"/>
      <c r="M7966" s="2"/>
    </row>
    <row r="7967" spans="10:13" x14ac:dyDescent="0.25">
      <c r="J7967" s="6"/>
      <c r="K7967" s="2"/>
      <c r="L7967" s="6"/>
      <c r="M7967" s="2"/>
    </row>
    <row r="7968" spans="10:13" x14ac:dyDescent="0.25">
      <c r="J7968" s="6"/>
      <c r="K7968" s="2"/>
      <c r="L7968" s="6"/>
      <c r="M7968" s="2"/>
    </row>
    <row r="7969" spans="10:13" x14ac:dyDescent="0.25">
      <c r="J7969" s="6"/>
      <c r="K7969" s="2"/>
      <c r="L7969" s="6"/>
      <c r="M7969" s="2"/>
    </row>
    <row r="7970" spans="10:13" x14ac:dyDescent="0.25">
      <c r="J7970" s="6"/>
      <c r="K7970" s="2"/>
      <c r="L7970" s="6"/>
      <c r="M7970" s="2"/>
    </row>
    <row r="7971" spans="10:13" x14ac:dyDescent="0.25">
      <c r="J7971" s="6"/>
      <c r="K7971" s="2"/>
      <c r="L7971" s="6"/>
      <c r="M7971" s="2"/>
    </row>
    <row r="7972" spans="10:13" x14ac:dyDescent="0.25">
      <c r="J7972" s="6"/>
      <c r="K7972" s="2"/>
      <c r="L7972" s="6"/>
      <c r="M7972" s="2"/>
    </row>
    <row r="7973" spans="10:13" x14ac:dyDescent="0.25">
      <c r="J7973" s="6"/>
      <c r="K7973" s="2"/>
      <c r="L7973" s="6"/>
      <c r="M7973" s="2"/>
    </row>
    <row r="7974" spans="10:13" x14ac:dyDescent="0.25">
      <c r="J7974" s="6"/>
      <c r="K7974" s="2"/>
      <c r="L7974" s="6"/>
      <c r="M7974" s="2"/>
    </row>
    <row r="7975" spans="10:13" x14ac:dyDescent="0.25">
      <c r="J7975" s="6"/>
      <c r="K7975" s="2"/>
      <c r="L7975" s="6"/>
      <c r="M7975" s="2"/>
    </row>
    <row r="7976" spans="10:13" x14ac:dyDescent="0.25">
      <c r="J7976" s="6"/>
      <c r="K7976" s="2"/>
      <c r="L7976" s="6"/>
      <c r="M7976" s="2"/>
    </row>
    <row r="7977" spans="10:13" x14ac:dyDescent="0.25">
      <c r="J7977" s="6"/>
      <c r="K7977" s="2"/>
      <c r="L7977" s="6"/>
      <c r="M7977" s="2"/>
    </row>
    <row r="7978" spans="10:13" x14ac:dyDescent="0.25">
      <c r="J7978" s="6"/>
      <c r="K7978" s="2"/>
      <c r="L7978" s="6"/>
      <c r="M7978" s="2"/>
    </row>
    <row r="7979" spans="10:13" x14ac:dyDescent="0.25">
      <c r="J7979" s="6"/>
      <c r="K7979" s="2"/>
      <c r="L7979" s="6"/>
      <c r="M7979" s="2"/>
    </row>
    <row r="7980" spans="10:13" x14ac:dyDescent="0.25">
      <c r="J7980" s="6"/>
      <c r="K7980" s="2"/>
      <c r="L7980" s="6"/>
      <c r="M7980" s="2"/>
    </row>
    <row r="7981" spans="10:13" x14ac:dyDescent="0.25">
      <c r="J7981" s="6"/>
      <c r="K7981" s="2"/>
      <c r="L7981" s="6"/>
      <c r="M7981" s="2"/>
    </row>
    <row r="7982" spans="10:13" x14ac:dyDescent="0.25">
      <c r="J7982" s="6"/>
      <c r="K7982" s="2"/>
      <c r="L7982" s="6"/>
      <c r="M7982" s="2"/>
    </row>
    <row r="7983" spans="10:13" x14ac:dyDescent="0.25">
      <c r="J7983" s="6"/>
      <c r="K7983" s="2"/>
      <c r="L7983" s="6"/>
      <c r="M7983" s="2"/>
    </row>
    <row r="7984" spans="10:13" x14ac:dyDescent="0.25">
      <c r="J7984" s="6"/>
      <c r="K7984" s="2"/>
      <c r="L7984" s="6"/>
      <c r="M7984" s="2"/>
    </row>
    <row r="7985" spans="10:13" x14ac:dyDescent="0.25">
      <c r="J7985" s="6"/>
      <c r="K7985" s="2"/>
      <c r="L7985" s="6"/>
      <c r="M7985" s="2"/>
    </row>
    <row r="7986" spans="10:13" x14ac:dyDescent="0.25">
      <c r="J7986" s="6"/>
      <c r="K7986" s="2"/>
      <c r="L7986" s="6"/>
      <c r="M7986" s="2"/>
    </row>
    <row r="7987" spans="10:13" x14ac:dyDescent="0.25">
      <c r="J7987" s="6"/>
      <c r="K7987" s="2"/>
      <c r="L7987" s="6"/>
      <c r="M7987" s="2"/>
    </row>
    <row r="7988" spans="10:13" x14ac:dyDescent="0.25">
      <c r="J7988" s="6"/>
      <c r="K7988" s="2"/>
      <c r="L7988" s="6"/>
      <c r="M7988" s="2"/>
    </row>
    <row r="7989" spans="10:13" x14ac:dyDescent="0.25">
      <c r="J7989" s="6"/>
      <c r="K7989" s="2"/>
      <c r="L7989" s="6"/>
      <c r="M7989" s="2"/>
    </row>
    <row r="7990" spans="10:13" x14ac:dyDescent="0.25">
      <c r="J7990" s="6"/>
      <c r="K7990" s="2"/>
      <c r="L7990" s="6"/>
      <c r="M7990" s="2"/>
    </row>
    <row r="7991" spans="10:13" x14ac:dyDescent="0.25">
      <c r="J7991" s="6"/>
      <c r="K7991" s="2"/>
      <c r="L7991" s="6"/>
      <c r="M7991" s="2"/>
    </row>
    <row r="7992" spans="10:13" x14ac:dyDescent="0.25">
      <c r="J7992" s="6"/>
      <c r="K7992" s="2"/>
      <c r="L7992" s="6"/>
      <c r="M7992" s="2"/>
    </row>
    <row r="7993" spans="10:13" x14ac:dyDescent="0.25">
      <c r="J7993" s="6"/>
      <c r="K7993" s="2"/>
      <c r="L7993" s="6"/>
      <c r="M7993" s="2"/>
    </row>
    <row r="7994" spans="10:13" x14ac:dyDescent="0.25">
      <c r="J7994" s="6"/>
      <c r="K7994" s="2"/>
      <c r="L7994" s="6"/>
      <c r="M7994" s="2"/>
    </row>
    <row r="7995" spans="10:13" x14ac:dyDescent="0.25">
      <c r="J7995" s="6"/>
      <c r="K7995" s="2"/>
      <c r="L7995" s="6"/>
      <c r="M7995" s="2"/>
    </row>
    <row r="7996" spans="10:13" x14ac:dyDescent="0.25">
      <c r="J7996" s="6"/>
      <c r="K7996" s="2"/>
      <c r="L7996" s="6"/>
      <c r="M7996" s="2"/>
    </row>
    <row r="7997" spans="10:13" x14ac:dyDescent="0.25">
      <c r="J7997" s="6"/>
      <c r="K7997" s="2"/>
      <c r="L7997" s="6"/>
      <c r="M7997" s="2"/>
    </row>
    <row r="7998" spans="10:13" x14ac:dyDescent="0.25">
      <c r="J7998" s="6"/>
      <c r="K7998" s="2"/>
      <c r="L7998" s="6"/>
      <c r="M7998" s="2"/>
    </row>
    <row r="7999" spans="10:13" x14ac:dyDescent="0.25">
      <c r="J7999" s="6"/>
      <c r="K7999" s="2"/>
      <c r="L7999" s="6"/>
      <c r="M7999" s="2"/>
    </row>
    <row r="8000" spans="10:13" x14ac:dyDescent="0.25">
      <c r="J8000" s="6"/>
      <c r="K8000" s="2"/>
      <c r="L8000" s="6"/>
      <c r="M8000" s="2"/>
    </row>
    <row r="8001" spans="10:13" x14ac:dyDescent="0.25">
      <c r="J8001" s="6"/>
      <c r="K8001" s="2"/>
      <c r="L8001" s="6"/>
      <c r="M8001" s="2"/>
    </row>
    <row r="8002" spans="10:13" x14ac:dyDescent="0.25">
      <c r="J8002" s="6"/>
      <c r="K8002" s="2"/>
      <c r="L8002" s="6"/>
      <c r="M8002" s="2"/>
    </row>
    <row r="8003" spans="10:13" x14ac:dyDescent="0.25">
      <c r="J8003" s="6"/>
      <c r="K8003" s="2"/>
      <c r="L8003" s="6"/>
      <c r="M8003" s="2"/>
    </row>
    <row r="8004" spans="10:13" x14ac:dyDescent="0.25">
      <c r="J8004" s="6"/>
      <c r="K8004" s="2"/>
      <c r="L8004" s="6"/>
      <c r="M8004" s="2"/>
    </row>
    <row r="8005" spans="10:13" x14ac:dyDescent="0.25">
      <c r="J8005" s="6"/>
      <c r="K8005" s="2"/>
      <c r="L8005" s="6"/>
      <c r="M8005" s="2"/>
    </row>
    <row r="8006" spans="10:13" x14ac:dyDescent="0.25">
      <c r="J8006" s="6"/>
      <c r="K8006" s="2"/>
      <c r="L8006" s="6"/>
      <c r="M8006" s="2"/>
    </row>
    <row r="8007" spans="10:13" x14ac:dyDescent="0.25">
      <c r="J8007" s="6"/>
      <c r="K8007" s="2"/>
      <c r="L8007" s="6"/>
      <c r="M8007" s="2"/>
    </row>
    <row r="8008" spans="10:13" x14ac:dyDescent="0.25">
      <c r="J8008" s="6"/>
      <c r="K8008" s="2"/>
      <c r="L8008" s="6"/>
      <c r="M8008" s="2"/>
    </row>
    <row r="8009" spans="10:13" x14ac:dyDescent="0.25">
      <c r="J8009" s="6"/>
      <c r="K8009" s="2"/>
      <c r="L8009" s="6"/>
      <c r="M8009" s="2"/>
    </row>
    <row r="8010" spans="10:13" x14ac:dyDescent="0.25">
      <c r="J8010" s="6"/>
      <c r="K8010" s="2"/>
      <c r="L8010" s="6"/>
      <c r="M8010" s="2"/>
    </row>
    <row r="8011" spans="10:13" x14ac:dyDescent="0.25">
      <c r="J8011" s="6"/>
      <c r="K8011" s="2"/>
      <c r="L8011" s="6"/>
      <c r="M8011" s="2"/>
    </row>
    <row r="8012" spans="10:13" x14ac:dyDescent="0.25">
      <c r="J8012" s="6"/>
      <c r="K8012" s="2"/>
      <c r="L8012" s="6"/>
      <c r="M8012" s="2"/>
    </row>
    <row r="8013" spans="10:13" x14ac:dyDescent="0.25">
      <c r="J8013" s="6"/>
      <c r="K8013" s="2"/>
      <c r="L8013" s="6"/>
      <c r="M8013" s="2"/>
    </row>
    <row r="8014" spans="10:13" x14ac:dyDescent="0.25">
      <c r="J8014" s="6"/>
      <c r="K8014" s="2"/>
      <c r="L8014" s="6"/>
      <c r="M8014" s="2"/>
    </row>
    <row r="8015" spans="10:13" x14ac:dyDescent="0.25">
      <c r="J8015" s="6"/>
      <c r="K8015" s="2"/>
      <c r="L8015" s="6"/>
      <c r="M8015" s="2"/>
    </row>
    <row r="8016" spans="10:13" x14ac:dyDescent="0.25">
      <c r="J8016" s="6"/>
      <c r="K8016" s="2"/>
      <c r="L8016" s="6"/>
      <c r="M8016" s="2"/>
    </row>
    <row r="8017" spans="10:13" x14ac:dyDescent="0.25">
      <c r="J8017" s="6"/>
      <c r="K8017" s="2"/>
      <c r="L8017" s="6"/>
      <c r="M8017" s="2"/>
    </row>
    <row r="8018" spans="10:13" x14ac:dyDescent="0.25">
      <c r="J8018" s="6"/>
      <c r="K8018" s="2"/>
      <c r="L8018" s="6"/>
      <c r="M8018" s="2"/>
    </row>
    <row r="8019" spans="10:13" x14ac:dyDescent="0.25">
      <c r="J8019" s="6"/>
      <c r="K8019" s="2"/>
      <c r="L8019" s="6"/>
      <c r="M8019" s="2"/>
    </row>
    <row r="8020" spans="10:13" x14ac:dyDescent="0.25">
      <c r="J8020" s="6"/>
      <c r="K8020" s="2"/>
      <c r="L8020" s="6"/>
      <c r="M8020" s="2"/>
    </row>
    <row r="8021" spans="10:13" x14ac:dyDescent="0.25">
      <c r="J8021" s="6"/>
      <c r="K8021" s="2"/>
      <c r="L8021" s="6"/>
      <c r="M8021" s="2"/>
    </row>
    <row r="8022" spans="10:13" x14ac:dyDescent="0.25">
      <c r="J8022" s="6"/>
      <c r="K8022" s="2"/>
      <c r="L8022" s="6"/>
      <c r="M8022" s="2"/>
    </row>
    <row r="8023" spans="10:13" x14ac:dyDescent="0.25">
      <c r="J8023" s="6"/>
      <c r="K8023" s="2"/>
      <c r="L8023" s="6"/>
      <c r="M8023" s="2"/>
    </row>
    <row r="8024" spans="10:13" x14ac:dyDescent="0.25">
      <c r="J8024" s="6"/>
      <c r="K8024" s="2"/>
      <c r="L8024" s="6"/>
      <c r="M8024" s="2"/>
    </row>
    <row r="8025" spans="10:13" x14ac:dyDescent="0.25">
      <c r="J8025" s="6"/>
      <c r="K8025" s="2"/>
      <c r="L8025" s="6"/>
      <c r="M8025" s="2"/>
    </row>
    <row r="8026" spans="10:13" x14ac:dyDescent="0.25">
      <c r="J8026" s="6"/>
      <c r="K8026" s="2"/>
      <c r="L8026" s="6"/>
      <c r="M8026" s="2"/>
    </row>
    <row r="8027" spans="10:13" x14ac:dyDescent="0.25">
      <c r="J8027" s="6"/>
      <c r="K8027" s="2"/>
      <c r="L8027" s="6"/>
      <c r="M8027" s="2"/>
    </row>
    <row r="8028" spans="10:13" x14ac:dyDescent="0.25">
      <c r="J8028" s="6"/>
      <c r="K8028" s="2"/>
      <c r="L8028" s="6"/>
      <c r="M8028" s="2"/>
    </row>
    <row r="8029" spans="10:13" x14ac:dyDescent="0.25">
      <c r="J8029" s="6"/>
      <c r="K8029" s="2"/>
      <c r="L8029" s="6"/>
      <c r="M8029" s="2"/>
    </row>
    <row r="8030" spans="10:13" x14ac:dyDescent="0.25">
      <c r="J8030" s="6"/>
      <c r="K8030" s="2"/>
      <c r="L8030" s="6"/>
      <c r="M8030" s="2"/>
    </row>
    <row r="8031" spans="10:13" x14ac:dyDescent="0.25">
      <c r="J8031" s="6"/>
      <c r="K8031" s="2"/>
      <c r="L8031" s="6"/>
      <c r="M8031" s="2"/>
    </row>
    <row r="8032" spans="10:13" x14ac:dyDescent="0.25">
      <c r="J8032" s="6"/>
      <c r="K8032" s="2"/>
      <c r="L8032" s="6"/>
      <c r="M8032" s="2"/>
    </row>
    <row r="8033" spans="10:13" x14ac:dyDescent="0.25">
      <c r="J8033" s="6"/>
      <c r="K8033" s="2"/>
      <c r="L8033" s="6"/>
      <c r="M8033" s="2"/>
    </row>
    <row r="8034" spans="10:13" x14ac:dyDescent="0.25">
      <c r="J8034" s="6"/>
      <c r="K8034" s="2"/>
      <c r="L8034" s="6"/>
      <c r="M8034" s="2"/>
    </row>
    <row r="8035" spans="10:13" x14ac:dyDescent="0.25">
      <c r="J8035" s="6"/>
      <c r="K8035" s="2"/>
      <c r="L8035" s="6"/>
      <c r="M8035" s="2"/>
    </row>
    <row r="8036" spans="10:13" x14ac:dyDescent="0.25">
      <c r="J8036" s="6"/>
      <c r="K8036" s="2"/>
      <c r="L8036" s="6"/>
      <c r="M8036" s="2"/>
    </row>
    <row r="8037" spans="10:13" x14ac:dyDescent="0.25">
      <c r="J8037" s="6"/>
      <c r="K8037" s="2"/>
      <c r="L8037" s="6"/>
      <c r="M8037" s="2"/>
    </row>
    <row r="8038" spans="10:13" x14ac:dyDescent="0.25">
      <c r="J8038" s="6"/>
      <c r="K8038" s="2"/>
      <c r="L8038" s="6"/>
      <c r="M8038" s="2"/>
    </row>
    <row r="8039" spans="10:13" x14ac:dyDescent="0.25">
      <c r="J8039" s="6"/>
      <c r="K8039" s="2"/>
      <c r="L8039" s="6"/>
      <c r="M8039" s="2"/>
    </row>
    <row r="8040" spans="10:13" x14ac:dyDescent="0.25">
      <c r="J8040" s="6"/>
      <c r="K8040" s="2"/>
      <c r="L8040" s="6"/>
      <c r="M8040" s="2"/>
    </row>
    <row r="8041" spans="10:13" x14ac:dyDescent="0.25">
      <c r="J8041" s="6"/>
      <c r="K8041" s="2"/>
      <c r="L8041" s="6"/>
      <c r="M8041" s="2"/>
    </row>
    <row r="8042" spans="10:13" x14ac:dyDescent="0.25">
      <c r="J8042" s="6"/>
      <c r="K8042" s="2"/>
      <c r="L8042" s="6"/>
      <c r="M8042" s="2"/>
    </row>
    <row r="8043" spans="10:13" x14ac:dyDescent="0.25">
      <c r="J8043" s="6"/>
      <c r="K8043" s="2"/>
      <c r="L8043" s="6"/>
      <c r="M8043" s="2"/>
    </row>
    <row r="8044" spans="10:13" x14ac:dyDescent="0.25">
      <c r="J8044" s="6"/>
      <c r="K8044" s="2"/>
      <c r="L8044" s="6"/>
      <c r="M8044" s="2"/>
    </row>
    <row r="8045" spans="10:13" x14ac:dyDescent="0.25">
      <c r="J8045" s="6"/>
      <c r="K8045" s="2"/>
      <c r="L8045" s="6"/>
      <c r="M8045" s="2"/>
    </row>
    <row r="8046" spans="10:13" x14ac:dyDescent="0.25">
      <c r="J8046" s="6"/>
      <c r="K8046" s="2"/>
      <c r="L8046" s="6"/>
      <c r="M8046" s="2"/>
    </row>
    <row r="8047" spans="10:13" x14ac:dyDescent="0.25">
      <c r="J8047" s="6"/>
      <c r="K8047" s="2"/>
      <c r="L8047" s="6"/>
      <c r="M8047" s="2"/>
    </row>
    <row r="8048" spans="10:13" x14ac:dyDescent="0.25">
      <c r="J8048" s="6"/>
      <c r="K8048" s="2"/>
      <c r="L8048" s="6"/>
      <c r="M8048" s="2"/>
    </row>
    <row r="8049" spans="10:13" x14ac:dyDescent="0.25">
      <c r="J8049" s="6"/>
      <c r="K8049" s="2"/>
      <c r="L8049" s="6"/>
      <c r="M8049" s="2"/>
    </row>
    <row r="8050" spans="10:13" x14ac:dyDescent="0.25">
      <c r="J8050" s="6"/>
      <c r="K8050" s="2"/>
      <c r="L8050" s="6"/>
      <c r="M8050" s="2"/>
    </row>
    <row r="8051" spans="10:13" x14ac:dyDescent="0.25">
      <c r="J8051" s="6"/>
      <c r="K8051" s="2"/>
      <c r="L8051" s="6"/>
      <c r="M8051" s="2"/>
    </row>
    <row r="8052" spans="10:13" x14ac:dyDescent="0.25">
      <c r="J8052" s="6"/>
      <c r="K8052" s="2"/>
      <c r="L8052" s="6"/>
      <c r="M8052" s="2"/>
    </row>
    <row r="8053" spans="10:13" x14ac:dyDescent="0.25">
      <c r="J8053" s="6"/>
      <c r="K8053" s="2"/>
      <c r="L8053" s="6"/>
      <c r="M8053" s="2"/>
    </row>
    <row r="8054" spans="10:13" x14ac:dyDescent="0.25">
      <c r="J8054" s="6"/>
      <c r="K8054" s="2"/>
      <c r="L8054" s="6"/>
      <c r="M8054" s="2"/>
    </row>
    <row r="8055" spans="10:13" x14ac:dyDescent="0.25">
      <c r="J8055" s="6"/>
      <c r="K8055" s="2"/>
      <c r="L8055" s="6"/>
      <c r="M8055" s="2"/>
    </row>
    <row r="8056" spans="10:13" x14ac:dyDescent="0.25">
      <c r="J8056" s="6"/>
      <c r="K8056" s="2"/>
      <c r="L8056" s="6"/>
      <c r="M8056" s="2"/>
    </row>
    <row r="8057" spans="10:13" x14ac:dyDescent="0.25">
      <c r="J8057" s="6"/>
      <c r="K8057" s="2"/>
      <c r="L8057" s="6"/>
      <c r="M8057" s="2"/>
    </row>
    <row r="8058" spans="10:13" x14ac:dyDescent="0.25">
      <c r="J8058" s="6"/>
      <c r="K8058" s="2"/>
      <c r="L8058" s="6"/>
      <c r="M8058" s="2"/>
    </row>
    <row r="8059" spans="10:13" x14ac:dyDescent="0.25">
      <c r="J8059" s="6"/>
      <c r="K8059" s="2"/>
      <c r="L8059" s="6"/>
      <c r="M8059" s="2"/>
    </row>
    <row r="8060" spans="10:13" x14ac:dyDescent="0.25">
      <c r="J8060" s="6"/>
      <c r="K8060" s="2"/>
      <c r="L8060" s="6"/>
      <c r="M8060" s="2"/>
    </row>
    <row r="8061" spans="10:13" x14ac:dyDescent="0.25">
      <c r="J8061" s="6"/>
      <c r="K8061" s="2"/>
      <c r="L8061" s="6"/>
      <c r="M8061" s="2"/>
    </row>
    <row r="8062" spans="10:13" x14ac:dyDescent="0.25">
      <c r="J8062" s="6"/>
      <c r="K8062" s="2"/>
      <c r="L8062" s="6"/>
      <c r="M8062" s="2"/>
    </row>
    <row r="8063" spans="10:13" x14ac:dyDescent="0.25">
      <c r="J8063" s="6"/>
      <c r="K8063" s="2"/>
      <c r="L8063" s="6"/>
      <c r="M8063" s="2"/>
    </row>
    <row r="8064" spans="10:13" x14ac:dyDescent="0.25">
      <c r="J8064" s="6"/>
      <c r="K8064" s="2"/>
      <c r="L8064" s="6"/>
      <c r="M8064" s="2"/>
    </row>
    <row r="8065" spans="10:13" x14ac:dyDescent="0.25">
      <c r="J8065" s="6"/>
      <c r="K8065" s="2"/>
      <c r="L8065" s="6"/>
      <c r="M8065" s="2"/>
    </row>
    <row r="8066" spans="10:13" x14ac:dyDescent="0.25">
      <c r="J8066" s="6"/>
      <c r="K8066" s="2"/>
      <c r="L8066" s="6"/>
      <c r="M8066" s="2"/>
    </row>
    <row r="8067" spans="10:13" x14ac:dyDescent="0.25">
      <c r="J8067" s="6"/>
      <c r="K8067" s="2"/>
      <c r="L8067" s="6"/>
      <c r="M8067" s="2"/>
    </row>
    <row r="8068" spans="10:13" x14ac:dyDescent="0.25">
      <c r="J8068" s="6"/>
      <c r="K8068" s="2"/>
      <c r="L8068" s="6"/>
      <c r="M8068" s="2"/>
    </row>
    <row r="8069" spans="10:13" x14ac:dyDescent="0.25">
      <c r="J8069" s="6"/>
      <c r="K8069" s="2"/>
      <c r="L8069" s="6"/>
      <c r="M8069" s="2"/>
    </row>
    <row r="8070" spans="10:13" x14ac:dyDescent="0.25">
      <c r="J8070" s="6"/>
      <c r="K8070" s="2"/>
      <c r="L8070" s="6"/>
      <c r="M8070" s="2"/>
    </row>
    <row r="8071" spans="10:13" x14ac:dyDescent="0.25">
      <c r="J8071" s="6"/>
      <c r="K8071" s="2"/>
      <c r="L8071" s="6"/>
      <c r="M8071" s="2"/>
    </row>
    <row r="8072" spans="10:13" x14ac:dyDescent="0.25">
      <c r="J8072" s="6"/>
      <c r="K8072" s="2"/>
      <c r="L8072" s="6"/>
      <c r="M8072" s="2"/>
    </row>
    <row r="8073" spans="10:13" x14ac:dyDescent="0.25">
      <c r="J8073" s="6"/>
      <c r="K8073" s="2"/>
      <c r="L8073" s="6"/>
      <c r="M8073" s="2"/>
    </row>
    <row r="8074" spans="10:13" x14ac:dyDescent="0.25">
      <c r="J8074" s="6"/>
      <c r="K8074" s="2"/>
      <c r="L8074" s="6"/>
      <c r="M8074" s="2"/>
    </row>
    <row r="8075" spans="10:13" x14ac:dyDescent="0.25">
      <c r="J8075" s="6"/>
      <c r="K8075" s="2"/>
      <c r="L8075" s="6"/>
      <c r="M8075" s="2"/>
    </row>
    <row r="8076" spans="10:13" x14ac:dyDescent="0.25">
      <c r="J8076" s="6"/>
      <c r="K8076" s="2"/>
      <c r="L8076" s="6"/>
      <c r="M8076" s="2"/>
    </row>
    <row r="8077" spans="10:13" x14ac:dyDescent="0.25">
      <c r="J8077" s="6"/>
      <c r="K8077" s="2"/>
      <c r="L8077" s="6"/>
      <c r="M8077" s="2"/>
    </row>
    <row r="8078" spans="10:13" x14ac:dyDescent="0.25">
      <c r="J8078" s="6"/>
      <c r="K8078" s="2"/>
      <c r="L8078" s="6"/>
      <c r="M8078" s="2"/>
    </row>
    <row r="8079" spans="10:13" x14ac:dyDescent="0.25">
      <c r="J8079" s="6"/>
      <c r="K8079" s="2"/>
      <c r="L8079" s="6"/>
      <c r="M8079" s="2"/>
    </row>
    <row r="8080" spans="10:13" x14ac:dyDescent="0.25">
      <c r="J8080" s="6"/>
      <c r="K8080" s="2"/>
      <c r="L8080" s="6"/>
      <c r="M8080" s="2"/>
    </row>
    <row r="8081" spans="10:13" x14ac:dyDescent="0.25">
      <c r="J8081" s="6"/>
      <c r="K8081" s="2"/>
      <c r="L8081" s="6"/>
      <c r="M8081" s="2"/>
    </row>
    <row r="8082" spans="10:13" x14ac:dyDescent="0.25">
      <c r="J8082" s="6"/>
      <c r="K8082" s="2"/>
      <c r="L8082" s="6"/>
      <c r="M8082" s="2"/>
    </row>
    <row r="8083" spans="10:13" x14ac:dyDescent="0.25">
      <c r="J8083" s="6"/>
      <c r="K8083" s="2"/>
      <c r="L8083" s="6"/>
      <c r="M8083" s="2"/>
    </row>
    <row r="8084" spans="10:13" x14ac:dyDescent="0.25">
      <c r="J8084" s="6"/>
      <c r="K8084" s="2"/>
      <c r="L8084" s="6"/>
      <c r="M8084" s="2"/>
    </row>
    <row r="8085" spans="10:13" x14ac:dyDescent="0.25">
      <c r="J8085" s="6"/>
      <c r="K8085" s="2"/>
      <c r="L8085" s="6"/>
      <c r="M8085" s="2"/>
    </row>
    <row r="8086" spans="10:13" x14ac:dyDescent="0.25">
      <c r="J8086" s="6"/>
      <c r="K8086" s="2"/>
      <c r="L8086" s="6"/>
      <c r="M8086" s="2"/>
    </row>
    <row r="8087" spans="10:13" x14ac:dyDescent="0.25">
      <c r="J8087" s="6"/>
      <c r="K8087" s="2"/>
      <c r="L8087" s="6"/>
      <c r="M8087" s="2"/>
    </row>
    <row r="8088" spans="10:13" x14ac:dyDescent="0.25">
      <c r="J8088" s="6"/>
      <c r="K8088" s="2"/>
      <c r="L8088" s="6"/>
      <c r="M8088" s="2"/>
    </row>
    <row r="8089" spans="10:13" x14ac:dyDescent="0.25">
      <c r="J8089" s="6"/>
      <c r="K8089" s="2"/>
      <c r="L8089" s="6"/>
      <c r="M8089" s="2"/>
    </row>
    <row r="8090" spans="10:13" x14ac:dyDescent="0.25">
      <c r="J8090" s="6"/>
      <c r="K8090" s="2"/>
      <c r="L8090" s="6"/>
      <c r="M8090" s="2"/>
    </row>
    <row r="8091" spans="10:13" x14ac:dyDescent="0.25">
      <c r="J8091" s="6"/>
      <c r="K8091" s="2"/>
      <c r="L8091" s="6"/>
      <c r="M8091" s="2"/>
    </row>
    <row r="8092" spans="10:13" x14ac:dyDescent="0.25">
      <c r="J8092" s="6"/>
      <c r="K8092" s="2"/>
      <c r="L8092" s="6"/>
      <c r="M8092" s="2"/>
    </row>
    <row r="8093" spans="10:13" x14ac:dyDescent="0.25">
      <c r="J8093" s="6"/>
      <c r="K8093" s="2"/>
      <c r="L8093" s="6"/>
      <c r="M8093" s="2"/>
    </row>
    <row r="8094" spans="10:13" x14ac:dyDescent="0.25">
      <c r="J8094" s="6"/>
      <c r="K8094" s="2"/>
      <c r="L8094" s="6"/>
      <c r="M8094" s="2"/>
    </row>
    <row r="8095" spans="10:13" x14ac:dyDescent="0.25">
      <c r="J8095" s="6"/>
      <c r="K8095" s="2"/>
      <c r="L8095" s="6"/>
      <c r="M8095" s="2"/>
    </row>
    <row r="8096" spans="10:13" x14ac:dyDescent="0.25">
      <c r="J8096" s="6"/>
      <c r="K8096" s="2"/>
      <c r="L8096" s="6"/>
      <c r="M8096" s="2"/>
    </row>
    <row r="8097" spans="10:13" x14ac:dyDescent="0.25">
      <c r="J8097" s="6"/>
      <c r="K8097" s="2"/>
      <c r="L8097" s="6"/>
      <c r="M8097" s="2"/>
    </row>
    <row r="8098" spans="10:13" x14ac:dyDescent="0.25">
      <c r="J8098" s="6"/>
      <c r="K8098" s="2"/>
      <c r="L8098" s="6"/>
      <c r="M8098" s="2"/>
    </row>
    <row r="8099" spans="10:13" x14ac:dyDescent="0.25">
      <c r="J8099" s="6"/>
      <c r="K8099" s="2"/>
      <c r="L8099" s="6"/>
      <c r="M8099" s="2"/>
    </row>
    <row r="8100" spans="10:13" x14ac:dyDescent="0.25">
      <c r="J8100" s="6"/>
      <c r="K8100" s="2"/>
      <c r="L8100" s="6"/>
      <c r="M8100" s="2"/>
    </row>
    <row r="8101" spans="10:13" x14ac:dyDescent="0.25">
      <c r="J8101" s="6"/>
      <c r="K8101" s="2"/>
      <c r="L8101" s="6"/>
      <c r="M8101" s="2"/>
    </row>
    <row r="8102" spans="10:13" x14ac:dyDescent="0.25">
      <c r="J8102" s="6"/>
      <c r="K8102" s="2"/>
      <c r="L8102" s="6"/>
      <c r="M8102" s="2"/>
    </row>
    <row r="8103" spans="10:13" x14ac:dyDescent="0.25">
      <c r="J8103" s="6"/>
      <c r="K8103" s="2"/>
      <c r="L8103" s="6"/>
      <c r="M8103" s="2"/>
    </row>
    <row r="8104" spans="10:13" x14ac:dyDescent="0.25">
      <c r="J8104" s="6"/>
      <c r="K8104" s="2"/>
      <c r="L8104" s="6"/>
      <c r="M8104" s="2"/>
    </row>
    <row r="8105" spans="10:13" x14ac:dyDescent="0.25">
      <c r="J8105" s="6"/>
      <c r="K8105" s="2"/>
      <c r="L8105" s="6"/>
      <c r="M8105" s="2"/>
    </row>
    <row r="8106" spans="10:13" x14ac:dyDescent="0.25">
      <c r="J8106" s="6"/>
      <c r="K8106" s="2"/>
      <c r="L8106" s="6"/>
      <c r="M8106" s="2"/>
    </row>
    <row r="8107" spans="10:13" x14ac:dyDescent="0.25">
      <c r="J8107" s="6"/>
      <c r="K8107" s="2"/>
      <c r="L8107" s="6"/>
      <c r="M8107" s="2"/>
    </row>
    <row r="8108" spans="10:13" x14ac:dyDescent="0.25">
      <c r="J8108" s="6"/>
      <c r="K8108" s="2"/>
      <c r="L8108" s="6"/>
      <c r="M8108" s="2"/>
    </row>
    <row r="8109" spans="10:13" x14ac:dyDescent="0.25">
      <c r="J8109" s="6"/>
      <c r="K8109" s="2"/>
      <c r="L8109" s="6"/>
      <c r="M8109" s="2"/>
    </row>
    <row r="8110" spans="10:13" x14ac:dyDescent="0.25">
      <c r="J8110" s="6"/>
      <c r="K8110" s="2"/>
      <c r="L8110" s="6"/>
      <c r="M8110" s="2"/>
    </row>
    <row r="8111" spans="10:13" x14ac:dyDescent="0.25">
      <c r="J8111" s="6"/>
      <c r="K8111" s="2"/>
      <c r="L8111" s="6"/>
      <c r="M8111" s="2"/>
    </row>
    <row r="8112" spans="10:13" x14ac:dyDescent="0.25">
      <c r="J8112" s="6"/>
      <c r="K8112" s="2"/>
      <c r="L8112" s="6"/>
      <c r="M8112" s="2"/>
    </row>
    <row r="8113" spans="10:13" x14ac:dyDescent="0.25">
      <c r="J8113" s="6"/>
      <c r="K8113" s="2"/>
      <c r="L8113" s="6"/>
      <c r="M8113" s="2"/>
    </row>
    <row r="8114" spans="10:13" x14ac:dyDescent="0.25">
      <c r="J8114" s="6"/>
      <c r="K8114" s="2"/>
      <c r="L8114" s="6"/>
      <c r="M8114" s="2"/>
    </row>
    <row r="8115" spans="10:13" x14ac:dyDescent="0.25">
      <c r="J8115" s="6"/>
      <c r="K8115" s="2"/>
      <c r="L8115" s="6"/>
      <c r="M8115" s="2"/>
    </row>
    <row r="8116" spans="10:13" x14ac:dyDescent="0.25">
      <c r="J8116" s="6"/>
      <c r="K8116" s="2"/>
      <c r="L8116" s="6"/>
      <c r="M8116" s="2"/>
    </row>
    <row r="8117" spans="10:13" x14ac:dyDescent="0.25">
      <c r="J8117" s="6"/>
      <c r="K8117" s="2"/>
      <c r="L8117" s="6"/>
      <c r="M8117" s="2"/>
    </row>
    <row r="8118" spans="10:13" x14ac:dyDescent="0.25">
      <c r="J8118" s="6"/>
      <c r="K8118" s="2"/>
      <c r="L8118" s="6"/>
      <c r="M8118" s="2"/>
    </row>
    <row r="8119" spans="10:13" x14ac:dyDescent="0.25">
      <c r="J8119" s="6"/>
      <c r="K8119" s="2"/>
      <c r="L8119" s="6"/>
      <c r="M8119" s="2"/>
    </row>
    <row r="8120" spans="10:13" x14ac:dyDescent="0.25">
      <c r="J8120" s="6"/>
      <c r="K8120" s="2"/>
      <c r="L8120" s="6"/>
      <c r="M8120" s="2"/>
    </row>
    <row r="8121" spans="10:13" x14ac:dyDescent="0.25">
      <c r="J8121" s="6"/>
      <c r="K8121" s="2"/>
      <c r="L8121" s="6"/>
      <c r="M8121" s="2"/>
    </row>
    <row r="8122" spans="10:13" x14ac:dyDescent="0.25">
      <c r="J8122" s="6"/>
      <c r="K8122" s="2"/>
      <c r="L8122" s="6"/>
      <c r="M8122" s="2"/>
    </row>
    <row r="8123" spans="10:13" x14ac:dyDescent="0.25">
      <c r="J8123" s="6"/>
      <c r="K8123" s="2"/>
      <c r="L8123" s="6"/>
      <c r="M8123" s="2"/>
    </row>
    <row r="8124" spans="10:13" x14ac:dyDescent="0.25">
      <c r="J8124" s="6"/>
      <c r="K8124" s="2"/>
      <c r="L8124" s="6"/>
      <c r="M8124" s="2"/>
    </row>
    <row r="8125" spans="10:13" x14ac:dyDescent="0.25">
      <c r="J8125" s="6"/>
      <c r="K8125" s="2"/>
      <c r="L8125" s="6"/>
      <c r="M8125" s="2"/>
    </row>
    <row r="8126" spans="10:13" x14ac:dyDescent="0.25">
      <c r="J8126" s="6"/>
      <c r="K8126" s="2"/>
      <c r="L8126" s="6"/>
      <c r="M8126" s="2"/>
    </row>
    <row r="8127" spans="10:13" x14ac:dyDescent="0.25">
      <c r="J8127" s="6"/>
      <c r="K8127" s="2"/>
      <c r="L8127" s="6"/>
      <c r="M8127" s="2"/>
    </row>
    <row r="8128" spans="10:13" x14ac:dyDescent="0.25">
      <c r="J8128" s="6"/>
      <c r="K8128" s="2"/>
      <c r="L8128" s="6"/>
      <c r="M8128" s="2"/>
    </row>
    <row r="8129" spans="10:13" x14ac:dyDescent="0.25">
      <c r="J8129" s="6"/>
      <c r="K8129" s="2"/>
      <c r="L8129" s="6"/>
      <c r="M8129" s="2"/>
    </row>
    <row r="8130" spans="10:13" x14ac:dyDescent="0.25">
      <c r="J8130" s="6"/>
      <c r="K8130" s="2"/>
      <c r="L8130" s="6"/>
      <c r="M8130" s="2"/>
    </row>
    <row r="8131" spans="10:13" x14ac:dyDescent="0.25">
      <c r="J8131" s="6"/>
      <c r="K8131" s="2"/>
      <c r="L8131" s="6"/>
      <c r="M8131" s="2"/>
    </row>
    <row r="8132" spans="10:13" x14ac:dyDescent="0.25">
      <c r="J8132" s="6"/>
      <c r="K8132" s="2"/>
      <c r="L8132" s="6"/>
      <c r="M8132" s="2"/>
    </row>
    <row r="8133" spans="10:13" x14ac:dyDescent="0.25">
      <c r="J8133" s="6"/>
      <c r="K8133" s="2"/>
      <c r="L8133" s="6"/>
      <c r="M8133" s="2"/>
    </row>
    <row r="8134" spans="10:13" x14ac:dyDescent="0.25">
      <c r="J8134" s="6"/>
      <c r="K8134" s="2"/>
      <c r="L8134" s="6"/>
      <c r="M8134" s="2"/>
    </row>
    <row r="8135" spans="10:13" x14ac:dyDescent="0.25">
      <c r="J8135" s="6"/>
      <c r="K8135" s="2"/>
      <c r="L8135" s="6"/>
      <c r="M8135" s="2"/>
    </row>
    <row r="8136" spans="10:13" x14ac:dyDescent="0.25">
      <c r="J8136" s="6"/>
      <c r="K8136" s="2"/>
      <c r="L8136" s="6"/>
      <c r="M8136" s="2"/>
    </row>
    <row r="8137" spans="10:13" x14ac:dyDescent="0.25">
      <c r="J8137" s="6"/>
      <c r="K8137" s="2"/>
      <c r="L8137" s="6"/>
      <c r="M8137" s="2"/>
    </row>
    <row r="8138" spans="10:13" x14ac:dyDescent="0.25">
      <c r="J8138" s="6"/>
      <c r="K8138" s="2"/>
      <c r="L8138" s="6"/>
      <c r="M8138" s="2"/>
    </row>
    <row r="8139" spans="10:13" x14ac:dyDescent="0.25">
      <c r="J8139" s="6"/>
      <c r="K8139" s="2"/>
      <c r="L8139" s="6"/>
      <c r="M8139" s="2"/>
    </row>
    <row r="8140" spans="10:13" x14ac:dyDescent="0.25">
      <c r="J8140" s="6"/>
      <c r="K8140" s="2"/>
      <c r="L8140" s="6"/>
      <c r="M8140" s="2"/>
    </row>
    <row r="8141" spans="10:13" x14ac:dyDescent="0.25">
      <c r="J8141" s="6"/>
      <c r="K8141" s="2"/>
      <c r="L8141" s="6"/>
      <c r="M8141" s="2"/>
    </row>
    <row r="8142" spans="10:13" x14ac:dyDescent="0.25">
      <c r="J8142" s="6"/>
      <c r="K8142" s="2"/>
      <c r="L8142" s="6"/>
      <c r="M8142" s="2"/>
    </row>
    <row r="8143" spans="10:13" x14ac:dyDescent="0.25">
      <c r="J8143" s="6"/>
      <c r="K8143" s="2"/>
      <c r="L8143" s="6"/>
      <c r="M8143" s="2"/>
    </row>
    <row r="8144" spans="10:13" x14ac:dyDescent="0.25">
      <c r="J8144" s="6"/>
      <c r="K8144" s="2"/>
      <c r="L8144" s="6"/>
      <c r="M8144" s="2"/>
    </row>
    <row r="8145" spans="10:13" x14ac:dyDescent="0.25">
      <c r="J8145" s="6"/>
      <c r="K8145" s="2"/>
      <c r="L8145" s="6"/>
      <c r="M8145" s="2"/>
    </row>
    <row r="8146" spans="10:13" x14ac:dyDescent="0.25">
      <c r="J8146" s="6"/>
      <c r="K8146" s="2"/>
      <c r="L8146" s="6"/>
      <c r="M8146" s="2"/>
    </row>
    <row r="8147" spans="10:13" x14ac:dyDescent="0.25">
      <c r="J8147" s="6"/>
      <c r="K8147" s="2"/>
      <c r="L8147" s="6"/>
      <c r="M8147" s="2"/>
    </row>
    <row r="8148" spans="10:13" x14ac:dyDescent="0.25">
      <c r="J8148" s="6"/>
      <c r="K8148" s="2"/>
      <c r="L8148" s="6"/>
      <c r="M8148" s="2"/>
    </row>
    <row r="8149" spans="10:13" x14ac:dyDescent="0.25">
      <c r="J8149" s="6"/>
      <c r="K8149" s="2"/>
      <c r="L8149" s="6"/>
      <c r="M8149" s="2"/>
    </row>
    <row r="8150" spans="10:13" x14ac:dyDescent="0.25">
      <c r="J8150" s="6"/>
      <c r="K8150" s="2"/>
      <c r="L8150" s="6"/>
      <c r="M8150" s="2"/>
    </row>
    <row r="8151" spans="10:13" x14ac:dyDescent="0.25">
      <c r="J8151" s="6"/>
      <c r="K8151" s="2"/>
      <c r="L8151" s="6"/>
      <c r="M8151" s="2"/>
    </row>
    <row r="8152" spans="10:13" x14ac:dyDescent="0.25">
      <c r="J8152" s="6"/>
      <c r="K8152" s="2"/>
      <c r="L8152" s="6"/>
      <c r="M8152" s="2"/>
    </row>
    <row r="8153" spans="10:13" x14ac:dyDescent="0.25">
      <c r="J8153" s="6"/>
      <c r="K8153" s="2"/>
      <c r="L8153" s="6"/>
      <c r="M8153" s="2"/>
    </row>
    <row r="8154" spans="10:13" x14ac:dyDescent="0.25">
      <c r="J8154" s="6"/>
      <c r="K8154" s="2"/>
      <c r="L8154" s="6"/>
      <c r="M8154" s="2"/>
    </row>
    <row r="8155" spans="10:13" x14ac:dyDescent="0.25">
      <c r="J8155" s="6"/>
      <c r="K8155" s="2"/>
      <c r="L8155" s="6"/>
      <c r="M8155" s="2"/>
    </row>
    <row r="8156" spans="10:13" x14ac:dyDescent="0.25">
      <c r="J8156" s="6"/>
      <c r="K8156" s="2"/>
      <c r="L8156" s="6"/>
      <c r="M8156" s="2"/>
    </row>
    <row r="8157" spans="10:13" x14ac:dyDescent="0.25">
      <c r="J8157" s="6"/>
      <c r="K8157" s="2"/>
      <c r="L8157" s="6"/>
      <c r="M8157" s="2"/>
    </row>
    <row r="8158" spans="10:13" x14ac:dyDescent="0.25">
      <c r="J8158" s="6"/>
      <c r="K8158" s="2"/>
      <c r="L8158" s="6"/>
      <c r="M8158" s="2"/>
    </row>
    <row r="8159" spans="10:13" x14ac:dyDescent="0.25">
      <c r="J8159" s="6"/>
      <c r="K8159" s="2"/>
      <c r="L8159" s="6"/>
      <c r="M8159" s="2"/>
    </row>
    <row r="8160" spans="10:13" x14ac:dyDescent="0.25">
      <c r="J8160" s="6"/>
      <c r="K8160" s="2"/>
      <c r="L8160" s="6"/>
      <c r="M8160" s="2"/>
    </row>
    <row r="8161" spans="10:13" x14ac:dyDescent="0.25">
      <c r="J8161" s="6"/>
      <c r="K8161" s="2"/>
      <c r="L8161" s="6"/>
      <c r="M8161" s="2"/>
    </row>
    <row r="8162" spans="10:13" x14ac:dyDescent="0.25">
      <c r="J8162" s="6"/>
      <c r="K8162" s="2"/>
      <c r="L8162" s="6"/>
      <c r="M8162" s="2"/>
    </row>
    <row r="8163" spans="10:13" x14ac:dyDescent="0.25">
      <c r="J8163" s="6"/>
      <c r="K8163" s="2"/>
      <c r="L8163" s="6"/>
      <c r="M8163" s="2"/>
    </row>
    <row r="8164" spans="10:13" x14ac:dyDescent="0.25">
      <c r="J8164" s="6"/>
      <c r="K8164" s="2"/>
      <c r="L8164" s="6"/>
      <c r="M8164" s="2"/>
    </row>
    <row r="8165" spans="10:13" x14ac:dyDescent="0.25">
      <c r="J8165" s="6"/>
      <c r="K8165" s="2"/>
      <c r="L8165" s="6"/>
      <c r="M8165" s="2"/>
    </row>
    <row r="8166" spans="10:13" x14ac:dyDescent="0.25">
      <c r="J8166" s="6"/>
      <c r="K8166" s="2"/>
      <c r="L8166" s="6"/>
      <c r="M8166" s="2"/>
    </row>
    <row r="8167" spans="10:13" x14ac:dyDescent="0.25">
      <c r="J8167" s="6"/>
      <c r="K8167" s="2"/>
      <c r="L8167" s="6"/>
      <c r="M8167" s="2"/>
    </row>
    <row r="8168" spans="10:13" x14ac:dyDescent="0.25">
      <c r="J8168" s="6"/>
      <c r="K8168" s="2"/>
      <c r="L8168" s="6"/>
      <c r="M8168" s="2"/>
    </row>
    <row r="8169" spans="10:13" x14ac:dyDescent="0.25">
      <c r="J8169" s="6"/>
      <c r="K8169" s="2"/>
      <c r="L8169" s="6"/>
      <c r="M8169" s="2"/>
    </row>
    <row r="8170" spans="10:13" x14ac:dyDescent="0.25">
      <c r="J8170" s="6"/>
      <c r="K8170" s="2"/>
      <c r="L8170" s="6"/>
      <c r="M8170" s="2"/>
    </row>
    <row r="8171" spans="10:13" x14ac:dyDescent="0.25">
      <c r="J8171" s="6"/>
      <c r="K8171" s="2"/>
      <c r="L8171" s="6"/>
      <c r="M8171" s="2"/>
    </row>
    <row r="8172" spans="10:13" x14ac:dyDescent="0.25">
      <c r="J8172" s="6"/>
      <c r="K8172" s="2"/>
      <c r="L8172" s="6"/>
      <c r="M8172" s="2"/>
    </row>
    <row r="8173" spans="10:13" x14ac:dyDescent="0.25">
      <c r="J8173" s="6"/>
      <c r="K8173" s="2"/>
      <c r="L8173" s="6"/>
      <c r="M8173" s="2"/>
    </row>
    <row r="8174" spans="10:13" x14ac:dyDescent="0.25">
      <c r="J8174" s="6"/>
      <c r="K8174" s="2"/>
      <c r="L8174" s="6"/>
      <c r="M8174" s="2"/>
    </row>
    <row r="8175" spans="10:13" x14ac:dyDescent="0.25">
      <c r="J8175" s="6"/>
      <c r="K8175" s="2"/>
      <c r="L8175" s="6"/>
      <c r="M8175" s="2"/>
    </row>
    <row r="8176" spans="10:13" x14ac:dyDescent="0.25">
      <c r="J8176" s="6"/>
      <c r="K8176" s="2"/>
      <c r="L8176" s="6"/>
      <c r="M8176" s="2"/>
    </row>
    <row r="8177" spans="10:13" x14ac:dyDescent="0.25">
      <c r="J8177" s="6"/>
      <c r="K8177" s="2"/>
      <c r="L8177" s="6"/>
      <c r="M8177" s="2"/>
    </row>
    <row r="8178" spans="10:13" x14ac:dyDescent="0.25">
      <c r="J8178" s="6"/>
      <c r="K8178" s="2"/>
      <c r="L8178" s="6"/>
      <c r="M8178" s="2"/>
    </row>
    <row r="8179" spans="10:13" x14ac:dyDescent="0.25">
      <c r="J8179" s="6"/>
      <c r="K8179" s="2"/>
      <c r="L8179" s="6"/>
      <c r="M8179" s="2"/>
    </row>
    <row r="8180" spans="10:13" x14ac:dyDescent="0.25">
      <c r="J8180" s="6"/>
      <c r="K8180" s="2"/>
      <c r="L8180" s="6"/>
      <c r="M8180" s="2"/>
    </row>
    <row r="8181" spans="10:13" x14ac:dyDescent="0.25">
      <c r="J8181" s="6"/>
      <c r="K8181" s="2"/>
      <c r="L8181" s="6"/>
      <c r="M8181" s="2"/>
    </row>
    <row r="8182" spans="10:13" x14ac:dyDescent="0.25">
      <c r="J8182" s="6"/>
      <c r="K8182" s="2"/>
      <c r="L8182" s="6"/>
      <c r="M8182" s="2"/>
    </row>
    <row r="8183" spans="10:13" x14ac:dyDescent="0.25">
      <c r="J8183" s="6"/>
      <c r="K8183" s="2"/>
      <c r="L8183" s="6"/>
      <c r="M8183" s="2"/>
    </row>
    <row r="8184" spans="10:13" x14ac:dyDescent="0.25">
      <c r="J8184" s="6"/>
      <c r="K8184" s="2"/>
      <c r="L8184" s="6"/>
      <c r="M8184" s="2"/>
    </row>
    <row r="8185" spans="10:13" x14ac:dyDescent="0.25">
      <c r="J8185" s="6"/>
      <c r="K8185" s="2"/>
      <c r="L8185" s="6"/>
      <c r="M8185" s="2"/>
    </row>
    <row r="8186" spans="10:13" x14ac:dyDescent="0.25">
      <c r="J8186" s="6"/>
      <c r="K8186" s="2"/>
      <c r="L8186" s="6"/>
      <c r="M8186" s="2"/>
    </row>
    <row r="8187" spans="10:13" x14ac:dyDescent="0.25">
      <c r="J8187" s="6"/>
      <c r="K8187" s="2"/>
      <c r="L8187" s="6"/>
      <c r="M8187" s="2"/>
    </row>
    <row r="8188" spans="10:13" x14ac:dyDescent="0.25">
      <c r="J8188" s="6"/>
      <c r="K8188" s="2"/>
      <c r="L8188" s="6"/>
      <c r="M8188" s="2"/>
    </row>
    <row r="8189" spans="10:13" x14ac:dyDescent="0.25">
      <c r="J8189" s="6"/>
      <c r="K8189" s="2"/>
      <c r="L8189" s="6"/>
      <c r="M8189" s="2"/>
    </row>
    <row r="8190" spans="10:13" x14ac:dyDescent="0.25">
      <c r="J8190" s="6"/>
      <c r="K8190" s="2"/>
      <c r="L8190" s="6"/>
      <c r="M8190" s="2"/>
    </row>
    <row r="8191" spans="10:13" x14ac:dyDescent="0.25">
      <c r="J8191" s="6"/>
      <c r="K8191" s="2"/>
      <c r="L8191" s="6"/>
      <c r="M8191" s="2"/>
    </row>
    <row r="8192" spans="10:13" x14ac:dyDescent="0.25">
      <c r="J8192" s="6"/>
      <c r="K8192" s="2"/>
      <c r="L8192" s="6"/>
      <c r="M8192" s="2"/>
    </row>
    <row r="8193" spans="10:13" x14ac:dyDescent="0.25">
      <c r="J8193" s="6"/>
      <c r="K8193" s="2"/>
      <c r="L8193" s="6"/>
      <c r="M8193" s="2"/>
    </row>
    <row r="8194" spans="10:13" x14ac:dyDescent="0.25">
      <c r="J8194" s="6"/>
      <c r="K8194" s="2"/>
      <c r="L8194" s="6"/>
      <c r="M8194" s="2"/>
    </row>
    <row r="8195" spans="10:13" x14ac:dyDescent="0.25">
      <c r="J8195" s="6"/>
      <c r="K8195" s="2"/>
      <c r="L8195" s="6"/>
      <c r="M8195" s="2"/>
    </row>
    <row r="8196" spans="10:13" x14ac:dyDescent="0.25">
      <c r="J8196" s="6"/>
      <c r="K8196" s="2"/>
      <c r="L8196" s="6"/>
      <c r="M8196" s="2"/>
    </row>
    <row r="8197" spans="10:13" x14ac:dyDescent="0.25">
      <c r="J8197" s="6"/>
      <c r="K8197" s="2"/>
      <c r="L8197" s="6"/>
      <c r="M8197" s="2"/>
    </row>
    <row r="8198" spans="10:13" x14ac:dyDescent="0.25">
      <c r="J8198" s="6"/>
      <c r="K8198" s="2"/>
      <c r="L8198" s="6"/>
      <c r="M8198" s="2"/>
    </row>
    <row r="8199" spans="10:13" x14ac:dyDescent="0.25">
      <c r="J8199" s="6"/>
      <c r="K8199" s="2"/>
      <c r="L8199" s="6"/>
      <c r="M8199" s="2"/>
    </row>
    <row r="8200" spans="10:13" x14ac:dyDescent="0.25">
      <c r="J8200" s="6"/>
      <c r="K8200" s="2"/>
      <c r="L8200" s="6"/>
      <c r="M8200" s="2"/>
    </row>
    <row r="8201" spans="10:13" x14ac:dyDescent="0.25">
      <c r="J8201" s="6"/>
      <c r="K8201" s="2"/>
      <c r="L8201" s="6"/>
      <c r="M8201" s="2"/>
    </row>
    <row r="8202" spans="10:13" x14ac:dyDescent="0.25">
      <c r="J8202" s="6"/>
      <c r="K8202" s="2"/>
      <c r="L8202" s="6"/>
      <c r="M8202" s="2"/>
    </row>
    <row r="8203" spans="10:13" x14ac:dyDescent="0.25">
      <c r="J8203" s="6"/>
      <c r="K8203" s="2"/>
      <c r="L8203" s="6"/>
      <c r="M8203" s="2"/>
    </row>
    <row r="8204" spans="10:13" x14ac:dyDescent="0.25">
      <c r="J8204" s="6"/>
      <c r="K8204" s="2"/>
      <c r="L8204" s="6"/>
      <c r="M8204" s="2"/>
    </row>
    <row r="8205" spans="10:13" x14ac:dyDescent="0.25">
      <c r="J8205" s="6"/>
      <c r="K8205" s="2"/>
      <c r="L8205" s="6"/>
      <c r="M8205" s="2"/>
    </row>
    <row r="8206" spans="10:13" x14ac:dyDescent="0.25">
      <c r="J8206" s="6"/>
      <c r="K8206" s="2"/>
      <c r="L8206" s="6"/>
      <c r="M8206" s="2"/>
    </row>
    <row r="8207" spans="10:13" x14ac:dyDescent="0.25">
      <c r="J8207" s="6"/>
      <c r="K8207" s="2"/>
      <c r="L8207" s="6"/>
      <c r="M8207" s="2"/>
    </row>
    <row r="8208" spans="10:13" x14ac:dyDescent="0.25">
      <c r="J8208" s="6"/>
      <c r="K8208" s="2"/>
      <c r="L8208" s="6"/>
      <c r="M8208" s="2"/>
    </row>
    <row r="8209" spans="10:13" x14ac:dyDescent="0.25">
      <c r="J8209" s="6"/>
      <c r="K8209" s="2"/>
      <c r="L8209" s="6"/>
      <c r="M8209" s="2"/>
    </row>
    <row r="8210" spans="10:13" x14ac:dyDescent="0.25">
      <c r="J8210" s="6"/>
      <c r="K8210" s="2"/>
      <c r="L8210" s="6"/>
      <c r="M8210" s="2"/>
    </row>
    <row r="8211" spans="10:13" x14ac:dyDescent="0.25">
      <c r="J8211" s="6"/>
      <c r="K8211" s="2"/>
      <c r="L8211" s="6"/>
      <c r="M8211" s="2"/>
    </row>
    <row r="8212" spans="10:13" x14ac:dyDescent="0.25">
      <c r="J8212" s="6"/>
      <c r="K8212" s="2"/>
      <c r="L8212" s="6"/>
      <c r="M8212" s="2"/>
    </row>
    <row r="8213" spans="10:13" x14ac:dyDescent="0.25">
      <c r="J8213" s="6"/>
      <c r="K8213" s="2"/>
      <c r="L8213" s="6"/>
      <c r="M8213" s="2"/>
    </row>
    <row r="8214" spans="10:13" x14ac:dyDescent="0.25">
      <c r="J8214" s="6"/>
      <c r="K8214" s="2"/>
      <c r="L8214" s="6"/>
      <c r="M8214" s="2"/>
    </row>
    <row r="8215" spans="10:13" x14ac:dyDescent="0.25">
      <c r="J8215" s="6"/>
      <c r="K8215" s="2"/>
      <c r="L8215" s="6"/>
      <c r="M8215" s="2"/>
    </row>
    <row r="8216" spans="10:13" x14ac:dyDescent="0.25">
      <c r="J8216" s="6"/>
      <c r="K8216" s="2"/>
      <c r="L8216" s="6"/>
      <c r="M8216" s="2"/>
    </row>
    <row r="8217" spans="10:13" x14ac:dyDescent="0.25">
      <c r="J8217" s="6"/>
      <c r="K8217" s="2"/>
      <c r="L8217" s="6"/>
      <c r="M8217" s="2"/>
    </row>
    <row r="8218" spans="10:13" x14ac:dyDescent="0.25">
      <c r="J8218" s="6"/>
      <c r="K8218" s="2"/>
      <c r="L8218" s="6"/>
      <c r="M8218" s="2"/>
    </row>
    <row r="8219" spans="10:13" x14ac:dyDescent="0.25">
      <c r="J8219" s="6"/>
      <c r="K8219" s="2"/>
      <c r="L8219" s="6"/>
      <c r="M8219" s="2"/>
    </row>
    <row r="8220" spans="10:13" x14ac:dyDescent="0.25">
      <c r="J8220" s="6"/>
      <c r="K8220" s="2"/>
      <c r="L8220" s="6"/>
      <c r="M8220" s="2"/>
    </row>
    <row r="8221" spans="10:13" x14ac:dyDescent="0.25">
      <c r="J8221" s="6"/>
      <c r="K8221" s="2"/>
      <c r="L8221" s="6"/>
      <c r="M8221" s="2"/>
    </row>
    <row r="8222" spans="10:13" x14ac:dyDescent="0.25">
      <c r="J8222" s="6"/>
      <c r="K8222" s="2"/>
      <c r="L8222" s="6"/>
      <c r="M8222" s="2"/>
    </row>
    <row r="8223" spans="10:13" x14ac:dyDescent="0.25">
      <c r="J8223" s="6"/>
      <c r="K8223" s="2"/>
      <c r="L8223" s="6"/>
      <c r="M8223" s="2"/>
    </row>
    <row r="8224" spans="10:13" x14ac:dyDescent="0.25">
      <c r="J8224" s="6"/>
      <c r="K8224" s="2"/>
      <c r="L8224" s="6"/>
      <c r="M8224" s="2"/>
    </row>
    <row r="8225" spans="10:13" x14ac:dyDescent="0.25">
      <c r="J8225" s="6"/>
      <c r="K8225" s="2"/>
      <c r="L8225" s="6"/>
      <c r="M8225" s="2"/>
    </row>
    <row r="8226" spans="10:13" x14ac:dyDescent="0.25">
      <c r="J8226" s="6"/>
      <c r="K8226" s="2"/>
      <c r="L8226" s="6"/>
      <c r="M8226" s="2"/>
    </row>
    <row r="8227" spans="10:13" x14ac:dyDescent="0.25">
      <c r="J8227" s="6"/>
      <c r="K8227" s="2"/>
      <c r="L8227" s="6"/>
      <c r="M8227" s="2"/>
    </row>
    <row r="8228" spans="10:13" x14ac:dyDescent="0.25">
      <c r="J8228" s="6"/>
      <c r="K8228" s="2"/>
      <c r="L8228" s="6"/>
      <c r="M8228" s="2"/>
    </row>
    <row r="8229" spans="10:13" x14ac:dyDescent="0.25">
      <c r="J8229" s="6"/>
      <c r="K8229" s="2"/>
      <c r="L8229" s="6"/>
      <c r="M8229" s="2"/>
    </row>
    <row r="8230" spans="10:13" x14ac:dyDescent="0.25">
      <c r="J8230" s="6"/>
      <c r="K8230" s="2"/>
      <c r="L8230" s="6"/>
      <c r="M8230" s="2"/>
    </row>
    <row r="8231" spans="10:13" x14ac:dyDescent="0.25">
      <c r="J8231" s="6"/>
      <c r="K8231" s="2"/>
      <c r="L8231" s="6"/>
      <c r="M8231" s="2"/>
    </row>
    <row r="8232" spans="10:13" x14ac:dyDescent="0.25">
      <c r="J8232" s="6"/>
      <c r="K8232" s="2"/>
      <c r="L8232" s="6"/>
      <c r="M8232" s="2"/>
    </row>
    <row r="8233" spans="10:13" x14ac:dyDescent="0.25">
      <c r="J8233" s="6"/>
      <c r="K8233" s="2"/>
      <c r="L8233" s="6"/>
      <c r="M8233" s="2"/>
    </row>
    <row r="8234" spans="10:13" x14ac:dyDescent="0.25">
      <c r="J8234" s="6"/>
      <c r="K8234" s="2"/>
      <c r="L8234" s="6"/>
      <c r="M8234" s="2"/>
    </row>
    <row r="8235" spans="10:13" x14ac:dyDescent="0.25">
      <c r="J8235" s="6"/>
      <c r="K8235" s="2"/>
      <c r="L8235" s="6"/>
      <c r="M8235" s="2"/>
    </row>
    <row r="8236" spans="10:13" x14ac:dyDescent="0.25">
      <c r="J8236" s="6"/>
      <c r="K8236" s="2"/>
      <c r="L8236" s="6"/>
      <c r="M8236" s="2"/>
    </row>
    <row r="8237" spans="10:13" x14ac:dyDescent="0.25">
      <c r="J8237" s="6"/>
      <c r="K8237" s="2"/>
      <c r="L8237" s="6"/>
      <c r="M8237" s="2"/>
    </row>
    <row r="8238" spans="10:13" x14ac:dyDescent="0.25">
      <c r="J8238" s="6"/>
      <c r="K8238" s="2"/>
      <c r="L8238" s="6"/>
      <c r="M8238" s="2"/>
    </row>
    <row r="8239" spans="10:13" x14ac:dyDescent="0.25">
      <c r="J8239" s="6"/>
      <c r="K8239" s="2"/>
      <c r="L8239" s="6"/>
      <c r="M8239" s="2"/>
    </row>
    <row r="8240" spans="10:13" x14ac:dyDescent="0.25">
      <c r="J8240" s="6"/>
      <c r="K8240" s="2"/>
      <c r="L8240" s="6"/>
      <c r="M8240" s="2"/>
    </row>
    <row r="8241" spans="10:13" x14ac:dyDescent="0.25">
      <c r="J8241" s="6"/>
      <c r="K8241" s="2"/>
      <c r="L8241" s="6"/>
      <c r="M8241" s="2"/>
    </row>
    <row r="8242" spans="10:13" x14ac:dyDescent="0.25">
      <c r="J8242" s="6"/>
      <c r="K8242" s="2"/>
      <c r="L8242" s="6"/>
      <c r="M8242" s="2"/>
    </row>
    <row r="8243" spans="10:13" x14ac:dyDescent="0.25">
      <c r="J8243" s="6"/>
      <c r="K8243" s="2"/>
      <c r="L8243" s="6"/>
      <c r="M8243" s="2"/>
    </row>
    <row r="8244" spans="10:13" x14ac:dyDescent="0.25">
      <c r="J8244" s="6"/>
      <c r="K8244" s="2"/>
      <c r="L8244" s="6"/>
      <c r="M8244" s="2"/>
    </row>
    <row r="8245" spans="10:13" x14ac:dyDescent="0.25">
      <c r="J8245" s="6"/>
      <c r="K8245" s="2"/>
      <c r="L8245" s="6"/>
      <c r="M8245" s="2"/>
    </row>
    <row r="8246" spans="10:13" x14ac:dyDescent="0.25">
      <c r="J8246" s="6"/>
      <c r="K8246" s="2"/>
      <c r="L8246" s="6"/>
      <c r="M8246" s="2"/>
    </row>
    <row r="8247" spans="10:13" x14ac:dyDescent="0.25">
      <c r="J8247" s="6"/>
      <c r="K8247" s="2"/>
      <c r="L8247" s="6"/>
      <c r="M8247" s="2"/>
    </row>
    <row r="8248" spans="10:13" x14ac:dyDescent="0.25">
      <c r="J8248" s="6"/>
      <c r="K8248" s="2"/>
      <c r="L8248" s="6"/>
      <c r="M8248" s="2"/>
    </row>
    <row r="8249" spans="10:13" x14ac:dyDescent="0.25">
      <c r="J8249" s="6"/>
      <c r="K8249" s="2"/>
      <c r="L8249" s="6"/>
      <c r="M8249" s="2"/>
    </row>
    <row r="8250" spans="10:13" x14ac:dyDescent="0.25">
      <c r="J8250" s="6"/>
      <c r="K8250" s="2"/>
      <c r="L8250" s="6"/>
      <c r="M8250" s="2"/>
    </row>
    <row r="8251" spans="10:13" x14ac:dyDescent="0.25">
      <c r="J8251" s="6"/>
      <c r="K8251" s="2"/>
      <c r="L8251" s="6"/>
      <c r="M8251" s="2"/>
    </row>
    <row r="8252" spans="10:13" x14ac:dyDescent="0.25">
      <c r="J8252" s="6"/>
      <c r="K8252" s="2"/>
      <c r="L8252" s="6"/>
      <c r="M8252" s="2"/>
    </row>
    <row r="8253" spans="10:13" x14ac:dyDescent="0.25">
      <c r="J8253" s="6"/>
      <c r="K8253" s="2"/>
      <c r="L8253" s="6"/>
      <c r="M8253" s="2"/>
    </row>
    <row r="8254" spans="10:13" x14ac:dyDescent="0.25">
      <c r="J8254" s="6"/>
      <c r="K8254" s="2"/>
      <c r="L8254" s="6"/>
      <c r="M8254" s="2"/>
    </row>
    <row r="8255" spans="10:13" x14ac:dyDescent="0.25">
      <c r="J8255" s="6"/>
      <c r="K8255" s="2"/>
      <c r="L8255" s="6"/>
      <c r="M8255" s="2"/>
    </row>
    <row r="8256" spans="10:13" x14ac:dyDescent="0.25">
      <c r="J8256" s="6"/>
      <c r="K8256" s="2"/>
      <c r="L8256" s="6"/>
      <c r="M8256" s="2"/>
    </row>
    <row r="8257" spans="10:13" x14ac:dyDescent="0.25">
      <c r="J8257" s="6"/>
      <c r="K8257" s="2"/>
      <c r="L8257" s="6"/>
      <c r="M8257" s="2"/>
    </row>
    <row r="8258" spans="10:13" x14ac:dyDescent="0.25">
      <c r="J8258" s="6"/>
      <c r="K8258" s="2"/>
      <c r="L8258" s="6"/>
      <c r="M8258" s="2"/>
    </row>
    <row r="8259" spans="10:13" x14ac:dyDescent="0.25">
      <c r="J8259" s="6"/>
      <c r="K8259" s="2"/>
      <c r="L8259" s="6"/>
      <c r="M8259" s="2"/>
    </row>
    <row r="8260" spans="10:13" x14ac:dyDescent="0.25">
      <c r="J8260" s="6"/>
      <c r="K8260" s="2"/>
      <c r="L8260" s="6"/>
      <c r="M8260" s="2"/>
    </row>
    <row r="8261" spans="10:13" x14ac:dyDescent="0.25">
      <c r="J8261" s="6"/>
      <c r="K8261" s="2"/>
      <c r="L8261" s="6"/>
      <c r="M8261" s="2"/>
    </row>
    <row r="8262" spans="10:13" x14ac:dyDescent="0.25">
      <c r="J8262" s="6"/>
      <c r="K8262" s="2"/>
      <c r="L8262" s="6"/>
      <c r="M8262" s="2"/>
    </row>
    <row r="8263" spans="10:13" x14ac:dyDescent="0.25">
      <c r="J8263" s="6"/>
      <c r="K8263" s="2"/>
      <c r="L8263" s="6"/>
      <c r="M8263" s="2"/>
    </row>
    <row r="8264" spans="10:13" x14ac:dyDescent="0.25">
      <c r="J8264" s="6"/>
      <c r="K8264" s="2"/>
      <c r="L8264" s="6"/>
      <c r="M8264" s="2"/>
    </row>
    <row r="8265" spans="10:13" x14ac:dyDescent="0.25">
      <c r="J8265" s="6"/>
      <c r="K8265" s="2"/>
      <c r="L8265" s="6"/>
      <c r="M8265" s="2"/>
    </row>
    <row r="8266" spans="10:13" x14ac:dyDescent="0.25">
      <c r="J8266" s="6"/>
      <c r="K8266" s="2"/>
      <c r="L8266" s="6"/>
      <c r="M8266" s="2"/>
    </row>
    <row r="8267" spans="10:13" x14ac:dyDescent="0.25">
      <c r="J8267" s="6"/>
      <c r="K8267" s="2"/>
      <c r="L8267" s="6"/>
      <c r="M8267" s="2"/>
    </row>
    <row r="8268" spans="10:13" x14ac:dyDescent="0.25">
      <c r="J8268" s="6"/>
      <c r="K8268" s="2"/>
      <c r="L8268" s="6"/>
      <c r="M8268" s="2"/>
    </row>
    <row r="8269" spans="10:13" x14ac:dyDescent="0.25">
      <c r="J8269" s="6"/>
      <c r="K8269" s="2"/>
      <c r="L8269" s="6"/>
      <c r="M8269" s="2"/>
    </row>
    <row r="8270" spans="10:13" x14ac:dyDescent="0.25">
      <c r="J8270" s="6"/>
      <c r="K8270" s="2"/>
      <c r="L8270" s="6"/>
      <c r="M8270" s="2"/>
    </row>
    <row r="8271" spans="10:13" x14ac:dyDescent="0.25">
      <c r="J8271" s="6"/>
      <c r="K8271" s="2"/>
      <c r="L8271" s="6"/>
      <c r="M8271" s="2"/>
    </row>
    <row r="8272" spans="10:13" x14ac:dyDescent="0.25">
      <c r="J8272" s="6"/>
      <c r="K8272" s="2"/>
      <c r="L8272" s="6"/>
      <c r="M8272" s="2"/>
    </row>
    <row r="8273" spans="10:13" x14ac:dyDescent="0.25">
      <c r="J8273" s="6"/>
      <c r="K8273" s="2"/>
      <c r="L8273" s="6"/>
      <c r="M8273" s="2"/>
    </row>
    <row r="8274" spans="10:13" x14ac:dyDescent="0.25">
      <c r="J8274" s="6"/>
      <c r="K8274" s="2"/>
      <c r="L8274" s="6"/>
      <c r="M8274" s="2"/>
    </row>
    <row r="8275" spans="10:13" x14ac:dyDescent="0.25">
      <c r="J8275" s="6"/>
      <c r="K8275" s="2"/>
      <c r="L8275" s="6"/>
      <c r="M8275" s="2"/>
    </row>
    <row r="8276" spans="10:13" x14ac:dyDescent="0.25">
      <c r="J8276" s="6"/>
      <c r="K8276" s="2"/>
      <c r="L8276" s="6"/>
      <c r="M8276" s="2"/>
    </row>
    <row r="8277" spans="10:13" x14ac:dyDescent="0.25">
      <c r="J8277" s="6"/>
      <c r="K8277" s="2"/>
      <c r="L8277" s="6"/>
      <c r="M8277" s="2"/>
    </row>
    <row r="8278" spans="10:13" x14ac:dyDescent="0.25">
      <c r="J8278" s="6"/>
      <c r="K8278" s="2"/>
      <c r="L8278" s="6"/>
      <c r="M8278" s="2"/>
    </row>
    <row r="8279" spans="10:13" x14ac:dyDescent="0.25">
      <c r="J8279" s="6"/>
      <c r="K8279" s="2"/>
      <c r="L8279" s="6"/>
      <c r="M8279" s="2"/>
    </row>
    <row r="8280" spans="10:13" x14ac:dyDescent="0.25">
      <c r="J8280" s="6"/>
      <c r="K8280" s="2"/>
      <c r="L8280" s="6"/>
      <c r="M8280" s="2"/>
    </row>
    <row r="8281" spans="10:13" x14ac:dyDescent="0.25">
      <c r="J8281" s="6"/>
      <c r="K8281" s="2"/>
      <c r="L8281" s="6"/>
      <c r="M8281" s="2"/>
    </row>
    <row r="8282" spans="10:13" x14ac:dyDescent="0.25">
      <c r="J8282" s="6"/>
      <c r="K8282" s="2"/>
      <c r="L8282" s="6"/>
      <c r="M8282" s="2"/>
    </row>
    <row r="8283" spans="10:13" x14ac:dyDescent="0.25">
      <c r="J8283" s="6"/>
      <c r="K8283" s="2"/>
      <c r="L8283" s="6"/>
      <c r="M8283" s="2"/>
    </row>
    <row r="8284" spans="10:13" x14ac:dyDescent="0.25">
      <c r="J8284" s="6"/>
      <c r="K8284" s="2"/>
      <c r="L8284" s="6"/>
      <c r="M8284" s="2"/>
    </row>
    <row r="8285" spans="10:13" x14ac:dyDescent="0.25">
      <c r="J8285" s="6"/>
      <c r="K8285" s="2"/>
      <c r="L8285" s="6"/>
      <c r="M8285" s="2"/>
    </row>
    <row r="8286" spans="10:13" x14ac:dyDescent="0.25">
      <c r="J8286" s="6"/>
      <c r="K8286" s="2"/>
      <c r="L8286" s="6"/>
      <c r="M8286" s="2"/>
    </row>
    <row r="8287" spans="10:13" x14ac:dyDescent="0.25">
      <c r="J8287" s="6"/>
      <c r="K8287" s="2"/>
      <c r="L8287" s="6"/>
      <c r="M8287" s="2"/>
    </row>
    <row r="8288" spans="10:13" x14ac:dyDescent="0.25">
      <c r="J8288" s="6"/>
      <c r="K8288" s="2"/>
      <c r="L8288" s="6"/>
      <c r="M8288" s="2"/>
    </row>
    <row r="8289" spans="10:13" x14ac:dyDescent="0.25">
      <c r="J8289" s="6"/>
      <c r="K8289" s="2"/>
      <c r="L8289" s="6"/>
      <c r="M8289" s="2"/>
    </row>
    <row r="8290" spans="10:13" x14ac:dyDescent="0.25">
      <c r="J8290" s="6"/>
      <c r="K8290" s="2"/>
      <c r="L8290" s="6"/>
      <c r="M8290" s="2"/>
    </row>
    <row r="8291" spans="10:13" x14ac:dyDescent="0.25">
      <c r="J8291" s="6"/>
      <c r="K8291" s="2"/>
      <c r="L8291" s="6"/>
      <c r="M8291" s="2"/>
    </row>
    <row r="8292" spans="10:13" x14ac:dyDescent="0.25">
      <c r="J8292" s="6"/>
      <c r="K8292" s="2"/>
      <c r="L8292" s="6"/>
      <c r="M8292" s="2"/>
    </row>
    <row r="8293" spans="10:13" x14ac:dyDescent="0.25">
      <c r="J8293" s="6"/>
      <c r="K8293" s="2"/>
      <c r="L8293" s="6"/>
      <c r="M8293" s="2"/>
    </row>
    <row r="8294" spans="10:13" x14ac:dyDescent="0.25">
      <c r="J8294" s="6"/>
      <c r="K8294" s="2"/>
      <c r="L8294" s="6"/>
      <c r="M8294" s="2"/>
    </row>
    <row r="8295" spans="10:13" x14ac:dyDescent="0.25">
      <c r="J8295" s="6"/>
      <c r="K8295" s="2"/>
      <c r="L8295" s="6"/>
      <c r="M8295" s="2"/>
    </row>
    <row r="8296" spans="10:13" x14ac:dyDescent="0.25">
      <c r="J8296" s="6"/>
      <c r="K8296" s="2"/>
      <c r="L8296" s="6"/>
      <c r="M8296" s="2"/>
    </row>
    <row r="8297" spans="10:13" x14ac:dyDescent="0.25">
      <c r="J8297" s="6"/>
      <c r="K8297" s="2"/>
      <c r="L8297" s="6"/>
      <c r="M8297" s="2"/>
    </row>
    <row r="8298" spans="10:13" x14ac:dyDescent="0.25">
      <c r="J8298" s="6"/>
      <c r="K8298" s="2"/>
      <c r="L8298" s="6"/>
      <c r="M8298" s="2"/>
    </row>
    <row r="8299" spans="10:13" x14ac:dyDescent="0.25">
      <c r="J8299" s="6"/>
      <c r="K8299" s="2"/>
      <c r="L8299" s="6"/>
      <c r="M8299" s="2"/>
    </row>
    <row r="8300" spans="10:13" x14ac:dyDescent="0.25">
      <c r="J8300" s="6"/>
      <c r="K8300" s="2"/>
      <c r="L8300" s="6"/>
      <c r="M8300" s="2"/>
    </row>
    <row r="8301" spans="10:13" x14ac:dyDescent="0.25">
      <c r="J8301" s="6"/>
      <c r="K8301" s="2"/>
      <c r="L8301" s="6"/>
      <c r="M8301" s="2"/>
    </row>
    <row r="8302" spans="10:13" x14ac:dyDescent="0.25">
      <c r="J8302" s="6"/>
      <c r="K8302" s="2"/>
      <c r="L8302" s="6"/>
      <c r="M8302" s="2"/>
    </row>
    <row r="8303" spans="10:13" x14ac:dyDescent="0.25">
      <c r="J8303" s="6"/>
      <c r="K8303" s="2"/>
      <c r="L8303" s="6"/>
      <c r="M8303" s="2"/>
    </row>
    <row r="8304" spans="10:13" x14ac:dyDescent="0.25">
      <c r="J8304" s="6"/>
      <c r="K8304" s="2"/>
      <c r="L8304" s="6"/>
      <c r="M8304" s="2"/>
    </row>
    <row r="8305" spans="10:13" x14ac:dyDescent="0.25">
      <c r="J8305" s="6"/>
      <c r="K8305" s="2"/>
      <c r="L8305" s="6"/>
      <c r="M8305" s="2"/>
    </row>
    <row r="8306" spans="10:13" x14ac:dyDescent="0.25">
      <c r="J8306" s="6"/>
      <c r="K8306" s="2"/>
      <c r="L8306" s="6"/>
      <c r="M8306" s="2"/>
    </row>
    <row r="8307" spans="10:13" x14ac:dyDescent="0.25">
      <c r="J8307" s="6"/>
      <c r="K8307" s="2"/>
      <c r="L8307" s="6"/>
      <c r="M8307" s="2"/>
    </row>
    <row r="8308" spans="10:13" x14ac:dyDescent="0.25">
      <c r="J8308" s="6"/>
      <c r="K8308" s="2"/>
      <c r="L8308" s="6"/>
      <c r="M8308" s="2"/>
    </row>
    <row r="8309" spans="10:13" x14ac:dyDescent="0.25">
      <c r="J8309" s="6"/>
      <c r="K8309" s="2"/>
      <c r="L8309" s="6"/>
      <c r="M8309" s="2"/>
    </row>
    <row r="8310" spans="10:13" x14ac:dyDescent="0.25">
      <c r="J8310" s="6"/>
      <c r="K8310" s="2"/>
      <c r="L8310" s="6"/>
      <c r="M8310" s="2"/>
    </row>
    <row r="8311" spans="10:13" x14ac:dyDescent="0.25">
      <c r="J8311" s="6"/>
      <c r="K8311" s="2"/>
      <c r="L8311" s="6"/>
      <c r="M8311" s="2"/>
    </row>
    <row r="8312" spans="10:13" x14ac:dyDescent="0.25">
      <c r="J8312" s="6"/>
      <c r="K8312" s="2"/>
      <c r="L8312" s="6"/>
      <c r="M8312" s="2"/>
    </row>
    <row r="8313" spans="10:13" x14ac:dyDescent="0.25">
      <c r="J8313" s="6"/>
      <c r="K8313" s="2"/>
      <c r="L8313" s="6"/>
      <c r="M8313" s="2"/>
    </row>
    <row r="8314" spans="10:13" x14ac:dyDescent="0.25">
      <c r="J8314" s="6"/>
      <c r="K8314" s="2"/>
      <c r="L8314" s="6"/>
      <c r="M8314" s="2"/>
    </row>
    <row r="8315" spans="10:13" x14ac:dyDescent="0.25">
      <c r="J8315" s="6"/>
      <c r="K8315" s="2"/>
      <c r="L8315" s="6"/>
      <c r="M8315" s="2"/>
    </row>
    <row r="8316" spans="10:13" x14ac:dyDescent="0.25">
      <c r="J8316" s="6"/>
      <c r="K8316" s="2"/>
      <c r="L8316" s="6"/>
      <c r="M8316" s="2"/>
    </row>
    <row r="8317" spans="10:13" x14ac:dyDescent="0.25">
      <c r="J8317" s="6"/>
      <c r="K8317" s="2"/>
      <c r="L8317" s="6"/>
      <c r="M8317" s="2"/>
    </row>
    <row r="8318" spans="10:13" x14ac:dyDescent="0.25">
      <c r="J8318" s="6"/>
      <c r="K8318" s="2"/>
      <c r="L8318" s="6"/>
      <c r="M8318" s="2"/>
    </row>
    <row r="8319" spans="10:13" x14ac:dyDescent="0.25">
      <c r="J8319" s="6"/>
      <c r="K8319" s="2"/>
      <c r="L8319" s="6"/>
      <c r="M8319" s="2"/>
    </row>
    <row r="8320" spans="10:13" x14ac:dyDescent="0.25">
      <c r="J8320" s="6"/>
      <c r="K8320" s="2"/>
      <c r="L8320" s="6"/>
      <c r="M8320" s="2"/>
    </row>
    <row r="8321" spans="10:13" x14ac:dyDescent="0.25">
      <c r="J8321" s="6"/>
      <c r="K8321" s="2"/>
      <c r="L8321" s="6"/>
      <c r="M8321" s="2"/>
    </row>
    <row r="8322" spans="10:13" x14ac:dyDescent="0.25">
      <c r="J8322" s="6"/>
      <c r="K8322" s="2"/>
      <c r="L8322" s="6"/>
      <c r="M8322" s="2"/>
    </row>
    <row r="8323" spans="10:13" x14ac:dyDescent="0.25">
      <c r="J8323" s="6"/>
      <c r="K8323" s="2"/>
      <c r="L8323" s="6"/>
      <c r="M8323" s="2"/>
    </row>
    <row r="8324" spans="10:13" x14ac:dyDescent="0.25">
      <c r="J8324" s="6"/>
      <c r="K8324" s="2"/>
      <c r="L8324" s="6"/>
      <c r="M8324" s="2"/>
    </row>
    <row r="8325" spans="10:13" x14ac:dyDescent="0.25">
      <c r="J8325" s="6"/>
      <c r="K8325" s="2"/>
      <c r="L8325" s="6"/>
      <c r="M8325" s="2"/>
    </row>
    <row r="8326" spans="10:13" x14ac:dyDescent="0.25">
      <c r="J8326" s="6"/>
      <c r="K8326" s="2"/>
      <c r="L8326" s="6"/>
      <c r="M8326" s="2"/>
    </row>
    <row r="8327" spans="10:13" x14ac:dyDescent="0.25">
      <c r="J8327" s="6"/>
      <c r="K8327" s="2"/>
      <c r="L8327" s="6"/>
      <c r="M8327" s="2"/>
    </row>
    <row r="8328" spans="10:13" x14ac:dyDescent="0.25">
      <c r="J8328" s="6"/>
      <c r="K8328" s="2"/>
      <c r="L8328" s="6"/>
      <c r="M8328" s="2"/>
    </row>
    <row r="8329" spans="10:13" x14ac:dyDescent="0.25">
      <c r="J8329" s="6"/>
      <c r="K8329" s="2"/>
      <c r="L8329" s="6"/>
      <c r="M8329" s="2"/>
    </row>
    <row r="8330" spans="10:13" x14ac:dyDescent="0.25">
      <c r="J8330" s="6"/>
      <c r="K8330" s="2"/>
      <c r="L8330" s="6"/>
      <c r="M8330" s="2"/>
    </row>
    <row r="8331" spans="10:13" x14ac:dyDescent="0.25">
      <c r="J8331" s="6"/>
      <c r="K8331" s="2"/>
      <c r="L8331" s="6"/>
      <c r="M8331" s="2"/>
    </row>
    <row r="8332" spans="10:13" x14ac:dyDescent="0.25">
      <c r="J8332" s="6"/>
      <c r="K8332" s="2"/>
      <c r="L8332" s="6"/>
      <c r="M8332" s="2"/>
    </row>
    <row r="8333" spans="10:13" x14ac:dyDescent="0.25">
      <c r="J8333" s="6"/>
      <c r="K8333" s="2"/>
      <c r="L8333" s="6"/>
      <c r="M8333" s="2"/>
    </row>
    <row r="8334" spans="10:13" x14ac:dyDescent="0.25">
      <c r="J8334" s="6"/>
      <c r="K8334" s="2"/>
      <c r="L8334" s="6"/>
      <c r="M8334" s="2"/>
    </row>
    <row r="8335" spans="10:13" x14ac:dyDescent="0.25">
      <c r="J8335" s="6"/>
      <c r="K8335" s="2"/>
      <c r="L8335" s="6"/>
      <c r="M8335" s="2"/>
    </row>
    <row r="8336" spans="10:13" x14ac:dyDescent="0.25">
      <c r="J8336" s="6"/>
      <c r="K8336" s="2"/>
      <c r="L8336" s="6"/>
      <c r="M8336" s="2"/>
    </row>
    <row r="8337" spans="10:13" x14ac:dyDescent="0.25">
      <c r="J8337" s="6"/>
      <c r="K8337" s="2"/>
      <c r="L8337" s="6"/>
      <c r="M8337" s="2"/>
    </row>
    <row r="8338" spans="10:13" x14ac:dyDescent="0.25">
      <c r="J8338" s="6"/>
      <c r="K8338" s="2"/>
      <c r="L8338" s="6"/>
      <c r="M8338" s="2"/>
    </row>
    <row r="8339" spans="10:13" x14ac:dyDescent="0.25">
      <c r="J8339" s="6"/>
      <c r="K8339" s="2"/>
      <c r="L8339" s="6"/>
      <c r="M8339" s="2"/>
    </row>
    <row r="8340" spans="10:13" x14ac:dyDescent="0.25">
      <c r="J8340" s="6"/>
      <c r="K8340" s="2"/>
      <c r="L8340" s="6"/>
      <c r="M8340" s="2"/>
    </row>
    <row r="8341" spans="10:13" x14ac:dyDescent="0.25">
      <c r="J8341" s="6"/>
      <c r="K8341" s="2"/>
      <c r="L8341" s="6"/>
      <c r="M8341" s="2"/>
    </row>
    <row r="8342" spans="10:13" x14ac:dyDescent="0.25">
      <c r="J8342" s="6"/>
      <c r="K8342" s="2"/>
      <c r="L8342" s="6"/>
      <c r="M8342" s="2"/>
    </row>
    <row r="8343" spans="10:13" x14ac:dyDescent="0.25">
      <c r="J8343" s="6"/>
      <c r="K8343" s="2"/>
      <c r="L8343" s="6"/>
      <c r="M8343" s="2"/>
    </row>
    <row r="8344" spans="10:13" x14ac:dyDescent="0.25">
      <c r="J8344" s="6"/>
      <c r="K8344" s="2"/>
      <c r="L8344" s="6"/>
      <c r="M8344" s="2"/>
    </row>
    <row r="8345" spans="10:13" x14ac:dyDescent="0.25">
      <c r="J8345" s="6"/>
      <c r="K8345" s="2"/>
      <c r="L8345" s="6"/>
      <c r="M8345" s="2"/>
    </row>
    <row r="8346" spans="10:13" x14ac:dyDescent="0.25">
      <c r="J8346" s="6"/>
      <c r="K8346" s="2"/>
      <c r="L8346" s="6"/>
      <c r="M8346" s="2"/>
    </row>
    <row r="8347" spans="10:13" x14ac:dyDescent="0.25">
      <c r="J8347" s="6"/>
      <c r="K8347" s="2"/>
      <c r="L8347" s="6"/>
      <c r="M8347" s="2"/>
    </row>
    <row r="8348" spans="10:13" x14ac:dyDescent="0.25">
      <c r="J8348" s="6"/>
      <c r="K8348" s="2"/>
      <c r="L8348" s="6"/>
      <c r="M8348" s="2"/>
    </row>
    <row r="8349" spans="10:13" x14ac:dyDescent="0.25">
      <c r="J8349" s="6"/>
      <c r="K8349" s="2"/>
      <c r="L8349" s="6"/>
      <c r="M8349" s="2"/>
    </row>
    <row r="8350" spans="10:13" x14ac:dyDescent="0.25">
      <c r="J8350" s="6"/>
      <c r="K8350" s="2"/>
      <c r="L8350" s="6"/>
      <c r="M8350" s="2"/>
    </row>
    <row r="8351" spans="10:13" x14ac:dyDescent="0.25">
      <c r="J8351" s="6"/>
      <c r="K8351" s="2"/>
      <c r="L8351" s="6"/>
      <c r="M8351" s="2"/>
    </row>
    <row r="8352" spans="10:13" x14ac:dyDescent="0.25">
      <c r="J8352" s="6"/>
      <c r="K8352" s="2"/>
      <c r="L8352" s="6"/>
      <c r="M8352" s="2"/>
    </row>
    <row r="8353" spans="10:13" x14ac:dyDescent="0.25">
      <c r="J8353" s="6"/>
      <c r="K8353" s="2"/>
      <c r="L8353" s="6"/>
      <c r="M8353" s="2"/>
    </row>
    <row r="8354" spans="10:13" x14ac:dyDescent="0.25">
      <c r="J8354" s="6"/>
      <c r="K8354" s="2"/>
      <c r="L8354" s="6"/>
      <c r="M8354" s="2"/>
    </row>
    <row r="8355" spans="10:13" x14ac:dyDescent="0.25">
      <c r="J8355" s="6"/>
      <c r="K8355" s="2"/>
      <c r="L8355" s="6"/>
      <c r="M8355" s="2"/>
    </row>
    <row r="8356" spans="10:13" x14ac:dyDescent="0.25">
      <c r="J8356" s="6"/>
      <c r="K8356" s="2"/>
      <c r="L8356" s="6"/>
      <c r="M8356" s="2"/>
    </row>
    <row r="8357" spans="10:13" x14ac:dyDescent="0.25">
      <c r="J8357" s="6"/>
      <c r="K8357" s="2"/>
      <c r="L8357" s="6"/>
      <c r="M8357" s="2"/>
    </row>
    <row r="8358" spans="10:13" x14ac:dyDescent="0.25">
      <c r="J8358" s="6"/>
      <c r="K8358" s="2"/>
      <c r="L8358" s="6"/>
      <c r="M8358" s="2"/>
    </row>
    <row r="8359" spans="10:13" x14ac:dyDescent="0.25">
      <c r="J8359" s="6"/>
      <c r="K8359" s="2"/>
      <c r="L8359" s="6"/>
      <c r="M8359" s="2"/>
    </row>
    <row r="8360" spans="10:13" x14ac:dyDescent="0.25">
      <c r="J8360" s="6"/>
      <c r="K8360" s="2"/>
      <c r="L8360" s="6"/>
      <c r="M8360" s="2"/>
    </row>
    <row r="8361" spans="10:13" x14ac:dyDescent="0.25">
      <c r="J8361" s="6"/>
      <c r="K8361" s="2"/>
      <c r="L8361" s="6"/>
      <c r="M8361" s="2"/>
    </row>
    <row r="8362" spans="10:13" x14ac:dyDescent="0.25">
      <c r="J8362" s="6"/>
      <c r="K8362" s="2"/>
      <c r="L8362" s="6"/>
      <c r="M8362" s="2"/>
    </row>
    <row r="8363" spans="10:13" x14ac:dyDescent="0.25">
      <c r="J8363" s="6"/>
      <c r="K8363" s="2"/>
      <c r="L8363" s="6"/>
      <c r="M8363" s="2"/>
    </row>
    <row r="8364" spans="10:13" x14ac:dyDescent="0.25">
      <c r="J8364" s="6"/>
      <c r="K8364" s="2"/>
      <c r="L8364" s="6"/>
      <c r="M8364" s="2"/>
    </row>
    <row r="8365" spans="10:13" x14ac:dyDescent="0.25">
      <c r="J8365" s="6"/>
      <c r="K8365" s="2"/>
      <c r="L8365" s="6"/>
      <c r="M8365" s="2"/>
    </row>
    <row r="8366" spans="10:13" x14ac:dyDescent="0.25">
      <c r="J8366" s="6"/>
      <c r="K8366" s="2"/>
      <c r="L8366" s="6"/>
      <c r="M8366" s="2"/>
    </row>
    <row r="8367" spans="10:13" x14ac:dyDescent="0.25">
      <c r="J8367" s="6"/>
      <c r="K8367" s="2"/>
      <c r="L8367" s="6"/>
      <c r="M8367" s="2"/>
    </row>
    <row r="8368" spans="10:13" x14ac:dyDescent="0.25">
      <c r="J8368" s="6"/>
      <c r="K8368" s="2"/>
      <c r="L8368" s="6"/>
      <c r="M8368" s="2"/>
    </row>
    <row r="8369" spans="10:13" x14ac:dyDescent="0.25">
      <c r="J8369" s="6"/>
      <c r="K8369" s="2"/>
      <c r="L8369" s="6"/>
      <c r="M8369" s="2"/>
    </row>
    <row r="8370" spans="10:13" x14ac:dyDescent="0.25">
      <c r="J8370" s="6"/>
      <c r="K8370" s="2"/>
      <c r="L8370" s="6"/>
      <c r="M8370" s="2"/>
    </row>
    <row r="8371" spans="10:13" x14ac:dyDescent="0.25">
      <c r="J8371" s="6"/>
      <c r="K8371" s="2"/>
      <c r="L8371" s="6"/>
      <c r="M8371" s="2"/>
    </row>
    <row r="8372" spans="10:13" x14ac:dyDescent="0.25">
      <c r="J8372" s="6"/>
      <c r="K8372" s="2"/>
      <c r="L8372" s="6"/>
      <c r="M8372" s="2"/>
    </row>
    <row r="8373" spans="10:13" x14ac:dyDescent="0.25">
      <c r="J8373" s="6"/>
      <c r="K8373" s="2"/>
      <c r="L8373" s="6"/>
      <c r="M8373" s="2"/>
    </row>
    <row r="8374" spans="10:13" x14ac:dyDescent="0.25">
      <c r="J8374" s="6"/>
      <c r="K8374" s="2"/>
      <c r="L8374" s="6"/>
      <c r="M8374" s="2"/>
    </row>
    <row r="8375" spans="10:13" x14ac:dyDescent="0.25">
      <c r="J8375" s="6"/>
      <c r="K8375" s="2"/>
      <c r="L8375" s="6"/>
      <c r="M8375" s="2"/>
    </row>
    <row r="8376" spans="10:13" x14ac:dyDescent="0.25">
      <c r="J8376" s="6"/>
      <c r="K8376" s="2"/>
      <c r="L8376" s="6"/>
      <c r="M8376" s="2"/>
    </row>
    <row r="8377" spans="10:13" x14ac:dyDescent="0.25">
      <c r="J8377" s="6"/>
      <c r="K8377" s="2"/>
      <c r="L8377" s="6"/>
      <c r="M8377" s="2"/>
    </row>
    <row r="8378" spans="10:13" x14ac:dyDescent="0.25">
      <c r="J8378" s="6"/>
      <c r="K8378" s="2"/>
      <c r="L8378" s="6"/>
      <c r="M8378" s="2"/>
    </row>
    <row r="8379" spans="10:13" x14ac:dyDescent="0.25">
      <c r="J8379" s="6"/>
      <c r="K8379" s="2"/>
      <c r="L8379" s="6"/>
      <c r="M8379" s="2"/>
    </row>
    <row r="8380" spans="10:13" x14ac:dyDescent="0.25">
      <c r="J8380" s="6"/>
      <c r="K8380" s="2"/>
      <c r="L8380" s="6"/>
      <c r="M8380" s="2"/>
    </row>
    <row r="8381" spans="10:13" x14ac:dyDescent="0.25">
      <c r="J8381" s="6"/>
      <c r="K8381" s="2"/>
      <c r="L8381" s="6"/>
      <c r="M8381" s="2"/>
    </row>
    <row r="8382" spans="10:13" x14ac:dyDescent="0.25">
      <c r="J8382" s="6"/>
      <c r="K8382" s="2"/>
      <c r="L8382" s="6"/>
      <c r="M8382" s="2"/>
    </row>
    <row r="8383" spans="10:13" x14ac:dyDescent="0.25">
      <c r="J8383" s="6"/>
      <c r="K8383" s="2"/>
      <c r="L8383" s="6"/>
      <c r="M8383" s="2"/>
    </row>
    <row r="8384" spans="10:13" x14ac:dyDescent="0.25">
      <c r="J8384" s="6"/>
      <c r="K8384" s="2"/>
      <c r="L8384" s="6"/>
      <c r="M8384" s="2"/>
    </row>
    <row r="8385" spans="10:13" x14ac:dyDescent="0.25">
      <c r="J8385" s="6"/>
      <c r="K8385" s="2"/>
      <c r="L8385" s="6"/>
      <c r="M8385" s="2"/>
    </row>
    <row r="8386" spans="10:13" x14ac:dyDescent="0.25">
      <c r="J8386" s="6"/>
      <c r="K8386" s="2"/>
      <c r="L8386" s="6"/>
      <c r="M8386" s="2"/>
    </row>
    <row r="8387" spans="10:13" x14ac:dyDescent="0.25">
      <c r="J8387" s="6"/>
      <c r="K8387" s="2"/>
      <c r="L8387" s="6"/>
      <c r="M8387" s="2"/>
    </row>
    <row r="8388" spans="10:13" x14ac:dyDescent="0.25">
      <c r="J8388" s="6"/>
      <c r="K8388" s="2"/>
      <c r="L8388" s="6"/>
      <c r="M8388" s="2"/>
    </row>
    <row r="8389" spans="10:13" x14ac:dyDescent="0.25">
      <c r="J8389" s="6"/>
      <c r="K8389" s="2"/>
      <c r="L8389" s="6"/>
      <c r="M8389" s="2"/>
    </row>
    <row r="8390" spans="10:13" x14ac:dyDescent="0.25">
      <c r="J8390" s="6"/>
      <c r="K8390" s="2"/>
      <c r="L8390" s="6"/>
      <c r="M8390" s="2"/>
    </row>
    <row r="8391" spans="10:13" x14ac:dyDescent="0.25">
      <c r="J8391" s="6"/>
      <c r="K8391" s="2"/>
      <c r="L8391" s="6"/>
      <c r="M8391" s="2"/>
    </row>
    <row r="8392" spans="10:13" x14ac:dyDescent="0.25">
      <c r="J8392" s="6"/>
      <c r="K8392" s="2"/>
      <c r="L8392" s="6"/>
      <c r="M8392" s="2"/>
    </row>
    <row r="8393" spans="10:13" x14ac:dyDescent="0.25">
      <c r="J8393" s="6"/>
      <c r="K8393" s="2"/>
      <c r="L8393" s="6"/>
      <c r="M8393" s="2"/>
    </row>
    <row r="8394" spans="10:13" x14ac:dyDescent="0.25">
      <c r="J8394" s="6"/>
      <c r="K8394" s="2"/>
      <c r="L8394" s="6"/>
      <c r="M8394" s="2"/>
    </row>
    <row r="8395" spans="10:13" x14ac:dyDescent="0.25">
      <c r="J8395" s="6"/>
      <c r="K8395" s="2"/>
      <c r="L8395" s="6"/>
      <c r="M8395" s="2"/>
    </row>
    <row r="8396" spans="10:13" x14ac:dyDescent="0.25">
      <c r="J8396" s="6"/>
      <c r="K8396" s="2"/>
      <c r="L8396" s="6"/>
      <c r="M8396" s="2"/>
    </row>
    <row r="8397" spans="10:13" x14ac:dyDescent="0.25">
      <c r="J8397" s="6"/>
      <c r="K8397" s="2"/>
      <c r="L8397" s="6"/>
      <c r="M8397" s="2"/>
    </row>
    <row r="8398" spans="10:13" x14ac:dyDescent="0.25">
      <c r="J8398" s="6"/>
      <c r="K8398" s="2"/>
      <c r="L8398" s="6"/>
      <c r="M8398" s="2"/>
    </row>
    <row r="8399" spans="10:13" x14ac:dyDescent="0.25">
      <c r="J8399" s="6"/>
      <c r="K8399" s="2"/>
      <c r="L8399" s="6"/>
      <c r="M8399" s="2"/>
    </row>
    <row r="8400" spans="10:13" x14ac:dyDescent="0.25">
      <c r="J8400" s="6"/>
      <c r="K8400" s="2"/>
      <c r="L8400" s="6"/>
      <c r="M8400" s="2"/>
    </row>
    <row r="8401" spans="10:13" x14ac:dyDescent="0.25">
      <c r="J8401" s="6"/>
      <c r="K8401" s="2"/>
      <c r="L8401" s="6"/>
      <c r="M8401" s="2"/>
    </row>
    <row r="8402" spans="10:13" x14ac:dyDescent="0.25">
      <c r="J8402" s="6"/>
      <c r="K8402" s="2"/>
      <c r="L8402" s="6"/>
      <c r="M8402" s="2"/>
    </row>
    <row r="8403" spans="10:13" x14ac:dyDescent="0.25">
      <c r="J8403" s="6"/>
      <c r="K8403" s="2"/>
      <c r="L8403" s="6"/>
      <c r="M8403" s="2"/>
    </row>
    <row r="8404" spans="10:13" x14ac:dyDescent="0.25">
      <c r="J8404" s="6"/>
      <c r="K8404" s="2"/>
      <c r="L8404" s="6"/>
      <c r="M8404" s="2"/>
    </row>
    <row r="8405" spans="10:13" x14ac:dyDescent="0.25">
      <c r="J8405" s="6"/>
      <c r="K8405" s="2"/>
      <c r="L8405" s="6"/>
      <c r="M8405" s="2"/>
    </row>
    <row r="8406" spans="10:13" x14ac:dyDescent="0.25">
      <c r="J8406" s="6"/>
      <c r="K8406" s="2"/>
      <c r="L8406" s="6"/>
      <c r="M8406" s="2"/>
    </row>
    <row r="8407" spans="10:13" x14ac:dyDescent="0.25">
      <c r="J8407" s="6"/>
      <c r="K8407" s="2"/>
      <c r="L8407" s="6"/>
      <c r="M8407" s="2"/>
    </row>
    <row r="8408" spans="10:13" x14ac:dyDescent="0.25">
      <c r="J8408" s="6"/>
      <c r="K8408" s="2"/>
      <c r="L8408" s="6"/>
      <c r="M8408" s="2"/>
    </row>
    <row r="8409" spans="10:13" x14ac:dyDescent="0.25">
      <c r="J8409" s="6"/>
      <c r="K8409" s="2"/>
      <c r="L8409" s="6"/>
      <c r="M8409" s="2"/>
    </row>
    <row r="8410" spans="10:13" x14ac:dyDescent="0.25">
      <c r="J8410" s="6"/>
      <c r="K8410" s="2"/>
      <c r="L8410" s="6"/>
      <c r="M8410" s="2"/>
    </row>
    <row r="8411" spans="10:13" x14ac:dyDescent="0.25">
      <c r="J8411" s="6"/>
      <c r="K8411" s="2"/>
      <c r="L8411" s="6"/>
      <c r="M8411" s="2"/>
    </row>
    <row r="8412" spans="10:13" x14ac:dyDescent="0.25">
      <c r="J8412" s="6"/>
      <c r="K8412" s="2"/>
      <c r="L8412" s="6"/>
      <c r="M8412" s="2"/>
    </row>
    <row r="8413" spans="10:13" x14ac:dyDescent="0.25">
      <c r="J8413" s="6"/>
      <c r="K8413" s="2"/>
      <c r="L8413" s="6"/>
      <c r="M8413" s="2"/>
    </row>
    <row r="8414" spans="10:13" x14ac:dyDescent="0.25">
      <c r="J8414" s="6"/>
      <c r="K8414" s="2"/>
      <c r="L8414" s="6"/>
      <c r="M8414" s="2"/>
    </row>
    <row r="8415" spans="10:13" x14ac:dyDescent="0.25">
      <c r="J8415" s="6"/>
      <c r="K8415" s="2"/>
      <c r="L8415" s="6"/>
      <c r="M8415" s="2"/>
    </row>
    <row r="8416" spans="10:13" x14ac:dyDescent="0.25">
      <c r="J8416" s="6"/>
      <c r="K8416" s="2"/>
      <c r="L8416" s="6"/>
      <c r="M8416" s="2"/>
    </row>
    <row r="8417" spans="10:13" x14ac:dyDescent="0.25">
      <c r="J8417" s="6"/>
      <c r="K8417" s="2"/>
      <c r="L8417" s="6"/>
      <c r="M8417" s="2"/>
    </row>
    <row r="8418" spans="10:13" x14ac:dyDescent="0.25">
      <c r="J8418" s="6"/>
      <c r="K8418" s="2"/>
      <c r="L8418" s="6"/>
      <c r="M8418" s="2"/>
    </row>
    <row r="8419" spans="10:13" x14ac:dyDescent="0.25">
      <c r="J8419" s="6"/>
      <c r="K8419" s="2"/>
      <c r="L8419" s="6"/>
      <c r="M8419" s="2"/>
    </row>
    <row r="8420" spans="10:13" x14ac:dyDescent="0.25">
      <c r="J8420" s="6"/>
      <c r="K8420" s="2"/>
      <c r="L8420" s="6"/>
      <c r="M8420" s="2"/>
    </row>
    <row r="8421" spans="10:13" x14ac:dyDescent="0.25">
      <c r="J8421" s="6"/>
      <c r="K8421" s="2"/>
      <c r="L8421" s="6"/>
      <c r="M8421" s="2"/>
    </row>
    <row r="8422" spans="10:13" x14ac:dyDescent="0.25">
      <c r="J8422" s="6"/>
      <c r="K8422" s="2"/>
      <c r="L8422" s="6"/>
      <c r="M8422" s="2"/>
    </row>
    <row r="8423" spans="10:13" x14ac:dyDescent="0.25">
      <c r="J8423" s="6"/>
      <c r="K8423" s="2"/>
      <c r="L8423" s="6"/>
      <c r="M8423" s="2"/>
    </row>
    <row r="8424" spans="10:13" x14ac:dyDescent="0.25">
      <c r="J8424" s="6"/>
      <c r="K8424" s="2"/>
      <c r="L8424" s="6"/>
      <c r="M8424" s="2"/>
    </row>
    <row r="8425" spans="10:13" x14ac:dyDescent="0.25">
      <c r="J8425" s="6"/>
      <c r="K8425" s="2"/>
      <c r="L8425" s="6"/>
      <c r="M8425" s="2"/>
    </row>
    <row r="8426" spans="10:13" x14ac:dyDescent="0.25">
      <c r="J8426" s="6"/>
      <c r="K8426" s="2"/>
      <c r="L8426" s="6"/>
      <c r="M8426" s="2"/>
    </row>
    <row r="8427" spans="10:13" x14ac:dyDescent="0.25">
      <c r="J8427" s="6"/>
      <c r="K8427" s="2"/>
      <c r="L8427" s="6"/>
      <c r="M8427" s="2"/>
    </row>
    <row r="8428" spans="10:13" x14ac:dyDescent="0.25">
      <c r="J8428" s="6"/>
      <c r="K8428" s="2"/>
      <c r="L8428" s="6"/>
      <c r="M8428" s="2"/>
    </row>
    <row r="8429" spans="10:13" x14ac:dyDescent="0.25">
      <c r="J8429" s="6"/>
      <c r="K8429" s="2"/>
      <c r="L8429" s="6"/>
      <c r="M8429" s="2"/>
    </row>
    <row r="8430" spans="10:13" x14ac:dyDescent="0.25">
      <c r="J8430" s="6"/>
      <c r="K8430" s="2"/>
      <c r="L8430" s="6"/>
      <c r="M8430" s="2"/>
    </row>
    <row r="8431" spans="10:13" x14ac:dyDescent="0.25">
      <c r="J8431" s="6"/>
      <c r="K8431" s="2"/>
      <c r="L8431" s="6"/>
      <c r="M8431" s="2"/>
    </row>
    <row r="8432" spans="10:13" x14ac:dyDescent="0.25">
      <c r="J8432" s="6"/>
      <c r="K8432" s="2"/>
      <c r="L8432" s="6"/>
      <c r="M8432" s="2"/>
    </row>
    <row r="8433" spans="10:13" x14ac:dyDescent="0.25">
      <c r="J8433" s="6"/>
      <c r="K8433" s="2"/>
      <c r="L8433" s="6"/>
      <c r="M8433" s="2"/>
    </row>
    <row r="8434" spans="10:13" x14ac:dyDescent="0.25">
      <c r="J8434" s="6"/>
      <c r="K8434" s="2"/>
      <c r="L8434" s="6"/>
      <c r="M8434" s="2"/>
    </row>
    <row r="8435" spans="10:13" x14ac:dyDescent="0.25">
      <c r="J8435" s="6"/>
      <c r="K8435" s="2"/>
      <c r="L8435" s="6"/>
      <c r="M8435" s="2"/>
    </row>
    <row r="8436" spans="10:13" x14ac:dyDescent="0.25">
      <c r="J8436" s="6"/>
      <c r="K8436" s="2"/>
      <c r="L8436" s="6"/>
      <c r="M8436" s="2"/>
    </row>
    <row r="8437" spans="10:13" x14ac:dyDescent="0.25">
      <c r="J8437" s="6"/>
      <c r="K8437" s="2"/>
      <c r="L8437" s="6"/>
      <c r="M8437" s="2"/>
    </row>
    <row r="8438" spans="10:13" x14ac:dyDescent="0.25">
      <c r="J8438" s="6"/>
      <c r="K8438" s="2"/>
      <c r="L8438" s="6"/>
      <c r="M8438" s="2"/>
    </row>
    <row r="8439" spans="10:13" x14ac:dyDescent="0.25">
      <c r="J8439" s="6"/>
      <c r="K8439" s="2"/>
      <c r="L8439" s="6"/>
      <c r="M8439" s="2"/>
    </row>
    <row r="8440" spans="10:13" x14ac:dyDescent="0.25">
      <c r="J8440" s="6"/>
      <c r="K8440" s="2"/>
      <c r="L8440" s="6"/>
      <c r="M8440" s="2"/>
    </row>
    <row r="8441" spans="10:13" x14ac:dyDescent="0.25">
      <c r="J8441" s="6"/>
      <c r="K8441" s="2"/>
      <c r="L8441" s="6"/>
      <c r="M8441" s="2"/>
    </row>
    <row r="8442" spans="10:13" x14ac:dyDescent="0.25">
      <c r="J8442" s="6"/>
      <c r="K8442" s="2"/>
      <c r="L8442" s="6"/>
      <c r="M8442" s="2"/>
    </row>
    <row r="8443" spans="10:13" x14ac:dyDescent="0.25">
      <c r="J8443" s="6"/>
      <c r="K8443" s="2"/>
      <c r="L8443" s="6"/>
      <c r="M8443" s="2"/>
    </row>
    <row r="8444" spans="10:13" x14ac:dyDescent="0.25">
      <c r="J8444" s="6"/>
      <c r="K8444" s="2"/>
      <c r="L8444" s="6"/>
      <c r="M8444" s="2"/>
    </row>
    <row r="8445" spans="10:13" x14ac:dyDescent="0.25">
      <c r="J8445" s="6"/>
      <c r="K8445" s="2"/>
      <c r="L8445" s="6"/>
      <c r="M8445" s="2"/>
    </row>
    <row r="8446" spans="10:13" x14ac:dyDescent="0.25">
      <c r="J8446" s="6"/>
      <c r="K8446" s="2"/>
      <c r="L8446" s="6"/>
      <c r="M8446" s="2"/>
    </row>
    <row r="8447" spans="10:13" x14ac:dyDescent="0.25">
      <c r="J8447" s="6"/>
      <c r="K8447" s="2"/>
      <c r="L8447" s="6"/>
      <c r="M8447" s="2"/>
    </row>
    <row r="8448" spans="10:13" x14ac:dyDescent="0.25">
      <c r="J8448" s="6"/>
      <c r="K8448" s="2"/>
      <c r="L8448" s="6"/>
      <c r="M8448" s="2"/>
    </row>
    <row r="8449" spans="10:13" x14ac:dyDescent="0.25">
      <c r="J8449" s="6"/>
      <c r="K8449" s="2"/>
      <c r="L8449" s="6"/>
      <c r="M8449" s="2"/>
    </row>
    <row r="8450" spans="10:13" x14ac:dyDescent="0.25">
      <c r="J8450" s="6"/>
      <c r="K8450" s="2"/>
      <c r="L8450" s="6"/>
      <c r="M8450" s="2"/>
    </row>
    <row r="8451" spans="10:13" x14ac:dyDescent="0.25">
      <c r="J8451" s="6"/>
      <c r="K8451" s="2"/>
      <c r="L8451" s="6"/>
      <c r="M8451" s="2"/>
    </row>
    <row r="8452" spans="10:13" x14ac:dyDescent="0.25">
      <c r="J8452" s="6"/>
      <c r="K8452" s="2"/>
      <c r="L8452" s="6"/>
      <c r="M8452" s="2"/>
    </row>
    <row r="8453" spans="10:13" x14ac:dyDescent="0.25">
      <c r="J8453" s="6"/>
      <c r="K8453" s="2"/>
      <c r="L8453" s="6"/>
      <c r="M8453" s="2"/>
    </row>
    <row r="8454" spans="10:13" x14ac:dyDescent="0.25">
      <c r="J8454" s="6"/>
      <c r="K8454" s="2"/>
      <c r="L8454" s="6"/>
      <c r="M8454" s="2"/>
    </row>
    <row r="8455" spans="10:13" x14ac:dyDescent="0.25">
      <c r="J8455" s="6"/>
      <c r="K8455" s="2"/>
      <c r="L8455" s="6"/>
      <c r="M8455" s="2"/>
    </row>
    <row r="8456" spans="10:13" x14ac:dyDescent="0.25">
      <c r="J8456" s="6"/>
      <c r="K8456" s="2"/>
      <c r="L8456" s="6"/>
      <c r="M8456" s="2"/>
    </row>
    <row r="8457" spans="10:13" x14ac:dyDescent="0.25">
      <c r="J8457" s="6"/>
      <c r="K8457" s="2"/>
      <c r="L8457" s="6"/>
      <c r="M8457" s="2"/>
    </row>
    <row r="8458" spans="10:13" x14ac:dyDescent="0.25">
      <c r="J8458" s="6"/>
      <c r="K8458" s="2"/>
      <c r="L8458" s="6"/>
      <c r="M8458" s="2"/>
    </row>
    <row r="8459" spans="10:13" x14ac:dyDescent="0.25">
      <c r="J8459" s="6"/>
      <c r="K8459" s="2"/>
      <c r="L8459" s="6"/>
      <c r="M8459" s="2"/>
    </row>
    <row r="8460" spans="10:13" x14ac:dyDescent="0.25">
      <c r="J8460" s="6"/>
      <c r="K8460" s="2"/>
      <c r="L8460" s="6"/>
      <c r="M8460" s="2"/>
    </row>
    <row r="8461" spans="10:13" x14ac:dyDescent="0.25">
      <c r="J8461" s="6"/>
      <c r="K8461" s="2"/>
      <c r="L8461" s="6"/>
      <c r="M8461" s="2"/>
    </row>
    <row r="8462" spans="10:13" x14ac:dyDescent="0.25">
      <c r="J8462" s="6"/>
      <c r="K8462" s="2"/>
      <c r="L8462" s="6"/>
      <c r="M8462" s="2"/>
    </row>
    <row r="8463" spans="10:13" x14ac:dyDescent="0.25">
      <c r="J8463" s="6"/>
      <c r="K8463" s="2"/>
      <c r="L8463" s="6"/>
      <c r="M8463" s="2"/>
    </row>
    <row r="8464" spans="10:13" x14ac:dyDescent="0.25">
      <c r="J8464" s="6"/>
      <c r="K8464" s="2"/>
      <c r="L8464" s="6"/>
      <c r="M8464" s="2"/>
    </row>
    <row r="8465" spans="10:13" x14ac:dyDescent="0.25">
      <c r="J8465" s="6"/>
      <c r="K8465" s="2"/>
      <c r="L8465" s="6"/>
      <c r="M8465" s="2"/>
    </row>
    <row r="8466" spans="10:13" x14ac:dyDescent="0.25">
      <c r="J8466" s="6"/>
      <c r="K8466" s="2"/>
      <c r="L8466" s="6"/>
      <c r="M8466" s="2"/>
    </row>
    <row r="8467" spans="10:13" x14ac:dyDescent="0.25">
      <c r="J8467" s="6"/>
      <c r="K8467" s="2"/>
      <c r="L8467" s="6"/>
      <c r="M8467" s="2"/>
    </row>
    <row r="8468" spans="10:13" x14ac:dyDescent="0.25">
      <c r="J8468" s="6"/>
      <c r="K8468" s="2"/>
      <c r="L8468" s="6"/>
      <c r="M8468" s="2"/>
    </row>
    <row r="8469" spans="10:13" x14ac:dyDescent="0.25">
      <c r="J8469" s="6"/>
      <c r="K8469" s="2"/>
      <c r="L8469" s="6"/>
      <c r="M8469" s="2"/>
    </row>
    <row r="8470" spans="10:13" x14ac:dyDescent="0.25">
      <c r="J8470" s="6"/>
      <c r="K8470" s="2"/>
      <c r="L8470" s="6"/>
      <c r="M8470" s="2"/>
    </row>
    <row r="8471" spans="10:13" x14ac:dyDescent="0.25">
      <c r="J8471" s="6"/>
      <c r="K8471" s="2"/>
      <c r="L8471" s="6"/>
      <c r="M8471" s="2"/>
    </row>
    <row r="8472" spans="10:13" x14ac:dyDescent="0.25">
      <c r="J8472" s="6"/>
      <c r="K8472" s="2"/>
      <c r="L8472" s="6"/>
      <c r="M8472" s="2"/>
    </row>
    <row r="8473" spans="10:13" x14ac:dyDescent="0.25">
      <c r="J8473" s="6"/>
      <c r="K8473" s="2"/>
      <c r="L8473" s="6"/>
      <c r="M8473" s="2"/>
    </row>
    <row r="8474" spans="10:13" x14ac:dyDescent="0.25">
      <c r="J8474" s="6"/>
      <c r="K8474" s="2"/>
      <c r="L8474" s="6"/>
      <c r="M8474" s="2"/>
    </row>
    <row r="8475" spans="10:13" x14ac:dyDescent="0.25">
      <c r="J8475" s="6"/>
      <c r="K8475" s="2"/>
      <c r="L8475" s="6"/>
      <c r="M8475" s="2"/>
    </row>
    <row r="8476" spans="10:13" x14ac:dyDescent="0.25">
      <c r="J8476" s="6"/>
      <c r="K8476" s="2"/>
      <c r="L8476" s="6"/>
      <c r="M8476" s="2"/>
    </row>
    <row r="8477" spans="10:13" x14ac:dyDescent="0.25">
      <c r="J8477" s="6"/>
      <c r="K8477" s="2"/>
      <c r="L8477" s="6"/>
      <c r="M8477" s="2"/>
    </row>
    <row r="8478" spans="10:13" x14ac:dyDescent="0.25">
      <c r="J8478" s="6"/>
      <c r="K8478" s="2"/>
      <c r="L8478" s="6"/>
      <c r="M8478" s="2"/>
    </row>
    <row r="8479" spans="10:13" x14ac:dyDescent="0.25">
      <c r="J8479" s="6"/>
      <c r="K8479" s="2"/>
      <c r="L8479" s="6"/>
      <c r="M8479" s="2"/>
    </row>
    <row r="8480" spans="10:13" x14ac:dyDescent="0.25">
      <c r="J8480" s="6"/>
      <c r="K8480" s="2"/>
      <c r="L8480" s="6"/>
      <c r="M8480" s="2"/>
    </row>
    <row r="8481" spans="10:13" x14ac:dyDescent="0.25">
      <c r="J8481" s="6"/>
      <c r="K8481" s="2"/>
      <c r="L8481" s="6"/>
      <c r="M8481" s="2"/>
    </row>
    <row r="8482" spans="10:13" x14ac:dyDescent="0.25">
      <c r="J8482" s="6"/>
      <c r="K8482" s="2"/>
      <c r="L8482" s="6"/>
      <c r="M8482" s="2"/>
    </row>
    <row r="8483" spans="10:13" x14ac:dyDescent="0.25">
      <c r="J8483" s="6"/>
      <c r="K8483" s="2"/>
      <c r="L8483" s="6"/>
      <c r="M8483" s="2"/>
    </row>
    <row r="8484" spans="10:13" x14ac:dyDescent="0.25">
      <c r="J8484" s="6"/>
      <c r="K8484" s="2"/>
      <c r="L8484" s="6"/>
      <c r="M8484" s="2"/>
    </row>
    <row r="8485" spans="10:13" x14ac:dyDescent="0.25">
      <c r="J8485" s="6"/>
      <c r="K8485" s="2"/>
      <c r="L8485" s="6"/>
      <c r="M8485" s="2"/>
    </row>
    <row r="8486" spans="10:13" x14ac:dyDescent="0.25">
      <c r="J8486" s="6"/>
      <c r="K8486" s="2"/>
      <c r="L8486" s="6"/>
      <c r="M8486" s="2"/>
    </row>
    <row r="8487" spans="10:13" x14ac:dyDescent="0.25">
      <c r="J8487" s="6"/>
      <c r="K8487" s="2"/>
      <c r="L8487" s="6"/>
      <c r="M8487" s="2"/>
    </row>
    <row r="8488" spans="10:13" x14ac:dyDescent="0.25">
      <c r="J8488" s="6"/>
      <c r="K8488" s="2"/>
      <c r="L8488" s="6"/>
      <c r="M8488" s="2"/>
    </row>
    <row r="8489" spans="10:13" x14ac:dyDescent="0.25">
      <c r="J8489" s="6"/>
      <c r="K8489" s="2"/>
      <c r="L8489" s="6"/>
      <c r="M8489" s="2"/>
    </row>
    <row r="8490" spans="10:13" x14ac:dyDescent="0.25">
      <c r="J8490" s="6"/>
      <c r="K8490" s="2"/>
      <c r="L8490" s="6"/>
      <c r="M8490" s="2"/>
    </row>
    <row r="8491" spans="10:13" x14ac:dyDescent="0.25">
      <c r="J8491" s="6"/>
      <c r="K8491" s="2"/>
      <c r="L8491" s="6"/>
      <c r="M8491" s="2"/>
    </row>
    <row r="8492" spans="10:13" x14ac:dyDescent="0.25">
      <c r="J8492" s="6"/>
      <c r="K8492" s="2"/>
      <c r="L8492" s="6"/>
      <c r="M8492" s="2"/>
    </row>
    <row r="8493" spans="10:13" x14ac:dyDescent="0.25">
      <c r="J8493" s="6"/>
      <c r="K8493" s="2"/>
      <c r="L8493" s="6"/>
      <c r="M8493" s="2"/>
    </row>
    <row r="8494" spans="10:13" x14ac:dyDescent="0.25">
      <c r="J8494" s="6"/>
      <c r="K8494" s="2"/>
      <c r="L8494" s="6"/>
      <c r="M8494" s="2"/>
    </row>
    <row r="8495" spans="10:13" x14ac:dyDescent="0.25">
      <c r="J8495" s="6"/>
      <c r="K8495" s="2"/>
      <c r="L8495" s="6"/>
      <c r="M8495" s="2"/>
    </row>
    <row r="8496" spans="10:13" x14ac:dyDescent="0.25">
      <c r="J8496" s="6"/>
      <c r="K8496" s="2"/>
      <c r="L8496" s="6"/>
      <c r="M8496" s="2"/>
    </row>
    <row r="8497" spans="10:13" x14ac:dyDescent="0.25">
      <c r="J8497" s="6"/>
      <c r="K8497" s="2"/>
      <c r="L8497" s="6"/>
      <c r="M8497" s="2"/>
    </row>
    <row r="8498" spans="10:13" x14ac:dyDescent="0.25">
      <c r="J8498" s="6"/>
      <c r="K8498" s="2"/>
      <c r="L8498" s="6"/>
      <c r="M8498" s="2"/>
    </row>
    <row r="8499" spans="10:13" x14ac:dyDescent="0.25">
      <c r="J8499" s="6"/>
      <c r="K8499" s="2"/>
      <c r="L8499" s="6"/>
      <c r="M8499" s="2"/>
    </row>
    <row r="8500" spans="10:13" x14ac:dyDescent="0.25">
      <c r="J8500" s="6"/>
      <c r="K8500" s="2"/>
      <c r="L8500" s="6"/>
      <c r="M8500" s="2"/>
    </row>
    <row r="8501" spans="10:13" x14ac:dyDescent="0.25">
      <c r="J8501" s="6"/>
      <c r="K8501" s="2"/>
      <c r="L8501" s="6"/>
      <c r="M8501" s="2"/>
    </row>
    <row r="8502" spans="10:13" x14ac:dyDescent="0.25">
      <c r="J8502" s="6"/>
      <c r="K8502" s="2"/>
      <c r="L8502" s="6"/>
      <c r="M8502" s="2"/>
    </row>
    <row r="8503" spans="10:13" x14ac:dyDescent="0.25">
      <c r="J8503" s="6"/>
      <c r="K8503" s="2"/>
      <c r="L8503" s="6"/>
      <c r="M8503" s="2"/>
    </row>
    <row r="8504" spans="10:13" x14ac:dyDescent="0.25">
      <c r="J8504" s="6"/>
      <c r="K8504" s="2"/>
      <c r="L8504" s="6"/>
      <c r="M8504" s="2"/>
    </row>
    <row r="8505" spans="10:13" x14ac:dyDescent="0.25">
      <c r="J8505" s="6"/>
      <c r="K8505" s="2"/>
      <c r="L8505" s="6"/>
      <c r="M8505" s="2"/>
    </row>
    <row r="8506" spans="10:13" x14ac:dyDescent="0.25">
      <c r="J8506" s="6"/>
      <c r="K8506" s="2"/>
      <c r="L8506" s="6"/>
      <c r="M8506" s="2"/>
    </row>
    <row r="8507" spans="10:13" x14ac:dyDescent="0.25">
      <c r="J8507" s="6"/>
      <c r="K8507" s="2"/>
      <c r="L8507" s="6"/>
      <c r="M8507" s="2"/>
    </row>
    <row r="8508" spans="10:13" x14ac:dyDescent="0.25">
      <c r="J8508" s="6"/>
      <c r="K8508" s="2"/>
      <c r="L8508" s="6"/>
      <c r="M8508" s="2"/>
    </row>
    <row r="8509" spans="10:13" x14ac:dyDescent="0.25">
      <c r="J8509" s="6"/>
      <c r="K8509" s="2"/>
      <c r="L8509" s="6"/>
      <c r="M8509" s="2"/>
    </row>
    <row r="8510" spans="10:13" x14ac:dyDescent="0.25">
      <c r="J8510" s="6"/>
      <c r="K8510" s="2"/>
      <c r="L8510" s="6"/>
      <c r="M8510" s="2"/>
    </row>
    <row r="8511" spans="10:13" x14ac:dyDescent="0.25">
      <c r="J8511" s="6"/>
      <c r="K8511" s="2"/>
      <c r="L8511" s="6"/>
      <c r="M8511" s="2"/>
    </row>
    <row r="8512" spans="10:13" x14ac:dyDescent="0.25">
      <c r="J8512" s="6"/>
      <c r="K8512" s="2"/>
      <c r="L8512" s="6"/>
      <c r="M8512" s="2"/>
    </row>
    <row r="8513" spans="10:13" x14ac:dyDescent="0.25">
      <c r="J8513" s="6"/>
      <c r="K8513" s="2"/>
      <c r="L8513" s="6"/>
      <c r="M8513" s="2"/>
    </row>
    <row r="8514" spans="10:13" x14ac:dyDescent="0.25">
      <c r="J8514" s="6"/>
      <c r="K8514" s="2"/>
      <c r="L8514" s="6"/>
      <c r="M8514" s="2"/>
    </row>
    <row r="8515" spans="10:13" x14ac:dyDescent="0.25">
      <c r="J8515" s="6"/>
      <c r="K8515" s="2"/>
      <c r="L8515" s="6"/>
      <c r="M8515" s="2"/>
    </row>
    <row r="8516" spans="10:13" x14ac:dyDescent="0.25">
      <c r="J8516" s="6"/>
      <c r="K8516" s="2"/>
      <c r="L8516" s="6"/>
      <c r="M8516" s="2"/>
    </row>
    <row r="8517" spans="10:13" x14ac:dyDescent="0.25">
      <c r="J8517" s="6"/>
      <c r="K8517" s="2"/>
      <c r="L8517" s="6"/>
      <c r="M8517" s="2"/>
    </row>
    <row r="8518" spans="10:13" x14ac:dyDescent="0.25">
      <c r="J8518" s="6"/>
      <c r="K8518" s="2"/>
      <c r="L8518" s="6"/>
      <c r="M8518" s="2"/>
    </row>
    <row r="8519" spans="10:13" x14ac:dyDescent="0.25">
      <c r="J8519" s="6"/>
      <c r="K8519" s="2"/>
      <c r="L8519" s="6"/>
      <c r="M8519" s="2"/>
    </row>
    <row r="8520" spans="10:13" x14ac:dyDescent="0.25">
      <c r="J8520" s="6"/>
      <c r="K8520" s="2"/>
      <c r="L8520" s="6"/>
      <c r="M8520" s="2"/>
    </row>
    <row r="8521" spans="10:13" x14ac:dyDescent="0.25">
      <c r="J8521" s="6"/>
      <c r="K8521" s="2"/>
      <c r="L8521" s="6"/>
      <c r="M8521" s="2"/>
    </row>
    <row r="8522" spans="10:13" x14ac:dyDescent="0.25">
      <c r="J8522" s="6"/>
      <c r="K8522" s="2"/>
      <c r="L8522" s="6"/>
      <c r="M8522" s="2"/>
    </row>
    <row r="8523" spans="10:13" x14ac:dyDescent="0.25">
      <c r="J8523" s="6"/>
      <c r="K8523" s="2"/>
      <c r="L8523" s="6"/>
      <c r="M8523" s="2"/>
    </row>
    <row r="8524" spans="10:13" x14ac:dyDescent="0.25">
      <c r="J8524" s="6"/>
      <c r="K8524" s="2"/>
      <c r="L8524" s="6"/>
      <c r="M8524" s="2"/>
    </row>
    <row r="8525" spans="10:13" x14ac:dyDescent="0.25">
      <c r="J8525" s="6"/>
      <c r="K8525" s="2"/>
      <c r="L8525" s="6"/>
      <c r="M8525" s="2"/>
    </row>
    <row r="8526" spans="10:13" x14ac:dyDescent="0.25">
      <c r="J8526" s="6"/>
      <c r="K8526" s="2"/>
      <c r="L8526" s="6"/>
      <c r="M8526" s="2"/>
    </row>
    <row r="8527" spans="10:13" x14ac:dyDescent="0.25">
      <c r="J8527" s="6"/>
      <c r="K8527" s="2"/>
      <c r="L8527" s="6"/>
      <c r="M8527" s="2"/>
    </row>
    <row r="8528" spans="10:13" x14ac:dyDescent="0.25">
      <c r="J8528" s="6"/>
      <c r="K8528" s="2"/>
      <c r="L8528" s="6"/>
      <c r="M8528" s="2"/>
    </row>
    <row r="8529" spans="10:13" x14ac:dyDescent="0.25">
      <c r="J8529" s="6"/>
      <c r="K8529" s="2"/>
      <c r="L8529" s="6"/>
      <c r="M8529" s="2"/>
    </row>
    <row r="8530" spans="10:13" x14ac:dyDescent="0.25">
      <c r="J8530" s="6"/>
      <c r="K8530" s="2"/>
      <c r="L8530" s="6"/>
      <c r="M8530" s="2"/>
    </row>
    <row r="8531" spans="10:13" x14ac:dyDescent="0.25">
      <c r="J8531" s="6"/>
      <c r="K8531" s="2"/>
      <c r="L8531" s="6"/>
      <c r="M8531" s="2"/>
    </row>
    <row r="8532" spans="10:13" x14ac:dyDescent="0.25">
      <c r="J8532" s="6"/>
      <c r="K8532" s="2"/>
      <c r="L8532" s="6"/>
      <c r="M8532" s="2"/>
    </row>
    <row r="8533" spans="10:13" x14ac:dyDescent="0.25">
      <c r="J8533" s="6"/>
      <c r="K8533" s="2"/>
      <c r="L8533" s="6"/>
      <c r="M8533" s="2"/>
    </row>
    <row r="8534" spans="10:13" x14ac:dyDescent="0.25">
      <c r="J8534" s="6"/>
      <c r="K8534" s="2"/>
      <c r="L8534" s="6"/>
      <c r="M8534" s="2"/>
    </row>
    <row r="8535" spans="10:13" x14ac:dyDescent="0.25">
      <c r="J8535" s="6"/>
      <c r="K8535" s="2"/>
      <c r="L8535" s="6"/>
      <c r="M8535" s="2"/>
    </row>
    <row r="8536" spans="10:13" x14ac:dyDescent="0.25">
      <c r="J8536" s="6"/>
      <c r="K8536" s="2"/>
      <c r="L8536" s="6"/>
      <c r="M8536" s="2"/>
    </row>
    <row r="8537" spans="10:13" x14ac:dyDescent="0.25">
      <c r="J8537" s="6"/>
      <c r="K8537" s="2"/>
      <c r="L8537" s="6"/>
      <c r="M8537" s="2"/>
    </row>
    <row r="8538" spans="10:13" x14ac:dyDescent="0.25">
      <c r="J8538" s="6"/>
      <c r="K8538" s="2"/>
      <c r="L8538" s="6"/>
      <c r="M8538" s="2"/>
    </row>
    <row r="8539" spans="10:13" x14ac:dyDescent="0.25">
      <c r="J8539" s="6"/>
      <c r="K8539" s="2"/>
      <c r="L8539" s="6"/>
      <c r="M8539" s="2"/>
    </row>
    <row r="8540" spans="10:13" x14ac:dyDescent="0.25">
      <c r="J8540" s="6"/>
      <c r="K8540" s="2"/>
      <c r="L8540" s="6"/>
      <c r="M8540" s="2"/>
    </row>
    <row r="8541" spans="10:13" x14ac:dyDescent="0.25">
      <c r="J8541" s="6"/>
      <c r="K8541" s="2"/>
      <c r="L8541" s="6"/>
      <c r="M8541" s="2"/>
    </row>
    <row r="8542" spans="10:13" x14ac:dyDescent="0.25">
      <c r="J8542" s="6"/>
      <c r="K8542" s="2"/>
      <c r="L8542" s="6"/>
      <c r="M8542" s="2"/>
    </row>
    <row r="8543" spans="10:13" x14ac:dyDescent="0.25">
      <c r="J8543" s="6"/>
      <c r="K8543" s="2"/>
      <c r="L8543" s="6"/>
      <c r="M8543" s="2"/>
    </row>
    <row r="8544" spans="10:13" x14ac:dyDescent="0.25">
      <c r="J8544" s="6"/>
      <c r="K8544" s="2"/>
      <c r="L8544" s="6"/>
      <c r="M8544" s="2"/>
    </row>
    <row r="8545" spans="10:13" x14ac:dyDescent="0.25">
      <c r="J8545" s="6"/>
      <c r="K8545" s="2"/>
      <c r="L8545" s="6"/>
      <c r="M8545" s="2"/>
    </row>
    <row r="8546" spans="10:13" x14ac:dyDescent="0.25">
      <c r="J8546" s="6"/>
      <c r="K8546" s="2"/>
      <c r="L8546" s="6"/>
      <c r="M8546" s="2"/>
    </row>
    <row r="8547" spans="10:13" x14ac:dyDescent="0.25">
      <c r="J8547" s="6"/>
      <c r="K8547" s="2"/>
      <c r="L8547" s="6"/>
      <c r="M8547" s="2"/>
    </row>
    <row r="8548" spans="10:13" x14ac:dyDescent="0.25">
      <c r="J8548" s="6"/>
      <c r="K8548" s="2"/>
      <c r="L8548" s="6"/>
      <c r="M8548" s="2"/>
    </row>
    <row r="8549" spans="10:13" x14ac:dyDescent="0.25">
      <c r="J8549" s="6"/>
      <c r="K8549" s="2"/>
      <c r="L8549" s="6"/>
      <c r="M8549" s="2"/>
    </row>
    <row r="8550" spans="10:13" x14ac:dyDescent="0.25">
      <c r="J8550" s="6"/>
      <c r="K8550" s="2"/>
      <c r="L8550" s="6"/>
      <c r="M8550" s="2"/>
    </row>
    <row r="8551" spans="10:13" x14ac:dyDescent="0.25">
      <c r="J8551" s="6"/>
      <c r="K8551" s="2"/>
      <c r="L8551" s="6"/>
      <c r="M8551" s="2"/>
    </row>
    <row r="8552" spans="10:13" x14ac:dyDescent="0.25">
      <c r="J8552" s="6"/>
      <c r="K8552" s="2"/>
      <c r="L8552" s="6"/>
      <c r="M8552" s="2"/>
    </row>
    <row r="8553" spans="10:13" x14ac:dyDescent="0.25">
      <c r="J8553" s="6"/>
      <c r="K8553" s="2"/>
      <c r="L8553" s="6"/>
      <c r="M8553" s="2"/>
    </row>
    <row r="8554" spans="10:13" x14ac:dyDescent="0.25">
      <c r="J8554" s="6"/>
      <c r="K8554" s="2"/>
      <c r="L8554" s="6"/>
      <c r="M8554" s="2"/>
    </row>
    <row r="8555" spans="10:13" x14ac:dyDescent="0.25">
      <c r="J8555" s="6"/>
      <c r="K8555" s="2"/>
      <c r="L8555" s="6"/>
      <c r="M8555" s="2"/>
    </row>
    <row r="8556" spans="10:13" x14ac:dyDescent="0.25">
      <c r="J8556" s="6"/>
      <c r="K8556" s="2"/>
      <c r="L8556" s="6"/>
      <c r="M8556" s="2"/>
    </row>
    <row r="8557" spans="10:13" x14ac:dyDescent="0.25">
      <c r="J8557" s="6"/>
      <c r="K8557" s="2"/>
      <c r="L8557" s="6"/>
      <c r="M8557" s="2"/>
    </row>
    <row r="8558" spans="10:13" x14ac:dyDescent="0.25">
      <c r="J8558" s="6"/>
      <c r="K8558" s="2"/>
      <c r="L8558" s="6"/>
      <c r="M8558" s="2"/>
    </row>
    <row r="8559" spans="10:13" x14ac:dyDescent="0.25">
      <c r="J8559" s="6"/>
      <c r="K8559" s="2"/>
      <c r="L8559" s="6"/>
      <c r="M8559" s="2"/>
    </row>
    <row r="8560" spans="10:13" x14ac:dyDescent="0.25">
      <c r="J8560" s="6"/>
      <c r="K8560" s="2"/>
      <c r="L8560" s="6"/>
      <c r="M8560" s="2"/>
    </row>
    <row r="8561" spans="10:13" x14ac:dyDescent="0.25">
      <c r="J8561" s="6"/>
      <c r="K8561" s="2"/>
      <c r="L8561" s="6"/>
      <c r="M8561" s="2"/>
    </row>
    <row r="8562" spans="10:13" x14ac:dyDescent="0.25">
      <c r="J8562" s="6"/>
      <c r="K8562" s="2"/>
      <c r="L8562" s="6"/>
      <c r="M8562" s="2"/>
    </row>
    <row r="8563" spans="10:13" x14ac:dyDescent="0.25">
      <c r="J8563" s="6"/>
      <c r="K8563" s="2"/>
      <c r="L8563" s="6"/>
      <c r="M8563" s="2"/>
    </row>
    <row r="8564" spans="10:13" x14ac:dyDescent="0.25">
      <c r="J8564" s="6"/>
      <c r="K8564" s="2"/>
      <c r="L8564" s="6"/>
      <c r="M8564" s="2"/>
    </row>
    <row r="8565" spans="10:13" x14ac:dyDescent="0.25">
      <c r="J8565" s="6"/>
      <c r="K8565" s="2"/>
      <c r="L8565" s="6"/>
      <c r="M8565" s="2"/>
    </row>
    <row r="8566" spans="10:13" x14ac:dyDescent="0.25">
      <c r="J8566" s="6"/>
      <c r="K8566" s="2"/>
      <c r="L8566" s="6"/>
      <c r="M8566" s="2"/>
    </row>
    <row r="8567" spans="10:13" x14ac:dyDescent="0.25">
      <c r="J8567" s="6"/>
      <c r="K8567" s="2"/>
      <c r="L8567" s="6"/>
      <c r="M8567" s="2"/>
    </row>
    <row r="8568" spans="10:13" x14ac:dyDescent="0.25">
      <c r="J8568" s="6"/>
      <c r="K8568" s="2"/>
      <c r="L8568" s="6"/>
      <c r="M8568" s="2"/>
    </row>
    <row r="8569" spans="10:13" x14ac:dyDescent="0.25">
      <c r="J8569" s="6"/>
      <c r="K8569" s="2"/>
      <c r="L8569" s="6"/>
      <c r="M8569" s="2"/>
    </row>
    <row r="8570" spans="10:13" x14ac:dyDescent="0.25">
      <c r="J8570" s="6"/>
      <c r="K8570" s="2"/>
      <c r="L8570" s="6"/>
      <c r="M8570" s="2"/>
    </row>
    <row r="8571" spans="10:13" x14ac:dyDescent="0.25">
      <c r="J8571" s="6"/>
      <c r="K8571" s="2"/>
      <c r="L8571" s="6"/>
      <c r="M8571" s="2"/>
    </row>
    <row r="8572" spans="10:13" x14ac:dyDescent="0.25">
      <c r="J8572" s="6"/>
      <c r="K8572" s="2"/>
      <c r="L8572" s="6"/>
      <c r="M8572" s="2"/>
    </row>
    <row r="8573" spans="10:13" x14ac:dyDescent="0.25">
      <c r="J8573" s="6"/>
      <c r="K8573" s="2"/>
      <c r="L8573" s="6"/>
      <c r="M8573" s="2"/>
    </row>
    <row r="8574" spans="10:13" x14ac:dyDescent="0.25">
      <c r="J8574" s="6"/>
      <c r="K8574" s="2"/>
      <c r="L8574" s="6"/>
      <c r="M8574" s="2"/>
    </row>
    <row r="8575" spans="10:13" x14ac:dyDescent="0.25">
      <c r="J8575" s="6"/>
      <c r="K8575" s="2"/>
      <c r="L8575" s="6"/>
      <c r="M8575" s="2"/>
    </row>
    <row r="8576" spans="10:13" x14ac:dyDescent="0.25">
      <c r="J8576" s="6"/>
      <c r="K8576" s="2"/>
      <c r="L8576" s="6"/>
      <c r="M8576" s="2"/>
    </row>
    <row r="8577" spans="10:13" x14ac:dyDescent="0.25">
      <c r="J8577" s="6"/>
      <c r="K8577" s="2"/>
      <c r="L8577" s="6"/>
      <c r="M8577" s="2"/>
    </row>
    <row r="8578" spans="10:13" x14ac:dyDescent="0.25">
      <c r="J8578" s="6"/>
      <c r="K8578" s="2"/>
      <c r="L8578" s="6"/>
      <c r="M8578" s="2"/>
    </row>
    <row r="8579" spans="10:13" x14ac:dyDescent="0.25">
      <c r="J8579" s="6"/>
      <c r="K8579" s="2"/>
      <c r="L8579" s="6"/>
      <c r="M8579" s="2"/>
    </row>
    <row r="8580" spans="10:13" x14ac:dyDescent="0.25">
      <c r="J8580" s="6"/>
      <c r="K8580" s="2"/>
      <c r="L8580" s="6"/>
      <c r="M8580" s="2"/>
    </row>
    <row r="8581" spans="10:13" x14ac:dyDescent="0.25">
      <c r="J8581" s="6"/>
      <c r="K8581" s="2"/>
      <c r="L8581" s="6"/>
      <c r="M8581" s="2"/>
    </row>
    <row r="8582" spans="10:13" x14ac:dyDescent="0.25">
      <c r="J8582" s="6"/>
      <c r="K8582" s="2"/>
      <c r="L8582" s="6"/>
      <c r="M8582" s="2"/>
    </row>
    <row r="8583" spans="10:13" x14ac:dyDescent="0.25">
      <c r="J8583" s="6"/>
      <c r="K8583" s="2"/>
      <c r="L8583" s="6"/>
      <c r="M8583" s="2"/>
    </row>
    <row r="8584" spans="10:13" x14ac:dyDescent="0.25">
      <c r="J8584" s="6"/>
      <c r="K8584" s="2"/>
      <c r="L8584" s="6"/>
      <c r="M8584" s="2"/>
    </row>
    <row r="8585" spans="10:13" x14ac:dyDescent="0.25">
      <c r="J8585" s="6"/>
      <c r="K8585" s="2"/>
      <c r="L8585" s="6"/>
      <c r="M8585" s="2"/>
    </row>
    <row r="8586" spans="10:13" x14ac:dyDescent="0.25">
      <c r="J8586" s="6"/>
      <c r="K8586" s="2"/>
      <c r="L8586" s="6"/>
      <c r="M8586" s="2"/>
    </row>
    <row r="8587" spans="10:13" x14ac:dyDescent="0.25">
      <c r="J8587" s="6"/>
      <c r="K8587" s="2"/>
      <c r="L8587" s="6"/>
      <c r="M8587" s="2"/>
    </row>
    <row r="8588" spans="10:13" x14ac:dyDescent="0.25">
      <c r="J8588" s="6"/>
      <c r="K8588" s="2"/>
      <c r="L8588" s="6"/>
      <c r="M8588" s="2"/>
    </row>
    <row r="8589" spans="10:13" x14ac:dyDescent="0.25">
      <c r="J8589" s="6"/>
      <c r="K8589" s="2"/>
      <c r="L8589" s="6"/>
      <c r="M8589" s="2"/>
    </row>
    <row r="8590" spans="10:13" x14ac:dyDescent="0.25">
      <c r="J8590" s="6"/>
      <c r="K8590" s="2"/>
      <c r="L8590" s="6"/>
      <c r="M8590" s="2"/>
    </row>
    <row r="8591" spans="10:13" x14ac:dyDescent="0.25">
      <c r="J8591" s="6"/>
      <c r="K8591" s="2"/>
      <c r="L8591" s="6"/>
      <c r="M8591" s="2"/>
    </row>
    <row r="8592" spans="10:13" x14ac:dyDescent="0.25">
      <c r="J8592" s="6"/>
      <c r="K8592" s="2"/>
      <c r="L8592" s="6"/>
      <c r="M8592" s="2"/>
    </row>
    <row r="8593" spans="10:13" x14ac:dyDescent="0.25">
      <c r="J8593" s="6"/>
      <c r="K8593" s="2"/>
      <c r="L8593" s="6"/>
      <c r="M8593" s="2"/>
    </row>
    <row r="8594" spans="10:13" x14ac:dyDescent="0.25">
      <c r="J8594" s="6"/>
      <c r="K8594" s="2"/>
      <c r="L8594" s="6"/>
      <c r="M8594" s="2"/>
    </row>
    <row r="8595" spans="10:13" x14ac:dyDescent="0.25">
      <c r="J8595" s="6"/>
      <c r="K8595" s="2"/>
      <c r="L8595" s="6"/>
      <c r="M8595" s="2"/>
    </row>
    <row r="8596" spans="10:13" x14ac:dyDescent="0.25">
      <c r="J8596" s="6"/>
      <c r="K8596" s="2"/>
      <c r="L8596" s="6"/>
      <c r="M8596" s="2"/>
    </row>
    <row r="8597" spans="10:13" x14ac:dyDescent="0.25">
      <c r="J8597" s="6"/>
      <c r="K8597" s="2"/>
      <c r="L8597" s="6"/>
      <c r="M8597" s="2"/>
    </row>
    <row r="8598" spans="10:13" x14ac:dyDescent="0.25">
      <c r="J8598" s="6"/>
      <c r="K8598" s="2"/>
      <c r="L8598" s="6"/>
      <c r="M8598" s="2"/>
    </row>
    <row r="8599" spans="10:13" x14ac:dyDescent="0.25">
      <c r="J8599" s="6"/>
      <c r="K8599" s="2"/>
      <c r="L8599" s="6"/>
      <c r="M8599" s="2"/>
    </row>
    <row r="8600" spans="10:13" x14ac:dyDescent="0.25">
      <c r="J8600" s="6"/>
      <c r="K8600" s="2"/>
      <c r="L8600" s="6"/>
      <c r="M8600" s="2"/>
    </row>
    <row r="8601" spans="10:13" x14ac:dyDescent="0.25">
      <c r="J8601" s="6"/>
      <c r="K8601" s="2"/>
      <c r="L8601" s="6"/>
      <c r="M8601" s="2"/>
    </row>
    <row r="8602" spans="10:13" x14ac:dyDescent="0.25">
      <c r="J8602" s="6"/>
      <c r="K8602" s="2"/>
      <c r="L8602" s="6"/>
      <c r="M8602" s="2"/>
    </row>
    <row r="8603" spans="10:13" x14ac:dyDescent="0.25">
      <c r="J8603" s="6"/>
      <c r="K8603" s="2"/>
      <c r="L8603" s="6"/>
      <c r="M8603" s="2"/>
    </row>
    <row r="8604" spans="10:13" x14ac:dyDescent="0.25">
      <c r="J8604" s="6"/>
      <c r="K8604" s="2"/>
      <c r="L8604" s="6"/>
      <c r="M8604" s="2"/>
    </row>
    <row r="8605" spans="10:13" x14ac:dyDescent="0.25">
      <c r="J8605" s="6"/>
      <c r="K8605" s="2"/>
      <c r="L8605" s="6"/>
      <c r="M8605" s="2"/>
    </row>
    <row r="8606" spans="10:13" x14ac:dyDescent="0.25">
      <c r="J8606" s="6"/>
      <c r="K8606" s="2"/>
      <c r="L8606" s="6"/>
      <c r="M8606" s="2"/>
    </row>
    <row r="8607" spans="10:13" x14ac:dyDescent="0.25">
      <c r="J8607" s="6"/>
      <c r="K8607" s="2"/>
      <c r="L8607" s="6"/>
      <c r="M8607" s="2"/>
    </row>
    <row r="8608" spans="10:13" x14ac:dyDescent="0.25">
      <c r="J8608" s="6"/>
      <c r="K8608" s="2"/>
      <c r="L8608" s="6"/>
      <c r="M8608" s="2"/>
    </row>
    <row r="8609" spans="10:13" x14ac:dyDescent="0.25">
      <c r="J8609" s="6"/>
      <c r="K8609" s="2"/>
      <c r="L8609" s="6"/>
      <c r="M8609" s="2"/>
    </row>
    <row r="8610" spans="10:13" x14ac:dyDescent="0.25">
      <c r="J8610" s="6"/>
      <c r="K8610" s="2"/>
      <c r="L8610" s="6"/>
      <c r="M8610" s="2"/>
    </row>
    <row r="8611" spans="10:13" x14ac:dyDescent="0.25">
      <c r="J8611" s="6"/>
      <c r="K8611" s="2"/>
      <c r="L8611" s="6"/>
      <c r="M8611" s="2"/>
    </row>
    <row r="8612" spans="10:13" x14ac:dyDescent="0.25">
      <c r="J8612" s="6"/>
      <c r="K8612" s="2"/>
      <c r="L8612" s="6"/>
      <c r="M8612" s="2"/>
    </row>
    <row r="8613" spans="10:13" x14ac:dyDescent="0.25">
      <c r="J8613" s="6"/>
      <c r="K8613" s="2"/>
      <c r="L8613" s="6"/>
      <c r="M8613" s="2"/>
    </row>
    <row r="8614" spans="10:13" x14ac:dyDescent="0.25">
      <c r="J8614" s="6"/>
      <c r="K8614" s="2"/>
      <c r="L8614" s="6"/>
      <c r="M8614" s="2"/>
    </row>
    <row r="8615" spans="10:13" x14ac:dyDescent="0.25">
      <c r="J8615" s="6"/>
      <c r="K8615" s="2"/>
      <c r="L8615" s="6"/>
      <c r="M8615" s="2"/>
    </row>
    <row r="8616" spans="10:13" x14ac:dyDescent="0.25">
      <c r="J8616" s="6"/>
      <c r="K8616" s="2"/>
      <c r="L8616" s="6"/>
      <c r="M8616" s="2"/>
    </row>
    <row r="8617" spans="10:13" x14ac:dyDescent="0.25">
      <c r="J8617" s="6"/>
      <c r="K8617" s="2"/>
      <c r="L8617" s="6"/>
      <c r="M8617" s="2"/>
    </row>
    <row r="8618" spans="10:13" x14ac:dyDescent="0.25">
      <c r="J8618" s="6"/>
      <c r="K8618" s="2"/>
      <c r="L8618" s="6"/>
      <c r="M8618" s="2"/>
    </row>
    <row r="8619" spans="10:13" x14ac:dyDescent="0.25">
      <c r="J8619" s="6"/>
      <c r="K8619" s="2"/>
      <c r="L8619" s="6"/>
      <c r="M8619" s="2"/>
    </row>
    <row r="8620" spans="10:13" x14ac:dyDescent="0.25">
      <c r="J8620" s="6"/>
      <c r="K8620" s="2"/>
      <c r="L8620" s="6"/>
      <c r="M8620" s="2"/>
    </row>
    <row r="8621" spans="10:13" x14ac:dyDescent="0.25">
      <c r="J8621" s="6"/>
      <c r="K8621" s="2"/>
      <c r="L8621" s="6"/>
      <c r="M8621" s="2"/>
    </row>
    <row r="8622" spans="10:13" x14ac:dyDescent="0.25">
      <c r="J8622" s="6"/>
      <c r="K8622" s="2"/>
      <c r="L8622" s="6"/>
      <c r="M8622" s="2"/>
    </row>
    <row r="8623" spans="10:13" x14ac:dyDescent="0.25">
      <c r="J8623" s="6"/>
      <c r="K8623" s="2"/>
      <c r="L8623" s="6"/>
      <c r="M8623" s="2"/>
    </row>
    <row r="8624" spans="10:13" x14ac:dyDescent="0.25">
      <c r="J8624" s="6"/>
      <c r="K8624" s="2"/>
      <c r="L8624" s="6"/>
      <c r="M8624" s="2"/>
    </row>
    <row r="8625" spans="10:13" x14ac:dyDescent="0.25">
      <c r="J8625" s="6"/>
      <c r="K8625" s="2"/>
      <c r="L8625" s="6"/>
      <c r="M8625" s="2"/>
    </row>
    <row r="8626" spans="10:13" x14ac:dyDescent="0.25">
      <c r="J8626" s="6"/>
      <c r="K8626" s="2"/>
      <c r="L8626" s="6"/>
      <c r="M8626" s="2"/>
    </row>
    <row r="8627" spans="10:13" x14ac:dyDescent="0.25">
      <c r="J8627" s="6"/>
      <c r="K8627" s="2"/>
      <c r="L8627" s="6"/>
      <c r="M8627" s="2"/>
    </row>
    <row r="8628" spans="10:13" x14ac:dyDescent="0.25">
      <c r="J8628" s="6"/>
      <c r="K8628" s="2"/>
      <c r="L8628" s="6"/>
      <c r="M8628" s="2"/>
    </row>
    <row r="8629" spans="10:13" x14ac:dyDescent="0.25">
      <c r="J8629" s="6"/>
      <c r="K8629" s="2"/>
      <c r="L8629" s="6"/>
      <c r="M8629" s="2"/>
    </row>
    <row r="8630" spans="10:13" x14ac:dyDescent="0.25">
      <c r="J8630" s="6"/>
      <c r="K8630" s="2"/>
      <c r="L8630" s="6"/>
      <c r="M8630" s="2"/>
    </row>
    <row r="8631" spans="10:13" x14ac:dyDescent="0.25">
      <c r="J8631" s="6"/>
      <c r="K8631" s="2"/>
      <c r="L8631" s="6"/>
      <c r="M8631" s="2"/>
    </row>
    <row r="8632" spans="10:13" x14ac:dyDescent="0.25">
      <c r="J8632" s="6"/>
      <c r="K8632" s="2"/>
      <c r="L8632" s="6"/>
      <c r="M8632" s="2"/>
    </row>
    <row r="8633" spans="10:13" x14ac:dyDescent="0.25">
      <c r="J8633" s="6"/>
      <c r="K8633" s="2"/>
      <c r="L8633" s="6"/>
      <c r="M8633" s="2"/>
    </row>
    <row r="8634" spans="10:13" x14ac:dyDescent="0.25">
      <c r="J8634" s="6"/>
      <c r="K8634" s="2"/>
      <c r="L8634" s="6"/>
      <c r="M8634" s="2"/>
    </row>
    <row r="8635" spans="10:13" x14ac:dyDescent="0.25">
      <c r="J8635" s="6"/>
      <c r="K8635" s="2"/>
      <c r="L8635" s="6"/>
      <c r="M8635" s="2"/>
    </row>
    <row r="8636" spans="10:13" x14ac:dyDescent="0.25">
      <c r="J8636" s="6"/>
      <c r="K8636" s="2"/>
      <c r="L8636" s="6"/>
      <c r="M8636" s="2"/>
    </row>
    <row r="8637" spans="10:13" x14ac:dyDescent="0.25">
      <c r="J8637" s="6"/>
      <c r="K8637" s="2"/>
      <c r="L8637" s="6"/>
      <c r="M8637" s="2"/>
    </row>
    <row r="8638" spans="10:13" x14ac:dyDescent="0.25">
      <c r="J8638" s="6"/>
      <c r="K8638" s="2"/>
      <c r="L8638" s="6"/>
      <c r="M8638" s="2"/>
    </row>
    <row r="8639" spans="10:13" x14ac:dyDescent="0.25">
      <c r="J8639" s="6"/>
      <c r="K8639" s="2"/>
      <c r="L8639" s="6"/>
      <c r="M8639" s="2"/>
    </row>
    <row r="8640" spans="10:13" x14ac:dyDescent="0.25">
      <c r="J8640" s="6"/>
      <c r="K8640" s="2"/>
      <c r="L8640" s="6"/>
      <c r="M8640" s="2"/>
    </row>
    <row r="8641" spans="10:13" x14ac:dyDescent="0.25">
      <c r="J8641" s="6"/>
      <c r="K8641" s="2"/>
      <c r="L8641" s="6"/>
      <c r="M8641" s="2"/>
    </row>
    <row r="8642" spans="10:13" x14ac:dyDescent="0.25">
      <c r="J8642" s="6"/>
      <c r="K8642" s="2"/>
      <c r="L8642" s="6"/>
      <c r="M8642" s="2"/>
    </row>
    <row r="8643" spans="10:13" x14ac:dyDescent="0.25">
      <c r="J8643" s="6"/>
      <c r="K8643" s="2"/>
      <c r="L8643" s="6"/>
      <c r="M8643" s="2"/>
    </row>
    <row r="8644" spans="10:13" x14ac:dyDescent="0.25">
      <c r="J8644" s="6"/>
      <c r="K8644" s="2"/>
      <c r="L8644" s="6"/>
      <c r="M8644" s="2"/>
    </row>
    <row r="8645" spans="10:13" x14ac:dyDescent="0.25">
      <c r="J8645" s="6"/>
      <c r="K8645" s="2"/>
      <c r="L8645" s="6"/>
      <c r="M8645" s="2"/>
    </row>
    <row r="8646" spans="10:13" x14ac:dyDescent="0.25">
      <c r="J8646" s="6"/>
      <c r="K8646" s="2"/>
      <c r="L8646" s="6"/>
      <c r="M8646" s="2"/>
    </row>
    <row r="8647" spans="10:13" x14ac:dyDescent="0.25">
      <c r="J8647" s="6"/>
      <c r="K8647" s="2"/>
      <c r="L8647" s="6"/>
      <c r="M8647" s="2"/>
    </row>
    <row r="8648" spans="10:13" x14ac:dyDescent="0.25">
      <c r="J8648" s="6"/>
      <c r="K8648" s="2"/>
      <c r="L8648" s="6"/>
      <c r="M8648" s="2"/>
    </row>
    <row r="8649" spans="10:13" x14ac:dyDescent="0.25">
      <c r="J8649" s="6"/>
      <c r="K8649" s="2"/>
      <c r="L8649" s="6"/>
      <c r="M8649" s="2"/>
    </row>
    <row r="8650" spans="10:13" x14ac:dyDescent="0.25">
      <c r="J8650" s="6"/>
      <c r="K8650" s="2"/>
      <c r="L8650" s="6"/>
      <c r="M8650" s="2"/>
    </row>
    <row r="8651" spans="10:13" x14ac:dyDescent="0.25">
      <c r="J8651" s="6"/>
      <c r="K8651" s="2"/>
      <c r="L8651" s="6"/>
      <c r="M8651" s="2"/>
    </row>
    <row r="8652" spans="10:13" x14ac:dyDescent="0.25">
      <c r="J8652" s="6"/>
      <c r="K8652" s="2"/>
      <c r="L8652" s="6"/>
      <c r="M8652" s="2"/>
    </row>
    <row r="8653" spans="10:13" x14ac:dyDescent="0.25">
      <c r="J8653" s="6"/>
      <c r="K8653" s="2"/>
      <c r="L8653" s="6"/>
      <c r="M8653" s="2"/>
    </row>
    <row r="8654" spans="10:13" x14ac:dyDescent="0.25">
      <c r="J8654" s="6"/>
      <c r="K8654" s="2"/>
      <c r="L8654" s="6"/>
      <c r="M8654" s="2"/>
    </row>
    <row r="8655" spans="10:13" x14ac:dyDescent="0.25">
      <c r="J8655" s="6"/>
      <c r="K8655" s="2"/>
      <c r="L8655" s="6"/>
      <c r="M8655" s="2"/>
    </row>
    <row r="8656" spans="10:13" x14ac:dyDescent="0.25">
      <c r="J8656" s="6"/>
      <c r="K8656" s="2"/>
      <c r="L8656" s="6"/>
      <c r="M8656" s="2"/>
    </row>
    <row r="8657" spans="10:13" x14ac:dyDescent="0.25">
      <c r="J8657" s="6"/>
      <c r="K8657" s="2"/>
      <c r="L8657" s="6"/>
      <c r="M8657" s="2"/>
    </row>
    <row r="8658" spans="10:13" x14ac:dyDescent="0.25">
      <c r="J8658" s="6"/>
      <c r="K8658" s="2"/>
      <c r="L8658" s="6"/>
      <c r="M8658" s="2"/>
    </row>
    <row r="8659" spans="10:13" x14ac:dyDescent="0.25">
      <c r="J8659" s="6"/>
      <c r="K8659" s="2"/>
      <c r="L8659" s="6"/>
      <c r="M8659" s="2"/>
    </row>
    <row r="8660" spans="10:13" x14ac:dyDescent="0.25">
      <c r="J8660" s="6"/>
      <c r="K8660" s="2"/>
      <c r="L8660" s="6"/>
      <c r="M8660" s="2"/>
    </row>
    <row r="8661" spans="10:13" x14ac:dyDescent="0.25">
      <c r="J8661" s="6"/>
      <c r="K8661" s="2"/>
      <c r="L8661" s="6"/>
      <c r="M8661" s="2"/>
    </row>
    <row r="8662" spans="10:13" x14ac:dyDescent="0.25">
      <c r="J8662" s="6"/>
      <c r="K8662" s="2"/>
      <c r="L8662" s="6"/>
      <c r="M8662" s="2"/>
    </row>
    <row r="8663" spans="10:13" x14ac:dyDescent="0.25">
      <c r="J8663" s="6"/>
      <c r="K8663" s="2"/>
      <c r="L8663" s="6"/>
      <c r="M8663" s="2"/>
    </row>
    <row r="8664" spans="10:13" x14ac:dyDescent="0.25">
      <c r="J8664" s="6"/>
      <c r="K8664" s="2"/>
      <c r="L8664" s="6"/>
      <c r="M8664" s="2"/>
    </row>
    <row r="8665" spans="10:13" x14ac:dyDescent="0.25">
      <c r="J8665" s="6"/>
      <c r="K8665" s="2"/>
      <c r="L8665" s="6"/>
      <c r="M8665" s="2"/>
    </row>
    <row r="8666" spans="10:13" x14ac:dyDescent="0.25">
      <c r="J8666" s="6"/>
      <c r="K8666" s="2"/>
      <c r="L8666" s="6"/>
      <c r="M8666" s="2"/>
    </row>
    <row r="8667" spans="10:13" x14ac:dyDescent="0.25">
      <c r="J8667" s="6"/>
      <c r="K8667" s="2"/>
      <c r="L8667" s="6"/>
      <c r="M8667" s="2"/>
    </row>
    <row r="8668" spans="10:13" x14ac:dyDescent="0.25">
      <c r="J8668" s="6"/>
      <c r="K8668" s="2"/>
      <c r="L8668" s="6"/>
      <c r="M8668" s="2"/>
    </row>
    <row r="8669" spans="10:13" x14ac:dyDescent="0.25">
      <c r="J8669" s="6"/>
      <c r="K8669" s="2"/>
      <c r="L8669" s="6"/>
      <c r="M8669" s="2"/>
    </row>
    <row r="8670" spans="10:13" x14ac:dyDescent="0.25">
      <c r="J8670" s="6"/>
      <c r="K8670" s="2"/>
      <c r="L8670" s="6"/>
      <c r="M8670" s="2"/>
    </row>
    <row r="8671" spans="10:13" x14ac:dyDescent="0.25">
      <c r="J8671" s="6"/>
      <c r="K8671" s="2"/>
      <c r="L8671" s="6"/>
      <c r="M8671" s="2"/>
    </row>
    <row r="8672" spans="10:13" x14ac:dyDescent="0.25">
      <c r="J8672" s="6"/>
      <c r="K8672" s="2"/>
      <c r="L8672" s="6"/>
      <c r="M8672" s="2"/>
    </row>
    <row r="8673" spans="10:13" x14ac:dyDescent="0.25">
      <c r="J8673" s="6"/>
      <c r="K8673" s="2"/>
      <c r="L8673" s="6"/>
      <c r="M8673" s="2"/>
    </row>
    <row r="8674" spans="10:13" x14ac:dyDescent="0.25">
      <c r="J8674" s="6"/>
      <c r="K8674" s="2"/>
      <c r="L8674" s="6"/>
      <c r="M8674" s="2"/>
    </row>
    <row r="8675" spans="10:13" x14ac:dyDescent="0.25">
      <c r="J8675" s="6"/>
      <c r="K8675" s="2"/>
      <c r="L8675" s="6"/>
      <c r="M8675" s="2"/>
    </row>
    <row r="8676" spans="10:13" x14ac:dyDescent="0.25">
      <c r="J8676" s="6"/>
      <c r="K8676" s="2"/>
      <c r="L8676" s="6"/>
      <c r="M8676" s="2"/>
    </row>
    <row r="8677" spans="10:13" x14ac:dyDescent="0.25">
      <c r="J8677" s="6"/>
      <c r="K8677" s="2"/>
      <c r="L8677" s="6"/>
      <c r="M8677" s="2"/>
    </row>
    <row r="8678" spans="10:13" x14ac:dyDescent="0.25">
      <c r="J8678" s="6"/>
      <c r="K8678" s="2"/>
      <c r="L8678" s="6"/>
      <c r="M8678" s="2"/>
    </row>
    <row r="8679" spans="10:13" x14ac:dyDescent="0.25">
      <c r="J8679" s="6"/>
      <c r="K8679" s="2"/>
      <c r="L8679" s="6"/>
      <c r="M8679" s="2"/>
    </row>
    <row r="8680" spans="10:13" x14ac:dyDescent="0.25">
      <c r="J8680" s="6"/>
      <c r="K8680" s="2"/>
      <c r="L8680" s="6"/>
      <c r="M8680" s="2"/>
    </row>
    <row r="8681" spans="10:13" x14ac:dyDescent="0.25">
      <c r="J8681" s="6"/>
      <c r="K8681" s="2"/>
      <c r="L8681" s="6"/>
      <c r="M8681" s="2"/>
    </row>
    <row r="8682" spans="10:13" x14ac:dyDescent="0.25">
      <c r="J8682" s="6"/>
      <c r="K8682" s="2"/>
      <c r="L8682" s="6"/>
      <c r="M8682" s="2"/>
    </row>
    <row r="8683" spans="10:13" x14ac:dyDescent="0.25">
      <c r="J8683" s="6"/>
      <c r="K8683" s="2"/>
      <c r="L8683" s="6"/>
      <c r="M8683" s="2"/>
    </row>
    <row r="8684" spans="10:13" x14ac:dyDescent="0.25">
      <c r="J8684" s="6"/>
      <c r="K8684" s="2"/>
      <c r="L8684" s="6"/>
      <c r="M8684" s="2"/>
    </row>
    <row r="8685" spans="10:13" x14ac:dyDescent="0.25">
      <c r="J8685" s="6"/>
      <c r="K8685" s="2"/>
      <c r="L8685" s="6"/>
      <c r="M8685" s="2"/>
    </row>
    <row r="8686" spans="10:13" x14ac:dyDescent="0.25">
      <c r="J8686" s="6"/>
      <c r="K8686" s="2"/>
      <c r="L8686" s="6"/>
      <c r="M8686" s="2"/>
    </row>
    <row r="8687" spans="10:13" x14ac:dyDescent="0.25">
      <c r="J8687" s="6"/>
      <c r="K8687" s="2"/>
      <c r="L8687" s="6"/>
      <c r="M8687" s="2"/>
    </row>
    <row r="8688" spans="10:13" x14ac:dyDescent="0.25">
      <c r="J8688" s="6"/>
      <c r="K8688" s="2"/>
      <c r="L8688" s="6"/>
      <c r="M8688" s="2"/>
    </row>
    <row r="8689" spans="10:13" x14ac:dyDescent="0.25">
      <c r="J8689" s="6"/>
      <c r="K8689" s="2"/>
      <c r="L8689" s="6"/>
      <c r="M8689" s="2"/>
    </row>
    <row r="8690" spans="10:13" x14ac:dyDescent="0.25">
      <c r="J8690" s="6"/>
      <c r="K8690" s="2"/>
      <c r="L8690" s="6"/>
      <c r="M8690" s="2"/>
    </row>
    <row r="8691" spans="10:13" x14ac:dyDescent="0.25">
      <c r="J8691" s="6"/>
      <c r="K8691" s="2"/>
      <c r="L8691" s="6"/>
      <c r="M8691" s="2"/>
    </row>
    <row r="8692" spans="10:13" x14ac:dyDescent="0.25">
      <c r="J8692" s="6"/>
      <c r="K8692" s="2"/>
      <c r="L8692" s="6"/>
      <c r="M8692" s="2"/>
    </row>
    <row r="8693" spans="10:13" x14ac:dyDescent="0.25">
      <c r="J8693" s="6"/>
      <c r="K8693" s="2"/>
      <c r="L8693" s="6"/>
      <c r="M8693" s="2"/>
    </row>
    <row r="8694" spans="10:13" x14ac:dyDescent="0.25">
      <c r="J8694" s="6"/>
      <c r="K8694" s="2"/>
      <c r="L8694" s="6"/>
      <c r="M8694" s="2"/>
    </row>
    <row r="8695" spans="10:13" x14ac:dyDescent="0.25">
      <c r="J8695" s="6"/>
      <c r="K8695" s="2"/>
      <c r="L8695" s="6"/>
      <c r="M8695" s="2"/>
    </row>
    <row r="8696" spans="10:13" x14ac:dyDescent="0.25">
      <c r="J8696" s="6"/>
      <c r="K8696" s="2"/>
      <c r="L8696" s="6"/>
      <c r="M8696" s="2"/>
    </row>
    <row r="8697" spans="10:13" x14ac:dyDescent="0.25">
      <c r="J8697" s="6"/>
      <c r="K8697" s="2"/>
      <c r="L8697" s="6"/>
      <c r="M8697" s="2"/>
    </row>
    <row r="8698" spans="10:13" x14ac:dyDescent="0.25">
      <c r="J8698" s="6"/>
      <c r="K8698" s="2"/>
      <c r="L8698" s="6"/>
      <c r="M8698" s="2"/>
    </row>
    <row r="8699" spans="10:13" x14ac:dyDescent="0.25">
      <c r="J8699" s="6"/>
      <c r="K8699" s="2"/>
      <c r="L8699" s="6"/>
      <c r="M8699" s="2"/>
    </row>
    <row r="8700" spans="10:13" x14ac:dyDescent="0.25">
      <c r="J8700" s="6"/>
      <c r="K8700" s="2"/>
      <c r="L8700" s="6"/>
      <c r="M8700" s="2"/>
    </row>
    <row r="8701" spans="10:13" x14ac:dyDescent="0.25">
      <c r="J8701" s="6"/>
      <c r="K8701" s="2"/>
      <c r="L8701" s="6"/>
      <c r="M8701" s="2"/>
    </row>
    <row r="8702" spans="10:13" x14ac:dyDescent="0.25">
      <c r="J8702" s="6"/>
      <c r="K8702" s="2"/>
      <c r="L8702" s="6"/>
      <c r="M8702" s="2"/>
    </row>
    <row r="8703" spans="10:13" x14ac:dyDescent="0.25">
      <c r="J8703" s="6"/>
      <c r="K8703" s="2"/>
      <c r="L8703" s="6"/>
      <c r="M8703" s="2"/>
    </row>
    <row r="8704" spans="10:13" x14ac:dyDescent="0.25">
      <c r="J8704" s="6"/>
      <c r="K8704" s="2"/>
      <c r="L8704" s="6"/>
      <c r="M8704" s="2"/>
    </row>
    <row r="8705" spans="10:13" x14ac:dyDescent="0.25">
      <c r="J8705" s="6"/>
      <c r="K8705" s="2"/>
      <c r="L8705" s="6"/>
      <c r="M8705" s="2"/>
    </row>
    <row r="8706" spans="10:13" x14ac:dyDescent="0.25">
      <c r="J8706" s="6"/>
      <c r="K8706" s="2"/>
      <c r="L8706" s="6"/>
      <c r="M8706" s="2"/>
    </row>
    <row r="8707" spans="10:13" x14ac:dyDescent="0.25">
      <c r="J8707" s="6"/>
      <c r="K8707" s="2"/>
      <c r="L8707" s="6"/>
      <c r="M8707" s="2"/>
    </row>
    <row r="8708" spans="10:13" x14ac:dyDescent="0.25">
      <c r="J8708" s="6"/>
      <c r="K8708" s="2"/>
      <c r="L8708" s="6"/>
      <c r="M8708" s="2"/>
    </row>
    <row r="8709" spans="10:13" x14ac:dyDescent="0.25">
      <c r="J8709" s="6"/>
      <c r="K8709" s="2"/>
      <c r="L8709" s="6"/>
      <c r="M8709" s="2"/>
    </row>
    <row r="8710" spans="10:13" x14ac:dyDescent="0.25">
      <c r="J8710" s="6"/>
      <c r="K8710" s="2"/>
      <c r="L8710" s="6"/>
      <c r="M8710" s="2"/>
    </row>
    <row r="8711" spans="10:13" x14ac:dyDescent="0.25">
      <c r="J8711" s="6"/>
      <c r="K8711" s="2"/>
      <c r="L8711" s="6"/>
      <c r="M8711" s="2"/>
    </row>
    <row r="8712" spans="10:13" x14ac:dyDescent="0.25">
      <c r="J8712" s="6"/>
      <c r="K8712" s="2"/>
      <c r="L8712" s="6"/>
      <c r="M8712" s="2"/>
    </row>
    <row r="8713" spans="10:13" x14ac:dyDescent="0.25">
      <c r="J8713" s="6"/>
      <c r="K8713" s="2"/>
      <c r="L8713" s="6"/>
      <c r="M8713" s="2"/>
    </row>
    <row r="8714" spans="10:13" x14ac:dyDescent="0.25">
      <c r="J8714" s="6"/>
      <c r="K8714" s="2"/>
      <c r="L8714" s="6"/>
      <c r="M8714" s="2"/>
    </row>
    <row r="8715" spans="10:13" x14ac:dyDescent="0.25">
      <c r="J8715" s="6"/>
      <c r="K8715" s="2"/>
      <c r="L8715" s="6"/>
      <c r="M8715" s="2"/>
    </row>
    <row r="8716" spans="10:13" x14ac:dyDescent="0.25">
      <c r="J8716" s="6"/>
      <c r="K8716" s="2"/>
      <c r="L8716" s="6"/>
      <c r="M8716" s="2"/>
    </row>
    <row r="8717" spans="10:13" x14ac:dyDescent="0.25">
      <c r="J8717" s="6"/>
      <c r="K8717" s="2"/>
      <c r="L8717" s="6"/>
      <c r="M8717" s="2"/>
    </row>
    <row r="8718" spans="10:13" x14ac:dyDescent="0.25">
      <c r="J8718" s="6"/>
      <c r="K8718" s="2"/>
      <c r="L8718" s="6"/>
      <c r="M8718" s="2"/>
    </row>
    <row r="8719" spans="10:13" x14ac:dyDescent="0.25">
      <c r="J8719" s="6"/>
      <c r="K8719" s="2"/>
      <c r="L8719" s="6"/>
      <c r="M8719" s="2"/>
    </row>
    <row r="8720" spans="10:13" x14ac:dyDescent="0.25">
      <c r="J8720" s="6"/>
      <c r="K8720" s="2"/>
      <c r="L8720" s="6"/>
      <c r="M8720" s="2"/>
    </row>
    <row r="8721" spans="10:13" x14ac:dyDescent="0.25">
      <c r="J8721" s="6"/>
      <c r="K8721" s="2"/>
      <c r="L8721" s="6"/>
      <c r="M8721" s="2"/>
    </row>
    <row r="8722" spans="10:13" x14ac:dyDescent="0.25">
      <c r="J8722" s="6"/>
      <c r="K8722" s="2"/>
      <c r="L8722" s="6"/>
      <c r="M8722" s="2"/>
    </row>
    <row r="8723" spans="10:13" x14ac:dyDescent="0.25">
      <c r="J8723" s="6"/>
      <c r="K8723" s="2"/>
      <c r="L8723" s="6"/>
      <c r="M8723" s="2"/>
    </row>
    <row r="8724" spans="10:13" x14ac:dyDescent="0.25">
      <c r="J8724" s="6"/>
      <c r="K8724" s="2"/>
      <c r="L8724" s="6"/>
      <c r="M8724" s="2"/>
    </row>
    <row r="8725" spans="10:13" x14ac:dyDescent="0.25">
      <c r="J8725" s="6"/>
      <c r="K8725" s="2"/>
      <c r="L8725" s="6"/>
      <c r="M8725" s="2"/>
    </row>
    <row r="8726" spans="10:13" x14ac:dyDescent="0.25">
      <c r="J8726" s="6"/>
      <c r="K8726" s="2"/>
      <c r="L8726" s="6"/>
      <c r="M8726" s="2"/>
    </row>
    <row r="8727" spans="10:13" x14ac:dyDescent="0.25">
      <c r="J8727" s="6"/>
      <c r="K8727" s="2"/>
      <c r="L8727" s="6"/>
      <c r="M8727" s="2"/>
    </row>
    <row r="8728" spans="10:13" x14ac:dyDescent="0.25">
      <c r="J8728" s="6"/>
      <c r="K8728" s="2"/>
      <c r="L8728" s="6"/>
      <c r="M8728" s="2"/>
    </row>
    <row r="8729" spans="10:13" x14ac:dyDescent="0.25">
      <c r="J8729" s="6"/>
      <c r="K8729" s="2"/>
      <c r="L8729" s="6"/>
      <c r="M8729" s="2"/>
    </row>
    <row r="8730" spans="10:13" x14ac:dyDescent="0.25">
      <c r="J8730" s="6"/>
      <c r="K8730" s="2"/>
      <c r="L8730" s="6"/>
      <c r="M8730" s="2"/>
    </row>
    <row r="8731" spans="10:13" x14ac:dyDescent="0.25">
      <c r="J8731" s="6"/>
      <c r="K8731" s="2"/>
      <c r="L8731" s="6"/>
      <c r="M8731" s="2"/>
    </row>
    <row r="8732" spans="10:13" x14ac:dyDescent="0.25">
      <c r="J8732" s="6"/>
      <c r="K8732" s="2"/>
      <c r="L8732" s="6"/>
      <c r="M8732" s="2"/>
    </row>
    <row r="8733" spans="10:13" x14ac:dyDescent="0.25">
      <c r="J8733" s="6"/>
      <c r="K8733" s="2"/>
      <c r="L8733" s="6"/>
      <c r="M8733" s="2"/>
    </row>
    <row r="8734" spans="10:13" x14ac:dyDescent="0.25">
      <c r="J8734" s="6"/>
      <c r="K8734" s="2"/>
      <c r="L8734" s="6"/>
      <c r="M8734" s="2"/>
    </row>
    <row r="8735" spans="10:13" x14ac:dyDescent="0.25">
      <c r="J8735" s="6"/>
      <c r="K8735" s="2"/>
      <c r="L8735" s="6"/>
      <c r="M8735" s="2"/>
    </row>
    <row r="8736" spans="10:13" x14ac:dyDescent="0.25">
      <c r="J8736" s="6"/>
      <c r="K8736" s="2"/>
      <c r="L8736" s="6"/>
      <c r="M8736" s="2"/>
    </row>
    <row r="8737" spans="10:13" x14ac:dyDescent="0.25">
      <c r="J8737" s="6"/>
      <c r="K8737" s="2"/>
      <c r="L8737" s="6"/>
      <c r="M8737" s="2"/>
    </row>
    <row r="8738" spans="10:13" x14ac:dyDescent="0.25">
      <c r="J8738" s="6"/>
      <c r="K8738" s="2"/>
      <c r="L8738" s="6"/>
      <c r="M8738" s="2"/>
    </row>
    <row r="8739" spans="10:13" x14ac:dyDescent="0.25">
      <c r="J8739" s="6"/>
      <c r="K8739" s="2"/>
      <c r="L8739" s="6"/>
      <c r="M8739" s="2"/>
    </row>
    <row r="8740" spans="10:13" x14ac:dyDescent="0.25">
      <c r="J8740" s="6"/>
      <c r="K8740" s="2"/>
      <c r="L8740" s="6"/>
      <c r="M8740" s="2"/>
    </row>
    <row r="8741" spans="10:13" x14ac:dyDescent="0.25">
      <c r="J8741" s="6"/>
      <c r="K8741" s="2"/>
      <c r="L8741" s="6"/>
      <c r="M8741" s="2"/>
    </row>
    <row r="8742" spans="10:13" x14ac:dyDescent="0.25">
      <c r="J8742" s="6"/>
      <c r="K8742" s="2"/>
      <c r="L8742" s="6"/>
      <c r="M8742" s="2"/>
    </row>
    <row r="8743" spans="10:13" x14ac:dyDescent="0.25">
      <c r="J8743" s="6"/>
      <c r="K8743" s="2"/>
      <c r="L8743" s="6"/>
      <c r="M8743" s="2"/>
    </row>
    <row r="8744" spans="10:13" x14ac:dyDescent="0.25">
      <c r="J8744" s="6"/>
      <c r="K8744" s="2"/>
      <c r="L8744" s="6"/>
      <c r="M8744" s="2"/>
    </row>
    <row r="8745" spans="10:13" x14ac:dyDescent="0.25">
      <c r="J8745" s="6"/>
      <c r="K8745" s="2"/>
      <c r="L8745" s="6"/>
      <c r="M8745" s="2"/>
    </row>
    <row r="8746" spans="10:13" x14ac:dyDescent="0.25">
      <c r="J8746" s="6"/>
      <c r="K8746" s="2"/>
      <c r="L8746" s="6"/>
      <c r="M8746" s="2"/>
    </row>
    <row r="8747" spans="10:13" x14ac:dyDescent="0.25">
      <c r="J8747" s="6"/>
      <c r="K8747" s="2"/>
      <c r="L8747" s="6"/>
      <c r="M8747" s="2"/>
    </row>
    <row r="8748" spans="10:13" x14ac:dyDescent="0.25">
      <c r="J8748" s="6"/>
      <c r="K8748" s="2"/>
      <c r="L8748" s="6"/>
      <c r="M8748" s="2"/>
    </row>
    <row r="8749" spans="10:13" x14ac:dyDescent="0.25">
      <c r="J8749" s="6"/>
      <c r="K8749" s="2"/>
      <c r="L8749" s="6"/>
      <c r="M8749" s="2"/>
    </row>
    <row r="8750" spans="10:13" x14ac:dyDescent="0.25">
      <c r="J8750" s="6"/>
      <c r="K8750" s="2"/>
      <c r="L8750" s="6"/>
      <c r="M8750" s="2"/>
    </row>
    <row r="8751" spans="10:13" x14ac:dyDescent="0.25">
      <c r="J8751" s="6"/>
      <c r="K8751" s="2"/>
      <c r="L8751" s="6"/>
      <c r="M8751" s="2"/>
    </row>
    <row r="8752" spans="10:13" x14ac:dyDescent="0.25">
      <c r="J8752" s="6"/>
      <c r="K8752" s="2"/>
      <c r="L8752" s="6"/>
      <c r="M8752" s="2"/>
    </row>
    <row r="8753" spans="10:13" x14ac:dyDescent="0.25">
      <c r="J8753" s="6"/>
      <c r="K8753" s="2"/>
      <c r="L8753" s="6"/>
      <c r="M8753" s="2"/>
    </row>
    <row r="8754" spans="10:13" x14ac:dyDescent="0.25">
      <c r="J8754" s="6"/>
      <c r="K8754" s="2"/>
      <c r="L8754" s="6"/>
      <c r="M8754" s="2"/>
    </row>
    <row r="8755" spans="10:13" x14ac:dyDescent="0.25">
      <c r="J8755" s="6"/>
      <c r="K8755" s="2"/>
      <c r="L8755" s="6"/>
      <c r="M8755" s="2"/>
    </row>
    <row r="8756" spans="10:13" x14ac:dyDescent="0.25">
      <c r="J8756" s="6"/>
      <c r="K8756" s="2"/>
      <c r="L8756" s="6"/>
      <c r="M8756" s="2"/>
    </row>
    <row r="8757" spans="10:13" x14ac:dyDescent="0.25">
      <c r="J8757" s="6"/>
      <c r="K8757" s="2"/>
      <c r="L8757" s="6"/>
      <c r="M8757" s="2"/>
    </row>
    <row r="8758" spans="10:13" x14ac:dyDescent="0.25">
      <c r="J8758" s="6"/>
      <c r="K8758" s="2"/>
      <c r="L8758" s="6"/>
      <c r="M8758" s="2"/>
    </row>
    <row r="8759" spans="10:13" x14ac:dyDescent="0.25">
      <c r="J8759" s="6"/>
      <c r="K8759" s="2"/>
      <c r="L8759" s="6"/>
      <c r="M8759" s="2"/>
    </row>
    <row r="8760" spans="10:13" x14ac:dyDescent="0.25">
      <c r="J8760" s="6"/>
      <c r="K8760" s="2"/>
      <c r="L8760" s="6"/>
      <c r="M8760" s="2"/>
    </row>
    <row r="8761" spans="10:13" x14ac:dyDescent="0.25">
      <c r="J8761" s="6"/>
      <c r="K8761" s="2"/>
      <c r="L8761" s="6"/>
      <c r="M8761" s="2"/>
    </row>
    <row r="8762" spans="10:13" x14ac:dyDescent="0.25">
      <c r="J8762" s="6"/>
      <c r="K8762" s="2"/>
      <c r="L8762" s="6"/>
      <c r="M8762" s="2"/>
    </row>
    <row r="8763" spans="10:13" x14ac:dyDescent="0.25">
      <c r="J8763" s="6"/>
      <c r="K8763" s="2"/>
      <c r="L8763" s="6"/>
      <c r="M8763" s="2"/>
    </row>
    <row r="8764" spans="10:13" x14ac:dyDescent="0.25">
      <c r="J8764" s="6"/>
      <c r="K8764" s="2"/>
      <c r="L8764" s="6"/>
      <c r="M8764" s="2"/>
    </row>
    <row r="8765" spans="10:13" x14ac:dyDescent="0.25">
      <c r="J8765" s="6"/>
      <c r="K8765" s="2"/>
      <c r="L8765" s="6"/>
      <c r="M8765" s="2"/>
    </row>
    <row r="8766" spans="10:13" x14ac:dyDescent="0.25">
      <c r="J8766" s="6"/>
      <c r="K8766" s="2"/>
      <c r="L8766" s="6"/>
      <c r="M8766" s="2"/>
    </row>
    <row r="8767" spans="10:13" x14ac:dyDescent="0.25">
      <c r="J8767" s="6"/>
      <c r="K8767" s="2"/>
      <c r="L8767" s="6"/>
      <c r="M8767" s="2"/>
    </row>
    <row r="8768" spans="10:13" x14ac:dyDescent="0.25">
      <c r="J8768" s="6"/>
      <c r="K8768" s="2"/>
      <c r="L8768" s="6"/>
      <c r="M8768" s="2"/>
    </row>
    <row r="8769" spans="10:13" x14ac:dyDescent="0.25">
      <c r="J8769" s="6"/>
      <c r="K8769" s="2"/>
      <c r="L8769" s="6"/>
      <c r="M8769" s="2"/>
    </row>
    <row r="8770" spans="10:13" x14ac:dyDescent="0.25">
      <c r="J8770" s="6"/>
      <c r="K8770" s="2"/>
      <c r="L8770" s="6"/>
      <c r="M8770" s="2"/>
    </row>
    <row r="8771" spans="10:13" x14ac:dyDescent="0.25">
      <c r="J8771" s="6"/>
      <c r="K8771" s="2"/>
      <c r="L8771" s="6"/>
      <c r="M8771" s="2"/>
    </row>
    <row r="8772" spans="10:13" x14ac:dyDescent="0.25">
      <c r="J8772" s="6"/>
      <c r="K8772" s="2"/>
      <c r="L8772" s="6"/>
      <c r="M8772" s="2"/>
    </row>
    <row r="8773" spans="10:13" x14ac:dyDescent="0.25">
      <c r="J8773" s="6"/>
      <c r="K8773" s="2"/>
      <c r="L8773" s="6"/>
      <c r="M8773" s="2"/>
    </row>
    <row r="8774" spans="10:13" x14ac:dyDescent="0.25">
      <c r="J8774" s="6"/>
      <c r="K8774" s="2"/>
      <c r="L8774" s="6"/>
      <c r="M8774" s="2"/>
    </row>
    <row r="8775" spans="10:13" x14ac:dyDescent="0.25">
      <c r="J8775" s="6"/>
      <c r="K8775" s="2"/>
      <c r="L8775" s="6"/>
      <c r="M8775" s="2"/>
    </row>
    <row r="8776" spans="10:13" x14ac:dyDescent="0.25">
      <c r="J8776" s="6"/>
      <c r="K8776" s="2"/>
      <c r="L8776" s="6"/>
      <c r="M8776" s="2"/>
    </row>
    <row r="8777" spans="10:13" x14ac:dyDescent="0.25">
      <c r="J8777" s="6"/>
      <c r="K8777" s="2"/>
      <c r="L8777" s="6"/>
      <c r="M8777" s="2"/>
    </row>
    <row r="8778" spans="10:13" x14ac:dyDescent="0.25">
      <c r="J8778" s="6"/>
      <c r="K8778" s="2"/>
      <c r="L8778" s="6"/>
      <c r="M8778" s="2"/>
    </row>
    <row r="8779" spans="10:13" x14ac:dyDescent="0.25">
      <c r="J8779" s="6"/>
      <c r="K8779" s="2"/>
      <c r="L8779" s="6"/>
      <c r="M8779" s="2"/>
    </row>
    <row r="8780" spans="10:13" x14ac:dyDescent="0.25">
      <c r="J8780" s="6"/>
      <c r="K8780" s="2"/>
      <c r="L8780" s="6"/>
      <c r="M8780" s="2"/>
    </row>
    <row r="8781" spans="10:13" x14ac:dyDescent="0.25">
      <c r="J8781" s="6"/>
      <c r="K8781" s="2"/>
      <c r="L8781" s="6"/>
      <c r="M8781" s="2"/>
    </row>
    <row r="8782" spans="10:13" x14ac:dyDescent="0.25">
      <c r="J8782" s="6"/>
      <c r="K8782" s="2"/>
      <c r="L8782" s="6"/>
      <c r="M8782" s="2"/>
    </row>
    <row r="8783" spans="10:13" x14ac:dyDescent="0.25">
      <c r="J8783" s="6"/>
      <c r="K8783" s="2"/>
      <c r="L8783" s="6"/>
      <c r="M8783" s="2"/>
    </row>
    <row r="8784" spans="10:13" x14ac:dyDescent="0.25">
      <c r="J8784" s="6"/>
      <c r="K8784" s="2"/>
      <c r="L8784" s="6"/>
      <c r="M8784" s="2"/>
    </row>
    <row r="8785" spans="10:13" x14ac:dyDescent="0.25">
      <c r="J8785" s="6"/>
      <c r="K8785" s="2"/>
      <c r="L8785" s="6"/>
      <c r="M8785" s="2"/>
    </row>
    <row r="8786" spans="10:13" x14ac:dyDescent="0.25">
      <c r="J8786" s="6"/>
      <c r="K8786" s="2"/>
      <c r="L8786" s="6"/>
      <c r="M8786" s="2"/>
    </row>
    <row r="8787" spans="10:13" x14ac:dyDescent="0.25">
      <c r="J8787" s="6"/>
      <c r="K8787" s="2"/>
      <c r="L8787" s="6"/>
      <c r="M8787" s="2"/>
    </row>
    <row r="8788" spans="10:13" x14ac:dyDescent="0.25">
      <c r="J8788" s="6"/>
      <c r="K8788" s="2"/>
      <c r="L8788" s="6"/>
      <c r="M8788" s="2"/>
    </row>
    <row r="8789" spans="10:13" x14ac:dyDescent="0.25">
      <c r="J8789" s="6"/>
      <c r="K8789" s="2"/>
      <c r="L8789" s="6"/>
      <c r="M8789" s="2"/>
    </row>
    <row r="8790" spans="10:13" x14ac:dyDescent="0.25">
      <c r="J8790" s="6"/>
      <c r="K8790" s="2"/>
      <c r="L8790" s="6"/>
      <c r="M8790" s="2"/>
    </row>
    <row r="8791" spans="10:13" x14ac:dyDescent="0.25">
      <c r="J8791" s="6"/>
      <c r="K8791" s="2"/>
      <c r="L8791" s="6"/>
      <c r="M8791" s="2"/>
    </row>
    <row r="8792" spans="10:13" x14ac:dyDescent="0.25">
      <c r="J8792" s="6"/>
      <c r="K8792" s="2"/>
      <c r="L8792" s="6"/>
      <c r="M8792" s="2"/>
    </row>
    <row r="8793" spans="10:13" x14ac:dyDescent="0.25">
      <c r="J8793" s="6"/>
      <c r="K8793" s="2"/>
      <c r="L8793" s="6"/>
      <c r="M8793" s="2"/>
    </row>
    <row r="8794" spans="10:13" x14ac:dyDescent="0.25">
      <c r="J8794" s="6"/>
      <c r="K8794" s="2"/>
      <c r="L8794" s="6"/>
      <c r="M8794" s="2"/>
    </row>
    <row r="8795" spans="10:13" x14ac:dyDescent="0.25">
      <c r="J8795" s="6"/>
      <c r="K8795" s="2"/>
      <c r="L8795" s="6"/>
      <c r="M8795" s="2"/>
    </row>
    <row r="8796" spans="10:13" x14ac:dyDescent="0.25">
      <c r="J8796" s="6"/>
      <c r="K8796" s="2"/>
      <c r="L8796" s="6"/>
      <c r="M8796" s="2"/>
    </row>
    <row r="8797" spans="10:13" x14ac:dyDescent="0.25">
      <c r="J8797" s="6"/>
      <c r="K8797" s="2"/>
      <c r="L8797" s="6"/>
      <c r="M8797" s="2"/>
    </row>
    <row r="8798" spans="10:13" x14ac:dyDescent="0.25">
      <c r="J8798" s="6"/>
      <c r="K8798" s="2"/>
      <c r="L8798" s="6"/>
      <c r="M8798" s="2"/>
    </row>
    <row r="8799" spans="10:13" x14ac:dyDescent="0.25">
      <c r="J8799" s="6"/>
      <c r="K8799" s="2"/>
      <c r="L8799" s="6"/>
      <c r="M8799" s="2"/>
    </row>
    <row r="8800" spans="10:13" x14ac:dyDescent="0.25">
      <c r="J8800" s="6"/>
      <c r="K8800" s="2"/>
      <c r="L8800" s="6"/>
      <c r="M8800" s="2"/>
    </row>
    <row r="8801" spans="10:13" x14ac:dyDescent="0.25">
      <c r="J8801" s="6"/>
      <c r="K8801" s="2"/>
      <c r="L8801" s="6"/>
      <c r="M8801" s="2"/>
    </row>
    <row r="8802" spans="10:13" x14ac:dyDescent="0.25">
      <c r="J8802" s="6"/>
      <c r="K8802" s="2"/>
      <c r="L8802" s="6"/>
      <c r="M8802" s="2"/>
    </row>
    <row r="8803" spans="10:13" x14ac:dyDescent="0.25">
      <c r="J8803" s="6"/>
      <c r="K8803" s="2"/>
      <c r="L8803" s="6"/>
      <c r="M8803" s="2"/>
    </row>
    <row r="8804" spans="10:13" x14ac:dyDescent="0.25">
      <c r="J8804" s="6"/>
      <c r="K8804" s="2"/>
      <c r="L8804" s="6"/>
      <c r="M8804" s="2"/>
    </row>
    <row r="8805" spans="10:13" x14ac:dyDescent="0.25">
      <c r="J8805" s="6"/>
      <c r="K8805" s="2"/>
      <c r="L8805" s="6"/>
      <c r="M8805" s="2"/>
    </row>
    <row r="8806" spans="10:13" x14ac:dyDescent="0.25">
      <c r="J8806" s="6"/>
      <c r="K8806" s="2"/>
      <c r="L8806" s="6"/>
      <c r="M8806" s="2"/>
    </row>
    <row r="8807" spans="10:13" x14ac:dyDescent="0.25">
      <c r="J8807" s="6"/>
      <c r="K8807" s="2"/>
      <c r="L8807" s="6"/>
      <c r="M8807" s="2"/>
    </row>
    <row r="8808" spans="10:13" x14ac:dyDescent="0.25">
      <c r="J8808" s="6"/>
      <c r="K8808" s="2"/>
      <c r="L8808" s="6"/>
      <c r="M8808" s="2"/>
    </row>
    <row r="8809" spans="10:13" x14ac:dyDescent="0.25">
      <c r="J8809" s="6"/>
      <c r="K8809" s="2"/>
      <c r="L8809" s="6"/>
      <c r="M8809" s="2"/>
    </row>
    <row r="8810" spans="10:13" x14ac:dyDescent="0.25">
      <c r="J8810" s="6"/>
      <c r="K8810" s="2"/>
      <c r="L8810" s="6"/>
      <c r="M8810" s="2"/>
    </row>
    <row r="8811" spans="10:13" x14ac:dyDescent="0.25">
      <c r="J8811" s="6"/>
      <c r="K8811" s="2"/>
      <c r="L8811" s="6"/>
      <c r="M8811" s="2"/>
    </row>
    <row r="8812" spans="10:13" x14ac:dyDescent="0.25">
      <c r="J8812" s="6"/>
      <c r="K8812" s="2"/>
      <c r="L8812" s="6"/>
      <c r="M8812" s="2"/>
    </row>
    <row r="8813" spans="10:13" x14ac:dyDescent="0.25">
      <c r="J8813" s="6"/>
      <c r="K8813" s="2"/>
      <c r="L8813" s="6"/>
      <c r="M8813" s="2"/>
    </row>
    <row r="8814" spans="10:13" x14ac:dyDescent="0.25">
      <c r="J8814" s="6"/>
      <c r="K8814" s="2"/>
      <c r="L8814" s="6"/>
      <c r="M8814" s="2"/>
    </row>
    <row r="8815" spans="10:13" x14ac:dyDescent="0.25">
      <c r="J8815" s="6"/>
      <c r="K8815" s="2"/>
      <c r="L8815" s="6"/>
      <c r="M8815" s="2"/>
    </row>
    <row r="8816" spans="10:13" x14ac:dyDescent="0.25">
      <c r="J8816" s="6"/>
      <c r="K8816" s="2"/>
      <c r="L8816" s="6"/>
      <c r="M8816" s="2"/>
    </row>
    <row r="8817" spans="10:13" x14ac:dyDescent="0.25">
      <c r="J8817" s="6"/>
      <c r="K8817" s="2"/>
      <c r="L8817" s="6"/>
      <c r="M8817" s="2"/>
    </row>
    <row r="8818" spans="10:13" x14ac:dyDescent="0.25">
      <c r="J8818" s="6"/>
      <c r="K8818" s="2"/>
      <c r="L8818" s="6"/>
      <c r="M8818" s="2"/>
    </row>
    <row r="8819" spans="10:13" x14ac:dyDescent="0.25">
      <c r="J8819" s="6"/>
      <c r="K8819" s="2"/>
      <c r="L8819" s="6"/>
      <c r="M8819" s="2"/>
    </row>
    <row r="8820" spans="10:13" x14ac:dyDescent="0.25">
      <c r="J8820" s="6"/>
      <c r="K8820" s="2"/>
      <c r="L8820" s="6"/>
      <c r="M8820" s="2"/>
    </row>
    <row r="8821" spans="10:13" x14ac:dyDescent="0.25">
      <c r="J8821" s="6"/>
      <c r="K8821" s="2"/>
      <c r="L8821" s="6"/>
      <c r="M8821" s="2"/>
    </row>
    <row r="8822" spans="10:13" x14ac:dyDescent="0.25">
      <c r="J8822" s="6"/>
      <c r="K8822" s="2"/>
      <c r="L8822" s="6"/>
      <c r="M8822" s="2"/>
    </row>
    <row r="8823" spans="10:13" x14ac:dyDescent="0.25">
      <c r="J8823" s="6"/>
      <c r="K8823" s="2"/>
      <c r="L8823" s="6"/>
      <c r="M8823" s="2"/>
    </row>
    <row r="8824" spans="10:13" x14ac:dyDescent="0.25">
      <c r="J8824" s="6"/>
      <c r="K8824" s="2"/>
      <c r="L8824" s="6"/>
      <c r="M8824" s="2"/>
    </row>
    <row r="8825" spans="10:13" x14ac:dyDescent="0.25">
      <c r="J8825" s="6"/>
      <c r="K8825" s="2"/>
      <c r="L8825" s="6"/>
      <c r="M8825" s="2"/>
    </row>
    <row r="8826" spans="10:13" x14ac:dyDescent="0.25">
      <c r="J8826" s="6"/>
      <c r="K8826" s="2"/>
      <c r="L8826" s="6"/>
      <c r="M8826" s="2"/>
    </row>
    <row r="8827" spans="10:13" x14ac:dyDescent="0.25">
      <c r="J8827" s="6"/>
      <c r="K8827" s="2"/>
      <c r="L8827" s="6"/>
      <c r="M8827" s="2"/>
    </row>
    <row r="8828" spans="10:13" x14ac:dyDescent="0.25">
      <c r="J8828" s="6"/>
      <c r="K8828" s="2"/>
      <c r="L8828" s="6"/>
      <c r="M8828" s="2"/>
    </row>
    <row r="8829" spans="10:13" x14ac:dyDescent="0.25">
      <c r="J8829" s="6"/>
      <c r="K8829" s="2"/>
      <c r="L8829" s="6"/>
      <c r="M8829" s="2"/>
    </row>
    <row r="8830" spans="10:13" x14ac:dyDescent="0.25">
      <c r="J8830" s="6"/>
      <c r="K8830" s="2"/>
      <c r="L8830" s="6"/>
      <c r="M8830" s="2"/>
    </row>
    <row r="8831" spans="10:13" x14ac:dyDescent="0.25">
      <c r="J8831" s="6"/>
      <c r="K8831" s="2"/>
      <c r="L8831" s="6"/>
      <c r="M8831" s="2"/>
    </row>
    <row r="8832" spans="10:13" x14ac:dyDescent="0.25">
      <c r="J8832" s="6"/>
      <c r="K8832" s="2"/>
      <c r="L8832" s="6"/>
      <c r="M8832" s="2"/>
    </row>
    <row r="8833" spans="10:13" x14ac:dyDescent="0.25">
      <c r="J8833" s="6"/>
      <c r="K8833" s="2"/>
      <c r="L8833" s="6"/>
      <c r="M8833" s="2"/>
    </row>
    <row r="8834" spans="10:13" x14ac:dyDescent="0.25">
      <c r="J8834" s="6"/>
      <c r="K8834" s="2"/>
      <c r="L8834" s="6"/>
      <c r="M8834" s="2"/>
    </row>
    <row r="8835" spans="10:13" x14ac:dyDescent="0.25">
      <c r="J8835" s="6"/>
      <c r="K8835" s="2"/>
      <c r="L8835" s="6"/>
      <c r="M8835" s="2"/>
    </row>
    <row r="8836" spans="10:13" x14ac:dyDescent="0.25">
      <c r="J8836" s="6"/>
      <c r="K8836" s="2"/>
      <c r="L8836" s="6"/>
      <c r="M8836" s="2"/>
    </row>
    <row r="8837" spans="10:13" x14ac:dyDescent="0.25">
      <c r="J8837" s="6"/>
      <c r="K8837" s="2"/>
      <c r="L8837" s="6"/>
      <c r="M8837" s="2"/>
    </row>
    <row r="8838" spans="10:13" x14ac:dyDescent="0.25">
      <c r="J8838" s="6"/>
      <c r="K8838" s="2"/>
      <c r="L8838" s="6"/>
      <c r="M8838" s="2"/>
    </row>
    <row r="8839" spans="10:13" x14ac:dyDescent="0.25">
      <c r="J8839" s="6"/>
      <c r="K8839" s="2"/>
      <c r="L8839" s="6"/>
      <c r="M8839" s="2"/>
    </row>
    <row r="8840" spans="10:13" x14ac:dyDescent="0.25">
      <c r="J8840" s="6"/>
      <c r="K8840" s="2"/>
      <c r="L8840" s="6"/>
      <c r="M8840" s="2"/>
    </row>
    <row r="8841" spans="10:13" x14ac:dyDescent="0.25">
      <c r="J8841" s="6"/>
      <c r="K8841" s="2"/>
      <c r="L8841" s="6"/>
      <c r="M8841" s="2"/>
    </row>
    <row r="8842" spans="10:13" x14ac:dyDescent="0.25">
      <c r="J8842" s="6"/>
      <c r="K8842" s="2"/>
      <c r="L8842" s="6"/>
      <c r="M8842" s="2"/>
    </row>
    <row r="8843" spans="10:13" x14ac:dyDescent="0.25">
      <c r="J8843" s="6"/>
      <c r="K8843" s="2"/>
      <c r="L8843" s="6"/>
      <c r="M8843" s="2"/>
    </row>
    <row r="8844" spans="10:13" x14ac:dyDescent="0.25">
      <c r="J8844" s="6"/>
      <c r="K8844" s="2"/>
      <c r="L8844" s="6"/>
      <c r="M8844" s="2"/>
    </row>
    <row r="8845" spans="10:13" x14ac:dyDescent="0.25">
      <c r="J8845" s="6"/>
      <c r="K8845" s="2"/>
      <c r="L8845" s="6"/>
      <c r="M8845" s="2"/>
    </row>
    <row r="8846" spans="10:13" x14ac:dyDescent="0.25">
      <c r="J8846" s="6"/>
      <c r="K8846" s="2"/>
      <c r="L8846" s="6"/>
      <c r="M8846" s="2"/>
    </row>
    <row r="8847" spans="10:13" x14ac:dyDescent="0.25">
      <c r="J8847" s="6"/>
      <c r="K8847" s="2"/>
      <c r="L8847" s="6"/>
      <c r="M8847" s="2"/>
    </row>
    <row r="8848" spans="10:13" x14ac:dyDescent="0.25">
      <c r="J8848" s="6"/>
      <c r="K8848" s="2"/>
      <c r="L8848" s="6"/>
      <c r="M8848" s="2"/>
    </row>
    <row r="8849" spans="10:13" x14ac:dyDescent="0.25">
      <c r="J8849" s="6"/>
      <c r="K8849" s="2"/>
      <c r="L8849" s="6"/>
      <c r="M8849" s="2"/>
    </row>
    <row r="8850" spans="10:13" x14ac:dyDescent="0.25">
      <c r="J8850" s="6"/>
      <c r="K8850" s="2"/>
      <c r="L8850" s="6"/>
      <c r="M8850" s="2"/>
    </row>
    <row r="8851" spans="10:13" x14ac:dyDescent="0.25">
      <c r="J8851" s="6"/>
      <c r="K8851" s="2"/>
      <c r="L8851" s="6"/>
      <c r="M8851" s="2"/>
    </row>
    <row r="8852" spans="10:13" x14ac:dyDescent="0.25">
      <c r="J8852" s="6"/>
      <c r="K8852" s="2"/>
      <c r="L8852" s="6"/>
      <c r="M8852" s="2"/>
    </row>
    <row r="8853" spans="10:13" x14ac:dyDescent="0.25">
      <c r="J8853" s="6"/>
      <c r="K8853" s="2"/>
      <c r="L8853" s="6"/>
      <c r="M8853" s="2"/>
    </row>
    <row r="8854" spans="10:13" x14ac:dyDescent="0.25">
      <c r="J8854" s="6"/>
      <c r="K8854" s="2"/>
      <c r="L8854" s="6"/>
      <c r="M8854" s="2"/>
    </row>
    <row r="8855" spans="10:13" x14ac:dyDescent="0.25">
      <c r="J8855" s="6"/>
      <c r="K8855" s="2"/>
      <c r="L8855" s="6"/>
      <c r="M8855" s="2"/>
    </row>
    <row r="8856" spans="10:13" x14ac:dyDescent="0.25">
      <c r="J8856" s="6"/>
      <c r="K8856" s="2"/>
      <c r="L8856" s="6"/>
      <c r="M8856" s="2"/>
    </row>
    <row r="8857" spans="10:13" x14ac:dyDescent="0.25">
      <c r="J8857" s="6"/>
      <c r="K8857" s="2"/>
      <c r="L8857" s="6"/>
      <c r="M8857" s="2"/>
    </row>
    <row r="8858" spans="10:13" x14ac:dyDescent="0.25">
      <c r="J8858" s="6"/>
      <c r="K8858" s="2"/>
      <c r="L8858" s="6"/>
      <c r="M8858" s="2"/>
    </row>
    <row r="8859" spans="10:13" x14ac:dyDescent="0.25">
      <c r="J8859" s="6"/>
      <c r="K8859" s="2"/>
      <c r="L8859" s="6"/>
      <c r="M8859" s="2"/>
    </row>
    <row r="8860" spans="10:13" x14ac:dyDescent="0.25">
      <c r="J8860" s="6"/>
      <c r="K8860" s="2"/>
      <c r="L8860" s="6"/>
      <c r="M8860" s="2"/>
    </row>
    <row r="8861" spans="10:13" x14ac:dyDescent="0.25">
      <c r="J8861" s="6"/>
      <c r="K8861" s="2"/>
      <c r="L8861" s="6"/>
      <c r="M8861" s="2"/>
    </row>
    <row r="8862" spans="10:13" x14ac:dyDescent="0.25">
      <c r="J8862" s="6"/>
      <c r="K8862" s="2"/>
      <c r="L8862" s="6"/>
      <c r="M8862" s="2"/>
    </row>
    <row r="8863" spans="10:13" x14ac:dyDescent="0.25">
      <c r="J8863" s="6"/>
      <c r="K8863" s="2"/>
      <c r="L8863" s="6"/>
      <c r="M8863" s="2"/>
    </row>
    <row r="8864" spans="10:13" x14ac:dyDescent="0.25">
      <c r="J8864" s="6"/>
      <c r="K8864" s="2"/>
      <c r="L8864" s="6"/>
      <c r="M8864" s="2"/>
    </row>
    <row r="8865" spans="10:13" x14ac:dyDescent="0.25">
      <c r="J8865" s="6"/>
      <c r="K8865" s="2"/>
      <c r="L8865" s="6"/>
      <c r="M8865" s="2"/>
    </row>
    <row r="8866" spans="10:13" x14ac:dyDescent="0.25">
      <c r="J8866" s="6"/>
      <c r="K8866" s="2"/>
      <c r="L8866" s="6"/>
      <c r="M8866" s="2"/>
    </row>
    <row r="8867" spans="10:13" x14ac:dyDescent="0.25">
      <c r="J8867" s="6"/>
      <c r="K8867" s="2"/>
      <c r="L8867" s="6"/>
      <c r="M8867" s="2"/>
    </row>
    <row r="8868" spans="10:13" x14ac:dyDescent="0.25">
      <c r="J8868" s="6"/>
      <c r="K8868" s="2"/>
      <c r="L8868" s="6"/>
      <c r="M8868" s="2"/>
    </row>
    <row r="8869" spans="10:13" x14ac:dyDescent="0.25">
      <c r="J8869" s="6"/>
      <c r="K8869" s="2"/>
      <c r="L8869" s="6"/>
      <c r="M8869" s="2"/>
    </row>
    <row r="8870" spans="10:13" x14ac:dyDescent="0.25">
      <c r="J8870" s="6"/>
      <c r="K8870" s="2"/>
      <c r="L8870" s="6"/>
      <c r="M8870" s="2"/>
    </row>
    <row r="8871" spans="10:13" x14ac:dyDescent="0.25">
      <c r="J8871" s="6"/>
      <c r="K8871" s="2"/>
      <c r="L8871" s="6"/>
      <c r="M8871" s="2"/>
    </row>
    <row r="8872" spans="10:13" x14ac:dyDescent="0.25">
      <c r="J8872" s="6"/>
      <c r="K8872" s="2"/>
      <c r="L8872" s="6"/>
      <c r="M8872" s="2"/>
    </row>
    <row r="8873" spans="10:13" x14ac:dyDescent="0.25">
      <c r="J8873" s="6"/>
      <c r="K8873" s="2"/>
      <c r="L8873" s="6"/>
      <c r="M8873" s="2"/>
    </row>
    <row r="8874" spans="10:13" x14ac:dyDescent="0.25">
      <c r="J8874" s="6"/>
      <c r="K8874" s="2"/>
      <c r="L8874" s="6"/>
      <c r="M8874" s="2"/>
    </row>
    <row r="8875" spans="10:13" x14ac:dyDescent="0.25">
      <c r="J8875" s="6"/>
      <c r="K8875" s="2"/>
      <c r="L8875" s="6"/>
      <c r="M8875" s="2"/>
    </row>
    <row r="8876" spans="10:13" x14ac:dyDescent="0.25">
      <c r="J8876" s="6"/>
      <c r="K8876" s="2"/>
      <c r="L8876" s="6"/>
      <c r="M8876" s="2"/>
    </row>
    <row r="8877" spans="10:13" x14ac:dyDescent="0.25">
      <c r="J8877" s="6"/>
      <c r="K8877" s="2"/>
      <c r="L8877" s="6"/>
      <c r="M8877" s="2"/>
    </row>
    <row r="8878" spans="10:13" x14ac:dyDescent="0.25">
      <c r="J8878" s="6"/>
      <c r="K8878" s="2"/>
      <c r="L8878" s="6"/>
      <c r="M8878" s="2"/>
    </row>
    <row r="8879" spans="10:13" x14ac:dyDescent="0.25">
      <c r="J8879" s="6"/>
      <c r="K8879" s="2"/>
      <c r="L8879" s="6"/>
      <c r="M8879" s="2"/>
    </row>
    <row r="8880" spans="10:13" x14ac:dyDescent="0.25">
      <c r="J8880" s="6"/>
      <c r="K8880" s="2"/>
      <c r="L8880" s="6"/>
      <c r="M8880" s="2"/>
    </row>
    <row r="8881" spans="10:13" x14ac:dyDescent="0.25">
      <c r="J8881" s="6"/>
      <c r="K8881" s="2"/>
      <c r="L8881" s="6"/>
      <c r="M8881" s="2"/>
    </row>
    <row r="8882" spans="10:13" x14ac:dyDescent="0.25">
      <c r="J8882" s="6"/>
      <c r="K8882" s="2"/>
      <c r="L8882" s="6"/>
      <c r="M8882" s="2"/>
    </row>
    <row r="8883" spans="10:13" x14ac:dyDescent="0.25">
      <c r="J8883" s="6"/>
      <c r="K8883" s="2"/>
      <c r="L8883" s="6"/>
      <c r="M8883" s="2"/>
    </row>
    <row r="8884" spans="10:13" x14ac:dyDescent="0.25">
      <c r="J8884" s="6"/>
      <c r="K8884" s="2"/>
      <c r="L8884" s="6"/>
      <c r="M8884" s="2"/>
    </row>
    <row r="8885" spans="10:13" x14ac:dyDescent="0.25">
      <c r="J8885" s="6"/>
      <c r="K8885" s="2"/>
      <c r="L8885" s="6"/>
      <c r="M8885" s="2"/>
    </row>
    <row r="8886" spans="10:13" x14ac:dyDescent="0.25">
      <c r="J8886" s="6"/>
      <c r="K8886" s="2"/>
      <c r="L8886" s="6"/>
      <c r="M8886" s="2"/>
    </row>
    <row r="8887" spans="10:13" x14ac:dyDescent="0.25">
      <c r="J8887" s="6"/>
      <c r="K8887" s="2"/>
      <c r="L8887" s="6"/>
      <c r="M8887" s="2"/>
    </row>
    <row r="8888" spans="10:13" x14ac:dyDescent="0.25">
      <c r="J8888" s="6"/>
      <c r="K8888" s="2"/>
      <c r="L8888" s="6"/>
      <c r="M8888" s="2"/>
    </row>
    <row r="8889" spans="10:13" x14ac:dyDescent="0.25">
      <c r="J8889" s="6"/>
      <c r="K8889" s="2"/>
      <c r="L8889" s="6"/>
      <c r="M8889" s="2"/>
    </row>
    <row r="8890" spans="10:13" x14ac:dyDescent="0.25">
      <c r="J8890" s="6"/>
      <c r="K8890" s="2"/>
      <c r="L8890" s="6"/>
      <c r="M8890" s="2"/>
    </row>
    <row r="8891" spans="10:13" x14ac:dyDescent="0.25">
      <c r="J8891" s="6"/>
      <c r="K8891" s="2"/>
      <c r="L8891" s="6"/>
      <c r="M8891" s="2"/>
    </row>
    <row r="8892" spans="10:13" x14ac:dyDescent="0.25">
      <c r="J8892" s="6"/>
      <c r="K8892" s="2"/>
      <c r="L8892" s="6"/>
      <c r="M8892" s="2"/>
    </row>
    <row r="8893" spans="10:13" x14ac:dyDescent="0.25">
      <c r="J8893" s="6"/>
      <c r="K8893" s="2"/>
      <c r="L8893" s="6"/>
      <c r="M8893" s="2"/>
    </row>
    <row r="8894" spans="10:13" x14ac:dyDescent="0.25">
      <c r="J8894" s="6"/>
      <c r="K8894" s="2"/>
      <c r="L8894" s="6"/>
      <c r="M8894" s="2"/>
    </row>
    <row r="8895" spans="10:13" x14ac:dyDescent="0.25">
      <c r="J8895" s="6"/>
      <c r="K8895" s="2"/>
      <c r="L8895" s="6"/>
      <c r="M8895" s="2"/>
    </row>
    <row r="8896" spans="10:13" x14ac:dyDescent="0.25">
      <c r="J8896" s="6"/>
      <c r="K8896" s="2"/>
      <c r="L8896" s="6"/>
      <c r="M8896" s="2"/>
    </row>
    <row r="8897" spans="10:13" x14ac:dyDescent="0.25">
      <c r="J8897" s="6"/>
      <c r="K8897" s="2"/>
      <c r="L8897" s="6"/>
      <c r="M8897" s="2"/>
    </row>
    <row r="8898" spans="10:13" x14ac:dyDescent="0.25">
      <c r="J8898" s="6"/>
      <c r="K8898" s="2"/>
      <c r="L8898" s="6"/>
      <c r="M8898" s="2"/>
    </row>
    <row r="8899" spans="10:13" x14ac:dyDescent="0.25">
      <c r="J8899" s="6"/>
      <c r="K8899" s="2"/>
      <c r="L8899" s="6"/>
      <c r="M8899" s="2"/>
    </row>
    <row r="8900" spans="10:13" x14ac:dyDescent="0.25">
      <c r="J8900" s="6"/>
      <c r="K8900" s="2"/>
      <c r="L8900" s="6"/>
      <c r="M8900" s="2"/>
    </row>
    <row r="8901" spans="10:13" x14ac:dyDescent="0.25">
      <c r="J8901" s="6"/>
      <c r="K8901" s="2"/>
      <c r="L8901" s="6"/>
      <c r="M8901" s="2"/>
    </row>
    <row r="8902" spans="10:13" x14ac:dyDescent="0.25">
      <c r="J8902" s="6"/>
      <c r="K8902" s="2"/>
      <c r="L8902" s="6"/>
      <c r="M8902" s="2"/>
    </row>
    <row r="8903" spans="10:13" x14ac:dyDescent="0.25">
      <c r="J8903" s="6"/>
      <c r="K8903" s="2"/>
      <c r="L8903" s="6"/>
      <c r="M8903" s="2"/>
    </row>
    <row r="8904" spans="10:13" x14ac:dyDescent="0.25">
      <c r="J8904" s="6"/>
      <c r="K8904" s="2"/>
      <c r="L8904" s="6"/>
      <c r="M8904" s="2"/>
    </row>
    <row r="8905" spans="10:13" x14ac:dyDescent="0.25">
      <c r="J8905" s="6"/>
      <c r="K8905" s="2"/>
      <c r="L8905" s="6"/>
      <c r="M8905" s="2"/>
    </row>
    <row r="8906" spans="10:13" x14ac:dyDescent="0.25">
      <c r="J8906" s="6"/>
      <c r="K8906" s="2"/>
      <c r="L8906" s="6"/>
      <c r="M8906" s="2"/>
    </row>
    <row r="8907" spans="10:13" x14ac:dyDescent="0.25">
      <c r="J8907" s="6"/>
      <c r="K8907" s="2"/>
      <c r="L8907" s="6"/>
      <c r="M8907" s="2"/>
    </row>
    <row r="8908" spans="10:13" x14ac:dyDescent="0.25">
      <c r="J8908" s="6"/>
      <c r="K8908" s="2"/>
      <c r="L8908" s="6"/>
      <c r="M8908" s="2"/>
    </row>
    <row r="8909" spans="10:13" x14ac:dyDescent="0.25">
      <c r="J8909" s="6"/>
      <c r="K8909" s="2"/>
      <c r="L8909" s="6"/>
      <c r="M8909" s="2"/>
    </row>
    <row r="8910" spans="10:13" x14ac:dyDescent="0.25">
      <c r="J8910" s="6"/>
      <c r="K8910" s="2"/>
      <c r="L8910" s="6"/>
      <c r="M8910" s="2"/>
    </row>
    <row r="8911" spans="10:13" x14ac:dyDescent="0.25">
      <c r="J8911" s="6"/>
      <c r="K8911" s="2"/>
      <c r="L8911" s="6"/>
      <c r="M8911" s="2"/>
    </row>
    <row r="8912" spans="10:13" x14ac:dyDescent="0.25">
      <c r="J8912" s="6"/>
      <c r="K8912" s="2"/>
      <c r="L8912" s="6"/>
      <c r="M8912" s="2"/>
    </row>
    <row r="8913" spans="10:13" x14ac:dyDescent="0.25">
      <c r="J8913" s="6"/>
      <c r="K8913" s="2"/>
      <c r="L8913" s="6"/>
      <c r="M8913" s="2"/>
    </row>
    <row r="8914" spans="10:13" x14ac:dyDescent="0.25">
      <c r="J8914" s="6"/>
      <c r="K8914" s="2"/>
      <c r="L8914" s="6"/>
      <c r="M8914" s="2"/>
    </row>
    <row r="8915" spans="10:13" x14ac:dyDescent="0.25">
      <c r="J8915" s="6"/>
      <c r="K8915" s="2"/>
      <c r="L8915" s="6"/>
      <c r="M8915" s="2"/>
    </row>
    <row r="8916" spans="10:13" x14ac:dyDescent="0.25">
      <c r="J8916" s="6"/>
      <c r="K8916" s="2"/>
      <c r="L8916" s="6"/>
      <c r="M8916" s="2"/>
    </row>
    <row r="8917" spans="10:13" x14ac:dyDescent="0.25">
      <c r="J8917" s="6"/>
      <c r="K8917" s="2"/>
      <c r="L8917" s="6"/>
      <c r="M8917" s="2"/>
    </row>
    <row r="8918" spans="10:13" x14ac:dyDescent="0.25">
      <c r="J8918" s="6"/>
      <c r="K8918" s="2"/>
      <c r="L8918" s="6"/>
      <c r="M8918" s="2"/>
    </row>
    <row r="8919" spans="10:13" x14ac:dyDescent="0.25">
      <c r="J8919" s="6"/>
      <c r="K8919" s="2"/>
      <c r="L8919" s="6"/>
      <c r="M8919" s="2"/>
    </row>
    <row r="8920" spans="10:13" x14ac:dyDescent="0.25">
      <c r="J8920" s="6"/>
      <c r="K8920" s="2"/>
      <c r="L8920" s="6"/>
      <c r="M8920" s="2"/>
    </row>
    <row r="8921" spans="10:13" x14ac:dyDescent="0.25">
      <c r="J8921" s="6"/>
      <c r="K8921" s="2"/>
      <c r="L8921" s="6"/>
      <c r="M8921" s="2"/>
    </row>
    <row r="8922" spans="10:13" x14ac:dyDescent="0.25">
      <c r="J8922" s="6"/>
      <c r="K8922" s="2"/>
      <c r="L8922" s="6"/>
      <c r="M8922" s="2"/>
    </row>
    <row r="8923" spans="10:13" x14ac:dyDescent="0.25">
      <c r="J8923" s="6"/>
      <c r="K8923" s="2"/>
      <c r="L8923" s="6"/>
      <c r="M8923" s="2"/>
    </row>
    <row r="8924" spans="10:13" x14ac:dyDescent="0.25">
      <c r="J8924" s="6"/>
      <c r="K8924" s="2"/>
      <c r="L8924" s="6"/>
      <c r="M8924" s="2"/>
    </row>
    <row r="8925" spans="10:13" x14ac:dyDescent="0.25">
      <c r="J8925" s="6"/>
      <c r="K8925" s="2"/>
      <c r="L8925" s="6"/>
      <c r="M8925" s="2"/>
    </row>
    <row r="8926" spans="10:13" x14ac:dyDescent="0.25">
      <c r="J8926" s="6"/>
      <c r="K8926" s="2"/>
      <c r="L8926" s="6"/>
      <c r="M8926" s="2"/>
    </row>
    <row r="8927" spans="10:13" x14ac:dyDescent="0.25">
      <c r="J8927" s="6"/>
      <c r="K8927" s="2"/>
      <c r="L8927" s="6"/>
      <c r="M8927" s="2"/>
    </row>
    <row r="8928" spans="10:13" x14ac:dyDescent="0.25">
      <c r="J8928" s="6"/>
      <c r="K8928" s="2"/>
      <c r="L8928" s="6"/>
      <c r="M8928" s="2"/>
    </row>
    <row r="8929" spans="10:13" x14ac:dyDescent="0.25">
      <c r="J8929" s="6"/>
      <c r="K8929" s="2"/>
      <c r="L8929" s="6"/>
      <c r="M8929" s="2"/>
    </row>
    <row r="8930" spans="10:13" x14ac:dyDescent="0.25">
      <c r="J8930" s="6"/>
      <c r="K8930" s="2"/>
      <c r="L8930" s="6"/>
      <c r="M8930" s="2"/>
    </row>
    <row r="8931" spans="10:13" x14ac:dyDescent="0.25">
      <c r="J8931" s="6"/>
      <c r="K8931" s="2"/>
      <c r="L8931" s="6"/>
      <c r="M8931" s="2"/>
    </row>
    <row r="8932" spans="10:13" x14ac:dyDescent="0.25">
      <c r="J8932" s="6"/>
      <c r="K8932" s="2"/>
      <c r="L8932" s="6"/>
      <c r="M8932" s="2"/>
    </row>
    <row r="8933" spans="10:13" x14ac:dyDescent="0.25">
      <c r="J8933" s="6"/>
      <c r="K8933" s="2"/>
      <c r="L8933" s="6"/>
      <c r="M8933" s="2"/>
    </row>
    <row r="8934" spans="10:13" x14ac:dyDescent="0.25">
      <c r="J8934" s="6"/>
      <c r="K8934" s="2"/>
      <c r="L8934" s="6"/>
      <c r="M8934" s="2"/>
    </row>
    <row r="8935" spans="10:13" x14ac:dyDescent="0.25">
      <c r="J8935" s="6"/>
      <c r="K8935" s="2"/>
      <c r="L8935" s="6"/>
      <c r="M8935" s="2"/>
    </row>
    <row r="8936" spans="10:13" x14ac:dyDescent="0.25">
      <c r="J8936" s="6"/>
      <c r="K8936" s="2"/>
      <c r="L8936" s="6"/>
      <c r="M8936" s="2"/>
    </row>
    <row r="8937" spans="10:13" x14ac:dyDescent="0.25">
      <c r="J8937" s="6"/>
      <c r="K8937" s="2"/>
      <c r="L8937" s="6"/>
      <c r="M8937" s="2"/>
    </row>
    <row r="8938" spans="10:13" x14ac:dyDescent="0.25">
      <c r="J8938" s="6"/>
      <c r="K8938" s="2"/>
      <c r="L8938" s="6"/>
      <c r="M8938" s="2"/>
    </row>
    <row r="8939" spans="10:13" x14ac:dyDescent="0.25">
      <c r="J8939" s="6"/>
      <c r="K8939" s="2"/>
      <c r="L8939" s="6"/>
      <c r="M8939" s="2"/>
    </row>
    <row r="8940" spans="10:13" x14ac:dyDescent="0.25">
      <c r="J8940" s="6"/>
      <c r="K8940" s="2"/>
      <c r="L8940" s="6"/>
      <c r="M8940" s="2"/>
    </row>
    <row r="8941" spans="10:13" x14ac:dyDescent="0.25">
      <c r="J8941" s="6"/>
      <c r="K8941" s="2"/>
      <c r="L8941" s="6"/>
      <c r="M8941" s="2"/>
    </row>
    <row r="8942" spans="10:13" x14ac:dyDescent="0.25">
      <c r="J8942" s="6"/>
      <c r="K8942" s="2"/>
      <c r="L8942" s="6"/>
      <c r="M8942" s="2"/>
    </row>
    <row r="8943" spans="10:13" x14ac:dyDescent="0.25">
      <c r="J8943" s="6"/>
      <c r="K8943" s="2"/>
      <c r="L8943" s="6"/>
      <c r="M8943" s="2"/>
    </row>
    <row r="8944" spans="10:13" x14ac:dyDescent="0.25">
      <c r="J8944" s="6"/>
      <c r="K8944" s="2"/>
      <c r="L8944" s="6"/>
      <c r="M8944" s="2"/>
    </row>
    <row r="8945" spans="10:13" x14ac:dyDescent="0.25">
      <c r="J8945" s="6"/>
      <c r="K8945" s="2"/>
      <c r="L8945" s="6"/>
      <c r="M8945" s="2"/>
    </row>
    <row r="8946" spans="10:13" x14ac:dyDescent="0.25">
      <c r="J8946" s="6"/>
      <c r="K8946" s="2"/>
      <c r="L8946" s="6"/>
      <c r="M8946" s="2"/>
    </row>
    <row r="8947" spans="10:13" x14ac:dyDescent="0.25">
      <c r="J8947" s="6"/>
      <c r="K8947" s="2"/>
      <c r="L8947" s="6"/>
      <c r="M8947" s="2"/>
    </row>
    <row r="8948" spans="10:13" x14ac:dyDescent="0.25">
      <c r="J8948" s="6"/>
      <c r="K8948" s="2"/>
      <c r="L8948" s="6"/>
      <c r="M8948" s="2"/>
    </row>
    <row r="8949" spans="10:13" x14ac:dyDescent="0.25">
      <c r="J8949" s="6"/>
      <c r="K8949" s="2"/>
      <c r="L8949" s="6"/>
      <c r="M8949" s="2"/>
    </row>
    <row r="8950" spans="10:13" x14ac:dyDescent="0.25">
      <c r="J8950" s="6"/>
      <c r="K8950" s="2"/>
      <c r="L8950" s="6"/>
      <c r="M8950" s="2"/>
    </row>
    <row r="8951" spans="10:13" x14ac:dyDescent="0.25">
      <c r="J8951" s="6"/>
      <c r="K8951" s="2"/>
      <c r="L8951" s="6"/>
      <c r="M8951" s="2"/>
    </row>
    <row r="8952" spans="10:13" x14ac:dyDescent="0.25">
      <c r="J8952" s="6"/>
      <c r="K8952" s="2"/>
      <c r="L8952" s="6"/>
      <c r="M8952" s="2"/>
    </row>
    <row r="8953" spans="10:13" x14ac:dyDescent="0.25">
      <c r="J8953" s="6"/>
      <c r="K8953" s="2"/>
      <c r="L8953" s="6"/>
      <c r="M8953" s="2"/>
    </row>
    <row r="8954" spans="10:13" x14ac:dyDescent="0.25">
      <c r="J8954" s="6"/>
      <c r="K8954" s="2"/>
      <c r="L8954" s="6"/>
      <c r="M8954" s="2"/>
    </row>
    <row r="8955" spans="10:13" x14ac:dyDescent="0.25">
      <c r="J8955" s="6"/>
      <c r="K8955" s="2"/>
      <c r="L8955" s="6"/>
      <c r="M8955" s="2"/>
    </row>
    <row r="8956" spans="10:13" x14ac:dyDescent="0.25">
      <c r="J8956" s="6"/>
      <c r="K8956" s="2"/>
      <c r="L8956" s="6"/>
      <c r="M8956" s="2"/>
    </row>
    <row r="8957" spans="10:13" x14ac:dyDescent="0.25">
      <c r="J8957" s="6"/>
      <c r="K8957" s="2"/>
      <c r="L8957" s="6"/>
      <c r="M8957" s="2"/>
    </row>
    <row r="8958" spans="10:13" x14ac:dyDescent="0.25">
      <c r="J8958" s="6"/>
      <c r="K8958" s="2"/>
      <c r="L8958" s="6"/>
      <c r="M8958" s="2"/>
    </row>
    <row r="8959" spans="10:13" x14ac:dyDescent="0.25">
      <c r="J8959" s="6"/>
      <c r="K8959" s="2"/>
      <c r="L8959" s="6"/>
      <c r="M8959" s="2"/>
    </row>
    <row r="8960" spans="10:13" x14ac:dyDescent="0.25">
      <c r="J8960" s="6"/>
      <c r="K8960" s="2"/>
      <c r="L8960" s="6"/>
      <c r="M8960" s="2"/>
    </row>
    <row r="8961" spans="10:13" x14ac:dyDescent="0.25">
      <c r="J8961" s="6"/>
      <c r="K8961" s="2"/>
      <c r="L8961" s="6"/>
      <c r="M8961" s="2"/>
    </row>
    <row r="8962" spans="10:13" x14ac:dyDescent="0.25">
      <c r="J8962" s="6"/>
      <c r="K8962" s="2"/>
      <c r="L8962" s="6"/>
      <c r="M8962" s="2"/>
    </row>
    <row r="8963" spans="10:13" x14ac:dyDescent="0.25">
      <c r="J8963" s="6"/>
      <c r="K8963" s="2"/>
      <c r="L8963" s="6"/>
      <c r="M8963" s="2"/>
    </row>
    <row r="8964" spans="10:13" x14ac:dyDescent="0.25">
      <c r="J8964" s="6"/>
      <c r="K8964" s="2"/>
      <c r="L8964" s="6"/>
      <c r="M8964" s="2"/>
    </row>
    <row r="8965" spans="10:13" x14ac:dyDescent="0.25">
      <c r="J8965" s="6"/>
      <c r="K8965" s="2"/>
      <c r="L8965" s="6"/>
      <c r="M8965" s="2"/>
    </row>
    <row r="8966" spans="10:13" x14ac:dyDescent="0.25">
      <c r="J8966" s="6"/>
      <c r="K8966" s="2"/>
      <c r="L8966" s="6"/>
      <c r="M8966" s="2"/>
    </row>
    <row r="8967" spans="10:13" x14ac:dyDescent="0.25">
      <c r="J8967" s="6"/>
      <c r="K8967" s="2"/>
      <c r="L8967" s="6"/>
      <c r="M8967" s="2"/>
    </row>
    <row r="8968" spans="10:13" x14ac:dyDescent="0.25">
      <c r="J8968" s="6"/>
      <c r="K8968" s="2"/>
      <c r="L8968" s="6"/>
      <c r="M8968" s="2"/>
    </row>
    <row r="8969" spans="10:13" x14ac:dyDescent="0.25">
      <c r="J8969" s="6"/>
      <c r="K8969" s="2"/>
      <c r="L8969" s="6"/>
      <c r="M8969" s="2"/>
    </row>
    <row r="8970" spans="10:13" x14ac:dyDescent="0.25">
      <c r="J8970" s="6"/>
      <c r="K8970" s="2"/>
      <c r="L8970" s="6"/>
      <c r="M8970" s="2"/>
    </row>
    <row r="8971" spans="10:13" x14ac:dyDescent="0.25">
      <c r="J8971" s="6"/>
      <c r="K8971" s="2"/>
      <c r="L8971" s="6"/>
      <c r="M8971" s="2"/>
    </row>
    <row r="8972" spans="10:13" x14ac:dyDescent="0.25">
      <c r="J8972" s="6"/>
      <c r="K8972" s="2"/>
      <c r="L8972" s="6"/>
      <c r="M8972" s="2"/>
    </row>
    <row r="8973" spans="10:13" x14ac:dyDescent="0.25">
      <c r="J8973" s="6"/>
      <c r="K8973" s="2"/>
      <c r="L8973" s="6"/>
      <c r="M8973" s="2"/>
    </row>
    <row r="8974" spans="10:13" x14ac:dyDescent="0.25">
      <c r="J8974" s="6"/>
      <c r="K8974" s="2"/>
      <c r="L8974" s="6"/>
      <c r="M8974" s="2"/>
    </row>
    <row r="8975" spans="10:13" x14ac:dyDescent="0.25">
      <c r="J8975" s="6"/>
      <c r="K8975" s="2"/>
      <c r="L8975" s="6"/>
      <c r="M8975" s="2"/>
    </row>
    <row r="8976" spans="10:13" x14ac:dyDescent="0.25">
      <c r="J8976" s="6"/>
      <c r="K8976" s="2"/>
      <c r="L8976" s="6"/>
      <c r="M8976" s="2"/>
    </row>
    <row r="8977" spans="10:13" x14ac:dyDescent="0.25">
      <c r="J8977" s="6"/>
      <c r="K8977" s="2"/>
      <c r="L8977" s="6"/>
      <c r="M8977" s="2"/>
    </row>
    <row r="8978" spans="10:13" x14ac:dyDescent="0.25">
      <c r="J8978" s="6"/>
      <c r="K8978" s="2"/>
      <c r="L8978" s="6"/>
      <c r="M8978" s="2"/>
    </row>
    <row r="8979" spans="10:13" x14ac:dyDescent="0.25">
      <c r="J8979" s="6"/>
      <c r="K8979" s="2"/>
      <c r="L8979" s="6"/>
      <c r="M8979" s="2"/>
    </row>
    <row r="8980" spans="10:13" x14ac:dyDescent="0.25">
      <c r="J8980" s="6"/>
      <c r="K8980" s="2"/>
      <c r="L8980" s="6"/>
      <c r="M8980" s="2"/>
    </row>
    <row r="8981" spans="10:13" x14ac:dyDescent="0.25">
      <c r="J8981" s="6"/>
      <c r="K8981" s="2"/>
      <c r="L8981" s="6"/>
      <c r="M8981" s="2"/>
    </row>
    <row r="8982" spans="10:13" x14ac:dyDescent="0.25">
      <c r="J8982" s="6"/>
      <c r="K8982" s="2"/>
      <c r="L8982" s="6"/>
      <c r="M8982" s="2"/>
    </row>
    <row r="8983" spans="10:13" x14ac:dyDescent="0.25">
      <c r="J8983" s="6"/>
      <c r="K8983" s="2"/>
      <c r="L8983" s="6"/>
      <c r="M8983" s="2"/>
    </row>
    <row r="8984" spans="10:13" x14ac:dyDescent="0.25">
      <c r="J8984" s="6"/>
      <c r="K8984" s="2"/>
      <c r="L8984" s="6"/>
      <c r="M8984" s="2"/>
    </row>
    <row r="8985" spans="10:13" x14ac:dyDescent="0.25">
      <c r="J8985" s="6"/>
      <c r="K8985" s="2"/>
      <c r="L8985" s="6"/>
      <c r="M8985" s="2"/>
    </row>
    <row r="8986" spans="10:13" x14ac:dyDescent="0.25">
      <c r="J8986" s="6"/>
      <c r="K8986" s="2"/>
      <c r="L8986" s="6"/>
      <c r="M8986" s="2"/>
    </row>
    <row r="8987" spans="10:13" x14ac:dyDescent="0.25">
      <c r="J8987" s="6"/>
      <c r="K8987" s="2"/>
      <c r="L8987" s="6"/>
      <c r="M8987" s="2"/>
    </row>
    <row r="8988" spans="10:13" x14ac:dyDescent="0.25">
      <c r="J8988" s="6"/>
      <c r="K8988" s="2"/>
      <c r="L8988" s="6"/>
      <c r="M8988" s="2"/>
    </row>
    <row r="8989" spans="10:13" x14ac:dyDescent="0.25">
      <c r="J8989" s="6"/>
      <c r="K8989" s="2"/>
      <c r="L8989" s="6"/>
      <c r="M8989" s="2"/>
    </row>
    <row r="8990" spans="10:13" x14ac:dyDescent="0.25">
      <c r="J8990" s="6"/>
      <c r="K8990" s="2"/>
      <c r="L8990" s="6"/>
      <c r="M8990" s="2"/>
    </row>
    <row r="8991" spans="10:13" x14ac:dyDescent="0.25">
      <c r="J8991" s="6"/>
      <c r="K8991" s="2"/>
      <c r="L8991" s="6"/>
      <c r="M8991" s="2"/>
    </row>
    <row r="8992" spans="10:13" x14ac:dyDescent="0.25">
      <c r="J8992" s="6"/>
      <c r="K8992" s="2"/>
      <c r="L8992" s="6"/>
      <c r="M8992" s="2"/>
    </row>
    <row r="8993" spans="10:13" x14ac:dyDescent="0.25">
      <c r="J8993" s="6"/>
      <c r="K8993" s="2"/>
      <c r="L8993" s="6"/>
      <c r="M8993" s="2"/>
    </row>
    <row r="8994" spans="10:13" x14ac:dyDescent="0.25">
      <c r="J8994" s="6"/>
      <c r="K8994" s="2"/>
      <c r="L8994" s="6"/>
      <c r="M8994" s="2"/>
    </row>
    <row r="8995" spans="10:13" x14ac:dyDescent="0.25">
      <c r="J8995" s="6"/>
      <c r="K8995" s="2"/>
      <c r="L8995" s="6"/>
      <c r="M8995" s="2"/>
    </row>
    <row r="8996" spans="10:13" x14ac:dyDescent="0.25">
      <c r="J8996" s="6"/>
      <c r="K8996" s="2"/>
      <c r="L8996" s="6"/>
      <c r="M8996" s="2"/>
    </row>
    <row r="8997" spans="10:13" x14ac:dyDescent="0.25">
      <c r="J8997" s="6"/>
      <c r="K8997" s="2"/>
      <c r="L8997" s="6"/>
      <c r="M8997" s="2"/>
    </row>
    <row r="8998" spans="10:13" x14ac:dyDescent="0.25">
      <c r="J8998" s="6"/>
      <c r="K8998" s="2"/>
      <c r="L8998" s="6"/>
      <c r="M8998" s="2"/>
    </row>
    <row r="8999" spans="10:13" x14ac:dyDescent="0.25">
      <c r="J8999" s="6"/>
      <c r="K8999" s="2"/>
      <c r="L8999" s="6"/>
      <c r="M8999" s="2"/>
    </row>
    <row r="9000" spans="10:13" x14ac:dyDescent="0.25">
      <c r="J9000" s="6"/>
      <c r="K9000" s="2"/>
      <c r="L9000" s="6"/>
      <c r="M9000" s="2"/>
    </row>
    <row r="9001" spans="10:13" x14ac:dyDescent="0.25">
      <c r="J9001" s="6"/>
      <c r="K9001" s="2"/>
      <c r="L9001" s="6"/>
      <c r="M9001" s="2"/>
    </row>
    <row r="9002" spans="10:13" x14ac:dyDescent="0.25">
      <c r="J9002" s="6"/>
      <c r="K9002" s="2"/>
      <c r="L9002" s="6"/>
      <c r="M9002" s="2"/>
    </row>
    <row r="9003" spans="10:13" x14ac:dyDescent="0.25">
      <c r="J9003" s="6"/>
      <c r="K9003" s="2"/>
      <c r="L9003" s="6"/>
      <c r="M9003" s="2"/>
    </row>
    <row r="9004" spans="10:13" x14ac:dyDescent="0.25">
      <c r="J9004" s="6"/>
      <c r="K9004" s="2"/>
      <c r="L9004" s="6"/>
      <c r="M9004" s="2"/>
    </row>
    <row r="9005" spans="10:13" x14ac:dyDescent="0.25">
      <c r="J9005" s="6"/>
      <c r="K9005" s="2"/>
      <c r="L9005" s="6"/>
      <c r="M9005" s="2"/>
    </row>
    <row r="9006" spans="10:13" x14ac:dyDescent="0.25">
      <c r="J9006" s="6"/>
      <c r="K9006" s="2"/>
      <c r="L9006" s="6"/>
      <c r="M9006" s="2"/>
    </row>
    <row r="9007" spans="10:13" x14ac:dyDescent="0.25">
      <c r="J9007" s="6"/>
      <c r="K9007" s="2"/>
      <c r="L9007" s="6"/>
      <c r="M9007" s="2"/>
    </row>
    <row r="9008" spans="10:13" x14ac:dyDescent="0.25">
      <c r="J9008" s="6"/>
      <c r="K9008" s="2"/>
      <c r="L9008" s="6"/>
      <c r="M9008" s="2"/>
    </row>
    <row r="9009" spans="10:13" x14ac:dyDescent="0.25">
      <c r="J9009" s="6"/>
      <c r="K9009" s="2"/>
      <c r="L9009" s="6"/>
      <c r="M9009" s="2"/>
    </row>
    <row r="9010" spans="10:13" x14ac:dyDescent="0.25">
      <c r="J9010" s="6"/>
      <c r="K9010" s="2"/>
      <c r="L9010" s="6"/>
      <c r="M9010" s="2"/>
    </row>
    <row r="9011" spans="10:13" x14ac:dyDescent="0.25">
      <c r="J9011" s="6"/>
      <c r="K9011" s="2"/>
      <c r="L9011" s="6"/>
      <c r="M9011" s="2"/>
    </row>
    <row r="9012" spans="10:13" x14ac:dyDescent="0.25">
      <c r="J9012" s="6"/>
      <c r="K9012" s="2"/>
      <c r="L9012" s="6"/>
      <c r="M9012" s="2"/>
    </row>
    <row r="9013" spans="10:13" x14ac:dyDescent="0.25">
      <c r="J9013" s="6"/>
      <c r="K9013" s="2"/>
      <c r="L9013" s="6"/>
      <c r="M9013" s="2"/>
    </row>
    <row r="9014" spans="10:13" x14ac:dyDescent="0.25">
      <c r="J9014" s="6"/>
      <c r="K9014" s="2"/>
      <c r="L9014" s="6"/>
      <c r="M9014" s="2"/>
    </row>
    <row r="9015" spans="10:13" x14ac:dyDescent="0.25">
      <c r="J9015" s="6"/>
      <c r="K9015" s="2"/>
      <c r="L9015" s="6"/>
      <c r="M9015" s="2"/>
    </row>
    <row r="9016" spans="10:13" x14ac:dyDescent="0.25">
      <c r="J9016" s="6"/>
      <c r="K9016" s="2"/>
      <c r="L9016" s="6"/>
      <c r="M9016" s="2"/>
    </row>
    <row r="9017" spans="10:13" x14ac:dyDescent="0.25">
      <c r="J9017" s="6"/>
      <c r="K9017" s="2"/>
      <c r="L9017" s="6"/>
      <c r="M9017" s="2"/>
    </row>
    <row r="9018" spans="10:13" x14ac:dyDescent="0.25">
      <c r="J9018" s="6"/>
      <c r="K9018" s="2"/>
      <c r="L9018" s="6"/>
      <c r="M9018" s="2"/>
    </row>
    <row r="9019" spans="10:13" x14ac:dyDescent="0.25">
      <c r="J9019" s="6"/>
      <c r="K9019" s="2"/>
      <c r="L9019" s="6"/>
      <c r="M9019" s="2"/>
    </row>
    <row r="9020" spans="10:13" x14ac:dyDescent="0.25">
      <c r="J9020" s="6"/>
      <c r="K9020" s="2"/>
      <c r="L9020" s="6"/>
      <c r="M9020" s="2"/>
    </row>
    <row r="9021" spans="10:13" x14ac:dyDescent="0.25">
      <c r="J9021" s="6"/>
      <c r="K9021" s="2"/>
      <c r="L9021" s="6"/>
      <c r="M9021" s="2"/>
    </row>
    <row r="9022" spans="10:13" x14ac:dyDescent="0.25">
      <c r="J9022" s="6"/>
      <c r="K9022" s="2"/>
      <c r="L9022" s="6"/>
      <c r="M9022" s="2"/>
    </row>
    <row r="9023" spans="10:13" x14ac:dyDescent="0.25">
      <c r="J9023" s="6"/>
      <c r="K9023" s="2"/>
      <c r="L9023" s="6"/>
      <c r="M9023" s="2"/>
    </row>
    <row r="9024" spans="10:13" x14ac:dyDescent="0.25">
      <c r="J9024" s="6"/>
      <c r="K9024" s="2"/>
      <c r="L9024" s="6"/>
      <c r="M9024" s="2"/>
    </row>
    <row r="9025" spans="10:13" x14ac:dyDescent="0.25">
      <c r="J9025" s="6"/>
      <c r="K9025" s="2"/>
      <c r="L9025" s="6"/>
      <c r="M9025" s="2"/>
    </row>
    <row r="9026" spans="10:13" x14ac:dyDescent="0.25">
      <c r="J9026" s="6"/>
      <c r="K9026" s="2"/>
      <c r="L9026" s="6"/>
      <c r="M9026" s="2"/>
    </row>
    <row r="9027" spans="10:13" x14ac:dyDescent="0.25">
      <c r="J9027" s="6"/>
      <c r="K9027" s="2"/>
      <c r="L9027" s="6"/>
      <c r="M9027" s="2"/>
    </row>
    <row r="9028" spans="10:13" x14ac:dyDescent="0.25">
      <c r="J9028" s="6"/>
      <c r="K9028" s="2"/>
      <c r="L9028" s="6"/>
      <c r="M9028" s="2"/>
    </row>
    <row r="9029" spans="10:13" x14ac:dyDescent="0.25">
      <c r="J9029" s="6"/>
      <c r="K9029" s="2"/>
      <c r="L9029" s="6"/>
      <c r="M9029" s="2"/>
    </row>
    <row r="9030" spans="10:13" x14ac:dyDescent="0.25">
      <c r="J9030" s="6"/>
      <c r="K9030" s="2"/>
      <c r="L9030" s="6"/>
      <c r="M9030" s="2"/>
    </row>
    <row r="9031" spans="10:13" x14ac:dyDescent="0.25">
      <c r="J9031" s="6"/>
      <c r="K9031" s="2"/>
      <c r="L9031" s="6"/>
      <c r="M9031" s="2"/>
    </row>
    <row r="9032" spans="10:13" x14ac:dyDescent="0.25">
      <c r="J9032" s="6"/>
      <c r="K9032" s="2"/>
      <c r="L9032" s="6"/>
      <c r="M9032" s="2"/>
    </row>
    <row r="9033" spans="10:13" x14ac:dyDescent="0.25">
      <c r="J9033" s="6"/>
      <c r="K9033" s="2"/>
      <c r="L9033" s="6"/>
      <c r="M9033" s="2"/>
    </row>
    <row r="9034" spans="10:13" x14ac:dyDescent="0.25">
      <c r="J9034" s="6"/>
      <c r="K9034" s="2"/>
      <c r="L9034" s="6"/>
      <c r="M9034" s="2"/>
    </row>
    <row r="9035" spans="10:13" x14ac:dyDescent="0.25">
      <c r="J9035" s="6"/>
      <c r="K9035" s="2"/>
      <c r="L9035" s="6"/>
      <c r="M9035" s="2"/>
    </row>
    <row r="9036" spans="10:13" x14ac:dyDescent="0.25">
      <c r="J9036" s="6"/>
      <c r="K9036" s="2"/>
      <c r="L9036" s="6"/>
      <c r="M9036" s="2"/>
    </row>
    <row r="9037" spans="10:13" x14ac:dyDescent="0.25">
      <c r="J9037" s="6"/>
      <c r="K9037" s="2"/>
      <c r="L9037" s="6"/>
      <c r="M9037" s="2"/>
    </row>
    <row r="9038" spans="10:13" x14ac:dyDescent="0.25">
      <c r="J9038" s="6"/>
      <c r="K9038" s="2"/>
      <c r="L9038" s="6"/>
      <c r="M9038" s="2"/>
    </row>
    <row r="9039" spans="10:13" x14ac:dyDescent="0.25">
      <c r="J9039" s="6"/>
      <c r="K9039" s="2"/>
      <c r="L9039" s="6"/>
      <c r="M9039" s="2"/>
    </row>
    <row r="9040" spans="10:13" x14ac:dyDescent="0.25">
      <c r="J9040" s="6"/>
      <c r="K9040" s="2"/>
      <c r="L9040" s="6"/>
      <c r="M9040" s="2"/>
    </row>
    <row r="9041" spans="10:13" x14ac:dyDescent="0.25">
      <c r="J9041" s="6"/>
      <c r="K9041" s="2"/>
      <c r="L9041" s="6"/>
      <c r="M9041" s="2"/>
    </row>
    <row r="9042" spans="10:13" x14ac:dyDescent="0.25">
      <c r="J9042" s="6"/>
      <c r="K9042" s="2"/>
      <c r="L9042" s="6"/>
      <c r="M9042" s="2"/>
    </row>
    <row r="9043" spans="10:13" x14ac:dyDescent="0.25">
      <c r="J9043" s="6"/>
      <c r="K9043" s="2"/>
      <c r="L9043" s="6"/>
      <c r="M9043" s="2"/>
    </row>
    <row r="9044" spans="10:13" x14ac:dyDescent="0.25">
      <c r="J9044" s="6"/>
      <c r="K9044" s="2"/>
      <c r="L9044" s="6"/>
      <c r="M9044" s="2"/>
    </row>
    <row r="9045" spans="10:13" x14ac:dyDescent="0.25">
      <c r="J9045" s="6"/>
      <c r="K9045" s="2"/>
      <c r="L9045" s="6"/>
      <c r="M9045" s="2"/>
    </row>
    <row r="9046" spans="10:13" x14ac:dyDescent="0.25">
      <c r="J9046" s="6"/>
      <c r="K9046" s="2"/>
      <c r="L9046" s="6"/>
      <c r="M9046" s="2"/>
    </row>
    <row r="9047" spans="10:13" x14ac:dyDescent="0.25">
      <c r="J9047" s="6"/>
      <c r="K9047" s="2"/>
      <c r="L9047" s="6"/>
      <c r="M9047" s="2"/>
    </row>
    <row r="9048" spans="10:13" x14ac:dyDescent="0.25">
      <c r="J9048" s="6"/>
      <c r="K9048" s="2"/>
      <c r="L9048" s="6"/>
      <c r="M9048" s="2"/>
    </row>
    <row r="9049" spans="10:13" x14ac:dyDescent="0.25">
      <c r="J9049" s="6"/>
      <c r="K9049" s="2"/>
      <c r="L9049" s="6"/>
      <c r="M9049" s="2"/>
    </row>
    <row r="9050" spans="10:13" x14ac:dyDescent="0.25">
      <c r="J9050" s="6"/>
      <c r="K9050" s="2"/>
      <c r="L9050" s="6"/>
      <c r="M9050" s="2"/>
    </row>
    <row r="9051" spans="10:13" x14ac:dyDescent="0.25">
      <c r="J9051" s="6"/>
      <c r="K9051" s="2"/>
      <c r="L9051" s="6"/>
      <c r="M9051" s="2"/>
    </row>
    <row r="9052" spans="10:13" x14ac:dyDescent="0.25">
      <c r="J9052" s="6"/>
      <c r="K9052" s="2"/>
      <c r="L9052" s="6"/>
      <c r="M9052" s="2"/>
    </row>
    <row r="9053" spans="10:13" x14ac:dyDescent="0.25">
      <c r="J9053" s="6"/>
      <c r="K9053" s="2"/>
      <c r="L9053" s="6"/>
      <c r="M9053" s="2"/>
    </row>
    <row r="9054" spans="10:13" x14ac:dyDescent="0.25">
      <c r="J9054" s="6"/>
      <c r="K9054" s="2"/>
      <c r="L9054" s="6"/>
      <c r="M9054" s="2"/>
    </row>
    <row r="9055" spans="10:13" x14ac:dyDescent="0.25">
      <c r="J9055" s="6"/>
      <c r="K9055" s="2"/>
      <c r="L9055" s="6"/>
      <c r="M9055" s="2"/>
    </row>
    <row r="9056" spans="10:13" x14ac:dyDescent="0.25">
      <c r="J9056" s="6"/>
      <c r="K9056" s="2"/>
      <c r="L9056" s="6"/>
      <c r="M9056" s="2"/>
    </row>
    <row r="9057" spans="10:13" x14ac:dyDescent="0.25">
      <c r="J9057" s="6"/>
      <c r="K9057" s="2"/>
      <c r="L9057" s="6"/>
      <c r="M9057" s="2"/>
    </row>
    <row r="9058" spans="10:13" x14ac:dyDescent="0.25">
      <c r="J9058" s="6"/>
      <c r="K9058" s="2"/>
      <c r="L9058" s="6"/>
      <c r="M9058" s="2"/>
    </row>
    <row r="9059" spans="10:13" x14ac:dyDescent="0.25">
      <c r="J9059" s="6"/>
      <c r="K9059" s="2"/>
      <c r="L9059" s="6"/>
      <c r="M9059" s="2"/>
    </row>
    <row r="9060" spans="10:13" x14ac:dyDescent="0.25">
      <c r="J9060" s="6"/>
      <c r="K9060" s="2"/>
      <c r="L9060" s="6"/>
      <c r="M9060" s="2"/>
    </row>
    <row r="9061" spans="10:13" x14ac:dyDescent="0.25">
      <c r="J9061" s="6"/>
      <c r="K9061" s="2"/>
      <c r="L9061" s="6"/>
      <c r="M9061" s="2"/>
    </row>
    <row r="9062" spans="10:13" x14ac:dyDescent="0.25">
      <c r="J9062" s="6"/>
      <c r="K9062" s="2"/>
      <c r="L9062" s="6"/>
      <c r="M9062" s="2"/>
    </row>
    <row r="9063" spans="10:13" x14ac:dyDescent="0.25">
      <c r="J9063" s="6"/>
      <c r="K9063" s="2"/>
      <c r="L9063" s="6"/>
      <c r="M9063" s="2"/>
    </row>
    <row r="9064" spans="10:13" x14ac:dyDescent="0.25">
      <c r="J9064" s="6"/>
      <c r="K9064" s="2"/>
      <c r="L9064" s="6"/>
      <c r="M9064" s="2"/>
    </row>
    <row r="9065" spans="10:13" x14ac:dyDescent="0.25">
      <c r="J9065" s="6"/>
      <c r="K9065" s="2"/>
      <c r="L9065" s="6"/>
      <c r="M9065" s="2"/>
    </row>
    <row r="9066" spans="10:13" x14ac:dyDescent="0.25">
      <c r="J9066" s="6"/>
      <c r="K9066" s="2"/>
      <c r="L9066" s="6"/>
      <c r="M9066" s="2"/>
    </row>
    <row r="9067" spans="10:13" x14ac:dyDescent="0.25">
      <c r="J9067" s="6"/>
      <c r="K9067" s="2"/>
      <c r="L9067" s="6"/>
      <c r="M9067" s="2"/>
    </row>
    <row r="9068" spans="10:13" x14ac:dyDescent="0.25">
      <c r="J9068" s="6"/>
      <c r="K9068" s="2"/>
      <c r="L9068" s="6"/>
      <c r="M9068" s="2"/>
    </row>
    <row r="9069" spans="10:13" x14ac:dyDescent="0.25">
      <c r="J9069" s="6"/>
      <c r="K9069" s="2"/>
      <c r="L9069" s="6"/>
      <c r="M9069" s="2"/>
    </row>
    <row r="9070" spans="10:13" x14ac:dyDescent="0.25">
      <c r="J9070" s="6"/>
      <c r="K9070" s="2"/>
      <c r="L9070" s="6"/>
      <c r="M9070" s="2"/>
    </row>
    <row r="9071" spans="10:13" x14ac:dyDescent="0.25">
      <c r="J9071" s="6"/>
      <c r="K9071" s="2"/>
      <c r="L9071" s="6"/>
      <c r="M9071" s="2"/>
    </row>
    <row r="9072" spans="10:13" x14ac:dyDescent="0.25">
      <c r="J9072" s="6"/>
      <c r="K9072" s="2"/>
      <c r="L9072" s="6"/>
      <c r="M9072" s="2"/>
    </row>
    <row r="9073" spans="10:13" x14ac:dyDescent="0.25">
      <c r="J9073" s="6"/>
      <c r="K9073" s="2"/>
      <c r="L9073" s="6"/>
      <c r="M9073" s="2"/>
    </row>
    <row r="9074" spans="10:13" x14ac:dyDescent="0.25">
      <c r="J9074" s="6"/>
      <c r="K9074" s="2"/>
      <c r="L9074" s="6"/>
      <c r="M9074" s="2"/>
    </row>
    <row r="9075" spans="10:13" x14ac:dyDescent="0.25">
      <c r="J9075" s="6"/>
      <c r="K9075" s="2"/>
      <c r="L9075" s="6"/>
      <c r="M9075" s="2"/>
    </row>
    <row r="9076" spans="10:13" x14ac:dyDescent="0.25">
      <c r="J9076" s="6"/>
      <c r="K9076" s="2"/>
      <c r="L9076" s="6"/>
      <c r="M9076" s="2"/>
    </row>
    <row r="9077" spans="10:13" x14ac:dyDescent="0.25">
      <c r="J9077" s="6"/>
      <c r="K9077" s="2"/>
      <c r="L9077" s="6"/>
      <c r="M9077" s="2"/>
    </row>
    <row r="9078" spans="10:13" x14ac:dyDescent="0.25">
      <c r="J9078" s="6"/>
      <c r="K9078" s="2"/>
      <c r="L9078" s="6"/>
      <c r="M9078" s="2"/>
    </row>
    <row r="9079" spans="10:13" x14ac:dyDescent="0.25">
      <c r="J9079" s="6"/>
      <c r="K9079" s="2"/>
      <c r="L9079" s="6"/>
      <c r="M9079" s="2"/>
    </row>
    <row r="9080" spans="10:13" x14ac:dyDescent="0.25">
      <c r="J9080" s="6"/>
      <c r="K9080" s="2"/>
      <c r="L9080" s="6"/>
      <c r="M9080" s="2"/>
    </row>
    <row r="9081" spans="10:13" x14ac:dyDescent="0.25">
      <c r="J9081" s="6"/>
      <c r="K9081" s="2"/>
      <c r="L9081" s="6"/>
      <c r="M9081" s="2"/>
    </row>
    <row r="9082" spans="10:13" x14ac:dyDescent="0.25">
      <c r="J9082" s="6"/>
      <c r="K9082" s="2"/>
      <c r="L9082" s="6"/>
      <c r="M9082" s="2"/>
    </row>
    <row r="9083" spans="10:13" x14ac:dyDescent="0.25">
      <c r="J9083" s="6"/>
      <c r="K9083" s="2"/>
      <c r="L9083" s="6"/>
      <c r="M9083" s="2"/>
    </row>
    <row r="9084" spans="10:13" x14ac:dyDescent="0.25">
      <c r="J9084" s="6"/>
      <c r="K9084" s="2"/>
      <c r="L9084" s="6"/>
      <c r="M9084" s="2"/>
    </row>
    <row r="9085" spans="10:13" x14ac:dyDescent="0.25">
      <c r="J9085" s="6"/>
      <c r="K9085" s="2"/>
      <c r="L9085" s="6"/>
      <c r="M9085" s="2"/>
    </row>
    <row r="9086" spans="10:13" x14ac:dyDescent="0.25">
      <c r="J9086" s="6"/>
      <c r="K9086" s="2"/>
      <c r="L9086" s="6"/>
      <c r="M9086" s="2"/>
    </row>
    <row r="9087" spans="10:13" x14ac:dyDescent="0.25">
      <c r="J9087" s="6"/>
      <c r="K9087" s="2"/>
      <c r="L9087" s="6"/>
      <c r="M9087" s="2"/>
    </row>
    <row r="9088" spans="10:13" x14ac:dyDescent="0.25">
      <c r="J9088" s="6"/>
      <c r="K9088" s="2"/>
      <c r="L9088" s="6"/>
      <c r="M9088" s="2"/>
    </row>
    <row r="9089" spans="10:13" x14ac:dyDescent="0.25">
      <c r="J9089" s="6"/>
      <c r="K9089" s="2"/>
      <c r="L9089" s="6"/>
      <c r="M9089" s="2"/>
    </row>
    <row r="9090" spans="10:13" x14ac:dyDescent="0.25">
      <c r="J9090" s="6"/>
      <c r="K9090" s="2"/>
      <c r="L9090" s="6"/>
      <c r="M9090" s="2"/>
    </row>
    <row r="9091" spans="10:13" x14ac:dyDescent="0.25">
      <c r="J9091" s="6"/>
      <c r="K9091" s="2"/>
      <c r="L9091" s="6"/>
      <c r="M9091" s="2"/>
    </row>
    <row r="9092" spans="10:13" x14ac:dyDescent="0.25">
      <c r="J9092" s="6"/>
      <c r="K9092" s="2"/>
      <c r="L9092" s="6"/>
      <c r="M9092" s="2"/>
    </row>
    <row r="9093" spans="10:13" x14ac:dyDescent="0.25">
      <c r="J9093" s="6"/>
      <c r="K9093" s="2"/>
      <c r="L9093" s="6"/>
      <c r="M9093" s="2"/>
    </row>
    <row r="9094" spans="10:13" x14ac:dyDescent="0.25">
      <c r="J9094" s="6"/>
      <c r="K9094" s="2"/>
      <c r="L9094" s="6"/>
      <c r="M9094" s="2"/>
    </row>
    <row r="9095" spans="10:13" x14ac:dyDescent="0.25">
      <c r="J9095" s="6"/>
      <c r="K9095" s="2"/>
      <c r="L9095" s="6"/>
      <c r="M9095" s="2"/>
    </row>
    <row r="9096" spans="10:13" x14ac:dyDescent="0.25">
      <c r="J9096" s="6"/>
      <c r="K9096" s="2"/>
      <c r="L9096" s="6"/>
      <c r="M9096" s="2"/>
    </row>
    <row r="9097" spans="10:13" x14ac:dyDescent="0.25">
      <c r="J9097" s="6"/>
      <c r="K9097" s="2"/>
      <c r="L9097" s="6"/>
      <c r="M9097" s="2"/>
    </row>
    <row r="9098" spans="10:13" x14ac:dyDescent="0.25">
      <c r="J9098" s="6"/>
      <c r="K9098" s="2"/>
      <c r="L9098" s="6"/>
      <c r="M9098" s="2"/>
    </row>
    <row r="9099" spans="10:13" x14ac:dyDescent="0.25">
      <c r="J9099" s="6"/>
      <c r="K9099" s="2"/>
      <c r="L9099" s="6"/>
      <c r="M9099" s="2"/>
    </row>
    <row r="9100" spans="10:13" x14ac:dyDescent="0.25">
      <c r="J9100" s="6"/>
      <c r="K9100" s="2"/>
      <c r="L9100" s="6"/>
      <c r="M9100" s="2"/>
    </row>
    <row r="9101" spans="10:13" x14ac:dyDescent="0.25">
      <c r="J9101" s="6"/>
      <c r="K9101" s="2"/>
      <c r="L9101" s="6"/>
      <c r="M9101" s="2"/>
    </row>
    <row r="9102" spans="10:13" x14ac:dyDescent="0.25">
      <c r="J9102" s="6"/>
      <c r="K9102" s="2"/>
      <c r="L9102" s="6"/>
      <c r="M9102" s="2"/>
    </row>
    <row r="9103" spans="10:13" x14ac:dyDescent="0.25">
      <c r="J9103" s="6"/>
      <c r="K9103" s="2"/>
      <c r="L9103" s="6"/>
      <c r="M9103" s="2"/>
    </row>
    <row r="9104" spans="10:13" x14ac:dyDescent="0.25">
      <c r="J9104" s="6"/>
      <c r="K9104" s="2"/>
      <c r="L9104" s="6"/>
      <c r="M9104" s="2"/>
    </row>
    <row r="9105" spans="10:13" x14ac:dyDescent="0.25">
      <c r="J9105" s="6"/>
      <c r="K9105" s="2"/>
      <c r="L9105" s="6"/>
      <c r="M9105" s="2"/>
    </row>
    <row r="9106" spans="10:13" x14ac:dyDescent="0.25">
      <c r="J9106" s="6"/>
      <c r="K9106" s="2"/>
      <c r="L9106" s="6"/>
      <c r="M9106" s="2"/>
    </row>
    <row r="9107" spans="10:13" x14ac:dyDescent="0.25">
      <c r="J9107" s="6"/>
      <c r="K9107" s="2"/>
      <c r="L9107" s="6"/>
      <c r="M9107" s="2"/>
    </row>
    <row r="9108" spans="10:13" x14ac:dyDescent="0.25">
      <c r="J9108" s="6"/>
      <c r="K9108" s="2"/>
      <c r="L9108" s="6"/>
      <c r="M9108" s="2"/>
    </row>
    <row r="9109" spans="10:13" x14ac:dyDescent="0.25">
      <c r="J9109" s="6"/>
      <c r="K9109" s="2"/>
      <c r="L9109" s="6"/>
      <c r="M9109" s="2"/>
    </row>
    <row r="9110" spans="10:13" x14ac:dyDescent="0.25">
      <c r="J9110" s="6"/>
      <c r="K9110" s="2"/>
      <c r="L9110" s="6"/>
      <c r="M9110" s="2"/>
    </row>
    <row r="9111" spans="10:13" x14ac:dyDescent="0.25">
      <c r="J9111" s="6"/>
      <c r="K9111" s="2"/>
      <c r="L9111" s="6"/>
      <c r="M9111" s="2"/>
    </row>
    <row r="9112" spans="10:13" x14ac:dyDescent="0.25">
      <c r="J9112" s="6"/>
      <c r="K9112" s="2"/>
      <c r="L9112" s="6"/>
      <c r="M9112" s="2"/>
    </row>
    <row r="9113" spans="10:13" x14ac:dyDescent="0.25">
      <c r="J9113" s="6"/>
      <c r="K9113" s="2"/>
      <c r="L9113" s="6"/>
      <c r="M9113" s="2"/>
    </row>
    <row r="9114" spans="10:13" x14ac:dyDescent="0.25">
      <c r="J9114" s="6"/>
      <c r="K9114" s="2"/>
      <c r="L9114" s="6"/>
      <c r="M9114" s="2"/>
    </row>
    <row r="9115" spans="10:13" x14ac:dyDescent="0.25">
      <c r="J9115" s="6"/>
      <c r="K9115" s="2"/>
      <c r="L9115" s="6"/>
      <c r="M9115" s="2"/>
    </row>
    <row r="9116" spans="10:13" x14ac:dyDescent="0.25">
      <c r="J9116" s="6"/>
      <c r="K9116" s="2"/>
      <c r="L9116" s="6"/>
      <c r="M9116" s="2"/>
    </row>
    <row r="9117" spans="10:13" x14ac:dyDescent="0.25">
      <c r="J9117" s="6"/>
      <c r="K9117" s="2"/>
      <c r="L9117" s="6"/>
      <c r="M9117" s="2"/>
    </row>
    <row r="9118" spans="10:13" x14ac:dyDescent="0.25">
      <c r="J9118" s="6"/>
      <c r="K9118" s="2"/>
      <c r="L9118" s="6"/>
      <c r="M9118" s="2"/>
    </row>
    <row r="9119" spans="10:13" x14ac:dyDescent="0.25">
      <c r="J9119" s="6"/>
      <c r="K9119" s="2"/>
      <c r="L9119" s="6"/>
      <c r="M9119" s="2"/>
    </row>
    <row r="9120" spans="10:13" x14ac:dyDescent="0.25">
      <c r="J9120" s="6"/>
      <c r="K9120" s="2"/>
      <c r="L9120" s="6"/>
      <c r="M9120" s="2"/>
    </row>
    <row r="9121" spans="10:13" x14ac:dyDescent="0.25">
      <c r="J9121" s="6"/>
      <c r="K9121" s="2"/>
      <c r="L9121" s="6"/>
      <c r="M9121" s="2"/>
    </row>
    <row r="9122" spans="10:13" x14ac:dyDescent="0.25">
      <c r="J9122" s="6"/>
      <c r="K9122" s="2"/>
      <c r="L9122" s="6"/>
      <c r="M9122" s="2"/>
    </row>
    <row r="9123" spans="10:13" x14ac:dyDescent="0.25">
      <c r="J9123" s="6"/>
      <c r="K9123" s="2"/>
      <c r="L9123" s="6"/>
      <c r="M9123" s="2"/>
    </row>
    <row r="9124" spans="10:13" x14ac:dyDescent="0.25">
      <c r="J9124" s="6"/>
      <c r="K9124" s="2"/>
      <c r="L9124" s="6"/>
      <c r="M9124" s="2"/>
    </row>
    <row r="9125" spans="10:13" x14ac:dyDescent="0.25">
      <c r="J9125" s="6"/>
      <c r="K9125" s="2"/>
      <c r="L9125" s="6"/>
      <c r="M9125" s="2"/>
    </row>
    <row r="9126" spans="10:13" x14ac:dyDescent="0.25">
      <c r="J9126" s="6"/>
      <c r="K9126" s="2"/>
      <c r="L9126" s="6"/>
      <c r="M9126" s="2"/>
    </row>
    <row r="9127" spans="10:13" x14ac:dyDescent="0.25">
      <c r="J9127" s="6"/>
      <c r="K9127" s="2"/>
      <c r="L9127" s="6"/>
      <c r="M9127" s="2"/>
    </row>
    <row r="9128" spans="10:13" x14ac:dyDescent="0.25">
      <c r="J9128" s="6"/>
      <c r="K9128" s="2"/>
      <c r="L9128" s="6"/>
      <c r="M9128" s="2"/>
    </row>
    <row r="9129" spans="10:13" x14ac:dyDescent="0.25">
      <c r="J9129" s="6"/>
      <c r="K9129" s="2"/>
      <c r="L9129" s="6"/>
      <c r="M9129" s="2"/>
    </row>
    <row r="9130" spans="10:13" x14ac:dyDescent="0.25">
      <c r="J9130" s="6"/>
      <c r="K9130" s="2"/>
      <c r="L9130" s="6"/>
      <c r="M9130" s="2"/>
    </row>
    <row r="9131" spans="10:13" x14ac:dyDescent="0.25">
      <c r="J9131" s="6"/>
      <c r="K9131" s="2"/>
      <c r="L9131" s="6"/>
      <c r="M9131" s="2"/>
    </row>
    <row r="9132" spans="10:13" x14ac:dyDescent="0.25">
      <c r="J9132" s="6"/>
      <c r="K9132" s="2"/>
      <c r="L9132" s="6"/>
      <c r="M9132" s="2"/>
    </row>
    <row r="9133" spans="10:13" x14ac:dyDescent="0.25">
      <c r="J9133" s="6"/>
      <c r="K9133" s="2"/>
      <c r="L9133" s="6"/>
      <c r="M9133" s="2"/>
    </row>
    <row r="9134" spans="10:13" x14ac:dyDescent="0.25">
      <c r="J9134" s="6"/>
      <c r="K9134" s="2"/>
      <c r="L9134" s="6"/>
      <c r="M9134" s="2"/>
    </row>
    <row r="9135" spans="10:13" x14ac:dyDescent="0.25">
      <c r="J9135" s="6"/>
      <c r="K9135" s="2"/>
      <c r="L9135" s="6"/>
      <c r="M9135" s="2"/>
    </row>
    <row r="9136" spans="10:13" x14ac:dyDescent="0.25">
      <c r="J9136" s="6"/>
      <c r="K9136" s="2"/>
      <c r="L9136" s="6"/>
      <c r="M9136" s="2"/>
    </row>
    <row r="9137" spans="10:13" x14ac:dyDescent="0.25">
      <c r="J9137" s="6"/>
      <c r="K9137" s="2"/>
      <c r="L9137" s="6"/>
      <c r="M9137" s="2"/>
    </row>
    <row r="9138" spans="10:13" x14ac:dyDescent="0.25">
      <c r="J9138" s="6"/>
      <c r="K9138" s="2"/>
      <c r="L9138" s="6"/>
      <c r="M9138" s="2"/>
    </row>
    <row r="9139" spans="10:13" x14ac:dyDescent="0.25">
      <c r="J9139" s="6"/>
      <c r="K9139" s="2"/>
      <c r="L9139" s="6"/>
      <c r="M9139" s="2"/>
    </row>
    <row r="9140" spans="10:13" x14ac:dyDescent="0.25">
      <c r="J9140" s="6"/>
      <c r="K9140" s="2"/>
      <c r="L9140" s="6"/>
      <c r="M9140" s="2"/>
    </row>
    <row r="9141" spans="10:13" x14ac:dyDescent="0.25">
      <c r="J9141" s="6"/>
      <c r="K9141" s="2"/>
      <c r="L9141" s="6"/>
      <c r="M9141" s="2"/>
    </row>
    <row r="9142" spans="10:13" x14ac:dyDescent="0.25">
      <c r="J9142" s="6"/>
      <c r="K9142" s="2"/>
      <c r="L9142" s="6"/>
      <c r="M9142" s="2"/>
    </row>
    <row r="9143" spans="10:13" x14ac:dyDescent="0.25">
      <c r="J9143" s="6"/>
      <c r="K9143" s="2"/>
      <c r="L9143" s="6"/>
      <c r="M9143" s="2"/>
    </row>
    <row r="9144" spans="10:13" x14ac:dyDescent="0.25">
      <c r="J9144" s="6"/>
      <c r="K9144" s="2"/>
      <c r="L9144" s="6"/>
      <c r="M9144" s="2"/>
    </row>
    <row r="9145" spans="10:13" x14ac:dyDescent="0.25">
      <c r="J9145" s="6"/>
      <c r="K9145" s="2"/>
      <c r="L9145" s="6"/>
      <c r="M9145" s="2"/>
    </row>
    <row r="9146" spans="10:13" x14ac:dyDescent="0.25">
      <c r="J9146" s="6"/>
      <c r="K9146" s="2"/>
      <c r="L9146" s="6"/>
      <c r="M9146" s="2"/>
    </row>
    <row r="9147" spans="10:13" x14ac:dyDescent="0.25">
      <c r="J9147" s="6"/>
      <c r="K9147" s="2"/>
      <c r="L9147" s="6"/>
      <c r="M9147" s="2"/>
    </row>
    <row r="9148" spans="10:13" x14ac:dyDescent="0.25">
      <c r="J9148" s="6"/>
      <c r="K9148" s="2"/>
      <c r="L9148" s="6"/>
      <c r="M9148" s="2"/>
    </row>
    <row r="9149" spans="10:13" x14ac:dyDescent="0.25">
      <c r="J9149" s="6"/>
      <c r="K9149" s="2"/>
      <c r="L9149" s="6"/>
      <c r="M9149" s="2"/>
    </row>
    <row r="9150" spans="10:13" x14ac:dyDescent="0.25">
      <c r="J9150" s="6"/>
      <c r="K9150" s="2"/>
      <c r="L9150" s="6"/>
      <c r="M9150" s="2"/>
    </row>
    <row r="9151" spans="10:13" x14ac:dyDescent="0.25">
      <c r="J9151" s="6"/>
      <c r="K9151" s="2"/>
      <c r="L9151" s="6"/>
      <c r="M9151" s="2"/>
    </row>
    <row r="9152" spans="10:13" x14ac:dyDescent="0.25">
      <c r="J9152" s="6"/>
      <c r="K9152" s="2"/>
      <c r="L9152" s="6"/>
      <c r="M9152" s="2"/>
    </row>
    <row r="9153" spans="10:13" x14ac:dyDescent="0.25">
      <c r="J9153" s="6"/>
      <c r="K9153" s="2"/>
      <c r="L9153" s="6"/>
      <c r="M9153" s="2"/>
    </row>
    <row r="9154" spans="10:13" x14ac:dyDescent="0.25">
      <c r="J9154" s="6"/>
      <c r="K9154" s="2"/>
      <c r="L9154" s="6"/>
      <c r="M9154" s="2"/>
    </row>
    <row r="9155" spans="10:13" x14ac:dyDescent="0.25">
      <c r="J9155" s="6"/>
      <c r="K9155" s="2"/>
      <c r="L9155" s="6"/>
      <c r="M9155" s="2"/>
    </row>
    <row r="9156" spans="10:13" x14ac:dyDescent="0.25">
      <c r="J9156" s="6"/>
      <c r="K9156" s="2"/>
      <c r="L9156" s="6"/>
      <c r="M9156" s="2"/>
    </row>
    <row r="9157" spans="10:13" x14ac:dyDescent="0.25">
      <c r="J9157" s="6"/>
      <c r="K9157" s="2"/>
      <c r="L9157" s="6"/>
      <c r="M9157" s="2"/>
    </row>
    <row r="9158" spans="10:13" x14ac:dyDescent="0.25">
      <c r="J9158" s="6"/>
      <c r="K9158" s="2"/>
      <c r="L9158" s="6"/>
      <c r="M9158" s="2"/>
    </row>
    <row r="9159" spans="10:13" x14ac:dyDescent="0.25">
      <c r="J9159" s="6"/>
      <c r="K9159" s="2"/>
      <c r="L9159" s="6"/>
      <c r="M9159" s="2"/>
    </row>
    <row r="9160" spans="10:13" x14ac:dyDescent="0.25">
      <c r="J9160" s="6"/>
      <c r="K9160" s="2"/>
      <c r="L9160" s="6"/>
      <c r="M9160" s="2"/>
    </row>
    <row r="9161" spans="10:13" x14ac:dyDescent="0.25">
      <c r="J9161" s="6"/>
      <c r="K9161" s="2"/>
      <c r="L9161" s="6"/>
      <c r="M9161" s="2"/>
    </row>
    <row r="9162" spans="10:13" x14ac:dyDescent="0.25">
      <c r="J9162" s="6"/>
      <c r="K9162" s="2"/>
      <c r="L9162" s="6"/>
      <c r="M9162" s="2"/>
    </row>
    <row r="9163" spans="10:13" x14ac:dyDescent="0.25">
      <c r="J9163" s="6"/>
      <c r="K9163" s="2"/>
      <c r="L9163" s="6"/>
      <c r="M9163" s="2"/>
    </row>
    <row r="9164" spans="10:13" x14ac:dyDescent="0.25">
      <c r="J9164" s="6"/>
      <c r="K9164" s="2"/>
      <c r="L9164" s="6"/>
      <c r="M9164" s="2"/>
    </row>
    <row r="9165" spans="10:13" x14ac:dyDescent="0.25">
      <c r="J9165" s="6"/>
      <c r="K9165" s="2"/>
      <c r="L9165" s="6"/>
      <c r="M9165" s="2"/>
    </row>
    <row r="9166" spans="10:13" x14ac:dyDescent="0.25">
      <c r="J9166" s="6"/>
      <c r="K9166" s="2"/>
      <c r="L9166" s="6"/>
      <c r="M9166" s="2"/>
    </row>
    <row r="9167" spans="10:13" x14ac:dyDescent="0.25">
      <c r="J9167" s="6"/>
      <c r="K9167" s="2"/>
      <c r="L9167" s="6"/>
      <c r="M9167" s="2"/>
    </row>
    <row r="9168" spans="10:13" x14ac:dyDescent="0.25">
      <c r="J9168" s="6"/>
      <c r="K9168" s="2"/>
      <c r="L9168" s="6"/>
      <c r="M9168" s="2"/>
    </row>
    <row r="9169" spans="10:13" x14ac:dyDescent="0.25">
      <c r="J9169" s="6"/>
      <c r="K9169" s="2"/>
      <c r="L9169" s="6"/>
      <c r="M9169" s="2"/>
    </row>
    <row r="9170" spans="10:13" x14ac:dyDescent="0.25">
      <c r="J9170" s="6"/>
      <c r="K9170" s="2"/>
      <c r="L9170" s="6"/>
      <c r="M9170" s="2"/>
    </row>
    <row r="9171" spans="10:13" x14ac:dyDescent="0.25">
      <c r="J9171" s="6"/>
      <c r="K9171" s="2"/>
      <c r="L9171" s="6"/>
      <c r="M9171" s="2"/>
    </row>
    <row r="9172" spans="10:13" x14ac:dyDescent="0.25">
      <c r="J9172" s="6"/>
      <c r="K9172" s="2"/>
      <c r="L9172" s="6"/>
      <c r="M9172" s="2"/>
    </row>
    <row r="9173" spans="10:13" x14ac:dyDescent="0.25">
      <c r="J9173" s="6"/>
      <c r="K9173" s="2"/>
      <c r="L9173" s="6"/>
      <c r="M9173" s="2"/>
    </row>
    <row r="9174" spans="10:13" x14ac:dyDescent="0.25">
      <c r="J9174" s="6"/>
      <c r="K9174" s="2"/>
      <c r="L9174" s="6"/>
      <c r="M9174" s="2"/>
    </row>
    <row r="9175" spans="10:13" x14ac:dyDescent="0.25">
      <c r="J9175" s="6"/>
      <c r="K9175" s="2"/>
      <c r="L9175" s="6"/>
      <c r="M9175" s="2"/>
    </row>
    <row r="9176" spans="10:13" x14ac:dyDescent="0.25">
      <c r="J9176" s="6"/>
      <c r="K9176" s="2"/>
      <c r="L9176" s="6"/>
      <c r="M9176" s="2"/>
    </row>
    <row r="9177" spans="10:13" x14ac:dyDescent="0.25">
      <c r="J9177" s="6"/>
      <c r="K9177" s="2"/>
      <c r="L9177" s="6"/>
      <c r="M9177" s="2"/>
    </row>
    <row r="9178" spans="10:13" x14ac:dyDescent="0.25">
      <c r="J9178" s="6"/>
      <c r="K9178" s="2"/>
      <c r="L9178" s="6"/>
      <c r="M9178" s="2"/>
    </row>
    <row r="9179" spans="10:13" x14ac:dyDescent="0.25">
      <c r="J9179" s="6"/>
      <c r="K9179" s="2"/>
      <c r="L9179" s="6"/>
      <c r="M9179" s="2"/>
    </row>
    <row r="9180" spans="10:13" x14ac:dyDescent="0.25">
      <c r="J9180" s="6"/>
      <c r="K9180" s="2"/>
      <c r="L9180" s="6"/>
      <c r="M9180" s="2"/>
    </row>
    <row r="9181" spans="10:13" x14ac:dyDescent="0.25">
      <c r="J9181" s="6"/>
      <c r="K9181" s="2"/>
      <c r="L9181" s="6"/>
      <c r="M9181" s="2"/>
    </row>
    <row r="9182" spans="10:13" x14ac:dyDescent="0.25">
      <c r="J9182" s="6"/>
      <c r="K9182" s="2"/>
      <c r="L9182" s="6"/>
      <c r="M9182" s="2"/>
    </row>
    <row r="9183" spans="10:13" x14ac:dyDescent="0.25">
      <c r="J9183" s="6"/>
      <c r="K9183" s="2"/>
      <c r="L9183" s="6"/>
      <c r="M9183" s="2"/>
    </row>
    <row r="9184" spans="10:13" x14ac:dyDescent="0.25">
      <c r="J9184" s="6"/>
      <c r="K9184" s="2"/>
      <c r="L9184" s="6"/>
      <c r="M9184" s="2"/>
    </row>
    <row r="9185" spans="10:13" x14ac:dyDescent="0.25">
      <c r="J9185" s="6"/>
      <c r="K9185" s="2"/>
      <c r="L9185" s="6"/>
      <c r="M9185" s="2"/>
    </row>
    <row r="9186" spans="10:13" x14ac:dyDescent="0.25">
      <c r="J9186" s="6"/>
      <c r="K9186" s="2"/>
      <c r="L9186" s="6"/>
      <c r="M9186" s="2"/>
    </row>
    <row r="9187" spans="10:13" x14ac:dyDescent="0.25">
      <c r="J9187" s="6"/>
      <c r="K9187" s="2"/>
      <c r="L9187" s="6"/>
      <c r="M9187" s="2"/>
    </row>
    <row r="9188" spans="10:13" x14ac:dyDescent="0.25">
      <c r="J9188" s="6"/>
      <c r="K9188" s="2"/>
      <c r="L9188" s="6"/>
      <c r="M9188" s="2"/>
    </row>
    <row r="9189" spans="10:13" x14ac:dyDescent="0.25">
      <c r="J9189" s="6"/>
      <c r="K9189" s="2"/>
      <c r="L9189" s="6"/>
      <c r="M9189" s="2"/>
    </row>
    <row r="9190" spans="10:13" x14ac:dyDescent="0.25">
      <c r="J9190" s="6"/>
      <c r="K9190" s="2"/>
      <c r="L9190" s="6"/>
      <c r="M9190" s="2"/>
    </row>
    <row r="9191" spans="10:13" x14ac:dyDescent="0.25">
      <c r="J9191" s="6"/>
      <c r="K9191" s="2"/>
      <c r="L9191" s="6"/>
      <c r="M9191" s="2"/>
    </row>
    <row r="9192" spans="10:13" x14ac:dyDescent="0.25">
      <c r="J9192" s="6"/>
      <c r="K9192" s="2"/>
      <c r="L9192" s="6"/>
      <c r="M9192" s="2"/>
    </row>
    <row r="9193" spans="10:13" x14ac:dyDescent="0.25">
      <c r="J9193" s="6"/>
      <c r="K9193" s="2"/>
      <c r="L9193" s="6"/>
      <c r="M9193" s="2"/>
    </row>
    <row r="9194" spans="10:13" x14ac:dyDescent="0.25">
      <c r="J9194" s="6"/>
      <c r="K9194" s="2"/>
      <c r="L9194" s="6"/>
      <c r="M9194" s="2"/>
    </row>
    <row r="9195" spans="10:13" x14ac:dyDescent="0.25">
      <c r="J9195" s="6"/>
      <c r="K9195" s="2"/>
      <c r="L9195" s="6"/>
      <c r="M9195" s="2"/>
    </row>
    <row r="9196" spans="10:13" x14ac:dyDescent="0.25">
      <c r="J9196" s="6"/>
      <c r="K9196" s="2"/>
      <c r="L9196" s="6"/>
      <c r="M9196" s="2"/>
    </row>
    <row r="9197" spans="10:13" x14ac:dyDescent="0.25">
      <c r="J9197" s="6"/>
      <c r="K9197" s="2"/>
      <c r="L9197" s="6"/>
      <c r="M9197" s="2"/>
    </row>
    <row r="9198" spans="10:13" x14ac:dyDescent="0.25">
      <c r="J9198" s="6"/>
      <c r="K9198" s="2"/>
      <c r="L9198" s="6"/>
      <c r="M9198" s="2"/>
    </row>
    <row r="9199" spans="10:13" x14ac:dyDescent="0.25">
      <c r="J9199" s="6"/>
      <c r="K9199" s="2"/>
      <c r="L9199" s="6"/>
      <c r="M9199" s="2"/>
    </row>
    <row r="9200" spans="10:13" x14ac:dyDescent="0.25">
      <c r="J9200" s="6"/>
      <c r="K9200" s="2"/>
      <c r="L9200" s="6"/>
      <c r="M9200" s="2"/>
    </row>
    <row r="9201" spans="10:13" x14ac:dyDescent="0.25">
      <c r="J9201" s="6"/>
      <c r="K9201" s="2"/>
      <c r="L9201" s="6"/>
      <c r="M9201" s="2"/>
    </row>
    <row r="9202" spans="10:13" x14ac:dyDescent="0.25">
      <c r="J9202" s="6"/>
      <c r="K9202" s="2"/>
      <c r="L9202" s="6"/>
      <c r="M9202" s="2"/>
    </row>
    <row r="9203" spans="10:13" x14ac:dyDescent="0.25">
      <c r="J9203" s="6"/>
      <c r="K9203" s="2"/>
      <c r="L9203" s="6"/>
      <c r="M9203" s="2"/>
    </row>
    <row r="9204" spans="10:13" x14ac:dyDescent="0.25">
      <c r="J9204" s="6"/>
      <c r="K9204" s="2"/>
      <c r="L9204" s="6"/>
      <c r="M9204" s="2"/>
    </row>
    <row r="9205" spans="10:13" x14ac:dyDescent="0.25">
      <c r="J9205" s="6"/>
      <c r="K9205" s="2"/>
      <c r="L9205" s="6"/>
      <c r="M9205" s="2"/>
    </row>
    <row r="9206" spans="10:13" x14ac:dyDescent="0.25">
      <c r="J9206" s="6"/>
      <c r="K9206" s="2"/>
      <c r="L9206" s="6"/>
      <c r="M9206" s="2"/>
    </row>
    <row r="9207" spans="10:13" x14ac:dyDescent="0.25">
      <c r="J9207" s="6"/>
      <c r="K9207" s="2"/>
      <c r="L9207" s="6"/>
      <c r="M9207" s="2"/>
    </row>
    <row r="9208" spans="10:13" x14ac:dyDescent="0.25">
      <c r="J9208" s="6"/>
      <c r="K9208" s="2"/>
      <c r="L9208" s="6"/>
      <c r="M9208" s="2"/>
    </row>
    <row r="9209" spans="10:13" x14ac:dyDescent="0.25">
      <c r="J9209" s="6"/>
      <c r="K9209" s="2"/>
      <c r="L9209" s="6"/>
      <c r="M9209" s="2"/>
    </row>
    <row r="9210" spans="10:13" x14ac:dyDescent="0.25">
      <c r="J9210" s="6"/>
      <c r="K9210" s="2"/>
      <c r="L9210" s="6"/>
      <c r="M9210" s="2"/>
    </row>
    <row r="9211" spans="10:13" x14ac:dyDescent="0.25">
      <c r="J9211" s="6"/>
      <c r="K9211" s="2"/>
      <c r="L9211" s="6"/>
      <c r="M9211" s="2"/>
    </row>
    <row r="9212" spans="10:13" x14ac:dyDescent="0.25">
      <c r="J9212" s="6"/>
      <c r="K9212" s="2"/>
      <c r="L9212" s="6"/>
      <c r="M9212" s="2"/>
    </row>
    <row r="9213" spans="10:13" x14ac:dyDescent="0.25">
      <c r="J9213" s="6"/>
      <c r="K9213" s="2"/>
      <c r="L9213" s="6"/>
      <c r="M9213" s="2"/>
    </row>
    <row r="9214" spans="10:13" x14ac:dyDescent="0.25">
      <c r="J9214" s="6"/>
      <c r="K9214" s="2"/>
      <c r="L9214" s="6"/>
      <c r="M9214" s="2"/>
    </row>
    <row r="9215" spans="10:13" x14ac:dyDescent="0.25">
      <c r="J9215" s="6"/>
      <c r="K9215" s="2"/>
      <c r="L9215" s="6"/>
      <c r="M9215" s="2"/>
    </row>
    <row r="9216" spans="10:13" x14ac:dyDescent="0.25">
      <c r="J9216" s="6"/>
      <c r="K9216" s="2"/>
      <c r="L9216" s="6"/>
      <c r="M9216" s="2"/>
    </row>
    <row r="9217" spans="10:13" x14ac:dyDescent="0.25">
      <c r="J9217" s="6"/>
      <c r="K9217" s="2"/>
      <c r="L9217" s="6"/>
      <c r="M9217" s="2"/>
    </row>
    <row r="9218" spans="10:13" x14ac:dyDescent="0.25">
      <c r="J9218" s="6"/>
      <c r="K9218" s="2"/>
      <c r="L9218" s="6"/>
      <c r="M9218" s="2"/>
    </row>
    <row r="9219" spans="10:13" x14ac:dyDescent="0.25">
      <c r="J9219" s="6"/>
      <c r="K9219" s="2"/>
      <c r="L9219" s="6"/>
      <c r="M9219" s="2"/>
    </row>
    <row r="9220" spans="10:13" x14ac:dyDescent="0.25">
      <c r="J9220" s="6"/>
      <c r="K9220" s="2"/>
      <c r="L9220" s="6"/>
      <c r="M9220" s="2"/>
    </row>
    <row r="9221" spans="10:13" x14ac:dyDescent="0.25">
      <c r="J9221" s="6"/>
      <c r="K9221" s="2"/>
      <c r="L9221" s="6"/>
      <c r="M9221" s="2"/>
    </row>
    <row r="9222" spans="10:13" x14ac:dyDescent="0.25">
      <c r="J9222" s="6"/>
      <c r="K9222" s="2"/>
      <c r="L9222" s="6"/>
      <c r="M9222" s="2"/>
    </row>
    <row r="9223" spans="10:13" x14ac:dyDescent="0.25">
      <c r="J9223" s="6"/>
      <c r="K9223" s="2"/>
      <c r="L9223" s="6"/>
      <c r="M9223" s="2"/>
    </row>
    <row r="9224" spans="10:13" x14ac:dyDescent="0.25">
      <c r="J9224" s="6"/>
      <c r="K9224" s="2"/>
      <c r="L9224" s="6"/>
      <c r="M9224" s="2"/>
    </row>
    <row r="9225" spans="10:13" x14ac:dyDescent="0.25">
      <c r="J9225" s="6"/>
      <c r="K9225" s="2"/>
      <c r="L9225" s="6"/>
      <c r="M9225" s="2"/>
    </row>
    <row r="9226" spans="10:13" x14ac:dyDescent="0.25">
      <c r="J9226" s="6"/>
      <c r="K9226" s="2"/>
      <c r="L9226" s="6"/>
      <c r="M9226" s="2"/>
    </row>
    <row r="9227" spans="10:13" x14ac:dyDescent="0.25">
      <c r="J9227" s="6"/>
      <c r="K9227" s="2"/>
      <c r="L9227" s="6"/>
      <c r="M9227" s="2"/>
    </row>
    <row r="9228" spans="10:13" x14ac:dyDescent="0.25">
      <c r="J9228" s="6"/>
      <c r="K9228" s="2"/>
      <c r="L9228" s="6"/>
      <c r="M9228" s="2"/>
    </row>
    <row r="9229" spans="10:13" x14ac:dyDescent="0.25">
      <c r="J9229" s="6"/>
      <c r="K9229" s="2"/>
      <c r="L9229" s="6"/>
      <c r="M9229" s="2"/>
    </row>
    <row r="9230" spans="10:13" x14ac:dyDescent="0.25">
      <c r="J9230" s="6"/>
      <c r="K9230" s="2"/>
      <c r="L9230" s="6"/>
      <c r="M9230" s="2"/>
    </row>
    <row r="9231" spans="10:13" x14ac:dyDescent="0.25">
      <c r="J9231" s="6"/>
      <c r="K9231" s="2"/>
      <c r="L9231" s="6"/>
      <c r="M9231" s="2"/>
    </row>
    <row r="9232" spans="10:13" x14ac:dyDescent="0.25">
      <c r="J9232" s="6"/>
      <c r="K9232" s="2"/>
      <c r="L9232" s="6"/>
      <c r="M9232" s="2"/>
    </row>
    <row r="9233" spans="10:13" x14ac:dyDescent="0.25">
      <c r="J9233" s="6"/>
      <c r="K9233" s="2"/>
      <c r="L9233" s="6"/>
      <c r="M9233" s="2"/>
    </row>
    <row r="9234" spans="10:13" x14ac:dyDescent="0.25">
      <c r="J9234" s="6"/>
      <c r="K9234" s="2"/>
      <c r="L9234" s="6"/>
      <c r="M9234" s="2"/>
    </row>
    <row r="9235" spans="10:13" x14ac:dyDescent="0.25">
      <c r="J9235" s="6"/>
      <c r="K9235" s="2"/>
      <c r="L9235" s="6"/>
      <c r="M9235" s="2"/>
    </row>
    <row r="9236" spans="10:13" x14ac:dyDescent="0.25">
      <c r="J9236" s="6"/>
      <c r="K9236" s="2"/>
      <c r="L9236" s="6"/>
      <c r="M9236" s="2"/>
    </row>
    <row r="9237" spans="10:13" x14ac:dyDescent="0.25">
      <c r="J9237" s="6"/>
      <c r="K9237" s="2"/>
      <c r="L9237" s="6"/>
      <c r="M9237" s="2"/>
    </row>
    <row r="9238" spans="10:13" x14ac:dyDescent="0.25">
      <c r="J9238" s="6"/>
      <c r="K9238" s="2"/>
      <c r="L9238" s="6"/>
      <c r="M9238" s="2"/>
    </row>
    <row r="9239" spans="10:13" x14ac:dyDescent="0.25">
      <c r="J9239" s="6"/>
      <c r="K9239" s="2"/>
      <c r="L9239" s="6"/>
      <c r="M9239" s="2"/>
    </row>
    <row r="9240" spans="10:13" x14ac:dyDescent="0.25">
      <c r="J9240" s="6"/>
      <c r="K9240" s="2"/>
      <c r="L9240" s="6"/>
      <c r="M9240" s="2"/>
    </row>
    <row r="9241" spans="10:13" x14ac:dyDescent="0.25">
      <c r="J9241" s="6"/>
      <c r="K9241" s="2"/>
      <c r="L9241" s="6"/>
      <c r="M9241" s="2"/>
    </row>
    <row r="9242" spans="10:13" x14ac:dyDescent="0.25">
      <c r="J9242" s="6"/>
      <c r="K9242" s="2"/>
      <c r="L9242" s="6"/>
      <c r="M9242" s="2"/>
    </row>
    <row r="9243" spans="10:13" x14ac:dyDescent="0.25">
      <c r="J9243" s="6"/>
      <c r="K9243" s="2"/>
      <c r="L9243" s="6"/>
      <c r="M9243" s="2"/>
    </row>
    <row r="9244" spans="10:13" x14ac:dyDescent="0.25">
      <c r="J9244" s="6"/>
      <c r="K9244" s="2"/>
      <c r="L9244" s="6"/>
      <c r="M9244" s="2"/>
    </row>
    <row r="9245" spans="10:13" x14ac:dyDescent="0.25">
      <c r="J9245" s="6"/>
      <c r="K9245" s="2"/>
      <c r="L9245" s="6"/>
      <c r="M9245" s="2"/>
    </row>
    <row r="9246" spans="10:13" x14ac:dyDescent="0.25">
      <c r="J9246" s="6"/>
      <c r="K9246" s="2"/>
      <c r="L9246" s="6"/>
      <c r="M9246" s="2"/>
    </row>
    <row r="9247" spans="10:13" x14ac:dyDescent="0.25">
      <c r="J9247" s="6"/>
      <c r="K9247" s="2"/>
      <c r="L9247" s="6"/>
      <c r="M9247" s="2"/>
    </row>
    <row r="9248" spans="10:13" x14ac:dyDescent="0.25">
      <c r="J9248" s="6"/>
      <c r="K9248" s="2"/>
      <c r="L9248" s="6"/>
      <c r="M9248" s="2"/>
    </row>
    <row r="9249" spans="10:13" x14ac:dyDescent="0.25">
      <c r="J9249" s="6"/>
      <c r="K9249" s="2"/>
      <c r="L9249" s="6"/>
      <c r="M9249" s="2"/>
    </row>
    <row r="9250" spans="10:13" x14ac:dyDescent="0.25">
      <c r="J9250" s="6"/>
      <c r="K9250" s="2"/>
      <c r="L9250" s="6"/>
      <c r="M9250" s="2"/>
    </row>
    <row r="9251" spans="10:13" x14ac:dyDescent="0.25">
      <c r="J9251" s="6"/>
      <c r="K9251" s="2"/>
      <c r="L9251" s="6"/>
      <c r="M9251" s="2"/>
    </row>
    <row r="9252" spans="10:13" x14ac:dyDescent="0.25">
      <c r="J9252" s="6"/>
      <c r="K9252" s="2"/>
      <c r="L9252" s="6"/>
      <c r="M9252" s="2"/>
    </row>
    <row r="9253" spans="10:13" x14ac:dyDescent="0.25">
      <c r="J9253" s="6"/>
      <c r="K9253" s="2"/>
      <c r="L9253" s="6"/>
      <c r="M9253" s="2"/>
    </row>
    <row r="9254" spans="10:13" x14ac:dyDescent="0.25">
      <c r="J9254" s="6"/>
      <c r="K9254" s="2"/>
      <c r="L9254" s="6"/>
      <c r="M9254" s="2"/>
    </row>
    <row r="9255" spans="10:13" x14ac:dyDescent="0.25">
      <c r="J9255" s="6"/>
      <c r="K9255" s="2"/>
      <c r="L9255" s="6"/>
      <c r="M9255" s="2"/>
    </row>
    <row r="9256" spans="10:13" x14ac:dyDescent="0.25">
      <c r="J9256" s="6"/>
      <c r="K9256" s="2"/>
      <c r="L9256" s="6"/>
      <c r="M9256" s="2"/>
    </row>
    <row r="9257" spans="10:13" x14ac:dyDescent="0.25">
      <c r="J9257" s="6"/>
      <c r="K9257" s="2"/>
      <c r="L9257" s="6"/>
      <c r="M9257" s="2"/>
    </row>
    <row r="9258" spans="10:13" x14ac:dyDescent="0.25">
      <c r="J9258" s="6"/>
      <c r="K9258" s="2"/>
      <c r="L9258" s="6"/>
      <c r="M9258" s="2"/>
    </row>
    <row r="9259" spans="10:13" x14ac:dyDescent="0.25">
      <c r="J9259" s="6"/>
      <c r="K9259" s="2"/>
      <c r="L9259" s="6"/>
      <c r="M9259" s="2"/>
    </row>
    <row r="9260" spans="10:13" x14ac:dyDescent="0.25">
      <c r="J9260" s="6"/>
      <c r="K9260" s="2"/>
      <c r="L9260" s="6"/>
      <c r="M9260" s="2"/>
    </row>
    <row r="9261" spans="10:13" x14ac:dyDescent="0.25">
      <c r="J9261" s="6"/>
      <c r="K9261" s="2"/>
      <c r="L9261" s="6"/>
      <c r="M9261" s="2"/>
    </row>
    <row r="9262" spans="10:13" x14ac:dyDescent="0.25">
      <c r="J9262" s="6"/>
      <c r="K9262" s="2"/>
      <c r="L9262" s="6"/>
      <c r="M9262" s="2"/>
    </row>
    <row r="9263" spans="10:13" x14ac:dyDescent="0.25">
      <c r="J9263" s="6"/>
      <c r="K9263" s="2"/>
      <c r="L9263" s="6"/>
      <c r="M9263" s="2"/>
    </row>
    <row r="9264" spans="10:13" x14ac:dyDescent="0.25">
      <c r="J9264" s="6"/>
      <c r="K9264" s="2"/>
      <c r="L9264" s="6"/>
      <c r="M9264" s="2"/>
    </row>
    <row r="9265" spans="10:13" x14ac:dyDescent="0.25">
      <c r="J9265" s="6"/>
      <c r="K9265" s="2"/>
      <c r="L9265" s="6"/>
      <c r="M9265" s="2"/>
    </row>
    <row r="9266" spans="10:13" x14ac:dyDescent="0.25">
      <c r="J9266" s="6"/>
      <c r="K9266" s="2"/>
      <c r="L9266" s="6"/>
      <c r="M9266" s="2"/>
    </row>
    <row r="9267" spans="10:13" x14ac:dyDescent="0.25">
      <c r="J9267" s="6"/>
      <c r="K9267" s="2"/>
      <c r="L9267" s="6"/>
      <c r="M9267" s="2"/>
    </row>
    <row r="9268" spans="10:13" x14ac:dyDescent="0.25">
      <c r="J9268" s="6"/>
      <c r="K9268" s="2"/>
      <c r="L9268" s="6"/>
      <c r="M9268" s="2"/>
    </row>
    <row r="9269" spans="10:13" x14ac:dyDescent="0.25">
      <c r="J9269" s="6"/>
      <c r="K9269" s="2"/>
      <c r="L9269" s="6"/>
      <c r="M9269" s="2"/>
    </row>
    <row r="9270" spans="10:13" x14ac:dyDescent="0.25">
      <c r="J9270" s="6"/>
      <c r="K9270" s="2"/>
      <c r="L9270" s="6"/>
      <c r="M9270" s="2"/>
    </row>
    <row r="9271" spans="10:13" x14ac:dyDescent="0.25">
      <c r="J9271" s="6"/>
      <c r="K9271" s="2"/>
      <c r="L9271" s="6"/>
      <c r="M9271" s="2"/>
    </row>
    <row r="9272" spans="10:13" x14ac:dyDescent="0.25">
      <c r="J9272" s="6"/>
      <c r="K9272" s="2"/>
      <c r="L9272" s="6"/>
      <c r="M9272" s="2"/>
    </row>
    <row r="9273" spans="10:13" x14ac:dyDescent="0.25">
      <c r="J9273" s="6"/>
      <c r="K9273" s="2"/>
      <c r="L9273" s="6"/>
      <c r="M9273" s="2"/>
    </row>
    <row r="9274" spans="10:13" x14ac:dyDescent="0.25">
      <c r="J9274" s="6"/>
      <c r="K9274" s="2"/>
      <c r="L9274" s="6"/>
      <c r="M9274" s="2"/>
    </row>
    <row r="9275" spans="10:13" x14ac:dyDescent="0.25">
      <c r="J9275" s="6"/>
      <c r="K9275" s="2"/>
      <c r="L9275" s="6"/>
      <c r="M9275" s="2"/>
    </row>
    <row r="9276" spans="10:13" x14ac:dyDescent="0.25">
      <c r="J9276" s="6"/>
      <c r="K9276" s="2"/>
      <c r="L9276" s="6"/>
      <c r="M9276" s="2"/>
    </row>
    <row r="9277" spans="10:13" x14ac:dyDescent="0.25">
      <c r="J9277" s="6"/>
      <c r="K9277" s="2"/>
      <c r="L9277" s="6"/>
      <c r="M9277" s="2"/>
    </row>
    <row r="9278" spans="10:13" x14ac:dyDescent="0.25">
      <c r="J9278" s="6"/>
      <c r="K9278" s="2"/>
      <c r="L9278" s="6"/>
      <c r="M9278" s="2"/>
    </row>
    <row r="9279" spans="10:13" x14ac:dyDescent="0.25">
      <c r="J9279" s="6"/>
      <c r="K9279" s="2"/>
      <c r="L9279" s="6"/>
      <c r="M9279" s="2"/>
    </row>
    <row r="9280" spans="10:13" x14ac:dyDescent="0.25">
      <c r="J9280" s="6"/>
      <c r="K9280" s="2"/>
      <c r="L9280" s="6"/>
      <c r="M9280" s="2"/>
    </row>
    <row r="9281" spans="10:13" x14ac:dyDescent="0.25">
      <c r="J9281" s="6"/>
      <c r="K9281" s="2"/>
      <c r="L9281" s="6"/>
      <c r="M9281" s="2"/>
    </row>
    <row r="9282" spans="10:13" x14ac:dyDescent="0.25">
      <c r="J9282" s="6"/>
      <c r="K9282" s="2"/>
      <c r="L9282" s="6"/>
      <c r="M9282" s="2"/>
    </row>
    <row r="9283" spans="10:13" x14ac:dyDescent="0.25">
      <c r="J9283" s="6"/>
      <c r="K9283" s="2"/>
      <c r="L9283" s="6"/>
      <c r="M9283" s="2"/>
    </row>
    <row r="9284" spans="10:13" x14ac:dyDescent="0.25">
      <c r="J9284" s="6"/>
      <c r="K9284" s="2"/>
      <c r="L9284" s="6"/>
      <c r="M9284" s="2"/>
    </row>
    <row r="9285" spans="10:13" x14ac:dyDescent="0.25">
      <c r="J9285" s="6"/>
      <c r="K9285" s="2"/>
      <c r="L9285" s="6"/>
      <c r="M9285" s="2"/>
    </row>
    <row r="9286" spans="10:13" x14ac:dyDescent="0.25">
      <c r="J9286" s="6"/>
      <c r="K9286" s="2"/>
      <c r="L9286" s="6"/>
      <c r="M9286" s="2"/>
    </row>
    <row r="9287" spans="10:13" x14ac:dyDescent="0.25">
      <c r="J9287" s="6"/>
      <c r="K9287" s="2"/>
      <c r="L9287" s="6"/>
      <c r="M9287" s="2"/>
    </row>
    <row r="9288" spans="10:13" x14ac:dyDescent="0.25">
      <c r="J9288" s="6"/>
      <c r="K9288" s="2"/>
      <c r="L9288" s="6"/>
      <c r="M9288" s="2"/>
    </row>
    <row r="9289" spans="10:13" x14ac:dyDescent="0.25">
      <c r="J9289" s="6"/>
      <c r="K9289" s="2"/>
      <c r="L9289" s="6"/>
      <c r="M9289" s="2"/>
    </row>
    <row r="9290" spans="10:13" x14ac:dyDescent="0.25">
      <c r="J9290" s="6"/>
      <c r="K9290" s="2"/>
      <c r="L9290" s="6"/>
      <c r="M9290" s="2"/>
    </row>
    <row r="9291" spans="10:13" x14ac:dyDescent="0.25">
      <c r="J9291" s="6"/>
      <c r="K9291" s="2"/>
      <c r="L9291" s="6"/>
      <c r="M9291" s="2"/>
    </row>
    <row r="9292" spans="10:13" x14ac:dyDescent="0.25">
      <c r="J9292" s="6"/>
      <c r="K9292" s="2"/>
      <c r="L9292" s="6"/>
      <c r="M9292" s="2"/>
    </row>
    <row r="9293" spans="10:13" x14ac:dyDescent="0.25">
      <c r="J9293" s="6"/>
      <c r="K9293" s="2"/>
      <c r="L9293" s="6"/>
      <c r="M9293" s="2"/>
    </row>
    <row r="9294" spans="10:13" x14ac:dyDescent="0.25">
      <c r="J9294" s="6"/>
      <c r="K9294" s="2"/>
      <c r="L9294" s="6"/>
      <c r="M9294" s="2"/>
    </row>
    <row r="9295" spans="10:13" x14ac:dyDescent="0.25">
      <c r="J9295" s="6"/>
      <c r="K9295" s="2"/>
      <c r="L9295" s="6"/>
      <c r="M9295" s="2"/>
    </row>
    <row r="9296" spans="10:13" x14ac:dyDescent="0.25">
      <c r="J9296" s="6"/>
      <c r="K9296" s="2"/>
      <c r="L9296" s="6"/>
      <c r="M9296" s="2"/>
    </row>
    <row r="9297" spans="10:13" x14ac:dyDescent="0.25">
      <c r="J9297" s="6"/>
      <c r="K9297" s="2"/>
      <c r="L9297" s="6"/>
      <c r="M9297" s="2"/>
    </row>
    <row r="9298" spans="10:13" x14ac:dyDescent="0.25">
      <c r="J9298" s="6"/>
      <c r="K9298" s="2"/>
      <c r="L9298" s="6"/>
      <c r="M9298" s="2"/>
    </row>
    <row r="9299" spans="10:13" x14ac:dyDescent="0.25">
      <c r="J9299" s="6"/>
      <c r="K9299" s="2"/>
      <c r="L9299" s="6"/>
      <c r="M9299" s="2"/>
    </row>
    <row r="9300" spans="10:13" x14ac:dyDescent="0.25">
      <c r="J9300" s="6"/>
      <c r="K9300" s="2"/>
      <c r="L9300" s="6"/>
      <c r="M9300" s="2"/>
    </row>
    <row r="9301" spans="10:13" x14ac:dyDescent="0.25">
      <c r="J9301" s="6"/>
      <c r="K9301" s="2"/>
      <c r="L9301" s="6"/>
      <c r="M9301" s="2"/>
    </row>
    <row r="9302" spans="10:13" x14ac:dyDescent="0.25">
      <c r="J9302" s="6"/>
      <c r="K9302" s="2"/>
      <c r="L9302" s="6"/>
      <c r="M9302" s="2"/>
    </row>
    <row r="9303" spans="10:13" x14ac:dyDescent="0.25">
      <c r="J9303" s="6"/>
      <c r="K9303" s="2"/>
      <c r="L9303" s="6"/>
      <c r="M9303" s="2"/>
    </row>
    <row r="9304" spans="10:13" x14ac:dyDescent="0.25">
      <c r="J9304" s="6"/>
      <c r="K9304" s="2"/>
      <c r="L9304" s="6"/>
      <c r="M9304" s="2"/>
    </row>
    <row r="9305" spans="10:13" x14ac:dyDescent="0.25">
      <c r="J9305" s="6"/>
      <c r="K9305" s="2"/>
      <c r="L9305" s="6"/>
      <c r="M9305" s="2"/>
    </row>
    <row r="9306" spans="10:13" x14ac:dyDescent="0.25">
      <c r="J9306" s="6"/>
      <c r="K9306" s="2"/>
      <c r="L9306" s="6"/>
      <c r="M9306" s="2"/>
    </row>
    <row r="9307" spans="10:13" x14ac:dyDescent="0.25">
      <c r="J9307" s="6"/>
      <c r="K9307" s="2"/>
      <c r="L9307" s="6"/>
      <c r="M9307" s="2"/>
    </row>
    <row r="9308" spans="10:13" x14ac:dyDescent="0.25">
      <c r="J9308" s="6"/>
      <c r="K9308" s="2"/>
      <c r="L9308" s="6"/>
      <c r="M9308" s="2"/>
    </row>
    <row r="9309" spans="10:13" x14ac:dyDescent="0.25">
      <c r="J9309" s="6"/>
      <c r="K9309" s="2"/>
      <c r="L9309" s="6"/>
      <c r="M9309" s="2"/>
    </row>
    <row r="9310" spans="10:13" x14ac:dyDescent="0.25">
      <c r="J9310" s="6"/>
      <c r="K9310" s="2"/>
      <c r="L9310" s="6"/>
      <c r="M9310" s="2"/>
    </row>
    <row r="9311" spans="10:13" x14ac:dyDescent="0.25">
      <c r="J9311" s="6"/>
      <c r="K9311" s="2"/>
      <c r="L9311" s="6"/>
      <c r="M9311" s="2"/>
    </row>
    <row r="9312" spans="10:13" x14ac:dyDescent="0.25">
      <c r="J9312" s="6"/>
      <c r="K9312" s="2"/>
      <c r="L9312" s="6"/>
      <c r="M9312" s="2"/>
    </row>
    <row r="9313" spans="10:13" x14ac:dyDescent="0.25">
      <c r="J9313" s="6"/>
      <c r="K9313" s="2"/>
      <c r="L9313" s="6"/>
      <c r="M9313" s="2"/>
    </row>
    <row r="9314" spans="10:13" x14ac:dyDescent="0.25">
      <c r="J9314" s="6"/>
      <c r="K9314" s="2"/>
      <c r="L9314" s="6"/>
      <c r="M9314" s="2"/>
    </row>
    <row r="9315" spans="10:13" x14ac:dyDescent="0.25">
      <c r="J9315" s="6"/>
      <c r="K9315" s="2"/>
      <c r="L9315" s="6"/>
      <c r="M9315" s="2"/>
    </row>
    <row r="9316" spans="10:13" x14ac:dyDescent="0.25">
      <c r="J9316" s="6"/>
      <c r="K9316" s="2"/>
      <c r="L9316" s="6"/>
      <c r="M9316" s="2"/>
    </row>
    <row r="9317" spans="10:13" x14ac:dyDescent="0.25">
      <c r="J9317" s="6"/>
      <c r="K9317" s="2"/>
      <c r="L9317" s="6"/>
      <c r="M9317" s="2"/>
    </row>
    <row r="9318" spans="10:13" x14ac:dyDescent="0.25">
      <c r="J9318" s="6"/>
      <c r="K9318" s="2"/>
      <c r="L9318" s="6"/>
      <c r="M9318" s="2"/>
    </row>
    <row r="9319" spans="10:13" x14ac:dyDescent="0.25">
      <c r="J9319" s="6"/>
      <c r="K9319" s="2"/>
      <c r="L9319" s="6"/>
      <c r="M9319" s="2"/>
    </row>
    <row r="9320" spans="10:13" x14ac:dyDescent="0.25">
      <c r="J9320" s="6"/>
      <c r="K9320" s="2"/>
      <c r="L9320" s="6"/>
      <c r="M9320" s="2"/>
    </row>
    <row r="9321" spans="10:13" x14ac:dyDescent="0.25">
      <c r="J9321" s="6"/>
      <c r="K9321" s="2"/>
      <c r="L9321" s="6"/>
      <c r="M9321" s="2"/>
    </row>
    <row r="9322" spans="10:13" x14ac:dyDescent="0.25">
      <c r="J9322" s="6"/>
      <c r="K9322" s="2"/>
      <c r="L9322" s="6"/>
      <c r="M9322" s="2"/>
    </row>
    <row r="9323" spans="10:13" x14ac:dyDescent="0.25">
      <c r="J9323" s="6"/>
      <c r="K9323" s="2"/>
      <c r="L9323" s="6"/>
      <c r="M9323" s="2"/>
    </row>
    <row r="9324" spans="10:13" x14ac:dyDescent="0.25">
      <c r="J9324" s="6"/>
      <c r="K9324" s="2"/>
      <c r="L9324" s="6"/>
      <c r="M9324" s="2"/>
    </row>
    <row r="9325" spans="10:13" x14ac:dyDescent="0.25">
      <c r="J9325" s="6"/>
      <c r="K9325" s="2"/>
      <c r="L9325" s="6"/>
      <c r="M9325" s="2"/>
    </row>
    <row r="9326" spans="10:13" x14ac:dyDescent="0.25">
      <c r="J9326" s="6"/>
      <c r="K9326" s="2"/>
      <c r="L9326" s="6"/>
      <c r="M9326" s="2"/>
    </row>
    <row r="9327" spans="10:13" x14ac:dyDescent="0.25">
      <c r="J9327" s="6"/>
      <c r="K9327" s="2"/>
      <c r="L9327" s="6"/>
      <c r="M9327" s="2"/>
    </row>
    <row r="9328" spans="10:13" x14ac:dyDescent="0.25">
      <c r="J9328" s="6"/>
      <c r="K9328" s="2"/>
      <c r="L9328" s="6"/>
      <c r="M9328" s="2"/>
    </row>
    <row r="9329" spans="10:13" x14ac:dyDescent="0.25">
      <c r="J9329" s="6"/>
      <c r="K9329" s="2"/>
      <c r="L9329" s="6"/>
      <c r="M9329" s="2"/>
    </row>
    <row r="9330" spans="10:13" x14ac:dyDescent="0.25">
      <c r="J9330" s="6"/>
      <c r="K9330" s="2"/>
      <c r="L9330" s="6"/>
      <c r="M9330" s="2"/>
    </row>
    <row r="9331" spans="10:13" x14ac:dyDescent="0.25">
      <c r="J9331" s="6"/>
      <c r="K9331" s="2"/>
      <c r="L9331" s="6"/>
      <c r="M9331" s="2"/>
    </row>
    <row r="9332" spans="10:13" x14ac:dyDescent="0.25">
      <c r="J9332" s="6"/>
      <c r="K9332" s="2"/>
      <c r="L9332" s="6"/>
      <c r="M9332" s="2"/>
    </row>
    <row r="9333" spans="10:13" x14ac:dyDescent="0.25">
      <c r="J9333" s="6"/>
      <c r="K9333" s="2"/>
      <c r="L9333" s="6"/>
      <c r="M9333" s="2"/>
    </row>
    <row r="9334" spans="10:13" x14ac:dyDescent="0.25">
      <c r="J9334" s="6"/>
      <c r="K9334" s="2"/>
      <c r="L9334" s="6"/>
      <c r="M9334" s="2"/>
    </row>
    <row r="9335" spans="10:13" x14ac:dyDescent="0.25">
      <c r="J9335" s="6"/>
      <c r="K9335" s="2"/>
      <c r="L9335" s="6"/>
      <c r="M9335" s="2"/>
    </row>
    <row r="9336" spans="10:13" x14ac:dyDescent="0.25">
      <c r="J9336" s="6"/>
      <c r="K9336" s="2"/>
      <c r="L9336" s="6"/>
      <c r="M9336" s="2"/>
    </row>
    <row r="9337" spans="10:13" x14ac:dyDescent="0.25">
      <c r="J9337" s="6"/>
      <c r="K9337" s="2"/>
      <c r="L9337" s="6"/>
      <c r="M9337" s="2"/>
    </row>
    <row r="9338" spans="10:13" x14ac:dyDescent="0.25">
      <c r="J9338" s="6"/>
      <c r="K9338" s="2"/>
      <c r="L9338" s="6"/>
      <c r="M9338" s="2"/>
    </row>
    <row r="9339" spans="10:13" x14ac:dyDescent="0.25">
      <c r="J9339" s="6"/>
      <c r="K9339" s="2"/>
      <c r="L9339" s="6"/>
      <c r="M9339" s="2"/>
    </row>
    <row r="9340" spans="10:13" x14ac:dyDescent="0.25">
      <c r="J9340" s="6"/>
      <c r="K9340" s="2"/>
      <c r="L9340" s="6"/>
      <c r="M9340" s="2"/>
    </row>
    <row r="9341" spans="10:13" x14ac:dyDescent="0.25">
      <c r="J9341" s="6"/>
      <c r="K9341" s="2"/>
      <c r="L9341" s="6"/>
      <c r="M9341" s="2"/>
    </row>
    <row r="9342" spans="10:13" x14ac:dyDescent="0.25">
      <c r="J9342" s="6"/>
      <c r="K9342" s="2"/>
      <c r="L9342" s="6"/>
      <c r="M9342" s="2"/>
    </row>
    <row r="9343" spans="10:13" x14ac:dyDescent="0.25">
      <c r="J9343" s="6"/>
      <c r="K9343" s="2"/>
      <c r="L9343" s="6"/>
      <c r="M9343" s="2"/>
    </row>
    <row r="9344" spans="10:13" x14ac:dyDescent="0.25">
      <c r="J9344" s="6"/>
      <c r="K9344" s="2"/>
      <c r="L9344" s="6"/>
      <c r="M9344" s="2"/>
    </row>
    <row r="9345" spans="10:13" x14ac:dyDescent="0.25">
      <c r="J9345" s="6"/>
      <c r="K9345" s="2"/>
      <c r="L9345" s="6"/>
      <c r="M9345" s="2"/>
    </row>
    <row r="9346" spans="10:13" x14ac:dyDescent="0.25">
      <c r="J9346" s="6"/>
      <c r="K9346" s="2"/>
      <c r="L9346" s="6"/>
      <c r="M9346" s="2"/>
    </row>
    <row r="9347" spans="10:13" x14ac:dyDescent="0.25">
      <c r="J9347" s="6"/>
      <c r="K9347" s="2"/>
      <c r="L9347" s="6"/>
      <c r="M9347" s="2"/>
    </row>
    <row r="9348" spans="10:13" x14ac:dyDescent="0.25">
      <c r="J9348" s="6"/>
      <c r="K9348" s="2"/>
      <c r="L9348" s="6"/>
      <c r="M9348" s="2"/>
    </row>
    <row r="9349" spans="10:13" x14ac:dyDescent="0.25">
      <c r="J9349" s="6"/>
      <c r="K9349" s="2"/>
      <c r="L9349" s="6"/>
      <c r="M9349" s="2"/>
    </row>
    <row r="9350" spans="10:13" x14ac:dyDescent="0.25">
      <c r="J9350" s="6"/>
      <c r="K9350" s="2"/>
      <c r="L9350" s="6"/>
      <c r="M9350" s="2"/>
    </row>
    <row r="9351" spans="10:13" x14ac:dyDescent="0.25">
      <c r="J9351" s="6"/>
      <c r="K9351" s="2"/>
      <c r="L9351" s="6"/>
      <c r="M9351" s="2"/>
    </row>
    <row r="9352" spans="10:13" x14ac:dyDescent="0.25">
      <c r="J9352" s="6"/>
      <c r="K9352" s="2"/>
      <c r="L9352" s="6"/>
      <c r="M9352" s="2"/>
    </row>
    <row r="9353" spans="10:13" x14ac:dyDescent="0.25">
      <c r="J9353" s="6"/>
      <c r="K9353" s="2"/>
      <c r="L9353" s="6"/>
      <c r="M9353" s="2"/>
    </row>
    <row r="9354" spans="10:13" x14ac:dyDescent="0.25">
      <c r="J9354" s="6"/>
      <c r="K9354" s="2"/>
      <c r="L9354" s="6"/>
      <c r="M9354" s="2"/>
    </row>
    <row r="9355" spans="10:13" x14ac:dyDescent="0.25">
      <c r="J9355" s="6"/>
      <c r="K9355" s="2"/>
      <c r="L9355" s="6"/>
      <c r="M9355" s="2"/>
    </row>
    <row r="9356" spans="10:13" x14ac:dyDescent="0.25">
      <c r="J9356" s="6"/>
      <c r="K9356" s="2"/>
      <c r="L9356" s="6"/>
      <c r="M9356" s="2"/>
    </row>
    <row r="9357" spans="10:13" x14ac:dyDescent="0.25">
      <c r="J9357" s="6"/>
      <c r="K9357" s="2"/>
      <c r="L9357" s="6"/>
      <c r="M9357" s="2"/>
    </row>
    <row r="9358" spans="10:13" x14ac:dyDescent="0.25">
      <c r="J9358" s="6"/>
      <c r="K9358" s="2"/>
      <c r="L9358" s="6"/>
      <c r="M9358" s="2"/>
    </row>
    <row r="9359" spans="10:13" x14ac:dyDescent="0.25">
      <c r="J9359" s="6"/>
      <c r="K9359" s="2"/>
      <c r="L9359" s="6"/>
      <c r="M9359" s="2"/>
    </row>
    <row r="9360" spans="10:13" x14ac:dyDescent="0.25">
      <c r="J9360" s="6"/>
      <c r="K9360" s="2"/>
      <c r="L9360" s="6"/>
      <c r="M9360" s="2"/>
    </row>
    <row r="9361" spans="10:13" x14ac:dyDescent="0.25">
      <c r="J9361" s="6"/>
      <c r="K9361" s="2"/>
      <c r="L9361" s="6"/>
      <c r="M9361" s="2"/>
    </row>
    <row r="9362" spans="10:13" x14ac:dyDescent="0.25">
      <c r="J9362" s="6"/>
      <c r="K9362" s="2"/>
      <c r="L9362" s="6"/>
      <c r="M9362" s="2"/>
    </row>
    <row r="9363" spans="10:13" x14ac:dyDescent="0.25">
      <c r="J9363" s="6"/>
      <c r="K9363" s="2"/>
      <c r="L9363" s="6"/>
      <c r="M9363" s="2"/>
    </row>
    <row r="9364" spans="10:13" x14ac:dyDescent="0.25">
      <c r="J9364" s="6"/>
      <c r="K9364" s="2"/>
      <c r="L9364" s="6"/>
      <c r="M9364" s="2"/>
    </row>
    <row r="9365" spans="10:13" x14ac:dyDescent="0.25">
      <c r="J9365" s="6"/>
      <c r="K9365" s="2"/>
      <c r="L9365" s="6"/>
      <c r="M9365" s="2"/>
    </row>
    <row r="9366" spans="10:13" x14ac:dyDescent="0.25">
      <c r="J9366" s="6"/>
      <c r="K9366" s="2"/>
      <c r="L9366" s="6"/>
      <c r="M9366" s="2"/>
    </row>
    <row r="9367" spans="10:13" x14ac:dyDescent="0.25">
      <c r="J9367" s="6"/>
      <c r="K9367" s="2"/>
      <c r="L9367" s="6"/>
      <c r="M9367" s="2"/>
    </row>
    <row r="9368" spans="10:13" x14ac:dyDescent="0.25">
      <c r="J9368" s="6"/>
      <c r="K9368" s="2"/>
      <c r="L9368" s="6"/>
      <c r="M9368" s="2"/>
    </row>
    <row r="9369" spans="10:13" x14ac:dyDescent="0.25">
      <c r="J9369" s="6"/>
      <c r="K9369" s="2"/>
      <c r="L9369" s="6"/>
      <c r="M9369" s="2"/>
    </row>
    <row r="9370" spans="10:13" x14ac:dyDescent="0.25">
      <c r="J9370" s="6"/>
      <c r="K9370" s="2"/>
      <c r="L9370" s="6"/>
      <c r="M9370" s="2"/>
    </row>
    <row r="9371" spans="10:13" x14ac:dyDescent="0.25">
      <c r="J9371" s="6"/>
      <c r="K9371" s="2"/>
      <c r="L9371" s="6"/>
      <c r="M9371" s="2"/>
    </row>
    <row r="9372" spans="10:13" x14ac:dyDescent="0.25">
      <c r="J9372" s="6"/>
      <c r="K9372" s="2"/>
      <c r="L9372" s="6"/>
      <c r="M9372" s="2"/>
    </row>
    <row r="9373" spans="10:13" x14ac:dyDescent="0.25">
      <c r="J9373" s="6"/>
      <c r="K9373" s="2"/>
      <c r="L9373" s="6"/>
      <c r="M9373" s="2"/>
    </row>
    <row r="9374" spans="10:13" x14ac:dyDescent="0.25">
      <c r="J9374" s="6"/>
      <c r="K9374" s="2"/>
      <c r="L9374" s="6"/>
      <c r="M9374" s="2"/>
    </row>
    <row r="9375" spans="10:13" x14ac:dyDescent="0.25">
      <c r="J9375" s="6"/>
      <c r="K9375" s="2"/>
      <c r="L9375" s="6"/>
      <c r="M9375" s="2"/>
    </row>
    <row r="9376" spans="10:13" x14ac:dyDescent="0.25">
      <c r="J9376" s="6"/>
      <c r="K9376" s="2"/>
      <c r="L9376" s="6"/>
      <c r="M9376" s="2"/>
    </row>
    <row r="9377" spans="10:13" x14ac:dyDescent="0.25">
      <c r="J9377" s="6"/>
      <c r="K9377" s="2"/>
      <c r="L9377" s="6"/>
      <c r="M9377" s="2"/>
    </row>
    <row r="9378" spans="10:13" x14ac:dyDescent="0.25">
      <c r="J9378" s="6"/>
      <c r="K9378" s="2"/>
      <c r="L9378" s="6"/>
      <c r="M9378" s="2"/>
    </row>
    <row r="9379" spans="10:13" x14ac:dyDescent="0.25">
      <c r="J9379" s="6"/>
      <c r="K9379" s="2"/>
      <c r="L9379" s="6"/>
      <c r="M9379" s="2"/>
    </row>
    <row r="9380" spans="10:13" x14ac:dyDescent="0.25">
      <c r="J9380" s="6"/>
      <c r="K9380" s="2"/>
      <c r="L9380" s="6"/>
      <c r="M9380" s="2"/>
    </row>
    <row r="9381" spans="10:13" x14ac:dyDescent="0.25">
      <c r="J9381" s="6"/>
      <c r="K9381" s="2"/>
      <c r="L9381" s="6"/>
      <c r="M9381" s="2"/>
    </row>
    <row r="9382" spans="10:13" x14ac:dyDescent="0.25">
      <c r="J9382" s="6"/>
      <c r="K9382" s="2"/>
      <c r="L9382" s="6"/>
      <c r="M9382" s="2"/>
    </row>
    <row r="9383" spans="10:13" x14ac:dyDescent="0.25">
      <c r="J9383" s="6"/>
      <c r="K9383" s="2"/>
      <c r="L9383" s="6"/>
      <c r="M9383" s="2"/>
    </row>
    <row r="9384" spans="10:13" x14ac:dyDescent="0.25">
      <c r="J9384" s="6"/>
      <c r="K9384" s="2"/>
      <c r="L9384" s="6"/>
      <c r="M9384" s="2"/>
    </row>
    <row r="9385" spans="10:13" x14ac:dyDescent="0.25">
      <c r="J9385" s="6"/>
      <c r="K9385" s="2"/>
      <c r="L9385" s="6"/>
      <c r="M9385" s="2"/>
    </row>
    <row r="9386" spans="10:13" x14ac:dyDescent="0.25">
      <c r="J9386" s="6"/>
      <c r="K9386" s="2"/>
      <c r="L9386" s="6"/>
      <c r="M9386" s="2"/>
    </row>
    <row r="9387" spans="10:13" x14ac:dyDescent="0.25">
      <c r="J9387" s="6"/>
      <c r="K9387" s="2"/>
      <c r="L9387" s="6"/>
      <c r="M9387" s="2"/>
    </row>
    <row r="9388" spans="10:13" x14ac:dyDescent="0.25">
      <c r="J9388" s="6"/>
      <c r="K9388" s="2"/>
      <c r="L9388" s="6"/>
      <c r="M9388" s="2"/>
    </row>
    <row r="9389" spans="10:13" x14ac:dyDescent="0.25">
      <c r="J9389" s="6"/>
      <c r="K9389" s="2"/>
      <c r="L9389" s="6"/>
      <c r="M9389" s="2"/>
    </row>
    <row r="9390" spans="10:13" x14ac:dyDescent="0.25">
      <c r="J9390" s="6"/>
      <c r="K9390" s="2"/>
      <c r="L9390" s="6"/>
      <c r="M9390" s="2"/>
    </row>
    <row r="9391" spans="10:13" x14ac:dyDescent="0.25">
      <c r="J9391" s="6"/>
      <c r="K9391" s="2"/>
      <c r="L9391" s="6"/>
      <c r="M9391" s="2"/>
    </row>
    <row r="9392" spans="10:13" x14ac:dyDescent="0.25">
      <c r="J9392" s="6"/>
      <c r="K9392" s="2"/>
      <c r="L9392" s="6"/>
      <c r="M9392" s="2"/>
    </row>
    <row r="9393" spans="10:13" x14ac:dyDescent="0.25">
      <c r="J9393" s="6"/>
      <c r="K9393" s="2"/>
      <c r="L9393" s="6"/>
      <c r="M9393" s="2"/>
    </row>
    <row r="9394" spans="10:13" x14ac:dyDescent="0.25">
      <c r="J9394" s="6"/>
      <c r="K9394" s="2"/>
      <c r="L9394" s="6"/>
      <c r="M9394" s="2"/>
    </row>
    <row r="9395" spans="10:13" x14ac:dyDescent="0.25">
      <c r="J9395" s="6"/>
      <c r="K9395" s="2"/>
      <c r="L9395" s="6"/>
      <c r="M9395" s="2"/>
    </row>
    <row r="9396" spans="10:13" x14ac:dyDescent="0.25">
      <c r="J9396" s="6"/>
      <c r="K9396" s="2"/>
      <c r="L9396" s="6"/>
      <c r="M9396" s="2"/>
    </row>
    <row r="9397" spans="10:13" x14ac:dyDescent="0.25">
      <c r="J9397" s="6"/>
      <c r="K9397" s="2"/>
      <c r="L9397" s="6"/>
      <c r="M9397" s="2"/>
    </row>
    <row r="9398" spans="10:13" x14ac:dyDescent="0.25">
      <c r="J9398" s="6"/>
      <c r="K9398" s="2"/>
      <c r="L9398" s="6"/>
      <c r="M9398" s="2"/>
    </row>
    <row r="9399" spans="10:13" x14ac:dyDescent="0.25">
      <c r="J9399" s="6"/>
      <c r="K9399" s="2"/>
      <c r="L9399" s="6"/>
      <c r="M9399" s="2"/>
    </row>
    <row r="9400" spans="10:13" x14ac:dyDescent="0.25">
      <c r="J9400" s="6"/>
      <c r="K9400" s="2"/>
      <c r="L9400" s="6"/>
      <c r="M9400" s="2"/>
    </row>
    <row r="9401" spans="10:13" x14ac:dyDescent="0.25">
      <c r="J9401" s="6"/>
      <c r="K9401" s="2"/>
      <c r="L9401" s="6"/>
      <c r="M9401" s="2"/>
    </row>
    <row r="9402" spans="10:13" x14ac:dyDescent="0.25">
      <c r="J9402" s="6"/>
      <c r="K9402" s="2"/>
      <c r="L9402" s="6"/>
      <c r="M9402" s="2"/>
    </row>
    <row r="9403" spans="10:13" x14ac:dyDescent="0.25">
      <c r="J9403" s="6"/>
      <c r="K9403" s="2"/>
      <c r="L9403" s="6"/>
      <c r="M9403" s="2"/>
    </row>
    <row r="9404" spans="10:13" x14ac:dyDescent="0.25">
      <c r="J9404" s="6"/>
      <c r="K9404" s="2"/>
      <c r="L9404" s="6"/>
      <c r="M9404" s="2"/>
    </row>
    <row r="9405" spans="10:13" x14ac:dyDescent="0.25">
      <c r="J9405" s="6"/>
      <c r="K9405" s="2"/>
      <c r="L9405" s="6"/>
      <c r="M9405" s="2"/>
    </row>
    <row r="9406" spans="10:13" x14ac:dyDescent="0.25">
      <c r="J9406" s="6"/>
      <c r="K9406" s="2"/>
      <c r="L9406" s="6"/>
      <c r="M9406" s="2"/>
    </row>
    <row r="9407" spans="10:13" x14ac:dyDescent="0.25">
      <c r="J9407" s="6"/>
      <c r="K9407" s="2"/>
      <c r="L9407" s="6"/>
      <c r="M9407" s="2"/>
    </row>
    <row r="9408" spans="10:13" x14ac:dyDescent="0.25">
      <c r="J9408" s="6"/>
      <c r="K9408" s="2"/>
      <c r="L9408" s="6"/>
      <c r="M9408" s="2"/>
    </row>
    <row r="9409" spans="10:13" x14ac:dyDescent="0.25">
      <c r="J9409" s="6"/>
      <c r="K9409" s="2"/>
      <c r="L9409" s="6"/>
      <c r="M9409" s="2"/>
    </row>
    <row r="9410" spans="10:13" x14ac:dyDescent="0.25">
      <c r="J9410" s="6"/>
      <c r="K9410" s="2"/>
      <c r="L9410" s="6"/>
      <c r="M9410" s="2"/>
    </row>
    <row r="9411" spans="10:13" x14ac:dyDescent="0.25">
      <c r="J9411" s="6"/>
      <c r="K9411" s="2"/>
      <c r="L9411" s="6"/>
      <c r="M9411" s="2"/>
    </row>
    <row r="9412" spans="10:13" x14ac:dyDescent="0.25">
      <c r="J9412" s="6"/>
      <c r="K9412" s="2"/>
      <c r="L9412" s="6"/>
      <c r="M9412" s="2"/>
    </row>
    <row r="9413" spans="10:13" x14ac:dyDescent="0.25">
      <c r="J9413" s="6"/>
      <c r="K9413" s="2"/>
      <c r="L9413" s="6"/>
      <c r="M9413" s="2"/>
    </row>
    <row r="9414" spans="10:13" x14ac:dyDescent="0.25">
      <c r="J9414" s="6"/>
      <c r="K9414" s="2"/>
      <c r="L9414" s="6"/>
      <c r="M9414" s="2"/>
    </row>
    <row r="9415" spans="10:13" x14ac:dyDescent="0.25">
      <c r="J9415" s="6"/>
      <c r="K9415" s="2"/>
      <c r="L9415" s="6"/>
      <c r="M9415" s="2"/>
    </row>
    <row r="9416" spans="10:13" x14ac:dyDescent="0.25">
      <c r="J9416" s="6"/>
      <c r="K9416" s="2"/>
      <c r="L9416" s="6"/>
      <c r="M9416" s="2"/>
    </row>
    <row r="9417" spans="10:13" x14ac:dyDescent="0.25">
      <c r="J9417" s="6"/>
      <c r="K9417" s="2"/>
      <c r="L9417" s="6"/>
      <c r="M9417" s="2"/>
    </row>
    <row r="9418" spans="10:13" x14ac:dyDescent="0.25">
      <c r="J9418" s="6"/>
      <c r="K9418" s="2"/>
      <c r="L9418" s="6"/>
      <c r="M9418" s="2"/>
    </row>
    <row r="9419" spans="10:13" x14ac:dyDescent="0.25">
      <c r="J9419" s="6"/>
      <c r="K9419" s="2"/>
      <c r="L9419" s="6"/>
      <c r="M9419" s="2"/>
    </row>
    <row r="9420" spans="10:13" x14ac:dyDescent="0.25">
      <c r="J9420" s="6"/>
      <c r="K9420" s="2"/>
      <c r="L9420" s="6"/>
      <c r="M9420" s="2"/>
    </row>
    <row r="9421" spans="10:13" x14ac:dyDescent="0.25">
      <c r="J9421" s="6"/>
      <c r="K9421" s="2"/>
      <c r="L9421" s="6"/>
      <c r="M9421" s="2"/>
    </row>
    <row r="9422" spans="10:13" x14ac:dyDescent="0.25">
      <c r="J9422" s="6"/>
      <c r="K9422" s="2"/>
      <c r="L9422" s="6"/>
      <c r="M9422" s="2"/>
    </row>
    <row r="9423" spans="10:13" x14ac:dyDescent="0.25">
      <c r="J9423" s="6"/>
      <c r="K9423" s="2"/>
      <c r="L9423" s="6"/>
      <c r="M9423" s="2"/>
    </row>
    <row r="9424" spans="10:13" x14ac:dyDescent="0.25">
      <c r="J9424" s="6"/>
      <c r="K9424" s="2"/>
      <c r="L9424" s="6"/>
      <c r="M9424" s="2"/>
    </row>
    <row r="9425" spans="10:13" x14ac:dyDescent="0.25">
      <c r="J9425" s="6"/>
      <c r="K9425" s="2"/>
      <c r="L9425" s="6"/>
      <c r="M9425" s="2"/>
    </row>
    <row r="9426" spans="10:13" x14ac:dyDescent="0.25">
      <c r="J9426" s="6"/>
      <c r="K9426" s="2"/>
      <c r="L9426" s="6"/>
      <c r="M9426" s="2"/>
    </row>
    <row r="9427" spans="10:13" x14ac:dyDescent="0.25">
      <c r="J9427" s="6"/>
      <c r="K9427" s="2"/>
      <c r="L9427" s="6"/>
      <c r="M9427" s="2"/>
    </row>
    <row r="9428" spans="10:13" x14ac:dyDescent="0.25">
      <c r="J9428" s="6"/>
      <c r="K9428" s="2"/>
      <c r="L9428" s="6"/>
      <c r="M9428" s="2"/>
    </row>
    <row r="9429" spans="10:13" x14ac:dyDescent="0.25">
      <c r="J9429" s="6"/>
      <c r="K9429" s="2"/>
      <c r="L9429" s="6"/>
      <c r="M9429" s="2"/>
    </row>
    <row r="9430" spans="10:13" x14ac:dyDescent="0.25">
      <c r="J9430" s="6"/>
      <c r="K9430" s="2"/>
      <c r="L9430" s="6"/>
      <c r="M9430" s="2"/>
    </row>
    <row r="9431" spans="10:13" x14ac:dyDescent="0.25">
      <c r="J9431" s="6"/>
      <c r="K9431" s="2"/>
      <c r="L9431" s="6"/>
      <c r="M9431" s="2"/>
    </row>
    <row r="9432" spans="10:13" x14ac:dyDescent="0.25">
      <c r="J9432" s="6"/>
      <c r="K9432" s="2"/>
      <c r="L9432" s="6"/>
      <c r="M9432" s="2"/>
    </row>
    <row r="9433" spans="10:13" x14ac:dyDescent="0.25">
      <c r="J9433" s="6"/>
      <c r="K9433" s="2"/>
      <c r="L9433" s="6"/>
      <c r="M9433" s="2"/>
    </row>
    <row r="9434" spans="10:13" x14ac:dyDescent="0.25">
      <c r="J9434" s="6"/>
      <c r="K9434" s="2"/>
      <c r="L9434" s="6"/>
      <c r="M9434" s="2"/>
    </row>
    <row r="9435" spans="10:13" x14ac:dyDescent="0.25">
      <c r="J9435" s="6"/>
      <c r="K9435" s="2"/>
      <c r="L9435" s="6"/>
      <c r="M9435" s="2"/>
    </row>
    <row r="9436" spans="10:13" x14ac:dyDescent="0.25">
      <c r="J9436" s="6"/>
      <c r="K9436" s="2"/>
      <c r="L9436" s="6"/>
      <c r="M9436" s="2"/>
    </row>
    <row r="9437" spans="10:13" x14ac:dyDescent="0.25">
      <c r="J9437" s="6"/>
      <c r="K9437" s="2"/>
      <c r="L9437" s="6"/>
      <c r="M9437" s="2"/>
    </row>
    <row r="9438" spans="10:13" x14ac:dyDescent="0.25">
      <c r="J9438" s="6"/>
      <c r="K9438" s="2"/>
      <c r="L9438" s="6"/>
      <c r="M9438" s="2"/>
    </row>
    <row r="9439" spans="10:13" x14ac:dyDescent="0.25">
      <c r="J9439" s="6"/>
      <c r="K9439" s="2"/>
      <c r="L9439" s="6"/>
      <c r="M9439" s="2"/>
    </row>
    <row r="9440" spans="10:13" x14ac:dyDescent="0.25">
      <c r="J9440" s="6"/>
      <c r="K9440" s="2"/>
      <c r="L9440" s="6"/>
      <c r="M9440" s="2"/>
    </row>
    <row r="9441" spans="10:13" x14ac:dyDescent="0.25">
      <c r="J9441" s="6"/>
      <c r="K9441" s="2"/>
      <c r="L9441" s="6"/>
      <c r="M9441" s="2"/>
    </row>
    <row r="9442" spans="10:13" x14ac:dyDescent="0.25">
      <c r="J9442" s="6"/>
      <c r="K9442" s="2"/>
      <c r="L9442" s="6"/>
      <c r="M9442" s="2"/>
    </row>
    <row r="9443" spans="10:13" x14ac:dyDescent="0.25">
      <c r="J9443" s="6"/>
      <c r="K9443" s="2"/>
      <c r="L9443" s="6"/>
      <c r="M9443" s="2"/>
    </row>
    <row r="9444" spans="10:13" x14ac:dyDescent="0.25">
      <c r="J9444" s="6"/>
      <c r="K9444" s="2"/>
      <c r="L9444" s="6"/>
      <c r="M9444" s="2"/>
    </row>
    <row r="9445" spans="10:13" x14ac:dyDescent="0.25">
      <c r="J9445" s="6"/>
      <c r="K9445" s="2"/>
      <c r="L9445" s="6"/>
      <c r="M9445" s="2"/>
    </row>
    <row r="9446" spans="10:13" x14ac:dyDescent="0.25">
      <c r="J9446" s="6"/>
      <c r="K9446" s="2"/>
      <c r="L9446" s="6"/>
      <c r="M9446" s="2"/>
    </row>
    <row r="9447" spans="10:13" x14ac:dyDescent="0.25">
      <c r="J9447" s="6"/>
      <c r="K9447" s="2"/>
      <c r="L9447" s="6"/>
      <c r="M9447" s="2"/>
    </row>
    <row r="9448" spans="10:13" x14ac:dyDescent="0.25">
      <c r="J9448" s="6"/>
      <c r="K9448" s="2"/>
      <c r="L9448" s="6"/>
      <c r="M9448" s="2"/>
    </row>
    <row r="9449" spans="10:13" x14ac:dyDescent="0.25">
      <c r="J9449" s="6"/>
      <c r="K9449" s="2"/>
      <c r="L9449" s="6"/>
      <c r="M9449" s="2"/>
    </row>
    <row r="9450" spans="10:13" x14ac:dyDescent="0.25">
      <c r="J9450" s="6"/>
      <c r="K9450" s="2"/>
      <c r="L9450" s="6"/>
      <c r="M9450" s="2"/>
    </row>
    <row r="9451" spans="10:13" x14ac:dyDescent="0.25">
      <c r="J9451" s="6"/>
      <c r="K9451" s="2"/>
      <c r="L9451" s="6"/>
      <c r="M9451" s="2"/>
    </row>
    <row r="9452" spans="10:13" x14ac:dyDescent="0.25">
      <c r="J9452" s="6"/>
      <c r="K9452" s="2"/>
      <c r="L9452" s="6"/>
      <c r="M9452" s="2"/>
    </row>
    <row r="9453" spans="10:13" x14ac:dyDescent="0.25">
      <c r="J9453" s="6"/>
      <c r="K9453" s="2"/>
      <c r="L9453" s="6"/>
      <c r="M9453" s="2"/>
    </row>
    <row r="9454" spans="10:13" x14ac:dyDescent="0.25">
      <c r="J9454" s="6"/>
      <c r="K9454" s="2"/>
      <c r="L9454" s="6"/>
      <c r="M9454" s="2"/>
    </row>
    <row r="9455" spans="10:13" x14ac:dyDescent="0.25">
      <c r="J9455" s="6"/>
      <c r="K9455" s="2"/>
      <c r="L9455" s="6"/>
      <c r="M9455" s="2"/>
    </row>
    <row r="9456" spans="10:13" x14ac:dyDescent="0.25">
      <c r="J9456" s="6"/>
      <c r="K9456" s="2"/>
      <c r="L9456" s="6"/>
      <c r="M9456" s="2"/>
    </row>
    <row r="9457" spans="10:13" x14ac:dyDescent="0.25">
      <c r="J9457" s="6"/>
      <c r="K9457" s="2"/>
      <c r="L9457" s="6"/>
      <c r="M9457" s="2"/>
    </row>
    <row r="9458" spans="10:13" x14ac:dyDescent="0.25">
      <c r="J9458" s="6"/>
      <c r="K9458" s="2"/>
      <c r="L9458" s="6"/>
      <c r="M9458" s="2"/>
    </row>
    <row r="9459" spans="10:13" x14ac:dyDescent="0.25">
      <c r="J9459" s="6"/>
      <c r="K9459" s="2"/>
      <c r="L9459" s="6"/>
      <c r="M9459" s="2"/>
    </row>
    <row r="9460" spans="10:13" x14ac:dyDescent="0.25">
      <c r="J9460" s="6"/>
      <c r="K9460" s="2"/>
      <c r="L9460" s="6"/>
      <c r="M9460" s="2"/>
    </row>
    <row r="9461" spans="10:13" x14ac:dyDescent="0.25">
      <c r="J9461" s="6"/>
      <c r="K9461" s="2"/>
      <c r="L9461" s="6"/>
      <c r="M9461" s="2"/>
    </row>
    <row r="9462" spans="10:13" x14ac:dyDescent="0.25">
      <c r="J9462" s="6"/>
      <c r="K9462" s="2"/>
      <c r="L9462" s="6"/>
      <c r="M9462" s="2"/>
    </row>
    <row r="9463" spans="10:13" x14ac:dyDescent="0.25">
      <c r="J9463" s="6"/>
      <c r="K9463" s="2"/>
      <c r="L9463" s="6"/>
      <c r="M9463" s="2"/>
    </row>
    <row r="9464" spans="10:13" x14ac:dyDescent="0.25">
      <c r="J9464" s="6"/>
      <c r="K9464" s="2"/>
      <c r="L9464" s="6"/>
      <c r="M9464" s="2"/>
    </row>
    <row r="9465" spans="10:13" x14ac:dyDescent="0.25">
      <c r="J9465" s="6"/>
      <c r="K9465" s="2"/>
      <c r="L9465" s="6"/>
      <c r="M9465" s="2"/>
    </row>
    <row r="9466" spans="10:13" x14ac:dyDescent="0.25">
      <c r="J9466" s="6"/>
      <c r="K9466" s="2"/>
      <c r="L9466" s="6"/>
      <c r="M9466" s="2"/>
    </row>
    <row r="9467" spans="10:13" x14ac:dyDescent="0.25">
      <c r="J9467" s="6"/>
      <c r="K9467" s="2"/>
      <c r="L9467" s="6"/>
      <c r="M9467" s="2"/>
    </row>
    <row r="9468" spans="10:13" x14ac:dyDescent="0.25">
      <c r="J9468" s="6"/>
      <c r="K9468" s="2"/>
      <c r="L9468" s="6"/>
      <c r="M9468" s="2"/>
    </row>
    <row r="9469" spans="10:13" x14ac:dyDescent="0.25">
      <c r="J9469" s="6"/>
      <c r="K9469" s="2"/>
      <c r="L9469" s="6"/>
      <c r="M9469" s="2"/>
    </row>
    <row r="9470" spans="10:13" x14ac:dyDescent="0.25">
      <c r="J9470" s="6"/>
      <c r="K9470" s="2"/>
      <c r="L9470" s="6"/>
      <c r="M9470" s="2"/>
    </row>
    <row r="9471" spans="10:13" x14ac:dyDescent="0.25">
      <c r="J9471" s="6"/>
      <c r="K9471" s="2"/>
      <c r="L9471" s="6"/>
      <c r="M9471" s="2"/>
    </row>
    <row r="9472" spans="10:13" x14ac:dyDescent="0.25">
      <c r="J9472" s="6"/>
      <c r="K9472" s="2"/>
      <c r="L9472" s="6"/>
      <c r="M9472" s="2"/>
    </row>
    <row r="9473" spans="10:13" x14ac:dyDescent="0.25">
      <c r="J9473" s="6"/>
      <c r="K9473" s="2"/>
      <c r="L9473" s="6"/>
      <c r="M9473" s="2"/>
    </row>
    <row r="9474" spans="10:13" x14ac:dyDescent="0.25">
      <c r="J9474" s="6"/>
      <c r="K9474" s="2"/>
      <c r="L9474" s="6"/>
      <c r="M9474" s="2"/>
    </row>
    <row r="9475" spans="10:13" x14ac:dyDescent="0.25">
      <c r="J9475" s="6"/>
      <c r="K9475" s="2"/>
      <c r="L9475" s="6"/>
      <c r="M9475" s="2"/>
    </row>
    <row r="9476" spans="10:13" x14ac:dyDescent="0.25">
      <c r="J9476" s="6"/>
      <c r="K9476" s="2"/>
      <c r="L9476" s="6"/>
      <c r="M9476" s="2"/>
    </row>
    <row r="9477" spans="10:13" x14ac:dyDescent="0.25">
      <c r="J9477" s="6"/>
      <c r="K9477" s="2"/>
      <c r="L9477" s="6"/>
      <c r="M9477" s="2"/>
    </row>
    <row r="9478" spans="10:13" x14ac:dyDescent="0.25">
      <c r="J9478" s="6"/>
      <c r="K9478" s="2"/>
      <c r="L9478" s="6"/>
      <c r="M9478" s="2"/>
    </row>
    <row r="9479" spans="10:13" x14ac:dyDescent="0.25">
      <c r="J9479" s="6"/>
      <c r="K9479" s="2"/>
      <c r="L9479" s="6"/>
      <c r="M9479" s="2"/>
    </row>
    <row r="9480" spans="10:13" x14ac:dyDescent="0.25">
      <c r="J9480" s="6"/>
      <c r="K9480" s="2"/>
      <c r="L9480" s="6"/>
      <c r="M9480" s="2"/>
    </row>
    <row r="9481" spans="10:13" x14ac:dyDescent="0.25">
      <c r="J9481" s="6"/>
      <c r="K9481" s="2"/>
      <c r="L9481" s="6"/>
      <c r="M9481" s="2"/>
    </row>
    <row r="9482" spans="10:13" x14ac:dyDescent="0.25">
      <c r="J9482" s="6"/>
      <c r="K9482" s="2"/>
      <c r="L9482" s="6"/>
      <c r="M9482" s="2"/>
    </row>
    <row r="9483" spans="10:13" x14ac:dyDescent="0.25">
      <c r="J9483" s="6"/>
      <c r="K9483" s="2"/>
      <c r="L9483" s="6"/>
      <c r="M9483" s="2"/>
    </row>
    <row r="9484" spans="10:13" x14ac:dyDescent="0.25">
      <c r="J9484" s="6"/>
      <c r="K9484" s="2"/>
      <c r="L9484" s="6"/>
      <c r="M9484" s="2"/>
    </row>
    <row r="9485" spans="10:13" x14ac:dyDescent="0.25">
      <c r="J9485" s="6"/>
      <c r="K9485" s="2"/>
      <c r="L9485" s="6"/>
      <c r="M9485" s="2"/>
    </row>
    <row r="9486" spans="10:13" x14ac:dyDescent="0.25">
      <c r="J9486" s="6"/>
      <c r="K9486" s="2"/>
      <c r="L9486" s="6"/>
      <c r="M9486" s="2"/>
    </row>
    <row r="9487" spans="10:13" x14ac:dyDescent="0.25">
      <c r="J9487" s="6"/>
      <c r="K9487" s="2"/>
      <c r="L9487" s="6"/>
      <c r="M9487" s="2"/>
    </row>
    <row r="9488" spans="10:13" x14ac:dyDescent="0.25">
      <c r="J9488" s="6"/>
      <c r="K9488" s="2"/>
      <c r="L9488" s="6"/>
      <c r="M9488" s="2"/>
    </row>
    <row r="9489" spans="10:13" x14ac:dyDescent="0.25">
      <c r="J9489" s="6"/>
      <c r="K9489" s="2"/>
      <c r="L9489" s="6"/>
      <c r="M9489" s="2"/>
    </row>
    <row r="9490" spans="10:13" x14ac:dyDescent="0.25">
      <c r="J9490" s="6"/>
      <c r="K9490" s="2"/>
      <c r="L9490" s="6"/>
      <c r="M9490" s="2"/>
    </row>
    <row r="9491" spans="10:13" x14ac:dyDescent="0.25">
      <c r="J9491" s="6"/>
      <c r="K9491" s="2"/>
      <c r="L9491" s="6"/>
      <c r="M9491" s="2"/>
    </row>
    <row r="9492" spans="10:13" x14ac:dyDescent="0.25">
      <c r="J9492" s="6"/>
      <c r="K9492" s="2"/>
      <c r="L9492" s="6"/>
      <c r="M9492" s="2"/>
    </row>
    <row r="9493" spans="10:13" x14ac:dyDescent="0.25">
      <c r="J9493" s="6"/>
      <c r="K9493" s="2"/>
      <c r="L9493" s="6"/>
      <c r="M9493" s="2"/>
    </row>
    <row r="9494" spans="10:13" x14ac:dyDescent="0.25">
      <c r="J9494" s="6"/>
      <c r="K9494" s="2"/>
      <c r="L9494" s="6"/>
      <c r="M9494" s="2"/>
    </row>
    <row r="9495" spans="10:13" x14ac:dyDescent="0.25">
      <c r="J9495" s="6"/>
      <c r="K9495" s="2"/>
      <c r="L9495" s="6"/>
      <c r="M9495" s="2"/>
    </row>
    <row r="9496" spans="10:13" x14ac:dyDescent="0.25">
      <c r="J9496" s="6"/>
      <c r="K9496" s="2"/>
      <c r="L9496" s="6"/>
      <c r="M9496" s="2"/>
    </row>
    <row r="9497" spans="10:13" x14ac:dyDescent="0.25">
      <c r="J9497" s="6"/>
      <c r="K9497" s="2"/>
      <c r="L9497" s="6"/>
      <c r="M9497" s="2"/>
    </row>
    <row r="9498" spans="10:13" x14ac:dyDescent="0.25">
      <c r="J9498" s="6"/>
      <c r="K9498" s="2"/>
      <c r="L9498" s="6"/>
      <c r="M9498" s="2"/>
    </row>
    <row r="9499" spans="10:13" x14ac:dyDescent="0.25">
      <c r="J9499" s="6"/>
      <c r="K9499" s="2"/>
      <c r="L9499" s="6"/>
      <c r="M9499" s="2"/>
    </row>
    <row r="9500" spans="10:13" x14ac:dyDescent="0.25">
      <c r="J9500" s="6"/>
      <c r="K9500" s="2"/>
      <c r="L9500" s="6"/>
      <c r="M9500" s="2"/>
    </row>
    <row r="9501" spans="10:13" x14ac:dyDescent="0.25">
      <c r="J9501" s="6"/>
      <c r="K9501" s="2"/>
      <c r="L9501" s="6"/>
      <c r="M9501" s="2"/>
    </row>
    <row r="9502" spans="10:13" x14ac:dyDescent="0.25">
      <c r="J9502" s="6"/>
      <c r="K9502" s="2"/>
      <c r="L9502" s="6"/>
      <c r="M9502" s="2"/>
    </row>
    <row r="9503" spans="10:13" x14ac:dyDescent="0.25">
      <c r="J9503" s="6"/>
      <c r="K9503" s="2"/>
      <c r="L9503" s="6"/>
      <c r="M9503" s="2"/>
    </row>
    <row r="9504" spans="10:13" x14ac:dyDescent="0.25">
      <c r="J9504" s="6"/>
      <c r="K9504" s="2"/>
      <c r="L9504" s="6"/>
      <c r="M9504" s="2"/>
    </row>
    <row r="9505" spans="10:13" x14ac:dyDescent="0.25">
      <c r="J9505" s="6"/>
      <c r="K9505" s="2"/>
      <c r="L9505" s="6"/>
      <c r="M9505" s="2"/>
    </row>
    <row r="9506" spans="10:13" x14ac:dyDescent="0.25">
      <c r="J9506" s="6"/>
      <c r="K9506" s="2"/>
      <c r="L9506" s="6"/>
      <c r="M9506" s="2"/>
    </row>
    <row r="9507" spans="10:13" x14ac:dyDescent="0.25">
      <c r="J9507" s="6"/>
      <c r="K9507" s="2"/>
      <c r="L9507" s="6"/>
      <c r="M9507" s="2"/>
    </row>
    <row r="9508" spans="10:13" x14ac:dyDescent="0.25">
      <c r="J9508" s="6"/>
      <c r="K9508" s="2"/>
      <c r="L9508" s="6"/>
      <c r="M9508" s="2"/>
    </row>
    <row r="9509" spans="10:13" x14ac:dyDescent="0.25">
      <c r="J9509" s="6"/>
      <c r="K9509" s="2"/>
      <c r="L9509" s="6"/>
      <c r="M9509" s="2"/>
    </row>
    <row r="9510" spans="10:13" x14ac:dyDescent="0.25">
      <c r="J9510" s="6"/>
      <c r="K9510" s="2"/>
      <c r="L9510" s="6"/>
      <c r="M9510" s="2"/>
    </row>
    <row r="9511" spans="10:13" x14ac:dyDescent="0.25">
      <c r="J9511" s="6"/>
      <c r="K9511" s="2"/>
      <c r="L9511" s="6"/>
      <c r="M9511" s="2"/>
    </row>
    <row r="9512" spans="10:13" x14ac:dyDescent="0.25">
      <c r="J9512" s="6"/>
      <c r="K9512" s="2"/>
      <c r="L9512" s="6"/>
      <c r="M9512" s="2"/>
    </row>
    <row r="9513" spans="10:13" x14ac:dyDescent="0.25">
      <c r="J9513" s="6"/>
      <c r="K9513" s="2"/>
      <c r="L9513" s="6"/>
      <c r="M9513" s="2"/>
    </row>
    <row r="9514" spans="10:13" x14ac:dyDescent="0.25">
      <c r="J9514" s="6"/>
      <c r="K9514" s="2"/>
      <c r="L9514" s="6"/>
      <c r="M9514" s="2"/>
    </row>
    <row r="9515" spans="10:13" x14ac:dyDescent="0.25">
      <c r="J9515" s="6"/>
      <c r="K9515" s="2"/>
      <c r="L9515" s="6"/>
      <c r="M9515" s="2"/>
    </row>
    <row r="9516" spans="10:13" x14ac:dyDescent="0.25">
      <c r="J9516" s="6"/>
      <c r="K9516" s="2"/>
      <c r="L9516" s="6"/>
      <c r="M9516" s="2"/>
    </row>
    <row r="9517" spans="10:13" x14ac:dyDescent="0.25">
      <c r="J9517" s="6"/>
      <c r="K9517" s="2"/>
      <c r="L9517" s="6"/>
      <c r="M9517" s="2"/>
    </row>
    <row r="9518" spans="10:13" x14ac:dyDescent="0.25">
      <c r="J9518" s="6"/>
      <c r="K9518" s="2"/>
      <c r="L9518" s="6"/>
      <c r="M9518" s="2"/>
    </row>
    <row r="9519" spans="10:13" x14ac:dyDescent="0.25">
      <c r="J9519" s="6"/>
      <c r="K9519" s="2"/>
      <c r="L9519" s="6"/>
      <c r="M9519" s="2"/>
    </row>
    <row r="9520" spans="10:13" x14ac:dyDescent="0.25">
      <c r="J9520" s="6"/>
      <c r="K9520" s="2"/>
      <c r="L9520" s="6"/>
      <c r="M9520" s="2"/>
    </row>
    <row r="9521" spans="10:13" x14ac:dyDescent="0.25">
      <c r="J9521" s="6"/>
      <c r="K9521" s="2"/>
      <c r="L9521" s="6"/>
      <c r="M9521" s="2"/>
    </row>
    <row r="9522" spans="10:13" x14ac:dyDescent="0.25">
      <c r="J9522" s="6"/>
      <c r="K9522" s="2"/>
      <c r="L9522" s="6"/>
      <c r="M9522" s="2"/>
    </row>
    <row r="9523" spans="10:13" x14ac:dyDescent="0.25">
      <c r="J9523" s="6"/>
      <c r="K9523" s="2"/>
      <c r="L9523" s="6"/>
      <c r="M9523" s="2"/>
    </row>
    <row r="9524" spans="10:13" x14ac:dyDescent="0.25">
      <c r="J9524" s="6"/>
      <c r="K9524" s="2"/>
      <c r="L9524" s="6"/>
      <c r="M9524" s="2"/>
    </row>
    <row r="9525" spans="10:13" x14ac:dyDescent="0.25">
      <c r="J9525" s="6"/>
      <c r="K9525" s="2"/>
      <c r="L9525" s="6"/>
      <c r="M9525" s="2"/>
    </row>
    <row r="9526" spans="10:13" x14ac:dyDescent="0.25">
      <c r="J9526" s="6"/>
      <c r="K9526" s="2"/>
      <c r="L9526" s="6"/>
      <c r="M9526" s="2"/>
    </row>
    <row r="9527" spans="10:13" x14ac:dyDescent="0.25">
      <c r="J9527" s="6"/>
      <c r="K9527" s="2"/>
      <c r="L9527" s="6"/>
      <c r="M9527" s="2"/>
    </row>
    <row r="9528" spans="10:13" x14ac:dyDescent="0.25">
      <c r="J9528" s="6"/>
      <c r="K9528" s="2"/>
      <c r="L9528" s="6"/>
      <c r="M9528" s="2"/>
    </row>
    <row r="9529" spans="10:13" x14ac:dyDescent="0.25">
      <c r="J9529" s="6"/>
      <c r="K9529" s="2"/>
      <c r="L9529" s="6"/>
      <c r="M9529" s="2"/>
    </row>
    <row r="9530" spans="10:13" x14ac:dyDescent="0.25">
      <c r="J9530" s="6"/>
      <c r="K9530" s="2"/>
      <c r="L9530" s="6"/>
      <c r="M9530" s="2"/>
    </row>
    <row r="9531" spans="10:13" x14ac:dyDescent="0.25">
      <c r="J9531" s="6"/>
      <c r="K9531" s="2"/>
      <c r="L9531" s="6"/>
      <c r="M9531" s="2"/>
    </row>
    <row r="9532" spans="10:13" x14ac:dyDescent="0.25">
      <c r="J9532" s="6"/>
      <c r="K9532" s="2"/>
      <c r="L9532" s="6"/>
      <c r="M9532" s="2"/>
    </row>
    <row r="9533" spans="10:13" x14ac:dyDescent="0.25">
      <c r="J9533" s="6"/>
      <c r="K9533" s="2"/>
      <c r="L9533" s="6"/>
      <c r="M9533" s="2"/>
    </row>
    <row r="9534" spans="10:13" x14ac:dyDescent="0.25">
      <c r="J9534" s="6"/>
      <c r="K9534" s="2"/>
      <c r="L9534" s="6"/>
      <c r="M9534" s="2"/>
    </row>
    <row r="9535" spans="10:13" x14ac:dyDescent="0.25">
      <c r="J9535" s="6"/>
      <c r="K9535" s="2"/>
      <c r="L9535" s="6"/>
      <c r="M9535" s="2"/>
    </row>
    <row r="9536" spans="10:13" x14ac:dyDescent="0.25">
      <c r="J9536" s="6"/>
      <c r="K9536" s="2"/>
      <c r="L9536" s="6"/>
      <c r="M9536" s="2"/>
    </row>
    <row r="9537" spans="10:13" x14ac:dyDescent="0.25">
      <c r="J9537" s="6"/>
      <c r="K9537" s="2"/>
      <c r="L9537" s="6"/>
      <c r="M9537" s="2"/>
    </row>
    <row r="9538" spans="10:13" x14ac:dyDescent="0.25">
      <c r="J9538" s="6"/>
      <c r="K9538" s="2"/>
      <c r="L9538" s="6"/>
      <c r="M9538" s="2"/>
    </row>
    <row r="9539" spans="10:13" x14ac:dyDescent="0.25">
      <c r="J9539" s="6"/>
      <c r="K9539" s="2"/>
      <c r="L9539" s="6"/>
      <c r="M9539" s="2"/>
    </row>
    <row r="9540" spans="10:13" x14ac:dyDescent="0.25">
      <c r="J9540" s="6"/>
      <c r="K9540" s="2"/>
      <c r="L9540" s="6"/>
      <c r="M9540" s="2"/>
    </row>
    <row r="9541" spans="10:13" x14ac:dyDescent="0.25">
      <c r="J9541" s="6"/>
      <c r="K9541" s="2"/>
      <c r="L9541" s="6"/>
      <c r="M9541" s="2"/>
    </row>
    <row r="9542" spans="10:13" x14ac:dyDescent="0.25">
      <c r="J9542" s="6"/>
      <c r="K9542" s="2"/>
      <c r="L9542" s="6"/>
      <c r="M9542" s="2"/>
    </row>
    <row r="9543" spans="10:13" x14ac:dyDescent="0.25">
      <c r="J9543" s="6"/>
      <c r="K9543" s="2"/>
      <c r="L9543" s="6"/>
      <c r="M9543" s="2"/>
    </row>
    <row r="9544" spans="10:13" x14ac:dyDescent="0.25">
      <c r="J9544" s="6"/>
      <c r="K9544" s="2"/>
      <c r="L9544" s="6"/>
      <c r="M9544" s="2"/>
    </row>
    <row r="9545" spans="10:13" x14ac:dyDescent="0.25">
      <c r="J9545" s="6"/>
      <c r="K9545" s="2"/>
      <c r="L9545" s="6"/>
      <c r="M9545" s="2"/>
    </row>
    <row r="9546" spans="10:13" x14ac:dyDescent="0.25">
      <c r="J9546" s="6"/>
      <c r="K9546" s="2"/>
      <c r="L9546" s="6"/>
      <c r="M9546" s="2"/>
    </row>
    <row r="9547" spans="10:13" x14ac:dyDescent="0.25">
      <c r="J9547" s="6"/>
      <c r="K9547" s="2"/>
      <c r="L9547" s="6"/>
      <c r="M9547" s="2"/>
    </row>
    <row r="9548" spans="10:13" x14ac:dyDescent="0.25">
      <c r="J9548" s="6"/>
      <c r="K9548" s="2"/>
      <c r="L9548" s="6"/>
      <c r="M9548" s="2"/>
    </row>
    <row r="9549" spans="10:13" x14ac:dyDescent="0.25">
      <c r="J9549" s="6"/>
      <c r="K9549" s="2"/>
      <c r="L9549" s="6"/>
      <c r="M9549" s="2"/>
    </row>
    <row r="9550" spans="10:13" x14ac:dyDescent="0.25">
      <c r="J9550" s="6"/>
      <c r="K9550" s="2"/>
      <c r="L9550" s="6"/>
      <c r="M9550" s="2"/>
    </row>
    <row r="9551" spans="10:13" x14ac:dyDescent="0.25">
      <c r="J9551" s="6"/>
      <c r="K9551" s="2"/>
      <c r="L9551" s="6"/>
      <c r="M9551" s="2"/>
    </row>
    <row r="9552" spans="10:13" x14ac:dyDescent="0.25">
      <c r="J9552" s="6"/>
      <c r="K9552" s="2"/>
      <c r="L9552" s="6"/>
      <c r="M9552" s="2"/>
    </row>
    <row r="9553" spans="10:13" x14ac:dyDescent="0.25">
      <c r="J9553" s="6"/>
      <c r="K9553" s="2"/>
      <c r="L9553" s="6"/>
      <c r="M9553" s="2"/>
    </row>
    <row r="9554" spans="10:13" x14ac:dyDescent="0.25">
      <c r="J9554" s="6"/>
      <c r="K9554" s="2"/>
      <c r="L9554" s="6"/>
      <c r="M9554" s="2"/>
    </row>
    <row r="9555" spans="10:13" x14ac:dyDescent="0.25">
      <c r="J9555" s="6"/>
      <c r="K9555" s="2"/>
      <c r="L9555" s="6"/>
      <c r="M9555" s="2"/>
    </row>
    <row r="9556" spans="10:13" x14ac:dyDescent="0.25">
      <c r="J9556" s="6"/>
      <c r="K9556" s="2"/>
      <c r="L9556" s="6"/>
      <c r="M9556" s="2"/>
    </row>
    <row r="9557" spans="10:13" x14ac:dyDescent="0.25">
      <c r="J9557" s="6"/>
      <c r="K9557" s="2"/>
      <c r="L9557" s="6"/>
      <c r="M9557" s="2"/>
    </row>
    <row r="9558" spans="10:13" x14ac:dyDescent="0.25">
      <c r="J9558" s="6"/>
      <c r="K9558" s="2"/>
      <c r="L9558" s="6"/>
      <c r="M9558" s="2"/>
    </row>
    <row r="9559" spans="10:13" x14ac:dyDescent="0.25">
      <c r="J9559" s="6"/>
      <c r="K9559" s="2"/>
      <c r="L9559" s="6"/>
      <c r="M9559" s="2"/>
    </row>
    <row r="9560" spans="10:13" x14ac:dyDescent="0.25">
      <c r="J9560" s="6"/>
      <c r="K9560" s="2"/>
      <c r="L9560" s="6"/>
      <c r="M9560" s="2"/>
    </row>
    <row r="9561" spans="10:13" x14ac:dyDescent="0.25">
      <c r="J9561" s="6"/>
      <c r="K9561" s="2"/>
      <c r="L9561" s="6"/>
      <c r="M9561" s="2"/>
    </row>
    <row r="9562" spans="10:13" x14ac:dyDescent="0.25">
      <c r="J9562" s="6"/>
      <c r="K9562" s="2"/>
      <c r="L9562" s="6"/>
      <c r="M9562" s="2"/>
    </row>
    <row r="9563" spans="10:13" x14ac:dyDescent="0.25">
      <c r="J9563" s="6"/>
      <c r="K9563" s="2"/>
      <c r="L9563" s="6"/>
      <c r="M9563" s="2"/>
    </row>
    <row r="9564" spans="10:13" x14ac:dyDescent="0.25">
      <c r="J9564" s="6"/>
      <c r="K9564" s="2"/>
      <c r="L9564" s="6"/>
      <c r="M9564" s="2"/>
    </row>
    <row r="9565" spans="10:13" x14ac:dyDescent="0.25">
      <c r="J9565" s="6"/>
      <c r="K9565" s="2"/>
      <c r="L9565" s="6"/>
      <c r="M9565" s="2"/>
    </row>
    <row r="9566" spans="10:13" x14ac:dyDescent="0.25">
      <c r="J9566" s="6"/>
      <c r="K9566" s="2"/>
      <c r="L9566" s="6"/>
      <c r="M9566" s="2"/>
    </row>
    <row r="9567" spans="10:13" x14ac:dyDescent="0.25">
      <c r="J9567" s="6"/>
      <c r="K9567" s="2"/>
      <c r="L9567" s="6"/>
      <c r="M9567" s="2"/>
    </row>
    <row r="9568" spans="10:13" x14ac:dyDescent="0.25">
      <c r="J9568" s="6"/>
      <c r="K9568" s="2"/>
      <c r="L9568" s="6"/>
      <c r="M9568" s="2"/>
    </row>
    <row r="9569" spans="10:13" x14ac:dyDescent="0.25">
      <c r="J9569" s="6"/>
      <c r="K9569" s="2"/>
      <c r="L9569" s="6"/>
      <c r="M9569" s="2"/>
    </row>
    <row r="9570" spans="10:13" x14ac:dyDescent="0.25">
      <c r="J9570" s="6"/>
      <c r="K9570" s="2"/>
      <c r="L9570" s="6"/>
      <c r="M9570" s="2"/>
    </row>
    <row r="9571" spans="10:13" x14ac:dyDescent="0.25">
      <c r="J9571" s="6"/>
      <c r="K9571" s="2"/>
      <c r="L9571" s="6"/>
      <c r="M9571" s="2"/>
    </row>
    <row r="9572" spans="10:13" x14ac:dyDescent="0.25">
      <c r="J9572" s="6"/>
      <c r="K9572" s="2"/>
      <c r="L9572" s="6"/>
      <c r="M9572" s="2"/>
    </row>
    <row r="9573" spans="10:13" x14ac:dyDescent="0.25">
      <c r="J9573" s="6"/>
      <c r="K9573" s="2"/>
      <c r="L9573" s="6"/>
      <c r="M9573" s="2"/>
    </row>
    <row r="9574" spans="10:13" x14ac:dyDescent="0.25">
      <c r="J9574" s="6"/>
      <c r="K9574" s="2"/>
      <c r="L9574" s="6"/>
      <c r="M9574" s="2"/>
    </row>
    <row r="9575" spans="10:13" x14ac:dyDescent="0.25">
      <c r="J9575" s="6"/>
      <c r="K9575" s="2"/>
      <c r="L9575" s="6"/>
      <c r="M9575" s="2"/>
    </row>
    <row r="9576" spans="10:13" x14ac:dyDescent="0.25">
      <c r="J9576" s="6"/>
      <c r="K9576" s="2"/>
      <c r="L9576" s="6"/>
      <c r="M9576" s="2"/>
    </row>
    <row r="9577" spans="10:13" x14ac:dyDescent="0.25">
      <c r="J9577" s="6"/>
      <c r="K9577" s="2"/>
      <c r="L9577" s="6"/>
      <c r="M9577" s="2"/>
    </row>
    <row r="9578" spans="10:13" x14ac:dyDescent="0.25">
      <c r="J9578" s="6"/>
      <c r="K9578" s="2"/>
      <c r="L9578" s="6"/>
      <c r="M9578" s="2"/>
    </row>
    <row r="9579" spans="10:13" x14ac:dyDescent="0.25">
      <c r="J9579" s="6"/>
      <c r="K9579" s="2"/>
      <c r="L9579" s="6"/>
      <c r="M9579" s="2"/>
    </row>
    <row r="9580" spans="10:13" x14ac:dyDescent="0.25">
      <c r="J9580" s="6"/>
      <c r="K9580" s="2"/>
      <c r="L9580" s="6"/>
      <c r="M9580" s="2"/>
    </row>
    <row r="9581" spans="10:13" x14ac:dyDescent="0.25">
      <c r="J9581" s="6"/>
      <c r="K9581" s="2"/>
      <c r="L9581" s="6"/>
      <c r="M9581" s="2"/>
    </row>
    <row r="9582" spans="10:13" x14ac:dyDescent="0.25">
      <c r="J9582" s="6"/>
      <c r="K9582" s="2"/>
      <c r="L9582" s="6"/>
      <c r="M9582" s="2"/>
    </row>
    <row r="9583" spans="10:13" x14ac:dyDescent="0.25">
      <c r="J9583" s="6"/>
      <c r="K9583" s="2"/>
      <c r="L9583" s="6"/>
      <c r="M9583" s="2"/>
    </row>
    <row r="9584" spans="10:13" x14ac:dyDescent="0.25">
      <c r="J9584" s="6"/>
      <c r="K9584" s="2"/>
      <c r="L9584" s="6"/>
      <c r="M9584" s="2"/>
    </row>
    <row r="9585" spans="10:13" x14ac:dyDescent="0.25">
      <c r="J9585" s="6"/>
      <c r="K9585" s="2"/>
      <c r="L9585" s="6"/>
      <c r="M9585" s="2"/>
    </row>
    <row r="9586" spans="10:13" x14ac:dyDescent="0.25">
      <c r="J9586" s="6"/>
      <c r="K9586" s="2"/>
      <c r="L9586" s="6"/>
      <c r="M9586" s="2"/>
    </row>
    <row r="9587" spans="10:13" x14ac:dyDescent="0.25">
      <c r="J9587" s="6"/>
      <c r="K9587" s="2"/>
      <c r="L9587" s="6"/>
      <c r="M9587" s="2"/>
    </row>
    <row r="9588" spans="10:13" x14ac:dyDescent="0.25">
      <c r="J9588" s="6"/>
      <c r="K9588" s="2"/>
      <c r="L9588" s="6"/>
      <c r="M9588" s="2"/>
    </row>
    <row r="9589" spans="10:13" x14ac:dyDescent="0.25">
      <c r="J9589" s="6"/>
      <c r="K9589" s="2"/>
      <c r="L9589" s="6"/>
      <c r="M9589" s="2"/>
    </row>
    <row r="9590" spans="10:13" x14ac:dyDescent="0.25">
      <c r="J9590" s="6"/>
      <c r="K9590" s="2"/>
      <c r="L9590" s="6"/>
      <c r="M9590" s="2"/>
    </row>
    <row r="9591" spans="10:13" x14ac:dyDescent="0.25">
      <c r="J9591" s="6"/>
      <c r="K9591" s="2"/>
      <c r="L9591" s="6"/>
      <c r="M9591" s="2"/>
    </row>
    <row r="9592" spans="10:13" x14ac:dyDescent="0.25">
      <c r="J9592" s="6"/>
      <c r="K9592" s="2"/>
      <c r="L9592" s="6"/>
      <c r="M9592" s="2"/>
    </row>
    <row r="9593" spans="10:13" x14ac:dyDescent="0.25">
      <c r="J9593" s="6"/>
      <c r="K9593" s="2"/>
      <c r="L9593" s="6"/>
      <c r="M9593" s="2"/>
    </row>
    <row r="9594" spans="10:13" x14ac:dyDescent="0.25">
      <c r="J9594" s="6"/>
      <c r="K9594" s="2"/>
      <c r="L9594" s="6"/>
      <c r="M9594" s="2"/>
    </row>
    <row r="9595" spans="10:13" x14ac:dyDescent="0.25">
      <c r="J9595" s="6"/>
      <c r="K9595" s="2"/>
      <c r="L9595" s="6"/>
      <c r="M9595" s="2"/>
    </row>
    <row r="9596" spans="10:13" x14ac:dyDescent="0.25">
      <c r="J9596" s="6"/>
      <c r="K9596" s="2"/>
      <c r="L9596" s="6"/>
      <c r="M9596" s="2"/>
    </row>
    <row r="9597" spans="10:13" x14ac:dyDescent="0.25">
      <c r="J9597" s="6"/>
      <c r="K9597" s="2"/>
      <c r="L9597" s="6"/>
      <c r="M9597" s="2"/>
    </row>
    <row r="9598" spans="10:13" x14ac:dyDescent="0.25">
      <c r="J9598" s="6"/>
      <c r="K9598" s="2"/>
      <c r="L9598" s="6"/>
      <c r="M9598" s="2"/>
    </row>
    <row r="9599" spans="10:13" x14ac:dyDescent="0.25">
      <c r="J9599" s="6"/>
      <c r="K9599" s="2"/>
      <c r="L9599" s="6"/>
      <c r="M9599" s="2"/>
    </row>
    <row r="9600" spans="10:13" x14ac:dyDescent="0.25">
      <c r="J9600" s="6"/>
      <c r="K9600" s="2"/>
      <c r="L9600" s="6"/>
      <c r="M9600" s="2"/>
    </row>
    <row r="9601" spans="10:13" x14ac:dyDescent="0.25">
      <c r="J9601" s="6"/>
      <c r="K9601" s="2"/>
      <c r="L9601" s="6"/>
      <c r="M9601" s="2"/>
    </row>
    <row r="9602" spans="10:13" x14ac:dyDescent="0.25">
      <c r="J9602" s="6"/>
      <c r="K9602" s="2"/>
      <c r="L9602" s="6"/>
      <c r="M9602" s="2"/>
    </row>
    <row r="9603" spans="10:13" x14ac:dyDescent="0.25">
      <c r="J9603" s="6"/>
      <c r="K9603" s="2"/>
      <c r="L9603" s="6"/>
      <c r="M9603" s="2"/>
    </row>
    <row r="9604" spans="10:13" x14ac:dyDescent="0.25">
      <c r="J9604" s="6"/>
      <c r="K9604" s="2"/>
      <c r="L9604" s="6"/>
      <c r="M9604" s="2"/>
    </row>
    <row r="9605" spans="10:13" x14ac:dyDescent="0.25">
      <c r="J9605" s="6"/>
      <c r="K9605" s="2"/>
      <c r="L9605" s="6"/>
      <c r="M9605" s="2"/>
    </row>
    <row r="9606" spans="10:13" x14ac:dyDescent="0.25">
      <c r="J9606" s="6"/>
      <c r="K9606" s="2"/>
      <c r="L9606" s="6"/>
      <c r="M9606" s="2"/>
    </row>
    <row r="9607" spans="10:13" x14ac:dyDescent="0.25">
      <c r="J9607" s="6"/>
      <c r="K9607" s="2"/>
      <c r="L9607" s="6"/>
      <c r="M9607" s="2"/>
    </row>
    <row r="9608" spans="10:13" x14ac:dyDescent="0.25">
      <c r="J9608" s="6"/>
      <c r="K9608" s="2"/>
      <c r="L9608" s="6"/>
      <c r="M9608" s="2"/>
    </row>
    <row r="9609" spans="10:13" x14ac:dyDescent="0.25">
      <c r="J9609" s="6"/>
      <c r="K9609" s="2"/>
      <c r="L9609" s="6"/>
      <c r="M9609" s="2"/>
    </row>
    <row r="9610" spans="10:13" x14ac:dyDescent="0.25">
      <c r="J9610" s="6"/>
      <c r="K9610" s="2"/>
      <c r="L9610" s="6"/>
      <c r="M9610" s="2"/>
    </row>
    <row r="9611" spans="10:13" x14ac:dyDescent="0.25">
      <c r="J9611" s="6"/>
      <c r="K9611" s="2"/>
      <c r="L9611" s="6"/>
      <c r="M9611" s="2"/>
    </row>
    <row r="9612" spans="10:13" x14ac:dyDescent="0.25">
      <c r="J9612" s="6"/>
      <c r="K9612" s="2"/>
      <c r="L9612" s="6"/>
      <c r="M9612" s="2"/>
    </row>
    <row r="9613" spans="10:13" x14ac:dyDescent="0.25">
      <c r="J9613" s="6"/>
      <c r="K9613" s="2"/>
      <c r="L9613" s="6"/>
      <c r="M9613" s="2"/>
    </row>
    <row r="9614" spans="10:13" x14ac:dyDescent="0.25">
      <c r="J9614" s="6"/>
      <c r="K9614" s="2"/>
      <c r="L9614" s="6"/>
      <c r="M9614" s="2"/>
    </row>
    <row r="9615" spans="10:13" x14ac:dyDescent="0.25">
      <c r="J9615" s="6"/>
      <c r="K9615" s="2"/>
      <c r="L9615" s="6"/>
      <c r="M9615" s="2"/>
    </row>
    <row r="9616" spans="10:13" x14ac:dyDescent="0.25">
      <c r="J9616" s="6"/>
      <c r="K9616" s="2"/>
      <c r="L9616" s="6"/>
      <c r="M9616" s="2"/>
    </row>
    <row r="9617" spans="10:13" x14ac:dyDescent="0.25">
      <c r="J9617" s="6"/>
      <c r="K9617" s="2"/>
      <c r="L9617" s="6"/>
      <c r="M9617" s="2"/>
    </row>
    <row r="9618" spans="10:13" x14ac:dyDescent="0.25">
      <c r="J9618" s="6"/>
      <c r="K9618" s="2"/>
      <c r="L9618" s="6"/>
      <c r="M9618" s="2"/>
    </row>
    <row r="9619" spans="10:13" x14ac:dyDescent="0.25">
      <c r="J9619" s="6"/>
      <c r="K9619" s="2"/>
      <c r="L9619" s="6"/>
      <c r="M9619" s="2"/>
    </row>
    <row r="9620" spans="10:13" x14ac:dyDescent="0.25">
      <c r="J9620" s="6"/>
      <c r="K9620" s="2"/>
      <c r="L9620" s="6"/>
      <c r="M9620" s="2"/>
    </row>
    <row r="9621" spans="10:13" x14ac:dyDescent="0.25">
      <c r="J9621" s="6"/>
      <c r="K9621" s="2"/>
      <c r="L9621" s="6"/>
      <c r="M9621" s="2"/>
    </row>
    <row r="9622" spans="10:13" x14ac:dyDescent="0.25">
      <c r="J9622" s="6"/>
      <c r="K9622" s="2"/>
      <c r="L9622" s="6"/>
      <c r="M9622" s="2"/>
    </row>
    <row r="9623" spans="10:13" x14ac:dyDescent="0.25">
      <c r="J9623" s="6"/>
      <c r="K9623" s="2"/>
      <c r="L9623" s="6"/>
      <c r="M9623" s="2"/>
    </row>
    <row r="9624" spans="10:13" x14ac:dyDescent="0.25">
      <c r="J9624" s="6"/>
      <c r="K9624" s="2"/>
      <c r="L9624" s="6"/>
      <c r="M9624" s="2"/>
    </row>
    <row r="9625" spans="10:13" x14ac:dyDescent="0.25">
      <c r="J9625" s="6"/>
      <c r="K9625" s="2"/>
      <c r="L9625" s="6"/>
      <c r="M9625" s="2"/>
    </row>
    <row r="9626" spans="10:13" x14ac:dyDescent="0.25">
      <c r="J9626" s="6"/>
      <c r="K9626" s="2"/>
      <c r="L9626" s="6"/>
      <c r="M9626" s="2"/>
    </row>
    <row r="9627" spans="10:13" x14ac:dyDescent="0.25">
      <c r="J9627" s="6"/>
      <c r="K9627" s="2"/>
      <c r="L9627" s="6"/>
      <c r="M9627" s="2"/>
    </row>
    <row r="9628" spans="10:13" x14ac:dyDescent="0.25">
      <c r="J9628" s="6"/>
      <c r="K9628" s="2"/>
      <c r="L9628" s="6"/>
      <c r="M9628" s="2"/>
    </row>
    <row r="9629" spans="10:13" x14ac:dyDescent="0.25">
      <c r="J9629" s="6"/>
      <c r="K9629" s="2"/>
      <c r="L9629" s="6"/>
      <c r="M9629" s="2"/>
    </row>
    <row r="9630" spans="10:13" x14ac:dyDescent="0.25">
      <c r="J9630" s="6"/>
      <c r="K9630" s="2"/>
      <c r="L9630" s="6"/>
      <c r="M9630" s="2"/>
    </row>
    <row r="9631" spans="10:13" x14ac:dyDescent="0.25">
      <c r="J9631" s="6"/>
      <c r="K9631" s="2"/>
      <c r="L9631" s="6"/>
      <c r="M9631" s="2"/>
    </row>
    <row r="9632" spans="10:13" x14ac:dyDescent="0.25">
      <c r="J9632" s="6"/>
      <c r="K9632" s="2"/>
      <c r="L9632" s="6"/>
      <c r="M9632" s="2"/>
    </row>
    <row r="9633" spans="10:13" x14ac:dyDescent="0.25">
      <c r="J9633" s="6"/>
      <c r="K9633" s="2"/>
      <c r="L9633" s="6"/>
      <c r="M9633" s="2"/>
    </row>
    <row r="9634" spans="10:13" x14ac:dyDescent="0.25">
      <c r="J9634" s="6"/>
      <c r="K9634" s="2"/>
      <c r="L9634" s="6"/>
      <c r="M9634" s="2"/>
    </row>
    <row r="9635" spans="10:13" x14ac:dyDescent="0.25">
      <c r="J9635" s="6"/>
      <c r="K9635" s="2"/>
      <c r="L9635" s="6"/>
      <c r="M9635" s="2"/>
    </row>
    <row r="9636" spans="10:13" x14ac:dyDescent="0.25">
      <c r="J9636" s="6"/>
      <c r="K9636" s="2"/>
      <c r="L9636" s="6"/>
      <c r="M9636" s="2"/>
    </row>
    <row r="9637" spans="10:13" x14ac:dyDescent="0.25">
      <c r="J9637" s="6"/>
      <c r="K9637" s="2"/>
      <c r="L9637" s="6"/>
      <c r="M9637" s="2"/>
    </row>
    <row r="9638" spans="10:13" x14ac:dyDescent="0.25">
      <c r="J9638" s="6"/>
      <c r="K9638" s="2"/>
      <c r="L9638" s="6"/>
      <c r="M9638" s="2"/>
    </row>
    <row r="9639" spans="10:13" x14ac:dyDescent="0.25">
      <c r="J9639" s="6"/>
      <c r="K9639" s="2"/>
      <c r="L9639" s="6"/>
      <c r="M9639" s="2"/>
    </row>
    <row r="9640" spans="10:13" x14ac:dyDescent="0.25">
      <c r="J9640" s="6"/>
      <c r="K9640" s="2"/>
      <c r="L9640" s="6"/>
      <c r="M9640" s="2"/>
    </row>
    <row r="9641" spans="10:13" x14ac:dyDescent="0.25">
      <c r="J9641" s="6"/>
      <c r="K9641" s="2"/>
      <c r="L9641" s="6"/>
      <c r="M9641" s="2"/>
    </row>
    <row r="9642" spans="10:13" x14ac:dyDescent="0.25">
      <c r="J9642" s="6"/>
      <c r="K9642" s="2"/>
      <c r="L9642" s="6"/>
      <c r="M9642" s="2"/>
    </row>
    <row r="9643" spans="10:13" x14ac:dyDescent="0.25">
      <c r="J9643" s="6"/>
      <c r="K9643" s="2"/>
      <c r="L9643" s="6"/>
      <c r="M9643" s="2"/>
    </row>
    <row r="9644" spans="10:13" x14ac:dyDescent="0.25">
      <c r="J9644" s="6"/>
      <c r="K9644" s="2"/>
      <c r="L9644" s="6"/>
      <c r="M9644" s="2"/>
    </row>
    <row r="9645" spans="10:13" x14ac:dyDescent="0.25">
      <c r="J9645" s="6"/>
      <c r="K9645" s="2"/>
      <c r="L9645" s="6"/>
      <c r="M9645" s="2"/>
    </row>
    <row r="9646" spans="10:13" x14ac:dyDescent="0.25">
      <c r="J9646" s="6"/>
      <c r="K9646" s="2"/>
      <c r="L9646" s="6"/>
      <c r="M9646" s="2"/>
    </row>
    <row r="9647" spans="10:13" x14ac:dyDescent="0.25">
      <c r="J9647" s="6"/>
      <c r="K9647" s="2"/>
      <c r="L9647" s="6"/>
      <c r="M9647" s="2"/>
    </row>
    <row r="9648" spans="10:13" x14ac:dyDescent="0.25">
      <c r="J9648" s="6"/>
      <c r="K9648" s="2"/>
      <c r="L9648" s="6"/>
      <c r="M9648" s="2"/>
    </row>
    <row r="9649" spans="10:13" x14ac:dyDescent="0.25">
      <c r="J9649" s="6"/>
      <c r="K9649" s="2"/>
      <c r="L9649" s="6"/>
      <c r="M9649" s="2"/>
    </row>
    <row r="9650" spans="10:13" x14ac:dyDescent="0.25">
      <c r="J9650" s="6"/>
      <c r="K9650" s="2"/>
      <c r="L9650" s="6"/>
      <c r="M9650" s="2"/>
    </row>
    <row r="9651" spans="10:13" x14ac:dyDescent="0.25">
      <c r="J9651" s="6"/>
      <c r="K9651" s="2"/>
      <c r="L9651" s="6"/>
      <c r="M9651" s="2"/>
    </row>
    <row r="9652" spans="10:13" x14ac:dyDescent="0.25">
      <c r="J9652" s="6"/>
      <c r="K9652" s="2"/>
      <c r="L9652" s="6"/>
      <c r="M9652" s="2"/>
    </row>
    <row r="9653" spans="10:13" x14ac:dyDescent="0.25">
      <c r="J9653" s="6"/>
      <c r="K9653" s="2"/>
      <c r="L9653" s="6"/>
      <c r="M9653" s="2"/>
    </row>
    <row r="9654" spans="10:13" x14ac:dyDescent="0.25">
      <c r="J9654" s="6"/>
      <c r="K9654" s="2"/>
      <c r="L9654" s="6"/>
      <c r="M9654" s="2"/>
    </row>
    <row r="9655" spans="10:13" x14ac:dyDescent="0.25">
      <c r="J9655" s="6"/>
      <c r="K9655" s="2"/>
      <c r="L9655" s="6"/>
      <c r="M9655" s="2"/>
    </row>
    <row r="9656" spans="10:13" x14ac:dyDescent="0.25">
      <c r="J9656" s="6"/>
      <c r="K9656" s="2"/>
      <c r="L9656" s="6"/>
      <c r="M9656" s="2"/>
    </row>
    <row r="9657" spans="10:13" x14ac:dyDescent="0.25">
      <c r="J9657" s="6"/>
      <c r="K9657" s="2"/>
      <c r="L9657" s="6"/>
      <c r="M9657" s="2"/>
    </row>
    <row r="9658" spans="10:13" x14ac:dyDescent="0.25">
      <c r="J9658" s="6"/>
      <c r="K9658" s="2"/>
      <c r="L9658" s="6"/>
      <c r="M9658" s="2"/>
    </row>
    <row r="9659" spans="10:13" x14ac:dyDescent="0.25">
      <c r="J9659" s="6"/>
      <c r="K9659" s="2"/>
      <c r="L9659" s="6"/>
      <c r="M9659" s="2"/>
    </row>
    <row r="9660" spans="10:13" x14ac:dyDescent="0.25">
      <c r="J9660" s="6"/>
      <c r="K9660" s="2"/>
      <c r="L9660" s="6"/>
      <c r="M9660" s="2"/>
    </row>
    <row r="9661" spans="10:13" x14ac:dyDescent="0.25">
      <c r="J9661" s="6"/>
      <c r="K9661" s="2"/>
      <c r="L9661" s="6"/>
      <c r="M9661" s="2"/>
    </row>
    <row r="9662" spans="10:13" x14ac:dyDescent="0.25">
      <c r="J9662" s="6"/>
      <c r="K9662" s="2"/>
      <c r="L9662" s="6"/>
      <c r="M9662" s="2"/>
    </row>
    <row r="9663" spans="10:13" x14ac:dyDescent="0.25">
      <c r="J9663" s="6"/>
      <c r="K9663" s="2"/>
      <c r="L9663" s="6"/>
      <c r="M9663" s="2"/>
    </row>
    <row r="9664" spans="10:13" x14ac:dyDescent="0.25">
      <c r="J9664" s="6"/>
      <c r="K9664" s="2"/>
      <c r="L9664" s="6"/>
      <c r="M9664" s="2"/>
    </row>
    <row r="9665" spans="10:13" x14ac:dyDescent="0.25">
      <c r="J9665" s="6"/>
      <c r="K9665" s="2"/>
      <c r="L9665" s="6"/>
      <c r="M9665" s="2"/>
    </row>
    <row r="9666" spans="10:13" x14ac:dyDescent="0.25">
      <c r="J9666" s="6"/>
      <c r="K9666" s="2"/>
      <c r="L9666" s="6"/>
      <c r="M9666" s="2"/>
    </row>
    <row r="9667" spans="10:13" x14ac:dyDescent="0.25">
      <c r="J9667" s="6"/>
      <c r="K9667" s="2"/>
      <c r="L9667" s="6"/>
      <c r="M9667" s="2"/>
    </row>
    <row r="9668" spans="10:13" x14ac:dyDescent="0.25">
      <c r="J9668" s="6"/>
      <c r="K9668" s="2"/>
      <c r="L9668" s="6"/>
      <c r="M9668" s="2"/>
    </row>
    <row r="9669" spans="10:13" x14ac:dyDescent="0.25">
      <c r="J9669" s="6"/>
      <c r="K9669" s="2"/>
      <c r="L9669" s="6"/>
      <c r="M9669" s="2"/>
    </row>
    <row r="9670" spans="10:13" x14ac:dyDescent="0.25">
      <c r="J9670" s="6"/>
      <c r="K9670" s="2"/>
      <c r="L9670" s="6"/>
      <c r="M9670" s="2"/>
    </row>
    <row r="9671" spans="10:13" x14ac:dyDescent="0.25">
      <c r="J9671" s="6"/>
      <c r="K9671" s="2"/>
      <c r="L9671" s="6"/>
      <c r="M9671" s="2"/>
    </row>
    <row r="9672" spans="10:13" x14ac:dyDescent="0.25">
      <c r="J9672" s="6"/>
      <c r="K9672" s="2"/>
      <c r="L9672" s="6"/>
      <c r="M9672" s="2"/>
    </row>
    <row r="9673" spans="10:13" x14ac:dyDescent="0.25">
      <c r="J9673" s="6"/>
      <c r="K9673" s="2"/>
      <c r="L9673" s="6"/>
      <c r="M9673" s="2"/>
    </row>
    <row r="9674" spans="10:13" x14ac:dyDescent="0.25">
      <c r="J9674" s="6"/>
      <c r="K9674" s="2"/>
      <c r="L9674" s="6"/>
      <c r="M9674" s="2"/>
    </row>
    <row r="9675" spans="10:13" x14ac:dyDescent="0.25">
      <c r="J9675" s="6"/>
      <c r="K9675" s="2"/>
      <c r="L9675" s="6"/>
      <c r="M9675" s="2"/>
    </row>
    <row r="9676" spans="10:13" x14ac:dyDescent="0.25">
      <c r="J9676" s="6"/>
      <c r="K9676" s="2"/>
      <c r="L9676" s="6"/>
      <c r="M9676" s="2"/>
    </row>
    <row r="9677" spans="10:13" x14ac:dyDescent="0.25">
      <c r="J9677" s="6"/>
      <c r="K9677" s="2"/>
      <c r="L9677" s="6"/>
      <c r="M9677" s="2"/>
    </row>
    <row r="9678" spans="10:13" x14ac:dyDescent="0.25">
      <c r="J9678" s="6"/>
      <c r="K9678" s="2"/>
      <c r="L9678" s="6"/>
      <c r="M9678" s="2"/>
    </row>
    <row r="9679" spans="10:13" x14ac:dyDescent="0.25">
      <c r="J9679" s="6"/>
      <c r="K9679" s="2"/>
      <c r="L9679" s="6"/>
      <c r="M9679" s="2"/>
    </row>
    <row r="9680" spans="10:13" x14ac:dyDescent="0.25">
      <c r="J9680" s="6"/>
      <c r="K9680" s="2"/>
      <c r="L9680" s="6"/>
      <c r="M9680" s="2"/>
    </row>
    <row r="9681" spans="10:13" x14ac:dyDescent="0.25">
      <c r="J9681" s="6"/>
      <c r="K9681" s="2"/>
      <c r="L9681" s="6"/>
      <c r="M9681" s="2"/>
    </row>
    <row r="9682" spans="10:13" x14ac:dyDescent="0.25">
      <c r="J9682" s="6"/>
      <c r="K9682" s="2"/>
      <c r="L9682" s="6"/>
      <c r="M9682" s="2"/>
    </row>
    <row r="9683" spans="10:13" x14ac:dyDescent="0.25">
      <c r="J9683" s="6"/>
      <c r="K9683" s="2"/>
      <c r="L9683" s="6"/>
      <c r="M9683" s="2"/>
    </row>
    <row r="9684" spans="10:13" x14ac:dyDescent="0.25">
      <c r="J9684" s="6"/>
      <c r="K9684" s="2"/>
      <c r="L9684" s="6"/>
      <c r="M9684" s="2"/>
    </row>
    <row r="9685" spans="10:13" x14ac:dyDescent="0.25">
      <c r="J9685" s="6"/>
      <c r="K9685" s="2"/>
      <c r="L9685" s="6"/>
      <c r="M9685" s="2"/>
    </row>
    <row r="9686" spans="10:13" x14ac:dyDescent="0.25">
      <c r="J9686" s="6"/>
      <c r="K9686" s="2"/>
      <c r="L9686" s="6"/>
      <c r="M9686" s="2"/>
    </row>
    <row r="9687" spans="10:13" x14ac:dyDescent="0.25">
      <c r="J9687" s="6"/>
      <c r="K9687" s="2"/>
      <c r="L9687" s="6"/>
      <c r="M9687" s="2"/>
    </row>
    <row r="9688" spans="10:13" x14ac:dyDescent="0.25">
      <c r="J9688" s="6"/>
      <c r="K9688" s="2"/>
      <c r="L9688" s="6"/>
      <c r="M9688" s="2"/>
    </row>
    <row r="9689" spans="10:13" x14ac:dyDescent="0.25">
      <c r="J9689" s="6"/>
      <c r="K9689" s="2"/>
      <c r="L9689" s="6"/>
      <c r="M9689" s="2"/>
    </row>
    <row r="9690" spans="10:13" x14ac:dyDescent="0.25">
      <c r="J9690" s="6"/>
      <c r="K9690" s="2"/>
      <c r="L9690" s="6"/>
      <c r="M9690" s="2"/>
    </row>
    <row r="9691" spans="10:13" x14ac:dyDescent="0.25">
      <c r="J9691" s="6"/>
      <c r="K9691" s="2"/>
      <c r="L9691" s="6"/>
      <c r="M9691" s="2"/>
    </row>
    <row r="9692" spans="10:13" x14ac:dyDescent="0.25">
      <c r="J9692" s="6"/>
      <c r="K9692" s="2"/>
      <c r="L9692" s="6"/>
      <c r="M9692" s="2"/>
    </row>
    <row r="9693" spans="10:13" x14ac:dyDescent="0.25">
      <c r="J9693" s="6"/>
      <c r="K9693" s="2"/>
      <c r="L9693" s="6"/>
      <c r="M9693" s="2"/>
    </row>
    <row r="9694" spans="10:13" x14ac:dyDescent="0.25">
      <c r="J9694" s="6"/>
      <c r="K9694" s="2"/>
      <c r="L9694" s="6"/>
      <c r="M9694" s="2"/>
    </row>
    <row r="9695" spans="10:13" x14ac:dyDescent="0.25">
      <c r="J9695" s="6"/>
      <c r="K9695" s="2"/>
      <c r="L9695" s="6"/>
      <c r="M9695" s="2"/>
    </row>
    <row r="9696" spans="10:13" x14ac:dyDescent="0.25">
      <c r="J9696" s="6"/>
      <c r="K9696" s="2"/>
      <c r="L9696" s="6"/>
      <c r="M9696" s="2"/>
    </row>
    <row r="9697" spans="10:13" x14ac:dyDescent="0.25">
      <c r="J9697" s="6"/>
      <c r="K9697" s="2"/>
      <c r="L9697" s="6"/>
      <c r="M9697" s="2"/>
    </row>
    <row r="9698" spans="10:13" x14ac:dyDescent="0.25">
      <c r="J9698" s="6"/>
      <c r="K9698" s="2"/>
      <c r="L9698" s="6"/>
      <c r="M9698" s="2"/>
    </row>
    <row r="9699" spans="10:13" x14ac:dyDescent="0.25">
      <c r="J9699" s="6"/>
      <c r="K9699" s="2"/>
      <c r="L9699" s="6"/>
      <c r="M9699" s="2"/>
    </row>
    <row r="9700" spans="10:13" x14ac:dyDescent="0.25">
      <c r="J9700" s="6"/>
      <c r="K9700" s="2"/>
      <c r="L9700" s="6"/>
      <c r="M9700" s="2"/>
    </row>
    <row r="9701" spans="10:13" x14ac:dyDescent="0.25">
      <c r="J9701" s="6"/>
      <c r="K9701" s="2"/>
      <c r="L9701" s="6"/>
      <c r="M9701" s="2"/>
    </row>
    <row r="9702" spans="10:13" x14ac:dyDescent="0.25">
      <c r="J9702" s="6"/>
      <c r="K9702" s="2"/>
      <c r="L9702" s="6"/>
      <c r="M9702" s="2"/>
    </row>
    <row r="9703" spans="10:13" x14ac:dyDescent="0.25">
      <c r="J9703" s="6"/>
      <c r="K9703" s="2"/>
      <c r="L9703" s="6"/>
      <c r="M9703" s="2"/>
    </row>
    <row r="9704" spans="10:13" x14ac:dyDescent="0.25">
      <c r="J9704" s="6"/>
      <c r="K9704" s="2"/>
      <c r="L9704" s="6"/>
      <c r="M9704" s="2"/>
    </row>
    <row r="9705" spans="10:13" x14ac:dyDescent="0.25">
      <c r="J9705" s="6"/>
      <c r="K9705" s="2"/>
      <c r="L9705" s="6"/>
      <c r="M9705" s="2"/>
    </row>
    <row r="9706" spans="10:13" x14ac:dyDescent="0.25">
      <c r="J9706" s="6"/>
      <c r="K9706" s="2"/>
      <c r="L9706" s="6"/>
      <c r="M9706" s="2"/>
    </row>
    <row r="9707" spans="10:13" x14ac:dyDescent="0.25">
      <c r="J9707" s="6"/>
      <c r="K9707" s="2"/>
      <c r="L9707" s="6"/>
      <c r="M9707" s="2"/>
    </row>
    <row r="9708" spans="10:13" x14ac:dyDescent="0.25">
      <c r="J9708" s="6"/>
      <c r="K9708" s="2"/>
      <c r="L9708" s="6"/>
      <c r="M9708" s="2"/>
    </row>
    <row r="9709" spans="10:13" x14ac:dyDescent="0.25">
      <c r="J9709" s="6"/>
      <c r="K9709" s="2"/>
      <c r="L9709" s="6"/>
      <c r="M9709" s="2"/>
    </row>
    <row r="9710" spans="10:13" x14ac:dyDescent="0.25">
      <c r="J9710" s="6"/>
      <c r="K9710" s="2"/>
      <c r="L9710" s="6"/>
      <c r="M9710" s="2"/>
    </row>
    <row r="9711" spans="10:13" x14ac:dyDescent="0.25">
      <c r="J9711" s="6"/>
      <c r="K9711" s="2"/>
      <c r="L9711" s="6"/>
      <c r="M9711" s="2"/>
    </row>
    <row r="9712" spans="10:13" x14ac:dyDescent="0.25">
      <c r="J9712" s="6"/>
      <c r="K9712" s="2"/>
      <c r="L9712" s="6"/>
      <c r="M9712" s="2"/>
    </row>
    <row r="9713" spans="10:13" x14ac:dyDescent="0.25">
      <c r="J9713" s="6"/>
      <c r="K9713" s="2"/>
      <c r="L9713" s="6"/>
      <c r="M9713" s="2"/>
    </row>
    <row r="9714" spans="10:13" x14ac:dyDescent="0.25">
      <c r="J9714" s="6"/>
      <c r="K9714" s="2"/>
      <c r="L9714" s="6"/>
      <c r="M9714" s="2"/>
    </row>
    <row r="9715" spans="10:13" x14ac:dyDescent="0.25">
      <c r="J9715" s="6"/>
      <c r="K9715" s="2"/>
      <c r="L9715" s="6"/>
      <c r="M9715" s="2"/>
    </row>
    <row r="9716" spans="10:13" x14ac:dyDescent="0.25">
      <c r="J9716" s="6"/>
      <c r="K9716" s="2"/>
      <c r="L9716" s="6"/>
      <c r="M9716" s="2"/>
    </row>
    <row r="9717" spans="10:13" x14ac:dyDescent="0.25">
      <c r="J9717" s="6"/>
      <c r="K9717" s="2"/>
      <c r="L9717" s="6"/>
      <c r="M9717" s="2"/>
    </row>
    <row r="9718" spans="10:13" x14ac:dyDescent="0.25">
      <c r="J9718" s="6"/>
      <c r="K9718" s="2"/>
      <c r="L9718" s="6"/>
      <c r="M9718" s="2"/>
    </row>
    <row r="9719" spans="10:13" x14ac:dyDescent="0.25">
      <c r="J9719" s="6"/>
      <c r="K9719" s="2"/>
      <c r="L9719" s="6"/>
      <c r="M9719" s="2"/>
    </row>
    <row r="9720" spans="10:13" x14ac:dyDescent="0.25">
      <c r="J9720" s="6"/>
      <c r="K9720" s="2"/>
      <c r="L9720" s="6"/>
      <c r="M9720" s="2"/>
    </row>
    <row r="9721" spans="10:13" x14ac:dyDescent="0.25">
      <c r="J9721" s="6"/>
      <c r="K9721" s="2"/>
      <c r="L9721" s="6"/>
      <c r="M9721" s="2"/>
    </row>
    <row r="9722" spans="10:13" x14ac:dyDescent="0.25">
      <c r="J9722" s="6"/>
      <c r="K9722" s="2"/>
      <c r="L9722" s="6"/>
      <c r="M9722" s="2"/>
    </row>
    <row r="9723" spans="10:13" x14ac:dyDescent="0.25">
      <c r="J9723" s="6"/>
      <c r="K9723" s="2"/>
      <c r="L9723" s="6"/>
      <c r="M9723" s="2"/>
    </row>
    <row r="9724" spans="10:13" x14ac:dyDescent="0.25">
      <c r="J9724" s="6"/>
      <c r="K9724" s="2"/>
      <c r="L9724" s="6"/>
      <c r="M9724" s="2"/>
    </row>
    <row r="9725" spans="10:13" x14ac:dyDescent="0.25">
      <c r="J9725" s="6"/>
      <c r="K9725" s="2"/>
      <c r="L9725" s="6"/>
      <c r="M9725" s="2"/>
    </row>
    <row r="9726" spans="10:13" x14ac:dyDescent="0.25">
      <c r="J9726" s="6"/>
      <c r="K9726" s="2"/>
      <c r="L9726" s="6"/>
      <c r="M9726" s="2"/>
    </row>
    <row r="9727" spans="10:13" x14ac:dyDescent="0.25">
      <c r="J9727" s="6"/>
      <c r="K9727" s="2"/>
      <c r="L9727" s="6"/>
      <c r="M9727" s="2"/>
    </row>
    <row r="9728" spans="10:13" x14ac:dyDescent="0.25">
      <c r="J9728" s="6"/>
      <c r="K9728" s="2"/>
      <c r="L9728" s="6"/>
      <c r="M9728" s="2"/>
    </row>
    <row r="9729" spans="10:13" x14ac:dyDescent="0.25">
      <c r="J9729" s="6"/>
      <c r="K9729" s="2"/>
      <c r="L9729" s="6"/>
      <c r="M9729" s="2"/>
    </row>
    <row r="9730" spans="10:13" x14ac:dyDescent="0.25">
      <c r="J9730" s="6"/>
      <c r="K9730" s="2"/>
      <c r="L9730" s="6"/>
      <c r="M9730" s="2"/>
    </row>
    <row r="9731" spans="10:13" x14ac:dyDescent="0.25">
      <c r="J9731" s="6"/>
      <c r="K9731" s="2"/>
      <c r="L9731" s="6"/>
      <c r="M9731" s="2"/>
    </row>
    <row r="9732" spans="10:13" x14ac:dyDescent="0.25">
      <c r="J9732" s="6"/>
      <c r="K9732" s="2"/>
      <c r="L9732" s="6"/>
      <c r="M9732" s="2"/>
    </row>
    <row r="9733" spans="10:13" x14ac:dyDescent="0.25">
      <c r="J9733" s="6"/>
      <c r="K9733" s="2"/>
      <c r="L9733" s="6"/>
      <c r="M9733" s="2"/>
    </row>
    <row r="9734" spans="10:13" x14ac:dyDescent="0.25">
      <c r="J9734" s="6"/>
      <c r="K9734" s="2"/>
      <c r="L9734" s="6"/>
      <c r="M9734" s="2"/>
    </row>
    <row r="9735" spans="10:13" x14ac:dyDescent="0.25">
      <c r="J9735" s="6"/>
      <c r="K9735" s="2"/>
      <c r="L9735" s="6"/>
      <c r="M9735" s="2"/>
    </row>
    <row r="9736" spans="10:13" x14ac:dyDescent="0.25">
      <c r="J9736" s="6"/>
      <c r="K9736" s="2"/>
      <c r="L9736" s="6"/>
      <c r="M9736" s="2"/>
    </row>
    <row r="9737" spans="10:13" x14ac:dyDescent="0.25">
      <c r="J9737" s="6"/>
      <c r="K9737" s="2"/>
      <c r="L9737" s="6"/>
      <c r="M9737" s="2"/>
    </row>
    <row r="9738" spans="10:13" x14ac:dyDescent="0.25">
      <c r="J9738" s="6"/>
      <c r="K9738" s="2"/>
      <c r="L9738" s="6"/>
      <c r="M9738" s="2"/>
    </row>
    <row r="9739" spans="10:13" x14ac:dyDescent="0.25">
      <c r="J9739" s="6"/>
      <c r="K9739" s="2"/>
      <c r="L9739" s="6"/>
      <c r="M9739" s="2"/>
    </row>
    <row r="9740" spans="10:13" x14ac:dyDescent="0.25">
      <c r="J9740" s="6"/>
      <c r="K9740" s="2"/>
      <c r="L9740" s="6"/>
      <c r="M9740" s="2"/>
    </row>
    <row r="9741" spans="10:13" x14ac:dyDescent="0.25">
      <c r="J9741" s="6"/>
      <c r="K9741" s="2"/>
      <c r="L9741" s="6"/>
      <c r="M9741" s="2"/>
    </row>
    <row r="9742" spans="10:13" x14ac:dyDescent="0.25">
      <c r="J9742" s="6"/>
      <c r="K9742" s="2"/>
      <c r="L9742" s="6"/>
      <c r="M9742" s="2"/>
    </row>
    <row r="9743" spans="10:13" x14ac:dyDescent="0.25">
      <c r="J9743" s="6"/>
      <c r="K9743" s="2"/>
      <c r="L9743" s="6"/>
      <c r="M9743" s="2"/>
    </row>
    <row r="9744" spans="10:13" x14ac:dyDescent="0.25">
      <c r="J9744" s="6"/>
      <c r="K9744" s="2"/>
      <c r="L9744" s="6"/>
      <c r="M9744" s="2"/>
    </row>
    <row r="9745" spans="10:13" x14ac:dyDescent="0.25">
      <c r="J9745" s="6"/>
      <c r="K9745" s="2"/>
      <c r="L9745" s="6"/>
      <c r="M9745" s="2"/>
    </row>
    <row r="9746" spans="10:13" x14ac:dyDescent="0.25">
      <c r="J9746" s="6"/>
      <c r="K9746" s="2"/>
      <c r="L9746" s="6"/>
      <c r="M9746" s="2"/>
    </row>
    <row r="9747" spans="10:13" x14ac:dyDescent="0.25">
      <c r="J9747" s="6"/>
      <c r="K9747" s="2"/>
      <c r="L9747" s="6"/>
      <c r="M9747" s="2"/>
    </row>
    <row r="9748" spans="10:13" x14ac:dyDescent="0.25">
      <c r="J9748" s="6"/>
      <c r="K9748" s="2"/>
      <c r="L9748" s="6"/>
      <c r="M9748" s="2"/>
    </row>
    <row r="9749" spans="10:13" x14ac:dyDescent="0.25">
      <c r="J9749" s="6"/>
      <c r="K9749" s="2"/>
      <c r="L9749" s="6"/>
      <c r="M9749" s="2"/>
    </row>
    <row r="9750" spans="10:13" x14ac:dyDescent="0.25">
      <c r="J9750" s="6"/>
      <c r="K9750" s="2"/>
      <c r="L9750" s="6"/>
      <c r="M9750" s="2"/>
    </row>
    <row r="9751" spans="10:13" x14ac:dyDescent="0.25">
      <c r="J9751" s="6"/>
      <c r="K9751" s="2"/>
      <c r="L9751" s="6"/>
      <c r="M9751" s="2"/>
    </row>
    <row r="9752" spans="10:13" x14ac:dyDescent="0.25">
      <c r="J9752" s="6"/>
      <c r="K9752" s="2"/>
      <c r="L9752" s="6"/>
      <c r="M9752" s="2"/>
    </row>
    <row r="9753" spans="10:13" x14ac:dyDescent="0.25">
      <c r="J9753" s="6"/>
      <c r="K9753" s="2"/>
      <c r="L9753" s="6"/>
      <c r="M9753" s="2"/>
    </row>
    <row r="9754" spans="10:13" x14ac:dyDescent="0.25">
      <c r="J9754" s="6"/>
      <c r="K9754" s="2"/>
      <c r="L9754" s="6"/>
      <c r="M9754" s="2"/>
    </row>
    <row r="9755" spans="10:13" x14ac:dyDescent="0.25">
      <c r="J9755" s="6"/>
      <c r="K9755" s="2"/>
      <c r="L9755" s="6"/>
      <c r="M9755" s="2"/>
    </row>
    <row r="9756" spans="10:13" x14ac:dyDescent="0.25">
      <c r="J9756" s="6"/>
      <c r="K9756" s="2"/>
      <c r="L9756" s="6"/>
      <c r="M9756" s="2"/>
    </row>
    <row r="9757" spans="10:13" x14ac:dyDescent="0.25">
      <c r="J9757" s="6"/>
      <c r="K9757" s="2"/>
      <c r="L9757" s="6"/>
      <c r="M9757" s="2"/>
    </row>
    <row r="9758" spans="10:13" x14ac:dyDescent="0.25">
      <c r="J9758" s="6"/>
      <c r="K9758" s="2"/>
      <c r="L9758" s="6"/>
      <c r="M9758" s="2"/>
    </row>
    <row r="9759" spans="10:13" x14ac:dyDescent="0.25">
      <c r="J9759" s="6"/>
      <c r="K9759" s="2"/>
      <c r="L9759" s="6"/>
      <c r="M9759" s="2"/>
    </row>
    <row r="9760" spans="10:13" x14ac:dyDescent="0.25">
      <c r="J9760" s="6"/>
      <c r="K9760" s="2"/>
      <c r="L9760" s="6"/>
      <c r="M9760" s="2"/>
    </row>
    <row r="9761" spans="10:13" x14ac:dyDescent="0.25">
      <c r="J9761" s="6"/>
      <c r="K9761" s="2"/>
      <c r="L9761" s="6"/>
      <c r="M9761" s="2"/>
    </row>
    <row r="9762" spans="10:13" x14ac:dyDescent="0.25">
      <c r="J9762" s="6"/>
      <c r="K9762" s="2"/>
      <c r="L9762" s="6"/>
      <c r="M9762" s="2"/>
    </row>
    <row r="9763" spans="10:13" x14ac:dyDescent="0.25">
      <c r="J9763" s="6"/>
      <c r="K9763" s="2"/>
      <c r="L9763" s="6"/>
      <c r="M9763" s="2"/>
    </row>
    <row r="9764" spans="10:13" x14ac:dyDescent="0.25">
      <c r="J9764" s="6"/>
      <c r="K9764" s="2"/>
      <c r="L9764" s="6"/>
      <c r="M9764" s="2"/>
    </row>
    <row r="9765" spans="10:13" x14ac:dyDescent="0.25">
      <c r="J9765" s="6"/>
      <c r="K9765" s="2"/>
      <c r="L9765" s="6"/>
      <c r="M9765" s="2"/>
    </row>
    <row r="9766" spans="10:13" x14ac:dyDescent="0.25">
      <c r="J9766" s="6"/>
      <c r="K9766" s="2"/>
      <c r="L9766" s="6"/>
      <c r="M9766" s="2"/>
    </row>
    <row r="9767" spans="10:13" x14ac:dyDescent="0.25">
      <c r="J9767" s="6"/>
      <c r="K9767" s="2"/>
      <c r="L9767" s="6"/>
      <c r="M9767" s="2"/>
    </row>
    <row r="9768" spans="10:13" x14ac:dyDescent="0.25">
      <c r="J9768" s="6"/>
      <c r="K9768" s="2"/>
      <c r="L9768" s="6"/>
      <c r="M9768" s="2"/>
    </row>
    <row r="9769" spans="10:13" x14ac:dyDescent="0.25">
      <c r="J9769" s="6"/>
      <c r="K9769" s="2"/>
      <c r="L9769" s="6"/>
      <c r="M9769" s="2"/>
    </row>
    <row r="9770" spans="10:13" x14ac:dyDescent="0.25">
      <c r="J9770" s="6"/>
      <c r="K9770" s="2"/>
      <c r="L9770" s="6"/>
      <c r="M9770" s="2"/>
    </row>
    <row r="9771" spans="10:13" x14ac:dyDescent="0.25">
      <c r="J9771" s="6"/>
      <c r="K9771" s="2"/>
      <c r="L9771" s="6"/>
      <c r="M9771" s="2"/>
    </row>
    <row r="9772" spans="10:13" x14ac:dyDescent="0.25">
      <c r="J9772" s="6"/>
      <c r="K9772" s="2"/>
      <c r="L9772" s="6"/>
      <c r="M9772" s="2"/>
    </row>
    <row r="9773" spans="10:13" x14ac:dyDescent="0.25">
      <c r="J9773" s="6"/>
      <c r="K9773" s="2"/>
      <c r="L9773" s="6"/>
      <c r="M9773" s="2"/>
    </row>
    <row r="9774" spans="10:13" x14ac:dyDescent="0.25">
      <c r="J9774" s="6"/>
      <c r="K9774" s="2"/>
      <c r="L9774" s="6"/>
      <c r="M9774" s="2"/>
    </row>
    <row r="9775" spans="10:13" x14ac:dyDescent="0.25">
      <c r="J9775" s="6"/>
      <c r="K9775" s="2"/>
      <c r="L9775" s="6"/>
      <c r="M9775" s="2"/>
    </row>
    <row r="9776" spans="10:13" x14ac:dyDescent="0.25">
      <c r="J9776" s="6"/>
      <c r="K9776" s="2"/>
      <c r="L9776" s="6"/>
      <c r="M9776" s="2"/>
    </row>
    <row r="9777" spans="10:13" x14ac:dyDescent="0.25">
      <c r="J9777" s="6"/>
      <c r="K9777" s="2"/>
      <c r="L9777" s="6"/>
      <c r="M9777" s="2"/>
    </row>
    <row r="9778" spans="10:13" x14ac:dyDescent="0.25">
      <c r="J9778" s="6"/>
      <c r="K9778" s="2"/>
      <c r="L9778" s="6"/>
      <c r="M9778" s="2"/>
    </row>
    <row r="9779" spans="10:13" x14ac:dyDescent="0.25">
      <c r="J9779" s="6"/>
      <c r="K9779" s="2"/>
      <c r="L9779" s="6"/>
      <c r="M9779" s="2"/>
    </row>
    <row r="9780" spans="10:13" x14ac:dyDescent="0.25">
      <c r="J9780" s="6"/>
      <c r="K9780" s="2"/>
      <c r="L9780" s="6"/>
      <c r="M9780" s="2"/>
    </row>
    <row r="9781" spans="10:13" x14ac:dyDescent="0.25">
      <c r="J9781" s="6"/>
      <c r="K9781" s="2"/>
      <c r="L9781" s="6"/>
      <c r="M9781" s="2"/>
    </row>
    <row r="9782" spans="10:13" x14ac:dyDescent="0.25">
      <c r="J9782" s="6"/>
      <c r="K9782" s="2"/>
      <c r="L9782" s="6"/>
      <c r="M9782" s="2"/>
    </row>
    <row r="9783" spans="10:13" x14ac:dyDescent="0.25">
      <c r="J9783" s="6"/>
      <c r="K9783" s="2"/>
      <c r="L9783" s="6"/>
      <c r="M9783" s="2"/>
    </row>
    <row r="9784" spans="10:13" x14ac:dyDescent="0.25">
      <c r="J9784" s="6"/>
      <c r="K9784" s="2"/>
      <c r="L9784" s="6"/>
      <c r="M9784" s="2"/>
    </row>
    <row r="9785" spans="10:13" x14ac:dyDescent="0.25">
      <c r="J9785" s="6"/>
      <c r="K9785" s="2"/>
      <c r="L9785" s="6"/>
      <c r="M9785" s="2"/>
    </row>
    <row r="9786" spans="10:13" x14ac:dyDescent="0.25">
      <c r="J9786" s="6"/>
      <c r="K9786" s="2"/>
      <c r="L9786" s="6"/>
      <c r="M9786" s="2"/>
    </row>
    <row r="9787" spans="10:13" x14ac:dyDescent="0.25">
      <c r="J9787" s="6"/>
      <c r="K9787" s="2"/>
      <c r="L9787" s="6"/>
      <c r="M9787" s="2"/>
    </row>
    <row r="9788" spans="10:13" x14ac:dyDescent="0.25">
      <c r="J9788" s="6"/>
      <c r="K9788" s="2"/>
      <c r="L9788" s="6"/>
      <c r="M9788" s="2"/>
    </row>
    <row r="9789" spans="10:13" x14ac:dyDescent="0.25">
      <c r="J9789" s="6"/>
      <c r="K9789" s="2"/>
      <c r="L9789" s="6"/>
      <c r="M9789" s="2"/>
    </row>
    <row r="9790" spans="10:13" x14ac:dyDescent="0.25">
      <c r="J9790" s="6"/>
      <c r="K9790" s="2"/>
      <c r="L9790" s="6"/>
      <c r="M9790" s="2"/>
    </row>
    <row r="9791" spans="10:13" x14ac:dyDescent="0.25">
      <c r="J9791" s="6"/>
      <c r="K9791" s="2"/>
      <c r="L9791" s="6"/>
      <c r="M9791" s="2"/>
    </row>
    <row r="9792" spans="10:13" x14ac:dyDescent="0.25">
      <c r="J9792" s="6"/>
      <c r="K9792" s="2"/>
      <c r="L9792" s="6"/>
      <c r="M9792" s="2"/>
    </row>
    <row r="9793" spans="10:13" x14ac:dyDescent="0.25">
      <c r="J9793" s="6"/>
      <c r="K9793" s="2"/>
      <c r="L9793" s="6"/>
      <c r="M9793" s="2"/>
    </row>
    <row r="9794" spans="10:13" x14ac:dyDescent="0.25">
      <c r="J9794" s="6"/>
      <c r="K9794" s="2"/>
      <c r="L9794" s="6"/>
      <c r="M9794" s="2"/>
    </row>
    <row r="9795" spans="10:13" x14ac:dyDescent="0.25">
      <c r="J9795" s="6"/>
      <c r="K9795" s="2"/>
      <c r="L9795" s="6"/>
      <c r="M9795" s="2"/>
    </row>
    <row r="9796" spans="10:13" x14ac:dyDescent="0.25">
      <c r="J9796" s="6"/>
      <c r="K9796" s="2"/>
      <c r="L9796" s="6"/>
      <c r="M9796" s="2"/>
    </row>
    <row r="9797" spans="10:13" x14ac:dyDescent="0.25">
      <c r="J9797" s="6"/>
      <c r="K9797" s="2"/>
      <c r="L9797" s="6"/>
      <c r="M9797" s="2"/>
    </row>
    <row r="9798" spans="10:13" x14ac:dyDescent="0.25">
      <c r="J9798" s="6"/>
      <c r="K9798" s="2"/>
      <c r="L9798" s="6"/>
      <c r="M9798" s="2"/>
    </row>
    <row r="9799" spans="10:13" x14ac:dyDescent="0.25">
      <c r="J9799" s="6"/>
      <c r="K9799" s="2"/>
      <c r="L9799" s="6"/>
      <c r="M9799" s="2"/>
    </row>
    <row r="9800" spans="10:13" x14ac:dyDescent="0.25">
      <c r="J9800" s="6"/>
      <c r="K9800" s="2"/>
      <c r="L9800" s="6"/>
      <c r="M9800" s="2"/>
    </row>
    <row r="9801" spans="10:13" x14ac:dyDescent="0.25">
      <c r="J9801" s="6"/>
      <c r="K9801" s="2"/>
      <c r="L9801" s="6"/>
      <c r="M9801" s="2"/>
    </row>
    <row r="9802" spans="10:13" x14ac:dyDescent="0.25">
      <c r="J9802" s="6"/>
      <c r="K9802" s="2"/>
      <c r="L9802" s="6"/>
      <c r="M9802" s="2"/>
    </row>
    <row r="9803" spans="10:13" x14ac:dyDescent="0.25">
      <c r="J9803" s="6"/>
      <c r="K9803" s="2"/>
      <c r="L9803" s="6"/>
      <c r="M9803" s="2"/>
    </row>
    <row r="9804" spans="10:13" x14ac:dyDescent="0.25">
      <c r="J9804" s="6"/>
      <c r="K9804" s="2"/>
      <c r="L9804" s="6"/>
      <c r="M9804" s="2"/>
    </row>
    <row r="9805" spans="10:13" x14ac:dyDescent="0.25">
      <c r="J9805" s="6"/>
      <c r="K9805" s="2"/>
      <c r="L9805" s="6"/>
      <c r="M9805" s="2"/>
    </row>
    <row r="9806" spans="10:13" x14ac:dyDescent="0.25">
      <c r="J9806" s="6"/>
      <c r="K9806" s="2"/>
      <c r="L9806" s="6"/>
      <c r="M9806" s="2"/>
    </row>
    <row r="9807" spans="10:13" x14ac:dyDescent="0.25">
      <c r="J9807" s="6"/>
      <c r="K9807" s="2"/>
      <c r="L9807" s="6"/>
      <c r="M9807" s="2"/>
    </row>
    <row r="9808" spans="10:13" x14ac:dyDescent="0.25">
      <c r="J9808" s="6"/>
      <c r="K9808" s="2"/>
      <c r="L9808" s="6"/>
      <c r="M9808" s="2"/>
    </row>
    <row r="9809" spans="10:13" x14ac:dyDescent="0.25">
      <c r="J9809" s="6"/>
      <c r="K9809" s="2"/>
      <c r="L9809" s="6"/>
      <c r="M9809" s="2"/>
    </row>
    <row r="9810" spans="10:13" x14ac:dyDescent="0.25">
      <c r="J9810" s="6"/>
      <c r="K9810" s="2"/>
      <c r="L9810" s="6"/>
      <c r="M9810" s="2"/>
    </row>
    <row r="9811" spans="10:13" x14ac:dyDescent="0.25">
      <c r="J9811" s="6"/>
      <c r="K9811" s="2"/>
      <c r="L9811" s="6"/>
      <c r="M9811" s="2"/>
    </row>
    <row r="9812" spans="10:13" x14ac:dyDescent="0.25">
      <c r="J9812" s="6"/>
      <c r="K9812" s="2"/>
      <c r="L9812" s="6"/>
      <c r="M9812" s="2"/>
    </row>
    <row r="9813" spans="10:13" x14ac:dyDescent="0.25">
      <c r="J9813" s="6"/>
      <c r="K9813" s="2"/>
      <c r="L9813" s="6"/>
      <c r="M9813" s="2"/>
    </row>
    <row r="9814" spans="10:13" x14ac:dyDescent="0.25">
      <c r="J9814" s="6"/>
      <c r="K9814" s="2"/>
      <c r="L9814" s="6"/>
      <c r="M9814" s="2"/>
    </row>
    <row r="9815" spans="10:13" x14ac:dyDescent="0.25">
      <c r="J9815" s="6"/>
      <c r="K9815" s="2"/>
      <c r="L9815" s="6"/>
      <c r="M9815" s="2"/>
    </row>
    <row r="9816" spans="10:13" x14ac:dyDescent="0.25">
      <c r="J9816" s="6"/>
      <c r="K9816" s="2"/>
      <c r="L9816" s="6"/>
      <c r="M9816" s="2"/>
    </row>
    <row r="9817" spans="10:13" x14ac:dyDescent="0.25">
      <c r="J9817" s="6"/>
      <c r="K9817" s="2"/>
      <c r="L9817" s="6"/>
      <c r="M9817" s="2"/>
    </row>
    <row r="9818" spans="10:13" x14ac:dyDescent="0.25">
      <c r="J9818" s="6"/>
      <c r="K9818" s="2"/>
      <c r="L9818" s="6"/>
      <c r="M9818" s="2"/>
    </row>
    <row r="9819" spans="10:13" x14ac:dyDescent="0.25">
      <c r="J9819" s="6"/>
      <c r="K9819" s="2"/>
      <c r="L9819" s="6"/>
      <c r="M9819" s="2"/>
    </row>
    <row r="9820" spans="10:13" x14ac:dyDescent="0.25">
      <c r="J9820" s="6"/>
      <c r="K9820" s="2"/>
      <c r="L9820" s="6"/>
      <c r="M9820" s="2"/>
    </row>
    <row r="9821" spans="10:13" x14ac:dyDescent="0.25">
      <c r="J9821" s="6"/>
      <c r="K9821" s="2"/>
      <c r="L9821" s="6"/>
      <c r="M9821" s="2"/>
    </row>
    <row r="9822" spans="10:13" x14ac:dyDescent="0.25">
      <c r="J9822" s="6"/>
      <c r="K9822" s="2"/>
      <c r="L9822" s="6"/>
      <c r="M9822" s="2"/>
    </row>
    <row r="9823" spans="10:13" x14ac:dyDescent="0.25">
      <c r="J9823" s="6"/>
      <c r="K9823" s="2"/>
      <c r="L9823" s="6"/>
      <c r="M9823" s="2"/>
    </row>
    <row r="9824" spans="10:13" x14ac:dyDescent="0.25">
      <c r="J9824" s="6"/>
      <c r="K9824" s="2"/>
      <c r="L9824" s="6"/>
      <c r="M9824" s="2"/>
    </row>
    <row r="9825" spans="10:13" x14ac:dyDescent="0.25">
      <c r="J9825" s="6"/>
      <c r="K9825" s="2"/>
      <c r="L9825" s="6"/>
      <c r="M9825" s="2"/>
    </row>
    <row r="9826" spans="10:13" x14ac:dyDescent="0.25">
      <c r="J9826" s="6"/>
      <c r="K9826" s="2"/>
      <c r="L9826" s="6"/>
      <c r="M9826" s="2"/>
    </row>
    <row r="9827" spans="10:13" x14ac:dyDescent="0.25">
      <c r="J9827" s="6"/>
      <c r="K9827" s="2"/>
      <c r="L9827" s="6"/>
      <c r="M9827" s="2"/>
    </row>
    <row r="9828" spans="10:13" x14ac:dyDescent="0.25">
      <c r="J9828" s="6"/>
      <c r="K9828" s="2"/>
      <c r="L9828" s="6"/>
      <c r="M9828" s="2"/>
    </row>
    <row r="9829" spans="10:13" x14ac:dyDescent="0.25">
      <c r="J9829" s="6"/>
      <c r="K9829" s="2"/>
      <c r="L9829" s="6"/>
      <c r="M9829" s="2"/>
    </row>
    <row r="9830" spans="10:13" x14ac:dyDescent="0.25">
      <c r="J9830" s="6"/>
      <c r="K9830" s="2"/>
      <c r="L9830" s="6"/>
      <c r="M9830" s="2"/>
    </row>
    <row r="9831" spans="10:13" x14ac:dyDescent="0.25">
      <c r="J9831" s="6"/>
      <c r="K9831" s="2"/>
      <c r="L9831" s="6"/>
      <c r="M9831" s="2"/>
    </row>
    <row r="9832" spans="10:13" x14ac:dyDescent="0.25">
      <c r="J9832" s="6"/>
      <c r="K9832" s="2"/>
      <c r="L9832" s="6"/>
      <c r="M9832" s="2"/>
    </row>
    <row r="9833" spans="10:13" x14ac:dyDescent="0.25">
      <c r="J9833" s="6"/>
      <c r="K9833" s="2"/>
      <c r="L9833" s="6"/>
      <c r="M9833" s="2"/>
    </row>
    <row r="9834" spans="10:13" x14ac:dyDescent="0.25">
      <c r="J9834" s="6"/>
      <c r="K9834" s="2"/>
      <c r="L9834" s="6"/>
      <c r="M9834" s="2"/>
    </row>
    <row r="9835" spans="10:13" x14ac:dyDescent="0.25">
      <c r="J9835" s="6"/>
      <c r="K9835" s="2"/>
      <c r="L9835" s="6"/>
      <c r="M9835" s="2"/>
    </row>
    <row r="9836" spans="10:13" x14ac:dyDescent="0.25">
      <c r="J9836" s="6"/>
      <c r="K9836" s="2"/>
      <c r="L9836" s="6"/>
      <c r="M9836" s="2"/>
    </row>
    <row r="9837" spans="10:13" x14ac:dyDescent="0.25">
      <c r="J9837" s="6"/>
      <c r="K9837" s="2"/>
      <c r="L9837" s="6"/>
      <c r="M9837" s="2"/>
    </row>
    <row r="9838" spans="10:13" x14ac:dyDescent="0.25">
      <c r="J9838" s="6"/>
      <c r="K9838" s="2"/>
      <c r="L9838" s="6"/>
      <c r="M9838" s="2"/>
    </row>
    <row r="9839" spans="10:13" x14ac:dyDescent="0.25">
      <c r="J9839" s="6"/>
      <c r="K9839" s="2"/>
      <c r="L9839" s="6"/>
      <c r="M9839" s="2"/>
    </row>
    <row r="9840" spans="10:13" x14ac:dyDescent="0.25">
      <c r="J9840" s="6"/>
      <c r="K9840" s="2"/>
      <c r="L9840" s="6"/>
      <c r="M9840" s="2"/>
    </row>
    <row r="9841" spans="10:13" x14ac:dyDescent="0.25">
      <c r="J9841" s="6"/>
      <c r="K9841" s="2"/>
      <c r="L9841" s="6"/>
      <c r="M9841" s="2"/>
    </row>
    <row r="9842" spans="10:13" x14ac:dyDescent="0.25">
      <c r="J9842" s="6"/>
      <c r="K9842" s="2"/>
      <c r="L9842" s="6"/>
      <c r="M9842" s="2"/>
    </row>
    <row r="9843" spans="10:13" x14ac:dyDescent="0.25">
      <c r="J9843" s="6"/>
      <c r="K9843" s="2"/>
      <c r="L9843" s="6"/>
      <c r="M9843" s="2"/>
    </row>
    <row r="9844" spans="10:13" x14ac:dyDescent="0.25">
      <c r="J9844" s="6"/>
      <c r="K9844" s="2"/>
      <c r="L9844" s="6"/>
      <c r="M9844" s="2"/>
    </row>
    <row r="9845" spans="10:13" x14ac:dyDescent="0.25">
      <c r="J9845" s="6"/>
      <c r="K9845" s="2"/>
      <c r="L9845" s="6"/>
      <c r="M9845" s="2"/>
    </row>
    <row r="9846" spans="10:13" x14ac:dyDescent="0.25">
      <c r="J9846" s="6"/>
      <c r="K9846" s="2"/>
      <c r="L9846" s="6"/>
      <c r="M9846" s="2"/>
    </row>
    <row r="9847" spans="10:13" x14ac:dyDescent="0.25">
      <c r="J9847" s="6"/>
      <c r="K9847" s="2"/>
      <c r="L9847" s="6"/>
      <c r="M9847" s="2"/>
    </row>
    <row r="9848" spans="10:13" x14ac:dyDescent="0.25">
      <c r="J9848" s="6"/>
      <c r="K9848" s="2"/>
      <c r="L9848" s="6"/>
      <c r="M9848" s="2"/>
    </row>
    <row r="9849" spans="10:13" x14ac:dyDescent="0.25">
      <c r="J9849" s="6"/>
      <c r="K9849" s="2"/>
      <c r="L9849" s="6"/>
      <c r="M9849" s="2"/>
    </row>
    <row r="9850" spans="10:13" x14ac:dyDescent="0.25">
      <c r="J9850" s="6"/>
      <c r="K9850" s="2"/>
      <c r="L9850" s="6"/>
      <c r="M9850" s="2"/>
    </row>
    <row r="9851" spans="10:13" x14ac:dyDescent="0.25">
      <c r="J9851" s="6"/>
      <c r="K9851" s="2"/>
      <c r="L9851" s="6"/>
      <c r="M9851" s="2"/>
    </row>
    <row r="9852" spans="10:13" x14ac:dyDescent="0.25">
      <c r="J9852" s="6"/>
      <c r="K9852" s="2"/>
      <c r="L9852" s="6"/>
      <c r="M9852" s="2"/>
    </row>
    <row r="9853" spans="10:13" x14ac:dyDescent="0.25">
      <c r="J9853" s="6"/>
      <c r="K9853" s="2"/>
      <c r="L9853" s="6"/>
      <c r="M9853" s="2"/>
    </row>
    <row r="9854" spans="10:13" x14ac:dyDescent="0.25">
      <c r="J9854" s="6"/>
      <c r="K9854" s="2"/>
      <c r="L9854" s="6"/>
      <c r="M9854" s="2"/>
    </row>
    <row r="9855" spans="10:13" x14ac:dyDescent="0.25">
      <c r="J9855" s="6"/>
      <c r="K9855" s="2"/>
      <c r="L9855" s="6"/>
      <c r="M9855" s="2"/>
    </row>
    <row r="9856" spans="10:13" x14ac:dyDescent="0.25">
      <c r="J9856" s="6"/>
      <c r="K9856" s="2"/>
      <c r="L9856" s="6"/>
      <c r="M9856" s="2"/>
    </row>
    <row r="9857" spans="10:13" x14ac:dyDescent="0.25">
      <c r="J9857" s="6"/>
      <c r="K9857" s="2"/>
      <c r="L9857" s="6"/>
      <c r="M9857" s="2"/>
    </row>
    <row r="9858" spans="10:13" x14ac:dyDescent="0.25">
      <c r="J9858" s="6"/>
      <c r="K9858" s="2"/>
      <c r="L9858" s="6"/>
      <c r="M9858" s="2"/>
    </row>
    <row r="9859" spans="10:13" x14ac:dyDescent="0.25">
      <c r="J9859" s="6"/>
      <c r="K9859" s="2"/>
      <c r="L9859" s="6"/>
      <c r="M9859" s="2"/>
    </row>
    <row r="9860" spans="10:13" x14ac:dyDescent="0.25">
      <c r="J9860" s="6"/>
      <c r="K9860" s="2"/>
      <c r="L9860" s="6"/>
      <c r="M9860" s="2"/>
    </row>
    <row r="9861" spans="10:13" x14ac:dyDescent="0.25">
      <c r="J9861" s="6"/>
      <c r="K9861" s="2"/>
      <c r="L9861" s="6"/>
      <c r="M9861" s="2"/>
    </row>
    <row r="9862" spans="10:13" x14ac:dyDescent="0.25">
      <c r="J9862" s="6"/>
      <c r="K9862" s="2"/>
      <c r="L9862" s="6"/>
      <c r="M9862" s="2"/>
    </row>
    <row r="9863" spans="10:13" x14ac:dyDescent="0.25">
      <c r="J9863" s="6"/>
      <c r="K9863" s="2"/>
      <c r="L9863" s="6"/>
      <c r="M9863" s="2"/>
    </row>
    <row r="9864" spans="10:13" x14ac:dyDescent="0.25">
      <c r="J9864" s="6"/>
      <c r="K9864" s="2"/>
      <c r="L9864" s="6"/>
      <c r="M9864" s="2"/>
    </row>
    <row r="9865" spans="10:13" x14ac:dyDescent="0.25">
      <c r="J9865" s="6"/>
      <c r="K9865" s="2"/>
      <c r="L9865" s="6"/>
      <c r="M9865" s="2"/>
    </row>
    <row r="9866" spans="10:13" x14ac:dyDescent="0.25">
      <c r="J9866" s="6"/>
      <c r="K9866" s="2"/>
      <c r="L9866" s="6"/>
      <c r="M9866" s="2"/>
    </row>
    <row r="9867" spans="10:13" x14ac:dyDescent="0.25">
      <c r="J9867" s="6"/>
      <c r="K9867" s="2"/>
      <c r="L9867" s="6"/>
      <c r="M9867" s="2"/>
    </row>
    <row r="9868" spans="10:13" x14ac:dyDescent="0.25">
      <c r="J9868" s="6"/>
      <c r="K9868" s="2"/>
      <c r="L9868" s="6"/>
      <c r="M9868" s="2"/>
    </row>
    <row r="9869" spans="10:13" x14ac:dyDescent="0.25">
      <c r="J9869" s="6"/>
      <c r="K9869" s="2"/>
      <c r="L9869" s="6"/>
      <c r="M9869" s="2"/>
    </row>
    <row r="9870" spans="10:13" x14ac:dyDescent="0.25">
      <c r="J9870" s="6"/>
      <c r="K9870" s="2"/>
      <c r="L9870" s="6"/>
      <c r="M9870" s="2"/>
    </row>
    <row r="9871" spans="10:13" x14ac:dyDescent="0.25">
      <c r="J9871" s="6"/>
      <c r="K9871" s="2"/>
      <c r="L9871" s="6"/>
      <c r="M9871" s="2"/>
    </row>
    <row r="9872" spans="10:13" x14ac:dyDescent="0.25">
      <c r="J9872" s="6"/>
      <c r="K9872" s="2"/>
      <c r="L9872" s="6"/>
      <c r="M9872" s="2"/>
    </row>
    <row r="9873" spans="10:13" x14ac:dyDescent="0.25">
      <c r="J9873" s="6"/>
      <c r="K9873" s="2"/>
      <c r="L9873" s="6"/>
      <c r="M9873" s="2"/>
    </row>
    <row r="9874" spans="10:13" x14ac:dyDescent="0.25">
      <c r="J9874" s="6"/>
      <c r="K9874" s="2"/>
      <c r="L9874" s="6"/>
      <c r="M9874" s="2"/>
    </row>
    <row r="9875" spans="10:13" x14ac:dyDescent="0.25">
      <c r="J9875" s="6"/>
      <c r="K9875" s="2"/>
      <c r="L9875" s="6"/>
      <c r="M9875" s="2"/>
    </row>
    <row r="9876" spans="10:13" x14ac:dyDescent="0.25">
      <c r="J9876" s="6"/>
      <c r="K9876" s="2"/>
      <c r="L9876" s="6"/>
      <c r="M9876" s="2"/>
    </row>
    <row r="9877" spans="10:13" x14ac:dyDescent="0.25">
      <c r="J9877" s="6"/>
      <c r="K9877" s="2"/>
      <c r="L9877" s="6"/>
      <c r="M9877" s="2"/>
    </row>
    <row r="9878" spans="10:13" x14ac:dyDescent="0.25">
      <c r="J9878" s="6"/>
      <c r="K9878" s="2"/>
      <c r="L9878" s="6"/>
      <c r="M9878" s="2"/>
    </row>
    <row r="9879" spans="10:13" x14ac:dyDescent="0.25">
      <c r="J9879" s="6"/>
      <c r="K9879" s="2"/>
      <c r="L9879" s="6"/>
      <c r="M9879" s="2"/>
    </row>
    <row r="9880" spans="10:13" x14ac:dyDescent="0.25">
      <c r="J9880" s="6"/>
      <c r="K9880" s="2"/>
      <c r="L9880" s="6"/>
      <c r="M9880" s="2"/>
    </row>
    <row r="9881" spans="10:13" x14ac:dyDescent="0.25">
      <c r="J9881" s="6"/>
      <c r="K9881" s="2"/>
      <c r="L9881" s="6"/>
      <c r="M9881" s="2"/>
    </row>
    <row r="9882" spans="10:13" x14ac:dyDescent="0.25">
      <c r="J9882" s="6"/>
      <c r="K9882" s="2"/>
      <c r="L9882" s="6"/>
      <c r="M9882" s="2"/>
    </row>
    <row r="9883" spans="10:13" x14ac:dyDescent="0.25">
      <c r="J9883" s="6"/>
      <c r="K9883" s="2"/>
      <c r="L9883" s="6"/>
      <c r="M9883" s="2"/>
    </row>
    <row r="9884" spans="10:13" x14ac:dyDescent="0.25">
      <c r="J9884" s="6"/>
      <c r="K9884" s="2"/>
      <c r="L9884" s="6"/>
      <c r="M9884" s="2"/>
    </row>
    <row r="9885" spans="10:13" x14ac:dyDescent="0.25">
      <c r="J9885" s="6"/>
      <c r="K9885" s="2"/>
      <c r="L9885" s="6"/>
      <c r="M9885" s="2"/>
    </row>
    <row r="9886" spans="10:13" x14ac:dyDescent="0.25">
      <c r="J9886" s="6"/>
      <c r="K9886" s="2"/>
      <c r="L9886" s="6"/>
      <c r="M9886" s="2"/>
    </row>
    <row r="9887" spans="10:13" x14ac:dyDescent="0.25">
      <c r="J9887" s="6"/>
      <c r="K9887" s="2"/>
      <c r="L9887" s="6"/>
      <c r="M9887" s="2"/>
    </row>
    <row r="9888" spans="10:13" x14ac:dyDescent="0.25">
      <c r="J9888" s="6"/>
      <c r="K9888" s="2"/>
      <c r="L9888" s="6"/>
      <c r="M9888" s="2"/>
    </row>
    <row r="9889" spans="10:13" x14ac:dyDescent="0.25">
      <c r="J9889" s="6"/>
      <c r="K9889" s="2"/>
      <c r="L9889" s="6"/>
      <c r="M9889" s="2"/>
    </row>
    <row r="9890" spans="10:13" x14ac:dyDescent="0.25">
      <c r="J9890" s="6"/>
      <c r="K9890" s="2"/>
      <c r="L9890" s="6"/>
      <c r="M9890" s="2"/>
    </row>
    <row r="9891" spans="10:13" x14ac:dyDescent="0.25">
      <c r="J9891" s="6"/>
      <c r="K9891" s="2"/>
      <c r="L9891" s="6"/>
      <c r="M9891" s="2"/>
    </row>
    <row r="9892" spans="10:13" x14ac:dyDescent="0.25">
      <c r="J9892" s="6"/>
      <c r="K9892" s="2"/>
      <c r="L9892" s="6"/>
      <c r="M9892" s="2"/>
    </row>
    <row r="9893" spans="10:13" x14ac:dyDescent="0.25">
      <c r="J9893" s="6"/>
      <c r="K9893" s="2"/>
      <c r="L9893" s="6"/>
      <c r="M9893" s="2"/>
    </row>
    <row r="9894" spans="10:13" x14ac:dyDescent="0.25">
      <c r="J9894" s="6"/>
      <c r="K9894" s="2"/>
      <c r="L9894" s="6"/>
      <c r="M9894" s="2"/>
    </row>
    <row r="9895" spans="10:13" x14ac:dyDescent="0.25">
      <c r="J9895" s="6"/>
      <c r="K9895" s="2"/>
      <c r="L9895" s="6"/>
      <c r="M9895" s="2"/>
    </row>
    <row r="9896" spans="10:13" x14ac:dyDescent="0.25">
      <c r="J9896" s="6"/>
      <c r="K9896" s="2"/>
      <c r="L9896" s="6"/>
      <c r="M9896" s="2"/>
    </row>
    <row r="9897" spans="10:13" x14ac:dyDescent="0.25">
      <c r="J9897" s="6"/>
      <c r="K9897" s="2"/>
      <c r="L9897" s="6"/>
      <c r="M9897" s="2"/>
    </row>
    <row r="9898" spans="10:13" x14ac:dyDescent="0.25">
      <c r="J9898" s="6"/>
      <c r="K9898" s="2"/>
      <c r="L9898" s="6"/>
      <c r="M9898" s="2"/>
    </row>
    <row r="9899" spans="10:13" x14ac:dyDescent="0.25">
      <c r="J9899" s="6"/>
      <c r="K9899" s="2"/>
      <c r="L9899" s="6"/>
      <c r="M9899" s="2"/>
    </row>
    <row r="9900" spans="10:13" x14ac:dyDescent="0.25">
      <c r="J9900" s="6"/>
      <c r="K9900" s="2"/>
      <c r="L9900" s="6"/>
      <c r="M9900" s="2"/>
    </row>
    <row r="9901" spans="10:13" x14ac:dyDescent="0.25">
      <c r="J9901" s="6"/>
      <c r="K9901" s="2"/>
      <c r="L9901" s="6"/>
      <c r="M9901" s="2"/>
    </row>
    <row r="9902" spans="10:13" x14ac:dyDescent="0.25">
      <c r="J9902" s="6"/>
      <c r="K9902" s="2"/>
      <c r="L9902" s="6"/>
      <c r="M9902" s="2"/>
    </row>
    <row r="9903" spans="10:13" x14ac:dyDescent="0.25">
      <c r="J9903" s="6"/>
      <c r="K9903" s="2"/>
      <c r="L9903" s="6"/>
      <c r="M9903" s="2"/>
    </row>
    <row r="9904" spans="10:13" x14ac:dyDescent="0.25">
      <c r="J9904" s="6"/>
      <c r="K9904" s="2"/>
      <c r="L9904" s="6"/>
      <c r="M9904" s="2"/>
    </row>
    <row r="9905" spans="10:13" x14ac:dyDescent="0.25">
      <c r="J9905" s="6"/>
      <c r="K9905" s="2"/>
      <c r="L9905" s="6"/>
      <c r="M9905" s="2"/>
    </row>
    <row r="9906" spans="10:13" x14ac:dyDescent="0.25">
      <c r="J9906" s="6"/>
      <c r="K9906" s="2"/>
      <c r="L9906" s="6"/>
      <c r="M9906" s="2"/>
    </row>
    <row r="9907" spans="10:13" x14ac:dyDescent="0.25">
      <c r="J9907" s="6"/>
      <c r="K9907" s="2"/>
      <c r="L9907" s="6"/>
      <c r="M9907" s="2"/>
    </row>
    <row r="9908" spans="10:13" x14ac:dyDescent="0.25">
      <c r="J9908" s="6"/>
      <c r="K9908" s="2"/>
      <c r="L9908" s="6"/>
      <c r="M9908" s="2"/>
    </row>
    <row r="9909" spans="10:13" x14ac:dyDescent="0.25">
      <c r="J9909" s="6"/>
      <c r="K9909" s="2"/>
      <c r="L9909" s="6"/>
      <c r="M9909" s="2"/>
    </row>
    <row r="9910" spans="10:13" x14ac:dyDescent="0.25">
      <c r="J9910" s="6"/>
      <c r="K9910" s="2"/>
      <c r="L9910" s="6"/>
      <c r="M9910" s="2"/>
    </row>
    <row r="9911" spans="10:13" x14ac:dyDescent="0.25">
      <c r="J9911" s="6"/>
      <c r="K9911" s="2"/>
      <c r="L9911" s="6"/>
      <c r="M9911" s="2"/>
    </row>
    <row r="9912" spans="10:13" x14ac:dyDescent="0.25">
      <c r="J9912" s="6"/>
      <c r="K9912" s="2"/>
      <c r="L9912" s="6"/>
      <c r="M9912" s="2"/>
    </row>
    <row r="9913" spans="10:13" x14ac:dyDescent="0.25">
      <c r="J9913" s="6"/>
      <c r="K9913" s="2"/>
      <c r="L9913" s="6"/>
      <c r="M9913" s="2"/>
    </row>
    <row r="9914" spans="10:13" x14ac:dyDescent="0.25">
      <c r="J9914" s="6"/>
      <c r="K9914" s="2"/>
      <c r="L9914" s="6"/>
      <c r="M9914" s="2"/>
    </row>
    <row r="9915" spans="10:13" x14ac:dyDescent="0.25">
      <c r="J9915" s="6"/>
      <c r="K9915" s="2"/>
      <c r="L9915" s="6"/>
      <c r="M9915" s="2"/>
    </row>
    <row r="9916" spans="10:13" x14ac:dyDescent="0.25">
      <c r="J9916" s="6"/>
      <c r="K9916" s="2"/>
      <c r="L9916" s="6"/>
      <c r="M9916" s="2"/>
    </row>
    <row r="9917" spans="10:13" x14ac:dyDescent="0.25">
      <c r="J9917" s="6"/>
      <c r="K9917" s="2"/>
      <c r="L9917" s="6"/>
      <c r="M9917" s="2"/>
    </row>
    <row r="9918" spans="10:13" x14ac:dyDescent="0.25">
      <c r="J9918" s="6"/>
      <c r="K9918" s="2"/>
      <c r="L9918" s="6"/>
      <c r="M9918" s="2"/>
    </row>
    <row r="9919" spans="10:13" x14ac:dyDescent="0.25">
      <c r="J9919" s="6"/>
      <c r="K9919" s="2"/>
      <c r="L9919" s="6"/>
      <c r="M9919" s="2"/>
    </row>
    <row r="9920" spans="10:13" x14ac:dyDescent="0.25">
      <c r="J9920" s="6"/>
      <c r="K9920" s="2"/>
      <c r="L9920" s="6"/>
      <c r="M9920" s="2"/>
    </row>
    <row r="9921" spans="10:13" x14ac:dyDescent="0.25">
      <c r="J9921" s="6"/>
      <c r="K9921" s="2"/>
      <c r="L9921" s="6"/>
      <c r="M9921" s="2"/>
    </row>
    <row r="9922" spans="10:13" x14ac:dyDescent="0.25">
      <c r="J9922" s="6"/>
      <c r="K9922" s="2"/>
      <c r="L9922" s="6"/>
      <c r="M9922" s="2"/>
    </row>
    <row r="9923" spans="10:13" x14ac:dyDescent="0.25">
      <c r="J9923" s="6"/>
      <c r="K9923" s="2"/>
      <c r="L9923" s="6"/>
      <c r="M9923" s="2"/>
    </row>
    <row r="9924" spans="10:13" x14ac:dyDescent="0.25">
      <c r="J9924" s="6"/>
      <c r="K9924" s="2"/>
      <c r="L9924" s="6"/>
      <c r="M9924" s="2"/>
    </row>
    <row r="9925" spans="10:13" x14ac:dyDescent="0.25">
      <c r="J9925" s="6"/>
      <c r="K9925" s="2"/>
      <c r="L9925" s="6"/>
      <c r="M9925" s="2"/>
    </row>
    <row r="9926" spans="10:13" x14ac:dyDescent="0.25">
      <c r="J9926" s="6"/>
      <c r="K9926" s="2"/>
      <c r="L9926" s="6"/>
      <c r="M9926" s="2"/>
    </row>
    <row r="9927" spans="10:13" x14ac:dyDescent="0.25">
      <c r="J9927" s="6"/>
      <c r="K9927" s="2"/>
      <c r="L9927" s="6"/>
      <c r="M9927" s="2"/>
    </row>
    <row r="9928" spans="10:13" x14ac:dyDescent="0.25">
      <c r="J9928" s="6"/>
      <c r="K9928" s="2"/>
      <c r="L9928" s="6"/>
      <c r="M9928" s="2"/>
    </row>
    <row r="9929" spans="10:13" x14ac:dyDescent="0.25">
      <c r="J9929" s="6"/>
      <c r="K9929" s="2"/>
      <c r="L9929" s="6"/>
      <c r="M9929" s="2"/>
    </row>
    <row r="9930" spans="10:13" x14ac:dyDescent="0.25">
      <c r="J9930" s="6"/>
      <c r="K9930" s="2"/>
      <c r="L9930" s="6"/>
      <c r="M9930" s="2"/>
    </row>
    <row r="9931" spans="10:13" x14ac:dyDescent="0.25">
      <c r="J9931" s="6"/>
      <c r="K9931" s="2"/>
      <c r="L9931" s="6"/>
      <c r="M9931" s="2"/>
    </row>
    <row r="9932" spans="10:13" x14ac:dyDescent="0.25">
      <c r="J9932" s="6"/>
      <c r="K9932" s="2"/>
      <c r="L9932" s="6"/>
      <c r="M9932" s="2"/>
    </row>
    <row r="9933" spans="10:13" x14ac:dyDescent="0.25">
      <c r="J9933" s="6"/>
      <c r="K9933" s="2"/>
      <c r="L9933" s="6"/>
      <c r="M9933" s="2"/>
    </row>
    <row r="9934" spans="10:13" x14ac:dyDescent="0.25">
      <c r="J9934" s="6"/>
      <c r="K9934" s="2"/>
      <c r="L9934" s="6"/>
      <c r="M9934" s="2"/>
    </row>
    <row r="9935" spans="10:13" x14ac:dyDescent="0.25">
      <c r="J9935" s="6"/>
      <c r="K9935" s="2"/>
      <c r="L9935" s="6"/>
      <c r="M9935" s="2"/>
    </row>
    <row r="9936" spans="10:13" x14ac:dyDescent="0.25">
      <c r="J9936" s="6"/>
      <c r="K9936" s="2"/>
      <c r="L9936" s="6"/>
      <c r="M9936" s="2"/>
    </row>
    <row r="9937" spans="10:13" x14ac:dyDescent="0.25">
      <c r="J9937" s="6"/>
      <c r="K9937" s="2"/>
      <c r="L9937" s="6"/>
      <c r="M9937" s="2"/>
    </row>
    <row r="9938" spans="10:13" x14ac:dyDescent="0.25">
      <c r="J9938" s="6"/>
      <c r="K9938" s="2"/>
      <c r="L9938" s="6"/>
      <c r="M9938" s="2"/>
    </row>
    <row r="9939" spans="10:13" x14ac:dyDescent="0.25">
      <c r="J9939" s="6"/>
      <c r="K9939" s="2"/>
      <c r="L9939" s="6"/>
      <c r="M9939" s="2"/>
    </row>
    <row r="9940" spans="10:13" x14ac:dyDescent="0.25">
      <c r="J9940" s="6"/>
      <c r="K9940" s="2"/>
      <c r="L9940" s="6"/>
      <c r="M9940" s="2"/>
    </row>
    <row r="9941" spans="10:13" x14ac:dyDescent="0.25">
      <c r="J9941" s="6"/>
      <c r="K9941" s="2"/>
      <c r="L9941" s="6"/>
      <c r="M9941" s="2"/>
    </row>
    <row r="9942" spans="10:13" x14ac:dyDescent="0.25">
      <c r="J9942" s="6"/>
      <c r="K9942" s="2"/>
      <c r="L9942" s="6"/>
      <c r="M9942" s="2"/>
    </row>
    <row r="9943" spans="10:13" x14ac:dyDescent="0.25">
      <c r="J9943" s="6"/>
      <c r="K9943" s="2"/>
      <c r="L9943" s="6"/>
      <c r="M9943" s="2"/>
    </row>
    <row r="9944" spans="10:13" x14ac:dyDescent="0.25">
      <c r="J9944" s="6"/>
      <c r="K9944" s="2"/>
      <c r="L9944" s="6"/>
      <c r="M9944" s="2"/>
    </row>
    <row r="9945" spans="10:13" x14ac:dyDescent="0.25">
      <c r="J9945" s="6"/>
      <c r="K9945" s="2"/>
      <c r="L9945" s="6"/>
      <c r="M9945" s="2"/>
    </row>
    <row r="9946" spans="10:13" x14ac:dyDescent="0.25">
      <c r="J9946" s="6"/>
      <c r="K9946" s="2"/>
      <c r="L9946" s="6"/>
      <c r="M9946" s="2"/>
    </row>
    <row r="9947" spans="10:13" x14ac:dyDescent="0.25">
      <c r="J9947" s="6"/>
      <c r="K9947" s="2"/>
      <c r="L9947" s="6"/>
      <c r="M9947" s="2"/>
    </row>
    <row r="9948" spans="10:13" x14ac:dyDescent="0.25">
      <c r="J9948" s="6"/>
      <c r="K9948" s="2"/>
      <c r="L9948" s="6"/>
      <c r="M9948" s="2"/>
    </row>
    <row r="9949" spans="10:13" x14ac:dyDescent="0.25">
      <c r="J9949" s="6"/>
      <c r="K9949" s="2"/>
      <c r="L9949" s="6"/>
      <c r="M9949" s="2"/>
    </row>
    <row r="9950" spans="10:13" x14ac:dyDescent="0.25">
      <c r="J9950" s="6"/>
      <c r="K9950" s="2"/>
      <c r="L9950" s="6"/>
      <c r="M9950" s="2"/>
    </row>
    <row r="9951" spans="10:13" x14ac:dyDescent="0.25">
      <c r="J9951" s="6"/>
      <c r="K9951" s="2"/>
      <c r="L9951" s="6"/>
      <c r="M9951" s="2"/>
    </row>
    <row r="9952" spans="10:13" x14ac:dyDescent="0.25">
      <c r="J9952" s="6"/>
      <c r="K9952" s="2"/>
      <c r="L9952" s="6"/>
      <c r="M9952" s="2"/>
    </row>
    <row r="9953" spans="10:13" x14ac:dyDescent="0.25">
      <c r="J9953" s="6"/>
      <c r="K9953" s="2"/>
      <c r="L9953" s="6"/>
      <c r="M9953" s="2"/>
    </row>
    <row r="9954" spans="10:13" x14ac:dyDescent="0.25">
      <c r="J9954" s="6"/>
      <c r="K9954" s="2"/>
      <c r="L9954" s="6"/>
      <c r="M9954" s="2"/>
    </row>
    <row r="9955" spans="10:13" x14ac:dyDescent="0.25">
      <c r="J9955" s="6"/>
      <c r="K9955" s="2"/>
      <c r="L9955" s="6"/>
      <c r="M9955" s="2"/>
    </row>
    <row r="9956" spans="10:13" x14ac:dyDescent="0.25">
      <c r="J9956" s="6"/>
      <c r="K9956" s="2"/>
      <c r="L9956" s="6"/>
      <c r="M9956" s="2"/>
    </row>
    <row r="9957" spans="10:13" x14ac:dyDescent="0.25">
      <c r="J9957" s="6"/>
      <c r="K9957" s="2"/>
      <c r="L9957" s="6"/>
      <c r="M9957" s="2"/>
    </row>
    <row r="9958" spans="10:13" x14ac:dyDescent="0.25">
      <c r="J9958" s="6"/>
      <c r="K9958" s="2"/>
      <c r="L9958" s="6"/>
      <c r="M9958" s="2"/>
    </row>
    <row r="9959" spans="10:13" x14ac:dyDescent="0.25">
      <c r="J9959" s="6"/>
      <c r="K9959" s="2"/>
      <c r="L9959" s="6"/>
      <c r="M9959" s="2"/>
    </row>
    <row r="9960" spans="10:13" x14ac:dyDescent="0.25">
      <c r="J9960" s="6"/>
      <c r="K9960" s="2"/>
      <c r="L9960" s="6"/>
      <c r="M9960" s="2"/>
    </row>
    <row r="9961" spans="10:13" x14ac:dyDescent="0.25">
      <c r="J9961" s="6"/>
      <c r="K9961" s="2"/>
      <c r="L9961" s="6"/>
      <c r="M9961" s="2"/>
    </row>
    <row r="9962" spans="10:13" x14ac:dyDescent="0.25">
      <c r="J9962" s="6"/>
      <c r="K9962" s="2"/>
      <c r="L9962" s="6"/>
      <c r="M9962" s="2"/>
    </row>
    <row r="9963" spans="10:13" x14ac:dyDescent="0.25">
      <c r="J9963" s="6"/>
      <c r="K9963" s="2"/>
      <c r="L9963" s="6"/>
      <c r="M9963" s="2"/>
    </row>
    <row r="9964" spans="10:13" x14ac:dyDescent="0.25">
      <c r="J9964" s="6"/>
      <c r="K9964" s="2"/>
      <c r="L9964" s="6"/>
      <c r="M9964" s="2"/>
    </row>
    <row r="9965" spans="10:13" x14ac:dyDescent="0.25">
      <c r="J9965" s="6"/>
      <c r="K9965" s="2"/>
      <c r="L9965" s="6"/>
      <c r="M9965" s="2"/>
    </row>
    <row r="9966" spans="10:13" x14ac:dyDescent="0.25">
      <c r="J9966" s="6"/>
      <c r="K9966" s="2"/>
      <c r="L9966" s="6"/>
      <c r="M9966" s="2"/>
    </row>
    <row r="9967" spans="10:13" x14ac:dyDescent="0.25">
      <c r="J9967" s="6"/>
      <c r="K9967" s="2"/>
      <c r="L9967" s="6"/>
      <c r="M9967" s="2"/>
    </row>
    <row r="9968" spans="10:13" x14ac:dyDescent="0.25">
      <c r="J9968" s="6"/>
      <c r="K9968" s="2"/>
      <c r="L9968" s="6"/>
      <c r="M9968" s="2"/>
    </row>
    <row r="9969" spans="10:13" x14ac:dyDescent="0.25">
      <c r="J9969" s="6"/>
      <c r="K9969" s="2"/>
      <c r="L9969" s="6"/>
      <c r="M9969" s="2"/>
    </row>
    <row r="9970" spans="10:13" x14ac:dyDescent="0.25">
      <c r="J9970" s="6"/>
      <c r="K9970" s="2"/>
      <c r="L9970" s="6"/>
      <c r="M9970" s="2"/>
    </row>
    <row r="9971" spans="10:13" x14ac:dyDescent="0.25">
      <c r="J9971" s="6"/>
      <c r="K9971" s="2"/>
      <c r="L9971" s="6"/>
      <c r="M9971" s="2"/>
    </row>
    <row r="9972" spans="10:13" x14ac:dyDescent="0.25">
      <c r="J9972" s="6"/>
      <c r="K9972" s="2"/>
      <c r="L9972" s="6"/>
      <c r="M9972" s="2"/>
    </row>
    <row r="9973" spans="10:13" x14ac:dyDescent="0.25">
      <c r="J9973" s="6"/>
      <c r="K9973" s="2"/>
      <c r="L9973" s="6"/>
      <c r="M9973" s="2"/>
    </row>
    <row r="9974" spans="10:13" x14ac:dyDescent="0.25">
      <c r="J9974" s="6"/>
      <c r="K9974" s="2"/>
      <c r="L9974" s="6"/>
      <c r="M9974" s="2"/>
    </row>
    <row r="9975" spans="10:13" x14ac:dyDescent="0.25">
      <c r="J9975" s="6"/>
      <c r="K9975" s="2"/>
      <c r="L9975" s="6"/>
      <c r="M9975" s="2"/>
    </row>
    <row r="9976" spans="10:13" x14ac:dyDescent="0.25">
      <c r="J9976" s="6"/>
      <c r="K9976" s="2"/>
      <c r="L9976" s="6"/>
      <c r="M9976" s="2"/>
    </row>
    <row r="9977" spans="10:13" x14ac:dyDescent="0.25">
      <c r="J9977" s="6"/>
      <c r="K9977" s="2"/>
      <c r="L9977" s="6"/>
      <c r="M9977" s="2"/>
    </row>
    <row r="9978" spans="10:13" x14ac:dyDescent="0.25">
      <c r="J9978" s="6"/>
      <c r="K9978" s="2"/>
      <c r="L9978" s="6"/>
      <c r="M9978" s="2"/>
    </row>
    <row r="9979" spans="10:13" x14ac:dyDescent="0.25">
      <c r="J9979" s="6"/>
      <c r="K9979" s="2"/>
      <c r="L9979" s="6"/>
      <c r="M9979" s="2"/>
    </row>
    <row r="9980" spans="10:13" x14ac:dyDescent="0.25">
      <c r="J9980" s="6"/>
      <c r="K9980" s="2"/>
      <c r="L9980" s="6"/>
      <c r="M9980" s="2"/>
    </row>
    <row r="9981" spans="10:13" x14ac:dyDescent="0.25">
      <c r="J9981" s="6"/>
      <c r="K9981" s="2"/>
      <c r="L9981" s="6"/>
      <c r="M9981" s="2"/>
    </row>
    <row r="9982" spans="10:13" x14ac:dyDescent="0.25">
      <c r="J9982" s="6"/>
      <c r="K9982" s="2"/>
      <c r="L9982" s="6"/>
      <c r="M9982" s="2"/>
    </row>
    <row r="9983" spans="10:13" x14ac:dyDescent="0.25">
      <c r="J9983" s="6"/>
      <c r="K9983" s="2"/>
      <c r="L9983" s="6"/>
      <c r="M9983" s="2"/>
    </row>
    <row r="9984" spans="10:13" x14ac:dyDescent="0.25">
      <c r="J9984" s="6"/>
      <c r="K9984" s="2"/>
      <c r="L9984" s="6"/>
      <c r="M9984" s="2"/>
    </row>
    <row r="9985" spans="10:13" x14ac:dyDescent="0.25">
      <c r="J9985" s="6"/>
      <c r="K9985" s="2"/>
      <c r="L9985" s="6"/>
      <c r="M9985" s="2"/>
    </row>
    <row r="9986" spans="10:13" x14ac:dyDescent="0.25">
      <c r="J9986" s="6"/>
      <c r="K9986" s="2"/>
      <c r="L9986" s="6"/>
      <c r="M9986" s="2"/>
    </row>
    <row r="9987" spans="10:13" x14ac:dyDescent="0.25">
      <c r="J9987" s="6"/>
      <c r="K9987" s="2"/>
      <c r="L9987" s="6"/>
      <c r="M9987" s="2"/>
    </row>
    <row r="9988" spans="10:13" x14ac:dyDescent="0.25">
      <c r="J9988" s="6"/>
      <c r="K9988" s="2"/>
      <c r="L9988" s="6"/>
      <c r="M9988" s="2"/>
    </row>
    <row r="9989" spans="10:13" x14ac:dyDescent="0.25">
      <c r="J9989" s="6"/>
      <c r="K9989" s="2"/>
      <c r="L9989" s="6"/>
      <c r="M9989" s="2"/>
    </row>
    <row r="9990" spans="10:13" x14ac:dyDescent="0.25">
      <c r="J9990" s="6"/>
      <c r="K9990" s="2"/>
      <c r="L9990" s="6"/>
      <c r="M9990" s="2"/>
    </row>
    <row r="9991" spans="10:13" x14ac:dyDescent="0.25">
      <c r="J9991" s="6"/>
      <c r="K9991" s="2"/>
      <c r="L9991" s="6"/>
      <c r="M9991" s="2"/>
    </row>
    <row r="9992" spans="10:13" x14ac:dyDescent="0.25">
      <c r="J9992" s="6"/>
      <c r="K9992" s="2"/>
      <c r="L9992" s="6"/>
      <c r="M9992" s="2"/>
    </row>
    <row r="9993" spans="10:13" x14ac:dyDescent="0.25">
      <c r="J9993" s="6"/>
      <c r="K9993" s="2"/>
      <c r="L9993" s="6"/>
      <c r="M9993" s="2"/>
    </row>
    <row r="9994" spans="10:13" x14ac:dyDescent="0.25">
      <c r="J9994" s="6"/>
      <c r="K9994" s="2"/>
      <c r="L9994" s="6"/>
      <c r="M9994" s="2"/>
    </row>
    <row r="9995" spans="10:13" x14ac:dyDescent="0.25">
      <c r="J9995" s="6"/>
      <c r="K9995" s="2"/>
      <c r="L9995" s="6"/>
      <c r="M9995" s="2"/>
    </row>
    <row r="9996" spans="10:13" x14ac:dyDescent="0.25">
      <c r="J9996" s="6"/>
      <c r="K9996" s="2"/>
      <c r="L9996" s="6"/>
      <c r="M9996" s="2"/>
    </row>
    <row r="9997" spans="10:13" x14ac:dyDescent="0.25">
      <c r="J9997" s="6"/>
      <c r="K9997" s="2"/>
      <c r="L9997" s="6"/>
      <c r="M9997" s="2"/>
    </row>
    <row r="9998" spans="10:13" x14ac:dyDescent="0.25">
      <c r="J9998" s="6"/>
      <c r="K9998" s="2"/>
      <c r="L9998" s="6"/>
      <c r="M9998" s="2"/>
    </row>
    <row r="9999" spans="10:13" x14ac:dyDescent="0.25">
      <c r="J9999" s="6"/>
      <c r="K9999" s="2"/>
      <c r="L9999" s="6"/>
      <c r="M9999" s="2"/>
    </row>
    <row r="10000" spans="10:13" x14ac:dyDescent="0.25">
      <c r="J10000" s="6"/>
      <c r="K10000" s="2"/>
      <c r="L10000" s="6"/>
      <c r="M10000" s="2"/>
    </row>
    <row r="10001" spans="10:13" x14ac:dyDescent="0.25">
      <c r="J10001" s="6"/>
      <c r="K10001" s="2"/>
      <c r="L10001" s="6"/>
      <c r="M10001" s="2"/>
    </row>
    <row r="10002" spans="10:13" x14ac:dyDescent="0.25">
      <c r="J10002" s="6"/>
      <c r="K10002" s="2"/>
      <c r="L10002" s="6"/>
      <c r="M10002" s="2"/>
    </row>
    <row r="10003" spans="10:13" x14ac:dyDescent="0.25">
      <c r="J10003" s="6"/>
      <c r="K10003" s="2"/>
      <c r="L10003" s="6"/>
      <c r="M10003" s="2"/>
    </row>
    <row r="10004" spans="10:13" x14ac:dyDescent="0.25">
      <c r="J10004" s="6"/>
      <c r="K10004" s="2"/>
      <c r="L10004" s="6"/>
      <c r="M10004" s="2"/>
    </row>
    <row r="10005" spans="10:13" x14ac:dyDescent="0.25">
      <c r="J10005" s="6"/>
      <c r="K10005" s="2"/>
      <c r="L10005" s="6"/>
      <c r="M10005" s="2"/>
    </row>
    <row r="10006" spans="10:13" x14ac:dyDescent="0.25">
      <c r="J10006" s="6"/>
      <c r="K10006" s="2"/>
      <c r="L10006" s="6"/>
      <c r="M10006" s="2"/>
    </row>
    <row r="10007" spans="10:13" x14ac:dyDescent="0.25">
      <c r="J10007" s="6"/>
      <c r="K10007" s="2"/>
      <c r="L10007" s="6"/>
      <c r="M10007" s="2"/>
    </row>
    <row r="10008" spans="10:13" x14ac:dyDescent="0.25">
      <c r="J10008" s="6"/>
      <c r="K10008" s="2"/>
      <c r="L10008" s="6"/>
      <c r="M10008" s="2"/>
    </row>
    <row r="10009" spans="10:13" x14ac:dyDescent="0.25">
      <c r="J10009" s="6"/>
      <c r="K10009" s="2"/>
      <c r="L10009" s="6"/>
      <c r="M10009" s="2"/>
    </row>
    <row r="10010" spans="10:13" x14ac:dyDescent="0.25">
      <c r="J10010" s="6"/>
      <c r="K10010" s="2"/>
      <c r="L10010" s="6"/>
      <c r="M10010" s="2"/>
    </row>
    <row r="10011" spans="10:13" x14ac:dyDescent="0.25">
      <c r="J10011" s="6"/>
      <c r="K10011" s="2"/>
      <c r="L10011" s="6"/>
      <c r="M10011" s="2"/>
    </row>
    <row r="10012" spans="10:13" x14ac:dyDescent="0.25">
      <c r="J10012" s="6"/>
      <c r="K10012" s="2"/>
      <c r="L10012" s="6"/>
      <c r="M10012" s="2"/>
    </row>
    <row r="10013" spans="10:13" x14ac:dyDescent="0.25">
      <c r="J10013" s="6"/>
      <c r="K10013" s="2"/>
      <c r="L10013" s="6"/>
      <c r="M10013" s="2"/>
    </row>
    <row r="10014" spans="10:13" x14ac:dyDescent="0.25">
      <c r="J10014" s="6"/>
      <c r="K10014" s="2"/>
      <c r="L10014" s="6"/>
      <c r="M10014" s="2"/>
    </row>
    <row r="10015" spans="10:13" x14ac:dyDescent="0.25">
      <c r="J10015" s="6"/>
      <c r="K10015" s="2"/>
      <c r="L10015" s="6"/>
      <c r="M10015" s="2"/>
    </row>
    <row r="10016" spans="10:13" x14ac:dyDescent="0.25">
      <c r="J10016" s="6"/>
      <c r="K10016" s="2"/>
      <c r="L10016" s="6"/>
      <c r="M10016" s="2"/>
    </row>
    <row r="10017" spans="10:13" x14ac:dyDescent="0.25">
      <c r="J10017" s="6"/>
      <c r="K10017" s="2"/>
      <c r="L10017" s="6"/>
      <c r="M10017" s="2"/>
    </row>
    <row r="10018" spans="10:13" x14ac:dyDescent="0.25">
      <c r="J10018" s="6"/>
      <c r="K10018" s="2"/>
      <c r="L10018" s="6"/>
      <c r="M10018" s="2"/>
    </row>
    <row r="10019" spans="10:13" x14ac:dyDescent="0.25">
      <c r="J10019" s="6"/>
      <c r="K10019" s="2"/>
      <c r="L10019" s="6"/>
      <c r="M10019" s="2"/>
    </row>
    <row r="10020" spans="10:13" x14ac:dyDescent="0.25">
      <c r="J10020" s="6"/>
      <c r="K10020" s="2"/>
      <c r="L10020" s="6"/>
      <c r="M10020" s="2"/>
    </row>
    <row r="10021" spans="10:13" x14ac:dyDescent="0.25">
      <c r="J10021" s="6"/>
      <c r="K10021" s="2"/>
      <c r="L10021" s="6"/>
      <c r="M10021" s="2"/>
    </row>
    <row r="10022" spans="10:13" x14ac:dyDescent="0.25">
      <c r="J10022" s="6"/>
      <c r="K10022" s="2"/>
      <c r="L10022" s="6"/>
      <c r="M10022" s="2"/>
    </row>
    <row r="10023" spans="10:13" x14ac:dyDescent="0.25">
      <c r="J10023" s="6"/>
      <c r="K10023" s="2"/>
      <c r="L10023" s="6"/>
      <c r="M10023" s="2"/>
    </row>
    <row r="10024" spans="10:13" x14ac:dyDescent="0.25">
      <c r="J10024" s="6"/>
      <c r="K10024" s="2"/>
      <c r="L10024" s="6"/>
      <c r="M10024" s="2"/>
    </row>
    <row r="10025" spans="10:13" x14ac:dyDescent="0.25">
      <c r="J10025" s="6"/>
      <c r="K10025" s="2"/>
      <c r="L10025" s="6"/>
      <c r="M10025" s="2"/>
    </row>
    <row r="10026" spans="10:13" x14ac:dyDescent="0.25">
      <c r="J10026" s="6"/>
      <c r="K10026" s="2"/>
      <c r="L10026" s="6"/>
      <c r="M10026" s="2"/>
    </row>
    <row r="10027" spans="10:13" x14ac:dyDescent="0.25">
      <c r="J10027" s="6"/>
      <c r="K10027" s="2"/>
      <c r="L10027" s="6"/>
      <c r="M10027" s="2"/>
    </row>
    <row r="10028" spans="10:13" x14ac:dyDescent="0.25">
      <c r="J10028" s="6"/>
      <c r="K10028" s="2"/>
      <c r="L10028" s="6"/>
      <c r="M10028" s="2"/>
    </row>
    <row r="10029" spans="10:13" x14ac:dyDescent="0.25">
      <c r="J10029" s="6"/>
      <c r="K10029" s="2"/>
      <c r="L10029" s="6"/>
      <c r="M10029" s="2"/>
    </row>
    <row r="10030" spans="10:13" x14ac:dyDescent="0.25">
      <c r="J10030" s="6"/>
      <c r="K10030" s="2"/>
      <c r="L10030" s="6"/>
      <c r="M10030" s="2"/>
    </row>
    <row r="10031" spans="10:13" x14ac:dyDescent="0.25">
      <c r="J10031" s="6"/>
      <c r="K10031" s="2"/>
      <c r="L10031" s="6"/>
      <c r="M10031" s="2"/>
    </row>
    <row r="10032" spans="10:13" x14ac:dyDescent="0.25">
      <c r="J10032" s="6"/>
      <c r="K10032" s="2"/>
      <c r="L10032" s="6"/>
      <c r="M10032" s="2"/>
    </row>
    <row r="10033" spans="10:13" x14ac:dyDescent="0.25">
      <c r="J10033" s="6"/>
      <c r="K10033" s="2"/>
      <c r="L10033" s="6"/>
      <c r="M10033" s="2"/>
    </row>
    <row r="10034" spans="10:13" x14ac:dyDescent="0.25">
      <c r="J10034" s="6"/>
      <c r="K10034" s="2"/>
      <c r="L10034" s="6"/>
      <c r="M10034" s="2"/>
    </row>
    <row r="10035" spans="10:13" x14ac:dyDescent="0.25">
      <c r="J10035" s="6"/>
      <c r="K10035" s="2"/>
      <c r="L10035" s="6"/>
      <c r="M10035" s="2"/>
    </row>
    <row r="10036" spans="10:13" x14ac:dyDescent="0.25">
      <c r="J10036" s="6"/>
      <c r="K10036" s="2"/>
      <c r="L10036" s="6"/>
      <c r="M10036" s="2"/>
    </row>
    <row r="10037" spans="10:13" x14ac:dyDescent="0.25">
      <c r="J10037" s="6"/>
      <c r="K10037" s="2"/>
      <c r="L10037" s="6"/>
      <c r="M10037" s="2"/>
    </row>
    <row r="10038" spans="10:13" x14ac:dyDescent="0.25">
      <c r="J10038" s="6"/>
      <c r="K10038" s="2"/>
      <c r="L10038" s="6"/>
      <c r="M10038" s="2"/>
    </row>
    <row r="10039" spans="10:13" x14ac:dyDescent="0.25">
      <c r="J10039" s="6"/>
      <c r="K10039" s="2"/>
      <c r="L10039" s="6"/>
      <c r="M10039" s="2"/>
    </row>
    <row r="10040" spans="10:13" x14ac:dyDescent="0.25">
      <c r="J10040" s="6"/>
      <c r="K10040" s="2"/>
      <c r="L10040" s="6"/>
      <c r="M10040" s="2"/>
    </row>
    <row r="10041" spans="10:13" x14ac:dyDescent="0.25">
      <c r="J10041" s="6"/>
      <c r="K10041" s="2"/>
      <c r="L10041" s="6"/>
      <c r="M10041" s="2"/>
    </row>
    <row r="10042" spans="10:13" x14ac:dyDescent="0.25">
      <c r="J10042" s="6"/>
      <c r="K10042" s="2"/>
      <c r="L10042" s="6"/>
      <c r="M10042" s="2"/>
    </row>
    <row r="10043" spans="10:13" x14ac:dyDescent="0.25">
      <c r="J10043" s="6"/>
      <c r="K10043" s="2"/>
      <c r="L10043" s="6"/>
      <c r="M10043" s="2"/>
    </row>
    <row r="10044" spans="10:13" x14ac:dyDescent="0.25">
      <c r="J10044" s="6"/>
      <c r="K10044" s="2"/>
      <c r="L10044" s="6"/>
      <c r="M10044" s="2"/>
    </row>
    <row r="10045" spans="10:13" x14ac:dyDescent="0.25">
      <c r="J10045" s="6"/>
      <c r="K10045" s="2"/>
      <c r="L10045" s="6"/>
      <c r="M10045" s="2"/>
    </row>
    <row r="10046" spans="10:13" x14ac:dyDescent="0.25">
      <c r="J10046" s="6"/>
      <c r="K10046" s="2"/>
      <c r="L10046" s="6"/>
      <c r="M10046" s="2"/>
    </row>
    <row r="10047" spans="10:13" x14ac:dyDescent="0.25">
      <c r="J10047" s="6"/>
      <c r="K10047" s="2"/>
      <c r="L10047" s="6"/>
      <c r="M10047" s="2"/>
    </row>
    <row r="10048" spans="10:13" x14ac:dyDescent="0.25">
      <c r="J10048" s="6"/>
      <c r="K10048" s="2"/>
      <c r="L10048" s="6"/>
      <c r="M10048" s="2"/>
    </row>
    <row r="10049" spans="10:13" x14ac:dyDescent="0.25">
      <c r="J10049" s="6"/>
      <c r="K10049" s="2"/>
      <c r="L10049" s="6"/>
      <c r="M10049" s="2"/>
    </row>
    <row r="10050" spans="10:13" x14ac:dyDescent="0.25">
      <c r="J10050" s="6"/>
      <c r="K10050" s="2"/>
      <c r="L10050" s="6"/>
      <c r="M10050" s="2"/>
    </row>
    <row r="10051" spans="10:13" x14ac:dyDescent="0.25">
      <c r="J10051" s="6"/>
      <c r="K10051" s="2"/>
      <c r="L10051" s="6"/>
      <c r="M10051" s="2"/>
    </row>
    <row r="10052" spans="10:13" x14ac:dyDescent="0.25">
      <c r="J10052" s="6"/>
      <c r="K10052" s="2"/>
      <c r="L10052" s="6"/>
      <c r="M10052" s="2"/>
    </row>
    <row r="10053" spans="10:13" x14ac:dyDescent="0.25">
      <c r="J10053" s="6"/>
      <c r="K10053" s="2"/>
      <c r="L10053" s="6"/>
      <c r="M10053" s="2"/>
    </row>
    <row r="10054" spans="10:13" x14ac:dyDescent="0.25">
      <c r="J10054" s="6"/>
      <c r="K10054" s="2"/>
      <c r="L10054" s="6"/>
      <c r="M10054" s="2"/>
    </row>
    <row r="10055" spans="10:13" x14ac:dyDescent="0.25">
      <c r="J10055" s="6"/>
      <c r="K10055" s="2"/>
      <c r="L10055" s="6"/>
      <c r="M10055" s="2"/>
    </row>
    <row r="10056" spans="10:13" x14ac:dyDescent="0.25">
      <c r="J10056" s="6"/>
      <c r="K10056" s="2"/>
      <c r="L10056" s="6"/>
      <c r="M10056" s="2"/>
    </row>
    <row r="10057" spans="10:13" x14ac:dyDescent="0.25">
      <c r="J10057" s="6"/>
      <c r="K10057" s="2"/>
      <c r="L10057" s="6"/>
      <c r="M10057" s="2"/>
    </row>
    <row r="10058" spans="10:13" x14ac:dyDescent="0.25">
      <c r="J10058" s="6"/>
      <c r="K10058" s="2"/>
      <c r="L10058" s="6"/>
      <c r="M10058" s="2"/>
    </row>
    <row r="10059" spans="10:13" x14ac:dyDescent="0.25">
      <c r="J10059" s="6"/>
      <c r="K10059" s="2"/>
      <c r="L10059" s="6"/>
      <c r="M10059" s="2"/>
    </row>
    <row r="10060" spans="10:13" x14ac:dyDescent="0.25">
      <c r="J10060" s="6"/>
      <c r="K10060" s="2"/>
      <c r="L10060" s="6"/>
      <c r="M10060" s="2"/>
    </row>
    <row r="10061" spans="10:13" x14ac:dyDescent="0.25">
      <c r="J10061" s="6"/>
      <c r="K10061" s="2"/>
      <c r="L10061" s="6"/>
      <c r="M10061" s="2"/>
    </row>
    <row r="10062" spans="10:13" x14ac:dyDescent="0.25">
      <c r="J10062" s="6"/>
      <c r="K10062" s="2"/>
      <c r="L10062" s="6"/>
      <c r="M10062" s="2"/>
    </row>
    <row r="10063" spans="10:13" x14ac:dyDescent="0.25">
      <c r="J10063" s="6"/>
      <c r="K10063" s="2"/>
      <c r="L10063" s="6"/>
      <c r="M10063" s="2"/>
    </row>
    <row r="10064" spans="10:13" x14ac:dyDescent="0.25">
      <c r="J10064" s="6"/>
      <c r="K10064" s="2"/>
      <c r="L10064" s="6"/>
      <c r="M10064" s="2"/>
    </row>
    <row r="10065" spans="10:13" x14ac:dyDescent="0.25">
      <c r="J10065" s="6"/>
      <c r="K10065" s="2"/>
      <c r="L10065" s="6"/>
      <c r="M10065" s="2"/>
    </row>
    <row r="10066" spans="10:13" x14ac:dyDescent="0.25">
      <c r="J10066" s="6"/>
      <c r="K10066" s="2"/>
      <c r="L10066" s="6"/>
      <c r="M10066" s="2"/>
    </row>
    <row r="10067" spans="10:13" x14ac:dyDescent="0.25">
      <c r="J10067" s="6"/>
      <c r="K10067" s="2"/>
      <c r="L10067" s="6"/>
      <c r="M10067" s="2"/>
    </row>
    <row r="10068" spans="10:13" x14ac:dyDescent="0.25">
      <c r="J10068" s="6"/>
      <c r="K10068" s="2"/>
      <c r="L10068" s="6"/>
      <c r="M10068" s="2"/>
    </row>
    <row r="10069" spans="10:13" x14ac:dyDescent="0.25">
      <c r="J10069" s="6"/>
      <c r="K10069" s="2"/>
      <c r="L10069" s="6"/>
      <c r="M10069" s="2"/>
    </row>
    <row r="10070" spans="10:13" x14ac:dyDescent="0.25">
      <c r="J10070" s="6"/>
      <c r="K10070" s="2"/>
      <c r="L10070" s="6"/>
      <c r="M10070" s="2"/>
    </row>
    <row r="10071" spans="10:13" x14ac:dyDescent="0.25">
      <c r="J10071" s="6"/>
      <c r="K10071" s="2"/>
      <c r="L10071" s="6"/>
      <c r="M10071" s="2"/>
    </row>
    <row r="10072" spans="10:13" x14ac:dyDescent="0.25">
      <c r="J10072" s="6"/>
      <c r="K10072" s="2"/>
      <c r="L10072" s="6"/>
      <c r="M10072" s="2"/>
    </row>
    <row r="10073" spans="10:13" x14ac:dyDescent="0.25">
      <c r="J10073" s="6"/>
      <c r="K10073" s="2"/>
      <c r="L10073" s="6"/>
      <c r="M10073" s="2"/>
    </row>
    <row r="10074" spans="10:13" x14ac:dyDescent="0.25">
      <c r="J10074" s="6"/>
      <c r="K10074" s="2"/>
      <c r="L10074" s="6"/>
      <c r="M10074" s="2"/>
    </row>
    <row r="10075" spans="10:13" x14ac:dyDescent="0.25">
      <c r="J10075" s="6"/>
      <c r="K10075" s="2"/>
      <c r="L10075" s="6"/>
      <c r="M10075" s="2"/>
    </row>
    <row r="10076" spans="10:13" x14ac:dyDescent="0.25">
      <c r="J10076" s="6"/>
      <c r="K10076" s="2"/>
      <c r="L10076" s="6"/>
      <c r="M10076" s="2"/>
    </row>
    <row r="10077" spans="10:13" x14ac:dyDescent="0.25">
      <c r="J10077" s="6"/>
      <c r="K10077" s="2"/>
      <c r="L10077" s="6"/>
      <c r="M10077" s="2"/>
    </row>
    <row r="10078" spans="10:13" x14ac:dyDescent="0.25">
      <c r="J10078" s="6"/>
      <c r="K10078" s="2"/>
      <c r="L10078" s="6"/>
      <c r="M10078" s="2"/>
    </row>
    <row r="10079" spans="10:13" x14ac:dyDescent="0.25">
      <c r="J10079" s="6"/>
      <c r="K10079" s="2"/>
      <c r="L10079" s="6"/>
      <c r="M10079" s="2"/>
    </row>
    <row r="10080" spans="10:13" x14ac:dyDescent="0.25">
      <c r="J10080" s="6"/>
      <c r="K10080" s="2"/>
      <c r="L10080" s="6"/>
      <c r="M10080" s="2"/>
    </row>
    <row r="10081" spans="10:13" x14ac:dyDescent="0.25">
      <c r="J10081" s="6"/>
      <c r="K10081" s="2"/>
      <c r="L10081" s="6"/>
      <c r="M10081" s="2"/>
    </row>
    <row r="10082" spans="10:13" x14ac:dyDescent="0.25">
      <c r="J10082" s="6"/>
      <c r="K10082" s="2"/>
      <c r="L10082" s="6"/>
      <c r="M10082" s="2"/>
    </row>
    <row r="10083" spans="10:13" x14ac:dyDescent="0.25">
      <c r="J10083" s="6"/>
      <c r="K10083" s="2"/>
      <c r="L10083" s="6"/>
      <c r="M10083" s="2"/>
    </row>
    <row r="10084" spans="10:13" x14ac:dyDescent="0.25">
      <c r="J10084" s="6"/>
      <c r="K10084" s="2"/>
      <c r="L10084" s="6"/>
      <c r="M10084" s="2"/>
    </row>
    <row r="10085" spans="10:13" x14ac:dyDescent="0.25">
      <c r="J10085" s="6"/>
      <c r="K10085" s="2"/>
      <c r="L10085" s="6"/>
      <c r="M10085" s="2"/>
    </row>
    <row r="10086" spans="10:13" x14ac:dyDescent="0.25">
      <c r="J10086" s="6"/>
      <c r="K10086" s="2"/>
      <c r="L10086" s="6"/>
      <c r="M10086" s="2"/>
    </row>
    <row r="10087" spans="10:13" x14ac:dyDescent="0.25">
      <c r="J10087" s="6"/>
      <c r="K10087" s="2"/>
      <c r="L10087" s="6"/>
      <c r="M10087" s="2"/>
    </row>
    <row r="10088" spans="10:13" x14ac:dyDescent="0.25">
      <c r="J10088" s="6"/>
      <c r="K10088" s="2"/>
      <c r="L10088" s="6"/>
      <c r="M10088" s="2"/>
    </row>
    <row r="10089" spans="10:13" x14ac:dyDescent="0.25">
      <c r="J10089" s="6"/>
      <c r="K10089" s="2"/>
      <c r="L10089" s="6"/>
      <c r="M10089" s="2"/>
    </row>
    <row r="10090" spans="10:13" x14ac:dyDescent="0.25">
      <c r="J10090" s="6"/>
      <c r="K10090" s="2"/>
      <c r="L10090" s="6"/>
      <c r="M10090" s="2"/>
    </row>
    <row r="10091" spans="10:13" x14ac:dyDescent="0.25">
      <c r="J10091" s="6"/>
      <c r="K10091" s="2"/>
      <c r="L10091" s="6"/>
      <c r="M10091" s="2"/>
    </row>
    <row r="10092" spans="10:13" x14ac:dyDescent="0.25">
      <c r="J10092" s="6"/>
      <c r="K10092" s="2"/>
      <c r="L10092" s="6"/>
      <c r="M10092" s="2"/>
    </row>
    <row r="10093" spans="10:13" x14ac:dyDescent="0.25">
      <c r="J10093" s="6"/>
      <c r="K10093" s="2"/>
      <c r="L10093" s="6"/>
      <c r="M10093" s="2"/>
    </row>
    <row r="10094" spans="10:13" x14ac:dyDescent="0.25">
      <c r="J10094" s="6"/>
      <c r="K10094" s="2"/>
      <c r="L10094" s="6"/>
      <c r="M10094" s="2"/>
    </row>
    <row r="10095" spans="10:13" x14ac:dyDescent="0.25">
      <c r="J10095" s="6"/>
      <c r="K10095" s="2"/>
      <c r="L10095" s="6"/>
      <c r="M10095" s="2"/>
    </row>
    <row r="10096" spans="10:13" x14ac:dyDescent="0.25">
      <c r="J10096" s="6"/>
      <c r="K10096" s="2"/>
      <c r="L10096" s="6"/>
      <c r="M10096" s="2"/>
    </row>
    <row r="10097" spans="10:13" x14ac:dyDescent="0.25">
      <c r="J10097" s="6"/>
      <c r="K10097" s="2"/>
      <c r="L10097" s="6"/>
      <c r="M10097" s="2"/>
    </row>
    <row r="10098" spans="10:13" x14ac:dyDescent="0.25">
      <c r="J10098" s="6"/>
      <c r="K10098" s="2"/>
      <c r="L10098" s="6"/>
      <c r="M10098" s="2"/>
    </row>
    <row r="10099" spans="10:13" x14ac:dyDescent="0.25">
      <c r="J10099" s="6"/>
      <c r="K10099" s="2"/>
      <c r="L10099" s="6"/>
      <c r="M10099" s="2"/>
    </row>
    <row r="10100" spans="10:13" x14ac:dyDescent="0.25">
      <c r="J10100" s="6"/>
      <c r="K10100" s="2"/>
      <c r="L10100" s="6"/>
      <c r="M10100" s="2"/>
    </row>
    <row r="10101" spans="10:13" x14ac:dyDescent="0.25">
      <c r="J10101" s="6"/>
      <c r="K10101" s="2"/>
      <c r="L10101" s="6"/>
      <c r="M10101" s="2"/>
    </row>
    <row r="10102" spans="10:13" x14ac:dyDescent="0.25">
      <c r="J10102" s="6"/>
      <c r="K10102" s="2"/>
      <c r="L10102" s="6"/>
      <c r="M10102" s="2"/>
    </row>
    <row r="10103" spans="10:13" x14ac:dyDescent="0.25">
      <c r="J10103" s="6"/>
      <c r="K10103" s="2"/>
      <c r="L10103" s="6"/>
      <c r="M10103" s="2"/>
    </row>
    <row r="10104" spans="10:13" x14ac:dyDescent="0.25">
      <c r="J10104" s="6"/>
      <c r="K10104" s="2"/>
      <c r="L10104" s="6"/>
      <c r="M10104" s="2"/>
    </row>
    <row r="10105" spans="10:13" x14ac:dyDescent="0.25">
      <c r="J10105" s="6"/>
      <c r="K10105" s="2"/>
      <c r="L10105" s="6"/>
      <c r="M10105" s="2"/>
    </row>
    <row r="10106" spans="10:13" x14ac:dyDescent="0.25">
      <c r="J10106" s="6"/>
      <c r="K10106" s="2"/>
      <c r="L10106" s="6"/>
      <c r="M10106" s="2"/>
    </row>
    <row r="10107" spans="10:13" x14ac:dyDescent="0.25">
      <c r="J10107" s="6"/>
      <c r="K10107" s="2"/>
      <c r="L10107" s="6"/>
      <c r="M10107" s="2"/>
    </row>
    <row r="10108" spans="10:13" x14ac:dyDescent="0.25">
      <c r="J10108" s="6"/>
      <c r="K10108" s="2"/>
      <c r="L10108" s="6"/>
      <c r="M10108" s="2"/>
    </row>
    <row r="10109" spans="10:13" x14ac:dyDescent="0.25">
      <c r="J10109" s="6"/>
      <c r="K10109" s="2"/>
      <c r="L10109" s="6"/>
      <c r="M10109" s="2"/>
    </row>
    <row r="10110" spans="10:13" x14ac:dyDescent="0.25">
      <c r="J10110" s="6"/>
      <c r="K10110" s="2"/>
      <c r="L10110" s="6"/>
      <c r="M10110" s="2"/>
    </row>
    <row r="10111" spans="10:13" x14ac:dyDescent="0.25">
      <c r="J10111" s="6"/>
      <c r="K10111" s="2"/>
      <c r="L10111" s="6"/>
      <c r="M10111" s="2"/>
    </row>
    <row r="10112" spans="10:13" x14ac:dyDescent="0.25">
      <c r="J10112" s="6"/>
      <c r="K10112" s="2"/>
      <c r="L10112" s="6"/>
      <c r="M10112" s="2"/>
    </row>
    <row r="10113" spans="10:13" x14ac:dyDescent="0.25">
      <c r="J10113" s="6"/>
      <c r="K10113" s="2"/>
      <c r="L10113" s="6"/>
      <c r="M10113" s="2"/>
    </row>
    <row r="10114" spans="10:13" x14ac:dyDescent="0.25">
      <c r="J10114" s="6"/>
      <c r="K10114" s="2"/>
      <c r="L10114" s="6"/>
      <c r="M10114" s="2"/>
    </row>
    <row r="10115" spans="10:13" x14ac:dyDescent="0.25">
      <c r="J10115" s="6"/>
      <c r="K10115" s="2"/>
      <c r="L10115" s="6"/>
      <c r="M10115" s="2"/>
    </row>
    <row r="10116" spans="10:13" x14ac:dyDescent="0.25">
      <c r="J10116" s="6"/>
      <c r="K10116" s="2"/>
      <c r="L10116" s="6"/>
      <c r="M10116" s="2"/>
    </row>
    <row r="10117" spans="10:13" x14ac:dyDescent="0.25">
      <c r="J10117" s="6"/>
      <c r="K10117" s="2"/>
      <c r="L10117" s="6"/>
      <c r="M10117" s="2"/>
    </row>
    <row r="10118" spans="10:13" x14ac:dyDescent="0.25">
      <c r="J10118" s="6"/>
      <c r="K10118" s="2"/>
      <c r="L10118" s="6"/>
      <c r="M10118" s="2"/>
    </row>
    <row r="10119" spans="10:13" x14ac:dyDescent="0.25">
      <c r="J10119" s="6"/>
      <c r="K10119" s="2"/>
      <c r="L10119" s="6"/>
      <c r="M10119" s="2"/>
    </row>
    <row r="10120" spans="10:13" x14ac:dyDescent="0.25">
      <c r="J10120" s="6"/>
      <c r="K10120" s="2"/>
      <c r="L10120" s="6"/>
      <c r="M10120" s="2"/>
    </row>
    <row r="10121" spans="10:13" x14ac:dyDescent="0.25">
      <c r="J10121" s="6"/>
      <c r="K10121" s="2"/>
      <c r="L10121" s="6"/>
      <c r="M10121" s="2"/>
    </row>
    <row r="10122" spans="10:13" x14ac:dyDescent="0.25">
      <c r="J10122" s="6"/>
      <c r="K10122" s="2"/>
      <c r="L10122" s="6"/>
      <c r="M10122" s="2"/>
    </row>
    <row r="10123" spans="10:13" x14ac:dyDescent="0.25">
      <c r="J10123" s="6"/>
      <c r="K10123" s="2"/>
      <c r="L10123" s="6"/>
      <c r="M10123" s="2"/>
    </row>
    <row r="10124" spans="10:13" x14ac:dyDescent="0.25">
      <c r="J10124" s="6"/>
      <c r="K10124" s="2"/>
      <c r="L10124" s="6"/>
      <c r="M10124" s="2"/>
    </row>
    <row r="10125" spans="10:13" x14ac:dyDescent="0.25">
      <c r="J10125" s="6"/>
      <c r="K10125" s="2"/>
      <c r="L10125" s="6"/>
      <c r="M10125" s="2"/>
    </row>
    <row r="10126" spans="10:13" x14ac:dyDescent="0.25">
      <c r="J10126" s="6"/>
      <c r="K10126" s="2"/>
      <c r="L10126" s="6"/>
      <c r="M10126" s="2"/>
    </row>
    <row r="10127" spans="10:13" x14ac:dyDescent="0.25">
      <c r="J10127" s="6"/>
      <c r="K10127" s="2"/>
      <c r="L10127" s="6"/>
      <c r="M10127" s="2"/>
    </row>
    <row r="10128" spans="10:13" x14ac:dyDescent="0.25">
      <c r="J10128" s="6"/>
      <c r="K10128" s="2"/>
      <c r="L10128" s="6"/>
      <c r="M10128" s="2"/>
    </row>
    <row r="10129" spans="10:13" x14ac:dyDescent="0.25">
      <c r="J10129" s="6"/>
      <c r="K10129" s="2"/>
      <c r="L10129" s="6"/>
      <c r="M10129" s="2"/>
    </row>
    <row r="10130" spans="10:13" x14ac:dyDescent="0.25">
      <c r="J10130" s="6"/>
      <c r="K10130" s="2"/>
      <c r="L10130" s="6"/>
      <c r="M10130" s="2"/>
    </row>
    <row r="10131" spans="10:13" x14ac:dyDescent="0.25">
      <c r="J10131" s="6"/>
      <c r="K10131" s="2"/>
      <c r="L10131" s="6"/>
      <c r="M10131" s="2"/>
    </row>
    <row r="10132" spans="10:13" x14ac:dyDescent="0.25">
      <c r="J10132" s="6"/>
      <c r="K10132" s="2"/>
      <c r="L10132" s="6"/>
      <c r="M10132" s="2"/>
    </row>
    <row r="10133" spans="10:13" x14ac:dyDescent="0.25">
      <c r="J10133" s="6"/>
      <c r="K10133" s="2"/>
      <c r="L10133" s="6"/>
      <c r="M10133" s="2"/>
    </row>
    <row r="10134" spans="10:13" x14ac:dyDescent="0.25">
      <c r="J10134" s="6"/>
      <c r="K10134" s="2"/>
      <c r="L10134" s="6"/>
      <c r="M10134" s="2"/>
    </row>
    <row r="10135" spans="10:13" x14ac:dyDescent="0.25">
      <c r="J10135" s="6"/>
      <c r="K10135" s="2"/>
      <c r="L10135" s="6"/>
      <c r="M10135" s="2"/>
    </row>
    <row r="10136" spans="10:13" x14ac:dyDescent="0.25">
      <c r="J10136" s="6"/>
      <c r="K10136" s="2"/>
      <c r="L10136" s="6"/>
      <c r="M10136" s="2"/>
    </row>
    <row r="10137" spans="10:13" x14ac:dyDescent="0.25">
      <c r="J10137" s="6"/>
      <c r="K10137" s="2"/>
      <c r="L10137" s="6"/>
      <c r="M10137" s="2"/>
    </row>
    <row r="10138" spans="10:13" x14ac:dyDescent="0.25">
      <c r="J10138" s="6"/>
      <c r="K10138" s="2"/>
      <c r="L10138" s="6"/>
      <c r="M10138" s="2"/>
    </row>
    <row r="10139" spans="10:13" x14ac:dyDescent="0.25">
      <c r="J10139" s="6"/>
      <c r="K10139" s="2"/>
      <c r="L10139" s="6"/>
      <c r="M10139" s="2"/>
    </row>
    <row r="10140" spans="10:13" x14ac:dyDescent="0.25">
      <c r="J10140" s="6"/>
      <c r="K10140" s="2"/>
      <c r="L10140" s="6"/>
      <c r="M10140" s="2"/>
    </row>
    <row r="10141" spans="10:13" x14ac:dyDescent="0.25">
      <c r="J10141" s="6"/>
      <c r="K10141" s="2"/>
      <c r="L10141" s="6"/>
      <c r="M10141" s="2"/>
    </row>
    <row r="10142" spans="10:13" x14ac:dyDescent="0.25">
      <c r="J10142" s="6"/>
      <c r="K10142" s="2"/>
      <c r="L10142" s="6"/>
      <c r="M10142" s="2"/>
    </row>
    <row r="10143" spans="10:13" x14ac:dyDescent="0.25">
      <c r="J10143" s="6"/>
      <c r="K10143" s="2"/>
      <c r="L10143" s="6"/>
      <c r="M10143" s="2"/>
    </row>
    <row r="10144" spans="10:13" x14ac:dyDescent="0.25">
      <c r="J10144" s="6"/>
      <c r="K10144" s="2"/>
      <c r="L10144" s="6"/>
      <c r="M10144" s="2"/>
    </row>
    <row r="10145" spans="10:13" x14ac:dyDescent="0.25">
      <c r="J10145" s="6"/>
      <c r="K10145" s="2"/>
      <c r="L10145" s="6"/>
      <c r="M10145" s="2"/>
    </row>
    <row r="10146" spans="10:13" x14ac:dyDescent="0.25">
      <c r="J10146" s="6"/>
      <c r="K10146" s="2"/>
      <c r="L10146" s="6"/>
      <c r="M10146" s="2"/>
    </row>
    <row r="10147" spans="10:13" x14ac:dyDescent="0.25">
      <c r="J10147" s="6"/>
      <c r="K10147" s="2"/>
      <c r="L10147" s="6"/>
      <c r="M10147" s="2"/>
    </row>
    <row r="10148" spans="10:13" x14ac:dyDescent="0.25">
      <c r="J10148" s="6"/>
      <c r="K10148" s="2"/>
      <c r="L10148" s="6"/>
      <c r="M10148" s="2"/>
    </row>
    <row r="10149" spans="10:13" x14ac:dyDescent="0.25">
      <c r="J10149" s="6"/>
      <c r="K10149" s="2"/>
      <c r="L10149" s="6"/>
      <c r="M10149" s="2"/>
    </row>
    <row r="10150" spans="10:13" x14ac:dyDescent="0.25">
      <c r="J10150" s="6"/>
      <c r="K10150" s="2"/>
      <c r="L10150" s="6"/>
      <c r="M10150" s="2"/>
    </row>
    <row r="10151" spans="10:13" x14ac:dyDescent="0.25">
      <c r="J10151" s="6"/>
      <c r="K10151" s="2"/>
      <c r="L10151" s="6"/>
      <c r="M10151" s="2"/>
    </row>
    <row r="10152" spans="10:13" x14ac:dyDescent="0.25">
      <c r="J10152" s="6"/>
      <c r="K10152" s="2"/>
      <c r="L10152" s="6"/>
      <c r="M10152" s="2"/>
    </row>
    <row r="10153" spans="10:13" x14ac:dyDescent="0.25">
      <c r="J10153" s="6"/>
      <c r="K10153" s="2"/>
      <c r="L10153" s="6"/>
      <c r="M10153" s="2"/>
    </row>
    <row r="10154" spans="10:13" x14ac:dyDescent="0.25">
      <c r="J10154" s="6"/>
      <c r="K10154" s="2"/>
      <c r="L10154" s="6"/>
      <c r="M10154" s="2"/>
    </row>
    <row r="10155" spans="10:13" x14ac:dyDescent="0.25">
      <c r="J10155" s="6"/>
      <c r="K10155" s="2"/>
      <c r="L10155" s="6"/>
      <c r="M10155" s="2"/>
    </row>
    <row r="10156" spans="10:13" x14ac:dyDescent="0.25">
      <c r="J10156" s="6"/>
      <c r="K10156" s="2"/>
      <c r="L10156" s="6"/>
      <c r="M10156" s="2"/>
    </row>
    <row r="10157" spans="10:13" x14ac:dyDescent="0.25">
      <c r="J10157" s="6"/>
      <c r="K10157" s="2"/>
      <c r="L10157" s="6"/>
      <c r="M10157" s="2"/>
    </row>
    <row r="10158" spans="10:13" x14ac:dyDescent="0.25">
      <c r="J10158" s="6"/>
      <c r="K10158" s="2"/>
      <c r="L10158" s="6"/>
      <c r="M10158" s="2"/>
    </row>
    <row r="10159" spans="10:13" x14ac:dyDescent="0.25">
      <c r="J10159" s="6"/>
      <c r="K10159" s="2"/>
      <c r="L10159" s="6"/>
      <c r="M10159" s="2"/>
    </row>
    <row r="10160" spans="10:13" x14ac:dyDescent="0.25">
      <c r="J10160" s="6"/>
      <c r="K10160" s="2"/>
      <c r="L10160" s="6"/>
      <c r="M10160" s="2"/>
    </row>
    <row r="10161" spans="10:13" x14ac:dyDescent="0.25">
      <c r="J10161" s="6"/>
      <c r="K10161" s="2"/>
      <c r="L10161" s="6"/>
      <c r="M10161" s="2"/>
    </row>
    <row r="10162" spans="10:13" x14ac:dyDescent="0.25">
      <c r="J10162" s="6"/>
      <c r="K10162" s="2"/>
      <c r="L10162" s="6"/>
      <c r="M10162" s="2"/>
    </row>
    <row r="10163" spans="10:13" x14ac:dyDescent="0.25">
      <c r="J10163" s="6"/>
      <c r="K10163" s="2"/>
      <c r="L10163" s="6"/>
      <c r="M10163" s="2"/>
    </row>
    <row r="10164" spans="10:13" x14ac:dyDescent="0.25">
      <c r="J10164" s="6"/>
      <c r="K10164" s="2"/>
      <c r="L10164" s="6"/>
      <c r="M10164" s="2"/>
    </row>
    <row r="10165" spans="10:13" x14ac:dyDescent="0.25">
      <c r="J10165" s="6"/>
      <c r="K10165" s="2"/>
      <c r="L10165" s="6"/>
      <c r="M10165" s="2"/>
    </row>
    <row r="10166" spans="10:13" x14ac:dyDescent="0.25">
      <c r="J10166" s="6"/>
      <c r="K10166" s="2"/>
      <c r="L10166" s="6"/>
      <c r="M10166" s="2"/>
    </row>
    <row r="10167" spans="10:13" x14ac:dyDescent="0.25">
      <c r="J10167" s="6"/>
      <c r="K10167" s="2"/>
      <c r="L10167" s="6"/>
      <c r="M10167" s="2"/>
    </row>
    <row r="10168" spans="10:13" x14ac:dyDescent="0.25">
      <c r="J10168" s="6"/>
      <c r="K10168" s="2"/>
      <c r="L10168" s="6"/>
      <c r="M10168" s="2"/>
    </row>
    <row r="10169" spans="10:13" x14ac:dyDescent="0.25">
      <c r="J10169" s="6"/>
      <c r="K10169" s="2"/>
      <c r="L10169" s="6"/>
      <c r="M10169" s="2"/>
    </row>
    <row r="10170" spans="10:13" x14ac:dyDescent="0.25">
      <c r="J10170" s="6"/>
      <c r="K10170" s="2"/>
      <c r="L10170" s="6"/>
      <c r="M10170" s="2"/>
    </row>
    <row r="10171" spans="10:13" x14ac:dyDescent="0.25">
      <c r="J10171" s="6"/>
      <c r="K10171" s="2"/>
      <c r="L10171" s="6"/>
      <c r="M10171" s="2"/>
    </row>
    <row r="10172" spans="10:13" x14ac:dyDescent="0.25">
      <c r="J10172" s="6"/>
      <c r="K10172" s="2"/>
      <c r="L10172" s="6"/>
      <c r="M10172" s="2"/>
    </row>
    <row r="10173" spans="10:13" x14ac:dyDescent="0.25">
      <c r="J10173" s="6"/>
      <c r="K10173" s="2"/>
      <c r="L10173" s="6"/>
      <c r="M10173" s="2"/>
    </row>
    <row r="10174" spans="10:13" x14ac:dyDescent="0.25">
      <c r="J10174" s="6"/>
      <c r="K10174" s="2"/>
      <c r="L10174" s="6"/>
      <c r="M10174" s="2"/>
    </row>
    <row r="10175" spans="10:13" x14ac:dyDescent="0.25">
      <c r="J10175" s="6"/>
      <c r="K10175" s="2"/>
      <c r="L10175" s="6"/>
      <c r="M10175" s="2"/>
    </row>
    <row r="10176" spans="10:13" x14ac:dyDescent="0.25">
      <c r="J10176" s="6"/>
      <c r="K10176" s="2"/>
      <c r="L10176" s="6"/>
      <c r="M10176" s="2"/>
    </row>
    <row r="10177" spans="10:13" x14ac:dyDescent="0.25">
      <c r="J10177" s="6"/>
      <c r="K10177" s="2"/>
      <c r="L10177" s="6"/>
      <c r="M10177" s="2"/>
    </row>
    <row r="10178" spans="10:13" x14ac:dyDescent="0.25">
      <c r="J10178" s="6"/>
      <c r="K10178" s="2"/>
      <c r="L10178" s="6"/>
      <c r="M10178" s="2"/>
    </row>
    <row r="10179" spans="10:13" x14ac:dyDescent="0.25">
      <c r="J10179" s="6"/>
      <c r="K10179" s="2"/>
      <c r="L10179" s="6"/>
      <c r="M10179" s="2"/>
    </row>
    <row r="10180" spans="10:13" x14ac:dyDescent="0.25">
      <c r="J10180" s="6"/>
      <c r="K10180" s="2"/>
      <c r="L10180" s="6"/>
      <c r="M10180" s="2"/>
    </row>
    <row r="10181" spans="10:13" x14ac:dyDescent="0.25">
      <c r="J10181" s="6"/>
      <c r="K10181" s="2"/>
      <c r="L10181" s="6"/>
      <c r="M10181" s="2"/>
    </row>
    <row r="10182" spans="10:13" x14ac:dyDescent="0.25">
      <c r="J10182" s="6"/>
      <c r="K10182" s="2"/>
      <c r="L10182" s="6"/>
      <c r="M10182" s="2"/>
    </row>
    <row r="10183" spans="10:13" x14ac:dyDescent="0.25">
      <c r="J10183" s="6"/>
      <c r="K10183" s="2"/>
      <c r="L10183" s="6"/>
      <c r="M10183" s="2"/>
    </row>
    <row r="10184" spans="10:13" x14ac:dyDescent="0.25">
      <c r="J10184" s="6"/>
      <c r="K10184" s="2"/>
      <c r="L10184" s="6"/>
      <c r="M10184" s="2"/>
    </row>
    <row r="10185" spans="10:13" x14ac:dyDescent="0.25">
      <c r="J10185" s="6"/>
      <c r="K10185" s="2"/>
      <c r="L10185" s="6"/>
      <c r="M10185" s="2"/>
    </row>
    <row r="10186" spans="10:13" x14ac:dyDescent="0.25">
      <c r="J10186" s="6"/>
      <c r="K10186" s="2"/>
      <c r="L10186" s="6"/>
      <c r="M10186" s="2"/>
    </row>
    <row r="10187" spans="10:13" x14ac:dyDescent="0.25">
      <c r="J10187" s="6"/>
      <c r="K10187" s="2"/>
      <c r="L10187" s="6"/>
      <c r="M10187" s="2"/>
    </row>
    <row r="10188" spans="10:13" x14ac:dyDescent="0.25">
      <c r="J10188" s="6"/>
      <c r="K10188" s="2"/>
      <c r="L10188" s="6"/>
      <c r="M10188" s="2"/>
    </row>
    <row r="10189" spans="10:13" x14ac:dyDescent="0.25">
      <c r="J10189" s="6"/>
      <c r="K10189" s="2"/>
      <c r="L10189" s="6"/>
      <c r="M10189" s="2"/>
    </row>
    <row r="10190" spans="10:13" x14ac:dyDescent="0.25">
      <c r="J10190" s="6"/>
      <c r="K10190" s="2"/>
      <c r="L10190" s="6"/>
      <c r="M10190" s="2"/>
    </row>
    <row r="10191" spans="10:13" x14ac:dyDescent="0.25">
      <c r="J10191" s="6"/>
      <c r="K10191" s="2"/>
      <c r="L10191" s="6"/>
      <c r="M10191" s="2"/>
    </row>
    <row r="10192" spans="10:13" x14ac:dyDescent="0.25">
      <c r="J10192" s="6"/>
      <c r="K10192" s="2"/>
      <c r="L10192" s="6"/>
      <c r="M10192" s="2"/>
    </row>
    <row r="10193" spans="10:13" x14ac:dyDescent="0.25">
      <c r="J10193" s="6"/>
      <c r="K10193" s="2"/>
      <c r="L10193" s="6"/>
      <c r="M10193" s="2"/>
    </row>
    <row r="10194" spans="10:13" x14ac:dyDescent="0.25">
      <c r="J10194" s="6"/>
      <c r="K10194" s="2"/>
      <c r="L10194" s="6"/>
      <c r="M10194" s="2"/>
    </row>
    <row r="10195" spans="10:13" x14ac:dyDescent="0.25">
      <c r="J10195" s="6"/>
      <c r="K10195" s="2"/>
      <c r="L10195" s="6"/>
      <c r="M10195" s="2"/>
    </row>
    <row r="10196" spans="10:13" x14ac:dyDescent="0.25">
      <c r="J10196" s="6"/>
      <c r="K10196" s="2"/>
      <c r="L10196" s="6"/>
      <c r="M10196" s="2"/>
    </row>
    <row r="10197" spans="10:13" x14ac:dyDescent="0.25">
      <c r="J10197" s="6"/>
      <c r="K10197" s="2"/>
      <c r="L10197" s="6"/>
      <c r="M10197" s="2"/>
    </row>
    <row r="10198" spans="10:13" x14ac:dyDescent="0.25">
      <c r="J10198" s="6"/>
      <c r="K10198" s="2"/>
      <c r="L10198" s="6"/>
      <c r="M10198" s="2"/>
    </row>
    <row r="10199" spans="10:13" x14ac:dyDescent="0.25">
      <c r="J10199" s="6"/>
      <c r="K10199" s="2"/>
      <c r="L10199" s="6"/>
      <c r="M10199" s="2"/>
    </row>
    <row r="10200" spans="10:13" x14ac:dyDescent="0.25">
      <c r="J10200" s="6"/>
      <c r="K10200" s="2"/>
      <c r="L10200" s="6"/>
      <c r="M10200" s="2"/>
    </row>
    <row r="10201" spans="10:13" x14ac:dyDescent="0.25">
      <c r="J10201" s="6"/>
      <c r="K10201" s="2"/>
      <c r="L10201" s="6"/>
      <c r="M10201" s="2"/>
    </row>
    <row r="10202" spans="10:13" x14ac:dyDescent="0.25">
      <c r="J10202" s="6"/>
      <c r="K10202" s="2"/>
      <c r="L10202" s="6"/>
      <c r="M10202" s="2"/>
    </row>
    <row r="10203" spans="10:13" x14ac:dyDescent="0.25">
      <c r="J10203" s="6"/>
      <c r="K10203" s="2"/>
      <c r="L10203" s="6"/>
      <c r="M10203" s="2"/>
    </row>
    <row r="10204" spans="10:13" x14ac:dyDescent="0.25">
      <c r="J10204" s="6"/>
      <c r="K10204" s="2"/>
      <c r="L10204" s="6"/>
      <c r="M10204" s="2"/>
    </row>
    <row r="10205" spans="10:13" x14ac:dyDescent="0.25">
      <c r="J10205" s="6"/>
      <c r="K10205" s="2"/>
      <c r="L10205" s="6"/>
      <c r="M10205" s="2"/>
    </row>
    <row r="10206" spans="10:13" x14ac:dyDescent="0.25">
      <c r="J10206" s="6"/>
      <c r="K10206" s="2"/>
      <c r="L10206" s="6"/>
      <c r="M10206" s="2"/>
    </row>
    <row r="10207" spans="10:13" x14ac:dyDescent="0.25">
      <c r="J10207" s="6"/>
      <c r="K10207" s="2"/>
      <c r="L10207" s="6"/>
      <c r="M10207" s="2"/>
    </row>
    <row r="10208" spans="10:13" x14ac:dyDescent="0.25">
      <c r="J10208" s="6"/>
      <c r="K10208" s="2"/>
      <c r="L10208" s="6"/>
      <c r="M10208" s="2"/>
    </row>
    <row r="10209" spans="10:13" x14ac:dyDescent="0.25">
      <c r="J10209" s="6"/>
      <c r="K10209" s="2"/>
      <c r="L10209" s="6"/>
      <c r="M10209" s="2"/>
    </row>
    <row r="10210" spans="10:13" x14ac:dyDescent="0.25">
      <c r="J10210" s="6"/>
      <c r="K10210" s="2"/>
      <c r="L10210" s="6"/>
      <c r="M10210" s="2"/>
    </row>
    <row r="10211" spans="10:13" x14ac:dyDescent="0.25">
      <c r="J10211" s="6"/>
      <c r="K10211" s="2"/>
      <c r="L10211" s="6"/>
      <c r="M10211" s="2"/>
    </row>
    <row r="10212" spans="10:13" x14ac:dyDescent="0.25">
      <c r="J10212" s="6"/>
      <c r="K10212" s="2"/>
      <c r="L10212" s="6"/>
      <c r="M10212" s="2"/>
    </row>
    <row r="10213" spans="10:13" x14ac:dyDescent="0.25">
      <c r="J10213" s="6"/>
      <c r="K10213" s="2"/>
      <c r="L10213" s="6"/>
      <c r="M10213" s="2"/>
    </row>
    <row r="10214" spans="10:13" x14ac:dyDescent="0.25">
      <c r="J10214" s="6"/>
      <c r="K10214" s="2"/>
      <c r="L10214" s="6"/>
      <c r="M10214" s="2"/>
    </row>
    <row r="10215" spans="10:13" x14ac:dyDescent="0.25">
      <c r="J10215" s="6"/>
      <c r="K10215" s="2"/>
      <c r="L10215" s="6"/>
      <c r="M10215" s="2"/>
    </row>
    <row r="10216" spans="10:13" x14ac:dyDescent="0.25">
      <c r="J10216" s="6"/>
      <c r="K10216" s="2"/>
      <c r="L10216" s="6"/>
      <c r="M10216" s="2"/>
    </row>
    <row r="10217" spans="10:13" x14ac:dyDescent="0.25">
      <c r="J10217" s="6"/>
      <c r="K10217" s="2"/>
      <c r="L10217" s="6"/>
      <c r="M10217" s="2"/>
    </row>
    <row r="10218" spans="10:13" x14ac:dyDescent="0.25">
      <c r="J10218" s="6"/>
      <c r="K10218" s="2"/>
      <c r="L10218" s="6"/>
      <c r="M10218" s="2"/>
    </row>
    <row r="10219" spans="10:13" x14ac:dyDescent="0.25">
      <c r="J10219" s="6"/>
      <c r="K10219" s="2"/>
      <c r="L10219" s="6"/>
      <c r="M10219" s="2"/>
    </row>
    <row r="10220" spans="10:13" x14ac:dyDescent="0.25">
      <c r="J10220" s="6"/>
      <c r="K10220" s="2"/>
      <c r="L10220" s="6"/>
      <c r="M10220" s="2"/>
    </row>
    <row r="10221" spans="10:13" x14ac:dyDescent="0.25">
      <c r="J10221" s="6"/>
      <c r="K10221" s="2"/>
      <c r="L10221" s="6"/>
      <c r="M10221" s="2"/>
    </row>
    <row r="10222" spans="10:13" x14ac:dyDescent="0.25">
      <c r="J10222" s="6"/>
      <c r="K10222" s="2"/>
      <c r="L10222" s="6"/>
      <c r="M10222" s="2"/>
    </row>
    <row r="10223" spans="10:13" x14ac:dyDescent="0.25">
      <c r="J10223" s="6"/>
      <c r="K10223" s="2"/>
      <c r="L10223" s="6"/>
      <c r="M10223" s="2"/>
    </row>
    <row r="10224" spans="10:13" x14ac:dyDescent="0.25">
      <c r="J10224" s="6"/>
      <c r="K10224" s="2"/>
      <c r="L10224" s="6"/>
      <c r="M10224" s="2"/>
    </row>
    <row r="10225" spans="10:13" x14ac:dyDescent="0.25">
      <c r="J10225" s="6"/>
      <c r="K10225" s="2"/>
      <c r="L10225" s="6"/>
      <c r="M10225" s="2"/>
    </row>
    <row r="10226" spans="10:13" x14ac:dyDescent="0.25">
      <c r="J10226" s="6"/>
      <c r="K10226" s="2"/>
      <c r="L10226" s="6"/>
      <c r="M10226" s="2"/>
    </row>
    <row r="10227" spans="10:13" x14ac:dyDescent="0.25">
      <c r="J10227" s="6"/>
      <c r="K10227" s="2"/>
      <c r="L10227" s="6"/>
      <c r="M10227" s="2"/>
    </row>
    <row r="10228" spans="10:13" x14ac:dyDescent="0.25">
      <c r="J10228" s="6"/>
      <c r="K10228" s="2"/>
      <c r="L10228" s="6"/>
      <c r="M10228" s="2"/>
    </row>
    <row r="10229" spans="10:13" x14ac:dyDescent="0.25">
      <c r="J10229" s="6"/>
      <c r="K10229" s="2"/>
      <c r="L10229" s="6"/>
      <c r="M10229" s="2"/>
    </row>
    <row r="10230" spans="10:13" x14ac:dyDescent="0.25">
      <c r="J10230" s="6"/>
      <c r="K10230" s="2"/>
      <c r="L10230" s="6"/>
      <c r="M10230" s="2"/>
    </row>
    <row r="10231" spans="10:13" x14ac:dyDescent="0.25">
      <c r="J10231" s="6"/>
      <c r="K10231" s="2"/>
      <c r="L10231" s="6"/>
      <c r="M10231" s="2"/>
    </row>
    <row r="10232" spans="10:13" x14ac:dyDescent="0.25">
      <c r="J10232" s="6"/>
      <c r="K10232" s="2"/>
      <c r="L10232" s="6"/>
      <c r="M10232" s="2"/>
    </row>
    <row r="10233" spans="10:13" x14ac:dyDescent="0.25">
      <c r="J10233" s="6"/>
      <c r="K10233" s="2"/>
      <c r="L10233" s="6"/>
      <c r="M10233" s="2"/>
    </row>
    <row r="10234" spans="10:13" x14ac:dyDescent="0.25">
      <c r="J10234" s="6"/>
      <c r="K10234" s="2"/>
      <c r="L10234" s="6"/>
      <c r="M10234" s="2"/>
    </row>
    <row r="10235" spans="10:13" x14ac:dyDescent="0.25">
      <c r="J10235" s="6"/>
      <c r="K10235" s="2"/>
      <c r="L10235" s="6"/>
      <c r="M10235" s="2"/>
    </row>
    <row r="10236" spans="10:13" x14ac:dyDescent="0.25">
      <c r="J10236" s="6"/>
      <c r="K10236" s="2"/>
      <c r="L10236" s="6"/>
      <c r="M10236" s="2"/>
    </row>
    <row r="10237" spans="10:13" x14ac:dyDescent="0.25">
      <c r="J10237" s="6"/>
      <c r="K10237" s="2"/>
      <c r="L10237" s="6"/>
      <c r="M10237" s="2"/>
    </row>
    <row r="10238" spans="10:13" x14ac:dyDescent="0.25">
      <c r="J10238" s="6"/>
      <c r="K10238" s="2"/>
      <c r="L10238" s="6"/>
      <c r="M10238" s="2"/>
    </row>
    <row r="10239" spans="10:13" x14ac:dyDescent="0.25">
      <c r="J10239" s="6"/>
      <c r="K10239" s="2"/>
      <c r="L10239" s="6"/>
      <c r="M10239" s="2"/>
    </row>
    <row r="10240" spans="10:13" x14ac:dyDescent="0.25">
      <c r="J10240" s="6"/>
      <c r="K10240" s="2"/>
      <c r="L10240" s="6"/>
      <c r="M10240" s="2"/>
    </row>
    <row r="10241" spans="10:13" x14ac:dyDescent="0.25">
      <c r="J10241" s="6"/>
      <c r="K10241" s="2"/>
      <c r="L10241" s="6"/>
      <c r="M10241" s="2"/>
    </row>
    <row r="10242" spans="10:13" x14ac:dyDescent="0.25">
      <c r="J10242" s="6"/>
      <c r="K10242" s="2"/>
      <c r="L10242" s="6"/>
      <c r="M10242" s="2"/>
    </row>
    <row r="10243" spans="10:13" x14ac:dyDescent="0.25">
      <c r="J10243" s="6"/>
      <c r="K10243" s="2"/>
      <c r="L10243" s="6"/>
      <c r="M10243" s="2"/>
    </row>
    <row r="10244" spans="10:13" x14ac:dyDescent="0.25">
      <c r="J10244" s="6"/>
      <c r="K10244" s="2"/>
      <c r="L10244" s="6"/>
      <c r="M10244" s="2"/>
    </row>
    <row r="10245" spans="10:13" x14ac:dyDescent="0.25">
      <c r="J10245" s="6"/>
      <c r="K10245" s="2"/>
      <c r="L10245" s="6"/>
      <c r="M10245" s="2"/>
    </row>
    <row r="10246" spans="10:13" x14ac:dyDescent="0.25">
      <c r="J10246" s="6"/>
      <c r="K10246" s="2"/>
      <c r="L10246" s="6"/>
      <c r="M10246" s="2"/>
    </row>
    <row r="10247" spans="10:13" x14ac:dyDescent="0.25">
      <c r="J10247" s="6"/>
      <c r="K10247" s="2"/>
      <c r="L10247" s="6"/>
      <c r="M10247" s="2"/>
    </row>
    <row r="10248" spans="10:13" x14ac:dyDescent="0.25">
      <c r="J10248" s="6"/>
      <c r="K10248" s="2"/>
      <c r="L10248" s="6"/>
      <c r="M10248" s="2"/>
    </row>
    <row r="10249" spans="10:13" x14ac:dyDescent="0.25">
      <c r="J10249" s="6"/>
      <c r="K10249" s="2"/>
      <c r="L10249" s="6"/>
      <c r="M10249" s="2"/>
    </row>
    <row r="10250" spans="10:13" x14ac:dyDescent="0.25">
      <c r="J10250" s="6"/>
      <c r="K10250" s="2"/>
      <c r="L10250" s="6"/>
      <c r="M10250" s="2"/>
    </row>
    <row r="10251" spans="10:13" x14ac:dyDescent="0.25">
      <c r="J10251" s="6"/>
      <c r="K10251" s="2"/>
      <c r="L10251" s="6"/>
      <c r="M10251" s="2"/>
    </row>
    <row r="10252" spans="10:13" x14ac:dyDescent="0.25">
      <c r="J10252" s="6"/>
      <c r="K10252" s="2"/>
      <c r="L10252" s="6"/>
      <c r="M10252" s="2"/>
    </row>
    <row r="10253" spans="10:13" x14ac:dyDescent="0.25">
      <c r="J10253" s="6"/>
      <c r="K10253" s="2"/>
      <c r="L10253" s="6"/>
      <c r="M10253" s="2"/>
    </row>
    <row r="10254" spans="10:13" x14ac:dyDescent="0.25">
      <c r="J10254" s="6"/>
      <c r="K10254" s="2"/>
      <c r="L10254" s="6"/>
      <c r="M10254" s="2"/>
    </row>
    <row r="10255" spans="10:13" x14ac:dyDescent="0.25">
      <c r="J10255" s="6"/>
      <c r="K10255" s="2"/>
      <c r="L10255" s="6"/>
      <c r="M10255" s="2"/>
    </row>
    <row r="10256" spans="10:13" x14ac:dyDescent="0.25">
      <c r="J10256" s="6"/>
      <c r="K10256" s="2"/>
      <c r="L10256" s="6"/>
      <c r="M10256" s="2"/>
    </row>
    <row r="10257" spans="10:13" x14ac:dyDescent="0.25">
      <c r="J10257" s="6"/>
      <c r="K10257" s="2"/>
      <c r="L10257" s="6"/>
      <c r="M10257" s="2"/>
    </row>
    <row r="10258" spans="10:13" x14ac:dyDescent="0.25">
      <c r="J10258" s="6"/>
      <c r="K10258" s="2"/>
      <c r="L10258" s="6"/>
      <c r="M10258" s="2"/>
    </row>
    <row r="10259" spans="10:13" x14ac:dyDescent="0.25">
      <c r="J10259" s="6"/>
      <c r="K10259" s="2"/>
      <c r="L10259" s="6"/>
      <c r="M10259" s="2"/>
    </row>
    <row r="10260" spans="10:13" x14ac:dyDescent="0.25">
      <c r="J10260" s="6"/>
      <c r="K10260" s="2"/>
      <c r="L10260" s="6"/>
      <c r="M10260" s="2"/>
    </row>
    <row r="10261" spans="10:13" x14ac:dyDescent="0.25">
      <c r="J10261" s="6"/>
      <c r="K10261" s="2"/>
      <c r="L10261" s="6"/>
      <c r="M10261" s="2"/>
    </row>
    <row r="10262" spans="10:13" x14ac:dyDescent="0.25">
      <c r="J10262" s="6"/>
      <c r="K10262" s="2"/>
      <c r="L10262" s="6"/>
      <c r="M10262" s="2"/>
    </row>
    <row r="10263" spans="10:13" x14ac:dyDescent="0.25">
      <c r="J10263" s="6"/>
      <c r="K10263" s="2"/>
      <c r="L10263" s="6"/>
      <c r="M10263" s="2"/>
    </row>
    <row r="10264" spans="10:13" x14ac:dyDescent="0.25">
      <c r="J10264" s="6"/>
      <c r="K10264" s="2"/>
      <c r="L10264" s="6"/>
      <c r="M10264" s="2"/>
    </row>
    <row r="10265" spans="10:13" x14ac:dyDescent="0.25">
      <c r="J10265" s="6"/>
      <c r="K10265" s="2"/>
      <c r="L10265" s="6"/>
      <c r="M10265" s="2"/>
    </row>
    <row r="10266" spans="10:13" x14ac:dyDescent="0.25">
      <c r="J10266" s="6"/>
      <c r="K10266" s="2"/>
      <c r="L10266" s="6"/>
      <c r="M10266" s="2"/>
    </row>
    <row r="10267" spans="10:13" x14ac:dyDescent="0.25">
      <c r="J10267" s="6"/>
      <c r="K10267" s="2"/>
      <c r="L10267" s="6"/>
      <c r="M10267" s="2"/>
    </row>
    <row r="10268" spans="10:13" x14ac:dyDescent="0.25">
      <c r="J10268" s="6"/>
      <c r="K10268" s="2"/>
      <c r="L10268" s="6"/>
      <c r="M10268" s="2"/>
    </row>
    <row r="10269" spans="10:13" x14ac:dyDescent="0.25">
      <c r="J10269" s="6"/>
      <c r="K10269" s="2"/>
      <c r="L10269" s="6"/>
      <c r="M10269" s="2"/>
    </row>
    <row r="10270" spans="10:13" x14ac:dyDescent="0.25">
      <c r="J10270" s="6"/>
      <c r="K10270" s="2"/>
      <c r="L10270" s="6"/>
      <c r="M10270" s="2"/>
    </row>
    <row r="10271" spans="10:13" x14ac:dyDescent="0.25">
      <c r="J10271" s="6"/>
      <c r="K10271" s="2"/>
      <c r="L10271" s="6"/>
      <c r="M10271" s="2"/>
    </row>
    <row r="10272" spans="10:13" x14ac:dyDescent="0.25">
      <c r="J10272" s="6"/>
      <c r="K10272" s="2"/>
      <c r="L10272" s="6"/>
      <c r="M10272" s="2"/>
    </row>
    <row r="10273" spans="10:13" x14ac:dyDescent="0.25">
      <c r="J10273" s="6"/>
      <c r="K10273" s="2"/>
      <c r="L10273" s="6"/>
      <c r="M10273" s="2"/>
    </row>
    <row r="10274" spans="10:13" x14ac:dyDescent="0.25">
      <c r="J10274" s="6"/>
      <c r="K10274" s="2"/>
      <c r="L10274" s="6"/>
      <c r="M10274" s="2"/>
    </row>
    <row r="10275" spans="10:13" x14ac:dyDescent="0.25">
      <c r="J10275" s="6"/>
      <c r="K10275" s="2"/>
      <c r="L10275" s="6"/>
      <c r="M10275" s="2"/>
    </row>
    <row r="10276" spans="10:13" x14ac:dyDescent="0.25">
      <c r="J10276" s="6"/>
      <c r="K10276" s="2"/>
      <c r="L10276" s="6"/>
      <c r="M10276" s="2"/>
    </row>
    <row r="10277" spans="10:13" x14ac:dyDescent="0.25">
      <c r="J10277" s="6"/>
      <c r="K10277" s="2"/>
      <c r="L10277" s="6"/>
      <c r="M10277" s="2"/>
    </row>
    <row r="10278" spans="10:13" x14ac:dyDescent="0.25">
      <c r="J10278" s="6"/>
      <c r="K10278" s="2"/>
      <c r="L10278" s="6"/>
      <c r="M10278" s="2"/>
    </row>
    <row r="10279" spans="10:13" x14ac:dyDescent="0.25">
      <c r="J10279" s="6"/>
      <c r="K10279" s="2"/>
      <c r="L10279" s="6"/>
      <c r="M10279" s="2"/>
    </row>
    <row r="10280" spans="10:13" x14ac:dyDescent="0.25">
      <c r="J10280" s="6"/>
      <c r="K10280" s="2"/>
      <c r="L10280" s="6"/>
      <c r="M10280" s="2"/>
    </row>
    <row r="10281" spans="10:13" x14ac:dyDescent="0.25">
      <c r="J10281" s="6"/>
      <c r="K10281" s="2"/>
      <c r="L10281" s="6"/>
      <c r="M10281" s="2"/>
    </row>
    <row r="10282" spans="10:13" x14ac:dyDescent="0.25">
      <c r="J10282" s="6"/>
      <c r="K10282" s="2"/>
      <c r="L10282" s="6"/>
      <c r="M10282" s="2"/>
    </row>
    <row r="10283" spans="10:13" x14ac:dyDescent="0.25">
      <c r="J10283" s="6"/>
      <c r="K10283" s="2"/>
      <c r="L10283" s="6"/>
      <c r="M10283" s="2"/>
    </row>
    <row r="10284" spans="10:13" x14ac:dyDescent="0.25">
      <c r="J10284" s="6"/>
      <c r="K10284" s="2"/>
      <c r="L10284" s="6"/>
      <c r="M10284" s="2"/>
    </row>
    <row r="10285" spans="10:13" x14ac:dyDescent="0.25">
      <c r="J10285" s="6"/>
      <c r="K10285" s="2"/>
      <c r="L10285" s="6"/>
      <c r="M10285" s="2"/>
    </row>
    <row r="10286" spans="10:13" x14ac:dyDescent="0.25">
      <c r="J10286" s="6"/>
      <c r="K10286" s="2"/>
      <c r="L10286" s="6"/>
      <c r="M10286" s="2"/>
    </row>
    <row r="10287" spans="10:13" x14ac:dyDescent="0.25">
      <c r="J10287" s="6"/>
      <c r="K10287" s="2"/>
      <c r="L10287" s="6"/>
      <c r="M10287" s="2"/>
    </row>
    <row r="10288" spans="10:13" x14ac:dyDescent="0.25">
      <c r="J10288" s="6"/>
      <c r="K10288" s="2"/>
      <c r="L10288" s="6"/>
      <c r="M10288" s="2"/>
    </row>
    <row r="10289" spans="10:13" x14ac:dyDescent="0.25">
      <c r="J10289" s="6"/>
      <c r="K10289" s="2"/>
      <c r="L10289" s="6"/>
      <c r="M10289" s="2"/>
    </row>
    <row r="10290" spans="10:13" x14ac:dyDescent="0.25">
      <c r="J10290" s="6"/>
      <c r="K10290" s="2"/>
      <c r="L10290" s="6"/>
      <c r="M10290" s="2"/>
    </row>
    <row r="10291" spans="10:13" x14ac:dyDescent="0.25">
      <c r="J10291" s="6"/>
      <c r="K10291" s="2"/>
      <c r="L10291" s="6"/>
      <c r="M10291" s="2"/>
    </row>
    <row r="10292" spans="10:13" x14ac:dyDescent="0.25">
      <c r="J10292" s="6"/>
      <c r="K10292" s="2"/>
      <c r="L10292" s="6"/>
      <c r="M10292" s="2"/>
    </row>
    <row r="10293" spans="10:13" x14ac:dyDescent="0.25">
      <c r="J10293" s="6"/>
      <c r="K10293" s="2"/>
      <c r="L10293" s="6"/>
      <c r="M10293" s="2"/>
    </row>
    <row r="10294" spans="10:13" x14ac:dyDescent="0.25">
      <c r="J10294" s="6"/>
      <c r="K10294" s="2"/>
      <c r="L10294" s="6"/>
      <c r="M10294" s="2"/>
    </row>
    <row r="10295" spans="10:13" x14ac:dyDescent="0.25">
      <c r="J10295" s="6"/>
      <c r="K10295" s="2"/>
      <c r="L10295" s="6"/>
      <c r="M10295" s="2"/>
    </row>
    <row r="10296" spans="10:13" x14ac:dyDescent="0.25">
      <c r="J10296" s="6"/>
      <c r="K10296" s="2"/>
      <c r="L10296" s="6"/>
      <c r="M10296" s="2"/>
    </row>
    <row r="10297" spans="10:13" x14ac:dyDescent="0.25">
      <c r="J10297" s="6"/>
      <c r="K10297" s="2"/>
      <c r="L10297" s="6"/>
      <c r="M10297" s="2"/>
    </row>
    <row r="10298" spans="10:13" x14ac:dyDescent="0.25">
      <c r="J10298" s="6"/>
      <c r="K10298" s="2"/>
      <c r="L10298" s="6"/>
      <c r="M10298" s="2"/>
    </row>
    <row r="10299" spans="10:13" x14ac:dyDescent="0.25">
      <c r="J10299" s="6"/>
      <c r="K10299" s="2"/>
      <c r="L10299" s="6"/>
      <c r="M10299" s="2"/>
    </row>
    <row r="10300" spans="10:13" x14ac:dyDescent="0.25">
      <c r="J10300" s="6"/>
      <c r="K10300" s="2"/>
      <c r="L10300" s="6"/>
      <c r="M10300" s="2"/>
    </row>
    <row r="10301" spans="10:13" x14ac:dyDescent="0.25">
      <c r="J10301" s="6"/>
      <c r="K10301" s="2"/>
      <c r="L10301" s="6"/>
      <c r="M10301" s="2"/>
    </row>
    <row r="10302" spans="10:13" x14ac:dyDescent="0.25">
      <c r="J10302" s="6"/>
      <c r="K10302" s="2"/>
      <c r="L10302" s="6"/>
      <c r="M10302" s="2"/>
    </row>
    <row r="10303" spans="10:13" x14ac:dyDescent="0.25">
      <c r="J10303" s="6"/>
      <c r="K10303" s="2"/>
      <c r="L10303" s="6"/>
      <c r="M10303" s="2"/>
    </row>
    <row r="10304" spans="10:13" x14ac:dyDescent="0.25">
      <c r="J10304" s="6"/>
      <c r="K10304" s="2"/>
      <c r="L10304" s="6"/>
      <c r="M10304" s="2"/>
    </row>
    <row r="10305" spans="10:13" x14ac:dyDescent="0.25">
      <c r="J10305" s="6"/>
      <c r="K10305" s="2"/>
      <c r="L10305" s="6"/>
      <c r="M10305" s="2"/>
    </row>
    <row r="10306" spans="10:13" x14ac:dyDescent="0.25">
      <c r="J10306" s="6"/>
      <c r="K10306" s="2"/>
      <c r="L10306" s="6"/>
      <c r="M10306" s="2"/>
    </row>
    <row r="10307" spans="10:13" x14ac:dyDescent="0.25">
      <c r="J10307" s="6"/>
      <c r="K10307" s="2"/>
      <c r="L10307" s="6"/>
      <c r="M10307" s="2"/>
    </row>
    <row r="10308" spans="10:13" x14ac:dyDescent="0.25">
      <c r="J10308" s="6"/>
      <c r="K10308" s="2"/>
      <c r="L10308" s="6"/>
      <c r="M10308" s="2"/>
    </row>
    <row r="10309" spans="10:13" x14ac:dyDescent="0.25">
      <c r="J10309" s="6"/>
      <c r="K10309" s="2"/>
      <c r="L10309" s="6"/>
      <c r="M10309" s="2"/>
    </row>
    <row r="10310" spans="10:13" x14ac:dyDescent="0.25">
      <c r="J10310" s="6"/>
      <c r="K10310" s="2"/>
      <c r="L10310" s="6"/>
      <c r="M10310" s="2"/>
    </row>
    <row r="10311" spans="10:13" x14ac:dyDescent="0.25">
      <c r="J10311" s="6"/>
      <c r="K10311" s="2"/>
      <c r="L10311" s="6"/>
      <c r="M10311" s="2"/>
    </row>
    <row r="10312" spans="10:13" x14ac:dyDescent="0.25">
      <c r="J10312" s="6"/>
      <c r="K10312" s="2"/>
      <c r="L10312" s="6"/>
      <c r="M10312" s="2"/>
    </row>
    <row r="10313" spans="10:13" x14ac:dyDescent="0.25">
      <c r="J10313" s="6"/>
      <c r="K10313" s="2"/>
      <c r="L10313" s="6"/>
      <c r="M10313" s="2"/>
    </row>
    <row r="10314" spans="10:13" x14ac:dyDescent="0.25">
      <c r="J10314" s="6"/>
      <c r="K10314" s="2"/>
      <c r="L10314" s="6"/>
      <c r="M10314" s="2"/>
    </row>
    <row r="10315" spans="10:13" x14ac:dyDescent="0.25">
      <c r="J10315" s="6"/>
      <c r="K10315" s="2"/>
      <c r="L10315" s="6"/>
      <c r="M10315" s="2"/>
    </row>
    <row r="10316" spans="10:13" x14ac:dyDescent="0.25">
      <c r="J10316" s="6"/>
      <c r="K10316" s="2"/>
      <c r="L10316" s="6"/>
      <c r="M10316" s="2"/>
    </row>
    <row r="10317" spans="10:13" x14ac:dyDescent="0.25">
      <c r="J10317" s="6"/>
      <c r="K10317" s="2"/>
      <c r="L10317" s="6"/>
      <c r="M10317" s="2"/>
    </row>
    <row r="10318" spans="10:13" x14ac:dyDescent="0.25">
      <c r="J10318" s="6"/>
      <c r="K10318" s="2"/>
      <c r="L10318" s="6"/>
      <c r="M10318" s="2"/>
    </row>
    <row r="10319" spans="10:13" x14ac:dyDescent="0.25">
      <c r="J10319" s="6"/>
      <c r="K10319" s="2"/>
      <c r="L10319" s="6"/>
      <c r="M10319" s="2"/>
    </row>
    <row r="10320" spans="10:13" x14ac:dyDescent="0.25">
      <c r="J10320" s="6"/>
      <c r="K10320" s="2"/>
      <c r="L10320" s="6"/>
      <c r="M10320" s="2"/>
    </row>
    <row r="10321" spans="10:13" x14ac:dyDescent="0.25">
      <c r="J10321" s="6"/>
      <c r="K10321" s="2"/>
      <c r="L10321" s="6"/>
      <c r="M10321" s="2"/>
    </row>
    <row r="10322" spans="10:13" x14ac:dyDescent="0.25">
      <c r="J10322" s="6"/>
      <c r="K10322" s="2"/>
      <c r="L10322" s="6"/>
      <c r="M10322" s="2"/>
    </row>
    <row r="10323" spans="10:13" x14ac:dyDescent="0.25">
      <c r="J10323" s="6"/>
      <c r="K10323" s="2"/>
      <c r="L10323" s="6"/>
      <c r="M10323" s="2"/>
    </row>
    <row r="10324" spans="10:13" x14ac:dyDescent="0.25">
      <c r="J10324" s="6"/>
      <c r="K10324" s="2"/>
      <c r="L10324" s="6"/>
      <c r="M10324" s="2"/>
    </row>
    <row r="10325" spans="10:13" x14ac:dyDescent="0.25">
      <c r="J10325" s="6"/>
      <c r="K10325" s="2"/>
      <c r="L10325" s="6"/>
      <c r="M10325" s="2"/>
    </row>
    <row r="10326" spans="10:13" x14ac:dyDescent="0.25">
      <c r="J10326" s="6"/>
      <c r="K10326" s="2"/>
      <c r="L10326" s="6"/>
      <c r="M10326" s="2"/>
    </row>
    <row r="10327" spans="10:13" x14ac:dyDescent="0.25">
      <c r="J10327" s="6"/>
      <c r="K10327" s="2"/>
      <c r="L10327" s="6"/>
      <c r="M10327" s="2"/>
    </row>
    <row r="10328" spans="10:13" x14ac:dyDescent="0.25">
      <c r="J10328" s="6"/>
      <c r="K10328" s="2"/>
      <c r="L10328" s="6"/>
      <c r="M10328" s="2"/>
    </row>
    <row r="10329" spans="10:13" x14ac:dyDescent="0.25">
      <c r="J10329" s="6"/>
      <c r="K10329" s="2"/>
      <c r="L10329" s="6"/>
      <c r="M10329" s="2"/>
    </row>
    <row r="10330" spans="10:13" x14ac:dyDescent="0.25">
      <c r="J10330" s="6"/>
      <c r="K10330" s="2"/>
      <c r="L10330" s="6"/>
      <c r="M10330" s="2"/>
    </row>
    <row r="10331" spans="10:13" x14ac:dyDescent="0.25">
      <c r="J10331" s="6"/>
      <c r="K10331" s="2"/>
      <c r="L10331" s="6"/>
      <c r="M10331" s="2"/>
    </row>
    <row r="10332" spans="10:13" x14ac:dyDescent="0.25">
      <c r="J10332" s="6"/>
      <c r="K10332" s="2"/>
      <c r="L10332" s="6"/>
      <c r="M10332" s="2"/>
    </row>
    <row r="10333" spans="10:13" x14ac:dyDescent="0.25">
      <c r="J10333" s="6"/>
      <c r="K10333" s="2"/>
      <c r="L10333" s="6"/>
      <c r="M10333" s="2"/>
    </row>
    <row r="10334" spans="10:13" x14ac:dyDescent="0.25">
      <c r="J10334" s="6"/>
      <c r="K10334" s="2"/>
      <c r="L10334" s="6"/>
      <c r="M10334" s="2"/>
    </row>
    <row r="10335" spans="10:13" x14ac:dyDescent="0.25">
      <c r="J10335" s="6"/>
      <c r="K10335" s="2"/>
      <c r="L10335" s="6"/>
      <c r="M10335" s="2"/>
    </row>
    <row r="10336" spans="10:13" x14ac:dyDescent="0.25">
      <c r="J10336" s="6"/>
      <c r="K10336" s="2"/>
      <c r="L10336" s="6"/>
      <c r="M10336" s="2"/>
    </row>
    <row r="10337" spans="10:13" x14ac:dyDescent="0.25">
      <c r="J10337" s="6"/>
      <c r="K10337" s="2"/>
      <c r="L10337" s="6"/>
      <c r="M10337" s="2"/>
    </row>
    <row r="10338" spans="10:13" x14ac:dyDescent="0.25">
      <c r="J10338" s="6"/>
      <c r="K10338" s="2"/>
      <c r="L10338" s="6"/>
      <c r="M10338" s="2"/>
    </row>
    <row r="10339" spans="10:13" x14ac:dyDescent="0.25">
      <c r="J10339" s="6"/>
      <c r="K10339" s="2"/>
      <c r="L10339" s="6"/>
      <c r="M10339" s="2"/>
    </row>
    <row r="10340" spans="10:13" x14ac:dyDescent="0.25">
      <c r="J10340" s="6"/>
      <c r="K10340" s="2"/>
      <c r="L10340" s="6"/>
      <c r="M10340" s="2"/>
    </row>
    <row r="10341" spans="10:13" x14ac:dyDescent="0.25">
      <c r="J10341" s="6"/>
      <c r="K10341" s="2"/>
      <c r="L10341" s="6"/>
      <c r="M10341" s="2"/>
    </row>
    <row r="10342" spans="10:13" x14ac:dyDescent="0.25">
      <c r="J10342" s="6"/>
      <c r="K10342" s="2"/>
      <c r="L10342" s="6"/>
      <c r="M10342" s="2"/>
    </row>
    <row r="10343" spans="10:13" x14ac:dyDescent="0.25">
      <c r="J10343" s="6"/>
      <c r="K10343" s="2"/>
      <c r="L10343" s="6"/>
      <c r="M10343" s="2"/>
    </row>
    <row r="10344" spans="10:13" x14ac:dyDescent="0.25">
      <c r="J10344" s="6"/>
      <c r="K10344" s="2"/>
      <c r="L10344" s="6"/>
      <c r="M10344" s="2"/>
    </row>
    <row r="10345" spans="10:13" x14ac:dyDescent="0.25">
      <c r="J10345" s="6"/>
      <c r="K10345" s="2"/>
      <c r="L10345" s="6"/>
      <c r="M10345" s="2"/>
    </row>
    <row r="10346" spans="10:13" x14ac:dyDescent="0.25">
      <c r="J10346" s="6"/>
      <c r="K10346" s="2"/>
      <c r="L10346" s="6"/>
      <c r="M10346" s="2"/>
    </row>
    <row r="10347" spans="10:13" x14ac:dyDescent="0.25">
      <c r="J10347" s="6"/>
      <c r="K10347" s="2"/>
      <c r="L10347" s="6"/>
      <c r="M10347" s="2"/>
    </row>
    <row r="10348" spans="10:13" x14ac:dyDescent="0.25">
      <c r="J10348" s="6"/>
      <c r="K10348" s="2"/>
      <c r="L10348" s="6"/>
      <c r="M10348" s="2"/>
    </row>
    <row r="10349" spans="10:13" x14ac:dyDescent="0.25">
      <c r="J10349" s="6"/>
      <c r="K10349" s="2"/>
      <c r="L10349" s="6"/>
      <c r="M10349" s="2"/>
    </row>
    <row r="10350" spans="10:13" x14ac:dyDescent="0.25">
      <c r="J10350" s="6"/>
      <c r="K10350" s="2"/>
      <c r="L10350" s="6"/>
      <c r="M10350" s="2"/>
    </row>
    <row r="10351" spans="10:13" x14ac:dyDescent="0.25">
      <c r="J10351" s="6"/>
      <c r="K10351" s="2"/>
      <c r="L10351" s="6"/>
      <c r="M10351" s="2"/>
    </row>
    <row r="10352" spans="10:13" x14ac:dyDescent="0.25">
      <c r="J10352" s="6"/>
      <c r="K10352" s="2"/>
      <c r="L10352" s="6"/>
      <c r="M10352" s="2"/>
    </row>
    <row r="10353" spans="10:13" x14ac:dyDescent="0.25">
      <c r="J10353" s="6"/>
      <c r="K10353" s="2"/>
      <c r="L10353" s="6"/>
      <c r="M10353" s="2"/>
    </row>
    <row r="10354" spans="10:13" x14ac:dyDescent="0.25">
      <c r="J10354" s="6"/>
      <c r="K10354" s="2"/>
      <c r="L10354" s="6"/>
      <c r="M10354" s="2"/>
    </row>
    <row r="10355" spans="10:13" x14ac:dyDescent="0.25">
      <c r="J10355" s="6"/>
      <c r="K10355" s="2"/>
      <c r="L10355" s="6"/>
      <c r="M10355" s="2"/>
    </row>
    <row r="10356" spans="10:13" x14ac:dyDescent="0.25">
      <c r="J10356" s="6"/>
      <c r="K10356" s="2"/>
      <c r="L10356" s="6"/>
      <c r="M10356" s="2"/>
    </row>
    <row r="10357" spans="10:13" x14ac:dyDescent="0.25">
      <c r="J10357" s="6"/>
      <c r="K10357" s="2"/>
      <c r="L10357" s="6"/>
      <c r="M10357" s="2"/>
    </row>
    <row r="10358" spans="10:13" x14ac:dyDescent="0.25">
      <c r="J10358" s="6"/>
      <c r="K10358" s="2"/>
      <c r="L10358" s="6"/>
      <c r="M10358" s="2"/>
    </row>
    <row r="10359" spans="10:13" x14ac:dyDescent="0.25">
      <c r="J10359" s="6"/>
      <c r="K10359" s="2"/>
      <c r="L10359" s="6"/>
      <c r="M10359" s="2"/>
    </row>
    <row r="10360" spans="10:13" x14ac:dyDescent="0.25">
      <c r="J10360" s="6"/>
      <c r="K10360" s="2"/>
      <c r="L10360" s="6"/>
      <c r="M10360" s="2"/>
    </row>
    <row r="10361" spans="10:13" x14ac:dyDescent="0.25">
      <c r="J10361" s="6"/>
      <c r="K10361" s="2"/>
      <c r="L10361" s="6"/>
      <c r="M10361" s="2"/>
    </row>
    <row r="10362" spans="10:13" x14ac:dyDescent="0.25">
      <c r="J10362" s="6"/>
      <c r="K10362" s="2"/>
      <c r="L10362" s="6"/>
      <c r="M10362" s="2"/>
    </row>
    <row r="10363" spans="10:13" x14ac:dyDescent="0.25">
      <c r="J10363" s="6"/>
      <c r="K10363" s="2"/>
      <c r="L10363" s="6"/>
      <c r="M10363" s="2"/>
    </row>
    <row r="10364" spans="10:13" x14ac:dyDescent="0.25">
      <c r="J10364" s="6"/>
      <c r="K10364" s="2"/>
      <c r="L10364" s="6"/>
      <c r="M10364" s="2"/>
    </row>
    <row r="10365" spans="10:13" x14ac:dyDescent="0.25">
      <c r="J10365" s="6"/>
      <c r="K10365" s="2"/>
      <c r="L10365" s="6"/>
      <c r="M10365" s="2"/>
    </row>
    <row r="10366" spans="10:13" x14ac:dyDescent="0.25">
      <c r="J10366" s="6"/>
      <c r="K10366" s="2"/>
      <c r="L10366" s="6"/>
      <c r="M10366" s="2"/>
    </row>
    <row r="10367" spans="10:13" x14ac:dyDescent="0.25">
      <c r="J10367" s="6"/>
      <c r="K10367" s="2"/>
      <c r="L10367" s="6"/>
      <c r="M10367" s="2"/>
    </row>
    <row r="10368" spans="10:13" x14ac:dyDescent="0.25">
      <c r="J10368" s="6"/>
      <c r="K10368" s="2"/>
      <c r="L10368" s="6"/>
      <c r="M10368" s="2"/>
    </row>
    <row r="10369" spans="10:13" x14ac:dyDescent="0.25">
      <c r="J10369" s="6"/>
      <c r="K10369" s="2"/>
      <c r="L10369" s="6"/>
      <c r="M10369" s="2"/>
    </row>
    <row r="10370" spans="10:13" x14ac:dyDescent="0.25">
      <c r="J10370" s="6"/>
      <c r="K10370" s="2"/>
      <c r="L10370" s="6"/>
      <c r="M10370" s="2"/>
    </row>
    <row r="10371" spans="10:13" x14ac:dyDescent="0.25">
      <c r="J10371" s="6"/>
      <c r="K10371" s="2"/>
      <c r="L10371" s="6"/>
      <c r="M10371" s="2"/>
    </row>
    <row r="10372" spans="10:13" x14ac:dyDescent="0.25">
      <c r="J10372" s="6"/>
      <c r="K10372" s="2"/>
      <c r="L10372" s="6"/>
      <c r="M10372" s="2"/>
    </row>
    <row r="10373" spans="10:13" x14ac:dyDescent="0.25">
      <c r="J10373" s="6"/>
      <c r="K10373" s="2"/>
      <c r="L10373" s="6"/>
      <c r="M10373" s="2"/>
    </row>
    <row r="10374" spans="10:13" x14ac:dyDescent="0.25">
      <c r="J10374" s="6"/>
      <c r="K10374" s="2"/>
      <c r="L10374" s="6"/>
      <c r="M10374" s="2"/>
    </row>
    <row r="10375" spans="10:13" x14ac:dyDescent="0.25">
      <c r="J10375" s="6"/>
      <c r="K10375" s="2"/>
      <c r="L10375" s="6"/>
      <c r="M10375" s="2"/>
    </row>
    <row r="10376" spans="10:13" x14ac:dyDescent="0.25">
      <c r="J10376" s="6"/>
      <c r="K10376" s="2"/>
      <c r="L10376" s="6"/>
      <c r="M10376" s="2"/>
    </row>
    <row r="10377" spans="10:13" x14ac:dyDescent="0.25">
      <c r="J10377" s="6"/>
      <c r="K10377" s="2"/>
      <c r="L10377" s="6"/>
      <c r="M10377" s="2"/>
    </row>
    <row r="10378" spans="10:13" x14ac:dyDescent="0.25">
      <c r="J10378" s="6"/>
      <c r="K10378" s="2"/>
      <c r="L10378" s="6"/>
      <c r="M10378" s="2"/>
    </row>
    <row r="10379" spans="10:13" x14ac:dyDescent="0.25">
      <c r="J10379" s="6"/>
      <c r="K10379" s="2"/>
      <c r="L10379" s="6"/>
      <c r="M10379" s="2"/>
    </row>
    <row r="10380" spans="10:13" x14ac:dyDescent="0.25">
      <c r="J10380" s="6"/>
      <c r="K10380" s="2"/>
      <c r="L10380" s="6"/>
      <c r="M10380" s="2"/>
    </row>
    <row r="10381" spans="10:13" x14ac:dyDescent="0.25">
      <c r="J10381" s="6"/>
      <c r="K10381" s="2"/>
      <c r="L10381" s="6"/>
      <c r="M10381" s="2"/>
    </row>
    <row r="10382" spans="10:13" x14ac:dyDescent="0.25">
      <c r="J10382" s="6"/>
      <c r="K10382" s="2"/>
      <c r="L10382" s="6"/>
      <c r="M10382" s="2"/>
    </row>
    <row r="10383" spans="10:13" x14ac:dyDescent="0.25">
      <c r="J10383" s="6"/>
      <c r="K10383" s="2"/>
      <c r="L10383" s="6"/>
      <c r="M10383" s="2"/>
    </row>
    <row r="10384" spans="10:13" x14ac:dyDescent="0.25">
      <c r="J10384" s="6"/>
      <c r="K10384" s="2"/>
      <c r="L10384" s="6"/>
      <c r="M10384" s="2"/>
    </row>
    <row r="10385" spans="10:13" x14ac:dyDescent="0.25">
      <c r="J10385" s="6"/>
      <c r="K10385" s="2"/>
      <c r="L10385" s="6"/>
      <c r="M10385" s="2"/>
    </row>
    <row r="10386" spans="10:13" x14ac:dyDescent="0.25">
      <c r="J10386" s="6"/>
      <c r="K10386" s="2"/>
      <c r="L10386" s="6"/>
      <c r="M10386" s="2"/>
    </row>
    <row r="10387" spans="10:13" x14ac:dyDescent="0.25">
      <c r="J10387" s="6"/>
      <c r="K10387" s="2"/>
      <c r="L10387" s="6"/>
      <c r="M10387" s="2"/>
    </row>
    <row r="10388" spans="10:13" x14ac:dyDescent="0.25">
      <c r="J10388" s="6"/>
      <c r="K10388" s="2"/>
      <c r="L10388" s="6"/>
      <c r="M10388" s="2"/>
    </row>
    <row r="10389" spans="10:13" x14ac:dyDescent="0.25">
      <c r="J10389" s="6"/>
      <c r="K10389" s="2"/>
      <c r="L10389" s="6"/>
      <c r="M10389" s="2"/>
    </row>
    <row r="10390" spans="10:13" x14ac:dyDescent="0.25">
      <c r="J10390" s="6"/>
      <c r="K10390" s="2"/>
      <c r="L10390" s="6"/>
      <c r="M10390" s="2"/>
    </row>
    <row r="10391" spans="10:13" x14ac:dyDescent="0.25">
      <c r="J10391" s="6"/>
      <c r="K10391" s="2"/>
      <c r="L10391" s="6"/>
      <c r="M10391" s="2"/>
    </row>
    <row r="10392" spans="10:13" x14ac:dyDescent="0.25">
      <c r="J10392" s="6"/>
      <c r="K10392" s="2"/>
      <c r="L10392" s="6"/>
      <c r="M10392" s="2"/>
    </row>
    <row r="10393" spans="10:13" x14ac:dyDescent="0.25">
      <c r="J10393" s="6"/>
      <c r="K10393" s="2"/>
      <c r="L10393" s="6"/>
      <c r="M10393" s="2"/>
    </row>
    <row r="10394" spans="10:13" x14ac:dyDescent="0.25">
      <c r="J10394" s="6"/>
      <c r="K10394" s="2"/>
      <c r="L10394" s="6"/>
      <c r="M10394" s="2"/>
    </row>
    <row r="10395" spans="10:13" x14ac:dyDescent="0.25">
      <c r="J10395" s="6"/>
      <c r="K10395" s="2"/>
      <c r="L10395" s="6"/>
      <c r="M10395" s="2"/>
    </row>
    <row r="10396" spans="10:13" x14ac:dyDescent="0.25">
      <c r="J10396" s="6"/>
      <c r="K10396" s="2"/>
      <c r="L10396" s="6"/>
      <c r="M10396" s="2"/>
    </row>
    <row r="10397" spans="10:13" x14ac:dyDescent="0.25">
      <c r="J10397" s="6"/>
      <c r="K10397" s="2"/>
      <c r="L10397" s="6"/>
      <c r="M10397" s="2"/>
    </row>
    <row r="10398" spans="10:13" x14ac:dyDescent="0.25">
      <c r="J10398" s="6"/>
      <c r="K10398" s="2"/>
      <c r="L10398" s="6"/>
      <c r="M10398" s="2"/>
    </row>
    <row r="10399" spans="10:13" x14ac:dyDescent="0.25">
      <c r="J10399" s="6"/>
      <c r="K10399" s="2"/>
      <c r="L10399" s="6"/>
      <c r="M10399" s="2"/>
    </row>
    <row r="10400" spans="10:13" x14ac:dyDescent="0.25">
      <c r="J10400" s="6"/>
      <c r="K10400" s="2"/>
      <c r="L10400" s="6"/>
      <c r="M10400" s="2"/>
    </row>
    <row r="10401" spans="10:13" x14ac:dyDescent="0.25">
      <c r="J10401" s="6"/>
      <c r="K10401" s="2"/>
      <c r="L10401" s="6"/>
      <c r="M10401" s="2"/>
    </row>
    <row r="10402" spans="10:13" x14ac:dyDescent="0.25">
      <c r="J10402" s="6"/>
      <c r="K10402" s="2"/>
      <c r="L10402" s="6"/>
      <c r="M10402" s="2"/>
    </row>
    <row r="10403" spans="10:13" x14ac:dyDescent="0.25">
      <c r="J10403" s="6"/>
      <c r="K10403" s="2"/>
      <c r="L10403" s="6"/>
      <c r="M10403" s="2"/>
    </row>
    <row r="10404" spans="10:13" x14ac:dyDescent="0.25">
      <c r="J10404" s="6"/>
      <c r="K10404" s="2"/>
      <c r="L10404" s="6"/>
      <c r="M10404" s="2"/>
    </row>
    <row r="10405" spans="10:13" x14ac:dyDescent="0.25">
      <c r="J10405" s="6"/>
      <c r="K10405" s="2"/>
      <c r="L10405" s="6"/>
      <c r="M10405" s="2"/>
    </row>
    <row r="10406" spans="10:13" x14ac:dyDescent="0.25">
      <c r="J10406" s="6"/>
      <c r="K10406" s="2"/>
      <c r="L10406" s="6"/>
      <c r="M10406" s="2"/>
    </row>
    <row r="10407" spans="10:13" x14ac:dyDescent="0.25">
      <c r="J10407" s="6"/>
      <c r="K10407" s="2"/>
      <c r="L10407" s="6"/>
      <c r="M10407" s="2"/>
    </row>
    <row r="10408" spans="10:13" x14ac:dyDescent="0.25">
      <c r="J10408" s="6"/>
      <c r="K10408" s="2"/>
      <c r="L10408" s="6"/>
      <c r="M10408" s="2"/>
    </row>
    <row r="10409" spans="10:13" x14ac:dyDescent="0.25">
      <c r="J10409" s="6"/>
      <c r="K10409" s="2"/>
      <c r="L10409" s="6"/>
      <c r="M10409" s="2"/>
    </row>
    <row r="10410" spans="10:13" x14ac:dyDescent="0.25">
      <c r="J10410" s="6"/>
      <c r="K10410" s="2"/>
      <c r="L10410" s="6"/>
      <c r="M10410" s="2"/>
    </row>
    <row r="10411" spans="10:13" x14ac:dyDescent="0.25">
      <c r="J10411" s="6"/>
      <c r="K10411" s="2"/>
      <c r="L10411" s="6"/>
      <c r="M10411" s="2"/>
    </row>
    <row r="10412" spans="10:13" x14ac:dyDescent="0.25">
      <c r="J10412" s="6"/>
      <c r="K10412" s="2"/>
      <c r="L10412" s="6"/>
      <c r="M10412" s="2"/>
    </row>
    <row r="10413" spans="10:13" x14ac:dyDescent="0.25">
      <c r="J10413" s="6"/>
      <c r="K10413" s="2"/>
      <c r="L10413" s="6"/>
      <c r="M10413" s="2"/>
    </row>
    <row r="10414" spans="10:13" x14ac:dyDescent="0.25">
      <c r="J10414" s="6"/>
      <c r="K10414" s="2"/>
      <c r="L10414" s="6"/>
      <c r="M10414" s="2"/>
    </row>
    <row r="10415" spans="10:13" x14ac:dyDescent="0.25">
      <c r="J10415" s="6"/>
      <c r="K10415" s="2"/>
      <c r="L10415" s="6"/>
      <c r="M10415" s="2"/>
    </row>
    <row r="10416" spans="10:13" x14ac:dyDescent="0.25">
      <c r="J10416" s="6"/>
      <c r="K10416" s="2"/>
      <c r="L10416" s="6"/>
      <c r="M10416" s="2"/>
    </row>
    <row r="10417" spans="10:13" x14ac:dyDescent="0.25">
      <c r="J10417" s="6"/>
      <c r="K10417" s="2"/>
      <c r="L10417" s="6"/>
      <c r="M10417" s="2"/>
    </row>
    <row r="10418" spans="10:13" x14ac:dyDescent="0.25">
      <c r="J10418" s="6"/>
      <c r="K10418" s="2"/>
      <c r="L10418" s="6"/>
      <c r="M10418" s="2"/>
    </row>
    <row r="10419" spans="10:13" x14ac:dyDescent="0.25">
      <c r="J10419" s="6"/>
      <c r="K10419" s="2"/>
      <c r="L10419" s="6"/>
      <c r="M10419" s="2"/>
    </row>
    <row r="10420" spans="10:13" x14ac:dyDescent="0.25">
      <c r="J10420" s="6"/>
      <c r="K10420" s="2"/>
      <c r="L10420" s="6"/>
      <c r="M10420" s="2"/>
    </row>
    <row r="10421" spans="10:13" x14ac:dyDescent="0.25">
      <c r="J10421" s="6"/>
      <c r="K10421" s="2"/>
      <c r="L10421" s="6"/>
      <c r="M10421" s="2"/>
    </row>
    <row r="10422" spans="10:13" x14ac:dyDescent="0.25">
      <c r="J10422" s="6"/>
      <c r="K10422" s="2"/>
      <c r="L10422" s="6"/>
      <c r="M10422" s="2"/>
    </row>
    <row r="10423" spans="10:13" x14ac:dyDescent="0.25">
      <c r="J10423" s="6"/>
      <c r="K10423" s="2"/>
      <c r="L10423" s="6"/>
      <c r="M10423" s="2"/>
    </row>
    <row r="10424" spans="10:13" x14ac:dyDescent="0.25">
      <c r="J10424" s="6"/>
      <c r="K10424" s="2"/>
      <c r="L10424" s="6"/>
      <c r="M10424" s="2"/>
    </row>
    <row r="10425" spans="10:13" x14ac:dyDescent="0.25">
      <c r="J10425" s="6"/>
      <c r="K10425" s="2"/>
      <c r="L10425" s="6"/>
      <c r="M10425" s="2"/>
    </row>
    <row r="10426" spans="10:13" x14ac:dyDescent="0.25">
      <c r="J10426" s="6"/>
      <c r="K10426" s="2"/>
      <c r="L10426" s="6"/>
      <c r="M10426" s="2"/>
    </row>
    <row r="10427" spans="10:13" x14ac:dyDescent="0.25">
      <c r="J10427" s="6"/>
      <c r="K10427" s="2"/>
      <c r="L10427" s="6"/>
      <c r="M10427" s="2"/>
    </row>
    <row r="10428" spans="10:13" x14ac:dyDescent="0.25">
      <c r="J10428" s="6"/>
      <c r="K10428" s="2"/>
      <c r="L10428" s="6"/>
      <c r="M10428" s="2"/>
    </row>
    <row r="10429" spans="10:13" x14ac:dyDescent="0.25">
      <c r="J10429" s="6"/>
      <c r="K10429" s="2"/>
      <c r="L10429" s="6"/>
      <c r="M10429" s="2"/>
    </row>
    <row r="10430" spans="10:13" x14ac:dyDescent="0.25">
      <c r="J10430" s="6"/>
      <c r="K10430" s="2"/>
      <c r="L10430" s="6"/>
      <c r="M10430" s="2"/>
    </row>
    <row r="10431" spans="10:13" x14ac:dyDescent="0.25">
      <c r="J10431" s="6"/>
      <c r="K10431" s="2"/>
      <c r="L10431" s="6"/>
      <c r="M10431" s="2"/>
    </row>
    <row r="10432" spans="10:13" x14ac:dyDescent="0.25">
      <c r="J10432" s="6"/>
      <c r="K10432" s="2"/>
      <c r="L10432" s="6"/>
      <c r="M10432" s="2"/>
    </row>
    <row r="10433" spans="10:13" x14ac:dyDescent="0.25">
      <c r="J10433" s="6"/>
      <c r="K10433" s="2"/>
      <c r="L10433" s="6"/>
      <c r="M10433" s="2"/>
    </row>
    <row r="10434" spans="10:13" x14ac:dyDescent="0.25">
      <c r="J10434" s="6"/>
      <c r="K10434" s="2"/>
      <c r="L10434" s="6"/>
      <c r="M10434" s="2"/>
    </row>
    <row r="10435" spans="10:13" x14ac:dyDescent="0.25">
      <c r="J10435" s="6"/>
      <c r="K10435" s="2"/>
      <c r="L10435" s="6"/>
      <c r="M10435" s="2"/>
    </row>
    <row r="10436" spans="10:13" x14ac:dyDescent="0.25">
      <c r="J10436" s="6"/>
      <c r="K10436" s="2"/>
      <c r="L10436" s="6"/>
      <c r="M10436" s="2"/>
    </row>
    <row r="10437" spans="10:13" x14ac:dyDescent="0.25">
      <c r="J10437" s="6"/>
      <c r="K10437" s="2"/>
      <c r="L10437" s="6"/>
      <c r="M10437" s="2"/>
    </row>
    <row r="10438" spans="10:13" x14ac:dyDescent="0.25">
      <c r="J10438" s="6"/>
      <c r="K10438" s="2"/>
      <c r="L10438" s="6"/>
      <c r="M10438" s="2"/>
    </row>
    <row r="10439" spans="10:13" x14ac:dyDescent="0.25">
      <c r="J10439" s="6"/>
      <c r="K10439" s="2"/>
      <c r="L10439" s="6"/>
      <c r="M10439" s="2"/>
    </row>
    <row r="10440" spans="10:13" x14ac:dyDescent="0.25">
      <c r="J10440" s="6"/>
      <c r="K10440" s="2"/>
      <c r="L10440" s="6"/>
      <c r="M10440" s="2"/>
    </row>
    <row r="10441" spans="10:13" x14ac:dyDescent="0.25">
      <c r="J10441" s="6"/>
      <c r="K10441" s="2"/>
      <c r="L10441" s="6"/>
      <c r="M10441" s="2"/>
    </row>
    <row r="10442" spans="10:13" x14ac:dyDescent="0.25">
      <c r="J10442" s="6"/>
      <c r="K10442" s="2"/>
      <c r="L10442" s="6"/>
      <c r="M10442" s="2"/>
    </row>
    <row r="10443" spans="10:13" x14ac:dyDescent="0.25">
      <c r="J10443" s="6"/>
      <c r="K10443" s="2"/>
      <c r="L10443" s="6"/>
      <c r="M10443" s="2"/>
    </row>
    <row r="10444" spans="10:13" x14ac:dyDescent="0.25">
      <c r="J10444" s="6"/>
      <c r="K10444" s="2"/>
      <c r="L10444" s="6"/>
      <c r="M10444" s="2"/>
    </row>
    <row r="10445" spans="10:13" x14ac:dyDescent="0.25">
      <c r="J10445" s="6"/>
      <c r="K10445" s="2"/>
      <c r="L10445" s="6"/>
      <c r="M10445" s="2"/>
    </row>
    <row r="10446" spans="10:13" x14ac:dyDescent="0.25">
      <c r="J10446" s="6"/>
      <c r="K10446" s="2"/>
      <c r="L10446" s="6"/>
      <c r="M10446" s="2"/>
    </row>
    <row r="10447" spans="10:13" x14ac:dyDescent="0.25">
      <c r="J10447" s="6"/>
      <c r="K10447" s="2"/>
      <c r="L10447" s="6"/>
      <c r="M10447" s="2"/>
    </row>
    <row r="10448" spans="10:13" x14ac:dyDescent="0.25">
      <c r="J10448" s="6"/>
      <c r="K10448" s="2"/>
      <c r="L10448" s="6"/>
      <c r="M10448" s="2"/>
    </row>
    <row r="10449" spans="10:13" x14ac:dyDescent="0.25">
      <c r="J10449" s="6"/>
      <c r="K10449" s="2"/>
      <c r="L10449" s="6"/>
      <c r="M10449" s="2"/>
    </row>
    <row r="10450" spans="10:13" x14ac:dyDescent="0.25">
      <c r="J10450" s="6"/>
      <c r="K10450" s="2"/>
      <c r="L10450" s="6"/>
      <c r="M10450" s="2"/>
    </row>
    <row r="10451" spans="10:13" x14ac:dyDescent="0.25">
      <c r="J10451" s="6"/>
      <c r="K10451" s="2"/>
      <c r="L10451" s="6"/>
      <c r="M10451" s="2"/>
    </row>
    <row r="10452" spans="10:13" x14ac:dyDescent="0.25">
      <c r="J10452" s="6"/>
      <c r="K10452" s="2"/>
      <c r="L10452" s="6"/>
      <c r="M10452" s="2"/>
    </row>
    <row r="10453" spans="10:13" x14ac:dyDescent="0.25">
      <c r="J10453" s="6"/>
      <c r="K10453" s="2"/>
      <c r="L10453" s="6"/>
      <c r="M10453" s="2"/>
    </row>
    <row r="10454" spans="10:13" x14ac:dyDescent="0.25">
      <c r="J10454" s="6"/>
      <c r="K10454" s="2"/>
      <c r="L10454" s="6"/>
      <c r="M10454" s="2"/>
    </row>
    <row r="10455" spans="10:13" x14ac:dyDescent="0.25">
      <c r="J10455" s="6"/>
      <c r="K10455" s="2"/>
      <c r="L10455" s="6"/>
      <c r="M10455" s="2"/>
    </row>
    <row r="10456" spans="10:13" x14ac:dyDescent="0.25">
      <c r="J10456" s="6"/>
      <c r="K10456" s="2"/>
      <c r="L10456" s="6"/>
      <c r="M10456" s="2"/>
    </row>
    <row r="10457" spans="10:13" x14ac:dyDescent="0.25">
      <c r="J10457" s="6"/>
      <c r="K10457" s="2"/>
      <c r="L10457" s="6"/>
      <c r="M10457" s="2"/>
    </row>
    <row r="10458" spans="10:13" x14ac:dyDescent="0.25">
      <c r="J10458" s="6"/>
      <c r="K10458" s="2"/>
      <c r="L10458" s="6"/>
      <c r="M10458" s="2"/>
    </row>
    <row r="10459" spans="10:13" x14ac:dyDescent="0.25">
      <c r="J10459" s="6"/>
      <c r="K10459" s="2"/>
      <c r="L10459" s="6"/>
      <c r="M10459" s="2"/>
    </row>
    <row r="10460" spans="10:13" x14ac:dyDescent="0.25">
      <c r="J10460" s="6"/>
      <c r="K10460" s="2"/>
      <c r="L10460" s="6"/>
      <c r="M10460" s="2"/>
    </row>
    <row r="10461" spans="10:13" x14ac:dyDescent="0.25">
      <c r="J10461" s="6"/>
      <c r="K10461" s="2"/>
      <c r="L10461" s="6"/>
      <c r="M10461" s="2"/>
    </row>
    <row r="10462" spans="10:13" x14ac:dyDescent="0.25">
      <c r="J10462" s="6"/>
      <c r="K10462" s="2"/>
      <c r="L10462" s="6"/>
      <c r="M10462" s="2"/>
    </row>
    <row r="10463" spans="10:13" x14ac:dyDescent="0.25">
      <c r="J10463" s="6"/>
      <c r="K10463" s="2"/>
      <c r="L10463" s="6"/>
      <c r="M10463" s="2"/>
    </row>
    <row r="10464" spans="10:13" x14ac:dyDescent="0.25">
      <c r="J10464" s="6"/>
      <c r="K10464" s="2"/>
      <c r="L10464" s="6"/>
      <c r="M10464" s="2"/>
    </row>
    <row r="10465" spans="10:13" x14ac:dyDescent="0.25">
      <c r="J10465" s="6"/>
      <c r="K10465" s="2"/>
      <c r="L10465" s="6"/>
      <c r="M10465" s="2"/>
    </row>
    <row r="10466" spans="10:13" x14ac:dyDescent="0.25">
      <c r="J10466" s="6"/>
      <c r="K10466" s="2"/>
      <c r="L10466" s="6"/>
      <c r="M10466" s="2"/>
    </row>
    <row r="10467" spans="10:13" x14ac:dyDescent="0.25">
      <c r="J10467" s="6"/>
      <c r="K10467" s="2"/>
      <c r="L10467" s="6"/>
      <c r="M10467" s="2"/>
    </row>
    <row r="10468" spans="10:13" x14ac:dyDescent="0.25">
      <c r="J10468" s="6"/>
      <c r="K10468" s="2"/>
      <c r="L10468" s="6"/>
      <c r="M10468" s="2"/>
    </row>
    <row r="10469" spans="10:13" x14ac:dyDescent="0.25">
      <c r="J10469" s="6"/>
      <c r="K10469" s="2"/>
      <c r="L10469" s="6"/>
      <c r="M10469" s="2"/>
    </row>
    <row r="10470" spans="10:13" x14ac:dyDescent="0.25">
      <c r="J10470" s="6"/>
      <c r="K10470" s="2"/>
      <c r="L10470" s="6"/>
      <c r="M10470" s="2"/>
    </row>
    <row r="10471" spans="10:13" x14ac:dyDescent="0.25">
      <c r="J10471" s="6"/>
      <c r="K10471" s="2"/>
      <c r="L10471" s="6"/>
      <c r="M10471" s="2"/>
    </row>
    <row r="10472" spans="10:13" x14ac:dyDescent="0.25">
      <c r="J10472" s="6"/>
      <c r="K10472" s="2"/>
      <c r="L10472" s="6"/>
      <c r="M10472" s="2"/>
    </row>
    <row r="10473" spans="10:13" x14ac:dyDescent="0.25">
      <c r="J10473" s="6"/>
      <c r="K10473" s="2"/>
      <c r="L10473" s="6"/>
      <c r="M10473" s="2"/>
    </row>
    <row r="10474" spans="10:13" x14ac:dyDescent="0.25">
      <c r="J10474" s="6"/>
      <c r="K10474" s="2"/>
      <c r="L10474" s="6"/>
      <c r="M10474" s="2"/>
    </row>
    <row r="10475" spans="10:13" x14ac:dyDescent="0.25">
      <c r="J10475" s="6"/>
      <c r="K10475" s="2"/>
      <c r="L10475" s="6"/>
      <c r="M10475" s="2"/>
    </row>
    <row r="10476" spans="10:13" x14ac:dyDescent="0.25">
      <c r="J10476" s="6"/>
      <c r="K10476" s="2"/>
      <c r="L10476" s="6"/>
      <c r="M10476" s="2"/>
    </row>
    <row r="10477" spans="10:13" x14ac:dyDescent="0.25">
      <c r="J10477" s="6"/>
      <c r="K10477" s="2"/>
      <c r="L10477" s="6"/>
      <c r="M10477" s="2"/>
    </row>
    <row r="10478" spans="10:13" x14ac:dyDescent="0.25">
      <c r="J10478" s="6"/>
      <c r="K10478" s="2"/>
      <c r="L10478" s="6"/>
      <c r="M10478" s="2"/>
    </row>
    <row r="10479" spans="10:13" x14ac:dyDescent="0.25">
      <c r="J10479" s="6"/>
      <c r="K10479" s="2"/>
      <c r="L10479" s="6"/>
      <c r="M10479" s="2"/>
    </row>
    <row r="10480" spans="10:13" x14ac:dyDescent="0.25">
      <c r="J10480" s="6"/>
      <c r="K10480" s="2"/>
      <c r="L10480" s="6"/>
      <c r="M10480" s="2"/>
    </row>
    <row r="10481" spans="10:13" x14ac:dyDescent="0.25">
      <c r="J10481" s="6"/>
      <c r="K10481" s="2"/>
      <c r="L10481" s="6"/>
      <c r="M10481" s="2"/>
    </row>
    <row r="10482" spans="10:13" x14ac:dyDescent="0.25">
      <c r="J10482" s="6"/>
      <c r="K10482" s="2"/>
      <c r="L10482" s="6"/>
      <c r="M10482" s="2"/>
    </row>
    <row r="10483" spans="10:13" x14ac:dyDescent="0.25">
      <c r="J10483" s="6"/>
      <c r="K10483" s="2"/>
      <c r="L10483" s="6"/>
      <c r="M10483" s="2"/>
    </row>
    <row r="10484" spans="10:13" x14ac:dyDescent="0.25">
      <c r="J10484" s="6"/>
      <c r="K10484" s="2"/>
      <c r="L10484" s="6"/>
      <c r="M10484" s="2"/>
    </row>
    <row r="10485" spans="10:13" x14ac:dyDescent="0.25">
      <c r="J10485" s="6"/>
      <c r="K10485" s="2"/>
      <c r="L10485" s="6"/>
      <c r="M10485" s="2"/>
    </row>
    <row r="10486" spans="10:13" x14ac:dyDescent="0.25">
      <c r="J10486" s="6"/>
      <c r="K10486" s="2"/>
      <c r="L10486" s="6"/>
      <c r="M10486" s="2"/>
    </row>
    <row r="10487" spans="10:13" x14ac:dyDescent="0.25">
      <c r="J10487" s="6"/>
      <c r="K10487" s="2"/>
      <c r="L10487" s="6"/>
      <c r="M10487" s="2"/>
    </row>
    <row r="10488" spans="10:13" x14ac:dyDescent="0.25">
      <c r="J10488" s="6"/>
      <c r="K10488" s="2"/>
      <c r="L10488" s="6"/>
      <c r="M10488" s="2"/>
    </row>
    <row r="10489" spans="10:13" x14ac:dyDescent="0.25">
      <c r="J10489" s="6"/>
      <c r="K10489" s="2"/>
      <c r="L10489" s="6"/>
      <c r="M10489" s="2"/>
    </row>
    <row r="10490" spans="10:13" x14ac:dyDescent="0.25">
      <c r="J10490" s="6"/>
      <c r="K10490" s="2"/>
      <c r="L10490" s="6"/>
      <c r="M10490" s="2"/>
    </row>
    <row r="10491" spans="10:13" x14ac:dyDescent="0.25">
      <c r="J10491" s="6"/>
      <c r="K10491" s="2"/>
      <c r="L10491" s="6"/>
      <c r="M10491" s="2"/>
    </row>
    <row r="10492" spans="10:13" x14ac:dyDescent="0.25">
      <c r="J10492" s="6"/>
      <c r="K10492" s="2"/>
      <c r="L10492" s="6"/>
      <c r="M10492" s="2"/>
    </row>
    <row r="10493" spans="10:13" x14ac:dyDescent="0.25">
      <c r="J10493" s="6"/>
      <c r="K10493" s="2"/>
      <c r="L10493" s="6"/>
      <c r="M10493" s="2"/>
    </row>
    <row r="10494" spans="10:13" x14ac:dyDescent="0.25">
      <c r="J10494" s="6"/>
      <c r="K10494" s="2"/>
      <c r="L10494" s="6"/>
      <c r="M10494" s="2"/>
    </row>
    <row r="10495" spans="10:13" x14ac:dyDescent="0.25">
      <c r="J10495" s="6"/>
      <c r="K10495" s="2"/>
      <c r="L10495" s="6"/>
      <c r="M10495" s="2"/>
    </row>
    <row r="10496" spans="10:13" x14ac:dyDescent="0.25">
      <c r="J10496" s="6"/>
      <c r="K10496" s="2"/>
      <c r="L10496" s="6"/>
      <c r="M10496" s="2"/>
    </row>
    <row r="10497" spans="10:13" x14ac:dyDescent="0.25">
      <c r="J10497" s="6"/>
      <c r="K10497" s="2"/>
      <c r="L10497" s="6"/>
      <c r="M10497" s="2"/>
    </row>
    <row r="10498" spans="10:13" x14ac:dyDescent="0.25">
      <c r="J10498" s="6"/>
      <c r="K10498" s="2"/>
      <c r="L10498" s="6"/>
      <c r="M10498" s="2"/>
    </row>
    <row r="10499" spans="10:13" x14ac:dyDescent="0.25">
      <c r="J10499" s="6"/>
      <c r="K10499" s="2"/>
      <c r="L10499" s="6"/>
      <c r="M10499" s="2"/>
    </row>
    <row r="10500" spans="10:13" x14ac:dyDescent="0.25">
      <c r="J10500" s="6"/>
      <c r="K10500" s="2"/>
      <c r="L10500" s="6"/>
      <c r="M10500" s="2"/>
    </row>
    <row r="10501" spans="10:13" x14ac:dyDescent="0.25">
      <c r="J10501" s="6"/>
      <c r="K10501" s="2"/>
      <c r="L10501" s="6"/>
      <c r="M10501" s="2"/>
    </row>
    <row r="10502" spans="10:13" x14ac:dyDescent="0.25">
      <c r="J10502" s="6"/>
      <c r="K10502" s="2"/>
      <c r="L10502" s="6"/>
      <c r="M10502" s="2"/>
    </row>
    <row r="10503" spans="10:13" x14ac:dyDescent="0.25">
      <c r="J10503" s="6"/>
      <c r="K10503" s="2"/>
      <c r="L10503" s="6"/>
      <c r="M10503" s="2"/>
    </row>
    <row r="10504" spans="10:13" x14ac:dyDescent="0.25">
      <c r="J10504" s="6"/>
      <c r="K10504" s="2"/>
      <c r="L10504" s="6"/>
      <c r="M10504" s="2"/>
    </row>
    <row r="10505" spans="10:13" x14ac:dyDescent="0.25">
      <c r="J10505" s="6"/>
      <c r="K10505" s="2"/>
      <c r="L10505" s="6"/>
      <c r="M10505" s="2"/>
    </row>
    <row r="10506" spans="10:13" x14ac:dyDescent="0.25">
      <c r="J10506" s="6"/>
      <c r="K10506" s="2"/>
      <c r="L10506" s="6"/>
      <c r="M10506" s="2"/>
    </row>
    <row r="10507" spans="10:13" x14ac:dyDescent="0.25">
      <c r="J10507" s="6"/>
      <c r="K10507" s="2"/>
      <c r="L10507" s="6"/>
      <c r="M10507" s="2"/>
    </row>
    <row r="10508" spans="10:13" x14ac:dyDescent="0.25">
      <c r="J10508" s="6"/>
      <c r="K10508" s="2"/>
      <c r="L10508" s="6"/>
      <c r="M10508" s="2"/>
    </row>
    <row r="10509" spans="10:13" x14ac:dyDescent="0.25">
      <c r="J10509" s="6"/>
      <c r="K10509" s="2"/>
      <c r="L10509" s="6"/>
      <c r="M10509" s="2"/>
    </row>
    <row r="10510" spans="10:13" x14ac:dyDescent="0.25">
      <c r="J10510" s="6"/>
      <c r="K10510" s="2"/>
      <c r="L10510" s="6"/>
      <c r="M10510" s="2"/>
    </row>
    <row r="10511" spans="10:13" x14ac:dyDescent="0.25">
      <c r="J10511" s="6"/>
      <c r="K10511" s="2"/>
      <c r="L10511" s="6"/>
      <c r="M10511" s="2"/>
    </row>
    <row r="10512" spans="10:13" x14ac:dyDescent="0.25">
      <c r="J10512" s="6"/>
      <c r="K10512" s="2"/>
      <c r="L10512" s="6"/>
      <c r="M10512" s="2"/>
    </row>
    <row r="10513" spans="10:13" x14ac:dyDescent="0.25">
      <c r="J10513" s="6"/>
      <c r="K10513" s="2"/>
      <c r="L10513" s="6"/>
      <c r="M10513" s="2"/>
    </row>
    <row r="10514" spans="10:13" x14ac:dyDescent="0.25">
      <c r="J10514" s="6"/>
      <c r="K10514" s="2"/>
      <c r="L10514" s="6"/>
      <c r="M10514" s="2"/>
    </row>
    <row r="10515" spans="10:13" x14ac:dyDescent="0.25">
      <c r="J10515" s="6"/>
      <c r="K10515" s="2"/>
      <c r="L10515" s="6"/>
      <c r="M10515" s="2"/>
    </row>
    <row r="10516" spans="10:13" x14ac:dyDescent="0.25">
      <c r="J10516" s="6"/>
      <c r="K10516" s="2"/>
      <c r="L10516" s="6"/>
      <c r="M10516" s="2"/>
    </row>
    <row r="10517" spans="10:13" x14ac:dyDescent="0.25">
      <c r="J10517" s="6"/>
      <c r="K10517" s="2"/>
      <c r="L10517" s="6"/>
      <c r="M10517" s="2"/>
    </row>
    <row r="10518" spans="10:13" x14ac:dyDescent="0.25">
      <c r="J10518" s="6"/>
      <c r="K10518" s="2"/>
      <c r="L10518" s="6"/>
      <c r="M10518" s="2"/>
    </row>
    <row r="10519" spans="10:13" x14ac:dyDescent="0.25">
      <c r="J10519" s="6"/>
      <c r="K10519" s="2"/>
      <c r="L10519" s="6"/>
      <c r="M10519" s="2"/>
    </row>
    <row r="10520" spans="10:13" x14ac:dyDescent="0.25">
      <c r="J10520" s="6"/>
      <c r="K10520" s="2"/>
      <c r="L10520" s="6"/>
      <c r="M10520" s="2"/>
    </row>
    <row r="10521" spans="10:13" x14ac:dyDescent="0.25">
      <c r="J10521" s="6"/>
      <c r="K10521" s="2"/>
      <c r="L10521" s="6"/>
      <c r="M10521" s="2"/>
    </row>
    <row r="10522" spans="10:13" x14ac:dyDescent="0.25">
      <c r="J10522" s="6"/>
      <c r="K10522" s="2"/>
      <c r="L10522" s="6"/>
      <c r="M10522" s="2"/>
    </row>
    <row r="10523" spans="10:13" x14ac:dyDescent="0.25">
      <c r="J10523" s="6"/>
      <c r="K10523" s="2"/>
      <c r="L10523" s="6"/>
      <c r="M10523" s="2"/>
    </row>
    <row r="10524" spans="10:13" x14ac:dyDescent="0.25">
      <c r="J10524" s="6"/>
      <c r="K10524" s="2"/>
      <c r="L10524" s="6"/>
      <c r="M10524" s="2"/>
    </row>
    <row r="10525" spans="10:13" x14ac:dyDescent="0.25">
      <c r="J10525" s="6"/>
      <c r="K10525" s="2"/>
      <c r="L10525" s="6"/>
      <c r="M10525" s="2"/>
    </row>
    <row r="10526" spans="10:13" x14ac:dyDescent="0.25">
      <c r="J10526" s="6"/>
      <c r="K10526" s="2"/>
      <c r="L10526" s="6"/>
      <c r="M10526" s="2"/>
    </row>
    <row r="10527" spans="10:13" x14ac:dyDescent="0.25">
      <c r="J10527" s="6"/>
      <c r="K10527" s="2"/>
      <c r="L10527" s="6"/>
      <c r="M10527" s="2"/>
    </row>
    <row r="10528" spans="10:13" x14ac:dyDescent="0.25">
      <c r="J10528" s="6"/>
      <c r="K10528" s="2"/>
      <c r="L10528" s="6"/>
      <c r="M10528" s="2"/>
    </row>
    <row r="10529" spans="10:13" x14ac:dyDescent="0.25">
      <c r="J10529" s="6"/>
      <c r="K10529" s="2"/>
      <c r="L10529" s="6"/>
      <c r="M10529" s="2"/>
    </row>
    <row r="10530" spans="10:13" x14ac:dyDescent="0.25">
      <c r="J10530" s="6"/>
      <c r="K10530" s="2"/>
      <c r="L10530" s="6"/>
      <c r="M10530" s="2"/>
    </row>
    <row r="10531" spans="10:13" x14ac:dyDescent="0.25">
      <c r="J10531" s="6"/>
      <c r="K10531" s="2"/>
      <c r="L10531" s="6"/>
      <c r="M10531" s="2"/>
    </row>
    <row r="10532" spans="10:13" x14ac:dyDescent="0.25">
      <c r="J10532" s="6"/>
      <c r="K10532" s="2"/>
      <c r="L10532" s="6"/>
      <c r="M10532" s="2"/>
    </row>
    <row r="10533" spans="10:13" x14ac:dyDescent="0.25">
      <c r="J10533" s="6"/>
      <c r="K10533" s="2"/>
      <c r="L10533" s="6"/>
      <c r="M10533" s="2"/>
    </row>
    <row r="10534" spans="10:13" x14ac:dyDescent="0.25">
      <c r="J10534" s="6"/>
      <c r="K10534" s="2"/>
      <c r="L10534" s="6"/>
      <c r="M10534" s="2"/>
    </row>
    <row r="10535" spans="10:13" x14ac:dyDescent="0.25">
      <c r="J10535" s="6"/>
      <c r="K10535" s="2"/>
      <c r="L10535" s="6"/>
      <c r="M10535" s="2"/>
    </row>
    <row r="10536" spans="10:13" x14ac:dyDescent="0.25">
      <c r="J10536" s="6"/>
      <c r="K10536" s="2"/>
      <c r="L10536" s="6"/>
      <c r="M10536" s="2"/>
    </row>
    <row r="10537" spans="10:13" x14ac:dyDescent="0.25">
      <c r="J10537" s="6"/>
      <c r="K10537" s="2"/>
      <c r="L10537" s="6"/>
      <c r="M10537" s="2"/>
    </row>
    <row r="10538" spans="10:13" x14ac:dyDescent="0.25">
      <c r="J10538" s="6"/>
      <c r="K10538" s="2"/>
      <c r="L10538" s="6"/>
      <c r="M10538" s="2"/>
    </row>
    <row r="10539" spans="10:13" x14ac:dyDescent="0.25">
      <c r="J10539" s="6"/>
      <c r="K10539" s="2"/>
      <c r="L10539" s="6"/>
      <c r="M10539" s="2"/>
    </row>
    <row r="10540" spans="10:13" x14ac:dyDescent="0.25">
      <c r="J10540" s="6"/>
      <c r="K10540" s="2"/>
      <c r="L10540" s="6"/>
      <c r="M10540" s="2"/>
    </row>
    <row r="10541" spans="10:13" x14ac:dyDescent="0.25">
      <c r="J10541" s="6"/>
      <c r="K10541" s="2"/>
      <c r="L10541" s="6"/>
      <c r="M10541" s="2"/>
    </row>
    <row r="10542" spans="10:13" x14ac:dyDescent="0.25">
      <c r="J10542" s="6"/>
      <c r="K10542" s="2"/>
      <c r="L10542" s="6"/>
      <c r="M10542" s="2"/>
    </row>
    <row r="10543" spans="10:13" x14ac:dyDescent="0.25">
      <c r="J10543" s="6"/>
      <c r="K10543" s="2"/>
      <c r="L10543" s="6"/>
      <c r="M10543" s="2"/>
    </row>
    <row r="10544" spans="10:13" x14ac:dyDescent="0.25">
      <c r="J10544" s="6"/>
      <c r="K10544" s="2"/>
      <c r="L10544" s="6"/>
      <c r="M10544" s="2"/>
    </row>
    <row r="10545" spans="10:13" x14ac:dyDescent="0.25">
      <c r="J10545" s="6"/>
      <c r="K10545" s="2"/>
      <c r="L10545" s="6"/>
      <c r="M10545" s="2"/>
    </row>
    <row r="10546" spans="10:13" x14ac:dyDescent="0.25">
      <c r="J10546" s="6"/>
      <c r="K10546" s="2"/>
      <c r="L10546" s="6"/>
      <c r="M10546" s="2"/>
    </row>
    <row r="10547" spans="10:13" x14ac:dyDescent="0.25">
      <c r="J10547" s="6"/>
      <c r="K10547" s="2"/>
      <c r="L10547" s="6"/>
      <c r="M10547" s="2"/>
    </row>
    <row r="10548" spans="10:13" x14ac:dyDescent="0.25">
      <c r="J10548" s="6"/>
      <c r="K10548" s="2"/>
      <c r="L10548" s="6"/>
      <c r="M10548" s="2"/>
    </row>
    <row r="10549" spans="10:13" x14ac:dyDescent="0.25">
      <c r="J10549" s="6"/>
      <c r="K10549" s="2"/>
      <c r="L10549" s="6"/>
      <c r="M10549" s="2"/>
    </row>
    <row r="10550" spans="10:13" x14ac:dyDescent="0.25">
      <c r="J10550" s="6"/>
      <c r="K10550" s="2"/>
      <c r="L10550" s="6"/>
      <c r="M10550" s="2"/>
    </row>
    <row r="10551" spans="10:13" x14ac:dyDescent="0.25">
      <c r="J10551" s="6"/>
      <c r="K10551" s="2"/>
      <c r="L10551" s="6"/>
      <c r="M10551" s="2"/>
    </row>
    <row r="10552" spans="10:13" x14ac:dyDescent="0.25">
      <c r="J10552" s="6"/>
      <c r="K10552" s="2"/>
      <c r="L10552" s="6"/>
      <c r="M10552" s="2"/>
    </row>
    <row r="10553" spans="10:13" x14ac:dyDescent="0.25">
      <c r="J10553" s="6"/>
      <c r="K10553" s="2"/>
      <c r="L10553" s="6"/>
      <c r="M10553" s="2"/>
    </row>
    <row r="10554" spans="10:13" x14ac:dyDescent="0.25">
      <c r="J10554" s="6"/>
      <c r="K10554" s="2"/>
      <c r="L10554" s="6"/>
      <c r="M10554" s="2"/>
    </row>
    <row r="10555" spans="10:13" x14ac:dyDescent="0.25">
      <c r="J10555" s="6"/>
      <c r="K10555" s="2"/>
      <c r="L10555" s="6"/>
      <c r="M10555" s="2"/>
    </row>
    <row r="10556" spans="10:13" x14ac:dyDescent="0.25">
      <c r="J10556" s="6"/>
      <c r="K10556" s="2"/>
      <c r="L10556" s="6"/>
      <c r="M10556" s="2"/>
    </row>
    <row r="10557" spans="10:13" x14ac:dyDescent="0.25">
      <c r="J10557" s="6"/>
      <c r="K10557" s="2"/>
      <c r="L10557" s="6"/>
      <c r="M10557" s="2"/>
    </row>
    <row r="10558" spans="10:13" x14ac:dyDescent="0.25">
      <c r="J10558" s="6"/>
      <c r="K10558" s="2"/>
      <c r="L10558" s="6"/>
      <c r="M10558" s="2"/>
    </row>
    <row r="10559" spans="10:13" x14ac:dyDescent="0.25">
      <c r="J10559" s="6"/>
      <c r="K10559" s="2"/>
      <c r="L10559" s="6"/>
      <c r="M10559" s="2"/>
    </row>
    <row r="10560" spans="10:13" x14ac:dyDescent="0.25">
      <c r="J10560" s="6"/>
      <c r="K10560" s="2"/>
      <c r="L10560" s="6"/>
      <c r="M10560" s="2"/>
    </row>
    <row r="10561" spans="10:13" x14ac:dyDescent="0.25">
      <c r="J10561" s="6"/>
      <c r="K10561" s="2"/>
      <c r="L10561" s="6"/>
      <c r="M10561" s="2"/>
    </row>
    <row r="10562" spans="10:13" x14ac:dyDescent="0.25">
      <c r="J10562" s="6"/>
      <c r="K10562" s="2"/>
      <c r="L10562" s="6"/>
      <c r="M10562" s="2"/>
    </row>
    <row r="10563" spans="10:13" x14ac:dyDescent="0.25">
      <c r="J10563" s="6"/>
      <c r="K10563" s="2"/>
      <c r="L10563" s="6"/>
      <c r="M10563" s="2"/>
    </row>
    <row r="10564" spans="10:13" x14ac:dyDescent="0.25">
      <c r="J10564" s="6"/>
      <c r="K10564" s="2"/>
      <c r="L10564" s="6"/>
      <c r="M10564" s="2"/>
    </row>
    <row r="10565" spans="10:13" x14ac:dyDescent="0.25">
      <c r="J10565" s="6"/>
      <c r="K10565" s="2"/>
      <c r="L10565" s="6"/>
      <c r="M10565" s="2"/>
    </row>
    <row r="10566" spans="10:13" x14ac:dyDescent="0.25">
      <c r="J10566" s="6"/>
      <c r="K10566" s="2"/>
      <c r="L10566" s="6"/>
      <c r="M10566" s="2"/>
    </row>
    <row r="10567" spans="10:13" x14ac:dyDescent="0.25">
      <c r="J10567" s="6"/>
      <c r="K10567" s="2"/>
      <c r="L10567" s="6"/>
      <c r="M10567" s="2"/>
    </row>
    <row r="10568" spans="10:13" x14ac:dyDescent="0.25">
      <c r="J10568" s="6"/>
      <c r="K10568" s="2"/>
      <c r="L10568" s="6"/>
      <c r="M10568" s="2"/>
    </row>
    <row r="10569" spans="10:13" x14ac:dyDescent="0.25">
      <c r="J10569" s="6"/>
      <c r="K10569" s="2"/>
      <c r="L10569" s="6"/>
      <c r="M10569" s="2"/>
    </row>
    <row r="10570" spans="10:13" x14ac:dyDescent="0.25">
      <c r="J10570" s="6"/>
      <c r="K10570" s="2"/>
      <c r="L10570" s="6"/>
      <c r="M10570" s="2"/>
    </row>
    <row r="10571" spans="10:13" x14ac:dyDescent="0.25">
      <c r="J10571" s="6"/>
      <c r="K10571" s="2"/>
      <c r="L10571" s="6"/>
      <c r="M10571" s="2"/>
    </row>
    <row r="10572" spans="10:13" x14ac:dyDescent="0.25">
      <c r="J10572" s="6"/>
      <c r="K10572" s="2"/>
      <c r="L10572" s="6"/>
      <c r="M10572" s="2"/>
    </row>
    <row r="10573" spans="10:13" x14ac:dyDescent="0.25">
      <c r="J10573" s="6"/>
      <c r="K10573" s="2"/>
      <c r="L10573" s="6"/>
      <c r="M10573" s="2"/>
    </row>
    <row r="10574" spans="10:13" x14ac:dyDescent="0.25">
      <c r="J10574" s="6"/>
      <c r="K10574" s="2"/>
      <c r="L10574" s="6"/>
      <c r="M10574" s="2"/>
    </row>
    <row r="10575" spans="10:13" x14ac:dyDescent="0.25">
      <c r="J10575" s="6"/>
      <c r="K10575" s="2"/>
      <c r="L10575" s="6"/>
      <c r="M10575" s="2"/>
    </row>
    <row r="10576" spans="10:13" x14ac:dyDescent="0.25">
      <c r="J10576" s="6"/>
      <c r="K10576" s="2"/>
      <c r="L10576" s="6"/>
      <c r="M10576" s="2"/>
    </row>
    <row r="10577" spans="10:13" x14ac:dyDescent="0.25">
      <c r="J10577" s="6"/>
      <c r="K10577" s="2"/>
      <c r="L10577" s="6"/>
      <c r="M10577" s="2"/>
    </row>
    <row r="10578" spans="10:13" x14ac:dyDescent="0.25">
      <c r="J10578" s="6"/>
      <c r="K10578" s="2"/>
      <c r="L10578" s="6"/>
      <c r="M10578" s="2"/>
    </row>
    <row r="10579" spans="10:13" x14ac:dyDescent="0.25">
      <c r="J10579" s="6"/>
      <c r="K10579" s="2"/>
      <c r="L10579" s="6"/>
      <c r="M10579" s="2"/>
    </row>
    <row r="10580" spans="10:13" x14ac:dyDescent="0.25">
      <c r="J10580" s="6"/>
      <c r="K10580" s="2"/>
      <c r="L10580" s="6"/>
      <c r="M10580" s="2"/>
    </row>
    <row r="10581" spans="10:13" x14ac:dyDescent="0.25">
      <c r="J10581" s="6"/>
      <c r="K10581" s="2"/>
      <c r="L10581" s="6"/>
      <c r="M10581" s="2"/>
    </row>
    <row r="10582" spans="10:13" x14ac:dyDescent="0.25">
      <c r="J10582" s="6"/>
      <c r="K10582" s="2"/>
      <c r="L10582" s="6"/>
      <c r="M10582" s="2"/>
    </row>
    <row r="10583" spans="10:13" x14ac:dyDescent="0.25">
      <c r="J10583" s="6"/>
      <c r="K10583" s="2"/>
      <c r="L10583" s="6"/>
      <c r="M10583" s="2"/>
    </row>
    <row r="10584" spans="10:13" x14ac:dyDescent="0.25">
      <c r="J10584" s="6"/>
      <c r="K10584" s="2"/>
      <c r="L10584" s="6"/>
      <c r="M10584" s="2"/>
    </row>
    <row r="10585" spans="10:13" x14ac:dyDescent="0.25">
      <c r="J10585" s="6"/>
      <c r="K10585" s="2"/>
      <c r="L10585" s="6"/>
      <c r="M10585" s="2"/>
    </row>
    <row r="10586" spans="10:13" x14ac:dyDescent="0.25">
      <c r="J10586" s="6"/>
      <c r="K10586" s="2"/>
      <c r="L10586" s="6"/>
      <c r="M10586" s="2"/>
    </row>
    <row r="10587" spans="10:13" x14ac:dyDescent="0.25">
      <c r="J10587" s="6"/>
      <c r="K10587" s="2"/>
      <c r="L10587" s="6"/>
      <c r="M10587" s="2"/>
    </row>
    <row r="10588" spans="10:13" x14ac:dyDescent="0.25">
      <c r="J10588" s="6"/>
      <c r="K10588" s="2"/>
      <c r="L10588" s="6"/>
      <c r="M10588" s="2"/>
    </row>
    <row r="10589" spans="10:13" x14ac:dyDescent="0.25">
      <c r="J10589" s="6"/>
      <c r="K10589" s="2"/>
      <c r="L10589" s="6"/>
      <c r="M10589" s="2"/>
    </row>
    <row r="10590" spans="10:13" x14ac:dyDescent="0.25">
      <c r="J10590" s="6"/>
      <c r="K10590" s="2"/>
      <c r="L10590" s="6"/>
      <c r="M10590" s="2"/>
    </row>
    <row r="10591" spans="10:13" x14ac:dyDescent="0.25">
      <c r="J10591" s="6"/>
      <c r="K10591" s="2"/>
      <c r="L10591" s="6"/>
      <c r="M10591" s="2"/>
    </row>
    <row r="10592" spans="10:13" x14ac:dyDescent="0.25">
      <c r="J10592" s="6"/>
      <c r="K10592" s="2"/>
      <c r="L10592" s="6"/>
      <c r="M10592" s="2"/>
    </row>
    <row r="10593" spans="10:13" x14ac:dyDescent="0.25">
      <c r="J10593" s="6"/>
      <c r="K10593" s="2"/>
      <c r="L10593" s="6"/>
      <c r="M10593" s="2"/>
    </row>
    <row r="10594" spans="10:13" x14ac:dyDescent="0.25">
      <c r="J10594" s="6"/>
      <c r="K10594" s="2"/>
      <c r="L10594" s="6"/>
      <c r="M10594" s="2"/>
    </row>
    <row r="10595" spans="10:13" x14ac:dyDescent="0.25">
      <c r="J10595" s="6"/>
      <c r="K10595" s="2"/>
      <c r="L10595" s="6"/>
      <c r="M10595" s="2"/>
    </row>
    <row r="10596" spans="10:13" x14ac:dyDescent="0.25">
      <c r="J10596" s="6"/>
      <c r="K10596" s="2"/>
      <c r="L10596" s="6"/>
      <c r="M10596" s="2"/>
    </row>
    <row r="10597" spans="10:13" x14ac:dyDescent="0.25">
      <c r="J10597" s="6"/>
      <c r="K10597" s="2"/>
      <c r="L10597" s="6"/>
      <c r="M10597" s="2"/>
    </row>
    <row r="10598" spans="10:13" x14ac:dyDescent="0.25">
      <c r="J10598" s="6"/>
      <c r="K10598" s="2"/>
      <c r="L10598" s="6"/>
      <c r="M10598" s="2"/>
    </row>
    <row r="10599" spans="10:13" x14ac:dyDescent="0.25">
      <c r="J10599" s="6"/>
      <c r="K10599" s="2"/>
      <c r="L10599" s="6"/>
      <c r="M10599" s="2"/>
    </row>
    <row r="10600" spans="10:13" x14ac:dyDescent="0.25">
      <c r="J10600" s="6"/>
      <c r="K10600" s="2"/>
      <c r="L10600" s="6"/>
      <c r="M10600" s="2"/>
    </row>
    <row r="10601" spans="10:13" x14ac:dyDescent="0.25">
      <c r="J10601" s="6"/>
      <c r="K10601" s="2"/>
      <c r="L10601" s="6"/>
      <c r="M10601" s="2"/>
    </row>
    <row r="10602" spans="10:13" x14ac:dyDescent="0.25">
      <c r="J10602" s="6"/>
      <c r="K10602" s="2"/>
      <c r="L10602" s="6"/>
      <c r="M10602" s="2"/>
    </row>
    <row r="10603" spans="10:13" x14ac:dyDescent="0.25">
      <c r="J10603" s="6"/>
      <c r="K10603" s="2"/>
      <c r="L10603" s="6"/>
      <c r="M10603" s="2"/>
    </row>
    <row r="10604" spans="10:13" x14ac:dyDescent="0.25">
      <c r="J10604" s="6"/>
      <c r="K10604" s="2"/>
      <c r="L10604" s="6"/>
      <c r="M10604" s="2"/>
    </row>
    <row r="10605" spans="10:13" x14ac:dyDescent="0.25">
      <c r="J10605" s="6"/>
      <c r="K10605" s="2"/>
      <c r="L10605" s="6"/>
      <c r="M10605" s="2"/>
    </row>
    <row r="10606" spans="10:13" x14ac:dyDescent="0.25">
      <c r="J10606" s="6"/>
      <c r="K10606" s="2"/>
      <c r="L10606" s="6"/>
      <c r="M10606" s="2"/>
    </row>
    <row r="10607" spans="10:13" x14ac:dyDescent="0.25">
      <c r="J10607" s="6"/>
      <c r="K10607" s="2"/>
      <c r="L10607" s="6"/>
      <c r="M10607" s="2"/>
    </row>
    <row r="10608" spans="10:13" x14ac:dyDescent="0.25">
      <c r="J10608" s="6"/>
      <c r="K10608" s="2"/>
      <c r="L10608" s="6"/>
      <c r="M10608" s="2"/>
    </row>
    <row r="10609" spans="10:13" x14ac:dyDescent="0.25">
      <c r="J10609" s="6"/>
      <c r="K10609" s="2"/>
      <c r="L10609" s="6"/>
      <c r="M10609" s="2"/>
    </row>
    <row r="10610" spans="10:13" x14ac:dyDescent="0.25">
      <c r="J10610" s="6"/>
      <c r="K10610" s="2"/>
      <c r="L10610" s="6"/>
      <c r="M10610" s="2"/>
    </row>
    <row r="10611" spans="10:13" x14ac:dyDescent="0.25">
      <c r="J10611" s="6"/>
      <c r="K10611" s="2"/>
      <c r="L10611" s="6"/>
      <c r="M10611" s="2"/>
    </row>
    <row r="10612" spans="10:13" x14ac:dyDescent="0.25">
      <c r="J10612" s="6"/>
      <c r="K10612" s="2"/>
      <c r="L10612" s="6"/>
      <c r="M10612" s="2"/>
    </row>
    <row r="10613" spans="10:13" x14ac:dyDescent="0.25">
      <c r="J10613" s="6"/>
      <c r="K10613" s="2"/>
      <c r="L10613" s="6"/>
      <c r="M10613" s="2"/>
    </row>
    <row r="10614" spans="10:13" x14ac:dyDescent="0.25">
      <c r="J10614" s="6"/>
      <c r="K10614" s="2"/>
      <c r="L10614" s="6"/>
      <c r="M10614" s="2"/>
    </row>
    <row r="10615" spans="10:13" x14ac:dyDescent="0.25">
      <c r="J10615" s="6"/>
      <c r="K10615" s="2"/>
      <c r="L10615" s="6"/>
      <c r="M10615" s="2"/>
    </row>
    <row r="10616" spans="10:13" x14ac:dyDescent="0.25">
      <c r="J10616" s="6"/>
      <c r="K10616" s="2"/>
      <c r="L10616" s="6"/>
      <c r="M10616" s="2"/>
    </row>
    <row r="10617" spans="10:13" x14ac:dyDescent="0.25">
      <c r="J10617" s="6"/>
      <c r="K10617" s="2"/>
      <c r="L10617" s="6"/>
      <c r="M10617" s="2"/>
    </row>
    <row r="10618" spans="10:13" x14ac:dyDescent="0.25">
      <c r="J10618" s="6"/>
      <c r="K10618" s="2"/>
      <c r="L10618" s="6"/>
      <c r="M10618" s="2"/>
    </row>
    <row r="10619" spans="10:13" x14ac:dyDescent="0.25">
      <c r="J10619" s="6"/>
      <c r="K10619" s="2"/>
      <c r="L10619" s="6"/>
      <c r="M10619" s="2"/>
    </row>
    <row r="10620" spans="10:13" x14ac:dyDescent="0.25">
      <c r="J10620" s="6"/>
      <c r="K10620" s="2"/>
      <c r="L10620" s="6"/>
      <c r="M10620" s="2"/>
    </row>
    <row r="10621" spans="10:13" x14ac:dyDescent="0.25">
      <c r="J10621" s="6"/>
      <c r="K10621" s="2"/>
      <c r="L10621" s="6"/>
      <c r="M10621" s="2"/>
    </row>
    <row r="10622" spans="10:13" x14ac:dyDescent="0.25">
      <c r="J10622" s="6"/>
      <c r="K10622" s="2"/>
      <c r="L10622" s="6"/>
      <c r="M10622" s="2"/>
    </row>
    <row r="10623" spans="10:13" x14ac:dyDescent="0.25">
      <c r="J10623" s="6"/>
      <c r="K10623" s="2"/>
      <c r="L10623" s="6"/>
      <c r="M10623" s="2"/>
    </row>
    <row r="10624" spans="10:13" x14ac:dyDescent="0.25">
      <c r="J10624" s="6"/>
      <c r="K10624" s="2"/>
      <c r="L10624" s="6"/>
      <c r="M10624" s="2"/>
    </row>
    <row r="10625" spans="10:13" x14ac:dyDescent="0.25">
      <c r="J10625" s="6"/>
      <c r="K10625" s="2"/>
      <c r="L10625" s="6"/>
      <c r="M10625" s="2"/>
    </row>
    <row r="10626" spans="10:13" x14ac:dyDescent="0.25">
      <c r="J10626" s="6"/>
      <c r="K10626" s="2"/>
      <c r="L10626" s="6"/>
      <c r="M10626" s="2"/>
    </row>
    <row r="10627" spans="10:13" x14ac:dyDescent="0.25">
      <c r="J10627" s="6"/>
      <c r="K10627" s="2"/>
      <c r="L10627" s="6"/>
      <c r="M10627" s="2"/>
    </row>
    <row r="10628" spans="10:13" x14ac:dyDescent="0.25">
      <c r="J10628" s="6"/>
      <c r="K10628" s="2"/>
      <c r="L10628" s="6"/>
      <c r="M10628" s="2"/>
    </row>
    <row r="10629" spans="10:13" x14ac:dyDescent="0.25">
      <c r="J10629" s="6"/>
      <c r="K10629" s="2"/>
      <c r="L10629" s="6"/>
      <c r="M10629" s="2"/>
    </row>
    <row r="10630" spans="10:13" x14ac:dyDescent="0.25">
      <c r="J10630" s="6"/>
      <c r="K10630" s="2"/>
      <c r="L10630" s="6"/>
      <c r="M10630" s="2"/>
    </row>
    <row r="10631" spans="10:13" x14ac:dyDescent="0.25">
      <c r="J10631" s="6"/>
      <c r="K10631" s="2"/>
      <c r="L10631" s="6"/>
      <c r="M10631" s="2"/>
    </row>
    <row r="10632" spans="10:13" x14ac:dyDescent="0.25">
      <c r="J10632" s="6"/>
      <c r="K10632" s="2"/>
      <c r="L10632" s="6"/>
      <c r="M10632" s="2"/>
    </row>
    <row r="10633" spans="10:13" x14ac:dyDescent="0.25">
      <c r="J10633" s="6"/>
      <c r="K10633" s="2"/>
      <c r="L10633" s="6"/>
      <c r="M10633" s="2"/>
    </row>
    <row r="10634" spans="10:13" x14ac:dyDescent="0.25">
      <c r="J10634" s="6"/>
      <c r="K10634" s="2"/>
      <c r="L10634" s="6"/>
      <c r="M10634" s="2"/>
    </row>
    <row r="10635" spans="10:13" x14ac:dyDescent="0.25">
      <c r="J10635" s="6"/>
      <c r="K10635" s="2"/>
      <c r="L10635" s="6"/>
      <c r="M10635" s="2"/>
    </row>
    <row r="10636" spans="10:13" x14ac:dyDescent="0.25">
      <c r="J10636" s="6"/>
      <c r="K10636" s="2"/>
      <c r="L10636" s="6"/>
      <c r="M10636" s="2"/>
    </row>
    <row r="10637" spans="10:13" x14ac:dyDescent="0.25">
      <c r="J10637" s="6"/>
      <c r="K10637" s="2"/>
      <c r="L10637" s="6"/>
      <c r="M10637" s="2"/>
    </row>
    <row r="10638" spans="10:13" x14ac:dyDescent="0.25">
      <c r="J10638" s="6"/>
      <c r="K10638" s="2"/>
      <c r="L10638" s="6"/>
      <c r="M10638" s="2"/>
    </row>
    <row r="10639" spans="10:13" x14ac:dyDescent="0.25">
      <c r="J10639" s="6"/>
      <c r="K10639" s="2"/>
      <c r="L10639" s="6"/>
      <c r="M10639" s="2"/>
    </row>
    <row r="10640" spans="10:13" x14ac:dyDescent="0.25">
      <c r="J10640" s="6"/>
      <c r="K10640" s="2"/>
      <c r="L10640" s="6"/>
      <c r="M10640" s="2"/>
    </row>
    <row r="10641" spans="10:13" x14ac:dyDescent="0.25">
      <c r="J10641" s="6"/>
      <c r="K10641" s="2"/>
      <c r="L10641" s="6"/>
      <c r="M10641" s="2"/>
    </row>
    <row r="10642" spans="10:13" x14ac:dyDescent="0.25">
      <c r="J10642" s="6"/>
      <c r="K10642" s="2"/>
      <c r="L10642" s="6"/>
      <c r="M10642" s="2"/>
    </row>
    <row r="10643" spans="10:13" x14ac:dyDescent="0.25">
      <c r="J10643" s="6"/>
      <c r="K10643" s="2"/>
      <c r="L10643" s="6"/>
      <c r="M10643" s="2"/>
    </row>
    <row r="10644" spans="10:13" x14ac:dyDescent="0.25">
      <c r="J10644" s="6"/>
      <c r="K10644" s="2"/>
      <c r="L10644" s="6"/>
      <c r="M10644" s="2"/>
    </row>
    <row r="10645" spans="10:13" x14ac:dyDescent="0.25">
      <c r="J10645" s="6"/>
      <c r="K10645" s="2"/>
      <c r="L10645" s="6"/>
      <c r="M10645" s="2"/>
    </row>
    <row r="10646" spans="10:13" x14ac:dyDescent="0.25">
      <c r="J10646" s="6"/>
      <c r="K10646" s="2"/>
      <c r="L10646" s="6"/>
      <c r="M10646" s="2"/>
    </row>
    <row r="10647" spans="10:13" x14ac:dyDescent="0.25">
      <c r="J10647" s="6"/>
      <c r="K10647" s="2"/>
      <c r="L10647" s="6"/>
      <c r="M10647" s="2"/>
    </row>
    <row r="10648" spans="10:13" x14ac:dyDescent="0.25">
      <c r="J10648" s="6"/>
      <c r="K10648" s="2"/>
      <c r="L10648" s="6"/>
      <c r="M10648" s="2"/>
    </row>
    <row r="10649" spans="10:13" x14ac:dyDescent="0.25">
      <c r="J10649" s="6"/>
      <c r="K10649" s="2"/>
      <c r="L10649" s="6"/>
      <c r="M10649" s="2"/>
    </row>
    <row r="10650" spans="10:13" x14ac:dyDescent="0.25">
      <c r="J10650" s="6"/>
      <c r="K10650" s="2"/>
      <c r="L10650" s="6"/>
      <c r="M10650" s="2"/>
    </row>
    <row r="10651" spans="10:13" x14ac:dyDescent="0.25">
      <c r="J10651" s="6"/>
      <c r="K10651" s="2"/>
      <c r="L10651" s="6"/>
      <c r="M10651" s="2"/>
    </row>
    <row r="10652" spans="10:13" x14ac:dyDescent="0.25">
      <c r="J10652" s="6"/>
      <c r="K10652" s="2"/>
      <c r="L10652" s="6"/>
      <c r="M10652" s="2"/>
    </row>
    <row r="10653" spans="10:13" x14ac:dyDescent="0.25">
      <c r="J10653" s="6"/>
      <c r="K10653" s="2"/>
      <c r="L10653" s="6"/>
      <c r="M10653" s="2"/>
    </row>
    <row r="10654" spans="10:13" x14ac:dyDescent="0.25">
      <c r="J10654" s="6"/>
      <c r="K10654" s="2"/>
      <c r="L10654" s="6"/>
      <c r="M10654" s="2"/>
    </row>
    <row r="10655" spans="10:13" x14ac:dyDescent="0.25">
      <c r="J10655" s="6"/>
      <c r="K10655" s="2"/>
      <c r="L10655" s="6"/>
      <c r="M10655" s="2"/>
    </row>
    <row r="10656" spans="10:13" x14ac:dyDescent="0.25">
      <c r="J10656" s="6"/>
      <c r="K10656" s="2"/>
      <c r="L10656" s="6"/>
      <c r="M10656" s="2"/>
    </row>
    <row r="10657" spans="10:13" x14ac:dyDescent="0.25">
      <c r="J10657" s="6"/>
      <c r="K10657" s="2"/>
      <c r="L10657" s="6"/>
      <c r="M10657" s="2"/>
    </row>
    <row r="10658" spans="10:13" x14ac:dyDescent="0.25">
      <c r="J10658" s="6"/>
      <c r="K10658" s="2"/>
      <c r="L10658" s="6"/>
      <c r="M10658" s="2"/>
    </row>
    <row r="10659" spans="10:13" x14ac:dyDescent="0.25">
      <c r="J10659" s="6"/>
      <c r="K10659" s="2"/>
      <c r="L10659" s="6"/>
      <c r="M10659" s="2"/>
    </row>
    <row r="10660" spans="10:13" x14ac:dyDescent="0.25">
      <c r="J10660" s="6"/>
      <c r="K10660" s="2"/>
      <c r="L10660" s="6"/>
      <c r="M10660" s="2"/>
    </row>
    <row r="10661" spans="10:13" x14ac:dyDescent="0.25">
      <c r="J10661" s="6"/>
      <c r="K10661" s="2"/>
      <c r="L10661" s="6"/>
      <c r="M10661" s="2"/>
    </row>
    <row r="10662" spans="10:13" x14ac:dyDescent="0.25">
      <c r="J10662" s="6"/>
      <c r="K10662" s="2"/>
      <c r="L10662" s="6"/>
      <c r="M10662" s="2"/>
    </row>
    <row r="10663" spans="10:13" x14ac:dyDescent="0.25">
      <c r="J10663" s="6"/>
      <c r="K10663" s="2"/>
      <c r="L10663" s="6"/>
      <c r="M10663" s="2"/>
    </row>
    <row r="10664" spans="10:13" x14ac:dyDescent="0.25">
      <c r="J10664" s="6"/>
      <c r="K10664" s="2"/>
      <c r="L10664" s="6"/>
      <c r="M10664" s="2"/>
    </row>
    <row r="10665" spans="10:13" x14ac:dyDescent="0.25">
      <c r="J10665" s="6"/>
      <c r="K10665" s="2"/>
      <c r="L10665" s="6"/>
      <c r="M10665" s="2"/>
    </row>
    <row r="10666" spans="10:13" x14ac:dyDescent="0.25">
      <c r="J10666" s="6"/>
      <c r="K10666" s="2"/>
      <c r="L10666" s="6"/>
      <c r="M10666" s="2"/>
    </row>
    <row r="10667" spans="10:13" x14ac:dyDescent="0.25">
      <c r="J10667" s="6"/>
      <c r="K10667" s="2"/>
      <c r="L10667" s="6"/>
      <c r="M10667" s="2"/>
    </row>
    <row r="10668" spans="10:13" x14ac:dyDescent="0.25">
      <c r="J10668" s="6"/>
      <c r="K10668" s="2"/>
      <c r="L10668" s="6"/>
      <c r="M10668" s="2"/>
    </row>
    <row r="10669" spans="10:13" x14ac:dyDescent="0.25">
      <c r="J10669" s="6"/>
      <c r="K10669" s="2"/>
      <c r="L10669" s="6"/>
      <c r="M10669" s="2"/>
    </row>
    <row r="10670" spans="10:13" x14ac:dyDescent="0.25">
      <c r="J10670" s="6"/>
      <c r="K10670" s="2"/>
      <c r="L10670" s="6"/>
      <c r="M10670" s="2"/>
    </row>
    <row r="10671" spans="10:13" x14ac:dyDescent="0.25">
      <c r="J10671" s="6"/>
      <c r="K10671" s="2"/>
      <c r="L10671" s="6"/>
      <c r="M10671" s="2"/>
    </row>
    <row r="10672" spans="10:13" x14ac:dyDescent="0.25">
      <c r="J10672" s="6"/>
      <c r="K10672" s="2"/>
      <c r="L10672" s="6"/>
      <c r="M10672" s="2"/>
    </row>
    <row r="10673" spans="10:13" x14ac:dyDescent="0.25">
      <c r="J10673" s="6"/>
      <c r="K10673" s="2"/>
      <c r="L10673" s="6"/>
      <c r="M10673" s="2"/>
    </row>
    <row r="10674" spans="10:13" x14ac:dyDescent="0.25">
      <c r="J10674" s="6"/>
      <c r="K10674" s="2"/>
      <c r="L10674" s="6"/>
      <c r="M10674" s="2"/>
    </row>
    <row r="10675" spans="10:13" x14ac:dyDescent="0.25">
      <c r="J10675" s="6"/>
      <c r="K10675" s="2"/>
      <c r="L10675" s="6"/>
      <c r="M10675" s="2"/>
    </row>
    <row r="10676" spans="10:13" x14ac:dyDescent="0.25">
      <c r="J10676" s="6"/>
      <c r="K10676" s="2"/>
      <c r="L10676" s="6"/>
      <c r="M10676" s="2"/>
    </row>
    <row r="10677" spans="10:13" x14ac:dyDescent="0.25">
      <c r="J10677" s="6"/>
      <c r="K10677" s="2"/>
      <c r="L10677" s="6"/>
      <c r="M10677" s="2"/>
    </row>
    <row r="10678" spans="10:13" x14ac:dyDescent="0.25">
      <c r="J10678" s="6"/>
      <c r="K10678" s="2"/>
      <c r="L10678" s="6"/>
      <c r="M10678" s="2"/>
    </row>
    <row r="10679" spans="10:13" x14ac:dyDescent="0.25">
      <c r="J10679" s="6"/>
      <c r="K10679" s="2"/>
      <c r="L10679" s="6"/>
      <c r="M10679" s="2"/>
    </row>
    <row r="10680" spans="10:13" x14ac:dyDescent="0.25">
      <c r="J10680" s="6"/>
      <c r="K10680" s="2"/>
      <c r="L10680" s="6"/>
      <c r="M10680" s="2"/>
    </row>
    <row r="10681" spans="10:13" x14ac:dyDescent="0.25">
      <c r="J10681" s="6"/>
      <c r="K10681" s="2"/>
      <c r="L10681" s="6"/>
      <c r="M10681" s="2"/>
    </row>
    <row r="10682" spans="10:13" x14ac:dyDescent="0.25">
      <c r="J10682" s="6"/>
      <c r="K10682" s="2"/>
      <c r="L10682" s="6"/>
      <c r="M10682" s="2"/>
    </row>
    <row r="10683" spans="10:13" x14ac:dyDescent="0.25">
      <c r="J10683" s="6"/>
      <c r="K10683" s="2"/>
      <c r="L10683" s="6"/>
      <c r="M10683" s="2"/>
    </row>
    <row r="10684" spans="10:13" x14ac:dyDescent="0.25">
      <c r="J10684" s="6"/>
      <c r="K10684" s="2"/>
      <c r="L10684" s="6"/>
      <c r="M10684" s="2"/>
    </row>
    <row r="10685" spans="10:13" x14ac:dyDescent="0.25">
      <c r="J10685" s="6"/>
      <c r="K10685" s="2"/>
      <c r="L10685" s="6"/>
      <c r="M10685" s="2"/>
    </row>
    <row r="10686" spans="10:13" x14ac:dyDescent="0.25">
      <c r="J10686" s="6"/>
      <c r="K10686" s="2"/>
      <c r="L10686" s="6"/>
      <c r="M10686" s="2"/>
    </row>
    <row r="10687" spans="10:13" x14ac:dyDescent="0.25">
      <c r="J10687" s="6"/>
      <c r="K10687" s="2"/>
      <c r="L10687" s="6"/>
      <c r="M10687" s="2"/>
    </row>
    <row r="10688" spans="10:13" x14ac:dyDescent="0.25">
      <c r="J10688" s="6"/>
      <c r="K10688" s="2"/>
      <c r="L10688" s="6"/>
      <c r="M10688" s="2"/>
    </row>
    <row r="10689" spans="10:13" x14ac:dyDescent="0.25">
      <c r="J10689" s="6"/>
      <c r="K10689" s="2"/>
      <c r="L10689" s="6"/>
      <c r="M10689" s="2"/>
    </row>
    <row r="10690" spans="10:13" x14ac:dyDescent="0.25">
      <c r="J10690" s="6"/>
      <c r="K10690" s="2"/>
      <c r="L10690" s="6"/>
      <c r="M10690" s="2"/>
    </row>
    <row r="10691" spans="10:13" x14ac:dyDescent="0.25">
      <c r="J10691" s="6"/>
      <c r="K10691" s="2"/>
      <c r="L10691" s="6"/>
      <c r="M10691" s="2"/>
    </row>
    <row r="10692" spans="10:13" x14ac:dyDescent="0.25">
      <c r="J10692" s="6"/>
      <c r="K10692" s="2"/>
      <c r="L10692" s="6"/>
      <c r="M10692" s="2"/>
    </row>
    <row r="10693" spans="10:13" x14ac:dyDescent="0.25">
      <c r="J10693" s="6"/>
      <c r="K10693" s="2"/>
      <c r="L10693" s="6"/>
      <c r="M10693" s="2"/>
    </row>
    <row r="10694" spans="10:13" x14ac:dyDescent="0.25">
      <c r="J10694" s="6"/>
      <c r="K10694" s="2"/>
      <c r="L10694" s="6"/>
      <c r="M10694" s="2"/>
    </row>
    <row r="10695" spans="10:13" x14ac:dyDescent="0.25">
      <c r="J10695" s="6"/>
      <c r="K10695" s="2"/>
      <c r="L10695" s="6"/>
      <c r="M10695" s="2"/>
    </row>
    <row r="10696" spans="10:13" x14ac:dyDescent="0.25">
      <c r="J10696" s="6"/>
      <c r="K10696" s="2"/>
      <c r="L10696" s="6"/>
      <c r="M10696" s="2"/>
    </row>
    <row r="10697" spans="10:13" x14ac:dyDescent="0.25">
      <c r="J10697" s="6"/>
      <c r="K10697" s="2"/>
      <c r="L10697" s="6"/>
      <c r="M10697" s="2"/>
    </row>
    <row r="10698" spans="10:13" x14ac:dyDescent="0.25">
      <c r="J10698" s="6"/>
      <c r="K10698" s="2"/>
      <c r="L10698" s="6"/>
      <c r="M10698" s="2"/>
    </row>
    <row r="10699" spans="10:13" x14ac:dyDescent="0.25">
      <c r="J10699" s="6"/>
      <c r="K10699" s="2"/>
      <c r="L10699" s="6"/>
      <c r="M10699" s="2"/>
    </row>
    <row r="10700" spans="10:13" x14ac:dyDescent="0.25">
      <c r="J10700" s="6"/>
      <c r="K10700" s="2"/>
      <c r="L10700" s="6"/>
      <c r="M10700" s="2"/>
    </row>
    <row r="10701" spans="10:13" x14ac:dyDescent="0.25">
      <c r="J10701" s="6"/>
      <c r="K10701" s="2"/>
      <c r="L10701" s="6"/>
      <c r="M10701" s="2"/>
    </row>
    <row r="10702" spans="10:13" x14ac:dyDescent="0.25">
      <c r="J10702" s="6"/>
      <c r="K10702" s="2"/>
      <c r="L10702" s="6"/>
      <c r="M10702" s="2"/>
    </row>
    <row r="10703" spans="10:13" x14ac:dyDescent="0.25">
      <c r="J10703" s="6"/>
      <c r="K10703" s="2"/>
      <c r="L10703" s="6"/>
      <c r="M10703" s="2"/>
    </row>
    <row r="10704" spans="10:13" x14ac:dyDescent="0.25">
      <c r="J10704" s="6"/>
      <c r="K10704" s="2"/>
      <c r="L10704" s="6"/>
      <c r="M10704" s="2"/>
    </row>
    <row r="10705" spans="10:13" x14ac:dyDescent="0.25">
      <c r="J10705" s="6"/>
      <c r="K10705" s="2"/>
      <c r="L10705" s="6"/>
      <c r="M10705" s="2"/>
    </row>
    <row r="10706" spans="10:13" x14ac:dyDescent="0.25">
      <c r="J10706" s="6"/>
      <c r="K10706" s="2"/>
      <c r="L10706" s="6"/>
      <c r="M10706" s="2"/>
    </row>
    <row r="10707" spans="10:13" x14ac:dyDescent="0.25">
      <c r="J10707" s="6"/>
      <c r="K10707" s="2"/>
      <c r="L10707" s="6"/>
      <c r="M10707" s="2"/>
    </row>
    <row r="10708" spans="10:13" x14ac:dyDescent="0.25">
      <c r="J10708" s="6"/>
      <c r="K10708" s="2"/>
      <c r="L10708" s="6"/>
      <c r="M10708" s="2"/>
    </row>
    <row r="10709" spans="10:13" x14ac:dyDescent="0.25">
      <c r="J10709" s="6"/>
      <c r="K10709" s="2"/>
      <c r="L10709" s="6"/>
      <c r="M10709" s="2"/>
    </row>
    <row r="10710" spans="10:13" x14ac:dyDescent="0.25">
      <c r="J10710" s="6"/>
      <c r="K10710" s="2"/>
      <c r="L10710" s="6"/>
      <c r="M10710" s="2"/>
    </row>
    <row r="10711" spans="10:13" x14ac:dyDescent="0.25">
      <c r="J10711" s="6"/>
      <c r="K10711" s="2"/>
      <c r="L10711" s="6"/>
      <c r="M10711" s="2"/>
    </row>
    <row r="10712" spans="10:13" x14ac:dyDescent="0.25">
      <c r="J10712" s="6"/>
      <c r="K10712" s="2"/>
      <c r="L10712" s="6"/>
      <c r="M10712" s="2"/>
    </row>
    <row r="10713" spans="10:13" x14ac:dyDescent="0.25">
      <c r="J10713" s="6"/>
      <c r="K10713" s="2"/>
      <c r="L10713" s="6"/>
      <c r="M10713" s="2"/>
    </row>
    <row r="10714" spans="10:13" x14ac:dyDescent="0.25">
      <c r="J10714" s="6"/>
      <c r="K10714" s="2"/>
      <c r="L10714" s="6"/>
      <c r="M10714" s="2"/>
    </row>
    <row r="10715" spans="10:13" x14ac:dyDescent="0.25">
      <c r="J10715" s="6"/>
      <c r="K10715" s="2"/>
      <c r="L10715" s="6"/>
      <c r="M10715" s="2"/>
    </row>
    <row r="10716" spans="10:13" x14ac:dyDescent="0.25">
      <c r="J10716" s="6"/>
      <c r="K10716" s="2"/>
      <c r="L10716" s="6"/>
      <c r="M10716" s="2"/>
    </row>
    <row r="10717" spans="10:13" x14ac:dyDescent="0.25">
      <c r="J10717" s="6"/>
      <c r="K10717" s="2"/>
      <c r="L10717" s="6"/>
      <c r="M10717" s="2"/>
    </row>
    <row r="10718" spans="10:13" x14ac:dyDescent="0.25">
      <c r="J10718" s="6"/>
      <c r="K10718" s="2"/>
      <c r="L10718" s="6"/>
      <c r="M10718" s="2"/>
    </row>
    <row r="10719" spans="10:13" x14ac:dyDescent="0.25">
      <c r="J10719" s="6"/>
      <c r="K10719" s="2"/>
      <c r="L10719" s="6"/>
      <c r="M10719" s="2"/>
    </row>
    <row r="10720" spans="10:13" x14ac:dyDescent="0.25">
      <c r="J10720" s="6"/>
      <c r="K10720" s="2"/>
      <c r="L10720" s="6"/>
      <c r="M10720" s="2"/>
    </row>
    <row r="10721" spans="10:13" x14ac:dyDescent="0.25">
      <c r="J10721" s="6"/>
      <c r="K10721" s="2"/>
      <c r="L10721" s="6"/>
      <c r="M10721" s="2"/>
    </row>
    <row r="10722" spans="10:13" x14ac:dyDescent="0.25">
      <c r="J10722" s="6"/>
      <c r="K10722" s="2"/>
      <c r="L10722" s="6"/>
      <c r="M10722" s="2"/>
    </row>
    <row r="10723" spans="10:13" x14ac:dyDescent="0.25">
      <c r="J10723" s="6"/>
      <c r="K10723" s="2"/>
      <c r="L10723" s="6"/>
      <c r="M10723" s="2"/>
    </row>
    <row r="10724" spans="10:13" x14ac:dyDescent="0.25">
      <c r="J10724" s="6"/>
      <c r="K10724" s="2"/>
      <c r="L10724" s="6"/>
      <c r="M10724" s="2"/>
    </row>
    <row r="10725" spans="10:13" x14ac:dyDescent="0.25">
      <c r="J10725" s="6"/>
      <c r="K10725" s="2"/>
      <c r="L10725" s="6"/>
      <c r="M10725" s="2"/>
    </row>
    <row r="10726" spans="10:13" x14ac:dyDescent="0.25">
      <c r="J10726" s="6"/>
      <c r="K10726" s="2"/>
      <c r="L10726" s="6"/>
      <c r="M10726" s="2"/>
    </row>
    <row r="10727" spans="10:13" x14ac:dyDescent="0.25">
      <c r="J10727" s="6"/>
      <c r="K10727" s="2"/>
      <c r="L10727" s="6"/>
      <c r="M10727" s="2"/>
    </row>
    <row r="10728" spans="10:13" x14ac:dyDescent="0.25">
      <c r="J10728" s="6"/>
      <c r="K10728" s="2"/>
      <c r="L10728" s="6"/>
      <c r="M10728" s="2"/>
    </row>
    <row r="10729" spans="10:13" x14ac:dyDescent="0.25">
      <c r="J10729" s="6"/>
      <c r="K10729" s="2"/>
      <c r="L10729" s="6"/>
      <c r="M10729" s="2"/>
    </row>
    <row r="10730" spans="10:13" x14ac:dyDescent="0.25">
      <c r="J10730" s="6"/>
      <c r="K10730" s="2"/>
      <c r="L10730" s="6"/>
      <c r="M10730" s="2"/>
    </row>
    <row r="10731" spans="10:13" x14ac:dyDescent="0.25">
      <c r="J10731" s="6"/>
      <c r="K10731" s="2"/>
      <c r="L10731" s="6"/>
      <c r="M10731" s="2"/>
    </row>
    <row r="10732" spans="10:13" x14ac:dyDescent="0.25">
      <c r="J10732" s="6"/>
      <c r="K10732" s="2"/>
      <c r="L10732" s="6"/>
      <c r="M10732" s="2"/>
    </row>
    <row r="10733" spans="10:13" x14ac:dyDescent="0.25">
      <c r="J10733" s="6"/>
      <c r="K10733" s="2"/>
      <c r="L10733" s="6"/>
      <c r="M10733" s="2"/>
    </row>
    <row r="10734" spans="10:13" x14ac:dyDescent="0.25">
      <c r="J10734" s="6"/>
      <c r="K10734" s="2"/>
      <c r="L10734" s="6"/>
      <c r="M10734" s="2"/>
    </row>
    <row r="10735" spans="10:13" x14ac:dyDescent="0.25">
      <c r="J10735" s="6"/>
      <c r="K10735" s="2"/>
      <c r="L10735" s="6"/>
      <c r="M10735" s="2"/>
    </row>
    <row r="10736" spans="10:13" x14ac:dyDescent="0.25">
      <c r="J10736" s="6"/>
      <c r="K10736" s="2"/>
      <c r="L10736" s="6"/>
      <c r="M10736" s="2"/>
    </row>
    <row r="10737" spans="10:13" x14ac:dyDescent="0.25">
      <c r="J10737" s="6"/>
      <c r="K10737" s="2"/>
      <c r="L10737" s="6"/>
      <c r="M10737" s="2"/>
    </row>
    <row r="10738" spans="10:13" x14ac:dyDescent="0.25">
      <c r="J10738" s="6"/>
      <c r="K10738" s="2"/>
      <c r="L10738" s="6"/>
      <c r="M10738" s="2"/>
    </row>
    <row r="10739" spans="10:13" x14ac:dyDescent="0.25">
      <c r="J10739" s="6"/>
      <c r="K10739" s="2"/>
      <c r="L10739" s="6"/>
      <c r="M10739" s="2"/>
    </row>
    <row r="10740" spans="10:13" x14ac:dyDescent="0.25">
      <c r="J10740" s="6"/>
      <c r="K10740" s="2"/>
      <c r="L10740" s="6"/>
      <c r="M10740" s="2"/>
    </row>
    <row r="10741" spans="10:13" x14ac:dyDescent="0.25">
      <c r="J10741" s="6"/>
      <c r="K10741" s="2"/>
      <c r="L10741" s="6"/>
      <c r="M10741" s="2"/>
    </row>
    <row r="10742" spans="10:13" x14ac:dyDescent="0.25">
      <c r="J10742" s="6"/>
      <c r="K10742" s="2"/>
      <c r="L10742" s="6"/>
      <c r="M10742" s="2"/>
    </row>
    <row r="10743" spans="10:13" x14ac:dyDescent="0.25">
      <c r="J10743" s="6"/>
      <c r="K10743" s="2"/>
      <c r="L10743" s="6"/>
      <c r="M10743" s="2"/>
    </row>
    <row r="10744" spans="10:13" x14ac:dyDescent="0.25">
      <c r="J10744" s="6"/>
      <c r="K10744" s="2"/>
      <c r="L10744" s="6"/>
      <c r="M10744" s="2"/>
    </row>
    <row r="10745" spans="10:13" x14ac:dyDescent="0.25">
      <c r="J10745" s="6"/>
      <c r="K10745" s="2"/>
      <c r="L10745" s="6"/>
      <c r="M10745" s="2"/>
    </row>
    <row r="10746" spans="10:13" x14ac:dyDescent="0.25">
      <c r="J10746" s="6"/>
      <c r="K10746" s="2"/>
      <c r="L10746" s="6"/>
      <c r="M10746" s="2"/>
    </row>
    <row r="10747" spans="10:13" x14ac:dyDescent="0.25">
      <c r="J10747" s="6"/>
      <c r="K10747" s="2"/>
      <c r="L10747" s="6"/>
      <c r="M10747" s="2"/>
    </row>
    <row r="10748" spans="10:13" x14ac:dyDescent="0.25">
      <c r="J10748" s="6"/>
      <c r="K10748" s="2"/>
      <c r="L10748" s="6"/>
      <c r="M10748" s="2"/>
    </row>
    <row r="10749" spans="10:13" x14ac:dyDescent="0.25">
      <c r="J10749" s="6"/>
      <c r="K10749" s="2"/>
      <c r="L10749" s="6"/>
      <c r="M10749" s="2"/>
    </row>
    <row r="10750" spans="10:13" x14ac:dyDescent="0.25">
      <c r="J10750" s="6"/>
      <c r="K10750" s="2"/>
      <c r="L10750" s="6"/>
      <c r="M10750" s="2"/>
    </row>
    <row r="10751" spans="10:13" x14ac:dyDescent="0.25">
      <c r="J10751" s="6"/>
      <c r="K10751" s="2"/>
      <c r="L10751" s="6"/>
      <c r="M10751" s="2"/>
    </row>
    <row r="10752" spans="10:13" x14ac:dyDescent="0.25">
      <c r="J10752" s="6"/>
      <c r="K10752" s="2"/>
      <c r="L10752" s="6"/>
      <c r="M10752" s="2"/>
    </row>
    <row r="10753" spans="10:13" x14ac:dyDescent="0.25">
      <c r="J10753" s="6"/>
      <c r="K10753" s="2"/>
      <c r="L10753" s="6"/>
      <c r="M10753" s="2"/>
    </row>
    <row r="10754" spans="10:13" x14ac:dyDescent="0.25">
      <c r="J10754" s="6"/>
      <c r="K10754" s="2"/>
      <c r="L10754" s="6"/>
      <c r="M10754" s="2"/>
    </row>
    <row r="10755" spans="10:13" x14ac:dyDescent="0.25">
      <c r="J10755" s="6"/>
      <c r="K10755" s="2"/>
      <c r="L10755" s="6"/>
      <c r="M10755" s="2"/>
    </row>
    <row r="10756" spans="10:13" x14ac:dyDescent="0.25">
      <c r="J10756" s="6"/>
      <c r="K10756" s="2"/>
      <c r="L10756" s="6"/>
      <c r="M10756" s="2"/>
    </row>
    <row r="10757" spans="10:13" x14ac:dyDescent="0.25">
      <c r="J10757" s="6"/>
      <c r="K10757" s="2"/>
      <c r="L10757" s="6"/>
      <c r="M10757" s="2"/>
    </row>
    <row r="10758" spans="10:13" x14ac:dyDescent="0.25">
      <c r="J10758" s="6"/>
      <c r="K10758" s="2"/>
      <c r="L10758" s="6"/>
      <c r="M10758" s="2"/>
    </row>
    <row r="10759" spans="10:13" x14ac:dyDescent="0.25">
      <c r="J10759" s="6"/>
      <c r="K10759" s="2"/>
      <c r="L10759" s="6"/>
      <c r="M10759" s="2"/>
    </row>
    <row r="10760" spans="10:13" x14ac:dyDescent="0.25">
      <c r="J10760" s="6"/>
      <c r="K10760" s="2"/>
      <c r="L10760" s="6"/>
      <c r="M10760" s="2"/>
    </row>
    <row r="10761" spans="10:13" x14ac:dyDescent="0.25">
      <c r="J10761" s="6"/>
      <c r="K10761" s="2"/>
      <c r="L10761" s="6"/>
      <c r="M10761" s="2"/>
    </row>
    <row r="10762" spans="10:13" x14ac:dyDescent="0.25">
      <c r="J10762" s="6"/>
      <c r="K10762" s="2"/>
      <c r="L10762" s="6"/>
      <c r="M10762" s="2"/>
    </row>
    <row r="10763" spans="10:13" x14ac:dyDescent="0.25">
      <c r="J10763" s="6"/>
      <c r="K10763" s="2"/>
      <c r="L10763" s="6"/>
      <c r="M10763" s="2"/>
    </row>
    <row r="10764" spans="10:13" x14ac:dyDescent="0.25">
      <c r="J10764" s="6"/>
      <c r="K10764" s="2"/>
      <c r="L10764" s="6"/>
      <c r="M10764" s="2"/>
    </row>
    <row r="10765" spans="10:13" x14ac:dyDescent="0.25">
      <c r="J10765" s="6"/>
      <c r="K10765" s="2"/>
      <c r="L10765" s="6"/>
      <c r="M10765" s="2"/>
    </row>
    <row r="10766" spans="10:13" x14ac:dyDescent="0.25">
      <c r="J10766" s="6"/>
      <c r="K10766" s="2"/>
      <c r="L10766" s="6"/>
      <c r="M10766" s="2"/>
    </row>
    <row r="10767" spans="10:13" x14ac:dyDescent="0.25">
      <c r="J10767" s="6"/>
      <c r="K10767" s="2"/>
      <c r="L10767" s="6"/>
      <c r="M10767" s="2"/>
    </row>
    <row r="10768" spans="10:13" x14ac:dyDescent="0.25">
      <c r="J10768" s="6"/>
      <c r="K10768" s="2"/>
      <c r="L10768" s="6"/>
      <c r="M10768" s="2"/>
    </row>
    <row r="10769" spans="10:13" x14ac:dyDescent="0.25">
      <c r="J10769" s="6"/>
      <c r="K10769" s="2"/>
      <c r="L10769" s="6"/>
      <c r="M10769" s="2"/>
    </row>
    <row r="10770" spans="10:13" x14ac:dyDescent="0.25">
      <c r="J10770" s="6"/>
      <c r="K10770" s="2"/>
      <c r="L10770" s="6"/>
      <c r="M10770" s="2"/>
    </row>
    <row r="10771" spans="10:13" x14ac:dyDescent="0.25">
      <c r="J10771" s="6"/>
      <c r="K10771" s="2"/>
      <c r="L10771" s="6"/>
      <c r="M10771" s="2"/>
    </row>
    <row r="10772" spans="10:13" x14ac:dyDescent="0.25">
      <c r="J10772" s="6"/>
      <c r="K10772" s="2"/>
      <c r="L10772" s="6"/>
      <c r="M10772" s="2"/>
    </row>
    <row r="10773" spans="10:13" x14ac:dyDescent="0.25">
      <c r="J10773" s="6"/>
      <c r="K10773" s="2"/>
      <c r="L10773" s="6"/>
      <c r="M10773" s="2"/>
    </row>
    <row r="10774" spans="10:13" x14ac:dyDescent="0.25">
      <c r="J10774" s="6"/>
      <c r="K10774" s="2"/>
      <c r="L10774" s="6"/>
      <c r="M10774" s="2"/>
    </row>
    <row r="10775" spans="10:13" x14ac:dyDescent="0.25">
      <c r="J10775" s="6"/>
      <c r="K10775" s="2"/>
      <c r="L10775" s="6"/>
      <c r="M10775" s="2"/>
    </row>
    <row r="10776" spans="10:13" x14ac:dyDescent="0.25">
      <c r="J10776" s="6"/>
      <c r="K10776" s="2"/>
      <c r="L10776" s="6"/>
      <c r="M10776" s="2"/>
    </row>
    <row r="10777" spans="10:13" x14ac:dyDescent="0.25">
      <c r="J10777" s="6"/>
      <c r="K10777" s="2"/>
      <c r="L10777" s="6"/>
      <c r="M10777" s="2"/>
    </row>
    <row r="10778" spans="10:13" x14ac:dyDescent="0.25">
      <c r="J10778" s="6"/>
      <c r="K10778" s="2"/>
      <c r="L10778" s="6"/>
      <c r="M10778" s="2"/>
    </row>
    <row r="10779" spans="10:13" x14ac:dyDescent="0.25">
      <c r="J10779" s="6"/>
      <c r="K10779" s="2"/>
      <c r="L10779" s="6"/>
      <c r="M10779" s="2"/>
    </row>
    <row r="10780" spans="10:13" x14ac:dyDescent="0.25">
      <c r="J10780" s="6"/>
      <c r="K10780" s="2"/>
      <c r="L10780" s="6"/>
      <c r="M10780" s="2"/>
    </row>
    <row r="10781" spans="10:13" x14ac:dyDescent="0.25">
      <c r="J10781" s="6"/>
      <c r="K10781" s="2"/>
      <c r="L10781" s="6"/>
      <c r="M10781" s="2"/>
    </row>
    <row r="10782" spans="10:13" x14ac:dyDescent="0.25">
      <c r="J10782" s="6"/>
      <c r="K10782" s="2"/>
      <c r="L10782" s="6"/>
      <c r="M10782" s="2"/>
    </row>
    <row r="10783" spans="10:13" x14ac:dyDescent="0.25">
      <c r="J10783" s="6"/>
      <c r="K10783" s="2"/>
      <c r="L10783" s="6"/>
      <c r="M10783" s="2"/>
    </row>
    <row r="10784" spans="10:13" x14ac:dyDescent="0.25">
      <c r="J10784" s="6"/>
      <c r="K10784" s="2"/>
      <c r="L10784" s="6"/>
      <c r="M10784" s="2"/>
    </row>
    <row r="10785" spans="10:13" x14ac:dyDescent="0.25">
      <c r="J10785" s="6"/>
      <c r="K10785" s="2"/>
      <c r="L10785" s="6"/>
      <c r="M10785" s="2"/>
    </row>
    <row r="10786" spans="10:13" x14ac:dyDescent="0.25">
      <c r="J10786" s="6"/>
      <c r="K10786" s="2"/>
      <c r="L10786" s="6"/>
      <c r="M10786" s="2"/>
    </row>
    <row r="10787" spans="10:13" x14ac:dyDescent="0.25">
      <c r="J10787" s="6"/>
      <c r="K10787" s="2"/>
      <c r="L10787" s="6"/>
      <c r="M10787" s="2"/>
    </row>
    <row r="10788" spans="10:13" x14ac:dyDescent="0.25">
      <c r="J10788" s="6"/>
      <c r="K10788" s="2"/>
      <c r="L10788" s="6"/>
      <c r="M10788" s="2"/>
    </row>
    <row r="10789" spans="10:13" x14ac:dyDescent="0.25">
      <c r="J10789" s="6"/>
      <c r="K10789" s="2"/>
      <c r="L10789" s="6"/>
      <c r="M10789" s="2"/>
    </row>
    <row r="10790" spans="10:13" x14ac:dyDescent="0.25">
      <c r="J10790" s="6"/>
      <c r="K10790" s="2"/>
      <c r="L10790" s="6"/>
      <c r="M10790" s="2"/>
    </row>
    <row r="10791" spans="10:13" x14ac:dyDescent="0.25">
      <c r="J10791" s="6"/>
      <c r="K10791" s="2"/>
      <c r="L10791" s="6"/>
      <c r="M10791" s="2"/>
    </row>
    <row r="10792" spans="10:13" x14ac:dyDescent="0.25">
      <c r="J10792" s="6"/>
      <c r="K10792" s="2"/>
      <c r="L10792" s="6"/>
      <c r="M10792" s="2"/>
    </row>
    <row r="10793" spans="10:13" x14ac:dyDescent="0.25">
      <c r="J10793" s="6"/>
      <c r="K10793" s="2"/>
      <c r="L10793" s="6"/>
      <c r="M10793" s="2"/>
    </row>
    <row r="10794" spans="10:13" x14ac:dyDescent="0.25">
      <c r="J10794" s="6"/>
      <c r="K10794" s="2"/>
      <c r="L10794" s="6"/>
      <c r="M10794" s="2"/>
    </row>
    <row r="10795" spans="10:13" x14ac:dyDescent="0.25">
      <c r="J10795" s="6"/>
      <c r="K10795" s="2"/>
      <c r="L10795" s="6"/>
      <c r="M10795" s="2"/>
    </row>
    <row r="10796" spans="10:13" x14ac:dyDescent="0.25">
      <c r="J10796" s="6"/>
      <c r="K10796" s="2"/>
      <c r="L10796" s="6"/>
      <c r="M10796" s="2"/>
    </row>
    <row r="10797" spans="10:13" x14ac:dyDescent="0.25">
      <c r="J10797" s="6"/>
      <c r="K10797" s="2"/>
      <c r="L10797" s="6"/>
      <c r="M10797" s="2"/>
    </row>
    <row r="10798" spans="10:13" x14ac:dyDescent="0.25">
      <c r="J10798" s="6"/>
      <c r="K10798" s="2"/>
      <c r="L10798" s="6"/>
      <c r="M10798" s="2"/>
    </row>
    <row r="10799" spans="10:13" x14ac:dyDescent="0.25">
      <c r="J10799" s="6"/>
      <c r="K10799" s="2"/>
      <c r="L10799" s="6"/>
      <c r="M10799" s="2"/>
    </row>
    <row r="10800" spans="10:13" x14ac:dyDescent="0.25">
      <c r="J10800" s="6"/>
      <c r="K10800" s="2"/>
      <c r="L10800" s="6"/>
      <c r="M10800" s="2"/>
    </row>
    <row r="10801" spans="10:13" x14ac:dyDescent="0.25">
      <c r="J10801" s="6"/>
      <c r="K10801" s="2"/>
      <c r="L10801" s="6"/>
      <c r="M10801" s="2"/>
    </row>
    <row r="10802" spans="10:13" x14ac:dyDescent="0.25">
      <c r="J10802" s="6"/>
      <c r="K10802" s="2"/>
      <c r="L10802" s="6"/>
      <c r="M10802" s="2"/>
    </row>
    <row r="10803" spans="10:13" x14ac:dyDescent="0.25">
      <c r="J10803" s="6"/>
      <c r="K10803" s="2"/>
      <c r="L10803" s="6"/>
      <c r="M10803" s="2"/>
    </row>
    <row r="10804" spans="10:13" x14ac:dyDescent="0.25">
      <c r="J10804" s="6"/>
      <c r="K10804" s="2"/>
      <c r="L10804" s="6"/>
      <c r="M10804" s="2"/>
    </row>
    <row r="10805" spans="10:13" x14ac:dyDescent="0.25">
      <c r="J10805" s="6"/>
      <c r="K10805" s="2"/>
      <c r="L10805" s="6"/>
      <c r="M10805" s="2"/>
    </row>
    <row r="10806" spans="10:13" x14ac:dyDescent="0.25">
      <c r="J10806" s="6"/>
      <c r="K10806" s="2"/>
      <c r="L10806" s="6"/>
      <c r="M10806" s="2"/>
    </row>
    <row r="10807" spans="10:13" x14ac:dyDescent="0.25">
      <c r="J10807" s="6"/>
      <c r="K10807" s="2"/>
      <c r="L10807" s="6"/>
      <c r="M10807" s="2"/>
    </row>
    <row r="10808" spans="10:13" x14ac:dyDescent="0.25">
      <c r="J10808" s="6"/>
      <c r="K10808" s="2"/>
      <c r="L10808" s="6"/>
      <c r="M10808" s="2"/>
    </row>
    <row r="10809" spans="10:13" x14ac:dyDescent="0.25">
      <c r="J10809" s="6"/>
      <c r="K10809" s="2"/>
      <c r="L10809" s="6"/>
      <c r="M10809" s="2"/>
    </row>
    <row r="10810" spans="10:13" x14ac:dyDescent="0.25">
      <c r="J10810" s="6"/>
      <c r="K10810" s="2"/>
      <c r="L10810" s="6"/>
      <c r="M10810" s="2"/>
    </row>
    <row r="10811" spans="10:13" x14ac:dyDescent="0.25">
      <c r="J10811" s="6"/>
      <c r="K10811" s="2"/>
      <c r="L10811" s="6"/>
      <c r="M10811" s="2"/>
    </row>
    <row r="10812" spans="10:13" x14ac:dyDescent="0.25">
      <c r="J10812" s="6"/>
      <c r="K10812" s="2"/>
      <c r="L10812" s="6"/>
      <c r="M10812" s="2"/>
    </row>
    <row r="10813" spans="10:13" x14ac:dyDescent="0.25">
      <c r="J10813" s="6"/>
      <c r="K10813" s="2"/>
      <c r="L10813" s="6"/>
      <c r="M10813" s="2"/>
    </row>
    <row r="10814" spans="10:13" x14ac:dyDescent="0.25">
      <c r="J10814" s="6"/>
      <c r="K10814" s="2"/>
      <c r="L10814" s="6"/>
      <c r="M10814" s="2"/>
    </row>
    <row r="10815" spans="10:13" x14ac:dyDescent="0.25">
      <c r="J10815" s="6"/>
      <c r="K10815" s="2"/>
      <c r="L10815" s="6"/>
      <c r="M10815" s="2"/>
    </row>
    <row r="10816" spans="10:13" x14ac:dyDescent="0.25">
      <c r="J10816" s="6"/>
      <c r="K10816" s="2"/>
      <c r="L10816" s="6"/>
      <c r="M10816" s="2"/>
    </row>
    <row r="10817" spans="10:13" x14ac:dyDescent="0.25">
      <c r="J10817" s="6"/>
      <c r="K10817" s="2"/>
      <c r="L10817" s="6"/>
      <c r="M10817" s="2"/>
    </row>
    <row r="10818" spans="10:13" x14ac:dyDescent="0.25">
      <c r="J10818" s="6"/>
      <c r="K10818" s="2"/>
      <c r="L10818" s="6"/>
      <c r="M10818" s="2"/>
    </row>
    <row r="10819" spans="10:13" x14ac:dyDescent="0.25">
      <c r="J10819" s="6"/>
      <c r="K10819" s="2"/>
      <c r="L10819" s="6"/>
      <c r="M10819" s="2"/>
    </row>
    <row r="10820" spans="10:13" x14ac:dyDescent="0.25">
      <c r="J10820" s="6"/>
      <c r="K10820" s="2"/>
      <c r="L10820" s="6"/>
      <c r="M10820" s="2"/>
    </row>
    <row r="10821" spans="10:13" x14ac:dyDescent="0.25">
      <c r="J10821" s="6"/>
      <c r="K10821" s="2"/>
      <c r="L10821" s="6"/>
      <c r="M10821" s="2"/>
    </row>
    <row r="10822" spans="10:13" x14ac:dyDescent="0.25">
      <c r="J10822" s="6"/>
      <c r="K10822" s="2"/>
      <c r="L10822" s="6"/>
      <c r="M10822" s="2"/>
    </row>
    <row r="10823" spans="10:13" x14ac:dyDescent="0.25">
      <c r="J10823" s="6"/>
      <c r="K10823" s="2"/>
      <c r="L10823" s="6"/>
      <c r="M10823" s="2"/>
    </row>
    <row r="10824" spans="10:13" x14ac:dyDescent="0.25">
      <c r="J10824" s="6"/>
      <c r="K10824" s="2"/>
      <c r="L10824" s="6"/>
      <c r="M10824" s="2"/>
    </row>
    <row r="10825" spans="10:13" x14ac:dyDescent="0.25">
      <c r="J10825" s="6"/>
      <c r="K10825" s="2"/>
      <c r="L10825" s="6"/>
      <c r="M10825" s="2"/>
    </row>
    <row r="10826" spans="10:13" x14ac:dyDescent="0.25">
      <c r="J10826" s="6"/>
      <c r="K10826" s="2"/>
      <c r="L10826" s="6"/>
      <c r="M10826" s="2"/>
    </row>
    <row r="10827" spans="10:13" x14ac:dyDescent="0.25">
      <c r="J10827" s="6"/>
      <c r="K10827" s="2"/>
      <c r="L10827" s="6"/>
      <c r="M10827" s="2"/>
    </row>
    <row r="10828" spans="10:13" x14ac:dyDescent="0.25">
      <c r="J10828" s="6"/>
      <c r="K10828" s="2"/>
      <c r="L10828" s="6"/>
      <c r="M10828" s="2"/>
    </row>
    <row r="10829" spans="10:13" x14ac:dyDescent="0.25">
      <c r="J10829" s="6"/>
      <c r="K10829" s="2"/>
      <c r="L10829" s="6"/>
      <c r="M10829" s="2"/>
    </row>
    <row r="10830" spans="10:13" x14ac:dyDescent="0.25">
      <c r="J10830" s="6"/>
      <c r="K10830" s="2"/>
      <c r="L10830" s="6"/>
      <c r="M10830" s="2"/>
    </row>
    <row r="10831" spans="10:13" x14ac:dyDescent="0.25">
      <c r="J10831" s="6"/>
      <c r="K10831" s="2"/>
      <c r="L10831" s="6"/>
      <c r="M10831" s="2"/>
    </row>
    <row r="10832" spans="10:13" x14ac:dyDescent="0.25">
      <c r="J10832" s="6"/>
      <c r="K10832" s="2"/>
      <c r="L10832" s="6"/>
      <c r="M10832" s="2"/>
    </row>
    <row r="10833" spans="10:13" x14ac:dyDescent="0.25">
      <c r="J10833" s="6"/>
      <c r="K10833" s="2"/>
      <c r="L10833" s="6"/>
      <c r="M10833" s="2"/>
    </row>
    <row r="10834" spans="10:13" x14ac:dyDescent="0.25">
      <c r="J10834" s="6"/>
      <c r="K10834" s="2"/>
      <c r="L10834" s="6"/>
      <c r="M10834" s="2"/>
    </row>
    <row r="10835" spans="10:13" x14ac:dyDescent="0.25">
      <c r="J10835" s="6"/>
      <c r="K10835" s="2"/>
      <c r="L10835" s="6"/>
      <c r="M10835" s="2"/>
    </row>
    <row r="10836" spans="10:13" x14ac:dyDescent="0.25">
      <c r="J10836" s="6"/>
      <c r="K10836" s="2"/>
      <c r="L10836" s="6"/>
      <c r="M10836" s="2"/>
    </row>
    <row r="10837" spans="10:13" x14ac:dyDescent="0.25">
      <c r="J10837" s="6"/>
      <c r="K10837" s="2"/>
      <c r="L10837" s="6"/>
      <c r="M10837" s="2"/>
    </row>
    <row r="10838" spans="10:13" x14ac:dyDescent="0.25">
      <c r="J10838" s="6"/>
      <c r="K10838" s="2"/>
      <c r="L10838" s="6"/>
      <c r="M10838" s="2"/>
    </row>
    <row r="10839" spans="10:13" x14ac:dyDescent="0.25">
      <c r="J10839" s="6"/>
      <c r="K10839" s="2"/>
      <c r="L10839" s="6"/>
      <c r="M10839" s="2"/>
    </row>
    <row r="10840" spans="10:13" x14ac:dyDescent="0.25">
      <c r="J10840" s="6"/>
      <c r="K10840" s="2"/>
      <c r="L10840" s="6"/>
      <c r="M10840" s="2"/>
    </row>
    <row r="10841" spans="10:13" x14ac:dyDescent="0.25">
      <c r="J10841" s="6"/>
      <c r="K10841" s="2"/>
      <c r="L10841" s="6"/>
      <c r="M10841" s="2"/>
    </row>
    <row r="10842" spans="10:13" x14ac:dyDescent="0.25">
      <c r="J10842" s="6"/>
      <c r="K10842" s="2"/>
      <c r="L10842" s="6"/>
      <c r="M10842" s="2"/>
    </row>
    <row r="10843" spans="10:13" x14ac:dyDescent="0.25">
      <c r="J10843" s="6"/>
      <c r="K10843" s="2"/>
      <c r="L10843" s="6"/>
      <c r="M10843" s="2"/>
    </row>
    <row r="10844" spans="10:13" x14ac:dyDescent="0.25">
      <c r="J10844" s="6"/>
      <c r="K10844" s="2"/>
      <c r="L10844" s="6"/>
      <c r="M10844" s="2"/>
    </row>
    <row r="10845" spans="10:13" x14ac:dyDescent="0.25">
      <c r="J10845" s="6"/>
      <c r="K10845" s="2"/>
      <c r="L10845" s="6"/>
      <c r="M10845" s="2"/>
    </row>
    <row r="10846" spans="10:13" x14ac:dyDescent="0.25">
      <c r="J10846" s="6"/>
      <c r="K10846" s="2"/>
      <c r="L10846" s="6"/>
      <c r="M10846" s="2"/>
    </row>
    <row r="10847" spans="10:13" x14ac:dyDescent="0.25">
      <c r="J10847" s="6"/>
      <c r="K10847" s="2"/>
      <c r="L10847" s="6"/>
      <c r="M10847" s="2"/>
    </row>
    <row r="10848" spans="10:13" x14ac:dyDescent="0.25">
      <c r="J10848" s="6"/>
      <c r="K10848" s="2"/>
      <c r="L10848" s="6"/>
      <c r="M10848" s="2"/>
    </row>
    <row r="10849" spans="10:13" x14ac:dyDescent="0.25">
      <c r="J10849" s="6"/>
      <c r="K10849" s="2"/>
      <c r="L10849" s="6"/>
      <c r="M10849" s="2"/>
    </row>
    <row r="10850" spans="10:13" x14ac:dyDescent="0.25">
      <c r="J10850" s="6"/>
      <c r="K10850" s="2"/>
      <c r="L10850" s="6"/>
      <c r="M10850" s="2"/>
    </row>
    <row r="10851" spans="10:13" x14ac:dyDescent="0.25">
      <c r="J10851" s="6"/>
      <c r="K10851" s="2"/>
      <c r="L10851" s="6"/>
      <c r="M10851" s="2"/>
    </row>
    <row r="10852" spans="10:13" x14ac:dyDescent="0.25">
      <c r="J10852" s="6"/>
      <c r="K10852" s="2"/>
      <c r="L10852" s="6"/>
      <c r="M10852" s="2"/>
    </row>
    <row r="10853" spans="10:13" x14ac:dyDescent="0.25">
      <c r="J10853" s="6"/>
      <c r="K10853" s="2"/>
      <c r="L10853" s="6"/>
      <c r="M10853" s="2"/>
    </row>
    <row r="10854" spans="10:13" x14ac:dyDescent="0.25">
      <c r="J10854" s="6"/>
      <c r="K10854" s="2"/>
      <c r="L10854" s="6"/>
      <c r="M10854" s="2"/>
    </row>
    <row r="10855" spans="10:13" x14ac:dyDescent="0.25">
      <c r="J10855" s="6"/>
      <c r="K10855" s="2"/>
      <c r="L10855" s="6"/>
      <c r="M10855" s="2"/>
    </row>
    <row r="10856" spans="10:13" x14ac:dyDescent="0.25">
      <c r="J10856" s="6"/>
      <c r="K10856" s="2"/>
      <c r="L10856" s="6"/>
      <c r="M10856" s="2"/>
    </row>
    <row r="10857" spans="10:13" x14ac:dyDescent="0.25">
      <c r="J10857" s="6"/>
      <c r="K10857" s="2"/>
      <c r="L10857" s="6"/>
      <c r="M10857" s="2"/>
    </row>
    <row r="10858" spans="10:13" x14ac:dyDescent="0.25">
      <c r="J10858" s="6"/>
      <c r="K10858" s="2"/>
      <c r="L10858" s="6"/>
      <c r="M10858" s="2"/>
    </row>
    <row r="10859" spans="10:13" x14ac:dyDescent="0.25">
      <c r="J10859" s="6"/>
      <c r="K10859" s="2"/>
      <c r="L10859" s="6"/>
      <c r="M10859" s="2"/>
    </row>
    <row r="10860" spans="10:13" x14ac:dyDescent="0.25">
      <c r="J10860" s="6"/>
      <c r="K10860" s="2"/>
      <c r="L10860" s="6"/>
      <c r="M10860" s="2"/>
    </row>
    <row r="10861" spans="10:13" x14ac:dyDescent="0.25">
      <c r="J10861" s="6"/>
      <c r="K10861" s="2"/>
      <c r="L10861" s="6"/>
      <c r="M10861" s="2"/>
    </row>
    <row r="10862" spans="10:13" x14ac:dyDescent="0.25">
      <c r="J10862" s="6"/>
      <c r="K10862" s="2"/>
      <c r="L10862" s="6"/>
      <c r="M10862" s="2"/>
    </row>
    <row r="10863" spans="10:13" x14ac:dyDescent="0.25">
      <c r="J10863" s="6"/>
      <c r="K10863" s="2"/>
      <c r="L10863" s="6"/>
      <c r="M10863" s="2"/>
    </row>
    <row r="10864" spans="10:13" x14ac:dyDescent="0.25">
      <c r="J10864" s="6"/>
      <c r="K10864" s="2"/>
      <c r="L10864" s="6"/>
      <c r="M10864" s="2"/>
    </row>
    <row r="10865" spans="10:13" x14ac:dyDescent="0.25">
      <c r="J10865" s="6"/>
      <c r="K10865" s="2"/>
      <c r="L10865" s="6"/>
      <c r="M10865" s="2"/>
    </row>
    <row r="10866" spans="10:13" x14ac:dyDescent="0.25">
      <c r="J10866" s="6"/>
      <c r="K10866" s="2"/>
      <c r="L10866" s="6"/>
      <c r="M10866" s="2"/>
    </row>
    <row r="10867" spans="10:13" x14ac:dyDescent="0.25">
      <c r="J10867" s="6"/>
      <c r="K10867" s="2"/>
      <c r="L10867" s="6"/>
      <c r="M10867" s="2"/>
    </row>
    <row r="10868" spans="10:13" x14ac:dyDescent="0.25">
      <c r="J10868" s="6"/>
      <c r="K10868" s="2"/>
      <c r="L10868" s="6"/>
      <c r="M10868" s="2"/>
    </row>
    <row r="10869" spans="10:13" x14ac:dyDescent="0.25">
      <c r="J10869" s="6"/>
      <c r="K10869" s="2"/>
      <c r="L10869" s="6"/>
      <c r="M10869" s="2"/>
    </row>
    <row r="10870" spans="10:13" x14ac:dyDescent="0.25">
      <c r="J10870" s="6"/>
      <c r="K10870" s="2"/>
      <c r="L10870" s="6"/>
      <c r="M10870" s="2"/>
    </row>
    <row r="10871" spans="10:13" x14ac:dyDescent="0.25">
      <c r="J10871" s="6"/>
      <c r="K10871" s="2"/>
      <c r="L10871" s="6"/>
      <c r="M10871" s="2"/>
    </row>
    <row r="10872" spans="10:13" x14ac:dyDescent="0.25">
      <c r="J10872" s="6"/>
      <c r="K10872" s="2"/>
      <c r="L10872" s="6"/>
      <c r="M10872" s="2"/>
    </row>
    <row r="10873" spans="10:13" x14ac:dyDescent="0.25">
      <c r="J10873" s="6"/>
      <c r="K10873" s="2"/>
      <c r="L10873" s="6"/>
      <c r="M10873" s="2"/>
    </row>
    <row r="10874" spans="10:13" x14ac:dyDescent="0.25">
      <c r="J10874" s="6"/>
      <c r="K10874" s="2"/>
      <c r="L10874" s="6"/>
      <c r="M10874" s="2"/>
    </row>
    <row r="10875" spans="10:13" x14ac:dyDescent="0.25">
      <c r="J10875" s="6"/>
      <c r="K10875" s="2"/>
      <c r="L10875" s="6"/>
      <c r="M10875" s="2"/>
    </row>
    <row r="10876" spans="10:13" x14ac:dyDescent="0.25">
      <c r="J10876" s="6"/>
      <c r="K10876" s="2"/>
      <c r="L10876" s="6"/>
      <c r="M10876" s="2"/>
    </row>
    <row r="10877" spans="10:13" x14ac:dyDescent="0.25">
      <c r="J10877" s="6"/>
      <c r="K10877" s="2"/>
      <c r="L10877" s="6"/>
      <c r="M10877" s="2"/>
    </row>
    <row r="10878" spans="10:13" x14ac:dyDescent="0.25">
      <c r="J10878" s="6"/>
      <c r="K10878" s="2"/>
      <c r="L10878" s="6"/>
      <c r="M10878" s="2"/>
    </row>
    <row r="10879" spans="10:13" x14ac:dyDescent="0.25">
      <c r="J10879" s="6"/>
      <c r="K10879" s="2"/>
      <c r="L10879" s="6"/>
      <c r="M10879" s="2"/>
    </row>
    <row r="10880" spans="10:13" x14ac:dyDescent="0.25">
      <c r="J10880" s="6"/>
      <c r="K10880" s="2"/>
      <c r="L10880" s="6"/>
      <c r="M10880" s="2"/>
    </row>
    <row r="10881" spans="10:13" x14ac:dyDescent="0.25">
      <c r="J10881" s="6"/>
      <c r="K10881" s="2"/>
      <c r="L10881" s="6"/>
      <c r="M10881" s="2"/>
    </row>
    <row r="10882" spans="10:13" x14ac:dyDescent="0.25">
      <c r="J10882" s="6"/>
      <c r="K10882" s="2"/>
      <c r="L10882" s="6"/>
      <c r="M10882" s="2"/>
    </row>
    <row r="10883" spans="10:13" x14ac:dyDescent="0.25">
      <c r="J10883" s="6"/>
      <c r="K10883" s="2"/>
      <c r="L10883" s="6"/>
      <c r="M10883" s="2"/>
    </row>
    <row r="10884" spans="10:13" x14ac:dyDescent="0.25">
      <c r="J10884" s="6"/>
      <c r="K10884" s="2"/>
      <c r="L10884" s="6"/>
      <c r="M10884" s="2"/>
    </row>
    <row r="10885" spans="10:13" x14ac:dyDescent="0.25">
      <c r="J10885" s="6"/>
      <c r="K10885" s="2"/>
      <c r="L10885" s="6"/>
      <c r="M10885" s="2"/>
    </row>
    <row r="10886" spans="10:13" x14ac:dyDescent="0.25">
      <c r="J10886" s="6"/>
      <c r="K10886" s="2"/>
      <c r="L10886" s="6"/>
      <c r="M10886" s="2"/>
    </row>
    <row r="10887" spans="10:13" x14ac:dyDescent="0.25">
      <c r="J10887" s="6"/>
      <c r="K10887" s="2"/>
      <c r="L10887" s="6"/>
      <c r="M10887" s="2"/>
    </row>
    <row r="10888" spans="10:13" x14ac:dyDescent="0.25">
      <c r="J10888" s="6"/>
      <c r="K10888" s="2"/>
      <c r="L10888" s="6"/>
      <c r="M10888" s="2"/>
    </row>
    <row r="10889" spans="10:13" x14ac:dyDescent="0.25">
      <c r="J10889" s="6"/>
      <c r="K10889" s="2"/>
      <c r="L10889" s="6"/>
      <c r="M10889" s="2"/>
    </row>
    <row r="10890" spans="10:13" x14ac:dyDescent="0.25">
      <c r="J10890" s="6"/>
      <c r="K10890" s="2"/>
      <c r="L10890" s="6"/>
      <c r="M10890" s="2"/>
    </row>
    <row r="10891" spans="10:13" x14ac:dyDescent="0.25">
      <c r="J10891" s="6"/>
      <c r="K10891" s="2"/>
      <c r="L10891" s="6"/>
      <c r="M10891" s="2"/>
    </row>
    <row r="10892" spans="10:13" x14ac:dyDescent="0.25">
      <c r="J10892" s="6"/>
      <c r="K10892" s="2"/>
      <c r="L10892" s="6"/>
      <c r="M10892" s="2"/>
    </row>
    <row r="10893" spans="10:13" x14ac:dyDescent="0.25">
      <c r="J10893" s="6"/>
      <c r="K10893" s="2"/>
      <c r="L10893" s="6"/>
      <c r="M10893" s="2"/>
    </row>
    <row r="10894" spans="10:13" x14ac:dyDescent="0.25">
      <c r="J10894" s="6"/>
      <c r="K10894" s="2"/>
      <c r="L10894" s="6"/>
      <c r="M10894" s="2"/>
    </row>
    <row r="10895" spans="10:13" x14ac:dyDescent="0.25">
      <c r="J10895" s="6"/>
      <c r="K10895" s="2"/>
      <c r="L10895" s="6"/>
      <c r="M10895" s="2"/>
    </row>
    <row r="10896" spans="10:13" x14ac:dyDescent="0.25">
      <c r="J10896" s="6"/>
      <c r="K10896" s="2"/>
      <c r="L10896" s="6"/>
      <c r="M10896" s="2"/>
    </row>
    <row r="10897" spans="10:13" x14ac:dyDescent="0.25">
      <c r="J10897" s="6"/>
      <c r="K10897" s="2"/>
      <c r="L10897" s="6"/>
      <c r="M10897" s="2"/>
    </row>
    <row r="10898" spans="10:13" x14ac:dyDescent="0.25">
      <c r="J10898" s="6"/>
      <c r="K10898" s="2"/>
      <c r="L10898" s="6"/>
      <c r="M10898" s="2"/>
    </row>
    <row r="10899" spans="10:13" x14ac:dyDescent="0.25">
      <c r="J10899" s="6"/>
      <c r="K10899" s="2"/>
      <c r="L10899" s="6"/>
      <c r="M10899" s="2"/>
    </row>
    <row r="10900" spans="10:13" x14ac:dyDescent="0.25">
      <c r="J10900" s="6"/>
      <c r="K10900" s="2"/>
      <c r="L10900" s="6"/>
      <c r="M10900" s="2"/>
    </row>
    <row r="10901" spans="10:13" x14ac:dyDescent="0.25">
      <c r="J10901" s="6"/>
      <c r="K10901" s="2"/>
      <c r="L10901" s="6"/>
      <c r="M10901" s="2"/>
    </row>
    <row r="10902" spans="10:13" x14ac:dyDescent="0.25">
      <c r="J10902" s="6"/>
      <c r="K10902" s="2"/>
      <c r="L10902" s="6"/>
      <c r="M10902" s="2"/>
    </row>
    <row r="10903" spans="10:13" x14ac:dyDescent="0.25">
      <c r="J10903" s="6"/>
      <c r="K10903" s="2"/>
      <c r="L10903" s="6"/>
      <c r="M10903" s="2"/>
    </row>
    <row r="10904" spans="10:13" x14ac:dyDescent="0.25">
      <c r="J10904" s="6"/>
      <c r="K10904" s="2"/>
      <c r="L10904" s="6"/>
      <c r="M10904" s="2"/>
    </row>
    <row r="10905" spans="10:13" x14ac:dyDescent="0.25">
      <c r="J10905" s="6"/>
      <c r="K10905" s="2"/>
      <c r="L10905" s="6"/>
      <c r="M10905" s="2"/>
    </row>
    <row r="10906" spans="10:13" x14ac:dyDescent="0.25">
      <c r="J10906" s="6"/>
      <c r="K10906" s="2"/>
      <c r="L10906" s="6"/>
      <c r="M10906" s="2"/>
    </row>
    <row r="10907" spans="10:13" x14ac:dyDescent="0.25">
      <c r="J10907" s="6"/>
      <c r="K10907" s="2"/>
      <c r="L10907" s="6"/>
      <c r="M10907" s="2"/>
    </row>
    <row r="10908" spans="10:13" x14ac:dyDescent="0.25">
      <c r="J10908" s="6"/>
      <c r="K10908" s="2"/>
      <c r="L10908" s="6"/>
      <c r="M10908" s="2"/>
    </row>
    <row r="10909" spans="10:13" x14ac:dyDescent="0.25">
      <c r="J10909" s="6"/>
      <c r="K10909" s="2"/>
      <c r="L10909" s="6"/>
      <c r="M10909" s="2"/>
    </row>
    <row r="10910" spans="10:13" x14ac:dyDescent="0.25">
      <c r="J10910" s="6"/>
      <c r="K10910" s="2"/>
      <c r="L10910" s="6"/>
      <c r="M10910" s="2"/>
    </row>
    <row r="10911" spans="10:13" x14ac:dyDescent="0.25">
      <c r="J10911" s="6"/>
      <c r="K10911" s="2"/>
      <c r="L10911" s="6"/>
      <c r="M10911" s="2"/>
    </row>
    <row r="10912" spans="10:13" x14ac:dyDescent="0.25">
      <c r="J10912" s="6"/>
      <c r="K10912" s="2"/>
      <c r="L10912" s="6"/>
      <c r="M10912" s="2"/>
    </row>
    <row r="10913" spans="10:13" x14ac:dyDescent="0.25">
      <c r="J10913" s="6"/>
      <c r="K10913" s="2"/>
      <c r="L10913" s="6"/>
      <c r="M10913" s="2"/>
    </row>
    <row r="10914" spans="10:13" x14ac:dyDescent="0.25">
      <c r="J10914" s="6"/>
      <c r="K10914" s="2"/>
      <c r="L10914" s="6"/>
      <c r="M10914" s="2"/>
    </row>
    <row r="10915" spans="10:13" x14ac:dyDescent="0.25">
      <c r="J10915" s="6"/>
      <c r="K10915" s="2"/>
      <c r="L10915" s="6"/>
      <c r="M10915" s="2"/>
    </row>
    <row r="10916" spans="10:13" x14ac:dyDescent="0.25">
      <c r="J10916" s="6"/>
      <c r="K10916" s="2"/>
      <c r="L10916" s="6"/>
      <c r="M10916" s="2"/>
    </row>
    <row r="10917" spans="10:13" x14ac:dyDescent="0.25">
      <c r="J10917" s="6"/>
      <c r="K10917" s="2"/>
      <c r="L10917" s="6"/>
      <c r="M10917" s="2"/>
    </row>
    <row r="10918" spans="10:13" x14ac:dyDescent="0.25">
      <c r="J10918" s="6"/>
      <c r="K10918" s="2"/>
      <c r="L10918" s="6"/>
      <c r="M10918" s="2"/>
    </row>
    <row r="10919" spans="10:13" x14ac:dyDescent="0.25">
      <c r="J10919" s="6"/>
      <c r="K10919" s="2"/>
      <c r="L10919" s="6"/>
      <c r="M10919" s="2"/>
    </row>
    <row r="10920" spans="10:13" x14ac:dyDescent="0.25">
      <c r="J10920" s="6"/>
      <c r="K10920" s="2"/>
      <c r="L10920" s="6"/>
      <c r="M10920" s="2"/>
    </row>
    <row r="10921" spans="10:13" x14ac:dyDescent="0.25">
      <c r="J10921" s="6"/>
      <c r="K10921" s="2"/>
      <c r="L10921" s="6"/>
      <c r="M10921" s="2"/>
    </row>
    <row r="10922" spans="10:13" x14ac:dyDescent="0.25">
      <c r="J10922" s="6"/>
      <c r="K10922" s="2"/>
      <c r="L10922" s="6"/>
      <c r="M10922" s="2"/>
    </row>
    <row r="10923" spans="10:13" x14ac:dyDescent="0.25">
      <c r="J10923" s="6"/>
      <c r="K10923" s="2"/>
      <c r="L10923" s="6"/>
      <c r="M10923" s="2"/>
    </row>
    <row r="10924" spans="10:13" x14ac:dyDescent="0.25">
      <c r="J10924" s="6"/>
      <c r="K10924" s="2"/>
      <c r="L10924" s="6"/>
      <c r="M10924" s="2"/>
    </row>
    <row r="10925" spans="10:13" x14ac:dyDescent="0.25">
      <c r="J10925" s="6"/>
      <c r="K10925" s="2"/>
      <c r="L10925" s="6"/>
      <c r="M10925" s="2"/>
    </row>
    <row r="10926" spans="10:13" x14ac:dyDescent="0.25">
      <c r="J10926" s="6"/>
      <c r="K10926" s="2"/>
      <c r="L10926" s="6"/>
      <c r="M10926" s="2"/>
    </row>
    <row r="10927" spans="10:13" x14ac:dyDescent="0.25">
      <c r="J10927" s="6"/>
      <c r="K10927" s="2"/>
      <c r="L10927" s="6"/>
      <c r="M10927" s="2"/>
    </row>
    <row r="10928" spans="10:13" x14ac:dyDescent="0.25">
      <c r="J10928" s="6"/>
      <c r="K10928" s="2"/>
      <c r="L10928" s="6"/>
      <c r="M10928" s="2"/>
    </row>
    <row r="10929" spans="10:13" x14ac:dyDescent="0.25">
      <c r="J10929" s="6"/>
      <c r="K10929" s="2"/>
      <c r="L10929" s="6"/>
      <c r="M10929" s="2"/>
    </row>
    <row r="10930" spans="10:13" x14ac:dyDescent="0.25">
      <c r="J10930" s="6"/>
      <c r="K10930" s="2"/>
      <c r="L10930" s="6"/>
      <c r="M10930" s="2"/>
    </row>
    <row r="10931" spans="10:13" x14ac:dyDescent="0.25">
      <c r="J10931" s="6"/>
      <c r="K10931" s="2"/>
      <c r="L10931" s="6"/>
      <c r="M10931" s="2"/>
    </row>
    <row r="10932" spans="10:13" x14ac:dyDescent="0.25">
      <c r="J10932" s="6"/>
      <c r="K10932" s="2"/>
      <c r="L10932" s="6"/>
      <c r="M10932" s="2"/>
    </row>
    <row r="10933" spans="10:13" x14ac:dyDescent="0.25">
      <c r="J10933" s="6"/>
      <c r="K10933" s="2"/>
      <c r="L10933" s="6"/>
      <c r="M10933" s="2"/>
    </row>
    <row r="10934" spans="10:13" x14ac:dyDescent="0.25">
      <c r="J10934" s="6"/>
      <c r="K10934" s="2"/>
      <c r="L10934" s="6"/>
      <c r="M10934" s="2"/>
    </row>
    <row r="10935" spans="10:13" x14ac:dyDescent="0.25">
      <c r="J10935" s="6"/>
      <c r="K10935" s="2"/>
      <c r="L10935" s="6"/>
      <c r="M10935" s="2"/>
    </row>
    <row r="10936" spans="10:13" x14ac:dyDescent="0.25">
      <c r="J10936" s="6"/>
      <c r="K10936" s="2"/>
      <c r="L10936" s="6"/>
      <c r="M10936" s="2"/>
    </row>
    <row r="10937" spans="10:13" x14ac:dyDescent="0.25">
      <c r="J10937" s="6"/>
      <c r="K10937" s="2"/>
      <c r="L10937" s="6"/>
      <c r="M10937" s="2"/>
    </row>
    <row r="10938" spans="10:13" x14ac:dyDescent="0.25">
      <c r="J10938" s="6"/>
      <c r="K10938" s="2"/>
      <c r="L10938" s="6"/>
      <c r="M10938" s="2"/>
    </row>
    <row r="10939" spans="10:13" x14ac:dyDescent="0.25">
      <c r="J10939" s="6"/>
      <c r="K10939" s="2"/>
      <c r="L10939" s="6"/>
      <c r="M10939" s="2"/>
    </row>
    <row r="10940" spans="10:13" x14ac:dyDescent="0.25">
      <c r="J10940" s="6"/>
      <c r="K10940" s="2"/>
      <c r="L10940" s="6"/>
      <c r="M10940" s="2"/>
    </row>
    <row r="10941" spans="10:13" x14ac:dyDescent="0.25">
      <c r="J10941" s="6"/>
      <c r="K10941" s="2"/>
      <c r="L10941" s="6"/>
      <c r="M10941" s="2"/>
    </row>
    <row r="10942" spans="10:13" x14ac:dyDescent="0.25">
      <c r="J10942" s="6"/>
      <c r="K10942" s="2"/>
      <c r="L10942" s="6"/>
      <c r="M10942" s="2"/>
    </row>
    <row r="10943" spans="10:13" x14ac:dyDescent="0.25">
      <c r="J10943" s="6"/>
      <c r="K10943" s="2"/>
      <c r="L10943" s="6"/>
      <c r="M10943" s="2"/>
    </row>
    <row r="10944" spans="10:13" x14ac:dyDescent="0.25">
      <c r="J10944" s="6"/>
      <c r="K10944" s="2"/>
      <c r="L10944" s="6"/>
      <c r="M10944" s="2"/>
    </row>
    <row r="10945" spans="10:13" x14ac:dyDescent="0.25">
      <c r="J10945" s="6"/>
      <c r="K10945" s="2"/>
      <c r="L10945" s="6"/>
      <c r="M10945" s="2"/>
    </row>
    <row r="10946" spans="10:13" x14ac:dyDescent="0.25">
      <c r="J10946" s="6"/>
      <c r="K10946" s="2"/>
      <c r="L10946" s="6"/>
      <c r="M10946" s="2"/>
    </row>
    <row r="10947" spans="10:13" x14ac:dyDescent="0.25">
      <c r="J10947" s="6"/>
      <c r="K10947" s="2"/>
      <c r="L10947" s="6"/>
      <c r="M10947" s="2"/>
    </row>
    <row r="10948" spans="10:13" x14ac:dyDescent="0.25">
      <c r="J10948" s="6"/>
      <c r="K10948" s="2"/>
      <c r="L10948" s="6"/>
      <c r="M10948" s="2"/>
    </row>
    <row r="10949" spans="10:13" x14ac:dyDescent="0.25">
      <c r="J10949" s="6"/>
      <c r="K10949" s="2"/>
      <c r="L10949" s="6"/>
      <c r="M10949" s="2"/>
    </row>
    <row r="10950" spans="10:13" x14ac:dyDescent="0.25">
      <c r="J10950" s="6"/>
      <c r="K10950" s="2"/>
      <c r="L10950" s="6"/>
      <c r="M10950" s="2"/>
    </row>
    <row r="10951" spans="10:13" x14ac:dyDescent="0.25">
      <c r="J10951" s="6"/>
      <c r="K10951" s="2"/>
      <c r="L10951" s="6"/>
      <c r="M10951" s="2"/>
    </row>
    <row r="10952" spans="10:13" x14ac:dyDescent="0.25">
      <c r="J10952" s="6"/>
      <c r="K10952" s="2"/>
      <c r="L10952" s="6"/>
      <c r="M10952" s="2"/>
    </row>
    <row r="10953" spans="10:13" x14ac:dyDescent="0.25">
      <c r="J10953" s="6"/>
      <c r="K10953" s="2"/>
      <c r="L10953" s="6"/>
      <c r="M10953" s="2"/>
    </row>
    <row r="10954" spans="10:13" x14ac:dyDescent="0.25">
      <c r="J10954" s="6"/>
      <c r="K10954" s="2"/>
      <c r="L10954" s="6"/>
      <c r="M10954" s="2"/>
    </row>
    <row r="10955" spans="10:13" x14ac:dyDescent="0.25">
      <c r="J10955" s="6"/>
      <c r="K10955" s="2"/>
      <c r="L10955" s="6"/>
      <c r="M10955" s="2"/>
    </row>
    <row r="10956" spans="10:13" x14ac:dyDescent="0.25">
      <c r="J10956" s="6"/>
      <c r="K10956" s="2"/>
      <c r="L10956" s="6"/>
      <c r="M10956" s="2"/>
    </row>
    <row r="10957" spans="10:13" x14ac:dyDescent="0.25">
      <c r="J10957" s="6"/>
      <c r="K10957" s="2"/>
      <c r="L10957" s="6"/>
      <c r="M10957" s="2"/>
    </row>
    <row r="10958" spans="10:13" x14ac:dyDescent="0.25">
      <c r="J10958" s="6"/>
      <c r="K10958" s="2"/>
      <c r="L10958" s="6"/>
      <c r="M10958" s="2"/>
    </row>
    <row r="10959" spans="10:13" x14ac:dyDescent="0.25">
      <c r="J10959" s="6"/>
      <c r="K10959" s="2"/>
      <c r="L10959" s="6"/>
      <c r="M10959" s="2"/>
    </row>
    <row r="10960" spans="10:13" x14ac:dyDescent="0.25">
      <c r="J10960" s="6"/>
      <c r="K10960" s="2"/>
      <c r="L10960" s="6"/>
      <c r="M10960" s="2"/>
    </row>
    <row r="10961" spans="10:13" x14ac:dyDescent="0.25">
      <c r="J10961" s="6"/>
      <c r="K10961" s="2"/>
      <c r="L10961" s="6"/>
      <c r="M10961" s="2"/>
    </row>
    <row r="10962" spans="10:13" x14ac:dyDescent="0.25">
      <c r="J10962" s="6"/>
      <c r="K10962" s="2"/>
      <c r="L10962" s="6"/>
      <c r="M10962" s="2"/>
    </row>
    <row r="10963" spans="10:13" x14ac:dyDescent="0.25">
      <c r="J10963" s="6"/>
      <c r="K10963" s="2"/>
      <c r="L10963" s="6"/>
      <c r="M10963" s="2"/>
    </row>
    <row r="10964" spans="10:13" x14ac:dyDescent="0.25">
      <c r="J10964" s="6"/>
      <c r="K10964" s="2"/>
      <c r="L10964" s="6"/>
      <c r="M10964" s="2"/>
    </row>
    <row r="10965" spans="10:13" x14ac:dyDescent="0.25">
      <c r="J10965" s="6"/>
      <c r="K10965" s="2"/>
      <c r="L10965" s="6"/>
      <c r="M10965" s="2"/>
    </row>
    <row r="10966" spans="10:13" x14ac:dyDescent="0.25">
      <c r="J10966" s="6"/>
      <c r="K10966" s="2"/>
      <c r="L10966" s="6"/>
      <c r="M10966" s="2"/>
    </row>
    <row r="10967" spans="10:13" x14ac:dyDescent="0.25">
      <c r="J10967" s="6"/>
      <c r="K10967" s="2"/>
      <c r="L10967" s="6"/>
      <c r="M10967" s="2"/>
    </row>
    <row r="10968" spans="10:13" x14ac:dyDescent="0.25">
      <c r="J10968" s="6"/>
      <c r="K10968" s="2"/>
      <c r="L10968" s="6"/>
      <c r="M10968" s="2"/>
    </row>
    <row r="10969" spans="10:13" x14ac:dyDescent="0.25">
      <c r="J10969" s="6"/>
      <c r="K10969" s="2"/>
      <c r="L10969" s="6"/>
      <c r="M10969" s="2"/>
    </row>
    <row r="10970" spans="10:13" x14ac:dyDescent="0.25">
      <c r="J10970" s="6"/>
      <c r="K10970" s="2"/>
      <c r="L10970" s="6"/>
      <c r="M10970" s="2"/>
    </row>
    <row r="10971" spans="10:13" x14ac:dyDescent="0.25">
      <c r="J10971" s="6"/>
      <c r="K10971" s="2"/>
      <c r="L10971" s="6"/>
      <c r="M10971" s="2"/>
    </row>
    <row r="10972" spans="10:13" x14ac:dyDescent="0.25">
      <c r="J10972" s="6"/>
      <c r="K10972" s="2"/>
      <c r="L10972" s="6"/>
      <c r="M10972" s="2"/>
    </row>
    <row r="10973" spans="10:13" x14ac:dyDescent="0.25">
      <c r="J10973" s="6"/>
      <c r="K10973" s="2"/>
      <c r="L10973" s="6"/>
      <c r="M10973" s="2"/>
    </row>
    <row r="10974" spans="10:13" x14ac:dyDescent="0.25">
      <c r="J10974" s="6"/>
      <c r="K10974" s="2"/>
      <c r="L10974" s="6"/>
      <c r="M10974" s="2"/>
    </row>
    <row r="10975" spans="10:13" x14ac:dyDescent="0.25">
      <c r="J10975" s="6"/>
      <c r="K10975" s="2"/>
      <c r="L10975" s="6"/>
      <c r="M10975" s="2"/>
    </row>
    <row r="10976" spans="10:13" x14ac:dyDescent="0.25">
      <c r="J10976" s="6"/>
      <c r="K10976" s="2"/>
      <c r="L10976" s="6"/>
      <c r="M10976" s="2"/>
    </row>
    <row r="10977" spans="10:13" x14ac:dyDescent="0.25">
      <c r="J10977" s="6"/>
      <c r="K10977" s="2"/>
      <c r="L10977" s="6"/>
      <c r="M10977" s="2"/>
    </row>
    <row r="10978" spans="10:13" x14ac:dyDescent="0.25">
      <c r="J10978" s="6"/>
      <c r="K10978" s="2"/>
      <c r="L10978" s="6"/>
      <c r="M10978" s="2"/>
    </row>
    <row r="10979" spans="10:13" x14ac:dyDescent="0.25">
      <c r="J10979" s="6"/>
      <c r="K10979" s="2"/>
      <c r="L10979" s="6"/>
      <c r="M10979" s="2"/>
    </row>
    <row r="10980" spans="10:13" x14ac:dyDescent="0.25">
      <c r="J10980" s="6"/>
      <c r="K10980" s="2"/>
      <c r="L10980" s="6"/>
      <c r="M10980" s="2"/>
    </row>
    <row r="10981" spans="10:13" x14ac:dyDescent="0.25">
      <c r="J10981" s="6"/>
      <c r="K10981" s="2"/>
      <c r="L10981" s="6"/>
      <c r="M10981" s="2"/>
    </row>
    <row r="10982" spans="10:13" x14ac:dyDescent="0.25">
      <c r="J10982" s="6"/>
      <c r="K10982" s="2"/>
      <c r="L10982" s="6"/>
      <c r="M10982" s="2"/>
    </row>
    <row r="10983" spans="10:13" x14ac:dyDescent="0.25">
      <c r="J10983" s="6"/>
      <c r="K10983" s="2"/>
      <c r="L10983" s="6"/>
      <c r="M10983" s="2"/>
    </row>
    <row r="10984" spans="10:13" x14ac:dyDescent="0.25">
      <c r="J10984" s="6"/>
      <c r="K10984" s="2"/>
      <c r="L10984" s="6"/>
      <c r="M10984" s="2"/>
    </row>
    <row r="10985" spans="10:13" x14ac:dyDescent="0.25">
      <c r="J10985" s="6"/>
      <c r="K10985" s="2"/>
      <c r="L10985" s="6"/>
      <c r="M10985" s="2"/>
    </row>
    <row r="10986" spans="10:13" x14ac:dyDescent="0.25">
      <c r="J10986" s="6"/>
      <c r="K10986" s="2"/>
      <c r="L10986" s="6"/>
      <c r="M10986" s="2"/>
    </row>
    <row r="10987" spans="10:13" x14ac:dyDescent="0.25">
      <c r="J10987" s="6"/>
      <c r="K10987" s="2"/>
      <c r="L10987" s="6"/>
      <c r="M10987" s="2"/>
    </row>
    <row r="10988" spans="10:13" x14ac:dyDescent="0.25">
      <c r="J10988" s="6"/>
      <c r="K10988" s="2"/>
      <c r="L10988" s="6"/>
      <c r="M10988" s="2"/>
    </row>
    <row r="10989" spans="10:13" x14ac:dyDescent="0.25">
      <c r="J10989" s="6"/>
      <c r="K10989" s="2"/>
      <c r="L10989" s="6"/>
      <c r="M10989" s="2"/>
    </row>
    <row r="10990" spans="10:13" x14ac:dyDescent="0.25">
      <c r="J10990" s="6"/>
      <c r="K10990" s="2"/>
      <c r="L10990" s="6"/>
      <c r="M10990" s="2"/>
    </row>
    <row r="10991" spans="10:13" x14ac:dyDescent="0.25">
      <c r="J10991" s="6"/>
      <c r="K10991" s="2"/>
      <c r="L10991" s="6"/>
      <c r="M10991" s="2"/>
    </row>
    <row r="10992" spans="10:13" x14ac:dyDescent="0.25">
      <c r="J10992" s="6"/>
      <c r="K10992" s="2"/>
      <c r="L10992" s="6"/>
      <c r="M10992" s="2"/>
    </row>
    <row r="10993" spans="10:13" x14ac:dyDescent="0.25">
      <c r="J10993" s="6"/>
      <c r="K10993" s="2"/>
      <c r="L10993" s="6"/>
      <c r="M10993" s="2"/>
    </row>
    <row r="10994" spans="10:13" x14ac:dyDescent="0.25">
      <c r="J10994" s="6"/>
      <c r="K10994" s="2"/>
      <c r="L10994" s="6"/>
      <c r="M10994" s="2"/>
    </row>
    <row r="10995" spans="10:13" x14ac:dyDescent="0.25">
      <c r="J10995" s="6"/>
      <c r="K10995" s="2"/>
      <c r="L10995" s="6"/>
      <c r="M10995" s="2"/>
    </row>
    <row r="10996" spans="10:13" x14ac:dyDescent="0.25">
      <c r="J10996" s="6"/>
      <c r="K10996" s="2"/>
      <c r="L10996" s="6"/>
      <c r="M10996" s="2"/>
    </row>
    <row r="10997" spans="10:13" x14ac:dyDescent="0.25">
      <c r="J10997" s="6"/>
      <c r="K10997" s="2"/>
      <c r="L10997" s="6"/>
      <c r="M10997" s="2"/>
    </row>
    <row r="10998" spans="10:13" x14ac:dyDescent="0.25">
      <c r="J10998" s="6"/>
      <c r="K10998" s="2"/>
      <c r="L10998" s="6"/>
      <c r="M10998" s="2"/>
    </row>
    <row r="10999" spans="10:13" x14ac:dyDescent="0.25">
      <c r="J10999" s="6"/>
      <c r="K10999" s="2"/>
      <c r="L10999" s="6"/>
      <c r="M10999" s="2"/>
    </row>
    <row r="11000" spans="10:13" x14ac:dyDescent="0.25">
      <c r="J11000" s="6"/>
      <c r="K11000" s="2"/>
      <c r="L11000" s="6"/>
      <c r="M11000" s="2"/>
    </row>
    <row r="11001" spans="10:13" x14ac:dyDescent="0.25">
      <c r="J11001" s="6"/>
      <c r="K11001" s="2"/>
      <c r="L11001" s="6"/>
      <c r="M11001" s="2"/>
    </row>
    <row r="11002" spans="10:13" x14ac:dyDescent="0.25">
      <c r="J11002" s="6"/>
      <c r="K11002" s="2"/>
      <c r="L11002" s="6"/>
      <c r="M11002" s="2"/>
    </row>
    <row r="11003" spans="10:13" x14ac:dyDescent="0.25">
      <c r="J11003" s="6"/>
      <c r="K11003" s="2"/>
      <c r="L11003" s="6"/>
      <c r="M11003" s="2"/>
    </row>
    <row r="11004" spans="10:13" x14ac:dyDescent="0.25">
      <c r="J11004" s="6"/>
      <c r="K11004" s="2"/>
      <c r="L11004" s="6"/>
      <c r="M11004" s="2"/>
    </row>
    <row r="11005" spans="10:13" x14ac:dyDescent="0.25">
      <c r="J11005" s="6"/>
      <c r="K11005" s="2"/>
      <c r="L11005" s="6"/>
      <c r="M11005" s="2"/>
    </row>
    <row r="11006" spans="10:13" x14ac:dyDescent="0.25">
      <c r="J11006" s="6"/>
      <c r="K11006" s="2"/>
      <c r="L11006" s="6"/>
      <c r="M11006" s="2"/>
    </row>
    <row r="11007" spans="10:13" x14ac:dyDescent="0.25">
      <c r="J11007" s="6"/>
      <c r="K11007" s="2"/>
      <c r="L11007" s="6"/>
      <c r="M11007" s="2"/>
    </row>
    <row r="11008" spans="10:13" x14ac:dyDescent="0.25">
      <c r="J11008" s="6"/>
      <c r="K11008" s="2"/>
      <c r="L11008" s="6"/>
      <c r="M11008" s="2"/>
    </row>
    <row r="11009" spans="10:13" x14ac:dyDescent="0.25">
      <c r="J11009" s="6"/>
      <c r="K11009" s="2"/>
      <c r="L11009" s="6"/>
      <c r="M11009" s="2"/>
    </row>
    <row r="11010" spans="10:13" x14ac:dyDescent="0.25">
      <c r="J11010" s="6"/>
      <c r="K11010" s="2"/>
      <c r="L11010" s="6"/>
      <c r="M11010" s="2"/>
    </row>
    <row r="11011" spans="10:13" x14ac:dyDescent="0.25">
      <c r="J11011" s="6"/>
      <c r="K11011" s="2"/>
      <c r="L11011" s="6"/>
      <c r="M11011" s="2"/>
    </row>
    <row r="11012" spans="10:13" x14ac:dyDescent="0.25">
      <c r="J11012" s="6"/>
      <c r="K11012" s="2"/>
      <c r="L11012" s="6"/>
      <c r="M11012" s="2"/>
    </row>
    <row r="11013" spans="10:13" x14ac:dyDescent="0.25">
      <c r="J11013" s="6"/>
      <c r="K11013" s="2"/>
      <c r="L11013" s="6"/>
      <c r="M11013" s="2"/>
    </row>
    <row r="11014" spans="10:13" x14ac:dyDescent="0.25">
      <c r="J11014" s="6"/>
      <c r="K11014" s="2"/>
      <c r="L11014" s="6"/>
      <c r="M11014" s="2"/>
    </row>
    <row r="11015" spans="10:13" x14ac:dyDescent="0.25">
      <c r="J11015" s="6"/>
      <c r="K11015" s="2"/>
      <c r="L11015" s="6"/>
      <c r="M11015" s="2"/>
    </row>
    <row r="11016" spans="10:13" x14ac:dyDescent="0.25">
      <c r="J11016" s="6"/>
      <c r="K11016" s="2"/>
      <c r="L11016" s="6"/>
      <c r="M11016" s="2"/>
    </row>
    <row r="11017" spans="10:13" x14ac:dyDescent="0.25">
      <c r="J11017" s="6"/>
      <c r="K11017" s="2"/>
      <c r="L11017" s="6"/>
      <c r="M11017" s="2"/>
    </row>
    <row r="11018" spans="10:13" x14ac:dyDescent="0.25">
      <c r="J11018" s="6"/>
      <c r="K11018" s="2"/>
      <c r="L11018" s="6"/>
      <c r="M11018" s="2"/>
    </row>
    <row r="11019" spans="10:13" x14ac:dyDescent="0.25">
      <c r="J11019" s="6"/>
      <c r="K11019" s="2"/>
      <c r="L11019" s="6"/>
      <c r="M11019" s="2"/>
    </row>
    <row r="11020" spans="10:13" x14ac:dyDescent="0.25">
      <c r="J11020" s="6"/>
      <c r="K11020" s="2"/>
      <c r="L11020" s="6"/>
      <c r="M11020" s="2"/>
    </row>
    <row r="11021" spans="10:13" x14ac:dyDescent="0.25">
      <c r="J11021" s="6"/>
      <c r="K11021" s="2"/>
      <c r="L11021" s="6"/>
      <c r="M11021" s="2"/>
    </row>
    <row r="11022" spans="10:13" x14ac:dyDescent="0.25">
      <c r="J11022" s="6"/>
      <c r="K11022" s="2"/>
      <c r="L11022" s="6"/>
      <c r="M11022" s="2"/>
    </row>
    <row r="11023" spans="10:13" x14ac:dyDescent="0.25">
      <c r="J11023" s="6"/>
      <c r="K11023" s="2"/>
      <c r="L11023" s="6"/>
      <c r="M11023" s="2"/>
    </row>
    <row r="11024" spans="10:13" x14ac:dyDescent="0.25">
      <c r="J11024" s="6"/>
      <c r="K11024" s="2"/>
      <c r="L11024" s="6"/>
      <c r="M11024" s="2"/>
    </row>
    <row r="11025" spans="10:13" x14ac:dyDescent="0.25">
      <c r="J11025" s="6"/>
      <c r="K11025" s="2"/>
      <c r="L11025" s="6"/>
      <c r="M11025" s="2"/>
    </row>
    <row r="11026" spans="10:13" x14ac:dyDescent="0.25">
      <c r="J11026" s="6"/>
      <c r="K11026" s="2"/>
      <c r="L11026" s="6"/>
      <c r="M11026" s="2"/>
    </row>
    <row r="11027" spans="10:13" x14ac:dyDescent="0.25">
      <c r="J11027" s="6"/>
      <c r="K11027" s="2"/>
      <c r="L11027" s="6"/>
      <c r="M11027" s="2"/>
    </row>
    <row r="11028" spans="10:13" x14ac:dyDescent="0.25">
      <c r="J11028" s="6"/>
      <c r="K11028" s="2"/>
      <c r="L11028" s="6"/>
      <c r="M11028" s="2"/>
    </row>
    <row r="11029" spans="10:13" x14ac:dyDescent="0.25">
      <c r="J11029" s="6"/>
      <c r="K11029" s="2"/>
      <c r="L11029" s="6"/>
      <c r="M11029" s="2"/>
    </row>
    <row r="11030" spans="10:13" x14ac:dyDescent="0.25">
      <c r="J11030" s="6"/>
      <c r="K11030" s="2"/>
      <c r="L11030" s="6"/>
      <c r="M11030" s="2"/>
    </row>
    <row r="11031" spans="10:13" x14ac:dyDescent="0.25">
      <c r="J11031" s="6"/>
      <c r="K11031" s="2"/>
      <c r="L11031" s="6"/>
      <c r="M11031" s="2"/>
    </row>
    <row r="11032" spans="10:13" x14ac:dyDescent="0.25">
      <c r="J11032" s="6"/>
      <c r="K11032" s="2"/>
      <c r="L11032" s="6"/>
      <c r="M11032" s="2"/>
    </row>
    <row r="11033" spans="10:13" x14ac:dyDescent="0.25">
      <c r="J11033" s="6"/>
      <c r="K11033" s="2"/>
      <c r="L11033" s="6"/>
      <c r="M11033" s="2"/>
    </row>
    <row r="11034" spans="10:13" x14ac:dyDescent="0.25">
      <c r="J11034" s="6"/>
      <c r="K11034" s="2"/>
      <c r="L11034" s="6"/>
      <c r="M11034" s="2"/>
    </row>
    <row r="11035" spans="10:13" x14ac:dyDescent="0.25">
      <c r="J11035" s="6"/>
      <c r="K11035" s="2"/>
      <c r="L11035" s="6"/>
      <c r="M11035" s="2"/>
    </row>
    <row r="11036" spans="10:13" x14ac:dyDescent="0.25">
      <c r="J11036" s="6"/>
      <c r="K11036" s="2"/>
      <c r="L11036" s="6"/>
      <c r="M11036" s="2"/>
    </row>
    <row r="11037" spans="10:13" x14ac:dyDescent="0.25">
      <c r="J11037" s="6"/>
      <c r="K11037" s="2"/>
      <c r="L11037" s="6"/>
      <c r="M11037" s="2"/>
    </row>
    <row r="11038" spans="10:13" x14ac:dyDescent="0.25">
      <c r="J11038" s="6"/>
      <c r="K11038" s="2"/>
      <c r="L11038" s="6"/>
      <c r="M11038" s="2"/>
    </row>
    <row r="11039" spans="10:13" x14ac:dyDescent="0.25">
      <c r="J11039" s="6"/>
      <c r="K11039" s="2"/>
      <c r="L11039" s="6"/>
      <c r="M11039" s="2"/>
    </row>
    <row r="11040" spans="10:13" x14ac:dyDescent="0.25">
      <c r="J11040" s="6"/>
      <c r="K11040" s="2"/>
      <c r="L11040" s="6"/>
      <c r="M11040" s="2"/>
    </row>
    <row r="11041" spans="10:13" x14ac:dyDescent="0.25">
      <c r="J11041" s="6"/>
      <c r="K11041" s="2"/>
      <c r="L11041" s="6"/>
      <c r="M11041" s="2"/>
    </row>
    <row r="11042" spans="10:13" x14ac:dyDescent="0.25">
      <c r="J11042" s="6"/>
      <c r="K11042" s="2"/>
      <c r="L11042" s="6"/>
      <c r="M11042" s="2"/>
    </row>
    <row r="11043" spans="10:13" x14ac:dyDescent="0.25">
      <c r="J11043" s="6"/>
      <c r="K11043" s="2"/>
      <c r="L11043" s="6"/>
      <c r="M11043" s="2"/>
    </row>
    <row r="11044" spans="10:13" x14ac:dyDescent="0.25">
      <c r="J11044" s="6"/>
      <c r="K11044" s="2"/>
      <c r="L11044" s="6"/>
      <c r="M11044" s="2"/>
    </row>
    <row r="11045" spans="10:13" x14ac:dyDescent="0.25">
      <c r="J11045" s="6"/>
      <c r="K11045" s="2"/>
      <c r="L11045" s="6"/>
      <c r="M11045" s="2"/>
    </row>
    <row r="11046" spans="10:13" x14ac:dyDescent="0.25">
      <c r="J11046" s="6"/>
      <c r="K11046" s="2"/>
      <c r="L11046" s="6"/>
      <c r="M11046" s="2"/>
    </row>
    <row r="11047" spans="10:13" x14ac:dyDescent="0.25">
      <c r="J11047" s="6"/>
      <c r="K11047" s="2"/>
      <c r="L11047" s="6"/>
      <c r="M11047" s="2"/>
    </row>
    <row r="11048" spans="10:13" x14ac:dyDescent="0.25">
      <c r="J11048" s="6"/>
      <c r="K11048" s="2"/>
      <c r="L11048" s="6"/>
      <c r="M11048" s="2"/>
    </row>
    <row r="11049" spans="10:13" x14ac:dyDescent="0.25">
      <c r="J11049" s="6"/>
      <c r="K11049" s="2"/>
      <c r="L11049" s="6"/>
      <c r="M11049" s="2"/>
    </row>
    <row r="11050" spans="10:13" x14ac:dyDescent="0.25">
      <c r="J11050" s="6"/>
      <c r="K11050" s="2"/>
      <c r="L11050" s="6"/>
      <c r="M11050" s="2"/>
    </row>
    <row r="11051" spans="10:13" x14ac:dyDescent="0.25">
      <c r="J11051" s="6"/>
      <c r="K11051" s="2"/>
      <c r="L11051" s="6"/>
      <c r="M11051" s="2"/>
    </row>
    <row r="11052" spans="10:13" x14ac:dyDescent="0.25">
      <c r="J11052" s="6"/>
      <c r="K11052" s="2"/>
      <c r="L11052" s="6"/>
      <c r="M11052" s="2"/>
    </row>
    <row r="11053" spans="10:13" x14ac:dyDescent="0.25">
      <c r="J11053" s="6"/>
      <c r="K11053" s="2"/>
      <c r="L11053" s="6"/>
      <c r="M11053" s="2"/>
    </row>
    <row r="11054" spans="10:13" x14ac:dyDescent="0.25">
      <c r="J11054" s="6"/>
      <c r="K11054" s="2"/>
      <c r="L11054" s="6"/>
      <c r="M11054" s="2"/>
    </row>
    <row r="11055" spans="10:13" x14ac:dyDescent="0.25">
      <c r="J11055" s="6"/>
      <c r="K11055" s="2"/>
      <c r="L11055" s="6"/>
      <c r="M11055" s="2"/>
    </row>
    <row r="11056" spans="10:13" x14ac:dyDescent="0.25">
      <c r="J11056" s="6"/>
      <c r="K11056" s="2"/>
      <c r="L11056" s="6"/>
      <c r="M11056" s="2"/>
    </row>
    <row r="11057" spans="10:13" x14ac:dyDescent="0.25">
      <c r="J11057" s="6"/>
      <c r="K11057" s="2"/>
      <c r="L11057" s="6"/>
      <c r="M11057" s="2"/>
    </row>
    <row r="11058" spans="10:13" x14ac:dyDescent="0.25">
      <c r="J11058" s="6"/>
      <c r="K11058" s="2"/>
      <c r="L11058" s="6"/>
      <c r="M11058" s="2"/>
    </row>
    <row r="11059" spans="10:13" x14ac:dyDescent="0.25">
      <c r="J11059" s="6"/>
      <c r="K11059" s="2"/>
      <c r="L11059" s="6"/>
      <c r="M11059" s="2"/>
    </row>
    <row r="11060" spans="10:13" x14ac:dyDescent="0.25">
      <c r="J11060" s="6"/>
      <c r="K11060" s="2"/>
      <c r="L11060" s="6"/>
      <c r="M11060" s="2"/>
    </row>
    <row r="11061" spans="10:13" x14ac:dyDescent="0.25">
      <c r="J11061" s="6"/>
      <c r="K11061" s="2"/>
      <c r="L11061" s="6"/>
      <c r="M11061" s="2"/>
    </row>
    <row r="11062" spans="10:13" x14ac:dyDescent="0.25">
      <c r="J11062" s="6"/>
      <c r="K11062" s="2"/>
      <c r="L11062" s="6"/>
      <c r="M11062" s="2"/>
    </row>
    <row r="11063" spans="10:13" x14ac:dyDescent="0.25">
      <c r="J11063" s="6"/>
      <c r="K11063" s="2"/>
      <c r="L11063" s="6"/>
      <c r="M11063" s="2"/>
    </row>
    <row r="11064" spans="10:13" x14ac:dyDescent="0.25">
      <c r="J11064" s="6"/>
      <c r="K11064" s="2"/>
      <c r="L11064" s="6"/>
      <c r="M11064" s="2"/>
    </row>
    <row r="11065" spans="10:13" x14ac:dyDescent="0.25">
      <c r="J11065" s="6"/>
      <c r="K11065" s="2"/>
      <c r="L11065" s="6"/>
      <c r="M11065" s="2"/>
    </row>
    <row r="11066" spans="10:13" x14ac:dyDescent="0.25">
      <c r="J11066" s="6"/>
      <c r="K11066" s="2"/>
      <c r="L11066" s="6"/>
      <c r="M11066" s="2"/>
    </row>
    <row r="11067" spans="10:13" x14ac:dyDescent="0.25">
      <c r="J11067" s="6"/>
      <c r="K11067" s="2"/>
      <c r="L11067" s="6"/>
      <c r="M11067" s="2"/>
    </row>
    <row r="11068" spans="10:13" x14ac:dyDescent="0.25">
      <c r="J11068" s="6"/>
      <c r="K11068" s="2"/>
      <c r="L11068" s="6"/>
      <c r="M11068" s="2"/>
    </row>
    <row r="11069" spans="10:13" x14ac:dyDescent="0.25">
      <c r="J11069" s="6"/>
      <c r="K11069" s="2"/>
      <c r="L11069" s="6"/>
      <c r="M11069" s="2"/>
    </row>
    <row r="11070" spans="10:13" x14ac:dyDescent="0.25">
      <c r="J11070" s="6"/>
      <c r="K11070" s="2"/>
      <c r="L11070" s="6"/>
      <c r="M11070" s="2"/>
    </row>
    <row r="11071" spans="10:13" x14ac:dyDescent="0.25">
      <c r="J11071" s="6"/>
      <c r="K11071" s="2"/>
      <c r="L11071" s="6"/>
      <c r="M11071" s="2"/>
    </row>
    <row r="11072" spans="10:13" x14ac:dyDescent="0.25">
      <c r="J11072" s="6"/>
      <c r="K11072" s="2"/>
      <c r="L11072" s="6"/>
      <c r="M11072" s="2"/>
    </row>
    <row r="11073" spans="10:13" x14ac:dyDescent="0.25">
      <c r="J11073" s="6"/>
      <c r="K11073" s="2"/>
      <c r="L11073" s="6"/>
      <c r="M11073" s="2"/>
    </row>
    <row r="11074" spans="10:13" x14ac:dyDescent="0.25">
      <c r="J11074" s="6"/>
      <c r="K11074" s="2"/>
      <c r="L11074" s="6"/>
      <c r="M11074" s="2"/>
    </row>
    <row r="11075" spans="10:13" x14ac:dyDescent="0.25">
      <c r="J11075" s="6"/>
      <c r="K11075" s="2"/>
      <c r="L11075" s="6"/>
      <c r="M11075" s="2"/>
    </row>
    <row r="11076" spans="10:13" x14ac:dyDescent="0.25">
      <c r="J11076" s="6"/>
      <c r="K11076" s="2"/>
      <c r="L11076" s="6"/>
      <c r="M11076" s="2"/>
    </row>
    <row r="11077" spans="10:13" x14ac:dyDescent="0.25">
      <c r="J11077" s="6"/>
      <c r="K11077" s="2"/>
      <c r="L11077" s="6"/>
      <c r="M11077" s="2"/>
    </row>
    <row r="11078" spans="10:13" x14ac:dyDescent="0.25">
      <c r="J11078" s="6"/>
      <c r="K11078" s="2"/>
      <c r="L11078" s="6"/>
      <c r="M11078" s="2"/>
    </row>
    <row r="11079" spans="10:13" x14ac:dyDescent="0.25">
      <c r="J11079" s="6"/>
      <c r="K11079" s="2"/>
      <c r="L11079" s="6"/>
      <c r="M11079" s="2"/>
    </row>
    <row r="11080" spans="10:13" x14ac:dyDescent="0.25">
      <c r="J11080" s="6"/>
      <c r="K11080" s="2"/>
      <c r="L11080" s="6"/>
      <c r="M11080" s="2"/>
    </row>
    <row r="11081" spans="10:13" x14ac:dyDescent="0.25">
      <c r="J11081" s="6"/>
      <c r="K11081" s="2"/>
      <c r="L11081" s="6"/>
      <c r="M11081" s="2"/>
    </row>
    <row r="11082" spans="10:13" x14ac:dyDescent="0.25">
      <c r="J11082" s="6"/>
      <c r="K11082" s="2"/>
      <c r="L11082" s="6"/>
      <c r="M11082" s="2"/>
    </row>
    <row r="11083" spans="10:13" x14ac:dyDescent="0.25">
      <c r="J11083" s="6"/>
      <c r="K11083" s="2"/>
      <c r="L11083" s="6"/>
      <c r="M11083" s="2"/>
    </row>
    <row r="11084" spans="10:13" x14ac:dyDescent="0.25">
      <c r="J11084" s="6"/>
      <c r="K11084" s="2"/>
      <c r="L11084" s="6"/>
      <c r="M11084" s="2"/>
    </row>
    <row r="11085" spans="10:13" x14ac:dyDescent="0.25">
      <c r="J11085" s="6"/>
      <c r="K11085" s="2"/>
      <c r="L11085" s="6"/>
      <c r="M11085" s="2"/>
    </row>
    <row r="11086" spans="10:13" x14ac:dyDescent="0.25">
      <c r="J11086" s="6"/>
      <c r="K11086" s="2"/>
      <c r="L11086" s="6"/>
      <c r="M11086" s="2"/>
    </row>
    <row r="11087" spans="10:13" x14ac:dyDescent="0.25">
      <c r="J11087" s="6"/>
      <c r="K11087" s="2"/>
      <c r="L11087" s="6"/>
      <c r="M11087" s="2"/>
    </row>
    <row r="11088" spans="10:13" x14ac:dyDescent="0.25">
      <c r="J11088" s="6"/>
      <c r="K11088" s="2"/>
      <c r="L11088" s="6"/>
      <c r="M11088" s="2"/>
    </row>
    <row r="11089" spans="10:13" x14ac:dyDescent="0.25">
      <c r="J11089" s="6"/>
      <c r="K11089" s="2"/>
      <c r="L11089" s="6"/>
      <c r="M11089" s="2"/>
    </row>
    <row r="11090" spans="10:13" x14ac:dyDescent="0.25">
      <c r="J11090" s="6"/>
      <c r="K11090" s="2"/>
      <c r="L11090" s="6"/>
      <c r="M11090" s="2"/>
    </row>
    <row r="11091" spans="10:13" x14ac:dyDescent="0.25">
      <c r="J11091" s="6"/>
      <c r="K11091" s="2"/>
      <c r="L11091" s="6"/>
      <c r="M11091" s="2"/>
    </row>
    <row r="11092" spans="10:13" x14ac:dyDescent="0.25">
      <c r="J11092" s="6"/>
      <c r="K11092" s="2"/>
      <c r="L11092" s="6"/>
      <c r="M11092" s="2"/>
    </row>
    <row r="11093" spans="10:13" x14ac:dyDescent="0.25">
      <c r="J11093" s="6"/>
      <c r="K11093" s="2"/>
      <c r="L11093" s="6"/>
      <c r="M11093" s="2"/>
    </row>
    <row r="11094" spans="10:13" x14ac:dyDescent="0.25">
      <c r="J11094" s="6"/>
      <c r="K11094" s="2"/>
      <c r="L11094" s="6"/>
      <c r="M11094" s="2"/>
    </row>
    <row r="11095" spans="10:13" x14ac:dyDescent="0.25">
      <c r="J11095" s="6"/>
      <c r="K11095" s="2"/>
      <c r="L11095" s="6"/>
      <c r="M11095" s="2"/>
    </row>
    <row r="11096" spans="10:13" x14ac:dyDescent="0.25">
      <c r="J11096" s="6"/>
      <c r="K11096" s="2"/>
      <c r="L11096" s="6"/>
      <c r="M11096" s="2"/>
    </row>
    <row r="11097" spans="10:13" x14ac:dyDescent="0.25">
      <c r="J11097" s="6"/>
      <c r="K11097" s="2"/>
      <c r="L11097" s="6"/>
      <c r="M11097" s="2"/>
    </row>
    <row r="11098" spans="10:13" x14ac:dyDescent="0.25">
      <c r="J11098" s="6"/>
      <c r="K11098" s="2"/>
      <c r="L11098" s="6"/>
      <c r="M11098" s="2"/>
    </row>
    <row r="11099" spans="10:13" x14ac:dyDescent="0.25">
      <c r="J11099" s="6"/>
      <c r="K11099" s="2"/>
      <c r="L11099" s="6"/>
      <c r="M11099" s="2"/>
    </row>
    <row r="11100" spans="10:13" x14ac:dyDescent="0.25">
      <c r="J11100" s="6"/>
      <c r="K11100" s="2"/>
      <c r="L11100" s="6"/>
      <c r="M11100" s="2"/>
    </row>
    <row r="11101" spans="10:13" x14ac:dyDescent="0.25">
      <c r="J11101" s="6"/>
      <c r="K11101" s="2"/>
      <c r="L11101" s="6"/>
      <c r="M11101" s="2"/>
    </row>
    <row r="11102" spans="10:13" x14ac:dyDescent="0.25">
      <c r="J11102" s="6"/>
      <c r="K11102" s="2"/>
      <c r="L11102" s="6"/>
      <c r="M11102" s="2"/>
    </row>
    <row r="11103" spans="10:13" x14ac:dyDescent="0.25">
      <c r="J11103" s="6"/>
      <c r="K11103" s="2"/>
      <c r="L11103" s="6"/>
      <c r="M11103" s="2"/>
    </row>
    <row r="11104" spans="10:13" x14ac:dyDescent="0.25">
      <c r="J11104" s="6"/>
      <c r="K11104" s="2"/>
      <c r="L11104" s="6"/>
      <c r="M11104" s="2"/>
    </row>
    <row r="11105" spans="10:13" x14ac:dyDescent="0.25">
      <c r="J11105" s="6"/>
      <c r="K11105" s="2"/>
      <c r="L11105" s="6"/>
      <c r="M11105" s="2"/>
    </row>
    <row r="11106" spans="10:13" x14ac:dyDescent="0.25">
      <c r="J11106" s="6"/>
      <c r="K11106" s="2"/>
      <c r="L11106" s="6"/>
      <c r="M11106" s="2"/>
    </row>
    <row r="11107" spans="10:13" x14ac:dyDescent="0.25">
      <c r="J11107" s="6"/>
      <c r="K11107" s="2"/>
      <c r="L11107" s="6"/>
      <c r="M11107" s="2"/>
    </row>
    <row r="11108" spans="10:13" x14ac:dyDescent="0.25">
      <c r="J11108" s="6"/>
      <c r="K11108" s="2"/>
      <c r="L11108" s="6"/>
      <c r="M11108" s="2"/>
    </row>
    <row r="11109" spans="10:13" x14ac:dyDescent="0.25">
      <c r="J11109" s="6"/>
      <c r="K11109" s="2"/>
      <c r="L11109" s="6"/>
      <c r="M11109" s="2"/>
    </row>
    <row r="11110" spans="10:13" x14ac:dyDescent="0.25">
      <c r="J11110" s="6"/>
      <c r="K11110" s="2"/>
      <c r="L11110" s="6"/>
      <c r="M11110" s="2"/>
    </row>
    <row r="11111" spans="10:13" x14ac:dyDescent="0.25">
      <c r="J11111" s="6"/>
      <c r="K11111" s="2"/>
      <c r="L11111" s="6"/>
      <c r="M11111" s="2"/>
    </row>
    <row r="11112" spans="10:13" x14ac:dyDescent="0.25">
      <c r="J11112" s="6"/>
      <c r="K11112" s="2"/>
      <c r="L11112" s="6"/>
      <c r="M11112" s="2"/>
    </row>
    <row r="11113" spans="10:13" x14ac:dyDescent="0.25">
      <c r="J11113" s="6"/>
      <c r="K11113" s="2"/>
      <c r="L11113" s="6"/>
      <c r="M11113" s="2"/>
    </row>
    <row r="11114" spans="10:13" x14ac:dyDescent="0.25">
      <c r="J11114" s="6"/>
      <c r="K11114" s="2"/>
      <c r="L11114" s="6"/>
      <c r="M11114" s="2"/>
    </row>
    <row r="11115" spans="10:13" x14ac:dyDescent="0.25">
      <c r="J11115" s="6"/>
      <c r="K11115" s="2"/>
      <c r="L11115" s="6"/>
      <c r="M11115" s="2"/>
    </row>
    <row r="11116" spans="10:13" x14ac:dyDescent="0.25">
      <c r="J11116" s="6"/>
      <c r="K11116" s="2"/>
      <c r="L11116" s="6"/>
      <c r="M11116" s="2"/>
    </row>
    <row r="11117" spans="10:13" x14ac:dyDescent="0.25">
      <c r="J11117" s="6"/>
      <c r="K11117" s="2"/>
      <c r="L11117" s="6"/>
      <c r="M11117" s="2"/>
    </row>
    <row r="11118" spans="10:13" x14ac:dyDescent="0.25">
      <c r="J11118" s="6"/>
      <c r="K11118" s="2"/>
      <c r="L11118" s="6"/>
      <c r="M11118" s="2"/>
    </row>
    <row r="11119" spans="10:13" x14ac:dyDescent="0.25">
      <c r="J11119" s="6"/>
      <c r="K11119" s="2"/>
      <c r="L11119" s="6"/>
      <c r="M11119" s="2"/>
    </row>
    <row r="11120" spans="10:13" x14ac:dyDescent="0.25">
      <c r="J11120" s="6"/>
      <c r="K11120" s="2"/>
      <c r="L11120" s="6"/>
      <c r="M11120" s="2"/>
    </row>
    <row r="11121" spans="10:13" x14ac:dyDescent="0.25">
      <c r="J11121" s="6"/>
      <c r="K11121" s="2"/>
      <c r="L11121" s="6"/>
      <c r="M11121" s="2"/>
    </row>
    <row r="11122" spans="10:13" x14ac:dyDescent="0.25">
      <c r="J11122" s="6"/>
      <c r="K11122" s="2"/>
      <c r="L11122" s="6"/>
      <c r="M11122" s="2"/>
    </row>
    <row r="11123" spans="10:13" x14ac:dyDescent="0.25">
      <c r="J11123" s="6"/>
      <c r="K11123" s="2"/>
      <c r="L11123" s="6"/>
      <c r="M11123" s="2"/>
    </row>
    <row r="11124" spans="10:13" x14ac:dyDescent="0.25">
      <c r="J11124" s="6"/>
      <c r="K11124" s="2"/>
      <c r="L11124" s="6"/>
      <c r="M11124" s="2"/>
    </row>
    <row r="11125" spans="10:13" x14ac:dyDescent="0.25">
      <c r="J11125" s="6"/>
      <c r="K11125" s="2"/>
      <c r="L11125" s="6"/>
      <c r="M11125" s="2"/>
    </row>
    <row r="11126" spans="10:13" x14ac:dyDescent="0.25">
      <c r="J11126" s="6"/>
      <c r="K11126" s="2"/>
      <c r="L11126" s="6"/>
      <c r="M11126" s="2"/>
    </row>
    <row r="11127" spans="10:13" x14ac:dyDescent="0.25">
      <c r="J11127" s="6"/>
      <c r="K11127" s="2"/>
      <c r="L11127" s="6"/>
      <c r="M11127" s="2"/>
    </row>
    <row r="11128" spans="10:13" x14ac:dyDescent="0.25">
      <c r="J11128" s="6"/>
      <c r="K11128" s="2"/>
      <c r="L11128" s="6"/>
      <c r="M11128" s="2"/>
    </row>
    <row r="11129" spans="10:13" x14ac:dyDescent="0.25">
      <c r="J11129" s="6"/>
      <c r="K11129" s="2"/>
      <c r="L11129" s="6"/>
      <c r="M11129" s="2"/>
    </row>
    <row r="11130" spans="10:13" x14ac:dyDescent="0.25">
      <c r="J11130" s="6"/>
      <c r="K11130" s="2"/>
      <c r="L11130" s="6"/>
      <c r="M11130" s="2"/>
    </row>
    <row r="11131" spans="10:13" x14ac:dyDescent="0.25">
      <c r="J11131" s="6"/>
      <c r="K11131" s="2"/>
      <c r="L11131" s="6"/>
      <c r="M11131" s="2"/>
    </row>
    <row r="11132" spans="10:13" x14ac:dyDescent="0.25">
      <c r="J11132" s="6"/>
      <c r="K11132" s="2"/>
      <c r="L11132" s="6"/>
      <c r="M11132" s="2"/>
    </row>
    <row r="11133" spans="10:13" x14ac:dyDescent="0.25">
      <c r="J11133" s="6"/>
      <c r="K11133" s="2"/>
      <c r="L11133" s="6"/>
      <c r="M11133" s="2"/>
    </row>
    <row r="11134" spans="10:13" x14ac:dyDescent="0.25">
      <c r="J11134" s="6"/>
      <c r="K11134" s="2"/>
      <c r="L11134" s="6"/>
      <c r="M11134" s="2"/>
    </row>
    <row r="11135" spans="10:13" x14ac:dyDescent="0.25">
      <c r="J11135" s="6"/>
      <c r="K11135" s="2"/>
      <c r="L11135" s="6"/>
      <c r="M11135" s="2"/>
    </row>
    <row r="11136" spans="10:13" x14ac:dyDescent="0.25">
      <c r="J11136" s="6"/>
      <c r="K11136" s="2"/>
      <c r="L11136" s="6"/>
      <c r="M11136" s="2"/>
    </row>
    <row r="11137" spans="10:13" x14ac:dyDescent="0.25">
      <c r="J11137" s="6"/>
      <c r="K11137" s="2"/>
      <c r="L11137" s="6"/>
      <c r="M11137" s="2"/>
    </row>
    <row r="11138" spans="10:13" x14ac:dyDescent="0.25">
      <c r="J11138" s="6"/>
      <c r="K11138" s="2"/>
      <c r="L11138" s="6"/>
      <c r="M11138" s="2"/>
    </row>
    <row r="11139" spans="10:13" x14ac:dyDescent="0.25">
      <c r="J11139" s="6"/>
      <c r="K11139" s="2"/>
      <c r="L11139" s="6"/>
      <c r="M11139" s="2"/>
    </row>
    <row r="11140" spans="10:13" x14ac:dyDescent="0.25">
      <c r="J11140" s="6"/>
      <c r="K11140" s="2"/>
      <c r="L11140" s="6"/>
      <c r="M11140" s="2"/>
    </row>
    <row r="11141" spans="10:13" x14ac:dyDescent="0.25">
      <c r="J11141" s="6"/>
      <c r="K11141" s="2"/>
      <c r="L11141" s="6"/>
      <c r="M11141" s="2"/>
    </row>
    <row r="11142" spans="10:13" x14ac:dyDescent="0.25">
      <c r="J11142" s="6"/>
      <c r="K11142" s="2"/>
      <c r="L11142" s="6"/>
      <c r="M11142" s="2"/>
    </row>
    <row r="11143" spans="10:13" x14ac:dyDescent="0.25">
      <c r="J11143" s="6"/>
      <c r="K11143" s="2"/>
      <c r="L11143" s="6"/>
      <c r="M11143" s="2"/>
    </row>
    <row r="11144" spans="10:13" x14ac:dyDescent="0.25">
      <c r="J11144" s="6"/>
      <c r="K11144" s="2"/>
      <c r="L11144" s="6"/>
      <c r="M11144" s="2"/>
    </row>
    <row r="11145" spans="10:13" x14ac:dyDescent="0.25">
      <c r="J11145" s="6"/>
      <c r="K11145" s="2"/>
      <c r="L11145" s="6"/>
      <c r="M11145" s="2"/>
    </row>
    <row r="11146" spans="10:13" x14ac:dyDescent="0.25">
      <c r="J11146" s="6"/>
      <c r="K11146" s="2"/>
      <c r="L11146" s="6"/>
      <c r="M11146" s="2"/>
    </row>
    <row r="11147" spans="10:13" x14ac:dyDescent="0.25">
      <c r="J11147" s="6"/>
      <c r="K11147" s="2"/>
      <c r="L11147" s="6"/>
      <c r="M11147" s="2"/>
    </row>
    <row r="11148" spans="10:13" x14ac:dyDescent="0.25">
      <c r="J11148" s="6"/>
      <c r="K11148" s="2"/>
      <c r="L11148" s="6"/>
      <c r="M11148" s="2"/>
    </row>
    <row r="11149" spans="10:13" x14ac:dyDescent="0.25">
      <c r="J11149" s="6"/>
      <c r="K11149" s="2"/>
      <c r="L11149" s="6"/>
      <c r="M11149" s="2"/>
    </row>
    <row r="11150" spans="10:13" x14ac:dyDescent="0.25">
      <c r="J11150" s="6"/>
      <c r="K11150" s="2"/>
      <c r="L11150" s="6"/>
      <c r="M11150" s="2"/>
    </row>
    <row r="11151" spans="10:13" x14ac:dyDescent="0.25">
      <c r="J11151" s="6"/>
      <c r="K11151" s="2"/>
      <c r="L11151" s="6"/>
      <c r="M11151" s="2"/>
    </row>
    <row r="11152" spans="10:13" x14ac:dyDescent="0.25">
      <c r="J11152" s="6"/>
      <c r="K11152" s="2"/>
      <c r="L11152" s="6"/>
      <c r="M11152" s="2"/>
    </row>
    <row r="11153" spans="10:13" x14ac:dyDescent="0.25">
      <c r="J11153" s="6"/>
      <c r="K11153" s="2"/>
      <c r="L11153" s="6"/>
      <c r="M11153" s="2"/>
    </row>
    <row r="11154" spans="10:13" x14ac:dyDescent="0.25">
      <c r="J11154" s="6"/>
      <c r="K11154" s="2"/>
      <c r="L11154" s="6"/>
      <c r="M11154" s="2"/>
    </row>
    <row r="11155" spans="10:13" x14ac:dyDescent="0.25">
      <c r="J11155" s="6"/>
      <c r="K11155" s="2"/>
      <c r="L11155" s="6"/>
      <c r="M11155" s="2"/>
    </row>
    <row r="11156" spans="10:13" x14ac:dyDescent="0.25">
      <c r="J11156" s="6"/>
      <c r="K11156" s="2"/>
      <c r="L11156" s="6"/>
      <c r="M11156" s="2"/>
    </row>
    <row r="11157" spans="10:13" x14ac:dyDescent="0.25">
      <c r="J11157" s="6"/>
      <c r="K11157" s="2"/>
      <c r="L11157" s="6"/>
      <c r="M11157" s="2"/>
    </row>
    <row r="11158" spans="10:13" x14ac:dyDescent="0.25">
      <c r="J11158" s="6"/>
      <c r="K11158" s="2"/>
      <c r="L11158" s="6"/>
      <c r="M11158" s="2"/>
    </row>
    <row r="11159" spans="10:13" x14ac:dyDescent="0.25">
      <c r="J11159" s="6"/>
      <c r="K11159" s="2"/>
      <c r="L11159" s="6"/>
      <c r="M11159" s="2"/>
    </row>
    <row r="11160" spans="10:13" x14ac:dyDescent="0.25">
      <c r="J11160" s="6"/>
      <c r="K11160" s="2"/>
      <c r="L11160" s="6"/>
      <c r="M11160" s="2"/>
    </row>
    <row r="11161" spans="10:13" x14ac:dyDescent="0.25">
      <c r="J11161" s="6"/>
      <c r="K11161" s="2"/>
      <c r="L11161" s="6"/>
      <c r="M11161" s="2"/>
    </row>
    <row r="11162" spans="10:13" x14ac:dyDescent="0.25">
      <c r="J11162" s="6"/>
      <c r="K11162" s="2"/>
      <c r="L11162" s="6"/>
      <c r="M11162" s="2"/>
    </row>
    <row r="11163" spans="10:13" x14ac:dyDescent="0.25">
      <c r="J11163" s="6"/>
      <c r="K11163" s="2"/>
      <c r="L11163" s="6"/>
      <c r="M11163" s="2"/>
    </row>
    <row r="11164" spans="10:13" x14ac:dyDescent="0.25">
      <c r="J11164" s="6"/>
      <c r="K11164" s="2"/>
      <c r="L11164" s="6"/>
      <c r="M11164" s="2"/>
    </row>
    <row r="11165" spans="10:13" x14ac:dyDescent="0.25">
      <c r="J11165" s="6"/>
      <c r="K11165" s="2"/>
      <c r="L11165" s="6"/>
      <c r="M11165" s="2"/>
    </row>
    <row r="11166" spans="10:13" x14ac:dyDescent="0.25">
      <c r="J11166" s="6"/>
      <c r="K11166" s="2"/>
      <c r="L11166" s="6"/>
      <c r="M11166" s="2"/>
    </row>
    <row r="11167" spans="10:13" x14ac:dyDescent="0.25">
      <c r="J11167" s="6"/>
      <c r="K11167" s="2"/>
      <c r="L11167" s="6"/>
      <c r="M11167" s="2"/>
    </row>
    <row r="11168" spans="10:13" x14ac:dyDescent="0.25">
      <c r="J11168" s="6"/>
      <c r="K11168" s="2"/>
      <c r="L11168" s="6"/>
      <c r="M11168" s="2"/>
    </row>
    <row r="11169" spans="10:13" x14ac:dyDescent="0.25">
      <c r="J11169" s="6"/>
      <c r="K11169" s="2"/>
      <c r="L11169" s="6"/>
      <c r="M11169" s="2"/>
    </row>
    <row r="11170" spans="10:13" x14ac:dyDescent="0.25">
      <c r="J11170" s="6"/>
      <c r="K11170" s="2"/>
      <c r="L11170" s="6"/>
      <c r="M11170" s="2"/>
    </row>
    <row r="11171" spans="10:13" x14ac:dyDescent="0.25">
      <c r="J11171" s="6"/>
      <c r="K11171" s="2"/>
      <c r="L11171" s="6"/>
      <c r="M11171" s="2"/>
    </row>
    <row r="11172" spans="10:13" x14ac:dyDescent="0.25">
      <c r="J11172" s="6"/>
      <c r="K11172" s="2"/>
      <c r="L11172" s="6"/>
      <c r="M11172" s="2"/>
    </row>
    <row r="11173" spans="10:13" x14ac:dyDescent="0.25">
      <c r="J11173" s="6"/>
      <c r="K11173" s="2"/>
      <c r="L11173" s="6"/>
      <c r="M11173" s="2"/>
    </row>
    <row r="11174" spans="10:13" x14ac:dyDescent="0.25">
      <c r="J11174" s="6"/>
      <c r="K11174" s="2"/>
      <c r="L11174" s="6"/>
      <c r="M11174" s="2"/>
    </row>
    <row r="11175" spans="10:13" x14ac:dyDescent="0.25">
      <c r="J11175" s="6"/>
      <c r="K11175" s="2"/>
      <c r="L11175" s="6"/>
      <c r="M11175" s="2"/>
    </row>
    <row r="11176" spans="10:13" x14ac:dyDescent="0.25">
      <c r="J11176" s="6"/>
      <c r="K11176" s="2"/>
      <c r="L11176" s="6"/>
      <c r="M11176" s="2"/>
    </row>
    <row r="11177" spans="10:13" x14ac:dyDescent="0.25">
      <c r="J11177" s="6"/>
      <c r="K11177" s="2"/>
      <c r="L11177" s="6"/>
      <c r="M11177" s="2"/>
    </row>
    <row r="11178" spans="10:13" x14ac:dyDescent="0.25">
      <c r="J11178" s="6"/>
      <c r="K11178" s="2"/>
      <c r="L11178" s="6"/>
      <c r="M11178" s="2"/>
    </row>
    <row r="11179" spans="10:13" x14ac:dyDescent="0.25">
      <c r="J11179" s="6"/>
      <c r="K11179" s="2"/>
      <c r="L11179" s="6"/>
      <c r="M11179" s="2"/>
    </row>
    <row r="11180" spans="10:13" x14ac:dyDescent="0.25">
      <c r="J11180" s="6"/>
      <c r="K11180" s="2"/>
      <c r="L11180" s="6"/>
      <c r="M11180" s="2"/>
    </row>
    <row r="11181" spans="10:13" x14ac:dyDescent="0.25">
      <c r="J11181" s="6"/>
      <c r="K11181" s="2"/>
      <c r="L11181" s="6"/>
      <c r="M11181" s="2"/>
    </row>
    <row r="11182" spans="10:13" x14ac:dyDescent="0.25">
      <c r="J11182" s="6"/>
      <c r="K11182" s="2"/>
      <c r="L11182" s="6"/>
      <c r="M11182" s="2"/>
    </row>
    <row r="11183" spans="10:13" x14ac:dyDescent="0.25">
      <c r="J11183" s="6"/>
      <c r="K11183" s="2"/>
      <c r="L11183" s="6"/>
      <c r="M11183" s="2"/>
    </row>
    <row r="11184" spans="10:13" x14ac:dyDescent="0.25">
      <c r="J11184" s="6"/>
      <c r="K11184" s="2"/>
      <c r="L11184" s="6"/>
      <c r="M11184" s="2"/>
    </row>
    <row r="11185" spans="10:13" x14ac:dyDescent="0.25">
      <c r="J11185" s="6"/>
      <c r="K11185" s="2"/>
      <c r="L11185" s="6"/>
      <c r="M11185" s="2"/>
    </row>
    <row r="11186" spans="10:13" x14ac:dyDescent="0.25">
      <c r="J11186" s="6"/>
      <c r="K11186" s="2"/>
      <c r="L11186" s="6"/>
      <c r="M11186" s="2"/>
    </row>
    <row r="11187" spans="10:13" x14ac:dyDescent="0.25">
      <c r="J11187" s="6"/>
      <c r="K11187" s="2"/>
      <c r="L11187" s="6"/>
      <c r="M11187" s="2"/>
    </row>
    <row r="11188" spans="10:13" x14ac:dyDescent="0.25">
      <c r="J11188" s="6"/>
      <c r="K11188" s="2"/>
      <c r="L11188" s="6"/>
      <c r="M11188" s="2"/>
    </row>
    <row r="11189" spans="10:13" x14ac:dyDescent="0.25">
      <c r="J11189" s="6"/>
      <c r="K11189" s="2"/>
      <c r="L11189" s="6"/>
      <c r="M11189" s="2"/>
    </row>
    <row r="11190" spans="10:13" x14ac:dyDescent="0.25">
      <c r="J11190" s="6"/>
      <c r="K11190" s="2"/>
      <c r="L11190" s="6"/>
      <c r="M11190" s="2"/>
    </row>
    <row r="11191" spans="10:13" x14ac:dyDescent="0.25">
      <c r="J11191" s="6"/>
      <c r="K11191" s="2"/>
      <c r="L11191" s="6"/>
      <c r="M11191" s="2"/>
    </row>
    <row r="11192" spans="10:13" x14ac:dyDescent="0.25">
      <c r="J11192" s="6"/>
      <c r="K11192" s="2"/>
      <c r="L11192" s="6"/>
      <c r="M11192" s="2"/>
    </row>
    <row r="11193" spans="10:13" x14ac:dyDescent="0.25">
      <c r="J11193" s="6"/>
      <c r="K11193" s="2"/>
      <c r="L11193" s="6"/>
      <c r="M11193" s="2"/>
    </row>
    <row r="11194" spans="10:13" x14ac:dyDescent="0.25">
      <c r="J11194" s="6"/>
      <c r="K11194" s="2"/>
      <c r="L11194" s="6"/>
      <c r="M11194" s="2"/>
    </row>
    <row r="11195" spans="10:13" x14ac:dyDescent="0.25">
      <c r="J11195" s="6"/>
      <c r="K11195" s="2"/>
      <c r="L11195" s="6"/>
      <c r="M11195" s="2"/>
    </row>
    <row r="11196" spans="10:13" x14ac:dyDescent="0.25">
      <c r="J11196" s="6"/>
      <c r="K11196" s="2"/>
      <c r="L11196" s="6"/>
      <c r="M11196" s="2"/>
    </row>
    <row r="11197" spans="10:13" x14ac:dyDescent="0.25">
      <c r="J11197" s="6"/>
      <c r="K11197" s="2"/>
      <c r="L11197" s="6"/>
      <c r="M11197" s="2"/>
    </row>
    <row r="11198" spans="10:13" x14ac:dyDescent="0.25">
      <c r="J11198" s="6"/>
      <c r="K11198" s="2"/>
      <c r="L11198" s="6"/>
      <c r="M11198" s="2"/>
    </row>
    <row r="11199" spans="10:13" x14ac:dyDescent="0.25">
      <c r="J11199" s="6"/>
      <c r="K11199" s="2"/>
      <c r="L11199" s="6"/>
      <c r="M11199" s="2"/>
    </row>
    <row r="11200" spans="10:13" x14ac:dyDescent="0.25">
      <c r="J11200" s="6"/>
      <c r="K11200" s="2"/>
      <c r="L11200" s="6"/>
      <c r="M11200" s="2"/>
    </row>
    <row r="11201" spans="10:13" x14ac:dyDescent="0.25">
      <c r="J11201" s="6"/>
      <c r="K11201" s="2"/>
      <c r="L11201" s="6"/>
      <c r="M11201" s="2"/>
    </row>
    <row r="11202" spans="10:13" x14ac:dyDescent="0.25">
      <c r="J11202" s="6"/>
      <c r="K11202" s="2"/>
      <c r="L11202" s="6"/>
      <c r="M11202" s="2"/>
    </row>
    <row r="11203" spans="10:13" x14ac:dyDescent="0.25">
      <c r="J11203" s="6"/>
      <c r="K11203" s="2"/>
      <c r="L11203" s="6"/>
      <c r="M11203" s="2"/>
    </row>
    <row r="11204" spans="10:13" x14ac:dyDescent="0.25">
      <c r="J11204" s="6"/>
      <c r="K11204" s="2"/>
      <c r="L11204" s="6"/>
      <c r="M11204" s="2"/>
    </row>
    <row r="11205" spans="10:13" x14ac:dyDescent="0.25">
      <c r="J11205" s="6"/>
      <c r="K11205" s="2"/>
      <c r="L11205" s="6"/>
      <c r="M11205" s="2"/>
    </row>
    <row r="11206" spans="10:13" x14ac:dyDescent="0.25">
      <c r="J11206" s="6"/>
      <c r="K11206" s="2"/>
      <c r="L11206" s="6"/>
      <c r="M11206" s="2"/>
    </row>
    <row r="11207" spans="10:13" x14ac:dyDescent="0.25">
      <c r="J11207" s="6"/>
      <c r="K11207" s="2"/>
      <c r="L11207" s="6"/>
      <c r="M11207" s="2"/>
    </row>
    <row r="11208" spans="10:13" x14ac:dyDescent="0.25">
      <c r="J11208" s="6"/>
      <c r="K11208" s="2"/>
      <c r="L11208" s="6"/>
      <c r="M11208" s="2"/>
    </row>
    <row r="11209" spans="10:13" x14ac:dyDescent="0.25">
      <c r="J11209" s="6"/>
      <c r="K11209" s="2"/>
      <c r="L11209" s="6"/>
      <c r="M11209" s="2"/>
    </row>
    <row r="11210" spans="10:13" x14ac:dyDescent="0.25">
      <c r="J11210" s="6"/>
      <c r="K11210" s="2"/>
      <c r="L11210" s="6"/>
      <c r="M11210" s="2"/>
    </row>
    <row r="11211" spans="10:13" x14ac:dyDescent="0.25">
      <c r="J11211" s="6"/>
      <c r="K11211" s="2"/>
      <c r="L11211" s="6"/>
      <c r="M11211" s="2"/>
    </row>
    <row r="11212" spans="10:13" x14ac:dyDescent="0.25">
      <c r="J11212" s="6"/>
      <c r="K11212" s="2"/>
      <c r="L11212" s="6"/>
      <c r="M11212" s="2"/>
    </row>
    <row r="11213" spans="10:13" x14ac:dyDescent="0.25">
      <c r="J11213" s="6"/>
      <c r="K11213" s="2"/>
      <c r="L11213" s="6"/>
      <c r="M11213" s="2"/>
    </row>
    <row r="11214" spans="10:13" x14ac:dyDescent="0.25">
      <c r="J11214" s="6"/>
      <c r="K11214" s="2"/>
      <c r="L11214" s="6"/>
      <c r="M11214" s="2"/>
    </row>
    <row r="11215" spans="10:13" x14ac:dyDescent="0.25">
      <c r="J11215" s="6"/>
      <c r="K11215" s="2"/>
      <c r="L11215" s="6"/>
      <c r="M11215" s="2"/>
    </row>
    <row r="11216" spans="10:13" x14ac:dyDescent="0.25">
      <c r="J11216" s="6"/>
      <c r="K11216" s="2"/>
      <c r="L11216" s="6"/>
      <c r="M11216" s="2"/>
    </row>
    <row r="11217" spans="10:13" x14ac:dyDescent="0.25">
      <c r="J11217" s="6"/>
      <c r="K11217" s="2"/>
      <c r="L11217" s="6"/>
      <c r="M11217" s="2"/>
    </row>
    <row r="11218" spans="10:13" x14ac:dyDescent="0.25">
      <c r="J11218" s="6"/>
      <c r="K11218" s="2"/>
      <c r="L11218" s="6"/>
      <c r="M11218" s="2"/>
    </row>
    <row r="11219" spans="10:13" x14ac:dyDescent="0.25">
      <c r="J11219" s="6"/>
      <c r="K11219" s="2"/>
      <c r="L11219" s="6"/>
      <c r="M11219" s="2"/>
    </row>
    <row r="11220" spans="10:13" x14ac:dyDescent="0.25">
      <c r="J11220" s="6"/>
      <c r="K11220" s="2"/>
      <c r="L11220" s="6"/>
      <c r="M11220" s="2"/>
    </row>
    <row r="11221" spans="10:13" x14ac:dyDescent="0.25">
      <c r="J11221" s="6"/>
      <c r="K11221" s="2"/>
      <c r="L11221" s="6"/>
      <c r="M11221" s="2"/>
    </row>
    <row r="11222" spans="10:13" x14ac:dyDescent="0.25">
      <c r="J11222" s="6"/>
      <c r="K11222" s="2"/>
      <c r="L11222" s="6"/>
      <c r="M11222" s="2"/>
    </row>
    <row r="11223" spans="10:13" x14ac:dyDescent="0.25">
      <c r="J11223" s="6"/>
      <c r="K11223" s="2"/>
      <c r="L11223" s="6"/>
      <c r="M11223" s="2"/>
    </row>
    <row r="11224" spans="10:13" x14ac:dyDescent="0.25">
      <c r="J11224" s="6"/>
      <c r="K11224" s="2"/>
      <c r="L11224" s="6"/>
      <c r="M11224" s="2"/>
    </row>
    <row r="11225" spans="10:13" x14ac:dyDescent="0.25">
      <c r="J11225" s="6"/>
      <c r="K11225" s="2"/>
      <c r="L11225" s="6"/>
      <c r="M11225" s="2"/>
    </row>
    <row r="11226" spans="10:13" x14ac:dyDescent="0.25">
      <c r="J11226" s="6"/>
      <c r="K11226" s="2"/>
      <c r="L11226" s="6"/>
      <c r="M11226" s="2"/>
    </row>
    <row r="11227" spans="10:13" x14ac:dyDescent="0.25">
      <c r="J11227" s="6"/>
      <c r="K11227" s="2"/>
      <c r="L11227" s="6"/>
      <c r="M11227" s="2"/>
    </row>
    <row r="11228" spans="10:13" x14ac:dyDescent="0.25">
      <c r="J11228" s="6"/>
      <c r="K11228" s="2"/>
      <c r="L11228" s="6"/>
      <c r="M11228" s="2"/>
    </row>
    <row r="11229" spans="10:13" x14ac:dyDescent="0.25">
      <c r="J11229" s="6"/>
      <c r="K11229" s="2"/>
      <c r="L11229" s="6"/>
      <c r="M11229" s="2"/>
    </row>
    <row r="11230" spans="10:13" x14ac:dyDescent="0.25">
      <c r="J11230" s="6"/>
      <c r="K11230" s="2"/>
      <c r="L11230" s="6"/>
      <c r="M11230" s="2"/>
    </row>
    <row r="11231" spans="10:13" x14ac:dyDescent="0.25">
      <c r="J11231" s="6"/>
      <c r="K11231" s="2"/>
      <c r="L11231" s="6"/>
      <c r="M11231" s="2"/>
    </row>
    <row r="11232" spans="10:13" x14ac:dyDescent="0.25">
      <c r="J11232" s="6"/>
      <c r="K11232" s="2"/>
      <c r="L11232" s="6"/>
      <c r="M11232" s="2"/>
    </row>
    <row r="11233" spans="10:13" x14ac:dyDescent="0.25">
      <c r="J11233" s="6"/>
      <c r="K11233" s="2"/>
      <c r="L11233" s="6"/>
      <c r="M11233" s="2"/>
    </row>
    <row r="11234" spans="10:13" x14ac:dyDescent="0.25">
      <c r="J11234" s="6"/>
      <c r="K11234" s="2"/>
      <c r="L11234" s="6"/>
      <c r="M11234" s="2"/>
    </row>
    <row r="11235" spans="10:13" x14ac:dyDescent="0.25">
      <c r="J11235" s="6"/>
      <c r="K11235" s="2"/>
      <c r="L11235" s="6"/>
      <c r="M11235" s="2"/>
    </row>
    <row r="11236" spans="10:13" x14ac:dyDescent="0.25">
      <c r="J11236" s="6"/>
      <c r="K11236" s="2"/>
      <c r="L11236" s="6"/>
      <c r="M11236" s="2"/>
    </row>
    <row r="11237" spans="10:13" x14ac:dyDescent="0.25">
      <c r="J11237" s="6"/>
      <c r="K11237" s="2"/>
      <c r="L11237" s="6"/>
      <c r="M11237" s="2"/>
    </row>
    <row r="11238" spans="10:13" x14ac:dyDescent="0.25">
      <c r="J11238" s="6"/>
      <c r="K11238" s="2"/>
      <c r="L11238" s="6"/>
      <c r="M11238" s="2"/>
    </row>
    <row r="11239" spans="10:13" x14ac:dyDescent="0.25">
      <c r="J11239" s="6"/>
      <c r="K11239" s="2"/>
      <c r="L11239" s="6"/>
      <c r="M11239" s="2"/>
    </row>
    <row r="11240" spans="10:13" x14ac:dyDescent="0.25">
      <c r="J11240" s="6"/>
      <c r="K11240" s="2"/>
      <c r="L11240" s="6"/>
      <c r="M11240" s="2"/>
    </row>
    <row r="11241" spans="10:13" x14ac:dyDescent="0.25">
      <c r="J11241" s="6"/>
      <c r="K11241" s="2"/>
      <c r="L11241" s="6"/>
      <c r="M11241" s="2"/>
    </row>
    <row r="11242" spans="10:13" x14ac:dyDescent="0.25">
      <c r="J11242" s="6"/>
      <c r="K11242" s="2"/>
      <c r="L11242" s="6"/>
      <c r="M11242" s="2"/>
    </row>
    <row r="11243" spans="10:13" x14ac:dyDescent="0.25">
      <c r="J11243" s="6"/>
      <c r="K11243" s="2"/>
      <c r="L11243" s="6"/>
      <c r="M11243" s="2"/>
    </row>
    <row r="11244" spans="10:13" x14ac:dyDescent="0.25">
      <c r="J11244" s="6"/>
      <c r="K11244" s="2"/>
      <c r="L11244" s="6"/>
      <c r="M11244" s="2"/>
    </row>
    <row r="11245" spans="10:13" x14ac:dyDescent="0.25">
      <c r="J11245" s="6"/>
      <c r="K11245" s="2"/>
      <c r="L11245" s="6"/>
      <c r="M11245" s="2"/>
    </row>
    <row r="11246" spans="10:13" x14ac:dyDescent="0.25">
      <c r="J11246" s="6"/>
      <c r="K11246" s="2"/>
      <c r="L11246" s="6"/>
      <c r="M11246" s="2"/>
    </row>
    <row r="11247" spans="10:13" x14ac:dyDescent="0.25">
      <c r="J11247" s="6"/>
      <c r="K11247" s="2"/>
      <c r="L11247" s="6"/>
      <c r="M11247" s="2"/>
    </row>
    <row r="11248" spans="10:13" x14ac:dyDescent="0.25">
      <c r="J11248" s="6"/>
      <c r="K11248" s="2"/>
      <c r="L11248" s="6"/>
      <c r="M11248" s="2"/>
    </row>
    <row r="11249" spans="10:13" x14ac:dyDescent="0.25">
      <c r="J11249" s="6"/>
      <c r="K11249" s="2"/>
      <c r="L11249" s="6"/>
      <c r="M11249" s="2"/>
    </row>
    <row r="11250" spans="10:13" x14ac:dyDescent="0.25">
      <c r="J11250" s="6"/>
      <c r="K11250" s="2"/>
      <c r="L11250" s="6"/>
      <c r="M11250" s="2"/>
    </row>
    <row r="11251" spans="10:13" x14ac:dyDescent="0.25">
      <c r="J11251" s="6"/>
      <c r="K11251" s="2"/>
      <c r="L11251" s="6"/>
      <c r="M11251" s="2"/>
    </row>
    <row r="11252" spans="10:13" x14ac:dyDescent="0.25">
      <c r="J11252" s="6"/>
      <c r="K11252" s="2"/>
      <c r="L11252" s="6"/>
      <c r="M11252" s="2"/>
    </row>
    <row r="11253" spans="10:13" x14ac:dyDescent="0.25">
      <c r="J11253" s="6"/>
      <c r="K11253" s="2"/>
      <c r="L11253" s="6"/>
      <c r="M11253" s="2"/>
    </row>
    <row r="11254" spans="10:13" x14ac:dyDescent="0.25">
      <c r="J11254" s="6"/>
      <c r="K11254" s="2"/>
      <c r="L11254" s="6"/>
      <c r="M11254" s="2"/>
    </row>
    <row r="11255" spans="10:13" x14ac:dyDescent="0.25">
      <c r="J11255" s="6"/>
      <c r="K11255" s="2"/>
      <c r="L11255" s="6"/>
      <c r="M11255" s="2"/>
    </row>
    <row r="11256" spans="10:13" x14ac:dyDescent="0.25">
      <c r="J11256" s="6"/>
      <c r="K11256" s="2"/>
      <c r="L11256" s="6"/>
      <c r="M11256" s="2"/>
    </row>
    <row r="11257" spans="10:13" x14ac:dyDescent="0.25">
      <c r="J11257" s="6"/>
      <c r="K11257" s="2"/>
      <c r="L11257" s="6"/>
      <c r="M11257" s="2"/>
    </row>
    <row r="11258" spans="10:13" x14ac:dyDescent="0.25">
      <c r="J11258" s="6"/>
      <c r="K11258" s="2"/>
      <c r="L11258" s="6"/>
      <c r="M11258" s="2"/>
    </row>
    <row r="11259" spans="10:13" x14ac:dyDescent="0.25">
      <c r="J11259" s="6"/>
      <c r="K11259" s="2"/>
      <c r="L11259" s="6"/>
      <c r="M11259" s="2"/>
    </row>
    <row r="11260" spans="10:13" x14ac:dyDescent="0.25">
      <c r="J11260" s="6"/>
      <c r="K11260" s="2"/>
      <c r="L11260" s="6"/>
      <c r="M11260" s="2"/>
    </row>
    <row r="11261" spans="10:13" x14ac:dyDescent="0.25">
      <c r="J11261" s="6"/>
      <c r="K11261" s="2"/>
      <c r="L11261" s="6"/>
      <c r="M11261" s="2"/>
    </row>
    <row r="11262" spans="10:13" x14ac:dyDescent="0.25">
      <c r="J11262" s="6"/>
      <c r="K11262" s="2"/>
      <c r="L11262" s="6"/>
      <c r="M11262" s="2"/>
    </row>
    <row r="11263" spans="10:13" x14ac:dyDescent="0.25">
      <c r="J11263" s="6"/>
      <c r="K11263" s="2"/>
      <c r="L11263" s="6"/>
      <c r="M11263" s="2"/>
    </row>
    <row r="11264" spans="10:13" x14ac:dyDescent="0.25">
      <c r="J11264" s="6"/>
      <c r="K11264" s="2"/>
      <c r="L11264" s="6"/>
      <c r="M11264" s="2"/>
    </row>
    <row r="11265" spans="10:13" x14ac:dyDescent="0.25">
      <c r="J11265" s="6"/>
      <c r="K11265" s="2"/>
      <c r="L11265" s="6"/>
      <c r="M11265" s="2"/>
    </row>
    <row r="11266" spans="10:13" x14ac:dyDescent="0.25">
      <c r="J11266" s="6"/>
      <c r="K11266" s="2"/>
      <c r="L11266" s="6"/>
      <c r="M11266" s="2"/>
    </row>
    <row r="11267" spans="10:13" x14ac:dyDescent="0.25">
      <c r="J11267" s="6"/>
      <c r="K11267" s="2"/>
      <c r="L11267" s="6"/>
      <c r="M11267" s="2"/>
    </row>
    <row r="11268" spans="10:13" x14ac:dyDescent="0.25">
      <c r="J11268" s="6"/>
      <c r="K11268" s="2"/>
      <c r="L11268" s="6"/>
      <c r="M11268" s="2"/>
    </row>
    <row r="11269" spans="10:13" x14ac:dyDescent="0.25">
      <c r="J11269" s="6"/>
      <c r="K11269" s="2"/>
      <c r="L11269" s="6"/>
      <c r="M11269" s="2"/>
    </row>
    <row r="11270" spans="10:13" x14ac:dyDescent="0.25">
      <c r="J11270" s="6"/>
      <c r="K11270" s="2"/>
      <c r="L11270" s="6"/>
      <c r="M11270" s="2"/>
    </row>
    <row r="11271" spans="10:13" x14ac:dyDescent="0.25">
      <c r="J11271" s="6"/>
      <c r="K11271" s="2"/>
      <c r="L11271" s="6"/>
      <c r="M11271" s="2"/>
    </row>
    <row r="11272" spans="10:13" x14ac:dyDescent="0.25">
      <c r="J11272" s="6"/>
      <c r="K11272" s="2"/>
      <c r="L11272" s="6"/>
      <c r="M11272" s="2"/>
    </row>
    <row r="11273" spans="10:13" x14ac:dyDescent="0.25">
      <c r="J11273" s="6"/>
      <c r="K11273" s="2"/>
      <c r="L11273" s="6"/>
      <c r="M11273" s="2"/>
    </row>
    <row r="11274" spans="10:13" x14ac:dyDescent="0.25">
      <c r="J11274" s="6"/>
      <c r="K11274" s="2"/>
      <c r="L11274" s="6"/>
      <c r="M11274" s="2"/>
    </row>
    <row r="11275" spans="10:13" x14ac:dyDescent="0.25">
      <c r="J11275" s="6"/>
      <c r="K11275" s="2"/>
      <c r="L11275" s="6"/>
      <c r="M11275" s="2"/>
    </row>
    <row r="11276" spans="10:13" x14ac:dyDescent="0.25">
      <c r="J11276" s="6"/>
      <c r="K11276" s="2"/>
      <c r="L11276" s="6"/>
      <c r="M11276" s="2"/>
    </row>
    <row r="11277" spans="10:13" x14ac:dyDescent="0.25">
      <c r="J11277" s="6"/>
      <c r="K11277" s="2"/>
      <c r="L11277" s="6"/>
      <c r="M11277" s="2"/>
    </row>
    <row r="11278" spans="10:13" x14ac:dyDescent="0.25">
      <c r="J11278" s="6"/>
      <c r="K11278" s="2"/>
      <c r="L11278" s="6"/>
      <c r="M11278" s="2"/>
    </row>
    <row r="11279" spans="10:13" x14ac:dyDescent="0.25">
      <c r="J11279" s="6"/>
      <c r="K11279" s="2"/>
      <c r="L11279" s="6"/>
      <c r="M11279" s="2"/>
    </row>
    <row r="11280" spans="10:13" x14ac:dyDescent="0.25">
      <c r="J11280" s="6"/>
      <c r="K11280" s="2"/>
      <c r="L11280" s="6"/>
      <c r="M11280" s="2"/>
    </row>
    <row r="11281" spans="10:13" x14ac:dyDescent="0.25">
      <c r="J11281" s="6"/>
      <c r="K11281" s="2"/>
      <c r="L11281" s="6"/>
      <c r="M11281" s="2"/>
    </row>
    <row r="11282" spans="10:13" x14ac:dyDescent="0.25">
      <c r="J11282" s="6"/>
      <c r="K11282" s="2"/>
      <c r="L11282" s="6"/>
      <c r="M11282" s="2"/>
    </row>
    <row r="11283" spans="10:13" x14ac:dyDescent="0.25">
      <c r="J11283" s="6"/>
      <c r="K11283" s="2"/>
      <c r="L11283" s="6"/>
      <c r="M11283" s="2"/>
    </row>
    <row r="11284" spans="10:13" x14ac:dyDescent="0.25">
      <c r="J11284" s="6"/>
      <c r="K11284" s="2"/>
      <c r="L11284" s="6"/>
      <c r="M11284" s="2"/>
    </row>
    <row r="11285" spans="10:13" x14ac:dyDescent="0.25">
      <c r="J11285" s="6"/>
      <c r="K11285" s="2"/>
      <c r="L11285" s="6"/>
      <c r="M11285" s="2"/>
    </row>
    <row r="11286" spans="10:13" x14ac:dyDescent="0.25">
      <c r="J11286" s="6"/>
      <c r="K11286" s="2"/>
      <c r="L11286" s="6"/>
      <c r="M11286" s="2"/>
    </row>
    <row r="11287" spans="10:13" x14ac:dyDescent="0.25">
      <c r="J11287" s="6"/>
      <c r="K11287" s="2"/>
      <c r="L11287" s="6"/>
      <c r="M11287" s="2"/>
    </row>
    <row r="11288" spans="10:13" x14ac:dyDescent="0.25">
      <c r="J11288" s="6"/>
      <c r="K11288" s="2"/>
      <c r="L11288" s="6"/>
      <c r="M11288" s="2"/>
    </row>
    <row r="11289" spans="10:13" x14ac:dyDescent="0.25">
      <c r="J11289" s="6"/>
      <c r="K11289" s="2"/>
      <c r="L11289" s="6"/>
      <c r="M11289" s="2"/>
    </row>
    <row r="11290" spans="10:13" x14ac:dyDescent="0.25">
      <c r="J11290" s="6"/>
      <c r="K11290" s="2"/>
      <c r="L11290" s="6"/>
      <c r="M11290" s="2"/>
    </row>
    <row r="11291" spans="10:13" x14ac:dyDescent="0.25">
      <c r="J11291" s="6"/>
      <c r="K11291" s="2"/>
      <c r="L11291" s="6"/>
      <c r="M11291" s="2"/>
    </row>
    <row r="11292" spans="10:13" x14ac:dyDescent="0.25">
      <c r="J11292" s="6"/>
      <c r="K11292" s="2"/>
      <c r="L11292" s="6"/>
      <c r="M11292" s="2"/>
    </row>
    <row r="11293" spans="10:13" x14ac:dyDescent="0.25">
      <c r="J11293" s="6"/>
      <c r="K11293" s="2"/>
      <c r="L11293" s="6"/>
      <c r="M11293" s="2"/>
    </row>
    <row r="11294" spans="10:13" x14ac:dyDescent="0.25">
      <c r="J11294" s="6"/>
      <c r="K11294" s="2"/>
      <c r="L11294" s="6"/>
      <c r="M11294" s="2"/>
    </row>
    <row r="11295" spans="10:13" x14ac:dyDescent="0.25">
      <c r="J11295" s="6"/>
      <c r="K11295" s="2"/>
      <c r="L11295" s="6"/>
      <c r="M11295" s="2"/>
    </row>
    <row r="11296" spans="10:13" x14ac:dyDescent="0.25">
      <c r="J11296" s="6"/>
      <c r="K11296" s="2"/>
      <c r="L11296" s="6"/>
      <c r="M11296" s="2"/>
    </row>
    <row r="11297" spans="10:13" x14ac:dyDescent="0.25">
      <c r="J11297" s="6"/>
      <c r="K11297" s="2"/>
      <c r="L11297" s="6"/>
      <c r="M11297" s="2"/>
    </row>
    <row r="11298" spans="10:13" x14ac:dyDescent="0.25">
      <c r="J11298" s="6"/>
      <c r="K11298" s="2"/>
      <c r="L11298" s="6"/>
      <c r="M11298" s="2"/>
    </row>
    <row r="11299" spans="10:13" x14ac:dyDescent="0.25">
      <c r="J11299" s="6"/>
      <c r="K11299" s="2"/>
      <c r="L11299" s="6"/>
      <c r="M11299" s="2"/>
    </row>
    <row r="11300" spans="10:13" x14ac:dyDescent="0.25">
      <c r="J11300" s="6"/>
      <c r="K11300" s="2"/>
      <c r="L11300" s="6"/>
      <c r="M11300" s="2"/>
    </row>
    <row r="11301" spans="10:13" x14ac:dyDescent="0.25">
      <c r="J11301" s="6"/>
      <c r="K11301" s="2"/>
      <c r="L11301" s="6"/>
      <c r="M11301" s="2"/>
    </row>
    <row r="11302" spans="10:13" x14ac:dyDescent="0.25">
      <c r="J11302" s="6"/>
      <c r="K11302" s="2"/>
      <c r="L11302" s="6"/>
      <c r="M11302" s="2"/>
    </row>
    <row r="11303" spans="10:13" x14ac:dyDescent="0.25">
      <c r="J11303" s="6"/>
      <c r="K11303" s="2"/>
      <c r="L11303" s="6"/>
      <c r="M11303" s="2"/>
    </row>
    <row r="11304" spans="10:13" x14ac:dyDescent="0.25">
      <c r="J11304" s="6"/>
      <c r="K11304" s="2"/>
      <c r="L11304" s="6"/>
      <c r="M11304" s="2"/>
    </row>
    <row r="11305" spans="10:13" x14ac:dyDescent="0.25">
      <c r="J11305" s="6"/>
      <c r="K11305" s="2"/>
      <c r="L11305" s="6"/>
      <c r="M11305" s="2"/>
    </row>
    <row r="11306" spans="10:13" x14ac:dyDescent="0.25">
      <c r="J11306" s="6"/>
      <c r="K11306" s="2"/>
      <c r="L11306" s="6"/>
      <c r="M11306" s="2"/>
    </row>
    <row r="11307" spans="10:13" x14ac:dyDescent="0.25">
      <c r="J11307" s="6"/>
      <c r="K11307" s="2"/>
      <c r="L11307" s="6"/>
      <c r="M11307" s="2"/>
    </row>
    <row r="11308" spans="10:13" x14ac:dyDescent="0.25">
      <c r="J11308" s="6"/>
      <c r="K11308" s="2"/>
      <c r="L11308" s="6"/>
      <c r="M11308" s="2"/>
    </row>
    <row r="11309" spans="10:13" x14ac:dyDescent="0.25">
      <c r="J11309" s="6"/>
      <c r="K11309" s="2"/>
      <c r="L11309" s="6"/>
      <c r="M11309" s="2"/>
    </row>
    <row r="11310" spans="10:13" x14ac:dyDescent="0.25">
      <c r="J11310" s="6"/>
      <c r="K11310" s="2"/>
      <c r="L11310" s="6"/>
      <c r="M11310" s="2"/>
    </row>
    <row r="11311" spans="10:13" x14ac:dyDescent="0.25">
      <c r="J11311" s="6"/>
      <c r="K11311" s="2"/>
      <c r="L11311" s="6"/>
      <c r="M11311" s="2"/>
    </row>
    <row r="11312" spans="10:13" x14ac:dyDescent="0.25">
      <c r="J11312" s="6"/>
      <c r="K11312" s="2"/>
      <c r="L11312" s="6"/>
      <c r="M11312" s="2"/>
    </row>
    <row r="11313" spans="10:13" x14ac:dyDescent="0.25">
      <c r="J11313" s="6"/>
      <c r="K11313" s="2"/>
      <c r="L11313" s="6"/>
      <c r="M11313" s="2"/>
    </row>
    <row r="11314" spans="10:13" x14ac:dyDescent="0.25">
      <c r="J11314" s="6"/>
      <c r="K11314" s="2"/>
      <c r="L11314" s="6"/>
      <c r="M11314" s="2"/>
    </row>
    <row r="11315" spans="10:13" x14ac:dyDescent="0.25">
      <c r="J11315" s="6"/>
      <c r="K11315" s="2"/>
      <c r="L11315" s="6"/>
      <c r="M11315" s="2"/>
    </row>
    <row r="11316" spans="10:13" x14ac:dyDescent="0.25">
      <c r="J11316" s="6"/>
      <c r="K11316" s="2"/>
      <c r="L11316" s="6"/>
      <c r="M11316" s="2"/>
    </row>
    <row r="11317" spans="10:13" x14ac:dyDescent="0.25">
      <c r="J11317" s="6"/>
      <c r="K11317" s="2"/>
      <c r="L11317" s="6"/>
      <c r="M11317" s="2"/>
    </row>
    <row r="11318" spans="10:13" x14ac:dyDescent="0.25">
      <c r="J11318" s="6"/>
      <c r="K11318" s="2"/>
      <c r="L11318" s="6"/>
      <c r="M11318" s="2"/>
    </row>
    <row r="11319" spans="10:13" x14ac:dyDescent="0.25">
      <c r="J11319" s="6"/>
      <c r="K11319" s="2"/>
      <c r="L11319" s="6"/>
      <c r="M11319" s="2"/>
    </row>
    <row r="11320" spans="10:13" x14ac:dyDescent="0.25">
      <c r="J11320" s="6"/>
      <c r="K11320" s="2"/>
      <c r="L11320" s="6"/>
      <c r="M11320" s="2"/>
    </row>
    <row r="11321" spans="10:13" x14ac:dyDescent="0.25">
      <c r="J11321" s="6"/>
      <c r="K11321" s="2"/>
      <c r="L11321" s="6"/>
      <c r="M11321" s="2"/>
    </row>
    <row r="11322" spans="10:13" x14ac:dyDescent="0.25">
      <c r="J11322" s="6"/>
      <c r="K11322" s="2"/>
      <c r="L11322" s="6"/>
      <c r="M11322" s="2"/>
    </row>
    <row r="11323" spans="10:13" x14ac:dyDescent="0.25">
      <c r="J11323" s="6"/>
      <c r="K11323" s="2"/>
      <c r="L11323" s="6"/>
      <c r="M11323" s="2"/>
    </row>
    <row r="11324" spans="10:13" x14ac:dyDescent="0.25">
      <c r="J11324" s="6"/>
      <c r="K11324" s="2"/>
      <c r="L11324" s="6"/>
      <c r="M11324" s="2"/>
    </row>
    <row r="11325" spans="10:13" x14ac:dyDescent="0.25">
      <c r="J11325" s="6"/>
      <c r="K11325" s="2"/>
      <c r="L11325" s="6"/>
      <c r="M11325" s="2"/>
    </row>
    <row r="11326" spans="10:13" x14ac:dyDescent="0.25">
      <c r="J11326" s="6"/>
      <c r="K11326" s="2"/>
      <c r="L11326" s="6"/>
      <c r="M11326" s="2"/>
    </row>
    <row r="11327" spans="10:13" x14ac:dyDescent="0.25">
      <c r="J11327" s="6"/>
      <c r="K11327" s="2"/>
      <c r="L11327" s="6"/>
      <c r="M11327" s="2"/>
    </row>
    <row r="11328" spans="10:13" x14ac:dyDescent="0.25">
      <c r="J11328" s="6"/>
      <c r="K11328" s="2"/>
      <c r="L11328" s="6"/>
      <c r="M11328" s="2"/>
    </row>
    <row r="11329" spans="10:13" x14ac:dyDescent="0.25">
      <c r="J11329" s="6"/>
      <c r="K11329" s="2"/>
      <c r="L11329" s="6"/>
      <c r="M11329" s="2"/>
    </row>
    <row r="11330" spans="10:13" x14ac:dyDescent="0.25">
      <c r="J11330" s="6"/>
      <c r="K11330" s="2"/>
      <c r="L11330" s="6"/>
      <c r="M11330" s="2"/>
    </row>
    <row r="11331" spans="10:13" x14ac:dyDescent="0.25">
      <c r="J11331" s="6"/>
      <c r="K11331" s="2"/>
      <c r="L11331" s="6"/>
      <c r="M11331" s="2"/>
    </row>
    <row r="11332" spans="10:13" x14ac:dyDescent="0.25">
      <c r="J11332" s="6"/>
      <c r="K11332" s="2"/>
      <c r="L11332" s="6"/>
      <c r="M11332" s="2"/>
    </row>
    <row r="11333" spans="10:13" x14ac:dyDescent="0.25">
      <c r="J11333" s="6"/>
      <c r="K11333" s="2"/>
      <c r="L11333" s="6"/>
      <c r="M11333" s="2"/>
    </row>
    <row r="11334" spans="10:13" x14ac:dyDescent="0.25">
      <c r="J11334" s="6"/>
      <c r="K11334" s="2"/>
      <c r="L11334" s="6"/>
      <c r="M11334" s="2"/>
    </row>
    <row r="11335" spans="10:13" x14ac:dyDescent="0.25">
      <c r="J11335" s="6"/>
      <c r="K11335" s="2"/>
      <c r="L11335" s="6"/>
      <c r="M11335" s="2"/>
    </row>
    <row r="11336" spans="10:13" x14ac:dyDescent="0.25">
      <c r="J11336" s="6"/>
      <c r="K11336" s="2"/>
      <c r="L11336" s="6"/>
      <c r="M11336" s="2"/>
    </row>
    <row r="11337" spans="10:13" x14ac:dyDescent="0.25">
      <c r="J11337" s="6"/>
      <c r="K11337" s="2"/>
      <c r="L11337" s="6"/>
      <c r="M11337" s="2"/>
    </row>
    <row r="11338" spans="10:13" x14ac:dyDescent="0.25">
      <c r="J11338" s="6"/>
      <c r="K11338" s="2"/>
      <c r="L11338" s="6"/>
      <c r="M11338" s="2"/>
    </row>
    <row r="11339" spans="10:13" x14ac:dyDescent="0.25">
      <c r="J11339" s="6"/>
      <c r="K11339" s="2"/>
      <c r="L11339" s="6"/>
      <c r="M11339" s="2"/>
    </row>
    <row r="11340" spans="10:13" x14ac:dyDescent="0.25">
      <c r="J11340" s="6"/>
      <c r="K11340" s="2"/>
      <c r="L11340" s="6"/>
      <c r="M11340" s="2"/>
    </row>
    <row r="11341" spans="10:13" x14ac:dyDescent="0.25">
      <c r="J11341" s="6"/>
      <c r="K11341" s="2"/>
      <c r="L11341" s="6"/>
      <c r="M11341" s="2"/>
    </row>
    <row r="11342" spans="10:13" x14ac:dyDescent="0.25">
      <c r="J11342" s="6"/>
      <c r="K11342" s="2"/>
      <c r="L11342" s="6"/>
      <c r="M11342" s="2"/>
    </row>
    <row r="11343" spans="10:13" x14ac:dyDescent="0.25">
      <c r="J11343" s="6"/>
      <c r="K11343" s="2"/>
      <c r="L11343" s="6"/>
      <c r="M11343" s="2"/>
    </row>
    <row r="11344" spans="10:13" x14ac:dyDescent="0.25">
      <c r="J11344" s="6"/>
      <c r="K11344" s="2"/>
      <c r="L11344" s="6"/>
      <c r="M11344" s="2"/>
    </row>
    <row r="11345" spans="10:13" x14ac:dyDescent="0.25">
      <c r="J11345" s="6"/>
      <c r="K11345" s="2"/>
      <c r="L11345" s="6"/>
      <c r="M11345" s="2"/>
    </row>
    <row r="11346" spans="10:13" x14ac:dyDescent="0.25">
      <c r="J11346" s="6"/>
      <c r="K11346" s="2"/>
      <c r="L11346" s="6"/>
      <c r="M11346" s="2"/>
    </row>
    <row r="11347" spans="10:13" x14ac:dyDescent="0.25">
      <c r="J11347" s="6"/>
      <c r="K11347" s="2"/>
      <c r="L11347" s="6"/>
      <c r="M11347" s="2"/>
    </row>
    <row r="11348" spans="10:13" x14ac:dyDescent="0.25">
      <c r="J11348" s="6"/>
      <c r="K11348" s="2"/>
      <c r="L11348" s="6"/>
      <c r="M11348" s="2"/>
    </row>
    <row r="11349" spans="10:13" x14ac:dyDescent="0.25">
      <c r="J11349" s="6"/>
      <c r="K11349" s="2"/>
      <c r="L11349" s="6"/>
      <c r="M11349" s="2"/>
    </row>
    <row r="11350" spans="10:13" x14ac:dyDescent="0.25">
      <c r="J11350" s="6"/>
      <c r="K11350" s="2"/>
      <c r="L11350" s="6"/>
      <c r="M11350" s="2"/>
    </row>
    <row r="11351" spans="10:13" x14ac:dyDescent="0.25">
      <c r="J11351" s="6"/>
      <c r="K11351" s="2"/>
      <c r="L11351" s="6"/>
      <c r="M11351" s="2"/>
    </row>
    <row r="11352" spans="10:13" x14ac:dyDescent="0.25">
      <c r="J11352" s="6"/>
      <c r="K11352" s="2"/>
      <c r="L11352" s="6"/>
      <c r="M11352" s="2"/>
    </row>
    <row r="11353" spans="10:13" x14ac:dyDescent="0.25">
      <c r="J11353" s="6"/>
      <c r="K11353" s="2"/>
      <c r="L11353" s="6"/>
      <c r="M11353" s="2"/>
    </row>
    <row r="11354" spans="10:13" x14ac:dyDescent="0.25">
      <c r="J11354" s="6"/>
      <c r="K11354" s="2"/>
      <c r="L11354" s="6"/>
      <c r="M11354" s="2"/>
    </row>
    <row r="11355" spans="10:13" x14ac:dyDescent="0.25">
      <c r="J11355" s="6"/>
      <c r="K11355" s="2"/>
      <c r="L11355" s="6"/>
      <c r="M11355" s="2"/>
    </row>
    <row r="11356" spans="10:13" x14ac:dyDescent="0.25">
      <c r="J11356" s="6"/>
      <c r="K11356" s="2"/>
      <c r="L11356" s="6"/>
      <c r="M11356" s="2"/>
    </row>
    <row r="11357" spans="10:13" x14ac:dyDescent="0.25">
      <c r="J11357" s="6"/>
      <c r="K11357" s="2"/>
      <c r="L11357" s="6"/>
      <c r="M11357" s="2"/>
    </row>
    <row r="11358" spans="10:13" x14ac:dyDescent="0.25">
      <c r="J11358" s="6"/>
      <c r="K11358" s="2"/>
      <c r="L11358" s="6"/>
      <c r="M11358" s="2"/>
    </row>
    <row r="11359" spans="10:13" x14ac:dyDescent="0.25">
      <c r="J11359" s="6"/>
      <c r="K11359" s="2"/>
      <c r="L11359" s="6"/>
      <c r="M11359" s="2"/>
    </row>
    <row r="11360" spans="10:13" x14ac:dyDescent="0.25">
      <c r="J11360" s="6"/>
      <c r="K11360" s="2"/>
      <c r="L11360" s="6"/>
      <c r="M11360" s="2"/>
    </row>
    <row r="11361" spans="10:13" x14ac:dyDescent="0.25">
      <c r="J11361" s="6"/>
      <c r="K11361" s="2"/>
      <c r="L11361" s="6"/>
      <c r="M11361" s="2"/>
    </row>
    <row r="11362" spans="10:13" x14ac:dyDescent="0.25">
      <c r="J11362" s="6"/>
      <c r="K11362" s="2"/>
      <c r="L11362" s="6"/>
      <c r="M11362" s="2"/>
    </row>
    <row r="11363" spans="10:13" x14ac:dyDescent="0.25">
      <c r="J11363" s="6"/>
      <c r="K11363" s="2"/>
      <c r="L11363" s="6"/>
      <c r="M11363" s="2"/>
    </row>
    <row r="11364" spans="10:13" x14ac:dyDescent="0.25">
      <c r="J11364" s="6"/>
      <c r="K11364" s="2"/>
      <c r="L11364" s="6"/>
      <c r="M11364" s="2"/>
    </row>
    <row r="11365" spans="10:13" x14ac:dyDescent="0.25">
      <c r="J11365" s="6"/>
      <c r="K11365" s="2"/>
      <c r="L11365" s="6"/>
      <c r="M11365" s="2"/>
    </row>
    <row r="11366" spans="10:13" x14ac:dyDescent="0.25">
      <c r="J11366" s="6"/>
      <c r="K11366" s="2"/>
      <c r="L11366" s="6"/>
      <c r="M11366" s="2"/>
    </row>
    <row r="11367" spans="10:13" x14ac:dyDescent="0.25">
      <c r="J11367" s="6"/>
      <c r="K11367" s="2"/>
      <c r="L11367" s="6"/>
      <c r="M11367" s="2"/>
    </row>
    <row r="11368" spans="10:13" x14ac:dyDescent="0.25">
      <c r="J11368" s="6"/>
      <c r="K11368" s="2"/>
      <c r="L11368" s="6"/>
      <c r="M11368" s="2"/>
    </row>
    <row r="11369" spans="10:13" x14ac:dyDescent="0.25">
      <c r="J11369" s="6"/>
      <c r="K11369" s="2"/>
      <c r="L11369" s="6"/>
      <c r="M11369" s="2"/>
    </row>
    <row r="11370" spans="10:13" x14ac:dyDescent="0.25">
      <c r="J11370" s="6"/>
      <c r="K11370" s="2"/>
      <c r="L11370" s="6"/>
      <c r="M11370" s="2"/>
    </row>
    <row r="11371" spans="10:13" x14ac:dyDescent="0.25">
      <c r="J11371" s="6"/>
      <c r="K11371" s="2"/>
      <c r="L11371" s="6"/>
      <c r="M11371" s="2"/>
    </row>
    <row r="11372" spans="10:13" x14ac:dyDescent="0.25">
      <c r="J11372" s="6"/>
      <c r="K11372" s="2"/>
      <c r="L11372" s="6"/>
      <c r="M11372" s="2"/>
    </row>
    <row r="11373" spans="10:13" x14ac:dyDescent="0.25">
      <c r="J11373" s="6"/>
      <c r="K11373" s="2"/>
      <c r="L11373" s="6"/>
      <c r="M11373" s="2"/>
    </row>
    <row r="11374" spans="10:13" x14ac:dyDescent="0.25">
      <c r="J11374" s="6"/>
      <c r="K11374" s="2"/>
      <c r="L11374" s="6"/>
      <c r="M11374" s="2"/>
    </row>
    <row r="11375" spans="10:13" x14ac:dyDescent="0.25">
      <c r="J11375" s="6"/>
      <c r="K11375" s="2"/>
      <c r="L11375" s="6"/>
      <c r="M11375" s="2"/>
    </row>
    <row r="11376" spans="10:13" x14ac:dyDescent="0.25">
      <c r="J11376" s="6"/>
      <c r="K11376" s="2"/>
      <c r="L11376" s="6"/>
      <c r="M11376" s="2"/>
    </row>
    <row r="11377" spans="10:13" x14ac:dyDescent="0.25">
      <c r="J11377" s="6"/>
      <c r="K11377" s="2"/>
      <c r="L11377" s="6"/>
      <c r="M11377" s="2"/>
    </row>
    <row r="11378" spans="10:13" x14ac:dyDescent="0.25">
      <c r="J11378" s="6"/>
      <c r="K11378" s="2"/>
      <c r="L11378" s="6"/>
      <c r="M11378" s="2"/>
    </row>
    <row r="11379" spans="10:13" x14ac:dyDescent="0.25">
      <c r="J11379" s="6"/>
      <c r="K11379" s="2"/>
      <c r="L11379" s="6"/>
      <c r="M11379" s="2"/>
    </row>
    <row r="11380" spans="10:13" x14ac:dyDescent="0.25">
      <c r="J11380" s="6"/>
      <c r="K11380" s="2"/>
      <c r="L11380" s="6"/>
      <c r="M11380" s="2"/>
    </row>
    <row r="11381" spans="10:13" x14ac:dyDescent="0.25">
      <c r="J11381" s="6"/>
      <c r="K11381" s="2"/>
      <c r="L11381" s="6"/>
      <c r="M11381" s="2"/>
    </row>
    <row r="11382" spans="10:13" x14ac:dyDescent="0.25">
      <c r="J11382" s="6"/>
      <c r="K11382" s="2"/>
      <c r="L11382" s="6"/>
      <c r="M11382" s="2"/>
    </row>
    <row r="11383" spans="10:13" x14ac:dyDescent="0.25">
      <c r="J11383" s="6"/>
      <c r="K11383" s="2"/>
      <c r="L11383" s="6"/>
      <c r="M11383" s="2"/>
    </row>
    <row r="11384" spans="10:13" x14ac:dyDescent="0.25">
      <c r="J11384" s="6"/>
      <c r="K11384" s="2"/>
      <c r="L11384" s="6"/>
      <c r="M11384" s="2"/>
    </row>
    <row r="11385" spans="10:13" x14ac:dyDescent="0.25">
      <c r="J11385" s="6"/>
      <c r="K11385" s="2"/>
      <c r="L11385" s="6"/>
      <c r="M11385" s="2"/>
    </row>
    <row r="11386" spans="10:13" x14ac:dyDescent="0.25">
      <c r="J11386" s="6"/>
      <c r="K11386" s="2"/>
      <c r="L11386" s="6"/>
      <c r="M11386" s="2"/>
    </row>
    <row r="11387" spans="10:13" x14ac:dyDescent="0.25">
      <c r="J11387" s="6"/>
      <c r="K11387" s="2"/>
      <c r="L11387" s="6"/>
      <c r="M11387" s="2"/>
    </row>
    <row r="11388" spans="10:13" x14ac:dyDescent="0.25">
      <c r="J11388" s="6"/>
      <c r="K11388" s="2"/>
      <c r="L11388" s="6"/>
      <c r="M11388" s="2"/>
    </row>
    <row r="11389" spans="10:13" x14ac:dyDescent="0.25">
      <c r="J11389" s="6"/>
      <c r="K11389" s="2"/>
      <c r="L11389" s="6"/>
      <c r="M11389" s="2"/>
    </row>
    <row r="11390" spans="10:13" x14ac:dyDescent="0.25">
      <c r="J11390" s="6"/>
      <c r="K11390" s="2"/>
      <c r="L11390" s="6"/>
      <c r="M11390" s="2"/>
    </row>
    <row r="11391" spans="10:13" x14ac:dyDescent="0.25">
      <c r="J11391" s="6"/>
      <c r="K11391" s="2"/>
      <c r="L11391" s="6"/>
      <c r="M11391" s="2"/>
    </row>
    <row r="11392" spans="10:13" x14ac:dyDescent="0.25">
      <c r="J11392" s="6"/>
      <c r="K11392" s="2"/>
      <c r="L11392" s="6"/>
      <c r="M11392" s="2"/>
    </row>
    <row r="11393" spans="10:13" x14ac:dyDescent="0.25">
      <c r="J11393" s="6"/>
      <c r="K11393" s="2"/>
      <c r="L11393" s="6"/>
      <c r="M11393" s="2"/>
    </row>
    <row r="11394" spans="10:13" x14ac:dyDescent="0.25">
      <c r="J11394" s="6"/>
      <c r="K11394" s="2"/>
      <c r="L11394" s="6"/>
      <c r="M11394" s="2"/>
    </row>
    <row r="11395" spans="10:13" x14ac:dyDescent="0.25">
      <c r="J11395" s="6"/>
      <c r="K11395" s="2"/>
      <c r="L11395" s="6"/>
      <c r="M11395" s="2"/>
    </row>
    <row r="11396" spans="10:13" x14ac:dyDescent="0.25">
      <c r="J11396" s="6"/>
      <c r="K11396" s="2"/>
      <c r="L11396" s="6"/>
      <c r="M11396" s="2"/>
    </row>
    <row r="11397" spans="10:13" x14ac:dyDescent="0.25">
      <c r="J11397" s="6"/>
      <c r="K11397" s="2"/>
      <c r="L11397" s="6"/>
      <c r="M11397" s="2"/>
    </row>
    <row r="11398" spans="10:13" x14ac:dyDescent="0.25">
      <c r="J11398" s="6"/>
      <c r="K11398" s="2"/>
      <c r="L11398" s="6"/>
      <c r="M11398" s="2"/>
    </row>
    <row r="11399" spans="10:13" x14ac:dyDescent="0.25">
      <c r="J11399" s="6"/>
      <c r="K11399" s="2"/>
      <c r="L11399" s="6"/>
      <c r="M11399" s="2"/>
    </row>
    <row r="11400" spans="10:13" x14ac:dyDescent="0.25">
      <c r="J11400" s="6"/>
      <c r="K11400" s="2"/>
      <c r="L11400" s="6"/>
      <c r="M11400" s="2"/>
    </row>
    <row r="11401" spans="10:13" x14ac:dyDescent="0.25">
      <c r="J11401" s="6"/>
      <c r="K11401" s="2"/>
      <c r="L11401" s="6"/>
      <c r="M11401" s="2"/>
    </row>
    <row r="11402" spans="10:13" x14ac:dyDescent="0.25">
      <c r="J11402" s="6"/>
      <c r="K11402" s="2"/>
      <c r="L11402" s="6"/>
      <c r="M11402" s="2"/>
    </row>
    <row r="11403" spans="10:13" x14ac:dyDescent="0.25">
      <c r="J11403" s="6"/>
      <c r="K11403" s="2"/>
      <c r="L11403" s="6"/>
      <c r="M11403" s="2"/>
    </row>
    <row r="11404" spans="10:13" x14ac:dyDescent="0.25">
      <c r="J11404" s="6"/>
      <c r="K11404" s="2"/>
      <c r="L11404" s="6"/>
      <c r="M11404" s="2"/>
    </row>
    <row r="11405" spans="10:13" x14ac:dyDescent="0.25">
      <c r="J11405" s="6"/>
      <c r="K11405" s="2"/>
      <c r="L11405" s="6"/>
      <c r="M11405" s="2"/>
    </row>
    <row r="11406" spans="10:13" x14ac:dyDescent="0.25">
      <c r="J11406" s="6"/>
      <c r="K11406" s="2"/>
      <c r="L11406" s="6"/>
      <c r="M11406" s="2"/>
    </row>
    <row r="11407" spans="10:13" x14ac:dyDescent="0.25">
      <c r="J11407" s="6"/>
      <c r="K11407" s="2"/>
      <c r="L11407" s="6"/>
      <c r="M11407" s="2"/>
    </row>
    <row r="11408" spans="10:13" x14ac:dyDescent="0.25">
      <c r="J11408" s="6"/>
      <c r="K11408" s="2"/>
      <c r="L11408" s="6"/>
      <c r="M11408" s="2"/>
    </row>
    <row r="11409" spans="10:13" x14ac:dyDescent="0.25">
      <c r="J11409" s="6"/>
      <c r="K11409" s="2"/>
      <c r="L11409" s="6"/>
      <c r="M11409" s="2"/>
    </row>
    <row r="11410" spans="10:13" x14ac:dyDescent="0.25">
      <c r="J11410" s="6"/>
      <c r="K11410" s="2"/>
      <c r="L11410" s="6"/>
      <c r="M11410" s="2"/>
    </row>
    <row r="11411" spans="10:13" x14ac:dyDescent="0.25">
      <c r="J11411" s="6"/>
      <c r="K11411" s="2"/>
      <c r="L11411" s="6"/>
      <c r="M11411" s="2"/>
    </row>
    <row r="11412" spans="10:13" x14ac:dyDescent="0.25">
      <c r="J11412" s="6"/>
      <c r="K11412" s="2"/>
      <c r="L11412" s="6"/>
      <c r="M11412" s="2"/>
    </row>
    <row r="11413" spans="10:13" x14ac:dyDescent="0.25">
      <c r="J11413" s="6"/>
      <c r="K11413" s="2"/>
      <c r="L11413" s="6"/>
      <c r="M11413" s="2"/>
    </row>
    <row r="11414" spans="10:13" x14ac:dyDescent="0.25">
      <c r="J11414" s="6"/>
      <c r="K11414" s="2"/>
      <c r="L11414" s="6"/>
      <c r="M11414" s="2"/>
    </row>
    <row r="11415" spans="10:13" x14ac:dyDescent="0.25">
      <c r="J11415" s="6"/>
      <c r="K11415" s="2"/>
      <c r="L11415" s="6"/>
      <c r="M11415" s="2"/>
    </row>
    <row r="11416" spans="10:13" x14ac:dyDescent="0.25">
      <c r="J11416" s="6"/>
      <c r="K11416" s="2"/>
      <c r="L11416" s="6"/>
      <c r="M11416" s="2"/>
    </row>
    <row r="11417" spans="10:13" x14ac:dyDescent="0.25">
      <c r="J11417" s="6"/>
      <c r="K11417" s="2"/>
      <c r="L11417" s="6"/>
      <c r="M11417" s="2"/>
    </row>
    <row r="11418" spans="10:13" x14ac:dyDescent="0.25">
      <c r="J11418" s="6"/>
      <c r="K11418" s="2"/>
      <c r="L11418" s="6"/>
      <c r="M11418" s="2"/>
    </row>
    <row r="11419" spans="10:13" x14ac:dyDescent="0.25">
      <c r="J11419" s="6"/>
      <c r="K11419" s="2"/>
      <c r="L11419" s="6"/>
      <c r="M11419" s="2"/>
    </row>
    <row r="11420" spans="10:13" x14ac:dyDescent="0.25">
      <c r="J11420" s="6"/>
      <c r="K11420" s="2"/>
      <c r="L11420" s="6"/>
      <c r="M11420" s="2"/>
    </row>
    <row r="11421" spans="10:13" x14ac:dyDescent="0.25">
      <c r="J11421" s="6"/>
      <c r="K11421" s="2"/>
      <c r="L11421" s="6"/>
      <c r="M11421" s="2"/>
    </row>
    <row r="11422" spans="10:13" x14ac:dyDescent="0.25">
      <c r="J11422" s="6"/>
      <c r="K11422" s="2"/>
      <c r="L11422" s="6"/>
      <c r="M11422" s="2"/>
    </row>
    <row r="11423" spans="10:13" x14ac:dyDescent="0.25">
      <c r="J11423" s="6"/>
      <c r="K11423" s="2"/>
      <c r="L11423" s="6"/>
      <c r="M11423" s="2"/>
    </row>
    <row r="11424" spans="10:13" x14ac:dyDescent="0.25">
      <c r="J11424" s="6"/>
      <c r="K11424" s="2"/>
      <c r="L11424" s="6"/>
      <c r="M11424" s="2"/>
    </row>
    <row r="11425" spans="10:13" x14ac:dyDescent="0.25">
      <c r="J11425" s="6"/>
      <c r="K11425" s="2"/>
      <c r="L11425" s="6"/>
      <c r="M11425" s="2"/>
    </row>
    <row r="11426" spans="10:13" x14ac:dyDescent="0.25">
      <c r="J11426" s="6"/>
      <c r="K11426" s="2"/>
      <c r="L11426" s="6"/>
      <c r="M11426" s="2"/>
    </row>
    <row r="11427" spans="10:13" x14ac:dyDescent="0.25">
      <c r="J11427" s="6"/>
      <c r="K11427" s="2"/>
      <c r="L11427" s="6"/>
      <c r="M11427" s="2"/>
    </row>
    <row r="11428" spans="10:13" x14ac:dyDescent="0.25">
      <c r="J11428" s="6"/>
      <c r="K11428" s="2"/>
      <c r="L11428" s="6"/>
      <c r="M11428" s="2"/>
    </row>
    <row r="11429" spans="10:13" x14ac:dyDescent="0.25">
      <c r="J11429" s="6"/>
      <c r="K11429" s="2"/>
      <c r="L11429" s="6"/>
      <c r="M11429" s="2"/>
    </row>
    <row r="11430" spans="10:13" x14ac:dyDescent="0.25">
      <c r="J11430" s="6"/>
      <c r="K11430" s="2"/>
      <c r="L11430" s="6"/>
      <c r="M11430" s="2"/>
    </row>
    <row r="11431" spans="10:13" x14ac:dyDescent="0.25">
      <c r="J11431" s="6"/>
      <c r="K11431" s="2"/>
      <c r="L11431" s="6"/>
      <c r="M11431" s="2"/>
    </row>
    <row r="11432" spans="10:13" x14ac:dyDescent="0.25">
      <c r="J11432" s="6"/>
      <c r="K11432" s="2"/>
      <c r="L11432" s="6"/>
      <c r="M11432" s="2"/>
    </row>
    <row r="11433" spans="10:13" x14ac:dyDescent="0.25">
      <c r="J11433" s="6"/>
      <c r="K11433" s="2"/>
      <c r="L11433" s="6"/>
      <c r="M11433" s="2"/>
    </row>
    <row r="11434" spans="10:13" x14ac:dyDescent="0.25">
      <c r="J11434" s="6"/>
      <c r="K11434" s="2"/>
      <c r="L11434" s="6"/>
      <c r="M11434" s="2"/>
    </row>
    <row r="11435" spans="10:13" x14ac:dyDescent="0.25">
      <c r="J11435" s="6"/>
      <c r="K11435" s="2"/>
      <c r="L11435" s="6"/>
      <c r="M11435" s="2"/>
    </row>
    <row r="11436" spans="10:13" x14ac:dyDescent="0.25">
      <c r="J11436" s="6"/>
      <c r="K11436" s="2"/>
      <c r="L11436" s="6"/>
      <c r="M11436" s="2"/>
    </row>
    <row r="11437" spans="10:13" x14ac:dyDescent="0.25">
      <c r="J11437" s="6"/>
      <c r="K11437" s="2"/>
      <c r="L11437" s="6"/>
      <c r="M11437" s="2"/>
    </row>
    <row r="11438" spans="10:13" x14ac:dyDescent="0.25">
      <c r="J11438" s="6"/>
      <c r="K11438" s="2"/>
      <c r="L11438" s="6"/>
      <c r="M11438" s="2"/>
    </row>
    <row r="11439" spans="10:13" x14ac:dyDescent="0.25">
      <c r="J11439" s="6"/>
      <c r="K11439" s="2"/>
      <c r="L11439" s="6"/>
      <c r="M11439" s="2"/>
    </row>
    <row r="11440" spans="10:13" x14ac:dyDescent="0.25">
      <c r="J11440" s="6"/>
      <c r="K11440" s="2"/>
      <c r="L11440" s="6"/>
      <c r="M11440" s="2"/>
    </row>
    <row r="11441" spans="10:13" x14ac:dyDescent="0.25">
      <c r="J11441" s="6"/>
      <c r="K11441" s="2"/>
      <c r="L11441" s="6"/>
      <c r="M11441" s="2"/>
    </row>
    <row r="11442" spans="10:13" x14ac:dyDescent="0.25">
      <c r="J11442" s="6"/>
      <c r="K11442" s="2"/>
      <c r="L11442" s="6"/>
      <c r="M11442" s="2"/>
    </row>
    <row r="11443" spans="10:13" x14ac:dyDescent="0.25">
      <c r="J11443" s="6"/>
      <c r="K11443" s="2"/>
      <c r="L11443" s="6"/>
      <c r="M11443" s="2"/>
    </row>
    <row r="11444" spans="10:13" x14ac:dyDescent="0.25">
      <c r="J11444" s="6"/>
      <c r="K11444" s="2"/>
      <c r="L11444" s="6"/>
      <c r="M11444" s="2"/>
    </row>
    <row r="11445" spans="10:13" x14ac:dyDescent="0.25">
      <c r="J11445" s="6"/>
      <c r="K11445" s="2"/>
      <c r="L11445" s="6"/>
      <c r="M11445" s="2"/>
    </row>
    <row r="11446" spans="10:13" x14ac:dyDescent="0.25">
      <c r="J11446" s="6"/>
      <c r="K11446" s="2"/>
      <c r="L11446" s="6"/>
      <c r="M11446" s="2"/>
    </row>
    <row r="11447" spans="10:13" x14ac:dyDescent="0.25">
      <c r="J11447" s="6"/>
      <c r="K11447" s="2"/>
      <c r="L11447" s="6"/>
      <c r="M11447" s="2"/>
    </row>
    <row r="11448" spans="10:13" x14ac:dyDescent="0.25">
      <c r="J11448" s="6"/>
      <c r="K11448" s="2"/>
      <c r="L11448" s="6"/>
      <c r="M11448" s="2"/>
    </row>
    <row r="11449" spans="10:13" x14ac:dyDescent="0.25">
      <c r="J11449" s="6"/>
      <c r="K11449" s="2"/>
      <c r="L11449" s="6"/>
      <c r="M11449" s="2"/>
    </row>
    <row r="11450" spans="10:13" x14ac:dyDescent="0.25">
      <c r="J11450" s="6"/>
      <c r="K11450" s="2"/>
      <c r="L11450" s="6"/>
      <c r="M11450" s="2"/>
    </row>
    <row r="11451" spans="10:13" x14ac:dyDescent="0.25">
      <c r="J11451" s="6"/>
      <c r="K11451" s="2"/>
      <c r="L11451" s="6"/>
      <c r="M11451" s="2"/>
    </row>
    <row r="11452" spans="10:13" x14ac:dyDescent="0.25">
      <c r="J11452" s="6"/>
      <c r="K11452" s="2"/>
      <c r="L11452" s="6"/>
      <c r="M11452" s="2"/>
    </row>
    <row r="11453" spans="10:13" x14ac:dyDescent="0.25">
      <c r="J11453" s="6"/>
      <c r="K11453" s="2"/>
      <c r="L11453" s="6"/>
      <c r="M11453" s="2"/>
    </row>
    <row r="11454" spans="10:13" x14ac:dyDescent="0.25">
      <c r="J11454" s="6"/>
      <c r="K11454" s="2"/>
      <c r="L11454" s="6"/>
      <c r="M11454" s="2"/>
    </row>
    <row r="11455" spans="10:13" x14ac:dyDescent="0.25">
      <c r="J11455" s="6"/>
      <c r="K11455" s="2"/>
      <c r="L11455" s="6"/>
      <c r="M11455" s="2"/>
    </row>
    <row r="11456" spans="10:13" x14ac:dyDescent="0.25">
      <c r="J11456" s="6"/>
      <c r="K11456" s="2"/>
      <c r="L11456" s="6"/>
      <c r="M11456" s="2"/>
    </row>
    <row r="11457" spans="10:13" x14ac:dyDescent="0.25">
      <c r="J11457" s="6"/>
      <c r="K11457" s="2"/>
      <c r="L11457" s="6"/>
      <c r="M11457" s="2"/>
    </row>
    <row r="11458" spans="10:13" x14ac:dyDescent="0.25">
      <c r="J11458" s="6"/>
      <c r="K11458" s="2"/>
      <c r="L11458" s="6"/>
      <c r="M11458" s="2"/>
    </row>
    <row r="11459" spans="10:13" x14ac:dyDescent="0.25">
      <c r="J11459" s="6"/>
      <c r="K11459" s="2"/>
      <c r="L11459" s="6"/>
      <c r="M11459" s="2"/>
    </row>
    <row r="11460" spans="10:13" x14ac:dyDescent="0.25">
      <c r="J11460" s="6"/>
      <c r="K11460" s="2"/>
      <c r="L11460" s="6"/>
      <c r="M11460" s="2"/>
    </row>
    <row r="11461" spans="10:13" x14ac:dyDescent="0.25">
      <c r="J11461" s="6"/>
      <c r="K11461" s="2"/>
      <c r="L11461" s="6"/>
      <c r="M11461" s="2"/>
    </row>
    <row r="11462" spans="10:13" x14ac:dyDescent="0.25">
      <c r="J11462" s="6"/>
      <c r="K11462" s="2"/>
      <c r="L11462" s="6"/>
      <c r="M11462" s="2"/>
    </row>
    <row r="11463" spans="10:13" x14ac:dyDescent="0.25">
      <c r="J11463" s="6"/>
      <c r="K11463" s="2"/>
      <c r="L11463" s="6"/>
      <c r="M11463" s="2"/>
    </row>
    <row r="11464" spans="10:13" x14ac:dyDescent="0.25">
      <c r="J11464" s="6"/>
      <c r="K11464" s="2"/>
      <c r="L11464" s="6"/>
      <c r="M11464" s="2"/>
    </row>
    <row r="11465" spans="10:13" x14ac:dyDescent="0.25">
      <c r="J11465" s="6"/>
      <c r="K11465" s="2"/>
      <c r="L11465" s="6"/>
      <c r="M11465" s="2"/>
    </row>
    <row r="11466" spans="10:13" x14ac:dyDescent="0.25">
      <c r="J11466" s="6"/>
      <c r="K11466" s="2"/>
      <c r="L11466" s="6"/>
      <c r="M11466" s="2"/>
    </row>
    <row r="11467" spans="10:13" x14ac:dyDescent="0.25">
      <c r="J11467" s="6"/>
      <c r="K11467" s="2"/>
      <c r="L11467" s="6"/>
      <c r="M11467" s="2"/>
    </row>
    <row r="11468" spans="10:13" x14ac:dyDescent="0.25">
      <c r="J11468" s="6"/>
      <c r="K11468" s="2"/>
      <c r="L11468" s="6"/>
      <c r="M11468" s="2"/>
    </row>
    <row r="11469" spans="10:13" x14ac:dyDescent="0.25">
      <c r="J11469" s="6"/>
      <c r="K11469" s="2"/>
      <c r="L11469" s="6"/>
      <c r="M11469" s="2"/>
    </row>
    <row r="11470" spans="10:13" x14ac:dyDescent="0.25">
      <c r="J11470" s="6"/>
      <c r="K11470" s="2"/>
      <c r="L11470" s="6"/>
      <c r="M11470" s="2"/>
    </row>
    <row r="11471" spans="10:13" x14ac:dyDescent="0.25">
      <c r="J11471" s="6"/>
      <c r="K11471" s="2"/>
      <c r="L11471" s="6"/>
      <c r="M11471" s="2"/>
    </row>
    <row r="11472" spans="10:13" x14ac:dyDescent="0.25">
      <c r="J11472" s="6"/>
      <c r="K11472" s="2"/>
      <c r="L11472" s="6"/>
      <c r="M11472" s="2"/>
    </row>
    <row r="11473" spans="10:13" x14ac:dyDescent="0.25">
      <c r="J11473" s="6"/>
      <c r="K11473" s="2"/>
      <c r="L11473" s="6"/>
      <c r="M11473" s="2"/>
    </row>
    <row r="11474" spans="10:13" x14ac:dyDescent="0.25">
      <c r="J11474" s="6"/>
      <c r="K11474" s="2"/>
      <c r="L11474" s="6"/>
      <c r="M11474" s="2"/>
    </row>
    <row r="11475" spans="10:13" x14ac:dyDescent="0.25">
      <c r="J11475" s="6"/>
      <c r="K11475" s="2"/>
      <c r="L11475" s="6"/>
      <c r="M11475" s="2"/>
    </row>
    <row r="11476" spans="10:13" x14ac:dyDescent="0.25">
      <c r="J11476" s="6"/>
      <c r="K11476" s="2"/>
      <c r="L11476" s="6"/>
      <c r="M11476" s="2"/>
    </row>
    <row r="11477" spans="10:13" x14ac:dyDescent="0.25">
      <c r="J11477" s="6"/>
      <c r="K11477" s="2"/>
      <c r="L11477" s="6"/>
      <c r="M11477" s="2"/>
    </row>
    <row r="11478" spans="10:13" x14ac:dyDescent="0.25">
      <c r="J11478" s="6"/>
      <c r="K11478" s="2"/>
      <c r="L11478" s="6"/>
      <c r="M11478" s="2"/>
    </row>
    <row r="11479" spans="10:13" x14ac:dyDescent="0.25">
      <c r="J11479" s="6"/>
      <c r="K11479" s="2"/>
      <c r="L11479" s="6"/>
      <c r="M11479" s="2"/>
    </row>
    <row r="11480" spans="10:13" x14ac:dyDescent="0.25">
      <c r="J11480" s="6"/>
      <c r="K11480" s="2"/>
      <c r="L11480" s="6"/>
      <c r="M11480" s="2"/>
    </row>
    <row r="11481" spans="10:13" x14ac:dyDescent="0.25">
      <c r="J11481" s="6"/>
      <c r="K11481" s="2"/>
      <c r="L11481" s="6"/>
      <c r="M11481" s="2"/>
    </row>
    <row r="11482" spans="10:13" x14ac:dyDescent="0.25">
      <c r="J11482" s="6"/>
      <c r="K11482" s="2"/>
      <c r="L11482" s="6"/>
      <c r="M11482" s="2"/>
    </row>
    <row r="11483" spans="10:13" x14ac:dyDescent="0.25">
      <c r="J11483" s="6"/>
      <c r="K11483" s="2"/>
      <c r="L11483" s="6"/>
      <c r="M11483" s="2"/>
    </row>
    <row r="11484" spans="10:13" x14ac:dyDescent="0.25">
      <c r="J11484" s="6"/>
      <c r="K11484" s="2"/>
      <c r="L11484" s="6"/>
      <c r="M11484" s="2"/>
    </row>
    <row r="11485" spans="10:13" x14ac:dyDescent="0.25">
      <c r="J11485" s="6"/>
      <c r="K11485" s="2"/>
      <c r="L11485" s="6"/>
      <c r="M11485" s="2"/>
    </row>
    <row r="11486" spans="10:13" x14ac:dyDescent="0.25">
      <c r="J11486" s="6"/>
      <c r="K11486" s="2"/>
      <c r="L11486" s="6"/>
      <c r="M11486" s="2"/>
    </row>
    <row r="11487" spans="10:13" x14ac:dyDescent="0.25">
      <c r="J11487" s="6"/>
      <c r="K11487" s="2"/>
      <c r="L11487" s="6"/>
      <c r="M11487" s="2"/>
    </row>
    <row r="11488" spans="10:13" x14ac:dyDescent="0.25">
      <c r="J11488" s="6"/>
      <c r="K11488" s="2"/>
      <c r="L11488" s="6"/>
      <c r="M11488" s="2"/>
    </row>
    <row r="11489" spans="10:13" x14ac:dyDescent="0.25">
      <c r="J11489" s="6"/>
      <c r="K11489" s="2"/>
      <c r="L11489" s="6"/>
      <c r="M11489" s="2"/>
    </row>
    <row r="11490" spans="10:13" x14ac:dyDescent="0.25">
      <c r="J11490" s="6"/>
      <c r="K11490" s="2"/>
      <c r="L11490" s="6"/>
      <c r="M11490" s="2"/>
    </row>
    <row r="11491" spans="10:13" x14ac:dyDescent="0.25">
      <c r="J11491" s="6"/>
      <c r="K11491" s="2"/>
      <c r="L11491" s="6"/>
      <c r="M11491" s="2"/>
    </row>
    <row r="11492" spans="10:13" x14ac:dyDescent="0.25">
      <c r="J11492" s="6"/>
      <c r="K11492" s="2"/>
      <c r="L11492" s="6"/>
      <c r="M11492" s="2"/>
    </row>
    <row r="11493" spans="10:13" x14ac:dyDescent="0.25">
      <c r="J11493" s="6"/>
      <c r="K11493" s="2"/>
      <c r="L11493" s="6"/>
      <c r="M11493" s="2"/>
    </row>
    <row r="11494" spans="10:13" x14ac:dyDescent="0.25">
      <c r="J11494" s="6"/>
      <c r="K11494" s="2"/>
      <c r="L11494" s="6"/>
      <c r="M11494" s="2"/>
    </row>
    <row r="11495" spans="10:13" x14ac:dyDescent="0.25">
      <c r="J11495" s="6"/>
      <c r="K11495" s="2"/>
      <c r="L11495" s="6"/>
      <c r="M11495" s="2"/>
    </row>
    <row r="11496" spans="10:13" x14ac:dyDescent="0.25">
      <c r="J11496" s="6"/>
      <c r="K11496" s="2"/>
      <c r="L11496" s="6"/>
      <c r="M11496" s="2"/>
    </row>
    <row r="11497" spans="10:13" x14ac:dyDescent="0.25">
      <c r="J11497" s="6"/>
      <c r="K11497" s="2"/>
      <c r="L11497" s="6"/>
      <c r="M11497" s="2"/>
    </row>
    <row r="11498" spans="10:13" x14ac:dyDescent="0.25">
      <c r="J11498" s="6"/>
      <c r="K11498" s="2"/>
      <c r="L11498" s="6"/>
      <c r="M11498" s="2"/>
    </row>
    <row r="11499" spans="10:13" x14ac:dyDescent="0.25">
      <c r="J11499" s="6"/>
      <c r="K11499" s="2"/>
      <c r="L11499" s="6"/>
      <c r="M11499" s="2"/>
    </row>
    <row r="11500" spans="10:13" x14ac:dyDescent="0.25">
      <c r="J11500" s="6"/>
      <c r="K11500" s="2"/>
      <c r="L11500" s="6"/>
      <c r="M11500" s="2"/>
    </row>
    <row r="11501" spans="10:13" x14ac:dyDescent="0.25">
      <c r="J11501" s="6"/>
      <c r="K11501" s="2"/>
      <c r="L11501" s="6"/>
      <c r="M11501" s="2"/>
    </row>
    <row r="11502" spans="10:13" x14ac:dyDescent="0.25">
      <c r="J11502" s="6"/>
      <c r="K11502" s="2"/>
      <c r="L11502" s="6"/>
      <c r="M11502" s="2"/>
    </row>
    <row r="11503" spans="10:13" x14ac:dyDescent="0.25">
      <c r="J11503" s="6"/>
      <c r="K11503" s="2"/>
      <c r="L11503" s="6"/>
      <c r="M11503" s="2"/>
    </row>
    <row r="11504" spans="10:13" x14ac:dyDescent="0.25">
      <c r="J11504" s="6"/>
      <c r="K11504" s="2"/>
      <c r="L11504" s="6"/>
      <c r="M11504" s="2"/>
    </row>
    <row r="11505" spans="10:13" x14ac:dyDescent="0.25">
      <c r="J11505" s="6"/>
      <c r="K11505" s="2"/>
      <c r="L11505" s="6"/>
      <c r="M11505" s="2"/>
    </row>
    <row r="11506" spans="10:13" x14ac:dyDescent="0.25">
      <c r="J11506" s="6"/>
      <c r="K11506" s="2"/>
      <c r="L11506" s="6"/>
      <c r="M11506" s="2"/>
    </row>
    <row r="11507" spans="10:13" x14ac:dyDescent="0.25">
      <c r="J11507" s="6"/>
      <c r="K11507" s="2"/>
      <c r="L11507" s="6"/>
      <c r="M11507" s="2"/>
    </row>
    <row r="11508" spans="10:13" x14ac:dyDescent="0.25">
      <c r="J11508" s="6"/>
      <c r="K11508" s="2"/>
      <c r="L11508" s="6"/>
      <c r="M11508" s="2"/>
    </row>
    <row r="11509" spans="10:13" x14ac:dyDescent="0.25">
      <c r="J11509" s="6"/>
      <c r="K11509" s="2"/>
      <c r="L11509" s="6"/>
      <c r="M11509" s="2"/>
    </row>
    <row r="11510" spans="10:13" x14ac:dyDescent="0.25">
      <c r="J11510" s="6"/>
      <c r="K11510" s="2"/>
      <c r="L11510" s="6"/>
      <c r="M11510" s="2"/>
    </row>
    <row r="11511" spans="10:13" x14ac:dyDescent="0.25">
      <c r="J11511" s="6"/>
      <c r="K11511" s="2"/>
      <c r="L11511" s="6"/>
      <c r="M11511" s="2"/>
    </row>
    <row r="11512" spans="10:13" x14ac:dyDescent="0.25">
      <c r="J11512" s="6"/>
      <c r="K11512" s="2"/>
      <c r="L11512" s="6"/>
      <c r="M11512" s="2"/>
    </row>
    <row r="11513" spans="10:13" x14ac:dyDescent="0.25">
      <c r="J11513" s="6"/>
      <c r="K11513" s="2"/>
      <c r="L11513" s="6"/>
      <c r="M11513" s="2"/>
    </row>
    <row r="11514" spans="10:13" x14ac:dyDescent="0.25">
      <c r="J11514" s="6"/>
      <c r="K11514" s="2"/>
      <c r="L11514" s="6"/>
      <c r="M11514" s="2"/>
    </row>
    <row r="11515" spans="10:13" x14ac:dyDescent="0.25">
      <c r="J11515" s="6"/>
      <c r="K11515" s="2"/>
      <c r="L11515" s="6"/>
      <c r="M11515" s="2"/>
    </row>
    <row r="11516" spans="10:13" x14ac:dyDescent="0.25">
      <c r="J11516" s="6"/>
      <c r="K11516" s="2"/>
      <c r="L11516" s="6"/>
      <c r="M11516" s="2"/>
    </row>
    <row r="11517" spans="10:13" x14ac:dyDescent="0.25">
      <c r="J11517" s="6"/>
      <c r="K11517" s="2"/>
      <c r="L11517" s="6"/>
      <c r="M11517" s="2"/>
    </row>
    <row r="11518" spans="10:13" x14ac:dyDescent="0.25">
      <c r="J11518" s="6"/>
      <c r="K11518" s="2"/>
      <c r="L11518" s="6"/>
      <c r="M11518" s="2"/>
    </row>
    <row r="11519" spans="10:13" x14ac:dyDescent="0.25">
      <c r="J11519" s="6"/>
      <c r="K11519" s="2"/>
      <c r="L11519" s="6"/>
      <c r="M11519" s="2"/>
    </row>
    <row r="11520" spans="10:13" x14ac:dyDescent="0.25">
      <c r="J11520" s="6"/>
      <c r="K11520" s="2"/>
      <c r="L11520" s="6"/>
      <c r="M11520" s="2"/>
    </row>
    <row r="11521" spans="10:13" x14ac:dyDescent="0.25">
      <c r="J11521" s="6"/>
      <c r="K11521" s="2"/>
      <c r="L11521" s="6"/>
      <c r="M11521" s="2"/>
    </row>
    <row r="11522" spans="10:13" x14ac:dyDescent="0.25">
      <c r="J11522" s="6"/>
      <c r="K11522" s="2"/>
      <c r="L11522" s="6"/>
      <c r="M11522" s="2"/>
    </row>
    <row r="11523" spans="10:13" x14ac:dyDescent="0.25">
      <c r="J11523" s="6"/>
      <c r="K11523" s="2"/>
      <c r="L11523" s="6"/>
      <c r="M11523" s="2"/>
    </row>
    <row r="11524" spans="10:13" x14ac:dyDescent="0.25">
      <c r="J11524" s="6"/>
      <c r="K11524" s="2"/>
      <c r="L11524" s="6"/>
      <c r="M11524" s="2"/>
    </row>
    <row r="11525" spans="10:13" x14ac:dyDescent="0.25">
      <c r="J11525" s="6"/>
      <c r="K11525" s="2"/>
      <c r="L11525" s="6"/>
      <c r="M11525" s="2"/>
    </row>
    <row r="11526" spans="10:13" x14ac:dyDescent="0.25">
      <c r="J11526" s="6"/>
      <c r="K11526" s="2"/>
      <c r="L11526" s="6"/>
      <c r="M11526" s="2"/>
    </row>
    <row r="11527" spans="10:13" x14ac:dyDescent="0.25">
      <c r="J11527" s="6"/>
      <c r="K11527" s="2"/>
      <c r="L11527" s="6"/>
      <c r="M11527" s="2"/>
    </row>
    <row r="11528" spans="10:13" x14ac:dyDescent="0.25">
      <c r="J11528" s="6"/>
      <c r="K11528" s="2"/>
      <c r="L11528" s="6"/>
      <c r="M11528" s="2"/>
    </row>
    <row r="11529" spans="10:13" x14ac:dyDescent="0.25">
      <c r="J11529" s="6"/>
      <c r="K11529" s="2"/>
      <c r="L11529" s="6"/>
      <c r="M11529" s="2"/>
    </row>
    <row r="11530" spans="10:13" x14ac:dyDescent="0.25">
      <c r="J11530" s="6"/>
      <c r="K11530" s="2"/>
      <c r="L11530" s="6"/>
      <c r="M11530" s="2"/>
    </row>
    <row r="11531" spans="10:13" x14ac:dyDescent="0.25">
      <c r="J11531" s="6"/>
      <c r="K11531" s="2"/>
      <c r="L11531" s="6"/>
      <c r="M11531" s="2"/>
    </row>
    <row r="11532" spans="10:13" x14ac:dyDescent="0.25">
      <c r="J11532" s="6"/>
      <c r="K11532" s="2"/>
      <c r="L11532" s="6"/>
      <c r="M11532" s="2"/>
    </row>
    <row r="11533" spans="10:13" x14ac:dyDescent="0.25">
      <c r="J11533" s="6"/>
      <c r="K11533" s="2"/>
      <c r="L11533" s="6"/>
      <c r="M11533" s="2"/>
    </row>
    <row r="11534" spans="10:13" x14ac:dyDescent="0.25">
      <c r="J11534" s="6"/>
      <c r="K11534" s="2"/>
      <c r="L11534" s="6"/>
      <c r="M11534" s="2"/>
    </row>
    <row r="11535" spans="10:13" x14ac:dyDescent="0.25">
      <c r="J11535" s="6"/>
      <c r="K11535" s="2"/>
      <c r="L11535" s="6"/>
      <c r="M11535" s="2"/>
    </row>
    <row r="11536" spans="10:13" x14ac:dyDescent="0.25">
      <c r="J11536" s="6"/>
      <c r="K11536" s="2"/>
      <c r="L11536" s="6"/>
      <c r="M11536" s="2"/>
    </row>
    <row r="11537" spans="10:13" x14ac:dyDescent="0.25">
      <c r="J11537" s="6"/>
      <c r="K11537" s="2"/>
      <c r="L11537" s="6"/>
      <c r="M11537" s="2"/>
    </row>
    <row r="11538" spans="10:13" x14ac:dyDescent="0.25">
      <c r="J11538" s="6"/>
      <c r="K11538" s="2"/>
      <c r="L11538" s="6"/>
      <c r="M11538" s="2"/>
    </row>
    <row r="11539" spans="10:13" x14ac:dyDescent="0.25">
      <c r="J11539" s="6"/>
      <c r="K11539" s="2"/>
      <c r="L11539" s="6"/>
      <c r="M11539" s="2"/>
    </row>
    <row r="11540" spans="10:13" x14ac:dyDescent="0.25">
      <c r="J11540" s="6"/>
      <c r="K11540" s="2"/>
      <c r="L11540" s="6"/>
      <c r="M11540" s="2"/>
    </row>
    <row r="11541" spans="10:13" x14ac:dyDescent="0.25">
      <c r="J11541" s="6"/>
      <c r="K11541" s="2"/>
      <c r="L11541" s="6"/>
      <c r="M11541" s="2"/>
    </row>
    <row r="11542" spans="10:13" x14ac:dyDescent="0.25">
      <c r="J11542" s="6"/>
      <c r="K11542" s="2"/>
      <c r="L11542" s="6"/>
      <c r="M11542" s="2"/>
    </row>
    <row r="11543" spans="10:13" x14ac:dyDescent="0.25">
      <c r="J11543" s="6"/>
      <c r="K11543" s="2"/>
      <c r="L11543" s="6"/>
      <c r="M11543" s="2"/>
    </row>
    <row r="11544" spans="10:13" x14ac:dyDescent="0.25">
      <c r="J11544" s="6"/>
      <c r="K11544" s="2"/>
      <c r="L11544" s="6"/>
      <c r="M11544" s="2"/>
    </row>
    <row r="11545" spans="10:13" x14ac:dyDescent="0.25">
      <c r="J11545" s="6"/>
      <c r="K11545" s="2"/>
      <c r="L11545" s="6"/>
      <c r="M11545" s="2"/>
    </row>
    <row r="11546" spans="10:13" x14ac:dyDescent="0.25">
      <c r="J11546" s="6"/>
      <c r="K11546" s="2"/>
      <c r="L11546" s="6"/>
      <c r="M11546" s="2"/>
    </row>
    <row r="11547" spans="10:13" x14ac:dyDescent="0.25">
      <c r="J11547" s="6"/>
      <c r="K11547" s="2"/>
      <c r="L11547" s="6"/>
      <c r="M11547" s="2"/>
    </row>
    <row r="11548" spans="10:13" x14ac:dyDescent="0.25">
      <c r="J11548" s="6"/>
      <c r="K11548" s="2"/>
      <c r="L11548" s="6"/>
      <c r="M11548" s="2"/>
    </row>
    <row r="11549" spans="10:13" x14ac:dyDescent="0.25">
      <c r="J11549" s="6"/>
      <c r="K11549" s="2"/>
      <c r="L11549" s="6"/>
      <c r="M11549" s="2"/>
    </row>
    <row r="11550" spans="10:13" x14ac:dyDescent="0.25">
      <c r="J11550" s="6"/>
      <c r="K11550" s="2"/>
      <c r="L11550" s="6"/>
      <c r="M11550" s="2"/>
    </row>
    <row r="11551" spans="10:13" x14ac:dyDescent="0.25">
      <c r="J11551" s="6"/>
      <c r="K11551" s="2"/>
      <c r="L11551" s="6"/>
      <c r="M11551" s="2"/>
    </row>
    <row r="11552" spans="10:13" x14ac:dyDescent="0.25">
      <c r="J11552" s="6"/>
      <c r="K11552" s="2"/>
      <c r="L11552" s="6"/>
      <c r="M11552" s="2"/>
    </row>
    <row r="11553" spans="10:13" x14ac:dyDescent="0.25">
      <c r="J11553" s="6"/>
      <c r="K11553" s="2"/>
      <c r="L11553" s="6"/>
      <c r="M11553" s="2"/>
    </row>
    <row r="11554" spans="10:13" x14ac:dyDescent="0.25">
      <c r="J11554" s="6"/>
      <c r="K11554" s="2"/>
      <c r="L11554" s="6"/>
      <c r="M11554" s="2"/>
    </row>
    <row r="11555" spans="10:13" x14ac:dyDescent="0.25">
      <c r="J11555" s="6"/>
      <c r="K11555" s="2"/>
      <c r="L11555" s="6"/>
      <c r="M11555" s="2"/>
    </row>
    <row r="11556" spans="10:13" x14ac:dyDescent="0.25">
      <c r="J11556" s="6"/>
      <c r="K11556" s="2"/>
      <c r="L11556" s="6"/>
      <c r="M11556" s="2"/>
    </row>
    <row r="11557" spans="10:13" x14ac:dyDescent="0.25">
      <c r="J11557" s="6"/>
      <c r="K11557" s="2"/>
      <c r="L11557" s="6"/>
      <c r="M11557" s="2"/>
    </row>
    <row r="11558" spans="10:13" x14ac:dyDescent="0.25">
      <c r="J11558" s="6"/>
      <c r="K11558" s="2"/>
      <c r="L11558" s="6"/>
      <c r="M11558" s="2"/>
    </row>
    <row r="11559" spans="10:13" x14ac:dyDescent="0.25">
      <c r="J11559" s="6"/>
      <c r="K11559" s="2"/>
      <c r="L11559" s="6"/>
      <c r="M11559" s="2"/>
    </row>
    <row r="11560" spans="10:13" x14ac:dyDescent="0.25">
      <c r="J11560" s="6"/>
      <c r="K11560" s="2"/>
      <c r="L11560" s="6"/>
      <c r="M11560" s="2"/>
    </row>
    <row r="11561" spans="10:13" x14ac:dyDescent="0.25">
      <c r="J11561" s="6"/>
      <c r="K11561" s="2"/>
      <c r="L11561" s="6"/>
      <c r="M11561" s="2"/>
    </row>
    <row r="11562" spans="10:13" x14ac:dyDescent="0.25">
      <c r="J11562" s="6"/>
      <c r="K11562" s="2"/>
      <c r="L11562" s="6"/>
      <c r="M11562" s="2"/>
    </row>
    <row r="11563" spans="10:13" x14ac:dyDescent="0.25">
      <c r="J11563" s="6"/>
      <c r="K11563" s="2"/>
      <c r="L11563" s="6"/>
      <c r="M11563" s="2"/>
    </row>
    <row r="11564" spans="10:13" x14ac:dyDescent="0.25">
      <c r="J11564" s="6"/>
      <c r="K11564" s="2"/>
      <c r="L11564" s="6"/>
      <c r="M11564" s="2"/>
    </row>
    <row r="11565" spans="10:13" x14ac:dyDescent="0.25">
      <c r="J11565" s="6"/>
      <c r="K11565" s="2"/>
      <c r="L11565" s="6"/>
      <c r="M11565" s="2"/>
    </row>
    <row r="11566" spans="10:13" x14ac:dyDescent="0.25">
      <c r="J11566" s="6"/>
      <c r="K11566" s="2"/>
      <c r="L11566" s="6"/>
      <c r="M11566" s="2"/>
    </row>
    <row r="11567" spans="10:13" x14ac:dyDescent="0.25">
      <c r="J11567" s="6"/>
      <c r="K11567" s="2"/>
      <c r="L11567" s="6"/>
      <c r="M11567" s="2"/>
    </row>
    <row r="11568" spans="10:13" x14ac:dyDescent="0.25">
      <c r="J11568" s="6"/>
      <c r="K11568" s="2"/>
      <c r="L11568" s="6"/>
      <c r="M11568" s="2"/>
    </row>
    <row r="11569" spans="10:13" x14ac:dyDescent="0.25">
      <c r="J11569" s="6"/>
      <c r="K11569" s="2"/>
      <c r="L11569" s="6"/>
      <c r="M11569" s="2"/>
    </row>
    <row r="11570" spans="10:13" x14ac:dyDescent="0.25">
      <c r="J11570" s="6"/>
      <c r="K11570" s="2"/>
      <c r="L11570" s="6"/>
      <c r="M11570" s="2"/>
    </row>
    <row r="11571" spans="10:13" x14ac:dyDescent="0.25">
      <c r="J11571" s="6"/>
      <c r="K11571" s="2"/>
      <c r="L11571" s="6"/>
      <c r="M11571" s="2"/>
    </row>
    <row r="11572" spans="10:13" x14ac:dyDescent="0.25">
      <c r="J11572" s="6"/>
      <c r="K11572" s="2"/>
      <c r="L11572" s="6"/>
      <c r="M11572" s="2"/>
    </row>
    <row r="11573" spans="10:13" x14ac:dyDescent="0.25">
      <c r="J11573" s="6"/>
      <c r="K11573" s="2"/>
      <c r="L11573" s="6"/>
      <c r="M11573" s="2"/>
    </row>
    <row r="11574" spans="10:13" x14ac:dyDescent="0.25">
      <c r="J11574" s="6"/>
      <c r="K11574" s="2"/>
      <c r="L11574" s="6"/>
      <c r="M11574" s="2"/>
    </row>
    <row r="11575" spans="10:13" x14ac:dyDescent="0.25">
      <c r="J11575" s="6"/>
      <c r="K11575" s="2"/>
      <c r="L11575" s="6"/>
      <c r="M11575" s="2"/>
    </row>
    <row r="11576" spans="10:13" x14ac:dyDescent="0.25">
      <c r="J11576" s="6"/>
      <c r="K11576" s="2"/>
      <c r="L11576" s="6"/>
      <c r="M11576" s="2"/>
    </row>
    <row r="11577" spans="10:13" x14ac:dyDescent="0.25">
      <c r="J11577" s="6"/>
      <c r="K11577" s="2"/>
      <c r="L11577" s="6"/>
      <c r="M11577" s="2"/>
    </row>
    <row r="11578" spans="10:13" x14ac:dyDescent="0.25">
      <c r="J11578" s="6"/>
      <c r="K11578" s="2"/>
      <c r="L11578" s="6"/>
      <c r="M11578" s="2"/>
    </row>
    <row r="11579" spans="10:13" x14ac:dyDescent="0.25">
      <c r="J11579" s="6"/>
      <c r="K11579" s="2"/>
      <c r="L11579" s="6"/>
      <c r="M11579" s="2"/>
    </row>
    <row r="11580" spans="10:13" x14ac:dyDescent="0.25">
      <c r="J11580" s="6"/>
      <c r="K11580" s="2"/>
      <c r="L11580" s="6"/>
      <c r="M11580" s="2"/>
    </row>
    <row r="11581" spans="10:13" x14ac:dyDescent="0.25">
      <c r="J11581" s="6"/>
      <c r="K11581" s="2"/>
      <c r="L11581" s="6"/>
      <c r="M11581" s="2"/>
    </row>
    <row r="11582" spans="10:13" x14ac:dyDescent="0.25">
      <c r="J11582" s="6"/>
      <c r="K11582" s="2"/>
      <c r="L11582" s="6"/>
      <c r="M11582" s="2"/>
    </row>
    <row r="11583" spans="10:13" x14ac:dyDescent="0.25">
      <c r="J11583" s="6"/>
      <c r="K11583" s="2"/>
      <c r="L11583" s="6"/>
      <c r="M11583" s="2"/>
    </row>
    <row r="11584" spans="10:13" x14ac:dyDescent="0.25">
      <c r="J11584" s="6"/>
      <c r="K11584" s="2"/>
      <c r="L11584" s="6"/>
      <c r="M11584" s="2"/>
    </row>
    <row r="11585" spans="10:13" x14ac:dyDescent="0.25">
      <c r="J11585" s="6"/>
      <c r="K11585" s="2"/>
      <c r="L11585" s="6"/>
      <c r="M11585" s="2"/>
    </row>
    <row r="11586" spans="10:13" x14ac:dyDescent="0.25">
      <c r="J11586" s="6"/>
      <c r="K11586" s="2"/>
      <c r="L11586" s="6"/>
      <c r="M11586" s="2"/>
    </row>
    <row r="11587" spans="10:13" x14ac:dyDescent="0.25">
      <c r="J11587" s="6"/>
      <c r="K11587" s="2"/>
      <c r="L11587" s="6"/>
      <c r="M11587" s="2"/>
    </row>
    <row r="11588" spans="10:13" x14ac:dyDescent="0.25">
      <c r="J11588" s="6"/>
      <c r="K11588" s="2"/>
      <c r="L11588" s="6"/>
      <c r="M11588" s="2"/>
    </row>
    <row r="11589" spans="10:13" x14ac:dyDescent="0.25">
      <c r="J11589" s="6"/>
      <c r="K11589" s="2"/>
      <c r="L11589" s="6"/>
      <c r="M11589" s="2"/>
    </row>
    <row r="11590" spans="10:13" x14ac:dyDescent="0.25">
      <c r="J11590" s="6"/>
      <c r="K11590" s="2"/>
      <c r="L11590" s="6"/>
      <c r="M11590" s="2"/>
    </row>
    <row r="11591" spans="10:13" x14ac:dyDescent="0.25">
      <c r="J11591" s="6"/>
      <c r="K11591" s="2"/>
      <c r="L11591" s="6"/>
      <c r="M11591" s="2"/>
    </row>
    <row r="11592" spans="10:13" x14ac:dyDescent="0.25">
      <c r="J11592" s="6"/>
      <c r="K11592" s="2"/>
      <c r="L11592" s="6"/>
      <c r="M11592" s="2"/>
    </row>
    <row r="11593" spans="10:13" x14ac:dyDescent="0.25">
      <c r="J11593" s="6"/>
      <c r="K11593" s="2"/>
      <c r="L11593" s="6"/>
      <c r="M11593" s="2"/>
    </row>
    <row r="11594" spans="10:13" x14ac:dyDescent="0.25">
      <c r="J11594" s="6"/>
      <c r="K11594" s="2"/>
      <c r="L11594" s="6"/>
      <c r="M11594" s="2"/>
    </row>
    <row r="11595" spans="10:13" x14ac:dyDescent="0.25">
      <c r="J11595" s="6"/>
      <c r="K11595" s="2"/>
      <c r="L11595" s="6"/>
      <c r="M11595" s="2"/>
    </row>
    <row r="11596" spans="10:13" x14ac:dyDescent="0.25">
      <c r="J11596" s="6"/>
      <c r="K11596" s="2"/>
      <c r="L11596" s="6"/>
      <c r="M11596" s="2"/>
    </row>
    <row r="11597" spans="10:13" x14ac:dyDescent="0.25">
      <c r="J11597" s="6"/>
      <c r="K11597" s="2"/>
      <c r="L11597" s="6"/>
      <c r="M11597" s="2"/>
    </row>
    <row r="11598" spans="10:13" x14ac:dyDescent="0.25">
      <c r="J11598" s="6"/>
      <c r="K11598" s="2"/>
      <c r="L11598" s="6"/>
      <c r="M11598" s="2"/>
    </row>
    <row r="11599" spans="10:13" x14ac:dyDescent="0.25">
      <c r="J11599" s="6"/>
      <c r="K11599" s="2"/>
      <c r="L11599" s="6"/>
      <c r="M11599" s="2"/>
    </row>
    <row r="11600" spans="10:13" x14ac:dyDescent="0.25">
      <c r="J11600" s="6"/>
      <c r="K11600" s="2"/>
      <c r="L11600" s="6"/>
      <c r="M11600" s="2"/>
    </row>
    <row r="11601" spans="10:13" x14ac:dyDescent="0.25">
      <c r="J11601" s="6"/>
      <c r="K11601" s="2"/>
      <c r="L11601" s="6"/>
      <c r="M11601" s="2"/>
    </row>
    <row r="11602" spans="10:13" x14ac:dyDescent="0.25">
      <c r="J11602" s="6"/>
      <c r="K11602" s="2"/>
      <c r="L11602" s="6"/>
      <c r="M11602" s="2"/>
    </row>
    <row r="11603" spans="10:13" x14ac:dyDescent="0.25">
      <c r="J11603" s="6"/>
      <c r="K11603" s="2"/>
      <c r="L11603" s="6"/>
      <c r="M11603" s="2"/>
    </row>
    <row r="11604" spans="10:13" x14ac:dyDescent="0.25">
      <c r="J11604" s="6"/>
      <c r="K11604" s="2"/>
      <c r="L11604" s="6"/>
      <c r="M11604" s="2"/>
    </row>
    <row r="11605" spans="10:13" x14ac:dyDescent="0.25">
      <c r="J11605" s="6"/>
      <c r="K11605" s="2"/>
      <c r="L11605" s="6"/>
      <c r="M11605" s="2"/>
    </row>
    <row r="11606" spans="10:13" x14ac:dyDescent="0.25">
      <c r="J11606" s="6"/>
      <c r="K11606" s="2"/>
      <c r="L11606" s="6"/>
      <c r="M11606" s="2"/>
    </row>
    <row r="11607" spans="10:13" x14ac:dyDescent="0.25">
      <c r="J11607" s="6"/>
      <c r="K11607" s="2"/>
      <c r="L11607" s="6"/>
      <c r="M11607" s="2"/>
    </row>
    <row r="11608" spans="10:13" x14ac:dyDescent="0.25">
      <c r="J11608" s="6"/>
      <c r="K11608" s="2"/>
      <c r="L11608" s="6"/>
      <c r="M11608" s="2"/>
    </row>
    <row r="11609" spans="10:13" x14ac:dyDescent="0.25">
      <c r="J11609" s="6"/>
      <c r="K11609" s="2"/>
      <c r="L11609" s="6"/>
      <c r="M11609" s="2"/>
    </row>
    <row r="11610" spans="10:13" x14ac:dyDescent="0.25">
      <c r="J11610" s="6"/>
      <c r="K11610" s="2"/>
      <c r="L11610" s="6"/>
      <c r="M11610" s="2"/>
    </row>
    <row r="11611" spans="10:13" x14ac:dyDescent="0.25">
      <c r="J11611" s="6"/>
      <c r="K11611" s="2"/>
      <c r="L11611" s="6"/>
      <c r="M11611" s="2"/>
    </row>
    <row r="11612" spans="10:13" x14ac:dyDescent="0.25">
      <c r="J11612" s="6"/>
      <c r="K11612" s="2"/>
      <c r="L11612" s="6"/>
      <c r="M11612" s="2"/>
    </row>
    <row r="11613" spans="10:13" x14ac:dyDescent="0.25">
      <c r="J11613" s="6"/>
      <c r="K11613" s="2"/>
      <c r="L11613" s="6"/>
      <c r="M11613" s="2"/>
    </row>
    <row r="11614" spans="10:13" x14ac:dyDescent="0.25">
      <c r="J11614" s="6"/>
      <c r="K11614" s="2"/>
      <c r="L11614" s="6"/>
      <c r="M11614" s="2"/>
    </row>
    <row r="11615" spans="10:13" x14ac:dyDescent="0.25">
      <c r="J11615" s="6"/>
      <c r="K11615" s="2"/>
      <c r="L11615" s="6"/>
      <c r="M11615" s="2"/>
    </row>
    <row r="11616" spans="10:13" x14ac:dyDescent="0.25">
      <c r="J11616" s="6"/>
      <c r="K11616" s="2"/>
      <c r="L11616" s="6"/>
      <c r="M11616" s="2"/>
    </row>
    <row r="11617" spans="10:13" x14ac:dyDescent="0.25">
      <c r="J11617" s="6"/>
      <c r="K11617" s="2"/>
      <c r="L11617" s="6"/>
      <c r="M11617" s="2"/>
    </row>
    <row r="11618" spans="10:13" x14ac:dyDescent="0.25">
      <c r="J11618" s="6"/>
      <c r="K11618" s="2"/>
      <c r="L11618" s="6"/>
      <c r="M11618" s="2"/>
    </row>
    <row r="11619" spans="10:13" x14ac:dyDescent="0.25">
      <c r="J11619" s="6"/>
      <c r="K11619" s="2"/>
      <c r="L11619" s="6"/>
      <c r="M11619" s="2"/>
    </row>
    <row r="11620" spans="10:13" x14ac:dyDescent="0.25">
      <c r="J11620" s="6"/>
      <c r="K11620" s="2"/>
      <c r="L11620" s="6"/>
      <c r="M11620" s="2"/>
    </row>
    <row r="11621" spans="10:13" x14ac:dyDescent="0.25">
      <c r="J11621" s="6"/>
      <c r="K11621" s="2"/>
      <c r="L11621" s="6"/>
      <c r="M11621" s="2"/>
    </row>
    <row r="11622" spans="10:13" x14ac:dyDescent="0.25">
      <c r="J11622" s="6"/>
      <c r="K11622" s="2"/>
      <c r="L11622" s="6"/>
      <c r="M11622" s="2"/>
    </row>
    <row r="11623" spans="10:13" x14ac:dyDescent="0.25">
      <c r="J11623" s="6"/>
      <c r="K11623" s="2"/>
      <c r="L11623" s="6"/>
      <c r="M11623" s="2"/>
    </row>
    <row r="11624" spans="10:13" x14ac:dyDescent="0.25">
      <c r="J11624" s="6"/>
      <c r="K11624" s="2"/>
      <c r="L11624" s="6"/>
      <c r="M11624" s="2"/>
    </row>
    <row r="11625" spans="10:13" x14ac:dyDescent="0.25">
      <c r="J11625" s="6"/>
      <c r="K11625" s="2"/>
      <c r="L11625" s="6"/>
      <c r="M11625" s="2"/>
    </row>
    <row r="11626" spans="10:13" x14ac:dyDescent="0.25">
      <c r="J11626" s="6"/>
      <c r="K11626" s="2"/>
      <c r="L11626" s="6"/>
      <c r="M11626" s="2"/>
    </row>
    <row r="11627" spans="10:13" x14ac:dyDescent="0.25">
      <c r="J11627" s="6"/>
      <c r="K11627" s="2"/>
      <c r="L11627" s="6"/>
      <c r="M11627" s="2"/>
    </row>
    <row r="11628" spans="10:13" x14ac:dyDescent="0.25">
      <c r="J11628" s="6"/>
      <c r="K11628" s="2"/>
      <c r="L11628" s="6"/>
      <c r="M11628" s="2"/>
    </row>
    <row r="11629" spans="10:13" x14ac:dyDescent="0.25">
      <c r="J11629" s="6"/>
      <c r="K11629" s="2"/>
      <c r="L11629" s="6"/>
      <c r="M11629" s="2"/>
    </row>
    <row r="11630" spans="10:13" x14ac:dyDescent="0.25">
      <c r="J11630" s="6"/>
      <c r="K11630" s="2"/>
      <c r="L11630" s="6"/>
      <c r="M11630" s="2"/>
    </row>
    <row r="11631" spans="10:13" x14ac:dyDescent="0.25">
      <c r="J11631" s="6"/>
      <c r="K11631" s="2"/>
      <c r="L11631" s="6"/>
      <c r="M11631" s="2"/>
    </row>
    <row r="11632" spans="10:13" x14ac:dyDescent="0.25">
      <c r="J11632" s="6"/>
      <c r="K11632" s="2"/>
      <c r="L11632" s="6"/>
      <c r="M11632" s="2"/>
    </row>
    <row r="11633" spans="10:13" x14ac:dyDescent="0.25">
      <c r="J11633" s="6"/>
      <c r="K11633" s="2"/>
      <c r="L11633" s="6"/>
      <c r="M11633" s="2"/>
    </row>
    <row r="11634" spans="10:13" x14ac:dyDescent="0.25">
      <c r="J11634" s="6"/>
      <c r="K11634" s="2"/>
      <c r="L11634" s="6"/>
      <c r="M11634" s="2"/>
    </row>
    <row r="11635" spans="10:13" x14ac:dyDescent="0.25">
      <c r="J11635" s="6"/>
      <c r="K11635" s="2"/>
      <c r="L11635" s="6"/>
      <c r="M11635" s="2"/>
    </row>
    <row r="11636" spans="10:13" x14ac:dyDescent="0.25">
      <c r="J11636" s="6"/>
      <c r="K11636" s="2"/>
      <c r="L11636" s="6"/>
      <c r="M11636" s="2"/>
    </row>
    <row r="11637" spans="10:13" x14ac:dyDescent="0.25">
      <c r="J11637" s="6"/>
      <c r="K11637" s="2"/>
      <c r="L11637" s="6"/>
      <c r="M11637" s="2"/>
    </row>
    <row r="11638" spans="10:13" x14ac:dyDescent="0.25">
      <c r="J11638" s="6"/>
      <c r="K11638" s="2"/>
      <c r="L11638" s="6"/>
      <c r="M11638" s="2"/>
    </row>
    <row r="11639" spans="10:13" x14ac:dyDescent="0.25">
      <c r="J11639" s="6"/>
      <c r="K11639" s="2"/>
      <c r="L11639" s="6"/>
      <c r="M11639" s="2"/>
    </row>
    <row r="11640" spans="10:13" x14ac:dyDescent="0.25">
      <c r="J11640" s="6"/>
      <c r="K11640" s="2"/>
      <c r="L11640" s="6"/>
      <c r="M11640" s="2"/>
    </row>
    <row r="11641" spans="10:13" x14ac:dyDescent="0.25">
      <c r="J11641" s="6"/>
      <c r="K11641" s="2"/>
      <c r="L11641" s="6"/>
      <c r="M11641" s="2"/>
    </row>
    <row r="11642" spans="10:13" x14ac:dyDescent="0.25">
      <c r="J11642" s="6"/>
      <c r="K11642" s="2"/>
      <c r="L11642" s="6"/>
      <c r="M11642" s="2"/>
    </row>
    <row r="11643" spans="10:13" x14ac:dyDescent="0.25">
      <c r="J11643" s="6"/>
      <c r="K11643" s="2"/>
      <c r="L11643" s="6"/>
      <c r="M11643" s="2"/>
    </row>
    <row r="11644" spans="10:13" x14ac:dyDescent="0.25">
      <c r="J11644" s="6"/>
      <c r="K11644" s="2"/>
      <c r="L11644" s="6"/>
      <c r="M11644" s="2"/>
    </row>
    <row r="11645" spans="10:13" x14ac:dyDescent="0.25">
      <c r="J11645" s="6"/>
      <c r="K11645" s="2"/>
      <c r="L11645" s="6"/>
      <c r="M11645" s="2"/>
    </row>
    <row r="11646" spans="10:13" x14ac:dyDescent="0.25">
      <c r="J11646" s="6"/>
      <c r="K11646" s="2"/>
      <c r="L11646" s="6"/>
      <c r="M11646" s="2"/>
    </row>
    <row r="11647" spans="10:13" x14ac:dyDescent="0.25">
      <c r="J11647" s="6"/>
      <c r="K11647" s="2"/>
      <c r="L11647" s="6"/>
      <c r="M11647" s="2"/>
    </row>
    <row r="11648" spans="10:13" x14ac:dyDescent="0.25">
      <c r="J11648" s="6"/>
      <c r="K11648" s="2"/>
      <c r="L11648" s="6"/>
      <c r="M11648" s="2"/>
    </row>
    <row r="11649" spans="10:13" x14ac:dyDescent="0.25">
      <c r="J11649" s="6"/>
      <c r="K11649" s="2"/>
      <c r="L11649" s="6"/>
      <c r="M11649" s="2"/>
    </row>
    <row r="11650" spans="10:13" x14ac:dyDescent="0.25">
      <c r="J11650" s="6"/>
      <c r="K11650" s="2"/>
      <c r="L11650" s="6"/>
      <c r="M11650" s="2"/>
    </row>
    <row r="11651" spans="10:13" x14ac:dyDescent="0.25">
      <c r="J11651" s="6"/>
      <c r="K11651" s="2"/>
      <c r="L11651" s="6"/>
      <c r="M11651" s="2"/>
    </row>
    <row r="11652" spans="10:13" x14ac:dyDescent="0.25">
      <c r="J11652" s="6"/>
      <c r="K11652" s="2"/>
      <c r="L11652" s="6"/>
      <c r="M11652" s="2"/>
    </row>
    <row r="11653" spans="10:13" x14ac:dyDescent="0.25">
      <c r="J11653" s="6"/>
      <c r="K11653" s="2"/>
      <c r="L11653" s="6"/>
      <c r="M11653" s="2"/>
    </row>
    <row r="11654" spans="10:13" x14ac:dyDescent="0.25">
      <c r="J11654" s="6"/>
      <c r="K11654" s="2"/>
      <c r="L11654" s="6"/>
      <c r="M11654" s="2"/>
    </row>
    <row r="11655" spans="10:13" x14ac:dyDescent="0.25">
      <c r="J11655" s="6"/>
      <c r="K11655" s="2"/>
      <c r="L11655" s="6"/>
      <c r="M11655" s="2"/>
    </row>
    <row r="11656" spans="10:13" x14ac:dyDescent="0.25">
      <c r="J11656" s="6"/>
      <c r="K11656" s="2"/>
      <c r="L11656" s="6"/>
      <c r="M11656" s="2"/>
    </row>
    <row r="11657" spans="10:13" x14ac:dyDescent="0.25">
      <c r="J11657" s="6"/>
      <c r="K11657" s="2"/>
      <c r="L11657" s="6"/>
      <c r="M11657" s="2"/>
    </row>
    <row r="11658" spans="10:13" x14ac:dyDescent="0.25">
      <c r="J11658" s="6"/>
      <c r="K11658" s="2"/>
      <c r="L11658" s="6"/>
      <c r="M11658" s="2"/>
    </row>
    <row r="11659" spans="10:13" x14ac:dyDescent="0.25">
      <c r="J11659" s="6"/>
      <c r="K11659" s="2"/>
      <c r="L11659" s="6"/>
      <c r="M11659" s="2"/>
    </row>
    <row r="11660" spans="10:13" x14ac:dyDescent="0.25">
      <c r="J11660" s="6"/>
      <c r="K11660" s="2"/>
      <c r="L11660" s="6"/>
      <c r="M11660" s="2"/>
    </row>
    <row r="11661" spans="10:13" x14ac:dyDescent="0.25">
      <c r="J11661" s="6"/>
      <c r="K11661" s="2"/>
      <c r="L11661" s="6"/>
      <c r="M11661" s="2"/>
    </row>
    <row r="11662" spans="10:13" x14ac:dyDescent="0.25">
      <c r="J11662" s="6"/>
      <c r="K11662" s="2"/>
      <c r="L11662" s="6"/>
      <c r="M11662" s="2"/>
    </row>
    <row r="11663" spans="10:13" x14ac:dyDescent="0.25">
      <c r="J11663" s="6"/>
      <c r="K11663" s="2"/>
      <c r="L11663" s="6"/>
      <c r="M11663" s="2"/>
    </row>
    <row r="11664" spans="10:13" x14ac:dyDescent="0.25">
      <c r="J11664" s="6"/>
      <c r="K11664" s="2"/>
      <c r="L11664" s="6"/>
      <c r="M11664" s="2"/>
    </row>
    <row r="11665" spans="10:13" x14ac:dyDescent="0.25">
      <c r="J11665" s="6"/>
      <c r="K11665" s="2"/>
      <c r="L11665" s="6"/>
      <c r="M11665" s="2"/>
    </row>
    <row r="11666" spans="10:13" x14ac:dyDescent="0.25">
      <c r="J11666" s="6"/>
      <c r="K11666" s="2"/>
      <c r="L11666" s="6"/>
      <c r="M11666" s="2"/>
    </row>
    <row r="11667" spans="10:13" x14ac:dyDescent="0.25">
      <c r="J11667" s="6"/>
      <c r="K11667" s="2"/>
      <c r="L11667" s="6"/>
      <c r="M11667" s="2"/>
    </row>
    <row r="11668" spans="10:13" x14ac:dyDescent="0.25">
      <c r="J11668" s="6"/>
      <c r="K11668" s="2"/>
      <c r="L11668" s="6"/>
      <c r="M11668" s="2"/>
    </row>
    <row r="11669" spans="10:13" x14ac:dyDescent="0.25">
      <c r="J11669" s="6"/>
      <c r="K11669" s="2"/>
      <c r="L11669" s="6"/>
      <c r="M11669" s="2"/>
    </row>
    <row r="11670" spans="10:13" x14ac:dyDescent="0.25">
      <c r="J11670" s="6"/>
      <c r="K11670" s="2"/>
      <c r="L11670" s="6"/>
      <c r="M11670" s="2"/>
    </row>
    <row r="11671" spans="10:13" x14ac:dyDescent="0.25">
      <c r="J11671" s="6"/>
      <c r="K11671" s="2"/>
      <c r="L11671" s="6"/>
      <c r="M11671" s="2"/>
    </row>
    <row r="11672" spans="10:13" x14ac:dyDescent="0.25">
      <c r="J11672" s="6"/>
      <c r="K11672" s="2"/>
      <c r="L11672" s="6"/>
      <c r="M11672" s="2"/>
    </row>
    <row r="11673" spans="10:13" x14ac:dyDescent="0.25">
      <c r="J11673" s="6"/>
      <c r="K11673" s="2"/>
      <c r="L11673" s="6"/>
      <c r="M11673" s="2"/>
    </row>
    <row r="11674" spans="10:13" x14ac:dyDescent="0.25">
      <c r="J11674" s="6"/>
      <c r="K11674" s="2"/>
      <c r="L11674" s="6"/>
      <c r="M11674" s="2"/>
    </row>
    <row r="11675" spans="10:13" x14ac:dyDescent="0.25">
      <c r="J11675" s="6"/>
      <c r="K11675" s="2"/>
      <c r="L11675" s="6"/>
      <c r="M11675" s="2"/>
    </row>
    <row r="11676" spans="10:13" x14ac:dyDescent="0.25">
      <c r="J11676" s="6"/>
      <c r="K11676" s="2"/>
      <c r="L11676" s="6"/>
      <c r="M11676" s="2"/>
    </row>
    <row r="11677" spans="10:13" x14ac:dyDescent="0.25">
      <c r="J11677" s="6"/>
      <c r="K11677" s="2"/>
      <c r="L11677" s="6"/>
      <c r="M11677" s="2"/>
    </row>
    <row r="11678" spans="10:13" x14ac:dyDescent="0.25">
      <c r="J11678" s="6"/>
      <c r="K11678" s="2"/>
      <c r="L11678" s="6"/>
      <c r="M11678" s="2"/>
    </row>
    <row r="11679" spans="10:13" x14ac:dyDescent="0.25">
      <c r="J11679" s="6"/>
      <c r="K11679" s="2"/>
      <c r="L11679" s="6"/>
      <c r="M11679" s="2"/>
    </row>
    <row r="11680" spans="10:13" x14ac:dyDescent="0.25">
      <c r="J11680" s="6"/>
      <c r="K11680" s="2"/>
      <c r="L11680" s="6"/>
      <c r="M11680" s="2"/>
    </row>
    <row r="11681" spans="10:13" x14ac:dyDescent="0.25">
      <c r="J11681" s="6"/>
      <c r="K11681" s="2"/>
      <c r="L11681" s="6"/>
      <c r="M11681" s="2"/>
    </row>
    <row r="11682" spans="10:13" x14ac:dyDescent="0.25">
      <c r="J11682" s="6"/>
      <c r="K11682" s="2"/>
      <c r="L11682" s="6"/>
      <c r="M11682" s="2"/>
    </row>
    <row r="11683" spans="10:13" x14ac:dyDescent="0.25">
      <c r="J11683" s="6"/>
      <c r="K11683" s="2"/>
      <c r="L11683" s="6"/>
      <c r="M11683" s="2"/>
    </row>
    <row r="11684" spans="10:13" x14ac:dyDescent="0.25">
      <c r="J11684" s="6"/>
      <c r="K11684" s="2"/>
      <c r="L11684" s="6"/>
      <c r="M11684" s="2"/>
    </row>
    <row r="11685" spans="10:13" x14ac:dyDescent="0.25">
      <c r="J11685" s="6"/>
      <c r="K11685" s="2"/>
      <c r="L11685" s="6"/>
      <c r="M11685" s="2"/>
    </row>
    <row r="11686" spans="10:13" x14ac:dyDescent="0.25">
      <c r="J11686" s="6"/>
      <c r="K11686" s="2"/>
      <c r="L11686" s="6"/>
      <c r="M11686" s="2"/>
    </row>
    <row r="11687" spans="10:13" x14ac:dyDescent="0.25">
      <c r="J11687" s="6"/>
      <c r="K11687" s="2"/>
      <c r="L11687" s="6"/>
      <c r="M11687" s="2"/>
    </row>
    <row r="11688" spans="10:13" x14ac:dyDescent="0.25">
      <c r="J11688" s="6"/>
      <c r="K11688" s="2"/>
      <c r="L11688" s="6"/>
      <c r="M11688" s="2"/>
    </row>
    <row r="11689" spans="10:13" x14ac:dyDescent="0.25">
      <c r="J11689" s="6"/>
      <c r="K11689" s="2"/>
      <c r="L11689" s="6"/>
      <c r="M11689" s="2"/>
    </row>
    <row r="11690" spans="10:13" x14ac:dyDescent="0.25">
      <c r="J11690" s="6"/>
      <c r="K11690" s="2"/>
      <c r="L11690" s="6"/>
      <c r="M11690" s="2"/>
    </row>
    <row r="11691" spans="10:13" x14ac:dyDescent="0.25">
      <c r="J11691" s="6"/>
      <c r="K11691" s="2"/>
      <c r="L11691" s="6"/>
      <c r="M11691" s="2"/>
    </row>
    <row r="11692" spans="10:13" x14ac:dyDescent="0.25">
      <c r="J11692" s="6"/>
      <c r="K11692" s="2"/>
      <c r="L11692" s="6"/>
      <c r="M11692" s="2"/>
    </row>
    <row r="11693" spans="10:13" x14ac:dyDescent="0.25">
      <c r="J11693" s="6"/>
      <c r="K11693" s="2"/>
      <c r="L11693" s="6"/>
      <c r="M11693" s="2"/>
    </row>
    <row r="11694" spans="10:13" x14ac:dyDescent="0.25">
      <c r="J11694" s="6"/>
      <c r="K11694" s="2"/>
      <c r="L11694" s="6"/>
      <c r="M11694" s="2"/>
    </row>
    <row r="11695" spans="10:13" x14ac:dyDescent="0.25">
      <c r="J11695" s="6"/>
      <c r="K11695" s="2"/>
      <c r="L11695" s="6"/>
      <c r="M11695" s="2"/>
    </row>
    <row r="11696" spans="10:13" x14ac:dyDescent="0.25">
      <c r="J11696" s="6"/>
      <c r="K11696" s="2"/>
      <c r="L11696" s="6"/>
      <c r="M11696" s="2"/>
    </row>
    <row r="11697" spans="10:13" x14ac:dyDescent="0.25">
      <c r="J11697" s="6"/>
      <c r="K11697" s="2"/>
      <c r="L11697" s="6"/>
      <c r="M11697" s="2"/>
    </row>
    <row r="11698" spans="10:13" x14ac:dyDescent="0.25">
      <c r="J11698" s="6"/>
      <c r="K11698" s="2"/>
      <c r="L11698" s="6"/>
      <c r="M11698" s="2"/>
    </row>
    <row r="11699" spans="10:13" x14ac:dyDescent="0.25">
      <c r="J11699" s="6"/>
      <c r="K11699" s="2"/>
      <c r="L11699" s="6"/>
      <c r="M11699" s="2"/>
    </row>
    <row r="11700" spans="10:13" x14ac:dyDescent="0.25">
      <c r="J11700" s="6"/>
      <c r="K11700" s="2"/>
      <c r="L11700" s="6"/>
      <c r="M11700" s="2"/>
    </row>
    <row r="11701" spans="10:13" x14ac:dyDescent="0.25">
      <c r="J11701" s="6"/>
      <c r="K11701" s="2"/>
      <c r="L11701" s="6"/>
      <c r="M11701" s="2"/>
    </row>
    <row r="11702" spans="10:13" x14ac:dyDescent="0.25">
      <c r="J11702" s="6"/>
      <c r="K11702" s="2"/>
      <c r="L11702" s="6"/>
      <c r="M11702" s="2"/>
    </row>
    <row r="11703" spans="10:13" x14ac:dyDescent="0.25">
      <c r="J11703" s="6"/>
      <c r="K11703" s="2"/>
      <c r="L11703" s="6"/>
      <c r="M11703" s="2"/>
    </row>
    <row r="11704" spans="10:13" x14ac:dyDescent="0.25">
      <c r="J11704" s="6"/>
      <c r="K11704" s="2"/>
      <c r="L11704" s="6"/>
      <c r="M11704" s="2"/>
    </row>
    <row r="11705" spans="10:13" x14ac:dyDescent="0.25">
      <c r="J11705" s="6"/>
      <c r="K11705" s="2"/>
      <c r="L11705" s="6"/>
      <c r="M11705" s="2"/>
    </row>
    <row r="11706" spans="10:13" x14ac:dyDescent="0.25">
      <c r="J11706" s="6"/>
      <c r="K11706" s="2"/>
      <c r="L11706" s="6"/>
      <c r="M11706" s="2"/>
    </row>
    <row r="11707" spans="10:13" x14ac:dyDescent="0.25">
      <c r="J11707" s="6"/>
      <c r="K11707" s="2"/>
      <c r="L11707" s="6"/>
      <c r="M11707" s="2"/>
    </row>
    <row r="11708" spans="10:13" x14ac:dyDescent="0.25">
      <c r="J11708" s="6"/>
      <c r="K11708" s="2"/>
      <c r="L11708" s="6"/>
      <c r="M11708" s="2"/>
    </row>
    <row r="11709" spans="10:13" x14ac:dyDescent="0.25">
      <c r="J11709" s="6"/>
      <c r="K11709" s="2"/>
      <c r="L11709" s="6"/>
      <c r="M11709" s="2"/>
    </row>
    <row r="11710" spans="10:13" x14ac:dyDescent="0.25">
      <c r="J11710" s="6"/>
      <c r="K11710" s="2"/>
      <c r="L11710" s="6"/>
      <c r="M11710" s="2"/>
    </row>
    <row r="11711" spans="10:13" x14ac:dyDescent="0.25">
      <c r="J11711" s="6"/>
      <c r="K11711" s="2"/>
      <c r="L11711" s="6"/>
      <c r="M11711" s="2"/>
    </row>
    <row r="11712" spans="10:13" x14ac:dyDescent="0.25">
      <c r="J11712" s="6"/>
      <c r="K11712" s="2"/>
      <c r="L11712" s="6"/>
      <c r="M11712" s="2"/>
    </row>
    <row r="11713" spans="10:13" x14ac:dyDescent="0.25">
      <c r="J11713" s="6"/>
      <c r="K11713" s="2"/>
      <c r="L11713" s="6"/>
      <c r="M11713" s="2"/>
    </row>
    <row r="11714" spans="10:13" x14ac:dyDescent="0.25">
      <c r="J11714" s="6"/>
      <c r="K11714" s="2"/>
      <c r="L11714" s="6"/>
      <c r="M11714" s="2"/>
    </row>
    <row r="11715" spans="10:13" x14ac:dyDescent="0.25">
      <c r="J11715" s="6"/>
      <c r="K11715" s="2"/>
      <c r="L11715" s="6"/>
      <c r="M11715" s="2"/>
    </row>
    <row r="11716" spans="10:13" x14ac:dyDescent="0.25">
      <c r="J11716" s="6"/>
      <c r="K11716" s="2"/>
      <c r="L11716" s="6"/>
      <c r="M11716" s="2"/>
    </row>
    <row r="11717" spans="10:13" x14ac:dyDescent="0.25">
      <c r="J11717" s="6"/>
      <c r="K11717" s="2"/>
      <c r="L11717" s="6"/>
      <c r="M11717" s="2"/>
    </row>
    <row r="11718" spans="10:13" x14ac:dyDescent="0.25">
      <c r="J11718" s="6"/>
      <c r="K11718" s="2"/>
      <c r="L11718" s="6"/>
      <c r="M11718" s="2"/>
    </row>
    <row r="11719" spans="10:13" x14ac:dyDescent="0.25">
      <c r="J11719" s="6"/>
      <c r="K11719" s="2"/>
      <c r="L11719" s="6"/>
      <c r="M11719" s="2"/>
    </row>
    <row r="11720" spans="10:13" x14ac:dyDescent="0.25">
      <c r="J11720" s="6"/>
      <c r="K11720" s="2"/>
      <c r="L11720" s="6"/>
      <c r="M11720" s="2"/>
    </row>
    <row r="11721" spans="10:13" x14ac:dyDescent="0.25">
      <c r="J11721" s="6"/>
      <c r="K11721" s="2"/>
      <c r="L11721" s="6"/>
      <c r="M11721" s="2"/>
    </row>
    <row r="11722" spans="10:13" x14ac:dyDescent="0.25">
      <c r="J11722" s="6"/>
      <c r="K11722" s="2"/>
      <c r="L11722" s="6"/>
      <c r="M11722" s="2"/>
    </row>
    <row r="11723" spans="10:13" x14ac:dyDescent="0.25">
      <c r="J11723" s="6"/>
      <c r="K11723" s="2"/>
      <c r="L11723" s="6"/>
      <c r="M11723" s="2"/>
    </row>
    <row r="11724" spans="10:13" x14ac:dyDescent="0.25">
      <c r="J11724" s="6"/>
      <c r="K11724" s="2"/>
      <c r="L11724" s="6"/>
      <c r="M11724" s="2"/>
    </row>
    <row r="11725" spans="10:13" x14ac:dyDescent="0.25">
      <c r="J11725" s="6"/>
      <c r="K11725" s="2"/>
      <c r="L11725" s="6"/>
      <c r="M11725" s="2"/>
    </row>
    <row r="11726" spans="10:13" x14ac:dyDescent="0.25">
      <c r="J11726" s="6"/>
      <c r="K11726" s="2"/>
      <c r="L11726" s="6"/>
      <c r="M11726" s="2"/>
    </row>
    <row r="11727" spans="10:13" x14ac:dyDescent="0.25">
      <c r="J11727" s="6"/>
      <c r="K11727" s="2"/>
      <c r="L11727" s="6"/>
      <c r="M11727" s="2"/>
    </row>
    <row r="11728" spans="10:13" x14ac:dyDescent="0.25">
      <c r="J11728" s="6"/>
      <c r="K11728" s="2"/>
      <c r="L11728" s="6"/>
      <c r="M11728" s="2"/>
    </row>
    <row r="11729" spans="10:13" x14ac:dyDescent="0.25">
      <c r="J11729" s="6"/>
      <c r="K11729" s="2"/>
      <c r="L11729" s="6"/>
      <c r="M11729" s="2"/>
    </row>
    <row r="11730" spans="10:13" x14ac:dyDescent="0.25">
      <c r="J11730" s="6"/>
      <c r="K11730" s="2"/>
      <c r="L11730" s="6"/>
      <c r="M11730" s="2"/>
    </row>
    <row r="11731" spans="10:13" x14ac:dyDescent="0.25">
      <c r="J11731" s="6"/>
      <c r="K11731" s="2"/>
      <c r="L11731" s="6"/>
      <c r="M11731" s="2"/>
    </row>
    <row r="11732" spans="10:13" x14ac:dyDescent="0.25">
      <c r="J11732" s="6"/>
      <c r="K11732" s="2"/>
      <c r="L11732" s="6"/>
      <c r="M11732" s="2"/>
    </row>
    <row r="11733" spans="10:13" x14ac:dyDescent="0.25">
      <c r="J11733" s="6"/>
      <c r="K11733" s="2"/>
      <c r="L11733" s="6"/>
      <c r="M11733" s="2"/>
    </row>
    <row r="11734" spans="10:13" x14ac:dyDescent="0.25">
      <c r="J11734" s="6"/>
      <c r="K11734" s="2"/>
      <c r="L11734" s="6"/>
      <c r="M11734" s="2"/>
    </row>
    <row r="11735" spans="10:13" x14ac:dyDescent="0.25">
      <c r="J11735" s="6"/>
      <c r="K11735" s="2"/>
      <c r="L11735" s="6"/>
      <c r="M11735" s="2"/>
    </row>
    <row r="11736" spans="10:13" x14ac:dyDescent="0.25">
      <c r="J11736" s="6"/>
      <c r="K11736" s="2"/>
      <c r="L11736" s="6"/>
      <c r="M11736" s="2"/>
    </row>
    <row r="11737" spans="10:13" x14ac:dyDescent="0.25">
      <c r="J11737" s="6"/>
      <c r="K11737" s="2"/>
      <c r="L11737" s="6"/>
      <c r="M11737" s="2"/>
    </row>
    <row r="11738" spans="10:13" x14ac:dyDescent="0.25">
      <c r="J11738" s="6"/>
      <c r="K11738" s="2"/>
      <c r="L11738" s="6"/>
      <c r="M11738" s="2"/>
    </row>
    <row r="11739" spans="10:13" x14ac:dyDescent="0.25">
      <c r="J11739" s="6"/>
      <c r="K11739" s="2"/>
      <c r="L11739" s="6"/>
      <c r="M11739" s="2"/>
    </row>
    <row r="11740" spans="10:13" x14ac:dyDescent="0.25">
      <c r="J11740" s="6"/>
      <c r="K11740" s="2"/>
      <c r="L11740" s="6"/>
      <c r="M11740" s="2"/>
    </row>
    <row r="11741" spans="10:13" x14ac:dyDescent="0.25">
      <c r="J11741" s="6"/>
      <c r="K11741" s="2"/>
      <c r="L11741" s="6"/>
      <c r="M11741" s="2"/>
    </row>
    <row r="11742" spans="10:13" x14ac:dyDescent="0.25">
      <c r="J11742" s="6"/>
      <c r="K11742" s="2"/>
      <c r="L11742" s="6"/>
      <c r="M11742" s="2"/>
    </row>
    <row r="11743" spans="10:13" x14ac:dyDescent="0.25">
      <c r="J11743" s="6"/>
      <c r="K11743" s="2"/>
      <c r="L11743" s="6"/>
      <c r="M11743" s="2"/>
    </row>
    <row r="11744" spans="10:13" x14ac:dyDescent="0.25">
      <c r="J11744" s="6"/>
      <c r="K11744" s="2"/>
      <c r="L11744" s="6"/>
      <c r="M11744" s="2"/>
    </row>
    <row r="11745" spans="10:13" x14ac:dyDescent="0.25">
      <c r="J11745" s="6"/>
      <c r="K11745" s="2"/>
      <c r="L11745" s="6"/>
      <c r="M11745" s="2"/>
    </row>
    <row r="11746" spans="10:13" x14ac:dyDescent="0.25">
      <c r="J11746" s="6"/>
      <c r="K11746" s="2"/>
      <c r="L11746" s="6"/>
      <c r="M11746" s="2"/>
    </row>
    <row r="11747" spans="10:13" x14ac:dyDescent="0.25">
      <c r="J11747" s="6"/>
      <c r="K11747" s="2"/>
      <c r="L11747" s="6"/>
      <c r="M11747" s="2"/>
    </row>
    <row r="11748" spans="10:13" x14ac:dyDescent="0.25">
      <c r="J11748" s="6"/>
      <c r="K11748" s="2"/>
      <c r="L11748" s="6"/>
      <c r="M11748" s="2"/>
    </row>
    <row r="11749" spans="10:13" x14ac:dyDescent="0.25">
      <c r="J11749" s="6"/>
      <c r="K11749" s="2"/>
      <c r="L11749" s="6"/>
      <c r="M11749" s="2"/>
    </row>
    <row r="11750" spans="10:13" x14ac:dyDescent="0.25">
      <c r="J11750" s="6"/>
      <c r="K11750" s="2"/>
      <c r="L11750" s="6"/>
      <c r="M11750" s="2"/>
    </row>
    <row r="11751" spans="10:13" x14ac:dyDescent="0.25">
      <c r="J11751" s="6"/>
      <c r="K11751" s="2"/>
      <c r="L11751" s="6"/>
      <c r="M11751" s="2"/>
    </row>
    <row r="11752" spans="10:13" x14ac:dyDescent="0.25">
      <c r="J11752" s="6"/>
      <c r="K11752" s="2"/>
      <c r="L11752" s="6"/>
      <c r="M11752" s="2"/>
    </row>
    <row r="11753" spans="10:13" x14ac:dyDescent="0.25">
      <c r="J11753" s="6"/>
      <c r="K11753" s="2"/>
      <c r="L11753" s="6"/>
      <c r="M11753" s="2"/>
    </row>
    <row r="11754" spans="10:13" x14ac:dyDescent="0.25">
      <c r="J11754" s="6"/>
      <c r="K11754" s="2"/>
      <c r="L11754" s="6"/>
      <c r="M11754" s="2"/>
    </row>
    <row r="11755" spans="10:13" x14ac:dyDescent="0.25">
      <c r="J11755" s="6"/>
      <c r="K11755" s="2"/>
      <c r="L11755" s="6"/>
      <c r="M11755" s="2"/>
    </row>
    <row r="11756" spans="10:13" x14ac:dyDescent="0.25">
      <c r="J11756" s="6"/>
      <c r="K11756" s="2"/>
      <c r="L11756" s="6"/>
      <c r="M11756" s="2"/>
    </row>
    <row r="11757" spans="10:13" x14ac:dyDescent="0.25">
      <c r="J11757" s="6"/>
      <c r="K11757" s="2"/>
      <c r="L11757" s="6"/>
      <c r="M11757" s="2"/>
    </row>
    <row r="11758" spans="10:13" x14ac:dyDescent="0.25">
      <c r="J11758" s="6"/>
      <c r="K11758" s="2"/>
      <c r="L11758" s="6"/>
      <c r="M11758" s="2"/>
    </row>
    <row r="11759" spans="10:13" x14ac:dyDescent="0.25">
      <c r="J11759" s="6"/>
      <c r="K11759" s="2"/>
      <c r="L11759" s="6"/>
      <c r="M11759" s="2"/>
    </row>
    <row r="11760" spans="10:13" x14ac:dyDescent="0.25">
      <c r="J11760" s="6"/>
      <c r="K11760" s="2"/>
      <c r="L11760" s="6"/>
      <c r="M11760" s="2"/>
    </row>
    <row r="11761" spans="10:13" x14ac:dyDescent="0.25">
      <c r="J11761" s="6"/>
      <c r="K11761" s="2"/>
      <c r="L11761" s="6"/>
      <c r="M11761" s="2"/>
    </row>
    <row r="11762" spans="10:13" x14ac:dyDescent="0.25">
      <c r="J11762" s="6"/>
      <c r="K11762" s="2"/>
      <c r="L11762" s="6"/>
      <c r="M11762" s="2"/>
    </row>
    <row r="11763" spans="10:13" x14ac:dyDescent="0.25">
      <c r="J11763" s="6"/>
      <c r="K11763" s="2"/>
      <c r="L11763" s="6"/>
      <c r="M11763" s="2"/>
    </row>
    <row r="11764" spans="10:13" x14ac:dyDescent="0.25">
      <c r="J11764" s="6"/>
      <c r="K11764" s="2"/>
      <c r="L11764" s="6"/>
      <c r="M11764" s="2"/>
    </row>
    <row r="11765" spans="10:13" x14ac:dyDescent="0.25">
      <c r="J11765" s="6"/>
      <c r="K11765" s="2"/>
      <c r="L11765" s="6"/>
      <c r="M11765" s="2"/>
    </row>
    <row r="11766" spans="10:13" x14ac:dyDescent="0.25">
      <c r="J11766" s="6"/>
      <c r="K11766" s="2"/>
      <c r="L11766" s="6"/>
      <c r="M11766" s="2"/>
    </row>
    <row r="11767" spans="10:13" x14ac:dyDescent="0.25">
      <c r="J11767" s="6"/>
      <c r="K11767" s="2"/>
      <c r="L11767" s="6"/>
      <c r="M11767" s="2"/>
    </row>
    <row r="11768" spans="10:13" x14ac:dyDescent="0.25">
      <c r="J11768" s="6"/>
      <c r="K11768" s="2"/>
      <c r="L11768" s="6"/>
      <c r="M11768" s="2"/>
    </row>
    <row r="11769" spans="10:13" x14ac:dyDescent="0.25">
      <c r="J11769" s="6"/>
      <c r="K11769" s="2"/>
      <c r="L11769" s="6"/>
      <c r="M11769" s="2"/>
    </row>
    <row r="11770" spans="10:13" x14ac:dyDescent="0.25">
      <c r="J11770" s="6"/>
      <c r="K11770" s="2"/>
      <c r="L11770" s="6"/>
      <c r="M11770" s="2"/>
    </row>
    <row r="11771" spans="10:13" x14ac:dyDescent="0.25">
      <c r="J11771" s="6"/>
      <c r="K11771" s="2"/>
      <c r="L11771" s="6"/>
      <c r="M11771" s="2"/>
    </row>
    <row r="11772" spans="10:13" x14ac:dyDescent="0.25">
      <c r="J11772" s="6"/>
      <c r="K11772" s="2"/>
      <c r="L11772" s="6"/>
      <c r="M11772" s="2"/>
    </row>
    <row r="11773" spans="10:13" x14ac:dyDescent="0.25">
      <c r="J11773" s="6"/>
      <c r="K11773" s="2"/>
      <c r="L11773" s="6"/>
      <c r="M11773" s="2"/>
    </row>
    <row r="11774" spans="10:13" x14ac:dyDescent="0.25">
      <c r="J11774" s="6"/>
      <c r="K11774" s="2"/>
      <c r="L11774" s="6"/>
      <c r="M11774" s="2"/>
    </row>
    <row r="11775" spans="10:13" x14ac:dyDescent="0.25">
      <c r="J11775" s="6"/>
      <c r="K11775" s="2"/>
      <c r="L11775" s="6"/>
      <c r="M11775" s="2"/>
    </row>
    <row r="11776" spans="10:13" x14ac:dyDescent="0.25">
      <c r="J11776" s="6"/>
      <c r="K11776" s="2"/>
      <c r="L11776" s="6"/>
      <c r="M11776" s="2"/>
    </row>
    <row r="11777" spans="10:13" x14ac:dyDescent="0.25">
      <c r="J11777" s="6"/>
      <c r="K11777" s="2"/>
      <c r="L11777" s="6"/>
      <c r="M11777" s="2"/>
    </row>
    <row r="11778" spans="10:13" x14ac:dyDescent="0.25">
      <c r="J11778" s="6"/>
      <c r="K11778" s="2"/>
      <c r="L11778" s="6"/>
      <c r="M11778" s="2"/>
    </row>
    <row r="11779" spans="10:13" x14ac:dyDescent="0.25">
      <c r="J11779" s="6"/>
      <c r="K11779" s="2"/>
      <c r="L11779" s="6"/>
      <c r="M11779" s="2"/>
    </row>
    <row r="11780" spans="10:13" x14ac:dyDescent="0.25">
      <c r="J11780" s="6"/>
      <c r="K11780" s="2"/>
      <c r="L11780" s="6"/>
      <c r="M11780" s="2"/>
    </row>
    <row r="11781" spans="10:13" x14ac:dyDescent="0.25">
      <c r="J11781" s="6"/>
      <c r="K11781" s="2"/>
      <c r="L11781" s="6"/>
      <c r="M11781" s="2"/>
    </row>
    <row r="11782" spans="10:13" x14ac:dyDescent="0.25">
      <c r="J11782" s="6"/>
      <c r="K11782" s="2"/>
      <c r="L11782" s="6"/>
      <c r="M11782" s="2"/>
    </row>
    <row r="11783" spans="10:13" x14ac:dyDescent="0.25">
      <c r="J11783" s="6"/>
      <c r="K11783" s="2"/>
      <c r="L11783" s="6"/>
      <c r="M11783" s="2"/>
    </row>
    <row r="11784" spans="10:13" x14ac:dyDescent="0.25">
      <c r="J11784" s="6"/>
      <c r="K11784" s="2"/>
      <c r="L11784" s="6"/>
      <c r="M11784" s="2"/>
    </row>
    <row r="11785" spans="10:13" x14ac:dyDescent="0.25">
      <c r="J11785" s="6"/>
      <c r="K11785" s="2"/>
      <c r="L11785" s="6"/>
      <c r="M11785" s="2"/>
    </row>
    <row r="11786" spans="10:13" x14ac:dyDescent="0.25">
      <c r="J11786" s="6"/>
      <c r="K11786" s="2"/>
      <c r="L11786" s="6"/>
      <c r="M11786" s="2"/>
    </row>
    <row r="11787" spans="10:13" x14ac:dyDescent="0.25">
      <c r="J11787" s="6"/>
      <c r="K11787" s="2"/>
      <c r="L11787" s="6"/>
      <c r="M11787" s="2"/>
    </row>
    <row r="11788" spans="10:13" x14ac:dyDescent="0.25">
      <c r="J11788" s="6"/>
      <c r="K11788" s="2"/>
      <c r="L11788" s="6"/>
      <c r="M11788" s="2"/>
    </row>
    <row r="11789" spans="10:13" x14ac:dyDescent="0.25">
      <c r="J11789" s="6"/>
      <c r="K11789" s="2"/>
      <c r="L11789" s="6"/>
      <c r="M11789" s="2"/>
    </row>
    <row r="11790" spans="10:13" x14ac:dyDescent="0.25">
      <c r="J11790" s="6"/>
      <c r="K11790" s="2"/>
      <c r="L11790" s="6"/>
      <c r="M11790" s="2"/>
    </row>
    <row r="11791" spans="10:13" x14ac:dyDescent="0.25">
      <c r="J11791" s="6"/>
      <c r="K11791" s="2"/>
      <c r="L11791" s="6"/>
      <c r="M11791" s="2"/>
    </row>
    <row r="11792" spans="10:13" x14ac:dyDescent="0.25">
      <c r="J11792" s="6"/>
      <c r="K11792" s="2"/>
      <c r="L11792" s="6"/>
      <c r="M11792" s="2"/>
    </row>
    <row r="11793" spans="10:13" x14ac:dyDescent="0.25">
      <c r="J11793" s="6"/>
      <c r="K11793" s="2"/>
      <c r="L11793" s="6"/>
      <c r="M11793" s="2"/>
    </row>
    <row r="11794" spans="10:13" x14ac:dyDescent="0.25">
      <c r="J11794" s="6"/>
      <c r="K11794" s="2"/>
      <c r="L11794" s="6"/>
      <c r="M11794" s="2"/>
    </row>
    <row r="11795" spans="10:13" x14ac:dyDescent="0.25">
      <c r="J11795" s="6"/>
      <c r="K11795" s="2"/>
      <c r="L11795" s="6"/>
      <c r="M11795" s="2"/>
    </row>
    <row r="11796" spans="10:13" x14ac:dyDescent="0.25">
      <c r="J11796" s="6"/>
      <c r="K11796" s="2"/>
      <c r="L11796" s="6"/>
      <c r="M11796" s="2"/>
    </row>
    <row r="11797" spans="10:13" x14ac:dyDescent="0.25">
      <c r="J11797" s="6"/>
      <c r="K11797" s="2"/>
      <c r="L11797" s="6"/>
      <c r="M11797" s="2"/>
    </row>
    <row r="11798" spans="10:13" x14ac:dyDescent="0.25">
      <c r="J11798" s="6"/>
      <c r="K11798" s="2"/>
      <c r="L11798" s="6"/>
      <c r="M11798" s="2"/>
    </row>
    <row r="11799" spans="10:13" x14ac:dyDescent="0.25">
      <c r="J11799" s="6"/>
      <c r="K11799" s="2"/>
      <c r="L11799" s="6"/>
      <c r="M11799" s="2"/>
    </row>
    <row r="11800" spans="10:13" x14ac:dyDescent="0.25">
      <c r="J11800" s="6"/>
      <c r="K11800" s="2"/>
      <c r="L11800" s="6"/>
      <c r="M11800" s="2"/>
    </row>
    <row r="11801" spans="10:13" x14ac:dyDescent="0.25">
      <c r="J11801" s="6"/>
      <c r="K11801" s="2"/>
      <c r="L11801" s="6"/>
      <c r="M11801" s="2"/>
    </row>
    <row r="11802" spans="10:13" x14ac:dyDescent="0.25">
      <c r="J11802" s="6"/>
      <c r="K11802" s="2"/>
      <c r="L11802" s="6"/>
      <c r="M11802" s="2"/>
    </row>
    <row r="11803" spans="10:13" x14ac:dyDescent="0.25">
      <c r="J11803" s="6"/>
      <c r="K11803" s="2"/>
      <c r="L11803" s="6"/>
      <c r="M11803" s="2"/>
    </row>
    <row r="11804" spans="10:13" x14ac:dyDescent="0.25">
      <c r="J11804" s="6"/>
      <c r="K11804" s="2"/>
      <c r="L11804" s="6"/>
      <c r="M11804" s="2"/>
    </row>
    <row r="11805" spans="10:13" x14ac:dyDescent="0.25">
      <c r="J11805" s="6"/>
      <c r="K11805" s="2"/>
      <c r="L11805" s="6"/>
      <c r="M11805" s="2"/>
    </row>
    <row r="11806" spans="10:13" x14ac:dyDescent="0.25">
      <c r="J11806" s="6"/>
      <c r="K11806" s="2"/>
      <c r="L11806" s="6"/>
      <c r="M11806" s="2"/>
    </row>
    <row r="11807" spans="10:13" x14ac:dyDescent="0.25">
      <c r="J11807" s="6"/>
      <c r="K11807" s="2"/>
      <c r="L11807" s="6"/>
      <c r="M11807" s="2"/>
    </row>
    <row r="11808" spans="10:13" x14ac:dyDescent="0.25">
      <c r="J11808" s="6"/>
      <c r="K11808" s="2"/>
      <c r="L11808" s="6"/>
      <c r="M11808" s="2"/>
    </row>
    <row r="11809" spans="10:13" x14ac:dyDescent="0.25">
      <c r="J11809" s="6"/>
      <c r="K11809" s="2"/>
      <c r="L11809" s="6"/>
      <c r="M11809" s="2"/>
    </row>
    <row r="11810" spans="10:13" x14ac:dyDescent="0.25">
      <c r="J11810" s="6"/>
      <c r="K11810" s="2"/>
      <c r="L11810" s="6"/>
      <c r="M11810" s="2"/>
    </row>
    <row r="11811" spans="10:13" x14ac:dyDescent="0.25">
      <c r="J11811" s="6"/>
      <c r="K11811" s="2"/>
      <c r="L11811" s="6"/>
      <c r="M11811" s="2"/>
    </row>
    <row r="11812" spans="10:13" x14ac:dyDescent="0.25">
      <c r="J11812" s="6"/>
      <c r="K11812" s="2"/>
      <c r="L11812" s="6"/>
      <c r="M11812" s="2"/>
    </row>
    <row r="11813" spans="10:13" x14ac:dyDescent="0.25">
      <c r="J11813" s="6"/>
      <c r="K11813" s="2"/>
      <c r="L11813" s="6"/>
      <c r="M11813" s="2"/>
    </row>
    <row r="11814" spans="10:13" x14ac:dyDescent="0.25">
      <c r="J11814" s="6"/>
      <c r="K11814" s="2"/>
      <c r="L11814" s="6"/>
      <c r="M11814" s="2"/>
    </row>
    <row r="11815" spans="10:13" x14ac:dyDescent="0.25">
      <c r="J11815" s="6"/>
      <c r="K11815" s="2"/>
      <c r="L11815" s="6"/>
      <c r="M11815" s="2"/>
    </row>
    <row r="11816" spans="10:13" x14ac:dyDescent="0.25">
      <c r="J11816" s="6"/>
      <c r="K11816" s="2"/>
      <c r="L11816" s="6"/>
      <c r="M11816" s="2"/>
    </row>
    <row r="11817" spans="10:13" x14ac:dyDescent="0.25">
      <c r="J11817" s="6"/>
      <c r="K11817" s="2"/>
      <c r="L11817" s="6"/>
      <c r="M11817" s="2"/>
    </row>
    <row r="11818" spans="10:13" x14ac:dyDescent="0.25">
      <c r="J11818" s="6"/>
      <c r="K11818" s="2"/>
      <c r="L11818" s="6"/>
      <c r="M11818" s="2"/>
    </row>
    <row r="11819" spans="10:13" x14ac:dyDescent="0.25">
      <c r="J11819" s="6"/>
      <c r="K11819" s="2"/>
      <c r="L11819" s="6"/>
      <c r="M11819" s="2"/>
    </row>
    <row r="11820" spans="10:13" x14ac:dyDescent="0.25">
      <c r="J11820" s="6"/>
      <c r="K11820" s="2"/>
      <c r="L11820" s="6"/>
      <c r="M11820" s="2"/>
    </row>
    <row r="11821" spans="10:13" x14ac:dyDescent="0.25">
      <c r="J11821" s="6"/>
      <c r="K11821" s="2"/>
      <c r="L11821" s="6"/>
      <c r="M11821" s="2"/>
    </row>
    <row r="11822" spans="10:13" x14ac:dyDescent="0.25">
      <c r="J11822" s="6"/>
      <c r="K11822" s="2"/>
      <c r="L11822" s="6"/>
      <c r="M11822" s="2"/>
    </row>
    <row r="11823" spans="10:13" x14ac:dyDescent="0.25">
      <c r="J11823" s="6"/>
      <c r="K11823" s="2"/>
      <c r="L11823" s="6"/>
      <c r="M11823" s="2"/>
    </row>
    <row r="11824" spans="10:13" x14ac:dyDescent="0.25">
      <c r="J11824" s="6"/>
      <c r="K11824" s="2"/>
      <c r="L11824" s="6"/>
      <c r="M11824" s="2"/>
    </row>
    <row r="11825" spans="10:13" x14ac:dyDescent="0.25">
      <c r="J11825" s="6"/>
      <c r="K11825" s="2"/>
      <c r="L11825" s="6"/>
      <c r="M11825" s="2"/>
    </row>
    <row r="11826" spans="10:13" x14ac:dyDescent="0.25">
      <c r="J11826" s="6"/>
      <c r="K11826" s="2"/>
      <c r="L11826" s="6"/>
      <c r="M11826" s="2"/>
    </row>
    <row r="11827" spans="10:13" x14ac:dyDescent="0.25">
      <c r="J11827" s="6"/>
      <c r="K11827" s="2"/>
      <c r="L11827" s="6"/>
      <c r="M11827" s="2"/>
    </row>
    <row r="11828" spans="10:13" x14ac:dyDescent="0.25">
      <c r="J11828" s="6"/>
      <c r="K11828" s="2"/>
      <c r="L11828" s="6"/>
      <c r="M11828" s="2"/>
    </row>
    <row r="11829" spans="10:13" x14ac:dyDescent="0.25">
      <c r="J11829" s="6"/>
      <c r="K11829" s="2"/>
      <c r="L11829" s="6"/>
      <c r="M11829" s="2"/>
    </row>
    <row r="11830" spans="10:13" x14ac:dyDescent="0.25">
      <c r="J11830" s="6"/>
      <c r="K11830" s="2"/>
      <c r="L11830" s="6"/>
      <c r="M11830" s="2"/>
    </row>
    <row r="11831" spans="10:13" x14ac:dyDescent="0.25">
      <c r="J11831" s="6"/>
      <c r="K11831" s="2"/>
      <c r="L11831" s="6"/>
      <c r="M11831" s="2"/>
    </row>
    <row r="11832" spans="10:13" x14ac:dyDescent="0.25">
      <c r="J11832" s="6"/>
      <c r="K11832" s="2"/>
      <c r="L11832" s="6"/>
      <c r="M11832" s="2"/>
    </row>
    <row r="11833" spans="10:13" x14ac:dyDescent="0.25">
      <c r="J11833" s="6"/>
      <c r="K11833" s="2"/>
      <c r="L11833" s="6"/>
      <c r="M11833" s="2"/>
    </row>
    <row r="11834" spans="10:13" x14ac:dyDescent="0.25">
      <c r="J11834" s="6"/>
      <c r="K11834" s="2"/>
      <c r="L11834" s="6"/>
      <c r="M11834" s="2"/>
    </row>
    <row r="11835" spans="10:13" x14ac:dyDescent="0.25">
      <c r="J11835" s="6"/>
      <c r="K11835" s="2"/>
      <c r="L11835" s="6"/>
      <c r="M11835" s="2"/>
    </row>
    <row r="11836" spans="10:13" x14ac:dyDescent="0.25">
      <c r="J11836" s="6"/>
      <c r="K11836" s="2"/>
      <c r="L11836" s="6"/>
      <c r="M11836" s="2"/>
    </row>
    <row r="11837" spans="10:13" x14ac:dyDescent="0.25">
      <c r="J11837" s="6"/>
      <c r="K11837" s="2"/>
      <c r="L11837" s="6"/>
      <c r="M11837" s="2"/>
    </row>
    <row r="11838" spans="10:13" x14ac:dyDescent="0.25">
      <c r="J11838" s="6"/>
      <c r="K11838" s="2"/>
      <c r="L11838" s="6"/>
      <c r="M11838" s="2"/>
    </row>
    <row r="11839" spans="10:13" x14ac:dyDescent="0.25">
      <c r="J11839" s="6"/>
      <c r="K11839" s="2"/>
      <c r="L11839" s="6"/>
      <c r="M11839" s="2"/>
    </row>
    <row r="11840" spans="10:13" x14ac:dyDescent="0.25">
      <c r="J11840" s="6"/>
      <c r="K11840" s="2"/>
      <c r="L11840" s="6"/>
      <c r="M11840" s="2"/>
    </row>
    <row r="11841" spans="10:13" x14ac:dyDescent="0.25">
      <c r="J11841" s="6"/>
      <c r="K11841" s="2"/>
      <c r="L11841" s="6"/>
      <c r="M11841" s="2"/>
    </row>
    <row r="11842" spans="10:13" x14ac:dyDescent="0.25">
      <c r="J11842" s="6"/>
      <c r="K11842" s="2"/>
      <c r="L11842" s="6"/>
      <c r="M11842" s="2"/>
    </row>
    <row r="11843" spans="10:13" x14ac:dyDescent="0.25">
      <c r="J11843" s="6"/>
      <c r="K11843" s="2"/>
      <c r="L11843" s="6"/>
      <c r="M11843" s="2"/>
    </row>
    <row r="11844" spans="10:13" x14ac:dyDescent="0.25">
      <c r="J11844" s="6"/>
      <c r="K11844" s="2"/>
      <c r="L11844" s="6"/>
      <c r="M11844" s="2"/>
    </row>
    <row r="11845" spans="10:13" x14ac:dyDescent="0.25">
      <c r="J11845" s="6"/>
      <c r="K11845" s="2"/>
      <c r="L11845" s="6"/>
      <c r="M11845" s="2"/>
    </row>
    <row r="11846" spans="10:13" x14ac:dyDescent="0.25">
      <c r="J11846" s="6"/>
      <c r="K11846" s="2"/>
      <c r="L11846" s="6"/>
      <c r="M11846" s="2"/>
    </row>
    <row r="11847" spans="10:13" x14ac:dyDescent="0.25">
      <c r="J11847" s="6"/>
      <c r="K11847" s="2"/>
      <c r="L11847" s="6"/>
      <c r="M11847" s="2"/>
    </row>
    <row r="11848" spans="10:13" x14ac:dyDescent="0.25">
      <c r="J11848" s="6"/>
      <c r="K11848" s="2"/>
      <c r="L11848" s="6"/>
      <c r="M11848" s="2"/>
    </row>
    <row r="11849" spans="10:13" x14ac:dyDescent="0.25">
      <c r="J11849" s="6"/>
      <c r="K11849" s="2"/>
      <c r="L11849" s="6"/>
      <c r="M11849" s="2"/>
    </row>
    <row r="11850" spans="10:13" x14ac:dyDescent="0.25">
      <c r="J11850" s="6"/>
      <c r="K11850" s="2"/>
      <c r="L11850" s="6"/>
      <c r="M11850" s="2"/>
    </row>
    <row r="11851" spans="10:13" x14ac:dyDescent="0.25">
      <c r="J11851" s="6"/>
      <c r="K11851" s="2"/>
      <c r="L11851" s="6"/>
      <c r="M11851" s="2"/>
    </row>
    <row r="11852" spans="10:13" x14ac:dyDescent="0.25">
      <c r="J11852" s="6"/>
      <c r="K11852" s="2"/>
      <c r="L11852" s="6"/>
      <c r="M11852" s="2"/>
    </row>
    <row r="11853" spans="10:13" x14ac:dyDescent="0.25">
      <c r="J11853" s="6"/>
      <c r="K11853" s="2"/>
      <c r="L11853" s="6"/>
      <c r="M11853" s="2"/>
    </row>
    <row r="11854" spans="10:13" x14ac:dyDescent="0.25">
      <c r="J11854" s="6"/>
      <c r="K11854" s="2"/>
      <c r="L11854" s="6"/>
      <c r="M11854" s="2"/>
    </row>
    <row r="11855" spans="10:13" x14ac:dyDescent="0.25">
      <c r="J11855" s="6"/>
      <c r="K11855" s="2"/>
      <c r="L11855" s="6"/>
      <c r="M11855" s="2"/>
    </row>
    <row r="11856" spans="10:13" x14ac:dyDescent="0.25">
      <c r="J11856" s="6"/>
      <c r="K11856" s="2"/>
      <c r="L11856" s="6"/>
      <c r="M11856" s="2"/>
    </row>
    <row r="11857" spans="10:13" x14ac:dyDescent="0.25">
      <c r="J11857" s="6"/>
      <c r="K11857" s="2"/>
      <c r="L11857" s="6"/>
      <c r="M11857" s="2"/>
    </row>
    <row r="11858" spans="10:13" x14ac:dyDescent="0.25">
      <c r="J11858" s="6"/>
      <c r="K11858" s="2"/>
      <c r="L11858" s="6"/>
      <c r="M11858" s="2"/>
    </row>
    <row r="11859" spans="10:13" x14ac:dyDescent="0.25">
      <c r="J11859" s="6"/>
      <c r="K11859" s="2"/>
      <c r="L11859" s="6"/>
      <c r="M11859" s="2"/>
    </row>
    <row r="11860" spans="10:13" x14ac:dyDescent="0.25">
      <c r="J11860" s="6"/>
      <c r="K11860" s="2"/>
      <c r="L11860" s="6"/>
      <c r="M11860" s="2"/>
    </row>
    <row r="11861" spans="10:13" x14ac:dyDescent="0.25">
      <c r="J11861" s="6"/>
      <c r="K11861" s="2"/>
      <c r="L11861" s="6"/>
      <c r="M11861" s="2"/>
    </row>
    <row r="11862" spans="10:13" x14ac:dyDescent="0.25">
      <c r="J11862" s="6"/>
      <c r="K11862" s="2"/>
      <c r="L11862" s="6"/>
      <c r="M11862" s="2"/>
    </row>
    <row r="11863" spans="10:13" x14ac:dyDescent="0.25">
      <c r="J11863" s="6"/>
      <c r="K11863" s="2"/>
      <c r="L11863" s="6"/>
      <c r="M11863" s="2"/>
    </row>
    <row r="11864" spans="10:13" x14ac:dyDescent="0.25">
      <c r="J11864" s="6"/>
      <c r="K11864" s="2"/>
      <c r="L11864" s="6"/>
      <c r="M11864" s="2"/>
    </row>
    <row r="11865" spans="10:13" x14ac:dyDescent="0.25">
      <c r="J11865" s="6"/>
      <c r="K11865" s="2"/>
      <c r="L11865" s="6"/>
      <c r="M11865" s="2"/>
    </row>
    <row r="11866" spans="10:13" x14ac:dyDescent="0.25">
      <c r="J11866" s="6"/>
      <c r="K11866" s="2"/>
      <c r="L11866" s="6"/>
      <c r="M11866" s="2"/>
    </row>
    <row r="11867" spans="10:13" x14ac:dyDescent="0.25">
      <c r="J11867" s="6"/>
      <c r="K11867" s="2"/>
      <c r="L11867" s="6"/>
      <c r="M11867" s="2"/>
    </row>
    <row r="11868" spans="10:13" x14ac:dyDescent="0.25">
      <c r="J11868" s="6"/>
      <c r="K11868" s="2"/>
      <c r="L11868" s="6"/>
      <c r="M11868" s="2"/>
    </row>
    <row r="11869" spans="10:13" x14ac:dyDescent="0.25">
      <c r="J11869" s="6"/>
      <c r="K11869" s="2"/>
      <c r="L11869" s="6"/>
      <c r="M11869" s="2"/>
    </row>
    <row r="11870" spans="10:13" x14ac:dyDescent="0.25">
      <c r="J11870" s="6"/>
      <c r="K11870" s="2"/>
      <c r="L11870" s="6"/>
      <c r="M11870" s="2"/>
    </row>
    <row r="11871" spans="10:13" x14ac:dyDescent="0.25">
      <c r="J11871" s="6"/>
      <c r="K11871" s="2"/>
      <c r="L11871" s="6"/>
      <c r="M11871" s="2"/>
    </row>
    <row r="11872" spans="10:13" x14ac:dyDescent="0.25">
      <c r="J11872" s="6"/>
      <c r="K11872" s="2"/>
      <c r="L11872" s="6"/>
      <c r="M11872" s="2"/>
    </row>
    <row r="11873" spans="10:13" x14ac:dyDescent="0.25">
      <c r="J11873" s="6"/>
      <c r="K11873" s="2"/>
      <c r="L11873" s="6"/>
      <c r="M11873" s="2"/>
    </row>
    <row r="11874" spans="10:13" x14ac:dyDescent="0.25">
      <c r="J11874" s="6"/>
      <c r="K11874" s="2"/>
      <c r="L11874" s="6"/>
      <c r="M11874" s="2"/>
    </row>
    <row r="11875" spans="10:13" x14ac:dyDescent="0.25">
      <c r="J11875" s="6"/>
      <c r="K11875" s="2"/>
      <c r="L11875" s="6"/>
      <c r="M11875" s="2"/>
    </row>
    <row r="11876" spans="10:13" x14ac:dyDescent="0.25">
      <c r="J11876" s="6"/>
      <c r="K11876" s="2"/>
      <c r="L11876" s="6"/>
      <c r="M11876" s="2"/>
    </row>
    <row r="11877" spans="10:13" x14ac:dyDescent="0.25">
      <c r="J11877" s="6"/>
      <c r="K11877" s="2"/>
      <c r="L11877" s="6"/>
      <c r="M11877" s="2"/>
    </row>
    <row r="11878" spans="10:13" x14ac:dyDescent="0.25">
      <c r="J11878" s="6"/>
      <c r="K11878" s="2"/>
      <c r="L11878" s="6"/>
      <c r="M11878" s="2"/>
    </row>
    <row r="11879" spans="10:13" x14ac:dyDescent="0.25">
      <c r="J11879" s="6"/>
      <c r="K11879" s="2"/>
      <c r="L11879" s="6"/>
      <c r="M11879" s="2"/>
    </row>
    <row r="11880" spans="10:13" x14ac:dyDescent="0.25">
      <c r="J11880" s="6"/>
      <c r="K11880" s="2"/>
      <c r="L11880" s="6"/>
      <c r="M11880" s="2"/>
    </row>
    <row r="11881" spans="10:13" x14ac:dyDescent="0.25">
      <c r="J11881" s="6"/>
      <c r="K11881" s="2"/>
      <c r="L11881" s="6"/>
      <c r="M11881" s="2"/>
    </row>
    <row r="11882" spans="10:13" x14ac:dyDescent="0.25">
      <c r="J11882" s="6"/>
      <c r="K11882" s="2"/>
      <c r="L11882" s="6"/>
      <c r="M11882" s="2"/>
    </row>
    <row r="11883" spans="10:13" x14ac:dyDescent="0.25">
      <c r="J11883" s="6"/>
      <c r="K11883" s="2"/>
      <c r="L11883" s="6"/>
      <c r="M11883" s="2"/>
    </row>
    <row r="11884" spans="10:13" x14ac:dyDescent="0.25">
      <c r="J11884" s="6"/>
      <c r="K11884" s="2"/>
      <c r="L11884" s="6"/>
      <c r="M11884" s="2"/>
    </row>
    <row r="11885" spans="10:13" x14ac:dyDescent="0.25">
      <c r="J11885" s="6"/>
      <c r="K11885" s="2"/>
      <c r="L11885" s="6"/>
      <c r="M11885" s="2"/>
    </row>
    <row r="11886" spans="10:13" x14ac:dyDescent="0.25">
      <c r="J11886" s="6"/>
      <c r="K11886" s="2"/>
      <c r="L11886" s="6"/>
      <c r="M11886" s="2"/>
    </row>
    <row r="11887" spans="10:13" x14ac:dyDescent="0.25">
      <c r="J11887" s="6"/>
      <c r="K11887" s="2"/>
      <c r="L11887" s="6"/>
      <c r="M11887" s="2"/>
    </row>
    <row r="11888" spans="10:13" x14ac:dyDescent="0.25">
      <c r="J11888" s="6"/>
      <c r="K11888" s="2"/>
      <c r="L11888" s="6"/>
      <c r="M11888" s="2"/>
    </row>
    <row r="11889" spans="10:13" x14ac:dyDescent="0.25">
      <c r="J11889" s="6"/>
      <c r="K11889" s="2"/>
      <c r="L11889" s="6"/>
      <c r="M11889" s="2"/>
    </row>
    <row r="11890" spans="10:13" x14ac:dyDescent="0.25">
      <c r="J11890" s="6"/>
      <c r="K11890" s="2"/>
      <c r="L11890" s="6"/>
      <c r="M11890" s="2"/>
    </row>
    <row r="11891" spans="10:13" x14ac:dyDescent="0.25">
      <c r="J11891" s="6"/>
      <c r="K11891" s="2"/>
      <c r="L11891" s="6"/>
      <c r="M11891" s="2"/>
    </row>
    <row r="11892" spans="10:13" x14ac:dyDescent="0.25">
      <c r="J11892" s="6"/>
      <c r="K11892" s="2"/>
      <c r="L11892" s="6"/>
      <c r="M11892" s="2"/>
    </row>
    <row r="11893" spans="10:13" x14ac:dyDescent="0.25">
      <c r="J11893" s="6"/>
      <c r="K11893" s="2"/>
      <c r="L11893" s="6"/>
      <c r="M11893" s="2"/>
    </row>
    <row r="11894" spans="10:13" x14ac:dyDescent="0.25">
      <c r="J11894" s="6"/>
      <c r="K11894" s="2"/>
      <c r="L11894" s="6"/>
      <c r="M11894" s="2"/>
    </row>
    <row r="11895" spans="10:13" x14ac:dyDescent="0.25">
      <c r="J11895" s="6"/>
      <c r="K11895" s="2"/>
      <c r="L11895" s="6"/>
      <c r="M11895" s="2"/>
    </row>
    <row r="11896" spans="10:13" x14ac:dyDescent="0.25">
      <c r="J11896" s="6"/>
      <c r="K11896" s="2"/>
      <c r="L11896" s="6"/>
      <c r="M11896" s="2"/>
    </row>
    <row r="11897" spans="10:13" x14ac:dyDescent="0.25">
      <c r="J11897" s="6"/>
      <c r="K11897" s="2"/>
      <c r="L11897" s="6"/>
      <c r="M11897" s="2"/>
    </row>
    <row r="11898" spans="10:13" x14ac:dyDescent="0.25">
      <c r="J11898" s="6"/>
      <c r="K11898" s="2"/>
      <c r="L11898" s="6"/>
      <c r="M11898" s="2"/>
    </row>
    <row r="11899" spans="10:13" x14ac:dyDescent="0.25">
      <c r="J11899" s="6"/>
      <c r="K11899" s="2"/>
      <c r="L11899" s="6"/>
      <c r="M11899" s="2"/>
    </row>
    <row r="11900" spans="10:13" x14ac:dyDescent="0.25">
      <c r="J11900" s="6"/>
      <c r="K11900" s="2"/>
      <c r="L11900" s="6"/>
      <c r="M11900" s="2"/>
    </row>
    <row r="11901" spans="10:13" x14ac:dyDescent="0.25">
      <c r="J11901" s="6"/>
      <c r="K11901" s="2"/>
      <c r="L11901" s="6"/>
      <c r="M11901" s="2"/>
    </row>
    <row r="11902" spans="10:13" x14ac:dyDescent="0.25">
      <c r="J11902" s="6"/>
      <c r="K11902" s="2"/>
      <c r="L11902" s="6"/>
      <c r="M11902" s="2"/>
    </row>
    <row r="11903" spans="10:13" x14ac:dyDescent="0.25">
      <c r="J11903" s="6"/>
      <c r="K11903" s="2"/>
      <c r="L11903" s="6"/>
      <c r="M11903" s="2"/>
    </row>
    <row r="11904" spans="10:13" x14ac:dyDescent="0.25">
      <c r="J11904" s="6"/>
      <c r="K11904" s="2"/>
      <c r="L11904" s="6"/>
      <c r="M11904" s="2"/>
    </row>
    <row r="11905" spans="10:13" x14ac:dyDescent="0.25">
      <c r="J11905" s="6"/>
      <c r="K11905" s="2"/>
      <c r="L11905" s="6"/>
      <c r="M11905" s="2"/>
    </row>
    <row r="11906" spans="10:13" x14ac:dyDescent="0.25">
      <c r="J11906" s="6"/>
      <c r="K11906" s="2"/>
      <c r="L11906" s="6"/>
      <c r="M11906" s="2"/>
    </row>
    <row r="11907" spans="10:13" x14ac:dyDescent="0.25">
      <c r="J11907" s="6"/>
      <c r="K11907" s="2"/>
      <c r="L11907" s="6"/>
      <c r="M11907" s="2"/>
    </row>
    <row r="11908" spans="10:13" x14ac:dyDescent="0.25">
      <c r="J11908" s="6"/>
      <c r="K11908" s="2"/>
      <c r="L11908" s="6"/>
      <c r="M11908" s="2"/>
    </row>
    <row r="11909" spans="10:13" x14ac:dyDescent="0.25">
      <c r="J11909" s="6"/>
      <c r="K11909" s="2"/>
      <c r="L11909" s="6"/>
      <c r="M11909" s="2"/>
    </row>
    <row r="11910" spans="10:13" x14ac:dyDescent="0.25">
      <c r="J11910" s="6"/>
      <c r="K11910" s="2"/>
      <c r="L11910" s="6"/>
      <c r="M11910" s="2"/>
    </row>
    <row r="11911" spans="10:13" x14ac:dyDescent="0.25">
      <c r="J11911" s="6"/>
      <c r="K11911" s="2"/>
      <c r="L11911" s="6"/>
      <c r="M11911" s="2"/>
    </row>
    <row r="11912" spans="10:13" x14ac:dyDescent="0.25">
      <c r="J11912" s="6"/>
      <c r="K11912" s="2"/>
      <c r="L11912" s="6"/>
      <c r="M11912" s="2"/>
    </row>
    <row r="11913" spans="10:13" x14ac:dyDescent="0.25">
      <c r="J11913" s="6"/>
      <c r="K11913" s="2"/>
      <c r="L11913" s="6"/>
      <c r="M11913" s="2"/>
    </row>
    <row r="11914" spans="10:13" x14ac:dyDescent="0.25">
      <c r="J11914" s="6"/>
      <c r="K11914" s="2"/>
      <c r="L11914" s="6"/>
      <c r="M11914" s="2"/>
    </row>
    <row r="11915" spans="10:13" x14ac:dyDescent="0.25">
      <c r="J11915" s="6"/>
      <c r="K11915" s="2"/>
      <c r="L11915" s="6"/>
      <c r="M11915" s="2"/>
    </row>
    <row r="11916" spans="10:13" x14ac:dyDescent="0.25">
      <c r="J11916" s="6"/>
      <c r="K11916" s="2"/>
      <c r="L11916" s="6"/>
      <c r="M11916" s="2"/>
    </row>
    <row r="11917" spans="10:13" x14ac:dyDescent="0.25">
      <c r="J11917" s="6"/>
      <c r="K11917" s="2"/>
      <c r="L11917" s="6"/>
      <c r="M11917" s="2"/>
    </row>
    <row r="11918" spans="10:13" x14ac:dyDescent="0.25">
      <c r="J11918" s="6"/>
      <c r="K11918" s="2"/>
      <c r="L11918" s="6"/>
      <c r="M11918" s="2"/>
    </row>
    <row r="11919" spans="10:13" x14ac:dyDescent="0.25">
      <c r="J11919" s="6"/>
      <c r="K11919" s="2"/>
      <c r="L11919" s="6"/>
      <c r="M11919" s="2"/>
    </row>
    <row r="11920" spans="10:13" x14ac:dyDescent="0.25">
      <c r="J11920" s="6"/>
      <c r="K11920" s="2"/>
      <c r="L11920" s="6"/>
      <c r="M11920" s="2"/>
    </row>
    <row r="11921" spans="10:13" x14ac:dyDescent="0.25">
      <c r="J11921" s="6"/>
      <c r="K11921" s="2"/>
      <c r="L11921" s="6"/>
      <c r="M11921" s="2"/>
    </row>
    <row r="11922" spans="10:13" x14ac:dyDescent="0.25">
      <c r="J11922" s="6"/>
      <c r="K11922" s="2"/>
      <c r="L11922" s="6"/>
      <c r="M11922" s="2"/>
    </row>
    <row r="11923" spans="10:13" x14ac:dyDescent="0.25">
      <c r="J11923" s="6"/>
      <c r="K11923" s="2"/>
      <c r="L11923" s="6"/>
      <c r="M11923" s="2"/>
    </row>
    <row r="11924" spans="10:13" x14ac:dyDescent="0.25">
      <c r="J11924" s="6"/>
      <c r="K11924" s="2"/>
      <c r="L11924" s="6"/>
      <c r="M11924" s="2"/>
    </row>
    <row r="11925" spans="10:13" x14ac:dyDescent="0.25">
      <c r="J11925" s="6"/>
      <c r="K11925" s="2"/>
      <c r="L11925" s="6"/>
      <c r="M11925" s="2"/>
    </row>
    <row r="11926" spans="10:13" x14ac:dyDescent="0.25">
      <c r="J11926" s="6"/>
      <c r="K11926" s="2"/>
      <c r="L11926" s="6"/>
      <c r="M11926" s="2"/>
    </row>
    <row r="11927" spans="10:13" x14ac:dyDescent="0.25">
      <c r="J11927" s="6"/>
      <c r="K11927" s="2"/>
      <c r="L11927" s="6"/>
      <c r="M11927" s="2"/>
    </row>
    <row r="11928" spans="10:13" x14ac:dyDescent="0.25">
      <c r="J11928" s="6"/>
      <c r="K11928" s="2"/>
      <c r="L11928" s="6"/>
      <c r="M11928" s="2"/>
    </row>
    <row r="11929" spans="10:13" x14ac:dyDescent="0.25">
      <c r="J11929" s="6"/>
      <c r="K11929" s="2"/>
      <c r="L11929" s="6"/>
      <c r="M11929" s="2"/>
    </row>
    <row r="11930" spans="10:13" x14ac:dyDescent="0.25">
      <c r="J11930" s="6"/>
      <c r="K11930" s="2"/>
      <c r="L11930" s="6"/>
      <c r="M11930" s="2"/>
    </row>
    <row r="11931" spans="10:13" x14ac:dyDescent="0.25">
      <c r="J11931" s="6"/>
      <c r="K11931" s="2"/>
      <c r="L11931" s="6"/>
      <c r="M11931" s="2"/>
    </row>
    <row r="11932" spans="10:13" x14ac:dyDescent="0.25">
      <c r="J11932" s="6"/>
      <c r="K11932" s="2"/>
      <c r="L11932" s="6"/>
      <c r="M11932" s="2"/>
    </row>
    <row r="11933" spans="10:13" x14ac:dyDescent="0.25">
      <c r="J11933" s="6"/>
      <c r="K11933" s="2"/>
      <c r="L11933" s="6"/>
      <c r="M11933" s="2"/>
    </row>
    <row r="11934" spans="10:13" x14ac:dyDescent="0.25">
      <c r="J11934" s="6"/>
      <c r="K11934" s="2"/>
      <c r="L11934" s="6"/>
      <c r="M11934" s="2"/>
    </row>
    <row r="11935" spans="10:13" x14ac:dyDescent="0.25">
      <c r="J11935" s="6"/>
      <c r="K11935" s="2"/>
      <c r="L11935" s="6"/>
      <c r="M11935" s="2"/>
    </row>
    <row r="11936" spans="10:13" x14ac:dyDescent="0.25">
      <c r="J11936" s="6"/>
      <c r="K11936" s="2"/>
      <c r="L11936" s="6"/>
      <c r="M11936" s="2"/>
    </row>
    <row r="11937" spans="10:13" x14ac:dyDescent="0.25">
      <c r="J11937" s="6"/>
      <c r="K11937" s="2"/>
      <c r="L11937" s="6"/>
      <c r="M11937" s="2"/>
    </row>
    <row r="11938" spans="10:13" x14ac:dyDescent="0.25">
      <c r="J11938" s="6"/>
      <c r="K11938" s="2"/>
      <c r="L11938" s="6"/>
      <c r="M11938" s="2"/>
    </row>
    <row r="11939" spans="10:13" x14ac:dyDescent="0.25">
      <c r="J11939" s="6"/>
      <c r="K11939" s="2"/>
      <c r="L11939" s="6"/>
      <c r="M11939" s="2"/>
    </row>
    <row r="11940" spans="10:13" x14ac:dyDescent="0.25">
      <c r="J11940" s="6"/>
      <c r="K11940" s="2"/>
      <c r="L11940" s="6"/>
      <c r="M11940" s="2"/>
    </row>
    <row r="11941" spans="10:13" x14ac:dyDescent="0.25">
      <c r="J11941" s="6"/>
      <c r="K11941" s="2"/>
      <c r="L11941" s="6"/>
      <c r="M11941" s="2"/>
    </row>
    <row r="11942" spans="10:13" x14ac:dyDescent="0.25">
      <c r="J11942" s="6"/>
      <c r="K11942" s="2"/>
      <c r="L11942" s="6"/>
      <c r="M11942" s="2"/>
    </row>
    <row r="11943" spans="10:13" x14ac:dyDescent="0.25">
      <c r="J11943" s="6"/>
      <c r="K11943" s="2"/>
      <c r="L11943" s="6"/>
      <c r="M11943" s="2"/>
    </row>
    <row r="11944" spans="10:13" x14ac:dyDescent="0.25">
      <c r="J11944" s="6"/>
      <c r="K11944" s="2"/>
      <c r="L11944" s="6"/>
      <c r="M11944" s="2"/>
    </row>
    <row r="11945" spans="10:13" x14ac:dyDescent="0.25">
      <c r="J11945" s="6"/>
      <c r="K11945" s="2"/>
      <c r="L11945" s="6"/>
      <c r="M11945" s="2"/>
    </row>
    <row r="11946" spans="10:13" x14ac:dyDescent="0.25">
      <c r="J11946" s="6"/>
      <c r="K11946" s="2"/>
      <c r="L11946" s="6"/>
      <c r="M11946" s="2"/>
    </row>
    <row r="11947" spans="10:13" x14ac:dyDescent="0.25">
      <c r="J11947" s="6"/>
      <c r="K11947" s="2"/>
      <c r="L11947" s="6"/>
      <c r="M11947" s="2"/>
    </row>
    <row r="11948" spans="10:13" x14ac:dyDescent="0.25">
      <c r="J11948" s="6"/>
      <c r="K11948" s="2"/>
      <c r="L11948" s="6"/>
      <c r="M11948" s="2"/>
    </row>
    <row r="11949" spans="10:13" x14ac:dyDescent="0.25">
      <c r="J11949" s="6"/>
      <c r="K11949" s="2"/>
      <c r="L11949" s="6"/>
      <c r="M11949" s="2"/>
    </row>
    <row r="11950" spans="10:13" x14ac:dyDescent="0.25">
      <c r="J11950" s="6"/>
      <c r="K11950" s="2"/>
      <c r="L11950" s="6"/>
      <c r="M11950" s="2"/>
    </row>
    <row r="11951" spans="10:13" x14ac:dyDescent="0.25">
      <c r="J11951" s="6"/>
      <c r="K11951" s="2"/>
      <c r="L11951" s="6"/>
      <c r="M11951" s="2"/>
    </row>
    <row r="11952" spans="10:13" x14ac:dyDescent="0.25">
      <c r="J11952" s="6"/>
      <c r="K11952" s="2"/>
      <c r="L11952" s="6"/>
      <c r="M11952" s="2"/>
    </row>
    <row r="11953" spans="10:13" x14ac:dyDescent="0.25">
      <c r="J11953" s="6"/>
      <c r="K11953" s="2"/>
      <c r="L11953" s="6"/>
      <c r="M11953" s="2"/>
    </row>
    <row r="11954" spans="10:13" x14ac:dyDescent="0.25">
      <c r="J11954" s="6"/>
      <c r="K11954" s="2"/>
      <c r="L11954" s="6"/>
      <c r="M11954" s="2"/>
    </row>
    <row r="11955" spans="10:13" x14ac:dyDescent="0.25">
      <c r="J11955" s="6"/>
      <c r="K11955" s="2"/>
      <c r="L11955" s="6"/>
      <c r="M11955" s="2"/>
    </row>
    <row r="11956" spans="10:13" x14ac:dyDescent="0.25">
      <c r="J11956" s="6"/>
      <c r="K11956" s="2"/>
      <c r="L11956" s="6"/>
      <c r="M11956" s="2"/>
    </row>
    <row r="11957" spans="10:13" x14ac:dyDescent="0.25">
      <c r="J11957" s="6"/>
      <c r="K11957" s="2"/>
      <c r="L11957" s="6"/>
      <c r="M11957" s="2"/>
    </row>
    <row r="11958" spans="10:13" x14ac:dyDescent="0.25">
      <c r="J11958" s="6"/>
      <c r="K11958" s="2"/>
      <c r="L11958" s="6"/>
      <c r="M11958" s="2"/>
    </row>
    <row r="11959" spans="10:13" x14ac:dyDescent="0.25">
      <c r="J11959" s="6"/>
      <c r="K11959" s="2"/>
      <c r="L11959" s="6"/>
      <c r="M11959" s="2"/>
    </row>
    <row r="11960" spans="10:13" x14ac:dyDescent="0.25">
      <c r="J11960" s="6"/>
      <c r="K11960" s="2"/>
      <c r="L11960" s="6"/>
      <c r="M11960" s="2"/>
    </row>
    <row r="11961" spans="10:13" x14ac:dyDescent="0.25">
      <c r="J11961" s="6"/>
      <c r="K11961" s="2"/>
      <c r="L11961" s="6"/>
      <c r="M11961" s="2"/>
    </row>
    <row r="11962" spans="10:13" x14ac:dyDescent="0.25">
      <c r="J11962" s="6"/>
      <c r="K11962" s="2"/>
      <c r="L11962" s="6"/>
      <c r="M11962" s="2"/>
    </row>
    <row r="11963" spans="10:13" x14ac:dyDescent="0.25">
      <c r="J11963" s="6"/>
      <c r="K11963" s="2"/>
      <c r="L11963" s="6"/>
      <c r="M11963" s="2"/>
    </row>
    <row r="11964" spans="10:13" x14ac:dyDescent="0.25">
      <c r="J11964" s="6"/>
      <c r="K11964" s="2"/>
      <c r="L11964" s="6"/>
      <c r="M11964" s="2"/>
    </row>
    <row r="11965" spans="10:13" x14ac:dyDescent="0.25">
      <c r="J11965" s="6"/>
      <c r="K11965" s="2"/>
      <c r="L11965" s="6"/>
      <c r="M11965" s="2"/>
    </row>
    <row r="11966" spans="10:13" x14ac:dyDescent="0.25">
      <c r="J11966" s="6"/>
      <c r="K11966" s="2"/>
      <c r="L11966" s="6"/>
      <c r="M11966" s="2"/>
    </row>
    <row r="11967" spans="10:13" x14ac:dyDescent="0.25">
      <c r="J11967" s="6"/>
      <c r="K11967" s="2"/>
      <c r="L11967" s="6"/>
      <c r="M11967" s="2"/>
    </row>
    <row r="11968" spans="10:13" x14ac:dyDescent="0.25">
      <c r="J11968" s="6"/>
      <c r="K11968" s="2"/>
      <c r="L11968" s="6"/>
      <c r="M11968" s="2"/>
    </row>
    <row r="11969" spans="10:13" x14ac:dyDescent="0.25">
      <c r="J11969" s="6"/>
      <c r="K11969" s="2"/>
      <c r="L11969" s="6"/>
      <c r="M11969" s="2"/>
    </row>
    <row r="11970" spans="10:13" x14ac:dyDescent="0.25">
      <c r="J11970" s="6"/>
      <c r="K11970" s="2"/>
      <c r="L11970" s="6"/>
      <c r="M11970" s="2"/>
    </row>
    <row r="11971" spans="10:13" x14ac:dyDescent="0.25">
      <c r="J11971" s="6"/>
      <c r="K11971" s="2"/>
      <c r="L11971" s="6"/>
      <c r="M11971" s="2"/>
    </row>
    <row r="11972" spans="10:13" x14ac:dyDescent="0.25">
      <c r="J11972" s="6"/>
      <c r="K11972" s="2"/>
      <c r="L11972" s="6"/>
      <c r="M11972" s="2"/>
    </row>
    <row r="11973" spans="10:13" x14ac:dyDescent="0.25">
      <c r="J11973" s="6"/>
      <c r="K11973" s="2"/>
      <c r="L11973" s="6"/>
      <c r="M11973" s="2"/>
    </row>
    <row r="11974" spans="10:13" x14ac:dyDescent="0.25">
      <c r="J11974" s="6"/>
      <c r="K11974" s="2"/>
      <c r="L11974" s="6"/>
      <c r="M11974" s="2"/>
    </row>
    <row r="11975" spans="10:13" x14ac:dyDescent="0.25">
      <c r="J11975" s="6"/>
      <c r="K11975" s="2"/>
      <c r="L11975" s="6"/>
      <c r="M11975" s="2"/>
    </row>
    <row r="11976" spans="10:13" x14ac:dyDescent="0.25">
      <c r="J11976" s="6"/>
      <c r="K11976" s="2"/>
      <c r="L11976" s="6"/>
      <c r="M11976" s="2"/>
    </row>
    <row r="11977" spans="10:13" x14ac:dyDescent="0.25">
      <c r="J11977" s="6"/>
      <c r="K11977" s="2"/>
      <c r="L11977" s="6"/>
      <c r="M11977" s="2"/>
    </row>
    <row r="11978" spans="10:13" x14ac:dyDescent="0.25">
      <c r="J11978" s="6"/>
      <c r="K11978" s="2"/>
      <c r="L11978" s="6"/>
      <c r="M11978" s="2"/>
    </row>
    <row r="11979" spans="10:13" x14ac:dyDescent="0.25">
      <c r="J11979" s="6"/>
      <c r="K11979" s="2"/>
      <c r="L11979" s="6"/>
      <c r="M11979" s="2"/>
    </row>
    <row r="11980" spans="10:13" x14ac:dyDescent="0.25">
      <c r="J11980" s="6"/>
      <c r="K11980" s="2"/>
      <c r="L11980" s="6"/>
      <c r="M11980" s="2"/>
    </row>
    <row r="11981" spans="10:13" x14ac:dyDescent="0.25">
      <c r="J11981" s="6"/>
      <c r="K11981" s="2"/>
      <c r="L11981" s="6"/>
      <c r="M11981" s="2"/>
    </row>
    <row r="11982" spans="10:13" x14ac:dyDescent="0.25">
      <c r="J11982" s="6"/>
      <c r="K11982" s="2"/>
      <c r="L11982" s="6"/>
      <c r="M11982" s="2"/>
    </row>
    <row r="11983" spans="10:13" x14ac:dyDescent="0.25">
      <c r="J11983" s="6"/>
      <c r="K11983" s="2"/>
      <c r="L11983" s="6"/>
      <c r="M11983" s="2"/>
    </row>
    <row r="11984" spans="10:13" x14ac:dyDescent="0.25">
      <c r="J11984" s="6"/>
      <c r="K11984" s="2"/>
      <c r="L11984" s="6"/>
      <c r="M11984" s="2"/>
    </row>
    <row r="11985" spans="10:13" x14ac:dyDescent="0.25">
      <c r="J11985" s="6"/>
      <c r="K11985" s="2"/>
      <c r="L11985" s="6"/>
      <c r="M11985" s="2"/>
    </row>
    <row r="11986" spans="10:13" x14ac:dyDescent="0.25">
      <c r="J11986" s="6"/>
      <c r="K11986" s="2"/>
      <c r="L11986" s="6"/>
      <c r="M11986" s="2"/>
    </row>
    <row r="11987" spans="10:13" x14ac:dyDescent="0.25">
      <c r="J11987" s="6"/>
      <c r="K11987" s="2"/>
      <c r="L11987" s="6"/>
      <c r="M11987" s="2"/>
    </row>
    <row r="11988" spans="10:13" x14ac:dyDescent="0.25">
      <c r="J11988" s="6"/>
      <c r="K11988" s="2"/>
      <c r="L11988" s="6"/>
      <c r="M11988" s="2"/>
    </row>
    <row r="11989" spans="10:13" x14ac:dyDescent="0.25">
      <c r="J11989" s="6"/>
      <c r="K11989" s="2"/>
      <c r="L11989" s="6"/>
      <c r="M11989" s="2"/>
    </row>
    <row r="11990" spans="10:13" x14ac:dyDescent="0.25">
      <c r="J11990" s="6"/>
      <c r="K11990" s="2"/>
      <c r="L11990" s="6"/>
      <c r="M11990" s="2"/>
    </row>
    <row r="11991" spans="10:13" x14ac:dyDescent="0.25">
      <c r="J11991" s="6"/>
      <c r="K11991" s="2"/>
      <c r="L11991" s="6"/>
      <c r="M11991" s="2"/>
    </row>
    <row r="11992" spans="10:13" x14ac:dyDescent="0.25">
      <c r="J11992" s="6"/>
      <c r="K11992" s="2"/>
      <c r="L11992" s="6"/>
      <c r="M11992" s="2"/>
    </row>
    <row r="11993" spans="10:13" x14ac:dyDescent="0.25">
      <c r="J11993" s="6"/>
      <c r="K11993" s="2"/>
      <c r="L11993" s="6"/>
      <c r="M11993" s="2"/>
    </row>
    <row r="11994" spans="10:13" x14ac:dyDescent="0.25">
      <c r="J11994" s="6"/>
      <c r="K11994" s="2"/>
      <c r="L11994" s="6"/>
      <c r="M11994" s="2"/>
    </row>
    <row r="11995" spans="10:13" x14ac:dyDescent="0.25">
      <c r="J11995" s="6"/>
      <c r="K11995" s="2"/>
      <c r="L11995" s="6"/>
      <c r="M11995" s="2"/>
    </row>
    <row r="11996" spans="10:13" x14ac:dyDescent="0.25">
      <c r="J11996" s="6"/>
      <c r="K11996" s="2"/>
      <c r="L11996" s="6"/>
      <c r="M11996" s="2"/>
    </row>
    <row r="11997" spans="10:13" x14ac:dyDescent="0.25">
      <c r="J11997" s="6"/>
      <c r="K11997" s="2"/>
      <c r="L11997" s="6"/>
      <c r="M11997" s="2"/>
    </row>
    <row r="11998" spans="10:13" x14ac:dyDescent="0.25">
      <c r="J11998" s="6"/>
      <c r="K11998" s="2"/>
      <c r="L11998" s="6"/>
      <c r="M11998" s="2"/>
    </row>
    <row r="11999" spans="10:13" x14ac:dyDescent="0.25">
      <c r="J11999" s="6"/>
      <c r="K11999" s="2"/>
      <c r="L11999" s="6"/>
      <c r="M11999" s="2"/>
    </row>
    <row r="12000" spans="10:13" x14ac:dyDescent="0.25">
      <c r="J12000" s="6"/>
      <c r="K12000" s="2"/>
      <c r="L12000" s="6"/>
      <c r="M12000" s="2"/>
    </row>
    <row r="12001" spans="10:13" x14ac:dyDescent="0.25">
      <c r="J12001" s="6"/>
      <c r="K12001" s="2"/>
      <c r="L12001" s="6"/>
      <c r="M12001" s="2"/>
    </row>
    <row r="12002" spans="10:13" x14ac:dyDescent="0.25">
      <c r="J12002" s="6"/>
      <c r="K12002" s="2"/>
      <c r="L12002" s="6"/>
      <c r="M12002" s="2"/>
    </row>
    <row r="12003" spans="10:13" x14ac:dyDescent="0.25">
      <c r="J12003" s="6"/>
      <c r="K12003" s="2"/>
      <c r="L12003" s="6"/>
      <c r="M12003" s="2"/>
    </row>
    <row r="12004" spans="10:13" x14ac:dyDescent="0.25">
      <c r="J12004" s="6"/>
      <c r="K12004" s="2"/>
      <c r="L12004" s="6"/>
      <c r="M12004" s="2"/>
    </row>
    <row r="12005" spans="10:13" x14ac:dyDescent="0.25">
      <c r="J12005" s="6"/>
      <c r="K12005" s="2"/>
      <c r="L12005" s="6"/>
      <c r="M12005" s="2"/>
    </row>
    <row r="12006" spans="10:13" x14ac:dyDescent="0.25">
      <c r="J12006" s="6"/>
      <c r="K12006" s="2"/>
      <c r="L12006" s="6"/>
      <c r="M12006" s="2"/>
    </row>
    <row r="12007" spans="10:13" x14ac:dyDescent="0.25">
      <c r="J12007" s="6"/>
      <c r="K12007" s="2"/>
      <c r="L12007" s="6"/>
      <c r="M12007" s="2"/>
    </row>
    <row r="12008" spans="10:13" x14ac:dyDescent="0.25">
      <c r="J12008" s="6"/>
      <c r="K12008" s="2"/>
      <c r="L12008" s="6"/>
      <c r="M12008" s="2"/>
    </row>
    <row r="12009" spans="10:13" x14ac:dyDescent="0.25">
      <c r="J12009" s="6"/>
      <c r="K12009" s="2"/>
      <c r="L12009" s="6"/>
      <c r="M12009" s="2"/>
    </row>
    <row r="12010" spans="10:13" x14ac:dyDescent="0.25">
      <c r="J12010" s="6"/>
      <c r="K12010" s="2"/>
      <c r="L12010" s="6"/>
      <c r="M12010" s="2"/>
    </row>
    <row r="12011" spans="10:13" x14ac:dyDescent="0.25">
      <c r="J12011" s="6"/>
      <c r="K12011" s="2"/>
      <c r="L12011" s="6"/>
      <c r="M12011" s="2"/>
    </row>
    <row r="12012" spans="10:13" x14ac:dyDescent="0.25">
      <c r="J12012" s="6"/>
      <c r="K12012" s="2"/>
      <c r="L12012" s="6"/>
      <c r="M12012" s="2"/>
    </row>
    <row r="12013" spans="10:13" x14ac:dyDescent="0.25">
      <c r="J12013" s="6"/>
      <c r="K12013" s="2"/>
      <c r="L12013" s="6"/>
      <c r="M12013" s="2"/>
    </row>
    <row r="12014" spans="10:13" x14ac:dyDescent="0.25">
      <c r="J12014" s="6"/>
      <c r="K12014" s="2"/>
      <c r="L12014" s="6"/>
      <c r="M12014" s="2"/>
    </row>
    <row r="12015" spans="10:13" x14ac:dyDescent="0.25">
      <c r="J12015" s="6"/>
      <c r="K12015" s="2"/>
      <c r="L12015" s="6"/>
      <c r="M12015" s="2"/>
    </row>
    <row r="12016" spans="10:13" x14ac:dyDescent="0.25">
      <c r="J12016" s="6"/>
      <c r="K12016" s="2"/>
      <c r="L12016" s="6"/>
      <c r="M12016" s="2"/>
    </row>
    <row r="12017" spans="10:13" x14ac:dyDescent="0.25">
      <c r="J12017" s="6"/>
      <c r="K12017" s="2"/>
      <c r="L12017" s="6"/>
      <c r="M12017" s="2"/>
    </row>
    <row r="12018" spans="10:13" x14ac:dyDescent="0.25">
      <c r="J12018" s="6"/>
      <c r="K12018" s="2"/>
      <c r="L12018" s="6"/>
      <c r="M12018" s="2"/>
    </row>
    <row r="12019" spans="10:13" x14ac:dyDescent="0.25">
      <c r="J12019" s="6"/>
      <c r="K12019" s="2"/>
      <c r="L12019" s="6"/>
      <c r="M12019" s="2"/>
    </row>
    <row r="12020" spans="10:13" x14ac:dyDescent="0.25">
      <c r="J12020" s="6"/>
      <c r="K12020" s="2"/>
      <c r="L12020" s="6"/>
      <c r="M12020" s="2"/>
    </row>
    <row r="12021" spans="10:13" x14ac:dyDescent="0.25">
      <c r="J12021" s="6"/>
      <c r="K12021" s="2"/>
      <c r="L12021" s="6"/>
      <c r="M12021" s="2"/>
    </row>
    <row r="12022" spans="10:13" x14ac:dyDescent="0.25">
      <c r="J12022" s="6"/>
      <c r="K12022" s="2"/>
      <c r="L12022" s="6"/>
      <c r="M12022" s="2"/>
    </row>
    <row r="12023" spans="10:13" x14ac:dyDescent="0.25">
      <c r="J12023" s="6"/>
      <c r="K12023" s="2"/>
      <c r="L12023" s="6"/>
      <c r="M12023" s="2"/>
    </row>
    <row r="12024" spans="10:13" x14ac:dyDescent="0.25">
      <c r="J12024" s="6"/>
      <c r="K12024" s="2"/>
      <c r="L12024" s="6"/>
      <c r="M12024" s="2"/>
    </row>
    <row r="12025" spans="10:13" x14ac:dyDescent="0.25">
      <c r="J12025" s="6"/>
      <c r="K12025" s="2"/>
      <c r="L12025" s="6"/>
      <c r="M12025" s="2"/>
    </row>
    <row r="12026" spans="10:13" x14ac:dyDescent="0.25">
      <c r="J12026" s="6"/>
      <c r="K12026" s="2"/>
      <c r="L12026" s="6"/>
      <c r="M12026" s="2"/>
    </row>
    <row r="12027" spans="10:13" x14ac:dyDescent="0.25">
      <c r="J12027" s="6"/>
      <c r="K12027" s="2"/>
      <c r="L12027" s="6"/>
      <c r="M12027" s="2"/>
    </row>
    <row r="12028" spans="10:13" x14ac:dyDescent="0.25">
      <c r="J12028" s="6"/>
      <c r="K12028" s="2"/>
      <c r="L12028" s="6"/>
      <c r="M12028" s="2"/>
    </row>
    <row r="12029" spans="10:13" x14ac:dyDescent="0.25">
      <c r="J12029" s="6"/>
      <c r="K12029" s="2"/>
      <c r="L12029" s="6"/>
      <c r="M12029" s="2"/>
    </row>
    <row r="12030" spans="10:13" x14ac:dyDescent="0.25">
      <c r="J12030" s="6"/>
      <c r="K12030" s="2"/>
      <c r="L12030" s="6"/>
      <c r="M12030" s="2"/>
    </row>
    <row r="12031" spans="10:13" x14ac:dyDescent="0.25">
      <c r="J12031" s="6"/>
      <c r="K12031" s="2"/>
      <c r="L12031" s="6"/>
      <c r="M12031" s="2"/>
    </row>
    <row r="12032" spans="10:13" x14ac:dyDescent="0.25">
      <c r="J12032" s="6"/>
      <c r="K12032" s="2"/>
      <c r="L12032" s="6"/>
      <c r="M12032" s="2"/>
    </row>
    <row r="12033" spans="10:13" x14ac:dyDescent="0.25">
      <c r="J12033" s="6"/>
      <c r="K12033" s="2"/>
      <c r="L12033" s="6"/>
      <c r="M12033" s="2"/>
    </row>
    <row r="12034" spans="10:13" x14ac:dyDescent="0.25">
      <c r="J12034" s="6"/>
      <c r="K12034" s="2"/>
      <c r="L12034" s="6"/>
      <c r="M12034" s="2"/>
    </row>
    <row r="12035" spans="10:13" x14ac:dyDescent="0.25">
      <c r="J12035" s="6"/>
      <c r="K12035" s="2"/>
      <c r="L12035" s="6"/>
      <c r="M12035" s="2"/>
    </row>
    <row r="12036" spans="10:13" x14ac:dyDescent="0.25">
      <c r="J12036" s="6"/>
      <c r="K12036" s="2"/>
      <c r="L12036" s="6"/>
      <c r="M12036" s="2"/>
    </row>
    <row r="12037" spans="10:13" x14ac:dyDescent="0.25">
      <c r="J12037" s="6"/>
      <c r="K12037" s="2"/>
      <c r="L12037" s="6"/>
      <c r="M12037" s="2"/>
    </row>
    <row r="12038" spans="10:13" x14ac:dyDescent="0.25">
      <c r="J12038" s="6"/>
      <c r="K12038" s="2"/>
      <c r="L12038" s="6"/>
      <c r="M12038" s="2"/>
    </row>
    <row r="12039" spans="10:13" x14ac:dyDescent="0.25">
      <c r="J12039" s="6"/>
      <c r="K12039" s="2"/>
      <c r="L12039" s="6"/>
      <c r="M12039" s="2"/>
    </row>
    <row r="12040" spans="10:13" x14ac:dyDescent="0.25">
      <c r="J12040" s="6"/>
      <c r="K12040" s="2"/>
      <c r="L12040" s="6"/>
      <c r="M12040" s="2"/>
    </row>
    <row r="12041" spans="10:13" x14ac:dyDescent="0.25">
      <c r="J12041" s="6"/>
      <c r="K12041" s="2"/>
      <c r="L12041" s="6"/>
      <c r="M12041" s="2"/>
    </row>
    <row r="12042" spans="10:13" x14ac:dyDescent="0.25">
      <c r="J12042" s="6"/>
      <c r="K12042" s="2"/>
      <c r="L12042" s="6"/>
      <c r="M12042" s="2"/>
    </row>
    <row r="12043" spans="10:13" x14ac:dyDescent="0.25">
      <c r="J12043" s="6"/>
      <c r="K12043" s="2"/>
      <c r="L12043" s="6"/>
      <c r="M12043" s="2"/>
    </row>
    <row r="12044" spans="10:13" x14ac:dyDescent="0.25">
      <c r="J12044" s="6"/>
      <c r="K12044" s="2"/>
      <c r="L12044" s="6"/>
      <c r="M12044" s="2"/>
    </row>
    <row r="12045" spans="10:13" x14ac:dyDescent="0.25">
      <c r="J12045" s="6"/>
      <c r="K12045" s="2"/>
      <c r="L12045" s="6"/>
      <c r="M12045" s="2"/>
    </row>
    <row r="12046" spans="10:13" x14ac:dyDescent="0.25">
      <c r="J12046" s="6"/>
      <c r="K12046" s="2"/>
      <c r="L12046" s="6"/>
      <c r="M12046" s="2"/>
    </row>
    <row r="12047" spans="10:13" x14ac:dyDescent="0.25">
      <c r="J12047" s="6"/>
      <c r="K12047" s="2"/>
      <c r="L12047" s="6"/>
      <c r="M12047" s="2"/>
    </row>
    <row r="12048" spans="10:13" x14ac:dyDescent="0.25">
      <c r="J12048" s="6"/>
      <c r="K12048" s="2"/>
      <c r="L12048" s="6"/>
      <c r="M12048" s="2"/>
    </row>
    <row r="12049" spans="10:13" x14ac:dyDescent="0.25">
      <c r="J12049" s="6"/>
      <c r="K12049" s="2"/>
      <c r="L12049" s="6"/>
      <c r="M12049" s="2"/>
    </row>
    <row r="12050" spans="10:13" x14ac:dyDescent="0.25">
      <c r="J12050" s="6"/>
      <c r="K12050" s="2"/>
      <c r="L12050" s="6"/>
      <c r="M12050" s="2"/>
    </row>
    <row r="12051" spans="10:13" x14ac:dyDescent="0.25">
      <c r="J12051" s="6"/>
      <c r="K12051" s="2"/>
      <c r="L12051" s="6"/>
      <c r="M12051" s="2"/>
    </row>
    <row r="12052" spans="10:13" x14ac:dyDescent="0.25">
      <c r="J12052" s="6"/>
      <c r="K12052" s="2"/>
      <c r="L12052" s="6"/>
      <c r="M12052" s="2"/>
    </row>
    <row r="12053" spans="10:13" x14ac:dyDescent="0.25">
      <c r="J12053" s="6"/>
      <c r="K12053" s="2"/>
      <c r="L12053" s="6"/>
      <c r="M12053" s="2"/>
    </row>
    <row r="12054" spans="10:13" x14ac:dyDescent="0.25">
      <c r="J12054" s="6"/>
      <c r="K12054" s="2"/>
      <c r="L12054" s="6"/>
      <c r="M12054" s="2"/>
    </row>
    <row r="12055" spans="10:13" x14ac:dyDescent="0.25">
      <c r="J12055" s="6"/>
      <c r="K12055" s="2"/>
      <c r="L12055" s="6"/>
      <c r="M12055" s="2"/>
    </row>
    <row r="12056" spans="10:13" x14ac:dyDescent="0.25">
      <c r="J12056" s="6"/>
      <c r="K12056" s="2"/>
      <c r="L12056" s="6"/>
      <c r="M12056" s="2"/>
    </row>
    <row r="12057" spans="10:13" x14ac:dyDescent="0.25">
      <c r="J12057" s="6"/>
      <c r="K12057" s="2"/>
      <c r="L12057" s="6"/>
      <c r="M12057" s="2"/>
    </row>
    <row r="12058" spans="10:13" x14ac:dyDescent="0.25">
      <c r="J12058" s="6"/>
      <c r="K12058" s="2"/>
      <c r="L12058" s="6"/>
      <c r="M12058" s="2"/>
    </row>
    <row r="12059" spans="10:13" x14ac:dyDescent="0.25">
      <c r="J12059" s="6"/>
      <c r="K12059" s="2"/>
      <c r="L12059" s="6"/>
      <c r="M12059" s="2"/>
    </row>
    <row r="12060" spans="10:13" x14ac:dyDescent="0.25">
      <c r="J12060" s="6"/>
      <c r="K12060" s="2"/>
      <c r="L12060" s="6"/>
      <c r="M12060" s="2"/>
    </row>
    <row r="12061" spans="10:13" x14ac:dyDescent="0.25">
      <c r="J12061" s="6"/>
      <c r="K12061" s="2"/>
      <c r="L12061" s="6"/>
      <c r="M12061" s="2"/>
    </row>
    <row r="12062" spans="10:13" x14ac:dyDescent="0.25">
      <c r="J12062" s="6"/>
      <c r="K12062" s="2"/>
      <c r="L12062" s="6"/>
      <c r="M12062" s="2"/>
    </row>
    <row r="12063" spans="10:13" x14ac:dyDescent="0.25">
      <c r="J12063" s="6"/>
      <c r="K12063" s="2"/>
      <c r="L12063" s="6"/>
      <c r="M12063" s="2"/>
    </row>
    <row r="12064" spans="10:13" x14ac:dyDescent="0.25">
      <c r="J12064" s="6"/>
      <c r="K12064" s="2"/>
      <c r="L12064" s="6"/>
      <c r="M12064" s="2"/>
    </row>
    <row r="12065" spans="10:13" x14ac:dyDescent="0.25">
      <c r="J12065" s="6"/>
      <c r="K12065" s="2"/>
      <c r="L12065" s="6"/>
      <c r="M12065" s="2"/>
    </row>
    <row r="12066" spans="10:13" x14ac:dyDescent="0.25">
      <c r="J12066" s="6"/>
      <c r="K12066" s="2"/>
      <c r="L12066" s="6"/>
      <c r="M12066" s="2"/>
    </row>
    <row r="12067" spans="10:13" x14ac:dyDescent="0.25">
      <c r="J12067" s="6"/>
      <c r="K12067" s="2"/>
      <c r="L12067" s="6"/>
      <c r="M12067" s="2"/>
    </row>
    <row r="12068" spans="10:13" x14ac:dyDescent="0.25">
      <c r="J12068" s="6"/>
      <c r="K12068" s="2"/>
      <c r="L12068" s="6"/>
      <c r="M12068" s="2"/>
    </row>
    <row r="12069" spans="10:13" x14ac:dyDescent="0.25">
      <c r="J12069" s="6"/>
      <c r="K12069" s="2"/>
      <c r="L12069" s="6"/>
      <c r="M12069" s="2"/>
    </row>
    <row r="12070" spans="10:13" x14ac:dyDescent="0.25">
      <c r="J12070" s="6"/>
      <c r="K12070" s="2"/>
      <c r="L12070" s="6"/>
      <c r="M12070" s="2"/>
    </row>
    <row r="12071" spans="10:13" x14ac:dyDescent="0.25">
      <c r="J12071" s="6"/>
      <c r="K12071" s="2"/>
      <c r="L12071" s="6"/>
      <c r="M12071" s="2"/>
    </row>
    <row r="12072" spans="10:13" x14ac:dyDescent="0.25">
      <c r="J12072" s="6"/>
      <c r="K12072" s="2"/>
      <c r="L12072" s="6"/>
      <c r="M12072" s="2"/>
    </row>
    <row r="12073" spans="10:13" x14ac:dyDescent="0.25">
      <c r="J12073" s="6"/>
      <c r="K12073" s="2"/>
      <c r="L12073" s="6"/>
      <c r="M12073" s="2"/>
    </row>
    <row r="12074" spans="10:13" x14ac:dyDescent="0.25">
      <c r="J12074" s="6"/>
      <c r="K12074" s="2"/>
      <c r="L12074" s="6"/>
      <c r="M12074" s="2"/>
    </row>
    <row r="12075" spans="10:13" x14ac:dyDescent="0.25">
      <c r="J12075" s="6"/>
      <c r="K12075" s="2"/>
      <c r="L12075" s="6"/>
      <c r="M12075" s="2"/>
    </row>
    <row r="12076" spans="10:13" x14ac:dyDescent="0.25">
      <c r="J12076" s="6"/>
      <c r="K12076" s="2"/>
      <c r="L12076" s="6"/>
      <c r="M12076" s="2"/>
    </row>
    <row r="12077" spans="10:13" x14ac:dyDescent="0.25">
      <c r="J12077" s="6"/>
      <c r="K12077" s="2"/>
      <c r="L12077" s="6"/>
      <c r="M12077" s="2"/>
    </row>
    <row r="12078" spans="10:13" x14ac:dyDescent="0.25">
      <c r="J12078" s="6"/>
      <c r="K12078" s="2"/>
      <c r="L12078" s="6"/>
      <c r="M12078" s="2"/>
    </row>
    <row r="12079" spans="10:13" x14ac:dyDescent="0.25">
      <c r="J12079" s="6"/>
      <c r="K12079" s="2"/>
      <c r="L12079" s="6"/>
      <c r="M12079" s="2"/>
    </row>
    <row r="12080" spans="10:13" x14ac:dyDescent="0.25">
      <c r="J12080" s="6"/>
      <c r="K12080" s="2"/>
      <c r="L12080" s="6"/>
      <c r="M12080" s="2"/>
    </row>
    <row r="12081" spans="10:13" x14ac:dyDescent="0.25">
      <c r="J12081" s="6"/>
      <c r="K12081" s="2"/>
      <c r="L12081" s="6"/>
      <c r="M12081" s="2"/>
    </row>
    <row r="12082" spans="10:13" x14ac:dyDescent="0.25">
      <c r="J12082" s="6"/>
      <c r="K12082" s="2"/>
      <c r="L12082" s="6"/>
      <c r="M12082" s="2"/>
    </row>
    <row r="12083" spans="10:13" x14ac:dyDescent="0.25">
      <c r="J12083" s="6"/>
      <c r="K12083" s="2"/>
      <c r="L12083" s="6"/>
      <c r="M12083" s="2"/>
    </row>
    <row r="12084" spans="10:13" x14ac:dyDescent="0.25">
      <c r="J12084" s="6"/>
      <c r="K12084" s="2"/>
      <c r="L12084" s="6"/>
      <c r="M12084" s="2"/>
    </row>
    <row r="12085" spans="10:13" x14ac:dyDescent="0.25">
      <c r="J12085" s="6"/>
      <c r="K12085" s="2"/>
      <c r="L12085" s="6"/>
      <c r="M12085" s="2"/>
    </row>
    <row r="12086" spans="10:13" x14ac:dyDescent="0.25">
      <c r="J12086" s="6"/>
      <c r="K12086" s="2"/>
      <c r="L12086" s="6"/>
      <c r="M12086" s="2"/>
    </row>
    <row r="12087" spans="10:13" x14ac:dyDescent="0.25">
      <c r="J12087" s="6"/>
      <c r="K12087" s="2"/>
      <c r="L12087" s="6"/>
      <c r="M12087" s="2"/>
    </row>
    <row r="12088" spans="10:13" x14ac:dyDescent="0.25">
      <c r="J12088" s="6"/>
      <c r="K12088" s="2"/>
      <c r="L12088" s="6"/>
      <c r="M12088" s="2"/>
    </row>
    <row r="12089" spans="10:13" x14ac:dyDescent="0.25">
      <c r="J12089" s="6"/>
      <c r="K12089" s="2"/>
      <c r="L12089" s="6"/>
      <c r="M12089" s="2"/>
    </row>
    <row r="12090" spans="10:13" x14ac:dyDescent="0.25">
      <c r="J12090" s="6"/>
      <c r="K12090" s="2"/>
      <c r="L12090" s="6"/>
      <c r="M12090" s="2"/>
    </row>
    <row r="12091" spans="10:13" x14ac:dyDescent="0.25">
      <c r="J12091" s="6"/>
      <c r="K12091" s="2"/>
      <c r="L12091" s="6"/>
      <c r="M12091" s="2"/>
    </row>
    <row r="12092" spans="10:13" x14ac:dyDescent="0.25">
      <c r="J12092" s="6"/>
      <c r="K12092" s="2"/>
      <c r="L12092" s="6"/>
      <c r="M12092" s="2"/>
    </row>
    <row r="12093" spans="10:13" x14ac:dyDescent="0.25">
      <c r="J12093" s="6"/>
      <c r="K12093" s="2"/>
      <c r="L12093" s="6"/>
      <c r="M12093" s="2"/>
    </row>
    <row r="12094" spans="10:13" x14ac:dyDescent="0.25">
      <c r="J12094" s="6"/>
      <c r="K12094" s="2"/>
      <c r="L12094" s="6"/>
      <c r="M12094" s="2"/>
    </row>
    <row r="12095" spans="10:13" x14ac:dyDescent="0.25">
      <c r="J12095" s="6"/>
      <c r="K12095" s="2"/>
      <c r="L12095" s="6"/>
      <c r="M12095" s="2"/>
    </row>
    <row r="12096" spans="10:13" x14ac:dyDescent="0.25">
      <c r="J12096" s="6"/>
      <c r="K12096" s="2"/>
      <c r="L12096" s="6"/>
      <c r="M12096" s="2"/>
    </row>
    <row r="12097" spans="10:13" x14ac:dyDescent="0.25">
      <c r="J12097" s="6"/>
      <c r="K12097" s="2"/>
      <c r="L12097" s="6"/>
      <c r="M12097" s="2"/>
    </row>
    <row r="12098" spans="10:13" x14ac:dyDescent="0.25">
      <c r="J12098" s="6"/>
      <c r="K12098" s="2"/>
      <c r="L12098" s="6"/>
      <c r="M12098" s="2"/>
    </row>
    <row r="12099" spans="10:13" x14ac:dyDescent="0.25">
      <c r="J12099" s="6"/>
      <c r="K12099" s="2"/>
      <c r="L12099" s="6"/>
      <c r="M12099" s="2"/>
    </row>
    <row r="12100" spans="10:13" x14ac:dyDescent="0.25">
      <c r="J12100" s="6"/>
      <c r="K12100" s="2"/>
      <c r="L12100" s="6"/>
      <c r="M12100" s="2"/>
    </row>
    <row r="12101" spans="10:13" x14ac:dyDescent="0.25">
      <c r="J12101" s="6"/>
      <c r="K12101" s="2"/>
      <c r="L12101" s="6"/>
      <c r="M12101" s="2"/>
    </row>
    <row r="12102" spans="10:13" x14ac:dyDescent="0.25">
      <c r="J12102" s="6"/>
      <c r="K12102" s="2"/>
      <c r="L12102" s="6"/>
      <c r="M12102" s="2"/>
    </row>
    <row r="12103" spans="10:13" x14ac:dyDescent="0.25">
      <c r="J12103" s="6"/>
      <c r="K12103" s="2"/>
      <c r="L12103" s="6"/>
      <c r="M12103" s="2"/>
    </row>
    <row r="12104" spans="10:13" x14ac:dyDescent="0.25">
      <c r="J12104" s="6"/>
      <c r="K12104" s="2"/>
      <c r="L12104" s="6"/>
      <c r="M12104" s="2"/>
    </row>
    <row r="12105" spans="10:13" x14ac:dyDescent="0.25">
      <c r="J12105" s="6"/>
      <c r="K12105" s="2"/>
      <c r="L12105" s="6"/>
      <c r="M12105" s="2"/>
    </row>
    <row r="12106" spans="10:13" x14ac:dyDescent="0.25">
      <c r="J12106" s="6"/>
      <c r="K12106" s="2"/>
      <c r="L12106" s="6"/>
      <c r="M12106" s="2"/>
    </row>
    <row r="12107" spans="10:13" x14ac:dyDescent="0.25">
      <c r="J12107" s="6"/>
      <c r="K12107" s="2"/>
      <c r="L12107" s="6"/>
      <c r="M12107" s="2"/>
    </row>
    <row r="12108" spans="10:13" x14ac:dyDescent="0.25">
      <c r="J12108" s="6"/>
      <c r="K12108" s="2"/>
      <c r="L12108" s="6"/>
      <c r="M12108" s="2"/>
    </row>
    <row r="12109" spans="10:13" x14ac:dyDescent="0.25">
      <c r="J12109" s="6"/>
      <c r="K12109" s="2"/>
      <c r="L12109" s="6"/>
      <c r="M12109" s="2"/>
    </row>
    <row r="12110" spans="10:13" x14ac:dyDescent="0.25">
      <c r="J12110" s="6"/>
      <c r="K12110" s="2"/>
      <c r="L12110" s="6"/>
      <c r="M12110" s="2"/>
    </row>
    <row r="12111" spans="10:13" x14ac:dyDescent="0.25">
      <c r="J12111" s="6"/>
      <c r="K12111" s="2"/>
      <c r="L12111" s="6"/>
      <c r="M12111" s="2"/>
    </row>
    <row r="12112" spans="10:13" x14ac:dyDescent="0.25">
      <c r="J12112" s="6"/>
      <c r="K12112" s="2"/>
      <c r="L12112" s="6"/>
      <c r="M12112" s="2"/>
    </row>
    <row r="12113" spans="10:13" x14ac:dyDescent="0.25">
      <c r="J12113" s="6"/>
      <c r="K12113" s="2"/>
      <c r="L12113" s="6"/>
      <c r="M12113" s="2"/>
    </row>
    <row r="12114" spans="10:13" x14ac:dyDescent="0.25">
      <c r="J12114" s="6"/>
      <c r="K12114" s="2"/>
      <c r="L12114" s="6"/>
      <c r="M12114" s="2"/>
    </row>
    <row r="12115" spans="10:13" x14ac:dyDescent="0.25">
      <c r="J12115" s="6"/>
      <c r="K12115" s="2"/>
      <c r="L12115" s="6"/>
      <c r="M12115" s="2"/>
    </row>
    <row r="12116" spans="10:13" x14ac:dyDescent="0.25">
      <c r="J12116" s="6"/>
      <c r="K12116" s="2"/>
      <c r="L12116" s="6"/>
      <c r="M12116" s="2"/>
    </row>
    <row r="12117" spans="10:13" x14ac:dyDescent="0.25">
      <c r="J12117" s="6"/>
      <c r="K12117" s="2"/>
      <c r="L12117" s="6"/>
      <c r="M12117" s="2"/>
    </row>
    <row r="12118" spans="10:13" x14ac:dyDescent="0.25">
      <c r="J12118" s="6"/>
      <c r="K12118" s="2"/>
      <c r="L12118" s="6"/>
      <c r="M12118" s="2"/>
    </row>
    <row r="12119" spans="10:13" x14ac:dyDescent="0.25">
      <c r="J12119" s="6"/>
      <c r="K12119" s="2"/>
      <c r="L12119" s="6"/>
      <c r="M12119" s="2"/>
    </row>
    <row r="12120" spans="10:13" x14ac:dyDescent="0.25">
      <c r="J12120" s="6"/>
      <c r="K12120" s="2"/>
      <c r="L12120" s="6"/>
      <c r="M12120" s="2"/>
    </row>
    <row r="12121" spans="10:13" x14ac:dyDescent="0.25">
      <c r="J12121" s="6"/>
      <c r="K12121" s="2"/>
      <c r="L12121" s="6"/>
      <c r="M12121" s="2"/>
    </row>
    <row r="12122" spans="10:13" x14ac:dyDescent="0.25">
      <c r="J12122" s="6"/>
      <c r="K12122" s="2"/>
      <c r="L12122" s="6"/>
      <c r="M12122" s="2"/>
    </row>
    <row r="12123" spans="10:13" x14ac:dyDescent="0.25">
      <c r="J12123" s="6"/>
      <c r="K12123" s="2"/>
      <c r="L12123" s="6"/>
      <c r="M12123" s="2"/>
    </row>
    <row r="12124" spans="10:13" x14ac:dyDescent="0.25">
      <c r="J12124" s="6"/>
      <c r="K12124" s="2"/>
      <c r="L12124" s="6"/>
      <c r="M12124" s="2"/>
    </row>
    <row r="12125" spans="10:13" x14ac:dyDescent="0.25">
      <c r="J12125" s="6"/>
      <c r="K12125" s="2"/>
      <c r="L12125" s="6"/>
      <c r="M12125" s="2"/>
    </row>
    <row r="12126" spans="10:13" x14ac:dyDescent="0.25">
      <c r="J12126" s="6"/>
      <c r="K12126" s="2"/>
      <c r="L12126" s="6"/>
      <c r="M12126" s="2"/>
    </row>
    <row r="12127" spans="10:13" x14ac:dyDescent="0.25">
      <c r="J12127" s="6"/>
      <c r="K12127" s="2"/>
      <c r="L12127" s="6"/>
      <c r="M12127" s="2"/>
    </row>
    <row r="12128" spans="10:13" x14ac:dyDescent="0.25">
      <c r="J12128" s="6"/>
      <c r="K12128" s="2"/>
      <c r="L12128" s="6"/>
      <c r="M12128" s="2"/>
    </row>
    <row r="12129" spans="10:13" x14ac:dyDescent="0.25">
      <c r="J12129" s="6"/>
      <c r="K12129" s="2"/>
      <c r="L12129" s="6"/>
      <c r="M12129" s="2"/>
    </row>
    <row r="12130" spans="10:13" x14ac:dyDescent="0.25">
      <c r="J12130" s="6"/>
      <c r="K12130" s="2"/>
      <c r="L12130" s="6"/>
      <c r="M12130" s="2"/>
    </row>
    <row r="12131" spans="10:13" x14ac:dyDescent="0.25">
      <c r="J12131" s="6"/>
      <c r="K12131" s="2"/>
      <c r="L12131" s="6"/>
      <c r="M12131" s="2"/>
    </row>
    <row r="12132" spans="10:13" x14ac:dyDescent="0.25">
      <c r="J12132" s="6"/>
      <c r="K12132" s="2"/>
      <c r="L12132" s="6"/>
      <c r="M12132" s="2"/>
    </row>
    <row r="12133" spans="10:13" x14ac:dyDescent="0.25">
      <c r="J12133" s="6"/>
      <c r="K12133" s="2"/>
      <c r="L12133" s="6"/>
      <c r="M12133" s="2"/>
    </row>
    <row r="12134" spans="10:13" x14ac:dyDescent="0.25">
      <c r="J12134" s="6"/>
      <c r="K12134" s="2"/>
      <c r="L12134" s="6"/>
      <c r="M12134" s="2"/>
    </row>
    <row r="12135" spans="10:13" x14ac:dyDescent="0.25">
      <c r="J12135" s="6"/>
      <c r="K12135" s="2"/>
      <c r="L12135" s="6"/>
      <c r="M12135" s="2"/>
    </row>
    <row r="12136" spans="10:13" x14ac:dyDescent="0.25">
      <c r="J12136" s="6"/>
      <c r="K12136" s="2"/>
      <c r="L12136" s="6"/>
      <c r="M12136" s="2"/>
    </row>
    <row r="12137" spans="10:13" x14ac:dyDescent="0.25">
      <c r="J12137" s="6"/>
      <c r="K12137" s="2"/>
      <c r="L12137" s="6"/>
      <c r="M12137" s="2"/>
    </row>
    <row r="12138" spans="10:13" x14ac:dyDescent="0.25">
      <c r="J12138" s="6"/>
      <c r="K12138" s="2"/>
      <c r="L12138" s="6"/>
      <c r="M12138" s="2"/>
    </row>
    <row r="12139" spans="10:13" x14ac:dyDescent="0.25">
      <c r="J12139" s="6"/>
      <c r="K12139" s="2"/>
      <c r="L12139" s="6"/>
      <c r="M12139" s="2"/>
    </row>
    <row r="12140" spans="10:13" x14ac:dyDescent="0.25">
      <c r="J12140" s="6"/>
      <c r="K12140" s="2"/>
      <c r="L12140" s="6"/>
      <c r="M12140" s="2"/>
    </row>
    <row r="12141" spans="10:13" x14ac:dyDescent="0.25">
      <c r="J12141" s="6"/>
      <c r="K12141" s="2"/>
      <c r="L12141" s="6"/>
      <c r="M12141" s="2"/>
    </row>
    <row r="12142" spans="10:13" x14ac:dyDescent="0.25">
      <c r="J12142" s="6"/>
      <c r="K12142" s="2"/>
      <c r="L12142" s="6"/>
      <c r="M12142" s="2"/>
    </row>
    <row r="12143" spans="10:13" x14ac:dyDescent="0.25">
      <c r="J12143" s="6"/>
      <c r="K12143" s="2"/>
      <c r="L12143" s="6"/>
      <c r="M12143" s="2"/>
    </row>
    <row r="12144" spans="10:13" x14ac:dyDescent="0.25">
      <c r="J12144" s="6"/>
      <c r="K12144" s="2"/>
      <c r="L12144" s="6"/>
      <c r="M12144" s="2"/>
    </row>
    <row r="12145" spans="10:13" x14ac:dyDescent="0.25">
      <c r="J12145" s="6"/>
      <c r="K12145" s="2"/>
      <c r="L12145" s="6"/>
      <c r="M12145" s="2"/>
    </row>
    <row r="12146" spans="10:13" x14ac:dyDescent="0.25">
      <c r="J12146" s="6"/>
      <c r="K12146" s="2"/>
      <c r="L12146" s="6"/>
      <c r="M12146" s="2"/>
    </row>
    <row r="12147" spans="10:13" x14ac:dyDescent="0.25">
      <c r="J12147" s="6"/>
      <c r="K12147" s="2"/>
      <c r="L12147" s="6"/>
      <c r="M12147" s="2"/>
    </row>
    <row r="12148" spans="10:13" x14ac:dyDescent="0.25">
      <c r="J12148" s="6"/>
      <c r="K12148" s="2"/>
      <c r="L12148" s="6"/>
      <c r="M12148" s="2"/>
    </row>
    <row r="12149" spans="10:13" x14ac:dyDescent="0.25">
      <c r="J12149" s="6"/>
      <c r="K12149" s="2"/>
      <c r="L12149" s="6"/>
      <c r="M12149" s="2"/>
    </row>
    <row r="12150" spans="10:13" x14ac:dyDescent="0.25">
      <c r="J12150" s="6"/>
      <c r="K12150" s="2"/>
      <c r="L12150" s="6"/>
      <c r="M12150" s="2"/>
    </row>
    <row r="12151" spans="10:13" x14ac:dyDescent="0.25">
      <c r="J12151" s="6"/>
      <c r="K12151" s="2"/>
      <c r="L12151" s="6"/>
      <c r="M12151" s="2"/>
    </row>
    <row r="12152" spans="10:13" x14ac:dyDescent="0.25">
      <c r="J12152" s="6"/>
      <c r="K12152" s="2"/>
      <c r="L12152" s="6"/>
      <c r="M12152" s="2"/>
    </row>
    <row r="12153" spans="10:13" x14ac:dyDescent="0.25">
      <c r="J12153" s="6"/>
      <c r="K12153" s="2"/>
      <c r="L12153" s="6"/>
      <c r="M12153" s="2"/>
    </row>
    <row r="12154" spans="10:13" x14ac:dyDescent="0.25">
      <c r="J12154" s="6"/>
      <c r="K12154" s="2"/>
      <c r="L12154" s="6"/>
      <c r="M12154" s="2"/>
    </row>
    <row r="12155" spans="10:13" x14ac:dyDescent="0.25">
      <c r="J12155" s="6"/>
      <c r="K12155" s="2"/>
      <c r="L12155" s="6"/>
      <c r="M12155" s="2"/>
    </row>
    <row r="12156" spans="10:13" x14ac:dyDescent="0.25">
      <c r="J12156" s="6"/>
      <c r="K12156" s="2"/>
      <c r="L12156" s="6"/>
      <c r="M12156" s="2"/>
    </row>
    <row r="12157" spans="10:13" x14ac:dyDescent="0.25">
      <c r="J12157" s="6"/>
      <c r="K12157" s="2"/>
      <c r="L12157" s="6"/>
      <c r="M12157" s="2"/>
    </row>
    <row r="12158" spans="10:13" x14ac:dyDescent="0.25">
      <c r="J12158" s="6"/>
      <c r="K12158" s="2"/>
      <c r="L12158" s="6"/>
      <c r="M12158" s="2"/>
    </row>
    <row r="12159" spans="10:13" x14ac:dyDescent="0.25">
      <c r="J12159" s="6"/>
      <c r="K12159" s="2"/>
      <c r="L12159" s="6"/>
      <c r="M12159" s="2"/>
    </row>
    <row r="12160" spans="10:13" x14ac:dyDescent="0.25">
      <c r="J12160" s="6"/>
      <c r="K12160" s="2"/>
      <c r="L12160" s="6"/>
      <c r="M12160" s="2"/>
    </row>
    <row r="12161" spans="10:13" x14ac:dyDescent="0.25">
      <c r="J12161" s="6"/>
      <c r="K12161" s="2"/>
      <c r="L12161" s="6"/>
      <c r="M12161" s="2"/>
    </row>
    <row r="12162" spans="10:13" x14ac:dyDescent="0.25">
      <c r="J12162" s="6"/>
      <c r="K12162" s="2"/>
      <c r="L12162" s="6"/>
      <c r="M12162" s="2"/>
    </row>
    <row r="12163" spans="10:13" x14ac:dyDescent="0.25">
      <c r="J12163" s="6"/>
      <c r="K12163" s="2"/>
      <c r="L12163" s="6"/>
      <c r="M12163" s="2"/>
    </row>
    <row r="12164" spans="10:13" x14ac:dyDescent="0.25">
      <c r="J12164" s="6"/>
      <c r="K12164" s="2"/>
      <c r="L12164" s="6"/>
      <c r="M12164" s="2"/>
    </row>
    <row r="12165" spans="10:13" x14ac:dyDescent="0.25">
      <c r="J12165" s="6"/>
      <c r="K12165" s="2"/>
      <c r="L12165" s="6"/>
      <c r="M12165" s="2"/>
    </row>
    <row r="12166" spans="10:13" x14ac:dyDescent="0.25">
      <c r="J12166" s="6"/>
      <c r="K12166" s="2"/>
      <c r="L12166" s="6"/>
      <c r="M12166" s="2"/>
    </row>
    <row r="12167" spans="10:13" x14ac:dyDescent="0.25">
      <c r="J12167" s="6"/>
      <c r="K12167" s="2"/>
      <c r="L12167" s="6"/>
      <c r="M12167" s="2"/>
    </row>
    <row r="12168" spans="10:13" x14ac:dyDescent="0.25">
      <c r="J12168" s="6"/>
      <c r="K12168" s="2"/>
      <c r="L12168" s="6"/>
      <c r="M12168" s="2"/>
    </row>
    <row r="12169" spans="10:13" x14ac:dyDescent="0.25">
      <c r="J12169" s="6"/>
      <c r="K12169" s="2"/>
      <c r="L12169" s="6"/>
      <c r="M12169" s="2"/>
    </row>
    <row r="12170" spans="10:13" x14ac:dyDescent="0.25">
      <c r="J12170" s="6"/>
      <c r="K12170" s="2"/>
      <c r="L12170" s="6"/>
      <c r="M12170" s="2"/>
    </row>
    <row r="12171" spans="10:13" x14ac:dyDescent="0.25">
      <c r="J12171" s="6"/>
      <c r="K12171" s="2"/>
      <c r="L12171" s="6"/>
      <c r="M12171" s="2"/>
    </row>
    <row r="12172" spans="10:13" x14ac:dyDescent="0.25">
      <c r="J12172" s="6"/>
      <c r="K12172" s="2"/>
      <c r="L12172" s="6"/>
      <c r="M12172" s="2"/>
    </row>
    <row r="12173" spans="10:13" x14ac:dyDescent="0.25">
      <c r="J12173" s="6"/>
      <c r="K12173" s="2"/>
      <c r="L12173" s="6"/>
      <c r="M12173" s="2"/>
    </row>
    <row r="12174" spans="10:13" x14ac:dyDescent="0.25">
      <c r="J12174" s="6"/>
      <c r="K12174" s="2"/>
      <c r="L12174" s="6"/>
      <c r="M12174" s="2"/>
    </row>
    <row r="12175" spans="10:13" x14ac:dyDescent="0.25">
      <c r="J12175" s="6"/>
      <c r="K12175" s="2"/>
      <c r="L12175" s="6"/>
      <c r="M12175" s="2"/>
    </row>
    <row r="12176" spans="10:13" x14ac:dyDescent="0.25">
      <c r="J12176" s="6"/>
      <c r="K12176" s="2"/>
      <c r="L12176" s="6"/>
      <c r="M12176" s="2"/>
    </row>
    <row r="12177" spans="10:13" x14ac:dyDescent="0.25">
      <c r="J12177" s="6"/>
      <c r="K12177" s="2"/>
      <c r="L12177" s="6"/>
      <c r="M12177" s="2"/>
    </row>
    <row r="12178" spans="10:13" x14ac:dyDescent="0.25">
      <c r="J12178" s="6"/>
      <c r="K12178" s="2"/>
      <c r="L12178" s="6"/>
      <c r="M12178" s="2"/>
    </row>
    <row r="12179" spans="10:13" x14ac:dyDescent="0.25">
      <c r="J12179" s="6"/>
      <c r="K12179" s="2"/>
      <c r="L12179" s="6"/>
      <c r="M12179" s="2"/>
    </row>
    <row r="12180" spans="10:13" x14ac:dyDescent="0.25">
      <c r="J12180" s="6"/>
      <c r="K12180" s="2"/>
      <c r="L12180" s="6"/>
      <c r="M12180" s="2"/>
    </row>
    <row r="12181" spans="10:13" x14ac:dyDescent="0.25">
      <c r="J12181" s="6"/>
      <c r="K12181" s="2"/>
      <c r="L12181" s="6"/>
      <c r="M12181" s="2"/>
    </row>
    <row r="12182" spans="10:13" x14ac:dyDescent="0.25">
      <c r="J12182" s="6"/>
      <c r="K12182" s="2"/>
      <c r="L12182" s="6"/>
      <c r="M12182" s="2"/>
    </row>
    <row r="12183" spans="10:13" x14ac:dyDescent="0.25">
      <c r="J12183" s="6"/>
      <c r="K12183" s="2"/>
      <c r="L12183" s="6"/>
      <c r="M12183" s="2"/>
    </row>
    <row r="12184" spans="10:13" x14ac:dyDescent="0.25">
      <c r="J12184" s="6"/>
      <c r="K12184" s="2"/>
      <c r="L12184" s="6"/>
      <c r="M12184" s="2"/>
    </row>
    <row r="12185" spans="10:13" x14ac:dyDescent="0.25">
      <c r="J12185" s="6"/>
      <c r="K12185" s="2"/>
      <c r="L12185" s="6"/>
      <c r="M12185" s="2"/>
    </row>
    <row r="12186" spans="10:13" x14ac:dyDescent="0.25">
      <c r="J12186" s="6"/>
      <c r="K12186" s="2"/>
      <c r="L12186" s="6"/>
      <c r="M12186" s="2"/>
    </row>
    <row r="12187" spans="10:13" x14ac:dyDescent="0.25">
      <c r="J12187" s="6"/>
      <c r="K12187" s="2"/>
      <c r="L12187" s="6"/>
      <c r="M12187" s="2"/>
    </row>
    <row r="12188" spans="10:13" x14ac:dyDescent="0.25">
      <c r="J12188" s="6"/>
      <c r="K12188" s="2"/>
      <c r="L12188" s="6"/>
      <c r="M12188" s="2"/>
    </row>
    <row r="12189" spans="10:13" x14ac:dyDescent="0.25">
      <c r="J12189" s="6"/>
      <c r="K12189" s="2"/>
      <c r="L12189" s="6"/>
      <c r="M12189" s="2"/>
    </row>
    <row r="12190" spans="10:13" x14ac:dyDescent="0.25">
      <c r="J12190" s="6"/>
      <c r="K12190" s="2"/>
      <c r="L12190" s="6"/>
      <c r="M12190" s="2"/>
    </row>
    <row r="12191" spans="10:13" x14ac:dyDescent="0.25">
      <c r="J12191" s="6"/>
      <c r="K12191" s="2"/>
      <c r="L12191" s="6"/>
      <c r="M12191" s="2"/>
    </row>
    <row r="12192" spans="10:13" x14ac:dyDescent="0.25">
      <c r="J12192" s="6"/>
      <c r="K12192" s="2"/>
      <c r="L12192" s="6"/>
      <c r="M12192" s="2"/>
    </row>
    <row r="12193" spans="10:13" x14ac:dyDescent="0.25">
      <c r="J12193" s="6"/>
      <c r="K12193" s="2"/>
      <c r="L12193" s="6"/>
      <c r="M12193" s="2"/>
    </row>
    <row r="12194" spans="10:13" x14ac:dyDescent="0.25">
      <c r="J12194" s="6"/>
      <c r="K12194" s="2"/>
      <c r="L12194" s="6"/>
      <c r="M12194" s="2"/>
    </row>
    <row r="12195" spans="10:13" x14ac:dyDescent="0.25">
      <c r="J12195" s="6"/>
      <c r="K12195" s="2"/>
      <c r="L12195" s="6"/>
      <c r="M12195" s="2"/>
    </row>
    <row r="12196" spans="10:13" x14ac:dyDescent="0.25">
      <c r="J12196" s="6"/>
      <c r="K12196" s="2"/>
      <c r="L12196" s="6"/>
      <c r="M12196" s="2"/>
    </row>
    <row r="12197" spans="10:13" x14ac:dyDescent="0.25">
      <c r="J12197" s="6"/>
      <c r="K12197" s="2"/>
      <c r="L12197" s="6"/>
      <c r="M12197" s="2"/>
    </row>
    <row r="12198" spans="10:13" x14ac:dyDescent="0.25">
      <c r="J12198" s="6"/>
      <c r="K12198" s="2"/>
      <c r="L12198" s="6"/>
      <c r="M12198" s="2"/>
    </row>
    <row r="12199" spans="10:13" x14ac:dyDescent="0.25">
      <c r="J12199" s="6"/>
      <c r="K12199" s="2"/>
      <c r="L12199" s="6"/>
      <c r="M12199" s="2"/>
    </row>
    <row r="12200" spans="10:13" x14ac:dyDescent="0.25">
      <c r="J12200" s="6"/>
      <c r="K12200" s="2"/>
      <c r="L12200" s="6"/>
      <c r="M12200" s="2"/>
    </row>
    <row r="12201" spans="10:13" x14ac:dyDescent="0.25">
      <c r="J12201" s="6"/>
      <c r="K12201" s="2"/>
      <c r="L12201" s="6"/>
      <c r="M12201" s="2"/>
    </row>
    <row r="12202" spans="10:13" x14ac:dyDescent="0.25">
      <c r="J12202" s="6"/>
      <c r="K12202" s="2"/>
      <c r="L12202" s="6"/>
      <c r="M12202" s="2"/>
    </row>
    <row r="12203" spans="10:13" x14ac:dyDescent="0.25">
      <c r="J12203" s="6"/>
      <c r="K12203" s="2"/>
      <c r="L12203" s="6"/>
      <c r="M12203" s="2"/>
    </row>
    <row r="12204" spans="10:13" x14ac:dyDescent="0.25">
      <c r="J12204" s="6"/>
      <c r="K12204" s="2"/>
      <c r="L12204" s="6"/>
      <c r="M12204" s="2"/>
    </row>
    <row r="12205" spans="10:13" x14ac:dyDescent="0.25">
      <c r="J12205" s="6"/>
      <c r="K12205" s="2"/>
      <c r="L12205" s="6"/>
      <c r="M12205" s="2"/>
    </row>
    <row r="12206" spans="10:13" x14ac:dyDescent="0.25">
      <c r="J12206" s="6"/>
      <c r="K12206" s="2"/>
      <c r="L12206" s="6"/>
      <c r="M12206" s="2"/>
    </row>
    <row r="12207" spans="10:13" x14ac:dyDescent="0.25">
      <c r="J12207" s="6"/>
      <c r="K12207" s="2"/>
      <c r="L12207" s="6"/>
      <c r="M12207" s="2"/>
    </row>
    <row r="12208" spans="10:13" x14ac:dyDescent="0.25">
      <c r="J12208" s="6"/>
      <c r="K12208" s="2"/>
      <c r="L12208" s="6"/>
      <c r="M12208" s="2"/>
    </row>
    <row r="12209" spans="10:13" x14ac:dyDescent="0.25">
      <c r="J12209" s="6"/>
      <c r="K12209" s="2"/>
      <c r="L12209" s="6"/>
      <c r="M12209" s="2"/>
    </row>
    <row r="12210" spans="10:13" x14ac:dyDescent="0.25">
      <c r="J12210" s="6"/>
      <c r="K12210" s="2"/>
      <c r="L12210" s="6"/>
      <c r="M12210" s="2"/>
    </row>
    <row r="12211" spans="10:13" x14ac:dyDescent="0.25">
      <c r="J12211" s="6"/>
      <c r="K12211" s="2"/>
      <c r="L12211" s="6"/>
      <c r="M12211" s="2"/>
    </row>
    <row r="12212" spans="10:13" x14ac:dyDescent="0.25">
      <c r="J12212" s="6"/>
      <c r="K12212" s="2"/>
      <c r="L12212" s="6"/>
      <c r="M12212" s="2"/>
    </row>
    <row r="12213" spans="10:13" x14ac:dyDescent="0.25">
      <c r="J12213" s="6"/>
      <c r="K12213" s="2"/>
      <c r="L12213" s="6"/>
      <c r="M12213" s="2"/>
    </row>
    <row r="12214" spans="10:13" x14ac:dyDescent="0.25">
      <c r="J12214" s="6"/>
      <c r="K12214" s="2"/>
      <c r="L12214" s="6"/>
      <c r="M12214" s="2"/>
    </row>
    <row r="12215" spans="10:13" x14ac:dyDescent="0.25">
      <c r="J12215" s="6"/>
      <c r="K12215" s="2"/>
      <c r="L12215" s="6"/>
      <c r="M12215" s="2"/>
    </row>
    <row r="12216" spans="10:13" x14ac:dyDescent="0.25">
      <c r="J12216" s="6"/>
      <c r="K12216" s="2"/>
      <c r="L12216" s="6"/>
      <c r="M12216" s="2"/>
    </row>
    <row r="12217" spans="10:13" x14ac:dyDescent="0.25">
      <c r="J12217" s="6"/>
      <c r="K12217" s="2"/>
      <c r="L12217" s="6"/>
      <c r="M12217" s="2"/>
    </row>
    <row r="12218" spans="10:13" x14ac:dyDescent="0.25">
      <c r="J12218" s="6"/>
      <c r="K12218" s="2"/>
      <c r="L12218" s="6"/>
      <c r="M12218" s="2"/>
    </row>
    <row r="12219" spans="10:13" x14ac:dyDescent="0.25">
      <c r="J12219" s="6"/>
      <c r="K12219" s="2"/>
      <c r="L12219" s="6"/>
      <c r="M12219" s="2"/>
    </row>
    <row r="12220" spans="10:13" x14ac:dyDescent="0.25">
      <c r="J12220" s="6"/>
      <c r="K12220" s="2"/>
      <c r="L12220" s="6"/>
      <c r="M12220" s="2"/>
    </row>
    <row r="12221" spans="10:13" x14ac:dyDescent="0.25">
      <c r="J12221" s="6"/>
      <c r="K12221" s="2"/>
      <c r="L12221" s="6"/>
      <c r="M12221" s="2"/>
    </row>
    <row r="12222" spans="10:13" x14ac:dyDescent="0.25">
      <c r="J12222" s="6"/>
      <c r="K12222" s="2"/>
      <c r="L12222" s="6"/>
      <c r="M12222" s="2"/>
    </row>
    <row r="12223" spans="10:13" x14ac:dyDescent="0.25">
      <c r="J12223" s="6"/>
      <c r="K12223" s="2"/>
      <c r="L12223" s="6"/>
      <c r="M12223" s="2"/>
    </row>
    <row r="12224" spans="10:13" x14ac:dyDescent="0.25">
      <c r="J12224" s="6"/>
      <c r="K12224" s="2"/>
      <c r="L12224" s="6"/>
      <c r="M12224" s="2"/>
    </row>
    <row r="12225" spans="10:13" x14ac:dyDescent="0.25">
      <c r="J12225" s="6"/>
      <c r="K12225" s="2"/>
      <c r="L12225" s="6"/>
      <c r="M12225" s="2"/>
    </row>
    <row r="12226" spans="10:13" x14ac:dyDescent="0.25">
      <c r="J12226" s="6"/>
      <c r="K12226" s="2"/>
      <c r="L12226" s="6"/>
      <c r="M12226" s="2"/>
    </row>
    <row r="12227" spans="10:13" x14ac:dyDescent="0.25">
      <c r="J12227" s="6"/>
      <c r="K12227" s="2"/>
      <c r="L12227" s="6"/>
      <c r="M12227" s="2"/>
    </row>
    <row r="12228" spans="10:13" x14ac:dyDescent="0.25">
      <c r="J12228" s="6"/>
      <c r="K12228" s="2"/>
      <c r="L12228" s="6"/>
      <c r="M12228" s="2"/>
    </row>
    <row r="12229" spans="10:13" x14ac:dyDescent="0.25">
      <c r="J12229" s="6"/>
      <c r="K12229" s="2"/>
      <c r="L12229" s="6"/>
      <c r="M12229" s="2"/>
    </row>
    <row r="12230" spans="10:13" x14ac:dyDescent="0.25">
      <c r="J12230" s="6"/>
      <c r="K12230" s="2"/>
      <c r="L12230" s="6"/>
      <c r="M12230" s="2"/>
    </row>
    <row r="12231" spans="10:13" x14ac:dyDescent="0.25">
      <c r="J12231" s="6"/>
      <c r="K12231" s="2"/>
      <c r="L12231" s="6"/>
      <c r="M12231" s="2"/>
    </row>
    <row r="12232" spans="10:13" x14ac:dyDescent="0.25">
      <c r="J12232" s="6"/>
      <c r="K12232" s="2"/>
      <c r="L12232" s="6"/>
      <c r="M12232" s="2"/>
    </row>
    <row r="12233" spans="10:13" x14ac:dyDescent="0.25">
      <c r="J12233" s="6"/>
      <c r="K12233" s="2"/>
      <c r="L12233" s="6"/>
      <c r="M12233" s="2"/>
    </row>
    <row r="12234" spans="10:13" x14ac:dyDescent="0.25">
      <c r="J12234" s="6"/>
      <c r="K12234" s="2"/>
      <c r="L12234" s="6"/>
      <c r="M12234" s="2"/>
    </row>
    <row r="12235" spans="10:13" x14ac:dyDescent="0.25">
      <c r="J12235" s="6"/>
      <c r="K12235" s="2"/>
      <c r="L12235" s="6"/>
      <c r="M12235" s="2"/>
    </row>
    <row r="12236" spans="10:13" x14ac:dyDescent="0.25">
      <c r="J12236" s="6"/>
      <c r="K12236" s="2"/>
      <c r="L12236" s="6"/>
      <c r="M12236" s="2"/>
    </row>
    <row r="12237" spans="10:13" x14ac:dyDescent="0.25">
      <c r="J12237" s="6"/>
      <c r="K12237" s="2"/>
      <c r="L12237" s="6"/>
      <c r="M12237" s="2"/>
    </row>
    <row r="12238" spans="10:13" x14ac:dyDescent="0.25">
      <c r="J12238" s="6"/>
      <c r="K12238" s="2"/>
      <c r="L12238" s="6"/>
      <c r="M12238" s="2"/>
    </row>
    <row r="12239" spans="10:13" x14ac:dyDescent="0.25">
      <c r="J12239" s="6"/>
      <c r="K12239" s="2"/>
      <c r="L12239" s="6"/>
      <c r="M12239" s="2"/>
    </row>
    <row r="12240" spans="10:13" x14ac:dyDescent="0.25">
      <c r="J12240" s="6"/>
      <c r="K12240" s="2"/>
      <c r="L12240" s="6"/>
      <c r="M12240" s="2"/>
    </row>
    <row r="12241" spans="10:13" x14ac:dyDescent="0.25">
      <c r="J12241" s="6"/>
      <c r="K12241" s="2"/>
      <c r="L12241" s="6"/>
      <c r="M12241" s="2"/>
    </row>
    <row r="12242" spans="10:13" x14ac:dyDescent="0.25">
      <c r="J12242" s="6"/>
      <c r="K12242" s="2"/>
      <c r="L12242" s="6"/>
      <c r="M12242" s="2"/>
    </row>
    <row r="12243" spans="10:13" x14ac:dyDescent="0.25">
      <c r="J12243" s="6"/>
      <c r="K12243" s="2"/>
      <c r="L12243" s="6"/>
      <c r="M12243" s="2"/>
    </row>
    <row r="12244" spans="10:13" x14ac:dyDescent="0.25">
      <c r="J12244" s="6"/>
      <c r="K12244" s="2"/>
      <c r="L12244" s="6"/>
      <c r="M12244" s="2"/>
    </row>
    <row r="12245" spans="10:13" x14ac:dyDescent="0.25">
      <c r="J12245" s="6"/>
      <c r="K12245" s="2"/>
      <c r="L12245" s="6"/>
      <c r="M12245" s="2"/>
    </row>
    <row r="12246" spans="10:13" x14ac:dyDescent="0.25">
      <c r="J12246" s="6"/>
      <c r="K12246" s="2"/>
      <c r="L12246" s="6"/>
      <c r="M12246" s="2"/>
    </row>
    <row r="12247" spans="10:13" x14ac:dyDescent="0.25">
      <c r="J12247" s="6"/>
      <c r="K12247" s="2"/>
      <c r="L12247" s="6"/>
      <c r="M12247" s="2"/>
    </row>
    <row r="12248" spans="10:13" x14ac:dyDescent="0.25">
      <c r="J12248" s="6"/>
      <c r="K12248" s="2"/>
      <c r="L12248" s="6"/>
      <c r="M12248" s="2"/>
    </row>
    <row r="12249" spans="10:13" x14ac:dyDescent="0.25">
      <c r="J12249" s="6"/>
      <c r="K12249" s="2"/>
      <c r="L12249" s="6"/>
      <c r="M12249" s="2"/>
    </row>
    <row r="12250" spans="10:13" x14ac:dyDescent="0.25">
      <c r="J12250" s="6"/>
      <c r="K12250" s="2"/>
      <c r="L12250" s="6"/>
      <c r="M12250" s="2"/>
    </row>
    <row r="12251" spans="10:13" x14ac:dyDescent="0.25">
      <c r="J12251" s="6"/>
      <c r="K12251" s="2"/>
      <c r="L12251" s="6"/>
      <c r="M12251" s="2"/>
    </row>
    <row r="12252" spans="10:13" x14ac:dyDescent="0.25">
      <c r="J12252" s="6"/>
      <c r="K12252" s="2"/>
      <c r="L12252" s="6"/>
      <c r="M12252" s="2"/>
    </row>
    <row r="12253" spans="10:13" x14ac:dyDescent="0.25">
      <c r="J12253" s="6"/>
      <c r="K12253" s="2"/>
      <c r="L12253" s="6"/>
      <c r="M12253" s="2"/>
    </row>
    <row r="12254" spans="10:13" x14ac:dyDescent="0.25">
      <c r="J12254" s="6"/>
      <c r="K12254" s="2"/>
      <c r="L12254" s="6"/>
      <c r="M12254" s="2"/>
    </row>
    <row r="12255" spans="10:13" x14ac:dyDescent="0.25">
      <c r="J12255" s="6"/>
      <c r="K12255" s="2"/>
      <c r="L12255" s="6"/>
      <c r="M12255" s="2"/>
    </row>
    <row r="12256" spans="10:13" x14ac:dyDescent="0.25">
      <c r="J12256" s="6"/>
      <c r="K12256" s="2"/>
      <c r="L12256" s="6"/>
      <c r="M12256" s="2"/>
    </row>
    <row r="12257" spans="10:13" x14ac:dyDescent="0.25">
      <c r="J12257" s="6"/>
      <c r="K12257" s="2"/>
      <c r="L12257" s="6"/>
      <c r="M12257" s="2"/>
    </row>
    <row r="12258" spans="10:13" x14ac:dyDescent="0.25">
      <c r="J12258" s="6"/>
      <c r="K12258" s="2"/>
      <c r="L12258" s="6"/>
      <c r="M12258" s="2"/>
    </row>
    <row r="12259" spans="10:13" x14ac:dyDescent="0.25">
      <c r="J12259" s="6"/>
      <c r="K12259" s="2"/>
      <c r="L12259" s="6"/>
      <c r="M12259" s="2"/>
    </row>
    <row r="12260" spans="10:13" x14ac:dyDescent="0.25">
      <c r="J12260" s="6"/>
      <c r="K12260" s="2"/>
      <c r="L12260" s="6"/>
      <c r="M12260" s="2"/>
    </row>
    <row r="12261" spans="10:13" x14ac:dyDescent="0.25">
      <c r="J12261" s="6"/>
      <c r="K12261" s="2"/>
      <c r="L12261" s="6"/>
      <c r="M12261" s="2"/>
    </row>
    <row r="12262" spans="10:13" x14ac:dyDescent="0.25">
      <c r="J12262" s="6"/>
      <c r="K12262" s="2"/>
      <c r="L12262" s="6"/>
      <c r="M12262" s="2"/>
    </row>
    <row r="12263" spans="10:13" x14ac:dyDescent="0.25">
      <c r="J12263" s="6"/>
      <c r="K12263" s="2"/>
      <c r="L12263" s="6"/>
      <c r="M12263" s="2"/>
    </row>
    <row r="12264" spans="10:13" x14ac:dyDescent="0.25">
      <c r="J12264" s="6"/>
      <c r="K12264" s="2"/>
      <c r="L12264" s="6"/>
      <c r="M12264" s="2"/>
    </row>
    <row r="12265" spans="10:13" x14ac:dyDescent="0.25">
      <c r="J12265" s="6"/>
      <c r="K12265" s="2"/>
      <c r="L12265" s="6"/>
      <c r="M12265" s="2"/>
    </row>
    <row r="12266" spans="10:13" x14ac:dyDescent="0.25">
      <c r="J12266" s="6"/>
      <c r="K12266" s="2"/>
      <c r="L12266" s="6"/>
      <c r="M12266" s="2"/>
    </row>
    <row r="12267" spans="10:13" x14ac:dyDescent="0.25">
      <c r="J12267" s="6"/>
      <c r="K12267" s="2"/>
      <c r="L12267" s="6"/>
      <c r="M12267" s="2"/>
    </row>
    <row r="12268" spans="10:13" x14ac:dyDescent="0.25">
      <c r="J12268" s="6"/>
      <c r="K12268" s="2"/>
      <c r="L12268" s="6"/>
      <c r="M12268" s="2"/>
    </row>
    <row r="12269" spans="10:13" x14ac:dyDescent="0.25">
      <c r="J12269" s="6"/>
      <c r="K12269" s="2"/>
      <c r="L12269" s="6"/>
      <c r="M12269" s="2"/>
    </row>
    <row r="12270" spans="10:13" x14ac:dyDescent="0.25">
      <c r="J12270" s="6"/>
      <c r="K12270" s="2"/>
      <c r="L12270" s="6"/>
      <c r="M12270" s="2"/>
    </row>
    <row r="12271" spans="10:13" x14ac:dyDescent="0.25">
      <c r="J12271" s="6"/>
      <c r="K12271" s="2"/>
      <c r="L12271" s="6"/>
      <c r="M12271" s="2"/>
    </row>
    <row r="12272" spans="10:13" x14ac:dyDescent="0.25">
      <c r="J12272" s="6"/>
      <c r="K12272" s="2"/>
      <c r="L12272" s="6"/>
      <c r="M12272" s="2"/>
    </row>
    <row r="12273" spans="10:13" x14ac:dyDescent="0.25">
      <c r="J12273" s="6"/>
      <c r="K12273" s="2"/>
      <c r="L12273" s="6"/>
      <c r="M12273" s="2"/>
    </row>
    <row r="12274" spans="10:13" x14ac:dyDescent="0.25">
      <c r="J12274" s="6"/>
      <c r="K12274" s="2"/>
      <c r="L12274" s="6"/>
      <c r="M12274" s="2"/>
    </row>
    <row r="12275" spans="10:13" x14ac:dyDescent="0.25">
      <c r="J12275" s="6"/>
      <c r="K12275" s="2"/>
      <c r="L12275" s="6"/>
      <c r="M12275" s="2"/>
    </row>
    <row r="12276" spans="10:13" x14ac:dyDescent="0.25">
      <c r="J12276" s="6"/>
      <c r="K12276" s="2"/>
      <c r="L12276" s="6"/>
      <c r="M12276" s="2"/>
    </row>
    <row r="12277" spans="10:13" x14ac:dyDescent="0.25">
      <c r="J12277" s="6"/>
      <c r="K12277" s="2"/>
      <c r="L12277" s="6"/>
      <c r="M12277" s="2"/>
    </row>
    <row r="12278" spans="10:13" x14ac:dyDescent="0.25">
      <c r="J12278" s="6"/>
      <c r="K12278" s="2"/>
      <c r="L12278" s="6"/>
      <c r="M12278" s="2"/>
    </row>
    <row r="12279" spans="10:13" x14ac:dyDescent="0.25">
      <c r="J12279" s="6"/>
      <c r="K12279" s="2"/>
      <c r="L12279" s="6"/>
      <c r="M12279" s="2"/>
    </row>
    <row r="12280" spans="10:13" x14ac:dyDescent="0.25">
      <c r="J12280" s="6"/>
      <c r="K12280" s="2"/>
      <c r="L12280" s="6"/>
      <c r="M12280" s="2"/>
    </row>
    <row r="12281" spans="10:13" x14ac:dyDescent="0.25">
      <c r="J12281" s="6"/>
      <c r="K12281" s="2"/>
      <c r="L12281" s="6"/>
      <c r="M12281" s="2"/>
    </row>
    <row r="12282" spans="10:13" x14ac:dyDescent="0.25">
      <c r="J12282" s="6"/>
      <c r="K12282" s="2"/>
      <c r="L12282" s="6"/>
      <c r="M12282" s="2"/>
    </row>
    <row r="12283" spans="10:13" x14ac:dyDescent="0.25">
      <c r="J12283" s="6"/>
      <c r="K12283" s="2"/>
      <c r="L12283" s="6"/>
      <c r="M12283" s="2"/>
    </row>
    <row r="12284" spans="10:13" x14ac:dyDescent="0.25">
      <c r="J12284" s="6"/>
      <c r="K12284" s="2"/>
      <c r="L12284" s="6"/>
      <c r="M12284" s="2"/>
    </row>
    <row r="12285" spans="10:13" x14ac:dyDescent="0.25">
      <c r="J12285" s="6"/>
      <c r="K12285" s="2"/>
      <c r="L12285" s="6"/>
      <c r="M12285" s="2"/>
    </row>
    <row r="12286" spans="10:13" x14ac:dyDescent="0.25">
      <c r="J12286" s="6"/>
      <c r="K12286" s="2"/>
      <c r="L12286" s="6"/>
      <c r="M12286" s="2"/>
    </row>
    <row r="12287" spans="10:13" x14ac:dyDescent="0.25">
      <c r="J12287" s="6"/>
      <c r="K12287" s="2"/>
      <c r="L12287" s="6"/>
      <c r="M12287" s="2"/>
    </row>
    <row r="12288" spans="10:13" x14ac:dyDescent="0.25">
      <c r="J12288" s="6"/>
      <c r="K12288" s="2"/>
      <c r="L12288" s="6"/>
      <c r="M12288" s="2"/>
    </row>
    <row r="12289" spans="10:13" x14ac:dyDescent="0.25">
      <c r="J12289" s="6"/>
      <c r="K12289" s="2"/>
      <c r="L12289" s="6"/>
      <c r="M12289" s="2"/>
    </row>
    <row r="12290" spans="10:13" x14ac:dyDescent="0.25">
      <c r="J12290" s="6"/>
      <c r="K12290" s="2"/>
      <c r="L12290" s="6"/>
      <c r="M12290" s="2"/>
    </row>
    <row r="12291" spans="10:13" x14ac:dyDescent="0.25">
      <c r="J12291" s="6"/>
      <c r="K12291" s="2"/>
      <c r="L12291" s="6"/>
      <c r="M12291" s="2"/>
    </row>
    <row r="12292" spans="10:13" x14ac:dyDescent="0.25">
      <c r="J12292" s="6"/>
      <c r="K12292" s="2"/>
      <c r="L12292" s="6"/>
      <c r="M12292" s="2"/>
    </row>
    <row r="12293" spans="10:13" x14ac:dyDescent="0.25">
      <c r="J12293" s="6"/>
      <c r="K12293" s="2"/>
      <c r="L12293" s="6"/>
      <c r="M12293" s="2"/>
    </row>
    <row r="12294" spans="10:13" x14ac:dyDescent="0.25">
      <c r="J12294" s="6"/>
      <c r="K12294" s="2"/>
      <c r="L12294" s="6"/>
      <c r="M12294" s="2"/>
    </row>
    <row r="12295" spans="10:13" x14ac:dyDescent="0.25">
      <c r="J12295" s="6"/>
      <c r="K12295" s="2"/>
      <c r="L12295" s="6"/>
      <c r="M12295" s="2"/>
    </row>
    <row r="12296" spans="10:13" x14ac:dyDescent="0.25">
      <c r="J12296" s="6"/>
      <c r="K12296" s="2"/>
      <c r="L12296" s="6"/>
      <c r="M12296" s="2"/>
    </row>
    <row r="12297" spans="10:13" x14ac:dyDescent="0.25">
      <c r="J12297" s="6"/>
      <c r="K12297" s="2"/>
      <c r="L12297" s="6"/>
      <c r="M12297" s="2"/>
    </row>
    <row r="12298" spans="10:13" x14ac:dyDescent="0.25">
      <c r="J12298" s="6"/>
      <c r="K12298" s="2"/>
      <c r="L12298" s="6"/>
      <c r="M12298" s="2"/>
    </row>
    <row r="12299" spans="10:13" x14ac:dyDescent="0.25">
      <c r="J12299" s="6"/>
      <c r="K12299" s="2"/>
      <c r="L12299" s="6"/>
      <c r="M12299" s="2"/>
    </row>
    <row r="12300" spans="10:13" x14ac:dyDescent="0.25">
      <c r="J12300" s="6"/>
      <c r="K12300" s="2"/>
      <c r="L12300" s="6"/>
      <c r="M12300" s="2"/>
    </row>
    <row r="12301" spans="10:13" x14ac:dyDescent="0.25">
      <c r="J12301" s="6"/>
      <c r="K12301" s="2"/>
      <c r="L12301" s="6"/>
      <c r="M12301" s="2"/>
    </row>
    <row r="12302" spans="10:13" x14ac:dyDescent="0.25">
      <c r="J12302" s="6"/>
      <c r="K12302" s="2"/>
      <c r="L12302" s="6"/>
      <c r="M12302" s="2"/>
    </row>
    <row r="12303" spans="10:13" x14ac:dyDescent="0.25">
      <c r="J12303" s="6"/>
      <c r="K12303" s="2"/>
      <c r="L12303" s="6"/>
      <c r="M12303" s="2"/>
    </row>
    <row r="12304" spans="10:13" x14ac:dyDescent="0.25">
      <c r="J12304" s="6"/>
      <c r="K12304" s="2"/>
      <c r="L12304" s="6"/>
      <c r="M12304" s="2"/>
    </row>
    <row r="12305" spans="10:13" x14ac:dyDescent="0.25">
      <c r="J12305" s="6"/>
      <c r="K12305" s="2"/>
      <c r="L12305" s="6"/>
      <c r="M12305" s="2"/>
    </row>
    <row r="12306" spans="10:13" x14ac:dyDescent="0.25">
      <c r="J12306" s="6"/>
      <c r="K12306" s="2"/>
      <c r="L12306" s="6"/>
      <c r="M12306" s="2"/>
    </row>
    <row r="12307" spans="10:13" x14ac:dyDescent="0.25">
      <c r="J12307" s="6"/>
      <c r="K12307" s="2"/>
      <c r="L12307" s="6"/>
      <c r="M12307" s="2"/>
    </row>
    <row r="12308" spans="10:13" x14ac:dyDescent="0.25">
      <c r="J12308" s="6"/>
      <c r="K12308" s="2"/>
      <c r="L12308" s="6"/>
      <c r="M12308" s="2"/>
    </row>
    <row r="12309" spans="10:13" x14ac:dyDescent="0.25">
      <c r="J12309" s="6"/>
      <c r="K12309" s="2"/>
      <c r="L12309" s="6"/>
      <c r="M12309" s="2"/>
    </row>
    <row r="12310" spans="10:13" x14ac:dyDescent="0.25">
      <c r="J12310" s="6"/>
      <c r="K12310" s="2"/>
      <c r="L12310" s="6"/>
      <c r="M12310" s="2"/>
    </row>
    <row r="12311" spans="10:13" x14ac:dyDescent="0.25">
      <c r="J12311" s="6"/>
      <c r="K12311" s="2"/>
      <c r="L12311" s="6"/>
      <c r="M12311" s="2"/>
    </row>
    <row r="12312" spans="10:13" x14ac:dyDescent="0.25">
      <c r="J12312" s="6"/>
      <c r="K12312" s="2"/>
      <c r="L12312" s="6"/>
      <c r="M12312" s="2"/>
    </row>
    <row r="12313" spans="10:13" x14ac:dyDescent="0.25">
      <c r="J12313" s="6"/>
      <c r="K12313" s="2"/>
      <c r="L12313" s="6"/>
      <c r="M12313" s="2"/>
    </row>
    <row r="12314" spans="10:13" x14ac:dyDescent="0.25">
      <c r="J12314" s="6"/>
      <c r="K12314" s="2"/>
      <c r="L12314" s="6"/>
      <c r="M12314" s="2"/>
    </row>
    <row r="12315" spans="10:13" x14ac:dyDescent="0.25">
      <c r="J12315" s="6"/>
      <c r="K12315" s="2"/>
      <c r="L12315" s="6"/>
      <c r="M12315" s="2"/>
    </row>
    <row r="12316" spans="10:13" x14ac:dyDescent="0.25">
      <c r="J12316" s="6"/>
      <c r="K12316" s="2"/>
      <c r="L12316" s="6"/>
      <c r="M12316" s="2"/>
    </row>
    <row r="12317" spans="10:13" x14ac:dyDescent="0.25">
      <c r="J12317" s="6"/>
      <c r="K12317" s="2"/>
      <c r="L12317" s="6"/>
      <c r="M12317" s="2"/>
    </row>
    <row r="12318" spans="10:13" x14ac:dyDescent="0.25">
      <c r="J12318" s="6"/>
      <c r="K12318" s="2"/>
      <c r="L12318" s="6"/>
      <c r="M12318" s="2"/>
    </row>
    <row r="12319" spans="10:13" x14ac:dyDescent="0.25">
      <c r="J12319" s="6"/>
      <c r="K12319" s="2"/>
      <c r="L12319" s="6"/>
      <c r="M12319" s="2"/>
    </row>
    <row r="12320" spans="10:13" x14ac:dyDescent="0.25">
      <c r="J12320" s="6"/>
      <c r="K12320" s="2"/>
      <c r="L12320" s="6"/>
      <c r="M12320" s="2"/>
    </row>
    <row r="12321" spans="10:13" x14ac:dyDescent="0.25">
      <c r="J12321" s="6"/>
      <c r="K12321" s="2"/>
      <c r="L12321" s="6"/>
      <c r="M12321" s="2"/>
    </row>
    <row r="12322" spans="10:13" x14ac:dyDescent="0.25">
      <c r="J12322" s="6"/>
      <c r="K12322" s="2"/>
      <c r="L12322" s="6"/>
      <c r="M12322" s="2"/>
    </row>
    <row r="12323" spans="10:13" x14ac:dyDescent="0.25">
      <c r="J12323" s="6"/>
      <c r="K12323" s="2"/>
      <c r="L12323" s="6"/>
      <c r="M12323" s="2"/>
    </row>
    <row r="12324" spans="10:13" x14ac:dyDescent="0.25">
      <c r="J12324" s="6"/>
      <c r="K12324" s="2"/>
      <c r="L12324" s="6"/>
      <c r="M12324" s="2"/>
    </row>
    <row r="12325" spans="10:13" x14ac:dyDescent="0.25">
      <c r="J12325" s="6"/>
      <c r="K12325" s="2"/>
      <c r="L12325" s="6"/>
      <c r="M12325" s="2"/>
    </row>
    <row r="12326" spans="10:13" x14ac:dyDescent="0.25">
      <c r="J12326" s="6"/>
      <c r="K12326" s="2"/>
      <c r="L12326" s="6"/>
      <c r="M12326" s="2"/>
    </row>
    <row r="12327" spans="10:13" x14ac:dyDescent="0.25">
      <c r="J12327" s="6"/>
      <c r="K12327" s="2"/>
      <c r="L12327" s="6"/>
      <c r="M12327" s="2"/>
    </row>
    <row r="12328" spans="10:13" x14ac:dyDescent="0.25">
      <c r="J12328" s="6"/>
      <c r="K12328" s="2"/>
      <c r="L12328" s="6"/>
      <c r="M12328" s="2"/>
    </row>
    <row r="12329" spans="10:13" x14ac:dyDescent="0.25">
      <c r="J12329" s="6"/>
      <c r="K12329" s="2"/>
      <c r="L12329" s="6"/>
      <c r="M12329" s="2"/>
    </row>
    <row r="12330" spans="10:13" x14ac:dyDescent="0.25">
      <c r="J12330" s="6"/>
      <c r="K12330" s="2"/>
      <c r="L12330" s="6"/>
      <c r="M12330" s="2"/>
    </row>
    <row r="12331" spans="10:13" x14ac:dyDescent="0.25">
      <c r="J12331" s="6"/>
      <c r="K12331" s="2"/>
      <c r="L12331" s="6"/>
      <c r="M12331" s="2"/>
    </row>
    <row r="12332" spans="10:13" x14ac:dyDescent="0.25">
      <c r="J12332" s="6"/>
      <c r="K12332" s="2"/>
      <c r="L12332" s="6"/>
      <c r="M12332" s="2"/>
    </row>
    <row r="12333" spans="10:13" x14ac:dyDescent="0.25">
      <c r="J12333" s="6"/>
      <c r="K12333" s="2"/>
      <c r="L12333" s="6"/>
      <c r="M12333" s="2"/>
    </row>
    <row r="12334" spans="10:13" x14ac:dyDescent="0.25">
      <c r="J12334" s="6"/>
      <c r="K12334" s="2"/>
      <c r="L12334" s="6"/>
      <c r="M12334" s="2"/>
    </row>
    <row r="12335" spans="10:13" x14ac:dyDescent="0.25">
      <c r="J12335" s="6"/>
      <c r="K12335" s="2"/>
      <c r="L12335" s="6"/>
      <c r="M12335" s="2"/>
    </row>
    <row r="12336" spans="10:13" x14ac:dyDescent="0.25">
      <c r="J12336" s="6"/>
      <c r="K12336" s="2"/>
      <c r="L12336" s="6"/>
      <c r="M12336" s="2"/>
    </row>
    <row r="12337" spans="10:13" x14ac:dyDescent="0.25">
      <c r="J12337" s="6"/>
      <c r="K12337" s="2"/>
      <c r="L12337" s="6"/>
      <c r="M12337" s="2"/>
    </row>
    <row r="12338" spans="10:13" x14ac:dyDescent="0.25">
      <c r="J12338" s="6"/>
      <c r="K12338" s="2"/>
      <c r="L12338" s="6"/>
      <c r="M12338" s="2"/>
    </row>
    <row r="12339" spans="10:13" x14ac:dyDescent="0.25">
      <c r="J12339" s="6"/>
      <c r="K12339" s="2"/>
      <c r="L12339" s="6"/>
      <c r="M12339" s="2"/>
    </row>
    <row r="12340" spans="10:13" x14ac:dyDescent="0.25">
      <c r="J12340" s="6"/>
      <c r="K12340" s="2"/>
      <c r="L12340" s="6"/>
      <c r="M12340" s="2"/>
    </row>
    <row r="12341" spans="10:13" x14ac:dyDescent="0.25">
      <c r="J12341" s="6"/>
      <c r="K12341" s="2"/>
      <c r="L12341" s="6"/>
      <c r="M12341" s="2"/>
    </row>
    <row r="12342" spans="10:13" x14ac:dyDescent="0.25">
      <c r="J12342" s="6"/>
      <c r="K12342" s="2"/>
      <c r="L12342" s="6"/>
      <c r="M12342" s="2"/>
    </row>
    <row r="12343" spans="10:13" x14ac:dyDescent="0.25">
      <c r="J12343" s="6"/>
      <c r="K12343" s="2"/>
      <c r="L12343" s="6"/>
      <c r="M12343" s="2"/>
    </row>
    <row r="12344" spans="10:13" x14ac:dyDescent="0.25">
      <c r="J12344" s="6"/>
      <c r="K12344" s="2"/>
      <c r="L12344" s="6"/>
      <c r="M12344" s="2"/>
    </row>
    <row r="12345" spans="10:13" x14ac:dyDescent="0.25">
      <c r="J12345" s="6"/>
      <c r="K12345" s="2"/>
      <c r="L12345" s="6"/>
      <c r="M12345" s="2"/>
    </row>
    <row r="12346" spans="10:13" x14ac:dyDescent="0.25">
      <c r="J12346" s="6"/>
      <c r="K12346" s="2"/>
      <c r="L12346" s="6"/>
      <c r="M12346" s="2"/>
    </row>
    <row r="12347" spans="10:13" x14ac:dyDescent="0.25">
      <c r="J12347" s="6"/>
      <c r="K12347" s="2"/>
      <c r="L12347" s="6"/>
      <c r="M12347" s="2"/>
    </row>
    <row r="12348" spans="10:13" x14ac:dyDescent="0.25">
      <c r="J12348" s="6"/>
      <c r="K12348" s="2"/>
      <c r="L12348" s="6"/>
      <c r="M12348" s="2"/>
    </row>
    <row r="12349" spans="10:13" x14ac:dyDescent="0.25">
      <c r="J12349" s="6"/>
      <c r="K12349" s="2"/>
      <c r="L12349" s="6"/>
      <c r="M12349" s="2"/>
    </row>
    <row r="12350" spans="10:13" x14ac:dyDescent="0.25">
      <c r="J12350" s="6"/>
      <c r="K12350" s="2"/>
      <c r="L12350" s="6"/>
      <c r="M12350" s="2"/>
    </row>
    <row r="12351" spans="10:13" x14ac:dyDescent="0.25">
      <c r="J12351" s="6"/>
      <c r="K12351" s="2"/>
      <c r="L12351" s="6"/>
      <c r="M12351" s="2"/>
    </row>
    <row r="12352" spans="10:13" x14ac:dyDescent="0.25">
      <c r="J12352" s="6"/>
      <c r="K12352" s="2"/>
      <c r="L12352" s="6"/>
      <c r="M12352" s="2"/>
    </row>
    <row r="12353" spans="10:13" x14ac:dyDescent="0.25">
      <c r="J12353" s="6"/>
      <c r="K12353" s="2"/>
      <c r="L12353" s="6"/>
      <c r="M12353" s="2"/>
    </row>
    <row r="12354" spans="10:13" x14ac:dyDescent="0.25">
      <c r="J12354" s="6"/>
      <c r="K12354" s="2"/>
      <c r="L12354" s="6"/>
      <c r="M12354" s="2"/>
    </row>
    <row r="12355" spans="10:13" x14ac:dyDescent="0.25">
      <c r="J12355" s="6"/>
      <c r="K12355" s="2"/>
      <c r="L12355" s="6"/>
      <c r="M12355" s="2"/>
    </row>
    <row r="12356" spans="10:13" x14ac:dyDescent="0.25">
      <c r="J12356" s="6"/>
      <c r="K12356" s="2"/>
      <c r="L12356" s="6"/>
      <c r="M12356" s="2"/>
    </row>
    <row r="12357" spans="10:13" x14ac:dyDescent="0.25">
      <c r="J12357" s="6"/>
      <c r="K12357" s="2"/>
      <c r="L12357" s="6"/>
      <c r="M12357" s="2"/>
    </row>
    <row r="12358" spans="10:13" x14ac:dyDescent="0.25">
      <c r="J12358" s="6"/>
      <c r="K12358" s="2"/>
      <c r="L12358" s="6"/>
      <c r="M12358" s="2"/>
    </row>
    <row r="12359" spans="10:13" x14ac:dyDescent="0.25">
      <c r="J12359" s="6"/>
      <c r="K12359" s="2"/>
      <c r="L12359" s="6"/>
      <c r="M12359" s="2"/>
    </row>
    <row r="12360" spans="10:13" x14ac:dyDescent="0.25">
      <c r="J12360" s="6"/>
      <c r="K12360" s="2"/>
      <c r="L12360" s="6"/>
      <c r="M12360" s="2"/>
    </row>
    <row r="12361" spans="10:13" x14ac:dyDescent="0.25">
      <c r="J12361" s="6"/>
      <c r="K12361" s="2"/>
      <c r="L12361" s="6"/>
      <c r="M12361" s="2"/>
    </row>
    <row r="12362" spans="10:13" x14ac:dyDescent="0.25">
      <c r="J12362" s="6"/>
      <c r="K12362" s="2"/>
      <c r="L12362" s="6"/>
      <c r="M12362" s="2"/>
    </row>
    <row r="12363" spans="10:13" x14ac:dyDescent="0.25">
      <c r="J12363" s="6"/>
      <c r="K12363" s="2"/>
      <c r="L12363" s="6"/>
      <c r="M12363" s="2"/>
    </row>
    <row r="12364" spans="10:13" x14ac:dyDescent="0.25">
      <c r="J12364" s="6"/>
      <c r="K12364" s="2"/>
      <c r="L12364" s="6"/>
      <c r="M12364" s="2"/>
    </row>
    <row r="12365" spans="10:13" x14ac:dyDescent="0.25">
      <c r="J12365" s="6"/>
      <c r="K12365" s="2"/>
      <c r="L12365" s="6"/>
      <c r="M12365" s="2"/>
    </row>
    <row r="12366" spans="10:13" x14ac:dyDescent="0.25">
      <c r="J12366" s="6"/>
      <c r="K12366" s="2"/>
      <c r="L12366" s="6"/>
      <c r="M12366" s="2"/>
    </row>
    <row r="12367" spans="10:13" x14ac:dyDescent="0.25">
      <c r="J12367" s="6"/>
      <c r="K12367" s="2"/>
      <c r="L12367" s="6"/>
      <c r="M12367" s="2"/>
    </row>
    <row r="12368" spans="10:13" x14ac:dyDescent="0.25">
      <c r="J12368" s="6"/>
      <c r="K12368" s="2"/>
      <c r="L12368" s="6"/>
      <c r="M12368" s="2"/>
    </row>
    <row r="12369" spans="10:13" x14ac:dyDescent="0.25">
      <c r="J12369" s="6"/>
      <c r="K12369" s="2"/>
      <c r="L12369" s="6"/>
      <c r="M12369" s="2"/>
    </row>
    <row r="12370" spans="10:13" x14ac:dyDescent="0.25">
      <c r="J12370" s="6"/>
      <c r="K12370" s="2"/>
      <c r="L12370" s="6"/>
      <c r="M12370" s="2"/>
    </row>
    <row r="12371" spans="10:13" x14ac:dyDescent="0.25">
      <c r="J12371" s="6"/>
      <c r="K12371" s="2"/>
      <c r="L12371" s="6"/>
      <c r="M12371" s="2"/>
    </row>
    <row r="12372" spans="10:13" x14ac:dyDescent="0.25">
      <c r="J12372" s="6"/>
      <c r="K12372" s="2"/>
      <c r="L12372" s="6"/>
      <c r="M12372" s="2"/>
    </row>
    <row r="12373" spans="10:13" x14ac:dyDescent="0.25">
      <c r="J12373" s="6"/>
      <c r="K12373" s="2"/>
      <c r="L12373" s="6"/>
      <c r="M12373" s="2"/>
    </row>
    <row r="12374" spans="10:13" x14ac:dyDescent="0.25">
      <c r="J12374" s="6"/>
      <c r="K12374" s="2"/>
      <c r="L12374" s="6"/>
      <c r="M12374" s="2"/>
    </row>
    <row r="12375" spans="10:13" x14ac:dyDescent="0.25">
      <c r="J12375" s="6"/>
      <c r="K12375" s="2"/>
      <c r="L12375" s="6"/>
      <c r="M12375" s="2"/>
    </row>
    <row r="12376" spans="10:13" x14ac:dyDescent="0.25">
      <c r="J12376" s="6"/>
      <c r="K12376" s="2"/>
      <c r="L12376" s="6"/>
      <c r="M12376" s="2"/>
    </row>
    <row r="12377" spans="10:13" x14ac:dyDescent="0.25">
      <c r="J12377" s="6"/>
      <c r="K12377" s="2"/>
      <c r="L12377" s="6"/>
      <c r="M12377" s="2"/>
    </row>
    <row r="12378" spans="10:13" x14ac:dyDescent="0.25">
      <c r="J12378" s="6"/>
      <c r="K12378" s="2"/>
      <c r="L12378" s="6"/>
      <c r="M12378" s="2"/>
    </row>
    <row r="12379" spans="10:13" x14ac:dyDescent="0.25">
      <c r="J12379" s="6"/>
      <c r="K12379" s="2"/>
      <c r="L12379" s="6"/>
      <c r="M12379" s="2"/>
    </row>
    <row r="12380" spans="10:13" x14ac:dyDescent="0.25">
      <c r="J12380" s="6"/>
      <c r="K12380" s="2"/>
      <c r="L12380" s="6"/>
      <c r="M12380" s="2"/>
    </row>
    <row r="12381" spans="10:13" x14ac:dyDescent="0.25">
      <c r="J12381" s="6"/>
      <c r="K12381" s="2"/>
      <c r="L12381" s="6"/>
      <c r="M12381" s="2"/>
    </row>
    <row r="12382" spans="10:13" x14ac:dyDescent="0.25">
      <c r="J12382" s="6"/>
      <c r="K12382" s="2"/>
      <c r="L12382" s="6"/>
      <c r="M12382" s="2"/>
    </row>
    <row r="12383" spans="10:13" x14ac:dyDescent="0.25">
      <c r="J12383" s="6"/>
      <c r="K12383" s="2"/>
      <c r="L12383" s="6"/>
      <c r="M12383" s="2"/>
    </row>
    <row r="12384" spans="10:13" x14ac:dyDescent="0.25">
      <c r="J12384" s="6"/>
      <c r="K12384" s="2"/>
      <c r="L12384" s="6"/>
      <c r="M12384" s="2"/>
    </row>
    <row r="12385" spans="10:13" x14ac:dyDescent="0.25">
      <c r="J12385" s="6"/>
      <c r="K12385" s="2"/>
      <c r="L12385" s="6"/>
      <c r="M12385" s="2"/>
    </row>
    <row r="12386" spans="10:13" x14ac:dyDescent="0.25">
      <c r="J12386" s="6"/>
      <c r="K12386" s="2"/>
      <c r="L12386" s="6"/>
      <c r="M12386" s="2"/>
    </row>
    <row r="12387" spans="10:13" x14ac:dyDescent="0.25">
      <c r="J12387" s="6"/>
      <c r="K12387" s="2"/>
      <c r="L12387" s="6"/>
      <c r="M12387" s="2"/>
    </row>
    <row r="12388" spans="10:13" x14ac:dyDescent="0.25">
      <c r="J12388" s="6"/>
      <c r="K12388" s="2"/>
      <c r="L12388" s="6"/>
      <c r="M12388" s="2"/>
    </row>
    <row r="12389" spans="10:13" x14ac:dyDescent="0.25">
      <c r="J12389" s="6"/>
      <c r="K12389" s="2"/>
      <c r="L12389" s="6"/>
      <c r="M12389" s="2"/>
    </row>
    <row r="12390" spans="10:13" x14ac:dyDescent="0.25">
      <c r="J12390" s="6"/>
      <c r="K12390" s="2"/>
      <c r="L12390" s="6"/>
      <c r="M12390" s="2"/>
    </row>
    <row r="12391" spans="10:13" x14ac:dyDescent="0.25">
      <c r="J12391" s="6"/>
      <c r="K12391" s="2"/>
      <c r="L12391" s="6"/>
      <c r="M12391" s="2"/>
    </row>
    <row r="12392" spans="10:13" x14ac:dyDescent="0.25">
      <c r="J12392" s="6"/>
      <c r="K12392" s="2"/>
      <c r="L12392" s="6"/>
      <c r="M12392" s="2"/>
    </row>
    <row r="12393" spans="10:13" x14ac:dyDescent="0.25">
      <c r="J12393" s="6"/>
      <c r="K12393" s="2"/>
      <c r="L12393" s="6"/>
      <c r="M12393" s="2"/>
    </row>
    <row r="12394" spans="10:13" x14ac:dyDescent="0.25">
      <c r="J12394" s="6"/>
      <c r="K12394" s="2"/>
      <c r="L12394" s="6"/>
      <c r="M12394" s="2"/>
    </row>
    <row r="12395" spans="10:13" x14ac:dyDescent="0.25">
      <c r="J12395" s="6"/>
      <c r="K12395" s="2"/>
      <c r="L12395" s="6"/>
      <c r="M12395" s="2"/>
    </row>
    <row r="12396" spans="10:13" x14ac:dyDescent="0.25">
      <c r="J12396" s="6"/>
      <c r="K12396" s="2"/>
      <c r="L12396" s="6"/>
      <c r="M12396" s="2"/>
    </row>
    <row r="12397" spans="10:13" x14ac:dyDescent="0.25">
      <c r="J12397" s="6"/>
      <c r="K12397" s="2"/>
      <c r="L12397" s="6"/>
      <c r="M12397" s="2"/>
    </row>
    <row r="12398" spans="10:13" x14ac:dyDescent="0.25">
      <c r="J12398" s="6"/>
      <c r="K12398" s="2"/>
      <c r="L12398" s="6"/>
      <c r="M12398" s="2"/>
    </row>
    <row r="12399" spans="10:13" x14ac:dyDescent="0.25">
      <c r="J12399" s="6"/>
      <c r="K12399" s="2"/>
      <c r="L12399" s="6"/>
      <c r="M12399" s="2"/>
    </row>
    <row r="12400" spans="10:13" x14ac:dyDescent="0.25">
      <c r="J12400" s="6"/>
      <c r="K12400" s="2"/>
      <c r="L12400" s="6"/>
      <c r="M12400" s="2"/>
    </row>
    <row r="12401" spans="10:13" x14ac:dyDescent="0.25">
      <c r="J12401" s="6"/>
      <c r="K12401" s="2"/>
      <c r="L12401" s="6"/>
      <c r="M12401" s="2"/>
    </row>
    <row r="12402" spans="10:13" x14ac:dyDescent="0.25">
      <c r="J12402" s="6"/>
      <c r="K12402" s="2"/>
      <c r="L12402" s="6"/>
      <c r="M12402" s="2"/>
    </row>
    <row r="12403" spans="10:13" x14ac:dyDescent="0.25">
      <c r="J12403" s="6"/>
      <c r="K12403" s="2"/>
      <c r="L12403" s="6"/>
      <c r="M12403" s="2"/>
    </row>
    <row r="12404" spans="10:13" x14ac:dyDescent="0.25">
      <c r="J12404" s="6"/>
      <c r="K12404" s="2"/>
      <c r="L12404" s="6"/>
      <c r="M12404" s="2"/>
    </row>
    <row r="12405" spans="10:13" x14ac:dyDescent="0.25">
      <c r="J12405" s="6"/>
      <c r="K12405" s="2"/>
      <c r="L12405" s="6"/>
      <c r="M12405" s="2"/>
    </row>
    <row r="12406" spans="10:13" x14ac:dyDescent="0.25">
      <c r="J12406" s="6"/>
      <c r="K12406" s="2"/>
      <c r="L12406" s="6"/>
      <c r="M12406" s="2"/>
    </row>
    <row r="12407" spans="10:13" x14ac:dyDescent="0.25">
      <c r="J12407" s="6"/>
      <c r="K12407" s="2"/>
      <c r="L12407" s="6"/>
      <c r="M12407" s="2"/>
    </row>
    <row r="12408" spans="10:13" x14ac:dyDescent="0.25">
      <c r="J12408" s="6"/>
      <c r="K12408" s="2"/>
      <c r="L12408" s="6"/>
      <c r="M12408" s="2"/>
    </row>
    <row r="12409" spans="10:13" x14ac:dyDescent="0.25">
      <c r="J12409" s="6"/>
      <c r="K12409" s="2"/>
      <c r="L12409" s="6"/>
      <c r="M12409" s="2"/>
    </row>
    <row r="12410" spans="10:13" x14ac:dyDescent="0.25">
      <c r="J12410" s="6"/>
      <c r="K12410" s="2"/>
      <c r="L12410" s="6"/>
      <c r="M12410" s="2"/>
    </row>
    <row r="12411" spans="10:13" x14ac:dyDescent="0.25">
      <c r="J12411" s="6"/>
      <c r="K12411" s="2"/>
      <c r="L12411" s="6"/>
      <c r="M12411" s="2"/>
    </row>
    <row r="12412" spans="10:13" x14ac:dyDescent="0.25">
      <c r="J12412" s="6"/>
      <c r="K12412" s="2"/>
      <c r="L12412" s="6"/>
      <c r="M12412" s="2"/>
    </row>
    <row r="12413" spans="10:13" x14ac:dyDescent="0.25">
      <c r="J12413" s="6"/>
      <c r="K12413" s="2"/>
      <c r="L12413" s="6"/>
      <c r="M12413" s="2"/>
    </row>
    <row r="12414" spans="10:13" x14ac:dyDescent="0.25">
      <c r="J12414" s="6"/>
      <c r="K12414" s="2"/>
      <c r="L12414" s="6"/>
      <c r="M12414" s="2"/>
    </row>
    <row r="12415" spans="10:13" x14ac:dyDescent="0.25">
      <c r="J12415" s="6"/>
      <c r="K12415" s="2"/>
      <c r="L12415" s="6"/>
      <c r="M12415" s="2"/>
    </row>
    <row r="12416" spans="10:13" x14ac:dyDescent="0.25">
      <c r="J12416" s="6"/>
      <c r="K12416" s="2"/>
      <c r="L12416" s="6"/>
      <c r="M12416" s="2"/>
    </row>
    <row r="12417" spans="10:13" x14ac:dyDescent="0.25">
      <c r="J12417" s="6"/>
      <c r="K12417" s="2"/>
      <c r="L12417" s="6"/>
      <c r="M12417" s="2"/>
    </row>
    <row r="12418" spans="10:13" x14ac:dyDescent="0.25">
      <c r="J12418" s="6"/>
      <c r="K12418" s="2"/>
      <c r="L12418" s="6"/>
      <c r="M12418" s="2"/>
    </row>
    <row r="12419" spans="10:13" x14ac:dyDescent="0.25">
      <c r="J12419" s="6"/>
      <c r="K12419" s="2"/>
      <c r="L12419" s="6"/>
      <c r="M12419" s="2"/>
    </row>
    <row r="12420" spans="10:13" x14ac:dyDescent="0.25">
      <c r="J12420" s="6"/>
      <c r="K12420" s="2"/>
      <c r="L12420" s="6"/>
      <c r="M12420" s="2"/>
    </row>
    <row r="12421" spans="10:13" x14ac:dyDescent="0.25">
      <c r="J12421" s="6"/>
      <c r="K12421" s="2"/>
      <c r="L12421" s="6"/>
      <c r="M12421" s="2"/>
    </row>
    <row r="12422" spans="10:13" x14ac:dyDescent="0.25">
      <c r="J12422" s="6"/>
      <c r="K12422" s="2"/>
      <c r="L12422" s="6"/>
      <c r="M12422" s="2"/>
    </row>
    <row r="12423" spans="10:13" x14ac:dyDescent="0.25">
      <c r="J12423" s="6"/>
      <c r="K12423" s="2"/>
      <c r="L12423" s="6"/>
      <c r="M12423" s="2"/>
    </row>
    <row r="12424" spans="10:13" x14ac:dyDescent="0.25">
      <c r="J12424" s="6"/>
      <c r="K12424" s="2"/>
      <c r="L12424" s="6"/>
      <c r="M12424" s="2"/>
    </row>
    <row r="12425" spans="10:13" x14ac:dyDescent="0.25">
      <c r="J12425" s="6"/>
      <c r="K12425" s="2"/>
      <c r="L12425" s="6"/>
      <c r="M12425" s="2"/>
    </row>
    <row r="12426" spans="10:13" x14ac:dyDescent="0.25">
      <c r="J12426" s="6"/>
      <c r="K12426" s="2"/>
      <c r="L12426" s="6"/>
      <c r="M12426" s="2"/>
    </row>
    <row r="12427" spans="10:13" x14ac:dyDescent="0.25">
      <c r="J12427" s="6"/>
      <c r="K12427" s="2"/>
      <c r="L12427" s="6"/>
      <c r="M12427" s="2"/>
    </row>
    <row r="12428" spans="10:13" x14ac:dyDescent="0.25">
      <c r="J12428" s="6"/>
      <c r="K12428" s="2"/>
      <c r="L12428" s="6"/>
      <c r="M12428" s="2"/>
    </row>
    <row r="12429" spans="10:13" x14ac:dyDescent="0.25">
      <c r="J12429" s="6"/>
      <c r="K12429" s="2"/>
      <c r="L12429" s="6"/>
      <c r="M12429" s="2"/>
    </row>
    <row r="12430" spans="10:13" x14ac:dyDescent="0.25">
      <c r="J12430" s="6"/>
      <c r="K12430" s="2"/>
      <c r="L12430" s="6"/>
      <c r="M12430" s="2"/>
    </row>
    <row r="12431" spans="10:13" x14ac:dyDescent="0.25">
      <c r="J12431" s="6"/>
      <c r="K12431" s="2"/>
      <c r="L12431" s="6"/>
      <c r="M12431" s="2"/>
    </row>
    <row r="12432" spans="10:13" x14ac:dyDescent="0.25">
      <c r="J12432" s="6"/>
      <c r="K12432" s="2"/>
      <c r="L12432" s="6"/>
      <c r="M12432" s="2"/>
    </row>
    <row r="12433" spans="10:13" x14ac:dyDescent="0.25">
      <c r="J12433" s="6"/>
      <c r="K12433" s="2"/>
      <c r="L12433" s="6"/>
      <c r="M12433" s="2"/>
    </row>
    <row r="12434" spans="10:13" x14ac:dyDescent="0.25">
      <c r="J12434" s="6"/>
      <c r="K12434" s="2"/>
      <c r="L12434" s="6"/>
      <c r="M12434" s="2"/>
    </row>
    <row r="12435" spans="10:13" x14ac:dyDescent="0.25">
      <c r="J12435" s="6"/>
      <c r="K12435" s="2"/>
      <c r="L12435" s="6"/>
      <c r="M12435" s="2"/>
    </row>
    <row r="12436" spans="10:13" x14ac:dyDescent="0.25">
      <c r="J12436" s="6"/>
      <c r="K12436" s="2"/>
      <c r="L12436" s="6"/>
      <c r="M12436" s="2"/>
    </row>
    <row r="12437" spans="10:13" x14ac:dyDescent="0.25">
      <c r="J12437" s="6"/>
      <c r="K12437" s="2"/>
      <c r="L12437" s="6"/>
      <c r="M12437" s="2"/>
    </row>
    <row r="12438" spans="10:13" x14ac:dyDescent="0.25">
      <c r="J12438" s="6"/>
      <c r="K12438" s="2"/>
      <c r="L12438" s="6"/>
      <c r="M12438" s="2"/>
    </row>
    <row r="12439" spans="10:13" x14ac:dyDescent="0.25">
      <c r="J12439" s="6"/>
      <c r="K12439" s="2"/>
      <c r="L12439" s="6"/>
      <c r="M12439" s="2"/>
    </row>
    <row r="12440" spans="10:13" x14ac:dyDescent="0.25">
      <c r="J12440" s="6"/>
      <c r="K12440" s="2"/>
      <c r="L12440" s="6"/>
      <c r="M12440" s="2"/>
    </row>
    <row r="12441" spans="10:13" x14ac:dyDescent="0.25">
      <c r="J12441" s="6"/>
      <c r="K12441" s="2"/>
      <c r="L12441" s="6"/>
      <c r="M12441" s="2"/>
    </row>
    <row r="12442" spans="10:13" x14ac:dyDescent="0.25">
      <c r="J12442" s="6"/>
      <c r="K12442" s="2"/>
      <c r="L12442" s="6"/>
      <c r="M12442" s="2"/>
    </row>
    <row r="12443" spans="10:13" x14ac:dyDescent="0.25">
      <c r="J12443" s="6"/>
      <c r="K12443" s="2"/>
      <c r="L12443" s="6"/>
      <c r="M12443" s="2"/>
    </row>
    <row r="12444" spans="10:13" x14ac:dyDescent="0.25">
      <c r="J12444" s="6"/>
      <c r="K12444" s="2"/>
      <c r="L12444" s="6"/>
      <c r="M12444" s="2"/>
    </row>
    <row r="12445" spans="10:13" x14ac:dyDescent="0.25">
      <c r="J12445" s="6"/>
      <c r="K12445" s="2"/>
      <c r="L12445" s="6"/>
      <c r="M12445" s="2"/>
    </row>
    <row r="12446" spans="10:13" x14ac:dyDescent="0.25">
      <c r="J12446" s="6"/>
      <c r="K12446" s="2"/>
      <c r="L12446" s="6"/>
      <c r="M12446" s="2"/>
    </row>
    <row r="12447" spans="10:13" x14ac:dyDescent="0.25">
      <c r="J12447" s="6"/>
      <c r="K12447" s="2"/>
      <c r="L12447" s="6"/>
      <c r="M12447" s="2"/>
    </row>
    <row r="12448" spans="10:13" x14ac:dyDescent="0.25">
      <c r="J12448" s="6"/>
      <c r="K12448" s="2"/>
      <c r="L12448" s="6"/>
      <c r="M12448" s="2"/>
    </row>
    <row r="12449" spans="10:13" x14ac:dyDescent="0.25">
      <c r="J12449" s="6"/>
      <c r="K12449" s="2"/>
      <c r="L12449" s="6"/>
      <c r="M12449" s="2"/>
    </row>
    <row r="12450" spans="10:13" x14ac:dyDescent="0.25">
      <c r="J12450" s="6"/>
      <c r="K12450" s="2"/>
      <c r="L12450" s="6"/>
      <c r="M12450" s="2"/>
    </row>
    <row r="12451" spans="10:13" x14ac:dyDescent="0.25">
      <c r="J12451" s="6"/>
      <c r="K12451" s="2"/>
      <c r="L12451" s="6"/>
      <c r="M12451" s="2"/>
    </row>
    <row r="12452" spans="10:13" x14ac:dyDescent="0.25">
      <c r="J12452" s="6"/>
      <c r="K12452" s="2"/>
      <c r="L12452" s="6"/>
      <c r="M12452" s="2"/>
    </row>
    <row r="12453" spans="10:13" x14ac:dyDescent="0.25">
      <c r="J12453" s="6"/>
      <c r="K12453" s="2"/>
      <c r="L12453" s="6"/>
      <c r="M12453" s="2"/>
    </row>
    <row r="12454" spans="10:13" x14ac:dyDescent="0.25">
      <c r="J12454" s="6"/>
      <c r="K12454" s="2"/>
      <c r="L12454" s="6"/>
      <c r="M12454" s="2"/>
    </row>
    <row r="12455" spans="10:13" x14ac:dyDescent="0.25">
      <c r="J12455" s="6"/>
      <c r="K12455" s="2"/>
      <c r="L12455" s="6"/>
      <c r="M12455" s="2"/>
    </row>
    <row r="12456" spans="10:13" x14ac:dyDescent="0.25">
      <c r="J12456" s="6"/>
      <c r="K12456" s="2"/>
      <c r="L12456" s="6"/>
      <c r="M12456" s="2"/>
    </row>
    <row r="12457" spans="10:13" x14ac:dyDescent="0.25">
      <c r="J12457" s="6"/>
      <c r="K12457" s="2"/>
      <c r="L12457" s="6"/>
      <c r="M12457" s="2"/>
    </row>
    <row r="12458" spans="10:13" x14ac:dyDescent="0.25">
      <c r="J12458" s="6"/>
      <c r="K12458" s="2"/>
      <c r="L12458" s="6"/>
      <c r="M12458" s="2"/>
    </row>
    <row r="12459" spans="10:13" x14ac:dyDescent="0.25">
      <c r="J12459" s="6"/>
      <c r="K12459" s="2"/>
      <c r="L12459" s="6"/>
      <c r="M12459" s="2"/>
    </row>
    <row r="12460" spans="10:13" x14ac:dyDescent="0.25">
      <c r="J12460" s="6"/>
      <c r="K12460" s="2"/>
      <c r="L12460" s="6"/>
      <c r="M12460" s="2"/>
    </row>
    <row r="12461" spans="10:13" x14ac:dyDescent="0.25">
      <c r="J12461" s="6"/>
      <c r="K12461" s="2"/>
      <c r="L12461" s="6"/>
      <c r="M12461" s="2"/>
    </row>
    <row r="12462" spans="10:13" x14ac:dyDescent="0.25">
      <c r="J12462" s="6"/>
      <c r="K12462" s="2"/>
      <c r="L12462" s="6"/>
      <c r="M12462" s="2"/>
    </row>
    <row r="12463" spans="10:13" x14ac:dyDescent="0.25">
      <c r="J12463" s="6"/>
      <c r="K12463" s="2"/>
      <c r="L12463" s="6"/>
      <c r="M12463" s="2"/>
    </row>
    <row r="12464" spans="10:13" x14ac:dyDescent="0.25">
      <c r="J12464" s="6"/>
      <c r="K12464" s="2"/>
      <c r="L12464" s="6"/>
      <c r="M12464" s="2"/>
    </row>
    <row r="12465" spans="10:13" x14ac:dyDescent="0.25">
      <c r="J12465" s="6"/>
      <c r="K12465" s="2"/>
      <c r="L12465" s="6"/>
      <c r="M12465" s="2"/>
    </row>
    <row r="12466" spans="10:13" x14ac:dyDescent="0.25">
      <c r="J12466" s="6"/>
      <c r="K12466" s="2"/>
      <c r="L12466" s="6"/>
      <c r="M12466" s="2"/>
    </row>
    <row r="12467" spans="10:13" x14ac:dyDescent="0.25">
      <c r="J12467" s="6"/>
      <c r="K12467" s="2"/>
      <c r="L12467" s="6"/>
      <c r="M12467" s="2"/>
    </row>
    <row r="12468" spans="10:13" x14ac:dyDescent="0.25">
      <c r="J12468" s="6"/>
      <c r="K12468" s="2"/>
      <c r="L12468" s="6"/>
      <c r="M12468" s="2"/>
    </row>
    <row r="12469" spans="10:13" x14ac:dyDescent="0.25">
      <c r="J12469" s="6"/>
      <c r="K12469" s="2"/>
      <c r="L12469" s="6"/>
      <c r="M12469" s="2"/>
    </row>
    <row r="12470" spans="10:13" x14ac:dyDescent="0.25">
      <c r="J12470" s="6"/>
      <c r="K12470" s="2"/>
      <c r="L12470" s="6"/>
      <c r="M12470" s="2"/>
    </row>
    <row r="12471" spans="10:13" x14ac:dyDescent="0.25">
      <c r="J12471" s="6"/>
      <c r="K12471" s="2"/>
      <c r="L12471" s="6"/>
      <c r="M12471" s="2"/>
    </row>
    <row r="12472" spans="10:13" x14ac:dyDescent="0.25">
      <c r="J12472" s="6"/>
      <c r="K12472" s="2"/>
      <c r="L12472" s="6"/>
      <c r="M12472" s="2"/>
    </row>
    <row r="12473" spans="10:13" x14ac:dyDescent="0.25">
      <c r="J12473" s="6"/>
      <c r="K12473" s="2"/>
      <c r="L12473" s="6"/>
      <c r="M12473" s="2"/>
    </row>
    <row r="12474" spans="10:13" x14ac:dyDescent="0.25">
      <c r="J12474" s="6"/>
      <c r="K12474" s="2"/>
      <c r="L12474" s="6"/>
      <c r="M12474" s="2"/>
    </row>
    <row r="12475" spans="10:13" x14ac:dyDescent="0.25">
      <c r="J12475" s="6"/>
      <c r="K12475" s="2"/>
      <c r="L12475" s="6"/>
      <c r="M12475" s="2"/>
    </row>
    <row r="12476" spans="10:13" x14ac:dyDescent="0.25">
      <c r="J12476" s="6"/>
      <c r="K12476" s="2"/>
      <c r="L12476" s="6"/>
      <c r="M12476" s="2"/>
    </row>
    <row r="12477" spans="10:13" x14ac:dyDescent="0.25">
      <c r="J12477" s="6"/>
      <c r="K12477" s="2"/>
      <c r="L12477" s="6"/>
      <c r="M12477" s="2"/>
    </row>
    <row r="12478" spans="10:13" x14ac:dyDescent="0.25">
      <c r="J12478" s="6"/>
      <c r="K12478" s="2"/>
      <c r="L12478" s="6"/>
      <c r="M12478" s="2"/>
    </row>
    <row r="12479" spans="10:13" x14ac:dyDescent="0.25">
      <c r="J12479" s="6"/>
      <c r="K12479" s="2"/>
      <c r="L12479" s="6"/>
      <c r="M12479" s="2"/>
    </row>
    <row r="12480" spans="10:13" x14ac:dyDescent="0.25">
      <c r="J12480" s="6"/>
      <c r="K12480" s="2"/>
      <c r="L12480" s="6"/>
      <c r="M12480" s="2"/>
    </row>
    <row r="12481" spans="10:13" x14ac:dyDescent="0.25">
      <c r="J12481" s="6"/>
      <c r="K12481" s="2"/>
      <c r="L12481" s="6"/>
      <c r="M12481" s="2"/>
    </row>
    <row r="12482" spans="10:13" x14ac:dyDescent="0.25">
      <c r="J12482" s="6"/>
      <c r="K12482" s="2"/>
      <c r="L12482" s="6"/>
      <c r="M12482" s="2"/>
    </row>
    <row r="12483" spans="10:13" x14ac:dyDescent="0.25">
      <c r="J12483" s="6"/>
      <c r="K12483" s="2"/>
      <c r="L12483" s="6"/>
      <c r="M12483" s="2"/>
    </row>
    <row r="12484" spans="10:13" x14ac:dyDescent="0.25">
      <c r="J12484" s="6"/>
      <c r="K12484" s="2"/>
      <c r="L12484" s="6"/>
      <c r="M12484" s="2"/>
    </row>
    <row r="12485" spans="10:13" x14ac:dyDescent="0.25">
      <c r="J12485" s="6"/>
      <c r="K12485" s="2"/>
      <c r="L12485" s="6"/>
      <c r="M12485" s="2"/>
    </row>
    <row r="12486" spans="10:13" x14ac:dyDescent="0.25">
      <c r="J12486" s="6"/>
      <c r="K12486" s="2"/>
      <c r="L12486" s="6"/>
      <c r="M12486" s="2"/>
    </row>
    <row r="12487" spans="10:13" x14ac:dyDescent="0.25">
      <c r="J12487" s="6"/>
      <c r="K12487" s="2"/>
      <c r="L12487" s="6"/>
      <c r="M12487" s="2"/>
    </row>
    <row r="12488" spans="10:13" x14ac:dyDescent="0.25">
      <c r="J12488" s="6"/>
      <c r="K12488" s="2"/>
      <c r="L12488" s="6"/>
      <c r="M12488" s="2"/>
    </row>
    <row r="12489" spans="10:13" x14ac:dyDescent="0.25">
      <c r="J12489" s="6"/>
      <c r="K12489" s="2"/>
      <c r="L12489" s="6"/>
      <c r="M12489" s="2"/>
    </row>
    <row r="12490" spans="10:13" x14ac:dyDescent="0.25">
      <c r="J12490" s="6"/>
      <c r="K12490" s="2"/>
      <c r="L12490" s="6"/>
      <c r="M12490" s="2"/>
    </row>
    <row r="12491" spans="10:13" x14ac:dyDescent="0.25">
      <c r="J12491" s="6"/>
      <c r="K12491" s="2"/>
      <c r="L12491" s="6"/>
      <c r="M12491" s="2"/>
    </row>
    <row r="12492" spans="10:13" x14ac:dyDescent="0.25">
      <c r="J12492" s="6"/>
      <c r="K12492" s="2"/>
      <c r="L12492" s="6"/>
      <c r="M12492" s="2"/>
    </row>
    <row r="12493" spans="10:13" x14ac:dyDescent="0.25">
      <c r="J12493" s="6"/>
      <c r="K12493" s="2"/>
      <c r="L12493" s="6"/>
      <c r="M12493" s="2"/>
    </row>
    <row r="12494" spans="10:13" x14ac:dyDescent="0.25">
      <c r="J12494" s="6"/>
      <c r="K12494" s="2"/>
      <c r="L12494" s="6"/>
      <c r="M12494" s="2"/>
    </row>
    <row r="12495" spans="10:13" x14ac:dyDescent="0.25">
      <c r="J12495" s="6"/>
      <c r="K12495" s="2"/>
      <c r="L12495" s="6"/>
      <c r="M12495" s="2"/>
    </row>
    <row r="12496" spans="10:13" x14ac:dyDescent="0.25">
      <c r="J12496" s="6"/>
      <c r="K12496" s="2"/>
      <c r="L12496" s="6"/>
      <c r="M12496" s="2"/>
    </row>
    <row r="12497" spans="10:13" x14ac:dyDescent="0.25">
      <c r="J12497" s="6"/>
      <c r="K12497" s="2"/>
      <c r="L12497" s="6"/>
      <c r="M12497" s="2"/>
    </row>
    <row r="12498" spans="10:13" x14ac:dyDescent="0.25">
      <c r="J12498" s="6"/>
      <c r="K12498" s="2"/>
      <c r="L12498" s="6"/>
      <c r="M12498" s="2"/>
    </row>
    <row r="12499" spans="10:13" x14ac:dyDescent="0.25">
      <c r="J12499" s="6"/>
      <c r="K12499" s="2"/>
      <c r="L12499" s="6"/>
      <c r="M12499" s="2"/>
    </row>
    <row r="12500" spans="10:13" x14ac:dyDescent="0.25">
      <c r="J12500" s="6"/>
      <c r="K12500" s="2"/>
      <c r="L12500" s="6"/>
      <c r="M12500" s="2"/>
    </row>
    <row r="12501" spans="10:13" x14ac:dyDescent="0.25">
      <c r="J12501" s="6"/>
      <c r="K12501" s="2"/>
      <c r="L12501" s="6"/>
      <c r="M12501" s="2"/>
    </row>
    <row r="12502" spans="10:13" x14ac:dyDescent="0.25">
      <c r="J12502" s="6"/>
      <c r="K12502" s="2"/>
      <c r="L12502" s="6"/>
      <c r="M12502" s="2"/>
    </row>
    <row r="12503" spans="10:13" x14ac:dyDescent="0.25">
      <c r="J12503" s="6"/>
      <c r="K12503" s="2"/>
      <c r="L12503" s="6"/>
      <c r="M12503" s="2"/>
    </row>
    <row r="12504" spans="10:13" x14ac:dyDescent="0.25">
      <c r="J12504" s="6"/>
      <c r="K12504" s="2"/>
      <c r="L12504" s="6"/>
      <c r="M12504" s="2"/>
    </row>
    <row r="12505" spans="10:13" x14ac:dyDescent="0.25">
      <c r="J12505" s="6"/>
      <c r="K12505" s="2"/>
      <c r="L12505" s="6"/>
      <c r="M12505" s="2"/>
    </row>
    <row r="12506" spans="10:13" x14ac:dyDescent="0.25">
      <c r="J12506" s="6"/>
      <c r="K12506" s="2"/>
      <c r="L12506" s="6"/>
      <c r="M12506" s="2"/>
    </row>
    <row r="12507" spans="10:13" x14ac:dyDescent="0.25">
      <c r="J12507" s="6"/>
      <c r="K12507" s="2"/>
      <c r="L12507" s="6"/>
      <c r="M12507" s="2"/>
    </row>
    <row r="12508" spans="10:13" x14ac:dyDescent="0.25">
      <c r="J12508" s="6"/>
      <c r="K12508" s="2"/>
      <c r="L12508" s="6"/>
      <c r="M12508" s="2"/>
    </row>
    <row r="12509" spans="10:13" x14ac:dyDescent="0.25">
      <c r="J12509" s="6"/>
      <c r="K12509" s="2"/>
      <c r="L12509" s="6"/>
      <c r="M12509" s="2"/>
    </row>
    <row r="12510" spans="10:13" x14ac:dyDescent="0.25">
      <c r="J12510" s="6"/>
      <c r="K12510" s="2"/>
      <c r="L12510" s="6"/>
      <c r="M12510" s="2"/>
    </row>
    <row r="12511" spans="10:13" x14ac:dyDescent="0.25">
      <c r="J12511" s="6"/>
      <c r="K12511" s="2"/>
      <c r="L12511" s="6"/>
      <c r="M12511" s="2"/>
    </row>
    <row r="12512" spans="10:13" x14ac:dyDescent="0.25">
      <c r="J12512" s="6"/>
      <c r="K12512" s="2"/>
      <c r="L12512" s="6"/>
      <c r="M12512" s="2"/>
    </row>
    <row r="12513" spans="10:13" x14ac:dyDescent="0.25">
      <c r="J12513" s="6"/>
      <c r="K12513" s="2"/>
      <c r="L12513" s="6"/>
      <c r="M12513" s="2"/>
    </row>
    <row r="12514" spans="10:13" x14ac:dyDescent="0.25">
      <c r="J12514" s="6"/>
      <c r="K12514" s="2"/>
      <c r="L12514" s="6"/>
      <c r="M12514" s="2"/>
    </row>
    <row r="12515" spans="10:13" x14ac:dyDescent="0.25">
      <c r="J12515" s="6"/>
      <c r="K12515" s="2"/>
      <c r="L12515" s="6"/>
      <c r="M12515" s="2"/>
    </row>
    <row r="12516" spans="10:13" x14ac:dyDescent="0.25">
      <c r="J12516" s="6"/>
      <c r="K12516" s="2"/>
      <c r="L12516" s="6"/>
      <c r="M12516" s="2"/>
    </row>
    <row r="12517" spans="10:13" x14ac:dyDescent="0.25">
      <c r="J12517" s="6"/>
      <c r="K12517" s="2"/>
      <c r="L12517" s="6"/>
      <c r="M12517" s="2"/>
    </row>
    <row r="12518" spans="10:13" x14ac:dyDescent="0.25">
      <c r="J12518" s="6"/>
      <c r="K12518" s="2"/>
      <c r="L12518" s="6"/>
      <c r="M12518" s="2"/>
    </row>
    <row r="12519" spans="10:13" x14ac:dyDescent="0.25">
      <c r="J12519" s="6"/>
      <c r="K12519" s="2"/>
      <c r="L12519" s="6"/>
      <c r="M12519" s="2"/>
    </row>
    <row r="12520" spans="10:13" x14ac:dyDescent="0.25">
      <c r="J12520" s="6"/>
      <c r="K12520" s="2"/>
      <c r="L12520" s="6"/>
      <c r="M12520" s="2"/>
    </row>
    <row r="12521" spans="10:13" x14ac:dyDescent="0.25">
      <c r="J12521" s="6"/>
      <c r="K12521" s="2"/>
      <c r="L12521" s="6"/>
      <c r="M12521" s="2"/>
    </row>
    <row r="12522" spans="10:13" x14ac:dyDescent="0.25">
      <c r="J12522" s="6"/>
      <c r="K12522" s="2"/>
      <c r="L12522" s="6"/>
      <c r="M12522" s="2"/>
    </row>
    <row r="12523" spans="10:13" x14ac:dyDescent="0.25">
      <c r="J12523" s="6"/>
      <c r="K12523" s="2"/>
      <c r="L12523" s="6"/>
      <c r="M12523" s="2"/>
    </row>
    <row r="12524" spans="10:13" x14ac:dyDescent="0.25">
      <c r="J12524" s="6"/>
      <c r="K12524" s="2"/>
      <c r="L12524" s="6"/>
      <c r="M12524" s="2"/>
    </row>
    <row r="12525" spans="10:13" x14ac:dyDescent="0.25">
      <c r="J12525" s="6"/>
      <c r="K12525" s="2"/>
      <c r="L12525" s="6"/>
      <c r="M12525" s="2"/>
    </row>
    <row r="12526" spans="10:13" x14ac:dyDescent="0.25">
      <c r="J12526" s="6"/>
      <c r="K12526" s="2"/>
      <c r="L12526" s="6"/>
      <c r="M12526" s="2"/>
    </row>
    <row r="12527" spans="10:13" x14ac:dyDescent="0.25">
      <c r="J12527" s="6"/>
      <c r="K12527" s="2"/>
      <c r="L12527" s="6"/>
      <c r="M12527" s="2"/>
    </row>
    <row r="12528" spans="10:13" x14ac:dyDescent="0.25">
      <c r="J12528" s="6"/>
      <c r="K12528" s="2"/>
      <c r="L12528" s="6"/>
      <c r="M12528" s="2"/>
    </row>
    <row r="12529" spans="10:13" x14ac:dyDescent="0.25">
      <c r="J12529" s="6"/>
      <c r="K12529" s="2"/>
      <c r="L12529" s="6"/>
      <c r="M12529" s="2"/>
    </row>
    <row r="12530" spans="10:13" x14ac:dyDescent="0.25">
      <c r="J12530" s="6"/>
      <c r="K12530" s="2"/>
      <c r="L12530" s="6"/>
      <c r="M12530" s="2"/>
    </row>
    <row r="12531" spans="10:13" x14ac:dyDescent="0.25">
      <c r="J12531" s="6"/>
      <c r="K12531" s="2"/>
      <c r="L12531" s="6"/>
      <c r="M12531" s="2"/>
    </row>
    <row r="12532" spans="10:13" x14ac:dyDescent="0.25">
      <c r="J12532" s="6"/>
      <c r="K12532" s="2"/>
      <c r="L12532" s="6"/>
      <c r="M12532" s="2"/>
    </row>
    <row r="12533" spans="10:13" x14ac:dyDescent="0.25">
      <c r="J12533" s="6"/>
      <c r="K12533" s="2"/>
      <c r="L12533" s="6"/>
      <c r="M12533" s="2"/>
    </row>
    <row r="12534" spans="10:13" x14ac:dyDescent="0.25">
      <c r="J12534" s="6"/>
      <c r="K12534" s="2"/>
      <c r="L12534" s="6"/>
      <c r="M12534" s="2"/>
    </row>
    <row r="12535" spans="10:13" x14ac:dyDescent="0.25">
      <c r="J12535" s="6"/>
      <c r="K12535" s="2"/>
      <c r="L12535" s="6"/>
      <c r="M12535" s="2"/>
    </row>
    <row r="12536" spans="10:13" x14ac:dyDescent="0.25">
      <c r="J12536" s="6"/>
      <c r="K12536" s="2"/>
      <c r="L12536" s="6"/>
      <c r="M12536" s="2"/>
    </row>
    <row r="12537" spans="10:13" x14ac:dyDescent="0.25">
      <c r="J12537" s="6"/>
      <c r="K12537" s="2"/>
      <c r="L12537" s="6"/>
      <c r="M12537" s="2"/>
    </row>
    <row r="12538" spans="10:13" x14ac:dyDescent="0.25">
      <c r="J12538" s="6"/>
      <c r="K12538" s="2"/>
      <c r="L12538" s="6"/>
      <c r="M12538" s="2"/>
    </row>
    <row r="12539" spans="10:13" x14ac:dyDescent="0.25">
      <c r="J12539" s="6"/>
      <c r="K12539" s="2"/>
      <c r="L12539" s="6"/>
      <c r="M12539" s="2"/>
    </row>
    <row r="12540" spans="10:13" x14ac:dyDescent="0.25">
      <c r="J12540" s="6"/>
      <c r="K12540" s="2"/>
      <c r="L12540" s="6"/>
      <c r="M12540" s="2"/>
    </row>
    <row r="12541" spans="10:13" x14ac:dyDescent="0.25">
      <c r="J12541" s="6"/>
      <c r="K12541" s="2"/>
      <c r="L12541" s="6"/>
      <c r="M12541" s="2"/>
    </row>
    <row r="12542" spans="10:13" x14ac:dyDescent="0.25">
      <c r="J12542" s="6"/>
      <c r="K12542" s="2"/>
      <c r="L12542" s="6"/>
      <c r="M12542" s="2"/>
    </row>
    <row r="12543" spans="10:13" x14ac:dyDescent="0.25">
      <c r="J12543" s="6"/>
      <c r="K12543" s="2"/>
      <c r="L12543" s="6"/>
      <c r="M12543" s="2"/>
    </row>
    <row r="12544" spans="10:13" x14ac:dyDescent="0.25">
      <c r="J12544" s="6"/>
      <c r="K12544" s="2"/>
      <c r="L12544" s="6"/>
      <c r="M12544" s="2"/>
    </row>
    <row r="12545" spans="10:13" x14ac:dyDescent="0.25">
      <c r="J12545" s="6"/>
      <c r="K12545" s="2"/>
      <c r="L12545" s="6"/>
      <c r="M12545" s="2"/>
    </row>
    <row r="12546" spans="10:13" x14ac:dyDescent="0.25">
      <c r="J12546" s="6"/>
      <c r="K12546" s="2"/>
      <c r="L12546" s="6"/>
      <c r="M12546" s="2"/>
    </row>
    <row r="12547" spans="10:13" x14ac:dyDescent="0.25">
      <c r="J12547" s="6"/>
      <c r="K12547" s="2"/>
      <c r="L12547" s="6"/>
      <c r="M12547" s="2"/>
    </row>
    <row r="12548" spans="10:13" x14ac:dyDescent="0.25">
      <c r="J12548" s="6"/>
      <c r="K12548" s="2"/>
      <c r="L12548" s="6"/>
      <c r="M12548" s="2"/>
    </row>
    <row r="12549" spans="10:13" x14ac:dyDescent="0.25">
      <c r="J12549" s="6"/>
      <c r="K12549" s="2"/>
      <c r="L12549" s="6"/>
      <c r="M12549" s="2"/>
    </row>
    <row r="12550" spans="10:13" x14ac:dyDescent="0.25">
      <c r="J12550" s="6"/>
      <c r="K12550" s="2"/>
      <c r="L12550" s="6"/>
      <c r="M12550" s="2"/>
    </row>
    <row r="12551" spans="10:13" x14ac:dyDescent="0.25">
      <c r="J12551" s="6"/>
      <c r="K12551" s="2"/>
      <c r="L12551" s="6"/>
      <c r="M12551" s="2"/>
    </row>
    <row r="12552" spans="10:13" x14ac:dyDescent="0.25">
      <c r="J12552" s="6"/>
      <c r="K12552" s="2"/>
      <c r="L12552" s="6"/>
      <c r="M12552" s="2"/>
    </row>
    <row r="12553" spans="10:13" x14ac:dyDescent="0.25">
      <c r="J12553" s="6"/>
      <c r="K12553" s="2"/>
      <c r="L12553" s="6"/>
      <c r="M12553" s="2"/>
    </row>
    <row r="12554" spans="10:13" x14ac:dyDescent="0.25">
      <c r="J12554" s="6"/>
      <c r="K12554" s="2"/>
      <c r="L12554" s="6"/>
      <c r="M12554" s="2"/>
    </row>
    <row r="12555" spans="10:13" x14ac:dyDescent="0.25">
      <c r="J12555" s="6"/>
      <c r="K12555" s="2"/>
      <c r="L12555" s="6"/>
      <c r="M12555" s="2"/>
    </row>
    <row r="12556" spans="10:13" x14ac:dyDescent="0.25">
      <c r="J12556" s="6"/>
      <c r="K12556" s="2"/>
      <c r="L12556" s="6"/>
      <c r="M12556" s="2"/>
    </row>
    <row r="12557" spans="10:13" x14ac:dyDescent="0.25">
      <c r="J12557" s="6"/>
      <c r="K12557" s="2"/>
      <c r="L12557" s="6"/>
      <c r="M12557" s="2"/>
    </row>
    <row r="12558" spans="10:13" x14ac:dyDescent="0.25">
      <c r="J12558" s="6"/>
      <c r="K12558" s="2"/>
      <c r="L12558" s="6"/>
      <c r="M12558" s="2"/>
    </row>
    <row r="12559" spans="10:13" x14ac:dyDescent="0.25">
      <c r="J12559" s="6"/>
      <c r="K12559" s="2"/>
      <c r="L12559" s="6"/>
      <c r="M12559" s="2"/>
    </row>
    <row r="12560" spans="10:13" x14ac:dyDescent="0.25">
      <c r="J12560" s="6"/>
      <c r="K12560" s="2"/>
      <c r="L12560" s="6"/>
      <c r="M12560" s="2"/>
    </row>
    <row r="12561" spans="10:13" x14ac:dyDescent="0.25">
      <c r="J12561" s="6"/>
      <c r="K12561" s="2"/>
      <c r="L12561" s="6"/>
      <c r="M12561" s="2"/>
    </row>
    <row r="12562" spans="10:13" x14ac:dyDescent="0.25">
      <c r="J12562" s="6"/>
      <c r="K12562" s="2"/>
      <c r="L12562" s="6"/>
      <c r="M12562" s="2"/>
    </row>
    <row r="12563" spans="10:13" x14ac:dyDescent="0.25">
      <c r="J12563" s="6"/>
      <c r="K12563" s="2"/>
      <c r="L12563" s="6"/>
      <c r="M12563" s="2"/>
    </row>
    <row r="12564" spans="10:13" x14ac:dyDescent="0.25">
      <c r="J12564" s="6"/>
      <c r="K12564" s="2"/>
      <c r="L12564" s="6"/>
      <c r="M12564" s="2"/>
    </row>
    <row r="12565" spans="10:13" x14ac:dyDescent="0.25">
      <c r="J12565" s="6"/>
      <c r="K12565" s="2"/>
      <c r="L12565" s="6"/>
      <c r="M12565" s="2"/>
    </row>
    <row r="12566" spans="10:13" x14ac:dyDescent="0.25">
      <c r="J12566" s="6"/>
      <c r="K12566" s="2"/>
      <c r="L12566" s="6"/>
      <c r="M12566" s="2"/>
    </row>
    <row r="12567" spans="10:13" x14ac:dyDescent="0.25">
      <c r="J12567" s="6"/>
      <c r="K12567" s="2"/>
      <c r="L12567" s="6"/>
      <c r="M12567" s="2"/>
    </row>
    <row r="12568" spans="10:13" x14ac:dyDescent="0.25">
      <c r="J12568" s="6"/>
      <c r="K12568" s="2"/>
      <c r="L12568" s="6"/>
      <c r="M12568" s="2"/>
    </row>
    <row r="12569" spans="10:13" x14ac:dyDescent="0.25">
      <c r="J12569" s="6"/>
      <c r="K12569" s="2"/>
      <c r="L12569" s="6"/>
      <c r="M12569" s="2"/>
    </row>
    <row r="12570" spans="10:13" x14ac:dyDescent="0.25">
      <c r="J12570" s="6"/>
      <c r="K12570" s="2"/>
      <c r="L12570" s="6"/>
      <c r="M12570" s="2"/>
    </row>
    <row r="12571" spans="10:13" x14ac:dyDescent="0.25">
      <c r="J12571" s="6"/>
      <c r="K12571" s="2"/>
      <c r="L12571" s="6"/>
      <c r="M12571" s="2"/>
    </row>
    <row r="12572" spans="10:13" x14ac:dyDescent="0.25">
      <c r="J12572" s="6"/>
      <c r="K12572" s="2"/>
      <c r="L12572" s="6"/>
      <c r="M12572" s="2"/>
    </row>
    <row r="12573" spans="10:13" x14ac:dyDescent="0.25">
      <c r="J12573" s="6"/>
      <c r="K12573" s="2"/>
      <c r="L12573" s="6"/>
      <c r="M12573" s="2"/>
    </row>
    <row r="12574" spans="10:13" x14ac:dyDescent="0.25">
      <c r="J12574" s="6"/>
      <c r="K12574" s="2"/>
      <c r="L12574" s="6"/>
      <c r="M12574" s="2"/>
    </row>
    <row r="12575" spans="10:13" x14ac:dyDescent="0.25">
      <c r="J12575" s="6"/>
      <c r="K12575" s="2"/>
      <c r="L12575" s="6"/>
      <c r="M12575" s="2"/>
    </row>
    <row r="12576" spans="10:13" x14ac:dyDescent="0.25">
      <c r="J12576" s="6"/>
      <c r="K12576" s="2"/>
      <c r="L12576" s="6"/>
      <c r="M12576" s="2"/>
    </row>
    <row r="12577" spans="10:13" x14ac:dyDescent="0.25">
      <c r="J12577" s="6"/>
      <c r="K12577" s="2"/>
      <c r="L12577" s="6"/>
      <c r="M12577" s="2"/>
    </row>
    <row r="12578" spans="10:13" x14ac:dyDescent="0.25">
      <c r="J12578" s="6"/>
      <c r="K12578" s="2"/>
      <c r="L12578" s="6"/>
      <c r="M12578" s="2"/>
    </row>
    <row r="12579" spans="10:13" x14ac:dyDescent="0.25">
      <c r="J12579" s="6"/>
      <c r="K12579" s="2"/>
      <c r="L12579" s="6"/>
      <c r="M12579" s="2"/>
    </row>
    <row r="12580" spans="10:13" x14ac:dyDescent="0.25">
      <c r="J12580" s="6"/>
      <c r="K12580" s="2"/>
      <c r="L12580" s="6"/>
      <c r="M12580" s="2"/>
    </row>
    <row r="12581" spans="10:13" x14ac:dyDescent="0.25">
      <c r="J12581" s="6"/>
      <c r="K12581" s="2"/>
      <c r="L12581" s="6"/>
      <c r="M12581" s="2"/>
    </row>
    <row r="12582" spans="10:13" x14ac:dyDescent="0.25">
      <c r="J12582" s="6"/>
      <c r="K12582" s="2"/>
      <c r="L12582" s="6"/>
      <c r="M12582" s="2"/>
    </row>
    <row r="12583" spans="10:13" x14ac:dyDescent="0.25">
      <c r="J12583" s="6"/>
      <c r="K12583" s="2"/>
      <c r="L12583" s="6"/>
      <c r="M12583" s="2"/>
    </row>
    <row r="12584" spans="10:13" x14ac:dyDescent="0.25">
      <c r="J12584" s="6"/>
      <c r="K12584" s="2"/>
      <c r="L12584" s="6"/>
      <c r="M12584" s="2"/>
    </row>
    <row r="12585" spans="10:13" x14ac:dyDescent="0.25">
      <c r="J12585" s="6"/>
      <c r="K12585" s="2"/>
      <c r="L12585" s="6"/>
      <c r="M12585" s="2"/>
    </row>
    <row r="12586" spans="10:13" x14ac:dyDescent="0.25">
      <c r="J12586" s="6"/>
      <c r="K12586" s="2"/>
      <c r="L12586" s="6"/>
      <c r="M12586" s="2"/>
    </row>
    <row r="12587" spans="10:13" x14ac:dyDescent="0.25">
      <c r="J12587" s="6"/>
      <c r="K12587" s="2"/>
      <c r="L12587" s="6"/>
      <c r="M12587" s="2"/>
    </row>
    <row r="12588" spans="10:13" x14ac:dyDescent="0.25">
      <c r="J12588" s="6"/>
      <c r="K12588" s="2"/>
      <c r="L12588" s="6"/>
      <c r="M12588" s="2"/>
    </row>
    <row r="12589" spans="10:13" x14ac:dyDescent="0.25">
      <c r="J12589" s="6"/>
      <c r="K12589" s="2"/>
      <c r="L12589" s="6"/>
      <c r="M12589" s="2"/>
    </row>
    <row r="12590" spans="10:13" x14ac:dyDescent="0.25">
      <c r="J12590" s="6"/>
      <c r="K12590" s="2"/>
      <c r="L12590" s="6"/>
      <c r="M12590" s="2"/>
    </row>
    <row r="12591" spans="10:13" x14ac:dyDescent="0.25">
      <c r="J12591" s="6"/>
      <c r="K12591" s="2"/>
      <c r="L12591" s="6"/>
      <c r="M12591" s="2"/>
    </row>
    <row r="12592" spans="10:13" x14ac:dyDescent="0.25">
      <c r="J12592" s="6"/>
      <c r="K12592" s="2"/>
      <c r="L12592" s="6"/>
      <c r="M12592" s="2"/>
    </row>
    <row r="12593" spans="10:13" x14ac:dyDescent="0.25">
      <c r="J12593" s="6"/>
      <c r="K12593" s="2"/>
      <c r="L12593" s="6"/>
      <c r="M12593" s="2"/>
    </row>
    <row r="12594" spans="10:13" x14ac:dyDescent="0.25">
      <c r="J12594" s="6"/>
      <c r="K12594" s="2"/>
      <c r="L12594" s="6"/>
      <c r="M12594" s="2"/>
    </row>
    <row r="12595" spans="10:13" x14ac:dyDescent="0.25">
      <c r="J12595" s="6"/>
      <c r="K12595" s="2"/>
      <c r="L12595" s="6"/>
      <c r="M12595" s="2"/>
    </row>
    <row r="12596" spans="10:13" x14ac:dyDescent="0.25">
      <c r="J12596" s="6"/>
      <c r="K12596" s="2"/>
      <c r="L12596" s="6"/>
      <c r="M12596" s="2"/>
    </row>
    <row r="12597" spans="10:13" x14ac:dyDescent="0.25">
      <c r="J12597" s="6"/>
      <c r="K12597" s="2"/>
      <c r="L12597" s="6"/>
      <c r="M12597" s="2"/>
    </row>
    <row r="12598" spans="10:13" x14ac:dyDescent="0.25">
      <c r="J12598" s="6"/>
      <c r="K12598" s="2"/>
      <c r="L12598" s="6"/>
      <c r="M12598" s="2"/>
    </row>
    <row r="12599" spans="10:13" x14ac:dyDescent="0.25">
      <c r="J12599" s="6"/>
      <c r="K12599" s="2"/>
      <c r="L12599" s="6"/>
      <c r="M12599" s="2"/>
    </row>
    <row r="12600" spans="10:13" x14ac:dyDescent="0.25">
      <c r="J12600" s="6"/>
      <c r="K12600" s="2"/>
      <c r="L12600" s="6"/>
      <c r="M12600" s="2"/>
    </row>
    <row r="12601" spans="10:13" x14ac:dyDescent="0.25">
      <c r="J12601" s="6"/>
      <c r="K12601" s="2"/>
      <c r="L12601" s="6"/>
      <c r="M12601" s="2"/>
    </row>
    <row r="12602" spans="10:13" x14ac:dyDescent="0.25">
      <c r="J12602" s="6"/>
      <c r="K12602" s="2"/>
      <c r="L12602" s="6"/>
      <c r="M12602" s="2"/>
    </row>
    <row r="12603" spans="10:13" x14ac:dyDescent="0.25">
      <c r="J12603" s="6"/>
      <c r="K12603" s="2"/>
      <c r="L12603" s="6"/>
      <c r="M12603" s="2"/>
    </row>
    <row r="12604" spans="10:13" x14ac:dyDescent="0.25">
      <c r="J12604" s="6"/>
      <c r="K12604" s="2"/>
      <c r="L12604" s="6"/>
      <c r="M12604" s="2"/>
    </row>
    <row r="12605" spans="10:13" x14ac:dyDescent="0.25">
      <c r="J12605" s="6"/>
      <c r="K12605" s="2"/>
      <c r="L12605" s="6"/>
      <c r="M12605" s="2"/>
    </row>
    <row r="12606" spans="10:13" x14ac:dyDescent="0.25">
      <c r="J12606" s="6"/>
      <c r="K12606" s="2"/>
      <c r="L12606" s="6"/>
      <c r="M12606" s="2"/>
    </row>
    <row r="12607" spans="10:13" x14ac:dyDescent="0.25">
      <c r="J12607" s="6"/>
      <c r="K12607" s="2"/>
      <c r="L12607" s="6"/>
      <c r="M12607" s="2"/>
    </row>
    <row r="12608" spans="10:13" x14ac:dyDescent="0.25">
      <c r="J12608" s="6"/>
      <c r="K12608" s="2"/>
      <c r="L12608" s="6"/>
      <c r="M12608" s="2"/>
    </row>
    <row r="12609" spans="10:13" x14ac:dyDescent="0.25">
      <c r="J12609" s="6"/>
      <c r="K12609" s="2"/>
      <c r="L12609" s="6"/>
      <c r="M12609" s="2"/>
    </row>
    <row r="12610" spans="10:13" x14ac:dyDescent="0.25">
      <c r="J12610" s="6"/>
      <c r="K12610" s="2"/>
      <c r="L12610" s="6"/>
      <c r="M12610" s="2"/>
    </row>
    <row r="12611" spans="10:13" x14ac:dyDescent="0.25">
      <c r="J12611" s="6"/>
      <c r="K12611" s="2"/>
      <c r="L12611" s="6"/>
      <c r="M12611" s="2"/>
    </row>
    <row r="12612" spans="10:13" x14ac:dyDescent="0.25">
      <c r="J12612" s="6"/>
      <c r="K12612" s="2"/>
      <c r="L12612" s="6"/>
      <c r="M12612" s="2"/>
    </row>
    <row r="12613" spans="10:13" x14ac:dyDescent="0.25">
      <c r="J12613" s="6"/>
      <c r="K12613" s="2"/>
      <c r="L12613" s="6"/>
      <c r="M12613" s="2"/>
    </row>
    <row r="12614" spans="10:13" x14ac:dyDescent="0.25">
      <c r="J12614" s="6"/>
      <c r="K12614" s="2"/>
      <c r="L12614" s="6"/>
      <c r="M12614" s="2"/>
    </row>
    <row r="12615" spans="10:13" x14ac:dyDescent="0.25">
      <c r="J12615" s="6"/>
      <c r="K12615" s="2"/>
      <c r="L12615" s="6"/>
      <c r="M12615" s="2"/>
    </row>
    <row r="12616" spans="10:13" x14ac:dyDescent="0.25">
      <c r="J12616" s="6"/>
      <c r="K12616" s="2"/>
      <c r="L12616" s="6"/>
      <c r="M12616" s="2"/>
    </row>
    <row r="12617" spans="10:13" x14ac:dyDescent="0.25">
      <c r="J12617" s="6"/>
      <c r="K12617" s="2"/>
      <c r="L12617" s="6"/>
      <c r="M12617" s="2"/>
    </row>
    <row r="12618" spans="10:13" x14ac:dyDescent="0.25">
      <c r="J12618" s="6"/>
      <c r="K12618" s="2"/>
      <c r="L12618" s="6"/>
      <c r="M12618" s="2"/>
    </row>
    <row r="12619" spans="10:13" x14ac:dyDescent="0.25">
      <c r="J12619" s="6"/>
      <c r="K12619" s="2"/>
      <c r="L12619" s="6"/>
      <c r="M12619" s="2"/>
    </row>
    <row r="12620" spans="10:13" x14ac:dyDescent="0.25">
      <c r="J12620" s="6"/>
      <c r="K12620" s="2"/>
      <c r="L12620" s="6"/>
      <c r="M12620" s="2"/>
    </row>
    <row r="12621" spans="10:13" x14ac:dyDescent="0.25">
      <c r="J12621" s="6"/>
      <c r="K12621" s="2"/>
      <c r="L12621" s="6"/>
      <c r="M12621" s="2"/>
    </row>
    <row r="12622" spans="10:13" x14ac:dyDescent="0.25">
      <c r="J12622" s="6"/>
      <c r="K12622" s="2"/>
      <c r="L12622" s="6"/>
      <c r="M12622" s="2"/>
    </row>
    <row r="12623" spans="10:13" x14ac:dyDescent="0.25">
      <c r="J12623" s="6"/>
      <c r="K12623" s="2"/>
      <c r="L12623" s="6"/>
      <c r="M12623" s="2"/>
    </row>
    <row r="12624" spans="10:13" x14ac:dyDescent="0.25">
      <c r="J12624" s="6"/>
      <c r="K12624" s="2"/>
      <c r="L12624" s="6"/>
      <c r="M12624" s="2"/>
    </row>
    <row r="12625" spans="10:13" x14ac:dyDescent="0.25">
      <c r="J12625" s="6"/>
      <c r="K12625" s="2"/>
      <c r="L12625" s="6"/>
      <c r="M12625" s="2"/>
    </row>
    <row r="12626" spans="10:13" x14ac:dyDescent="0.25">
      <c r="J12626" s="6"/>
      <c r="K12626" s="2"/>
      <c r="L12626" s="6"/>
      <c r="M12626" s="2"/>
    </row>
    <row r="12627" spans="10:13" x14ac:dyDescent="0.25">
      <c r="J12627" s="6"/>
      <c r="K12627" s="2"/>
      <c r="L12627" s="6"/>
      <c r="M12627" s="2"/>
    </row>
    <row r="12628" spans="10:13" x14ac:dyDescent="0.25">
      <c r="J12628" s="6"/>
      <c r="K12628" s="2"/>
      <c r="L12628" s="6"/>
      <c r="M12628" s="2"/>
    </row>
    <row r="12629" spans="10:13" x14ac:dyDescent="0.25">
      <c r="J12629" s="6"/>
      <c r="K12629" s="2"/>
      <c r="L12629" s="6"/>
      <c r="M12629" s="2"/>
    </row>
    <row r="12630" spans="10:13" x14ac:dyDescent="0.25">
      <c r="J12630" s="6"/>
      <c r="K12630" s="2"/>
      <c r="L12630" s="6"/>
      <c r="M12630" s="2"/>
    </row>
    <row r="12631" spans="10:13" x14ac:dyDescent="0.25">
      <c r="J12631" s="6"/>
      <c r="K12631" s="2"/>
      <c r="L12631" s="6"/>
      <c r="M12631" s="2"/>
    </row>
    <row r="12632" spans="10:13" x14ac:dyDescent="0.25">
      <c r="J12632" s="6"/>
      <c r="K12632" s="2"/>
      <c r="L12632" s="6"/>
      <c r="M12632" s="2"/>
    </row>
    <row r="12633" spans="10:13" x14ac:dyDescent="0.25">
      <c r="J12633" s="6"/>
      <c r="K12633" s="2"/>
      <c r="L12633" s="6"/>
      <c r="M12633" s="2"/>
    </row>
    <row r="12634" spans="10:13" x14ac:dyDescent="0.25">
      <c r="J12634" s="6"/>
      <c r="K12634" s="2"/>
      <c r="L12634" s="6"/>
      <c r="M12634" s="2"/>
    </row>
    <row r="12635" spans="10:13" x14ac:dyDescent="0.25">
      <c r="J12635" s="6"/>
      <c r="K12635" s="2"/>
      <c r="L12635" s="6"/>
      <c r="M12635" s="2"/>
    </row>
    <row r="12636" spans="10:13" x14ac:dyDescent="0.25">
      <c r="J12636" s="6"/>
      <c r="K12636" s="2"/>
      <c r="L12636" s="6"/>
      <c r="M12636" s="2"/>
    </row>
    <row r="12637" spans="10:13" x14ac:dyDescent="0.25">
      <c r="J12637" s="6"/>
      <c r="K12637" s="2"/>
      <c r="L12637" s="6"/>
      <c r="M12637" s="2"/>
    </row>
    <row r="12638" spans="10:13" x14ac:dyDescent="0.25">
      <c r="J12638" s="6"/>
      <c r="K12638" s="2"/>
      <c r="L12638" s="6"/>
      <c r="M12638" s="2"/>
    </row>
    <row r="12639" spans="10:13" x14ac:dyDescent="0.25">
      <c r="J12639" s="6"/>
      <c r="K12639" s="2"/>
      <c r="L12639" s="6"/>
      <c r="M12639" s="2"/>
    </row>
    <row r="12640" spans="10:13" x14ac:dyDescent="0.25">
      <c r="J12640" s="6"/>
      <c r="K12640" s="2"/>
      <c r="L12640" s="6"/>
      <c r="M12640" s="2"/>
    </row>
    <row r="12641" spans="10:13" x14ac:dyDescent="0.25">
      <c r="J12641" s="6"/>
      <c r="K12641" s="2"/>
      <c r="L12641" s="6"/>
      <c r="M12641" s="2"/>
    </row>
    <row r="12642" spans="10:13" x14ac:dyDescent="0.25">
      <c r="J12642" s="6"/>
      <c r="K12642" s="2"/>
      <c r="L12642" s="6"/>
      <c r="M12642" s="2"/>
    </row>
    <row r="12643" spans="10:13" x14ac:dyDescent="0.25">
      <c r="J12643" s="6"/>
      <c r="K12643" s="2"/>
      <c r="L12643" s="6"/>
      <c r="M12643" s="2"/>
    </row>
    <row r="12644" spans="10:13" x14ac:dyDescent="0.25">
      <c r="J12644" s="6"/>
      <c r="K12644" s="2"/>
      <c r="L12644" s="6"/>
      <c r="M12644" s="2"/>
    </row>
    <row r="12645" spans="10:13" x14ac:dyDescent="0.25">
      <c r="J12645" s="6"/>
      <c r="K12645" s="2"/>
      <c r="L12645" s="6"/>
      <c r="M12645" s="2"/>
    </row>
    <row r="12646" spans="10:13" x14ac:dyDescent="0.25">
      <c r="J12646" s="6"/>
      <c r="K12646" s="2"/>
      <c r="L12646" s="6"/>
      <c r="M12646" s="2"/>
    </row>
    <row r="12647" spans="10:13" x14ac:dyDescent="0.25">
      <c r="J12647" s="6"/>
      <c r="K12647" s="2"/>
      <c r="L12647" s="6"/>
      <c r="M12647" s="2"/>
    </row>
    <row r="12648" spans="10:13" x14ac:dyDescent="0.25">
      <c r="J12648" s="6"/>
      <c r="K12648" s="2"/>
      <c r="L12648" s="6"/>
      <c r="M12648" s="2"/>
    </row>
    <row r="12649" spans="10:13" x14ac:dyDescent="0.25">
      <c r="J12649" s="6"/>
      <c r="K12649" s="2"/>
      <c r="L12649" s="6"/>
      <c r="M12649" s="2"/>
    </row>
    <row r="12650" spans="10:13" x14ac:dyDescent="0.25">
      <c r="J12650" s="6"/>
      <c r="K12650" s="2"/>
      <c r="L12650" s="6"/>
      <c r="M12650" s="2"/>
    </row>
    <row r="12651" spans="10:13" x14ac:dyDescent="0.25">
      <c r="J12651" s="6"/>
      <c r="K12651" s="2"/>
      <c r="L12651" s="6"/>
      <c r="M12651" s="2"/>
    </row>
    <row r="12652" spans="10:13" x14ac:dyDescent="0.25">
      <c r="J12652" s="6"/>
      <c r="K12652" s="2"/>
      <c r="L12652" s="6"/>
      <c r="M12652" s="2"/>
    </row>
    <row r="12653" spans="10:13" x14ac:dyDescent="0.25">
      <c r="J12653" s="6"/>
      <c r="K12653" s="2"/>
      <c r="L12653" s="6"/>
      <c r="M12653" s="2"/>
    </row>
    <row r="12654" spans="10:13" x14ac:dyDescent="0.25">
      <c r="J12654" s="6"/>
      <c r="K12654" s="2"/>
      <c r="L12654" s="6"/>
      <c r="M12654" s="2"/>
    </row>
    <row r="12655" spans="10:13" x14ac:dyDescent="0.25">
      <c r="J12655" s="6"/>
      <c r="K12655" s="2"/>
      <c r="L12655" s="6"/>
      <c r="M12655" s="2"/>
    </row>
    <row r="12656" spans="10:13" x14ac:dyDescent="0.25">
      <c r="J12656" s="6"/>
      <c r="K12656" s="2"/>
      <c r="L12656" s="6"/>
      <c r="M12656" s="2"/>
    </row>
    <row r="12657" spans="10:13" x14ac:dyDescent="0.25">
      <c r="J12657" s="6"/>
      <c r="K12657" s="2"/>
      <c r="L12657" s="6"/>
      <c r="M12657" s="2"/>
    </row>
    <row r="12658" spans="10:13" x14ac:dyDescent="0.25">
      <c r="J12658" s="6"/>
      <c r="K12658" s="2"/>
      <c r="L12658" s="6"/>
      <c r="M12658" s="2"/>
    </row>
    <row r="12659" spans="10:13" x14ac:dyDescent="0.25">
      <c r="J12659" s="6"/>
      <c r="K12659" s="2"/>
      <c r="L12659" s="6"/>
      <c r="M12659" s="2"/>
    </row>
    <row r="12660" spans="10:13" x14ac:dyDescent="0.25">
      <c r="J12660" s="6"/>
      <c r="K12660" s="2"/>
      <c r="L12660" s="6"/>
      <c r="M12660" s="2"/>
    </row>
    <row r="12661" spans="10:13" x14ac:dyDescent="0.25">
      <c r="J12661" s="6"/>
      <c r="K12661" s="2"/>
      <c r="L12661" s="6"/>
      <c r="M12661" s="2"/>
    </row>
    <row r="12662" spans="10:13" x14ac:dyDescent="0.25">
      <c r="J12662" s="6"/>
      <c r="K12662" s="2"/>
      <c r="L12662" s="6"/>
      <c r="M12662" s="2"/>
    </row>
    <row r="12663" spans="10:13" x14ac:dyDescent="0.25">
      <c r="J12663" s="6"/>
      <c r="K12663" s="2"/>
      <c r="L12663" s="6"/>
      <c r="M12663" s="2"/>
    </row>
    <row r="12664" spans="10:13" x14ac:dyDescent="0.25">
      <c r="J12664" s="6"/>
      <c r="K12664" s="2"/>
      <c r="L12664" s="6"/>
      <c r="M12664" s="2"/>
    </row>
    <row r="12665" spans="10:13" x14ac:dyDescent="0.25">
      <c r="J12665" s="6"/>
      <c r="K12665" s="2"/>
      <c r="L12665" s="6"/>
      <c r="M12665" s="2"/>
    </row>
    <row r="12666" spans="10:13" x14ac:dyDescent="0.25">
      <c r="J12666" s="6"/>
      <c r="K12666" s="2"/>
      <c r="L12666" s="6"/>
      <c r="M12666" s="2"/>
    </row>
    <row r="12667" spans="10:13" x14ac:dyDescent="0.25">
      <c r="J12667" s="6"/>
      <c r="K12667" s="2"/>
      <c r="L12667" s="6"/>
      <c r="M12667" s="2"/>
    </row>
    <row r="12668" spans="10:13" x14ac:dyDescent="0.25">
      <c r="J12668" s="6"/>
      <c r="K12668" s="2"/>
      <c r="L12668" s="6"/>
      <c r="M12668" s="2"/>
    </row>
    <row r="12669" spans="10:13" x14ac:dyDescent="0.25">
      <c r="J12669" s="6"/>
      <c r="K12669" s="2"/>
      <c r="L12669" s="6"/>
      <c r="M12669" s="2"/>
    </row>
    <row r="12670" spans="10:13" x14ac:dyDescent="0.25">
      <c r="J12670" s="6"/>
      <c r="K12670" s="2"/>
      <c r="L12670" s="6"/>
      <c r="M12670" s="2"/>
    </row>
    <row r="12671" spans="10:13" x14ac:dyDescent="0.25">
      <c r="J12671" s="6"/>
      <c r="K12671" s="2"/>
      <c r="L12671" s="6"/>
      <c r="M12671" s="2"/>
    </row>
    <row r="12672" spans="10:13" x14ac:dyDescent="0.25">
      <c r="J12672" s="6"/>
      <c r="K12672" s="2"/>
      <c r="L12672" s="6"/>
      <c r="M12672" s="2"/>
    </row>
    <row r="12673" spans="10:13" x14ac:dyDescent="0.25">
      <c r="J12673" s="6"/>
      <c r="K12673" s="2"/>
      <c r="L12673" s="6"/>
      <c r="M12673" s="2"/>
    </row>
    <row r="12674" spans="10:13" x14ac:dyDescent="0.25">
      <c r="J12674" s="6"/>
      <c r="K12674" s="2"/>
      <c r="L12674" s="6"/>
      <c r="M12674" s="2"/>
    </row>
    <row r="12675" spans="10:13" x14ac:dyDescent="0.25">
      <c r="J12675" s="6"/>
      <c r="K12675" s="2"/>
      <c r="L12675" s="6"/>
      <c r="M12675" s="2"/>
    </row>
    <row r="12676" spans="10:13" x14ac:dyDescent="0.25">
      <c r="J12676" s="6"/>
      <c r="K12676" s="2"/>
      <c r="L12676" s="6"/>
      <c r="M12676" s="2"/>
    </row>
    <row r="12677" spans="10:13" x14ac:dyDescent="0.25">
      <c r="J12677" s="6"/>
      <c r="K12677" s="2"/>
      <c r="L12677" s="6"/>
      <c r="M12677" s="2"/>
    </row>
    <row r="12678" spans="10:13" x14ac:dyDescent="0.25">
      <c r="J12678" s="6"/>
      <c r="K12678" s="2"/>
      <c r="L12678" s="6"/>
      <c r="M12678" s="2"/>
    </row>
    <row r="12679" spans="10:13" x14ac:dyDescent="0.25">
      <c r="J12679" s="6"/>
      <c r="K12679" s="2"/>
      <c r="L12679" s="6"/>
      <c r="M12679" s="2"/>
    </row>
    <row r="12680" spans="10:13" x14ac:dyDescent="0.25">
      <c r="J12680" s="6"/>
      <c r="K12680" s="2"/>
      <c r="L12680" s="6"/>
      <c r="M12680" s="2"/>
    </row>
    <row r="12681" spans="10:13" x14ac:dyDescent="0.25">
      <c r="J12681" s="6"/>
      <c r="K12681" s="2"/>
      <c r="L12681" s="6"/>
      <c r="M12681" s="2"/>
    </row>
    <row r="12682" spans="10:13" x14ac:dyDescent="0.25">
      <c r="J12682" s="6"/>
      <c r="K12682" s="2"/>
      <c r="L12682" s="6"/>
      <c r="M12682" s="2"/>
    </row>
    <row r="12683" spans="10:13" x14ac:dyDescent="0.25">
      <c r="J12683" s="6"/>
      <c r="K12683" s="2"/>
      <c r="L12683" s="6"/>
      <c r="M12683" s="2"/>
    </row>
    <row r="12684" spans="10:13" x14ac:dyDescent="0.25">
      <c r="J12684" s="6"/>
      <c r="K12684" s="2"/>
      <c r="L12684" s="6"/>
      <c r="M12684" s="2"/>
    </row>
    <row r="12685" spans="10:13" x14ac:dyDescent="0.25">
      <c r="J12685" s="6"/>
      <c r="K12685" s="2"/>
      <c r="L12685" s="6"/>
      <c r="M12685" s="2"/>
    </row>
    <row r="12686" spans="10:13" x14ac:dyDescent="0.25">
      <c r="J12686" s="6"/>
      <c r="K12686" s="2"/>
      <c r="L12686" s="6"/>
      <c r="M12686" s="2"/>
    </row>
    <row r="12687" spans="10:13" x14ac:dyDescent="0.25">
      <c r="J12687" s="6"/>
      <c r="K12687" s="2"/>
      <c r="L12687" s="6"/>
      <c r="M12687" s="2"/>
    </row>
    <row r="12688" spans="10:13" x14ac:dyDescent="0.25">
      <c r="J12688" s="6"/>
      <c r="K12688" s="2"/>
      <c r="L12688" s="6"/>
      <c r="M12688" s="2"/>
    </row>
    <row r="12689" spans="10:13" x14ac:dyDescent="0.25">
      <c r="J12689" s="6"/>
      <c r="K12689" s="2"/>
      <c r="L12689" s="6"/>
      <c r="M12689" s="2"/>
    </row>
    <row r="12690" spans="10:13" x14ac:dyDescent="0.25">
      <c r="J12690" s="6"/>
      <c r="K12690" s="2"/>
      <c r="L12690" s="6"/>
      <c r="M12690" s="2"/>
    </row>
    <row r="12691" spans="10:13" x14ac:dyDescent="0.25">
      <c r="J12691" s="6"/>
      <c r="K12691" s="2"/>
      <c r="L12691" s="6"/>
      <c r="M12691" s="2"/>
    </row>
    <row r="12692" spans="10:13" x14ac:dyDescent="0.25">
      <c r="J12692" s="6"/>
      <c r="K12692" s="2"/>
      <c r="L12692" s="6"/>
      <c r="M12692" s="2"/>
    </row>
    <row r="12693" spans="10:13" x14ac:dyDescent="0.25">
      <c r="J12693" s="6"/>
      <c r="K12693" s="2"/>
      <c r="L12693" s="6"/>
      <c r="M12693" s="2"/>
    </row>
    <row r="12694" spans="10:13" x14ac:dyDescent="0.25">
      <c r="J12694" s="6"/>
      <c r="K12694" s="2"/>
      <c r="L12694" s="6"/>
      <c r="M12694" s="2"/>
    </row>
    <row r="12695" spans="10:13" x14ac:dyDescent="0.25">
      <c r="J12695" s="6"/>
      <c r="K12695" s="2"/>
      <c r="L12695" s="6"/>
      <c r="M12695" s="2"/>
    </row>
    <row r="12696" spans="10:13" x14ac:dyDescent="0.25">
      <c r="J12696" s="6"/>
      <c r="K12696" s="2"/>
      <c r="L12696" s="6"/>
      <c r="M12696" s="2"/>
    </row>
    <row r="12697" spans="10:13" x14ac:dyDescent="0.25">
      <c r="J12697" s="6"/>
      <c r="K12697" s="2"/>
      <c r="L12697" s="6"/>
      <c r="M12697" s="2"/>
    </row>
    <row r="12698" spans="10:13" x14ac:dyDescent="0.25">
      <c r="J12698" s="6"/>
      <c r="K12698" s="2"/>
      <c r="L12698" s="6"/>
      <c r="M12698" s="2"/>
    </row>
    <row r="12699" spans="10:13" x14ac:dyDescent="0.25">
      <c r="J12699" s="6"/>
      <c r="K12699" s="2"/>
      <c r="L12699" s="6"/>
      <c r="M12699" s="2"/>
    </row>
    <row r="12700" spans="10:13" x14ac:dyDescent="0.25">
      <c r="J12700" s="6"/>
      <c r="K12700" s="2"/>
      <c r="L12700" s="6"/>
      <c r="M12700" s="2"/>
    </row>
    <row r="12701" spans="10:13" x14ac:dyDescent="0.25">
      <c r="J12701" s="6"/>
      <c r="K12701" s="2"/>
      <c r="L12701" s="6"/>
      <c r="M12701" s="2"/>
    </row>
    <row r="12702" spans="10:13" x14ac:dyDescent="0.25">
      <c r="J12702" s="6"/>
      <c r="K12702" s="2"/>
      <c r="L12702" s="6"/>
      <c r="M12702" s="2"/>
    </row>
    <row r="12703" spans="10:13" x14ac:dyDescent="0.25">
      <c r="J12703" s="6"/>
      <c r="K12703" s="2"/>
      <c r="L12703" s="6"/>
      <c r="M12703" s="2"/>
    </row>
    <row r="12704" spans="10:13" x14ac:dyDescent="0.25">
      <c r="J12704" s="6"/>
      <c r="K12704" s="2"/>
      <c r="L12704" s="6"/>
      <c r="M12704" s="2"/>
    </row>
    <row r="12705" spans="10:13" x14ac:dyDescent="0.25">
      <c r="J12705" s="6"/>
      <c r="K12705" s="2"/>
      <c r="L12705" s="6"/>
      <c r="M12705" s="2"/>
    </row>
    <row r="12706" spans="10:13" x14ac:dyDescent="0.25">
      <c r="J12706" s="6"/>
      <c r="K12706" s="2"/>
      <c r="L12706" s="6"/>
      <c r="M12706" s="2"/>
    </row>
    <row r="12707" spans="10:13" x14ac:dyDescent="0.25">
      <c r="J12707" s="6"/>
      <c r="K12707" s="2"/>
      <c r="L12707" s="6"/>
      <c r="M12707" s="2"/>
    </row>
    <row r="12708" spans="10:13" x14ac:dyDescent="0.25">
      <c r="J12708" s="6"/>
      <c r="K12708" s="2"/>
      <c r="L12708" s="6"/>
      <c r="M12708" s="2"/>
    </row>
    <row r="12709" spans="10:13" x14ac:dyDescent="0.25">
      <c r="J12709" s="6"/>
      <c r="K12709" s="2"/>
      <c r="L12709" s="6"/>
      <c r="M12709" s="2"/>
    </row>
    <row r="12710" spans="10:13" x14ac:dyDescent="0.25">
      <c r="J12710" s="6"/>
      <c r="K12710" s="2"/>
      <c r="L12710" s="6"/>
      <c r="M12710" s="2"/>
    </row>
    <row r="12711" spans="10:13" x14ac:dyDescent="0.25">
      <c r="J12711" s="6"/>
      <c r="K12711" s="2"/>
      <c r="L12711" s="6"/>
      <c r="M12711" s="2"/>
    </row>
    <row r="12712" spans="10:13" x14ac:dyDescent="0.25">
      <c r="J12712" s="6"/>
      <c r="K12712" s="2"/>
      <c r="L12712" s="6"/>
      <c r="M12712" s="2"/>
    </row>
    <row r="12713" spans="10:13" x14ac:dyDescent="0.25">
      <c r="J12713" s="6"/>
      <c r="K12713" s="2"/>
      <c r="L12713" s="6"/>
      <c r="M12713" s="2"/>
    </row>
    <row r="12714" spans="10:13" x14ac:dyDescent="0.25">
      <c r="J12714" s="6"/>
      <c r="K12714" s="2"/>
      <c r="L12714" s="6"/>
      <c r="M12714" s="2"/>
    </row>
    <row r="12715" spans="10:13" x14ac:dyDescent="0.25">
      <c r="J12715" s="6"/>
      <c r="K12715" s="2"/>
      <c r="L12715" s="6"/>
      <c r="M12715" s="2"/>
    </row>
    <row r="12716" spans="10:13" x14ac:dyDescent="0.25">
      <c r="J12716" s="6"/>
      <c r="K12716" s="2"/>
      <c r="L12716" s="6"/>
      <c r="M12716" s="2"/>
    </row>
    <row r="12717" spans="10:13" x14ac:dyDescent="0.25">
      <c r="J12717" s="6"/>
      <c r="K12717" s="2"/>
      <c r="L12717" s="6"/>
      <c r="M12717" s="2"/>
    </row>
    <row r="12718" spans="10:13" x14ac:dyDescent="0.25">
      <c r="J12718" s="6"/>
      <c r="K12718" s="2"/>
      <c r="L12718" s="6"/>
      <c r="M12718" s="2"/>
    </row>
    <row r="12719" spans="10:13" x14ac:dyDescent="0.25">
      <c r="J12719" s="6"/>
      <c r="K12719" s="2"/>
      <c r="L12719" s="6"/>
      <c r="M12719" s="2"/>
    </row>
    <row r="12720" spans="10:13" x14ac:dyDescent="0.25">
      <c r="J12720" s="6"/>
      <c r="K12720" s="2"/>
      <c r="L12720" s="6"/>
      <c r="M12720" s="2"/>
    </row>
    <row r="12721" spans="10:13" x14ac:dyDescent="0.25">
      <c r="J12721" s="6"/>
      <c r="K12721" s="2"/>
      <c r="L12721" s="6"/>
      <c r="M12721" s="2"/>
    </row>
    <row r="12722" spans="10:13" x14ac:dyDescent="0.25">
      <c r="J12722" s="6"/>
      <c r="K12722" s="2"/>
      <c r="L12722" s="6"/>
      <c r="M12722" s="2"/>
    </row>
    <row r="12723" spans="10:13" x14ac:dyDescent="0.25">
      <c r="J12723" s="6"/>
      <c r="K12723" s="2"/>
      <c r="L12723" s="6"/>
      <c r="M12723" s="2"/>
    </row>
    <row r="12724" spans="10:13" x14ac:dyDescent="0.25">
      <c r="J12724" s="6"/>
      <c r="K12724" s="2"/>
      <c r="L12724" s="6"/>
      <c r="M12724" s="2"/>
    </row>
    <row r="12725" spans="10:13" x14ac:dyDescent="0.25">
      <c r="J12725" s="6"/>
      <c r="K12725" s="2"/>
      <c r="L12725" s="6"/>
      <c r="M12725" s="2"/>
    </row>
    <row r="12726" spans="10:13" x14ac:dyDescent="0.25">
      <c r="J12726" s="6"/>
      <c r="K12726" s="2"/>
      <c r="L12726" s="6"/>
      <c r="M12726" s="2"/>
    </row>
    <row r="12727" spans="10:13" x14ac:dyDescent="0.25">
      <c r="J12727" s="6"/>
      <c r="K12727" s="2"/>
      <c r="L12727" s="6"/>
      <c r="M12727" s="2"/>
    </row>
    <row r="12728" spans="10:13" x14ac:dyDescent="0.25">
      <c r="J12728" s="6"/>
      <c r="K12728" s="2"/>
      <c r="L12728" s="6"/>
      <c r="M12728" s="2"/>
    </row>
    <row r="12729" spans="10:13" x14ac:dyDescent="0.25">
      <c r="J12729" s="6"/>
      <c r="K12729" s="2"/>
      <c r="L12729" s="6"/>
      <c r="M12729" s="2"/>
    </row>
    <row r="12730" spans="10:13" x14ac:dyDescent="0.25">
      <c r="J12730" s="6"/>
      <c r="K12730" s="2"/>
      <c r="L12730" s="6"/>
      <c r="M12730" s="2"/>
    </row>
    <row r="12731" spans="10:13" x14ac:dyDescent="0.25">
      <c r="J12731" s="6"/>
      <c r="K12731" s="2"/>
      <c r="L12731" s="6"/>
      <c r="M12731" s="2"/>
    </row>
    <row r="12732" spans="10:13" x14ac:dyDescent="0.25">
      <c r="J12732" s="6"/>
      <c r="K12732" s="2"/>
      <c r="L12732" s="6"/>
      <c r="M12732" s="2"/>
    </row>
    <row r="12733" spans="10:13" x14ac:dyDescent="0.25">
      <c r="J12733" s="6"/>
      <c r="K12733" s="2"/>
      <c r="L12733" s="6"/>
      <c r="M12733" s="2"/>
    </row>
    <row r="12734" spans="10:13" x14ac:dyDescent="0.25">
      <c r="J12734" s="6"/>
      <c r="K12734" s="2"/>
      <c r="L12734" s="6"/>
      <c r="M12734" s="2"/>
    </row>
    <row r="12735" spans="10:13" x14ac:dyDescent="0.25">
      <c r="J12735" s="6"/>
      <c r="K12735" s="2"/>
      <c r="L12735" s="6"/>
      <c r="M12735" s="2"/>
    </row>
    <row r="12736" spans="10:13" x14ac:dyDescent="0.25">
      <c r="J12736" s="6"/>
      <c r="K12736" s="2"/>
      <c r="L12736" s="6"/>
      <c r="M12736" s="2"/>
    </row>
    <row r="12737" spans="10:13" x14ac:dyDescent="0.25">
      <c r="J12737" s="6"/>
      <c r="K12737" s="2"/>
      <c r="L12737" s="6"/>
      <c r="M12737" s="2"/>
    </row>
    <row r="12738" spans="10:13" x14ac:dyDescent="0.25">
      <c r="J12738" s="6"/>
      <c r="K12738" s="2"/>
      <c r="L12738" s="6"/>
      <c r="M12738" s="2"/>
    </row>
    <row r="12739" spans="10:13" x14ac:dyDescent="0.25">
      <c r="J12739" s="6"/>
      <c r="K12739" s="2"/>
      <c r="L12739" s="6"/>
      <c r="M12739" s="2"/>
    </row>
    <row r="12740" spans="10:13" x14ac:dyDescent="0.25">
      <c r="J12740" s="6"/>
      <c r="K12740" s="2"/>
      <c r="L12740" s="6"/>
      <c r="M12740" s="2"/>
    </row>
    <row r="12741" spans="10:13" x14ac:dyDescent="0.25">
      <c r="J12741" s="6"/>
      <c r="K12741" s="2"/>
      <c r="L12741" s="6"/>
      <c r="M12741" s="2"/>
    </row>
    <row r="12742" spans="10:13" x14ac:dyDescent="0.25">
      <c r="J12742" s="6"/>
      <c r="K12742" s="2"/>
      <c r="L12742" s="6"/>
      <c r="M12742" s="2"/>
    </row>
    <row r="12743" spans="10:13" x14ac:dyDescent="0.25">
      <c r="J12743" s="6"/>
      <c r="K12743" s="2"/>
      <c r="L12743" s="6"/>
      <c r="M12743" s="2"/>
    </row>
    <row r="12744" spans="10:13" x14ac:dyDescent="0.25">
      <c r="J12744" s="6"/>
      <c r="K12744" s="2"/>
      <c r="L12744" s="6"/>
      <c r="M12744" s="2"/>
    </row>
    <row r="12745" spans="10:13" x14ac:dyDescent="0.25">
      <c r="J12745" s="6"/>
      <c r="K12745" s="2"/>
      <c r="L12745" s="6"/>
      <c r="M12745" s="2"/>
    </row>
    <row r="12746" spans="10:13" x14ac:dyDescent="0.25">
      <c r="J12746" s="6"/>
      <c r="K12746" s="2"/>
      <c r="L12746" s="6"/>
      <c r="M12746" s="2"/>
    </row>
    <row r="12747" spans="10:13" x14ac:dyDescent="0.25">
      <c r="J12747" s="6"/>
      <c r="K12747" s="2"/>
      <c r="L12747" s="6"/>
      <c r="M12747" s="2"/>
    </row>
    <row r="12748" spans="10:13" x14ac:dyDescent="0.25">
      <c r="J12748" s="6"/>
      <c r="K12748" s="2"/>
      <c r="L12748" s="6"/>
      <c r="M12748" s="2"/>
    </row>
    <row r="12749" spans="10:13" x14ac:dyDescent="0.25">
      <c r="J12749" s="6"/>
      <c r="K12749" s="2"/>
      <c r="L12749" s="6"/>
      <c r="M12749" s="2"/>
    </row>
    <row r="12750" spans="10:13" x14ac:dyDescent="0.25">
      <c r="J12750" s="6"/>
      <c r="K12750" s="2"/>
      <c r="L12750" s="6"/>
      <c r="M12750" s="2"/>
    </row>
    <row r="12751" spans="10:13" x14ac:dyDescent="0.25">
      <c r="J12751" s="6"/>
      <c r="K12751" s="2"/>
      <c r="L12751" s="6"/>
      <c r="M12751" s="2"/>
    </row>
    <row r="12752" spans="10:13" x14ac:dyDescent="0.25">
      <c r="J12752" s="6"/>
      <c r="K12752" s="2"/>
      <c r="L12752" s="6"/>
      <c r="M12752" s="2"/>
    </row>
    <row r="12753" spans="10:13" x14ac:dyDescent="0.25">
      <c r="J12753" s="6"/>
      <c r="K12753" s="2"/>
      <c r="L12753" s="6"/>
      <c r="M12753" s="2"/>
    </row>
    <row r="12754" spans="10:13" x14ac:dyDescent="0.25">
      <c r="J12754" s="6"/>
      <c r="K12754" s="2"/>
      <c r="L12754" s="6"/>
      <c r="M12754" s="2"/>
    </row>
    <row r="12755" spans="10:13" x14ac:dyDescent="0.25">
      <c r="J12755" s="6"/>
      <c r="K12755" s="2"/>
      <c r="L12755" s="6"/>
      <c r="M12755" s="2"/>
    </row>
    <row r="12756" spans="10:13" x14ac:dyDescent="0.25">
      <c r="J12756" s="6"/>
      <c r="K12756" s="2"/>
      <c r="L12756" s="6"/>
      <c r="M12756" s="2"/>
    </row>
    <row r="12757" spans="10:13" x14ac:dyDescent="0.25">
      <c r="J12757" s="6"/>
      <c r="K12757" s="2"/>
      <c r="L12757" s="6"/>
      <c r="M12757" s="2"/>
    </row>
    <row r="12758" spans="10:13" x14ac:dyDescent="0.25">
      <c r="J12758" s="6"/>
      <c r="K12758" s="2"/>
      <c r="L12758" s="6"/>
      <c r="M12758" s="2"/>
    </row>
    <row r="12759" spans="10:13" x14ac:dyDescent="0.25">
      <c r="J12759" s="6"/>
      <c r="K12759" s="2"/>
      <c r="L12759" s="6"/>
      <c r="M12759" s="2"/>
    </row>
    <row r="12760" spans="10:13" x14ac:dyDescent="0.25">
      <c r="J12760" s="6"/>
      <c r="K12760" s="2"/>
      <c r="L12760" s="6"/>
      <c r="M12760" s="2"/>
    </row>
    <row r="12761" spans="10:13" x14ac:dyDescent="0.25">
      <c r="J12761" s="6"/>
      <c r="K12761" s="2"/>
      <c r="L12761" s="6"/>
      <c r="M12761" s="2"/>
    </row>
    <row r="12762" spans="10:13" x14ac:dyDescent="0.25">
      <c r="J12762" s="6"/>
      <c r="K12762" s="2"/>
      <c r="L12762" s="6"/>
      <c r="M12762" s="2"/>
    </row>
    <row r="12763" spans="10:13" x14ac:dyDescent="0.25">
      <c r="J12763" s="6"/>
      <c r="K12763" s="2"/>
      <c r="L12763" s="6"/>
      <c r="M12763" s="2"/>
    </row>
    <row r="12764" spans="10:13" x14ac:dyDescent="0.25">
      <c r="J12764" s="6"/>
      <c r="K12764" s="2"/>
      <c r="L12764" s="6"/>
      <c r="M12764" s="2"/>
    </row>
    <row r="12765" spans="10:13" x14ac:dyDescent="0.25">
      <c r="J12765" s="6"/>
      <c r="K12765" s="2"/>
      <c r="L12765" s="6"/>
      <c r="M12765" s="2"/>
    </row>
    <row r="12766" spans="10:13" x14ac:dyDescent="0.25">
      <c r="J12766" s="6"/>
      <c r="K12766" s="2"/>
      <c r="L12766" s="6"/>
      <c r="M12766" s="2"/>
    </row>
    <row r="12767" spans="10:13" x14ac:dyDescent="0.25">
      <c r="J12767" s="6"/>
      <c r="K12767" s="2"/>
      <c r="L12767" s="6"/>
      <c r="M12767" s="2"/>
    </row>
    <row r="12768" spans="10:13" x14ac:dyDescent="0.25">
      <c r="J12768" s="6"/>
      <c r="K12768" s="2"/>
      <c r="L12768" s="6"/>
      <c r="M12768" s="2"/>
    </row>
    <row r="12769" spans="10:13" x14ac:dyDescent="0.25">
      <c r="J12769" s="6"/>
      <c r="K12769" s="2"/>
      <c r="L12769" s="6"/>
      <c r="M12769" s="2"/>
    </row>
    <row r="12770" spans="10:13" x14ac:dyDescent="0.25">
      <c r="J12770" s="6"/>
      <c r="K12770" s="2"/>
      <c r="L12770" s="6"/>
      <c r="M12770" s="2"/>
    </row>
    <row r="12771" spans="10:13" x14ac:dyDescent="0.25">
      <c r="J12771" s="6"/>
      <c r="K12771" s="2"/>
      <c r="L12771" s="6"/>
      <c r="M12771" s="2"/>
    </row>
    <row r="12772" spans="10:13" x14ac:dyDescent="0.25">
      <c r="J12772" s="6"/>
      <c r="K12772" s="2"/>
      <c r="L12772" s="6"/>
      <c r="M12772" s="2"/>
    </row>
    <row r="12773" spans="10:13" x14ac:dyDescent="0.25">
      <c r="J12773" s="6"/>
      <c r="K12773" s="2"/>
      <c r="L12773" s="6"/>
      <c r="M12773" s="2"/>
    </row>
    <row r="12774" spans="10:13" x14ac:dyDescent="0.25">
      <c r="J12774" s="6"/>
      <c r="K12774" s="2"/>
      <c r="L12774" s="6"/>
      <c r="M12774" s="2"/>
    </row>
    <row r="12775" spans="10:13" x14ac:dyDescent="0.25">
      <c r="J12775" s="6"/>
      <c r="K12775" s="2"/>
      <c r="L12775" s="6"/>
      <c r="M12775" s="2"/>
    </row>
    <row r="12776" spans="10:13" x14ac:dyDescent="0.25">
      <c r="J12776" s="6"/>
      <c r="K12776" s="2"/>
      <c r="L12776" s="6"/>
      <c r="M12776" s="2"/>
    </row>
    <row r="12777" spans="10:13" x14ac:dyDescent="0.25">
      <c r="J12777" s="6"/>
      <c r="K12777" s="2"/>
      <c r="L12777" s="6"/>
      <c r="M12777" s="2"/>
    </row>
    <row r="12778" spans="10:13" x14ac:dyDescent="0.25">
      <c r="J12778" s="6"/>
      <c r="K12778" s="2"/>
      <c r="L12778" s="6"/>
      <c r="M12778" s="2"/>
    </row>
    <row r="12779" spans="10:13" x14ac:dyDescent="0.25">
      <c r="J12779" s="6"/>
      <c r="K12779" s="2"/>
      <c r="L12779" s="6"/>
      <c r="M12779" s="2"/>
    </row>
    <row r="12780" spans="10:13" x14ac:dyDescent="0.25">
      <c r="J12780" s="6"/>
      <c r="K12780" s="2"/>
      <c r="L12780" s="6"/>
      <c r="M12780" s="2"/>
    </row>
    <row r="12781" spans="10:13" x14ac:dyDescent="0.25">
      <c r="J12781" s="6"/>
      <c r="K12781" s="2"/>
      <c r="L12781" s="6"/>
      <c r="M12781" s="2"/>
    </row>
    <row r="12782" spans="10:13" x14ac:dyDescent="0.25">
      <c r="J12782" s="6"/>
      <c r="K12782" s="2"/>
      <c r="L12782" s="6"/>
      <c r="M12782" s="2"/>
    </row>
    <row r="12783" spans="10:13" x14ac:dyDescent="0.25">
      <c r="J12783" s="6"/>
      <c r="K12783" s="2"/>
      <c r="L12783" s="6"/>
      <c r="M12783" s="2"/>
    </row>
    <row r="12784" spans="10:13" x14ac:dyDescent="0.25">
      <c r="J12784" s="6"/>
      <c r="K12784" s="2"/>
      <c r="L12784" s="6"/>
      <c r="M12784" s="2"/>
    </row>
    <row r="12785" spans="10:13" x14ac:dyDescent="0.25">
      <c r="J12785" s="6"/>
      <c r="K12785" s="2"/>
      <c r="L12785" s="6"/>
      <c r="M12785" s="2"/>
    </row>
    <row r="12786" spans="10:13" x14ac:dyDescent="0.25">
      <c r="J12786" s="6"/>
      <c r="K12786" s="2"/>
      <c r="L12786" s="6"/>
      <c r="M12786" s="2"/>
    </row>
    <row r="12787" spans="10:13" x14ac:dyDescent="0.25">
      <c r="J12787" s="6"/>
      <c r="K12787" s="2"/>
      <c r="L12787" s="6"/>
      <c r="M12787" s="2"/>
    </row>
    <row r="12788" spans="10:13" x14ac:dyDescent="0.25">
      <c r="J12788" s="6"/>
      <c r="K12788" s="2"/>
      <c r="L12788" s="6"/>
      <c r="M12788" s="2"/>
    </row>
    <row r="12789" spans="10:13" x14ac:dyDescent="0.25">
      <c r="J12789" s="6"/>
      <c r="K12789" s="2"/>
      <c r="L12789" s="6"/>
      <c r="M12789" s="2"/>
    </row>
    <row r="12790" spans="10:13" x14ac:dyDescent="0.25">
      <c r="J12790" s="6"/>
      <c r="K12790" s="2"/>
      <c r="L12790" s="6"/>
      <c r="M12790" s="2"/>
    </row>
    <row r="12791" spans="10:13" x14ac:dyDescent="0.25">
      <c r="J12791" s="6"/>
      <c r="K12791" s="2"/>
      <c r="L12791" s="6"/>
      <c r="M12791" s="2"/>
    </row>
    <row r="12792" spans="10:13" x14ac:dyDescent="0.25">
      <c r="J12792" s="6"/>
      <c r="K12792" s="2"/>
      <c r="L12792" s="6"/>
      <c r="M12792" s="2"/>
    </row>
    <row r="12793" spans="10:13" x14ac:dyDescent="0.25">
      <c r="J12793" s="6"/>
      <c r="K12793" s="2"/>
      <c r="L12793" s="6"/>
      <c r="M12793" s="2"/>
    </row>
    <row r="12794" spans="10:13" x14ac:dyDescent="0.25">
      <c r="J12794" s="6"/>
      <c r="K12794" s="2"/>
      <c r="L12794" s="6"/>
      <c r="M12794" s="2"/>
    </row>
    <row r="12795" spans="10:13" x14ac:dyDescent="0.25">
      <c r="J12795" s="6"/>
      <c r="K12795" s="2"/>
      <c r="L12795" s="6"/>
      <c r="M12795" s="2"/>
    </row>
    <row r="12796" spans="10:13" x14ac:dyDescent="0.25">
      <c r="J12796" s="6"/>
      <c r="K12796" s="2"/>
      <c r="L12796" s="6"/>
      <c r="M12796" s="2"/>
    </row>
    <row r="12797" spans="10:13" x14ac:dyDescent="0.25">
      <c r="J12797" s="6"/>
      <c r="K12797" s="2"/>
      <c r="L12797" s="6"/>
      <c r="M12797" s="2"/>
    </row>
    <row r="12798" spans="10:13" x14ac:dyDescent="0.25">
      <c r="J12798" s="6"/>
      <c r="K12798" s="2"/>
      <c r="L12798" s="6"/>
      <c r="M12798" s="2"/>
    </row>
    <row r="12799" spans="10:13" x14ac:dyDescent="0.25">
      <c r="J12799" s="6"/>
      <c r="K12799" s="2"/>
      <c r="L12799" s="6"/>
      <c r="M12799" s="2"/>
    </row>
    <row r="12800" spans="10:13" x14ac:dyDescent="0.25">
      <c r="J12800" s="6"/>
      <c r="K12800" s="2"/>
      <c r="L12800" s="6"/>
      <c r="M12800" s="2"/>
    </row>
    <row r="12801" spans="10:13" x14ac:dyDescent="0.25">
      <c r="J12801" s="6"/>
      <c r="K12801" s="2"/>
      <c r="L12801" s="6"/>
      <c r="M12801" s="2"/>
    </row>
    <row r="12802" spans="10:13" x14ac:dyDescent="0.25">
      <c r="J12802" s="6"/>
      <c r="K12802" s="2"/>
      <c r="L12802" s="6"/>
      <c r="M12802" s="2"/>
    </row>
    <row r="12803" spans="10:13" x14ac:dyDescent="0.25">
      <c r="J12803" s="6"/>
      <c r="K12803" s="2"/>
      <c r="L12803" s="6"/>
      <c r="M12803" s="2"/>
    </row>
    <row r="12804" spans="10:13" x14ac:dyDescent="0.25">
      <c r="J12804" s="6"/>
      <c r="K12804" s="2"/>
      <c r="L12804" s="6"/>
      <c r="M12804" s="2"/>
    </row>
    <row r="12805" spans="10:13" x14ac:dyDescent="0.25">
      <c r="J12805" s="6"/>
      <c r="K12805" s="2"/>
      <c r="L12805" s="6"/>
      <c r="M12805" s="2"/>
    </row>
    <row r="12806" spans="10:13" x14ac:dyDescent="0.25">
      <c r="J12806" s="6"/>
      <c r="K12806" s="2"/>
      <c r="L12806" s="6"/>
      <c r="M12806" s="2"/>
    </row>
    <row r="12807" spans="10:13" x14ac:dyDescent="0.25">
      <c r="J12807" s="6"/>
      <c r="K12807" s="2"/>
      <c r="L12807" s="6"/>
      <c r="M12807" s="2"/>
    </row>
    <row r="12808" spans="10:13" x14ac:dyDescent="0.25">
      <c r="J12808" s="6"/>
      <c r="K12808" s="2"/>
      <c r="L12808" s="6"/>
      <c r="M12808" s="2"/>
    </row>
    <row r="12809" spans="10:13" x14ac:dyDescent="0.25">
      <c r="J12809" s="6"/>
      <c r="K12809" s="2"/>
      <c r="L12809" s="6"/>
      <c r="M12809" s="2"/>
    </row>
    <row r="12810" spans="10:13" x14ac:dyDescent="0.25">
      <c r="J12810" s="6"/>
      <c r="K12810" s="2"/>
      <c r="L12810" s="6"/>
      <c r="M12810" s="2"/>
    </row>
    <row r="12811" spans="10:13" x14ac:dyDescent="0.25">
      <c r="J12811" s="6"/>
      <c r="K12811" s="2"/>
      <c r="L12811" s="6"/>
      <c r="M12811" s="2"/>
    </row>
    <row r="12812" spans="10:13" x14ac:dyDescent="0.25">
      <c r="J12812" s="6"/>
      <c r="K12812" s="2"/>
      <c r="L12812" s="6"/>
      <c r="M12812" s="2"/>
    </row>
    <row r="12813" spans="10:13" x14ac:dyDescent="0.25">
      <c r="J12813" s="6"/>
      <c r="K12813" s="2"/>
      <c r="L12813" s="6"/>
      <c r="M12813" s="2"/>
    </row>
    <row r="12814" spans="10:13" x14ac:dyDescent="0.25">
      <c r="J12814" s="6"/>
      <c r="K12814" s="2"/>
      <c r="L12814" s="6"/>
      <c r="M12814" s="2"/>
    </row>
    <row r="12815" spans="10:13" x14ac:dyDescent="0.25">
      <c r="J12815" s="6"/>
      <c r="K12815" s="2"/>
      <c r="L12815" s="6"/>
      <c r="M12815" s="2"/>
    </row>
    <row r="12816" spans="10:13" x14ac:dyDescent="0.25">
      <c r="J12816" s="6"/>
      <c r="K12816" s="2"/>
      <c r="L12816" s="6"/>
      <c r="M12816" s="2"/>
    </row>
    <row r="12817" spans="10:13" x14ac:dyDescent="0.25">
      <c r="J12817" s="6"/>
      <c r="K12817" s="2"/>
      <c r="L12817" s="6"/>
      <c r="M12817" s="2"/>
    </row>
    <row r="12818" spans="10:13" x14ac:dyDescent="0.25">
      <c r="J12818" s="6"/>
      <c r="K12818" s="2"/>
      <c r="L12818" s="6"/>
      <c r="M12818" s="2"/>
    </row>
    <row r="12819" spans="10:13" x14ac:dyDescent="0.25">
      <c r="J12819" s="6"/>
      <c r="K12819" s="2"/>
      <c r="L12819" s="6"/>
      <c r="M12819" s="2"/>
    </row>
    <row r="12820" spans="10:13" x14ac:dyDescent="0.25">
      <c r="J12820" s="6"/>
      <c r="K12820" s="2"/>
      <c r="L12820" s="6"/>
      <c r="M12820" s="2"/>
    </row>
    <row r="12821" spans="10:13" x14ac:dyDescent="0.25">
      <c r="J12821" s="6"/>
      <c r="K12821" s="2"/>
      <c r="L12821" s="6"/>
      <c r="M12821" s="2"/>
    </row>
    <row r="12822" spans="10:13" x14ac:dyDescent="0.25">
      <c r="J12822" s="6"/>
      <c r="K12822" s="2"/>
      <c r="L12822" s="6"/>
      <c r="M12822" s="2"/>
    </row>
    <row r="12823" spans="10:13" x14ac:dyDescent="0.25">
      <c r="J12823" s="6"/>
      <c r="K12823" s="2"/>
      <c r="L12823" s="6"/>
      <c r="M12823" s="2"/>
    </row>
    <row r="12824" spans="10:13" x14ac:dyDescent="0.25">
      <c r="J12824" s="6"/>
      <c r="K12824" s="2"/>
      <c r="L12824" s="6"/>
      <c r="M12824" s="2"/>
    </row>
    <row r="12825" spans="10:13" x14ac:dyDescent="0.25">
      <c r="J12825" s="6"/>
      <c r="K12825" s="2"/>
      <c r="L12825" s="6"/>
      <c r="M12825" s="2"/>
    </row>
    <row r="12826" spans="10:13" x14ac:dyDescent="0.25">
      <c r="J12826" s="6"/>
      <c r="K12826" s="2"/>
      <c r="L12826" s="6"/>
      <c r="M12826" s="2"/>
    </row>
    <row r="12827" spans="10:13" x14ac:dyDescent="0.25">
      <c r="J12827" s="6"/>
      <c r="K12827" s="2"/>
      <c r="L12827" s="6"/>
      <c r="M12827" s="2"/>
    </row>
    <row r="12828" spans="10:13" x14ac:dyDescent="0.25">
      <c r="J12828" s="6"/>
      <c r="K12828" s="2"/>
      <c r="L12828" s="6"/>
      <c r="M12828" s="2"/>
    </row>
    <row r="12829" spans="10:13" x14ac:dyDescent="0.25">
      <c r="J12829" s="6"/>
      <c r="K12829" s="2"/>
      <c r="L12829" s="6"/>
      <c r="M12829" s="2"/>
    </row>
    <row r="12830" spans="10:13" x14ac:dyDescent="0.25">
      <c r="J12830" s="6"/>
      <c r="K12830" s="2"/>
      <c r="L12830" s="6"/>
      <c r="M12830" s="2"/>
    </row>
    <row r="12831" spans="10:13" x14ac:dyDescent="0.25">
      <c r="J12831" s="6"/>
      <c r="K12831" s="2"/>
      <c r="L12831" s="6"/>
      <c r="M12831" s="2"/>
    </row>
    <row r="12832" spans="10:13" x14ac:dyDescent="0.25">
      <c r="J12832" s="6"/>
      <c r="K12832" s="2"/>
      <c r="L12832" s="6"/>
      <c r="M12832" s="2"/>
    </row>
    <row r="12833" spans="10:13" x14ac:dyDescent="0.25">
      <c r="J12833" s="6"/>
      <c r="K12833" s="2"/>
      <c r="L12833" s="6"/>
      <c r="M12833" s="2"/>
    </row>
    <row r="12834" spans="10:13" x14ac:dyDescent="0.25">
      <c r="J12834" s="6"/>
      <c r="K12834" s="2"/>
      <c r="L12834" s="6"/>
      <c r="M12834" s="2"/>
    </row>
    <row r="12835" spans="10:13" x14ac:dyDescent="0.25">
      <c r="J12835" s="6"/>
      <c r="K12835" s="2"/>
      <c r="L12835" s="6"/>
      <c r="M12835" s="2"/>
    </row>
    <row r="12836" spans="10:13" x14ac:dyDescent="0.25">
      <c r="J12836" s="6"/>
      <c r="K12836" s="2"/>
      <c r="L12836" s="6"/>
      <c r="M12836" s="2"/>
    </row>
    <row r="12837" spans="10:13" x14ac:dyDescent="0.25">
      <c r="J12837" s="6"/>
      <c r="K12837" s="2"/>
      <c r="L12837" s="6"/>
      <c r="M12837" s="2"/>
    </row>
    <row r="12838" spans="10:13" x14ac:dyDescent="0.25">
      <c r="J12838" s="6"/>
      <c r="K12838" s="2"/>
      <c r="L12838" s="6"/>
      <c r="M12838" s="2"/>
    </row>
    <row r="12839" spans="10:13" x14ac:dyDescent="0.25">
      <c r="J12839" s="6"/>
      <c r="K12839" s="2"/>
      <c r="L12839" s="6"/>
      <c r="M12839" s="2"/>
    </row>
    <row r="12840" spans="10:13" x14ac:dyDescent="0.25">
      <c r="J12840" s="6"/>
      <c r="K12840" s="2"/>
      <c r="L12840" s="6"/>
      <c r="M12840" s="2"/>
    </row>
    <row r="12841" spans="10:13" x14ac:dyDescent="0.25">
      <c r="J12841" s="6"/>
      <c r="K12841" s="2"/>
      <c r="L12841" s="6"/>
      <c r="M12841" s="2"/>
    </row>
    <row r="12842" spans="10:13" x14ac:dyDescent="0.25">
      <c r="J12842" s="6"/>
      <c r="K12842" s="2"/>
      <c r="L12842" s="6"/>
      <c r="M12842" s="2"/>
    </row>
    <row r="12843" spans="10:13" x14ac:dyDescent="0.25">
      <c r="J12843" s="6"/>
      <c r="K12843" s="2"/>
      <c r="L12843" s="6"/>
      <c r="M12843" s="2"/>
    </row>
    <row r="12844" spans="10:13" x14ac:dyDescent="0.25">
      <c r="J12844" s="6"/>
      <c r="K12844" s="2"/>
      <c r="L12844" s="6"/>
      <c r="M12844" s="2"/>
    </row>
    <row r="12845" spans="10:13" x14ac:dyDescent="0.25">
      <c r="J12845" s="6"/>
      <c r="K12845" s="2"/>
      <c r="L12845" s="6"/>
      <c r="M12845" s="2"/>
    </row>
    <row r="12846" spans="10:13" x14ac:dyDescent="0.25">
      <c r="J12846" s="6"/>
      <c r="K12846" s="2"/>
      <c r="L12846" s="6"/>
      <c r="M12846" s="2"/>
    </row>
    <row r="12847" spans="10:13" x14ac:dyDescent="0.25">
      <c r="J12847" s="6"/>
      <c r="K12847" s="2"/>
      <c r="L12847" s="6"/>
      <c r="M12847" s="2"/>
    </row>
    <row r="12848" spans="10:13" x14ac:dyDescent="0.25">
      <c r="J12848" s="6"/>
      <c r="K12848" s="2"/>
      <c r="L12848" s="6"/>
      <c r="M12848" s="2"/>
    </row>
    <row r="12849" spans="10:13" x14ac:dyDescent="0.25">
      <c r="J12849" s="6"/>
      <c r="K12849" s="2"/>
      <c r="L12849" s="6"/>
      <c r="M12849" s="2"/>
    </row>
    <row r="12850" spans="10:13" x14ac:dyDescent="0.25">
      <c r="J12850" s="6"/>
      <c r="K12850" s="2"/>
      <c r="L12850" s="6"/>
      <c r="M12850" s="2"/>
    </row>
    <row r="12851" spans="10:13" x14ac:dyDescent="0.25">
      <c r="J12851" s="6"/>
      <c r="K12851" s="2"/>
      <c r="L12851" s="6"/>
      <c r="M12851" s="2"/>
    </row>
    <row r="12852" spans="10:13" x14ac:dyDescent="0.25">
      <c r="J12852" s="6"/>
      <c r="K12852" s="2"/>
      <c r="L12852" s="6"/>
      <c r="M12852" s="2"/>
    </row>
    <row r="12853" spans="10:13" x14ac:dyDescent="0.25">
      <c r="J12853" s="6"/>
      <c r="K12853" s="2"/>
      <c r="L12853" s="6"/>
      <c r="M12853" s="2"/>
    </row>
    <row r="12854" spans="10:13" x14ac:dyDescent="0.25">
      <c r="J12854" s="6"/>
      <c r="K12854" s="2"/>
      <c r="L12854" s="6"/>
      <c r="M12854" s="2"/>
    </row>
    <row r="12855" spans="10:13" x14ac:dyDescent="0.25">
      <c r="J12855" s="6"/>
      <c r="K12855" s="2"/>
      <c r="L12855" s="6"/>
      <c r="M12855" s="2"/>
    </row>
    <row r="12856" spans="10:13" x14ac:dyDescent="0.25">
      <c r="J12856" s="6"/>
      <c r="K12856" s="2"/>
      <c r="L12856" s="6"/>
      <c r="M12856" s="2"/>
    </row>
    <row r="12857" spans="10:13" x14ac:dyDescent="0.25">
      <c r="J12857" s="6"/>
      <c r="K12857" s="2"/>
      <c r="L12857" s="6"/>
      <c r="M12857" s="2"/>
    </row>
    <row r="12858" spans="10:13" x14ac:dyDescent="0.25">
      <c r="J12858" s="6"/>
      <c r="K12858" s="2"/>
      <c r="L12858" s="6"/>
      <c r="M12858" s="2"/>
    </row>
    <row r="12859" spans="10:13" x14ac:dyDescent="0.25">
      <c r="J12859" s="6"/>
      <c r="K12859" s="2"/>
      <c r="L12859" s="6"/>
      <c r="M12859" s="2"/>
    </row>
    <row r="12860" spans="10:13" x14ac:dyDescent="0.25">
      <c r="J12860" s="6"/>
      <c r="K12860" s="2"/>
      <c r="L12860" s="6"/>
      <c r="M12860" s="2"/>
    </row>
    <row r="12861" spans="10:13" x14ac:dyDescent="0.25">
      <c r="J12861" s="6"/>
      <c r="K12861" s="2"/>
      <c r="L12861" s="6"/>
      <c r="M12861" s="2"/>
    </row>
    <row r="12862" spans="10:13" x14ac:dyDescent="0.25">
      <c r="J12862" s="6"/>
      <c r="K12862" s="2"/>
      <c r="L12862" s="6"/>
      <c r="M12862" s="2"/>
    </row>
    <row r="12863" spans="10:13" x14ac:dyDescent="0.25">
      <c r="J12863" s="6"/>
      <c r="K12863" s="2"/>
      <c r="L12863" s="6"/>
      <c r="M12863" s="2"/>
    </row>
    <row r="12864" spans="10:13" x14ac:dyDescent="0.25">
      <c r="J12864" s="6"/>
      <c r="K12864" s="2"/>
      <c r="L12864" s="6"/>
      <c r="M12864" s="2"/>
    </row>
    <row r="12865" spans="10:13" x14ac:dyDescent="0.25">
      <c r="J12865" s="6"/>
      <c r="K12865" s="2"/>
      <c r="L12865" s="6"/>
      <c r="M12865" s="2"/>
    </row>
    <row r="12866" spans="10:13" x14ac:dyDescent="0.25">
      <c r="J12866" s="6"/>
      <c r="K12866" s="2"/>
      <c r="L12866" s="6"/>
      <c r="M12866" s="2"/>
    </row>
    <row r="12867" spans="10:13" x14ac:dyDescent="0.25">
      <c r="J12867" s="6"/>
      <c r="K12867" s="2"/>
      <c r="L12867" s="6"/>
      <c r="M12867" s="2"/>
    </row>
    <row r="12868" spans="10:13" x14ac:dyDescent="0.25">
      <c r="J12868" s="6"/>
      <c r="K12868" s="2"/>
      <c r="L12868" s="6"/>
      <c r="M12868" s="2"/>
    </row>
    <row r="12869" spans="10:13" x14ac:dyDescent="0.25">
      <c r="J12869" s="6"/>
      <c r="K12869" s="2"/>
      <c r="L12869" s="6"/>
      <c r="M12869" s="2"/>
    </row>
    <row r="12870" spans="10:13" x14ac:dyDescent="0.25">
      <c r="J12870" s="6"/>
      <c r="K12870" s="2"/>
      <c r="L12870" s="6"/>
      <c r="M12870" s="2"/>
    </row>
    <row r="12871" spans="10:13" x14ac:dyDescent="0.25">
      <c r="J12871" s="6"/>
      <c r="K12871" s="2"/>
      <c r="L12871" s="6"/>
      <c r="M12871" s="2"/>
    </row>
    <row r="12872" spans="10:13" x14ac:dyDescent="0.25">
      <c r="J12872" s="6"/>
      <c r="K12872" s="2"/>
      <c r="L12872" s="6"/>
      <c r="M12872" s="2"/>
    </row>
    <row r="12873" spans="10:13" x14ac:dyDescent="0.25">
      <c r="J12873" s="6"/>
      <c r="K12873" s="2"/>
      <c r="L12873" s="6"/>
      <c r="M12873" s="2"/>
    </row>
    <row r="12874" spans="10:13" x14ac:dyDescent="0.25">
      <c r="J12874" s="6"/>
      <c r="K12874" s="2"/>
      <c r="L12874" s="6"/>
      <c r="M12874" s="2"/>
    </row>
    <row r="12875" spans="10:13" x14ac:dyDescent="0.25">
      <c r="J12875" s="6"/>
      <c r="K12875" s="2"/>
      <c r="L12875" s="6"/>
      <c r="M12875" s="2"/>
    </row>
    <row r="12876" spans="10:13" x14ac:dyDescent="0.25">
      <c r="J12876" s="6"/>
      <c r="K12876" s="2"/>
      <c r="L12876" s="6"/>
      <c r="M12876" s="2"/>
    </row>
    <row r="12877" spans="10:13" x14ac:dyDescent="0.25">
      <c r="J12877" s="6"/>
      <c r="K12877" s="2"/>
      <c r="L12877" s="6"/>
      <c r="M12877" s="2"/>
    </row>
    <row r="12878" spans="10:13" x14ac:dyDescent="0.25">
      <c r="J12878" s="6"/>
      <c r="K12878" s="2"/>
      <c r="L12878" s="6"/>
      <c r="M12878" s="2"/>
    </row>
    <row r="12879" spans="10:13" x14ac:dyDescent="0.25">
      <c r="J12879" s="6"/>
      <c r="K12879" s="2"/>
      <c r="L12879" s="6"/>
      <c r="M12879" s="2"/>
    </row>
    <row r="12880" spans="10:13" x14ac:dyDescent="0.25">
      <c r="J12880" s="6"/>
      <c r="K12880" s="2"/>
      <c r="L12880" s="6"/>
      <c r="M12880" s="2"/>
    </row>
    <row r="12881" spans="10:13" x14ac:dyDescent="0.25">
      <c r="J12881" s="6"/>
      <c r="K12881" s="2"/>
      <c r="L12881" s="6"/>
      <c r="M12881" s="2"/>
    </row>
    <row r="12882" spans="10:13" x14ac:dyDescent="0.25">
      <c r="J12882" s="6"/>
      <c r="K12882" s="2"/>
      <c r="L12882" s="6"/>
      <c r="M12882" s="2"/>
    </row>
    <row r="12883" spans="10:13" x14ac:dyDescent="0.25">
      <c r="J12883" s="6"/>
      <c r="K12883" s="2"/>
      <c r="L12883" s="6"/>
      <c r="M12883" s="2"/>
    </row>
    <row r="12884" spans="10:13" x14ac:dyDescent="0.25">
      <c r="J12884" s="6"/>
      <c r="K12884" s="2"/>
      <c r="L12884" s="6"/>
      <c r="M12884" s="2"/>
    </row>
    <row r="12885" spans="10:13" x14ac:dyDescent="0.25">
      <c r="J12885" s="6"/>
      <c r="K12885" s="2"/>
      <c r="L12885" s="6"/>
      <c r="M12885" s="2"/>
    </row>
    <row r="12886" spans="10:13" x14ac:dyDescent="0.25">
      <c r="J12886" s="6"/>
      <c r="K12886" s="2"/>
      <c r="L12886" s="6"/>
      <c r="M12886" s="2"/>
    </row>
    <row r="12887" spans="10:13" x14ac:dyDescent="0.25">
      <c r="J12887" s="6"/>
      <c r="K12887" s="2"/>
      <c r="L12887" s="6"/>
      <c r="M12887" s="2"/>
    </row>
    <row r="12888" spans="10:13" x14ac:dyDescent="0.25">
      <c r="J12888" s="6"/>
      <c r="K12888" s="2"/>
      <c r="L12888" s="6"/>
      <c r="M12888" s="2"/>
    </row>
    <row r="12889" spans="10:13" x14ac:dyDescent="0.25">
      <c r="J12889" s="6"/>
      <c r="K12889" s="2"/>
      <c r="L12889" s="6"/>
      <c r="M12889" s="2"/>
    </row>
    <row r="12890" spans="10:13" x14ac:dyDescent="0.25">
      <c r="J12890" s="6"/>
      <c r="K12890" s="2"/>
      <c r="L12890" s="6"/>
      <c r="M12890" s="2"/>
    </row>
    <row r="12891" spans="10:13" x14ac:dyDescent="0.25">
      <c r="J12891" s="6"/>
      <c r="K12891" s="2"/>
      <c r="L12891" s="6"/>
      <c r="M12891" s="2"/>
    </row>
    <row r="12892" spans="10:13" x14ac:dyDescent="0.25">
      <c r="J12892" s="6"/>
      <c r="K12892" s="2"/>
      <c r="L12892" s="6"/>
      <c r="M12892" s="2"/>
    </row>
    <row r="12893" spans="10:13" x14ac:dyDescent="0.25">
      <c r="J12893" s="6"/>
      <c r="K12893" s="2"/>
      <c r="L12893" s="6"/>
      <c r="M12893" s="2"/>
    </row>
    <row r="12894" spans="10:13" x14ac:dyDescent="0.25">
      <c r="J12894" s="6"/>
      <c r="K12894" s="2"/>
      <c r="L12894" s="6"/>
      <c r="M12894" s="2"/>
    </row>
    <row r="12895" spans="10:13" x14ac:dyDescent="0.25">
      <c r="J12895" s="6"/>
      <c r="K12895" s="2"/>
      <c r="L12895" s="6"/>
      <c r="M12895" s="2"/>
    </row>
    <row r="12896" spans="10:13" x14ac:dyDescent="0.25">
      <c r="J12896" s="6"/>
      <c r="K12896" s="2"/>
      <c r="L12896" s="6"/>
      <c r="M12896" s="2"/>
    </row>
    <row r="12897" spans="10:13" x14ac:dyDescent="0.25">
      <c r="J12897" s="6"/>
      <c r="K12897" s="2"/>
      <c r="L12897" s="6"/>
      <c r="M12897" s="2"/>
    </row>
    <row r="12898" spans="10:13" x14ac:dyDescent="0.25">
      <c r="J12898" s="6"/>
      <c r="K12898" s="2"/>
      <c r="L12898" s="6"/>
      <c r="M12898" s="2"/>
    </row>
    <row r="12899" spans="10:13" x14ac:dyDescent="0.25">
      <c r="J12899" s="6"/>
      <c r="K12899" s="2"/>
      <c r="L12899" s="6"/>
      <c r="M12899" s="2"/>
    </row>
    <row r="12900" spans="10:13" x14ac:dyDescent="0.25">
      <c r="J12900" s="6"/>
      <c r="K12900" s="2"/>
      <c r="L12900" s="6"/>
      <c r="M12900" s="2"/>
    </row>
    <row r="12901" spans="10:13" x14ac:dyDescent="0.25">
      <c r="J12901" s="6"/>
      <c r="K12901" s="2"/>
      <c r="L12901" s="6"/>
      <c r="M12901" s="2"/>
    </row>
    <row r="12902" spans="10:13" x14ac:dyDescent="0.25">
      <c r="J12902" s="6"/>
      <c r="K12902" s="2"/>
      <c r="L12902" s="6"/>
      <c r="M12902" s="2"/>
    </row>
    <row r="12903" spans="10:13" x14ac:dyDescent="0.25">
      <c r="J12903" s="6"/>
      <c r="K12903" s="2"/>
      <c r="L12903" s="6"/>
      <c r="M12903" s="2"/>
    </row>
    <row r="12904" spans="10:13" x14ac:dyDescent="0.25">
      <c r="J12904" s="6"/>
      <c r="K12904" s="2"/>
      <c r="L12904" s="6"/>
      <c r="M12904" s="2"/>
    </row>
    <row r="12905" spans="10:13" x14ac:dyDescent="0.25">
      <c r="J12905" s="6"/>
      <c r="K12905" s="2"/>
      <c r="L12905" s="6"/>
      <c r="M12905" s="2"/>
    </row>
    <row r="12906" spans="10:13" x14ac:dyDescent="0.25">
      <c r="J12906" s="6"/>
      <c r="K12906" s="2"/>
      <c r="L12906" s="6"/>
      <c r="M12906" s="2"/>
    </row>
    <row r="12907" spans="10:13" x14ac:dyDescent="0.25">
      <c r="J12907" s="6"/>
      <c r="K12907" s="2"/>
      <c r="L12907" s="6"/>
      <c r="M12907" s="2"/>
    </row>
    <row r="12908" spans="10:13" x14ac:dyDescent="0.25">
      <c r="J12908" s="6"/>
      <c r="K12908" s="2"/>
      <c r="L12908" s="6"/>
      <c r="M12908" s="2"/>
    </row>
    <row r="12909" spans="10:13" x14ac:dyDescent="0.25">
      <c r="J12909" s="6"/>
      <c r="K12909" s="2"/>
      <c r="L12909" s="6"/>
      <c r="M12909" s="2"/>
    </row>
    <row r="12910" spans="10:13" x14ac:dyDescent="0.25">
      <c r="J12910" s="6"/>
      <c r="K12910" s="2"/>
      <c r="L12910" s="6"/>
      <c r="M12910" s="2"/>
    </row>
    <row r="12911" spans="10:13" x14ac:dyDescent="0.25">
      <c r="J12911" s="6"/>
      <c r="K12911" s="2"/>
      <c r="L12911" s="6"/>
      <c r="M12911" s="2"/>
    </row>
    <row r="12912" spans="10:13" x14ac:dyDescent="0.25">
      <c r="J12912" s="6"/>
      <c r="K12912" s="2"/>
      <c r="L12912" s="6"/>
      <c r="M12912" s="2"/>
    </row>
    <row r="12913" spans="10:13" x14ac:dyDescent="0.25">
      <c r="J12913" s="6"/>
      <c r="K12913" s="2"/>
      <c r="L12913" s="6"/>
      <c r="M12913" s="2"/>
    </row>
    <row r="12914" spans="10:13" x14ac:dyDescent="0.25">
      <c r="J12914" s="6"/>
      <c r="K12914" s="2"/>
      <c r="L12914" s="6"/>
      <c r="M12914" s="2"/>
    </row>
    <row r="12915" spans="10:13" x14ac:dyDescent="0.25">
      <c r="J12915" s="6"/>
      <c r="K12915" s="2"/>
      <c r="L12915" s="6"/>
      <c r="M12915" s="2"/>
    </row>
    <row r="12916" spans="10:13" x14ac:dyDescent="0.25">
      <c r="J12916" s="6"/>
      <c r="K12916" s="2"/>
      <c r="L12916" s="6"/>
      <c r="M12916" s="2"/>
    </row>
    <row r="12917" spans="10:13" x14ac:dyDescent="0.25">
      <c r="J12917" s="6"/>
      <c r="K12917" s="2"/>
      <c r="L12917" s="6"/>
      <c r="M12917" s="2"/>
    </row>
    <row r="12918" spans="10:13" x14ac:dyDescent="0.25">
      <c r="J12918" s="6"/>
      <c r="K12918" s="2"/>
      <c r="L12918" s="6"/>
      <c r="M12918" s="2"/>
    </row>
    <row r="12919" spans="10:13" x14ac:dyDescent="0.25">
      <c r="J12919" s="6"/>
      <c r="K12919" s="2"/>
      <c r="L12919" s="6"/>
      <c r="M12919" s="2"/>
    </row>
    <row r="12920" spans="10:13" x14ac:dyDescent="0.25">
      <c r="J12920" s="6"/>
      <c r="K12920" s="2"/>
      <c r="L12920" s="6"/>
      <c r="M12920" s="2"/>
    </row>
    <row r="12921" spans="10:13" x14ac:dyDescent="0.25">
      <c r="J12921" s="6"/>
      <c r="K12921" s="2"/>
      <c r="L12921" s="6"/>
      <c r="M12921" s="2"/>
    </row>
    <row r="12922" spans="10:13" x14ac:dyDescent="0.25">
      <c r="J12922" s="6"/>
      <c r="K12922" s="2"/>
      <c r="L12922" s="6"/>
      <c r="M12922" s="2"/>
    </row>
    <row r="12923" spans="10:13" x14ac:dyDescent="0.25">
      <c r="J12923" s="6"/>
      <c r="K12923" s="2"/>
      <c r="L12923" s="6"/>
      <c r="M12923" s="2"/>
    </row>
    <row r="12924" spans="10:13" x14ac:dyDescent="0.25">
      <c r="J12924" s="6"/>
      <c r="K12924" s="2"/>
      <c r="L12924" s="6"/>
      <c r="M12924" s="2"/>
    </row>
    <row r="12925" spans="10:13" x14ac:dyDescent="0.25">
      <c r="J12925" s="6"/>
      <c r="K12925" s="2"/>
      <c r="L12925" s="6"/>
      <c r="M12925" s="2"/>
    </row>
    <row r="12926" spans="10:13" x14ac:dyDescent="0.25">
      <c r="J12926" s="6"/>
      <c r="K12926" s="2"/>
      <c r="L12926" s="6"/>
      <c r="M12926" s="2"/>
    </row>
    <row r="12927" spans="10:13" x14ac:dyDescent="0.25">
      <c r="J12927" s="6"/>
      <c r="K12927" s="2"/>
      <c r="L12927" s="6"/>
      <c r="M12927" s="2"/>
    </row>
    <row r="12928" spans="10:13" x14ac:dyDescent="0.25">
      <c r="J12928" s="6"/>
      <c r="K12928" s="2"/>
      <c r="L12928" s="6"/>
      <c r="M12928" s="2"/>
    </row>
    <row r="12929" spans="10:13" x14ac:dyDescent="0.25">
      <c r="J12929" s="6"/>
      <c r="K12929" s="2"/>
      <c r="L12929" s="6"/>
      <c r="M12929" s="2"/>
    </row>
    <row r="12930" spans="10:13" x14ac:dyDescent="0.25">
      <c r="J12930" s="6"/>
      <c r="K12930" s="2"/>
      <c r="L12930" s="6"/>
      <c r="M12930" s="2"/>
    </row>
    <row r="12931" spans="10:13" x14ac:dyDescent="0.25">
      <c r="J12931" s="6"/>
      <c r="K12931" s="2"/>
      <c r="L12931" s="6"/>
      <c r="M12931" s="2"/>
    </row>
    <row r="12932" spans="10:13" x14ac:dyDescent="0.25">
      <c r="J12932" s="6"/>
      <c r="K12932" s="2"/>
      <c r="L12932" s="6"/>
      <c r="M12932" s="2"/>
    </row>
    <row r="12933" spans="10:13" x14ac:dyDescent="0.25">
      <c r="J12933" s="6"/>
      <c r="K12933" s="2"/>
      <c r="L12933" s="6"/>
      <c r="M12933" s="2"/>
    </row>
    <row r="12934" spans="10:13" x14ac:dyDescent="0.25">
      <c r="J12934" s="6"/>
      <c r="K12934" s="2"/>
      <c r="L12934" s="6"/>
      <c r="M12934" s="2"/>
    </row>
    <row r="12935" spans="10:13" x14ac:dyDescent="0.25">
      <c r="J12935" s="6"/>
      <c r="K12935" s="2"/>
      <c r="L12935" s="6"/>
      <c r="M12935" s="2"/>
    </row>
    <row r="12936" spans="10:13" x14ac:dyDescent="0.25">
      <c r="J12936" s="6"/>
      <c r="K12936" s="2"/>
      <c r="L12936" s="6"/>
      <c r="M12936" s="2"/>
    </row>
    <row r="12937" spans="10:13" x14ac:dyDescent="0.25">
      <c r="J12937" s="6"/>
      <c r="K12937" s="2"/>
      <c r="L12937" s="6"/>
      <c r="M12937" s="2"/>
    </row>
    <row r="12938" spans="10:13" x14ac:dyDescent="0.25">
      <c r="J12938" s="6"/>
      <c r="K12938" s="2"/>
      <c r="L12938" s="6"/>
      <c r="M12938" s="2"/>
    </row>
    <row r="12939" spans="10:13" x14ac:dyDescent="0.25">
      <c r="J12939" s="6"/>
      <c r="K12939" s="2"/>
      <c r="L12939" s="6"/>
      <c r="M12939" s="2"/>
    </row>
    <row r="12940" spans="10:13" x14ac:dyDescent="0.25">
      <c r="J12940" s="6"/>
      <c r="K12940" s="2"/>
      <c r="L12940" s="6"/>
      <c r="M12940" s="2"/>
    </row>
    <row r="12941" spans="10:13" x14ac:dyDescent="0.25">
      <c r="J12941" s="6"/>
      <c r="K12941" s="2"/>
      <c r="L12941" s="6"/>
      <c r="M12941" s="2"/>
    </row>
    <row r="12942" spans="10:13" x14ac:dyDescent="0.25">
      <c r="J12942" s="6"/>
      <c r="K12942" s="2"/>
      <c r="L12942" s="6"/>
      <c r="M12942" s="2"/>
    </row>
    <row r="12943" spans="10:13" x14ac:dyDescent="0.25">
      <c r="J12943" s="6"/>
      <c r="K12943" s="2"/>
      <c r="L12943" s="6"/>
      <c r="M12943" s="2"/>
    </row>
    <row r="12944" spans="10:13" x14ac:dyDescent="0.25">
      <c r="J12944" s="6"/>
      <c r="K12944" s="2"/>
      <c r="L12944" s="6"/>
      <c r="M12944" s="2"/>
    </row>
    <row r="12945" spans="10:13" x14ac:dyDescent="0.25">
      <c r="J12945" s="6"/>
      <c r="K12945" s="2"/>
      <c r="L12945" s="6"/>
      <c r="M12945" s="2"/>
    </row>
    <row r="12946" spans="10:13" x14ac:dyDescent="0.25">
      <c r="J12946" s="6"/>
      <c r="K12946" s="2"/>
      <c r="L12946" s="6"/>
      <c r="M12946" s="2"/>
    </row>
    <row r="12947" spans="10:13" x14ac:dyDescent="0.25">
      <c r="J12947" s="6"/>
      <c r="K12947" s="2"/>
      <c r="L12947" s="6"/>
      <c r="M12947" s="2"/>
    </row>
    <row r="12948" spans="10:13" x14ac:dyDescent="0.25">
      <c r="J12948" s="6"/>
      <c r="K12948" s="2"/>
      <c r="L12948" s="6"/>
      <c r="M12948" s="2"/>
    </row>
    <row r="12949" spans="10:13" x14ac:dyDescent="0.25">
      <c r="J12949" s="6"/>
      <c r="K12949" s="2"/>
      <c r="L12949" s="6"/>
      <c r="M12949" s="2"/>
    </row>
    <row r="12950" spans="10:13" x14ac:dyDescent="0.25">
      <c r="J12950" s="6"/>
      <c r="K12950" s="2"/>
      <c r="L12950" s="6"/>
      <c r="M12950" s="2"/>
    </row>
    <row r="12951" spans="10:13" x14ac:dyDescent="0.25">
      <c r="J12951" s="6"/>
      <c r="K12951" s="2"/>
      <c r="L12951" s="6"/>
      <c r="M12951" s="2"/>
    </row>
    <row r="12952" spans="10:13" x14ac:dyDescent="0.25">
      <c r="J12952" s="6"/>
      <c r="K12952" s="2"/>
      <c r="L12952" s="6"/>
      <c r="M12952" s="2"/>
    </row>
    <row r="12953" spans="10:13" x14ac:dyDescent="0.25">
      <c r="J12953" s="6"/>
      <c r="K12953" s="2"/>
      <c r="L12953" s="6"/>
      <c r="M12953" s="2"/>
    </row>
    <row r="12954" spans="10:13" x14ac:dyDescent="0.25">
      <c r="J12954" s="6"/>
      <c r="K12954" s="2"/>
      <c r="L12954" s="6"/>
      <c r="M12954" s="2"/>
    </row>
    <row r="12955" spans="10:13" x14ac:dyDescent="0.25">
      <c r="J12955" s="6"/>
      <c r="K12955" s="2"/>
      <c r="L12955" s="6"/>
      <c r="M12955" s="2"/>
    </row>
    <row r="12956" spans="10:13" x14ac:dyDescent="0.25">
      <c r="J12956" s="6"/>
      <c r="K12956" s="2"/>
      <c r="L12956" s="6"/>
      <c r="M12956" s="2"/>
    </row>
    <row r="12957" spans="10:13" x14ac:dyDescent="0.25">
      <c r="J12957" s="6"/>
      <c r="K12957" s="2"/>
      <c r="L12957" s="6"/>
      <c r="M12957" s="2"/>
    </row>
    <row r="12958" spans="10:13" x14ac:dyDescent="0.25">
      <c r="J12958" s="6"/>
      <c r="K12958" s="2"/>
      <c r="L12958" s="6"/>
      <c r="M12958" s="2"/>
    </row>
    <row r="12959" spans="10:13" x14ac:dyDescent="0.25">
      <c r="J12959" s="6"/>
      <c r="K12959" s="2"/>
      <c r="L12959" s="6"/>
      <c r="M12959" s="2"/>
    </row>
    <row r="12960" spans="10:13" x14ac:dyDescent="0.25">
      <c r="J12960" s="6"/>
      <c r="K12960" s="2"/>
      <c r="L12960" s="6"/>
      <c r="M12960" s="2"/>
    </row>
    <row r="12961" spans="10:13" x14ac:dyDescent="0.25">
      <c r="J12961" s="6"/>
      <c r="K12961" s="2"/>
      <c r="L12961" s="6"/>
      <c r="M12961" s="2"/>
    </row>
    <row r="12962" spans="10:13" x14ac:dyDescent="0.25">
      <c r="J12962" s="6"/>
      <c r="K12962" s="2"/>
      <c r="L12962" s="6"/>
      <c r="M12962" s="2"/>
    </row>
    <row r="12963" spans="10:13" x14ac:dyDescent="0.25">
      <c r="J12963" s="6"/>
      <c r="K12963" s="2"/>
      <c r="L12963" s="6"/>
      <c r="M12963" s="2"/>
    </row>
    <row r="12964" spans="10:13" x14ac:dyDescent="0.25">
      <c r="J12964" s="6"/>
      <c r="K12964" s="2"/>
      <c r="L12964" s="6"/>
      <c r="M12964" s="2"/>
    </row>
    <row r="12965" spans="10:13" x14ac:dyDescent="0.25">
      <c r="J12965" s="6"/>
      <c r="K12965" s="2"/>
      <c r="L12965" s="6"/>
      <c r="M12965" s="2"/>
    </row>
    <row r="12966" spans="10:13" x14ac:dyDescent="0.25">
      <c r="J12966" s="6"/>
      <c r="K12966" s="2"/>
      <c r="L12966" s="6"/>
      <c r="M12966" s="2"/>
    </row>
    <row r="12967" spans="10:13" x14ac:dyDescent="0.25">
      <c r="J12967" s="6"/>
      <c r="K12967" s="2"/>
      <c r="L12967" s="6"/>
      <c r="M12967" s="2"/>
    </row>
    <row r="12968" spans="10:13" x14ac:dyDescent="0.25">
      <c r="J12968" s="6"/>
      <c r="K12968" s="2"/>
      <c r="L12968" s="6"/>
      <c r="M12968" s="2"/>
    </row>
    <row r="12969" spans="10:13" x14ac:dyDescent="0.25">
      <c r="J12969" s="6"/>
      <c r="K12969" s="2"/>
      <c r="L12969" s="6"/>
      <c r="M12969" s="2"/>
    </row>
    <row r="12970" spans="10:13" x14ac:dyDescent="0.25">
      <c r="J12970" s="6"/>
      <c r="K12970" s="2"/>
      <c r="L12970" s="6"/>
      <c r="M12970" s="2"/>
    </row>
    <row r="12971" spans="10:13" x14ac:dyDescent="0.25">
      <c r="J12971" s="6"/>
      <c r="K12971" s="2"/>
      <c r="L12971" s="6"/>
      <c r="M12971" s="2"/>
    </row>
    <row r="12972" spans="10:13" x14ac:dyDescent="0.25">
      <c r="J12972" s="6"/>
      <c r="K12972" s="2"/>
      <c r="L12972" s="6"/>
      <c r="M12972" s="2"/>
    </row>
    <row r="12973" spans="10:13" x14ac:dyDescent="0.25">
      <c r="J12973" s="6"/>
      <c r="K12973" s="2"/>
      <c r="L12973" s="6"/>
      <c r="M12973" s="2"/>
    </row>
    <row r="12974" spans="10:13" x14ac:dyDescent="0.25">
      <c r="J12974" s="6"/>
      <c r="K12974" s="2"/>
      <c r="L12974" s="6"/>
      <c r="M12974" s="2"/>
    </row>
    <row r="12975" spans="10:13" x14ac:dyDescent="0.25">
      <c r="J12975" s="6"/>
      <c r="K12975" s="2"/>
      <c r="L12975" s="6"/>
      <c r="M12975" s="2"/>
    </row>
    <row r="12976" spans="10:13" x14ac:dyDescent="0.25">
      <c r="J12976" s="6"/>
      <c r="K12976" s="2"/>
      <c r="L12976" s="6"/>
      <c r="M12976" s="2"/>
    </row>
    <row r="12977" spans="10:13" x14ac:dyDescent="0.25">
      <c r="J12977" s="6"/>
      <c r="K12977" s="2"/>
      <c r="L12977" s="6"/>
      <c r="M12977" s="2"/>
    </row>
    <row r="12978" spans="10:13" x14ac:dyDescent="0.25">
      <c r="J12978" s="6"/>
      <c r="K12978" s="2"/>
      <c r="L12978" s="6"/>
      <c r="M12978" s="2"/>
    </row>
    <row r="12979" spans="10:13" x14ac:dyDescent="0.25">
      <c r="J12979" s="6"/>
      <c r="K12979" s="2"/>
      <c r="L12979" s="6"/>
      <c r="M12979" s="2"/>
    </row>
    <row r="12980" spans="10:13" x14ac:dyDescent="0.25">
      <c r="J12980" s="6"/>
      <c r="K12980" s="2"/>
      <c r="L12980" s="6"/>
      <c r="M12980" s="2"/>
    </row>
    <row r="12981" spans="10:13" x14ac:dyDescent="0.25">
      <c r="J12981" s="6"/>
      <c r="K12981" s="2"/>
      <c r="L12981" s="6"/>
      <c r="M12981" s="2"/>
    </row>
    <row r="12982" spans="10:13" x14ac:dyDescent="0.25">
      <c r="J12982" s="6"/>
      <c r="K12982" s="2"/>
      <c r="L12982" s="6"/>
      <c r="M12982" s="2"/>
    </row>
    <row r="12983" spans="10:13" x14ac:dyDescent="0.25">
      <c r="J12983" s="6"/>
      <c r="K12983" s="2"/>
      <c r="L12983" s="6"/>
      <c r="M12983" s="2"/>
    </row>
    <row r="12984" spans="10:13" x14ac:dyDescent="0.25">
      <c r="J12984" s="6"/>
      <c r="K12984" s="2"/>
      <c r="L12984" s="6"/>
      <c r="M12984" s="2"/>
    </row>
    <row r="12985" spans="10:13" x14ac:dyDescent="0.25">
      <c r="J12985" s="6"/>
      <c r="K12985" s="2"/>
      <c r="L12985" s="6"/>
      <c r="M12985" s="2"/>
    </row>
    <row r="12986" spans="10:13" x14ac:dyDescent="0.25">
      <c r="J12986" s="6"/>
      <c r="K12986" s="2"/>
      <c r="L12986" s="6"/>
      <c r="M12986" s="2"/>
    </row>
    <row r="12987" spans="10:13" x14ac:dyDescent="0.25">
      <c r="J12987" s="6"/>
      <c r="K12987" s="2"/>
      <c r="L12987" s="6"/>
      <c r="M12987" s="2"/>
    </row>
    <row r="12988" spans="10:13" x14ac:dyDescent="0.25">
      <c r="J12988" s="6"/>
      <c r="K12988" s="2"/>
      <c r="L12988" s="6"/>
      <c r="M12988" s="2"/>
    </row>
    <row r="12989" spans="10:13" x14ac:dyDescent="0.25">
      <c r="J12989" s="6"/>
      <c r="K12989" s="2"/>
      <c r="L12989" s="6"/>
      <c r="M12989" s="2"/>
    </row>
    <row r="12990" spans="10:13" x14ac:dyDescent="0.25">
      <c r="J12990" s="6"/>
      <c r="K12990" s="2"/>
      <c r="L12990" s="6"/>
      <c r="M12990" s="2"/>
    </row>
    <row r="12991" spans="10:13" x14ac:dyDescent="0.25">
      <c r="J12991" s="6"/>
      <c r="K12991" s="2"/>
      <c r="L12991" s="6"/>
      <c r="M12991" s="2"/>
    </row>
    <row r="12992" spans="10:13" x14ac:dyDescent="0.25">
      <c r="J12992" s="6"/>
      <c r="K12992" s="2"/>
      <c r="L12992" s="6"/>
      <c r="M12992" s="2"/>
    </row>
    <row r="12993" spans="10:13" x14ac:dyDescent="0.25">
      <c r="J12993" s="6"/>
      <c r="K12993" s="2"/>
      <c r="L12993" s="6"/>
      <c r="M12993" s="2"/>
    </row>
    <row r="12994" spans="10:13" x14ac:dyDescent="0.25">
      <c r="J12994" s="6"/>
      <c r="K12994" s="2"/>
      <c r="L12994" s="6"/>
      <c r="M12994" s="2"/>
    </row>
    <row r="12995" spans="10:13" x14ac:dyDescent="0.25">
      <c r="J12995" s="6"/>
      <c r="K12995" s="2"/>
      <c r="L12995" s="6"/>
      <c r="M12995" s="2"/>
    </row>
    <row r="12996" spans="10:13" x14ac:dyDescent="0.25">
      <c r="J12996" s="6"/>
      <c r="K12996" s="2"/>
      <c r="L12996" s="6"/>
      <c r="M12996" s="2"/>
    </row>
    <row r="12997" spans="10:13" x14ac:dyDescent="0.25">
      <c r="J12997" s="6"/>
      <c r="K12997" s="2"/>
      <c r="L12997" s="6"/>
      <c r="M12997" s="2"/>
    </row>
    <row r="12998" spans="10:13" x14ac:dyDescent="0.25">
      <c r="J12998" s="6"/>
      <c r="K12998" s="2"/>
      <c r="L12998" s="6"/>
      <c r="M12998" s="2"/>
    </row>
    <row r="12999" spans="10:13" x14ac:dyDescent="0.25">
      <c r="J12999" s="6"/>
      <c r="K12999" s="2"/>
      <c r="L12999" s="6"/>
      <c r="M12999" s="2"/>
    </row>
    <row r="13000" spans="10:13" x14ac:dyDescent="0.25">
      <c r="J13000" s="6"/>
      <c r="K13000" s="2"/>
      <c r="L13000" s="6"/>
      <c r="M13000" s="2"/>
    </row>
    <row r="13001" spans="10:13" x14ac:dyDescent="0.25">
      <c r="J13001" s="6"/>
      <c r="K13001" s="2"/>
      <c r="L13001" s="6"/>
      <c r="M13001" s="2"/>
    </row>
    <row r="13002" spans="10:13" x14ac:dyDescent="0.25">
      <c r="J13002" s="6"/>
      <c r="K13002" s="2"/>
      <c r="L13002" s="6"/>
      <c r="M13002" s="2"/>
    </row>
    <row r="13003" spans="10:13" x14ac:dyDescent="0.25">
      <c r="J13003" s="6"/>
      <c r="K13003" s="2"/>
      <c r="L13003" s="6"/>
      <c r="M13003" s="2"/>
    </row>
    <row r="13004" spans="10:13" x14ac:dyDescent="0.25">
      <c r="J13004" s="6"/>
      <c r="K13004" s="2"/>
      <c r="L13004" s="6"/>
      <c r="M13004" s="2"/>
    </row>
    <row r="13005" spans="10:13" x14ac:dyDescent="0.25">
      <c r="J13005" s="6"/>
      <c r="K13005" s="2"/>
      <c r="L13005" s="6"/>
      <c r="M13005" s="2"/>
    </row>
    <row r="13006" spans="10:13" x14ac:dyDescent="0.25">
      <c r="J13006" s="6"/>
      <c r="K13006" s="2"/>
      <c r="L13006" s="6"/>
      <c r="M13006" s="2"/>
    </row>
    <row r="13007" spans="10:13" x14ac:dyDescent="0.25">
      <c r="J13007" s="6"/>
      <c r="K13007" s="2"/>
      <c r="L13007" s="6"/>
      <c r="M13007" s="2"/>
    </row>
    <row r="13008" spans="10:13" x14ac:dyDescent="0.25">
      <c r="J13008" s="6"/>
      <c r="K13008" s="2"/>
      <c r="L13008" s="6"/>
      <c r="M13008" s="2"/>
    </row>
    <row r="13009" spans="10:13" x14ac:dyDescent="0.25">
      <c r="J13009" s="6"/>
      <c r="K13009" s="2"/>
      <c r="L13009" s="6"/>
      <c r="M13009" s="2"/>
    </row>
    <row r="13010" spans="10:13" x14ac:dyDescent="0.25">
      <c r="J13010" s="6"/>
      <c r="K13010" s="2"/>
      <c r="L13010" s="6"/>
      <c r="M13010" s="2"/>
    </row>
    <row r="13011" spans="10:13" x14ac:dyDescent="0.25">
      <c r="J13011" s="6"/>
      <c r="K13011" s="2"/>
      <c r="L13011" s="6"/>
      <c r="M13011" s="2"/>
    </row>
    <row r="13012" spans="10:13" x14ac:dyDescent="0.25">
      <c r="J13012" s="6"/>
      <c r="K13012" s="2"/>
      <c r="L13012" s="6"/>
      <c r="M13012" s="2"/>
    </row>
    <row r="13013" spans="10:13" x14ac:dyDescent="0.25">
      <c r="J13013" s="6"/>
      <c r="K13013" s="2"/>
      <c r="L13013" s="6"/>
      <c r="M13013" s="2"/>
    </row>
    <row r="13014" spans="10:13" x14ac:dyDescent="0.25">
      <c r="J13014" s="6"/>
      <c r="K13014" s="2"/>
      <c r="L13014" s="6"/>
      <c r="M13014" s="2"/>
    </row>
    <row r="13015" spans="10:13" x14ac:dyDescent="0.25">
      <c r="J13015" s="6"/>
      <c r="K13015" s="2"/>
      <c r="L13015" s="6"/>
      <c r="M13015" s="2"/>
    </row>
    <row r="13016" spans="10:13" x14ac:dyDescent="0.25">
      <c r="J13016" s="6"/>
      <c r="K13016" s="2"/>
      <c r="L13016" s="6"/>
      <c r="M13016" s="2"/>
    </row>
    <row r="13017" spans="10:13" x14ac:dyDescent="0.25">
      <c r="J13017" s="6"/>
      <c r="K13017" s="2"/>
      <c r="L13017" s="6"/>
      <c r="M13017" s="2"/>
    </row>
    <row r="13018" spans="10:13" x14ac:dyDescent="0.25">
      <c r="J13018" s="6"/>
      <c r="K13018" s="2"/>
      <c r="L13018" s="6"/>
      <c r="M13018" s="2"/>
    </row>
    <row r="13019" spans="10:13" x14ac:dyDescent="0.25">
      <c r="J13019" s="6"/>
      <c r="K13019" s="2"/>
      <c r="L13019" s="6"/>
      <c r="M13019" s="2"/>
    </row>
    <row r="13020" spans="10:13" x14ac:dyDescent="0.25">
      <c r="J13020" s="6"/>
      <c r="K13020" s="2"/>
      <c r="L13020" s="6"/>
      <c r="M13020" s="2"/>
    </row>
    <row r="13021" spans="10:13" x14ac:dyDescent="0.25">
      <c r="J13021" s="6"/>
      <c r="K13021" s="2"/>
      <c r="L13021" s="6"/>
      <c r="M13021" s="2"/>
    </row>
    <row r="13022" spans="10:13" x14ac:dyDescent="0.25">
      <c r="J13022" s="6"/>
      <c r="K13022" s="2"/>
      <c r="L13022" s="6"/>
      <c r="M13022" s="2"/>
    </row>
    <row r="13023" spans="10:13" x14ac:dyDescent="0.25">
      <c r="J13023" s="6"/>
      <c r="K13023" s="2"/>
      <c r="L13023" s="6"/>
      <c r="M13023" s="2"/>
    </row>
    <row r="13024" spans="10:13" x14ac:dyDescent="0.25">
      <c r="J13024" s="6"/>
      <c r="K13024" s="2"/>
      <c r="L13024" s="6"/>
      <c r="M13024" s="2"/>
    </row>
    <row r="13025" spans="10:13" x14ac:dyDescent="0.25">
      <c r="J13025" s="6"/>
      <c r="K13025" s="2"/>
      <c r="L13025" s="6"/>
      <c r="M13025" s="2"/>
    </row>
    <row r="13026" spans="10:13" x14ac:dyDescent="0.25">
      <c r="J13026" s="6"/>
      <c r="K13026" s="2"/>
      <c r="L13026" s="6"/>
      <c r="M13026" s="2"/>
    </row>
    <row r="13027" spans="10:13" x14ac:dyDescent="0.25">
      <c r="J13027" s="6"/>
      <c r="K13027" s="2"/>
      <c r="L13027" s="6"/>
      <c r="M13027" s="2"/>
    </row>
    <row r="13028" spans="10:13" x14ac:dyDescent="0.25">
      <c r="J13028" s="6"/>
      <c r="K13028" s="2"/>
      <c r="L13028" s="6"/>
      <c r="M13028" s="2"/>
    </row>
    <row r="13029" spans="10:13" x14ac:dyDescent="0.25">
      <c r="J13029" s="6"/>
      <c r="K13029" s="2"/>
      <c r="L13029" s="6"/>
      <c r="M13029" s="2"/>
    </row>
    <row r="13030" spans="10:13" x14ac:dyDescent="0.25">
      <c r="J13030" s="6"/>
      <c r="K13030" s="2"/>
      <c r="L13030" s="6"/>
      <c r="M13030" s="2"/>
    </row>
    <row r="13031" spans="10:13" x14ac:dyDescent="0.25">
      <c r="J13031" s="6"/>
      <c r="K13031" s="2"/>
      <c r="L13031" s="6"/>
      <c r="M13031" s="2"/>
    </row>
    <row r="13032" spans="10:13" x14ac:dyDescent="0.25">
      <c r="J13032" s="6"/>
      <c r="K13032" s="2"/>
      <c r="L13032" s="6"/>
      <c r="M13032" s="2"/>
    </row>
    <row r="13033" spans="10:13" x14ac:dyDescent="0.25">
      <c r="J13033" s="6"/>
      <c r="K13033" s="2"/>
      <c r="L13033" s="6"/>
      <c r="M13033" s="2"/>
    </row>
    <row r="13034" spans="10:13" x14ac:dyDescent="0.25">
      <c r="J13034" s="6"/>
      <c r="K13034" s="2"/>
      <c r="L13034" s="6"/>
      <c r="M13034" s="2"/>
    </row>
    <row r="13035" spans="10:13" x14ac:dyDescent="0.25">
      <c r="J13035" s="6"/>
      <c r="K13035" s="2"/>
      <c r="L13035" s="6"/>
      <c r="M13035" s="2"/>
    </row>
    <row r="13036" spans="10:13" x14ac:dyDescent="0.25">
      <c r="J13036" s="6"/>
      <c r="K13036" s="2"/>
      <c r="L13036" s="6"/>
      <c r="M13036" s="2"/>
    </row>
    <row r="13037" spans="10:13" x14ac:dyDescent="0.25">
      <c r="J13037" s="6"/>
      <c r="K13037" s="2"/>
      <c r="L13037" s="6"/>
      <c r="M13037" s="2"/>
    </row>
    <row r="13038" spans="10:13" x14ac:dyDescent="0.25">
      <c r="J13038" s="6"/>
      <c r="K13038" s="2"/>
      <c r="L13038" s="6"/>
      <c r="M13038" s="2"/>
    </row>
    <row r="13039" spans="10:13" x14ac:dyDescent="0.25">
      <c r="J13039" s="6"/>
      <c r="K13039" s="2"/>
      <c r="L13039" s="6"/>
      <c r="M13039" s="2"/>
    </row>
    <row r="13040" spans="10:13" x14ac:dyDescent="0.25">
      <c r="J13040" s="6"/>
      <c r="K13040" s="2"/>
      <c r="L13040" s="6"/>
      <c r="M13040" s="2"/>
    </row>
    <row r="13041" spans="10:13" x14ac:dyDescent="0.25">
      <c r="J13041" s="6"/>
      <c r="K13041" s="2"/>
      <c r="L13041" s="6"/>
      <c r="M13041" s="2"/>
    </row>
    <row r="13042" spans="10:13" x14ac:dyDescent="0.25">
      <c r="J13042" s="6"/>
      <c r="K13042" s="2"/>
      <c r="L13042" s="6"/>
      <c r="M13042" s="2"/>
    </row>
    <row r="13043" spans="10:13" x14ac:dyDescent="0.25">
      <c r="J13043" s="6"/>
      <c r="K13043" s="2"/>
      <c r="L13043" s="6"/>
      <c r="M13043" s="2"/>
    </row>
    <row r="13044" spans="10:13" x14ac:dyDescent="0.25">
      <c r="J13044" s="6"/>
      <c r="K13044" s="2"/>
      <c r="L13044" s="6"/>
      <c r="M13044" s="2"/>
    </row>
    <row r="13045" spans="10:13" x14ac:dyDescent="0.25">
      <c r="J13045" s="6"/>
      <c r="K13045" s="2"/>
      <c r="L13045" s="6"/>
      <c r="M13045" s="2"/>
    </row>
    <row r="13046" spans="10:13" x14ac:dyDescent="0.25">
      <c r="J13046" s="6"/>
      <c r="K13046" s="2"/>
      <c r="L13046" s="6"/>
      <c r="M13046" s="2"/>
    </row>
    <row r="13047" spans="10:13" x14ac:dyDescent="0.25">
      <c r="J13047" s="6"/>
      <c r="K13047" s="2"/>
      <c r="L13047" s="6"/>
      <c r="M13047" s="2"/>
    </row>
    <row r="13048" spans="10:13" x14ac:dyDescent="0.25">
      <c r="J13048" s="6"/>
      <c r="K13048" s="2"/>
      <c r="L13048" s="6"/>
      <c r="M13048" s="2"/>
    </row>
    <row r="13049" spans="10:13" x14ac:dyDescent="0.25">
      <c r="J13049" s="6"/>
      <c r="K13049" s="2"/>
      <c r="L13049" s="6"/>
      <c r="M13049" s="2"/>
    </row>
    <row r="13050" spans="10:13" x14ac:dyDescent="0.25">
      <c r="J13050" s="6"/>
      <c r="K13050" s="2"/>
      <c r="L13050" s="6"/>
      <c r="M13050" s="2"/>
    </row>
    <row r="13051" spans="10:13" x14ac:dyDescent="0.25">
      <c r="J13051" s="6"/>
      <c r="K13051" s="2"/>
      <c r="L13051" s="6"/>
      <c r="M13051" s="2"/>
    </row>
    <row r="13052" spans="10:13" x14ac:dyDescent="0.25">
      <c r="J13052" s="6"/>
      <c r="K13052" s="2"/>
      <c r="L13052" s="6"/>
      <c r="M13052" s="2"/>
    </row>
    <row r="13053" spans="10:13" x14ac:dyDescent="0.25">
      <c r="J13053" s="6"/>
      <c r="K13053" s="2"/>
      <c r="L13053" s="6"/>
      <c r="M13053" s="2"/>
    </row>
    <row r="13054" spans="10:13" x14ac:dyDescent="0.25">
      <c r="J13054" s="6"/>
      <c r="K13054" s="2"/>
      <c r="L13054" s="6"/>
      <c r="M13054" s="2"/>
    </row>
    <row r="13055" spans="10:13" x14ac:dyDescent="0.25">
      <c r="J13055" s="6"/>
      <c r="K13055" s="2"/>
      <c r="L13055" s="6"/>
      <c r="M13055" s="2"/>
    </row>
    <row r="13056" spans="10:13" x14ac:dyDescent="0.25">
      <c r="J13056" s="6"/>
      <c r="K13056" s="2"/>
      <c r="L13056" s="6"/>
      <c r="M13056" s="2"/>
    </row>
    <row r="13057" spans="10:13" x14ac:dyDescent="0.25">
      <c r="J13057" s="6"/>
      <c r="K13057" s="2"/>
      <c r="L13057" s="6"/>
      <c r="M13057" s="2"/>
    </row>
    <row r="13058" spans="10:13" x14ac:dyDescent="0.25">
      <c r="J13058" s="6"/>
      <c r="K13058" s="2"/>
      <c r="L13058" s="6"/>
      <c r="M13058" s="2"/>
    </row>
    <row r="13059" spans="10:13" x14ac:dyDescent="0.25">
      <c r="J13059" s="6"/>
      <c r="K13059" s="2"/>
      <c r="L13059" s="6"/>
      <c r="M13059" s="2"/>
    </row>
    <row r="13060" spans="10:13" x14ac:dyDescent="0.25">
      <c r="J13060" s="6"/>
      <c r="K13060" s="2"/>
      <c r="L13060" s="6"/>
      <c r="M13060" s="2"/>
    </row>
    <row r="13061" spans="10:13" x14ac:dyDescent="0.25">
      <c r="J13061" s="6"/>
      <c r="K13061" s="2"/>
      <c r="L13061" s="6"/>
      <c r="M13061" s="2"/>
    </row>
    <row r="13062" spans="10:13" x14ac:dyDescent="0.25">
      <c r="J13062" s="6"/>
      <c r="K13062" s="2"/>
      <c r="L13062" s="6"/>
      <c r="M13062" s="2"/>
    </row>
    <row r="13063" spans="10:13" x14ac:dyDescent="0.25">
      <c r="J13063" s="6"/>
      <c r="K13063" s="2"/>
      <c r="L13063" s="6"/>
      <c r="M13063" s="2"/>
    </row>
    <row r="13064" spans="10:13" x14ac:dyDescent="0.25">
      <c r="J13064" s="6"/>
      <c r="K13064" s="2"/>
      <c r="L13064" s="6"/>
      <c r="M13064" s="2"/>
    </row>
    <row r="13065" spans="10:13" x14ac:dyDescent="0.25">
      <c r="J13065" s="6"/>
      <c r="K13065" s="2"/>
      <c r="L13065" s="6"/>
      <c r="M13065" s="2"/>
    </row>
    <row r="13066" spans="10:13" x14ac:dyDescent="0.25">
      <c r="J13066" s="6"/>
      <c r="K13066" s="2"/>
      <c r="L13066" s="6"/>
      <c r="M13066" s="2"/>
    </row>
    <row r="13067" spans="10:13" x14ac:dyDescent="0.25">
      <c r="J13067" s="6"/>
      <c r="K13067" s="2"/>
      <c r="L13067" s="6"/>
      <c r="M13067" s="2"/>
    </row>
    <row r="13068" spans="10:13" x14ac:dyDescent="0.25">
      <c r="J13068" s="6"/>
      <c r="K13068" s="2"/>
      <c r="L13068" s="6"/>
      <c r="M13068" s="2"/>
    </row>
    <row r="13069" spans="10:13" x14ac:dyDescent="0.25">
      <c r="J13069" s="6"/>
      <c r="K13069" s="2"/>
      <c r="L13069" s="6"/>
      <c r="M13069" s="2"/>
    </row>
    <row r="13070" spans="10:13" x14ac:dyDescent="0.25">
      <c r="J13070" s="6"/>
      <c r="K13070" s="2"/>
      <c r="L13070" s="6"/>
      <c r="M13070" s="2"/>
    </row>
    <row r="13071" spans="10:13" x14ac:dyDescent="0.25">
      <c r="J13071" s="6"/>
      <c r="K13071" s="2"/>
      <c r="L13071" s="6"/>
      <c r="M13071" s="2"/>
    </row>
    <row r="13072" spans="10:13" x14ac:dyDescent="0.25">
      <c r="J13072" s="6"/>
      <c r="K13072" s="2"/>
      <c r="L13072" s="6"/>
      <c r="M13072" s="2"/>
    </row>
    <row r="13073" spans="10:13" x14ac:dyDescent="0.25">
      <c r="J13073" s="6"/>
      <c r="K13073" s="2"/>
      <c r="L13073" s="6"/>
      <c r="M13073" s="2"/>
    </row>
    <row r="13074" spans="10:13" x14ac:dyDescent="0.25">
      <c r="J13074" s="6"/>
      <c r="K13074" s="2"/>
      <c r="L13074" s="6"/>
      <c r="M13074" s="2"/>
    </row>
    <row r="13075" spans="10:13" x14ac:dyDescent="0.25">
      <c r="J13075" s="6"/>
      <c r="K13075" s="2"/>
      <c r="L13075" s="6"/>
      <c r="M13075" s="2"/>
    </row>
    <row r="13076" spans="10:13" x14ac:dyDescent="0.25">
      <c r="J13076" s="6"/>
      <c r="K13076" s="2"/>
      <c r="L13076" s="6"/>
      <c r="M13076" s="2"/>
    </row>
    <row r="13077" spans="10:13" x14ac:dyDescent="0.25">
      <c r="J13077" s="6"/>
      <c r="K13077" s="2"/>
      <c r="L13077" s="6"/>
      <c r="M13077" s="2"/>
    </row>
    <row r="13078" spans="10:13" x14ac:dyDescent="0.25">
      <c r="J13078" s="6"/>
      <c r="K13078" s="2"/>
      <c r="L13078" s="6"/>
      <c r="M13078" s="2"/>
    </row>
    <row r="13079" spans="10:13" x14ac:dyDescent="0.25">
      <c r="J13079" s="6"/>
      <c r="K13079" s="2"/>
      <c r="L13079" s="6"/>
      <c r="M13079" s="2"/>
    </row>
    <row r="13080" spans="10:13" x14ac:dyDescent="0.25">
      <c r="J13080" s="6"/>
      <c r="K13080" s="2"/>
      <c r="L13080" s="6"/>
      <c r="M13080" s="2"/>
    </row>
    <row r="13081" spans="10:13" x14ac:dyDescent="0.25">
      <c r="J13081" s="6"/>
      <c r="K13081" s="2"/>
      <c r="L13081" s="6"/>
      <c r="M13081" s="2"/>
    </row>
    <row r="13082" spans="10:13" x14ac:dyDescent="0.25">
      <c r="J13082" s="6"/>
      <c r="K13082" s="2"/>
      <c r="L13082" s="6"/>
      <c r="M13082" s="2"/>
    </row>
    <row r="13083" spans="10:13" x14ac:dyDescent="0.25">
      <c r="J13083" s="6"/>
      <c r="K13083" s="2"/>
      <c r="L13083" s="6"/>
      <c r="M13083" s="2"/>
    </row>
    <row r="13084" spans="10:13" x14ac:dyDescent="0.25">
      <c r="J13084" s="6"/>
      <c r="K13084" s="2"/>
      <c r="L13084" s="6"/>
      <c r="M13084" s="2"/>
    </row>
    <row r="13085" spans="10:13" x14ac:dyDescent="0.25">
      <c r="J13085" s="6"/>
      <c r="K13085" s="2"/>
      <c r="L13085" s="6"/>
      <c r="M13085" s="2"/>
    </row>
    <row r="13086" spans="10:13" x14ac:dyDescent="0.25">
      <c r="J13086" s="6"/>
      <c r="K13086" s="2"/>
      <c r="L13086" s="6"/>
      <c r="M13086" s="2"/>
    </row>
    <row r="13087" spans="10:13" x14ac:dyDescent="0.25">
      <c r="J13087" s="6"/>
      <c r="K13087" s="2"/>
      <c r="L13087" s="6"/>
      <c r="M13087" s="2"/>
    </row>
    <row r="13088" spans="10:13" x14ac:dyDescent="0.25">
      <c r="J13088" s="6"/>
      <c r="K13088" s="2"/>
      <c r="L13088" s="6"/>
      <c r="M13088" s="2"/>
    </row>
    <row r="13089" spans="10:13" x14ac:dyDescent="0.25">
      <c r="J13089" s="6"/>
      <c r="K13089" s="2"/>
      <c r="L13089" s="6"/>
      <c r="M13089" s="2"/>
    </row>
    <row r="13090" spans="10:13" x14ac:dyDescent="0.25">
      <c r="J13090" s="6"/>
      <c r="K13090" s="2"/>
      <c r="L13090" s="6"/>
      <c r="M13090" s="2"/>
    </row>
    <row r="13091" spans="10:13" x14ac:dyDescent="0.25">
      <c r="J13091" s="6"/>
      <c r="K13091" s="2"/>
      <c r="L13091" s="6"/>
      <c r="M13091" s="2"/>
    </row>
    <row r="13092" spans="10:13" x14ac:dyDescent="0.25">
      <c r="J13092" s="6"/>
      <c r="K13092" s="2"/>
      <c r="L13092" s="6"/>
      <c r="M13092" s="2"/>
    </row>
    <row r="13093" spans="10:13" x14ac:dyDescent="0.25">
      <c r="J13093" s="6"/>
      <c r="K13093" s="2"/>
      <c r="L13093" s="6"/>
      <c r="M13093" s="2"/>
    </row>
    <row r="13094" spans="10:13" x14ac:dyDescent="0.25">
      <c r="J13094" s="6"/>
      <c r="K13094" s="2"/>
      <c r="L13094" s="6"/>
      <c r="M13094" s="2"/>
    </row>
    <row r="13095" spans="10:13" x14ac:dyDescent="0.25">
      <c r="J13095" s="6"/>
      <c r="K13095" s="2"/>
      <c r="L13095" s="6"/>
      <c r="M13095" s="2"/>
    </row>
    <row r="13096" spans="10:13" x14ac:dyDescent="0.25">
      <c r="J13096" s="6"/>
      <c r="K13096" s="2"/>
      <c r="L13096" s="6"/>
      <c r="M13096" s="2"/>
    </row>
    <row r="13097" spans="10:13" x14ac:dyDescent="0.25">
      <c r="J13097" s="6"/>
      <c r="K13097" s="2"/>
      <c r="L13097" s="6"/>
      <c r="M13097" s="2"/>
    </row>
    <row r="13098" spans="10:13" x14ac:dyDescent="0.25">
      <c r="J13098" s="6"/>
      <c r="K13098" s="2"/>
      <c r="L13098" s="6"/>
      <c r="M13098" s="2"/>
    </row>
    <row r="13099" spans="10:13" x14ac:dyDescent="0.25">
      <c r="J13099" s="6"/>
      <c r="K13099" s="2"/>
      <c r="L13099" s="6"/>
      <c r="M13099" s="2"/>
    </row>
    <row r="13100" spans="10:13" x14ac:dyDescent="0.25">
      <c r="J13100" s="6"/>
      <c r="K13100" s="2"/>
      <c r="L13100" s="6"/>
      <c r="M13100" s="2"/>
    </row>
    <row r="13101" spans="10:13" x14ac:dyDescent="0.25">
      <c r="J13101" s="6"/>
      <c r="K13101" s="2"/>
      <c r="L13101" s="6"/>
      <c r="M13101" s="2"/>
    </row>
    <row r="13102" spans="10:13" x14ac:dyDescent="0.25">
      <c r="J13102" s="6"/>
      <c r="K13102" s="2"/>
      <c r="L13102" s="6"/>
      <c r="M13102" s="2"/>
    </row>
    <row r="13103" spans="10:13" x14ac:dyDescent="0.25">
      <c r="J13103" s="6"/>
      <c r="K13103" s="2"/>
      <c r="L13103" s="6"/>
      <c r="M13103" s="2"/>
    </row>
    <row r="13104" spans="10:13" x14ac:dyDescent="0.25">
      <c r="J13104" s="6"/>
      <c r="K13104" s="2"/>
      <c r="L13104" s="6"/>
      <c r="M13104" s="2"/>
    </row>
    <row r="13105" spans="10:13" x14ac:dyDescent="0.25">
      <c r="J13105" s="6"/>
      <c r="K13105" s="2"/>
      <c r="L13105" s="6"/>
      <c r="M13105" s="2"/>
    </row>
    <row r="13106" spans="10:13" x14ac:dyDescent="0.25">
      <c r="J13106" s="6"/>
      <c r="K13106" s="2"/>
      <c r="L13106" s="6"/>
      <c r="M13106" s="2"/>
    </row>
    <row r="13107" spans="10:13" x14ac:dyDescent="0.25">
      <c r="J13107" s="6"/>
      <c r="K13107" s="2"/>
      <c r="L13107" s="6"/>
      <c r="M13107" s="2"/>
    </row>
    <row r="13108" spans="10:13" x14ac:dyDescent="0.25">
      <c r="J13108" s="6"/>
      <c r="K13108" s="2"/>
      <c r="L13108" s="6"/>
      <c r="M13108" s="2"/>
    </row>
    <row r="13109" spans="10:13" x14ac:dyDescent="0.25">
      <c r="J13109" s="6"/>
      <c r="K13109" s="2"/>
      <c r="L13109" s="6"/>
      <c r="M13109" s="2"/>
    </row>
    <row r="13110" spans="10:13" x14ac:dyDescent="0.25">
      <c r="J13110" s="6"/>
      <c r="K13110" s="2"/>
      <c r="L13110" s="6"/>
      <c r="M13110" s="2"/>
    </row>
    <row r="13111" spans="10:13" x14ac:dyDescent="0.25">
      <c r="J13111" s="6"/>
      <c r="K13111" s="2"/>
      <c r="L13111" s="6"/>
      <c r="M13111" s="2"/>
    </row>
    <row r="13112" spans="10:13" x14ac:dyDescent="0.25">
      <c r="J13112" s="6"/>
      <c r="K13112" s="2"/>
      <c r="L13112" s="6"/>
      <c r="M13112" s="2"/>
    </row>
    <row r="13113" spans="10:13" x14ac:dyDescent="0.25">
      <c r="J13113" s="6"/>
      <c r="K13113" s="2"/>
      <c r="L13113" s="6"/>
      <c r="M13113" s="2"/>
    </row>
    <row r="13114" spans="10:13" x14ac:dyDescent="0.25">
      <c r="J13114" s="6"/>
      <c r="K13114" s="2"/>
      <c r="L13114" s="6"/>
      <c r="M13114" s="2"/>
    </row>
    <row r="13115" spans="10:13" x14ac:dyDescent="0.25">
      <c r="J13115" s="6"/>
      <c r="K13115" s="2"/>
      <c r="L13115" s="6"/>
      <c r="M13115" s="2"/>
    </row>
    <row r="13116" spans="10:13" x14ac:dyDescent="0.25">
      <c r="J13116" s="6"/>
      <c r="K13116" s="2"/>
      <c r="L13116" s="6"/>
      <c r="M13116" s="2"/>
    </row>
    <row r="13117" spans="10:13" x14ac:dyDescent="0.25">
      <c r="J13117" s="6"/>
      <c r="K13117" s="2"/>
      <c r="L13117" s="6"/>
      <c r="M13117" s="2"/>
    </row>
    <row r="13118" spans="10:13" x14ac:dyDescent="0.25">
      <c r="J13118" s="6"/>
      <c r="K13118" s="2"/>
      <c r="L13118" s="6"/>
      <c r="M13118" s="2"/>
    </row>
    <row r="13119" spans="10:13" x14ac:dyDescent="0.25">
      <c r="J13119" s="6"/>
      <c r="K13119" s="2"/>
      <c r="L13119" s="6"/>
      <c r="M13119" s="2"/>
    </row>
    <row r="13120" spans="10:13" x14ac:dyDescent="0.25">
      <c r="J13120" s="6"/>
      <c r="K13120" s="2"/>
      <c r="L13120" s="6"/>
      <c r="M13120" s="2"/>
    </row>
    <row r="13121" spans="10:13" x14ac:dyDescent="0.25">
      <c r="J13121" s="6"/>
      <c r="K13121" s="2"/>
      <c r="L13121" s="6"/>
      <c r="M13121" s="2"/>
    </row>
    <row r="13122" spans="10:13" x14ac:dyDescent="0.25">
      <c r="J13122" s="6"/>
      <c r="K13122" s="2"/>
      <c r="L13122" s="6"/>
      <c r="M13122" s="2"/>
    </row>
    <row r="13123" spans="10:13" x14ac:dyDescent="0.25">
      <c r="J13123" s="6"/>
      <c r="K13123" s="2"/>
      <c r="L13123" s="6"/>
      <c r="M13123" s="2"/>
    </row>
    <row r="13124" spans="10:13" x14ac:dyDescent="0.25">
      <c r="J13124" s="6"/>
      <c r="K13124" s="2"/>
      <c r="L13124" s="6"/>
      <c r="M13124" s="2"/>
    </row>
    <row r="13125" spans="10:13" x14ac:dyDescent="0.25">
      <c r="J13125" s="6"/>
      <c r="K13125" s="2"/>
      <c r="L13125" s="6"/>
      <c r="M13125" s="2"/>
    </row>
    <row r="13126" spans="10:13" x14ac:dyDescent="0.25">
      <c r="J13126" s="6"/>
      <c r="K13126" s="2"/>
      <c r="L13126" s="6"/>
      <c r="M13126" s="2"/>
    </row>
    <row r="13127" spans="10:13" x14ac:dyDescent="0.25">
      <c r="J13127" s="6"/>
      <c r="K13127" s="2"/>
      <c r="L13127" s="6"/>
      <c r="M13127" s="2"/>
    </row>
    <row r="13128" spans="10:13" x14ac:dyDescent="0.25">
      <c r="J13128" s="6"/>
      <c r="K13128" s="2"/>
      <c r="L13128" s="6"/>
      <c r="M13128" s="2"/>
    </row>
    <row r="13129" spans="10:13" x14ac:dyDescent="0.25">
      <c r="J13129" s="6"/>
      <c r="K13129" s="2"/>
      <c r="L13129" s="6"/>
      <c r="M13129" s="2"/>
    </row>
    <row r="13130" spans="10:13" x14ac:dyDescent="0.25">
      <c r="J13130" s="6"/>
      <c r="K13130" s="2"/>
      <c r="L13130" s="6"/>
      <c r="M13130" s="2"/>
    </row>
    <row r="13131" spans="10:13" x14ac:dyDescent="0.25">
      <c r="J13131" s="6"/>
      <c r="K13131" s="2"/>
      <c r="L13131" s="6"/>
      <c r="M13131" s="2"/>
    </row>
    <row r="13132" spans="10:13" x14ac:dyDescent="0.25">
      <c r="J13132" s="6"/>
      <c r="K13132" s="2"/>
      <c r="L13132" s="6"/>
      <c r="M13132" s="2"/>
    </row>
    <row r="13133" spans="10:13" x14ac:dyDescent="0.25">
      <c r="J13133" s="6"/>
      <c r="K13133" s="2"/>
      <c r="L13133" s="6"/>
      <c r="M13133" s="2"/>
    </row>
    <row r="13134" spans="10:13" x14ac:dyDescent="0.25">
      <c r="J13134" s="6"/>
      <c r="K13134" s="2"/>
      <c r="L13134" s="6"/>
      <c r="M13134" s="2"/>
    </row>
    <row r="13135" spans="10:13" x14ac:dyDescent="0.25">
      <c r="J13135" s="6"/>
      <c r="K13135" s="2"/>
      <c r="L13135" s="6"/>
      <c r="M13135" s="2"/>
    </row>
    <row r="13136" spans="10:13" x14ac:dyDescent="0.25">
      <c r="J13136" s="6"/>
      <c r="K13136" s="2"/>
      <c r="L13136" s="6"/>
      <c r="M13136" s="2"/>
    </row>
    <row r="13137" spans="10:13" x14ac:dyDescent="0.25">
      <c r="J13137" s="6"/>
      <c r="K13137" s="2"/>
      <c r="L13137" s="6"/>
      <c r="M13137" s="2"/>
    </row>
    <row r="13138" spans="10:13" x14ac:dyDescent="0.25">
      <c r="J13138" s="6"/>
      <c r="K13138" s="2"/>
      <c r="L13138" s="6"/>
      <c r="M13138" s="2"/>
    </row>
    <row r="13139" spans="10:13" x14ac:dyDescent="0.25">
      <c r="J13139" s="6"/>
      <c r="K13139" s="2"/>
      <c r="L13139" s="6"/>
      <c r="M13139" s="2"/>
    </row>
    <row r="13140" spans="10:13" x14ac:dyDescent="0.25">
      <c r="J13140" s="6"/>
      <c r="K13140" s="2"/>
      <c r="L13140" s="6"/>
      <c r="M13140" s="2"/>
    </row>
    <row r="13141" spans="10:13" x14ac:dyDescent="0.25">
      <c r="J13141" s="6"/>
      <c r="K13141" s="2"/>
      <c r="L13141" s="6"/>
      <c r="M13141" s="2"/>
    </row>
    <row r="13142" spans="10:13" x14ac:dyDescent="0.25">
      <c r="J13142" s="6"/>
      <c r="K13142" s="2"/>
      <c r="L13142" s="6"/>
      <c r="M13142" s="2"/>
    </row>
    <row r="13143" spans="10:13" x14ac:dyDescent="0.25">
      <c r="J13143" s="6"/>
      <c r="K13143" s="2"/>
      <c r="L13143" s="6"/>
      <c r="M13143" s="2"/>
    </row>
    <row r="13144" spans="10:13" x14ac:dyDescent="0.25">
      <c r="J13144" s="6"/>
      <c r="K13144" s="2"/>
      <c r="L13144" s="6"/>
      <c r="M13144" s="2"/>
    </row>
    <row r="13145" spans="10:13" x14ac:dyDescent="0.25">
      <c r="J13145" s="6"/>
      <c r="K13145" s="2"/>
      <c r="L13145" s="6"/>
      <c r="M13145" s="2"/>
    </row>
    <row r="13146" spans="10:13" x14ac:dyDescent="0.25">
      <c r="J13146" s="6"/>
      <c r="K13146" s="2"/>
      <c r="L13146" s="6"/>
      <c r="M13146" s="2"/>
    </row>
    <row r="13147" spans="10:13" x14ac:dyDescent="0.25">
      <c r="J13147" s="6"/>
      <c r="K13147" s="2"/>
      <c r="L13147" s="6"/>
      <c r="M13147" s="2"/>
    </row>
    <row r="13148" spans="10:13" x14ac:dyDescent="0.25">
      <c r="J13148" s="6"/>
      <c r="K13148" s="2"/>
      <c r="L13148" s="6"/>
      <c r="M13148" s="2"/>
    </row>
    <row r="13149" spans="10:13" x14ac:dyDescent="0.25">
      <c r="J13149" s="6"/>
      <c r="K13149" s="2"/>
      <c r="L13149" s="6"/>
      <c r="M13149" s="2"/>
    </row>
    <row r="13150" spans="10:13" x14ac:dyDescent="0.25">
      <c r="J13150" s="6"/>
      <c r="K13150" s="2"/>
      <c r="L13150" s="6"/>
      <c r="M13150" s="2"/>
    </row>
    <row r="13151" spans="10:13" x14ac:dyDescent="0.25">
      <c r="J13151" s="6"/>
      <c r="K13151" s="2"/>
      <c r="L13151" s="6"/>
      <c r="M13151" s="2"/>
    </row>
    <row r="13152" spans="10:13" x14ac:dyDescent="0.25">
      <c r="J13152" s="6"/>
      <c r="K13152" s="2"/>
      <c r="L13152" s="6"/>
      <c r="M13152" s="2"/>
    </row>
    <row r="13153" spans="10:13" x14ac:dyDescent="0.25">
      <c r="J13153" s="6"/>
      <c r="K13153" s="2"/>
      <c r="L13153" s="6"/>
      <c r="M13153" s="2"/>
    </row>
    <row r="13154" spans="10:13" x14ac:dyDescent="0.25">
      <c r="J13154" s="6"/>
      <c r="K13154" s="2"/>
      <c r="L13154" s="6"/>
      <c r="M13154" s="2"/>
    </row>
    <row r="13155" spans="10:13" x14ac:dyDescent="0.25">
      <c r="J13155" s="6"/>
      <c r="K13155" s="2"/>
      <c r="L13155" s="6"/>
      <c r="M13155" s="2"/>
    </row>
    <row r="13156" spans="10:13" x14ac:dyDescent="0.25">
      <c r="J13156" s="6"/>
      <c r="K13156" s="2"/>
      <c r="L13156" s="6"/>
      <c r="M13156" s="2"/>
    </row>
    <row r="13157" spans="10:13" x14ac:dyDescent="0.25">
      <c r="J13157" s="6"/>
      <c r="K13157" s="2"/>
      <c r="L13157" s="6"/>
      <c r="M13157" s="2"/>
    </row>
    <row r="13158" spans="10:13" x14ac:dyDescent="0.25">
      <c r="J13158" s="6"/>
      <c r="K13158" s="2"/>
      <c r="L13158" s="6"/>
      <c r="M13158" s="2"/>
    </row>
    <row r="13159" spans="10:13" x14ac:dyDescent="0.25">
      <c r="J13159" s="6"/>
      <c r="K13159" s="2"/>
      <c r="L13159" s="6"/>
      <c r="M13159" s="2"/>
    </row>
    <row r="13160" spans="10:13" x14ac:dyDescent="0.25">
      <c r="J13160" s="6"/>
      <c r="K13160" s="2"/>
      <c r="L13160" s="6"/>
      <c r="M13160" s="2"/>
    </row>
    <row r="13161" spans="10:13" x14ac:dyDescent="0.25">
      <c r="J13161" s="6"/>
      <c r="K13161" s="2"/>
      <c r="L13161" s="6"/>
      <c r="M13161" s="2"/>
    </row>
    <row r="13162" spans="10:13" x14ac:dyDescent="0.25">
      <c r="J13162" s="6"/>
      <c r="K13162" s="2"/>
      <c r="L13162" s="6"/>
      <c r="M13162" s="2"/>
    </row>
    <row r="13163" spans="10:13" x14ac:dyDescent="0.25">
      <c r="J13163" s="6"/>
      <c r="K13163" s="2"/>
      <c r="L13163" s="6"/>
      <c r="M13163" s="2"/>
    </row>
    <row r="13164" spans="10:13" x14ac:dyDescent="0.25">
      <c r="J13164" s="6"/>
      <c r="K13164" s="2"/>
      <c r="L13164" s="6"/>
      <c r="M13164" s="2"/>
    </row>
    <row r="13165" spans="10:13" x14ac:dyDescent="0.25">
      <c r="J13165" s="6"/>
      <c r="K13165" s="2"/>
      <c r="L13165" s="6"/>
      <c r="M13165" s="2"/>
    </row>
    <row r="13166" spans="10:13" x14ac:dyDescent="0.25">
      <c r="J13166" s="6"/>
      <c r="K13166" s="2"/>
      <c r="L13166" s="6"/>
      <c r="M13166" s="2"/>
    </row>
    <row r="13167" spans="10:13" x14ac:dyDescent="0.25">
      <c r="J13167" s="6"/>
      <c r="K13167" s="2"/>
      <c r="L13167" s="6"/>
      <c r="M13167" s="2"/>
    </row>
    <row r="13168" spans="10:13" x14ac:dyDescent="0.25">
      <c r="J13168" s="6"/>
      <c r="K13168" s="2"/>
      <c r="L13168" s="6"/>
      <c r="M13168" s="2"/>
    </row>
    <row r="13169" spans="10:13" x14ac:dyDescent="0.25">
      <c r="J13169" s="6"/>
      <c r="K13169" s="2"/>
      <c r="L13169" s="6"/>
      <c r="M13169" s="2"/>
    </row>
    <row r="13170" spans="10:13" x14ac:dyDescent="0.25">
      <c r="J13170" s="6"/>
      <c r="K13170" s="2"/>
      <c r="L13170" s="6"/>
      <c r="M13170" s="2"/>
    </row>
    <row r="13171" spans="10:13" x14ac:dyDescent="0.25">
      <c r="J13171" s="6"/>
      <c r="K13171" s="2"/>
      <c r="L13171" s="6"/>
      <c r="M13171" s="2"/>
    </row>
    <row r="13172" spans="10:13" x14ac:dyDescent="0.25">
      <c r="J13172" s="6"/>
      <c r="K13172" s="2"/>
      <c r="L13172" s="6"/>
      <c r="M13172" s="2"/>
    </row>
    <row r="13173" spans="10:13" x14ac:dyDescent="0.25">
      <c r="J13173" s="6"/>
      <c r="K13173" s="2"/>
      <c r="L13173" s="6"/>
      <c r="M13173" s="2"/>
    </row>
    <row r="13174" spans="10:13" x14ac:dyDescent="0.25">
      <c r="J13174" s="6"/>
      <c r="K13174" s="2"/>
      <c r="L13174" s="6"/>
      <c r="M13174" s="2"/>
    </row>
    <row r="13175" spans="10:13" x14ac:dyDescent="0.25">
      <c r="J13175" s="6"/>
      <c r="K13175" s="2"/>
      <c r="L13175" s="6"/>
      <c r="M13175" s="2"/>
    </row>
    <row r="13176" spans="10:13" x14ac:dyDescent="0.25">
      <c r="J13176" s="6"/>
      <c r="K13176" s="2"/>
      <c r="L13176" s="6"/>
      <c r="M13176" s="2"/>
    </row>
    <row r="13177" spans="10:13" x14ac:dyDescent="0.25">
      <c r="J13177" s="6"/>
      <c r="K13177" s="2"/>
      <c r="L13177" s="6"/>
      <c r="M13177" s="2"/>
    </row>
    <row r="13178" spans="10:13" x14ac:dyDescent="0.25">
      <c r="J13178" s="6"/>
      <c r="K13178" s="2"/>
      <c r="L13178" s="6"/>
      <c r="M13178" s="2"/>
    </row>
    <row r="13179" spans="10:13" x14ac:dyDescent="0.25">
      <c r="J13179" s="6"/>
      <c r="K13179" s="2"/>
      <c r="L13179" s="6"/>
      <c r="M13179" s="2"/>
    </row>
    <row r="13180" spans="10:13" x14ac:dyDescent="0.25">
      <c r="J13180" s="6"/>
      <c r="K13180" s="2"/>
      <c r="L13180" s="6"/>
      <c r="M13180" s="2"/>
    </row>
    <row r="13181" spans="10:13" x14ac:dyDescent="0.25">
      <c r="J13181" s="6"/>
      <c r="K13181" s="2"/>
      <c r="L13181" s="6"/>
      <c r="M13181" s="2"/>
    </row>
    <row r="13182" spans="10:13" x14ac:dyDescent="0.25">
      <c r="J13182" s="6"/>
      <c r="K13182" s="2"/>
      <c r="L13182" s="6"/>
      <c r="M13182" s="2"/>
    </row>
    <row r="13183" spans="10:13" x14ac:dyDescent="0.25">
      <c r="J13183" s="6"/>
      <c r="K13183" s="2"/>
      <c r="L13183" s="6"/>
      <c r="M13183" s="2"/>
    </row>
    <row r="13184" spans="10:13" x14ac:dyDescent="0.25">
      <c r="J13184" s="6"/>
      <c r="K13184" s="2"/>
      <c r="L13184" s="6"/>
      <c r="M13184" s="2"/>
    </row>
    <row r="13185" spans="10:13" x14ac:dyDescent="0.25">
      <c r="J13185" s="6"/>
      <c r="K13185" s="2"/>
      <c r="L13185" s="6"/>
      <c r="M13185" s="2"/>
    </row>
    <row r="13186" spans="10:13" x14ac:dyDescent="0.25">
      <c r="J13186" s="6"/>
      <c r="K13186" s="2"/>
      <c r="L13186" s="6"/>
      <c r="M13186" s="2"/>
    </row>
    <row r="13187" spans="10:13" x14ac:dyDescent="0.25">
      <c r="J13187" s="6"/>
      <c r="K13187" s="2"/>
      <c r="L13187" s="6"/>
      <c r="M13187" s="2"/>
    </row>
    <row r="13188" spans="10:13" x14ac:dyDescent="0.25">
      <c r="J13188" s="6"/>
      <c r="K13188" s="2"/>
      <c r="L13188" s="6"/>
      <c r="M13188" s="2"/>
    </row>
    <row r="13189" spans="10:13" x14ac:dyDescent="0.25">
      <c r="J13189" s="6"/>
      <c r="K13189" s="2"/>
      <c r="L13189" s="6"/>
      <c r="M13189" s="2"/>
    </row>
    <row r="13190" spans="10:13" x14ac:dyDescent="0.25">
      <c r="J13190" s="6"/>
      <c r="K13190" s="2"/>
      <c r="L13190" s="6"/>
      <c r="M13190" s="2"/>
    </row>
    <row r="13191" spans="10:13" x14ac:dyDescent="0.25">
      <c r="J13191" s="6"/>
      <c r="K13191" s="2"/>
      <c r="L13191" s="6"/>
      <c r="M13191" s="2"/>
    </row>
    <row r="13192" spans="10:13" x14ac:dyDescent="0.25">
      <c r="J13192" s="6"/>
      <c r="K13192" s="2"/>
      <c r="L13192" s="6"/>
      <c r="M13192" s="2"/>
    </row>
    <row r="13193" spans="10:13" x14ac:dyDescent="0.25">
      <c r="J13193" s="6"/>
      <c r="K13193" s="2"/>
      <c r="L13193" s="6"/>
      <c r="M13193" s="2"/>
    </row>
    <row r="13194" spans="10:13" x14ac:dyDescent="0.25">
      <c r="J13194" s="6"/>
      <c r="K13194" s="2"/>
      <c r="L13194" s="6"/>
      <c r="M13194" s="2"/>
    </row>
    <row r="13195" spans="10:13" x14ac:dyDescent="0.25">
      <c r="J13195" s="6"/>
      <c r="K13195" s="2"/>
      <c r="L13195" s="6"/>
      <c r="M13195" s="2"/>
    </row>
    <row r="13196" spans="10:13" x14ac:dyDescent="0.25">
      <c r="J13196" s="6"/>
      <c r="K13196" s="2"/>
      <c r="L13196" s="6"/>
      <c r="M13196" s="2"/>
    </row>
    <row r="13197" spans="10:13" x14ac:dyDescent="0.25">
      <c r="J13197" s="6"/>
      <c r="K13197" s="2"/>
      <c r="L13197" s="6"/>
      <c r="M13197" s="2"/>
    </row>
    <row r="13198" spans="10:13" x14ac:dyDescent="0.25">
      <c r="J13198" s="6"/>
      <c r="K13198" s="2"/>
      <c r="L13198" s="6"/>
      <c r="M13198" s="2"/>
    </row>
    <row r="13199" spans="10:13" x14ac:dyDescent="0.25">
      <c r="J13199" s="6"/>
      <c r="K13199" s="2"/>
      <c r="L13199" s="6"/>
      <c r="M13199" s="2"/>
    </row>
    <row r="13200" spans="10:13" x14ac:dyDescent="0.25">
      <c r="J13200" s="6"/>
      <c r="K13200" s="2"/>
      <c r="L13200" s="6"/>
      <c r="M13200" s="2"/>
    </row>
    <row r="13201" spans="10:13" x14ac:dyDescent="0.25">
      <c r="J13201" s="6"/>
      <c r="K13201" s="2"/>
      <c r="L13201" s="6"/>
      <c r="M13201" s="2"/>
    </row>
    <row r="13202" spans="10:13" x14ac:dyDescent="0.25">
      <c r="J13202" s="6"/>
      <c r="K13202" s="2"/>
      <c r="L13202" s="6"/>
      <c r="M13202" s="2"/>
    </row>
    <row r="13203" spans="10:13" x14ac:dyDescent="0.25">
      <c r="J13203" s="6"/>
      <c r="K13203" s="2"/>
      <c r="L13203" s="6"/>
      <c r="M13203" s="2"/>
    </row>
    <row r="13204" spans="10:13" x14ac:dyDescent="0.25">
      <c r="J13204" s="6"/>
      <c r="K13204" s="2"/>
      <c r="L13204" s="6"/>
      <c r="M13204" s="2"/>
    </row>
    <row r="13205" spans="10:13" x14ac:dyDescent="0.25">
      <c r="J13205" s="6"/>
      <c r="K13205" s="2"/>
      <c r="L13205" s="6"/>
      <c r="M13205" s="2"/>
    </row>
    <row r="13206" spans="10:13" x14ac:dyDescent="0.25">
      <c r="J13206" s="6"/>
      <c r="K13206" s="2"/>
      <c r="L13206" s="6"/>
      <c r="M13206" s="2"/>
    </row>
    <row r="13207" spans="10:13" x14ac:dyDescent="0.25">
      <c r="J13207" s="6"/>
      <c r="K13207" s="2"/>
      <c r="L13207" s="6"/>
      <c r="M13207" s="2"/>
    </row>
    <row r="13208" spans="10:13" x14ac:dyDescent="0.25">
      <c r="J13208" s="6"/>
      <c r="K13208" s="2"/>
      <c r="L13208" s="6"/>
      <c r="M13208" s="2"/>
    </row>
    <row r="13209" spans="10:13" x14ac:dyDescent="0.25">
      <c r="J13209" s="6"/>
      <c r="K13209" s="2"/>
      <c r="L13209" s="6"/>
      <c r="M13209" s="2"/>
    </row>
    <row r="13210" spans="10:13" x14ac:dyDescent="0.25">
      <c r="J13210" s="6"/>
      <c r="K13210" s="2"/>
      <c r="L13210" s="6"/>
      <c r="M13210" s="2"/>
    </row>
    <row r="13211" spans="10:13" x14ac:dyDescent="0.25">
      <c r="J13211" s="6"/>
      <c r="K13211" s="2"/>
      <c r="L13211" s="6"/>
      <c r="M13211" s="2"/>
    </row>
    <row r="13212" spans="10:13" x14ac:dyDescent="0.25">
      <c r="J13212" s="6"/>
      <c r="K13212" s="2"/>
      <c r="L13212" s="6"/>
      <c r="M13212" s="2"/>
    </row>
    <row r="13213" spans="10:13" x14ac:dyDescent="0.25">
      <c r="J13213" s="6"/>
      <c r="K13213" s="2"/>
      <c r="L13213" s="6"/>
      <c r="M13213" s="2"/>
    </row>
    <row r="13214" spans="10:13" x14ac:dyDescent="0.25">
      <c r="J13214" s="6"/>
      <c r="K13214" s="2"/>
      <c r="L13214" s="6"/>
      <c r="M13214" s="2"/>
    </row>
    <row r="13215" spans="10:13" x14ac:dyDescent="0.25">
      <c r="J13215" s="6"/>
      <c r="K13215" s="2"/>
      <c r="L13215" s="6"/>
      <c r="M13215" s="2"/>
    </row>
    <row r="13216" spans="10:13" x14ac:dyDescent="0.25">
      <c r="J13216" s="6"/>
      <c r="K13216" s="2"/>
      <c r="L13216" s="6"/>
      <c r="M13216" s="2"/>
    </row>
    <row r="13217" spans="10:13" x14ac:dyDescent="0.25">
      <c r="J13217" s="6"/>
      <c r="K13217" s="2"/>
      <c r="L13217" s="6"/>
      <c r="M13217" s="2"/>
    </row>
    <row r="13218" spans="10:13" x14ac:dyDescent="0.25">
      <c r="J13218" s="6"/>
      <c r="K13218" s="2"/>
      <c r="L13218" s="6"/>
      <c r="M13218" s="2"/>
    </row>
    <row r="13219" spans="10:13" x14ac:dyDescent="0.25">
      <c r="J13219" s="6"/>
      <c r="K13219" s="2"/>
      <c r="L13219" s="6"/>
      <c r="M13219" s="2"/>
    </row>
    <row r="13220" spans="10:13" x14ac:dyDescent="0.25">
      <c r="J13220" s="6"/>
      <c r="K13220" s="2"/>
      <c r="L13220" s="6"/>
      <c r="M13220" s="2"/>
    </row>
    <row r="13221" spans="10:13" x14ac:dyDescent="0.25">
      <c r="J13221" s="6"/>
      <c r="K13221" s="2"/>
      <c r="L13221" s="6"/>
      <c r="M13221" s="2"/>
    </row>
    <row r="13222" spans="10:13" x14ac:dyDescent="0.25">
      <c r="J13222" s="6"/>
      <c r="K13222" s="2"/>
      <c r="L13222" s="6"/>
      <c r="M13222" s="2"/>
    </row>
    <row r="13223" spans="10:13" x14ac:dyDescent="0.25">
      <c r="J13223" s="6"/>
      <c r="K13223" s="2"/>
      <c r="L13223" s="6"/>
      <c r="M13223" s="2"/>
    </row>
    <row r="13224" spans="10:13" x14ac:dyDescent="0.25">
      <c r="J13224" s="6"/>
      <c r="K13224" s="2"/>
      <c r="L13224" s="6"/>
      <c r="M13224" s="2"/>
    </row>
    <row r="13225" spans="10:13" x14ac:dyDescent="0.25">
      <c r="J13225" s="6"/>
      <c r="K13225" s="2"/>
      <c r="L13225" s="6"/>
      <c r="M13225" s="2"/>
    </row>
    <row r="13226" spans="10:13" x14ac:dyDescent="0.25">
      <c r="J13226" s="6"/>
      <c r="K13226" s="2"/>
      <c r="L13226" s="6"/>
      <c r="M13226" s="2"/>
    </row>
    <row r="13227" spans="10:13" x14ac:dyDescent="0.25">
      <c r="J13227" s="6"/>
      <c r="K13227" s="2"/>
      <c r="L13227" s="6"/>
      <c r="M13227" s="2"/>
    </row>
    <row r="13228" spans="10:13" x14ac:dyDescent="0.25">
      <c r="J13228" s="6"/>
      <c r="K13228" s="2"/>
      <c r="L13228" s="6"/>
      <c r="M13228" s="2"/>
    </row>
    <row r="13229" spans="10:13" x14ac:dyDescent="0.25">
      <c r="J13229" s="6"/>
      <c r="K13229" s="2"/>
      <c r="L13229" s="6"/>
      <c r="M13229" s="2"/>
    </row>
    <row r="13230" spans="10:13" x14ac:dyDescent="0.25">
      <c r="J13230" s="6"/>
      <c r="K13230" s="2"/>
      <c r="L13230" s="6"/>
      <c r="M13230" s="2"/>
    </row>
    <row r="13231" spans="10:13" x14ac:dyDescent="0.25">
      <c r="J13231" s="6"/>
      <c r="K13231" s="2"/>
      <c r="L13231" s="6"/>
      <c r="M13231" s="2"/>
    </row>
    <row r="13232" spans="10:13" x14ac:dyDescent="0.25">
      <c r="J13232" s="6"/>
      <c r="K13232" s="2"/>
      <c r="L13232" s="6"/>
      <c r="M13232" s="2"/>
    </row>
    <row r="13233" spans="10:13" x14ac:dyDescent="0.25">
      <c r="J13233" s="6"/>
      <c r="K13233" s="2"/>
      <c r="L13233" s="6"/>
      <c r="M13233" s="2"/>
    </row>
    <row r="13234" spans="10:13" x14ac:dyDescent="0.25">
      <c r="J13234" s="6"/>
      <c r="K13234" s="2"/>
      <c r="L13234" s="6"/>
      <c r="M13234" s="2"/>
    </row>
    <row r="13235" spans="10:13" x14ac:dyDescent="0.25">
      <c r="J13235" s="6"/>
      <c r="K13235" s="2"/>
      <c r="L13235" s="6"/>
      <c r="M13235" s="2"/>
    </row>
    <row r="13236" spans="10:13" x14ac:dyDescent="0.25">
      <c r="J13236" s="6"/>
      <c r="K13236" s="2"/>
      <c r="L13236" s="6"/>
      <c r="M13236" s="2"/>
    </row>
    <row r="13237" spans="10:13" x14ac:dyDescent="0.25">
      <c r="J13237" s="6"/>
      <c r="K13237" s="2"/>
      <c r="L13237" s="6"/>
      <c r="M13237" s="2"/>
    </row>
    <row r="13238" spans="10:13" x14ac:dyDescent="0.25">
      <c r="J13238" s="6"/>
      <c r="K13238" s="2"/>
      <c r="L13238" s="6"/>
      <c r="M13238" s="2"/>
    </row>
    <row r="13239" spans="10:13" x14ac:dyDescent="0.25">
      <c r="J13239" s="6"/>
      <c r="K13239" s="2"/>
      <c r="L13239" s="6"/>
      <c r="M13239" s="2"/>
    </row>
    <row r="13240" spans="10:13" x14ac:dyDescent="0.25">
      <c r="J13240" s="6"/>
      <c r="K13240" s="2"/>
      <c r="L13240" s="6"/>
      <c r="M13240" s="2"/>
    </row>
    <row r="13241" spans="10:13" x14ac:dyDescent="0.25">
      <c r="J13241" s="6"/>
      <c r="K13241" s="2"/>
      <c r="L13241" s="6"/>
      <c r="M13241" s="2"/>
    </row>
    <row r="13242" spans="10:13" x14ac:dyDescent="0.25">
      <c r="J13242" s="6"/>
      <c r="K13242" s="2"/>
      <c r="L13242" s="6"/>
      <c r="M13242" s="2"/>
    </row>
    <row r="13243" spans="10:13" x14ac:dyDescent="0.25">
      <c r="J13243" s="6"/>
      <c r="K13243" s="2"/>
      <c r="L13243" s="6"/>
      <c r="M13243" s="2"/>
    </row>
    <row r="13244" spans="10:13" x14ac:dyDescent="0.25">
      <c r="J13244" s="6"/>
      <c r="K13244" s="2"/>
      <c r="L13244" s="6"/>
      <c r="M13244" s="2"/>
    </row>
    <row r="13245" spans="10:13" x14ac:dyDescent="0.25">
      <c r="J13245" s="6"/>
      <c r="K13245" s="2"/>
      <c r="L13245" s="6"/>
      <c r="M13245" s="2"/>
    </row>
    <row r="13246" spans="10:13" x14ac:dyDescent="0.25">
      <c r="J13246" s="6"/>
      <c r="K13246" s="2"/>
      <c r="L13246" s="6"/>
      <c r="M13246" s="2"/>
    </row>
    <row r="13247" spans="10:13" x14ac:dyDescent="0.25">
      <c r="J13247" s="6"/>
      <c r="K13247" s="2"/>
      <c r="L13247" s="6"/>
      <c r="M13247" s="2"/>
    </row>
    <row r="13248" spans="10:13" x14ac:dyDescent="0.25">
      <c r="J13248" s="6"/>
      <c r="K13248" s="2"/>
      <c r="L13248" s="6"/>
      <c r="M13248" s="2"/>
    </row>
    <row r="13249" spans="10:13" x14ac:dyDescent="0.25">
      <c r="J13249" s="6"/>
      <c r="K13249" s="2"/>
      <c r="L13249" s="6"/>
      <c r="M13249" s="2"/>
    </row>
    <row r="13250" spans="10:13" x14ac:dyDescent="0.25">
      <c r="J13250" s="6"/>
      <c r="K13250" s="2"/>
      <c r="L13250" s="6"/>
      <c r="M13250" s="2"/>
    </row>
    <row r="13251" spans="10:13" x14ac:dyDescent="0.25">
      <c r="J13251" s="6"/>
      <c r="K13251" s="2"/>
      <c r="L13251" s="6"/>
      <c r="M13251" s="2"/>
    </row>
    <row r="13252" spans="10:13" x14ac:dyDescent="0.25">
      <c r="J13252" s="6"/>
      <c r="K13252" s="2"/>
      <c r="L13252" s="6"/>
      <c r="M13252" s="2"/>
    </row>
    <row r="13253" spans="10:13" x14ac:dyDescent="0.25">
      <c r="J13253" s="6"/>
      <c r="K13253" s="2"/>
      <c r="L13253" s="6"/>
      <c r="M13253" s="2"/>
    </row>
    <row r="13254" spans="10:13" x14ac:dyDescent="0.25">
      <c r="J13254" s="6"/>
      <c r="K13254" s="2"/>
      <c r="L13254" s="6"/>
      <c r="M13254" s="2"/>
    </row>
    <row r="13255" spans="10:13" x14ac:dyDescent="0.25">
      <c r="J13255" s="6"/>
      <c r="K13255" s="2"/>
      <c r="L13255" s="6"/>
      <c r="M13255" s="2"/>
    </row>
    <row r="13256" spans="10:13" x14ac:dyDescent="0.25">
      <c r="J13256" s="6"/>
      <c r="K13256" s="2"/>
      <c r="L13256" s="6"/>
      <c r="M13256" s="2"/>
    </row>
    <row r="13257" spans="10:13" x14ac:dyDescent="0.25">
      <c r="J13257" s="6"/>
      <c r="K13257" s="2"/>
      <c r="L13257" s="6"/>
      <c r="M13257" s="2"/>
    </row>
    <row r="13258" spans="10:13" x14ac:dyDescent="0.25">
      <c r="J13258" s="6"/>
      <c r="K13258" s="2"/>
      <c r="L13258" s="6"/>
      <c r="M13258" s="2"/>
    </row>
    <row r="13259" spans="10:13" x14ac:dyDescent="0.25">
      <c r="J13259" s="6"/>
      <c r="K13259" s="2"/>
      <c r="L13259" s="6"/>
      <c r="M13259" s="2"/>
    </row>
    <row r="13260" spans="10:13" x14ac:dyDescent="0.25">
      <c r="J13260" s="6"/>
      <c r="K13260" s="2"/>
      <c r="L13260" s="6"/>
      <c r="M13260" s="2"/>
    </row>
    <row r="13261" spans="10:13" x14ac:dyDescent="0.25">
      <c r="J13261" s="6"/>
      <c r="K13261" s="2"/>
      <c r="L13261" s="6"/>
      <c r="M13261" s="2"/>
    </row>
    <row r="13262" spans="10:13" x14ac:dyDescent="0.25">
      <c r="J13262" s="6"/>
      <c r="K13262" s="2"/>
      <c r="L13262" s="6"/>
      <c r="M13262" s="2"/>
    </row>
    <row r="13263" spans="10:13" x14ac:dyDescent="0.25">
      <c r="J13263" s="6"/>
      <c r="K13263" s="2"/>
      <c r="L13263" s="6"/>
      <c r="M13263" s="2"/>
    </row>
    <row r="13264" spans="10:13" x14ac:dyDescent="0.25">
      <c r="J13264" s="6"/>
      <c r="K13264" s="2"/>
      <c r="L13264" s="6"/>
      <c r="M13264" s="2"/>
    </row>
    <row r="13265" spans="10:13" x14ac:dyDescent="0.25">
      <c r="J13265" s="6"/>
      <c r="K13265" s="2"/>
      <c r="L13265" s="6"/>
      <c r="M13265" s="2"/>
    </row>
    <row r="13266" spans="10:13" x14ac:dyDescent="0.25">
      <c r="J13266" s="6"/>
      <c r="K13266" s="2"/>
      <c r="L13266" s="6"/>
      <c r="M13266" s="2"/>
    </row>
    <row r="13267" spans="10:13" x14ac:dyDescent="0.25">
      <c r="J13267" s="6"/>
      <c r="K13267" s="2"/>
      <c r="L13267" s="6"/>
      <c r="M13267" s="2"/>
    </row>
    <row r="13268" spans="10:13" x14ac:dyDescent="0.25">
      <c r="J13268" s="6"/>
      <c r="K13268" s="2"/>
      <c r="L13268" s="6"/>
      <c r="M13268" s="2"/>
    </row>
    <row r="13269" spans="10:13" x14ac:dyDescent="0.25">
      <c r="J13269" s="6"/>
      <c r="K13269" s="2"/>
      <c r="L13269" s="6"/>
      <c r="M13269" s="2"/>
    </row>
    <row r="13270" spans="10:13" x14ac:dyDescent="0.25">
      <c r="J13270" s="6"/>
      <c r="K13270" s="2"/>
      <c r="L13270" s="6"/>
      <c r="M13270" s="2"/>
    </row>
    <row r="13271" spans="10:13" x14ac:dyDescent="0.25">
      <c r="J13271" s="6"/>
      <c r="K13271" s="2"/>
      <c r="L13271" s="6"/>
      <c r="M13271" s="2"/>
    </row>
    <row r="13272" spans="10:13" x14ac:dyDescent="0.25">
      <c r="J13272" s="6"/>
      <c r="K13272" s="2"/>
      <c r="L13272" s="6"/>
      <c r="M13272" s="2"/>
    </row>
    <row r="13273" spans="10:13" x14ac:dyDescent="0.25">
      <c r="J13273" s="6"/>
      <c r="K13273" s="2"/>
      <c r="L13273" s="6"/>
      <c r="M13273" s="2"/>
    </row>
    <row r="13274" spans="10:13" x14ac:dyDescent="0.25">
      <c r="J13274" s="6"/>
      <c r="K13274" s="2"/>
      <c r="L13274" s="6"/>
      <c r="M13274" s="2"/>
    </row>
    <row r="13275" spans="10:13" x14ac:dyDescent="0.25">
      <c r="J13275" s="6"/>
      <c r="K13275" s="2"/>
      <c r="L13275" s="6"/>
      <c r="M13275" s="2"/>
    </row>
    <row r="13276" spans="10:13" x14ac:dyDescent="0.25">
      <c r="J13276" s="6"/>
      <c r="K13276" s="2"/>
      <c r="L13276" s="6"/>
      <c r="M13276" s="2"/>
    </row>
    <row r="13277" spans="10:13" x14ac:dyDescent="0.25">
      <c r="J13277" s="6"/>
      <c r="K13277" s="2"/>
      <c r="L13277" s="6"/>
      <c r="M13277" s="2"/>
    </row>
    <row r="13278" spans="10:13" x14ac:dyDescent="0.25">
      <c r="J13278" s="6"/>
      <c r="K13278" s="2"/>
      <c r="L13278" s="6"/>
      <c r="M13278" s="2"/>
    </row>
    <row r="13279" spans="10:13" x14ac:dyDescent="0.25">
      <c r="J13279" s="6"/>
      <c r="K13279" s="2"/>
      <c r="L13279" s="6"/>
      <c r="M13279" s="2"/>
    </row>
    <row r="13280" spans="10:13" x14ac:dyDescent="0.25">
      <c r="J13280" s="6"/>
      <c r="K13280" s="2"/>
      <c r="L13280" s="6"/>
      <c r="M13280" s="2"/>
    </row>
    <row r="13281" spans="10:13" x14ac:dyDescent="0.25">
      <c r="J13281" s="6"/>
      <c r="K13281" s="2"/>
      <c r="L13281" s="6"/>
      <c r="M13281" s="2"/>
    </row>
    <row r="13282" spans="10:13" x14ac:dyDescent="0.25">
      <c r="J13282" s="6"/>
      <c r="K13282" s="2"/>
      <c r="L13282" s="6"/>
      <c r="M13282" s="2"/>
    </row>
    <row r="13283" spans="10:13" x14ac:dyDescent="0.25">
      <c r="J13283" s="6"/>
      <c r="K13283" s="2"/>
      <c r="L13283" s="6"/>
      <c r="M13283" s="2"/>
    </row>
    <row r="13284" spans="10:13" x14ac:dyDescent="0.25">
      <c r="J13284" s="6"/>
      <c r="K13284" s="2"/>
      <c r="L13284" s="6"/>
      <c r="M13284" s="2"/>
    </row>
    <row r="13285" spans="10:13" x14ac:dyDescent="0.25">
      <c r="J13285" s="6"/>
      <c r="K13285" s="2"/>
      <c r="L13285" s="6"/>
      <c r="M13285" s="2"/>
    </row>
    <row r="13286" spans="10:13" x14ac:dyDescent="0.25">
      <c r="J13286" s="6"/>
      <c r="K13286" s="2"/>
      <c r="L13286" s="6"/>
      <c r="M13286" s="2"/>
    </row>
    <row r="13287" spans="10:13" x14ac:dyDescent="0.25">
      <c r="J13287" s="6"/>
      <c r="K13287" s="2"/>
      <c r="L13287" s="6"/>
      <c r="M13287" s="2"/>
    </row>
    <row r="13288" spans="10:13" x14ac:dyDescent="0.25">
      <c r="J13288" s="6"/>
      <c r="K13288" s="2"/>
      <c r="L13288" s="6"/>
      <c r="M13288" s="2"/>
    </row>
    <row r="13289" spans="10:13" x14ac:dyDescent="0.25">
      <c r="J13289" s="6"/>
      <c r="K13289" s="2"/>
      <c r="L13289" s="6"/>
      <c r="M13289" s="2"/>
    </row>
    <row r="13290" spans="10:13" x14ac:dyDescent="0.25">
      <c r="J13290" s="6"/>
      <c r="K13290" s="2"/>
      <c r="L13290" s="6"/>
      <c r="M13290" s="2"/>
    </row>
    <row r="13291" spans="10:13" x14ac:dyDescent="0.25">
      <c r="J13291" s="6"/>
      <c r="K13291" s="2"/>
      <c r="L13291" s="6"/>
      <c r="M13291" s="2"/>
    </row>
    <row r="13292" spans="10:13" x14ac:dyDescent="0.25">
      <c r="J13292" s="6"/>
      <c r="K13292" s="2"/>
      <c r="L13292" s="6"/>
      <c r="M13292" s="2"/>
    </row>
    <row r="13293" spans="10:13" x14ac:dyDescent="0.25">
      <c r="J13293" s="6"/>
      <c r="K13293" s="2"/>
      <c r="L13293" s="6"/>
      <c r="M13293" s="2"/>
    </row>
    <row r="13294" spans="10:13" x14ac:dyDescent="0.25">
      <c r="J13294" s="6"/>
      <c r="K13294" s="2"/>
      <c r="L13294" s="6"/>
      <c r="M13294" s="2"/>
    </row>
    <row r="13295" spans="10:13" x14ac:dyDescent="0.25">
      <c r="J13295" s="6"/>
      <c r="K13295" s="2"/>
      <c r="L13295" s="6"/>
      <c r="M13295" s="2"/>
    </row>
    <row r="13296" spans="10:13" x14ac:dyDescent="0.25">
      <c r="J13296" s="6"/>
      <c r="K13296" s="2"/>
      <c r="L13296" s="6"/>
      <c r="M13296" s="2"/>
    </row>
    <row r="13297" spans="10:13" x14ac:dyDescent="0.25">
      <c r="J13297" s="6"/>
      <c r="K13297" s="2"/>
      <c r="L13297" s="6"/>
      <c r="M13297" s="2"/>
    </row>
    <row r="13298" spans="10:13" x14ac:dyDescent="0.25">
      <c r="J13298" s="6"/>
      <c r="K13298" s="2"/>
      <c r="L13298" s="6"/>
      <c r="M13298" s="2"/>
    </row>
    <row r="13299" spans="10:13" x14ac:dyDescent="0.25">
      <c r="J13299" s="6"/>
      <c r="K13299" s="2"/>
      <c r="L13299" s="6"/>
      <c r="M13299" s="2"/>
    </row>
    <row r="13300" spans="10:13" x14ac:dyDescent="0.25">
      <c r="J13300" s="6"/>
      <c r="K13300" s="2"/>
      <c r="L13300" s="6"/>
      <c r="M13300" s="2"/>
    </row>
    <row r="13301" spans="10:13" x14ac:dyDescent="0.25">
      <c r="J13301" s="6"/>
      <c r="K13301" s="2"/>
      <c r="L13301" s="6"/>
      <c r="M13301" s="2"/>
    </row>
    <row r="13302" spans="10:13" x14ac:dyDescent="0.25">
      <c r="J13302" s="6"/>
      <c r="K13302" s="2"/>
      <c r="L13302" s="6"/>
      <c r="M13302" s="2"/>
    </row>
    <row r="13303" spans="10:13" x14ac:dyDescent="0.25">
      <c r="J13303" s="6"/>
      <c r="K13303" s="2"/>
      <c r="L13303" s="6"/>
      <c r="M13303" s="2"/>
    </row>
    <row r="13304" spans="10:13" x14ac:dyDescent="0.25">
      <c r="J13304" s="6"/>
      <c r="K13304" s="2"/>
      <c r="L13304" s="6"/>
      <c r="M13304" s="2"/>
    </row>
    <row r="13305" spans="10:13" x14ac:dyDescent="0.25">
      <c r="J13305" s="6"/>
      <c r="K13305" s="2"/>
      <c r="L13305" s="6"/>
      <c r="M13305" s="2"/>
    </row>
    <row r="13306" spans="10:13" x14ac:dyDescent="0.25">
      <c r="J13306" s="6"/>
      <c r="K13306" s="2"/>
      <c r="L13306" s="6"/>
      <c r="M13306" s="2"/>
    </row>
    <row r="13307" spans="10:13" x14ac:dyDescent="0.25">
      <c r="J13307" s="6"/>
      <c r="K13307" s="2"/>
      <c r="L13307" s="6"/>
      <c r="M13307" s="2"/>
    </row>
    <row r="13308" spans="10:13" x14ac:dyDescent="0.25">
      <c r="J13308" s="6"/>
      <c r="K13308" s="2"/>
      <c r="L13308" s="6"/>
      <c r="M13308" s="2"/>
    </row>
    <row r="13309" spans="10:13" x14ac:dyDescent="0.25">
      <c r="J13309" s="6"/>
      <c r="K13309" s="2"/>
      <c r="L13309" s="6"/>
      <c r="M13309" s="2"/>
    </row>
    <row r="13310" spans="10:13" x14ac:dyDescent="0.25">
      <c r="J13310" s="6"/>
      <c r="K13310" s="2"/>
      <c r="L13310" s="6"/>
      <c r="M13310" s="2"/>
    </row>
    <row r="13311" spans="10:13" x14ac:dyDescent="0.25">
      <c r="J13311" s="6"/>
      <c r="K13311" s="2"/>
      <c r="L13311" s="6"/>
      <c r="M13311" s="2"/>
    </row>
    <row r="13312" spans="10:13" x14ac:dyDescent="0.25">
      <c r="J13312" s="6"/>
      <c r="K13312" s="2"/>
      <c r="L13312" s="6"/>
      <c r="M13312" s="2"/>
    </row>
    <row r="13313" spans="10:13" x14ac:dyDescent="0.25">
      <c r="J13313" s="6"/>
      <c r="K13313" s="2"/>
      <c r="L13313" s="6"/>
      <c r="M13313" s="2"/>
    </row>
    <row r="13314" spans="10:13" x14ac:dyDescent="0.25">
      <c r="J13314" s="6"/>
      <c r="K13314" s="2"/>
      <c r="L13314" s="6"/>
      <c r="M13314" s="2"/>
    </row>
    <row r="13315" spans="10:13" x14ac:dyDescent="0.25">
      <c r="J13315" s="6"/>
      <c r="K13315" s="2"/>
      <c r="L13315" s="6"/>
      <c r="M13315" s="2"/>
    </row>
    <row r="13316" spans="10:13" x14ac:dyDescent="0.25">
      <c r="J13316" s="6"/>
      <c r="K13316" s="2"/>
      <c r="L13316" s="6"/>
      <c r="M13316" s="2"/>
    </row>
    <row r="13317" spans="10:13" x14ac:dyDescent="0.25">
      <c r="J13317" s="6"/>
      <c r="K13317" s="2"/>
      <c r="L13317" s="6"/>
      <c r="M13317" s="2"/>
    </row>
    <row r="13318" spans="10:13" x14ac:dyDescent="0.25">
      <c r="J13318" s="6"/>
      <c r="K13318" s="2"/>
      <c r="L13318" s="6"/>
      <c r="M13318" s="2"/>
    </row>
    <row r="13319" spans="10:13" x14ac:dyDescent="0.25">
      <c r="J13319" s="6"/>
      <c r="K13319" s="2"/>
      <c r="L13319" s="6"/>
      <c r="M13319" s="2"/>
    </row>
    <row r="13320" spans="10:13" x14ac:dyDescent="0.25">
      <c r="J13320" s="6"/>
      <c r="K13320" s="2"/>
      <c r="L13320" s="6"/>
      <c r="M13320" s="2"/>
    </row>
    <row r="13321" spans="10:13" x14ac:dyDescent="0.25">
      <c r="J13321" s="6"/>
      <c r="K13321" s="2"/>
      <c r="L13321" s="6"/>
      <c r="M13321" s="2"/>
    </row>
    <row r="13322" spans="10:13" x14ac:dyDescent="0.25">
      <c r="J13322" s="6"/>
      <c r="K13322" s="2"/>
      <c r="L13322" s="6"/>
      <c r="M13322" s="2"/>
    </row>
    <row r="13323" spans="10:13" x14ac:dyDescent="0.25">
      <c r="J13323" s="6"/>
      <c r="K13323" s="2"/>
      <c r="L13323" s="6"/>
      <c r="M13323" s="2"/>
    </row>
    <row r="13324" spans="10:13" x14ac:dyDescent="0.25">
      <c r="J13324" s="6"/>
      <c r="K13324" s="2"/>
      <c r="L13324" s="6"/>
      <c r="M13324" s="2"/>
    </row>
    <row r="13325" spans="10:13" x14ac:dyDescent="0.25">
      <c r="J13325" s="6"/>
      <c r="K13325" s="2"/>
      <c r="L13325" s="6"/>
      <c r="M13325" s="2"/>
    </row>
    <row r="13326" spans="10:13" x14ac:dyDescent="0.25">
      <c r="J13326" s="6"/>
      <c r="K13326" s="2"/>
      <c r="L13326" s="6"/>
      <c r="M13326" s="2"/>
    </row>
    <row r="13327" spans="10:13" x14ac:dyDescent="0.25">
      <c r="J13327" s="6"/>
      <c r="K13327" s="2"/>
      <c r="L13327" s="6"/>
      <c r="M13327" s="2"/>
    </row>
    <row r="13328" spans="10:13" x14ac:dyDescent="0.25">
      <c r="J13328" s="6"/>
      <c r="K13328" s="2"/>
      <c r="L13328" s="6"/>
      <c r="M13328" s="2"/>
    </row>
    <row r="13329" spans="10:13" x14ac:dyDescent="0.25">
      <c r="J13329" s="6"/>
      <c r="K13329" s="2"/>
      <c r="L13329" s="6"/>
      <c r="M13329" s="2"/>
    </row>
    <row r="13330" spans="10:13" x14ac:dyDescent="0.25">
      <c r="J13330" s="6"/>
      <c r="K13330" s="2"/>
      <c r="L13330" s="6"/>
      <c r="M13330" s="2"/>
    </row>
    <row r="13331" spans="10:13" x14ac:dyDescent="0.25">
      <c r="J13331" s="6"/>
      <c r="K13331" s="2"/>
      <c r="L13331" s="6"/>
      <c r="M13331" s="2"/>
    </row>
    <row r="13332" spans="10:13" x14ac:dyDescent="0.25">
      <c r="J13332" s="6"/>
      <c r="K13332" s="2"/>
      <c r="L13332" s="6"/>
      <c r="M13332" s="2"/>
    </row>
    <row r="13333" spans="10:13" x14ac:dyDescent="0.25">
      <c r="J13333" s="6"/>
      <c r="K13333" s="2"/>
      <c r="L13333" s="6"/>
      <c r="M13333" s="2"/>
    </row>
    <row r="13334" spans="10:13" x14ac:dyDescent="0.25">
      <c r="J13334" s="6"/>
      <c r="K13334" s="2"/>
      <c r="L13334" s="6"/>
      <c r="M13334" s="2"/>
    </row>
    <row r="13335" spans="10:13" x14ac:dyDescent="0.25">
      <c r="J13335" s="6"/>
      <c r="K13335" s="2"/>
      <c r="L13335" s="6"/>
      <c r="M13335" s="2"/>
    </row>
    <row r="13336" spans="10:13" x14ac:dyDescent="0.25">
      <c r="J13336" s="6"/>
      <c r="K13336" s="2"/>
      <c r="L13336" s="6"/>
      <c r="M13336" s="2"/>
    </row>
    <row r="13337" spans="10:13" x14ac:dyDescent="0.25">
      <c r="J13337" s="6"/>
      <c r="K13337" s="2"/>
      <c r="L13337" s="6"/>
      <c r="M13337" s="2"/>
    </row>
    <row r="13338" spans="10:13" x14ac:dyDescent="0.25">
      <c r="J13338" s="6"/>
      <c r="K13338" s="2"/>
      <c r="L13338" s="6"/>
      <c r="M13338" s="2"/>
    </row>
    <row r="13339" spans="10:13" x14ac:dyDescent="0.25">
      <c r="J13339" s="6"/>
      <c r="K13339" s="2"/>
      <c r="L13339" s="6"/>
      <c r="M13339" s="2"/>
    </row>
    <row r="13340" spans="10:13" x14ac:dyDescent="0.25">
      <c r="J13340" s="6"/>
      <c r="K13340" s="2"/>
      <c r="L13340" s="6"/>
      <c r="M13340" s="2"/>
    </row>
    <row r="13341" spans="10:13" x14ac:dyDescent="0.25">
      <c r="J13341" s="6"/>
      <c r="K13341" s="2"/>
      <c r="L13341" s="6"/>
      <c r="M13341" s="2"/>
    </row>
    <row r="13342" spans="10:13" x14ac:dyDescent="0.25">
      <c r="J13342" s="6"/>
      <c r="K13342" s="2"/>
      <c r="L13342" s="6"/>
      <c r="M13342" s="2"/>
    </row>
    <row r="13343" spans="10:13" x14ac:dyDescent="0.25">
      <c r="J13343" s="6"/>
      <c r="K13343" s="2"/>
      <c r="L13343" s="6"/>
      <c r="M13343" s="2"/>
    </row>
    <row r="13344" spans="10:13" x14ac:dyDescent="0.25">
      <c r="J13344" s="6"/>
      <c r="K13344" s="2"/>
      <c r="L13344" s="6"/>
      <c r="M13344" s="2"/>
    </row>
    <row r="13345" spans="10:13" x14ac:dyDescent="0.25">
      <c r="J13345" s="6"/>
      <c r="K13345" s="2"/>
      <c r="L13345" s="6"/>
      <c r="M13345" s="2"/>
    </row>
    <row r="13346" spans="10:13" x14ac:dyDescent="0.25">
      <c r="J13346" s="6"/>
      <c r="K13346" s="2"/>
      <c r="L13346" s="6"/>
      <c r="M13346" s="2"/>
    </row>
    <row r="13347" spans="10:13" x14ac:dyDescent="0.25">
      <c r="J13347" s="6"/>
      <c r="K13347" s="2"/>
      <c r="L13347" s="6"/>
      <c r="M13347" s="2"/>
    </row>
    <row r="13348" spans="10:13" x14ac:dyDescent="0.25">
      <c r="J13348" s="6"/>
      <c r="K13348" s="2"/>
      <c r="L13348" s="6"/>
      <c r="M13348" s="2"/>
    </row>
    <row r="13349" spans="10:13" x14ac:dyDescent="0.25">
      <c r="J13349" s="6"/>
      <c r="K13349" s="2"/>
      <c r="L13349" s="6"/>
      <c r="M13349" s="2"/>
    </row>
    <row r="13350" spans="10:13" x14ac:dyDescent="0.25">
      <c r="J13350" s="6"/>
      <c r="K13350" s="2"/>
      <c r="L13350" s="6"/>
      <c r="M13350" s="2"/>
    </row>
    <row r="13351" spans="10:13" x14ac:dyDescent="0.25">
      <c r="J13351" s="6"/>
      <c r="K13351" s="2"/>
      <c r="L13351" s="6"/>
      <c r="M13351" s="2"/>
    </row>
    <row r="13352" spans="10:13" x14ac:dyDescent="0.25">
      <c r="J13352" s="6"/>
      <c r="K13352" s="2"/>
      <c r="L13352" s="6"/>
      <c r="M13352" s="2"/>
    </row>
    <row r="13353" spans="10:13" x14ac:dyDescent="0.25">
      <c r="J13353" s="6"/>
      <c r="K13353" s="2"/>
      <c r="L13353" s="6"/>
      <c r="M13353" s="2"/>
    </row>
    <row r="13354" spans="10:13" x14ac:dyDescent="0.25">
      <c r="J13354" s="6"/>
      <c r="K13354" s="2"/>
      <c r="L13354" s="6"/>
      <c r="M13354" s="2"/>
    </row>
    <row r="13355" spans="10:13" x14ac:dyDescent="0.25">
      <c r="J13355" s="6"/>
      <c r="K13355" s="2"/>
      <c r="L13355" s="6"/>
      <c r="M13355" s="2"/>
    </row>
    <row r="13356" spans="10:13" x14ac:dyDescent="0.25">
      <c r="J13356" s="6"/>
      <c r="K13356" s="2"/>
      <c r="L13356" s="6"/>
      <c r="M13356" s="2"/>
    </row>
    <row r="13357" spans="10:13" x14ac:dyDescent="0.25">
      <c r="J13357" s="6"/>
      <c r="K13357" s="2"/>
      <c r="L13357" s="6"/>
      <c r="M13357" s="2"/>
    </row>
    <row r="13358" spans="10:13" x14ac:dyDescent="0.25">
      <c r="J13358" s="6"/>
      <c r="K13358" s="2"/>
      <c r="L13358" s="6"/>
      <c r="M13358" s="2"/>
    </row>
    <row r="13359" spans="10:13" x14ac:dyDescent="0.25">
      <c r="J13359" s="6"/>
      <c r="K13359" s="2"/>
      <c r="L13359" s="6"/>
      <c r="M13359" s="2"/>
    </row>
    <row r="13360" spans="10:13" x14ac:dyDescent="0.25">
      <c r="J13360" s="6"/>
      <c r="K13360" s="2"/>
      <c r="L13360" s="6"/>
      <c r="M13360" s="2"/>
    </row>
    <row r="13361" spans="10:13" x14ac:dyDescent="0.25">
      <c r="J13361" s="6"/>
      <c r="K13361" s="2"/>
      <c r="L13361" s="6"/>
      <c r="M13361" s="2"/>
    </row>
    <row r="13362" spans="10:13" x14ac:dyDescent="0.25">
      <c r="J13362" s="6"/>
      <c r="K13362" s="2"/>
      <c r="L13362" s="6"/>
      <c r="M13362" s="2"/>
    </row>
    <row r="13363" spans="10:13" x14ac:dyDescent="0.25">
      <c r="J13363" s="6"/>
      <c r="K13363" s="2"/>
      <c r="L13363" s="6"/>
      <c r="M13363" s="2"/>
    </row>
    <row r="13364" spans="10:13" x14ac:dyDescent="0.25">
      <c r="J13364" s="6"/>
      <c r="K13364" s="2"/>
      <c r="L13364" s="6"/>
      <c r="M13364" s="2"/>
    </row>
    <row r="13365" spans="10:13" x14ac:dyDescent="0.25">
      <c r="J13365" s="6"/>
      <c r="K13365" s="2"/>
      <c r="L13365" s="6"/>
      <c r="M13365" s="2"/>
    </row>
    <row r="13366" spans="10:13" x14ac:dyDescent="0.25">
      <c r="J13366" s="6"/>
      <c r="K13366" s="2"/>
      <c r="L13366" s="6"/>
      <c r="M13366" s="2"/>
    </row>
    <row r="13367" spans="10:13" x14ac:dyDescent="0.25">
      <c r="J13367" s="6"/>
      <c r="K13367" s="2"/>
      <c r="L13367" s="6"/>
      <c r="M13367" s="2"/>
    </row>
    <row r="13368" spans="10:13" x14ac:dyDescent="0.25">
      <c r="J13368" s="6"/>
      <c r="K13368" s="2"/>
      <c r="L13368" s="6"/>
      <c r="M13368" s="2"/>
    </row>
    <row r="13369" spans="10:13" x14ac:dyDescent="0.25">
      <c r="J13369" s="6"/>
      <c r="K13369" s="2"/>
      <c r="L13369" s="6"/>
      <c r="M13369" s="2"/>
    </row>
    <row r="13370" spans="10:13" x14ac:dyDescent="0.25">
      <c r="J13370" s="6"/>
      <c r="K13370" s="2"/>
      <c r="L13370" s="6"/>
      <c r="M13370" s="2"/>
    </row>
    <row r="13371" spans="10:13" x14ac:dyDescent="0.25">
      <c r="J13371" s="6"/>
      <c r="K13371" s="2"/>
      <c r="L13371" s="6"/>
      <c r="M13371" s="2"/>
    </row>
    <row r="13372" spans="10:13" x14ac:dyDescent="0.25">
      <c r="J13372" s="6"/>
      <c r="K13372" s="2"/>
      <c r="L13372" s="6"/>
      <c r="M13372" s="2"/>
    </row>
    <row r="13373" spans="10:13" x14ac:dyDescent="0.25">
      <c r="J13373" s="6"/>
      <c r="K13373" s="2"/>
      <c r="L13373" s="6"/>
      <c r="M13373" s="2"/>
    </row>
    <row r="13374" spans="10:13" x14ac:dyDescent="0.25">
      <c r="J13374" s="6"/>
      <c r="K13374" s="2"/>
      <c r="L13374" s="6"/>
      <c r="M13374" s="2"/>
    </row>
    <row r="13375" spans="10:13" x14ac:dyDescent="0.25">
      <c r="J13375" s="6"/>
      <c r="K13375" s="2"/>
      <c r="L13375" s="6"/>
      <c r="M13375" s="2"/>
    </row>
    <row r="13376" spans="10:13" x14ac:dyDescent="0.25">
      <c r="J13376" s="6"/>
      <c r="K13376" s="2"/>
      <c r="L13376" s="6"/>
      <c r="M13376" s="2"/>
    </row>
    <row r="13377" spans="10:13" x14ac:dyDescent="0.25">
      <c r="J13377" s="6"/>
      <c r="K13377" s="2"/>
      <c r="L13377" s="6"/>
      <c r="M13377" s="2"/>
    </row>
    <row r="13378" spans="10:13" x14ac:dyDescent="0.25">
      <c r="J13378" s="6"/>
      <c r="K13378" s="2"/>
      <c r="L13378" s="6"/>
      <c r="M13378" s="2"/>
    </row>
    <row r="13379" spans="10:13" x14ac:dyDescent="0.25">
      <c r="J13379" s="6"/>
      <c r="K13379" s="2"/>
      <c r="L13379" s="6"/>
      <c r="M13379" s="2"/>
    </row>
    <row r="13380" spans="10:13" x14ac:dyDescent="0.25">
      <c r="J13380" s="6"/>
      <c r="K13380" s="2"/>
      <c r="L13380" s="6"/>
      <c r="M13380" s="2"/>
    </row>
    <row r="13381" spans="10:13" x14ac:dyDescent="0.25">
      <c r="J13381" s="6"/>
      <c r="K13381" s="2"/>
      <c r="L13381" s="6"/>
      <c r="M13381" s="2"/>
    </row>
    <row r="13382" spans="10:13" x14ac:dyDescent="0.25">
      <c r="J13382" s="6"/>
      <c r="K13382" s="2"/>
      <c r="L13382" s="6"/>
      <c r="M13382" s="2"/>
    </row>
    <row r="13383" spans="10:13" x14ac:dyDescent="0.25">
      <c r="J13383" s="6"/>
      <c r="K13383" s="2"/>
      <c r="L13383" s="6"/>
      <c r="M13383" s="2"/>
    </row>
    <row r="13384" spans="10:13" x14ac:dyDescent="0.25">
      <c r="J13384" s="6"/>
      <c r="K13384" s="2"/>
      <c r="L13384" s="6"/>
      <c r="M13384" s="2"/>
    </row>
    <row r="13385" spans="10:13" x14ac:dyDescent="0.25">
      <c r="J13385" s="6"/>
      <c r="K13385" s="2"/>
      <c r="L13385" s="6"/>
      <c r="M13385" s="2"/>
    </row>
    <row r="13386" spans="10:13" x14ac:dyDescent="0.25">
      <c r="J13386" s="6"/>
      <c r="K13386" s="2"/>
      <c r="L13386" s="6"/>
      <c r="M13386" s="2"/>
    </row>
    <row r="13387" spans="10:13" x14ac:dyDescent="0.25">
      <c r="J13387" s="6"/>
      <c r="K13387" s="2"/>
      <c r="L13387" s="6"/>
      <c r="M13387" s="2"/>
    </row>
    <row r="13388" spans="10:13" x14ac:dyDescent="0.25">
      <c r="J13388" s="6"/>
      <c r="K13388" s="2"/>
      <c r="L13388" s="6"/>
      <c r="M13388" s="2"/>
    </row>
    <row r="13389" spans="10:13" x14ac:dyDescent="0.25">
      <c r="J13389" s="6"/>
      <c r="K13389" s="2"/>
      <c r="L13389" s="6"/>
      <c r="M13389" s="2"/>
    </row>
    <row r="13390" spans="10:13" x14ac:dyDescent="0.25">
      <c r="J13390" s="6"/>
      <c r="K13390" s="2"/>
      <c r="L13390" s="6"/>
      <c r="M13390" s="2"/>
    </row>
    <row r="13391" spans="10:13" x14ac:dyDescent="0.25">
      <c r="J13391" s="6"/>
      <c r="K13391" s="2"/>
      <c r="L13391" s="6"/>
      <c r="M13391" s="2"/>
    </row>
    <row r="13392" spans="10:13" x14ac:dyDescent="0.25">
      <c r="J13392" s="6"/>
      <c r="K13392" s="2"/>
      <c r="L13392" s="6"/>
      <c r="M13392" s="2"/>
    </row>
    <row r="13393" spans="10:13" x14ac:dyDescent="0.25">
      <c r="J13393" s="6"/>
      <c r="K13393" s="2"/>
      <c r="L13393" s="6"/>
      <c r="M13393" s="2"/>
    </row>
    <row r="13394" spans="10:13" x14ac:dyDescent="0.25">
      <c r="J13394" s="6"/>
      <c r="K13394" s="2"/>
      <c r="L13394" s="6"/>
      <c r="M13394" s="2"/>
    </row>
    <row r="13395" spans="10:13" x14ac:dyDescent="0.25">
      <c r="J13395" s="6"/>
      <c r="K13395" s="2"/>
      <c r="L13395" s="6"/>
      <c r="M13395" s="2"/>
    </row>
    <row r="13396" spans="10:13" x14ac:dyDescent="0.25">
      <c r="J13396" s="6"/>
      <c r="K13396" s="2"/>
      <c r="L13396" s="6"/>
      <c r="M13396" s="2"/>
    </row>
    <row r="13397" spans="10:13" x14ac:dyDescent="0.25">
      <c r="J13397" s="6"/>
      <c r="K13397" s="2"/>
      <c r="L13397" s="6"/>
      <c r="M13397" s="2"/>
    </row>
    <row r="13398" spans="10:13" x14ac:dyDescent="0.25">
      <c r="J13398" s="6"/>
      <c r="K13398" s="2"/>
      <c r="L13398" s="6"/>
      <c r="M13398" s="2"/>
    </row>
    <row r="13399" spans="10:13" x14ac:dyDescent="0.25">
      <c r="J13399" s="6"/>
      <c r="K13399" s="2"/>
      <c r="L13399" s="6"/>
      <c r="M13399" s="2"/>
    </row>
    <row r="13400" spans="10:13" x14ac:dyDescent="0.25">
      <c r="J13400" s="6"/>
      <c r="K13400" s="2"/>
      <c r="L13400" s="6"/>
      <c r="M13400" s="2"/>
    </row>
    <row r="13401" spans="10:13" x14ac:dyDescent="0.25">
      <c r="J13401" s="6"/>
      <c r="K13401" s="2"/>
      <c r="L13401" s="6"/>
      <c r="M13401" s="2"/>
    </row>
    <row r="13402" spans="10:13" x14ac:dyDescent="0.25">
      <c r="J13402" s="6"/>
      <c r="K13402" s="2"/>
      <c r="L13402" s="6"/>
      <c r="M13402" s="2"/>
    </row>
    <row r="13403" spans="10:13" x14ac:dyDescent="0.25">
      <c r="J13403" s="6"/>
      <c r="K13403" s="2"/>
      <c r="L13403" s="6"/>
      <c r="M13403" s="2"/>
    </row>
    <row r="13404" spans="10:13" x14ac:dyDescent="0.25">
      <c r="J13404" s="6"/>
      <c r="K13404" s="2"/>
      <c r="L13404" s="6"/>
      <c r="M13404" s="2"/>
    </row>
    <row r="13405" spans="10:13" x14ac:dyDescent="0.25">
      <c r="J13405" s="6"/>
      <c r="K13405" s="2"/>
      <c r="L13405" s="6"/>
      <c r="M13405" s="2"/>
    </row>
    <row r="13406" spans="10:13" x14ac:dyDescent="0.25">
      <c r="J13406" s="6"/>
      <c r="K13406" s="2"/>
      <c r="L13406" s="6"/>
      <c r="M13406" s="2"/>
    </row>
    <row r="13407" spans="10:13" x14ac:dyDescent="0.25">
      <c r="J13407" s="6"/>
      <c r="K13407" s="2"/>
      <c r="L13407" s="6"/>
      <c r="M13407" s="2"/>
    </row>
    <row r="13408" spans="10:13" x14ac:dyDescent="0.25">
      <c r="J13408" s="6"/>
      <c r="K13408" s="2"/>
      <c r="L13408" s="6"/>
      <c r="M13408" s="2"/>
    </row>
    <row r="13409" spans="10:13" x14ac:dyDescent="0.25">
      <c r="J13409" s="6"/>
      <c r="K13409" s="2"/>
      <c r="L13409" s="6"/>
      <c r="M13409" s="2"/>
    </row>
    <row r="13410" spans="10:13" x14ac:dyDescent="0.25">
      <c r="J13410" s="6"/>
      <c r="K13410" s="2"/>
      <c r="L13410" s="6"/>
      <c r="M13410" s="2"/>
    </row>
    <row r="13411" spans="10:13" x14ac:dyDescent="0.25">
      <c r="J13411" s="6"/>
      <c r="K13411" s="2"/>
      <c r="L13411" s="6"/>
      <c r="M13411" s="2"/>
    </row>
    <row r="13412" spans="10:13" x14ac:dyDescent="0.25">
      <c r="J13412" s="6"/>
      <c r="K13412" s="2"/>
      <c r="L13412" s="6"/>
      <c r="M13412" s="2"/>
    </row>
    <row r="13413" spans="10:13" x14ac:dyDescent="0.25">
      <c r="J13413" s="6"/>
      <c r="K13413" s="2"/>
      <c r="L13413" s="6"/>
      <c r="M13413" s="2"/>
    </row>
    <row r="13414" spans="10:13" x14ac:dyDescent="0.25">
      <c r="J13414" s="6"/>
      <c r="K13414" s="2"/>
      <c r="L13414" s="6"/>
      <c r="M13414" s="2"/>
    </row>
    <row r="13415" spans="10:13" x14ac:dyDescent="0.25">
      <c r="J13415" s="6"/>
      <c r="K13415" s="2"/>
      <c r="L13415" s="6"/>
      <c r="M13415" s="2"/>
    </row>
    <row r="13416" spans="10:13" x14ac:dyDescent="0.25">
      <c r="J13416" s="6"/>
      <c r="K13416" s="2"/>
      <c r="L13416" s="6"/>
      <c r="M13416" s="2"/>
    </row>
    <row r="13417" spans="10:13" x14ac:dyDescent="0.25">
      <c r="J13417" s="6"/>
      <c r="K13417" s="2"/>
      <c r="L13417" s="6"/>
      <c r="M13417" s="2"/>
    </row>
    <row r="13418" spans="10:13" x14ac:dyDescent="0.25">
      <c r="J13418" s="6"/>
      <c r="K13418" s="2"/>
      <c r="L13418" s="6"/>
      <c r="M13418" s="2"/>
    </row>
    <row r="13419" spans="10:13" x14ac:dyDescent="0.25">
      <c r="J13419" s="6"/>
      <c r="K13419" s="2"/>
      <c r="L13419" s="6"/>
      <c r="M13419" s="2"/>
    </row>
    <row r="13420" spans="10:13" x14ac:dyDescent="0.25">
      <c r="J13420" s="6"/>
      <c r="K13420" s="2"/>
      <c r="L13420" s="6"/>
      <c r="M13420" s="2"/>
    </row>
    <row r="13421" spans="10:13" x14ac:dyDescent="0.25">
      <c r="J13421" s="6"/>
      <c r="K13421" s="2"/>
      <c r="L13421" s="6"/>
      <c r="M13421" s="2"/>
    </row>
    <row r="13422" spans="10:13" x14ac:dyDescent="0.25">
      <c r="J13422" s="6"/>
      <c r="K13422" s="2"/>
      <c r="L13422" s="6"/>
      <c r="M13422" s="2"/>
    </row>
    <row r="13423" spans="10:13" x14ac:dyDescent="0.25">
      <c r="J13423" s="6"/>
      <c r="K13423" s="2"/>
      <c r="L13423" s="6"/>
      <c r="M13423" s="2"/>
    </row>
    <row r="13424" spans="10:13" x14ac:dyDescent="0.25">
      <c r="J13424" s="6"/>
      <c r="K13424" s="2"/>
      <c r="L13424" s="6"/>
      <c r="M13424" s="2"/>
    </row>
    <row r="13425" spans="10:13" x14ac:dyDescent="0.25">
      <c r="J13425" s="6"/>
      <c r="K13425" s="2"/>
      <c r="L13425" s="6"/>
      <c r="M13425" s="2"/>
    </row>
    <row r="13426" spans="10:13" x14ac:dyDescent="0.25">
      <c r="J13426" s="6"/>
      <c r="K13426" s="2"/>
      <c r="L13426" s="6"/>
      <c r="M13426" s="2"/>
    </row>
    <row r="13427" spans="10:13" x14ac:dyDescent="0.25">
      <c r="J13427" s="6"/>
      <c r="K13427" s="2"/>
      <c r="L13427" s="6"/>
      <c r="M13427" s="2"/>
    </row>
    <row r="13428" spans="10:13" x14ac:dyDescent="0.25">
      <c r="J13428" s="6"/>
      <c r="K13428" s="2"/>
      <c r="L13428" s="6"/>
      <c r="M13428" s="2"/>
    </row>
    <row r="13429" spans="10:13" x14ac:dyDescent="0.25">
      <c r="J13429" s="6"/>
      <c r="K13429" s="2"/>
      <c r="L13429" s="6"/>
      <c r="M13429" s="2"/>
    </row>
    <row r="13430" spans="10:13" x14ac:dyDescent="0.25">
      <c r="J13430" s="6"/>
      <c r="K13430" s="2"/>
      <c r="L13430" s="6"/>
      <c r="M13430" s="2"/>
    </row>
    <row r="13431" spans="10:13" x14ac:dyDescent="0.25">
      <c r="J13431" s="6"/>
      <c r="K13431" s="2"/>
      <c r="L13431" s="6"/>
      <c r="M13431" s="2"/>
    </row>
    <row r="13432" spans="10:13" x14ac:dyDescent="0.25">
      <c r="J13432" s="6"/>
      <c r="K13432" s="2"/>
      <c r="L13432" s="6"/>
      <c r="M13432" s="2"/>
    </row>
    <row r="13433" spans="10:13" x14ac:dyDescent="0.25">
      <c r="J13433" s="6"/>
      <c r="K13433" s="2"/>
      <c r="L13433" s="6"/>
      <c r="M13433" s="2"/>
    </row>
    <row r="13434" spans="10:13" x14ac:dyDescent="0.25">
      <c r="J13434" s="6"/>
      <c r="K13434" s="2"/>
      <c r="L13434" s="6"/>
      <c r="M13434" s="2"/>
    </row>
    <row r="13435" spans="10:13" x14ac:dyDescent="0.25">
      <c r="J13435" s="6"/>
      <c r="K13435" s="2"/>
      <c r="L13435" s="6"/>
      <c r="M13435" s="2"/>
    </row>
    <row r="13436" spans="10:13" x14ac:dyDescent="0.25">
      <c r="J13436" s="6"/>
      <c r="K13436" s="2"/>
      <c r="L13436" s="6"/>
      <c r="M13436" s="2"/>
    </row>
    <row r="13437" spans="10:13" x14ac:dyDescent="0.25">
      <c r="J13437" s="6"/>
      <c r="K13437" s="2"/>
      <c r="L13437" s="6"/>
      <c r="M13437" s="2"/>
    </row>
    <row r="13438" spans="10:13" x14ac:dyDescent="0.25">
      <c r="J13438" s="6"/>
      <c r="K13438" s="2"/>
      <c r="L13438" s="6"/>
      <c r="M13438" s="2"/>
    </row>
    <row r="13439" spans="10:13" x14ac:dyDescent="0.25">
      <c r="J13439" s="6"/>
      <c r="K13439" s="2"/>
      <c r="L13439" s="6"/>
      <c r="M13439" s="2"/>
    </row>
    <row r="13440" spans="10:13" x14ac:dyDescent="0.25">
      <c r="J13440" s="6"/>
      <c r="K13440" s="2"/>
      <c r="L13440" s="6"/>
      <c r="M13440" s="2"/>
    </row>
    <row r="13441" spans="10:13" x14ac:dyDescent="0.25">
      <c r="J13441" s="6"/>
      <c r="K13441" s="2"/>
      <c r="L13441" s="6"/>
      <c r="M13441" s="2"/>
    </row>
    <row r="13442" spans="10:13" x14ac:dyDescent="0.25">
      <c r="J13442" s="6"/>
      <c r="K13442" s="2"/>
      <c r="L13442" s="6"/>
      <c r="M13442" s="2"/>
    </row>
    <row r="13443" spans="10:13" x14ac:dyDescent="0.25">
      <c r="J13443" s="6"/>
      <c r="K13443" s="2"/>
      <c r="L13443" s="6"/>
      <c r="M13443" s="2"/>
    </row>
    <row r="13444" spans="10:13" x14ac:dyDescent="0.25">
      <c r="J13444" s="6"/>
      <c r="K13444" s="2"/>
      <c r="L13444" s="6"/>
      <c r="M13444" s="2"/>
    </row>
    <row r="13445" spans="10:13" x14ac:dyDescent="0.25">
      <c r="J13445" s="6"/>
      <c r="K13445" s="2"/>
      <c r="L13445" s="6"/>
      <c r="M13445" s="2"/>
    </row>
    <row r="13446" spans="10:13" x14ac:dyDescent="0.25">
      <c r="J13446" s="6"/>
      <c r="K13446" s="2"/>
      <c r="L13446" s="6"/>
      <c r="M13446" s="2"/>
    </row>
    <row r="13447" spans="10:13" x14ac:dyDescent="0.25">
      <c r="J13447" s="6"/>
      <c r="K13447" s="2"/>
      <c r="L13447" s="6"/>
      <c r="M13447" s="2"/>
    </row>
    <row r="13448" spans="10:13" x14ac:dyDescent="0.25">
      <c r="J13448" s="6"/>
      <c r="K13448" s="2"/>
      <c r="L13448" s="6"/>
      <c r="M13448" s="2"/>
    </row>
    <row r="13449" spans="10:13" x14ac:dyDescent="0.25">
      <c r="J13449" s="6"/>
      <c r="K13449" s="2"/>
      <c r="L13449" s="6"/>
      <c r="M13449" s="2"/>
    </row>
    <row r="13450" spans="10:13" x14ac:dyDescent="0.25">
      <c r="J13450" s="6"/>
      <c r="K13450" s="2"/>
      <c r="L13450" s="6"/>
      <c r="M13450" s="2"/>
    </row>
    <row r="13451" spans="10:13" x14ac:dyDescent="0.25">
      <c r="J13451" s="6"/>
      <c r="K13451" s="2"/>
      <c r="L13451" s="6"/>
      <c r="M13451" s="2"/>
    </row>
    <row r="13452" spans="10:13" x14ac:dyDescent="0.25">
      <c r="J13452" s="6"/>
      <c r="K13452" s="2"/>
      <c r="L13452" s="6"/>
      <c r="M13452" s="2"/>
    </row>
    <row r="13453" spans="10:13" x14ac:dyDescent="0.25">
      <c r="J13453" s="6"/>
      <c r="K13453" s="2"/>
      <c r="L13453" s="6"/>
      <c r="M13453" s="2"/>
    </row>
    <row r="13454" spans="10:13" x14ac:dyDescent="0.25">
      <c r="J13454" s="6"/>
      <c r="K13454" s="2"/>
      <c r="L13454" s="6"/>
      <c r="M13454" s="2"/>
    </row>
    <row r="13455" spans="10:13" x14ac:dyDescent="0.25">
      <c r="J13455" s="6"/>
      <c r="K13455" s="2"/>
      <c r="L13455" s="6"/>
      <c r="M13455" s="2"/>
    </row>
    <row r="13456" spans="10:13" x14ac:dyDescent="0.25">
      <c r="J13456" s="6"/>
      <c r="K13456" s="2"/>
      <c r="L13456" s="6"/>
      <c r="M13456" s="2"/>
    </row>
    <row r="13457" spans="10:13" x14ac:dyDescent="0.25">
      <c r="J13457" s="6"/>
      <c r="K13457" s="2"/>
      <c r="L13457" s="6"/>
      <c r="M13457" s="2"/>
    </row>
    <row r="13458" spans="10:13" x14ac:dyDescent="0.25">
      <c r="J13458" s="6"/>
      <c r="K13458" s="2"/>
      <c r="L13458" s="6"/>
      <c r="M13458" s="2"/>
    </row>
    <row r="13459" spans="10:13" x14ac:dyDescent="0.25">
      <c r="J13459" s="6"/>
      <c r="K13459" s="2"/>
      <c r="L13459" s="6"/>
      <c r="M13459" s="2"/>
    </row>
    <row r="13460" spans="10:13" x14ac:dyDescent="0.25">
      <c r="J13460" s="6"/>
      <c r="K13460" s="2"/>
      <c r="L13460" s="6"/>
      <c r="M13460" s="2"/>
    </row>
    <row r="13461" spans="10:13" x14ac:dyDescent="0.25">
      <c r="J13461" s="6"/>
      <c r="K13461" s="2"/>
      <c r="L13461" s="6"/>
      <c r="M13461" s="2"/>
    </row>
    <row r="13462" spans="10:13" x14ac:dyDescent="0.25">
      <c r="J13462" s="6"/>
      <c r="K13462" s="2"/>
      <c r="L13462" s="6"/>
      <c r="M13462" s="2"/>
    </row>
    <row r="13463" spans="10:13" x14ac:dyDescent="0.25">
      <c r="J13463" s="6"/>
      <c r="K13463" s="2"/>
      <c r="L13463" s="6"/>
      <c r="M13463" s="2"/>
    </row>
    <row r="13464" spans="10:13" x14ac:dyDescent="0.25">
      <c r="J13464" s="6"/>
      <c r="K13464" s="2"/>
      <c r="L13464" s="6"/>
      <c r="M13464" s="2"/>
    </row>
    <row r="13465" spans="10:13" x14ac:dyDescent="0.25">
      <c r="J13465" s="6"/>
      <c r="K13465" s="2"/>
      <c r="L13465" s="6"/>
      <c r="M13465" s="2"/>
    </row>
    <row r="13466" spans="10:13" x14ac:dyDescent="0.25">
      <c r="J13466" s="6"/>
      <c r="K13466" s="2"/>
      <c r="L13466" s="6"/>
      <c r="M13466" s="2"/>
    </row>
    <row r="13467" spans="10:13" x14ac:dyDescent="0.25">
      <c r="J13467" s="6"/>
      <c r="K13467" s="2"/>
      <c r="L13467" s="6"/>
      <c r="M13467" s="2"/>
    </row>
    <row r="13468" spans="10:13" x14ac:dyDescent="0.25">
      <c r="J13468" s="6"/>
      <c r="K13468" s="2"/>
      <c r="L13468" s="6"/>
      <c r="M13468" s="2"/>
    </row>
    <row r="13469" spans="10:13" x14ac:dyDescent="0.25">
      <c r="J13469" s="6"/>
      <c r="K13469" s="2"/>
      <c r="L13469" s="6"/>
      <c r="M13469" s="2"/>
    </row>
    <row r="13470" spans="10:13" x14ac:dyDescent="0.25">
      <c r="J13470" s="6"/>
      <c r="K13470" s="2"/>
      <c r="L13470" s="6"/>
      <c r="M13470" s="2"/>
    </row>
    <row r="13471" spans="10:13" x14ac:dyDescent="0.25">
      <c r="J13471" s="6"/>
      <c r="K13471" s="2"/>
      <c r="L13471" s="6"/>
      <c r="M13471" s="2"/>
    </row>
    <row r="13472" spans="10:13" x14ac:dyDescent="0.25">
      <c r="J13472" s="6"/>
      <c r="K13472" s="2"/>
      <c r="L13472" s="6"/>
      <c r="M13472" s="2"/>
    </row>
    <row r="13473" spans="10:13" x14ac:dyDescent="0.25">
      <c r="J13473" s="6"/>
      <c r="K13473" s="2"/>
      <c r="L13473" s="6"/>
      <c r="M13473" s="2"/>
    </row>
    <row r="13474" spans="10:13" x14ac:dyDescent="0.25">
      <c r="J13474" s="6"/>
      <c r="K13474" s="2"/>
      <c r="L13474" s="6"/>
      <c r="M13474" s="2"/>
    </row>
    <row r="13475" spans="10:13" x14ac:dyDescent="0.25">
      <c r="J13475" s="6"/>
      <c r="K13475" s="2"/>
      <c r="L13475" s="6"/>
      <c r="M13475" s="2"/>
    </row>
    <row r="13476" spans="10:13" x14ac:dyDescent="0.25">
      <c r="J13476" s="6"/>
      <c r="K13476" s="2"/>
      <c r="L13476" s="6"/>
      <c r="M13476" s="2"/>
    </row>
    <row r="13477" spans="10:13" x14ac:dyDescent="0.25">
      <c r="J13477" s="6"/>
      <c r="K13477" s="2"/>
      <c r="L13477" s="6"/>
      <c r="M13477" s="2"/>
    </row>
    <row r="13478" spans="10:13" x14ac:dyDescent="0.25">
      <c r="J13478" s="6"/>
      <c r="K13478" s="2"/>
      <c r="L13478" s="6"/>
      <c r="M13478" s="2"/>
    </row>
    <row r="13479" spans="10:13" x14ac:dyDescent="0.25">
      <c r="J13479" s="6"/>
      <c r="K13479" s="2"/>
      <c r="L13479" s="6"/>
      <c r="M13479" s="2"/>
    </row>
    <row r="13480" spans="10:13" x14ac:dyDescent="0.25">
      <c r="J13480" s="6"/>
      <c r="K13480" s="2"/>
      <c r="L13480" s="6"/>
      <c r="M13480" s="2"/>
    </row>
    <row r="13481" spans="10:13" x14ac:dyDescent="0.25">
      <c r="J13481" s="6"/>
      <c r="K13481" s="2"/>
      <c r="L13481" s="6"/>
      <c r="M13481" s="2"/>
    </row>
    <row r="13482" spans="10:13" x14ac:dyDescent="0.25">
      <c r="J13482" s="6"/>
      <c r="K13482" s="2"/>
      <c r="L13482" s="6"/>
      <c r="M13482" s="2"/>
    </row>
    <row r="13483" spans="10:13" x14ac:dyDescent="0.25">
      <c r="J13483" s="6"/>
      <c r="K13483" s="2"/>
      <c r="L13483" s="6"/>
      <c r="M13483" s="2"/>
    </row>
    <row r="13484" spans="10:13" x14ac:dyDescent="0.25">
      <c r="J13484" s="6"/>
      <c r="K13484" s="2"/>
      <c r="L13484" s="6"/>
      <c r="M13484" s="2"/>
    </row>
    <row r="13485" spans="10:13" x14ac:dyDescent="0.25">
      <c r="J13485" s="6"/>
      <c r="K13485" s="2"/>
      <c r="L13485" s="6"/>
      <c r="M13485" s="2"/>
    </row>
    <row r="13486" spans="10:13" x14ac:dyDescent="0.25">
      <c r="J13486" s="6"/>
      <c r="K13486" s="2"/>
      <c r="L13486" s="6"/>
      <c r="M13486" s="2"/>
    </row>
    <row r="13487" spans="10:13" x14ac:dyDescent="0.25">
      <c r="J13487" s="6"/>
      <c r="K13487" s="2"/>
      <c r="L13487" s="6"/>
      <c r="M13487" s="2"/>
    </row>
    <row r="13488" spans="10:13" x14ac:dyDescent="0.25">
      <c r="J13488" s="6"/>
      <c r="K13488" s="2"/>
      <c r="L13488" s="6"/>
      <c r="M13488" s="2"/>
    </row>
    <row r="13489" spans="10:13" x14ac:dyDescent="0.25">
      <c r="J13489" s="6"/>
      <c r="K13489" s="2"/>
      <c r="L13489" s="6"/>
      <c r="M13489" s="2"/>
    </row>
    <row r="13490" spans="10:13" x14ac:dyDescent="0.25">
      <c r="J13490" s="6"/>
      <c r="K13490" s="2"/>
      <c r="L13490" s="6"/>
      <c r="M13490" s="2"/>
    </row>
    <row r="13491" spans="10:13" x14ac:dyDescent="0.25">
      <c r="J13491" s="6"/>
      <c r="K13491" s="2"/>
      <c r="L13491" s="6"/>
      <c r="M13491" s="2"/>
    </row>
    <row r="13492" spans="10:13" x14ac:dyDescent="0.25">
      <c r="J13492" s="6"/>
      <c r="K13492" s="2"/>
      <c r="L13492" s="6"/>
      <c r="M13492" s="2"/>
    </row>
    <row r="13493" spans="10:13" x14ac:dyDescent="0.25">
      <c r="J13493" s="6"/>
      <c r="K13493" s="2"/>
      <c r="L13493" s="6"/>
      <c r="M13493" s="2"/>
    </row>
    <row r="13494" spans="10:13" x14ac:dyDescent="0.25">
      <c r="J13494" s="6"/>
      <c r="K13494" s="2"/>
      <c r="L13494" s="6"/>
      <c r="M13494" s="2"/>
    </row>
    <row r="13495" spans="10:13" x14ac:dyDescent="0.25">
      <c r="J13495" s="6"/>
      <c r="K13495" s="2"/>
      <c r="L13495" s="6"/>
      <c r="M13495" s="2"/>
    </row>
    <row r="13496" spans="10:13" x14ac:dyDescent="0.25">
      <c r="J13496" s="6"/>
      <c r="K13496" s="2"/>
      <c r="L13496" s="6"/>
      <c r="M13496" s="2"/>
    </row>
    <row r="13497" spans="10:13" x14ac:dyDescent="0.25">
      <c r="J13497" s="6"/>
      <c r="K13497" s="2"/>
      <c r="L13497" s="6"/>
      <c r="M13497" s="2"/>
    </row>
    <row r="13498" spans="10:13" x14ac:dyDescent="0.25">
      <c r="J13498" s="6"/>
      <c r="K13498" s="2"/>
      <c r="L13498" s="6"/>
      <c r="M13498" s="2"/>
    </row>
    <row r="13499" spans="10:13" x14ac:dyDescent="0.25">
      <c r="J13499" s="6"/>
      <c r="K13499" s="2"/>
      <c r="L13499" s="6"/>
      <c r="M13499" s="2"/>
    </row>
    <row r="13500" spans="10:13" x14ac:dyDescent="0.25">
      <c r="J13500" s="6"/>
      <c r="K13500" s="2"/>
      <c r="L13500" s="6"/>
      <c r="M13500" s="2"/>
    </row>
    <row r="13501" spans="10:13" x14ac:dyDescent="0.25">
      <c r="J13501" s="6"/>
      <c r="K13501" s="2"/>
      <c r="L13501" s="6"/>
      <c r="M13501" s="2"/>
    </row>
    <row r="13502" spans="10:13" x14ac:dyDescent="0.25">
      <c r="J13502" s="6"/>
      <c r="K13502" s="2"/>
      <c r="L13502" s="6"/>
      <c r="M13502" s="2"/>
    </row>
    <row r="13503" spans="10:13" x14ac:dyDescent="0.25">
      <c r="J13503" s="6"/>
      <c r="K13503" s="2"/>
      <c r="L13503" s="6"/>
      <c r="M13503" s="2"/>
    </row>
    <row r="13504" spans="10:13" x14ac:dyDescent="0.25">
      <c r="J13504" s="6"/>
      <c r="K13504" s="2"/>
      <c r="L13504" s="6"/>
      <c r="M13504" s="2"/>
    </row>
    <row r="13505" spans="10:13" x14ac:dyDescent="0.25">
      <c r="J13505" s="6"/>
      <c r="K13505" s="2"/>
      <c r="L13505" s="6"/>
      <c r="M13505" s="2"/>
    </row>
    <row r="13506" spans="10:13" x14ac:dyDescent="0.25">
      <c r="J13506" s="6"/>
      <c r="K13506" s="2"/>
      <c r="L13506" s="6"/>
      <c r="M13506" s="2"/>
    </row>
    <row r="13507" spans="10:13" x14ac:dyDescent="0.25">
      <c r="J13507" s="6"/>
      <c r="K13507" s="2"/>
      <c r="L13507" s="6"/>
      <c r="M13507" s="2"/>
    </row>
    <row r="13508" spans="10:13" x14ac:dyDescent="0.25">
      <c r="J13508" s="6"/>
      <c r="K13508" s="2"/>
      <c r="L13508" s="6"/>
      <c r="M13508" s="2"/>
    </row>
    <row r="13509" spans="10:13" x14ac:dyDescent="0.25">
      <c r="J13509" s="6"/>
      <c r="K13509" s="2"/>
      <c r="L13509" s="6"/>
      <c r="M13509" s="2"/>
    </row>
    <row r="13510" spans="10:13" x14ac:dyDescent="0.25">
      <c r="J13510" s="6"/>
      <c r="K13510" s="2"/>
      <c r="L13510" s="6"/>
      <c r="M13510" s="2"/>
    </row>
    <row r="13511" spans="10:13" x14ac:dyDescent="0.25">
      <c r="J13511" s="6"/>
      <c r="K13511" s="2"/>
      <c r="L13511" s="6"/>
      <c r="M13511" s="2"/>
    </row>
    <row r="13512" spans="10:13" x14ac:dyDescent="0.25">
      <c r="J13512" s="6"/>
      <c r="K13512" s="2"/>
      <c r="L13512" s="6"/>
      <c r="M13512" s="2"/>
    </row>
    <row r="13513" spans="10:13" x14ac:dyDescent="0.25">
      <c r="J13513" s="6"/>
      <c r="K13513" s="2"/>
      <c r="L13513" s="6"/>
      <c r="M13513" s="2"/>
    </row>
    <row r="13514" spans="10:13" x14ac:dyDescent="0.25">
      <c r="J13514" s="6"/>
      <c r="K13514" s="2"/>
      <c r="L13514" s="6"/>
      <c r="M13514" s="2"/>
    </row>
    <row r="13515" spans="10:13" x14ac:dyDescent="0.25">
      <c r="J13515" s="6"/>
      <c r="K13515" s="2"/>
      <c r="L13515" s="6"/>
      <c r="M13515" s="2"/>
    </row>
    <row r="13516" spans="10:13" x14ac:dyDescent="0.25">
      <c r="J13516" s="6"/>
      <c r="K13516" s="2"/>
      <c r="L13516" s="6"/>
      <c r="M13516" s="2"/>
    </row>
    <row r="13517" spans="10:13" x14ac:dyDescent="0.25">
      <c r="J13517" s="6"/>
      <c r="K13517" s="2"/>
      <c r="L13517" s="6"/>
      <c r="M13517" s="2"/>
    </row>
    <row r="13518" spans="10:13" x14ac:dyDescent="0.25">
      <c r="J13518" s="6"/>
      <c r="K13518" s="2"/>
      <c r="L13518" s="6"/>
      <c r="M13518" s="2"/>
    </row>
    <row r="13519" spans="10:13" x14ac:dyDescent="0.25">
      <c r="J13519" s="6"/>
      <c r="K13519" s="2"/>
      <c r="L13519" s="6"/>
      <c r="M13519" s="2"/>
    </row>
    <row r="13520" spans="10:13" x14ac:dyDescent="0.25">
      <c r="J13520" s="6"/>
      <c r="K13520" s="2"/>
      <c r="L13520" s="6"/>
      <c r="M13520" s="2"/>
    </row>
    <row r="13521" spans="10:13" x14ac:dyDescent="0.25">
      <c r="J13521" s="6"/>
      <c r="K13521" s="2"/>
      <c r="L13521" s="6"/>
      <c r="M13521" s="2"/>
    </row>
    <row r="13522" spans="10:13" x14ac:dyDescent="0.25">
      <c r="J13522" s="6"/>
      <c r="K13522" s="2"/>
      <c r="L13522" s="6"/>
      <c r="M13522" s="2"/>
    </row>
    <row r="13523" spans="10:13" x14ac:dyDescent="0.25">
      <c r="J13523" s="6"/>
      <c r="K13523" s="2"/>
      <c r="L13523" s="6"/>
      <c r="M13523" s="2"/>
    </row>
    <row r="13524" spans="10:13" x14ac:dyDescent="0.25">
      <c r="J13524" s="6"/>
      <c r="K13524" s="2"/>
      <c r="L13524" s="6"/>
      <c r="M13524" s="2"/>
    </row>
    <row r="13525" spans="10:13" x14ac:dyDescent="0.25">
      <c r="J13525" s="6"/>
      <c r="K13525" s="2"/>
      <c r="L13525" s="6"/>
      <c r="M13525" s="2"/>
    </row>
    <row r="13526" spans="10:13" x14ac:dyDescent="0.25">
      <c r="J13526" s="6"/>
      <c r="K13526" s="2"/>
      <c r="L13526" s="6"/>
      <c r="M13526" s="2"/>
    </row>
    <row r="13527" spans="10:13" x14ac:dyDescent="0.25">
      <c r="J13527" s="6"/>
      <c r="K13527" s="2"/>
      <c r="L13527" s="6"/>
      <c r="M13527" s="2"/>
    </row>
    <row r="13528" spans="10:13" x14ac:dyDescent="0.25">
      <c r="J13528" s="6"/>
      <c r="K13528" s="2"/>
      <c r="L13528" s="6"/>
      <c r="M13528" s="2"/>
    </row>
    <row r="13529" spans="10:13" x14ac:dyDescent="0.25">
      <c r="J13529" s="6"/>
      <c r="K13529" s="2"/>
      <c r="L13529" s="6"/>
      <c r="M13529" s="2"/>
    </row>
    <row r="13530" spans="10:13" x14ac:dyDescent="0.25">
      <c r="J13530" s="6"/>
      <c r="K13530" s="2"/>
      <c r="L13530" s="6"/>
      <c r="M13530" s="2"/>
    </row>
    <row r="13531" spans="10:13" x14ac:dyDescent="0.25">
      <c r="J13531" s="6"/>
      <c r="K13531" s="2"/>
      <c r="L13531" s="6"/>
      <c r="M13531" s="2"/>
    </row>
    <row r="13532" spans="10:13" x14ac:dyDescent="0.25">
      <c r="J13532" s="6"/>
      <c r="K13532" s="2"/>
      <c r="L13532" s="6"/>
      <c r="M13532" s="2"/>
    </row>
    <row r="13533" spans="10:13" x14ac:dyDescent="0.25">
      <c r="J13533" s="6"/>
      <c r="K13533" s="2"/>
      <c r="L13533" s="6"/>
      <c r="M13533" s="2"/>
    </row>
    <row r="13534" spans="10:13" x14ac:dyDescent="0.25">
      <c r="J13534" s="6"/>
      <c r="K13534" s="2"/>
      <c r="L13534" s="6"/>
      <c r="M13534" s="2"/>
    </row>
    <row r="13535" spans="10:13" x14ac:dyDescent="0.25">
      <c r="J13535" s="6"/>
      <c r="K13535" s="2"/>
      <c r="L13535" s="6"/>
      <c r="M13535" s="2"/>
    </row>
    <row r="13536" spans="10:13" x14ac:dyDescent="0.25">
      <c r="J13536" s="6"/>
      <c r="K13536" s="2"/>
      <c r="L13536" s="6"/>
      <c r="M13536" s="2"/>
    </row>
    <row r="13537" spans="10:13" x14ac:dyDescent="0.25">
      <c r="J13537" s="6"/>
      <c r="K13537" s="2"/>
      <c r="L13537" s="6"/>
      <c r="M13537" s="2"/>
    </row>
    <row r="13538" spans="10:13" x14ac:dyDescent="0.25">
      <c r="J13538" s="6"/>
      <c r="K13538" s="2"/>
      <c r="L13538" s="6"/>
      <c r="M13538" s="2"/>
    </row>
    <row r="13539" spans="10:13" x14ac:dyDescent="0.25">
      <c r="J13539" s="6"/>
      <c r="K13539" s="2"/>
      <c r="L13539" s="6"/>
      <c r="M13539" s="2"/>
    </row>
    <row r="13540" spans="10:13" x14ac:dyDescent="0.25">
      <c r="J13540" s="6"/>
      <c r="K13540" s="2"/>
      <c r="L13540" s="6"/>
      <c r="M13540" s="2"/>
    </row>
    <row r="13541" spans="10:13" x14ac:dyDescent="0.25">
      <c r="J13541" s="6"/>
      <c r="K13541" s="2"/>
      <c r="L13541" s="6"/>
      <c r="M13541" s="2"/>
    </row>
    <row r="13542" spans="10:13" x14ac:dyDescent="0.25">
      <c r="J13542" s="6"/>
      <c r="K13542" s="2"/>
      <c r="L13542" s="6"/>
      <c r="M13542" s="2"/>
    </row>
    <row r="13543" spans="10:13" x14ac:dyDescent="0.25">
      <c r="J13543" s="6"/>
      <c r="K13543" s="2"/>
      <c r="L13543" s="6"/>
      <c r="M13543" s="2"/>
    </row>
    <row r="13544" spans="10:13" x14ac:dyDescent="0.25">
      <c r="J13544" s="6"/>
      <c r="K13544" s="2"/>
      <c r="L13544" s="6"/>
      <c r="M13544" s="2"/>
    </row>
    <row r="13545" spans="10:13" x14ac:dyDescent="0.25">
      <c r="J13545" s="6"/>
      <c r="K13545" s="2"/>
      <c r="L13545" s="6"/>
      <c r="M13545" s="2"/>
    </row>
    <row r="13546" spans="10:13" x14ac:dyDescent="0.25">
      <c r="J13546" s="6"/>
      <c r="K13546" s="2"/>
      <c r="L13546" s="6"/>
      <c r="M13546" s="2"/>
    </row>
    <row r="13547" spans="10:13" x14ac:dyDescent="0.25">
      <c r="J13547" s="6"/>
      <c r="K13547" s="2"/>
      <c r="L13547" s="6"/>
      <c r="M13547" s="2"/>
    </row>
    <row r="13548" spans="10:13" x14ac:dyDescent="0.25">
      <c r="J13548" s="6"/>
      <c r="K13548" s="2"/>
      <c r="L13548" s="6"/>
      <c r="M13548" s="2"/>
    </row>
    <row r="13549" spans="10:13" x14ac:dyDescent="0.25">
      <c r="J13549" s="6"/>
      <c r="K13549" s="2"/>
      <c r="L13549" s="6"/>
      <c r="M13549" s="2"/>
    </row>
    <row r="13550" spans="10:13" x14ac:dyDescent="0.25">
      <c r="J13550" s="6"/>
      <c r="K13550" s="2"/>
      <c r="L13550" s="6"/>
      <c r="M13550" s="2"/>
    </row>
    <row r="13551" spans="10:13" x14ac:dyDescent="0.25">
      <c r="J13551" s="6"/>
      <c r="K13551" s="2"/>
      <c r="L13551" s="6"/>
      <c r="M13551" s="2"/>
    </row>
    <row r="13552" spans="10:13" x14ac:dyDescent="0.25">
      <c r="J13552" s="6"/>
      <c r="K13552" s="2"/>
      <c r="L13552" s="6"/>
      <c r="M13552" s="2"/>
    </row>
    <row r="13553" spans="10:13" x14ac:dyDescent="0.25">
      <c r="J13553" s="6"/>
      <c r="K13553" s="2"/>
      <c r="L13553" s="6"/>
      <c r="M13553" s="2"/>
    </row>
    <row r="13554" spans="10:13" x14ac:dyDescent="0.25">
      <c r="J13554" s="6"/>
      <c r="K13554" s="2"/>
      <c r="L13554" s="6"/>
      <c r="M13554" s="2"/>
    </row>
    <row r="13555" spans="10:13" x14ac:dyDescent="0.25">
      <c r="J13555" s="6"/>
      <c r="K13555" s="2"/>
      <c r="L13555" s="6"/>
      <c r="M13555" s="2"/>
    </row>
    <row r="13556" spans="10:13" x14ac:dyDescent="0.25">
      <c r="J13556" s="6"/>
      <c r="K13556" s="2"/>
      <c r="L13556" s="6"/>
      <c r="M13556" s="2"/>
    </row>
    <row r="13557" spans="10:13" x14ac:dyDescent="0.25">
      <c r="J13557" s="6"/>
      <c r="K13557" s="2"/>
      <c r="L13557" s="6"/>
      <c r="M13557" s="2"/>
    </row>
    <row r="13558" spans="10:13" x14ac:dyDescent="0.25">
      <c r="J13558" s="6"/>
      <c r="K13558" s="2"/>
      <c r="L13558" s="6"/>
      <c r="M13558" s="2"/>
    </row>
    <row r="13559" spans="10:13" x14ac:dyDescent="0.25">
      <c r="J13559" s="6"/>
      <c r="K13559" s="2"/>
      <c r="L13559" s="6"/>
      <c r="M13559" s="2"/>
    </row>
    <row r="13560" spans="10:13" x14ac:dyDescent="0.25">
      <c r="J13560" s="6"/>
      <c r="K13560" s="2"/>
      <c r="L13560" s="6"/>
      <c r="M13560" s="2"/>
    </row>
    <row r="13561" spans="10:13" x14ac:dyDescent="0.25">
      <c r="J13561" s="6"/>
      <c r="K13561" s="2"/>
      <c r="L13561" s="6"/>
      <c r="M13561" s="2"/>
    </row>
    <row r="13562" spans="10:13" x14ac:dyDescent="0.25">
      <c r="J13562" s="6"/>
      <c r="K13562" s="2"/>
      <c r="L13562" s="6"/>
      <c r="M13562" s="2"/>
    </row>
    <row r="13563" spans="10:13" x14ac:dyDescent="0.25">
      <c r="J13563" s="6"/>
      <c r="K13563" s="2"/>
      <c r="L13563" s="6"/>
      <c r="M13563" s="2"/>
    </row>
    <row r="13564" spans="10:13" x14ac:dyDescent="0.25">
      <c r="J13564" s="6"/>
      <c r="K13564" s="2"/>
      <c r="L13564" s="6"/>
      <c r="M13564" s="2"/>
    </row>
    <row r="13565" spans="10:13" x14ac:dyDescent="0.25">
      <c r="J13565" s="6"/>
      <c r="K13565" s="2"/>
      <c r="L13565" s="6"/>
      <c r="M13565" s="2"/>
    </row>
    <row r="13566" spans="10:13" x14ac:dyDescent="0.25">
      <c r="J13566" s="6"/>
      <c r="K13566" s="2"/>
      <c r="L13566" s="6"/>
      <c r="M13566" s="2"/>
    </row>
    <row r="13567" spans="10:13" x14ac:dyDescent="0.25">
      <c r="J13567" s="6"/>
      <c r="K13567" s="2"/>
      <c r="L13567" s="6"/>
      <c r="M13567" s="2"/>
    </row>
    <row r="13568" spans="10:13" x14ac:dyDescent="0.25">
      <c r="J13568" s="6"/>
      <c r="K13568" s="2"/>
      <c r="L13568" s="6"/>
      <c r="M13568" s="2"/>
    </row>
    <row r="13569" spans="10:13" x14ac:dyDescent="0.25">
      <c r="J13569" s="6"/>
      <c r="K13569" s="2"/>
      <c r="L13569" s="6"/>
      <c r="M13569" s="2"/>
    </row>
    <row r="13570" spans="10:13" x14ac:dyDescent="0.25">
      <c r="J13570" s="6"/>
      <c r="K13570" s="2"/>
      <c r="L13570" s="6"/>
      <c r="M13570" s="2"/>
    </row>
    <row r="13571" spans="10:13" x14ac:dyDescent="0.25">
      <c r="J13571" s="6"/>
      <c r="K13571" s="2"/>
      <c r="L13571" s="6"/>
      <c r="M13571" s="2"/>
    </row>
    <row r="13572" spans="10:13" x14ac:dyDescent="0.25">
      <c r="J13572" s="6"/>
      <c r="K13572" s="2"/>
      <c r="L13572" s="6"/>
      <c r="M13572" s="2"/>
    </row>
    <row r="13573" spans="10:13" x14ac:dyDescent="0.25">
      <c r="J13573" s="6"/>
      <c r="K13573" s="2"/>
      <c r="L13573" s="6"/>
      <c r="M13573" s="2"/>
    </row>
    <row r="13574" spans="10:13" x14ac:dyDescent="0.25">
      <c r="J13574" s="6"/>
      <c r="K13574" s="2"/>
      <c r="L13574" s="6"/>
      <c r="M13574" s="2"/>
    </row>
    <row r="13575" spans="10:13" x14ac:dyDescent="0.25">
      <c r="J13575" s="6"/>
      <c r="K13575" s="2"/>
      <c r="L13575" s="6"/>
      <c r="M13575" s="2"/>
    </row>
    <row r="13576" spans="10:13" x14ac:dyDescent="0.25">
      <c r="J13576" s="6"/>
      <c r="K13576" s="2"/>
      <c r="L13576" s="6"/>
      <c r="M13576" s="2"/>
    </row>
    <row r="13577" spans="10:13" x14ac:dyDescent="0.25">
      <c r="J13577" s="6"/>
      <c r="K13577" s="2"/>
      <c r="L13577" s="6"/>
      <c r="M13577" s="2"/>
    </row>
    <row r="13578" spans="10:13" x14ac:dyDescent="0.25">
      <c r="J13578" s="6"/>
      <c r="K13578" s="2"/>
      <c r="L13578" s="6"/>
      <c r="M13578" s="2"/>
    </row>
    <row r="13579" spans="10:13" x14ac:dyDescent="0.25">
      <c r="J13579" s="6"/>
      <c r="K13579" s="2"/>
      <c r="L13579" s="6"/>
      <c r="M13579" s="2"/>
    </row>
    <row r="13580" spans="10:13" x14ac:dyDescent="0.25">
      <c r="J13580" s="6"/>
      <c r="K13580" s="2"/>
      <c r="L13580" s="6"/>
      <c r="M13580" s="2"/>
    </row>
    <row r="13581" spans="10:13" x14ac:dyDescent="0.25">
      <c r="J13581" s="6"/>
      <c r="K13581" s="2"/>
      <c r="L13581" s="6"/>
      <c r="M13581" s="2"/>
    </row>
    <row r="13582" spans="10:13" x14ac:dyDescent="0.25">
      <c r="J13582" s="6"/>
      <c r="K13582" s="2"/>
      <c r="L13582" s="6"/>
      <c r="M13582" s="2"/>
    </row>
    <row r="13583" spans="10:13" x14ac:dyDescent="0.25">
      <c r="J13583" s="6"/>
      <c r="K13583" s="2"/>
      <c r="L13583" s="6"/>
      <c r="M13583" s="2"/>
    </row>
    <row r="13584" spans="10:13" x14ac:dyDescent="0.25">
      <c r="J13584" s="6"/>
      <c r="K13584" s="2"/>
      <c r="L13584" s="6"/>
      <c r="M13584" s="2"/>
    </row>
    <row r="13585" spans="10:13" x14ac:dyDescent="0.25">
      <c r="J13585" s="6"/>
      <c r="K13585" s="2"/>
      <c r="L13585" s="6"/>
      <c r="M13585" s="2"/>
    </row>
    <row r="13586" spans="10:13" x14ac:dyDescent="0.25">
      <c r="J13586" s="6"/>
      <c r="K13586" s="2"/>
      <c r="L13586" s="6"/>
      <c r="M13586" s="2"/>
    </row>
    <row r="13587" spans="10:13" x14ac:dyDescent="0.25">
      <c r="J13587" s="6"/>
      <c r="K13587" s="2"/>
      <c r="L13587" s="6"/>
      <c r="M13587" s="2"/>
    </row>
    <row r="13588" spans="10:13" x14ac:dyDescent="0.25">
      <c r="J13588" s="6"/>
      <c r="K13588" s="2"/>
      <c r="L13588" s="6"/>
      <c r="M13588" s="2"/>
    </row>
    <row r="13589" spans="10:13" x14ac:dyDescent="0.25">
      <c r="J13589" s="6"/>
      <c r="K13589" s="2"/>
      <c r="L13589" s="6"/>
      <c r="M13589" s="2"/>
    </row>
    <row r="13590" spans="10:13" x14ac:dyDescent="0.25">
      <c r="J13590" s="6"/>
      <c r="K13590" s="2"/>
      <c r="L13590" s="6"/>
      <c r="M13590" s="2"/>
    </row>
    <row r="13591" spans="10:13" x14ac:dyDescent="0.25">
      <c r="J13591" s="6"/>
      <c r="K13591" s="2"/>
      <c r="L13591" s="6"/>
      <c r="M13591" s="2"/>
    </row>
    <row r="13592" spans="10:13" x14ac:dyDescent="0.25">
      <c r="J13592" s="6"/>
      <c r="K13592" s="2"/>
      <c r="L13592" s="6"/>
      <c r="M13592" s="2"/>
    </row>
    <row r="13593" spans="10:13" x14ac:dyDescent="0.25">
      <c r="J13593" s="6"/>
      <c r="K13593" s="2"/>
      <c r="L13593" s="6"/>
      <c r="M13593" s="2"/>
    </row>
    <row r="13594" spans="10:13" x14ac:dyDescent="0.25">
      <c r="J13594" s="6"/>
      <c r="K13594" s="2"/>
      <c r="L13594" s="6"/>
      <c r="M13594" s="2"/>
    </row>
    <row r="13595" spans="10:13" x14ac:dyDescent="0.25">
      <c r="J13595" s="6"/>
      <c r="K13595" s="2"/>
      <c r="L13595" s="6"/>
      <c r="M13595" s="2"/>
    </row>
    <row r="13596" spans="10:13" x14ac:dyDescent="0.25">
      <c r="J13596" s="6"/>
      <c r="K13596" s="2"/>
      <c r="L13596" s="6"/>
      <c r="M13596" s="2"/>
    </row>
    <row r="13597" spans="10:13" x14ac:dyDescent="0.25">
      <c r="J13597" s="6"/>
      <c r="K13597" s="2"/>
      <c r="L13597" s="6"/>
      <c r="M13597" s="2"/>
    </row>
    <row r="13598" spans="10:13" x14ac:dyDescent="0.25">
      <c r="J13598" s="6"/>
      <c r="K13598" s="2"/>
      <c r="L13598" s="6"/>
      <c r="M13598" s="2"/>
    </row>
    <row r="13599" spans="10:13" x14ac:dyDescent="0.25">
      <c r="J13599" s="6"/>
      <c r="K13599" s="2"/>
      <c r="L13599" s="6"/>
      <c r="M13599" s="2"/>
    </row>
    <row r="13600" spans="10:13" x14ac:dyDescent="0.25">
      <c r="J13600" s="6"/>
      <c r="K13600" s="2"/>
      <c r="L13600" s="6"/>
      <c r="M13600" s="2"/>
    </row>
    <row r="13601" spans="10:13" x14ac:dyDescent="0.25">
      <c r="J13601" s="6"/>
      <c r="K13601" s="2"/>
      <c r="L13601" s="6"/>
      <c r="M13601" s="2"/>
    </row>
    <row r="13602" spans="10:13" x14ac:dyDescent="0.25">
      <c r="J13602" s="6"/>
      <c r="K13602" s="2"/>
      <c r="L13602" s="6"/>
      <c r="M13602" s="2"/>
    </row>
    <row r="13603" spans="10:13" x14ac:dyDescent="0.25">
      <c r="J13603" s="6"/>
      <c r="K13603" s="2"/>
      <c r="L13603" s="6"/>
      <c r="M13603" s="2"/>
    </row>
    <row r="13604" spans="10:13" x14ac:dyDescent="0.25">
      <c r="J13604" s="6"/>
      <c r="K13604" s="2"/>
      <c r="L13604" s="6"/>
      <c r="M13604" s="2"/>
    </row>
    <row r="13605" spans="10:13" x14ac:dyDescent="0.25">
      <c r="J13605" s="6"/>
      <c r="K13605" s="2"/>
      <c r="L13605" s="6"/>
      <c r="M13605" s="2"/>
    </row>
    <row r="13606" spans="10:13" x14ac:dyDescent="0.25">
      <c r="J13606" s="6"/>
      <c r="K13606" s="2"/>
      <c r="L13606" s="6"/>
      <c r="M13606" s="2"/>
    </row>
    <row r="13607" spans="10:13" x14ac:dyDescent="0.25">
      <c r="J13607" s="6"/>
      <c r="K13607" s="2"/>
      <c r="L13607" s="6"/>
      <c r="M13607" s="2"/>
    </row>
    <row r="13608" spans="10:13" x14ac:dyDescent="0.25">
      <c r="J13608" s="6"/>
      <c r="K13608" s="2"/>
      <c r="L13608" s="6"/>
      <c r="M13608" s="2"/>
    </row>
    <row r="13609" spans="10:13" x14ac:dyDescent="0.25">
      <c r="J13609" s="6"/>
      <c r="K13609" s="2"/>
      <c r="L13609" s="6"/>
      <c r="M13609" s="2"/>
    </row>
    <row r="13610" spans="10:13" x14ac:dyDescent="0.25">
      <c r="J13610" s="6"/>
      <c r="K13610" s="2"/>
      <c r="L13610" s="6"/>
      <c r="M13610" s="2"/>
    </row>
    <row r="13611" spans="10:13" x14ac:dyDescent="0.25">
      <c r="J13611" s="6"/>
      <c r="K13611" s="2"/>
      <c r="L13611" s="6"/>
      <c r="M13611" s="2"/>
    </row>
    <row r="13612" spans="10:13" x14ac:dyDescent="0.25">
      <c r="J13612" s="6"/>
      <c r="K13612" s="2"/>
      <c r="L13612" s="6"/>
      <c r="M13612" s="2"/>
    </row>
    <row r="13613" spans="10:13" x14ac:dyDescent="0.25">
      <c r="J13613" s="6"/>
      <c r="K13613" s="2"/>
      <c r="L13613" s="6"/>
      <c r="M13613" s="2"/>
    </row>
    <row r="13614" spans="10:13" x14ac:dyDescent="0.25">
      <c r="J13614" s="6"/>
      <c r="K13614" s="2"/>
      <c r="L13614" s="6"/>
      <c r="M13614" s="2"/>
    </row>
    <row r="13615" spans="10:13" x14ac:dyDescent="0.25">
      <c r="J13615" s="6"/>
      <c r="K13615" s="2"/>
      <c r="L13615" s="6"/>
      <c r="M13615" s="2"/>
    </row>
    <row r="13616" spans="10:13" x14ac:dyDescent="0.25">
      <c r="J13616" s="6"/>
      <c r="K13616" s="2"/>
      <c r="L13616" s="6"/>
      <c r="M13616" s="2"/>
    </row>
    <row r="13617" spans="10:13" x14ac:dyDescent="0.25">
      <c r="J13617" s="6"/>
      <c r="K13617" s="2"/>
      <c r="L13617" s="6"/>
      <c r="M13617" s="2"/>
    </row>
    <row r="13618" spans="10:13" x14ac:dyDescent="0.25">
      <c r="J13618" s="6"/>
      <c r="K13618" s="2"/>
      <c r="L13618" s="6"/>
      <c r="M13618" s="2"/>
    </row>
    <row r="13619" spans="10:13" x14ac:dyDescent="0.25">
      <c r="J13619" s="6"/>
      <c r="K13619" s="2"/>
      <c r="L13619" s="6"/>
      <c r="M13619" s="2"/>
    </row>
    <row r="13620" spans="10:13" x14ac:dyDescent="0.25">
      <c r="J13620" s="6"/>
      <c r="K13620" s="2"/>
      <c r="L13620" s="6"/>
      <c r="M13620" s="2"/>
    </row>
    <row r="13621" spans="10:13" x14ac:dyDescent="0.25">
      <c r="J13621" s="6"/>
      <c r="K13621" s="2"/>
      <c r="L13621" s="6"/>
      <c r="M13621" s="2"/>
    </row>
    <row r="13622" spans="10:13" x14ac:dyDescent="0.25">
      <c r="J13622" s="6"/>
      <c r="K13622" s="2"/>
      <c r="L13622" s="6"/>
      <c r="M13622" s="2"/>
    </row>
    <row r="13623" spans="10:13" x14ac:dyDescent="0.25">
      <c r="J13623" s="6"/>
      <c r="K13623" s="2"/>
      <c r="L13623" s="6"/>
      <c r="M13623" s="2"/>
    </row>
    <row r="13624" spans="10:13" x14ac:dyDescent="0.25">
      <c r="J13624" s="6"/>
      <c r="K13624" s="2"/>
      <c r="L13624" s="6"/>
      <c r="M13624" s="2"/>
    </row>
    <row r="13625" spans="10:13" x14ac:dyDescent="0.25">
      <c r="J13625" s="6"/>
      <c r="K13625" s="2"/>
      <c r="L13625" s="6"/>
      <c r="M13625" s="2"/>
    </row>
    <row r="13626" spans="10:13" x14ac:dyDescent="0.25">
      <c r="J13626" s="6"/>
      <c r="K13626" s="2"/>
      <c r="L13626" s="6"/>
      <c r="M13626" s="2"/>
    </row>
    <row r="13627" spans="10:13" x14ac:dyDescent="0.25">
      <c r="J13627" s="6"/>
      <c r="K13627" s="2"/>
      <c r="L13627" s="6"/>
      <c r="M13627" s="2"/>
    </row>
    <row r="13628" spans="10:13" x14ac:dyDescent="0.25">
      <c r="J13628" s="6"/>
      <c r="K13628" s="2"/>
      <c r="L13628" s="6"/>
      <c r="M13628" s="2"/>
    </row>
    <row r="13629" spans="10:13" x14ac:dyDescent="0.25">
      <c r="J13629" s="6"/>
      <c r="K13629" s="2"/>
      <c r="L13629" s="6"/>
      <c r="M13629" s="2"/>
    </row>
    <row r="13630" spans="10:13" x14ac:dyDescent="0.25">
      <c r="J13630" s="6"/>
      <c r="K13630" s="2"/>
      <c r="L13630" s="6"/>
      <c r="M13630" s="2"/>
    </row>
    <row r="13631" spans="10:13" x14ac:dyDescent="0.25">
      <c r="J13631" s="6"/>
      <c r="K13631" s="2"/>
      <c r="L13631" s="6"/>
      <c r="M13631" s="2"/>
    </row>
    <row r="13632" spans="10:13" x14ac:dyDescent="0.25">
      <c r="J13632" s="6"/>
      <c r="K13632" s="2"/>
      <c r="L13632" s="6"/>
      <c r="M13632" s="2"/>
    </row>
    <row r="13633" spans="10:13" x14ac:dyDescent="0.25">
      <c r="J13633" s="6"/>
      <c r="K13633" s="2"/>
      <c r="L13633" s="6"/>
      <c r="M13633" s="2"/>
    </row>
    <row r="13634" spans="10:13" x14ac:dyDescent="0.25">
      <c r="J13634" s="6"/>
      <c r="K13634" s="2"/>
      <c r="L13634" s="6"/>
      <c r="M13634" s="2"/>
    </row>
    <row r="13635" spans="10:13" x14ac:dyDescent="0.25">
      <c r="J13635" s="6"/>
      <c r="K13635" s="2"/>
      <c r="L13635" s="6"/>
      <c r="M13635" s="2"/>
    </row>
    <row r="13636" spans="10:13" x14ac:dyDescent="0.25">
      <c r="J13636" s="6"/>
      <c r="K13636" s="2"/>
      <c r="L13636" s="6"/>
      <c r="M13636" s="2"/>
    </row>
    <row r="13637" spans="10:13" x14ac:dyDescent="0.25">
      <c r="J13637" s="6"/>
      <c r="K13637" s="2"/>
      <c r="L13637" s="6"/>
      <c r="M13637" s="2"/>
    </row>
    <row r="13638" spans="10:13" x14ac:dyDescent="0.25">
      <c r="J13638" s="6"/>
      <c r="K13638" s="2"/>
      <c r="L13638" s="6"/>
      <c r="M13638" s="2"/>
    </row>
    <row r="13639" spans="10:13" x14ac:dyDescent="0.25">
      <c r="J13639" s="6"/>
      <c r="K13639" s="2"/>
      <c r="L13639" s="6"/>
      <c r="M13639" s="2"/>
    </row>
    <row r="13640" spans="10:13" x14ac:dyDescent="0.25">
      <c r="J13640" s="6"/>
      <c r="K13640" s="2"/>
      <c r="L13640" s="6"/>
      <c r="M13640" s="2"/>
    </row>
    <row r="13641" spans="10:13" x14ac:dyDescent="0.25">
      <c r="J13641" s="6"/>
      <c r="K13641" s="2"/>
      <c r="L13641" s="6"/>
      <c r="M13641" s="2"/>
    </row>
    <row r="13642" spans="10:13" x14ac:dyDescent="0.25">
      <c r="J13642" s="6"/>
      <c r="K13642" s="2"/>
      <c r="L13642" s="6"/>
      <c r="M13642" s="2"/>
    </row>
    <row r="13643" spans="10:13" x14ac:dyDescent="0.25">
      <c r="J13643" s="6"/>
      <c r="K13643" s="2"/>
      <c r="L13643" s="6"/>
      <c r="M13643" s="2"/>
    </row>
    <row r="13644" spans="10:13" x14ac:dyDescent="0.25">
      <c r="J13644" s="6"/>
      <c r="K13644" s="2"/>
      <c r="L13644" s="6"/>
      <c r="M13644" s="2"/>
    </row>
    <row r="13645" spans="10:13" x14ac:dyDescent="0.25">
      <c r="J13645" s="6"/>
      <c r="K13645" s="2"/>
      <c r="L13645" s="6"/>
      <c r="M13645" s="2"/>
    </row>
    <row r="13646" spans="10:13" x14ac:dyDescent="0.25">
      <c r="J13646" s="6"/>
      <c r="K13646" s="2"/>
      <c r="L13646" s="6"/>
      <c r="M13646" s="2"/>
    </row>
    <row r="13647" spans="10:13" x14ac:dyDescent="0.25">
      <c r="J13647" s="6"/>
      <c r="K13647" s="2"/>
      <c r="L13647" s="6"/>
      <c r="M13647" s="2"/>
    </row>
    <row r="13648" spans="10:13" x14ac:dyDescent="0.25">
      <c r="J13648" s="6"/>
      <c r="K13648" s="2"/>
      <c r="L13648" s="6"/>
      <c r="M13648" s="2"/>
    </row>
    <row r="13649" spans="10:13" x14ac:dyDescent="0.25">
      <c r="J13649" s="6"/>
      <c r="K13649" s="2"/>
      <c r="L13649" s="6"/>
      <c r="M13649" s="2"/>
    </row>
    <row r="13650" spans="10:13" x14ac:dyDescent="0.25">
      <c r="J13650" s="6"/>
      <c r="K13650" s="2"/>
      <c r="L13650" s="6"/>
      <c r="M13650" s="2"/>
    </row>
    <row r="13651" spans="10:13" x14ac:dyDescent="0.25">
      <c r="J13651" s="6"/>
      <c r="K13651" s="2"/>
      <c r="L13651" s="6"/>
      <c r="M13651" s="2"/>
    </row>
    <row r="13652" spans="10:13" x14ac:dyDescent="0.25">
      <c r="J13652" s="6"/>
      <c r="K13652" s="2"/>
      <c r="L13652" s="6"/>
      <c r="M13652" s="2"/>
    </row>
    <row r="13653" spans="10:13" x14ac:dyDescent="0.25">
      <c r="J13653" s="6"/>
      <c r="K13653" s="2"/>
      <c r="L13653" s="6"/>
      <c r="M13653" s="2"/>
    </row>
    <row r="13654" spans="10:13" x14ac:dyDescent="0.25">
      <c r="J13654" s="6"/>
      <c r="K13654" s="2"/>
      <c r="L13654" s="6"/>
      <c r="M13654" s="2"/>
    </row>
    <row r="13655" spans="10:13" x14ac:dyDescent="0.25">
      <c r="J13655" s="6"/>
      <c r="K13655" s="2"/>
      <c r="L13655" s="6"/>
      <c r="M13655" s="2"/>
    </row>
    <row r="13656" spans="10:13" x14ac:dyDescent="0.25">
      <c r="J13656" s="6"/>
      <c r="K13656" s="2"/>
      <c r="L13656" s="6"/>
      <c r="M13656" s="2"/>
    </row>
    <row r="13657" spans="10:13" x14ac:dyDescent="0.25">
      <c r="J13657" s="6"/>
      <c r="K13657" s="2"/>
      <c r="L13657" s="6"/>
      <c r="M13657" s="2"/>
    </row>
    <row r="13658" spans="10:13" x14ac:dyDescent="0.25">
      <c r="J13658" s="6"/>
      <c r="K13658" s="2"/>
      <c r="L13658" s="6"/>
      <c r="M13658" s="2"/>
    </row>
    <row r="13659" spans="10:13" x14ac:dyDescent="0.25">
      <c r="J13659" s="6"/>
      <c r="K13659" s="2"/>
      <c r="L13659" s="6"/>
      <c r="M13659" s="2"/>
    </row>
    <row r="13660" spans="10:13" x14ac:dyDescent="0.25">
      <c r="J13660" s="6"/>
      <c r="K13660" s="2"/>
      <c r="L13660" s="6"/>
      <c r="M13660" s="2"/>
    </row>
    <row r="13661" spans="10:13" x14ac:dyDescent="0.25">
      <c r="J13661" s="6"/>
      <c r="K13661" s="2"/>
      <c r="L13661" s="6"/>
      <c r="M13661" s="2"/>
    </row>
    <row r="13662" spans="10:13" x14ac:dyDescent="0.25">
      <c r="J13662" s="6"/>
      <c r="K13662" s="2"/>
      <c r="L13662" s="6"/>
      <c r="M13662" s="2"/>
    </row>
    <row r="13663" spans="10:13" x14ac:dyDescent="0.25">
      <c r="J13663" s="6"/>
      <c r="K13663" s="2"/>
      <c r="L13663" s="6"/>
      <c r="M13663" s="2"/>
    </row>
    <row r="13664" spans="10:13" x14ac:dyDescent="0.25">
      <c r="J13664" s="6"/>
      <c r="K13664" s="2"/>
      <c r="L13664" s="6"/>
      <c r="M13664" s="2"/>
    </row>
    <row r="13665" spans="10:13" x14ac:dyDescent="0.25">
      <c r="J13665" s="6"/>
      <c r="K13665" s="2"/>
      <c r="L13665" s="6"/>
      <c r="M13665" s="2"/>
    </row>
    <row r="13666" spans="10:13" x14ac:dyDescent="0.25">
      <c r="J13666" s="6"/>
      <c r="K13666" s="2"/>
      <c r="L13666" s="6"/>
      <c r="M13666" s="2"/>
    </row>
    <row r="13667" spans="10:13" x14ac:dyDescent="0.25">
      <c r="J13667" s="6"/>
      <c r="K13667" s="2"/>
      <c r="L13667" s="6"/>
      <c r="M13667" s="2"/>
    </row>
    <row r="13668" spans="10:13" x14ac:dyDescent="0.25">
      <c r="J13668" s="6"/>
      <c r="K13668" s="2"/>
      <c r="L13668" s="6"/>
      <c r="M13668" s="2"/>
    </row>
    <row r="13669" spans="10:13" x14ac:dyDescent="0.25">
      <c r="J13669" s="6"/>
      <c r="K13669" s="2"/>
      <c r="L13669" s="6"/>
      <c r="M13669" s="2"/>
    </row>
    <row r="13670" spans="10:13" x14ac:dyDescent="0.25">
      <c r="J13670" s="6"/>
      <c r="K13670" s="2"/>
      <c r="L13670" s="6"/>
      <c r="M13670" s="2"/>
    </row>
    <row r="13671" spans="10:13" x14ac:dyDescent="0.25">
      <c r="J13671" s="6"/>
      <c r="K13671" s="2"/>
      <c r="L13671" s="6"/>
      <c r="M13671" s="2"/>
    </row>
    <row r="13672" spans="10:13" x14ac:dyDescent="0.25">
      <c r="J13672" s="6"/>
      <c r="K13672" s="2"/>
      <c r="L13672" s="6"/>
      <c r="M13672" s="2"/>
    </row>
    <row r="13673" spans="10:13" x14ac:dyDescent="0.25">
      <c r="J13673" s="6"/>
      <c r="K13673" s="2"/>
      <c r="L13673" s="6"/>
      <c r="M13673" s="2"/>
    </row>
    <row r="13674" spans="10:13" x14ac:dyDescent="0.25">
      <c r="J13674" s="6"/>
      <c r="K13674" s="2"/>
      <c r="L13674" s="6"/>
      <c r="M13674" s="2"/>
    </row>
    <row r="13675" spans="10:13" x14ac:dyDescent="0.25">
      <c r="J13675" s="6"/>
      <c r="K13675" s="2"/>
      <c r="L13675" s="6"/>
      <c r="M13675" s="2"/>
    </row>
    <row r="13676" spans="10:13" x14ac:dyDescent="0.25">
      <c r="J13676" s="6"/>
      <c r="K13676" s="2"/>
      <c r="L13676" s="6"/>
      <c r="M13676" s="2"/>
    </row>
    <row r="13677" spans="10:13" x14ac:dyDescent="0.25">
      <c r="J13677" s="6"/>
      <c r="K13677" s="2"/>
      <c r="L13677" s="6"/>
      <c r="M13677" s="2"/>
    </row>
    <row r="13678" spans="10:13" x14ac:dyDescent="0.25">
      <c r="J13678" s="6"/>
      <c r="K13678" s="2"/>
      <c r="L13678" s="6"/>
      <c r="M13678" s="2"/>
    </row>
    <row r="13679" spans="10:13" x14ac:dyDescent="0.25">
      <c r="J13679" s="6"/>
      <c r="K13679" s="2"/>
      <c r="L13679" s="6"/>
      <c r="M13679" s="2"/>
    </row>
    <row r="13680" spans="10:13" x14ac:dyDescent="0.25">
      <c r="J13680" s="6"/>
      <c r="K13680" s="2"/>
      <c r="L13680" s="6"/>
      <c r="M13680" s="2"/>
    </row>
    <row r="13681" spans="10:13" x14ac:dyDescent="0.25">
      <c r="J13681" s="6"/>
      <c r="K13681" s="2"/>
      <c r="L13681" s="6"/>
      <c r="M13681" s="2"/>
    </row>
    <row r="13682" spans="10:13" x14ac:dyDescent="0.25">
      <c r="J13682" s="6"/>
      <c r="K13682" s="2"/>
      <c r="L13682" s="6"/>
      <c r="M13682" s="2"/>
    </row>
    <row r="13683" spans="10:13" x14ac:dyDescent="0.25">
      <c r="J13683" s="6"/>
      <c r="K13683" s="2"/>
      <c r="L13683" s="6"/>
      <c r="M13683" s="2"/>
    </row>
    <row r="13684" spans="10:13" x14ac:dyDescent="0.25">
      <c r="J13684" s="6"/>
      <c r="K13684" s="2"/>
      <c r="L13684" s="6"/>
      <c r="M13684" s="2"/>
    </row>
    <row r="13685" spans="10:13" x14ac:dyDescent="0.25">
      <c r="J13685" s="6"/>
      <c r="K13685" s="2"/>
      <c r="L13685" s="6"/>
      <c r="M13685" s="2"/>
    </row>
    <row r="13686" spans="10:13" x14ac:dyDescent="0.25">
      <c r="J13686" s="6"/>
      <c r="K13686" s="2"/>
      <c r="L13686" s="6"/>
      <c r="M13686" s="2"/>
    </row>
    <row r="13687" spans="10:13" x14ac:dyDescent="0.25">
      <c r="J13687" s="6"/>
      <c r="K13687" s="2"/>
      <c r="L13687" s="6"/>
      <c r="M13687" s="2"/>
    </row>
    <row r="13688" spans="10:13" x14ac:dyDescent="0.25">
      <c r="J13688" s="6"/>
      <c r="K13688" s="2"/>
      <c r="L13688" s="6"/>
      <c r="M13688" s="2"/>
    </row>
    <row r="13689" spans="10:13" x14ac:dyDescent="0.25">
      <c r="J13689" s="6"/>
      <c r="K13689" s="2"/>
      <c r="L13689" s="6"/>
      <c r="M13689" s="2"/>
    </row>
    <row r="13690" spans="10:13" x14ac:dyDescent="0.25">
      <c r="J13690" s="6"/>
      <c r="K13690" s="2"/>
      <c r="L13690" s="6"/>
      <c r="M13690" s="2"/>
    </row>
    <row r="13691" spans="10:13" x14ac:dyDescent="0.25">
      <c r="J13691" s="6"/>
      <c r="K13691" s="2"/>
      <c r="L13691" s="6"/>
      <c r="M13691" s="2"/>
    </row>
    <row r="13692" spans="10:13" x14ac:dyDescent="0.25">
      <c r="J13692" s="6"/>
      <c r="K13692" s="2"/>
      <c r="L13692" s="6"/>
      <c r="M13692" s="2"/>
    </row>
    <row r="13693" spans="10:13" x14ac:dyDescent="0.25">
      <c r="J13693" s="6"/>
      <c r="K13693" s="2"/>
      <c r="L13693" s="6"/>
      <c r="M13693" s="2"/>
    </row>
    <row r="13694" spans="10:13" x14ac:dyDescent="0.25">
      <c r="J13694" s="6"/>
      <c r="K13694" s="2"/>
      <c r="L13694" s="6"/>
      <c r="M13694" s="2"/>
    </row>
    <row r="13695" spans="10:13" x14ac:dyDescent="0.25">
      <c r="J13695" s="6"/>
      <c r="K13695" s="2"/>
      <c r="L13695" s="6"/>
      <c r="M13695" s="2"/>
    </row>
    <row r="13696" spans="10:13" x14ac:dyDescent="0.25">
      <c r="J13696" s="6"/>
      <c r="K13696" s="2"/>
      <c r="L13696" s="6"/>
      <c r="M13696" s="2"/>
    </row>
    <row r="13697" spans="10:13" x14ac:dyDescent="0.25">
      <c r="J13697" s="6"/>
      <c r="K13697" s="2"/>
      <c r="L13697" s="6"/>
      <c r="M13697" s="2"/>
    </row>
    <row r="13698" spans="10:13" x14ac:dyDescent="0.25">
      <c r="J13698" s="6"/>
      <c r="K13698" s="2"/>
      <c r="L13698" s="6"/>
      <c r="M13698" s="2"/>
    </row>
    <row r="13699" spans="10:13" x14ac:dyDescent="0.25">
      <c r="J13699" s="6"/>
      <c r="K13699" s="2"/>
      <c r="L13699" s="6"/>
      <c r="M13699" s="2"/>
    </row>
    <row r="13700" spans="10:13" x14ac:dyDescent="0.25">
      <c r="J13700" s="6"/>
      <c r="K13700" s="2"/>
      <c r="L13700" s="6"/>
      <c r="M13700" s="2"/>
    </row>
    <row r="13701" spans="10:13" x14ac:dyDescent="0.25">
      <c r="J13701" s="6"/>
      <c r="K13701" s="2"/>
      <c r="L13701" s="6"/>
      <c r="M13701" s="2"/>
    </row>
    <row r="13702" spans="10:13" x14ac:dyDescent="0.25">
      <c r="J13702" s="6"/>
      <c r="K13702" s="2"/>
      <c r="L13702" s="6"/>
      <c r="M13702" s="2"/>
    </row>
    <row r="13703" spans="10:13" x14ac:dyDescent="0.25">
      <c r="J13703" s="6"/>
      <c r="K13703" s="2"/>
      <c r="L13703" s="6"/>
      <c r="M13703" s="2"/>
    </row>
    <row r="13704" spans="10:13" x14ac:dyDescent="0.25">
      <c r="J13704" s="6"/>
      <c r="K13704" s="2"/>
      <c r="L13704" s="6"/>
      <c r="M13704" s="2"/>
    </row>
    <row r="13705" spans="10:13" x14ac:dyDescent="0.25">
      <c r="J13705" s="6"/>
      <c r="K13705" s="2"/>
      <c r="L13705" s="6"/>
      <c r="M13705" s="2"/>
    </row>
    <row r="13706" spans="10:13" x14ac:dyDescent="0.25">
      <c r="J13706" s="6"/>
      <c r="K13706" s="2"/>
      <c r="L13706" s="6"/>
      <c r="M13706" s="2"/>
    </row>
    <row r="13707" spans="10:13" x14ac:dyDescent="0.25">
      <c r="J13707" s="6"/>
      <c r="K13707" s="2"/>
      <c r="L13707" s="6"/>
      <c r="M13707" s="2"/>
    </row>
    <row r="13708" spans="10:13" x14ac:dyDescent="0.25">
      <c r="J13708" s="6"/>
      <c r="K13708" s="2"/>
      <c r="L13708" s="6"/>
      <c r="M13708" s="2"/>
    </row>
    <row r="13709" spans="10:13" x14ac:dyDescent="0.25">
      <c r="J13709" s="6"/>
      <c r="K13709" s="2"/>
      <c r="L13709" s="6"/>
      <c r="M13709" s="2"/>
    </row>
    <row r="13710" spans="10:13" x14ac:dyDescent="0.25">
      <c r="J13710" s="6"/>
      <c r="K13710" s="2"/>
      <c r="L13710" s="6"/>
      <c r="M13710" s="2"/>
    </row>
    <row r="13711" spans="10:13" x14ac:dyDescent="0.25">
      <c r="J13711" s="6"/>
      <c r="K13711" s="2"/>
      <c r="L13711" s="6"/>
      <c r="M13711" s="2"/>
    </row>
    <row r="13712" spans="10:13" x14ac:dyDescent="0.25">
      <c r="J13712" s="6"/>
      <c r="K13712" s="2"/>
      <c r="L13712" s="6"/>
      <c r="M13712" s="2"/>
    </row>
    <row r="13713" spans="10:13" x14ac:dyDescent="0.25">
      <c r="J13713" s="6"/>
      <c r="K13713" s="2"/>
      <c r="L13713" s="6"/>
      <c r="M13713" s="2"/>
    </row>
    <row r="13714" spans="10:13" x14ac:dyDescent="0.25">
      <c r="J13714" s="6"/>
      <c r="K13714" s="2"/>
      <c r="L13714" s="6"/>
      <c r="M13714" s="2"/>
    </row>
    <row r="13715" spans="10:13" x14ac:dyDescent="0.25">
      <c r="J13715" s="6"/>
      <c r="K13715" s="2"/>
      <c r="L13715" s="6"/>
      <c r="M13715" s="2"/>
    </row>
    <row r="13716" spans="10:13" x14ac:dyDescent="0.25">
      <c r="J13716" s="6"/>
      <c r="K13716" s="2"/>
      <c r="L13716" s="6"/>
      <c r="M13716" s="2"/>
    </row>
    <row r="13717" spans="10:13" x14ac:dyDescent="0.25">
      <c r="J13717" s="6"/>
      <c r="K13717" s="2"/>
      <c r="L13717" s="6"/>
      <c r="M13717" s="2"/>
    </row>
    <row r="13718" spans="10:13" x14ac:dyDescent="0.25">
      <c r="J13718" s="6"/>
      <c r="K13718" s="2"/>
      <c r="L13718" s="6"/>
      <c r="M13718" s="2"/>
    </row>
    <row r="13719" spans="10:13" x14ac:dyDescent="0.25">
      <c r="J13719" s="6"/>
      <c r="K13719" s="2"/>
      <c r="L13719" s="6"/>
      <c r="M13719" s="2"/>
    </row>
    <row r="13720" spans="10:13" x14ac:dyDescent="0.25">
      <c r="J13720" s="6"/>
      <c r="K13720" s="2"/>
      <c r="L13720" s="6"/>
      <c r="M13720" s="2"/>
    </row>
    <row r="13721" spans="10:13" x14ac:dyDescent="0.25">
      <c r="J13721" s="6"/>
      <c r="K13721" s="2"/>
      <c r="L13721" s="6"/>
      <c r="M13721" s="2"/>
    </row>
    <row r="13722" spans="10:13" x14ac:dyDescent="0.25">
      <c r="J13722" s="6"/>
      <c r="K13722" s="2"/>
      <c r="L13722" s="6"/>
      <c r="M13722" s="2"/>
    </row>
    <row r="13723" spans="10:13" x14ac:dyDescent="0.25">
      <c r="J13723" s="6"/>
      <c r="K13723" s="2"/>
      <c r="L13723" s="6"/>
      <c r="M13723" s="2"/>
    </row>
    <row r="13724" spans="10:13" x14ac:dyDescent="0.25">
      <c r="J13724" s="6"/>
      <c r="K13724" s="2"/>
      <c r="L13724" s="6"/>
      <c r="M13724" s="2"/>
    </row>
    <row r="13725" spans="10:13" x14ac:dyDescent="0.25">
      <c r="J13725" s="6"/>
      <c r="K13725" s="2"/>
      <c r="L13725" s="6"/>
      <c r="M13725" s="2"/>
    </row>
    <row r="13726" spans="10:13" x14ac:dyDescent="0.25">
      <c r="J13726" s="6"/>
      <c r="K13726" s="2"/>
      <c r="L13726" s="6"/>
      <c r="M13726" s="2"/>
    </row>
    <row r="13727" spans="10:13" x14ac:dyDescent="0.25">
      <c r="J13727" s="6"/>
      <c r="K13727" s="2"/>
      <c r="L13727" s="6"/>
      <c r="M13727" s="2"/>
    </row>
    <row r="13728" spans="10:13" x14ac:dyDescent="0.25">
      <c r="J13728" s="6"/>
      <c r="K13728" s="2"/>
      <c r="L13728" s="6"/>
      <c r="M13728" s="2"/>
    </row>
    <row r="13729" spans="10:13" x14ac:dyDescent="0.25">
      <c r="J13729" s="6"/>
      <c r="K13729" s="2"/>
      <c r="L13729" s="6"/>
      <c r="M13729" s="2"/>
    </row>
    <row r="13730" spans="10:13" x14ac:dyDescent="0.25">
      <c r="J13730" s="6"/>
      <c r="K13730" s="2"/>
      <c r="L13730" s="6"/>
      <c r="M13730" s="2"/>
    </row>
    <row r="13731" spans="10:13" x14ac:dyDescent="0.25">
      <c r="J13731" s="6"/>
      <c r="K13731" s="2"/>
      <c r="L13731" s="6"/>
      <c r="M13731" s="2"/>
    </row>
    <row r="13732" spans="10:13" x14ac:dyDescent="0.25">
      <c r="J13732" s="6"/>
      <c r="K13732" s="2"/>
      <c r="L13732" s="6"/>
      <c r="M13732" s="2"/>
    </row>
    <row r="13733" spans="10:13" x14ac:dyDescent="0.25">
      <c r="J13733" s="6"/>
      <c r="K13733" s="2"/>
      <c r="L13733" s="6"/>
      <c r="M13733" s="2"/>
    </row>
    <row r="13734" spans="10:13" x14ac:dyDescent="0.25">
      <c r="J13734" s="6"/>
      <c r="K13734" s="2"/>
      <c r="L13734" s="6"/>
      <c r="M13734" s="2"/>
    </row>
    <row r="13735" spans="10:13" x14ac:dyDescent="0.25">
      <c r="J13735" s="6"/>
      <c r="K13735" s="2"/>
      <c r="L13735" s="6"/>
      <c r="M13735" s="2"/>
    </row>
    <row r="13736" spans="10:13" x14ac:dyDescent="0.25">
      <c r="J13736" s="6"/>
      <c r="K13736" s="2"/>
      <c r="L13736" s="6"/>
      <c r="M13736" s="2"/>
    </row>
    <row r="13737" spans="10:13" x14ac:dyDescent="0.25">
      <c r="J13737" s="6"/>
      <c r="K13737" s="2"/>
      <c r="L13737" s="6"/>
      <c r="M13737" s="2"/>
    </row>
    <row r="13738" spans="10:13" x14ac:dyDescent="0.25">
      <c r="J13738" s="6"/>
      <c r="K13738" s="2"/>
      <c r="L13738" s="6"/>
      <c r="M13738" s="2"/>
    </row>
    <row r="13739" spans="10:13" x14ac:dyDescent="0.25">
      <c r="J13739" s="6"/>
      <c r="K13739" s="2"/>
      <c r="L13739" s="6"/>
      <c r="M13739" s="2"/>
    </row>
    <row r="13740" spans="10:13" x14ac:dyDescent="0.25">
      <c r="J13740" s="6"/>
      <c r="K13740" s="2"/>
      <c r="L13740" s="6"/>
      <c r="M13740" s="2"/>
    </row>
    <row r="13741" spans="10:13" x14ac:dyDescent="0.25">
      <c r="J13741" s="6"/>
      <c r="K13741" s="2"/>
      <c r="L13741" s="6"/>
      <c r="M13741" s="2"/>
    </row>
    <row r="13742" spans="10:13" x14ac:dyDescent="0.25">
      <c r="J13742" s="6"/>
      <c r="K13742" s="2"/>
      <c r="L13742" s="6"/>
      <c r="M13742" s="2"/>
    </row>
    <row r="13743" spans="10:13" x14ac:dyDescent="0.25">
      <c r="J13743" s="6"/>
      <c r="K13743" s="2"/>
      <c r="L13743" s="6"/>
      <c r="M13743" s="2"/>
    </row>
    <row r="13744" spans="10:13" x14ac:dyDescent="0.25">
      <c r="J13744" s="6"/>
      <c r="K13744" s="2"/>
      <c r="L13744" s="6"/>
      <c r="M13744" s="2"/>
    </row>
    <row r="13745" spans="10:13" x14ac:dyDescent="0.25">
      <c r="J13745" s="6"/>
      <c r="K13745" s="2"/>
      <c r="L13745" s="6"/>
      <c r="M13745" s="2"/>
    </row>
    <row r="13746" spans="10:13" x14ac:dyDescent="0.25">
      <c r="J13746" s="6"/>
      <c r="K13746" s="2"/>
      <c r="L13746" s="6"/>
      <c r="M13746" s="2"/>
    </row>
    <row r="13747" spans="10:13" x14ac:dyDescent="0.25">
      <c r="J13747" s="6"/>
      <c r="K13747" s="2"/>
      <c r="L13747" s="6"/>
      <c r="M13747" s="2"/>
    </row>
    <row r="13748" spans="10:13" x14ac:dyDescent="0.25">
      <c r="J13748" s="6"/>
      <c r="K13748" s="2"/>
      <c r="L13748" s="6"/>
      <c r="M13748" s="2"/>
    </row>
    <row r="13749" spans="10:13" x14ac:dyDescent="0.25">
      <c r="J13749" s="6"/>
      <c r="K13749" s="2"/>
      <c r="L13749" s="6"/>
      <c r="M13749" s="2"/>
    </row>
    <row r="13750" spans="10:13" x14ac:dyDescent="0.25">
      <c r="J13750" s="6"/>
      <c r="K13750" s="2"/>
      <c r="L13750" s="6"/>
      <c r="M13750" s="2"/>
    </row>
    <row r="13751" spans="10:13" x14ac:dyDescent="0.25">
      <c r="J13751" s="6"/>
      <c r="K13751" s="2"/>
      <c r="L13751" s="6"/>
      <c r="M13751" s="2"/>
    </row>
    <row r="13752" spans="10:13" x14ac:dyDescent="0.25">
      <c r="J13752" s="6"/>
      <c r="K13752" s="2"/>
      <c r="L13752" s="6"/>
      <c r="M13752" s="2"/>
    </row>
    <row r="13753" spans="10:13" x14ac:dyDescent="0.25">
      <c r="J13753" s="6"/>
      <c r="K13753" s="2"/>
      <c r="L13753" s="6"/>
      <c r="M13753" s="2"/>
    </row>
    <row r="13754" spans="10:13" x14ac:dyDescent="0.25">
      <c r="J13754" s="6"/>
      <c r="K13754" s="2"/>
      <c r="L13754" s="6"/>
      <c r="M13754" s="2"/>
    </row>
    <row r="13755" spans="10:13" x14ac:dyDescent="0.25">
      <c r="J13755" s="6"/>
      <c r="K13755" s="2"/>
      <c r="L13755" s="6"/>
      <c r="M13755" s="2"/>
    </row>
    <row r="13756" spans="10:13" x14ac:dyDescent="0.25">
      <c r="J13756" s="6"/>
      <c r="K13756" s="2"/>
      <c r="L13756" s="6"/>
      <c r="M13756" s="2"/>
    </row>
    <row r="13757" spans="10:13" x14ac:dyDescent="0.25">
      <c r="J13757" s="6"/>
      <c r="K13757" s="2"/>
      <c r="L13757" s="6"/>
      <c r="M13757" s="2"/>
    </row>
    <row r="13758" spans="10:13" x14ac:dyDescent="0.25">
      <c r="J13758" s="6"/>
      <c r="K13758" s="2"/>
      <c r="L13758" s="6"/>
      <c r="M13758" s="2"/>
    </row>
    <row r="13759" spans="10:13" x14ac:dyDescent="0.25">
      <c r="J13759" s="6"/>
      <c r="K13759" s="2"/>
      <c r="L13759" s="6"/>
      <c r="M13759" s="2"/>
    </row>
    <row r="13760" spans="10:13" x14ac:dyDescent="0.25">
      <c r="J13760" s="6"/>
      <c r="K13760" s="2"/>
      <c r="L13760" s="6"/>
      <c r="M13760" s="2"/>
    </row>
    <row r="13761" spans="10:13" x14ac:dyDescent="0.25">
      <c r="J13761" s="6"/>
      <c r="K13761" s="2"/>
      <c r="L13761" s="6"/>
      <c r="M13761" s="2"/>
    </row>
    <row r="13762" spans="10:13" x14ac:dyDescent="0.25">
      <c r="J13762" s="6"/>
      <c r="K13762" s="2"/>
      <c r="L13762" s="6"/>
      <c r="M13762" s="2"/>
    </row>
    <row r="13763" spans="10:13" x14ac:dyDescent="0.25">
      <c r="J13763" s="6"/>
      <c r="K13763" s="2"/>
      <c r="L13763" s="6"/>
      <c r="M13763" s="2"/>
    </row>
    <row r="13764" spans="10:13" x14ac:dyDescent="0.25">
      <c r="J13764" s="6"/>
      <c r="K13764" s="2"/>
      <c r="L13764" s="6"/>
      <c r="M13764" s="2"/>
    </row>
    <row r="13765" spans="10:13" x14ac:dyDescent="0.25">
      <c r="J13765" s="6"/>
      <c r="K13765" s="2"/>
      <c r="L13765" s="6"/>
      <c r="M13765" s="2"/>
    </row>
    <row r="13766" spans="10:13" x14ac:dyDescent="0.25">
      <c r="J13766" s="6"/>
      <c r="K13766" s="2"/>
      <c r="L13766" s="6"/>
      <c r="M13766" s="2"/>
    </row>
    <row r="13767" spans="10:13" x14ac:dyDescent="0.25">
      <c r="J13767" s="6"/>
      <c r="K13767" s="2"/>
      <c r="L13767" s="6"/>
      <c r="M13767" s="2"/>
    </row>
    <row r="13768" spans="10:13" x14ac:dyDescent="0.25">
      <c r="J13768" s="6"/>
      <c r="K13768" s="2"/>
      <c r="L13768" s="6"/>
      <c r="M13768" s="2"/>
    </row>
    <row r="13769" spans="10:13" x14ac:dyDescent="0.25">
      <c r="J13769" s="6"/>
      <c r="K13769" s="2"/>
      <c r="L13769" s="6"/>
      <c r="M13769" s="2"/>
    </row>
    <row r="13770" spans="10:13" x14ac:dyDescent="0.25">
      <c r="J13770" s="6"/>
      <c r="K13770" s="2"/>
      <c r="L13770" s="6"/>
      <c r="M13770" s="2"/>
    </row>
    <row r="13771" spans="10:13" x14ac:dyDescent="0.25">
      <c r="J13771" s="6"/>
      <c r="K13771" s="2"/>
      <c r="L13771" s="6"/>
      <c r="M13771" s="2"/>
    </row>
    <row r="13772" spans="10:13" x14ac:dyDescent="0.25">
      <c r="J13772" s="6"/>
      <c r="K13772" s="2"/>
      <c r="L13772" s="6"/>
      <c r="M13772" s="2"/>
    </row>
    <row r="13773" spans="10:13" x14ac:dyDescent="0.25">
      <c r="J13773" s="6"/>
      <c r="K13773" s="2"/>
      <c r="L13773" s="6"/>
      <c r="M13773" s="2"/>
    </row>
    <row r="13774" spans="10:13" x14ac:dyDescent="0.25">
      <c r="J13774" s="6"/>
      <c r="K13774" s="2"/>
      <c r="L13774" s="6"/>
      <c r="M13774" s="2"/>
    </row>
    <row r="13775" spans="10:13" x14ac:dyDescent="0.25">
      <c r="J13775" s="6"/>
      <c r="K13775" s="2"/>
      <c r="L13775" s="6"/>
      <c r="M13775" s="2"/>
    </row>
    <row r="13776" spans="10:13" x14ac:dyDescent="0.25">
      <c r="J13776" s="6"/>
      <c r="K13776" s="2"/>
      <c r="L13776" s="6"/>
      <c r="M13776" s="2"/>
    </row>
    <row r="13777" spans="10:13" x14ac:dyDescent="0.25">
      <c r="J13777" s="6"/>
      <c r="K13777" s="2"/>
      <c r="L13777" s="6"/>
      <c r="M13777" s="2"/>
    </row>
    <row r="13778" spans="10:13" x14ac:dyDescent="0.25">
      <c r="J13778" s="6"/>
      <c r="K13778" s="2"/>
      <c r="L13778" s="6"/>
      <c r="M13778" s="2"/>
    </row>
    <row r="13779" spans="10:13" x14ac:dyDescent="0.25">
      <c r="J13779" s="6"/>
      <c r="K13779" s="2"/>
      <c r="L13779" s="6"/>
      <c r="M13779" s="2"/>
    </row>
    <row r="13780" spans="10:13" x14ac:dyDescent="0.25">
      <c r="J13780" s="6"/>
      <c r="K13780" s="2"/>
      <c r="L13780" s="6"/>
      <c r="M13780" s="2"/>
    </row>
    <row r="13781" spans="10:13" x14ac:dyDescent="0.25">
      <c r="J13781" s="6"/>
      <c r="K13781" s="2"/>
      <c r="L13781" s="6"/>
      <c r="M13781" s="2"/>
    </row>
    <row r="13782" spans="10:13" x14ac:dyDescent="0.25">
      <c r="J13782" s="6"/>
      <c r="K13782" s="2"/>
      <c r="L13782" s="6"/>
      <c r="M13782" s="2"/>
    </row>
    <row r="13783" spans="10:13" x14ac:dyDescent="0.25">
      <c r="J13783" s="6"/>
      <c r="K13783" s="2"/>
      <c r="L13783" s="6"/>
      <c r="M13783" s="2"/>
    </row>
    <row r="13784" spans="10:13" x14ac:dyDescent="0.25">
      <c r="J13784" s="6"/>
      <c r="K13784" s="2"/>
      <c r="L13784" s="6"/>
      <c r="M13784" s="2"/>
    </row>
    <row r="13785" spans="10:13" x14ac:dyDescent="0.25">
      <c r="J13785" s="6"/>
      <c r="K13785" s="2"/>
      <c r="L13785" s="6"/>
      <c r="M13785" s="2"/>
    </row>
    <row r="13786" spans="10:13" x14ac:dyDescent="0.25">
      <c r="J13786" s="6"/>
      <c r="K13786" s="2"/>
      <c r="L13786" s="6"/>
      <c r="M13786" s="2"/>
    </row>
    <row r="13787" spans="10:13" x14ac:dyDescent="0.25">
      <c r="J13787" s="6"/>
      <c r="K13787" s="2"/>
      <c r="L13787" s="6"/>
      <c r="M13787" s="2"/>
    </row>
    <row r="13788" spans="10:13" x14ac:dyDescent="0.25">
      <c r="J13788" s="6"/>
      <c r="K13788" s="2"/>
      <c r="L13788" s="6"/>
      <c r="M13788" s="2"/>
    </row>
    <row r="13789" spans="10:13" x14ac:dyDescent="0.25">
      <c r="J13789" s="6"/>
      <c r="K13789" s="2"/>
      <c r="L13789" s="6"/>
      <c r="M13789" s="2"/>
    </row>
    <row r="13790" spans="10:13" x14ac:dyDescent="0.25">
      <c r="J13790" s="6"/>
      <c r="K13790" s="2"/>
      <c r="L13790" s="6"/>
      <c r="M13790" s="2"/>
    </row>
    <row r="13791" spans="10:13" x14ac:dyDescent="0.25">
      <c r="J13791" s="6"/>
      <c r="K13791" s="2"/>
      <c r="L13791" s="6"/>
      <c r="M13791" s="2"/>
    </row>
    <row r="13792" spans="10:13" x14ac:dyDescent="0.25">
      <c r="J13792" s="6"/>
      <c r="K13792" s="2"/>
      <c r="L13792" s="6"/>
      <c r="M13792" s="2"/>
    </row>
    <row r="13793" spans="10:13" x14ac:dyDescent="0.25">
      <c r="J13793" s="6"/>
      <c r="K13793" s="2"/>
      <c r="L13793" s="6"/>
      <c r="M13793" s="2"/>
    </row>
    <row r="13794" spans="10:13" x14ac:dyDescent="0.25">
      <c r="J13794" s="6"/>
      <c r="K13794" s="2"/>
      <c r="L13794" s="6"/>
      <c r="M13794" s="2"/>
    </row>
    <row r="13795" spans="10:13" x14ac:dyDescent="0.25">
      <c r="J13795" s="6"/>
      <c r="K13795" s="2"/>
      <c r="L13795" s="6"/>
      <c r="M13795" s="2"/>
    </row>
    <row r="13796" spans="10:13" x14ac:dyDescent="0.25">
      <c r="J13796" s="6"/>
      <c r="K13796" s="2"/>
      <c r="L13796" s="6"/>
      <c r="M13796" s="2"/>
    </row>
    <row r="13797" spans="10:13" x14ac:dyDescent="0.25">
      <c r="J13797" s="6"/>
      <c r="K13797" s="2"/>
      <c r="L13797" s="6"/>
      <c r="M13797" s="2"/>
    </row>
    <row r="13798" spans="10:13" x14ac:dyDescent="0.25">
      <c r="J13798" s="6"/>
      <c r="K13798" s="2"/>
      <c r="L13798" s="6"/>
      <c r="M13798" s="2"/>
    </row>
    <row r="13799" spans="10:13" x14ac:dyDescent="0.25">
      <c r="J13799" s="6"/>
      <c r="K13799" s="2"/>
      <c r="L13799" s="6"/>
      <c r="M13799" s="2"/>
    </row>
    <row r="13800" spans="10:13" x14ac:dyDescent="0.25">
      <c r="J13800" s="6"/>
      <c r="K13800" s="2"/>
      <c r="L13800" s="6"/>
      <c r="M13800" s="2"/>
    </row>
    <row r="13801" spans="10:13" x14ac:dyDescent="0.25">
      <c r="J13801" s="6"/>
      <c r="K13801" s="2"/>
      <c r="L13801" s="6"/>
      <c r="M13801" s="2"/>
    </row>
    <row r="13802" spans="10:13" x14ac:dyDescent="0.25">
      <c r="J13802" s="6"/>
      <c r="K13802" s="2"/>
      <c r="L13802" s="6"/>
      <c r="M13802" s="2"/>
    </row>
    <row r="13803" spans="10:13" x14ac:dyDescent="0.25">
      <c r="J13803" s="6"/>
      <c r="K13803" s="2"/>
      <c r="L13803" s="6"/>
      <c r="M13803" s="2"/>
    </row>
    <row r="13804" spans="10:13" x14ac:dyDescent="0.25">
      <c r="J13804" s="6"/>
      <c r="K13804" s="2"/>
      <c r="L13804" s="6"/>
      <c r="M13804" s="2"/>
    </row>
    <row r="13805" spans="10:13" x14ac:dyDescent="0.25">
      <c r="J13805" s="6"/>
      <c r="K13805" s="2"/>
      <c r="L13805" s="6"/>
      <c r="M13805" s="2"/>
    </row>
    <row r="13806" spans="10:13" x14ac:dyDescent="0.25">
      <c r="J13806" s="6"/>
      <c r="K13806" s="2"/>
      <c r="L13806" s="6"/>
      <c r="M13806" s="2"/>
    </row>
    <row r="13807" spans="10:13" x14ac:dyDescent="0.25">
      <c r="J13807" s="6"/>
      <c r="K13807" s="2"/>
      <c r="L13807" s="6"/>
      <c r="M13807" s="2"/>
    </row>
    <row r="13808" spans="10:13" x14ac:dyDescent="0.25">
      <c r="J13808" s="6"/>
      <c r="K13808" s="2"/>
      <c r="L13808" s="6"/>
      <c r="M13808" s="2"/>
    </row>
    <row r="13809" spans="10:13" x14ac:dyDescent="0.25">
      <c r="J13809" s="6"/>
      <c r="K13809" s="2"/>
      <c r="L13809" s="6"/>
      <c r="M13809" s="2"/>
    </row>
    <row r="13810" spans="10:13" x14ac:dyDescent="0.25">
      <c r="J13810" s="6"/>
      <c r="K13810" s="2"/>
      <c r="L13810" s="6"/>
      <c r="M13810" s="2"/>
    </row>
    <row r="13811" spans="10:13" x14ac:dyDescent="0.25">
      <c r="J13811" s="6"/>
      <c r="K13811" s="2"/>
      <c r="L13811" s="6"/>
      <c r="M13811" s="2"/>
    </row>
    <row r="13812" spans="10:13" x14ac:dyDescent="0.25">
      <c r="J13812" s="6"/>
      <c r="K13812" s="2"/>
      <c r="L13812" s="6"/>
      <c r="M13812" s="2"/>
    </row>
    <row r="13813" spans="10:13" x14ac:dyDescent="0.25">
      <c r="J13813" s="6"/>
      <c r="K13813" s="2"/>
      <c r="L13813" s="6"/>
      <c r="M13813" s="2"/>
    </row>
    <row r="13814" spans="10:13" x14ac:dyDescent="0.25">
      <c r="J13814" s="6"/>
      <c r="K13814" s="2"/>
      <c r="L13814" s="6"/>
      <c r="M13814" s="2"/>
    </row>
    <row r="13815" spans="10:13" x14ac:dyDescent="0.25">
      <c r="J13815" s="6"/>
      <c r="K13815" s="2"/>
      <c r="L13815" s="6"/>
      <c r="M13815" s="2"/>
    </row>
    <row r="13816" spans="10:13" x14ac:dyDescent="0.25">
      <c r="J13816" s="6"/>
      <c r="K13816" s="2"/>
      <c r="L13816" s="6"/>
      <c r="M13816" s="2"/>
    </row>
    <row r="13817" spans="10:13" x14ac:dyDescent="0.25">
      <c r="J13817" s="6"/>
      <c r="K13817" s="2"/>
      <c r="L13817" s="6"/>
      <c r="M13817" s="2"/>
    </row>
    <row r="13818" spans="10:13" x14ac:dyDescent="0.25">
      <c r="J13818" s="6"/>
      <c r="K13818" s="2"/>
      <c r="L13818" s="6"/>
      <c r="M13818" s="2"/>
    </row>
    <row r="13819" spans="10:13" x14ac:dyDescent="0.25">
      <c r="J13819" s="6"/>
      <c r="K13819" s="2"/>
      <c r="L13819" s="6"/>
      <c r="M13819" s="2"/>
    </row>
    <row r="13820" spans="10:13" x14ac:dyDescent="0.25">
      <c r="J13820" s="6"/>
      <c r="K13820" s="2"/>
      <c r="L13820" s="6"/>
      <c r="M13820" s="2"/>
    </row>
    <row r="13821" spans="10:13" x14ac:dyDescent="0.25">
      <c r="J13821" s="6"/>
      <c r="K13821" s="2"/>
      <c r="L13821" s="6"/>
      <c r="M13821" s="2"/>
    </row>
    <row r="13822" spans="10:13" x14ac:dyDescent="0.25">
      <c r="J13822" s="6"/>
      <c r="K13822" s="2"/>
      <c r="L13822" s="6"/>
      <c r="M13822" s="2"/>
    </row>
    <row r="13823" spans="10:13" x14ac:dyDescent="0.25">
      <c r="J13823" s="6"/>
      <c r="K13823" s="2"/>
      <c r="L13823" s="6"/>
      <c r="M13823" s="2"/>
    </row>
    <row r="13824" spans="10:13" x14ac:dyDescent="0.25">
      <c r="J13824" s="6"/>
      <c r="K13824" s="2"/>
      <c r="L13824" s="6"/>
      <c r="M13824" s="2"/>
    </row>
    <row r="13825" spans="10:13" x14ac:dyDescent="0.25">
      <c r="J13825" s="6"/>
      <c r="K13825" s="2"/>
      <c r="L13825" s="6"/>
      <c r="M13825" s="2"/>
    </row>
    <row r="13826" spans="10:13" x14ac:dyDescent="0.25">
      <c r="J13826" s="6"/>
      <c r="K13826" s="2"/>
      <c r="L13826" s="6"/>
      <c r="M13826" s="2"/>
    </row>
    <row r="13827" spans="10:13" x14ac:dyDescent="0.25">
      <c r="J13827" s="6"/>
      <c r="K13827" s="2"/>
      <c r="L13827" s="6"/>
      <c r="M13827" s="2"/>
    </row>
    <row r="13828" spans="10:13" x14ac:dyDescent="0.25">
      <c r="J13828" s="6"/>
      <c r="K13828" s="2"/>
      <c r="L13828" s="6"/>
      <c r="M13828" s="2"/>
    </row>
    <row r="13829" spans="10:13" x14ac:dyDescent="0.25">
      <c r="J13829" s="6"/>
      <c r="K13829" s="2"/>
      <c r="L13829" s="6"/>
      <c r="M13829" s="2"/>
    </row>
    <row r="13830" spans="10:13" x14ac:dyDescent="0.25">
      <c r="J13830" s="6"/>
      <c r="K13830" s="2"/>
      <c r="L13830" s="6"/>
      <c r="M13830" s="2"/>
    </row>
    <row r="13831" spans="10:13" x14ac:dyDescent="0.25">
      <c r="J13831" s="6"/>
      <c r="K13831" s="2"/>
      <c r="L13831" s="6"/>
      <c r="M13831" s="2"/>
    </row>
    <row r="13832" spans="10:13" x14ac:dyDescent="0.25">
      <c r="J13832" s="6"/>
      <c r="K13832" s="2"/>
      <c r="L13832" s="6"/>
      <c r="M13832" s="2"/>
    </row>
    <row r="13833" spans="10:13" x14ac:dyDescent="0.25">
      <c r="J13833" s="6"/>
      <c r="K13833" s="2"/>
      <c r="L13833" s="6"/>
      <c r="M13833" s="2"/>
    </row>
    <row r="13834" spans="10:13" x14ac:dyDescent="0.25">
      <c r="J13834" s="6"/>
      <c r="K13834" s="2"/>
      <c r="L13834" s="6"/>
      <c r="M13834" s="2"/>
    </row>
    <row r="13835" spans="10:13" x14ac:dyDescent="0.25">
      <c r="J13835" s="6"/>
      <c r="K13835" s="2"/>
      <c r="L13835" s="6"/>
      <c r="M13835" s="2"/>
    </row>
    <row r="13836" spans="10:13" x14ac:dyDescent="0.25">
      <c r="J13836" s="6"/>
      <c r="K13836" s="2"/>
      <c r="L13836" s="6"/>
      <c r="M13836" s="2"/>
    </row>
    <row r="13837" spans="10:13" x14ac:dyDescent="0.25">
      <c r="J13837" s="6"/>
      <c r="K13837" s="2"/>
      <c r="L13837" s="6"/>
      <c r="M13837" s="2"/>
    </row>
    <row r="13838" spans="10:13" x14ac:dyDescent="0.25">
      <c r="J13838" s="6"/>
      <c r="K13838" s="2"/>
      <c r="L13838" s="6"/>
      <c r="M13838" s="2"/>
    </row>
    <row r="13839" spans="10:13" x14ac:dyDescent="0.25">
      <c r="J13839" s="6"/>
      <c r="K13839" s="2"/>
      <c r="L13839" s="6"/>
      <c r="M13839" s="2"/>
    </row>
    <row r="13840" spans="10:13" x14ac:dyDescent="0.25">
      <c r="J13840" s="6"/>
      <c r="K13840" s="2"/>
      <c r="L13840" s="6"/>
      <c r="M13840" s="2"/>
    </row>
    <row r="13841" spans="10:13" x14ac:dyDescent="0.25">
      <c r="J13841" s="6"/>
      <c r="K13841" s="2"/>
      <c r="L13841" s="6"/>
      <c r="M13841" s="2"/>
    </row>
    <row r="13842" spans="10:13" x14ac:dyDescent="0.25">
      <c r="J13842" s="6"/>
      <c r="K13842" s="2"/>
      <c r="L13842" s="6"/>
      <c r="M13842" s="2"/>
    </row>
    <row r="13843" spans="10:13" x14ac:dyDescent="0.25">
      <c r="J13843" s="6"/>
      <c r="K13843" s="2"/>
      <c r="L13843" s="6"/>
      <c r="M13843" s="2"/>
    </row>
    <row r="13844" spans="10:13" x14ac:dyDescent="0.25">
      <c r="J13844" s="6"/>
      <c r="K13844" s="2"/>
      <c r="L13844" s="6"/>
      <c r="M13844" s="2"/>
    </row>
    <row r="13845" spans="10:13" x14ac:dyDescent="0.25">
      <c r="J13845" s="6"/>
      <c r="K13845" s="2"/>
      <c r="L13845" s="6"/>
      <c r="M13845" s="2"/>
    </row>
    <row r="13846" spans="10:13" x14ac:dyDescent="0.25">
      <c r="J13846" s="6"/>
      <c r="K13846" s="2"/>
      <c r="L13846" s="6"/>
      <c r="M13846" s="2"/>
    </row>
    <row r="13847" spans="10:13" x14ac:dyDescent="0.25">
      <c r="J13847" s="6"/>
      <c r="K13847" s="2"/>
      <c r="L13847" s="6"/>
      <c r="M13847" s="2"/>
    </row>
    <row r="13848" spans="10:13" x14ac:dyDescent="0.25">
      <c r="J13848" s="6"/>
      <c r="K13848" s="2"/>
      <c r="L13848" s="6"/>
      <c r="M13848" s="2"/>
    </row>
    <row r="13849" spans="10:13" x14ac:dyDescent="0.25">
      <c r="J13849" s="6"/>
      <c r="K13849" s="2"/>
      <c r="L13849" s="6"/>
      <c r="M13849" s="2"/>
    </row>
    <row r="13850" spans="10:13" x14ac:dyDescent="0.25">
      <c r="J13850" s="6"/>
      <c r="K13850" s="2"/>
      <c r="L13850" s="6"/>
      <c r="M13850" s="2"/>
    </row>
    <row r="13851" spans="10:13" x14ac:dyDescent="0.25">
      <c r="J13851" s="6"/>
      <c r="K13851" s="2"/>
      <c r="L13851" s="6"/>
      <c r="M13851" s="2"/>
    </row>
    <row r="13852" spans="10:13" x14ac:dyDescent="0.25">
      <c r="J13852" s="6"/>
      <c r="K13852" s="2"/>
      <c r="L13852" s="6"/>
      <c r="M13852" s="2"/>
    </row>
    <row r="13853" spans="10:13" x14ac:dyDescent="0.25">
      <c r="J13853" s="6"/>
      <c r="K13853" s="2"/>
      <c r="L13853" s="6"/>
      <c r="M13853" s="2"/>
    </row>
    <row r="13854" spans="10:13" x14ac:dyDescent="0.25">
      <c r="J13854" s="6"/>
      <c r="K13854" s="2"/>
      <c r="L13854" s="6"/>
      <c r="M13854" s="2"/>
    </row>
    <row r="13855" spans="10:13" x14ac:dyDescent="0.25">
      <c r="J13855" s="6"/>
      <c r="K13855" s="2"/>
      <c r="L13855" s="6"/>
      <c r="M13855" s="2"/>
    </row>
    <row r="13856" spans="10:13" x14ac:dyDescent="0.25">
      <c r="J13856" s="6"/>
      <c r="K13856" s="2"/>
      <c r="L13856" s="6"/>
      <c r="M13856" s="2"/>
    </row>
    <row r="13857" spans="10:13" x14ac:dyDescent="0.25">
      <c r="J13857" s="6"/>
      <c r="K13857" s="2"/>
      <c r="L13857" s="6"/>
      <c r="M13857" s="2"/>
    </row>
    <row r="13858" spans="10:13" x14ac:dyDescent="0.25">
      <c r="J13858" s="6"/>
      <c r="K13858" s="2"/>
      <c r="L13858" s="6"/>
      <c r="M13858" s="2"/>
    </row>
    <row r="13859" spans="10:13" x14ac:dyDescent="0.25">
      <c r="J13859" s="6"/>
      <c r="K13859" s="2"/>
      <c r="L13859" s="6"/>
      <c r="M13859" s="2"/>
    </row>
    <row r="13860" spans="10:13" x14ac:dyDescent="0.25">
      <c r="J13860" s="6"/>
      <c r="K13860" s="2"/>
      <c r="L13860" s="6"/>
      <c r="M13860" s="2"/>
    </row>
    <row r="13861" spans="10:13" x14ac:dyDescent="0.25">
      <c r="J13861" s="6"/>
      <c r="K13861" s="2"/>
      <c r="L13861" s="6"/>
      <c r="M13861" s="2"/>
    </row>
    <row r="13862" spans="10:13" x14ac:dyDescent="0.25">
      <c r="J13862" s="6"/>
      <c r="K13862" s="2"/>
      <c r="L13862" s="6"/>
      <c r="M13862" s="2"/>
    </row>
    <row r="13863" spans="10:13" x14ac:dyDescent="0.25">
      <c r="J13863" s="6"/>
      <c r="K13863" s="2"/>
      <c r="L13863" s="6"/>
      <c r="M13863" s="2"/>
    </row>
    <row r="13864" spans="10:13" x14ac:dyDescent="0.25">
      <c r="J13864" s="6"/>
      <c r="K13864" s="2"/>
      <c r="L13864" s="6"/>
      <c r="M13864" s="2"/>
    </row>
    <row r="13865" spans="10:13" x14ac:dyDescent="0.25">
      <c r="J13865" s="6"/>
      <c r="K13865" s="2"/>
      <c r="L13865" s="6"/>
      <c r="M13865" s="2"/>
    </row>
    <row r="13866" spans="10:13" x14ac:dyDescent="0.25">
      <c r="J13866" s="6"/>
      <c r="K13866" s="2"/>
      <c r="L13866" s="6"/>
      <c r="M13866" s="2"/>
    </row>
    <row r="13867" spans="10:13" x14ac:dyDescent="0.25">
      <c r="J13867" s="6"/>
      <c r="K13867" s="2"/>
      <c r="L13867" s="6"/>
      <c r="M13867" s="2"/>
    </row>
    <row r="13868" spans="10:13" x14ac:dyDescent="0.25">
      <c r="J13868" s="6"/>
      <c r="K13868" s="2"/>
      <c r="L13868" s="6"/>
      <c r="M13868" s="2"/>
    </row>
    <row r="13869" spans="10:13" x14ac:dyDescent="0.25">
      <c r="J13869" s="6"/>
      <c r="K13869" s="2"/>
      <c r="L13869" s="6"/>
      <c r="M13869" s="2"/>
    </row>
    <row r="13870" spans="10:13" x14ac:dyDescent="0.25">
      <c r="J13870" s="6"/>
      <c r="K13870" s="2"/>
      <c r="L13870" s="6"/>
      <c r="M13870" s="2"/>
    </row>
    <row r="13871" spans="10:13" x14ac:dyDescent="0.25">
      <c r="J13871" s="6"/>
      <c r="K13871" s="2"/>
      <c r="L13871" s="6"/>
      <c r="M13871" s="2"/>
    </row>
    <row r="13872" spans="10:13" x14ac:dyDescent="0.25">
      <c r="J13872" s="6"/>
      <c r="K13872" s="2"/>
      <c r="L13872" s="6"/>
      <c r="M13872" s="2"/>
    </row>
    <row r="13873" spans="10:13" x14ac:dyDescent="0.25">
      <c r="J13873" s="6"/>
      <c r="K13873" s="2"/>
      <c r="L13873" s="6"/>
      <c r="M13873" s="2"/>
    </row>
    <row r="13874" spans="10:13" x14ac:dyDescent="0.25">
      <c r="J13874" s="6"/>
      <c r="K13874" s="2"/>
      <c r="L13874" s="6"/>
      <c r="M13874" s="2"/>
    </row>
    <row r="13875" spans="10:13" x14ac:dyDescent="0.25">
      <c r="J13875" s="6"/>
      <c r="K13875" s="2"/>
      <c r="L13875" s="6"/>
      <c r="M13875" s="2"/>
    </row>
    <row r="13876" spans="10:13" x14ac:dyDescent="0.25">
      <c r="J13876" s="6"/>
      <c r="K13876" s="2"/>
      <c r="L13876" s="6"/>
      <c r="M13876" s="2"/>
    </row>
    <row r="13877" spans="10:13" x14ac:dyDescent="0.25">
      <c r="J13877" s="6"/>
      <c r="K13877" s="2"/>
      <c r="L13877" s="6"/>
      <c r="M13877" s="2"/>
    </row>
    <row r="13878" spans="10:13" x14ac:dyDescent="0.25">
      <c r="J13878" s="6"/>
      <c r="K13878" s="2"/>
      <c r="L13878" s="6"/>
      <c r="M13878" s="2"/>
    </row>
    <row r="13879" spans="10:13" x14ac:dyDescent="0.25">
      <c r="J13879" s="6"/>
      <c r="K13879" s="2"/>
      <c r="L13879" s="6"/>
      <c r="M13879" s="2"/>
    </row>
    <row r="13880" spans="10:13" x14ac:dyDescent="0.25">
      <c r="J13880" s="6"/>
      <c r="K13880" s="2"/>
      <c r="L13880" s="6"/>
      <c r="M13880" s="2"/>
    </row>
    <row r="13881" spans="10:13" x14ac:dyDescent="0.25">
      <c r="J13881" s="6"/>
      <c r="K13881" s="2"/>
      <c r="L13881" s="6"/>
      <c r="M13881" s="2"/>
    </row>
    <row r="13882" spans="10:13" x14ac:dyDescent="0.25">
      <c r="J13882" s="6"/>
      <c r="K13882" s="2"/>
      <c r="L13882" s="6"/>
      <c r="M13882" s="2"/>
    </row>
    <row r="13883" spans="10:13" x14ac:dyDescent="0.25">
      <c r="J13883" s="6"/>
      <c r="K13883" s="2"/>
      <c r="L13883" s="6"/>
      <c r="M13883" s="2"/>
    </row>
    <row r="13884" spans="10:13" x14ac:dyDescent="0.25">
      <c r="J13884" s="6"/>
      <c r="K13884" s="2"/>
      <c r="L13884" s="6"/>
      <c r="M13884" s="2"/>
    </row>
    <row r="13885" spans="10:13" x14ac:dyDescent="0.25">
      <c r="J13885" s="6"/>
      <c r="K13885" s="2"/>
      <c r="L13885" s="6"/>
      <c r="M13885" s="2"/>
    </row>
    <row r="13886" spans="10:13" x14ac:dyDescent="0.25">
      <c r="J13886" s="6"/>
      <c r="K13886" s="2"/>
      <c r="L13886" s="6"/>
      <c r="M13886" s="2"/>
    </row>
    <row r="13887" spans="10:13" x14ac:dyDescent="0.25">
      <c r="J13887" s="6"/>
      <c r="K13887" s="2"/>
      <c r="L13887" s="6"/>
      <c r="M13887" s="2"/>
    </row>
    <row r="13888" spans="10:13" x14ac:dyDescent="0.25">
      <c r="J13888" s="6"/>
      <c r="K13888" s="2"/>
      <c r="L13888" s="6"/>
      <c r="M13888" s="2"/>
    </row>
    <row r="13889" spans="10:13" x14ac:dyDescent="0.25">
      <c r="J13889" s="6"/>
      <c r="K13889" s="2"/>
      <c r="L13889" s="6"/>
      <c r="M13889" s="2"/>
    </row>
    <row r="13890" spans="10:13" x14ac:dyDescent="0.25">
      <c r="J13890" s="6"/>
      <c r="K13890" s="2"/>
      <c r="L13890" s="6"/>
      <c r="M13890" s="2"/>
    </row>
    <row r="13891" spans="10:13" x14ac:dyDescent="0.25">
      <c r="J13891" s="6"/>
      <c r="K13891" s="2"/>
      <c r="L13891" s="6"/>
      <c r="M13891" s="2"/>
    </row>
    <row r="13892" spans="10:13" x14ac:dyDescent="0.25">
      <c r="J13892" s="6"/>
      <c r="K13892" s="2"/>
      <c r="L13892" s="6"/>
      <c r="M13892" s="2"/>
    </row>
    <row r="13893" spans="10:13" x14ac:dyDescent="0.25">
      <c r="J13893" s="6"/>
      <c r="K13893" s="2"/>
      <c r="L13893" s="6"/>
      <c r="M13893" s="2"/>
    </row>
    <row r="13894" spans="10:13" x14ac:dyDescent="0.25">
      <c r="J13894" s="6"/>
      <c r="K13894" s="2"/>
      <c r="L13894" s="6"/>
      <c r="M13894" s="2"/>
    </row>
    <row r="13895" spans="10:13" x14ac:dyDescent="0.25">
      <c r="J13895" s="6"/>
      <c r="K13895" s="2"/>
      <c r="L13895" s="6"/>
      <c r="M13895" s="2"/>
    </row>
    <row r="13896" spans="10:13" x14ac:dyDescent="0.25">
      <c r="J13896" s="6"/>
      <c r="K13896" s="2"/>
      <c r="L13896" s="6"/>
      <c r="M13896" s="2"/>
    </row>
    <row r="13897" spans="10:13" x14ac:dyDescent="0.25">
      <c r="J13897" s="6"/>
      <c r="K13897" s="2"/>
      <c r="L13897" s="6"/>
      <c r="M13897" s="2"/>
    </row>
    <row r="13898" spans="10:13" x14ac:dyDescent="0.25">
      <c r="J13898" s="6"/>
      <c r="K13898" s="2"/>
      <c r="L13898" s="6"/>
      <c r="M13898" s="2"/>
    </row>
    <row r="13899" spans="10:13" x14ac:dyDescent="0.25">
      <c r="J13899" s="6"/>
      <c r="K13899" s="2"/>
      <c r="L13899" s="6"/>
      <c r="M13899" s="2"/>
    </row>
    <row r="13900" spans="10:13" x14ac:dyDescent="0.25">
      <c r="J13900" s="6"/>
      <c r="K13900" s="2"/>
      <c r="L13900" s="6"/>
      <c r="M13900" s="2"/>
    </row>
    <row r="13901" spans="10:13" x14ac:dyDescent="0.25">
      <c r="J13901" s="6"/>
      <c r="K13901" s="2"/>
      <c r="L13901" s="6"/>
      <c r="M13901" s="2"/>
    </row>
    <row r="13902" spans="10:13" x14ac:dyDescent="0.25">
      <c r="J13902" s="6"/>
      <c r="K13902" s="2"/>
      <c r="L13902" s="6"/>
      <c r="M13902" s="2"/>
    </row>
    <row r="13903" spans="10:13" x14ac:dyDescent="0.25">
      <c r="J13903" s="6"/>
      <c r="K13903" s="2"/>
      <c r="L13903" s="6"/>
      <c r="M13903" s="2"/>
    </row>
    <row r="13904" spans="10:13" x14ac:dyDescent="0.25">
      <c r="J13904" s="6"/>
      <c r="K13904" s="2"/>
      <c r="L13904" s="6"/>
      <c r="M13904" s="2"/>
    </row>
    <row r="13905" spans="10:13" x14ac:dyDescent="0.25">
      <c r="J13905" s="6"/>
      <c r="K13905" s="2"/>
      <c r="L13905" s="6"/>
      <c r="M13905" s="2"/>
    </row>
    <row r="13906" spans="10:13" x14ac:dyDescent="0.25">
      <c r="J13906" s="6"/>
      <c r="K13906" s="2"/>
      <c r="L13906" s="6"/>
      <c r="M13906" s="2"/>
    </row>
    <row r="13907" spans="10:13" x14ac:dyDescent="0.25">
      <c r="J13907" s="6"/>
      <c r="K13907" s="2"/>
      <c r="L13907" s="6"/>
      <c r="M13907" s="2"/>
    </row>
    <row r="13908" spans="10:13" x14ac:dyDescent="0.25">
      <c r="J13908" s="6"/>
      <c r="K13908" s="2"/>
      <c r="L13908" s="6"/>
      <c r="M13908" s="2"/>
    </row>
    <row r="13909" spans="10:13" x14ac:dyDescent="0.25">
      <c r="J13909" s="6"/>
      <c r="K13909" s="2"/>
      <c r="L13909" s="6"/>
      <c r="M13909" s="2"/>
    </row>
    <row r="13910" spans="10:13" x14ac:dyDescent="0.25">
      <c r="J13910" s="6"/>
      <c r="K13910" s="2"/>
      <c r="L13910" s="6"/>
      <c r="M13910" s="2"/>
    </row>
    <row r="13911" spans="10:13" x14ac:dyDescent="0.25">
      <c r="J13911" s="6"/>
      <c r="K13911" s="2"/>
      <c r="L13911" s="6"/>
      <c r="M13911" s="2"/>
    </row>
    <row r="13912" spans="10:13" x14ac:dyDescent="0.25">
      <c r="J13912" s="6"/>
      <c r="K13912" s="2"/>
      <c r="L13912" s="6"/>
      <c r="M13912" s="2"/>
    </row>
    <row r="13913" spans="10:13" x14ac:dyDescent="0.25">
      <c r="J13913" s="6"/>
      <c r="K13913" s="2"/>
      <c r="L13913" s="6"/>
      <c r="M13913" s="2"/>
    </row>
    <row r="13914" spans="10:13" x14ac:dyDescent="0.25">
      <c r="J13914" s="6"/>
      <c r="K13914" s="2"/>
      <c r="L13914" s="6"/>
      <c r="M13914" s="2"/>
    </row>
    <row r="13915" spans="10:13" x14ac:dyDescent="0.25">
      <c r="J13915" s="6"/>
      <c r="K13915" s="2"/>
      <c r="L13915" s="6"/>
      <c r="M13915" s="2"/>
    </row>
    <row r="13916" spans="10:13" x14ac:dyDescent="0.25">
      <c r="J13916" s="6"/>
      <c r="K13916" s="2"/>
      <c r="L13916" s="6"/>
      <c r="M13916" s="2"/>
    </row>
    <row r="13917" spans="10:13" x14ac:dyDescent="0.25">
      <c r="J13917" s="6"/>
      <c r="K13917" s="2"/>
      <c r="L13917" s="6"/>
      <c r="M13917" s="2"/>
    </row>
    <row r="13918" spans="10:13" x14ac:dyDescent="0.25">
      <c r="J13918" s="6"/>
      <c r="K13918" s="2"/>
      <c r="L13918" s="6"/>
      <c r="M13918" s="2"/>
    </row>
    <row r="13919" spans="10:13" x14ac:dyDescent="0.25">
      <c r="J13919" s="6"/>
      <c r="K13919" s="2"/>
      <c r="L13919" s="6"/>
      <c r="M13919" s="2"/>
    </row>
    <row r="13920" spans="10:13" x14ac:dyDescent="0.25">
      <c r="J13920" s="6"/>
      <c r="K13920" s="2"/>
      <c r="L13920" s="6"/>
      <c r="M13920" s="2"/>
    </row>
    <row r="13921" spans="10:13" x14ac:dyDescent="0.25">
      <c r="J13921" s="6"/>
      <c r="K13921" s="2"/>
      <c r="L13921" s="6"/>
      <c r="M13921" s="2"/>
    </row>
    <row r="13922" spans="10:13" x14ac:dyDescent="0.25">
      <c r="J13922" s="6"/>
      <c r="K13922" s="2"/>
      <c r="L13922" s="6"/>
      <c r="M13922" s="2"/>
    </row>
    <row r="13923" spans="10:13" x14ac:dyDescent="0.25">
      <c r="J13923" s="6"/>
      <c r="K13923" s="2"/>
      <c r="L13923" s="6"/>
      <c r="M13923" s="2"/>
    </row>
    <row r="13924" spans="10:13" x14ac:dyDescent="0.25">
      <c r="J13924" s="6"/>
      <c r="K13924" s="2"/>
      <c r="L13924" s="6"/>
      <c r="M13924" s="2"/>
    </row>
    <row r="13925" spans="10:13" x14ac:dyDescent="0.25">
      <c r="J13925" s="6"/>
      <c r="K13925" s="2"/>
      <c r="L13925" s="6"/>
      <c r="M13925" s="2"/>
    </row>
    <row r="13926" spans="10:13" x14ac:dyDescent="0.25">
      <c r="J13926" s="6"/>
      <c r="K13926" s="2"/>
      <c r="L13926" s="6"/>
      <c r="M13926" s="2"/>
    </row>
    <row r="13927" spans="10:13" x14ac:dyDescent="0.25">
      <c r="J13927" s="6"/>
      <c r="K13927" s="2"/>
      <c r="L13927" s="6"/>
      <c r="M13927" s="2"/>
    </row>
    <row r="13928" spans="10:13" x14ac:dyDescent="0.25">
      <c r="J13928" s="6"/>
      <c r="K13928" s="2"/>
      <c r="L13928" s="6"/>
      <c r="M13928" s="2"/>
    </row>
    <row r="13929" spans="10:13" x14ac:dyDescent="0.25">
      <c r="J13929" s="6"/>
      <c r="K13929" s="2"/>
      <c r="L13929" s="6"/>
      <c r="M13929" s="2"/>
    </row>
    <row r="13930" spans="10:13" x14ac:dyDescent="0.25">
      <c r="J13930" s="6"/>
      <c r="K13930" s="2"/>
      <c r="L13930" s="6"/>
      <c r="M13930" s="2"/>
    </row>
    <row r="13931" spans="10:13" x14ac:dyDescent="0.25">
      <c r="J13931" s="6"/>
      <c r="K13931" s="2"/>
      <c r="L13931" s="6"/>
      <c r="M13931" s="2"/>
    </row>
    <row r="13932" spans="10:13" x14ac:dyDescent="0.25">
      <c r="J13932" s="6"/>
      <c r="K13932" s="2"/>
      <c r="L13932" s="6"/>
      <c r="M13932" s="2"/>
    </row>
    <row r="13933" spans="10:13" x14ac:dyDescent="0.25">
      <c r="J13933" s="6"/>
      <c r="K13933" s="2"/>
      <c r="L13933" s="6"/>
      <c r="M13933" s="2"/>
    </row>
    <row r="13934" spans="10:13" x14ac:dyDescent="0.25">
      <c r="J13934" s="6"/>
      <c r="K13934" s="2"/>
      <c r="L13934" s="6"/>
      <c r="M13934" s="2"/>
    </row>
    <row r="13935" spans="10:13" x14ac:dyDescent="0.25">
      <c r="J13935" s="6"/>
      <c r="K13935" s="2"/>
      <c r="L13935" s="6"/>
      <c r="M13935" s="2"/>
    </row>
    <row r="13936" spans="10:13" x14ac:dyDescent="0.25">
      <c r="J13936" s="6"/>
      <c r="K13936" s="2"/>
      <c r="L13936" s="6"/>
      <c r="M13936" s="2"/>
    </row>
    <row r="13937" spans="10:13" x14ac:dyDescent="0.25">
      <c r="J13937" s="6"/>
      <c r="K13937" s="2"/>
      <c r="L13937" s="6"/>
      <c r="M13937" s="2"/>
    </row>
    <row r="13938" spans="10:13" x14ac:dyDescent="0.25">
      <c r="J13938" s="6"/>
      <c r="K13938" s="2"/>
      <c r="L13938" s="6"/>
      <c r="M13938" s="2"/>
    </row>
    <row r="13939" spans="10:13" x14ac:dyDescent="0.25">
      <c r="J13939" s="6"/>
      <c r="K13939" s="2"/>
      <c r="L13939" s="6"/>
      <c r="M13939" s="2"/>
    </row>
    <row r="13940" spans="10:13" x14ac:dyDescent="0.25">
      <c r="J13940" s="6"/>
      <c r="K13940" s="2"/>
      <c r="L13940" s="6"/>
      <c r="M13940" s="2"/>
    </row>
    <row r="13941" spans="10:13" x14ac:dyDescent="0.25">
      <c r="J13941" s="6"/>
      <c r="K13941" s="2"/>
      <c r="L13941" s="6"/>
      <c r="M13941" s="2"/>
    </row>
    <row r="13942" spans="10:13" x14ac:dyDescent="0.25">
      <c r="J13942" s="6"/>
      <c r="K13942" s="2"/>
      <c r="L13942" s="6"/>
      <c r="M13942" s="2"/>
    </row>
    <row r="13943" spans="10:13" x14ac:dyDescent="0.25">
      <c r="J13943" s="6"/>
      <c r="K13943" s="2"/>
      <c r="L13943" s="6"/>
      <c r="M13943" s="2"/>
    </row>
    <row r="13944" spans="10:13" x14ac:dyDescent="0.25">
      <c r="J13944" s="6"/>
      <c r="K13944" s="2"/>
      <c r="L13944" s="6"/>
      <c r="M13944" s="2"/>
    </row>
    <row r="13945" spans="10:13" x14ac:dyDescent="0.25">
      <c r="J13945" s="6"/>
      <c r="K13945" s="2"/>
      <c r="L13945" s="6"/>
      <c r="M13945" s="2"/>
    </row>
    <row r="13946" spans="10:13" x14ac:dyDescent="0.25">
      <c r="J13946" s="6"/>
      <c r="K13946" s="2"/>
      <c r="L13946" s="6"/>
      <c r="M13946" s="2"/>
    </row>
    <row r="13947" spans="10:13" x14ac:dyDescent="0.25">
      <c r="J13947" s="6"/>
      <c r="K13947" s="2"/>
      <c r="L13947" s="6"/>
      <c r="M13947" s="2"/>
    </row>
    <row r="13948" spans="10:13" x14ac:dyDescent="0.25">
      <c r="J13948" s="6"/>
      <c r="K13948" s="2"/>
      <c r="L13948" s="6"/>
      <c r="M13948" s="2"/>
    </row>
    <row r="13949" spans="10:13" x14ac:dyDescent="0.25">
      <c r="J13949" s="6"/>
      <c r="K13949" s="2"/>
      <c r="L13949" s="6"/>
      <c r="M13949" s="2"/>
    </row>
    <row r="13950" spans="10:13" x14ac:dyDescent="0.25">
      <c r="J13950" s="6"/>
      <c r="K13950" s="2"/>
      <c r="L13950" s="6"/>
      <c r="M13950" s="2"/>
    </row>
    <row r="13951" spans="10:13" x14ac:dyDescent="0.25">
      <c r="J13951" s="6"/>
      <c r="K13951" s="2"/>
      <c r="L13951" s="6"/>
      <c r="M13951" s="2"/>
    </row>
    <row r="13952" spans="10:13" x14ac:dyDescent="0.25">
      <c r="J13952" s="6"/>
      <c r="K13952" s="2"/>
      <c r="L13952" s="6"/>
      <c r="M13952" s="2"/>
    </row>
    <row r="13953" spans="10:13" x14ac:dyDescent="0.25">
      <c r="J13953" s="6"/>
      <c r="K13953" s="2"/>
      <c r="L13953" s="6"/>
      <c r="M13953" s="2"/>
    </row>
    <row r="13954" spans="10:13" x14ac:dyDescent="0.25">
      <c r="J13954" s="6"/>
      <c r="K13954" s="2"/>
      <c r="L13954" s="6"/>
      <c r="M13954" s="2"/>
    </row>
    <row r="13955" spans="10:13" x14ac:dyDescent="0.25">
      <c r="J13955" s="6"/>
      <c r="K13955" s="2"/>
      <c r="L13955" s="6"/>
      <c r="M13955" s="2"/>
    </row>
    <row r="13956" spans="10:13" x14ac:dyDescent="0.25">
      <c r="J13956" s="6"/>
      <c r="K13956" s="2"/>
      <c r="L13956" s="6"/>
      <c r="M13956" s="2"/>
    </row>
    <row r="13957" spans="10:13" x14ac:dyDescent="0.25">
      <c r="J13957" s="6"/>
      <c r="K13957" s="2"/>
      <c r="L13957" s="6"/>
      <c r="M13957" s="2"/>
    </row>
    <row r="13958" spans="10:13" x14ac:dyDescent="0.25">
      <c r="J13958" s="6"/>
      <c r="K13958" s="2"/>
      <c r="L13958" s="6"/>
      <c r="M13958" s="2"/>
    </row>
    <row r="13959" spans="10:13" x14ac:dyDescent="0.25">
      <c r="J13959" s="6"/>
      <c r="K13959" s="2"/>
      <c r="L13959" s="6"/>
      <c r="M13959" s="2"/>
    </row>
    <row r="13960" spans="10:13" x14ac:dyDescent="0.25">
      <c r="J13960" s="6"/>
      <c r="K13960" s="2"/>
      <c r="L13960" s="6"/>
      <c r="M13960" s="2"/>
    </row>
    <row r="13961" spans="10:13" x14ac:dyDescent="0.25">
      <c r="J13961" s="6"/>
      <c r="K13961" s="2"/>
      <c r="L13961" s="6"/>
      <c r="M13961" s="2"/>
    </row>
    <row r="13962" spans="10:13" x14ac:dyDescent="0.25">
      <c r="J13962" s="6"/>
      <c r="K13962" s="2"/>
      <c r="L13962" s="6"/>
      <c r="M13962" s="2"/>
    </row>
    <row r="13963" spans="10:13" x14ac:dyDescent="0.25">
      <c r="J13963" s="6"/>
      <c r="K13963" s="2"/>
      <c r="L13963" s="6"/>
      <c r="M13963" s="2"/>
    </row>
    <row r="13964" spans="10:13" x14ac:dyDescent="0.25">
      <c r="J13964" s="6"/>
      <c r="K13964" s="2"/>
      <c r="L13964" s="6"/>
      <c r="M13964" s="2"/>
    </row>
    <row r="13965" spans="10:13" x14ac:dyDescent="0.25">
      <c r="J13965" s="6"/>
      <c r="K13965" s="2"/>
      <c r="L13965" s="6"/>
      <c r="M13965" s="2"/>
    </row>
    <row r="13966" spans="10:13" x14ac:dyDescent="0.25">
      <c r="J13966" s="6"/>
      <c r="K13966" s="2"/>
      <c r="L13966" s="6"/>
      <c r="M13966" s="2"/>
    </row>
    <row r="13967" spans="10:13" x14ac:dyDescent="0.25">
      <c r="J13967" s="6"/>
      <c r="K13967" s="2"/>
      <c r="L13967" s="6"/>
      <c r="M13967" s="2"/>
    </row>
    <row r="13968" spans="10:13" x14ac:dyDescent="0.25">
      <c r="J13968" s="6"/>
      <c r="K13968" s="2"/>
      <c r="L13968" s="6"/>
      <c r="M13968" s="2"/>
    </row>
    <row r="13969" spans="10:13" x14ac:dyDescent="0.25">
      <c r="J13969" s="6"/>
      <c r="K13969" s="2"/>
      <c r="L13969" s="6"/>
      <c r="M13969" s="2"/>
    </row>
    <row r="13970" spans="10:13" x14ac:dyDescent="0.25">
      <c r="J13970" s="6"/>
      <c r="K13970" s="2"/>
      <c r="L13970" s="6"/>
      <c r="M13970" s="2"/>
    </row>
    <row r="13971" spans="10:13" x14ac:dyDescent="0.25">
      <c r="J13971" s="6"/>
      <c r="K13971" s="2"/>
      <c r="L13971" s="6"/>
      <c r="M13971" s="2"/>
    </row>
    <row r="13972" spans="10:13" x14ac:dyDescent="0.25">
      <c r="J13972" s="6"/>
      <c r="K13972" s="2"/>
      <c r="L13972" s="6"/>
      <c r="M13972" s="2"/>
    </row>
    <row r="13973" spans="10:13" x14ac:dyDescent="0.25">
      <c r="J13973" s="6"/>
      <c r="K13973" s="2"/>
      <c r="L13973" s="6"/>
      <c r="M13973" s="2"/>
    </row>
    <row r="13974" spans="10:13" x14ac:dyDescent="0.25">
      <c r="J13974" s="6"/>
      <c r="K13974" s="2"/>
      <c r="L13974" s="6"/>
      <c r="M13974" s="2"/>
    </row>
    <row r="13975" spans="10:13" x14ac:dyDescent="0.25">
      <c r="J13975" s="6"/>
      <c r="K13975" s="2"/>
      <c r="L13975" s="6"/>
      <c r="M13975" s="2"/>
    </row>
    <row r="13976" spans="10:13" x14ac:dyDescent="0.25">
      <c r="J13976" s="6"/>
      <c r="K13976" s="2"/>
      <c r="L13976" s="6"/>
      <c r="M13976" s="2"/>
    </row>
    <row r="13977" spans="10:13" x14ac:dyDescent="0.25">
      <c r="J13977" s="6"/>
      <c r="K13977" s="2"/>
      <c r="L13977" s="6"/>
      <c r="M13977" s="2"/>
    </row>
    <row r="13978" spans="10:13" x14ac:dyDescent="0.25">
      <c r="J13978" s="6"/>
      <c r="K13978" s="2"/>
      <c r="L13978" s="6"/>
      <c r="M13978" s="2"/>
    </row>
    <row r="13979" spans="10:13" x14ac:dyDescent="0.25">
      <c r="J13979" s="6"/>
      <c r="K13979" s="2"/>
      <c r="L13979" s="6"/>
      <c r="M13979" s="2"/>
    </row>
    <row r="13980" spans="10:13" x14ac:dyDescent="0.25">
      <c r="J13980" s="6"/>
      <c r="K13980" s="2"/>
      <c r="L13980" s="6"/>
      <c r="M13980" s="2"/>
    </row>
    <row r="13981" spans="10:13" x14ac:dyDescent="0.25">
      <c r="J13981" s="6"/>
      <c r="K13981" s="2"/>
      <c r="L13981" s="6"/>
      <c r="M13981" s="2"/>
    </row>
    <row r="13982" spans="10:13" x14ac:dyDescent="0.25">
      <c r="J13982" s="6"/>
      <c r="K13982" s="2"/>
      <c r="L13982" s="6"/>
      <c r="M13982" s="2"/>
    </row>
    <row r="13983" spans="10:13" x14ac:dyDescent="0.25">
      <c r="J13983" s="6"/>
      <c r="K13983" s="2"/>
      <c r="L13983" s="6"/>
      <c r="M13983" s="2"/>
    </row>
    <row r="13984" spans="10:13" x14ac:dyDescent="0.25">
      <c r="J13984" s="6"/>
      <c r="K13984" s="2"/>
      <c r="L13984" s="6"/>
      <c r="M13984" s="2"/>
    </row>
    <row r="13985" spans="10:13" x14ac:dyDescent="0.25">
      <c r="J13985" s="6"/>
      <c r="K13985" s="2"/>
      <c r="L13985" s="6"/>
      <c r="M13985" s="2"/>
    </row>
    <row r="13986" spans="10:13" x14ac:dyDescent="0.25">
      <c r="J13986" s="6"/>
      <c r="K13986" s="2"/>
      <c r="L13986" s="6"/>
      <c r="M13986" s="2"/>
    </row>
    <row r="13987" spans="10:13" x14ac:dyDescent="0.25">
      <c r="J13987" s="6"/>
      <c r="K13987" s="2"/>
      <c r="L13987" s="6"/>
      <c r="M13987" s="2"/>
    </row>
    <row r="13988" spans="10:13" x14ac:dyDescent="0.25">
      <c r="J13988" s="6"/>
      <c r="K13988" s="2"/>
      <c r="L13988" s="6"/>
      <c r="M13988" s="2"/>
    </row>
    <row r="13989" spans="10:13" x14ac:dyDescent="0.25">
      <c r="J13989" s="6"/>
      <c r="K13989" s="2"/>
      <c r="L13989" s="6"/>
      <c r="M13989" s="2"/>
    </row>
    <row r="13990" spans="10:13" x14ac:dyDescent="0.25">
      <c r="J13990" s="6"/>
      <c r="K13990" s="2"/>
      <c r="L13990" s="6"/>
      <c r="M13990" s="2"/>
    </row>
    <row r="13991" spans="10:13" x14ac:dyDescent="0.25">
      <c r="J13991" s="6"/>
      <c r="K13991" s="2"/>
      <c r="L13991" s="6"/>
      <c r="M13991" s="2"/>
    </row>
    <row r="13992" spans="10:13" x14ac:dyDescent="0.25">
      <c r="J13992" s="6"/>
      <c r="K13992" s="2"/>
      <c r="L13992" s="6"/>
      <c r="M13992" s="2"/>
    </row>
    <row r="13993" spans="10:13" x14ac:dyDescent="0.25">
      <c r="J13993" s="6"/>
      <c r="K13993" s="2"/>
      <c r="L13993" s="6"/>
      <c r="M13993" s="2"/>
    </row>
    <row r="13994" spans="10:13" x14ac:dyDescent="0.25">
      <c r="J13994" s="6"/>
      <c r="K13994" s="2"/>
      <c r="L13994" s="6"/>
      <c r="M13994" s="2"/>
    </row>
    <row r="13995" spans="10:13" x14ac:dyDescent="0.25">
      <c r="J13995" s="6"/>
      <c r="K13995" s="2"/>
      <c r="L13995" s="6"/>
      <c r="M13995" s="2"/>
    </row>
    <row r="13996" spans="10:13" x14ac:dyDescent="0.25">
      <c r="J13996" s="6"/>
      <c r="K13996" s="2"/>
      <c r="L13996" s="6"/>
      <c r="M13996" s="2"/>
    </row>
    <row r="13997" spans="10:13" x14ac:dyDescent="0.25">
      <c r="J13997" s="6"/>
      <c r="K13997" s="2"/>
      <c r="L13997" s="6"/>
      <c r="M13997" s="2"/>
    </row>
    <row r="13998" spans="10:13" x14ac:dyDescent="0.25">
      <c r="J13998" s="6"/>
      <c r="K13998" s="2"/>
      <c r="L13998" s="6"/>
      <c r="M13998" s="2"/>
    </row>
    <row r="13999" spans="10:13" x14ac:dyDescent="0.25">
      <c r="J13999" s="6"/>
      <c r="K13999" s="2"/>
      <c r="L13999" s="6"/>
      <c r="M13999" s="2"/>
    </row>
    <row r="14000" spans="10:13" x14ac:dyDescent="0.25">
      <c r="J14000" s="6"/>
      <c r="K14000" s="2"/>
      <c r="L14000" s="6"/>
      <c r="M14000" s="2"/>
    </row>
    <row r="14001" spans="10:13" x14ac:dyDescent="0.25">
      <c r="J14001" s="6"/>
      <c r="K14001" s="2"/>
      <c r="L14001" s="6"/>
      <c r="M14001" s="2"/>
    </row>
    <row r="14002" spans="10:13" x14ac:dyDescent="0.25">
      <c r="J14002" s="6"/>
      <c r="K14002" s="2"/>
      <c r="L14002" s="6"/>
      <c r="M14002" s="2"/>
    </row>
    <row r="14003" spans="10:13" x14ac:dyDescent="0.25">
      <c r="J14003" s="6"/>
      <c r="K14003" s="2"/>
      <c r="L14003" s="6"/>
      <c r="M14003" s="2"/>
    </row>
    <row r="14004" spans="10:13" x14ac:dyDescent="0.25">
      <c r="J14004" s="6"/>
      <c r="K14004" s="2"/>
      <c r="L14004" s="6"/>
      <c r="M14004" s="2"/>
    </row>
    <row r="14005" spans="10:13" x14ac:dyDescent="0.25">
      <c r="J14005" s="6"/>
      <c r="K14005" s="2"/>
      <c r="L14005" s="6"/>
      <c r="M14005" s="2"/>
    </row>
    <row r="14006" spans="10:13" x14ac:dyDescent="0.25">
      <c r="J14006" s="6"/>
      <c r="K14006" s="2"/>
      <c r="L14006" s="6"/>
      <c r="M14006" s="2"/>
    </row>
    <row r="14007" spans="10:13" x14ac:dyDescent="0.25">
      <c r="J14007" s="6"/>
      <c r="K14007" s="2"/>
      <c r="L14007" s="6"/>
      <c r="M14007" s="2"/>
    </row>
    <row r="14008" spans="10:13" x14ac:dyDescent="0.25">
      <c r="J14008" s="6"/>
      <c r="K14008" s="2"/>
      <c r="L14008" s="6"/>
      <c r="M14008" s="2"/>
    </row>
    <row r="14009" spans="10:13" x14ac:dyDescent="0.25">
      <c r="J14009" s="6"/>
      <c r="K14009" s="2"/>
      <c r="L14009" s="6"/>
      <c r="M14009" s="2"/>
    </row>
    <row r="14010" spans="10:13" x14ac:dyDescent="0.25">
      <c r="J14010" s="6"/>
      <c r="K14010" s="2"/>
      <c r="L14010" s="6"/>
      <c r="M14010" s="2"/>
    </row>
    <row r="14011" spans="10:13" x14ac:dyDescent="0.25">
      <c r="J14011" s="6"/>
      <c r="K14011" s="2"/>
      <c r="L14011" s="6"/>
      <c r="M14011" s="2"/>
    </row>
    <row r="14012" spans="10:13" x14ac:dyDescent="0.25">
      <c r="J14012" s="6"/>
      <c r="K14012" s="2"/>
      <c r="L14012" s="6"/>
      <c r="M14012" s="2"/>
    </row>
    <row r="14013" spans="10:13" x14ac:dyDescent="0.25">
      <c r="J14013" s="6"/>
      <c r="K14013" s="2"/>
      <c r="L14013" s="6"/>
      <c r="M14013" s="2"/>
    </row>
    <row r="14014" spans="10:13" x14ac:dyDescent="0.25">
      <c r="J14014" s="6"/>
      <c r="K14014" s="2"/>
      <c r="L14014" s="6"/>
      <c r="M14014" s="2"/>
    </row>
    <row r="14015" spans="10:13" x14ac:dyDescent="0.25">
      <c r="J14015" s="6"/>
      <c r="K14015" s="2"/>
      <c r="L14015" s="6"/>
      <c r="M14015" s="2"/>
    </row>
    <row r="14016" spans="10:13" x14ac:dyDescent="0.25">
      <c r="J14016" s="6"/>
      <c r="K14016" s="2"/>
      <c r="L14016" s="6"/>
      <c r="M14016" s="2"/>
    </row>
    <row r="14017" spans="10:13" x14ac:dyDescent="0.25">
      <c r="J14017" s="6"/>
      <c r="K14017" s="2"/>
      <c r="L14017" s="6"/>
      <c r="M14017" s="2"/>
    </row>
    <row r="14018" spans="10:13" x14ac:dyDescent="0.25">
      <c r="J14018" s="6"/>
      <c r="K14018" s="2"/>
      <c r="L14018" s="6"/>
      <c r="M14018" s="2"/>
    </row>
    <row r="14019" spans="10:13" x14ac:dyDescent="0.25">
      <c r="J14019" s="6"/>
      <c r="K14019" s="2"/>
      <c r="L14019" s="6"/>
      <c r="M14019" s="2"/>
    </row>
    <row r="14020" spans="10:13" x14ac:dyDescent="0.25">
      <c r="J14020" s="6"/>
      <c r="K14020" s="2"/>
      <c r="L14020" s="6"/>
      <c r="M14020" s="2"/>
    </row>
    <row r="14021" spans="10:13" x14ac:dyDescent="0.25">
      <c r="J14021" s="6"/>
      <c r="K14021" s="2"/>
      <c r="L14021" s="6"/>
      <c r="M14021" s="2"/>
    </row>
    <row r="14022" spans="10:13" x14ac:dyDescent="0.25">
      <c r="J14022" s="6"/>
      <c r="K14022" s="2"/>
      <c r="L14022" s="6"/>
      <c r="M14022" s="2"/>
    </row>
    <row r="14023" spans="10:13" x14ac:dyDescent="0.25">
      <c r="J14023" s="6"/>
      <c r="K14023" s="2"/>
      <c r="L14023" s="6"/>
      <c r="M14023" s="2"/>
    </row>
    <row r="14024" spans="10:13" x14ac:dyDescent="0.25">
      <c r="J14024" s="6"/>
      <c r="K14024" s="2"/>
      <c r="L14024" s="6"/>
      <c r="M14024" s="2"/>
    </row>
    <row r="14025" spans="10:13" x14ac:dyDescent="0.25">
      <c r="J14025" s="6"/>
      <c r="K14025" s="2"/>
      <c r="L14025" s="6"/>
      <c r="M14025" s="2"/>
    </row>
    <row r="14026" spans="10:13" x14ac:dyDescent="0.25">
      <c r="J14026" s="6"/>
      <c r="K14026" s="2"/>
      <c r="L14026" s="6"/>
      <c r="M14026" s="2"/>
    </row>
    <row r="14027" spans="10:13" x14ac:dyDescent="0.25">
      <c r="J14027" s="6"/>
      <c r="K14027" s="2"/>
      <c r="L14027" s="6"/>
      <c r="M14027" s="2"/>
    </row>
    <row r="14028" spans="10:13" x14ac:dyDescent="0.25">
      <c r="J14028" s="6"/>
      <c r="K14028" s="2"/>
      <c r="L14028" s="6"/>
      <c r="M14028" s="2"/>
    </row>
    <row r="14029" spans="10:13" x14ac:dyDescent="0.25">
      <c r="J14029" s="6"/>
      <c r="K14029" s="2"/>
      <c r="L14029" s="6"/>
      <c r="M14029" s="2"/>
    </row>
    <row r="14030" spans="10:13" x14ac:dyDescent="0.25">
      <c r="J14030" s="6"/>
      <c r="K14030" s="2"/>
      <c r="L14030" s="6"/>
      <c r="M14030" s="2"/>
    </row>
    <row r="14031" spans="10:13" x14ac:dyDescent="0.25">
      <c r="J14031" s="6"/>
      <c r="K14031" s="2"/>
      <c r="L14031" s="6"/>
      <c r="M14031" s="2"/>
    </row>
    <row r="14032" spans="10:13" x14ac:dyDescent="0.25">
      <c r="J14032" s="6"/>
      <c r="K14032" s="2"/>
      <c r="L14032" s="6"/>
      <c r="M14032" s="2"/>
    </row>
    <row r="14033" spans="10:13" x14ac:dyDescent="0.25">
      <c r="J14033" s="6"/>
      <c r="K14033" s="2"/>
      <c r="L14033" s="6"/>
      <c r="M14033" s="2"/>
    </row>
    <row r="14034" spans="10:13" x14ac:dyDescent="0.25">
      <c r="J14034" s="6"/>
      <c r="K14034" s="2"/>
      <c r="L14034" s="6"/>
      <c r="M14034" s="2"/>
    </row>
    <row r="14035" spans="10:13" x14ac:dyDescent="0.25">
      <c r="J14035" s="6"/>
      <c r="K14035" s="2"/>
      <c r="L14035" s="6"/>
      <c r="M14035" s="2"/>
    </row>
    <row r="14036" spans="10:13" x14ac:dyDescent="0.25">
      <c r="J14036" s="6"/>
      <c r="K14036" s="2"/>
      <c r="L14036" s="6"/>
      <c r="M14036" s="2"/>
    </row>
    <row r="14037" spans="10:13" x14ac:dyDescent="0.25">
      <c r="J14037" s="6"/>
      <c r="K14037" s="2"/>
      <c r="L14037" s="6"/>
      <c r="M14037" s="2"/>
    </row>
    <row r="14038" spans="10:13" x14ac:dyDescent="0.25">
      <c r="J14038" s="6"/>
      <c r="K14038" s="2"/>
      <c r="L14038" s="6"/>
      <c r="M14038" s="2"/>
    </row>
    <row r="14039" spans="10:13" x14ac:dyDescent="0.25">
      <c r="J14039" s="6"/>
      <c r="K14039" s="2"/>
      <c r="L14039" s="6"/>
      <c r="M14039" s="2"/>
    </row>
    <row r="14040" spans="10:13" x14ac:dyDescent="0.25">
      <c r="J14040" s="6"/>
      <c r="K14040" s="2"/>
      <c r="L14040" s="6"/>
      <c r="M14040" s="2"/>
    </row>
    <row r="14041" spans="10:13" x14ac:dyDescent="0.25">
      <c r="J14041" s="6"/>
      <c r="K14041" s="2"/>
      <c r="L14041" s="6"/>
      <c r="M14041" s="2"/>
    </row>
    <row r="14042" spans="10:13" x14ac:dyDescent="0.25">
      <c r="J14042" s="6"/>
      <c r="K14042" s="2"/>
      <c r="L14042" s="6"/>
      <c r="M14042" s="2"/>
    </row>
    <row r="14043" spans="10:13" x14ac:dyDescent="0.25">
      <c r="J14043" s="6"/>
      <c r="K14043" s="2"/>
      <c r="L14043" s="6"/>
      <c r="M14043" s="2"/>
    </row>
    <row r="14044" spans="10:13" x14ac:dyDescent="0.25">
      <c r="J14044" s="6"/>
      <c r="K14044" s="2"/>
      <c r="L14044" s="6"/>
      <c r="M14044" s="2"/>
    </row>
    <row r="14045" spans="10:13" x14ac:dyDescent="0.25">
      <c r="J14045" s="6"/>
      <c r="K14045" s="2"/>
      <c r="L14045" s="6"/>
      <c r="M14045" s="2"/>
    </row>
    <row r="14046" spans="10:13" x14ac:dyDescent="0.25">
      <c r="J14046" s="6"/>
      <c r="K14046" s="2"/>
      <c r="L14046" s="6"/>
      <c r="M14046" s="2"/>
    </row>
    <row r="14047" spans="10:13" x14ac:dyDescent="0.25">
      <c r="J14047" s="6"/>
      <c r="K14047" s="2"/>
      <c r="L14047" s="6"/>
      <c r="M14047" s="2"/>
    </row>
    <row r="14048" spans="10:13" x14ac:dyDescent="0.25">
      <c r="J14048" s="6"/>
      <c r="K14048" s="2"/>
      <c r="L14048" s="6"/>
      <c r="M14048" s="2"/>
    </row>
    <row r="14049" spans="10:13" x14ac:dyDescent="0.25">
      <c r="J14049" s="6"/>
      <c r="K14049" s="2"/>
      <c r="L14049" s="6"/>
      <c r="M14049" s="2"/>
    </row>
    <row r="14050" spans="10:13" x14ac:dyDescent="0.25">
      <c r="J14050" s="6"/>
      <c r="K14050" s="2"/>
      <c r="L14050" s="6"/>
      <c r="M14050" s="2"/>
    </row>
    <row r="14051" spans="10:13" x14ac:dyDescent="0.25">
      <c r="J14051" s="6"/>
      <c r="K14051" s="2"/>
      <c r="L14051" s="6"/>
      <c r="M14051" s="2"/>
    </row>
    <row r="14052" spans="10:13" x14ac:dyDescent="0.25">
      <c r="J14052" s="6"/>
      <c r="K14052" s="2"/>
      <c r="L14052" s="6"/>
      <c r="M14052" s="2"/>
    </row>
    <row r="14053" spans="10:13" x14ac:dyDescent="0.25">
      <c r="J14053" s="6"/>
      <c r="K14053" s="2"/>
      <c r="L14053" s="6"/>
      <c r="M14053" s="2"/>
    </row>
    <row r="14054" spans="10:13" x14ac:dyDescent="0.25">
      <c r="J14054" s="6"/>
      <c r="K14054" s="2"/>
      <c r="L14054" s="6"/>
      <c r="M14054" s="2"/>
    </row>
    <row r="14055" spans="10:13" x14ac:dyDescent="0.25">
      <c r="J14055" s="6"/>
      <c r="K14055" s="2"/>
      <c r="L14055" s="6"/>
      <c r="M14055" s="2"/>
    </row>
    <row r="14056" spans="10:13" x14ac:dyDescent="0.25">
      <c r="J14056" s="6"/>
      <c r="K14056" s="2"/>
      <c r="L14056" s="6"/>
      <c r="M14056" s="2"/>
    </row>
    <row r="14057" spans="10:13" x14ac:dyDescent="0.25">
      <c r="J14057" s="6"/>
      <c r="K14057" s="2"/>
      <c r="L14057" s="6"/>
      <c r="M14057" s="2"/>
    </row>
    <row r="14058" spans="10:13" x14ac:dyDescent="0.25">
      <c r="J14058" s="6"/>
      <c r="K14058" s="2"/>
      <c r="L14058" s="6"/>
      <c r="M14058" s="2"/>
    </row>
    <row r="14059" spans="10:13" x14ac:dyDescent="0.25">
      <c r="J14059" s="6"/>
      <c r="K14059" s="2"/>
      <c r="L14059" s="6"/>
      <c r="M14059" s="2"/>
    </row>
    <row r="14060" spans="10:13" x14ac:dyDescent="0.25">
      <c r="J14060" s="6"/>
      <c r="K14060" s="2"/>
      <c r="L14060" s="6"/>
      <c r="M14060" s="2"/>
    </row>
    <row r="14061" spans="10:13" x14ac:dyDescent="0.25">
      <c r="J14061" s="6"/>
      <c r="K14061" s="2"/>
      <c r="L14061" s="6"/>
      <c r="M14061" s="2"/>
    </row>
    <row r="14062" spans="10:13" x14ac:dyDescent="0.25">
      <c r="J14062" s="6"/>
      <c r="K14062" s="2"/>
      <c r="L14062" s="6"/>
      <c r="M14062" s="2"/>
    </row>
    <row r="14063" spans="10:13" x14ac:dyDescent="0.25">
      <c r="J14063" s="6"/>
      <c r="K14063" s="2"/>
      <c r="L14063" s="6"/>
      <c r="M14063" s="2"/>
    </row>
    <row r="14064" spans="10:13" x14ac:dyDescent="0.25">
      <c r="J14064" s="6"/>
      <c r="K14064" s="2"/>
      <c r="L14064" s="6"/>
      <c r="M14064" s="2"/>
    </row>
    <row r="14065" spans="10:13" x14ac:dyDescent="0.25">
      <c r="J14065" s="6"/>
      <c r="K14065" s="2"/>
      <c r="L14065" s="6"/>
      <c r="M14065" s="2"/>
    </row>
    <row r="14066" spans="10:13" x14ac:dyDescent="0.25">
      <c r="J14066" s="6"/>
      <c r="K14066" s="2"/>
      <c r="L14066" s="6"/>
      <c r="M14066" s="2"/>
    </row>
    <row r="14067" spans="10:13" x14ac:dyDescent="0.25">
      <c r="J14067" s="6"/>
      <c r="K14067" s="2"/>
      <c r="L14067" s="6"/>
      <c r="M14067" s="2"/>
    </row>
    <row r="14068" spans="10:13" x14ac:dyDescent="0.25">
      <c r="J14068" s="6"/>
      <c r="K14068" s="2"/>
      <c r="L14068" s="6"/>
      <c r="M14068" s="2"/>
    </row>
    <row r="14069" spans="10:13" x14ac:dyDescent="0.25">
      <c r="J14069" s="6"/>
      <c r="K14069" s="2"/>
      <c r="L14069" s="6"/>
      <c r="M14069" s="2"/>
    </row>
    <row r="14070" spans="10:13" x14ac:dyDescent="0.25">
      <c r="J14070" s="6"/>
      <c r="K14070" s="2"/>
      <c r="L14070" s="6"/>
      <c r="M14070" s="2"/>
    </row>
    <row r="14071" spans="10:13" x14ac:dyDescent="0.25">
      <c r="J14071" s="6"/>
      <c r="K14071" s="2"/>
      <c r="L14071" s="6"/>
      <c r="M14071" s="2"/>
    </row>
    <row r="14072" spans="10:13" x14ac:dyDescent="0.25">
      <c r="J14072" s="6"/>
      <c r="K14072" s="2"/>
      <c r="L14072" s="6"/>
      <c r="M14072" s="2"/>
    </row>
    <row r="14073" spans="10:13" x14ac:dyDescent="0.25">
      <c r="J14073" s="6"/>
      <c r="K14073" s="2"/>
      <c r="L14073" s="6"/>
      <c r="M14073" s="2"/>
    </row>
    <row r="14074" spans="10:13" x14ac:dyDescent="0.25">
      <c r="J14074" s="6"/>
      <c r="K14074" s="2"/>
      <c r="L14074" s="6"/>
      <c r="M14074" s="2"/>
    </row>
    <row r="14075" spans="10:13" x14ac:dyDescent="0.25">
      <c r="J14075" s="6"/>
      <c r="K14075" s="2"/>
      <c r="L14075" s="6"/>
      <c r="M14075" s="2"/>
    </row>
    <row r="14076" spans="10:13" x14ac:dyDescent="0.25">
      <c r="J14076" s="6"/>
      <c r="K14076" s="2"/>
      <c r="L14076" s="6"/>
      <c r="M14076" s="2"/>
    </row>
    <row r="14077" spans="10:13" x14ac:dyDescent="0.25">
      <c r="J14077" s="6"/>
      <c r="K14077" s="2"/>
      <c r="L14077" s="6"/>
      <c r="M14077" s="2"/>
    </row>
    <row r="14078" spans="10:13" x14ac:dyDescent="0.25">
      <c r="J14078" s="6"/>
      <c r="K14078" s="2"/>
      <c r="L14078" s="6"/>
      <c r="M14078" s="2"/>
    </row>
    <row r="14079" spans="10:13" x14ac:dyDescent="0.25">
      <c r="J14079" s="6"/>
      <c r="K14079" s="2"/>
      <c r="L14079" s="6"/>
      <c r="M14079" s="2"/>
    </row>
    <row r="14080" spans="10:13" x14ac:dyDescent="0.25">
      <c r="J14080" s="6"/>
      <c r="K14080" s="2"/>
      <c r="L14080" s="6"/>
      <c r="M14080" s="2"/>
    </row>
    <row r="14081" spans="10:13" x14ac:dyDescent="0.25">
      <c r="J14081" s="6"/>
      <c r="K14081" s="2"/>
      <c r="L14081" s="6"/>
      <c r="M14081" s="2"/>
    </row>
    <row r="14082" spans="10:13" x14ac:dyDescent="0.25">
      <c r="J14082" s="6"/>
      <c r="K14082" s="2"/>
      <c r="L14082" s="6"/>
      <c r="M14082" s="2"/>
    </row>
    <row r="14083" spans="10:13" x14ac:dyDescent="0.25">
      <c r="J14083" s="6"/>
      <c r="K14083" s="2"/>
      <c r="L14083" s="6"/>
      <c r="M14083" s="2"/>
    </row>
    <row r="14084" spans="10:13" x14ac:dyDescent="0.25">
      <c r="J14084" s="6"/>
      <c r="K14084" s="2"/>
      <c r="L14084" s="6"/>
      <c r="M14084" s="2"/>
    </row>
    <row r="14085" spans="10:13" x14ac:dyDescent="0.25">
      <c r="J14085" s="6"/>
      <c r="K14085" s="2"/>
      <c r="L14085" s="6"/>
      <c r="M14085" s="2"/>
    </row>
    <row r="14086" spans="10:13" x14ac:dyDescent="0.25">
      <c r="J14086" s="6"/>
      <c r="K14086" s="2"/>
      <c r="L14086" s="6"/>
      <c r="M14086" s="2"/>
    </row>
    <row r="14087" spans="10:13" x14ac:dyDescent="0.25">
      <c r="J14087" s="6"/>
      <c r="K14087" s="2"/>
      <c r="L14087" s="6"/>
      <c r="M14087" s="2"/>
    </row>
    <row r="14088" spans="10:13" x14ac:dyDescent="0.25">
      <c r="J14088" s="6"/>
      <c r="K14088" s="2"/>
      <c r="L14088" s="6"/>
      <c r="M14088" s="2"/>
    </row>
    <row r="14089" spans="10:13" x14ac:dyDescent="0.25">
      <c r="J14089" s="6"/>
      <c r="K14089" s="2"/>
      <c r="L14089" s="6"/>
      <c r="M14089" s="2"/>
    </row>
    <row r="14090" spans="10:13" x14ac:dyDescent="0.25">
      <c r="J14090" s="6"/>
      <c r="K14090" s="2"/>
      <c r="L14090" s="6"/>
      <c r="M14090" s="2"/>
    </row>
    <row r="14091" spans="10:13" x14ac:dyDescent="0.25">
      <c r="J14091" s="6"/>
      <c r="K14091" s="2"/>
      <c r="L14091" s="6"/>
      <c r="M14091" s="2"/>
    </row>
    <row r="14092" spans="10:13" x14ac:dyDescent="0.25">
      <c r="J14092" s="6"/>
      <c r="K14092" s="2"/>
      <c r="L14092" s="6"/>
      <c r="M14092" s="2"/>
    </row>
    <row r="14093" spans="10:13" x14ac:dyDescent="0.25">
      <c r="J14093" s="6"/>
      <c r="K14093" s="2"/>
      <c r="L14093" s="6"/>
      <c r="M14093" s="2"/>
    </row>
    <row r="14094" spans="10:13" x14ac:dyDescent="0.25">
      <c r="J14094" s="6"/>
      <c r="K14094" s="2"/>
      <c r="L14094" s="6"/>
      <c r="M14094" s="2"/>
    </row>
    <row r="14095" spans="10:13" x14ac:dyDescent="0.25">
      <c r="J14095" s="6"/>
      <c r="K14095" s="2"/>
      <c r="L14095" s="6"/>
      <c r="M14095" s="2"/>
    </row>
    <row r="14096" spans="10:13" x14ac:dyDescent="0.25">
      <c r="J14096" s="6"/>
      <c r="K14096" s="2"/>
      <c r="L14096" s="6"/>
      <c r="M14096" s="2"/>
    </row>
    <row r="14097" spans="10:13" x14ac:dyDescent="0.25">
      <c r="J14097" s="6"/>
      <c r="K14097" s="2"/>
      <c r="L14097" s="6"/>
      <c r="M14097" s="2"/>
    </row>
    <row r="14098" spans="10:13" x14ac:dyDescent="0.25">
      <c r="J14098" s="6"/>
      <c r="K14098" s="2"/>
      <c r="L14098" s="6"/>
      <c r="M14098" s="2"/>
    </row>
    <row r="14099" spans="10:13" x14ac:dyDescent="0.25">
      <c r="J14099" s="6"/>
      <c r="K14099" s="2"/>
      <c r="L14099" s="6"/>
      <c r="M14099" s="2"/>
    </row>
    <row r="14100" spans="10:13" x14ac:dyDescent="0.25">
      <c r="J14100" s="6"/>
      <c r="K14100" s="2"/>
      <c r="L14100" s="6"/>
      <c r="M14100" s="2"/>
    </row>
    <row r="14101" spans="10:13" x14ac:dyDescent="0.25">
      <c r="J14101" s="6"/>
      <c r="K14101" s="2"/>
      <c r="L14101" s="6"/>
      <c r="M14101" s="2"/>
    </row>
    <row r="14102" spans="10:13" x14ac:dyDescent="0.25">
      <c r="J14102" s="6"/>
      <c r="K14102" s="2"/>
      <c r="L14102" s="6"/>
      <c r="M14102" s="2"/>
    </row>
    <row r="14103" spans="10:13" x14ac:dyDescent="0.25">
      <c r="J14103" s="6"/>
      <c r="K14103" s="2"/>
      <c r="L14103" s="6"/>
      <c r="M14103" s="2"/>
    </row>
    <row r="14104" spans="10:13" x14ac:dyDescent="0.25">
      <c r="J14104" s="6"/>
      <c r="K14104" s="2"/>
      <c r="L14104" s="6"/>
      <c r="M14104" s="2"/>
    </row>
    <row r="14105" spans="10:13" x14ac:dyDescent="0.25">
      <c r="J14105" s="6"/>
      <c r="K14105" s="2"/>
      <c r="L14105" s="6"/>
      <c r="M14105" s="2"/>
    </row>
    <row r="14106" spans="10:13" x14ac:dyDescent="0.25">
      <c r="J14106" s="6"/>
      <c r="K14106" s="2"/>
      <c r="L14106" s="6"/>
      <c r="M14106" s="2"/>
    </row>
    <row r="14107" spans="10:13" x14ac:dyDescent="0.25">
      <c r="J14107" s="6"/>
      <c r="K14107" s="2"/>
      <c r="L14107" s="6"/>
      <c r="M14107" s="2"/>
    </row>
    <row r="14108" spans="10:13" x14ac:dyDescent="0.25">
      <c r="J14108" s="6"/>
      <c r="K14108" s="2"/>
      <c r="L14108" s="6"/>
      <c r="M14108" s="2"/>
    </row>
    <row r="14109" spans="10:13" x14ac:dyDescent="0.25">
      <c r="J14109" s="6"/>
      <c r="K14109" s="2"/>
      <c r="L14109" s="6"/>
      <c r="M14109" s="2"/>
    </row>
    <row r="14110" spans="10:13" x14ac:dyDescent="0.25">
      <c r="J14110" s="6"/>
      <c r="K14110" s="2"/>
      <c r="L14110" s="6"/>
      <c r="M14110" s="2"/>
    </row>
    <row r="14111" spans="10:13" x14ac:dyDescent="0.25">
      <c r="J14111" s="6"/>
      <c r="K14111" s="2"/>
      <c r="L14111" s="6"/>
      <c r="M14111" s="2"/>
    </row>
    <row r="14112" spans="10:13" x14ac:dyDescent="0.25">
      <c r="J14112" s="6"/>
      <c r="K14112" s="2"/>
      <c r="L14112" s="6"/>
      <c r="M14112" s="2"/>
    </row>
    <row r="14113" spans="10:13" x14ac:dyDescent="0.25">
      <c r="J14113" s="6"/>
      <c r="K14113" s="2"/>
      <c r="L14113" s="6"/>
      <c r="M14113" s="2"/>
    </row>
    <row r="14114" spans="10:13" x14ac:dyDescent="0.25">
      <c r="J14114" s="6"/>
      <c r="K14114" s="2"/>
      <c r="L14114" s="6"/>
      <c r="M14114" s="2"/>
    </row>
    <row r="14115" spans="10:13" x14ac:dyDescent="0.25">
      <c r="J14115" s="6"/>
      <c r="K14115" s="2"/>
      <c r="L14115" s="6"/>
      <c r="M14115" s="2"/>
    </row>
    <row r="14116" spans="10:13" x14ac:dyDescent="0.25">
      <c r="J14116" s="6"/>
      <c r="K14116" s="2"/>
      <c r="L14116" s="6"/>
      <c r="M14116" s="2"/>
    </row>
    <row r="14117" spans="10:13" x14ac:dyDescent="0.25">
      <c r="J14117" s="6"/>
      <c r="K14117" s="2"/>
      <c r="L14117" s="6"/>
      <c r="M14117" s="2"/>
    </row>
    <row r="14118" spans="10:13" x14ac:dyDescent="0.25">
      <c r="J14118" s="6"/>
      <c r="K14118" s="2"/>
      <c r="L14118" s="6"/>
      <c r="M14118" s="2"/>
    </row>
    <row r="14119" spans="10:13" x14ac:dyDescent="0.25">
      <c r="J14119" s="6"/>
      <c r="K14119" s="2"/>
      <c r="L14119" s="6"/>
      <c r="M14119" s="2"/>
    </row>
    <row r="14120" spans="10:13" x14ac:dyDescent="0.25">
      <c r="J14120" s="6"/>
      <c r="K14120" s="2"/>
      <c r="L14120" s="6"/>
      <c r="M14120" s="2"/>
    </row>
    <row r="14121" spans="10:13" x14ac:dyDescent="0.25">
      <c r="J14121" s="6"/>
      <c r="K14121" s="2"/>
      <c r="L14121" s="6"/>
      <c r="M14121" s="2"/>
    </row>
    <row r="14122" spans="10:13" x14ac:dyDescent="0.25">
      <c r="J14122" s="6"/>
      <c r="K14122" s="2"/>
      <c r="L14122" s="6"/>
      <c r="M14122" s="2"/>
    </row>
    <row r="14123" spans="10:13" x14ac:dyDescent="0.25">
      <c r="J14123" s="6"/>
      <c r="K14123" s="2"/>
      <c r="L14123" s="6"/>
      <c r="M14123" s="2"/>
    </row>
    <row r="14124" spans="10:13" x14ac:dyDescent="0.25">
      <c r="J14124" s="6"/>
      <c r="K14124" s="2"/>
      <c r="L14124" s="6"/>
      <c r="M14124" s="2"/>
    </row>
    <row r="14125" spans="10:13" x14ac:dyDescent="0.25">
      <c r="J14125" s="6"/>
      <c r="K14125" s="2"/>
      <c r="L14125" s="6"/>
      <c r="M14125" s="2"/>
    </row>
    <row r="14126" spans="10:13" x14ac:dyDescent="0.25">
      <c r="J14126" s="6"/>
      <c r="K14126" s="2"/>
      <c r="L14126" s="6"/>
      <c r="M14126" s="2"/>
    </row>
    <row r="14127" spans="10:13" x14ac:dyDescent="0.25">
      <c r="J14127" s="6"/>
      <c r="K14127" s="2"/>
      <c r="L14127" s="6"/>
      <c r="M14127" s="2"/>
    </row>
    <row r="14128" spans="10:13" x14ac:dyDescent="0.25">
      <c r="J14128" s="6"/>
      <c r="K14128" s="2"/>
      <c r="L14128" s="6"/>
      <c r="M14128" s="2"/>
    </row>
    <row r="14129" spans="10:13" x14ac:dyDescent="0.25">
      <c r="J14129" s="6"/>
      <c r="K14129" s="2"/>
      <c r="L14129" s="6"/>
      <c r="M14129" s="2"/>
    </row>
    <row r="14130" spans="10:13" x14ac:dyDescent="0.25">
      <c r="J14130" s="6"/>
      <c r="K14130" s="2"/>
      <c r="L14130" s="6"/>
      <c r="M14130" s="2"/>
    </row>
    <row r="14131" spans="10:13" x14ac:dyDescent="0.25">
      <c r="J14131" s="6"/>
      <c r="K14131" s="2"/>
      <c r="L14131" s="6"/>
      <c r="M14131" s="2"/>
    </row>
    <row r="14132" spans="10:13" x14ac:dyDescent="0.25">
      <c r="J14132" s="6"/>
      <c r="K14132" s="2"/>
      <c r="L14132" s="6"/>
      <c r="M14132" s="2"/>
    </row>
    <row r="14133" spans="10:13" x14ac:dyDescent="0.25">
      <c r="J14133" s="6"/>
      <c r="K14133" s="2"/>
      <c r="L14133" s="6"/>
      <c r="M14133" s="2"/>
    </row>
    <row r="14134" spans="10:13" x14ac:dyDescent="0.25">
      <c r="J14134" s="6"/>
      <c r="K14134" s="2"/>
      <c r="L14134" s="6"/>
      <c r="M14134" s="2"/>
    </row>
    <row r="14135" spans="10:13" x14ac:dyDescent="0.25">
      <c r="J14135" s="6"/>
      <c r="K14135" s="2"/>
      <c r="L14135" s="6"/>
      <c r="M14135" s="2"/>
    </row>
    <row r="14136" spans="10:13" x14ac:dyDescent="0.25">
      <c r="J14136" s="6"/>
      <c r="K14136" s="2"/>
      <c r="L14136" s="6"/>
      <c r="M14136" s="2"/>
    </row>
    <row r="14137" spans="10:13" x14ac:dyDescent="0.25">
      <c r="J14137" s="6"/>
      <c r="K14137" s="2"/>
      <c r="L14137" s="6"/>
      <c r="M14137" s="2"/>
    </row>
    <row r="14138" spans="10:13" x14ac:dyDescent="0.25">
      <c r="J14138" s="6"/>
      <c r="K14138" s="2"/>
      <c r="L14138" s="6"/>
      <c r="M14138" s="2"/>
    </row>
    <row r="14139" spans="10:13" x14ac:dyDescent="0.25">
      <c r="J14139" s="6"/>
      <c r="K14139" s="2"/>
      <c r="L14139" s="6"/>
      <c r="M14139" s="2"/>
    </row>
    <row r="14140" spans="10:13" x14ac:dyDescent="0.25">
      <c r="J14140" s="6"/>
      <c r="K14140" s="2"/>
      <c r="L14140" s="6"/>
      <c r="M14140" s="2"/>
    </row>
    <row r="14141" spans="10:13" x14ac:dyDescent="0.25">
      <c r="J14141" s="6"/>
      <c r="K14141" s="2"/>
      <c r="L14141" s="6"/>
      <c r="M14141" s="2"/>
    </row>
    <row r="14142" spans="10:13" x14ac:dyDescent="0.25">
      <c r="J14142" s="6"/>
      <c r="K14142" s="2"/>
      <c r="L14142" s="6"/>
      <c r="M14142" s="2"/>
    </row>
    <row r="14143" spans="10:13" x14ac:dyDescent="0.25">
      <c r="J14143" s="6"/>
      <c r="K14143" s="2"/>
      <c r="L14143" s="6"/>
      <c r="M14143" s="2"/>
    </row>
    <row r="14144" spans="10:13" x14ac:dyDescent="0.25">
      <c r="J14144" s="6"/>
      <c r="K14144" s="2"/>
      <c r="L14144" s="6"/>
      <c r="M14144" s="2"/>
    </row>
    <row r="14145" spans="10:13" x14ac:dyDescent="0.25">
      <c r="J14145" s="6"/>
      <c r="K14145" s="2"/>
      <c r="L14145" s="6"/>
      <c r="M14145" s="2"/>
    </row>
    <row r="14146" spans="10:13" x14ac:dyDescent="0.25">
      <c r="J14146" s="6"/>
      <c r="K14146" s="2"/>
      <c r="L14146" s="6"/>
      <c r="M14146" s="2"/>
    </row>
    <row r="14147" spans="10:13" x14ac:dyDescent="0.25">
      <c r="J14147" s="6"/>
      <c r="K14147" s="2"/>
      <c r="L14147" s="6"/>
      <c r="M14147" s="2"/>
    </row>
    <row r="14148" spans="10:13" x14ac:dyDescent="0.25">
      <c r="J14148" s="6"/>
      <c r="K14148" s="2"/>
      <c r="L14148" s="6"/>
      <c r="M14148" s="2"/>
    </row>
    <row r="14149" spans="10:13" x14ac:dyDescent="0.25">
      <c r="J14149" s="6"/>
      <c r="K14149" s="2"/>
      <c r="L14149" s="6"/>
      <c r="M14149" s="2"/>
    </row>
    <row r="14150" spans="10:13" x14ac:dyDescent="0.25">
      <c r="J14150" s="6"/>
      <c r="K14150" s="2"/>
      <c r="L14150" s="6"/>
      <c r="M14150" s="2"/>
    </row>
    <row r="14151" spans="10:13" x14ac:dyDescent="0.25">
      <c r="J14151" s="6"/>
      <c r="K14151" s="2"/>
      <c r="L14151" s="6"/>
      <c r="M14151" s="2"/>
    </row>
    <row r="14152" spans="10:13" x14ac:dyDescent="0.25">
      <c r="J14152" s="6"/>
      <c r="K14152" s="2"/>
      <c r="L14152" s="6"/>
      <c r="M14152" s="2"/>
    </row>
    <row r="14153" spans="10:13" x14ac:dyDescent="0.25">
      <c r="J14153" s="6"/>
      <c r="K14153" s="2"/>
      <c r="L14153" s="6"/>
      <c r="M14153" s="2"/>
    </row>
    <row r="14154" spans="10:13" x14ac:dyDescent="0.25">
      <c r="J14154" s="6"/>
      <c r="K14154" s="2"/>
      <c r="L14154" s="6"/>
      <c r="M14154" s="2"/>
    </row>
    <row r="14155" spans="10:13" x14ac:dyDescent="0.25">
      <c r="J14155" s="6"/>
      <c r="K14155" s="2"/>
      <c r="L14155" s="6"/>
      <c r="M14155" s="2"/>
    </row>
    <row r="14156" spans="10:13" x14ac:dyDescent="0.25">
      <c r="J14156" s="6"/>
      <c r="K14156" s="2"/>
      <c r="L14156" s="6"/>
      <c r="M14156" s="2"/>
    </row>
    <row r="14157" spans="10:13" x14ac:dyDescent="0.25">
      <c r="J14157" s="6"/>
      <c r="K14157" s="2"/>
      <c r="L14157" s="6"/>
      <c r="M14157" s="2"/>
    </row>
    <row r="14158" spans="10:13" x14ac:dyDescent="0.25">
      <c r="J14158" s="6"/>
      <c r="K14158" s="2"/>
      <c r="L14158" s="6"/>
      <c r="M14158" s="2"/>
    </row>
    <row r="14159" spans="10:13" x14ac:dyDescent="0.25">
      <c r="J14159" s="6"/>
      <c r="K14159" s="2"/>
      <c r="L14159" s="6"/>
      <c r="M14159" s="2"/>
    </row>
    <row r="14160" spans="10:13" x14ac:dyDescent="0.25">
      <c r="J14160" s="6"/>
      <c r="K14160" s="2"/>
      <c r="L14160" s="6"/>
      <c r="M14160" s="2"/>
    </row>
    <row r="14161" spans="10:13" x14ac:dyDescent="0.25">
      <c r="J14161" s="6"/>
      <c r="K14161" s="2"/>
      <c r="L14161" s="6"/>
      <c r="M14161" s="2"/>
    </row>
    <row r="14162" spans="10:13" x14ac:dyDescent="0.25">
      <c r="J14162" s="6"/>
      <c r="K14162" s="2"/>
      <c r="L14162" s="6"/>
      <c r="M14162" s="2"/>
    </row>
    <row r="14163" spans="10:13" x14ac:dyDescent="0.25">
      <c r="J14163" s="6"/>
      <c r="K14163" s="2"/>
      <c r="L14163" s="6"/>
      <c r="M14163" s="2"/>
    </row>
    <row r="14164" spans="10:13" x14ac:dyDescent="0.25">
      <c r="J14164" s="6"/>
      <c r="K14164" s="2"/>
      <c r="L14164" s="6"/>
      <c r="M14164" s="2"/>
    </row>
    <row r="14165" spans="10:13" x14ac:dyDescent="0.25">
      <c r="J14165" s="6"/>
      <c r="K14165" s="2"/>
      <c r="L14165" s="6"/>
      <c r="M14165" s="2"/>
    </row>
    <row r="14166" spans="10:13" x14ac:dyDescent="0.25">
      <c r="J14166" s="6"/>
      <c r="K14166" s="2"/>
      <c r="L14166" s="6"/>
      <c r="M14166" s="2"/>
    </row>
    <row r="14167" spans="10:13" x14ac:dyDescent="0.25">
      <c r="J14167" s="6"/>
      <c r="K14167" s="2"/>
      <c r="L14167" s="6"/>
      <c r="M14167" s="2"/>
    </row>
    <row r="14168" spans="10:13" x14ac:dyDescent="0.25">
      <c r="J14168" s="6"/>
      <c r="K14168" s="2"/>
      <c r="L14168" s="6"/>
      <c r="M14168" s="2"/>
    </row>
    <row r="14169" spans="10:13" x14ac:dyDescent="0.25">
      <c r="J14169" s="6"/>
      <c r="K14169" s="2"/>
      <c r="L14169" s="6"/>
      <c r="M14169" s="2"/>
    </row>
    <row r="14170" spans="10:13" x14ac:dyDescent="0.25">
      <c r="J14170" s="6"/>
      <c r="K14170" s="2"/>
      <c r="L14170" s="6"/>
      <c r="M14170" s="2"/>
    </row>
    <row r="14171" spans="10:13" x14ac:dyDescent="0.25">
      <c r="J14171" s="6"/>
      <c r="K14171" s="2"/>
      <c r="L14171" s="6"/>
      <c r="M14171" s="2"/>
    </row>
    <row r="14172" spans="10:13" x14ac:dyDescent="0.25">
      <c r="J14172" s="6"/>
      <c r="K14172" s="2"/>
      <c r="L14172" s="6"/>
      <c r="M14172" s="2"/>
    </row>
    <row r="14173" spans="10:13" x14ac:dyDescent="0.25">
      <c r="J14173" s="6"/>
      <c r="K14173" s="2"/>
      <c r="L14173" s="6"/>
      <c r="M14173" s="2"/>
    </row>
    <row r="14174" spans="10:13" x14ac:dyDescent="0.25">
      <c r="J14174" s="6"/>
      <c r="K14174" s="2"/>
      <c r="L14174" s="6"/>
      <c r="M14174" s="2"/>
    </row>
    <row r="14175" spans="10:13" x14ac:dyDescent="0.25">
      <c r="J14175" s="6"/>
      <c r="K14175" s="2"/>
      <c r="L14175" s="6"/>
      <c r="M14175" s="2"/>
    </row>
    <row r="14176" spans="10:13" x14ac:dyDescent="0.25">
      <c r="J14176" s="6"/>
      <c r="K14176" s="2"/>
      <c r="L14176" s="6"/>
      <c r="M14176" s="2"/>
    </row>
    <row r="14177" spans="10:13" x14ac:dyDescent="0.25">
      <c r="J14177" s="6"/>
      <c r="K14177" s="2"/>
      <c r="L14177" s="6"/>
      <c r="M14177" s="2"/>
    </row>
    <row r="14178" spans="10:13" x14ac:dyDescent="0.25">
      <c r="J14178" s="6"/>
      <c r="K14178" s="2"/>
      <c r="L14178" s="6"/>
      <c r="M14178" s="2"/>
    </row>
    <row r="14179" spans="10:13" x14ac:dyDescent="0.25">
      <c r="J14179" s="6"/>
      <c r="K14179" s="2"/>
      <c r="L14179" s="6"/>
      <c r="M14179" s="2"/>
    </row>
    <row r="14180" spans="10:13" x14ac:dyDescent="0.25">
      <c r="J14180" s="6"/>
      <c r="K14180" s="2"/>
      <c r="L14180" s="6"/>
      <c r="M14180" s="2"/>
    </row>
    <row r="14181" spans="10:13" x14ac:dyDescent="0.25">
      <c r="J14181" s="6"/>
      <c r="K14181" s="2"/>
      <c r="L14181" s="6"/>
      <c r="M14181" s="2"/>
    </row>
    <row r="14182" spans="10:13" x14ac:dyDescent="0.25">
      <c r="J14182" s="6"/>
      <c r="K14182" s="2"/>
      <c r="L14182" s="6"/>
      <c r="M14182" s="2"/>
    </row>
    <row r="14183" spans="10:13" x14ac:dyDescent="0.25">
      <c r="J14183" s="6"/>
      <c r="K14183" s="2"/>
      <c r="L14183" s="6"/>
      <c r="M14183" s="2"/>
    </row>
    <row r="14184" spans="10:13" x14ac:dyDescent="0.25">
      <c r="J14184" s="6"/>
      <c r="K14184" s="2"/>
      <c r="L14184" s="6"/>
      <c r="M14184" s="2"/>
    </row>
    <row r="14185" spans="10:13" x14ac:dyDescent="0.25">
      <c r="J14185" s="6"/>
      <c r="K14185" s="2"/>
      <c r="L14185" s="6"/>
      <c r="M14185" s="2"/>
    </row>
    <row r="14186" spans="10:13" x14ac:dyDescent="0.25">
      <c r="J14186" s="6"/>
      <c r="K14186" s="2"/>
      <c r="L14186" s="6"/>
      <c r="M14186" s="2"/>
    </row>
    <row r="14187" spans="10:13" x14ac:dyDescent="0.25">
      <c r="J14187" s="6"/>
      <c r="K14187" s="2"/>
      <c r="L14187" s="6"/>
      <c r="M14187" s="2"/>
    </row>
    <row r="14188" spans="10:13" x14ac:dyDescent="0.25">
      <c r="J14188" s="6"/>
      <c r="K14188" s="2"/>
      <c r="L14188" s="6"/>
      <c r="M14188" s="2"/>
    </row>
    <row r="14189" spans="10:13" x14ac:dyDescent="0.25">
      <c r="J14189" s="6"/>
      <c r="K14189" s="2"/>
      <c r="L14189" s="6"/>
      <c r="M14189" s="2"/>
    </row>
    <row r="14190" spans="10:13" x14ac:dyDescent="0.25">
      <c r="J14190" s="6"/>
      <c r="K14190" s="2"/>
      <c r="L14190" s="6"/>
      <c r="M14190" s="2"/>
    </row>
    <row r="14191" spans="10:13" x14ac:dyDescent="0.25">
      <c r="J14191" s="6"/>
      <c r="K14191" s="2"/>
      <c r="L14191" s="6"/>
      <c r="M14191" s="2"/>
    </row>
    <row r="14192" spans="10:13" x14ac:dyDescent="0.25">
      <c r="J14192" s="6"/>
      <c r="K14192" s="2"/>
      <c r="L14192" s="6"/>
      <c r="M14192" s="2"/>
    </row>
    <row r="14193" spans="10:13" x14ac:dyDescent="0.25">
      <c r="J14193" s="6"/>
      <c r="K14193" s="2"/>
      <c r="L14193" s="6"/>
      <c r="M14193" s="2"/>
    </row>
    <row r="14194" spans="10:13" x14ac:dyDescent="0.25">
      <c r="J14194" s="6"/>
      <c r="K14194" s="2"/>
      <c r="L14194" s="6"/>
      <c r="M14194" s="2"/>
    </row>
    <row r="14195" spans="10:13" x14ac:dyDescent="0.25">
      <c r="J14195" s="6"/>
      <c r="K14195" s="2"/>
      <c r="L14195" s="6"/>
      <c r="M14195" s="2"/>
    </row>
    <row r="14196" spans="10:13" x14ac:dyDescent="0.25">
      <c r="J14196" s="6"/>
      <c r="K14196" s="2"/>
      <c r="L14196" s="6"/>
      <c r="M14196" s="2"/>
    </row>
    <row r="14197" spans="10:13" x14ac:dyDescent="0.25">
      <c r="J14197" s="6"/>
      <c r="K14197" s="2"/>
      <c r="L14197" s="6"/>
      <c r="M14197" s="2"/>
    </row>
    <row r="14198" spans="10:13" x14ac:dyDescent="0.25">
      <c r="J14198" s="6"/>
      <c r="K14198" s="2"/>
      <c r="L14198" s="6"/>
      <c r="M14198" s="2"/>
    </row>
    <row r="14199" spans="10:13" x14ac:dyDescent="0.25">
      <c r="J14199" s="6"/>
      <c r="K14199" s="2"/>
      <c r="L14199" s="6"/>
      <c r="M14199" s="2"/>
    </row>
    <row r="14200" spans="10:13" x14ac:dyDescent="0.25">
      <c r="J14200" s="6"/>
      <c r="K14200" s="2"/>
      <c r="L14200" s="6"/>
      <c r="M14200" s="2"/>
    </row>
    <row r="14201" spans="10:13" x14ac:dyDescent="0.25">
      <c r="J14201" s="6"/>
      <c r="K14201" s="2"/>
      <c r="L14201" s="6"/>
      <c r="M14201" s="2"/>
    </row>
    <row r="14202" spans="10:13" x14ac:dyDescent="0.25">
      <c r="J14202" s="6"/>
      <c r="K14202" s="2"/>
      <c r="L14202" s="6"/>
      <c r="M14202" s="2"/>
    </row>
    <row r="14203" spans="10:13" x14ac:dyDescent="0.25">
      <c r="J14203" s="6"/>
      <c r="K14203" s="2"/>
      <c r="L14203" s="6"/>
      <c r="M14203" s="2"/>
    </row>
    <row r="14204" spans="10:13" x14ac:dyDescent="0.25">
      <c r="J14204" s="6"/>
      <c r="K14204" s="2"/>
      <c r="L14204" s="6"/>
      <c r="M14204" s="2"/>
    </row>
    <row r="14205" spans="10:13" x14ac:dyDescent="0.25">
      <c r="J14205" s="6"/>
      <c r="K14205" s="2"/>
      <c r="L14205" s="6"/>
      <c r="M14205" s="2"/>
    </row>
    <row r="14206" spans="10:13" x14ac:dyDescent="0.25">
      <c r="J14206" s="6"/>
      <c r="K14206" s="2"/>
      <c r="L14206" s="6"/>
      <c r="M14206" s="2"/>
    </row>
    <row r="14207" spans="10:13" x14ac:dyDescent="0.25">
      <c r="J14207" s="6"/>
      <c r="K14207" s="2"/>
      <c r="L14207" s="6"/>
      <c r="M14207" s="2"/>
    </row>
    <row r="14208" spans="10:13" x14ac:dyDescent="0.25">
      <c r="J14208" s="6"/>
      <c r="K14208" s="2"/>
      <c r="L14208" s="6"/>
      <c r="M14208" s="2"/>
    </row>
    <row r="14209" spans="10:13" x14ac:dyDescent="0.25">
      <c r="J14209" s="6"/>
      <c r="K14209" s="2"/>
      <c r="L14209" s="6"/>
      <c r="M14209" s="2"/>
    </row>
    <row r="14210" spans="10:13" x14ac:dyDescent="0.25">
      <c r="J14210" s="6"/>
      <c r="K14210" s="2"/>
      <c r="L14210" s="6"/>
      <c r="M14210" s="2"/>
    </row>
    <row r="14211" spans="10:13" x14ac:dyDescent="0.25">
      <c r="J14211" s="6"/>
      <c r="K14211" s="2"/>
      <c r="L14211" s="6"/>
      <c r="M14211" s="2"/>
    </row>
    <row r="14212" spans="10:13" x14ac:dyDescent="0.25">
      <c r="J14212" s="6"/>
      <c r="K14212" s="2"/>
      <c r="L14212" s="6"/>
      <c r="M14212" s="2"/>
    </row>
    <row r="14213" spans="10:13" x14ac:dyDescent="0.25">
      <c r="J14213" s="6"/>
      <c r="K14213" s="2"/>
      <c r="L14213" s="6"/>
      <c r="M14213" s="2"/>
    </row>
    <row r="14214" spans="10:13" x14ac:dyDescent="0.25">
      <c r="J14214" s="6"/>
      <c r="K14214" s="2"/>
      <c r="L14214" s="6"/>
      <c r="M14214" s="2"/>
    </row>
    <row r="14215" spans="10:13" x14ac:dyDescent="0.25">
      <c r="J14215" s="6"/>
      <c r="K14215" s="2"/>
      <c r="L14215" s="6"/>
      <c r="M14215" s="2"/>
    </row>
    <row r="14216" spans="10:13" x14ac:dyDescent="0.25">
      <c r="J14216" s="6"/>
      <c r="K14216" s="2"/>
      <c r="L14216" s="6"/>
      <c r="M14216" s="2"/>
    </row>
    <row r="14217" spans="10:13" x14ac:dyDescent="0.25">
      <c r="J14217" s="6"/>
      <c r="K14217" s="2"/>
      <c r="L14217" s="6"/>
      <c r="M14217" s="2"/>
    </row>
    <row r="14218" spans="10:13" x14ac:dyDescent="0.25">
      <c r="J14218" s="6"/>
      <c r="K14218" s="2"/>
      <c r="L14218" s="6"/>
      <c r="M14218" s="2"/>
    </row>
    <row r="14219" spans="10:13" x14ac:dyDescent="0.25">
      <c r="J14219" s="6"/>
      <c r="K14219" s="2"/>
      <c r="L14219" s="6"/>
      <c r="M14219" s="2"/>
    </row>
    <row r="14220" spans="10:13" x14ac:dyDescent="0.25">
      <c r="J14220" s="6"/>
      <c r="K14220" s="2"/>
      <c r="L14220" s="6"/>
      <c r="M14220" s="2"/>
    </row>
    <row r="14221" spans="10:13" x14ac:dyDescent="0.25">
      <c r="J14221" s="6"/>
      <c r="K14221" s="2"/>
      <c r="L14221" s="6"/>
      <c r="M14221" s="2"/>
    </row>
    <row r="14222" spans="10:13" x14ac:dyDescent="0.25">
      <c r="J14222" s="6"/>
      <c r="K14222" s="2"/>
      <c r="L14222" s="6"/>
      <c r="M14222" s="2"/>
    </row>
    <row r="14223" spans="10:13" x14ac:dyDescent="0.25">
      <c r="J14223" s="6"/>
      <c r="K14223" s="2"/>
      <c r="L14223" s="6"/>
      <c r="M14223" s="2"/>
    </row>
    <row r="14224" spans="10:13" x14ac:dyDescent="0.25">
      <c r="J14224" s="6"/>
      <c r="K14224" s="2"/>
      <c r="L14224" s="6"/>
      <c r="M14224" s="2"/>
    </row>
    <row r="14225" spans="10:13" x14ac:dyDescent="0.25">
      <c r="J14225" s="6"/>
      <c r="K14225" s="2"/>
      <c r="L14225" s="6"/>
      <c r="M14225" s="2"/>
    </row>
    <row r="14226" spans="10:13" x14ac:dyDescent="0.25">
      <c r="J14226" s="6"/>
      <c r="K14226" s="2"/>
      <c r="L14226" s="6"/>
      <c r="M14226" s="2"/>
    </row>
    <row r="14227" spans="10:13" x14ac:dyDescent="0.25">
      <c r="J14227" s="6"/>
      <c r="K14227" s="2"/>
      <c r="L14227" s="6"/>
      <c r="M14227" s="2"/>
    </row>
    <row r="14228" spans="10:13" x14ac:dyDescent="0.25">
      <c r="J14228" s="6"/>
      <c r="K14228" s="2"/>
      <c r="L14228" s="6"/>
      <c r="M14228" s="2"/>
    </row>
    <row r="14229" spans="10:13" x14ac:dyDescent="0.25">
      <c r="J14229" s="6"/>
      <c r="K14229" s="2"/>
      <c r="L14229" s="6"/>
      <c r="M14229" s="2"/>
    </row>
    <row r="14230" spans="10:13" x14ac:dyDescent="0.25">
      <c r="J14230" s="6"/>
      <c r="K14230" s="2"/>
      <c r="L14230" s="6"/>
      <c r="M14230" s="2"/>
    </row>
    <row r="14231" spans="10:13" x14ac:dyDescent="0.25">
      <c r="J14231" s="6"/>
      <c r="K14231" s="2"/>
      <c r="L14231" s="6"/>
      <c r="M14231" s="2"/>
    </row>
    <row r="14232" spans="10:13" x14ac:dyDescent="0.25">
      <c r="J14232" s="6"/>
      <c r="K14232" s="2"/>
      <c r="L14232" s="6"/>
      <c r="M14232" s="2"/>
    </row>
    <row r="14233" spans="10:13" x14ac:dyDescent="0.25">
      <c r="J14233" s="6"/>
      <c r="K14233" s="2"/>
      <c r="L14233" s="6"/>
      <c r="M14233" s="2"/>
    </row>
    <row r="14234" spans="10:13" x14ac:dyDescent="0.25">
      <c r="J14234" s="6"/>
      <c r="K14234" s="2"/>
      <c r="L14234" s="6"/>
      <c r="M14234" s="2"/>
    </row>
    <row r="14235" spans="10:13" x14ac:dyDescent="0.25">
      <c r="J14235" s="6"/>
      <c r="K14235" s="2"/>
      <c r="L14235" s="6"/>
      <c r="M14235" s="2"/>
    </row>
    <row r="14236" spans="10:13" x14ac:dyDescent="0.25">
      <c r="J14236" s="6"/>
      <c r="K14236" s="2"/>
      <c r="L14236" s="6"/>
      <c r="M14236" s="2"/>
    </row>
    <row r="14237" spans="10:13" x14ac:dyDescent="0.25">
      <c r="J14237" s="6"/>
      <c r="K14237" s="2"/>
      <c r="L14237" s="6"/>
      <c r="M14237" s="2"/>
    </row>
    <row r="14238" spans="10:13" x14ac:dyDescent="0.25">
      <c r="J14238" s="6"/>
      <c r="K14238" s="2"/>
      <c r="L14238" s="6"/>
      <c r="M14238" s="2"/>
    </row>
    <row r="14239" spans="10:13" x14ac:dyDescent="0.25">
      <c r="J14239" s="6"/>
      <c r="K14239" s="2"/>
      <c r="L14239" s="6"/>
      <c r="M14239" s="2"/>
    </row>
    <row r="14240" spans="10:13" x14ac:dyDescent="0.25">
      <c r="J14240" s="6"/>
      <c r="K14240" s="2"/>
      <c r="L14240" s="6"/>
      <c r="M14240" s="2"/>
    </row>
    <row r="14241" spans="10:13" x14ac:dyDescent="0.25">
      <c r="J14241" s="6"/>
      <c r="K14241" s="2"/>
      <c r="L14241" s="6"/>
      <c r="M14241" s="2"/>
    </row>
    <row r="14242" spans="10:13" x14ac:dyDescent="0.25">
      <c r="J14242" s="6"/>
      <c r="K14242" s="2"/>
      <c r="L14242" s="6"/>
      <c r="M14242" s="2"/>
    </row>
    <row r="14243" spans="10:13" x14ac:dyDescent="0.25">
      <c r="J14243" s="6"/>
      <c r="K14243" s="2"/>
      <c r="L14243" s="6"/>
      <c r="M14243" s="2"/>
    </row>
    <row r="14244" spans="10:13" x14ac:dyDescent="0.25">
      <c r="J14244" s="6"/>
      <c r="K14244" s="2"/>
      <c r="L14244" s="6"/>
      <c r="M14244" s="2"/>
    </row>
    <row r="14245" spans="10:13" x14ac:dyDescent="0.25">
      <c r="J14245" s="6"/>
      <c r="K14245" s="2"/>
      <c r="L14245" s="6"/>
      <c r="M14245" s="2"/>
    </row>
    <row r="14246" spans="10:13" x14ac:dyDescent="0.25">
      <c r="J14246" s="6"/>
      <c r="K14246" s="2"/>
      <c r="L14246" s="6"/>
      <c r="M14246" s="2"/>
    </row>
    <row r="14247" spans="10:13" x14ac:dyDescent="0.25">
      <c r="J14247" s="6"/>
      <c r="K14247" s="2"/>
      <c r="L14247" s="6"/>
      <c r="M14247" s="2"/>
    </row>
    <row r="14248" spans="10:13" x14ac:dyDescent="0.25">
      <c r="J14248" s="6"/>
      <c r="K14248" s="2"/>
      <c r="L14248" s="6"/>
      <c r="M14248" s="2"/>
    </row>
    <row r="14249" spans="10:13" x14ac:dyDescent="0.25">
      <c r="J14249" s="6"/>
      <c r="K14249" s="2"/>
      <c r="L14249" s="6"/>
      <c r="M14249" s="2"/>
    </row>
    <row r="14250" spans="10:13" x14ac:dyDescent="0.25">
      <c r="J14250" s="6"/>
      <c r="K14250" s="2"/>
      <c r="L14250" s="6"/>
      <c r="M14250" s="2"/>
    </row>
    <row r="14251" spans="10:13" x14ac:dyDescent="0.25">
      <c r="J14251" s="6"/>
      <c r="K14251" s="2"/>
      <c r="L14251" s="6"/>
      <c r="M14251" s="2"/>
    </row>
    <row r="14252" spans="10:13" x14ac:dyDescent="0.25">
      <c r="J14252" s="6"/>
      <c r="K14252" s="2"/>
      <c r="L14252" s="6"/>
      <c r="M14252" s="2"/>
    </row>
    <row r="14253" spans="10:13" x14ac:dyDescent="0.25">
      <c r="J14253" s="6"/>
      <c r="K14253" s="2"/>
      <c r="L14253" s="6"/>
      <c r="M14253" s="2"/>
    </row>
    <row r="14254" spans="10:13" x14ac:dyDescent="0.25">
      <c r="J14254" s="6"/>
      <c r="K14254" s="2"/>
      <c r="L14254" s="6"/>
      <c r="M14254" s="2"/>
    </row>
    <row r="14255" spans="10:13" x14ac:dyDescent="0.25">
      <c r="J14255" s="6"/>
      <c r="K14255" s="2"/>
      <c r="L14255" s="6"/>
      <c r="M14255" s="2"/>
    </row>
    <row r="14256" spans="10:13" x14ac:dyDescent="0.25">
      <c r="J14256" s="6"/>
      <c r="K14256" s="2"/>
      <c r="L14256" s="6"/>
      <c r="M14256" s="2"/>
    </row>
    <row r="14257" spans="10:13" x14ac:dyDescent="0.25">
      <c r="J14257" s="6"/>
      <c r="K14257" s="2"/>
      <c r="L14257" s="6"/>
      <c r="M14257" s="2"/>
    </row>
    <row r="14258" spans="10:13" x14ac:dyDescent="0.25">
      <c r="J14258" s="6"/>
      <c r="K14258" s="2"/>
      <c r="L14258" s="6"/>
      <c r="M14258" s="2"/>
    </row>
    <row r="14259" spans="10:13" x14ac:dyDescent="0.25">
      <c r="J14259" s="6"/>
      <c r="K14259" s="2"/>
      <c r="L14259" s="6"/>
      <c r="M14259" s="2"/>
    </row>
    <row r="14260" spans="10:13" x14ac:dyDescent="0.25">
      <c r="J14260" s="6"/>
      <c r="K14260" s="2"/>
      <c r="L14260" s="6"/>
      <c r="M14260" s="2"/>
    </row>
    <row r="14261" spans="10:13" x14ac:dyDescent="0.25">
      <c r="J14261" s="6"/>
      <c r="K14261" s="2"/>
      <c r="L14261" s="6"/>
      <c r="M14261" s="2"/>
    </row>
    <row r="14262" spans="10:13" x14ac:dyDescent="0.25">
      <c r="J14262" s="6"/>
      <c r="K14262" s="2"/>
      <c r="L14262" s="6"/>
      <c r="M14262" s="2"/>
    </row>
    <row r="14263" spans="10:13" x14ac:dyDescent="0.25">
      <c r="J14263" s="6"/>
      <c r="K14263" s="2"/>
      <c r="L14263" s="6"/>
      <c r="M14263" s="2"/>
    </row>
    <row r="14264" spans="10:13" x14ac:dyDescent="0.25">
      <c r="J14264" s="6"/>
      <c r="K14264" s="2"/>
      <c r="L14264" s="6"/>
      <c r="M14264" s="2"/>
    </row>
    <row r="14265" spans="10:13" x14ac:dyDescent="0.25">
      <c r="J14265" s="6"/>
      <c r="K14265" s="2"/>
      <c r="L14265" s="6"/>
      <c r="M14265" s="2"/>
    </row>
    <row r="14266" spans="10:13" x14ac:dyDescent="0.25">
      <c r="J14266" s="6"/>
      <c r="K14266" s="2"/>
      <c r="L14266" s="6"/>
      <c r="M14266" s="2"/>
    </row>
    <row r="14267" spans="10:13" x14ac:dyDescent="0.25">
      <c r="J14267" s="6"/>
      <c r="K14267" s="2"/>
      <c r="L14267" s="6"/>
      <c r="M14267" s="2"/>
    </row>
    <row r="14268" spans="10:13" x14ac:dyDescent="0.25">
      <c r="J14268" s="6"/>
      <c r="K14268" s="2"/>
      <c r="L14268" s="6"/>
      <c r="M14268" s="2"/>
    </row>
    <row r="14269" spans="10:13" x14ac:dyDescent="0.25">
      <c r="J14269" s="6"/>
      <c r="K14269" s="2"/>
      <c r="L14269" s="6"/>
      <c r="M14269" s="2"/>
    </row>
    <row r="14270" spans="10:13" x14ac:dyDescent="0.25">
      <c r="J14270" s="6"/>
      <c r="K14270" s="2"/>
      <c r="L14270" s="6"/>
      <c r="M14270" s="2"/>
    </row>
    <row r="14271" spans="10:13" x14ac:dyDescent="0.25">
      <c r="J14271" s="6"/>
      <c r="K14271" s="2"/>
      <c r="L14271" s="6"/>
      <c r="M14271" s="2"/>
    </row>
    <row r="14272" spans="10:13" x14ac:dyDescent="0.25">
      <c r="J14272" s="6"/>
      <c r="K14272" s="2"/>
      <c r="L14272" s="6"/>
      <c r="M14272" s="2"/>
    </row>
    <row r="14273" spans="10:13" x14ac:dyDescent="0.25">
      <c r="J14273" s="6"/>
      <c r="K14273" s="2"/>
      <c r="L14273" s="6"/>
      <c r="M14273" s="2"/>
    </row>
    <row r="14274" spans="10:13" x14ac:dyDescent="0.25">
      <c r="J14274" s="6"/>
      <c r="K14274" s="2"/>
      <c r="L14274" s="6"/>
      <c r="M14274" s="2"/>
    </row>
    <row r="14275" spans="10:13" x14ac:dyDescent="0.25">
      <c r="J14275" s="6"/>
      <c r="K14275" s="2"/>
      <c r="L14275" s="6"/>
      <c r="M14275" s="2"/>
    </row>
    <row r="14276" spans="10:13" x14ac:dyDescent="0.25">
      <c r="J14276" s="6"/>
      <c r="K14276" s="2"/>
      <c r="L14276" s="6"/>
      <c r="M14276" s="2"/>
    </row>
    <row r="14277" spans="10:13" x14ac:dyDescent="0.25">
      <c r="J14277" s="6"/>
      <c r="K14277" s="2"/>
      <c r="L14277" s="6"/>
      <c r="M14277" s="2"/>
    </row>
    <row r="14278" spans="10:13" x14ac:dyDescent="0.25">
      <c r="J14278" s="6"/>
      <c r="K14278" s="2"/>
      <c r="L14278" s="6"/>
      <c r="M14278" s="2"/>
    </row>
    <row r="14279" spans="10:13" x14ac:dyDescent="0.25">
      <c r="J14279" s="6"/>
      <c r="K14279" s="2"/>
      <c r="L14279" s="6"/>
      <c r="M14279" s="2"/>
    </row>
    <row r="14280" spans="10:13" x14ac:dyDescent="0.25">
      <c r="J14280" s="6"/>
      <c r="K14280" s="2"/>
      <c r="L14280" s="6"/>
      <c r="M14280" s="2"/>
    </row>
    <row r="14281" spans="10:13" x14ac:dyDescent="0.25">
      <c r="J14281" s="6"/>
      <c r="K14281" s="2"/>
      <c r="L14281" s="6"/>
      <c r="M14281" s="2"/>
    </row>
    <row r="14282" spans="10:13" x14ac:dyDescent="0.25">
      <c r="J14282" s="6"/>
      <c r="K14282" s="2"/>
      <c r="L14282" s="6"/>
      <c r="M14282" s="2"/>
    </row>
    <row r="14283" spans="10:13" x14ac:dyDescent="0.25">
      <c r="J14283" s="6"/>
      <c r="K14283" s="2"/>
      <c r="L14283" s="6"/>
      <c r="M14283" s="2"/>
    </row>
    <row r="14284" spans="10:13" x14ac:dyDescent="0.25">
      <c r="J14284" s="6"/>
      <c r="K14284" s="2"/>
      <c r="L14284" s="6"/>
      <c r="M14284" s="2"/>
    </row>
    <row r="14285" spans="10:13" x14ac:dyDescent="0.25">
      <c r="J14285" s="6"/>
      <c r="K14285" s="2"/>
      <c r="L14285" s="6"/>
      <c r="M14285" s="2"/>
    </row>
    <row r="14286" spans="10:13" x14ac:dyDescent="0.25">
      <c r="J14286" s="6"/>
      <c r="K14286" s="2"/>
      <c r="L14286" s="6"/>
      <c r="M14286" s="2"/>
    </row>
    <row r="14287" spans="10:13" x14ac:dyDescent="0.25">
      <c r="J14287" s="6"/>
      <c r="K14287" s="2"/>
      <c r="L14287" s="6"/>
      <c r="M14287" s="2"/>
    </row>
    <row r="14288" spans="10:13" x14ac:dyDescent="0.25">
      <c r="J14288" s="6"/>
      <c r="K14288" s="2"/>
      <c r="L14288" s="6"/>
      <c r="M14288" s="2"/>
    </row>
    <row r="14289" spans="10:13" x14ac:dyDescent="0.25">
      <c r="J14289" s="6"/>
      <c r="K14289" s="2"/>
      <c r="L14289" s="6"/>
      <c r="M14289" s="2"/>
    </row>
    <row r="14290" spans="10:13" x14ac:dyDescent="0.25">
      <c r="J14290" s="6"/>
      <c r="K14290" s="2"/>
      <c r="L14290" s="6"/>
      <c r="M14290" s="2"/>
    </row>
    <row r="14291" spans="10:13" x14ac:dyDescent="0.25">
      <c r="J14291" s="6"/>
      <c r="K14291" s="2"/>
      <c r="L14291" s="6"/>
      <c r="M14291" s="2"/>
    </row>
    <row r="14292" spans="10:13" x14ac:dyDescent="0.25">
      <c r="J14292" s="6"/>
      <c r="K14292" s="2"/>
      <c r="L14292" s="6"/>
      <c r="M14292" s="2"/>
    </row>
    <row r="14293" spans="10:13" x14ac:dyDescent="0.25">
      <c r="J14293" s="6"/>
      <c r="K14293" s="2"/>
      <c r="L14293" s="6"/>
      <c r="M14293" s="2"/>
    </row>
    <row r="14294" spans="10:13" x14ac:dyDescent="0.25">
      <c r="J14294" s="6"/>
      <c r="K14294" s="2"/>
      <c r="L14294" s="6"/>
      <c r="M14294" s="2"/>
    </row>
    <row r="14295" spans="10:13" x14ac:dyDescent="0.25">
      <c r="J14295" s="6"/>
      <c r="K14295" s="2"/>
      <c r="L14295" s="6"/>
      <c r="M14295" s="2"/>
    </row>
    <row r="14296" spans="10:13" x14ac:dyDescent="0.25">
      <c r="J14296" s="6"/>
      <c r="K14296" s="2"/>
      <c r="L14296" s="6"/>
      <c r="M14296" s="2"/>
    </row>
    <row r="14297" spans="10:13" x14ac:dyDescent="0.25">
      <c r="J14297" s="6"/>
      <c r="K14297" s="2"/>
      <c r="L14297" s="6"/>
      <c r="M14297" s="2"/>
    </row>
    <row r="14298" spans="10:13" x14ac:dyDescent="0.25">
      <c r="J14298" s="6"/>
      <c r="K14298" s="2"/>
      <c r="L14298" s="6"/>
      <c r="M14298" s="2"/>
    </row>
    <row r="14299" spans="10:13" x14ac:dyDescent="0.25">
      <c r="J14299" s="6"/>
      <c r="K14299" s="2"/>
      <c r="L14299" s="6"/>
      <c r="M14299" s="2"/>
    </row>
    <row r="14300" spans="10:13" x14ac:dyDescent="0.25">
      <c r="J14300" s="6"/>
      <c r="K14300" s="2"/>
      <c r="L14300" s="6"/>
      <c r="M14300" s="2"/>
    </row>
    <row r="14301" spans="10:13" x14ac:dyDescent="0.25">
      <c r="J14301" s="6"/>
      <c r="K14301" s="2"/>
      <c r="L14301" s="6"/>
      <c r="M14301" s="2"/>
    </row>
    <row r="14302" spans="10:13" x14ac:dyDescent="0.25">
      <c r="J14302" s="6"/>
      <c r="K14302" s="2"/>
      <c r="L14302" s="6"/>
      <c r="M14302" s="2"/>
    </row>
    <row r="14303" spans="10:13" x14ac:dyDescent="0.25">
      <c r="J14303" s="6"/>
      <c r="K14303" s="2"/>
      <c r="L14303" s="6"/>
      <c r="M14303" s="2"/>
    </row>
    <row r="14304" spans="10:13" x14ac:dyDescent="0.25">
      <c r="J14304" s="6"/>
      <c r="K14304" s="2"/>
      <c r="L14304" s="6"/>
      <c r="M14304" s="2"/>
    </row>
    <row r="14305" spans="10:13" x14ac:dyDescent="0.25">
      <c r="J14305" s="6"/>
      <c r="K14305" s="2"/>
      <c r="L14305" s="6"/>
      <c r="M14305" s="2"/>
    </row>
    <row r="14306" spans="10:13" x14ac:dyDescent="0.25">
      <c r="J14306" s="6"/>
      <c r="K14306" s="2"/>
      <c r="L14306" s="6"/>
      <c r="M14306" s="2"/>
    </row>
    <row r="14307" spans="10:13" x14ac:dyDescent="0.25">
      <c r="J14307" s="6"/>
      <c r="K14307" s="2"/>
      <c r="L14307" s="6"/>
      <c r="M14307" s="2"/>
    </row>
    <row r="14308" spans="10:13" x14ac:dyDescent="0.25">
      <c r="J14308" s="6"/>
      <c r="K14308" s="2"/>
      <c r="L14308" s="6"/>
      <c r="M14308" s="2"/>
    </row>
    <row r="14309" spans="10:13" x14ac:dyDescent="0.25">
      <c r="J14309" s="6"/>
      <c r="K14309" s="2"/>
      <c r="L14309" s="6"/>
      <c r="M14309" s="2"/>
    </row>
    <row r="14310" spans="10:13" x14ac:dyDescent="0.25">
      <c r="J14310" s="6"/>
      <c r="K14310" s="2"/>
      <c r="L14310" s="6"/>
      <c r="M14310" s="2"/>
    </row>
    <row r="14311" spans="10:13" x14ac:dyDescent="0.25">
      <c r="J14311" s="6"/>
      <c r="K14311" s="2"/>
      <c r="L14311" s="6"/>
      <c r="M14311" s="2"/>
    </row>
    <row r="14312" spans="10:13" x14ac:dyDescent="0.25">
      <c r="J14312" s="6"/>
      <c r="K14312" s="2"/>
      <c r="L14312" s="6"/>
      <c r="M14312" s="2"/>
    </row>
    <row r="14313" spans="10:13" x14ac:dyDescent="0.25">
      <c r="J14313" s="6"/>
      <c r="K14313" s="2"/>
      <c r="L14313" s="6"/>
      <c r="M14313" s="2"/>
    </row>
    <row r="14314" spans="10:13" x14ac:dyDescent="0.25">
      <c r="J14314" s="6"/>
      <c r="K14314" s="2"/>
      <c r="L14314" s="6"/>
      <c r="M14314" s="2"/>
    </row>
    <row r="14315" spans="10:13" x14ac:dyDescent="0.25">
      <c r="J14315" s="6"/>
      <c r="K14315" s="2"/>
      <c r="L14315" s="6"/>
      <c r="M14315" s="2"/>
    </row>
    <row r="14316" spans="10:13" x14ac:dyDescent="0.25">
      <c r="J14316" s="6"/>
      <c r="K14316" s="2"/>
      <c r="L14316" s="6"/>
      <c r="M14316" s="2"/>
    </row>
    <row r="14317" spans="10:13" x14ac:dyDescent="0.25">
      <c r="J14317" s="6"/>
      <c r="K14317" s="2"/>
      <c r="L14317" s="6"/>
      <c r="M14317" s="2"/>
    </row>
    <row r="14318" spans="10:13" x14ac:dyDescent="0.25">
      <c r="J14318" s="6"/>
      <c r="K14318" s="2"/>
      <c r="L14318" s="6"/>
      <c r="M14318" s="2"/>
    </row>
    <row r="14319" spans="10:13" x14ac:dyDescent="0.25">
      <c r="J14319" s="6"/>
      <c r="K14319" s="2"/>
      <c r="L14319" s="6"/>
      <c r="M14319" s="2"/>
    </row>
    <row r="14320" spans="10:13" x14ac:dyDescent="0.25">
      <c r="J14320" s="6"/>
      <c r="K14320" s="2"/>
      <c r="L14320" s="6"/>
      <c r="M14320" s="2"/>
    </row>
    <row r="14321" spans="10:13" x14ac:dyDescent="0.25">
      <c r="J14321" s="6"/>
      <c r="K14321" s="2"/>
      <c r="L14321" s="6"/>
      <c r="M14321" s="2"/>
    </row>
    <row r="14322" spans="10:13" x14ac:dyDescent="0.25">
      <c r="J14322" s="6"/>
      <c r="K14322" s="2"/>
      <c r="L14322" s="6"/>
      <c r="M14322" s="2"/>
    </row>
    <row r="14323" spans="10:13" x14ac:dyDescent="0.25">
      <c r="J14323" s="6"/>
      <c r="K14323" s="2"/>
      <c r="L14323" s="6"/>
      <c r="M14323" s="2"/>
    </row>
    <row r="14324" spans="10:13" x14ac:dyDescent="0.25">
      <c r="J14324" s="6"/>
      <c r="K14324" s="2"/>
      <c r="L14324" s="6"/>
      <c r="M14324" s="2"/>
    </row>
    <row r="14325" spans="10:13" x14ac:dyDescent="0.25">
      <c r="J14325" s="6"/>
      <c r="K14325" s="2"/>
      <c r="L14325" s="6"/>
      <c r="M14325" s="2"/>
    </row>
    <row r="14326" spans="10:13" x14ac:dyDescent="0.25">
      <c r="J14326" s="6"/>
      <c r="K14326" s="2"/>
      <c r="L14326" s="6"/>
      <c r="M14326" s="2"/>
    </row>
    <row r="14327" spans="10:13" x14ac:dyDescent="0.25">
      <c r="J14327" s="6"/>
      <c r="K14327" s="2"/>
      <c r="L14327" s="6"/>
      <c r="M14327" s="2"/>
    </row>
    <row r="14328" spans="10:13" x14ac:dyDescent="0.25">
      <c r="J14328" s="6"/>
      <c r="K14328" s="2"/>
      <c r="L14328" s="6"/>
      <c r="M14328" s="2"/>
    </row>
    <row r="14329" spans="10:13" x14ac:dyDescent="0.25">
      <c r="J14329" s="6"/>
      <c r="K14329" s="2"/>
      <c r="L14329" s="6"/>
      <c r="M14329" s="2"/>
    </row>
    <row r="14330" spans="10:13" x14ac:dyDescent="0.25">
      <c r="J14330" s="6"/>
      <c r="K14330" s="2"/>
      <c r="L14330" s="6"/>
      <c r="M14330" s="2"/>
    </row>
    <row r="14331" spans="10:13" x14ac:dyDescent="0.25">
      <c r="J14331" s="6"/>
      <c r="K14331" s="2"/>
      <c r="L14331" s="6"/>
      <c r="M14331" s="2"/>
    </row>
    <row r="14332" spans="10:13" x14ac:dyDescent="0.25">
      <c r="J14332" s="6"/>
      <c r="K14332" s="2"/>
      <c r="L14332" s="6"/>
      <c r="M14332" s="2"/>
    </row>
    <row r="14333" spans="10:13" x14ac:dyDescent="0.25">
      <c r="J14333" s="6"/>
      <c r="K14333" s="2"/>
      <c r="L14333" s="6"/>
      <c r="M14333" s="2"/>
    </row>
    <row r="14334" spans="10:13" x14ac:dyDescent="0.25">
      <c r="J14334" s="6"/>
      <c r="K14334" s="2"/>
      <c r="L14334" s="6"/>
      <c r="M14334" s="2"/>
    </row>
    <row r="14335" spans="10:13" x14ac:dyDescent="0.25">
      <c r="J14335" s="6"/>
      <c r="K14335" s="2"/>
      <c r="L14335" s="6"/>
      <c r="M14335" s="2"/>
    </row>
    <row r="14336" spans="10:13" x14ac:dyDescent="0.25">
      <c r="J14336" s="6"/>
      <c r="K14336" s="2"/>
      <c r="L14336" s="6"/>
      <c r="M14336" s="2"/>
    </row>
    <row r="14337" spans="10:13" x14ac:dyDescent="0.25">
      <c r="J14337" s="6"/>
      <c r="K14337" s="2"/>
      <c r="L14337" s="6"/>
      <c r="M14337" s="2"/>
    </row>
    <row r="14338" spans="10:13" x14ac:dyDescent="0.25">
      <c r="J14338" s="6"/>
      <c r="K14338" s="2"/>
      <c r="L14338" s="6"/>
      <c r="M14338" s="2"/>
    </row>
    <row r="14339" spans="10:13" x14ac:dyDescent="0.25">
      <c r="J14339" s="6"/>
      <c r="K14339" s="2"/>
      <c r="L14339" s="6"/>
      <c r="M14339" s="2"/>
    </row>
    <row r="14340" spans="10:13" x14ac:dyDescent="0.25">
      <c r="J14340" s="6"/>
      <c r="K14340" s="2"/>
      <c r="L14340" s="6"/>
      <c r="M14340" s="2"/>
    </row>
    <row r="14341" spans="10:13" x14ac:dyDescent="0.25">
      <c r="J14341" s="6"/>
      <c r="K14341" s="2"/>
      <c r="L14341" s="6"/>
      <c r="M14341" s="2"/>
    </row>
    <row r="14342" spans="10:13" x14ac:dyDescent="0.25">
      <c r="J14342" s="6"/>
      <c r="K14342" s="2"/>
      <c r="L14342" s="6"/>
      <c r="M14342" s="2"/>
    </row>
    <row r="14343" spans="10:13" x14ac:dyDescent="0.25">
      <c r="J14343" s="6"/>
      <c r="K14343" s="2"/>
      <c r="L14343" s="6"/>
      <c r="M14343" s="2"/>
    </row>
    <row r="14344" spans="10:13" x14ac:dyDescent="0.25">
      <c r="J14344" s="6"/>
      <c r="K14344" s="2"/>
      <c r="L14344" s="6"/>
      <c r="M14344" s="2"/>
    </row>
    <row r="14345" spans="10:13" x14ac:dyDescent="0.25">
      <c r="J14345" s="6"/>
      <c r="K14345" s="2"/>
      <c r="L14345" s="6"/>
      <c r="M14345" s="2"/>
    </row>
    <row r="14346" spans="10:13" x14ac:dyDescent="0.25">
      <c r="J14346" s="6"/>
      <c r="K14346" s="2"/>
      <c r="L14346" s="6"/>
      <c r="M14346" s="2"/>
    </row>
    <row r="14347" spans="10:13" x14ac:dyDescent="0.25">
      <c r="J14347" s="6"/>
      <c r="K14347" s="2"/>
      <c r="L14347" s="6"/>
      <c r="M14347" s="2"/>
    </row>
    <row r="14348" spans="10:13" x14ac:dyDescent="0.25">
      <c r="J14348" s="6"/>
      <c r="K14348" s="2"/>
      <c r="L14348" s="6"/>
      <c r="M14348" s="2"/>
    </row>
    <row r="14349" spans="10:13" x14ac:dyDescent="0.25">
      <c r="J14349" s="6"/>
      <c r="K14349" s="2"/>
      <c r="L14349" s="6"/>
      <c r="M14349" s="2"/>
    </row>
    <row r="14350" spans="10:13" x14ac:dyDescent="0.25">
      <c r="J14350" s="6"/>
      <c r="K14350" s="2"/>
      <c r="L14350" s="6"/>
      <c r="M14350" s="2"/>
    </row>
    <row r="14351" spans="10:13" x14ac:dyDescent="0.25">
      <c r="J14351" s="6"/>
      <c r="K14351" s="2"/>
      <c r="L14351" s="6"/>
      <c r="M14351" s="2"/>
    </row>
    <row r="14352" spans="10:13" x14ac:dyDescent="0.25">
      <c r="J14352" s="6"/>
      <c r="K14352" s="2"/>
      <c r="L14352" s="6"/>
      <c r="M14352" s="2"/>
    </row>
    <row r="14353" spans="10:13" x14ac:dyDescent="0.25">
      <c r="J14353" s="6"/>
      <c r="K14353" s="2"/>
      <c r="L14353" s="6"/>
      <c r="M14353" s="2"/>
    </row>
    <row r="14354" spans="10:13" x14ac:dyDescent="0.25">
      <c r="J14354" s="6"/>
      <c r="K14354" s="2"/>
      <c r="L14354" s="6"/>
      <c r="M14354" s="2"/>
    </row>
    <row r="14355" spans="10:13" x14ac:dyDescent="0.25">
      <c r="J14355" s="6"/>
      <c r="K14355" s="2"/>
      <c r="L14355" s="6"/>
      <c r="M14355" s="2"/>
    </row>
    <row r="14356" spans="10:13" x14ac:dyDescent="0.25">
      <c r="J14356" s="6"/>
      <c r="K14356" s="2"/>
      <c r="L14356" s="6"/>
      <c r="M14356" s="2"/>
    </row>
    <row r="14357" spans="10:13" x14ac:dyDescent="0.25">
      <c r="J14357" s="6"/>
      <c r="K14357" s="2"/>
      <c r="L14357" s="6"/>
      <c r="M14357" s="2"/>
    </row>
    <row r="14358" spans="10:13" x14ac:dyDescent="0.25">
      <c r="J14358" s="6"/>
      <c r="K14358" s="2"/>
      <c r="L14358" s="6"/>
      <c r="M14358" s="2"/>
    </row>
    <row r="14359" spans="10:13" x14ac:dyDescent="0.25">
      <c r="J14359" s="6"/>
      <c r="K14359" s="2"/>
      <c r="L14359" s="6"/>
      <c r="M14359" s="2"/>
    </row>
    <row r="14360" spans="10:13" x14ac:dyDescent="0.25">
      <c r="J14360" s="6"/>
      <c r="K14360" s="2"/>
      <c r="L14360" s="6"/>
      <c r="M14360" s="2"/>
    </row>
    <row r="14361" spans="10:13" x14ac:dyDescent="0.25">
      <c r="J14361" s="6"/>
      <c r="K14361" s="2"/>
      <c r="L14361" s="6"/>
      <c r="M14361" s="2"/>
    </row>
    <row r="14362" spans="10:13" x14ac:dyDescent="0.25">
      <c r="J14362" s="6"/>
      <c r="K14362" s="2"/>
      <c r="L14362" s="6"/>
      <c r="M14362" s="2"/>
    </row>
    <row r="14363" spans="10:13" x14ac:dyDescent="0.25">
      <c r="J14363" s="6"/>
      <c r="K14363" s="2"/>
      <c r="L14363" s="6"/>
      <c r="M14363" s="2"/>
    </row>
    <row r="14364" spans="10:13" x14ac:dyDescent="0.25">
      <c r="J14364" s="6"/>
      <c r="K14364" s="2"/>
      <c r="L14364" s="6"/>
      <c r="M14364" s="2"/>
    </row>
    <row r="14365" spans="10:13" x14ac:dyDescent="0.25">
      <c r="J14365" s="6"/>
      <c r="K14365" s="2"/>
      <c r="L14365" s="6"/>
      <c r="M14365" s="2"/>
    </row>
    <row r="14366" spans="10:13" x14ac:dyDescent="0.25">
      <c r="J14366" s="6"/>
      <c r="K14366" s="2"/>
      <c r="L14366" s="6"/>
      <c r="M14366" s="2"/>
    </row>
    <row r="14367" spans="10:13" x14ac:dyDescent="0.25">
      <c r="J14367" s="6"/>
      <c r="K14367" s="2"/>
      <c r="L14367" s="6"/>
      <c r="M14367" s="2"/>
    </row>
    <row r="14368" spans="10:13" x14ac:dyDescent="0.25">
      <c r="J14368" s="6"/>
      <c r="K14368" s="2"/>
      <c r="L14368" s="6"/>
      <c r="M14368" s="2"/>
    </row>
    <row r="14369" spans="10:13" x14ac:dyDescent="0.25">
      <c r="J14369" s="6"/>
      <c r="K14369" s="2"/>
      <c r="L14369" s="6"/>
      <c r="M14369" s="2"/>
    </row>
    <row r="14370" spans="10:13" x14ac:dyDescent="0.25">
      <c r="J14370" s="6"/>
      <c r="K14370" s="2"/>
      <c r="L14370" s="6"/>
      <c r="M14370" s="2"/>
    </row>
    <row r="14371" spans="10:13" x14ac:dyDescent="0.25">
      <c r="J14371" s="6"/>
      <c r="K14371" s="2"/>
      <c r="L14371" s="6"/>
      <c r="M14371" s="2"/>
    </row>
    <row r="14372" spans="10:13" x14ac:dyDescent="0.25">
      <c r="J14372" s="6"/>
      <c r="K14372" s="2"/>
      <c r="L14372" s="6"/>
      <c r="M14372" s="2"/>
    </row>
    <row r="14373" spans="10:13" x14ac:dyDescent="0.25">
      <c r="J14373" s="6"/>
      <c r="K14373" s="2"/>
      <c r="L14373" s="6"/>
      <c r="M14373" s="2"/>
    </row>
    <row r="14374" spans="10:13" x14ac:dyDescent="0.25">
      <c r="J14374" s="6"/>
      <c r="K14374" s="2"/>
      <c r="L14374" s="6"/>
      <c r="M14374" s="2"/>
    </row>
    <row r="14375" spans="10:13" x14ac:dyDescent="0.25">
      <c r="J14375" s="6"/>
      <c r="K14375" s="2"/>
      <c r="L14375" s="6"/>
      <c r="M14375" s="2"/>
    </row>
    <row r="14376" spans="10:13" x14ac:dyDescent="0.25">
      <c r="J14376" s="6"/>
      <c r="K14376" s="2"/>
      <c r="L14376" s="6"/>
      <c r="M14376" s="2"/>
    </row>
    <row r="14377" spans="10:13" x14ac:dyDescent="0.25">
      <c r="J14377" s="6"/>
      <c r="K14377" s="2"/>
      <c r="L14377" s="6"/>
      <c r="M14377" s="2"/>
    </row>
    <row r="14378" spans="10:13" x14ac:dyDescent="0.25">
      <c r="J14378" s="6"/>
      <c r="K14378" s="2"/>
      <c r="L14378" s="6"/>
      <c r="M14378" s="2"/>
    </row>
    <row r="14379" spans="10:13" x14ac:dyDescent="0.25">
      <c r="J14379" s="6"/>
      <c r="K14379" s="2"/>
      <c r="L14379" s="6"/>
      <c r="M14379" s="2"/>
    </row>
    <row r="14380" spans="10:13" x14ac:dyDescent="0.25">
      <c r="J14380" s="6"/>
      <c r="K14380" s="2"/>
      <c r="L14380" s="6"/>
      <c r="M14380" s="2"/>
    </row>
    <row r="14381" spans="10:13" x14ac:dyDescent="0.25">
      <c r="J14381" s="6"/>
      <c r="K14381" s="2"/>
      <c r="L14381" s="6"/>
      <c r="M14381" s="2"/>
    </row>
    <row r="14382" spans="10:13" x14ac:dyDescent="0.25">
      <c r="J14382" s="6"/>
      <c r="K14382" s="2"/>
      <c r="L14382" s="6"/>
      <c r="M14382" s="2"/>
    </row>
    <row r="14383" spans="10:13" x14ac:dyDescent="0.25">
      <c r="J14383" s="6"/>
      <c r="K14383" s="2"/>
      <c r="L14383" s="6"/>
      <c r="M14383" s="2"/>
    </row>
    <row r="14384" spans="10:13" x14ac:dyDescent="0.25">
      <c r="J14384" s="6"/>
      <c r="K14384" s="2"/>
      <c r="L14384" s="6"/>
      <c r="M14384" s="2"/>
    </row>
    <row r="14385" spans="10:13" x14ac:dyDescent="0.25">
      <c r="J14385" s="6"/>
      <c r="K14385" s="2"/>
      <c r="L14385" s="6"/>
      <c r="M14385" s="2"/>
    </row>
    <row r="14386" spans="10:13" x14ac:dyDescent="0.25">
      <c r="J14386" s="6"/>
      <c r="K14386" s="2"/>
      <c r="L14386" s="6"/>
      <c r="M14386" s="2"/>
    </row>
    <row r="14387" spans="10:13" x14ac:dyDescent="0.25">
      <c r="J14387" s="6"/>
      <c r="K14387" s="2"/>
      <c r="L14387" s="6"/>
      <c r="M14387" s="2"/>
    </row>
    <row r="14388" spans="10:13" x14ac:dyDescent="0.25">
      <c r="J14388" s="6"/>
      <c r="K14388" s="2"/>
      <c r="L14388" s="6"/>
      <c r="M14388" s="2"/>
    </row>
    <row r="14389" spans="10:13" x14ac:dyDescent="0.25">
      <c r="J14389" s="6"/>
      <c r="K14389" s="2"/>
      <c r="L14389" s="6"/>
      <c r="M14389" s="2"/>
    </row>
    <row r="14390" spans="10:13" x14ac:dyDescent="0.25">
      <c r="J14390" s="6"/>
      <c r="K14390" s="2"/>
      <c r="L14390" s="6"/>
      <c r="M14390" s="2"/>
    </row>
    <row r="14391" spans="10:13" x14ac:dyDescent="0.25">
      <c r="J14391" s="6"/>
      <c r="K14391" s="2"/>
      <c r="L14391" s="6"/>
      <c r="M14391" s="2"/>
    </row>
    <row r="14392" spans="10:13" x14ac:dyDescent="0.25">
      <c r="J14392" s="6"/>
      <c r="K14392" s="2"/>
      <c r="L14392" s="6"/>
      <c r="M14392" s="2"/>
    </row>
    <row r="14393" spans="10:13" x14ac:dyDescent="0.25">
      <c r="J14393" s="6"/>
      <c r="K14393" s="2"/>
      <c r="L14393" s="6"/>
      <c r="M14393" s="2"/>
    </row>
    <row r="14394" spans="10:13" x14ac:dyDescent="0.25">
      <c r="J14394" s="6"/>
      <c r="K14394" s="2"/>
      <c r="L14394" s="6"/>
      <c r="M14394" s="2"/>
    </row>
    <row r="14395" spans="10:13" x14ac:dyDescent="0.25">
      <c r="J14395" s="6"/>
      <c r="K14395" s="2"/>
      <c r="L14395" s="6"/>
      <c r="M14395" s="2"/>
    </row>
    <row r="14396" spans="10:13" x14ac:dyDescent="0.25">
      <c r="J14396" s="6"/>
      <c r="K14396" s="2"/>
      <c r="L14396" s="6"/>
      <c r="M14396" s="2"/>
    </row>
    <row r="14397" spans="10:13" x14ac:dyDescent="0.25">
      <c r="J14397" s="6"/>
      <c r="K14397" s="2"/>
      <c r="L14397" s="6"/>
      <c r="M14397" s="2"/>
    </row>
    <row r="14398" spans="10:13" x14ac:dyDescent="0.25">
      <c r="J14398" s="6"/>
      <c r="K14398" s="2"/>
      <c r="L14398" s="6"/>
      <c r="M14398" s="2"/>
    </row>
    <row r="14399" spans="10:13" x14ac:dyDescent="0.25">
      <c r="J14399" s="6"/>
      <c r="K14399" s="2"/>
      <c r="L14399" s="6"/>
      <c r="M14399" s="2"/>
    </row>
    <row r="14400" spans="10:13" x14ac:dyDescent="0.25">
      <c r="J14400" s="6"/>
      <c r="K14400" s="2"/>
      <c r="L14400" s="6"/>
      <c r="M14400" s="2"/>
    </row>
    <row r="14401" spans="10:13" x14ac:dyDescent="0.25">
      <c r="J14401" s="6"/>
      <c r="K14401" s="2"/>
      <c r="L14401" s="6"/>
      <c r="M14401" s="2"/>
    </row>
    <row r="14402" spans="10:13" x14ac:dyDescent="0.25">
      <c r="J14402" s="6"/>
      <c r="K14402" s="2"/>
      <c r="L14402" s="6"/>
      <c r="M14402" s="2"/>
    </row>
    <row r="14403" spans="10:13" x14ac:dyDescent="0.25">
      <c r="J14403" s="6"/>
      <c r="K14403" s="2"/>
      <c r="L14403" s="6"/>
      <c r="M14403" s="2"/>
    </row>
    <row r="14404" spans="10:13" x14ac:dyDescent="0.25">
      <c r="J14404" s="6"/>
      <c r="K14404" s="2"/>
      <c r="L14404" s="6"/>
      <c r="M14404" s="2"/>
    </row>
    <row r="14405" spans="10:13" x14ac:dyDescent="0.25">
      <c r="J14405" s="6"/>
      <c r="K14405" s="2"/>
      <c r="L14405" s="6"/>
      <c r="M14405" s="2"/>
    </row>
    <row r="14406" spans="10:13" x14ac:dyDescent="0.25">
      <c r="J14406" s="6"/>
      <c r="K14406" s="2"/>
      <c r="L14406" s="6"/>
      <c r="M14406" s="2"/>
    </row>
    <row r="14407" spans="10:13" x14ac:dyDescent="0.25">
      <c r="J14407" s="6"/>
      <c r="K14407" s="2"/>
      <c r="L14407" s="6"/>
      <c r="M14407" s="2"/>
    </row>
    <row r="14408" spans="10:13" x14ac:dyDescent="0.25">
      <c r="J14408" s="6"/>
      <c r="K14408" s="2"/>
      <c r="L14408" s="6"/>
      <c r="M14408" s="2"/>
    </row>
    <row r="14409" spans="10:13" x14ac:dyDescent="0.25">
      <c r="J14409" s="6"/>
      <c r="K14409" s="2"/>
      <c r="L14409" s="6"/>
      <c r="M14409" s="2"/>
    </row>
    <row r="14410" spans="10:13" x14ac:dyDescent="0.25">
      <c r="J14410" s="6"/>
      <c r="K14410" s="2"/>
      <c r="L14410" s="6"/>
      <c r="M14410" s="2"/>
    </row>
    <row r="14411" spans="10:13" x14ac:dyDescent="0.25">
      <c r="J14411" s="6"/>
      <c r="K14411" s="2"/>
      <c r="L14411" s="6"/>
      <c r="M14411" s="2"/>
    </row>
    <row r="14412" spans="10:13" x14ac:dyDescent="0.25">
      <c r="J14412" s="6"/>
      <c r="K14412" s="2"/>
      <c r="L14412" s="6"/>
      <c r="M14412" s="2"/>
    </row>
    <row r="14413" spans="10:13" x14ac:dyDescent="0.25">
      <c r="J14413" s="6"/>
      <c r="K14413" s="2"/>
      <c r="L14413" s="6"/>
      <c r="M14413" s="2"/>
    </row>
    <row r="14414" spans="10:13" x14ac:dyDescent="0.25">
      <c r="J14414" s="6"/>
      <c r="K14414" s="2"/>
      <c r="L14414" s="6"/>
      <c r="M14414" s="2"/>
    </row>
    <row r="14415" spans="10:13" x14ac:dyDescent="0.25">
      <c r="J14415" s="6"/>
      <c r="K14415" s="2"/>
      <c r="L14415" s="6"/>
      <c r="M14415" s="2"/>
    </row>
    <row r="14416" spans="10:13" x14ac:dyDescent="0.25">
      <c r="J14416" s="6"/>
      <c r="K14416" s="2"/>
      <c r="L14416" s="6"/>
      <c r="M14416" s="2"/>
    </row>
    <row r="14417" spans="10:13" x14ac:dyDescent="0.25">
      <c r="J14417" s="6"/>
      <c r="K14417" s="2"/>
      <c r="L14417" s="6"/>
      <c r="M14417" s="2"/>
    </row>
    <row r="14418" spans="10:13" x14ac:dyDescent="0.25">
      <c r="J14418" s="6"/>
      <c r="K14418" s="2"/>
      <c r="L14418" s="6"/>
      <c r="M14418" s="2"/>
    </row>
    <row r="14419" spans="10:13" x14ac:dyDescent="0.25">
      <c r="J14419" s="6"/>
      <c r="K14419" s="2"/>
      <c r="L14419" s="6"/>
      <c r="M14419" s="2"/>
    </row>
    <row r="14420" spans="10:13" x14ac:dyDescent="0.25">
      <c r="J14420" s="6"/>
      <c r="K14420" s="2"/>
      <c r="L14420" s="6"/>
      <c r="M14420" s="2"/>
    </row>
    <row r="14421" spans="10:13" x14ac:dyDescent="0.25">
      <c r="J14421" s="6"/>
      <c r="K14421" s="2"/>
      <c r="L14421" s="6"/>
      <c r="M14421" s="2"/>
    </row>
    <row r="14422" spans="10:13" x14ac:dyDescent="0.25">
      <c r="J14422" s="6"/>
      <c r="K14422" s="2"/>
      <c r="L14422" s="6"/>
      <c r="M14422" s="2"/>
    </row>
    <row r="14423" spans="10:13" x14ac:dyDescent="0.25">
      <c r="J14423" s="6"/>
      <c r="K14423" s="2"/>
      <c r="L14423" s="6"/>
      <c r="M14423" s="2"/>
    </row>
    <row r="14424" spans="10:13" x14ac:dyDescent="0.25">
      <c r="J14424" s="6"/>
      <c r="K14424" s="2"/>
      <c r="L14424" s="6"/>
      <c r="M14424" s="2"/>
    </row>
    <row r="14425" spans="10:13" x14ac:dyDescent="0.25">
      <c r="J14425" s="6"/>
      <c r="K14425" s="2"/>
      <c r="L14425" s="6"/>
      <c r="M14425" s="2"/>
    </row>
    <row r="14426" spans="10:13" x14ac:dyDescent="0.25">
      <c r="J14426" s="6"/>
      <c r="K14426" s="2"/>
      <c r="L14426" s="6"/>
      <c r="M14426" s="2"/>
    </row>
    <row r="14427" spans="10:13" x14ac:dyDescent="0.25">
      <c r="J14427" s="6"/>
      <c r="K14427" s="2"/>
      <c r="L14427" s="6"/>
      <c r="M14427" s="2"/>
    </row>
    <row r="14428" spans="10:13" x14ac:dyDescent="0.25">
      <c r="J14428" s="6"/>
      <c r="K14428" s="2"/>
      <c r="L14428" s="6"/>
      <c r="M14428" s="2"/>
    </row>
    <row r="14429" spans="10:13" x14ac:dyDescent="0.25">
      <c r="J14429" s="6"/>
      <c r="K14429" s="2"/>
      <c r="L14429" s="6"/>
      <c r="M14429" s="2"/>
    </row>
    <row r="14430" spans="10:13" x14ac:dyDescent="0.25">
      <c r="J14430" s="6"/>
      <c r="K14430" s="2"/>
      <c r="L14430" s="6"/>
      <c r="M14430" s="2"/>
    </row>
    <row r="14431" spans="10:13" x14ac:dyDescent="0.25">
      <c r="J14431" s="6"/>
      <c r="K14431" s="2"/>
      <c r="L14431" s="6"/>
      <c r="M14431" s="2"/>
    </row>
    <row r="14432" spans="10:13" x14ac:dyDescent="0.25">
      <c r="J14432" s="6"/>
      <c r="K14432" s="2"/>
      <c r="L14432" s="6"/>
      <c r="M14432" s="2"/>
    </row>
    <row r="14433" spans="10:13" x14ac:dyDescent="0.25">
      <c r="J14433" s="6"/>
      <c r="K14433" s="2"/>
      <c r="L14433" s="6"/>
      <c r="M14433" s="2"/>
    </row>
    <row r="14434" spans="10:13" x14ac:dyDescent="0.25">
      <c r="J14434" s="6"/>
      <c r="K14434" s="2"/>
      <c r="L14434" s="6"/>
      <c r="M14434" s="2"/>
    </row>
    <row r="14435" spans="10:13" x14ac:dyDescent="0.25">
      <c r="J14435" s="6"/>
      <c r="K14435" s="2"/>
      <c r="L14435" s="6"/>
      <c r="M14435" s="2"/>
    </row>
    <row r="14436" spans="10:13" x14ac:dyDescent="0.25">
      <c r="J14436" s="6"/>
      <c r="K14436" s="2"/>
      <c r="L14436" s="6"/>
      <c r="M14436" s="2"/>
    </row>
    <row r="14437" spans="10:13" x14ac:dyDescent="0.25">
      <c r="J14437" s="6"/>
      <c r="K14437" s="2"/>
      <c r="L14437" s="6"/>
      <c r="M14437" s="2"/>
    </row>
    <row r="14438" spans="10:13" x14ac:dyDescent="0.25">
      <c r="J14438" s="6"/>
      <c r="K14438" s="2"/>
      <c r="L14438" s="6"/>
      <c r="M14438" s="2"/>
    </row>
    <row r="14439" spans="10:13" x14ac:dyDescent="0.25">
      <c r="J14439" s="6"/>
      <c r="K14439" s="2"/>
      <c r="L14439" s="6"/>
      <c r="M14439" s="2"/>
    </row>
    <row r="14440" spans="10:13" x14ac:dyDescent="0.25">
      <c r="J14440" s="6"/>
      <c r="K14440" s="2"/>
      <c r="L14440" s="6"/>
      <c r="M14440" s="2"/>
    </row>
    <row r="14441" spans="10:13" x14ac:dyDescent="0.25">
      <c r="J14441" s="6"/>
      <c r="K14441" s="2"/>
      <c r="L14441" s="6"/>
      <c r="M14441" s="2"/>
    </row>
    <row r="14442" spans="10:13" x14ac:dyDescent="0.25">
      <c r="J14442" s="6"/>
      <c r="K14442" s="2"/>
      <c r="L14442" s="6"/>
      <c r="M14442" s="2"/>
    </row>
    <row r="14443" spans="10:13" x14ac:dyDescent="0.25">
      <c r="J14443" s="6"/>
      <c r="K14443" s="2"/>
      <c r="L14443" s="6"/>
      <c r="M14443" s="2"/>
    </row>
    <row r="14444" spans="10:13" x14ac:dyDescent="0.25">
      <c r="J14444" s="6"/>
      <c r="K14444" s="2"/>
      <c r="L14444" s="6"/>
      <c r="M14444" s="2"/>
    </row>
    <row r="14445" spans="10:13" x14ac:dyDescent="0.25">
      <c r="J14445" s="6"/>
      <c r="K14445" s="2"/>
      <c r="L14445" s="6"/>
      <c r="M14445" s="2"/>
    </row>
    <row r="14446" spans="10:13" x14ac:dyDescent="0.25">
      <c r="J14446" s="6"/>
      <c r="K14446" s="2"/>
      <c r="L14446" s="6"/>
      <c r="M14446" s="2"/>
    </row>
    <row r="14447" spans="10:13" x14ac:dyDescent="0.25">
      <c r="J14447" s="6"/>
      <c r="K14447" s="2"/>
      <c r="L14447" s="6"/>
      <c r="M14447" s="2"/>
    </row>
    <row r="14448" spans="10:13" x14ac:dyDescent="0.25">
      <c r="J14448" s="6"/>
      <c r="K14448" s="2"/>
      <c r="L14448" s="6"/>
      <c r="M14448" s="2"/>
    </row>
    <row r="14449" spans="10:13" x14ac:dyDescent="0.25">
      <c r="J14449" s="6"/>
      <c r="K14449" s="2"/>
      <c r="L14449" s="6"/>
      <c r="M14449" s="2"/>
    </row>
    <row r="14450" spans="10:13" x14ac:dyDescent="0.25">
      <c r="J14450" s="6"/>
      <c r="K14450" s="2"/>
      <c r="L14450" s="6"/>
      <c r="M14450" s="2"/>
    </row>
    <row r="14451" spans="10:13" x14ac:dyDescent="0.25">
      <c r="J14451" s="6"/>
      <c r="K14451" s="2"/>
      <c r="L14451" s="6"/>
      <c r="M14451" s="2"/>
    </row>
    <row r="14452" spans="10:13" x14ac:dyDescent="0.25">
      <c r="J14452" s="6"/>
      <c r="K14452" s="2"/>
      <c r="L14452" s="6"/>
      <c r="M14452" s="2"/>
    </row>
    <row r="14453" spans="10:13" x14ac:dyDescent="0.25">
      <c r="J14453" s="6"/>
      <c r="K14453" s="2"/>
      <c r="L14453" s="6"/>
      <c r="M14453" s="2"/>
    </row>
    <row r="14454" spans="10:13" x14ac:dyDescent="0.25">
      <c r="J14454" s="6"/>
      <c r="K14454" s="2"/>
      <c r="L14454" s="6"/>
      <c r="M14454" s="2"/>
    </row>
    <row r="14455" spans="10:13" x14ac:dyDescent="0.25">
      <c r="J14455" s="6"/>
      <c r="K14455" s="2"/>
      <c r="L14455" s="6"/>
      <c r="M14455" s="2"/>
    </row>
    <row r="14456" spans="10:13" x14ac:dyDescent="0.25">
      <c r="J14456" s="6"/>
      <c r="K14456" s="2"/>
      <c r="L14456" s="6"/>
      <c r="M14456" s="2"/>
    </row>
    <row r="14457" spans="10:13" x14ac:dyDescent="0.25">
      <c r="J14457" s="6"/>
      <c r="K14457" s="2"/>
      <c r="L14457" s="6"/>
      <c r="M14457" s="2"/>
    </row>
    <row r="14458" spans="10:13" x14ac:dyDescent="0.25">
      <c r="J14458" s="6"/>
      <c r="K14458" s="2"/>
      <c r="L14458" s="6"/>
      <c r="M14458" s="2"/>
    </row>
    <row r="14459" spans="10:13" x14ac:dyDescent="0.25">
      <c r="J14459" s="6"/>
      <c r="K14459" s="2"/>
      <c r="L14459" s="6"/>
      <c r="M14459" s="2"/>
    </row>
    <row r="14460" spans="10:13" x14ac:dyDescent="0.25">
      <c r="J14460" s="6"/>
      <c r="K14460" s="2"/>
      <c r="L14460" s="6"/>
      <c r="M14460" s="2"/>
    </row>
    <row r="14461" spans="10:13" x14ac:dyDescent="0.25">
      <c r="J14461" s="6"/>
      <c r="K14461" s="2"/>
      <c r="L14461" s="6"/>
      <c r="M14461" s="2"/>
    </row>
    <row r="14462" spans="10:13" x14ac:dyDescent="0.25">
      <c r="J14462" s="6"/>
      <c r="K14462" s="2"/>
      <c r="L14462" s="6"/>
      <c r="M14462" s="2"/>
    </row>
    <row r="14463" spans="10:13" x14ac:dyDescent="0.25">
      <c r="J14463" s="6"/>
      <c r="K14463" s="2"/>
      <c r="L14463" s="6"/>
      <c r="M14463" s="2"/>
    </row>
    <row r="14464" spans="10:13" x14ac:dyDescent="0.25">
      <c r="J14464" s="6"/>
      <c r="K14464" s="2"/>
      <c r="L14464" s="6"/>
      <c r="M14464" s="2"/>
    </row>
    <row r="14465" spans="10:13" x14ac:dyDescent="0.25">
      <c r="J14465" s="6"/>
      <c r="K14465" s="2"/>
      <c r="L14465" s="6"/>
      <c r="M14465" s="2"/>
    </row>
    <row r="14466" spans="10:13" x14ac:dyDescent="0.25">
      <c r="J14466" s="6"/>
      <c r="K14466" s="2"/>
      <c r="L14466" s="6"/>
      <c r="M14466" s="2"/>
    </row>
    <row r="14467" spans="10:13" x14ac:dyDescent="0.25">
      <c r="J14467" s="6"/>
      <c r="K14467" s="2"/>
      <c r="L14467" s="6"/>
      <c r="M14467" s="2"/>
    </row>
    <row r="14468" spans="10:13" x14ac:dyDescent="0.25">
      <c r="J14468" s="6"/>
      <c r="K14468" s="2"/>
      <c r="L14468" s="6"/>
      <c r="M14468" s="2"/>
    </row>
    <row r="14469" spans="10:13" x14ac:dyDescent="0.25">
      <c r="J14469" s="6"/>
      <c r="K14469" s="2"/>
      <c r="L14469" s="6"/>
      <c r="M14469" s="2"/>
    </row>
    <row r="14470" spans="10:13" x14ac:dyDescent="0.25">
      <c r="J14470" s="6"/>
      <c r="K14470" s="2"/>
      <c r="L14470" s="6"/>
      <c r="M14470" s="2"/>
    </row>
    <row r="14471" spans="10:13" x14ac:dyDescent="0.25">
      <c r="J14471" s="6"/>
      <c r="K14471" s="2"/>
      <c r="L14471" s="6"/>
      <c r="M14471" s="2"/>
    </row>
    <row r="14472" spans="10:13" x14ac:dyDescent="0.25">
      <c r="J14472" s="6"/>
      <c r="K14472" s="2"/>
      <c r="L14472" s="6"/>
      <c r="M14472" s="2"/>
    </row>
    <row r="14473" spans="10:13" x14ac:dyDescent="0.25">
      <c r="J14473" s="6"/>
      <c r="K14473" s="2"/>
      <c r="L14473" s="6"/>
      <c r="M14473" s="2"/>
    </row>
    <row r="14474" spans="10:13" x14ac:dyDescent="0.25">
      <c r="J14474" s="6"/>
      <c r="K14474" s="2"/>
      <c r="L14474" s="6"/>
      <c r="M14474" s="2"/>
    </row>
    <row r="14475" spans="10:13" x14ac:dyDescent="0.25">
      <c r="J14475" s="6"/>
      <c r="K14475" s="2"/>
      <c r="L14475" s="6"/>
      <c r="M14475" s="2"/>
    </row>
    <row r="14476" spans="10:13" x14ac:dyDescent="0.25">
      <c r="J14476" s="6"/>
      <c r="K14476" s="2"/>
      <c r="L14476" s="6"/>
      <c r="M14476" s="2"/>
    </row>
    <row r="14477" spans="10:13" x14ac:dyDescent="0.25">
      <c r="J14477" s="6"/>
      <c r="K14477" s="2"/>
      <c r="L14477" s="6"/>
      <c r="M14477" s="2"/>
    </row>
    <row r="14478" spans="10:13" x14ac:dyDescent="0.25">
      <c r="J14478" s="6"/>
      <c r="K14478" s="2"/>
      <c r="L14478" s="6"/>
      <c r="M14478" s="2"/>
    </row>
    <row r="14479" spans="10:13" x14ac:dyDescent="0.25">
      <c r="J14479" s="6"/>
      <c r="K14479" s="2"/>
      <c r="L14479" s="6"/>
      <c r="M14479" s="2"/>
    </row>
    <row r="14480" spans="10:13" x14ac:dyDescent="0.25">
      <c r="J14480" s="6"/>
      <c r="K14480" s="2"/>
      <c r="L14480" s="6"/>
      <c r="M14480" s="2"/>
    </row>
    <row r="14481" spans="10:13" x14ac:dyDescent="0.25">
      <c r="J14481" s="6"/>
      <c r="K14481" s="2"/>
      <c r="L14481" s="6"/>
      <c r="M14481" s="2"/>
    </row>
    <row r="14482" spans="10:13" x14ac:dyDescent="0.25">
      <c r="J14482" s="6"/>
      <c r="K14482" s="2"/>
      <c r="L14482" s="6"/>
      <c r="M14482" s="2"/>
    </row>
    <row r="14483" spans="10:13" x14ac:dyDescent="0.25">
      <c r="J14483" s="6"/>
      <c r="K14483" s="2"/>
      <c r="L14483" s="6"/>
      <c r="M14483" s="2"/>
    </row>
    <row r="14484" spans="10:13" x14ac:dyDescent="0.25">
      <c r="J14484" s="6"/>
      <c r="K14484" s="2"/>
      <c r="L14484" s="6"/>
      <c r="M14484" s="2"/>
    </row>
    <row r="14485" spans="10:13" x14ac:dyDescent="0.25">
      <c r="J14485" s="6"/>
      <c r="K14485" s="2"/>
      <c r="L14485" s="6"/>
      <c r="M14485" s="2"/>
    </row>
    <row r="14486" spans="10:13" x14ac:dyDescent="0.25">
      <c r="J14486" s="6"/>
      <c r="K14486" s="2"/>
      <c r="L14486" s="6"/>
      <c r="M14486" s="2"/>
    </row>
    <row r="14487" spans="10:13" x14ac:dyDescent="0.25">
      <c r="J14487" s="6"/>
      <c r="K14487" s="2"/>
      <c r="L14487" s="6"/>
      <c r="M14487" s="2"/>
    </row>
    <row r="14488" spans="10:13" x14ac:dyDescent="0.25">
      <c r="J14488" s="6"/>
      <c r="K14488" s="2"/>
      <c r="L14488" s="6"/>
      <c r="M14488" s="2"/>
    </row>
    <row r="14489" spans="10:13" x14ac:dyDescent="0.25">
      <c r="J14489" s="6"/>
      <c r="K14489" s="2"/>
      <c r="L14489" s="6"/>
      <c r="M14489" s="2"/>
    </row>
    <row r="14490" spans="10:13" x14ac:dyDescent="0.25">
      <c r="J14490" s="6"/>
      <c r="K14490" s="2"/>
      <c r="L14490" s="6"/>
      <c r="M14490" s="2"/>
    </row>
    <row r="14491" spans="10:13" x14ac:dyDescent="0.25">
      <c r="J14491" s="6"/>
      <c r="K14491" s="2"/>
      <c r="L14491" s="6"/>
      <c r="M14491" s="2"/>
    </row>
    <row r="14492" spans="10:13" x14ac:dyDescent="0.25">
      <c r="J14492" s="6"/>
      <c r="K14492" s="2"/>
      <c r="L14492" s="6"/>
      <c r="M14492" s="2"/>
    </row>
    <row r="14493" spans="10:13" x14ac:dyDescent="0.25">
      <c r="J14493" s="6"/>
      <c r="K14493" s="2"/>
      <c r="L14493" s="6"/>
      <c r="M14493" s="2"/>
    </row>
    <row r="14494" spans="10:13" x14ac:dyDescent="0.25">
      <c r="J14494" s="6"/>
      <c r="K14494" s="2"/>
      <c r="L14494" s="6"/>
      <c r="M14494" s="2"/>
    </row>
    <row r="14495" spans="10:13" x14ac:dyDescent="0.25">
      <c r="J14495" s="6"/>
      <c r="K14495" s="2"/>
      <c r="L14495" s="6"/>
      <c r="M14495" s="2"/>
    </row>
    <row r="14496" spans="10:13" x14ac:dyDescent="0.25">
      <c r="J14496" s="6"/>
      <c r="K14496" s="2"/>
      <c r="L14496" s="6"/>
      <c r="M14496" s="2"/>
    </row>
    <row r="14497" spans="10:13" x14ac:dyDescent="0.25">
      <c r="J14497" s="6"/>
      <c r="K14497" s="2"/>
      <c r="L14497" s="6"/>
      <c r="M14497" s="2"/>
    </row>
    <row r="14498" spans="10:13" x14ac:dyDescent="0.25">
      <c r="J14498" s="6"/>
      <c r="K14498" s="2"/>
      <c r="L14498" s="6"/>
      <c r="M14498" s="2"/>
    </row>
    <row r="14499" spans="10:13" x14ac:dyDescent="0.25">
      <c r="J14499" s="6"/>
      <c r="K14499" s="2"/>
      <c r="L14499" s="6"/>
      <c r="M14499" s="2"/>
    </row>
    <row r="14500" spans="10:13" x14ac:dyDescent="0.25">
      <c r="J14500" s="6"/>
      <c r="K14500" s="2"/>
      <c r="L14500" s="6"/>
      <c r="M14500" s="2"/>
    </row>
    <row r="14501" spans="10:13" x14ac:dyDescent="0.25">
      <c r="J14501" s="6"/>
      <c r="K14501" s="2"/>
      <c r="L14501" s="6"/>
      <c r="M14501" s="2"/>
    </row>
    <row r="14502" spans="10:13" x14ac:dyDescent="0.25">
      <c r="J14502" s="6"/>
      <c r="K14502" s="2"/>
      <c r="L14502" s="6"/>
      <c r="M14502" s="2"/>
    </row>
    <row r="14503" spans="10:13" x14ac:dyDescent="0.25">
      <c r="J14503" s="6"/>
      <c r="K14503" s="2"/>
      <c r="L14503" s="6"/>
      <c r="M14503" s="2"/>
    </row>
    <row r="14504" spans="10:13" x14ac:dyDescent="0.25">
      <c r="J14504" s="6"/>
      <c r="K14504" s="2"/>
      <c r="L14504" s="6"/>
      <c r="M14504" s="2"/>
    </row>
    <row r="14505" spans="10:13" x14ac:dyDescent="0.25">
      <c r="J14505" s="6"/>
      <c r="K14505" s="2"/>
      <c r="L14505" s="6"/>
      <c r="M14505" s="2"/>
    </row>
    <row r="14506" spans="10:13" x14ac:dyDescent="0.25">
      <c r="J14506" s="6"/>
      <c r="K14506" s="2"/>
      <c r="L14506" s="6"/>
      <c r="M14506" s="2"/>
    </row>
    <row r="14507" spans="10:13" x14ac:dyDescent="0.25">
      <c r="J14507" s="6"/>
      <c r="K14507" s="2"/>
      <c r="L14507" s="6"/>
      <c r="M14507" s="2"/>
    </row>
    <row r="14508" spans="10:13" x14ac:dyDescent="0.25">
      <c r="J14508" s="6"/>
      <c r="K14508" s="2"/>
      <c r="L14508" s="6"/>
      <c r="M14508" s="2"/>
    </row>
    <row r="14509" spans="10:13" x14ac:dyDescent="0.25">
      <c r="J14509" s="6"/>
      <c r="K14509" s="2"/>
      <c r="L14509" s="6"/>
      <c r="M14509" s="2"/>
    </row>
    <row r="14510" spans="10:13" x14ac:dyDescent="0.25">
      <c r="J14510" s="6"/>
      <c r="K14510" s="2"/>
      <c r="L14510" s="6"/>
      <c r="M14510" s="2"/>
    </row>
    <row r="14511" spans="10:13" x14ac:dyDescent="0.25">
      <c r="J14511" s="6"/>
      <c r="K14511" s="2"/>
      <c r="L14511" s="6"/>
      <c r="M14511" s="2"/>
    </row>
    <row r="14512" spans="10:13" x14ac:dyDescent="0.25">
      <c r="J14512" s="6"/>
      <c r="K14512" s="2"/>
      <c r="L14512" s="6"/>
      <c r="M14512" s="2"/>
    </row>
    <row r="14513" spans="10:13" x14ac:dyDescent="0.25">
      <c r="J14513" s="6"/>
      <c r="K14513" s="2"/>
      <c r="L14513" s="6"/>
      <c r="M14513" s="2"/>
    </row>
    <row r="14514" spans="10:13" x14ac:dyDescent="0.25">
      <c r="J14514" s="6"/>
      <c r="K14514" s="2"/>
      <c r="L14514" s="6"/>
      <c r="M14514" s="2"/>
    </row>
    <row r="14515" spans="10:13" x14ac:dyDescent="0.25">
      <c r="J14515" s="6"/>
      <c r="K14515" s="2"/>
      <c r="L14515" s="6"/>
      <c r="M14515" s="2"/>
    </row>
    <row r="14516" spans="10:13" x14ac:dyDescent="0.25">
      <c r="J14516" s="6"/>
      <c r="K14516" s="2"/>
      <c r="L14516" s="6"/>
      <c r="M14516" s="2"/>
    </row>
    <row r="14517" spans="10:13" x14ac:dyDescent="0.25">
      <c r="J14517" s="6"/>
      <c r="K14517" s="2"/>
      <c r="L14517" s="6"/>
      <c r="M14517" s="2"/>
    </row>
    <row r="14518" spans="10:13" x14ac:dyDescent="0.25">
      <c r="J14518" s="6"/>
      <c r="K14518" s="2"/>
      <c r="L14518" s="6"/>
      <c r="M14518" s="2"/>
    </row>
    <row r="14519" spans="10:13" x14ac:dyDescent="0.25">
      <c r="J14519" s="6"/>
      <c r="K14519" s="2"/>
      <c r="L14519" s="6"/>
      <c r="M14519" s="2"/>
    </row>
    <row r="14520" spans="10:13" x14ac:dyDescent="0.25">
      <c r="J14520" s="6"/>
      <c r="K14520" s="2"/>
      <c r="L14520" s="6"/>
      <c r="M14520" s="2"/>
    </row>
    <row r="14521" spans="10:13" x14ac:dyDescent="0.25">
      <c r="J14521" s="6"/>
      <c r="K14521" s="2"/>
      <c r="L14521" s="6"/>
      <c r="M14521" s="2"/>
    </row>
    <row r="14522" spans="10:13" x14ac:dyDescent="0.25">
      <c r="J14522" s="6"/>
      <c r="K14522" s="2"/>
      <c r="L14522" s="6"/>
      <c r="M14522" s="2"/>
    </row>
    <row r="14523" spans="10:13" x14ac:dyDescent="0.25">
      <c r="J14523" s="6"/>
      <c r="K14523" s="2"/>
      <c r="L14523" s="6"/>
      <c r="M14523" s="2"/>
    </row>
    <row r="14524" spans="10:13" x14ac:dyDescent="0.25">
      <c r="J14524" s="6"/>
      <c r="K14524" s="2"/>
      <c r="L14524" s="6"/>
      <c r="M14524" s="2"/>
    </row>
    <row r="14525" spans="10:13" x14ac:dyDescent="0.25">
      <c r="J14525" s="6"/>
      <c r="K14525" s="2"/>
      <c r="L14525" s="6"/>
      <c r="M14525" s="2"/>
    </row>
    <row r="14526" spans="10:13" x14ac:dyDescent="0.25">
      <c r="J14526" s="6"/>
      <c r="K14526" s="2"/>
      <c r="L14526" s="6"/>
      <c r="M14526" s="2"/>
    </row>
    <row r="14527" spans="10:13" x14ac:dyDescent="0.25">
      <c r="J14527" s="6"/>
      <c r="K14527" s="2"/>
      <c r="L14527" s="6"/>
      <c r="M14527" s="2"/>
    </row>
    <row r="14528" spans="10:13" x14ac:dyDescent="0.25">
      <c r="J14528" s="6"/>
      <c r="K14528" s="2"/>
      <c r="L14528" s="6"/>
      <c r="M14528" s="2"/>
    </row>
    <row r="14529" spans="10:13" x14ac:dyDescent="0.25">
      <c r="J14529" s="6"/>
      <c r="K14529" s="2"/>
      <c r="L14529" s="6"/>
      <c r="M14529" s="2"/>
    </row>
    <row r="14530" spans="10:13" x14ac:dyDescent="0.25">
      <c r="J14530" s="6"/>
      <c r="K14530" s="2"/>
      <c r="L14530" s="6"/>
      <c r="M14530" s="2"/>
    </row>
    <row r="14531" spans="10:13" x14ac:dyDescent="0.25">
      <c r="J14531" s="6"/>
      <c r="K14531" s="2"/>
      <c r="L14531" s="6"/>
      <c r="M14531" s="2"/>
    </row>
    <row r="14532" spans="10:13" x14ac:dyDescent="0.25">
      <c r="J14532" s="6"/>
      <c r="K14532" s="2"/>
      <c r="L14532" s="6"/>
      <c r="M14532" s="2"/>
    </row>
    <row r="14533" spans="10:13" x14ac:dyDescent="0.25">
      <c r="J14533" s="6"/>
      <c r="K14533" s="2"/>
      <c r="L14533" s="6"/>
      <c r="M14533" s="2"/>
    </row>
    <row r="14534" spans="10:13" x14ac:dyDescent="0.25">
      <c r="J14534" s="6"/>
      <c r="K14534" s="2"/>
      <c r="L14534" s="6"/>
      <c r="M14534" s="2"/>
    </row>
    <row r="14535" spans="10:13" x14ac:dyDescent="0.25">
      <c r="J14535" s="6"/>
      <c r="K14535" s="2"/>
      <c r="L14535" s="6"/>
      <c r="M14535" s="2"/>
    </row>
    <row r="14536" spans="10:13" x14ac:dyDescent="0.25">
      <c r="J14536" s="6"/>
      <c r="K14536" s="2"/>
      <c r="L14536" s="6"/>
      <c r="M14536" s="2"/>
    </row>
    <row r="14537" spans="10:13" x14ac:dyDescent="0.25">
      <c r="J14537" s="6"/>
      <c r="K14537" s="2"/>
      <c r="L14537" s="6"/>
      <c r="M14537" s="2"/>
    </row>
    <row r="14538" spans="10:13" x14ac:dyDescent="0.25">
      <c r="J14538" s="6"/>
      <c r="K14538" s="2"/>
      <c r="L14538" s="6"/>
      <c r="M14538" s="2"/>
    </row>
    <row r="14539" spans="10:13" x14ac:dyDescent="0.25">
      <c r="J14539" s="6"/>
      <c r="K14539" s="2"/>
      <c r="L14539" s="6"/>
      <c r="M14539" s="2"/>
    </row>
    <row r="14540" spans="10:13" x14ac:dyDescent="0.25">
      <c r="J14540" s="6"/>
      <c r="K14540" s="2"/>
      <c r="L14540" s="6"/>
      <c r="M14540" s="2"/>
    </row>
    <row r="14541" spans="10:13" x14ac:dyDescent="0.25">
      <c r="J14541" s="6"/>
      <c r="K14541" s="2"/>
      <c r="L14541" s="6"/>
      <c r="M14541" s="2"/>
    </row>
    <row r="14542" spans="10:13" x14ac:dyDescent="0.25">
      <c r="J14542" s="6"/>
      <c r="K14542" s="2"/>
      <c r="L14542" s="6"/>
      <c r="M14542" s="2"/>
    </row>
    <row r="14543" spans="10:13" x14ac:dyDescent="0.25">
      <c r="J14543" s="6"/>
      <c r="K14543" s="2"/>
      <c r="L14543" s="6"/>
      <c r="M14543" s="2"/>
    </row>
    <row r="14544" spans="10:13" x14ac:dyDescent="0.25">
      <c r="J14544" s="6"/>
      <c r="K14544" s="2"/>
      <c r="L14544" s="6"/>
      <c r="M14544" s="2"/>
    </row>
    <row r="14545" spans="10:13" x14ac:dyDescent="0.25">
      <c r="J14545" s="6"/>
      <c r="K14545" s="2"/>
      <c r="L14545" s="6"/>
      <c r="M14545" s="2"/>
    </row>
    <row r="14546" spans="10:13" x14ac:dyDescent="0.25">
      <c r="J14546" s="6"/>
      <c r="K14546" s="2"/>
      <c r="L14546" s="6"/>
      <c r="M14546" s="2"/>
    </row>
    <row r="14547" spans="10:13" x14ac:dyDescent="0.25">
      <c r="J14547" s="6"/>
      <c r="K14547" s="2"/>
      <c r="L14547" s="6"/>
      <c r="M14547" s="2"/>
    </row>
    <row r="14548" spans="10:13" x14ac:dyDescent="0.25">
      <c r="J14548" s="6"/>
      <c r="K14548" s="2"/>
      <c r="L14548" s="6"/>
      <c r="M14548" s="2"/>
    </row>
    <row r="14549" spans="10:13" x14ac:dyDescent="0.25">
      <c r="J14549" s="6"/>
      <c r="K14549" s="2"/>
      <c r="L14549" s="6"/>
      <c r="M14549" s="2"/>
    </row>
    <row r="14550" spans="10:13" x14ac:dyDescent="0.25">
      <c r="J14550" s="6"/>
      <c r="K14550" s="2"/>
      <c r="L14550" s="6"/>
      <c r="M14550" s="2"/>
    </row>
    <row r="14551" spans="10:13" x14ac:dyDescent="0.25">
      <c r="J14551" s="6"/>
      <c r="K14551" s="2"/>
      <c r="L14551" s="6"/>
      <c r="M14551" s="2"/>
    </row>
    <row r="14552" spans="10:13" x14ac:dyDescent="0.25">
      <c r="J14552" s="6"/>
      <c r="K14552" s="2"/>
      <c r="L14552" s="6"/>
      <c r="M14552" s="2"/>
    </row>
    <row r="14553" spans="10:13" x14ac:dyDescent="0.25">
      <c r="J14553" s="6"/>
      <c r="K14553" s="2"/>
      <c r="L14553" s="6"/>
      <c r="M14553" s="2"/>
    </row>
    <row r="14554" spans="10:13" x14ac:dyDescent="0.25">
      <c r="J14554" s="6"/>
      <c r="K14554" s="2"/>
      <c r="L14554" s="6"/>
      <c r="M14554" s="2"/>
    </row>
    <row r="14555" spans="10:13" x14ac:dyDescent="0.25">
      <c r="J14555" s="6"/>
      <c r="K14555" s="2"/>
      <c r="L14555" s="6"/>
      <c r="M14555" s="2"/>
    </row>
    <row r="14556" spans="10:13" x14ac:dyDescent="0.25">
      <c r="J14556" s="6"/>
      <c r="K14556" s="2"/>
      <c r="L14556" s="6"/>
      <c r="M14556" s="2"/>
    </row>
    <row r="14557" spans="10:13" x14ac:dyDescent="0.25">
      <c r="J14557" s="6"/>
      <c r="K14557" s="2"/>
      <c r="L14557" s="6"/>
      <c r="M14557" s="2"/>
    </row>
    <row r="14558" spans="10:13" x14ac:dyDescent="0.25">
      <c r="J14558" s="6"/>
      <c r="K14558" s="2"/>
      <c r="L14558" s="6"/>
      <c r="M14558" s="2"/>
    </row>
    <row r="14559" spans="10:13" x14ac:dyDescent="0.25">
      <c r="J14559" s="6"/>
      <c r="K14559" s="2"/>
      <c r="L14559" s="6"/>
      <c r="M14559" s="2"/>
    </row>
    <row r="14560" spans="10:13" x14ac:dyDescent="0.25">
      <c r="J14560" s="6"/>
      <c r="K14560" s="2"/>
      <c r="L14560" s="6"/>
      <c r="M14560" s="2"/>
    </row>
    <row r="14561" spans="10:13" x14ac:dyDescent="0.25">
      <c r="J14561" s="6"/>
      <c r="K14561" s="2"/>
      <c r="L14561" s="6"/>
      <c r="M14561" s="2"/>
    </row>
    <row r="14562" spans="10:13" x14ac:dyDescent="0.25">
      <c r="J14562" s="6"/>
      <c r="K14562" s="2"/>
      <c r="L14562" s="6"/>
      <c r="M14562" s="2"/>
    </row>
    <row r="14563" spans="10:13" x14ac:dyDescent="0.25">
      <c r="J14563" s="6"/>
      <c r="K14563" s="2"/>
      <c r="L14563" s="6"/>
      <c r="M14563" s="2"/>
    </row>
    <row r="14564" spans="10:13" x14ac:dyDescent="0.25">
      <c r="J14564" s="6"/>
      <c r="K14564" s="2"/>
      <c r="L14564" s="6"/>
      <c r="M14564" s="2"/>
    </row>
    <row r="14565" spans="10:13" x14ac:dyDescent="0.25">
      <c r="J14565" s="6"/>
      <c r="K14565" s="2"/>
      <c r="L14565" s="6"/>
      <c r="M14565" s="2"/>
    </row>
    <row r="14566" spans="10:13" x14ac:dyDescent="0.25">
      <c r="J14566" s="6"/>
      <c r="K14566" s="2"/>
      <c r="L14566" s="6"/>
      <c r="M14566" s="2"/>
    </row>
    <row r="14567" spans="10:13" x14ac:dyDescent="0.25">
      <c r="J14567" s="6"/>
      <c r="K14567" s="2"/>
      <c r="L14567" s="6"/>
      <c r="M14567" s="2"/>
    </row>
    <row r="14568" spans="10:13" x14ac:dyDescent="0.25">
      <c r="J14568" s="6"/>
      <c r="K14568" s="2"/>
      <c r="L14568" s="6"/>
      <c r="M14568" s="2"/>
    </row>
    <row r="14569" spans="10:13" x14ac:dyDescent="0.25">
      <c r="J14569" s="6"/>
      <c r="K14569" s="2"/>
      <c r="L14569" s="6"/>
      <c r="M14569" s="2"/>
    </row>
    <row r="14570" spans="10:13" x14ac:dyDescent="0.25">
      <c r="J14570" s="6"/>
      <c r="K14570" s="2"/>
      <c r="L14570" s="6"/>
      <c r="M14570" s="2"/>
    </row>
    <row r="14571" spans="10:13" x14ac:dyDescent="0.25">
      <c r="J14571" s="6"/>
      <c r="K14571" s="2"/>
      <c r="L14571" s="6"/>
      <c r="M14571" s="2"/>
    </row>
    <row r="14572" spans="10:13" x14ac:dyDescent="0.25">
      <c r="J14572" s="6"/>
      <c r="K14572" s="2"/>
      <c r="L14572" s="6"/>
      <c r="M14572" s="2"/>
    </row>
    <row r="14573" spans="10:13" x14ac:dyDescent="0.25">
      <c r="J14573" s="6"/>
      <c r="K14573" s="2"/>
      <c r="L14573" s="6"/>
      <c r="M14573" s="2"/>
    </row>
    <row r="14574" spans="10:13" x14ac:dyDescent="0.25">
      <c r="J14574" s="6"/>
      <c r="K14574" s="2"/>
      <c r="L14574" s="6"/>
      <c r="M14574" s="2"/>
    </row>
    <row r="14575" spans="10:13" x14ac:dyDescent="0.25">
      <c r="J14575" s="6"/>
      <c r="K14575" s="2"/>
      <c r="L14575" s="6"/>
      <c r="M14575" s="2"/>
    </row>
    <row r="14576" spans="10:13" x14ac:dyDescent="0.25">
      <c r="J14576" s="6"/>
      <c r="K14576" s="2"/>
      <c r="L14576" s="6"/>
      <c r="M14576" s="2"/>
    </row>
    <row r="14577" spans="10:13" x14ac:dyDescent="0.25">
      <c r="J14577" s="6"/>
      <c r="K14577" s="2"/>
      <c r="L14577" s="6"/>
      <c r="M14577" s="2"/>
    </row>
    <row r="14578" spans="10:13" x14ac:dyDescent="0.25">
      <c r="J14578" s="6"/>
      <c r="K14578" s="2"/>
      <c r="L14578" s="6"/>
      <c r="M14578" s="2"/>
    </row>
    <row r="14579" spans="10:13" x14ac:dyDescent="0.25">
      <c r="J14579" s="6"/>
      <c r="K14579" s="2"/>
      <c r="L14579" s="6"/>
      <c r="M14579" s="2"/>
    </row>
    <row r="14580" spans="10:13" x14ac:dyDescent="0.25">
      <c r="J14580" s="6"/>
      <c r="K14580" s="2"/>
      <c r="L14580" s="6"/>
      <c r="M14580" s="2"/>
    </row>
    <row r="14581" spans="10:13" x14ac:dyDescent="0.25">
      <c r="J14581" s="6"/>
      <c r="K14581" s="2"/>
      <c r="L14581" s="6"/>
      <c r="M14581" s="2"/>
    </row>
    <row r="14582" spans="10:13" x14ac:dyDescent="0.25">
      <c r="J14582" s="6"/>
      <c r="K14582" s="2"/>
      <c r="L14582" s="6"/>
      <c r="M14582" s="2"/>
    </row>
    <row r="14583" spans="10:13" x14ac:dyDescent="0.25">
      <c r="J14583" s="6"/>
      <c r="K14583" s="2"/>
      <c r="L14583" s="6"/>
      <c r="M14583" s="2"/>
    </row>
    <row r="14584" spans="10:13" x14ac:dyDescent="0.25">
      <c r="J14584" s="6"/>
      <c r="K14584" s="2"/>
      <c r="L14584" s="6"/>
      <c r="M14584" s="2"/>
    </row>
    <row r="14585" spans="10:13" x14ac:dyDescent="0.25">
      <c r="J14585" s="6"/>
      <c r="K14585" s="2"/>
      <c r="L14585" s="6"/>
      <c r="M14585" s="2"/>
    </row>
    <row r="14586" spans="10:13" x14ac:dyDescent="0.25">
      <c r="J14586" s="6"/>
      <c r="K14586" s="2"/>
      <c r="L14586" s="6"/>
      <c r="M14586" s="2"/>
    </row>
    <row r="14587" spans="10:13" x14ac:dyDescent="0.25">
      <c r="J14587" s="6"/>
      <c r="K14587" s="2"/>
      <c r="L14587" s="6"/>
      <c r="M14587" s="2"/>
    </row>
    <row r="14588" spans="10:13" x14ac:dyDescent="0.25">
      <c r="J14588" s="6"/>
      <c r="K14588" s="2"/>
      <c r="L14588" s="6"/>
      <c r="M14588" s="2"/>
    </row>
    <row r="14589" spans="10:13" x14ac:dyDescent="0.25">
      <c r="J14589" s="6"/>
      <c r="K14589" s="2"/>
      <c r="L14589" s="6"/>
      <c r="M14589" s="2"/>
    </row>
    <row r="14590" spans="10:13" x14ac:dyDescent="0.25">
      <c r="J14590" s="6"/>
      <c r="K14590" s="2"/>
      <c r="L14590" s="6"/>
      <c r="M14590" s="2"/>
    </row>
    <row r="14591" spans="10:13" x14ac:dyDescent="0.25">
      <c r="J14591" s="6"/>
      <c r="K14591" s="2"/>
      <c r="L14591" s="6"/>
      <c r="M14591" s="2"/>
    </row>
    <row r="14592" spans="10:13" x14ac:dyDescent="0.25">
      <c r="J14592" s="6"/>
      <c r="K14592" s="2"/>
      <c r="L14592" s="6"/>
      <c r="M14592" s="2"/>
    </row>
    <row r="14593" spans="10:13" x14ac:dyDescent="0.25">
      <c r="J14593" s="6"/>
      <c r="K14593" s="2"/>
      <c r="L14593" s="6"/>
      <c r="M14593" s="2"/>
    </row>
    <row r="14594" spans="10:13" x14ac:dyDescent="0.25">
      <c r="J14594" s="6"/>
      <c r="K14594" s="2"/>
      <c r="L14594" s="6"/>
      <c r="M14594" s="2"/>
    </row>
    <row r="14595" spans="10:13" x14ac:dyDescent="0.25">
      <c r="J14595" s="6"/>
      <c r="K14595" s="2"/>
      <c r="L14595" s="6"/>
      <c r="M14595" s="2"/>
    </row>
    <row r="14596" spans="10:13" x14ac:dyDescent="0.25">
      <c r="J14596" s="6"/>
      <c r="K14596" s="2"/>
      <c r="L14596" s="6"/>
      <c r="M14596" s="2"/>
    </row>
    <row r="14597" spans="10:13" x14ac:dyDescent="0.25">
      <c r="J14597" s="6"/>
      <c r="K14597" s="2"/>
      <c r="L14597" s="6"/>
      <c r="M14597" s="2"/>
    </row>
    <row r="14598" spans="10:13" x14ac:dyDescent="0.25">
      <c r="J14598" s="6"/>
      <c r="K14598" s="2"/>
      <c r="L14598" s="6"/>
      <c r="M14598" s="2"/>
    </row>
    <row r="14599" spans="10:13" x14ac:dyDescent="0.25">
      <c r="J14599" s="6"/>
      <c r="K14599" s="2"/>
      <c r="L14599" s="6"/>
      <c r="M14599" s="2"/>
    </row>
    <row r="14600" spans="10:13" x14ac:dyDescent="0.25">
      <c r="J14600" s="6"/>
      <c r="K14600" s="2"/>
      <c r="L14600" s="6"/>
      <c r="M14600" s="2"/>
    </row>
    <row r="14601" spans="10:13" x14ac:dyDescent="0.25">
      <c r="J14601" s="6"/>
      <c r="K14601" s="2"/>
      <c r="L14601" s="6"/>
      <c r="M14601" s="2"/>
    </row>
    <row r="14602" spans="10:13" x14ac:dyDescent="0.25">
      <c r="J14602" s="6"/>
      <c r="K14602" s="2"/>
      <c r="L14602" s="6"/>
      <c r="M14602" s="2"/>
    </row>
    <row r="14603" spans="10:13" x14ac:dyDescent="0.25">
      <c r="J14603" s="6"/>
      <c r="K14603" s="2"/>
      <c r="L14603" s="6"/>
      <c r="M14603" s="2"/>
    </row>
    <row r="14604" spans="10:13" x14ac:dyDescent="0.25">
      <c r="J14604" s="6"/>
      <c r="K14604" s="2"/>
      <c r="L14604" s="6"/>
      <c r="M14604" s="2"/>
    </row>
    <row r="14605" spans="10:13" x14ac:dyDescent="0.25">
      <c r="J14605" s="6"/>
      <c r="K14605" s="2"/>
      <c r="L14605" s="6"/>
      <c r="M14605" s="2"/>
    </row>
    <row r="14606" spans="10:13" x14ac:dyDescent="0.25">
      <c r="J14606" s="6"/>
      <c r="K14606" s="2"/>
      <c r="L14606" s="6"/>
      <c r="M14606" s="2"/>
    </row>
    <row r="14607" spans="10:13" x14ac:dyDescent="0.25">
      <c r="J14607" s="6"/>
      <c r="K14607" s="2"/>
      <c r="L14607" s="6"/>
      <c r="M14607" s="2"/>
    </row>
    <row r="14608" spans="10:13" x14ac:dyDescent="0.25">
      <c r="J14608" s="6"/>
      <c r="K14608" s="2"/>
      <c r="L14608" s="6"/>
      <c r="M14608" s="2"/>
    </row>
    <row r="14609" spans="10:13" x14ac:dyDescent="0.25">
      <c r="J14609" s="6"/>
      <c r="K14609" s="2"/>
      <c r="L14609" s="6"/>
      <c r="M14609" s="2"/>
    </row>
    <row r="14610" spans="10:13" x14ac:dyDescent="0.25">
      <c r="J14610" s="6"/>
      <c r="K14610" s="2"/>
      <c r="L14610" s="6"/>
      <c r="M14610" s="2"/>
    </row>
    <row r="14611" spans="10:13" x14ac:dyDescent="0.25">
      <c r="J14611" s="6"/>
      <c r="K14611" s="2"/>
      <c r="L14611" s="6"/>
      <c r="M14611" s="2"/>
    </row>
    <row r="14612" spans="10:13" x14ac:dyDescent="0.25">
      <c r="J14612" s="6"/>
      <c r="K14612" s="2"/>
      <c r="L14612" s="6"/>
      <c r="M14612" s="2"/>
    </row>
    <row r="14613" spans="10:13" x14ac:dyDescent="0.25">
      <c r="J14613" s="6"/>
      <c r="K14613" s="2"/>
      <c r="L14613" s="6"/>
      <c r="M14613" s="2"/>
    </row>
    <row r="14614" spans="10:13" x14ac:dyDescent="0.25">
      <c r="J14614" s="6"/>
      <c r="K14614" s="2"/>
      <c r="L14614" s="6"/>
      <c r="M14614" s="2"/>
    </row>
    <row r="14615" spans="10:13" x14ac:dyDescent="0.25">
      <c r="J14615" s="6"/>
      <c r="K14615" s="2"/>
      <c r="L14615" s="6"/>
      <c r="M14615" s="2"/>
    </row>
    <row r="14616" spans="10:13" x14ac:dyDescent="0.25">
      <c r="J14616" s="6"/>
      <c r="K14616" s="2"/>
      <c r="L14616" s="6"/>
      <c r="M14616" s="2"/>
    </row>
    <row r="14617" spans="10:13" x14ac:dyDescent="0.25">
      <c r="J14617" s="6"/>
      <c r="K14617" s="2"/>
      <c r="L14617" s="6"/>
      <c r="M14617" s="2"/>
    </row>
    <row r="14618" spans="10:13" x14ac:dyDescent="0.25">
      <c r="J14618" s="6"/>
      <c r="K14618" s="2"/>
      <c r="L14618" s="6"/>
      <c r="M14618" s="2"/>
    </row>
    <row r="14619" spans="10:13" x14ac:dyDescent="0.25">
      <c r="J14619" s="6"/>
      <c r="K14619" s="2"/>
      <c r="L14619" s="6"/>
      <c r="M14619" s="2"/>
    </row>
    <row r="14620" spans="10:13" x14ac:dyDescent="0.25">
      <c r="J14620" s="6"/>
      <c r="K14620" s="2"/>
      <c r="L14620" s="6"/>
      <c r="M14620" s="2"/>
    </row>
    <row r="14621" spans="10:13" x14ac:dyDescent="0.25">
      <c r="J14621" s="6"/>
      <c r="K14621" s="2"/>
      <c r="L14621" s="6"/>
      <c r="M14621" s="2"/>
    </row>
    <row r="14622" spans="10:13" x14ac:dyDescent="0.25">
      <c r="J14622" s="6"/>
      <c r="K14622" s="2"/>
      <c r="L14622" s="6"/>
      <c r="M14622" s="2"/>
    </row>
    <row r="14623" spans="10:13" x14ac:dyDescent="0.25">
      <c r="J14623" s="6"/>
      <c r="K14623" s="2"/>
      <c r="L14623" s="6"/>
      <c r="M14623" s="2"/>
    </row>
    <row r="14624" spans="10:13" x14ac:dyDescent="0.25">
      <c r="J14624" s="6"/>
      <c r="K14624" s="2"/>
      <c r="L14624" s="6"/>
      <c r="M14624" s="2"/>
    </row>
    <row r="14625" spans="10:13" x14ac:dyDescent="0.25">
      <c r="J14625" s="6"/>
      <c r="K14625" s="2"/>
      <c r="L14625" s="6"/>
      <c r="M14625" s="2"/>
    </row>
    <row r="14626" spans="10:13" x14ac:dyDescent="0.25">
      <c r="J14626" s="6"/>
      <c r="K14626" s="2"/>
      <c r="L14626" s="6"/>
      <c r="M14626" s="2"/>
    </row>
    <row r="14627" spans="10:13" x14ac:dyDescent="0.25">
      <c r="J14627" s="6"/>
      <c r="K14627" s="2"/>
      <c r="L14627" s="6"/>
      <c r="M14627" s="2"/>
    </row>
    <row r="14628" spans="10:13" x14ac:dyDescent="0.25">
      <c r="J14628" s="6"/>
      <c r="K14628" s="2"/>
      <c r="L14628" s="6"/>
      <c r="M14628" s="2"/>
    </row>
    <row r="14629" spans="10:13" x14ac:dyDescent="0.25">
      <c r="J14629" s="6"/>
      <c r="K14629" s="2"/>
      <c r="L14629" s="6"/>
      <c r="M14629" s="2"/>
    </row>
    <row r="14630" spans="10:13" x14ac:dyDescent="0.25">
      <c r="J14630" s="6"/>
      <c r="K14630" s="2"/>
      <c r="L14630" s="6"/>
      <c r="M14630" s="2"/>
    </row>
    <row r="14631" spans="10:13" x14ac:dyDescent="0.25">
      <c r="J14631" s="6"/>
      <c r="K14631" s="2"/>
      <c r="L14631" s="6"/>
      <c r="M14631" s="2"/>
    </row>
    <row r="14632" spans="10:13" x14ac:dyDescent="0.25">
      <c r="J14632" s="6"/>
      <c r="K14632" s="2"/>
      <c r="L14632" s="6"/>
      <c r="M14632" s="2"/>
    </row>
    <row r="14633" spans="10:13" x14ac:dyDescent="0.25">
      <c r="J14633" s="6"/>
      <c r="K14633" s="2"/>
      <c r="L14633" s="6"/>
      <c r="M14633" s="2"/>
    </row>
    <row r="14634" spans="10:13" x14ac:dyDescent="0.25">
      <c r="J14634" s="6"/>
      <c r="K14634" s="2"/>
      <c r="L14634" s="6"/>
      <c r="M14634" s="2"/>
    </row>
    <row r="14635" spans="10:13" x14ac:dyDescent="0.25">
      <c r="J14635" s="6"/>
      <c r="K14635" s="2"/>
      <c r="L14635" s="6"/>
      <c r="M14635" s="2"/>
    </row>
    <row r="14636" spans="10:13" x14ac:dyDescent="0.25">
      <c r="J14636" s="6"/>
      <c r="K14636" s="2"/>
      <c r="L14636" s="6"/>
      <c r="M14636" s="2"/>
    </row>
    <row r="14637" spans="10:13" x14ac:dyDescent="0.25">
      <c r="J14637" s="6"/>
      <c r="K14637" s="2"/>
      <c r="L14637" s="6"/>
      <c r="M14637" s="2"/>
    </row>
    <row r="14638" spans="10:13" x14ac:dyDescent="0.25">
      <c r="J14638" s="6"/>
      <c r="K14638" s="2"/>
      <c r="L14638" s="6"/>
      <c r="M14638" s="2"/>
    </row>
    <row r="14639" spans="10:13" x14ac:dyDescent="0.25">
      <c r="J14639" s="6"/>
      <c r="K14639" s="2"/>
      <c r="L14639" s="6"/>
      <c r="M14639" s="2"/>
    </row>
    <row r="14640" spans="10:13" x14ac:dyDescent="0.25">
      <c r="J14640" s="6"/>
      <c r="K14640" s="2"/>
      <c r="L14640" s="6"/>
      <c r="M14640" s="2"/>
    </row>
    <row r="14641" spans="10:13" x14ac:dyDescent="0.25">
      <c r="J14641" s="6"/>
      <c r="K14641" s="2"/>
      <c r="L14641" s="6"/>
      <c r="M14641" s="2"/>
    </row>
    <row r="14642" spans="10:13" x14ac:dyDescent="0.25">
      <c r="J14642" s="6"/>
      <c r="K14642" s="2"/>
      <c r="L14642" s="6"/>
      <c r="M14642" s="2"/>
    </row>
    <row r="14643" spans="10:13" x14ac:dyDescent="0.25">
      <c r="J14643" s="6"/>
      <c r="K14643" s="2"/>
      <c r="L14643" s="6"/>
      <c r="M14643" s="2"/>
    </row>
    <row r="14644" spans="10:13" x14ac:dyDescent="0.25">
      <c r="J14644" s="6"/>
      <c r="K14644" s="2"/>
      <c r="L14644" s="6"/>
      <c r="M14644" s="2"/>
    </row>
    <row r="14645" spans="10:13" x14ac:dyDescent="0.25">
      <c r="J14645" s="6"/>
      <c r="K14645" s="2"/>
      <c r="L14645" s="6"/>
      <c r="M14645" s="2"/>
    </row>
    <row r="14646" spans="10:13" x14ac:dyDescent="0.25">
      <c r="J14646" s="6"/>
      <c r="K14646" s="2"/>
      <c r="L14646" s="6"/>
      <c r="M14646" s="2"/>
    </row>
    <row r="14647" spans="10:13" x14ac:dyDescent="0.25">
      <c r="J14647" s="6"/>
      <c r="K14647" s="2"/>
      <c r="L14647" s="6"/>
      <c r="M14647" s="2"/>
    </row>
    <row r="14648" spans="10:13" x14ac:dyDescent="0.25">
      <c r="J14648" s="6"/>
      <c r="K14648" s="2"/>
      <c r="L14648" s="6"/>
      <c r="M14648" s="2"/>
    </row>
    <row r="14649" spans="10:13" x14ac:dyDescent="0.25">
      <c r="J14649" s="6"/>
      <c r="K14649" s="2"/>
      <c r="L14649" s="6"/>
      <c r="M14649" s="2"/>
    </row>
    <row r="14650" spans="10:13" x14ac:dyDescent="0.25">
      <c r="J14650" s="6"/>
      <c r="K14650" s="2"/>
      <c r="L14650" s="6"/>
      <c r="M14650" s="2"/>
    </row>
    <row r="14651" spans="10:13" x14ac:dyDescent="0.25">
      <c r="J14651" s="6"/>
      <c r="K14651" s="2"/>
      <c r="L14651" s="6"/>
      <c r="M14651" s="2"/>
    </row>
    <row r="14652" spans="10:13" x14ac:dyDescent="0.25">
      <c r="J14652" s="6"/>
      <c r="K14652" s="2"/>
      <c r="L14652" s="6"/>
      <c r="M14652" s="2"/>
    </row>
    <row r="14653" spans="10:13" x14ac:dyDescent="0.25">
      <c r="J14653" s="6"/>
      <c r="K14653" s="2"/>
      <c r="L14653" s="6"/>
      <c r="M14653" s="2"/>
    </row>
    <row r="14654" spans="10:13" x14ac:dyDescent="0.25">
      <c r="J14654" s="6"/>
      <c r="K14654" s="2"/>
      <c r="L14654" s="6"/>
      <c r="M14654" s="2"/>
    </row>
    <row r="14655" spans="10:13" x14ac:dyDescent="0.25">
      <c r="J14655" s="6"/>
      <c r="K14655" s="2"/>
      <c r="L14655" s="6"/>
      <c r="M14655" s="2"/>
    </row>
    <row r="14656" spans="10:13" x14ac:dyDescent="0.25">
      <c r="J14656" s="6"/>
      <c r="K14656" s="2"/>
      <c r="L14656" s="6"/>
      <c r="M14656" s="2"/>
    </row>
    <row r="14657" spans="10:13" x14ac:dyDescent="0.25">
      <c r="J14657" s="6"/>
      <c r="K14657" s="2"/>
      <c r="L14657" s="6"/>
      <c r="M14657" s="2"/>
    </row>
    <row r="14658" spans="10:13" x14ac:dyDescent="0.25">
      <c r="J14658" s="6"/>
      <c r="K14658" s="2"/>
      <c r="L14658" s="6"/>
      <c r="M14658" s="2"/>
    </row>
    <row r="14659" spans="10:13" x14ac:dyDescent="0.25">
      <c r="J14659" s="6"/>
      <c r="K14659" s="2"/>
      <c r="L14659" s="6"/>
      <c r="M14659" s="2"/>
    </row>
    <row r="14660" spans="10:13" x14ac:dyDescent="0.25">
      <c r="J14660" s="6"/>
      <c r="K14660" s="2"/>
      <c r="L14660" s="6"/>
      <c r="M14660" s="2"/>
    </row>
    <row r="14661" spans="10:13" x14ac:dyDescent="0.25">
      <c r="J14661" s="6"/>
      <c r="K14661" s="2"/>
      <c r="L14661" s="6"/>
      <c r="M14661" s="2"/>
    </row>
    <row r="14662" spans="10:13" x14ac:dyDescent="0.25">
      <c r="J14662" s="6"/>
      <c r="K14662" s="2"/>
      <c r="L14662" s="6"/>
      <c r="M14662" s="2"/>
    </row>
    <row r="14663" spans="10:13" x14ac:dyDescent="0.25">
      <c r="J14663" s="6"/>
      <c r="K14663" s="2"/>
      <c r="L14663" s="6"/>
      <c r="M14663" s="2"/>
    </row>
    <row r="14664" spans="10:13" x14ac:dyDescent="0.25">
      <c r="J14664" s="6"/>
      <c r="K14664" s="2"/>
      <c r="L14664" s="6"/>
      <c r="M14664" s="2"/>
    </row>
    <row r="14665" spans="10:13" x14ac:dyDescent="0.25">
      <c r="J14665" s="6"/>
      <c r="K14665" s="2"/>
      <c r="L14665" s="6"/>
      <c r="M14665" s="2"/>
    </row>
    <row r="14666" spans="10:13" x14ac:dyDescent="0.25">
      <c r="J14666" s="6"/>
      <c r="K14666" s="2"/>
      <c r="L14666" s="6"/>
      <c r="M14666" s="2"/>
    </row>
    <row r="14667" spans="10:13" x14ac:dyDescent="0.25">
      <c r="J14667" s="6"/>
      <c r="K14667" s="2"/>
      <c r="L14667" s="6"/>
      <c r="M14667" s="2"/>
    </row>
    <row r="14668" spans="10:13" x14ac:dyDescent="0.25">
      <c r="J14668" s="6"/>
      <c r="K14668" s="2"/>
      <c r="L14668" s="6"/>
      <c r="M14668" s="2"/>
    </row>
    <row r="14669" spans="10:13" x14ac:dyDescent="0.25">
      <c r="J14669" s="6"/>
      <c r="K14669" s="2"/>
      <c r="L14669" s="6"/>
      <c r="M14669" s="2"/>
    </row>
    <row r="14670" spans="10:13" x14ac:dyDescent="0.25">
      <c r="J14670" s="6"/>
      <c r="K14670" s="2"/>
      <c r="L14670" s="6"/>
      <c r="M14670" s="2"/>
    </row>
    <row r="14671" spans="10:13" x14ac:dyDescent="0.25">
      <c r="J14671" s="6"/>
      <c r="K14671" s="2"/>
      <c r="L14671" s="6"/>
      <c r="M14671" s="2"/>
    </row>
    <row r="14672" spans="10:13" x14ac:dyDescent="0.25">
      <c r="J14672" s="6"/>
      <c r="K14672" s="2"/>
      <c r="L14672" s="6"/>
      <c r="M14672" s="2"/>
    </row>
    <row r="14673" spans="10:13" x14ac:dyDescent="0.25">
      <c r="J14673" s="6"/>
      <c r="K14673" s="2"/>
      <c r="L14673" s="6"/>
      <c r="M14673" s="2"/>
    </row>
    <row r="14674" spans="10:13" x14ac:dyDescent="0.25">
      <c r="J14674" s="6"/>
      <c r="K14674" s="2"/>
      <c r="L14674" s="6"/>
      <c r="M14674" s="2"/>
    </row>
    <row r="14675" spans="10:13" x14ac:dyDescent="0.25">
      <c r="J14675" s="6"/>
      <c r="K14675" s="2"/>
      <c r="L14675" s="6"/>
      <c r="M14675" s="2"/>
    </row>
    <row r="14676" spans="10:13" x14ac:dyDescent="0.25">
      <c r="J14676" s="6"/>
      <c r="K14676" s="2"/>
      <c r="L14676" s="6"/>
      <c r="M14676" s="2"/>
    </row>
    <row r="14677" spans="10:13" x14ac:dyDescent="0.25">
      <c r="J14677" s="6"/>
      <c r="K14677" s="2"/>
      <c r="L14677" s="6"/>
      <c r="M14677" s="2"/>
    </row>
    <row r="14678" spans="10:13" x14ac:dyDescent="0.25">
      <c r="J14678" s="6"/>
      <c r="K14678" s="2"/>
      <c r="L14678" s="6"/>
      <c r="M14678" s="2"/>
    </row>
    <row r="14679" spans="10:13" x14ac:dyDescent="0.25">
      <c r="J14679" s="6"/>
      <c r="K14679" s="2"/>
      <c r="L14679" s="6"/>
      <c r="M14679" s="2"/>
    </row>
    <row r="14680" spans="10:13" x14ac:dyDescent="0.25">
      <c r="J14680" s="6"/>
      <c r="K14680" s="2"/>
      <c r="L14680" s="6"/>
      <c r="M14680" s="2"/>
    </row>
    <row r="14681" spans="10:13" x14ac:dyDescent="0.25">
      <c r="J14681" s="6"/>
      <c r="K14681" s="2"/>
      <c r="L14681" s="6"/>
      <c r="M14681" s="2"/>
    </row>
    <row r="14682" spans="10:13" x14ac:dyDescent="0.25">
      <c r="J14682" s="6"/>
      <c r="K14682" s="2"/>
      <c r="L14682" s="6"/>
      <c r="M14682" s="2"/>
    </row>
    <row r="14683" spans="10:13" x14ac:dyDescent="0.25">
      <c r="J14683" s="6"/>
      <c r="K14683" s="2"/>
      <c r="L14683" s="6"/>
      <c r="M14683" s="2"/>
    </row>
    <row r="14684" spans="10:13" x14ac:dyDescent="0.25">
      <c r="J14684" s="6"/>
      <c r="K14684" s="2"/>
      <c r="L14684" s="6"/>
      <c r="M14684" s="2"/>
    </row>
    <row r="14685" spans="10:13" x14ac:dyDescent="0.25">
      <c r="J14685" s="6"/>
      <c r="K14685" s="2"/>
      <c r="L14685" s="6"/>
      <c r="M14685" s="2"/>
    </row>
    <row r="14686" spans="10:13" x14ac:dyDescent="0.25">
      <c r="J14686" s="6"/>
      <c r="K14686" s="2"/>
      <c r="L14686" s="6"/>
      <c r="M14686" s="2"/>
    </row>
    <row r="14687" spans="10:13" x14ac:dyDescent="0.25">
      <c r="J14687" s="6"/>
      <c r="K14687" s="2"/>
      <c r="L14687" s="6"/>
      <c r="M14687" s="2"/>
    </row>
    <row r="14688" spans="10:13" x14ac:dyDescent="0.25">
      <c r="J14688" s="6"/>
      <c r="K14688" s="2"/>
      <c r="L14688" s="6"/>
      <c r="M14688" s="2"/>
    </row>
    <row r="14689" spans="10:13" x14ac:dyDescent="0.25">
      <c r="J14689" s="6"/>
      <c r="K14689" s="2"/>
      <c r="L14689" s="6"/>
      <c r="M14689" s="2"/>
    </row>
    <row r="14690" spans="10:13" x14ac:dyDescent="0.25">
      <c r="J14690" s="6"/>
      <c r="K14690" s="2"/>
      <c r="L14690" s="6"/>
      <c r="M14690" s="2"/>
    </row>
    <row r="14691" spans="10:13" x14ac:dyDescent="0.25">
      <c r="J14691" s="6"/>
      <c r="K14691" s="2"/>
      <c r="L14691" s="6"/>
      <c r="M14691" s="2"/>
    </row>
    <row r="14692" spans="10:13" x14ac:dyDescent="0.25">
      <c r="J14692" s="6"/>
      <c r="K14692" s="2"/>
      <c r="L14692" s="6"/>
      <c r="M14692" s="2"/>
    </row>
    <row r="14693" spans="10:13" x14ac:dyDescent="0.25">
      <c r="J14693" s="6"/>
      <c r="K14693" s="2"/>
      <c r="L14693" s="6"/>
      <c r="M14693" s="2"/>
    </row>
    <row r="14694" spans="10:13" x14ac:dyDescent="0.25">
      <c r="J14694" s="6"/>
      <c r="K14694" s="2"/>
      <c r="L14694" s="6"/>
      <c r="M14694" s="2"/>
    </row>
    <row r="14695" spans="10:13" x14ac:dyDescent="0.25">
      <c r="J14695" s="6"/>
      <c r="K14695" s="2"/>
      <c r="L14695" s="6"/>
      <c r="M14695" s="2"/>
    </row>
    <row r="14696" spans="10:13" x14ac:dyDescent="0.25">
      <c r="J14696" s="6"/>
      <c r="K14696" s="2"/>
      <c r="L14696" s="6"/>
      <c r="M14696" s="2"/>
    </row>
    <row r="14697" spans="10:13" x14ac:dyDescent="0.25">
      <c r="J14697" s="6"/>
      <c r="K14697" s="2"/>
      <c r="L14697" s="6"/>
      <c r="M14697" s="2"/>
    </row>
    <row r="14698" spans="10:13" x14ac:dyDescent="0.25">
      <c r="J14698" s="6"/>
      <c r="K14698" s="2"/>
      <c r="L14698" s="6"/>
      <c r="M14698" s="2"/>
    </row>
    <row r="14699" spans="10:13" x14ac:dyDescent="0.25">
      <c r="J14699" s="6"/>
      <c r="K14699" s="2"/>
      <c r="L14699" s="6"/>
      <c r="M14699" s="2"/>
    </row>
    <row r="14700" spans="10:13" x14ac:dyDescent="0.25">
      <c r="J14700" s="6"/>
      <c r="K14700" s="2"/>
      <c r="L14700" s="6"/>
      <c r="M14700" s="2"/>
    </row>
    <row r="14701" spans="10:13" x14ac:dyDescent="0.25">
      <c r="J14701" s="6"/>
      <c r="K14701" s="2"/>
      <c r="L14701" s="6"/>
      <c r="M14701" s="2"/>
    </row>
    <row r="14702" spans="10:13" x14ac:dyDescent="0.25">
      <c r="J14702" s="6"/>
      <c r="K14702" s="2"/>
      <c r="L14702" s="6"/>
      <c r="M14702" s="2"/>
    </row>
    <row r="14703" spans="10:13" x14ac:dyDescent="0.25">
      <c r="J14703" s="6"/>
      <c r="K14703" s="2"/>
      <c r="L14703" s="6"/>
      <c r="M14703" s="2"/>
    </row>
    <row r="14704" spans="10:13" x14ac:dyDescent="0.25">
      <c r="J14704" s="6"/>
      <c r="K14704" s="2"/>
      <c r="L14704" s="6"/>
      <c r="M14704" s="2"/>
    </row>
    <row r="14705" spans="10:13" x14ac:dyDescent="0.25">
      <c r="J14705" s="6"/>
      <c r="K14705" s="2"/>
      <c r="L14705" s="6"/>
      <c r="M14705" s="2"/>
    </row>
    <row r="14706" spans="10:13" x14ac:dyDescent="0.25">
      <c r="J14706" s="6"/>
      <c r="K14706" s="2"/>
      <c r="L14706" s="6"/>
      <c r="M14706" s="2"/>
    </row>
    <row r="14707" spans="10:13" x14ac:dyDescent="0.25">
      <c r="J14707" s="6"/>
      <c r="K14707" s="2"/>
      <c r="L14707" s="6"/>
      <c r="M14707" s="2"/>
    </row>
    <row r="14708" spans="10:13" x14ac:dyDescent="0.25">
      <c r="J14708" s="6"/>
      <c r="K14708" s="2"/>
      <c r="L14708" s="6"/>
      <c r="M14708" s="2"/>
    </row>
    <row r="14709" spans="10:13" x14ac:dyDescent="0.25">
      <c r="J14709" s="6"/>
      <c r="K14709" s="2"/>
      <c r="L14709" s="6"/>
      <c r="M14709" s="2"/>
    </row>
    <row r="14710" spans="10:13" x14ac:dyDescent="0.25">
      <c r="J14710" s="6"/>
      <c r="K14710" s="2"/>
      <c r="L14710" s="6"/>
      <c r="M14710" s="2"/>
    </row>
    <row r="14711" spans="10:13" x14ac:dyDescent="0.25">
      <c r="J14711" s="6"/>
      <c r="K14711" s="2"/>
      <c r="L14711" s="6"/>
      <c r="M14711" s="2"/>
    </row>
    <row r="14712" spans="10:13" x14ac:dyDescent="0.25">
      <c r="J14712" s="6"/>
      <c r="K14712" s="2"/>
      <c r="L14712" s="6"/>
      <c r="M14712" s="2"/>
    </row>
    <row r="14713" spans="10:13" x14ac:dyDescent="0.25">
      <c r="J14713" s="6"/>
      <c r="K14713" s="2"/>
      <c r="L14713" s="6"/>
      <c r="M14713" s="2"/>
    </row>
    <row r="14714" spans="10:13" x14ac:dyDescent="0.25">
      <c r="J14714" s="6"/>
      <c r="K14714" s="2"/>
      <c r="L14714" s="6"/>
      <c r="M14714" s="2"/>
    </row>
    <row r="14715" spans="10:13" x14ac:dyDescent="0.25">
      <c r="J14715" s="6"/>
      <c r="K14715" s="2"/>
      <c r="L14715" s="6"/>
      <c r="M14715" s="2"/>
    </row>
    <row r="14716" spans="10:13" x14ac:dyDescent="0.25">
      <c r="J14716" s="6"/>
      <c r="K14716" s="2"/>
      <c r="L14716" s="6"/>
      <c r="M14716" s="2"/>
    </row>
    <row r="14717" spans="10:13" x14ac:dyDescent="0.25">
      <c r="J14717" s="6"/>
      <c r="K14717" s="2"/>
      <c r="L14717" s="6"/>
      <c r="M14717" s="2"/>
    </row>
    <row r="14718" spans="10:13" x14ac:dyDescent="0.25">
      <c r="J14718" s="6"/>
      <c r="K14718" s="2"/>
      <c r="L14718" s="6"/>
      <c r="M14718" s="2"/>
    </row>
    <row r="14719" spans="10:13" x14ac:dyDescent="0.25">
      <c r="J14719" s="6"/>
      <c r="K14719" s="2"/>
      <c r="L14719" s="6"/>
      <c r="M14719" s="2"/>
    </row>
    <row r="14720" spans="10:13" x14ac:dyDescent="0.25">
      <c r="J14720" s="6"/>
      <c r="K14720" s="2"/>
      <c r="L14720" s="6"/>
      <c r="M14720" s="2"/>
    </row>
    <row r="14721" spans="10:13" x14ac:dyDescent="0.25">
      <c r="J14721" s="6"/>
      <c r="K14721" s="2"/>
      <c r="L14721" s="6"/>
      <c r="M14721" s="2"/>
    </row>
    <row r="14722" spans="10:13" x14ac:dyDescent="0.25">
      <c r="J14722" s="6"/>
      <c r="K14722" s="2"/>
      <c r="L14722" s="6"/>
      <c r="M14722" s="2"/>
    </row>
    <row r="14723" spans="10:13" x14ac:dyDescent="0.25">
      <c r="J14723" s="6"/>
      <c r="K14723" s="2"/>
      <c r="L14723" s="6"/>
      <c r="M14723" s="2"/>
    </row>
    <row r="14724" spans="10:13" x14ac:dyDescent="0.25">
      <c r="J14724" s="6"/>
      <c r="K14724" s="2"/>
      <c r="L14724" s="6"/>
      <c r="M14724" s="2"/>
    </row>
    <row r="14725" spans="10:13" x14ac:dyDescent="0.25">
      <c r="J14725" s="6"/>
      <c r="K14725" s="2"/>
      <c r="L14725" s="6"/>
      <c r="M14725" s="2"/>
    </row>
    <row r="14726" spans="10:13" x14ac:dyDescent="0.25">
      <c r="J14726" s="6"/>
      <c r="K14726" s="2"/>
      <c r="L14726" s="6"/>
      <c r="M14726" s="2"/>
    </row>
    <row r="14727" spans="10:13" x14ac:dyDescent="0.25">
      <c r="J14727" s="6"/>
      <c r="K14727" s="2"/>
      <c r="L14727" s="6"/>
      <c r="M14727" s="2"/>
    </row>
    <row r="14728" spans="10:13" x14ac:dyDescent="0.25">
      <c r="J14728" s="6"/>
      <c r="K14728" s="2"/>
      <c r="L14728" s="6"/>
      <c r="M14728" s="2"/>
    </row>
    <row r="14729" spans="10:13" x14ac:dyDescent="0.25">
      <c r="J14729" s="6"/>
      <c r="K14729" s="2"/>
      <c r="L14729" s="6"/>
      <c r="M14729" s="2"/>
    </row>
    <row r="14730" spans="10:13" x14ac:dyDescent="0.25">
      <c r="J14730" s="6"/>
      <c r="K14730" s="2"/>
      <c r="L14730" s="6"/>
      <c r="M14730" s="2"/>
    </row>
    <row r="14731" spans="10:13" x14ac:dyDescent="0.25">
      <c r="J14731" s="6"/>
      <c r="K14731" s="2"/>
      <c r="L14731" s="6"/>
      <c r="M14731" s="2"/>
    </row>
    <row r="14732" spans="10:13" x14ac:dyDescent="0.25">
      <c r="J14732" s="6"/>
      <c r="K14732" s="2"/>
      <c r="L14732" s="6"/>
      <c r="M14732" s="2"/>
    </row>
    <row r="14733" spans="10:13" x14ac:dyDescent="0.25">
      <c r="J14733" s="6"/>
      <c r="K14733" s="2"/>
      <c r="L14733" s="6"/>
      <c r="M14733" s="2"/>
    </row>
    <row r="14734" spans="10:13" x14ac:dyDescent="0.25">
      <c r="J14734" s="6"/>
      <c r="K14734" s="2"/>
      <c r="L14734" s="6"/>
      <c r="M14734" s="2"/>
    </row>
    <row r="14735" spans="10:13" x14ac:dyDescent="0.25">
      <c r="J14735" s="6"/>
      <c r="K14735" s="2"/>
      <c r="L14735" s="6"/>
      <c r="M14735" s="2"/>
    </row>
    <row r="14736" spans="10:13" x14ac:dyDescent="0.25">
      <c r="J14736" s="6"/>
      <c r="K14736" s="2"/>
      <c r="L14736" s="6"/>
      <c r="M14736" s="2"/>
    </row>
    <row r="14737" spans="10:13" x14ac:dyDescent="0.25">
      <c r="J14737" s="6"/>
      <c r="K14737" s="2"/>
      <c r="L14737" s="6"/>
      <c r="M14737" s="2"/>
    </row>
    <row r="14738" spans="10:13" x14ac:dyDescent="0.25">
      <c r="J14738" s="6"/>
      <c r="K14738" s="2"/>
      <c r="L14738" s="6"/>
      <c r="M14738" s="2"/>
    </row>
    <row r="14739" spans="10:13" x14ac:dyDescent="0.25">
      <c r="J14739" s="6"/>
      <c r="K14739" s="2"/>
      <c r="L14739" s="6"/>
      <c r="M14739" s="2"/>
    </row>
    <row r="14740" spans="10:13" x14ac:dyDescent="0.25">
      <c r="J14740" s="6"/>
      <c r="K14740" s="2"/>
      <c r="L14740" s="6"/>
      <c r="M14740" s="2"/>
    </row>
    <row r="14741" spans="10:13" x14ac:dyDescent="0.25">
      <c r="J14741" s="6"/>
      <c r="K14741" s="2"/>
      <c r="L14741" s="6"/>
      <c r="M14741" s="2"/>
    </row>
    <row r="14742" spans="10:13" x14ac:dyDescent="0.25">
      <c r="J14742" s="6"/>
      <c r="K14742" s="2"/>
      <c r="L14742" s="6"/>
      <c r="M14742" s="2"/>
    </row>
    <row r="14743" spans="10:13" x14ac:dyDescent="0.25">
      <c r="J14743" s="6"/>
      <c r="K14743" s="2"/>
      <c r="L14743" s="6"/>
      <c r="M14743" s="2"/>
    </row>
    <row r="14744" spans="10:13" x14ac:dyDescent="0.25">
      <c r="J14744" s="6"/>
      <c r="K14744" s="2"/>
      <c r="L14744" s="6"/>
      <c r="M14744" s="2"/>
    </row>
    <row r="14745" spans="10:13" x14ac:dyDescent="0.25">
      <c r="J14745" s="6"/>
      <c r="K14745" s="2"/>
      <c r="L14745" s="6"/>
      <c r="M14745" s="2"/>
    </row>
    <row r="14746" spans="10:13" x14ac:dyDescent="0.25">
      <c r="J14746" s="6"/>
      <c r="K14746" s="2"/>
      <c r="L14746" s="6"/>
      <c r="M14746" s="2"/>
    </row>
    <row r="14747" spans="10:13" x14ac:dyDescent="0.25">
      <c r="J14747" s="6"/>
      <c r="K14747" s="2"/>
      <c r="L14747" s="6"/>
      <c r="M14747" s="2"/>
    </row>
    <row r="14748" spans="10:13" x14ac:dyDescent="0.25">
      <c r="J14748" s="6"/>
      <c r="K14748" s="2"/>
      <c r="L14748" s="6"/>
      <c r="M14748" s="2"/>
    </row>
    <row r="14749" spans="10:13" x14ac:dyDescent="0.25">
      <c r="J14749" s="6"/>
      <c r="K14749" s="2"/>
      <c r="L14749" s="6"/>
      <c r="M14749" s="2"/>
    </row>
    <row r="14750" spans="10:13" x14ac:dyDescent="0.25">
      <c r="J14750" s="6"/>
      <c r="K14750" s="2"/>
      <c r="L14750" s="6"/>
      <c r="M14750" s="2"/>
    </row>
    <row r="14751" spans="10:13" x14ac:dyDescent="0.25">
      <c r="J14751" s="6"/>
      <c r="K14751" s="2"/>
      <c r="L14751" s="6"/>
      <c r="M14751" s="2"/>
    </row>
    <row r="14752" spans="10:13" x14ac:dyDescent="0.25">
      <c r="J14752" s="6"/>
      <c r="K14752" s="2"/>
      <c r="L14752" s="6"/>
      <c r="M14752" s="2"/>
    </row>
    <row r="14753" spans="10:13" x14ac:dyDescent="0.25">
      <c r="J14753" s="6"/>
      <c r="K14753" s="2"/>
      <c r="L14753" s="6"/>
      <c r="M14753" s="2"/>
    </row>
    <row r="14754" spans="10:13" x14ac:dyDescent="0.25">
      <c r="J14754" s="6"/>
      <c r="K14754" s="2"/>
      <c r="L14754" s="6"/>
      <c r="M14754" s="2"/>
    </row>
    <row r="14755" spans="10:13" x14ac:dyDescent="0.25">
      <c r="J14755" s="6"/>
      <c r="K14755" s="2"/>
      <c r="L14755" s="6"/>
      <c r="M14755" s="2"/>
    </row>
    <row r="14756" spans="10:13" x14ac:dyDescent="0.25">
      <c r="J14756" s="6"/>
      <c r="K14756" s="2"/>
      <c r="L14756" s="6"/>
      <c r="M14756" s="2"/>
    </row>
    <row r="14757" spans="10:13" x14ac:dyDescent="0.25">
      <c r="J14757" s="6"/>
      <c r="K14757" s="2"/>
      <c r="L14757" s="6"/>
      <c r="M14757" s="2"/>
    </row>
    <row r="14758" spans="10:13" x14ac:dyDescent="0.25">
      <c r="J14758" s="6"/>
      <c r="K14758" s="2"/>
      <c r="L14758" s="6"/>
      <c r="M14758" s="2"/>
    </row>
    <row r="14759" spans="10:13" x14ac:dyDescent="0.25">
      <c r="J14759" s="6"/>
      <c r="K14759" s="2"/>
      <c r="L14759" s="6"/>
      <c r="M14759" s="2"/>
    </row>
    <row r="14760" spans="10:13" x14ac:dyDescent="0.25">
      <c r="J14760" s="6"/>
      <c r="K14760" s="2"/>
      <c r="L14760" s="6"/>
      <c r="M14760" s="2"/>
    </row>
    <row r="14761" spans="10:13" x14ac:dyDescent="0.25">
      <c r="J14761" s="6"/>
      <c r="K14761" s="2"/>
      <c r="L14761" s="6"/>
      <c r="M14761" s="2"/>
    </row>
    <row r="14762" spans="10:13" x14ac:dyDescent="0.25">
      <c r="J14762" s="6"/>
      <c r="K14762" s="2"/>
      <c r="L14762" s="6"/>
      <c r="M14762" s="2"/>
    </row>
    <row r="14763" spans="10:13" x14ac:dyDescent="0.25">
      <c r="J14763" s="6"/>
      <c r="K14763" s="2"/>
      <c r="L14763" s="6"/>
      <c r="M14763" s="2"/>
    </row>
    <row r="14764" spans="10:13" x14ac:dyDescent="0.25">
      <c r="J14764" s="6"/>
      <c r="K14764" s="2"/>
      <c r="L14764" s="6"/>
      <c r="M14764" s="2"/>
    </row>
    <row r="14765" spans="10:13" x14ac:dyDescent="0.25">
      <c r="J14765" s="6"/>
      <c r="K14765" s="2"/>
      <c r="L14765" s="6"/>
      <c r="M14765" s="2"/>
    </row>
    <row r="14766" spans="10:13" x14ac:dyDescent="0.25">
      <c r="J14766" s="6"/>
      <c r="K14766" s="2"/>
      <c r="L14766" s="6"/>
      <c r="M14766" s="2"/>
    </row>
    <row r="14767" spans="10:13" x14ac:dyDescent="0.25">
      <c r="J14767" s="6"/>
      <c r="K14767" s="2"/>
      <c r="L14767" s="6"/>
      <c r="M14767" s="2"/>
    </row>
    <row r="14768" spans="10:13" x14ac:dyDescent="0.25">
      <c r="J14768" s="6"/>
      <c r="K14768" s="2"/>
      <c r="L14768" s="6"/>
      <c r="M14768" s="2"/>
    </row>
    <row r="14769" spans="10:13" x14ac:dyDescent="0.25">
      <c r="J14769" s="6"/>
      <c r="K14769" s="2"/>
      <c r="L14769" s="6"/>
      <c r="M14769" s="2"/>
    </row>
    <row r="14770" spans="10:13" x14ac:dyDescent="0.25">
      <c r="J14770" s="6"/>
      <c r="K14770" s="2"/>
      <c r="L14770" s="6"/>
      <c r="M14770" s="2"/>
    </row>
    <row r="14771" spans="10:13" x14ac:dyDescent="0.25">
      <c r="J14771" s="6"/>
      <c r="K14771" s="2"/>
      <c r="L14771" s="6"/>
      <c r="M14771" s="2"/>
    </row>
    <row r="14772" spans="10:13" x14ac:dyDescent="0.25">
      <c r="J14772" s="6"/>
      <c r="K14772" s="2"/>
      <c r="L14772" s="6"/>
      <c r="M14772" s="2"/>
    </row>
    <row r="14773" spans="10:13" x14ac:dyDescent="0.25">
      <c r="J14773" s="6"/>
      <c r="K14773" s="2"/>
      <c r="L14773" s="6"/>
      <c r="M14773" s="2"/>
    </row>
    <row r="14774" spans="10:13" x14ac:dyDescent="0.25">
      <c r="J14774" s="6"/>
      <c r="K14774" s="2"/>
      <c r="L14774" s="6"/>
      <c r="M14774" s="2"/>
    </row>
    <row r="14775" spans="10:13" x14ac:dyDescent="0.25">
      <c r="J14775" s="6"/>
      <c r="K14775" s="2"/>
      <c r="L14775" s="6"/>
      <c r="M14775" s="2"/>
    </row>
    <row r="14776" spans="10:13" x14ac:dyDescent="0.25">
      <c r="J14776" s="6"/>
      <c r="K14776" s="2"/>
      <c r="L14776" s="6"/>
      <c r="M14776" s="2"/>
    </row>
    <row r="14777" spans="10:13" x14ac:dyDescent="0.25">
      <c r="J14777" s="6"/>
      <c r="K14777" s="2"/>
      <c r="L14777" s="6"/>
      <c r="M14777" s="2"/>
    </row>
    <row r="14778" spans="10:13" x14ac:dyDescent="0.25">
      <c r="J14778" s="6"/>
      <c r="K14778" s="2"/>
      <c r="L14778" s="6"/>
      <c r="M14778" s="2"/>
    </row>
    <row r="14779" spans="10:13" x14ac:dyDescent="0.25">
      <c r="J14779" s="6"/>
      <c r="K14779" s="2"/>
      <c r="L14779" s="6"/>
      <c r="M14779" s="2"/>
    </row>
    <row r="14780" spans="10:13" x14ac:dyDescent="0.25">
      <c r="J14780" s="6"/>
      <c r="K14780" s="2"/>
      <c r="L14780" s="6"/>
      <c r="M14780" s="2"/>
    </row>
    <row r="14781" spans="10:13" x14ac:dyDescent="0.25">
      <c r="J14781" s="6"/>
      <c r="K14781" s="2"/>
      <c r="L14781" s="6"/>
      <c r="M14781" s="2"/>
    </row>
    <row r="14782" spans="10:13" x14ac:dyDescent="0.25">
      <c r="J14782" s="6"/>
      <c r="K14782" s="2"/>
      <c r="L14782" s="6"/>
      <c r="M14782" s="2"/>
    </row>
    <row r="14783" spans="10:13" x14ac:dyDescent="0.25">
      <c r="J14783" s="6"/>
      <c r="K14783" s="2"/>
      <c r="L14783" s="6"/>
      <c r="M14783" s="2"/>
    </row>
    <row r="14784" spans="10:13" x14ac:dyDescent="0.25">
      <c r="J14784" s="6"/>
      <c r="K14784" s="2"/>
      <c r="L14784" s="6"/>
      <c r="M14784" s="2"/>
    </row>
    <row r="14785" spans="10:13" x14ac:dyDescent="0.25">
      <c r="J14785" s="6"/>
      <c r="K14785" s="2"/>
      <c r="L14785" s="6"/>
      <c r="M14785" s="2"/>
    </row>
    <row r="14786" spans="10:13" x14ac:dyDescent="0.25">
      <c r="J14786" s="6"/>
      <c r="K14786" s="2"/>
      <c r="L14786" s="6"/>
      <c r="M14786" s="2"/>
    </row>
    <row r="14787" spans="10:13" x14ac:dyDescent="0.25">
      <c r="J14787" s="6"/>
      <c r="K14787" s="2"/>
      <c r="L14787" s="6"/>
      <c r="M14787" s="2"/>
    </row>
    <row r="14788" spans="10:13" x14ac:dyDescent="0.25">
      <c r="J14788" s="6"/>
      <c r="K14788" s="2"/>
      <c r="L14788" s="6"/>
      <c r="M14788" s="2"/>
    </row>
    <row r="14789" spans="10:13" x14ac:dyDescent="0.25">
      <c r="J14789" s="6"/>
      <c r="K14789" s="2"/>
      <c r="L14789" s="6"/>
      <c r="M14789" s="2"/>
    </row>
    <row r="14790" spans="10:13" x14ac:dyDescent="0.25">
      <c r="J14790" s="6"/>
      <c r="K14790" s="2"/>
      <c r="L14790" s="6"/>
      <c r="M14790" s="2"/>
    </row>
    <row r="14791" spans="10:13" x14ac:dyDescent="0.25">
      <c r="J14791" s="6"/>
      <c r="K14791" s="2"/>
      <c r="L14791" s="6"/>
      <c r="M14791" s="2"/>
    </row>
    <row r="14792" spans="10:13" x14ac:dyDescent="0.25">
      <c r="J14792" s="6"/>
      <c r="K14792" s="2"/>
      <c r="L14792" s="6"/>
      <c r="M14792" s="2"/>
    </row>
    <row r="14793" spans="10:13" x14ac:dyDescent="0.25">
      <c r="J14793" s="6"/>
      <c r="K14793" s="2"/>
      <c r="L14793" s="6"/>
      <c r="M14793" s="2"/>
    </row>
    <row r="14794" spans="10:13" x14ac:dyDescent="0.25">
      <c r="J14794" s="6"/>
      <c r="K14794" s="2"/>
      <c r="L14794" s="6"/>
      <c r="M14794" s="2"/>
    </row>
    <row r="14795" spans="10:13" x14ac:dyDescent="0.25">
      <c r="J14795" s="6"/>
      <c r="K14795" s="2"/>
      <c r="L14795" s="6"/>
      <c r="M14795" s="2"/>
    </row>
    <row r="14796" spans="10:13" x14ac:dyDescent="0.25">
      <c r="J14796" s="6"/>
      <c r="K14796" s="2"/>
      <c r="L14796" s="6"/>
      <c r="M14796" s="2"/>
    </row>
    <row r="14797" spans="10:13" x14ac:dyDescent="0.25">
      <c r="J14797" s="6"/>
      <c r="K14797" s="2"/>
      <c r="L14797" s="6"/>
      <c r="M14797" s="2"/>
    </row>
    <row r="14798" spans="10:13" x14ac:dyDescent="0.25">
      <c r="J14798" s="6"/>
      <c r="K14798" s="2"/>
      <c r="L14798" s="6"/>
      <c r="M14798" s="2"/>
    </row>
    <row r="14799" spans="10:13" x14ac:dyDescent="0.25">
      <c r="J14799" s="6"/>
      <c r="K14799" s="2"/>
      <c r="L14799" s="6"/>
      <c r="M14799" s="2"/>
    </row>
    <row r="14800" spans="10:13" x14ac:dyDescent="0.25">
      <c r="J14800" s="6"/>
      <c r="K14800" s="2"/>
      <c r="L14800" s="6"/>
      <c r="M14800" s="2"/>
    </row>
    <row r="14801" spans="10:13" x14ac:dyDescent="0.25">
      <c r="J14801" s="6"/>
      <c r="K14801" s="2"/>
      <c r="L14801" s="6"/>
      <c r="M14801" s="2"/>
    </row>
    <row r="14802" spans="10:13" x14ac:dyDescent="0.25">
      <c r="J14802" s="6"/>
      <c r="K14802" s="2"/>
      <c r="L14802" s="6"/>
      <c r="M14802" s="2"/>
    </row>
    <row r="14803" spans="10:13" x14ac:dyDescent="0.25">
      <c r="J14803" s="6"/>
      <c r="K14803" s="2"/>
      <c r="L14803" s="6"/>
      <c r="M14803" s="2"/>
    </row>
    <row r="14804" spans="10:13" x14ac:dyDescent="0.25">
      <c r="J14804" s="6"/>
      <c r="K14804" s="2"/>
      <c r="L14804" s="6"/>
      <c r="M14804" s="2"/>
    </row>
    <row r="14805" spans="10:13" x14ac:dyDescent="0.25">
      <c r="J14805" s="6"/>
      <c r="K14805" s="2"/>
      <c r="L14805" s="6"/>
      <c r="M14805" s="2"/>
    </row>
    <row r="14806" spans="10:13" x14ac:dyDescent="0.25">
      <c r="J14806" s="6"/>
      <c r="K14806" s="2"/>
      <c r="L14806" s="6"/>
      <c r="M14806" s="2"/>
    </row>
    <row r="14807" spans="10:13" x14ac:dyDescent="0.25">
      <c r="J14807" s="6"/>
      <c r="K14807" s="2"/>
      <c r="L14807" s="6"/>
      <c r="M14807" s="2"/>
    </row>
    <row r="14808" spans="10:13" x14ac:dyDescent="0.25">
      <c r="J14808" s="6"/>
      <c r="K14808" s="2"/>
      <c r="L14808" s="6"/>
      <c r="M14808" s="2"/>
    </row>
    <row r="14809" spans="10:13" x14ac:dyDescent="0.25">
      <c r="J14809" s="6"/>
      <c r="K14809" s="2"/>
      <c r="L14809" s="6"/>
      <c r="M14809" s="2"/>
    </row>
    <row r="14810" spans="10:13" x14ac:dyDescent="0.25">
      <c r="J14810" s="6"/>
      <c r="K14810" s="2"/>
      <c r="L14810" s="6"/>
      <c r="M14810" s="2"/>
    </row>
    <row r="14811" spans="10:13" x14ac:dyDescent="0.25">
      <c r="J14811" s="6"/>
      <c r="K14811" s="2"/>
      <c r="L14811" s="6"/>
      <c r="M14811" s="2"/>
    </row>
    <row r="14812" spans="10:13" x14ac:dyDescent="0.25">
      <c r="J14812" s="6"/>
      <c r="K14812" s="2"/>
      <c r="L14812" s="6"/>
      <c r="M14812" s="2"/>
    </row>
    <row r="14813" spans="10:13" x14ac:dyDescent="0.25">
      <c r="J14813" s="6"/>
      <c r="K14813" s="2"/>
      <c r="L14813" s="6"/>
      <c r="M14813" s="2"/>
    </row>
    <row r="14814" spans="10:13" x14ac:dyDescent="0.25">
      <c r="J14814" s="6"/>
      <c r="K14814" s="2"/>
      <c r="L14814" s="6"/>
      <c r="M14814" s="2"/>
    </row>
    <row r="14815" spans="10:13" x14ac:dyDescent="0.25">
      <c r="J14815" s="6"/>
      <c r="K14815" s="2"/>
      <c r="L14815" s="6"/>
      <c r="M14815" s="2"/>
    </row>
    <row r="14816" spans="10:13" x14ac:dyDescent="0.25">
      <c r="J14816" s="6"/>
      <c r="K14816" s="2"/>
      <c r="L14816" s="6"/>
      <c r="M14816" s="2"/>
    </row>
    <row r="14817" spans="10:13" x14ac:dyDescent="0.25">
      <c r="J14817" s="6"/>
      <c r="K14817" s="2"/>
      <c r="L14817" s="6"/>
      <c r="M14817" s="2"/>
    </row>
    <row r="14818" spans="10:13" x14ac:dyDescent="0.25">
      <c r="J14818" s="6"/>
      <c r="K14818" s="2"/>
      <c r="L14818" s="6"/>
      <c r="M14818" s="2"/>
    </row>
    <row r="14819" spans="10:13" x14ac:dyDescent="0.25">
      <c r="J14819" s="6"/>
      <c r="K14819" s="2"/>
      <c r="L14819" s="6"/>
      <c r="M14819" s="2"/>
    </row>
    <row r="14820" spans="10:13" x14ac:dyDescent="0.25">
      <c r="J14820" s="6"/>
      <c r="K14820" s="2"/>
      <c r="L14820" s="6"/>
      <c r="M14820" s="2"/>
    </row>
    <row r="14821" spans="10:13" x14ac:dyDescent="0.25">
      <c r="J14821" s="6"/>
      <c r="K14821" s="2"/>
      <c r="L14821" s="6"/>
      <c r="M14821" s="2"/>
    </row>
    <row r="14822" spans="10:13" x14ac:dyDescent="0.25">
      <c r="J14822" s="6"/>
      <c r="K14822" s="2"/>
      <c r="L14822" s="6"/>
      <c r="M14822" s="2"/>
    </row>
    <row r="14823" spans="10:13" x14ac:dyDescent="0.25">
      <c r="J14823" s="6"/>
      <c r="K14823" s="2"/>
      <c r="L14823" s="6"/>
      <c r="M14823" s="2"/>
    </row>
    <row r="14824" spans="10:13" x14ac:dyDescent="0.25">
      <c r="J14824" s="6"/>
      <c r="K14824" s="2"/>
      <c r="L14824" s="6"/>
      <c r="M14824" s="2"/>
    </row>
    <row r="14825" spans="10:13" x14ac:dyDescent="0.25">
      <c r="J14825" s="6"/>
      <c r="K14825" s="2"/>
      <c r="L14825" s="6"/>
      <c r="M14825" s="2"/>
    </row>
    <row r="14826" spans="10:13" x14ac:dyDescent="0.25">
      <c r="J14826" s="6"/>
      <c r="K14826" s="2"/>
      <c r="L14826" s="6"/>
      <c r="M14826" s="2"/>
    </row>
    <row r="14827" spans="10:13" x14ac:dyDescent="0.25">
      <c r="J14827" s="6"/>
      <c r="K14827" s="2"/>
      <c r="L14827" s="6"/>
      <c r="M14827" s="2"/>
    </row>
    <row r="14828" spans="10:13" x14ac:dyDescent="0.25">
      <c r="J14828" s="6"/>
      <c r="K14828" s="2"/>
      <c r="L14828" s="6"/>
      <c r="M14828" s="2"/>
    </row>
    <row r="14829" spans="10:13" x14ac:dyDescent="0.25">
      <c r="J14829" s="6"/>
      <c r="K14829" s="2"/>
      <c r="L14829" s="6"/>
      <c r="M14829" s="2"/>
    </row>
    <row r="14830" spans="10:13" x14ac:dyDescent="0.25">
      <c r="J14830" s="6"/>
      <c r="K14830" s="2"/>
      <c r="L14830" s="6"/>
      <c r="M14830" s="2"/>
    </row>
    <row r="14831" spans="10:13" x14ac:dyDescent="0.25">
      <c r="J14831" s="6"/>
      <c r="K14831" s="2"/>
      <c r="L14831" s="6"/>
      <c r="M14831" s="2"/>
    </row>
    <row r="14832" spans="10:13" x14ac:dyDescent="0.25">
      <c r="J14832" s="6"/>
      <c r="K14832" s="2"/>
      <c r="L14832" s="6"/>
      <c r="M14832" s="2"/>
    </row>
    <row r="14833" spans="10:13" x14ac:dyDescent="0.25">
      <c r="J14833" s="6"/>
      <c r="K14833" s="2"/>
      <c r="L14833" s="6"/>
      <c r="M14833" s="2"/>
    </row>
    <row r="14834" spans="10:13" x14ac:dyDescent="0.25">
      <c r="J14834" s="6"/>
      <c r="K14834" s="2"/>
      <c r="L14834" s="6"/>
      <c r="M14834" s="2"/>
    </row>
    <row r="14835" spans="10:13" x14ac:dyDescent="0.25">
      <c r="J14835" s="6"/>
      <c r="K14835" s="2"/>
      <c r="L14835" s="6"/>
      <c r="M14835" s="2"/>
    </row>
    <row r="14836" spans="10:13" x14ac:dyDescent="0.25">
      <c r="J14836" s="6"/>
      <c r="K14836" s="2"/>
      <c r="L14836" s="6"/>
      <c r="M14836" s="2"/>
    </row>
    <row r="14837" spans="10:13" x14ac:dyDescent="0.25">
      <c r="J14837" s="6"/>
      <c r="K14837" s="2"/>
      <c r="L14837" s="6"/>
      <c r="M14837" s="2"/>
    </row>
    <row r="14838" spans="10:13" x14ac:dyDescent="0.25">
      <c r="J14838" s="6"/>
      <c r="K14838" s="2"/>
      <c r="L14838" s="6"/>
      <c r="M14838" s="2"/>
    </row>
    <row r="14839" spans="10:13" x14ac:dyDescent="0.25">
      <c r="J14839" s="6"/>
      <c r="K14839" s="2"/>
      <c r="L14839" s="6"/>
      <c r="M14839" s="2"/>
    </row>
    <row r="14840" spans="10:13" x14ac:dyDescent="0.25">
      <c r="J14840" s="6"/>
      <c r="K14840" s="2"/>
      <c r="L14840" s="6"/>
      <c r="M14840" s="2"/>
    </row>
    <row r="14841" spans="10:13" x14ac:dyDescent="0.25">
      <c r="J14841" s="6"/>
      <c r="K14841" s="2"/>
      <c r="L14841" s="6"/>
      <c r="M14841" s="2"/>
    </row>
    <row r="14842" spans="10:13" x14ac:dyDescent="0.25">
      <c r="J14842" s="6"/>
      <c r="K14842" s="2"/>
      <c r="L14842" s="6"/>
      <c r="M14842" s="2"/>
    </row>
    <row r="14843" spans="10:13" x14ac:dyDescent="0.25">
      <c r="J14843" s="6"/>
      <c r="K14843" s="2"/>
      <c r="L14843" s="6"/>
      <c r="M14843" s="2"/>
    </row>
    <row r="14844" spans="10:13" x14ac:dyDescent="0.25">
      <c r="J14844" s="6"/>
      <c r="K14844" s="2"/>
      <c r="L14844" s="6"/>
      <c r="M14844" s="2"/>
    </row>
    <row r="14845" spans="10:13" x14ac:dyDescent="0.25">
      <c r="J14845" s="6"/>
      <c r="K14845" s="2"/>
      <c r="L14845" s="6"/>
      <c r="M14845" s="2"/>
    </row>
    <row r="14846" spans="10:13" x14ac:dyDescent="0.25">
      <c r="J14846" s="6"/>
      <c r="K14846" s="2"/>
      <c r="L14846" s="6"/>
      <c r="M14846" s="2"/>
    </row>
    <row r="14847" spans="10:13" x14ac:dyDescent="0.25">
      <c r="J14847" s="6"/>
      <c r="K14847" s="2"/>
      <c r="L14847" s="6"/>
      <c r="M14847" s="2"/>
    </row>
    <row r="14848" spans="10:13" x14ac:dyDescent="0.25">
      <c r="J14848" s="6"/>
      <c r="K14848" s="2"/>
      <c r="L14848" s="6"/>
      <c r="M14848" s="2"/>
    </row>
    <row r="14849" spans="10:13" x14ac:dyDescent="0.25">
      <c r="J14849" s="6"/>
      <c r="K14849" s="2"/>
      <c r="L14849" s="6"/>
      <c r="M14849" s="2"/>
    </row>
    <row r="14850" spans="10:13" x14ac:dyDescent="0.25">
      <c r="J14850" s="6"/>
      <c r="K14850" s="2"/>
      <c r="L14850" s="6"/>
      <c r="M14850" s="2"/>
    </row>
    <row r="14851" spans="10:13" x14ac:dyDescent="0.25">
      <c r="J14851" s="6"/>
      <c r="K14851" s="2"/>
      <c r="L14851" s="6"/>
      <c r="M14851" s="2"/>
    </row>
    <row r="14852" spans="10:13" x14ac:dyDescent="0.25">
      <c r="J14852" s="6"/>
      <c r="K14852" s="2"/>
      <c r="L14852" s="6"/>
      <c r="M14852" s="2"/>
    </row>
    <row r="14853" spans="10:13" x14ac:dyDescent="0.25">
      <c r="J14853" s="6"/>
      <c r="K14853" s="2"/>
      <c r="L14853" s="6"/>
      <c r="M14853" s="2"/>
    </row>
    <row r="14854" spans="10:13" x14ac:dyDescent="0.25">
      <c r="J14854" s="6"/>
      <c r="K14854" s="2"/>
      <c r="L14854" s="6"/>
      <c r="M14854" s="2"/>
    </row>
    <row r="14855" spans="10:13" x14ac:dyDescent="0.25">
      <c r="J14855" s="6"/>
      <c r="K14855" s="2"/>
      <c r="L14855" s="6"/>
      <c r="M14855" s="2"/>
    </row>
    <row r="14856" spans="10:13" x14ac:dyDescent="0.25">
      <c r="J14856" s="6"/>
      <c r="K14856" s="2"/>
      <c r="L14856" s="6"/>
      <c r="M14856" s="2"/>
    </row>
    <row r="14857" spans="10:13" x14ac:dyDescent="0.25">
      <c r="J14857" s="6"/>
      <c r="K14857" s="2"/>
      <c r="L14857" s="6"/>
      <c r="M14857" s="2"/>
    </row>
    <row r="14858" spans="10:13" x14ac:dyDescent="0.25">
      <c r="J14858" s="6"/>
      <c r="K14858" s="2"/>
      <c r="L14858" s="6"/>
      <c r="M14858" s="2"/>
    </row>
    <row r="14859" spans="10:13" x14ac:dyDescent="0.25">
      <c r="J14859" s="6"/>
      <c r="K14859" s="2"/>
      <c r="L14859" s="6"/>
      <c r="M14859" s="2"/>
    </row>
    <row r="14860" spans="10:13" x14ac:dyDescent="0.25">
      <c r="J14860" s="6"/>
      <c r="K14860" s="2"/>
      <c r="L14860" s="6"/>
      <c r="M14860" s="2"/>
    </row>
    <row r="14861" spans="10:13" x14ac:dyDescent="0.25">
      <c r="J14861" s="6"/>
      <c r="K14861" s="2"/>
      <c r="L14861" s="6"/>
      <c r="M14861" s="2"/>
    </row>
    <row r="14862" spans="10:13" x14ac:dyDescent="0.25">
      <c r="J14862" s="6"/>
      <c r="K14862" s="2"/>
      <c r="L14862" s="6"/>
      <c r="M14862" s="2"/>
    </row>
    <row r="14863" spans="10:13" x14ac:dyDescent="0.25">
      <c r="J14863" s="6"/>
      <c r="K14863" s="2"/>
      <c r="L14863" s="6"/>
      <c r="M14863" s="2"/>
    </row>
    <row r="14864" spans="10:13" x14ac:dyDescent="0.25">
      <c r="J14864" s="6"/>
      <c r="K14864" s="2"/>
      <c r="L14864" s="6"/>
      <c r="M14864" s="2"/>
    </row>
    <row r="14865" spans="10:13" x14ac:dyDescent="0.25">
      <c r="J14865" s="6"/>
      <c r="K14865" s="2"/>
      <c r="L14865" s="6"/>
      <c r="M14865" s="2"/>
    </row>
    <row r="14866" spans="10:13" x14ac:dyDescent="0.25">
      <c r="J14866" s="6"/>
      <c r="K14866" s="2"/>
      <c r="L14866" s="6"/>
      <c r="M14866" s="2"/>
    </row>
    <row r="14867" spans="10:13" x14ac:dyDescent="0.25">
      <c r="J14867" s="6"/>
      <c r="K14867" s="2"/>
      <c r="L14867" s="6"/>
      <c r="M14867" s="2"/>
    </row>
    <row r="14868" spans="10:13" x14ac:dyDescent="0.25">
      <c r="J14868" s="6"/>
      <c r="K14868" s="2"/>
      <c r="L14868" s="6"/>
      <c r="M14868" s="2"/>
    </row>
    <row r="14869" spans="10:13" x14ac:dyDescent="0.25">
      <c r="J14869" s="6"/>
      <c r="K14869" s="2"/>
      <c r="L14869" s="6"/>
      <c r="M14869" s="2"/>
    </row>
    <row r="14870" spans="10:13" x14ac:dyDescent="0.25">
      <c r="J14870" s="6"/>
      <c r="K14870" s="2"/>
      <c r="L14870" s="6"/>
      <c r="M14870" s="2"/>
    </row>
    <row r="14871" spans="10:13" x14ac:dyDescent="0.25">
      <c r="J14871" s="6"/>
      <c r="K14871" s="2"/>
      <c r="L14871" s="6"/>
      <c r="M14871" s="2"/>
    </row>
    <row r="14872" spans="10:13" x14ac:dyDescent="0.25">
      <c r="J14872" s="6"/>
      <c r="K14872" s="2"/>
      <c r="L14872" s="6"/>
      <c r="M14872" s="2"/>
    </row>
    <row r="14873" spans="10:13" x14ac:dyDescent="0.25">
      <c r="J14873" s="6"/>
      <c r="K14873" s="2"/>
      <c r="L14873" s="6"/>
      <c r="M14873" s="2"/>
    </row>
    <row r="14874" spans="10:13" x14ac:dyDescent="0.25">
      <c r="J14874" s="6"/>
      <c r="K14874" s="2"/>
      <c r="L14874" s="6"/>
      <c r="M14874" s="2"/>
    </row>
    <row r="14875" spans="10:13" x14ac:dyDescent="0.25">
      <c r="J14875" s="6"/>
      <c r="K14875" s="2"/>
      <c r="L14875" s="6"/>
      <c r="M14875" s="2"/>
    </row>
    <row r="14876" spans="10:13" x14ac:dyDescent="0.25">
      <c r="J14876" s="6"/>
      <c r="K14876" s="2"/>
      <c r="L14876" s="6"/>
      <c r="M14876" s="2"/>
    </row>
    <row r="14877" spans="10:13" x14ac:dyDescent="0.25">
      <c r="J14877" s="6"/>
      <c r="K14877" s="2"/>
      <c r="L14877" s="6"/>
      <c r="M14877" s="2"/>
    </row>
    <row r="14878" spans="10:13" x14ac:dyDescent="0.25">
      <c r="J14878" s="6"/>
      <c r="K14878" s="2"/>
      <c r="L14878" s="6"/>
      <c r="M14878" s="2"/>
    </row>
    <row r="14879" spans="10:13" x14ac:dyDescent="0.25">
      <c r="J14879" s="6"/>
      <c r="K14879" s="2"/>
      <c r="L14879" s="6"/>
      <c r="M14879" s="2"/>
    </row>
    <row r="14880" spans="10:13" x14ac:dyDescent="0.25">
      <c r="J14880" s="6"/>
      <c r="K14880" s="2"/>
      <c r="L14880" s="6"/>
      <c r="M14880" s="2"/>
    </row>
    <row r="14881" spans="10:13" x14ac:dyDescent="0.25">
      <c r="J14881" s="6"/>
      <c r="K14881" s="2"/>
      <c r="L14881" s="6"/>
      <c r="M14881" s="2"/>
    </row>
    <row r="14882" spans="10:13" x14ac:dyDescent="0.25">
      <c r="J14882" s="6"/>
      <c r="K14882" s="2"/>
      <c r="L14882" s="6"/>
      <c r="M14882" s="2"/>
    </row>
    <row r="14883" spans="10:13" x14ac:dyDescent="0.25">
      <c r="J14883" s="6"/>
      <c r="K14883" s="2"/>
      <c r="L14883" s="6"/>
      <c r="M14883" s="2"/>
    </row>
    <row r="14884" spans="10:13" x14ac:dyDescent="0.25">
      <c r="J14884" s="6"/>
      <c r="K14884" s="2"/>
      <c r="L14884" s="6"/>
      <c r="M14884" s="2"/>
    </row>
    <row r="14885" spans="10:13" x14ac:dyDescent="0.25">
      <c r="J14885" s="6"/>
      <c r="K14885" s="2"/>
      <c r="L14885" s="6"/>
      <c r="M14885" s="2"/>
    </row>
    <row r="14886" spans="10:13" x14ac:dyDescent="0.25">
      <c r="J14886" s="6"/>
      <c r="K14886" s="2"/>
      <c r="L14886" s="6"/>
      <c r="M14886" s="2"/>
    </row>
    <row r="14887" spans="10:13" x14ac:dyDescent="0.25">
      <c r="J14887" s="6"/>
      <c r="K14887" s="2"/>
      <c r="L14887" s="6"/>
      <c r="M14887" s="2"/>
    </row>
    <row r="14888" spans="10:13" x14ac:dyDescent="0.25">
      <c r="J14888" s="6"/>
      <c r="K14888" s="2"/>
      <c r="L14888" s="6"/>
      <c r="M14888" s="2"/>
    </row>
    <row r="14889" spans="10:13" x14ac:dyDescent="0.25">
      <c r="J14889" s="6"/>
      <c r="K14889" s="2"/>
      <c r="L14889" s="6"/>
      <c r="M14889" s="2"/>
    </row>
    <row r="14890" spans="10:13" x14ac:dyDescent="0.25">
      <c r="J14890" s="6"/>
      <c r="K14890" s="2"/>
      <c r="L14890" s="6"/>
      <c r="M14890" s="2"/>
    </row>
    <row r="14891" spans="10:13" x14ac:dyDescent="0.25">
      <c r="J14891" s="6"/>
      <c r="K14891" s="2"/>
      <c r="L14891" s="6"/>
      <c r="M14891" s="2"/>
    </row>
    <row r="14892" spans="10:13" x14ac:dyDescent="0.25">
      <c r="J14892" s="6"/>
      <c r="K14892" s="2"/>
      <c r="L14892" s="6"/>
      <c r="M14892" s="2"/>
    </row>
    <row r="14893" spans="10:13" x14ac:dyDescent="0.25">
      <c r="J14893" s="6"/>
      <c r="K14893" s="2"/>
      <c r="L14893" s="6"/>
      <c r="M14893" s="2"/>
    </row>
    <row r="14894" spans="10:13" x14ac:dyDescent="0.25">
      <c r="J14894" s="6"/>
      <c r="K14894" s="2"/>
      <c r="L14894" s="6"/>
      <c r="M14894" s="2"/>
    </row>
    <row r="14895" spans="10:13" x14ac:dyDescent="0.25">
      <c r="J14895" s="6"/>
      <c r="K14895" s="2"/>
      <c r="L14895" s="6"/>
      <c r="M14895" s="2"/>
    </row>
    <row r="14896" spans="10:13" x14ac:dyDescent="0.25">
      <c r="J14896" s="6"/>
      <c r="K14896" s="2"/>
      <c r="L14896" s="6"/>
      <c r="M14896" s="2"/>
    </row>
    <row r="14897" spans="10:13" x14ac:dyDescent="0.25">
      <c r="J14897" s="6"/>
      <c r="K14897" s="2"/>
      <c r="L14897" s="6"/>
      <c r="M14897" s="2"/>
    </row>
    <row r="14898" spans="10:13" x14ac:dyDescent="0.25">
      <c r="J14898" s="6"/>
      <c r="K14898" s="2"/>
      <c r="L14898" s="6"/>
      <c r="M14898" s="2"/>
    </row>
    <row r="14899" spans="10:13" x14ac:dyDescent="0.25">
      <c r="J14899" s="6"/>
      <c r="K14899" s="2"/>
      <c r="L14899" s="6"/>
      <c r="M14899" s="2"/>
    </row>
    <row r="14900" spans="10:13" x14ac:dyDescent="0.25">
      <c r="J14900" s="6"/>
      <c r="K14900" s="2"/>
      <c r="L14900" s="6"/>
      <c r="M14900" s="2"/>
    </row>
    <row r="14901" spans="10:13" x14ac:dyDescent="0.25">
      <c r="J14901" s="6"/>
      <c r="K14901" s="2"/>
      <c r="L14901" s="6"/>
      <c r="M14901" s="2"/>
    </row>
    <row r="14902" spans="10:13" x14ac:dyDescent="0.25">
      <c r="J14902" s="6"/>
      <c r="K14902" s="2"/>
      <c r="L14902" s="6"/>
      <c r="M14902" s="2"/>
    </row>
    <row r="14903" spans="10:13" x14ac:dyDescent="0.25">
      <c r="J14903" s="6"/>
      <c r="K14903" s="2"/>
      <c r="L14903" s="6"/>
      <c r="M14903" s="2"/>
    </row>
    <row r="14904" spans="10:13" x14ac:dyDescent="0.25">
      <c r="J14904" s="6"/>
      <c r="K14904" s="2"/>
      <c r="L14904" s="6"/>
      <c r="M14904" s="2"/>
    </row>
    <row r="14905" spans="10:13" x14ac:dyDescent="0.25">
      <c r="J14905" s="6"/>
      <c r="K14905" s="2"/>
      <c r="L14905" s="6"/>
      <c r="M14905" s="2"/>
    </row>
    <row r="14906" spans="10:13" x14ac:dyDescent="0.25">
      <c r="J14906" s="6"/>
      <c r="K14906" s="2"/>
      <c r="L14906" s="6"/>
      <c r="M14906" s="2"/>
    </row>
    <row r="14907" spans="10:13" x14ac:dyDescent="0.25">
      <c r="J14907" s="6"/>
      <c r="K14907" s="2"/>
      <c r="L14907" s="6"/>
      <c r="M14907" s="2"/>
    </row>
    <row r="14908" spans="10:13" x14ac:dyDescent="0.25">
      <c r="J14908" s="6"/>
      <c r="K14908" s="2"/>
      <c r="L14908" s="6"/>
      <c r="M14908" s="2"/>
    </row>
    <row r="14909" spans="10:13" x14ac:dyDescent="0.25">
      <c r="J14909" s="6"/>
      <c r="K14909" s="2"/>
      <c r="L14909" s="6"/>
      <c r="M14909" s="2"/>
    </row>
    <row r="14910" spans="10:13" x14ac:dyDescent="0.25">
      <c r="J14910" s="6"/>
      <c r="K14910" s="2"/>
      <c r="L14910" s="6"/>
      <c r="M14910" s="2"/>
    </row>
    <row r="14911" spans="10:13" x14ac:dyDescent="0.25">
      <c r="J14911" s="6"/>
      <c r="K14911" s="2"/>
      <c r="L14911" s="6"/>
      <c r="M14911" s="2"/>
    </row>
    <row r="14912" spans="10:13" x14ac:dyDescent="0.25">
      <c r="J14912" s="6"/>
      <c r="K14912" s="2"/>
      <c r="L14912" s="6"/>
      <c r="M14912" s="2"/>
    </row>
    <row r="14913" spans="10:13" x14ac:dyDescent="0.25">
      <c r="J14913" s="6"/>
      <c r="K14913" s="2"/>
      <c r="L14913" s="6"/>
      <c r="M14913" s="2"/>
    </row>
    <row r="14914" spans="10:13" x14ac:dyDescent="0.25">
      <c r="J14914" s="6"/>
      <c r="K14914" s="2"/>
      <c r="L14914" s="6"/>
      <c r="M14914" s="2"/>
    </row>
    <row r="14915" spans="10:13" x14ac:dyDescent="0.25">
      <c r="J14915" s="6"/>
      <c r="K14915" s="2"/>
      <c r="L14915" s="6"/>
      <c r="M14915" s="2"/>
    </row>
    <row r="14916" spans="10:13" x14ac:dyDescent="0.25">
      <c r="J14916" s="6"/>
      <c r="K14916" s="2"/>
      <c r="L14916" s="6"/>
      <c r="M14916" s="2"/>
    </row>
    <row r="14917" spans="10:13" x14ac:dyDescent="0.25">
      <c r="J14917" s="6"/>
      <c r="K14917" s="2"/>
      <c r="L14917" s="6"/>
      <c r="M14917" s="2"/>
    </row>
    <row r="14918" spans="10:13" x14ac:dyDescent="0.25">
      <c r="J14918" s="6"/>
      <c r="K14918" s="2"/>
      <c r="L14918" s="6"/>
      <c r="M14918" s="2"/>
    </row>
    <row r="14919" spans="10:13" x14ac:dyDescent="0.25">
      <c r="J14919" s="6"/>
      <c r="K14919" s="2"/>
      <c r="L14919" s="6"/>
      <c r="M14919" s="2"/>
    </row>
    <row r="14920" spans="10:13" x14ac:dyDescent="0.25">
      <c r="J14920" s="6"/>
      <c r="K14920" s="2"/>
      <c r="L14920" s="6"/>
      <c r="M14920" s="2"/>
    </row>
    <row r="14921" spans="10:13" x14ac:dyDescent="0.25">
      <c r="J14921" s="6"/>
      <c r="K14921" s="2"/>
      <c r="L14921" s="6"/>
      <c r="M14921" s="2"/>
    </row>
    <row r="14922" spans="10:13" x14ac:dyDescent="0.25">
      <c r="J14922" s="6"/>
      <c r="K14922" s="2"/>
      <c r="L14922" s="6"/>
      <c r="M14922" s="2"/>
    </row>
    <row r="14923" spans="10:13" x14ac:dyDescent="0.25">
      <c r="J14923" s="6"/>
      <c r="K14923" s="2"/>
      <c r="L14923" s="6"/>
      <c r="M14923" s="2"/>
    </row>
    <row r="14924" spans="10:13" x14ac:dyDescent="0.25">
      <c r="J14924" s="6"/>
      <c r="K14924" s="2"/>
      <c r="L14924" s="6"/>
      <c r="M14924" s="2"/>
    </row>
    <row r="14925" spans="10:13" x14ac:dyDescent="0.25">
      <c r="J14925" s="6"/>
      <c r="K14925" s="2"/>
      <c r="L14925" s="6"/>
      <c r="M14925" s="2"/>
    </row>
    <row r="14926" spans="10:13" x14ac:dyDescent="0.25">
      <c r="J14926" s="6"/>
      <c r="K14926" s="2"/>
      <c r="L14926" s="6"/>
      <c r="M14926" s="2"/>
    </row>
    <row r="14927" spans="10:13" x14ac:dyDescent="0.25">
      <c r="J14927" s="6"/>
      <c r="K14927" s="2"/>
      <c r="L14927" s="6"/>
      <c r="M14927" s="2"/>
    </row>
    <row r="14928" spans="10:13" x14ac:dyDescent="0.25">
      <c r="J14928" s="6"/>
      <c r="K14928" s="2"/>
      <c r="L14928" s="6"/>
      <c r="M14928" s="2"/>
    </row>
    <row r="14929" spans="10:13" x14ac:dyDescent="0.25">
      <c r="J14929" s="6"/>
      <c r="K14929" s="2"/>
      <c r="L14929" s="6"/>
      <c r="M14929" s="2"/>
    </row>
    <row r="14930" spans="10:13" x14ac:dyDescent="0.25">
      <c r="J14930" s="6"/>
      <c r="K14930" s="2"/>
      <c r="L14930" s="6"/>
      <c r="M14930" s="2"/>
    </row>
    <row r="14931" spans="10:13" x14ac:dyDescent="0.25">
      <c r="J14931" s="6"/>
      <c r="K14931" s="2"/>
      <c r="L14931" s="6"/>
      <c r="M14931" s="2"/>
    </row>
    <row r="14932" spans="10:13" x14ac:dyDescent="0.25">
      <c r="J14932" s="6"/>
      <c r="K14932" s="2"/>
      <c r="L14932" s="6"/>
      <c r="M14932" s="2"/>
    </row>
    <row r="14933" spans="10:13" x14ac:dyDescent="0.25">
      <c r="J14933" s="6"/>
      <c r="K14933" s="2"/>
      <c r="L14933" s="6"/>
      <c r="M14933" s="2"/>
    </row>
    <row r="14934" spans="10:13" x14ac:dyDescent="0.25">
      <c r="J14934" s="6"/>
      <c r="K14934" s="2"/>
      <c r="L14934" s="6"/>
      <c r="M14934" s="2"/>
    </row>
    <row r="14935" spans="10:13" x14ac:dyDescent="0.25">
      <c r="J14935" s="6"/>
      <c r="K14935" s="2"/>
      <c r="L14935" s="6"/>
      <c r="M14935" s="2"/>
    </row>
    <row r="14936" spans="10:13" x14ac:dyDescent="0.25">
      <c r="J14936" s="6"/>
      <c r="K14936" s="2"/>
      <c r="L14936" s="6"/>
      <c r="M14936" s="2"/>
    </row>
    <row r="14937" spans="10:13" x14ac:dyDescent="0.25">
      <c r="J14937" s="6"/>
      <c r="K14937" s="2"/>
      <c r="L14937" s="6"/>
      <c r="M14937" s="2"/>
    </row>
    <row r="14938" spans="10:13" x14ac:dyDescent="0.25">
      <c r="J14938" s="6"/>
      <c r="K14938" s="2"/>
      <c r="L14938" s="6"/>
      <c r="M14938" s="2"/>
    </row>
    <row r="14939" spans="10:13" x14ac:dyDescent="0.25">
      <c r="J14939" s="6"/>
      <c r="K14939" s="2"/>
      <c r="L14939" s="6"/>
      <c r="M14939" s="2"/>
    </row>
    <row r="14940" spans="10:13" x14ac:dyDescent="0.25">
      <c r="J14940" s="6"/>
      <c r="K14940" s="2"/>
      <c r="L14940" s="6"/>
      <c r="M14940" s="2"/>
    </row>
    <row r="14941" spans="10:13" x14ac:dyDescent="0.25">
      <c r="J14941" s="6"/>
      <c r="K14941" s="2"/>
      <c r="L14941" s="6"/>
      <c r="M14941" s="2"/>
    </row>
    <row r="14942" spans="10:13" x14ac:dyDescent="0.25">
      <c r="J14942" s="6"/>
      <c r="K14942" s="2"/>
      <c r="L14942" s="6"/>
      <c r="M14942" s="2"/>
    </row>
    <row r="14943" spans="10:13" x14ac:dyDescent="0.25">
      <c r="J14943" s="6"/>
      <c r="K14943" s="2"/>
      <c r="L14943" s="6"/>
      <c r="M14943" s="2"/>
    </row>
    <row r="14944" spans="10:13" x14ac:dyDescent="0.25">
      <c r="J14944" s="6"/>
      <c r="K14944" s="2"/>
      <c r="L14944" s="6"/>
      <c r="M14944" s="2"/>
    </row>
    <row r="14945" spans="10:13" x14ac:dyDescent="0.25">
      <c r="J14945" s="6"/>
      <c r="K14945" s="2"/>
      <c r="L14945" s="6"/>
      <c r="M14945" s="2"/>
    </row>
    <row r="14946" spans="10:13" x14ac:dyDescent="0.25">
      <c r="J14946" s="6"/>
      <c r="K14946" s="2"/>
      <c r="L14946" s="6"/>
      <c r="M14946" s="2"/>
    </row>
    <row r="14947" spans="10:13" x14ac:dyDescent="0.25">
      <c r="J14947" s="6"/>
      <c r="K14947" s="2"/>
      <c r="L14947" s="6"/>
      <c r="M14947" s="2"/>
    </row>
    <row r="14948" spans="10:13" x14ac:dyDescent="0.25">
      <c r="J14948" s="6"/>
      <c r="K14948" s="2"/>
      <c r="L14948" s="6"/>
      <c r="M14948" s="2"/>
    </row>
    <row r="14949" spans="10:13" x14ac:dyDescent="0.25">
      <c r="J14949" s="6"/>
      <c r="K14949" s="2"/>
      <c r="L14949" s="6"/>
      <c r="M14949" s="2"/>
    </row>
    <row r="14950" spans="10:13" x14ac:dyDescent="0.25">
      <c r="J14950" s="6"/>
      <c r="K14950" s="2"/>
      <c r="L14950" s="6"/>
      <c r="M14950" s="2"/>
    </row>
    <row r="14951" spans="10:13" x14ac:dyDescent="0.25">
      <c r="J14951" s="6"/>
      <c r="K14951" s="2"/>
      <c r="L14951" s="6"/>
      <c r="M14951" s="2"/>
    </row>
    <row r="14952" spans="10:13" x14ac:dyDescent="0.25">
      <c r="J14952" s="6"/>
      <c r="K14952" s="2"/>
      <c r="L14952" s="6"/>
      <c r="M14952" s="2"/>
    </row>
    <row r="14953" spans="10:13" x14ac:dyDescent="0.25">
      <c r="J14953" s="6"/>
      <c r="K14953" s="2"/>
      <c r="L14953" s="6"/>
      <c r="M14953" s="2"/>
    </row>
    <row r="14954" spans="10:13" x14ac:dyDescent="0.25">
      <c r="J14954" s="6"/>
      <c r="K14954" s="2"/>
      <c r="L14954" s="6"/>
      <c r="M14954" s="2"/>
    </row>
    <row r="14955" spans="10:13" x14ac:dyDescent="0.25">
      <c r="J14955" s="6"/>
      <c r="K14955" s="2"/>
      <c r="L14955" s="6"/>
      <c r="M14955" s="2"/>
    </row>
    <row r="14956" spans="10:13" x14ac:dyDescent="0.25">
      <c r="J14956" s="6"/>
      <c r="K14956" s="2"/>
      <c r="L14956" s="6"/>
      <c r="M14956" s="2"/>
    </row>
    <row r="14957" spans="10:13" x14ac:dyDescent="0.25">
      <c r="J14957" s="6"/>
      <c r="K14957" s="2"/>
      <c r="L14957" s="6"/>
      <c r="M14957" s="2"/>
    </row>
    <row r="14958" spans="10:13" x14ac:dyDescent="0.25">
      <c r="J14958" s="6"/>
      <c r="K14958" s="2"/>
      <c r="L14958" s="6"/>
      <c r="M14958" s="2"/>
    </row>
    <row r="14959" spans="10:13" x14ac:dyDescent="0.25">
      <c r="J14959" s="6"/>
      <c r="K14959" s="2"/>
      <c r="L14959" s="6"/>
      <c r="M14959" s="2"/>
    </row>
    <row r="14960" spans="10:13" x14ac:dyDescent="0.25">
      <c r="J14960" s="6"/>
      <c r="K14960" s="2"/>
      <c r="L14960" s="6"/>
      <c r="M14960" s="2"/>
    </row>
    <row r="14961" spans="10:13" x14ac:dyDescent="0.25">
      <c r="J14961" s="6"/>
      <c r="K14961" s="2"/>
      <c r="L14961" s="6"/>
      <c r="M14961" s="2"/>
    </row>
    <row r="14962" spans="10:13" x14ac:dyDescent="0.25">
      <c r="J14962" s="6"/>
      <c r="K14962" s="2"/>
      <c r="L14962" s="6"/>
      <c r="M14962" s="2"/>
    </row>
    <row r="14963" spans="10:13" x14ac:dyDescent="0.25">
      <c r="J14963" s="6"/>
      <c r="K14963" s="2"/>
      <c r="L14963" s="6"/>
      <c r="M14963" s="2"/>
    </row>
    <row r="14964" spans="10:13" x14ac:dyDescent="0.25">
      <c r="J14964" s="6"/>
      <c r="K14964" s="2"/>
      <c r="L14964" s="6"/>
      <c r="M14964" s="2"/>
    </row>
    <row r="14965" spans="10:13" x14ac:dyDescent="0.25">
      <c r="J14965" s="6"/>
      <c r="K14965" s="2"/>
      <c r="L14965" s="6"/>
      <c r="M14965" s="2"/>
    </row>
    <row r="14966" spans="10:13" x14ac:dyDescent="0.25">
      <c r="J14966" s="6"/>
      <c r="K14966" s="2"/>
      <c r="L14966" s="6"/>
      <c r="M14966" s="2"/>
    </row>
    <row r="14967" spans="10:13" x14ac:dyDescent="0.25">
      <c r="J14967" s="6"/>
      <c r="K14967" s="2"/>
      <c r="L14967" s="6"/>
      <c r="M14967" s="2"/>
    </row>
    <row r="14968" spans="10:13" x14ac:dyDescent="0.25">
      <c r="J14968" s="6"/>
      <c r="K14968" s="2"/>
      <c r="L14968" s="6"/>
      <c r="M14968" s="2"/>
    </row>
    <row r="14969" spans="10:13" x14ac:dyDescent="0.25">
      <c r="J14969" s="6"/>
      <c r="K14969" s="2"/>
      <c r="L14969" s="6"/>
      <c r="M14969" s="2"/>
    </row>
    <row r="14970" spans="10:13" x14ac:dyDescent="0.25">
      <c r="J14970" s="6"/>
      <c r="K14970" s="2"/>
      <c r="L14970" s="6"/>
      <c r="M14970" s="2"/>
    </row>
    <row r="14971" spans="10:13" x14ac:dyDescent="0.25">
      <c r="J14971" s="6"/>
      <c r="K14971" s="2"/>
      <c r="L14971" s="6"/>
      <c r="M14971" s="2"/>
    </row>
    <row r="14972" spans="10:13" x14ac:dyDescent="0.25">
      <c r="J14972" s="6"/>
      <c r="K14972" s="2"/>
      <c r="L14972" s="6"/>
      <c r="M14972" s="2"/>
    </row>
    <row r="14973" spans="10:13" x14ac:dyDescent="0.25">
      <c r="J14973" s="6"/>
      <c r="K14973" s="2"/>
      <c r="L14973" s="6"/>
      <c r="M14973" s="2"/>
    </row>
    <row r="14974" spans="10:13" x14ac:dyDescent="0.25">
      <c r="J14974" s="6"/>
      <c r="K14974" s="2"/>
      <c r="L14974" s="6"/>
      <c r="M14974" s="2"/>
    </row>
    <row r="14975" spans="10:13" x14ac:dyDescent="0.25">
      <c r="J14975" s="6"/>
      <c r="K14975" s="2"/>
      <c r="L14975" s="6"/>
      <c r="M14975" s="2"/>
    </row>
    <row r="14976" spans="10:13" x14ac:dyDescent="0.25">
      <c r="J14976" s="6"/>
      <c r="K14976" s="2"/>
      <c r="L14976" s="6"/>
      <c r="M14976" s="2"/>
    </row>
    <row r="14977" spans="10:13" x14ac:dyDescent="0.25">
      <c r="J14977" s="6"/>
      <c r="K14977" s="2"/>
      <c r="L14977" s="6"/>
      <c r="M14977" s="2"/>
    </row>
    <row r="14978" spans="10:13" x14ac:dyDescent="0.25">
      <c r="J14978" s="6"/>
      <c r="K14978" s="2"/>
      <c r="L14978" s="6"/>
      <c r="M14978" s="2"/>
    </row>
    <row r="14979" spans="10:13" x14ac:dyDescent="0.25">
      <c r="J14979" s="6"/>
      <c r="K14979" s="2"/>
      <c r="L14979" s="6"/>
      <c r="M14979" s="2"/>
    </row>
    <row r="14980" spans="10:13" x14ac:dyDescent="0.25">
      <c r="J14980" s="6"/>
      <c r="K14980" s="2"/>
      <c r="L14980" s="6"/>
      <c r="M14980" s="2"/>
    </row>
    <row r="14981" spans="10:13" x14ac:dyDescent="0.25">
      <c r="J14981" s="6"/>
      <c r="K14981" s="2"/>
      <c r="L14981" s="6"/>
      <c r="M14981" s="2"/>
    </row>
    <row r="14982" spans="10:13" x14ac:dyDescent="0.25">
      <c r="J14982" s="6"/>
      <c r="K14982" s="2"/>
      <c r="L14982" s="6"/>
      <c r="M14982" s="2"/>
    </row>
    <row r="14983" spans="10:13" x14ac:dyDescent="0.25">
      <c r="J14983" s="6"/>
      <c r="K14983" s="2"/>
      <c r="L14983" s="6"/>
      <c r="M14983" s="2"/>
    </row>
    <row r="14984" spans="10:13" x14ac:dyDescent="0.25">
      <c r="J14984" s="6"/>
      <c r="K14984" s="2"/>
      <c r="L14984" s="6"/>
      <c r="M14984" s="2"/>
    </row>
    <row r="14985" spans="10:13" x14ac:dyDescent="0.25">
      <c r="J14985" s="6"/>
      <c r="K14985" s="2"/>
      <c r="L14985" s="6"/>
      <c r="M14985" s="2"/>
    </row>
    <row r="14986" spans="10:13" x14ac:dyDescent="0.25">
      <c r="J14986" s="6"/>
      <c r="K14986" s="2"/>
      <c r="L14986" s="6"/>
      <c r="M14986" s="2"/>
    </row>
    <row r="14987" spans="10:13" x14ac:dyDescent="0.25">
      <c r="J14987" s="6"/>
      <c r="K14987" s="2"/>
      <c r="L14987" s="6"/>
      <c r="M14987" s="2"/>
    </row>
    <row r="14988" spans="10:13" x14ac:dyDescent="0.25">
      <c r="J14988" s="6"/>
      <c r="K14988" s="2"/>
      <c r="L14988" s="6"/>
      <c r="M14988" s="2"/>
    </row>
    <row r="14989" spans="10:13" x14ac:dyDescent="0.25">
      <c r="J14989" s="6"/>
      <c r="K14989" s="2"/>
      <c r="L14989" s="6"/>
      <c r="M14989" s="2"/>
    </row>
    <row r="14990" spans="10:13" x14ac:dyDescent="0.25">
      <c r="J14990" s="6"/>
      <c r="K14990" s="2"/>
      <c r="L14990" s="6"/>
      <c r="M14990" s="2"/>
    </row>
    <row r="14991" spans="10:13" x14ac:dyDescent="0.25">
      <c r="J14991" s="6"/>
      <c r="K14991" s="2"/>
      <c r="L14991" s="6"/>
      <c r="M14991" s="2"/>
    </row>
    <row r="14992" spans="10:13" x14ac:dyDescent="0.25">
      <c r="J14992" s="6"/>
      <c r="K14992" s="2"/>
      <c r="L14992" s="6"/>
      <c r="M14992" s="2"/>
    </row>
    <row r="14993" spans="10:13" x14ac:dyDescent="0.25">
      <c r="J14993" s="6"/>
      <c r="K14993" s="2"/>
      <c r="L14993" s="6"/>
      <c r="M14993" s="2"/>
    </row>
    <row r="14994" spans="10:13" x14ac:dyDescent="0.25">
      <c r="J14994" s="6"/>
      <c r="K14994" s="2"/>
      <c r="L14994" s="6"/>
      <c r="M14994" s="2"/>
    </row>
    <row r="14995" spans="10:13" x14ac:dyDescent="0.25">
      <c r="J14995" s="6"/>
      <c r="K14995" s="2"/>
      <c r="L14995" s="6"/>
      <c r="M14995" s="2"/>
    </row>
    <row r="14996" spans="10:13" x14ac:dyDescent="0.25">
      <c r="J14996" s="6"/>
      <c r="K14996" s="2"/>
      <c r="L14996" s="6"/>
      <c r="M14996" s="2"/>
    </row>
    <row r="14997" spans="10:13" x14ac:dyDescent="0.25">
      <c r="J14997" s="6"/>
      <c r="K14997" s="2"/>
      <c r="L14997" s="6"/>
      <c r="M14997" s="2"/>
    </row>
    <row r="14998" spans="10:13" x14ac:dyDescent="0.25">
      <c r="J14998" s="6"/>
      <c r="K14998" s="2"/>
      <c r="L14998" s="6"/>
      <c r="M14998" s="2"/>
    </row>
    <row r="14999" spans="10:13" x14ac:dyDescent="0.25">
      <c r="J14999" s="6"/>
      <c r="K14999" s="2"/>
      <c r="L14999" s="6"/>
      <c r="M14999" s="2"/>
    </row>
    <row r="15000" spans="10:13" x14ac:dyDescent="0.25">
      <c r="J15000" s="6"/>
      <c r="K15000" s="2"/>
      <c r="L15000" s="6"/>
      <c r="M15000" s="2"/>
    </row>
    <row r="15001" spans="10:13" x14ac:dyDescent="0.25">
      <c r="J15001" s="6"/>
      <c r="K15001" s="2"/>
      <c r="L15001" s="6"/>
      <c r="M15001" s="2"/>
    </row>
    <row r="15002" spans="10:13" x14ac:dyDescent="0.25">
      <c r="J15002" s="6"/>
      <c r="K15002" s="2"/>
      <c r="L15002" s="6"/>
      <c r="M15002" s="2"/>
    </row>
    <row r="15003" spans="10:13" x14ac:dyDescent="0.25">
      <c r="J15003" s="6"/>
      <c r="K15003" s="2"/>
      <c r="L15003" s="6"/>
      <c r="M15003" s="2"/>
    </row>
    <row r="15004" spans="10:13" x14ac:dyDescent="0.25">
      <c r="J15004" s="6"/>
      <c r="K15004" s="2"/>
      <c r="L15004" s="6"/>
      <c r="M15004" s="2"/>
    </row>
    <row r="15005" spans="10:13" x14ac:dyDescent="0.25">
      <c r="J15005" s="6"/>
      <c r="K15005" s="2"/>
      <c r="L15005" s="6"/>
      <c r="M15005" s="2"/>
    </row>
    <row r="15006" spans="10:13" x14ac:dyDescent="0.25">
      <c r="J15006" s="6"/>
      <c r="K15006" s="2"/>
      <c r="L15006" s="6"/>
      <c r="M15006" s="2"/>
    </row>
    <row r="15007" spans="10:13" x14ac:dyDescent="0.25">
      <c r="J15007" s="6"/>
      <c r="K15007" s="2"/>
      <c r="L15007" s="6"/>
      <c r="M15007" s="2"/>
    </row>
    <row r="15008" spans="10:13" x14ac:dyDescent="0.25">
      <c r="J15008" s="6"/>
      <c r="K15008" s="2"/>
      <c r="L15008" s="6"/>
      <c r="M15008" s="2"/>
    </row>
    <row r="15009" spans="10:13" x14ac:dyDescent="0.25">
      <c r="J15009" s="6"/>
      <c r="K15009" s="2"/>
      <c r="L15009" s="6"/>
      <c r="M15009" s="2"/>
    </row>
    <row r="15010" spans="10:13" x14ac:dyDescent="0.25">
      <c r="J15010" s="6"/>
      <c r="K15010" s="2"/>
      <c r="L15010" s="6"/>
      <c r="M15010" s="2"/>
    </row>
    <row r="15011" spans="10:13" x14ac:dyDescent="0.25">
      <c r="J15011" s="6"/>
      <c r="K15011" s="2"/>
      <c r="L15011" s="6"/>
      <c r="M15011" s="2"/>
    </row>
    <row r="15012" spans="10:13" x14ac:dyDescent="0.25">
      <c r="J15012" s="6"/>
      <c r="K15012" s="2"/>
      <c r="L15012" s="6"/>
      <c r="M15012" s="2"/>
    </row>
    <row r="15013" spans="10:13" x14ac:dyDescent="0.25">
      <c r="J15013" s="6"/>
      <c r="K15013" s="2"/>
      <c r="L15013" s="6"/>
      <c r="M15013" s="2"/>
    </row>
    <row r="15014" spans="10:13" x14ac:dyDescent="0.25">
      <c r="J15014" s="6"/>
      <c r="K15014" s="2"/>
      <c r="L15014" s="6"/>
      <c r="M15014" s="2"/>
    </row>
    <row r="15015" spans="10:13" x14ac:dyDescent="0.25">
      <c r="J15015" s="6"/>
      <c r="K15015" s="2"/>
      <c r="L15015" s="6"/>
      <c r="M15015" s="2"/>
    </row>
    <row r="15016" spans="10:13" x14ac:dyDescent="0.25">
      <c r="J15016" s="6"/>
      <c r="K15016" s="2"/>
      <c r="L15016" s="6"/>
      <c r="M15016" s="2"/>
    </row>
    <row r="15017" spans="10:13" x14ac:dyDescent="0.25">
      <c r="J15017" s="6"/>
      <c r="K15017" s="2"/>
      <c r="L15017" s="6"/>
      <c r="M15017" s="2"/>
    </row>
    <row r="15018" spans="10:13" x14ac:dyDescent="0.25">
      <c r="J15018" s="6"/>
      <c r="K15018" s="2"/>
      <c r="L15018" s="6"/>
      <c r="M15018" s="2"/>
    </row>
    <row r="15019" spans="10:13" x14ac:dyDescent="0.25">
      <c r="J15019" s="6"/>
      <c r="K15019" s="2"/>
      <c r="L15019" s="6"/>
      <c r="M15019" s="2"/>
    </row>
    <row r="15020" spans="10:13" x14ac:dyDescent="0.25">
      <c r="J15020" s="6"/>
      <c r="K15020" s="2"/>
      <c r="L15020" s="6"/>
      <c r="M15020" s="2"/>
    </row>
    <row r="15021" spans="10:13" x14ac:dyDescent="0.25">
      <c r="J15021" s="6"/>
      <c r="K15021" s="2"/>
      <c r="L15021" s="6"/>
      <c r="M15021" s="2"/>
    </row>
    <row r="15022" spans="10:13" x14ac:dyDescent="0.25">
      <c r="J15022" s="6"/>
      <c r="K15022" s="2"/>
      <c r="L15022" s="6"/>
      <c r="M15022" s="2"/>
    </row>
    <row r="15023" spans="10:13" x14ac:dyDescent="0.25">
      <c r="J15023" s="6"/>
      <c r="K15023" s="2"/>
      <c r="L15023" s="6"/>
      <c r="M15023" s="2"/>
    </row>
    <row r="15024" spans="10:13" x14ac:dyDescent="0.25">
      <c r="J15024" s="6"/>
      <c r="K15024" s="2"/>
      <c r="L15024" s="6"/>
      <c r="M15024" s="2"/>
    </row>
    <row r="15025" spans="10:13" x14ac:dyDescent="0.25">
      <c r="J15025" s="6"/>
      <c r="K15025" s="2"/>
      <c r="L15025" s="6"/>
      <c r="M15025" s="2"/>
    </row>
    <row r="15026" spans="10:13" x14ac:dyDescent="0.25">
      <c r="J15026" s="6"/>
      <c r="K15026" s="2"/>
      <c r="L15026" s="6"/>
      <c r="M15026" s="2"/>
    </row>
    <row r="15027" spans="10:13" x14ac:dyDescent="0.25">
      <c r="J15027" s="6"/>
      <c r="K15027" s="2"/>
      <c r="L15027" s="6"/>
      <c r="M15027" s="2"/>
    </row>
    <row r="15028" spans="10:13" x14ac:dyDescent="0.25">
      <c r="J15028" s="6"/>
      <c r="K15028" s="2"/>
      <c r="L15028" s="6"/>
      <c r="M15028" s="2"/>
    </row>
    <row r="15029" spans="10:13" x14ac:dyDescent="0.25">
      <c r="J15029" s="6"/>
      <c r="K15029" s="2"/>
      <c r="L15029" s="6"/>
      <c r="M15029" s="2"/>
    </row>
    <row r="15030" spans="10:13" x14ac:dyDescent="0.25">
      <c r="J15030" s="6"/>
      <c r="K15030" s="2"/>
      <c r="L15030" s="6"/>
      <c r="M15030" s="2"/>
    </row>
    <row r="15031" spans="10:13" x14ac:dyDescent="0.25">
      <c r="J15031" s="6"/>
      <c r="K15031" s="2"/>
      <c r="L15031" s="6"/>
      <c r="M15031" s="2"/>
    </row>
    <row r="15032" spans="10:13" x14ac:dyDescent="0.25">
      <c r="J15032" s="6"/>
      <c r="K15032" s="2"/>
      <c r="L15032" s="6"/>
      <c r="M15032" s="2"/>
    </row>
    <row r="15033" spans="10:13" x14ac:dyDescent="0.25">
      <c r="J15033" s="6"/>
      <c r="K15033" s="2"/>
      <c r="L15033" s="6"/>
      <c r="M15033" s="2"/>
    </row>
    <row r="15034" spans="10:13" x14ac:dyDescent="0.25">
      <c r="J15034" s="6"/>
      <c r="K15034" s="2"/>
      <c r="L15034" s="6"/>
      <c r="M15034" s="2"/>
    </row>
    <row r="15035" spans="10:13" x14ac:dyDescent="0.25">
      <c r="J15035" s="6"/>
      <c r="K15035" s="2"/>
      <c r="L15035" s="6"/>
      <c r="M15035" s="2"/>
    </row>
    <row r="15036" spans="10:13" x14ac:dyDescent="0.25">
      <c r="J15036" s="6"/>
      <c r="K15036" s="2"/>
      <c r="L15036" s="6"/>
      <c r="M15036" s="2"/>
    </row>
    <row r="15037" spans="10:13" x14ac:dyDescent="0.25">
      <c r="J15037" s="6"/>
      <c r="K15037" s="2"/>
      <c r="L15037" s="6"/>
      <c r="M15037" s="2"/>
    </row>
    <row r="15038" spans="10:13" x14ac:dyDescent="0.25">
      <c r="J15038" s="6"/>
      <c r="K15038" s="2"/>
      <c r="L15038" s="6"/>
      <c r="M15038" s="2"/>
    </row>
    <row r="15039" spans="10:13" x14ac:dyDescent="0.25">
      <c r="J15039" s="6"/>
      <c r="K15039" s="2"/>
      <c r="L15039" s="6"/>
      <c r="M15039" s="2"/>
    </row>
    <row r="15040" spans="10:13" x14ac:dyDescent="0.25">
      <c r="J15040" s="6"/>
      <c r="K15040" s="2"/>
      <c r="L15040" s="6"/>
      <c r="M15040" s="2"/>
    </row>
    <row r="15041" spans="10:13" x14ac:dyDescent="0.25">
      <c r="J15041" s="6"/>
      <c r="K15041" s="2"/>
      <c r="L15041" s="6"/>
      <c r="M15041" s="2"/>
    </row>
    <row r="15042" spans="10:13" x14ac:dyDescent="0.25">
      <c r="J15042" s="6"/>
      <c r="K15042" s="2"/>
      <c r="L15042" s="6"/>
      <c r="M15042" s="2"/>
    </row>
    <row r="15043" spans="10:13" x14ac:dyDescent="0.25">
      <c r="J15043" s="6"/>
      <c r="K15043" s="2"/>
      <c r="L15043" s="6"/>
      <c r="M15043" s="2"/>
    </row>
    <row r="15044" spans="10:13" x14ac:dyDescent="0.25">
      <c r="J15044" s="6"/>
      <c r="K15044" s="2"/>
      <c r="L15044" s="6"/>
      <c r="M15044" s="2"/>
    </row>
    <row r="15045" spans="10:13" x14ac:dyDescent="0.25">
      <c r="J15045" s="6"/>
      <c r="K15045" s="2"/>
      <c r="L15045" s="6"/>
      <c r="M15045" s="2"/>
    </row>
    <row r="15046" spans="10:13" x14ac:dyDescent="0.25">
      <c r="J15046" s="6"/>
      <c r="K15046" s="2"/>
      <c r="L15046" s="6"/>
      <c r="M15046" s="2"/>
    </row>
    <row r="15047" spans="10:13" x14ac:dyDescent="0.25">
      <c r="J15047" s="6"/>
      <c r="K15047" s="2"/>
      <c r="L15047" s="6"/>
      <c r="M15047" s="2"/>
    </row>
    <row r="15048" spans="10:13" x14ac:dyDescent="0.25">
      <c r="J15048" s="6"/>
      <c r="K15048" s="2"/>
      <c r="L15048" s="6"/>
      <c r="M15048" s="2"/>
    </row>
    <row r="15049" spans="10:13" x14ac:dyDescent="0.25">
      <c r="J15049" s="6"/>
      <c r="K15049" s="2"/>
      <c r="L15049" s="6"/>
      <c r="M15049" s="2"/>
    </row>
    <row r="15050" spans="10:13" x14ac:dyDescent="0.25">
      <c r="J15050" s="6"/>
      <c r="K15050" s="2"/>
      <c r="L15050" s="6"/>
      <c r="M15050" s="2"/>
    </row>
    <row r="15051" spans="10:13" x14ac:dyDescent="0.25">
      <c r="J15051" s="6"/>
      <c r="K15051" s="2"/>
      <c r="L15051" s="6"/>
      <c r="M15051" s="2"/>
    </row>
    <row r="15052" spans="10:13" x14ac:dyDescent="0.25">
      <c r="J15052" s="6"/>
      <c r="K15052" s="2"/>
      <c r="L15052" s="6"/>
      <c r="M15052" s="2"/>
    </row>
    <row r="15053" spans="10:13" x14ac:dyDescent="0.25">
      <c r="J15053" s="6"/>
      <c r="K15053" s="2"/>
      <c r="L15053" s="6"/>
      <c r="M15053" s="2"/>
    </row>
    <row r="15054" spans="10:13" x14ac:dyDescent="0.25">
      <c r="J15054" s="6"/>
      <c r="K15054" s="2"/>
      <c r="L15054" s="6"/>
      <c r="M15054" s="2"/>
    </row>
    <row r="15055" spans="10:13" x14ac:dyDescent="0.25">
      <c r="J15055" s="6"/>
      <c r="K15055" s="2"/>
      <c r="L15055" s="6"/>
      <c r="M15055" s="2"/>
    </row>
    <row r="15056" spans="10:13" x14ac:dyDescent="0.25">
      <c r="J15056" s="6"/>
      <c r="K15056" s="2"/>
      <c r="L15056" s="6"/>
      <c r="M15056" s="2"/>
    </row>
    <row r="15057" spans="10:13" x14ac:dyDescent="0.25">
      <c r="J15057" s="6"/>
      <c r="K15057" s="2"/>
      <c r="L15057" s="6"/>
      <c r="M15057" s="2"/>
    </row>
    <row r="15058" spans="10:13" x14ac:dyDescent="0.25">
      <c r="J15058" s="6"/>
      <c r="K15058" s="2"/>
      <c r="L15058" s="6"/>
      <c r="M15058" s="2"/>
    </row>
    <row r="15059" spans="10:13" x14ac:dyDescent="0.25">
      <c r="J15059" s="6"/>
      <c r="K15059" s="2"/>
      <c r="L15059" s="6"/>
      <c r="M15059" s="2"/>
    </row>
    <row r="15060" spans="10:13" x14ac:dyDescent="0.25">
      <c r="J15060" s="6"/>
      <c r="K15060" s="2"/>
      <c r="L15060" s="6"/>
      <c r="M15060" s="2"/>
    </row>
    <row r="15061" spans="10:13" x14ac:dyDescent="0.25">
      <c r="J15061" s="6"/>
      <c r="K15061" s="2"/>
      <c r="L15061" s="6"/>
      <c r="M15061" s="2"/>
    </row>
    <row r="15062" spans="10:13" x14ac:dyDescent="0.25">
      <c r="J15062" s="6"/>
      <c r="K15062" s="2"/>
      <c r="L15062" s="6"/>
      <c r="M15062" s="2"/>
    </row>
    <row r="15063" spans="10:13" x14ac:dyDescent="0.25">
      <c r="J15063" s="6"/>
      <c r="K15063" s="2"/>
      <c r="L15063" s="6"/>
      <c r="M15063" s="2"/>
    </row>
    <row r="15064" spans="10:13" x14ac:dyDescent="0.25">
      <c r="J15064" s="6"/>
      <c r="K15064" s="2"/>
      <c r="L15064" s="6"/>
      <c r="M15064" s="2"/>
    </row>
    <row r="15065" spans="10:13" x14ac:dyDescent="0.25">
      <c r="J15065" s="6"/>
      <c r="K15065" s="2"/>
      <c r="L15065" s="6"/>
      <c r="M15065" s="2"/>
    </row>
    <row r="15066" spans="10:13" x14ac:dyDescent="0.25">
      <c r="J15066" s="6"/>
      <c r="K15066" s="2"/>
      <c r="L15066" s="6"/>
      <c r="M15066" s="2"/>
    </row>
    <row r="15067" spans="10:13" x14ac:dyDescent="0.25">
      <c r="J15067" s="6"/>
      <c r="K15067" s="2"/>
      <c r="L15067" s="6"/>
      <c r="M15067" s="2"/>
    </row>
    <row r="15068" spans="10:13" x14ac:dyDescent="0.25">
      <c r="J15068" s="6"/>
      <c r="K15068" s="2"/>
      <c r="L15068" s="6"/>
      <c r="M15068" s="2"/>
    </row>
    <row r="15069" spans="10:13" x14ac:dyDescent="0.25">
      <c r="J15069" s="6"/>
      <c r="K15069" s="2"/>
      <c r="L15069" s="6"/>
      <c r="M15069" s="2"/>
    </row>
    <row r="15070" spans="10:13" x14ac:dyDescent="0.25">
      <c r="J15070" s="6"/>
      <c r="K15070" s="2"/>
      <c r="L15070" s="6"/>
      <c r="M15070" s="2"/>
    </row>
    <row r="15071" spans="10:13" x14ac:dyDescent="0.25">
      <c r="J15071" s="6"/>
      <c r="K15071" s="2"/>
      <c r="L15071" s="6"/>
      <c r="M15071" s="2"/>
    </row>
    <row r="15072" spans="10:13" x14ac:dyDescent="0.25">
      <c r="J15072" s="6"/>
      <c r="K15072" s="2"/>
      <c r="L15072" s="6"/>
      <c r="M15072" s="2"/>
    </row>
    <row r="15073" spans="10:13" x14ac:dyDescent="0.25">
      <c r="J15073" s="6"/>
      <c r="K15073" s="2"/>
      <c r="L15073" s="6"/>
      <c r="M15073" s="2"/>
    </row>
    <row r="15074" spans="10:13" x14ac:dyDescent="0.25">
      <c r="J15074" s="6"/>
      <c r="K15074" s="2"/>
      <c r="L15074" s="6"/>
      <c r="M15074" s="2"/>
    </row>
    <row r="15075" spans="10:13" x14ac:dyDescent="0.25">
      <c r="J15075" s="6"/>
      <c r="K15075" s="2"/>
      <c r="L15075" s="6"/>
      <c r="M15075" s="2"/>
    </row>
    <row r="15076" spans="10:13" x14ac:dyDescent="0.25">
      <c r="J15076" s="6"/>
      <c r="K15076" s="2"/>
      <c r="L15076" s="6"/>
      <c r="M15076" s="2"/>
    </row>
    <row r="15077" spans="10:13" x14ac:dyDescent="0.25">
      <c r="J15077" s="6"/>
      <c r="K15077" s="2"/>
      <c r="L15077" s="6"/>
      <c r="M15077" s="2"/>
    </row>
    <row r="15078" spans="10:13" x14ac:dyDescent="0.25">
      <c r="J15078" s="6"/>
      <c r="K15078" s="2"/>
      <c r="L15078" s="6"/>
      <c r="M15078" s="2"/>
    </row>
    <row r="15079" spans="10:13" x14ac:dyDescent="0.25">
      <c r="J15079" s="6"/>
      <c r="K15079" s="2"/>
      <c r="L15079" s="6"/>
      <c r="M15079" s="2"/>
    </row>
    <row r="15080" spans="10:13" x14ac:dyDescent="0.25">
      <c r="J15080" s="6"/>
      <c r="K15080" s="2"/>
      <c r="L15080" s="6"/>
      <c r="M15080" s="2"/>
    </row>
    <row r="15081" spans="10:13" x14ac:dyDescent="0.25">
      <c r="J15081" s="6"/>
      <c r="K15081" s="2"/>
      <c r="L15081" s="6"/>
      <c r="M15081" s="2"/>
    </row>
    <row r="15082" spans="10:13" x14ac:dyDescent="0.25">
      <c r="J15082" s="6"/>
      <c r="K15082" s="2"/>
      <c r="L15082" s="6"/>
      <c r="M15082" s="2"/>
    </row>
    <row r="15083" spans="10:13" x14ac:dyDescent="0.25">
      <c r="J15083" s="6"/>
      <c r="K15083" s="2"/>
      <c r="L15083" s="6"/>
      <c r="M15083" s="2"/>
    </row>
    <row r="15084" spans="10:13" x14ac:dyDescent="0.25">
      <c r="J15084" s="6"/>
      <c r="K15084" s="2"/>
      <c r="L15084" s="6"/>
      <c r="M15084" s="2"/>
    </row>
    <row r="15085" spans="10:13" x14ac:dyDescent="0.25">
      <c r="J15085" s="6"/>
      <c r="K15085" s="2"/>
      <c r="L15085" s="6"/>
      <c r="M15085" s="2"/>
    </row>
    <row r="15086" spans="10:13" x14ac:dyDescent="0.25">
      <c r="J15086" s="6"/>
      <c r="K15086" s="2"/>
      <c r="L15086" s="6"/>
      <c r="M15086" s="2"/>
    </row>
    <row r="15087" spans="10:13" x14ac:dyDescent="0.25">
      <c r="J15087" s="6"/>
      <c r="K15087" s="2"/>
      <c r="L15087" s="6"/>
      <c r="M15087" s="2"/>
    </row>
    <row r="15088" spans="10:13" x14ac:dyDescent="0.25">
      <c r="J15088" s="6"/>
      <c r="K15088" s="2"/>
      <c r="L15088" s="6"/>
      <c r="M15088" s="2"/>
    </row>
    <row r="15089" spans="10:13" x14ac:dyDescent="0.25">
      <c r="J15089" s="6"/>
      <c r="K15089" s="2"/>
      <c r="L15089" s="6"/>
      <c r="M15089" s="2"/>
    </row>
    <row r="15090" spans="10:13" x14ac:dyDescent="0.25">
      <c r="J15090" s="6"/>
      <c r="K15090" s="2"/>
      <c r="L15090" s="6"/>
      <c r="M15090" s="2"/>
    </row>
    <row r="15091" spans="10:13" x14ac:dyDescent="0.25">
      <c r="J15091" s="6"/>
      <c r="K15091" s="2"/>
      <c r="L15091" s="6"/>
      <c r="M15091" s="2"/>
    </row>
    <row r="15092" spans="10:13" x14ac:dyDescent="0.25">
      <c r="J15092" s="6"/>
      <c r="K15092" s="2"/>
      <c r="L15092" s="6"/>
      <c r="M15092" s="2"/>
    </row>
    <row r="15093" spans="10:13" x14ac:dyDescent="0.25">
      <c r="J15093" s="6"/>
      <c r="K15093" s="2"/>
      <c r="L15093" s="6"/>
      <c r="M15093" s="2"/>
    </row>
    <row r="15094" spans="10:13" x14ac:dyDescent="0.25">
      <c r="J15094" s="6"/>
      <c r="K15094" s="2"/>
      <c r="L15094" s="6"/>
      <c r="M15094" s="2"/>
    </row>
    <row r="15095" spans="10:13" x14ac:dyDescent="0.25">
      <c r="J15095" s="6"/>
      <c r="K15095" s="2"/>
      <c r="L15095" s="6"/>
      <c r="M15095" s="2"/>
    </row>
    <row r="15096" spans="10:13" x14ac:dyDescent="0.25">
      <c r="J15096" s="6"/>
      <c r="K15096" s="2"/>
      <c r="L15096" s="6"/>
      <c r="M15096" s="2"/>
    </row>
    <row r="15097" spans="10:13" x14ac:dyDescent="0.25">
      <c r="J15097" s="6"/>
      <c r="K15097" s="2"/>
      <c r="L15097" s="6"/>
      <c r="M15097" s="2"/>
    </row>
    <row r="15098" spans="10:13" x14ac:dyDescent="0.25">
      <c r="J15098" s="6"/>
      <c r="K15098" s="2"/>
      <c r="L15098" s="6"/>
      <c r="M15098" s="2"/>
    </row>
    <row r="15099" spans="10:13" x14ac:dyDescent="0.25">
      <c r="J15099" s="6"/>
      <c r="K15099" s="2"/>
      <c r="L15099" s="6"/>
      <c r="M15099" s="2"/>
    </row>
    <row r="15100" spans="10:13" x14ac:dyDescent="0.25">
      <c r="J15100" s="6"/>
      <c r="K15100" s="2"/>
      <c r="L15100" s="6"/>
      <c r="M15100" s="2"/>
    </row>
    <row r="15101" spans="10:13" x14ac:dyDescent="0.25">
      <c r="J15101" s="6"/>
      <c r="K15101" s="2"/>
      <c r="L15101" s="6"/>
      <c r="M15101" s="2"/>
    </row>
    <row r="15102" spans="10:13" x14ac:dyDescent="0.25">
      <c r="J15102" s="6"/>
      <c r="K15102" s="2"/>
      <c r="L15102" s="6"/>
      <c r="M15102" s="2"/>
    </row>
    <row r="15103" spans="10:13" x14ac:dyDescent="0.25">
      <c r="J15103" s="6"/>
      <c r="K15103" s="2"/>
      <c r="L15103" s="6"/>
      <c r="M15103" s="2"/>
    </row>
    <row r="15104" spans="10:13" x14ac:dyDescent="0.25">
      <c r="J15104" s="6"/>
      <c r="K15104" s="2"/>
      <c r="L15104" s="6"/>
      <c r="M15104" s="2"/>
    </row>
    <row r="15105" spans="10:13" x14ac:dyDescent="0.25">
      <c r="J15105" s="6"/>
      <c r="K15105" s="2"/>
      <c r="L15105" s="6"/>
      <c r="M15105" s="2"/>
    </row>
    <row r="15106" spans="10:13" x14ac:dyDescent="0.25">
      <c r="J15106" s="6"/>
      <c r="K15106" s="2"/>
      <c r="L15106" s="6"/>
      <c r="M15106" s="2"/>
    </row>
    <row r="15107" spans="10:13" x14ac:dyDescent="0.25">
      <c r="J15107" s="6"/>
      <c r="K15107" s="2"/>
      <c r="L15107" s="6"/>
      <c r="M15107" s="2"/>
    </row>
    <row r="15108" spans="10:13" x14ac:dyDescent="0.25">
      <c r="J15108" s="6"/>
      <c r="K15108" s="2"/>
      <c r="L15108" s="6"/>
      <c r="M15108" s="2"/>
    </row>
    <row r="15109" spans="10:13" x14ac:dyDescent="0.25">
      <c r="J15109" s="6"/>
      <c r="K15109" s="2"/>
      <c r="L15109" s="6"/>
      <c r="M15109" s="2"/>
    </row>
    <row r="15110" spans="10:13" x14ac:dyDescent="0.25">
      <c r="J15110" s="6"/>
      <c r="K15110" s="2"/>
      <c r="L15110" s="6"/>
      <c r="M15110" s="2"/>
    </row>
    <row r="15111" spans="10:13" x14ac:dyDescent="0.25">
      <c r="J15111" s="6"/>
      <c r="K15111" s="2"/>
      <c r="L15111" s="6"/>
      <c r="M15111" s="2"/>
    </row>
    <row r="15112" spans="10:13" x14ac:dyDescent="0.25">
      <c r="J15112" s="6"/>
      <c r="K15112" s="2"/>
      <c r="L15112" s="6"/>
      <c r="M15112" s="2"/>
    </row>
    <row r="15113" spans="10:13" x14ac:dyDescent="0.25">
      <c r="J15113" s="6"/>
      <c r="K15113" s="2"/>
      <c r="L15113" s="6"/>
      <c r="M15113" s="2"/>
    </row>
    <row r="15114" spans="10:13" x14ac:dyDescent="0.25">
      <c r="J15114" s="6"/>
      <c r="K15114" s="2"/>
      <c r="L15114" s="6"/>
      <c r="M15114" s="2"/>
    </row>
    <row r="15115" spans="10:13" x14ac:dyDescent="0.25">
      <c r="J15115" s="6"/>
      <c r="K15115" s="2"/>
      <c r="L15115" s="6"/>
      <c r="M15115" s="2"/>
    </row>
    <row r="15116" spans="10:13" x14ac:dyDescent="0.25">
      <c r="J15116" s="6"/>
      <c r="K15116" s="2"/>
      <c r="L15116" s="6"/>
      <c r="M15116" s="2"/>
    </row>
    <row r="15117" spans="10:13" x14ac:dyDescent="0.25">
      <c r="J15117" s="6"/>
      <c r="K15117" s="2"/>
      <c r="L15117" s="6"/>
      <c r="M15117" s="2"/>
    </row>
    <row r="15118" spans="10:13" x14ac:dyDescent="0.25">
      <c r="J15118" s="6"/>
      <c r="K15118" s="2"/>
      <c r="L15118" s="6"/>
      <c r="M15118" s="2"/>
    </row>
    <row r="15119" spans="10:13" x14ac:dyDescent="0.25">
      <c r="J15119" s="6"/>
      <c r="K15119" s="2"/>
      <c r="L15119" s="6"/>
      <c r="M15119" s="2"/>
    </row>
    <row r="15120" spans="10:13" x14ac:dyDescent="0.25">
      <c r="J15120" s="6"/>
      <c r="K15120" s="2"/>
      <c r="L15120" s="6"/>
      <c r="M15120" s="2"/>
    </row>
    <row r="15121" spans="10:13" x14ac:dyDescent="0.25">
      <c r="J15121" s="6"/>
      <c r="K15121" s="2"/>
      <c r="L15121" s="6"/>
      <c r="M15121" s="2"/>
    </row>
    <row r="15122" spans="10:13" x14ac:dyDescent="0.25">
      <c r="J15122" s="6"/>
      <c r="K15122" s="2"/>
      <c r="L15122" s="6"/>
      <c r="M15122" s="2"/>
    </row>
    <row r="15123" spans="10:13" x14ac:dyDescent="0.25">
      <c r="J15123" s="6"/>
      <c r="K15123" s="2"/>
      <c r="L15123" s="6"/>
      <c r="M15123" s="2"/>
    </row>
    <row r="15124" spans="10:13" x14ac:dyDescent="0.25">
      <c r="J15124" s="6"/>
      <c r="K15124" s="2"/>
      <c r="L15124" s="6"/>
      <c r="M15124" s="2"/>
    </row>
    <row r="15125" spans="10:13" x14ac:dyDescent="0.25">
      <c r="J15125" s="6"/>
      <c r="K15125" s="2"/>
      <c r="L15125" s="6"/>
      <c r="M15125" s="2"/>
    </row>
    <row r="15126" spans="10:13" x14ac:dyDescent="0.25">
      <c r="J15126" s="6"/>
      <c r="K15126" s="2"/>
      <c r="L15126" s="6"/>
      <c r="M15126" s="2"/>
    </row>
    <row r="15127" spans="10:13" x14ac:dyDescent="0.25">
      <c r="J15127" s="6"/>
      <c r="K15127" s="2"/>
      <c r="L15127" s="6"/>
      <c r="M15127" s="2"/>
    </row>
    <row r="15128" spans="10:13" x14ac:dyDescent="0.25">
      <c r="J15128" s="6"/>
      <c r="K15128" s="2"/>
      <c r="L15128" s="6"/>
      <c r="M15128" s="2"/>
    </row>
    <row r="15129" spans="10:13" x14ac:dyDescent="0.25">
      <c r="J15129" s="6"/>
      <c r="K15129" s="2"/>
      <c r="L15129" s="6"/>
      <c r="M15129" s="2"/>
    </row>
    <row r="15130" spans="10:13" x14ac:dyDescent="0.25">
      <c r="J15130" s="6"/>
      <c r="K15130" s="2"/>
      <c r="L15130" s="6"/>
      <c r="M15130" s="2"/>
    </row>
    <row r="15131" spans="10:13" x14ac:dyDescent="0.25">
      <c r="J15131" s="6"/>
      <c r="K15131" s="2"/>
      <c r="L15131" s="6"/>
      <c r="M15131" s="2"/>
    </row>
    <row r="15132" spans="10:13" x14ac:dyDescent="0.25">
      <c r="J15132" s="6"/>
      <c r="K15132" s="2"/>
      <c r="L15132" s="6"/>
      <c r="M15132" s="2"/>
    </row>
    <row r="15133" spans="10:13" x14ac:dyDescent="0.25">
      <c r="J15133" s="6"/>
      <c r="K15133" s="2"/>
      <c r="L15133" s="6"/>
      <c r="M15133" s="2"/>
    </row>
    <row r="15134" spans="10:13" x14ac:dyDescent="0.25">
      <c r="J15134" s="6"/>
      <c r="K15134" s="2"/>
      <c r="L15134" s="6"/>
      <c r="M15134" s="2"/>
    </row>
    <row r="15135" spans="10:13" x14ac:dyDescent="0.25">
      <c r="J15135" s="6"/>
      <c r="K15135" s="2"/>
      <c r="L15135" s="6"/>
      <c r="M15135" s="2"/>
    </row>
    <row r="15136" spans="10:13" x14ac:dyDescent="0.25">
      <c r="J15136" s="6"/>
      <c r="K15136" s="2"/>
      <c r="L15136" s="6"/>
      <c r="M15136" s="2"/>
    </row>
    <row r="15137" spans="10:13" x14ac:dyDescent="0.25">
      <c r="J15137" s="6"/>
      <c r="K15137" s="2"/>
      <c r="L15137" s="6"/>
      <c r="M15137" s="2"/>
    </row>
    <row r="15138" spans="10:13" x14ac:dyDescent="0.25">
      <c r="J15138" s="6"/>
      <c r="K15138" s="2"/>
      <c r="L15138" s="6"/>
      <c r="M15138" s="2"/>
    </row>
    <row r="15139" spans="10:13" x14ac:dyDescent="0.25">
      <c r="J15139" s="6"/>
      <c r="K15139" s="2"/>
      <c r="L15139" s="6"/>
      <c r="M15139" s="2"/>
    </row>
    <row r="15140" spans="10:13" x14ac:dyDescent="0.25">
      <c r="J15140" s="6"/>
      <c r="K15140" s="2"/>
      <c r="L15140" s="6"/>
      <c r="M15140" s="2"/>
    </row>
    <row r="15141" spans="10:13" x14ac:dyDescent="0.25">
      <c r="J15141" s="6"/>
      <c r="K15141" s="2"/>
      <c r="L15141" s="6"/>
      <c r="M15141" s="2"/>
    </row>
    <row r="15142" spans="10:13" x14ac:dyDescent="0.25">
      <c r="J15142" s="6"/>
      <c r="K15142" s="2"/>
      <c r="L15142" s="6"/>
      <c r="M15142" s="2"/>
    </row>
    <row r="15143" spans="10:13" x14ac:dyDescent="0.25">
      <c r="J15143" s="6"/>
      <c r="K15143" s="2"/>
      <c r="L15143" s="6"/>
      <c r="M15143" s="2"/>
    </row>
    <row r="15144" spans="10:13" x14ac:dyDescent="0.25">
      <c r="J15144" s="6"/>
      <c r="K15144" s="2"/>
      <c r="L15144" s="6"/>
      <c r="M15144" s="2"/>
    </row>
    <row r="15145" spans="10:13" x14ac:dyDescent="0.25">
      <c r="J15145" s="6"/>
      <c r="K15145" s="2"/>
      <c r="L15145" s="6"/>
      <c r="M15145" s="2"/>
    </row>
    <row r="15146" spans="10:13" x14ac:dyDescent="0.25">
      <c r="J15146" s="6"/>
      <c r="K15146" s="2"/>
      <c r="L15146" s="6"/>
      <c r="M15146" s="2"/>
    </row>
    <row r="15147" spans="10:13" x14ac:dyDescent="0.25">
      <c r="J15147" s="6"/>
      <c r="K15147" s="2"/>
      <c r="L15147" s="6"/>
      <c r="M15147" s="2"/>
    </row>
    <row r="15148" spans="10:13" x14ac:dyDescent="0.25">
      <c r="J15148" s="6"/>
      <c r="K15148" s="2"/>
      <c r="L15148" s="6"/>
      <c r="M15148" s="2"/>
    </row>
    <row r="15149" spans="10:13" x14ac:dyDescent="0.25">
      <c r="J15149" s="6"/>
      <c r="K15149" s="2"/>
      <c r="L15149" s="6"/>
      <c r="M15149" s="2"/>
    </row>
    <row r="15150" spans="10:13" x14ac:dyDescent="0.25">
      <c r="J15150" s="6"/>
      <c r="K15150" s="2"/>
      <c r="L15150" s="6"/>
      <c r="M15150" s="2"/>
    </row>
    <row r="15151" spans="10:13" x14ac:dyDescent="0.25">
      <c r="J15151" s="6"/>
      <c r="K15151" s="2"/>
      <c r="L15151" s="6"/>
      <c r="M15151" s="2"/>
    </row>
    <row r="15152" spans="10:13" x14ac:dyDescent="0.25">
      <c r="J15152" s="6"/>
      <c r="K15152" s="2"/>
      <c r="L15152" s="6"/>
      <c r="M15152" s="2"/>
    </row>
    <row r="15153" spans="10:13" x14ac:dyDescent="0.25">
      <c r="J15153" s="6"/>
      <c r="K15153" s="2"/>
      <c r="L15153" s="6"/>
      <c r="M15153" s="2"/>
    </row>
    <row r="15154" spans="10:13" x14ac:dyDescent="0.25">
      <c r="J15154" s="6"/>
      <c r="K15154" s="2"/>
      <c r="L15154" s="6"/>
      <c r="M15154" s="2"/>
    </row>
    <row r="15155" spans="10:13" x14ac:dyDescent="0.25">
      <c r="J15155" s="6"/>
      <c r="K15155" s="2"/>
      <c r="L15155" s="6"/>
      <c r="M15155" s="2"/>
    </row>
    <row r="15156" spans="10:13" x14ac:dyDescent="0.25">
      <c r="J15156" s="6"/>
      <c r="K15156" s="2"/>
      <c r="L15156" s="6"/>
      <c r="M15156" s="2"/>
    </row>
    <row r="15157" spans="10:13" x14ac:dyDescent="0.25">
      <c r="J15157" s="6"/>
      <c r="K15157" s="2"/>
      <c r="L15157" s="6"/>
      <c r="M15157" s="2"/>
    </row>
    <row r="15158" spans="10:13" x14ac:dyDescent="0.25">
      <c r="J15158" s="6"/>
      <c r="K15158" s="2"/>
      <c r="L15158" s="6"/>
      <c r="M15158" s="2"/>
    </row>
    <row r="15159" spans="10:13" x14ac:dyDescent="0.25">
      <c r="J15159" s="6"/>
      <c r="K15159" s="2"/>
      <c r="L15159" s="6"/>
      <c r="M15159" s="2"/>
    </row>
    <row r="15160" spans="10:13" x14ac:dyDescent="0.25">
      <c r="J15160" s="6"/>
      <c r="K15160" s="2"/>
      <c r="L15160" s="6"/>
      <c r="M15160" s="2"/>
    </row>
    <row r="15161" spans="10:13" x14ac:dyDescent="0.25">
      <c r="J15161" s="6"/>
      <c r="K15161" s="2"/>
      <c r="L15161" s="6"/>
      <c r="M15161" s="2"/>
    </row>
    <row r="15162" spans="10:13" x14ac:dyDescent="0.25">
      <c r="J15162" s="6"/>
      <c r="K15162" s="2"/>
      <c r="L15162" s="6"/>
      <c r="M15162" s="2"/>
    </row>
    <row r="15163" spans="10:13" x14ac:dyDescent="0.25">
      <c r="J15163" s="6"/>
      <c r="K15163" s="2"/>
      <c r="L15163" s="6"/>
      <c r="M15163" s="2"/>
    </row>
    <row r="15164" spans="10:13" x14ac:dyDescent="0.25">
      <c r="J15164" s="6"/>
      <c r="K15164" s="2"/>
      <c r="L15164" s="6"/>
      <c r="M15164" s="2"/>
    </row>
    <row r="15165" spans="10:13" x14ac:dyDescent="0.25">
      <c r="J15165" s="6"/>
      <c r="K15165" s="2"/>
      <c r="L15165" s="6"/>
      <c r="M15165" s="2"/>
    </row>
    <row r="15166" spans="10:13" x14ac:dyDescent="0.25">
      <c r="J15166" s="6"/>
      <c r="K15166" s="2"/>
      <c r="L15166" s="6"/>
      <c r="M15166" s="2"/>
    </row>
    <row r="15167" spans="10:13" x14ac:dyDescent="0.25">
      <c r="J15167" s="6"/>
      <c r="K15167" s="2"/>
      <c r="L15167" s="6"/>
      <c r="M15167" s="2"/>
    </row>
    <row r="15168" spans="10:13" x14ac:dyDescent="0.25">
      <c r="J15168" s="6"/>
      <c r="K15168" s="2"/>
      <c r="L15168" s="6"/>
      <c r="M15168" s="2"/>
    </row>
    <row r="15169" spans="10:13" x14ac:dyDescent="0.25">
      <c r="J15169" s="6"/>
      <c r="K15169" s="2"/>
      <c r="L15169" s="6"/>
      <c r="M15169" s="2"/>
    </row>
    <row r="15170" spans="10:13" x14ac:dyDescent="0.25">
      <c r="J15170" s="6"/>
      <c r="K15170" s="2"/>
      <c r="L15170" s="6"/>
      <c r="M15170" s="2"/>
    </row>
    <row r="15171" spans="10:13" x14ac:dyDescent="0.25">
      <c r="J15171" s="6"/>
      <c r="K15171" s="2"/>
      <c r="L15171" s="6"/>
      <c r="M15171" s="2"/>
    </row>
    <row r="15172" spans="10:13" x14ac:dyDescent="0.25">
      <c r="J15172" s="6"/>
      <c r="K15172" s="2"/>
      <c r="L15172" s="6"/>
      <c r="M15172" s="2"/>
    </row>
    <row r="15173" spans="10:13" x14ac:dyDescent="0.25">
      <c r="J15173" s="6"/>
      <c r="K15173" s="2"/>
      <c r="L15173" s="6"/>
      <c r="M15173" s="2"/>
    </row>
    <row r="15174" spans="10:13" x14ac:dyDescent="0.25">
      <c r="J15174" s="6"/>
      <c r="K15174" s="2"/>
      <c r="L15174" s="6"/>
      <c r="M15174" s="2"/>
    </row>
    <row r="15175" spans="10:13" x14ac:dyDescent="0.25">
      <c r="J15175" s="6"/>
      <c r="K15175" s="2"/>
      <c r="L15175" s="6"/>
      <c r="M15175" s="2"/>
    </row>
    <row r="15176" spans="10:13" x14ac:dyDescent="0.25">
      <c r="J15176" s="6"/>
      <c r="K15176" s="2"/>
      <c r="L15176" s="6"/>
      <c r="M15176" s="2"/>
    </row>
    <row r="15177" spans="10:13" x14ac:dyDescent="0.25">
      <c r="J15177" s="6"/>
      <c r="K15177" s="2"/>
      <c r="L15177" s="6"/>
      <c r="M15177" s="2"/>
    </row>
    <row r="15178" spans="10:13" x14ac:dyDescent="0.25">
      <c r="J15178" s="6"/>
      <c r="K15178" s="2"/>
      <c r="L15178" s="6"/>
      <c r="M15178" s="2"/>
    </row>
    <row r="15179" spans="10:13" x14ac:dyDescent="0.25">
      <c r="J15179" s="6"/>
      <c r="K15179" s="2"/>
      <c r="L15179" s="6"/>
      <c r="M15179" s="2"/>
    </row>
    <row r="15180" spans="10:13" x14ac:dyDescent="0.25">
      <c r="J15180" s="6"/>
      <c r="K15180" s="2"/>
      <c r="L15180" s="6"/>
      <c r="M15180" s="2"/>
    </row>
    <row r="15181" spans="10:13" x14ac:dyDescent="0.25">
      <c r="J15181" s="6"/>
      <c r="K15181" s="2"/>
      <c r="L15181" s="6"/>
      <c r="M15181" s="2"/>
    </row>
    <row r="15182" spans="10:13" x14ac:dyDescent="0.25">
      <c r="J15182" s="6"/>
      <c r="K15182" s="2"/>
      <c r="L15182" s="6"/>
      <c r="M15182" s="2"/>
    </row>
    <row r="15183" spans="10:13" x14ac:dyDescent="0.25">
      <c r="J15183" s="6"/>
      <c r="K15183" s="2"/>
      <c r="L15183" s="6"/>
      <c r="M15183" s="2"/>
    </row>
    <row r="15184" spans="10:13" x14ac:dyDescent="0.25">
      <c r="J15184" s="6"/>
      <c r="K15184" s="2"/>
      <c r="L15184" s="6"/>
      <c r="M15184" s="2"/>
    </row>
    <row r="15185" spans="10:13" x14ac:dyDescent="0.25">
      <c r="J15185" s="6"/>
      <c r="K15185" s="2"/>
      <c r="L15185" s="6"/>
      <c r="M15185" s="2"/>
    </row>
    <row r="15186" spans="10:13" x14ac:dyDescent="0.25">
      <c r="J15186" s="6"/>
      <c r="K15186" s="2"/>
      <c r="L15186" s="6"/>
      <c r="M15186" s="2"/>
    </row>
    <row r="15187" spans="10:13" x14ac:dyDescent="0.25">
      <c r="J15187" s="6"/>
      <c r="K15187" s="2"/>
      <c r="L15187" s="6"/>
      <c r="M15187" s="2"/>
    </row>
    <row r="15188" spans="10:13" x14ac:dyDescent="0.25">
      <c r="J15188" s="6"/>
      <c r="K15188" s="2"/>
      <c r="L15188" s="6"/>
      <c r="M15188" s="2"/>
    </row>
    <row r="15189" spans="10:13" x14ac:dyDescent="0.25">
      <c r="J15189" s="6"/>
      <c r="K15189" s="2"/>
      <c r="L15189" s="6"/>
      <c r="M15189" s="2"/>
    </row>
    <row r="15190" spans="10:13" x14ac:dyDescent="0.25">
      <c r="J15190" s="6"/>
      <c r="K15190" s="2"/>
      <c r="L15190" s="6"/>
      <c r="M15190" s="2"/>
    </row>
    <row r="15191" spans="10:13" x14ac:dyDescent="0.25">
      <c r="J15191" s="6"/>
      <c r="K15191" s="2"/>
      <c r="L15191" s="6"/>
      <c r="M15191" s="2"/>
    </row>
    <row r="15192" spans="10:13" x14ac:dyDescent="0.25">
      <c r="J15192" s="6"/>
      <c r="K15192" s="2"/>
      <c r="L15192" s="6"/>
      <c r="M15192" s="2"/>
    </row>
    <row r="15193" spans="10:13" x14ac:dyDescent="0.25">
      <c r="J15193" s="6"/>
      <c r="K15193" s="2"/>
      <c r="L15193" s="6"/>
      <c r="M15193" s="2"/>
    </row>
    <row r="15194" spans="10:13" x14ac:dyDescent="0.25">
      <c r="J15194" s="6"/>
      <c r="K15194" s="2"/>
      <c r="L15194" s="6"/>
      <c r="M15194" s="2"/>
    </row>
    <row r="15195" spans="10:13" x14ac:dyDescent="0.25">
      <c r="J15195" s="6"/>
      <c r="K15195" s="2"/>
      <c r="L15195" s="6"/>
      <c r="M15195" s="2"/>
    </row>
    <row r="15196" spans="10:13" x14ac:dyDescent="0.25">
      <c r="J15196" s="6"/>
      <c r="K15196" s="2"/>
      <c r="L15196" s="6"/>
      <c r="M15196" s="2"/>
    </row>
    <row r="15197" spans="10:13" x14ac:dyDescent="0.25">
      <c r="J15197" s="6"/>
      <c r="K15197" s="2"/>
      <c r="L15197" s="6"/>
      <c r="M15197" s="2"/>
    </row>
    <row r="15198" spans="10:13" x14ac:dyDescent="0.25">
      <c r="J15198" s="6"/>
      <c r="K15198" s="2"/>
      <c r="L15198" s="6"/>
      <c r="M15198" s="2"/>
    </row>
    <row r="15199" spans="10:13" x14ac:dyDescent="0.25">
      <c r="J15199" s="6"/>
      <c r="K15199" s="2"/>
      <c r="L15199" s="6"/>
      <c r="M15199" s="2"/>
    </row>
    <row r="15200" spans="10:13" x14ac:dyDescent="0.25">
      <c r="J15200" s="6"/>
      <c r="K15200" s="2"/>
      <c r="L15200" s="6"/>
      <c r="M15200" s="2"/>
    </row>
    <row r="15201" spans="10:13" x14ac:dyDescent="0.25">
      <c r="J15201" s="6"/>
      <c r="K15201" s="2"/>
      <c r="L15201" s="6"/>
      <c r="M15201" s="2"/>
    </row>
    <row r="15202" spans="10:13" x14ac:dyDescent="0.25">
      <c r="J15202" s="6"/>
      <c r="K15202" s="2"/>
      <c r="L15202" s="6"/>
      <c r="M15202" s="2"/>
    </row>
    <row r="15203" spans="10:13" x14ac:dyDescent="0.25">
      <c r="J15203" s="6"/>
      <c r="K15203" s="2"/>
      <c r="L15203" s="6"/>
      <c r="M15203" s="2"/>
    </row>
    <row r="15204" spans="10:13" x14ac:dyDescent="0.25">
      <c r="J15204" s="6"/>
      <c r="K15204" s="2"/>
      <c r="L15204" s="6"/>
      <c r="M15204" s="2"/>
    </row>
    <row r="15205" spans="10:13" x14ac:dyDescent="0.25">
      <c r="J15205" s="6"/>
      <c r="K15205" s="2"/>
      <c r="L15205" s="6"/>
      <c r="M15205" s="2"/>
    </row>
    <row r="15206" spans="10:13" x14ac:dyDescent="0.25">
      <c r="J15206" s="6"/>
      <c r="K15206" s="2"/>
      <c r="L15206" s="6"/>
      <c r="M15206" s="2"/>
    </row>
    <row r="15207" spans="10:13" x14ac:dyDescent="0.25">
      <c r="J15207" s="6"/>
      <c r="K15207" s="2"/>
      <c r="L15207" s="6"/>
      <c r="M15207" s="2"/>
    </row>
    <row r="15208" spans="10:13" x14ac:dyDescent="0.25">
      <c r="J15208" s="6"/>
      <c r="K15208" s="2"/>
      <c r="L15208" s="6"/>
      <c r="M15208" s="2"/>
    </row>
    <row r="15209" spans="10:13" x14ac:dyDescent="0.25">
      <c r="J15209" s="6"/>
      <c r="K15209" s="2"/>
      <c r="L15209" s="6"/>
      <c r="M15209" s="2"/>
    </row>
    <row r="15210" spans="10:13" x14ac:dyDescent="0.25">
      <c r="J15210" s="6"/>
      <c r="K15210" s="2"/>
      <c r="L15210" s="6"/>
      <c r="M15210" s="2"/>
    </row>
    <row r="15211" spans="10:13" x14ac:dyDescent="0.25">
      <c r="J15211" s="6"/>
      <c r="K15211" s="2"/>
      <c r="L15211" s="6"/>
      <c r="M15211" s="2"/>
    </row>
    <row r="15212" spans="10:13" x14ac:dyDescent="0.25">
      <c r="J15212" s="6"/>
      <c r="K15212" s="2"/>
      <c r="L15212" s="6"/>
      <c r="M15212" s="2"/>
    </row>
    <row r="15213" spans="10:13" x14ac:dyDescent="0.25">
      <c r="J15213" s="6"/>
      <c r="K15213" s="2"/>
      <c r="L15213" s="6"/>
      <c r="M15213" s="2"/>
    </row>
    <row r="15214" spans="10:13" x14ac:dyDescent="0.25">
      <c r="J15214" s="6"/>
      <c r="K15214" s="2"/>
      <c r="L15214" s="6"/>
      <c r="M15214" s="2"/>
    </row>
    <row r="15215" spans="10:13" x14ac:dyDescent="0.25">
      <c r="J15215" s="6"/>
      <c r="K15215" s="2"/>
      <c r="L15215" s="6"/>
      <c r="M15215" s="2"/>
    </row>
    <row r="15216" spans="10:13" x14ac:dyDescent="0.25">
      <c r="J15216" s="6"/>
      <c r="K15216" s="2"/>
      <c r="L15216" s="6"/>
      <c r="M15216" s="2"/>
    </row>
    <row r="15217" spans="10:13" x14ac:dyDescent="0.25">
      <c r="J15217" s="6"/>
      <c r="K15217" s="2"/>
      <c r="L15217" s="6"/>
      <c r="M15217" s="2"/>
    </row>
    <row r="15218" spans="10:13" x14ac:dyDescent="0.25">
      <c r="J15218" s="6"/>
      <c r="K15218" s="2"/>
      <c r="L15218" s="6"/>
      <c r="M15218" s="2"/>
    </row>
    <row r="15219" spans="10:13" x14ac:dyDescent="0.25">
      <c r="J15219" s="6"/>
      <c r="K15219" s="2"/>
      <c r="L15219" s="6"/>
      <c r="M15219" s="2"/>
    </row>
    <row r="15220" spans="10:13" x14ac:dyDescent="0.25">
      <c r="J15220" s="6"/>
      <c r="K15220" s="2"/>
      <c r="L15220" s="6"/>
      <c r="M15220" s="2"/>
    </row>
    <row r="15221" spans="10:13" x14ac:dyDescent="0.25">
      <c r="J15221" s="6"/>
      <c r="K15221" s="2"/>
      <c r="L15221" s="6"/>
      <c r="M15221" s="2"/>
    </row>
    <row r="15222" spans="10:13" x14ac:dyDescent="0.25">
      <c r="J15222" s="6"/>
      <c r="K15222" s="2"/>
      <c r="L15222" s="6"/>
      <c r="M15222" s="2"/>
    </row>
    <row r="15223" spans="10:13" x14ac:dyDescent="0.25">
      <c r="J15223" s="6"/>
      <c r="K15223" s="2"/>
      <c r="L15223" s="6"/>
      <c r="M15223" s="2"/>
    </row>
    <row r="15224" spans="10:13" x14ac:dyDescent="0.25">
      <c r="J15224" s="6"/>
      <c r="K15224" s="2"/>
      <c r="L15224" s="6"/>
      <c r="M15224" s="2"/>
    </row>
    <row r="15225" spans="10:13" x14ac:dyDescent="0.25">
      <c r="J15225" s="6"/>
      <c r="K15225" s="2"/>
      <c r="L15225" s="6"/>
      <c r="M15225" s="2"/>
    </row>
    <row r="15226" spans="10:13" x14ac:dyDescent="0.25">
      <c r="J15226" s="6"/>
      <c r="K15226" s="2"/>
      <c r="L15226" s="6"/>
      <c r="M15226" s="2"/>
    </row>
    <row r="15227" spans="10:13" x14ac:dyDescent="0.25">
      <c r="J15227" s="6"/>
      <c r="K15227" s="2"/>
      <c r="L15227" s="6"/>
      <c r="M15227" s="2"/>
    </row>
    <row r="15228" spans="10:13" x14ac:dyDescent="0.25">
      <c r="J15228" s="6"/>
      <c r="K15228" s="2"/>
      <c r="L15228" s="6"/>
      <c r="M15228" s="2"/>
    </row>
    <row r="15229" spans="10:13" x14ac:dyDescent="0.25">
      <c r="J15229" s="6"/>
      <c r="K15229" s="2"/>
      <c r="L15229" s="6"/>
      <c r="M15229" s="2"/>
    </row>
    <row r="15230" spans="10:13" x14ac:dyDescent="0.25">
      <c r="J15230" s="6"/>
      <c r="K15230" s="2"/>
      <c r="L15230" s="6"/>
      <c r="M15230" s="2"/>
    </row>
    <row r="15231" spans="10:13" x14ac:dyDescent="0.25">
      <c r="J15231" s="6"/>
      <c r="K15231" s="2"/>
      <c r="L15231" s="6"/>
      <c r="M15231" s="2"/>
    </row>
    <row r="15232" spans="10:13" x14ac:dyDescent="0.25">
      <c r="J15232" s="6"/>
      <c r="K15232" s="2"/>
      <c r="L15232" s="6"/>
      <c r="M15232" s="2"/>
    </row>
    <row r="15233" spans="10:13" x14ac:dyDescent="0.25">
      <c r="J15233" s="6"/>
      <c r="K15233" s="2"/>
      <c r="L15233" s="6"/>
      <c r="M15233" s="2"/>
    </row>
    <row r="15234" spans="10:13" x14ac:dyDescent="0.25">
      <c r="J15234" s="6"/>
      <c r="K15234" s="2"/>
      <c r="L15234" s="6"/>
      <c r="M15234" s="2"/>
    </row>
    <row r="15235" spans="10:13" x14ac:dyDescent="0.25">
      <c r="J15235" s="6"/>
      <c r="K15235" s="2"/>
      <c r="L15235" s="6"/>
      <c r="M15235" s="2"/>
    </row>
    <row r="15236" spans="10:13" x14ac:dyDescent="0.25">
      <c r="J15236" s="6"/>
      <c r="K15236" s="2"/>
      <c r="L15236" s="6"/>
      <c r="M15236" s="2"/>
    </row>
    <row r="15237" spans="10:13" x14ac:dyDescent="0.25">
      <c r="J15237" s="6"/>
      <c r="K15237" s="2"/>
      <c r="L15237" s="6"/>
      <c r="M15237" s="2"/>
    </row>
    <row r="15238" spans="10:13" x14ac:dyDescent="0.25">
      <c r="J15238" s="6"/>
      <c r="K15238" s="2"/>
      <c r="L15238" s="6"/>
      <c r="M15238" s="2"/>
    </row>
    <row r="15239" spans="10:13" x14ac:dyDescent="0.25">
      <c r="J15239" s="6"/>
      <c r="K15239" s="2"/>
      <c r="L15239" s="6"/>
      <c r="M15239" s="2"/>
    </row>
    <row r="15240" spans="10:13" x14ac:dyDescent="0.25">
      <c r="J15240" s="6"/>
      <c r="K15240" s="2"/>
      <c r="L15240" s="6"/>
      <c r="M15240" s="2"/>
    </row>
    <row r="15241" spans="10:13" x14ac:dyDescent="0.25">
      <c r="J15241" s="6"/>
      <c r="K15241" s="2"/>
      <c r="L15241" s="6"/>
      <c r="M15241" s="2"/>
    </row>
    <row r="15242" spans="10:13" x14ac:dyDescent="0.25">
      <c r="J15242" s="6"/>
      <c r="K15242" s="2"/>
      <c r="L15242" s="6"/>
      <c r="M15242" s="2"/>
    </row>
    <row r="15243" spans="10:13" x14ac:dyDescent="0.25">
      <c r="J15243" s="6"/>
      <c r="K15243" s="2"/>
      <c r="L15243" s="6"/>
      <c r="M15243" s="2"/>
    </row>
    <row r="15244" spans="10:13" x14ac:dyDescent="0.25">
      <c r="J15244" s="6"/>
      <c r="K15244" s="2"/>
      <c r="L15244" s="6"/>
      <c r="M15244" s="2"/>
    </row>
    <row r="15245" spans="10:13" x14ac:dyDescent="0.25">
      <c r="J15245" s="6"/>
      <c r="K15245" s="2"/>
      <c r="L15245" s="6"/>
      <c r="M15245" s="2"/>
    </row>
    <row r="15246" spans="10:13" x14ac:dyDescent="0.25">
      <c r="J15246" s="6"/>
      <c r="K15246" s="2"/>
      <c r="L15246" s="6"/>
      <c r="M15246" s="2"/>
    </row>
    <row r="15247" spans="10:13" x14ac:dyDescent="0.25">
      <c r="J15247" s="6"/>
      <c r="K15247" s="2"/>
      <c r="L15247" s="6"/>
      <c r="M15247" s="2"/>
    </row>
    <row r="15248" spans="10:13" x14ac:dyDescent="0.25">
      <c r="J15248" s="6"/>
      <c r="K15248" s="2"/>
      <c r="L15248" s="6"/>
      <c r="M15248" s="2"/>
    </row>
    <row r="15249" spans="10:13" x14ac:dyDescent="0.25">
      <c r="J15249" s="6"/>
      <c r="K15249" s="2"/>
      <c r="L15249" s="6"/>
      <c r="M15249" s="2"/>
    </row>
    <row r="15250" spans="10:13" x14ac:dyDescent="0.25">
      <c r="J15250" s="6"/>
      <c r="K15250" s="2"/>
      <c r="L15250" s="6"/>
      <c r="M15250" s="2"/>
    </row>
    <row r="15251" spans="10:13" x14ac:dyDescent="0.25">
      <c r="J15251" s="6"/>
      <c r="K15251" s="2"/>
      <c r="L15251" s="6"/>
      <c r="M15251" s="2"/>
    </row>
    <row r="15252" spans="10:13" x14ac:dyDescent="0.25">
      <c r="J15252" s="6"/>
      <c r="K15252" s="2"/>
      <c r="L15252" s="6"/>
      <c r="M15252" s="2"/>
    </row>
    <row r="15253" spans="10:13" x14ac:dyDescent="0.25">
      <c r="J15253" s="6"/>
      <c r="K15253" s="2"/>
      <c r="L15253" s="6"/>
      <c r="M15253" s="2"/>
    </row>
    <row r="15254" spans="10:13" x14ac:dyDescent="0.25">
      <c r="J15254" s="6"/>
      <c r="K15254" s="2"/>
      <c r="L15254" s="6"/>
      <c r="M15254" s="2"/>
    </row>
    <row r="15255" spans="10:13" x14ac:dyDescent="0.25">
      <c r="J15255" s="6"/>
      <c r="K15255" s="2"/>
      <c r="L15255" s="6"/>
      <c r="M15255" s="2"/>
    </row>
    <row r="15256" spans="10:13" x14ac:dyDescent="0.25">
      <c r="J15256" s="6"/>
      <c r="K15256" s="2"/>
      <c r="L15256" s="6"/>
      <c r="M15256" s="2"/>
    </row>
    <row r="15257" spans="10:13" x14ac:dyDescent="0.25">
      <c r="J15257" s="6"/>
      <c r="K15257" s="2"/>
      <c r="L15257" s="6"/>
      <c r="M15257" s="2"/>
    </row>
    <row r="15258" spans="10:13" x14ac:dyDescent="0.25">
      <c r="J15258" s="6"/>
      <c r="K15258" s="2"/>
      <c r="L15258" s="6"/>
      <c r="M15258" s="2"/>
    </row>
    <row r="15259" spans="10:13" x14ac:dyDescent="0.25">
      <c r="J15259" s="6"/>
      <c r="K15259" s="2"/>
      <c r="L15259" s="6"/>
      <c r="M15259" s="2"/>
    </row>
    <row r="15260" spans="10:13" x14ac:dyDescent="0.25">
      <c r="J15260" s="6"/>
      <c r="K15260" s="2"/>
      <c r="L15260" s="6"/>
      <c r="M15260" s="2"/>
    </row>
    <row r="15261" spans="10:13" x14ac:dyDescent="0.25">
      <c r="J15261" s="6"/>
      <c r="K15261" s="2"/>
      <c r="L15261" s="6"/>
      <c r="M15261" s="2"/>
    </row>
    <row r="15262" spans="10:13" x14ac:dyDescent="0.25">
      <c r="J15262" s="6"/>
      <c r="K15262" s="2"/>
      <c r="L15262" s="6"/>
      <c r="M15262" s="2"/>
    </row>
    <row r="15263" spans="10:13" x14ac:dyDescent="0.25">
      <c r="J15263" s="6"/>
      <c r="K15263" s="2"/>
      <c r="L15263" s="6"/>
      <c r="M15263" s="2"/>
    </row>
    <row r="15264" spans="10:13" x14ac:dyDescent="0.25">
      <c r="J15264" s="6"/>
      <c r="K15264" s="2"/>
      <c r="L15264" s="6"/>
      <c r="M15264" s="2"/>
    </row>
    <row r="15265" spans="10:13" x14ac:dyDescent="0.25">
      <c r="J15265" s="6"/>
      <c r="K15265" s="2"/>
      <c r="L15265" s="6"/>
      <c r="M15265" s="2"/>
    </row>
    <row r="15266" spans="10:13" x14ac:dyDescent="0.25">
      <c r="J15266" s="6"/>
      <c r="K15266" s="2"/>
      <c r="L15266" s="6"/>
      <c r="M15266" s="2"/>
    </row>
    <row r="15267" spans="10:13" x14ac:dyDescent="0.25">
      <c r="J15267" s="6"/>
      <c r="K15267" s="2"/>
      <c r="L15267" s="6"/>
      <c r="M15267" s="2"/>
    </row>
    <row r="15268" spans="10:13" x14ac:dyDescent="0.25">
      <c r="J15268" s="6"/>
      <c r="K15268" s="2"/>
      <c r="L15268" s="6"/>
      <c r="M15268" s="2"/>
    </row>
    <row r="15269" spans="10:13" x14ac:dyDescent="0.25">
      <c r="J15269" s="6"/>
      <c r="K15269" s="2"/>
      <c r="L15269" s="6"/>
      <c r="M15269" s="2"/>
    </row>
    <row r="15270" spans="10:13" x14ac:dyDescent="0.25">
      <c r="J15270" s="6"/>
      <c r="K15270" s="2"/>
      <c r="L15270" s="6"/>
      <c r="M15270" s="2"/>
    </row>
    <row r="15271" spans="10:13" x14ac:dyDescent="0.25">
      <c r="J15271" s="6"/>
      <c r="K15271" s="2"/>
      <c r="L15271" s="6"/>
      <c r="M15271" s="2"/>
    </row>
    <row r="15272" spans="10:13" x14ac:dyDescent="0.25">
      <c r="J15272" s="6"/>
      <c r="K15272" s="2"/>
      <c r="L15272" s="6"/>
      <c r="M15272" s="2"/>
    </row>
    <row r="15273" spans="10:13" x14ac:dyDescent="0.25">
      <c r="J15273" s="6"/>
      <c r="K15273" s="2"/>
      <c r="L15273" s="6"/>
      <c r="M15273" s="2"/>
    </row>
    <row r="15274" spans="10:13" x14ac:dyDescent="0.25">
      <c r="J15274" s="6"/>
      <c r="K15274" s="2"/>
      <c r="L15274" s="6"/>
      <c r="M15274" s="2"/>
    </row>
    <row r="15275" spans="10:13" x14ac:dyDescent="0.25">
      <c r="J15275" s="6"/>
      <c r="K15275" s="2"/>
      <c r="L15275" s="6"/>
      <c r="M15275" s="2"/>
    </row>
    <row r="15276" spans="10:13" x14ac:dyDescent="0.25">
      <c r="J15276" s="6"/>
      <c r="K15276" s="2"/>
      <c r="L15276" s="6"/>
      <c r="M15276" s="2"/>
    </row>
    <row r="15277" spans="10:13" x14ac:dyDescent="0.25">
      <c r="J15277" s="6"/>
      <c r="K15277" s="2"/>
      <c r="L15277" s="6"/>
      <c r="M15277" s="2"/>
    </row>
    <row r="15278" spans="10:13" x14ac:dyDescent="0.25">
      <c r="J15278" s="6"/>
      <c r="K15278" s="2"/>
      <c r="L15278" s="6"/>
      <c r="M15278" s="2"/>
    </row>
    <row r="15279" spans="10:13" x14ac:dyDescent="0.25">
      <c r="J15279" s="6"/>
      <c r="K15279" s="2"/>
      <c r="L15279" s="6"/>
      <c r="M15279" s="2"/>
    </row>
    <row r="15280" spans="10:13" x14ac:dyDescent="0.25">
      <c r="J15280" s="6"/>
      <c r="K15280" s="2"/>
      <c r="L15280" s="6"/>
      <c r="M15280" s="2"/>
    </row>
    <row r="15281" spans="10:13" x14ac:dyDescent="0.25">
      <c r="J15281" s="6"/>
      <c r="K15281" s="2"/>
      <c r="L15281" s="6"/>
      <c r="M15281" s="2"/>
    </row>
    <row r="15282" spans="10:13" x14ac:dyDescent="0.25">
      <c r="J15282" s="6"/>
      <c r="K15282" s="2"/>
      <c r="L15282" s="6"/>
      <c r="M15282" s="2"/>
    </row>
    <row r="15283" spans="10:13" x14ac:dyDescent="0.25">
      <c r="J15283" s="6"/>
      <c r="K15283" s="2"/>
      <c r="L15283" s="6"/>
      <c r="M15283" s="2"/>
    </row>
    <row r="15284" spans="10:13" x14ac:dyDescent="0.25">
      <c r="J15284" s="6"/>
      <c r="K15284" s="2"/>
      <c r="L15284" s="6"/>
      <c r="M15284" s="2"/>
    </row>
    <row r="15285" spans="10:13" x14ac:dyDescent="0.25">
      <c r="J15285" s="6"/>
      <c r="K15285" s="2"/>
      <c r="L15285" s="6"/>
      <c r="M15285" s="2"/>
    </row>
    <row r="15286" spans="10:13" x14ac:dyDescent="0.25">
      <c r="J15286" s="6"/>
      <c r="K15286" s="2"/>
      <c r="L15286" s="6"/>
      <c r="M15286" s="2"/>
    </row>
    <row r="15287" spans="10:13" x14ac:dyDescent="0.25">
      <c r="J15287" s="6"/>
      <c r="K15287" s="2"/>
      <c r="L15287" s="6"/>
      <c r="M15287" s="2"/>
    </row>
    <row r="15288" spans="10:13" x14ac:dyDescent="0.25">
      <c r="J15288" s="6"/>
      <c r="K15288" s="2"/>
      <c r="L15288" s="6"/>
      <c r="M15288" s="2"/>
    </row>
    <row r="15289" spans="10:13" x14ac:dyDescent="0.25">
      <c r="J15289" s="6"/>
      <c r="K15289" s="2"/>
      <c r="L15289" s="6"/>
      <c r="M15289" s="2"/>
    </row>
    <row r="15290" spans="10:13" x14ac:dyDescent="0.25">
      <c r="J15290" s="6"/>
      <c r="K15290" s="2"/>
      <c r="L15290" s="6"/>
      <c r="M15290" s="2"/>
    </row>
    <row r="15291" spans="10:13" x14ac:dyDescent="0.25">
      <c r="J15291" s="6"/>
      <c r="K15291" s="2"/>
      <c r="L15291" s="6"/>
      <c r="M15291" s="2"/>
    </row>
    <row r="15292" spans="10:13" x14ac:dyDescent="0.25">
      <c r="J15292" s="6"/>
      <c r="K15292" s="2"/>
      <c r="L15292" s="6"/>
      <c r="M15292" s="2"/>
    </row>
    <row r="15293" spans="10:13" x14ac:dyDescent="0.25">
      <c r="J15293" s="6"/>
      <c r="K15293" s="2"/>
      <c r="L15293" s="6"/>
      <c r="M15293" s="2"/>
    </row>
    <row r="15294" spans="10:13" x14ac:dyDescent="0.25">
      <c r="J15294" s="6"/>
      <c r="K15294" s="2"/>
      <c r="L15294" s="6"/>
      <c r="M15294" s="2"/>
    </row>
    <row r="15295" spans="10:13" x14ac:dyDescent="0.25">
      <c r="J15295" s="6"/>
      <c r="K15295" s="2"/>
      <c r="L15295" s="6"/>
      <c r="M15295" s="2"/>
    </row>
    <row r="15296" spans="10:13" x14ac:dyDescent="0.25">
      <c r="J15296" s="6"/>
      <c r="K15296" s="2"/>
      <c r="L15296" s="6"/>
      <c r="M15296" s="2"/>
    </row>
    <row r="15297" spans="10:13" x14ac:dyDescent="0.25">
      <c r="J15297" s="6"/>
      <c r="K15297" s="2"/>
      <c r="L15297" s="6"/>
      <c r="M15297" s="2"/>
    </row>
    <row r="15298" spans="10:13" x14ac:dyDescent="0.25">
      <c r="J15298" s="6"/>
      <c r="K15298" s="2"/>
      <c r="L15298" s="6"/>
      <c r="M15298" s="2"/>
    </row>
    <row r="15299" spans="10:13" x14ac:dyDescent="0.25">
      <c r="J15299" s="6"/>
      <c r="K15299" s="2"/>
      <c r="L15299" s="6"/>
      <c r="M15299" s="2"/>
    </row>
    <row r="15300" spans="10:13" x14ac:dyDescent="0.25">
      <c r="J15300" s="6"/>
      <c r="K15300" s="2"/>
      <c r="L15300" s="6"/>
      <c r="M15300" s="2"/>
    </row>
    <row r="15301" spans="10:13" x14ac:dyDescent="0.25">
      <c r="J15301" s="6"/>
      <c r="K15301" s="2"/>
      <c r="L15301" s="6"/>
      <c r="M15301" s="2"/>
    </row>
    <row r="15302" spans="10:13" x14ac:dyDescent="0.25">
      <c r="J15302" s="6"/>
      <c r="K15302" s="2"/>
      <c r="L15302" s="6"/>
      <c r="M15302" s="2"/>
    </row>
    <row r="15303" spans="10:13" x14ac:dyDescent="0.25">
      <c r="J15303" s="6"/>
      <c r="K15303" s="2"/>
      <c r="L15303" s="6"/>
      <c r="M15303" s="2"/>
    </row>
    <row r="15304" spans="10:13" x14ac:dyDescent="0.25">
      <c r="J15304" s="6"/>
      <c r="K15304" s="2"/>
      <c r="L15304" s="6"/>
      <c r="M15304" s="2"/>
    </row>
    <row r="15305" spans="10:13" x14ac:dyDescent="0.25">
      <c r="J15305" s="6"/>
      <c r="K15305" s="2"/>
      <c r="L15305" s="6"/>
      <c r="M15305" s="2"/>
    </row>
    <row r="15306" spans="10:13" x14ac:dyDescent="0.25">
      <c r="J15306" s="6"/>
      <c r="K15306" s="2"/>
      <c r="L15306" s="6"/>
      <c r="M15306" s="2"/>
    </row>
    <row r="15307" spans="10:13" x14ac:dyDescent="0.25">
      <c r="J15307" s="6"/>
      <c r="K15307" s="2"/>
      <c r="L15307" s="6"/>
      <c r="M15307" s="2"/>
    </row>
    <row r="15308" spans="10:13" x14ac:dyDescent="0.25">
      <c r="J15308" s="6"/>
      <c r="K15308" s="2"/>
      <c r="L15308" s="6"/>
      <c r="M15308" s="2"/>
    </row>
    <row r="15309" spans="10:13" x14ac:dyDescent="0.25">
      <c r="J15309" s="6"/>
      <c r="K15309" s="2"/>
      <c r="L15309" s="6"/>
      <c r="M15309" s="2"/>
    </row>
    <row r="15310" spans="10:13" x14ac:dyDescent="0.25">
      <c r="J15310" s="6"/>
      <c r="K15310" s="2"/>
      <c r="L15310" s="6"/>
      <c r="M15310" s="2"/>
    </row>
    <row r="15311" spans="10:13" x14ac:dyDescent="0.25">
      <c r="J15311" s="6"/>
      <c r="K15311" s="2"/>
      <c r="L15311" s="6"/>
      <c r="M15311" s="2"/>
    </row>
    <row r="15312" spans="10:13" x14ac:dyDescent="0.25">
      <c r="J15312" s="6"/>
      <c r="K15312" s="2"/>
      <c r="L15312" s="6"/>
      <c r="M15312" s="2"/>
    </row>
    <row r="15313" spans="10:13" x14ac:dyDescent="0.25">
      <c r="J15313" s="6"/>
      <c r="K15313" s="2"/>
      <c r="L15313" s="6"/>
      <c r="M15313" s="2"/>
    </row>
    <row r="15314" spans="10:13" x14ac:dyDescent="0.25">
      <c r="J15314" s="6"/>
      <c r="K15314" s="2"/>
      <c r="L15314" s="6"/>
      <c r="M15314" s="2"/>
    </row>
    <row r="15315" spans="10:13" x14ac:dyDescent="0.25">
      <c r="J15315" s="6"/>
      <c r="K15315" s="2"/>
      <c r="L15315" s="6"/>
      <c r="M15315" s="2"/>
    </row>
    <row r="15316" spans="10:13" x14ac:dyDescent="0.25">
      <c r="J15316" s="6"/>
      <c r="K15316" s="2"/>
      <c r="L15316" s="6"/>
      <c r="M15316" s="2"/>
    </row>
    <row r="15317" spans="10:13" x14ac:dyDescent="0.25">
      <c r="J15317" s="6"/>
      <c r="K15317" s="2"/>
      <c r="L15317" s="6"/>
      <c r="M15317" s="2"/>
    </row>
    <row r="15318" spans="10:13" x14ac:dyDescent="0.25">
      <c r="J15318" s="6"/>
      <c r="K15318" s="2"/>
      <c r="L15318" s="6"/>
      <c r="M15318" s="2"/>
    </row>
    <row r="15319" spans="10:13" x14ac:dyDescent="0.25">
      <c r="J15319" s="6"/>
      <c r="K15319" s="2"/>
      <c r="L15319" s="6"/>
      <c r="M15319" s="2"/>
    </row>
    <row r="15320" spans="10:13" x14ac:dyDescent="0.25">
      <c r="J15320" s="6"/>
      <c r="K15320" s="2"/>
      <c r="L15320" s="6"/>
      <c r="M15320" s="2"/>
    </row>
    <row r="15321" spans="10:13" x14ac:dyDescent="0.25">
      <c r="J15321" s="6"/>
      <c r="K15321" s="2"/>
      <c r="L15321" s="6"/>
      <c r="M15321" s="2"/>
    </row>
    <row r="15322" spans="10:13" x14ac:dyDescent="0.25">
      <c r="J15322" s="6"/>
      <c r="K15322" s="2"/>
      <c r="L15322" s="6"/>
      <c r="M15322" s="2"/>
    </row>
    <row r="15323" spans="10:13" x14ac:dyDescent="0.25">
      <c r="J15323" s="6"/>
      <c r="K15323" s="2"/>
      <c r="L15323" s="6"/>
      <c r="M15323" s="2"/>
    </row>
    <row r="15324" spans="10:13" x14ac:dyDescent="0.25">
      <c r="J15324" s="6"/>
      <c r="K15324" s="2"/>
      <c r="L15324" s="6"/>
      <c r="M15324" s="2"/>
    </row>
    <row r="15325" spans="10:13" x14ac:dyDescent="0.25">
      <c r="J15325" s="6"/>
      <c r="K15325" s="2"/>
      <c r="L15325" s="6"/>
      <c r="M15325" s="2"/>
    </row>
    <row r="15326" spans="10:13" x14ac:dyDescent="0.25">
      <c r="J15326" s="6"/>
      <c r="K15326" s="2"/>
      <c r="L15326" s="6"/>
      <c r="M15326" s="2"/>
    </row>
    <row r="15327" spans="10:13" x14ac:dyDescent="0.25">
      <c r="J15327" s="6"/>
      <c r="K15327" s="2"/>
      <c r="L15327" s="6"/>
      <c r="M15327" s="2"/>
    </row>
    <row r="15328" spans="10:13" x14ac:dyDescent="0.25">
      <c r="J15328" s="6"/>
      <c r="K15328" s="2"/>
      <c r="L15328" s="6"/>
      <c r="M15328" s="2"/>
    </row>
    <row r="15329" spans="10:13" x14ac:dyDescent="0.25">
      <c r="J15329" s="6"/>
      <c r="K15329" s="2"/>
      <c r="L15329" s="6"/>
      <c r="M15329" s="2"/>
    </row>
    <row r="15330" spans="10:13" x14ac:dyDescent="0.25">
      <c r="J15330" s="6"/>
      <c r="K15330" s="2"/>
      <c r="L15330" s="6"/>
      <c r="M15330" s="2"/>
    </row>
    <row r="15331" spans="10:13" x14ac:dyDescent="0.25">
      <c r="J15331" s="6"/>
      <c r="K15331" s="2"/>
      <c r="L15331" s="6"/>
      <c r="M15331" s="2"/>
    </row>
    <row r="15332" spans="10:13" x14ac:dyDescent="0.25">
      <c r="J15332" s="6"/>
      <c r="K15332" s="2"/>
      <c r="L15332" s="6"/>
      <c r="M15332" s="2"/>
    </row>
    <row r="15333" spans="10:13" x14ac:dyDescent="0.25">
      <c r="J15333" s="6"/>
      <c r="K15333" s="2"/>
      <c r="L15333" s="6"/>
      <c r="M15333" s="2"/>
    </row>
    <row r="15334" spans="10:13" x14ac:dyDescent="0.25">
      <c r="J15334" s="6"/>
      <c r="K15334" s="2"/>
      <c r="L15334" s="6"/>
      <c r="M15334" s="2"/>
    </row>
    <row r="15335" spans="10:13" x14ac:dyDescent="0.25">
      <c r="J15335" s="6"/>
      <c r="K15335" s="2"/>
      <c r="L15335" s="6"/>
      <c r="M15335" s="2"/>
    </row>
    <row r="15336" spans="10:13" x14ac:dyDescent="0.25">
      <c r="J15336" s="6"/>
      <c r="K15336" s="2"/>
      <c r="L15336" s="6"/>
      <c r="M15336" s="2"/>
    </row>
    <row r="15337" spans="10:13" x14ac:dyDescent="0.25">
      <c r="J15337" s="6"/>
      <c r="K15337" s="2"/>
      <c r="L15337" s="6"/>
      <c r="M15337" s="2"/>
    </row>
    <row r="15338" spans="10:13" x14ac:dyDescent="0.25">
      <c r="J15338" s="6"/>
      <c r="K15338" s="2"/>
      <c r="L15338" s="6"/>
      <c r="M15338" s="2"/>
    </row>
    <row r="15339" spans="10:13" x14ac:dyDescent="0.25">
      <c r="J15339" s="6"/>
      <c r="K15339" s="2"/>
      <c r="L15339" s="6"/>
      <c r="M15339" s="2"/>
    </row>
    <row r="15340" spans="10:13" x14ac:dyDescent="0.25">
      <c r="J15340" s="6"/>
      <c r="K15340" s="2"/>
      <c r="L15340" s="6"/>
      <c r="M15340" s="2"/>
    </row>
    <row r="15341" spans="10:13" x14ac:dyDescent="0.25">
      <c r="J15341" s="6"/>
      <c r="K15341" s="2"/>
      <c r="L15341" s="6"/>
      <c r="M15341" s="2"/>
    </row>
    <row r="15342" spans="10:13" x14ac:dyDescent="0.25">
      <c r="J15342" s="6"/>
      <c r="K15342" s="2"/>
      <c r="L15342" s="6"/>
      <c r="M15342" s="2"/>
    </row>
    <row r="15343" spans="10:13" x14ac:dyDescent="0.25">
      <c r="J15343" s="6"/>
      <c r="K15343" s="2"/>
      <c r="L15343" s="6"/>
      <c r="M15343" s="2"/>
    </row>
    <row r="15344" spans="10:13" x14ac:dyDescent="0.25">
      <c r="J15344" s="6"/>
      <c r="K15344" s="2"/>
      <c r="L15344" s="6"/>
      <c r="M15344" s="2"/>
    </row>
    <row r="15345" spans="10:13" x14ac:dyDescent="0.25">
      <c r="J15345" s="6"/>
      <c r="K15345" s="2"/>
      <c r="L15345" s="6"/>
      <c r="M15345" s="2"/>
    </row>
    <row r="15346" spans="10:13" x14ac:dyDescent="0.25">
      <c r="J15346" s="6"/>
      <c r="K15346" s="2"/>
      <c r="L15346" s="6"/>
      <c r="M15346" s="2"/>
    </row>
    <row r="15347" spans="10:13" x14ac:dyDescent="0.25">
      <c r="J15347" s="6"/>
      <c r="K15347" s="2"/>
      <c r="L15347" s="6"/>
      <c r="M15347" s="2"/>
    </row>
    <row r="15348" spans="10:13" x14ac:dyDescent="0.25">
      <c r="J15348" s="6"/>
      <c r="K15348" s="2"/>
      <c r="L15348" s="6"/>
      <c r="M15348" s="2"/>
    </row>
    <row r="15349" spans="10:13" x14ac:dyDescent="0.25">
      <c r="J15349" s="6"/>
      <c r="K15349" s="2"/>
      <c r="L15349" s="6"/>
      <c r="M15349" s="2"/>
    </row>
    <row r="15350" spans="10:13" x14ac:dyDescent="0.25">
      <c r="J15350" s="6"/>
      <c r="K15350" s="2"/>
      <c r="L15350" s="6"/>
      <c r="M15350" s="2"/>
    </row>
    <row r="15351" spans="10:13" x14ac:dyDescent="0.25">
      <c r="J15351" s="6"/>
      <c r="K15351" s="2"/>
      <c r="L15351" s="6"/>
      <c r="M15351" s="2"/>
    </row>
    <row r="15352" spans="10:13" x14ac:dyDescent="0.25">
      <c r="J15352" s="6"/>
      <c r="K15352" s="2"/>
      <c r="L15352" s="6"/>
      <c r="M15352" s="2"/>
    </row>
    <row r="15353" spans="10:13" x14ac:dyDescent="0.25">
      <c r="J15353" s="6"/>
      <c r="K15353" s="2"/>
      <c r="L15353" s="6"/>
      <c r="M15353" s="2"/>
    </row>
    <row r="15354" spans="10:13" x14ac:dyDescent="0.25">
      <c r="J15354" s="6"/>
      <c r="K15354" s="2"/>
      <c r="L15354" s="6"/>
      <c r="M15354" s="2"/>
    </row>
    <row r="15355" spans="10:13" x14ac:dyDescent="0.25">
      <c r="J15355" s="6"/>
      <c r="K15355" s="2"/>
      <c r="L15355" s="6"/>
      <c r="M15355" s="2"/>
    </row>
    <row r="15356" spans="10:13" x14ac:dyDescent="0.25">
      <c r="J15356" s="6"/>
      <c r="K15356" s="2"/>
      <c r="L15356" s="6"/>
      <c r="M15356" s="2"/>
    </row>
    <row r="15357" spans="10:13" x14ac:dyDescent="0.25">
      <c r="J15357" s="6"/>
      <c r="K15357" s="2"/>
      <c r="L15357" s="6"/>
      <c r="M15357" s="2"/>
    </row>
    <row r="15358" spans="10:13" x14ac:dyDescent="0.25">
      <c r="J15358" s="6"/>
      <c r="K15358" s="2"/>
      <c r="L15358" s="6"/>
      <c r="M15358" s="2"/>
    </row>
    <row r="15359" spans="10:13" x14ac:dyDescent="0.25">
      <c r="J15359" s="6"/>
      <c r="K15359" s="2"/>
      <c r="L15359" s="6"/>
      <c r="M15359" s="2"/>
    </row>
    <row r="15360" spans="10:13" x14ac:dyDescent="0.25">
      <c r="J15360" s="6"/>
      <c r="K15360" s="2"/>
      <c r="L15360" s="6"/>
      <c r="M15360" s="2"/>
    </row>
    <row r="15361" spans="10:13" x14ac:dyDescent="0.25">
      <c r="J15361" s="6"/>
      <c r="K15361" s="2"/>
      <c r="L15361" s="6"/>
      <c r="M15361" s="2"/>
    </row>
    <row r="15362" spans="10:13" x14ac:dyDescent="0.25">
      <c r="J15362" s="6"/>
      <c r="K15362" s="2"/>
      <c r="L15362" s="6"/>
      <c r="M15362" s="2"/>
    </row>
    <row r="15363" spans="10:13" x14ac:dyDescent="0.25">
      <c r="J15363" s="6"/>
      <c r="K15363" s="2"/>
      <c r="L15363" s="6"/>
      <c r="M15363" s="2"/>
    </row>
    <row r="15364" spans="10:13" x14ac:dyDescent="0.25">
      <c r="J15364" s="6"/>
      <c r="K15364" s="2"/>
      <c r="L15364" s="6"/>
      <c r="M15364" s="2"/>
    </row>
    <row r="15365" spans="10:13" x14ac:dyDescent="0.25">
      <c r="J15365" s="6"/>
      <c r="K15365" s="2"/>
      <c r="L15365" s="6"/>
      <c r="M15365" s="2"/>
    </row>
    <row r="15366" spans="10:13" x14ac:dyDescent="0.25">
      <c r="J15366" s="6"/>
      <c r="K15366" s="2"/>
      <c r="L15366" s="6"/>
      <c r="M15366" s="2"/>
    </row>
    <row r="15367" spans="10:13" x14ac:dyDescent="0.25">
      <c r="J15367" s="6"/>
      <c r="K15367" s="2"/>
      <c r="L15367" s="6"/>
      <c r="M15367" s="2"/>
    </row>
    <row r="15368" spans="10:13" x14ac:dyDescent="0.25">
      <c r="J15368" s="6"/>
      <c r="K15368" s="2"/>
      <c r="L15368" s="6"/>
      <c r="M15368" s="2"/>
    </row>
    <row r="15369" spans="10:13" x14ac:dyDescent="0.25">
      <c r="J15369" s="6"/>
      <c r="K15369" s="2"/>
      <c r="L15369" s="6"/>
      <c r="M15369" s="2"/>
    </row>
    <row r="15370" spans="10:13" x14ac:dyDescent="0.25">
      <c r="J15370" s="6"/>
      <c r="K15370" s="2"/>
      <c r="L15370" s="6"/>
      <c r="M15370" s="2"/>
    </row>
    <row r="15371" spans="10:13" x14ac:dyDescent="0.25">
      <c r="J15371" s="6"/>
      <c r="K15371" s="2"/>
      <c r="L15371" s="6"/>
      <c r="M15371" s="2"/>
    </row>
    <row r="15372" spans="10:13" x14ac:dyDescent="0.25">
      <c r="J15372" s="6"/>
      <c r="K15372" s="2"/>
      <c r="L15372" s="6"/>
      <c r="M15372" s="2"/>
    </row>
    <row r="15373" spans="10:13" x14ac:dyDescent="0.25">
      <c r="J15373" s="6"/>
      <c r="K15373" s="2"/>
      <c r="L15373" s="6"/>
      <c r="M15373" s="2"/>
    </row>
    <row r="15374" spans="10:13" x14ac:dyDescent="0.25">
      <c r="J15374" s="6"/>
      <c r="K15374" s="2"/>
      <c r="L15374" s="6"/>
      <c r="M15374" s="2"/>
    </row>
    <row r="15375" spans="10:13" x14ac:dyDescent="0.25">
      <c r="J15375" s="6"/>
      <c r="K15375" s="2"/>
      <c r="L15375" s="6"/>
      <c r="M15375" s="2"/>
    </row>
    <row r="15376" spans="10:13" x14ac:dyDescent="0.25">
      <c r="J15376" s="6"/>
      <c r="K15376" s="2"/>
      <c r="L15376" s="6"/>
      <c r="M15376" s="2"/>
    </row>
    <row r="15377" spans="10:13" x14ac:dyDescent="0.25">
      <c r="J15377" s="6"/>
      <c r="K15377" s="2"/>
      <c r="L15377" s="6"/>
      <c r="M15377" s="2"/>
    </row>
    <row r="15378" spans="10:13" x14ac:dyDescent="0.25">
      <c r="J15378" s="6"/>
      <c r="K15378" s="2"/>
      <c r="L15378" s="6"/>
      <c r="M15378" s="2"/>
    </row>
    <row r="15379" spans="10:13" x14ac:dyDescent="0.25">
      <c r="J15379" s="6"/>
      <c r="K15379" s="2"/>
      <c r="L15379" s="6"/>
      <c r="M15379" s="2"/>
    </row>
    <row r="15380" spans="10:13" x14ac:dyDescent="0.25">
      <c r="J15380" s="6"/>
      <c r="K15380" s="2"/>
      <c r="L15380" s="6"/>
      <c r="M15380" s="2"/>
    </row>
    <row r="15381" spans="10:13" x14ac:dyDescent="0.25">
      <c r="J15381" s="6"/>
      <c r="K15381" s="2"/>
      <c r="L15381" s="6"/>
      <c r="M15381" s="2"/>
    </row>
    <row r="15382" spans="10:13" x14ac:dyDescent="0.25">
      <c r="J15382" s="6"/>
      <c r="K15382" s="2"/>
      <c r="L15382" s="6"/>
      <c r="M15382" s="2"/>
    </row>
    <row r="15383" spans="10:13" x14ac:dyDescent="0.25">
      <c r="J15383" s="6"/>
      <c r="K15383" s="2"/>
      <c r="L15383" s="6"/>
      <c r="M15383" s="2"/>
    </row>
    <row r="15384" spans="10:13" x14ac:dyDescent="0.25">
      <c r="J15384" s="6"/>
      <c r="K15384" s="2"/>
      <c r="L15384" s="6"/>
      <c r="M15384" s="2"/>
    </row>
    <row r="15385" spans="10:13" x14ac:dyDescent="0.25">
      <c r="J15385" s="6"/>
      <c r="K15385" s="2"/>
      <c r="L15385" s="6"/>
      <c r="M15385" s="2"/>
    </row>
    <row r="15386" spans="10:13" x14ac:dyDescent="0.25">
      <c r="J15386" s="6"/>
      <c r="K15386" s="2"/>
      <c r="L15386" s="6"/>
      <c r="M15386" s="2"/>
    </row>
    <row r="15387" spans="10:13" x14ac:dyDescent="0.25">
      <c r="J15387" s="6"/>
      <c r="K15387" s="2"/>
      <c r="L15387" s="6"/>
      <c r="M15387" s="2"/>
    </row>
    <row r="15388" spans="10:13" x14ac:dyDescent="0.25">
      <c r="J15388" s="6"/>
      <c r="K15388" s="2"/>
      <c r="L15388" s="6"/>
      <c r="M15388" s="2"/>
    </row>
    <row r="15389" spans="10:13" x14ac:dyDescent="0.25">
      <c r="J15389" s="6"/>
      <c r="K15389" s="2"/>
      <c r="L15389" s="6"/>
      <c r="M15389" s="2"/>
    </row>
    <row r="15390" spans="10:13" x14ac:dyDescent="0.25">
      <c r="J15390" s="6"/>
      <c r="K15390" s="2"/>
      <c r="L15390" s="6"/>
      <c r="M15390" s="2"/>
    </row>
    <row r="15391" spans="10:13" x14ac:dyDescent="0.25">
      <c r="J15391" s="6"/>
      <c r="K15391" s="2"/>
      <c r="L15391" s="6"/>
      <c r="M15391" s="2"/>
    </row>
    <row r="15392" spans="10:13" x14ac:dyDescent="0.25">
      <c r="J15392" s="6"/>
      <c r="K15392" s="2"/>
      <c r="L15392" s="6"/>
      <c r="M15392" s="2"/>
    </row>
    <row r="15393" spans="10:13" x14ac:dyDescent="0.25">
      <c r="J15393" s="6"/>
      <c r="K15393" s="2"/>
      <c r="L15393" s="6"/>
      <c r="M15393" s="2"/>
    </row>
    <row r="15394" spans="10:13" x14ac:dyDescent="0.25">
      <c r="J15394" s="6"/>
      <c r="K15394" s="2"/>
      <c r="L15394" s="6"/>
      <c r="M15394" s="2"/>
    </row>
    <row r="15395" spans="10:13" x14ac:dyDescent="0.25">
      <c r="J15395" s="6"/>
      <c r="K15395" s="2"/>
      <c r="L15395" s="6"/>
      <c r="M15395" s="2"/>
    </row>
    <row r="15396" spans="10:13" x14ac:dyDescent="0.25">
      <c r="J15396" s="6"/>
      <c r="K15396" s="2"/>
      <c r="L15396" s="6"/>
      <c r="M15396" s="2"/>
    </row>
    <row r="15397" spans="10:13" x14ac:dyDescent="0.25">
      <c r="J15397" s="6"/>
      <c r="K15397" s="2"/>
      <c r="L15397" s="6"/>
      <c r="M15397" s="2"/>
    </row>
    <row r="15398" spans="10:13" x14ac:dyDescent="0.25">
      <c r="J15398" s="6"/>
      <c r="K15398" s="2"/>
      <c r="L15398" s="6"/>
      <c r="M15398" s="2"/>
    </row>
    <row r="15399" spans="10:13" x14ac:dyDescent="0.25">
      <c r="J15399" s="6"/>
      <c r="K15399" s="2"/>
      <c r="L15399" s="6"/>
      <c r="M15399" s="2"/>
    </row>
    <row r="15400" spans="10:13" x14ac:dyDescent="0.25">
      <c r="J15400" s="6"/>
      <c r="K15400" s="2"/>
      <c r="L15400" s="6"/>
      <c r="M15400" s="2"/>
    </row>
    <row r="15401" spans="10:13" x14ac:dyDescent="0.25">
      <c r="J15401" s="6"/>
      <c r="K15401" s="2"/>
      <c r="L15401" s="6"/>
      <c r="M15401" s="2"/>
    </row>
    <row r="15402" spans="10:13" x14ac:dyDescent="0.25">
      <c r="J15402" s="6"/>
      <c r="K15402" s="2"/>
      <c r="L15402" s="6"/>
      <c r="M15402" s="2"/>
    </row>
    <row r="15403" spans="10:13" x14ac:dyDescent="0.25">
      <c r="J15403" s="6"/>
      <c r="K15403" s="2"/>
      <c r="L15403" s="6"/>
      <c r="M15403" s="2"/>
    </row>
    <row r="15404" spans="10:13" x14ac:dyDescent="0.25">
      <c r="J15404" s="6"/>
      <c r="K15404" s="2"/>
      <c r="L15404" s="6"/>
      <c r="M15404" s="2"/>
    </row>
    <row r="15405" spans="10:13" x14ac:dyDescent="0.25">
      <c r="J15405" s="6"/>
      <c r="K15405" s="2"/>
      <c r="L15405" s="6"/>
      <c r="M15405" s="2"/>
    </row>
    <row r="15406" spans="10:13" x14ac:dyDescent="0.25">
      <c r="J15406" s="6"/>
      <c r="K15406" s="2"/>
      <c r="L15406" s="6"/>
      <c r="M15406" s="2"/>
    </row>
    <row r="15407" spans="10:13" x14ac:dyDescent="0.25">
      <c r="J15407" s="6"/>
      <c r="K15407" s="2"/>
      <c r="L15407" s="6"/>
      <c r="M15407" s="2"/>
    </row>
    <row r="15408" spans="10:13" x14ac:dyDescent="0.25">
      <c r="J15408" s="6"/>
      <c r="K15408" s="2"/>
      <c r="L15408" s="6"/>
      <c r="M15408" s="2"/>
    </row>
    <row r="15409" spans="10:13" x14ac:dyDescent="0.25">
      <c r="J15409" s="6"/>
      <c r="K15409" s="2"/>
      <c r="L15409" s="6"/>
      <c r="M15409" s="2"/>
    </row>
    <row r="15410" spans="10:13" x14ac:dyDescent="0.25">
      <c r="J15410" s="6"/>
      <c r="K15410" s="2"/>
      <c r="L15410" s="6"/>
      <c r="M15410" s="2"/>
    </row>
    <row r="15411" spans="10:13" x14ac:dyDescent="0.25">
      <c r="J15411" s="6"/>
      <c r="K15411" s="2"/>
      <c r="L15411" s="6"/>
      <c r="M15411" s="2"/>
    </row>
    <row r="15412" spans="10:13" x14ac:dyDescent="0.25">
      <c r="J15412" s="6"/>
      <c r="K15412" s="2"/>
      <c r="L15412" s="6"/>
      <c r="M15412" s="2"/>
    </row>
    <row r="15413" spans="10:13" x14ac:dyDescent="0.25">
      <c r="J15413" s="6"/>
      <c r="K15413" s="2"/>
      <c r="L15413" s="6"/>
      <c r="M15413" s="2"/>
    </row>
    <row r="15414" spans="10:13" x14ac:dyDescent="0.25">
      <c r="J15414" s="6"/>
      <c r="K15414" s="2"/>
      <c r="L15414" s="6"/>
      <c r="M15414" s="2"/>
    </row>
    <row r="15415" spans="10:13" x14ac:dyDescent="0.25">
      <c r="J15415" s="6"/>
      <c r="K15415" s="2"/>
      <c r="L15415" s="6"/>
      <c r="M15415" s="2"/>
    </row>
    <row r="15416" spans="10:13" x14ac:dyDescent="0.25">
      <c r="J15416" s="6"/>
      <c r="K15416" s="2"/>
      <c r="L15416" s="6"/>
      <c r="M15416" s="2"/>
    </row>
    <row r="15417" spans="10:13" x14ac:dyDescent="0.25">
      <c r="J15417" s="6"/>
      <c r="K15417" s="2"/>
      <c r="L15417" s="6"/>
      <c r="M15417" s="2"/>
    </row>
    <row r="15418" spans="10:13" x14ac:dyDescent="0.25">
      <c r="J15418" s="6"/>
      <c r="K15418" s="2"/>
      <c r="L15418" s="6"/>
      <c r="M15418" s="2"/>
    </row>
    <row r="15419" spans="10:13" x14ac:dyDescent="0.25">
      <c r="J15419" s="6"/>
      <c r="K15419" s="2"/>
      <c r="L15419" s="6"/>
      <c r="M15419" s="2"/>
    </row>
    <row r="15420" spans="10:13" x14ac:dyDescent="0.25">
      <c r="J15420" s="6"/>
      <c r="K15420" s="2"/>
      <c r="L15420" s="6"/>
      <c r="M15420" s="2"/>
    </row>
    <row r="15421" spans="10:13" x14ac:dyDescent="0.25">
      <c r="J15421" s="6"/>
      <c r="K15421" s="2"/>
      <c r="L15421" s="6"/>
      <c r="M15421" s="2"/>
    </row>
    <row r="15422" spans="10:13" x14ac:dyDescent="0.25">
      <c r="J15422" s="6"/>
      <c r="K15422" s="2"/>
      <c r="L15422" s="6"/>
      <c r="M15422" s="2"/>
    </row>
    <row r="15423" spans="10:13" x14ac:dyDescent="0.25">
      <c r="J15423" s="6"/>
      <c r="K15423" s="2"/>
      <c r="L15423" s="6"/>
      <c r="M15423" s="2"/>
    </row>
    <row r="15424" spans="10:13" x14ac:dyDescent="0.25">
      <c r="J15424" s="6"/>
      <c r="K15424" s="2"/>
      <c r="L15424" s="6"/>
      <c r="M15424" s="2"/>
    </row>
    <row r="15425" spans="10:13" x14ac:dyDescent="0.25">
      <c r="J15425" s="6"/>
      <c r="K15425" s="2"/>
      <c r="L15425" s="6"/>
      <c r="M15425" s="2"/>
    </row>
    <row r="15426" spans="10:13" x14ac:dyDescent="0.25">
      <c r="J15426" s="6"/>
      <c r="K15426" s="2"/>
      <c r="L15426" s="6"/>
      <c r="M15426" s="2"/>
    </row>
    <row r="15427" spans="10:13" x14ac:dyDescent="0.25">
      <c r="J15427" s="6"/>
      <c r="K15427" s="2"/>
      <c r="L15427" s="6"/>
      <c r="M15427" s="2"/>
    </row>
    <row r="15428" spans="10:13" x14ac:dyDescent="0.25">
      <c r="J15428" s="6"/>
      <c r="K15428" s="2"/>
      <c r="L15428" s="6"/>
      <c r="M15428" s="2"/>
    </row>
    <row r="15429" spans="10:13" x14ac:dyDescent="0.25">
      <c r="J15429" s="6"/>
      <c r="K15429" s="2"/>
      <c r="L15429" s="6"/>
      <c r="M15429" s="2"/>
    </row>
    <row r="15430" spans="10:13" x14ac:dyDescent="0.25">
      <c r="J15430" s="6"/>
      <c r="K15430" s="2"/>
      <c r="L15430" s="6"/>
      <c r="M15430" s="2"/>
    </row>
    <row r="15431" spans="10:13" x14ac:dyDescent="0.25">
      <c r="J15431" s="6"/>
      <c r="K15431" s="2"/>
      <c r="L15431" s="6"/>
      <c r="M15431" s="2"/>
    </row>
    <row r="15432" spans="10:13" x14ac:dyDescent="0.25">
      <c r="J15432" s="6"/>
      <c r="K15432" s="2"/>
      <c r="L15432" s="6"/>
      <c r="M15432" s="2"/>
    </row>
    <row r="15433" spans="10:13" x14ac:dyDescent="0.25">
      <c r="J15433" s="6"/>
      <c r="K15433" s="2"/>
      <c r="L15433" s="6"/>
      <c r="M15433" s="2"/>
    </row>
    <row r="15434" spans="10:13" x14ac:dyDescent="0.25">
      <c r="J15434" s="6"/>
      <c r="K15434" s="2"/>
      <c r="L15434" s="6"/>
      <c r="M15434" s="2"/>
    </row>
    <row r="15435" spans="10:13" x14ac:dyDescent="0.25">
      <c r="J15435" s="6"/>
      <c r="K15435" s="2"/>
      <c r="L15435" s="6"/>
      <c r="M15435" s="2"/>
    </row>
    <row r="15436" spans="10:13" x14ac:dyDescent="0.25">
      <c r="J15436" s="6"/>
      <c r="K15436" s="2"/>
      <c r="L15436" s="6"/>
      <c r="M15436" s="2"/>
    </row>
    <row r="15437" spans="10:13" x14ac:dyDescent="0.25">
      <c r="J15437" s="6"/>
      <c r="K15437" s="2"/>
      <c r="L15437" s="6"/>
      <c r="M15437" s="2"/>
    </row>
    <row r="15438" spans="10:13" x14ac:dyDescent="0.25">
      <c r="J15438" s="6"/>
      <c r="K15438" s="2"/>
      <c r="L15438" s="6"/>
      <c r="M15438" s="2"/>
    </row>
    <row r="15439" spans="10:13" x14ac:dyDescent="0.25">
      <c r="J15439" s="6"/>
      <c r="K15439" s="2"/>
      <c r="L15439" s="6"/>
      <c r="M15439" s="2"/>
    </row>
    <row r="15440" spans="10:13" x14ac:dyDescent="0.25">
      <c r="J15440" s="6"/>
      <c r="K15440" s="2"/>
      <c r="L15440" s="6"/>
      <c r="M15440" s="2"/>
    </row>
    <row r="15441" spans="10:13" x14ac:dyDescent="0.25">
      <c r="J15441" s="6"/>
      <c r="K15441" s="2"/>
      <c r="L15441" s="6"/>
      <c r="M15441" s="2"/>
    </row>
    <row r="15442" spans="10:13" x14ac:dyDescent="0.25">
      <c r="J15442" s="6"/>
      <c r="K15442" s="2"/>
      <c r="L15442" s="6"/>
      <c r="M15442" s="2"/>
    </row>
    <row r="15443" spans="10:13" x14ac:dyDescent="0.25">
      <c r="J15443" s="6"/>
      <c r="K15443" s="2"/>
      <c r="L15443" s="6"/>
      <c r="M15443" s="2"/>
    </row>
    <row r="15444" spans="10:13" x14ac:dyDescent="0.25">
      <c r="J15444" s="6"/>
      <c r="K15444" s="2"/>
      <c r="L15444" s="6"/>
      <c r="M15444" s="2"/>
    </row>
    <row r="15445" spans="10:13" x14ac:dyDescent="0.25">
      <c r="J15445" s="6"/>
      <c r="K15445" s="2"/>
      <c r="L15445" s="6"/>
      <c r="M15445" s="2"/>
    </row>
    <row r="15446" spans="10:13" x14ac:dyDescent="0.25">
      <c r="J15446" s="6"/>
      <c r="K15446" s="2"/>
      <c r="L15446" s="6"/>
      <c r="M15446" s="2"/>
    </row>
    <row r="15447" spans="10:13" x14ac:dyDescent="0.25">
      <c r="J15447" s="6"/>
      <c r="K15447" s="2"/>
      <c r="L15447" s="6"/>
      <c r="M15447" s="2"/>
    </row>
    <row r="15448" spans="10:13" x14ac:dyDescent="0.25">
      <c r="J15448" s="6"/>
      <c r="K15448" s="2"/>
      <c r="L15448" s="6"/>
      <c r="M15448" s="2"/>
    </row>
    <row r="15449" spans="10:13" x14ac:dyDescent="0.25">
      <c r="J15449" s="6"/>
      <c r="K15449" s="2"/>
      <c r="L15449" s="6"/>
      <c r="M15449" s="2"/>
    </row>
    <row r="15450" spans="10:13" x14ac:dyDescent="0.25">
      <c r="J15450" s="6"/>
      <c r="K15450" s="2"/>
      <c r="L15450" s="6"/>
      <c r="M15450" s="2"/>
    </row>
    <row r="15451" spans="10:13" x14ac:dyDescent="0.25">
      <c r="J15451" s="6"/>
      <c r="K15451" s="2"/>
      <c r="L15451" s="6"/>
      <c r="M15451" s="2"/>
    </row>
    <row r="15452" spans="10:13" x14ac:dyDescent="0.25">
      <c r="J15452" s="6"/>
      <c r="K15452" s="2"/>
      <c r="L15452" s="6"/>
      <c r="M15452" s="2"/>
    </row>
    <row r="15453" spans="10:13" x14ac:dyDescent="0.25">
      <c r="J15453" s="6"/>
      <c r="K15453" s="2"/>
      <c r="L15453" s="6"/>
      <c r="M15453" s="2"/>
    </row>
    <row r="15454" spans="10:13" x14ac:dyDescent="0.25">
      <c r="J15454" s="6"/>
      <c r="K15454" s="2"/>
      <c r="L15454" s="6"/>
      <c r="M15454" s="2"/>
    </row>
    <row r="15455" spans="10:13" x14ac:dyDescent="0.25">
      <c r="J15455" s="6"/>
      <c r="K15455" s="2"/>
      <c r="L15455" s="6"/>
      <c r="M15455" s="2"/>
    </row>
    <row r="15456" spans="10:13" x14ac:dyDescent="0.25">
      <c r="J15456" s="6"/>
      <c r="K15456" s="2"/>
      <c r="L15456" s="6"/>
      <c r="M15456" s="2"/>
    </row>
    <row r="15457" spans="10:13" x14ac:dyDescent="0.25">
      <c r="J15457" s="6"/>
      <c r="K15457" s="2"/>
      <c r="L15457" s="6"/>
      <c r="M15457" s="2"/>
    </row>
    <row r="15458" spans="10:13" x14ac:dyDescent="0.25">
      <c r="J15458" s="6"/>
      <c r="K15458" s="2"/>
      <c r="L15458" s="6"/>
      <c r="M15458" s="2"/>
    </row>
    <row r="15459" spans="10:13" x14ac:dyDescent="0.25">
      <c r="J15459" s="6"/>
      <c r="K15459" s="2"/>
      <c r="L15459" s="6"/>
      <c r="M15459" s="2"/>
    </row>
    <row r="15460" spans="10:13" x14ac:dyDescent="0.25">
      <c r="J15460" s="6"/>
      <c r="K15460" s="2"/>
      <c r="L15460" s="6"/>
      <c r="M15460" s="2"/>
    </row>
    <row r="15461" spans="10:13" x14ac:dyDescent="0.25">
      <c r="J15461" s="6"/>
      <c r="K15461" s="2"/>
      <c r="L15461" s="6"/>
      <c r="M15461" s="2"/>
    </row>
    <row r="15462" spans="10:13" x14ac:dyDescent="0.25">
      <c r="J15462" s="6"/>
      <c r="K15462" s="2"/>
      <c r="L15462" s="6"/>
      <c r="M15462" s="2"/>
    </row>
    <row r="15463" spans="10:13" x14ac:dyDescent="0.25">
      <c r="J15463" s="6"/>
      <c r="K15463" s="2"/>
      <c r="L15463" s="6"/>
      <c r="M15463" s="2"/>
    </row>
    <row r="15464" spans="10:13" x14ac:dyDescent="0.25">
      <c r="J15464" s="6"/>
      <c r="K15464" s="2"/>
      <c r="L15464" s="6"/>
      <c r="M15464" s="2"/>
    </row>
    <row r="15465" spans="10:13" x14ac:dyDescent="0.25">
      <c r="J15465" s="6"/>
      <c r="K15465" s="2"/>
      <c r="L15465" s="6"/>
      <c r="M15465" s="2"/>
    </row>
    <row r="15466" spans="10:13" x14ac:dyDescent="0.25">
      <c r="J15466" s="6"/>
      <c r="K15466" s="2"/>
      <c r="L15466" s="6"/>
      <c r="M15466" s="2"/>
    </row>
    <row r="15467" spans="10:13" x14ac:dyDescent="0.25">
      <c r="J15467" s="6"/>
      <c r="K15467" s="2"/>
      <c r="L15467" s="6"/>
      <c r="M15467" s="2"/>
    </row>
    <row r="15468" spans="10:13" x14ac:dyDescent="0.25">
      <c r="J15468" s="6"/>
      <c r="K15468" s="2"/>
      <c r="L15468" s="6"/>
      <c r="M15468" s="2"/>
    </row>
    <row r="15469" spans="10:13" x14ac:dyDescent="0.25">
      <c r="J15469" s="6"/>
      <c r="K15469" s="2"/>
      <c r="L15469" s="6"/>
      <c r="M15469" s="2"/>
    </row>
    <row r="15470" spans="10:13" x14ac:dyDescent="0.25">
      <c r="J15470" s="6"/>
      <c r="K15470" s="2"/>
      <c r="L15470" s="6"/>
      <c r="M15470" s="2"/>
    </row>
    <row r="15471" spans="10:13" x14ac:dyDescent="0.25">
      <c r="J15471" s="6"/>
      <c r="K15471" s="2"/>
      <c r="L15471" s="6"/>
      <c r="M15471" s="2"/>
    </row>
    <row r="15472" spans="10:13" x14ac:dyDescent="0.25">
      <c r="J15472" s="6"/>
      <c r="K15472" s="2"/>
      <c r="L15472" s="6"/>
      <c r="M15472" s="2"/>
    </row>
    <row r="15473" spans="10:13" x14ac:dyDescent="0.25">
      <c r="J15473" s="6"/>
      <c r="K15473" s="2"/>
      <c r="L15473" s="6"/>
      <c r="M15473" s="2"/>
    </row>
    <row r="15474" spans="10:13" x14ac:dyDescent="0.25">
      <c r="J15474" s="6"/>
      <c r="K15474" s="2"/>
      <c r="L15474" s="6"/>
      <c r="M15474" s="2"/>
    </row>
    <row r="15475" spans="10:13" x14ac:dyDescent="0.25">
      <c r="J15475" s="6"/>
      <c r="K15475" s="2"/>
      <c r="L15475" s="6"/>
      <c r="M15475" s="2"/>
    </row>
    <row r="15476" spans="10:13" x14ac:dyDescent="0.25">
      <c r="J15476" s="6"/>
      <c r="K15476" s="2"/>
      <c r="L15476" s="6"/>
      <c r="M15476" s="2"/>
    </row>
    <row r="15477" spans="10:13" x14ac:dyDescent="0.25">
      <c r="J15477" s="6"/>
      <c r="K15477" s="2"/>
      <c r="L15477" s="6"/>
      <c r="M15477" s="2"/>
    </row>
    <row r="15478" spans="10:13" x14ac:dyDescent="0.25">
      <c r="J15478" s="6"/>
      <c r="K15478" s="2"/>
      <c r="L15478" s="6"/>
      <c r="M15478" s="2"/>
    </row>
    <row r="15479" spans="10:13" x14ac:dyDescent="0.25">
      <c r="J15479" s="6"/>
      <c r="K15479" s="2"/>
      <c r="L15479" s="6"/>
      <c r="M15479" s="2"/>
    </row>
    <row r="15480" spans="10:13" x14ac:dyDescent="0.25">
      <c r="J15480" s="6"/>
      <c r="K15480" s="2"/>
      <c r="L15480" s="6"/>
      <c r="M15480" s="2"/>
    </row>
    <row r="15481" spans="10:13" x14ac:dyDescent="0.25">
      <c r="J15481" s="6"/>
      <c r="K15481" s="2"/>
      <c r="L15481" s="6"/>
      <c r="M15481" s="2"/>
    </row>
    <row r="15482" spans="10:13" x14ac:dyDescent="0.25">
      <c r="J15482" s="6"/>
      <c r="K15482" s="2"/>
      <c r="L15482" s="6"/>
      <c r="M15482" s="2"/>
    </row>
    <row r="15483" spans="10:13" x14ac:dyDescent="0.25">
      <c r="J15483" s="6"/>
      <c r="K15483" s="2"/>
      <c r="L15483" s="6"/>
      <c r="M15483" s="2"/>
    </row>
    <row r="15484" spans="10:13" x14ac:dyDescent="0.25">
      <c r="J15484" s="6"/>
      <c r="K15484" s="2"/>
      <c r="L15484" s="6"/>
      <c r="M15484" s="2"/>
    </row>
    <row r="15485" spans="10:13" x14ac:dyDescent="0.25">
      <c r="J15485" s="6"/>
      <c r="K15485" s="2"/>
      <c r="L15485" s="6"/>
      <c r="M15485" s="2"/>
    </row>
    <row r="15486" spans="10:13" x14ac:dyDescent="0.25">
      <c r="J15486" s="6"/>
      <c r="K15486" s="2"/>
      <c r="L15486" s="6"/>
      <c r="M15486" s="2"/>
    </row>
    <row r="15487" spans="10:13" x14ac:dyDescent="0.25">
      <c r="J15487" s="6"/>
      <c r="K15487" s="2"/>
      <c r="L15487" s="6"/>
      <c r="M15487" s="2"/>
    </row>
    <row r="15488" spans="10:13" x14ac:dyDescent="0.25">
      <c r="J15488" s="6"/>
      <c r="K15488" s="2"/>
      <c r="L15488" s="6"/>
      <c r="M15488" s="2"/>
    </row>
    <row r="15489" spans="10:13" x14ac:dyDescent="0.25">
      <c r="J15489" s="6"/>
      <c r="K15489" s="2"/>
      <c r="L15489" s="6"/>
      <c r="M15489" s="2"/>
    </row>
    <row r="15490" spans="10:13" x14ac:dyDescent="0.25">
      <c r="J15490" s="6"/>
      <c r="K15490" s="2"/>
      <c r="L15490" s="6"/>
      <c r="M15490" s="2"/>
    </row>
    <row r="15491" spans="10:13" x14ac:dyDescent="0.25">
      <c r="J15491" s="6"/>
      <c r="K15491" s="2"/>
      <c r="L15491" s="6"/>
      <c r="M15491" s="2"/>
    </row>
    <row r="15492" spans="10:13" x14ac:dyDescent="0.25">
      <c r="J15492" s="6"/>
      <c r="K15492" s="2"/>
      <c r="L15492" s="6"/>
      <c r="M15492" s="2"/>
    </row>
    <row r="15493" spans="10:13" x14ac:dyDescent="0.25">
      <c r="J15493" s="6"/>
      <c r="K15493" s="2"/>
      <c r="L15493" s="6"/>
      <c r="M15493" s="2"/>
    </row>
    <row r="15494" spans="10:13" x14ac:dyDescent="0.25">
      <c r="J15494" s="6"/>
      <c r="K15494" s="2"/>
      <c r="L15494" s="6"/>
      <c r="M15494" s="2"/>
    </row>
    <row r="15495" spans="10:13" x14ac:dyDescent="0.25">
      <c r="J15495" s="6"/>
      <c r="K15495" s="2"/>
      <c r="L15495" s="6"/>
      <c r="M15495" s="2"/>
    </row>
    <row r="15496" spans="10:13" x14ac:dyDescent="0.25">
      <c r="J15496" s="6"/>
      <c r="K15496" s="2"/>
      <c r="L15496" s="6"/>
      <c r="M15496" s="2"/>
    </row>
    <row r="15497" spans="10:13" x14ac:dyDescent="0.25">
      <c r="J15497" s="6"/>
      <c r="K15497" s="2"/>
      <c r="L15497" s="6"/>
      <c r="M15497" s="2"/>
    </row>
    <row r="15498" spans="10:13" x14ac:dyDescent="0.25">
      <c r="J15498" s="6"/>
      <c r="K15498" s="2"/>
      <c r="L15498" s="6"/>
      <c r="M15498" s="2"/>
    </row>
    <row r="15499" spans="10:13" x14ac:dyDescent="0.25">
      <c r="J15499" s="6"/>
      <c r="K15499" s="2"/>
      <c r="L15499" s="6"/>
      <c r="M15499" s="2"/>
    </row>
    <row r="15500" spans="10:13" x14ac:dyDescent="0.25">
      <c r="J15500" s="6"/>
      <c r="K15500" s="2"/>
      <c r="L15500" s="6"/>
      <c r="M15500" s="2"/>
    </row>
    <row r="15501" spans="10:13" x14ac:dyDescent="0.25">
      <c r="J15501" s="6"/>
      <c r="K15501" s="2"/>
      <c r="L15501" s="6"/>
      <c r="M15501" s="2"/>
    </row>
    <row r="15502" spans="10:13" x14ac:dyDescent="0.25">
      <c r="J15502" s="6"/>
      <c r="K15502" s="2"/>
      <c r="L15502" s="6"/>
      <c r="M15502" s="2"/>
    </row>
    <row r="15503" spans="10:13" x14ac:dyDescent="0.25">
      <c r="J15503" s="6"/>
      <c r="K15503" s="2"/>
      <c r="L15503" s="6"/>
      <c r="M15503" s="2"/>
    </row>
    <row r="15504" spans="10:13" x14ac:dyDescent="0.25">
      <c r="J15504" s="6"/>
      <c r="K15504" s="2"/>
      <c r="L15504" s="6"/>
      <c r="M15504" s="2"/>
    </row>
    <row r="15505" spans="10:13" x14ac:dyDescent="0.25">
      <c r="J15505" s="6"/>
      <c r="K15505" s="2"/>
      <c r="L15505" s="6"/>
      <c r="M15505" s="2"/>
    </row>
    <row r="15506" spans="10:13" x14ac:dyDescent="0.25">
      <c r="J15506" s="6"/>
      <c r="K15506" s="2"/>
      <c r="L15506" s="6"/>
      <c r="M15506" s="2"/>
    </row>
    <row r="15507" spans="10:13" x14ac:dyDescent="0.25">
      <c r="J15507" s="6"/>
      <c r="K15507" s="2"/>
      <c r="L15507" s="6"/>
      <c r="M15507" s="2"/>
    </row>
    <row r="15508" spans="10:13" x14ac:dyDescent="0.25">
      <c r="J15508" s="6"/>
      <c r="K15508" s="2"/>
      <c r="L15508" s="6"/>
      <c r="M15508" s="2"/>
    </row>
    <row r="15509" spans="10:13" x14ac:dyDescent="0.25">
      <c r="J15509" s="6"/>
      <c r="K15509" s="2"/>
      <c r="L15509" s="6"/>
      <c r="M15509" s="2"/>
    </row>
    <row r="15510" spans="10:13" x14ac:dyDescent="0.25">
      <c r="J15510" s="6"/>
      <c r="K15510" s="2"/>
      <c r="L15510" s="6"/>
      <c r="M15510" s="2"/>
    </row>
    <row r="15511" spans="10:13" x14ac:dyDescent="0.25">
      <c r="J15511" s="6"/>
      <c r="K15511" s="2"/>
      <c r="L15511" s="6"/>
      <c r="M15511" s="2"/>
    </row>
    <row r="15512" spans="10:13" x14ac:dyDescent="0.25">
      <c r="J15512" s="6"/>
      <c r="K15512" s="2"/>
      <c r="L15512" s="6"/>
      <c r="M15512" s="2"/>
    </row>
    <row r="15513" spans="10:13" x14ac:dyDescent="0.25">
      <c r="J15513" s="6"/>
      <c r="K15513" s="2"/>
      <c r="L15513" s="6"/>
      <c r="M15513" s="2"/>
    </row>
    <row r="15514" spans="10:13" x14ac:dyDescent="0.25">
      <c r="J15514" s="6"/>
      <c r="K15514" s="2"/>
      <c r="L15514" s="6"/>
      <c r="M15514" s="2"/>
    </row>
    <row r="15515" spans="10:13" x14ac:dyDescent="0.25">
      <c r="J15515" s="6"/>
      <c r="K15515" s="2"/>
      <c r="L15515" s="6"/>
      <c r="M15515" s="2"/>
    </row>
    <row r="15516" spans="10:13" x14ac:dyDescent="0.25">
      <c r="J15516" s="6"/>
      <c r="K15516" s="2"/>
      <c r="L15516" s="6"/>
      <c r="M15516" s="2"/>
    </row>
    <row r="15517" spans="10:13" x14ac:dyDescent="0.25">
      <c r="J15517" s="6"/>
      <c r="K15517" s="2"/>
      <c r="L15517" s="6"/>
      <c r="M15517" s="2"/>
    </row>
    <row r="15518" spans="10:13" x14ac:dyDescent="0.25">
      <c r="J15518" s="6"/>
      <c r="K15518" s="2"/>
      <c r="L15518" s="6"/>
      <c r="M15518" s="2"/>
    </row>
    <row r="15519" spans="10:13" x14ac:dyDescent="0.25">
      <c r="J15519" s="6"/>
      <c r="K15519" s="2"/>
      <c r="L15519" s="6"/>
      <c r="M15519" s="2"/>
    </row>
    <row r="15520" spans="10:13" x14ac:dyDescent="0.25">
      <c r="J15520" s="6"/>
      <c r="K15520" s="2"/>
      <c r="L15520" s="6"/>
      <c r="M15520" s="2"/>
    </row>
    <row r="15521" spans="10:13" x14ac:dyDescent="0.25">
      <c r="J15521" s="6"/>
      <c r="K15521" s="2"/>
      <c r="L15521" s="6"/>
      <c r="M15521" s="2"/>
    </row>
    <row r="15522" spans="10:13" x14ac:dyDescent="0.25">
      <c r="J15522" s="6"/>
      <c r="K15522" s="2"/>
      <c r="L15522" s="6"/>
      <c r="M15522" s="2"/>
    </row>
    <row r="15523" spans="10:13" x14ac:dyDescent="0.25">
      <c r="J15523" s="6"/>
      <c r="K15523" s="2"/>
      <c r="L15523" s="6"/>
      <c r="M15523" s="2"/>
    </row>
    <row r="15524" spans="10:13" x14ac:dyDescent="0.25">
      <c r="J15524" s="6"/>
      <c r="K15524" s="2"/>
      <c r="L15524" s="6"/>
      <c r="M15524" s="2"/>
    </row>
    <row r="15525" spans="10:13" x14ac:dyDescent="0.25">
      <c r="J15525" s="6"/>
      <c r="K15525" s="2"/>
      <c r="L15525" s="6"/>
      <c r="M15525" s="2"/>
    </row>
    <row r="15526" spans="10:13" x14ac:dyDescent="0.25">
      <c r="J15526" s="6"/>
      <c r="K15526" s="2"/>
      <c r="L15526" s="6"/>
      <c r="M15526" s="2"/>
    </row>
    <row r="15527" spans="10:13" x14ac:dyDescent="0.25">
      <c r="J15527" s="6"/>
      <c r="K15527" s="2"/>
      <c r="L15527" s="6"/>
      <c r="M15527" s="2"/>
    </row>
    <row r="15528" spans="10:13" x14ac:dyDescent="0.25">
      <c r="J15528" s="6"/>
      <c r="K15528" s="2"/>
      <c r="L15528" s="6"/>
      <c r="M15528" s="2"/>
    </row>
    <row r="15529" spans="10:13" x14ac:dyDescent="0.25">
      <c r="J15529" s="6"/>
      <c r="K15529" s="2"/>
      <c r="L15529" s="6"/>
      <c r="M15529" s="2"/>
    </row>
    <row r="15530" spans="10:13" x14ac:dyDescent="0.25">
      <c r="J15530" s="6"/>
      <c r="K15530" s="2"/>
      <c r="L15530" s="6"/>
      <c r="M15530" s="2"/>
    </row>
    <row r="15531" spans="10:13" x14ac:dyDescent="0.25">
      <c r="J15531" s="6"/>
      <c r="K15531" s="2"/>
      <c r="L15531" s="6"/>
      <c r="M15531" s="2"/>
    </row>
    <row r="15532" spans="10:13" x14ac:dyDescent="0.25">
      <c r="J15532" s="6"/>
      <c r="K15532" s="2"/>
      <c r="L15532" s="6"/>
      <c r="M15532" s="2"/>
    </row>
    <row r="15533" spans="10:13" x14ac:dyDescent="0.25">
      <c r="J15533" s="6"/>
      <c r="K15533" s="2"/>
      <c r="L15533" s="6"/>
      <c r="M15533" s="2"/>
    </row>
    <row r="15534" spans="10:13" x14ac:dyDescent="0.25">
      <c r="J15534" s="6"/>
      <c r="K15534" s="2"/>
      <c r="L15534" s="6"/>
      <c r="M15534" s="2"/>
    </row>
    <row r="15535" spans="10:13" x14ac:dyDescent="0.25">
      <c r="J15535" s="6"/>
      <c r="K15535" s="2"/>
      <c r="L15535" s="6"/>
      <c r="M15535" s="2"/>
    </row>
    <row r="15536" spans="10:13" x14ac:dyDescent="0.25">
      <c r="J15536" s="6"/>
      <c r="K15536" s="2"/>
      <c r="L15536" s="6"/>
      <c r="M15536" s="2"/>
    </row>
    <row r="15537" spans="10:13" x14ac:dyDescent="0.25">
      <c r="J15537" s="6"/>
      <c r="K15537" s="2"/>
      <c r="L15537" s="6"/>
      <c r="M15537" s="2"/>
    </row>
    <row r="15538" spans="10:13" x14ac:dyDescent="0.25">
      <c r="J15538" s="6"/>
      <c r="K15538" s="2"/>
      <c r="L15538" s="6"/>
      <c r="M15538" s="2"/>
    </row>
    <row r="15539" spans="10:13" x14ac:dyDescent="0.25">
      <c r="J15539" s="6"/>
      <c r="K15539" s="2"/>
      <c r="L15539" s="6"/>
      <c r="M15539" s="2"/>
    </row>
    <row r="15540" spans="10:13" x14ac:dyDescent="0.25">
      <c r="J15540" s="6"/>
      <c r="K15540" s="2"/>
      <c r="L15540" s="6"/>
      <c r="M15540" s="2"/>
    </row>
    <row r="15541" spans="10:13" x14ac:dyDescent="0.25">
      <c r="J15541" s="6"/>
      <c r="K15541" s="2"/>
      <c r="L15541" s="6"/>
      <c r="M15541" s="2"/>
    </row>
    <row r="15542" spans="10:13" x14ac:dyDescent="0.25">
      <c r="J15542" s="6"/>
      <c r="K15542" s="2"/>
      <c r="L15542" s="6"/>
      <c r="M15542" s="2"/>
    </row>
    <row r="15543" spans="10:13" x14ac:dyDescent="0.25">
      <c r="J15543" s="6"/>
      <c r="K15543" s="2"/>
      <c r="L15543" s="6"/>
      <c r="M15543" s="2"/>
    </row>
    <row r="15544" spans="10:13" x14ac:dyDescent="0.25">
      <c r="J15544" s="6"/>
      <c r="K15544" s="2"/>
      <c r="L15544" s="6"/>
      <c r="M15544" s="2"/>
    </row>
    <row r="15545" spans="10:13" x14ac:dyDescent="0.25">
      <c r="J15545" s="6"/>
      <c r="K15545" s="2"/>
      <c r="L15545" s="6"/>
      <c r="M15545" s="2"/>
    </row>
    <row r="15546" spans="10:13" x14ac:dyDescent="0.25">
      <c r="J15546" s="6"/>
      <c r="K15546" s="2"/>
      <c r="L15546" s="6"/>
      <c r="M15546" s="2"/>
    </row>
    <row r="15547" spans="10:13" x14ac:dyDescent="0.25">
      <c r="J15547" s="6"/>
      <c r="K15547" s="2"/>
      <c r="L15547" s="6"/>
      <c r="M15547" s="2"/>
    </row>
    <row r="15548" spans="10:13" x14ac:dyDescent="0.25">
      <c r="J15548" s="6"/>
      <c r="K15548" s="2"/>
      <c r="L15548" s="6"/>
      <c r="M15548" s="2"/>
    </row>
    <row r="15549" spans="10:13" x14ac:dyDescent="0.25">
      <c r="J15549" s="6"/>
      <c r="K15549" s="2"/>
      <c r="L15549" s="6"/>
      <c r="M15549" s="2"/>
    </row>
    <row r="15550" spans="10:13" x14ac:dyDescent="0.25">
      <c r="J15550" s="6"/>
      <c r="K15550" s="2"/>
      <c r="L15550" s="6"/>
      <c r="M15550" s="2"/>
    </row>
    <row r="15551" spans="10:13" x14ac:dyDescent="0.25">
      <c r="J15551" s="6"/>
      <c r="K15551" s="2"/>
      <c r="L15551" s="6"/>
      <c r="M15551" s="2"/>
    </row>
    <row r="15552" spans="10:13" x14ac:dyDescent="0.25">
      <c r="J15552" s="6"/>
      <c r="K15552" s="2"/>
      <c r="L15552" s="6"/>
      <c r="M15552" s="2"/>
    </row>
    <row r="15553" spans="10:13" x14ac:dyDescent="0.25">
      <c r="J15553" s="6"/>
      <c r="K15553" s="2"/>
      <c r="L15553" s="6"/>
      <c r="M15553" s="2"/>
    </row>
    <row r="15554" spans="10:13" x14ac:dyDescent="0.25">
      <c r="J15554" s="6"/>
      <c r="K15554" s="2"/>
      <c r="L15554" s="6"/>
      <c r="M15554" s="2"/>
    </row>
    <row r="15555" spans="10:13" x14ac:dyDescent="0.25">
      <c r="J15555" s="6"/>
      <c r="K15555" s="2"/>
      <c r="L15555" s="6"/>
      <c r="M15555" s="2"/>
    </row>
    <row r="15556" spans="10:13" x14ac:dyDescent="0.25">
      <c r="J15556" s="6"/>
      <c r="K15556" s="2"/>
      <c r="L15556" s="6"/>
      <c r="M15556" s="2"/>
    </row>
    <row r="15557" spans="10:13" x14ac:dyDescent="0.25">
      <c r="J15557" s="6"/>
      <c r="K15557" s="2"/>
      <c r="L15557" s="6"/>
      <c r="M15557" s="2"/>
    </row>
    <row r="15558" spans="10:13" x14ac:dyDescent="0.25">
      <c r="J15558" s="6"/>
      <c r="K15558" s="2"/>
      <c r="L15558" s="6"/>
      <c r="M15558" s="2"/>
    </row>
    <row r="15559" spans="10:13" x14ac:dyDescent="0.25">
      <c r="J15559" s="6"/>
      <c r="K15559" s="2"/>
      <c r="L15559" s="6"/>
      <c r="M15559" s="2"/>
    </row>
    <row r="15560" spans="10:13" x14ac:dyDescent="0.25">
      <c r="J15560" s="6"/>
      <c r="K15560" s="2"/>
      <c r="L15560" s="6"/>
      <c r="M15560" s="2"/>
    </row>
    <row r="15561" spans="10:13" x14ac:dyDescent="0.25">
      <c r="J15561" s="6"/>
      <c r="K15561" s="2"/>
      <c r="L15561" s="6"/>
      <c r="M15561" s="2"/>
    </row>
    <row r="15562" spans="10:13" x14ac:dyDescent="0.25">
      <c r="J15562" s="6"/>
      <c r="K15562" s="2"/>
      <c r="L15562" s="6"/>
      <c r="M15562" s="2"/>
    </row>
    <row r="15563" spans="10:13" x14ac:dyDescent="0.25">
      <c r="J15563" s="6"/>
      <c r="K15563" s="2"/>
      <c r="L15563" s="6"/>
      <c r="M15563" s="2"/>
    </row>
    <row r="15564" spans="10:13" x14ac:dyDescent="0.25">
      <c r="J15564" s="6"/>
      <c r="K15564" s="2"/>
      <c r="L15564" s="6"/>
      <c r="M15564" s="2"/>
    </row>
    <row r="15565" spans="10:13" x14ac:dyDescent="0.25">
      <c r="J15565" s="6"/>
      <c r="K15565" s="2"/>
      <c r="L15565" s="6"/>
      <c r="M15565" s="2"/>
    </row>
    <row r="15566" spans="10:13" x14ac:dyDescent="0.25">
      <c r="J15566" s="6"/>
      <c r="K15566" s="2"/>
      <c r="L15566" s="6"/>
      <c r="M15566" s="2"/>
    </row>
    <row r="15567" spans="10:13" x14ac:dyDescent="0.25">
      <c r="J15567" s="6"/>
      <c r="K15567" s="2"/>
      <c r="L15567" s="6"/>
      <c r="M15567" s="2"/>
    </row>
    <row r="15568" spans="10:13" x14ac:dyDescent="0.25">
      <c r="J15568" s="6"/>
      <c r="K15568" s="2"/>
      <c r="L15568" s="6"/>
      <c r="M15568" s="2"/>
    </row>
    <row r="15569" spans="10:13" x14ac:dyDescent="0.25">
      <c r="J15569" s="6"/>
      <c r="K15569" s="2"/>
      <c r="L15569" s="6"/>
      <c r="M15569" s="2"/>
    </row>
    <row r="15570" spans="10:13" x14ac:dyDescent="0.25">
      <c r="J15570" s="6"/>
      <c r="K15570" s="2"/>
      <c r="L15570" s="6"/>
      <c r="M15570" s="2"/>
    </row>
    <row r="15571" spans="10:13" x14ac:dyDescent="0.25">
      <c r="J15571" s="6"/>
      <c r="K15571" s="2"/>
      <c r="L15571" s="6"/>
      <c r="M15571" s="2"/>
    </row>
    <row r="15572" spans="10:13" x14ac:dyDescent="0.25">
      <c r="J15572" s="6"/>
      <c r="K15572" s="2"/>
      <c r="L15572" s="6"/>
      <c r="M15572" s="2"/>
    </row>
    <row r="15573" spans="10:13" x14ac:dyDescent="0.25">
      <c r="J15573" s="6"/>
      <c r="K15573" s="2"/>
      <c r="L15573" s="6"/>
      <c r="M15573" s="2"/>
    </row>
    <row r="15574" spans="10:13" x14ac:dyDescent="0.25">
      <c r="J15574" s="6"/>
      <c r="K15574" s="2"/>
      <c r="L15574" s="6"/>
      <c r="M15574" s="2"/>
    </row>
    <row r="15575" spans="10:13" x14ac:dyDescent="0.25">
      <c r="J15575" s="6"/>
      <c r="K15575" s="2"/>
      <c r="L15575" s="6"/>
      <c r="M15575" s="2"/>
    </row>
    <row r="15576" spans="10:13" x14ac:dyDescent="0.25">
      <c r="J15576" s="6"/>
      <c r="K15576" s="2"/>
      <c r="L15576" s="6"/>
      <c r="M15576" s="2"/>
    </row>
    <row r="15577" spans="10:13" x14ac:dyDescent="0.25">
      <c r="J15577" s="6"/>
      <c r="K15577" s="2"/>
      <c r="L15577" s="6"/>
      <c r="M15577" s="2"/>
    </row>
    <row r="15578" spans="10:13" x14ac:dyDescent="0.25">
      <c r="J15578" s="6"/>
      <c r="K15578" s="2"/>
      <c r="L15578" s="6"/>
      <c r="M15578" s="2"/>
    </row>
    <row r="15579" spans="10:13" x14ac:dyDescent="0.25">
      <c r="J15579" s="6"/>
      <c r="K15579" s="2"/>
      <c r="L15579" s="6"/>
      <c r="M15579" s="2"/>
    </row>
    <row r="15580" spans="10:13" x14ac:dyDescent="0.25">
      <c r="J15580" s="6"/>
      <c r="K15580" s="2"/>
      <c r="L15580" s="6"/>
      <c r="M15580" s="2"/>
    </row>
    <row r="15581" spans="10:13" x14ac:dyDescent="0.25">
      <c r="J15581" s="6"/>
      <c r="K15581" s="2"/>
      <c r="L15581" s="6"/>
      <c r="M15581" s="2"/>
    </row>
    <row r="15582" spans="10:13" x14ac:dyDescent="0.25">
      <c r="J15582" s="6"/>
      <c r="K15582" s="2"/>
      <c r="L15582" s="6"/>
      <c r="M15582" s="2"/>
    </row>
    <row r="15583" spans="10:13" x14ac:dyDescent="0.25">
      <c r="J15583" s="6"/>
      <c r="K15583" s="2"/>
      <c r="L15583" s="6"/>
      <c r="M15583" s="2"/>
    </row>
    <row r="15584" spans="10:13" x14ac:dyDescent="0.25">
      <c r="J15584" s="6"/>
      <c r="K15584" s="2"/>
      <c r="L15584" s="6"/>
      <c r="M15584" s="2"/>
    </row>
    <row r="15585" spans="10:13" x14ac:dyDescent="0.25">
      <c r="J15585" s="6"/>
      <c r="K15585" s="2"/>
      <c r="L15585" s="6"/>
      <c r="M15585" s="2"/>
    </row>
    <row r="15586" spans="10:13" x14ac:dyDescent="0.25">
      <c r="J15586" s="6"/>
      <c r="K15586" s="2"/>
      <c r="L15586" s="6"/>
      <c r="M15586" s="2"/>
    </row>
    <row r="15587" spans="10:13" x14ac:dyDescent="0.25">
      <c r="J15587" s="6"/>
      <c r="K15587" s="2"/>
      <c r="L15587" s="6"/>
      <c r="M15587" s="2"/>
    </row>
    <row r="15588" spans="10:13" x14ac:dyDescent="0.25">
      <c r="J15588" s="6"/>
      <c r="K15588" s="2"/>
      <c r="L15588" s="6"/>
      <c r="M15588" s="2"/>
    </row>
    <row r="15589" spans="10:13" x14ac:dyDescent="0.25">
      <c r="J15589" s="6"/>
      <c r="K15589" s="2"/>
      <c r="L15589" s="6"/>
      <c r="M15589" s="2"/>
    </row>
    <row r="15590" spans="10:13" x14ac:dyDescent="0.25">
      <c r="J15590" s="6"/>
      <c r="K15590" s="2"/>
      <c r="L15590" s="6"/>
      <c r="M15590" s="2"/>
    </row>
    <row r="15591" spans="10:13" x14ac:dyDescent="0.25">
      <c r="J15591" s="6"/>
      <c r="K15591" s="2"/>
      <c r="L15591" s="6"/>
      <c r="M15591" s="2"/>
    </row>
    <row r="15592" spans="10:13" x14ac:dyDescent="0.25">
      <c r="J15592" s="6"/>
      <c r="K15592" s="2"/>
      <c r="L15592" s="6"/>
      <c r="M15592" s="2"/>
    </row>
    <row r="15593" spans="10:13" x14ac:dyDescent="0.25">
      <c r="J15593" s="6"/>
      <c r="K15593" s="2"/>
      <c r="L15593" s="6"/>
      <c r="M15593" s="2"/>
    </row>
    <row r="15594" spans="10:13" x14ac:dyDescent="0.25">
      <c r="J15594" s="6"/>
      <c r="K15594" s="2"/>
      <c r="L15594" s="6"/>
      <c r="M15594" s="2"/>
    </row>
    <row r="15595" spans="10:13" x14ac:dyDescent="0.25">
      <c r="J15595" s="6"/>
      <c r="K15595" s="2"/>
      <c r="L15595" s="6"/>
      <c r="M15595" s="2"/>
    </row>
    <row r="15596" spans="10:13" x14ac:dyDescent="0.25">
      <c r="J15596" s="6"/>
      <c r="K15596" s="2"/>
      <c r="L15596" s="6"/>
      <c r="M15596" s="2"/>
    </row>
    <row r="15597" spans="10:13" x14ac:dyDescent="0.25">
      <c r="J15597" s="6"/>
      <c r="K15597" s="2"/>
      <c r="L15597" s="6"/>
      <c r="M15597" s="2"/>
    </row>
    <row r="15598" spans="10:13" x14ac:dyDescent="0.25">
      <c r="J15598" s="6"/>
      <c r="K15598" s="2"/>
      <c r="L15598" s="6"/>
      <c r="M15598" s="2"/>
    </row>
    <row r="15599" spans="10:13" x14ac:dyDescent="0.25">
      <c r="J15599" s="6"/>
      <c r="K15599" s="2"/>
      <c r="L15599" s="6"/>
      <c r="M15599" s="2"/>
    </row>
    <row r="15600" spans="10:13" x14ac:dyDescent="0.25">
      <c r="J15600" s="6"/>
      <c r="K15600" s="2"/>
      <c r="L15600" s="6"/>
      <c r="M15600" s="2"/>
    </row>
    <row r="15601" spans="10:13" x14ac:dyDescent="0.25">
      <c r="J15601" s="6"/>
      <c r="K15601" s="2"/>
      <c r="L15601" s="6"/>
      <c r="M15601" s="2"/>
    </row>
    <row r="15602" spans="10:13" x14ac:dyDescent="0.25">
      <c r="J15602" s="6"/>
      <c r="K15602" s="2"/>
      <c r="L15602" s="6"/>
      <c r="M15602" s="2"/>
    </row>
    <row r="15603" spans="10:13" x14ac:dyDescent="0.25">
      <c r="J15603" s="6"/>
      <c r="K15603" s="2"/>
      <c r="L15603" s="6"/>
      <c r="M15603" s="2"/>
    </row>
    <row r="15604" spans="10:13" x14ac:dyDescent="0.25">
      <c r="J15604" s="6"/>
      <c r="K15604" s="2"/>
      <c r="L15604" s="6"/>
      <c r="M15604" s="2"/>
    </row>
    <row r="15605" spans="10:13" x14ac:dyDescent="0.25">
      <c r="J15605" s="6"/>
      <c r="K15605" s="2"/>
      <c r="L15605" s="6"/>
      <c r="M15605" s="2"/>
    </row>
    <row r="15606" spans="10:13" x14ac:dyDescent="0.25">
      <c r="J15606" s="6"/>
      <c r="K15606" s="2"/>
      <c r="L15606" s="6"/>
      <c r="M15606" s="2"/>
    </row>
    <row r="15607" spans="10:13" x14ac:dyDescent="0.25">
      <c r="J15607" s="6"/>
      <c r="K15607" s="2"/>
      <c r="L15607" s="6"/>
      <c r="M15607" s="2"/>
    </row>
    <row r="15608" spans="10:13" x14ac:dyDescent="0.25">
      <c r="J15608" s="6"/>
      <c r="K15608" s="2"/>
      <c r="L15608" s="6"/>
      <c r="M15608" s="2"/>
    </row>
    <row r="15609" spans="10:13" x14ac:dyDescent="0.25">
      <c r="J15609" s="6"/>
      <c r="K15609" s="2"/>
      <c r="L15609" s="6"/>
      <c r="M15609" s="2"/>
    </row>
    <row r="15610" spans="10:13" x14ac:dyDescent="0.25">
      <c r="J15610" s="6"/>
      <c r="K15610" s="2"/>
      <c r="L15610" s="6"/>
      <c r="M15610" s="2"/>
    </row>
    <row r="15611" spans="10:13" x14ac:dyDescent="0.25">
      <c r="J15611" s="6"/>
      <c r="K15611" s="2"/>
      <c r="L15611" s="6"/>
      <c r="M15611" s="2"/>
    </row>
    <row r="15612" spans="10:13" x14ac:dyDescent="0.25">
      <c r="J15612" s="6"/>
      <c r="K15612" s="2"/>
      <c r="L15612" s="6"/>
      <c r="M15612" s="2"/>
    </row>
    <row r="15613" spans="10:13" x14ac:dyDescent="0.25">
      <c r="J15613" s="6"/>
      <c r="K15613" s="2"/>
      <c r="L15613" s="6"/>
      <c r="M15613" s="2"/>
    </row>
    <row r="15614" spans="10:13" x14ac:dyDescent="0.25">
      <c r="J15614" s="6"/>
      <c r="K15614" s="2"/>
      <c r="L15614" s="6"/>
      <c r="M15614" s="2"/>
    </row>
    <row r="15615" spans="10:13" x14ac:dyDescent="0.25">
      <c r="J15615" s="6"/>
      <c r="K15615" s="2"/>
      <c r="L15615" s="6"/>
      <c r="M15615" s="2"/>
    </row>
    <row r="15616" spans="10:13" x14ac:dyDescent="0.25">
      <c r="J15616" s="6"/>
      <c r="K15616" s="2"/>
      <c r="L15616" s="6"/>
      <c r="M15616" s="2"/>
    </row>
    <row r="15617" spans="10:13" x14ac:dyDescent="0.25">
      <c r="J15617" s="6"/>
      <c r="K15617" s="2"/>
      <c r="L15617" s="6"/>
      <c r="M15617" s="2"/>
    </row>
    <row r="15618" spans="10:13" x14ac:dyDescent="0.25">
      <c r="J15618" s="6"/>
      <c r="K15618" s="2"/>
      <c r="L15618" s="6"/>
      <c r="M15618" s="2"/>
    </row>
    <row r="15619" spans="10:13" x14ac:dyDescent="0.25">
      <c r="J15619" s="6"/>
      <c r="K15619" s="2"/>
      <c r="L15619" s="6"/>
      <c r="M15619" s="2"/>
    </row>
    <row r="15620" spans="10:13" x14ac:dyDescent="0.25">
      <c r="J15620" s="6"/>
      <c r="K15620" s="2"/>
      <c r="L15620" s="6"/>
      <c r="M15620" s="2"/>
    </row>
    <row r="15621" spans="10:13" x14ac:dyDescent="0.25">
      <c r="J15621" s="6"/>
      <c r="K15621" s="2"/>
      <c r="L15621" s="6"/>
      <c r="M15621" s="2"/>
    </row>
    <row r="15622" spans="10:13" x14ac:dyDescent="0.25">
      <c r="J15622" s="6"/>
      <c r="K15622" s="2"/>
      <c r="L15622" s="6"/>
      <c r="M15622" s="2"/>
    </row>
    <row r="15623" spans="10:13" x14ac:dyDescent="0.25">
      <c r="J15623" s="6"/>
      <c r="K15623" s="2"/>
      <c r="L15623" s="6"/>
      <c r="M15623" s="2"/>
    </row>
    <row r="15624" spans="10:13" x14ac:dyDescent="0.25">
      <c r="J15624" s="6"/>
      <c r="K15624" s="2"/>
      <c r="L15624" s="6"/>
      <c r="M15624" s="2"/>
    </row>
    <row r="15625" spans="10:13" x14ac:dyDescent="0.25">
      <c r="J15625" s="6"/>
      <c r="K15625" s="2"/>
      <c r="L15625" s="6"/>
      <c r="M15625" s="2"/>
    </row>
    <row r="15626" spans="10:13" x14ac:dyDescent="0.25">
      <c r="J15626" s="6"/>
      <c r="K15626" s="2"/>
      <c r="L15626" s="6"/>
      <c r="M15626" s="2"/>
    </row>
    <row r="15627" spans="10:13" x14ac:dyDescent="0.25">
      <c r="J15627" s="6"/>
      <c r="K15627" s="2"/>
      <c r="L15627" s="6"/>
      <c r="M15627" s="2"/>
    </row>
    <row r="15628" spans="10:13" x14ac:dyDescent="0.25">
      <c r="J15628" s="6"/>
      <c r="K15628" s="2"/>
      <c r="L15628" s="6"/>
      <c r="M15628" s="2"/>
    </row>
    <row r="15629" spans="10:13" x14ac:dyDescent="0.25">
      <c r="J15629" s="6"/>
      <c r="K15629" s="2"/>
      <c r="L15629" s="6"/>
      <c r="M15629" s="2"/>
    </row>
    <row r="15630" spans="10:13" x14ac:dyDescent="0.25">
      <c r="J15630" s="6"/>
      <c r="K15630" s="2"/>
      <c r="L15630" s="6"/>
      <c r="M15630" s="2"/>
    </row>
    <row r="15631" spans="10:13" x14ac:dyDescent="0.25">
      <c r="J15631" s="6"/>
      <c r="K15631" s="2"/>
      <c r="L15631" s="6"/>
      <c r="M15631" s="2"/>
    </row>
    <row r="15632" spans="10:13" x14ac:dyDescent="0.25">
      <c r="J15632" s="6"/>
      <c r="K15632" s="2"/>
      <c r="L15632" s="6"/>
      <c r="M15632" s="2"/>
    </row>
    <row r="15633" spans="10:13" x14ac:dyDescent="0.25">
      <c r="J15633" s="6"/>
      <c r="K15633" s="2"/>
      <c r="L15633" s="6"/>
      <c r="M15633" s="2"/>
    </row>
    <row r="15634" spans="10:13" x14ac:dyDescent="0.25">
      <c r="J15634" s="6"/>
      <c r="K15634" s="2"/>
      <c r="L15634" s="6"/>
      <c r="M15634" s="2"/>
    </row>
    <row r="15635" spans="10:13" x14ac:dyDescent="0.25">
      <c r="J15635" s="6"/>
      <c r="K15635" s="2"/>
      <c r="L15635" s="6"/>
      <c r="M15635" s="2"/>
    </row>
    <row r="15636" spans="10:13" x14ac:dyDescent="0.25">
      <c r="J15636" s="6"/>
      <c r="K15636" s="2"/>
      <c r="L15636" s="6"/>
      <c r="M15636" s="2"/>
    </row>
    <row r="15637" spans="10:13" x14ac:dyDescent="0.25">
      <c r="J15637" s="6"/>
      <c r="K15637" s="2"/>
      <c r="L15637" s="6"/>
      <c r="M15637" s="2"/>
    </row>
    <row r="15638" spans="10:13" x14ac:dyDescent="0.25">
      <c r="J15638" s="6"/>
      <c r="K15638" s="2"/>
      <c r="L15638" s="6"/>
      <c r="M15638" s="2"/>
    </row>
    <row r="15639" spans="10:13" x14ac:dyDescent="0.25">
      <c r="J15639" s="6"/>
      <c r="K15639" s="2"/>
      <c r="L15639" s="6"/>
      <c r="M15639" s="2"/>
    </row>
    <row r="15640" spans="10:13" x14ac:dyDescent="0.25">
      <c r="J15640" s="6"/>
      <c r="K15640" s="2"/>
      <c r="L15640" s="6"/>
      <c r="M15640" s="2"/>
    </row>
    <row r="15641" spans="10:13" x14ac:dyDescent="0.25">
      <c r="J15641" s="6"/>
      <c r="K15641" s="2"/>
      <c r="L15641" s="6"/>
      <c r="M15641" s="2"/>
    </row>
    <row r="15642" spans="10:13" x14ac:dyDescent="0.25">
      <c r="J15642" s="6"/>
      <c r="K15642" s="2"/>
      <c r="L15642" s="6"/>
      <c r="M15642" s="2"/>
    </row>
    <row r="15643" spans="10:13" x14ac:dyDescent="0.25">
      <c r="J15643" s="6"/>
      <c r="K15643" s="2"/>
      <c r="L15643" s="6"/>
      <c r="M15643" s="2"/>
    </row>
    <row r="15644" spans="10:13" x14ac:dyDescent="0.25">
      <c r="J15644" s="6"/>
      <c r="K15644" s="2"/>
      <c r="L15644" s="6"/>
      <c r="M15644" s="2"/>
    </row>
    <row r="15645" spans="10:13" x14ac:dyDescent="0.25">
      <c r="J15645" s="6"/>
      <c r="K15645" s="2"/>
      <c r="L15645" s="6"/>
      <c r="M15645" s="2"/>
    </row>
    <row r="15646" spans="10:13" x14ac:dyDescent="0.25">
      <c r="J15646" s="6"/>
      <c r="K15646" s="2"/>
      <c r="L15646" s="6"/>
      <c r="M15646" s="2"/>
    </row>
    <row r="15647" spans="10:13" x14ac:dyDescent="0.25">
      <c r="J15647" s="6"/>
      <c r="K15647" s="2"/>
      <c r="L15647" s="6"/>
      <c r="M15647" s="2"/>
    </row>
    <row r="15648" spans="10:13" x14ac:dyDescent="0.25">
      <c r="J15648" s="6"/>
      <c r="K15648" s="2"/>
      <c r="L15648" s="6"/>
      <c r="M15648" s="2"/>
    </row>
    <row r="15649" spans="10:13" x14ac:dyDescent="0.25">
      <c r="J15649" s="6"/>
      <c r="K15649" s="2"/>
      <c r="L15649" s="6"/>
      <c r="M15649" s="2"/>
    </row>
    <row r="15650" spans="10:13" x14ac:dyDescent="0.25">
      <c r="J15650" s="6"/>
      <c r="K15650" s="2"/>
      <c r="L15650" s="6"/>
      <c r="M15650" s="2"/>
    </row>
    <row r="15651" spans="10:13" x14ac:dyDescent="0.25">
      <c r="J15651" s="6"/>
      <c r="K15651" s="2"/>
      <c r="L15651" s="6"/>
      <c r="M15651" s="2"/>
    </row>
    <row r="15652" spans="10:13" x14ac:dyDescent="0.25">
      <c r="J15652" s="6"/>
      <c r="K15652" s="2"/>
      <c r="L15652" s="6"/>
      <c r="M15652" s="2"/>
    </row>
    <row r="15653" spans="10:13" x14ac:dyDescent="0.25">
      <c r="J15653" s="6"/>
      <c r="K15653" s="2"/>
      <c r="L15653" s="6"/>
      <c r="M15653" s="2"/>
    </row>
    <row r="15654" spans="10:13" x14ac:dyDescent="0.25">
      <c r="J15654" s="6"/>
      <c r="K15654" s="2"/>
      <c r="L15654" s="6"/>
      <c r="M15654" s="2"/>
    </row>
    <row r="15655" spans="10:13" x14ac:dyDescent="0.25">
      <c r="J15655" s="6"/>
      <c r="K15655" s="2"/>
      <c r="L15655" s="6"/>
      <c r="M15655" s="2"/>
    </row>
    <row r="15656" spans="10:13" x14ac:dyDescent="0.25">
      <c r="J15656" s="6"/>
      <c r="K15656" s="2"/>
      <c r="L15656" s="6"/>
      <c r="M15656" s="2"/>
    </row>
    <row r="15657" spans="10:13" x14ac:dyDescent="0.25">
      <c r="J15657" s="6"/>
      <c r="K15657" s="2"/>
      <c r="L15657" s="6"/>
      <c r="M15657" s="2"/>
    </row>
    <row r="15658" spans="10:13" x14ac:dyDescent="0.25">
      <c r="J15658" s="6"/>
      <c r="K15658" s="2"/>
      <c r="L15658" s="6"/>
      <c r="M15658" s="2"/>
    </row>
    <row r="15659" spans="10:13" x14ac:dyDescent="0.25">
      <c r="J15659" s="6"/>
      <c r="K15659" s="2"/>
      <c r="L15659" s="6"/>
      <c r="M15659" s="2"/>
    </row>
    <row r="15660" spans="10:13" x14ac:dyDescent="0.25">
      <c r="J15660" s="6"/>
      <c r="K15660" s="2"/>
      <c r="L15660" s="6"/>
      <c r="M15660" s="2"/>
    </row>
    <row r="15661" spans="10:13" x14ac:dyDescent="0.25">
      <c r="J15661" s="6"/>
      <c r="K15661" s="2"/>
      <c r="L15661" s="6"/>
      <c r="M15661" s="2"/>
    </row>
    <row r="15662" spans="10:13" x14ac:dyDescent="0.25">
      <c r="J15662" s="6"/>
      <c r="K15662" s="2"/>
      <c r="L15662" s="6"/>
      <c r="M15662" s="2"/>
    </row>
    <row r="15663" spans="10:13" x14ac:dyDescent="0.25">
      <c r="J15663" s="6"/>
      <c r="K15663" s="2"/>
      <c r="L15663" s="6"/>
      <c r="M15663" s="2"/>
    </row>
    <row r="15664" spans="10:13" x14ac:dyDescent="0.25">
      <c r="J15664" s="6"/>
      <c r="K15664" s="2"/>
      <c r="L15664" s="6"/>
      <c r="M15664" s="2"/>
    </row>
    <row r="15665" spans="10:13" x14ac:dyDescent="0.25">
      <c r="J15665" s="6"/>
      <c r="K15665" s="2"/>
      <c r="L15665" s="6"/>
      <c r="M15665" s="2"/>
    </row>
    <row r="15666" spans="10:13" x14ac:dyDescent="0.25">
      <c r="J15666" s="6"/>
      <c r="K15666" s="2"/>
      <c r="L15666" s="6"/>
      <c r="M15666" s="2"/>
    </row>
    <row r="15667" spans="10:13" x14ac:dyDescent="0.25">
      <c r="J15667" s="6"/>
      <c r="K15667" s="2"/>
      <c r="L15667" s="6"/>
      <c r="M15667" s="2"/>
    </row>
    <row r="15668" spans="10:13" x14ac:dyDescent="0.25">
      <c r="J15668" s="6"/>
      <c r="K15668" s="2"/>
      <c r="L15668" s="6"/>
      <c r="M15668" s="2"/>
    </row>
    <row r="15669" spans="10:13" x14ac:dyDescent="0.25">
      <c r="J15669" s="6"/>
      <c r="K15669" s="2"/>
      <c r="L15669" s="6"/>
      <c r="M15669" s="2"/>
    </row>
    <row r="15670" spans="10:13" x14ac:dyDescent="0.25">
      <c r="J15670" s="6"/>
      <c r="K15670" s="2"/>
      <c r="L15670" s="6"/>
      <c r="M15670" s="2"/>
    </row>
    <row r="15671" spans="10:13" x14ac:dyDescent="0.25">
      <c r="J15671" s="6"/>
      <c r="K15671" s="2"/>
      <c r="L15671" s="6"/>
      <c r="M15671" s="2"/>
    </row>
    <row r="15672" spans="10:13" x14ac:dyDescent="0.25">
      <c r="J15672" s="6"/>
      <c r="K15672" s="2"/>
      <c r="L15672" s="6"/>
      <c r="M15672" s="2"/>
    </row>
    <row r="15673" spans="10:13" x14ac:dyDescent="0.25">
      <c r="J15673" s="6"/>
      <c r="K15673" s="2"/>
      <c r="L15673" s="6"/>
      <c r="M15673" s="2"/>
    </row>
    <row r="15674" spans="10:13" x14ac:dyDescent="0.25">
      <c r="J15674" s="6"/>
      <c r="K15674" s="2"/>
      <c r="L15674" s="6"/>
      <c r="M15674" s="2"/>
    </row>
    <row r="15675" spans="10:13" x14ac:dyDescent="0.25">
      <c r="J15675" s="6"/>
      <c r="K15675" s="2"/>
      <c r="L15675" s="6"/>
      <c r="M15675" s="2"/>
    </row>
    <row r="15676" spans="10:13" x14ac:dyDescent="0.25">
      <c r="J15676" s="6"/>
      <c r="K15676" s="2"/>
      <c r="L15676" s="6"/>
      <c r="M15676" s="2"/>
    </row>
    <row r="15677" spans="10:13" x14ac:dyDescent="0.25">
      <c r="J15677" s="6"/>
      <c r="K15677" s="2"/>
      <c r="L15677" s="6"/>
      <c r="M15677" s="2"/>
    </row>
    <row r="15678" spans="10:13" x14ac:dyDescent="0.25">
      <c r="J15678" s="6"/>
      <c r="K15678" s="2"/>
      <c r="L15678" s="6"/>
      <c r="M15678" s="2"/>
    </row>
    <row r="15679" spans="10:13" x14ac:dyDescent="0.25">
      <c r="J15679" s="6"/>
      <c r="K15679" s="2"/>
      <c r="L15679" s="6"/>
      <c r="M15679" s="2"/>
    </row>
    <row r="15680" spans="10:13" x14ac:dyDescent="0.25">
      <c r="J15680" s="6"/>
      <c r="K15680" s="2"/>
      <c r="L15680" s="6"/>
      <c r="M15680" s="2"/>
    </row>
    <row r="15681" spans="10:13" x14ac:dyDescent="0.25">
      <c r="J15681" s="6"/>
      <c r="K15681" s="2"/>
      <c r="L15681" s="6"/>
      <c r="M15681" s="2"/>
    </row>
    <row r="15682" spans="10:13" x14ac:dyDescent="0.25">
      <c r="J15682" s="6"/>
      <c r="K15682" s="2"/>
      <c r="L15682" s="6"/>
      <c r="M15682" s="2"/>
    </row>
    <row r="15683" spans="10:13" x14ac:dyDescent="0.25">
      <c r="J15683" s="6"/>
      <c r="K15683" s="2"/>
      <c r="L15683" s="6"/>
      <c r="M15683" s="2"/>
    </row>
    <row r="15684" spans="10:13" x14ac:dyDescent="0.25">
      <c r="J15684" s="6"/>
      <c r="K15684" s="2"/>
      <c r="L15684" s="6"/>
      <c r="M15684" s="2"/>
    </row>
    <row r="15685" spans="10:13" x14ac:dyDescent="0.25">
      <c r="J15685" s="6"/>
      <c r="K15685" s="2"/>
      <c r="L15685" s="6"/>
      <c r="M15685" s="2"/>
    </row>
    <row r="15686" spans="10:13" x14ac:dyDescent="0.25">
      <c r="J15686" s="6"/>
      <c r="K15686" s="2"/>
      <c r="L15686" s="6"/>
      <c r="M15686" s="2"/>
    </row>
    <row r="15687" spans="10:13" x14ac:dyDescent="0.25">
      <c r="J15687" s="6"/>
      <c r="K15687" s="2"/>
      <c r="L15687" s="6"/>
      <c r="M15687" s="2"/>
    </row>
    <row r="15688" spans="10:13" x14ac:dyDescent="0.25">
      <c r="J15688" s="6"/>
      <c r="K15688" s="2"/>
      <c r="L15688" s="6"/>
      <c r="M15688" s="2"/>
    </row>
    <row r="15689" spans="10:13" x14ac:dyDescent="0.25">
      <c r="J15689" s="6"/>
      <c r="K15689" s="2"/>
      <c r="L15689" s="6"/>
      <c r="M15689" s="2"/>
    </row>
    <row r="15690" spans="10:13" x14ac:dyDescent="0.25">
      <c r="J15690" s="6"/>
      <c r="K15690" s="2"/>
      <c r="L15690" s="6"/>
      <c r="M15690" s="2"/>
    </row>
    <row r="15691" spans="10:13" x14ac:dyDescent="0.25">
      <c r="J15691" s="6"/>
      <c r="K15691" s="2"/>
      <c r="L15691" s="6"/>
      <c r="M15691" s="2"/>
    </row>
    <row r="15692" spans="10:13" x14ac:dyDescent="0.25">
      <c r="J15692" s="6"/>
      <c r="K15692" s="2"/>
      <c r="L15692" s="6"/>
      <c r="M15692" s="2"/>
    </row>
    <row r="15693" spans="10:13" x14ac:dyDescent="0.25">
      <c r="J15693" s="6"/>
      <c r="K15693" s="2"/>
      <c r="L15693" s="6"/>
      <c r="M15693" s="2"/>
    </row>
    <row r="15694" spans="10:13" x14ac:dyDescent="0.25">
      <c r="J15694" s="6"/>
      <c r="K15694" s="2"/>
      <c r="L15694" s="6"/>
      <c r="M15694" s="2"/>
    </row>
    <row r="15695" spans="10:13" x14ac:dyDescent="0.25">
      <c r="J15695" s="6"/>
      <c r="K15695" s="2"/>
      <c r="L15695" s="6"/>
      <c r="M15695" s="2"/>
    </row>
    <row r="15696" spans="10:13" x14ac:dyDescent="0.25">
      <c r="J15696" s="6"/>
      <c r="K15696" s="2"/>
      <c r="L15696" s="6"/>
      <c r="M15696" s="2"/>
    </row>
    <row r="15697" spans="10:13" x14ac:dyDescent="0.25">
      <c r="J15697" s="6"/>
      <c r="K15697" s="2"/>
      <c r="L15697" s="6"/>
      <c r="M15697" s="2"/>
    </row>
    <row r="15698" spans="10:13" x14ac:dyDescent="0.25">
      <c r="J15698" s="6"/>
      <c r="K15698" s="2"/>
      <c r="L15698" s="6"/>
      <c r="M15698" s="2"/>
    </row>
    <row r="15699" spans="10:13" x14ac:dyDescent="0.25">
      <c r="J15699" s="6"/>
      <c r="K15699" s="2"/>
      <c r="L15699" s="6"/>
      <c r="M15699" s="2"/>
    </row>
    <row r="15700" spans="10:13" x14ac:dyDescent="0.25">
      <c r="J15700" s="6"/>
      <c r="K15700" s="2"/>
      <c r="L15700" s="6"/>
      <c r="M15700" s="2"/>
    </row>
    <row r="15701" spans="10:13" x14ac:dyDescent="0.25">
      <c r="J15701" s="6"/>
      <c r="K15701" s="2"/>
      <c r="L15701" s="6"/>
      <c r="M15701" s="2"/>
    </row>
    <row r="15702" spans="10:13" x14ac:dyDescent="0.25">
      <c r="J15702" s="6"/>
      <c r="K15702" s="2"/>
      <c r="L15702" s="6"/>
      <c r="M15702" s="2"/>
    </row>
    <row r="15703" spans="10:13" x14ac:dyDescent="0.25">
      <c r="J15703" s="6"/>
      <c r="K15703" s="2"/>
      <c r="L15703" s="6"/>
      <c r="M15703" s="2"/>
    </row>
    <row r="15704" spans="10:13" x14ac:dyDescent="0.25">
      <c r="J15704" s="6"/>
      <c r="K15704" s="2"/>
      <c r="L15704" s="6"/>
      <c r="M15704" s="2"/>
    </row>
    <row r="15705" spans="10:13" x14ac:dyDescent="0.25">
      <c r="J15705" s="6"/>
      <c r="K15705" s="2"/>
      <c r="L15705" s="6"/>
      <c r="M15705" s="2"/>
    </row>
    <row r="15706" spans="10:13" x14ac:dyDescent="0.25">
      <c r="J15706" s="6"/>
      <c r="K15706" s="2"/>
      <c r="L15706" s="6"/>
      <c r="M15706" s="2"/>
    </row>
    <row r="15707" spans="10:13" x14ac:dyDescent="0.25">
      <c r="J15707" s="6"/>
      <c r="K15707" s="2"/>
      <c r="L15707" s="6"/>
      <c r="M15707" s="2"/>
    </row>
    <row r="15708" spans="10:13" x14ac:dyDescent="0.25">
      <c r="J15708" s="6"/>
      <c r="K15708" s="2"/>
      <c r="L15708" s="6"/>
      <c r="M15708" s="2"/>
    </row>
    <row r="15709" spans="10:13" x14ac:dyDescent="0.25">
      <c r="J15709" s="6"/>
      <c r="K15709" s="2"/>
      <c r="L15709" s="6"/>
      <c r="M15709" s="2"/>
    </row>
    <row r="15710" spans="10:13" x14ac:dyDescent="0.25">
      <c r="J15710" s="6"/>
      <c r="K15710" s="2"/>
      <c r="L15710" s="6"/>
      <c r="M15710" s="2"/>
    </row>
    <row r="15711" spans="10:13" x14ac:dyDescent="0.25">
      <c r="J15711" s="6"/>
      <c r="K15711" s="2"/>
      <c r="L15711" s="6"/>
      <c r="M15711" s="2"/>
    </row>
    <row r="15712" spans="10:13" x14ac:dyDescent="0.25">
      <c r="J15712" s="6"/>
      <c r="K15712" s="2"/>
      <c r="L15712" s="6"/>
      <c r="M15712" s="2"/>
    </row>
    <row r="15713" spans="10:13" x14ac:dyDescent="0.25">
      <c r="J15713" s="6"/>
      <c r="K15713" s="2"/>
      <c r="L15713" s="6"/>
      <c r="M15713" s="2"/>
    </row>
    <row r="15714" spans="10:13" x14ac:dyDescent="0.25">
      <c r="J15714" s="6"/>
      <c r="K15714" s="2"/>
      <c r="L15714" s="6"/>
      <c r="M15714" s="2"/>
    </row>
    <row r="15715" spans="10:13" x14ac:dyDescent="0.25">
      <c r="J15715" s="6"/>
      <c r="K15715" s="2"/>
      <c r="L15715" s="6"/>
      <c r="M15715" s="2"/>
    </row>
    <row r="15716" spans="10:13" x14ac:dyDescent="0.25">
      <c r="J15716" s="6"/>
      <c r="K15716" s="2"/>
      <c r="L15716" s="6"/>
      <c r="M15716" s="2"/>
    </row>
    <row r="15717" spans="10:13" x14ac:dyDescent="0.25">
      <c r="J15717" s="6"/>
      <c r="K15717" s="2"/>
      <c r="L15717" s="6"/>
      <c r="M15717" s="2"/>
    </row>
    <row r="15718" spans="10:13" x14ac:dyDescent="0.25">
      <c r="J15718" s="6"/>
      <c r="K15718" s="2"/>
      <c r="L15718" s="6"/>
      <c r="M15718" s="2"/>
    </row>
    <row r="15719" spans="10:13" x14ac:dyDescent="0.25">
      <c r="J15719" s="6"/>
      <c r="K15719" s="2"/>
      <c r="L15719" s="6"/>
      <c r="M15719" s="2"/>
    </row>
    <row r="15720" spans="10:13" x14ac:dyDescent="0.25">
      <c r="J15720" s="6"/>
      <c r="K15720" s="2"/>
      <c r="L15720" s="6"/>
      <c r="M15720" s="2"/>
    </row>
    <row r="15721" spans="10:13" x14ac:dyDescent="0.25">
      <c r="J15721" s="6"/>
      <c r="K15721" s="2"/>
      <c r="L15721" s="6"/>
      <c r="M15721" s="2"/>
    </row>
    <row r="15722" spans="10:13" x14ac:dyDescent="0.25">
      <c r="J15722" s="6"/>
      <c r="K15722" s="2"/>
      <c r="L15722" s="6"/>
      <c r="M15722" s="2"/>
    </row>
    <row r="15723" spans="10:13" x14ac:dyDescent="0.25">
      <c r="J15723" s="6"/>
      <c r="K15723" s="2"/>
      <c r="L15723" s="6"/>
      <c r="M15723" s="2"/>
    </row>
    <row r="15724" spans="10:13" x14ac:dyDescent="0.25">
      <c r="J15724" s="6"/>
      <c r="K15724" s="2"/>
      <c r="L15724" s="6"/>
      <c r="M15724" s="2"/>
    </row>
    <row r="15725" spans="10:13" x14ac:dyDescent="0.25">
      <c r="J15725" s="6"/>
      <c r="K15725" s="2"/>
      <c r="L15725" s="6"/>
      <c r="M15725" s="2"/>
    </row>
    <row r="15726" spans="10:13" x14ac:dyDescent="0.25">
      <c r="J15726" s="6"/>
      <c r="K15726" s="2"/>
      <c r="L15726" s="6"/>
      <c r="M15726" s="2"/>
    </row>
    <row r="15727" spans="10:13" x14ac:dyDescent="0.25">
      <c r="J15727" s="6"/>
      <c r="K15727" s="2"/>
      <c r="L15727" s="6"/>
      <c r="M15727" s="2"/>
    </row>
    <row r="15728" spans="10:13" x14ac:dyDescent="0.25">
      <c r="J15728" s="6"/>
      <c r="K15728" s="2"/>
      <c r="L15728" s="6"/>
      <c r="M15728" s="2"/>
    </row>
    <row r="15729" spans="10:13" x14ac:dyDescent="0.25">
      <c r="J15729" s="6"/>
      <c r="K15729" s="2"/>
      <c r="L15729" s="6"/>
      <c r="M15729" s="2"/>
    </row>
    <row r="15730" spans="10:13" x14ac:dyDescent="0.25">
      <c r="J15730" s="6"/>
      <c r="K15730" s="2"/>
      <c r="L15730" s="6"/>
      <c r="M15730" s="2"/>
    </row>
    <row r="15731" spans="10:13" x14ac:dyDescent="0.25">
      <c r="J15731" s="6"/>
      <c r="K15731" s="2"/>
      <c r="L15731" s="6"/>
      <c r="M15731" s="2"/>
    </row>
    <row r="15732" spans="10:13" x14ac:dyDescent="0.25">
      <c r="J15732" s="6"/>
      <c r="K15732" s="2"/>
      <c r="L15732" s="6"/>
      <c r="M15732" s="2"/>
    </row>
    <row r="15733" spans="10:13" x14ac:dyDescent="0.25">
      <c r="J15733" s="6"/>
      <c r="K15733" s="2"/>
      <c r="L15733" s="6"/>
      <c r="M15733" s="2"/>
    </row>
    <row r="15734" spans="10:13" x14ac:dyDescent="0.25">
      <c r="J15734" s="6"/>
      <c r="K15734" s="2"/>
      <c r="L15734" s="6"/>
      <c r="M15734" s="2"/>
    </row>
    <row r="15735" spans="10:13" x14ac:dyDescent="0.25">
      <c r="J15735" s="6"/>
      <c r="K15735" s="2"/>
      <c r="L15735" s="6"/>
      <c r="M15735" s="2"/>
    </row>
    <row r="15736" spans="10:13" x14ac:dyDescent="0.25">
      <c r="J15736" s="6"/>
      <c r="K15736" s="2"/>
      <c r="L15736" s="6"/>
      <c r="M15736" s="2"/>
    </row>
    <row r="15737" spans="10:13" x14ac:dyDescent="0.25">
      <c r="J15737" s="6"/>
      <c r="K15737" s="2"/>
      <c r="L15737" s="6"/>
      <c r="M15737" s="2"/>
    </row>
    <row r="15738" spans="10:13" x14ac:dyDescent="0.25">
      <c r="J15738" s="6"/>
      <c r="K15738" s="2"/>
      <c r="L15738" s="6"/>
      <c r="M15738" s="2"/>
    </row>
    <row r="15739" spans="10:13" x14ac:dyDescent="0.25">
      <c r="J15739" s="6"/>
      <c r="K15739" s="2"/>
      <c r="L15739" s="6"/>
      <c r="M15739" s="2"/>
    </row>
    <row r="15740" spans="10:13" x14ac:dyDescent="0.25">
      <c r="J15740" s="6"/>
      <c r="K15740" s="2"/>
      <c r="L15740" s="6"/>
      <c r="M15740" s="2"/>
    </row>
    <row r="15741" spans="10:13" x14ac:dyDescent="0.25">
      <c r="J15741" s="6"/>
      <c r="K15741" s="2"/>
      <c r="L15741" s="6"/>
      <c r="M15741" s="2"/>
    </row>
    <row r="15742" spans="10:13" x14ac:dyDescent="0.25">
      <c r="J15742" s="6"/>
      <c r="K15742" s="2"/>
      <c r="L15742" s="6"/>
      <c r="M15742" s="2"/>
    </row>
    <row r="15743" spans="10:13" x14ac:dyDescent="0.25">
      <c r="J15743" s="6"/>
      <c r="K15743" s="2"/>
      <c r="L15743" s="6"/>
      <c r="M15743" s="2"/>
    </row>
    <row r="15744" spans="10:13" x14ac:dyDescent="0.25">
      <c r="J15744" s="6"/>
      <c r="K15744" s="2"/>
      <c r="L15744" s="6"/>
      <c r="M15744" s="2"/>
    </row>
    <row r="15745" spans="10:13" x14ac:dyDescent="0.25">
      <c r="J15745" s="6"/>
      <c r="K15745" s="2"/>
      <c r="L15745" s="6"/>
      <c r="M15745" s="2"/>
    </row>
    <row r="15746" spans="10:13" x14ac:dyDescent="0.25">
      <c r="J15746" s="6"/>
      <c r="K15746" s="2"/>
      <c r="L15746" s="6"/>
      <c r="M15746" s="2"/>
    </row>
    <row r="15747" spans="10:13" x14ac:dyDescent="0.25">
      <c r="J15747" s="6"/>
      <c r="K15747" s="2"/>
      <c r="L15747" s="6"/>
      <c r="M15747" s="2"/>
    </row>
    <row r="15748" spans="10:13" x14ac:dyDescent="0.25">
      <c r="J15748" s="6"/>
      <c r="K15748" s="2"/>
      <c r="L15748" s="6"/>
      <c r="M15748" s="2"/>
    </row>
    <row r="15749" spans="10:13" x14ac:dyDescent="0.25">
      <c r="J15749" s="6"/>
      <c r="K15749" s="2"/>
      <c r="L15749" s="6"/>
      <c r="M15749" s="2"/>
    </row>
    <row r="15750" spans="10:13" x14ac:dyDescent="0.25">
      <c r="J15750" s="6"/>
      <c r="K15750" s="2"/>
      <c r="L15750" s="6"/>
      <c r="M15750" s="2"/>
    </row>
    <row r="15751" spans="10:13" x14ac:dyDescent="0.25">
      <c r="J15751" s="6"/>
      <c r="K15751" s="2"/>
      <c r="L15751" s="6"/>
      <c r="M15751" s="2"/>
    </row>
    <row r="15752" spans="10:13" x14ac:dyDescent="0.25">
      <c r="J15752" s="6"/>
      <c r="K15752" s="2"/>
      <c r="L15752" s="6"/>
      <c r="M15752" s="2"/>
    </row>
    <row r="15753" spans="10:13" x14ac:dyDescent="0.25">
      <c r="J15753" s="6"/>
      <c r="K15753" s="2"/>
      <c r="L15753" s="6"/>
      <c r="M15753" s="2"/>
    </row>
    <row r="15754" spans="10:13" x14ac:dyDescent="0.25">
      <c r="J15754" s="6"/>
      <c r="K15754" s="2"/>
      <c r="L15754" s="6"/>
      <c r="M15754" s="2"/>
    </row>
    <row r="15755" spans="10:13" x14ac:dyDescent="0.25">
      <c r="J15755" s="6"/>
      <c r="K15755" s="2"/>
      <c r="L15755" s="6"/>
      <c r="M15755" s="2"/>
    </row>
    <row r="15756" spans="10:13" x14ac:dyDescent="0.25">
      <c r="J15756" s="6"/>
      <c r="K15756" s="2"/>
      <c r="L15756" s="6"/>
      <c r="M15756" s="2"/>
    </row>
    <row r="15757" spans="10:13" x14ac:dyDescent="0.25">
      <c r="J15757" s="6"/>
      <c r="K15757" s="2"/>
      <c r="L15757" s="6"/>
      <c r="M15757" s="2"/>
    </row>
    <row r="15758" spans="10:13" x14ac:dyDescent="0.25">
      <c r="J15758" s="6"/>
      <c r="K15758" s="2"/>
      <c r="L15758" s="6"/>
      <c r="M15758" s="2"/>
    </row>
    <row r="15759" spans="10:13" x14ac:dyDescent="0.25">
      <c r="J15759" s="6"/>
      <c r="K15759" s="2"/>
      <c r="L15759" s="6"/>
      <c r="M15759" s="2"/>
    </row>
    <row r="15760" spans="10:13" x14ac:dyDescent="0.25">
      <c r="J15760" s="6"/>
      <c r="K15760" s="2"/>
      <c r="L15760" s="6"/>
      <c r="M15760" s="2"/>
    </row>
    <row r="15761" spans="10:13" x14ac:dyDescent="0.25">
      <c r="J15761" s="6"/>
      <c r="K15761" s="2"/>
      <c r="L15761" s="6"/>
      <c r="M15761" s="2"/>
    </row>
    <row r="15762" spans="10:13" x14ac:dyDescent="0.25">
      <c r="J15762" s="6"/>
      <c r="K15762" s="2"/>
      <c r="L15762" s="6"/>
      <c r="M15762" s="2"/>
    </row>
    <row r="15763" spans="10:13" x14ac:dyDescent="0.25">
      <c r="J15763" s="6"/>
      <c r="K15763" s="2"/>
      <c r="L15763" s="6"/>
      <c r="M15763" s="2"/>
    </row>
    <row r="15764" spans="10:13" x14ac:dyDescent="0.25">
      <c r="J15764" s="6"/>
      <c r="K15764" s="2"/>
      <c r="L15764" s="6"/>
      <c r="M15764" s="2"/>
    </row>
    <row r="15765" spans="10:13" x14ac:dyDescent="0.25">
      <c r="J15765" s="6"/>
      <c r="K15765" s="2"/>
      <c r="L15765" s="6"/>
      <c r="M15765" s="2"/>
    </row>
    <row r="15766" spans="10:13" x14ac:dyDescent="0.25">
      <c r="J15766" s="6"/>
      <c r="K15766" s="2"/>
      <c r="L15766" s="6"/>
      <c r="M15766" s="2"/>
    </row>
    <row r="15767" spans="10:13" x14ac:dyDescent="0.25">
      <c r="J15767" s="6"/>
      <c r="K15767" s="2"/>
      <c r="L15767" s="6"/>
      <c r="M15767" s="2"/>
    </row>
    <row r="15768" spans="10:13" x14ac:dyDescent="0.25">
      <c r="J15768" s="6"/>
      <c r="K15768" s="2"/>
      <c r="L15768" s="6"/>
      <c r="M15768" s="2"/>
    </row>
    <row r="15769" spans="10:13" x14ac:dyDescent="0.25">
      <c r="J15769" s="6"/>
      <c r="K15769" s="2"/>
      <c r="L15769" s="6"/>
      <c r="M15769" s="2"/>
    </row>
    <row r="15770" spans="10:13" x14ac:dyDescent="0.25">
      <c r="J15770" s="6"/>
      <c r="K15770" s="2"/>
      <c r="L15770" s="6"/>
      <c r="M15770" s="2"/>
    </row>
    <row r="15771" spans="10:13" x14ac:dyDescent="0.25">
      <c r="J15771" s="6"/>
      <c r="K15771" s="2"/>
      <c r="L15771" s="6"/>
      <c r="M15771" s="2"/>
    </row>
    <row r="15772" spans="10:13" x14ac:dyDescent="0.25">
      <c r="J15772" s="6"/>
      <c r="K15772" s="2"/>
      <c r="L15772" s="6"/>
      <c r="M15772" s="2"/>
    </row>
    <row r="15773" spans="10:13" x14ac:dyDescent="0.25">
      <c r="J15773" s="6"/>
      <c r="K15773" s="2"/>
      <c r="L15773" s="6"/>
      <c r="M15773" s="2"/>
    </row>
    <row r="15774" spans="10:13" x14ac:dyDescent="0.25">
      <c r="J15774" s="6"/>
      <c r="K15774" s="2"/>
      <c r="L15774" s="6"/>
      <c r="M15774" s="2"/>
    </row>
    <row r="15775" spans="10:13" x14ac:dyDescent="0.25">
      <c r="J15775" s="6"/>
      <c r="K15775" s="2"/>
      <c r="L15775" s="6"/>
      <c r="M15775" s="2"/>
    </row>
    <row r="15776" spans="10:13" x14ac:dyDescent="0.25">
      <c r="J15776" s="6"/>
      <c r="K15776" s="2"/>
      <c r="L15776" s="6"/>
      <c r="M15776" s="2"/>
    </row>
    <row r="15777" spans="10:13" x14ac:dyDescent="0.25">
      <c r="J15777" s="6"/>
      <c r="K15777" s="2"/>
      <c r="L15777" s="6"/>
      <c r="M15777" s="2"/>
    </row>
    <row r="15778" spans="10:13" x14ac:dyDescent="0.25">
      <c r="J15778" s="6"/>
      <c r="K15778" s="2"/>
      <c r="L15778" s="6"/>
      <c r="M15778" s="2"/>
    </row>
    <row r="15779" spans="10:13" x14ac:dyDescent="0.25">
      <c r="J15779" s="6"/>
      <c r="K15779" s="2"/>
      <c r="L15779" s="6"/>
      <c r="M15779" s="2"/>
    </row>
    <row r="15780" spans="10:13" x14ac:dyDescent="0.25">
      <c r="J15780" s="6"/>
      <c r="K15780" s="2"/>
      <c r="L15780" s="6"/>
      <c r="M15780" s="2"/>
    </row>
    <row r="15781" spans="10:13" x14ac:dyDescent="0.25">
      <c r="J15781" s="6"/>
      <c r="K15781" s="2"/>
      <c r="L15781" s="6"/>
      <c r="M15781" s="2"/>
    </row>
    <row r="15782" spans="10:13" x14ac:dyDescent="0.25">
      <c r="J15782" s="6"/>
      <c r="K15782" s="2"/>
      <c r="L15782" s="6"/>
      <c r="M15782" s="2"/>
    </row>
    <row r="15783" spans="10:13" x14ac:dyDescent="0.25">
      <c r="J15783" s="6"/>
      <c r="K15783" s="2"/>
      <c r="L15783" s="6"/>
      <c r="M15783" s="2"/>
    </row>
    <row r="15784" spans="10:13" x14ac:dyDescent="0.25">
      <c r="J15784" s="6"/>
      <c r="K15784" s="2"/>
      <c r="L15784" s="6"/>
      <c r="M15784" s="2"/>
    </row>
    <row r="15785" spans="10:13" x14ac:dyDescent="0.25">
      <c r="J15785" s="6"/>
      <c r="K15785" s="2"/>
      <c r="L15785" s="6"/>
      <c r="M15785" s="2"/>
    </row>
    <row r="15786" spans="10:13" x14ac:dyDescent="0.25">
      <c r="J15786" s="6"/>
      <c r="K15786" s="2"/>
      <c r="L15786" s="6"/>
      <c r="M15786" s="2"/>
    </row>
    <row r="15787" spans="10:13" x14ac:dyDescent="0.25">
      <c r="J15787" s="6"/>
      <c r="K15787" s="2"/>
      <c r="L15787" s="6"/>
      <c r="M15787" s="2"/>
    </row>
    <row r="15788" spans="10:13" x14ac:dyDescent="0.25">
      <c r="J15788" s="6"/>
      <c r="K15788" s="2"/>
      <c r="L15788" s="6"/>
      <c r="M15788" s="2"/>
    </row>
    <row r="15789" spans="10:13" x14ac:dyDescent="0.25">
      <c r="J15789" s="6"/>
      <c r="K15789" s="2"/>
      <c r="L15789" s="6"/>
      <c r="M15789" s="2"/>
    </row>
    <row r="15790" spans="10:13" x14ac:dyDescent="0.25">
      <c r="J15790" s="6"/>
      <c r="K15790" s="2"/>
      <c r="L15790" s="6"/>
      <c r="M15790" s="2"/>
    </row>
    <row r="15791" spans="10:13" x14ac:dyDescent="0.25">
      <c r="J15791" s="6"/>
      <c r="K15791" s="2"/>
      <c r="L15791" s="6"/>
      <c r="M15791" s="2"/>
    </row>
    <row r="15792" spans="10:13" x14ac:dyDescent="0.25">
      <c r="J15792" s="6"/>
      <c r="K15792" s="2"/>
      <c r="L15792" s="6"/>
      <c r="M15792" s="2"/>
    </row>
    <row r="15793" spans="10:13" x14ac:dyDescent="0.25">
      <c r="J15793" s="6"/>
      <c r="K15793" s="2"/>
      <c r="L15793" s="6"/>
      <c r="M15793" s="2"/>
    </row>
    <row r="15794" spans="10:13" x14ac:dyDescent="0.25">
      <c r="J15794" s="6"/>
      <c r="K15794" s="2"/>
      <c r="L15794" s="6"/>
      <c r="M15794" s="2"/>
    </row>
    <row r="15795" spans="10:13" x14ac:dyDescent="0.25">
      <c r="J15795" s="6"/>
      <c r="K15795" s="2"/>
      <c r="L15795" s="6"/>
      <c r="M15795" s="2"/>
    </row>
    <row r="15796" spans="10:13" x14ac:dyDescent="0.25">
      <c r="J15796" s="6"/>
      <c r="K15796" s="2"/>
      <c r="L15796" s="6"/>
      <c r="M15796" s="2"/>
    </row>
    <row r="15797" spans="10:13" x14ac:dyDescent="0.25">
      <c r="J15797" s="6"/>
      <c r="K15797" s="2"/>
      <c r="L15797" s="6"/>
      <c r="M15797" s="2"/>
    </row>
    <row r="15798" spans="10:13" x14ac:dyDescent="0.25">
      <c r="J15798" s="6"/>
      <c r="K15798" s="2"/>
      <c r="L15798" s="6"/>
      <c r="M15798" s="2"/>
    </row>
    <row r="15799" spans="10:13" x14ac:dyDescent="0.25">
      <c r="J15799" s="6"/>
      <c r="K15799" s="2"/>
      <c r="L15799" s="6"/>
      <c r="M15799" s="2"/>
    </row>
    <row r="15800" spans="10:13" x14ac:dyDescent="0.25">
      <c r="J15800" s="6"/>
      <c r="K15800" s="2"/>
      <c r="L15800" s="6"/>
      <c r="M15800" s="2"/>
    </row>
    <row r="15801" spans="10:13" x14ac:dyDescent="0.25">
      <c r="J15801" s="6"/>
      <c r="K15801" s="2"/>
      <c r="L15801" s="6"/>
      <c r="M15801" s="2"/>
    </row>
    <row r="15802" spans="10:13" x14ac:dyDescent="0.25">
      <c r="J15802" s="6"/>
      <c r="K15802" s="2"/>
      <c r="L15802" s="6"/>
      <c r="M15802" s="2"/>
    </row>
    <row r="15803" spans="10:13" x14ac:dyDescent="0.25">
      <c r="J15803" s="6"/>
      <c r="K15803" s="2"/>
      <c r="L15803" s="6"/>
      <c r="M15803" s="2"/>
    </row>
    <row r="15804" spans="10:13" x14ac:dyDescent="0.25">
      <c r="J15804" s="6"/>
      <c r="K15804" s="2"/>
      <c r="L15804" s="6"/>
      <c r="M15804" s="2"/>
    </row>
    <row r="15805" spans="10:13" x14ac:dyDescent="0.25">
      <c r="J15805" s="6"/>
      <c r="K15805" s="2"/>
      <c r="L15805" s="6"/>
      <c r="M15805" s="2"/>
    </row>
    <row r="15806" spans="10:13" x14ac:dyDescent="0.25">
      <c r="J15806" s="6"/>
      <c r="K15806" s="2"/>
      <c r="L15806" s="6"/>
      <c r="M15806" s="2"/>
    </row>
    <row r="15807" spans="10:13" x14ac:dyDescent="0.25">
      <c r="J15807" s="6"/>
      <c r="K15807" s="2"/>
      <c r="L15807" s="6"/>
      <c r="M15807" s="2"/>
    </row>
    <row r="15808" spans="10:13" x14ac:dyDescent="0.25">
      <c r="J15808" s="6"/>
      <c r="K15808" s="2"/>
      <c r="L15808" s="6"/>
      <c r="M15808" s="2"/>
    </row>
    <row r="15809" spans="10:13" x14ac:dyDescent="0.25">
      <c r="J15809" s="6"/>
      <c r="K15809" s="2"/>
      <c r="L15809" s="6"/>
      <c r="M15809" s="2"/>
    </row>
    <row r="15810" spans="10:13" x14ac:dyDescent="0.25">
      <c r="J15810" s="6"/>
      <c r="K15810" s="2"/>
      <c r="L15810" s="6"/>
      <c r="M15810" s="2"/>
    </row>
    <row r="15811" spans="10:13" x14ac:dyDescent="0.25">
      <c r="J15811" s="6"/>
      <c r="K15811" s="2"/>
      <c r="L15811" s="6"/>
      <c r="M15811" s="2"/>
    </row>
    <row r="15812" spans="10:13" x14ac:dyDescent="0.25">
      <c r="J15812" s="6"/>
      <c r="K15812" s="2"/>
      <c r="L15812" s="6"/>
      <c r="M15812" s="2"/>
    </row>
    <row r="15813" spans="10:13" x14ac:dyDescent="0.25">
      <c r="J15813" s="6"/>
      <c r="K15813" s="2"/>
      <c r="L15813" s="6"/>
      <c r="M15813" s="2"/>
    </row>
    <row r="15814" spans="10:13" x14ac:dyDescent="0.25">
      <c r="J15814" s="6"/>
      <c r="K15814" s="2"/>
      <c r="L15814" s="6"/>
      <c r="M15814" s="2"/>
    </row>
    <row r="15815" spans="10:13" x14ac:dyDescent="0.25">
      <c r="J15815" s="6"/>
      <c r="K15815" s="2"/>
      <c r="L15815" s="6"/>
      <c r="M15815" s="2"/>
    </row>
    <row r="15816" spans="10:13" x14ac:dyDescent="0.25">
      <c r="J15816" s="6"/>
      <c r="K15816" s="2"/>
      <c r="L15816" s="6"/>
      <c r="M15816" s="2"/>
    </row>
    <row r="15817" spans="10:13" x14ac:dyDescent="0.25">
      <c r="J15817" s="6"/>
      <c r="K15817" s="2"/>
      <c r="L15817" s="6"/>
      <c r="M15817" s="2"/>
    </row>
    <row r="15818" spans="10:13" x14ac:dyDescent="0.25">
      <c r="J15818" s="6"/>
      <c r="K15818" s="2"/>
      <c r="L15818" s="6"/>
      <c r="M15818" s="2"/>
    </row>
    <row r="15819" spans="10:13" x14ac:dyDescent="0.25">
      <c r="J15819" s="6"/>
      <c r="K15819" s="2"/>
      <c r="L15819" s="6"/>
      <c r="M15819" s="2"/>
    </row>
    <row r="15820" spans="10:13" x14ac:dyDescent="0.25">
      <c r="J15820" s="6"/>
      <c r="K15820" s="2"/>
      <c r="L15820" s="6"/>
      <c r="M15820" s="2"/>
    </row>
    <row r="15821" spans="10:13" x14ac:dyDescent="0.25">
      <c r="J15821" s="6"/>
      <c r="K15821" s="2"/>
      <c r="L15821" s="6"/>
      <c r="M15821" s="2"/>
    </row>
    <row r="15822" spans="10:13" x14ac:dyDescent="0.25">
      <c r="J15822" s="6"/>
      <c r="K15822" s="2"/>
      <c r="L15822" s="6"/>
      <c r="M15822" s="2"/>
    </row>
    <row r="15823" spans="10:13" x14ac:dyDescent="0.25">
      <c r="J15823" s="6"/>
      <c r="K15823" s="2"/>
      <c r="L15823" s="6"/>
      <c r="M15823" s="2"/>
    </row>
    <row r="15824" spans="10:13" x14ac:dyDescent="0.25">
      <c r="J15824" s="6"/>
      <c r="K15824" s="2"/>
      <c r="L15824" s="6"/>
      <c r="M15824" s="2"/>
    </row>
    <row r="15825" spans="10:13" x14ac:dyDescent="0.25">
      <c r="J15825" s="6"/>
      <c r="K15825" s="2"/>
      <c r="L15825" s="6"/>
      <c r="M15825" s="2"/>
    </row>
    <row r="15826" spans="10:13" x14ac:dyDescent="0.25">
      <c r="J15826" s="6"/>
      <c r="K15826" s="2"/>
      <c r="L15826" s="6"/>
      <c r="M15826" s="2"/>
    </row>
    <row r="15827" spans="10:13" x14ac:dyDescent="0.25">
      <c r="J15827" s="6"/>
      <c r="K15827" s="2"/>
      <c r="L15827" s="6"/>
      <c r="M15827" s="2"/>
    </row>
    <row r="15828" spans="10:13" x14ac:dyDescent="0.25">
      <c r="J15828" s="6"/>
      <c r="K15828" s="2"/>
      <c r="L15828" s="6"/>
      <c r="M15828" s="2"/>
    </row>
    <row r="15829" spans="10:13" x14ac:dyDescent="0.25">
      <c r="J15829" s="6"/>
      <c r="K15829" s="2"/>
      <c r="L15829" s="6"/>
      <c r="M15829" s="2"/>
    </row>
    <row r="15830" spans="10:13" x14ac:dyDescent="0.25">
      <c r="J15830" s="6"/>
      <c r="K15830" s="2"/>
      <c r="L15830" s="6"/>
      <c r="M15830" s="2"/>
    </row>
    <row r="15831" spans="10:13" x14ac:dyDescent="0.25">
      <c r="J15831" s="6"/>
      <c r="K15831" s="2"/>
      <c r="L15831" s="6"/>
      <c r="M15831" s="2"/>
    </row>
    <row r="15832" spans="10:13" x14ac:dyDescent="0.25">
      <c r="J15832" s="6"/>
      <c r="K15832" s="2"/>
      <c r="L15832" s="6"/>
      <c r="M15832" s="2"/>
    </row>
    <row r="15833" spans="10:13" x14ac:dyDescent="0.25">
      <c r="J15833" s="6"/>
      <c r="K15833" s="2"/>
      <c r="L15833" s="6"/>
      <c r="M15833" s="2"/>
    </row>
    <row r="15834" spans="10:13" x14ac:dyDescent="0.25">
      <c r="J15834" s="6"/>
      <c r="K15834" s="2"/>
      <c r="L15834" s="6"/>
      <c r="M15834" s="2"/>
    </row>
    <row r="15835" spans="10:13" x14ac:dyDescent="0.25">
      <c r="J15835" s="6"/>
      <c r="K15835" s="2"/>
      <c r="L15835" s="6"/>
      <c r="M15835" s="2"/>
    </row>
    <row r="15836" spans="10:13" x14ac:dyDescent="0.25">
      <c r="J15836" s="6"/>
      <c r="K15836" s="2"/>
      <c r="L15836" s="6"/>
      <c r="M15836" s="2"/>
    </row>
    <row r="15837" spans="10:13" x14ac:dyDescent="0.25">
      <c r="J15837" s="6"/>
      <c r="K15837" s="2"/>
      <c r="L15837" s="6"/>
      <c r="M15837" s="2"/>
    </row>
    <row r="15838" spans="10:13" x14ac:dyDescent="0.25">
      <c r="J15838" s="6"/>
      <c r="K15838" s="2"/>
      <c r="L15838" s="6"/>
      <c r="M15838" s="2"/>
    </row>
    <row r="15839" spans="10:13" x14ac:dyDescent="0.25">
      <c r="J15839" s="6"/>
      <c r="K15839" s="2"/>
      <c r="L15839" s="6"/>
      <c r="M15839" s="2"/>
    </row>
    <row r="15840" spans="10:13" x14ac:dyDescent="0.25">
      <c r="J15840" s="6"/>
      <c r="K15840" s="2"/>
      <c r="L15840" s="6"/>
      <c r="M15840" s="2"/>
    </row>
    <row r="15841" spans="10:13" x14ac:dyDescent="0.25">
      <c r="J15841" s="6"/>
      <c r="K15841" s="2"/>
      <c r="L15841" s="6"/>
      <c r="M15841" s="2"/>
    </row>
    <row r="15842" spans="10:13" x14ac:dyDescent="0.25">
      <c r="J15842" s="6"/>
      <c r="K15842" s="2"/>
      <c r="L15842" s="6"/>
      <c r="M15842" s="2"/>
    </row>
    <row r="15843" spans="10:13" x14ac:dyDescent="0.25">
      <c r="J15843" s="6"/>
      <c r="K15843" s="2"/>
      <c r="L15843" s="6"/>
      <c r="M15843" s="2"/>
    </row>
    <row r="15844" spans="10:13" x14ac:dyDescent="0.25">
      <c r="J15844" s="6"/>
      <c r="K15844" s="2"/>
      <c r="L15844" s="6"/>
      <c r="M15844" s="2"/>
    </row>
    <row r="15845" spans="10:13" x14ac:dyDescent="0.25">
      <c r="J15845" s="6"/>
      <c r="K15845" s="2"/>
      <c r="L15845" s="6"/>
      <c r="M15845" s="2"/>
    </row>
    <row r="15846" spans="10:13" x14ac:dyDescent="0.25">
      <c r="J15846" s="6"/>
      <c r="K15846" s="2"/>
      <c r="L15846" s="6"/>
      <c r="M15846" s="2"/>
    </row>
    <row r="15847" spans="10:13" x14ac:dyDescent="0.25">
      <c r="J15847" s="6"/>
      <c r="K15847" s="2"/>
      <c r="L15847" s="6"/>
      <c r="M15847" s="2"/>
    </row>
    <row r="15848" spans="10:13" x14ac:dyDescent="0.25">
      <c r="J15848" s="6"/>
      <c r="K15848" s="2"/>
      <c r="L15848" s="6"/>
      <c r="M15848" s="2"/>
    </row>
    <row r="15849" spans="10:13" x14ac:dyDescent="0.25">
      <c r="J15849" s="6"/>
      <c r="K15849" s="2"/>
      <c r="L15849" s="6"/>
      <c r="M15849" s="2"/>
    </row>
    <row r="15850" spans="10:13" x14ac:dyDescent="0.25">
      <c r="J15850" s="6"/>
      <c r="K15850" s="2"/>
      <c r="L15850" s="6"/>
      <c r="M15850" s="2"/>
    </row>
    <row r="15851" spans="10:13" x14ac:dyDescent="0.25">
      <c r="J15851" s="6"/>
      <c r="K15851" s="2"/>
      <c r="L15851" s="6"/>
      <c r="M15851" s="2"/>
    </row>
    <row r="15852" spans="10:13" x14ac:dyDescent="0.25">
      <c r="J15852" s="6"/>
      <c r="K15852" s="2"/>
      <c r="L15852" s="6"/>
      <c r="M15852" s="2"/>
    </row>
    <row r="15853" spans="10:13" x14ac:dyDescent="0.25">
      <c r="J15853" s="6"/>
      <c r="K15853" s="2"/>
      <c r="L15853" s="6"/>
      <c r="M15853" s="2"/>
    </row>
    <row r="15854" spans="10:13" x14ac:dyDescent="0.25">
      <c r="J15854" s="6"/>
      <c r="K15854" s="2"/>
      <c r="L15854" s="6"/>
      <c r="M15854" s="2"/>
    </row>
    <row r="15855" spans="10:13" x14ac:dyDescent="0.25">
      <c r="J15855" s="6"/>
      <c r="K15855" s="2"/>
      <c r="L15855" s="6"/>
      <c r="M15855" s="2"/>
    </row>
    <row r="15856" spans="10:13" x14ac:dyDescent="0.25">
      <c r="J15856" s="6"/>
      <c r="K15856" s="2"/>
      <c r="L15856" s="6"/>
      <c r="M15856" s="2"/>
    </row>
    <row r="15857" spans="10:13" x14ac:dyDescent="0.25">
      <c r="J15857" s="6"/>
      <c r="K15857" s="2"/>
      <c r="L15857" s="6"/>
      <c r="M15857" s="2"/>
    </row>
    <row r="15858" spans="10:13" x14ac:dyDescent="0.25">
      <c r="J15858" s="6"/>
      <c r="K15858" s="2"/>
      <c r="L15858" s="6"/>
      <c r="M15858" s="2"/>
    </row>
    <row r="15859" spans="10:13" x14ac:dyDescent="0.25">
      <c r="J15859" s="6"/>
      <c r="K15859" s="2"/>
      <c r="L15859" s="6"/>
      <c r="M15859" s="2"/>
    </row>
    <row r="15860" spans="10:13" x14ac:dyDescent="0.25">
      <c r="J15860" s="6"/>
      <c r="K15860" s="2"/>
      <c r="L15860" s="6"/>
      <c r="M15860" s="2"/>
    </row>
    <row r="15861" spans="10:13" x14ac:dyDescent="0.25">
      <c r="J15861" s="6"/>
      <c r="K15861" s="2"/>
      <c r="L15861" s="6"/>
      <c r="M15861" s="2"/>
    </row>
    <row r="15862" spans="10:13" x14ac:dyDescent="0.25">
      <c r="J15862" s="6"/>
      <c r="K15862" s="2"/>
      <c r="L15862" s="6"/>
      <c r="M15862" s="2"/>
    </row>
    <row r="15863" spans="10:13" x14ac:dyDescent="0.25">
      <c r="J15863" s="6"/>
      <c r="K15863" s="2"/>
      <c r="L15863" s="6"/>
      <c r="M15863" s="2"/>
    </row>
    <row r="15864" spans="10:13" x14ac:dyDescent="0.25">
      <c r="J15864" s="6"/>
      <c r="K15864" s="2"/>
      <c r="L15864" s="6"/>
      <c r="M15864" s="2"/>
    </row>
    <row r="15865" spans="10:13" x14ac:dyDescent="0.25">
      <c r="J15865" s="6"/>
      <c r="K15865" s="2"/>
      <c r="L15865" s="6"/>
      <c r="M15865" s="2"/>
    </row>
    <row r="15866" spans="10:13" x14ac:dyDescent="0.25">
      <c r="J15866" s="6"/>
      <c r="K15866" s="2"/>
      <c r="L15866" s="6"/>
      <c r="M15866" s="2"/>
    </row>
    <row r="15867" spans="10:13" x14ac:dyDescent="0.25">
      <c r="J15867" s="6"/>
      <c r="K15867" s="2"/>
      <c r="L15867" s="6"/>
      <c r="M15867" s="2"/>
    </row>
    <row r="15868" spans="10:13" x14ac:dyDescent="0.25">
      <c r="J15868" s="6"/>
      <c r="K15868" s="2"/>
      <c r="L15868" s="6"/>
      <c r="M15868" s="2"/>
    </row>
    <row r="15869" spans="10:13" x14ac:dyDescent="0.25">
      <c r="J15869" s="6"/>
      <c r="K15869" s="2"/>
      <c r="L15869" s="6"/>
      <c r="M15869" s="2"/>
    </row>
    <row r="15870" spans="10:13" x14ac:dyDescent="0.25">
      <c r="J15870" s="6"/>
      <c r="K15870" s="2"/>
      <c r="L15870" s="6"/>
      <c r="M15870" s="2"/>
    </row>
    <row r="15871" spans="10:13" x14ac:dyDescent="0.25">
      <c r="J15871" s="6"/>
      <c r="K15871" s="2"/>
      <c r="L15871" s="6"/>
      <c r="M15871" s="2"/>
    </row>
    <row r="15872" spans="10:13" x14ac:dyDescent="0.25">
      <c r="J15872" s="6"/>
      <c r="K15872" s="2"/>
      <c r="L15872" s="6"/>
      <c r="M15872" s="2"/>
    </row>
    <row r="15873" spans="10:13" x14ac:dyDescent="0.25">
      <c r="J15873" s="6"/>
      <c r="K15873" s="2"/>
      <c r="L15873" s="6"/>
      <c r="M15873" s="2"/>
    </row>
    <row r="15874" spans="10:13" x14ac:dyDescent="0.25">
      <c r="J15874" s="6"/>
      <c r="K15874" s="2"/>
      <c r="L15874" s="6"/>
      <c r="M15874" s="2"/>
    </row>
    <row r="15875" spans="10:13" x14ac:dyDescent="0.25">
      <c r="J15875" s="6"/>
      <c r="K15875" s="2"/>
      <c r="L15875" s="6"/>
      <c r="M15875" s="2"/>
    </row>
    <row r="15876" spans="10:13" x14ac:dyDescent="0.25">
      <c r="J15876" s="6"/>
      <c r="K15876" s="2"/>
      <c r="L15876" s="6"/>
      <c r="M15876" s="2"/>
    </row>
    <row r="15877" spans="10:13" x14ac:dyDescent="0.25">
      <c r="J15877" s="6"/>
      <c r="K15877" s="2"/>
      <c r="L15877" s="6"/>
      <c r="M15877" s="2"/>
    </row>
    <row r="15878" spans="10:13" x14ac:dyDescent="0.25">
      <c r="J15878" s="6"/>
      <c r="K15878" s="2"/>
      <c r="L15878" s="6"/>
      <c r="M15878" s="2"/>
    </row>
    <row r="15879" spans="10:13" x14ac:dyDescent="0.25">
      <c r="J15879" s="6"/>
      <c r="K15879" s="2"/>
      <c r="L15879" s="6"/>
      <c r="M15879" s="2"/>
    </row>
    <row r="15880" spans="10:13" x14ac:dyDescent="0.25">
      <c r="J15880" s="6"/>
      <c r="K15880" s="2"/>
      <c r="L15880" s="6"/>
      <c r="M15880" s="2"/>
    </row>
    <row r="15881" spans="10:13" x14ac:dyDescent="0.25">
      <c r="J15881" s="6"/>
      <c r="K15881" s="2"/>
      <c r="L15881" s="6"/>
      <c r="M15881" s="2"/>
    </row>
    <row r="15882" spans="10:13" x14ac:dyDescent="0.25">
      <c r="J15882" s="6"/>
      <c r="K15882" s="2"/>
      <c r="L15882" s="6"/>
      <c r="M15882" s="2"/>
    </row>
    <row r="15883" spans="10:13" x14ac:dyDescent="0.25">
      <c r="J15883" s="6"/>
      <c r="K15883" s="2"/>
      <c r="L15883" s="6"/>
      <c r="M15883" s="2"/>
    </row>
    <row r="15884" spans="10:13" x14ac:dyDescent="0.25">
      <c r="J15884" s="6"/>
      <c r="K15884" s="2"/>
      <c r="L15884" s="6"/>
      <c r="M15884" s="2"/>
    </row>
    <row r="15885" spans="10:13" x14ac:dyDescent="0.25">
      <c r="J15885" s="6"/>
      <c r="K15885" s="2"/>
      <c r="L15885" s="6"/>
      <c r="M15885" s="2"/>
    </row>
    <row r="15886" spans="10:13" x14ac:dyDescent="0.25">
      <c r="J15886" s="6"/>
      <c r="K15886" s="2"/>
      <c r="L15886" s="6"/>
      <c r="M15886" s="2"/>
    </row>
    <row r="15887" spans="10:13" x14ac:dyDescent="0.25">
      <c r="J15887" s="6"/>
      <c r="K15887" s="2"/>
      <c r="L15887" s="6"/>
      <c r="M15887" s="2"/>
    </row>
    <row r="15888" spans="10:13" x14ac:dyDescent="0.25">
      <c r="J15888" s="6"/>
      <c r="K15888" s="2"/>
      <c r="L15888" s="6"/>
      <c r="M15888" s="2"/>
    </row>
    <row r="15889" spans="10:13" x14ac:dyDescent="0.25">
      <c r="J15889" s="6"/>
      <c r="K15889" s="2"/>
      <c r="L15889" s="6"/>
      <c r="M15889" s="2"/>
    </row>
    <row r="15890" spans="10:13" x14ac:dyDescent="0.25">
      <c r="J15890" s="6"/>
      <c r="K15890" s="2"/>
      <c r="L15890" s="6"/>
      <c r="M15890" s="2"/>
    </row>
    <row r="15891" spans="10:13" x14ac:dyDescent="0.25">
      <c r="J15891" s="6"/>
      <c r="K15891" s="2"/>
      <c r="L15891" s="6"/>
      <c r="M15891" s="2"/>
    </row>
    <row r="15892" spans="10:13" x14ac:dyDescent="0.25">
      <c r="J15892" s="6"/>
      <c r="K15892" s="2"/>
      <c r="L15892" s="6"/>
      <c r="M15892" s="2"/>
    </row>
    <row r="15893" spans="10:13" x14ac:dyDescent="0.25">
      <c r="J15893" s="6"/>
      <c r="K15893" s="2"/>
      <c r="L15893" s="6"/>
      <c r="M15893" s="2"/>
    </row>
    <row r="15894" spans="10:13" x14ac:dyDescent="0.25">
      <c r="J15894" s="6"/>
      <c r="K15894" s="2"/>
      <c r="L15894" s="6"/>
      <c r="M15894" s="2"/>
    </row>
    <row r="15895" spans="10:13" x14ac:dyDescent="0.25">
      <c r="J15895" s="6"/>
      <c r="K15895" s="2"/>
      <c r="L15895" s="6"/>
      <c r="M15895" s="2"/>
    </row>
    <row r="15896" spans="10:13" x14ac:dyDescent="0.25">
      <c r="J15896" s="6"/>
      <c r="K15896" s="2"/>
      <c r="L15896" s="6"/>
      <c r="M15896" s="2"/>
    </row>
    <row r="15897" spans="10:13" x14ac:dyDescent="0.25">
      <c r="J15897" s="6"/>
      <c r="K15897" s="2"/>
      <c r="L15897" s="6"/>
      <c r="M15897" s="2"/>
    </row>
    <row r="15898" spans="10:13" x14ac:dyDescent="0.25">
      <c r="J15898" s="6"/>
      <c r="K15898" s="2"/>
      <c r="L15898" s="6"/>
      <c r="M15898" s="2"/>
    </row>
    <row r="15899" spans="10:13" x14ac:dyDescent="0.25">
      <c r="J15899" s="6"/>
      <c r="K15899" s="2"/>
      <c r="L15899" s="6"/>
      <c r="M15899" s="2"/>
    </row>
    <row r="15900" spans="10:13" x14ac:dyDescent="0.25">
      <c r="J15900" s="6"/>
      <c r="K15900" s="2"/>
      <c r="L15900" s="6"/>
      <c r="M15900" s="2"/>
    </row>
    <row r="15901" spans="10:13" x14ac:dyDescent="0.25">
      <c r="J15901" s="6"/>
      <c r="K15901" s="2"/>
      <c r="L15901" s="6"/>
      <c r="M15901" s="2"/>
    </row>
    <row r="15902" spans="10:13" x14ac:dyDescent="0.25">
      <c r="J15902" s="6"/>
      <c r="K15902" s="2"/>
      <c r="L15902" s="6"/>
      <c r="M15902" s="2"/>
    </row>
    <row r="15903" spans="10:13" x14ac:dyDescent="0.25">
      <c r="J15903" s="6"/>
      <c r="K15903" s="2"/>
      <c r="L15903" s="6"/>
      <c r="M15903" s="2"/>
    </row>
    <row r="15904" spans="10:13" x14ac:dyDescent="0.25">
      <c r="J15904" s="6"/>
      <c r="K15904" s="2"/>
      <c r="L15904" s="6"/>
      <c r="M15904" s="2"/>
    </row>
    <row r="15905" spans="10:13" x14ac:dyDescent="0.25">
      <c r="J15905" s="6"/>
      <c r="K15905" s="2"/>
      <c r="L15905" s="6"/>
      <c r="M15905" s="2"/>
    </row>
    <row r="15906" spans="10:13" x14ac:dyDescent="0.25">
      <c r="J15906" s="6"/>
      <c r="K15906" s="2"/>
      <c r="L15906" s="6"/>
      <c r="M15906" s="2"/>
    </row>
    <row r="15907" spans="10:13" x14ac:dyDescent="0.25">
      <c r="J15907" s="6"/>
      <c r="K15907" s="2"/>
      <c r="L15907" s="6"/>
      <c r="M15907" s="2"/>
    </row>
    <row r="15908" spans="10:13" x14ac:dyDescent="0.25">
      <c r="J15908" s="6"/>
      <c r="K15908" s="2"/>
      <c r="L15908" s="6"/>
      <c r="M15908" s="2"/>
    </row>
    <row r="15909" spans="10:13" x14ac:dyDescent="0.25">
      <c r="J15909" s="6"/>
      <c r="K15909" s="2"/>
      <c r="L15909" s="6"/>
      <c r="M15909" s="2"/>
    </row>
    <row r="15910" spans="10:13" x14ac:dyDescent="0.25">
      <c r="J15910" s="6"/>
      <c r="K15910" s="2"/>
      <c r="L15910" s="6"/>
      <c r="M15910" s="2"/>
    </row>
    <row r="15911" spans="10:13" x14ac:dyDescent="0.25">
      <c r="J15911" s="6"/>
      <c r="K15911" s="2"/>
      <c r="L15911" s="6"/>
      <c r="M15911" s="2"/>
    </row>
    <row r="15912" spans="10:13" x14ac:dyDescent="0.25">
      <c r="J15912" s="6"/>
      <c r="K15912" s="2"/>
      <c r="L15912" s="6"/>
      <c r="M15912" s="2"/>
    </row>
    <row r="15913" spans="10:13" x14ac:dyDescent="0.25">
      <c r="J15913" s="6"/>
      <c r="K15913" s="2"/>
      <c r="L15913" s="6"/>
      <c r="M15913" s="2"/>
    </row>
    <row r="15914" spans="10:13" x14ac:dyDescent="0.25">
      <c r="J15914" s="6"/>
      <c r="K15914" s="2"/>
      <c r="L15914" s="6"/>
      <c r="M15914" s="2"/>
    </row>
    <row r="15915" spans="10:13" x14ac:dyDescent="0.25">
      <c r="J15915" s="6"/>
      <c r="K15915" s="2"/>
      <c r="L15915" s="6"/>
      <c r="M15915" s="2"/>
    </row>
    <row r="15916" spans="10:13" x14ac:dyDescent="0.25">
      <c r="J15916" s="6"/>
      <c r="K15916" s="2"/>
      <c r="L15916" s="6"/>
      <c r="M15916" s="2"/>
    </row>
    <row r="15917" spans="10:13" x14ac:dyDescent="0.25">
      <c r="J15917" s="6"/>
      <c r="K15917" s="2"/>
      <c r="L15917" s="6"/>
      <c r="M15917" s="2"/>
    </row>
    <row r="15918" spans="10:13" x14ac:dyDescent="0.25">
      <c r="J15918" s="6"/>
      <c r="K15918" s="2"/>
      <c r="L15918" s="6"/>
      <c r="M15918" s="2"/>
    </row>
    <row r="15919" spans="10:13" x14ac:dyDescent="0.25">
      <c r="J15919" s="6"/>
      <c r="K15919" s="2"/>
      <c r="L15919" s="6"/>
      <c r="M15919" s="2"/>
    </row>
    <row r="15920" spans="10:13" x14ac:dyDescent="0.25">
      <c r="J15920" s="6"/>
      <c r="K15920" s="2"/>
      <c r="L15920" s="6"/>
      <c r="M15920" s="2"/>
    </row>
    <row r="15921" spans="10:13" x14ac:dyDescent="0.25">
      <c r="J15921" s="6"/>
      <c r="K15921" s="2"/>
      <c r="L15921" s="6"/>
      <c r="M15921" s="2"/>
    </row>
    <row r="15922" spans="10:13" x14ac:dyDescent="0.25">
      <c r="J15922" s="6"/>
      <c r="K15922" s="2"/>
      <c r="L15922" s="6"/>
      <c r="M15922" s="2"/>
    </row>
    <row r="15923" spans="10:13" x14ac:dyDescent="0.25">
      <c r="J15923" s="6"/>
      <c r="K15923" s="2"/>
      <c r="L15923" s="6"/>
      <c r="M15923" s="2"/>
    </row>
    <row r="15924" spans="10:13" x14ac:dyDescent="0.25">
      <c r="J15924" s="6"/>
      <c r="K15924" s="2"/>
      <c r="L15924" s="6"/>
      <c r="M15924" s="2"/>
    </row>
    <row r="15925" spans="10:13" x14ac:dyDescent="0.25">
      <c r="J15925" s="6"/>
      <c r="K15925" s="2"/>
      <c r="L15925" s="6"/>
      <c r="M15925" s="2"/>
    </row>
    <row r="15926" spans="10:13" x14ac:dyDescent="0.25">
      <c r="J15926" s="6"/>
      <c r="K15926" s="2"/>
      <c r="L15926" s="6"/>
      <c r="M15926" s="2"/>
    </row>
    <row r="15927" spans="10:13" x14ac:dyDescent="0.25">
      <c r="J15927" s="6"/>
      <c r="K15927" s="2"/>
      <c r="L15927" s="6"/>
      <c r="M15927" s="2"/>
    </row>
    <row r="15928" spans="10:13" x14ac:dyDescent="0.25">
      <c r="J15928" s="6"/>
      <c r="K15928" s="2"/>
      <c r="L15928" s="6"/>
      <c r="M15928" s="2"/>
    </row>
    <row r="15929" spans="10:13" x14ac:dyDescent="0.25">
      <c r="J15929" s="6"/>
      <c r="K15929" s="2"/>
      <c r="L15929" s="6"/>
      <c r="M15929" s="2"/>
    </row>
    <row r="15930" spans="10:13" x14ac:dyDescent="0.25">
      <c r="J15930" s="6"/>
      <c r="K15930" s="2"/>
      <c r="L15930" s="6"/>
      <c r="M15930" s="2"/>
    </row>
    <row r="15931" spans="10:13" x14ac:dyDescent="0.25">
      <c r="J15931" s="6"/>
      <c r="K15931" s="2"/>
      <c r="L15931" s="6"/>
      <c r="M15931" s="2"/>
    </row>
    <row r="15932" spans="10:13" x14ac:dyDescent="0.25">
      <c r="J15932" s="6"/>
      <c r="K15932" s="2"/>
      <c r="L15932" s="6"/>
      <c r="M15932" s="2"/>
    </row>
    <row r="15933" spans="10:13" x14ac:dyDescent="0.25">
      <c r="J15933" s="6"/>
      <c r="K15933" s="2"/>
      <c r="L15933" s="6"/>
      <c r="M15933" s="2"/>
    </row>
    <row r="15934" spans="10:13" x14ac:dyDescent="0.25">
      <c r="J15934" s="6"/>
      <c r="K15934" s="2"/>
      <c r="L15934" s="6"/>
      <c r="M15934" s="2"/>
    </row>
    <row r="15935" spans="10:13" x14ac:dyDescent="0.25">
      <c r="J15935" s="6"/>
      <c r="K15935" s="2"/>
      <c r="L15935" s="6"/>
      <c r="M15935" s="2"/>
    </row>
    <row r="15936" spans="10:13" x14ac:dyDescent="0.25">
      <c r="J15936" s="6"/>
      <c r="K15936" s="2"/>
      <c r="L15936" s="6"/>
      <c r="M15936" s="2"/>
    </row>
    <row r="15937" spans="10:13" x14ac:dyDescent="0.25">
      <c r="J15937" s="6"/>
      <c r="K15937" s="2"/>
      <c r="L15937" s="6"/>
      <c r="M15937" s="2"/>
    </row>
    <row r="15938" spans="10:13" x14ac:dyDescent="0.25">
      <c r="J15938" s="6"/>
      <c r="K15938" s="2"/>
      <c r="L15938" s="6"/>
      <c r="M15938" s="2"/>
    </row>
    <row r="15939" spans="10:13" x14ac:dyDescent="0.25">
      <c r="J15939" s="6"/>
      <c r="K15939" s="2"/>
      <c r="L15939" s="6"/>
      <c r="M15939" s="2"/>
    </row>
    <row r="15940" spans="10:13" x14ac:dyDescent="0.25">
      <c r="J15940" s="6"/>
      <c r="K15940" s="2"/>
      <c r="L15940" s="6"/>
      <c r="M15940" s="2"/>
    </row>
    <row r="15941" spans="10:13" x14ac:dyDescent="0.25">
      <c r="J15941" s="6"/>
      <c r="K15941" s="2"/>
      <c r="L15941" s="6"/>
      <c r="M15941" s="2"/>
    </row>
    <row r="15942" spans="10:13" x14ac:dyDescent="0.25">
      <c r="J15942" s="6"/>
      <c r="K15942" s="2"/>
      <c r="L15942" s="6"/>
      <c r="M15942" s="2"/>
    </row>
    <row r="15943" spans="10:13" x14ac:dyDescent="0.25">
      <c r="J15943" s="6"/>
      <c r="K15943" s="2"/>
      <c r="L15943" s="6"/>
      <c r="M15943" s="2"/>
    </row>
    <row r="15944" spans="10:13" x14ac:dyDescent="0.25">
      <c r="J15944" s="6"/>
      <c r="K15944" s="2"/>
      <c r="L15944" s="6"/>
      <c r="M15944" s="2"/>
    </row>
    <row r="15945" spans="10:13" x14ac:dyDescent="0.25">
      <c r="J15945" s="6"/>
      <c r="K15945" s="2"/>
      <c r="L15945" s="6"/>
      <c r="M15945" s="2"/>
    </row>
    <row r="15946" spans="10:13" x14ac:dyDescent="0.25">
      <c r="J15946" s="6"/>
      <c r="K15946" s="2"/>
      <c r="L15946" s="6"/>
      <c r="M15946" s="2"/>
    </row>
    <row r="15947" spans="10:13" x14ac:dyDescent="0.25">
      <c r="J15947" s="6"/>
      <c r="K15947" s="2"/>
      <c r="L15947" s="6"/>
      <c r="M15947" s="2"/>
    </row>
    <row r="15948" spans="10:13" x14ac:dyDescent="0.25">
      <c r="J15948" s="6"/>
      <c r="K15948" s="2"/>
      <c r="L15948" s="6"/>
      <c r="M15948" s="2"/>
    </row>
    <row r="15949" spans="10:13" x14ac:dyDescent="0.25">
      <c r="J15949" s="6"/>
      <c r="K15949" s="2"/>
      <c r="L15949" s="6"/>
      <c r="M15949" s="2"/>
    </row>
    <row r="15950" spans="10:13" x14ac:dyDescent="0.25">
      <c r="J15950" s="6"/>
      <c r="K15950" s="2"/>
      <c r="L15950" s="6"/>
      <c r="M15950" s="2"/>
    </row>
    <row r="15951" spans="10:13" x14ac:dyDescent="0.25">
      <c r="J15951" s="6"/>
      <c r="K15951" s="2"/>
      <c r="L15951" s="6"/>
      <c r="M15951" s="2"/>
    </row>
    <row r="15952" spans="10:13" x14ac:dyDescent="0.25">
      <c r="J15952" s="6"/>
      <c r="K15952" s="2"/>
      <c r="L15952" s="6"/>
      <c r="M15952" s="2"/>
    </row>
    <row r="15953" spans="10:13" x14ac:dyDescent="0.25">
      <c r="J15953" s="6"/>
      <c r="K15953" s="2"/>
      <c r="L15953" s="6"/>
      <c r="M15953" s="2"/>
    </row>
    <row r="15954" spans="10:13" x14ac:dyDescent="0.25">
      <c r="J15954" s="6"/>
      <c r="K15954" s="2"/>
      <c r="L15954" s="6"/>
      <c r="M15954" s="2"/>
    </row>
    <row r="15955" spans="10:13" x14ac:dyDescent="0.25">
      <c r="J15955" s="6"/>
      <c r="K15955" s="2"/>
      <c r="L15955" s="6"/>
      <c r="M15955" s="2"/>
    </row>
    <row r="15956" spans="10:13" x14ac:dyDescent="0.25">
      <c r="J15956" s="6"/>
      <c r="K15956" s="2"/>
      <c r="L15956" s="6"/>
      <c r="M15956" s="2"/>
    </row>
    <row r="15957" spans="10:13" x14ac:dyDescent="0.25">
      <c r="J15957" s="6"/>
      <c r="K15957" s="2"/>
      <c r="L15957" s="6"/>
      <c r="M15957" s="2"/>
    </row>
    <row r="15958" spans="10:13" x14ac:dyDescent="0.25">
      <c r="J15958" s="6"/>
      <c r="K15958" s="2"/>
      <c r="L15958" s="6"/>
      <c r="M15958" s="2"/>
    </row>
    <row r="15959" spans="10:13" x14ac:dyDescent="0.25">
      <c r="J15959" s="6"/>
      <c r="K15959" s="2"/>
      <c r="L15959" s="6"/>
      <c r="M15959" s="2"/>
    </row>
    <row r="15960" spans="10:13" x14ac:dyDescent="0.25">
      <c r="J15960" s="6"/>
      <c r="K15960" s="2"/>
      <c r="L15960" s="6"/>
      <c r="M15960" s="2"/>
    </row>
    <row r="15961" spans="10:13" x14ac:dyDescent="0.25">
      <c r="J15961" s="6"/>
      <c r="K15961" s="2"/>
      <c r="L15961" s="6"/>
      <c r="M15961" s="2"/>
    </row>
    <row r="15962" spans="10:13" x14ac:dyDescent="0.25">
      <c r="J15962" s="6"/>
      <c r="K15962" s="2"/>
      <c r="L15962" s="6"/>
      <c r="M15962" s="2"/>
    </row>
    <row r="15963" spans="10:13" x14ac:dyDescent="0.25">
      <c r="J15963" s="6"/>
      <c r="K15963" s="2"/>
      <c r="L15963" s="6"/>
      <c r="M15963" s="2"/>
    </row>
    <row r="15964" spans="10:13" x14ac:dyDescent="0.25">
      <c r="J15964" s="6"/>
      <c r="K15964" s="2"/>
      <c r="L15964" s="6"/>
      <c r="M15964" s="2"/>
    </row>
    <row r="15965" spans="10:13" x14ac:dyDescent="0.25">
      <c r="J15965" s="6"/>
      <c r="K15965" s="2"/>
      <c r="L15965" s="6"/>
      <c r="M15965" s="2"/>
    </row>
    <row r="15966" spans="10:13" x14ac:dyDescent="0.25">
      <c r="J15966" s="6"/>
      <c r="K15966" s="2"/>
      <c r="L15966" s="6"/>
      <c r="M15966" s="2"/>
    </row>
    <row r="15967" spans="10:13" x14ac:dyDescent="0.25">
      <c r="J15967" s="6"/>
      <c r="K15967" s="2"/>
      <c r="L15967" s="6"/>
      <c r="M15967" s="2"/>
    </row>
    <row r="15968" spans="10:13" x14ac:dyDescent="0.25">
      <c r="J15968" s="6"/>
      <c r="K15968" s="2"/>
      <c r="L15968" s="6"/>
      <c r="M15968" s="2"/>
    </row>
    <row r="15969" spans="10:13" x14ac:dyDescent="0.25">
      <c r="J15969" s="6"/>
      <c r="K15969" s="2"/>
      <c r="L15969" s="6"/>
      <c r="M15969" s="2"/>
    </row>
    <row r="15970" spans="10:13" x14ac:dyDescent="0.25">
      <c r="J15970" s="6"/>
      <c r="K15970" s="2"/>
      <c r="L15970" s="6"/>
      <c r="M15970" s="2"/>
    </row>
    <row r="15971" spans="10:13" x14ac:dyDescent="0.25">
      <c r="J15971" s="6"/>
      <c r="K15971" s="2"/>
      <c r="L15971" s="6"/>
      <c r="M15971" s="2"/>
    </row>
    <row r="15972" spans="10:13" x14ac:dyDescent="0.25">
      <c r="J15972" s="6"/>
      <c r="K15972" s="2"/>
      <c r="L15972" s="6"/>
      <c r="M15972" s="2"/>
    </row>
    <row r="15973" spans="10:13" x14ac:dyDescent="0.25">
      <c r="J15973" s="6"/>
      <c r="K15973" s="2"/>
      <c r="L15973" s="6"/>
      <c r="M15973" s="2"/>
    </row>
    <row r="15974" spans="10:13" x14ac:dyDescent="0.25">
      <c r="J15974" s="6"/>
      <c r="K15974" s="2"/>
      <c r="L15974" s="6"/>
      <c r="M15974" s="2"/>
    </row>
    <row r="15975" spans="10:13" x14ac:dyDescent="0.25">
      <c r="J15975" s="6"/>
      <c r="K15975" s="2"/>
      <c r="L15975" s="6"/>
      <c r="M15975" s="2"/>
    </row>
    <row r="15976" spans="10:13" x14ac:dyDescent="0.25">
      <c r="J15976" s="6"/>
      <c r="K15976" s="2"/>
      <c r="L15976" s="6"/>
      <c r="M15976" s="2"/>
    </row>
    <row r="15977" spans="10:13" x14ac:dyDescent="0.25">
      <c r="J15977" s="6"/>
      <c r="K15977" s="2"/>
      <c r="L15977" s="6"/>
      <c r="M15977" s="2"/>
    </row>
    <row r="15978" spans="10:13" x14ac:dyDescent="0.25">
      <c r="J15978" s="6"/>
      <c r="K15978" s="2"/>
      <c r="L15978" s="6"/>
      <c r="M15978" s="2"/>
    </row>
    <row r="15979" spans="10:13" x14ac:dyDescent="0.25">
      <c r="J15979" s="6"/>
      <c r="K15979" s="2"/>
      <c r="L15979" s="6"/>
      <c r="M15979" s="2"/>
    </row>
    <row r="15980" spans="10:13" x14ac:dyDescent="0.25">
      <c r="J15980" s="6"/>
      <c r="K15980" s="2"/>
      <c r="L15980" s="6"/>
      <c r="M15980" s="2"/>
    </row>
    <row r="15981" spans="10:13" x14ac:dyDescent="0.25">
      <c r="J15981" s="6"/>
      <c r="K15981" s="2"/>
      <c r="L15981" s="6"/>
      <c r="M15981" s="2"/>
    </row>
    <row r="15982" spans="10:13" x14ac:dyDescent="0.25">
      <c r="J15982" s="6"/>
      <c r="K15982" s="2"/>
      <c r="L15982" s="6"/>
      <c r="M15982" s="2"/>
    </row>
    <row r="15983" spans="10:13" x14ac:dyDescent="0.25">
      <c r="J15983" s="6"/>
      <c r="K15983" s="2"/>
      <c r="L15983" s="6"/>
      <c r="M15983" s="2"/>
    </row>
    <row r="15984" spans="10:13" x14ac:dyDescent="0.25">
      <c r="J15984" s="6"/>
      <c r="K15984" s="2"/>
      <c r="L15984" s="6"/>
      <c r="M15984" s="2"/>
    </row>
    <row r="15985" spans="10:13" x14ac:dyDescent="0.25">
      <c r="J15985" s="6"/>
      <c r="K15985" s="2"/>
      <c r="L15985" s="6"/>
      <c r="M15985" s="2"/>
    </row>
    <row r="15986" spans="10:13" x14ac:dyDescent="0.25">
      <c r="J15986" s="6"/>
      <c r="K15986" s="2"/>
      <c r="L15986" s="6"/>
      <c r="M15986" s="2"/>
    </row>
    <row r="15987" spans="10:13" x14ac:dyDescent="0.25">
      <c r="J15987" s="6"/>
      <c r="K15987" s="2"/>
      <c r="L15987" s="6"/>
      <c r="M15987" s="2"/>
    </row>
    <row r="15988" spans="10:13" x14ac:dyDescent="0.25">
      <c r="J15988" s="6"/>
      <c r="K15988" s="2"/>
      <c r="L15988" s="6"/>
      <c r="M15988" s="2"/>
    </row>
    <row r="15989" spans="10:13" x14ac:dyDescent="0.25">
      <c r="J15989" s="6"/>
      <c r="K15989" s="2"/>
      <c r="L15989" s="6"/>
      <c r="M15989" s="2"/>
    </row>
    <row r="15990" spans="10:13" x14ac:dyDescent="0.25">
      <c r="J15990" s="6"/>
      <c r="K15990" s="2"/>
      <c r="L15990" s="6"/>
      <c r="M15990" s="2"/>
    </row>
    <row r="15991" spans="10:13" x14ac:dyDescent="0.25">
      <c r="J15991" s="6"/>
      <c r="K15991" s="2"/>
      <c r="L15991" s="6"/>
      <c r="M15991" s="2"/>
    </row>
    <row r="15992" spans="10:13" x14ac:dyDescent="0.25">
      <c r="J15992" s="6"/>
      <c r="K15992" s="2"/>
      <c r="L15992" s="6"/>
      <c r="M15992" s="2"/>
    </row>
    <row r="15993" spans="10:13" x14ac:dyDescent="0.25">
      <c r="J15993" s="6"/>
      <c r="K15993" s="2"/>
      <c r="L15993" s="6"/>
      <c r="M15993" s="2"/>
    </row>
    <row r="15994" spans="10:13" x14ac:dyDescent="0.25">
      <c r="J15994" s="6"/>
      <c r="K15994" s="2"/>
      <c r="L15994" s="6"/>
      <c r="M15994" s="2"/>
    </row>
    <row r="15995" spans="10:13" x14ac:dyDescent="0.25">
      <c r="J15995" s="6"/>
      <c r="K15995" s="2"/>
      <c r="L15995" s="6"/>
      <c r="M15995" s="2"/>
    </row>
    <row r="15996" spans="10:13" x14ac:dyDescent="0.25">
      <c r="J15996" s="6"/>
      <c r="K15996" s="2"/>
      <c r="L15996" s="6"/>
      <c r="M15996" s="2"/>
    </row>
    <row r="15997" spans="10:13" x14ac:dyDescent="0.25">
      <c r="J15997" s="6"/>
      <c r="K15997" s="2"/>
      <c r="L15997" s="6"/>
      <c r="M15997" s="2"/>
    </row>
    <row r="15998" spans="10:13" x14ac:dyDescent="0.25">
      <c r="J15998" s="6"/>
      <c r="K15998" s="2"/>
      <c r="L15998" s="6"/>
      <c r="M15998" s="2"/>
    </row>
    <row r="15999" spans="10:13" x14ac:dyDescent="0.25">
      <c r="J15999" s="6"/>
      <c r="K15999" s="2"/>
      <c r="L15999" s="6"/>
      <c r="M15999" s="2"/>
    </row>
    <row r="16000" spans="10:13" x14ac:dyDescent="0.25">
      <c r="J16000" s="6"/>
      <c r="K16000" s="2"/>
      <c r="L16000" s="6"/>
      <c r="M16000" s="2"/>
    </row>
    <row r="16001" spans="10:13" x14ac:dyDescent="0.25">
      <c r="J16001" s="6"/>
      <c r="K16001" s="2"/>
      <c r="L16001" s="6"/>
      <c r="M16001" s="2"/>
    </row>
    <row r="16002" spans="10:13" x14ac:dyDescent="0.25">
      <c r="J16002" s="6"/>
      <c r="K16002" s="2"/>
      <c r="L16002" s="6"/>
      <c r="M16002" s="2"/>
    </row>
    <row r="16003" spans="10:13" x14ac:dyDescent="0.25">
      <c r="J16003" s="6"/>
      <c r="K16003" s="2"/>
      <c r="L16003" s="6"/>
      <c r="M16003" s="2"/>
    </row>
    <row r="16004" spans="10:13" x14ac:dyDescent="0.25">
      <c r="J16004" s="6"/>
      <c r="K16004" s="2"/>
      <c r="L16004" s="6"/>
      <c r="M16004" s="2"/>
    </row>
    <row r="16005" spans="10:13" x14ac:dyDescent="0.25">
      <c r="J16005" s="6"/>
      <c r="K16005" s="2"/>
      <c r="L16005" s="6"/>
      <c r="M16005" s="2"/>
    </row>
    <row r="16006" spans="10:13" x14ac:dyDescent="0.25">
      <c r="J16006" s="6"/>
      <c r="K16006" s="2"/>
      <c r="L16006" s="6"/>
      <c r="M16006" s="2"/>
    </row>
    <row r="16007" spans="10:13" x14ac:dyDescent="0.25">
      <c r="J16007" s="6"/>
      <c r="K16007" s="2"/>
      <c r="L16007" s="6"/>
      <c r="M16007" s="2"/>
    </row>
    <row r="16008" spans="10:13" x14ac:dyDescent="0.25">
      <c r="J16008" s="6"/>
      <c r="K16008" s="2"/>
      <c r="L16008" s="6"/>
      <c r="M16008" s="2"/>
    </row>
    <row r="16009" spans="10:13" x14ac:dyDescent="0.25">
      <c r="J16009" s="6"/>
      <c r="K16009" s="2"/>
      <c r="L16009" s="6"/>
      <c r="M16009" s="2"/>
    </row>
    <row r="16010" spans="10:13" x14ac:dyDescent="0.25">
      <c r="J16010" s="6"/>
      <c r="K16010" s="2"/>
      <c r="L16010" s="6"/>
      <c r="M16010" s="2"/>
    </row>
    <row r="16011" spans="10:13" x14ac:dyDescent="0.25">
      <c r="J16011" s="6"/>
      <c r="K16011" s="2"/>
      <c r="L16011" s="6"/>
      <c r="M16011" s="2"/>
    </row>
    <row r="16012" spans="10:13" x14ac:dyDescent="0.25">
      <c r="J16012" s="6"/>
      <c r="K16012" s="2"/>
      <c r="L16012" s="6"/>
      <c r="M16012" s="2"/>
    </row>
    <row r="16013" spans="10:13" x14ac:dyDescent="0.25">
      <c r="J16013" s="6"/>
      <c r="K16013" s="2"/>
      <c r="L16013" s="6"/>
      <c r="M16013" s="2"/>
    </row>
    <row r="16014" spans="10:13" x14ac:dyDescent="0.25">
      <c r="J16014" s="6"/>
      <c r="K16014" s="2"/>
      <c r="L16014" s="6"/>
      <c r="M16014" s="2"/>
    </row>
    <row r="16015" spans="10:13" x14ac:dyDescent="0.25">
      <c r="J16015" s="6"/>
      <c r="K16015" s="2"/>
      <c r="L16015" s="6"/>
      <c r="M16015" s="2"/>
    </row>
    <row r="16016" spans="10:13" x14ac:dyDescent="0.25">
      <c r="J16016" s="6"/>
      <c r="K16016" s="2"/>
      <c r="L16016" s="6"/>
      <c r="M16016" s="2"/>
    </row>
    <row r="16017" spans="10:13" x14ac:dyDescent="0.25">
      <c r="J16017" s="6"/>
      <c r="K16017" s="2"/>
      <c r="L16017" s="6"/>
      <c r="M16017" s="2"/>
    </row>
    <row r="16018" spans="10:13" x14ac:dyDescent="0.25">
      <c r="J16018" s="6"/>
      <c r="K16018" s="2"/>
      <c r="L16018" s="6"/>
      <c r="M16018" s="2"/>
    </row>
    <row r="16019" spans="10:13" x14ac:dyDescent="0.25">
      <c r="J16019" s="6"/>
      <c r="K16019" s="2"/>
      <c r="L16019" s="6"/>
      <c r="M16019" s="2"/>
    </row>
    <row r="16020" spans="10:13" x14ac:dyDescent="0.25">
      <c r="J16020" s="6"/>
      <c r="K16020" s="2"/>
      <c r="L16020" s="6"/>
      <c r="M16020" s="2"/>
    </row>
    <row r="16021" spans="10:13" x14ac:dyDescent="0.25">
      <c r="J16021" s="6"/>
      <c r="K16021" s="2"/>
      <c r="L16021" s="6"/>
      <c r="M16021" s="2"/>
    </row>
    <row r="16022" spans="10:13" x14ac:dyDescent="0.25">
      <c r="J16022" s="6"/>
      <c r="K16022" s="2"/>
      <c r="L16022" s="6"/>
      <c r="M16022" s="2"/>
    </row>
    <row r="16023" spans="10:13" x14ac:dyDescent="0.25">
      <c r="J16023" s="6"/>
      <c r="K16023" s="2"/>
      <c r="L16023" s="6"/>
      <c r="M16023" s="2"/>
    </row>
    <row r="16024" spans="10:13" x14ac:dyDescent="0.25">
      <c r="J16024" s="6"/>
      <c r="K16024" s="2"/>
      <c r="L16024" s="6"/>
      <c r="M16024" s="2"/>
    </row>
    <row r="16025" spans="10:13" x14ac:dyDescent="0.25">
      <c r="J16025" s="6"/>
      <c r="K16025" s="2"/>
      <c r="L16025" s="6"/>
      <c r="M16025" s="2"/>
    </row>
    <row r="16026" spans="10:13" x14ac:dyDescent="0.25">
      <c r="J16026" s="6"/>
      <c r="K16026" s="2"/>
      <c r="L16026" s="6"/>
      <c r="M16026" s="2"/>
    </row>
    <row r="16027" spans="10:13" x14ac:dyDescent="0.25">
      <c r="J16027" s="6"/>
      <c r="K16027" s="2"/>
      <c r="L16027" s="6"/>
      <c r="M16027" s="2"/>
    </row>
    <row r="16028" spans="10:13" x14ac:dyDescent="0.25">
      <c r="J16028" s="6"/>
      <c r="K16028" s="2"/>
      <c r="L16028" s="6"/>
      <c r="M16028" s="2"/>
    </row>
    <row r="16029" spans="10:13" x14ac:dyDescent="0.25">
      <c r="J16029" s="6"/>
      <c r="K16029" s="2"/>
      <c r="L16029" s="6"/>
      <c r="M16029" s="2"/>
    </row>
    <row r="16030" spans="10:13" x14ac:dyDescent="0.25">
      <c r="J16030" s="6"/>
      <c r="K16030" s="2"/>
      <c r="L16030" s="6"/>
      <c r="M16030" s="2"/>
    </row>
    <row r="16031" spans="10:13" x14ac:dyDescent="0.25">
      <c r="J16031" s="6"/>
      <c r="K16031" s="2"/>
      <c r="L16031" s="6"/>
      <c r="M16031" s="2"/>
    </row>
    <row r="16032" spans="10:13" x14ac:dyDescent="0.25">
      <c r="J16032" s="6"/>
      <c r="K16032" s="2"/>
      <c r="L16032" s="6"/>
      <c r="M16032" s="2"/>
    </row>
    <row r="16033" spans="10:13" x14ac:dyDescent="0.25">
      <c r="J16033" s="6"/>
      <c r="K16033" s="2"/>
      <c r="L16033" s="6"/>
      <c r="M16033" s="2"/>
    </row>
    <row r="16034" spans="10:13" x14ac:dyDescent="0.25">
      <c r="J16034" s="6"/>
      <c r="K16034" s="2"/>
      <c r="L16034" s="6"/>
      <c r="M16034" s="2"/>
    </row>
    <row r="16035" spans="10:13" x14ac:dyDescent="0.25">
      <c r="J16035" s="6"/>
      <c r="K16035" s="2"/>
      <c r="L16035" s="6"/>
      <c r="M16035" s="2"/>
    </row>
    <row r="16036" spans="10:13" x14ac:dyDescent="0.25">
      <c r="J16036" s="6"/>
      <c r="K16036" s="2"/>
      <c r="L16036" s="6"/>
      <c r="M16036" s="2"/>
    </row>
    <row r="16037" spans="10:13" x14ac:dyDescent="0.25">
      <c r="J16037" s="6"/>
      <c r="K16037" s="2"/>
      <c r="L16037" s="6"/>
      <c r="M16037" s="2"/>
    </row>
    <row r="16038" spans="10:13" x14ac:dyDescent="0.25">
      <c r="J16038" s="6"/>
      <c r="K16038" s="2"/>
      <c r="L16038" s="6"/>
      <c r="M16038" s="2"/>
    </row>
    <row r="16039" spans="10:13" x14ac:dyDescent="0.25">
      <c r="J16039" s="6"/>
      <c r="K16039" s="2"/>
      <c r="L16039" s="6"/>
      <c r="M16039" s="2"/>
    </row>
    <row r="16040" spans="10:13" x14ac:dyDescent="0.25">
      <c r="J16040" s="6"/>
      <c r="K16040" s="2"/>
      <c r="L16040" s="6"/>
      <c r="M16040" s="2"/>
    </row>
    <row r="16041" spans="10:13" x14ac:dyDescent="0.25">
      <c r="J16041" s="6"/>
      <c r="K16041" s="2"/>
      <c r="L16041" s="6"/>
      <c r="M16041" s="2"/>
    </row>
    <row r="16042" spans="10:13" x14ac:dyDescent="0.25">
      <c r="J16042" s="6"/>
      <c r="K16042" s="2"/>
      <c r="L16042" s="6"/>
      <c r="M16042" s="2"/>
    </row>
    <row r="16043" spans="10:13" x14ac:dyDescent="0.25">
      <c r="J16043" s="6"/>
      <c r="K16043" s="2"/>
      <c r="L16043" s="6"/>
      <c r="M16043" s="2"/>
    </row>
    <row r="16044" spans="10:13" x14ac:dyDescent="0.25">
      <c r="J16044" s="6"/>
      <c r="K16044" s="2"/>
      <c r="L16044" s="6"/>
      <c r="M16044" s="2"/>
    </row>
    <row r="16045" spans="10:13" x14ac:dyDescent="0.25">
      <c r="J16045" s="6"/>
      <c r="K16045" s="2"/>
      <c r="L16045" s="6"/>
      <c r="M16045" s="2"/>
    </row>
    <row r="16046" spans="10:13" x14ac:dyDescent="0.25">
      <c r="J16046" s="6"/>
      <c r="K16046" s="2"/>
      <c r="L16046" s="6"/>
      <c r="M16046" s="2"/>
    </row>
    <row r="16047" spans="10:13" x14ac:dyDescent="0.25">
      <c r="J16047" s="6"/>
      <c r="K16047" s="2"/>
      <c r="L16047" s="6"/>
      <c r="M16047" s="2"/>
    </row>
    <row r="16048" spans="10:13" x14ac:dyDescent="0.25">
      <c r="J16048" s="6"/>
      <c r="K16048" s="2"/>
      <c r="L16048" s="6"/>
      <c r="M16048" s="2"/>
    </row>
    <row r="16049" spans="10:13" x14ac:dyDescent="0.25">
      <c r="J16049" s="6"/>
      <c r="K16049" s="2"/>
      <c r="L16049" s="6"/>
      <c r="M16049" s="2"/>
    </row>
    <row r="16050" spans="10:13" x14ac:dyDescent="0.25">
      <c r="J16050" s="6"/>
      <c r="K16050" s="2"/>
      <c r="L16050" s="6"/>
      <c r="M16050" s="2"/>
    </row>
    <row r="16051" spans="10:13" x14ac:dyDescent="0.25">
      <c r="J16051" s="6"/>
      <c r="K16051" s="2"/>
      <c r="L16051" s="6"/>
      <c r="M16051" s="2"/>
    </row>
    <row r="16052" spans="10:13" x14ac:dyDescent="0.25">
      <c r="J16052" s="6"/>
      <c r="K16052" s="2"/>
      <c r="L16052" s="6"/>
      <c r="M16052" s="2"/>
    </row>
    <row r="16053" spans="10:13" x14ac:dyDescent="0.25">
      <c r="J16053" s="6"/>
      <c r="K16053" s="2"/>
      <c r="L16053" s="6"/>
      <c r="M16053" s="2"/>
    </row>
    <row r="16054" spans="10:13" x14ac:dyDescent="0.25">
      <c r="J16054" s="6"/>
      <c r="K16054" s="2"/>
      <c r="L16054" s="6"/>
      <c r="M16054" s="2"/>
    </row>
    <row r="16055" spans="10:13" x14ac:dyDescent="0.25">
      <c r="J16055" s="6"/>
      <c r="K16055" s="2"/>
      <c r="L16055" s="6"/>
      <c r="M16055" s="2"/>
    </row>
    <row r="16056" spans="10:13" x14ac:dyDescent="0.25">
      <c r="J16056" s="6"/>
      <c r="K16056" s="2"/>
      <c r="L16056" s="6"/>
      <c r="M16056" s="2"/>
    </row>
    <row r="16057" spans="10:13" x14ac:dyDescent="0.25">
      <c r="J16057" s="6"/>
      <c r="K16057" s="2"/>
      <c r="L16057" s="6"/>
      <c r="M16057" s="2"/>
    </row>
    <row r="16058" spans="10:13" x14ac:dyDescent="0.25">
      <c r="J16058" s="6"/>
      <c r="K16058" s="2"/>
      <c r="L16058" s="6"/>
      <c r="M16058" s="2"/>
    </row>
    <row r="16059" spans="10:13" x14ac:dyDescent="0.25">
      <c r="J16059" s="6"/>
      <c r="K16059" s="2"/>
      <c r="L16059" s="6"/>
      <c r="M16059" s="2"/>
    </row>
    <row r="16060" spans="10:13" x14ac:dyDescent="0.25">
      <c r="J16060" s="6"/>
      <c r="K16060" s="2"/>
      <c r="L16060" s="6"/>
      <c r="M16060" s="2"/>
    </row>
    <row r="16061" spans="10:13" x14ac:dyDescent="0.25">
      <c r="J16061" s="6"/>
      <c r="K16061" s="2"/>
      <c r="L16061" s="6"/>
      <c r="M16061" s="2"/>
    </row>
    <row r="16062" spans="10:13" x14ac:dyDescent="0.25">
      <c r="J16062" s="6"/>
      <c r="K16062" s="2"/>
      <c r="L16062" s="6"/>
      <c r="M16062" s="2"/>
    </row>
    <row r="16063" spans="10:13" x14ac:dyDescent="0.25">
      <c r="J16063" s="6"/>
      <c r="K16063" s="2"/>
      <c r="L16063" s="6"/>
      <c r="M16063" s="2"/>
    </row>
    <row r="16064" spans="10:13" x14ac:dyDescent="0.25">
      <c r="J16064" s="6"/>
      <c r="K16064" s="2"/>
      <c r="L16064" s="6"/>
      <c r="M16064" s="2"/>
    </row>
    <row r="16065" spans="10:13" x14ac:dyDescent="0.25">
      <c r="J16065" s="6"/>
      <c r="K16065" s="2"/>
      <c r="L16065" s="6"/>
      <c r="M16065" s="2"/>
    </row>
    <row r="16066" spans="10:13" x14ac:dyDescent="0.25">
      <c r="J16066" s="6"/>
      <c r="K16066" s="2"/>
      <c r="L16066" s="6"/>
      <c r="M16066" s="2"/>
    </row>
    <row r="16067" spans="10:13" x14ac:dyDescent="0.25">
      <c r="J16067" s="6"/>
      <c r="K16067" s="2"/>
      <c r="L16067" s="6"/>
      <c r="M16067" s="2"/>
    </row>
    <row r="16068" spans="10:13" x14ac:dyDescent="0.25">
      <c r="J16068" s="6"/>
      <c r="K16068" s="2"/>
      <c r="L16068" s="6"/>
      <c r="M16068" s="2"/>
    </row>
    <row r="16069" spans="10:13" x14ac:dyDescent="0.25">
      <c r="J16069" s="6"/>
      <c r="K16069" s="2"/>
      <c r="L16069" s="6"/>
      <c r="M16069" s="2"/>
    </row>
    <row r="16070" spans="10:13" x14ac:dyDescent="0.25">
      <c r="J16070" s="6"/>
      <c r="K16070" s="2"/>
      <c r="L16070" s="6"/>
      <c r="M16070" s="2"/>
    </row>
    <row r="16071" spans="10:13" x14ac:dyDescent="0.25">
      <c r="J16071" s="6"/>
      <c r="K16071" s="2"/>
      <c r="L16071" s="6"/>
      <c r="M16071" s="2"/>
    </row>
    <row r="16072" spans="10:13" x14ac:dyDescent="0.25">
      <c r="J16072" s="6"/>
      <c r="K16072" s="2"/>
      <c r="L16072" s="6"/>
      <c r="M16072" s="2"/>
    </row>
    <row r="16073" spans="10:13" x14ac:dyDescent="0.25">
      <c r="J16073" s="6"/>
      <c r="K16073" s="2"/>
      <c r="L16073" s="6"/>
      <c r="M16073" s="2"/>
    </row>
    <row r="16074" spans="10:13" x14ac:dyDescent="0.25">
      <c r="J16074" s="6"/>
      <c r="K16074" s="2"/>
      <c r="L16074" s="6"/>
      <c r="M16074" s="2"/>
    </row>
    <row r="16075" spans="10:13" x14ac:dyDescent="0.25">
      <c r="J16075" s="6"/>
      <c r="K16075" s="2"/>
      <c r="L16075" s="6"/>
      <c r="M16075" s="2"/>
    </row>
    <row r="16076" spans="10:13" x14ac:dyDescent="0.25">
      <c r="J16076" s="6"/>
      <c r="K16076" s="2"/>
      <c r="L16076" s="6"/>
      <c r="M16076" s="2"/>
    </row>
    <row r="16077" spans="10:13" x14ac:dyDescent="0.25">
      <c r="J16077" s="6"/>
      <c r="K16077" s="2"/>
      <c r="L16077" s="6"/>
      <c r="M16077" s="2"/>
    </row>
    <row r="16078" spans="10:13" x14ac:dyDescent="0.25">
      <c r="J16078" s="6"/>
      <c r="K16078" s="2"/>
      <c r="L16078" s="6"/>
      <c r="M16078" s="2"/>
    </row>
    <row r="16079" spans="10:13" x14ac:dyDescent="0.25">
      <c r="J16079" s="6"/>
      <c r="K16079" s="2"/>
      <c r="L16079" s="6"/>
      <c r="M16079" s="2"/>
    </row>
    <row r="16080" spans="10:13" x14ac:dyDescent="0.25">
      <c r="J16080" s="6"/>
      <c r="K16080" s="2"/>
      <c r="L16080" s="6"/>
      <c r="M16080" s="2"/>
    </row>
    <row r="16081" spans="10:13" x14ac:dyDescent="0.25">
      <c r="J16081" s="6"/>
      <c r="K16081" s="2"/>
      <c r="L16081" s="6"/>
      <c r="M16081" s="2"/>
    </row>
    <row r="16082" spans="10:13" x14ac:dyDescent="0.25">
      <c r="J16082" s="6"/>
      <c r="K16082" s="2"/>
      <c r="L16082" s="6"/>
      <c r="M16082" s="2"/>
    </row>
    <row r="16083" spans="10:13" x14ac:dyDescent="0.25">
      <c r="J16083" s="6"/>
      <c r="K16083" s="2"/>
      <c r="L16083" s="6"/>
      <c r="M16083" s="2"/>
    </row>
    <row r="16084" spans="10:13" x14ac:dyDescent="0.25">
      <c r="J16084" s="6"/>
      <c r="K16084" s="2"/>
      <c r="L16084" s="6"/>
      <c r="M16084" s="2"/>
    </row>
    <row r="16085" spans="10:13" x14ac:dyDescent="0.25">
      <c r="J16085" s="6"/>
      <c r="K16085" s="2"/>
      <c r="L16085" s="6"/>
      <c r="M16085" s="2"/>
    </row>
    <row r="16086" spans="10:13" x14ac:dyDescent="0.25">
      <c r="J16086" s="6"/>
      <c r="K16086" s="2"/>
      <c r="L16086" s="6"/>
      <c r="M16086" s="2"/>
    </row>
    <row r="16087" spans="10:13" x14ac:dyDescent="0.25">
      <c r="J16087" s="6"/>
      <c r="K16087" s="2"/>
      <c r="L16087" s="6"/>
      <c r="M16087" s="2"/>
    </row>
    <row r="16088" spans="10:13" x14ac:dyDescent="0.25">
      <c r="J16088" s="6"/>
      <c r="K16088" s="2"/>
      <c r="L16088" s="6"/>
      <c r="M16088" s="2"/>
    </row>
    <row r="16089" spans="10:13" x14ac:dyDescent="0.25">
      <c r="J16089" s="6"/>
      <c r="K16089" s="2"/>
      <c r="L16089" s="6"/>
      <c r="M16089" s="2"/>
    </row>
    <row r="16090" spans="10:13" x14ac:dyDescent="0.25">
      <c r="J16090" s="6"/>
      <c r="K16090" s="2"/>
      <c r="L16090" s="6"/>
      <c r="M16090" s="2"/>
    </row>
    <row r="16091" spans="10:13" x14ac:dyDescent="0.25">
      <c r="J16091" s="6"/>
      <c r="K16091" s="2"/>
      <c r="L16091" s="6"/>
      <c r="M16091" s="2"/>
    </row>
    <row r="16092" spans="10:13" x14ac:dyDescent="0.25">
      <c r="J16092" s="6"/>
      <c r="K16092" s="2"/>
      <c r="L16092" s="6"/>
      <c r="M16092" s="2"/>
    </row>
    <row r="16093" spans="10:13" x14ac:dyDescent="0.25">
      <c r="J16093" s="6"/>
      <c r="K16093" s="2"/>
      <c r="L16093" s="6"/>
      <c r="M16093" s="2"/>
    </row>
    <row r="16094" spans="10:13" x14ac:dyDescent="0.25">
      <c r="J16094" s="6"/>
      <c r="K16094" s="2"/>
      <c r="L16094" s="6"/>
      <c r="M16094" s="2"/>
    </row>
    <row r="16095" spans="10:13" x14ac:dyDescent="0.25">
      <c r="J16095" s="6"/>
      <c r="K16095" s="2"/>
      <c r="L16095" s="6"/>
      <c r="M16095" s="2"/>
    </row>
    <row r="16096" spans="10:13" x14ac:dyDescent="0.25">
      <c r="J16096" s="6"/>
      <c r="K16096" s="2"/>
      <c r="L16096" s="6"/>
      <c r="M16096" s="2"/>
    </row>
    <row r="16097" spans="10:13" x14ac:dyDescent="0.25">
      <c r="J16097" s="6"/>
      <c r="K16097" s="2"/>
      <c r="L16097" s="6"/>
      <c r="M16097" s="2"/>
    </row>
    <row r="16098" spans="10:13" x14ac:dyDescent="0.25">
      <c r="J16098" s="6"/>
      <c r="K16098" s="2"/>
      <c r="L16098" s="6"/>
      <c r="M16098" s="2"/>
    </row>
    <row r="16099" spans="10:13" x14ac:dyDescent="0.25">
      <c r="J16099" s="6"/>
      <c r="K16099" s="2"/>
      <c r="L16099" s="6"/>
      <c r="M16099" s="2"/>
    </row>
    <row r="16100" spans="10:13" x14ac:dyDescent="0.25">
      <c r="J16100" s="6"/>
      <c r="K16100" s="2"/>
      <c r="L16100" s="6"/>
      <c r="M16100" s="2"/>
    </row>
    <row r="16101" spans="10:13" x14ac:dyDescent="0.25">
      <c r="J16101" s="6"/>
      <c r="K16101" s="2"/>
      <c r="L16101" s="6"/>
      <c r="M16101" s="2"/>
    </row>
    <row r="16102" spans="10:13" x14ac:dyDescent="0.25">
      <c r="J16102" s="6"/>
      <c r="K16102" s="2"/>
      <c r="L16102" s="6"/>
      <c r="M16102" s="2"/>
    </row>
    <row r="16103" spans="10:13" x14ac:dyDescent="0.25">
      <c r="J16103" s="6"/>
      <c r="K16103" s="2"/>
      <c r="L16103" s="6"/>
      <c r="M16103" s="2"/>
    </row>
    <row r="16104" spans="10:13" x14ac:dyDescent="0.25">
      <c r="J16104" s="6"/>
      <c r="K16104" s="2"/>
      <c r="L16104" s="6"/>
      <c r="M16104" s="2"/>
    </row>
    <row r="16105" spans="10:13" x14ac:dyDescent="0.25">
      <c r="J16105" s="6"/>
      <c r="K16105" s="2"/>
      <c r="L16105" s="6"/>
      <c r="M16105" s="2"/>
    </row>
    <row r="16106" spans="10:13" x14ac:dyDescent="0.25">
      <c r="J16106" s="6"/>
      <c r="K16106" s="2"/>
      <c r="L16106" s="6"/>
      <c r="M16106" s="2"/>
    </row>
    <row r="16107" spans="10:13" x14ac:dyDescent="0.25">
      <c r="J16107" s="6"/>
      <c r="K16107" s="2"/>
      <c r="L16107" s="6"/>
      <c r="M16107" s="2"/>
    </row>
    <row r="16108" spans="10:13" x14ac:dyDescent="0.25">
      <c r="J16108" s="6"/>
      <c r="K16108" s="2"/>
      <c r="L16108" s="6"/>
      <c r="M16108" s="2"/>
    </row>
    <row r="16109" spans="10:13" x14ac:dyDescent="0.25">
      <c r="J16109" s="6"/>
      <c r="K16109" s="2"/>
      <c r="L16109" s="6"/>
      <c r="M16109" s="2"/>
    </row>
    <row r="16110" spans="10:13" x14ac:dyDescent="0.25">
      <c r="J16110" s="6"/>
      <c r="K16110" s="2"/>
      <c r="L16110" s="6"/>
      <c r="M16110" s="2"/>
    </row>
    <row r="16111" spans="10:13" x14ac:dyDescent="0.25">
      <c r="J16111" s="6"/>
      <c r="K16111" s="2"/>
      <c r="L16111" s="6"/>
      <c r="M16111" s="2"/>
    </row>
    <row r="16112" spans="10:13" x14ac:dyDescent="0.25">
      <c r="J16112" s="6"/>
      <c r="K16112" s="2"/>
      <c r="L16112" s="6"/>
      <c r="M16112" s="2"/>
    </row>
    <row r="16113" spans="10:13" x14ac:dyDescent="0.25">
      <c r="J16113" s="6"/>
      <c r="K16113" s="2"/>
      <c r="L16113" s="6"/>
      <c r="M16113" s="2"/>
    </row>
    <row r="16114" spans="10:13" x14ac:dyDescent="0.25">
      <c r="J16114" s="6"/>
      <c r="K16114" s="2"/>
      <c r="L16114" s="6"/>
      <c r="M16114" s="2"/>
    </row>
    <row r="16115" spans="10:13" x14ac:dyDescent="0.25">
      <c r="J16115" s="6"/>
      <c r="K16115" s="2"/>
      <c r="L16115" s="6"/>
      <c r="M16115" s="2"/>
    </row>
    <row r="16116" spans="10:13" x14ac:dyDescent="0.25">
      <c r="J16116" s="6"/>
      <c r="K16116" s="2"/>
      <c r="L16116" s="6"/>
      <c r="M16116" s="2"/>
    </row>
    <row r="16117" spans="10:13" x14ac:dyDescent="0.25">
      <c r="J16117" s="6"/>
      <c r="K16117" s="2"/>
      <c r="L16117" s="6"/>
      <c r="M16117" s="2"/>
    </row>
    <row r="16118" spans="10:13" x14ac:dyDescent="0.25">
      <c r="J16118" s="6"/>
      <c r="K16118" s="2"/>
      <c r="L16118" s="6"/>
      <c r="M16118" s="2"/>
    </row>
    <row r="16119" spans="10:13" x14ac:dyDescent="0.25">
      <c r="J16119" s="6"/>
      <c r="K16119" s="2"/>
      <c r="L16119" s="6"/>
      <c r="M16119" s="2"/>
    </row>
    <row r="16120" spans="10:13" x14ac:dyDescent="0.25">
      <c r="J16120" s="6"/>
      <c r="K16120" s="2"/>
      <c r="L16120" s="6"/>
      <c r="M16120" s="2"/>
    </row>
    <row r="16121" spans="10:13" x14ac:dyDescent="0.25">
      <c r="J16121" s="6"/>
      <c r="K16121" s="2"/>
      <c r="L16121" s="6"/>
      <c r="M16121" s="2"/>
    </row>
    <row r="16122" spans="10:13" x14ac:dyDescent="0.25">
      <c r="J16122" s="6"/>
      <c r="K16122" s="2"/>
      <c r="L16122" s="6"/>
      <c r="M16122" s="2"/>
    </row>
    <row r="16123" spans="10:13" x14ac:dyDescent="0.25">
      <c r="J16123" s="6"/>
      <c r="K16123" s="2"/>
      <c r="L16123" s="6"/>
      <c r="M16123" s="2"/>
    </row>
    <row r="16124" spans="10:13" x14ac:dyDescent="0.25">
      <c r="J16124" s="6"/>
      <c r="K16124" s="2"/>
      <c r="L16124" s="6"/>
      <c r="M16124" s="2"/>
    </row>
    <row r="16125" spans="10:13" x14ac:dyDescent="0.25">
      <c r="J16125" s="6"/>
      <c r="K16125" s="2"/>
      <c r="L16125" s="6"/>
      <c r="M16125" s="2"/>
    </row>
    <row r="16126" spans="10:13" x14ac:dyDescent="0.25">
      <c r="J16126" s="6"/>
      <c r="K16126" s="2"/>
      <c r="L16126" s="6"/>
      <c r="M16126" s="2"/>
    </row>
    <row r="16127" spans="10:13" x14ac:dyDescent="0.25">
      <c r="J16127" s="6"/>
      <c r="K16127" s="2"/>
      <c r="L16127" s="6"/>
      <c r="M16127" s="2"/>
    </row>
    <row r="16128" spans="10:13" x14ac:dyDescent="0.25">
      <c r="J16128" s="6"/>
      <c r="K16128" s="2"/>
      <c r="L16128" s="6"/>
      <c r="M16128" s="2"/>
    </row>
    <row r="16129" spans="10:13" x14ac:dyDescent="0.25">
      <c r="J16129" s="6"/>
      <c r="K16129" s="2"/>
      <c r="L16129" s="6"/>
      <c r="M16129" s="2"/>
    </row>
    <row r="16130" spans="10:13" x14ac:dyDescent="0.25">
      <c r="J16130" s="6"/>
      <c r="K16130" s="2"/>
      <c r="L16130" s="6"/>
      <c r="M16130" s="2"/>
    </row>
    <row r="16131" spans="10:13" x14ac:dyDescent="0.25">
      <c r="J16131" s="6"/>
      <c r="K16131" s="2"/>
      <c r="L16131" s="6"/>
      <c r="M16131" s="2"/>
    </row>
    <row r="16132" spans="10:13" x14ac:dyDescent="0.25">
      <c r="J16132" s="6"/>
      <c r="K16132" s="2"/>
      <c r="L16132" s="6"/>
      <c r="M16132" s="2"/>
    </row>
    <row r="16133" spans="10:13" x14ac:dyDescent="0.25">
      <c r="J16133" s="6"/>
      <c r="K16133" s="2"/>
      <c r="L16133" s="6"/>
      <c r="M16133" s="2"/>
    </row>
    <row r="16134" spans="10:13" x14ac:dyDescent="0.25">
      <c r="J16134" s="6"/>
      <c r="K16134" s="2"/>
      <c r="L16134" s="6"/>
      <c r="M16134" s="2"/>
    </row>
    <row r="16135" spans="10:13" x14ac:dyDescent="0.25">
      <c r="J16135" s="6"/>
      <c r="K16135" s="2"/>
      <c r="L16135" s="6"/>
      <c r="M16135" s="2"/>
    </row>
    <row r="16136" spans="10:13" x14ac:dyDescent="0.25">
      <c r="J16136" s="6"/>
      <c r="K16136" s="2"/>
      <c r="L16136" s="6"/>
      <c r="M16136" s="2"/>
    </row>
    <row r="16137" spans="10:13" x14ac:dyDescent="0.25">
      <c r="J16137" s="6"/>
      <c r="K16137" s="2"/>
      <c r="L16137" s="6"/>
      <c r="M16137" s="2"/>
    </row>
    <row r="16138" spans="10:13" x14ac:dyDescent="0.25">
      <c r="J16138" s="6"/>
      <c r="K16138" s="2"/>
      <c r="L16138" s="6"/>
      <c r="M16138" s="2"/>
    </row>
    <row r="16139" spans="10:13" x14ac:dyDescent="0.25">
      <c r="J16139" s="6"/>
      <c r="K16139" s="2"/>
      <c r="L16139" s="6"/>
      <c r="M16139" s="2"/>
    </row>
    <row r="16140" spans="10:13" x14ac:dyDescent="0.25">
      <c r="J16140" s="6"/>
      <c r="K16140" s="2"/>
      <c r="L16140" s="6"/>
      <c r="M16140" s="2"/>
    </row>
    <row r="16141" spans="10:13" x14ac:dyDescent="0.25">
      <c r="J16141" s="6"/>
      <c r="K16141" s="2"/>
      <c r="L16141" s="6"/>
      <c r="M16141" s="2"/>
    </row>
    <row r="16142" spans="10:13" x14ac:dyDescent="0.25">
      <c r="J16142" s="6"/>
      <c r="K16142" s="2"/>
      <c r="L16142" s="6"/>
      <c r="M16142" s="2"/>
    </row>
    <row r="16143" spans="10:13" x14ac:dyDescent="0.25">
      <c r="J16143" s="6"/>
      <c r="K16143" s="2"/>
      <c r="L16143" s="6"/>
      <c r="M16143" s="2"/>
    </row>
    <row r="16144" spans="10:13" x14ac:dyDescent="0.25">
      <c r="J16144" s="6"/>
      <c r="K16144" s="2"/>
      <c r="L16144" s="6"/>
      <c r="M16144" s="2"/>
    </row>
    <row r="16145" spans="10:13" x14ac:dyDescent="0.25">
      <c r="J16145" s="6"/>
      <c r="K16145" s="2"/>
      <c r="L16145" s="6"/>
      <c r="M16145" s="2"/>
    </row>
    <row r="16146" spans="10:13" x14ac:dyDescent="0.25">
      <c r="J16146" s="6"/>
      <c r="K16146" s="2"/>
      <c r="L16146" s="6"/>
      <c r="M16146" s="2"/>
    </row>
    <row r="16147" spans="10:13" x14ac:dyDescent="0.25">
      <c r="J16147" s="6"/>
      <c r="K16147" s="2"/>
      <c r="L16147" s="6"/>
      <c r="M16147" s="2"/>
    </row>
    <row r="16148" spans="10:13" x14ac:dyDescent="0.25">
      <c r="J16148" s="6"/>
      <c r="K16148" s="2"/>
      <c r="L16148" s="6"/>
      <c r="M16148" s="2"/>
    </row>
    <row r="16149" spans="10:13" x14ac:dyDescent="0.25">
      <c r="J16149" s="6"/>
      <c r="K16149" s="2"/>
      <c r="L16149" s="6"/>
      <c r="M16149" s="2"/>
    </row>
    <row r="16150" spans="10:13" x14ac:dyDescent="0.25">
      <c r="J16150" s="6"/>
      <c r="K16150" s="2"/>
      <c r="L16150" s="6"/>
      <c r="M16150" s="2"/>
    </row>
    <row r="16151" spans="10:13" x14ac:dyDescent="0.25">
      <c r="J16151" s="6"/>
      <c r="K16151" s="2"/>
      <c r="L16151" s="6"/>
      <c r="M16151" s="2"/>
    </row>
    <row r="16152" spans="10:13" x14ac:dyDescent="0.25">
      <c r="J16152" s="6"/>
      <c r="K16152" s="2"/>
      <c r="L16152" s="6"/>
      <c r="M16152" s="2"/>
    </row>
    <row r="16153" spans="10:13" x14ac:dyDescent="0.25">
      <c r="J16153" s="6"/>
      <c r="K16153" s="2"/>
      <c r="L16153" s="6"/>
      <c r="M16153" s="2"/>
    </row>
    <row r="16154" spans="10:13" x14ac:dyDescent="0.25">
      <c r="J16154" s="6"/>
      <c r="K16154" s="2"/>
      <c r="L16154" s="6"/>
      <c r="M16154" s="2"/>
    </row>
    <row r="16155" spans="10:13" x14ac:dyDescent="0.25">
      <c r="J16155" s="6"/>
      <c r="K16155" s="2"/>
      <c r="L16155" s="6"/>
      <c r="M16155" s="2"/>
    </row>
    <row r="16156" spans="10:13" x14ac:dyDescent="0.25">
      <c r="J16156" s="6"/>
      <c r="K16156" s="2"/>
      <c r="L16156" s="6"/>
      <c r="M16156" s="2"/>
    </row>
    <row r="16157" spans="10:13" x14ac:dyDescent="0.25">
      <c r="J16157" s="6"/>
      <c r="K16157" s="2"/>
      <c r="L16157" s="6"/>
      <c r="M16157" s="2"/>
    </row>
    <row r="16158" spans="10:13" x14ac:dyDescent="0.25">
      <c r="J16158" s="6"/>
      <c r="K16158" s="2"/>
      <c r="L16158" s="6"/>
      <c r="M16158" s="2"/>
    </row>
    <row r="16159" spans="10:13" x14ac:dyDescent="0.25">
      <c r="J16159" s="6"/>
      <c r="K16159" s="2"/>
      <c r="L16159" s="6"/>
      <c r="M16159" s="2"/>
    </row>
    <row r="16160" spans="10:13" x14ac:dyDescent="0.25">
      <c r="J16160" s="6"/>
      <c r="K16160" s="2"/>
      <c r="L16160" s="6"/>
      <c r="M16160" s="2"/>
    </row>
    <row r="16161" spans="10:13" x14ac:dyDescent="0.25">
      <c r="J16161" s="6"/>
      <c r="K16161" s="2"/>
      <c r="L16161" s="6"/>
      <c r="M16161" s="2"/>
    </row>
    <row r="16162" spans="10:13" x14ac:dyDescent="0.25">
      <c r="J16162" s="6"/>
      <c r="K16162" s="2"/>
      <c r="L16162" s="6"/>
      <c r="M16162" s="2"/>
    </row>
    <row r="16163" spans="10:13" x14ac:dyDescent="0.25">
      <c r="J16163" s="6"/>
      <c r="K16163" s="2"/>
      <c r="L16163" s="6"/>
      <c r="M16163" s="2"/>
    </row>
    <row r="16164" spans="10:13" x14ac:dyDescent="0.25">
      <c r="J16164" s="6"/>
      <c r="K16164" s="2"/>
      <c r="L16164" s="6"/>
      <c r="M16164" s="2"/>
    </row>
    <row r="16165" spans="10:13" x14ac:dyDescent="0.25">
      <c r="J16165" s="6"/>
      <c r="K16165" s="2"/>
      <c r="L16165" s="6"/>
      <c r="M16165" s="2"/>
    </row>
    <row r="16166" spans="10:13" x14ac:dyDescent="0.25">
      <c r="J16166" s="6"/>
      <c r="K16166" s="2"/>
      <c r="L16166" s="6"/>
      <c r="M16166" s="2"/>
    </row>
    <row r="16167" spans="10:13" x14ac:dyDescent="0.25">
      <c r="J16167" s="6"/>
      <c r="K16167" s="2"/>
      <c r="L16167" s="6"/>
      <c r="M16167" s="2"/>
    </row>
    <row r="16168" spans="10:13" x14ac:dyDescent="0.25">
      <c r="J16168" s="6"/>
      <c r="K16168" s="2"/>
      <c r="L16168" s="6"/>
      <c r="M16168" s="2"/>
    </row>
    <row r="16169" spans="10:13" x14ac:dyDescent="0.25">
      <c r="J16169" s="6"/>
      <c r="K16169" s="2"/>
      <c r="L16169" s="6"/>
      <c r="M16169" s="2"/>
    </row>
    <row r="16170" spans="10:13" x14ac:dyDescent="0.25">
      <c r="J16170" s="6"/>
      <c r="K16170" s="2"/>
      <c r="L16170" s="6"/>
      <c r="M16170" s="2"/>
    </row>
    <row r="16171" spans="10:13" x14ac:dyDescent="0.25">
      <c r="J16171" s="6"/>
      <c r="K16171" s="2"/>
      <c r="L16171" s="6"/>
      <c r="M16171" s="2"/>
    </row>
    <row r="16172" spans="10:13" x14ac:dyDescent="0.25">
      <c r="J16172" s="6"/>
      <c r="K16172" s="2"/>
      <c r="L16172" s="6"/>
      <c r="M16172" s="2"/>
    </row>
    <row r="16173" spans="10:13" x14ac:dyDescent="0.25">
      <c r="J16173" s="6"/>
      <c r="K16173" s="2"/>
      <c r="L16173" s="6"/>
      <c r="M16173" s="2"/>
    </row>
    <row r="16174" spans="10:13" x14ac:dyDescent="0.25">
      <c r="J16174" s="6"/>
      <c r="K16174" s="2"/>
      <c r="L16174" s="6"/>
      <c r="M16174" s="2"/>
    </row>
    <row r="16175" spans="10:13" x14ac:dyDescent="0.25">
      <c r="J16175" s="6"/>
      <c r="K16175" s="2"/>
      <c r="L16175" s="6"/>
      <c r="M16175" s="2"/>
    </row>
    <row r="16176" spans="10:13" x14ac:dyDescent="0.25">
      <c r="J16176" s="6"/>
      <c r="K16176" s="2"/>
      <c r="L16176" s="6"/>
      <c r="M16176" s="2"/>
    </row>
    <row r="16177" spans="10:13" x14ac:dyDescent="0.25">
      <c r="J16177" s="6"/>
      <c r="K16177" s="2"/>
      <c r="L16177" s="6"/>
      <c r="M16177" s="2"/>
    </row>
    <row r="16178" spans="10:13" x14ac:dyDescent="0.25">
      <c r="J16178" s="6"/>
      <c r="K16178" s="2"/>
      <c r="L16178" s="6"/>
      <c r="M16178" s="2"/>
    </row>
    <row r="16179" spans="10:13" x14ac:dyDescent="0.25">
      <c r="J16179" s="6"/>
      <c r="K16179" s="2"/>
      <c r="L16179" s="6"/>
      <c r="M16179" s="2"/>
    </row>
    <row r="16180" spans="10:13" x14ac:dyDescent="0.25">
      <c r="J16180" s="6"/>
      <c r="K16180" s="2"/>
      <c r="L16180" s="6"/>
      <c r="M16180" s="2"/>
    </row>
    <row r="16181" spans="10:13" x14ac:dyDescent="0.25">
      <c r="J16181" s="6"/>
      <c r="K16181" s="2"/>
      <c r="L16181" s="6"/>
      <c r="M16181" s="2"/>
    </row>
    <row r="16182" spans="10:13" x14ac:dyDescent="0.25">
      <c r="J16182" s="6"/>
      <c r="K16182" s="2"/>
      <c r="L16182" s="6"/>
      <c r="M16182" s="2"/>
    </row>
    <row r="16183" spans="10:13" x14ac:dyDescent="0.25">
      <c r="J16183" s="6"/>
      <c r="K16183" s="2"/>
      <c r="L16183" s="6"/>
      <c r="M16183" s="2"/>
    </row>
    <row r="16184" spans="10:13" x14ac:dyDescent="0.25">
      <c r="J16184" s="6"/>
      <c r="K16184" s="2"/>
      <c r="L16184" s="6"/>
      <c r="M16184" s="2"/>
    </row>
    <row r="16185" spans="10:13" x14ac:dyDescent="0.25">
      <c r="J16185" s="6"/>
      <c r="K16185" s="2"/>
      <c r="L16185" s="6"/>
      <c r="M16185" s="2"/>
    </row>
    <row r="16186" spans="10:13" x14ac:dyDescent="0.25">
      <c r="J16186" s="6"/>
      <c r="K16186" s="2"/>
      <c r="L16186" s="6"/>
      <c r="M16186" s="2"/>
    </row>
    <row r="16187" spans="10:13" x14ac:dyDescent="0.25">
      <c r="J16187" s="6"/>
      <c r="K16187" s="2"/>
      <c r="L16187" s="6"/>
      <c r="M16187" s="2"/>
    </row>
    <row r="16188" spans="10:13" x14ac:dyDescent="0.25">
      <c r="J16188" s="6"/>
      <c r="K16188" s="2"/>
      <c r="L16188" s="6"/>
      <c r="M16188" s="2"/>
    </row>
    <row r="16189" spans="10:13" x14ac:dyDescent="0.25">
      <c r="J16189" s="6"/>
      <c r="K16189" s="2"/>
      <c r="L16189" s="6"/>
      <c r="M16189" s="2"/>
    </row>
    <row r="16190" spans="10:13" x14ac:dyDescent="0.25">
      <c r="J16190" s="6"/>
      <c r="K16190" s="2"/>
      <c r="L16190" s="6"/>
      <c r="M16190" s="2"/>
    </row>
    <row r="16191" spans="10:13" x14ac:dyDescent="0.25">
      <c r="J16191" s="6"/>
      <c r="K16191" s="2"/>
      <c r="L16191" s="6"/>
      <c r="M16191" s="2"/>
    </row>
    <row r="16192" spans="10:13" x14ac:dyDescent="0.25">
      <c r="J16192" s="6"/>
      <c r="K16192" s="2"/>
      <c r="L16192" s="6"/>
      <c r="M16192" s="2"/>
    </row>
    <row r="16193" spans="10:13" x14ac:dyDescent="0.25">
      <c r="J16193" s="6"/>
      <c r="K16193" s="2"/>
      <c r="L16193" s="6"/>
      <c r="M16193" s="2"/>
    </row>
    <row r="16194" spans="10:13" x14ac:dyDescent="0.25">
      <c r="J16194" s="6"/>
      <c r="K16194" s="2"/>
      <c r="L16194" s="6"/>
      <c r="M16194" s="2"/>
    </row>
    <row r="16195" spans="10:13" x14ac:dyDescent="0.25">
      <c r="J16195" s="6"/>
      <c r="K16195" s="2"/>
      <c r="L16195" s="6"/>
      <c r="M16195" s="2"/>
    </row>
    <row r="16196" spans="10:13" x14ac:dyDescent="0.25">
      <c r="J16196" s="6"/>
      <c r="K16196" s="2"/>
      <c r="L16196" s="6"/>
      <c r="M16196" s="2"/>
    </row>
    <row r="16197" spans="10:13" x14ac:dyDescent="0.25">
      <c r="J16197" s="6"/>
      <c r="K16197" s="2"/>
      <c r="L16197" s="6"/>
      <c r="M16197" s="2"/>
    </row>
    <row r="16198" spans="10:13" x14ac:dyDescent="0.25">
      <c r="J16198" s="6"/>
      <c r="K16198" s="2"/>
      <c r="L16198" s="6"/>
      <c r="M16198" s="2"/>
    </row>
    <row r="16199" spans="10:13" x14ac:dyDescent="0.25">
      <c r="J16199" s="6"/>
      <c r="K16199" s="2"/>
      <c r="L16199" s="6"/>
      <c r="M16199" s="2"/>
    </row>
    <row r="16200" spans="10:13" x14ac:dyDescent="0.25">
      <c r="J16200" s="6"/>
      <c r="K16200" s="2"/>
      <c r="L16200" s="6"/>
      <c r="M16200" s="2"/>
    </row>
    <row r="16201" spans="10:13" x14ac:dyDescent="0.25">
      <c r="J16201" s="6"/>
      <c r="K16201" s="2"/>
      <c r="L16201" s="6"/>
      <c r="M16201" s="2"/>
    </row>
    <row r="16202" spans="10:13" x14ac:dyDescent="0.25">
      <c r="J16202" s="6"/>
      <c r="K16202" s="2"/>
      <c r="L16202" s="6"/>
      <c r="M16202" s="2"/>
    </row>
    <row r="16203" spans="10:13" x14ac:dyDescent="0.25">
      <c r="J16203" s="6"/>
      <c r="K16203" s="2"/>
      <c r="L16203" s="6"/>
      <c r="M16203" s="2"/>
    </row>
    <row r="16204" spans="10:13" x14ac:dyDescent="0.25">
      <c r="J16204" s="6"/>
      <c r="K16204" s="2"/>
      <c r="L16204" s="6"/>
      <c r="M16204" s="2"/>
    </row>
    <row r="16205" spans="10:13" x14ac:dyDescent="0.25">
      <c r="J16205" s="6"/>
      <c r="K16205" s="2"/>
      <c r="L16205" s="6"/>
      <c r="M16205" s="2"/>
    </row>
    <row r="16206" spans="10:13" x14ac:dyDescent="0.25">
      <c r="J16206" s="6"/>
      <c r="K16206" s="2"/>
      <c r="L16206" s="6"/>
      <c r="M16206" s="2"/>
    </row>
    <row r="16207" spans="10:13" x14ac:dyDescent="0.25">
      <c r="J16207" s="6"/>
      <c r="K16207" s="2"/>
      <c r="L16207" s="6"/>
      <c r="M16207" s="2"/>
    </row>
    <row r="16208" spans="10:13" x14ac:dyDescent="0.25">
      <c r="J16208" s="6"/>
      <c r="K16208" s="2"/>
      <c r="L16208" s="6"/>
      <c r="M16208" s="2"/>
    </row>
    <row r="16209" spans="10:13" x14ac:dyDescent="0.25">
      <c r="J16209" s="6"/>
      <c r="K16209" s="2"/>
      <c r="L16209" s="6"/>
      <c r="M16209" s="2"/>
    </row>
    <row r="16210" spans="10:13" x14ac:dyDescent="0.25">
      <c r="J16210" s="6"/>
      <c r="K16210" s="2"/>
      <c r="L16210" s="6"/>
      <c r="M16210" s="2"/>
    </row>
    <row r="16211" spans="10:13" x14ac:dyDescent="0.25">
      <c r="J16211" s="6"/>
      <c r="K16211" s="2"/>
      <c r="L16211" s="6"/>
      <c r="M16211" s="2"/>
    </row>
    <row r="16212" spans="10:13" x14ac:dyDescent="0.25">
      <c r="J16212" s="6"/>
      <c r="K16212" s="2"/>
      <c r="L16212" s="6"/>
      <c r="M16212" s="2"/>
    </row>
    <row r="16213" spans="10:13" x14ac:dyDescent="0.25">
      <c r="J16213" s="6"/>
      <c r="K16213" s="2"/>
      <c r="L16213" s="6"/>
      <c r="M16213" s="2"/>
    </row>
    <row r="16214" spans="10:13" x14ac:dyDescent="0.25">
      <c r="J16214" s="6"/>
      <c r="K16214" s="2"/>
      <c r="L16214" s="6"/>
      <c r="M16214" s="2"/>
    </row>
    <row r="16215" spans="10:13" x14ac:dyDescent="0.25">
      <c r="J16215" s="6"/>
      <c r="K16215" s="2"/>
      <c r="L16215" s="6"/>
      <c r="M16215" s="2"/>
    </row>
    <row r="16216" spans="10:13" x14ac:dyDescent="0.25">
      <c r="J16216" s="6"/>
      <c r="K16216" s="2"/>
      <c r="L16216" s="6"/>
      <c r="M16216" s="2"/>
    </row>
    <row r="16217" spans="10:13" x14ac:dyDescent="0.25">
      <c r="J16217" s="6"/>
      <c r="K16217" s="2"/>
      <c r="L16217" s="6"/>
      <c r="M16217" s="2"/>
    </row>
    <row r="16218" spans="10:13" x14ac:dyDescent="0.25">
      <c r="J16218" s="6"/>
      <c r="K16218" s="2"/>
      <c r="L16218" s="6"/>
      <c r="M16218" s="2"/>
    </row>
    <row r="16219" spans="10:13" x14ac:dyDescent="0.25">
      <c r="J16219" s="6"/>
      <c r="K16219" s="2"/>
      <c r="L16219" s="6"/>
      <c r="M16219" s="2"/>
    </row>
    <row r="16220" spans="10:13" x14ac:dyDescent="0.25">
      <c r="J16220" s="6"/>
      <c r="K16220" s="2"/>
      <c r="L16220" s="6"/>
      <c r="M16220" s="2"/>
    </row>
    <row r="16221" spans="10:13" x14ac:dyDescent="0.25">
      <c r="J16221" s="6"/>
      <c r="K16221" s="2"/>
      <c r="L16221" s="6"/>
      <c r="M16221" s="2"/>
    </row>
    <row r="16222" spans="10:13" x14ac:dyDescent="0.25">
      <c r="J16222" s="6"/>
      <c r="K16222" s="2"/>
      <c r="L16222" s="6"/>
      <c r="M16222" s="2"/>
    </row>
    <row r="16223" spans="10:13" x14ac:dyDescent="0.25">
      <c r="J16223" s="6"/>
      <c r="K16223" s="2"/>
      <c r="L16223" s="6"/>
      <c r="M16223" s="2"/>
    </row>
    <row r="16224" spans="10:13" x14ac:dyDescent="0.25">
      <c r="J16224" s="6"/>
      <c r="K16224" s="2"/>
      <c r="L16224" s="6"/>
      <c r="M16224" s="2"/>
    </row>
    <row r="16225" spans="10:13" x14ac:dyDescent="0.25">
      <c r="J16225" s="6"/>
      <c r="K16225" s="2"/>
      <c r="L16225" s="6"/>
      <c r="M16225" s="2"/>
    </row>
    <row r="16226" spans="10:13" x14ac:dyDescent="0.25">
      <c r="J16226" s="6"/>
      <c r="K16226" s="2"/>
      <c r="L16226" s="6"/>
      <c r="M16226" s="2"/>
    </row>
    <row r="16227" spans="10:13" x14ac:dyDescent="0.25">
      <c r="J16227" s="6"/>
      <c r="K16227" s="2"/>
      <c r="L16227" s="6"/>
      <c r="M16227" s="2"/>
    </row>
    <row r="16228" spans="10:13" x14ac:dyDescent="0.25">
      <c r="J16228" s="6"/>
      <c r="K16228" s="2"/>
      <c r="L16228" s="6"/>
      <c r="M16228" s="2"/>
    </row>
    <row r="16229" spans="10:13" x14ac:dyDescent="0.25">
      <c r="J16229" s="6"/>
      <c r="K16229" s="2"/>
      <c r="L16229" s="6"/>
      <c r="M16229" s="2"/>
    </row>
    <row r="16230" spans="10:13" x14ac:dyDescent="0.25">
      <c r="J16230" s="6"/>
      <c r="K16230" s="2"/>
      <c r="L16230" s="6"/>
      <c r="M16230" s="2"/>
    </row>
    <row r="16231" spans="10:13" x14ac:dyDescent="0.25">
      <c r="J16231" s="6"/>
      <c r="K16231" s="2"/>
      <c r="L16231" s="6"/>
      <c r="M16231" s="2"/>
    </row>
    <row r="16232" spans="10:13" x14ac:dyDescent="0.25">
      <c r="J16232" s="6"/>
      <c r="K16232" s="2"/>
      <c r="L16232" s="6"/>
      <c r="M16232" s="2"/>
    </row>
    <row r="16233" spans="10:13" x14ac:dyDescent="0.25">
      <c r="J16233" s="6"/>
      <c r="K16233" s="2"/>
      <c r="L16233" s="6"/>
      <c r="M16233" s="2"/>
    </row>
    <row r="16234" spans="10:13" x14ac:dyDescent="0.25">
      <c r="J16234" s="6"/>
      <c r="K16234" s="2"/>
      <c r="L16234" s="6"/>
      <c r="M16234" s="2"/>
    </row>
    <row r="16235" spans="10:13" x14ac:dyDescent="0.25">
      <c r="J16235" s="6"/>
      <c r="K16235" s="2"/>
      <c r="L16235" s="6"/>
      <c r="M16235" s="2"/>
    </row>
    <row r="16236" spans="10:13" x14ac:dyDescent="0.25">
      <c r="J16236" s="6"/>
      <c r="K16236" s="2"/>
      <c r="L16236" s="6"/>
      <c r="M16236" s="2"/>
    </row>
    <row r="16237" spans="10:13" x14ac:dyDescent="0.25">
      <c r="J16237" s="6"/>
      <c r="K16237" s="2"/>
      <c r="L16237" s="6"/>
      <c r="M16237" s="2"/>
    </row>
    <row r="16238" spans="10:13" x14ac:dyDescent="0.25">
      <c r="J16238" s="6"/>
      <c r="K16238" s="2"/>
      <c r="L16238" s="6"/>
      <c r="M16238" s="2"/>
    </row>
    <row r="16239" spans="10:13" x14ac:dyDescent="0.25">
      <c r="J16239" s="6"/>
      <c r="K16239" s="2"/>
      <c r="L16239" s="6"/>
      <c r="M16239" s="2"/>
    </row>
    <row r="16240" spans="10:13" x14ac:dyDescent="0.25">
      <c r="J16240" s="6"/>
      <c r="K16240" s="2"/>
      <c r="L16240" s="6"/>
      <c r="M16240" s="2"/>
    </row>
    <row r="16241" spans="10:13" x14ac:dyDescent="0.25">
      <c r="J16241" s="6"/>
      <c r="K16241" s="2"/>
      <c r="L16241" s="6"/>
      <c r="M16241" s="2"/>
    </row>
    <row r="16242" spans="10:13" x14ac:dyDescent="0.25">
      <c r="J16242" s="6"/>
      <c r="K16242" s="2"/>
      <c r="L16242" s="6"/>
      <c r="M16242" s="2"/>
    </row>
    <row r="16243" spans="10:13" x14ac:dyDescent="0.25">
      <c r="J16243" s="6"/>
      <c r="K16243" s="2"/>
      <c r="L16243" s="6"/>
      <c r="M16243" s="2"/>
    </row>
    <row r="16244" spans="10:13" x14ac:dyDescent="0.25">
      <c r="J16244" s="6"/>
      <c r="K16244" s="2"/>
      <c r="L16244" s="6"/>
      <c r="M16244" s="2"/>
    </row>
    <row r="16245" spans="10:13" x14ac:dyDescent="0.25">
      <c r="J16245" s="6"/>
      <c r="K16245" s="2"/>
      <c r="L16245" s="6"/>
      <c r="M16245" s="2"/>
    </row>
    <row r="16246" spans="10:13" x14ac:dyDescent="0.25">
      <c r="J16246" s="6"/>
      <c r="K16246" s="2"/>
      <c r="L16246" s="6"/>
      <c r="M16246" s="2"/>
    </row>
    <row r="16247" spans="10:13" x14ac:dyDescent="0.25">
      <c r="J16247" s="6"/>
      <c r="K16247" s="2"/>
      <c r="L16247" s="6"/>
      <c r="M16247" s="2"/>
    </row>
    <row r="16248" spans="10:13" x14ac:dyDescent="0.25">
      <c r="J16248" s="6"/>
      <c r="K16248" s="2"/>
      <c r="L16248" s="6"/>
      <c r="M16248" s="2"/>
    </row>
    <row r="16249" spans="10:13" x14ac:dyDescent="0.25">
      <c r="J16249" s="6"/>
      <c r="K16249" s="2"/>
      <c r="L16249" s="6"/>
      <c r="M16249" s="2"/>
    </row>
    <row r="16250" spans="10:13" x14ac:dyDescent="0.25">
      <c r="J16250" s="6"/>
      <c r="K16250" s="2"/>
      <c r="L16250" s="6"/>
      <c r="M16250" s="2"/>
    </row>
    <row r="16251" spans="10:13" x14ac:dyDescent="0.25">
      <c r="J16251" s="6"/>
      <c r="K16251" s="2"/>
      <c r="L16251" s="6"/>
      <c r="M16251" s="2"/>
    </row>
    <row r="16252" spans="10:13" x14ac:dyDescent="0.25">
      <c r="J16252" s="6"/>
      <c r="K16252" s="2"/>
      <c r="L16252" s="6"/>
      <c r="M16252" s="2"/>
    </row>
    <row r="16253" spans="10:13" x14ac:dyDescent="0.25">
      <c r="J16253" s="6"/>
      <c r="K16253" s="2"/>
      <c r="L16253" s="6"/>
      <c r="M16253" s="2"/>
    </row>
    <row r="16254" spans="10:13" x14ac:dyDescent="0.25">
      <c r="J16254" s="6"/>
      <c r="K16254" s="2"/>
      <c r="L16254" s="6"/>
      <c r="M16254" s="2"/>
    </row>
    <row r="16255" spans="10:13" x14ac:dyDescent="0.25">
      <c r="J16255" s="6"/>
      <c r="K16255" s="2"/>
      <c r="L16255" s="6"/>
      <c r="M16255" s="2"/>
    </row>
    <row r="16256" spans="10:13" x14ac:dyDescent="0.25">
      <c r="J16256" s="6"/>
      <c r="K16256" s="2"/>
      <c r="L16256" s="6"/>
      <c r="M16256" s="2"/>
    </row>
    <row r="16257" spans="10:13" x14ac:dyDescent="0.25">
      <c r="J16257" s="6"/>
      <c r="K16257" s="2"/>
      <c r="L16257" s="6"/>
      <c r="M16257" s="2"/>
    </row>
    <row r="16258" spans="10:13" x14ac:dyDescent="0.25">
      <c r="J16258" s="6"/>
      <c r="K16258" s="2"/>
      <c r="L16258" s="6"/>
      <c r="M16258" s="2"/>
    </row>
    <row r="16259" spans="10:13" x14ac:dyDescent="0.25">
      <c r="J16259" s="6"/>
      <c r="K16259" s="2"/>
      <c r="L16259" s="6"/>
      <c r="M16259" s="2"/>
    </row>
    <row r="16260" spans="10:13" x14ac:dyDescent="0.25">
      <c r="J16260" s="6"/>
      <c r="K16260" s="2"/>
      <c r="L16260" s="6"/>
      <c r="M16260" s="2"/>
    </row>
    <row r="16261" spans="10:13" x14ac:dyDescent="0.25">
      <c r="J16261" s="6"/>
      <c r="K16261" s="2"/>
      <c r="L16261" s="6"/>
      <c r="M16261" s="2"/>
    </row>
    <row r="16262" spans="10:13" x14ac:dyDescent="0.25">
      <c r="J16262" s="6"/>
      <c r="K16262" s="2"/>
      <c r="L16262" s="6"/>
      <c r="M16262" s="2"/>
    </row>
    <row r="16263" spans="10:13" x14ac:dyDescent="0.25">
      <c r="J16263" s="6"/>
      <c r="K16263" s="2"/>
      <c r="L16263" s="6"/>
      <c r="M16263" s="2"/>
    </row>
    <row r="16264" spans="10:13" x14ac:dyDescent="0.25">
      <c r="J16264" s="6"/>
      <c r="K16264" s="2"/>
      <c r="L16264" s="6"/>
      <c r="M16264" s="2"/>
    </row>
    <row r="16265" spans="10:13" x14ac:dyDescent="0.25">
      <c r="J16265" s="6"/>
      <c r="K16265" s="2"/>
      <c r="L16265" s="6"/>
      <c r="M16265" s="2"/>
    </row>
    <row r="16266" spans="10:13" x14ac:dyDescent="0.25">
      <c r="J16266" s="6"/>
      <c r="K16266" s="2"/>
      <c r="L16266" s="6"/>
      <c r="M16266" s="2"/>
    </row>
    <row r="16267" spans="10:13" x14ac:dyDescent="0.25">
      <c r="J16267" s="6"/>
      <c r="K16267" s="2"/>
      <c r="L16267" s="6"/>
      <c r="M16267" s="2"/>
    </row>
    <row r="16268" spans="10:13" x14ac:dyDescent="0.25">
      <c r="J16268" s="6"/>
      <c r="K16268" s="2"/>
      <c r="L16268" s="6"/>
      <c r="M16268" s="2"/>
    </row>
    <row r="16269" spans="10:13" x14ac:dyDescent="0.25">
      <c r="J16269" s="6"/>
      <c r="K16269" s="2"/>
      <c r="L16269" s="6"/>
      <c r="M16269" s="2"/>
    </row>
    <row r="16270" spans="10:13" x14ac:dyDescent="0.25">
      <c r="J16270" s="6"/>
      <c r="K16270" s="2"/>
      <c r="L16270" s="6"/>
      <c r="M16270" s="2"/>
    </row>
    <row r="16271" spans="10:13" x14ac:dyDescent="0.25">
      <c r="J16271" s="6"/>
      <c r="K16271" s="2"/>
      <c r="L16271" s="6"/>
      <c r="M16271" s="2"/>
    </row>
    <row r="16272" spans="10:13" x14ac:dyDescent="0.25">
      <c r="J16272" s="6"/>
      <c r="K16272" s="2"/>
      <c r="L16272" s="6"/>
      <c r="M16272" s="2"/>
    </row>
    <row r="16273" spans="10:13" x14ac:dyDescent="0.25">
      <c r="J16273" s="6"/>
      <c r="K16273" s="2"/>
      <c r="L16273" s="6"/>
      <c r="M16273" s="2"/>
    </row>
    <row r="16274" spans="10:13" x14ac:dyDescent="0.25">
      <c r="J16274" s="6"/>
      <c r="K16274" s="2"/>
      <c r="L16274" s="6"/>
      <c r="M16274" s="2"/>
    </row>
    <row r="16275" spans="10:13" x14ac:dyDescent="0.25">
      <c r="J16275" s="6"/>
      <c r="K16275" s="2"/>
      <c r="L16275" s="6"/>
      <c r="M16275" s="2"/>
    </row>
    <row r="16276" spans="10:13" x14ac:dyDescent="0.25">
      <c r="J16276" s="6"/>
      <c r="K16276" s="2"/>
      <c r="L16276" s="6"/>
      <c r="M16276" s="2"/>
    </row>
    <row r="16277" spans="10:13" x14ac:dyDescent="0.25">
      <c r="J16277" s="6"/>
      <c r="K16277" s="2"/>
      <c r="L16277" s="6"/>
      <c r="M16277" s="2"/>
    </row>
    <row r="16278" spans="10:13" x14ac:dyDescent="0.25">
      <c r="J16278" s="6"/>
      <c r="K16278" s="2"/>
      <c r="L16278" s="6"/>
      <c r="M16278" s="2"/>
    </row>
    <row r="16279" spans="10:13" x14ac:dyDescent="0.25">
      <c r="J16279" s="6"/>
      <c r="K16279" s="2"/>
      <c r="L16279" s="6"/>
      <c r="M16279" s="2"/>
    </row>
    <row r="16280" spans="10:13" x14ac:dyDescent="0.25">
      <c r="J16280" s="6"/>
      <c r="K16280" s="2"/>
      <c r="L16280" s="6"/>
      <c r="M16280" s="2"/>
    </row>
    <row r="16281" spans="10:13" x14ac:dyDescent="0.25">
      <c r="J16281" s="6"/>
      <c r="K16281" s="2"/>
      <c r="L16281" s="6"/>
      <c r="M16281" s="2"/>
    </row>
    <row r="16282" spans="10:13" x14ac:dyDescent="0.25">
      <c r="J16282" s="6"/>
      <c r="K16282" s="2"/>
      <c r="L16282" s="6"/>
      <c r="M16282" s="2"/>
    </row>
    <row r="16283" spans="10:13" x14ac:dyDescent="0.25">
      <c r="J16283" s="6"/>
      <c r="K16283" s="2"/>
      <c r="L16283" s="6"/>
      <c r="M16283" s="2"/>
    </row>
    <row r="16284" spans="10:13" x14ac:dyDescent="0.25">
      <c r="J16284" s="6"/>
      <c r="K16284" s="2"/>
      <c r="L16284" s="6"/>
      <c r="M16284" s="2"/>
    </row>
    <row r="16285" spans="10:13" x14ac:dyDescent="0.25">
      <c r="J16285" s="6"/>
      <c r="K16285" s="2"/>
      <c r="L16285" s="6"/>
      <c r="M16285" s="2"/>
    </row>
    <row r="16286" spans="10:13" x14ac:dyDescent="0.25">
      <c r="J16286" s="6"/>
      <c r="K16286" s="2"/>
      <c r="L16286" s="6"/>
      <c r="M16286" s="2"/>
    </row>
    <row r="16287" spans="10:13" x14ac:dyDescent="0.25">
      <c r="J16287" s="6"/>
      <c r="K16287" s="2"/>
      <c r="L16287" s="6"/>
      <c r="M16287" s="2"/>
    </row>
    <row r="16288" spans="10:13" x14ac:dyDescent="0.25">
      <c r="J16288" s="6"/>
      <c r="K16288" s="2"/>
      <c r="L16288" s="6"/>
      <c r="M16288" s="2"/>
    </row>
    <row r="16289" spans="10:13" x14ac:dyDescent="0.25">
      <c r="J16289" s="6"/>
      <c r="K16289" s="2"/>
      <c r="L16289" s="6"/>
      <c r="M16289" s="2"/>
    </row>
    <row r="16290" spans="10:13" x14ac:dyDescent="0.25">
      <c r="J16290" s="6"/>
      <c r="K16290" s="2"/>
      <c r="L16290" s="6"/>
      <c r="M16290" s="2"/>
    </row>
    <row r="16291" spans="10:13" x14ac:dyDescent="0.25">
      <c r="J16291" s="6"/>
      <c r="K16291" s="2"/>
      <c r="L16291" s="6"/>
      <c r="M16291" s="2"/>
    </row>
    <row r="16292" spans="10:13" x14ac:dyDescent="0.25">
      <c r="J16292" s="6"/>
      <c r="K16292" s="2"/>
      <c r="L16292" s="6"/>
      <c r="M16292" s="2"/>
    </row>
    <row r="16293" spans="10:13" x14ac:dyDescent="0.25">
      <c r="J16293" s="6"/>
      <c r="K16293" s="2"/>
      <c r="L16293" s="6"/>
      <c r="M16293" s="2"/>
    </row>
    <row r="16294" spans="10:13" x14ac:dyDescent="0.25">
      <c r="J16294" s="6"/>
      <c r="K16294" s="2"/>
      <c r="L16294" s="6"/>
      <c r="M16294" s="2"/>
    </row>
    <row r="16295" spans="10:13" x14ac:dyDescent="0.25">
      <c r="J16295" s="6"/>
      <c r="K16295" s="2"/>
      <c r="L16295" s="6"/>
      <c r="M16295" s="2"/>
    </row>
    <row r="16296" spans="10:13" x14ac:dyDescent="0.25">
      <c r="J16296" s="6"/>
      <c r="K16296" s="2"/>
      <c r="L16296" s="6"/>
      <c r="M16296" s="2"/>
    </row>
    <row r="16297" spans="10:13" x14ac:dyDescent="0.25">
      <c r="J16297" s="6"/>
      <c r="K16297" s="2"/>
      <c r="L16297" s="6"/>
      <c r="M16297" s="2"/>
    </row>
    <row r="16298" spans="10:13" x14ac:dyDescent="0.25">
      <c r="J16298" s="6"/>
      <c r="K16298" s="2"/>
      <c r="L16298" s="6"/>
      <c r="M16298" s="2"/>
    </row>
    <row r="16299" spans="10:13" x14ac:dyDescent="0.25">
      <c r="J16299" s="6"/>
      <c r="K16299" s="2"/>
      <c r="L16299" s="6"/>
      <c r="M16299" s="2"/>
    </row>
    <row r="16300" spans="10:13" x14ac:dyDescent="0.25">
      <c r="J16300" s="6"/>
      <c r="K16300" s="2"/>
      <c r="L16300" s="6"/>
      <c r="M16300" s="2"/>
    </row>
    <row r="16301" spans="10:13" x14ac:dyDescent="0.25">
      <c r="J16301" s="6"/>
      <c r="K16301" s="2"/>
      <c r="L16301" s="6"/>
      <c r="M16301" s="2"/>
    </row>
    <row r="16302" spans="10:13" x14ac:dyDescent="0.25">
      <c r="J16302" s="6"/>
      <c r="K16302" s="2"/>
      <c r="L16302" s="6"/>
      <c r="M16302" s="2"/>
    </row>
    <row r="16303" spans="10:13" x14ac:dyDescent="0.25">
      <c r="J16303" s="6"/>
      <c r="K16303" s="2"/>
      <c r="L16303" s="6"/>
      <c r="M16303" s="2"/>
    </row>
    <row r="16304" spans="10:13" x14ac:dyDescent="0.25">
      <c r="J16304" s="6"/>
      <c r="K16304" s="2"/>
      <c r="L16304" s="6"/>
      <c r="M16304" s="2"/>
    </row>
    <row r="16305" spans="10:13" x14ac:dyDescent="0.25">
      <c r="J16305" s="6"/>
      <c r="K16305" s="2"/>
      <c r="L16305" s="6"/>
      <c r="M16305" s="2"/>
    </row>
    <row r="16306" spans="10:13" x14ac:dyDescent="0.25">
      <c r="J16306" s="6"/>
      <c r="K16306" s="2"/>
      <c r="L16306" s="6"/>
      <c r="M16306" s="2"/>
    </row>
    <row r="16307" spans="10:13" x14ac:dyDescent="0.25">
      <c r="J16307" s="6"/>
      <c r="K16307" s="2"/>
      <c r="L16307" s="6"/>
      <c r="M16307" s="2"/>
    </row>
    <row r="16308" spans="10:13" x14ac:dyDescent="0.25">
      <c r="J16308" s="6"/>
      <c r="K16308" s="2"/>
      <c r="L16308" s="6"/>
      <c r="M16308" s="2"/>
    </row>
    <row r="16309" spans="10:13" x14ac:dyDescent="0.25">
      <c r="J16309" s="6"/>
      <c r="K16309" s="2"/>
      <c r="L16309" s="6"/>
      <c r="M16309" s="2"/>
    </row>
    <row r="16310" spans="10:13" x14ac:dyDescent="0.25">
      <c r="J16310" s="6"/>
      <c r="K16310" s="2"/>
      <c r="L16310" s="6"/>
      <c r="M16310" s="2"/>
    </row>
    <row r="16311" spans="10:13" x14ac:dyDescent="0.25">
      <c r="J16311" s="6"/>
      <c r="K16311" s="2"/>
      <c r="L16311" s="6"/>
      <c r="M16311" s="2"/>
    </row>
    <row r="16312" spans="10:13" x14ac:dyDescent="0.25">
      <c r="J16312" s="6"/>
      <c r="K16312" s="2"/>
      <c r="L16312" s="6"/>
      <c r="M16312" s="2"/>
    </row>
    <row r="16313" spans="10:13" x14ac:dyDescent="0.25">
      <c r="J16313" s="6"/>
      <c r="K16313" s="2"/>
      <c r="L16313" s="6"/>
      <c r="M16313" s="2"/>
    </row>
    <row r="16314" spans="10:13" x14ac:dyDescent="0.25">
      <c r="J16314" s="6"/>
      <c r="K16314" s="2"/>
      <c r="L16314" s="6"/>
      <c r="M16314" s="2"/>
    </row>
    <row r="16315" spans="10:13" x14ac:dyDescent="0.25">
      <c r="J16315" s="6"/>
      <c r="K16315" s="2"/>
      <c r="L16315" s="6"/>
      <c r="M16315" s="2"/>
    </row>
    <row r="16316" spans="10:13" x14ac:dyDescent="0.25">
      <c r="J16316" s="6"/>
      <c r="K16316" s="2"/>
      <c r="L16316" s="6"/>
      <c r="M16316" s="2"/>
    </row>
    <row r="16317" spans="10:13" x14ac:dyDescent="0.25">
      <c r="J16317" s="6"/>
      <c r="K16317" s="2"/>
      <c r="L16317" s="6"/>
      <c r="M16317" s="2"/>
    </row>
    <row r="16318" spans="10:13" x14ac:dyDescent="0.25">
      <c r="J16318" s="6"/>
      <c r="K16318" s="2"/>
      <c r="L16318" s="6"/>
      <c r="M16318" s="2"/>
    </row>
    <row r="16319" spans="10:13" x14ac:dyDescent="0.25">
      <c r="J16319" s="6"/>
      <c r="K16319" s="2"/>
      <c r="L16319" s="6"/>
      <c r="M16319" s="2"/>
    </row>
    <row r="16320" spans="10:13" x14ac:dyDescent="0.25">
      <c r="J16320" s="6"/>
      <c r="K16320" s="2"/>
      <c r="L16320" s="6"/>
      <c r="M16320" s="2"/>
    </row>
    <row r="16321" spans="10:13" x14ac:dyDescent="0.25">
      <c r="J16321" s="6"/>
      <c r="K16321" s="2"/>
      <c r="L16321" s="6"/>
      <c r="M16321" s="2"/>
    </row>
    <row r="16322" spans="10:13" x14ac:dyDescent="0.25">
      <c r="J16322" s="6"/>
      <c r="K16322" s="2"/>
      <c r="L16322" s="6"/>
      <c r="M16322" s="2"/>
    </row>
    <row r="16323" spans="10:13" x14ac:dyDescent="0.25">
      <c r="J16323" s="6"/>
      <c r="K16323" s="2"/>
      <c r="L16323" s="6"/>
      <c r="M16323" s="2"/>
    </row>
    <row r="16324" spans="10:13" x14ac:dyDescent="0.25">
      <c r="J16324" s="6"/>
      <c r="K16324" s="2"/>
      <c r="L16324" s="6"/>
      <c r="M16324" s="2"/>
    </row>
    <row r="16325" spans="10:13" x14ac:dyDescent="0.25">
      <c r="J16325" s="6"/>
      <c r="K16325" s="2"/>
      <c r="L16325" s="6"/>
      <c r="M16325" s="2"/>
    </row>
    <row r="16326" spans="10:13" x14ac:dyDescent="0.25">
      <c r="J16326" s="6"/>
      <c r="K16326" s="2"/>
      <c r="L16326" s="6"/>
      <c r="M16326" s="2"/>
    </row>
    <row r="16327" spans="10:13" x14ac:dyDescent="0.25">
      <c r="J16327" s="6"/>
      <c r="K16327" s="2"/>
      <c r="L16327" s="6"/>
      <c r="M16327" s="2"/>
    </row>
    <row r="16328" spans="10:13" x14ac:dyDescent="0.25">
      <c r="J16328" s="6"/>
      <c r="K16328" s="2"/>
      <c r="L16328" s="6"/>
      <c r="M16328" s="2"/>
    </row>
    <row r="16329" spans="10:13" x14ac:dyDescent="0.25">
      <c r="J16329" s="6"/>
      <c r="K16329" s="2"/>
      <c r="L16329" s="6"/>
      <c r="M16329" s="2"/>
    </row>
    <row r="16330" spans="10:13" x14ac:dyDescent="0.25">
      <c r="J16330" s="6"/>
      <c r="K16330" s="2"/>
      <c r="L16330" s="6"/>
      <c r="M16330" s="2"/>
    </row>
    <row r="16331" spans="10:13" x14ac:dyDescent="0.25">
      <c r="J16331" s="6"/>
      <c r="K16331" s="2"/>
      <c r="L16331" s="6"/>
      <c r="M16331" s="2"/>
    </row>
    <row r="16332" spans="10:13" x14ac:dyDescent="0.25">
      <c r="J16332" s="6"/>
      <c r="K16332" s="2"/>
      <c r="L16332" s="6"/>
      <c r="M16332" s="2"/>
    </row>
    <row r="16333" spans="10:13" x14ac:dyDescent="0.25">
      <c r="J16333" s="6"/>
      <c r="K16333" s="2"/>
      <c r="L16333" s="6"/>
      <c r="M16333" s="2"/>
    </row>
    <row r="16334" spans="10:13" x14ac:dyDescent="0.25">
      <c r="J16334" s="6"/>
      <c r="K16334" s="2"/>
      <c r="L16334" s="6"/>
      <c r="M16334" s="2"/>
    </row>
    <row r="16335" spans="10:13" x14ac:dyDescent="0.25">
      <c r="J16335" s="6"/>
      <c r="K16335" s="2"/>
      <c r="L16335" s="6"/>
      <c r="M16335" s="2"/>
    </row>
    <row r="16336" spans="10:13" x14ac:dyDescent="0.25">
      <c r="J16336" s="6"/>
      <c r="K16336" s="2"/>
      <c r="L16336" s="6"/>
      <c r="M16336" s="2"/>
    </row>
    <row r="16337" spans="10:13" x14ac:dyDescent="0.25">
      <c r="J16337" s="6"/>
      <c r="K16337" s="2"/>
      <c r="L16337" s="6"/>
      <c r="M16337" s="2"/>
    </row>
    <row r="16338" spans="10:13" x14ac:dyDescent="0.25">
      <c r="J16338" s="6"/>
      <c r="K16338" s="2"/>
      <c r="L16338" s="6"/>
      <c r="M16338" s="2"/>
    </row>
    <row r="16339" spans="10:13" x14ac:dyDescent="0.25">
      <c r="J16339" s="6"/>
      <c r="K16339" s="2"/>
      <c r="L16339" s="6"/>
      <c r="M16339" s="2"/>
    </row>
    <row r="16340" spans="10:13" x14ac:dyDescent="0.25">
      <c r="J16340" s="6"/>
      <c r="K16340" s="2"/>
      <c r="L16340" s="6"/>
      <c r="M16340" s="2"/>
    </row>
    <row r="16341" spans="10:13" x14ac:dyDescent="0.25">
      <c r="J16341" s="6"/>
      <c r="K16341" s="2"/>
      <c r="L16341" s="6"/>
      <c r="M16341" s="2"/>
    </row>
    <row r="16342" spans="10:13" x14ac:dyDescent="0.25">
      <c r="J16342" s="6"/>
      <c r="K16342" s="2"/>
      <c r="L16342" s="6"/>
      <c r="M16342" s="2"/>
    </row>
    <row r="16343" spans="10:13" x14ac:dyDescent="0.25">
      <c r="J16343" s="6"/>
      <c r="K16343" s="2"/>
      <c r="L16343" s="6"/>
      <c r="M16343" s="2"/>
    </row>
    <row r="16344" spans="10:13" x14ac:dyDescent="0.25">
      <c r="J16344" s="6"/>
      <c r="K16344" s="2"/>
      <c r="L16344" s="6"/>
      <c r="M16344" s="2"/>
    </row>
    <row r="16345" spans="10:13" x14ac:dyDescent="0.25">
      <c r="J16345" s="6"/>
      <c r="K16345" s="2"/>
      <c r="L16345" s="6"/>
      <c r="M16345" s="2"/>
    </row>
    <row r="16346" spans="10:13" x14ac:dyDescent="0.25">
      <c r="J16346" s="6"/>
      <c r="K16346" s="2"/>
      <c r="L16346" s="6"/>
      <c r="M16346" s="2"/>
    </row>
    <row r="16347" spans="10:13" x14ac:dyDescent="0.25">
      <c r="J16347" s="6"/>
      <c r="K16347" s="2"/>
      <c r="L16347" s="6"/>
      <c r="M16347" s="2"/>
    </row>
    <row r="16348" spans="10:13" x14ac:dyDescent="0.25">
      <c r="J16348" s="6"/>
      <c r="K16348" s="2"/>
      <c r="L16348" s="6"/>
      <c r="M16348" s="2"/>
    </row>
    <row r="16349" spans="10:13" x14ac:dyDescent="0.25">
      <c r="J16349" s="6"/>
      <c r="K16349" s="2"/>
      <c r="L16349" s="6"/>
      <c r="M16349" s="2"/>
    </row>
    <row r="16350" spans="10:13" x14ac:dyDescent="0.25">
      <c r="J16350" s="6"/>
      <c r="K16350" s="2"/>
      <c r="L16350" s="6"/>
      <c r="M16350" s="2"/>
    </row>
    <row r="16351" spans="10:13" x14ac:dyDescent="0.25">
      <c r="J16351" s="6"/>
      <c r="K16351" s="2"/>
      <c r="L16351" s="6"/>
      <c r="M16351" s="2"/>
    </row>
    <row r="16352" spans="10:13" x14ac:dyDescent="0.25">
      <c r="J16352" s="6"/>
      <c r="K16352" s="2"/>
      <c r="L16352" s="6"/>
      <c r="M16352" s="2"/>
    </row>
    <row r="16353" spans="10:13" x14ac:dyDescent="0.25">
      <c r="J16353" s="6"/>
      <c r="K16353" s="2"/>
      <c r="L16353" s="6"/>
      <c r="M16353" s="2"/>
    </row>
    <row r="16354" spans="10:13" x14ac:dyDescent="0.25">
      <c r="J16354" s="6"/>
      <c r="K16354" s="2"/>
      <c r="L16354" s="6"/>
      <c r="M16354" s="2"/>
    </row>
    <row r="16355" spans="10:13" x14ac:dyDescent="0.25">
      <c r="J16355" s="6"/>
      <c r="K16355" s="2"/>
      <c r="L16355" s="6"/>
      <c r="M16355" s="2"/>
    </row>
    <row r="16356" spans="10:13" x14ac:dyDescent="0.25">
      <c r="J16356" s="6"/>
      <c r="K16356" s="2"/>
      <c r="L16356" s="6"/>
      <c r="M16356" s="2"/>
    </row>
    <row r="16357" spans="10:13" x14ac:dyDescent="0.25">
      <c r="J16357" s="6"/>
      <c r="K16357" s="2"/>
      <c r="L16357" s="6"/>
      <c r="M16357" s="2"/>
    </row>
    <row r="16358" spans="10:13" x14ac:dyDescent="0.25">
      <c r="J16358" s="6"/>
      <c r="K16358" s="2"/>
      <c r="L16358" s="6"/>
      <c r="M16358" s="2"/>
    </row>
    <row r="16359" spans="10:13" x14ac:dyDescent="0.25">
      <c r="J16359" s="6"/>
      <c r="K16359" s="2"/>
      <c r="L16359" s="6"/>
      <c r="M16359" s="2"/>
    </row>
    <row r="16360" spans="10:13" x14ac:dyDescent="0.25">
      <c r="J16360" s="6"/>
      <c r="K16360" s="2"/>
      <c r="L16360" s="6"/>
      <c r="M16360" s="2"/>
    </row>
    <row r="16361" spans="10:13" x14ac:dyDescent="0.25">
      <c r="J16361" s="6"/>
      <c r="K16361" s="2"/>
      <c r="L16361" s="6"/>
      <c r="M16361" s="2"/>
    </row>
    <row r="16362" spans="10:13" x14ac:dyDescent="0.25">
      <c r="J16362" s="6"/>
      <c r="K16362" s="2"/>
      <c r="L16362" s="6"/>
      <c r="M16362" s="2"/>
    </row>
    <row r="16363" spans="10:13" x14ac:dyDescent="0.25">
      <c r="J16363" s="6"/>
      <c r="K16363" s="2"/>
      <c r="L16363" s="6"/>
      <c r="M16363" s="2"/>
    </row>
    <row r="16364" spans="10:13" x14ac:dyDescent="0.25">
      <c r="J16364" s="6"/>
      <c r="K16364" s="2"/>
      <c r="L16364" s="6"/>
      <c r="M16364" s="2"/>
    </row>
    <row r="16365" spans="10:13" x14ac:dyDescent="0.25">
      <c r="J16365" s="6"/>
      <c r="K16365" s="2"/>
      <c r="L16365" s="6"/>
      <c r="M16365" s="2"/>
    </row>
    <row r="16366" spans="10:13" x14ac:dyDescent="0.25">
      <c r="J16366" s="6"/>
      <c r="K16366" s="2"/>
      <c r="L16366" s="6"/>
      <c r="M16366" s="2"/>
    </row>
    <row r="16367" spans="10:13" x14ac:dyDescent="0.25">
      <c r="J16367" s="6"/>
      <c r="K16367" s="2"/>
      <c r="L16367" s="6"/>
      <c r="M16367" s="2"/>
    </row>
    <row r="16368" spans="10:13" x14ac:dyDescent="0.25">
      <c r="J16368" s="6"/>
      <c r="K16368" s="2"/>
      <c r="L16368" s="6"/>
      <c r="M16368" s="2"/>
    </row>
    <row r="16369" spans="10:13" x14ac:dyDescent="0.25">
      <c r="J16369" s="6"/>
      <c r="K16369" s="2"/>
      <c r="L16369" s="6"/>
      <c r="M16369" s="2"/>
    </row>
    <row r="16370" spans="10:13" x14ac:dyDescent="0.25">
      <c r="J16370" s="6"/>
      <c r="K16370" s="2"/>
      <c r="L16370" s="6"/>
      <c r="M16370" s="2"/>
    </row>
    <row r="16371" spans="10:13" x14ac:dyDescent="0.25">
      <c r="J16371" s="6"/>
      <c r="K16371" s="2"/>
      <c r="L16371" s="6"/>
      <c r="M16371" s="2"/>
    </row>
    <row r="16372" spans="10:13" x14ac:dyDescent="0.25">
      <c r="J16372" s="6"/>
      <c r="K16372" s="2"/>
      <c r="L16372" s="6"/>
      <c r="M16372" s="2"/>
    </row>
    <row r="16373" spans="10:13" x14ac:dyDescent="0.25">
      <c r="J16373" s="6"/>
      <c r="K16373" s="2"/>
      <c r="L16373" s="6"/>
      <c r="M16373" s="2"/>
    </row>
    <row r="16374" spans="10:13" x14ac:dyDescent="0.25">
      <c r="J16374" s="6"/>
      <c r="K16374" s="2"/>
      <c r="L16374" s="6"/>
      <c r="M16374" s="2"/>
    </row>
    <row r="16375" spans="10:13" x14ac:dyDescent="0.25">
      <c r="J16375" s="6"/>
      <c r="K16375" s="2"/>
      <c r="L16375" s="6"/>
      <c r="M16375" s="2"/>
    </row>
    <row r="16376" spans="10:13" x14ac:dyDescent="0.25">
      <c r="J16376" s="6"/>
      <c r="K16376" s="2"/>
      <c r="L16376" s="6"/>
      <c r="M16376" s="2"/>
    </row>
    <row r="16377" spans="10:13" x14ac:dyDescent="0.25">
      <c r="J16377" s="6"/>
      <c r="K16377" s="2"/>
      <c r="L16377" s="6"/>
      <c r="M16377" s="2"/>
    </row>
    <row r="16378" spans="10:13" x14ac:dyDescent="0.25">
      <c r="J16378" s="6"/>
      <c r="K16378" s="2"/>
      <c r="L16378" s="6"/>
      <c r="M16378" s="2"/>
    </row>
    <row r="16379" spans="10:13" x14ac:dyDescent="0.25">
      <c r="J16379" s="6"/>
      <c r="K16379" s="2"/>
      <c r="L16379" s="6"/>
      <c r="M16379" s="2"/>
    </row>
    <row r="16380" spans="10:13" x14ac:dyDescent="0.25">
      <c r="J16380" s="6"/>
      <c r="K16380" s="2"/>
      <c r="L16380" s="6"/>
      <c r="M16380" s="2"/>
    </row>
    <row r="16381" spans="10:13" x14ac:dyDescent="0.25">
      <c r="J16381" s="6"/>
      <c r="K16381" s="2"/>
      <c r="L16381" s="6"/>
      <c r="M16381" s="2"/>
    </row>
    <row r="16382" spans="10:13" x14ac:dyDescent="0.25">
      <c r="J16382" s="6"/>
      <c r="K16382" s="2"/>
      <c r="L16382" s="6"/>
      <c r="M16382" s="2"/>
    </row>
    <row r="16383" spans="10:13" x14ac:dyDescent="0.25">
      <c r="J16383" s="6"/>
      <c r="K16383" s="2"/>
      <c r="L16383" s="6"/>
      <c r="M16383" s="2"/>
    </row>
    <row r="16384" spans="10:13" x14ac:dyDescent="0.25">
      <c r="J16384" s="6"/>
      <c r="K16384" s="2"/>
      <c r="L16384" s="6"/>
      <c r="M16384" s="2"/>
    </row>
    <row r="16385" spans="10:13" x14ac:dyDescent="0.25">
      <c r="J16385" s="6"/>
      <c r="K16385" s="2"/>
      <c r="L16385" s="6"/>
      <c r="M16385" s="2"/>
    </row>
    <row r="16386" spans="10:13" x14ac:dyDescent="0.25">
      <c r="J16386" s="6"/>
      <c r="K16386" s="2"/>
      <c r="L16386" s="6"/>
      <c r="M16386" s="2"/>
    </row>
    <row r="16387" spans="10:13" x14ac:dyDescent="0.25">
      <c r="J16387" s="6"/>
      <c r="K16387" s="2"/>
      <c r="L16387" s="6"/>
      <c r="M16387" s="2"/>
    </row>
    <row r="16388" spans="10:13" x14ac:dyDescent="0.25">
      <c r="J16388" s="6"/>
      <c r="K16388" s="2"/>
      <c r="L16388" s="6"/>
      <c r="M16388" s="2"/>
    </row>
    <row r="16389" spans="10:13" x14ac:dyDescent="0.25">
      <c r="J16389" s="6"/>
      <c r="K16389" s="2"/>
      <c r="L16389" s="6"/>
      <c r="M16389" s="2"/>
    </row>
    <row r="16390" spans="10:13" x14ac:dyDescent="0.25">
      <c r="J16390" s="6"/>
      <c r="K16390" s="2"/>
      <c r="L16390" s="6"/>
      <c r="M16390" s="2"/>
    </row>
    <row r="16391" spans="10:13" x14ac:dyDescent="0.25">
      <c r="J16391" s="6"/>
      <c r="K16391" s="2"/>
      <c r="L16391" s="6"/>
      <c r="M16391" s="2"/>
    </row>
    <row r="16392" spans="10:13" x14ac:dyDescent="0.25">
      <c r="J16392" s="6"/>
      <c r="K16392" s="2"/>
      <c r="L16392" s="6"/>
      <c r="M16392" s="2"/>
    </row>
    <row r="16393" spans="10:13" x14ac:dyDescent="0.25">
      <c r="J16393" s="6"/>
      <c r="K16393" s="2"/>
      <c r="L16393" s="6"/>
      <c r="M16393" s="2"/>
    </row>
    <row r="16394" spans="10:13" x14ac:dyDescent="0.25">
      <c r="J16394" s="6"/>
      <c r="K16394" s="2"/>
      <c r="L16394" s="6"/>
      <c r="M16394" s="2"/>
    </row>
    <row r="16395" spans="10:13" x14ac:dyDescent="0.25">
      <c r="J16395" s="6"/>
      <c r="K16395" s="2"/>
      <c r="L16395" s="6"/>
      <c r="M16395" s="2"/>
    </row>
    <row r="16396" spans="10:13" x14ac:dyDescent="0.25">
      <c r="J16396" s="6"/>
      <c r="K16396" s="2"/>
      <c r="L16396" s="6"/>
      <c r="M16396" s="2"/>
    </row>
    <row r="16397" spans="10:13" x14ac:dyDescent="0.25">
      <c r="J16397" s="6"/>
      <c r="K16397" s="2"/>
      <c r="L16397" s="6"/>
      <c r="M16397" s="2"/>
    </row>
    <row r="16398" spans="10:13" x14ac:dyDescent="0.25">
      <c r="J16398" s="6"/>
      <c r="K16398" s="2"/>
      <c r="L16398" s="6"/>
      <c r="M16398" s="2"/>
    </row>
    <row r="16399" spans="10:13" x14ac:dyDescent="0.25">
      <c r="J16399" s="6"/>
      <c r="K16399" s="2"/>
      <c r="L16399" s="6"/>
      <c r="M16399" s="2"/>
    </row>
    <row r="16400" spans="10:13" x14ac:dyDescent="0.25">
      <c r="J16400" s="6"/>
      <c r="K16400" s="2"/>
      <c r="L16400" s="6"/>
      <c r="M16400" s="2"/>
    </row>
    <row r="16401" spans="10:13" x14ac:dyDescent="0.25">
      <c r="J16401" s="6"/>
      <c r="K16401" s="2"/>
      <c r="L16401" s="6"/>
      <c r="M16401" s="2"/>
    </row>
    <row r="16402" spans="10:13" x14ac:dyDescent="0.25">
      <c r="J16402" s="6"/>
      <c r="K16402" s="2"/>
      <c r="L16402" s="6"/>
      <c r="M16402" s="2"/>
    </row>
    <row r="16403" spans="10:13" x14ac:dyDescent="0.25">
      <c r="J16403" s="6"/>
      <c r="K16403" s="2"/>
      <c r="L16403" s="6"/>
      <c r="M16403" s="2"/>
    </row>
    <row r="16404" spans="10:13" x14ac:dyDescent="0.25">
      <c r="J16404" s="6"/>
      <c r="K16404" s="2"/>
      <c r="L16404" s="6"/>
      <c r="M16404" s="2"/>
    </row>
    <row r="16405" spans="10:13" x14ac:dyDescent="0.25">
      <c r="J16405" s="6"/>
      <c r="K16405" s="2"/>
      <c r="L16405" s="6"/>
      <c r="M16405" s="2"/>
    </row>
    <row r="16406" spans="10:13" x14ac:dyDescent="0.25">
      <c r="J16406" s="6"/>
      <c r="K16406" s="2"/>
      <c r="L16406" s="6"/>
      <c r="M16406" s="2"/>
    </row>
    <row r="16407" spans="10:13" x14ac:dyDescent="0.25">
      <c r="J16407" s="6"/>
      <c r="K16407" s="2"/>
      <c r="L16407" s="6"/>
      <c r="M16407" s="2"/>
    </row>
    <row r="16408" spans="10:13" x14ac:dyDescent="0.25">
      <c r="J16408" s="6"/>
      <c r="K16408" s="2"/>
      <c r="L16408" s="6"/>
      <c r="M16408" s="2"/>
    </row>
    <row r="16409" spans="10:13" x14ac:dyDescent="0.25">
      <c r="J16409" s="6"/>
      <c r="K16409" s="2"/>
      <c r="L16409" s="6"/>
      <c r="M16409" s="2"/>
    </row>
    <row r="16410" spans="10:13" x14ac:dyDescent="0.25">
      <c r="J16410" s="6"/>
      <c r="K16410" s="2"/>
      <c r="L16410" s="6"/>
      <c r="M16410" s="2"/>
    </row>
    <row r="16411" spans="10:13" x14ac:dyDescent="0.25">
      <c r="J16411" s="6"/>
      <c r="K16411" s="2"/>
      <c r="L16411" s="6"/>
      <c r="M16411" s="2"/>
    </row>
    <row r="16412" spans="10:13" x14ac:dyDescent="0.25">
      <c r="J16412" s="6"/>
      <c r="K16412" s="2"/>
      <c r="L16412" s="6"/>
      <c r="M16412" s="2"/>
    </row>
    <row r="16413" spans="10:13" x14ac:dyDescent="0.25">
      <c r="J16413" s="6"/>
      <c r="K16413" s="2"/>
      <c r="L16413" s="6"/>
      <c r="M16413" s="2"/>
    </row>
    <row r="16414" spans="10:13" x14ac:dyDescent="0.25">
      <c r="J16414" s="6"/>
      <c r="K16414" s="2"/>
      <c r="L16414" s="6"/>
      <c r="M16414" s="2"/>
    </row>
    <row r="16415" spans="10:13" x14ac:dyDescent="0.25">
      <c r="J16415" s="6"/>
      <c r="K16415" s="2"/>
      <c r="L16415" s="6"/>
      <c r="M16415" s="2"/>
    </row>
    <row r="16416" spans="10:13" x14ac:dyDescent="0.25">
      <c r="J16416" s="6"/>
      <c r="K16416" s="2"/>
      <c r="L16416" s="6"/>
      <c r="M16416" s="2"/>
    </row>
    <row r="16417" spans="10:13" x14ac:dyDescent="0.25">
      <c r="J16417" s="6"/>
      <c r="K16417" s="2"/>
      <c r="L16417" s="6"/>
      <c r="M16417" s="2"/>
    </row>
    <row r="16418" spans="10:13" x14ac:dyDescent="0.25">
      <c r="J16418" s="6"/>
      <c r="K16418" s="2"/>
      <c r="L16418" s="6"/>
      <c r="M16418" s="2"/>
    </row>
    <row r="16419" spans="10:13" x14ac:dyDescent="0.25">
      <c r="J16419" s="6"/>
      <c r="K16419" s="2"/>
      <c r="L16419" s="6"/>
      <c r="M16419" s="2"/>
    </row>
    <row r="16420" spans="10:13" x14ac:dyDescent="0.25">
      <c r="J16420" s="6"/>
      <c r="K16420" s="2"/>
      <c r="L16420" s="6"/>
      <c r="M16420" s="2"/>
    </row>
    <row r="16421" spans="10:13" x14ac:dyDescent="0.25">
      <c r="J16421" s="6"/>
      <c r="K16421" s="2"/>
      <c r="L16421" s="6"/>
      <c r="M16421" s="2"/>
    </row>
    <row r="16422" spans="10:13" x14ac:dyDescent="0.25">
      <c r="J16422" s="6"/>
      <c r="K16422" s="2"/>
      <c r="L16422" s="6"/>
      <c r="M16422" s="2"/>
    </row>
    <row r="16423" spans="10:13" x14ac:dyDescent="0.25">
      <c r="J16423" s="6"/>
      <c r="K16423" s="2"/>
      <c r="L16423" s="6"/>
      <c r="M16423" s="2"/>
    </row>
    <row r="16424" spans="10:13" x14ac:dyDescent="0.25">
      <c r="J16424" s="6"/>
      <c r="K16424" s="2"/>
      <c r="L16424" s="6"/>
      <c r="M16424" s="2"/>
    </row>
    <row r="16425" spans="10:13" x14ac:dyDescent="0.25">
      <c r="J16425" s="6"/>
      <c r="K16425" s="2"/>
      <c r="L16425" s="6"/>
      <c r="M16425" s="2"/>
    </row>
    <row r="16426" spans="10:13" x14ac:dyDescent="0.25">
      <c r="J16426" s="6"/>
      <c r="K16426" s="2"/>
      <c r="L16426" s="6"/>
      <c r="M16426" s="2"/>
    </row>
    <row r="16427" spans="10:13" x14ac:dyDescent="0.25">
      <c r="J16427" s="6"/>
      <c r="K16427" s="2"/>
      <c r="L16427" s="6"/>
      <c r="M16427" s="2"/>
    </row>
    <row r="16428" spans="10:13" x14ac:dyDescent="0.25">
      <c r="J16428" s="6"/>
      <c r="K16428" s="2"/>
      <c r="L16428" s="6"/>
      <c r="M16428" s="2"/>
    </row>
    <row r="16429" spans="10:13" x14ac:dyDescent="0.25">
      <c r="J16429" s="6"/>
      <c r="K16429" s="2"/>
      <c r="L16429" s="6"/>
      <c r="M16429" s="2"/>
    </row>
    <row r="16430" spans="10:13" x14ac:dyDescent="0.25">
      <c r="J16430" s="6"/>
      <c r="K16430" s="2"/>
      <c r="L16430" s="6"/>
      <c r="M16430" s="2"/>
    </row>
    <row r="16431" spans="10:13" x14ac:dyDescent="0.25">
      <c r="J16431" s="6"/>
      <c r="K16431" s="2"/>
      <c r="L16431" s="6"/>
      <c r="M16431" s="2"/>
    </row>
    <row r="16432" spans="10:13" x14ac:dyDescent="0.25">
      <c r="J16432" s="6"/>
      <c r="K16432" s="2"/>
      <c r="L16432" s="6"/>
      <c r="M16432" s="2"/>
    </row>
    <row r="16433" spans="10:13" x14ac:dyDescent="0.25">
      <c r="J16433" s="6"/>
      <c r="K16433" s="2"/>
      <c r="L16433" s="6"/>
      <c r="M16433" s="2"/>
    </row>
    <row r="16434" spans="10:13" x14ac:dyDescent="0.25">
      <c r="J16434" s="6"/>
      <c r="K16434" s="2"/>
      <c r="L16434" s="6"/>
      <c r="M16434" s="2"/>
    </row>
    <row r="16435" spans="10:13" x14ac:dyDescent="0.25">
      <c r="J16435" s="6"/>
      <c r="K16435" s="2"/>
      <c r="L16435" s="6"/>
      <c r="M16435" s="2"/>
    </row>
    <row r="16436" spans="10:13" x14ac:dyDescent="0.25">
      <c r="J16436" s="6"/>
      <c r="K16436" s="2"/>
      <c r="L16436" s="6"/>
      <c r="M16436" s="2"/>
    </row>
    <row r="16437" spans="10:13" x14ac:dyDescent="0.25">
      <c r="J16437" s="6"/>
      <c r="K16437" s="2"/>
      <c r="L16437" s="6"/>
      <c r="M16437" s="2"/>
    </row>
    <row r="16438" spans="10:13" x14ac:dyDescent="0.25">
      <c r="J16438" s="6"/>
      <c r="K16438" s="2"/>
      <c r="L16438" s="6"/>
      <c r="M16438" s="2"/>
    </row>
    <row r="16439" spans="10:13" x14ac:dyDescent="0.25">
      <c r="J16439" s="6"/>
      <c r="K16439" s="2"/>
      <c r="L16439" s="6"/>
      <c r="M16439" s="2"/>
    </row>
    <row r="16440" spans="10:13" x14ac:dyDescent="0.25">
      <c r="J16440" s="6"/>
      <c r="K16440" s="2"/>
      <c r="L16440" s="6"/>
      <c r="M16440" s="2"/>
    </row>
    <row r="16441" spans="10:13" x14ac:dyDescent="0.25">
      <c r="J16441" s="6"/>
      <c r="K16441" s="2"/>
      <c r="L16441" s="6"/>
      <c r="M16441" s="2"/>
    </row>
    <row r="16442" spans="10:13" x14ac:dyDescent="0.25">
      <c r="J16442" s="6"/>
      <c r="K16442" s="2"/>
      <c r="L16442" s="6"/>
      <c r="M16442" s="2"/>
    </row>
    <row r="16443" spans="10:13" x14ac:dyDescent="0.25">
      <c r="J16443" s="6"/>
      <c r="K16443" s="2"/>
      <c r="L16443" s="6"/>
      <c r="M16443" s="2"/>
    </row>
    <row r="16444" spans="10:13" x14ac:dyDescent="0.25">
      <c r="J16444" s="6"/>
      <c r="K16444" s="2"/>
      <c r="L16444" s="6"/>
      <c r="M16444" s="2"/>
    </row>
    <row r="16445" spans="10:13" x14ac:dyDescent="0.25">
      <c r="J16445" s="6"/>
      <c r="K16445" s="2"/>
      <c r="L16445" s="6"/>
      <c r="M16445" s="2"/>
    </row>
    <row r="16446" spans="10:13" x14ac:dyDescent="0.25">
      <c r="J16446" s="6"/>
      <c r="K16446" s="2"/>
      <c r="L16446" s="6"/>
      <c r="M16446" s="2"/>
    </row>
    <row r="16447" spans="10:13" x14ac:dyDescent="0.25">
      <c r="J16447" s="6"/>
      <c r="K16447" s="2"/>
      <c r="L16447" s="6"/>
      <c r="M16447" s="2"/>
    </row>
    <row r="16448" spans="10:13" x14ac:dyDescent="0.25">
      <c r="J16448" s="6"/>
      <c r="K16448" s="2"/>
      <c r="L16448" s="6"/>
      <c r="M16448" s="2"/>
    </row>
    <row r="16449" spans="10:13" x14ac:dyDescent="0.25">
      <c r="J16449" s="6"/>
      <c r="K16449" s="2"/>
      <c r="L16449" s="6"/>
      <c r="M16449" s="2"/>
    </row>
    <row r="16450" spans="10:13" x14ac:dyDescent="0.25">
      <c r="J16450" s="6"/>
      <c r="K16450" s="2"/>
      <c r="L16450" s="6"/>
      <c r="M16450" s="2"/>
    </row>
    <row r="16451" spans="10:13" x14ac:dyDescent="0.25">
      <c r="J16451" s="6"/>
      <c r="K16451" s="2"/>
      <c r="L16451" s="6"/>
      <c r="M16451" s="2"/>
    </row>
    <row r="16452" spans="10:13" x14ac:dyDescent="0.25">
      <c r="J16452" s="6"/>
      <c r="K16452" s="2"/>
      <c r="L16452" s="6"/>
      <c r="M16452" s="2"/>
    </row>
    <row r="16453" spans="10:13" x14ac:dyDescent="0.25">
      <c r="J16453" s="6"/>
      <c r="K16453" s="2"/>
      <c r="L16453" s="6"/>
      <c r="M16453" s="2"/>
    </row>
    <row r="16454" spans="10:13" x14ac:dyDescent="0.25">
      <c r="J16454" s="6"/>
      <c r="K16454" s="2"/>
      <c r="L16454" s="6"/>
      <c r="M16454" s="2"/>
    </row>
    <row r="16455" spans="10:13" x14ac:dyDescent="0.25">
      <c r="J16455" s="6"/>
      <c r="K16455" s="2"/>
      <c r="L16455" s="6"/>
      <c r="M16455" s="2"/>
    </row>
    <row r="16456" spans="10:13" x14ac:dyDescent="0.25">
      <c r="J16456" s="6"/>
      <c r="K16456" s="2"/>
      <c r="L16456" s="6"/>
      <c r="M16456" s="2"/>
    </row>
    <row r="16457" spans="10:13" x14ac:dyDescent="0.25">
      <c r="J16457" s="6"/>
      <c r="K16457" s="2"/>
      <c r="L16457" s="6"/>
      <c r="M16457" s="2"/>
    </row>
    <row r="16458" spans="10:13" x14ac:dyDescent="0.25">
      <c r="J16458" s="6"/>
      <c r="K16458" s="2"/>
      <c r="L16458" s="6"/>
      <c r="M16458" s="2"/>
    </row>
    <row r="16459" spans="10:13" x14ac:dyDescent="0.25">
      <c r="J16459" s="6"/>
      <c r="K16459" s="2"/>
      <c r="L16459" s="6"/>
      <c r="M16459" s="2"/>
    </row>
    <row r="16460" spans="10:13" x14ac:dyDescent="0.25">
      <c r="J16460" s="6"/>
      <c r="K16460" s="2"/>
      <c r="L16460" s="6"/>
      <c r="M16460" s="2"/>
    </row>
    <row r="16461" spans="10:13" x14ac:dyDescent="0.25">
      <c r="J16461" s="6"/>
      <c r="K16461" s="2"/>
      <c r="L16461" s="6"/>
      <c r="M16461" s="2"/>
    </row>
    <row r="16462" spans="10:13" x14ac:dyDescent="0.25">
      <c r="J16462" s="6"/>
      <c r="K16462" s="2"/>
      <c r="L16462" s="6"/>
      <c r="M16462" s="2"/>
    </row>
    <row r="16463" spans="10:13" x14ac:dyDescent="0.25">
      <c r="J16463" s="6"/>
      <c r="K16463" s="2"/>
      <c r="L16463" s="6"/>
      <c r="M16463" s="2"/>
    </row>
    <row r="16464" spans="10:13" x14ac:dyDescent="0.25">
      <c r="J16464" s="6"/>
      <c r="K16464" s="2"/>
      <c r="L16464" s="6"/>
      <c r="M16464" s="2"/>
    </row>
    <row r="16465" spans="10:13" x14ac:dyDescent="0.25">
      <c r="J16465" s="6"/>
      <c r="K16465" s="2"/>
      <c r="L16465" s="6"/>
      <c r="M16465" s="2"/>
    </row>
    <row r="16466" spans="10:13" x14ac:dyDescent="0.25">
      <c r="J16466" s="6"/>
      <c r="K16466" s="2"/>
      <c r="L16466" s="6"/>
      <c r="M16466" s="2"/>
    </row>
    <row r="16467" spans="10:13" x14ac:dyDescent="0.25">
      <c r="J16467" s="6"/>
      <c r="K16467" s="2"/>
      <c r="L16467" s="6"/>
      <c r="M16467" s="2"/>
    </row>
    <row r="16468" spans="10:13" x14ac:dyDescent="0.25">
      <c r="J16468" s="6"/>
      <c r="K16468" s="2"/>
      <c r="L16468" s="6"/>
      <c r="M16468" s="2"/>
    </row>
    <row r="16469" spans="10:13" x14ac:dyDescent="0.25">
      <c r="J16469" s="6"/>
      <c r="K16469" s="2"/>
      <c r="L16469" s="6"/>
      <c r="M16469" s="2"/>
    </row>
    <row r="16470" spans="10:13" x14ac:dyDescent="0.25">
      <c r="J16470" s="6"/>
      <c r="K16470" s="2"/>
      <c r="L16470" s="6"/>
      <c r="M16470" s="2"/>
    </row>
    <row r="16471" spans="10:13" x14ac:dyDescent="0.25">
      <c r="J16471" s="6"/>
      <c r="K16471" s="2"/>
      <c r="L16471" s="6"/>
      <c r="M16471" s="2"/>
    </row>
    <row r="16472" spans="10:13" x14ac:dyDescent="0.25">
      <c r="J16472" s="6"/>
      <c r="K16472" s="2"/>
      <c r="L16472" s="6"/>
      <c r="M16472" s="2"/>
    </row>
    <row r="16473" spans="10:13" x14ac:dyDescent="0.25">
      <c r="J16473" s="6"/>
      <c r="K16473" s="2"/>
      <c r="L16473" s="6"/>
      <c r="M16473" s="2"/>
    </row>
    <row r="16474" spans="10:13" x14ac:dyDescent="0.25">
      <c r="J16474" s="6"/>
      <c r="K16474" s="2"/>
      <c r="L16474" s="6"/>
      <c r="M16474" s="2"/>
    </row>
    <row r="16475" spans="10:13" x14ac:dyDescent="0.25">
      <c r="J16475" s="6"/>
      <c r="K16475" s="2"/>
      <c r="L16475" s="6"/>
      <c r="M16475" s="2"/>
    </row>
    <row r="16476" spans="10:13" x14ac:dyDescent="0.25">
      <c r="J16476" s="6"/>
      <c r="K16476" s="2"/>
      <c r="L16476" s="6"/>
      <c r="M16476" s="2"/>
    </row>
    <row r="16477" spans="10:13" x14ac:dyDescent="0.25">
      <c r="J16477" s="6"/>
      <c r="K16477" s="2"/>
      <c r="L16477" s="6"/>
      <c r="M16477" s="2"/>
    </row>
    <row r="16478" spans="10:13" x14ac:dyDescent="0.25">
      <c r="J16478" s="6"/>
      <c r="K16478" s="2"/>
      <c r="L16478" s="6"/>
      <c r="M16478" s="2"/>
    </row>
    <row r="16479" spans="10:13" x14ac:dyDescent="0.25">
      <c r="J16479" s="6"/>
      <c r="K16479" s="2"/>
      <c r="L16479" s="6"/>
      <c r="M16479" s="2"/>
    </row>
    <row r="16480" spans="10:13" x14ac:dyDescent="0.25">
      <c r="J16480" s="6"/>
      <c r="K16480" s="2"/>
      <c r="L16480" s="6"/>
      <c r="M16480" s="2"/>
    </row>
    <row r="16481" spans="10:13" x14ac:dyDescent="0.25">
      <c r="J16481" s="6"/>
      <c r="K16481" s="2"/>
      <c r="L16481" s="6"/>
      <c r="M16481" s="2"/>
    </row>
    <row r="16482" spans="10:13" x14ac:dyDescent="0.25">
      <c r="J16482" s="6"/>
      <c r="K16482" s="2"/>
      <c r="L16482" s="6"/>
      <c r="M16482" s="2"/>
    </row>
    <row r="16483" spans="10:13" x14ac:dyDescent="0.25">
      <c r="J16483" s="6"/>
      <c r="K16483" s="2"/>
      <c r="L16483" s="6"/>
      <c r="M16483" s="2"/>
    </row>
    <row r="16484" spans="10:13" x14ac:dyDescent="0.25">
      <c r="J16484" s="6"/>
      <c r="K16484" s="2"/>
      <c r="L16484" s="6"/>
      <c r="M16484" s="2"/>
    </row>
    <row r="16485" spans="10:13" x14ac:dyDescent="0.25">
      <c r="J16485" s="6"/>
      <c r="K16485" s="2"/>
      <c r="L16485" s="6"/>
      <c r="M16485" s="2"/>
    </row>
    <row r="16486" spans="10:13" x14ac:dyDescent="0.25">
      <c r="J16486" s="6"/>
      <c r="K16486" s="2"/>
      <c r="L16486" s="6"/>
      <c r="M16486" s="2"/>
    </row>
    <row r="16487" spans="10:13" x14ac:dyDescent="0.25">
      <c r="J16487" s="6"/>
      <c r="K16487" s="2"/>
      <c r="L16487" s="6"/>
      <c r="M16487" s="2"/>
    </row>
    <row r="16488" spans="10:13" x14ac:dyDescent="0.25">
      <c r="J16488" s="6"/>
      <c r="K16488" s="2"/>
      <c r="L16488" s="6"/>
      <c r="M16488" s="2"/>
    </row>
    <row r="16489" spans="10:13" x14ac:dyDescent="0.25">
      <c r="J16489" s="6"/>
      <c r="K16489" s="2"/>
      <c r="L16489" s="6"/>
      <c r="M16489" s="2"/>
    </row>
    <row r="16490" spans="10:13" x14ac:dyDescent="0.25">
      <c r="J16490" s="6"/>
      <c r="K16490" s="2"/>
      <c r="L16490" s="6"/>
      <c r="M16490" s="2"/>
    </row>
    <row r="16491" spans="10:13" x14ac:dyDescent="0.25">
      <c r="J16491" s="6"/>
      <c r="K16491" s="2"/>
      <c r="L16491" s="6"/>
      <c r="M16491" s="2"/>
    </row>
    <row r="16492" spans="10:13" x14ac:dyDescent="0.25">
      <c r="J16492" s="6"/>
      <c r="K16492" s="2"/>
      <c r="L16492" s="6"/>
      <c r="M16492" s="2"/>
    </row>
    <row r="16493" spans="10:13" x14ac:dyDescent="0.25">
      <c r="J16493" s="6"/>
      <c r="K16493" s="2"/>
      <c r="L16493" s="6"/>
      <c r="M16493" s="2"/>
    </row>
    <row r="16494" spans="10:13" x14ac:dyDescent="0.25">
      <c r="J16494" s="6"/>
      <c r="K16494" s="2"/>
      <c r="L16494" s="6"/>
      <c r="M16494" s="2"/>
    </row>
    <row r="16495" spans="10:13" x14ac:dyDescent="0.25">
      <c r="J16495" s="6"/>
      <c r="K16495" s="2"/>
      <c r="L16495" s="6"/>
      <c r="M16495" s="2"/>
    </row>
    <row r="16496" spans="10:13" x14ac:dyDescent="0.25">
      <c r="J16496" s="6"/>
      <c r="K16496" s="2"/>
      <c r="L16496" s="6"/>
      <c r="M16496" s="2"/>
    </row>
    <row r="16497" spans="10:13" x14ac:dyDescent="0.25">
      <c r="J16497" s="6"/>
      <c r="K16497" s="2"/>
      <c r="L16497" s="6"/>
      <c r="M16497" s="2"/>
    </row>
    <row r="16498" spans="10:13" x14ac:dyDescent="0.25">
      <c r="J16498" s="6"/>
      <c r="K16498" s="2"/>
      <c r="L16498" s="6"/>
      <c r="M16498" s="2"/>
    </row>
    <row r="16499" spans="10:13" x14ac:dyDescent="0.25">
      <c r="J16499" s="6"/>
      <c r="K16499" s="2"/>
      <c r="L16499" s="6"/>
      <c r="M16499" s="2"/>
    </row>
    <row r="16500" spans="10:13" x14ac:dyDescent="0.25">
      <c r="J16500" s="6"/>
      <c r="K16500" s="2"/>
      <c r="L16500" s="6"/>
      <c r="M16500" s="2"/>
    </row>
    <row r="16501" spans="10:13" x14ac:dyDescent="0.25">
      <c r="J16501" s="6"/>
      <c r="K16501" s="2"/>
      <c r="L16501" s="6"/>
      <c r="M16501" s="2"/>
    </row>
    <row r="16502" spans="10:13" x14ac:dyDescent="0.25">
      <c r="J16502" s="6"/>
      <c r="K16502" s="2"/>
      <c r="L16502" s="6"/>
      <c r="M16502" s="2"/>
    </row>
    <row r="16503" spans="10:13" x14ac:dyDescent="0.25">
      <c r="J16503" s="6"/>
      <c r="K16503" s="2"/>
      <c r="L16503" s="6"/>
      <c r="M16503" s="2"/>
    </row>
    <row r="16504" spans="10:13" x14ac:dyDescent="0.25">
      <c r="J16504" s="6"/>
      <c r="K16504" s="2"/>
      <c r="L16504" s="6"/>
      <c r="M16504" s="2"/>
    </row>
    <row r="16505" spans="10:13" x14ac:dyDescent="0.25">
      <c r="J16505" s="6"/>
      <c r="K16505" s="2"/>
      <c r="L16505" s="6"/>
      <c r="M16505" s="2"/>
    </row>
    <row r="16506" spans="10:13" x14ac:dyDescent="0.25">
      <c r="J16506" s="6"/>
      <c r="K16506" s="2"/>
      <c r="L16506" s="6"/>
      <c r="M16506" s="2"/>
    </row>
    <row r="16507" spans="10:13" x14ac:dyDescent="0.25">
      <c r="J16507" s="6"/>
      <c r="K16507" s="2"/>
      <c r="L16507" s="6"/>
      <c r="M16507" s="2"/>
    </row>
    <row r="16508" spans="10:13" x14ac:dyDescent="0.25">
      <c r="J16508" s="6"/>
      <c r="K16508" s="2"/>
      <c r="L16508" s="6"/>
      <c r="M16508" s="2"/>
    </row>
    <row r="16509" spans="10:13" x14ac:dyDescent="0.25">
      <c r="J16509" s="6"/>
      <c r="K16509" s="2"/>
      <c r="L16509" s="6"/>
      <c r="M16509" s="2"/>
    </row>
    <row r="16510" spans="10:13" x14ac:dyDescent="0.25">
      <c r="J16510" s="6"/>
      <c r="K16510" s="2"/>
      <c r="L16510" s="6"/>
      <c r="M16510" s="2"/>
    </row>
    <row r="16511" spans="10:13" x14ac:dyDescent="0.25">
      <c r="J16511" s="6"/>
      <c r="K16511" s="2"/>
      <c r="L16511" s="6"/>
      <c r="M16511" s="2"/>
    </row>
    <row r="16512" spans="10:13" x14ac:dyDescent="0.25">
      <c r="J16512" s="6"/>
      <c r="K16512" s="2"/>
      <c r="L16512" s="6"/>
      <c r="M16512" s="2"/>
    </row>
    <row r="16513" spans="10:13" x14ac:dyDescent="0.25">
      <c r="J16513" s="6"/>
      <c r="K16513" s="2"/>
      <c r="L16513" s="6"/>
      <c r="M16513" s="2"/>
    </row>
    <row r="16514" spans="10:13" x14ac:dyDescent="0.25">
      <c r="J16514" s="6"/>
      <c r="K16514" s="2"/>
      <c r="L16514" s="6"/>
      <c r="M16514" s="2"/>
    </row>
    <row r="16515" spans="10:13" x14ac:dyDescent="0.25">
      <c r="J16515" s="6"/>
      <c r="K16515" s="2"/>
      <c r="L16515" s="6"/>
      <c r="M16515" s="2"/>
    </row>
    <row r="16516" spans="10:13" x14ac:dyDescent="0.25">
      <c r="J16516" s="6"/>
      <c r="K16516" s="2"/>
      <c r="L16516" s="6"/>
      <c r="M16516" s="2"/>
    </row>
    <row r="16517" spans="10:13" x14ac:dyDescent="0.25">
      <c r="J16517" s="6"/>
      <c r="K16517" s="2"/>
      <c r="L16517" s="6"/>
      <c r="M16517" s="2"/>
    </row>
    <row r="16518" spans="10:13" x14ac:dyDescent="0.25">
      <c r="J16518" s="6"/>
      <c r="K16518" s="2"/>
      <c r="L16518" s="6"/>
      <c r="M16518" s="2"/>
    </row>
    <row r="16519" spans="10:13" x14ac:dyDescent="0.25">
      <c r="J16519" s="6"/>
      <c r="K16519" s="2"/>
      <c r="L16519" s="6"/>
      <c r="M16519" s="2"/>
    </row>
    <row r="16520" spans="10:13" x14ac:dyDescent="0.25">
      <c r="J16520" s="6"/>
      <c r="K16520" s="2"/>
      <c r="L16520" s="6"/>
      <c r="M16520" s="2"/>
    </row>
    <row r="16521" spans="10:13" x14ac:dyDescent="0.25">
      <c r="J16521" s="6"/>
      <c r="K16521" s="2"/>
      <c r="L16521" s="6"/>
      <c r="M16521" s="2"/>
    </row>
    <row r="16522" spans="10:13" x14ac:dyDescent="0.25">
      <c r="J16522" s="6"/>
      <c r="K16522" s="2"/>
      <c r="L16522" s="6"/>
      <c r="M16522" s="2"/>
    </row>
    <row r="16523" spans="10:13" x14ac:dyDescent="0.25">
      <c r="J16523" s="6"/>
      <c r="K16523" s="2"/>
      <c r="L16523" s="6"/>
      <c r="M16523" s="2"/>
    </row>
    <row r="16524" spans="10:13" x14ac:dyDescent="0.25">
      <c r="J16524" s="6"/>
      <c r="K16524" s="2"/>
      <c r="L16524" s="6"/>
      <c r="M16524" s="2"/>
    </row>
    <row r="16525" spans="10:13" x14ac:dyDescent="0.25">
      <c r="J16525" s="6"/>
      <c r="K16525" s="2"/>
      <c r="L16525" s="6"/>
      <c r="M16525" s="2"/>
    </row>
    <row r="16526" spans="10:13" x14ac:dyDescent="0.25">
      <c r="J16526" s="6"/>
      <c r="K16526" s="2"/>
      <c r="L16526" s="6"/>
      <c r="M16526" s="2"/>
    </row>
    <row r="16527" spans="10:13" x14ac:dyDescent="0.25">
      <c r="J16527" s="6"/>
      <c r="K16527" s="2"/>
      <c r="L16527" s="6"/>
      <c r="M16527" s="2"/>
    </row>
    <row r="16528" spans="10:13" x14ac:dyDescent="0.25">
      <c r="J16528" s="6"/>
      <c r="K16528" s="2"/>
      <c r="L16528" s="6"/>
      <c r="M16528" s="2"/>
    </row>
    <row r="16529" spans="10:13" x14ac:dyDescent="0.25">
      <c r="J16529" s="6"/>
      <c r="K16529" s="2"/>
      <c r="L16529" s="6"/>
      <c r="M16529" s="2"/>
    </row>
    <row r="16530" spans="10:13" x14ac:dyDescent="0.25">
      <c r="J16530" s="6"/>
      <c r="K16530" s="2"/>
      <c r="L16530" s="6"/>
      <c r="M16530" s="2"/>
    </row>
    <row r="16531" spans="10:13" x14ac:dyDescent="0.25">
      <c r="J16531" s="6"/>
      <c r="K16531" s="2"/>
      <c r="L16531" s="6"/>
      <c r="M16531" s="2"/>
    </row>
    <row r="16532" spans="10:13" x14ac:dyDescent="0.25">
      <c r="J16532" s="6"/>
      <c r="K16532" s="2"/>
      <c r="L16532" s="6"/>
      <c r="M16532" s="2"/>
    </row>
    <row r="16533" spans="10:13" x14ac:dyDescent="0.25">
      <c r="J16533" s="6"/>
      <c r="K16533" s="2"/>
      <c r="L16533" s="6"/>
      <c r="M16533" s="2"/>
    </row>
    <row r="16534" spans="10:13" x14ac:dyDescent="0.25">
      <c r="J16534" s="6"/>
      <c r="K16534" s="2"/>
      <c r="L16534" s="6"/>
      <c r="M16534" s="2"/>
    </row>
    <row r="16535" spans="10:13" x14ac:dyDescent="0.25">
      <c r="J16535" s="6"/>
      <c r="K16535" s="2"/>
      <c r="L16535" s="6"/>
      <c r="M16535" s="2"/>
    </row>
    <row r="16536" spans="10:13" x14ac:dyDescent="0.25">
      <c r="J16536" s="6"/>
      <c r="K16536" s="2"/>
      <c r="L16536" s="6"/>
      <c r="M16536" s="2"/>
    </row>
    <row r="16537" spans="10:13" x14ac:dyDescent="0.25">
      <c r="J16537" s="6"/>
      <c r="K16537" s="2"/>
      <c r="L16537" s="6"/>
      <c r="M16537" s="2"/>
    </row>
    <row r="16538" spans="10:13" x14ac:dyDescent="0.25">
      <c r="J16538" s="6"/>
      <c r="K16538" s="2"/>
      <c r="L16538" s="6"/>
      <c r="M16538" s="2"/>
    </row>
    <row r="16539" spans="10:13" x14ac:dyDescent="0.25">
      <c r="J16539" s="6"/>
      <c r="K16539" s="2"/>
      <c r="L16539" s="6"/>
      <c r="M16539" s="2"/>
    </row>
    <row r="16540" spans="10:13" x14ac:dyDescent="0.25">
      <c r="J16540" s="6"/>
      <c r="K16540" s="2"/>
      <c r="L16540" s="6"/>
      <c r="M16540" s="2"/>
    </row>
    <row r="16541" spans="10:13" x14ac:dyDescent="0.25">
      <c r="J16541" s="6"/>
      <c r="K16541" s="2"/>
      <c r="L16541" s="6"/>
      <c r="M16541" s="2"/>
    </row>
    <row r="16542" spans="10:13" x14ac:dyDescent="0.25">
      <c r="J16542" s="6"/>
      <c r="K16542" s="2"/>
      <c r="L16542" s="6"/>
      <c r="M16542" s="2"/>
    </row>
    <row r="16543" spans="10:13" x14ac:dyDescent="0.25">
      <c r="J16543" s="6"/>
      <c r="K16543" s="2"/>
      <c r="L16543" s="6"/>
      <c r="M16543" s="2"/>
    </row>
    <row r="16544" spans="10:13" x14ac:dyDescent="0.25">
      <c r="J16544" s="6"/>
      <c r="K16544" s="2"/>
      <c r="L16544" s="6"/>
      <c r="M16544" s="2"/>
    </row>
    <row r="16545" spans="10:13" x14ac:dyDescent="0.25">
      <c r="J16545" s="6"/>
      <c r="K16545" s="2"/>
      <c r="L16545" s="6"/>
      <c r="M16545" s="2"/>
    </row>
    <row r="16546" spans="10:13" x14ac:dyDescent="0.25">
      <c r="J16546" s="6"/>
      <c r="K16546" s="2"/>
      <c r="L16546" s="6"/>
      <c r="M16546" s="2"/>
    </row>
    <row r="16547" spans="10:13" x14ac:dyDescent="0.25">
      <c r="J16547" s="6"/>
      <c r="K16547" s="2"/>
      <c r="L16547" s="6"/>
      <c r="M16547" s="2"/>
    </row>
    <row r="16548" spans="10:13" x14ac:dyDescent="0.25">
      <c r="J16548" s="6"/>
      <c r="K16548" s="2"/>
      <c r="L16548" s="6"/>
      <c r="M16548" s="2"/>
    </row>
    <row r="16549" spans="10:13" x14ac:dyDescent="0.25">
      <c r="J16549" s="6"/>
      <c r="K16549" s="2"/>
      <c r="L16549" s="6"/>
      <c r="M16549" s="2"/>
    </row>
    <row r="16550" spans="10:13" x14ac:dyDescent="0.25">
      <c r="J16550" s="6"/>
      <c r="K16550" s="2"/>
      <c r="L16550" s="6"/>
      <c r="M16550" s="2"/>
    </row>
    <row r="16551" spans="10:13" x14ac:dyDescent="0.25">
      <c r="J16551" s="6"/>
      <c r="K16551" s="2"/>
      <c r="L16551" s="6"/>
      <c r="M16551" s="2"/>
    </row>
    <row r="16552" spans="10:13" x14ac:dyDescent="0.25">
      <c r="J16552" s="6"/>
      <c r="K16552" s="2"/>
      <c r="L16552" s="6"/>
      <c r="M16552" s="2"/>
    </row>
    <row r="16553" spans="10:13" x14ac:dyDescent="0.25">
      <c r="J16553" s="6"/>
      <c r="K16553" s="2"/>
      <c r="L16553" s="6"/>
      <c r="M16553" s="2"/>
    </row>
    <row r="16554" spans="10:13" x14ac:dyDescent="0.25">
      <c r="J16554" s="6"/>
      <c r="K16554" s="2"/>
      <c r="L16554" s="6"/>
      <c r="M16554" s="2"/>
    </row>
    <row r="16555" spans="10:13" x14ac:dyDescent="0.25">
      <c r="J16555" s="6"/>
      <c r="K16555" s="2"/>
      <c r="L16555" s="6"/>
      <c r="M16555" s="2"/>
    </row>
    <row r="16556" spans="10:13" x14ac:dyDescent="0.25">
      <c r="J16556" s="6"/>
      <c r="K16556" s="2"/>
      <c r="L16556" s="6"/>
      <c r="M16556" s="2"/>
    </row>
    <row r="16557" spans="10:13" x14ac:dyDescent="0.25">
      <c r="J16557" s="6"/>
      <c r="K16557" s="2"/>
      <c r="L16557" s="6"/>
      <c r="M16557" s="2"/>
    </row>
    <row r="16558" spans="10:13" x14ac:dyDescent="0.25">
      <c r="J16558" s="6"/>
      <c r="K16558" s="2"/>
      <c r="L16558" s="6"/>
      <c r="M16558" s="2"/>
    </row>
    <row r="16559" spans="10:13" x14ac:dyDescent="0.25">
      <c r="J16559" s="6"/>
      <c r="K16559" s="2"/>
      <c r="L16559" s="6"/>
      <c r="M16559" s="2"/>
    </row>
    <row r="16560" spans="10:13" x14ac:dyDescent="0.25">
      <c r="J16560" s="6"/>
      <c r="K16560" s="2"/>
      <c r="L16560" s="6"/>
      <c r="M16560" s="2"/>
    </row>
    <row r="16561" spans="10:13" x14ac:dyDescent="0.25">
      <c r="J16561" s="6"/>
      <c r="K16561" s="2"/>
      <c r="L16561" s="6"/>
      <c r="M16561" s="2"/>
    </row>
    <row r="16562" spans="10:13" x14ac:dyDescent="0.25">
      <c r="J16562" s="6"/>
      <c r="K16562" s="2"/>
      <c r="L16562" s="6"/>
      <c r="M16562" s="2"/>
    </row>
    <row r="16563" spans="10:13" x14ac:dyDescent="0.25">
      <c r="J16563" s="6"/>
      <c r="K16563" s="2"/>
      <c r="L16563" s="6"/>
      <c r="M16563" s="2"/>
    </row>
    <row r="16564" spans="10:13" x14ac:dyDescent="0.25">
      <c r="J16564" s="6"/>
      <c r="K16564" s="2"/>
      <c r="L16564" s="6"/>
      <c r="M16564" s="2"/>
    </row>
    <row r="16565" spans="10:13" x14ac:dyDescent="0.25">
      <c r="J16565" s="6"/>
      <c r="K16565" s="2"/>
      <c r="L16565" s="6"/>
      <c r="M16565" s="2"/>
    </row>
    <row r="16566" spans="10:13" x14ac:dyDescent="0.25">
      <c r="J16566" s="6"/>
      <c r="K16566" s="2"/>
      <c r="L16566" s="6"/>
      <c r="M16566" s="2"/>
    </row>
    <row r="16567" spans="10:13" x14ac:dyDescent="0.25">
      <c r="J16567" s="6"/>
      <c r="K16567" s="2"/>
      <c r="L16567" s="6"/>
      <c r="M16567" s="2"/>
    </row>
    <row r="16568" spans="10:13" x14ac:dyDescent="0.25">
      <c r="J16568" s="6"/>
      <c r="K16568" s="2"/>
      <c r="L16568" s="6"/>
      <c r="M16568" s="2"/>
    </row>
    <row r="16569" spans="10:13" x14ac:dyDescent="0.25">
      <c r="J16569" s="6"/>
      <c r="K16569" s="2"/>
      <c r="L16569" s="6"/>
      <c r="M16569" s="2"/>
    </row>
    <row r="16570" spans="10:13" x14ac:dyDescent="0.25">
      <c r="J16570" s="6"/>
      <c r="K16570" s="2"/>
      <c r="L16570" s="6"/>
      <c r="M16570" s="2"/>
    </row>
    <row r="16571" spans="10:13" x14ac:dyDescent="0.25">
      <c r="J16571" s="6"/>
      <c r="K16571" s="2"/>
      <c r="L16571" s="6"/>
      <c r="M16571" s="2"/>
    </row>
    <row r="16572" spans="10:13" x14ac:dyDescent="0.25">
      <c r="J16572" s="6"/>
      <c r="K16572" s="2"/>
      <c r="L16572" s="6"/>
      <c r="M16572" s="2"/>
    </row>
    <row r="16573" spans="10:13" x14ac:dyDescent="0.25">
      <c r="J16573" s="6"/>
      <c r="K16573" s="2"/>
      <c r="L16573" s="6"/>
      <c r="M16573" s="2"/>
    </row>
    <row r="16574" spans="10:13" x14ac:dyDescent="0.25">
      <c r="J16574" s="6"/>
      <c r="K16574" s="2"/>
      <c r="L16574" s="6"/>
      <c r="M16574" s="2"/>
    </row>
    <row r="16575" spans="10:13" x14ac:dyDescent="0.25">
      <c r="J16575" s="6"/>
      <c r="K16575" s="2"/>
      <c r="L16575" s="6"/>
      <c r="M16575" s="2"/>
    </row>
    <row r="16576" spans="10:13" x14ac:dyDescent="0.25">
      <c r="J16576" s="6"/>
      <c r="K16576" s="2"/>
      <c r="L16576" s="6"/>
      <c r="M16576" s="2"/>
    </row>
    <row r="16577" spans="10:13" x14ac:dyDescent="0.25">
      <c r="J16577" s="6"/>
      <c r="K16577" s="2"/>
      <c r="L16577" s="6"/>
      <c r="M16577" s="2"/>
    </row>
    <row r="16578" spans="10:13" x14ac:dyDescent="0.25">
      <c r="J16578" s="6"/>
      <c r="K16578" s="2"/>
      <c r="L16578" s="6"/>
      <c r="M16578" s="2"/>
    </row>
    <row r="16579" spans="10:13" x14ac:dyDescent="0.25">
      <c r="J16579" s="6"/>
      <c r="K16579" s="2"/>
      <c r="L16579" s="6"/>
      <c r="M16579" s="2"/>
    </row>
    <row r="16580" spans="10:13" x14ac:dyDescent="0.25">
      <c r="J16580" s="6"/>
      <c r="K16580" s="2"/>
      <c r="L16580" s="6"/>
      <c r="M16580" s="2"/>
    </row>
    <row r="16581" spans="10:13" x14ac:dyDescent="0.25">
      <c r="J16581" s="6"/>
      <c r="K16581" s="2"/>
      <c r="L16581" s="6"/>
      <c r="M16581" s="2"/>
    </row>
    <row r="16582" spans="10:13" x14ac:dyDescent="0.25">
      <c r="J16582" s="6"/>
      <c r="K16582" s="2"/>
      <c r="L16582" s="6"/>
      <c r="M16582" s="2"/>
    </row>
    <row r="16583" spans="10:13" x14ac:dyDescent="0.25">
      <c r="J16583" s="6"/>
      <c r="K16583" s="2"/>
      <c r="L16583" s="6"/>
      <c r="M16583" s="2"/>
    </row>
    <row r="16584" spans="10:13" x14ac:dyDescent="0.25">
      <c r="J16584" s="6"/>
      <c r="K16584" s="2"/>
      <c r="L16584" s="6"/>
      <c r="M16584" s="2"/>
    </row>
    <row r="16585" spans="10:13" x14ac:dyDescent="0.25">
      <c r="J16585" s="6"/>
      <c r="K16585" s="2"/>
      <c r="L16585" s="6"/>
      <c r="M16585" s="2"/>
    </row>
    <row r="16586" spans="10:13" x14ac:dyDescent="0.25">
      <c r="J16586" s="6"/>
      <c r="K16586" s="2"/>
      <c r="L16586" s="6"/>
      <c r="M16586" s="2"/>
    </row>
    <row r="16587" spans="10:13" x14ac:dyDescent="0.25">
      <c r="J16587" s="6"/>
      <c r="K16587" s="2"/>
      <c r="L16587" s="6"/>
      <c r="M16587" s="2"/>
    </row>
    <row r="16588" spans="10:13" x14ac:dyDescent="0.25">
      <c r="J16588" s="6"/>
      <c r="K16588" s="2"/>
      <c r="L16588" s="6"/>
      <c r="M16588" s="2"/>
    </row>
    <row r="16589" spans="10:13" x14ac:dyDescent="0.25">
      <c r="J16589" s="6"/>
      <c r="K16589" s="2"/>
      <c r="L16589" s="6"/>
      <c r="M16589" s="2"/>
    </row>
    <row r="16590" spans="10:13" x14ac:dyDescent="0.25">
      <c r="J16590" s="6"/>
      <c r="K16590" s="2"/>
      <c r="L16590" s="6"/>
      <c r="M16590" s="2"/>
    </row>
    <row r="16591" spans="10:13" x14ac:dyDescent="0.25">
      <c r="J16591" s="6"/>
      <c r="K16591" s="2"/>
      <c r="L16591" s="6"/>
      <c r="M16591" s="2"/>
    </row>
    <row r="16592" spans="10:13" x14ac:dyDescent="0.25">
      <c r="J16592" s="6"/>
      <c r="K16592" s="2"/>
      <c r="L16592" s="6"/>
      <c r="M16592" s="2"/>
    </row>
    <row r="16593" spans="10:13" x14ac:dyDescent="0.25">
      <c r="J16593" s="6"/>
      <c r="K16593" s="2"/>
      <c r="L16593" s="6"/>
      <c r="M16593" s="2"/>
    </row>
    <row r="16594" spans="10:13" x14ac:dyDescent="0.25">
      <c r="J16594" s="6"/>
      <c r="K16594" s="2"/>
      <c r="L16594" s="6"/>
      <c r="M16594" s="2"/>
    </row>
    <row r="16595" spans="10:13" x14ac:dyDescent="0.25">
      <c r="J16595" s="6"/>
      <c r="K16595" s="2"/>
      <c r="L16595" s="6"/>
      <c r="M16595" s="2"/>
    </row>
    <row r="16596" spans="10:13" x14ac:dyDescent="0.25">
      <c r="J16596" s="6"/>
      <c r="K16596" s="2"/>
      <c r="L16596" s="6"/>
      <c r="M16596" s="2"/>
    </row>
    <row r="16597" spans="10:13" x14ac:dyDescent="0.25">
      <c r="J16597" s="6"/>
      <c r="K16597" s="2"/>
      <c r="L16597" s="6"/>
      <c r="M16597" s="2"/>
    </row>
    <row r="16598" spans="10:13" x14ac:dyDescent="0.25">
      <c r="J16598" s="6"/>
      <c r="K16598" s="2"/>
      <c r="L16598" s="6"/>
      <c r="M16598" s="2"/>
    </row>
    <row r="16599" spans="10:13" x14ac:dyDescent="0.25">
      <c r="J16599" s="6"/>
      <c r="K16599" s="2"/>
      <c r="L16599" s="6"/>
      <c r="M16599" s="2"/>
    </row>
    <row r="16600" spans="10:13" x14ac:dyDescent="0.25">
      <c r="J16600" s="6"/>
      <c r="K16600" s="2"/>
      <c r="L16600" s="6"/>
      <c r="M16600" s="2"/>
    </row>
    <row r="16601" spans="10:13" x14ac:dyDescent="0.25">
      <c r="J16601" s="6"/>
      <c r="K16601" s="2"/>
      <c r="L16601" s="6"/>
      <c r="M16601" s="2"/>
    </row>
    <row r="16602" spans="10:13" x14ac:dyDescent="0.25">
      <c r="J16602" s="6"/>
      <c r="K16602" s="2"/>
      <c r="L16602" s="6"/>
      <c r="M16602" s="2"/>
    </row>
    <row r="16603" spans="10:13" x14ac:dyDescent="0.25">
      <c r="J16603" s="6"/>
      <c r="K16603" s="2"/>
      <c r="L16603" s="6"/>
      <c r="M16603" s="2"/>
    </row>
    <row r="16604" spans="10:13" x14ac:dyDescent="0.25">
      <c r="J16604" s="6"/>
      <c r="K16604" s="2"/>
      <c r="L16604" s="6"/>
      <c r="M16604" s="2"/>
    </row>
    <row r="16605" spans="10:13" x14ac:dyDescent="0.25">
      <c r="J16605" s="6"/>
      <c r="K16605" s="2"/>
      <c r="L16605" s="6"/>
      <c r="M16605" s="2"/>
    </row>
    <row r="16606" spans="10:13" x14ac:dyDescent="0.25">
      <c r="J16606" s="6"/>
      <c r="K16606" s="2"/>
      <c r="L16606" s="6"/>
      <c r="M16606" s="2"/>
    </row>
    <row r="16607" spans="10:13" x14ac:dyDescent="0.25">
      <c r="J16607" s="6"/>
      <c r="K16607" s="2"/>
      <c r="L16607" s="6"/>
      <c r="M16607" s="2"/>
    </row>
    <row r="16608" spans="10:13" x14ac:dyDescent="0.25">
      <c r="J16608" s="6"/>
      <c r="K16608" s="2"/>
      <c r="L16608" s="6"/>
      <c r="M16608" s="2"/>
    </row>
    <row r="16609" spans="10:13" x14ac:dyDescent="0.25">
      <c r="J16609" s="6"/>
      <c r="K16609" s="2"/>
      <c r="L16609" s="6"/>
      <c r="M16609" s="2"/>
    </row>
    <row r="16610" spans="10:13" x14ac:dyDescent="0.25">
      <c r="J16610" s="6"/>
      <c r="K16610" s="2"/>
      <c r="L16610" s="6"/>
      <c r="M16610" s="2"/>
    </row>
    <row r="16611" spans="10:13" x14ac:dyDescent="0.25">
      <c r="J16611" s="6"/>
      <c r="K16611" s="2"/>
      <c r="L16611" s="6"/>
      <c r="M16611" s="2"/>
    </row>
    <row r="16612" spans="10:13" x14ac:dyDescent="0.25">
      <c r="J16612" s="6"/>
      <c r="K16612" s="2"/>
      <c r="L16612" s="6"/>
      <c r="M16612" s="2"/>
    </row>
    <row r="16613" spans="10:13" x14ac:dyDescent="0.25">
      <c r="J16613" s="6"/>
      <c r="K16613" s="2"/>
      <c r="L16613" s="6"/>
      <c r="M16613" s="2"/>
    </row>
    <row r="16614" spans="10:13" x14ac:dyDescent="0.25">
      <c r="J16614" s="6"/>
      <c r="K16614" s="2"/>
      <c r="L16614" s="6"/>
      <c r="M16614" s="2"/>
    </row>
    <row r="16615" spans="10:13" x14ac:dyDescent="0.25">
      <c r="J16615" s="6"/>
      <c r="K16615" s="2"/>
      <c r="L16615" s="6"/>
      <c r="M16615" s="2"/>
    </row>
    <row r="16616" spans="10:13" x14ac:dyDescent="0.25">
      <c r="J16616" s="6"/>
      <c r="K16616" s="2"/>
      <c r="L16616" s="6"/>
      <c r="M16616" s="2"/>
    </row>
    <row r="16617" spans="10:13" x14ac:dyDescent="0.25">
      <c r="J16617" s="6"/>
      <c r="K16617" s="2"/>
      <c r="L16617" s="6"/>
      <c r="M16617" s="2"/>
    </row>
    <row r="16618" spans="10:13" x14ac:dyDescent="0.25">
      <c r="J16618" s="6"/>
      <c r="K16618" s="2"/>
      <c r="L16618" s="6"/>
      <c r="M16618" s="2"/>
    </row>
    <row r="16619" spans="10:13" x14ac:dyDescent="0.25">
      <c r="J16619" s="6"/>
      <c r="K16619" s="2"/>
      <c r="L16619" s="6"/>
      <c r="M16619" s="2"/>
    </row>
    <row r="16620" spans="10:13" x14ac:dyDescent="0.25">
      <c r="J16620" s="6"/>
      <c r="K16620" s="2"/>
      <c r="L16620" s="6"/>
      <c r="M16620" s="2"/>
    </row>
    <row r="16621" spans="10:13" x14ac:dyDescent="0.25">
      <c r="J16621" s="6"/>
      <c r="K16621" s="2"/>
      <c r="L16621" s="6"/>
      <c r="M16621" s="2"/>
    </row>
    <row r="16622" spans="10:13" x14ac:dyDescent="0.25">
      <c r="J16622" s="6"/>
      <c r="K16622" s="2"/>
      <c r="L16622" s="6"/>
      <c r="M16622" s="2"/>
    </row>
    <row r="16623" spans="10:13" x14ac:dyDescent="0.25">
      <c r="J16623" s="6"/>
      <c r="K16623" s="2"/>
      <c r="L16623" s="6"/>
      <c r="M16623" s="2"/>
    </row>
    <row r="16624" spans="10:13" x14ac:dyDescent="0.25">
      <c r="J16624" s="6"/>
      <c r="K16624" s="2"/>
      <c r="L16624" s="6"/>
      <c r="M16624" s="2"/>
    </row>
    <row r="16625" spans="10:13" x14ac:dyDescent="0.25">
      <c r="J16625" s="6"/>
      <c r="K16625" s="2"/>
      <c r="L16625" s="6"/>
      <c r="M16625" s="2"/>
    </row>
    <row r="16626" spans="10:13" x14ac:dyDescent="0.25">
      <c r="J16626" s="6"/>
      <c r="K16626" s="2"/>
      <c r="L16626" s="6"/>
      <c r="M16626" s="2"/>
    </row>
    <row r="16627" spans="10:13" x14ac:dyDescent="0.25">
      <c r="J16627" s="6"/>
      <c r="K16627" s="2"/>
      <c r="L16627" s="6"/>
      <c r="M16627" s="2"/>
    </row>
    <row r="16628" spans="10:13" x14ac:dyDescent="0.25">
      <c r="J16628" s="6"/>
      <c r="K16628" s="2"/>
      <c r="L16628" s="6"/>
      <c r="M16628" s="2"/>
    </row>
    <row r="16629" spans="10:13" x14ac:dyDescent="0.25">
      <c r="J16629" s="6"/>
      <c r="K16629" s="2"/>
      <c r="L16629" s="6"/>
      <c r="M16629" s="2"/>
    </row>
    <row r="16630" spans="10:13" x14ac:dyDescent="0.25">
      <c r="J16630" s="6"/>
      <c r="K16630" s="2"/>
      <c r="L16630" s="6"/>
      <c r="M16630" s="2"/>
    </row>
    <row r="16631" spans="10:13" x14ac:dyDescent="0.25">
      <c r="J16631" s="6"/>
      <c r="K16631" s="2"/>
      <c r="L16631" s="6"/>
      <c r="M16631" s="2"/>
    </row>
    <row r="16632" spans="10:13" x14ac:dyDescent="0.25">
      <c r="J16632" s="6"/>
      <c r="K16632" s="2"/>
      <c r="L16632" s="6"/>
      <c r="M16632" s="2"/>
    </row>
    <row r="16633" spans="10:13" x14ac:dyDescent="0.25">
      <c r="J16633" s="6"/>
      <c r="K16633" s="2"/>
      <c r="L16633" s="6"/>
      <c r="M16633" s="2"/>
    </row>
    <row r="16634" spans="10:13" x14ac:dyDescent="0.25">
      <c r="J16634" s="6"/>
      <c r="K16634" s="2"/>
      <c r="L16634" s="6"/>
      <c r="M16634" s="2"/>
    </row>
    <row r="16635" spans="10:13" x14ac:dyDescent="0.25">
      <c r="J16635" s="6"/>
      <c r="K16635" s="2"/>
      <c r="L16635" s="6"/>
      <c r="M16635" s="2"/>
    </row>
    <row r="16636" spans="10:13" x14ac:dyDescent="0.25">
      <c r="J16636" s="6"/>
      <c r="K16636" s="2"/>
      <c r="L16636" s="6"/>
      <c r="M16636" s="2"/>
    </row>
    <row r="16637" spans="10:13" x14ac:dyDescent="0.25">
      <c r="J16637" s="6"/>
      <c r="K16637" s="2"/>
      <c r="L16637" s="6"/>
      <c r="M16637" s="2"/>
    </row>
    <row r="16638" spans="10:13" x14ac:dyDescent="0.25">
      <c r="J16638" s="6"/>
      <c r="K16638" s="2"/>
      <c r="L16638" s="6"/>
      <c r="M16638" s="2"/>
    </row>
    <row r="16639" spans="10:13" x14ac:dyDescent="0.25">
      <c r="J16639" s="6"/>
      <c r="K16639" s="2"/>
      <c r="L16639" s="6"/>
      <c r="M16639" s="2"/>
    </row>
    <row r="16640" spans="10:13" x14ac:dyDescent="0.25">
      <c r="J16640" s="6"/>
      <c r="K16640" s="2"/>
      <c r="L16640" s="6"/>
      <c r="M16640" s="2"/>
    </row>
    <row r="16641" spans="10:13" x14ac:dyDescent="0.25">
      <c r="J16641" s="6"/>
      <c r="K16641" s="2"/>
      <c r="L16641" s="6"/>
      <c r="M16641" s="2"/>
    </row>
    <row r="16642" spans="10:13" x14ac:dyDescent="0.25">
      <c r="J16642" s="6"/>
      <c r="K16642" s="2"/>
      <c r="L16642" s="6"/>
      <c r="M16642" s="2"/>
    </row>
    <row r="16643" spans="10:13" x14ac:dyDescent="0.25">
      <c r="J16643" s="6"/>
      <c r="K16643" s="2"/>
      <c r="L16643" s="6"/>
      <c r="M16643" s="2"/>
    </row>
    <row r="16644" spans="10:13" x14ac:dyDescent="0.25">
      <c r="J16644" s="6"/>
      <c r="K16644" s="2"/>
      <c r="L16644" s="6"/>
      <c r="M16644" s="2"/>
    </row>
    <row r="16645" spans="10:13" x14ac:dyDescent="0.25">
      <c r="J16645" s="6"/>
      <c r="K16645" s="2"/>
      <c r="L16645" s="6"/>
      <c r="M16645" s="2"/>
    </row>
    <row r="16646" spans="10:13" x14ac:dyDescent="0.25">
      <c r="J16646" s="6"/>
      <c r="K16646" s="2"/>
      <c r="L16646" s="6"/>
      <c r="M16646" s="2"/>
    </row>
    <row r="16647" spans="10:13" x14ac:dyDescent="0.25">
      <c r="J16647" s="6"/>
      <c r="K16647" s="2"/>
      <c r="L16647" s="6"/>
      <c r="M16647" s="2"/>
    </row>
    <row r="16648" spans="10:13" x14ac:dyDescent="0.25">
      <c r="J16648" s="6"/>
      <c r="K16648" s="2"/>
      <c r="L16648" s="6"/>
      <c r="M16648" s="2"/>
    </row>
    <row r="16649" spans="10:13" x14ac:dyDescent="0.25">
      <c r="J16649" s="6"/>
      <c r="K16649" s="2"/>
      <c r="L16649" s="6"/>
      <c r="M16649" s="2"/>
    </row>
    <row r="16650" spans="10:13" x14ac:dyDescent="0.25">
      <c r="J16650" s="6"/>
      <c r="K16650" s="2"/>
      <c r="L16650" s="6"/>
      <c r="M16650" s="2"/>
    </row>
    <row r="16651" spans="10:13" x14ac:dyDescent="0.25">
      <c r="J16651" s="6"/>
      <c r="K16651" s="2"/>
      <c r="L16651" s="6"/>
      <c r="M16651" s="2"/>
    </row>
    <row r="16652" spans="10:13" x14ac:dyDescent="0.25">
      <c r="J16652" s="6"/>
      <c r="K16652" s="2"/>
      <c r="L16652" s="6"/>
      <c r="M16652" s="2"/>
    </row>
    <row r="16653" spans="10:13" x14ac:dyDescent="0.25">
      <c r="J16653" s="6"/>
      <c r="K16653" s="2"/>
      <c r="L16653" s="6"/>
      <c r="M16653" s="2"/>
    </row>
    <row r="16654" spans="10:13" x14ac:dyDescent="0.25">
      <c r="J16654" s="6"/>
      <c r="K16654" s="2"/>
      <c r="L16654" s="6"/>
      <c r="M16654" s="2"/>
    </row>
    <row r="16655" spans="10:13" x14ac:dyDescent="0.25">
      <c r="J16655" s="6"/>
      <c r="K16655" s="2"/>
      <c r="L16655" s="6"/>
      <c r="M16655" s="2"/>
    </row>
    <row r="16656" spans="10:13" x14ac:dyDescent="0.25">
      <c r="J16656" s="6"/>
      <c r="K16656" s="2"/>
      <c r="L16656" s="6"/>
      <c r="M16656" s="2"/>
    </row>
    <row r="16657" spans="10:13" x14ac:dyDescent="0.25">
      <c r="J16657" s="6"/>
      <c r="K16657" s="2"/>
      <c r="L16657" s="6"/>
      <c r="M16657" s="2"/>
    </row>
    <row r="16658" spans="10:13" x14ac:dyDescent="0.25">
      <c r="J16658" s="6"/>
      <c r="K16658" s="2"/>
      <c r="L16658" s="6"/>
      <c r="M16658" s="2"/>
    </row>
    <row r="16659" spans="10:13" x14ac:dyDescent="0.25">
      <c r="J16659" s="6"/>
      <c r="K16659" s="2"/>
      <c r="L16659" s="6"/>
      <c r="M16659" s="2"/>
    </row>
    <row r="16660" spans="10:13" x14ac:dyDescent="0.25">
      <c r="J16660" s="6"/>
      <c r="K16660" s="2"/>
      <c r="L16660" s="6"/>
      <c r="M16660" s="2"/>
    </row>
    <row r="16661" spans="10:13" x14ac:dyDescent="0.25">
      <c r="J16661" s="6"/>
      <c r="K16661" s="2"/>
      <c r="L16661" s="6"/>
      <c r="M16661" s="2"/>
    </row>
    <row r="16662" spans="10:13" x14ac:dyDescent="0.25">
      <c r="J16662" s="6"/>
      <c r="K16662" s="2"/>
      <c r="L16662" s="6"/>
      <c r="M16662" s="2"/>
    </row>
    <row r="16663" spans="10:13" x14ac:dyDescent="0.25">
      <c r="J16663" s="6"/>
      <c r="K16663" s="2"/>
      <c r="L16663" s="6"/>
      <c r="M16663" s="2"/>
    </row>
    <row r="16664" spans="10:13" x14ac:dyDescent="0.25">
      <c r="J16664" s="6"/>
      <c r="K16664" s="2"/>
      <c r="L16664" s="6"/>
      <c r="M16664" s="2"/>
    </row>
    <row r="16665" spans="10:13" x14ac:dyDescent="0.25">
      <c r="J16665" s="6"/>
      <c r="K16665" s="2"/>
      <c r="L16665" s="6"/>
      <c r="M16665" s="2"/>
    </row>
    <row r="16666" spans="10:13" x14ac:dyDescent="0.25">
      <c r="J16666" s="6"/>
      <c r="K16666" s="2"/>
      <c r="L16666" s="6"/>
      <c r="M16666" s="2"/>
    </row>
    <row r="16667" spans="10:13" x14ac:dyDescent="0.25">
      <c r="J16667" s="6"/>
      <c r="K16667" s="2"/>
      <c r="L16667" s="6"/>
      <c r="M16667" s="2"/>
    </row>
    <row r="16668" spans="10:13" x14ac:dyDescent="0.25">
      <c r="J16668" s="6"/>
      <c r="K16668" s="2"/>
      <c r="L16668" s="6"/>
      <c r="M16668" s="2"/>
    </row>
    <row r="16669" spans="10:13" x14ac:dyDescent="0.25">
      <c r="J16669" s="6"/>
      <c r="K16669" s="2"/>
      <c r="L16669" s="6"/>
      <c r="M16669" s="2"/>
    </row>
    <row r="16670" spans="10:13" x14ac:dyDescent="0.25">
      <c r="J16670" s="6"/>
      <c r="K16670" s="2"/>
      <c r="L16670" s="6"/>
      <c r="M16670" s="2"/>
    </row>
    <row r="16671" spans="10:13" x14ac:dyDescent="0.25">
      <c r="J16671" s="6"/>
      <c r="K16671" s="2"/>
      <c r="L16671" s="6"/>
      <c r="M16671" s="2"/>
    </row>
    <row r="16672" spans="10:13" x14ac:dyDescent="0.25">
      <c r="J16672" s="6"/>
      <c r="K16672" s="2"/>
      <c r="L16672" s="6"/>
      <c r="M16672" s="2"/>
    </row>
    <row r="16673" spans="10:13" x14ac:dyDescent="0.25">
      <c r="J16673" s="6"/>
      <c r="K16673" s="2"/>
      <c r="L16673" s="6"/>
      <c r="M16673" s="2"/>
    </row>
    <row r="16674" spans="10:13" x14ac:dyDescent="0.25">
      <c r="J16674" s="6"/>
      <c r="K16674" s="2"/>
      <c r="L16674" s="6"/>
      <c r="M16674" s="2"/>
    </row>
    <row r="16675" spans="10:13" x14ac:dyDescent="0.25">
      <c r="J16675" s="6"/>
      <c r="K16675" s="2"/>
      <c r="L16675" s="6"/>
      <c r="M16675" s="2"/>
    </row>
    <row r="16676" spans="10:13" x14ac:dyDescent="0.25">
      <c r="J16676" s="6"/>
      <c r="K16676" s="2"/>
      <c r="L16676" s="6"/>
      <c r="M16676" s="2"/>
    </row>
    <row r="16677" spans="10:13" x14ac:dyDescent="0.25">
      <c r="J16677" s="6"/>
      <c r="K16677" s="2"/>
      <c r="L16677" s="6"/>
      <c r="M16677" s="2"/>
    </row>
    <row r="16678" spans="10:13" x14ac:dyDescent="0.25">
      <c r="J16678" s="6"/>
      <c r="K16678" s="2"/>
      <c r="L16678" s="6"/>
      <c r="M16678" s="2"/>
    </row>
    <row r="16679" spans="10:13" x14ac:dyDescent="0.25">
      <c r="J16679" s="6"/>
      <c r="K16679" s="2"/>
      <c r="L16679" s="6"/>
      <c r="M16679" s="2"/>
    </row>
    <row r="16680" spans="10:13" x14ac:dyDescent="0.25">
      <c r="J16680" s="6"/>
      <c r="K16680" s="2"/>
      <c r="L16680" s="6"/>
      <c r="M16680" s="2"/>
    </row>
    <row r="16681" spans="10:13" x14ac:dyDescent="0.25">
      <c r="J16681" s="6"/>
      <c r="K16681" s="2"/>
      <c r="L16681" s="6"/>
      <c r="M16681" s="2"/>
    </row>
    <row r="16682" spans="10:13" x14ac:dyDescent="0.25">
      <c r="J16682" s="6"/>
      <c r="K16682" s="2"/>
      <c r="L16682" s="6"/>
      <c r="M16682" s="2"/>
    </row>
    <row r="16683" spans="10:13" x14ac:dyDescent="0.25">
      <c r="J16683" s="6"/>
      <c r="K16683" s="2"/>
      <c r="L16683" s="6"/>
      <c r="M16683" s="2"/>
    </row>
    <row r="16684" spans="10:13" x14ac:dyDescent="0.25">
      <c r="J16684" s="6"/>
      <c r="K16684" s="2"/>
      <c r="L16684" s="6"/>
      <c r="M16684" s="2"/>
    </row>
    <row r="16685" spans="10:13" x14ac:dyDescent="0.25">
      <c r="J16685" s="6"/>
      <c r="K16685" s="2"/>
      <c r="L16685" s="6"/>
      <c r="M16685" s="2"/>
    </row>
    <row r="16686" spans="10:13" x14ac:dyDescent="0.25">
      <c r="J16686" s="6"/>
      <c r="K16686" s="2"/>
      <c r="L16686" s="6"/>
      <c r="M16686" s="2"/>
    </row>
    <row r="16687" spans="10:13" x14ac:dyDescent="0.25">
      <c r="J16687" s="6"/>
      <c r="K16687" s="2"/>
      <c r="L16687" s="6"/>
      <c r="M16687" s="2"/>
    </row>
    <row r="16688" spans="10:13" x14ac:dyDescent="0.25">
      <c r="J16688" s="6"/>
      <c r="K16688" s="2"/>
      <c r="L16688" s="6"/>
      <c r="M16688" s="2"/>
    </row>
    <row r="16689" spans="10:13" x14ac:dyDescent="0.25">
      <c r="J16689" s="6"/>
      <c r="K16689" s="2"/>
      <c r="L16689" s="6"/>
      <c r="M16689" s="2"/>
    </row>
    <row r="16690" spans="10:13" x14ac:dyDescent="0.25">
      <c r="J16690" s="6"/>
      <c r="K16690" s="2"/>
      <c r="L16690" s="6"/>
      <c r="M16690" s="2"/>
    </row>
    <row r="16691" spans="10:13" x14ac:dyDescent="0.25">
      <c r="J16691" s="6"/>
      <c r="K16691" s="2"/>
      <c r="L16691" s="6"/>
      <c r="M16691" s="2"/>
    </row>
    <row r="16692" spans="10:13" x14ac:dyDescent="0.25">
      <c r="J16692" s="6"/>
      <c r="K16692" s="2"/>
      <c r="L16692" s="6"/>
      <c r="M16692" s="2"/>
    </row>
    <row r="16693" spans="10:13" x14ac:dyDescent="0.25">
      <c r="J16693" s="6"/>
      <c r="K16693" s="2"/>
      <c r="L16693" s="6"/>
      <c r="M16693" s="2"/>
    </row>
    <row r="16694" spans="10:13" x14ac:dyDescent="0.25">
      <c r="J16694" s="6"/>
      <c r="K16694" s="2"/>
      <c r="L16694" s="6"/>
      <c r="M16694" s="2"/>
    </row>
    <row r="16695" spans="10:13" x14ac:dyDescent="0.25">
      <c r="J16695" s="6"/>
      <c r="K16695" s="2"/>
      <c r="L16695" s="6"/>
      <c r="M16695" s="2"/>
    </row>
    <row r="16696" spans="10:13" x14ac:dyDescent="0.25">
      <c r="J16696" s="6"/>
      <c r="K16696" s="2"/>
      <c r="L16696" s="6"/>
      <c r="M16696" s="2"/>
    </row>
    <row r="16697" spans="10:13" x14ac:dyDescent="0.25">
      <c r="J16697" s="6"/>
      <c r="K16697" s="2"/>
      <c r="L16697" s="6"/>
      <c r="M16697" s="2"/>
    </row>
    <row r="16698" spans="10:13" x14ac:dyDescent="0.25">
      <c r="J16698" s="6"/>
      <c r="K16698" s="2"/>
      <c r="L16698" s="6"/>
      <c r="M16698" s="2"/>
    </row>
    <row r="16699" spans="10:13" x14ac:dyDescent="0.25">
      <c r="J16699" s="6"/>
      <c r="K16699" s="2"/>
      <c r="L16699" s="6"/>
      <c r="M16699" s="2"/>
    </row>
    <row r="16700" spans="10:13" x14ac:dyDescent="0.25">
      <c r="J16700" s="6"/>
      <c r="K16700" s="2"/>
      <c r="L16700" s="6"/>
      <c r="M16700" s="2"/>
    </row>
    <row r="16701" spans="10:13" x14ac:dyDescent="0.25">
      <c r="J16701" s="6"/>
      <c r="K16701" s="2"/>
      <c r="L16701" s="6"/>
      <c r="M16701" s="2"/>
    </row>
    <row r="16702" spans="10:13" x14ac:dyDescent="0.25">
      <c r="J16702" s="6"/>
      <c r="K16702" s="2"/>
      <c r="L16702" s="6"/>
      <c r="M16702" s="2"/>
    </row>
    <row r="16703" spans="10:13" x14ac:dyDescent="0.25">
      <c r="J16703" s="6"/>
      <c r="K16703" s="2"/>
      <c r="L16703" s="6"/>
      <c r="M16703" s="2"/>
    </row>
    <row r="16704" spans="10:13" x14ac:dyDescent="0.25">
      <c r="J16704" s="6"/>
      <c r="K16704" s="2"/>
      <c r="L16704" s="6"/>
      <c r="M16704" s="2"/>
    </row>
    <row r="16705" spans="10:13" x14ac:dyDescent="0.25">
      <c r="J16705" s="6"/>
      <c r="K16705" s="2"/>
      <c r="L16705" s="6"/>
      <c r="M16705" s="2"/>
    </row>
    <row r="16706" spans="10:13" x14ac:dyDescent="0.25">
      <c r="J16706" s="6"/>
      <c r="K16706" s="2"/>
      <c r="L16706" s="6"/>
      <c r="M16706" s="2"/>
    </row>
    <row r="16707" spans="10:13" x14ac:dyDescent="0.25">
      <c r="J16707" s="6"/>
      <c r="K16707" s="2"/>
      <c r="L16707" s="6"/>
      <c r="M16707" s="2"/>
    </row>
    <row r="16708" spans="10:13" x14ac:dyDescent="0.25">
      <c r="J16708" s="6"/>
      <c r="K16708" s="2"/>
      <c r="L16708" s="6"/>
      <c r="M16708" s="2"/>
    </row>
    <row r="16709" spans="10:13" x14ac:dyDescent="0.25">
      <c r="J16709" s="6"/>
      <c r="K16709" s="2"/>
      <c r="L16709" s="6"/>
      <c r="M16709" s="2"/>
    </row>
    <row r="16710" spans="10:13" x14ac:dyDescent="0.25">
      <c r="J16710" s="6"/>
      <c r="K16710" s="2"/>
      <c r="L16710" s="6"/>
      <c r="M16710" s="2"/>
    </row>
    <row r="16711" spans="10:13" x14ac:dyDescent="0.25">
      <c r="J16711" s="6"/>
      <c r="K16711" s="2"/>
      <c r="L16711" s="6"/>
      <c r="M16711" s="2"/>
    </row>
    <row r="16712" spans="10:13" x14ac:dyDescent="0.25">
      <c r="J16712" s="6"/>
      <c r="K16712" s="2"/>
      <c r="L16712" s="6"/>
      <c r="M16712" s="2"/>
    </row>
    <row r="16713" spans="10:13" x14ac:dyDescent="0.25">
      <c r="J16713" s="6"/>
      <c r="K16713" s="2"/>
      <c r="L16713" s="6"/>
      <c r="M16713" s="2"/>
    </row>
    <row r="16714" spans="10:13" x14ac:dyDescent="0.25">
      <c r="J16714" s="6"/>
      <c r="K16714" s="2"/>
      <c r="L16714" s="6"/>
      <c r="M16714" s="2"/>
    </row>
    <row r="16715" spans="10:13" x14ac:dyDescent="0.25">
      <c r="J16715" s="6"/>
      <c r="K16715" s="2"/>
      <c r="L16715" s="6"/>
      <c r="M16715" s="2"/>
    </row>
    <row r="16716" spans="10:13" x14ac:dyDescent="0.25">
      <c r="J16716" s="6"/>
      <c r="K16716" s="2"/>
      <c r="L16716" s="6"/>
      <c r="M16716" s="2"/>
    </row>
    <row r="16717" spans="10:13" x14ac:dyDescent="0.25">
      <c r="J16717" s="6"/>
      <c r="K16717" s="2"/>
      <c r="L16717" s="6"/>
      <c r="M16717" s="2"/>
    </row>
    <row r="16718" spans="10:13" x14ac:dyDescent="0.25">
      <c r="J16718" s="6"/>
      <c r="K16718" s="2"/>
      <c r="L16718" s="6"/>
      <c r="M16718" s="2"/>
    </row>
    <row r="16719" spans="10:13" x14ac:dyDescent="0.25">
      <c r="J16719" s="6"/>
      <c r="K16719" s="2"/>
      <c r="L16719" s="6"/>
      <c r="M16719" s="2"/>
    </row>
    <row r="16720" spans="10:13" x14ac:dyDescent="0.25">
      <c r="J16720" s="6"/>
      <c r="K16720" s="2"/>
      <c r="L16720" s="6"/>
      <c r="M16720" s="2"/>
    </row>
    <row r="16721" spans="10:13" x14ac:dyDescent="0.25">
      <c r="J16721" s="6"/>
      <c r="K16721" s="2"/>
      <c r="L16721" s="6"/>
      <c r="M16721" s="2"/>
    </row>
    <row r="16722" spans="10:13" x14ac:dyDescent="0.25">
      <c r="J16722" s="6"/>
      <c r="K16722" s="2"/>
      <c r="L16722" s="6"/>
      <c r="M16722" s="2"/>
    </row>
    <row r="16723" spans="10:13" x14ac:dyDescent="0.25">
      <c r="J16723" s="6"/>
      <c r="K16723" s="2"/>
      <c r="L16723" s="6"/>
      <c r="M16723" s="2"/>
    </row>
    <row r="16724" spans="10:13" x14ac:dyDescent="0.25">
      <c r="J16724" s="6"/>
      <c r="K16724" s="2"/>
      <c r="L16724" s="6"/>
      <c r="M16724" s="2"/>
    </row>
    <row r="16725" spans="10:13" x14ac:dyDescent="0.25">
      <c r="J16725" s="6"/>
      <c r="K16725" s="2"/>
      <c r="L16725" s="6"/>
      <c r="M16725" s="2"/>
    </row>
    <row r="16726" spans="10:13" x14ac:dyDescent="0.25">
      <c r="J16726" s="6"/>
      <c r="K16726" s="2"/>
      <c r="L16726" s="6"/>
      <c r="M16726" s="2"/>
    </row>
    <row r="16727" spans="10:13" x14ac:dyDescent="0.25">
      <c r="J16727" s="6"/>
      <c r="K16727" s="2"/>
      <c r="L16727" s="6"/>
      <c r="M16727" s="2"/>
    </row>
    <row r="16728" spans="10:13" x14ac:dyDescent="0.25">
      <c r="J16728" s="6"/>
      <c r="K16728" s="2"/>
      <c r="L16728" s="6"/>
      <c r="M16728" s="2"/>
    </row>
    <row r="16729" spans="10:13" x14ac:dyDescent="0.25">
      <c r="J16729" s="6"/>
      <c r="K16729" s="2"/>
      <c r="L16729" s="6"/>
      <c r="M16729" s="2"/>
    </row>
    <row r="16730" spans="10:13" x14ac:dyDescent="0.25">
      <c r="J16730" s="6"/>
      <c r="K16730" s="2"/>
      <c r="L16730" s="6"/>
      <c r="M16730" s="2"/>
    </row>
    <row r="16731" spans="10:13" x14ac:dyDescent="0.25">
      <c r="J16731" s="6"/>
      <c r="K16731" s="2"/>
      <c r="L16731" s="6"/>
      <c r="M16731" s="2"/>
    </row>
    <row r="16732" spans="10:13" x14ac:dyDescent="0.25">
      <c r="J16732" s="6"/>
      <c r="K16732" s="2"/>
      <c r="L16732" s="6"/>
      <c r="M16732" s="2"/>
    </row>
    <row r="16733" spans="10:13" x14ac:dyDescent="0.25">
      <c r="J16733" s="6"/>
      <c r="K16733" s="2"/>
      <c r="L16733" s="6"/>
      <c r="M16733" s="2"/>
    </row>
    <row r="16734" spans="10:13" x14ac:dyDescent="0.25">
      <c r="J16734" s="6"/>
      <c r="K16734" s="2"/>
      <c r="L16734" s="6"/>
      <c r="M16734" s="2"/>
    </row>
    <row r="16735" spans="10:13" x14ac:dyDescent="0.25">
      <c r="J16735" s="6"/>
      <c r="K16735" s="2"/>
      <c r="L16735" s="6"/>
      <c r="M16735" s="2"/>
    </row>
    <row r="16736" spans="10:13" x14ac:dyDescent="0.25">
      <c r="J16736" s="6"/>
      <c r="K16736" s="2"/>
      <c r="L16736" s="6"/>
      <c r="M16736" s="2"/>
    </row>
    <row r="16737" spans="10:13" x14ac:dyDescent="0.25">
      <c r="J16737" s="6"/>
      <c r="K16737" s="2"/>
      <c r="L16737" s="6"/>
      <c r="M16737" s="2"/>
    </row>
    <row r="16738" spans="10:13" x14ac:dyDescent="0.25">
      <c r="J16738" s="6"/>
      <c r="K16738" s="2"/>
      <c r="L16738" s="6"/>
      <c r="M16738" s="2"/>
    </row>
    <row r="16739" spans="10:13" x14ac:dyDescent="0.25">
      <c r="J16739" s="6"/>
      <c r="K16739" s="2"/>
      <c r="L16739" s="6"/>
      <c r="M16739" s="2"/>
    </row>
    <row r="16740" spans="10:13" x14ac:dyDescent="0.25">
      <c r="J16740" s="6"/>
      <c r="K16740" s="2"/>
      <c r="L16740" s="6"/>
      <c r="M16740" s="2"/>
    </row>
    <row r="16741" spans="10:13" x14ac:dyDescent="0.25">
      <c r="J16741" s="6"/>
      <c r="K16741" s="2"/>
      <c r="L16741" s="6"/>
      <c r="M16741" s="2"/>
    </row>
    <row r="16742" spans="10:13" x14ac:dyDescent="0.25">
      <c r="J16742" s="6"/>
      <c r="K16742" s="2"/>
      <c r="L16742" s="6"/>
      <c r="M16742" s="2"/>
    </row>
    <row r="16743" spans="10:13" x14ac:dyDescent="0.25">
      <c r="J16743" s="6"/>
      <c r="K16743" s="2"/>
      <c r="L16743" s="6"/>
      <c r="M16743" s="2"/>
    </row>
    <row r="16744" spans="10:13" x14ac:dyDescent="0.25">
      <c r="J16744" s="6"/>
      <c r="K16744" s="2"/>
      <c r="L16744" s="6"/>
      <c r="M16744" s="2"/>
    </row>
    <row r="16745" spans="10:13" x14ac:dyDescent="0.25">
      <c r="J16745" s="6"/>
      <c r="K16745" s="2"/>
      <c r="L16745" s="6"/>
      <c r="M16745" s="2"/>
    </row>
    <row r="16746" spans="10:13" x14ac:dyDescent="0.25">
      <c r="J16746" s="6"/>
      <c r="K16746" s="2"/>
      <c r="L16746" s="6"/>
      <c r="M16746" s="2"/>
    </row>
    <row r="16747" spans="10:13" x14ac:dyDescent="0.25">
      <c r="J16747" s="6"/>
      <c r="K16747" s="2"/>
      <c r="L16747" s="6"/>
      <c r="M16747" s="2"/>
    </row>
    <row r="16748" spans="10:13" x14ac:dyDescent="0.25">
      <c r="J16748" s="6"/>
      <c r="K16748" s="2"/>
      <c r="L16748" s="6"/>
      <c r="M16748" s="2"/>
    </row>
    <row r="16749" spans="10:13" x14ac:dyDescent="0.25">
      <c r="J16749" s="6"/>
      <c r="K16749" s="2"/>
      <c r="L16749" s="6"/>
      <c r="M16749" s="2"/>
    </row>
    <row r="16750" spans="10:13" x14ac:dyDescent="0.25">
      <c r="J16750" s="6"/>
      <c r="K16750" s="2"/>
      <c r="L16750" s="6"/>
      <c r="M16750" s="2"/>
    </row>
    <row r="16751" spans="10:13" x14ac:dyDescent="0.25">
      <c r="J16751" s="6"/>
      <c r="K16751" s="2"/>
      <c r="L16751" s="6"/>
      <c r="M16751" s="2"/>
    </row>
    <row r="16752" spans="10:13" x14ac:dyDescent="0.25">
      <c r="J16752" s="6"/>
      <c r="K16752" s="2"/>
      <c r="L16752" s="6"/>
      <c r="M16752" s="2"/>
    </row>
    <row r="16753" spans="10:13" x14ac:dyDescent="0.25">
      <c r="J16753" s="6"/>
      <c r="K16753" s="2"/>
      <c r="L16753" s="6"/>
      <c r="M16753" s="2"/>
    </row>
    <row r="16754" spans="10:13" x14ac:dyDescent="0.25">
      <c r="J16754" s="6"/>
      <c r="K16754" s="2"/>
      <c r="L16754" s="6"/>
      <c r="M16754" s="2"/>
    </row>
    <row r="16755" spans="10:13" x14ac:dyDescent="0.25">
      <c r="J16755" s="6"/>
      <c r="K16755" s="2"/>
      <c r="L16755" s="6"/>
      <c r="M16755" s="2"/>
    </row>
    <row r="16756" spans="10:13" x14ac:dyDescent="0.25">
      <c r="J16756" s="6"/>
      <c r="K16756" s="2"/>
      <c r="L16756" s="6"/>
      <c r="M16756" s="2"/>
    </row>
    <row r="16757" spans="10:13" x14ac:dyDescent="0.25">
      <c r="J16757" s="6"/>
      <c r="K16757" s="2"/>
      <c r="L16757" s="6"/>
      <c r="M16757" s="2"/>
    </row>
    <row r="16758" spans="10:13" x14ac:dyDescent="0.25">
      <c r="J16758" s="6"/>
      <c r="K16758" s="2"/>
      <c r="L16758" s="6"/>
      <c r="M16758" s="2"/>
    </row>
    <row r="16759" spans="10:13" x14ac:dyDescent="0.25">
      <c r="J16759" s="6"/>
      <c r="K16759" s="2"/>
      <c r="L16759" s="6"/>
      <c r="M16759" s="2"/>
    </row>
    <row r="16760" spans="10:13" x14ac:dyDescent="0.25">
      <c r="J16760" s="6"/>
      <c r="K16760" s="2"/>
      <c r="L16760" s="6"/>
      <c r="M16760" s="2"/>
    </row>
    <row r="16761" spans="10:13" x14ac:dyDescent="0.25">
      <c r="J16761" s="6"/>
      <c r="K16761" s="2"/>
      <c r="L16761" s="6"/>
      <c r="M16761" s="2"/>
    </row>
    <row r="16762" spans="10:13" x14ac:dyDescent="0.25">
      <c r="J16762" s="6"/>
      <c r="K16762" s="2"/>
      <c r="L16762" s="6"/>
      <c r="M16762" s="2"/>
    </row>
    <row r="16763" spans="10:13" x14ac:dyDescent="0.25">
      <c r="J16763" s="6"/>
      <c r="K16763" s="2"/>
      <c r="L16763" s="6"/>
      <c r="M16763" s="2"/>
    </row>
    <row r="16764" spans="10:13" x14ac:dyDescent="0.25">
      <c r="J16764" s="6"/>
      <c r="K16764" s="2"/>
      <c r="L16764" s="6"/>
      <c r="M16764" s="2"/>
    </row>
    <row r="16765" spans="10:13" x14ac:dyDescent="0.25">
      <c r="J16765" s="6"/>
      <c r="K16765" s="2"/>
      <c r="L16765" s="6"/>
      <c r="M16765" s="2"/>
    </row>
    <row r="16766" spans="10:13" x14ac:dyDescent="0.25">
      <c r="J16766" s="6"/>
      <c r="K16766" s="2"/>
      <c r="L16766" s="6"/>
      <c r="M16766" s="2"/>
    </row>
    <row r="16767" spans="10:13" x14ac:dyDescent="0.25">
      <c r="J16767" s="6"/>
      <c r="K16767" s="2"/>
      <c r="L16767" s="6"/>
      <c r="M16767" s="2"/>
    </row>
    <row r="16768" spans="10:13" x14ac:dyDescent="0.25">
      <c r="J16768" s="6"/>
      <c r="K16768" s="2"/>
      <c r="L16768" s="6"/>
      <c r="M16768" s="2"/>
    </row>
    <row r="16769" spans="10:13" x14ac:dyDescent="0.25">
      <c r="J16769" s="6"/>
      <c r="K16769" s="2"/>
      <c r="L16769" s="6"/>
      <c r="M16769" s="2"/>
    </row>
    <row r="16770" spans="10:13" x14ac:dyDescent="0.25">
      <c r="J16770" s="6"/>
      <c r="K16770" s="2"/>
      <c r="L16770" s="6"/>
      <c r="M16770" s="2"/>
    </row>
    <row r="16771" spans="10:13" x14ac:dyDescent="0.25">
      <c r="J16771" s="6"/>
      <c r="K16771" s="2"/>
      <c r="L16771" s="6"/>
      <c r="M16771" s="2"/>
    </row>
    <row r="16772" spans="10:13" x14ac:dyDescent="0.25">
      <c r="J16772" s="6"/>
      <c r="K16772" s="2"/>
      <c r="L16772" s="6"/>
      <c r="M16772" s="2"/>
    </row>
    <row r="16773" spans="10:13" x14ac:dyDescent="0.25">
      <c r="J16773" s="6"/>
      <c r="K16773" s="2"/>
      <c r="L16773" s="6"/>
      <c r="M16773" s="2"/>
    </row>
    <row r="16774" spans="10:13" x14ac:dyDescent="0.25">
      <c r="J16774" s="6"/>
      <c r="K16774" s="2"/>
      <c r="L16774" s="6"/>
      <c r="M16774" s="2"/>
    </row>
    <row r="16775" spans="10:13" x14ac:dyDescent="0.25">
      <c r="J16775" s="6"/>
      <c r="K16775" s="2"/>
      <c r="L16775" s="6"/>
      <c r="M16775" s="2"/>
    </row>
    <row r="16776" spans="10:13" x14ac:dyDescent="0.25">
      <c r="J16776" s="6"/>
      <c r="K16776" s="2"/>
      <c r="L16776" s="6"/>
      <c r="M16776" s="2"/>
    </row>
    <row r="16777" spans="10:13" x14ac:dyDescent="0.25">
      <c r="J16777" s="6"/>
      <c r="K16777" s="2"/>
      <c r="L16777" s="6"/>
      <c r="M16777" s="2"/>
    </row>
    <row r="16778" spans="10:13" x14ac:dyDescent="0.25">
      <c r="J16778" s="6"/>
      <c r="K16778" s="2"/>
      <c r="L16778" s="6"/>
      <c r="M16778" s="2"/>
    </row>
    <row r="16779" spans="10:13" x14ac:dyDescent="0.25">
      <c r="J16779" s="6"/>
      <c r="K16779" s="2"/>
      <c r="L16779" s="6"/>
      <c r="M16779" s="2"/>
    </row>
    <row r="16780" spans="10:13" x14ac:dyDescent="0.25">
      <c r="J16780" s="6"/>
      <c r="K16780" s="2"/>
      <c r="L16780" s="6"/>
      <c r="M16780" s="2"/>
    </row>
    <row r="16781" spans="10:13" x14ac:dyDescent="0.25">
      <c r="J16781" s="6"/>
      <c r="K16781" s="2"/>
      <c r="L16781" s="6"/>
      <c r="M16781" s="2"/>
    </row>
    <row r="16782" spans="10:13" x14ac:dyDescent="0.25">
      <c r="J16782" s="6"/>
      <c r="K16782" s="2"/>
      <c r="L16782" s="6"/>
      <c r="M16782" s="2"/>
    </row>
    <row r="16783" spans="10:13" x14ac:dyDescent="0.25">
      <c r="J16783" s="6"/>
      <c r="K16783" s="2"/>
      <c r="L16783" s="6"/>
      <c r="M16783" s="2"/>
    </row>
    <row r="16784" spans="10:13" x14ac:dyDescent="0.25">
      <c r="J16784" s="6"/>
      <c r="K16784" s="2"/>
      <c r="L16784" s="6"/>
      <c r="M16784" s="2"/>
    </row>
    <row r="16785" spans="10:13" x14ac:dyDescent="0.25">
      <c r="J16785" s="6"/>
      <c r="K16785" s="2"/>
      <c r="L16785" s="6"/>
      <c r="M16785" s="2"/>
    </row>
    <row r="16786" spans="10:13" x14ac:dyDescent="0.25">
      <c r="J16786" s="6"/>
      <c r="K16786" s="2"/>
      <c r="L16786" s="6"/>
      <c r="M16786" s="2"/>
    </row>
    <row r="16787" spans="10:13" x14ac:dyDescent="0.25">
      <c r="J16787" s="6"/>
      <c r="K16787" s="2"/>
      <c r="L16787" s="6"/>
      <c r="M16787" s="2"/>
    </row>
    <row r="16788" spans="10:13" x14ac:dyDescent="0.25">
      <c r="J16788" s="6"/>
      <c r="K16788" s="2"/>
      <c r="L16788" s="6"/>
      <c r="M16788" s="2"/>
    </row>
    <row r="16789" spans="10:13" x14ac:dyDescent="0.25">
      <c r="J16789" s="6"/>
      <c r="K16789" s="2"/>
      <c r="L16789" s="6"/>
      <c r="M16789" s="2"/>
    </row>
    <row r="16790" spans="10:13" x14ac:dyDescent="0.25">
      <c r="J16790" s="6"/>
      <c r="K16790" s="2"/>
      <c r="L16790" s="6"/>
      <c r="M16790" s="2"/>
    </row>
    <row r="16791" spans="10:13" x14ac:dyDescent="0.25">
      <c r="J16791" s="6"/>
      <c r="K16791" s="2"/>
      <c r="L16791" s="6"/>
      <c r="M16791" s="2"/>
    </row>
    <row r="16792" spans="10:13" x14ac:dyDescent="0.25">
      <c r="J16792" s="6"/>
      <c r="K16792" s="2"/>
      <c r="L16792" s="6"/>
      <c r="M16792" s="2"/>
    </row>
    <row r="16793" spans="10:13" x14ac:dyDescent="0.25">
      <c r="J16793" s="6"/>
      <c r="K16793" s="2"/>
      <c r="L16793" s="6"/>
      <c r="M16793" s="2"/>
    </row>
    <row r="16794" spans="10:13" x14ac:dyDescent="0.25">
      <c r="J16794" s="6"/>
      <c r="K16794" s="2"/>
      <c r="L16794" s="6"/>
      <c r="M16794" s="2"/>
    </row>
    <row r="16795" spans="10:13" x14ac:dyDescent="0.25">
      <c r="J16795" s="6"/>
      <c r="K16795" s="2"/>
      <c r="L16795" s="6"/>
      <c r="M16795" s="2"/>
    </row>
    <row r="16796" spans="10:13" x14ac:dyDescent="0.25">
      <c r="J16796" s="6"/>
      <c r="K16796" s="2"/>
      <c r="L16796" s="6"/>
      <c r="M16796" s="2"/>
    </row>
    <row r="16797" spans="10:13" x14ac:dyDescent="0.25">
      <c r="J16797" s="6"/>
      <c r="K16797" s="2"/>
      <c r="L16797" s="6"/>
      <c r="M16797" s="2"/>
    </row>
    <row r="16798" spans="10:13" x14ac:dyDescent="0.25">
      <c r="J16798" s="6"/>
      <c r="K16798" s="2"/>
      <c r="L16798" s="6"/>
      <c r="M16798" s="2"/>
    </row>
    <row r="16799" spans="10:13" x14ac:dyDescent="0.25">
      <c r="J16799" s="6"/>
      <c r="K16799" s="2"/>
      <c r="L16799" s="6"/>
      <c r="M16799" s="2"/>
    </row>
    <row r="16800" spans="10:13" x14ac:dyDescent="0.25">
      <c r="J16800" s="6"/>
      <c r="K16800" s="2"/>
      <c r="L16800" s="6"/>
      <c r="M16800" s="2"/>
    </row>
    <row r="16801" spans="10:13" x14ac:dyDescent="0.25">
      <c r="J16801" s="6"/>
      <c r="K16801" s="2"/>
      <c r="L16801" s="6"/>
      <c r="M16801" s="2"/>
    </row>
    <row r="16802" spans="10:13" x14ac:dyDescent="0.25">
      <c r="J16802" s="6"/>
      <c r="K16802" s="2"/>
      <c r="L16802" s="6"/>
      <c r="M16802" s="2"/>
    </row>
    <row r="16803" spans="10:13" x14ac:dyDescent="0.25">
      <c r="J16803" s="6"/>
      <c r="K16803" s="2"/>
      <c r="L16803" s="6"/>
      <c r="M16803" s="2"/>
    </row>
    <row r="16804" spans="10:13" x14ac:dyDescent="0.25">
      <c r="J16804" s="6"/>
      <c r="K16804" s="2"/>
      <c r="L16804" s="6"/>
      <c r="M16804" s="2"/>
    </row>
    <row r="16805" spans="10:13" x14ac:dyDescent="0.25">
      <c r="J16805" s="6"/>
      <c r="K16805" s="2"/>
      <c r="L16805" s="6"/>
      <c r="M16805" s="2"/>
    </row>
    <row r="16806" spans="10:13" x14ac:dyDescent="0.25">
      <c r="J16806" s="6"/>
      <c r="K16806" s="2"/>
      <c r="L16806" s="6"/>
      <c r="M16806" s="2"/>
    </row>
    <row r="16807" spans="10:13" x14ac:dyDescent="0.25">
      <c r="J16807" s="6"/>
      <c r="K16807" s="2"/>
      <c r="L16807" s="6"/>
      <c r="M16807" s="2"/>
    </row>
    <row r="16808" spans="10:13" x14ac:dyDescent="0.25">
      <c r="J16808" s="6"/>
      <c r="K16808" s="2"/>
      <c r="L16808" s="6"/>
      <c r="M16808" s="2"/>
    </row>
    <row r="16809" spans="10:13" x14ac:dyDescent="0.25">
      <c r="J16809" s="6"/>
      <c r="K16809" s="2"/>
      <c r="L16809" s="6"/>
      <c r="M16809" s="2"/>
    </row>
    <row r="16810" spans="10:13" x14ac:dyDescent="0.25">
      <c r="J16810" s="6"/>
      <c r="K16810" s="2"/>
      <c r="L16810" s="6"/>
      <c r="M16810" s="2"/>
    </row>
    <row r="16811" spans="10:13" x14ac:dyDescent="0.25">
      <c r="J16811" s="6"/>
      <c r="K16811" s="2"/>
      <c r="L16811" s="6"/>
      <c r="M16811" s="2"/>
    </row>
    <row r="16812" spans="10:13" x14ac:dyDescent="0.25">
      <c r="J16812" s="6"/>
      <c r="K16812" s="2"/>
      <c r="L16812" s="6"/>
      <c r="M16812" s="2"/>
    </row>
    <row r="16813" spans="10:13" x14ac:dyDescent="0.25">
      <c r="J16813" s="6"/>
      <c r="K16813" s="2"/>
      <c r="L16813" s="6"/>
      <c r="M16813" s="2"/>
    </row>
    <row r="16814" spans="10:13" x14ac:dyDescent="0.25">
      <c r="J16814" s="6"/>
      <c r="K16814" s="2"/>
      <c r="L16814" s="6"/>
      <c r="M16814" s="2"/>
    </row>
    <row r="16815" spans="10:13" x14ac:dyDescent="0.25">
      <c r="J16815" s="6"/>
      <c r="K16815" s="2"/>
      <c r="L16815" s="6"/>
      <c r="M16815" s="2"/>
    </row>
    <row r="16816" spans="10:13" x14ac:dyDescent="0.25">
      <c r="J16816" s="6"/>
      <c r="K16816" s="2"/>
      <c r="L16816" s="6"/>
      <c r="M16816" s="2"/>
    </row>
    <row r="16817" spans="10:13" x14ac:dyDescent="0.25">
      <c r="J16817" s="6"/>
      <c r="K16817" s="2"/>
      <c r="L16817" s="6"/>
      <c r="M16817" s="2"/>
    </row>
    <row r="16818" spans="10:13" x14ac:dyDescent="0.25">
      <c r="J16818" s="6"/>
      <c r="K16818" s="2"/>
      <c r="L16818" s="6"/>
      <c r="M16818" s="2"/>
    </row>
    <row r="16819" spans="10:13" x14ac:dyDescent="0.25">
      <c r="J16819" s="6"/>
      <c r="K16819" s="2"/>
      <c r="L16819" s="6"/>
      <c r="M16819" s="2"/>
    </row>
    <row r="16820" spans="10:13" x14ac:dyDescent="0.25">
      <c r="J16820" s="6"/>
      <c r="K16820" s="2"/>
      <c r="L16820" s="6"/>
      <c r="M16820" s="2"/>
    </row>
    <row r="16821" spans="10:13" x14ac:dyDescent="0.25">
      <c r="J16821" s="6"/>
      <c r="K16821" s="2"/>
      <c r="L16821" s="6"/>
      <c r="M16821" s="2"/>
    </row>
    <row r="16822" spans="10:13" x14ac:dyDescent="0.25">
      <c r="J16822" s="6"/>
      <c r="K16822" s="2"/>
      <c r="L16822" s="6"/>
      <c r="M16822" s="2"/>
    </row>
    <row r="16823" spans="10:13" x14ac:dyDescent="0.25">
      <c r="J16823" s="6"/>
      <c r="K16823" s="2"/>
      <c r="L16823" s="6"/>
      <c r="M16823" s="2"/>
    </row>
    <row r="16824" spans="10:13" x14ac:dyDescent="0.25">
      <c r="J16824" s="6"/>
      <c r="K16824" s="2"/>
      <c r="L16824" s="6"/>
      <c r="M16824" s="2"/>
    </row>
    <row r="16825" spans="10:13" x14ac:dyDescent="0.25">
      <c r="J16825" s="6"/>
      <c r="K16825" s="2"/>
      <c r="L16825" s="6"/>
      <c r="M16825" s="2"/>
    </row>
    <row r="16826" spans="10:13" x14ac:dyDescent="0.25">
      <c r="J16826" s="6"/>
      <c r="K16826" s="2"/>
      <c r="L16826" s="6"/>
      <c r="M16826" s="2"/>
    </row>
    <row r="16827" spans="10:13" x14ac:dyDescent="0.25">
      <c r="J16827" s="6"/>
      <c r="K16827" s="2"/>
      <c r="L16827" s="6"/>
      <c r="M16827" s="2"/>
    </row>
    <row r="16828" spans="10:13" x14ac:dyDescent="0.25">
      <c r="J16828" s="6"/>
      <c r="K16828" s="2"/>
      <c r="L16828" s="6"/>
      <c r="M16828" s="2"/>
    </row>
    <row r="16829" spans="10:13" x14ac:dyDescent="0.25">
      <c r="J16829" s="6"/>
      <c r="K16829" s="2"/>
      <c r="L16829" s="6"/>
      <c r="M16829" s="2"/>
    </row>
    <row r="16830" spans="10:13" x14ac:dyDescent="0.25">
      <c r="J16830" s="6"/>
      <c r="K16830" s="2"/>
      <c r="L16830" s="6"/>
      <c r="M16830" s="2"/>
    </row>
    <row r="16831" spans="10:13" x14ac:dyDescent="0.25">
      <c r="J16831" s="6"/>
      <c r="K16831" s="2"/>
      <c r="L16831" s="6"/>
      <c r="M16831" s="2"/>
    </row>
    <row r="16832" spans="10:13" x14ac:dyDescent="0.25">
      <c r="J16832" s="6"/>
      <c r="K16832" s="2"/>
      <c r="L16832" s="6"/>
      <c r="M16832" s="2"/>
    </row>
    <row r="16833" spans="10:13" x14ac:dyDescent="0.25">
      <c r="J16833" s="6"/>
      <c r="K16833" s="2"/>
      <c r="L16833" s="6"/>
      <c r="M16833" s="2"/>
    </row>
    <row r="16834" spans="10:13" x14ac:dyDescent="0.25">
      <c r="J16834" s="6"/>
      <c r="K16834" s="2"/>
      <c r="L16834" s="6"/>
      <c r="M16834" s="2"/>
    </row>
    <row r="16835" spans="10:13" x14ac:dyDescent="0.25">
      <c r="J16835" s="6"/>
      <c r="K16835" s="2"/>
      <c r="L16835" s="6"/>
      <c r="M16835" s="2"/>
    </row>
    <row r="16836" spans="10:13" x14ac:dyDescent="0.25">
      <c r="J16836" s="6"/>
      <c r="K16836" s="2"/>
      <c r="L16836" s="6"/>
      <c r="M16836" s="2"/>
    </row>
    <row r="16837" spans="10:13" x14ac:dyDescent="0.25">
      <c r="J16837" s="6"/>
      <c r="K16837" s="2"/>
      <c r="L16837" s="6"/>
      <c r="M16837" s="2"/>
    </row>
    <row r="16838" spans="10:13" x14ac:dyDescent="0.25">
      <c r="J16838" s="6"/>
      <c r="K16838" s="2"/>
      <c r="L16838" s="6"/>
      <c r="M16838" s="2"/>
    </row>
    <row r="16839" spans="10:13" x14ac:dyDescent="0.25">
      <c r="J16839" s="6"/>
      <c r="K16839" s="2"/>
      <c r="L16839" s="6"/>
      <c r="M16839" s="2"/>
    </row>
    <row r="16840" spans="10:13" x14ac:dyDescent="0.25">
      <c r="J16840" s="6"/>
      <c r="K16840" s="2"/>
      <c r="L16840" s="6"/>
      <c r="M16840" s="2"/>
    </row>
    <row r="16841" spans="10:13" x14ac:dyDescent="0.25">
      <c r="J16841" s="6"/>
      <c r="K16841" s="2"/>
      <c r="L16841" s="6"/>
      <c r="M16841" s="2"/>
    </row>
    <row r="16842" spans="10:13" x14ac:dyDescent="0.25">
      <c r="J16842" s="6"/>
      <c r="K16842" s="2"/>
      <c r="L16842" s="6"/>
      <c r="M16842" s="2"/>
    </row>
    <row r="16843" spans="10:13" x14ac:dyDescent="0.25">
      <c r="J16843" s="6"/>
      <c r="K16843" s="2"/>
      <c r="L16843" s="6"/>
      <c r="M16843" s="2"/>
    </row>
    <row r="16844" spans="10:13" x14ac:dyDescent="0.25">
      <c r="J16844" s="6"/>
      <c r="K16844" s="2"/>
      <c r="L16844" s="6"/>
      <c r="M16844" s="2"/>
    </row>
    <row r="16845" spans="10:13" x14ac:dyDescent="0.25">
      <c r="J16845" s="6"/>
      <c r="K16845" s="2"/>
      <c r="L16845" s="6"/>
      <c r="M16845" s="2"/>
    </row>
    <row r="16846" spans="10:13" x14ac:dyDescent="0.25">
      <c r="J16846" s="6"/>
      <c r="K16846" s="2"/>
      <c r="L16846" s="6"/>
      <c r="M16846" s="2"/>
    </row>
    <row r="16847" spans="10:13" x14ac:dyDescent="0.25">
      <c r="J16847" s="6"/>
      <c r="K16847" s="2"/>
      <c r="L16847" s="6"/>
      <c r="M16847" s="2"/>
    </row>
    <row r="16848" spans="10:13" x14ac:dyDescent="0.25">
      <c r="J16848" s="6"/>
      <c r="K16848" s="2"/>
      <c r="L16848" s="6"/>
      <c r="M16848" s="2"/>
    </row>
    <row r="16849" spans="10:13" x14ac:dyDescent="0.25">
      <c r="J16849" s="6"/>
      <c r="K16849" s="2"/>
      <c r="L16849" s="6"/>
      <c r="M16849" s="2"/>
    </row>
    <row r="16850" spans="10:13" x14ac:dyDescent="0.25">
      <c r="J16850" s="6"/>
      <c r="K16850" s="2"/>
      <c r="L16850" s="6"/>
      <c r="M16850" s="2"/>
    </row>
    <row r="16851" spans="10:13" x14ac:dyDescent="0.25">
      <c r="J16851" s="6"/>
      <c r="K16851" s="2"/>
      <c r="L16851" s="6"/>
      <c r="M16851" s="2"/>
    </row>
    <row r="16852" spans="10:13" x14ac:dyDescent="0.25">
      <c r="J16852" s="6"/>
      <c r="K16852" s="2"/>
      <c r="L16852" s="6"/>
      <c r="M16852" s="2"/>
    </row>
    <row r="16853" spans="10:13" x14ac:dyDescent="0.25">
      <c r="J16853" s="6"/>
      <c r="K16853" s="2"/>
      <c r="L16853" s="6"/>
      <c r="M16853" s="2"/>
    </row>
    <row r="16854" spans="10:13" x14ac:dyDescent="0.25">
      <c r="J16854" s="6"/>
      <c r="K16854" s="2"/>
      <c r="L16854" s="6"/>
      <c r="M16854" s="2"/>
    </row>
    <row r="16855" spans="10:13" x14ac:dyDescent="0.25">
      <c r="J16855" s="6"/>
      <c r="K16855" s="2"/>
      <c r="L16855" s="6"/>
      <c r="M16855" s="2"/>
    </row>
    <row r="16856" spans="10:13" x14ac:dyDescent="0.25">
      <c r="J16856" s="6"/>
      <c r="K16856" s="2"/>
      <c r="L16856" s="6"/>
      <c r="M16856" s="2"/>
    </row>
    <row r="16857" spans="10:13" x14ac:dyDescent="0.25">
      <c r="J16857" s="6"/>
      <c r="K16857" s="2"/>
      <c r="L16857" s="6"/>
      <c r="M16857" s="2"/>
    </row>
    <row r="16858" spans="10:13" x14ac:dyDescent="0.25">
      <c r="J16858" s="6"/>
      <c r="K16858" s="2"/>
      <c r="L16858" s="6"/>
      <c r="M16858" s="2"/>
    </row>
    <row r="16859" spans="10:13" x14ac:dyDescent="0.25">
      <c r="J16859" s="6"/>
      <c r="K16859" s="2"/>
      <c r="L16859" s="6"/>
      <c r="M16859" s="2"/>
    </row>
    <row r="16860" spans="10:13" x14ac:dyDescent="0.25">
      <c r="J16860" s="6"/>
      <c r="K16860" s="2"/>
      <c r="L16860" s="6"/>
      <c r="M16860" s="2"/>
    </row>
    <row r="16861" spans="10:13" x14ac:dyDescent="0.25">
      <c r="J16861" s="6"/>
      <c r="K16861" s="2"/>
      <c r="L16861" s="6"/>
      <c r="M16861" s="2"/>
    </row>
    <row r="16862" spans="10:13" x14ac:dyDescent="0.25">
      <c r="J16862" s="6"/>
      <c r="K16862" s="2"/>
      <c r="L16862" s="6"/>
      <c r="M16862" s="2"/>
    </row>
    <row r="16863" spans="10:13" x14ac:dyDescent="0.25">
      <c r="J16863" s="6"/>
      <c r="K16863" s="2"/>
      <c r="L16863" s="6"/>
      <c r="M16863" s="2"/>
    </row>
    <row r="16864" spans="10:13" x14ac:dyDescent="0.25">
      <c r="J16864" s="6"/>
      <c r="K16864" s="2"/>
      <c r="L16864" s="6"/>
      <c r="M16864" s="2"/>
    </row>
    <row r="16865" spans="10:13" x14ac:dyDescent="0.25">
      <c r="J16865" s="6"/>
      <c r="K16865" s="2"/>
      <c r="L16865" s="6"/>
      <c r="M16865" s="2"/>
    </row>
    <row r="16866" spans="10:13" x14ac:dyDescent="0.25">
      <c r="J16866" s="6"/>
      <c r="K16866" s="2"/>
      <c r="L16866" s="6"/>
      <c r="M16866" s="2"/>
    </row>
    <row r="16867" spans="10:13" x14ac:dyDescent="0.25">
      <c r="J16867" s="6"/>
      <c r="K16867" s="2"/>
      <c r="L16867" s="6"/>
      <c r="M16867" s="2"/>
    </row>
    <row r="16868" spans="10:13" x14ac:dyDescent="0.25">
      <c r="J16868" s="6"/>
      <c r="K16868" s="2"/>
      <c r="L16868" s="6"/>
      <c r="M16868" s="2"/>
    </row>
    <row r="16869" spans="10:13" x14ac:dyDescent="0.25">
      <c r="J16869" s="6"/>
      <c r="K16869" s="2"/>
      <c r="L16869" s="6"/>
      <c r="M16869" s="2"/>
    </row>
    <row r="16870" spans="10:13" x14ac:dyDescent="0.25">
      <c r="J16870" s="6"/>
      <c r="K16870" s="2"/>
      <c r="L16870" s="6"/>
      <c r="M16870" s="2"/>
    </row>
    <row r="16871" spans="10:13" x14ac:dyDescent="0.25">
      <c r="J16871" s="6"/>
      <c r="K16871" s="2"/>
      <c r="L16871" s="6"/>
      <c r="M16871" s="2"/>
    </row>
    <row r="16872" spans="10:13" x14ac:dyDescent="0.25">
      <c r="J16872" s="6"/>
      <c r="K16872" s="2"/>
      <c r="L16872" s="6"/>
      <c r="M16872" s="2"/>
    </row>
    <row r="16873" spans="10:13" x14ac:dyDescent="0.25">
      <c r="J16873" s="6"/>
      <c r="K16873" s="2"/>
      <c r="L16873" s="6"/>
      <c r="M16873" s="2"/>
    </row>
    <row r="16874" spans="10:13" x14ac:dyDescent="0.25">
      <c r="J16874" s="6"/>
      <c r="K16874" s="2"/>
      <c r="L16874" s="6"/>
      <c r="M16874" s="2"/>
    </row>
    <row r="16875" spans="10:13" x14ac:dyDescent="0.25">
      <c r="J16875" s="6"/>
      <c r="K16875" s="2"/>
      <c r="L16875" s="6"/>
      <c r="M16875" s="2"/>
    </row>
    <row r="16876" spans="10:13" x14ac:dyDescent="0.25">
      <c r="J16876" s="6"/>
      <c r="K16876" s="2"/>
      <c r="L16876" s="6"/>
      <c r="M16876" s="2"/>
    </row>
    <row r="16877" spans="10:13" x14ac:dyDescent="0.25">
      <c r="J16877" s="6"/>
      <c r="K16877" s="2"/>
      <c r="L16877" s="6"/>
      <c r="M16877" s="2"/>
    </row>
    <row r="16878" spans="10:13" x14ac:dyDescent="0.25">
      <c r="J16878" s="6"/>
      <c r="K16878" s="2"/>
      <c r="L16878" s="6"/>
      <c r="M16878" s="2"/>
    </row>
    <row r="16879" spans="10:13" x14ac:dyDescent="0.25">
      <c r="J16879" s="6"/>
      <c r="K16879" s="2"/>
      <c r="L16879" s="6"/>
      <c r="M16879" s="2"/>
    </row>
    <row r="16880" spans="10:13" x14ac:dyDescent="0.25">
      <c r="J16880" s="6"/>
      <c r="K16880" s="2"/>
      <c r="L16880" s="6"/>
      <c r="M16880" s="2"/>
    </row>
    <row r="16881" spans="10:13" x14ac:dyDescent="0.25">
      <c r="J16881" s="6"/>
      <c r="K16881" s="2"/>
      <c r="L16881" s="6"/>
      <c r="M16881" s="2"/>
    </row>
    <row r="16882" spans="10:13" x14ac:dyDescent="0.25">
      <c r="J16882" s="6"/>
      <c r="K16882" s="2"/>
      <c r="L16882" s="6"/>
      <c r="M16882" s="2"/>
    </row>
    <row r="16883" spans="10:13" x14ac:dyDescent="0.25">
      <c r="J16883" s="6"/>
      <c r="K16883" s="2"/>
      <c r="L16883" s="6"/>
      <c r="M16883" s="2"/>
    </row>
    <row r="16884" spans="10:13" x14ac:dyDescent="0.25">
      <c r="J16884" s="6"/>
      <c r="K16884" s="2"/>
      <c r="L16884" s="6"/>
      <c r="M16884" s="2"/>
    </row>
    <row r="16885" spans="10:13" x14ac:dyDescent="0.25">
      <c r="J16885" s="6"/>
      <c r="K16885" s="2"/>
      <c r="L16885" s="6"/>
      <c r="M16885" s="2"/>
    </row>
    <row r="16886" spans="10:13" x14ac:dyDescent="0.25">
      <c r="J16886" s="6"/>
      <c r="K16886" s="2"/>
      <c r="L16886" s="6"/>
      <c r="M16886" s="2"/>
    </row>
    <row r="16887" spans="10:13" x14ac:dyDescent="0.25">
      <c r="J16887" s="6"/>
      <c r="K16887" s="2"/>
      <c r="L16887" s="6"/>
      <c r="M16887" s="2"/>
    </row>
    <row r="16888" spans="10:13" x14ac:dyDescent="0.25">
      <c r="J16888" s="6"/>
      <c r="K16888" s="2"/>
      <c r="L16888" s="6"/>
      <c r="M16888" s="2"/>
    </row>
    <row r="16889" spans="10:13" x14ac:dyDescent="0.25">
      <c r="J16889" s="6"/>
      <c r="K16889" s="2"/>
      <c r="L16889" s="6"/>
      <c r="M16889" s="2"/>
    </row>
    <row r="16890" spans="10:13" x14ac:dyDescent="0.25">
      <c r="J16890" s="6"/>
      <c r="K16890" s="2"/>
      <c r="L16890" s="6"/>
      <c r="M16890" s="2"/>
    </row>
    <row r="16891" spans="10:13" x14ac:dyDescent="0.25">
      <c r="J16891" s="6"/>
      <c r="K16891" s="2"/>
      <c r="L16891" s="6"/>
      <c r="M16891" s="2"/>
    </row>
    <row r="16892" spans="10:13" x14ac:dyDescent="0.25">
      <c r="J16892" s="6"/>
      <c r="K16892" s="2"/>
      <c r="L16892" s="6"/>
      <c r="M16892" s="2"/>
    </row>
    <row r="16893" spans="10:13" x14ac:dyDescent="0.25">
      <c r="J16893" s="6"/>
      <c r="K16893" s="2"/>
      <c r="L16893" s="6"/>
      <c r="M16893" s="2"/>
    </row>
    <row r="16894" spans="10:13" x14ac:dyDescent="0.25">
      <c r="J16894" s="6"/>
      <c r="K16894" s="2"/>
      <c r="L16894" s="6"/>
      <c r="M16894" s="2"/>
    </row>
    <row r="16895" spans="10:13" x14ac:dyDescent="0.25">
      <c r="J16895" s="6"/>
      <c r="K16895" s="2"/>
      <c r="L16895" s="6"/>
      <c r="M16895" s="2"/>
    </row>
    <row r="16896" spans="10:13" x14ac:dyDescent="0.25">
      <c r="J16896" s="6"/>
      <c r="K16896" s="2"/>
      <c r="L16896" s="6"/>
      <c r="M16896" s="2"/>
    </row>
    <row r="16897" spans="10:13" x14ac:dyDescent="0.25">
      <c r="J16897" s="6"/>
      <c r="K16897" s="2"/>
      <c r="L16897" s="6"/>
      <c r="M16897" s="2"/>
    </row>
    <row r="16898" spans="10:13" x14ac:dyDescent="0.25">
      <c r="J16898" s="6"/>
      <c r="K16898" s="2"/>
      <c r="L16898" s="6"/>
      <c r="M16898" s="2"/>
    </row>
    <row r="16899" spans="10:13" x14ac:dyDescent="0.25">
      <c r="J16899" s="6"/>
      <c r="K16899" s="2"/>
      <c r="L16899" s="6"/>
      <c r="M16899" s="2"/>
    </row>
    <row r="16900" spans="10:13" x14ac:dyDescent="0.25">
      <c r="J16900" s="6"/>
      <c r="K16900" s="2"/>
      <c r="L16900" s="6"/>
      <c r="M16900" s="2"/>
    </row>
    <row r="16901" spans="10:13" x14ac:dyDescent="0.25">
      <c r="J16901" s="6"/>
      <c r="K16901" s="2"/>
      <c r="L16901" s="6"/>
      <c r="M16901" s="2"/>
    </row>
    <row r="16902" spans="10:13" x14ac:dyDescent="0.25">
      <c r="J16902" s="6"/>
      <c r="K16902" s="2"/>
      <c r="L16902" s="6"/>
      <c r="M16902" s="2"/>
    </row>
    <row r="16903" spans="10:13" x14ac:dyDescent="0.25">
      <c r="J16903" s="6"/>
      <c r="K16903" s="2"/>
      <c r="L16903" s="6"/>
      <c r="M16903" s="2"/>
    </row>
    <row r="16904" spans="10:13" x14ac:dyDescent="0.25">
      <c r="J16904" s="6"/>
      <c r="K16904" s="2"/>
      <c r="L16904" s="6"/>
      <c r="M16904" s="2"/>
    </row>
    <row r="16905" spans="10:13" x14ac:dyDescent="0.25">
      <c r="J16905" s="6"/>
      <c r="K16905" s="2"/>
      <c r="L16905" s="6"/>
      <c r="M16905" s="2"/>
    </row>
    <row r="16906" spans="10:13" x14ac:dyDescent="0.25">
      <c r="J16906" s="6"/>
      <c r="K16906" s="2"/>
      <c r="L16906" s="6"/>
      <c r="M16906" s="2"/>
    </row>
    <row r="16907" spans="10:13" x14ac:dyDescent="0.25">
      <c r="J16907" s="6"/>
      <c r="K16907" s="2"/>
      <c r="L16907" s="6"/>
      <c r="M16907" s="2"/>
    </row>
    <row r="16908" spans="10:13" x14ac:dyDescent="0.25">
      <c r="J16908" s="6"/>
      <c r="K16908" s="2"/>
      <c r="L16908" s="6"/>
      <c r="M16908" s="2"/>
    </row>
    <row r="16909" spans="10:13" x14ac:dyDescent="0.25">
      <c r="J16909" s="6"/>
      <c r="K16909" s="2"/>
      <c r="L16909" s="6"/>
      <c r="M16909" s="2"/>
    </row>
    <row r="16910" spans="10:13" x14ac:dyDescent="0.25">
      <c r="J16910" s="6"/>
      <c r="K16910" s="2"/>
      <c r="L16910" s="6"/>
      <c r="M16910" s="2"/>
    </row>
    <row r="16911" spans="10:13" x14ac:dyDescent="0.25">
      <c r="J16911" s="6"/>
      <c r="K16911" s="2"/>
      <c r="L16911" s="6"/>
      <c r="M16911" s="2"/>
    </row>
    <row r="16912" spans="10:13" x14ac:dyDescent="0.25">
      <c r="J16912" s="6"/>
      <c r="K16912" s="2"/>
      <c r="L16912" s="6"/>
      <c r="M16912" s="2"/>
    </row>
    <row r="16913" spans="10:13" x14ac:dyDescent="0.25">
      <c r="J16913" s="6"/>
      <c r="K16913" s="2"/>
      <c r="L16913" s="6"/>
      <c r="M16913" s="2"/>
    </row>
    <row r="16914" spans="10:13" x14ac:dyDescent="0.25">
      <c r="J16914" s="6"/>
      <c r="K16914" s="2"/>
      <c r="L16914" s="6"/>
      <c r="M16914" s="2"/>
    </row>
    <row r="16915" spans="10:13" x14ac:dyDescent="0.25">
      <c r="J16915" s="6"/>
      <c r="K16915" s="2"/>
      <c r="L16915" s="6"/>
      <c r="M16915" s="2"/>
    </row>
    <row r="16916" spans="10:13" x14ac:dyDescent="0.25">
      <c r="J16916" s="6"/>
      <c r="K16916" s="2"/>
      <c r="L16916" s="6"/>
      <c r="M16916" s="2"/>
    </row>
    <row r="16917" spans="10:13" x14ac:dyDescent="0.25">
      <c r="J16917" s="6"/>
      <c r="K16917" s="2"/>
      <c r="L16917" s="6"/>
      <c r="M16917" s="2"/>
    </row>
    <row r="16918" spans="10:13" x14ac:dyDescent="0.25">
      <c r="J16918" s="6"/>
      <c r="K16918" s="2"/>
      <c r="L16918" s="6"/>
      <c r="M16918" s="2"/>
    </row>
    <row r="16919" spans="10:13" x14ac:dyDescent="0.25">
      <c r="J16919" s="6"/>
      <c r="K16919" s="2"/>
      <c r="L16919" s="6"/>
      <c r="M16919" s="2"/>
    </row>
    <row r="16920" spans="10:13" x14ac:dyDescent="0.25">
      <c r="J16920" s="6"/>
      <c r="K16920" s="2"/>
      <c r="L16920" s="6"/>
      <c r="M16920" s="2"/>
    </row>
    <row r="16921" spans="10:13" x14ac:dyDescent="0.25">
      <c r="J16921" s="6"/>
      <c r="K16921" s="2"/>
      <c r="L16921" s="6"/>
      <c r="M16921" s="2"/>
    </row>
    <row r="16922" spans="10:13" x14ac:dyDescent="0.25">
      <c r="J16922" s="6"/>
      <c r="K16922" s="2"/>
      <c r="L16922" s="6"/>
      <c r="M16922" s="2"/>
    </row>
    <row r="16923" spans="10:13" x14ac:dyDescent="0.25">
      <c r="J16923" s="6"/>
      <c r="K16923" s="2"/>
      <c r="L16923" s="6"/>
      <c r="M16923" s="2"/>
    </row>
    <row r="16924" spans="10:13" x14ac:dyDescent="0.25">
      <c r="J16924" s="6"/>
      <c r="K16924" s="2"/>
      <c r="L16924" s="6"/>
      <c r="M16924" s="2"/>
    </row>
    <row r="16925" spans="10:13" x14ac:dyDescent="0.25">
      <c r="J16925" s="6"/>
      <c r="K16925" s="2"/>
      <c r="L16925" s="6"/>
      <c r="M16925" s="2"/>
    </row>
    <row r="16926" spans="10:13" x14ac:dyDescent="0.25">
      <c r="J16926" s="6"/>
      <c r="K16926" s="2"/>
      <c r="L16926" s="6"/>
      <c r="M16926" s="2"/>
    </row>
    <row r="16927" spans="10:13" x14ac:dyDescent="0.25">
      <c r="J16927" s="6"/>
      <c r="K16927" s="2"/>
      <c r="L16927" s="6"/>
      <c r="M16927" s="2"/>
    </row>
    <row r="16928" spans="10:13" x14ac:dyDescent="0.25">
      <c r="J16928" s="6"/>
      <c r="K16928" s="2"/>
      <c r="L16928" s="6"/>
      <c r="M16928" s="2"/>
    </row>
    <row r="16929" spans="10:13" x14ac:dyDescent="0.25">
      <c r="J16929" s="6"/>
      <c r="K16929" s="2"/>
      <c r="L16929" s="6"/>
      <c r="M16929" s="2"/>
    </row>
    <row r="16930" spans="10:13" x14ac:dyDescent="0.25">
      <c r="J16930" s="6"/>
      <c r="K16930" s="2"/>
      <c r="L16930" s="6"/>
      <c r="M16930" s="2"/>
    </row>
    <row r="16931" spans="10:13" x14ac:dyDescent="0.25">
      <c r="J16931" s="6"/>
      <c r="K16931" s="2"/>
      <c r="L16931" s="6"/>
      <c r="M16931" s="2"/>
    </row>
    <row r="16932" spans="10:13" x14ac:dyDescent="0.25">
      <c r="J16932" s="6"/>
      <c r="K16932" s="2"/>
      <c r="L16932" s="6"/>
      <c r="M16932" s="2"/>
    </row>
    <row r="16933" spans="10:13" x14ac:dyDescent="0.25">
      <c r="J16933" s="6"/>
      <c r="K16933" s="2"/>
      <c r="L16933" s="6"/>
      <c r="M16933" s="2"/>
    </row>
    <row r="16934" spans="10:13" x14ac:dyDescent="0.25">
      <c r="J16934" s="6"/>
      <c r="K16934" s="2"/>
      <c r="L16934" s="6"/>
      <c r="M16934" s="2"/>
    </row>
    <row r="16935" spans="10:13" x14ac:dyDescent="0.25">
      <c r="J16935" s="6"/>
      <c r="K16935" s="2"/>
      <c r="L16935" s="6"/>
      <c r="M16935" s="2"/>
    </row>
    <row r="16936" spans="10:13" x14ac:dyDescent="0.25">
      <c r="J16936" s="6"/>
      <c r="K16936" s="2"/>
      <c r="L16936" s="6"/>
      <c r="M16936" s="2"/>
    </row>
    <row r="16937" spans="10:13" x14ac:dyDescent="0.25">
      <c r="J16937" s="6"/>
      <c r="K16937" s="2"/>
      <c r="L16937" s="6"/>
      <c r="M16937" s="2"/>
    </row>
    <row r="16938" spans="10:13" x14ac:dyDescent="0.25">
      <c r="J16938" s="6"/>
      <c r="K16938" s="2"/>
      <c r="L16938" s="6"/>
      <c r="M16938" s="2"/>
    </row>
    <row r="16939" spans="10:13" x14ac:dyDescent="0.25">
      <c r="J16939" s="6"/>
      <c r="K16939" s="2"/>
      <c r="L16939" s="6"/>
      <c r="M16939" s="2"/>
    </row>
    <row r="16940" spans="10:13" x14ac:dyDescent="0.25">
      <c r="J16940" s="6"/>
      <c r="K16940" s="2"/>
      <c r="L16940" s="6"/>
      <c r="M16940" s="2"/>
    </row>
    <row r="16941" spans="10:13" x14ac:dyDescent="0.25">
      <c r="J16941" s="6"/>
      <c r="K16941" s="2"/>
      <c r="L16941" s="6"/>
      <c r="M16941" s="2"/>
    </row>
    <row r="16942" spans="10:13" x14ac:dyDescent="0.25">
      <c r="J16942" s="6"/>
      <c r="K16942" s="2"/>
      <c r="L16942" s="6"/>
      <c r="M16942" s="2"/>
    </row>
    <row r="16943" spans="10:13" x14ac:dyDescent="0.25">
      <c r="J16943" s="6"/>
      <c r="K16943" s="2"/>
      <c r="L16943" s="6"/>
      <c r="M16943" s="2"/>
    </row>
    <row r="16944" spans="10:13" x14ac:dyDescent="0.25">
      <c r="J16944" s="6"/>
      <c r="K16944" s="2"/>
      <c r="L16944" s="6"/>
      <c r="M16944" s="2"/>
    </row>
    <row r="16945" spans="10:13" x14ac:dyDescent="0.25">
      <c r="J16945" s="6"/>
      <c r="K16945" s="2"/>
      <c r="L16945" s="6"/>
      <c r="M16945" s="2"/>
    </row>
    <row r="16946" spans="10:13" x14ac:dyDescent="0.25">
      <c r="J16946" s="6"/>
      <c r="K16946" s="2"/>
      <c r="L16946" s="6"/>
      <c r="M16946" s="2"/>
    </row>
    <row r="16947" spans="10:13" x14ac:dyDescent="0.25">
      <c r="J16947" s="6"/>
      <c r="K16947" s="2"/>
      <c r="L16947" s="6"/>
      <c r="M16947" s="2"/>
    </row>
    <row r="16948" spans="10:13" x14ac:dyDescent="0.25">
      <c r="J16948" s="6"/>
      <c r="K16948" s="2"/>
      <c r="L16948" s="6"/>
      <c r="M16948" s="2"/>
    </row>
    <row r="16949" spans="10:13" x14ac:dyDescent="0.25">
      <c r="J16949" s="6"/>
      <c r="K16949" s="2"/>
      <c r="L16949" s="6"/>
      <c r="M16949" s="2"/>
    </row>
    <row r="16950" spans="10:13" x14ac:dyDescent="0.25">
      <c r="J16950" s="6"/>
      <c r="K16950" s="2"/>
      <c r="L16950" s="6"/>
      <c r="M16950" s="2"/>
    </row>
    <row r="16951" spans="10:13" x14ac:dyDescent="0.25">
      <c r="J16951" s="6"/>
      <c r="K16951" s="2"/>
      <c r="L16951" s="6"/>
      <c r="M16951" s="2"/>
    </row>
    <row r="16952" spans="10:13" x14ac:dyDescent="0.25">
      <c r="J16952" s="6"/>
      <c r="K16952" s="2"/>
      <c r="L16952" s="6"/>
      <c r="M16952" s="2"/>
    </row>
    <row r="16953" spans="10:13" x14ac:dyDescent="0.25">
      <c r="J16953" s="6"/>
      <c r="K16953" s="2"/>
      <c r="L16953" s="6"/>
      <c r="M16953" s="2"/>
    </row>
    <row r="16954" spans="10:13" x14ac:dyDescent="0.25">
      <c r="J16954" s="6"/>
      <c r="K16954" s="2"/>
      <c r="L16954" s="6"/>
      <c r="M16954" s="2"/>
    </row>
    <row r="16955" spans="10:13" x14ac:dyDescent="0.25">
      <c r="J16955" s="6"/>
      <c r="K16955" s="2"/>
      <c r="L16955" s="6"/>
      <c r="M16955" s="2"/>
    </row>
    <row r="16956" spans="10:13" x14ac:dyDescent="0.25">
      <c r="J16956" s="6"/>
      <c r="K16956" s="2"/>
      <c r="L16956" s="6"/>
      <c r="M16956" s="2"/>
    </row>
    <row r="16957" spans="10:13" x14ac:dyDescent="0.25">
      <c r="J16957" s="6"/>
      <c r="K16957" s="2"/>
      <c r="L16957" s="6"/>
      <c r="M16957" s="2"/>
    </row>
    <row r="16958" spans="10:13" x14ac:dyDescent="0.25">
      <c r="J16958" s="6"/>
      <c r="K16958" s="2"/>
      <c r="L16958" s="6"/>
      <c r="M16958" s="2"/>
    </row>
    <row r="16959" spans="10:13" x14ac:dyDescent="0.25">
      <c r="J16959" s="6"/>
      <c r="K16959" s="2"/>
      <c r="L16959" s="6"/>
      <c r="M16959" s="2"/>
    </row>
    <row r="16960" spans="10:13" x14ac:dyDescent="0.25">
      <c r="J16960" s="6"/>
      <c r="K16960" s="2"/>
      <c r="L16960" s="6"/>
      <c r="M16960" s="2"/>
    </row>
    <row r="16961" spans="10:13" x14ac:dyDescent="0.25">
      <c r="J16961" s="6"/>
      <c r="K16961" s="2"/>
      <c r="L16961" s="6"/>
      <c r="M16961" s="2"/>
    </row>
    <row r="16962" spans="10:13" x14ac:dyDescent="0.25">
      <c r="J16962" s="6"/>
      <c r="K16962" s="2"/>
      <c r="L16962" s="6"/>
      <c r="M16962" s="2"/>
    </row>
    <row r="16963" spans="10:13" x14ac:dyDescent="0.25">
      <c r="J16963" s="6"/>
      <c r="K16963" s="2"/>
      <c r="L16963" s="6"/>
      <c r="M16963" s="2"/>
    </row>
    <row r="16964" spans="10:13" x14ac:dyDescent="0.25">
      <c r="J16964" s="6"/>
      <c r="K16964" s="2"/>
      <c r="L16964" s="6"/>
      <c r="M16964" s="2"/>
    </row>
    <row r="16965" spans="10:13" x14ac:dyDescent="0.25">
      <c r="J16965" s="6"/>
      <c r="K16965" s="2"/>
      <c r="L16965" s="6"/>
      <c r="M16965" s="2"/>
    </row>
    <row r="16966" spans="10:13" x14ac:dyDescent="0.25">
      <c r="J16966" s="6"/>
      <c r="K16966" s="2"/>
      <c r="L16966" s="6"/>
      <c r="M16966" s="2"/>
    </row>
    <row r="16967" spans="10:13" x14ac:dyDescent="0.25">
      <c r="J16967" s="6"/>
      <c r="K16967" s="2"/>
      <c r="L16967" s="6"/>
      <c r="M16967" s="2"/>
    </row>
    <row r="16968" spans="10:13" x14ac:dyDescent="0.25">
      <c r="J16968" s="6"/>
      <c r="K16968" s="2"/>
      <c r="L16968" s="6"/>
      <c r="M16968" s="2"/>
    </row>
    <row r="16969" spans="10:13" x14ac:dyDescent="0.25">
      <c r="J16969" s="6"/>
      <c r="K16969" s="2"/>
      <c r="L16969" s="6"/>
      <c r="M16969" s="2"/>
    </row>
    <row r="16970" spans="10:13" x14ac:dyDescent="0.25">
      <c r="J16970" s="6"/>
      <c r="K16970" s="2"/>
      <c r="L16970" s="6"/>
      <c r="M16970" s="2"/>
    </row>
    <row r="16971" spans="10:13" x14ac:dyDescent="0.25">
      <c r="J16971" s="6"/>
      <c r="K16971" s="2"/>
      <c r="L16971" s="6"/>
      <c r="M16971" s="2"/>
    </row>
    <row r="16972" spans="10:13" x14ac:dyDescent="0.25">
      <c r="J16972" s="6"/>
      <c r="K16972" s="2"/>
      <c r="L16972" s="6"/>
      <c r="M16972" s="2"/>
    </row>
    <row r="16973" spans="10:13" x14ac:dyDescent="0.25">
      <c r="J16973" s="6"/>
      <c r="K16973" s="2"/>
      <c r="L16973" s="6"/>
      <c r="M16973" s="2"/>
    </row>
    <row r="16974" spans="10:13" x14ac:dyDescent="0.25">
      <c r="J16974" s="6"/>
      <c r="K16974" s="2"/>
      <c r="L16974" s="6"/>
      <c r="M16974" s="2"/>
    </row>
    <row r="16975" spans="10:13" x14ac:dyDescent="0.25">
      <c r="J16975" s="6"/>
      <c r="K16975" s="2"/>
      <c r="L16975" s="6"/>
      <c r="M16975" s="2"/>
    </row>
    <row r="16976" spans="10:13" x14ac:dyDescent="0.25">
      <c r="J16976" s="6"/>
      <c r="K16976" s="2"/>
      <c r="L16976" s="6"/>
      <c r="M16976" s="2"/>
    </row>
    <row r="16977" spans="10:13" x14ac:dyDescent="0.25">
      <c r="J16977" s="6"/>
      <c r="K16977" s="2"/>
      <c r="L16977" s="6"/>
      <c r="M16977" s="2"/>
    </row>
    <row r="16978" spans="10:13" x14ac:dyDescent="0.25">
      <c r="J16978" s="6"/>
      <c r="K16978" s="2"/>
      <c r="L16978" s="6"/>
      <c r="M16978" s="2"/>
    </row>
    <row r="16979" spans="10:13" x14ac:dyDescent="0.25">
      <c r="J16979" s="6"/>
      <c r="K16979" s="2"/>
      <c r="L16979" s="6"/>
      <c r="M16979" s="2"/>
    </row>
    <row r="16980" spans="10:13" x14ac:dyDescent="0.25">
      <c r="J16980" s="6"/>
      <c r="K16980" s="2"/>
      <c r="L16980" s="6"/>
      <c r="M16980" s="2"/>
    </row>
    <row r="16981" spans="10:13" x14ac:dyDescent="0.25">
      <c r="J16981" s="6"/>
      <c r="K16981" s="2"/>
      <c r="L16981" s="6"/>
      <c r="M16981" s="2"/>
    </row>
    <row r="16982" spans="10:13" x14ac:dyDescent="0.25">
      <c r="J16982" s="6"/>
      <c r="K16982" s="2"/>
      <c r="L16982" s="6"/>
      <c r="M16982" s="2"/>
    </row>
    <row r="16983" spans="10:13" x14ac:dyDescent="0.25">
      <c r="J16983" s="6"/>
      <c r="K16983" s="2"/>
      <c r="L16983" s="6"/>
      <c r="M16983" s="2"/>
    </row>
    <row r="16984" spans="10:13" x14ac:dyDescent="0.25">
      <c r="J16984" s="6"/>
      <c r="K16984" s="2"/>
      <c r="L16984" s="6"/>
      <c r="M16984" s="2"/>
    </row>
    <row r="16985" spans="10:13" x14ac:dyDescent="0.25">
      <c r="J16985" s="6"/>
      <c r="K16985" s="2"/>
      <c r="L16985" s="6"/>
      <c r="M16985" s="2"/>
    </row>
    <row r="16986" spans="10:13" x14ac:dyDescent="0.25">
      <c r="J16986" s="6"/>
      <c r="K16986" s="2"/>
      <c r="L16986" s="6"/>
      <c r="M16986" s="2"/>
    </row>
    <row r="16987" spans="10:13" x14ac:dyDescent="0.25">
      <c r="J16987" s="6"/>
      <c r="K16987" s="2"/>
      <c r="L16987" s="6"/>
      <c r="M16987" s="2"/>
    </row>
    <row r="16988" spans="10:13" x14ac:dyDescent="0.25">
      <c r="J16988" s="6"/>
      <c r="K16988" s="2"/>
      <c r="L16988" s="6"/>
      <c r="M16988" s="2"/>
    </row>
    <row r="16989" spans="10:13" x14ac:dyDescent="0.25">
      <c r="J16989" s="6"/>
      <c r="K16989" s="2"/>
      <c r="L16989" s="6"/>
      <c r="M16989" s="2"/>
    </row>
    <row r="16990" spans="10:13" x14ac:dyDescent="0.25">
      <c r="J16990" s="6"/>
      <c r="K16990" s="2"/>
      <c r="L16990" s="6"/>
      <c r="M16990" s="2"/>
    </row>
    <row r="16991" spans="10:13" x14ac:dyDescent="0.25">
      <c r="J16991" s="6"/>
      <c r="K16991" s="2"/>
      <c r="L16991" s="6"/>
      <c r="M16991" s="2"/>
    </row>
    <row r="16992" spans="10:13" x14ac:dyDescent="0.25">
      <c r="J16992" s="6"/>
      <c r="K16992" s="2"/>
      <c r="L16992" s="6"/>
      <c r="M16992" s="2"/>
    </row>
    <row r="16993" spans="10:13" x14ac:dyDescent="0.25">
      <c r="J16993" s="6"/>
      <c r="K16993" s="2"/>
      <c r="L16993" s="6"/>
      <c r="M16993" s="2"/>
    </row>
    <row r="16994" spans="10:13" x14ac:dyDescent="0.25">
      <c r="J16994" s="6"/>
      <c r="K16994" s="2"/>
      <c r="L16994" s="6"/>
      <c r="M16994" s="2"/>
    </row>
    <row r="16995" spans="10:13" x14ac:dyDescent="0.25">
      <c r="J16995" s="6"/>
      <c r="K16995" s="2"/>
      <c r="L16995" s="6"/>
      <c r="M16995" s="2"/>
    </row>
    <row r="16996" spans="10:13" x14ac:dyDescent="0.25">
      <c r="J16996" s="6"/>
      <c r="K16996" s="2"/>
      <c r="L16996" s="6"/>
      <c r="M16996" s="2"/>
    </row>
    <row r="16997" spans="10:13" x14ac:dyDescent="0.25">
      <c r="J16997" s="6"/>
      <c r="K16997" s="2"/>
      <c r="L16997" s="6"/>
      <c r="M16997" s="2"/>
    </row>
    <row r="16998" spans="10:13" x14ac:dyDescent="0.25">
      <c r="J16998" s="6"/>
      <c r="K16998" s="2"/>
      <c r="L16998" s="6"/>
      <c r="M16998" s="2"/>
    </row>
    <row r="16999" spans="10:13" x14ac:dyDescent="0.25">
      <c r="J16999" s="6"/>
      <c r="K16999" s="2"/>
      <c r="L16999" s="6"/>
      <c r="M16999" s="2"/>
    </row>
    <row r="17000" spans="10:13" x14ac:dyDescent="0.25">
      <c r="J17000" s="6"/>
      <c r="K17000" s="2"/>
      <c r="L17000" s="6"/>
      <c r="M17000" s="2"/>
    </row>
    <row r="17001" spans="10:13" x14ac:dyDescent="0.25">
      <c r="J17001" s="6"/>
      <c r="K17001" s="2"/>
      <c r="L17001" s="6"/>
      <c r="M17001" s="2"/>
    </row>
    <row r="17002" spans="10:13" x14ac:dyDescent="0.25">
      <c r="J17002" s="6"/>
      <c r="K17002" s="2"/>
      <c r="L17002" s="6"/>
      <c r="M17002" s="2"/>
    </row>
    <row r="17003" spans="10:13" x14ac:dyDescent="0.25">
      <c r="J17003" s="6"/>
      <c r="K17003" s="2"/>
      <c r="L17003" s="6"/>
      <c r="M17003" s="2"/>
    </row>
    <row r="17004" spans="10:13" x14ac:dyDescent="0.25">
      <c r="J17004" s="6"/>
      <c r="K17004" s="2"/>
      <c r="L17004" s="6"/>
      <c r="M17004" s="2"/>
    </row>
    <row r="17005" spans="10:13" x14ac:dyDescent="0.25">
      <c r="J17005" s="6"/>
      <c r="K17005" s="2"/>
      <c r="L17005" s="6"/>
      <c r="M17005" s="2"/>
    </row>
    <row r="17006" spans="10:13" x14ac:dyDescent="0.25">
      <c r="J17006" s="6"/>
      <c r="K17006" s="2"/>
      <c r="L17006" s="6"/>
      <c r="M17006" s="2"/>
    </row>
    <row r="17007" spans="10:13" x14ac:dyDescent="0.25">
      <c r="J17007" s="6"/>
      <c r="K17007" s="2"/>
      <c r="L17007" s="6"/>
      <c r="M17007" s="2"/>
    </row>
    <row r="17008" spans="10:13" x14ac:dyDescent="0.25">
      <c r="J17008" s="6"/>
      <c r="K17008" s="2"/>
      <c r="L17008" s="6"/>
      <c r="M17008" s="2"/>
    </row>
    <row r="17009" spans="10:13" x14ac:dyDescent="0.25">
      <c r="J17009" s="6"/>
      <c r="K17009" s="2"/>
      <c r="L17009" s="6"/>
      <c r="M17009" s="2"/>
    </row>
    <row r="17010" spans="10:13" x14ac:dyDescent="0.25">
      <c r="J17010" s="6"/>
      <c r="K17010" s="2"/>
      <c r="L17010" s="6"/>
      <c r="M17010" s="2"/>
    </row>
    <row r="17011" spans="10:13" x14ac:dyDescent="0.25">
      <c r="J17011" s="6"/>
      <c r="K17011" s="2"/>
      <c r="L17011" s="6"/>
      <c r="M17011" s="2"/>
    </row>
    <row r="17012" spans="10:13" x14ac:dyDescent="0.25">
      <c r="J17012" s="6"/>
      <c r="K17012" s="2"/>
      <c r="L17012" s="6"/>
      <c r="M17012" s="2"/>
    </row>
    <row r="17013" spans="10:13" x14ac:dyDescent="0.25">
      <c r="J17013" s="6"/>
      <c r="K17013" s="2"/>
      <c r="L17013" s="6"/>
      <c r="M17013" s="2"/>
    </row>
    <row r="17014" spans="10:13" x14ac:dyDescent="0.25">
      <c r="J17014" s="6"/>
      <c r="K17014" s="2"/>
      <c r="L17014" s="6"/>
      <c r="M17014" s="2"/>
    </row>
    <row r="17015" spans="10:13" x14ac:dyDescent="0.25">
      <c r="J17015" s="6"/>
      <c r="K17015" s="2"/>
      <c r="L17015" s="6"/>
      <c r="M17015" s="2"/>
    </row>
    <row r="17016" spans="10:13" x14ac:dyDescent="0.25">
      <c r="J17016" s="6"/>
      <c r="K17016" s="2"/>
      <c r="L17016" s="6"/>
      <c r="M17016" s="2"/>
    </row>
    <row r="17017" spans="10:13" x14ac:dyDescent="0.25">
      <c r="J17017" s="6"/>
      <c r="K17017" s="2"/>
      <c r="L17017" s="6"/>
      <c r="M17017" s="2"/>
    </row>
    <row r="17018" spans="10:13" x14ac:dyDescent="0.25">
      <c r="J17018" s="6"/>
      <c r="K17018" s="2"/>
      <c r="L17018" s="6"/>
      <c r="M17018" s="2"/>
    </row>
    <row r="17019" spans="10:13" x14ac:dyDescent="0.25">
      <c r="J17019" s="6"/>
      <c r="K17019" s="2"/>
      <c r="L17019" s="6"/>
      <c r="M17019" s="2"/>
    </row>
    <row r="17020" spans="10:13" x14ac:dyDescent="0.25">
      <c r="J17020" s="6"/>
      <c r="K17020" s="2"/>
      <c r="L17020" s="6"/>
      <c r="M17020" s="2"/>
    </row>
    <row r="17021" spans="10:13" x14ac:dyDescent="0.25">
      <c r="J17021" s="6"/>
      <c r="K17021" s="2"/>
      <c r="L17021" s="6"/>
      <c r="M17021" s="2"/>
    </row>
    <row r="17022" spans="10:13" x14ac:dyDescent="0.25">
      <c r="J17022" s="6"/>
      <c r="K17022" s="2"/>
      <c r="L17022" s="6"/>
      <c r="M17022" s="2"/>
    </row>
    <row r="17023" spans="10:13" x14ac:dyDescent="0.25">
      <c r="J17023" s="6"/>
      <c r="K17023" s="2"/>
      <c r="L17023" s="6"/>
      <c r="M17023" s="2"/>
    </row>
    <row r="17024" spans="10:13" x14ac:dyDescent="0.25">
      <c r="J17024" s="6"/>
      <c r="K17024" s="2"/>
      <c r="L17024" s="6"/>
      <c r="M17024" s="2"/>
    </row>
    <row r="17025" spans="10:13" x14ac:dyDescent="0.25">
      <c r="J17025" s="6"/>
      <c r="K17025" s="2"/>
      <c r="L17025" s="6"/>
      <c r="M17025" s="2"/>
    </row>
    <row r="17026" spans="10:13" x14ac:dyDescent="0.25">
      <c r="J17026" s="6"/>
      <c r="K17026" s="2"/>
      <c r="L17026" s="6"/>
      <c r="M17026" s="2"/>
    </row>
    <row r="17027" spans="10:13" x14ac:dyDescent="0.25">
      <c r="J17027" s="6"/>
      <c r="K17027" s="2"/>
      <c r="L17027" s="6"/>
      <c r="M17027" s="2"/>
    </row>
    <row r="17028" spans="10:13" x14ac:dyDescent="0.25">
      <c r="J17028" s="6"/>
      <c r="K17028" s="2"/>
      <c r="L17028" s="6"/>
      <c r="M17028" s="2"/>
    </row>
    <row r="17029" spans="10:13" x14ac:dyDescent="0.25">
      <c r="J17029" s="6"/>
      <c r="K17029" s="2"/>
      <c r="L17029" s="6"/>
      <c r="M17029" s="2"/>
    </row>
    <row r="17030" spans="10:13" x14ac:dyDescent="0.25">
      <c r="J17030" s="6"/>
      <c r="K17030" s="2"/>
      <c r="L17030" s="6"/>
      <c r="M17030" s="2"/>
    </row>
    <row r="17031" spans="10:13" x14ac:dyDescent="0.25">
      <c r="J17031" s="6"/>
      <c r="K17031" s="2"/>
      <c r="L17031" s="6"/>
      <c r="M17031" s="2"/>
    </row>
    <row r="17032" spans="10:13" x14ac:dyDescent="0.25">
      <c r="J17032" s="6"/>
      <c r="K17032" s="2"/>
      <c r="L17032" s="6"/>
      <c r="M17032" s="2"/>
    </row>
    <row r="17033" spans="10:13" x14ac:dyDescent="0.25">
      <c r="J17033" s="6"/>
      <c r="K17033" s="2"/>
      <c r="L17033" s="6"/>
      <c r="M17033" s="2"/>
    </row>
    <row r="17034" spans="10:13" x14ac:dyDescent="0.25">
      <c r="J17034" s="6"/>
      <c r="K17034" s="2"/>
      <c r="L17034" s="6"/>
      <c r="M17034" s="2"/>
    </row>
    <row r="17035" spans="10:13" x14ac:dyDescent="0.25">
      <c r="J17035" s="6"/>
      <c r="K17035" s="2"/>
      <c r="L17035" s="6"/>
      <c r="M17035" s="2"/>
    </row>
    <row r="17036" spans="10:13" x14ac:dyDescent="0.25">
      <c r="J17036" s="6"/>
      <c r="K17036" s="2"/>
      <c r="L17036" s="6"/>
      <c r="M17036" s="2"/>
    </row>
    <row r="17037" spans="10:13" x14ac:dyDescent="0.25">
      <c r="J17037" s="6"/>
      <c r="K17037" s="2"/>
      <c r="L17037" s="6"/>
      <c r="M17037" s="2"/>
    </row>
    <row r="17038" spans="10:13" x14ac:dyDescent="0.25">
      <c r="J17038" s="6"/>
      <c r="K17038" s="2"/>
      <c r="L17038" s="6"/>
      <c r="M17038" s="2"/>
    </row>
    <row r="17039" spans="10:13" x14ac:dyDescent="0.25">
      <c r="J17039" s="6"/>
      <c r="K17039" s="2"/>
      <c r="L17039" s="6"/>
      <c r="M17039" s="2"/>
    </row>
    <row r="17040" spans="10:13" x14ac:dyDescent="0.25">
      <c r="J17040" s="6"/>
      <c r="K17040" s="2"/>
      <c r="L17040" s="6"/>
      <c r="M17040" s="2"/>
    </row>
    <row r="17041" spans="10:13" x14ac:dyDescent="0.25">
      <c r="J17041" s="6"/>
      <c r="K17041" s="2"/>
      <c r="L17041" s="6"/>
      <c r="M17041" s="2"/>
    </row>
    <row r="17042" spans="10:13" x14ac:dyDescent="0.25">
      <c r="J17042" s="6"/>
      <c r="K17042" s="2"/>
      <c r="L17042" s="6"/>
      <c r="M17042" s="2"/>
    </row>
    <row r="17043" spans="10:13" x14ac:dyDescent="0.25">
      <c r="J17043" s="6"/>
      <c r="K17043" s="2"/>
      <c r="L17043" s="6"/>
      <c r="M17043" s="2"/>
    </row>
    <row r="17044" spans="10:13" x14ac:dyDescent="0.25">
      <c r="J17044" s="6"/>
      <c r="K17044" s="2"/>
      <c r="L17044" s="6"/>
      <c r="M17044" s="2"/>
    </row>
    <row r="17045" spans="10:13" x14ac:dyDescent="0.25">
      <c r="J17045" s="6"/>
      <c r="K17045" s="2"/>
      <c r="L17045" s="6"/>
      <c r="M17045" s="2"/>
    </row>
    <row r="17046" spans="10:13" x14ac:dyDescent="0.25">
      <c r="J17046" s="6"/>
      <c r="K17046" s="2"/>
      <c r="L17046" s="6"/>
      <c r="M17046" s="2"/>
    </row>
    <row r="17047" spans="10:13" x14ac:dyDescent="0.25">
      <c r="J17047" s="6"/>
      <c r="K17047" s="2"/>
      <c r="L17047" s="6"/>
      <c r="M17047" s="2"/>
    </row>
    <row r="17048" spans="10:13" x14ac:dyDescent="0.25">
      <c r="J17048" s="6"/>
      <c r="K17048" s="2"/>
      <c r="L17048" s="6"/>
      <c r="M17048" s="2"/>
    </row>
    <row r="17049" spans="10:13" x14ac:dyDescent="0.25">
      <c r="J17049" s="6"/>
      <c r="K17049" s="2"/>
      <c r="L17049" s="6"/>
      <c r="M17049" s="2"/>
    </row>
    <row r="17050" spans="10:13" x14ac:dyDescent="0.25">
      <c r="J17050" s="6"/>
      <c r="K17050" s="2"/>
      <c r="L17050" s="6"/>
      <c r="M17050" s="2"/>
    </row>
    <row r="17051" spans="10:13" x14ac:dyDescent="0.25">
      <c r="J17051" s="6"/>
      <c r="K17051" s="2"/>
      <c r="L17051" s="6"/>
      <c r="M17051" s="2"/>
    </row>
    <row r="17052" spans="10:13" x14ac:dyDescent="0.25">
      <c r="J17052" s="6"/>
      <c r="K17052" s="2"/>
      <c r="L17052" s="6"/>
      <c r="M17052" s="2"/>
    </row>
    <row r="17053" spans="10:13" x14ac:dyDescent="0.25">
      <c r="J17053" s="6"/>
      <c r="K17053" s="2"/>
      <c r="L17053" s="6"/>
      <c r="M17053" s="2"/>
    </row>
    <row r="17054" spans="10:13" x14ac:dyDescent="0.25">
      <c r="J17054" s="6"/>
      <c r="K17054" s="2"/>
      <c r="L17054" s="6"/>
      <c r="M17054" s="2"/>
    </row>
    <row r="17055" spans="10:13" x14ac:dyDescent="0.25">
      <c r="J17055" s="6"/>
      <c r="K17055" s="2"/>
      <c r="L17055" s="6"/>
      <c r="M17055" s="2"/>
    </row>
    <row r="17056" spans="10:13" x14ac:dyDescent="0.25">
      <c r="J17056" s="6"/>
      <c r="K17056" s="2"/>
      <c r="L17056" s="6"/>
      <c r="M17056" s="2"/>
    </row>
    <row r="17057" spans="10:13" x14ac:dyDescent="0.25">
      <c r="J17057" s="6"/>
      <c r="K17057" s="2"/>
      <c r="L17057" s="6"/>
      <c r="M17057" s="2"/>
    </row>
    <row r="17058" spans="10:13" x14ac:dyDescent="0.25">
      <c r="J17058" s="6"/>
      <c r="K17058" s="2"/>
      <c r="L17058" s="6"/>
      <c r="M17058" s="2"/>
    </row>
    <row r="17059" spans="10:13" x14ac:dyDescent="0.25">
      <c r="J17059" s="6"/>
      <c r="K17059" s="2"/>
      <c r="L17059" s="6"/>
      <c r="M17059" s="2"/>
    </row>
    <row r="17060" spans="10:13" x14ac:dyDescent="0.25">
      <c r="J17060" s="6"/>
      <c r="K17060" s="2"/>
      <c r="L17060" s="6"/>
      <c r="M17060" s="2"/>
    </row>
    <row r="17061" spans="10:13" x14ac:dyDescent="0.25">
      <c r="J17061" s="6"/>
      <c r="K17061" s="2"/>
      <c r="L17061" s="6"/>
      <c r="M17061" s="2"/>
    </row>
    <row r="17062" spans="10:13" x14ac:dyDescent="0.25">
      <c r="J17062" s="6"/>
      <c r="K17062" s="2"/>
      <c r="L17062" s="6"/>
      <c r="M17062" s="2"/>
    </row>
    <row r="17063" spans="10:13" x14ac:dyDescent="0.25">
      <c r="J17063" s="6"/>
      <c r="K17063" s="2"/>
      <c r="L17063" s="6"/>
      <c r="M17063" s="2"/>
    </row>
    <row r="17064" spans="10:13" x14ac:dyDescent="0.25">
      <c r="J17064" s="6"/>
      <c r="K17064" s="2"/>
      <c r="L17064" s="6"/>
      <c r="M17064" s="2"/>
    </row>
    <row r="17065" spans="10:13" x14ac:dyDescent="0.25">
      <c r="J17065" s="6"/>
      <c r="K17065" s="2"/>
      <c r="L17065" s="6"/>
      <c r="M17065" s="2"/>
    </row>
    <row r="17066" spans="10:13" x14ac:dyDescent="0.25">
      <c r="J17066" s="6"/>
      <c r="K17066" s="2"/>
      <c r="L17066" s="6"/>
      <c r="M17066" s="2"/>
    </row>
    <row r="17067" spans="10:13" x14ac:dyDescent="0.25">
      <c r="J17067" s="6"/>
      <c r="K17067" s="2"/>
      <c r="L17067" s="6"/>
      <c r="M17067" s="2"/>
    </row>
    <row r="17068" spans="10:13" x14ac:dyDescent="0.25">
      <c r="J17068" s="6"/>
      <c r="K17068" s="2"/>
      <c r="L17068" s="6"/>
      <c r="M17068" s="2"/>
    </row>
    <row r="17069" spans="10:13" x14ac:dyDescent="0.25">
      <c r="J17069" s="6"/>
      <c r="K17069" s="2"/>
      <c r="L17069" s="6"/>
      <c r="M17069" s="2"/>
    </row>
    <row r="17070" spans="10:13" x14ac:dyDescent="0.25">
      <c r="J17070" s="6"/>
      <c r="K17070" s="2"/>
      <c r="L17070" s="6"/>
      <c r="M17070" s="2"/>
    </row>
    <row r="17071" spans="10:13" x14ac:dyDescent="0.25">
      <c r="J17071" s="6"/>
      <c r="K17071" s="2"/>
      <c r="L17071" s="6"/>
      <c r="M17071" s="2"/>
    </row>
    <row r="17072" spans="10:13" x14ac:dyDescent="0.25">
      <c r="J17072" s="6"/>
      <c r="K17072" s="2"/>
      <c r="L17072" s="6"/>
      <c r="M17072" s="2"/>
    </row>
    <row r="17073" spans="10:13" x14ac:dyDescent="0.25">
      <c r="J17073" s="6"/>
      <c r="K17073" s="2"/>
      <c r="L17073" s="6"/>
      <c r="M17073" s="2"/>
    </row>
    <row r="17074" spans="10:13" x14ac:dyDescent="0.25">
      <c r="J17074" s="6"/>
      <c r="K17074" s="2"/>
      <c r="L17074" s="6"/>
      <c r="M17074" s="2"/>
    </row>
    <row r="17075" spans="10:13" x14ac:dyDescent="0.25">
      <c r="J17075" s="6"/>
      <c r="K17075" s="2"/>
      <c r="L17075" s="6"/>
      <c r="M17075" s="2"/>
    </row>
    <row r="17076" spans="10:13" x14ac:dyDescent="0.25">
      <c r="J17076" s="6"/>
      <c r="K17076" s="2"/>
      <c r="L17076" s="6"/>
      <c r="M17076" s="2"/>
    </row>
    <row r="17077" spans="10:13" x14ac:dyDescent="0.25">
      <c r="J17077" s="6"/>
      <c r="K17077" s="2"/>
      <c r="L17077" s="6"/>
      <c r="M17077" s="2"/>
    </row>
    <row r="17078" spans="10:13" x14ac:dyDescent="0.25">
      <c r="J17078" s="6"/>
      <c r="K17078" s="2"/>
      <c r="L17078" s="6"/>
      <c r="M17078" s="2"/>
    </row>
    <row r="17079" spans="10:13" x14ac:dyDescent="0.25">
      <c r="J17079" s="6"/>
      <c r="K17079" s="2"/>
      <c r="L17079" s="6"/>
      <c r="M17079" s="2"/>
    </row>
    <row r="17080" spans="10:13" x14ac:dyDescent="0.25">
      <c r="J17080" s="6"/>
      <c r="K17080" s="2"/>
      <c r="L17080" s="6"/>
      <c r="M17080" s="2"/>
    </row>
    <row r="17081" spans="10:13" x14ac:dyDescent="0.25">
      <c r="J17081" s="6"/>
      <c r="K17081" s="2"/>
      <c r="L17081" s="6"/>
      <c r="M17081" s="2"/>
    </row>
    <row r="17082" spans="10:13" x14ac:dyDescent="0.25">
      <c r="J17082" s="6"/>
      <c r="K17082" s="2"/>
      <c r="L17082" s="6"/>
      <c r="M17082" s="2"/>
    </row>
    <row r="17083" spans="10:13" x14ac:dyDescent="0.25">
      <c r="J17083" s="6"/>
      <c r="K17083" s="2"/>
      <c r="L17083" s="6"/>
      <c r="M17083" s="2"/>
    </row>
    <row r="17084" spans="10:13" x14ac:dyDescent="0.25">
      <c r="J17084" s="6"/>
      <c r="K17084" s="2"/>
      <c r="L17084" s="6"/>
      <c r="M17084" s="2"/>
    </row>
    <row r="17085" spans="10:13" x14ac:dyDescent="0.25">
      <c r="J17085" s="6"/>
      <c r="K17085" s="2"/>
      <c r="L17085" s="6"/>
      <c r="M17085" s="2"/>
    </row>
    <row r="17086" spans="10:13" x14ac:dyDescent="0.25">
      <c r="J17086" s="6"/>
      <c r="K17086" s="2"/>
      <c r="L17086" s="6"/>
      <c r="M17086" s="2"/>
    </row>
    <row r="17087" spans="10:13" x14ac:dyDescent="0.25">
      <c r="J17087" s="6"/>
      <c r="K17087" s="2"/>
      <c r="L17087" s="6"/>
      <c r="M17087" s="2"/>
    </row>
    <row r="17088" spans="10:13" x14ac:dyDescent="0.25">
      <c r="J17088" s="6"/>
      <c r="K17088" s="2"/>
      <c r="L17088" s="6"/>
      <c r="M17088" s="2"/>
    </row>
    <row r="17089" spans="10:13" x14ac:dyDescent="0.25">
      <c r="J17089" s="6"/>
      <c r="K17089" s="2"/>
      <c r="L17089" s="6"/>
      <c r="M17089" s="2"/>
    </row>
    <row r="17090" spans="10:13" x14ac:dyDescent="0.25">
      <c r="J17090" s="6"/>
      <c r="K17090" s="2"/>
      <c r="L17090" s="6"/>
      <c r="M17090" s="2"/>
    </row>
    <row r="17091" spans="10:13" x14ac:dyDescent="0.25">
      <c r="J17091" s="6"/>
      <c r="K17091" s="2"/>
      <c r="L17091" s="6"/>
      <c r="M17091" s="2"/>
    </row>
    <row r="17092" spans="10:13" x14ac:dyDescent="0.25">
      <c r="J17092" s="6"/>
      <c r="K17092" s="2"/>
      <c r="L17092" s="6"/>
      <c r="M17092" s="2"/>
    </row>
    <row r="17093" spans="10:13" x14ac:dyDescent="0.25">
      <c r="J17093" s="6"/>
      <c r="K17093" s="2"/>
      <c r="L17093" s="6"/>
      <c r="M17093" s="2"/>
    </row>
    <row r="17094" spans="10:13" x14ac:dyDescent="0.25">
      <c r="J17094" s="6"/>
      <c r="K17094" s="2"/>
      <c r="L17094" s="6"/>
      <c r="M17094" s="2"/>
    </row>
    <row r="17095" spans="10:13" x14ac:dyDescent="0.25">
      <c r="J17095" s="6"/>
      <c r="K17095" s="2"/>
      <c r="L17095" s="6"/>
      <c r="M17095" s="2"/>
    </row>
    <row r="17096" spans="10:13" x14ac:dyDescent="0.25">
      <c r="J17096" s="6"/>
      <c r="K17096" s="2"/>
      <c r="L17096" s="6"/>
      <c r="M17096" s="2"/>
    </row>
    <row r="17097" spans="10:13" x14ac:dyDescent="0.25">
      <c r="J17097" s="6"/>
      <c r="K17097" s="2"/>
      <c r="L17097" s="6"/>
      <c r="M17097" s="2"/>
    </row>
    <row r="17098" spans="10:13" x14ac:dyDescent="0.25">
      <c r="J17098" s="6"/>
      <c r="K17098" s="2"/>
      <c r="L17098" s="6"/>
      <c r="M17098" s="2"/>
    </row>
    <row r="17099" spans="10:13" x14ac:dyDescent="0.25">
      <c r="J17099" s="6"/>
      <c r="K17099" s="2"/>
      <c r="L17099" s="6"/>
      <c r="M17099" s="2"/>
    </row>
    <row r="17100" spans="10:13" x14ac:dyDescent="0.25">
      <c r="J17100" s="6"/>
      <c r="K17100" s="2"/>
      <c r="L17100" s="6"/>
      <c r="M17100" s="2"/>
    </row>
    <row r="17101" spans="10:13" x14ac:dyDescent="0.25">
      <c r="J17101" s="6"/>
      <c r="K17101" s="2"/>
      <c r="L17101" s="6"/>
      <c r="M17101" s="2"/>
    </row>
    <row r="17102" spans="10:13" x14ac:dyDescent="0.25">
      <c r="J17102" s="6"/>
      <c r="K17102" s="2"/>
      <c r="L17102" s="6"/>
      <c r="M17102" s="2"/>
    </row>
    <row r="17103" spans="10:13" x14ac:dyDescent="0.25">
      <c r="J17103" s="6"/>
      <c r="K17103" s="2"/>
      <c r="L17103" s="6"/>
      <c r="M17103" s="2"/>
    </row>
    <row r="17104" spans="10:13" x14ac:dyDescent="0.25">
      <c r="J17104" s="6"/>
      <c r="K17104" s="2"/>
      <c r="L17104" s="6"/>
      <c r="M17104" s="2"/>
    </row>
    <row r="17105" spans="10:13" x14ac:dyDescent="0.25">
      <c r="J17105" s="6"/>
      <c r="K17105" s="2"/>
      <c r="L17105" s="6"/>
      <c r="M17105" s="2"/>
    </row>
    <row r="17106" spans="10:13" x14ac:dyDescent="0.25">
      <c r="J17106" s="6"/>
      <c r="K17106" s="2"/>
      <c r="L17106" s="6"/>
      <c r="M17106" s="2"/>
    </row>
    <row r="17107" spans="10:13" x14ac:dyDescent="0.25">
      <c r="J17107" s="6"/>
      <c r="K17107" s="2"/>
      <c r="L17107" s="6"/>
      <c r="M17107" s="2"/>
    </row>
    <row r="17108" spans="10:13" x14ac:dyDescent="0.25">
      <c r="J17108" s="6"/>
      <c r="K17108" s="2"/>
      <c r="L17108" s="6"/>
      <c r="M17108" s="2"/>
    </row>
    <row r="17109" spans="10:13" x14ac:dyDescent="0.25">
      <c r="J17109" s="6"/>
      <c r="K17109" s="2"/>
      <c r="L17109" s="6"/>
      <c r="M17109" s="2"/>
    </row>
    <row r="17110" spans="10:13" x14ac:dyDescent="0.25">
      <c r="J17110" s="6"/>
      <c r="K17110" s="2"/>
      <c r="L17110" s="6"/>
      <c r="M17110" s="2"/>
    </row>
    <row r="17111" spans="10:13" x14ac:dyDescent="0.25">
      <c r="J17111" s="6"/>
      <c r="K17111" s="2"/>
      <c r="L17111" s="6"/>
      <c r="M17111" s="2"/>
    </row>
    <row r="17112" spans="10:13" x14ac:dyDescent="0.25">
      <c r="J17112" s="6"/>
      <c r="K17112" s="2"/>
      <c r="L17112" s="6"/>
      <c r="M17112" s="2"/>
    </row>
    <row r="17113" spans="10:13" x14ac:dyDescent="0.25">
      <c r="J17113" s="6"/>
      <c r="K17113" s="2"/>
      <c r="L17113" s="6"/>
      <c r="M17113" s="2"/>
    </row>
    <row r="17114" spans="10:13" x14ac:dyDescent="0.25">
      <c r="J17114" s="6"/>
      <c r="K17114" s="2"/>
      <c r="L17114" s="6"/>
      <c r="M17114" s="2"/>
    </row>
    <row r="17115" spans="10:13" x14ac:dyDescent="0.25">
      <c r="J17115" s="6"/>
      <c r="K17115" s="2"/>
      <c r="L17115" s="6"/>
      <c r="M17115" s="2"/>
    </row>
    <row r="17116" spans="10:13" x14ac:dyDescent="0.25">
      <c r="J17116" s="6"/>
      <c r="K17116" s="2"/>
      <c r="L17116" s="6"/>
      <c r="M17116" s="2"/>
    </row>
    <row r="17117" spans="10:13" x14ac:dyDescent="0.25">
      <c r="J17117" s="6"/>
      <c r="K17117" s="2"/>
      <c r="L17117" s="6"/>
      <c r="M17117" s="2"/>
    </row>
    <row r="17118" spans="10:13" x14ac:dyDescent="0.25">
      <c r="J17118" s="6"/>
      <c r="K17118" s="2"/>
      <c r="L17118" s="6"/>
      <c r="M17118" s="2"/>
    </row>
    <row r="17119" spans="10:13" x14ac:dyDescent="0.25">
      <c r="J17119" s="6"/>
      <c r="K17119" s="2"/>
      <c r="L17119" s="6"/>
      <c r="M17119" s="2"/>
    </row>
    <row r="17120" spans="10:13" x14ac:dyDescent="0.25">
      <c r="J17120" s="6"/>
      <c r="K17120" s="2"/>
      <c r="L17120" s="6"/>
      <c r="M17120" s="2"/>
    </row>
    <row r="17121" spans="10:13" x14ac:dyDescent="0.25">
      <c r="J17121" s="6"/>
      <c r="K17121" s="2"/>
      <c r="L17121" s="6"/>
      <c r="M17121" s="2"/>
    </row>
    <row r="17122" spans="10:13" x14ac:dyDescent="0.25">
      <c r="J17122" s="6"/>
      <c r="K17122" s="2"/>
      <c r="L17122" s="6"/>
      <c r="M17122" s="2"/>
    </row>
    <row r="17123" spans="10:13" x14ac:dyDescent="0.25">
      <c r="J17123" s="6"/>
      <c r="K17123" s="2"/>
      <c r="L17123" s="6"/>
      <c r="M17123" s="2"/>
    </row>
    <row r="17124" spans="10:13" x14ac:dyDescent="0.25">
      <c r="J17124" s="6"/>
      <c r="K17124" s="2"/>
      <c r="L17124" s="6"/>
      <c r="M17124" s="2"/>
    </row>
    <row r="17125" spans="10:13" x14ac:dyDescent="0.25">
      <c r="J17125" s="6"/>
      <c r="K17125" s="2"/>
      <c r="L17125" s="6"/>
      <c r="M17125" s="2"/>
    </row>
    <row r="17126" spans="10:13" x14ac:dyDescent="0.25">
      <c r="J17126" s="6"/>
      <c r="K17126" s="2"/>
      <c r="L17126" s="6"/>
      <c r="M17126" s="2"/>
    </row>
    <row r="17127" spans="10:13" x14ac:dyDescent="0.25">
      <c r="J17127" s="6"/>
      <c r="K17127" s="2"/>
      <c r="L17127" s="6"/>
      <c r="M17127" s="2"/>
    </row>
    <row r="17128" spans="10:13" x14ac:dyDescent="0.25">
      <c r="J17128" s="6"/>
      <c r="K17128" s="2"/>
      <c r="L17128" s="6"/>
      <c r="M17128" s="2"/>
    </row>
    <row r="17129" spans="10:13" x14ac:dyDescent="0.25">
      <c r="J17129" s="6"/>
      <c r="K17129" s="2"/>
      <c r="L17129" s="6"/>
      <c r="M17129" s="2"/>
    </row>
    <row r="17130" spans="10:13" x14ac:dyDescent="0.25">
      <c r="J17130" s="6"/>
      <c r="K17130" s="2"/>
      <c r="L17130" s="6"/>
      <c r="M17130" s="2"/>
    </row>
    <row r="17131" spans="10:13" x14ac:dyDescent="0.25">
      <c r="J17131" s="6"/>
      <c r="K17131" s="2"/>
      <c r="L17131" s="6"/>
      <c r="M17131" s="2"/>
    </row>
    <row r="17132" spans="10:13" x14ac:dyDescent="0.25">
      <c r="J17132" s="6"/>
      <c r="K17132" s="2"/>
      <c r="L17132" s="6"/>
      <c r="M17132" s="2"/>
    </row>
    <row r="17133" spans="10:13" x14ac:dyDescent="0.25">
      <c r="J17133" s="6"/>
      <c r="K17133" s="2"/>
      <c r="L17133" s="6"/>
      <c r="M17133" s="2"/>
    </row>
    <row r="17134" spans="10:13" x14ac:dyDescent="0.25">
      <c r="J17134" s="6"/>
      <c r="K17134" s="2"/>
      <c r="L17134" s="6"/>
      <c r="M17134" s="2"/>
    </row>
    <row r="17135" spans="10:13" x14ac:dyDescent="0.25">
      <c r="J17135" s="6"/>
      <c r="K17135" s="2"/>
      <c r="L17135" s="6"/>
      <c r="M17135" s="2"/>
    </row>
    <row r="17136" spans="10:13" x14ac:dyDescent="0.25">
      <c r="J17136" s="6"/>
      <c r="K17136" s="2"/>
      <c r="L17136" s="6"/>
      <c r="M17136" s="2"/>
    </row>
    <row r="17137" spans="10:13" x14ac:dyDescent="0.25">
      <c r="J17137" s="6"/>
      <c r="K17137" s="2"/>
      <c r="L17137" s="6"/>
      <c r="M17137" s="2"/>
    </row>
    <row r="17138" spans="10:13" x14ac:dyDescent="0.25">
      <c r="J17138" s="6"/>
      <c r="K17138" s="2"/>
      <c r="L17138" s="6"/>
      <c r="M17138" s="2"/>
    </row>
    <row r="17139" spans="10:13" x14ac:dyDescent="0.25">
      <c r="J17139" s="6"/>
      <c r="K17139" s="2"/>
      <c r="L17139" s="6"/>
      <c r="M17139" s="2"/>
    </row>
    <row r="17140" spans="10:13" x14ac:dyDescent="0.25">
      <c r="J17140" s="6"/>
      <c r="K17140" s="2"/>
      <c r="L17140" s="6"/>
      <c r="M17140" s="2"/>
    </row>
    <row r="17141" spans="10:13" x14ac:dyDescent="0.25">
      <c r="J17141" s="6"/>
      <c r="K17141" s="2"/>
      <c r="L17141" s="6"/>
      <c r="M17141" s="2"/>
    </row>
    <row r="17142" spans="10:13" x14ac:dyDescent="0.25">
      <c r="J17142" s="6"/>
      <c r="K17142" s="2"/>
      <c r="L17142" s="6"/>
      <c r="M17142" s="2"/>
    </row>
    <row r="17143" spans="10:13" x14ac:dyDescent="0.25">
      <c r="J17143" s="6"/>
      <c r="K17143" s="2"/>
      <c r="L17143" s="6"/>
      <c r="M17143" s="2"/>
    </row>
    <row r="17144" spans="10:13" x14ac:dyDescent="0.25">
      <c r="J17144" s="6"/>
      <c r="K17144" s="2"/>
      <c r="L17144" s="6"/>
      <c r="M17144" s="2"/>
    </row>
    <row r="17145" spans="10:13" x14ac:dyDescent="0.25">
      <c r="J17145" s="6"/>
      <c r="K17145" s="2"/>
      <c r="L17145" s="6"/>
      <c r="M17145" s="2"/>
    </row>
    <row r="17146" spans="10:13" x14ac:dyDescent="0.25">
      <c r="J17146" s="6"/>
      <c r="K17146" s="2"/>
      <c r="L17146" s="6"/>
      <c r="M17146" s="2"/>
    </row>
    <row r="17147" spans="10:13" x14ac:dyDescent="0.25">
      <c r="J17147" s="6"/>
      <c r="K17147" s="2"/>
      <c r="L17147" s="6"/>
      <c r="M17147" s="2"/>
    </row>
    <row r="17148" spans="10:13" x14ac:dyDescent="0.25">
      <c r="J17148" s="6"/>
      <c r="K17148" s="2"/>
      <c r="L17148" s="6"/>
      <c r="M17148" s="2"/>
    </row>
    <row r="17149" spans="10:13" x14ac:dyDescent="0.25">
      <c r="J17149" s="6"/>
      <c r="K17149" s="2"/>
      <c r="L17149" s="6"/>
      <c r="M17149" s="2"/>
    </row>
    <row r="17150" spans="10:13" x14ac:dyDescent="0.25">
      <c r="J17150" s="6"/>
      <c r="K17150" s="2"/>
      <c r="L17150" s="6"/>
      <c r="M17150" s="2"/>
    </row>
    <row r="17151" spans="10:13" x14ac:dyDescent="0.25">
      <c r="J17151" s="6"/>
      <c r="K17151" s="2"/>
      <c r="L17151" s="6"/>
      <c r="M17151" s="2"/>
    </row>
    <row r="17152" spans="10:13" x14ac:dyDescent="0.25">
      <c r="J17152" s="6"/>
      <c r="K17152" s="2"/>
      <c r="L17152" s="6"/>
      <c r="M17152" s="2"/>
    </row>
    <row r="17153" spans="10:13" x14ac:dyDescent="0.25">
      <c r="J17153" s="6"/>
      <c r="K17153" s="2"/>
      <c r="L17153" s="6"/>
      <c r="M17153" s="2"/>
    </row>
    <row r="17154" spans="10:13" x14ac:dyDescent="0.25">
      <c r="J17154" s="6"/>
      <c r="K17154" s="2"/>
      <c r="L17154" s="6"/>
      <c r="M17154" s="2"/>
    </row>
    <row r="17155" spans="10:13" x14ac:dyDescent="0.25">
      <c r="J17155" s="6"/>
      <c r="K17155" s="2"/>
      <c r="L17155" s="6"/>
      <c r="M17155" s="2"/>
    </row>
    <row r="17156" spans="10:13" x14ac:dyDescent="0.25">
      <c r="J17156" s="6"/>
      <c r="K17156" s="2"/>
      <c r="L17156" s="6"/>
      <c r="M17156" s="2"/>
    </row>
    <row r="17157" spans="10:13" x14ac:dyDescent="0.25">
      <c r="J17157" s="6"/>
      <c r="K17157" s="2"/>
      <c r="L17157" s="6"/>
      <c r="M17157" s="2"/>
    </row>
    <row r="17158" spans="10:13" x14ac:dyDescent="0.25">
      <c r="J17158" s="6"/>
      <c r="K17158" s="2"/>
      <c r="L17158" s="6"/>
      <c r="M17158" s="2"/>
    </row>
    <row r="17159" spans="10:13" x14ac:dyDescent="0.25">
      <c r="J17159" s="6"/>
      <c r="K17159" s="2"/>
      <c r="L17159" s="6"/>
      <c r="M17159" s="2"/>
    </row>
    <row r="17160" spans="10:13" x14ac:dyDescent="0.25">
      <c r="J17160" s="6"/>
      <c r="K17160" s="2"/>
      <c r="L17160" s="6"/>
      <c r="M17160" s="2"/>
    </row>
    <row r="17161" spans="10:13" x14ac:dyDescent="0.25">
      <c r="J17161" s="6"/>
      <c r="K17161" s="2"/>
      <c r="L17161" s="6"/>
      <c r="M17161" s="2"/>
    </row>
    <row r="17162" spans="10:13" x14ac:dyDescent="0.25">
      <c r="J17162" s="6"/>
      <c r="K17162" s="2"/>
      <c r="L17162" s="6"/>
      <c r="M17162" s="2"/>
    </row>
    <row r="17163" spans="10:13" x14ac:dyDescent="0.25">
      <c r="J17163" s="6"/>
      <c r="K17163" s="2"/>
      <c r="L17163" s="6"/>
      <c r="M17163" s="2"/>
    </row>
    <row r="17164" spans="10:13" x14ac:dyDescent="0.25">
      <c r="J17164" s="6"/>
      <c r="K17164" s="2"/>
      <c r="L17164" s="6"/>
      <c r="M17164" s="2"/>
    </row>
    <row r="17165" spans="10:13" x14ac:dyDescent="0.25">
      <c r="J17165" s="6"/>
      <c r="K17165" s="2"/>
      <c r="L17165" s="6"/>
      <c r="M17165" s="2"/>
    </row>
    <row r="17166" spans="10:13" x14ac:dyDescent="0.25">
      <c r="J17166" s="6"/>
      <c r="K17166" s="2"/>
      <c r="L17166" s="6"/>
      <c r="M17166" s="2"/>
    </row>
    <row r="17167" spans="10:13" x14ac:dyDescent="0.25">
      <c r="J17167" s="6"/>
      <c r="K17167" s="2"/>
      <c r="L17167" s="6"/>
      <c r="M17167" s="2"/>
    </row>
    <row r="17168" spans="10:13" x14ac:dyDescent="0.25">
      <c r="J17168" s="6"/>
      <c r="K17168" s="2"/>
      <c r="L17168" s="6"/>
      <c r="M17168" s="2"/>
    </row>
    <row r="17169" spans="10:13" x14ac:dyDescent="0.25">
      <c r="J17169" s="6"/>
      <c r="K17169" s="2"/>
      <c r="L17169" s="6"/>
      <c r="M17169" s="2"/>
    </row>
    <row r="17170" spans="10:13" x14ac:dyDescent="0.25">
      <c r="J17170" s="6"/>
      <c r="K17170" s="2"/>
      <c r="L17170" s="6"/>
      <c r="M17170" s="2"/>
    </row>
    <row r="17171" spans="10:13" x14ac:dyDescent="0.25">
      <c r="J17171" s="6"/>
      <c r="K17171" s="2"/>
      <c r="L17171" s="6"/>
      <c r="M17171" s="2"/>
    </row>
    <row r="17172" spans="10:13" x14ac:dyDescent="0.25">
      <c r="J17172" s="6"/>
      <c r="K17172" s="2"/>
      <c r="L17172" s="6"/>
      <c r="M17172" s="2"/>
    </row>
    <row r="17173" spans="10:13" x14ac:dyDescent="0.25">
      <c r="J17173" s="6"/>
      <c r="K17173" s="2"/>
      <c r="L17173" s="6"/>
      <c r="M17173" s="2"/>
    </row>
    <row r="17174" spans="10:13" x14ac:dyDescent="0.25">
      <c r="J17174" s="6"/>
      <c r="K17174" s="2"/>
      <c r="L17174" s="6"/>
      <c r="M17174" s="2"/>
    </row>
    <row r="17175" spans="10:13" x14ac:dyDescent="0.25">
      <c r="J17175" s="6"/>
      <c r="K17175" s="2"/>
      <c r="L17175" s="6"/>
      <c r="M17175" s="2"/>
    </row>
    <row r="17176" spans="10:13" x14ac:dyDescent="0.25">
      <c r="J17176" s="6"/>
      <c r="K17176" s="2"/>
      <c r="L17176" s="6"/>
      <c r="M17176" s="2"/>
    </row>
    <row r="17177" spans="10:13" x14ac:dyDescent="0.25">
      <c r="J17177" s="6"/>
      <c r="K17177" s="2"/>
      <c r="L17177" s="6"/>
      <c r="M17177" s="2"/>
    </row>
    <row r="17178" spans="10:13" x14ac:dyDescent="0.25">
      <c r="J17178" s="6"/>
      <c r="K17178" s="2"/>
      <c r="L17178" s="6"/>
      <c r="M17178" s="2"/>
    </row>
    <row r="17179" spans="10:13" x14ac:dyDescent="0.25">
      <c r="J17179" s="6"/>
      <c r="K17179" s="2"/>
      <c r="L17179" s="6"/>
      <c r="M17179" s="2"/>
    </row>
    <row r="17180" spans="10:13" x14ac:dyDescent="0.25">
      <c r="J17180" s="6"/>
      <c r="K17180" s="2"/>
      <c r="L17180" s="6"/>
      <c r="M17180" s="2"/>
    </row>
    <row r="17181" spans="10:13" x14ac:dyDescent="0.25">
      <c r="J17181" s="6"/>
      <c r="K17181" s="2"/>
      <c r="L17181" s="6"/>
      <c r="M17181" s="2"/>
    </row>
    <row r="17182" spans="10:13" x14ac:dyDescent="0.25">
      <c r="J17182" s="6"/>
      <c r="K17182" s="2"/>
      <c r="L17182" s="6"/>
      <c r="M17182" s="2"/>
    </row>
    <row r="17183" spans="10:13" x14ac:dyDescent="0.25">
      <c r="J17183" s="6"/>
      <c r="K17183" s="2"/>
      <c r="L17183" s="6"/>
      <c r="M17183" s="2"/>
    </row>
    <row r="17184" spans="10:13" x14ac:dyDescent="0.25">
      <c r="J17184" s="6"/>
      <c r="K17184" s="2"/>
      <c r="L17184" s="6"/>
      <c r="M17184" s="2"/>
    </row>
    <row r="17185" spans="10:13" x14ac:dyDescent="0.25">
      <c r="J17185" s="6"/>
      <c r="K17185" s="2"/>
      <c r="L17185" s="6"/>
      <c r="M17185" s="2"/>
    </row>
    <row r="17186" spans="10:13" x14ac:dyDescent="0.25">
      <c r="J17186" s="6"/>
      <c r="K17186" s="2"/>
      <c r="L17186" s="6"/>
      <c r="M17186" s="2"/>
    </row>
    <row r="17187" spans="10:13" x14ac:dyDescent="0.25">
      <c r="J17187" s="6"/>
      <c r="K17187" s="2"/>
      <c r="L17187" s="6"/>
      <c r="M17187" s="2"/>
    </row>
    <row r="17188" spans="10:13" x14ac:dyDescent="0.25">
      <c r="J17188" s="6"/>
      <c r="K17188" s="2"/>
      <c r="L17188" s="6"/>
      <c r="M17188" s="2"/>
    </row>
    <row r="17189" spans="10:13" x14ac:dyDescent="0.25">
      <c r="J17189" s="6"/>
      <c r="K17189" s="2"/>
      <c r="L17189" s="6"/>
      <c r="M17189" s="2"/>
    </row>
    <row r="17190" spans="10:13" x14ac:dyDescent="0.25">
      <c r="J17190" s="6"/>
      <c r="K17190" s="2"/>
      <c r="L17190" s="6"/>
      <c r="M17190" s="2"/>
    </row>
    <row r="17191" spans="10:13" x14ac:dyDescent="0.25">
      <c r="J17191" s="6"/>
      <c r="K17191" s="2"/>
      <c r="L17191" s="6"/>
      <c r="M17191" s="2"/>
    </row>
    <row r="17192" spans="10:13" x14ac:dyDescent="0.25">
      <c r="J17192" s="6"/>
      <c r="K17192" s="2"/>
      <c r="L17192" s="6"/>
      <c r="M17192" s="2"/>
    </row>
    <row r="17193" spans="10:13" x14ac:dyDescent="0.25">
      <c r="J17193" s="6"/>
      <c r="K17193" s="2"/>
      <c r="L17193" s="6"/>
      <c r="M17193" s="2"/>
    </row>
    <row r="17194" spans="10:13" x14ac:dyDescent="0.25">
      <c r="J17194" s="6"/>
      <c r="K17194" s="2"/>
      <c r="L17194" s="6"/>
      <c r="M17194" s="2"/>
    </row>
    <row r="17195" spans="10:13" x14ac:dyDescent="0.25">
      <c r="J17195" s="6"/>
      <c r="K17195" s="2"/>
      <c r="L17195" s="6"/>
      <c r="M17195" s="2"/>
    </row>
    <row r="17196" spans="10:13" x14ac:dyDescent="0.25">
      <c r="J17196" s="6"/>
      <c r="K17196" s="2"/>
      <c r="L17196" s="6"/>
      <c r="M17196" s="2"/>
    </row>
    <row r="17197" spans="10:13" x14ac:dyDescent="0.25">
      <c r="J17197" s="6"/>
      <c r="K17197" s="2"/>
      <c r="L17197" s="6"/>
      <c r="M17197" s="2"/>
    </row>
    <row r="17198" spans="10:13" x14ac:dyDescent="0.25">
      <c r="J17198" s="6"/>
      <c r="K17198" s="2"/>
      <c r="L17198" s="6"/>
      <c r="M17198" s="2"/>
    </row>
    <row r="17199" spans="10:13" x14ac:dyDescent="0.25">
      <c r="J17199" s="6"/>
      <c r="K17199" s="2"/>
      <c r="L17199" s="6"/>
      <c r="M17199" s="2"/>
    </row>
    <row r="17200" spans="10:13" x14ac:dyDescent="0.25">
      <c r="J17200" s="6"/>
      <c r="K17200" s="2"/>
      <c r="L17200" s="6"/>
      <c r="M17200" s="2"/>
    </row>
    <row r="17201" spans="10:13" x14ac:dyDescent="0.25">
      <c r="J17201" s="6"/>
      <c r="K17201" s="2"/>
      <c r="L17201" s="6"/>
      <c r="M17201" s="2"/>
    </row>
    <row r="17202" spans="10:13" x14ac:dyDescent="0.25">
      <c r="J17202" s="6"/>
      <c r="K17202" s="2"/>
      <c r="L17202" s="6"/>
      <c r="M17202" s="2"/>
    </row>
    <row r="17203" spans="10:13" x14ac:dyDescent="0.25">
      <c r="J17203" s="6"/>
      <c r="K17203" s="2"/>
      <c r="L17203" s="6"/>
      <c r="M17203" s="2"/>
    </row>
    <row r="17204" spans="10:13" x14ac:dyDescent="0.25">
      <c r="J17204" s="6"/>
      <c r="K17204" s="2"/>
      <c r="L17204" s="6"/>
      <c r="M17204" s="2"/>
    </row>
    <row r="17205" spans="10:13" x14ac:dyDescent="0.25">
      <c r="J17205" s="6"/>
      <c r="K17205" s="2"/>
      <c r="L17205" s="6"/>
      <c r="M17205" s="2"/>
    </row>
    <row r="17206" spans="10:13" x14ac:dyDescent="0.25">
      <c r="J17206" s="6"/>
      <c r="K17206" s="2"/>
      <c r="L17206" s="6"/>
      <c r="M17206" s="2"/>
    </row>
    <row r="17207" spans="10:13" x14ac:dyDescent="0.25">
      <c r="J17207" s="6"/>
      <c r="K17207" s="2"/>
      <c r="L17207" s="6"/>
      <c r="M17207" s="2"/>
    </row>
    <row r="17208" spans="10:13" x14ac:dyDescent="0.25">
      <c r="J17208" s="6"/>
      <c r="K17208" s="2"/>
      <c r="L17208" s="6"/>
      <c r="M17208" s="2"/>
    </row>
    <row r="17209" spans="10:13" x14ac:dyDescent="0.25">
      <c r="J17209" s="6"/>
      <c r="K17209" s="2"/>
      <c r="L17209" s="6"/>
      <c r="M17209" s="2"/>
    </row>
    <row r="17210" spans="10:13" x14ac:dyDescent="0.25">
      <c r="J17210" s="6"/>
      <c r="K17210" s="2"/>
      <c r="L17210" s="6"/>
      <c r="M17210" s="2"/>
    </row>
    <row r="17211" spans="10:13" x14ac:dyDescent="0.25">
      <c r="J17211" s="6"/>
      <c r="K17211" s="2"/>
      <c r="L17211" s="6"/>
      <c r="M17211" s="2"/>
    </row>
    <row r="17212" spans="10:13" x14ac:dyDescent="0.25">
      <c r="J17212" s="6"/>
      <c r="K17212" s="2"/>
      <c r="L17212" s="6"/>
      <c r="M17212" s="2"/>
    </row>
    <row r="17213" spans="10:13" x14ac:dyDescent="0.25">
      <c r="J17213" s="6"/>
      <c r="K17213" s="2"/>
      <c r="L17213" s="6"/>
      <c r="M17213" s="2"/>
    </row>
    <row r="17214" spans="10:13" x14ac:dyDescent="0.25">
      <c r="J17214" s="6"/>
      <c r="K17214" s="2"/>
      <c r="L17214" s="6"/>
      <c r="M17214" s="2"/>
    </row>
    <row r="17215" spans="10:13" x14ac:dyDescent="0.25">
      <c r="J17215" s="6"/>
      <c r="K17215" s="2"/>
      <c r="L17215" s="6"/>
      <c r="M17215" s="2"/>
    </row>
    <row r="17216" spans="10:13" x14ac:dyDescent="0.25">
      <c r="J17216" s="6"/>
      <c r="K17216" s="2"/>
      <c r="L17216" s="6"/>
      <c r="M17216" s="2"/>
    </row>
    <row r="17217" spans="10:13" x14ac:dyDescent="0.25">
      <c r="J17217" s="6"/>
      <c r="K17217" s="2"/>
      <c r="L17217" s="6"/>
      <c r="M17217" s="2"/>
    </row>
    <row r="17218" spans="10:13" x14ac:dyDescent="0.25">
      <c r="J17218" s="6"/>
      <c r="K17218" s="2"/>
      <c r="L17218" s="6"/>
      <c r="M17218" s="2"/>
    </row>
    <row r="17219" spans="10:13" x14ac:dyDescent="0.25">
      <c r="J17219" s="6"/>
      <c r="K17219" s="2"/>
      <c r="L17219" s="6"/>
      <c r="M17219" s="2"/>
    </row>
    <row r="17220" spans="10:13" x14ac:dyDescent="0.25">
      <c r="J17220" s="6"/>
      <c r="K17220" s="2"/>
      <c r="L17220" s="6"/>
      <c r="M17220" s="2"/>
    </row>
    <row r="17221" spans="10:13" x14ac:dyDescent="0.25">
      <c r="J17221" s="6"/>
      <c r="K17221" s="2"/>
      <c r="L17221" s="6"/>
      <c r="M17221" s="2"/>
    </row>
    <row r="17222" spans="10:13" x14ac:dyDescent="0.25">
      <c r="J17222" s="6"/>
      <c r="K17222" s="2"/>
      <c r="L17222" s="6"/>
      <c r="M17222" s="2"/>
    </row>
    <row r="17223" spans="10:13" x14ac:dyDescent="0.25">
      <c r="J17223" s="6"/>
      <c r="K17223" s="2"/>
      <c r="L17223" s="6"/>
      <c r="M17223" s="2"/>
    </row>
    <row r="17224" spans="10:13" x14ac:dyDescent="0.25">
      <c r="J17224" s="6"/>
      <c r="K17224" s="2"/>
      <c r="L17224" s="6"/>
      <c r="M17224" s="2"/>
    </row>
    <row r="17225" spans="10:13" x14ac:dyDescent="0.25">
      <c r="J17225" s="6"/>
      <c r="K17225" s="2"/>
      <c r="L17225" s="6"/>
      <c r="M17225" s="2"/>
    </row>
    <row r="17226" spans="10:13" x14ac:dyDescent="0.25">
      <c r="J17226" s="6"/>
      <c r="K17226" s="2"/>
      <c r="L17226" s="6"/>
      <c r="M17226" s="2"/>
    </row>
    <row r="17227" spans="10:13" x14ac:dyDescent="0.25">
      <c r="J17227" s="6"/>
      <c r="K17227" s="2"/>
      <c r="L17227" s="6"/>
      <c r="M17227" s="2"/>
    </row>
    <row r="17228" spans="10:13" x14ac:dyDescent="0.25">
      <c r="J17228" s="6"/>
      <c r="K17228" s="2"/>
      <c r="L17228" s="6"/>
      <c r="M17228" s="2"/>
    </row>
    <row r="17229" spans="10:13" x14ac:dyDescent="0.25">
      <c r="J17229" s="6"/>
      <c r="K17229" s="2"/>
      <c r="L17229" s="6"/>
      <c r="M17229" s="2"/>
    </row>
    <row r="17230" spans="10:13" x14ac:dyDescent="0.25">
      <c r="J17230" s="6"/>
      <c r="K17230" s="2"/>
      <c r="L17230" s="6"/>
      <c r="M17230" s="2"/>
    </row>
    <row r="17231" spans="10:13" x14ac:dyDescent="0.25">
      <c r="J17231" s="6"/>
      <c r="K17231" s="2"/>
      <c r="L17231" s="6"/>
      <c r="M17231" s="2"/>
    </row>
    <row r="17232" spans="10:13" x14ac:dyDescent="0.25">
      <c r="J17232" s="6"/>
      <c r="K17232" s="2"/>
      <c r="L17232" s="6"/>
      <c r="M17232" s="2"/>
    </row>
    <row r="17233" spans="10:13" x14ac:dyDescent="0.25">
      <c r="J17233" s="6"/>
      <c r="K17233" s="2"/>
      <c r="L17233" s="6"/>
      <c r="M17233" s="2"/>
    </row>
    <row r="17234" spans="10:13" x14ac:dyDescent="0.25">
      <c r="J17234" s="6"/>
      <c r="K17234" s="2"/>
      <c r="L17234" s="6"/>
      <c r="M17234" s="2"/>
    </row>
    <row r="17235" spans="10:13" x14ac:dyDescent="0.25">
      <c r="J17235" s="6"/>
      <c r="K17235" s="2"/>
      <c r="L17235" s="6"/>
      <c r="M17235" s="2"/>
    </row>
    <row r="17236" spans="10:13" x14ac:dyDescent="0.25">
      <c r="J17236" s="6"/>
      <c r="K17236" s="2"/>
      <c r="L17236" s="6"/>
      <c r="M17236" s="2"/>
    </row>
    <row r="17237" spans="10:13" x14ac:dyDescent="0.25">
      <c r="J17237" s="6"/>
      <c r="K17237" s="2"/>
      <c r="L17237" s="6"/>
      <c r="M17237" s="2"/>
    </row>
    <row r="17238" spans="10:13" x14ac:dyDescent="0.25">
      <c r="J17238" s="6"/>
      <c r="K17238" s="2"/>
      <c r="L17238" s="6"/>
      <c r="M17238" s="2"/>
    </row>
    <row r="17239" spans="10:13" x14ac:dyDescent="0.25">
      <c r="J17239" s="6"/>
      <c r="K17239" s="2"/>
      <c r="L17239" s="6"/>
      <c r="M17239" s="2"/>
    </row>
    <row r="17240" spans="10:13" x14ac:dyDescent="0.25">
      <c r="J17240" s="6"/>
      <c r="K17240" s="2"/>
      <c r="L17240" s="6"/>
      <c r="M17240" s="2"/>
    </row>
    <row r="17241" spans="10:13" x14ac:dyDescent="0.25">
      <c r="J17241" s="6"/>
      <c r="K17241" s="2"/>
      <c r="L17241" s="6"/>
      <c r="M17241" s="2"/>
    </row>
    <row r="17242" spans="10:13" x14ac:dyDescent="0.25">
      <c r="J17242" s="6"/>
      <c r="K17242" s="2"/>
      <c r="L17242" s="6"/>
      <c r="M17242" s="2"/>
    </row>
    <row r="17243" spans="10:13" x14ac:dyDescent="0.25">
      <c r="J17243" s="6"/>
      <c r="K17243" s="2"/>
      <c r="L17243" s="6"/>
      <c r="M17243" s="2"/>
    </row>
    <row r="17244" spans="10:13" x14ac:dyDescent="0.25">
      <c r="J17244" s="6"/>
      <c r="K17244" s="2"/>
      <c r="L17244" s="6"/>
      <c r="M17244" s="2"/>
    </row>
    <row r="17245" spans="10:13" x14ac:dyDescent="0.25">
      <c r="J17245" s="6"/>
      <c r="K17245" s="2"/>
      <c r="L17245" s="6"/>
      <c r="M17245" s="2"/>
    </row>
    <row r="17246" spans="10:13" x14ac:dyDescent="0.25">
      <c r="J17246" s="6"/>
      <c r="K17246" s="2"/>
      <c r="L17246" s="6"/>
      <c r="M17246" s="2"/>
    </row>
    <row r="17247" spans="10:13" x14ac:dyDescent="0.25">
      <c r="J17247" s="6"/>
      <c r="K17247" s="2"/>
      <c r="L17247" s="6"/>
      <c r="M17247" s="2"/>
    </row>
    <row r="17248" spans="10:13" x14ac:dyDescent="0.25">
      <c r="J17248" s="6"/>
      <c r="K17248" s="2"/>
      <c r="L17248" s="6"/>
      <c r="M17248" s="2"/>
    </row>
    <row r="17249" spans="10:13" x14ac:dyDescent="0.25">
      <c r="J17249" s="6"/>
      <c r="K17249" s="2"/>
      <c r="L17249" s="6"/>
      <c r="M17249" s="2"/>
    </row>
    <row r="17250" spans="10:13" x14ac:dyDescent="0.25">
      <c r="J17250" s="6"/>
      <c r="K17250" s="2"/>
      <c r="L17250" s="6"/>
      <c r="M17250" s="2"/>
    </row>
    <row r="17251" spans="10:13" x14ac:dyDescent="0.25">
      <c r="J17251" s="6"/>
      <c r="K17251" s="2"/>
      <c r="L17251" s="6"/>
      <c r="M17251" s="2"/>
    </row>
    <row r="17252" spans="10:13" x14ac:dyDescent="0.25">
      <c r="J17252" s="6"/>
      <c r="K17252" s="2"/>
      <c r="L17252" s="6"/>
      <c r="M17252" s="2"/>
    </row>
    <row r="17253" spans="10:13" x14ac:dyDescent="0.25">
      <c r="J17253" s="6"/>
      <c r="K17253" s="2"/>
      <c r="L17253" s="6"/>
      <c r="M17253" s="2"/>
    </row>
    <row r="17254" spans="10:13" x14ac:dyDescent="0.25">
      <c r="J17254" s="6"/>
      <c r="K17254" s="2"/>
      <c r="L17254" s="6"/>
      <c r="M17254" s="2"/>
    </row>
    <row r="17255" spans="10:13" x14ac:dyDescent="0.25">
      <c r="J17255" s="6"/>
      <c r="K17255" s="2"/>
      <c r="L17255" s="6"/>
      <c r="M17255" s="2"/>
    </row>
    <row r="17256" spans="10:13" x14ac:dyDescent="0.25">
      <c r="J17256" s="6"/>
      <c r="K17256" s="2"/>
      <c r="L17256" s="6"/>
      <c r="M17256" s="2"/>
    </row>
    <row r="17257" spans="10:13" x14ac:dyDescent="0.25">
      <c r="J17257" s="6"/>
      <c r="K17257" s="2"/>
      <c r="L17257" s="6"/>
      <c r="M17257" s="2"/>
    </row>
    <row r="17258" spans="10:13" x14ac:dyDescent="0.25">
      <c r="J17258" s="6"/>
      <c r="K17258" s="2"/>
      <c r="L17258" s="6"/>
      <c r="M17258" s="2"/>
    </row>
    <row r="17259" spans="10:13" x14ac:dyDescent="0.25">
      <c r="J17259" s="6"/>
      <c r="K17259" s="2"/>
      <c r="L17259" s="6"/>
      <c r="M17259" s="2"/>
    </row>
    <row r="17260" spans="10:13" x14ac:dyDescent="0.25">
      <c r="J17260" s="6"/>
      <c r="K17260" s="2"/>
      <c r="L17260" s="6"/>
      <c r="M17260" s="2"/>
    </row>
    <row r="17261" spans="10:13" x14ac:dyDescent="0.25">
      <c r="J17261" s="6"/>
      <c r="K17261" s="2"/>
      <c r="L17261" s="6"/>
      <c r="M17261" s="2"/>
    </row>
    <row r="17262" spans="10:13" x14ac:dyDescent="0.25">
      <c r="J17262" s="6"/>
      <c r="K17262" s="2"/>
      <c r="L17262" s="6"/>
      <c r="M17262" s="2"/>
    </row>
    <row r="17263" spans="10:13" x14ac:dyDescent="0.25">
      <c r="J17263" s="6"/>
      <c r="K17263" s="2"/>
      <c r="L17263" s="6"/>
      <c r="M17263" s="2"/>
    </row>
    <row r="17264" spans="10:13" x14ac:dyDescent="0.25">
      <c r="J17264" s="6"/>
      <c r="K17264" s="2"/>
      <c r="L17264" s="6"/>
      <c r="M17264" s="2"/>
    </row>
    <row r="17265" spans="10:13" x14ac:dyDescent="0.25">
      <c r="J17265" s="6"/>
      <c r="K17265" s="2"/>
      <c r="L17265" s="6"/>
      <c r="M17265" s="2"/>
    </row>
    <row r="17266" spans="10:13" x14ac:dyDescent="0.25">
      <c r="J17266" s="6"/>
      <c r="K17266" s="2"/>
      <c r="L17266" s="6"/>
      <c r="M17266" s="2"/>
    </row>
    <row r="17267" spans="10:13" x14ac:dyDescent="0.25">
      <c r="J17267" s="6"/>
      <c r="K17267" s="2"/>
      <c r="L17267" s="6"/>
      <c r="M17267" s="2"/>
    </row>
    <row r="17268" spans="10:13" x14ac:dyDescent="0.25">
      <c r="J17268" s="6"/>
      <c r="K17268" s="2"/>
      <c r="L17268" s="6"/>
      <c r="M17268" s="2"/>
    </row>
    <row r="17269" spans="10:13" x14ac:dyDescent="0.25">
      <c r="J17269" s="6"/>
      <c r="K17269" s="2"/>
      <c r="L17269" s="6"/>
      <c r="M17269" s="2"/>
    </row>
    <row r="17270" spans="10:13" x14ac:dyDescent="0.25">
      <c r="J17270" s="6"/>
      <c r="K17270" s="2"/>
      <c r="L17270" s="6"/>
      <c r="M17270" s="2"/>
    </row>
    <row r="17271" spans="10:13" x14ac:dyDescent="0.25">
      <c r="J17271" s="6"/>
      <c r="K17271" s="2"/>
      <c r="L17271" s="6"/>
      <c r="M17271" s="2"/>
    </row>
    <row r="17272" spans="10:13" x14ac:dyDescent="0.25">
      <c r="J17272" s="6"/>
      <c r="K17272" s="2"/>
      <c r="L17272" s="6"/>
      <c r="M17272" s="2"/>
    </row>
    <row r="17273" spans="10:13" x14ac:dyDescent="0.25">
      <c r="J17273" s="6"/>
      <c r="K17273" s="2"/>
      <c r="L17273" s="6"/>
      <c r="M17273" s="2"/>
    </row>
    <row r="17274" spans="10:13" x14ac:dyDescent="0.25">
      <c r="J17274" s="6"/>
      <c r="K17274" s="2"/>
      <c r="L17274" s="6"/>
      <c r="M17274" s="2"/>
    </row>
    <row r="17275" spans="10:13" x14ac:dyDescent="0.25">
      <c r="J17275" s="6"/>
      <c r="K17275" s="2"/>
      <c r="L17275" s="6"/>
      <c r="M17275" s="2"/>
    </row>
    <row r="17276" spans="10:13" x14ac:dyDescent="0.25">
      <c r="J17276" s="6"/>
      <c r="K17276" s="2"/>
      <c r="L17276" s="6"/>
      <c r="M17276" s="2"/>
    </row>
    <row r="17277" spans="10:13" x14ac:dyDescent="0.25">
      <c r="J17277" s="6"/>
      <c r="K17277" s="2"/>
      <c r="L17277" s="6"/>
      <c r="M17277" s="2"/>
    </row>
    <row r="17278" spans="10:13" x14ac:dyDescent="0.25">
      <c r="J17278" s="6"/>
      <c r="K17278" s="2"/>
      <c r="L17278" s="6"/>
      <c r="M17278" s="2"/>
    </row>
    <row r="17279" spans="10:13" x14ac:dyDescent="0.25">
      <c r="J17279" s="6"/>
      <c r="K17279" s="2"/>
      <c r="L17279" s="6"/>
      <c r="M17279" s="2"/>
    </row>
    <row r="17280" spans="10:13" x14ac:dyDescent="0.25">
      <c r="J17280" s="6"/>
      <c r="K17280" s="2"/>
      <c r="L17280" s="6"/>
      <c r="M17280" s="2"/>
    </row>
    <row r="17281" spans="10:13" x14ac:dyDescent="0.25">
      <c r="J17281" s="6"/>
      <c r="K17281" s="2"/>
      <c r="L17281" s="6"/>
      <c r="M17281" s="2"/>
    </row>
    <row r="17282" spans="10:13" x14ac:dyDescent="0.25">
      <c r="J17282" s="6"/>
      <c r="K17282" s="2"/>
      <c r="L17282" s="6"/>
      <c r="M17282" s="2"/>
    </row>
    <row r="17283" spans="10:13" x14ac:dyDescent="0.25">
      <c r="J17283" s="6"/>
      <c r="K17283" s="2"/>
      <c r="L17283" s="6"/>
      <c r="M17283" s="2"/>
    </row>
    <row r="17284" spans="10:13" x14ac:dyDescent="0.25">
      <c r="J17284" s="6"/>
      <c r="K17284" s="2"/>
      <c r="L17284" s="6"/>
      <c r="M17284" s="2"/>
    </row>
    <row r="17285" spans="10:13" x14ac:dyDescent="0.25">
      <c r="J17285" s="6"/>
      <c r="K17285" s="2"/>
      <c r="L17285" s="6"/>
      <c r="M17285" s="2"/>
    </row>
    <row r="17286" spans="10:13" x14ac:dyDescent="0.25">
      <c r="J17286" s="6"/>
      <c r="K17286" s="2"/>
      <c r="L17286" s="6"/>
      <c r="M17286" s="2"/>
    </row>
    <row r="17287" spans="10:13" x14ac:dyDescent="0.25">
      <c r="J17287" s="6"/>
      <c r="K17287" s="2"/>
      <c r="L17287" s="6"/>
      <c r="M17287" s="2"/>
    </row>
    <row r="17288" spans="10:13" x14ac:dyDescent="0.25">
      <c r="J17288" s="6"/>
      <c r="K17288" s="2"/>
      <c r="L17288" s="6"/>
      <c r="M17288" s="2"/>
    </row>
    <row r="17289" spans="10:13" x14ac:dyDescent="0.25">
      <c r="J17289" s="6"/>
      <c r="K17289" s="2"/>
      <c r="L17289" s="6"/>
      <c r="M17289" s="2"/>
    </row>
    <row r="17290" spans="10:13" x14ac:dyDescent="0.25">
      <c r="J17290" s="6"/>
      <c r="K17290" s="2"/>
      <c r="L17290" s="6"/>
      <c r="M17290" s="2"/>
    </row>
    <row r="17291" spans="10:13" x14ac:dyDescent="0.25">
      <c r="J17291" s="6"/>
      <c r="K17291" s="2"/>
      <c r="L17291" s="6"/>
      <c r="M17291" s="2"/>
    </row>
    <row r="17292" spans="10:13" x14ac:dyDescent="0.25">
      <c r="J17292" s="6"/>
      <c r="K17292" s="2"/>
      <c r="L17292" s="6"/>
      <c r="M17292" s="2"/>
    </row>
    <row r="17293" spans="10:13" x14ac:dyDescent="0.25">
      <c r="J17293" s="6"/>
      <c r="K17293" s="2"/>
      <c r="L17293" s="6"/>
      <c r="M17293" s="2"/>
    </row>
    <row r="17294" spans="10:13" x14ac:dyDescent="0.25">
      <c r="J17294" s="6"/>
      <c r="K17294" s="2"/>
      <c r="L17294" s="6"/>
      <c r="M17294" s="2"/>
    </row>
    <row r="17295" spans="10:13" x14ac:dyDescent="0.25">
      <c r="J17295" s="6"/>
      <c r="K17295" s="2"/>
      <c r="L17295" s="6"/>
      <c r="M17295" s="2"/>
    </row>
    <row r="17296" spans="10:13" x14ac:dyDescent="0.25">
      <c r="J17296" s="6"/>
      <c r="K17296" s="2"/>
      <c r="L17296" s="6"/>
      <c r="M17296" s="2"/>
    </row>
    <row r="17297" spans="10:13" x14ac:dyDescent="0.25">
      <c r="J17297" s="6"/>
      <c r="K17297" s="2"/>
      <c r="L17297" s="6"/>
      <c r="M17297" s="2"/>
    </row>
    <row r="17298" spans="10:13" x14ac:dyDescent="0.25">
      <c r="J17298" s="6"/>
      <c r="K17298" s="2"/>
      <c r="L17298" s="6"/>
      <c r="M17298" s="2"/>
    </row>
    <row r="17299" spans="10:13" x14ac:dyDescent="0.25">
      <c r="J17299" s="6"/>
      <c r="K17299" s="2"/>
      <c r="L17299" s="6"/>
      <c r="M17299" s="2"/>
    </row>
    <row r="17300" spans="10:13" x14ac:dyDescent="0.25">
      <c r="J17300" s="6"/>
      <c r="K17300" s="2"/>
      <c r="L17300" s="6"/>
      <c r="M17300" s="2"/>
    </row>
    <row r="17301" spans="10:13" x14ac:dyDescent="0.25">
      <c r="J17301" s="6"/>
      <c r="K17301" s="2"/>
      <c r="L17301" s="6"/>
      <c r="M17301" s="2"/>
    </row>
    <row r="17302" spans="10:13" x14ac:dyDescent="0.25">
      <c r="J17302" s="6"/>
      <c r="K17302" s="2"/>
      <c r="L17302" s="6"/>
      <c r="M17302" s="2"/>
    </row>
    <row r="17303" spans="10:13" x14ac:dyDescent="0.25">
      <c r="J17303" s="6"/>
      <c r="K17303" s="2"/>
      <c r="L17303" s="6"/>
      <c r="M17303" s="2"/>
    </row>
    <row r="17304" spans="10:13" x14ac:dyDescent="0.25">
      <c r="J17304" s="6"/>
      <c r="K17304" s="2"/>
      <c r="L17304" s="6"/>
      <c r="M17304" s="2"/>
    </row>
    <row r="17305" spans="10:13" x14ac:dyDescent="0.25">
      <c r="J17305" s="6"/>
      <c r="K17305" s="2"/>
      <c r="L17305" s="6"/>
      <c r="M17305" s="2"/>
    </row>
    <row r="17306" spans="10:13" x14ac:dyDescent="0.25">
      <c r="J17306" s="6"/>
      <c r="K17306" s="2"/>
      <c r="L17306" s="6"/>
      <c r="M17306" s="2"/>
    </row>
    <row r="17307" spans="10:13" x14ac:dyDescent="0.25">
      <c r="J17307" s="6"/>
      <c r="K17307" s="2"/>
      <c r="L17307" s="6"/>
      <c r="M17307" s="2"/>
    </row>
    <row r="17308" spans="10:13" x14ac:dyDescent="0.25">
      <c r="J17308" s="6"/>
      <c r="K17308" s="2"/>
      <c r="L17308" s="6"/>
      <c r="M17308" s="2"/>
    </row>
    <row r="17309" spans="10:13" x14ac:dyDescent="0.25">
      <c r="J17309" s="6"/>
      <c r="K17309" s="2"/>
      <c r="L17309" s="6"/>
      <c r="M17309" s="2"/>
    </row>
    <row r="17310" spans="10:13" x14ac:dyDescent="0.25">
      <c r="J17310" s="6"/>
      <c r="K17310" s="2"/>
      <c r="L17310" s="6"/>
      <c r="M17310" s="2"/>
    </row>
    <row r="17311" spans="10:13" x14ac:dyDescent="0.25">
      <c r="J17311" s="6"/>
      <c r="K17311" s="2"/>
      <c r="L17311" s="6"/>
      <c r="M17311" s="2"/>
    </row>
    <row r="17312" spans="10:13" x14ac:dyDescent="0.25">
      <c r="J17312" s="6"/>
      <c r="K17312" s="2"/>
      <c r="L17312" s="6"/>
      <c r="M17312" s="2"/>
    </row>
    <row r="17313" spans="10:13" x14ac:dyDescent="0.25">
      <c r="J17313" s="6"/>
      <c r="K17313" s="2"/>
      <c r="L17313" s="6"/>
      <c r="M17313" s="2"/>
    </row>
    <row r="17314" spans="10:13" x14ac:dyDescent="0.25">
      <c r="J17314" s="6"/>
      <c r="K17314" s="2"/>
      <c r="L17314" s="6"/>
      <c r="M17314" s="2"/>
    </row>
    <row r="17315" spans="10:13" x14ac:dyDescent="0.25">
      <c r="J17315" s="6"/>
      <c r="K17315" s="2"/>
      <c r="L17315" s="6"/>
      <c r="M17315" s="2"/>
    </row>
    <row r="17316" spans="10:13" x14ac:dyDescent="0.25">
      <c r="J17316" s="6"/>
      <c r="K17316" s="2"/>
      <c r="L17316" s="6"/>
      <c r="M17316" s="2"/>
    </row>
    <row r="17317" spans="10:13" x14ac:dyDescent="0.25">
      <c r="J17317" s="6"/>
      <c r="K17317" s="2"/>
      <c r="L17317" s="6"/>
      <c r="M17317" s="2"/>
    </row>
    <row r="17318" spans="10:13" x14ac:dyDescent="0.25">
      <c r="J17318" s="6"/>
      <c r="K17318" s="2"/>
      <c r="L17318" s="6"/>
      <c r="M17318" s="2"/>
    </row>
    <row r="17319" spans="10:13" x14ac:dyDescent="0.25">
      <c r="J17319" s="6"/>
      <c r="K17319" s="2"/>
      <c r="L17319" s="6"/>
      <c r="M17319" s="2"/>
    </row>
    <row r="17320" spans="10:13" x14ac:dyDescent="0.25">
      <c r="J17320" s="6"/>
      <c r="K17320" s="2"/>
      <c r="L17320" s="6"/>
      <c r="M17320" s="2"/>
    </row>
    <row r="17321" spans="10:13" x14ac:dyDescent="0.25">
      <c r="J17321" s="6"/>
      <c r="K17321" s="2"/>
      <c r="L17321" s="6"/>
      <c r="M17321" s="2"/>
    </row>
    <row r="17322" spans="10:13" x14ac:dyDescent="0.25">
      <c r="J17322" s="6"/>
      <c r="K17322" s="2"/>
      <c r="L17322" s="6"/>
      <c r="M17322" s="2"/>
    </row>
    <row r="17323" spans="10:13" x14ac:dyDescent="0.25">
      <c r="J17323" s="6"/>
      <c r="K17323" s="2"/>
      <c r="L17323" s="6"/>
      <c r="M17323" s="2"/>
    </row>
    <row r="17324" spans="10:13" x14ac:dyDescent="0.25">
      <c r="J17324" s="6"/>
      <c r="K17324" s="2"/>
      <c r="L17324" s="6"/>
      <c r="M17324" s="2"/>
    </row>
    <row r="17325" spans="10:13" x14ac:dyDescent="0.25">
      <c r="J17325" s="6"/>
      <c r="K17325" s="2"/>
      <c r="L17325" s="6"/>
      <c r="M17325" s="2"/>
    </row>
    <row r="17326" spans="10:13" x14ac:dyDescent="0.25">
      <c r="J17326" s="6"/>
      <c r="K17326" s="2"/>
      <c r="L17326" s="6"/>
      <c r="M17326" s="2"/>
    </row>
    <row r="17327" spans="10:13" x14ac:dyDescent="0.25">
      <c r="J17327" s="6"/>
      <c r="K17327" s="2"/>
      <c r="L17327" s="6"/>
      <c r="M17327" s="2"/>
    </row>
    <row r="17328" spans="10:13" x14ac:dyDescent="0.25">
      <c r="J17328" s="6"/>
      <c r="K17328" s="2"/>
      <c r="L17328" s="6"/>
      <c r="M17328" s="2"/>
    </row>
    <row r="17329" spans="10:13" x14ac:dyDescent="0.25">
      <c r="J17329" s="6"/>
      <c r="K17329" s="2"/>
      <c r="L17329" s="6"/>
      <c r="M17329" s="2"/>
    </row>
    <row r="17330" spans="10:13" x14ac:dyDescent="0.25">
      <c r="J17330" s="6"/>
      <c r="K17330" s="2"/>
      <c r="L17330" s="6"/>
      <c r="M17330" s="2"/>
    </row>
    <row r="17331" spans="10:13" x14ac:dyDescent="0.25">
      <c r="J17331" s="6"/>
      <c r="K17331" s="2"/>
      <c r="L17331" s="6"/>
      <c r="M17331" s="2"/>
    </row>
    <row r="17332" spans="10:13" x14ac:dyDescent="0.25">
      <c r="J17332" s="6"/>
      <c r="K17332" s="2"/>
      <c r="L17332" s="6"/>
      <c r="M17332" s="2"/>
    </row>
    <row r="17333" spans="10:13" x14ac:dyDescent="0.25">
      <c r="J17333" s="6"/>
      <c r="K17333" s="2"/>
      <c r="L17333" s="6"/>
      <c r="M17333" s="2"/>
    </row>
    <row r="17334" spans="10:13" x14ac:dyDescent="0.25">
      <c r="J17334" s="6"/>
      <c r="K17334" s="2"/>
      <c r="L17334" s="6"/>
      <c r="M17334" s="2"/>
    </row>
    <row r="17335" spans="10:13" x14ac:dyDescent="0.25">
      <c r="J17335" s="6"/>
      <c r="K17335" s="2"/>
      <c r="L17335" s="6"/>
      <c r="M17335" s="2"/>
    </row>
    <row r="17336" spans="10:13" x14ac:dyDescent="0.25">
      <c r="J17336" s="6"/>
      <c r="K17336" s="2"/>
      <c r="L17336" s="6"/>
      <c r="M17336" s="2"/>
    </row>
    <row r="17337" spans="10:13" x14ac:dyDescent="0.25">
      <c r="J17337" s="6"/>
      <c r="K17337" s="2"/>
      <c r="L17337" s="6"/>
      <c r="M17337" s="2"/>
    </row>
    <row r="17338" spans="10:13" x14ac:dyDescent="0.25">
      <c r="J17338" s="6"/>
      <c r="K17338" s="2"/>
      <c r="L17338" s="6"/>
      <c r="M17338" s="2"/>
    </row>
    <row r="17339" spans="10:13" x14ac:dyDescent="0.25">
      <c r="J17339" s="6"/>
      <c r="K17339" s="2"/>
      <c r="L17339" s="6"/>
      <c r="M17339" s="2"/>
    </row>
    <row r="17340" spans="10:13" x14ac:dyDescent="0.25">
      <c r="J17340" s="6"/>
      <c r="K17340" s="2"/>
      <c r="L17340" s="6"/>
      <c r="M17340" s="2"/>
    </row>
    <row r="17341" spans="10:13" x14ac:dyDescent="0.25">
      <c r="J17341" s="6"/>
      <c r="K17341" s="2"/>
      <c r="L17341" s="6"/>
      <c r="M17341" s="2"/>
    </row>
    <row r="17342" spans="10:13" x14ac:dyDescent="0.25">
      <c r="J17342" s="6"/>
      <c r="K17342" s="2"/>
      <c r="L17342" s="6"/>
      <c r="M17342" s="2"/>
    </row>
    <row r="17343" spans="10:13" x14ac:dyDescent="0.25">
      <c r="J17343" s="6"/>
      <c r="K17343" s="2"/>
      <c r="L17343" s="6"/>
      <c r="M17343" s="2"/>
    </row>
    <row r="17344" spans="10:13" x14ac:dyDescent="0.25">
      <c r="J17344" s="6"/>
      <c r="K17344" s="2"/>
      <c r="L17344" s="6"/>
      <c r="M17344" s="2"/>
    </row>
    <row r="17345" spans="10:13" x14ac:dyDescent="0.25">
      <c r="J17345" s="6"/>
      <c r="K17345" s="2"/>
      <c r="L17345" s="6"/>
      <c r="M17345" s="2"/>
    </row>
    <row r="17346" spans="10:13" x14ac:dyDescent="0.25">
      <c r="J17346" s="6"/>
      <c r="K17346" s="2"/>
      <c r="L17346" s="6"/>
      <c r="M17346" s="2"/>
    </row>
    <row r="17347" spans="10:13" x14ac:dyDescent="0.25">
      <c r="J17347" s="6"/>
      <c r="K17347" s="2"/>
      <c r="L17347" s="6"/>
      <c r="M17347" s="2"/>
    </row>
    <row r="17348" spans="10:13" x14ac:dyDescent="0.25">
      <c r="J17348" s="6"/>
      <c r="K17348" s="2"/>
      <c r="L17348" s="6"/>
      <c r="M17348" s="2"/>
    </row>
    <row r="17349" spans="10:13" x14ac:dyDescent="0.25">
      <c r="J17349" s="6"/>
      <c r="K17349" s="2"/>
      <c r="L17349" s="6"/>
      <c r="M17349" s="2"/>
    </row>
    <row r="17350" spans="10:13" x14ac:dyDescent="0.25">
      <c r="J17350" s="6"/>
      <c r="K17350" s="2"/>
      <c r="L17350" s="6"/>
      <c r="M17350" s="2"/>
    </row>
    <row r="17351" spans="10:13" x14ac:dyDescent="0.25">
      <c r="J17351" s="6"/>
      <c r="K17351" s="2"/>
      <c r="L17351" s="6"/>
      <c r="M17351" s="2"/>
    </row>
    <row r="17352" spans="10:13" x14ac:dyDescent="0.25">
      <c r="J17352" s="6"/>
      <c r="K17352" s="2"/>
      <c r="L17352" s="6"/>
      <c r="M17352" s="2"/>
    </row>
    <row r="17353" spans="10:13" x14ac:dyDescent="0.25">
      <c r="J17353" s="6"/>
      <c r="K17353" s="2"/>
      <c r="L17353" s="6"/>
      <c r="M17353" s="2"/>
    </row>
    <row r="17354" spans="10:13" x14ac:dyDescent="0.25">
      <c r="J17354" s="6"/>
      <c r="K17354" s="2"/>
      <c r="L17354" s="6"/>
      <c r="M17354" s="2"/>
    </row>
    <row r="17355" spans="10:13" x14ac:dyDescent="0.25">
      <c r="J17355" s="6"/>
      <c r="K17355" s="2"/>
      <c r="L17355" s="6"/>
      <c r="M17355" s="2"/>
    </row>
    <row r="17356" spans="10:13" x14ac:dyDescent="0.25">
      <c r="J17356" s="6"/>
      <c r="K17356" s="2"/>
      <c r="L17356" s="6"/>
      <c r="M17356" s="2"/>
    </row>
    <row r="17357" spans="10:13" x14ac:dyDescent="0.25">
      <c r="J17357" s="6"/>
      <c r="K17357" s="2"/>
      <c r="L17357" s="6"/>
      <c r="M17357" s="2"/>
    </row>
    <row r="17358" spans="10:13" x14ac:dyDescent="0.25">
      <c r="J17358" s="6"/>
      <c r="K17358" s="2"/>
      <c r="L17358" s="6"/>
      <c r="M17358" s="2"/>
    </row>
    <row r="17359" spans="10:13" x14ac:dyDescent="0.25">
      <c r="J17359" s="6"/>
      <c r="K17359" s="2"/>
      <c r="L17359" s="6"/>
      <c r="M17359" s="2"/>
    </row>
    <row r="17360" spans="10:13" x14ac:dyDescent="0.25">
      <c r="J17360" s="6"/>
      <c r="K17360" s="2"/>
      <c r="L17360" s="6"/>
      <c r="M17360" s="2"/>
    </row>
    <row r="17361" spans="10:13" x14ac:dyDescent="0.25">
      <c r="J17361" s="6"/>
      <c r="K17361" s="2"/>
      <c r="L17361" s="6"/>
      <c r="M17361" s="2"/>
    </row>
    <row r="17362" spans="10:13" x14ac:dyDescent="0.25">
      <c r="J17362" s="6"/>
      <c r="K17362" s="2"/>
      <c r="L17362" s="6"/>
      <c r="M17362" s="2"/>
    </row>
    <row r="17363" spans="10:13" x14ac:dyDescent="0.25">
      <c r="J17363" s="6"/>
      <c r="K17363" s="2"/>
      <c r="L17363" s="6"/>
      <c r="M17363" s="2"/>
    </row>
    <row r="17364" spans="10:13" x14ac:dyDescent="0.25">
      <c r="J17364" s="6"/>
      <c r="K17364" s="2"/>
      <c r="L17364" s="6"/>
      <c r="M17364" s="2"/>
    </row>
    <row r="17365" spans="10:13" x14ac:dyDescent="0.25">
      <c r="J17365" s="6"/>
      <c r="K17365" s="2"/>
      <c r="L17365" s="6"/>
      <c r="M17365" s="2"/>
    </row>
    <row r="17366" spans="10:13" x14ac:dyDescent="0.25">
      <c r="J17366" s="6"/>
      <c r="K17366" s="2"/>
      <c r="L17366" s="6"/>
      <c r="M17366" s="2"/>
    </row>
    <row r="17367" spans="10:13" x14ac:dyDescent="0.25">
      <c r="J17367" s="6"/>
      <c r="K17367" s="2"/>
      <c r="L17367" s="6"/>
      <c r="M17367" s="2"/>
    </row>
    <row r="17368" spans="10:13" x14ac:dyDescent="0.25">
      <c r="J17368" s="6"/>
      <c r="K17368" s="2"/>
      <c r="L17368" s="6"/>
      <c r="M17368" s="2"/>
    </row>
    <row r="17369" spans="10:13" x14ac:dyDescent="0.25">
      <c r="J17369" s="6"/>
      <c r="K17369" s="2"/>
      <c r="L17369" s="6"/>
      <c r="M17369" s="2"/>
    </row>
    <row r="17370" spans="10:13" x14ac:dyDescent="0.25">
      <c r="J17370" s="6"/>
      <c r="K17370" s="2"/>
      <c r="L17370" s="6"/>
      <c r="M17370" s="2"/>
    </row>
    <row r="17371" spans="10:13" x14ac:dyDescent="0.25">
      <c r="J17371" s="6"/>
      <c r="K17371" s="2"/>
      <c r="L17371" s="6"/>
      <c r="M17371" s="2"/>
    </row>
    <row r="17372" spans="10:13" x14ac:dyDescent="0.25">
      <c r="J17372" s="6"/>
      <c r="K17372" s="2"/>
      <c r="L17372" s="6"/>
      <c r="M17372" s="2"/>
    </row>
    <row r="17373" spans="10:13" x14ac:dyDescent="0.25">
      <c r="J17373" s="6"/>
      <c r="K17373" s="2"/>
      <c r="L17373" s="6"/>
      <c r="M17373" s="2"/>
    </row>
    <row r="17374" spans="10:13" x14ac:dyDescent="0.25">
      <c r="J17374" s="6"/>
      <c r="K17374" s="2"/>
      <c r="L17374" s="6"/>
      <c r="M17374" s="2"/>
    </row>
    <row r="17375" spans="10:13" x14ac:dyDescent="0.25">
      <c r="J17375" s="6"/>
      <c r="K17375" s="2"/>
      <c r="L17375" s="6"/>
      <c r="M17375" s="2"/>
    </row>
    <row r="17376" spans="10:13" x14ac:dyDescent="0.25">
      <c r="J17376" s="6"/>
      <c r="K17376" s="2"/>
      <c r="L17376" s="6"/>
      <c r="M17376" s="2"/>
    </row>
    <row r="17377" spans="10:13" x14ac:dyDescent="0.25">
      <c r="J17377" s="6"/>
      <c r="K17377" s="2"/>
      <c r="L17377" s="6"/>
      <c r="M17377" s="2"/>
    </row>
    <row r="17378" spans="10:13" x14ac:dyDescent="0.25">
      <c r="J17378" s="6"/>
      <c r="K17378" s="2"/>
      <c r="L17378" s="6"/>
      <c r="M17378" s="2"/>
    </row>
    <row r="17379" spans="10:13" x14ac:dyDescent="0.25">
      <c r="J17379" s="6"/>
      <c r="K17379" s="2"/>
      <c r="L17379" s="6"/>
      <c r="M17379" s="2"/>
    </row>
    <row r="17380" spans="10:13" x14ac:dyDescent="0.25">
      <c r="J17380" s="6"/>
      <c r="K17380" s="2"/>
      <c r="L17380" s="6"/>
      <c r="M17380" s="2"/>
    </row>
    <row r="17381" spans="10:13" x14ac:dyDescent="0.25">
      <c r="J17381" s="6"/>
      <c r="K17381" s="2"/>
      <c r="L17381" s="6"/>
      <c r="M17381" s="2"/>
    </row>
    <row r="17382" spans="10:13" x14ac:dyDescent="0.25">
      <c r="J17382" s="6"/>
      <c r="K17382" s="2"/>
      <c r="L17382" s="6"/>
      <c r="M17382" s="2"/>
    </row>
    <row r="17383" spans="10:13" x14ac:dyDescent="0.25">
      <c r="J17383" s="6"/>
      <c r="K17383" s="2"/>
      <c r="L17383" s="6"/>
      <c r="M17383" s="2"/>
    </row>
    <row r="17384" spans="10:13" x14ac:dyDescent="0.25">
      <c r="J17384" s="6"/>
      <c r="K17384" s="2"/>
      <c r="L17384" s="6"/>
      <c r="M17384" s="2"/>
    </row>
    <row r="17385" spans="10:13" x14ac:dyDescent="0.25">
      <c r="J17385" s="6"/>
      <c r="K17385" s="2"/>
      <c r="L17385" s="6"/>
      <c r="M17385" s="2"/>
    </row>
    <row r="17386" spans="10:13" x14ac:dyDescent="0.25">
      <c r="J17386" s="6"/>
      <c r="K17386" s="2"/>
      <c r="L17386" s="6"/>
      <c r="M17386" s="2"/>
    </row>
    <row r="17387" spans="10:13" x14ac:dyDescent="0.25">
      <c r="J17387" s="6"/>
      <c r="K17387" s="2"/>
      <c r="L17387" s="6"/>
      <c r="M17387" s="2"/>
    </row>
    <row r="17388" spans="10:13" x14ac:dyDescent="0.25">
      <c r="J17388" s="6"/>
      <c r="K17388" s="2"/>
      <c r="L17388" s="6"/>
      <c r="M17388" s="2"/>
    </row>
    <row r="17389" spans="10:13" x14ac:dyDescent="0.25">
      <c r="J17389" s="6"/>
      <c r="K17389" s="2"/>
      <c r="L17389" s="6"/>
      <c r="M17389" s="2"/>
    </row>
    <row r="17390" spans="10:13" x14ac:dyDescent="0.25">
      <c r="J17390" s="6"/>
      <c r="K17390" s="2"/>
      <c r="L17390" s="6"/>
      <c r="M17390" s="2"/>
    </row>
    <row r="17391" spans="10:13" x14ac:dyDescent="0.25">
      <c r="J17391" s="6"/>
      <c r="K17391" s="2"/>
      <c r="L17391" s="6"/>
      <c r="M17391" s="2"/>
    </row>
    <row r="17392" spans="10:13" x14ac:dyDescent="0.25">
      <c r="J17392" s="6"/>
      <c r="K17392" s="2"/>
      <c r="L17392" s="6"/>
      <c r="M17392" s="2"/>
    </row>
    <row r="17393" spans="10:13" x14ac:dyDescent="0.25">
      <c r="J17393" s="6"/>
      <c r="K17393" s="2"/>
      <c r="L17393" s="6"/>
      <c r="M17393" s="2"/>
    </row>
    <row r="17394" spans="10:13" x14ac:dyDescent="0.25">
      <c r="J17394" s="6"/>
      <c r="K17394" s="2"/>
      <c r="L17394" s="6"/>
      <c r="M17394" s="2"/>
    </row>
    <row r="17395" spans="10:13" x14ac:dyDescent="0.25">
      <c r="J17395" s="6"/>
      <c r="K17395" s="2"/>
      <c r="L17395" s="6"/>
      <c r="M17395" s="2"/>
    </row>
    <row r="17396" spans="10:13" x14ac:dyDescent="0.25">
      <c r="J17396" s="6"/>
      <c r="K17396" s="2"/>
      <c r="L17396" s="6"/>
      <c r="M17396" s="2"/>
    </row>
    <row r="17397" spans="10:13" x14ac:dyDescent="0.25">
      <c r="J17397" s="6"/>
      <c r="K17397" s="2"/>
      <c r="L17397" s="6"/>
      <c r="M17397" s="2"/>
    </row>
    <row r="17398" spans="10:13" x14ac:dyDescent="0.25">
      <c r="J17398" s="6"/>
      <c r="K17398" s="2"/>
      <c r="L17398" s="6"/>
      <c r="M17398" s="2"/>
    </row>
    <row r="17399" spans="10:13" x14ac:dyDescent="0.25">
      <c r="J17399" s="6"/>
      <c r="K17399" s="2"/>
      <c r="L17399" s="6"/>
      <c r="M17399" s="2"/>
    </row>
    <row r="17400" spans="10:13" x14ac:dyDescent="0.25">
      <c r="J17400" s="6"/>
      <c r="K17400" s="2"/>
      <c r="L17400" s="6"/>
      <c r="M17400" s="2"/>
    </row>
    <row r="17401" spans="10:13" x14ac:dyDescent="0.25">
      <c r="J17401" s="6"/>
      <c r="K17401" s="2"/>
      <c r="L17401" s="6"/>
      <c r="M17401" s="2"/>
    </row>
    <row r="17402" spans="10:13" x14ac:dyDescent="0.25">
      <c r="J17402" s="6"/>
      <c r="K17402" s="2"/>
      <c r="L17402" s="6"/>
      <c r="M17402" s="2"/>
    </row>
    <row r="17403" spans="10:13" x14ac:dyDescent="0.25">
      <c r="J17403" s="6"/>
      <c r="K17403" s="2"/>
      <c r="L17403" s="6"/>
      <c r="M17403" s="2"/>
    </row>
    <row r="17404" spans="10:13" x14ac:dyDescent="0.25">
      <c r="J17404" s="6"/>
      <c r="K17404" s="2"/>
      <c r="L17404" s="6"/>
      <c r="M17404" s="2"/>
    </row>
    <row r="17405" spans="10:13" x14ac:dyDescent="0.25">
      <c r="J17405" s="6"/>
      <c r="K17405" s="2"/>
      <c r="L17405" s="6"/>
      <c r="M17405" s="2"/>
    </row>
    <row r="17406" spans="10:13" x14ac:dyDescent="0.25">
      <c r="J17406" s="6"/>
      <c r="K17406" s="2"/>
      <c r="L17406" s="6"/>
      <c r="M17406" s="2"/>
    </row>
    <row r="17407" spans="10:13" x14ac:dyDescent="0.25">
      <c r="J17407" s="6"/>
      <c r="K17407" s="2"/>
      <c r="L17407" s="6"/>
      <c r="M17407" s="2"/>
    </row>
    <row r="17408" spans="10:13" x14ac:dyDescent="0.25">
      <c r="J17408" s="6"/>
      <c r="K17408" s="2"/>
      <c r="L17408" s="6"/>
      <c r="M17408" s="2"/>
    </row>
    <row r="17409" spans="10:13" x14ac:dyDescent="0.25">
      <c r="J17409" s="6"/>
      <c r="K17409" s="2"/>
      <c r="L17409" s="6"/>
      <c r="M17409" s="2"/>
    </row>
    <row r="17410" spans="10:13" x14ac:dyDescent="0.25">
      <c r="J17410" s="6"/>
      <c r="K17410" s="2"/>
      <c r="L17410" s="6"/>
      <c r="M17410" s="2"/>
    </row>
    <row r="17411" spans="10:13" x14ac:dyDescent="0.25">
      <c r="J17411" s="6"/>
      <c r="K17411" s="2"/>
      <c r="L17411" s="6"/>
      <c r="M17411" s="2"/>
    </row>
    <row r="17412" spans="10:13" x14ac:dyDescent="0.25">
      <c r="J17412" s="6"/>
      <c r="K17412" s="2"/>
      <c r="L17412" s="6"/>
      <c r="M17412" s="2"/>
    </row>
    <row r="17413" spans="10:13" x14ac:dyDescent="0.25">
      <c r="J17413" s="6"/>
      <c r="K17413" s="2"/>
      <c r="L17413" s="6"/>
      <c r="M17413" s="2"/>
    </row>
    <row r="17414" spans="10:13" x14ac:dyDescent="0.25">
      <c r="J17414" s="6"/>
      <c r="K17414" s="2"/>
      <c r="L17414" s="6"/>
      <c r="M17414" s="2"/>
    </row>
    <row r="17415" spans="10:13" x14ac:dyDescent="0.25">
      <c r="J17415" s="6"/>
      <c r="K17415" s="2"/>
      <c r="L17415" s="6"/>
      <c r="M17415" s="2"/>
    </row>
    <row r="17416" spans="10:13" x14ac:dyDescent="0.25">
      <c r="J17416" s="6"/>
      <c r="K17416" s="2"/>
      <c r="L17416" s="6"/>
      <c r="M17416" s="2"/>
    </row>
    <row r="17417" spans="10:13" x14ac:dyDescent="0.25">
      <c r="J17417" s="6"/>
      <c r="K17417" s="2"/>
      <c r="L17417" s="6"/>
      <c r="M17417" s="2"/>
    </row>
    <row r="17418" spans="10:13" x14ac:dyDescent="0.25">
      <c r="J17418" s="6"/>
      <c r="K17418" s="2"/>
      <c r="L17418" s="6"/>
      <c r="M17418" s="2"/>
    </row>
    <row r="17419" spans="10:13" x14ac:dyDescent="0.25">
      <c r="J17419" s="6"/>
      <c r="K17419" s="2"/>
      <c r="L17419" s="6"/>
      <c r="M17419" s="2"/>
    </row>
    <row r="17420" spans="10:13" x14ac:dyDescent="0.25">
      <c r="J17420" s="6"/>
      <c r="K17420" s="2"/>
      <c r="L17420" s="6"/>
      <c r="M17420" s="2"/>
    </row>
    <row r="17421" spans="10:13" x14ac:dyDescent="0.25">
      <c r="J17421" s="6"/>
      <c r="K17421" s="2"/>
      <c r="L17421" s="6"/>
      <c r="M17421" s="2"/>
    </row>
    <row r="17422" spans="10:13" x14ac:dyDescent="0.25">
      <c r="J17422" s="6"/>
      <c r="K17422" s="2"/>
      <c r="L17422" s="6"/>
      <c r="M17422" s="2"/>
    </row>
    <row r="17423" spans="10:13" x14ac:dyDescent="0.25">
      <c r="J17423" s="6"/>
      <c r="K17423" s="2"/>
      <c r="L17423" s="6"/>
      <c r="M17423" s="2"/>
    </row>
    <row r="17424" spans="10:13" x14ac:dyDescent="0.25">
      <c r="J17424" s="6"/>
      <c r="K17424" s="2"/>
      <c r="L17424" s="6"/>
      <c r="M17424" s="2"/>
    </row>
    <row r="17425" spans="10:13" x14ac:dyDescent="0.25">
      <c r="J17425" s="6"/>
      <c r="K17425" s="2"/>
      <c r="L17425" s="6"/>
      <c r="M17425" s="2"/>
    </row>
    <row r="17426" spans="10:13" x14ac:dyDescent="0.25">
      <c r="J17426" s="6"/>
      <c r="K17426" s="2"/>
      <c r="L17426" s="6"/>
      <c r="M17426" s="2"/>
    </row>
    <row r="17427" spans="10:13" x14ac:dyDescent="0.25">
      <c r="J17427" s="6"/>
      <c r="K17427" s="2"/>
      <c r="L17427" s="6"/>
      <c r="M17427" s="2"/>
    </row>
    <row r="17428" spans="10:13" x14ac:dyDescent="0.25">
      <c r="J17428" s="6"/>
      <c r="K17428" s="2"/>
      <c r="L17428" s="6"/>
      <c r="M17428" s="2"/>
    </row>
    <row r="17429" spans="10:13" x14ac:dyDescent="0.25">
      <c r="J17429" s="6"/>
      <c r="K17429" s="2"/>
      <c r="L17429" s="6"/>
      <c r="M17429" s="2"/>
    </row>
    <row r="17430" spans="10:13" x14ac:dyDescent="0.25">
      <c r="J17430" s="6"/>
      <c r="K17430" s="2"/>
      <c r="L17430" s="6"/>
      <c r="M17430" s="2"/>
    </row>
    <row r="17431" spans="10:13" x14ac:dyDescent="0.25">
      <c r="J17431" s="6"/>
      <c r="K17431" s="2"/>
      <c r="L17431" s="6"/>
      <c r="M17431" s="2"/>
    </row>
    <row r="17432" spans="10:13" x14ac:dyDescent="0.25">
      <c r="J17432" s="6"/>
      <c r="K17432" s="2"/>
      <c r="L17432" s="6"/>
      <c r="M17432" s="2"/>
    </row>
    <row r="17433" spans="10:13" x14ac:dyDescent="0.25">
      <c r="J17433" s="6"/>
      <c r="K17433" s="2"/>
      <c r="L17433" s="6"/>
      <c r="M17433" s="2"/>
    </row>
    <row r="17434" spans="10:13" x14ac:dyDescent="0.25">
      <c r="J17434" s="6"/>
      <c r="K17434" s="2"/>
      <c r="L17434" s="6"/>
      <c r="M17434" s="2"/>
    </row>
    <row r="17435" spans="10:13" x14ac:dyDescent="0.25">
      <c r="J17435" s="6"/>
      <c r="K17435" s="2"/>
      <c r="L17435" s="6"/>
      <c r="M17435" s="2"/>
    </row>
    <row r="17436" spans="10:13" x14ac:dyDescent="0.25">
      <c r="J17436" s="6"/>
      <c r="K17436" s="2"/>
      <c r="L17436" s="6"/>
      <c r="M17436" s="2"/>
    </row>
    <row r="17437" spans="10:13" x14ac:dyDescent="0.25">
      <c r="J17437" s="6"/>
      <c r="K17437" s="2"/>
      <c r="L17437" s="6"/>
      <c r="M17437" s="2"/>
    </row>
    <row r="17438" spans="10:13" x14ac:dyDescent="0.25">
      <c r="J17438" s="6"/>
      <c r="K17438" s="2"/>
      <c r="L17438" s="6"/>
      <c r="M17438" s="2"/>
    </row>
    <row r="17439" spans="10:13" x14ac:dyDescent="0.25">
      <c r="J17439" s="6"/>
      <c r="K17439" s="2"/>
      <c r="L17439" s="6"/>
      <c r="M17439" s="2"/>
    </row>
    <row r="17440" spans="10:13" x14ac:dyDescent="0.25">
      <c r="J17440" s="6"/>
      <c r="K17440" s="2"/>
      <c r="L17440" s="6"/>
      <c r="M17440" s="2"/>
    </row>
    <row r="17441" spans="10:13" x14ac:dyDescent="0.25">
      <c r="J17441" s="6"/>
      <c r="K17441" s="2"/>
      <c r="L17441" s="6"/>
      <c r="M17441" s="2"/>
    </row>
    <row r="17442" spans="10:13" x14ac:dyDescent="0.25">
      <c r="J17442" s="6"/>
      <c r="K17442" s="2"/>
      <c r="L17442" s="6"/>
      <c r="M17442" s="2"/>
    </row>
    <row r="17443" spans="10:13" x14ac:dyDescent="0.25">
      <c r="J17443" s="6"/>
      <c r="K17443" s="2"/>
      <c r="L17443" s="6"/>
      <c r="M17443" s="2"/>
    </row>
    <row r="17444" spans="10:13" x14ac:dyDescent="0.25">
      <c r="J17444" s="6"/>
      <c r="K17444" s="2"/>
      <c r="L17444" s="6"/>
      <c r="M17444" s="2"/>
    </row>
    <row r="17445" spans="10:13" x14ac:dyDescent="0.25">
      <c r="J17445" s="6"/>
      <c r="K17445" s="2"/>
      <c r="L17445" s="6"/>
      <c r="M17445" s="2"/>
    </row>
    <row r="17446" spans="10:13" x14ac:dyDescent="0.25">
      <c r="J17446" s="6"/>
      <c r="K17446" s="2"/>
      <c r="L17446" s="6"/>
      <c r="M17446" s="2"/>
    </row>
    <row r="17447" spans="10:13" x14ac:dyDescent="0.25">
      <c r="J17447" s="6"/>
      <c r="K17447" s="2"/>
      <c r="L17447" s="6"/>
      <c r="M17447" s="2"/>
    </row>
    <row r="17448" spans="10:13" x14ac:dyDescent="0.25">
      <c r="J17448" s="6"/>
      <c r="K17448" s="2"/>
      <c r="L17448" s="6"/>
      <c r="M17448" s="2"/>
    </row>
    <row r="17449" spans="10:13" x14ac:dyDescent="0.25">
      <c r="J17449" s="6"/>
      <c r="K17449" s="2"/>
      <c r="L17449" s="6"/>
      <c r="M17449" s="2"/>
    </row>
    <row r="17450" spans="10:13" x14ac:dyDescent="0.25">
      <c r="J17450" s="6"/>
      <c r="K17450" s="2"/>
      <c r="L17450" s="6"/>
      <c r="M17450" s="2"/>
    </row>
    <row r="17451" spans="10:13" x14ac:dyDescent="0.25">
      <c r="J17451" s="6"/>
      <c r="K17451" s="2"/>
      <c r="L17451" s="6"/>
      <c r="M17451" s="2"/>
    </row>
    <row r="17452" spans="10:13" x14ac:dyDescent="0.25">
      <c r="J17452" s="6"/>
      <c r="K17452" s="2"/>
      <c r="L17452" s="6"/>
      <c r="M17452" s="2"/>
    </row>
    <row r="17453" spans="10:13" x14ac:dyDescent="0.25">
      <c r="J17453" s="6"/>
      <c r="K17453" s="2"/>
      <c r="L17453" s="6"/>
      <c r="M17453" s="2"/>
    </row>
    <row r="17454" spans="10:13" x14ac:dyDescent="0.25">
      <c r="J17454" s="6"/>
      <c r="K17454" s="2"/>
      <c r="L17454" s="6"/>
      <c r="M17454" s="2"/>
    </row>
    <row r="17455" spans="10:13" x14ac:dyDescent="0.25">
      <c r="J17455" s="6"/>
      <c r="K17455" s="2"/>
      <c r="L17455" s="6"/>
      <c r="M17455" s="2"/>
    </row>
    <row r="17456" spans="10:13" x14ac:dyDescent="0.25">
      <c r="J17456" s="6"/>
      <c r="K17456" s="2"/>
      <c r="L17456" s="6"/>
      <c r="M17456" s="2"/>
    </row>
    <row r="17457" spans="10:13" x14ac:dyDescent="0.25">
      <c r="J17457" s="6"/>
      <c r="K17457" s="2"/>
      <c r="L17457" s="6"/>
      <c r="M17457" s="2"/>
    </row>
    <row r="17458" spans="10:13" x14ac:dyDescent="0.25">
      <c r="J17458" s="6"/>
      <c r="K17458" s="2"/>
      <c r="L17458" s="6"/>
      <c r="M17458" s="2"/>
    </row>
    <row r="17459" spans="10:13" x14ac:dyDescent="0.25">
      <c r="J17459" s="6"/>
      <c r="K17459" s="2"/>
      <c r="L17459" s="6"/>
      <c r="M17459" s="2"/>
    </row>
    <row r="17460" spans="10:13" x14ac:dyDescent="0.25">
      <c r="J17460" s="6"/>
      <c r="K17460" s="2"/>
      <c r="L17460" s="6"/>
      <c r="M17460" s="2"/>
    </row>
    <row r="17461" spans="10:13" x14ac:dyDescent="0.25">
      <c r="J17461" s="6"/>
      <c r="K17461" s="2"/>
      <c r="L17461" s="6"/>
      <c r="M17461" s="2"/>
    </row>
    <row r="17462" spans="10:13" x14ac:dyDescent="0.25">
      <c r="J17462" s="6"/>
      <c r="K17462" s="2"/>
      <c r="L17462" s="6"/>
      <c r="M17462" s="2"/>
    </row>
    <row r="17463" spans="10:13" x14ac:dyDescent="0.25">
      <c r="J17463" s="6"/>
      <c r="K17463" s="2"/>
      <c r="L17463" s="6"/>
      <c r="M17463" s="2"/>
    </row>
    <row r="17464" spans="10:13" x14ac:dyDescent="0.25">
      <c r="J17464" s="6"/>
      <c r="K17464" s="2"/>
      <c r="L17464" s="6"/>
      <c r="M17464" s="2"/>
    </row>
    <row r="17465" spans="10:13" x14ac:dyDescent="0.25">
      <c r="J17465" s="6"/>
      <c r="K17465" s="2"/>
      <c r="L17465" s="6"/>
      <c r="M17465" s="2"/>
    </row>
    <row r="17466" spans="10:13" x14ac:dyDescent="0.25">
      <c r="J17466" s="6"/>
      <c r="K17466" s="2"/>
      <c r="L17466" s="6"/>
      <c r="M17466" s="2"/>
    </row>
    <row r="17467" spans="10:13" x14ac:dyDescent="0.25">
      <c r="J17467" s="6"/>
      <c r="K17467" s="2"/>
      <c r="L17467" s="6"/>
      <c r="M17467" s="2"/>
    </row>
    <row r="17468" spans="10:13" x14ac:dyDescent="0.25">
      <c r="J17468" s="6"/>
      <c r="K17468" s="2"/>
      <c r="L17468" s="6"/>
      <c r="M17468" s="2"/>
    </row>
    <row r="17469" spans="10:13" x14ac:dyDescent="0.25">
      <c r="J17469" s="6"/>
      <c r="K17469" s="2"/>
      <c r="L17469" s="6"/>
      <c r="M17469" s="2"/>
    </row>
    <row r="17470" spans="10:13" x14ac:dyDescent="0.25">
      <c r="J17470" s="6"/>
      <c r="K17470" s="2"/>
      <c r="L17470" s="6"/>
      <c r="M17470" s="2"/>
    </row>
    <row r="17471" spans="10:13" x14ac:dyDescent="0.25">
      <c r="J17471" s="6"/>
      <c r="K17471" s="2"/>
      <c r="L17471" s="6"/>
      <c r="M17471" s="2"/>
    </row>
    <row r="17472" spans="10:13" x14ac:dyDescent="0.25">
      <c r="J17472" s="6"/>
      <c r="K17472" s="2"/>
      <c r="L17472" s="6"/>
      <c r="M17472" s="2"/>
    </row>
    <row r="17473" spans="10:13" x14ac:dyDescent="0.25">
      <c r="J17473" s="6"/>
      <c r="K17473" s="2"/>
      <c r="L17473" s="6"/>
      <c r="M17473" s="2"/>
    </row>
    <row r="17474" spans="10:13" x14ac:dyDescent="0.25">
      <c r="J17474" s="6"/>
      <c r="K17474" s="2"/>
      <c r="L17474" s="6"/>
      <c r="M17474" s="2"/>
    </row>
    <row r="17475" spans="10:13" x14ac:dyDescent="0.25">
      <c r="J17475" s="6"/>
      <c r="K17475" s="2"/>
      <c r="L17475" s="6"/>
      <c r="M17475" s="2"/>
    </row>
    <row r="17476" spans="10:13" x14ac:dyDescent="0.25">
      <c r="J17476" s="6"/>
      <c r="K17476" s="2"/>
      <c r="L17476" s="6"/>
      <c r="M17476" s="2"/>
    </row>
    <row r="17477" spans="10:13" x14ac:dyDescent="0.25">
      <c r="J17477" s="6"/>
      <c r="K17477" s="2"/>
      <c r="L17477" s="6"/>
      <c r="M17477" s="2"/>
    </row>
    <row r="17478" spans="10:13" x14ac:dyDescent="0.25">
      <c r="J17478" s="6"/>
      <c r="K17478" s="2"/>
      <c r="L17478" s="6"/>
      <c r="M17478" s="2"/>
    </row>
    <row r="17479" spans="10:13" x14ac:dyDescent="0.25">
      <c r="J17479" s="6"/>
      <c r="K17479" s="2"/>
      <c r="L17479" s="6"/>
      <c r="M17479" s="2"/>
    </row>
    <row r="17480" spans="10:13" x14ac:dyDescent="0.25">
      <c r="J17480" s="6"/>
      <c r="K17480" s="2"/>
      <c r="L17480" s="6"/>
      <c r="M17480" s="2"/>
    </row>
    <row r="17481" spans="10:13" x14ac:dyDescent="0.25">
      <c r="J17481" s="6"/>
      <c r="K17481" s="2"/>
      <c r="L17481" s="6"/>
      <c r="M17481" s="2"/>
    </row>
    <row r="17482" spans="10:13" x14ac:dyDescent="0.25">
      <c r="J17482" s="6"/>
      <c r="K17482" s="2"/>
      <c r="L17482" s="6"/>
      <c r="M17482" s="2"/>
    </row>
    <row r="17483" spans="10:13" x14ac:dyDescent="0.25">
      <c r="J17483" s="6"/>
      <c r="K17483" s="2"/>
      <c r="L17483" s="6"/>
      <c r="M17483" s="2"/>
    </row>
    <row r="17484" spans="10:13" x14ac:dyDescent="0.25">
      <c r="J17484" s="6"/>
      <c r="K17484" s="2"/>
      <c r="L17484" s="6"/>
      <c r="M17484" s="2"/>
    </row>
    <row r="17485" spans="10:13" x14ac:dyDescent="0.25">
      <c r="J17485" s="6"/>
      <c r="K17485" s="2"/>
      <c r="L17485" s="6"/>
      <c r="M17485" s="2"/>
    </row>
    <row r="17486" spans="10:13" x14ac:dyDescent="0.25">
      <c r="J17486" s="6"/>
      <c r="K17486" s="2"/>
      <c r="L17486" s="6"/>
      <c r="M17486" s="2"/>
    </row>
    <row r="17487" spans="10:13" x14ac:dyDescent="0.25">
      <c r="J17487" s="6"/>
      <c r="K17487" s="2"/>
      <c r="L17487" s="6"/>
      <c r="M17487" s="2"/>
    </row>
    <row r="17488" spans="10:13" x14ac:dyDescent="0.25">
      <c r="J17488" s="6"/>
      <c r="K17488" s="2"/>
      <c r="L17488" s="6"/>
      <c r="M17488" s="2"/>
    </row>
    <row r="17489" spans="10:13" x14ac:dyDescent="0.25">
      <c r="J17489" s="6"/>
      <c r="K17489" s="2"/>
      <c r="L17489" s="6"/>
      <c r="M17489" s="2"/>
    </row>
    <row r="17490" spans="10:13" x14ac:dyDescent="0.25">
      <c r="J17490" s="6"/>
      <c r="K17490" s="2"/>
      <c r="L17490" s="6"/>
      <c r="M17490" s="2"/>
    </row>
    <row r="17491" spans="10:13" x14ac:dyDescent="0.25">
      <c r="J17491" s="6"/>
      <c r="K17491" s="2"/>
      <c r="L17491" s="6"/>
      <c r="M17491" s="2"/>
    </row>
    <row r="17492" spans="10:13" x14ac:dyDescent="0.25">
      <c r="J17492" s="6"/>
      <c r="K17492" s="2"/>
      <c r="L17492" s="6"/>
      <c r="M17492" s="2"/>
    </row>
    <row r="17493" spans="10:13" x14ac:dyDescent="0.25">
      <c r="J17493" s="6"/>
      <c r="K17493" s="2"/>
      <c r="L17493" s="6"/>
      <c r="M17493" s="2"/>
    </row>
    <row r="17494" spans="10:13" x14ac:dyDescent="0.25">
      <c r="J17494" s="6"/>
      <c r="K17494" s="2"/>
      <c r="L17494" s="6"/>
      <c r="M17494" s="2"/>
    </row>
    <row r="17495" spans="10:13" x14ac:dyDescent="0.25">
      <c r="J17495" s="6"/>
      <c r="K17495" s="2"/>
      <c r="L17495" s="6"/>
      <c r="M17495" s="2"/>
    </row>
    <row r="17496" spans="10:13" x14ac:dyDescent="0.25">
      <c r="J17496" s="6"/>
      <c r="K17496" s="2"/>
      <c r="L17496" s="6"/>
      <c r="M17496" s="2"/>
    </row>
    <row r="17497" spans="10:13" x14ac:dyDescent="0.25">
      <c r="J17497" s="6"/>
      <c r="K17497" s="2"/>
      <c r="L17497" s="6"/>
      <c r="M17497" s="2"/>
    </row>
    <row r="17498" spans="10:13" x14ac:dyDescent="0.25">
      <c r="J17498" s="6"/>
      <c r="K17498" s="2"/>
      <c r="L17498" s="6"/>
      <c r="M17498" s="2"/>
    </row>
    <row r="17499" spans="10:13" x14ac:dyDescent="0.25">
      <c r="J17499" s="6"/>
      <c r="K17499" s="2"/>
      <c r="L17499" s="6"/>
      <c r="M17499" s="2"/>
    </row>
    <row r="17500" spans="10:13" x14ac:dyDescent="0.25">
      <c r="J17500" s="6"/>
      <c r="K17500" s="2"/>
      <c r="L17500" s="6"/>
      <c r="M17500" s="2"/>
    </row>
    <row r="17501" spans="10:13" x14ac:dyDescent="0.25">
      <c r="J17501" s="6"/>
      <c r="K17501" s="2"/>
      <c r="L17501" s="6"/>
      <c r="M17501" s="2"/>
    </row>
    <row r="17502" spans="10:13" x14ac:dyDescent="0.25">
      <c r="J17502" s="6"/>
      <c r="K17502" s="2"/>
      <c r="L17502" s="6"/>
      <c r="M17502" s="2"/>
    </row>
    <row r="17503" spans="10:13" x14ac:dyDescent="0.25">
      <c r="J17503" s="6"/>
      <c r="K17503" s="2"/>
      <c r="L17503" s="6"/>
      <c r="M17503" s="2"/>
    </row>
    <row r="17504" spans="10:13" x14ac:dyDescent="0.25">
      <c r="J17504" s="6"/>
      <c r="K17504" s="2"/>
      <c r="L17504" s="6"/>
      <c r="M17504" s="2"/>
    </row>
    <row r="17505" spans="10:13" x14ac:dyDescent="0.25">
      <c r="J17505" s="6"/>
      <c r="K17505" s="2"/>
      <c r="L17505" s="6"/>
      <c r="M17505" s="2"/>
    </row>
    <row r="17506" spans="10:13" x14ac:dyDescent="0.25">
      <c r="J17506" s="6"/>
      <c r="K17506" s="2"/>
      <c r="L17506" s="6"/>
      <c r="M17506" s="2"/>
    </row>
    <row r="17507" spans="10:13" x14ac:dyDescent="0.25">
      <c r="J17507" s="6"/>
      <c r="K17507" s="2"/>
      <c r="L17507" s="6"/>
      <c r="M17507" s="2"/>
    </row>
    <row r="17508" spans="10:13" x14ac:dyDescent="0.25">
      <c r="J17508" s="6"/>
      <c r="K17508" s="2"/>
      <c r="L17508" s="6"/>
      <c r="M17508" s="2"/>
    </row>
    <row r="17509" spans="10:13" x14ac:dyDescent="0.25">
      <c r="J17509" s="6"/>
      <c r="K17509" s="2"/>
      <c r="L17509" s="6"/>
      <c r="M17509" s="2"/>
    </row>
    <row r="17510" spans="10:13" x14ac:dyDescent="0.25">
      <c r="J17510" s="6"/>
      <c r="K17510" s="2"/>
      <c r="L17510" s="6"/>
      <c r="M17510" s="2"/>
    </row>
    <row r="17511" spans="10:13" x14ac:dyDescent="0.25">
      <c r="J17511" s="6"/>
      <c r="K17511" s="2"/>
      <c r="L17511" s="6"/>
      <c r="M17511" s="2"/>
    </row>
    <row r="17512" spans="10:13" x14ac:dyDescent="0.25">
      <c r="J17512" s="6"/>
      <c r="K17512" s="2"/>
      <c r="L17512" s="6"/>
      <c r="M17512" s="2"/>
    </row>
    <row r="17513" spans="10:13" x14ac:dyDescent="0.25">
      <c r="J17513" s="6"/>
      <c r="K17513" s="2"/>
      <c r="L17513" s="6"/>
      <c r="M17513" s="2"/>
    </row>
    <row r="17514" spans="10:13" x14ac:dyDescent="0.25">
      <c r="J17514" s="6"/>
      <c r="K17514" s="2"/>
      <c r="L17514" s="6"/>
      <c r="M17514" s="2"/>
    </row>
    <row r="17515" spans="10:13" x14ac:dyDescent="0.25">
      <c r="J17515" s="6"/>
      <c r="K17515" s="2"/>
      <c r="L17515" s="6"/>
      <c r="M17515" s="2"/>
    </row>
    <row r="17516" spans="10:13" x14ac:dyDescent="0.25">
      <c r="J17516" s="6"/>
      <c r="K17516" s="2"/>
      <c r="L17516" s="6"/>
      <c r="M17516" s="2"/>
    </row>
    <row r="17517" spans="10:13" x14ac:dyDescent="0.25">
      <c r="J17517" s="6"/>
      <c r="K17517" s="2"/>
      <c r="L17517" s="6"/>
      <c r="M17517" s="2"/>
    </row>
    <row r="17518" spans="10:13" x14ac:dyDescent="0.25">
      <c r="J17518" s="6"/>
      <c r="K17518" s="2"/>
      <c r="L17518" s="6"/>
      <c r="M17518" s="2"/>
    </row>
    <row r="17519" spans="10:13" x14ac:dyDescent="0.25">
      <c r="J17519" s="6"/>
      <c r="K17519" s="2"/>
      <c r="L17519" s="6"/>
      <c r="M17519" s="2"/>
    </row>
    <row r="17520" spans="10:13" x14ac:dyDescent="0.25">
      <c r="J17520" s="6"/>
      <c r="K17520" s="2"/>
      <c r="L17520" s="6"/>
      <c r="M17520" s="2"/>
    </row>
    <row r="17521" spans="10:13" x14ac:dyDescent="0.25">
      <c r="J17521" s="6"/>
      <c r="K17521" s="2"/>
      <c r="L17521" s="6"/>
      <c r="M17521" s="2"/>
    </row>
    <row r="17522" spans="10:13" x14ac:dyDescent="0.25">
      <c r="J17522" s="6"/>
      <c r="K17522" s="2"/>
      <c r="L17522" s="6"/>
      <c r="M17522" s="2"/>
    </row>
    <row r="17523" spans="10:13" x14ac:dyDescent="0.25">
      <c r="J17523" s="6"/>
      <c r="K17523" s="2"/>
      <c r="L17523" s="6"/>
      <c r="M17523" s="2"/>
    </row>
    <row r="17524" spans="10:13" x14ac:dyDescent="0.25">
      <c r="J17524" s="6"/>
      <c r="K17524" s="2"/>
      <c r="L17524" s="6"/>
      <c r="M17524" s="2"/>
    </row>
    <row r="17525" spans="10:13" x14ac:dyDescent="0.25">
      <c r="J17525" s="6"/>
      <c r="K17525" s="2"/>
      <c r="L17525" s="6"/>
      <c r="M17525" s="2"/>
    </row>
    <row r="17526" spans="10:13" x14ac:dyDescent="0.25">
      <c r="J17526" s="6"/>
      <c r="K17526" s="2"/>
      <c r="L17526" s="6"/>
      <c r="M17526" s="2"/>
    </row>
    <row r="17527" spans="10:13" x14ac:dyDescent="0.25">
      <c r="J17527" s="6"/>
      <c r="K17527" s="2"/>
      <c r="L17527" s="6"/>
      <c r="M17527" s="2"/>
    </row>
    <row r="17528" spans="10:13" x14ac:dyDescent="0.25">
      <c r="J17528" s="6"/>
      <c r="K17528" s="2"/>
      <c r="L17528" s="6"/>
      <c r="M17528" s="2"/>
    </row>
    <row r="17529" spans="10:13" x14ac:dyDescent="0.25">
      <c r="J17529" s="6"/>
      <c r="K17529" s="2"/>
      <c r="L17529" s="6"/>
      <c r="M17529" s="2"/>
    </row>
    <row r="17530" spans="10:13" x14ac:dyDescent="0.25">
      <c r="J17530" s="6"/>
      <c r="K17530" s="2"/>
      <c r="L17530" s="6"/>
      <c r="M17530" s="2"/>
    </row>
    <row r="17531" spans="10:13" x14ac:dyDescent="0.25">
      <c r="J17531" s="6"/>
      <c r="K17531" s="2"/>
      <c r="L17531" s="6"/>
      <c r="M17531" s="2"/>
    </row>
    <row r="17532" spans="10:13" x14ac:dyDescent="0.25">
      <c r="J17532" s="6"/>
      <c r="K17532" s="2"/>
      <c r="L17532" s="6"/>
      <c r="M17532" s="2"/>
    </row>
    <row r="17533" spans="10:13" x14ac:dyDescent="0.25">
      <c r="J17533" s="6"/>
      <c r="K17533" s="2"/>
      <c r="L17533" s="6"/>
      <c r="M17533" s="2"/>
    </row>
    <row r="17534" spans="10:13" x14ac:dyDescent="0.25">
      <c r="J17534" s="6"/>
      <c r="K17534" s="2"/>
      <c r="L17534" s="6"/>
      <c r="M17534" s="2"/>
    </row>
    <row r="17535" spans="10:13" x14ac:dyDescent="0.25">
      <c r="J17535" s="6"/>
      <c r="K17535" s="2"/>
      <c r="L17535" s="6"/>
      <c r="M17535" s="2"/>
    </row>
    <row r="17536" spans="10:13" x14ac:dyDescent="0.25">
      <c r="J17536" s="6"/>
      <c r="K17536" s="2"/>
      <c r="L17536" s="6"/>
      <c r="M17536" s="2"/>
    </row>
    <row r="17537" spans="10:13" x14ac:dyDescent="0.25">
      <c r="J17537" s="6"/>
      <c r="K17537" s="2"/>
      <c r="L17537" s="6"/>
      <c r="M17537" s="2"/>
    </row>
    <row r="17538" spans="10:13" x14ac:dyDescent="0.25">
      <c r="J17538" s="6"/>
      <c r="K17538" s="2"/>
      <c r="L17538" s="6"/>
      <c r="M17538" s="2"/>
    </row>
    <row r="17539" spans="10:13" x14ac:dyDescent="0.25">
      <c r="J17539" s="6"/>
      <c r="K17539" s="2"/>
      <c r="L17539" s="6"/>
      <c r="M17539" s="2"/>
    </row>
    <row r="17540" spans="10:13" x14ac:dyDescent="0.25">
      <c r="J17540" s="6"/>
      <c r="K17540" s="2"/>
      <c r="L17540" s="6"/>
      <c r="M17540" s="2"/>
    </row>
    <row r="17541" spans="10:13" x14ac:dyDescent="0.25">
      <c r="J17541" s="6"/>
      <c r="K17541" s="2"/>
      <c r="L17541" s="6"/>
      <c r="M17541" s="2"/>
    </row>
    <row r="17542" spans="10:13" x14ac:dyDescent="0.25">
      <c r="J17542" s="6"/>
      <c r="K17542" s="2"/>
      <c r="L17542" s="6"/>
      <c r="M17542" s="2"/>
    </row>
    <row r="17543" spans="10:13" x14ac:dyDescent="0.25">
      <c r="J17543" s="6"/>
      <c r="K17543" s="2"/>
      <c r="L17543" s="6"/>
      <c r="M17543" s="2"/>
    </row>
    <row r="17544" spans="10:13" x14ac:dyDescent="0.25">
      <c r="J17544" s="6"/>
      <c r="K17544" s="2"/>
      <c r="L17544" s="6"/>
      <c r="M17544" s="2"/>
    </row>
    <row r="17545" spans="10:13" x14ac:dyDescent="0.25">
      <c r="J17545" s="6"/>
      <c r="K17545" s="2"/>
      <c r="L17545" s="6"/>
      <c r="M17545" s="2"/>
    </row>
    <row r="17546" spans="10:13" x14ac:dyDescent="0.25">
      <c r="J17546" s="6"/>
      <c r="K17546" s="2"/>
      <c r="L17546" s="6"/>
      <c r="M17546" s="2"/>
    </row>
    <row r="17547" spans="10:13" x14ac:dyDescent="0.25">
      <c r="J17547" s="6"/>
      <c r="K17547" s="2"/>
      <c r="L17547" s="6"/>
      <c r="M17547" s="2"/>
    </row>
    <row r="17548" spans="10:13" x14ac:dyDescent="0.25">
      <c r="J17548" s="6"/>
      <c r="K17548" s="2"/>
      <c r="L17548" s="6"/>
      <c r="M17548" s="2"/>
    </row>
    <row r="17549" spans="10:13" x14ac:dyDescent="0.25">
      <c r="J17549" s="6"/>
      <c r="K17549" s="2"/>
      <c r="L17549" s="6"/>
      <c r="M17549" s="2"/>
    </row>
    <row r="17550" spans="10:13" x14ac:dyDescent="0.25">
      <c r="J17550" s="6"/>
      <c r="K17550" s="2"/>
      <c r="L17550" s="6"/>
      <c r="M17550" s="2"/>
    </row>
    <row r="17551" spans="10:13" x14ac:dyDescent="0.25">
      <c r="J17551" s="6"/>
      <c r="K17551" s="2"/>
      <c r="L17551" s="6"/>
      <c r="M17551" s="2"/>
    </row>
    <row r="17552" spans="10:13" x14ac:dyDescent="0.25">
      <c r="J17552" s="6"/>
      <c r="K17552" s="2"/>
      <c r="L17552" s="6"/>
      <c r="M17552" s="2"/>
    </row>
    <row r="17553" spans="10:13" x14ac:dyDescent="0.25">
      <c r="J17553" s="6"/>
      <c r="K17553" s="2"/>
      <c r="L17553" s="6"/>
      <c r="M17553" s="2"/>
    </row>
    <row r="17554" spans="10:13" x14ac:dyDescent="0.25">
      <c r="J17554" s="6"/>
      <c r="K17554" s="2"/>
      <c r="L17554" s="6"/>
      <c r="M17554" s="2"/>
    </row>
    <row r="17555" spans="10:13" x14ac:dyDescent="0.25">
      <c r="J17555" s="6"/>
      <c r="K17555" s="2"/>
      <c r="L17555" s="6"/>
      <c r="M17555" s="2"/>
    </row>
    <row r="17556" spans="10:13" x14ac:dyDescent="0.25">
      <c r="J17556" s="6"/>
      <c r="K17556" s="2"/>
      <c r="L17556" s="6"/>
      <c r="M17556" s="2"/>
    </row>
    <row r="17557" spans="10:13" x14ac:dyDescent="0.25">
      <c r="J17557" s="6"/>
      <c r="K17557" s="2"/>
      <c r="L17557" s="6"/>
      <c r="M17557" s="2"/>
    </row>
    <row r="17558" spans="10:13" x14ac:dyDescent="0.25">
      <c r="J17558" s="6"/>
      <c r="K17558" s="2"/>
      <c r="L17558" s="6"/>
      <c r="M17558" s="2"/>
    </row>
    <row r="17559" spans="10:13" x14ac:dyDescent="0.25">
      <c r="J17559" s="6"/>
      <c r="K17559" s="2"/>
      <c r="L17559" s="6"/>
      <c r="M17559" s="2"/>
    </row>
    <row r="17560" spans="10:13" x14ac:dyDescent="0.25">
      <c r="J17560" s="6"/>
      <c r="K17560" s="2"/>
      <c r="L17560" s="6"/>
      <c r="M17560" s="2"/>
    </row>
    <row r="17561" spans="10:13" x14ac:dyDescent="0.25">
      <c r="J17561" s="6"/>
      <c r="K17561" s="2"/>
      <c r="L17561" s="6"/>
      <c r="M17561" s="2"/>
    </row>
    <row r="17562" spans="10:13" x14ac:dyDescent="0.25">
      <c r="J17562" s="6"/>
      <c r="K17562" s="2"/>
      <c r="L17562" s="6"/>
      <c r="M17562" s="2"/>
    </row>
    <row r="17563" spans="10:13" x14ac:dyDescent="0.25">
      <c r="J17563" s="6"/>
      <c r="K17563" s="2"/>
      <c r="L17563" s="6"/>
      <c r="M17563" s="2"/>
    </row>
    <row r="17564" spans="10:13" x14ac:dyDescent="0.25">
      <c r="J17564" s="6"/>
      <c r="K17564" s="2"/>
      <c r="L17564" s="6"/>
      <c r="M17564" s="2"/>
    </row>
    <row r="17565" spans="10:13" x14ac:dyDescent="0.25">
      <c r="J17565" s="6"/>
      <c r="K17565" s="2"/>
      <c r="L17565" s="6"/>
      <c r="M17565" s="2"/>
    </row>
    <row r="17566" spans="10:13" x14ac:dyDescent="0.25">
      <c r="J17566" s="6"/>
      <c r="K17566" s="2"/>
      <c r="L17566" s="6"/>
      <c r="M17566" s="2"/>
    </row>
    <row r="17567" spans="10:13" x14ac:dyDescent="0.25">
      <c r="J17567" s="6"/>
      <c r="K17567" s="2"/>
      <c r="L17567" s="6"/>
      <c r="M17567" s="2"/>
    </row>
    <row r="17568" spans="10:13" x14ac:dyDescent="0.25">
      <c r="J17568" s="6"/>
      <c r="K17568" s="2"/>
      <c r="L17568" s="6"/>
      <c r="M17568" s="2"/>
    </row>
    <row r="17569" spans="10:13" x14ac:dyDescent="0.25">
      <c r="J17569" s="6"/>
      <c r="K17569" s="2"/>
      <c r="L17569" s="6"/>
      <c r="M17569" s="2"/>
    </row>
    <row r="17570" spans="10:13" x14ac:dyDescent="0.25">
      <c r="J17570" s="6"/>
      <c r="K17570" s="2"/>
      <c r="L17570" s="6"/>
      <c r="M17570" s="2"/>
    </row>
    <row r="17571" spans="10:13" x14ac:dyDescent="0.25">
      <c r="J17571" s="6"/>
      <c r="K17571" s="2"/>
      <c r="L17571" s="6"/>
      <c r="M17571" s="2"/>
    </row>
    <row r="17572" spans="10:13" x14ac:dyDescent="0.25">
      <c r="J17572" s="6"/>
      <c r="K17572" s="2"/>
      <c r="L17572" s="6"/>
      <c r="M17572" s="2"/>
    </row>
    <row r="17573" spans="10:13" x14ac:dyDescent="0.25">
      <c r="J17573" s="6"/>
      <c r="K17573" s="2"/>
      <c r="L17573" s="6"/>
      <c r="M17573" s="2"/>
    </row>
    <row r="17574" spans="10:13" x14ac:dyDescent="0.25">
      <c r="J17574" s="6"/>
      <c r="K17574" s="2"/>
      <c r="L17574" s="6"/>
      <c r="M17574" s="2"/>
    </row>
    <row r="17575" spans="10:13" x14ac:dyDescent="0.25">
      <c r="J17575" s="6"/>
      <c r="K17575" s="2"/>
      <c r="L17575" s="6"/>
      <c r="M17575" s="2"/>
    </row>
    <row r="17576" spans="10:13" x14ac:dyDescent="0.25">
      <c r="J17576" s="6"/>
      <c r="K17576" s="2"/>
      <c r="L17576" s="6"/>
      <c r="M17576" s="2"/>
    </row>
    <row r="17577" spans="10:13" x14ac:dyDescent="0.25">
      <c r="J17577" s="6"/>
      <c r="K17577" s="2"/>
      <c r="L17577" s="6"/>
      <c r="M17577" s="2"/>
    </row>
    <row r="17578" spans="10:13" x14ac:dyDescent="0.25">
      <c r="J17578" s="6"/>
      <c r="K17578" s="2"/>
      <c r="L17578" s="6"/>
      <c r="M17578" s="2"/>
    </row>
    <row r="17579" spans="10:13" x14ac:dyDescent="0.25">
      <c r="J17579" s="6"/>
      <c r="K17579" s="2"/>
      <c r="L17579" s="6"/>
      <c r="M17579" s="2"/>
    </row>
    <row r="17580" spans="10:13" x14ac:dyDescent="0.25">
      <c r="J17580" s="6"/>
      <c r="K17580" s="2"/>
      <c r="L17580" s="6"/>
      <c r="M17580" s="2"/>
    </row>
    <row r="17581" spans="10:13" x14ac:dyDescent="0.25">
      <c r="J17581" s="6"/>
      <c r="K17581" s="2"/>
      <c r="L17581" s="6"/>
      <c r="M17581" s="2"/>
    </row>
    <row r="17582" spans="10:13" x14ac:dyDescent="0.25">
      <c r="J17582" s="6"/>
      <c r="K17582" s="2"/>
      <c r="L17582" s="6"/>
      <c r="M17582" s="2"/>
    </row>
    <row r="17583" spans="10:13" x14ac:dyDescent="0.25">
      <c r="J17583" s="6"/>
      <c r="K17583" s="2"/>
      <c r="L17583" s="6"/>
      <c r="M17583" s="2"/>
    </row>
    <row r="17584" spans="10:13" x14ac:dyDescent="0.25">
      <c r="J17584" s="6"/>
      <c r="K17584" s="2"/>
      <c r="L17584" s="6"/>
      <c r="M17584" s="2"/>
    </row>
    <row r="17585" spans="10:13" x14ac:dyDescent="0.25">
      <c r="J17585" s="6"/>
      <c r="K17585" s="2"/>
      <c r="L17585" s="6"/>
      <c r="M17585" s="2"/>
    </row>
    <row r="17586" spans="10:13" x14ac:dyDescent="0.25">
      <c r="J17586" s="6"/>
      <c r="K17586" s="2"/>
      <c r="L17586" s="6"/>
      <c r="M17586" s="2"/>
    </row>
    <row r="17587" spans="10:13" x14ac:dyDescent="0.25">
      <c r="J17587" s="6"/>
      <c r="K17587" s="2"/>
      <c r="L17587" s="6"/>
      <c r="M17587" s="2"/>
    </row>
    <row r="17588" spans="10:13" x14ac:dyDescent="0.25">
      <c r="J17588" s="6"/>
      <c r="K17588" s="2"/>
      <c r="L17588" s="6"/>
      <c r="M17588" s="2"/>
    </row>
    <row r="17589" spans="10:13" x14ac:dyDescent="0.25">
      <c r="J17589" s="6"/>
      <c r="K17589" s="2"/>
      <c r="L17589" s="6"/>
      <c r="M17589" s="2"/>
    </row>
    <row r="17590" spans="10:13" x14ac:dyDescent="0.25">
      <c r="J17590" s="6"/>
      <c r="K17590" s="2"/>
      <c r="L17590" s="6"/>
      <c r="M17590" s="2"/>
    </row>
    <row r="17591" spans="10:13" x14ac:dyDescent="0.25">
      <c r="J17591" s="6"/>
      <c r="K17591" s="2"/>
      <c r="L17591" s="6"/>
      <c r="M17591" s="2"/>
    </row>
    <row r="17592" spans="10:13" x14ac:dyDescent="0.25">
      <c r="J17592" s="6"/>
      <c r="K17592" s="2"/>
      <c r="L17592" s="6"/>
      <c r="M17592" s="2"/>
    </row>
    <row r="17593" spans="10:13" x14ac:dyDescent="0.25">
      <c r="J17593" s="6"/>
      <c r="K17593" s="2"/>
      <c r="L17593" s="6"/>
      <c r="M17593" s="2"/>
    </row>
    <row r="17594" spans="10:13" x14ac:dyDescent="0.25">
      <c r="J17594" s="6"/>
      <c r="K17594" s="2"/>
      <c r="L17594" s="6"/>
      <c r="M17594" s="2"/>
    </row>
    <row r="17595" spans="10:13" x14ac:dyDescent="0.25">
      <c r="J17595" s="6"/>
      <c r="K17595" s="2"/>
      <c r="L17595" s="6"/>
      <c r="M17595" s="2"/>
    </row>
    <row r="17596" spans="10:13" x14ac:dyDescent="0.25">
      <c r="J17596" s="6"/>
      <c r="K17596" s="2"/>
      <c r="L17596" s="6"/>
      <c r="M17596" s="2"/>
    </row>
    <row r="17597" spans="10:13" x14ac:dyDescent="0.25">
      <c r="J17597" s="6"/>
      <c r="K17597" s="2"/>
      <c r="L17597" s="6"/>
      <c r="M17597" s="2"/>
    </row>
    <row r="17598" spans="10:13" x14ac:dyDescent="0.25">
      <c r="J17598" s="6"/>
      <c r="K17598" s="2"/>
      <c r="L17598" s="6"/>
      <c r="M17598" s="2"/>
    </row>
    <row r="17599" spans="10:13" x14ac:dyDescent="0.25">
      <c r="J17599" s="6"/>
      <c r="K17599" s="2"/>
      <c r="L17599" s="6"/>
      <c r="M17599" s="2"/>
    </row>
    <row r="17600" spans="10:13" x14ac:dyDescent="0.25">
      <c r="J17600" s="6"/>
      <c r="K17600" s="2"/>
      <c r="L17600" s="6"/>
      <c r="M17600" s="2"/>
    </row>
    <row r="17601" spans="10:13" x14ac:dyDescent="0.25">
      <c r="J17601" s="6"/>
      <c r="K17601" s="2"/>
      <c r="L17601" s="6"/>
      <c r="M17601" s="2"/>
    </row>
    <row r="17602" spans="10:13" x14ac:dyDescent="0.25">
      <c r="J17602" s="6"/>
      <c r="K17602" s="2"/>
      <c r="L17602" s="6"/>
      <c r="M17602" s="2"/>
    </row>
    <row r="17603" spans="10:13" x14ac:dyDescent="0.25">
      <c r="J17603" s="6"/>
      <c r="K17603" s="2"/>
      <c r="L17603" s="6"/>
      <c r="M17603" s="2"/>
    </row>
    <row r="17604" spans="10:13" x14ac:dyDescent="0.25">
      <c r="J17604" s="6"/>
      <c r="K17604" s="2"/>
      <c r="L17604" s="6"/>
      <c r="M17604" s="2"/>
    </row>
    <row r="17605" spans="10:13" x14ac:dyDescent="0.25">
      <c r="J17605" s="6"/>
      <c r="K17605" s="2"/>
      <c r="L17605" s="6"/>
      <c r="M17605" s="2"/>
    </row>
    <row r="17606" spans="10:13" x14ac:dyDescent="0.25">
      <c r="J17606" s="6"/>
      <c r="K17606" s="2"/>
      <c r="L17606" s="6"/>
      <c r="M17606" s="2"/>
    </row>
    <row r="17607" spans="10:13" x14ac:dyDescent="0.25">
      <c r="J17607" s="6"/>
      <c r="K17607" s="2"/>
      <c r="L17607" s="6"/>
      <c r="M17607" s="2"/>
    </row>
    <row r="17608" spans="10:13" x14ac:dyDescent="0.25">
      <c r="J17608" s="6"/>
      <c r="K17608" s="2"/>
      <c r="L17608" s="6"/>
      <c r="M17608" s="2"/>
    </row>
    <row r="17609" spans="10:13" x14ac:dyDescent="0.25">
      <c r="J17609" s="6"/>
      <c r="K17609" s="2"/>
      <c r="L17609" s="6"/>
      <c r="M17609" s="2"/>
    </row>
    <row r="17610" spans="10:13" x14ac:dyDescent="0.25">
      <c r="J17610" s="6"/>
      <c r="K17610" s="2"/>
      <c r="L17610" s="6"/>
      <c r="M17610" s="2"/>
    </row>
    <row r="17611" spans="10:13" x14ac:dyDescent="0.25">
      <c r="J17611" s="6"/>
      <c r="K17611" s="2"/>
      <c r="L17611" s="6"/>
      <c r="M17611" s="2"/>
    </row>
    <row r="17612" spans="10:13" x14ac:dyDescent="0.25">
      <c r="J17612" s="6"/>
      <c r="K17612" s="2"/>
      <c r="L17612" s="6"/>
      <c r="M17612" s="2"/>
    </row>
    <row r="17613" spans="10:13" x14ac:dyDescent="0.25">
      <c r="J17613" s="6"/>
      <c r="K17613" s="2"/>
      <c r="L17613" s="6"/>
      <c r="M17613" s="2"/>
    </row>
    <row r="17614" spans="10:13" x14ac:dyDescent="0.25">
      <c r="J17614" s="6"/>
      <c r="K17614" s="2"/>
      <c r="L17614" s="6"/>
      <c r="M17614" s="2"/>
    </row>
    <row r="17615" spans="10:13" x14ac:dyDescent="0.25">
      <c r="J17615" s="6"/>
      <c r="K17615" s="2"/>
      <c r="L17615" s="6"/>
      <c r="M17615" s="2"/>
    </row>
    <row r="17616" spans="10:13" x14ac:dyDescent="0.25">
      <c r="J17616" s="6"/>
      <c r="K17616" s="2"/>
      <c r="L17616" s="6"/>
      <c r="M17616" s="2"/>
    </row>
    <row r="17617" spans="10:13" x14ac:dyDescent="0.25">
      <c r="J17617" s="6"/>
      <c r="K17617" s="2"/>
      <c r="L17617" s="6"/>
      <c r="M17617" s="2"/>
    </row>
    <row r="17618" spans="10:13" x14ac:dyDescent="0.25">
      <c r="J17618" s="6"/>
      <c r="K17618" s="2"/>
      <c r="L17618" s="6"/>
      <c r="M17618" s="2"/>
    </row>
    <row r="17619" spans="10:13" x14ac:dyDescent="0.25">
      <c r="J17619" s="6"/>
      <c r="K17619" s="2"/>
      <c r="L17619" s="6"/>
      <c r="M17619" s="2"/>
    </row>
    <row r="17620" spans="10:13" x14ac:dyDescent="0.25">
      <c r="J17620" s="6"/>
      <c r="K17620" s="2"/>
      <c r="L17620" s="6"/>
      <c r="M17620" s="2"/>
    </row>
    <row r="17621" spans="10:13" x14ac:dyDescent="0.25">
      <c r="J17621" s="6"/>
      <c r="K17621" s="2"/>
      <c r="L17621" s="6"/>
      <c r="M17621" s="2"/>
    </row>
    <row r="17622" spans="10:13" x14ac:dyDescent="0.25">
      <c r="J17622" s="6"/>
      <c r="K17622" s="2"/>
      <c r="L17622" s="6"/>
      <c r="M17622" s="2"/>
    </row>
    <row r="17623" spans="10:13" x14ac:dyDescent="0.25">
      <c r="J17623" s="6"/>
      <c r="K17623" s="2"/>
      <c r="L17623" s="6"/>
      <c r="M17623" s="2"/>
    </row>
    <row r="17624" spans="10:13" x14ac:dyDescent="0.25">
      <c r="J17624" s="6"/>
      <c r="K17624" s="2"/>
      <c r="L17624" s="6"/>
      <c r="M17624" s="2"/>
    </row>
    <row r="17625" spans="10:13" x14ac:dyDescent="0.25">
      <c r="J17625" s="6"/>
      <c r="K17625" s="2"/>
      <c r="L17625" s="6"/>
      <c r="M17625" s="2"/>
    </row>
    <row r="17626" spans="10:13" x14ac:dyDescent="0.25">
      <c r="J17626" s="6"/>
      <c r="K17626" s="2"/>
      <c r="L17626" s="6"/>
      <c r="M17626" s="2"/>
    </row>
    <row r="17627" spans="10:13" x14ac:dyDescent="0.25">
      <c r="J17627" s="6"/>
      <c r="K17627" s="2"/>
      <c r="L17627" s="6"/>
      <c r="M17627" s="2"/>
    </row>
    <row r="17628" spans="10:13" x14ac:dyDescent="0.25">
      <c r="J17628" s="6"/>
      <c r="K17628" s="2"/>
      <c r="L17628" s="6"/>
      <c r="M17628" s="2"/>
    </row>
    <row r="17629" spans="10:13" x14ac:dyDescent="0.25">
      <c r="J17629" s="6"/>
      <c r="K17629" s="2"/>
      <c r="L17629" s="6"/>
      <c r="M17629" s="2"/>
    </row>
    <row r="17630" spans="10:13" x14ac:dyDescent="0.25">
      <c r="J17630" s="6"/>
      <c r="K17630" s="2"/>
      <c r="L17630" s="6"/>
      <c r="M17630" s="2"/>
    </row>
    <row r="17631" spans="10:13" x14ac:dyDescent="0.25">
      <c r="J17631" s="6"/>
      <c r="K17631" s="2"/>
      <c r="L17631" s="6"/>
      <c r="M17631" s="2"/>
    </row>
    <row r="17632" spans="10:13" x14ac:dyDescent="0.25">
      <c r="J17632" s="6"/>
      <c r="K17632" s="2"/>
      <c r="L17632" s="6"/>
      <c r="M17632" s="2"/>
    </row>
    <row r="17633" spans="10:13" x14ac:dyDescent="0.25">
      <c r="J17633" s="6"/>
      <c r="K17633" s="2"/>
      <c r="L17633" s="6"/>
      <c r="M17633" s="2"/>
    </row>
    <row r="17634" spans="10:13" x14ac:dyDescent="0.25">
      <c r="J17634" s="6"/>
      <c r="K17634" s="2"/>
      <c r="L17634" s="6"/>
      <c r="M17634" s="2"/>
    </row>
    <row r="17635" spans="10:13" x14ac:dyDescent="0.25">
      <c r="J17635" s="6"/>
      <c r="K17635" s="2"/>
      <c r="L17635" s="6"/>
      <c r="M17635" s="2"/>
    </row>
    <row r="17636" spans="10:13" x14ac:dyDescent="0.25">
      <c r="J17636" s="6"/>
      <c r="K17636" s="2"/>
      <c r="L17636" s="6"/>
      <c r="M17636" s="2"/>
    </row>
    <row r="17637" spans="10:13" x14ac:dyDescent="0.25">
      <c r="J17637" s="6"/>
      <c r="K17637" s="2"/>
      <c r="L17637" s="6"/>
      <c r="M17637" s="2"/>
    </row>
    <row r="17638" spans="10:13" x14ac:dyDescent="0.25">
      <c r="J17638" s="6"/>
      <c r="K17638" s="2"/>
      <c r="L17638" s="6"/>
      <c r="M17638" s="2"/>
    </row>
    <row r="17639" spans="10:13" x14ac:dyDescent="0.25">
      <c r="J17639" s="6"/>
      <c r="K17639" s="2"/>
      <c r="L17639" s="6"/>
      <c r="M17639" s="2"/>
    </row>
    <row r="17640" spans="10:13" x14ac:dyDescent="0.25">
      <c r="J17640" s="6"/>
      <c r="K17640" s="2"/>
      <c r="L17640" s="6"/>
      <c r="M17640" s="2"/>
    </row>
    <row r="17641" spans="10:13" x14ac:dyDescent="0.25">
      <c r="J17641" s="6"/>
      <c r="K17641" s="2"/>
      <c r="L17641" s="6"/>
      <c r="M17641" s="2"/>
    </row>
    <row r="17642" spans="10:13" x14ac:dyDescent="0.25">
      <c r="J17642" s="6"/>
      <c r="K17642" s="2"/>
      <c r="L17642" s="6"/>
      <c r="M17642" s="2"/>
    </row>
    <row r="17643" spans="10:13" x14ac:dyDescent="0.25">
      <c r="J17643" s="6"/>
      <c r="K17643" s="2"/>
      <c r="L17643" s="6"/>
      <c r="M17643" s="2"/>
    </row>
    <row r="17644" spans="10:13" x14ac:dyDescent="0.25">
      <c r="J17644" s="6"/>
      <c r="K17644" s="2"/>
      <c r="L17644" s="6"/>
      <c r="M17644" s="2"/>
    </row>
    <row r="17645" spans="10:13" x14ac:dyDescent="0.25">
      <c r="J17645" s="6"/>
      <c r="K17645" s="2"/>
      <c r="L17645" s="6"/>
      <c r="M17645" s="2"/>
    </row>
    <row r="17646" spans="10:13" x14ac:dyDescent="0.25">
      <c r="J17646" s="6"/>
      <c r="K17646" s="2"/>
      <c r="L17646" s="6"/>
      <c r="M17646" s="2"/>
    </row>
    <row r="17647" spans="10:13" x14ac:dyDescent="0.25">
      <c r="J17647" s="6"/>
      <c r="K17647" s="2"/>
      <c r="L17647" s="6"/>
      <c r="M17647" s="2"/>
    </row>
    <row r="17648" spans="10:13" x14ac:dyDescent="0.25">
      <c r="J17648" s="6"/>
      <c r="K17648" s="2"/>
      <c r="L17648" s="6"/>
      <c r="M17648" s="2"/>
    </row>
    <row r="17649" spans="10:13" x14ac:dyDescent="0.25">
      <c r="J17649" s="6"/>
      <c r="K17649" s="2"/>
      <c r="L17649" s="6"/>
      <c r="M17649" s="2"/>
    </row>
    <row r="17650" spans="10:13" x14ac:dyDescent="0.25">
      <c r="J17650" s="6"/>
      <c r="K17650" s="2"/>
      <c r="L17650" s="6"/>
      <c r="M17650" s="2"/>
    </row>
    <row r="17651" spans="10:13" x14ac:dyDescent="0.25">
      <c r="J17651" s="6"/>
      <c r="K17651" s="2"/>
      <c r="L17651" s="6"/>
      <c r="M17651" s="2"/>
    </row>
    <row r="17652" spans="10:13" x14ac:dyDescent="0.25">
      <c r="J17652" s="6"/>
      <c r="K17652" s="2"/>
      <c r="L17652" s="6"/>
      <c r="M17652" s="2"/>
    </row>
    <row r="17653" spans="10:13" x14ac:dyDescent="0.25">
      <c r="J17653" s="6"/>
      <c r="K17653" s="2"/>
      <c r="L17653" s="6"/>
      <c r="M17653" s="2"/>
    </row>
    <row r="17654" spans="10:13" x14ac:dyDescent="0.25">
      <c r="J17654" s="6"/>
      <c r="K17654" s="2"/>
      <c r="L17654" s="6"/>
      <c r="M17654" s="2"/>
    </row>
    <row r="17655" spans="10:13" x14ac:dyDescent="0.25">
      <c r="J17655" s="6"/>
      <c r="K17655" s="2"/>
      <c r="L17655" s="6"/>
      <c r="M17655" s="2"/>
    </row>
    <row r="17656" spans="10:13" x14ac:dyDescent="0.25">
      <c r="J17656" s="6"/>
      <c r="K17656" s="2"/>
      <c r="L17656" s="6"/>
      <c r="M17656" s="2"/>
    </row>
    <row r="17657" spans="10:13" x14ac:dyDescent="0.25">
      <c r="J17657" s="6"/>
      <c r="K17657" s="2"/>
      <c r="L17657" s="6"/>
      <c r="M17657" s="2"/>
    </row>
    <row r="17658" spans="10:13" x14ac:dyDescent="0.25">
      <c r="J17658" s="6"/>
      <c r="K17658" s="2"/>
      <c r="L17658" s="6"/>
      <c r="M17658" s="2"/>
    </row>
    <row r="17659" spans="10:13" x14ac:dyDescent="0.25">
      <c r="J17659" s="6"/>
      <c r="K17659" s="2"/>
      <c r="L17659" s="6"/>
      <c r="M17659" s="2"/>
    </row>
    <row r="17660" spans="10:13" x14ac:dyDescent="0.25">
      <c r="J17660" s="6"/>
      <c r="K17660" s="2"/>
      <c r="L17660" s="6"/>
      <c r="M17660" s="2"/>
    </row>
    <row r="17661" spans="10:13" x14ac:dyDescent="0.25">
      <c r="J17661" s="6"/>
      <c r="K17661" s="2"/>
      <c r="L17661" s="6"/>
      <c r="M17661" s="2"/>
    </row>
    <row r="17662" spans="10:13" x14ac:dyDescent="0.25">
      <c r="J17662" s="6"/>
      <c r="K17662" s="2"/>
      <c r="L17662" s="6"/>
      <c r="M17662" s="2"/>
    </row>
    <row r="17663" spans="10:13" x14ac:dyDescent="0.25">
      <c r="J17663" s="6"/>
      <c r="K17663" s="2"/>
      <c r="L17663" s="6"/>
      <c r="M17663" s="2"/>
    </row>
    <row r="17664" spans="10:13" x14ac:dyDescent="0.25">
      <c r="J17664" s="6"/>
      <c r="K17664" s="2"/>
      <c r="L17664" s="6"/>
      <c r="M17664" s="2"/>
    </row>
    <row r="17665" spans="10:13" x14ac:dyDescent="0.25">
      <c r="J17665" s="6"/>
      <c r="K17665" s="2"/>
      <c r="L17665" s="6"/>
      <c r="M17665" s="2"/>
    </row>
    <row r="17666" spans="10:13" x14ac:dyDescent="0.25">
      <c r="J17666" s="6"/>
      <c r="K17666" s="2"/>
      <c r="L17666" s="6"/>
      <c r="M17666" s="2"/>
    </row>
    <row r="17667" spans="10:13" x14ac:dyDescent="0.25">
      <c r="J17667" s="6"/>
      <c r="K17667" s="2"/>
      <c r="L17667" s="6"/>
      <c r="M17667" s="2"/>
    </row>
    <row r="17668" spans="10:13" x14ac:dyDescent="0.25">
      <c r="J17668" s="6"/>
      <c r="K17668" s="2"/>
      <c r="L17668" s="6"/>
      <c r="M17668" s="2"/>
    </row>
    <row r="17669" spans="10:13" x14ac:dyDescent="0.25">
      <c r="J17669" s="6"/>
      <c r="K17669" s="2"/>
      <c r="L17669" s="6"/>
      <c r="M17669" s="2"/>
    </row>
    <row r="17670" spans="10:13" x14ac:dyDescent="0.25">
      <c r="J17670" s="6"/>
      <c r="K17670" s="2"/>
      <c r="L17670" s="6"/>
      <c r="M17670" s="2"/>
    </row>
    <row r="17671" spans="10:13" x14ac:dyDescent="0.25">
      <c r="J17671" s="6"/>
      <c r="K17671" s="2"/>
      <c r="L17671" s="6"/>
      <c r="M17671" s="2"/>
    </row>
    <row r="17672" spans="10:13" x14ac:dyDescent="0.25">
      <c r="J17672" s="6"/>
      <c r="K17672" s="2"/>
      <c r="L17672" s="6"/>
      <c r="M17672" s="2"/>
    </row>
    <row r="17673" spans="10:13" x14ac:dyDescent="0.25">
      <c r="J17673" s="6"/>
      <c r="K17673" s="2"/>
      <c r="L17673" s="6"/>
      <c r="M17673" s="2"/>
    </row>
    <row r="17674" spans="10:13" x14ac:dyDescent="0.25">
      <c r="J17674" s="6"/>
      <c r="K17674" s="2"/>
      <c r="L17674" s="6"/>
      <c r="M17674" s="2"/>
    </row>
    <row r="17675" spans="10:13" x14ac:dyDescent="0.25">
      <c r="J17675" s="6"/>
      <c r="K17675" s="2"/>
      <c r="L17675" s="6"/>
      <c r="M17675" s="2"/>
    </row>
    <row r="17676" spans="10:13" x14ac:dyDescent="0.25">
      <c r="J17676" s="6"/>
      <c r="K17676" s="2"/>
      <c r="L17676" s="6"/>
      <c r="M17676" s="2"/>
    </row>
    <row r="17677" spans="10:13" x14ac:dyDescent="0.25">
      <c r="J17677" s="6"/>
      <c r="K17677" s="2"/>
      <c r="L17677" s="6"/>
      <c r="M17677" s="2"/>
    </row>
    <row r="17678" spans="10:13" x14ac:dyDescent="0.25">
      <c r="J17678" s="6"/>
      <c r="K17678" s="2"/>
      <c r="L17678" s="6"/>
      <c r="M17678" s="2"/>
    </row>
    <row r="17679" spans="10:13" x14ac:dyDescent="0.25">
      <c r="J17679" s="6"/>
      <c r="K17679" s="2"/>
      <c r="L17679" s="6"/>
      <c r="M17679" s="2"/>
    </row>
    <row r="17680" spans="10:13" x14ac:dyDescent="0.25">
      <c r="J17680" s="6"/>
      <c r="K17680" s="2"/>
      <c r="L17680" s="6"/>
      <c r="M17680" s="2"/>
    </row>
    <row r="17681" spans="10:13" x14ac:dyDescent="0.25">
      <c r="J17681" s="6"/>
      <c r="K17681" s="2"/>
      <c r="L17681" s="6"/>
      <c r="M17681" s="2"/>
    </row>
    <row r="17682" spans="10:13" x14ac:dyDescent="0.25">
      <c r="J17682" s="6"/>
      <c r="K17682" s="2"/>
      <c r="L17682" s="6"/>
      <c r="M17682" s="2"/>
    </row>
    <row r="17683" spans="10:13" x14ac:dyDescent="0.25">
      <c r="J17683" s="6"/>
      <c r="K17683" s="2"/>
      <c r="L17683" s="6"/>
      <c r="M17683" s="2"/>
    </row>
    <row r="17684" spans="10:13" x14ac:dyDescent="0.25">
      <c r="J17684" s="6"/>
      <c r="K17684" s="2"/>
      <c r="L17684" s="6"/>
      <c r="M17684" s="2"/>
    </row>
    <row r="17685" spans="10:13" x14ac:dyDescent="0.25">
      <c r="J17685" s="6"/>
      <c r="K17685" s="2"/>
      <c r="L17685" s="6"/>
      <c r="M17685" s="2"/>
    </row>
    <row r="17686" spans="10:13" x14ac:dyDescent="0.25">
      <c r="J17686" s="6"/>
      <c r="K17686" s="2"/>
      <c r="L17686" s="6"/>
      <c r="M17686" s="2"/>
    </row>
    <row r="17687" spans="10:13" x14ac:dyDescent="0.25">
      <c r="J17687" s="6"/>
      <c r="K17687" s="2"/>
      <c r="L17687" s="6"/>
      <c r="M17687" s="2"/>
    </row>
    <row r="17688" spans="10:13" x14ac:dyDescent="0.25">
      <c r="J17688" s="6"/>
      <c r="K17688" s="2"/>
      <c r="L17688" s="6"/>
      <c r="M17688" s="2"/>
    </row>
    <row r="17689" spans="10:13" x14ac:dyDescent="0.25">
      <c r="J17689" s="6"/>
      <c r="K17689" s="2"/>
      <c r="L17689" s="6"/>
      <c r="M17689" s="2"/>
    </row>
    <row r="17690" spans="10:13" x14ac:dyDescent="0.25">
      <c r="J17690" s="6"/>
      <c r="K17690" s="2"/>
      <c r="L17690" s="6"/>
      <c r="M17690" s="2"/>
    </row>
    <row r="17691" spans="10:13" x14ac:dyDescent="0.25">
      <c r="J17691" s="6"/>
      <c r="K17691" s="2"/>
      <c r="L17691" s="6"/>
      <c r="M17691" s="2"/>
    </row>
    <row r="17692" spans="10:13" x14ac:dyDescent="0.25">
      <c r="J17692" s="6"/>
      <c r="K17692" s="2"/>
      <c r="L17692" s="6"/>
      <c r="M17692" s="2"/>
    </row>
    <row r="17693" spans="10:13" x14ac:dyDescent="0.25">
      <c r="J17693" s="6"/>
      <c r="K17693" s="2"/>
      <c r="L17693" s="6"/>
      <c r="M17693" s="2"/>
    </row>
    <row r="17694" spans="10:13" x14ac:dyDescent="0.25">
      <c r="J17694" s="6"/>
      <c r="K17694" s="2"/>
      <c r="L17694" s="6"/>
      <c r="M17694" s="2"/>
    </row>
    <row r="17695" spans="10:13" x14ac:dyDescent="0.25">
      <c r="J17695" s="6"/>
      <c r="K17695" s="2"/>
      <c r="L17695" s="6"/>
      <c r="M17695" s="2"/>
    </row>
    <row r="17696" spans="10:13" x14ac:dyDescent="0.25">
      <c r="J17696" s="6"/>
      <c r="K17696" s="2"/>
      <c r="L17696" s="6"/>
      <c r="M17696" s="2"/>
    </row>
    <row r="17697" spans="10:13" x14ac:dyDescent="0.25">
      <c r="J17697" s="6"/>
      <c r="K17697" s="2"/>
      <c r="L17697" s="6"/>
      <c r="M17697" s="2"/>
    </row>
    <row r="17698" spans="10:13" x14ac:dyDescent="0.25">
      <c r="J17698" s="6"/>
      <c r="K17698" s="2"/>
      <c r="L17698" s="6"/>
      <c r="M17698" s="2"/>
    </row>
    <row r="17699" spans="10:13" x14ac:dyDescent="0.25">
      <c r="J17699" s="6"/>
      <c r="K17699" s="2"/>
      <c r="L17699" s="6"/>
      <c r="M17699" s="2"/>
    </row>
    <row r="17700" spans="10:13" x14ac:dyDescent="0.25">
      <c r="J17700" s="6"/>
      <c r="K17700" s="2"/>
      <c r="L17700" s="6"/>
      <c r="M17700" s="2"/>
    </row>
    <row r="17701" spans="10:13" x14ac:dyDescent="0.25">
      <c r="J17701" s="6"/>
      <c r="K17701" s="2"/>
      <c r="L17701" s="6"/>
      <c r="M17701" s="2"/>
    </row>
    <row r="17702" spans="10:13" x14ac:dyDescent="0.25">
      <c r="J17702" s="6"/>
      <c r="K17702" s="2"/>
      <c r="L17702" s="6"/>
      <c r="M17702" s="2"/>
    </row>
    <row r="17703" spans="10:13" x14ac:dyDescent="0.25">
      <c r="J17703" s="6"/>
      <c r="K17703" s="2"/>
      <c r="L17703" s="6"/>
      <c r="M17703" s="2"/>
    </row>
    <row r="17704" spans="10:13" x14ac:dyDescent="0.25">
      <c r="J17704" s="6"/>
      <c r="K17704" s="2"/>
      <c r="L17704" s="6"/>
      <c r="M17704" s="2"/>
    </row>
    <row r="17705" spans="10:13" x14ac:dyDescent="0.25">
      <c r="J17705" s="6"/>
      <c r="K17705" s="2"/>
      <c r="L17705" s="6"/>
      <c r="M17705" s="2"/>
    </row>
    <row r="17706" spans="10:13" x14ac:dyDescent="0.25">
      <c r="J17706" s="6"/>
      <c r="K17706" s="2"/>
      <c r="L17706" s="6"/>
      <c r="M17706" s="2"/>
    </row>
    <row r="17707" spans="10:13" x14ac:dyDescent="0.25">
      <c r="J17707" s="6"/>
      <c r="K17707" s="2"/>
      <c r="L17707" s="6"/>
      <c r="M17707" s="2"/>
    </row>
    <row r="17708" spans="10:13" x14ac:dyDescent="0.25">
      <c r="J17708" s="6"/>
      <c r="K17708" s="2"/>
      <c r="L17708" s="6"/>
      <c r="M17708" s="2"/>
    </row>
    <row r="17709" spans="10:13" x14ac:dyDescent="0.25">
      <c r="J17709" s="6"/>
      <c r="K17709" s="2"/>
      <c r="L17709" s="6"/>
      <c r="M17709" s="2"/>
    </row>
    <row r="17710" spans="10:13" x14ac:dyDescent="0.25">
      <c r="J17710" s="6"/>
      <c r="K17710" s="2"/>
      <c r="L17710" s="6"/>
      <c r="M17710" s="2"/>
    </row>
    <row r="17711" spans="10:13" x14ac:dyDescent="0.25">
      <c r="J17711" s="6"/>
      <c r="K17711" s="2"/>
      <c r="L17711" s="6"/>
      <c r="M17711" s="2"/>
    </row>
    <row r="17712" spans="10:13" x14ac:dyDescent="0.25">
      <c r="J17712" s="6"/>
      <c r="K17712" s="2"/>
      <c r="L17712" s="6"/>
      <c r="M17712" s="2"/>
    </row>
    <row r="17713" spans="10:13" x14ac:dyDescent="0.25">
      <c r="J17713" s="6"/>
      <c r="K17713" s="2"/>
      <c r="L17713" s="6"/>
      <c r="M17713" s="2"/>
    </row>
    <row r="17714" spans="10:13" x14ac:dyDescent="0.25">
      <c r="J17714" s="6"/>
      <c r="K17714" s="2"/>
      <c r="L17714" s="6"/>
      <c r="M17714" s="2"/>
    </row>
    <row r="17715" spans="10:13" x14ac:dyDescent="0.25">
      <c r="J17715" s="6"/>
      <c r="K17715" s="2"/>
      <c r="L17715" s="6"/>
      <c r="M17715" s="2"/>
    </row>
    <row r="17716" spans="10:13" x14ac:dyDescent="0.25">
      <c r="J17716" s="6"/>
      <c r="K17716" s="2"/>
      <c r="L17716" s="6"/>
      <c r="M17716" s="2"/>
    </row>
    <row r="17717" spans="10:13" x14ac:dyDescent="0.25">
      <c r="J17717" s="6"/>
      <c r="K17717" s="2"/>
      <c r="L17717" s="6"/>
      <c r="M17717" s="2"/>
    </row>
    <row r="17718" spans="10:13" x14ac:dyDescent="0.25">
      <c r="J17718" s="6"/>
      <c r="K17718" s="2"/>
      <c r="L17718" s="6"/>
      <c r="M17718" s="2"/>
    </row>
    <row r="17719" spans="10:13" x14ac:dyDescent="0.25">
      <c r="J17719" s="6"/>
      <c r="K17719" s="2"/>
      <c r="L17719" s="6"/>
      <c r="M17719" s="2"/>
    </row>
    <row r="17720" spans="10:13" x14ac:dyDescent="0.25">
      <c r="J17720" s="6"/>
      <c r="K17720" s="2"/>
      <c r="L17720" s="6"/>
      <c r="M17720" s="2"/>
    </row>
    <row r="17721" spans="10:13" x14ac:dyDescent="0.25">
      <c r="J17721" s="6"/>
      <c r="K17721" s="2"/>
      <c r="L17721" s="6"/>
      <c r="M17721" s="2"/>
    </row>
    <row r="17722" spans="10:13" x14ac:dyDescent="0.25">
      <c r="J17722" s="6"/>
      <c r="K17722" s="2"/>
      <c r="L17722" s="6"/>
      <c r="M17722" s="2"/>
    </row>
    <row r="17723" spans="10:13" x14ac:dyDescent="0.25">
      <c r="J17723" s="6"/>
      <c r="K17723" s="2"/>
      <c r="L17723" s="6"/>
      <c r="M17723" s="2"/>
    </row>
    <row r="17724" spans="10:13" x14ac:dyDescent="0.25">
      <c r="J17724" s="6"/>
      <c r="K17724" s="2"/>
      <c r="L17724" s="6"/>
      <c r="M17724" s="2"/>
    </row>
    <row r="17725" spans="10:13" x14ac:dyDescent="0.25">
      <c r="J17725" s="6"/>
      <c r="K17725" s="2"/>
      <c r="L17725" s="6"/>
      <c r="M17725" s="2"/>
    </row>
    <row r="17726" spans="10:13" x14ac:dyDescent="0.25">
      <c r="J17726" s="6"/>
      <c r="K17726" s="2"/>
      <c r="L17726" s="6"/>
      <c r="M17726" s="2"/>
    </row>
    <row r="17727" spans="10:13" x14ac:dyDescent="0.25">
      <c r="J17727" s="6"/>
      <c r="K17727" s="2"/>
      <c r="L17727" s="6"/>
      <c r="M17727" s="2"/>
    </row>
    <row r="17728" spans="10:13" x14ac:dyDescent="0.25">
      <c r="J17728" s="6"/>
      <c r="K17728" s="2"/>
      <c r="L17728" s="6"/>
      <c r="M17728" s="2"/>
    </row>
    <row r="17729" spans="10:13" x14ac:dyDescent="0.25">
      <c r="J17729" s="6"/>
      <c r="K17729" s="2"/>
      <c r="L17729" s="6"/>
      <c r="M17729" s="2"/>
    </row>
    <row r="17730" spans="10:13" x14ac:dyDescent="0.25">
      <c r="J17730" s="6"/>
      <c r="K17730" s="2"/>
      <c r="L17730" s="6"/>
      <c r="M17730" s="2"/>
    </row>
    <row r="17731" spans="10:13" x14ac:dyDescent="0.25">
      <c r="J17731" s="6"/>
      <c r="K17731" s="2"/>
      <c r="L17731" s="6"/>
      <c r="M17731" s="2"/>
    </row>
    <row r="17732" spans="10:13" x14ac:dyDescent="0.25">
      <c r="J17732" s="6"/>
      <c r="K17732" s="2"/>
      <c r="L17732" s="6"/>
      <c r="M17732" s="2"/>
    </row>
    <row r="17733" spans="10:13" x14ac:dyDescent="0.25">
      <c r="J17733" s="6"/>
      <c r="K17733" s="2"/>
      <c r="L17733" s="6"/>
      <c r="M17733" s="2"/>
    </row>
    <row r="17734" spans="10:13" x14ac:dyDescent="0.25">
      <c r="J17734" s="6"/>
      <c r="K17734" s="2"/>
      <c r="L17734" s="6"/>
      <c r="M17734" s="2"/>
    </row>
    <row r="17735" spans="10:13" x14ac:dyDescent="0.25">
      <c r="J17735" s="6"/>
      <c r="K17735" s="2"/>
      <c r="L17735" s="6"/>
      <c r="M17735" s="2"/>
    </row>
    <row r="17736" spans="10:13" x14ac:dyDescent="0.25">
      <c r="J17736" s="6"/>
      <c r="K17736" s="2"/>
      <c r="L17736" s="6"/>
      <c r="M17736" s="2"/>
    </row>
    <row r="17737" spans="10:13" x14ac:dyDescent="0.25">
      <c r="J17737" s="6"/>
      <c r="K17737" s="2"/>
      <c r="L17737" s="6"/>
      <c r="M17737" s="2"/>
    </row>
    <row r="17738" spans="10:13" x14ac:dyDescent="0.25">
      <c r="J17738" s="6"/>
      <c r="K17738" s="2"/>
      <c r="L17738" s="6"/>
      <c r="M17738" s="2"/>
    </row>
    <row r="17739" spans="10:13" x14ac:dyDescent="0.25">
      <c r="J17739" s="6"/>
      <c r="K17739" s="2"/>
      <c r="L17739" s="6"/>
      <c r="M17739" s="2"/>
    </row>
    <row r="17740" spans="10:13" x14ac:dyDescent="0.25">
      <c r="J17740" s="6"/>
      <c r="K17740" s="2"/>
      <c r="L17740" s="6"/>
      <c r="M17740" s="2"/>
    </row>
    <row r="17741" spans="10:13" x14ac:dyDescent="0.25">
      <c r="J17741" s="6"/>
      <c r="K17741" s="2"/>
      <c r="L17741" s="6"/>
      <c r="M17741" s="2"/>
    </row>
    <row r="17742" spans="10:13" x14ac:dyDescent="0.25">
      <c r="J17742" s="6"/>
      <c r="K17742" s="2"/>
      <c r="L17742" s="6"/>
      <c r="M17742" s="2"/>
    </row>
    <row r="17743" spans="10:13" x14ac:dyDescent="0.25">
      <c r="J17743" s="6"/>
      <c r="K17743" s="2"/>
      <c r="L17743" s="6"/>
      <c r="M17743" s="2"/>
    </row>
    <row r="17744" spans="10:13" x14ac:dyDescent="0.25">
      <c r="J17744" s="6"/>
      <c r="K17744" s="2"/>
      <c r="L17744" s="6"/>
      <c r="M17744" s="2"/>
    </row>
    <row r="17745" spans="10:13" x14ac:dyDescent="0.25">
      <c r="J17745" s="6"/>
      <c r="K17745" s="2"/>
      <c r="L17745" s="6"/>
      <c r="M17745" s="2"/>
    </row>
    <row r="17746" spans="10:13" x14ac:dyDescent="0.25">
      <c r="J17746" s="6"/>
      <c r="K17746" s="2"/>
      <c r="L17746" s="6"/>
      <c r="M17746" s="2"/>
    </row>
    <row r="17747" spans="10:13" x14ac:dyDescent="0.25">
      <c r="J17747" s="6"/>
      <c r="K17747" s="2"/>
      <c r="L17747" s="6"/>
      <c r="M17747" s="2"/>
    </row>
    <row r="17748" spans="10:13" x14ac:dyDescent="0.25">
      <c r="J17748" s="6"/>
      <c r="K17748" s="2"/>
      <c r="L17748" s="6"/>
      <c r="M17748" s="2"/>
    </row>
    <row r="17749" spans="10:13" x14ac:dyDescent="0.25">
      <c r="J17749" s="6"/>
      <c r="K17749" s="2"/>
      <c r="L17749" s="6"/>
      <c r="M17749" s="2"/>
    </row>
    <row r="17750" spans="10:13" x14ac:dyDescent="0.25">
      <c r="J17750" s="6"/>
      <c r="K17750" s="2"/>
      <c r="L17750" s="6"/>
      <c r="M17750" s="2"/>
    </row>
    <row r="17751" spans="10:13" x14ac:dyDescent="0.25">
      <c r="J17751" s="6"/>
      <c r="K17751" s="2"/>
      <c r="L17751" s="6"/>
      <c r="M17751" s="2"/>
    </row>
    <row r="17752" spans="10:13" x14ac:dyDescent="0.25">
      <c r="J17752" s="6"/>
      <c r="K17752" s="2"/>
      <c r="L17752" s="6"/>
      <c r="M17752" s="2"/>
    </row>
    <row r="17753" spans="10:13" x14ac:dyDescent="0.25">
      <c r="J17753" s="6"/>
      <c r="K17753" s="2"/>
      <c r="L17753" s="6"/>
      <c r="M17753" s="2"/>
    </row>
    <row r="17754" spans="10:13" x14ac:dyDescent="0.25">
      <c r="J17754" s="6"/>
      <c r="K17754" s="2"/>
      <c r="L17754" s="6"/>
      <c r="M17754" s="2"/>
    </row>
    <row r="17755" spans="10:13" x14ac:dyDescent="0.25">
      <c r="J17755" s="6"/>
      <c r="K17755" s="2"/>
      <c r="L17755" s="6"/>
      <c r="M17755" s="2"/>
    </row>
    <row r="17756" spans="10:13" x14ac:dyDescent="0.25">
      <c r="J17756" s="6"/>
      <c r="K17756" s="2"/>
      <c r="L17756" s="6"/>
      <c r="M17756" s="2"/>
    </row>
    <row r="17757" spans="10:13" x14ac:dyDescent="0.25">
      <c r="J17757" s="6"/>
      <c r="K17757" s="2"/>
      <c r="L17757" s="6"/>
      <c r="M17757" s="2"/>
    </row>
    <row r="17758" spans="10:13" x14ac:dyDescent="0.25">
      <c r="J17758" s="6"/>
      <c r="K17758" s="2"/>
      <c r="L17758" s="6"/>
      <c r="M17758" s="2"/>
    </row>
    <row r="17759" spans="10:13" x14ac:dyDescent="0.25">
      <c r="J17759" s="6"/>
      <c r="K17759" s="2"/>
      <c r="L17759" s="6"/>
      <c r="M17759" s="2"/>
    </row>
    <row r="17760" spans="10:13" x14ac:dyDescent="0.25">
      <c r="J17760" s="6"/>
      <c r="K17760" s="2"/>
      <c r="L17760" s="6"/>
      <c r="M17760" s="2"/>
    </row>
    <row r="17761" spans="10:13" x14ac:dyDescent="0.25">
      <c r="J17761" s="6"/>
      <c r="K17761" s="2"/>
      <c r="L17761" s="6"/>
      <c r="M17761" s="2"/>
    </row>
    <row r="17762" spans="10:13" x14ac:dyDescent="0.25">
      <c r="J17762" s="6"/>
      <c r="K17762" s="2"/>
      <c r="L17762" s="6"/>
      <c r="M17762" s="2"/>
    </row>
    <row r="17763" spans="10:13" x14ac:dyDescent="0.25">
      <c r="J17763" s="6"/>
      <c r="K17763" s="2"/>
      <c r="L17763" s="6"/>
      <c r="M17763" s="2"/>
    </row>
    <row r="17764" spans="10:13" x14ac:dyDescent="0.25">
      <c r="J17764" s="6"/>
      <c r="K17764" s="2"/>
      <c r="L17764" s="6"/>
      <c r="M17764" s="2"/>
    </row>
    <row r="17765" spans="10:13" x14ac:dyDescent="0.25">
      <c r="J17765" s="6"/>
      <c r="K17765" s="2"/>
      <c r="L17765" s="6"/>
      <c r="M17765" s="2"/>
    </row>
    <row r="17766" spans="10:13" x14ac:dyDescent="0.25">
      <c r="J17766" s="6"/>
      <c r="K17766" s="2"/>
      <c r="L17766" s="6"/>
      <c r="M17766" s="2"/>
    </row>
    <row r="17767" spans="10:13" x14ac:dyDescent="0.25">
      <c r="J17767" s="6"/>
      <c r="K17767" s="2"/>
      <c r="L17767" s="6"/>
      <c r="M17767" s="2"/>
    </row>
    <row r="17768" spans="10:13" x14ac:dyDescent="0.25">
      <c r="J17768" s="6"/>
      <c r="K17768" s="2"/>
      <c r="L17768" s="6"/>
      <c r="M17768" s="2"/>
    </row>
    <row r="17769" spans="10:13" x14ac:dyDescent="0.25">
      <c r="J17769" s="6"/>
      <c r="K17769" s="2"/>
      <c r="L17769" s="6"/>
      <c r="M17769" s="2"/>
    </row>
    <row r="17770" spans="10:13" x14ac:dyDescent="0.25">
      <c r="J17770" s="6"/>
      <c r="K17770" s="2"/>
      <c r="L17770" s="6"/>
      <c r="M17770" s="2"/>
    </row>
    <row r="17771" spans="10:13" x14ac:dyDescent="0.25">
      <c r="J17771" s="6"/>
      <c r="K17771" s="2"/>
      <c r="L17771" s="6"/>
      <c r="M17771" s="2"/>
    </row>
    <row r="17772" spans="10:13" x14ac:dyDescent="0.25">
      <c r="J17772" s="6"/>
      <c r="K17772" s="2"/>
      <c r="L17772" s="6"/>
      <c r="M17772" s="2"/>
    </row>
    <row r="17773" spans="10:13" x14ac:dyDescent="0.25">
      <c r="J17773" s="6"/>
      <c r="K17773" s="2"/>
      <c r="L17773" s="6"/>
      <c r="M17773" s="2"/>
    </row>
    <row r="17774" spans="10:13" x14ac:dyDescent="0.25">
      <c r="J17774" s="6"/>
      <c r="K17774" s="2"/>
      <c r="L17774" s="6"/>
      <c r="M17774" s="2"/>
    </row>
    <row r="17775" spans="10:13" x14ac:dyDescent="0.25">
      <c r="J17775" s="6"/>
      <c r="K17775" s="2"/>
      <c r="L17775" s="6"/>
      <c r="M17775" s="2"/>
    </row>
    <row r="17776" spans="10:13" x14ac:dyDescent="0.25">
      <c r="J17776" s="6"/>
      <c r="K17776" s="2"/>
      <c r="L17776" s="6"/>
      <c r="M17776" s="2"/>
    </row>
    <row r="17777" spans="10:13" x14ac:dyDescent="0.25">
      <c r="J17777" s="6"/>
      <c r="K17777" s="2"/>
      <c r="L17777" s="6"/>
      <c r="M17777" s="2"/>
    </row>
    <row r="17778" spans="10:13" x14ac:dyDescent="0.25">
      <c r="J17778" s="6"/>
      <c r="K17778" s="2"/>
      <c r="L17778" s="6"/>
      <c r="M17778" s="2"/>
    </row>
    <row r="17779" spans="10:13" x14ac:dyDescent="0.25">
      <c r="J17779" s="6"/>
      <c r="K17779" s="2"/>
      <c r="L17779" s="6"/>
      <c r="M17779" s="2"/>
    </row>
    <row r="17780" spans="10:13" x14ac:dyDescent="0.25">
      <c r="J17780" s="6"/>
      <c r="K17780" s="2"/>
      <c r="L17780" s="6"/>
      <c r="M17780" s="2"/>
    </row>
    <row r="17781" spans="10:13" x14ac:dyDescent="0.25">
      <c r="J17781" s="6"/>
      <c r="K17781" s="2"/>
      <c r="L17781" s="6"/>
      <c r="M17781" s="2"/>
    </row>
    <row r="17782" spans="10:13" x14ac:dyDescent="0.25">
      <c r="J17782" s="6"/>
      <c r="K17782" s="2"/>
      <c r="L17782" s="6"/>
      <c r="M17782" s="2"/>
    </row>
    <row r="17783" spans="10:13" x14ac:dyDescent="0.25">
      <c r="J17783" s="6"/>
      <c r="K17783" s="2"/>
      <c r="L17783" s="6"/>
      <c r="M17783" s="2"/>
    </row>
    <row r="17784" spans="10:13" x14ac:dyDescent="0.25">
      <c r="J17784" s="6"/>
      <c r="K17784" s="2"/>
      <c r="L17784" s="6"/>
      <c r="M17784" s="2"/>
    </row>
    <row r="17785" spans="10:13" x14ac:dyDescent="0.25">
      <c r="J17785" s="6"/>
      <c r="K17785" s="2"/>
      <c r="L17785" s="6"/>
      <c r="M17785" s="2"/>
    </row>
    <row r="17786" spans="10:13" x14ac:dyDescent="0.25">
      <c r="J17786" s="6"/>
      <c r="K17786" s="2"/>
      <c r="L17786" s="6"/>
      <c r="M17786" s="2"/>
    </row>
    <row r="17787" spans="10:13" x14ac:dyDescent="0.25">
      <c r="J17787" s="6"/>
      <c r="K17787" s="2"/>
      <c r="L17787" s="6"/>
      <c r="M17787" s="2"/>
    </row>
    <row r="17788" spans="10:13" x14ac:dyDescent="0.25">
      <c r="J17788" s="6"/>
      <c r="K17788" s="2"/>
      <c r="L17788" s="6"/>
      <c r="M17788" s="2"/>
    </row>
    <row r="17789" spans="10:13" x14ac:dyDescent="0.25">
      <c r="J17789" s="6"/>
      <c r="K17789" s="2"/>
      <c r="L17789" s="6"/>
      <c r="M17789" s="2"/>
    </row>
    <row r="17790" spans="10:13" x14ac:dyDescent="0.25">
      <c r="J17790" s="6"/>
      <c r="K17790" s="2"/>
      <c r="L17790" s="6"/>
      <c r="M17790" s="2"/>
    </row>
    <row r="17791" spans="10:13" x14ac:dyDescent="0.25">
      <c r="J17791" s="6"/>
      <c r="K17791" s="2"/>
      <c r="L17791" s="6"/>
      <c r="M17791" s="2"/>
    </row>
    <row r="17792" spans="10:13" x14ac:dyDescent="0.25">
      <c r="J17792" s="6"/>
      <c r="K17792" s="2"/>
      <c r="L17792" s="6"/>
      <c r="M17792" s="2"/>
    </row>
    <row r="17793" spans="10:13" x14ac:dyDescent="0.25">
      <c r="J17793" s="6"/>
      <c r="K17793" s="2"/>
      <c r="L17793" s="6"/>
      <c r="M17793" s="2"/>
    </row>
    <row r="17794" spans="10:13" x14ac:dyDescent="0.25">
      <c r="J17794" s="6"/>
      <c r="K17794" s="2"/>
      <c r="L17794" s="6"/>
      <c r="M17794" s="2"/>
    </row>
    <row r="17795" spans="10:13" x14ac:dyDescent="0.25">
      <c r="J17795" s="6"/>
      <c r="K17795" s="2"/>
      <c r="L17795" s="6"/>
      <c r="M17795" s="2"/>
    </row>
    <row r="17796" spans="10:13" x14ac:dyDescent="0.25">
      <c r="J17796" s="6"/>
      <c r="K17796" s="2"/>
      <c r="L17796" s="6"/>
      <c r="M17796" s="2"/>
    </row>
    <row r="17797" spans="10:13" x14ac:dyDescent="0.25">
      <c r="J17797" s="6"/>
      <c r="K17797" s="2"/>
      <c r="L17797" s="6"/>
      <c r="M17797" s="2"/>
    </row>
    <row r="17798" spans="10:13" x14ac:dyDescent="0.25">
      <c r="J17798" s="6"/>
      <c r="K17798" s="2"/>
      <c r="L17798" s="6"/>
      <c r="M17798" s="2"/>
    </row>
    <row r="17799" spans="10:13" x14ac:dyDescent="0.25">
      <c r="J17799" s="6"/>
      <c r="K17799" s="2"/>
      <c r="L17799" s="6"/>
      <c r="M17799" s="2"/>
    </row>
    <row r="17800" spans="10:13" x14ac:dyDescent="0.25">
      <c r="J17800" s="6"/>
      <c r="K17800" s="2"/>
      <c r="L17800" s="6"/>
      <c r="M17800" s="2"/>
    </row>
    <row r="17801" spans="10:13" x14ac:dyDescent="0.25">
      <c r="J17801" s="6"/>
      <c r="K17801" s="2"/>
      <c r="L17801" s="6"/>
      <c r="M17801" s="2"/>
    </row>
    <row r="17802" spans="10:13" x14ac:dyDescent="0.25">
      <c r="J17802" s="6"/>
      <c r="K17802" s="2"/>
      <c r="L17802" s="6"/>
      <c r="M17802" s="2"/>
    </row>
    <row r="17803" spans="10:13" x14ac:dyDescent="0.25">
      <c r="J17803" s="6"/>
      <c r="K17803" s="2"/>
      <c r="L17803" s="6"/>
      <c r="M17803" s="2"/>
    </row>
    <row r="17804" spans="10:13" x14ac:dyDescent="0.25">
      <c r="J17804" s="6"/>
      <c r="K17804" s="2"/>
      <c r="L17804" s="6"/>
      <c r="M17804" s="2"/>
    </row>
    <row r="17805" spans="10:13" x14ac:dyDescent="0.25">
      <c r="J17805" s="6"/>
      <c r="K17805" s="2"/>
      <c r="L17805" s="6"/>
      <c r="M17805" s="2"/>
    </row>
    <row r="17806" spans="10:13" x14ac:dyDescent="0.25">
      <c r="J17806" s="6"/>
      <c r="K17806" s="2"/>
      <c r="L17806" s="6"/>
      <c r="M17806" s="2"/>
    </row>
    <row r="17807" spans="10:13" x14ac:dyDescent="0.25">
      <c r="J17807" s="6"/>
      <c r="K17807" s="2"/>
      <c r="L17807" s="6"/>
      <c r="M17807" s="2"/>
    </row>
    <row r="17808" spans="10:13" x14ac:dyDescent="0.25">
      <c r="J17808" s="6"/>
      <c r="K17808" s="2"/>
      <c r="L17808" s="6"/>
      <c r="M17808" s="2"/>
    </row>
    <row r="17809" spans="10:13" x14ac:dyDescent="0.25">
      <c r="J17809" s="6"/>
      <c r="K17809" s="2"/>
      <c r="L17809" s="6"/>
      <c r="M17809" s="2"/>
    </row>
    <row r="17810" spans="10:13" x14ac:dyDescent="0.25">
      <c r="J17810" s="6"/>
      <c r="K17810" s="2"/>
      <c r="L17810" s="6"/>
      <c r="M17810" s="2"/>
    </row>
    <row r="17811" spans="10:13" x14ac:dyDescent="0.25">
      <c r="J17811" s="6"/>
      <c r="K17811" s="2"/>
      <c r="L17811" s="6"/>
      <c r="M17811" s="2"/>
    </row>
    <row r="17812" spans="10:13" x14ac:dyDescent="0.25">
      <c r="J17812" s="6"/>
      <c r="K17812" s="2"/>
      <c r="L17812" s="6"/>
      <c r="M17812" s="2"/>
    </row>
    <row r="17813" spans="10:13" x14ac:dyDescent="0.25">
      <c r="J17813" s="6"/>
      <c r="K17813" s="2"/>
      <c r="L17813" s="6"/>
      <c r="M17813" s="2"/>
    </row>
    <row r="17814" spans="10:13" x14ac:dyDescent="0.25">
      <c r="J17814" s="6"/>
      <c r="K17814" s="2"/>
      <c r="L17814" s="6"/>
      <c r="M17814" s="2"/>
    </row>
    <row r="17815" spans="10:13" x14ac:dyDescent="0.25">
      <c r="J17815" s="6"/>
      <c r="K17815" s="2"/>
      <c r="L17815" s="6"/>
      <c r="M17815" s="2"/>
    </row>
    <row r="17816" spans="10:13" x14ac:dyDescent="0.25">
      <c r="J17816" s="6"/>
      <c r="K17816" s="2"/>
      <c r="L17816" s="6"/>
      <c r="M17816" s="2"/>
    </row>
    <row r="17817" spans="10:13" x14ac:dyDescent="0.25">
      <c r="J17817" s="6"/>
      <c r="K17817" s="2"/>
      <c r="L17817" s="6"/>
      <c r="M17817" s="2"/>
    </row>
    <row r="17818" spans="10:13" x14ac:dyDescent="0.25">
      <c r="J17818" s="6"/>
      <c r="K17818" s="2"/>
      <c r="L17818" s="6"/>
      <c r="M17818" s="2"/>
    </row>
    <row r="17819" spans="10:13" x14ac:dyDescent="0.25">
      <c r="J17819" s="6"/>
      <c r="K17819" s="2"/>
      <c r="L17819" s="6"/>
      <c r="M17819" s="2"/>
    </row>
    <row r="17820" spans="10:13" x14ac:dyDescent="0.25">
      <c r="J17820" s="6"/>
      <c r="K17820" s="2"/>
      <c r="L17820" s="6"/>
      <c r="M17820" s="2"/>
    </row>
    <row r="17821" spans="10:13" x14ac:dyDescent="0.25">
      <c r="J17821" s="6"/>
      <c r="K17821" s="2"/>
      <c r="L17821" s="6"/>
      <c r="M17821" s="2"/>
    </row>
    <row r="17822" spans="10:13" x14ac:dyDescent="0.25">
      <c r="J17822" s="6"/>
      <c r="K17822" s="2"/>
      <c r="L17822" s="6"/>
      <c r="M17822" s="2"/>
    </row>
    <row r="17823" spans="10:13" x14ac:dyDescent="0.25">
      <c r="J17823" s="6"/>
      <c r="K17823" s="2"/>
      <c r="L17823" s="6"/>
      <c r="M17823" s="2"/>
    </row>
    <row r="17824" spans="10:13" x14ac:dyDescent="0.25">
      <c r="J17824" s="6"/>
      <c r="K17824" s="2"/>
      <c r="L17824" s="6"/>
      <c r="M17824" s="2"/>
    </row>
    <row r="17825" spans="10:13" x14ac:dyDescent="0.25">
      <c r="J17825" s="6"/>
      <c r="K17825" s="2"/>
      <c r="L17825" s="6"/>
      <c r="M17825" s="2"/>
    </row>
    <row r="17826" spans="10:13" x14ac:dyDescent="0.25">
      <c r="J17826" s="6"/>
      <c r="K17826" s="2"/>
      <c r="L17826" s="6"/>
      <c r="M17826" s="2"/>
    </row>
    <row r="17827" spans="10:13" x14ac:dyDescent="0.25">
      <c r="J17827" s="6"/>
      <c r="K17827" s="2"/>
      <c r="L17827" s="6"/>
      <c r="M17827" s="2"/>
    </row>
    <row r="17828" spans="10:13" x14ac:dyDescent="0.25">
      <c r="J17828" s="6"/>
      <c r="K17828" s="2"/>
      <c r="L17828" s="6"/>
      <c r="M17828" s="2"/>
    </row>
    <row r="17829" spans="10:13" x14ac:dyDescent="0.25">
      <c r="J17829" s="6"/>
      <c r="K17829" s="2"/>
      <c r="L17829" s="6"/>
      <c r="M17829" s="2"/>
    </row>
    <row r="17830" spans="10:13" x14ac:dyDescent="0.25">
      <c r="J17830" s="6"/>
      <c r="K17830" s="2"/>
      <c r="L17830" s="6"/>
      <c r="M17830" s="2"/>
    </row>
    <row r="17831" spans="10:13" x14ac:dyDescent="0.25">
      <c r="J17831" s="6"/>
      <c r="K17831" s="2"/>
      <c r="L17831" s="6"/>
      <c r="M17831" s="2"/>
    </row>
    <row r="17832" spans="10:13" x14ac:dyDescent="0.25">
      <c r="J17832" s="6"/>
      <c r="K17832" s="2"/>
      <c r="L17832" s="6"/>
      <c r="M17832" s="2"/>
    </row>
    <row r="17833" spans="10:13" x14ac:dyDescent="0.25">
      <c r="J17833" s="6"/>
      <c r="K17833" s="2"/>
      <c r="L17833" s="6"/>
      <c r="M17833" s="2"/>
    </row>
    <row r="17834" spans="10:13" x14ac:dyDescent="0.25">
      <c r="J17834" s="6"/>
      <c r="K17834" s="2"/>
      <c r="L17834" s="6"/>
      <c r="M17834" s="2"/>
    </row>
    <row r="17835" spans="10:13" x14ac:dyDescent="0.25">
      <c r="J17835" s="6"/>
      <c r="K17835" s="2"/>
      <c r="L17835" s="6"/>
      <c r="M17835" s="2"/>
    </row>
    <row r="17836" spans="10:13" x14ac:dyDescent="0.25">
      <c r="J17836" s="6"/>
      <c r="K17836" s="2"/>
      <c r="L17836" s="6"/>
      <c r="M17836" s="2"/>
    </row>
    <row r="17837" spans="10:13" x14ac:dyDescent="0.25">
      <c r="J17837" s="6"/>
      <c r="K17837" s="2"/>
      <c r="L17837" s="6"/>
      <c r="M17837" s="2"/>
    </row>
    <row r="17838" spans="10:13" x14ac:dyDescent="0.25">
      <c r="J17838" s="6"/>
      <c r="K17838" s="2"/>
      <c r="L17838" s="6"/>
      <c r="M17838" s="2"/>
    </row>
    <row r="17839" spans="10:13" x14ac:dyDescent="0.25">
      <c r="J17839" s="6"/>
      <c r="K17839" s="2"/>
      <c r="L17839" s="6"/>
      <c r="M17839" s="2"/>
    </row>
    <row r="17840" spans="10:13" x14ac:dyDescent="0.25">
      <c r="J17840" s="6"/>
      <c r="K17840" s="2"/>
      <c r="L17840" s="6"/>
      <c r="M17840" s="2"/>
    </row>
    <row r="17841" spans="10:13" x14ac:dyDescent="0.25">
      <c r="J17841" s="6"/>
      <c r="K17841" s="2"/>
      <c r="L17841" s="6"/>
      <c r="M17841" s="2"/>
    </row>
    <row r="17842" spans="10:13" x14ac:dyDescent="0.25">
      <c r="J17842" s="6"/>
      <c r="K17842" s="2"/>
      <c r="L17842" s="6"/>
      <c r="M17842" s="2"/>
    </row>
    <row r="17843" spans="10:13" x14ac:dyDescent="0.25">
      <c r="J17843" s="6"/>
      <c r="K17843" s="2"/>
      <c r="L17843" s="6"/>
      <c r="M17843" s="2"/>
    </row>
    <row r="17844" spans="10:13" x14ac:dyDescent="0.25">
      <c r="J17844" s="6"/>
      <c r="K17844" s="2"/>
      <c r="L17844" s="6"/>
      <c r="M17844" s="2"/>
    </row>
    <row r="17845" spans="10:13" x14ac:dyDescent="0.25">
      <c r="J17845" s="6"/>
      <c r="K17845" s="2"/>
      <c r="L17845" s="6"/>
      <c r="M17845" s="2"/>
    </row>
    <row r="17846" spans="10:13" x14ac:dyDescent="0.25">
      <c r="J17846" s="6"/>
      <c r="K17846" s="2"/>
      <c r="L17846" s="6"/>
      <c r="M17846" s="2"/>
    </row>
    <row r="17847" spans="10:13" x14ac:dyDescent="0.25">
      <c r="J17847" s="6"/>
      <c r="K17847" s="2"/>
      <c r="L17847" s="6"/>
      <c r="M17847" s="2"/>
    </row>
    <row r="17848" spans="10:13" x14ac:dyDescent="0.25">
      <c r="J17848" s="6"/>
      <c r="K17848" s="2"/>
      <c r="L17848" s="6"/>
      <c r="M17848" s="2"/>
    </row>
    <row r="17849" spans="10:13" x14ac:dyDescent="0.25">
      <c r="J17849" s="6"/>
      <c r="K17849" s="2"/>
      <c r="L17849" s="6"/>
      <c r="M17849" s="2"/>
    </row>
    <row r="17850" spans="10:13" x14ac:dyDescent="0.25">
      <c r="J17850" s="6"/>
      <c r="K17850" s="2"/>
      <c r="L17850" s="6"/>
      <c r="M17850" s="2"/>
    </row>
    <row r="17851" spans="10:13" x14ac:dyDescent="0.25">
      <c r="J17851" s="6"/>
      <c r="K17851" s="2"/>
      <c r="L17851" s="6"/>
      <c r="M17851" s="2"/>
    </row>
    <row r="17852" spans="10:13" x14ac:dyDescent="0.25">
      <c r="J17852" s="6"/>
      <c r="K17852" s="2"/>
      <c r="L17852" s="6"/>
      <c r="M17852" s="2"/>
    </row>
    <row r="17853" spans="10:13" x14ac:dyDescent="0.25">
      <c r="J17853" s="6"/>
      <c r="K17853" s="2"/>
      <c r="L17853" s="6"/>
      <c r="M17853" s="2"/>
    </row>
    <row r="17854" spans="10:13" x14ac:dyDescent="0.25">
      <c r="J17854" s="6"/>
      <c r="K17854" s="2"/>
      <c r="L17854" s="6"/>
      <c r="M17854" s="2"/>
    </row>
    <row r="17855" spans="10:13" x14ac:dyDescent="0.25">
      <c r="J17855" s="6"/>
      <c r="K17855" s="2"/>
      <c r="L17855" s="6"/>
      <c r="M17855" s="2"/>
    </row>
    <row r="17856" spans="10:13" x14ac:dyDescent="0.25">
      <c r="J17856" s="6"/>
      <c r="K17856" s="2"/>
      <c r="L17856" s="6"/>
      <c r="M17856" s="2"/>
    </row>
    <row r="17857" spans="10:13" x14ac:dyDescent="0.25">
      <c r="J17857" s="6"/>
      <c r="K17857" s="2"/>
      <c r="L17857" s="6"/>
      <c r="M17857" s="2"/>
    </row>
    <row r="17858" spans="10:13" x14ac:dyDescent="0.25">
      <c r="J17858" s="6"/>
      <c r="K17858" s="2"/>
      <c r="L17858" s="6"/>
      <c r="M17858" s="2"/>
    </row>
    <row r="17859" spans="10:13" x14ac:dyDescent="0.25">
      <c r="J17859" s="6"/>
      <c r="K17859" s="2"/>
      <c r="L17859" s="6"/>
      <c r="M17859" s="2"/>
    </row>
    <row r="17860" spans="10:13" x14ac:dyDescent="0.25">
      <c r="J17860" s="6"/>
      <c r="K17860" s="2"/>
      <c r="L17860" s="6"/>
      <c r="M17860" s="2"/>
    </row>
    <row r="17861" spans="10:13" x14ac:dyDescent="0.25">
      <c r="J17861" s="6"/>
      <c r="K17861" s="2"/>
      <c r="L17861" s="6"/>
      <c r="M17861" s="2"/>
    </row>
    <row r="17862" spans="10:13" x14ac:dyDescent="0.25">
      <c r="J17862" s="6"/>
      <c r="K17862" s="2"/>
      <c r="L17862" s="6"/>
      <c r="M17862" s="2"/>
    </row>
    <row r="17863" spans="10:13" x14ac:dyDescent="0.25">
      <c r="J17863" s="6"/>
      <c r="K17863" s="2"/>
      <c r="L17863" s="6"/>
      <c r="M17863" s="2"/>
    </row>
    <row r="17864" spans="10:13" x14ac:dyDescent="0.25">
      <c r="J17864" s="6"/>
      <c r="K17864" s="2"/>
      <c r="L17864" s="6"/>
      <c r="M17864" s="2"/>
    </row>
    <row r="17865" spans="10:13" x14ac:dyDescent="0.25">
      <c r="J17865" s="6"/>
      <c r="K17865" s="2"/>
      <c r="L17865" s="6"/>
      <c r="M17865" s="2"/>
    </row>
    <row r="17866" spans="10:13" x14ac:dyDescent="0.25">
      <c r="J17866" s="6"/>
      <c r="K17866" s="2"/>
      <c r="L17866" s="6"/>
      <c r="M17866" s="2"/>
    </row>
    <row r="17867" spans="10:13" x14ac:dyDescent="0.25">
      <c r="J17867" s="6"/>
      <c r="K17867" s="2"/>
      <c r="L17867" s="6"/>
      <c r="M17867" s="2"/>
    </row>
    <row r="17868" spans="10:13" x14ac:dyDescent="0.25">
      <c r="J17868" s="6"/>
      <c r="K17868" s="2"/>
      <c r="L17868" s="6"/>
      <c r="M17868" s="2"/>
    </row>
    <row r="17869" spans="10:13" x14ac:dyDescent="0.25">
      <c r="J17869" s="6"/>
      <c r="K17869" s="2"/>
      <c r="L17869" s="6"/>
      <c r="M17869" s="2"/>
    </row>
    <row r="17870" spans="10:13" x14ac:dyDescent="0.25">
      <c r="J17870" s="6"/>
      <c r="K17870" s="2"/>
      <c r="L17870" s="6"/>
      <c r="M17870" s="2"/>
    </row>
    <row r="17871" spans="10:13" x14ac:dyDescent="0.25">
      <c r="J17871" s="6"/>
      <c r="K17871" s="2"/>
      <c r="L17871" s="6"/>
      <c r="M17871" s="2"/>
    </row>
    <row r="17872" spans="10:13" x14ac:dyDescent="0.25">
      <c r="J17872" s="6"/>
      <c r="K17872" s="2"/>
      <c r="L17872" s="6"/>
      <c r="M17872" s="2"/>
    </row>
    <row r="17873" spans="10:13" x14ac:dyDescent="0.25">
      <c r="J17873" s="6"/>
      <c r="K17873" s="2"/>
      <c r="L17873" s="6"/>
      <c r="M17873" s="2"/>
    </row>
    <row r="17874" spans="10:13" x14ac:dyDescent="0.25">
      <c r="J17874" s="6"/>
      <c r="K17874" s="2"/>
      <c r="L17874" s="6"/>
      <c r="M17874" s="2"/>
    </row>
    <row r="17875" spans="10:13" x14ac:dyDescent="0.25">
      <c r="J17875" s="6"/>
      <c r="K17875" s="2"/>
      <c r="L17875" s="6"/>
      <c r="M17875" s="2"/>
    </row>
    <row r="17876" spans="10:13" x14ac:dyDescent="0.25">
      <c r="J17876" s="6"/>
      <c r="K17876" s="2"/>
      <c r="L17876" s="6"/>
      <c r="M17876" s="2"/>
    </row>
    <row r="17877" spans="10:13" x14ac:dyDescent="0.25">
      <c r="J17877" s="6"/>
      <c r="K17877" s="2"/>
      <c r="L17877" s="6"/>
      <c r="M17877" s="2"/>
    </row>
    <row r="17878" spans="10:13" x14ac:dyDescent="0.25">
      <c r="J17878" s="6"/>
      <c r="K17878" s="2"/>
      <c r="L17878" s="6"/>
      <c r="M17878" s="2"/>
    </row>
    <row r="17879" spans="10:13" x14ac:dyDescent="0.25">
      <c r="J17879" s="6"/>
      <c r="K17879" s="2"/>
      <c r="L17879" s="6"/>
      <c r="M17879" s="2"/>
    </row>
    <row r="17880" spans="10:13" x14ac:dyDescent="0.25">
      <c r="J17880" s="6"/>
      <c r="K17880" s="2"/>
      <c r="L17880" s="6"/>
      <c r="M17880" s="2"/>
    </row>
    <row r="17881" spans="10:13" x14ac:dyDescent="0.25">
      <c r="J17881" s="6"/>
      <c r="K17881" s="2"/>
      <c r="L17881" s="6"/>
      <c r="M17881" s="2"/>
    </row>
    <row r="17882" spans="10:13" x14ac:dyDescent="0.25">
      <c r="J17882" s="6"/>
      <c r="K17882" s="2"/>
      <c r="L17882" s="6"/>
      <c r="M17882" s="2"/>
    </row>
    <row r="17883" spans="10:13" x14ac:dyDescent="0.25">
      <c r="J17883" s="6"/>
      <c r="K17883" s="2"/>
      <c r="L17883" s="6"/>
      <c r="M17883" s="2"/>
    </row>
    <row r="17884" spans="10:13" x14ac:dyDescent="0.25">
      <c r="J17884" s="6"/>
      <c r="K17884" s="2"/>
      <c r="L17884" s="6"/>
      <c r="M17884" s="2"/>
    </row>
    <row r="17885" spans="10:13" x14ac:dyDescent="0.25">
      <c r="J17885" s="6"/>
      <c r="K17885" s="2"/>
      <c r="L17885" s="6"/>
      <c r="M17885" s="2"/>
    </row>
    <row r="17886" spans="10:13" x14ac:dyDescent="0.25">
      <c r="J17886" s="6"/>
      <c r="K17886" s="2"/>
      <c r="L17886" s="6"/>
      <c r="M17886" s="2"/>
    </row>
    <row r="17887" spans="10:13" x14ac:dyDescent="0.25">
      <c r="J17887" s="6"/>
      <c r="K17887" s="2"/>
      <c r="L17887" s="6"/>
      <c r="M17887" s="2"/>
    </row>
    <row r="17888" spans="10:13" x14ac:dyDescent="0.25">
      <c r="J17888" s="6"/>
      <c r="K17888" s="2"/>
      <c r="L17888" s="6"/>
      <c r="M17888" s="2"/>
    </row>
    <row r="17889" spans="10:13" x14ac:dyDescent="0.25">
      <c r="J17889" s="6"/>
      <c r="K17889" s="2"/>
      <c r="L17889" s="6"/>
      <c r="M17889" s="2"/>
    </row>
    <row r="17890" spans="10:13" x14ac:dyDescent="0.25">
      <c r="J17890" s="6"/>
      <c r="K17890" s="2"/>
      <c r="L17890" s="6"/>
      <c r="M17890" s="2"/>
    </row>
    <row r="17891" spans="10:13" x14ac:dyDescent="0.25">
      <c r="J17891" s="6"/>
      <c r="K17891" s="2"/>
      <c r="L17891" s="6"/>
      <c r="M17891" s="2"/>
    </row>
    <row r="17892" spans="10:13" x14ac:dyDescent="0.25">
      <c r="J17892" s="6"/>
      <c r="K17892" s="2"/>
      <c r="L17892" s="6"/>
      <c r="M17892" s="2"/>
    </row>
    <row r="17893" spans="10:13" x14ac:dyDescent="0.25">
      <c r="J17893" s="6"/>
      <c r="K17893" s="2"/>
      <c r="L17893" s="6"/>
      <c r="M17893" s="2"/>
    </row>
    <row r="17894" spans="10:13" x14ac:dyDescent="0.25">
      <c r="J17894" s="6"/>
      <c r="K17894" s="2"/>
      <c r="L17894" s="6"/>
      <c r="M17894" s="2"/>
    </row>
    <row r="17895" spans="10:13" x14ac:dyDescent="0.25">
      <c r="J17895" s="6"/>
      <c r="K17895" s="2"/>
      <c r="L17895" s="6"/>
      <c r="M17895" s="2"/>
    </row>
    <row r="17896" spans="10:13" x14ac:dyDescent="0.25">
      <c r="J17896" s="6"/>
      <c r="K17896" s="2"/>
      <c r="L17896" s="6"/>
      <c r="M17896" s="2"/>
    </row>
    <row r="17897" spans="10:13" x14ac:dyDescent="0.25">
      <c r="J17897" s="6"/>
      <c r="K17897" s="2"/>
      <c r="L17897" s="6"/>
      <c r="M17897" s="2"/>
    </row>
    <row r="17898" spans="10:13" x14ac:dyDescent="0.25">
      <c r="J17898" s="6"/>
      <c r="K17898" s="2"/>
      <c r="L17898" s="6"/>
      <c r="M17898" s="2"/>
    </row>
    <row r="17899" spans="10:13" x14ac:dyDescent="0.25">
      <c r="J17899" s="6"/>
      <c r="K17899" s="2"/>
      <c r="L17899" s="6"/>
      <c r="M17899" s="2"/>
    </row>
    <row r="17900" spans="10:13" x14ac:dyDescent="0.25">
      <c r="J17900" s="6"/>
      <c r="K17900" s="2"/>
      <c r="L17900" s="6"/>
      <c r="M17900" s="2"/>
    </row>
    <row r="17901" spans="10:13" x14ac:dyDescent="0.25">
      <c r="J17901" s="6"/>
      <c r="K17901" s="2"/>
      <c r="L17901" s="6"/>
      <c r="M17901" s="2"/>
    </row>
    <row r="17902" spans="10:13" x14ac:dyDescent="0.25">
      <c r="J17902" s="6"/>
      <c r="K17902" s="2"/>
      <c r="L17902" s="6"/>
      <c r="M17902" s="2"/>
    </row>
    <row r="17903" spans="10:13" x14ac:dyDescent="0.25">
      <c r="J17903" s="6"/>
      <c r="K17903" s="2"/>
      <c r="L17903" s="6"/>
      <c r="M17903" s="2"/>
    </row>
    <row r="17904" spans="10:13" x14ac:dyDescent="0.25">
      <c r="J17904" s="6"/>
      <c r="K17904" s="2"/>
      <c r="L17904" s="6"/>
      <c r="M17904" s="2"/>
    </row>
    <row r="17905" spans="10:13" x14ac:dyDescent="0.25">
      <c r="J17905" s="6"/>
      <c r="K17905" s="2"/>
      <c r="L17905" s="6"/>
      <c r="M17905" s="2"/>
    </row>
    <row r="17906" spans="10:13" x14ac:dyDescent="0.25">
      <c r="J17906" s="6"/>
      <c r="K17906" s="2"/>
      <c r="L17906" s="6"/>
      <c r="M17906" s="2"/>
    </row>
    <row r="17907" spans="10:13" x14ac:dyDescent="0.25">
      <c r="J17907" s="6"/>
      <c r="K17907" s="2"/>
      <c r="L17907" s="6"/>
      <c r="M17907" s="2"/>
    </row>
    <row r="17908" spans="10:13" x14ac:dyDescent="0.25">
      <c r="J17908" s="6"/>
      <c r="K17908" s="2"/>
      <c r="L17908" s="6"/>
      <c r="M17908" s="2"/>
    </row>
    <row r="17909" spans="10:13" x14ac:dyDescent="0.25">
      <c r="J17909" s="6"/>
      <c r="K17909" s="2"/>
      <c r="L17909" s="6"/>
      <c r="M17909" s="2"/>
    </row>
    <row r="17910" spans="10:13" x14ac:dyDescent="0.25">
      <c r="J17910" s="6"/>
      <c r="K17910" s="2"/>
      <c r="L17910" s="6"/>
      <c r="M17910" s="2"/>
    </row>
    <row r="17911" spans="10:13" x14ac:dyDescent="0.25">
      <c r="J17911" s="6"/>
      <c r="K17911" s="2"/>
      <c r="L17911" s="6"/>
      <c r="M17911" s="2"/>
    </row>
    <row r="17912" spans="10:13" x14ac:dyDescent="0.25">
      <c r="J17912" s="6"/>
      <c r="K17912" s="2"/>
      <c r="L17912" s="6"/>
      <c r="M17912" s="2"/>
    </row>
    <row r="17913" spans="10:13" x14ac:dyDescent="0.25">
      <c r="J17913" s="6"/>
      <c r="K17913" s="2"/>
      <c r="L17913" s="6"/>
      <c r="M17913" s="2"/>
    </row>
    <row r="17914" spans="10:13" x14ac:dyDescent="0.25">
      <c r="J17914" s="6"/>
      <c r="K17914" s="2"/>
      <c r="L17914" s="6"/>
      <c r="M17914" s="2"/>
    </row>
    <row r="17915" spans="10:13" x14ac:dyDescent="0.25">
      <c r="J17915" s="6"/>
      <c r="K17915" s="2"/>
      <c r="L17915" s="6"/>
      <c r="M17915" s="2"/>
    </row>
    <row r="17916" spans="10:13" x14ac:dyDescent="0.25">
      <c r="J17916" s="6"/>
      <c r="K17916" s="2"/>
      <c r="L17916" s="6"/>
      <c r="M17916" s="2"/>
    </row>
    <row r="17917" spans="10:13" x14ac:dyDescent="0.25">
      <c r="J17917" s="6"/>
      <c r="K17917" s="2"/>
      <c r="L17917" s="6"/>
      <c r="M17917" s="2"/>
    </row>
    <row r="17918" spans="10:13" x14ac:dyDescent="0.25">
      <c r="J17918" s="6"/>
      <c r="K17918" s="2"/>
      <c r="L17918" s="6"/>
      <c r="M17918" s="2"/>
    </row>
    <row r="17919" spans="10:13" x14ac:dyDescent="0.25">
      <c r="J17919" s="6"/>
      <c r="K17919" s="2"/>
      <c r="L17919" s="6"/>
      <c r="M17919" s="2"/>
    </row>
    <row r="17920" spans="10:13" x14ac:dyDescent="0.25">
      <c r="J17920" s="6"/>
      <c r="K17920" s="2"/>
      <c r="L17920" s="6"/>
      <c r="M17920" s="2"/>
    </row>
    <row r="17921" spans="10:13" x14ac:dyDescent="0.25">
      <c r="J17921" s="6"/>
      <c r="K17921" s="2"/>
      <c r="L17921" s="6"/>
      <c r="M17921" s="2"/>
    </row>
    <row r="17922" spans="10:13" x14ac:dyDescent="0.25">
      <c r="J17922" s="6"/>
      <c r="K17922" s="2"/>
      <c r="L17922" s="6"/>
      <c r="M17922" s="2"/>
    </row>
    <row r="17923" spans="10:13" x14ac:dyDescent="0.25">
      <c r="J17923" s="6"/>
      <c r="K17923" s="2"/>
      <c r="L17923" s="6"/>
      <c r="M17923" s="2"/>
    </row>
    <row r="17924" spans="10:13" x14ac:dyDescent="0.25">
      <c r="J17924" s="6"/>
      <c r="K17924" s="2"/>
      <c r="L17924" s="6"/>
      <c r="M17924" s="2"/>
    </row>
    <row r="17925" spans="10:13" x14ac:dyDescent="0.25">
      <c r="J17925" s="6"/>
      <c r="K17925" s="2"/>
      <c r="L17925" s="6"/>
      <c r="M17925" s="2"/>
    </row>
    <row r="17926" spans="10:13" x14ac:dyDescent="0.25">
      <c r="J17926" s="6"/>
      <c r="K17926" s="2"/>
      <c r="L17926" s="6"/>
      <c r="M17926" s="2"/>
    </row>
    <row r="17927" spans="10:13" x14ac:dyDescent="0.25">
      <c r="J17927" s="6"/>
      <c r="K17927" s="2"/>
      <c r="L17927" s="6"/>
      <c r="M17927" s="2"/>
    </row>
    <row r="17928" spans="10:13" x14ac:dyDescent="0.25">
      <c r="J17928" s="6"/>
      <c r="K17928" s="2"/>
      <c r="L17928" s="6"/>
      <c r="M17928" s="2"/>
    </row>
    <row r="17929" spans="10:13" x14ac:dyDescent="0.25">
      <c r="J17929" s="6"/>
      <c r="K17929" s="2"/>
      <c r="L17929" s="6"/>
      <c r="M17929" s="2"/>
    </row>
    <row r="17930" spans="10:13" x14ac:dyDescent="0.25">
      <c r="J17930" s="6"/>
      <c r="K17930" s="2"/>
      <c r="L17930" s="6"/>
      <c r="M17930" s="2"/>
    </row>
    <row r="17931" spans="10:13" x14ac:dyDescent="0.25">
      <c r="J17931" s="6"/>
      <c r="K17931" s="2"/>
      <c r="L17931" s="6"/>
      <c r="M17931" s="2"/>
    </row>
    <row r="17932" spans="10:13" x14ac:dyDescent="0.25">
      <c r="J17932" s="6"/>
      <c r="K17932" s="2"/>
      <c r="L17932" s="6"/>
      <c r="M17932" s="2"/>
    </row>
    <row r="17933" spans="10:13" x14ac:dyDescent="0.25">
      <c r="J17933" s="6"/>
      <c r="K17933" s="2"/>
      <c r="L17933" s="6"/>
      <c r="M17933" s="2"/>
    </row>
    <row r="17934" spans="10:13" x14ac:dyDescent="0.25">
      <c r="J17934" s="6"/>
      <c r="K17934" s="2"/>
      <c r="L17934" s="6"/>
      <c r="M17934" s="2"/>
    </row>
    <row r="17935" spans="10:13" x14ac:dyDescent="0.25">
      <c r="J17935" s="6"/>
      <c r="K17935" s="2"/>
      <c r="L17935" s="6"/>
      <c r="M17935" s="2"/>
    </row>
    <row r="17936" spans="10:13" x14ac:dyDescent="0.25">
      <c r="J17936" s="6"/>
      <c r="K17936" s="2"/>
      <c r="L17936" s="6"/>
      <c r="M17936" s="2"/>
    </row>
    <row r="17937" spans="10:13" x14ac:dyDescent="0.25">
      <c r="J17937" s="6"/>
      <c r="K17937" s="2"/>
      <c r="L17937" s="6"/>
      <c r="M17937" s="2"/>
    </row>
    <row r="17938" spans="10:13" x14ac:dyDescent="0.25">
      <c r="J17938" s="6"/>
      <c r="K17938" s="2"/>
      <c r="L17938" s="6"/>
      <c r="M17938" s="2"/>
    </row>
    <row r="17939" spans="10:13" x14ac:dyDescent="0.25">
      <c r="J17939" s="6"/>
      <c r="K17939" s="2"/>
      <c r="L17939" s="6"/>
      <c r="M17939" s="2"/>
    </row>
    <row r="17940" spans="10:13" x14ac:dyDescent="0.25">
      <c r="J17940" s="6"/>
      <c r="K17940" s="2"/>
      <c r="L17940" s="6"/>
      <c r="M17940" s="2"/>
    </row>
    <row r="17941" spans="10:13" x14ac:dyDescent="0.25">
      <c r="J17941" s="6"/>
      <c r="K17941" s="2"/>
      <c r="L17941" s="6"/>
      <c r="M17941" s="2"/>
    </row>
    <row r="17942" spans="10:13" x14ac:dyDescent="0.25">
      <c r="J17942" s="6"/>
      <c r="K17942" s="2"/>
      <c r="L17942" s="6"/>
      <c r="M17942" s="2"/>
    </row>
    <row r="17943" spans="10:13" x14ac:dyDescent="0.25">
      <c r="J17943" s="6"/>
      <c r="K17943" s="2"/>
      <c r="L17943" s="6"/>
      <c r="M17943" s="2"/>
    </row>
    <row r="17944" spans="10:13" x14ac:dyDescent="0.25">
      <c r="J17944" s="6"/>
      <c r="K17944" s="2"/>
      <c r="L17944" s="6"/>
      <c r="M17944" s="2"/>
    </row>
    <row r="17945" spans="10:13" x14ac:dyDescent="0.25">
      <c r="J17945" s="6"/>
      <c r="K17945" s="2"/>
      <c r="L17945" s="6"/>
      <c r="M17945" s="2"/>
    </row>
    <row r="17946" spans="10:13" x14ac:dyDescent="0.25">
      <c r="J17946" s="6"/>
      <c r="K17946" s="2"/>
      <c r="L17946" s="6"/>
      <c r="M17946" s="2"/>
    </row>
    <row r="17947" spans="10:13" x14ac:dyDescent="0.25">
      <c r="J17947" s="6"/>
      <c r="K17947" s="2"/>
      <c r="L17947" s="6"/>
      <c r="M17947" s="2"/>
    </row>
    <row r="17948" spans="10:13" x14ac:dyDescent="0.25">
      <c r="J17948" s="6"/>
      <c r="K17948" s="2"/>
      <c r="L17948" s="6"/>
      <c r="M17948" s="2"/>
    </row>
    <row r="17949" spans="10:13" x14ac:dyDescent="0.25">
      <c r="J17949" s="6"/>
      <c r="K17949" s="2"/>
      <c r="L17949" s="6"/>
      <c r="M17949" s="2"/>
    </row>
    <row r="17950" spans="10:13" x14ac:dyDescent="0.25">
      <c r="J17950" s="6"/>
      <c r="K17950" s="2"/>
      <c r="L17950" s="6"/>
      <c r="M17950" s="2"/>
    </row>
    <row r="17951" spans="10:13" x14ac:dyDescent="0.25">
      <c r="J17951" s="6"/>
      <c r="K17951" s="2"/>
      <c r="L17951" s="6"/>
      <c r="M17951" s="2"/>
    </row>
    <row r="17952" spans="10:13" x14ac:dyDescent="0.25">
      <c r="J17952" s="6"/>
      <c r="K17952" s="2"/>
      <c r="L17952" s="6"/>
      <c r="M17952" s="2"/>
    </row>
    <row r="17953" spans="10:13" x14ac:dyDescent="0.25">
      <c r="J17953" s="6"/>
      <c r="K17953" s="2"/>
      <c r="L17953" s="6"/>
      <c r="M17953" s="2"/>
    </row>
    <row r="17954" spans="10:13" x14ac:dyDescent="0.25">
      <c r="J17954" s="6"/>
      <c r="K17954" s="2"/>
      <c r="L17954" s="6"/>
      <c r="M17954" s="2"/>
    </row>
    <row r="17955" spans="10:13" x14ac:dyDescent="0.25">
      <c r="J17955" s="6"/>
      <c r="K17955" s="2"/>
      <c r="L17955" s="6"/>
      <c r="M17955" s="2"/>
    </row>
    <row r="17956" spans="10:13" x14ac:dyDescent="0.25">
      <c r="J17956" s="6"/>
      <c r="K17956" s="2"/>
      <c r="L17956" s="6"/>
      <c r="M17956" s="2"/>
    </row>
    <row r="17957" spans="10:13" x14ac:dyDescent="0.25">
      <c r="J17957" s="6"/>
      <c r="K17957" s="2"/>
      <c r="L17957" s="6"/>
      <c r="M17957" s="2"/>
    </row>
    <row r="17958" spans="10:13" x14ac:dyDescent="0.25">
      <c r="J17958" s="6"/>
      <c r="K17958" s="2"/>
      <c r="L17958" s="6"/>
      <c r="M17958" s="2"/>
    </row>
    <row r="17959" spans="10:13" x14ac:dyDescent="0.25">
      <c r="J17959" s="6"/>
      <c r="K17959" s="2"/>
      <c r="L17959" s="6"/>
      <c r="M17959" s="2"/>
    </row>
    <row r="17960" spans="10:13" x14ac:dyDescent="0.25">
      <c r="J17960" s="6"/>
      <c r="K17960" s="2"/>
      <c r="L17960" s="6"/>
      <c r="M17960" s="2"/>
    </row>
    <row r="17961" spans="10:13" x14ac:dyDescent="0.25">
      <c r="J17961" s="6"/>
      <c r="K17961" s="2"/>
      <c r="L17961" s="6"/>
      <c r="M17961" s="2"/>
    </row>
    <row r="17962" spans="10:13" x14ac:dyDescent="0.25">
      <c r="J17962" s="6"/>
      <c r="K17962" s="2"/>
      <c r="L17962" s="6"/>
      <c r="M17962" s="2"/>
    </row>
    <row r="17963" spans="10:13" x14ac:dyDescent="0.25">
      <c r="J17963" s="6"/>
      <c r="K17963" s="2"/>
      <c r="L17963" s="6"/>
      <c r="M17963" s="2"/>
    </row>
    <row r="17964" spans="10:13" x14ac:dyDescent="0.25">
      <c r="J17964" s="6"/>
      <c r="K17964" s="2"/>
      <c r="L17964" s="6"/>
      <c r="M17964" s="2"/>
    </row>
    <row r="17965" spans="10:13" x14ac:dyDescent="0.25">
      <c r="J17965" s="6"/>
      <c r="K17965" s="2"/>
      <c r="L17965" s="6"/>
      <c r="M17965" s="2"/>
    </row>
    <row r="17966" spans="10:13" x14ac:dyDescent="0.25">
      <c r="J17966" s="6"/>
      <c r="K17966" s="2"/>
      <c r="L17966" s="6"/>
      <c r="M17966" s="2"/>
    </row>
    <row r="17967" spans="10:13" x14ac:dyDescent="0.25">
      <c r="J17967" s="6"/>
      <c r="K17967" s="2"/>
      <c r="L17967" s="6"/>
      <c r="M17967" s="2"/>
    </row>
    <row r="17968" spans="10:13" x14ac:dyDescent="0.25">
      <c r="J17968" s="6"/>
      <c r="K17968" s="2"/>
      <c r="L17968" s="6"/>
      <c r="M17968" s="2"/>
    </row>
    <row r="17969" spans="10:13" x14ac:dyDescent="0.25">
      <c r="J17969" s="6"/>
      <c r="K17969" s="2"/>
      <c r="L17969" s="6"/>
      <c r="M17969" s="2"/>
    </row>
    <row r="17970" spans="10:13" x14ac:dyDescent="0.25">
      <c r="J17970" s="6"/>
      <c r="K17970" s="2"/>
      <c r="L17970" s="6"/>
      <c r="M17970" s="2"/>
    </row>
    <row r="17971" spans="10:13" x14ac:dyDescent="0.25">
      <c r="J17971" s="6"/>
      <c r="K17971" s="2"/>
      <c r="L17971" s="6"/>
      <c r="M17971" s="2"/>
    </row>
    <row r="17972" spans="10:13" x14ac:dyDescent="0.25">
      <c r="J17972" s="6"/>
      <c r="K17972" s="2"/>
      <c r="L17972" s="6"/>
      <c r="M17972" s="2"/>
    </row>
    <row r="17973" spans="10:13" x14ac:dyDescent="0.25">
      <c r="J17973" s="6"/>
      <c r="K17973" s="2"/>
      <c r="L17973" s="6"/>
      <c r="M17973" s="2"/>
    </row>
    <row r="17974" spans="10:13" x14ac:dyDescent="0.25">
      <c r="J17974" s="6"/>
      <c r="K17974" s="2"/>
      <c r="L17974" s="6"/>
      <c r="M17974" s="2"/>
    </row>
    <row r="17975" spans="10:13" x14ac:dyDescent="0.25">
      <c r="J17975" s="6"/>
      <c r="K17975" s="2"/>
      <c r="L17975" s="6"/>
      <c r="M17975" s="2"/>
    </row>
    <row r="17976" spans="10:13" x14ac:dyDescent="0.25">
      <c r="J17976" s="6"/>
      <c r="K17976" s="2"/>
      <c r="L17976" s="6"/>
      <c r="M17976" s="2"/>
    </row>
    <row r="17977" spans="10:13" x14ac:dyDescent="0.25">
      <c r="J17977" s="6"/>
      <c r="K17977" s="2"/>
      <c r="L17977" s="6"/>
      <c r="M17977" s="2"/>
    </row>
    <row r="17978" spans="10:13" x14ac:dyDescent="0.25">
      <c r="J17978" s="6"/>
      <c r="K17978" s="2"/>
      <c r="L17978" s="6"/>
      <c r="M17978" s="2"/>
    </row>
    <row r="17979" spans="10:13" x14ac:dyDescent="0.25">
      <c r="J17979" s="6"/>
      <c r="K17979" s="2"/>
      <c r="L17979" s="6"/>
      <c r="M17979" s="2"/>
    </row>
    <row r="17980" spans="10:13" x14ac:dyDescent="0.25">
      <c r="J17980" s="6"/>
      <c r="K17980" s="2"/>
      <c r="L17980" s="6"/>
      <c r="M17980" s="2"/>
    </row>
    <row r="17981" spans="10:13" x14ac:dyDescent="0.25">
      <c r="J17981" s="6"/>
      <c r="K17981" s="2"/>
      <c r="L17981" s="6"/>
      <c r="M17981" s="2"/>
    </row>
    <row r="17982" spans="10:13" x14ac:dyDescent="0.25">
      <c r="J17982" s="6"/>
      <c r="K17982" s="2"/>
      <c r="L17982" s="6"/>
      <c r="M17982" s="2"/>
    </row>
    <row r="17983" spans="10:13" x14ac:dyDescent="0.25">
      <c r="J17983" s="6"/>
      <c r="K17983" s="2"/>
      <c r="L17983" s="6"/>
      <c r="M17983" s="2"/>
    </row>
    <row r="17984" spans="10:13" x14ac:dyDescent="0.25">
      <c r="J17984" s="6"/>
      <c r="K17984" s="2"/>
      <c r="L17984" s="6"/>
      <c r="M17984" s="2"/>
    </row>
    <row r="17985" spans="10:13" x14ac:dyDescent="0.25">
      <c r="J17985" s="6"/>
      <c r="K17985" s="2"/>
      <c r="L17985" s="6"/>
      <c r="M17985" s="2"/>
    </row>
    <row r="17986" spans="10:13" x14ac:dyDescent="0.25">
      <c r="J17986" s="6"/>
      <c r="K17986" s="2"/>
      <c r="L17986" s="6"/>
      <c r="M17986" s="2"/>
    </row>
    <row r="17987" spans="10:13" x14ac:dyDescent="0.25">
      <c r="J17987" s="6"/>
      <c r="K17987" s="2"/>
      <c r="L17987" s="6"/>
      <c r="M17987" s="2"/>
    </row>
    <row r="17988" spans="10:13" x14ac:dyDescent="0.25">
      <c r="J17988" s="6"/>
      <c r="K17988" s="2"/>
      <c r="L17988" s="6"/>
      <c r="M17988" s="2"/>
    </row>
    <row r="17989" spans="10:13" x14ac:dyDescent="0.25">
      <c r="J17989" s="6"/>
      <c r="K17989" s="2"/>
      <c r="L17989" s="6"/>
      <c r="M17989" s="2"/>
    </row>
    <row r="17990" spans="10:13" x14ac:dyDescent="0.25">
      <c r="J17990" s="6"/>
      <c r="K17990" s="2"/>
      <c r="L17990" s="6"/>
      <c r="M17990" s="2"/>
    </row>
    <row r="17991" spans="10:13" x14ac:dyDescent="0.25">
      <c r="J17991" s="6"/>
      <c r="K17991" s="2"/>
      <c r="L17991" s="6"/>
      <c r="M17991" s="2"/>
    </row>
    <row r="17992" spans="10:13" x14ac:dyDescent="0.25">
      <c r="J17992" s="6"/>
      <c r="K17992" s="2"/>
      <c r="L17992" s="6"/>
      <c r="M17992" s="2"/>
    </row>
    <row r="17993" spans="10:13" x14ac:dyDescent="0.25">
      <c r="J17993" s="6"/>
      <c r="K17993" s="2"/>
      <c r="L17993" s="6"/>
      <c r="M17993" s="2"/>
    </row>
    <row r="17994" spans="10:13" x14ac:dyDescent="0.25">
      <c r="J17994" s="6"/>
      <c r="K17994" s="2"/>
      <c r="L17994" s="6"/>
      <c r="M17994" s="2"/>
    </row>
    <row r="17995" spans="10:13" x14ac:dyDescent="0.25">
      <c r="J17995" s="6"/>
      <c r="K17995" s="2"/>
      <c r="L17995" s="6"/>
      <c r="M17995" s="2"/>
    </row>
    <row r="17996" spans="10:13" x14ac:dyDescent="0.25">
      <c r="J17996" s="6"/>
      <c r="K17996" s="2"/>
      <c r="L17996" s="6"/>
      <c r="M17996" s="2"/>
    </row>
    <row r="17997" spans="10:13" x14ac:dyDescent="0.25">
      <c r="J17997" s="6"/>
      <c r="K17997" s="2"/>
      <c r="L17997" s="6"/>
      <c r="M17997" s="2"/>
    </row>
    <row r="17998" spans="10:13" x14ac:dyDescent="0.25">
      <c r="J17998" s="6"/>
      <c r="K17998" s="2"/>
      <c r="L17998" s="6"/>
      <c r="M17998" s="2"/>
    </row>
    <row r="17999" spans="10:13" x14ac:dyDescent="0.25">
      <c r="J17999" s="6"/>
      <c r="K17999" s="2"/>
      <c r="L17999" s="6"/>
      <c r="M17999" s="2"/>
    </row>
    <row r="18000" spans="10:13" x14ac:dyDescent="0.25">
      <c r="J18000" s="6"/>
      <c r="K18000" s="2"/>
      <c r="L18000" s="6"/>
      <c r="M18000" s="2"/>
    </row>
    <row r="18001" spans="10:13" x14ac:dyDescent="0.25">
      <c r="J18001" s="6"/>
      <c r="K18001" s="2"/>
      <c r="L18001" s="6"/>
      <c r="M18001" s="2"/>
    </row>
    <row r="18002" spans="10:13" x14ac:dyDescent="0.25">
      <c r="J18002" s="6"/>
      <c r="K18002" s="2"/>
      <c r="L18002" s="6"/>
      <c r="M18002" s="2"/>
    </row>
    <row r="18003" spans="10:13" x14ac:dyDescent="0.25">
      <c r="J18003" s="6"/>
      <c r="K18003" s="2"/>
      <c r="L18003" s="6"/>
      <c r="M18003" s="2"/>
    </row>
    <row r="18004" spans="10:13" x14ac:dyDescent="0.25">
      <c r="J18004" s="6"/>
      <c r="K18004" s="2"/>
      <c r="L18004" s="6"/>
      <c r="M18004" s="2"/>
    </row>
    <row r="18005" spans="10:13" x14ac:dyDescent="0.25">
      <c r="J18005" s="6"/>
      <c r="K18005" s="2"/>
      <c r="L18005" s="6"/>
      <c r="M18005" s="2"/>
    </row>
    <row r="18006" spans="10:13" x14ac:dyDescent="0.25">
      <c r="J18006" s="6"/>
      <c r="K18006" s="2"/>
      <c r="L18006" s="6"/>
      <c r="M18006" s="2"/>
    </row>
    <row r="18007" spans="10:13" x14ac:dyDescent="0.25">
      <c r="J18007" s="6"/>
      <c r="K18007" s="2"/>
      <c r="L18007" s="6"/>
      <c r="M18007" s="2"/>
    </row>
    <row r="18008" spans="10:13" x14ac:dyDescent="0.25">
      <c r="J18008" s="6"/>
      <c r="K18008" s="2"/>
      <c r="L18008" s="6"/>
      <c r="M18008" s="2"/>
    </row>
    <row r="18009" spans="10:13" x14ac:dyDescent="0.25">
      <c r="J18009" s="6"/>
      <c r="K18009" s="2"/>
      <c r="L18009" s="6"/>
      <c r="M18009" s="2"/>
    </row>
    <row r="18010" spans="10:13" x14ac:dyDescent="0.25">
      <c r="J18010" s="6"/>
      <c r="K18010" s="2"/>
      <c r="L18010" s="6"/>
      <c r="M18010" s="2"/>
    </row>
    <row r="18011" spans="10:13" x14ac:dyDescent="0.25">
      <c r="J18011" s="6"/>
      <c r="K18011" s="2"/>
      <c r="L18011" s="6"/>
      <c r="M18011" s="2"/>
    </row>
    <row r="18012" spans="10:13" x14ac:dyDescent="0.25">
      <c r="J18012" s="6"/>
      <c r="K18012" s="2"/>
      <c r="L18012" s="6"/>
      <c r="M18012" s="2"/>
    </row>
    <row r="18013" spans="10:13" x14ac:dyDescent="0.25">
      <c r="J18013" s="6"/>
      <c r="K18013" s="2"/>
      <c r="L18013" s="6"/>
      <c r="M18013" s="2"/>
    </row>
    <row r="18014" spans="10:13" x14ac:dyDescent="0.25">
      <c r="J18014" s="6"/>
      <c r="K18014" s="2"/>
      <c r="L18014" s="6"/>
      <c r="M18014" s="2"/>
    </row>
    <row r="18015" spans="10:13" x14ac:dyDescent="0.25">
      <c r="J18015" s="6"/>
      <c r="K18015" s="2"/>
      <c r="L18015" s="6"/>
      <c r="M18015" s="2"/>
    </row>
    <row r="18016" spans="10:13" x14ac:dyDescent="0.25">
      <c r="J18016" s="6"/>
      <c r="K18016" s="2"/>
      <c r="L18016" s="6"/>
      <c r="M18016" s="2"/>
    </row>
    <row r="18017" spans="10:13" x14ac:dyDescent="0.25">
      <c r="J18017" s="6"/>
      <c r="K18017" s="2"/>
      <c r="L18017" s="6"/>
      <c r="M18017" s="2"/>
    </row>
    <row r="18018" spans="10:13" x14ac:dyDescent="0.25">
      <c r="J18018" s="6"/>
      <c r="K18018" s="2"/>
      <c r="L18018" s="6"/>
      <c r="M18018" s="2"/>
    </row>
    <row r="18019" spans="10:13" x14ac:dyDescent="0.25">
      <c r="J18019" s="6"/>
      <c r="K18019" s="2"/>
      <c r="L18019" s="6"/>
      <c r="M18019" s="2"/>
    </row>
    <row r="18020" spans="10:13" x14ac:dyDescent="0.25">
      <c r="J18020" s="6"/>
      <c r="K18020" s="2"/>
      <c r="L18020" s="6"/>
      <c r="M18020" s="2"/>
    </row>
    <row r="18021" spans="10:13" x14ac:dyDescent="0.25">
      <c r="J18021" s="6"/>
      <c r="K18021" s="2"/>
      <c r="L18021" s="6"/>
      <c r="M18021" s="2"/>
    </row>
    <row r="18022" spans="10:13" x14ac:dyDescent="0.25">
      <c r="J18022" s="6"/>
      <c r="K18022" s="2"/>
      <c r="L18022" s="6"/>
      <c r="M18022" s="2"/>
    </row>
    <row r="18023" spans="10:13" x14ac:dyDescent="0.25">
      <c r="J18023" s="6"/>
      <c r="K18023" s="2"/>
      <c r="L18023" s="6"/>
      <c r="M18023" s="2"/>
    </row>
    <row r="18024" spans="10:13" x14ac:dyDescent="0.25">
      <c r="J18024" s="6"/>
      <c r="K18024" s="2"/>
      <c r="L18024" s="6"/>
      <c r="M18024" s="2"/>
    </row>
    <row r="18025" spans="10:13" x14ac:dyDescent="0.25">
      <c r="J18025" s="6"/>
      <c r="K18025" s="2"/>
      <c r="L18025" s="6"/>
      <c r="M18025" s="2"/>
    </row>
    <row r="18026" spans="10:13" x14ac:dyDescent="0.25">
      <c r="J18026" s="6"/>
      <c r="K18026" s="2"/>
      <c r="L18026" s="6"/>
      <c r="M18026" s="2"/>
    </row>
    <row r="18027" spans="10:13" x14ac:dyDescent="0.25">
      <c r="J18027" s="6"/>
      <c r="K18027" s="2"/>
      <c r="L18027" s="6"/>
      <c r="M18027" s="2"/>
    </row>
    <row r="18028" spans="10:13" x14ac:dyDescent="0.25">
      <c r="J18028" s="6"/>
      <c r="K18028" s="2"/>
      <c r="L18028" s="6"/>
      <c r="M18028" s="2"/>
    </row>
    <row r="18029" spans="10:13" x14ac:dyDescent="0.25">
      <c r="J18029" s="6"/>
      <c r="K18029" s="2"/>
      <c r="L18029" s="6"/>
      <c r="M18029" s="2"/>
    </row>
    <row r="18030" spans="10:13" x14ac:dyDescent="0.25">
      <c r="J18030" s="6"/>
      <c r="K18030" s="2"/>
      <c r="L18030" s="6"/>
      <c r="M18030" s="2"/>
    </row>
    <row r="18031" spans="10:13" x14ac:dyDescent="0.25">
      <c r="J18031" s="6"/>
      <c r="K18031" s="2"/>
      <c r="L18031" s="6"/>
      <c r="M18031" s="2"/>
    </row>
    <row r="18032" spans="10:13" x14ac:dyDescent="0.25">
      <c r="J18032" s="6"/>
      <c r="K18032" s="2"/>
      <c r="L18032" s="6"/>
      <c r="M18032" s="2"/>
    </row>
    <row r="18033" spans="10:13" x14ac:dyDescent="0.25">
      <c r="J18033" s="6"/>
      <c r="K18033" s="2"/>
      <c r="L18033" s="6"/>
      <c r="M18033" s="2"/>
    </row>
    <row r="18034" spans="10:13" x14ac:dyDescent="0.25">
      <c r="J18034" s="6"/>
      <c r="K18034" s="2"/>
      <c r="L18034" s="6"/>
      <c r="M18034" s="2"/>
    </row>
    <row r="18035" spans="10:13" x14ac:dyDescent="0.25">
      <c r="J18035" s="6"/>
      <c r="K18035" s="2"/>
      <c r="L18035" s="6"/>
      <c r="M18035" s="2"/>
    </row>
    <row r="18036" spans="10:13" x14ac:dyDescent="0.25">
      <c r="J18036" s="6"/>
      <c r="K18036" s="2"/>
      <c r="L18036" s="6"/>
      <c r="M18036" s="2"/>
    </row>
    <row r="18037" spans="10:13" x14ac:dyDescent="0.25">
      <c r="J18037" s="6"/>
      <c r="K18037" s="2"/>
      <c r="L18037" s="6"/>
      <c r="M18037" s="2"/>
    </row>
    <row r="18038" spans="10:13" x14ac:dyDescent="0.25">
      <c r="J18038" s="6"/>
      <c r="K18038" s="2"/>
      <c r="L18038" s="6"/>
      <c r="M18038" s="2"/>
    </row>
    <row r="18039" spans="10:13" x14ac:dyDescent="0.25">
      <c r="J18039" s="6"/>
      <c r="K18039" s="2"/>
      <c r="L18039" s="6"/>
      <c r="M18039" s="2"/>
    </row>
    <row r="18040" spans="10:13" x14ac:dyDescent="0.25">
      <c r="J18040" s="6"/>
      <c r="K18040" s="2"/>
      <c r="L18040" s="6"/>
      <c r="M18040" s="2"/>
    </row>
    <row r="18041" spans="10:13" x14ac:dyDescent="0.25">
      <c r="J18041" s="6"/>
      <c r="K18041" s="2"/>
      <c r="L18041" s="6"/>
      <c r="M18041" s="2"/>
    </row>
    <row r="18042" spans="10:13" x14ac:dyDescent="0.25">
      <c r="J18042" s="6"/>
      <c r="K18042" s="2"/>
      <c r="L18042" s="6"/>
      <c r="M18042" s="2"/>
    </row>
    <row r="18043" spans="10:13" x14ac:dyDescent="0.25">
      <c r="J18043" s="6"/>
      <c r="K18043" s="2"/>
      <c r="L18043" s="6"/>
      <c r="M18043" s="2"/>
    </row>
    <row r="18044" spans="10:13" x14ac:dyDescent="0.25">
      <c r="J18044" s="6"/>
      <c r="K18044" s="2"/>
      <c r="L18044" s="6"/>
      <c r="M18044" s="2"/>
    </row>
    <row r="18045" spans="10:13" x14ac:dyDescent="0.25">
      <c r="J18045" s="6"/>
      <c r="K18045" s="2"/>
      <c r="L18045" s="6"/>
      <c r="M18045" s="2"/>
    </row>
    <row r="18046" spans="10:13" x14ac:dyDescent="0.25">
      <c r="J18046" s="6"/>
      <c r="K18046" s="2"/>
      <c r="L18046" s="6"/>
      <c r="M18046" s="2"/>
    </row>
    <row r="18047" spans="10:13" x14ac:dyDescent="0.25">
      <c r="J18047" s="6"/>
      <c r="K18047" s="2"/>
      <c r="L18047" s="6"/>
      <c r="M18047" s="2"/>
    </row>
    <row r="18048" spans="10:13" x14ac:dyDescent="0.25">
      <c r="J18048" s="6"/>
      <c r="K18048" s="2"/>
      <c r="L18048" s="6"/>
      <c r="M18048" s="2"/>
    </row>
    <row r="18049" spans="10:13" x14ac:dyDescent="0.25">
      <c r="J18049" s="6"/>
      <c r="K18049" s="2"/>
      <c r="L18049" s="6"/>
      <c r="M18049" s="2"/>
    </row>
    <row r="18050" spans="10:13" x14ac:dyDescent="0.25">
      <c r="J18050" s="6"/>
      <c r="K18050" s="2"/>
      <c r="L18050" s="6"/>
      <c r="M18050" s="2"/>
    </row>
    <row r="18051" spans="10:13" x14ac:dyDescent="0.25">
      <c r="J18051" s="6"/>
      <c r="K18051" s="2"/>
      <c r="L18051" s="6"/>
      <c r="M18051" s="2"/>
    </row>
    <row r="18052" spans="10:13" x14ac:dyDescent="0.25">
      <c r="J18052" s="6"/>
      <c r="K18052" s="2"/>
      <c r="L18052" s="6"/>
      <c r="M18052" s="2"/>
    </row>
    <row r="18053" spans="10:13" x14ac:dyDescent="0.25">
      <c r="J18053" s="6"/>
      <c r="K18053" s="2"/>
      <c r="L18053" s="6"/>
      <c r="M18053" s="2"/>
    </row>
    <row r="18054" spans="10:13" x14ac:dyDescent="0.25">
      <c r="J18054" s="6"/>
      <c r="K18054" s="2"/>
      <c r="L18054" s="6"/>
      <c r="M18054" s="2"/>
    </row>
    <row r="18055" spans="10:13" x14ac:dyDescent="0.25">
      <c r="J18055" s="6"/>
      <c r="K18055" s="2"/>
      <c r="L18055" s="6"/>
      <c r="M18055" s="2"/>
    </row>
    <row r="18056" spans="10:13" x14ac:dyDescent="0.25">
      <c r="J18056" s="6"/>
      <c r="K18056" s="2"/>
      <c r="L18056" s="6"/>
      <c r="M18056" s="2"/>
    </row>
    <row r="18057" spans="10:13" x14ac:dyDescent="0.25">
      <c r="J18057" s="6"/>
      <c r="K18057" s="2"/>
      <c r="L18057" s="6"/>
      <c r="M18057" s="2"/>
    </row>
    <row r="18058" spans="10:13" x14ac:dyDescent="0.25">
      <c r="J18058" s="6"/>
      <c r="K18058" s="2"/>
      <c r="L18058" s="6"/>
      <c r="M18058" s="2"/>
    </row>
    <row r="18059" spans="10:13" x14ac:dyDescent="0.25">
      <c r="J18059" s="6"/>
      <c r="K18059" s="2"/>
      <c r="L18059" s="6"/>
      <c r="M18059" s="2"/>
    </row>
    <row r="18060" spans="10:13" x14ac:dyDescent="0.25">
      <c r="J18060" s="6"/>
      <c r="K18060" s="2"/>
      <c r="L18060" s="6"/>
      <c r="M18060" s="2"/>
    </row>
    <row r="18061" spans="10:13" x14ac:dyDescent="0.25">
      <c r="J18061" s="6"/>
      <c r="K18061" s="2"/>
      <c r="L18061" s="6"/>
      <c r="M18061" s="2"/>
    </row>
    <row r="18062" spans="10:13" x14ac:dyDescent="0.25">
      <c r="J18062" s="6"/>
      <c r="K18062" s="2"/>
      <c r="L18062" s="6"/>
      <c r="M18062" s="2"/>
    </row>
    <row r="18063" spans="10:13" x14ac:dyDescent="0.25">
      <c r="J18063" s="6"/>
      <c r="K18063" s="2"/>
      <c r="L18063" s="6"/>
      <c r="M18063" s="2"/>
    </row>
    <row r="18064" spans="10:13" x14ac:dyDescent="0.25">
      <c r="J18064" s="6"/>
      <c r="K18064" s="2"/>
      <c r="L18064" s="6"/>
      <c r="M18064" s="2"/>
    </row>
    <row r="18065" spans="10:13" x14ac:dyDescent="0.25">
      <c r="J18065" s="6"/>
      <c r="K18065" s="2"/>
      <c r="L18065" s="6"/>
      <c r="M18065" s="2"/>
    </row>
    <row r="18066" spans="10:13" x14ac:dyDescent="0.25">
      <c r="J18066" s="6"/>
      <c r="K18066" s="2"/>
      <c r="L18066" s="6"/>
      <c r="M18066" s="2"/>
    </row>
    <row r="18067" spans="10:13" x14ac:dyDescent="0.25">
      <c r="J18067" s="6"/>
      <c r="K18067" s="2"/>
      <c r="L18067" s="6"/>
      <c r="M18067" s="2"/>
    </row>
    <row r="18068" spans="10:13" x14ac:dyDescent="0.25">
      <c r="J18068" s="6"/>
      <c r="K18068" s="2"/>
      <c r="L18068" s="6"/>
      <c r="M18068" s="2"/>
    </row>
    <row r="18069" spans="10:13" x14ac:dyDescent="0.25">
      <c r="J18069" s="6"/>
      <c r="K18069" s="2"/>
      <c r="L18069" s="6"/>
      <c r="M18069" s="2"/>
    </row>
    <row r="18070" spans="10:13" x14ac:dyDescent="0.25">
      <c r="J18070" s="6"/>
      <c r="K18070" s="2"/>
      <c r="L18070" s="6"/>
      <c r="M18070" s="2"/>
    </row>
    <row r="18071" spans="10:13" x14ac:dyDescent="0.25">
      <c r="J18071" s="6"/>
      <c r="K18071" s="2"/>
      <c r="L18071" s="6"/>
      <c r="M18071" s="2"/>
    </row>
    <row r="18072" spans="10:13" x14ac:dyDescent="0.25">
      <c r="J18072" s="6"/>
      <c r="K18072" s="2"/>
      <c r="L18072" s="6"/>
      <c r="M18072" s="2"/>
    </row>
    <row r="18073" spans="10:13" x14ac:dyDescent="0.25">
      <c r="J18073" s="6"/>
      <c r="K18073" s="2"/>
      <c r="L18073" s="6"/>
      <c r="M18073" s="2"/>
    </row>
    <row r="18074" spans="10:13" x14ac:dyDescent="0.25">
      <c r="J18074" s="6"/>
      <c r="K18074" s="2"/>
      <c r="L18074" s="6"/>
      <c r="M18074" s="2"/>
    </row>
    <row r="18075" spans="10:13" x14ac:dyDescent="0.25">
      <c r="J18075" s="6"/>
      <c r="K18075" s="2"/>
      <c r="L18075" s="6"/>
      <c r="M18075" s="2"/>
    </row>
    <row r="18076" spans="10:13" x14ac:dyDescent="0.25">
      <c r="J18076" s="6"/>
      <c r="K18076" s="2"/>
      <c r="L18076" s="6"/>
      <c r="M18076" s="2"/>
    </row>
    <row r="18077" spans="10:13" x14ac:dyDescent="0.25">
      <c r="J18077" s="6"/>
      <c r="K18077" s="2"/>
      <c r="L18077" s="6"/>
      <c r="M18077" s="2"/>
    </row>
    <row r="18078" spans="10:13" x14ac:dyDescent="0.25">
      <c r="J18078" s="6"/>
      <c r="K18078" s="2"/>
      <c r="L18078" s="6"/>
      <c r="M18078" s="2"/>
    </row>
    <row r="18079" spans="10:13" x14ac:dyDescent="0.25">
      <c r="J18079" s="6"/>
      <c r="K18079" s="2"/>
      <c r="L18079" s="6"/>
      <c r="M18079" s="2"/>
    </row>
    <row r="18080" spans="10:13" x14ac:dyDescent="0.25">
      <c r="J18080" s="6"/>
      <c r="K18080" s="2"/>
      <c r="L18080" s="6"/>
      <c r="M18080" s="2"/>
    </row>
    <row r="18081" spans="10:13" x14ac:dyDescent="0.25">
      <c r="J18081" s="6"/>
      <c r="K18081" s="2"/>
      <c r="L18081" s="6"/>
      <c r="M18081" s="2"/>
    </row>
    <row r="18082" spans="10:13" x14ac:dyDescent="0.25">
      <c r="J18082" s="6"/>
      <c r="K18082" s="2"/>
      <c r="L18082" s="6"/>
      <c r="M18082" s="2"/>
    </row>
    <row r="18083" spans="10:13" x14ac:dyDescent="0.25">
      <c r="J18083" s="6"/>
      <c r="K18083" s="2"/>
      <c r="L18083" s="6"/>
      <c r="M18083" s="2"/>
    </row>
    <row r="18084" spans="10:13" x14ac:dyDescent="0.25">
      <c r="J18084" s="6"/>
      <c r="K18084" s="2"/>
      <c r="L18084" s="6"/>
      <c r="M18084" s="2"/>
    </row>
    <row r="18085" spans="10:13" x14ac:dyDescent="0.25">
      <c r="J18085" s="6"/>
      <c r="K18085" s="2"/>
      <c r="L18085" s="6"/>
      <c r="M18085" s="2"/>
    </row>
    <row r="18086" spans="10:13" x14ac:dyDescent="0.25">
      <c r="J18086" s="6"/>
      <c r="K18086" s="2"/>
      <c r="L18086" s="6"/>
      <c r="M18086" s="2"/>
    </row>
    <row r="18087" spans="10:13" x14ac:dyDescent="0.25">
      <c r="J18087" s="6"/>
      <c r="K18087" s="2"/>
      <c r="L18087" s="6"/>
      <c r="M18087" s="2"/>
    </row>
    <row r="18088" spans="10:13" x14ac:dyDescent="0.25">
      <c r="J18088" s="6"/>
      <c r="K18088" s="2"/>
      <c r="L18088" s="6"/>
      <c r="M18088" s="2"/>
    </row>
    <row r="18089" spans="10:13" x14ac:dyDescent="0.25">
      <c r="J18089" s="6"/>
      <c r="K18089" s="2"/>
      <c r="L18089" s="6"/>
      <c r="M18089" s="2"/>
    </row>
    <row r="18090" spans="10:13" x14ac:dyDescent="0.25">
      <c r="J18090" s="6"/>
      <c r="K18090" s="2"/>
      <c r="L18090" s="6"/>
      <c r="M18090" s="2"/>
    </row>
    <row r="18091" spans="10:13" x14ac:dyDescent="0.25">
      <c r="J18091" s="6"/>
      <c r="K18091" s="2"/>
      <c r="L18091" s="6"/>
      <c r="M18091" s="2"/>
    </row>
    <row r="18092" spans="10:13" x14ac:dyDescent="0.25">
      <c r="J18092" s="6"/>
      <c r="K18092" s="2"/>
      <c r="L18092" s="6"/>
      <c r="M18092" s="2"/>
    </row>
    <row r="18093" spans="10:13" x14ac:dyDescent="0.25">
      <c r="J18093" s="6"/>
      <c r="K18093" s="2"/>
      <c r="L18093" s="6"/>
      <c r="M18093" s="2"/>
    </row>
    <row r="18094" spans="10:13" x14ac:dyDescent="0.25">
      <c r="J18094" s="6"/>
      <c r="K18094" s="2"/>
      <c r="L18094" s="6"/>
      <c r="M18094" s="2"/>
    </row>
    <row r="18095" spans="10:13" x14ac:dyDescent="0.25">
      <c r="J18095" s="6"/>
      <c r="K18095" s="2"/>
      <c r="L18095" s="6"/>
      <c r="M18095" s="2"/>
    </row>
    <row r="18096" spans="10:13" x14ac:dyDescent="0.25">
      <c r="J18096" s="6"/>
      <c r="K18096" s="2"/>
      <c r="L18096" s="6"/>
      <c r="M18096" s="2"/>
    </row>
    <row r="18097" spans="10:13" x14ac:dyDescent="0.25">
      <c r="J18097" s="6"/>
      <c r="K18097" s="2"/>
      <c r="L18097" s="6"/>
      <c r="M18097" s="2"/>
    </row>
    <row r="18098" spans="10:13" x14ac:dyDescent="0.25">
      <c r="J18098" s="6"/>
      <c r="K18098" s="2"/>
      <c r="L18098" s="6"/>
      <c r="M18098" s="2"/>
    </row>
    <row r="18099" spans="10:13" x14ac:dyDescent="0.25">
      <c r="J18099" s="6"/>
      <c r="K18099" s="2"/>
      <c r="L18099" s="6"/>
      <c r="M18099" s="2"/>
    </row>
    <row r="18100" spans="10:13" x14ac:dyDescent="0.25">
      <c r="J18100" s="6"/>
      <c r="K18100" s="2"/>
      <c r="L18100" s="6"/>
      <c r="M18100" s="2"/>
    </row>
    <row r="18101" spans="10:13" x14ac:dyDescent="0.25">
      <c r="J18101" s="6"/>
      <c r="K18101" s="2"/>
      <c r="L18101" s="6"/>
      <c r="M18101" s="2"/>
    </row>
    <row r="18102" spans="10:13" x14ac:dyDescent="0.25">
      <c r="J18102" s="6"/>
      <c r="K18102" s="2"/>
      <c r="L18102" s="6"/>
      <c r="M18102" s="2"/>
    </row>
    <row r="18103" spans="10:13" x14ac:dyDescent="0.25">
      <c r="J18103" s="6"/>
      <c r="K18103" s="2"/>
      <c r="L18103" s="6"/>
      <c r="M18103" s="2"/>
    </row>
    <row r="18104" spans="10:13" x14ac:dyDescent="0.25">
      <c r="J18104" s="6"/>
      <c r="K18104" s="2"/>
      <c r="L18104" s="6"/>
      <c r="M18104" s="2"/>
    </row>
    <row r="18105" spans="10:13" x14ac:dyDescent="0.25">
      <c r="J18105" s="6"/>
      <c r="K18105" s="2"/>
      <c r="L18105" s="6"/>
      <c r="M18105" s="2"/>
    </row>
    <row r="18106" spans="10:13" x14ac:dyDescent="0.25">
      <c r="J18106" s="6"/>
      <c r="K18106" s="2"/>
      <c r="L18106" s="6"/>
      <c r="M18106" s="2"/>
    </row>
    <row r="18107" spans="10:13" x14ac:dyDescent="0.25">
      <c r="J18107" s="6"/>
      <c r="K18107" s="2"/>
      <c r="L18107" s="6"/>
      <c r="M18107" s="2"/>
    </row>
    <row r="18108" spans="10:13" x14ac:dyDescent="0.25">
      <c r="J18108" s="6"/>
      <c r="K18108" s="2"/>
      <c r="L18108" s="6"/>
      <c r="M18108" s="2"/>
    </row>
    <row r="18109" spans="10:13" x14ac:dyDescent="0.25">
      <c r="J18109" s="6"/>
      <c r="K18109" s="2"/>
      <c r="L18109" s="6"/>
      <c r="M18109" s="2"/>
    </row>
    <row r="18110" spans="10:13" x14ac:dyDescent="0.25">
      <c r="J18110" s="6"/>
      <c r="K18110" s="2"/>
      <c r="L18110" s="6"/>
      <c r="M18110" s="2"/>
    </row>
    <row r="18111" spans="10:13" x14ac:dyDescent="0.25">
      <c r="J18111" s="6"/>
      <c r="K18111" s="2"/>
      <c r="L18111" s="6"/>
      <c r="M18111" s="2"/>
    </row>
    <row r="18112" spans="10:13" x14ac:dyDescent="0.25">
      <c r="J18112" s="6"/>
      <c r="K18112" s="2"/>
      <c r="L18112" s="6"/>
      <c r="M18112" s="2"/>
    </row>
    <row r="18113" spans="10:13" x14ac:dyDescent="0.25">
      <c r="J18113" s="6"/>
      <c r="K18113" s="2"/>
      <c r="L18113" s="6"/>
      <c r="M18113" s="2"/>
    </row>
    <row r="18114" spans="10:13" x14ac:dyDescent="0.25">
      <c r="J18114" s="6"/>
      <c r="K18114" s="2"/>
      <c r="L18114" s="6"/>
      <c r="M18114" s="2"/>
    </row>
    <row r="18115" spans="10:13" x14ac:dyDescent="0.25">
      <c r="J18115" s="6"/>
      <c r="K18115" s="2"/>
      <c r="L18115" s="6"/>
      <c r="M18115" s="2"/>
    </row>
    <row r="18116" spans="10:13" x14ac:dyDescent="0.25">
      <c r="J18116" s="6"/>
      <c r="K18116" s="2"/>
      <c r="L18116" s="6"/>
      <c r="M18116" s="2"/>
    </row>
    <row r="18117" spans="10:13" x14ac:dyDescent="0.25">
      <c r="J18117" s="6"/>
      <c r="K18117" s="2"/>
      <c r="L18117" s="6"/>
      <c r="M18117" s="2"/>
    </row>
    <row r="18118" spans="10:13" x14ac:dyDescent="0.25">
      <c r="J18118" s="6"/>
      <c r="K18118" s="2"/>
      <c r="L18118" s="6"/>
      <c r="M18118" s="2"/>
    </row>
    <row r="18119" spans="10:13" x14ac:dyDescent="0.25">
      <c r="J18119" s="6"/>
      <c r="K18119" s="2"/>
      <c r="L18119" s="6"/>
      <c r="M18119" s="2"/>
    </row>
    <row r="18120" spans="10:13" x14ac:dyDescent="0.25">
      <c r="J18120" s="6"/>
      <c r="K18120" s="2"/>
      <c r="L18120" s="6"/>
      <c r="M18120" s="2"/>
    </row>
    <row r="18121" spans="10:13" x14ac:dyDescent="0.25">
      <c r="J18121" s="6"/>
      <c r="K18121" s="2"/>
      <c r="L18121" s="6"/>
      <c r="M18121" s="2"/>
    </row>
    <row r="18122" spans="10:13" x14ac:dyDescent="0.25">
      <c r="J18122" s="6"/>
      <c r="K18122" s="2"/>
      <c r="L18122" s="6"/>
      <c r="M18122" s="2"/>
    </row>
    <row r="18123" spans="10:13" x14ac:dyDescent="0.25">
      <c r="J18123" s="6"/>
      <c r="K18123" s="2"/>
      <c r="L18123" s="6"/>
      <c r="M18123" s="2"/>
    </row>
    <row r="18124" spans="10:13" x14ac:dyDescent="0.25">
      <c r="J18124" s="6"/>
      <c r="K18124" s="2"/>
      <c r="L18124" s="6"/>
      <c r="M18124" s="2"/>
    </row>
    <row r="18125" spans="10:13" x14ac:dyDescent="0.25">
      <c r="J18125" s="6"/>
      <c r="K18125" s="2"/>
      <c r="L18125" s="6"/>
      <c r="M18125" s="2"/>
    </row>
    <row r="18126" spans="10:13" x14ac:dyDescent="0.25">
      <c r="J18126" s="6"/>
      <c r="K18126" s="2"/>
      <c r="L18126" s="6"/>
      <c r="M18126" s="2"/>
    </row>
    <row r="18127" spans="10:13" x14ac:dyDescent="0.25">
      <c r="J18127" s="6"/>
      <c r="K18127" s="2"/>
      <c r="L18127" s="6"/>
      <c r="M18127" s="2"/>
    </row>
    <row r="18128" spans="10:13" x14ac:dyDescent="0.25">
      <c r="J18128" s="6"/>
      <c r="K18128" s="2"/>
      <c r="L18128" s="6"/>
      <c r="M18128" s="2"/>
    </row>
    <row r="18129" spans="10:13" x14ac:dyDescent="0.25">
      <c r="J18129" s="6"/>
      <c r="K18129" s="2"/>
      <c r="L18129" s="6"/>
      <c r="M18129" s="2"/>
    </row>
    <row r="18130" spans="10:13" x14ac:dyDescent="0.25">
      <c r="J18130" s="6"/>
      <c r="K18130" s="2"/>
      <c r="L18130" s="6"/>
      <c r="M18130" s="2"/>
    </row>
    <row r="18131" spans="10:13" x14ac:dyDescent="0.25">
      <c r="J18131" s="6"/>
      <c r="K18131" s="2"/>
      <c r="L18131" s="6"/>
      <c r="M18131" s="2"/>
    </row>
    <row r="18132" spans="10:13" x14ac:dyDescent="0.25">
      <c r="J18132" s="6"/>
      <c r="K18132" s="2"/>
      <c r="L18132" s="6"/>
      <c r="M18132" s="2"/>
    </row>
    <row r="18133" spans="10:13" x14ac:dyDescent="0.25">
      <c r="J18133" s="6"/>
      <c r="K18133" s="2"/>
      <c r="L18133" s="6"/>
      <c r="M18133" s="2"/>
    </row>
    <row r="18134" spans="10:13" x14ac:dyDescent="0.25">
      <c r="J18134" s="6"/>
      <c r="K18134" s="2"/>
      <c r="L18134" s="6"/>
      <c r="M18134" s="2"/>
    </row>
    <row r="18135" spans="10:13" x14ac:dyDescent="0.25">
      <c r="J18135" s="6"/>
      <c r="K18135" s="2"/>
      <c r="L18135" s="6"/>
      <c r="M18135" s="2"/>
    </row>
    <row r="18136" spans="10:13" x14ac:dyDescent="0.25">
      <c r="J18136" s="6"/>
      <c r="K18136" s="2"/>
      <c r="L18136" s="6"/>
      <c r="M18136" s="2"/>
    </row>
    <row r="18137" spans="10:13" x14ac:dyDescent="0.25">
      <c r="J18137" s="6"/>
      <c r="K18137" s="2"/>
      <c r="L18137" s="6"/>
      <c r="M18137" s="2"/>
    </row>
    <row r="18138" spans="10:13" x14ac:dyDescent="0.25">
      <c r="J18138" s="6"/>
      <c r="K18138" s="2"/>
      <c r="L18138" s="6"/>
      <c r="M18138" s="2"/>
    </row>
    <row r="18139" spans="10:13" x14ac:dyDescent="0.25">
      <c r="J18139" s="6"/>
      <c r="K18139" s="2"/>
      <c r="L18139" s="6"/>
      <c r="M18139" s="2"/>
    </row>
    <row r="18140" spans="10:13" x14ac:dyDescent="0.25">
      <c r="J18140" s="6"/>
      <c r="K18140" s="2"/>
      <c r="L18140" s="6"/>
      <c r="M18140" s="2"/>
    </row>
    <row r="18141" spans="10:13" x14ac:dyDescent="0.25">
      <c r="J18141" s="6"/>
      <c r="K18141" s="2"/>
      <c r="L18141" s="6"/>
      <c r="M18141" s="2"/>
    </row>
    <row r="18142" spans="10:13" x14ac:dyDescent="0.25">
      <c r="J18142" s="6"/>
      <c r="K18142" s="2"/>
      <c r="L18142" s="6"/>
      <c r="M18142" s="2"/>
    </row>
    <row r="18143" spans="10:13" x14ac:dyDescent="0.25">
      <c r="J18143" s="6"/>
      <c r="K18143" s="2"/>
      <c r="L18143" s="6"/>
      <c r="M18143" s="2"/>
    </row>
    <row r="18144" spans="10:13" x14ac:dyDescent="0.25">
      <c r="J18144" s="6"/>
      <c r="K18144" s="2"/>
      <c r="L18144" s="6"/>
      <c r="M18144" s="2"/>
    </row>
    <row r="18145" spans="10:13" x14ac:dyDescent="0.25">
      <c r="J18145" s="6"/>
      <c r="K18145" s="2"/>
      <c r="L18145" s="6"/>
      <c r="M18145" s="2"/>
    </row>
    <row r="18146" spans="10:13" x14ac:dyDescent="0.25">
      <c r="J18146" s="6"/>
      <c r="K18146" s="2"/>
      <c r="L18146" s="6"/>
      <c r="M18146" s="2"/>
    </row>
    <row r="18147" spans="10:13" x14ac:dyDescent="0.25">
      <c r="J18147" s="6"/>
      <c r="K18147" s="2"/>
      <c r="L18147" s="6"/>
      <c r="M18147" s="2"/>
    </row>
    <row r="18148" spans="10:13" x14ac:dyDescent="0.25">
      <c r="J18148" s="6"/>
      <c r="K18148" s="2"/>
      <c r="L18148" s="6"/>
      <c r="M18148" s="2"/>
    </row>
    <row r="18149" spans="10:13" x14ac:dyDescent="0.25">
      <c r="J18149" s="6"/>
      <c r="K18149" s="2"/>
      <c r="L18149" s="6"/>
      <c r="M18149" s="2"/>
    </row>
    <row r="18150" spans="10:13" x14ac:dyDescent="0.25">
      <c r="J18150" s="6"/>
      <c r="K18150" s="2"/>
      <c r="L18150" s="6"/>
      <c r="M18150" s="2"/>
    </row>
    <row r="18151" spans="10:13" x14ac:dyDescent="0.25">
      <c r="J18151" s="6"/>
      <c r="K18151" s="2"/>
      <c r="L18151" s="6"/>
      <c r="M18151" s="2"/>
    </row>
    <row r="18152" spans="10:13" x14ac:dyDescent="0.25">
      <c r="J18152" s="6"/>
      <c r="K18152" s="2"/>
      <c r="L18152" s="6"/>
      <c r="M18152" s="2"/>
    </row>
    <row r="18153" spans="10:13" x14ac:dyDescent="0.25">
      <c r="J18153" s="6"/>
      <c r="K18153" s="2"/>
      <c r="L18153" s="6"/>
      <c r="M18153" s="2"/>
    </row>
    <row r="18154" spans="10:13" x14ac:dyDescent="0.25">
      <c r="J18154" s="6"/>
      <c r="K18154" s="2"/>
      <c r="L18154" s="6"/>
      <c r="M18154" s="2"/>
    </row>
    <row r="18155" spans="10:13" x14ac:dyDescent="0.25">
      <c r="J18155" s="6"/>
      <c r="K18155" s="2"/>
      <c r="L18155" s="6"/>
      <c r="M18155" s="2"/>
    </row>
    <row r="18156" spans="10:13" x14ac:dyDescent="0.25">
      <c r="J18156" s="6"/>
      <c r="K18156" s="2"/>
      <c r="L18156" s="6"/>
      <c r="M18156" s="2"/>
    </row>
    <row r="18157" spans="10:13" x14ac:dyDescent="0.25">
      <c r="J18157" s="6"/>
      <c r="K18157" s="2"/>
      <c r="L18157" s="6"/>
      <c r="M18157" s="2"/>
    </row>
    <row r="18158" spans="10:13" x14ac:dyDescent="0.25">
      <c r="J18158" s="6"/>
      <c r="K18158" s="2"/>
      <c r="L18158" s="6"/>
      <c r="M18158" s="2"/>
    </row>
    <row r="18159" spans="10:13" x14ac:dyDescent="0.25">
      <c r="J18159" s="6"/>
      <c r="K18159" s="2"/>
      <c r="L18159" s="6"/>
      <c r="M18159" s="2"/>
    </row>
    <row r="18160" spans="10:13" x14ac:dyDescent="0.25">
      <c r="J18160" s="6"/>
      <c r="K18160" s="2"/>
      <c r="L18160" s="6"/>
      <c r="M18160" s="2"/>
    </row>
    <row r="18161" spans="10:13" x14ac:dyDescent="0.25">
      <c r="J18161" s="6"/>
      <c r="K18161" s="2"/>
      <c r="L18161" s="6"/>
      <c r="M18161" s="2"/>
    </row>
    <row r="18162" spans="10:13" x14ac:dyDescent="0.25">
      <c r="J18162" s="6"/>
      <c r="K18162" s="2"/>
      <c r="L18162" s="6"/>
      <c r="M18162" s="2"/>
    </row>
    <row r="18163" spans="10:13" x14ac:dyDescent="0.25">
      <c r="J18163" s="6"/>
      <c r="K18163" s="2"/>
      <c r="L18163" s="6"/>
      <c r="M18163" s="2"/>
    </row>
    <row r="18164" spans="10:13" x14ac:dyDescent="0.25">
      <c r="J18164" s="6"/>
      <c r="K18164" s="2"/>
      <c r="L18164" s="6"/>
      <c r="M18164" s="2"/>
    </row>
    <row r="18165" spans="10:13" x14ac:dyDescent="0.25">
      <c r="J18165" s="6"/>
      <c r="K18165" s="2"/>
      <c r="L18165" s="6"/>
      <c r="M18165" s="2"/>
    </row>
    <row r="18166" spans="10:13" x14ac:dyDescent="0.25">
      <c r="J18166" s="6"/>
      <c r="K18166" s="2"/>
      <c r="L18166" s="6"/>
      <c r="M18166" s="2"/>
    </row>
    <row r="18167" spans="10:13" x14ac:dyDescent="0.25">
      <c r="J18167" s="6"/>
      <c r="K18167" s="2"/>
      <c r="L18167" s="6"/>
      <c r="M18167" s="2"/>
    </row>
    <row r="18168" spans="10:13" x14ac:dyDescent="0.25">
      <c r="J18168" s="6"/>
      <c r="K18168" s="2"/>
      <c r="L18168" s="6"/>
      <c r="M18168" s="2"/>
    </row>
    <row r="18169" spans="10:13" x14ac:dyDescent="0.25">
      <c r="J18169" s="6"/>
      <c r="K18169" s="2"/>
      <c r="L18169" s="6"/>
      <c r="M18169" s="2"/>
    </row>
    <row r="18170" spans="10:13" x14ac:dyDescent="0.25">
      <c r="J18170" s="6"/>
      <c r="K18170" s="2"/>
      <c r="L18170" s="6"/>
      <c r="M18170" s="2"/>
    </row>
    <row r="18171" spans="10:13" x14ac:dyDescent="0.25">
      <c r="J18171" s="6"/>
      <c r="K18171" s="2"/>
      <c r="L18171" s="6"/>
      <c r="M18171" s="2"/>
    </row>
    <row r="18172" spans="10:13" x14ac:dyDescent="0.25">
      <c r="J18172" s="6"/>
      <c r="K18172" s="2"/>
      <c r="L18172" s="6"/>
      <c r="M18172" s="2"/>
    </row>
    <row r="18173" spans="10:13" x14ac:dyDescent="0.25">
      <c r="J18173" s="6"/>
      <c r="K18173" s="2"/>
      <c r="L18173" s="6"/>
      <c r="M18173" s="2"/>
    </row>
    <row r="18174" spans="10:13" x14ac:dyDescent="0.25">
      <c r="J18174" s="6"/>
      <c r="K18174" s="2"/>
      <c r="L18174" s="6"/>
      <c r="M18174" s="2"/>
    </row>
    <row r="18175" spans="10:13" x14ac:dyDescent="0.25">
      <c r="J18175" s="6"/>
      <c r="K18175" s="2"/>
      <c r="L18175" s="6"/>
      <c r="M18175" s="2"/>
    </row>
    <row r="18176" spans="10:13" x14ac:dyDescent="0.25">
      <c r="J18176" s="6"/>
      <c r="K18176" s="2"/>
      <c r="L18176" s="6"/>
      <c r="M18176" s="2"/>
    </row>
    <row r="18177" spans="10:13" x14ac:dyDescent="0.25">
      <c r="J18177" s="6"/>
      <c r="K18177" s="2"/>
      <c r="L18177" s="6"/>
      <c r="M18177" s="2"/>
    </row>
    <row r="18178" spans="10:13" x14ac:dyDescent="0.25">
      <c r="J18178" s="6"/>
      <c r="K18178" s="2"/>
      <c r="L18178" s="6"/>
      <c r="M18178" s="2"/>
    </row>
    <row r="18179" spans="10:13" x14ac:dyDescent="0.25">
      <c r="J18179" s="6"/>
      <c r="K18179" s="2"/>
      <c r="L18179" s="6"/>
      <c r="M18179" s="2"/>
    </row>
    <row r="18180" spans="10:13" x14ac:dyDescent="0.25">
      <c r="J18180" s="6"/>
      <c r="K18180" s="2"/>
      <c r="L18180" s="6"/>
      <c r="M18180" s="2"/>
    </row>
    <row r="18181" spans="10:13" x14ac:dyDescent="0.25">
      <c r="J18181" s="6"/>
      <c r="K18181" s="2"/>
      <c r="L18181" s="6"/>
      <c r="M18181" s="2"/>
    </row>
    <row r="18182" spans="10:13" x14ac:dyDescent="0.25">
      <c r="J18182" s="6"/>
      <c r="K18182" s="2"/>
      <c r="L18182" s="6"/>
      <c r="M18182" s="2"/>
    </row>
    <row r="18183" spans="10:13" x14ac:dyDescent="0.25">
      <c r="J18183" s="6"/>
      <c r="K18183" s="2"/>
      <c r="L18183" s="6"/>
      <c r="M18183" s="2"/>
    </row>
    <row r="18184" spans="10:13" x14ac:dyDescent="0.25">
      <c r="J18184" s="6"/>
      <c r="K18184" s="2"/>
      <c r="L18184" s="6"/>
      <c r="M18184" s="2"/>
    </row>
    <row r="18185" spans="10:13" x14ac:dyDescent="0.25">
      <c r="J18185" s="6"/>
      <c r="K18185" s="2"/>
      <c r="L18185" s="6"/>
      <c r="M18185" s="2"/>
    </row>
    <row r="18186" spans="10:13" x14ac:dyDescent="0.25">
      <c r="J18186" s="6"/>
      <c r="K18186" s="2"/>
      <c r="L18186" s="6"/>
      <c r="M18186" s="2"/>
    </row>
    <row r="18187" spans="10:13" x14ac:dyDescent="0.25">
      <c r="J18187" s="6"/>
      <c r="K18187" s="2"/>
      <c r="L18187" s="6"/>
      <c r="M18187" s="2"/>
    </row>
    <row r="18188" spans="10:13" x14ac:dyDescent="0.25">
      <c r="J18188" s="6"/>
      <c r="K18188" s="2"/>
      <c r="L18188" s="6"/>
      <c r="M18188" s="2"/>
    </row>
    <row r="18189" spans="10:13" x14ac:dyDescent="0.25">
      <c r="J18189" s="6"/>
      <c r="K18189" s="2"/>
      <c r="L18189" s="6"/>
      <c r="M18189" s="2"/>
    </row>
    <row r="18190" spans="10:13" x14ac:dyDescent="0.25">
      <c r="J18190" s="6"/>
      <c r="K18190" s="2"/>
      <c r="L18190" s="6"/>
      <c r="M18190" s="2"/>
    </row>
    <row r="18191" spans="10:13" x14ac:dyDescent="0.25">
      <c r="J18191" s="6"/>
      <c r="K18191" s="2"/>
      <c r="L18191" s="6"/>
      <c r="M18191" s="2"/>
    </row>
    <row r="18192" spans="10:13" x14ac:dyDescent="0.25">
      <c r="J18192" s="6"/>
      <c r="K18192" s="2"/>
      <c r="L18192" s="6"/>
      <c r="M18192" s="2"/>
    </row>
    <row r="18193" spans="10:13" x14ac:dyDescent="0.25">
      <c r="J18193" s="6"/>
      <c r="K18193" s="2"/>
      <c r="L18193" s="6"/>
      <c r="M18193" s="2"/>
    </row>
    <row r="18194" spans="10:13" x14ac:dyDescent="0.25">
      <c r="J18194" s="6"/>
      <c r="K18194" s="2"/>
      <c r="L18194" s="6"/>
      <c r="M18194" s="2"/>
    </row>
    <row r="18195" spans="10:13" x14ac:dyDescent="0.25">
      <c r="J18195" s="6"/>
      <c r="K18195" s="2"/>
      <c r="L18195" s="6"/>
      <c r="M18195" s="2"/>
    </row>
    <row r="18196" spans="10:13" x14ac:dyDescent="0.25">
      <c r="J18196" s="6"/>
      <c r="K18196" s="2"/>
      <c r="L18196" s="6"/>
      <c r="M18196" s="2"/>
    </row>
    <row r="18197" spans="10:13" x14ac:dyDescent="0.25">
      <c r="J18197" s="6"/>
      <c r="K18197" s="2"/>
      <c r="L18197" s="6"/>
      <c r="M18197" s="2"/>
    </row>
    <row r="18198" spans="10:13" x14ac:dyDescent="0.25">
      <c r="J18198" s="6"/>
      <c r="K18198" s="2"/>
      <c r="L18198" s="6"/>
      <c r="M18198" s="2"/>
    </row>
    <row r="18199" spans="10:13" x14ac:dyDescent="0.25">
      <c r="J18199" s="6"/>
      <c r="K18199" s="2"/>
      <c r="L18199" s="6"/>
      <c r="M18199" s="2"/>
    </row>
    <row r="18200" spans="10:13" x14ac:dyDescent="0.25">
      <c r="J18200" s="6"/>
      <c r="K18200" s="2"/>
      <c r="L18200" s="6"/>
      <c r="M18200" s="2"/>
    </row>
    <row r="18201" spans="10:13" x14ac:dyDescent="0.25">
      <c r="J18201" s="6"/>
      <c r="K18201" s="2"/>
      <c r="L18201" s="6"/>
      <c r="M18201" s="2"/>
    </row>
    <row r="18202" spans="10:13" x14ac:dyDescent="0.25">
      <c r="J18202" s="6"/>
      <c r="K18202" s="2"/>
      <c r="L18202" s="6"/>
      <c r="M18202" s="2"/>
    </row>
    <row r="18203" spans="10:13" x14ac:dyDescent="0.25">
      <c r="J18203" s="6"/>
      <c r="K18203" s="2"/>
      <c r="L18203" s="6"/>
      <c r="M18203" s="2"/>
    </row>
    <row r="18204" spans="10:13" x14ac:dyDescent="0.25">
      <c r="J18204" s="6"/>
      <c r="K18204" s="2"/>
      <c r="L18204" s="6"/>
      <c r="M18204" s="2"/>
    </row>
    <row r="18205" spans="10:13" x14ac:dyDescent="0.25">
      <c r="J18205" s="6"/>
      <c r="K18205" s="2"/>
      <c r="L18205" s="6"/>
      <c r="M18205" s="2"/>
    </row>
    <row r="18206" spans="10:13" x14ac:dyDescent="0.25">
      <c r="J18206" s="6"/>
      <c r="K18206" s="2"/>
      <c r="L18206" s="6"/>
      <c r="M18206" s="2"/>
    </row>
    <row r="18207" spans="10:13" x14ac:dyDescent="0.25">
      <c r="J18207" s="6"/>
      <c r="K18207" s="2"/>
      <c r="L18207" s="6"/>
      <c r="M18207" s="2"/>
    </row>
    <row r="18208" spans="10:13" x14ac:dyDescent="0.25">
      <c r="J18208" s="6"/>
      <c r="K18208" s="2"/>
      <c r="L18208" s="6"/>
      <c r="M18208" s="2"/>
    </row>
    <row r="18209" spans="10:13" x14ac:dyDescent="0.25">
      <c r="J18209" s="6"/>
      <c r="K18209" s="2"/>
      <c r="L18209" s="6"/>
      <c r="M18209" s="2"/>
    </row>
    <row r="18210" spans="10:13" x14ac:dyDescent="0.25">
      <c r="J18210" s="6"/>
      <c r="K18210" s="2"/>
      <c r="L18210" s="6"/>
      <c r="M18210" s="2"/>
    </row>
    <row r="18211" spans="10:13" x14ac:dyDescent="0.25">
      <c r="J18211" s="6"/>
      <c r="K18211" s="2"/>
      <c r="L18211" s="6"/>
      <c r="M18211" s="2"/>
    </row>
    <row r="18212" spans="10:13" x14ac:dyDescent="0.25">
      <c r="J18212" s="6"/>
      <c r="K18212" s="2"/>
      <c r="L18212" s="6"/>
      <c r="M18212" s="2"/>
    </row>
    <row r="18213" spans="10:13" x14ac:dyDescent="0.25">
      <c r="J18213" s="6"/>
      <c r="K18213" s="2"/>
      <c r="L18213" s="6"/>
      <c r="M18213" s="2"/>
    </row>
    <row r="18214" spans="10:13" x14ac:dyDescent="0.25">
      <c r="J18214" s="6"/>
      <c r="K18214" s="2"/>
      <c r="L18214" s="6"/>
      <c r="M18214" s="2"/>
    </row>
    <row r="18215" spans="10:13" x14ac:dyDescent="0.25">
      <c r="J18215" s="6"/>
      <c r="K18215" s="2"/>
      <c r="L18215" s="6"/>
      <c r="M18215" s="2"/>
    </row>
    <row r="18216" spans="10:13" x14ac:dyDescent="0.25">
      <c r="J18216" s="6"/>
      <c r="K18216" s="2"/>
      <c r="L18216" s="6"/>
      <c r="M18216" s="2"/>
    </row>
    <row r="18217" spans="10:13" x14ac:dyDescent="0.25">
      <c r="J18217" s="6"/>
      <c r="K18217" s="2"/>
      <c r="L18217" s="6"/>
      <c r="M18217" s="2"/>
    </row>
    <row r="18218" spans="10:13" x14ac:dyDescent="0.25">
      <c r="J18218" s="6"/>
      <c r="K18218" s="2"/>
      <c r="L18218" s="6"/>
      <c r="M18218" s="2"/>
    </row>
    <row r="18219" spans="10:13" x14ac:dyDescent="0.25">
      <c r="J18219" s="6"/>
      <c r="K18219" s="2"/>
      <c r="L18219" s="6"/>
      <c r="M18219" s="2"/>
    </row>
    <row r="18220" spans="10:13" x14ac:dyDescent="0.25">
      <c r="J18220" s="6"/>
      <c r="K18220" s="2"/>
      <c r="L18220" s="6"/>
      <c r="M18220" s="2"/>
    </row>
    <row r="18221" spans="10:13" x14ac:dyDescent="0.25">
      <c r="J18221" s="6"/>
      <c r="K18221" s="2"/>
      <c r="L18221" s="6"/>
      <c r="M18221" s="2"/>
    </row>
    <row r="18222" spans="10:13" x14ac:dyDescent="0.25">
      <c r="J18222" s="6"/>
      <c r="K18222" s="2"/>
      <c r="L18222" s="6"/>
      <c r="M18222" s="2"/>
    </row>
    <row r="18223" spans="10:13" x14ac:dyDescent="0.25">
      <c r="J18223" s="6"/>
      <c r="K18223" s="2"/>
      <c r="L18223" s="6"/>
      <c r="M18223" s="2"/>
    </row>
    <row r="18224" spans="10:13" x14ac:dyDescent="0.25">
      <c r="J18224" s="6"/>
      <c r="K18224" s="2"/>
      <c r="L18224" s="6"/>
      <c r="M18224" s="2"/>
    </row>
    <row r="18225" spans="10:13" x14ac:dyDescent="0.25">
      <c r="J18225" s="6"/>
      <c r="K18225" s="2"/>
      <c r="L18225" s="6"/>
      <c r="M18225" s="2"/>
    </row>
    <row r="18226" spans="10:13" x14ac:dyDescent="0.25">
      <c r="J18226" s="6"/>
      <c r="K18226" s="2"/>
      <c r="L18226" s="6"/>
      <c r="M18226" s="2"/>
    </row>
    <row r="18227" spans="10:13" x14ac:dyDescent="0.25">
      <c r="J18227" s="6"/>
      <c r="K18227" s="2"/>
      <c r="L18227" s="6"/>
      <c r="M18227" s="2"/>
    </row>
    <row r="18228" spans="10:13" x14ac:dyDescent="0.25">
      <c r="J18228" s="6"/>
      <c r="K18228" s="2"/>
      <c r="L18228" s="6"/>
      <c r="M18228" s="2"/>
    </row>
    <row r="18229" spans="10:13" x14ac:dyDescent="0.25">
      <c r="J18229" s="6"/>
      <c r="K18229" s="2"/>
      <c r="L18229" s="6"/>
      <c r="M18229" s="2"/>
    </row>
    <row r="18230" spans="10:13" x14ac:dyDescent="0.25">
      <c r="J18230" s="6"/>
      <c r="K18230" s="2"/>
      <c r="L18230" s="6"/>
      <c r="M18230" s="2"/>
    </row>
    <row r="18231" spans="10:13" x14ac:dyDescent="0.25">
      <c r="J18231" s="6"/>
      <c r="K18231" s="2"/>
      <c r="L18231" s="6"/>
      <c r="M18231" s="2"/>
    </row>
    <row r="18232" spans="10:13" x14ac:dyDescent="0.25">
      <c r="J18232" s="6"/>
      <c r="K18232" s="2"/>
      <c r="L18232" s="6"/>
      <c r="M18232" s="2"/>
    </row>
    <row r="18233" spans="10:13" x14ac:dyDescent="0.25">
      <c r="J18233" s="6"/>
      <c r="K18233" s="2"/>
      <c r="L18233" s="6"/>
      <c r="M18233" s="2"/>
    </row>
    <row r="18234" spans="10:13" x14ac:dyDescent="0.25">
      <c r="J18234" s="6"/>
      <c r="K18234" s="2"/>
      <c r="L18234" s="6"/>
      <c r="M18234" s="2"/>
    </row>
    <row r="18235" spans="10:13" x14ac:dyDescent="0.25">
      <c r="J18235" s="6"/>
      <c r="K18235" s="2"/>
      <c r="L18235" s="6"/>
      <c r="M18235" s="2"/>
    </row>
    <row r="18236" spans="10:13" x14ac:dyDescent="0.25">
      <c r="J18236" s="6"/>
      <c r="K18236" s="2"/>
      <c r="L18236" s="6"/>
      <c r="M18236" s="2"/>
    </row>
    <row r="18237" spans="10:13" x14ac:dyDescent="0.25">
      <c r="J18237" s="6"/>
      <c r="K18237" s="2"/>
      <c r="L18237" s="6"/>
      <c r="M18237" s="2"/>
    </row>
    <row r="18238" spans="10:13" x14ac:dyDescent="0.25">
      <c r="J18238" s="6"/>
      <c r="K18238" s="2"/>
      <c r="L18238" s="6"/>
      <c r="M18238" s="2"/>
    </row>
    <row r="18239" spans="10:13" x14ac:dyDescent="0.25">
      <c r="J18239" s="6"/>
      <c r="K18239" s="2"/>
      <c r="L18239" s="6"/>
      <c r="M18239" s="2"/>
    </row>
    <row r="18240" spans="10:13" x14ac:dyDescent="0.25">
      <c r="J18240" s="6"/>
      <c r="K18240" s="2"/>
      <c r="L18240" s="6"/>
      <c r="M18240" s="2"/>
    </row>
    <row r="18241" spans="10:13" x14ac:dyDescent="0.25">
      <c r="J18241" s="6"/>
      <c r="K18241" s="2"/>
      <c r="L18241" s="6"/>
      <c r="M18241" s="2"/>
    </row>
    <row r="18242" spans="10:13" x14ac:dyDescent="0.25">
      <c r="J18242" s="6"/>
      <c r="K18242" s="2"/>
      <c r="L18242" s="6"/>
      <c r="M18242" s="2"/>
    </row>
    <row r="18243" spans="10:13" x14ac:dyDescent="0.25">
      <c r="J18243" s="6"/>
      <c r="K18243" s="2"/>
      <c r="L18243" s="6"/>
      <c r="M18243" s="2"/>
    </row>
    <row r="18244" spans="10:13" x14ac:dyDescent="0.25">
      <c r="J18244" s="6"/>
      <c r="K18244" s="2"/>
      <c r="L18244" s="6"/>
      <c r="M18244" s="2"/>
    </row>
    <row r="18245" spans="10:13" x14ac:dyDescent="0.25">
      <c r="J18245" s="6"/>
      <c r="K18245" s="2"/>
      <c r="L18245" s="6"/>
      <c r="M18245" s="2"/>
    </row>
    <row r="18246" spans="10:13" x14ac:dyDescent="0.25">
      <c r="J18246" s="6"/>
      <c r="K18246" s="2"/>
      <c r="L18246" s="6"/>
      <c r="M18246" s="2"/>
    </row>
    <row r="18247" spans="10:13" x14ac:dyDescent="0.25">
      <c r="J18247" s="6"/>
      <c r="K18247" s="2"/>
      <c r="L18247" s="6"/>
      <c r="M18247" s="2"/>
    </row>
    <row r="18248" spans="10:13" x14ac:dyDescent="0.25">
      <c r="J18248" s="6"/>
      <c r="K18248" s="2"/>
      <c r="L18248" s="6"/>
      <c r="M18248" s="2"/>
    </row>
    <row r="18249" spans="10:13" x14ac:dyDescent="0.25">
      <c r="J18249" s="6"/>
      <c r="K18249" s="2"/>
      <c r="L18249" s="6"/>
      <c r="M18249" s="2"/>
    </row>
    <row r="18250" spans="10:13" x14ac:dyDescent="0.25">
      <c r="J18250" s="6"/>
      <c r="K18250" s="2"/>
      <c r="L18250" s="6"/>
      <c r="M18250" s="2"/>
    </row>
    <row r="18251" spans="10:13" x14ac:dyDescent="0.25">
      <c r="J18251" s="6"/>
      <c r="K18251" s="2"/>
      <c r="L18251" s="6"/>
      <c r="M18251" s="2"/>
    </row>
    <row r="18252" spans="10:13" x14ac:dyDescent="0.25">
      <c r="J18252" s="6"/>
      <c r="K18252" s="2"/>
      <c r="L18252" s="6"/>
      <c r="M18252" s="2"/>
    </row>
    <row r="18253" spans="10:13" x14ac:dyDescent="0.25">
      <c r="J18253" s="6"/>
      <c r="K18253" s="2"/>
      <c r="L18253" s="6"/>
      <c r="M18253" s="2"/>
    </row>
    <row r="18254" spans="10:13" x14ac:dyDescent="0.25">
      <c r="J18254" s="6"/>
      <c r="K18254" s="2"/>
      <c r="L18254" s="6"/>
      <c r="M18254" s="2"/>
    </row>
    <row r="18255" spans="10:13" x14ac:dyDescent="0.25">
      <c r="J18255" s="6"/>
      <c r="K18255" s="2"/>
      <c r="L18255" s="6"/>
      <c r="M18255" s="2"/>
    </row>
    <row r="18256" spans="10:13" x14ac:dyDescent="0.25">
      <c r="J18256" s="6"/>
      <c r="K18256" s="2"/>
      <c r="L18256" s="6"/>
      <c r="M18256" s="2"/>
    </row>
    <row r="18257" spans="10:13" x14ac:dyDescent="0.25">
      <c r="J18257" s="6"/>
      <c r="K18257" s="2"/>
      <c r="L18257" s="6"/>
      <c r="M18257" s="2"/>
    </row>
    <row r="18258" spans="10:13" x14ac:dyDescent="0.25">
      <c r="J18258" s="6"/>
      <c r="K18258" s="2"/>
      <c r="L18258" s="6"/>
      <c r="M18258" s="2"/>
    </row>
    <row r="18259" spans="10:13" x14ac:dyDescent="0.25">
      <c r="J18259" s="6"/>
      <c r="K18259" s="2"/>
      <c r="L18259" s="6"/>
      <c r="M18259" s="2"/>
    </row>
    <row r="18260" spans="10:13" x14ac:dyDescent="0.25">
      <c r="J18260" s="6"/>
      <c r="K18260" s="2"/>
      <c r="L18260" s="6"/>
      <c r="M18260" s="2"/>
    </row>
    <row r="18261" spans="10:13" x14ac:dyDescent="0.25">
      <c r="J18261" s="6"/>
      <c r="K18261" s="2"/>
      <c r="L18261" s="6"/>
      <c r="M18261" s="2"/>
    </row>
    <row r="18262" spans="10:13" x14ac:dyDescent="0.25">
      <c r="J18262" s="6"/>
      <c r="K18262" s="2"/>
      <c r="L18262" s="6"/>
      <c r="M18262" s="2"/>
    </row>
    <row r="18263" spans="10:13" x14ac:dyDescent="0.25">
      <c r="J18263" s="6"/>
      <c r="K18263" s="2"/>
      <c r="L18263" s="6"/>
      <c r="M18263" s="2"/>
    </row>
    <row r="18264" spans="10:13" x14ac:dyDescent="0.25">
      <c r="J18264" s="6"/>
      <c r="K18264" s="2"/>
      <c r="L18264" s="6"/>
      <c r="M18264" s="2"/>
    </row>
    <row r="18265" spans="10:13" x14ac:dyDescent="0.25">
      <c r="J18265" s="6"/>
      <c r="K18265" s="2"/>
      <c r="L18265" s="6"/>
      <c r="M18265" s="2"/>
    </row>
    <row r="18266" spans="10:13" x14ac:dyDescent="0.25">
      <c r="J18266" s="6"/>
      <c r="K18266" s="2"/>
      <c r="L18266" s="6"/>
      <c r="M18266" s="2"/>
    </row>
    <row r="18267" spans="10:13" x14ac:dyDescent="0.25">
      <c r="J18267" s="6"/>
      <c r="K18267" s="2"/>
      <c r="L18267" s="6"/>
      <c r="M18267" s="2"/>
    </row>
    <row r="18268" spans="10:13" x14ac:dyDescent="0.25">
      <c r="J18268" s="6"/>
      <c r="K18268" s="2"/>
      <c r="L18268" s="6"/>
      <c r="M18268" s="2"/>
    </row>
    <row r="18269" spans="10:13" x14ac:dyDescent="0.25">
      <c r="J18269" s="6"/>
      <c r="K18269" s="2"/>
      <c r="L18269" s="6"/>
      <c r="M18269" s="2"/>
    </row>
    <row r="18270" spans="10:13" x14ac:dyDescent="0.25">
      <c r="J18270" s="6"/>
      <c r="K18270" s="2"/>
      <c r="L18270" s="6"/>
      <c r="M18270" s="2"/>
    </row>
    <row r="18271" spans="10:13" x14ac:dyDescent="0.25">
      <c r="J18271" s="6"/>
      <c r="K18271" s="2"/>
      <c r="L18271" s="6"/>
      <c r="M18271" s="2"/>
    </row>
    <row r="18272" spans="10:13" x14ac:dyDescent="0.25">
      <c r="J18272" s="6"/>
      <c r="K18272" s="2"/>
      <c r="L18272" s="6"/>
      <c r="M18272" s="2"/>
    </row>
    <row r="18273" spans="10:13" x14ac:dyDescent="0.25">
      <c r="J18273" s="6"/>
      <c r="K18273" s="2"/>
      <c r="L18273" s="6"/>
      <c r="M18273" s="2"/>
    </row>
    <row r="18274" spans="10:13" x14ac:dyDescent="0.25">
      <c r="J18274" s="6"/>
      <c r="K18274" s="2"/>
      <c r="L18274" s="6"/>
      <c r="M18274" s="2"/>
    </row>
    <row r="18275" spans="10:13" x14ac:dyDescent="0.25">
      <c r="J18275" s="6"/>
      <c r="K18275" s="2"/>
      <c r="L18275" s="6"/>
      <c r="M18275" s="2"/>
    </row>
    <row r="18276" spans="10:13" x14ac:dyDescent="0.25">
      <c r="J18276" s="6"/>
      <c r="K18276" s="2"/>
      <c r="L18276" s="6"/>
      <c r="M18276" s="2"/>
    </row>
    <row r="18277" spans="10:13" x14ac:dyDescent="0.25">
      <c r="J18277" s="6"/>
      <c r="K18277" s="2"/>
      <c r="L18277" s="6"/>
      <c r="M18277" s="2"/>
    </row>
    <row r="18278" spans="10:13" x14ac:dyDescent="0.25">
      <c r="J18278" s="6"/>
      <c r="K18278" s="2"/>
      <c r="L18278" s="6"/>
      <c r="M18278" s="2"/>
    </row>
    <row r="18279" spans="10:13" x14ac:dyDescent="0.25">
      <c r="J18279" s="6"/>
      <c r="K18279" s="2"/>
      <c r="L18279" s="6"/>
      <c r="M18279" s="2"/>
    </row>
    <row r="18280" spans="10:13" x14ac:dyDescent="0.25">
      <c r="J18280" s="6"/>
      <c r="K18280" s="2"/>
      <c r="L18280" s="6"/>
      <c r="M18280" s="2"/>
    </row>
    <row r="18281" spans="10:13" x14ac:dyDescent="0.25">
      <c r="J18281" s="6"/>
      <c r="K18281" s="2"/>
      <c r="L18281" s="6"/>
      <c r="M18281" s="2"/>
    </row>
    <row r="18282" spans="10:13" x14ac:dyDescent="0.25">
      <c r="J18282" s="6"/>
      <c r="K18282" s="2"/>
      <c r="L18282" s="6"/>
      <c r="M18282" s="2"/>
    </row>
    <row r="18283" spans="10:13" x14ac:dyDescent="0.25">
      <c r="J18283" s="6"/>
      <c r="K18283" s="2"/>
      <c r="L18283" s="6"/>
      <c r="M18283" s="2"/>
    </row>
    <row r="18284" spans="10:13" x14ac:dyDescent="0.25">
      <c r="J18284" s="6"/>
      <c r="K18284" s="2"/>
      <c r="L18284" s="6"/>
      <c r="M18284" s="2"/>
    </row>
    <row r="18285" spans="10:13" x14ac:dyDescent="0.25">
      <c r="J18285" s="6"/>
      <c r="K18285" s="2"/>
      <c r="L18285" s="6"/>
      <c r="M18285" s="2"/>
    </row>
    <row r="18286" spans="10:13" x14ac:dyDescent="0.25">
      <c r="J18286" s="6"/>
      <c r="K18286" s="2"/>
      <c r="L18286" s="6"/>
      <c r="M18286" s="2"/>
    </row>
    <row r="18287" spans="10:13" x14ac:dyDescent="0.25">
      <c r="J18287" s="6"/>
      <c r="K18287" s="2"/>
      <c r="L18287" s="6"/>
      <c r="M18287" s="2"/>
    </row>
    <row r="18288" spans="10:13" x14ac:dyDescent="0.25">
      <c r="J18288" s="6"/>
      <c r="K18288" s="2"/>
      <c r="L18288" s="6"/>
      <c r="M18288" s="2"/>
    </row>
    <row r="18289" spans="10:13" x14ac:dyDescent="0.25">
      <c r="J18289" s="6"/>
      <c r="K18289" s="2"/>
      <c r="L18289" s="6"/>
      <c r="M18289" s="2"/>
    </row>
    <row r="18290" spans="10:13" x14ac:dyDescent="0.25">
      <c r="J18290" s="6"/>
      <c r="K18290" s="2"/>
      <c r="L18290" s="6"/>
      <c r="M18290" s="2"/>
    </row>
    <row r="18291" spans="10:13" x14ac:dyDescent="0.25">
      <c r="J18291" s="6"/>
      <c r="K18291" s="2"/>
      <c r="L18291" s="6"/>
      <c r="M18291" s="2"/>
    </row>
    <row r="18292" spans="10:13" x14ac:dyDescent="0.25">
      <c r="J18292" s="6"/>
      <c r="K18292" s="2"/>
      <c r="L18292" s="6"/>
      <c r="M18292" s="2"/>
    </row>
    <row r="18293" spans="10:13" x14ac:dyDescent="0.25">
      <c r="J18293" s="6"/>
      <c r="K18293" s="2"/>
      <c r="L18293" s="6"/>
      <c r="M18293" s="2"/>
    </row>
    <row r="18294" spans="10:13" x14ac:dyDescent="0.25">
      <c r="J18294" s="6"/>
      <c r="K18294" s="2"/>
      <c r="L18294" s="6"/>
      <c r="M18294" s="2"/>
    </row>
    <row r="18295" spans="10:13" x14ac:dyDescent="0.25">
      <c r="J18295" s="6"/>
      <c r="K18295" s="2"/>
      <c r="L18295" s="6"/>
      <c r="M18295" s="2"/>
    </row>
    <row r="18296" spans="10:13" x14ac:dyDescent="0.25">
      <c r="J18296" s="6"/>
      <c r="K18296" s="2"/>
      <c r="L18296" s="6"/>
      <c r="M18296" s="2"/>
    </row>
    <row r="18297" spans="10:13" x14ac:dyDescent="0.25">
      <c r="J18297" s="6"/>
      <c r="K18297" s="2"/>
      <c r="L18297" s="6"/>
      <c r="M18297" s="2"/>
    </row>
    <row r="18298" spans="10:13" x14ac:dyDescent="0.25">
      <c r="J18298" s="6"/>
      <c r="K18298" s="2"/>
      <c r="L18298" s="6"/>
      <c r="M18298" s="2"/>
    </row>
    <row r="18299" spans="10:13" x14ac:dyDescent="0.25">
      <c r="J18299" s="6"/>
      <c r="K18299" s="2"/>
      <c r="L18299" s="6"/>
      <c r="M18299" s="2"/>
    </row>
    <row r="18300" spans="10:13" x14ac:dyDescent="0.25">
      <c r="J18300" s="6"/>
      <c r="K18300" s="2"/>
      <c r="L18300" s="6"/>
      <c r="M18300" s="2"/>
    </row>
    <row r="18301" spans="10:13" x14ac:dyDescent="0.25">
      <c r="J18301" s="6"/>
      <c r="K18301" s="2"/>
      <c r="L18301" s="6"/>
      <c r="M18301" s="2"/>
    </row>
    <row r="18302" spans="10:13" x14ac:dyDescent="0.25">
      <c r="J18302" s="6"/>
      <c r="K18302" s="2"/>
      <c r="L18302" s="6"/>
      <c r="M18302" s="2"/>
    </row>
    <row r="18303" spans="10:13" x14ac:dyDescent="0.25">
      <c r="J18303" s="6"/>
      <c r="K18303" s="2"/>
      <c r="L18303" s="6"/>
      <c r="M18303" s="2"/>
    </row>
    <row r="18304" spans="10:13" x14ac:dyDescent="0.25">
      <c r="J18304" s="6"/>
      <c r="K18304" s="2"/>
      <c r="L18304" s="6"/>
      <c r="M18304" s="2"/>
    </row>
    <row r="18305" spans="10:13" x14ac:dyDescent="0.25">
      <c r="J18305" s="6"/>
      <c r="K18305" s="2"/>
      <c r="L18305" s="6"/>
      <c r="M18305" s="2"/>
    </row>
    <row r="18306" spans="10:13" x14ac:dyDescent="0.25">
      <c r="J18306" s="6"/>
      <c r="K18306" s="2"/>
      <c r="L18306" s="6"/>
      <c r="M18306" s="2"/>
    </row>
    <row r="18307" spans="10:13" x14ac:dyDescent="0.25">
      <c r="J18307" s="6"/>
      <c r="K18307" s="2"/>
      <c r="L18307" s="6"/>
      <c r="M18307" s="2"/>
    </row>
    <row r="18308" spans="10:13" x14ac:dyDescent="0.25">
      <c r="J18308" s="6"/>
      <c r="K18308" s="2"/>
      <c r="L18308" s="6"/>
      <c r="M18308" s="2"/>
    </row>
    <row r="18309" spans="10:13" x14ac:dyDescent="0.25">
      <c r="J18309" s="6"/>
      <c r="K18309" s="2"/>
      <c r="L18309" s="6"/>
      <c r="M18309" s="2"/>
    </row>
    <row r="18310" spans="10:13" x14ac:dyDescent="0.25">
      <c r="J18310" s="6"/>
      <c r="K18310" s="2"/>
      <c r="L18310" s="6"/>
      <c r="M18310" s="2"/>
    </row>
    <row r="18311" spans="10:13" x14ac:dyDescent="0.25">
      <c r="J18311" s="6"/>
      <c r="K18311" s="2"/>
      <c r="L18311" s="6"/>
      <c r="M18311" s="2"/>
    </row>
    <row r="18312" spans="10:13" x14ac:dyDescent="0.25">
      <c r="J18312" s="6"/>
      <c r="K18312" s="2"/>
      <c r="L18312" s="6"/>
      <c r="M18312" s="2"/>
    </row>
    <row r="18313" spans="10:13" x14ac:dyDescent="0.25">
      <c r="J18313" s="6"/>
      <c r="K18313" s="2"/>
      <c r="L18313" s="6"/>
      <c r="M18313" s="2"/>
    </row>
    <row r="18314" spans="10:13" x14ac:dyDescent="0.25">
      <c r="J18314" s="6"/>
      <c r="K18314" s="2"/>
      <c r="L18314" s="6"/>
      <c r="M18314" s="2"/>
    </row>
    <row r="18315" spans="10:13" x14ac:dyDescent="0.25">
      <c r="J18315" s="6"/>
      <c r="K18315" s="2"/>
      <c r="L18315" s="6"/>
      <c r="M18315" s="2"/>
    </row>
    <row r="18316" spans="10:13" x14ac:dyDescent="0.25">
      <c r="J18316" s="6"/>
      <c r="K18316" s="2"/>
      <c r="L18316" s="6"/>
      <c r="M18316" s="2"/>
    </row>
    <row r="18317" spans="10:13" x14ac:dyDescent="0.25">
      <c r="J18317" s="6"/>
      <c r="K18317" s="2"/>
      <c r="L18317" s="6"/>
      <c r="M18317" s="2"/>
    </row>
    <row r="18318" spans="10:13" x14ac:dyDescent="0.25">
      <c r="J18318" s="6"/>
      <c r="K18318" s="2"/>
      <c r="L18318" s="6"/>
      <c r="M18318" s="2"/>
    </row>
    <row r="18319" spans="10:13" x14ac:dyDescent="0.25">
      <c r="J18319" s="6"/>
      <c r="K18319" s="2"/>
      <c r="L18319" s="6"/>
      <c r="M18319" s="2"/>
    </row>
    <row r="18320" spans="10:13" x14ac:dyDescent="0.25">
      <c r="J18320" s="6"/>
      <c r="K18320" s="2"/>
      <c r="L18320" s="6"/>
      <c r="M18320" s="2"/>
    </row>
    <row r="18321" spans="10:13" x14ac:dyDescent="0.25">
      <c r="J18321" s="6"/>
      <c r="K18321" s="2"/>
      <c r="L18321" s="6"/>
      <c r="M18321" s="2"/>
    </row>
    <row r="18322" spans="10:13" x14ac:dyDescent="0.25">
      <c r="J18322" s="6"/>
      <c r="K18322" s="2"/>
      <c r="L18322" s="6"/>
      <c r="M18322" s="2"/>
    </row>
    <row r="18323" spans="10:13" x14ac:dyDescent="0.25">
      <c r="J18323" s="6"/>
      <c r="K18323" s="2"/>
      <c r="L18323" s="6"/>
      <c r="M18323" s="2"/>
    </row>
    <row r="18324" spans="10:13" x14ac:dyDescent="0.25">
      <c r="J18324" s="6"/>
      <c r="K18324" s="2"/>
      <c r="L18324" s="6"/>
      <c r="M18324" s="2"/>
    </row>
    <row r="18325" spans="10:13" x14ac:dyDescent="0.25">
      <c r="J18325" s="6"/>
      <c r="K18325" s="2"/>
      <c r="L18325" s="6"/>
      <c r="M18325" s="2"/>
    </row>
    <row r="18326" spans="10:13" x14ac:dyDescent="0.25">
      <c r="J18326" s="6"/>
      <c r="K18326" s="2"/>
      <c r="L18326" s="6"/>
      <c r="M18326" s="2"/>
    </row>
    <row r="18327" spans="10:13" x14ac:dyDescent="0.25">
      <c r="J18327" s="6"/>
      <c r="K18327" s="2"/>
      <c r="L18327" s="6"/>
      <c r="M18327" s="2"/>
    </row>
    <row r="18328" spans="10:13" x14ac:dyDescent="0.25">
      <c r="J18328" s="6"/>
      <c r="K18328" s="2"/>
      <c r="L18328" s="6"/>
      <c r="M18328" s="2"/>
    </row>
    <row r="18329" spans="10:13" x14ac:dyDescent="0.25">
      <c r="J18329" s="6"/>
      <c r="K18329" s="2"/>
      <c r="L18329" s="6"/>
      <c r="M18329" s="2"/>
    </row>
    <row r="18330" spans="10:13" x14ac:dyDescent="0.25">
      <c r="J18330" s="6"/>
      <c r="K18330" s="2"/>
      <c r="L18330" s="6"/>
      <c r="M18330" s="2"/>
    </row>
    <row r="18331" spans="10:13" x14ac:dyDescent="0.25">
      <c r="J18331" s="6"/>
      <c r="K18331" s="2"/>
      <c r="L18331" s="6"/>
      <c r="M18331" s="2"/>
    </row>
    <row r="18332" spans="10:13" x14ac:dyDescent="0.25">
      <c r="J18332" s="6"/>
      <c r="K18332" s="2"/>
      <c r="L18332" s="6"/>
      <c r="M18332" s="2"/>
    </row>
    <row r="18333" spans="10:13" x14ac:dyDescent="0.25">
      <c r="J18333" s="6"/>
      <c r="K18333" s="2"/>
      <c r="L18333" s="6"/>
      <c r="M18333" s="2"/>
    </row>
    <row r="18334" spans="10:13" x14ac:dyDescent="0.25">
      <c r="J18334" s="6"/>
      <c r="K18334" s="2"/>
      <c r="L18334" s="6"/>
      <c r="M18334" s="2"/>
    </row>
    <row r="18335" spans="10:13" x14ac:dyDescent="0.25">
      <c r="J18335" s="6"/>
      <c r="K18335" s="2"/>
      <c r="L18335" s="6"/>
      <c r="M18335" s="2"/>
    </row>
    <row r="18336" spans="10:13" x14ac:dyDescent="0.25">
      <c r="J18336" s="6"/>
      <c r="K18336" s="2"/>
      <c r="L18336" s="6"/>
      <c r="M18336" s="2"/>
    </row>
    <row r="18337" spans="10:13" x14ac:dyDescent="0.25">
      <c r="J18337" s="6"/>
      <c r="K18337" s="2"/>
      <c r="L18337" s="6"/>
      <c r="M18337" s="2"/>
    </row>
    <row r="18338" spans="10:13" x14ac:dyDescent="0.25">
      <c r="J18338" s="6"/>
      <c r="K18338" s="2"/>
      <c r="L18338" s="6"/>
      <c r="M18338" s="2"/>
    </row>
    <row r="18339" spans="10:13" x14ac:dyDescent="0.25">
      <c r="J18339" s="6"/>
      <c r="K18339" s="2"/>
      <c r="L18339" s="6"/>
      <c r="M18339" s="2"/>
    </row>
    <row r="18340" spans="10:13" x14ac:dyDescent="0.25">
      <c r="J18340" s="6"/>
      <c r="K18340" s="2"/>
      <c r="L18340" s="6"/>
      <c r="M18340" s="2"/>
    </row>
    <row r="18341" spans="10:13" x14ac:dyDescent="0.25">
      <c r="J18341" s="6"/>
      <c r="K18341" s="2"/>
      <c r="L18341" s="6"/>
      <c r="M18341" s="2"/>
    </row>
    <row r="18342" spans="10:13" x14ac:dyDescent="0.25">
      <c r="J18342" s="6"/>
      <c r="K18342" s="2"/>
      <c r="L18342" s="6"/>
      <c r="M18342" s="2"/>
    </row>
    <row r="18343" spans="10:13" x14ac:dyDescent="0.25">
      <c r="J18343" s="6"/>
      <c r="K18343" s="2"/>
      <c r="L18343" s="6"/>
      <c r="M18343" s="2"/>
    </row>
    <row r="18344" spans="10:13" x14ac:dyDescent="0.25">
      <c r="J18344" s="6"/>
      <c r="K18344" s="2"/>
      <c r="L18344" s="6"/>
      <c r="M18344" s="2"/>
    </row>
    <row r="18345" spans="10:13" x14ac:dyDescent="0.25">
      <c r="J18345" s="6"/>
      <c r="K18345" s="2"/>
      <c r="L18345" s="6"/>
      <c r="M18345" s="2"/>
    </row>
    <row r="18346" spans="10:13" x14ac:dyDescent="0.25">
      <c r="J18346" s="6"/>
      <c r="K18346" s="2"/>
      <c r="L18346" s="6"/>
      <c r="M18346" s="2"/>
    </row>
    <row r="18347" spans="10:13" x14ac:dyDescent="0.25">
      <c r="J18347" s="6"/>
      <c r="K18347" s="2"/>
      <c r="L18347" s="6"/>
      <c r="M18347" s="2"/>
    </row>
    <row r="18348" spans="10:13" x14ac:dyDescent="0.25">
      <c r="J18348" s="6"/>
      <c r="K18348" s="2"/>
      <c r="L18348" s="6"/>
      <c r="M18348" s="2"/>
    </row>
    <row r="18349" spans="10:13" x14ac:dyDescent="0.25">
      <c r="J18349" s="6"/>
      <c r="K18349" s="2"/>
      <c r="L18349" s="6"/>
      <c r="M18349" s="2"/>
    </row>
    <row r="18350" spans="10:13" x14ac:dyDescent="0.25">
      <c r="J18350" s="6"/>
      <c r="K18350" s="2"/>
      <c r="L18350" s="6"/>
      <c r="M18350" s="2"/>
    </row>
    <row r="18351" spans="10:13" x14ac:dyDescent="0.25">
      <c r="J18351" s="6"/>
      <c r="K18351" s="2"/>
      <c r="L18351" s="6"/>
      <c r="M18351" s="2"/>
    </row>
    <row r="18352" spans="10:13" x14ac:dyDescent="0.25">
      <c r="J18352" s="6"/>
      <c r="K18352" s="2"/>
      <c r="L18352" s="6"/>
      <c r="M18352" s="2"/>
    </row>
    <row r="18353" spans="10:13" x14ac:dyDescent="0.25">
      <c r="J18353" s="6"/>
      <c r="K18353" s="2"/>
      <c r="L18353" s="6"/>
      <c r="M18353" s="2"/>
    </row>
    <row r="18354" spans="10:13" x14ac:dyDescent="0.25">
      <c r="J18354" s="6"/>
      <c r="K18354" s="2"/>
      <c r="L18354" s="6"/>
      <c r="M18354" s="2"/>
    </row>
    <row r="18355" spans="10:13" x14ac:dyDescent="0.25">
      <c r="J18355" s="6"/>
      <c r="K18355" s="2"/>
      <c r="L18355" s="6"/>
      <c r="M18355" s="2"/>
    </row>
    <row r="18356" spans="10:13" x14ac:dyDescent="0.25">
      <c r="J18356" s="6"/>
      <c r="K18356" s="2"/>
      <c r="L18356" s="6"/>
      <c r="M18356" s="2"/>
    </row>
    <row r="18357" spans="10:13" x14ac:dyDescent="0.25">
      <c r="J18357" s="6"/>
      <c r="K18357" s="2"/>
      <c r="L18357" s="6"/>
      <c r="M18357" s="2"/>
    </row>
    <row r="18358" spans="10:13" x14ac:dyDescent="0.25">
      <c r="J18358" s="6"/>
      <c r="K18358" s="2"/>
      <c r="L18358" s="6"/>
      <c r="M18358" s="2"/>
    </row>
    <row r="18359" spans="10:13" x14ac:dyDescent="0.25">
      <c r="J18359" s="6"/>
      <c r="K18359" s="2"/>
      <c r="L18359" s="6"/>
      <c r="M18359" s="2"/>
    </row>
    <row r="18360" spans="10:13" x14ac:dyDescent="0.25">
      <c r="J18360" s="6"/>
      <c r="K18360" s="2"/>
      <c r="L18360" s="6"/>
      <c r="M18360" s="2"/>
    </row>
    <row r="18361" spans="10:13" x14ac:dyDescent="0.25">
      <c r="J18361" s="6"/>
      <c r="K18361" s="2"/>
      <c r="L18361" s="6"/>
      <c r="M18361" s="2"/>
    </row>
    <row r="18362" spans="10:13" x14ac:dyDescent="0.25">
      <c r="J18362" s="6"/>
      <c r="K18362" s="2"/>
      <c r="L18362" s="6"/>
      <c r="M18362" s="2"/>
    </row>
    <row r="18363" spans="10:13" x14ac:dyDescent="0.25">
      <c r="J18363" s="6"/>
      <c r="K18363" s="2"/>
      <c r="L18363" s="6"/>
      <c r="M18363" s="2"/>
    </row>
    <row r="18364" spans="10:13" x14ac:dyDescent="0.25">
      <c r="J18364" s="6"/>
      <c r="K18364" s="2"/>
      <c r="L18364" s="6"/>
      <c r="M18364" s="2"/>
    </row>
    <row r="18365" spans="10:13" x14ac:dyDescent="0.25">
      <c r="J18365" s="6"/>
      <c r="K18365" s="2"/>
      <c r="L18365" s="6"/>
      <c r="M18365" s="2"/>
    </row>
    <row r="18366" spans="10:13" x14ac:dyDescent="0.25">
      <c r="J18366" s="6"/>
      <c r="K18366" s="2"/>
      <c r="L18366" s="6"/>
      <c r="M18366" s="2"/>
    </row>
    <row r="18367" spans="10:13" x14ac:dyDescent="0.25">
      <c r="J18367" s="6"/>
      <c r="K18367" s="2"/>
      <c r="L18367" s="6"/>
      <c r="M18367" s="2"/>
    </row>
    <row r="18368" spans="10:13" x14ac:dyDescent="0.25">
      <c r="J18368" s="6"/>
      <c r="K18368" s="2"/>
      <c r="L18368" s="6"/>
      <c r="M18368" s="2"/>
    </row>
    <row r="18369" spans="10:13" x14ac:dyDescent="0.25">
      <c r="J18369" s="6"/>
      <c r="K18369" s="2"/>
      <c r="L18369" s="6"/>
      <c r="M18369" s="2"/>
    </row>
    <row r="18370" spans="10:13" x14ac:dyDescent="0.25">
      <c r="J18370" s="6"/>
      <c r="K18370" s="2"/>
      <c r="L18370" s="6"/>
      <c r="M18370" s="2"/>
    </row>
    <row r="18371" spans="10:13" x14ac:dyDescent="0.25">
      <c r="J18371" s="6"/>
      <c r="K18371" s="2"/>
      <c r="L18371" s="6"/>
      <c r="M18371" s="2"/>
    </row>
    <row r="18372" spans="10:13" x14ac:dyDescent="0.25">
      <c r="J18372" s="6"/>
      <c r="K18372" s="2"/>
      <c r="L18372" s="6"/>
      <c r="M18372" s="2"/>
    </row>
    <row r="18373" spans="10:13" x14ac:dyDescent="0.25">
      <c r="J18373" s="6"/>
      <c r="K18373" s="2"/>
      <c r="L18373" s="6"/>
      <c r="M18373" s="2"/>
    </row>
    <row r="18374" spans="10:13" x14ac:dyDescent="0.25">
      <c r="J18374" s="6"/>
      <c r="K18374" s="2"/>
      <c r="L18374" s="6"/>
      <c r="M18374" s="2"/>
    </row>
    <row r="18375" spans="10:13" x14ac:dyDescent="0.25">
      <c r="J18375" s="6"/>
      <c r="K18375" s="2"/>
      <c r="L18375" s="6"/>
      <c r="M18375" s="2"/>
    </row>
    <row r="18376" spans="10:13" x14ac:dyDescent="0.25">
      <c r="J18376" s="6"/>
      <c r="K18376" s="2"/>
      <c r="L18376" s="6"/>
      <c r="M18376" s="2"/>
    </row>
    <row r="18377" spans="10:13" x14ac:dyDescent="0.25">
      <c r="J18377" s="6"/>
      <c r="K18377" s="2"/>
      <c r="L18377" s="6"/>
      <c r="M18377" s="2"/>
    </row>
    <row r="18378" spans="10:13" x14ac:dyDescent="0.25">
      <c r="J18378" s="6"/>
      <c r="K18378" s="2"/>
      <c r="L18378" s="6"/>
      <c r="M18378" s="2"/>
    </row>
    <row r="18379" spans="10:13" x14ac:dyDescent="0.25">
      <c r="J18379" s="6"/>
      <c r="K18379" s="2"/>
      <c r="L18379" s="6"/>
      <c r="M18379" s="2"/>
    </row>
    <row r="18380" spans="10:13" x14ac:dyDescent="0.25">
      <c r="J18380" s="6"/>
      <c r="K18380" s="2"/>
      <c r="L18380" s="6"/>
      <c r="M18380" s="2"/>
    </row>
    <row r="18381" spans="10:13" x14ac:dyDescent="0.25">
      <c r="J18381" s="6"/>
      <c r="K18381" s="2"/>
      <c r="L18381" s="6"/>
      <c r="M18381" s="2"/>
    </row>
    <row r="18382" spans="10:13" x14ac:dyDescent="0.25">
      <c r="J18382" s="6"/>
      <c r="K18382" s="2"/>
      <c r="L18382" s="6"/>
      <c r="M18382" s="2"/>
    </row>
    <row r="18383" spans="10:13" x14ac:dyDescent="0.25">
      <c r="J18383" s="6"/>
      <c r="K18383" s="2"/>
      <c r="L18383" s="6"/>
      <c r="M18383" s="2"/>
    </row>
    <row r="18384" spans="10:13" x14ac:dyDescent="0.25">
      <c r="J18384" s="6"/>
      <c r="K18384" s="2"/>
      <c r="L18384" s="6"/>
      <c r="M18384" s="2"/>
    </row>
    <row r="18385" spans="10:13" x14ac:dyDescent="0.25">
      <c r="J18385" s="6"/>
      <c r="K18385" s="2"/>
      <c r="L18385" s="6"/>
      <c r="M18385" s="2"/>
    </row>
    <row r="18386" spans="10:13" x14ac:dyDescent="0.25">
      <c r="J18386" s="6"/>
      <c r="K18386" s="2"/>
      <c r="L18386" s="6"/>
      <c r="M18386" s="2"/>
    </row>
    <row r="18387" spans="10:13" x14ac:dyDescent="0.25">
      <c r="J18387" s="6"/>
      <c r="K18387" s="2"/>
      <c r="L18387" s="6"/>
      <c r="M18387" s="2"/>
    </row>
    <row r="18388" spans="10:13" x14ac:dyDescent="0.25">
      <c r="J18388" s="6"/>
      <c r="K18388" s="2"/>
      <c r="L18388" s="6"/>
      <c r="M18388" s="2"/>
    </row>
    <row r="18389" spans="10:13" x14ac:dyDescent="0.25">
      <c r="J18389" s="6"/>
      <c r="K18389" s="2"/>
      <c r="L18389" s="6"/>
      <c r="M18389" s="2"/>
    </row>
    <row r="18390" spans="10:13" x14ac:dyDescent="0.25">
      <c r="J18390" s="6"/>
      <c r="K18390" s="2"/>
      <c r="L18390" s="6"/>
      <c r="M18390" s="2"/>
    </row>
    <row r="18391" spans="10:13" x14ac:dyDescent="0.25">
      <c r="J18391" s="6"/>
      <c r="K18391" s="2"/>
      <c r="L18391" s="6"/>
      <c r="M18391" s="2"/>
    </row>
    <row r="18392" spans="10:13" x14ac:dyDescent="0.25">
      <c r="J18392" s="6"/>
      <c r="K18392" s="2"/>
      <c r="L18392" s="6"/>
      <c r="M18392" s="2"/>
    </row>
    <row r="18393" spans="10:13" x14ac:dyDescent="0.25">
      <c r="J18393" s="6"/>
      <c r="K18393" s="2"/>
      <c r="L18393" s="6"/>
      <c r="M18393" s="2"/>
    </row>
    <row r="18394" spans="10:13" x14ac:dyDescent="0.25">
      <c r="J18394" s="6"/>
      <c r="K18394" s="2"/>
      <c r="L18394" s="6"/>
      <c r="M18394" s="2"/>
    </row>
    <row r="18395" spans="10:13" x14ac:dyDescent="0.25">
      <c r="J18395" s="6"/>
      <c r="K18395" s="2"/>
      <c r="L18395" s="6"/>
      <c r="M18395" s="2"/>
    </row>
    <row r="18396" spans="10:13" x14ac:dyDescent="0.25">
      <c r="J18396" s="6"/>
      <c r="K18396" s="2"/>
      <c r="L18396" s="6"/>
      <c r="M18396" s="2"/>
    </row>
    <row r="18397" spans="10:13" x14ac:dyDescent="0.25">
      <c r="J18397" s="6"/>
      <c r="K18397" s="2"/>
      <c r="L18397" s="6"/>
      <c r="M18397" s="2"/>
    </row>
    <row r="18398" spans="10:13" x14ac:dyDescent="0.25">
      <c r="J18398" s="6"/>
      <c r="K18398" s="2"/>
      <c r="L18398" s="6"/>
      <c r="M18398" s="2"/>
    </row>
    <row r="18399" spans="10:13" x14ac:dyDescent="0.25">
      <c r="J18399" s="6"/>
      <c r="K18399" s="2"/>
      <c r="L18399" s="6"/>
      <c r="M18399" s="2"/>
    </row>
    <row r="18400" spans="10:13" x14ac:dyDescent="0.25">
      <c r="J18400" s="6"/>
      <c r="K18400" s="2"/>
      <c r="L18400" s="6"/>
      <c r="M18400" s="2"/>
    </row>
    <row r="18401" spans="10:13" x14ac:dyDescent="0.25">
      <c r="J18401" s="6"/>
      <c r="K18401" s="2"/>
      <c r="L18401" s="6"/>
      <c r="M18401" s="2"/>
    </row>
    <row r="18402" spans="10:13" x14ac:dyDescent="0.25">
      <c r="J18402" s="6"/>
      <c r="K18402" s="2"/>
      <c r="L18402" s="6"/>
      <c r="M18402" s="2"/>
    </row>
    <row r="18403" spans="10:13" x14ac:dyDescent="0.25">
      <c r="J18403" s="6"/>
      <c r="K18403" s="2"/>
      <c r="L18403" s="6"/>
      <c r="M18403" s="2"/>
    </row>
    <row r="18404" spans="10:13" x14ac:dyDescent="0.25">
      <c r="J18404" s="6"/>
      <c r="K18404" s="2"/>
      <c r="L18404" s="6"/>
      <c r="M18404" s="2"/>
    </row>
    <row r="18405" spans="10:13" x14ac:dyDescent="0.25">
      <c r="J18405" s="6"/>
      <c r="K18405" s="2"/>
      <c r="L18405" s="6"/>
      <c r="M18405" s="2"/>
    </row>
    <row r="18406" spans="10:13" x14ac:dyDescent="0.25">
      <c r="J18406" s="6"/>
      <c r="K18406" s="2"/>
      <c r="L18406" s="6"/>
      <c r="M18406" s="2"/>
    </row>
    <row r="18407" spans="10:13" x14ac:dyDescent="0.25">
      <c r="J18407" s="6"/>
      <c r="K18407" s="2"/>
      <c r="L18407" s="6"/>
      <c r="M18407" s="2"/>
    </row>
    <row r="18408" spans="10:13" x14ac:dyDescent="0.25">
      <c r="J18408" s="6"/>
      <c r="K18408" s="2"/>
      <c r="L18408" s="6"/>
      <c r="M18408" s="2"/>
    </row>
    <row r="18409" spans="10:13" x14ac:dyDescent="0.25">
      <c r="J18409" s="6"/>
      <c r="K18409" s="2"/>
      <c r="L18409" s="6"/>
      <c r="M18409" s="2"/>
    </row>
    <row r="18410" spans="10:13" x14ac:dyDescent="0.25">
      <c r="J18410" s="6"/>
      <c r="K18410" s="2"/>
      <c r="L18410" s="6"/>
      <c r="M18410" s="2"/>
    </row>
    <row r="18411" spans="10:13" x14ac:dyDescent="0.25">
      <c r="J18411" s="6"/>
      <c r="K18411" s="2"/>
      <c r="L18411" s="6"/>
      <c r="M18411" s="2"/>
    </row>
    <row r="18412" spans="10:13" x14ac:dyDescent="0.25">
      <c r="J18412" s="6"/>
      <c r="K18412" s="2"/>
      <c r="L18412" s="6"/>
      <c r="M18412" s="2"/>
    </row>
    <row r="18413" spans="10:13" x14ac:dyDescent="0.25">
      <c r="J18413" s="6"/>
      <c r="K18413" s="2"/>
      <c r="L18413" s="6"/>
      <c r="M18413" s="2"/>
    </row>
    <row r="18414" spans="10:13" x14ac:dyDescent="0.25">
      <c r="J18414" s="6"/>
      <c r="K18414" s="2"/>
      <c r="L18414" s="6"/>
      <c r="M18414" s="2"/>
    </row>
    <row r="18415" spans="10:13" x14ac:dyDescent="0.25">
      <c r="J18415" s="6"/>
      <c r="K18415" s="2"/>
      <c r="L18415" s="6"/>
      <c r="M18415" s="2"/>
    </row>
    <row r="18416" spans="10:13" x14ac:dyDescent="0.25">
      <c r="J18416" s="6"/>
      <c r="K18416" s="2"/>
      <c r="L18416" s="6"/>
      <c r="M18416" s="2"/>
    </row>
    <row r="18417" spans="10:13" x14ac:dyDescent="0.25">
      <c r="J18417" s="6"/>
      <c r="K18417" s="2"/>
      <c r="L18417" s="6"/>
      <c r="M18417" s="2"/>
    </row>
    <row r="18418" spans="10:13" x14ac:dyDescent="0.25">
      <c r="J18418" s="6"/>
      <c r="K18418" s="2"/>
      <c r="L18418" s="6"/>
      <c r="M18418" s="2"/>
    </row>
    <row r="18419" spans="10:13" x14ac:dyDescent="0.25">
      <c r="J18419" s="6"/>
      <c r="K18419" s="2"/>
      <c r="L18419" s="6"/>
      <c r="M18419" s="2"/>
    </row>
    <row r="18420" spans="10:13" x14ac:dyDescent="0.25">
      <c r="J18420" s="6"/>
      <c r="K18420" s="2"/>
      <c r="L18420" s="6"/>
      <c r="M18420" s="2"/>
    </row>
    <row r="18421" spans="10:13" x14ac:dyDescent="0.25">
      <c r="J18421" s="6"/>
      <c r="K18421" s="2"/>
      <c r="L18421" s="6"/>
      <c r="M18421" s="2"/>
    </row>
    <row r="18422" spans="10:13" x14ac:dyDescent="0.25">
      <c r="J18422" s="6"/>
      <c r="K18422" s="2"/>
      <c r="L18422" s="6"/>
      <c r="M18422" s="2"/>
    </row>
    <row r="18423" spans="10:13" x14ac:dyDescent="0.25">
      <c r="J18423" s="6"/>
      <c r="K18423" s="2"/>
      <c r="L18423" s="6"/>
      <c r="M18423" s="2"/>
    </row>
    <row r="18424" spans="10:13" x14ac:dyDescent="0.25">
      <c r="J18424" s="6"/>
      <c r="K18424" s="2"/>
      <c r="L18424" s="6"/>
      <c r="M18424" s="2"/>
    </row>
    <row r="18425" spans="10:13" x14ac:dyDescent="0.25">
      <c r="J18425" s="6"/>
      <c r="K18425" s="2"/>
      <c r="L18425" s="6"/>
      <c r="M18425" s="2"/>
    </row>
    <row r="18426" spans="10:13" x14ac:dyDescent="0.25">
      <c r="J18426" s="6"/>
      <c r="K18426" s="2"/>
      <c r="L18426" s="6"/>
      <c r="M18426" s="2"/>
    </row>
    <row r="18427" spans="10:13" x14ac:dyDescent="0.25">
      <c r="J18427" s="6"/>
      <c r="K18427" s="2"/>
      <c r="L18427" s="6"/>
      <c r="M18427" s="2"/>
    </row>
    <row r="18428" spans="10:13" x14ac:dyDescent="0.25">
      <c r="J18428" s="6"/>
      <c r="K18428" s="2"/>
      <c r="L18428" s="6"/>
      <c r="M18428" s="2"/>
    </row>
    <row r="18429" spans="10:13" x14ac:dyDescent="0.25">
      <c r="J18429" s="6"/>
      <c r="K18429" s="2"/>
      <c r="L18429" s="6"/>
      <c r="M18429" s="2"/>
    </row>
    <row r="18430" spans="10:13" x14ac:dyDescent="0.25">
      <c r="J18430" s="6"/>
      <c r="K18430" s="2"/>
      <c r="L18430" s="6"/>
      <c r="M18430" s="2"/>
    </row>
    <row r="18431" spans="10:13" x14ac:dyDescent="0.25">
      <c r="J18431" s="6"/>
      <c r="K18431" s="2"/>
      <c r="L18431" s="6"/>
      <c r="M18431" s="2"/>
    </row>
    <row r="18432" spans="10:13" x14ac:dyDescent="0.25">
      <c r="J18432" s="6"/>
      <c r="K18432" s="2"/>
      <c r="L18432" s="6"/>
      <c r="M18432" s="2"/>
    </row>
    <row r="18433" spans="10:13" x14ac:dyDescent="0.25">
      <c r="J18433" s="6"/>
      <c r="K18433" s="2"/>
      <c r="L18433" s="6"/>
      <c r="M18433" s="2"/>
    </row>
    <row r="18434" spans="10:13" x14ac:dyDescent="0.25">
      <c r="J18434" s="6"/>
      <c r="K18434" s="2"/>
      <c r="L18434" s="6"/>
      <c r="M18434" s="2"/>
    </row>
    <row r="18435" spans="10:13" x14ac:dyDescent="0.25">
      <c r="J18435" s="6"/>
      <c r="K18435" s="2"/>
      <c r="L18435" s="6"/>
      <c r="M18435" s="2"/>
    </row>
    <row r="18436" spans="10:13" x14ac:dyDescent="0.25">
      <c r="J18436" s="6"/>
      <c r="K18436" s="2"/>
      <c r="L18436" s="6"/>
      <c r="M18436" s="2"/>
    </row>
    <row r="18437" spans="10:13" x14ac:dyDescent="0.25">
      <c r="J18437" s="6"/>
      <c r="K18437" s="2"/>
      <c r="L18437" s="6"/>
      <c r="M18437" s="2"/>
    </row>
    <row r="18438" spans="10:13" x14ac:dyDescent="0.25">
      <c r="J18438" s="6"/>
      <c r="K18438" s="2"/>
      <c r="L18438" s="6"/>
      <c r="M18438" s="2"/>
    </row>
    <row r="18439" spans="10:13" x14ac:dyDescent="0.25">
      <c r="J18439" s="6"/>
      <c r="K18439" s="2"/>
      <c r="L18439" s="6"/>
      <c r="M18439" s="2"/>
    </row>
    <row r="18440" spans="10:13" x14ac:dyDescent="0.25">
      <c r="J18440" s="6"/>
      <c r="K18440" s="2"/>
      <c r="L18440" s="6"/>
      <c r="M18440" s="2"/>
    </row>
    <row r="18441" spans="10:13" x14ac:dyDescent="0.25">
      <c r="J18441" s="6"/>
      <c r="K18441" s="2"/>
      <c r="L18441" s="6"/>
      <c r="M18441" s="2"/>
    </row>
    <row r="18442" spans="10:13" x14ac:dyDescent="0.25">
      <c r="J18442" s="6"/>
      <c r="K18442" s="2"/>
      <c r="L18442" s="6"/>
      <c r="M18442" s="2"/>
    </row>
    <row r="18443" spans="10:13" x14ac:dyDescent="0.25">
      <c r="J18443" s="6"/>
      <c r="K18443" s="2"/>
      <c r="L18443" s="6"/>
      <c r="M18443" s="2"/>
    </row>
    <row r="18444" spans="10:13" x14ac:dyDescent="0.25">
      <c r="J18444" s="6"/>
      <c r="K18444" s="2"/>
      <c r="L18444" s="6"/>
      <c r="M18444" s="2"/>
    </row>
    <row r="18445" spans="10:13" x14ac:dyDescent="0.25">
      <c r="J18445" s="6"/>
      <c r="K18445" s="2"/>
      <c r="L18445" s="6"/>
      <c r="M18445" s="2"/>
    </row>
    <row r="18446" spans="10:13" x14ac:dyDescent="0.25">
      <c r="J18446" s="6"/>
      <c r="K18446" s="2"/>
      <c r="L18446" s="6"/>
      <c r="M18446" s="2"/>
    </row>
    <row r="18447" spans="10:13" x14ac:dyDescent="0.25">
      <c r="J18447" s="6"/>
      <c r="K18447" s="2"/>
      <c r="L18447" s="6"/>
      <c r="M18447" s="2"/>
    </row>
    <row r="18448" spans="10:13" x14ac:dyDescent="0.25">
      <c r="J18448" s="6"/>
      <c r="K18448" s="2"/>
      <c r="L18448" s="6"/>
      <c r="M18448" s="2"/>
    </row>
    <row r="18449" spans="10:13" x14ac:dyDescent="0.25">
      <c r="J18449" s="6"/>
      <c r="K18449" s="2"/>
      <c r="L18449" s="6"/>
      <c r="M18449" s="2"/>
    </row>
    <row r="18450" spans="10:13" x14ac:dyDescent="0.25">
      <c r="J18450" s="6"/>
      <c r="K18450" s="2"/>
      <c r="L18450" s="6"/>
      <c r="M18450" s="2"/>
    </row>
    <row r="18451" spans="10:13" x14ac:dyDescent="0.25">
      <c r="J18451" s="6"/>
      <c r="K18451" s="2"/>
      <c r="L18451" s="6"/>
      <c r="M18451" s="2"/>
    </row>
    <row r="18452" spans="10:13" x14ac:dyDescent="0.25">
      <c r="J18452" s="6"/>
      <c r="K18452" s="2"/>
      <c r="L18452" s="6"/>
      <c r="M18452" s="2"/>
    </row>
    <row r="18453" spans="10:13" x14ac:dyDescent="0.25">
      <c r="J18453" s="6"/>
      <c r="K18453" s="2"/>
      <c r="L18453" s="6"/>
      <c r="M18453" s="2"/>
    </row>
    <row r="18454" spans="10:13" x14ac:dyDescent="0.25">
      <c r="J18454" s="6"/>
      <c r="K18454" s="2"/>
      <c r="L18454" s="6"/>
      <c r="M18454" s="2"/>
    </row>
    <row r="18455" spans="10:13" x14ac:dyDescent="0.25">
      <c r="J18455" s="6"/>
      <c r="K18455" s="2"/>
      <c r="L18455" s="6"/>
      <c r="M18455" s="2"/>
    </row>
    <row r="18456" spans="10:13" x14ac:dyDescent="0.25">
      <c r="J18456" s="6"/>
      <c r="K18456" s="2"/>
      <c r="L18456" s="6"/>
      <c r="M18456" s="2"/>
    </row>
    <row r="18457" spans="10:13" x14ac:dyDescent="0.25">
      <c r="J18457" s="6"/>
      <c r="K18457" s="2"/>
      <c r="L18457" s="6"/>
      <c r="M18457" s="2"/>
    </row>
    <row r="18458" spans="10:13" x14ac:dyDescent="0.25">
      <c r="J18458" s="6"/>
      <c r="K18458" s="2"/>
      <c r="L18458" s="6"/>
      <c r="M18458" s="2"/>
    </row>
    <row r="18459" spans="10:13" x14ac:dyDescent="0.25">
      <c r="J18459" s="6"/>
      <c r="K18459" s="2"/>
      <c r="L18459" s="6"/>
      <c r="M18459" s="2"/>
    </row>
    <row r="18460" spans="10:13" x14ac:dyDescent="0.25">
      <c r="J18460" s="6"/>
      <c r="K18460" s="2"/>
      <c r="L18460" s="6"/>
      <c r="M18460" s="2"/>
    </row>
    <row r="18461" spans="10:13" x14ac:dyDescent="0.25">
      <c r="J18461" s="6"/>
      <c r="K18461" s="2"/>
      <c r="L18461" s="6"/>
      <c r="M18461" s="2"/>
    </row>
    <row r="18462" spans="10:13" x14ac:dyDescent="0.25">
      <c r="J18462" s="6"/>
      <c r="K18462" s="2"/>
      <c r="L18462" s="6"/>
      <c r="M18462" s="2"/>
    </row>
    <row r="18463" spans="10:13" x14ac:dyDescent="0.25">
      <c r="J18463" s="6"/>
      <c r="K18463" s="2"/>
      <c r="L18463" s="6"/>
      <c r="M18463" s="2"/>
    </row>
    <row r="18464" spans="10:13" x14ac:dyDescent="0.25">
      <c r="J18464" s="6"/>
      <c r="K18464" s="2"/>
      <c r="L18464" s="6"/>
      <c r="M18464" s="2"/>
    </row>
    <row r="18465" spans="10:13" x14ac:dyDescent="0.25">
      <c r="J18465" s="6"/>
      <c r="K18465" s="2"/>
      <c r="L18465" s="6"/>
      <c r="M18465" s="2"/>
    </row>
    <row r="18466" spans="10:13" x14ac:dyDescent="0.25">
      <c r="J18466" s="6"/>
      <c r="K18466" s="2"/>
      <c r="L18466" s="6"/>
      <c r="M18466" s="2"/>
    </row>
    <row r="18467" spans="10:13" x14ac:dyDescent="0.25">
      <c r="J18467" s="6"/>
      <c r="K18467" s="2"/>
      <c r="L18467" s="6"/>
      <c r="M18467" s="2"/>
    </row>
    <row r="18468" spans="10:13" x14ac:dyDescent="0.25">
      <c r="J18468" s="6"/>
      <c r="K18468" s="2"/>
      <c r="L18468" s="6"/>
      <c r="M18468" s="2"/>
    </row>
    <row r="18469" spans="10:13" x14ac:dyDescent="0.25">
      <c r="J18469" s="6"/>
      <c r="K18469" s="2"/>
      <c r="L18469" s="6"/>
      <c r="M18469" s="2"/>
    </row>
    <row r="18470" spans="10:13" x14ac:dyDescent="0.25">
      <c r="J18470" s="6"/>
      <c r="K18470" s="2"/>
      <c r="L18470" s="6"/>
      <c r="M18470" s="2"/>
    </row>
    <row r="18471" spans="10:13" x14ac:dyDescent="0.25">
      <c r="J18471" s="6"/>
      <c r="K18471" s="2"/>
      <c r="L18471" s="6"/>
      <c r="M18471" s="2"/>
    </row>
    <row r="18472" spans="10:13" x14ac:dyDescent="0.25">
      <c r="J18472" s="6"/>
      <c r="K18472" s="2"/>
      <c r="L18472" s="6"/>
      <c r="M18472" s="2"/>
    </row>
    <row r="18473" spans="10:13" x14ac:dyDescent="0.25">
      <c r="J18473" s="6"/>
      <c r="K18473" s="2"/>
      <c r="L18473" s="6"/>
      <c r="M18473" s="2"/>
    </row>
    <row r="18474" spans="10:13" x14ac:dyDescent="0.25">
      <c r="J18474" s="6"/>
      <c r="K18474" s="2"/>
      <c r="L18474" s="6"/>
      <c r="M18474" s="2"/>
    </row>
    <row r="18475" spans="10:13" x14ac:dyDescent="0.25">
      <c r="J18475" s="6"/>
      <c r="K18475" s="2"/>
      <c r="L18475" s="6"/>
      <c r="M18475" s="2"/>
    </row>
    <row r="18476" spans="10:13" x14ac:dyDescent="0.25">
      <c r="J18476" s="6"/>
      <c r="K18476" s="2"/>
      <c r="L18476" s="6"/>
      <c r="M18476" s="2"/>
    </row>
    <row r="18477" spans="10:13" x14ac:dyDescent="0.25">
      <c r="J18477" s="6"/>
      <c r="K18477" s="2"/>
      <c r="L18477" s="6"/>
      <c r="M18477" s="2"/>
    </row>
    <row r="18478" spans="10:13" x14ac:dyDescent="0.25">
      <c r="J18478" s="6"/>
      <c r="K18478" s="2"/>
      <c r="L18478" s="6"/>
      <c r="M18478" s="2"/>
    </row>
    <row r="18479" spans="10:13" x14ac:dyDescent="0.25">
      <c r="J18479" s="6"/>
      <c r="K18479" s="2"/>
      <c r="L18479" s="6"/>
      <c r="M18479" s="2"/>
    </row>
    <row r="18480" spans="10:13" x14ac:dyDescent="0.25">
      <c r="J18480" s="6"/>
      <c r="K18480" s="2"/>
      <c r="L18480" s="6"/>
      <c r="M18480" s="2"/>
    </row>
    <row r="18481" spans="10:13" x14ac:dyDescent="0.25">
      <c r="J18481" s="6"/>
      <c r="K18481" s="2"/>
      <c r="L18481" s="6"/>
      <c r="M18481" s="2"/>
    </row>
    <row r="18482" spans="10:13" x14ac:dyDescent="0.25">
      <c r="J18482" s="6"/>
      <c r="K18482" s="2"/>
      <c r="L18482" s="6"/>
      <c r="M18482" s="2"/>
    </row>
    <row r="18483" spans="10:13" x14ac:dyDescent="0.25">
      <c r="J18483" s="6"/>
      <c r="K18483" s="2"/>
      <c r="L18483" s="6"/>
      <c r="M18483" s="2"/>
    </row>
    <row r="18484" spans="10:13" x14ac:dyDescent="0.25">
      <c r="J18484" s="6"/>
      <c r="K18484" s="2"/>
      <c r="L18484" s="6"/>
      <c r="M18484" s="2"/>
    </row>
    <row r="18485" spans="10:13" x14ac:dyDescent="0.25">
      <c r="J18485" s="6"/>
      <c r="K18485" s="2"/>
      <c r="L18485" s="6"/>
      <c r="M18485" s="2"/>
    </row>
    <row r="18486" spans="10:13" x14ac:dyDescent="0.25">
      <c r="J18486" s="6"/>
      <c r="K18486" s="2"/>
      <c r="L18486" s="6"/>
      <c r="M18486" s="2"/>
    </row>
    <row r="18487" spans="10:13" x14ac:dyDescent="0.25">
      <c r="J18487" s="6"/>
      <c r="K18487" s="2"/>
      <c r="L18487" s="6"/>
      <c r="M18487" s="2"/>
    </row>
    <row r="18488" spans="10:13" x14ac:dyDescent="0.25">
      <c r="J18488" s="6"/>
      <c r="K18488" s="2"/>
      <c r="L18488" s="6"/>
      <c r="M18488" s="2"/>
    </row>
    <row r="18489" spans="10:13" x14ac:dyDescent="0.25">
      <c r="J18489" s="6"/>
      <c r="K18489" s="2"/>
      <c r="L18489" s="6"/>
      <c r="M18489" s="2"/>
    </row>
    <row r="18490" spans="10:13" x14ac:dyDescent="0.25">
      <c r="J18490" s="6"/>
      <c r="K18490" s="2"/>
      <c r="L18490" s="6"/>
      <c r="M18490" s="2"/>
    </row>
    <row r="18491" spans="10:13" x14ac:dyDescent="0.25">
      <c r="J18491" s="6"/>
      <c r="K18491" s="2"/>
      <c r="L18491" s="6"/>
      <c r="M18491" s="2"/>
    </row>
    <row r="18492" spans="10:13" x14ac:dyDescent="0.25">
      <c r="J18492" s="6"/>
      <c r="K18492" s="2"/>
      <c r="L18492" s="6"/>
      <c r="M18492" s="2"/>
    </row>
    <row r="18493" spans="10:13" x14ac:dyDescent="0.25">
      <c r="J18493" s="6"/>
      <c r="K18493" s="2"/>
      <c r="L18493" s="6"/>
      <c r="M18493" s="2"/>
    </row>
    <row r="18494" spans="10:13" x14ac:dyDescent="0.25">
      <c r="J18494" s="6"/>
      <c r="K18494" s="2"/>
      <c r="L18494" s="6"/>
      <c r="M18494" s="2"/>
    </row>
    <row r="18495" spans="10:13" x14ac:dyDescent="0.25">
      <c r="J18495" s="6"/>
      <c r="K18495" s="2"/>
      <c r="L18495" s="6"/>
      <c r="M18495" s="2"/>
    </row>
    <row r="18496" spans="10:13" x14ac:dyDescent="0.25">
      <c r="J18496" s="6"/>
      <c r="K18496" s="2"/>
      <c r="L18496" s="6"/>
      <c r="M18496" s="2"/>
    </row>
    <row r="18497" spans="10:13" x14ac:dyDescent="0.25">
      <c r="J18497" s="6"/>
      <c r="K18497" s="2"/>
      <c r="L18497" s="6"/>
      <c r="M18497" s="2"/>
    </row>
    <row r="18498" spans="10:13" x14ac:dyDescent="0.25">
      <c r="J18498" s="6"/>
      <c r="K18498" s="2"/>
      <c r="L18498" s="6"/>
      <c r="M18498" s="2"/>
    </row>
    <row r="18499" spans="10:13" x14ac:dyDescent="0.25">
      <c r="J18499" s="6"/>
      <c r="K18499" s="2"/>
      <c r="L18499" s="6"/>
      <c r="M18499" s="2"/>
    </row>
    <row r="18500" spans="10:13" x14ac:dyDescent="0.25">
      <c r="J18500" s="6"/>
      <c r="K18500" s="2"/>
      <c r="L18500" s="6"/>
      <c r="M18500" s="2"/>
    </row>
    <row r="18501" spans="10:13" x14ac:dyDescent="0.25">
      <c r="J18501" s="6"/>
      <c r="K18501" s="2"/>
      <c r="L18501" s="6"/>
      <c r="M18501" s="2"/>
    </row>
    <row r="18502" spans="10:13" x14ac:dyDescent="0.25">
      <c r="J18502" s="6"/>
      <c r="K18502" s="2"/>
      <c r="L18502" s="6"/>
      <c r="M18502" s="2"/>
    </row>
    <row r="18503" spans="10:13" x14ac:dyDescent="0.25">
      <c r="J18503" s="6"/>
      <c r="K18503" s="2"/>
      <c r="L18503" s="6"/>
      <c r="M18503" s="2"/>
    </row>
    <row r="18504" spans="10:13" x14ac:dyDescent="0.25">
      <c r="J18504" s="6"/>
      <c r="K18504" s="2"/>
      <c r="L18504" s="6"/>
      <c r="M18504" s="2"/>
    </row>
    <row r="18505" spans="10:13" x14ac:dyDescent="0.25">
      <c r="J18505" s="6"/>
      <c r="K18505" s="2"/>
      <c r="L18505" s="6"/>
      <c r="M18505" s="2"/>
    </row>
    <row r="18506" spans="10:13" x14ac:dyDescent="0.25">
      <c r="J18506" s="6"/>
      <c r="K18506" s="2"/>
      <c r="L18506" s="6"/>
      <c r="M18506" s="2"/>
    </row>
    <row r="18507" spans="10:13" x14ac:dyDescent="0.25">
      <c r="J18507" s="6"/>
      <c r="K18507" s="2"/>
      <c r="L18507" s="6"/>
      <c r="M18507" s="2"/>
    </row>
    <row r="18508" spans="10:13" x14ac:dyDescent="0.25">
      <c r="J18508" s="6"/>
      <c r="K18508" s="2"/>
      <c r="L18508" s="6"/>
      <c r="M18508" s="2"/>
    </row>
    <row r="18509" spans="10:13" x14ac:dyDescent="0.25">
      <c r="J18509" s="6"/>
      <c r="K18509" s="2"/>
      <c r="L18509" s="6"/>
      <c r="M18509" s="2"/>
    </row>
    <row r="18510" spans="10:13" x14ac:dyDescent="0.25">
      <c r="J18510" s="6"/>
      <c r="K18510" s="2"/>
      <c r="L18510" s="6"/>
      <c r="M18510" s="2"/>
    </row>
    <row r="18511" spans="10:13" x14ac:dyDescent="0.25">
      <c r="J18511" s="6"/>
      <c r="K18511" s="2"/>
      <c r="L18511" s="6"/>
      <c r="M18511" s="2"/>
    </row>
    <row r="18512" spans="10:13" x14ac:dyDescent="0.25">
      <c r="J18512" s="6"/>
      <c r="K18512" s="2"/>
      <c r="L18512" s="6"/>
      <c r="M18512" s="2"/>
    </row>
    <row r="18513" spans="10:13" x14ac:dyDescent="0.25">
      <c r="J18513" s="6"/>
      <c r="K18513" s="2"/>
      <c r="L18513" s="6"/>
      <c r="M18513" s="2"/>
    </row>
    <row r="18514" spans="10:13" x14ac:dyDescent="0.25">
      <c r="J18514" s="6"/>
      <c r="K18514" s="2"/>
      <c r="L18514" s="6"/>
      <c r="M18514" s="2"/>
    </row>
    <row r="18515" spans="10:13" x14ac:dyDescent="0.25">
      <c r="J18515" s="6"/>
      <c r="K18515" s="2"/>
      <c r="L18515" s="6"/>
      <c r="M18515" s="2"/>
    </row>
    <row r="18516" spans="10:13" x14ac:dyDescent="0.25">
      <c r="J18516" s="6"/>
      <c r="K18516" s="2"/>
      <c r="L18516" s="6"/>
      <c r="M18516" s="2"/>
    </row>
    <row r="18517" spans="10:13" x14ac:dyDescent="0.25">
      <c r="J18517" s="6"/>
      <c r="K18517" s="2"/>
      <c r="L18517" s="6"/>
      <c r="M18517" s="2"/>
    </row>
    <row r="18518" spans="10:13" x14ac:dyDescent="0.25">
      <c r="J18518" s="6"/>
      <c r="K18518" s="2"/>
      <c r="L18518" s="6"/>
      <c r="M18518" s="2"/>
    </row>
    <row r="18519" spans="10:13" x14ac:dyDescent="0.25">
      <c r="J18519" s="6"/>
      <c r="K18519" s="2"/>
      <c r="L18519" s="6"/>
      <c r="M18519" s="2"/>
    </row>
    <row r="18520" spans="10:13" x14ac:dyDescent="0.25">
      <c r="J18520" s="6"/>
      <c r="K18520" s="2"/>
      <c r="L18520" s="6"/>
      <c r="M18520" s="2"/>
    </row>
    <row r="18521" spans="10:13" x14ac:dyDescent="0.25">
      <c r="J18521" s="6"/>
      <c r="K18521" s="2"/>
      <c r="L18521" s="6"/>
      <c r="M18521" s="2"/>
    </row>
    <row r="18522" spans="10:13" x14ac:dyDescent="0.25">
      <c r="J18522" s="6"/>
      <c r="K18522" s="2"/>
      <c r="L18522" s="6"/>
      <c r="M18522" s="2"/>
    </row>
    <row r="18523" spans="10:13" x14ac:dyDescent="0.25">
      <c r="J18523" s="6"/>
      <c r="K18523" s="2"/>
      <c r="L18523" s="6"/>
      <c r="M18523" s="2"/>
    </row>
    <row r="18524" spans="10:13" x14ac:dyDescent="0.25">
      <c r="J18524" s="6"/>
      <c r="K18524" s="2"/>
      <c r="L18524" s="6"/>
      <c r="M18524" s="2"/>
    </row>
    <row r="18525" spans="10:13" x14ac:dyDescent="0.25">
      <c r="J18525" s="6"/>
      <c r="K18525" s="2"/>
      <c r="L18525" s="6"/>
      <c r="M18525" s="2"/>
    </row>
    <row r="18526" spans="10:13" x14ac:dyDescent="0.25">
      <c r="J18526" s="6"/>
      <c r="K18526" s="2"/>
      <c r="L18526" s="6"/>
      <c r="M18526" s="2"/>
    </row>
    <row r="18527" spans="10:13" x14ac:dyDescent="0.25">
      <c r="J18527" s="6"/>
      <c r="K18527" s="2"/>
      <c r="L18527" s="6"/>
      <c r="M18527" s="2"/>
    </row>
    <row r="18528" spans="10:13" x14ac:dyDescent="0.25">
      <c r="J18528" s="6"/>
      <c r="K18528" s="2"/>
      <c r="L18528" s="6"/>
      <c r="M18528" s="2"/>
    </row>
    <row r="18529" spans="10:13" x14ac:dyDescent="0.25">
      <c r="J18529" s="6"/>
      <c r="K18529" s="2"/>
      <c r="L18529" s="6"/>
      <c r="M18529" s="2"/>
    </row>
    <row r="18530" spans="10:13" x14ac:dyDescent="0.25">
      <c r="J18530" s="6"/>
      <c r="K18530" s="2"/>
      <c r="L18530" s="6"/>
      <c r="M18530" s="2"/>
    </row>
    <row r="18531" spans="10:13" x14ac:dyDescent="0.25">
      <c r="J18531" s="6"/>
      <c r="K18531" s="2"/>
      <c r="L18531" s="6"/>
      <c r="M18531" s="2"/>
    </row>
    <row r="18532" spans="10:13" x14ac:dyDescent="0.25">
      <c r="J18532" s="6"/>
      <c r="K18532" s="2"/>
      <c r="L18532" s="6"/>
      <c r="M18532" s="2"/>
    </row>
    <row r="18533" spans="10:13" x14ac:dyDescent="0.25">
      <c r="J18533" s="6"/>
      <c r="K18533" s="2"/>
      <c r="L18533" s="6"/>
      <c r="M18533" s="2"/>
    </row>
    <row r="18534" spans="10:13" x14ac:dyDescent="0.25">
      <c r="J18534" s="6"/>
      <c r="K18534" s="2"/>
      <c r="L18534" s="6"/>
      <c r="M18534" s="2"/>
    </row>
    <row r="18535" spans="10:13" x14ac:dyDescent="0.25">
      <c r="J18535" s="6"/>
      <c r="K18535" s="2"/>
      <c r="L18535" s="6"/>
      <c r="M18535" s="2"/>
    </row>
    <row r="18536" spans="10:13" x14ac:dyDescent="0.25">
      <c r="J18536" s="6"/>
      <c r="K18536" s="2"/>
      <c r="L18536" s="6"/>
      <c r="M18536" s="2"/>
    </row>
    <row r="18537" spans="10:13" x14ac:dyDescent="0.25">
      <c r="J18537" s="6"/>
      <c r="K18537" s="2"/>
      <c r="L18537" s="6"/>
      <c r="M18537" s="2"/>
    </row>
    <row r="18538" spans="10:13" x14ac:dyDescent="0.25">
      <c r="J18538" s="6"/>
      <c r="K18538" s="2"/>
      <c r="L18538" s="6"/>
      <c r="M18538" s="2"/>
    </row>
    <row r="18539" spans="10:13" x14ac:dyDescent="0.25">
      <c r="J18539" s="6"/>
      <c r="K18539" s="2"/>
      <c r="L18539" s="6"/>
      <c r="M18539" s="2"/>
    </row>
    <row r="18540" spans="10:13" x14ac:dyDescent="0.25">
      <c r="J18540" s="6"/>
      <c r="K18540" s="2"/>
      <c r="L18540" s="6"/>
      <c r="M18540" s="2"/>
    </row>
    <row r="18541" spans="10:13" x14ac:dyDescent="0.25">
      <c r="J18541" s="6"/>
      <c r="K18541" s="2"/>
      <c r="L18541" s="6"/>
      <c r="M18541" s="2"/>
    </row>
    <row r="18542" spans="10:13" x14ac:dyDescent="0.25">
      <c r="J18542" s="6"/>
      <c r="K18542" s="2"/>
      <c r="L18542" s="6"/>
      <c r="M18542" s="2"/>
    </row>
    <row r="18543" spans="10:13" x14ac:dyDescent="0.25">
      <c r="J18543" s="6"/>
      <c r="K18543" s="2"/>
      <c r="L18543" s="6"/>
      <c r="M18543" s="2"/>
    </row>
    <row r="18544" spans="10:13" x14ac:dyDescent="0.25">
      <c r="J18544" s="6"/>
      <c r="K18544" s="2"/>
      <c r="L18544" s="6"/>
      <c r="M18544" s="2"/>
    </row>
    <row r="18545" spans="10:13" x14ac:dyDescent="0.25">
      <c r="J18545" s="6"/>
      <c r="K18545" s="2"/>
      <c r="L18545" s="6"/>
      <c r="M18545" s="2"/>
    </row>
    <row r="18546" spans="10:13" x14ac:dyDescent="0.25">
      <c r="J18546" s="6"/>
      <c r="K18546" s="2"/>
      <c r="L18546" s="6"/>
      <c r="M18546" s="2"/>
    </row>
    <row r="18547" spans="10:13" x14ac:dyDescent="0.25">
      <c r="J18547" s="6"/>
      <c r="K18547" s="2"/>
      <c r="L18547" s="6"/>
      <c r="M18547" s="2"/>
    </row>
    <row r="18548" spans="10:13" x14ac:dyDescent="0.25">
      <c r="J18548" s="6"/>
      <c r="K18548" s="2"/>
      <c r="L18548" s="6"/>
      <c r="M18548" s="2"/>
    </row>
    <row r="18549" spans="10:13" x14ac:dyDescent="0.25">
      <c r="J18549" s="6"/>
      <c r="K18549" s="2"/>
      <c r="L18549" s="6"/>
      <c r="M18549" s="2"/>
    </row>
    <row r="18550" spans="10:13" x14ac:dyDescent="0.25">
      <c r="J18550" s="6"/>
      <c r="K18550" s="2"/>
      <c r="L18550" s="6"/>
      <c r="M18550" s="2"/>
    </row>
    <row r="18551" spans="10:13" x14ac:dyDescent="0.25">
      <c r="J18551" s="6"/>
      <c r="K18551" s="2"/>
      <c r="L18551" s="6"/>
      <c r="M18551" s="2"/>
    </row>
    <row r="18552" spans="10:13" x14ac:dyDescent="0.25">
      <c r="J18552" s="6"/>
      <c r="K18552" s="2"/>
      <c r="L18552" s="6"/>
      <c r="M18552" s="2"/>
    </row>
    <row r="18553" spans="10:13" x14ac:dyDescent="0.25">
      <c r="J18553" s="6"/>
      <c r="K18553" s="2"/>
      <c r="L18553" s="6"/>
      <c r="M18553" s="2"/>
    </row>
    <row r="18554" spans="10:13" x14ac:dyDescent="0.25">
      <c r="J18554" s="6"/>
      <c r="K18554" s="2"/>
      <c r="L18554" s="6"/>
      <c r="M18554" s="2"/>
    </row>
    <row r="18555" spans="10:13" x14ac:dyDescent="0.25">
      <c r="J18555" s="6"/>
      <c r="K18555" s="2"/>
      <c r="L18555" s="6"/>
      <c r="M18555" s="2"/>
    </row>
    <row r="18556" spans="10:13" x14ac:dyDescent="0.25">
      <c r="J18556" s="6"/>
      <c r="K18556" s="2"/>
      <c r="L18556" s="6"/>
      <c r="M18556" s="2"/>
    </row>
    <row r="18557" spans="10:13" x14ac:dyDescent="0.25">
      <c r="J18557" s="6"/>
      <c r="K18557" s="2"/>
      <c r="L18557" s="6"/>
      <c r="M18557" s="2"/>
    </row>
    <row r="18558" spans="10:13" x14ac:dyDescent="0.25">
      <c r="J18558" s="6"/>
      <c r="K18558" s="2"/>
      <c r="L18558" s="6"/>
      <c r="M18558" s="2"/>
    </row>
    <row r="18559" spans="10:13" x14ac:dyDescent="0.25">
      <c r="J18559" s="6"/>
      <c r="K18559" s="2"/>
      <c r="L18559" s="6"/>
      <c r="M18559" s="2"/>
    </row>
    <row r="18560" spans="10:13" x14ac:dyDescent="0.25">
      <c r="J18560" s="6"/>
      <c r="K18560" s="2"/>
      <c r="L18560" s="6"/>
      <c r="M18560" s="2"/>
    </row>
    <row r="18561" spans="10:13" x14ac:dyDescent="0.25">
      <c r="J18561" s="6"/>
      <c r="K18561" s="2"/>
      <c r="L18561" s="6"/>
      <c r="M18561" s="2"/>
    </row>
    <row r="18562" spans="10:13" x14ac:dyDescent="0.25">
      <c r="J18562" s="6"/>
      <c r="K18562" s="2"/>
      <c r="L18562" s="6"/>
      <c r="M18562" s="2"/>
    </row>
    <row r="18563" spans="10:13" x14ac:dyDescent="0.25">
      <c r="J18563" s="6"/>
      <c r="K18563" s="2"/>
      <c r="L18563" s="6"/>
      <c r="M18563" s="2"/>
    </row>
    <row r="18564" spans="10:13" x14ac:dyDescent="0.25">
      <c r="J18564" s="6"/>
      <c r="K18564" s="2"/>
      <c r="L18564" s="6"/>
      <c r="M18564" s="2"/>
    </row>
    <row r="18565" spans="10:13" x14ac:dyDescent="0.25">
      <c r="J18565" s="6"/>
      <c r="K18565" s="2"/>
      <c r="L18565" s="6"/>
      <c r="M18565" s="2"/>
    </row>
    <row r="18566" spans="10:13" x14ac:dyDescent="0.25">
      <c r="J18566" s="6"/>
      <c r="K18566" s="2"/>
      <c r="L18566" s="6"/>
      <c r="M18566" s="2"/>
    </row>
    <row r="18567" spans="10:13" x14ac:dyDescent="0.25">
      <c r="J18567" s="6"/>
      <c r="K18567" s="2"/>
      <c r="L18567" s="6"/>
      <c r="M18567" s="2"/>
    </row>
    <row r="18568" spans="10:13" x14ac:dyDescent="0.25">
      <c r="J18568" s="6"/>
      <c r="K18568" s="2"/>
      <c r="L18568" s="6"/>
      <c r="M18568" s="2"/>
    </row>
    <row r="18569" spans="10:13" x14ac:dyDescent="0.25">
      <c r="J18569" s="6"/>
      <c r="K18569" s="2"/>
      <c r="L18569" s="6"/>
      <c r="M18569" s="2"/>
    </row>
    <row r="18570" spans="10:13" x14ac:dyDescent="0.25">
      <c r="J18570" s="6"/>
      <c r="K18570" s="2"/>
      <c r="L18570" s="6"/>
      <c r="M18570" s="2"/>
    </row>
    <row r="18571" spans="10:13" x14ac:dyDescent="0.25">
      <c r="J18571" s="6"/>
      <c r="K18571" s="2"/>
      <c r="L18571" s="6"/>
      <c r="M18571" s="2"/>
    </row>
    <row r="18572" spans="10:13" x14ac:dyDescent="0.25">
      <c r="J18572" s="6"/>
      <c r="K18572" s="2"/>
      <c r="L18572" s="6"/>
      <c r="M18572" s="2"/>
    </row>
    <row r="18573" spans="10:13" x14ac:dyDescent="0.25">
      <c r="J18573" s="6"/>
      <c r="K18573" s="2"/>
      <c r="L18573" s="6"/>
      <c r="M18573" s="2"/>
    </row>
    <row r="18574" spans="10:13" x14ac:dyDescent="0.25">
      <c r="J18574" s="6"/>
      <c r="K18574" s="2"/>
      <c r="L18574" s="6"/>
      <c r="M18574" s="2"/>
    </row>
    <row r="18575" spans="10:13" x14ac:dyDescent="0.25">
      <c r="J18575" s="6"/>
      <c r="K18575" s="2"/>
      <c r="L18575" s="6"/>
      <c r="M18575" s="2"/>
    </row>
    <row r="18576" spans="10:13" x14ac:dyDescent="0.25">
      <c r="J18576" s="6"/>
      <c r="K18576" s="2"/>
      <c r="L18576" s="6"/>
      <c r="M18576" s="2"/>
    </row>
    <row r="18577" spans="10:13" x14ac:dyDescent="0.25">
      <c r="J18577" s="6"/>
      <c r="K18577" s="2"/>
      <c r="L18577" s="6"/>
      <c r="M18577" s="2"/>
    </row>
    <row r="18578" spans="10:13" x14ac:dyDescent="0.25">
      <c r="J18578" s="6"/>
      <c r="K18578" s="2"/>
      <c r="L18578" s="6"/>
      <c r="M18578" s="2"/>
    </row>
    <row r="18579" spans="10:13" x14ac:dyDescent="0.25">
      <c r="J18579" s="6"/>
      <c r="K18579" s="2"/>
      <c r="L18579" s="6"/>
      <c r="M18579" s="2"/>
    </row>
    <row r="18580" spans="10:13" x14ac:dyDescent="0.25">
      <c r="J18580" s="6"/>
      <c r="K18580" s="2"/>
      <c r="L18580" s="6"/>
      <c r="M18580" s="2"/>
    </row>
    <row r="18581" spans="10:13" x14ac:dyDescent="0.25">
      <c r="J18581" s="6"/>
      <c r="K18581" s="2"/>
      <c r="L18581" s="6"/>
      <c r="M18581" s="2"/>
    </row>
    <row r="18582" spans="10:13" x14ac:dyDescent="0.25">
      <c r="J18582" s="6"/>
      <c r="K18582" s="2"/>
      <c r="L18582" s="6"/>
      <c r="M18582" s="2"/>
    </row>
    <row r="18583" spans="10:13" x14ac:dyDescent="0.25">
      <c r="J18583" s="6"/>
      <c r="K18583" s="2"/>
      <c r="L18583" s="6"/>
      <c r="M18583" s="2"/>
    </row>
    <row r="18584" spans="10:13" x14ac:dyDescent="0.25">
      <c r="J18584" s="6"/>
      <c r="K18584" s="2"/>
      <c r="L18584" s="6"/>
      <c r="M18584" s="2"/>
    </row>
    <row r="18585" spans="10:13" x14ac:dyDescent="0.25">
      <c r="J18585" s="6"/>
      <c r="K18585" s="2"/>
      <c r="L18585" s="6"/>
      <c r="M18585" s="2"/>
    </row>
    <row r="18586" spans="10:13" x14ac:dyDescent="0.25">
      <c r="J18586" s="6"/>
      <c r="K18586" s="2"/>
      <c r="L18586" s="6"/>
      <c r="M18586" s="2"/>
    </row>
    <row r="18587" spans="10:13" x14ac:dyDescent="0.25">
      <c r="J18587" s="6"/>
      <c r="K18587" s="2"/>
      <c r="L18587" s="6"/>
      <c r="M18587" s="2"/>
    </row>
    <row r="18588" spans="10:13" x14ac:dyDescent="0.25">
      <c r="J18588" s="6"/>
      <c r="K18588" s="2"/>
      <c r="L18588" s="6"/>
      <c r="M18588" s="2"/>
    </row>
    <row r="18589" spans="10:13" x14ac:dyDescent="0.25">
      <c r="J18589" s="6"/>
      <c r="K18589" s="2"/>
      <c r="L18589" s="6"/>
      <c r="M18589" s="2"/>
    </row>
    <row r="18590" spans="10:13" x14ac:dyDescent="0.25">
      <c r="J18590" s="6"/>
      <c r="K18590" s="2"/>
      <c r="L18590" s="6"/>
      <c r="M18590" s="2"/>
    </row>
    <row r="18591" spans="10:13" x14ac:dyDescent="0.25">
      <c r="J18591" s="6"/>
      <c r="K18591" s="2"/>
      <c r="L18591" s="6"/>
      <c r="M18591" s="2"/>
    </row>
    <row r="18592" spans="10:13" x14ac:dyDescent="0.25">
      <c r="J18592" s="6"/>
      <c r="K18592" s="2"/>
      <c r="L18592" s="6"/>
      <c r="M18592" s="2"/>
    </row>
    <row r="18593" spans="10:13" x14ac:dyDescent="0.25">
      <c r="J18593" s="6"/>
      <c r="K18593" s="2"/>
      <c r="L18593" s="6"/>
      <c r="M18593" s="2"/>
    </row>
    <row r="18594" spans="10:13" x14ac:dyDescent="0.25">
      <c r="J18594" s="6"/>
      <c r="K18594" s="2"/>
      <c r="L18594" s="6"/>
      <c r="M18594" s="2"/>
    </row>
    <row r="18595" spans="10:13" x14ac:dyDescent="0.25">
      <c r="J18595" s="6"/>
      <c r="K18595" s="2"/>
      <c r="L18595" s="6"/>
      <c r="M18595" s="2"/>
    </row>
    <row r="18596" spans="10:13" x14ac:dyDescent="0.25">
      <c r="J18596" s="6"/>
      <c r="K18596" s="2"/>
      <c r="L18596" s="6"/>
      <c r="M18596" s="2"/>
    </row>
    <row r="18597" spans="10:13" x14ac:dyDescent="0.25">
      <c r="J18597" s="6"/>
      <c r="K18597" s="2"/>
      <c r="L18597" s="6"/>
      <c r="M18597" s="2"/>
    </row>
    <row r="18598" spans="10:13" x14ac:dyDescent="0.25">
      <c r="J18598" s="6"/>
      <c r="K18598" s="2"/>
      <c r="L18598" s="6"/>
      <c r="M18598" s="2"/>
    </row>
    <row r="18599" spans="10:13" x14ac:dyDescent="0.25">
      <c r="J18599" s="6"/>
      <c r="K18599" s="2"/>
      <c r="L18599" s="6"/>
      <c r="M18599" s="2"/>
    </row>
    <row r="18600" spans="10:13" x14ac:dyDescent="0.25">
      <c r="J18600" s="6"/>
      <c r="K18600" s="2"/>
      <c r="L18600" s="6"/>
      <c r="M18600" s="2"/>
    </row>
    <row r="18601" spans="10:13" x14ac:dyDescent="0.25">
      <c r="J18601" s="6"/>
      <c r="K18601" s="2"/>
      <c r="L18601" s="6"/>
      <c r="M18601" s="2"/>
    </row>
    <row r="18602" spans="10:13" x14ac:dyDescent="0.25">
      <c r="J18602" s="6"/>
      <c r="K18602" s="2"/>
      <c r="L18602" s="6"/>
      <c r="M18602" s="2"/>
    </row>
    <row r="18603" spans="10:13" x14ac:dyDescent="0.25">
      <c r="J18603" s="6"/>
      <c r="K18603" s="2"/>
      <c r="L18603" s="6"/>
      <c r="M18603" s="2"/>
    </row>
    <row r="18604" spans="10:13" x14ac:dyDescent="0.25">
      <c r="J18604" s="6"/>
      <c r="K18604" s="2"/>
      <c r="L18604" s="6"/>
      <c r="M18604" s="2"/>
    </row>
    <row r="18605" spans="10:13" x14ac:dyDescent="0.25">
      <c r="J18605" s="6"/>
      <c r="K18605" s="2"/>
      <c r="L18605" s="6"/>
      <c r="M18605" s="2"/>
    </row>
    <row r="18606" spans="10:13" x14ac:dyDescent="0.25">
      <c r="J18606" s="6"/>
      <c r="K18606" s="2"/>
      <c r="L18606" s="6"/>
      <c r="M18606" s="2"/>
    </row>
    <row r="18607" spans="10:13" x14ac:dyDescent="0.25">
      <c r="J18607" s="6"/>
      <c r="K18607" s="2"/>
      <c r="L18607" s="6"/>
      <c r="M18607" s="2"/>
    </row>
    <row r="18608" spans="10:13" x14ac:dyDescent="0.25">
      <c r="J18608" s="6"/>
      <c r="K18608" s="2"/>
      <c r="L18608" s="6"/>
      <c r="M18608" s="2"/>
    </row>
    <row r="18609" spans="10:13" x14ac:dyDescent="0.25">
      <c r="J18609" s="6"/>
      <c r="K18609" s="2"/>
      <c r="L18609" s="6"/>
      <c r="M18609" s="2"/>
    </row>
    <row r="18610" spans="10:13" x14ac:dyDescent="0.25">
      <c r="J18610" s="6"/>
      <c r="K18610" s="2"/>
      <c r="L18610" s="6"/>
      <c r="M18610" s="2"/>
    </row>
    <row r="18611" spans="10:13" x14ac:dyDescent="0.25">
      <c r="J18611" s="6"/>
      <c r="K18611" s="2"/>
      <c r="L18611" s="6"/>
      <c r="M18611" s="2"/>
    </row>
    <row r="18612" spans="10:13" x14ac:dyDescent="0.25">
      <c r="J18612" s="6"/>
      <c r="K18612" s="2"/>
      <c r="L18612" s="6"/>
      <c r="M18612" s="2"/>
    </row>
    <row r="18613" spans="10:13" x14ac:dyDescent="0.25">
      <c r="J18613" s="6"/>
      <c r="K18613" s="2"/>
      <c r="L18613" s="6"/>
      <c r="M18613" s="2"/>
    </row>
    <row r="18614" spans="10:13" x14ac:dyDescent="0.25">
      <c r="J18614" s="6"/>
      <c r="K18614" s="2"/>
      <c r="L18614" s="6"/>
      <c r="M18614" s="2"/>
    </row>
    <row r="18615" spans="10:13" x14ac:dyDescent="0.25">
      <c r="J18615" s="6"/>
      <c r="K18615" s="2"/>
      <c r="L18615" s="6"/>
      <c r="M18615" s="2"/>
    </row>
    <row r="18616" spans="10:13" x14ac:dyDescent="0.25">
      <c r="J18616" s="6"/>
      <c r="K18616" s="2"/>
      <c r="L18616" s="6"/>
      <c r="M18616" s="2"/>
    </row>
    <row r="18617" spans="10:13" x14ac:dyDescent="0.25">
      <c r="J18617" s="6"/>
      <c r="K18617" s="2"/>
      <c r="L18617" s="6"/>
      <c r="M18617" s="2"/>
    </row>
    <row r="18618" spans="10:13" x14ac:dyDescent="0.25">
      <c r="J18618" s="6"/>
      <c r="K18618" s="2"/>
      <c r="L18618" s="6"/>
      <c r="M18618" s="2"/>
    </row>
    <row r="18619" spans="10:13" x14ac:dyDescent="0.25">
      <c r="J18619" s="6"/>
      <c r="K18619" s="2"/>
      <c r="L18619" s="6"/>
      <c r="M18619" s="2"/>
    </row>
    <row r="18620" spans="10:13" x14ac:dyDescent="0.25">
      <c r="J18620" s="6"/>
      <c r="K18620" s="2"/>
      <c r="L18620" s="6"/>
      <c r="M18620" s="2"/>
    </row>
    <row r="18621" spans="10:13" x14ac:dyDescent="0.25">
      <c r="J18621" s="6"/>
      <c r="K18621" s="2"/>
      <c r="L18621" s="6"/>
      <c r="M18621" s="2"/>
    </row>
    <row r="18622" spans="10:13" x14ac:dyDescent="0.25">
      <c r="J18622" s="6"/>
      <c r="K18622" s="2"/>
      <c r="L18622" s="6"/>
      <c r="M18622" s="2"/>
    </row>
    <row r="18623" spans="10:13" x14ac:dyDescent="0.25">
      <c r="J18623" s="6"/>
      <c r="K18623" s="2"/>
      <c r="L18623" s="6"/>
      <c r="M18623" s="2"/>
    </row>
    <row r="18624" spans="10:13" x14ac:dyDescent="0.25">
      <c r="J18624" s="6"/>
      <c r="K18624" s="2"/>
      <c r="L18624" s="6"/>
      <c r="M18624" s="2"/>
    </row>
    <row r="18625" spans="10:13" x14ac:dyDescent="0.25">
      <c r="J18625" s="6"/>
      <c r="K18625" s="2"/>
      <c r="L18625" s="6"/>
      <c r="M18625" s="2"/>
    </row>
    <row r="18626" spans="10:13" x14ac:dyDescent="0.25">
      <c r="J18626" s="6"/>
      <c r="K18626" s="2"/>
      <c r="L18626" s="6"/>
      <c r="M18626" s="2"/>
    </row>
    <row r="18627" spans="10:13" x14ac:dyDescent="0.25">
      <c r="J18627" s="6"/>
      <c r="K18627" s="2"/>
      <c r="L18627" s="6"/>
      <c r="M18627" s="2"/>
    </row>
    <row r="18628" spans="10:13" x14ac:dyDescent="0.25">
      <c r="J18628" s="6"/>
      <c r="K18628" s="2"/>
      <c r="L18628" s="6"/>
      <c r="M18628" s="2"/>
    </row>
    <row r="18629" spans="10:13" x14ac:dyDescent="0.25">
      <c r="J18629" s="6"/>
      <c r="K18629" s="2"/>
      <c r="L18629" s="6"/>
      <c r="M18629" s="2"/>
    </row>
    <row r="18630" spans="10:13" x14ac:dyDescent="0.25">
      <c r="J18630" s="6"/>
      <c r="K18630" s="2"/>
      <c r="L18630" s="6"/>
      <c r="M18630" s="2"/>
    </row>
    <row r="18631" spans="10:13" x14ac:dyDescent="0.25">
      <c r="J18631" s="6"/>
      <c r="K18631" s="2"/>
      <c r="L18631" s="6"/>
      <c r="M18631" s="2"/>
    </row>
    <row r="18632" spans="10:13" x14ac:dyDescent="0.25">
      <c r="J18632" s="6"/>
      <c r="K18632" s="2"/>
      <c r="L18632" s="6"/>
      <c r="M18632" s="2"/>
    </row>
    <row r="18633" spans="10:13" x14ac:dyDescent="0.25">
      <c r="J18633" s="6"/>
      <c r="K18633" s="2"/>
      <c r="L18633" s="6"/>
      <c r="M18633" s="2"/>
    </row>
    <row r="18634" spans="10:13" x14ac:dyDescent="0.25">
      <c r="J18634" s="6"/>
      <c r="K18634" s="2"/>
      <c r="L18634" s="6"/>
      <c r="M18634" s="2"/>
    </row>
    <row r="18635" spans="10:13" x14ac:dyDescent="0.25">
      <c r="J18635" s="6"/>
      <c r="K18635" s="2"/>
      <c r="L18635" s="6"/>
      <c r="M18635" s="2"/>
    </row>
    <row r="18636" spans="10:13" x14ac:dyDescent="0.25">
      <c r="J18636" s="6"/>
      <c r="K18636" s="2"/>
      <c r="L18636" s="6"/>
      <c r="M18636" s="2"/>
    </row>
    <row r="18637" spans="10:13" x14ac:dyDescent="0.25">
      <c r="J18637" s="6"/>
      <c r="K18637" s="2"/>
      <c r="L18637" s="6"/>
      <c r="M18637" s="2"/>
    </row>
    <row r="18638" spans="10:13" x14ac:dyDescent="0.25">
      <c r="J18638" s="6"/>
      <c r="K18638" s="2"/>
      <c r="L18638" s="6"/>
      <c r="M18638" s="2"/>
    </row>
    <row r="18639" spans="10:13" x14ac:dyDescent="0.25">
      <c r="J18639" s="6"/>
      <c r="K18639" s="2"/>
      <c r="L18639" s="6"/>
      <c r="M18639" s="2"/>
    </row>
    <row r="18640" spans="10:13" x14ac:dyDescent="0.25">
      <c r="J18640" s="6"/>
      <c r="K18640" s="2"/>
      <c r="L18640" s="6"/>
      <c r="M18640" s="2"/>
    </row>
    <row r="18641" spans="10:13" x14ac:dyDescent="0.25">
      <c r="J18641" s="6"/>
      <c r="K18641" s="2"/>
      <c r="L18641" s="6"/>
      <c r="M18641" s="2"/>
    </row>
    <row r="18642" spans="10:13" x14ac:dyDescent="0.25">
      <c r="J18642" s="6"/>
      <c r="K18642" s="2"/>
      <c r="L18642" s="6"/>
      <c r="M18642" s="2"/>
    </row>
    <row r="18643" spans="10:13" x14ac:dyDescent="0.25">
      <c r="J18643" s="6"/>
      <c r="K18643" s="2"/>
      <c r="L18643" s="6"/>
      <c r="M18643" s="2"/>
    </row>
    <row r="18644" spans="10:13" x14ac:dyDescent="0.25">
      <c r="J18644" s="6"/>
      <c r="K18644" s="2"/>
      <c r="L18644" s="6"/>
      <c r="M18644" s="2"/>
    </row>
    <row r="18645" spans="10:13" x14ac:dyDescent="0.25">
      <c r="J18645" s="6"/>
      <c r="K18645" s="2"/>
      <c r="L18645" s="6"/>
      <c r="M18645" s="2"/>
    </row>
    <row r="18646" spans="10:13" x14ac:dyDescent="0.25">
      <c r="J18646" s="6"/>
      <c r="K18646" s="2"/>
      <c r="L18646" s="6"/>
      <c r="M18646" s="2"/>
    </row>
    <row r="18647" spans="10:13" x14ac:dyDescent="0.25">
      <c r="J18647" s="6"/>
      <c r="K18647" s="2"/>
      <c r="L18647" s="6"/>
      <c r="M18647" s="2"/>
    </row>
    <row r="18648" spans="10:13" x14ac:dyDescent="0.25">
      <c r="J18648" s="6"/>
      <c r="K18648" s="2"/>
      <c r="L18648" s="6"/>
      <c r="M18648" s="2"/>
    </row>
    <row r="18649" spans="10:13" x14ac:dyDescent="0.25">
      <c r="J18649" s="6"/>
      <c r="K18649" s="2"/>
      <c r="L18649" s="6"/>
      <c r="M18649" s="2"/>
    </row>
    <row r="18650" spans="10:13" x14ac:dyDescent="0.25">
      <c r="J18650" s="6"/>
      <c r="K18650" s="2"/>
      <c r="L18650" s="6"/>
      <c r="M18650" s="2"/>
    </row>
    <row r="18651" spans="10:13" x14ac:dyDescent="0.25">
      <c r="J18651" s="6"/>
      <c r="K18651" s="2"/>
      <c r="L18651" s="6"/>
      <c r="M18651" s="2"/>
    </row>
    <row r="18652" spans="10:13" x14ac:dyDescent="0.25">
      <c r="J18652" s="6"/>
      <c r="K18652" s="2"/>
      <c r="L18652" s="6"/>
      <c r="M18652" s="2"/>
    </row>
    <row r="18653" spans="10:13" x14ac:dyDescent="0.25">
      <c r="J18653" s="6"/>
      <c r="K18653" s="2"/>
      <c r="L18653" s="6"/>
      <c r="M18653" s="2"/>
    </row>
    <row r="18654" spans="10:13" x14ac:dyDescent="0.25">
      <c r="J18654" s="6"/>
      <c r="K18654" s="2"/>
      <c r="L18654" s="6"/>
      <c r="M18654" s="2"/>
    </row>
    <row r="18655" spans="10:13" x14ac:dyDescent="0.25">
      <c r="J18655" s="6"/>
      <c r="K18655" s="2"/>
      <c r="L18655" s="6"/>
      <c r="M18655" s="2"/>
    </row>
    <row r="18656" spans="10:13" x14ac:dyDescent="0.25">
      <c r="J18656" s="6"/>
      <c r="K18656" s="2"/>
      <c r="L18656" s="6"/>
      <c r="M18656" s="2"/>
    </row>
    <row r="18657" spans="10:13" x14ac:dyDescent="0.25">
      <c r="J18657" s="6"/>
      <c r="K18657" s="2"/>
      <c r="L18657" s="6"/>
      <c r="M18657" s="2"/>
    </row>
    <row r="18658" spans="10:13" x14ac:dyDescent="0.25">
      <c r="J18658" s="6"/>
      <c r="K18658" s="2"/>
      <c r="L18658" s="6"/>
      <c r="M18658" s="2"/>
    </row>
    <row r="18659" spans="10:13" x14ac:dyDescent="0.25">
      <c r="J18659" s="6"/>
      <c r="K18659" s="2"/>
      <c r="L18659" s="6"/>
      <c r="M18659" s="2"/>
    </row>
    <row r="18660" spans="10:13" x14ac:dyDescent="0.25">
      <c r="J18660" s="6"/>
      <c r="K18660" s="2"/>
      <c r="L18660" s="6"/>
      <c r="M18660" s="2"/>
    </row>
    <row r="18661" spans="10:13" x14ac:dyDescent="0.25">
      <c r="J18661" s="6"/>
      <c r="K18661" s="2"/>
      <c r="L18661" s="6"/>
      <c r="M18661" s="2"/>
    </row>
    <row r="18662" spans="10:13" x14ac:dyDescent="0.25">
      <c r="J18662" s="6"/>
      <c r="K18662" s="2"/>
      <c r="L18662" s="6"/>
      <c r="M18662" s="2"/>
    </row>
    <row r="18663" spans="10:13" x14ac:dyDescent="0.25">
      <c r="J18663" s="6"/>
      <c r="K18663" s="2"/>
      <c r="L18663" s="6"/>
      <c r="M18663" s="2"/>
    </row>
    <row r="18664" spans="10:13" x14ac:dyDescent="0.25">
      <c r="J18664" s="6"/>
      <c r="K18664" s="2"/>
      <c r="L18664" s="6"/>
      <c r="M18664" s="2"/>
    </row>
    <row r="18665" spans="10:13" x14ac:dyDescent="0.25">
      <c r="J18665" s="6"/>
      <c r="K18665" s="2"/>
      <c r="L18665" s="6"/>
      <c r="M18665" s="2"/>
    </row>
    <row r="18666" spans="10:13" x14ac:dyDescent="0.25">
      <c r="J18666" s="6"/>
      <c r="K18666" s="2"/>
      <c r="L18666" s="6"/>
      <c r="M18666" s="2"/>
    </row>
    <row r="18667" spans="10:13" x14ac:dyDescent="0.25">
      <c r="J18667" s="6"/>
      <c r="K18667" s="2"/>
      <c r="L18667" s="6"/>
      <c r="M18667" s="2"/>
    </row>
    <row r="18668" spans="10:13" x14ac:dyDescent="0.25">
      <c r="J18668" s="6"/>
      <c r="K18668" s="2"/>
      <c r="L18668" s="6"/>
      <c r="M18668" s="2"/>
    </row>
    <row r="18669" spans="10:13" x14ac:dyDescent="0.25">
      <c r="J18669" s="6"/>
      <c r="K18669" s="2"/>
      <c r="L18669" s="6"/>
      <c r="M18669" s="2"/>
    </row>
    <row r="18670" spans="10:13" x14ac:dyDescent="0.25">
      <c r="J18670" s="6"/>
      <c r="K18670" s="2"/>
      <c r="L18670" s="6"/>
      <c r="M18670" s="2"/>
    </row>
    <row r="18671" spans="10:13" x14ac:dyDescent="0.25">
      <c r="J18671" s="6"/>
      <c r="K18671" s="2"/>
      <c r="L18671" s="6"/>
      <c r="M18671" s="2"/>
    </row>
    <row r="18672" spans="10:13" x14ac:dyDescent="0.25">
      <c r="J18672" s="6"/>
      <c r="K18672" s="2"/>
      <c r="L18672" s="6"/>
      <c r="M18672" s="2"/>
    </row>
    <row r="18673" spans="10:13" x14ac:dyDescent="0.25">
      <c r="J18673" s="6"/>
      <c r="K18673" s="2"/>
      <c r="L18673" s="6"/>
      <c r="M18673" s="2"/>
    </row>
    <row r="18674" spans="10:13" x14ac:dyDescent="0.25">
      <c r="J18674" s="6"/>
      <c r="K18674" s="2"/>
      <c r="L18674" s="6"/>
      <c r="M18674" s="2"/>
    </row>
    <row r="18675" spans="10:13" x14ac:dyDescent="0.25">
      <c r="J18675" s="6"/>
      <c r="K18675" s="2"/>
      <c r="L18675" s="6"/>
      <c r="M18675" s="2"/>
    </row>
    <row r="18676" spans="10:13" x14ac:dyDescent="0.25">
      <c r="J18676" s="6"/>
      <c r="K18676" s="2"/>
      <c r="L18676" s="6"/>
      <c r="M18676" s="2"/>
    </row>
    <row r="18677" spans="10:13" x14ac:dyDescent="0.25">
      <c r="J18677" s="6"/>
      <c r="K18677" s="2"/>
      <c r="L18677" s="6"/>
      <c r="M18677" s="2"/>
    </row>
    <row r="18678" spans="10:13" x14ac:dyDescent="0.25">
      <c r="J18678" s="6"/>
      <c r="K18678" s="2"/>
      <c r="L18678" s="6"/>
      <c r="M18678" s="2"/>
    </row>
    <row r="18679" spans="10:13" x14ac:dyDescent="0.25">
      <c r="J18679" s="6"/>
      <c r="K18679" s="2"/>
      <c r="L18679" s="6"/>
      <c r="M18679" s="2"/>
    </row>
    <row r="18680" spans="10:13" x14ac:dyDescent="0.25">
      <c r="J18680" s="6"/>
      <c r="K18680" s="2"/>
      <c r="L18680" s="6"/>
      <c r="M18680" s="2"/>
    </row>
    <row r="18681" spans="10:13" x14ac:dyDescent="0.25">
      <c r="J18681" s="6"/>
      <c r="K18681" s="2"/>
      <c r="L18681" s="6"/>
      <c r="M18681" s="2"/>
    </row>
    <row r="18682" spans="10:13" x14ac:dyDescent="0.25">
      <c r="J18682" s="6"/>
      <c r="K18682" s="2"/>
      <c r="L18682" s="6"/>
      <c r="M18682" s="2"/>
    </row>
    <row r="18683" spans="10:13" x14ac:dyDescent="0.25">
      <c r="J18683" s="6"/>
      <c r="K18683" s="2"/>
      <c r="L18683" s="6"/>
      <c r="M18683" s="2"/>
    </row>
    <row r="18684" spans="10:13" x14ac:dyDescent="0.25">
      <c r="J18684" s="6"/>
      <c r="K18684" s="2"/>
      <c r="L18684" s="6"/>
      <c r="M18684" s="2"/>
    </row>
    <row r="18685" spans="10:13" x14ac:dyDescent="0.25">
      <c r="J18685" s="6"/>
      <c r="K18685" s="2"/>
      <c r="L18685" s="6"/>
      <c r="M18685" s="2"/>
    </row>
    <row r="18686" spans="10:13" x14ac:dyDescent="0.25">
      <c r="J18686" s="6"/>
      <c r="K18686" s="2"/>
      <c r="L18686" s="6"/>
      <c r="M18686" s="2"/>
    </row>
    <row r="18687" spans="10:13" x14ac:dyDescent="0.25">
      <c r="J18687" s="6"/>
      <c r="K18687" s="2"/>
      <c r="L18687" s="6"/>
      <c r="M18687" s="2"/>
    </row>
    <row r="18688" spans="10:13" x14ac:dyDescent="0.25">
      <c r="J18688" s="6"/>
      <c r="K18688" s="2"/>
      <c r="L18688" s="6"/>
      <c r="M18688" s="2"/>
    </row>
    <row r="18689" spans="10:13" x14ac:dyDescent="0.25">
      <c r="J18689" s="6"/>
      <c r="K18689" s="2"/>
      <c r="L18689" s="6"/>
      <c r="M18689" s="2"/>
    </row>
    <row r="18690" spans="10:13" x14ac:dyDescent="0.25">
      <c r="J18690" s="6"/>
      <c r="K18690" s="2"/>
      <c r="L18690" s="6"/>
      <c r="M18690" s="2"/>
    </row>
    <row r="18691" spans="10:13" x14ac:dyDescent="0.25">
      <c r="J18691" s="6"/>
      <c r="K18691" s="2"/>
      <c r="L18691" s="6"/>
      <c r="M18691" s="2"/>
    </row>
    <row r="18692" spans="10:13" x14ac:dyDescent="0.25">
      <c r="J18692" s="6"/>
      <c r="K18692" s="2"/>
      <c r="L18692" s="6"/>
      <c r="M18692" s="2"/>
    </row>
    <row r="18693" spans="10:13" x14ac:dyDescent="0.25">
      <c r="J18693" s="6"/>
      <c r="K18693" s="2"/>
      <c r="L18693" s="6"/>
      <c r="M18693" s="2"/>
    </row>
    <row r="18694" spans="10:13" x14ac:dyDescent="0.25">
      <c r="J18694" s="6"/>
      <c r="K18694" s="2"/>
      <c r="L18694" s="6"/>
      <c r="M18694" s="2"/>
    </row>
    <row r="18695" spans="10:13" x14ac:dyDescent="0.25">
      <c r="J18695" s="6"/>
      <c r="K18695" s="2"/>
      <c r="L18695" s="6"/>
      <c r="M18695" s="2"/>
    </row>
    <row r="18696" spans="10:13" x14ac:dyDescent="0.25">
      <c r="J18696" s="6"/>
      <c r="K18696" s="2"/>
      <c r="L18696" s="6"/>
      <c r="M18696" s="2"/>
    </row>
    <row r="18697" spans="10:13" x14ac:dyDescent="0.25">
      <c r="J18697" s="6"/>
      <c r="K18697" s="2"/>
      <c r="L18697" s="6"/>
      <c r="M18697" s="2"/>
    </row>
    <row r="18698" spans="10:13" x14ac:dyDescent="0.25">
      <c r="J18698" s="6"/>
      <c r="K18698" s="2"/>
      <c r="L18698" s="6"/>
      <c r="M18698" s="2"/>
    </row>
    <row r="18699" spans="10:13" x14ac:dyDescent="0.25">
      <c r="J18699" s="6"/>
      <c r="K18699" s="2"/>
      <c r="L18699" s="6"/>
      <c r="M18699" s="2"/>
    </row>
    <row r="18700" spans="10:13" x14ac:dyDescent="0.25">
      <c r="J18700" s="6"/>
      <c r="K18700" s="2"/>
      <c r="L18700" s="6"/>
      <c r="M18700" s="2"/>
    </row>
    <row r="18701" spans="10:13" x14ac:dyDescent="0.25">
      <c r="J18701" s="6"/>
      <c r="K18701" s="2"/>
      <c r="L18701" s="6"/>
      <c r="M18701" s="2"/>
    </row>
    <row r="18702" spans="10:13" x14ac:dyDescent="0.25">
      <c r="J18702" s="6"/>
      <c r="K18702" s="2"/>
      <c r="L18702" s="6"/>
      <c r="M18702" s="2"/>
    </row>
    <row r="18703" spans="10:13" x14ac:dyDescent="0.25">
      <c r="J18703" s="6"/>
      <c r="K18703" s="2"/>
      <c r="L18703" s="6"/>
      <c r="M18703" s="2"/>
    </row>
    <row r="18704" spans="10:13" x14ac:dyDescent="0.25">
      <c r="J18704" s="6"/>
      <c r="K18704" s="2"/>
      <c r="L18704" s="6"/>
      <c r="M18704" s="2"/>
    </row>
    <row r="18705" spans="10:13" x14ac:dyDescent="0.25">
      <c r="J18705" s="6"/>
      <c r="K18705" s="2"/>
      <c r="L18705" s="6"/>
      <c r="M18705" s="2"/>
    </row>
    <row r="18706" spans="10:13" x14ac:dyDescent="0.25">
      <c r="J18706" s="6"/>
      <c r="K18706" s="2"/>
      <c r="L18706" s="6"/>
      <c r="M18706" s="2"/>
    </row>
    <row r="18707" spans="10:13" x14ac:dyDescent="0.25">
      <c r="J18707" s="6"/>
      <c r="K18707" s="2"/>
      <c r="L18707" s="6"/>
      <c r="M18707" s="2"/>
    </row>
    <row r="18708" spans="10:13" x14ac:dyDescent="0.25">
      <c r="J18708" s="6"/>
      <c r="K18708" s="2"/>
      <c r="L18708" s="6"/>
      <c r="M18708" s="2"/>
    </row>
    <row r="18709" spans="10:13" x14ac:dyDescent="0.25">
      <c r="J18709" s="6"/>
      <c r="K18709" s="2"/>
      <c r="L18709" s="6"/>
      <c r="M18709" s="2"/>
    </row>
    <row r="18710" spans="10:13" x14ac:dyDescent="0.25">
      <c r="J18710" s="6"/>
      <c r="K18710" s="2"/>
      <c r="L18710" s="6"/>
      <c r="M18710" s="2"/>
    </row>
    <row r="18711" spans="10:13" x14ac:dyDescent="0.25">
      <c r="J18711" s="6"/>
      <c r="K18711" s="2"/>
      <c r="L18711" s="6"/>
      <c r="M18711" s="2"/>
    </row>
    <row r="18712" spans="10:13" x14ac:dyDescent="0.25">
      <c r="J18712" s="6"/>
      <c r="K18712" s="2"/>
      <c r="L18712" s="6"/>
      <c r="M18712" s="2"/>
    </row>
    <row r="18713" spans="10:13" x14ac:dyDescent="0.25">
      <c r="J18713" s="6"/>
      <c r="K18713" s="2"/>
      <c r="L18713" s="6"/>
      <c r="M18713" s="2"/>
    </row>
    <row r="18714" spans="10:13" x14ac:dyDescent="0.25">
      <c r="J18714" s="6"/>
      <c r="K18714" s="2"/>
      <c r="L18714" s="6"/>
      <c r="M18714" s="2"/>
    </row>
    <row r="18715" spans="10:13" x14ac:dyDescent="0.25">
      <c r="J18715" s="6"/>
      <c r="K18715" s="2"/>
      <c r="L18715" s="6"/>
      <c r="M18715" s="2"/>
    </row>
    <row r="18716" spans="10:13" x14ac:dyDescent="0.25">
      <c r="J18716" s="6"/>
      <c r="K18716" s="2"/>
      <c r="L18716" s="6"/>
      <c r="M18716" s="2"/>
    </row>
    <row r="18717" spans="10:13" x14ac:dyDescent="0.25">
      <c r="J18717" s="6"/>
      <c r="K18717" s="2"/>
      <c r="L18717" s="6"/>
      <c r="M18717" s="2"/>
    </row>
    <row r="18718" spans="10:13" x14ac:dyDescent="0.25">
      <c r="J18718" s="6"/>
      <c r="K18718" s="2"/>
      <c r="L18718" s="6"/>
      <c r="M18718" s="2"/>
    </row>
    <row r="18719" spans="10:13" x14ac:dyDescent="0.25">
      <c r="J18719" s="6"/>
      <c r="K18719" s="2"/>
      <c r="L18719" s="6"/>
      <c r="M18719" s="2"/>
    </row>
    <row r="18720" spans="10:13" x14ac:dyDescent="0.25">
      <c r="J18720" s="6"/>
      <c r="K18720" s="2"/>
      <c r="L18720" s="6"/>
      <c r="M18720" s="2"/>
    </row>
    <row r="18721" spans="10:13" x14ac:dyDescent="0.25">
      <c r="J18721" s="6"/>
      <c r="K18721" s="2"/>
      <c r="L18721" s="6"/>
      <c r="M18721" s="2"/>
    </row>
    <row r="18722" spans="10:13" x14ac:dyDescent="0.25">
      <c r="J18722" s="6"/>
      <c r="K18722" s="2"/>
      <c r="L18722" s="6"/>
      <c r="M18722" s="2"/>
    </row>
    <row r="18723" spans="10:13" x14ac:dyDescent="0.25">
      <c r="J18723" s="6"/>
      <c r="K18723" s="2"/>
      <c r="L18723" s="6"/>
      <c r="M18723" s="2"/>
    </row>
    <row r="18724" spans="10:13" x14ac:dyDescent="0.25">
      <c r="J18724" s="6"/>
      <c r="K18724" s="2"/>
      <c r="L18724" s="6"/>
      <c r="M18724" s="2"/>
    </row>
    <row r="18725" spans="10:13" x14ac:dyDescent="0.25">
      <c r="J18725" s="6"/>
      <c r="K18725" s="2"/>
      <c r="L18725" s="6"/>
      <c r="M18725" s="2"/>
    </row>
    <row r="18726" spans="10:13" x14ac:dyDescent="0.25">
      <c r="J18726" s="6"/>
      <c r="K18726" s="2"/>
      <c r="L18726" s="6"/>
      <c r="M18726" s="2"/>
    </row>
    <row r="18727" spans="10:13" x14ac:dyDescent="0.25">
      <c r="J18727" s="6"/>
      <c r="K18727" s="2"/>
      <c r="L18727" s="6"/>
      <c r="M18727" s="2"/>
    </row>
    <row r="18728" spans="10:13" x14ac:dyDescent="0.25">
      <c r="J18728" s="6"/>
      <c r="K18728" s="2"/>
      <c r="L18728" s="6"/>
      <c r="M18728" s="2"/>
    </row>
    <row r="18729" spans="10:13" x14ac:dyDescent="0.25">
      <c r="J18729" s="6"/>
      <c r="K18729" s="2"/>
      <c r="L18729" s="6"/>
      <c r="M18729" s="2"/>
    </row>
    <row r="18730" spans="10:13" x14ac:dyDescent="0.25">
      <c r="J18730" s="6"/>
      <c r="K18730" s="2"/>
      <c r="L18730" s="6"/>
      <c r="M18730" s="2"/>
    </row>
    <row r="18731" spans="10:13" x14ac:dyDescent="0.25">
      <c r="J18731" s="6"/>
      <c r="K18731" s="2"/>
      <c r="L18731" s="6"/>
      <c r="M18731" s="2"/>
    </row>
    <row r="18732" spans="10:13" x14ac:dyDescent="0.25">
      <c r="J18732" s="6"/>
      <c r="K18732" s="2"/>
      <c r="L18732" s="6"/>
      <c r="M18732" s="2"/>
    </row>
    <row r="18733" spans="10:13" x14ac:dyDescent="0.25">
      <c r="J18733" s="6"/>
      <c r="K18733" s="2"/>
      <c r="L18733" s="6"/>
      <c r="M18733" s="2"/>
    </row>
    <row r="18734" spans="10:13" x14ac:dyDescent="0.25">
      <c r="J18734" s="6"/>
      <c r="K18734" s="2"/>
      <c r="L18734" s="6"/>
      <c r="M18734" s="2"/>
    </row>
    <row r="18735" spans="10:13" x14ac:dyDescent="0.25">
      <c r="J18735" s="6"/>
      <c r="K18735" s="2"/>
      <c r="L18735" s="6"/>
      <c r="M18735" s="2"/>
    </row>
    <row r="18736" spans="10:13" x14ac:dyDescent="0.25">
      <c r="J18736" s="6"/>
      <c r="K18736" s="2"/>
      <c r="L18736" s="6"/>
      <c r="M18736" s="2"/>
    </row>
    <row r="18737" spans="10:13" x14ac:dyDescent="0.25">
      <c r="J18737" s="6"/>
      <c r="K18737" s="2"/>
      <c r="L18737" s="6"/>
      <c r="M18737" s="2"/>
    </row>
    <row r="18738" spans="10:13" x14ac:dyDescent="0.25">
      <c r="J18738" s="6"/>
      <c r="K18738" s="2"/>
      <c r="L18738" s="6"/>
      <c r="M18738" s="2"/>
    </row>
    <row r="18739" spans="10:13" x14ac:dyDescent="0.25">
      <c r="J18739" s="6"/>
      <c r="K18739" s="2"/>
      <c r="L18739" s="6"/>
      <c r="M18739" s="2"/>
    </row>
    <row r="18740" spans="10:13" x14ac:dyDescent="0.25">
      <c r="J18740" s="6"/>
      <c r="K18740" s="2"/>
      <c r="L18740" s="6"/>
      <c r="M18740" s="2"/>
    </row>
    <row r="18741" spans="10:13" x14ac:dyDescent="0.25">
      <c r="J18741" s="6"/>
      <c r="K18741" s="2"/>
      <c r="L18741" s="6"/>
      <c r="M18741" s="2"/>
    </row>
    <row r="18742" spans="10:13" x14ac:dyDescent="0.25">
      <c r="J18742" s="6"/>
      <c r="K18742" s="2"/>
      <c r="L18742" s="6"/>
      <c r="M18742" s="2"/>
    </row>
    <row r="18743" spans="10:13" x14ac:dyDescent="0.25">
      <c r="J18743" s="6"/>
      <c r="K18743" s="2"/>
      <c r="L18743" s="6"/>
      <c r="M18743" s="2"/>
    </row>
    <row r="18744" spans="10:13" x14ac:dyDescent="0.25">
      <c r="J18744" s="6"/>
      <c r="K18744" s="2"/>
      <c r="L18744" s="6"/>
      <c r="M18744" s="2"/>
    </row>
    <row r="18745" spans="10:13" x14ac:dyDescent="0.25">
      <c r="J18745" s="6"/>
      <c r="K18745" s="2"/>
      <c r="L18745" s="6"/>
      <c r="M18745" s="2"/>
    </row>
    <row r="18746" spans="10:13" x14ac:dyDescent="0.25">
      <c r="J18746" s="6"/>
      <c r="K18746" s="2"/>
      <c r="L18746" s="6"/>
      <c r="M18746" s="2"/>
    </row>
    <row r="18747" spans="10:13" x14ac:dyDescent="0.25">
      <c r="J18747" s="6"/>
      <c r="K18747" s="2"/>
      <c r="L18747" s="6"/>
      <c r="M18747" s="2"/>
    </row>
    <row r="18748" spans="10:13" x14ac:dyDescent="0.25">
      <c r="J18748" s="6"/>
      <c r="K18748" s="2"/>
      <c r="L18748" s="6"/>
      <c r="M18748" s="2"/>
    </row>
    <row r="18749" spans="10:13" x14ac:dyDescent="0.25">
      <c r="J18749" s="6"/>
      <c r="K18749" s="2"/>
      <c r="L18749" s="6"/>
      <c r="M18749" s="2"/>
    </row>
    <row r="18750" spans="10:13" x14ac:dyDescent="0.25">
      <c r="J18750" s="6"/>
      <c r="K18750" s="2"/>
      <c r="L18750" s="6"/>
      <c r="M18750" s="2"/>
    </row>
    <row r="18751" spans="10:13" x14ac:dyDescent="0.25">
      <c r="J18751" s="6"/>
      <c r="K18751" s="2"/>
      <c r="L18751" s="6"/>
      <c r="M18751" s="2"/>
    </row>
    <row r="18752" spans="10:13" x14ac:dyDescent="0.25">
      <c r="J18752" s="6"/>
      <c r="K18752" s="2"/>
      <c r="L18752" s="6"/>
      <c r="M18752" s="2"/>
    </row>
    <row r="18753" spans="10:13" x14ac:dyDescent="0.25">
      <c r="J18753" s="6"/>
      <c r="K18753" s="2"/>
      <c r="L18753" s="6"/>
      <c r="M18753" s="2"/>
    </row>
    <row r="18754" spans="10:13" x14ac:dyDescent="0.25">
      <c r="J18754" s="6"/>
      <c r="K18754" s="2"/>
      <c r="L18754" s="6"/>
      <c r="M18754" s="2"/>
    </row>
    <row r="18755" spans="10:13" x14ac:dyDescent="0.25">
      <c r="J18755" s="6"/>
      <c r="K18755" s="2"/>
      <c r="L18755" s="6"/>
      <c r="M18755" s="2"/>
    </row>
    <row r="18756" spans="10:13" x14ac:dyDescent="0.25">
      <c r="J18756" s="6"/>
      <c r="K18756" s="2"/>
      <c r="L18756" s="6"/>
      <c r="M18756" s="2"/>
    </row>
    <row r="18757" spans="10:13" x14ac:dyDescent="0.25">
      <c r="J18757" s="6"/>
      <c r="K18757" s="2"/>
      <c r="L18757" s="6"/>
      <c r="M18757" s="2"/>
    </row>
    <row r="18758" spans="10:13" x14ac:dyDescent="0.25">
      <c r="J18758" s="6"/>
      <c r="K18758" s="2"/>
      <c r="L18758" s="6"/>
      <c r="M18758" s="2"/>
    </row>
    <row r="18759" spans="10:13" x14ac:dyDescent="0.25">
      <c r="J18759" s="6"/>
      <c r="K18759" s="2"/>
      <c r="L18759" s="6"/>
      <c r="M18759" s="2"/>
    </row>
    <row r="18760" spans="10:13" x14ac:dyDescent="0.25">
      <c r="J18760" s="6"/>
      <c r="K18760" s="2"/>
      <c r="L18760" s="6"/>
      <c r="M18760" s="2"/>
    </row>
    <row r="18761" spans="10:13" x14ac:dyDescent="0.25">
      <c r="J18761" s="6"/>
      <c r="K18761" s="2"/>
      <c r="L18761" s="6"/>
      <c r="M18761" s="2"/>
    </row>
    <row r="18762" spans="10:13" x14ac:dyDescent="0.25">
      <c r="J18762" s="6"/>
      <c r="K18762" s="2"/>
      <c r="L18762" s="6"/>
      <c r="M18762" s="2"/>
    </row>
    <row r="18763" spans="10:13" x14ac:dyDescent="0.25">
      <c r="J18763" s="6"/>
      <c r="K18763" s="2"/>
      <c r="L18763" s="6"/>
      <c r="M18763" s="2"/>
    </row>
    <row r="18764" spans="10:13" x14ac:dyDescent="0.25">
      <c r="J18764" s="6"/>
      <c r="K18764" s="2"/>
      <c r="L18764" s="6"/>
      <c r="M18764" s="2"/>
    </row>
    <row r="18765" spans="10:13" x14ac:dyDescent="0.25">
      <c r="J18765" s="6"/>
      <c r="K18765" s="2"/>
      <c r="L18765" s="6"/>
      <c r="M18765" s="2"/>
    </row>
    <row r="18766" spans="10:13" x14ac:dyDescent="0.25">
      <c r="J18766" s="6"/>
      <c r="K18766" s="2"/>
      <c r="L18766" s="6"/>
      <c r="M18766" s="2"/>
    </row>
    <row r="18767" spans="10:13" x14ac:dyDescent="0.25">
      <c r="J18767" s="6"/>
      <c r="K18767" s="2"/>
      <c r="L18767" s="6"/>
      <c r="M18767" s="2"/>
    </row>
    <row r="18768" spans="10:13" x14ac:dyDescent="0.25">
      <c r="J18768" s="6"/>
      <c r="K18768" s="2"/>
      <c r="L18768" s="6"/>
      <c r="M18768" s="2"/>
    </row>
    <row r="18769" spans="10:13" x14ac:dyDescent="0.25">
      <c r="J18769" s="6"/>
      <c r="K18769" s="2"/>
      <c r="L18769" s="6"/>
      <c r="M18769" s="2"/>
    </row>
    <row r="18770" spans="10:13" x14ac:dyDescent="0.25">
      <c r="J18770" s="6"/>
      <c r="K18770" s="2"/>
      <c r="L18770" s="6"/>
      <c r="M18770" s="2"/>
    </row>
    <row r="18771" spans="10:13" x14ac:dyDescent="0.25">
      <c r="J18771" s="6"/>
      <c r="K18771" s="2"/>
      <c r="L18771" s="6"/>
      <c r="M18771" s="2"/>
    </row>
    <row r="18772" spans="10:13" x14ac:dyDescent="0.25">
      <c r="J18772" s="6"/>
      <c r="K18772" s="2"/>
      <c r="L18772" s="6"/>
      <c r="M18772" s="2"/>
    </row>
    <row r="18773" spans="10:13" x14ac:dyDescent="0.25">
      <c r="J18773" s="6"/>
      <c r="K18773" s="2"/>
      <c r="L18773" s="6"/>
      <c r="M18773" s="2"/>
    </row>
    <row r="18774" spans="10:13" x14ac:dyDescent="0.25">
      <c r="J18774" s="6"/>
      <c r="K18774" s="2"/>
      <c r="L18774" s="6"/>
      <c r="M18774" s="2"/>
    </row>
    <row r="18775" spans="10:13" x14ac:dyDescent="0.25">
      <c r="J18775" s="6"/>
      <c r="K18775" s="2"/>
      <c r="L18775" s="6"/>
      <c r="M18775" s="2"/>
    </row>
    <row r="18776" spans="10:13" x14ac:dyDescent="0.25">
      <c r="J18776" s="6"/>
      <c r="K18776" s="2"/>
      <c r="L18776" s="6"/>
      <c r="M18776" s="2"/>
    </row>
    <row r="18777" spans="10:13" x14ac:dyDescent="0.25">
      <c r="J18777" s="6"/>
      <c r="K18777" s="2"/>
      <c r="L18777" s="6"/>
      <c r="M18777" s="2"/>
    </row>
    <row r="18778" spans="10:13" x14ac:dyDescent="0.25">
      <c r="J18778" s="6"/>
      <c r="K18778" s="2"/>
      <c r="L18778" s="6"/>
      <c r="M18778" s="2"/>
    </row>
    <row r="18779" spans="10:13" x14ac:dyDescent="0.25">
      <c r="J18779" s="6"/>
      <c r="K18779" s="2"/>
      <c r="L18779" s="6"/>
      <c r="M18779" s="2"/>
    </row>
    <row r="18780" spans="10:13" x14ac:dyDescent="0.25">
      <c r="J18780" s="6"/>
      <c r="K18780" s="2"/>
      <c r="L18780" s="6"/>
      <c r="M18780" s="2"/>
    </row>
    <row r="18781" spans="10:13" x14ac:dyDescent="0.25">
      <c r="J18781" s="6"/>
      <c r="K18781" s="2"/>
      <c r="L18781" s="6"/>
      <c r="M18781" s="2"/>
    </row>
    <row r="18782" spans="10:13" x14ac:dyDescent="0.25">
      <c r="J18782" s="6"/>
      <c r="K18782" s="2"/>
      <c r="L18782" s="6"/>
      <c r="M18782" s="2"/>
    </row>
    <row r="18783" spans="10:13" x14ac:dyDescent="0.25">
      <c r="J18783" s="6"/>
      <c r="K18783" s="2"/>
      <c r="L18783" s="6"/>
      <c r="M18783" s="2"/>
    </row>
    <row r="18784" spans="10:13" x14ac:dyDescent="0.25">
      <c r="J18784" s="6"/>
      <c r="K18784" s="2"/>
      <c r="L18784" s="6"/>
      <c r="M18784" s="2"/>
    </row>
    <row r="18785" spans="10:13" x14ac:dyDescent="0.25">
      <c r="J18785" s="6"/>
      <c r="K18785" s="2"/>
      <c r="L18785" s="6"/>
      <c r="M18785" s="2"/>
    </row>
    <row r="18786" spans="10:13" x14ac:dyDescent="0.25">
      <c r="J18786" s="6"/>
      <c r="K18786" s="2"/>
      <c r="L18786" s="6"/>
      <c r="M18786" s="2"/>
    </row>
    <row r="18787" spans="10:13" x14ac:dyDescent="0.25">
      <c r="J18787" s="6"/>
      <c r="K18787" s="2"/>
      <c r="L18787" s="6"/>
      <c r="M18787" s="2"/>
    </row>
    <row r="18788" spans="10:13" x14ac:dyDescent="0.25">
      <c r="J18788" s="6"/>
      <c r="K18788" s="2"/>
      <c r="L18788" s="6"/>
      <c r="M18788" s="2"/>
    </row>
    <row r="18789" spans="10:13" x14ac:dyDescent="0.25">
      <c r="J18789" s="6"/>
      <c r="K18789" s="2"/>
      <c r="L18789" s="6"/>
      <c r="M18789" s="2"/>
    </row>
    <row r="18790" spans="10:13" x14ac:dyDescent="0.25">
      <c r="J18790" s="6"/>
      <c r="K18790" s="2"/>
      <c r="L18790" s="6"/>
      <c r="M18790" s="2"/>
    </row>
    <row r="18791" spans="10:13" x14ac:dyDescent="0.25">
      <c r="J18791" s="6"/>
      <c r="K18791" s="2"/>
      <c r="L18791" s="6"/>
      <c r="M18791" s="2"/>
    </row>
    <row r="18792" spans="10:13" x14ac:dyDescent="0.25">
      <c r="J18792" s="6"/>
      <c r="K18792" s="2"/>
      <c r="L18792" s="6"/>
      <c r="M18792" s="2"/>
    </row>
    <row r="18793" spans="10:13" x14ac:dyDescent="0.25">
      <c r="J18793" s="6"/>
      <c r="K18793" s="2"/>
      <c r="L18793" s="6"/>
      <c r="M18793" s="2"/>
    </row>
    <row r="18794" spans="10:13" x14ac:dyDescent="0.25">
      <c r="J18794" s="6"/>
      <c r="K18794" s="2"/>
      <c r="L18794" s="6"/>
      <c r="M18794" s="2"/>
    </row>
    <row r="18795" spans="10:13" x14ac:dyDescent="0.25">
      <c r="J18795" s="6"/>
      <c r="K18795" s="2"/>
      <c r="L18795" s="6"/>
      <c r="M18795" s="2"/>
    </row>
    <row r="18796" spans="10:13" x14ac:dyDescent="0.25">
      <c r="J18796" s="6"/>
      <c r="K18796" s="2"/>
      <c r="L18796" s="6"/>
      <c r="M18796" s="2"/>
    </row>
    <row r="18797" spans="10:13" x14ac:dyDescent="0.25">
      <c r="J18797" s="6"/>
      <c r="K18797" s="2"/>
      <c r="L18797" s="6"/>
      <c r="M18797" s="2"/>
    </row>
    <row r="18798" spans="10:13" x14ac:dyDescent="0.25">
      <c r="J18798" s="6"/>
      <c r="K18798" s="2"/>
      <c r="L18798" s="6"/>
      <c r="M18798" s="2"/>
    </row>
    <row r="18799" spans="10:13" x14ac:dyDescent="0.25">
      <c r="J18799" s="6"/>
      <c r="K18799" s="2"/>
      <c r="L18799" s="6"/>
      <c r="M18799" s="2"/>
    </row>
    <row r="18800" spans="10:13" x14ac:dyDescent="0.25">
      <c r="J18800" s="6"/>
      <c r="K18800" s="2"/>
      <c r="L18800" s="6"/>
      <c r="M18800" s="2"/>
    </row>
    <row r="18801" spans="10:13" x14ac:dyDescent="0.25">
      <c r="J18801" s="6"/>
      <c r="K18801" s="2"/>
      <c r="L18801" s="6"/>
      <c r="M18801" s="2"/>
    </row>
    <row r="18802" spans="10:13" x14ac:dyDescent="0.25">
      <c r="J18802" s="6"/>
      <c r="K18802" s="2"/>
      <c r="L18802" s="6"/>
      <c r="M18802" s="2"/>
    </row>
    <row r="18803" spans="10:13" x14ac:dyDescent="0.25">
      <c r="J18803" s="6"/>
      <c r="K18803" s="2"/>
      <c r="L18803" s="6"/>
      <c r="M18803" s="2"/>
    </row>
    <row r="18804" spans="10:13" x14ac:dyDescent="0.25">
      <c r="J18804" s="6"/>
      <c r="K18804" s="2"/>
      <c r="L18804" s="6"/>
      <c r="M18804" s="2"/>
    </row>
    <row r="18805" spans="10:13" x14ac:dyDescent="0.25">
      <c r="J18805" s="6"/>
      <c r="K18805" s="2"/>
      <c r="L18805" s="6"/>
      <c r="M18805" s="2"/>
    </row>
    <row r="18806" spans="10:13" x14ac:dyDescent="0.25">
      <c r="J18806" s="6"/>
      <c r="K18806" s="2"/>
      <c r="L18806" s="6"/>
      <c r="M18806" s="2"/>
    </row>
    <row r="18807" spans="10:13" x14ac:dyDescent="0.25">
      <c r="J18807" s="6"/>
      <c r="K18807" s="2"/>
      <c r="L18807" s="6"/>
      <c r="M18807" s="2"/>
    </row>
    <row r="18808" spans="10:13" x14ac:dyDescent="0.25">
      <c r="J18808" s="6"/>
      <c r="K18808" s="2"/>
      <c r="L18808" s="6"/>
      <c r="M18808" s="2"/>
    </row>
    <row r="18809" spans="10:13" x14ac:dyDescent="0.25">
      <c r="J18809" s="6"/>
      <c r="K18809" s="2"/>
      <c r="L18809" s="6"/>
      <c r="M18809" s="2"/>
    </row>
    <row r="18810" spans="10:13" x14ac:dyDescent="0.25">
      <c r="J18810" s="6"/>
      <c r="K18810" s="2"/>
      <c r="L18810" s="6"/>
      <c r="M18810" s="2"/>
    </row>
    <row r="18811" spans="10:13" x14ac:dyDescent="0.25">
      <c r="J18811" s="6"/>
      <c r="K18811" s="2"/>
      <c r="L18811" s="6"/>
      <c r="M18811" s="2"/>
    </row>
    <row r="18812" spans="10:13" x14ac:dyDescent="0.25">
      <c r="J18812" s="6"/>
      <c r="K18812" s="2"/>
      <c r="L18812" s="6"/>
      <c r="M18812" s="2"/>
    </row>
    <row r="18813" spans="10:13" x14ac:dyDescent="0.25">
      <c r="J18813" s="6"/>
      <c r="K18813" s="2"/>
      <c r="L18813" s="6"/>
      <c r="M18813" s="2"/>
    </row>
    <row r="18814" spans="10:13" x14ac:dyDescent="0.25">
      <c r="J18814" s="6"/>
      <c r="K18814" s="2"/>
      <c r="L18814" s="6"/>
      <c r="M18814" s="2"/>
    </row>
    <row r="18815" spans="10:13" x14ac:dyDescent="0.25">
      <c r="J18815" s="6"/>
      <c r="K18815" s="2"/>
      <c r="L18815" s="6"/>
      <c r="M18815" s="2"/>
    </row>
    <row r="18816" spans="10:13" x14ac:dyDescent="0.25">
      <c r="J18816" s="6"/>
      <c r="K18816" s="2"/>
      <c r="L18816" s="6"/>
      <c r="M18816" s="2"/>
    </row>
    <row r="18817" spans="10:13" x14ac:dyDescent="0.25">
      <c r="J18817" s="6"/>
      <c r="K18817" s="2"/>
      <c r="L18817" s="6"/>
      <c r="M18817" s="2"/>
    </row>
    <row r="18818" spans="10:13" x14ac:dyDescent="0.25">
      <c r="J18818" s="6"/>
      <c r="K18818" s="2"/>
      <c r="L18818" s="6"/>
      <c r="M18818" s="2"/>
    </row>
    <row r="18819" spans="10:13" x14ac:dyDescent="0.25">
      <c r="J18819" s="6"/>
      <c r="K18819" s="2"/>
      <c r="L18819" s="6"/>
      <c r="M18819" s="2"/>
    </row>
    <row r="18820" spans="10:13" x14ac:dyDescent="0.25">
      <c r="J18820" s="6"/>
      <c r="K18820" s="2"/>
      <c r="L18820" s="6"/>
      <c r="M18820" s="2"/>
    </row>
    <row r="18821" spans="10:13" x14ac:dyDescent="0.25">
      <c r="J18821" s="6"/>
      <c r="K18821" s="2"/>
      <c r="L18821" s="6"/>
      <c r="M18821" s="2"/>
    </row>
    <row r="18822" spans="10:13" x14ac:dyDescent="0.25">
      <c r="J18822" s="6"/>
      <c r="K18822" s="2"/>
      <c r="L18822" s="6"/>
      <c r="M18822" s="2"/>
    </row>
    <row r="18823" spans="10:13" x14ac:dyDescent="0.25">
      <c r="J18823" s="6"/>
      <c r="K18823" s="2"/>
      <c r="L18823" s="6"/>
      <c r="M18823" s="2"/>
    </row>
    <row r="18824" spans="10:13" x14ac:dyDescent="0.25">
      <c r="J18824" s="6"/>
      <c r="K18824" s="2"/>
      <c r="L18824" s="6"/>
      <c r="M18824" s="2"/>
    </row>
    <row r="18825" spans="10:13" x14ac:dyDescent="0.25">
      <c r="J18825" s="6"/>
      <c r="K18825" s="2"/>
      <c r="L18825" s="6"/>
      <c r="M18825" s="2"/>
    </row>
    <row r="18826" spans="10:13" x14ac:dyDescent="0.25">
      <c r="J18826" s="6"/>
      <c r="K18826" s="2"/>
      <c r="L18826" s="6"/>
      <c r="M18826" s="2"/>
    </row>
    <row r="18827" spans="10:13" x14ac:dyDescent="0.25">
      <c r="J18827" s="6"/>
      <c r="K18827" s="2"/>
      <c r="L18827" s="6"/>
      <c r="M18827" s="2"/>
    </row>
    <row r="18828" spans="10:13" x14ac:dyDescent="0.25">
      <c r="J18828" s="6"/>
      <c r="K18828" s="2"/>
      <c r="L18828" s="6"/>
      <c r="M18828" s="2"/>
    </row>
    <row r="18829" spans="10:13" x14ac:dyDescent="0.25">
      <c r="J18829" s="6"/>
      <c r="K18829" s="2"/>
      <c r="L18829" s="6"/>
      <c r="M18829" s="2"/>
    </row>
    <row r="18830" spans="10:13" x14ac:dyDescent="0.25">
      <c r="J18830" s="6"/>
      <c r="K18830" s="2"/>
      <c r="L18830" s="6"/>
      <c r="M18830" s="2"/>
    </row>
    <row r="18831" spans="10:13" x14ac:dyDescent="0.25">
      <c r="J18831" s="6"/>
      <c r="K18831" s="2"/>
      <c r="L18831" s="6"/>
      <c r="M18831" s="2"/>
    </row>
    <row r="18832" spans="10:13" x14ac:dyDescent="0.25">
      <c r="J18832" s="6"/>
      <c r="K18832" s="2"/>
      <c r="L18832" s="6"/>
      <c r="M18832" s="2"/>
    </row>
    <row r="18833" spans="10:13" x14ac:dyDescent="0.25">
      <c r="J18833" s="6"/>
      <c r="K18833" s="2"/>
      <c r="L18833" s="6"/>
      <c r="M18833" s="2"/>
    </row>
    <row r="18834" spans="10:13" x14ac:dyDescent="0.25">
      <c r="J18834" s="6"/>
      <c r="K18834" s="2"/>
      <c r="L18834" s="6"/>
      <c r="M18834" s="2"/>
    </row>
    <row r="18835" spans="10:13" x14ac:dyDescent="0.25">
      <c r="J18835" s="6"/>
      <c r="K18835" s="2"/>
      <c r="L18835" s="6"/>
      <c r="M18835" s="2"/>
    </row>
    <row r="18836" spans="10:13" x14ac:dyDescent="0.25">
      <c r="J18836" s="6"/>
      <c r="K18836" s="2"/>
      <c r="L18836" s="6"/>
      <c r="M18836" s="2"/>
    </row>
    <row r="18837" spans="10:13" x14ac:dyDescent="0.25">
      <c r="J18837" s="6"/>
      <c r="K18837" s="2"/>
      <c r="L18837" s="6"/>
      <c r="M18837" s="2"/>
    </row>
    <row r="18838" spans="10:13" x14ac:dyDescent="0.25">
      <c r="J18838" s="6"/>
      <c r="K18838" s="2"/>
      <c r="L18838" s="6"/>
      <c r="M18838" s="2"/>
    </row>
    <row r="18839" spans="10:13" x14ac:dyDescent="0.25">
      <c r="J18839" s="6"/>
      <c r="K18839" s="2"/>
      <c r="L18839" s="6"/>
      <c r="M18839" s="2"/>
    </row>
    <row r="18840" spans="10:13" x14ac:dyDescent="0.25">
      <c r="J18840" s="6"/>
      <c r="K18840" s="2"/>
      <c r="L18840" s="6"/>
      <c r="M18840" s="2"/>
    </row>
    <row r="18841" spans="10:13" x14ac:dyDescent="0.25">
      <c r="J18841" s="6"/>
      <c r="K18841" s="2"/>
      <c r="L18841" s="6"/>
      <c r="M18841" s="2"/>
    </row>
    <row r="18842" spans="10:13" x14ac:dyDescent="0.25">
      <c r="J18842" s="6"/>
      <c r="K18842" s="2"/>
      <c r="L18842" s="6"/>
      <c r="M18842" s="2"/>
    </row>
    <row r="18843" spans="10:13" x14ac:dyDescent="0.25">
      <c r="J18843" s="6"/>
      <c r="K18843" s="2"/>
      <c r="L18843" s="6"/>
      <c r="M18843" s="2"/>
    </row>
    <row r="18844" spans="10:13" x14ac:dyDescent="0.25">
      <c r="J18844" s="6"/>
      <c r="K18844" s="2"/>
      <c r="L18844" s="6"/>
      <c r="M18844" s="2"/>
    </row>
    <row r="18845" spans="10:13" x14ac:dyDescent="0.25">
      <c r="J18845" s="6"/>
      <c r="K18845" s="2"/>
      <c r="L18845" s="6"/>
      <c r="M18845" s="2"/>
    </row>
    <row r="18846" spans="10:13" x14ac:dyDescent="0.25">
      <c r="J18846" s="6"/>
      <c r="K18846" s="2"/>
      <c r="L18846" s="6"/>
      <c r="M18846" s="2"/>
    </row>
    <row r="18847" spans="10:13" x14ac:dyDescent="0.25">
      <c r="J18847" s="6"/>
      <c r="K18847" s="2"/>
      <c r="L18847" s="6"/>
      <c r="M18847" s="2"/>
    </row>
    <row r="18848" spans="10:13" x14ac:dyDescent="0.25">
      <c r="J18848" s="6"/>
      <c r="K18848" s="2"/>
      <c r="L18848" s="6"/>
      <c r="M18848" s="2"/>
    </row>
    <row r="18849" spans="10:13" x14ac:dyDescent="0.25">
      <c r="J18849" s="6"/>
      <c r="K18849" s="2"/>
      <c r="L18849" s="6"/>
      <c r="M18849" s="2"/>
    </row>
    <row r="18850" spans="10:13" x14ac:dyDescent="0.25">
      <c r="J18850" s="6"/>
      <c r="K18850" s="2"/>
      <c r="L18850" s="6"/>
      <c r="M18850" s="2"/>
    </row>
    <row r="18851" spans="10:13" x14ac:dyDescent="0.25">
      <c r="J18851" s="6"/>
      <c r="K18851" s="2"/>
      <c r="L18851" s="6"/>
      <c r="M18851" s="2"/>
    </row>
    <row r="18852" spans="10:13" x14ac:dyDescent="0.25">
      <c r="J18852" s="6"/>
      <c r="K18852" s="2"/>
      <c r="L18852" s="6"/>
      <c r="M18852" s="2"/>
    </row>
    <row r="18853" spans="10:13" x14ac:dyDescent="0.25">
      <c r="J18853" s="6"/>
      <c r="K18853" s="2"/>
      <c r="L18853" s="6"/>
      <c r="M18853" s="2"/>
    </row>
    <row r="18854" spans="10:13" x14ac:dyDescent="0.25">
      <c r="J18854" s="6"/>
      <c r="K18854" s="2"/>
      <c r="L18854" s="6"/>
      <c r="M18854" s="2"/>
    </row>
    <row r="18855" spans="10:13" x14ac:dyDescent="0.25">
      <c r="J18855" s="6"/>
      <c r="K18855" s="2"/>
      <c r="L18855" s="6"/>
      <c r="M18855" s="2"/>
    </row>
    <row r="18856" spans="10:13" x14ac:dyDescent="0.25">
      <c r="J18856" s="6"/>
      <c r="K18856" s="2"/>
      <c r="L18856" s="6"/>
      <c r="M18856" s="2"/>
    </row>
    <row r="18857" spans="10:13" x14ac:dyDescent="0.25">
      <c r="J18857" s="6"/>
      <c r="K18857" s="2"/>
      <c r="L18857" s="6"/>
      <c r="M18857" s="2"/>
    </row>
    <row r="18858" spans="10:13" x14ac:dyDescent="0.25">
      <c r="J18858" s="6"/>
      <c r="K18858" s="2"/>
      <c r="L18858" s="6"/>
      <c r="M18858" s="2"/>
    </row>
    <row r="18859" spans="10:13" x14ac:dyDescent="0.25">
      <c r="J18859" s="6"/>
      <c r="K18859" s="2"/>
      <c r="L18859" s="6"/>
      <c r="M18859" s="2"/>
    </row>
    <row r="18860" spans="10:13" x14ac:dyDescent="0.25">
      <c r="J18860" s="6"/>
      <c r="K18860" s="2"/>
      <c r="L18860" s="6"/>
      <c r="M18860" s="2"/>
    </row>
    <row r="18861" spans="10:13" x14ac:dyDescent="0.25">
      <c r="J18861" s="6"/>
      <c r="K18861" s="2"/>
      <c r="L18861" s="6"/>
      <c r="M18861" s="2"/>
    </row>
    <row r="18862" spans="10:13" x14ac:dyDescent="0.25">
      <c r="J18862" s="6"/>
      <c r="K18862" s="2"/>
      <c r="L18862" s="6"/>
      <c r="M18862" s="2"/>
    </row>
    <row r="18863" spans="10:13" x14ac:dyDescent="0.25">
      <c r="J18863" s="6"/>
      <c r="K18863" s="2"/>
      <c r="L18863" s="6"/>
      <c r="M18863" s="2"/>
    </row>
    <row r="18864" spans="10:13" x14ac:dyDescent="0.25">
      <c r="J18864" s="6"/>
      <c r="K18864" s="2"/>
      <c r="L18864" s="6"/>
      <c r="M18864" s="2"/>
    </row>
    <row r="18865" spans="10:13" x14ac:dyDescent="0.25">
      <c r="J18865" s="6"/>
      <c r="K18865" s="2"/>
      <c r="L18865" s="6"/>
      <c r="M18865" s="2"/>
    </row>
    <row r="18866" spans="10:13" x14ac:dyDescent="0.25">
      <c r="J18866" s="6"/>
      <c r="K18866" s="2"/>
      <c r="L18866" s="6"/>
      <c r="M18866" s="2"/>
    </row>
    <row r="18867" spans="10:13" x14ac:dyDescent="0.25">
      <c r="J18867" s="6"/>
      <c r="K18867" s="2"/>
      <c r="L18867" s="6"/>
      <c r="M18867" s="2"/>
    </row>
    <row r="18868" spans="10:13" x14ac:dyDescent="0.25">
      <c r="J18868" s="6"/>
      <c r="K18868" s="2"/>
      <c r="L18868" s="6"/>
      <c r="M18868" s="2"/>
    </row>
    <row r="18869" spans="10:13" x14ac:dyDescent="0.25">
      <c r="J18869" s="6"/>
      <c r="K18869" s="2"/>
      <c r="L18869" s="6"/>
      <c r="M18869" s="2"/>
    </row>
    <row r="18870" spans="10:13" x14ac:dyDescent="0.25">
      <c r="J18870" s="6"/>
      <c r="K18870" s="2"/>
      <c r="L18870" s="6"/>
      <c r="M18870" s="2"/>
    </row>
    <row r="18871" spans="10:13" x14ac:dyDescent="0.25">
      <c r="J18871" s="6"/>
      <c r="K18871" s="2"/>
      <c r="L18871" s="6"/>
      <c r="M18871" s="2"/>
    </row>
    <row r="18872" spans="10:13" x14ac:dyDescent="0.25">
      <c r="J18872" s="6"/>
      <c r="K18872" s="2"/>
      <c r="L18872" s="6"/>
      <c r="M18872" s="2"/>
    </row>
    <row r="18873" spans="10:13" x14ac:dyDescent="0.25">
      <c r="J18873" s="6"/>
      <c r="K18873" s="2"/>
      <c r="L18873" s="6"/>
      <c r="M18873" s="2"/>
    </row>
    <row r="18874" spans="10:13" x14ac:dyDescent="0.25">
      <c r="J18874" s="6"/>
      <c r="K18874" s="2"/>
      <c r="L18874" s="6"/>
      <c r="M18874" s="2"/>
    </row>
    <row r="18875" spans="10:13" x14ac:dyDescent="0.25">
      <c r="J18875" s="6"/>
      <c r="K18875" s="2"/>
      <c r="L18875" s="6"/>
      <c r="M18875" s="2"/>
    </row>
    <row r="18876" spans="10:13" x14ac:dyDescent="0.25">
      <c r="J18876" s="6"/>
      <c r="K18876" s="2"/>
      <c r="L18876" s="6"/>
      <c r="M18876" s="2"/>
    </row>
    <row r="18877" spans="10:13" x14ac:dyDescent="0.25">
      <c r="J18877" s="6"/>
      <c r="K18877" s="2"/>
      <c r="L18877" s="6"/>
      <c r="M18877" s="2"/>
    </row>
    <row r="18878" spans="10:13" x14ac:dyDescent="0.25">
      <c r="J18878" s="6"/>
      <c r="K18878" s="2"/>
      <c r="L18878" s="6"/>
      <c r="M18878" s="2"/>
    </row>
    <row r="18879" spans="10:13" x14ac:dyDescent="0.25">
      <c r="J18879" s="6"/>
      <c r="K18879" s="2"/>
      <c r="L18879" s="6"/>
      <c r="M18879" s="2"/>
    </row>
    <row r="18880" spans="10:13" x14ac:dyDescent="0.25">
      <c r="J18880" s="6"/>
      <c r="K18880" s="2"/>
      <c r="L18880" s="6"/>
      <c r="M18880" s="2"/>
    </row>
    <row r="18881" spans="10:13" x14ac:dyDescent="0.25">
      <c r="J18881" s="6"/>
      <c r="K18881" s="2"/>
      <c r="L18881" s="6"/>
      <c r="M18881" s="2"/>
    </row>
    <row r="18882" spans="10:13" x14ac:dyDescent="0.25">
      <c r="J18882" s="6"/>
      <c r="K18882" s="2"/>
      <c r="L18882" s="6"/>
      <c r="M18882" s="2"/>
    </row>
    <row r="18883" spans="10:13" x14ac:dyDescent="0.25">
      <c r="J18883" s="6"/>
      <c r="K18883" s="2"/>
      <c r="L18883" s="6"/>
      <c r="M18883" s="2"/>
    </row>
    <row r="18884" spans="10:13" x14ac:dyDescent="0.25">
      <c r="J18884" s="6"/>
      <c r="K18884" s="2"/>
      <c r="L18884" s="6"/>
      <c r="M18884" s="2"/>
    </row>
    <row r="18885" spans="10:13" x14ac:dyDescent="0.25">
      <c r="J18885" s="6"/>
      <c r="K18885" s="2"/>
      <c r="L18885" s="6"/>
      <c r="M18885" s="2"/>
    </row>
    <row r="18886" spans="10:13" x14ac:dyDescent="0.25">
      <c r="J18886" s="6"/>
      <c r="K18886" s="2"/>
      <c r="L18886" s="6"/>
      <c r="M18886" s="2"/>
    </row>
    <row r="18887" spans="10:13" x14ac:dyDescent="0.25">
      <c r="J18887" s="6"/>
      <c r="K18887" s="2"/>
      <c r="L18887" s="6"/>
      <c r="M18887" s="2"/>
    </row>
    <row r="18888" spans="10:13" x14ac:dyDescent="0.25">
      <c r="J18888" s="6"/>
      <c r="K18888" s="2"/>
      <c r="L18888" s="6"/>
      <c r="M18888" s="2"/>
    </row>
    <row r="18889" spans="10:13" x14ac:dyDescent="0.25">
      <c r="J18889" s="6"/>
      <c r="K18889" s="2"/>
      <c r="L18889" s="6"/>
      <c r="M18889" s="2"/>
    </row>
    <row r="18890" spans="10:13" x14ac:dyDescent="0.25">
      <c r="J18890" s="6"/>
      <c r="K18890" s="2"/>
      <c r="L18890" s="6"/>
      <c r="M18890" s="2"/>
    </row>
    <row r="18891" spans="10:13" x14ac:dyDescent="0.25">
      <c r="J18891" s="6"/>
      <c r="K18891" s="2"/>
      <c r="L18891" s="6"/>
      <c r="M18891" s="2"/>
    </row>
    <row r="18892" spans="10:13" x14ac:dyDescent="0.25">
      <c r="J18892" s="6"/>
      <c r="K18892" s="2"/>
      <c r="L18892" s="6"/>
      <c r="M18892" s="2"/>
    </row>
    <row r="18893" spans="10:13" x14ac:dyDescent="0.25">
      <c r="J18893" s="6"/>
      <c r="K18893" s="2"/>
      <c r="L18893" s="6"/>
      <c r="M18893" s="2"/>
    </row>
    <row r="18894" spans="10:13" x14ac:dyDescent="0.25">
      <c r="J18894" s="6"/>
      <c r="K18894" s="2"/>
      <c r="L18894" s="6"/>
      <c r="M18894" s="2"/>
    </row>
    <row r="18895" spans="10:13" x14ac:dyDescent="0.25">
      <c r="J18895" s="6"/>
      <c r="K18895" s="2"/>
      <c r="L18895" s="6"/>
      <c r="M18895" s="2"/>
    </row>
    <row r="18896" spans="10:13" x14ac:dyDescent="0.25">
      <c r="J18896" s="6"/>
      <c r="K18896" s="2"/>
      <c r="L18896" s="6"/>
      <c r="M18896" s="2"/>
    </row>
    <row r="18897" spans="10:13" x14ac:dyDescent="0.25">
      <c r="J18897" s="6"/>
      <c r="K18897" s="2"/>
      <c r="L18897" s="6"/>
      <c r="M18897" s="2"/>
    </row>
    <row r="18898" spans="10:13" x14ac:dyDescent="0.25">
      <c r="J18898" s="6"/>
      <c r="K18898" s="2"/>
      <c r="L18898" s="6"/>
      <c r="M18898" s="2"/>
    </row>
    <row r="18899" spans="10:13" x14ac:dyDescent="0.25">
      <c r="J18899" s="6"/>
      <c r="K18899" s="2"/>
      <c r="L18899" s="6"/>
      <c r="M18899" s="2"/>
    </row>
    <row r="18900" spans="10:13" x14ac:dyDescent="0.25">
      <c r="J18900" s="6"/>
      <c r="K18900" s="2"/>
      <c r="L18900" s="6"/>
      <c r="M18900" s="2"/>
    </row>
    <row r="18901" spans="10:13" x14ac:dyDescent="0.25">
      <c r="J18901" s="6"/>
      <c r="K18901" s="2"/>
      <c r="L18901" s="6"/>
      <c r="M18901" s="2"/>
    </row>
    <row r="18902" spans="10:13" x14ac:dyDescent="0.25">
      <c r="J18902" s="6"/>
      <c r="K18902" s="2"/>
      <c r="L18902" s="6"/>
      <c r="M18902" s="2"/>
    </row>
    <row r="18903" spans="10:13" x14ac:dyDescent="0.25">
      <c r="J18903" s="6"/>
      <c r="K18903" s="2"/>
      <c r="L18903" s="6"/>
      <c r="M18903" s="2"/>
    </row>
    <row r="18904" spans="10:13" x14ac:dyDescent="0.25">
      <c r="J18904" s="6"/>
      <c r="K18904" s="2"/>
      <c r="L18904" s="6"/>
      <c r="M18904" s="2"/>
    </row>
    <row r="18905" spans="10:13" x14ac:dyDescent="0.25">
      <c r="J18905" s="6"/>
      <c r="K18905" s="2"/>
      <c r="L18905" s="6"/>
      <c r="M18905" s="2"/>
    </row>
    <row r="18906" spans="10:13" x14ac:dyDescent="0.25">
      <c r="J18906" s="6"/>
      <c r="K18906" s="2"/>
      <c r="L18906" s="6"/>
      <c r="M18906" s="2"/>
    </row>
    <row r="18907" spans="10:13" x14ac:dyDescent="0.25">
      <c r="J18907" s="6"/>
      <c r="K18907" s="2"/>
      <c r="L18907" s="6"/>
      <c r="M18907" s="2"/>
    </row>
    <row r="18908" spans="10:13" x14ac:dyDescent="0.25">
      <c r="J18908" s="6"/>
      <c r="K18908" s="2"/>
      <c r="L18908" s="6"/>
      <c r="M18908" s="2"/>
    </row>
    <row r="18909" spans="10:13" x14ac:dyDescent="0.25">
      <c r="J18909" s="6"/>
      <c r="K18909" s="2"/>
      <c r="L18909" s="6"/>
      <c r="M18909" s="2"/>
    </row>
    <row r="18910" spans="10:13" x14ac:dyDescent="0.25">
      <c r="J18910" s="6"/>
      <c r="K18910" s="2"/>
      <c r="L18910" s="6"/>
      <c r="M18910" s="2"/>
    </row>
    <row r="18911" spans="10:13" x14ac:dyDescent="0.25">
      <c r="J18911" s="6"/>
      <c r="K18911" s="2"/>
      <c r="L18911" s="6"/>
      <c r="M18911" s="2"/>
    </row>
    <row r="18912" spans="10:13" x14ac:dyDescent="0.25">
      <c r="J18912" s="6"/>
      <c r="K18912" s="2"/>
      <c r="L18912" s="6"/>
      <c r="M18912" s="2"/>
    </row>
    <row r="18913" spans="10:13" x14ac:dyDescent="0.25">
      <c r="J18913" s="6"/>
      <c r="K18913" s="2"/>
      <c r="L18913" s="6"/>
      <c r="M18913" s="2"/>
    </row>
    <row r="18914" spans="10:13" x14ac:dyDescent="0.25">
      <c r="J18914" s="6"/>
      <c r="K18914" s="2"/>
      <c r="L18914" s="6"/>
      <c r="M18914" s="2"/>
    </row>
    <row r="18915" spans="10:13" x14ac:dyDescent="0.25">
      <c r="J18915" s="6"/>
      <c r="K18915" s="2"/>
      <c r="L18915" s="6"/>
      <c r="M18915" s="2"/>
    </row>
    <row r="18916" spans="10:13" x14ac:dyDescent="0.25">
      <c r="J18916" s="6"/>
      <c r="K18916" s="2"/>
      <c r="L18916" s="6"/>
      <c r="M18916" s="2"/>
    </row>
    <row r="18917" spans="10:13" x14ac:dyDescent="0.25">
      <c r="J18917" s="6"/>
      <c r="K18917" s="2"/>
      <c r="L18917" s="6"/>
      <c r="M18917" s="2"/>
    </row>
    <row r="18918" spans="10:13" x14ac:dyDescent="0.25">
      <c r="J18918" s="6"/>
      <c r="K18918" s="2"/>
      <c r="L18918" s="6"/>
      <c r="M18918" s="2"/>
    </row>
    <row r="18919" spans="10:13" x14ac:dyDescent="0.25">
      <c r="J18919" s="6"/>
      <c r="K18919" s="2"/>
      <c r="L18919" s="6"/>
      <c r="M18919" s="2"/>
    </row>
    <row r="18920" spans="10:13" x14ac:dyDescent="0.25">
      <c r="J18920" s="6"/>
      <c r="K18920" s="2"/>
      <c r="L18920" s="6"/>
      <c r="M18920" s="2"/>
    </row>
    <row r="18921" spans="10:13" x14ac:dyDescent="0.25">
      <c r="J18921" s="6"/>
      <c r="K18921" s="2"/>
      <c r="L18921" s="6"/>
      <c r="M18921" s="2"/>
    </row>
    <row r="18922" spans="10:13" x14ac:dyDescent="0.25">
      <c r="J18922" s="6"/>
      <c r="K18922" s="2"/>
      <c r="L18922" s="6"/>
      <c r="M18922" s="2"/>
    </row>
    <row r="18923" spans="10:13" x14ac:dyDescent="0.25">
      <c r="J18923" s="6"/>
      <c r="K18923" s="2"/>
      <c r="L18923" s="6"/>
      <c r="M18923" s="2"/>
    </row>
    <row r="18924" spans="10:13" x14ac:dyDescent="0.25">
      <c r="J18924" s="6"/>
      <c r="K18924" s="2"/>
      <c r="L18924" s="6"/>
      <c r="M18924" s="2"/>
    </row>
    <row r="18925" spans="10:13" x14ac:dyDescent="0.25">
      <c r="J18925" s="6"/>
      <c r="K18925" s="2"/>
      <c r="L18925" s="6"/>
      <c r="M18925" s="2"/>
    </row>
    <row r="18926" spans="10:13" x14ac:dyDescent="0.25">
      <c r="J18926" s="6"/>
      <c r="K18926" s="2"/>
      <c r="L18926" s="6"/>
      <c r="M18926" s="2"/>
    </row>
    <row r="18927" spans="10:13" x14ac:dyDescent="0.25">
      <c r="J18927" s="6"/>
      <c r="K18927" s="2"/>
      <c r="L18927" s="6"/>
      <c r="M18927" s="2"/>
    </row>
    <row r="18928" spans="10:13" x14ac:dyDescent="0.25">
      <c r="J18928" s="6"/>
      <c r="K18928" s="2"/>
      <c r="L18928" s="6"/>
      <c r="M18928" s="2"/>
    </row>
    <row r="18929" spans="10:13" x14ac:dyDescent="0.25">
      <c r="J18929" s="6"/>
      <c r="K18929" s="2"/>
      <c r="L18929" s="6"/>
      <c r="M18929" s="2"/>
    </row>
    <row r="18930" spans="10:13" x14ac:dyDescent="0.25">
      <c r="J18930" s="6"/>
      <c r="K18930" s="2"/>
      <c r="L18930" s="6"/>
      <c r="M18930" s="2"/>
    </row>
    <row r="18931" spans="10:13" x14ac:dyDescent="0.25">
      <c r="J18931" s="6"/>
      <c r="K18931" s="2"/>
      <c r="L18931" s="6"/>
      <c r="M18931" s="2"/>
    </row>
    <row r="18932" spans="10:13" x14ac:dyDescent="0.25">
      <c r="J18932" s="6"/>
      <c r="K18932" s="2"/>
      <c r="L18932" s="6"/>
      <c r="M18932" s="2"/>
    </row>
    <row r="18933" spans="10:13" x14ac:dyDescent="0.25">
      <c r="J18933" s="6"/>
      <c r="K18933" s="2"/>
      <c r="L18933" s="6"/>
      <c r="M18933" s="2"/>
    </row>
    <row r="18934" spans="10:13" x14ac:dyDescent="0.25">
      <c r="J18934" s="6"/>
      <c r="K18934" s="2"/>
      <c r="L18934" s="6"/>
      <c r="M18934" s="2"/>
    </row>
    <row r="18935" spans="10:13" x14ac:dyDescent="0.25">
      <c r="J18935" s="6"/>
      <c r="K18935" s="2"/>
      <c r="L18935" s="6"/>
      <c r="M18935" s="2"/>
    </row>
    <row r="18936" spans="10:13" x14ac:dyDescent="0.25">
      <c r="J18936" s="6"/>
      <c r="K18936" s="2"/>
      <c r="L18936" s="6"/>
      <c r="M18936" s="2"/>
    </row>
    <row r="18937" spans="10:13" x14ac:dyDescent="0.25">
      <c r="J18937" s="6"/>
      <c r="K18937" s="2"/>
      <c r="L18937" s="6"/>
      <c r="M18937" s="2"/>
    </row>
    <row r="18938" spans="10:13" x14ac:dyDescent="0.25">
      <c r="J18938" s="6"/>
      <c r="K18938" s="2"/>
      <c r="L18938" s="6"/>
      <c r="M18938" s="2"/>
    </row>
    <row r="18939" spans="10:13" x14ac:dyDescent="0.25">
      <c r="J18939" s="6"/>
      <c r="K18939" s="2"/>
      <c r="L18939" s="6"/>
      <c r="M18939" s="2"/>
    </row>
    <row r="18940" spans="10:13" x14ac:dyDescent="0.25">
      <c r="J18940" s="6"/>
      <c r="K18940" s="2"/>
      <c r="L18940" s="6"/>
      <c r="M18940" s="2"/>
    </row>
    <row r="18941" spans="10:13" x14ac:dyDescent="0.25">
      <c r="J18941" s="6"/>
      <c r="K18941" s="2"/>
      <c r="L18941" s="6"/>
      <c r="M18941" s="2"/>
    </row>
    <row r="18942" spans="10:13" x14ac:dyDescent="0.25">
      <c r="J18942" s="6"/>
      <c r="K18942" s="2"/>
      <c r="L18942" s="6"/>
      <c r="M18942" s="2"/>
    </row>
    <row r="18943" spans="10:13" x14ac:dyDescent="0.25">
      <c r="J18943" s="6"/>
      <c r="K18943" s="2"/>
      <c r="L18943" s="6"/>
      <c r="M18943" s="2"/>
    </row>
    <row r="18944" spans="10:13" x14ac:dyDescent="0.25">
      <c r="J18944" s="6"/>
      <c r="K18944" s="2"/>
      <c r="L18944" s="6"/>
      <c r="M18944" s="2"/>
    </row>
    <row r="18945" spans="10:13" x14ac:dyDescent="0.25">
      <c r="J18945" s="6"/>
      <c r="K18945" s="2"/>
      <c r="L18945" s="6"/>
      <c r="M18945" s="2"/>
    </row>
    <row r="18946" spans="10:13" x14ac:dyDescent="0.25">
      <c r="J18946" s="6"/>
      <c r="K18946" s="2"/>
      <c r="L18946" s="6"/>
      <c r="M18946" s="2"/>
    </row>
    <row r="18947" spans="10:13" x14ac:dyDescent="0.25">
      <c r="J18947" s="6"/>
      <c r="K18947" s="2"/>
      <c r="L18947" s="6"/>
      <c r="M18947" s="2"/>
    </row>
    <row r="18948" spans="10:13" x14ac:dyDescent="0.25">
      <c r="J18948" s="6"/>
      <c r="K18948" s="2"/>
      <c r="L18948" s="6"/>
      <c r="M18948" s="2"/>
    </row>
    <row r="18949" spans="10:13" x14ac:dyDescent="0.25">
      <c r="J18949" s="6"/>
      <c r="K18949" s="2"/>
      <c r="L18949" s="6"/>
      <c r="M18949" s="2"/>
    </row>
    <row r="18950" spans="10:13" x14ac:dyDescent="0.25">
      <c r="J18950" s="6"/>
      <c r="K18950" s="2"/>
      <c r="L18950" s="6"/>
      <c r="M18950" s="2"/>
    </row>
    <row r="18951" spans="10:13" x14ac:dyDescent="0.25">
      <c r="J18951" s="6"/>
      <c r="K18951" s="2"/>
      <c r="L18951" s="6"/>
      <c r="M18951" s="2"/>
    </row>
    <row r="18952" spans="10:13" x14ac:dyDescent="0.25">
      <c r="J18952" s="6"/>
      <c r="K18952" s="2"/>
      <c r="L18952" s="6"/>
      <c r="M18952" s="2"/>
    </row>
    <row r="18953" spans="10:13" x14ac:dyDescent="0.25">
      <c r="J18953" s="6"/>
      <c r="K18953" s="2"/>
      <c r="L18953" s="6"/>
      <c r="M18953" s="2"/>
    </row>
    <row r="18954" spans="10:13" x14ac:dyDescent="0.25">
      <c r="J18954" s="6"/>
      <c r="K18954" s="2"/>
      <c r="L18954" s="6"/>
      <c r="M18954" s="2"/>
    </row>
    <row r="18955" spans="10:13" x14ac:dyDescent="0.25">
      <c r="J18955" s="6"/>
      <c r="K18955" s="2"/>
      <c r="L18955" s="6"/>
      <c r="M18955" s="2"/>
    </row>
    <row r="18956" spans="10:13" x14ac:dyDescent="0.25">
      <c r="J18956" s="6"/>
      <c r="K18956" s="2"/>
      <c r="L18956" s="6"/>
      <c r="M18956" s="2"/>
    </row>
    <row r="18957" spans="10:13" x14ac:dyDescent="0.25">
      <c r="J18957" s="6"/>
      <c r="K18957" s="2"/>
      <c r="L18957" s="6"/>
      <c r="M18957" s="2"/>
    </row>
    <row r="18958" spans="10:13" x14ac:dyDescent="0.25">
      <c r="J18958" s="6"/>
      <c r="K18958" s="2"/>
      <c r="L18958" s="6"/>
      <c r="M18958" s="2"/>
    </row>
    <row r="18959" spans="10:13" x14ac:dyDescent="0.25">
      <c r="J18959" s="6"/>
      <c r="K18959" s="2"/>
      <c r="L18959" s="6"/>
      <c r="M18959" s="2"/>
    </row>
    <row r="18960" spans="10:13" x14ac:dyDescent="0.25">
      <c r="J18960" s="6"/>
      <c r="K18960" s="2"/>
      <c r="L18960" s="6"/>
      <c r="M18960" s="2"/>
    </row>
    <row r="18961" spans="10:13" x14ac:dyDescent="0.25">
      <c r="J18961" s="6"/>
      <c r="K18961" s="2"/>
      <c r="L18961" s="6"/>
      <c r="M18961" s="2"/>
    </row>
    <row r="18962" spans="10:13" x14ac:dyDescent="0.25">
      <c r="J18962" s="6"/>
      <c r="K18962" s="2"/>
      <c r="L18962" s="6"/>
      <c r="M18962" s="2"/>
    </row>
    <row r="18963" spans="10:13" x14ac:dyDescent="0.25">
      <c r="J18963" s="6"/>
      <c r="K18963" s="2"/>
      <c r="L18963" s="6"/>
      <c r="M18963" s="2"/>
    </row>
    <row r="18964" spans="10:13" x14ac:dyDescent="0.25">
      <c r="J18964" s="6"/>
      <c r="K18964" s="2"/>
      <c r="L18964" s="6"/>
      <c r="M18964" s="2"/>
    </row>
    <row r="18965" spans="10:13" x14ac:dyDescent="0.25">
      <c r="J18965" s="6"/>
      <c r="K18965" s="2"/>
      <c r="L18965" s="6"/>
      <c r="M18965" s="2"/>
    </row>
    <row r="18966" spans="10:13" x14ac:dyDescent="0.25">
      <c r="J18966" s="6"/>
      <c r="K18966" s="2"/>
      <c r="L18966" s="6"/>
      <c r="M18966" s="2"/>
    </row>
    <row r="18967" spans="10:13" x14ac:dyDescent="0.25">
      <c r="J18967" s="6"/>
      <c r="K18967" s="2"/>
      <c r="L18967" s="6"/>
      <c r="M18967" s="2"/>
    </row>
    <row r="18968" spans="10:13" x14ac:dyDescent="0.25">
      <c r="J18968" s="6"/>
      <c r="K18968" s="2"/>
      <c r="L18968" s="6"/>
      <c r="M18968" s="2"/>
    </row>
    <row r="18969" spans="10:13" x14ac:dyDescent="0.25">
      <c r="J18969" s="6"/>
      <c r="K18969" s="2"/>
      <c r="L18969" s="6"/>
      <c r="M18969" s="2"/>
    </row>
    <row r="18970" spans="10:13" x14ac:dyDescent="0.25">
      <c r="J18970" s="6"/>
      <c r="K18970" s="2"/>
      <c r="L18970" s="6"/>
      <c r="M18970" s="2"/>
    </row>
    <row r="18971" spans="10:13" x14ac:dyDescent="0.25">
      <c r="J18971" s="6"/>
      <c r="K18971" s="2"/>
      <c r="L18971" s="6"/>
      <c r="M18971" s="2"/>
    </row>
    <row r="18972" spans="10:13" x14ac:dyDescent="0.25">
      <c r="J18972" s="6"/>
      <c r="K18972" s="2"/>
      <c r="L18972" s="6"/>
      <c r="M18972" s="2"/>
    </row>
    <row r="18973" spans="10:13" x14ac:dyDescent="0.25">
      <c r="J18973" s="6"/>
      <c r="K18973" s="2"/>
      <c r="L18973" s="6"/>
      <c r="M18973" s="2"/>
    </row>
    <row r="18974" spans="10:13" x14ac:dyDescent="0.25">
      <c r="J18974" s="6"/>
      <c r="K18974" s="2"/>
      <c r="L18974" s="6"/>
      <c r="M18974" s="2"/>
    </row>
    <row r="18975" spans="10:13" x14ac:dyDescent="0.25">
      <c r="J18975" s="6"/>
      <c r="K18975" s="2"/>
      <c r="L18975" s="6"/>
      <c r="M18975" s="2"/>
    </row>
    <row r="18976" spans="10:13" x14ac:dyDescent="0.25">
      <c r="J18976" s="6"/>
      <c r="K18976" s="2"/>
      <c r="L18976" s="6"/>
      <c r="M18976" s="2"/>
    </row>
    <row r="18977" spans="10:13" x14ac:dyDescent="0.25">
      <c r="J18977" s="6"/>
      <c r="K18977" s="2"/>
      <c r="L18977" s="6"/>
      <c r="M18977" s="2"/>
    </row>
    <row r="18978" spans="10:13" x14ac:dyDescent="0.25">
      <c r="J18978" s="6"/>
      <c r="K18978" s="2"/>
      <c r="L18978" s="6"/>
      <c r="M18978" s="2"/>
    </row>
    <row r="18979" spans="10:13" x14ac:dyDescent="0.25">
      <c r="J18979" s="6"/>
      <c r="K18979" s="2"/>
      <c r="L18979" s="6"/>
      <c r="M18979" s="2"/>
    </row>
    <row r="18980" spans="10:13" x14ac:dyDescent="0.25">
      <c r="J18980" s="6"/>
      <c r="K18980" s="2"/>
      <c r="L18980" s="6"/>
      <c r="M18980" s="2"/>
    </row>
    <row r="18981" spans="10:13" x14ac:dyDescent="0.25">
      <c r="J18981" s="6"/>
      <c r="K18981" s="2"/>
      <c r="L18981" s="6"/>
      <c r="M18981" s="2"/>
    </row>
    <row r="18982" spans="10:13" x14ac:dyDescent="0.25">
      <c r="J18982" s="6"/>
      <c r="K18982" s="2"/>
      <c r="L18982" s="6"/>
      <c r="M18982" s="2"/>
    </row>
    <row r="18983" spans="10:13" x14ac:dyDescent="0.25">
      <c r="J18983" s="6"/>
      <c r="K18983" s="2"/>
      <c r="L18983" s="6"/>
      <c r="M18983" s="2"/>
    </row>
    <row r="18984" spans="10:13" x14ac:dyDescent="0.25">
      <c r="J18984" s="6"/>
      <c r="K18984" s="2"/>
      <c r="L18984" s="6"/>
      <c r="M18984" s="2"/>
    </row>
    <row r="18985" spans="10:13" x14ac:dyDescent="0.25">
      <c r="J18985" s="6"/>
      <c r="K18985" s="2"/>
      <c r="L18985" s="6"/>
      <c r="M18985" s="2"/>
    </row>
    <row r="18986" spans="10:13" x14ac:dyDescent="0.25">
      <c r="J18986" s="6"/>
      <c r="K18986" s="2"/>
      <c r="L18986" s="6"/>
      <c r="M18986" s="2"/>
    </row>
    <row r="18987" spans="10:13" x14ac:dyDescent="0.25">
      <c r="J18987" s="6"/>
      <c r="K18987" s="2"/>
      <c r="L18987" s="6"/>
      <c r="M18987" s="2"/>
    </row>
    <row r="18988" spans="10:13" x14ac:dyDescent="0.25">
      <c r="J18988" s="6"/>
      <c r="K18988" s="2"/>
      <c r="L18988" s="6"/>
      <c r="M18988" s="2"/>
    </row>
    <row r="18989" spans="10:13" x14ac:dyDescent="0.25">
      <c r="J18989" s="6"/>
      <c r="K18989" s="2"/>
      <c r="L18989" s="6"/>
      <c r="M18989" s="2"/>
    </row>
    <row r="18990" spans="10:13" x14ac:dyDescent="0.25">
      <c r="J18990" s="6"/>
      <c r="K18990" s="2"/>
      <c r="L18990" s="6"/>
      <c r="M18990" s="2"/>
    </row>
    <row r="18991" spans="10:13" x14ac:dyDescent="0.25">
      <c r="J18991" s="6"/>
      <c r="K18991" s="2"/>
      <c r="L18991" s="6"/>
      <c r="M18991" s="2"/>
    </row>
    <row r="18992" spans="10:13" x14ac:dyDescent="0.25">
      <c r="J18992" s="6"/>
      <c r="K18992" s="2"/>
      <c r="L18992" s="6"/>
      <c r="M18992" s="2"/>
    </row>
    <row r="18993" spans="10:13" x14ac:dyDescent="0.25">
      <c r="J18993" s="6"/>
      <c r="K18993" s="2"/>
      <c r="L18993" s="6"/>
      <c r="M18993" s="2"/>
    </row>
    <row r="18994" spans="10:13" x14ac:dyDescent="0.25">
      <c r="J18994" s="6"/>
      <c r="K18994" s="2"/>
      <c r="L18994" s="6"/>
      <c r="M18994" s="2"/>
    </row>
    <row r="18995" spans="10:13" x14ac:dyDescent="0.25">
      <c r="J18995" s="6"/>
      <c r="K18995" s="2"/>
      <c r="L18995" s="6"/>
      <c r="M18995" s="2"/>
    </row>
    <row r="18996" spans="10:13" x14ac:dyDescent="0.25">
      <c r="J18996" s="6"/>
      <c r="K18996" s="2"/>
      <c r="L18996" s="6"/>
      <c r="M18996" s="2"/>
    </row>
    <row r="18997" spans="10:13" x14ac:dyDescent="0.25">
      <c r="J18997" s="6"/>
      <c r="K18997" s="2"/>
      <c r="L18997" s="6"/>
      <c r="M18997" s="2"/>
    </row>
    <row r="18998" spans="10:13" x14ac:dyDescent="0.25">
      <c r="J18998" s="6"/>
      <c r="K18998" s="2"/>
      <c r="L18998" s="6"/>
      <c r="M18998" s="2"/>
    </row>
    <row r="18999" spans="10:13" x14ac:dyDescent="0.25">
      <c r="J18999" s="6"/>
      <c r="K18999" s="2"/>
      <c r="L18999" s="6"/>
      <c r="M18999" s="2"/>
    </row>
    <row r="19000" spans="10:13" x14ac:dyDescent="0.25">
      <c r="J19000" s="6"/>
      <c r="K19000" s="2"/>
      <c r="L19000" s="6"/>
      <c r="M19000" s="2"/>
    </row>
    <row r="19001" spans="10:13" x14ac:dyDescent="0.25">
      <c r="J19001" s="6"/>
      <c r="K19001" s="2"/>
      <c r="L19001" s="6"/>
      <c r="M19001" s="2"/>
    </row>
    <row r="19002" spans="10:13" x14ac:dyDescent="0.25">
      <c r="J19002" s="6"/>
      <c r="K19002" s="2"/>
      <c r="L19002" s="6"/>
      <c r="M19002" s="2"/>
    </row>
    <row r="19003" spans="10:13" x14ac:dyDescent="0.25">
      <c r="J19003" s="6"/>
      <c r="K19003" s="2"/>
      <c r="L19003" s="6"/>
      <c r="M19003" s="2"/>
    </row>
    <row r="19004" spans="10:13" x14ac:dyDescent="0.25">
      <c r="J19004" s="6"/>
      <c r="K19004" s="2"/>
      <c r="L19004" s="6"/>
      <c r="M19004" s="2"/>
    </row>
    <row r="19005" spans="10:13" x14ac:dyDescent="0.25">
      <c r="J19005" s="6"/>
      <c r="K19005" s="2"/>
      <c r="L19005" s="6"/>
      <c r="M19005" s="2"/>
    </row>
    <row r="19006" spans="10:13" x14ac:dyDescent="0.25">
      <c r="J19006" s="6"/>
      <c r="K19006" s="2"/>
      <c r="L19006" s="6"/>
      <c r="M19006" s="2"/>
    </row>
    <row r="19007" spans="10:13" x14ac:dyDescent="0.25">
      <c r="J19007" s="6"/>
      <c r="K19007" s="2"/>
      <c r="L19007" s="6"/>
      <c r="M19007" s="2"/>
    </row>
    <row r="19008" spans="10:13" x14ac:dyDescent="0.25">
      <c r="J19008" s="6"/>
      <c r="K19008" s="2"/>
      <c r="L19008" s="6"/>
      <c r="M19008" s="2"/>
    </row>
    <row r="19009" spans="10:13" x14ac:dyDescent="0.25">
      <c r="J19009" s="6"/>
      <c r="K19009" s="2"/>
      <c r="L19009" s="6"/>
      <c r="M19009" s="2"/>
    </row>
    <row r="19010" spans="10:13" x14ac:dyDescent="0.25">
      <c r="J19010" s="6"/>
      <c r="K19010" s="2"/>
      <c r="L19010" s="6"/>
      <c r="M19010" s="2"/>
    </row>
    <row r="19011" spans="10:13" x14ac:dyDescent="0.25">
      <c r="J19011" s="6"/>
      <c r="K19011" s="2"/>
      <c r="L19011" s="6"/>
      <c r="M19011" s="2"/>
    </row>
    <row r="19012" spans="10:13" x14ac:dyDescent="0.25">
      <c r="J19012" s="6"/>
      <c r="K19012" s="2"/>
      <c r="L19012" s="6"/>
      <c r="M19012" s="2"/>
    </row>
    <row r="19013" spans="10:13" x14ac:dyDescent="0.25">
      <c r="J19013" s="6"/>
      <c r="K19013" s="2"/>
      <c r="L19013" s="6"/>
      <c r="M19013" s="2"/>
    </row>
    <row r="19014" spans="10:13" x14ac:dyDescent="0.25">
      <c r="J19014" s="6"/>
      <c r="K19014" s="2"/>
      <c r="L19014" s="6"/>
      <c r="M19014" s="2"/>
    </row>
    <row r="19015" spans="10:13" x14ac:dyDescent="0.25">
      <c r="J19015" s="6"/>
      <c r="K19015" s="2"/>
      <c r="L19015" s="6"/>
      <c r="M19015" s="2"/>
    </row>
    <row r="19016" spans="10:13" x14ac:dyDescent="0.25">
      <c r="J19016" s="6"/>
      <c r="K19016" s="2"/>
      <c r="L19016" s="6"/>
      <c r="M19016" s="2"/>
    </row>
    <row r="19017" spans="10:13" x14ac:dyDescent="0.25">
      <c r="J19017" s="6"/>
      <c r="K19017" s="2"/>
      <c r="L19017" s="6"/>
      <c r="M19017" s="2"/>
    </row>
    <row r="19018" spans="10:13" x14ac:dyDescent="0.25">
      <c r="J19018" s="6"/>
      <c r="K19018" s="2"/>
      <c r="L19018" s="6"/>
      <c r="M19018" s="2"/>
    </row>
    <row r="19019" spans="10:13" x14ac:dyDescent="0.25">
      <c r="J19019" s="6"/>
      <c r="K19019" s="2"/>
      <c r="L19019" s="6"/>
      <c r="M19019" s="2"/>
    </row>
    <row r="19020" spans="10:13" x14ac:dyDescent="0.25">
      <c r="J19020" s="6"/>
      <c r="K19020" s="2"/>
      <c r="L19020" s="6"/>
      <c r="M19020" s="2"/>
    </row>
    <row r="19021" spans="10:13" x14ac:dyDescent="0.25">
      <c r="J19021" s="6"/>
      <c r="K19021" s="2"/>
      <c r="L19021" s="6"/>
      <c r="M19021" s="2"/>
    </row>
    <row r="19022" spans="10:13" x14ac:dyDescent="0.25">
      <c r="J19022" s="6"/>
      <c r="K19022" s="2"/>
      <c r="L19022" s="6"/>
      <c r="M19022" s="2"/>
    </row>
    <row r="19023" spans="10:13" x14ac:dyDescent="0.25">
      <c r="J19023" s="6"/>
      <c r="K19023" s="2"/>
      <c r="L19023" s="6"/>
      <c r="M19023" s="2"/>
    </row>
    <row r="19024" spans="10:13" x14ac:dyDescent="0.25">
      <c r="J19024" s="6"/>
      <c r="K19024" s="2"/>
      <c r="L19024" s="6"/>
      <c r="M19024" s="2"/>
    </row>
    <row r="19025" spans="10:13" x14ac:dyDescent="0.25">
      <c r="J19025" s="6"/>
      <c r="K19025" s="2"/>
      <c r="L19025" s="6"/>
      <c r="M19025" s="2"/>
    </row>
    <row r="19026" spans="10:13" x14ac:dyDescent="0.25">
      <c r="J19026" s="6"/>
      <c r="K19026" s="2"/>
      <c r="L19026" s="6"/>
      <c r="M19026" s="2"/>
    </row>
    <row r="19027" spans="10:13" x14ac:dyDescent="0.25">
      <c r="J19027" s="6"/>
      <c r="K19027" s="2"/>
      <c r="L19027" s="6"/>
      <c r="M19027" s="2"/>
    </row>
    <row r="19028" spans="10:13" x14ac:dyDescent="0.25">
      <c r="J19028" s="6"/>
      <c r="K19028" s="2"/>
      <c r="L19028" s="6"/>
      <c r="M19028" s="2"/>
    </row>
    <row r="19029" spans="10:13" x14ac:dyDescent="0.25">
      <c r="J19029" s="6"/>
      <c r="K19029" s="2"/>
      <c r="L19029" s="6"/>
      <c r="M19029" s="2"/>
    </row>
    <row r="19030" spans="10:13" x14ac:dyDescent="0.25">
      <c r="J19030" s="6"/>
      <c r="K19030" s="2"/>
      <c r="L19030" s="6"/>
      <c r="M19030" s="2"/>
    </row>
    <row r="19031" spans="10:13" x14ac:dyDescent="0.25">
      <c r="J19031" s="6"/>
      <c r="K19031" s="2"/>
      <c r="L19031" s="6"/>
      <c r="M19031" s="2"/>
    </row>
    <row r="19032" spans="10:13" x14ac:dyDescent="0.25">
      <c r="J19032" s="6"/>
      <c r="K19032" s="2"/>
      <c r="L19032" s="6"/>
      <c r="M19032" s="2"/>
    </row>
    <row r="19033" spans="10:13" x14ac:dyDescent="0.25">
      <c r="J19033" s="6"/>
      <c r="K19033" s="2"/>
      <c r="L19033" s="6"/>
      <c r="M19033" s="2"/>
    </row>
    <row r="19034" spans="10:13" x14ac:dyDescent="0.25">
      <c r="J19034" s="6"/>
      <c r="K19034" s="2"/>
      <c r="L19034" s="6"/>
      <c r="M19034" s="2"/>
    </row>
    <row r="19035" spans="10:13" x14ac:dyDescent="0.25">
      <c r="J19035" s="6"/>
      <c r="K19035" s="2"/>
      <c r="L19035" s="6"/>
      <c r="M19035" s="2"/>
    </row>
    <row r="19036" spans="10:13" x14ac:dyDescent="0.25">
      <c r="J19036" s="6"/>
      <c r="K19036" s="2"/>
      <c r="L19036" s="6"/>
      <c r="M19036" s="2"/>
    </row>
    <row r="19037" spans="10:13" x14ac:dyDescent="0.25">
      <c r="J19037" s="6"/>
      <c r="K19037" s="2"/>
      <c r="L19037" s="6"/>
      <c r="M19037" s="2"/>
    </row>
    <row r="19038" spans="10:13" x14ac:dyDescent="0.25">
      <c r="J19038" s="6"/>
      <c r="K19038" s="2"/>
      <c r="L19038" s="6"/>
      <c r="M19038" s="2"/>
    </row>
    <row r="19039" spans="10:13" x14ac:dyDescent="0.25">
      <c r="J19039" s="6"/>
      <c r="K19039" s="2"/>
      <c r="L19039" s="6"/>
      <c r="M19039" s="2"/>
    </row>
    <row r="19040" spans="10:13" x14ac:dyDescent="0.25">
      <c r="J19040" s="6"/>
      <c r="K19040" s="2"/>
      <c r="L19040" s="6"/>
      <c r="M19040" s="2"/>
    </row>
    <row r="19041" spans="10:13" x14ac:dyDescent="0.25">
      <c r="J19041" s="6"/>
      <c r="K19041" s="2"/>
      <c r="L19041" s="6"/>
      <c r="M19041" s="2"/>
    </row>
    <row r="19042" spans="10:13" x14ac:dyDescent="0.25">
      <c r="J19042" s="6"/>
      <c r="K19042" s="2"/>
      <c r="L19042" s="6"/>
      <c r="M19042" s="2"/>
    </row>
    <row r="19043" spans="10:13" x14ac:dyDescent="0.25">
      <c r="J19043" s="6"/>
      <c r="K19043" s="2"/>
      <c r="L19043" s="6"/>
      <c r="M19043" s="2"/>
    </row>
    <row r="19044" spans="10:13" x14ac:dyDescent="0.25">
      <c r="J19044" s="6"/>
      <c r="K19044" s="2"/>
      <c r="L19044" s="6"/>
      <c r="M19044" s="2"/>
    </row>
    <row r="19045" spans="10:13" x14ac:dyDescent="0.25">
      <c r="J19045" s="6"/>
      <c r="K19045" s="2"/>
      <c r="L19045" s="6"/>
      <c r="M19045" s="2"/>
    </row>
    <row r="19046" spans="10:13" x14ac:dyDescent="0.25">
      <c r="J19046" s="6"/>
      <c r="K19046" s="2"/>
      <c r="L19046" s="6"/>
      <c r="M19046" s="2"/>
    </row>
    <row r="19047" spans="10:13" x14ac:dyDescent="0.25">
      <c r="J19047" s="6"/>
      <c r="K19047" s="2"/>
      <c r="L19047" s="6"/>
      <c r="M19047" s="2"/>
    </row>
    <row r="19048" spans="10:13" x14ac:dyDescent="0.25">
      <c r="J19048" s="6"/>
      <c r="K19048" s="2"/>
      <c r="L19048" s="6"/>
      <c r="M19048" s="2"/>
    </row>
    <row r="19049" spans="10:13" x14ac:dyDescent="0.25">
      <c r="J19049" s="6"/>
      <c r="K19049" s="2"/>
      <c r="L19049" s="6"/>
      <c r="M19049" s="2"/>
    </row>
    <row r="19050" spans="10:13" x14ac:dyDescent="0.25">
      <c r="J19050" s="6"/>
      <c r="K19050" s="2"/>
      <c r="L19050" s="6"/>
      <c r="M19050" s="2"/>
    </row>
    <row r="19051" spans="10:13" x14ac:dyDescent="0.25">
      <c r="J19051" s="6"/>
      <c r="K19051" s="2"/>
      <c r="L19051" s="6"/>
      <c r="M19051" s="2"/>
    </row>
    <row r="19052" spans="10:13" x14ac:dyDescent="0.25">
      <c r="J19052" s="6"/>
      <c r="K19052" s="2"/>
      <c r="L19052" s="6"/>
      <c r="M19052" s="2"/>
    </row>
    <row r="19053" spans="10:13" x14ac:dyDescent="0.25">
      <c r="J19053" s="6"/>
      <c r="K19053" s="2"/>
      <c r="L19053" s="6"/>
      <c r="M19053" s="2"/>
    </row>
    <row r="19054" spans="10:13" x14ac:dyDescent="0.25">
      <c r="J19054" s="6"/>
      <c r="K19054" s="2"/>
      <c r="L19054" s="6"/>
      <c r="M19054" s="2"/>
    </row>
    <row r="19055" spans="10:13" x14ac:dyDescent="0.25">
      <c r="J19055" s="6"/>
      <c r="K19055" s="2"/>
      <c r="L19055" s="6"/>
      <c r="M19055" s="2"/>
    </row>
    <row r="19056" spans="10:13" x14ac:dyDescent="0.25">
      <c r="J19056" s="6"/>
      <c r="K19056" s="2"/>
      <c r="L19056" s="6"/>
      <c r="M19056" s="2"/>
    </row>
    <row r="19057" spans="10:13" x14ac:dyDescent="0.25">
      <c r="J19057" s="6"/>
      <c r="K19057" s="2"/>
      <c r="L19057" s="6"/>
      <c r="M19057" s="2"/>
    </row>
    <row r="19058" spans="10:13" x14ac:dyDescent="0.25">
      <c r="J19058" s="6"/>
      <c r="K19058" s="2"/>
      <c r="L19058" s="6"/>
      <c r="M19058" s="2"/>
    </row>
    <row r="19059" spans="10:13" x14ac:dyDescent="0.25">
      <c r="J19059" s="6"/>
      <c r="K19059" s="2"/>
      <c r="L19059" s="6"/>
      <c r="M19059" s="2"/>
    </row>
    <row r="19060" spans="10:13" x14ac:dyDescent="0.25">
      <c r="J19060" s="6"/>
      <c r="K19060" s="2"/>
      <c r="L19060" s="6"/>
      <c r="M19060" s="2"/>
    </row>
    <row r="19061" spans="10:13" x14ac:dyDescent="0.25">
      <c r="J19061" s="6"/>
      <c r="K19061" s="2"/>
      <c r="L19061" s="6"/>
      <c r="M19061" s="2"/>
    </row>
    <row r="19062" spans="10:13" x14ac:dyDescent="0.25">
      <c r="J19062" s="6"/>
      <c r="K19062" s="2"/>
      <c r="L19062" s="6"/>
      <c r="M19062" s="2"/>
    </row>
    <row r="19063" spans="10:13" x14ac:dyDescent="0.25">
      <c r="J19063" s="6"/>
      <c r="K19063" s="2"/>
      <c r="L19063" s="6"/>
      <c r="M19063" s="2"/>
    </row>
    <row r="19064" spans="10:13" x14ac:dyDescent="0.25">
      <c r="J19064" s="6"/>
      <c r="K19064" s="2"/>
      <c r="L19064" s="6"/>
      <c r="M19064" s="2"/>
    </row>
    <row r="19065" spans="10:13" x14ac:dyDescent="0.25">
      <c r="J19065" s="6"/>
      <c r="K19065" s="2"/>
      <c r="L19065" s="6"/>
      <c r="M19065" s="2"/>
    </row>
    <row r="19066" spans="10:13" x14ac:dyDescent="0.25">
      <c r="J19066" s="6"/>
      <c r="K19066" s="2"/>
      <c r="L19066" s="6"/>
      <c r="M19066" s="2"/>
    </row>
    <row r="19067" spans="10:13" x14ac:dyDescent="0.25">
      <c r="J19067" s="6"/>
      <c r="K19067" s="2"/>
      <c r="L19067" s="6"/>
      <c r="M19067" s="2"/>
    </row>
    <row r="19068" spans="10:13" x14ac:dyDescent="0.25">
      <c r="J19068" s="6"/>
      <c r="K19068" s="2"/>
      <c r="L19068" s="6"/>
      <c r="M19068" s="2"/>
    </row>
    <row r="19069" spans="10:13" x14ac:dyDescent="0.25">
      <c r="J19069" s="6"/>
      <c r="K19069" s="2"/>
      <c r="L19069" s="6"/>
      <c r="M19069" s="2"/>
    </row>
    <row r="19070" spans="10:13" x14ac:dyDescent="0.25">
      <c r="J19070" s="6"/>
      <c r="K19070" s="2"/>
      <c r="L19070" s="6"/>
      <c r="M19070" s="2"/>
    </row>
    <row r="19071" spans="10:13" x14ac:dyDescent="0.25">
      <c r="J19071" s="6"/>
      <c r="K19071" s="2"/>
      <c r="L19071" s="6"/>
      <c r="M19071" s="2"/>
    </row>
    <row r="19072" spans="10:13" x14ac:dyDescent="0.25">
      <c r="J19072" s="6"/>
      <c r="K19072" s="2"/>
      <c r="L19072" s="6"/>
      <c r="M19072" s="2"/>
    </row>
    <row r="19073" spans="10:13" x14ac:dyDescent="0.25">
      <c r="J19073" s="6"/>
      <c r="K19073" s="2"/>
      <c r="L19073" s="6"/>
      <c r="M19073" s="2"/>
    </row>
    <row r="19074" spans="10:13" x14ac:dyDescent="0.25">
      <c r="J19074" s="6"/>
      <c r="K19074" s="2"/>
      <c r="L19074" s="6"/>
      <c r="M19074" s="2"/>
    </row>
    <row r="19075" spans="10:13" x14ac:dyDescent="0.25">
      <c r="J19075" s="6"/>
      <c r="K19075" s="2"/>
      <c r="L19075" s="6"/>
      <c r="M19075" s="2"/>
    </row>
    <row r="19076" spans="10:13" x14ac:dyDescent="0.25">
      <c r="J19076" s="6"/>
      <c r="K19076" s="2"/>
      <c r="L19076" s="6"/>
      <c r="M19076" s="2"/>
    </row>
    <row r="19077" spans="10:13" x14ac:dyDescent="0.25">
      <c r="J19077" s="6"/>
      <c r="K19077" s="2"/>
      <c r="L19077" s="6"/>
      <c r="M19077" s="2"/>
    </row>
    <row r="19078" spans="10:13" x14ac:dyDescent="0.25">
      <c r="J19078" s="6"/>
      <c r="K19078" s="2"/>
      <c r="L19078" s="6"/>
      <c r="M19078" s="2"/>
    </row>
    <row r="19079" spans="10:13" x14ac:dyDescent="0.25">
      <c r="J19079" s="6"/>
      <c r="K19079" s="2"/>
      <c r="L19079" s="6"/>
      <c r="M19079" s="2"/>
    </row>
    <row r="19080" spans="10:13" x14ac:dyDescent="0.25">
      <c r="J19080" s="6"/>
      <c r="K19080" s="2"/>
      <c r="L19080" s="6"/>
      <c r="M19080" s="2"/>
    </row>
    <row r="19081" spans="10:13" x14ac:dyDescent="0.25">
      <c r="J19081" s="6"/>
      <c r="K19081" s="2"/>
      <c r="L19081" s="6"/>
      <c r="M19081" s="2"/>
    </row>
    <row r="19082" spans="10:13" x14ac:dyDescent="0.25">
      <c r="J19082" s="6"/>
      <c r="K19082" s="2"/>
      <c r="L19082" s="6"/>
      <c r="M19082" s="2"/>
    </row>
    <row r="19083" spans="10:13" x14ac:dyDescent="0.25">
      <c r="J19083" s="6"/>
      <c r="K19083" s="2"/>
      <c r="L19083" s="6"/>
      <c r="M19083" s="2"/>
    </row>
    <row r="19084" spans="10:13" x14ac:dyDescent="0.25">
      <c r="J19084" s="6"/>
      <c r="K19084" s="2"/>
      <c r="L19084" s="6"/>
      <c r="M19084" s="2"/>
    </row>
    <row r="19085" spans="10:13" x14ac:dyDescent="0.25">
      <c r="J19085" s="6"/>
      <c r="K19085" s="2"/>
      <c r="L19085" s="6"/>
      <c r="M19085" s="2"/>
    </row>
    <row r="19086" spans="10:13" x14ac:dyDescent="0.25">
      <c r="J19086" s="6"/>
      <c r="K19086" s="2"/>
      <c r="L19086" s="6"/>
      <c r="M19086" s="2"/>
    </row>
    <row r="19087" spans="10:13" x14ac:dyDescent="0.25">
      <c r="J19087" s="6"/>
      <c r="K19087" s="2"/>
      <c r="L19087" s="6"/>
      <c r="M19087" s="2"/>
    </row>
    <row r="19088" spans="10:13" x14ac:dyDescent="0.25">
      <c r="J19088" s="6"/>
      <c r="K19088" s="2"/>
      <c r="L19088" s="6"/>
      <c r="M19088" s="2"/>
    </row>
    <row r="19089" spans="10:13" x14ac:dyDescent="0.25">
      <c r="J19089" s="6"/>
      <c r="K19089" s="2"/>
      <c r="L19089" s="6"/>
      <c r="M19089" s="2"/>
    </row>
    <row r="19090" spans="10:13" x14ac:dyDescent="0.25">
      <c r="J19090" s="6"/>
      <c r="K19090" s="2"/>
      <c r="L19090" s="6"/>
      <c r="M19090" s="2"/>
    </row>
    <row r="19091" spans="10:13" x14ac:dyDescent="0.25">
      <c r="J19091" s="6"/>
      <c r="K19091" s="2"/>
      <c r="L19091" s="6"/>
      <c r="M19091" s="2"/>
    </row>
    <row r="19092" spans="10:13" x14ac:dyDescent="0.25">
      <c r="J19092" s="6"/>
      <c r="K19092" s="2"/>
      <c r="L19092" s="6"/>
      <c r="M19092" s="2"/>
    </row>
    <row r="19093" spans="10:13" x14ac:dyDescent="0.25">
      <c r="J19093" s="6"/>
      <c r="K19093" s="2"/>
      <c r="L19093" s="6"/>
      <c r="M19093" s="2"/>
    </row>
    <row r="19094" spans="10:13" x14ac:dyDescent="0.25">
      <c r="J19094" s="6"/>
      <c r="K19094" s="2"/>
      <c r="L19094" s="6"/>
      <c r="M19094" s="2"/>
    </row>
    <row r="19095" spans="10:13" x14ac:dyDescent="0.25">
      <c r="J19095" s="6"/>
      <c r="K19095" s="2"/>
      <c r="L19095" s="6"/>
      <c r="M19095" s="2"/>
    </row>
    <row r="19096" spans="10:13" x14ac:dyDescent="0.25">
      <c r="J19096" s="6"/>
      <c r="K19096" s="2"/>
      <c r="L19096" s="6"/>
      <c r="M19096" s="2"/>
    </row>
    <row r="19097" spans="10:13" x14ac:dyDescent="0.25">
      <c r="J19097" s="6"/>
      <c r="K19097" s="2"/>
      <c r="L19097" s="6"/>
      <c r="M19097" s="2"/>
    </row>
    <row r="19098" spans="10:13" x14ac:dyDescent="0.25">
      <c r="J19098" s="6"/>
      <c r="K19098" s="2"/>
      <c r="L19098" s="6"/>
      <c r="M19098" s="2"/>
    </row>
    <row r="19099" spans="10:13" x14ac:dyDescent="0.25">
      <c r="J19099" s="6"/>
      <c r="K19099" s="2"/>
      <c r="L19099" s="6"/>
      <c r="M19099" s="2"/>
    </row>
    <row r="19100" spans="10:13" x14ac:dyDescent="0.25">
      <c r="J19100" s="6"/>
      <c r="K19100" s="2"/>
      <c r="L19100" s="6"/>
      <c r="M19100" s="2"/>
    </row>
    <row r="19101" spans="10:13" x14ac:dyDescent="0.25">
      <c r="J19101" s="6"/>
      <c r="K19101" s="2"/>
      <c r="L19101" s="6"/>
      <c r="M19101" s="2"/>
    </row>
    <row r="19102" spans="10:13" x14ac:dyDescent="0.25">
      <c r="J19102" s="6"/>
      <c r="K19102" s="2"/>
      <c r="L19102" s="6"/>
      <c r="M19102" s="2"/>
    </row>
    <row r="19103" spans="10:13" x14ac:dyDescent="0.25">
      <c r="J19103" s="6"/>
      <c r="K19103" s="2"/>
      <c r="L19103" s="6"/>
      <c r="M19103" s="2"/>
    </row>
    <row r="19104" spans="10:13" x14ac:dyDescent="0.25">
      <c r="J19104" s="6"/>
      <c r="K19104" s="2"/>
      <c r="L19104" s="6"/>
      <c r="M19104" s="2"/>
    </row>
    <row r="19105" spans="10:13" x14ac:dyDescent="0.25">
      <c r="J19105" s="6"/>
      <c r="K19105" s="2"/>
      <c r="L19105" s="6"/>
      <c r="M19105" s="2"/>
    </row>
    <row r="19106" spans="10:13" x14ac:dyDescent="0.25">
      <c r="J19106" s="6"/>
      <c r="K19106" s="2"/>
      <c r="L19106" s="6"/>
      <c r="M19106" s="2"/>
    </row>
    <row r="19107" spans="10:13" x14ac:dyDescent="0.25">
      <c r="J19107" s="6"/>
      <c r="K19107" s="2"/>
      <c r="L19107" s="6"/>
      <c r="M19107" s="2"/>
    </row>
    <row r="19108" spans="10:13" x14ac:dyDescent="0.25">
      <c r="J19108" s="6"/>
      <c r="K19108" s="2"/>
      <c r="L19108" s="6"/>
      <c r="M19108" s="2"/>
    </row>
    <row r="19109" spans="10:13" x14ac:dyDescent="0.25">
      <c r="J19109" s="6"/>
      <c r="K19109" s="2"/>
      <c r="L19109" s="6"/>
      <c r="M19109" s="2"/>
    </row>
    <row r="19110" spans="10:13" x14ac:dyDescent="0.25">
      <c r="J19110" s="6"/>
      <c r="K19110" s="2"/>
      <c r="L19110" s="6"/>
      <c r="M19110" s="2"/>
    </row>
    <row r="19111" spans="10:13" x14ac:dyDescent="0.25">
      <c r="J19111" s="6"/>
      <c r="K19111" s="2"/>
      <c r="L19111" s="6"/>
      <c r="M19111" s="2"/>
    </row>
    <row r="19112" spans="10:13" x14ac:dyDescent="0.25">
      <c r="J19112" s="6"/>
      <c r="K19112" s="2"/>
      <c r="L19112" s="6"/>
      <c r="M19112" s="2"/>
    </row>
    <row r="19113" spans="10:13" x14ac:dyDescent="0.25">
      <c r="J19113" s="6"/>
      <c r="K19113" s="2"/>
      <c r="L19113" s="6"/>
      <c r="M19113" s="2"/>
    </row>
    <row r="19114" spans="10:13" x14ac:dyDescent="0.25">
      <c r="J19114" s="6"/>
      <c r="K19114" s="2"/>
      <c r="L19114" s="6"/>
      <c r="M19114" s="2"/>
    </row>
    <row r="19115" spans="10:13" x14ac:dyDescent="0.25">
      <c r="J19115" s="6"/>
      <c r="K19115" s="2"/>
      <c r="L19115" s="6"/>
      <c r="M19115" s="2"/>
    </row>
    <row r="19116" spans="10:13" x14ac:dyDescent="0.25">
      <c r="J19116" s="6"/>
      <c r="K19116" s="2"/>
      <c r="L19116" s="6"/>
      <c r="M19116" s="2"/>
    </row>
    <row r="19117" spans="10:13" x14ac:dyDescent="0.25">
      <c r="J19117" s="6"/>
      <c r="K19117" s="2"/>
      <c r="L19117" s="6"/>
      <c r="M19117" s="2"/>
    </row>
    <row r="19118" spans="10:13" x14ac:dyDescent="0.25">
      <c r="J19118" s="6"/>
      <c r="K19118" s="2"/>
      <c r="L19118" s="6"/>
      <c r="M19118" s="2"/>
    </row>
    <row r="19119" spans="10:13" x14ac:dyDescent="0.25">
      <c r="J19119" s="6"/>
      <c r="K19119" s="2"/>
      <c r="L19119" s="6"/>
      <c r="M19119" s="2"/>
    </row>
    <row r="19120" spans="10:13" x14ac:dyDescent="0.25">
      <c r="J19120" s="6"/>
      <c r="K19120" s="2"/>
      <c r="L19120" s="6"/>
      <c r="M19120" s="2"/>
    </row>
    <row r="19121" spans="10:13" x14ac:dyDescent="0.25">
      <c r="J19121" s="6"/>
      <c r="K19121" s="2"/>
      <c r="L19121" s="6"/>
      <c r="M19121" s="2"/>
    </row>
    <row r="19122" spans="10:13" x14ac:dyDescent="0.25">
      <c r="J19122" s="6"/>
      <c r="K19122" s="2"/>
      <c r="L19122" s="6"/>
      <c r="M19122" s="2"/>
    </row>
    <row r="19123" spans="10:13" x14ac:dyDescent="0.25">
      <c r="J19123" s="6"/>
      <c r="K19123" s="2"/>
      <c r="L19123" s="6"/>
      <c r="M19123" s="2"/>
    </row>
    <row r="19124" spans="10:13" x14ac:dyDescent="0.25">
      <c r="J19124" s="6"/>
      <c r="K19124" s="2"/>
      <c r="L19124" s="6"/>
      <c r="M19124" s="2"/>
    </row>
    <row r="19125" spans="10:13" x14ac:dyDescent="0.25">
      <c r="J19125" s="6"/>
      <c r="K19125" s="2"/>
      <c r="L19125" s="6"/>
      <c r="M19125" s="2"/>
    </row>
    <row r="19126" spans="10:13" x14ac:dyDescent="0.25">
      <c r="J19126" s="6"/>
      <c r="K19126" s="2"/>
      <c r="L19126" s="6"/>
      <c r="M19126" s="2"/>
    </row>
    <row r="19127" spans="10:13" x14ac:dyDescent="0.25">
      <c r="J19127" s="6"/>
      <c r="K19127" s="2"/>
      <c r="L19127" s="6"/>
      <c r="M19127" s="2"/>
    </row>
    <row r="19128" spans="10:13" x14ac:dyDescent="0.25">
      <c r="J19128" s="6"/>
      <c r="K19128" s="2"/>
      <c r="L19128" s="6"/>
      <c r="M19128" s="2"/>
    </row>
    <row r="19129" spans="10:13" x14ac:dyDescent="0.25">
      <c r="J19129" s="6"/>
      <c r="K19129" s="2"/>
      <c r="L19129" s="6"/>
      <c r="M19129" s="2"/>
    </row>
    <row r="19130" spans="10:13" x14ac:dyDescent="0.25">
      <c r="J19130" s="6"/>
      <c r="K19130" s="2"/>
      <c r="L19130" s="6"/>
      <c r="M19130" s="2"/>
    </row>
    <row r="19131" spans="10:13" x14ac:dyDescent="0.25">
      <c r="J19131" s="6"/>
      <c r="K19131" s="2"/>
      <c r="L19131" s="6"/>
      <c r="M19131" s="2"/>
    </row>
    <row r="19132" spans="10:13" x14ac:dyDescent="0.25">
      <c r="J19132" s="6"/>
      <c r="K19132" s="2"/>
      <c r="L19132" s="6"/>
      <c r="M19132" s="2"/>
    </row>
    <row r="19133" spans="10:13" x14ac:dyDescent="0.25">
      <c r="J19133" s="6"/>
      <c r="K19133" s="2"/>
      <c r="L19133" s="6"/>
      <c r="M19133" s="2"/>
    </row>
    <row r="19134" spans="10:13" x14ac:dyDescent="0.25">
      <c r="J19134" s="6"/>
      <c r="K19134" s="2"/>
      <c r="L19134" s="6"/>
      <c r="M19134" s="2"/>
    </row>
    <row r="19135" spans="10:13" x14ac:dyDescent="0.25">
      <c r="J19135" s="6"/>
      <c r="K19135" s="2"/>
      <c r="L19135" s="6"/>
      <c r="M19135" s="2"/>
    </row>
    <row r="19136" spans="10:13" x14ac:dyDescent="0.25">
      <c r="J19136" s="6"/>
      <c r="K19136" s="2"/>
      <c r="L19136" s="6"/>
      <c r="M19136" s="2"/>
    </row>
    <row r="19137" spans="10:13" x14ac:dyDescent="0.25">
      <c r="J19137" s="6"/>
      <c r="K19137" s="2"/>
      <c r="L19137" s="6"/>
      <c r="M19137" s="2"/>
    </row>
    <row r="19138" spans="10:13" x14ac:dyDescent="0.25">
      <c r="J19138" s="6"/>
      <c r="K19138" s="2"/>
      <c r="L19138" s="6"/>
      <c r="M19138" s="2"/>
    </row>
    <row r="19139" spans="10:13" x14ac:dyDescent="0.25">
      <c r="J19139" s="6"/>
      <c r="K19139" s="2"/>
      <c r="L19139" s="6"/>
      <c r="M19139" s="2"/>
    </row>
    <row r="19140" spans="10:13" x14ac:dyDescent="0.25">
      <c r="J19140" s="6"/>
      <c r="K19140" s="2"/>
      <c r="L19140" s="6"/>
      <c r="M19140" s="2"/>
    </row>
    <row r="19141" spans="10:13" x14ac:dyDescent="0.25">
      <c r="J19141" s="6"/>
      <c r="K19141" s="2"/>
      <c r="L19141" s="6"/>
      <c r="M19141" s="2"/>
    </row>
    <row r="19142" spans="10:13" x14ac:dyDescent="0.25">
      <c r="J19142" s="6"/>
      <c r="K19142" s="2"/>
      <c r="L19142" s="6"/>
      <c r="M19142" s="2"/>
    </row>
    <row r="19143" spans="10:13" x14ac:dyDescent="0.25">
      <c r="J19143" s="6"/>
      <c r="K19143" s="2"/>
      <c r="L19143" s="6"/>
      <c r="M19143" s="2"/>
    </row>
    <row r="19144" spans="10:13" x14ac:dyDescent="0.25">
      <c r="J19144" s="6"/>
      <c r="K19144" s="2"/>
      <c r="L19144" s="6"/>
      <c r="M19144" s="2"/>
    </row>
    <row r="19145" spans="10:13" x14ac:dyDescent="0.25">
      <c r="J19145" s="6"/>
      <c r="K19145" s="2"/>
      <c r="L19145" s="6"/>
      <c r="M19145" s="2"/>
    </row>
    <row r="19146" spans="10:13" x14ac:dyDescent="0.25">
      <c r="J19146" s="6"/>
      <c r="K19146" s="2"/>
      <c r="L19146" s="6"/>
      <c r="M19146" s="2"/>
    </row>
    <row r="19147" spans="10:13" x14ac:dyDescent="0.25">
      <c r="J19147" s="6"/>
      <c r="K19147" s="2"/>
      <c r="L19147" s="6"/>
      <c r="M19147" s="2"/>
    </row>
    <row r="19148" spans="10:13" x14ac:dyDescent="0.25">
      <c r="J19148" s="6"/>
      <c r="K19148" s="2"/>
      <c r="L19148" s="6"/>
      <c r="M19148" s="2"/>
    </row>
    <row r="19149" spans="10:13" x14ac:dyDescent="0.25">
      <c r="J19149" s="6"/>
      <c r="K19149" s="2"/>
      <c r="L19149" s="6"/>
      <c r="M19149" s="2"/>
    </row>
    <row r="19150" spans="10:13" x14ac:dyDescent="0.25">
      <c r="J19150" s="6"/>
      <c r="K19150" s="2"/>
      <c r="L19150" s="6"/>
      <c r="M19150" s="2"/>
    </row>
    <row r="19151" spans="10:13" x14ac:dyDescent="0.25">
      <c r="J19151" s="6"/>
      <c r="K19151" s="2"/>
      <c r="L19151" s="6"/>
      <c r="M19151" s="2"/>
    </row>
    <row r="19152" spans="10:13" x14ac:dyDescent="0.25">
      <c r="J19152" s="6"/>
      <c r="K19152" s="2"/>
      <c r="L19152" s="6"/>
      <c r="M19152" s="2"/>
    </row>
    <row r="19153" spans="10:13" x14ac:dyDescent="0.25">
      <c r="J19153" s="6"/>
      <c r="K19153" s="2"/>
      <c r="L19153" s="6"/>
      <c r="M19153" s="2"/>
    </row>
    <row r="19154" spans="10:13" x14ac:dyDescent="0.25">
      <c r="J19154" s="6"/>
      <c r="K19154" s="2"/>
      <c r="L19154" s="6"/>
      <c r="M19154" s="2"/>
    </row>
    <row r="19155" spans="10:13" x14ac:dyDescent="0.25">
      <c r="J19155" s="6"/>
      <c r="K19155" s="2"/>
      <c r="L19155" s="6"/>
      <c r="M19155" s="2"/>
    </row>
    <row r="19156" spans="10:13" x14ac:dyDescent="0.25">
      <c r="J19156" s="6"/>
      <c r="K19156" s="2"/>
      <c r="L19156" s="6"/>
      <c r="M19156" s="2"/>
    </row>
    <row r="19157" spans="10:13" x14ac:dyDescent="0.25">
      <c r="J19157" s="6"/>
      <c r="K19157" s="2"/>
      <c r="L19157" s="6"/>
      <c r="M19157" s="2"/>
    </row>
    <row r="19158" spans="10:13" x14ac:dyDescent="0.25">
      <c r="J19158" s="6"/>
      <c r="K19158" s="2"/>
      <c r="L19158" s="6"/>
      <c r="M19158" s="2"/>
    </row>
    <row r="19159" spans="10:13" x14ac:dyDescent="0.25">
      <c r="J19159" s="6"/>
      <c r="K19159" s="2"/>
      <c r="L19159" s="6"/>
      <c r="M19159" s="2"/>
    </row>
    <row r="19160" spans="10:13" x14ac:dyDescent="0.25">
      <c r="J19160" s="6"/>
      <c r="K19160" s="2"/>
      <c r="L19160" s="6"/>
      <c r="M19160" s="2"/>
    </row>
    <row r="19161" spans="10:13" x14ac:dyDescent="0.25">
      <c r="J19161" s="6"/>
      <c r="K19161" s="2"/>
      <c r="L19161" s="6"/>
      <c r="M19161" s="2"/>
    </row>
    <row r="19162" spans="10:13" x14ac:dyDescent="0.25">
      <c r="J19162" s="6"/>
      <c r="K19162" s="2"/>
      <c r="L19162" s="6"/>
      <c r="M19162" s="2"/>
    </row>
    <row r="19163" spans="10:13" x14ac:dyDescent="0.25">
      <c r="J19163" s="6"/>
      <c r="K19163" s="2"/>
      <c r="L19163" s="6"/>
      <c r="M19163" s="2"/>
    </row>
    <row r="19164" spans="10:13" x14ac:dyDescent="0.25">
      <c r="J19164" s="6"/>
      <c r="K19164" s="2"/>
      <c r="L19164" s="6"/>
      <c r="M19164" s="2"/>
    </row>
    <row r="19165" spans="10:13" x14ac:dyDescent="0.25">
      <c r="J19165" s="6"/>
      <c r="K19165" s="2"/>
      <c r="L19165" s="6"/>
      <c r="M19165" s="2"/>
    </row>
    <row r="19166" spans="10:13" x14ac:dyDescent="0.25">
      <c r="J19166" s="6"/>
      <c r="K19166" s="2"/>
      <c r="L19166" s="6"/>
      <c r="M19166" s="2"/>
    </row>
    <row r="19167" spans="10:13" x14ac:dyDescent="0.25">
      <c r="J19167" s="6"/>
      <c r="K19167" s="2"/>
      <c r="L19167" s="6"/>
      <c r="M19167" s="2"/>
    </row>
    <row r="19168" spans="10:13" x14ac:dyDescent="0.25">
      <c r="J19168" s="6"/>
      <c r="K19168" s="2"/>
      <c r="L19168" s="6"/>
      <c r="M19168" s="2"/>
    </row>
    <row r="19169" spans="10:13" x14ac:dyDescent="0.25">
      <c r="J19169" s="6"/>
      <c r="K19169" s="2"/>
      <c r="L19169" s="6"/>
      <c r="M19169" s="2"/>
    </row>
    <row r="19170" spans="10:13" x14ac:dyDescent="0.25">
      <c r="J19170" s="6"/>
      <c r="K19170" s="2"/>
      <c r="L19170" s="6"/>
      <c r="M19170" s="2"/>
    </row>
    <row r="19171" spans="10:13" x14ac:dyDescent="0.25">
      <c r="J19171" s="6"/>
      <c r="K19171" s="2"/>
      <c r="L19171" s="6"/>
      <c r="M19171" s="2"/>
    </row>
    <row r="19172" spans="10:13" x14ac:dyDescent="0.25">
      <c r="J19172" s="6"/>
      <c r="K19172" s="2"/>
      <c r="L19172" s="6"/>
      <c r="M19172" s="2"/>
    </row>
    <row r="19173" spans="10:13" x14ac:dyDescent="0.25">
      <c r="J19173" s="6"/>
      <c r="K19173" s="2"/>
      <c r="L19173" s="6"/>
      <c r="M19173" s="2"/>
    </row>
    <row r="19174" spans="10:13" x14ac:dyDescent="0.25">
      <c r="J19174" s="6"/>
      <c r="K19174" s="2"/>
      <c r="L19174" s="6"/>
      <c r="M19174" s="2"/>
    </row>
    <row r="19175" spans="10:13" x14ac:dyDescent="0.25">
      <c r="J19175" s="6"/>
      <c r="K19175" s="2"/>
      <c r="L19175" s="6"/>
      <c r="M19175" s="2"/>
    </row>
    <row r="19176" spans="10:13" x14ac:dyDescent="0.25">
      <c r="J19176" s="6"/>
      <c r="K19176" s="2"/>
      <c r="L19176" s="6"/>
      <c r="M19176" s="2"/>
    </row>
    <row r="19177" spans="10:13" x14ac:dyDescent="0.25">
      <c r="J19177" s="6"/>
      <c r="K19177" s="2"/>
      <c r="L19177" s="6"/>
      <c r="M19177" s="2"/>
    </row>
    <row r="19178" spans="10:13" x14ac:dyDescent="0.25">
      <c r="J19178" s="6"/>
      <c r="K19178" s="2"/>
      <c r="L19178" s="6"/>
      <c r="M19178" s="2"/>
    </row>
    <row r="19179" spans="10:13" x14ac:dyDescent="0.25">
      <c r="J19179" s="6"/>
      <c r="K19179" s="2"/>
      <c r="L19179" s="6"/>
      <c r="M19179" s="2"/>
    </row>
    <row r="19180" spans="10:13" x14ac:dyDescent="0.25">
      <c r="J19180" s="6"/>
      <c r="K19180" s="2"/>
      <c r="L19180" s="6"/>
      <c r="M19180" s="2"/>
    </row>
    <row r="19181" spans="10:13" x14ac:dyDescent="0.25">
      <c r="J19181" s="6"/>
      <c r="K19181" s="2"/>
      <c r="L19181" s="6"/>
      <c r="M19181" s="2"/>
    </row>
    <row r="19182" spans="10:13" x14ac:dyDescent="0.25">
      <c r="J19182" s="6"/>
      <c r="K19182" s="2"/>
      <c r="L19182" s="6"/>
      <c r="M19182" s="2"/>
    </row>
    <row r="19183" spans="10:13" x14ac:dyDescent="0.25">
      <c r="J19183" s="6"/>
      <c r="K19183" s="2"/>
      <c r="L19183" s="6"/>
      <c r="M19183" s="2"/>
    </row>
    <row r="19184" spans="10:13" x14ac:dyDescent="0.25">
      <c r="J19184" s="6"/>
      <c r="K19184" s="2"/>
      <c r="L19184" s="6"/>
      <c r="M19184" s="2"/>
    </row>
    <row r="19185" spans="10:13" x14ac:dyDescent="0.25">
      <c r="J19185" s="6"/>
      <c r="K19185" s="2"/>
      <c r="L19185" s="6"/>
      <c r="M19185" s="2"/>
    </row>
    <row r="19186" spans="10:13" x14ac:dyDescent="0.25">
      <c r="J19186" s="6"/>
      <c r="K19186" s="2"/>
      <c r="L19186" s="6"/>
      <c r="M19186" s="2"/>
    </row>
    <row r="19187" spans="10:13" x14ac:dyDescent="0.25">
      <c r="J19187" s="6"/>
      <c r="K19187" s="2"/>
      <c r="L19187" s="6"/>
      <c r="M19187" s="2"/>
    </row>
    <row r="19188" spans="10:13" x14ac:dyDescent="0.25">
      <c r="J19188" s="6"/>
      <c r="K19188" s="2"/>
      <c r="L19188" s="6"/>
      <c r="M19188" s="2"/>
    </row>
    <row r="19189" spans="10:13" x14ac:dyDescent="0.25">
      <c r="J19189" s="6"/>
      <c r="K19189" s="2"/>
      <c r="L19189" s="6"/>
      <c r="M19189" s="2"/>
    </row>
    <row r="19190" spans="10:13" x14ac:dyDescent="0.25">
      <c r="J19190" s="6"/>
      <c r="K19190" s="2"/>
      <c r="L19190" s="6"/>
      <c r="M19190" s="2"/>
    </row>
    <row r="19191" spans="10:13" x14ac:dyDescent="0.25">
      <c r="J19191" s="6"/>
      <c r="K19191" s="2"/>
      <c r="L19191" s="6"/>
      <c r="M19191" s="2"/>
    </row>
    <row r="19192" spans="10:13" x14ac:dyDescent="0.25">
      <c r="J19192" s="6"/>
      <c r="K19192" s="2"/>
      <c r="L19192" s="6"/>
      <c r="M19192" s="2"/>
    </row>
    <row r="19193" spans="10:13" x14ac:dyDescent="0.25">
      <c r="J19193" s="6"/>
      <c r="K19193" s="2"/>
      <c r="L19193" s="6"/>
      <c r="M19193" s="2"/>
    </row>
    <row r="19194" spans="10:13" x14ac:dyDescent="0.25">
      <c r="J19194" s="6"/>
      <c r="K19194" s="2"/>
      <c r="L19194" s="6"/>
      <c r="M19194" s="2"/>
    </row>
    <row r="19195" spans="10:13" x14ac:dyDescent="0.25">
      <c r="J19195" s="6"/>
      <c r="K19195" s="2"/>
      <c r="L19195" s="6"/>
      <c r="M19195" s="2"/>
    </row>
    <row r="19196" spans="10:13" x14ac:dyDescent="0.25">
      <c r="J19196" s="6"/>
      <c r="K19196" s="2"/>
      <c r="L19196" s="6"/>
      <c r="M19196" s="2"/>
    </row>
    <row r="19197" spans="10:13" x14ac:dyDescent="0.25">
      <c r="J19197" s="6"/>
      <c r="K19197" s="2"/>
      <c r="L19197" s="6"/>
      <c r="M19197" s="2"/>
    </row>
    <row r="19198" spans="10:13" x14ac:dyDescent="0.25">
      <c r="J19198" s="6"/>
      <c r="K19198" s="2"/>
      <c r="L19198" s="6"/>
      <c r="M19198" s="2"/>
    </row>
    <row r="19199" spans="10:13" x14ac:dyDescent="0.25">
      <c r="J19199" s="6"/>
      <c r="K19199" s="2"/>
      <c r="L19199" s="6"/>
      <c r="M19199" s="2"/>
    </row>
    <row r="19200" spans="10:13" x14ac:dyDescent="0.25">
      <c r="J19200" s="6"/>
      <c r="K19200" s="2"/>
      <c r="L19200" s="6"/>
      <c r="M19200" s="2"/>
    </row>
    <row r="19201" spans="10:13" x14ac:dyDescent="0.25">
      <c r="J19201" s="6"/>
      <c r="K19201" s="2"/>
      <c r="L19201" s="6"/>
      <c r="M19201" s="2"/>
    </row>
    <row r="19202" spans="10:13" x14ac:dyDescent="0.25">
      <c r="J19202" s="6"/>
      <c r="K19202" s="2"/>
      <c r="L19202" s="6"/>
      <c r="M19202" s="2"/>
    </row>
    <row r="19203" spans="10:13" x14ac:dyDescent="0.25">
      <c r="J19203" s="6"/>
      <c r="K19203" s="2"/>
      <c r="L19203" s="6"/>
      <c r="M19203" s="2"/>
    </row>
    <row r="19204" spans="10:13" x14ac:dyDescent="0.25">
      <c r="J19204" s="6"/>
      <c r="K19204" s="2"/>
      <c r="L19204" s="6"/>
      <c r="M19204" s="2"/>
    </row>
    <row r="19205" spans="10:13" x14ac:dyDescent="0.25">
      <c r="J19205" s="6"/>
      <c r="K19205" s="2"/>
      <c r="L19205" s="6"/>
      <c r="M19205" s="2"/>
    </row>
    <row r="19206" spans="10:13" x14ac:dyDescent="0.25">
      <c r="J19206" s="6"/>
      <c r="K19206" s="2"/>
      <c r="L19206" s="6"/>
      <c r="M19206" s="2"/>
    </row>
    <row r="19207" spans="10:13" x14ac:dyDescent="0.25">
      <c r="J19207" s="6"/>
      <c r="K19207" s="2"/>
      <c r="L19207" s="6"/>
      <c r="M19207" s="2"/>
    </row>
    <row r="19208" spans="10:13" x14ac:dyDescent="0.25">
      <c r="J19208" s="6"/>
      <c r="K19208" s="2"/>
      <c r="L19208" s="6"/>
      <c r="M19208" s="2"/>
    </row>
    <row r="19209" spans="10:13" x14ac:dyDescent="0.25">
      <c r="J19209" s="6"/>
      <c r="K19209" s="2"/>
      <c r="L19209" s="6"/>
      <c r="M19209" s="2"/>
    </row>
    <row r="19210" spans="10:13" x14ac:dyDescent="0.25">
      <c r="J19210" s="6"/>
      <c r="K19210" s="2"/>
      <c r="L19210" s="6"/>
      <c r="M19210" s="2"/>
    </row>
    <row r="19211" spans="10:13" x14ac:dyDescent="0.25">
      <c r="J19211" s="6"/>
      <c r="K19211" s="2"/>
      <c r="L19211" s="6"/>
      <c r="M19211" s="2"/>
    </row>
    <row r="19212" spans="10:13" x14ac:dyDescent="0.25">
      <c r="J19212" s="6"/>
      <c r="K19212" s="2"/>
      <c r="L19212" s="6"/>
      <c r="M19212" s="2"/>
    </row>
    <row r="19213" spans="10:13" x14ac:dyDescent="0.25">
      <c r="J19213" s="6"/>
      <c r="K19213" s="2"/>
      <c r="L19213" s="6"/>
      <c r="M19213" s="2"/>
    </row>
    <row r="19214" spans="10:13" x14ac:dyDescent="0.25">
      <c r="J19214" s="6"/>
      <c r="K19214" s="2"/>
      <c r="L19214" s="6"/>
      <c r="M19214" s="2"/>
    </row>
    <row r="19215" spans="10:13" x14ac:dyDescent="0.25">
      <c r="J19215" s="6"/>
      <c r="K19215" s="2"/>
      <c r="L19215" s="6"/>
      <c r="M19215" s="2"/>
    </row>
    <row r="19216" spans="10:13" x14ac:dyDescent="0.25">
      <c r="J19216" s="6"/>
      <c r="K19216" s="2"/>
      <c r="L19216" s="6"/>
      <c r="M19216" s="2"/>
    </row>
    <row r="19217" spans="10:13" x14ac:dyDescent="0.25">
      <c r="J19217" s="6"/>
      <c r="K19217" s="2"/>
      <c r="L19217" s="6"/>
      <c r="M19217" s="2"/>
    </row>
    <row r="19218" spans="10:13" x14ac:dyDescent="0.25">
      <c r="J19218" s="6"/>
      <c r="K19218" s="2"/>
      <c r="L19218" s="6"/>
      <c r="M19218" s="2"/>
    </row>
    <row r="19219" spans="10:13" x14ac:dyDescent="0.25">
      <c r="J19219" s="6"/>
      <c r="K19219" s="2"/>
      <c r="L19219" s="6"/>
      <c r="M19219" s="2"/>
    </row>
    <row r="19220" spans="10:13" x14ac:dyDescent="0.25">
      <c r="J19220" s="6"/>
      <c r="K19220" s="2"/>
      <c r="L19220" s="6"/>
      <c r="M19220" s="2"/>
    </row>
    <row r="19221" spans="10:13" x14ac:dyDescent="0.25">
      <c r="J19221" s="6"/>
      <c r="K19221" s="2"/>
      <c r="L19221" s="6"/>
      <c r="M19221" s="2"/>
    </row>
    <row r="19222" spans="10:13" x14ac:dyDescent="0.25">
      <c r="J19222" s="6"/>
      <c r="K19222" s="2"/>
      <c r="L19222" s="6"/>
      <c r="M19222" s="2"/>
    </row>
    <row r="19223" spans="10:13" x14ac:dyDescent="0.25">
      <c r="J19223" s="6"/>
      <c r="K19223" s="2"/>
      <c r="L19223" s="6"/>
      <c r="M19223" s="2"/>
    </row>
    <row r="19224" spans="10:13" x14ac:dyDescent="0.25">
      <c r="J19224" s="6"/>
      <c r="K19224" s="2"/>
      <c r="L19224" s="6"/>
      <c r="M19224" s="2"/>
    </row>
    <row r="19225" spans="10:13" x14ac:dyDescent="0.25">
      <c r="J19225" s="6"/>
      <c r="K19225" s="2"/>
      <c r="L19225" s="6"/>
      <c r="M19225" s="2"/>
    </row>
    <row r="19226" spans="10:13" x14ac:dyDescent="0.25">
      <c r="J19226" s="6"/>
      <c r="K19226" s="2"/>
      <c r="L19226" s="6"/>
      <c r="M19226" s="2"/>
    </row>
    <row r="19227" spans="10:13" x14ac:dyDescent="0.25">
      <c r="J19227" s="6"/>
      <c r="K19227" s="2"/>
      <c r="L19227" s="6"/>
      <c r="M19227" s="2"/>
    </row>
    <row r="19228" spans="10:13" x14ac:dyDescent="0.25">
      <c r="J19228" s="6"/>
      <c r="K19228" s="2"/>
      <c r="L19228" s="6"/>
      <c r="M19228" s="2"/>
    </row>
    <row r="19229" spans="10:13" x14ac:dyDescent="0.25">
      <c r="J19229" s="6"/>
      <c r="K19229" s="2"/>
      <c r="L19229" s="6"/>
      <c r="M19229" s="2"/>
    </row>
    <row r="19230" spans="10:13" x14ac:dyDescent="0.25">
      <c r="J19230" s="6"/>
      <c r="K19230" s="2"/>
      <c r="L19230" s="6"/>
      <c r="M19230" s="2"/>
    </row>
    <row r="19231" spans="10:13" x14ac:dyDescent="0.25">
      <c r="J19231" s="6"/>
      <c r="K19231" s="2"/>
      <c r="L19231" s="6"/>
      <c r="M19231" s="2"/>
    </row>
    <row r="19232" spans="10:13" x14ac:dyDescent="0.25">
      <c r="J19232" s="6"/>
      <c r="K19232" s="2"/>
      <c r="L19232" s="6"/>
      <c r="M19232" s="2"/>
    </row>
    <row r="19233" spans="10:13" x14ac:dyDescent="0.25">
      <c r="J19233" s="6"/>
      <c r="K19233" s="2"/>
      <c r="L19233" s="6"/>
      <c r="M19233" s="2"/>
    </row>
    <row r="19234" spans="10:13" x14ac:dyDescent="0.25">
      <c r="J19234" s="6"/>
      <c r="K19234" s="2"/>
      <c r="L19234" s="6"/>
      <c r="M19234" s="2"/>
    </row>
    <row r="19235" spans="10:13" x14ac:dyDescent="0.25">
      <c r="J19235" s="6"/>
      <c r="K19235" s="2"/>
      <c r="L19235" s="6"/>
      <c r="M19235" s="2"/>
    </row>
    <row r="19236" spans="10:13" x14ac:dyDescent="0.25">
      <c r="J19236" s="6"/>
      <c r="K19236" s="2"/>
      <c r="L19236" s="6"/>
      <c r="M19236" s="2"/>
    </row>
    <row r="19237" spans="10:13" x14ac:dyDescent="0.25">
      <c r="J19237" s="6"/>
      <c r="K19237" s="2"/>
      <c r="L19237" s="6"/>
      <c r="M19237" s="2"/>
    </row>
    <row r="19238" spans="10:13" x14ac:dyDescent="0.25">
      <c r="J19238" s="6"/>
      <c r="K19238" s="2"/>
      <c r="L19238" s="6"/>
      <c r="M19238" s="2"/>
    </row>
    <row r="19239" spans="10:13" x14ac:dyDescent="0.25">
      <c r="J19239" s="6"/>
      <c r="K19239" s="2"/>
      <c r="L19239" s="6"/>
      <c r="M19239" s="2"/>
    </row>
    <row r="19240" spans="10:13" x14ac:dyDescent="0.25">
      <c r="J19240" s="6"/>
      <c r="K19240" s="2"/>
      <c r="L19240" s="6"/>
      <c r="M19240" s="2"/>
    </row>
    <row r="19241" spans="10:13" x14ac:dyDescent="0.25">
      <c r="J19241" s="6"/>
      <c r="K19241" s="2"/>
      <c r="L19241" s="6"/>
      <c r="M19241" s="2"/>
    </row>
    <row r="19242" spans="10:13" x14ac:dyDescent="0.25">
      <c r="J19242" s="6"/>
      <c r="K19242" s="2"/>
      <c r="L19242" s="6"/>
      <c r="M19242" s="2"/>
    </row>
    <row r="19243" spans="10:13" x14ac:dyDescent="0.25">
      <c r="J19243" s="6"/>
      <c r="K19243" s="2"/>
      <c r="L19243" s="6"/>
      <c r="M19243" s="2"/>
    </row>
    <row r="19244" spans="10:13" x14ac:dyDescent="0.25">
      <c r="J19244" s="6"/>
      <c r="K19244" s="2"/>
      <c r="L19244" s="6"/>
      <c r="M19244" s="2"/>
    </row>
    <row r="19245" spans="10:13" x14ac:dyDescent="0.25">
      <c r="J19245" s="6"/>
      <c r="K19245" s="2"/>
      <c r="L19245" s="6"/>
      <c r="M19245" s="2"/>
    </row>
    <row r="19246" spans="10:13" x14ac:dyDescent="0.25">
      <c r="J19246" s="6"/>
      <c r="K19246" s="2"/>
      <c r="L19246" s="6"/>
      <c r="M19246" s="2"/>
    </row>
    <row r="19247" spans="10:13" x14ac:dyDescent="0.25">
      <c r="J19247" s="6"/>
      <c r="K19247" s="2"/>
      <c r="L19247" s="6"/>
      <c r="M19247" s="2"/>
    </row>
    <row r="19248" spans="10:13" x14ac:dyDescent="0.25">
      <c r="J19248" s="6"/>
      <c r="K19248" s="2"/>
      <c r="L19248" s="6"/>
      <c r="M19248" s="2"/>
    </row>
    <row r="19249" spans="10:13" x14ac:dyDescent="0.25">
      <c r="J19249" s="6"/>
      <c r="K19249" s="2"/>
      <c r="L19249" s="6"/>
      <c r="M19249" s="2"/>
    </row>
    <row r="19250" spans="10:13" x14ac:dyDescent="0.25">
      <c r="J19250" s="6"/>
      <c r="K19250" s="2"/>
      <c r="L19250" s="6"/>
      <c r="M19250" s="2"/>
    </row>
    <row r="19251" spans="10:13" x14ac:dyDescent="0.25">
      <c r="J19251" s="6"/>
      <c r="K19251" s="2"/>
      <c r="L19251" s="6"/>
      <c r="M19251" s="2"/>
    </row>
    <row r="19252" spans="10:13" x14ac:dyDescent="0.25">
      <c r="J19252" s="6"/>
      <c r="K19252" s="2"/>
      <c r="L19252" s="6"/>
      <c r="M19252" s="2"/>
    </row>
    <row r="19253" spans="10:13" x14ac:dyDescent="0.25">
      <c r="J19253" s="6"/>
      <c r="K19253" s="2"/>
      <c r="L19253" s="6"/>
      <c r="M19253" s="2"/>
    </row>
    <row r="19254" spans="10:13" x14ac:dyDescent="0.25">
      <c r="J19254" s="6"/>
      <c r="K19254" s="2"/>
      <c r="L19254" s="6"/>
      <c r="M19254" s="2"/>
    </row>
    <row r="19255" spans="10:13" x14ac:dyDescent="0.25">
      <c r="J19255" s="6"/>
      <c r="K19255" s="2"/>
      <c r="L19255" s="6"/>
      <c r="M19255" s="2"/>
    </row>
    <row r="19256" spans="10:13" x14ac:dyDescent="0.25">
      <c r="J19256" s="6"/>
      <c r="K19256" s="2"/>
      <c r="L19256" s="6"/>
      <c r="M19256" s="2"/>
    </row>
    <row r="19257" spans="10:13" x14ac:dyDescent="0.25">
      <c r="J19257" s="6"/>
      <c r="K19257" s="2"/>
      <c r="L19257" s="6"/>
      <c r="M19257" s="2"/>
    </row>
    <row r="19258" spans="10:13" x14ac:dyDescent="0.25">
      <c r="J19258" s="6"/>
      <c r="K19258" s="2"/>
      <c r="L19258" s="6"/>
      <c r="M19258" s="2"/>
    </row>
    <row r="19259" spans="10:13" x14ac:dyDescent="0.25">
      <c r="J19259" s="6"/>
      <c r="K19259" s="2"/>
      <c r="L19259" s="6"/>
      <c r="M19259" s="2"/>
    </row>
    <row r="19260" spans="10:13" x14ac:dyDescent="0.25">
      <c r="J19260" s="6"/>
      <c r="K19260" s="2"/>
      <c r="L19260" s="6"/>
      <c r="M19260" s="2"/>
    </row>
    <row r="19261" spans="10:13" x14ac:dyDescent="0.25">
      <c r="J19261" s="6"/>
      <c r="K19261" s="2"/>
      <c r="L19261" s="6"/>
      <c r="M19261" s="2"/>
    </row>
    <row r="19262" spans="10:13" x14ac:dyDescent="0.25">
      <c r="J19262" s="6"/>
      <c r="K19262" s="2"/>
      <c r="L19262" s="6"/>
      <c r="M19262" s="2"/>
    </row>
    <row r="19263" spans="10:13" x14ac:dyDescent="0.25">
      <c r="J19263" s="6"/>
      <c r="K19263" s="2"/>
      <c r="L19263" s="6"/>
      <c r="M19263" s="2"/>
    </row>
    <row r="19264" spans="10:13" x14ac:dyDescent="0.25">
      <c r="J19264" s="6"/>
      <c r="K19264" s="2"/>
      <c r="L19264" s="6"/>
      <c r="M19264" s="2"/>
    </row>
    <row r="19265" spans="10:13" x14ac:dyDescent="0.25">
      <c r="J19265" s="6"/>
      <c r="K19265" s="2"/>
      <c r="L19265" s="6"/>
      <c r="M19265" s="2"/>
    </row>
    <row r="19266" spans="10:13" x14ac:dyDescent="0.25">
      <c r="J19266" s="6"/>
      <c r="K19266" s="2"/>
      <c r="L19266" s="6"/>
      <c r="M19266" s="2"/>
    </row>
    <row r="19267" spans="10:13" x14ac:dyDescent="0.25">
      <c r="J19267" s="6"/>
      <c r="K19267" s="2"/>
      <c r="L19267" s="6"/>
      <c r="M19267" s="2"/>
    </row>
    <row r="19268" spans="10:13" x14ac:dyDescent="0.25">
      <c r="J19268" s="6"/>
      <c r="K19268" s="2"/>
      <c r="L19268" s="6"/>
      <c r="M19268" s="2"/>
    </row>
    <row r="19269" spans="10:13" x14ac:dyDescent="0.25">
      <c r="J19269" s="6"/>
      <c r="K19269" s="2"/>
      <c r="L19269" s="6"/>
      <c r="M19269" s="2"/>
    </row>
    <row r="19270" spans="10:13" x14ac:dyDescent="0.25">
      <c r="J19270" s="6"/>
      <c r="K19270" s="2"/>
      <c r="L19270" s="6"/>
      <c r="M19270" s="2"/>
    </row>
    <row r="19271" spans="10:13" x14ac:dyDescent="0.25">
      <c r="J19271" s="6"/>
      <c r="K19271" s="2"/>
      <c r="L19271" s="6"/>
      <c r="M19271" s="2"/>
    </row>
    <row r="19272" spans="10:13" x14ac:dyDescent="0.25">
      <c r="J19272" s="6"/>
      <c r="K19272" s="2"/>
      <c r="L19272" s="6"/>
      <c r="M19272" s="2"/>
    </row>
    <row r="19273" spans="10:13" x14ac:dyDescent="0.25">
      <c r="J19273" s="6"/>
      <c r="K19273" s="2"/>
      <c r="L19273" s="6"/>
      <c r="M19273" s="2"/>
    </row>
    <row r="19274" spans="10:13" x14ac:dyDescent="0.25">
      <c r="J19274" s="6"/>
      <c r="K19274" s="2"/>
      <c r="L19274" s="6"/>
      <c r="M19274" s="2"/>
    </row>
    <row r="19275" spans="10:13" x14ac:dyDescent="0.25">
      <c r="J19275" s="6"/>
      <c r="K19275" s="2"/>
      <c r="L19275" s="6"/>
      <c r="M19275" s="2"/>
    </row>
    <row r="19276" spans="10:13" x14ac:dyDescent="0.25">
      <c r="J19276" s="6"/>
      <c r="K19276" s="2"/>
      <c r="L19276" s="6"/>
      <c r="M19276" s="2"/>
    </row>
    <row r="19277" spans="10:13" x14ac:dyDescent="0.25">
      <c r="J19277" s="6"/>
      <c r="K19277" s="2"/>
      <c r="L19277" s="6"/>
      <c r="M19277" s="2"/>
    </row>
    <row r="19278" spans="10:13" x14ac:dyDescent="0.25">
      <c r="J19278" s="6"/>
      <c r="K19278" s="2"/>
      <c r="L19278" s="6"/>
      <c r="M19278" s="2"/>
    </row>
    <row r="19279" spans="10:13" x14ac:dyDescent="0.25">
      <c r="J19279" s="6"/>
      <c r="K19279" s="2"/>
      <c r="L19279" s="6"/>
      <c r="M19279" s="2"/>
    </row>
    <row r="19280" spans="10:13" x14ac:dyDescent="0.25">
      <c r="J19280" s="6"/>
      <c r="K19280" s="2"/>
      <c r="L19280" s="6"/>
      <c r="M19280" s="2"/>
    </row>
    <row r="19281" spans="10:13" x14ac:dyDescent="0.25">
      <c r="J19281" s="6"/>
      <c r="K19281" s="2"/>
      <c r="L19281" s="6"/>
      <c r="M19281" s="2"/>
    </row>
    <row r="19282" spans="10:13" x14ac:dyDescent="0.25">
      <c r="J19282" s="6"/>
      <c r="K19282" s="2"/>
      <c r="L19282" s="6"/>
      <c r="M19282" s="2"/>
    </row>
    <row r="19283" spans="10:13" x14ac:dyDescent="0.25">
      <c r="J19283" s="6"/>
      <c r="K19283" s="2"/>
      <c r="L19283" s="6"/>
      <c r="M19283" s="2"/>
    </row>
    <row r="19284" spans="10:13" x14ac:dyDescent="0.25">
      <c r="J19284" s="6"/>
      <c r="K19284" s="2"/>
      <c r="L19284" s="6"/>
      <c r="M19284" s="2"/>
    </row>
    <row r="19285" spans="10:13" x14ac:dyDescent="0.25">
      <c r="J19285" s="6"/>
      <c r="K19285" s="2"/>
      <c r="L19285" s="6"/>
      <c r="M19285" s="2"/>
    </row>
    <row r="19286" spans="10:13" x14ac:dyDescent="0.25">
      <c r="J19286" s="6"/>
      <c r="K19286" s="2"/>
      <c r="L19286" s="6"/>
      <c r="M19286" s="2"/>
    </row>
    <row r="19287" spans="10:13" x14ac:dyDescent="0.25">
      <c r="J19287" s="6"/>
      <c r="K19287" s="2"/>
      <c r="L19287" s="6"/>
      <c r="M19287" s="2"/>
    </row>
    <row r="19288" spans="10:13" x14ac:dyDescent="0.25">
      <c r="J19288" s="6"/>
      <c r="K19288" s="2"/>
      <c r="L19288" s="6"/>
      <c r="M19288" s="2"/>
    </row>
    <row r="19289" spans="10:13" x14ac:dyDescent="0.25">
      <c r="J19289" s="6"/>
      <c r="K19289" s="2"/>
      <c r="L19289" s="6"/>
      <c r="M19289" s="2"/>
    </row>
    <row r="19290" spans="10:13" x14ac:dyDescent="0.25">
      <c r="J19290" s="6"/>
      <c r="K19290" s="2"/>
      <c r="L19290" s="6"/>
      <c r="M19290" s="2"/>
    </row>
    <row r="19291" spans="10:13" x14ac:dyDescent="0.25">
      <c r="J19291" s="6"/>
      <c r="K19291" s="2"/>
      <c r="L19291" s="6"/>
      <c r="M19291" s="2"/>
    </row>
    <row r="19292" spans="10:13" x14ac:dyDescent="0.25">
      <c r="J19292" s="6"/>
      <c r="K19292" s="2"/>
      <c r="L19292" s="6"/>
      <c r="M19292" s="2"/>
    </row>
    <row r="19293" spans="10:13" x14ac:dyDescent="0.25">
      <c r="J19293" s="6"/>
      <c r="K19293" s="2"/>
      <c r="L19293" s="6"/>
      <c r="M19293" s="2"/>
    </row>
    <row r="19294" spans="10:13" x14ac:dyDescent="0.25">
      <c r="J19294" s="6"/>
      <c r="K19294" s="2"/>
      <c r="L19294" s="6"/>
      <c r="M19294" s="2"/>
    </row>
    <row r="19295" spans="10:13" x14ac:dyDescent="0.25">
      <c r="J19295" s="6"/>
      <c r="K19295" s="2"/>
      <c r="L19295" s="6"/>
      <c r="M19295" s="2"/>
    </row>
    <row r="19296" spans="10:13" x14ac:dyDescent="0.25">
      <c r="J19296" s="6"/>
      <c r="K19296" s="2"/>
      <c r="L19296" s="6"/>
      <c r="M19296" s="2"/>
    </row>
    <row r="19297" spans="10:13" x14ac:dyDescent="0.25">
      <c r="J19297" s="6"/>
      <c r="K19297" s="2"/>
      <c r="L19297" s="6"/>
      <c r="M19297" s="2"/>
    </row>
    <row r="19298" spans="10:13" x14ac:dyDescent="0.25">
      <c r="J19298" s="6"/>
      <c r="K19298" s="2"/>
      <c r="L19298" s="6"/>
      <c r="M19298" s="2"/>
    </row>
    <row r="19299" spans="10:13" x14ac:dyDescent="0.25">
      <c r="J19299" s="6"/>
      <c r="K19299" s="2"/>
      <c r="L19299" s="6"/>
      <c r="M19299" s="2"/>
    </row>
    <row r="19300" spans="10:13" x14ac:dyDescent="0.25">
      <c r="J19300" s="6"/>
      <c r="K19300" s="2"/>
      <c r="L19300" s="6"/>
      <c r="M19300" s="2"/>
    </row>
    <row r="19301" spans="10:13" x14ac:dyDescent="0.25">
      <c r="J19301" s="6"/>
      <c r="K19301" s="2"/>
      <c r="L19301" s="6"/>
      <c r="M19301" s="2"/>
    </row>
    <row r="19302" spans="10:13" x14ac:dyDescent="0.25">
      <c r="J19302" s="6"/>
      <c r="K19302" s="2"/>
      <c r="L19302" s="6"/>
      <c r="M19302" s="2"/>
    </row>
    <row r="19303" spans="10:13" x14ac:dyDescent="0.25">
      <c r="J19303" s="6"/>
      <c r="K19303" s="2"/>
      <c r="L19303" s="6"/>
      <c r="M19303" s="2"/>
    </row>
    <row r="19304" spans="10:13" x14ac:dyDescent="0.25">
      <c r="J19304" s="6"/>
      <c r="K19304" s="2"/>
      <c r="L19304" s="6"/>
      <c r="M19304" s="2"/>
    </row>
    <row r="19305" spans="10:13" x14ac:dyDescent="0.25">
      <c r="J19305" s="6"/>
      <c r="K19305" s="2"/>
      <c r="L19305" s="6"/>
      <c r="M19305" s="2"/>
    </row>
    <row r="19306" spans="10:13" x14ac:dyDescent="0.25">
      <c r="J19306" s="6"/>
      <c r="K19306" s="2"/>
      <c r="L19306" s="6"/>
      <c r="M19306" s="2"/>
    </row>
    <row r="19307" spans="10:13" x14ac:dyDescent="0.25">
      <c r="J19307" s="6"/>
      <c r="K19307" s="2"/>
      <c r="L19307" s="6"/>
      <c r="M19307" s="2"/>
    </row>
    <row r="19308" spans="10:13" x14ac:dyDescent="0.25">
      <c r="J19308" s="6"/>
      <c r="K19308" s="2"/>
      <c r="L19308" s="6"/>
      <c r="M19308" s="2"/>
    </row>
    <row r="19309" spans="10:13" x14ac:dyDescent="0.25">
      <c r="J19309" s="6"/>
      <c r="K19309" s="2"/>
      <c r="L19309" s="6"/>
      <c r="M19309" s="2"/>
    </row>
    <row r="19310" spans="10:13" x14ac:dyDescent="0.25">
      <c r="J19310" s="6"/>
      <c r="K19310" s="2"/>
      <c r="L19310" s="6"/>
      <c r="M19310" s="2"/>
    </row>
    <row r="19311" spans="10:13" x14ac:dyDescent="0.25">
      <c r="J19311" s="6"/>
      <c r="K19311" s="2"/>
      <c r="L19311" s="6"/>
      <c r="M19311" s="2"/>
    </row>
    <row r="19312" spans="10:13" x14ac:dyDescent="0.25">
      <c r="J19312" s="6"/>
      <c r="K19312" s="2"/>
      <c r="L19312" s="6"/>
      <c r="M19312" s="2"/>
    </row>
    <row r="19313" spans="10:13" x14ac:dyDescent="0.25">
      <c r="J19313" s="6"/>
      <c r="K19313" s="2"/>
      <c r="L19313" s="6"/>
      <c r="M19313" s="2"/>
    </row>
    <row r="19314" spans="10:13" x14ac:dyDescent="0.25">
      <c r="J19314" s="6"/>
      <c r="K19314" s="2"/>
      <c r="L19314" s="6"/>
      <c r="M19314" s="2"/>
    </row>
    <row r="19315" spans="10:13" x14ac:dyDescent="0.25">
      <c r="J19315" s="6"/>
      <c r="K19315" s="2"/>
      <c r="L19315" s="6"/>
      <c r="M19315" s="2"/>
    </row>
    <row r="19316" spans="10:13" x14ac:dyDescent="0.25">
      <c r="J19316" s="6"/>
      <c r="K19316" s="2"/>
      <c r="L19316" s="6"/>
      <c r="M19316" s="2"/>
    </row>
    <row r="19317" spans="10:13" x14ac:dyDescent="0.25">
      <c r="J19317" s="6"/>
      <c r="K19317" s="2"/>
      <c r="L19317" s="6"/>
      <c r="M19317" s="2"/>
    </row>
    <row r="19318" spans="10:13" x14ac:dyDescent="0.25">
      <c r="J19318" s="6"/>
      <c r="K19318" s="2"/>
      <c r="L19318" s="6"/>
      <c r="M19318" s="2"/>
    </row>
    <row r="19319" spans="10:13" x14ac:dyDescent="0.25">
      <c r="J19319" s="6"/>
      <c r="K19319" s="2"/>
      <c r="L19319" s="6"/>
      <c r="M19319" s="2"/>
    </row>
    <row r="19320" spans="10:13" x14ac:dyDescent="0.25">
      <c r="J19320" s="6"/>
      <c r="K19320" s="2"/>
      <c r="L19320" s="6"/>
      <c r="M19320" s="2"/>
    </row>
    <row r="19321" spans="10:13" x14ac:dyDescent="0.25">
      <c r="J19321" s="6"/>
      <c r="K19321" s="2"/>
      <c r="L19321" s="6"/>
      <c r="M19321" s="2"/>
    </row>
    <row r="19322" spans="10:13" x14ac:dyDescent="0.25">
      <c r="J19322" s="6"/>
      <c r="K19322" s="2"/>
      <c r="L19322" s="6"/>
      <c r="M19322" s="2"/>
    </row>
    <row r="19323" spans="10:13" x14ac:dyDescent="0.25">
      <c r="J19323" s="6"/>
      <c r="K19323" s="2"/>
      <c r="L19323" s="6"/>
      <c r="M19323" s="2"/>
    </row>
    <row r="19324" spans="10:13" x14ac:dyDescent="0.25">
      <c r="J19324" s="6"/>
      <c r="K19324" s="2"/>
      <c r="L19324" s="6"/>
      <c r="M19324" s="2"/>
    </row>
    <row r="19325" spans="10:13" x14ac:dyDescent="0.25">
      <c r="J19325" s="6"/>
      <c r="K19325" s="2"/>
      <c r="L19325" s="6"/>
      <c r="M19325" s="2"/>
    </row>
    <row r="19326" spans="10:13" x14ac:dyDescent="0.25">
      <c r="J19326" s="6"/>
      <c r="K19326" s="2"/>
      <c r="L19326" s="6"/>
      <c r="M19326" s="2"/>
    </row>
    <row r="19327" spans="10:13" x14ac:dyDescent="0.25">
      <c r="J19327" s="6"/>
      <c r="K19327" s="2"/>
      <c r="L19327" s="6"/>
      <c r="M19327" s="2"/>
    </row>
    <row r="19328" spans="10:13" x14ac:dyDescent="0.25">
      <c r="J19328" s="6"/>
      <c r="K19328" s="2"/>
      <c r="L19328" s="6"/>
      <c r="M19328" s="2"/>
    </row>
    <row r="19329" spans="10:13" x14ac:dyDescent="0.25">
      <c r="J19329" s="6"/>
      <c r="K19329" s="2"/>
      <c r="L19329" s="6"/>
      <c r="M19329" s="2"/>
    </row>
    <row r="19330" spans="10:13" x14ac:dyDescent="0.25">
      <c r="J19330" s="6"/>
      <c r="K19330" s="2"/>
      <c r="L19330" s="6"/>
      <c r="M19330" s="2"/>
    </row>
    <row r="19331" spans="10:13" x14ac:dyDescent="0.25">
      <c r="J19331" s="6"/>
      <c r="K19331" s="2"/>
      <c r="L19331" s="6"/>
      <c r="M19331" s="2"/>
    </row>
    <row r="19332" spans="10:13" x14ac:dyDescent="0.25">
      <c r="J19332" s="6"/>
      <c r="K19332" s="2"/>
      <c r="L19332" s="6"/>
      <c r="M19332" s="2"/>
    </row>
    <row r="19333" spans="10:13" x14ac:dyDescent="0.25">
      <c r="J19333" s="6"/>
      <c r="K19333" s="2"/>
      <c r="L19333" s="6"/>
      <c r="M19333" s="2"/>
    </row>
    <row r="19334" spans="10:13" x14ac:dyDescent="0.25">
      <c r="J19334" s="6"/>
      <c r="K19334" s="2"/>
      <c r="L19334" s="6"/>
      <c r="M19334" s="2"/>
    </row>
    <row r="19335" spans="10:13" x14ac:dyDescent="0.25">
      <c r="J19335" s="6"/>
      <c r="K19335" s="2"/>
      <c r="L19335" s="6"/>
      <c r="M19335" s="2"/>
    </row>
    <row r="19336" spans="10:13" x14ac:dyDescent="0.25">
      <c r="J19336" s="6"/>
      <c r="K19336" s="2"/>
      <c r="L19336" s="6"/>
      <c r="M19336" s="2"/>
    </row>
    <row r="19337" spans="10:13" x14ac:dyDescent="0.25">
      <c r="J19337" s="6"/>
      <c r="K19337" s="2"/>
      <c r="L19337" s="6"/>
      <c r="M19337" s="2"/>
    </row>
    <row r="19338" spans="10:13" x14ac:dyDescent="0.25">
      <c r="J19338" s="6"/>
      <c r="K19338" s="2"/>
      <c r="L19338" s="6"/>
      <c r="M19338" s="2"/>
    </row>
    <row r="19339" spans="10:13" x14ac:dyDescent="0.25">
      <c r="J19339" s="6"/>
      <c r="K19339" s="2"/>
      <c r="L19339" s="6"/>
      <c r="M19339" s="2"/>
    </row>
    <row r="19340" spans="10:13" x14ac:dyDescent="0.25">
      <c r="J19340" s="6"/>
      <c r="K19340" s="2"/>
      <c r="L19340" s="6"/>
      <c r="M19340" s="2"/>
    </row>
    <row r="19341" spans="10:13" x14ac:dyDescent="0.25">
      <c r="J19341" s="6"/>
      <c r="K19341" s="2"/>
      <c r="L19341" s="6"/>
      <c r="M19341" s="2"/>
    </row>
    <row r="19342" spans="10:13" x14ac:dyDescent="0.25">
      <c r="J19342" s="6"/>
      <c r="K19342" s="2"/>
      <c r="L19342" s="6"/>
      <c r="M19342" s="2"/>
    </row>
    <row r="19343" spans="10:13" x14ac:dyDescent="0.25">
      <c r="J19343" s="6"/>
      <c r="K19343" s="2"/>
      <c r="L19343" s="6"/>
      <c r="M19343" s="2"/>
    </row>
    <row r="19344" spans="10:13" x14ac:dyDescent="0.25">
      <c r="J19344" s="6"/>
      <c r="K19344" s="2"/>
      <c r="L19344" s="6"/>
      <c r="M19344" s="2"/>
    </row>
    <row r="19345" spans="10:13" x14ac:dyDescent="0.25">
      <c r="J19345" s="6"/>
      <c r="K19345" s="2"/>
      <c r="L19345" s="6"/>
      <c r="M19345" s="2"/>
    </row>
    <row r="19346" spans="10:13" x14ac:dyDescent="0.25">
      <c r="J19346" s="6"/>
      <c r="K19346" s="2"/>
      <c r="L19346" s="6"/>
      <c r="M19346" s="2"/>
    </row>
    <row r="19347" spans="10:13" x14ac:dyDescent="0.25">
      <c r="J19347" s="6"/>
      <c r="K19347" s="2"/>
      <c r="L19347" s="6"/>
      <c r="M19347" s="2"/>
    </row>
    <row r="19348" spans="10:13" x14ac:dyDescent="0.25">
      <c r="J19348" s="6"/>
      <c r="K19348" s="2"/>
      <c r="L19348" s="6"/>
      <c r="M19348" s="2"/>
    </row>
    <row r="19349" spans="10:13" x14ac:dyDescent="0.25">
      <c r="J19349" s="6"/>
      <c r="K19349" s="2"/>
      <c r="L19349" s="6"/>
      <c r="M19349" s="2"/>
    </row>
    <row r="19350" spans="10:13" x14ac:dyDescent="0.25">
      <c r="J19350" s="6"/>
      <c r="K19350" s="2"/>
      <c r="L19350" s="6"/>
      <c r="M19350" s="2"/>
    </row>
    <row r="19351" spans="10:13" x14ac:dyDescent="0.25">
      <c r="J19351" s="6"/>
      <c r="K19351" s="2"/>
      <c r="L19351" s="6"/>
      <c r="M19351" s="2"/>
    </row>
    <row r="19352" spans="10:13" x14ac:dyDescent="0.25">
      <c r="J19352" s="6"/>
      <c r="K19352" s="2"/>
      <c r="L19352" s="6"/>
      <c r="M19352" s="2"/>
    </row>
    <row r="19353" spans="10:13" x14ac:dyDescent="0.25">
      <c r="J19353" s="6"/>
      <c r="K19353" s="2"/>
      <c r="L19353" s="6"/>
      <c r="M19353" s="2"/>
    </row>
    <row r="19354" spans="10:13" x14ac:dyDescent="0.25">
      <c r="J19354" s="6"/>
      <c r="K19354" s="2"/>
      <c r="L19354" s="6"/>
      <c r="M19354" s="2"/>
    </row>
    <row r="19355" spans="10:13" x14ac:dyDescent="0.25">
      <c r="J19355" s="6"/>
      <c r="K19355" s="2"/>
      <c r="L19355" s="6"/>
      <c r="M19355" s="2"/>
    </row>
    <row r="19356" spans="10:13" x14ac:dyDescent="0.25">
      <c r="J19356" s="6"/>
      <c r="K19356" s="2"/>
      <c r="L19356" s="6"/>
      <c r="M19356" s="2"/>
    </row>
    <row r="19357" spans="10:13" x14ac:dyDescent="0.25">
      <c r="J19357" s="6"/>
      <c r="K19357" s="2"/>
      <c r="L19357" s="6"/>
      <c r="M19357" s="2"/>
    </row>
    <row r="19358" spans="10:13" x14ac:dyDescent="0.25">
      <c r="J19358" s="6"/>
      <c r="K19358" s="2"/>
      <c r="L19358" s="6"/>
      <c r="M19358" s="2"/>
    </row>
    <row r="19359" spans="10:13" x14ac:dyDescent="0.25">
      <c r="J19359" s="6"/>
      <c r="K19359" s="2"/>
      <c r="L19359" s="6"/>
      <c r="M19359" s="2"/>
    </row>
    <row r="19360" spans="10:13" x14ac:dyDescent="0.25">
      <c r="J19360" s="6"/>
      <c r="K19360" s="2"/>
      <c r="L19360" s="6"/>
      <c r="M19360" s="2"/>
    </row>
    <row r="19361" spans="10:13" x14ac:dyDescent="0.25">
      <c r="J19361" s="6"/>
      <c r="K19361" s="2"/>
      <c r="L19361" s="6"/>
      <c r="M19361" s="2"/>
    </row>
    <row r="19362" spans="10:13" x14ac:dyDescent="0.25">
      <c r="J19362" s="6"/>
      <c r="K19362" s="2"/>
      <c r="L19362" s="6"/>
      <c r="M19362" s="2"/>
    </row>
    <row r="19363" spans="10:13" x14ac:dyDescent="0.25">
      <c r="J19363" s="6"/>
      <c r="K19363" s="2"/>
      <c r="L19363" s="6"/>
      <c r="M19363" s="2"/>
    </row>
    <row r="19364" spans="10:13" x14ac:dyDescent="0.25">
      <c r="J19364" s="6"/>
      <c r="K19364" s="2"/>
      <c r="L19364" s="6"/>
      <c r="M19364" s="2"/>
    </row>
    <row r="19365" spans="10:13" x14ac:dyDescent="0.25">
      <c r="J19365" s="6"/>
      <c r="K19365" s="2"/>
      <c r="L19365" s="6"/>
      <c r="M19365" s="2"/>
    </row>
    <row r="19366" spans="10:13" x14ac:dyDescent="0.25">
      <c r="J19366" s="6"/>
      <c r="K19366" s="2"/>
      <c r="L19366" s="6"/>
      <c r="M19366" s="2"/>
    </row>
    <row r="19367" spans="10:13" x14ac:dyDescent="0.25">
      <c r="J19367" s="6"/>
      <c r="K19367" s="2"/>
      <c r="L19367" s="6"/>
      <c r="M19367" s="2"/>
    </row>
    <row r="19368" spans="10:13" x14ac:dyDescent="0.25">
      <c r="J19368" s="6"/>
      <c r="K19368" s="2"/>
      <c r="L19368" s="6"/>
      <c r="M19368" s="2"/>
    </row>
    <row r="19369" spans="10:13" x14ac:dyDescent="0.25">
      <c r="J19369" s="6"/>
      <c r="K19369" s="2"/>
      <c r="L19369" s="6"/>
      <c r="M19369" s="2"/>
    </row>
    <row r="19370" spans="10:13" x14ac:dyDescent="0.25">
      <c r="J19370" s="6"/>
      <c r="K19370" s="2"/>
      <c r="L19370" s="6"/>
      <c r="M19370" s="2"/>
    </row>
    <row r="19371" spans="10:13" x14ac:dyDescent="0.25">
      <c r="J19371" s="6"/>
      <c r="K19371" s="2"/>
      <c r="L19371" s="6"/>
      <c r="M19371" s="2"/>
    </row>
    <row r="19372" spans="10:13" x14ac:dyDescent="0.25">
      <c r="J19372" s="6"/>
      <c r="K19372" s="2"/>
      <c r="L19372" s="6"/>
      <c r="M19372" s="2"/>
    </row>
    <row r="19373" spans="10:13" x14ac:dyDescent="0.25">
      <c r="J19373" s="6"/>
      <c r="K19373" s="2"/>
      <c r="L19373" s="6"/>
      <c r="M19373" s="2"/>
    </row>
    <row r="19374" spans="10:13" x14ac:dyDescent="0.25">
      <c r="J19374" s="6"/>
      <c r="K19374" s="2"/>
      <c r="L19374" s="6"/>
      <c r="M19374" s="2"/>
    </row>
    <row r="19375" spans="10:13" x14ac:dyDescent="0.25">
      <c r="J19375" s="6"/>
      <c r="K19375" s="2"/>
      <c r="L19375" s="6"/>
      <c r="M19375" s="2"/>
    </row>
    <row r="19376" spans="10:13" x14ac:dyDescent="0.25">
      <c r="J19376" s="6"/>
      <c r="K19376" s="2"/>
      <c r="L19376" s="6"/>
      <c r="M19376" s="2"/>
    </row>
    <row r="19377" spans="10:13" x14ac:dyDescent="0.25">
      <c r="J19377" s="6"/>
      <c r="K19377" s="2"/>
      <c r="L19377" s="6"/>
      <c r="M19377" s="2"/>
    </row>
    <row r="19378" spans="10:13" x14ac:dyDescent="0.25">
      <c r="J19378" s="6"/>
      <c r="K19378" s="2"/>
      <c r="L19378" s="6"/>
      <c r="M19378" s="2"/>
    </row>
    <row r="19379" spans="10:13" x14ac:dyDescent="0.25">
      <c r="J19379" s="6"/>
      <c r="K19379" s="2"/>
      <c r="L19379" s="6"/>
      <c r="M19379" s="2"/>
    </row>
    <row r="19380" spans="10:13" x14ac:dyDescent="0.25">
      <c r="J19380" s="6"/>
      <c r="K19380" s="2"/>
      <c r="L19380" s="6"/>
      <c r="M19380" s="2"/>
    </row>
    <row r="19381" spans="10:13" x14ac:dyDescent="0.25">
      <c r="J19381" s="6"/>
      <c r="K19381" s="2"/>
      <c r="L19381" s="6"/>
      <c r="M19381" s="2"/>
    </row>
    <row r="19382" spans="10:13" x14ac:dyDescent="0.25">
      <c r="J19382" s="6"/>
      <c r="K19382" s="2"/>
      <c r="L19382" s="6"/>
      <c r="M19382" s="2"/>
    </row>
    <row r="19383" spans="10:13" x14ac:dyDescent="0.25">
      <c r="J19383" s="6"/>
      <c r="K19383" s="2"/>
      <c r="L19383" s="6"/>
      <c r="M19383" s="2"/>
    </row>
    <row r="19384" spans="10:13" x14ac:dyDescent="0.25">
      <c r="J19384" s="6"/>
      <c r="K19384" s="2"/>
      <c r="L19384" s="6"/>
      <c r="M19384" s="2"/>
    </row>
    <row r="19385" spans="10:13" x14ac:dyDescent="0.25">
      <c r="J19385" s="6"/>
      <c r="K19385" s="2"/>
      <c r="L19385" s="6"/>
      <c r="M19385" s="2"/>
    </row>
    <row r="19386" spans="10:13" x14ac:dyDescent="0.25">
      <c r="J19386" s="6"/>
      <c r="K19386" s="2"/>
      <c r="L19386" s="6"/>
      <c r="M19386" s="2"/>
    </row>
    <row r="19387" spans="10:13" x14ac:dyDescent="0.25">
      <c r="J19387" s="6"/>
      <c r="K19387" s="2"/>
      <c r="L19387" s="6"/>
      <c r="M19387" s="2"/>
    </row>
    <row r="19388" spans="10:13" x14ac:dyDescent="0.25">
      <c r="J19388" s="6"/>
      <c r="K19388" s="2"/>
      <c r="L19388" s="6"/>
      <c r="M19388" s="2"/>
    </row>
    <row r="19389" spans="10:13" x14ac:dyDescent="0.25">
      <c r="J19389" s="6"/>
      <c r="K19389" s="2"/>
      <c r="L19389" s="6"/>
      <c r="M19389" s="2"/>
    </row>
    <row r="19390" spans="10:13" x14ac:dyDescent="0.25">
      <c r="J19390" s="6"/>
      <c r="K19390" s="2"/>
      <c r="L19390" s="6"/>
      <c r="M19390" s="2"/>
    </row>
    <row r="19391" spans="10:13" x14ac:dyDescent="0.25">
      <c r="J19391" s="6"/>
      <c r="K19391" s="2"/>
      <c r="L19391" s="6"/>
      <c r="M19391" s="2"/>
    </row>
    <row r="19392" spans="10:13" x14ac:dyDescent="0.25">
      <c r="J19392" s="6"/>
      <c r="K19392" s="2"/>
      <c r="L19392" s="6"/>
      <c r="M19392" s="2"/>
    </row>
    <row r="19393" spans="10:13" x14ac:dyDescent="0.25">
      <c r="J19393" s="6"/>
      <c r="K19393" s="2"/>
      <c r="L19393" s="6"/>
      <c r="M19393" s="2"/>
    </row>
    <row r="19394" spans="10:13" x14ac:dyDescent="0.25">
      <c r="J19394" s="6"/>
      <c r="K19394" s="2"/>
      <c r="L19394" s="6"/>
      <c r="M19394" s="2"/>
    </row>
    <row r="19395" spans="10:13" x14ac:dyDescent="0.25">
      <c r="J19395" s="6"/>
      <c r="K19395" s="2"/>
      <c r="L19395" s="6"/>
      <c r="M19395" s="2"/>
    </row>
    <row r="19396" spans="10:13" x14ac:dyDescent="0.25">
      <c r="J19396" s="6"/>
      <c r="K19396" s="2"/>
      <c r="L19396" s="6"/>
      <c r="M19396" s="2"/>
    </row>
    <row r="19397" spans="10:13" x14ac:dyDescent="0.25">
      <c r="J19397" s="6"/>
      <c r="K19397" s="2"/>
      <c r="L19397" s="6"/>
      <c r="M19397" s="2"/>
    </row>
    <row r="19398" spans="10:13" x14ac:dyDescent="0.25">
      <c r="J19398" s="6"/>
      <c r="K19398" s="2"/>
      <c r="L19398" s="6"/>
      <c r="M19398" s="2"/>
    </row>
    <row r="19399" spans="10:13" x14ac:dyDescent="0.25">
      <c r="J19399" s="6"/>
      <c r="K19399" s="2"/>
      <c r="L19399" s="6"/>
      <c r="M19399" s="2"/>
    </row>
    <row r="19400" spans="10:13" x14ac:dyDescent="0.25">
      <c r="J19400" s="6"/>
      <c r="K19400" s="2"/>
      <c r="L19400" s="6"/>
      <c r="M19400" s="2"/>
    </row>
    <row r="19401" spans="10:13" x14ac:dyDescent="0.25">
      <c r="J19401" s="6"/>
      <c r="K19401" s="2"/>
      <c r="L19401" s="6"/>
      <c r="M19401" s="2"/>
    </row>
    <row r="19402" spans="10:13" x14ac:dyDescent="0.25">
      <c r="J19402" s="6"/>
      <c r="K19402" s="2"/>
      <c r="L19402" s="6"/>
      <c r="M19402" s="2"/>
    </row>
    <row r="19403" spans="10:13" x14ac:dyDescent="0.25">
      <c r="J19403" s="6"/>
      <c r="K19403" s="2"/>
      <c r="L19403" s="6"/>
      <c r="M19403" s="2"/>
    </row>
    <row r="19404" spans="10:13" x14ac:dyDescent="0.25">
      <c r="J19404" s="6"/>
      <c r="K19404" s="2"/>
      <c r="L19404" s="6"/>
      <c r="M19404" s="2"/>
    </row>
    <row r="19405" spans="10:13" x14ac:dyDescent="0.25">
      <c r="J19405" s="6"/>
      <c r="K19405" s="2"/>
      <c r="L19405" s="6"/>
      <c r="M19405" s="2"/>
    </row>
    <row r="19406" spans="10:13" x14ac:dyDescent="0.25">
      <c r="J19406" s="6"/>
      <c r="K19406" s="2"/>
      <c r="L19406" s="6"/>
      <c r="M19406" s="2"/>
    </row>
    <row r="19407" spans="10:13" x14ac:dyDescent="0.25">
      <c r="J19407" s="6"/>
      <c r="K19407" s="2"/>
      <c r="L19407" s="6"/>
      <c r="M19407" s="2"/>
    </row>
    <row r="19408" spans="10:13" x14ac:dyDescent="0.25">
      <c r="J19408" s="6"/>
      <c r="K19408" s="2"/>
      <c r="L19408" s="6"/>
      <c r="M19408" s="2"/>
    </row>
    <row r="19409" spans="10:13" x14ac:dyDescent="0.25">
      <c r="J19409" s="6"/>
      <c r="K19409" s="2"/>
      <c r="L19409" s="6"/>
      <c r="M19409" s="2"/>
    </row>
    <row r="19410" spans="10:13" x14ac:dyDescent="0.25">
      <c r="J19410" s="6"/>
      <c r="K19410" s="2"/>
      <c r="L19410" s="6"/>
      <c r="M19410" s="2"/>
    </row>
    <row r="19411" spans="10:13" x14ac:dyDescent="0.25">
      <c r="J19411" s="6"/>
      <c r="K19411" s="2"/>
      <c r="L19411" s="6"/>
      <c r="M19411" s="2"/>
    </row>
    <row r="19412" spans="10:13" x14ac:dyDescent="0.25">
      <c r="J19412" s="6"/>
      <c r="K19412" s="2"/>
      <c r="L19412" s="6"/>
      <c r="M19412" s="2"/>
    </row>
    <row r="19413" spans="10:13" x14ac:dyDescent="0.25">
      <c r="J19413" s="6"/>
      <c r="K19413" s="2"/>
      <c r="L19413" s="6"/>
      <c r="M19413" s="2"/>
    </row>
    <row r="19414" spans="10:13" x14ac:dyDescent="0.25">
      <c r="J19414" s="6"/>
      <c r="K19414" s="2"/>
      <c r="L19414" s="6"/>
      <c r="M19414" s="2"/>
    </row>
    <row r="19415" spans="10:13" x14ac:dyDescent="0.25">
      <c r="J19415" s="6"/>
      <c r="K19415" s="2"/>
      <c r="L19415" s="6"/>
      <c r="M19415" s="2"/>
    </row>
    <row r="19416" spans="10:13" x14ac:dyDescent="0.25">
      <c r="J19416" s="6"/>
      <c r="K19416" s="2"/>
      <c r="L19416" s="6"/>
      <c r="M19416" s="2"/>
    </row>
    <row r="19417" spans="10:13" x14ac:dyDescent="0.25">
      <c r="J19417" s="6"/>
      <c r="K19417" s="2"/>
      <c r="L19417" s="6"/>
      <c r="M19417" s="2"/>
    </row>
    <row r="19418" spans="10:13" x14ac:dyDescent="0.25">
      <c r="J19418" s="6"/>
      <c r="K19418" s="2"/>
      <c r="L19418" s="6"/>
      <c r="M19418" s="2"/>
    </row>
    <row r="19419" spans="10:13" x14ac:dyDescent="0.25">
      <c r="J19419" s="6"/>
      <c r="K19419" s="2"/>
      <c r="L19419" s="6"/>
      <c r="M19419" s="2"/>
    </row>
    <row r="19420" spans="10:13" x14ac:dyDescent="0.25">
      <c r="J19420" s="6"/>
      <c r="K19420" s="2"/>
      <c r="L19420" s="6"/>
      <c r="M19420" s="2"/>
    </row>
    <row r="19421" spans="10:13" x14ac:dyDescent="0.25">
      <c r="J19421" s="6"/>
      <c r="K19421" s="2"/>
      <c r="L19421" s="6"/>
      <c r="M19421" s="2"/>
    </row>
    <row r="19422" spans="10:13" x14ac:dyDescent="0.25">
      <c r="J19422" s="6"/>
      <c r="K19422" s="2"/>
      <c r="L19422" s="6"/>
      <c r="M19422" s="2"/>
    </row>
    <row r="19423" spans="10:13" x14ac:dyDescent="0.25">
      <c r="J19423" s="6"/>
      <c r="K19423" s="2"/>
      <c r="L19423" s="6"/>
      <c r="M19423" s="2"/>
    </row>
    <row r="19424" spans="10:13" x14ac:dyDescent="0.25">
      <c r="J19424" s="6"/>
      <c r="K19424" s="2"/>
      <c r="L19424" s="6"/>
      <c r="M19424" s="2"/>
    </row>
    <row r="19425" spans="10:13" x14ac:dyDescent="0.25">
      <c r="J19425" s="6"/>
      <c r="K19425" s="2"/>
      <c r="L19425" s="6"/>
      <c r="M19425" s="2"/>
    </row>
    <row r="19426" spans="10:13" x14ac:dyDescent="0.25">
      <c r="J19426" s="6"/>
      <c r="K19426" s="2"/>
      <c r="L19426" s="6"/>
      <c r="M19426" s="2"/>
    </row>
    <row r="19427" spans="10:13" x14ac:dyDescent="0.25">
      <c r="J19427" s="6"/>
      <c r="K19427" s="2"/>
      <c r="L19427" s="6"/>
      <c r="M19427" s="2"/>
    </row>
    <row r="19428" spans="10:13" x14ac:dyDescent="0.25">
      <c r="J19428" s="6"/>
      <c r="K19428" s="2"/>
      <c r="L19428" s="6"/>
      <c r="M19428" s="2"/>
    </row>
    <row r="19429" spans="10:13" x14ac:dyDescent="0.25">
      <c r="J19429" s="6"/>
      <c r="K19429" s="2"/>
      <c r="L19429" s="6"/>
      <c r="M19429" s="2"/>
    </row>
    <row r="19430" spans="10:13" x14ac:dyDescent="0.25">
      <c r="J19430" s="6"/>
      <c r="K19430" s="2"/>
      <c r="L19430" s="6"/>
      <c r="M19430" s="2"/>
    </row>
    <row r="19431" spans="10:13" x14ac:dyDescent="0.25">
      <c r="J19431" s="6"/>
      <c r="K19431" s="2"/>
      <c r="L19431" s="6"/>
      <c r="M19431" s="2"/>
    </row>
    <row r="19432" spans="10:13" x14ac:dyDescent="0.25">
      <c r="J19432" s="6"/>
      <c r="K19432" s="2"/>
      <c r="L19432" s="6"/>
      <c r="M19432" s="2"/>
    </row>
    <row r="19433" spans="10:13" x14ac:dyDescent="0.25">
      <c r="J19433" s="6"/>
      <c r="K19433" s="2"/>
      <c r="L19433" s="6"/>
      <c r="M19433" s="2"/>
    </row>
    <row r="19434" spans="10:13" x14ac:dyDescent="0.25">
      <c r="J19434" s="6"/>
      <c r="K19434" s="2"/>
      <c r="L19434" s="6"/>
      <c r="M19434" s="2"/>
    </row>
    <row r="19435" spans="10:13" x14ac:dyDescent="0.25">
      <c r="J19435" s="6"/>
      <c r="K19435" s="2"/>
      <c r="L19435" s="6"/>
      <c r="M19435" s="2"/>
    </row>
    <row r="19436" spans="10:13" x14ac:dyDescent="0.25">
      <c r="J19436" s="6"/>
      <c r="K19436" s="2"/>
      <c r="L19436" s="6"/>
      <c r="M19436" s="2"/>
    </row>
    <row r="19437" spans="10:13" x14ac:dyDescent="0.25">
      <c r="J19437" s="6"/>
      <c r="K19437" s="2"/>
      <c r="L19437" s="6"/>
      <c r="M19437" s="2"/>
    </row>
    <row r="19438" spans="10:13" x14ac:dyDescent="0.25">
      <c r="J19438" s="6"/>
      <c r="K19438" s="2"/>
      <c r="L19438" s="6"/>
      <c r="M19438" s="2"/>
    </row>
    <row r="19439" spans="10:13" x14ac:dyDescent="0.25">
      <c r="J19439" s="6"/>
      <c r="K19439" s="2"/>
      <c r="L19439" s="6"/>
      <c r="M19439" s="2"/>
    </row>
    <row r="19440" spans="10:13" x14ac:dyDescent="0.25">
      <c r="J19440" s="6"/>
      <c r="K19440" s="2"/>
      <c r="L19440" s="6"/>
      <c r="M19440" s="2"/>
    </row>
    <row r="19441" spans="10:13" x14ac:dyDescent="0.25">
      <c r="J19441" s="6"/>
      <c r="K19441" s="2"/>
      <c r="L19441" s="6"/>
      <c r="M19441" s="2"/>
    </row>
    <row r="19442" spans="10:13" x14ac:dyDescent="0.25">
      <c r="J19442" s="6"/>
      <c r="K19442" s="2"/>
      <c r="L19442" s="6"/>
      <c r="M19442" s="2"/>
    </row>
    <row r="19443" spans="10:13" x14ac:dyDescent="0.25">
      <c r="J19443" s="6"/>
      <c r="K19443" s="2"/>
      <c r="L19443" s="6"/>
      <c r="M19443" s="2"/>
    </row>
    <row r="19444" spans="10:13" x14ac:dyDescent="0.25">
      <c r="J19444" s="6"/>
      <c r="K19444" s="2"/>
      <c r="L19444" s="6"/>
      <c r="M19444" s="2"/>
    </row>
    <row r="19445" spans="10:13" x14ac:dyDescent="0.25">
      <c r="J19445" s="6"/>
      <c r="K19445" s="2"/>
      <c r="L19445" s="6"/>
      <c r="M19445" s="2"/>
    </row>
    <row r="19446" spans="10:13" x14ac:dyDescent="0.25">
      <c r="J19446" s="6"/>
      <c r="K19446" s="2"/>
      <c r="L19446" s="6"/>
      <c r="M19446" s="2"/>
    </row>
    <row r="19447" spans="10:13" x14ac:dyDescent="0.25">
      <c r="J19447" s="6"/>
      <c r="K19447" s="2"/>
      <c r="L19447" s="6"/>
      <c r="M19447" s="2"/>
    </row>
    <row r="19448" spans="10:13" x14ac:dyDescent="0.25">
      <c r="J19448" s="6"/>
      <c r="K19448" s="2"/>
      <c r="L19448" s="6"/>
      <c r="M19448" s="2"/>
    </row>
    <row r="19449" spans="10:13" x14ac:dyDescent="0.25">
      <c r="J19449" s="6"/>
      <c r="K19449" s="2"/>
      <c r="L19449" s="6"/>
      <c r="M19449" s="2"/>
    </row>
    <row r="19450" spans="10:13" x14ac:dyDescent="0.25">
      <c r="J19450" s="6"/>
      <c r="K19450" s="2"/>
      <c r="L19450" s="6"/>
      <c r="M19450" s="2"/>
    </row>
    <row r="19451" spans="10:13" x14ac:dyDescent="0.25">
      <c r="J19451" s="6"/>
      <c r="K19451" s="2"/>
      <c r="L19451" s="6"/>
      <c r="M19451" s="2"/>
    </row>
    <row r="19452" spans="10:13" x14ac:dyDescent="0.25">
      <c r="J19452" s="6"/>
      <c r="K19452" s="2"/>
      <c r="L19452" s="6"/>
      <c r="M19452" s="2"/>
    </row>
    <row r="19453" spans="10:13" x14ac:dyDescent="0.25">
      <c r="J19453" s="6"/>
      <c r="K19453" s="2"/>
      <c r="L19453" s="6"/>
      <c r="M19453" s="2"/>
    </row>
    <row r="19454" spans="10:13" x14ac:dyDescent="0.25">
      <c r="J19454" s="6"/>
      <c r="K19454" s="2"/>
      <c r="L19454" s="6"/>
      <c r="M19454" s="2"/>
    </row>
    <row r="19455" spans="10:13" x14ac:dyDescent="0.25">
      <c r="J19455" s="6"/>
      <c r="K19455" s="2"/>
      <c r="L19455" s="6"/>
      <c r="M19455" s="2"/>
    </row>
    <row r="19456" spans="10:13" x14ac:dyDescent="0.25">
      <c r="J19456" s="6"/>
      <c r="K19456" s="2"/>
      <c r="L19456" s="6"/>
      <c r="M19456" s="2"/>
    </row>
    <row r="19457" spans="10:13" x14ac:dyDescent="0.25">
      <c r="J19457" s="6"/>
      <c r="K19457" s="2"/>
      <c r="L19457" s="6"/>
      <c r="M19457" s="2"/>
    </row>
    <row r="19458" spans="10:13" x14ac:dyDescent="0.25">
      <c r="J19458" s="6"/>
      <c r="K19458" s="2"/>
      <c r="L19458" s="6"/>
      <c r="M19458" s="2"/>
    </row>
    <row r="19459" spans="10:13" x14ac:dyDescent="0.25">
      <c r="J19459" s="6"/>
      <c r="K19459" s="2"/>
      <c r="L19459" s="6"/>
      <c r="M19459" s="2"/>
    </row>
    <row r="19460" spans="10:13" x14ac:dyDescent="0.25">
      <c r="J19460" s="6"/>
      <c r="K19460" s="2"/>
      <c r="L19460" s="6"/>
      <c r="M19460" s="2"/>
    </row>
    <row r="19461" spans="10:13" x14ac:dyDescent="0.25">
      <c r="J19461" s="6"/>
      <c r="K19461" s="2"/>
      <c r="L19461" s="6"/>
      <c r="M19461" s="2"/>
    </row>
    <row r="19462" spans="10:13" x14ac:dyDescent="0.25">
      <c r="J19462" s="6"/>
      <c r="K19462" s="2"/>
      <c r="L19462" s="6"/>
      <c r="M19462" s="2"/>
    </row>
    <row r="19463" spans="10:13" x14ac:dyDescent="0.25">
      <c r="J19463" s="6"/>
      <c r="K19463" s="2"/>
      <c r="L19463" s="6"/>
      <c r="M19463" s="2"/>
    </row>
    <row r="19464" spans="10:13" x14ac:dyDescent="0.25">
      <c r="J19464" s="6"/>
      <c r="K19464" s="2"/>
      <c r="L19464" s="6"/>
      <c r="M19464" s="2"/>
    </row>
    <row r="19465" spans="10:13" x14ac:dyDescent="0.25">
      <c r="J19465" s="6"/>
      <c r="K19465" s="2"/>
      <c r="L19465" s="6"/>
      <c r="M19465" s="2"/>
    </row>
    <row r="19466" spans="10:13" x14ac:dyDescent="0.25">
      <c r="J19466" s="6"/>
      <c r="K19466" s="2"/>
      <c r="L19466" s="6"/>
      <c r="M19466" s="2"/>
    </row>
    <row r="19467" spans="10:13" x14ac:dyDescent="0.25">
      <c r="J19467" s="6"/>
      <c r="K19467" s="2"/>
      <c r="L19467" s="6"/>
      <c r="M19467" s="2"/>
    </row>
    <row r="19468" spans="10:13" x14ac:dyDescent="0.25">
      <c r="J19468" s="6"/>
      <c r="K19468" s="2"/>
      <c r="L19468" s="6"/>
      <c r="M19468" s="2"/>
    </row>
    <row r="19469" spans="10:13" x14ac:dyDescent="0.25">
      <c r="J19469" s="6"/>
      <c r="K19469" s="2"/>
      <c r="L19469" s="6"/>
      <c r="M19469" s="2"/>
    </row>
    <row r="19470" spans="10:13" x14ac:dyDescent="0.25">
      <c r="J19470" s="6"/>
      <c r="K19470" s="2"/>
      <c r="L19470" s="6"/>
      <c r="M19470" s="2"/>
    </row>
    <row r="19471" spans="10:13" x14ac:dyDescent="0.25">
      <c r="J19471" s="6"/>
      <c r="K19471" s="2"/>
      <c r="L19471" s="6"/>
      <c r="M19471" s="2"/>
    </row>
    <row r="19472" spans="10:13" x14ac:dyDescent="0.25">
      <c r="J19472" s="6"/>
      <c r="K19472" s="2"/>
      <c r="L19472" s="6"/>
      <c r="M19472" s="2"/>
    </row>
    <row r="19473" spans="10:13" x14ac:dyDescent="0.25">
      <c r="J19473" s="6"/>
      <c r="K19473" s="2"/>
      <c r="L19473" s="6"/>
      <c r="M19473" s="2"/>
    </row>
    <row r="19474" spans="10:13" x14ac:dyDescent="0.25">
      <c r="J19474" s="6"/>
      <c r="K19474" s="2"/>
      <c r="L19474" s="6"/>
      <c r="M19474" s="2"/>
    </row>
    <row r="19475" spans="10:13" x14ac:dyDescent="0.25">
      <c r="J19475" s="6"/>
      <c r="K19475" s="2"/>
      <c r="L19475" s="6"/>
      <c r="M19475" s="2"/>
    </row>
    <row r="19476" spans="10:13" x14ac:dyDescent="0.25">
      <c r="J19476" s="6"/>
      <c r="K19476" s="2"/>
      <c r="L19476" s="6"/>
      <c r="M19476" s="2"/>
    </row>
    <row r="19477" spans="10:13" x14ac:dyDescent="0.25">
      <c r="J19477" s="6"/>
      <c r="K19477" s="2"/>
      <c r="L19477" s="6"/>
      <c r="M19477" s="2"/>
    </row>
    <row r="19478" spans="10:13" x14ac:dyDescent="0.25">
      <c r="J19478" s="6"/>
      <c r="K19478" s="2"/>
      <c r="L19478" s="6"/>
      <c r="M19478" s="2"/>
    </row>
    <row r="19479" spans="10:13" x14ac:dyDescent="0.25">
      <c r="J19479" s="6"/>
      <c r="K19479" s="2"/>
      <c r="L19479" s="6"/>
      <c r="M19479" s="2"/>
    </row>
    <row r="19480" spans="10:13" x14ac:dyDescent="0.25">
      <c r="J19480" s="6"/>
      <c r="K19480" s="2"/>
      <c r="L19480" s="6"/>
      <c r="M19480" s="2"/>
    </row>
    <row r="19481" spans="10:13" x14ac:dyDescent="0.25">
      <c r="J19481" s="6"/>
      <c r="K19481" s="2"/>
      <c r="L19481" s="6"/>
      <c r="M19481" s="2"/>
    </row>
    <row r="19482" spans="10:13" x14ac:dyDescent="0.25">
      <c r="J19482" s="6"/>
      <c r="K19482" s="2"/>
      <c r="L19482" s="6"/>
      <c r="M19482" s="2"/>
    </row>
    <row r="19483" spans="10:13" x14ac:dyDescent="0.25">
      <c r="J19483" s="6"/>
      <c r="K19483" s="2"/>
      <c r="L19483" s="6"/>
      <c r="M19483" s="2"/>
    </row>
    <row r="19484" spans="10:13" x14ac:dyDescent="0.25">
      <c r="J19484" s="6"/>
      <c r="K19484" s="2"/>
      <c r="L19484" s="6"/>
      <c r="M19484" s="2"/>
    </row>
    <row r="19485" spans="10:13" x14ac:dyDescent="0.25">
      <c r="J19485" s="6"/>
      <c r="K19485" s="2"/>
      <c r="L19485" s="6"/>
      <c r="M19485" s="2"/>
    </row>
    <row r="19486" spans="10:13" x14ac:dyDescent="0.25">
      <c r="J19486" s="6"/>
      <c r="K19486" s="2"/>
      <c r="L19486" s="6"/>
      <c r="M19486" s="2"/>
    </row>
    <row r="19487" spans="10:13" x14ac:dyDescent="0.25">
      <c r="J19487" s="6"/>
      <c r="K19487" s="2"/>
      <c r="L19487" s="6"/>
      <c r="M19487" s="2"/>
    </row>
    <row r="19488" spans="10:13" x14ac:dyDescent="0.25">
      <c r="J19488" s="6"/>
      <c r="K19488" s="2"/>
      <c r="L19488" s="6"/>
      <c r="M19488" s="2"/>
    </row>
    <row r="19489" spans="10:13" x14ac:dyDescent="0.25">
      <c r="J19489" s="6"/>
      <c r="K19489" s="2"/>
      <c r="L19489" s="6"/>
      <c r="M19489" s="2"/>
    </row>
    <row r="19490" spans="10:13" x14ac:dyDescent="0.25">
      <c r="J19490" s="6"/>
      <c r="K19490" s="2"/>
      <c r="L19490" s="6"/>
      <c r="M19490" s="2"/>
    </row>
    <row r="19491" spans="10:13" x14ac:dyDescent="0.25">
      <c r="J19491" s="6"/>
      <c r="K19491" s="2"/>
      <c r="L19491" s="6"/>
      <c r="M19491" s="2"/>
    </row>
    <row r="19492" spans="10:13" x14ac:dyDescent="0.25">
      <c r="J19492" s="6"/>
      <c r="K19492" s="2"/>
      <c r="L19492" s="6"/>
      <c r="M19492" s="2"/>
    </row>
    <row r="19493" spans="10:13" x14ac:dyDescent="0.25">
      <c r="J19493" s="6"/>
      <c r="K19493" s="2"/>
      <c r="L19493" s="6"/>
      <c r="M19493" s="2"/>
    </row>
    <row r="19494" spans="10:13" x14ac:dyDescent="0.25">
      <c r="J19494" s="6"/>
      <c r="K19494" s="2"/>
      <c r="L19494" s="6"/>
      <c r="M19494" s="2"/>
    </row>
    <row r="19495" spans="10:13" x14ac:dyDescent="0.25">
      <c r="J19495" s="6"/>
      <c r="K19495" s="2"/>
      <c r="L19495" s="6"/>
      <c r="M19495" s="2"/>
    </row>
    <row r="19496" spans="10:13" x14ac:dyDescent="0.25">
      <c r="J19496" s="6"/>
      <c r="K19496" s="2"/>
      <c r="L19496" s="6"/>
      <c r="M19496" s="2"/>
    </row>
    <row r="19497" spans="10:13" x14ac:dyDescent="0.25">
      <c r="J19497" s="6"/>
      <c r="K19497" s="2"/>
      <c r="L19497" s="6"/>
      <c r="M19497" s="2"/>
    </row>
    <row r="19498" spans="10:13" x14ac:dyDescent="0.25">
      <c r="J19498" s="6"/>
      <c r="K19498" s="2"/>
      <c r="L19498" s="6"/>
      <c r="M19498" s="2"/>
    </row>
    <row r="19499" spans="10:13" x14ac:dyDescent="0.25">
      <c r="J19499" s="6"/>
      <c r="K19499" s="2"/>
      <c r="L19499" s="6"/>
      <c r="M19499" s="2"/>
    </row>
    <row r="19500" spans="10:13" x14ac:dyDescent="0.25">
      <c r="J19500" s="6"/>
      <c r="K19500" s="2"/>
      <c r="L19500" s="6"/>
      <c r="M19500" s="2"/>
    </row>
    <row r="19501" spans="10:13" x14ac:dyDescent="0.25">
      <c r="J19501" s="6"/>
      <c r="K19501" s="2"/>
      <c r="L19501" s="6"/>
      <c r="M19501" s="2"/>
    </row>
    <row r="19502" spans="10:13" x14ac:dyDescent="0.25">
      <c r="J19502" s="6"/>
      <c r="K19502" s="2"/>
      <c r="L19502" s="6"/>
      <c r="M19502" s="2"/>
    </row>
    <row r="19503" spans="10:13" x14ac:dyDescent="0.25">
      <c r="J19503" s="6"/>
      <c r="K19503" s="2"/>
      <c r="L19503" s="6"/>
      <c r="M19503" s="2"/>
    </row>
    <row r="19504" spans="10:13" x14ac:dyDescent="0.25">
      <c r="J19504" s="6"/>
      <c r="K19504" s="2"/>
      <c r="L19504" s="6"/>
      <c r="M19504" s="2"/>
    </row>
    <row r="19505" spans="10:13" x14ac:dyDescent="0.25">
      <c r="J19505" s="6"/>
      <c r="K19505" s="2"/>
      <c r="L19505" s="6"/>
      <c r="M19505" s="2"/>
    </row>
    <row r="19506" spans="10:13" x14ac:dyDescent="0.25">
      <c r="J19506" s="6"/>
      <c r="K19506" s="2"/>
      <c r="L19506" s="6"/>
      <c r="M19506" s="2"/>
    </row>
    <row r="19507" spans="10:13" x14ac:dyDescent="0.25">
      <c r="J19507" s="6"/>
      <c r="K19507" s="2"/>
      <c r="L19507" s="6"/>
      <c r="M19507" s="2"/>
    </row>
    <row r="19508" spans="10:13" x14ac:dyDescent="0.25">
      <c r="J19508" s="6"/>
      <c r="K19508" s="2"/>
      <c r="L19508" s="6"/>
      <c r="M19508" s="2"/>
    </row>
    <row r="19509" spans="10:13" x14ac:dyDescent="0.25">
      <c r="J19509" s="6"/>
      <c r="K19509" s="2"/>
      <c r="L19509" s="6"/>
      <c r="M19509" s="2"/>
    </row>
    <row r="19510" spans="10:13" x14ac:dyDescent="0.25">
      <c r="J19510" s="6"/>
      <c r="K19510" s="2"/>
      <c r="L19510" s="6"/>
      <c r="M19510" s="2"/>
    </row>
    <row r="19511" spans="10:13" x14ac:dyDescent="0.25">
      <c r="J19511" s="6"/>
      <c r="K19511" s="2"/>
      <c r="L19511" s="6"/>
      <c r="M19511" s="2"/>
    </row>
    <row r="19512" spans="10:13" x14ac:dyDescent="0.25">
      <c r="J19512" s="6"/>
      <c r="K19512" s="2"/>
      <c r="L19512" s="6"/>
      <c r="M19512" s="2"/>
    </row>
    <row r="19513" spans="10:13" x14ac:dyDescent="0.25">
      <c r="J19513" s="6"/>
      <c r="K19513" s="2"/>
      <c r="L19513" s="6"/>
      <c r="M19513" s="2"/>
    </row>
    <row r="19514" spans="10:13" x14ac:dyDescent="0.25">
      <c r="J19514" s="6"/>
      <c r="K19514" s="2"/>
      <c r="L19514" s="6"/>
      <c r="M19514" s="2"/>
    </row>
    <row r="19515" spans="10:13" x14ac:dyDescent="0.25">
      <c r="J19515" s="6"/>
      <c r="K19515" s="2"/>
      <c r="L19515" s="6"/>
      <c r="M19515" s="2"/>
    </row>
    <row r="19516" spans="10:13" x14ac:dyDescent="0.25">
      <c r="J19516" s="6"/>
      <c r="K19516" s="2"/>
      <c r="L19516" s="6"/>
      <c r="M19516" s="2"/>
    </row>
    <row r="19517" spans="10:13" x14ac:dyDescent="0.25">
      <c r="J19517" s="6"/>
      <c r="K19517" s="2"/>
      <c r="L19517" s="6"/>
      <c r="M19517" s="2"/>
    </row>
    <row r="19518" spans="10:13" x14ac:dyDescent="0.25">
      <c r="J19518" s="6"/>
      <c r="K19518" s="2"/>
      <c r="L19518" s="6"/>
      <c r="M19518" s="2"/>
    </row>
    <row r="19519" spans="10:13" x14ac:dyDescent="0.25">
      <c r="J19519" s="6"/>
      <c r="K19519" s="2"/>
      <c r="L19519" s="6"/>
      <c r="M19519" s="2"/>
    </row>
    <row r="19520" spans="10:13" x14ac:dyDescent="0.25">
      <c r="J19520" s="6"/>
      <c r="K19520" s="2"/>
      <c r="L19520" s="6"/>
      <c r="M19520" s="2"/>
    </row>
    <row r="19521" spans="10:13" x14ac:dyDescent="0.25">
      <c r="J19521" s="6"/>
      <c r="K19521" s="2"/>
      <c r="L19521" s="6"/>
      <c r="M19521" s="2"/>
    </row>
    <row r="19522" spans="10:13" x14ac:dyDescent="0.25">
      <c r="J19522" s="6"/>
      <c r="K19522" s="2"/>
      <c r="L19522" s="6"/>
      <c r="M19522" s="2"/>
    </row>
    <row r="19523" spans="10:13" x14ac:dyDescent="0.25">
      <c r="J19523" s="6"/>
      <c r="K19523" s="2"/>
      <c r="L19523" s="6"/>
      <c r="M19523" s="2"/>
    </row>
    <row r="19524" spans="10:13" x14ac:dyDescent="0.25">
      <c r="J19524" s="6"/>
      <c r="K19524" s="2"/>
      <c r="L19524" s="6"/>
      <c r="M19524" s="2"/>
    </row>
    <row r="19525" spans="10:13" x14ac:dyDescent="0.25">
      <c r="J19525" s="6"/>
      <c r="K19525" s="2"/>
      <c r="L19525" s="6"/>
      <c r="M19525" s="2"/>
    </row>
    <row r="19526" spans="10:13" x14ac:dyDescent="0.25">
      <c r="J19526" s="6"/>
      <c r="K19526" s="2"/>
      <c r="L19526" s="6"/>
      <c r="M19526" s="2"/>
    </row>
    <row r="19527" spans="10:13" x14ac:dyDescent="0.25">
      <c r="J19527" s="6"/>
      <c r="K19527" s="2"/>
      <c r="L19527" s="6"/>
      <c r="M19527" s="2"/>
    </row>
    <row r="19528" spans="10:13" x14ac:dyDescent="0.25">
      <c r="J19528" s="6"/>
      <c r="K19528" s="2"/>
      <c r="L19528" s="6"/>
      <c r="M19528" s="2"/>
    </row>
    <row r="19529" spans="10:13" x14ac:dyDescent="0.25">
      <c r="J19529" s="6"/>
      <c r="K19529" s="2"/>
      <c r="L19529" s="6"/>
      <c r="M19529" s="2"/>
    </row>
    <row r="19530" spans="10:13" x14ac:dyDescent="0.25">
      <c r="J19530" s="6"/>
      <c r="K19530" s="2"/>
      <c r="L19530" s="6"/>
      <c r="M19530" s="2"/>
    </row>
    <row r="19531" spans="10:13" x14ac:dyDescent="0.25">
      <c r="J19531" s="6"/>
      <c r="K19531" s="2"/>
      <c r="L19531" s="6"/>
      <c r="M19531" s="2"/>
    </row>
    <row r="19532" spans="10:13" x14ac:dyDescent="0.25">
      <c r="J19532" s="6"/>
      <c r="K19532" s="2"/>
      <c r="L19532" s="6"/>
      <c r="M19532" s="2"/>
    </row>
    <row r="19533" spans="10:13" x14ac:dyDescent="0.25">
      <c r="J19533" s="6"/>
      <c r="K19533" s="2"/>
      <c r="L19533" s="6"/>
      <c r="M19533" s="2"/>
    </row>
    <row r="19534" spans="10:13" x14ac:dyDescent="0.25">
      <c r="J19534" s="6"/>
      <c r="K19534" s="2"/>
      <c r="L19534" s="6"/>
      <c r="M19534" s="2"/>
    </row>
    <row r="19535" spans="10:13" x14ac:dyDescent="0.25">
      <c r="J19535" s="6"/>
      <c r="K19535" s="2"/>
      <c r="L19535" s="6"/>
      <c r="M19535" s="2"/>
    </row>
    <row r="19536" spans="10:13" x14ac:dyDescent="0.25">
      <c r="J19536" s="6"/>
      <c r="K19536" s="2"/>
      <c r="L19536" s="6"/>
      <c r="M19536" s="2"/>
    </row>
    <row r="19537" spans="10:13" x14ac:dyDescent="0.25">
      <c r="J19537" s="6"/>
      <c r="K19537" s="2"/>
      <c r="L19537" s="6"/>
      <c r="M19537" s="2"/>
    </row>
    <row r="19538" spans="10:13" x14ac:dyDescent="0.25">
      <c r="J19538" s="6"/>
      <c r="K19538" s="2"/>
      <c r="L19538" s="6"/>
      <c r="M19538" s="2"/>
    </row>
    <row r="19539" spans="10:13" x14ac:dyDescent="0.25">
      <c r="J19539" s="6"/>
      <c r="K19539" s="2"/>
      <c r="L19539" s="6"/>
      <c r="M19539" s="2"/>
    </row>
    <row r="19540" spans="10:13" x14ac:dyDescent="0.25">
      <c r="J19540" s="6"/>
      <c r="K19540" s="2"/>
      <c r="L19540" s="6"/>
      <c r="M19540" s="2"/>
    </row>
    <row r="19541" spans="10:13" x14ac:dyDescent="0.25">
      <c r="J19541" s="6"/>
      <c r="K19541" s="2"/>
      <c r="L19541" s="6"/>
      <c r="M19541" s="2"/>
    </row>
    <row r="19542" spans="10:13" x14ac:dyDescent="0.25">
      <c r="J19542" s="6"/>
      <c r="K19542" s="2"/>
      <c r="L19542" s="6"/>
      <c r="M19542" s="2"/>
    </row>
    <row r="19543" spans="10:13" x14ac:dyDescent="0.25">
      <c r="J19543" s="6"/>
      <c r="K19543" s="2"/>
      <c r="L19543" s="6"/>
      <c r="M19543" s="2"/>
    </row>
    <row r="19544" spans="10:13" x14ac:dyDescent="0.25">
      <c r="J19544" s="6"/>
      <c r="K19544" s="2"/>
      <c r="L19544" s="6"/>
      <c r="M19544" s="2"/>
    </row>
    <row r="19545" spans="10:13" x14ac:dyDescent="0.25">
      <c r="J19545" s="6"/>
      <c r="K19545" s="2"/>
      <c r="L19545" s="6"/>
      <c r="M19545" s="2"/>
    </row>
    <row r="19546" spans="10:13" x14ac:dyDescent="0.25">
      <c r="J19546" s="6"/>
      <c r="K19546" s="2"/>
      <c r="L19546" s="6"/>
      <c r="M19546" s="2"/>
    </row>
    <row r="19547" spans="10:13" x14ac:dyDescent="0.25">
      <c r="J19547" s="6"/>
      <c r="K19547" s="2"/>
      <c r="L19547" s="6"/>
      <c r="M19547" s="2"/>
    </row>
    <row r="19548" spans="10:13" x14ac:dyDescent="0.25">
      <c r="J19548" s="6"/>
      <c r="K19548" s="2"/>
      <c r="L19548" s="6"/>
      <c r="M19548" s="2"/>
    </row>
    <row r="19549" spans="10:13" x14ac:dyDescent="0.25">
      <c r="J19549" s="6"/>
      <c r="K19549" s="2"/>
      <c r="L19549" s="6"/>
      <c r="M19549" s="2"/>
    </row>
    <row r="19550" spans="10:13" x14ac:dyDescent="0.25">
      <c r="J19550" s="6"/>
      <c r="K19550" s="2"/>
      <c r="L19550" s="6"/>
      <c r="M19550" s="2"/>
    </row>
    <row r="19551" spans="10:13" x14ac:dyDescent="0.25">
      <c r="J19551" s="6"/>
      <c r="K19551" s="2"/>
      <c r="L19551" s="6"/>
      <c r="M19551" s="2"/>
    </row>
    <row r="19552" spans="10:13" x14ac:dyDescent="0.25">
      <c r="J19552" s="6"/>
      <c r="K19552" s="2"/>
      <c r="L19552" s="6"/>
      <c r="M19552" s="2"/>
    </row>
    <row r="19553" spans="10:13" x14ac:dyDescent="0.25">
      <c r="J19553" s="6"/>
      <c r="K19553" s="2"/>
      <c r="L19553" s="6"/>
      <c r="M19553" s="2"/>
    </row>
    <row r="19554" spans="10:13" x14ac:dyDescent="0.25">
      <c r="J19554" s="6"/>
      <c r="K19554" s="2"/>
      <c r="L19554" s="6"/>
      <c r="M19554" s="2"/>
    </row>
    <row r="19555" spans="10:13" x14ac:dyDescent="0.25">
      <c r="J19555" s="6"/>
      <c r="K19555" s="2"/>
      <c r="L19555" s="6"/>
      <c r="M19555" s="2"/>
    </row>
    <row r="19556" spans="10:13" x14ac:dyDescent="0.25">
      <c r="J19556" s="6"/>
      <c r="K19556" s="2"/>
      <c r="L19556" s="6"/>
      <c r="M19556" s="2"/>
    </row>
    <row r="19557" spans="10:13" x14ac:dyDescent="0.25">
      <c r="J19557" s="6"/>
      <c r="K19557" s="2"/>
      <c r="L19557" s="6"/>
      <c r="M19557" s="2"/>
    </row>
    <row r="19558" spans="10:13" x14ac:dyDescent="0.25">
      <c r="J19558" s="6"/>
      <c r="K19558" s="2"/>
      <c r="L19558" s="6"/>
      <c r="M19558" s="2"/>
    </row>
    <row r="19559" spans="10:13" x14ac:dyDescent="0.25">
      <c r="J19559" s="6"/>
      <c r="K19559" s="2"/>
      <c r="L19559" s="6"/>
      <c r="M19559" s="2"/>
    </row>
    <row r="19560" spans="10:13" x14ac:dyDescent="0.25">
      <c r="J19560" s="6"/>
      <c r="K19560" s="2"/>
      <c r="L19560" s="6"/>
      <c r="M19560" s="2"/>
    </row>
    <row r="19561" spans="10:13" x14ac:dyDescent="0.25">
      <c r="J19561" s="6"/>
      <c r="K19561" s="2"/>
      <c r="L19561" s="6"/>
      <c r="M19561" s="2"/>
    </row>
    <row r="19562" spans="10:13" x14ac:dyDescent="0.25">
      <c r="J19562" s="6"/>
      <c r="K19562" s="2"/>
      <c r="L19562" s="6"/>
      <c r="M19562" s="2"/>
    </row>
    <row r="19563" spans="10:13" x14ac:dyDescent="0.25">
      <c r="J19563" s="6"/>
      <c r="K19563" s="2"/>
      <c r="L19563" s="6"/>
      <c r="M19563" s="2"/>
    </row>
    <row r="19564" spans="10:13" x14ac:dyDescent="0.25">
      <c r="J19564" s="6"/>
      <c r="K19564" s="2"/>
      <c r="L19564" s="6"/>
      <c r="M19564" s="2"/>
    </row>
    <row r="19565" spans="10:13" x14ac:dyDescent="0.25">
      <c r="J19565" s="6"/>
      <c r="K19565" s="2"/>
      <c r="L19565" s="6"/>
      <c r="M19565" s="2"/>
    </row>
    <row r="19566" spans="10:13" x14ac:dyDescent="0.25">
      <c r="J19566" s="6"/>
      <c r="K19566" s="2"/>
      <c r="L19566" s="6"/>
      <c r="M19566" s="2"/>
    </row>
    <row r="19567" spans="10:13" x14ac:dyDescent="0.25">
      <c r="J19567" s="6"/>
      <c r="K19567" s="2"/>
      <c r="L19567" s="6"/>
      <c r="M19567" s="2"/>
    </row>
    <row r="19568" spans="10:13" x14ac:dyDescent="0.25">
      <c r="J19568" s="6"/>
      <c r="K19568" s="2"/>
      <c r="L19568" s="6"/>
      <c r="M19568" s="2"/>
    </row>
    <row r="19569" spans="10:13" x14ac:dyDescent="0.25">
      <c r="J19569" s="6"/>
      <c r="K19569" s="2"/>
      <c r="L19569" s="6"/>
      <c r="M19569" s="2"/>
    </row>
    <row r="19570" spans="10:13" x14ac:dyDescent="0.25">
      <c r="J19570" s="6"/>
      <c r="K19570" s="2"/>
      <c r="L19570" s="6"/>
      <c r="M19570" s="2"/>
    </row>
    <row r="19571" spans="10:13" x14ac:dyDescent="0.25">
      <c r="J19571" s="6"/>
      <c r="K19571" s="2"/>
      <c r="L19571" s="6"/>
      <c r="M19571" s="2"/>
    </row>
    <row r="19572" spans="10:13" x14ac:dyDescent="0.25">
      <c r="J19572" s="6"/>
      <c r="K19572" s="2"/>
      <c r="L19572" s="6"/>
      <c r="M19572" s="2"/>
    </row>
    <row r="19573" spans="10:13" x14ac:dyDescent="0.25">
      <c r="J19573" s="6"/>
      <c r="K19573" s="2"/>
      <c r="L19573" s="6"/>
      <c r="M19573" s="2"/>
    </row>
    <row r="19574" spans="10:13" x14ac:dyDescent="0.25">
      <c r="J19574" s="6"/>
      <c r="K19574" s="2"/>
      <c r="L19574" s="6"/>
      <c r="M19574" s="2"/>
    </row>
    <row r="19575" spans="10:13" x14ac:dyDescent="0.25">
      <c r="J19575" s="6"/>
      <c r="K19575" s="2"/>
      <c r="L19575" s="6"/>
      <c r="M19575" s="2"/>
    </row>
    <row r="19576" spans="10:13" x14ac:dyDescent="0.25">
      <c r="J19576" s="6"/>
      <c r="K19576" s="2"/>
      <c r="L19576" s="6"/>
      <c r="M19576" s="2"/>
    </row>
    <row r="19577" spans="10:13" x14ac:dyDescent="0.25">
      <c r="J19577" s="6"/>
      <c r="K19577" s="2"/>
      <c r="L19577" s="6"/>
      <c r="M19577" s="2"/>
    </row>
    <row r="19578" spans="10:13" x14ac:dyDescent="0.25">
      <c r="J19578" s="6"/>
      <c r="K19578" s="2"/>
      <c r="L19578" s="6"/>
      <c r="M19578" s="2"/>
    </row>
    <row r="19579" spans="10:13" x14ac:dyDescent="0.25">
      <c r="J19579" s="6"/>
      <c r="K19579" s="2"/>
      <c r="L19579" s="6"/>
      <c r="M19579" s="2"/>
    </row>
    <row r="19580" spans="10:13" x14ac:dyDescent="0.25">
      <c r="J19580" s="6"/>
      <c r="K19580" s="2"/>
      <c r="L19580" s="6"/>
      <c r="M19580" s="2"/>
    </row>
    <row r="19581" spans="10:13" x14ac:dyDescent="0.25">
      <c r="J19581" s="6"/>
      <c r="K19581" s="2"/>
      <c r="L19581" s="6"/>
      <c r="M19581" s="2"/>
    </row>
    <row r="19582" spans="10:13" x14ac:dyDescent="0.25">
      <c r="J19582" s="6"/>
      <c r="K19582" s="2"/>
      <c r="L19582" s="6"/>
      <c r="M19582" s="2"/>
    </row>
    <row r="19583" spans="10:13" x14ac:dyDescent="0.25">
      <c r="J19583" s="6"/>
      <c r="K19583" s="2"/>
      <c r="L19583" s="6"/>
      <c r="M19583" s="2"/>
    </row>
    <row r="19584" spans="10:13" x14ac:dyDescent="0.25">
      <c r="J19584" s="6"/>
      <c r="K19584" s="2"/>
      <c r="L19584" s="6"/>
      <c r="M19584" s="2"/>
    </row>
    <row r="19585" spans="10:13" x14ac:dyDescent="0.25">
      <c r="J19585" s="6"/>
      <c r="K19585" s="2"/>
      <c r="L19585" s="6"/>
      <c r="M19585" s="2"/>
    </row>
    <row r="19586" spans="10:13" x14ac:dyDescent="0.25">
      <c r="J19586" s="6"/>
      <c r="K19586" s="2"/>
      <c r="L19586" s="6"/>
      <c r="M19586" s="2"/>
    </row>
    <row r="19587" spans="10:13" x14ac:dyDescent="0.25">
      <c r="J19587" s="6"/>
      <c r="K19587" s="2"/>
      <c r="L19587" s="6"/>
      <c r="M19587" s="2"/>
    </row>
    <row r="19588" spans="10:13" x14ac:dyDescent="0.25">
      <c r="J19588" s="6"/>
      <c r="K19588" s="2"/>
      <c r="L19588" s="6"/>
      <c r="M19588" s="2"/>
    </row>
    <row r="19589" spans="10:13" x14ac:dyDescent="0.25">
      <c r="J19589" s="6"/>
      <c r="K19589" s="2"/>
      <c r="L19589" s="6"/>
      <c r="M19589" s="2"/>
    </row>
    <row r="19590" spans="10:13" x14ac:dyDescent="0.25">
      <c r="J19590" s="6"/>
      <c r="K19590" s="2"/>
      <c r="L19590" s="6"/>
      <c r="M19590" s="2"/>
    </row>
    <row r="19591" spans="10:13" x14ac:dyDescent="0.25">
      <c r="J19591" s="6"/>
      <c r="K19591" s="2"/>
      <c r="L19591" s="6"/>
      <c r="M19591" s="2"/>
    </row>
    <row r="19592" spans="10:13" x14ac:dyDescent="0.25">
      <c r="J19592" s="6"/>
      <c r="K19592" s="2"/>
      <c r="L19592" s="6"/>
      <c r="M19592" s="2"/>
    </row>
    <row r="19593" spans="10:13" x14ac:dyDescent="0.25">
      <c r="J19593" s="6"/>
      <c r="K19593" s="2"/>
      <c r="L19593" s="6"/>
      <c r="M19593" s="2"/>
    </row>
    <row r="19594" spans="10:13" x14ac:dyDescent="0.25">
      <c r="J19594" s="6"/>
      <c r="K19594" s="2"/>
      <c r="L19594" s="6"/>
      <c r="M19594" s="2"/>
    </row>
    <row r="19595" spans="10:13" x14ac:dyDescent="0.25">
      <c r="J19595" s="6"/>
      <c r="K19595" s="2"/>
      <c r="L19595" s="6"/>
      <c r="M19595" s="2"/>
    </row>
    <row r="19596" spans="10:13" x14ac:dyDescent="0.25">
      <c r="J19596" s="6"/>
      <c r="K19596" s="2"/>
      <c r="L19596" s="6"/>
      <c r="M19596" s="2"/>
    </row>
    <row r="19597" spans="10:13" x14ac:dyDescent="0.25">
      <c r="J19597" s="6"/>
      <c r="K19597" s="2"/>
      <c r="L19597" s="6"/>
      <c r="M19597" s="2"/>
    </row>
    <row r="19598" spans="10:13" x14ac:dyDescent="0.25">
      <c r="J19598" s="6"/>
      <c r="K19598" s="2"/>
      <c r="L19598" s="6"/>
      <c r="M19598" s="2"/>
    </row>
    <row r="19599" spans="10:13" x14ac:dyDescent="0.25">
      <c r="J19599" s="6"/>
      <c r="K19599" s="2"/>
      <c r="L19599" s="6"/>
      <c r="M19599" s="2"/>
    </row>
    <row r="19600" spans="10:13" x14ac:dyDescent="0.25">
      <c r="J19600" s="6"/>
      <c r="K19600" s="2"/>
      <c r="L19600" s="6"/>
      <c r="M19600" s="2"/>
    </row>
    <row r="19601" spans="10:13" x14ac:dyDescent="0.25">
      <c r="J19601" s="6"/>
      <c r="K19601" s="2"/>
      <c r="L19601" s="6"/>
      <c r="M19601" s="2"/>
    </row>
    <row r="19602" spans="10:13" x14ac:dyDescent="0.25">
      <c r="J19602" s="6"/>
      <c r="K19602" s="2"/>
      <c r="L19602" s="6"/>
      <c r="M19602" s="2"/>
    </row>
    <row r="19603" spans="10:13" x14ac:dyDescent="0.25">
      <c r="J19603" s="6"/>
      <c r="K19603" s="2"/>
      <c r="L19603" s="6"/>
      <c r="M19603" s="2"/>
    </row>
    <row r="19604" spans="10:13" x14ac:dyDescent="0.25">
      <c r="J19604" s="6"/>
      <c r="K19604" s="2"/>
      <c r="L19604" s="6"/>
      <c r="M19604" s="2"/>
    </row>
    <row r="19605" spans="10:13" x14ac:dyDescent="0.25">
      <c r="J19605" s="6"/>
      <c r="K19605" s="2"/>
      <c r="L19605" s="6"/>
      <c r="M19605" s="2"/>
    </row>
    <row r="19606" spans="10:13" x14ac:dyDescent="0.25">
      <c r="J19606" s="6"/>
      <c r="K19606" s="2"/>
      <c r="L19606" s="6"/>
      <c r="M19606" s="2"/>
    </row>
    <row r="19607" spans="10:13" x14ac:dyDescent="0.25">
      <c r="J19607" s="6"/>
      <c r="K19607" s="2"/>
      <c r="L19607" s="6"/>
      <c r="M19607" s="2"/>
    </row>
    <row r="19608" spans="10:13" x14ac:dyDescent="0.25">
      <c r="J19608" s="6"/>
      <c r="K19608" s="2"/>
      <c r="L19608" s="6"/>
      <c r="M19608" s="2"/>
    </row>
    <row r="19609" spans="10:13" x14ac:dyDescent="0.25">
      <c r="J19609" s="6"/>
      <c r="K19609" s="2"/>
      <c r="L19609" s="6"/>
      <c r="M19609" s="2"/>
    </row>
    <row r="19610" spans="10:13" x14ac:dyDescent="0.25">
      <c r="J19610" s="6"/>
      <c r="K19610" s="2"/>
      <c r="L19610" s="6"/>
      <c r="M19610" s="2"/>
    </row>
    <row r="19611" spans="10:13" x14ac:dyDescent="0.25">
      <c r="J19611" s="6"/>
      <c r="K19611" s="2"/>
      <c r="L19611" s="6"/>
      <c r="M19611" s="2"/>
    </row>
    <row r="19612" spans="10:13" x14ac:dyDescent="0.25">
      <c r="J19612" s="6"/>
      <c r="K19612" s="2"/>
      <c r="L19612" s="6"/>
      <c r="M19612" s="2"/>
    </row>
    <row r="19613" spans="10:13" x14ac:dyDescent="0.25">
      <c r="J19613" s="6"/>
      <c r="K19613" s="2"/>
      <c r="L19613" s="6"/>
      <c r="M19613" s="2"/>
    </row>
    <row r="19614" spans="10:13" x14ac:dyDescent="0.25">
      <c r="J19614" s="6"/>
      <c r="K19614" s="2"/>
      <c r="L19614" s="6"/>
      <c r="M19614" s="2"/>
    </row>
    <row r="19615" spans="10:13" x14ac:dyDescent="0.25">
      <c r="J19615" s="6"/>
      <c r="K19615" s="2"/>
      <c r="L19615" s="6"/>
      <c r="M19615" s="2"/>
    </row>
    <row r="19616" spans="10:13" x14ac:dyDescent="0.25">
      <c r="J19616" s="6"/>
      <c r="K19616" s="2"/>
      <c r="L19616" s="6"/>
      <c r="M19616" s="2"/>
    </row>
    <row r="19617" spans="10:13" x14ac:dyDescent="0.25">
      <c r="J19617" s="6"/>
      <c r="K19617" s="2"/>
      <c r="L19617" s="6"/>
      <c r="M19617" s="2"/>
    </row>
    <row r="19618" spans="10:13" x14ac:dyDescent="0.25">
      <c r="J19618" s="6"/>
      <c r="K19618" s="2"/>
      <c r="L19618" s="6"/>
      <c r="M19618" s="2"/>
    </row>
    <row r="19619" spans="10:13" x14ac:dyDescent="0.25">
      <c r="J19619" s="6"/>
      <c r="K19619" s="2"/>
      <c r="L19619" s="6"/>
      <c r="M19619" s="2"/>
    </row>
    <row r="19620" spans="10:13" x14ac:dyDescent="0.25">
      <c r="J19620" s="6"/>
      <c r="K19620" s="2"/>
      <c r="L19620" s="6"/>
      <c r="M19620" s="2"/>
    </row>
    <row r="19621" spans="10:13" x14ac:dyDescent="0.25">
      <c r="J19621" s="6"/>
      <c r="K19621" s="2"/>
      <c r="L19621" s="6"/>
      <c r="M19621" s="2"/>
    </row>
    <row r="19622" spans="10:13" x14ac:dyDescent="0.25">
      <c r="J19622" s="6"/>
      <c r="K19622" s="2"/>
      <c r="L19622" s="6"/>
      <c r="M19622" s="2"/>
    </row>
    <row r="19623" spans="10:13" x14ac:dyDescent="0.25">
      <c r="J19623" s="6"/>
      <c r="K19623" s="2"/>
      <c r="L19623" s="6"/>
      <c r="M19623" s="2"/>
    </row>
    <row r="19624" spans="10:13" x14ac:dyDescent="0.25">
      <c r="J19624" s="6"/>
      <c r="K19624" s="2"/>
      <c r="L19624" s="6"/>
      <c r="M19624" s="2"/>
    </row>
    <row r="19625" spans="10:13" x14ac:dyDescent="0.25">
      <c r="J19625" s="6"/>
      <c r="K19625" s="2"/>
      <c r="L19625" s="6"/>
      <c r="M19625" s="2"/>
    </row>
    <row r="19626" spans="10:13" x14ac:dyDescent="0.25">
      <c r="J19626" s="6"/>
      <c r="K19626" s="2"/>
      <c r="L19626" s="6"/>
      <c r="M19626" s="2"/>
    </row>
    <row r="19627" spans="10:13" x14ac:dyDescent="0.25">
      <c r="J19627" s="6"/>
      <c r="K19627" s="2"/>
      <c r="L19627" s="6"/>
      <c r="M19627" s="2"/>
    </row>
    <row r="19628" spans="10:13" x14ac:dyDescent="0.25">
      <c r="J19628" s="6"/>
      <c r="K19628" s="2"/>
      <c r="L19628" s="6"/>
      <c r="M19628" s="2"/>
    </row>
    <row r="19629" spans="10:13" x14ac:dyDescent="0.25">
      <c r="J19629" s="6"/>
      <c r="K19629" s="2"/>
      <c r="L19629" s="6"/>
      <c r="M19629" s="2"/>
    </row>
    <row r="19630" spans="10:13" x14ac:dyDescent="0.25">
      <c r="J19630" s="6"/>
      <c r="K19630" s="2"/>
      <c r="L19630" s="6"/>
      <c r="M19630" s="2"/>
    </row>
    <row r="19631" spans="10:13" x14ac:dyDescent="0.25">
      <c r="J19631" s="6"/>
      <c r="K19631" s="2"/>
      <c r="L19631" s="6"/>
      <c r="M19631" s="2"/>
    </row>
    <row r="19632" spans="10:13" x14ac:dyDescent="0.25">
      <c r="J19632" s="6"/>
      <c r="K19632" s="2"/>
      <c r="L19632" s="6"/>
      <c r="M19632" s="2"/>
    </row>
    <row r="19633" spans="10:13" x14ac:dyDescent="0.25">
      <c r="J19633" s="6"/>
      <c r="K19633" s="2"/>
      <c r="L19633" s="6"/>
      <c r="M19633" s="2"/>
    </row>
    <row r="19634" spans="10:13" x14ac:dyDescent="0.25">
      <c r="J19634" s="6"/>
      <c r="K19634" s="2"/>
      <c r="L19634" s="6"/>
      <c r="M19634" s="2"/>
    </row>
    <row r="19635" spans="10:13" x14ac:dyDescent="0.25">
      <c r="J19635" s="6"/>
      <c r="K19635" s="2"/>
      <c r="L19635" s="6"/>
      <c r="M19635" s="2"/>
    </row>
    <row r="19636" spans="10:13" x14ac:dyDescent="0.25">
      <c r="J19636" s="6"/>
      <c r="K19636" s="2"/>
      <c r="L19636" s="6"/>
      <c r="M19636" s="2"/>
    </row>
    <row r="19637" spans="10:13" x14ac:dyDescent="0.25">
      <c r="J19637" s="6"/>
      <c r="K19637" s="2"/>
      <c r="L19637" s="6"/>
      <c r="M19637" s="2"/>
    </row>
    <row r="19638" spans="10:13" x14ac:dyDescent="0.25">
      <c r="J19638" s="6"/>
      <c r="K19638" s="2"/>
      <c r="L19638" s="6"/>
      <c r="M19638" s="2"/>
    </row>
    <row r="19639" spans="10:13" x14ac:dyDescent="0.25">
      <c r="J19639" s="6"/>
      <c r="K19639" s="2"/>
      <c r="L19639" s="6"/>
      <c r="M19639" s="2"/>
    </row>
    <row r="19640" spans="10:13" x14ac:dyDescent="0.25">
      <c r="J19640" s="6"/>
      <c r="K19640" s="2"/>
      <c r="L19640" s="6"/>
      <c r="M19640" s="2"/>
    </row>
    <row r="19641" spans="10:13" x14ac:dyDescent="0.25">
      <c r="J19641" s="6"/>
      <c r="K19641" s="2"/>
      <c r="L19641" s="6"/>
      <c r="M19641" s="2"/>
    </row>
    <row r="19642" spans="10:13" x14ac:dyDescent="0.25">
      <c r="J19642" s="6"/>
      <c r="K19642" s="2"/>
      <c r="L19642" s="6"/>
      <c r="M19642" s="2"/>
    </row>
    <row r="19643" spans="10:13" x14ac:dyDescent="0.25">
      <c r="J19643" s="6"/>
      <c r="K19643" s="2"/>
      <c r="L19643" s="6"/>
      <c r="M19643" s="2"/>
    </row>
    <row r="19644" spans="10:13" x14ac:dyDescent="0.25">
      <c r="J19644" s="6"/>
      <c r="K19644" s="2"/>
      <c r="L19644" s="6"/>
      <c r="M19644" s="2"/>
    </row>
    <row r="19645" spans="10:13" x14ac:dyDescent="0.25">
      <c r="J19645" s="6"/>
      <c r="K19645" s="2"/>
      <c r="L19645" s="6"/>
      <c r="M19645" s="2"/>
    </row>
    <row r="19646" spans="10:13" x14ac:dyDescent="0.25">
      <c r="J19646" s="6"/>
      <c r="K19646" s="2"/>
      <c r="L19646" s="6"/>
      <c r="M19646" s="2"/>
    </row>
    <row r="19647" spans="10:13" x14ac:dyDescent="0.25">
      <c r="J19647" s="6"/>
      <c r="K19647" s="2"/>
      <c r="L19647" s="6"/>
      <c r="M19647" s="2"/>
    </row>
    <row r="19648" spans="10:13" x14ac:dyDescent="0.25">
      <c r="J19648" s="6"/>
      <c r="K19648" s="2"/>
      <c r="L19648" s="6"/>
      <c r="M19648" s="2"/>
    </row>
    <row r="19649" spans="10:13" x14ac:dyDescent="0.25">
      <c r="J19649" s="6"/>
      <c r="K19649" s="2"/>
      <c r="L19649" s="6"/>
      <c r="M19649" s="2"/>
    </row>
    <row r="19650" spans="10:13" x14ac:dyDescent="0.25">
      <c r="J19650" s="6"/>
      <c r="K19650" s="2"/>
      <c r="L19650" s="6"/>
      <c r="M19650" s="2"/>
    </row>
    <row r="19651" spans="10:13" x14ac:dyDescent="0.25">
      <c r="J19651" s="6"/>
      <c r="K19651" s="2"/>
      <c r="L19651" s="6"/>
      <c r="M19651" s="2"/>
    </row>
    <row r="19652" spans="10:13" x14ac:dyDescent="0.25">
      <c r="J19652" s="6"/>
      <c r="K19652" s="2"/>
      <c r="L19652" s="6"/>
      <c r="M19652" s="2"/>
    </row>
    <row r="19653" spans="10:13" x14ac:dyDescent="0.25">
      <c r="J19653" s="6"/>
      <c r="K19653" s="2"/>
      <c r="L19653" s="6"/>
      <c r="M19653" s="2"/>
    </row>
    <row r="19654" spans="10:13" x14ac:dyDescent="0.25">
      <c r="J19654" s="6"/>
      <c r="K19654" s="2"/>
      <c r="L19654" s="6"/>
      <c r="M19654" s="2"/>
    </row>
    <row r="19655" spans="10:13" x14ac:dyDescent="0.25">
      <c r="J19655" s="6"/>
      <c r="K19655" s="2"/>
      <c r="L19655" s="6"/>
      <c r="M19655" s="2"/>
    </row>
    <row r="19656" spans="10:13" x14ac:dyDescent="0.25">
      <c r="J19656" s="6"/>
      <c r="K19656" s="2"/>
      <c r="L19656" s="6"/>
      <c r="M19656" s="2"/>
    </row>
    <row r="19657" spans="10:13" x14ac:dyDescent="0.25">
      <c r="J19657" s="6"/>
      <c r="K19657" s="2"/>
      <c r="L19657" s="6"/>
      <c r="M19657" s="2"/>
    </row>
    <row r="19658" spans="10:13" x14ac:dyDescent="0.25">
      <c r="J19658" s="6"/>
      <c r="K19658" s="2"/>
      <c r="L19658" s="6"/>
      <c r="M19658" s="2"/>
    </row>
    <row r="19659" spans="10:13" x14ac:dyDescent="0.25">
      <c r="J19659" s="6"/>
      <c r="K19659" s="2"/>
      <c r="L19659" s="6"/>
      <c r="M19659" s="2"/>
    </row>
    <row r="19660" spans="10:13" x14ac:dyDescent="0.25">
      <c r="J19660" s="6"/>
      <c r="K19660" s="2"/>
      <c r="L19660" s="6"/>
      <c r="M19660" s="2"/>
    </row>
    <row r="19661" spans="10:13" x14ac:dyDescent="0.25">
      <c r="J19661" s="6"/>
      <c r="K19661" s="2"/>
      <c r="L19661" s="6"/>
      <c r="M19661" s="2"/>
    </row>
    <row r="19662" spans="10:13" x14ac:dyDescent="0.25">
      <c r="J19662" s="6"/>
      <c r="K19662" s="2"/>
      <c r="L19662" s="6"/>
      <c r="M19662" s="2"/>
    </row>
    <row r="19663" spans="10:13" x14ac:dyDescent="0.25">
      <c r="J19663" s="6"/>
      <c r="K19663" s="2"/>
      <c r="L19663" s="6"/>
      <c r="M19663" s="2"/>
    </row>
    <row r="19664" spans="10:13" x14ac:dyDescent="0.25">
      <c r="J19664" s="6"/>
      <c r="K19664" s="2"/>
      <c r="L19664" s="6"/>
      <c r="M19664" s="2"/>
    </row>
    <row r="19665" spans="10:13" x14ac:dyDescent="0.25">
      <c r="J19665" s="6"/>
      <c r="K19665" s="2"/>
      <c r="L19665" s="6"/>
      <c r="M19665" s="2"/>
    </row>
    <row r="19666" spans="10:13" x14ac:dyDescent="0.25">
      <c r="J19666" s="6"/>
      <c r="K19666" s="2"/>
      <c r="L19666" s="6"/>
      <c r="M19666" s="2"/>
    </row>
    <row r="19667" spans="10:13" x14ac:dyDescent="0.25">
      <c r="J19667" s="6"/>
      <c r="K19667" s="2"/>
      <c r="L19667" s="6"/>
      <c r="M19667" s="2"/>
    </row>
    <row r="19668" spans="10:13" x14ac:dyDescent="0.25">
      <c r="J19668" s="6"/>
      <c r="K19668" s="2"/>
      <c r="L19668" s="6"/>
      <c r="M19668" s="2"/>
    </row>
    <row r="19669" spans="10:13" x14ac:dyDescent="0.25">
      <c r="J19669" s="6"/>
      <c r="K19669" s="2"/>
      <c r="L19669" s="6"/>
      <c r="M19669" s="2"/>
    </row>
    <row r="19670" spans="10:13" x14ac:dyDescent="0.25">
      <c r="J19670" s="6"/>
      <c r="K19670" s="2"/>
      <c r="L19670" s="6"/>
      <c r="M19670" s="2"/>
    </row>
    <row r="19671" spans="10:13" x14ac:dyDescent="0.25">
      <c r="J19671" s="6"/>
      <c r="K19671" s="2"/>
      <c r="L19671" s="6"/>
      <c r="M19671" s="2"/>
    </row>
    <row r="19672" spans="10:13" x14ac:dyDescent="0.25">
      <c r="J19672" s="6"/>
      <c r="K19672" s="2"/>
      <c r="L19672" s="6"/>
      <c r="M19672" s="2"/>
    </row>
    <row r="19673" spans="10:13" x14ac:dyDescent="0.25">
      <c r="J19673" s="6"/>
      <c r="K19673" s="2"/>
      <c r="L19673" s="6"/>
      <c r="M19673" s="2"/>
    </row>
    <row r="19674" spans="10:13" x14ac:dyDescent="0.25">
      <c r="J19674" s="6"/>
      <c r="K19674" s="2"/>
      <c r="L19674" s="6"/>
      <c r="M19674" s="2"/>
    </row>
    <row r="19675" spans="10:13" x14ac:dyDescent="0.25">
      <c r="J19675" s="6"/>
      <c r="K19675" s="2"/>
      <c r="L19675" s="6"/>
      <c r="M19675" s="2"/>
    </row>
    <row r="19676" spans="10:13" x14ac:dyDescent="0.25">
      <c r="J19676" s="6"/>
      <c r="K19676" s="2"/>
      <c r="L19676" s="6"/>
      <c r="M19676" s="2"/>
    </row>
    <row r="19677" spans="10:13" x14ac:dyDescent="0.25">
      <c r="J19677" s="6"/>
      <c r="K19677" s="2"/>
      <c r="L19677" s="6"/>
      <c r="M19677" s="2"/>
    </row>
    <row r="19678" spans="10:13" x14ac:dyDescent="0.25">
      <c r="J19678" s="6"/>
      <c r="K19678" s="2"/>
      <c r="L19678" s="6"/>
      <c r="M19678" s="2"/>
    </row>
    <row r="19679" spans="10:13" x14ac:dyDescent="0.25">
      <c r="J19679" s="6"/>
      <c r="K19679" s="2"/>
      <c r="L19679" s="6"/>
      <c r="M19679" s="2"/>
    </row>
    <row r="19680" spans="10:13" x14ac:dyDescent="0.25">
      <c r="J19680" s="6"/>
      <c r="K19680" s="2"/>
      <c r="L19680" s="6"/>
      <c r="M19680" s="2"/>
    </row>
    <row r="19681" spans="10:13" x14ac:dyDescent="0.25">
      <c r="J19681" s="6"/>
      <c r="K19681" s="2"/>
      <c r="L19681" s="6"/>
      <c r="M19681" s="2"/>
    </row>
    <row r="19682" spans="10:13" x14ac:dyDescent="0.25">
      <c r="J19682" s="6"/>
      <c r="K19682" s="2"/>
      <c r="L19682" s="6"/>
      <c r="M19682" s="2"/>
    </row>
    <row r="19683" spans="10:13" x14ac:dyDescent="0.25">
      <c r="J19683" s="6"/>
      <c r="K19683" s="2"/>
      <c r="L19683" s="6"/>
      <c r="M19683" s="2"/>
    </row>
    <row r="19684" spans="10:13" x14ac:dyDescent="0.25">
      <c r="J19684" s="6"/>
      <c r="K19684" s="2"/>
      <c r="L19684" s="6"/>
      <c r="M19684" s="2"/>
    </row>
    <row r="19685" spans="10:13" x14ac:dyDescent="0.25">
      <c r="J19685" s="6"/>
      <c r="K19685" s="2"/>
      <c r="L19685" s="6"/>
      <c r="M19685" s="2"/>
    </row>
    <row r="19686" spans="10:13" x14ac:dyDescent="0.25">
      <c r="J19686" s="6"/>
      <c r="K19686" s="2"/>
      <c r="L19686" s="6"/>
      <c r="M19686" s="2"/>
    </row>
    <row r="19687" spans="10:13" x14ac:dyDescent="0.25">
      <c r="J19687" s="6"/>
      <c r="K19687" s="2"/>
      <c r="L19687" s="6"/>
      <c r="M19687" s="2"/>
    </row>
    <row r="19688" spans="10:13" x14ac:dyDescent="0.25">
      <c r="J19688" s="6"/>
      <c r="K19688" s="2"/>
      <c r="L19688" s="6"/>
      <c r="M19688" s="2"/>
    </row>
    <row r="19689" spans="10:13" x14ac:dyDescent="0.25">
      <c r="J19689" s="6"/>
      <c r="K19689" s="2"/>
      <c r="L19689" s="6"/>
      <c r="M19689" s="2"/>
    </row>
    <row r="19690" spans="10:13" x14ac:dyDescent="0.25">
      <c r="J19690" s="6"/>
      <c r="K19690" s="2"/>
      <c r="L19690" s="6"/>
      <c r="M19690" s="2"/>
    </row>
    <row r="19691" spans="10:13" x14ac:dyDescent="0.25">
      <c r="J19691" s="6"/>
      <c r="K19691" s="2"/>
      <c r="L19691" s="6"/>
      <c r="M19691" s="2"/>
    </row>
    <row r="19692" spans="10:13" x14ac:dyDescent="0.25">
      <c r="J19692" s="6"/>
      <c r="K19692" s="2"/>
      <c r="L19692" s="6"/>
      <c r="M19692" s="2"/>
    </row>
    <row r="19693" spans="10:13" x14ac:dyDescent="0.25">
      <c r="J19693" s="6"/>
      <c r="K19693" s="2"/>
      <c r="L19693" s="6"/>
      <c r="M19693" s="2"/>
    </row>
    <row r="19694" spans="10:13" x14ac:dyDescent="0.25">
      <c r="J19694" s="6"/>
      <c r="K19694" s="2"/>
      <c r="L19694" s="6"/>
      <c r="M19694" s="2"/>
    </row>
    <row r="19695" spans="10:13" x14ac:dyDescent="0.25">
      <c r="J19695" s="6"/>
      <c r="K19695" s="2"/>
      <c r="L19695" s="6"/>
      <c r="M19695" s="2"/>
    </row>
    <row r="19696" spans="10:13" x14ac:dyDescent="0.25">
      <c r="J19696" s="6"/>
      <c r="K19696" s="2"/>
      <c r="L19696" s="6"/>
      <c r="M19696" s="2"/>
    </row>
    <row r="19697" spans="10:13" x14ac:dyDescent="0.25">
      <c r="J19697" s="6"/>
      <c r="K19697" s="2"/>
      <c r="L19697" s="6"/>
      <c r="M19697" s="2"/>
    </row>
    <row r="19698" spans="10:13" x14ac:dyDescent="0.25">
      <c r="J19698" s="6"/>
      <c r="K19698" s="2"/>
      <c r="L19698" s="6"/>
      <c r="M19698" s="2"/>
    </row>
    <row r="19699" spans="10:13" x14ac:dyDescent="0.25">
      <c r="J19699" s="6"/>
      <c r="K19699" s="2"/>
      <c r="L19699" s="6"/>
      <c r="M19699" s="2"/>
    </row>
    <row r="19700" spans="10:13" x14ac:dyDescent="0.25">
      <c r="J19700" s="6"/>
      <c r="K19700" s="2"/>
      <c r="L19700" s="6"/>
      <c r="M19700" s="2"/>
    </row>
    <row r="19701" spans="10:13" x14ac:dyDescent="0.25">
      <c r="J19701" s="6"/>
      <c r="K19701" s="2"/>
      <c r="L19701" s="6"/>
      <c r="M19701" s="2"/>
    </row>
    <row r="19702" spans="10:13" x14ac:dyDescent="0.25">
      <c r="J19702" s="6"/>
      <c r="K19702" s="2"/>
      <c r="L19702" s="6"/>
      <c r="M19702" s="2"/>
    </row>
    <row r="19703" spans="10:13" x14ac:dyDescent="0.25">
      <c r="J19703" s="6"/>
      <c r="K19703" s="2"/>
      <c r="L19703" s="6"/>
      <c r="M19703" s="2"/>
    </row>
    <row r="19704" spans="10:13" x14ac:dyDescent="0.25">
      <c r="J19704" s="6"/>
      <c r="K19704" s="2"/>
      <c r="L19704" s="6"/>
      <c r="M19704" s="2"/>
    </row>
    <row r="19705" spans="10:13" x14ac:dyDescent="0.25">
      <c r="J19705" s="6"/>
      <c r="K19705" s="2"/>
      <c r="L19705" s="6"/>
      <c r="M19705" s="2"/>
    </row>
    <row r="19706" spans="10:13" x14ac:dyDescent="0.25">
      <c r="J19706" s="6"/>
      <c r="K19706" s="2"/>
      <c r="L19706" s="6"/>
      <c r="M19706" s="2"/>
    </row>
    <row r="19707" spans="10:13" x14ac:dyDescent="0.25">
      <c r="J19707" s="6"/>
      <c r="K19707" s="2"/>
      <c r="L19707" s="6"/>
      <c r="M19707" s="2"/>
    </row>
    <row r="19708" spans="10:13" x14ac:dyDescent="0.25">
      <c r="J19708" s="6"/>
      <c r="K19708" s="2"/>
      <c r="L19708" s="6"/>
      <c r="M19708" s="2"/>
    </row>
    <row r="19709" spans="10:13" x14ac:dyDescent="0.25">
      <c r="J19709" s="6"/>
      <c r="K19709" s="2"/>
      <c r="L19709" s="6"/>
      <c r="M19709" s="2"/>
    </row>
    <row r="19710" spans="10:13" x14ac:dyDescent="0.25">
      <c r="J19710" s="6"/>
      <c r="K19710" s="2"/>
      <c r="L19710" s="6"/>
      <c r="M19710" s="2"/>
    </row>
    <row r="19711" spans="10:13" x14ac:dyDescent="0.25">
      <c r="J19711" s="6"/>
      <c r="K19711" s="2"/>
      <c r="L19711" s="6"/>
      <c r="M19711" s="2"/>
    </row>
    <row r="19712" spans="10:13" x14ac:dyDescent="0.25">
      <c r="J19712" s="6"/>
      <c r="K19712" s="2"/>
      <c r="L19712" s="6"/>
      <c r="M19712" s="2"/>
    </row>
    <row r="19713" spans="10:13" x14ac:dyDescent="0.25">
      <c r="J19713" s="6"/>
      <c r="K19713" s="2"/>
      <c r="L19713" s="6"/>
      <c r="M19713" s="2"/>
    </row>
    <row r="19714" spans="10:13" x14ac:dyDescent="0.25">
      <c r="J19714" s="6"/>
      <c r="K19714" s="2"/>
      <c r="L19714" s="6"/>
      <c r="M19714" s="2"/>
    </row>
    <row r="19715" spans="10:13" x14ac:dyDescent="0.25">
      <c r="J19715" s="6"/>
      <c r="K19715" s="2"/>
      <c r="L19715" s="6"/>
      <c r="M19715" s="2"/>
    </row>
    <row r="19716" spans="10:13" x14ac:dyDescent="0.25">
      <c r="J19716" s="6"/>
      <c r="K19716" s="2"/>
      <c r="L19716" s="6"/>
      <c r="M19716" s="2"/>
    </row>
    <row r="19717" spans="10:13" x14ac:dyDescent="0.25">
      <c r="J19717" s="6"/>
      <c r="K19717" s="2"/>
      <c r="L19717" s="6"/>
      <c r="M19717" s="2"/>
    </row>
    <row r="19718" spans="10:13" x14ac:dyDescent="0.25">
      <c r="J19718" s="6"/>
      <c r="K19718" s="2"/>
      <c r="L19718" s="6"/>
      <c r="M19718" s="2"/>
    </row>
    <row r="19719" spans="10:13" x14ac:dyDescent="0.25">
      <c r="J19719" s="6"/>
      <c r="K19719" s="2"/>
      <c r="L19719" s="6"/>
      <c r="M19719" s="2"/>
    </row>
    <row r="19720" spans="10:13" x14ac:dyDescent="0.25">
      <c r="J19720" s="6"/>
      <c r="K19720" s="2"/>
      <c r="L19720" s="6"/>
      <c r="M19720" s="2"/>
    </row>
    <row r="19721" spans="10:13" x14ac:dyDescent="0.25">
      <c r="J19721" s="6"/>
      <c r="K19721" s="2"/>
      <c r="L19721" s="6"/>
      <c r="M19721" s="2"/>
    </row>
    <row r="19722" spans="10:13" x14ac:dyDescent="0.25">
      <c r="J19722" s="6"/>
      <c r="K19722" s="2"/>
      <c r="L19722" s="6"/>
      <c r="M19722" s="2"/>
    </row>
    <row r="19723" spans="10:13" x14ac:dyDescent="0.25">
      <c r="J19723" s="6"/>
      <c r="K19723" s="2"/>
      <c r="L19723" s="6"/>
      <c r="M19723" s="2"/>
    </row>
    <row r="19724" spans="10:13" x14ac:dyDescent="0.25">
      <c r="J19724" s="6"/>
      <c r="K19724" s="2"/>
      <c r="L19724" s="6"/>
      <c r="M19724" s="2"/>
    </row>
    <row r="19725" spans="10:13" x14ac:dyDescent="0.25">
      <c r="J19725" s="6"/>
      <c r="K19725" s="2"/>
      <c r="L19725" s="6"/>
      <c r="M19725" s="2"/>
    </row>
    <row r="19726" spans="10:13" x14ac:dyDescent="0.25">
      <c r="J19726" s="6"/>
      <c r="K19726" s="2"/>
      <c r="L19726" s="6"/>
      <c r="M19726" s="2"/>
    </row>
    <row r="19727" spans="10:13" x14ac:dyDescent="0.25">
      <c r="J19727" s="6"/>
      <c r="K19727" s="2"/>
      <c r="L19727" s="6"/>
      <c r="M19727" s="2"/>
    </row>
    <row r="19728" spans="10:13" x14ac:dyDescent="0.25">
      <c r="J19728" s="6"/>
      <c r="K19728" s="2"/>
      <c r="L19728" s="6"/>
      <c r="M19728" s="2"/>
    </row>
    <row r="19729" spans="10:13" x14ac:dyDescent="0.25">
      <c r="J19729" s="6"/>
      <c r="K19729" s="2"/>
      <c r="L19729" s="6"/>
      <c r="M19729" s="2"/>
    </row>
    <row r="19730" spans="10:13" x14ac:dyDescent="0.25">
      <c r="J19730" s="6"/>
      <c r="K19730" s="2"/>
      <c r="L19730" s="6"/>
      <c r="M19730" s="2"/>
    </row>
    <row r="19731" spans="10:13" x14ac:dyDescent="0.25">
      <c r="J19731" s="6"/>
      <c r="K19731" s="2"/>
      <c r="L19731" s="6"/>
      <c r="M19731" s="2"/>
    </row>
    <row r="19732" spans="10:13" x14ac:dyDescent="0.25">
      <c r="J19732" s="6"/>
      <c r="K19732" s="2"/>
      <c r="L19732" s="6"/>
      <c r="M19732" s="2"/>
    </row>
    <row r="19733" spans="10:13" x14ac:dyDescent="0.25">
      <c r="J19733" s="6"/>
      <c r="K19733" s="2"/>
      <c r="L19733" s="6"/>
      <c r="M19733" s="2"/>
    </row>
    <row r="19734" spans="10:13" x14ac:dyDescent="0.25">
      <c r="J19734" s="6"/>
      <c r="K19734" s="2"/>
      <c r="L19734" s="6"/>
      <c r="M19734" s="2"/>
    </row>
    <row r="19735" spans="10:13" x14ac:dyDescent="0.25">
      <c r="J19735" s="6"/>
      <c r="K19735" s="2"/>
      <c r="L19735" s="6"/>
      <c r="M19735" s="2"/>
    </row>
    <row r="19736" spans="10:13" x14ac:dyDescent="0.25">
      <c r="J19736" s="6"/>
      <c r="K19736" s="2"/>
      <c r="L19736" s="6"/>
      <c r="M19736" s="2"/>
    </row>
    <row r="19737" spans="10:13" x14ac:dyDescent="0.25">
      <c r="J19737" s="6"/>
      <c r="K19737" s="2"/>
      <c r="L19737" s="6"/>
      <c r="M19737" s="2"/>
    </row>
    <row r="19738" spans="10:13" x14ac:dyDescent="0.25">
      <c r="J19738" s="6"/>
      <c r="K19738" s="2"/>
      <c r="L19738" s="6"/>
      <c r="M19738" s="2"/>
    </row>
    <row r="19739" spans="10:13" x14ac:dyDescent="0.25">
      <c r="J19739" s="6"/>
      <c r="K19739" s="2"/>
      <c r="L19739" s="6"/>
      <c r="M19739" s="2"/>
    </row>
    <row r="19740" spans="10:13" x14ac:dyDescent="0.25">
      <c r="J19740" s="6"/>
      <c r="K19740" s="2"/>
      <c r="L19740" s="6"/>
      <c r="M19740" s="2"/>
    </row>
    <row r="19741" spans="10:13" x14ac:dyDescent="0.25">
      <c r="J19741" s="6"/>
      <c r="K19741" s="2"/>
      <c r="L19741" s="6"/>
      <c r="M19741" s="2"/>
    </row>
    <row r="19742" spans="10:13" x14ac:dyDescent="0.25">
      <c r="J19742" s="6"/>
      <c r="K19742" s="2"/>
      <c r="L19742" s="6"/>
      <c r="M19742" s="2"/>
    </row>
    <row r="19743" spans="10:13" x14ac:dyDescent="0.25">
      <c r="J19743" s="6"/>
      <c r="K19743" s="2"/>
      <c r="L19743" s="6"/>
      <c r="M19743" s="2"/>
    </row>
    <row r="19744" spans="10:13" x14ac:dyDescent="0.25">
      <c r="J19744" s="6"/>
      <c r="K19744" s="2"/>
      <c r="L19744" s="6"/>
      <c r="M19744" s="2"/>
    </row>
    <row r="19745" spans="10:13" x14ac:dyDescent="0.25">
      <c r="J19745" s="6"/>
      <c r="K19745" s="2"/>
      <c r="L19745" s="6"/>
      <c r="M19745" s="2"/>
    </row>
    <row r="19746" spans="10:13" x14ac:dyDescent="0.25">
      <c r="J19746" s="6"/>
      <c r="K19746" s="2"/>
      <c r="L19746" s="6"/>
      <c r="M19746" s="2"/>
    </row>
    <row r="19747" spans="10:13" x14ac:dyDescent="0.25">
      <c r="J19747" s="6"/>
      <c r="K19747" s="2"/>
      <c r="L19747" s="6"/>
      <c r="M19747" s="2"/>
    </row>
    <row r="19748" spans="10:13" x14ac:dyDescent="0.25">
      <c r="J19748" s="6"/>
      <c r="K19748" s="2"/>
      <c r="L19748" s="6"/>
      <c r="M19748" s="2"/>
    </row>
    <row r="19749" spans="10:13" x14ac:dyDescent="0.25">
      <c r="J19749" s="6"/>
      <c r="K19749" s="2"/>
      <c r="L19749" s="6"/>
      <c r="M19749" s="2"/>
    </row>
    <row r="19750" spans="10:13" x14ac:dyDescent="0.25">
      <c r="J19750" s="6"/>
      <c r="K19750" s="2"/>
      <c r="L19750" s="6"/>
      <c r="M19750" s="2"/>
    </row>
    <row r="19751" spans="10:13" x14ac:dyDescent="0.25">
      <c r="J19751" s="6"/>
      <c r="K19751" s="2"/>
      <c r="L19751" s="6"/>
      <c r="M19751" s="2"/>
    </row>
    <row r="19752" spans="10:13" x14ac:dyDescent="0.25">
      <c r="J19752" s="6"/>
      <c r="K19752" s="2"/>
      <c r="L19752" s="6"/>
      <c r="M19752" s="2"/>
    </row>
    <row r="19753" spans="10:13" x14ac:dyDescent="0.25">
      <c r="J19753" s="6"/>
      <c r="K19753" s="2"/>
      <c r="L19753" s="6"/>
      <c r="M19753" s="2"/>
    </row>
    <row r="19754" spans="10:13" x14ac:dyDescent="0.25">
      <c r="J19754" s="6"/>
      <c r="K19754" s="2"/>
      <c r="L19754" s="6"/>
      <c r="M19754" s="2"/>
    </row>
    <row r="19755" spans="10:13" x14ac:dyDescent="0.25">
      <c r="J19755" s="6"/>
      <c r="K19755" s="2"/>
      <c r="L19755" s="6"/>
      <c r="M19755" s="2"/>
    </row>
    <row r="19756" spans="10:13" x14ac:dyDescent="0.25">
      <c r="J19756" s="6"/>
      <c r="K19756" s="2"/>
      <c r="L19756" s="6"/>
      <c r="M19756" s="2"/>
    </row>
    <row r="19757" spans="10:13" x14ac:dyDescent="0.25">
      <c r="J19757" s="6"/>
      <c r="K19757" s="2"/>
      <c r="L19757" s="6"/>
      <c r="M19757" s="2"/>
    </row>
    <row r="19758" spans="10:13" x14ac:dyDescent="0.25">
      <c r="J19758" s="6"/>
      <c r="K19758" s="2"/>
      <c r="L19758" s="6"/>
      <c r="M19758" s="2"/>
    </row>
    <row r="19759" spans="10:13" x14ac:dyDescent="0.25">
      <c r="J19759" s="6"/>
      <c r="K19759" s="2"/>
      <c r="L19759" s="6"/>
      <c r="M19759" s="2"/>
    </row>
    <row r="19760" spans="10:13" x14ac:dyDescent="0.25">
      <c r="J19760" s="6"/>
      <c r="K19760" s="2"/>
      <c r="L19760" s="6"/>
      <c r="M19760" s="2"/>
    </row>
    <row r="19761" spans="10:13" x14ac:dyDescent="0.25">
      <c r="J19761" s="6"/>
      <c r="K19761" s="2"/>
      <c r="L19761" s="6"/>
      <c r="M19761" s="2"/>
    </row>
    <row r="19762" spans="10:13" x14ac:dyDescent="0.25">
      <c r="J19762" s="6"/>
      <c r="K19762" s="2"/>
      <c r="L19762" s="6"/>
      <c r="M19762" s="2"/>
    </row>
    <row r="19763" spans="10:13" x14ac:dyDescent="0.25">
      <c r="J19763" s="6"/>
      <c r="K19763" s="2"/>
      <c r="L19763" s="6"/>
      <c r="M19763" s="2"/>
    </row>
    <row r="19764" spans="10:13" x14ac:dyDescent="0.25">
      <c r="J19764" s="6"/>
      <c r="K19764" s="2"/>
      <c r="L19764" s="6"/>
      <c r="M19764" s="2"/>
    </row>
    <row r="19765" spans="10:13" x14ac:dyDescent="0.25">
      <c r="J19765" s="6"/>
      <c r="K19765" s="2"/>
      <c r="L19765" s="6"/>
      <c r="M19765" s="2"/>
    </row>
    <row r="19766" spans="10:13" x14ac:dyDescent="0.25">
      <c r="J19766" s="6"/>
      <c r="K19766" s="2"/>
      <c r="L19766" s="6"/>
      <c r="M19766" s="2"/>
    </row>
    <row r="19767" spans="10:13" x14ac:dyDescent="0.25">
      <c r="J19767" s="6"/>
      <c r="K19767" s="2"/>
      <c r="L19767" s="6"/>
      <c r="M19767" s="2"/>
    </row>
    <row r="19768" spans="10:13" x14ac:dyDescent="0.25">
      <c r="J19768" s="6"/>
      <c r="K19768" s="2"/>
      <c r="L19768" s="6"/>
      <c r="M19768" s="2"/>
    </row>
    <row r="19769" spans="10:13" x14ac:dyDescent="0.25">
      <c r="J19769" s="6"/>
      <c r="K19769" s="2"/>
      <c r="L19769" s="6"/>
      <c r="M19769" s="2"/>
    </row>
    <row r="19770" spans="10:13" x14ac:dyDescent="0.25">
      <c r="J19770" s="6"/>
      <c r="K19770" s="2"/>
      <c r="L19770" s="6"/>
      <c r="M19770" s="2"/>
    </row>
    <row r="19771" spans="10:13" x14ac:dyDescent="0.25">
      <c r="J19771" s="6"/>
      <c r="K19771" s="2"/>
      <c r="L19771" s="6"/>
      <c r="M19771" s="2"/>
    </row>
    <row r="19772" spans="10:13" x14ac:dyDescent="0.25">
      <c r="J19772" s="6"/>
      <c r="K19772" s="2"/>
      <c r="L19772" s="6"/>
      <c r="M19772" s="2"/>
    </row>
    <row r="19773" spans="10:13" x14ac:dyDescent="0.25">
      <c r="J19773" s="6"/>
      <c r="K19773" s="2"/>
      <c r="L19773" s="6"/>
      <c r="M19773" s="2"/>
    </row>
    <row r="19774" spans="10:13" x14ac:dyDescent="0.25">
      <c r="J19774" s="6"/>
      <c r="K19774" s="2"/>
      <c r="L19774" s="6"/>
      <c r="M19774" s="2"/>
    </row>
    <row r="19775" spans="10:13" x14ac:dyDescent="0.25">
      <c r="J19775" s="6"/>
      <c r="K19775" s="2"/>
      <c r="L19775" s="6"/>
      <c r="M19775" s="2"/>
    </row>
    <row r="19776" spans="10:13" x14ac:dyDescent="0.25">
      <c r="J19776" s="6"/>
      <c r="K19776" s="2"/>
      <c r="L19776" s="6"/>
      <c r="M19776" s="2"/>
    </row>
    <row r="19777" spans="10:13" x14ac:dyDescent="0.25">
      <c r="J19777" s="6"/>
      <c r="K19777" s="2"/>
      <c r="L19777" s="6"/>
      <c r="M19777" s="2"/>
    </row>
    <row r="19778" spans="10:13" x14ac:dyDescent="0.25">
      <c r="J19778" s="6"/>
      <c r="K19778" s="2"/>
      <c r="L19778" s="6"/>
      <c r="M19778" s="2"/>
    </row>
    <row r="19779" spans="10:13" x14ac:dyDescent="0.25">
      <c r="J19779" s="6"/>
      <c r="K19779" s="2"/>
      <c r="L19779" s="6"/>
      <c r="M19779" s="2"/>
    </row>
    <row r="19780" spans="10:13" x14ac:dyDescent="0.25">
      <c r="J19780" s="6"/>
      <c r="K19780" s="2"/>
      <c r="L19780" s="6"/>
      <c r="M19780" s="2"/>
    </row>
    <row r="19781" spans="10:13" x14ac:dyDescent="0.25">
      <c r="J19781" s="6"/>
      <c r="K19781" s="2"/>
      <c r="L19781" s="6"/>
      <c r="M19781" s="2"/>
    </row>
    <row r="19782" spans="10:13" x14ac:dyDescent="0.25">
      <c r="J19782" s="6"/>
      <c r="K19782" s="2"/>
      <c r="L19782" s="6"/>
      <c r="M19782" s="2"/>
    </row>
    <row r="19783" spans="10:13" x14ac:dyDescent="0.25">
      <c r="J19783" s="6"/>
      <c r="K19783" s="2"/>
      <c r="L19783" s="6"/>
      <c r="M19783" s="2"/>
    </row>
    <row r="19784" spans="10:13" x14ac:dyDescent="0.25">
      <c r="J19784" s="6"/>
      <c r="K19784" s="2"/>
      <c r="L19784" s="6"/>
      <c r="M19784" s="2"/>
    </row>
    <row r="19785" spans="10:13" x14ac:dyDescent="0.25">
      <c r="J19785" s="6"/>
      <c r="K19785" s="2"/>
      <c r="L19785" s="6"/>
      <c r="M19785" s="2"/>
    </row>
    <row r="19786" spans="10:13" x14ac:dyDescent="0.25">
      <c r="J19786" s="6"/>
      <c r="K19786" s="2"/>
      <c r="L19786" s="6"/>
      <c r="M19786" s="2"/>
    </row>
    <row r="19787" spans="10:13" x14ac:dyDescent="0.25">
      <c r="J19787" s="6"/>
      <c r="K19787" s="2"/>
      <c r="L19787" s="6"/>
      <c r="M19787" s="2"/>
    </row>
    <row r="19788" spans="10:13" x14ac:dyDescent="0.25">
      <c r="J19788" s="6"/>
      <c r="K19788" s="2"/>
      <c r="L19788" s="6"/>
      <c r="M19788" s="2"/>
    </row>
    <row r="19789" spans="10:13" x14ac:dyDescent="0.25">
      <c r="J19789" s="6"/>
      <c r="K19789" s="2"/>
      <c r="L19789" s="6"/>
      <c r="M19789" s="2"/>
    </row>
    <row r="19790" spans="10:13" x14ac:dyDescent="0.25">
      <c r="J19790" s="6"/>
      <c r="K19790" s="2"/>
      <c r="L19790" s="6"/>
      <c r="M19790" s="2"/>
    </row>
    <row r="19791" spans="10:13" x14ac:dyDescent="0.25">
      <c r="J19791" s="6"/>
      <c r="K19791" s="2"/>
      <c r="L19791" s="6"/>
      <c r="M19791" s="2"/>
    </row>
    <row r="19792" spans="10:13" x14ac:dyDescent="0.25">
      <c r="J19792" s="6"/>
      <c r="K19792" s="2"/>
      <c r="L19792" s="6"/>
      <c r="M19792" s="2"/>
    </row>
    <row r="19793" spans="10:13" x14ac:dyDescent="0.25">
      <c r="J19793" s="6"/>
      <c r="K19793" s="2"/>
      <c r="L19793" s="6"/>
      <c r="M19793" s="2"/>
    </row>
    <row r="19794" spans="10:13" x14ac:dyDescent="0.25">
      <c r="J19794" s="6"/>
      <c r="K19794" s="2"/>
      <c r="L19794" s="6"/>
      <c r="M19794" s="2"/>
    </row>
    <row r="19795" spans="10:13" x14ac:dyDescent="0.25">
      <c r="J19795" s="6"/>
      <c r="K19795" s="2"/>
      <c r="L19795" s="6"/>
      <c r="M19795" s="2"/>
    </row>
    <row r="19796" spans="10:13" x14ac:dyDescent="0.25">
      <c r="J19796" s="6"/>
      <c r="K19796" s="2"/>
      <c r="L19796" s="6"/>
      <c r="M19796" s="2"/>
    </row>
    <row r="19797" spans="10:13" x14ac:dyDescent="0.25">
      <c r="J19797" s="6"/>
      <c r="K19797" s="2"/>
      <c r="L19797" s="6"/>
      <c r="M19797" s="2"/>
    </row>
    <row r="19798" spans="10:13" x14ac:dyDescent="0.25">
      <c r="J19798" s="6"/>
      <c r="K19798" s="2"/>
      <c r="L19798" s="6"/>
      <c r="M19798" s="2"/>
    </row>
    <row r="19799" spans="10:13" x14ac:dyDescent="0.25">
      <c r="J19799" s="6"/>
      <c r="K19799" s="2"/>
      <c r="L19799" s="6"/>
      <c r="M19799" s="2"/>
    </row>
    <row r="19800" spans="10:13" x14ac:dyDescent="0.25">
      <c r="J19800" s="6"/>
      <c r="K19800" s="2"/>
      <c r="L19800" s="6"/>
      <c r="M19800" s="2"/>
    </row>
    <row r="19801" spans="10:13" x14ac:dyDescent="0.25">
      <c r="J19801" s="6"/>
      <c r="K19801" s="2"/>
      <c r="L19801" s="6"/>
      <c r="M19801" s="2"/>
    </row>
    <row r="19802" spans="10:13" x14ac:dyDescent="0.25">
      <c r="J19802" s="6"/>
      <c r="K19802" s="2"/>
      <c r="L19802" s="6"/>
      <c r="M19802" s="2"/>
    </row>
    <row r="19803" spans="10:13" x14ac:dyDescent="0.25">
      <c r="J19803" s="6"/>
      <c r="K19803" s="2"/>
      <c r="L19803" s="6"/>
      <c r="M19803" s="2"/>
    </row>
    <row r="19804" spans="10:13" x14ac:dyDescent="0.25">
      <c r="J19804" s="6"/>
      <c r="K19804" s="2"/>
      <c r="L19804" s="6"/>
      <c r="M19804" s="2"/>
    </row>
    <row r="19805" spans="10:13" x14ac:dyDescent="0.25">
      <c r="J19805" s="6"/>
      <c r="K19805" s="2"/>
      <c r="L19805" s="6"/>
      <c r="M19805" s="2"/>
    </row>
    <row r="19806" spans="10:13" x14ac:dyDescent="0.25">
      <c r="J19806" s="6"/>
      <c r="K19806" s="2"/>
      <c r="L19806" s="6"/>
      <c r="M19806" s="2"/>
    </row>
    <row r="19807" spans="10:13" x14ac:dyDescent="0.25">
      <c r="J19807" s="6"/>
      <c r="K19807" s="2"/>
      <c r="L19807" s="6"/>
      <c r="M19807" s="2"/>
    </row>
    <row r="19808" spans="10:13" x14ac:dyDescent="0.25">
      <c r="J19808" s="6"/>
      <c r="K19808" s="2"/>
      <c r="L19808" s="6"/>
      <c r="M19808" s="2"/>
    </row>
    <row r="19809" spans="10:13" x14ac:dyDescent="0.25">
      <c r="J19809" s="6"/>
      <c r="K19809" s="2"/>
      <c r="L19809" s="6"/>
      <c r="M19809" s="2"/>
    </row>
    <row r="19810" spans="10:13" x14ac:dyDescent="0.25">
      <c r="J19810" s="6"/>
      <c r="K19810" s="2"/>
      <c r="L19810" s="6"/>
      <c r="M19810" s="2"/>
    </row>
    <row r="19811" spans="10:13" x14ac:dyDescent="0.25">
      <c r="J19811" s="6"/>
      <c r="K19811" s="2"/>
      <c r="L19811" s="6"/>
      <c r="M19811" s="2"/>
    </row>
    <row r="19812" spans="10:13" x14ac:dyDescent="0.25">
      <c r="J19812" s="6"/>
      <c r="K19812" s="2"/>
      <c r="L19812" s="6"/>
      <c r="M19812" s="2"/>
    </row>
    <row r="19813" spans="10:13" x14ac:dyDescent="0.25">
      <c r="J19813" s="6"/>
      <c r="K19813" s="2"/>
      <c r="L19813" s="6"/>
      <c r="M19813" s="2"/>
    </row>
    <row r="19814" spans="10:13" x14ac:dyDescent="0.25">
      <c r="J19814" s="6"/>
      <c r="K19814" s="2"/>
      <c r="L19814" s="6"/>
      <c r="M19814" s="2"/>
    </row>
    <row r="19815" spans="10:13" x14ac:dyDescent="0.25">
      <c r="J19815" s="6"/>
      <c r="K19815" s="2"/>
      <c r="L19815" s="6"/>
      <c r="M19815" s="2"/>
    </row>
    <row r="19816" spans="10:13" x14ac:dyDescent="0.25">
      <c r="J19816" s="6"/>
      <c r="K19816" s="2"/>
      <c r="L19816" s="6"/>
      <c r="M19816" s="2"/>
    </row>
    <row r="19817" spans="10:13" x14ac:dyDescent="0.25">
      <c r="J19817" s="6"/>
      <c r="K19817" s="2"/>
      <c r="L19817" s="6"/>
      <c r="M19817" s="2"/>
    </row>
    <row r="19818" spans="10:13" x14ac:dyDescent="0.25">
      <c r="J19818" s="6"/>
      <c r="K19818" s="2"/>
      <c r="L19818" s="6"/>
      <c r="M19818" s="2"/>
    </row>
    <row r="19819" spans="10:13" x14ac:dyDescent="0.25">
      <c r="J19819" s="6"/>
      <c r="K19819" s="2"/>
      <c r="L19819" s="6"/>
      <c r="M19819" s="2"/>
    </row>
    <row r="19820" spans="10:13" x14ac:dyDescent="0.25">
      <c r="J19820" s="6"/>
      <c r="K19820" s="2"/>
      <c r="L19820" s="6"/>
      <c r="M19820" s="2"/>
    </row>
    <row r="19821" spans="10:13" x14ac:dyDescent="0.25">
      <c r="J19821" s="6"/>
      <c r="K19821" s="2"/>
      <c r="L19821" s="6"/>
      <c r="M19821" s="2"/>
    </row>
    <row r="19822" spans="10:13" x14ac:dyDescent="0.25">
      <c r="J19822" s="6"/>
      <c r="K19822" s="2"/>
      <c r="L19822" s="6"/>
      <c r="M19822" s="2"/>
    </row>
    <row r="19823" spans="10:13" x14ac:dyDescent="0.25">
      <c r="J19823" s="6"/>
      <c r="K19823" s="2"/>
      <c r="L19823" s="6"/>
      <c r="M19823" s="2"/>
    </row>
    <row r="19824" spans="10:13" x14ac:dyDescent="0.25">
      <c r="J19824" s="6"/>
      <c r="K19824" s="2"/>
      <c r="L19824" s="6"/>
      <c r="M19824" s="2"/>
    </row>
    <row r="19825" spans="10:13" x14ac:dyDescent="0.25">
      <c r="J19825" s="6"/>
      <c r="K19825" s="2"/>
      <c r="L19825" s="6"/>
      <c r="M19825" s="2"/>
    </row>
    <row r="19826" spans="10:13" x14ac:dyDescent="0.25">
      <c r="J19826" s="6"/>
      <c r="K19826" s="2"/>
      <c r="L19826" s="6"/>
      <c r="M19826" s="2"/>
    </row>
    <row r="19827" spans="10:13" x14ac:dyDescent="0.25">
      <c r="J19827" s="6"/>
      <c r="K19827" s="2"/>
      <c r="L19827" s="6"/>
      <c r="M19827" s="2"/>
    </row>
    <row r="19828" spans="10:13" x14ac:dyDescent="0.25">
      <c r="J19828" s="6"/>
      <c r="K19828" s="2"/>
      <c r="L19828" s="6"/>
      <c r="M19828" s="2"/>
    </row>
    <row r="19829" spans="10:13" x14ac:dyDescent="0.25">
      <c r="J19829" s="6"/>
      <c r="K19829" s="2"/>
      <c r="L19829" s="6"/>
      <c r="M19829" s="2"/>
    </row>
    <row r="19830" spans="10:13" x14ac:dyDescent="0.25">
      <c r="J19830" s="6"/>
      <c r="K19830" s="2"/>
      <c r="L19830" s="6"/>
      <c r="M19830" s="2"/>
    </row>
    <row r="19831" spans="10:13" x14ac:dyDescent="0.25">
      <c r="J19831" s="6"/>
      <c r="K19831" s="2"/>
      <c r="L19831" s="6"/>
      <c r="M19831" s="2"/>
    </row>
    <row r="19832" spans="10:13" x14ac:dyDescent="0.25">
      <c r="J19832" s="6"/>
      <c r="K19832" s="2"/>
      <c r="L19832" s="6"/>
      <c r="M19832" s="2"/>
    </row>
    <row r="19833" spans="10:13" x14ac:dyDescent="0.25">
      <c r="J19833" s="6"/>
      <c r="K19833" s="2"/>
      <c r="L19833" s="6"/>
      <c r="M19833" s="2"/>
    </row>
    <row r="19834" spans="10:13" x14ac:dyDescent="0.25">
      <c r="J19834" s="6"/>
      <c r="K19834" s="2"/>
      <c r="L19834" s="6"/>
      <c r="M19834" s="2"/>
    </row>
    <row r="19835" spans="10:13" x14ac:dyDescent="0.25">
      <c r="J19835" s="6"/>
      <c r="K19835" s="2"/>
      <c r="L19835" s="6"/>
      <c r="M19835" s="2"/>
    </row>
    <row r="19836" spans="10:13" x14ac:dyDescent="0.25">
      <c r="J19836" s="6"/>
      <c r="K19836" s="2"/>
      <c r="L19836" s="6"/>
      <c r="M19836" s="2"/>
    </row>
    <row r="19837" spans="10:13" x14ac:dyDescent="0.25">
      <c r="J19837" s="6"/>
      <c r="K19837" s="2"/>
      <c r="L19837" s="6"/>
      <c r="M19837" s="2"/>
    </row>
    <row r="19838" spans="10:13" x14ac:dyDescent="0.25">
      <c r="J19838" s="6"/>
      <c r="K19838" s="2"/>
      <c r="L19838" s="6"/>
      <c r="M19838" s="2"/>
    </row>
    <row r="19839" spans="10:13" x14ac:dyDescent="0.25">
      <c r="J19839" s="6"/>
      <c r="K19839" s="2"/>
      <c r="L19839" s="6"/>
      <c r="M19839" s="2"/>
    </row>
    <row r="19840" spans="10:13" x14ac:dyDescent="0.25">
      <c r="J19840" s="6"/>
      <c r="K19840" s="2"/>
      <c r="L19840" s="6"/>
      <c r="M19840" s="2"/>
    </row>
    <row r="19841" spans="10:13" x14ac:dyDescent="0.25">
      <c r="J19841" s="6"/>
      <c r="K19841" s="2"/>
      <c r="L19841" s="6"/>
      <c r="M19841" s="2"/>
    </row>
    <row r="19842" spans="10:13" x14ac:dyDescent="0.25">
      <c r="J19842" s="6"/>
      <c r="K19842" s="2"/>
      <c r="L19842" s="6"/>
      <c r="M19842" s="2"/>
    </row>
    <row r="19843" spans="10:13" x14ac:dyDescent="0.25">
      <c r="J19843" s="6"/>
      <c r="K19843" s="2"/>
      <c r="L19843" s="6"/>
      <c r="M19843" s="2"/>
    </row>
    <row r="19844" spans="10:13" x14ac:dyDescent="0.25">
      <c r="J19844" s="6"/>
      <c r="K19844" s="2"/>
      <c r="L19844" s="6"/>
      <c r="M19844" s="2"/>
    </row>
    <row r="19845" spans="10:13" x14ac:dyDescent="0.25">
      <c r="J19845" s="6"/>
      <c r="K19845" s="2"/>
      <c r="L19845" s="6"/>
      <c r="M19845" s="2"/>
    </row>
    <row r="19846" spans="10:13" x14ac:dyDescent="0.25">
      <c r="J19846" s="6"/>
      <c r="K19846" s="2"/>
      <c r="L19846" s="6"/>
      <c r="M19846" s="2"/>
    </row>
    <row r="19847" spans="10:13" x14ac:dyDescent="0.25">
      <c r="J19847" s="6"/>
      <c r="K19847" s="2"/>
      <c r="L19847" s="6"/>
      <c r="M19847" s="2"/>
    </row>
    <row r="19848" spans="10:13" x14ac:dyDescent="0.25">
      <c r="J19848" s="6"/>
      <c r="K19848" s="2"/>
      <c r="L19848" s="6"/>
      <c r="M19848" s="2"/>
    </row>
    <row r="19849" spans="10:13" x14ac:dyDescent="0.25">
      <c r="J19849" s="6"/>
      <c r="K19849" s="2"/>
      <c r="L19849" s="6"/>
      <c r="M19849" s="2"/>
    </row>
    <row r="19850" spans="10:13" x14ac:dyDescent="0.25">
      <c r="J19850" s="6"/>
      <c r="K19850" s="2"/>
      <c r="L19850" s="6"/>
      <c r="M19850" s="2"/>
    </row>
    <row r="19851" spans="10:13" x14ac:dyDescent="0.25">
      <c r="J19851" s="6"/>
      <c r="K19851" s="2"/>
      <c r="L19851" s="6"/>
      <c r="M19851" s="2"/>
    </row>
    <row r="19852" spans="10:13" x14ac:dyDescent="0.25">
      <c r="J19852" s="6"/>
      <c r="K19852" s="2"/>
      <c r="L19852" s="6"/>
      <c r="M19852" s="2"/>
    </row>
    <row r="19853" spans="10:13" x14ac:dyDescent="0.25">
      <c r="J19853" s="6"/>
      <c r="K19853" s="2"/>
      <c r="L19853" s="6"/>
      <c r="M19853" s="2"/>
    </row>
    <row r="19854" spans="10:13" x14ac:dyDescent="0.25">
      <c r="J19854" s="6"/>
      <c r="K19854" s="2"/>
      <c r="L19854" s="6"/>
      <c r="M19854" s="2"/>
    </row>
    <row r="19855" spans="10:13" x14ac:dyDescent="0.25">
      <c r="J19855" s="6"/>
      <c r="K19855" s="2"/>
      <c r="L19855" s="6"/>
      <c r="M19855" s="2"/>
    </row>
    <row r="19856" spans="10:13" x14ac:dyDescent="0.25">
      <c r="J19856" s="6"/>
      <c r="K19856" s="2"/>
      <c r="L19856" s="6"/>
      <c r="M19856" s="2"/>
    </row>
    <row r="19857" spans="10:13" x14ac:dyDescent="0.25">
      <c r="J19857" s="6"/>
      <c r="K19857" s="2"/>
      <c r="L19857" s="6"/>
      <c r="M19857" s="2"/>
    </row>
    <row r="19858" spans="10:13" x14ac:dyDescent="0.25">
      <c r="J19858" s="6"/>
      <c r="K19858" s="2"/>
      <c r="L19858" s="6"/>
      <c r="M19858" s="2"/>
    </row>
    <row r="19859" spans="10:13" x14ac:dyDescent="0.25">
      <c r="J19859" s="6"/>
      <c r="K19859" s="2"/>
      <c r="L19859" s="6"/>
      <c r="M19859" s="2"/>
    </row>
    <row r="19860" spans="10:13" x14ac:dyDescent="0.25">
      <c r="J19860" s="6"/>
      <c r="K19860" s="2"/>
      <c r="L19860" s="6"/>
      <c r="M19860" s="2"/>
    </row>
    <row r="19861" spans="10:13" x14ac:dyDescent="0.25">
      <c r="J19861" s="6"/>
      <c r="K19861" s="2"/>
      <c r="L19861" s="6"/>
      <c r="M19861" s="2"/>
    </row>
    <row r="19862" spans="10:13" x14ac:dyDescent="0.25">
      <c r="J19862" s="6"/>
      <c r="K19862" s="2"/>
      <c r="L19862" s="6"/>
      <c r="M19862" s="2"/>
    </row>
    <row r="19863" spans="10:13" x14ac:dyDescent="0.25">
      <c r="J19863" s="6"/>
      <c r="K19863" s="2"/>
      <c r="L19863" s="6"/>
      <c r="M19863" s="2"/>
    </row>
    <row r="19864" spans="10:13" x14ac:dyDescent="0.25">
      <c r="J19864" s="6"/>
      <c r="K19864" s="2"/>
      <c r="L19864" s="6"/>
      <c r="M19864" s="2"/>
    </row>
    <row r="19865" spans="10:13" x14ac:dyDescent="0.25">
      <c r="J19865" s="6"/>
      <c r="K19865" s="2"/>
      <c r="L19865" s="6"/>
      <c r="M19865" s="2"/>
    </row>
    <row r="19866" spans="10:13" x14ac:dyDescent="0.25">
      <c r="J19866" s="6"/>
      <c r="K19866" s="2"/>
      <c r="L19866" s="6"/>
      <c r="M19866" s="2"/>
    </row>
    <row r="19867" spans="10:13" x14ac:dyDescent="0.25">
      <c r="J19867" s="6"/>
      <c r="K19867" s="2"/>
      <c r="L19867" s="6"/>
      <c r="M19867" s="2"/>
    </row>
    <row r="19868" spans="10:13" x14ac:dyDescent="0.25">
      <c r="J19868" s="6"/>
      <c r="K19868" s="2"/>
      <c r="L19868" s="6"/>
      <c r="M19868" s="2"/>
    </row>
    <row r="19869" spans="10:13" x14ac:dyDescent="0.25">
      <c r="J19869" s="6"/>
      <c r="K19869" s="2"/>
      <c r="L19869" s="6"/>
      <c r="M19869" s="2"/>
    </row>
    <row r="19870" spans="10:13" x14ac:dyDescent="0.25">
      <c r="J19870" s="6"/>
      <c r="K19870" s="2"/>
      <c r="L19870" s="6"/>
      <c r="M19870" s="2"/>
    </row>
    <row r="19871" spans="10:13" x14ac:dyDescent="0.25">
      <c r="J19871" s="6"/>
      <c r="K19871" s="2"/>
      <c r="L19871" s="6"/>
      <c r="M19871" s="2"/>
    </row>
    <row r="19872" spans="10:13" x14ac:dyDescent="0.25">
      <c r="J19872" s="6"/>
      <c r="K19872" s="2"/>
      <c r="L19872" s="6"/>
      <c r="M19872" s="2"/>
    </row>
    <row r="19873" spans="10:13" x14ac:dyDescent="0.25">
      <c r="J19873" s="6"/>
      <c r="K19873" s="2"/>
      <c r="L19873" s="6"/>
      <c r="M19873" s="2"/>
    </row>
    <row r="19874" spans="10:13" x14ac:dyDescent="0.25">
      <c r="J19874" s="6"/>
      <c r="K19874" s="2"/>
      <c r="L19874" s="6"/>
      <c r="M19874" s="2"/>
    </row>
    <row r="19875" spans="10:13" x14ac:dyDescent="0.25">
      <c r="J19875" s="6"/>
      <c r="K19875" s="2"/>
      <c r="L19875" s="6"/>
      <c r="M19875" s="2"/>
    </row>
    <row r="19876" spans="10:13" x14ac:dyDescent="0.25">
      <c r="J19876" s="6"/>
      <c r="K19876" s="2"/>
      <c r="L19876" s="6"/>
      <c r="M19876" s="2"/>
    </row>
    <row r="19877" spans="10:13" x14ac:dyDescent="0.25">
      <c r="J19877" s="6"/>
      <c r="K19877" s="2"/>
      <c r="L19877" s="6"/>
      <c r="M19877" s="2"/>
    </row>
    <row r="19878" spans="10:13" x14ac:dyDescent="0.25">
      <c r="J19878" s="6"/>
      <c r="K19878" s="2"/>
      <c r="L19878" s="6"/>
      <c r="M19878" s="2"/>
    </row>
    <row r="19879" spans="10:13" x14ac:dyDescent="0.25">
      <c r="J19879" s="6"/>
      <c r="K19879" s="2"/>
      <c r="L19879" s="6"/>
      <c r="M19879" s="2"/>
    </row>
    <row r="19880" spans="10:13" x14ac:dyDescent="0.25">
      <c r="J19880" s="6"/>
      <c r="K19880" s="2"/>
      <c r="L19880" s="6"/>
      <c r="M19880" s="2"/>
    </row>
    <row r="19881" spans="10:13" x14ac:dyDescent="0.25">
      <c r="J19881" s="6"/>
      <c r="K19881" s="2"/>
      <c r="L19881" s="6"/>
      <c r="M19881" s="2"/>
    </row>
    <row r="19882" spans="10:13" x14ac:dyDescent="0.25">
      <c r="J19882" s="6"/>
      <c r="K19882" s="2"/>
      <c r="L19882" s="6"/>
      <c r="M19882" s="2"/>
    </row>
    <row r="19883" spans="10:13" x14ac:dyDescent="0.25">
      <c r="J19883" s="6"/>
      <c r="K19883" s="2"/>
      <c r="L19883" s="6"/>
      <c r="M19883" s="2"/>
    </row>
    <row r="19884" spans="10:13" x14ac:dyDescent="0.25">
      <c r="J19884" s="6"/>
      <c r="K19884" s="2"/>
      <c r="L19884" s="6"/>
      <c r="M19884" s="2"/>
    </row>
    <row r="19885" spans="10:13" x14ac:dyDescent="0.25">
      <c r="J19885" s="6"/>
      <c r="K19885" s="2"/>
      <c r="L19885" s="6"/>
      <c r="M19885" s="2"/>
    </row>
    <row r="19886" spans="10:13" x14ac:dyDescent="0.25">
      <c r="J19886" s="6"/>
      <c r="K19886" s="2"/>
      <c r="L19886" s="6"/>
      <c r="M19886" s="2"/>
    </row>
    <row r="19887" spans="10:13" x14ac:dyDescent="0.25">
      <c r="J19887" s="6"/>
      <c r="K19887" s="2"/>
      <c r="L19887" s="6"/>
      <c r="M19887" s="2"/>
    </row>
    <row r="19888" spans="10:13" x14ac:dyDescent="0.25">
      <c r="J19888" s="6"/>
      <c r="K19888" s="2"/>
      <c r="L19888" s="6"/>
      <c r="M19888" s="2"/>
    </row>
    <row r="19889" spans="10:13" x14ac:dyDescent="0.25">
      <c r="J19889" s="6"/>
      <c r="K19889" s="2"/>
      <c r="L19889" s="6"/>
      <c r="M19889" s="2"/>
    </row>
    <row r="19890" spans="10:13" x14ac:dyDescent="0.25">
      <c r="J19890" s="6"/>
      <c r="K19890" s="2"/>
      <c r="L19890" s="6"/>
      <c r="M19890" s="2"/>
    </row>
    <row r="19891" spans="10:13" x14ac:dyDescent="0.25">
      <c r="J19891" s="6"/>
      <c r="K19891" s="2"/>
      <c r="L19891" s="6"/>
      <c r="M19891" s="2"/>
    </row>
    <row r="19892" spans="10:13" x14ac:dyDescent="0.25">
      <c r="J19892" s="6"/>
      <c r="K19892" s="2"/>
      <c r="L19892" s="6"/>
      <c r="M19892" s="2"/>
    </row>
    <row r="19893" spans="10:13" x14ac:dyDescent="0.25">
      <c r="J19893" s="6"/>
      <c r="K19893" s="2"/>
      <c r="L19893" s="6"/>
      <c r="M19893" s="2"/>
    </row>
    <row r="19894" spans="10:13" x14ac:dyDescent="0.25">
      <c r="J19894" s="6"/>
      <c r="K19894" s="2"/>
      <c r="L19894" s="6"/>
      <c r="M19894" s="2"/>
    </row>
    <row r="19895" spans="10:13" x14ac:dyDescent="0.25">
      <c r="J19895" s="6"/>
      <c r="K19895" s="2"/>
      <c r="L19895" s="6"/>
      <c r="M19895" s="2"/>
    </row>
    <row r="19896" spans="10:13" x14ac:dyDescent="0.25">
      <c r="J19896" s="6"/>
      <c r="K19896" s="2"/>
      <c r="L19896" s="6"/>
      <c r="M19896" s="2"/>
    </row>
    <row r="19897" spans="10:13" x14ac:dyDescent="0.25">
      <c r="J19897" s="6"/>
      <c r="K19897" s="2"/>
      <c r="L19897" s="6"/>
      <c r="M19897" s="2"/>
    </row>
    <row r="19898" spans="10:13" x14ac:dyDescent="0.25">
      <c r="J19898" s="6"/>
      <c r="K19898" s="2"/>
      <c r="L19898" s="6"/>
      <c r="M19898" s="2"/>
    </row>
    <row r="19899" spans="10:13" x14ac:dyDescent="0.25">
      <c r="J19899" s="6"/>
      <c r="K19899" s="2"/>
      <c r="L19899" s="6"/>
      <c r="M19899" s="2"/>
    </row>
    <row r="19900" spans="10:13" x14ac:dyDescent="0.25">
      <c r="J19900" s="6"/>
      <c r="K19900" s="2"/>
      <c r="L19900" s="6"/>
      <c r="M19900" s="2"/>
    </row>
    <row r="19901" spans="10:13" x14ac:dyDescent="0.25">
      <c r="J19901" s="6"/>
      <c r="K19901" s="2"/>
      <c r="L19901" s="6"/>
      <c r="M19901" s="2"/>
    </row>
    <row r="19902" spans="10:13" x14ac:dyDescent="0.25">
      <c r="J19902" s="6"/>
      <c r="K19902" s="2"/>
      <c r="L19902" s="6"/>
      <c r="M19902" s="2"/>
    </row>
    <row r="19903" spans="10:13" x14ac:dyDescent="0.25">
      <c r="J19903" s="6"/>
      <c r="K19903" s="2"/>
      <c r="L19903" s="6"/>
      <c r="M19903" s="2"/>
    </row>
    <row r="19904" spans="10:13" x14ac:dyDescent="0.25">
      <c r="J19904" s="6"/>
      <c r="K19904" s="2"/>
      <c r="L19904" s="6"/>
      <c r="M19904" s="2"/>
    </row>
    <row r="19905" spans="10:13" x14ac:dyDescent="0.25">
      <c r="J19905" s="6"/>
      <c r="K19905" s="2"/>
      <c r="L19905" s="6"/>
      <c r="M19905" s="2"/>
    </row>
    <row r="19906" spans="10:13" x14ac:dyDescent="0.25">
      <c r="J19906" s="6"/>
      <c r="K19906" s="2"/>
      <c r="L19906" s="6"/>
      <c r="M19906" s="2"/>
    </row>
    <row r="19907" spans="10:13" x14ac:dyDescent="0.25">
      <c r="J19907" s="6"/>
      <c r="K19907" s="2"/>
      <c r="L19907" s="6"/>
      <c r="M19907" s="2"/>
    </row>
    <row r="19908" spans="10:13" x14ac:dyDescent="0.25">
      <c r="J19908" s="6"/>
      <c r="K19908" s="2"/>
      <c r="L19908" s="6"/>
      <c r="M19908" s="2"/>
    </row>
    <row r="19909" spans="10:13" x14ac:dyDescent="0.25">
      <c r="J19909" s="6"/>
      <c r="K19909" s="2"/>
      <c r="L19909" s="6"/>
      <c r="M19909" s="2"/>
    </row>
    <row r="19910" spans="10:13" x14ac:dyDescent="0.25">
      <c r="J19910" s="6"/>
      <c r="K19910" s="2"/>
      <c r="L19910" s="6"/>
      <c r="M19910" s="2"/>
    </row>
    <row r="19911" spans="10:13" x14ac:dyDescent="0.25">
      <c r="J19911" s="6"/>
      <c r="K19911" s="2"/>
      <c r="L19911" s="6"/>
      <c r="M19911" s="2"/>
    </row>
    <row r="19912" spans="10:13" x14ac:dyDescent="0.25">
      <c r="J19912" s="6"/>
      <c r="K19912" s="2"/>
      <c r="L19912" s="6"/>
      <c r="M19912" s="2"/>
    </row>
    <row r="19913" spans="10:13" x14ac:dyDescent="0.25">
      <c r="J19913" s="6"/>
      <c r="K19913" s="2"/>
      <c r="L19913" s="6"/>
      <c r="M19913" s="2"/>
    </row>
    <row r="19914" spans="10:13" x14ac:dyDescent="0.25">
      <c r="J19914" s="6"/>
      <c r="K19914" s="2"/>
      <c r="L19914" s="6"/>
      <c r="M19914" s="2"/>
    </row>
    <row r="19915" spans="10:13" x14ac:dyDescent="0.25">
      <c r="J19915" s="6"/>
      <c r="K19915" s="2"/>
      <c r="L19915" s="6"/>
      <c r="M19915" s="2"/>
    </row>
    <row r="19916" spans="10:13" x14ac:dyDescent="0.25">
      <c r="J19916" s="6"/>
      <c r="K19916" s="2"/>
      <c r="L19916" s="6"/>
      <c r="M19916" s="2"/>
    </row>
    <row r="19917" spans="10:13" x14ac:dyDescent="0.25">
      <c r="J19917" s="6"/>
      <c r="K19917" s="2"/>
      <c r="L19917" s="6"/>
      <c r="M19917" s="2"/>
    </row>
    <row r="19918" spans="10:13" x14ac:dyDescent="0.25">
      <c r="J19918" s="6"/>
      <c r="K19918" s="2"/>
      <c r="L19918" s="6"/>
      <c r="M19918" s="2"/>
    </row>
    <row r="19919" spans="10:13" x14ac:dyDescent="0.25">
      <c r="J19919" s="6"/>
      <c r="K19919" s="2"/>
      <c r="L19919" s="6"/>
      <c r="M19919" s="2"/>
    </row>
    <row r="19920" spans="10:13" x14ac:dyDescent="0.25">
      <c r="J19920" s="6"/>
      <c r="K19920" s="2"/>
      <c r="L19920" s="6"/>
      <c r="M19920" s="2"/>
    </row>
    <row r="19921" spans="10:13" x14ac:dyDescent="0.25">
      <c r="J19921" s="6"/>
      <c r="K19921" s="2"/>
      <c r="L19921" s="6"/>
      <c r="M19921" s="2"/>
    </row>
    <row r="19922" spans="10:13" x14ac:dyDescent="0.25">
      <c r="J19922" s="6"/>
      <c r="K19922" s="2"/>
      <c r="L19922" s="6"/>
      <c r="M19922" s="2"/>
    </row>
    <row r="19923" spans="10:13" x14ac:dyDescent="0.25">
      <c r="J19923" s="6"/>
      <c r="K19923" s="2"/>
      <c r="L19923" s="6"/>
      <c r="M19923" s="2"/>
    </row>
    <row r="19924" spans="10:13" x14ac:dyDescent="0.25">
      <c r="J19924" s="6"/>
      <c r="K19924" s="2"/>
      <c r="L19924" s="6"/>
      <c r="M19924" s="2"/>
    </row>
    <row r="19925" spans="10:13" x14ac:dyDescent="0.25">
      <c r="J19925" s="6"/>
      <c r="K19925" s="2"/>
      <c r="L19925" s="6"/>
      <c r="M19925" s="2"/>
    </row>
    <row r="19926" spans="10:13" x14ac:dyDescent="0.25">
      <c r="J19926" s="6"/>
      <c r="K19926" s="2"/>
      <c r="L19926" s="6"/>
      <c r="M19926" s="2"/>
    </row>
    <row r="19927" spans="10:13" x14ac:dyDescent="0.25">
      <c r="J19927" s="6"/>
      <c r="K19927" s="2"/>
      <c r="L19927" s="6"/>
      <c r="M19927" s="2"/>
    </row>
    <row r="19928" spans="10:13" x14ac:dyDescent="0.25">
      <c r="J19928" s="6"/>
      <c r="K19928" s="2"/>
      <c r="L19928" s="6"/>
      <c r="M19928" s="2"/>
    </row>
    <row r="19929" spans="10:13" x14ac:dyDescent="0.25">
      <c r="J19929" s="6"/>
      <c r="K19929" s="2"/>
      <c r="L19929" s="6"/>
      <c r="M19929" s="2"/>
    </row>
    <row r="19930" spans="10:13" x14ac:dyDescent="0.25">
      <c r="J19930" s="6"/>
      <c r="K19930" s="2"/>
      <c r="L19930" s="6"/>
      <c r="M19930" s="2"/>
    </row>
    <row r="19931" spans="10:13" x14ac:dyDescent="0.25">
      <c r="J19931" s="6"/>
      <c r="K19931" s="2"/>
      <c r="L19931" s="6"/>
      <c r="M19931" s="2"/>
    </row>
    <row r="19932" spans="10:13" x14ac:dyDescent="0.25">
      <c r="J19932" s="6"/>
      <c r="K19932" s="2"/>
      <c r="L19932" s="6"/>
      <c r="M19932" s="2"/>
    </row>
    <row r="19933" spans="10:13" x14ac:dyDescent="0.25">
      <c r="J19933" s="6"/>
      <c r="K19933" s="2"/>
      <c r="L19933" s="6"/>
      <c r="M19933" s="2"/>
    </row>
    <row r="19934" spans="10:13" x14ac:dyDescent="0.25">
      <c r="J19934" s="6"/>
      <c r="K19934" s="2"/>
      <c r="L19934" s="6"/>
      <c r="M19934" s="2"/>
    </row>
    <row r="19935" spans="10:13" x14ac:dyDescent="0.25">
      <c r="J19935" s="6"/>
      <c r="K19935" s="2"/>
      <c r="L19935" s="6"/>
      <c r="M19935" s="2"/>
    </row>
    <row r="19936" spans="10:13" x14ac:dyDescent="0.25">
      <c r="J19936" s="6"/>
      <c r="K19936" s="2"/>
      <c r="L19936" s="6"/>
      <c r="M19936" s="2"/>
    </row>
    <row r="19937" spans="10:13" x14ac:dyDescent="0.25">
      <c r="J19937" s="6"/>
      <c r="K19937" s="2"/>
      <c r="L19937" s="6"/>
      <c r="M19937" s="2"/>
    </row>
    <row r="19938" spans="10:13" x14ac:dyDescent="0.25">
      <c r="J19938" s="6"/>
      <c r="K19938" s="2"/>
      <c r="L19938" s="6"/>
      <c r="M19938" s="2"/>
    </row>
    <row r="19939" spans="10:13" x14ac:dyDescent="0.25">
      <c r="J19939" s="6"/>
      <c r="K19939" s="2"/>
      <c r="L19939" s="6"/>
      <c r="M19939" s="2"/>
    </row>
    <row r="19940" spans="10:13" x14ac:dyDescent="0.25">
      <c r="J19940" s="6"/>
      <c r="K19940" s="2"/>
      <c r="L19940" s="6"/>
      <c r="M19940" s="2"/>
    </row>
    <row r="19941" spans="10:13" x14ac:dyDescent="0.25">
      <c r="J19941" s="6"/>
      <c r="K19941" s="2"/>
      <c r="L19941" s="6"/>
      <c r="M19941" s="2"/>
    </row>
    <row r="19942" spans="10:13" x14ac:dyDescent="0.25">
      <c r="J19942" s="6"/>
      <c r="K19942" s="2"/>
      <c r="L19942" s="6"/>
      <c r="M19942" s="2"/>
    </row>
    <row r="19943" spans="10:13" x14ac:dyDescent="0.25">
      <c r="J19943" s="6"/>
      <c r="K19943" s="2"/>
      <c r="L19943" s="6"/>
      <c r="M19943" s="2"/>
    </row>
    <row r="19944" spans="10:13" x14ac:dyDescent="0.25">
      <c r="J19944" s="6"/>
      <c r="K19944" s="2"/>
      <c r="L19944" s="6"/>
      <c r="M19944" s="2"/>
    </row>
    <row r="19945" spans="10:13" x14ac:dyDescent="0.25">
      <c r="J19945" s="6"/>
      <c r="K19945" s="2"/>
      <c r="L19945" s="6"/>
      <c r="M19945" s="2"/>
    </row>
    <row r="19946" spans="10:13" x14ac:dyDescent="0.25">
      <c r="J19946" s="6"/>
      <c r="K19946" s="2"/>
      <c r="L19946" s="6"/>
      <c r="M19946" s="2"/>
    </row>
    <row r="19947" spans="10:13" x14ac:dyDescent="0.25">
      <c r="J19947" s="6"/>
      <c r="K19947" s="2"/>
      <c r="L19947" s="6"/>
      <c r="M19947" s="2"/>
    </row>
    <row r="19948" spans="10:13" x14ac:dyDescent="0.25">
      <c r="J19948" s="6"/>
      <c r="K19948" s="2"/>
      <c r="L19948" s="6"/>
      <c r="M19948" s="2"/>
    </row>
    <row r="19949" spans="10:13" x14ac:dyDescent="0.25">
      <c r="J19949" s="6"/>
      <c r="K19949" s="2"/>
      <c r="L19949" s="6"/>
      <c r="M19949" s="2"/>
    </row>
    <row r="19950" spans="10:13" x14ac:dyDescent="0.25">
      <c r="J19950" s="6"/>
      <c r="K19950" s="2"/>
      <c r="L19950" s="6"/>
      <c r="M19950" s="2"/>
    </row>
    <row r="19951" spans="10:13" x14ac:dyDescent="0.25">
      <c r="J19951" s="6"/>
      <c r="K19951" s="2"/>
      <c r="L19951" s="6"/>
      <c r="M19951" s="2"/>
    </row>
    <row r="19952" spans="10:13" x14ac:dyDescent="0.25">
      <c r="J19952" s="6"/>
      <c r="K19952" s="2"/>
      <c r="L19952" s="6"/>
      <c r="M19952" s="2"/>
    </row>
    <row r="19953" spans="10:13" x14ac:dyDescent="0.25">
      <c r="J19953" s="6"/>
      <c r="K19953" s="2"/>
      <c r="L19953" s="6"/>
      <c r="M19953" s="2"/>
    </row>
    <row r="19954" spans="10:13" x14ac:dyDescent="0.25">
      <c r="J19954" s="6"/>
      <c r="K19954" s="2"/>
      <c r="L19954" s="6"/>
      <c r="M19954" s="2"/>
    </row>
    <row r="19955" spans="10:13" x14ac:dyDescent="0.25">
      <c r="J19955" s="6"/>
      <c r="K19955" s="2"/>
      <c r="L19955" s="6"/>
      <c r="M19955" s="2"/>
    </row>
    <row r="19956" spans="10:13" x14ac:dyDescent="0.25">
      <c r="J19956" s="6"/>
      <c r="K19956" s="2"/>
      <c r="L19956" s="6"/>
      <c r="M19956" s="2"/>
    </row>
    <row r="19957" spans="10:13" x14ac:dyDescent="0.25">
      <c r="J19957" s="6"/>
      <c r="K19957" s="2"/>
      <c r="L19957" s="6"/>
      <c r="M19957" s="2"/>
    </row>
    <row r="19958" spans="10:13" x14ac:dyDescent="0.25">
      <c r="J19958" s="6"/>
      <c r="K19958" s="2"/>
      <c r="L19958" s="6"/>
      <c r="M19958" s="2"/>
    </row>
    <row r="19959" spans="10:13" x14ac:dyDescent="0.25">
      <c r="J19959" s="6"/>
      <c r="K19959" s="2"/>
      <c r="L19959" s="6"/>
      <c r="M19959" s="2"/>
    </row>
    <row r="19960" spans="10:13" x14ac:dyDescent="0.25">
      <c r="J19960" s="6"/>
      <c r="K19960" s="2"/>
      <c r="L19960" s="6"/>
      <c r="M19960" s="2"/>
    </row>
    <row r="19961" spans="10:13" x14ac:dyDescent="0.25">
      <c r="J19961" s="6"/>
      <c r="K19961" s="2"/>
      <c r="L19961" s="6"/>
      <c r="M19961" s="2"/>
    </row>
    <row r="19962" spans="10:13" x14ac:dyDescent="0.25">
      <c r="J19962" s="6"/>
      <c r="K19962" s="2"/>
      <c r="L19962" s="6"/>
      <c r="M19962" s="2"/>
    </row>
    <row r="19963" spans="10:13" x14ac:dyDescent="0.25">
      <c r="J19963" s="6"/>
      <c r="K19963" s="2"/>
      <c r="L19963" s="6"/>
      <c r="M19963" s="2"/>
    </row>
    <row r="19964" spans="10:13" x14ac:dyDescent="0.25">
      <c r="J19964" s="6"/>
      <c r="K19964" s="2"/>
      <c r="L19964" s="6"/>
      <c r="M19964" s="2"/>
    </row>
    <row r="19965" spans="10:13" x14ac:dyDescent="0.25">
      <c r="J19965" s="6"/>
      <c r="K19965" s="2"/>
      <c r="L19965" s="6"/>
      <c r="M19965" s="2"/>
    </row>
    <row r="19966" spans="10:13" x14ac:dyDescent="0.25">
      <c r="J19966" s="6"/>
      <c r="K19966" s="2"/>
      <c r="L19966" s="6"/>
      <c r="M19966" s="2"/>
    </row>
    <row r="19967" spans="10:13" x14ac:dyDescent="0.25">
      <c r="J19967" s="6"/>
      <c r="K19967" s="2"/>
      <c r="L19967" s="6"/>
      <c r="M19967" s="2"/>
    </row>
    <row r="19968" spans="10:13" x14ac:dyDescent="0.25">
      <c r="J19968" s="6"/>
      <c r="K19968" s="2"/>
      <c r="L19968" s="6"/>
      <c r="M19968" s="2"/>
    </row>
    <row r="19969" spans="10:13" x14ac:dyDescent="0.25">
      <c r="J19969" s="6"/>
      <c r="K19969" s="2"/>
      <c r="L19969" s="6"/>
      <c r="M19969" s="2"/>
    </row>
    <row r="19970" spans="10:13" x14ac:dyDescent="0.25">
      <c r="J19970" s="6"/>
      <c r="K19970" s="2"/>
      <c r="L19970" s="6"/>
      <c r="M19970" s="2"/>
    </row>
    <row r="19971" spans="10:13" x14ac:dyDescent="0.25">
      <c r="J19971" s="6"/>
      <c r="K19971" s="2"/>
      <c r="L19971" s="6"/>
      <c r="M19971" s="2"/>
    </row>
    <row r="19972" spans="10:13" x14ac:dyDescent="0.25">
      <c r="J19972" s="6"/>
      <c r="K19972" s="2"/>
      <c r="L19972" s="6"/>
      <c r="M19972" s="2"/>
    </row>
    <row r="19973" spans="10:13" x14ac:dyDescent="0.25">
      <c r="J19973" s="6"/>
      <c r="K19973" s="2"/>
      <c r="L19973" s="6"/>
      <c r="M19973" s="2"/>
    </row>
    <row r="19974" spans="10:13" x14ac:dyDescent="0.25">
      <c r="J19974" s="6"/>
      <c r="K19974" s="2"/>
      <c r="L19974" s="6"/>
      <c r="M19974" s="2"/>
    </row>
    <row r="19975" spans="10:13" x14ac:dyDescent="0.25">
      <c r="J19975" s="6"/>
      <c r="K19975" s="2"/>
      <c r="L19975" s="6"/>
      <c r="M19975" s="2"/>
    </row>
    <row r="19976" spans="10:13" x14ac:dyDescent="0.25">
      <c r="J19976" s="6"/>
      <c r="K19976" s="2"/>
      <c r="L19976" s="6"/>
      <c r="M19976" s="2"/>
    </row>
    <row r="19977" spans="10:13" x14ac:dyDescent="0.25">
      <c r="J19977" s="6"/>
      <c r="K19977" s="2"/>
      <c r="L19977" s="6"/>
      <c r="M19977" s="2"/>
    </row>
    <row r="19978" spans="10:13" x14ac:dyDescent="0.25">
      <c r="J19978" s="6"/>
      <c r="K19978" s="2"/>
      <c r="L19978" s="6"/>
      <c r="M19978" s="2"/>
    </row>
    <row r="19979" spans="10:13" x14ac:dyDescent="0.25">
      <c r="J19979" s="6"/>
      <c r="K19979" s="2"/>
      <c r="L19979" s="6"/>
      <c r="M19979" s="2"/>
    </row>
    <row r="19980" spans="10:13" x14ac:dyDescent="0.25">
      <c r="J19980" s="6"/>
      <c r="K19980" s="2"/>
      <c r="L19980" s="6"/>
      <c r="M19980" s="2"/>
    </row>
    <row r="19981" spans="10:13" x14ac:dyDescent="0.25">
      <c r="J19981" s="6"/>
      <c r="K19981" s="2"/>
      <c r="L19981" s="6"/>
      <c r="M19981" s="2"/>
    </row>
    <row r="19982" spans="10:13" x14ac:dyDescent="0.25">
      <c r="J19982" s="6"/>
      <c r="K19982" s="2"/>
      <c r="L19982" s="6"/>
      <c r="M19982" s="2"/>
    </row>
    <row r="19983" spans="10:13" x14ac:dyDescent="0.25">
      <c r="J19983" s="6"/>
      <c r="K19983" s="2"/>
      <c r="L19983" s="6"/>
      <c r="M19983" s="2"/>
    </row>
    <row r="19984" spans="10:13" x14ac:dyDescent="0.25">
      <c r="J19984" s="6"/>
      <c r="K19984" s="2"/>
      <c r="L19984" s="6"/>
      <c r="M19984" s="2"/>
    </row>
    <row r="19985" spans="10:13" x14ac:dyDescent="0.25">
      <c r="J19985" s="6"/>
      <c r="K19985" s="2"/>
      <c r="L19985" s="6"/>
      <c r="M19985" s="2"/>
    </row>
    <row r="19986" spans="10:13" x14ac:dyDescent="0.25">
      <c r="J19986" s="6"/>
      <c r="K19986" s="2"/>
      <c r="L19986" s="6"/>
      <c r="M19986" s="2"/>
    </row>
    <row r="19987" spans="10:13" x14ac:dyDescent="0.25">
      <c r="J19987" s="6"/>
      <c r="K19987" s="2"/>
      <c r="L19987" s="6"/>
      <c r="M19987" s="2"/>
    </row>
    <row r="19988" spans="10:13" x14ac:dyDescent="0.25">
      <c r="J19988" s="6"/>
      <c r="K19988" s="2"/>
      <c r="L19988" s="6"/>
      <c r="M19988" s="2"/>
    </row>
    <row r="19989" spans="10:13" x14ac:dyDescent="0.25">
      <c r="J19989" s="6"/>
      <c r="K19989" s="2"/>
      <c r="L19989" s="6"/>
      <c r="M19989" s="2"/>
    </row>
    <row r="19990" spans="10:13" x14ac:dyDescent="0.25">
      <c r="J19990" s="6"/>
      <c r="K19990" s="2"/>
      <c r="L19990" s="6"/>
      <c r="M19990" s="2"/>
    </row>
    <row r="19991" spans="10:13" x14ac:dyDescent="0.25">
      <c r="J19991" s="6"/>
      <c r="K19991" s="2"/>
      <c r="L19991" s="6"/>
      <c r="M19991" s="2"/>
    </row>
    <row r="19992" spans="10:13" x14ac:dyDescent="0.25">
      <c r="J19992" s="6"/>
      <c r="K19992" s="2"/>
      <c r="L19992" s="6"/>
      <c r="M19992" s="2"/>
    </row>
    <row r="19993" spans="10:13" x14ac:dyDescent="0.25">
      <c r="J19993" s="6"/>
      <c r="K19993" s="2"/>
      <c r="L19993" s="6"/>
      <c r="M19993" s="2"/>
    </row>
    <row r="19994" spans="10:13" x14ac:dyDescent="0.25">
      <c r="J19994" s="6"/>
      <c r="K19994" s="2"/>
      <c r="L19994" s="6"/>
      <c r="M19994" s="2"/>
    </row>
    <row r="19995" spans="10:13" x14ac:dyDescent="0.25">
      <c r="J19995" s="6"/>
      <c r="K19995" s="2"/>
      <c r="L19995" s="6"/>
      <c r="M19995" s="2"/>
    </row>
    <row r="19996" spans="10:13" x14ac:dyDescent="0.25">
      <c r="J19996" s="6"/>
      <c r="K19996" s="2"/>
      <c r="L19996" s="6"/>
      <c r="M19996" s="2"/>
    </row>
    <row r="19997" spans="10:13" x14ac:dyDescent="0.25">
      <c r="J19997" s="6"/>
      <c r="K19997" s="2"/>
      <c r="L19997" s="6"/>
      <c r="M19997" s="2"/>
    </row>
    <row r="19998" spans="10:13" x14ac:dyDescent="0.25">
      <c r="J19998" s="6"/>
      <c r="K19998" s="2"/>
      <c r="L19998" s="6"/>
      <c r="M19998" s="2"/>
    </row>
    <row r="19999" spans="10:13" x14ac:dyDescent="0.25">
      <c r="J19999" s="6"/>
      <c r="K19999" s="2"/>
      <c r="L19999" s="6"/>
      <c r="M19999" s="2"/>
    </row>
    <row r="20000" spans="10:13" x14ac:dyDescent="0.25">
      <c r="J20000" s="6"/>
      <c r="K20000" s="2"/>
      <c r="L20000" s="6"/>
      <c r="M20000" s="2"/>
    </row>
    <row r="20001" spans="10:13" x14ac:dyDescent="0.25">
      <c r="J20001" s="6"/>
      <c r="K20001" s="2"/>
      <c r="L20001" s="6"/>
      <c r="M20001" s="2"/>
    </row>
    <row r="20002" spans="10:13" x14ac:dyDescent="0.25">
      <c r="J20002" s="6"/>
      <c r="K20002" s="2"/>
      <c r="L20002" s="6"/>
      <c r="M20002" s="2"/>
    </row>
    <row r="20003" spans="10:13" x14ac:dyDescent="0.25">
      <c r="J20003" s="6"/>
      <c r="K20003" s="2"/>
      <c r="L20003" s="6"/>
      <c r="M20003" s="2"/>
    </row>
    <row r="20004" spans="10:13" x14ac:dyDescent="0.25">
      <c r="J20004" s="6"/>
      <c r="K20004" s="2"/>
      <c r="L20004" s="6"/>
      <c r="M20004" s="2"/>
    </row>
    <row r="20005" spans="10:13" x14ac:dyDescent="0.25">
      <c r="J20005" s="6"/>
      <c r="K20005" s="2"/>
      <c r="L20005" s="6"/>
      <c r="M20005" s="2"/>
    </row>
    <row r="20006" spans="10:13" x14ac:dyDescent="0.25">
      <c r="J20006" s="6"/>
      <c r="K20006" s="2"/>
      <c r="L20006" s="6"/>
      <c r="M20006" s="2"/>
    </row>
    <row r="20007" spans="10:13" x14ac:dyDescent="0.25">
      <c r="J20007" s="6"/>
      <c r="K20007" s="2"/>
      <c r="L20007" s="6"/>
      <c r="M20007" s="2"/>
    </row>
    <row r="20008" spans="10:13" x14ac:dyDescent="0.25">
      <c r="J20008" s="6"/>
      <c r="K20008" s="2"/>
      <c r="L20008" s="6"/>
      <c r="M20008" s="2"/>
    </row>
    <row r="20009" spans="10:13" x14ac:dyDescent="0.25">
      <c r="J20009" s="6"/>
      <c r="K20009" s="2"/>
      <c r="L20009" s="6"/>
      <c r="M20009" s="2"/>
    </row>
    <row r="20010" spans="10:13" x14ac:dyDescent="0.25">
      <c r="J20010" s="6"/>
      <c r="K20010" s="2"/>
      <c r="L20010" s="6"/>
      <c r="M20010" s="2"/>
    </row>
    <row r="20011" spans="10:13" x14ac:dyDescent="0.25">
      <c r="J20011" s="6"/>
      <c r="K20011" s="2"/>
      <c r="L20011" s="6"/>
      <c r="M20011" s="2"/>
    </row>
    <row r="20012" spans="10:13" x14ac:dyDescent="0.25">
      <c r="J20012" s="6"/>
      <c r="K20012" s="2"/>
      <c r="L20012" s="6"/>
      <c r="M20012" s="2"/>
    </row>
    <row r="20013" spans="10:13" x14ac:dyDescent="0.25">
      <c r="J20013" s="6"/>
      <c r="K20013" s="2"/>
      <c r="L20013" s="6"/>
      <c r="M20013" s="2"/>
    </row>
    <row r="20014" spans="10:13" x14ac:dyDescent="0.25">
      <c r="J20014" s="6"/>
      <c r="K20014" s="2"/>
      <c r="L20014" s="6"/>
      <c r="M20014" s="2"/>
    </row>
    <row r="20015" spans="10:13" x14ac:dyDescent="0.25">
      <c r="J20015" s="6"/>
      <c r="K20015" s="2"/>
      <c r="L20015" s="6"/>
      <c r="M20015" s="2"/>
    </row>
    <row r="20016" spans="10:13" x14ac:dyDescent="0.25">
      <c r="J20016" s="6"/>
      <c r="K20016" s="2"/>
      <c r="L20016" s="6"/>
      <c r="M20016" s="2"/>
    </row>
    <row r="20017" spans="10:13" x14ac:dyDescent="0.25">
      <c r="J20017" s="6"/>
      <c r="K20017" s="2"/>
      <c r="L20017" s="6"/>
      <c r="M20017" s="2"/>
    </row>
    <row r="20018" spans="10:13" x14ac:dyDescent="0.25">
      <c r="J20018" s="6"/>
      <c r="K20018" s="2"/>
      <c r="L20018" s="6"/>
      <c r="M20018" s="2"/>
    </row>
    <row r="20019" spans="10:13" x14ac:dyDescent="0.25">
      <c r="J20019" s="6"/>
      <c r="K20019" s="2"/>
      <c r="L20019" s="6"/>
      <c r="M20019" s="2"/>
    </row>
    <row r="20020" spans="10:13" x14ac:dyDescent="0.25">
      <c r="J20020" s="6"/>
      <c r="K20020" s="2"/>
      <c r="L20020" s="6"/>
      <c r="M20020" s="2"/>
    </row>
    <row r="20021" spans="10:13" x14ac:dyDescent="0.25">
      <c r="J20021" s="6"/>
      <c r="K20021" s="2"/>
      <c r="L20021" s="6"/>
      <c r="M20021" s="2"/>
    </row>
    <row r="20022" spans="10:13" x14ac:dyDescent="0.25">
      <c r="J20022" s="6"/>
      <c r="K20022" s="2"/>
      <c r="L20022" s="6"/>
      <c r="M20022" s="2"/>
    </row>
    <row r="20023" spans="10:13" x14ac:dyDescent="0.25">
      <c r="J20023" s="6"/>
      <c r="K20023" s="2"/>
      <c r="L20023" s="6"/>
      <c r="M20023" s="2"/>
    </row>
    <row r="20024" spans="10:13" x14ac:dyDescent="0.25">
      <c r="J20024" s="6"/>
      <c r="K20024" s="2"/>
      <c r="L20024" s="6"/>
      <c r="M20024" s="2"/>
    </row>
    <row r="20025" spans="10:13" x14ac:dyDescent="0.25">
      <c r="J20025" s="6"/>
      <c r="K20025" s="2"/>
      <c r="L20025" s="6"/>
      <c r="M20025" s="2"/>
    </row>
    <row r="20026" spans="10:13" x14ac:dyDescent="0.25">
      <c r="J20026" s="6"/>
      <c r="K20026" s="2"/>
      <c r="L20026" s="6"/>
      <c r="M20026" s="2"/>
    </row>
    <row r="20027" spans="10:13" x14ac:dyDescent="0.25">
      <c r="J20027" s="6"/>
      <c r="K20027" s="2"/>
      <c r="L20027" s="6"/>
      <c r="M20027" s="2"/>
    </row>
    <row r="20028" spans="10:13" x14ac:dyDescent="0.25">
      <c r="J20028" s="6"/>
      <c r="K20028" s="2"/>
      <c r="L20028" s="6"/>
      <c r="M20028" s="2"/>
    </row>
    <row r="20029" spans="10:13" x14ac:dyDescent="0.25">
      <c r="J20029" s="6"/>
      <c r="K20029" s="2"/>
      <c r="L20029" s="6"/>
      <c r="M20029" s="2"/>
    </row>
    <row r="20030" spans="10:13" x14ac:dyDescent="0.25">
      <c r="J20030" s="6"/>
      <c r="K20030" s="2"/>
      <c r="L20030" s="6"/>
      <c r="M20030" s="2"/>
    </row>
    <row r="20031" spans="10:13" x14ac:dyDescent="0.25">
      <c r="J20031" s="6"/>
      <c r="K20031" s="2"/>
      <c r="L20031" s="6"/>
      <c r="M20031" s="2"/>
    </row>
    <row r="20032" spans="10:13" x14ac:dyDescent="0.25">
      <c r="J20032" s="6"/>
      <c r="K20032" s="2"/>
      <c r="L20032" s="6"/>
      <c r="M20032" s="2"/>
    </row>
    <row r="20033" spans="10:13" x14ac:dyDescent="0.25">
      <c r="J20033" s="6"/>
      <c r="K20033" s="2"/>
      <c r="L20033" s="6"/>
      <c r="M20033" s="2"/>
    </row>
    <row r="20034" spans="10:13" x14ac:dyDescent="0.25">
      <c r="J20034" s="6"/>
      <c r="K20034" s="2"/>
      <c r="L20034" s="6"/>
      <c r="M20034" s="2"/>
    </row>
    <row r="20035" spans="10:13" x14ac:dyDescent="0.25">
      <c r="J20035" s="6"/>
      <c r="K20035" s="2"/>
      <c r="L20035" s="6"/>
      <c r="M20035" s="2"/>
    </row>
    <row r="20036" spans="10:13" x14ac:dyDescent="0.25">
      <c r="J20036" s="6"/>
      <c r="K20036" s="2"/>
      <c r="L20036" s="6"/>
      <c r="M20036" s="2"/>
    </row>
    <row r="20037" spans="10:13" x14ac:dyDescent="0.25">
      <c r="J20037" s="6"/>
      <c r="K20037" s="2"/>
      <c r="L20037" s="6"/>
      <c r="M20037" s="2"/>
    </row>
    <row r="20038" spans="10:13" x14ac:dyDescent="0.25">
      <c r="J20038" s="6"/>
      <c r="K20038" s="2"/>
      <c r="L20038" s="6"/>
      <c r="M20038" s="2"/>
    </row>
    <row r="20039" spans="10:13" x14ac:dyDescent="0.25">
      <c r="J20039" s="6"/>
      <c r="K20039" s="2"/>
      <c r="L20039" s="6"/>
      <c r="M20039" s="2"/>
    </row>
    <row r="20040" spans="10:13" x14ac:dyDescent="0.25">
      <c r="J20040" s="6"/>
      <c r="K20040" s="2"/>
      <c r="L20040" s="6"/>
      <c r="M20040" s="2"/>
    </row>
    <row r="20041" spans="10:13" x14ac:dyDescent="0.25">
      <c r="J20041" s="6"/>
      <c r="K20041" s="2"/>
      <c r="L20041" s="6"/>
      <c r="M20041" s="2"/>
    </row>
    <row r="20042" spans="10:13" x14ac:dyDescent="0.25">
      <c r="J20042" s="6"/>
      <c r="K20042" s="2"/>
      <c r="L20042" s="6"/>
      <c r="M20042" s="2"/>
    </row>
    <row r="20043" spans="10:13" x14ac:dyDescent="0.25">
      <c r="J20043" s="6"/>
      <c r="K20043" s="2"/>
      <c r="L20043" s="6"/>
      <c r="M20043" s="2"/>
    </row>
    <row r="20044" spans="10:13" x14ac:dyDescent="0.25">
      <c r="J20044" s="6"/>
      <c r="K20044" s="2"/>
      <c r="L20044" s="6"/>
      <c r="M20044" s="2"/>
    </row>
    <row r="20045" spans="10:13" x14ac:dyDescent="0.25">
      <c r="J20045" s="6"/>
      <c r="K20045" s="2"/>
      <c r="L20045" s="6"/>
      <c r="M20045" s="2"/>
    </row>
    <row r="20046" spans="10:13" x14ac:dyDescent="0.25">
      <c r="J20046" s="6"/>
      <c r="K20046" s="2"/>
      <c r="L20046" s="6"/>
      <c r="M20046" s="2"/>
    </row>
    <row r="20047" spans="10:13" x14ac:dyDescent="0.25">
      <c r="J20047" s="6"/>
      <c r="K20047" s="2"/>
      <c r="L20047" s="6"/>
      <c r="M20047" s="2"/>
    </row>
    <row r="20048" spans="10:13" x14ac:dyDescent="0.25">
      <c r="J20048" s="6"/>
      <c r="K20048" s="2"/>
      <c r="L20048" s="6"/>
      <c r="M20048" s="2"/>
    </row>
    <row r="20049" spans="10:13" x14ac:dyDescent="0.25">
      <c r="J20049" s="6"/>
      <c r="K20049" s="2"/>
      <c r="L20049" s="6"/>
      <c r="M20049" s="2"/>
    </row>
    <row r="20050" spans="10:13" x14ac:dyDescent="0.25">
      <c r="J20050" s="6"/>
      <c r="K20050" s="2"/>
      <c r="L20050" s="6"/>
      <c r="M20050" s="2"/>
    </row>
    <row r="20051" spans="10:13" x14ac:dyDescent="0.25">
      <c r="J20051" s="6"/>
      <c r="K20051" s="2"/>
      <c r="L20051" s="6"/>
      <c r="M20051" s="2"/>
    </row>
    <row r="20052" spans="10:13" x14ac:dyDescent="0.25">
      <c r="J20052" s="6"/>
      <c r="K20052" s="2"/>
      <c r="L20052" s="6"/>
      <c r="M20052" s="2"/>
    </row>
    <row r="20053" spans="10:13" x14ac:dyDescent="0.25">
      <c r="J20053" s="6"/>
      <c r="K20053" s="2"/>
      <c r="L20053" s="6"/>
      <c r="M20053" s="2"/>
    </row>
    <row r="20054" spans="10:13" x14ac:dyDescent="0.25">
      <c r="J20054" s="6"/>
      <c r="K20054" s="2"/>
      <c r="L20054" s="6"/>
      <c r="M20054" s="2"/>
    </row>
    <row r="20055" spans="10:13" x14ac:dyDescent="0.25">
      <c r="J20055" s="6"/>
      <c r="K20055" s="2"/>
      <c r="L20055" s="6"/>
      <c r="M20055" s="2"/>
    </row>
    <row r="20056" spans="10:13" x14ac:dyDescent="0.25">
      <c r="J20056" s="6"/>
      <c r="K20056" s="2"/>
      <c r="L20056" s="6"/>
      <c r="M20056" s="2"/>
    </row>
    <row r="20057" spans="10:13" x14ac:dyDescent="0.25">
      <c r="J20057" s="6"/>
      <c r="K20057" s="2"/>
      <c r="L20057" s="6"/>
      <c r="M20057" s="2"/>
    </row>
    <row r="20058" spans="10:13" x14ac:dyDescent="0.25">
      <c r="J20058" s="6"/>
      <c r="K20058" s="2"/>
      <c r="L20058" s="6"/>
      <c r="M20058" s="2"/>
    </row>
    <row r="20059" spans="10:13" x14ac:dyDescent="0.25">
      <c r="J20059" s="6"/>
      <c r="K20059" s="2"/>
      <c r="L20059" s="6"/>
      <c r="M20059" s="2"/>
    </row>
    <row r="20060" spans="10:13" x14ac:dyDescent="0.25">
      <c r="J20060" s="6"/>
      <c r="K20060" s="2"/>
      <c r="L20060" s="6"/>
      <c r="M20060" s="2"/>
    </row>
    <row r="20061" spans="10:13" x14ac:dyDescent="0.25">
      <c r="J20061" s="6"/>
      <c r="K20061" s="2"/>
      <c r="L20061" s="6"/>
      <c r="M20061" s="2"/>
    </row>
    <row r="20062" spans="10:13" x14ac:dyDescent="0.25">
      <c r="J20062" s="6"/>
      <c r="K20062" s="2"/>
      <c r="L20062" s="6"/>
      <c r="M20062" s="2"/>
    </row>
    <row r="20063" spans="10:13" x14ac:dyDescent="0.25">
      <c r="J20063" s="6"/>
      <c r="K20063" s="2"/>
      <c r="L20063" s="6"/>
      <c r="M20063" s="2"/>
    </row>
    <row r="20064" spans="10:13" x14ac:dyDescent="0.25">
      <c r="J20064" s="6"/>
      <c r="K20064" s="2"/>
      <c r="L20064" s="6"/>
      <c r="M20064" s="2"/>
    </row>
    <row r="20065" spans="10:13" x14ac:dyDescent="0.25">
      <c r="J20065" s="6"/>
      <c r="K20065" s="2"/>
      <c r="L20065" s="6"/>
      <c r="M20065" s="2"/>
    </row>
    <row r="20066" spans="10:13" x14ac:dyDescent="0.25">
      <c r="J20066" s="6"/>
      <c r="K20066" s="2"/>
      <c r="L20066" s="6"/>
      <c r="M20066" s="2"/>
    </row>
    <row r="20067" spans="10:13" x14ac:dyDescent="0.25">
      <c r="J20067" s="6"/>
      <c r="K20067" s="2"/>
      <c r="L20067" s="6"/>
      <c r="M20067" s="2"/>
    </row>
    <row r="20068" spans="10:13" x14ac:dyDescent="0.25">
      <c r="J20068" s="6"/>
      <c r="K20068" s="2"/>
      <c r="L20068" s="6"/>
      <c r="M20068" s="2"/>
    </row>
    <row r="20069" spans="10:13" x14ac:dyDescent="0.25">
      <c r="J20069" s="6"/>
      <c r="K20069" s="2"/>
      <c r="L20069" s="6"/>
      <c r="M20069" s="2"/>
    </row>
    <row r="20070" spans="10:13" x14ac:dyDescent="0.25">
      <c r="J20070" s="6"/>
      <c r="K20070" s="2"/>
      <c r="L20070" s="6"/>
      <c r="M20070" s="2"/>
    </row>
    <row r="20071" spans="10:13" x14ac:dyDescent="0.25">
      <c r="J20071" s="6"/>
      <c r="K20071" s="2"/>
      <c r="L20071" s="6"/>
      <c r="M20071" s="2"/>
    </row>
    <row r="20072" spans="10:13" x14ac:dyDescent="0.25">
      <c r="J20072" s="6"/>
      <c r="K20072" s="2"/>
      <c r="L20072" s="6"/>
      <c r="M20072" s="2"/>
    </row>
    <row r="20073" spans="10:13" x14ac:dyDescent="0.25">
      <c r="J20073" s="6"/>
      <c r="K20073" s="2"/>
      <c r="L20073" s="6"/>
      <c r="M20073" s="2"/>
    </row>
    <row r="20074" spans="10:13" x14ac:dyDescent="0.25">
      <c r="J20074" s="6"/>
      <c r="K20074" s="2"/>
      <c r="L20074" s="6"/>
      <c r="M20074" s="2"/>
    </row>
    <row r="20075" spans="10:13" x14ac:dyDescent="0.25">
      <c r="J20075" s="6"/>
      <c r="K20075" s="2"/>
      <c r="L20075" s="6"/>
      <c r="M20075" s="2"/>
    </row>
    <row r="20076" spans="10:13" x14ac:dyDescent="0.25">
      <c r="J20076" s="6"/>
      <c r="K20076" s="2"/>
      <c r="L20076" s="6"/>
      <c r="M20076" s="2"/>
    </row>
    <row r="20077" spans="10:13" x14ac:dyDescent="0.25">
      <c r="J20077" s="6"/>
      <c r="K20077" s="2"/>
      <c r="L20077" s="6"/>
      <c r="M20077" s="2"/>
    </row>
    <row r="20078" spans="10:13" x14ac:dyDescent="0.25">
      <c r="J20078" s="6"/>
      <c r="K20078" s="2"/>
      <c r="L20078" s="6"/>
      <c r="M20078" s="2"/>
    </row>
    <row r="20079" spans="10:13" x14ac:dyDescent="0.25">
      <c r="J20079" s="6"/>
      <c r="K20079" s="2"/>
      <c r="L20079" s="6"/>
      <c r="M20079" s="2"/>
    </row>
    <row r="20080" spans="10:13" x14ac:dyDescent="0.25">
      <c r="J20080" s="6"/>
      <c r="K20080" s="2"/>
      <c r="L20080" s="6"/>
      <c r="M20080" s="2"/>
    </row>
    <row r="20081" spans="10:13" x14ac:dyDescent="0.25">
      <c r="J20081" s="6"/>
      <c r="K20081" s="2"/>
      <c r="L20081" s="6"/>
      <c r="M20081" s="2"/>
    </row>
    <row r="20082" spans="10:13" x14ac:dyDescent="0.25">
      <c r="J20082" s="6"/>
      <c r="K20082" s="2"/>
      <c r="L20082" s="6"/>
      <c r="M20082" s="2"/>
    </row>
    <row r="20083" spans="10:13" x14ac:dyDescent="0.25">
      <c r="J20083" s="6"/>
      <c r="K20083" s="2"/>
      <c r="L20083" s="6"/>
      <c r="M20083" s="2"/>
    </row>
    <row r="20084" spans="10:13" x14ac:dyDescent="0.25">
      <c r="J20084" s="6"/>
      <c r="K20084" s="2"/>
      <c r="L20084" s="6"/>
      <c r="M20084" s="2"/>
    </row>
    <row r="20085" spans="10:13" x14ac:dyDescent="0.25">
      <c r="J20085" s="6"/>
      <c r="K20085" s="2"/>
      <c r="L20085" s="6"/>
      <c r="M20085" s="2"/>
    </row>
    <row r="20086" spans="10:13" x14ac:dyDescent="0.25">
      <c r="J20086" s="6"/>
      <c r="K20086" s="2"/>
      <c r="L20086" s="6"/>
      <c r="M20086" s="2"/>
    </row>
    <row r="20087" spans="10:13" x14ac:dyDescent="0.25">
      <c r="J20087" s="6"/>
      <c r="K20087" s="2"/>
      <c r="L20087" s="6"/>
      <c r="M20087" s="2"/>
    </row>
    <row r="20088" spans="10:13" x14ac:dyDescent="0.25">
      <c r="J20088" s="6"/>
      <c r="K20088" s="2"/>
      <c r="L20088" s="6"/>
      <c r="M20088" s="2"/>
    </row>
    <row r="20089" spans="10:13" x14ac:dyDescent="0.25">
      <c r="J20089" s="6"/>
      <c r="K20089" s="2"/>
      <c r="L20089" s="6"/>
      <c r="M20089" s="2"/>
    </row>
    <row r="20090" spans="10:13" x14ac:dyDescent="0.25">
      <c r="J20090" s="6"/>
      <c r="K20090" s="2"/>
      <c r="L20090" s="6"/>
      <c r="M20090" s="2"/>
    </row>
    <row r="20091" spans="10:13" x14ac:dyDescent="0.25">
      <c r="J20091" s="6"/>
      <c r="K20091" s="2"/>
      <c r="L20091" s="6"/>
      <c r="M20091" s="2"/>
    </row>
    <row r="20092" spans="10:13" x14ac:dyDescent="0.25">
      <c r="J20092" s="6"/>
      <c r="K20092" s="2"/>
      <c r="L20092" s="6"/>
      <c r="M20092" s="2"/>
    </row>
    <row r="20093" spans="10:13" x14ac:dyDescent="0.25">
      <c r="J20093" s="6"/>
      <c r="K20093" s="2"/>
      <c r="L20093" s="6"/>
      <c r="M20093" s="2"/>
    </row>
    <row r="20094" spans="10:13" x14ac:dyDescent="0.25">
      <c r="J20094" s="6"/>
      <c r="K20094" s="2"/>
      <c r="L20094" s="6"/>
      <c r="M20094" s="2"/>
    </row>
    <row r="20095" spans="10:13" x14ac:dyDescent="0.25">
      <c r="J20095" s="6"/>
      <c r="K20095" s="2"/>
      <c r="L20095" s="6"/>
      <c r="M20095" s="2"/>
    </row>
    <row r="20096" spans="10:13" x14ac:dyDescent="0.25">
      <c r="J20096" s="6"/>
      <c r="K20096" s="2"/>
      <c r="L20096" s="6"/>
      <c r="M20096" s="2"/>
    </row>
    <row r="20097" spans="10:13" x14ac:dyDescent="0.25">
      <c r="J20097" s="6"/>
      <c r="K20097" s="2"/>
      <c r="L20097" s="6"/>
      <c r="M20097" s="2"/>
    </row>
    <row r="20098" spans="10:13" x14ac:dyDescent="0.25">
      <c r="J20098" s="6"/>
      <c r="K20098" s="2"/>
      <c r="L20098" s="6"/>
      <c r="M20098" s="2"/>
    </row>
    <row r="20099" spans="10:13" x14ac:dyDescent="0.25">
      <c r="J20099" s="6"/>
      <c r="K20099" s="2"/>
      <c r="L20099" s="6"/>
      <c r="M20099" s="2"/>
    </row>
    <row r="20100" spans="10:13" x14ac:dyDescent="0.25">
      <c r="J20100" s="6"/>
      <c r="K20100" s="2"/>
      <c r="L20100" s="6"/>
      <c r="M20100" s="2"/>
    </row>
    <row r="20101" spans="10:13" x14ac:dyDescent="0.25">
      <c r="J20101" s="6"/>
      <c r="K20101" s="2"/>
      <c r="L20101" s="6"/>
      <c r="M20101" s="2"/>
    </row>
    <row r="20102" spans="10:13" x14ac:dyDescent="0.25">
      <c r="J20102" s="6"/>
      <c r="K20102" s="2"/>
      <c r="L20102" s="6"/>
      <c r="M20102" s="2"/>
    </row>
    <row r="20103" spans="10:13" x14ac:dyDescent="0.25">
      <c r="J20103" s="6"/>
      <c r="K20103" s="2"/>
      <c r="L20103" s="6"/>
      <c r="M20103" s="2"/>
    </row>
    <row r="20104" spans="10:13" x14ac:dyDescent="0.25">
      <c r="J20104" s="6"/>
      <c r="K20104" s="2"/>
      <c r="L20104" s="6"/>
      <c r="M20104" s="2"/>
    </row>
    <row r="20105" spans="10:13" x14ac:dyDescent="0.25">
      <c r="J20105" s="6"/>
      <c r="K20105" s="2"/>
      <c r="L20105" s="6"/>
      <c r="M20105" s="2"/>
    </row>
    <row r="20106" spans="10:13" x14ac:dyDescent="0.25">
      <c r="J20106" s="6"/>
      <c r="K20106" s="2"/>
      <c r="L20106" s="6"/>
      <c r="M20106" s="2"/>
    </row>
    <row r="20107" spans="10:13" x14ac:dyDescent="0.25">
      <c r="J20107" s="6"/>
      <c r="K20107" s="2"/>
      <c r="L20107" s="6"/>
      <c r="M20107" s="2"/>
    </row>
    <row r="20108" spans="10:13" x14ac:dyDescent="0.25">
      <c r="J20108" s="6"/>
      <c r="K20108" s="2"/>
      <c r="L20108" s="6"/>
      <c r="M20108" s="2"/>
    </row>
    <row r="20109" spans="10:13" x14ac:dyDescent="0.25">
      <c r="J20109" s="6"/>
      <c r="K20109" s="2"/>
      <c r="L20109" s="6"/>
      <c r="M20109" s="2"/>
    </row>
    <row r="20110" spans="10:13" x14ac:dyDescent="0.25">
      <c r="J20110" s="6"/>
      <c r="K20110" s="2"/>
      <c r="L20110" s="6"/>
      <c r="M20110" s="2"/>
    </row>
    <row r="20111" spans="10:13" x14ac:dyDescent="0.25">
      <c r="J20111" s="6"/>
      <c r="K20111" s="2"/>
      <c r="L20111" s="6"/>
      <c r="M20111" s="2"/>
    </row>
    <row r="20112" spans="10:13" x14ac:dyDescent="0.25">
      <c r="J20112" s="6"/>
      <c r="K20112" s="2"/>
      <c r="L20112" s="6"/>
      <c r="M20112" s="2"/>
    </row>
    <row r="20113" spans="10:13" x14ac:dyDescent="0.25">
      <c r="J20113" s="6"/>
      <c r="K20113" s="2"/>
      <c r="L20113" s="6"/>
      <c r="M20113" s="2"/>
    </row>
    <row r="20114" spans="10:13" x14ac:dyDescent="0.25">
      <c r="J20114" s="6"/>
      <c r="K20114" s="2"/>
      <c r="L20114" s="6"/>
      <c r="M20114" s="2"/>
    </row>
    <row r="20115" spans="10:13" x14ac:dyDescent="0.25">
      <c r="J20115" s="6"/>
      <c r="K20115" s="2"/>
      <c r="L20115" s="6"/>
      <c r="M20115" s="2"/>
    </row>
    <row r="20116" spans="10:13" x14ac:dyDescent="0.25">
      <c r="J20116" s="6"/>
      <c r="K20116" s="2"/>
      <c r="L20116" s="6"/>
      <c r="M20116" s="2"/>
    </row>
    <row r="20117" spans="10:13" x14ac:dyDescent="0.25">
      <c r="J20117" s="6"/>
      <c r="K20117" s="2"/>
      <c r="L20117" s="6"/>
      <c r="M20117" s="2"/>
    </row>
    <row r="20118" spans="10:13" x14ac:dyDescent="0.25">
      <c r="J20118" s="6"/>
      <c r="K20118" s="2"/>
      <c r="L20118" s="6"/>
      <c r="M20118" s="2"/>
    </row>
    <row r="20119" spans="10:13" x14ac:dyDescent="0.25">
      <c r="J20119" s="6"/>
      <c r="K20119" s="2"/>
      <c r="L20119" s="6"/>
      <c r="M20119" s="2"/>
    </row>
    <row r="20120" spans="10:13" x14ac:dyDescent="0.25">
      <c r="J20120" s="6"/>
      <c r="K20120" s="2"/>
      <c r="L20120" s="6"/>
      <c r="M20120" s="2"/>
    </row>
    <row r="20121" spans="10:13" x14ac:dyDescent="0.25">
      <c r="J20121" s="6"/>
      <c r="K20121" s="2"/>
      <c r="L20121" s="6"/>
      <c r="M20121" s="2"/>
    </row>
    <row r="20122" spans="10:13" x14ac:dyDescent="0.25">
      <c r="J20122" s="6"/>
      <c r="K20122" s="2"/>
      <c r="L20122" s="6"/>
      <c r="M20122" s="2"/>
    </row>
    <row r="20123" spans="10:13" x14ac:dyDescent="0.25">
      <c r="J20123" s="6"/>
      <c r="K20123" s="2"/>
      <c r="L20123" s="6"/>
      <c r="M20123" s="2"/>
    </row>
    <row r="20124" spans="10:13" x14ac:dyDescent="0.25">
      <c r="J20124" s="6"/>
      <c r="K20124" s="2"/>
      <c r="L20124" s="6"/>
      <c r="M20124" s="2"/>
    </row>
    <row r="20125" spans="10:13" x14ac:dyDescent="0.25">
      <c r="J20125" s="6"/>
      <c r="K20125" s="2"/>
      <c r="L20125" s="6"/>
      <c r="M20125" s="2"/>
    </row>
    <row r="20126" spans="10:13" x14ac:dyDescent="0.25">
      <c r="J20126" s="6"/>
      <c r="K20126" s="2"/>
      <c r="L20126" s="6"/>
      <c r="M20126" s="2"/>
    </row>
    <row r="20127" spans="10:13" x14ac:dyDescent="0.25">
      <c r="J20127" s="6"/>
      <c r="K20127" s="2"/>
      <c r="L20127" s="6"/>
      <c r="M20127" s="2"/>
    </row>
    <row r="20128" spans="10:13" x14ac:dyDescent="0.25">
      <c r="J20128" s="6"/>
      <c r="K20128" s="2"/>
      <c r="L20128" s="6"/>
      <c r="M20128" s="2"/>
    </row>
    <row r="20129" spans="10:13" x14ac:dyDescent="0.25">
      <c r="J20129" s="6"/>
      <c r="K20129" s="2"/>
      <c r="L20129" s="6"/>
      <c r="M20129" s="2"/>
    </row>
    <row r="20130" spans="10:13" x14ac:dyDescent="0.25">
      <c r="J20130" s="6"/>
      <c r="K20130" s="2"/>
      <c r="L20130" s="6"/>
      <c r="M20130" s="2"/>
    </row>
    <row r="20131" spans="10:13" x14ac:dyDescent="0.25">
      <c r="J20131" s="6"/>
      <c r="K20131" s="2"/>
      <c r="L20131" s="6"/>
      <c r="M20131" s="2"/>
    </row>
    <row r="20132" spans="10:13" x14ac:dyDescent="0.25">
      <c r="J20132" s="6"/>
      <c r="K20132" s="2"/>
      <c r="L20132" s="6"/>
      <c r="M20132" s="2"/>
    </row>
    <row r="20133" spans="10:13" x14ac:dyDescent="0.25">
      <c r="J20133" s="6"/>
      <c r="K20133" s="2"/>
      <c r="L20133" s="6"/>
      <c r="M20133" s="2"/>
    </row>
    <row r="20134" spans="10:13" x14ac:dyDescent="0.25">
      <c r="J20134" s="6"/>
      <c r="K20134" s="2"/>
      <c r="L20134" s="6"/>
      <c r="M20134" s="2"/>
    </row>
    <row r="20135" spans="10:13" x14ac:dyDescent="0.25">
      <c r="J20135" s="6"/>
      <c r="K20135" s="2"/>
      <c r="L20135" s="6"/>
      <c r="M20135" s="2"/>
    </row>
    <row r="20136" spans="10:13" x14ac:dyDescent="0.25">
      <c r="J20136" s="6"/>
      <c r="K20136" s="2"/>
      <c r="L20136" s="6"/>
      <c r="M20136" s="2"/>
    </row>
    <row r="20137" spans="10:13" x14ac:dyDescent="0.25">
      <c r="J20137" s="6"/>
      <c r="K20137" s="2"/>
      <c r="L20137" s="6"/>
      <c r="M20137" s="2"/>
    </row>
    <row r="20138" spans="10:13" x14ac:dyDescent="0.25">
      <c r="J20138" s="6"/>
      <c r="K20138" s="2"/>
      <c r="L20138" s="6"/>
      <c r="M20138" s="2"/>
    </row>
    <row r="20139" spans="10:13" x14ac:dyDescent="0.25">
      <c r="J20139" s="6"/>
      <c r="K20139" s="2"/>
      <c r="L20139" s="6"/>
      <c r="M20139" s="2"/>
    </row>
    <row r="20140" spans="10:13" x14ac:dyDescent="0.25">
      <c r="J20140" s="6"/>
      <c r="K20140" s="2"/>
      <c r="L20140" s="6"/>
      <c r="M20140" s="2"/>
    </row>
    <row r="20141" spans="10:13" x14ac:dyDescent="0.25">
      <c r="J20141" s="6"/>
      <c r="K20141" s="2"/>
      <c r="L20141" s="6"/>
      <c r="M20141" s="2"/>
    </row>
    <row r="20142" spans="10:13" x14ac:dyDescent="0.25">
      <c r="J20142" s="6"/>
      <c r="K20142" s="2"/>
      <c r="L20142" s="6"/>
      <c r="M20142" s="2"/>
    </row>
    <row r="20143" spans="10:13" x14ac:dyDescent="0.25">
      <c r="J20143" s="6"/>
      <c r="K20143" s="2"/>
      <c r="L20143" s="6"/>
      <c r="M20143" s="2"/>
    </row>
    <row r="20144" spans="10:13" x14ac:dyDescent="0.25">
      <c r="J20144" s="6"/>
      <c r="K20144" s="2"/>
      <c r="L20144" s="6"/>
      <c r="M20144" s="2"/>
    </row>
    <row r="20145" spans="10:13" x14ac:dyDescent="0.25">
      <c r="J20145" s="6"/>
      <c r="K20145" s="2"/>
      <c r="L20145" s="6"/>
      <c r="M20145" s="2"/>
    </row>
    <row r="20146" spans="10:13" x14ac:dyDescent="0.25">
      <c r="J20146" s="6"/>
      <c r="K20146" s="2"/>
      <c r="L20146" s="6"/>
      <c r="M20146" s="2"/>
    </row>
    <row r="20147" spans="10:13" x14ac:dyDescent="0.25">
      <c r="J20147" s="6"/>
      <c r="K20147" s="2"/>
      <c r="L20147" s="6"/>
      <c r="M20147" s="2"/>
    </row>
    <row r="20148" spans="10:13" x14ac:dyDescent="0.25">
      <c r="J20148" s="6"/>
      <c r="K20148" s="2"/>
      <c r="L20148" s="6"/>
      <c r="M20148" s="2"/>
    </row>
    <row r="20149" spans="10:13" x14ac:dyDescent="0.25">
      <c r="J20149" s="6"/>
      <c r="K20149" s="2"/>
      <c r="L20149" s="6"/>
      <c r="M20149" s="2"/>
    </row>
    <row r="20150" spans="10:13" x14ac:dyDescent="0.25">
      <c r="J20150" s="6"/>
      <c r="K20150" s="2"/>
      <c r="L20150" s="6"/>
      <c r="M20150" s="2"/>
    </row>
    <row r="20151" spans="10:13" x14ac:dyDescent="0.25">
      <c r="J20151" s="6"/>
      <c r="K20151" s="2"/>
      <c r="L20151" s="6"/>
      <c r="M20151" s="2"/>
    </row>
    <row r="20152" spans="10:13" x14ac:dyDescent="0.25">
      <c r="J20152" s="6"/>
      <c r="K20152" s="2"/>
      <c r="L20152" s="6"/>
      <c r="M20152" s="2"/>
    </row>
    <row r="20153" spans="10:13" x14ac:dyDescent="0.25">
      <c r="J20153" s="6"/>
      <c r="K20153" s="2"/>
      <c r="L20153" s="6"/>
      <c r="M20153" s="2"/>
    </row>
    <row r="20154" spans="10:13" x14ac:dyDescent="0.25">
      <c r="J20154" s="6"/>
      <c r="K20154" s="2"/>
      <c r="L20154" s="6"/>
      <c r="M20154" s="2"/>
    </row>
    <row r="20155" spans="10:13" x14ac:dyDescent="0.25">
      <c r="J20155" s="6"/>
      <c r="K20155" s="2"/>
      <c r="L20155" s="6"/>
      <c r="M20155" s="2"/>
    </row>
    <row r="20156" spans="10:13" x14ac:dyDescent="0.25">
      <c r="J20156" s="6"/>
      <c r="K20156" s="2"/>
      <c r="L20156" s="6"/>
      <c r="M20156" s="2"/>
    </row>
    <row r="20157" spans="10:13" x14ac:dyDescent="0.25">
      <c r="J20157" s="6"/>
      <c r="K20157" s="2"/>
      <c r="L20157" s="6"/>
      <c r="M20157" s="2"/>
    </row>
    <row r="20158" spans="10:13" x14ac:dyDescent="0.25">
      <c r="J20158" s="6"/>
      <c r="K20158" s="2"/>
      <c r="L20158" s="6"/>
      <c r="M20158" s="2"/>
    </row>
    <row r="20159" spans="10:13" x14ac:dyDescent="0.25">
      <c r="J20159" s="6"/>
      <c r="K20159" s="2"/>
      <c r="L20159" s="6"/>
      <c r="M20159" s="2"/>
    </row>
    <row r="20160" spans="10:13" x14ac:dyDescent="0.25">
      <c r="J20160" s="6"/>
      <c r="K20160" s="2"/>
      <c r="L20160" s="6"/>
      <c r="M20160" s="2"/>
    </row>
    <row r="20161" spans="10:13" x14ac:dyDescent="0.25">
      <c r="J20161" s="6"/>
      <c r="K20161" s="2"/>
      <c r="L20161" s="6"/>
      <c r="M20161" s="2"/>
    </row>
    <row r="20162" spans="10:13" x14ac:dyDescent="0.25">
      <c r="J20162" s="6"/>
      <c r="K20162" s="2"/>
      <c r="L20162" s="6"/>
      <c r="M20162" s="2"/>
    </row>
    <row r="20163" spans="10:13" x14ac:dyDescent="0.25">
      <c r="J20163" s="6"/>
      <c r="K20163" s="2"/>
      <c r="L20163" s="6"/>
      <c r="M20163" s="2"/>
    </row>
    <row r="20164" spans="10:13" x14ac:dyDescent="0.25">
      <c r="J20164" s="6"/>
      <c r="K20164" s="2"/>
      <c r="L20164" s="6"/>
      <c r="M20164" s="2"/>
    </row>
    <row r="20165" spans="10:13" x14ac:dyDescent="0.25">
      <c r="J20165" s="6"/>
      <c r="K20165" s="2"/>
      <c r="L20165" s="6"/>
      <c r="M20165" s="2"/>
    </row>
    <row r="20166" spans="10:13" x14ac:dyDescent="0.25">
      <c r="J20166" s="6"/>
      <c r="K20166" s="2"/>
      <c r="L20166" s="6"/>
      <c r="M20166" s="2"/>
    </row>
    <row r="20167" spans="10:13" x14ac:dyDescent="0.25">
      <c r="J20167" s="6"/>
      <c r="K20167" s="2"/>
      <c r="L20167" s="6"/>
      <c r="M20167" s="2"/>
    </row>
    <row r="20168" spans="10:13" x14ac:dyDescent="0.25">
      <c r="J20168" s="6"/>
      <c r="K20168" s="2"/>
      <c r="L20168" s="6"/>
      <c r="M20168" s="2"/>
    </row>
    <row r="20169" spans="10:13" x14ac:dyDescent="0.25">
      <c r="J20169" s="6"/>
      <c r="K20169" s="2"/>
      <c r="L20169" s="6"/>
      <c r="M20169" s="2"/>
    </row>
    <row r="20170" spans="10:13" x14ac:dyDescent="0.25">
      <c r="J20170" s="6"/>
      <c r="K20170" s="2"/>
      <c r="L20170" s="6"/>
      <c r="M20170" s="2"/>
    </row>
    <row r="20171" spans="10:13" x14ac:dyDescent="0.25">
      <c r="J20171" s="6"/>
      <c r="K20171" s="2"/>
      <c r="L20171" s="6"/>
      <c r="M20171" s="2"/>
    </row>
    <row r="20172" spans="10:13" x14ac:dyDescent="0.25">
      <c r="J20172" s="6"/>
      <c r="K20172" s="2"/>
      <c r="L20172" s="6"/>
      <c r="M20172" s="2"/>
    </row>
    <row r="20173" spans="10:13" x14ac:dyDescent="0.25">
      <c r="J20173" s="6"/>
      <c r="K20173" s="2"/>
      <c r="L20173" s="6"/>
      <c r="M20173" s="2"/>
    </row>
    <row r="20174" spans="10:13" x14ac:dyDescent="0.25">
      <c r="J20174" s="6"/>
      <c r="K20174" s="2"/>
      <c r="L20174" s="6"/>
      <c r="M20174" s="2"/>
    </row>
    <row r="20175" spans="10:13" x14ac:dyDescent="0.25">
      <c r="J20175" s="6"/>
      <c r="K20175" s="2"/>
      <c r="L20175" s="6"/>
      <c r="M20175" s="2"/>
    </row>
    <row r="20176" spans="10:13" x14ac:dyDescent="0.25">
      <c r="J20176" s="6"/>
      <c r="K20176" s="2"/>
      <c r="L20176" s="6"/>
      <c r="M20176" s="2"/>
    </row>
    <row r="20177" spans="10:13" x14ac:dyDescent="0.25">
      <c r="J20177" s="6"/>
      <c r="K20177" s="2"/>
      <c r="L20177" s="6"/>
      <c r="M20177" s="2"/>
    </row>
    <row r="20178" spans="10:13" x14ac:dyDescent="0.25">
      <c r="J20178" s="6"/>
      <c r="K20178" s="2"/>
      <c r="L20178" s="6"/>
      <c r="M20178" s="2"/>
    </row>
    <row r="20179" spans="10:13" x14ac:dyDescent="0.25">
      <c r="J20179" s="6"/>
      <c r="K20179" s="2"/>
      <c r="L20179" s="6"/>
      <c r="M20179" s="2"/>
    </row>
    <row r="20180" spans="10:13" x14ac:dyDescent="0.25">
      <c r="J20180" s="6"/>
      <c r="K20180" s="2"/>
      <c r="L20180" s="6"/>
      <c r="M20180" s="2"/>
    </row>
    <row r="20181" spans="10:13" x14ac:dyDescent="0.25">
      <c r="J20181" s="6"/>
      <c r="K20181" s="2"/>
      <c r="L20181" s="6"/>
      <c r="M20181" s="2"/>
    </row>
    <row r="20182" spans="10:13" x14ac:dyDescent="0.25">
      <c r="J20182" s="6"/>
      <c r="K20182" s="2"/>
      <c r="L20182" s="6"/>
      <c r="M20182" s="2"/>
    </row>
    <row r="20183" spans="10:13" x14ac:dyDescent="0.25">
      <c r="J20183" s="6"/>
      <c r="K20183" s="2"/>
      <c r="L20183" s="6"/>
      <c r="M20183" s="2"/>
    </row>
    <row r="20184" spans="10:13" x14ac:dyDescent="0.25">
      <c r="J20184" s="6"/>
      <c r="K20184" s="2"/>
      <c r="L20184" s="6"/>
      <c r="M20184" s="2"/>
    </row>
    <row r="20185" spans="10:13" x14ac:dyDescent="0.25">
      <c r="J20185" s="6"/>
      <c r="K20185" s="2"/>
      <c r="L20185" s="6"/>
      <c r="M20185" s="2"/>
    </row>
    <row r="20186" spans="10:13" x14ac:dyDescent="0.25">
      <c r="J20186" s="6"/>
      <c r="K20186" s="2"/>
      <c r="L20186" s="6"/>
      <c r="M20186" s="2"/>
    </row>
    <row r="20187" spans="10:13" x14ac:dyDescent="0.25">
      <c r="J20187" s="6"/>
      <c r="K20187" s="2"/>
      <c r="L20187" s="6"/>
      <c r="M20187" s="2"/>
    </row>
    <row r="20188" spans="10:13" x14ac:dyDescent="0.25">
      <c r="J20188" s="6"/>
      <c r="K20188" s="2"/>
      <c r="L20188" s="6"/>
      <c r="M20188" s="2"/>
    </row>
    <row r="20189" spans="10:13" x14ac:dyDescent="0.25">
      <c r="J20189" s="6"/>
      <c r="K20189" s="2"/>
      <c r="L20189" s="6"/>
      <c r="M20189" s="2"/>
    </row>
    <row r="20190" spans="10:13" x14ac:dyDescent="0.25">
      <c r="J20190" s="6"/>
      <c r="K20190" s="2"/>
      <c r="L20190" s="6"/>
      <c r="M20190" s="2"/>
    </row>
    <row r="20191" spans="10:13" x14ac:dyDescent="0.25">
      <c r="J20191" s="6"/>
      <c r="K20191" s="2"/>
      <c r="L20191" s="6"/>
      <c r="M20191" s="2"/>
    </row>
    <row r="20192" spans="10:13" x14ac:dyDescent="0.25">
      <c r="J20192" s="6"/>
      <c r="K20192" s="2"/>
      <c r="L20192" s="6"/>
      <c r="M20192" s="2"/>
    </row>
    <row r="20193" spans="10:13" x14ac:dyDescent="0.25">
      <c r="J20193" s="6"/>
      <c r="K20193" s="2"/>
      <c r="L20193" s="6"/>
      <c r="M20193" s="2"/>
    </row>
    <row r="20194" spans="10:13" x14ac:dyDescent="0.25">
      <c r="J20194" s="6"/>
      <c r="K20194" s="2"/>
      <c r="L20194" s="6"/>
      <c r="M20194" s="2"/>
    </row>
    <row r="20195" spans="10:13" x14ac:dyDescent="0.25">
      <c r="J20195" s="6"/>
      <c r="K20195" s="2"/>
      <c r="L20195" s="6"/>
      <c r="M20195" s="2"/>
    </row>
    <row r="20196" spans="10:13" x14ac:dyDescent="0.25">
      <c r="J20196" s="6"/>
      <c r="K20196" s="2"/>
      <c r="L20196" s="6"/>
      <c r="M20196" s="2"/>
    </row>
    <row r="20197" spans="10:13" x14ac:dyDescent="0.25">
      <c r="J20197" s="6"/>
      <c r="K20197" s="2"/>
      <c r="L20197" s="6"/>
      <c r="M20197" s="2"/>
    </row>
    <row r="20198" spans="10:13" x14ac:dyDescent="0.25">
      <c r="J20198" s="6"/>
      <c r="K20198" s="2"/>
      <c r="L20198" s="6"/>
      <c r="M20198" s="2"/>
    </row>
    <row r="20199" spans="10:13" x14ac:dyDescent="0.25">
      <c r="J20199" s="6"/>
      <c r="K20199" s="2"/>
      <c r="L20199" s="6"/>
      <c r="M20199" s="2"/>
    </row>
    <row r="20200" spans="10:13" x14ac:dyDescent="0.25">
      <c r="J20200" s="6"/>
      <c r="K20200" s="2"/>
      <c r="L20200" s="6"/>
      <c r="M20200" s="2"/>
    </row>
    <row r="20201" spans="10:13" x14ac:dyDescent="0.25">
      <c r="J20201" s="6"/>
      <c r="K20201" s="2"/>
      <c r="L20201" s="6"/>
      <c r="M20201" s="2"/>
    </row>
    <row r="20202" spans="10:13" x14ac:dyDescent="0.25">
      <c r="J20202" s="6"/>
      <c r="K20202" s="2"/>
      <c r="L20202" s="6"/>
      <c r="M20202" s="2"/>
    </row>
    <row r="20203" spans="10:13" x14ac:dyDescent="0.25">
      <c r="J20203" s="6"/>
      <c r="K20203" s="2"/>
      <c r="L20203" s="6"/>
      <c r="M20203" s="2"/>
    </row>
    <row r="20204" spans="10:13" x14ac:dyDescent="0.25">
      <c r="J20204" s="6"/>
      <c r="K20204" s="2"/>
      <c r="L20204" s="6"/>
      <c r="M20204" s="2"/>
    </row>
    <row r="20205" spans="10:13" x14ac:dyDescent="0.25">
      <c r="J20205" s="6"/>
      <c r="K20205" s="2"/>
      <c r="L20205" s="6"/>
      <c r="M20205" s="2"/>
    </row>
    <row r="20206" spans="10:13" x14ac:dyDescent="0.25">
      <c r="J20206" s="6"/>
      <c r="K20206" s="2"/>
      <c r="L20206" s="6"/>
      <c r="M20206" s="2"/>
    </row>
    <row r="20207" spans="10:13" x14ac:dyDescent="0.25">
      <c r="J20207" s="6"/>
      <c r="K20207" s="2"/>
      <c r="L20207" s="6"/>
      <c r="M20207" s="2"/>
    </row>
    <row r="20208" spans="10:13" x14ac:dyDescent="0.25">
      <c r="J20208" s="6"/>
      <c r="K20208" s="2"/>
      <c r="L20208" s="6"/>
      <c r="M20208" s="2"/>
    </row>
    <row r="20209" spans="10:13" x14ac:dyDescent="0.25">
      <c r="J20209" s="6"/>
      <c r="K20209" s="2"/>
      <c r="L20209" s="6"/>
      <c r="M20209" s="2"/>
    </row>
    <row r="20210" spans="10:13" x14ac:dyDescent="0.25">
      <c r="J20210" s="6"/>
      <c r="K20210" s="2"/>
      <c r="L20210" s="6"/>
      <c r="M20210" s="2"/>
    </row>
    <row r="20211" spans="10:13" x14ac:dyDescent="0.25">
      <c r="J20211" s="6"/>
      <c r="K20211" s="2"/>
      <c r="L20211" s="6"/>
      <c r="M20211" s="2"/>
    </row>
    <row r="20212" spans="10:13" x14ac:dyDescent="0.25">
      <c r="J20212" s="6"/>
      <c r="K20212" s="2"/>
      <c r="L20212" s="6"/>
      <c r="M20212" s="2"/>
    </row>
    <row r="20213" spans="10:13" x14ac:dyDescent="0.25">
      <c r="J20213" s="6"/>
      <c r="K20213" s="2"/>
      <c r="L20213" s="6"/>
      <c r="M20213" s="2"/>
    </row>
    <row r="20214" spans="10:13" x14ac:dyDescent="0.25">
      <c r="J20214" s="6"/>
      <c r="K20214" s="2"/>
      <c r="L20214" s="6"/>
      <c r="M20214" s="2"/>
    </row>
    <row r="20215" spans="10:13" x14ac:dyDescent="0.25">
      <c r="J20215" s="6"/>
      <c r="K20215" s="2"/>
      <c r="L20215" s="6"/>
      <c r="M20215" s="2"/>
    </row>
    <row r="20216" spans="10:13" x14ac:dyDescent="0.25">
      <c r="J20216" s="6"/>
      <c r="K20216" s="2"/>
      <c r="L20216" s="6"/>
      <c r="M20216" s="2"/>
    </row>
    <row r="20217" spans="10:13" x14ac:dyDescent="0.25">
      <c r="J20217" s="6"/>
      <c r="K20217" s="2"/>
      <c r="L20217" s="6"/>
      <c r="M20217" s="2"/>
    </row>
    <row r="20218" spans="10:13" x14ac:dyDescent="0.25">
      <c r="J20218" s="6"/>
      <c r="K20218" s="2"/>
      <c r="L20218" s="6"/>
      <c r="M20218" s="2"/>
    </row>
    <row r="20219" spans="10:13" x14ac:dyDescent="0.25">
      <c r="J20219" s="6"/>
      <c r="K20219" s="2"/>
      <c r="L20219" s="6"/>
      <c r="M20219" s="2"/>
    </row>
    <row r="20220" spans="10:13" x14ac:dyDescent="0.25">
      <c r="J20220" s="6"/>
      <c r="K20220" s="2"/>
      <c r="L20220" s="6"/>
      <c r="M20220" s="2"/>
    </row>
    <row r="20221" spans="10:13" x14ac:dyDescent="0.25">
      <c r="J20221" s="6"/>
      <c r="K20221" s="2"/>
      <c r="L20221" s="6"/>
      <c r="M20221" s="2"/>
    </row>
    <row r="20222" spans="10:13" x14ac:dyDescent="0.25">
      <c r="J20222" s="6"/>
      <c r="K20222" s="2"/>
      <c r="L20222" s="6"/>
      <c r="M20222" s="2"/>
    </row>
    <row r="20223" spans="10:13" x14ac:dyDescent="0.25">
      <c r="J20223" s="6"/>
      <c r="K20223" s="2"/>
      <c r="L20223" s="6"/>
      <c r="M20223" s="2"/>
    </row>
    <row r="20224" spans="10:13" x14ac:dyDescent="0.25">
      <c r="J20224" s="6"/>
      <c r="K20224" s="2"/>
      <c r="L20224" s="6"/>
      <c r="M20224" s="2"/>
    </row>
    <row r="20225" spans="10:13" x14ac:dyDescent="0.25">
      <c r="J20225" s="6"/>
      <c r="K20225" s="2"/>
      <c r="L20225" s="6"/>
      <c r="M20225" s="2"/>
    </row>
    <row r="20226" spans="10:13" x14ac:dyDescent="0.25">
      <c r="J20226" s="6"/>
      <c r="K20226" s="2"/>
      <c r="L20226" s="6"/>
      <c r="M20226" s="2"/>
    </row>
    <row r="20227" spans="10:13" x14ac:dyDescent="0.25">
      <c r="J20227" s="6"/>
      <c r="K20227" s="2"/>
      <c r="L20227" s="6"/>
      <c r="M20227" s="2"/>
    </row>
    <row r="20228" spans="10:13" x14ac:dyDescent="0.25">
      <c r="J20228" s="6"/>
      <c r="K20228" s="2"/>
      <c r="L20228" s="6"/>
      <c r="M20228" s="2"/>
    </row>
    <row r="20229" spans="10:13" x14ac:dyDescent="0.25">
      <c r="J20229" s="6"/>
      <c r="K20229" s="2"/>
      <c r="L20229" s="6"/>
      <c r="M20229" s="2"/>
    </row>
    <row r="20230" spans="10:13" x14ac:dyDescent="0.25">
      <c r="J20230" s="6"/>
      <c r="K20230" s="2"/>
      <c r="L20230" s="6"/>
      <c r="M20230" s="2"/>
    </row>
    <row r="20231" spans="10:13" x14ac:dyDescent="0.25">
      <c r="J20231" s="6"/>
      <c r="K20231" s="2"/>
      <c r="L20231" s="6"/>
      <c r="M20231" s="2"/>
    </row>
    <row r="20232" spans="10:13" x14ac:dyDescent="0.25">
      <c r="J20232" s="6"/>
      <c r="K20232" s="2"/>
      <c r="L20232" s="6"/>
      <c r="M20232" s="2"/>
    </row>
    <row r="20233" spans="10:13" x14ac:dyDescent="0.25">
      <c r="J20233" s="6"/>
      <c r="K20233" s="2"/>
      <c r="L20233" s="6"/>
      <c r="M20233" s="2"/>
    </row>
    <row r="20234" spans="10:13" x14ac:dyDescent="0.25">
      <c r="J20234" s="6"/>
      <c r="K20234" s="2"/>
      <c r="L20234" s="6"/>
      <c r="M20234" s="2"/>
    </row>
    <row r="20235" spans="10:13" x14ac:dyDescent="0.25">
      <c r="J20235" s="6"/>
      <c r="K20235" s="2"/>
      <c r="L20235" s="6"/>
      <c r="M20235" s="2"/>
    </row>
    <row r="20236" spans="10:13" x14ac:dyDescent="0.25">
      <c r="J20236" s="6"/>
      <c r="K20236" s="2"/>
      <c r="L20236" s="6"/>
      <c r="M20236" s="2"/>
    </row>
    <row r="20237" spans="10:13" x14ac:dyDescent="0.25">
      <c r="J20237" s="6"/>
      <c r="K20237" s="2"/>
      <c r="L20237" s="6"/>
      <c r="M20237" s="2"/>
    </row>
    <row r="20238" spans="10:13" x14ac:dyDescent="0.25">
      <c r="J20238" s="6"/>
      <c r="K20238" s="2"/>
      <c r="L20238" s="6"/>
      <c r="M20238" s="2"/>
    </row>
    <row r="20239" spans="10:13" x14ac:dyDescent="0.25">
      <c r="J20239" s="6"/>
      <c r="K20239" s="2"/>
      <c r="L20239" s="6"/>
      <c r="M20239" s="2"/>
    </row>
    <row r="20240" spans="10:13" x14ac:dyDescent="0.25">
      <c r="J20240" s="6"/>
      <c r="K20240" s="2"/>
      <c r="L20240" s="6"/>
      <c r="M20240" s="2"/>
    </row>
    <row r="20241" spans="10:13" x14ac:dyDescent="0.25">
      <c r="J20241" s="6"/>
      <c r="K20241" s="2"/>
      <c r="L20241" s="6"/>
      <c r="M20241" s="2"/>
    </row>
    <row r="20242" spans="10:13" x14ac:dyDescent="0.25">
      <c r="J20242" s="6"/>
      <c r="K20242" s="2"/>
      <c r="L20242" s="6"/>
      <c r="M20242" s="2"/>
    </row>
    <row r="20243" spans="10:13" x14ac:dyDescent="0.25">
      <c r="J20243" s="6"/>
      <c r="K20243" s="2"/>
      <c r="L20243" s="6"/>
      <c r="M20243" s="2"/>
    </row>
    <row r="20244" spans="10:13" x14ac:dyDescent="0.25">
      <c r="J20244" s="6"/>
      <c r="K20244" s="2"/>
      <c r="L20244" s="6"/>
      <c r="M20244" s="2"/>
    </row>
    <row r="20245" spans="10:13" x14ac:dyDescent="0.25">
      <c r="J20245" s="6"/>
      <c r="K20245" s="2"/>
      <c r="L20245" s="6"/>
      <c r="M20245" s="2"/>
    </row>
    <row r="20246" spans="10:13" x14ac:dyDescent="0.25">
      <c r="J20246" s="6"/>
      <c r="K20246" s="2"/>
      <c r="L20246" s="6"/>
      <c r="M20246" s="2"/>
    </row>
    <row r="20247" spans="10:13" x14ac:dyDescent="0.25">
      <c r="J20247" s="6"/>
      <c r="K20247" s="2"/>
      <c r="L20247" s="6"/>
      <c r="M20247" s="2"/>
    </row>
    <row r="20248" spans="10:13" x14ac:dyDescent="0.25">
      <c r="J20248" s="6"/>
      <c r="K20248" s="2"/>
      <c r="L20248" s="6"/>
      <c r="M20248" s="2"/>
    </row>
    <row r="20249" spans="10:13" x14ac:dyDescent="0.25">
      <c r="J20249" s="6"/>
      <c r="K20249" s="2"/>
      <c r="L20249" s="6"/>
      <c r="M20249" s="2"/>
    </row>
    <row r="20250" spans="10:13" x14ac:dyDescent="0.25">
      <c r="J20250" s="6"/>
      <c r="K20250" s="2"/>
      <c r="L20250" s="6"/>
      <c r="M20250" s="2"/>
    </row>
    <row r="20251" spans="10:13" x14ac:dyDescent="0.25">
      <c r="J20251" s="6"/>
      <c r="K20251" s="2"/>
      <c r="L20251" s="6"/>
      <c r="M20251" s="2"/>
    </row>
    <row r="20252" spans="10:13" x14ac:dyDescent="0.25">
      <c r="J20252" s="6"/>
      <c r="K20252" s="2"/>
      <c r="L20252" s="6"/>
      <c r="M20252" s="2"/>
    </row>
    <row r="20253" spans="10:13" x14ac:dyDescent="0.25">
      <c r="J20253" s="6"/>
      <c r="K20253" s="2"/>
      <c r="L20253" s="6"/>
      <c r="M20253" s="2"/>
    </row>
    <row r="20254" spans="10:13" x14ac:dyDescent="0.25">
      <c r="J20254" s="6"/>
      <c r="K20254" s="2"/>
      <c r="L20254" s="6"/>
      <c r="M20254" s="2"/>
    </row>
    <row r="20255" spans="10:13" x14ac:dyDescent="0.25">
      <c r="J20255" s="6"/>
      <c r="K20255" s="2"/>
      <c r="L20255" s="6"/>
      <c r="M20255" s="2"/>
    </row>
    <row r="20256" spans="10:13" x14ac:dyDescent="0.25">
      <c r="J20256" s="6"/>
      <c r="K20256" s="2"/>
      <c r="L20256" s="6"/>
      <c r="M20256" s="2"/>
    </row>
    <row r="20257" spans="10:13" x14ac:dyDescent="0.25">
      <c r="J20257" s="6"/>
      <c r="K20257" s="2"/>
      <c r="L20257" s="6"/>
      <c r="M20257" s="2"/>
    </row>
    <row r="20258" spans="10:13" x14ac:dyDescent="0.25">
      <c r="J20258" s="6"/>
      <c r="K20258" s="2"/>
      <c r="L20258" s="6"/>
      <c r="M20258" s="2"/>
    </row>
    <row r="20259" spans="10:13" x14ac:dyDescent="0.25">
      <c r="J20259" s="6"/>
      <c r="K20259" s="2"/>
      <c r="L20259" s="6"/>
      <c r="M20259" s="2"/>
    </row>
    <row r="20260" spans="10:13" x14ac:dyDescent="0.25">
      <c r="J20260" s="6"/>
      <c r="K20260" s="2"/>
      <c r="L20260" s="6"/>
      <c r="M20260" s="2"/>
    </row>
    <row r="20261" spans="10:13" x14ac:dyDescent="0.25">
      <c r="J20261" s="6"/>
      <c r="K20261" s="2"/>
      <c r="L20261" s="6"/>
      <c r="M20261" s="2"/>
    </row>
    <row r="20262" spans="10:13" x14ac:dyDescent="0.25">
      <c r="J20262" s="6"/>
      <c r="K20262" s="2"/>
      <c r="L20262" s="6"/>
      <c r="M20262" s="2"/>
    </row>
    <row r="20263" spans="10:13" x14ac:dyDescent="0.25">
      <c r="J20263" s="6"/>
      <c r="K20263" s="2"/>
      <c r="L20263" s="6"/>
      <c r="M20263" s="2"/>
    </row>
    <row r="20264" spans="10:13" x14ac:dyDescent="0.25">
      <c r="J20264" s="6"/>
      <c r="K20264" s="2"/>
      <c r="L20264" s="6"/>
      <c r="M20264" s="2"/>
    </row>
    <row r="20265" spans="10:13" x14ac:dyDescent="0.25">
      <c r="J20265" s="6"/>
      <c r="K20265" s="2"/>
      <c r="L20265" s="6"/>
      <c r="M20265" s="2"/>
    </row>
    <row r="20266" spans="10:13" x14ac:dyDescent="0.25">
      <c r="J20266" s="6"/>
      <c r="K20266" s="2"/>
      <c r="L20266" s="6"/>
      <c r="M20266" s="2"/>
    </row>
    <row r="20267" spans="10:13" x14ac:dyDescent="0.25">
      <c r="J20267" s="6"/>
      <c r="K20267" s="2"/>
      <c r="L20267" s="6"/>
      <c r="M20267" s="2"/>
    </row>
    <row r="20268" spans="10:13" x14ac:dyDescent="0.25">
      <c r="J20268" s="6"/>
      <c r="K20268" s="2"/>
      <c r="L20268" s="6"/>
      <c r="M20268" s="2"/>
    </row>
    <row r="20269" spans="10:13" x14ac:dyDescent="0.25">
      <c r="J20269" s="6"/>
      <c r="K20269" s="2"/>
      <c r="L20269" s="6"/>
      <c r="M20269" s="2"/>
    </row>
    <row r="20270" spans="10:13" x14ac:dyDescent="0.25">
      <c r="J20270" s="6"/>
      <c r="K20270" s="2"/>
      <c r="L20270" s="6"/>
      <c r="M20270" s="2"/>
    </row>
    <row r="20271" spans="10:13" x14ac:dyDescent="0.25">
      <c r="J20271" s="6"/>
      <c r="K20271" s="2"/>
      <c r="L20271" s="6"/>
      <c r="M20271" s="2"/>
    </row>
    <row r="20272" spans="10:13" x14ac:dyDescent="0.25">
      <c r="J20272" s="6"/>
      <c r="K20272" s="2"/>
      <c r="L20272" s="6"/>
      <c r="M20272" s="2"/>
    </row>
    <row r="20273" spans="10:13" x14ac:dyDescent="0.25">
      <c r="J20273" s="6"/>
      <c r="K20273" s="2"/>
      <c r="L20273" s="6"/>
      <c r="M20273" s="2"/>
    </row>
    <row r="20274" spans="10:13" x14ac:dyDescent="0.25">
      <c r="J20274" s="6"/>
      <c r="K20274" s="2"/>
      <c r="L20274" s="6"/>
      <c r="M20274" s="2"/>
    </row>
    <row r="20275" spans="10:13" x14ac:dyDescent="0.25">
      <c r="J20275" s="6"/>
      <c r="K20275" s="2"/>
      <c r="L20275" s="6"/>
      <c r="M20275" s="2"/>
    </row>
    <row r="20276" spans="10:13" x14ac:dyDescent="0.25">
      <c r="J20276" s="6"/>
      <c r="K20276" s="2"/>
      <c r="L20276" s="6"/>
      <c r="M20276" s="2"/>
    </row>
    <row r="20277" spans="10:13" x14ac:dyDescent="0.25">
      <c r="J20277" s="6"/>
      <c r="K20277" s="2"/>
      <c r="L20277" s="6"/>
      <c r="M20277" s="2"/>
    </row>
    <row r="20278" spans="10:13" x14ac:dyDescent="0.25">
      <c r="J20278" s="6"/>
      <c r="K20278" s="2"/>
      <c r="L20278" s="6"/>
      <c r="M20278" s="2"/>
    </row>
    <row r="20279" spans="10:13" x14ac:dyDescent="0.25">
      <c r="J20279" s="6"/>
      <c r="K20279" s="2"/>
      <c r="L20279" s="6"/>
      <c r="M20279" s="2"/>
    </row>
    <row r="20280" spans="10:13" x14ac:dyDescent="0.25">
      <c r="J20280" s="6"/>
      <c r="K20280" s="2"/>
      <c r="L20280" s="6"/>
      <c r="M20280" s="2"/>
    </row>
    <row r="20281" spans="10:13" x14ac:dyDescent="0.25">
      <c r="J20281" s="6"/>
      <c r="K20281" s="2"/>
      <c r="L20281" s="6"/>
      <c r="M20281" s="2"/>
    </row>
    <row r="20282" spans="10:13" x14ac:dyDescent="0.25">
      <c r="J20282" s="6"/>
      <c r="K20282" s="2"/>
      <c r="L20282" s="6"/>
      <c r="M20282" s="2"/>
    </row>
    <row r="20283" spans="10:13" x14ac:dyDescent="0.25">
      <c r="J20283" s="6"/>
      <c r="K20283" s="2"/>
      <c r="L20283" s="6"/>
      <c r="M20283" s="2"/>
    </row>
    <row r="20284" spans="10:13" x14ac:dyDescent="0.25">
      <c r="J20284" s="6"/>
      <c r="K20284" s="2"/>
      <c r="L20284" s="6"/>
      <c r="M20284" s="2"/>
    </row>
    <row r="20285" spans="10:13" x14ac:dyDescent="0.25">
      <c r="J20285" s="6"/>
      <c r="K20285" s="2"/>
      <c r="L20285" s="6"/>
      <c r="M20285" s="2"/>
    </row>
    <row r="20286" spans="10:13" x14ac:dyDescent="0.25">
      <c r="J20286" s="6"/>
      <c r="K20286" s="2"/>
      <c r="L20286" s="6"/>
      <c r="M20286" s="2"/>
    </row>
    <row r="20287" spans="10:13" x14ac:dyDescent="0.25">
      <c r="J20287" s="6"/>
      <c r="K20287" s="2"/>
      <c r="L20287" s="6"/>
      <c r="M20287" s="2"/>
    </row>
    <row r="20288" spans="10:13" x14ac:dyDescent="0.25">
      <c r="J20288" s="6"/>
      <c r="K20288" s="2"/>
      <c r="L20288" s="6"/>
      <c r="M20288" s="2"/>
    </row>
    <row r="20289" spans="10:13" x14ac:dyDescent="0.25">
      <c r="J20289" s="6"/>
      <c r="K20289" s="2"/>
      <c r="L20289" s="6"/>
      <c r="M20289" s="2"/>
    </row>
    <row r="20290" spans="10:13" x14ac:dyDescent="0.25">
      <c r="J20290" s="6"/>
      <c r="K20290" s="2"/>
      <c r="L20290" s="6"/>
      <c r="M20290" s="2"/>
    </row>
    <row r="20291" spans="10:13" x14ac:dyDescent="0.25">
      <c r="J20291" s="6"/>
      <c r="K20291" s="2"/>
      <c r="L20291" s="6"/>
      <c r="M20291" s="2"/>
    </row>
    <row r="20292" spans="10:13" x14ac:dyDescent="0.25">
      <c r="J20292" s="6"/>
      <c r="K20292" s="2"/>
      <c r="L20292" s="6"/>
      <c r="M20292" s="2"/>
    </row>
    <row r="20293" spans="10:13" x14ac:dyDescent="0.25">
      <c r="J20293" s="6"/>
      <c r="K20293" s="2"/>
      <c r="L20293" s="6"/>
      <c r="M20293" s="2"/>
    </row>
    <row r="20294" spans="10:13" x14ac:dyDescent="0.25">
      <c r="J20294" s="6"/>
      <c r="K20294" s="2"/>
      <c r="L20294" s="6"/>
      <c r="M20294" s="2"/>
    </row>
    <row r="20295" spans="10:13" x14ac:dyDescent="0.25">
      <c r="J20295" s="6"/>
      <c r="K20295" s="2"/>
      <c r="L20295" s="6"/>
      <c r="M20295" s="2"/>
    </row>
    <row r="20296" spans="10:13" x14ac:dyDescent="0.25">
      <c r="J20296" s="6"/>
      <c r="K20296" s="2"/>
      <c r="L20296" s="6"/>
      <c r="M20296" s="2"/>
    </row>
    <row r="20297" spans="10:13" x14ac:dyDescent="0.25">
      <c r="J20297" s="6"/>
      <c r="K20297" s="2"/>
      <c r="L20297" s="6"/>
      <c r="M20297" s="2"/>
    </row>
    <row r="20298" spans="10:13" x14ac:dyDescent="0.25">
      <c r="J20298" s="6"/>
      <c r="K20298" s="2"/>
      <c r="L20298" s="6"/>
      <c r="M20298" s="2"/>
    </row>
    <row r="20299" spans="10:13" x14ac:dyDescent="0.25">
      <c r="J20299" s="6"/>
      <c r="K20299" s="2"/>
      <c r="L20299" s="6"/>
      <c r="M20299" s="2"/>
    </row>
    <row r="20300" spans="10:13" x14ac:dyDescent="0.25">
      <c r="J20300" s="6"/>
      <c r="K20300" s="2"/>
      <c r="L20300" s="6"/>
      <c r="M20300" s="2"/>
    </row>
    <row r="20301" spans="10:13" x14ac:dyDescent="0.25">
      <c r="J20301" s="6"/>
      <c r="K20301" s="2"/>
      <c r="L20301" s="6"/>
      <c r="M20301" s="2"/>
    </row>
    <row r="20302" spans="10:13" x14ac:dyDescent="0.25">
      <c r="J20302" s="6"/>
      <c r="K20302" s="2"/>
      <c r="L20302" s="6"/>
      <c r="M20302" s="2"/>
    </row>
    <row r="20303" spans="10:13" x14ac:dyDescent="0.25">
      <c r="J20303" s="6"/>
      <c r="K20303" s="2"/>
      <c r="L20303" s="6"/>
      <c r="M20303" s="2"/>
    </row>
    <row r="20304" spans="10:13" x14ac:dyDescent="0.25">
      <c r="J20304" s="6"/>
      <c r="K20304" s="2"/>
      <c r="L20304" s="6"/>
      <c r="M20304" s="2"/>
    </row>
    <row r="20305" spans="10:13" x14ac:dyDescent="0.25">
      <c r="J20305" s="6"/>
      <c r="K20305" s="2"/>
      <c r="L20305" s="6"/>
      <c r="M20305" s="2"/>
    </row>
    <row r="20306" spans="10:13" x14ac:dyDescent="0.25">
      <c r="J20306" s="6"/>
      <c r="K20306" s="2"/>
      <c r="L20306" s="6"/>
      <c r="M20306" s="2"/>
    </row>
    <row r="20307" spans="10:13" x14ac:dyDescent="0.25">
      <c r="J20307" s="6"/>
      <c r="K20307" s="2"/>
      <c r="L20307" s="6"/>
      <c r="M20307" s="2"/>
    </row>
    <row r="20308" spans="10:13" x14ac:dyDescent="0.25">
      <c r="J20308" s="6"/>
      <c r="K20308" s="2"/>
      <c r="L20308" s="6"/>
      <c r="M20308" s="2"/>
    </row>
    <row r="20309" spans="10:13" x14ac:dyDescent="0.25">
      <c r="J20309" s="6"/>
      <c r="K20309" s="2"/>
      <c r="L20309" s="6"/>
      <c r="M20309" s="2"/>
    </row>
    <row r="20310" spans="10:13" x14ac:dyDescent="0.25">
      <c r="J20310" s="6"/>
      <c r="K20310" s="2"/>
      <c r="L20310" s="6"/>
      <c r="M20310" s="2"/>
    </row>
    <row r="20311" spans="10:13" x14ac:dyDescent="0.25">
      <c r="J20311" s="6"/>
      <c r="K20311" s="2"/>
      <c r="L20311" s="6"/>
      <c r="M20311" s="2"/>
    </row>
    <row r="20312" spans="10:13" x14ac:dyDescent="0.25">
      <c r="J20312" s="6"/>
      <c r="K20312" s="2"/>
      <c r="L20312" s="6"/>
      <c r="M20312" s="2"/>
    </row>
    <row r="20313" spans="10:13" x14ac:dyDescent="0.25">
      <c r="J20313" s="6"/>
      <c r="K20313" s="2"/>
      <c r="L20313" s="6"/>
      <c r="M20313" s="2"/>
    </row>
    <row r="20314" spans="10:13" x14ac:dyDescent="0.25">
      <c r="J20314" s="6"/>
      <c r="K20314" s="2"/>
      <c r="L20314" s="6"/>
      <c r="M20314" s="2"/>
    </row>
    <row r="20315" spans="10:13" x14ac:dyDescent="0.25">
      <c r="J20315" s="6"/>
      <c r="K20315" s="2"/>
      <c r="L20315" s="6"/>
      <c r="M20315" s="2"/>
    </row>
    <row r="20316" spans="10:13" x14ac:dyDescent="0.25">
      <c r="J20316" s="6"/>
      <c r="K20316" s="2"/>
      <c r="L20316" s="6"/>
      <c r="M20316" s="2"/>
    </row>
    <row r="20317" spans="10:13" x14ac:dyDescent="0.25">
      <c r="J20317" s="6"/>
      <c r="K20317" s="2"/>
      <c r="L20317" s="6"/>
      <c r="M20317" s="2"/>
    </row>
    <row r="20318" spans="10:13" x14ac:dyDescent="0.25">
      <c r="J20318" s="6"/>
      <c r="K20318" s="2"/>
      <c r="L20318" s="6"/>
      <c r="M20318" s="2"/>
    </row>
    <row r="20319" spans="10:13" x14ac:dyDescent="0.25">
      <c r="J20319" s="6"/>
      <c r="K20319" s="2"/>
      <c r="L20319" s="6"/>
      <c r="M20319" s="2"/>
    </row>
    <row r="20320" spans="10:13" x14ac:dyDescent="0.25">
      <c r="J20320" s="6"/>
      <c r="K20320" s="2"/>
      <c r="L20320" s="6"/>
      <c r="M20320" s="2"/>
    </row>
    <row r="20321" spans="10:13" x14ac:dyDescent="0.25">
      <c r="J20321" s="6"/>
      <c r="K20321" s="2"/>
      <c r="L20321" s="6"/>
      <c r="M20321" s="2"/>
    </row>
    <row r="20322" spans="10:13" x14ac:dyDescent="0.25">
      <c r="J20322" s="6"/>
      <c r="K20322" s="2"/>
      <c r="L20322" s="6"/>
      <c r="M20322" s="2"/>
    </row>
    <row r="20323" spans="10:13" x14ac:dyDescent="0.25">
      <c r="J20323" s="6"/>
      <c r="K20323" s="2"/>
      <c r="L20323" s="6"/>
      <c r="M20323" s="2"/>
    </row>
    <row r="20324" spans="10:13" x14ac:dyDescent="0.25">
      <c r="J20324" s="6"/>
      <c r="K20324" s="2"/>
      <c r="L20324" s="6"/>
      <c r="M20324" s="2"/>
    </row>
    <row r="20325" spans="10:13" x14ac:dyDescent="0.25">
      <c r="J20325" s="6"/>
      <c r="K20325" s="2"/>
      <c r="L20325" s="6"/>
      <c r="M20325" s="2"/>
    </row>
    <row r="20326" spans="10:13" x14ac:dyDescent="0.25">
      <c r="J20326" s="6"/>
      <c r="K20326" s="2"/>
      <c r="L20326" s="6"/>
      <c r="M20326" s="2"/>
    </row>
    <row r="20327" spans="10:13" x14ac:dyDescent="0.25">
      <c r="J20327" s="6"/>
      <c r="K20327" s="2"/>
      <c r="L20327" s="6"/>
      <c r="M20327" s="2"/>
    </row>
    <row r="20328" spans="10:13" x14ac:dyDescent="0.25">
      <c r="J20328" s="6"/>
      <c r="K20328" s="2"/>
      <c r="L20328" s="6"/>
      <c r="M20328" s="2"/>
    </row>
    <row r="20329" spans="10:13" x14ac:dyDescent="0.25">
      <c r="J20329" s="6"/>
      <c r="K20329" s="2"/>
      <c r="L20329" s="6"/>
      <c r="M20329" s="2"/>
    </row>
    <row r="20330" spans="10:13" x14ac:dyDescent="0.25">
      <c r="J20330" s="6"/>
      <c r="K20330" s="2"/>
      <c r="L20330" s="6"/>
      <c r="M20330" s="2"/>
    </row>
    <row r="20331" spans="10:13" x14ac:dyDescent="0.25">
      <c r="J20331" s="6"/>
      <c r="K20331" s="2"/>
      <c r="L20331" s="6"/>
      <c r="M20331" s="2"/>
    </row>
    <row r="20332" spans="10:13" x14ac:dyDescent="0.25">
      <c r="J20332" s="6"/>
      <c r="K20332" s="2"/>
      <c r="L20332" s="6"/>
      <c r="M20332" s="2"/>
    </row>
    <row r="20333" spans="10:13" x14ac:dyDescent="0.25">
      <c r="J20333" s="6"/>
      <c r="K20333" s="2"/>
      <c r="L20333" s="6"/>
      <c r="M20333" s="2"/>
    </row>
    <row r="20334" spans="10:13" x14ac:dyDescent="0.25">
      <c r="J20334" s="6"/>
      <c r="K20334" s="2"/>
      <c r="L20334" s="6"/>
      <c r="M20334" s="2"/>
    </row>
    <row r="20335" spans="10:13" x14ac:dyDescent="0.25">
      <c r="J20335" s="6"/>
      <c r="K20335" s="2"/>
      <c r="L20335" s="6"/>
      <c r="M20335" s="2"/>
    </row>
    <row r="20336" spans="10:13" x14ac:dyDescent="0.25">
      <c r="J20336" s="6"/>
      <c r="K20336" s="2"/>
      <c r="L20336" s="6"/>
      <c r="M20336" s="2"/>
    </row>
    <row r="20337" spans="10:13" x14ac:dyDescent="0.25">
      <c r="J20337" s="6"/>
      <c r="K20337" s="2"/>
      <c r="L20337" s="6"/>
      <c r="M20337" s="2"/>
    </row>
    <row r="20338" spans="10:13" x14ac:dyDescent="0.25">
      <c r="J20338" s="6"/>
      <c r="K20338" s="2"/>
      <c r="L20338" s="6"/>
      <c r="M20338" s="2"/>
    </row>
    <row r="20339" spans="10:13" x14ac:dyDescent="0.25">
      <c r="J20339" s="6"/>
      <c r="K20339" s="2"/>
      <c r="L20339" s="6"/>
      <c r="M20339" s="2"/>
    </row>
    <row r="20340" spans="10:13" x14ac:dyDescent="0.25">
      <c r="J20340" s="6"/>
      <c r="K20340" s="2"/>
      <c r="L20340" s="6"/>
      <c r="M20340" s="2"/>
    </row>
    <row r="20341" spans="10:13" x14ac:dyDescent="0.25">
      <c r="J20341" s="6"/>
      <c r="K20341" s="2"/>
      <c r="L20341" s="6"/>
      <c r="M20341" s="2"/>
    </row>
    <row r="20342" spans="10:13" x14ac:dyDescent="0.25">
      <c r="J20342" s="6"/>
      <c r="K20342" s="2"/>
      <c r="L20342" s="6"/>
      <c r="M20342" s="2"/>
    </row>
    <row r="20343" spans="10:13" x14ac:dyDescent="0.25">
      <c r="J20343" s="6"/>
      <c r="K20343" s="2"/>
      <c r="L20343" s="6"/>
      <c r="M20343" s="2"/>
    </row>
    <row r="20344" spans="10:13" x14ac:dyDescent="0.25">
      <c r="J20344" s="6"/>
      <c r="K20344" s="2"/>
      <c r="L20344" s="6"/>
      <c r="M20344" s="2"/>
    </row>
    <row r="20345" spans="10:13" x14ac:dyDescent="0.25">
      <c r="J20345" s="6"/>
      <c r="K20345" s="2"/>
      <c r="L20345" s="6"/>
      <c r="M20345" s="2"/>
    </row>
    <row r="20346" spans="10:13" x14ac:dyDescent="0.25">
      <c r="J20346" s="6"/>
      <c r="K20346" s="2"/>
      <c r="L20346" s="6"/>
      <c r="M20346" s="2"/>
    </row>
    <row r="20347" spans="10:13" x14ac:dyDescent="0.25">
      <c r="J20347" s="6"/>
      <c r="K20347" s="2"/>
      <c r="L20347" s="6"/>
      <c r="M20347" s="2"/>
    </row>
    <row r="20348" spans="10:13" x14ac:dyDescent="0.25">
      <c r="J20348" s="6"/>
      <c r="K20348" s="2"/>
      <c r="L20348" s="6"/>
      <c r="M20348" s="2"/>
    </row>
    <row r="20349" spans="10:13" x14ac:dyDescent="0.25">
      <c r="J20349" s="6"/>
      <c r="K20349" s="2"/>
      <c r="L20349" s="6"/>
      <c r="M20349" s="2"/>
    </row>
    <row r="20350" spans="10:13" x14ac:dyDescent="0.25">
      <c r="J20350" s="6"/>
      <c r="K20350" s="2"/>
      <c r="L20350" s="6"/>
      <c r="M20350" s="2"/>
    </row>
    <row r="20351" spans="10:13" x14ac:dyDescent="0.25">
      <c r="J20351" s="6"/>
      <c r="K20351" s="2"/>
      <c r="L20351" s="6"/>
      <c r="M20351" s="2"/>
    </row>
    <row r="20352" spans="10:13" x14ac:dyDescent="0.25">
      <c r="J20352" s="6"/>
      <c r="K20352" s="2"/>
      <c r="L20352" s="6"/>
      <c r="M20352" s="2"/>
    </row>
    <row r="20353" spans="10:13" x14ac:dyDescent="0.25">
      <c r="J20353" s="6"/>
      <c r="K20353" s="2"/>
      <c r="L20353" s="6"/>
      <c r="M20353" s="2"/>
    </row>
    <row r="20354" spans="10:13" x14ac:dyDescent="0.25">
      <c r="J20354" s="6"/>
      <c r="K20354" s="2"/>
      <c r="L20354" s="6"/>
      <c r="M20354" s="2"/>
    </row>
    <row r="20355" spans="10:13" x14ac:dyDescent="0.25">
      <c r="J20355" s="6"/>
      <c r="K20355" s="2"/>
      <c r="L20355" s="6"/>
      <c r="M20355" s="2"/>
    </row>
    <row r="20356" spans="10:13" x14ac:dyDescent="0.25">
      <c r="J20356" s="6"/>
      <c r="K20356" s="2"/>
      <c r="L20356" s="6"/>
      <c r="M20356" s="2"/>
    </row>
    <row r="20357" spans="10:13" x14ac:dyDescent="0.25">
      <c r="J20357" s="6"/>
      <c r="K20357" s="2"/>
      <c r="L20357" s="6"/>
      <c r="M20357" s="2"/>
    </row>
    <row r="20358" spans="10:13" x14ac:dyDescent="0.25">
      <c r="J20358" s="6"/>
      <c r="K20358" s="2"/>
      <c r="L20358" s="6"/>
      <c r="M20358" s="2"/>
    </row>
    <row r="20359" spans="10:13" x14ac:dyDescent="0.25">
      <c r="J20359" s="6"/>
      <c r="K20359" s="2"/>
      <c r="L20359" s="6"/>
      <c r="M20359" s="2"/>
    </row>
    <row r="20360" spans="10:13" x14ac:dyDescent="0.25">
      <c r="J20360" s="6"/>
      <c r="K20360" s="2"/>
      <c r="L20360" s="6"/>
      <c r="M20360" s="2"/>
    </row>
    <row r="20361" spans="10:13" x14ac:dyDescent="0.25">
      <c r="J20361" s="6"/>
      <c r="K20361" s="2"/>
      <c r="L20361" s="6"/>
      <c r="M20361" s="2"/>
    </row>
    <row r="20362" spans="10:13" x14ac:dyDescent="0.25">
      <c r="J20362" s="6"/>
      <c r="K20362" s="2"/>
      <c r="L20362" s="6"/>
      <c r="M20362" s="2"/>
    </row>
    <row r="20363" spans="10:13" x14ac:dyDescent="0.25">
      <c r="J20363" s="6"/>
      <c r="K20363" s="2"/>
      <c r="L20363" s="6"/>
      <c r="M20363" s="2"/>
    </row>
    <row r="20364" spans="10:13" x14ac:dyDescent="0.25">
      <c r="J20364" s="6"/>
      <c r="K20364" s="2"/>
      <c r="L20364" s="6"/>
      <c r="M20364" s="2"/>
    </row>
    <row r="20365" spans="10:13" x14ac:dyDescent="0.25">
      <c r="J20365" s="6"/>
      <c r="K20365" s="2"/>
      <c r="L20365" s="6"/>
      <c r="M20365" s="2"/>
    </row>
    <row r="20366" spans="10:13" x14ac:dyDescent="0.25">
      <c r="J20366" s="6"/>
      <c r="K20366" s="2"/>
      <c r="L20366" s="6"/>
      <c r="M20366" s="2"/>
    </row>
    <row r="20367" spans="10:13" x14ac:dyDescent="0.25">
      <c r="J20367" s="6"/>
      <c r="K20367" s="2"/>
      <c r="L20367" s="6"/>
      <c r="M20367" s="2"/>
    </row>
    <row r="20368" spans="10:13" x14ac:dyDescent="0.25">
      <c r="J20368" s="6"/>
      <c r="K20368" s="2"/>
      <c r="L20368" s="6"/>
      <c r="M20368" s="2"/>
    </row>
    <row r="20369" spans="10:13" x14ac:dyDescent="0.25">
      <c r="J20369" s="6"/>
      <c r="K20369" s="2"/>
      <c r="L20369" s="6"/>
      <c r="M20369" s="2"/>
    </row>
    <row r="20370" spans="10:13" x14ac:dyDescent="0.25">
      <c r="J20370" s="6"/>
      <c r="K20370" s="2"/>
      <c r="L20370" s="6"/>
      <c r="M20370" s="2"/>
    </row>
    <row r="20371" spans="10:13" x14ac:dyDescent="0.25">
      <c r="J20371" s="6"/>
      <c r="K20371" s="2"/>
      <c r="L20371" s="6"/>
      <c r="M20371" s="2"/>
    </row>
    <row r="20372" spans="10:13" x14ac:dyDescent="0.25">
      <c r="J20372" s="6"/>
      <c r="K20372" s="2"/>
      <c r="L20372" s="6"/>
      <c r="M20372" s="2"/>
    </row>
    <row r="20373" spans="10:13" x14ac:dyDescent="0.25">
      <c r="J20373" s="6"/>
      <c r="K20373" s="2"/>
      <c r="L20373" s="6"/>
      <c r="M20373" s="2"/>
    </row>
    <row r="20374" spans="10:13" x14ac:dyDescent="0.25">
      <c r="J20374" s="6"/>
      <c r="K20374" s="2"/>
      <c r="L20374" s="6"/>
      <c r="M20374" s="2"/>
    </row>
    <row r="20375" spans="10:13" x14ac:dyDescent="0.25">
      <c r="J20375" s="6"/>
      <c r="K20375" s="2"/>
      <c r="L20375" s="6"/>
      <c r="M20375" s="2"/>
    </row>
    <row r="20376" spans="10:13" x14ac:dyDescent="0.25">
      <c r="J20376" s="6"/>
      <c r="K20376" s="2"/>
      <c r="L20376" s="6"/>
      <c r="M20376" s="2"/>
    </row>
    <row r="20377" spans="10:13" x14ac:dyDescent="0.25">
      <c r="J20377" s="6"/>
      <c r="K20377" s="2"/>
      <c r="L20377" s="6"/>
      <c r="M20377" s="2"/>
    </row>
    <row r="20378" spans="10:13" x14ac:dyDescent="0.25">
      <c r="J20378" s="6"/>
      <c r="K20378" s="2"/>
      <c r="L20378" s="6"/>
      <c r="M20378" s="2"/>
    </row>
    <row r="20379" spans="10:13" x14ac:dyDescent="0.25">
      <c r="J20379" s="6"/>
      <c r="K20379" s="2"/>
      <c r="L20379" s="6"/>
      <c r="M20379" s="2"/>
    </row>
    <row r="20380" spans="10:13" x14ac:dyDescent="0.25">
      <c r="J20380" s="6"/>
      <c r="K20380" s="2"/>
      <c r="L20380" s="6"/>
      <c r="M20380" s="2"/>
    </row>
    <row r="20381" spans="10:13" x14ac:dyDescent="0.25">
      <c r="J20381" s="6"/>
      <c r="K20381" s="2"/>
      <c r="L20381" s="6"/>
      <c r="M20381" s="2"/>
    </row>
    <row r="20382" spans="10:13" x14ac:dyDescent="0.25">
      <c r="J20382" s="6"/>
      <c r="K20382" s="2"/>
      <c r="L20382" s="6"/>
      <c r="M20382" s="2"/>
    </row>
    <row r="20383" spans="10:13" x14ac:dyDescent="0.25">
      <c r="J20383" s="6"/>
      <c r="K20383" s="2"/>
      <c r="L20383" s="6"/>
      <c r="M20383" s="2"/>
    </row>
    <row r="20384" spans="10:13" x14ac:dyDescent="0.25">
      <c r="J20384" s="6"/>
      <c r="K20384" s="2"/>
      <c r="L20384" s="6"/>
      <c r="M20384" s="2"/>
    </row>
    <row r="20385" spans="10:13" x14ac:dyDescent="0.25">
      <c r="J20385" s="6"/>
      <c r="K20385" s="2"/>
      <c r="L20385" s="6"/>
      <c r="M20385" s="2"/>
    </row>
    <row r="20386" spans="10:13" x14ac:dyDescent="0.25">
      <c r="J20386" s="6"/>
      <c r="K20386" s="2"/>
      <c r="L20386" s="6"/>
      <c r="M20386" s="2"/>
    </row>
    <row r="20387" spans="10:13" x14ac:dyDescent="0.25">
      <c r="J20387" s="6"/>
      <c r="K20387" s="2"/>
      <c r="L20387" s="6"/>
      <c r="M20387" s="2"/>
    </row>
    <row r="20388" spans="10:13" x14ac:dyDescent="0.25">
      <c r="J20388" s="6"/>
      <c r="K20388" s="2"/>
      <c r="L20388" s="6"/>
      <c r="M20388" s="2"/>
    </row>
    <row r="20389" spans="10:13" x14ac:dyDescent="0.25">
      <c r="J20389" s="6"/>
      <c r="K20389" s="2"/>
      <c r="L20389" s="6"/>
      <c r="M20389" s="2"/>
    </row>
    <row r="20390" spans="10:13" x14ac:dyDescent="0.25">
      <c r="J20390" s="6"/>
      <c r="K20390" s="2"/>
      <c r="L20390" s="6"/>
      <c r="M20390" s="2"/>
    </row>
    <row r="20391" spans="10:13" x14ac:dyDescent="0.25">
      <c r="J20391" s="6"/>
      <c r="K20391" s="2"/>
      <c r="L20391" s="6"/>
      <c r="M20391" s="2"/>
    </row>
    <row r="20392" spans="10:13" x14ac:dyDescent="0.25">
      <c r="J20392" s="6"/>
      <c r="K20392" s="2"/>
      <c r="L20392" s="6"/>
      <c r="M20392" s="2"/>
    </row>
    <row r="20393" spans="10:13" x14ac:dyDescent="0.25">
      <c r="J20393" s="6"/>
      <c r="K20393" s="2"/>
      <c r="L20393" s="6"/>
      <c r="M20393" s="2"/>
    </row>
    <row r="20394" spans="10:13" x14ac:dyDescent="0.25">
      <c r="J20394" s="6"/>
      <c r="K20394" s="2"/>
      <c r="L20394" s="6"/>
      <c r="M20394" s="2"/>
    </row>
    <row r="20395" spans="10:13" x14ac:dyDescent="0.25">
      <c r="J20395" s="6"/>
      <c r="K20395" s="2"/>
      <c r="L20395" s="6"/>
      <c r="M20395" s="2"/>
    </row>
    <row r="20396" spans="10:13" x14ac:dyDescent="0.25">
      <c r="J20396" s="6"/>
      <c r="K20396" s="2"/>
      <c r="L20396" s="6"/>
      <c r="M20396" s="2"/>
    </row>
    <row r="20397" spans="10:13" x14ac:dyDescent="0.25">
      <c r="J20397" s="6"/>
      <c r="K20397" s="2"/>
      <c r="L20397" s="6"/>
      <c r="M20397" s="2"/>
    </row>
    <row r="20398" spans="10:13" x14ac:dyDescent="0.25">
      <c r="J20398" s="6"/>
      <c r="K20398" s="2"/>
      <c r="L20398" s="6"/>
      <c r="M20398" s="2"/>
    </row>
    <row r="20399" spans="10:13" x14ac:dyDescent="0.25">
      <c r="J20399" s="6"/>
      <c r="K20399" s="2"/>
      <c r="L20399" s="6"/>
      <c r="M20399" s="2"/>
    </row>
    <row r="20400" spans="10:13" x14ac:dyDescent="0.25">
      <c r="J20400" s="6"/>
      <c r="K20400" s="2"/>
      <c r="L20400" s="6"/>
      <c r="M20400" s="2"/>
    </row>
    <row r="20401" spans="10:13" x14ac:dyDescent="0.25">
      <c r="J20401" s="6"/>
      <c r="K20401" s="2"/>
      <c r="L20401" s="6"/>
      <c r="M20401" s="2"/>
    </row>
    <row r="20402" spans="10:13" x14ac:dyDescent="0.25">
      <c r="J20402" s="6"/>
      <c r="K20402" s="2"/>
      <c r="L20402" s="6"/>
      <c r="M20402" s="2"/>
    </row>
    <row r="20403" spans="10:13" x14ac:dyDescent="0.25">
      <c r="J20403" s="6"/>
      <c r="K20403" s="2"/>
      <c r="L20403" s="6"/>
      <c r="M20403" s="2"/>
    </row>
    <row r="20404" spans="10:13" x14ac:dyDescent="0.25">
      <c r="J20404" s="6"/>
      <c r="K20404" s="2"/>
      <c r="L20404" s="6"/>
      <c r="M20404" s="2"/>
    </row>
    <row r="20405" spans="10:13" x14ac:dyDescent="0.25">
      <c r="J20405" s="6"/>
      <c r="K20405" s="2"/>
      <c r="L20405" s="6"/>
      <c r="M20405" s="2"/>
    </row>
    <row r="20406" spans="10:13" x14ac:dyDescent="0.25">
      <c r="J20406" s="6"/>
      <c r="K20406" s="2"/>
      <c r="L20406" s="6"/>
      <c r="M20406" s="2"/>
    </row>
    <row r="20407" spans="10:13" x14ac:dyDescent="0.25">
      <c r="J20407" s="6"/>
      <c r="K20407" s="2"/>
      <c r="L20407" s="6"/>
      <c r="M20407" s="2"/>
    </row>
    <row r="20408" spans="10:13" x14ac:dyDescent="0.25">
      <c r="J20408" s="6"/>
      <c r="K20408" s="2"/>
      <c r="L20408" s="6"/>
      <c r="M20408" s="2"/>
    </row>
    <row r="20409" spans="10:13" x14ac:dyDescent="0.25">
      <c r="J20409" s="6"/>
      <c r="K20409" s="2"/>
      <c r="L20409" s="6"/>
      <c r="M20409" s="2"/>
    </row>
    <row r="20410" spans="10:13" x14ac:dyDescent="0.25">
      <c r="J20410" s="6"/>
      <c r="K20410" s="2"/>
      <c r="L20410" s="6"/>
      <c r="M20410" s="2"/>
    </row>
    <row r="20411" spans="10:13" x14ac:dyDescent="0.25">
      <c r="J20411" s="6"/>
      <c r="K20411" s="2"/>
      <c r="L20411" s="6"/>
      <c r="M20411" s="2"/>
    </row>
    <row r="20412" spans="10:13" x14ac:dyDescent="0.25">
      <c r="J20412" s="6"/>
      <c r="K20412" s="2"/>
      <c r="L20412" s="6"/>
      <c r="M20412" s="2"/>
    </row>
    <row r="20413" spans="10:13" x14ac:dyDescent="0.25">
      <c r="J20413" s="6"/>
      <c r="K20413" s="2"/>
      <c r="L20413" s="6"/>
      <c r="M20413" s="2"/>
    </row>
    <row r="20414" spans="10:13" x14ac:dyDescent="0.25">
      <c r="J20414" s="6"/>
      <c r="K20414" s="2"/>
      <c r="L20414" s="6"/>
      <c r="M20414" s="2"/>
    </row>
    <row r="20415" spans="10:13" x14ac:dyDescent="0.25">
      <c r="J20415" s="6"/>
      <c r="K20415" s="2"/>
      <c r="L20415" s="6"/>
      <c r="M20415" s="2"/>
    </row>
    <row r="20416" spans="10:13" x14ac:dyDescent="0.25">
      <c r="J20416" s="6"/>
      <c r="K20416" s="2"/>
      <c r="L20416" s="6"/>
      <c r="M20416" s="2"/>
    </row>
    <row r="20417" spans="10:13" x14ac:dyDescent="0.25">
      <c r="J20417" s="6"/>
      <c r="K20417" s="2"/>
      <c r="L20417" s="6"/>
      <c r="M20417" s="2"/>
    </row>
    <row r="20418" spans="10:13" x14ac:dyDescent="0.25">
      <c r="J20418" s="6"/>
      <c r="K20418" s="2"/>
      <c r="L20418" s="6"/>
      <c r="M20418" s="2"/>
    </row>
    <row r="20419" spans="10:13" x14ac:dyDescent="0.25">
      <c r="J20419" s="6"/>
      <c r="K20419" s="2"/>
      <c r="L20419" s="6"/>
      <c r="M20419" s="2"/>
    </row>
    <row r="20420" spans="10:13" x14ac:dyDescent="0.25">
      <c r="J20420" s="6"/>
      <c r="K20420" s="2"/>
      <c r="L20420" s="6"/>
      <c r="M20420" s="2"/>
    </row>
    <row r="20421" spans="10:13" x14ac:dyDescent="0.25">
      <c r="J20421" s="6"/>
      <c r="K20421" s="2"/>
      <c r="L20421" s="6"/>
      <c r="M20421" s="2"/>
    </row>
    <row r="20422" spans="10:13" x14ac:dyDescent="0.25">
      <c r="J20422" s="6"/>
      <c r="K20422" s="2"/>
      <c r="L20422" s="6"/>
      <c r="M20422" s="2"/>
    </row>
    <row r="20423" spans="10:13" x14ac:dyDescent="0.25">
      <c r="J20423" s="6"/>
      <c r="K20423" s="2"/>
      <c r="L20423" s="6"/>
      <c r="M20423" s="2"/>
    </row>
    <row r="20424" spans="10:13" x14ac:dyDescent="0.25">
      <c r="J20424" s="6"/>
      <c r="K20424" s="2"/>
      <c r="L20424" s="6"/>
      <c r="M20424" s="2"/>
    </row>
    <row r="20425" spans="10:13" x14ac:dyDescent="0.25">
      <c r="J20425" s="6"/>
      <c r="K20425" s="2"/>
      <c r="L20425" s="6"/>
      <c r="M20425" s="2"/>
    </row>
    <row r="20426" spans="10:13" x14ac:dyDescent="0.25">
      <c r="J20426" s="6"/>
      <c r="K20426" s="2"/>
      <c r="L20426" s="6"/>
      <c r="M20426" s="2"/>
    </row>
    <row r="20427" spans="10:13" x14ac:dyDescent="0.25">
      <c r="J20427" s="6"/>
      <c r="K20427" s="2"/>
      <c r="L20427" s="6"/>
      <c r="M20427" s="2"/>
    </row>
    <row r="20428" spans="10:13" x14ac:dyDescent="0.25">
      <c r="J20428" s="6"/>
      <c r="K20428" s="2"/>
      <c r="L20428" s="6"/>
      <c r="M20428" s="2"/>
    </row>
    <row r="20429" spans="10:13" x14ac:dyDescent="0.25">
      <c r="J20429" s="6"/>
      <c r="K20429" s="2"/>
      <c r="L20429" s="6"/>
      <c r="M20429" s="2"/>
    </row>
    <row r="20430" spans="10:13" x14ac:dyDescent="0.25">
      <c r="J20430" s="6"/>
      <c r="K20430" s="2"/>
      <c r="L20430" s="6"/>
      <c r="M20430" s="2"/>
    </row>
    <row r="20431" spans="10:13" x14ac:dyDescent="0.25">
      <c r="J20431" s="6"/>
      <c r="K20431" s="2"/>
      <c r="L20431" s="6"/>
      <c r="M20431" s="2"/>
    </row>
    <row r="20432" spans="10:13" x14ac:dyDescent="0.25">
      <c r="J20432" s="6"/>
      <c r="K20432" s="2"/>
      <c r="L20432" s="6"/>
      <c r="M20432" s="2"/>
    </row>
    <row r="20433" spans="10:13" x14ac:dyDescent="0.25">
      <c r="J20433" s="6"/>
      <c r="K20433" s="2"/>
      <c r="L20433" s="6"/>
      <c r="M20433" s="2"/>
    </row>
    <row r="20434" spans="10:13" x14ac:dyDescent="0.25">
      <c r="J20434" s="6"/>
      <c r="K20434" s="2"/>
      <c r="L20434" s="6"/>
      <c r="M20434" s="2"/>
    </row>
    <row r="20435" spans="10:13" x14ac:dyDescent="0.25">
      <c r="J20435" s="6"/>
      <c r="K20435" s="2"/>
      <c r="L20435" s="6"/>
      <c r="M20435" s="2"/>
    </row>
    <row r="20436" spans="10:13" x14ac:dyDescent="0.25">
      <c r="J20436" s="6"/>
      <c r="K20436" s="2"/>
      <c r="L20436" s="6"/>
      <c r="M20436" s="2"/>
    </row>
    <row r="20437" spans="10:13" x14ac:dyDescent="0.25">
      <c r="J20437" s="6"/>
      <c r="K20437" s="2"/>
      <c r="L20437" s="6"/>
      <c r="M20437" s="2"/>
    </row>
    <row r="20438" spans="10:13" x14ac:dyDescent="0.25">
      <c r="J20438" s="6"/>
      <c r="K20438" s="2"/>
      <c r="L20438" s="6"/>
      <c r="M20438" s="2"/>
    </row>
    <row r="20439" spans="10:13" x14ac:dyDescent="0.25">
      <c r="J20439" s="6"/>
      <c r="K20439" s="2"/>
      <c r="L20439" s="6"/>
      <c r="M20439" s="2"/>
    </row>
    <row r="20440" spans="10:13" x14ac:dyDescent="0.25">
      <c r="J20440" s="6"/>
      <c r="K20440" s="2"/>
      <c r="L20440" s="6"/>
      <c r="M20440" s="2"/>
    </row>
    <row r="20441" spans="10:13" x14ac:dyDescent="0.25">
      <c r="J20441" s="6"/>
      <c r="K20441" s="2"/>
      <c r="L20441" s="6"/>
      <c r="M20441" s="2"/>
    </row>
    <row r="20442" spans="10:13" x14ac:dyDescent="0.25">
      <c r="J20442" s="6"/>
      <c r="K20442" s="2"/>
      <c r="L20442" s="6"/>
      <c r="M20442" s="2"/>
    </row>
    <row r="20443" spans="10:13" x14ac:dyDescent="0.25">
      <c r="J20443" s="6"/>
      <c r="K20443" s="2"/>
      <c r="L20443" s="6"/>
      <c r="M20443" s="2"/>
    </row>
    <row r="20444" spans="10:13" x14ac:dyDescent="0.25">
      <c r="J20444" s="6"/>
      <c r="K20444" s="2"/>
      <c r="L20444" s="6"/>
      <c r="M20444" s="2"/>
    </row>
    <row r="20445" spans="10:13" x14ac:dyDescent="0.25">
      <c r="J20445" s="6"/>
      <c r="K20445" s="2"/>
      <c r="L20445" s="6"/>
      <c r="M20445" s="2"/>
    </row>
    <row r="20446" spans="10:13" x14ac:dyDescent="0.25">
      <c r="J20446" s="6"/>
      <c r="K20446" s="2"/>
      <c r="L20446" s="6"/>
      <c r="M20446" s="2"/>
    </row>
    <row r="20447" spans="10:13" x14ac:dyDescent="0.25">
      <c r="J20447" s="6"/>
      <c r="K20447" s="2"/>
      <c r="L20447" s="6"/>
      <c r="M20447" s="2"/>
    </row>
    <row r="20448" spans="10:13" x14ac:dyDescent="0.25">
      <c r="J20448" s="6"/>
      <c r="K20448" s="2"/>
      <c r="L20448" s="6"/>
      <c r="M20448" s="2"/>
    </row>
    <row r="20449" spans="10:13" x14ac:dyDescent="0.25">
      <c r="J20449" s="6"/>
      <c r="K20449" s="2"/>
      <c r="L20449" s="6"/>
      <c r="M20449" s="2"/>
    </row>
    <row r="20450" spans="10:13" x14ac:dyDescent="0.25">
      <c r="J20450" s="6"/>
      <c r="K20450" s="2"/>
      <c r="L20450" s="6"/>
      <c r="M20450" s="2"/>
    </row>
    <row r="20451" spans="10:13" x14ac:dyDescent="0.25">
      <c r="J20451" s="6"/>
      <c r="K20451" s="2"/>
      <c r="L20451" s="6"/>
      <c r="M20451" s="2"/>
    </row>
    <row r="20452" spans="10:13" x14ac:dyDescent="0.25">
      <c r="J20452" s="6"/>
      <c r="K20452" s="2"/>
      <c r="L20452" s="6"/>
      <c r="M20452" s="2"/>
    </row>
    <row r="20453" spans="10:13" x14ac:dyDescent="0.25">
      <c r="J20453" s="6"/>
      <c r="K20453" s="2"/>
      <c r="L20453" s="6"/>
      <c r="M20453" s="2"/>
    </row>
    <row r="20454" spans="10:13" x14ac:dyDescent="0.25">
      <c r="J20454" s="6"/>
      <c r="K20454" s="2"/>
      <c r="L20454" s="6"/>
      <c r="M20454" s="2"/>
    </row>
    <row r="20455" spans="10:13" x14ac:dyDescent="0.25">
      <c r="J20455" s="6"/>
      <c r="K20455" s="2"/>
      <c r="L20455" s="6"/>
      <c r="M20455" s="2"/>
    </row>
    <row r="20456" spans="10:13" x14ac:dyDescent="0.25">
      <c r="J20456" s="6"/>
      <c r="K20456" s="2"/>
      <c r="L20456" s="6"/>
      <c r="M20456" s="2"/>
    </row>
    <row r="20457" spans="10:13" x14ac:dyDescent="0.25">
      <c r="J20457" s="6"/>
      <c r="K20457" s="2"/>
      <c r="L20457" s="6"/>
      <c r="M20457" s="2"/>
    </row>
    <row r="20458" spans="10:13" x14ac:dyDescent="0.25">
      <c r="J20458" s="6"/>
      <c r="K20458" s="2"/>
      <c r="L20458" s="6"/>
      <c r="M20458" s="2"/>
    </row>
    <row r="20459" spans="10:13" x14ac:dyDescent="0.25">
      <c r="J20459" s="6"/>
      <c r="K20459" s="2"/>
      <c r="L20459" s="6"/>
      <c r="M20459" s="2"/>
    </row>
    <row r="20460" spans="10:13" x14ac:dyDescent="0.25">
      <c r="J20460" s="6"/>
      <c r="K20460" s="2"/>
      <c r="L20460" s="6"/>
      <c r="M20460" s="2"/>
    </row>
    <row r="20461" spans="10:13" x14ac:dyDescent="0.25">
      <c r="J20461" s="6"/>
      <c r="K20461" s="2"/>
      <c r="L20461" s="6"/>
      <c r="M20461" s="2"/>
    </row>
    <row r="20462" spans="10:13" x14ac:dyDescent="0.25">
      <c r="J20462" s="6"/>
      <c r="K20462" s="2"/>
      <c r="L20462" s="6"/>
      <c r="M20462" s="2"/>
    </row>
    <row r="20463" spans="10:13" x14ac:dyDescent="0.25">
      <c r="J20463" s="6"/>
      <c r="K20463" s="2"/>
      <c r="L20463" s="6"/>
      <c r="M20463" s="2"/>
    </row>
    <row r="20464" spans="10:13" x14ac:dyDescent="0.25">
      <c r="J20464" s="6"/>
      <c r="K20464" s="2"/>
      <c r="L20464" s="6"/>
      <c r="M20464" s="2"/>
    </row>
    <row r="20465" spans="10:13" x14ac:dyDescent="0.25">
      <c r="J20465" s="6"/>
      <c r="K20465" s="2"/>
      <c r="L20465" s="6"/>
      <c r="M20465" s="2"/>
    </row>
    <row r="20466" spans="10:13" x14ac:dyDescent="0.25">
      <c r="J20466" s="6"/>
      <c r="K20466" s="2"/>
      <c r="L20466" s="6"/>
      <c r="M20466" s="2"/>
    </row>
    <row r="20467" spans="10:13" x14ac:dyDescent="0.25">
      <c r="J20467" s="6"/>
      <c r="K20467" s="2"/>
      <c r="L20467" s="6"/>
      <c r="M20467" s="2"/>
    </row>
    <row r="20468" spans="10:13" x14ac:dyDescent="0.25">
      <c r="J20468" s="6"/>
      <c r="K20468" s="2"/>
      <c r="L20468" s="6"/>
      <c r="M20468" s="2"/>
    </row>
    <row r="20469" spans="10:13" x14ac:dyDescent="0.25">
      <c r="J20469" s="6"/>
      <c r="K20469" s="2"/>
      <c r="L20469" s="6"/>
      <c r="M20469" s="2"/>
    </row>
    <row r="20470" spans="10:13" x14ac:dyDescent="0.25">
      <c r="J20470" s="6"/>
      <c r="K20470" s="2"/>
      <c r="L20470" s="6"/>
      <c r="M20470" s="2"/>
    </row>
    <row r="20471" spans="10:13" x14ac:dyDescent="0.25">
      <c r="J20471" s="6"/>
      <c r="K20471" s="2"/>
      <c r="L20471" s="6"/>
      <c r="M20471" s="2"/>
    </row>
    <row r="20472" spans="10:13" x14ac:dyDescent="0.25">
      <c r="J20472" s="6"/>
      <c r="K20472" s="2"/>
      <c r="L20472" s="6"/>
      <c r="M20472" s="2"/>
    </row>
    <row r="20473" spans="10:13" x14ac:dyDescent="0.25">
      <c r="J20473" s="6"/>
      <c r="K20473" s="2"/>
      <c r="L20473" s="6"/>
      <c r="M20473" s="2"/>
    </row>
    <row r="20474" spans="10:13" x14ac:dyDescent="0.25">
      <c r="J20474" s="6"/>
      <c r="K20474" s="2"/>
      <c r="L20474" s="6"/>
      <c r="M20474" s="2"/>
    </row>
    <row r="20475" spans="10:13" x14ac:dyDescent="0.25">
      <c r="J20475" s="6"/>
      <c r="K20475" s="2"/>
      <c r="L20475" s="6"/>
      <c r="M20475" s="2"/>
    </row>
    <row r="20476" spans="10:13" x14ac:dyDescent="0.25">
      <c r="J20476" s="6"/>
      <c r="K20476" s="2"/>
      <c r="L20476" s="6"/>
      <c r="M20476" s="2"/>
    </row>
    <row r="20477" spans="10:13" x14ac:dyDescent="0.25">
      <c r="J20477" s="6"/>
      <c r="K20477" s="2"/>
      <c r="L20477" s="6"/>
      <c r="M20477" s="2"/>
    </row>
    <row r="20478" spans="10:13" x14ac:dyDescent="0.25">
      <c r="J20478" s="6"/>
      <c r="K20478" s="2"/>
      <c r="L20478" s="6"/>
      <c r="M20478" s="2"/>
    </row>
    <row r="20479" spans="10:13" x14ac:dyDescent="0.25">
      <c r="J20479" s="6"/>
      <c r="K20479" s="2"/>
      <c r="L20479" s="6"/>
      <c r="M20479" s="2"/>
    </row>
    <row r="20480" spans="10:13" x14ac:dyDescent="0.25">
      <c r="J20480" s="6"/>
      <c r="K20480" s="2"/>
      <c r="L20480" s="6"/>
      <c r="M20480" s="2"/>
    </row>
    <row r="20481" spans="10:13" x14ac:dyDescent="0.25">
      <c r="J20481" s="6"/>
      <c r="K20481" s="2"/>
      <c r="L20481" s="6"/>
      <c r="M20481" s="2"/>
    </row>
    <row r="20482" spans="10:13" x14ac:dyDescent="0.25">
      <c r="J20482" s="6"/>
      <c r="K20482" s="2"/>
      <c r="L20482" s="6"/>
      <c r="M20482" s="2"/>
    </row>
    <row r="20483" spans="10:13" x14ac:dyDescent="0.25">
      <c r="J20483" s="6"/>
      <c r="K20483" s="2"/>
      <c r="L20483" s="6"/>
      <c r="M20483" s="2"/>
    </row>
    <row r="20484" spans="10:13" x14ac:dyDescent="0.25">
      <c r="J20484" s="6"/>
      <c r="K20484" s="2"/>
      <c r="L20484" s="6"/>
      <c r="M20484" s="2"/>
    </row>
    <row r="20485" spans="10:13" x14ac:dyDescent="0.25">
      <c r="J20485" s="6"/>
      <c r="K20485" s="2"/>
      <c r="L20485" s="6"/>
      <c r="M20485" s="2"/>
    </row>
    <row r="20486" spans="10:13" x14ac:dyDescent="0.25">
      <c r="J20486" s="6"/>
      <c r="K20486" s="2"/>
      <c r="L20486" s="6"/>
      <c r="M20486" s="2"/>
    </row>
    <row r="20487" spans="10:13" x14ac:dyDescent="0.25">
      <c r="J20487" s="6"/>
      <c r="K20487" s="2"/>
      <c r="L20487" s="6"/>
      <c r="M20487" s="2"/>
    </row>
    <row r="20488" spans="10:13" x14ac:dyDescent="0.25">
      <c r="J20488" s="6"/>
      <c r="K20488" s="2"/>
      <c r="L20488" s="6"/>
      <c r="M20488" s="2"/>
    </row>
    <row r="20489" spans="10:13" x14ac:dyDescent="0.25">
      <c r="J20489" s="6"/>
      <c r="K20489" s="2"/>
      <c r="L20489" s="6"/>
      <c r="M20489" s="2"/>
    </row>
    <row r="20490" spans="10:13" x14ac:dyDescent="0.25">
      <c r="J20490" s="6"/>
      <c r="K20490" s="2"/>
      <c r="L20490" s="6"/>
      <c r="M20490" s="2"/>
    </row>
    <row r="20491" spans="10:13" x14ac:dyDescent="0.25">
      <c r="J20491" s="6"/>
      <c r="K20491" s="2"/>
      <c r="L20491" s="6"/>
      <c r="M20491" s="2"/>
    </row>
    <row r="20492" spans="10:13" x14ac:dyDescent="0.25">
      <c r="J20492" s="6"/>
      <c r="K20492" s="2"/>
      <c r="L20492" s="6"/>
      <c r="M20492" s="2"/>
    </row>
    <row r="20493" spans="10:13" x14ac:dyDescent="0.25">
      <c r="J20493" s="6"/>
      <c r="K20493" s="2"/>
      <c r="L20493" s="6"/>
      <c r="M20493" s="2"/>
    </row>
    <row r="20494" spans="10:13" x14ac:dyDescent="0.25">
      <c r="J20494" s="6"/>
      <c r="K20494" s="2"/>
      <c r="L20494" s="6"/>
      <c r="M20494" s="2"/>
    </row>
    <row r="20495" spans="10:13" x14ac:dyDescent="0.25">
      <c r="J20495" s="6"/>
      <c r="K20495" s="2"/>
      <c r="L20495" s="6"/>
      <c r="M20495" s="2"/>
    </row>
    <row r="20496" spans="10:13" x14ac:dyDescent="0.25">
      <c r="J20496" s="6"/>
      <c r="K20496" s="2"/>
      <c r="L20496" s="6"/>
      <c r="M20496" s="2"/>
    </row>
    <row r="20497" spans="10:13" x14ac:dyDescent="0.25">
      <c r="J20497" s="6"/>
      <c r="K20497" s="2"/>
      <c r="L20497" s="6"/>
      <c r="M20497" s="2"/>
    </row>
    <row r="20498" spans="10:13" x14ac:dyDescent="0.25">
      <c r="J20498" s="6"/>
      <c r="K20498" s="2"/>
      <c r="L20498" s="6"/>
      <c r="M20498" s="2"/>
    </row>
    <row r="20499" spans="10:13" x14ac:dyDescent="0.25">
      <c r="J20499" s="6"/>
      <c r="K20499" s="2"/>
      <c r="L20499" s="6"/>
      <c r="M20499" s="2"/>
    </row>
    <row r="20500" spans="10:13" x14ac:dyDescent="0.25">
      <c r="J20500" s="6"/>
      <c r="K20500" s="2"/>
      <c r="L20500" s="6"/>
      <c r="M20500" s="2"/>
    </row>
    <row r="20501" spans="10:13" x14ac:dyDescent="0.25">
      <c r="J20501" s="6"/>
      <c r="K20501" s="2"/>
      <c r="L20501" s="6"/>
      <c r="M20501" s="2"/>
    </row>
    <row r="20502" spans="10:13" x14ac:dyDescent="0.25">
      <c r="J20502" s="6"/>
      <c r="K20502" s="2"/>
      <c r="L20502" s="6"/>
      <c r="M20502" s="2"/>
    </row>
    <row r="20503" spans="10:13" x14ac:dyDescent="0.25">
      <c r="J20503" s="6"/>
      <c r="K20503" s="2"/>
      <c r="L20503" s="6"/>
      <c r="M20503" s="2"/>
    </row>
    <row r="20504" spans="10:13" x14ac:dyDescent="0.25">
      <c r="J20504" s="6"/>
      <c r="K20504" s="2"/>
      <c r="L20504" s="6"/>
      <c r="M20504" s="2"/>
    </row>
    <row r="20505" spans="10:13" x14ac:dyDescent="0.25">
      <c r="J20505" s="6"/>
      <c r="K20505" s="2"/>
      <c r="L20505" s="6"/>
      <c r="M20505" s="2"/>
    </row>
    <row r="20506" spans="10:13" x14ac:dyDescent="0.25">
      <c r="J20506" s="6"/>
      <c r="K20506" s="2"/>
      <c r="L20506" s="6"/>
      <c r="M20506" s="2"/>
    </row>
    <row r="20507" spans="10:13" x14ac:dyDescent="0.25">
      <c r="J20507" s="6"/>
      <c r="K20507" s="2"/>
      <c r="L20507" s="6"/>
      <c r="M20507" s="2"/>
    </row>
    <row r="20508" spans="10:13" x14ac:dyDescent="0.25">
      <c r="J20508" s="6"/>
      <c r="K20508" s="2"/>
      <c r="L20508" s="6"/>
      <c r="M20508" s="2"/>
    </row>
    <row r="20509" spans="10:13" x14ac:dyDescent="0.25">
      <c r="J20509" s="6"/>
      <c r="K20509" s="2"/>
      <c r="L20509" s="6"/>
      <c r="M20509" s="2"/>
    </row>
    <row r="20510" spans="10:13" x14ac:dyDescent="0.25">
      <c r="J20510" s="6"/>
      <c r="K20510" s="2"/>
      <c r="L20510" s="6"/>
      <c r="M20510" s="2"/>
    </row>
    <row r="20511" spans="10:13" x14ac:dyDescent="0.25">
      <c r="J20511" s="6"/>
      <c r="K20511" s="2"/>
      <c r="L20511" s="6"/>
      <c r="M20511" s="2"/>
    </row>
    <row r="20512" spans="10:13" x14ac:dyDescent="0.25">
      <c r="J20512" s="6"/>
      <c r="K20512" s="2"/>
      <c r="L20512" s="6"/>
      <c r="M20512" s="2"/>
    </row>
    <row r="20513" spans="10:13" x14ac:dyDescent="0.25">
      <c r="J20513" s="6"/>
      <c r="K20513" s="2"/>
      <c r="L20513" s="6"/>
      <c r="M20513" s="2"/>
    </row>
    <row r="20514" spans="10:13" x14ac:dyDescent="0.25">
      <c r="J20514" s="6"/>
      <c r="K20514" s="2"/>
      <c r="L20514" s="6"/>
      <c r="M20514" s="2"/>
    </row>
    <row r="20515" spans="10:13" x14ac:dyDescent="0.25">
      <c r="J20515" s="6"/>
      <c r="K20515" s="2"/>
      <c r="L20515" s="6"/>
      <c r="M20515" s="2"/>
    </row>
    <row r="20516" spans="10:13" x14ac:dyDescent="0.25">
      <c r="J20516" s="6"/>
      <c r="K20516" s="2"/>
      <c r="L20516" s="6"/>
      <c r="M20516" s="2"/>
    </row>
    <row r="20517" spans="10:13" x14ac:dyDescent="0.25">
      <c r="J20517" s="6"/>
      <c r="K20517" s="2"/>
      <c r="L20517" s="6"/>
      <c r="M20517" s="2"/>
    </row>
    <row r="20518" spans="10:13" x14ac:dyDescent="0.25">
      <c r="J20518" s="6"/>
      <c r="K20518" s="2"/>
      <c r="L20518" s="6"/>
      <c r="M20518" s="2"/>
    </row>
    <row r="20519" spans="10:13" x14ac:dyDescent="0.25">
      <c r="J20519" s="6"/>
      <c r="K20519" s="2"/>
      <c r="L20519" s="6"/>
      <c r="M20519" s="2"/>
    </row>
    <row r="20520" spans="10:13" x14ac:dyDescent="0.25">
      <c r="J20520" s="6"/>
      <c r="K20520" s="2"/>
      <c r="L20520" s="6"/>
      <c r="M20520" s="2"/>
    </row>
    <row r="20521" spans="10:13" x14ac:dyDescent="0.25">
      <c r="J20521" s="6"/>
      <c r="K20521" s="2"/>
      <c r="L20521" s="6"/>
      <c r="M20521" s="2"/>
    </row>
    <row r="20522" spans="10:13" x14ac:dyDescent="0.25">
      <c r="J20522" s="6"/>
      <c r="K20522" s="2"/>
      <c r="L20522" s="6"/>
      <c r="M20522" s="2"/>
    </row>
    <row r="20523" spans="10:13" x14ac:dyDescent="0.25">
      <c r="J20523" s="6"/>
      <c r="K20523" s="2"/>
      <c r="L20523" s="6"/>
      <c r="M20523" s="2"/>
    </row>
    <row r="20524" spans="10:13" x14ac:dyDescent="0.25">
      <c r="J20524" s="6"/>
      <c r="K20524" s="2"/>
      <c r="L20524" s="6"/>
      <c r="M20524" s="2"/>
    </row>
    <row r="20525" spans="10:13" x14ac:dyDescent="0.25">
      <c r="J20525" s="6"/>
      <c r="K20525" s="2"/>
      <c r="L20525" s="6"/>
      <c r="M20525" s="2"/>
    </row>
    <row r="20526" spans="10:13" x14ac:dyDescent="0.25">
      <c r="J20526" s="6"/>
      <c r="K20526" s="2"/>
      <c r="L20526" s="6"/>
      <c r="M20526" s="2"/>
    </row>
    <row r="20527" spans="10:13" x14ac:dyDescent="0.25">
      <c r="J20527" s="6"/>
      <c r="K20527" s="2"/>
      <c r="L20527" s="6"/>
      <c r="M20527" s="2"/>
    </row>
    <row r="20528" spans="10:13" x14ac:dyDescent="0.25">
      <c r="J20528" s="6"/>
      <c r="K20528" s="2"/>
      <c r="L20528" s="6"/>
      <c r="M20528" s="2"/>
    </row>
    <row r="20529" spans="10:13" x14ac:dyDescent="0.25">
      <c r="J20529" s="6"/>
      <c r="K20529" s="2"/>
      <c r="L20529" s="6"/>
      <c r="M20529" s="2"/>
    </row>
    <row r="20530" spans="10:13" x14ac:dyDescent="0.25">
      <c r="J20530" s="6"/>
      <c r="K20530" s="2"/>
      <c r="L20530" s="6"/>
      <c r="M20530" s="2"/>
    </row>
    <row r="20531" spans="10:13" x14ac:dyDescent="0.25">
      <c r="J20531" s="6"/>
      <c r="K20531" s="2"/>
      <c r="L20531" s="6"/>
      <c r="M20531" s="2"/>
    </row>
    <row r="20532" spans="10:13" x14ac:dyDescent="0.25">
      <c r="J20532" s="6"/>
      <c r="K20532" s="2"/>
      <c r="L20532" s="6"/>
      <c r="M20532" s="2"/>
    </row>
    <row r="20533" spans="10:13" x14ac:dyDescent="0.25">
      <c r="J20533" s="6"/>
      <c r="K20533" s="2"/>
      <c r="L20533" s="6"/>
      <c r="M20533" s="2"/>
    </row>
    <row r="20534" spans="10:13" x14ac:dyDescent="0.25">
      <c r="J20534" s="6"/>
      <c r="K20534" s="2"/>
      <c r="L20534" s="6"/>
      <c r="M20534" s="2"/>
    </row>
    <row r="20535" spans="10:13" x14ac:dyDescent="0.25">
      <c r="J20535" s="6"/>
      <c r="K20535" s="2"/>
      <c r="L20535" s="6"/>
      <c r="M20535" s="2"/>
    </row>
    <row r="20536" spans="10:13" x14ac:dyDescent="0.25">
      <c r="J20536" s="6"/>
      <c r="K20536" s="2"/>
      <c r="L20536" s="6"/>
      <c r="M20536" s="2"/>
    </row>
    <row r="20537" spans="10:13" x14ac:dyDescent="0.25">
      <c r="J20537" s="6"/>
      <c r="K20537" s="2"/>
      <c r="L20537" s="6"/>
      <c r="M20537" s="2"/>
    </row>
    <row r="20538" spans="10:13" x14ac:dyDescent="0.25">
      <c r="J20538" s="6"/>
      <c r="K20538" s="2"/>
      <c r="L20538" s="6"/>
      <c r="M20538" s="2"/>
    </row>
    <row r="20539" spans="10:13" x14ac:dyDescent="0.25">
      <c r="J20539" s="6"/>
      <c r="K20539" s="2"/>
      <c r="L20539" s="6"/>
      <c r="M20539" s="2"/>
    </row>
    <row r="20540" spans="10:13" x14ac:dyDescent="0.25">
      <c r="J20540" s="6"/>
      <c r="K20540" s="2"/>
      <c r="L20540" s="6"/>
      <c r="M20540" s="2"/>
    </row>
    <row r="20541" spans="10:13" x14ac:dyDescent="0.25">
      <c r="J20541" s="6"/>
      <c r="K20541" s="2"/>
      <c r="L20541" s="6"/>
      <c r="M20541" s="2"/>
    </row>
    <row r="20542" spans="10:13" x14ac:dyDescent="0.25">
      <c r="J20542" s="6"/>
      <c r="K20542" s="2"/>
      <c r="L20542" s="6"/>
      <c r="M20542" s="2"/>
    </row>
    <row r="20543" spans="10:13" x14ac:dyDescent="0.25">
      <c r="J20543" s="6"/>
      <c r="K20543" s="2"/>
      <c r="L20543" s="6"/>
      <c r="M20543" s="2"/>
    </row>
    <row r="20544" spans="10:13" x14ac:dyDescent="0.25">
      <c r="J20544" s="6"/>
      <c r="K20544" s="2"/>
      <c r="L20544" s="6"/>
      <c r="M20544" s="2"/>
    </row>
    <row r="20545" spans="10:13" x14ac:dyDescent="0.25">
      <c r="J20545" s="6"/>
      <c r="K20545" s="2"/>
      <c r="L20545" s="6"/>
      <c r="M20545" s="2"/>
    </row>
    <row r="20546" spans="10:13" x14ac:dyDescent="0.25">
      <c r="J20546" s="6"/>
      <c r="K20546" s="2"/>
      <c r="L20546" s="6"/>
      <c r="M20546" s="2"/>
    </row>
    <row r="20547" spans="10:13" x14ac:dyDescent="0.25">
      <c r="J20547" s="6"/>
      <c r="K20547" s="2"/>
      <c r="L20547" s="6"/>
      <c r="M20547" s="2"/>
    </row>
    <row r="20548" spans="10:13" x14ac:dyDescent="0.25">
      <c r="J20548" s="6"/>
      <c r="K20548" s="2"/>
      <c r="L20548" s="6"/>
      <c r="M20548" s="2"/>
    </row>
    <row r="20549" spans="10:13" x14ac:dyDescent="0.25">
      <c r="J20549" s="6"/>
      <c r="K20549" s="2"/>
      <c r="L20549" s="6"/>
      <c r="M20549" s="2"/>
    </row>
    <row r="20550" spans="10:13" x14ac:dyDescent="0.25">
      <c r="J20550" s="6"/>
      <c r="K20550" s="2"/>
      <c r="L20550" s="6"/>
      <c r="M20550" s="2"/>
    </row>
    <row r="20551" spans="10:13" x14ac:dyDescent="0.25">
      <c r="J20551" s="6"/>
      <c r="K20551" s="2"/>
      <c r="L20551" s="6"/>
      <c r="M20551" s="2"/>
    </row>
    <row r="20552" spans="10:13" x14ac:dyDescent="0.25">
      <c r="J20552" s="6"/>
      <c r="K20552" s="2"/>
      <c r="L20552" s="6"/>
      <c r="M20552" s="2"/>
    </row>
    <row r="20553" spans="10:13" x14ac:dyDescent="0.25">
      <c r="J20553" s="6"/>
      <c r="K20553" s="2"/>
      <c r="L20553" s="6"/>
      <c r="M20553" s="2"/>
    </row>
    <row r="20554" spans="10:13" x14ac:dyDescent="0.25">
      <c r="J20554" s="6"/>
      <c r="K20554" s="2"/>
      <c r="L20554" s="6"/>
      <c r="M20554" s="2"/>
    </row>
    <row r="20555" spans="10:13" x14ac:dyDescent="0.25">
      <c r="J20555" s="6"/>
      <c r="K20555" s="2"/>
      <c r="L20555" s="6"/>
      <c r="M20555" s="2"/>
    </row>
    <row r="20556" spans="10:13" x14ac:dyDescent="0.25">
      <c r="J20556" s="6"/>
      <c r="K20556" s="2"/>
      <c r="L20556" s="6"/>
      <c r="M20556" s="2"/>
    </row>
    <row r="20557" spans="10:13" x14ac:dyDescent="0.25">
      <c r="J20557" s="6"/>
      <c r="K20557" s="2"/>
      <c r="L20557" s="6"/>
      <c r="M20557" s="2"/>
    </row>
    <row r="20558" spans="10:13" x14ac:dyDescent="0.25">
      <c r="J20558" s="6"/>
      <c r="K20558" s="2"/>
      <c r="L20558" s="6"/>
      <c r="M20558" s="2"/>
    </row>
    <row r="20559" spans="10:13" x14ac:dyDescent="0.25">
      <c r="J20559" s="6"/>
      <c r="K20559" s="2"/>
      <c r="L20559" s="6"/>
      <c r="M20559" s="2"/>
    </row>
    <row r="20560" spans="10:13" x14ac:dyDescent="0.25">
      <c r="J20560" s="6"/>
      <c r="K20560" s="2"/>
      <c r="L20560" s="6"/>
      <c r="M20560" s="2"/>
    </row>
    <row r="20561" spans="10:13" x14ac:dyDescent="0.25">
      <c r="J20561" s="6"/>
      <c r="K20561" s="2"/>
      <c r="L20561" s="6"/>
      <c r="M20561" s="2"/>
    </row>
    <row r="20562" spans="10:13" x14ac:dyDescent="0.25">
      <c r="J20562" s="6"/>
      <c r="K20562" s="2"/>
      <c r="L20562" s="6"/>
      <c r="M20562" s="2"/>
    </row>
    <row r="20563" spans="10:13" x14ac:dyDescent="0.25">
      <c r="J20563" s="6"/>
      <c r="K20563" s="2"/>
      <c r="L20563" s="6"/>
      <c r="M20563" s="2"/>
    </row>
    <row r="20564" spans="10:13" x14ac:dyDescent="0.25">
      <c r="J20564" s="6"/>
      <c r="K20564" s="2"/>
      <c r="L20564" s="6"/>
      <c r="M20564" s="2"/>
    </row>
    <row r="20565" spans="10:13" x14ac:dyDescent="0.25">
      <c r="J20565" s="6"/>
      <c r="K20565" s="2"/>
      <c r="L20565" s="6"/>
      <c r="M20565" s="2"/>
    </row>
    <row r="20566" spans="10:13" x14ac:dyDescent="0.25">
      <c r="J20566" s="6"/>
      <c r="K20566" s="2"/>
      <c r="L20566" s="6"/>
      <c r="M20566" s="2"/>
    </row>
    <row r="20567" spans="10:13" x14ac:dyDescent="0.25">
      <c r="J20567" s="6"/>
      <c r="K20567" s="2"/>
      <c r="L20567" s="6"/>
      <c r="M20567" s="2"/>
    </row>
    <row r="20568" spans="10:13" x14ac:dyDescent="0.25">
      <c r="J20568" s="6"/>
      <c r="K20568" s="2"/>
      <c r="L20568" s="6"/>
      <c r="M20568" s="2"/>
    </row>
    <row r="20569" spans="10:13" x14ac:dyDescent="0.25">
      <c r="J20569" s="6"/>
      <c r="K20569" s="2"/>
      <c r="L20569" s="6"/>
      <c r="M20569" s="2"/>
    </row>
    <row r="20570" spans="10:13" x14ac:dyDescent="0.25">
      <c r="J20570" s="6"/>
      <c r="K20570" s="2"/>
      <c r="L20570" s="6"/>
      <c r="M20570" s="2"/>
    </row>
    <row r="20571" spans="10:13" x14ac:dyDescent="0.25">
      <c r="J20571" s="6"/>
      <c r="K20571" s="2"/>
      <c r="L20571" s="6"/>
      <c r="M20571" s="2"/>
    </row>
    <row r="20572" spans="10:13" x14ac:dyDescent="0.25">
      <c r="J20572" s="6"/>
      <c r="K20572" s="2"/>
      <c r="L20572" s="6"/>
      <c r="M20572" s="2"/>
    </row>
    <row r="20573" spans="10:13" x14ac:dyDescent="0.25">
      <c r="J20573" s="6"/>
      <c r="K20573" s="2"/>
      <c r="L20573" s="6"/>
      <c r="M20573" s="2"/>
    </row>
    <row r="20574" spans="10:13" x14ac:dyDescent="0.25">
      <c r="J20574" s="6"/>
      <c r="K20574" s="2"/>
      <c r="L20574" s="6"/>
      <c r="M20574" s="2"/>
    </row>
    <row r="20575" spans="10:13" x14ac:dyDescent="0.25">
      <c r="J20575" s="6"/>
      <c r="K20575" s="2"/>
      <c r="L20575" s="6"/>
      <c r="M20575" s="2"/>
    </row>
    <row r="20576" spans="10:13" x14ac:dyDescent="0.25">
      <c r="J20576" s="6"/>
      <c r="K20576" s="2"/>
      <c r="L20576" s="6"/>
      <c r="M20576" s="2"/>
    </row>
    <row r="20577" spans="10:13" x14ac:dyDescent="0.25">
      <c r="J20577" s="6"/>
      <c r="K20577" s="2"/>
      <c r="L20577" s="6"/>
      <c r="M20577" s="2"/>
    </row>
    <row r="20578" spans="10:13" x14ac:dyDescent="0.25">
      <c r="J20578" s="6"/>
      <c r="K20578" s="2"/>
      <c r="L20578" s="6"/>
      <c r="M20578" s="2"/>
    </row>
    <row r="20579" spans="10:13" x14ac:dyDescent="0.25">
      <c r="J20579" s="6"/>
      <c r="K20579" s="2"/>
      <c r="L20579" s="6"/>
      <c r="M20579" s="2"/>
    </row>
    <row r="20580" spans="10:13" x14ac:dyDescent="0.25">
      <c r="J20580" s="6"/>
      <c r="K20580" s="2"/>
      <c r="L20580" s="6"/>
      <c r="M20580" s="2"/>
    </row>
    <row r="20581" spans="10:13" x14ac:dyDescent="0.25">
      <c r="J20581" s="6"/>
      <c r="K20581" s="2"/>
      <c r="L20581" s="6"/>
      <c r="M20581" s="2"/>
    </row>
    <row r="20582" spans="10:13" x14ac:dyDescent="0.25">
      <c r="J20582" s="6"/>
      <c r="K20582" s="2"/>
      <c r="L20582" s="6"/>
      <c r="M20582" s="2"/>
    </row>
    <row r="20583" spans="10:13" x14ac:dyDescent="0.25">
      <c r="J20583" s="6"/>
      <c r="K20583" s="2"/>
      <c r="L20583" s="6"/>
      <c r="M20583" s="2"/>
    </row>
    <row r="20584" spans="10:13" x14ac:dyDescent="0.25">
      <c r="J20584" s="6"/>
      <c r="K20584" s="2"/>
      <c r="L20584" s="6"/>
      <c r="M20584" s="2"/>
    </row>
    <row r="20585" spans="10:13" x14ac:dyDescent="0.25">
      <c r="J20585" s="6"/>
      <c r="K20585" s="2"/>
      <c r="L20585" s="6"/>
      <c r="M20585" s="2"/>
    </row>
    <row r="20586" spans="10:13" x14ac:dyDescent="0.25">
      <c r="J20586" s="6"/>
      <c r="K20586" s="2"/>
      <c r="L20586" s="6"/>
      <c r="M20586" s="2"/>
    </row>
    <row r="20587" spans="10:13" x14ac:dyDescent="0.25">
      <c r="J20587" s="6"/>
      <c r="K20587" s="2"/>
      <c r="L20587" s="6"/>
      <c r="M20587" s="2"/>
    </row>
    <row r="20588" spans="10:13" x14ac:dyDescent="0.25">
      <c r="J20588" s="6"/>
      <c r="K20588" s="2"/>
      <c r="L20588" s="6"/>
      <c r="M20588" s="2"/>
    </row>
    <row r="20589" spans="10:13" x14ac:dyDescent="0.25">
      <c r="J20589" s="6"/>
      <c r="K20589" s="2"/>
      <c r="L20589" s="6"/>
      <c r="M20589" s="2"/>
    </row>
    <row r="20590" spans="10:13" x14ac:dyDescent="0.25">
      <c r="J20590" s="6"/>
      <c r="K20590" s="2"/>
      <c r="L20590" s="6"/>
      <c r="M20590" s="2"/>
    </row>
    <row r="20591" spans="10:13" x14ac:dyDescent="0.25">
      <c r="J20591" s="6"/>
      <c r="K20591" s="2"/>
      <c r="L20591" s="6"/>
      <c r="M20591" s="2"/>
    </row>
    <row r="20592" spans="10:13" x14ac:dyDescent="0.25">
      <c r="J20592" s="6"/>
      <c r="K20592" s="2"/>
      <c r="L20592" s="6"/>
      <c r="M20592" s="2"/>
    </row>
    <row r="20593" spans="10:13" x14ac:dyDescent="0.25">
      <c r="J20593" s="6"/>
      <c r="K20593" s="2"/>
      <c r="L20593" s="6"/>
      <c r="M20593" s="2"/>
    </row>
    <row r="20594" spans="10:13" x14ac:dyDescent="0.25">
      <c r="J20594" s="6"/>
      <c r="K20594" s="2"/>
      <c r="L20594" s="6"/>
      <c r="M20594" s="2"/>
    </row>
    <row r="20595" spans="10:13" x14ac:dyDescent="0.25">
      <c r="J20595" s="6"/>
      <c r="K20595" s="2"/>
      <c r="L20595" s="6"/>
      <c r="M20595" s="2"/>
    </row>
    <row r="20596" spans="10:13" x14ac:dyDescent="0.25">
      <c r="J20596" s="6"/>
      <c r="K20596" s="2"/>
      <c r="L20596" s="6"/>
      <c r="M20596" s="2"/>
    </row>
    <row r="20597" spans="10:13" x14ac:dyDescent="0.25">
      <c r="J20597" s="6"/>
      <c r="K20597" s="2"/>
      <c r="L20597" s="6"/>
      <c r="M20597" s="2"/>
    </row>
    <row r="20598" spans="10:13" x14ac:dyDescent="0.25">
      <c r="J20598" s="6"/>
      <c r="K20598" s="2"/>
      <c r="L20598" s="6"/>
      <c r="M20598" s="2"/>
    </row>
    <row r="20599" spans="10:13" x14ac:dyDescent="0.25">
      <c r="J20599" s="6"/>
      <c r="K20599" s="2"/>
      <c r="L20599" s="6"/>
      <c r="M20599" s="2"/>
    </row>
    <row r="20600" spans="10:13" x14ac:dyDescent="0.25">
      <c r="J20600" s="6"/>
      <c r="K20600" s="2"/>
      <c r="L20600" s="6"/>
      <c r="M20600" s="2"/>
    </row>
    <row r="20601" spans="10:13" x14ac:dyDescent="0.25">
      <c r="J20601" s="6"/>
      <c r="K20601" s="2"/>
      <c r="L20601" s="6"/>
      <c r="M20601" s="2"/>
    </row>
    <row r="20602" spans="10:13" x14ac:dyDescent="0.25">
      <c r="J20602" s="6"/>
      <c r="K20602" s="2"/>
      <c r="L20602" s="6"/>
      <c r="M20602" s="2"/>
    </row>
    <row r="20603" spans="10:13" x14ac:dyDescent="0.25">
      <c r="J20603" s="6"/>
      <c r="K20603" s="2"/>
      <c r="L20603" s="6"/>
      <c r="M20603" s="2"/>
    </row>
    <row r="20604" spans="10:13" x14ac:dyDescent="0.25">
      <c r="J20604" s="6"/>
      <c r="K20604" s="2"/>
      <c r="L20604" s="6"/>
      <c r="M20604" s="2"/>
    </row>
    <row r="20605" spans="10:13" x14ac:dyDescent="0.25">
      <c r="J20605" s="6"/>
      <c r="K20605" s="2"/>
      <c r="L20605" s="6"/>
      <c r="M20605" s="2"/>
    </row>
    <row r="20606" spans="10:13" x14ac:dyDescent="0.25">
      <c r="J20606" s="6"/>
      <c r="K20606" s="2"/>
      <c r="L20606" s="6"/>
      <c r="M20606" s="2"/>
    </row>
    <row r="20607" spans="10:13" x14ac:dyDescent="0.25">
      <c r="J20607" s="6"/>
      <c r="K20607" s="2"/>
      <c r="L20607" s="6"/>
      <c r="M20607" s="2"/>
    </row>
    <row r="20608" spans="10:13" x14ac:dyDescent="0.25">
      <c r="J20608" s="6"/>
      <c r="K20608" s="2"/>
      <c r="L20608" s="6"/>
      <c r="M20608" s="2"/>
    </row>
    <row r="20609" spans="10:13" x14ac:dyDescent="0.25">
      <c r="J20609" s="6"/>
      <c r="K20609" s="2"/>
      <c r="L20609" s="6"/>
      <c r="M20609" s="2"/>
    </row>
    <row r="20610" spans="10:13" x14ac:dyDescent="0.25">
      <c r="J20610" s="6"/>
      <c r="K20610" s="2"/>
      <c r="L20610" s="6"/>
      <c r="M20610" s="2"/>
    </row>
    <row r="20611" spans="10:13" x14ac:dyDescent="0.25">
      <c r="J20611" s="6"/>
      <c r="K20611" s="2"/>
      <c r="L20611" s="6"/>
      <c r="M20611" s="2"/>
    </row>
    <row r="20612" spans="10:13" x14ac:dyDescent="0.25">
      <c r="J20612" s="6"/>
      <c r="K20612" s="2"/>
      <c r="L20612" s="6"/>
      <c r="M20612" s="2"/>
    </row>
    <row r="20613" spans="10:13" x14ac:dyDescent="0.25">
      <c r="J20613" s="6"/>
      <c r="K20613" s="2"/>
      <c r="L20613" s="6"/>
      <c r="M20613" s="2"/>
    </row>
    <row r="20614" spans="10:13" x14ac:dyDescent="0.25">
      <c r="J20614" s="6"/>
      <c r="K20614" s="2"/>
      <c r="L20614" s="6"/>
      <c r="M20614" s="2"/>
    </row>
    <row r="20615" spans="10:13" x14ac:dyDescent="0.25">
      <c r="J20615" s="6"/>
      <c r="K20615" s="2"/>
      <c r="L20615" s="6"/>
      <c r="M20615" s="2"/>
    </row>
    <row r="20616" spans="10:13" x14ac:dyDescent="0.25">
      <c r="J20616" s="6"/>
      <c r="K20616" s="2"/>
      <c r="L20616" s="6"/>
      <c r="M20616" s="2"/>
    </row>
    <row r="20617" spans="10:13" x14ac:dyDescent="0.25">
      <c r="J20617" s="6"/>
      <c r="K20617" s="2"/>
      <c r="L20617" s="6"/>
      <c r="M20617" s="2"/>
    </row>
    <row r="20618" spans="10:13" x14ac:dyDescent="0.25">
      <c r="J20618" s="6"/>
      <c r="K20618" s="2"/>
      <c r="L20618" s="6"/>
      <c r="M20618" s="2"/>
    </row>
    <row r="20619" spans="10:13" x14ac:dyDescent="0.25">
      <c r="J20619" s="6"/>
      <c r="K20619" s="2"/>
      <c r="L20619" s="6"/>
      <c r="M20619" s="2"/>
    </row>
    <row r="20620" spans="10:13" x14ac:dyDescent="0.25">
      <c r="J20620" s="6"/>
      <c r="K20620" s="2"/>
      <c r="L20620" s="6"/>
      <c r="M20620" s="2"/>
    </row>
    <row r="20621" spans="10:13" x14ac:dyDescent="0.25">
      <c r="J20621" s="6"/>
      <c r="K20621" s="2"/>
      <c r="L20621" s="6"/>
      <c r="M20621" s="2"/>
    </row>
    <row r="20622" spans="10:13" x14ac:dyDescent="0.25">
      <c r="J20622" s="6"/>
      <c r="K20622" s="2"/>
      <c r="L20622" s="6"/>
      <c r="M20622" s="2"/>
    </row>
    <row r="20623" spans="10:13" x14ac:dyDescent="0.25">
      <c r="J20623" s="6"/>
      <c r="K20623" s="2"/>
      <c r="L20623" s="6"/>
      <c r="M20623" s="2"/>
    </row>
    <row r="20624" spans="10:13" x14ac:dyDescent="0.25">
      <c r="J20624" s="6"/>
      <c r="K20624" s="2"/>
      <c r="L20624" s="6"/>
      <c r="M20624" s="2"/>
    </row>
    <row r="20625" spans="10:13" x14ac:dyDescent="0.25">
      <c r="J20625" s="6"/>
      <c r="K20625" s="2"/>
      <c r="L20625" s="6"/>
      <c r="M20625" s="2"/>
    </row>
    <row r="20626" spans="10:13" x14ac:dyDescent="0.25">
      <c r="J20626" s="6"/>
      <c r="K20626" s="2"/>
      <c r="L20626" s="6"/>
      <c r="M20626" s="2"/>
    </row>
    <row r="20627" spans="10:13" x14ac:dyDescent="0.25">
      <c r="J20627" s="6"/>
      <c r="K20627" s="2"/>
      <c r="L20627" s="6"/>
      <c r="M20627" s="2"/>
    </row>
    <row r="20628" spans="10:13" x14ac:dyDescent="0.25">
      <c r="J20628" s="6"/>
      <c r="K20628" s="2"/>
      <c r="L20628" s="6"/>
      <c r="M20628" s="2"/>
    </row>
    <row r="20629" spans="10:13" x14ac:dyDescent="0.25">
      <c r="J20629" s="6"/>
      <c r="K20629" s="2"/>
      <c r="L20629" s="6"/>
      <c r="M20629" s="2"/>
    </row>
    <row r="20630" spans="10:13" x14ac:dyDescent="0.25">
      <c r="J20630" s="6"/>
      <c r="K20630" s="2"/>
      <c r="L20630" s="6"/>
      <c r="M20630" s="2"/>
    </row>
    <row r="20631" spans="10:13" x14ac:dyDescent="0.25">
      <c r="J20631" s="6"/>
      <c r="K20631" s="2"/>
      <c r="L20631" s="6"/>
      <c r="M20631" s="2"/>
    </row>
    <row r="20632" spans="10:13" x14ac:dyDescent="0.25">
      <c r="J20632" s="6"/>
      <c r="K20632" s="2"/>
      <c r="L20632" s="6"/>
      <c r="M20632" s="2"/>
    </row>
    <row r="20633" spans="10:13" x14ac:dyDescent="0.25">
      <c r="J20633" s="6"/>
      <c r="K20633" s="2"/>
      <c r="L20633" s="6"/>
      <c r="M20633" s="2"/>
    </row>
    <row r="20634" spans="10:13" x14ac:dyDescent="0.25">
      <c r="J20634" s="6"/>
      <c r="K20634" s="2"/>
      <c r="L20634" s="6"/>
      <c r="M20634" s="2"/>
    </row>
    <row r="20635" spans="10:13" x14ac:dyDescent="0.25">
      <c r="J20635" s="6"/>
      <c r="K20635" s="2"/>
      <c r="L20635" s="6"/>
      <c r="M20635" s="2"/>
    </row>
    <row r="20636" spans="10:13" x14ac:dyDescent="0.25">
      <c r="J20636" s="6"/>
      <c r="K20636" s="2"/>
      <c r="L20636" s="6"/>
      <c r="M20636" s="2"/>
    </row>
    <row r="20637" spans="10:13" x14ac:dyDescent="0.25">
      <c r="J20637" s="6"/>
      <c r="K20637" s="2"/>
      <c r="L20637" s="6"/>
      <c r="M20637" s="2"/>
    </row>
    <row r="20638" spans="10:13" x14ac:dyDescent="0.25">
      <c r="J20638" s="6"/>
      <c r="K20638" s="2"/>
      <c r="L20638" s="6"/>
      <c r="M20638" s="2"/>
    </row>
    <row r="20639" spans="10:13" x14ac:dyDescent="0.25">
      <c r="J20639" s="6"/>
      <c r="K20639" s="2"/>
      <c r="L20639" s="6"/>
      <c r="M20639" s="2"/>
    </row>
    <row r="20640" spans="10:13" x14ac:dyDescent="0.25">
      <c r="J20640" s="6"/>
      <c r="K20640" s="2"/>
      <c r="L20640" s="6"/>
      <c r="M20640" s="2"/>
    </row>
    <row r="20641" spans="10:13" x14ac:dyDescent="0.25">
      <c r="J20641" s="6"/>
      <c r="K20641" s="2"/>
      <c r="L20641" s="6"/>
      <c r="M20641" s="2"/>
    </row>
    <row r="20642" spans="10:13" x14ac:dyDescent="0.25">
      <c r="J20642" s="6"/>
      <c r="K20642" s="2"/>
      <c r="L20642" s="6"/>
      <c r="M20642" s="2"/>
    </row>
    <row r="20643" spans="10:13" x14ac:dyDescent="0.25">
      <c r="J20643" s="6"/>
      <c r="K20643" s="2"/>
      <c r="L20643" s="6"/>
      <c r="M20643" s="2"/>
    </row>
    <row r="20644" spans="10:13" x14ac:dyDescent="0.25">
      <c r="J20644" s="6"/>
      <c r="K20644" s="2"/>
      <c r="L20644" s="6"/>
      <c r="M20644" s="2"/>
    </row>
    <row r="20645" spans="10:13" x14ac:dyDescent="0.25">
      <c r="J20645" s="6"/>
      <c r="K20645" s="2"/>
      <c r="L20645" s="6"/>
      <c r="M20645" s="2"/>
    </row>
    <row r="20646" spans="10:13" x14ac:dyDescent="0.25">
      <c r="J20646" s="6"/>
      <c r="K20646" s="2"/>
      <c r="L20646" s="6"/>
      <c r="M20646" s="2"/>
    </row>
    <row r="20647" spans="10:13" x14ac:dyDescent="0.25">
      <c r="J20647" s="6"/>
      <c r="K20647" s="2"/>
      <c r="L20647" s="6"/>
      <c r="M20647" s="2"/>
    </row>
    <row r="20648" spans="10:13" x14ac:dyDescent="0.25">
      <c r="J20648" s="6"/>
      <c r="K20648" s="2"/>
      <c r="L20648" s="6"/>
      <c r="M20648" s="2"/>
    </row>
    <row r="20649" spans="10:13" x14ac:dyDescent="0.25">
      <c r="J20649" s="6"/>
      <c r="K20649" s="2"/>
      <c r="L20649" s="6"/>
      <c r="M20649" s="2"/>
    </row>
    <row r="20650" spans="10:13" x14ac:dyDescent="0.25">
      <c r="J20650" s="6"/>
      <c r="K20650" s="2"/>
      <c r="L20650" s="6"/>
      <c r="M20650" s="2"/>
    </row>
    <row r="20651" spans="10:13" x14ac:dyDescent="0.25">
      <c r="J20651" s="6"/>
      <c r="K20651" s="2"/>
      <c r="L20651" s="6"/>
      <c r="M20651" s="2"/>
    </row>
    <row r="20652" spans="10:13" x14ac:dyDescent="0.25">
      <c r="J20652" s="6"/>
      <c r="K20652" s="2"/>
      <c r="L20652" s="6"/>
      <c r="M20652" s="2"/>
    </row>
    <row r="20653" spans="10:13" x14ac:dyDescent="0.25">
      <c r="J20653" s="6"/>
      <c r="K20653" s="2"/>
      <c r="L20653" s="6"/>
      <c r="M20653" s="2"/>
    </row>
    <row r="20654" spans="10:13" x14ac:dyDescent="0.25">
      <c r="J20654" s="6"/>
      <c r="K20654" s="2"/>
      <c r="L20654" s="6"/>
      <c r="M20654" s="2"/>
    </row>
    <row r="20655" spans="10:13" x14ac:dyDescent="0.25">
      <c r="J20655" s="6"/>
      <c r="K20655" s="2"/>
      <c r="L20655" s="6"/>
      <c r="M20655" s="2"/>
    </row>
    <row r="20656" spans="10:13" x14ac:dyDescent="0.25">
      <c r="J20656" s="6"/>
      <c r="K20656" s="2"/>
      <c r="L20656" s="6"/>
      <c r="M20656" s="2"/>
    </row>
    <row r="20657" spans="10:13" x14ac:dyDescent="0.25">
      <c r="J20657" s="6"/>
      <c r="K20657" s="2"/>
      <c r="L20657" s="6"/>
      <c r="M20657" s="2"/>
    </row>
    <row r="20658" spans="10:13" x14ac:dyDescent="0.25">
      <c r="J20658" s="6"/>
      <c r="K20658" s="2"/>
      <c r="L20658" s="6"/>
      <c r="M20658" s="2"/>
    </row>
    <row r="20659" spans="10:13" x14ac:dyDescent="0.25">
      <c r="J20659" s="6"/>
      <c r="K20659" s="2"/>
      <c r="L20659" s="6"/>
      <c r="M20659" s="2"/>
    </row>
    <row r="20660" spans="10:13" x14ac:dyDescent="0.25">
      <c r="J20660" s="6"/>
      <c r="K20660" s="2"/>
      <c r="L20660" s="6"/>
      <c r="M20660" s="2"/>
    </row>
    <row r="20661" spans="10:13" x14ac:dyDescent="0.25">
      <c r="J20661" s="6"/>
      <c r="K20661" s="2"/>
      <c r="L20661" s="6"/>
      <c r="M20661" s="2"/>
    </row>
    <row r="20662" spans="10:13" x14ac:dyDescent="0.25">
      <c r="J20662" s="6"/>
      <c r="K20662" s="2"/>
      <c r="L20662" s="6"/>
      <c r="M20662" s="2"/>
    </row>
    <row r="20663" spans="10:13" x14ac:dyDescent="0.25">
      <c r="J20663" s="6"/>
      <c r="K20663" s="2"/>
      <c r="L20663" s="6"/>
      <c r="M20663" s="2"/>
    </row>
    <row r="20664" spans="10:13" x14ac:dyDescent="0.25">
      <c r="J20664" s="6"/>
      <c r="K20664" s="2"/>
      <c r="L20664" s="6"/>
      <c r="M20664" s="2"/>
    </row>
    <row r="20665" spans="10:13" x14ac:dyDescent="0.25">
      <c r="J20665" s="6"/>
      <c r="K20665" s="2"/>
      <c r="L20665" s="6"/>
      <c r="M20665" s="2"/>
    </row>
    <row r="20666" spans="10:13" x14ac:dyDescent="0.25">
      <c r="J20666" s="6"/>
      <c r="K20666" s="2"/>
      <c r="L20666" s="6"/>
      <c r="M20666" s="2"/>
    </row>
    <row r="20667" spans="10:13" x14ac:dyDescent="0.25">
      <c r="J20667" s="6"/>
      <c r="K20667" s="2"/>
      <c r="L20667" s="6"/>
      <c r="M20667" s="2"/>
    </row>
    <row r="20668" spans="10:13" x14ac:dyDescent="0.25">
      <c r="J20668" s="6"/>
      <c r="K20668" s="2"/>
      <c r="L20668" s="6"/>
      <c r="M20668" s="2"/>
    </row>
    <row r="20669" spans="10:13" x14ac:dyDescent="0.25">
      <c r="J20669" s="6"/>
      <c r="K20669" s="2"/>
      <c r="L20669" s="6"/>
      <c r="M20669" s="2"/>
    </row>
    <row r="20670" spans="10:13" x14ac:dyDescent="0.25">
      <c r="J20670" s="6"/>
      <c r="K20670" s="2"/>
      <c r="L20670" s="6"/>
      <c r="M20670" s="2"/>
    </row>
    <row r="20671" spans="10:13" x14ac:dyDescent="0.25">
      <c r="J20671" s="6"/>
      <c r="K20671" s="2"/>
      <c r="L20671" s="6"/>
      <c r="M20671" s="2"/>
    </row>
    <row r="20672" spans="10:13" x14ac:dyDescent="0.25">
      <c r="J20672" s="6"/>
      <c r="K20672" s="2"/>
      <c r="L20672" s="6"/>
      <c r="M20672" s="2"/>
    </row>
    <row r="20673" spans="10:13" x14ac:dyDescent="0.25">
      <c r="J20673" s="6"/>
      <c r="K20673" s="2"/>
      <c r="L20673" s="6"/>
      <c r="M20673" s="2"/>
    </row>
    <row r="20674" spans="10:13" x14ac:dyDescent="0.25">
      <c r="J20674" s="6"/>
      <c r="K20674" s="2"/>
      <c r="L20674" s="6"/>
      <c r="M20674" s="2"/>
    </row>
    <row r="20675" spans="10:13" x14ac:dyDescent="0.25">
      <c r="J20675" s="6"/>
      <c r="K20675" s="2"/>
      <c r="L20675" s="6"/>
      <c r="M20675" s="2"/>
    </row>
    <row r="20676" spans="10:13" x14ac:dyDescent="0.25">
      <c r="J20676" s="6"/>
      <c r="K20676" s="2"/>
      <c r="L20676" s="6"/>
      <c r="M20676" s="2"/>
    </row>
    <row r="20677" spans="10:13" x14ac:dyDescent="0.25">
      <c r="J20677" s="6"/>
      <c r="K20677" s="2"/>
      <c r="L20677" s="6"/>
      <c r="M20677" s="2"/>
    </row>
    <row r="20678" spans="10:13" x14ac:dyDescent="0.25">
      <c r="J20678" s="6"/>
      <c r="K20678" s="2"/>
      <c r="L20678" s="6"/>
      <c r="M20678" s="2"/>
    </row>
    <row r="20679" spans="10:13" x14ac:dyDescent="0.25">
      <c r="J20679" s="6"/>
      <c r="K20679" s="2"/>
      <c r="L20679" s="6"/>
      <c r="M20679" s="2"/>
    </row>
    <row r="20680" spans="10:13" x14ac:dyDescent="0.25">
      <c r="J20680" s="6"/>
      <c r="K20680" s="2"/>
      <c r="L20680" s="6"/>
      <c r="M20680" s="2"/>
    </row>
    <row r="20681" spans="10:13" x14ac:dyDescent="0.25">
      <c r="J20681" s="6"/>
      <c r="K20681" s="2"/>
      <c r="L20681" s="6"/>
      <c r="M20681" s="2"/>
    </row>
    <row r="20682" spans="10:13" x14ac:dyDescent="0.25">
      <c r="J20682" s="6"/>
      <c r="K20682" s="2"/>
      <c r="L20682" s="6"/>
      <c r="M20682" s="2"/>
    </row>
    <row r="20683" spans="10:13" x14ac:dyDescent="0.25">
      <c r="J20683" s="6"/>
      <c r="K20683" s="2"/>
      <c r="L20683" s="6"/>
      <c r="M20683" s="2"/>
    </row>
    <row r="20684" spans="10:13" x14ac:dyDescent="0.25">
      <c r="J20684" s="6"/>
      <c r="K20684" s="2"/>
      <c r="L20684" s="6"/>
      <c r="M20684" s="2"/>
    </row>
    <row r="20685" spans="10:13" x14ac:dyDescent="0.25">
      <c r="J20685" s="6"/>
      <c r="K20685" s="2"/>
      <c r="L20685" s="6"/>
      <c r="M20685" s="2"/>
    </row>
    <row r="20686" spans="10:13" x14ac:dyDescent="0.25">
      <c r="J20686" s="6"/>
      <c r="K20686" s="2"/>
      <c r="L20686" s="6"/>
      <c r="M20686" s="2"/>
    </row>
    <row r="20687" spans="10:13" x14ac:dyDescent="0.25">
      <c r="J20687" s="6"/>
      <c r="K20687" s="2"/>
      <c r="L20687" s="6"/>
      <c r="M20687" s="2"/>
    </row>
    <row r="20688" spans="10:13" x14ac:dyDescent="0.25">
      <c r="J20688" s="6"/>
      <c r="K20688" s="2"/>
      <c r="L20688" s="6"/>
      <c r="M20688" s="2"/>
    </row>
    <row r="20689" spans="10:13" x14ac:dyDescent="0.25">
      <c r="J20689" s="6"/>
      <c r="K20689" s="2"/>
      <c r="L20689" s="6"/>
      <c r="M20689" s="2"/>
    </row>
    <row r="20690" spans="10:13" x14ac:dyDescent="0.25">
      <c r="J20690" s="6"/>
      <c r="K20690" s="2"/>
      <c r="L20690" s="6"/>
      <c r="M20690" s="2"/>
    </row>
    <row r="20691" spans="10:13" x14ac:dyDescent="0.25">
      <c r="J20691" s="6"/>
      <c r="K20691" s="2"/>
      <c r="L20691" s="6"/>
      <c r="M20691" s="2"/>
    </row>
    <row r="20692" spans="10:13" x14ac:dyDescent="0.25">
      <c r="J20692" s="6"/>
      <c r="K20692" s="2"/>
      <c r="L20692" s="6"/>
      <c r="M20692" s="2"/>
    </row>
    <row r="20693" spans="10:13" x14ac:dyDescent="0.25">
      <c r="J20693" s="6"/>
      <c r="K20693" s="2"/>
      <c r="L20693" s="6"/>
      <c r="M20693" s="2"/>
    </row>
    <row r="20694" spans="10:13" x14ac:dyDescent="0.25">
      <c r="J20694" s="6"/>
      <c r="K20694" s="2"/>
      <c r="L20694" s="6"/>
      <c r="M20694" s="2"/>
    </row>
    <row r="20695" spans="10:13" x14ac:dyDescent="0.25">
      <c r="J20695" s="6"/>
      <c r="K20695" s="2"/>
      <c r="L20695" s="6"/>
      <c r="M20695" s="2"/>
    </row>
    <row r="20696" spans="10:13" x14ac:dyDescent="0.25">
      <c r="J20696" s="6"/>
      <c r="K20696" s="2"/>
      <c r="L20696" s="6"/>
      <c r="M20696" s="2"/>
    </row>
    <row r="20697" spans="10:13" x14ac:dyDescent="0.25">
      <c r="J20697" s="6"/>
      <c r="K20697" s="2"/>
      <c r="L20697" s="6"/>
      <c r="M20697" s="2"/>
    </row>
    <row r="20698" spans="10:13" x14ac:dyDescent="0.25">
      <c r="J20698" s="6"/>
      <c r="K20698" s="2"/>
      <c r="L20698" s="6"/>
      <c r="M20698" s="2"/>
    </row>
    <row r="20699" spans="10:13" x14ac:dyDescent="0.25">
      <c r="J20699" s="6"/>
      <c r="K20699" s="2"/>
      <c r="L20699" s="6"/>
      <c r="M20699" s="2"/>
    </row>
    <row r="20700" spans="10:13" x14ac:dyDescent="0.25">
      <c r="J20700" s="6"/>
      <c r="K20700" s="2"/>
      <c r="L20700" s="6"/>
      <c r="M20700" s="2"/>
    </row>
    <row r="20701" spans="10:13" x14ac:dyDescent="0.25">
      <c r="J20701" s="6"/>
      <c r="K20701" s="2"/>
      <c r="L20701" s="6"/>
      <c r="M20701" s="2"/>
    </row>
    <row r="20702" spans="10:13" x14ac:dyDescent="0.25">
      <c r="J20702" s="6"/>
      <c r="K20702" s="2"/>
      <c r="L20702" s="6"/>
      <c r="M20702" s="2"/>
    </row>
    <row r="20703" spans="10:13" x14ac:dyDescent="0.25">
      <c r="J20703" s="6"/>
      <c r="K20703" s="2"/>
      <c r="L20703" s="6"/>
      <c r="M20703" s="2"/>
    </row>
    <row r="20704" spans="10:13" x14ac:dyDescent="0.25">
      <c r="J20704" s="6"/>
      <c r="K20704" s="2"/>
      <c r="L20704" s="6"/>
      <c r="M20704" s="2"/>
    </row>
    <row r="20705" spans="10:13" x14ac:dyDescent="0.25">
      <c r="J20705" s="6"/>
      <c r="K20705" s="2"/>
      <c r="L20705" s="6"/>
      <c r="M20705" s="2"/>
    </row>
    <row r="20706" spans="10:13" x14ac:dyDescent="0.25">
      <c r="J20706" s="6"/>
      <c r="K20706" s="2"/>
      <c r="L20706" s="6"/>
      <c r="M20706" s="2"/>
    </row>
    <row r="20707" spans="10:13" x14ac:dyDescent="0.25">
      <c r="J20707" s="6"/>
      <c r="K20707" s="2"/>
      <c r="L20707" s="6"/>
      <c r="M20707" s="2"/>
    </row>
    <row r="20708" spans="10:13" x14ac:dyDescent="0.25">
      <c r="J20708" s="6"/>
      <c r="K20708" s="2"/>
      <c r="L20708" s="6"/>
      <c r="M20708" s="2"/>
    </row>
    <row r="20709" spans="10:13" x14ac:dyDescent="0.25">
      <c r="J20709" s="6"/>
      <c r="K20709" s="2"/>
      <c r="L20709" s="6"/>
      <c r="M20709" s="2"/>
    </row>
    <row r="20710" spans="10:13" x14ac:dyDescent="0.25">
      <c r="J20710" s="6"/>
      <c r="K20710" s="2"/>
      <c r="L20710" s="6"/>
      <c r="M20710" s="2"/>
    </row>
    <row r="20711" spans="10:13" x14ac:dyDescent="0.25">
      <c r="J20711" s="6"/>
      <c r="K20711" s="2"/>
      <c r="L20711" s="6"/>
      <c r="M20711" s="2"/>
    </row>
    <row r="20712" spans="10:13" x14ac:dyDescent="0.25">
      <c r="J20712" s="6"/>
      <c r="K20712" s="2"/>
      <c r="L20712" s="6"/>
      <c r="M20712" s="2"/>
    </row>
    <row r="20713" spans="10:13" x14ac:dyDescent="0.25">
      <c r="J20713" s="6"/>
      <c r="K20713" s="2"/>
      <c r="L20713" s="6"/>
      <c r="M20713" s="2"/>
    </row>
    <row r="20714" spans="10:13" x14ac:dyDescent="0.25">
      <c r="J20714" s="6"/>
      <c r="K20714" s="2"/>
      <c r="L20714" s="6"/>
      <c r="M20714" s="2"/>
    </row>
    <row r="20715" spans="10:13" x14ac:dyDescent="0.25">
      <c r="J20715" s="6"/>
      <c r="K20715" s="2"/>
      <c r="L20715" s="6"/>
      <c r="M20715" s="2"/>
    </row>
    <row r="20716" spans="10:13" x14ac:dyDescent="0.25">
      <c r="J20716" s="6"/>
      <c r="K20716" s="2"/>
      <c r="L20716" s="6"/>
      <c r="M20716" s="2"/>
    </row>
    <row r="20717" spans="10:13" x14ac:dyDescent="0.25">
      <c r="J20717" s="6"/>
      <c r="K20717" s="2"/>
      <c r="L20717" s="6"/>
      <c r="M20717" s="2"/>
    </row>
    <row r="20718" spans="10:13" x14ac:dyDescent="0.25">
      <c r="J20718" s="6"/>
      <c r="K20718" s="2"/>
      <c r="L20718" s="6"/>
      <c r="M20718" s="2"/>
    </row>
    <row r="20719" spans="10:13" x14ac:dyDescent="0.25">
      <c r="J20719" s="6"/>
      <c r="K20719" s="2"/>
      <c r="L20719" s="6"/>
      <c r="M20719" s="2"/>
    </row>
    <row r="20720" spans="10:13" x14ac:dyDescent="0.25">
      <c r="J20720" s="6"/>
      <c r="K20720" s="2"/>
      <c r="L20720" s="6"/>
      <c r="M20720" s="2"/>
    </row>
    <row r="20721" spans="10:13" x14ac:dyDescent="0.25">
      <c r="J20721" s="6"/>
      <c r="K20721" s="2"/>
      <c r="L20721" s="6"/>
      <c r="M20721" s="2"/>
    </row>
    <row r="20722" spans="10:13" x14ac:dyDescent="0.25">
      <c r="J20722" s="6"/>
      <c r="K20722" s="2"/>
      <c r="L20722" s="6"/>
      <c r="M20722" s="2"/>
    </row>
    <row r="20723" spans="10:13" x14ac:dyDescent="0.25">
      <c r="J20723" s="6"/>
      <c r="K20723" s="2"/>
      <c r="L20723" s="6"/>
      <c r="M20723" s="2"/>
    </row>
    <row r="20724" spans="10:13" x14ac:dyDescent="0.25">
      <c r="J20724" s="6"/>
      <c r="K20724" s="2"/>
      <c r="L20724" s="6"/>
      <c r="M20724" s="2"/>
    </row>
    <row r="20725" spans="10:13" x14ac:dyDescent="0.25">
      <c r="J20725" s="6"/>
      <c r="K20725" s="2"/>
      <c r="L20725" s="6"/>
      <c r="M20725" s="2"/>
    </row>
    <row r="20726" spans="10:13" x14ac:dyDescent="0.25">
      <c r="J20726" s="6"/>
      <c r="K20726" s="2"/>
      <c r="L20726" s="6"/>
      <c r="M20726" s="2"/>
    </row>
    <row r="20727" spans="10:13" x14ac:dyDescent="0.25">
      <c r="J20727" s="6"/>
      <c r="K20727" s="2"/>
      <c r="L20727" s="6"/>
      <c r="M20727" s="2"/>
    </row>
    <row r="20728" spans="10:13" x14ac:dyDescent="0.25">
      <c r="J20728" s="6"/>
      <c r="K20728" s="2"/>
      <c r="L20728" s="6"/>
      <c r="M20728" s="2"/>
    </row>
    <row r="20729" spans="10:13" x14ac:dyDescent="0.25">
      <c r="J20729" s="6"/>
      <c r="K20729" s="2"/>
      <c r="L20729" s="6"/>
      <c r="M20729" s="2"/>
    </row>
    <row r="20730" spans="10:13" x14ac:dyDescent="0.25">
      <c r="J20730" s="6"/>
      <c r="K20730" s="2"/>
      <c r="L20730" s="6"/>
      <c r="M20730" s="2"/>
    </row>
    <row r="20731" spans="10:13" x14ac:dyDescent="0.25">
      <c r="J20731" s="6"/>
      <c r="K20731" s="2"/>
      <c r="L20731" s="6"/>
      <c r="M20731" s="2"/>
    </row>
    <row r="20732" spans="10:13" x14ac:dyDescent="0.25">
      <c r="J20732" s="6"/>
      <c r="K20732" s="2"/>
      <c r="L20732" s="6"/>
      <c r="M20732" s="2"/>
    </row>
    <row r="20733" spans="10:13" x14ac:dyDescent="0.25">
      <c r="J20733" s="6"/>
      <c r="K20733" s="2"/>
      <c r="L20733" s="6"/>
      <c r="M20733" s="2"/>
    </row>
    <row r="20734" spans="10:13" x14ac:dyDescent="0.25">
      <c r="J20734" s="6"/>
      <c r="K20734" s="2"/>
      <c r="L20734" s="6"/>
      <c r="M20734" s="2"/>
    </row>
    <row r="20735" spans="10:13" x14ac:dyDescent="0.25">
      <c r="J20735" s="6"/>
      <c r="K20735" s="2"/>
      <c r="L20735" s="6"/>
      <c r="M20735" s="2"/>
    </row>
    <row r="20736" spans="10:13" x14ac:dyDescent="0.25">
      <c r="J20736" s="6"/>
      <c r="K20736" s="2"/>
      <c r="L20736" s="6"/>
      <c r="M20736" s="2"/>
    </row>
    <row r="20737" spans="10:13" x14ac:dyDescent="0.25">
      <c r="J20737" s="6"/>
      <c r="K20737" s="2"/>
      <c r="L20737" s="6"/>
      <c r="M20737" s="2"/>
    </row>
    <row r="20738" spans="10:13" x14ac:dyDescent="0.25">
      <c r="J20738" s="6"/>
      <c r="K20738" s="2"/>
      <c r="L20738" s="6"/>
      <c r="M20738" s="2"/>
    </row>
    <row r="20739" spans="10:13" x14ac:dyDescent="0.25">
      <c r="J20739" s="6"/>
      <c r="K20739" s="2"/>
      <c r="L20739" s="6"/>
      <c r="M20739" s="2"/>
    </row>
    <row r="20740" spans="10:13" x14ac:dyDescent="0.25">
      <c r="J20740" s="6"/>
      <c r="K20740" s="2"/>
      <c r="L20740" s="6"/>
      <c r="M20740" s="2"/>
    </row>
    <row r="20741" spans="10:13" x14ac:dyDescent="0.25">
      <c r="J20741" s="6"/>
      <c r="K20741" s="2"/>
      <c r="L20741" s="6"/>
      <c r="M20741" s="2"/>
    </row>
    <row r="20742" spans="10:13" x14ac:dyDescent="0.25">
      <c r="J20742" s="6"/>
      <c r="K20742" s="2"/>
      <c r="L20742" s="6"/>
      <c r="M20742" s="2"/>
    </row>
    <row r="20743" spans="10:13" x14ac:dyDescent="0.25">
      <c r="J20743" s="6"/>
      <c r="K20743" s="2"/>
      <c r="L20743" s="6"/>
      <c r="M20743" s="2"/>
    </row>
    <row r="20744" spans="10:13" x14ac:dyDescent="0.25">
      <c r="J20744" s="6"/>
      <c r="K20744" s="2"/>
      <c r="L20744" s="6"/>
      <c r="M20744" s="2"/>
    </row>
    <row r="20745" spans="10:13" x14ac:dyDescent="0.25">
      <c r="J20745" s="6"/>
      <c r="K20745" s="2"/>
      <c r="L20745" s="6"/>
      <c r="M20745" s="2"/>
    </row>
    <row r="20746" spans="10:13" x14ac:dyDescent="0.25">
      <c r="J20746" s="6"/>
      <c r="K20746" s="2"/>
      <c r="L20746" s="6"/>
      <c r="M20746" s="2"/>
    </row>
    <row r="20747" spans="10:13" x14ac:dyDescent="0.25">
      <c r="J20747" s="6"/>
      <c r="K20747" s="2"/>
      <c r="L20747" s="6"/>
      <c r="M20747" s="2"/>
    </row>
    <row r="20748" spans="10:13" x14ac:dyDescent="0.25">
      <c r="J20748" s="6"/>
      <c r="K20748" s="2"/>
      <c r="L20748" s="6"/>
      <c r="M20748" s="2"/>
    </row>
    <row r="20749" spans="10:13" x14ac:dyDescent="0.25">
      <c r="J20749" s="6"/>
      <c r="K20749" s="2"/>
      <c r="L20749" s="6"/>
      <c r="M20749" s="2"/>
    </row>
    <row r="20750" spans="10:13" x14ac:dyDescent="0.25">
      <c r="J20750" s="6"/>
      <c r="K20750" s="2"/>
      <c r="L20750" s="6"/>
      <c r="M20750" s="2"/>
    </row>
    <row r="20751" spans="10:13" x14ac:dyDescent="0.25">
      <c r="J20751" s="6"/>
      <c r="K20751" s="2"/>
      <c r="L20751" s="6"/>
      <c r="M20751" s="2"/>
    </row>
    <row r="20752" spans="10:13" x14ac:dyDescent="0.25">
      <c r="J20752" s="6"/>
      <c r="K20752" s="2"/>
      <c r="L20752" s="6"/>
      <c r="M20752" s="2"/>
    </row>
    <row r="20753" spans="10:13" x14ac:dyDescent="0.25">
      <c r="J20753" s="6"/>
      <c r="K20753" s="2"/>
      <c r="L20753" s="6"/>
      <c r="M20753" s="2"/>
    </row>
    <row r="20754" spans="10:13" x14ac:dyDescent="0.25">
      <c r="J20754" s="6"/>
      <c r="K20754" s="2"/>
      <c r="L20754" s="6"/>
      <c r="M20754" s="2"/>
    </row>
    <row r="20755" spans="10:13" x14ac:dyDescent="0.25">
      <c r="J20755" s="6"/>
      <c r="K20755" s="2"/>
      <c r="L20755" s="6"/>
      <c r="M20755" s="2"/>
    </row>
    <row r="20756" spans="10:13" x14ac:dyDescent="0.25">
      <c r="J20756" s="6"/>
      <c r="K20756" s="2"/>
      <c r="L20756" s="6"/>
      <c r="M20756" s="2"/>
    </row>
    <row r="20757" spans="10:13" x14ac:dyDescent="0.25">
      <c r="J20757" s="6"/>
      <c r="K20757" s="2"/>
      <c r="L20757" s="6"/>
      <c r="M20757" s="2"/>
    </row>
    <row r="20758" spans="10:13" x14ac:dyDescent="0.25">
      <c r="J20758" s="6"/>
      <c r="K20758" s="2"/>
      <c r="L20758" s="6"/>
      <c r="M20758" s="2"/>
    </row>
    <row r="20759" spans="10:13" x14ac:dyDescent="0.25">
      <c r="J20759" s="6"/>
      <c r="K20759" s="2"/>
      <c r="L20759" s="6"/>
      <c r="M20759" s="2"/>
    </row>
    <row r="20760" spans="10:13" x14ac:dyDescent="0.25">
      <c r="J20760" s="6"/>
      <c r="K20760" s="2"/>
      <c r="L20760" s="6"/>
      <c r="M20760" s="2"/>
    </row>
    <row r="20761" spans="10:13" x14ac:dyDescent="0.25">
      <c r="J20761" s="6"/>
      <c r="K20761" s="2"/>
      <c r="L20761" s="6"/>
      <c r="M20761" s="2"/>
    </row>
    <row r="20762" spans="10:13" x14ac:dyDescent="0.25">
      <c r="J20762" s="6"/>
      <c r="K20762" s="2"/>
      <c r="L20762" s="6"/>
      <c r="M20762" s="2"/>
    </row>
    <row r="20763" spans="10:13" x14ac:dyDescent="0.25">
      <c r="J20763" s="6"/>
      <c r="K20763" s="2"/>
      <c r="L20763" s="6"/>
      <c r="M20763" s="2"/>
    </row>
    <row r="20764" spans="10:13" x14ac:dyDescent="0.25">
      <c r="J20764" s="6"/>
      <c r="K20764" s="2"/>
      <c r="L20764" s="6"/>
      <c r="M20764" s="2"/>
    </row>
    <row r="20765" spans="10:13" x14ac:dyDescent="0.25">
      <c r="J20765" s="6"/>
      <c r="K20765" s="2"/>
      <c r="L20765" s="6"/>
      <c r="M20765" s="2"/>
    </row>
    <row r="20766" spans="10:13" x14ac:dyDescent="0.25">
      <c r="J20766" s="6"/>
      <c r="K20766" s="2"/>
      <c r="L20766" s="6"/>
      <c r="M20766" s="2"/>
    </row>
    <row r="20767" spans="10:13" x14ac:dyDescent="0.25">
      <c r="J20767" s="6"/>
      <c r="K20767" s="2"/>
      <c r="L20767" s="6"/>
      <c r="M20767" s="2"/>
    </row>
    <row r="20768" spans="10:13" x14ac:dyDescent="0.25">
      <c r="J20768" s="6"/>
      <c r="K20768" s="2"/>
      <c r="L20768" s="6"/>
      <c r="M20768" s="2"/>
    </row>
    <row r="20769" spans="10:13" x14ac:dyDescent="0.25">
      <c r="J20769" s="6"/>
      <c r="K20769" s="2"/>
      <c r="L20769" s="6"/>
      <c r="M20769" s="2"/>
    </row>
    <row r="20770" spans="10:13" x14ac:dyDescent="0.25">
      <c r="J20770" s="6"/>
      <c r="K20770" s="2"/>
      <c r="L20770" s="6"/>
      <c r="M20770" s="2"/>
    </row>
    <row r="20771" spans="10:13" x14ac:dyDescent="0.25">
      <c r="J20771" s="6"/>
      <c r="K20771" s="2"/>
      <c r="L20771" s="6"/>
      <c r="M20771" s="2"/>
    </row>
    <row r="20772" spans="10:13" x14ac:dyDescent="0.25">
      <c r="J20772" s="6"/>
      <c r="K20772" s="2"/>
      <c r="L20772" s="6"/>
      <c r="M20772" s="2"/>
    </row>
    <row r="20773" spans="10:13" x14ac:dyDescent="0.25">
      <c r="J20773" s="6"/>
      <c r="K20773" s="2"/>
      <c r="L20773" s="6"/>
      <c r="M20773" s="2"/>
    </row>
    <row r="20774" spans="10:13" x14ac:dyDescent="0.25">
      <c r="J20774" s="6"/>
      <c r="K20774" s="2"/>
      <c r="L20774" s="6"/>
      <c r="M20774" s="2"/>
    </row>
    <row r="20775" spans="10:13" x14ac:dyDescent="0.25">
      <c r="J20775" s="6"/>
      <c r="K20775" s="2"/>
      <c r="L20775" s="6"/>
      <c r="M20775" s="2"/>
    </row>
    <row r="20776" spans="10:13" x14ac:dyDescent="0.25">
      <c r="J20776" s="6"/>
      <c r="K20776" s="2"/>
      <c r="L20776" s="6"/>
      <c r="M20776" s="2"/>
    </row>
    <row r="20777" spans="10:13" x14ac:dyDescent="0.25">
      <c r="J20777" s="6"/>
      <c r="K20777" s="2"/>
      <c r="L20777" s="6"/>
      <c r="M20777" s="2"/>
    </row>
    <row r="20778" spans="10:13" x14ac:dyDescent="0.25">
      <c r="J20778" s="6"/>
      <c r="K20778" s="2"/>
      <c r="L20778" s="6"/>
      <c r="M20778" s="2"/>
    </row>
    <row r="20779" spans="10:13" x14ac:dyDescent="0.25">
      <c r="J20779" s="6"/>
      <c r="K20779" s="2"/>
      <c r="L20779" s="6"/>
      <c r="M20779" s="2"/>
    </row>
    <row r="20780" spans="10:13" x14ac:dyDescent="0.25">
      <c r="J20780" s="6"/>
      <c r="K20780" s="2"/>
      <c r="L20780" s="6"/>
      <c r="M20780" s="2"/>
    </row>
    <row r="20781" spans="10:13" x14ac:dyDescent="0.25">
      <c r="J20781" s="6"/>
      <c r="K20781" s="2"/>
      <c r="L20781" s="6"/>
      <c r="M20781" s="2"/>
    </row>
    <row r="20782" spans="10:13" x14ac:dyDescent="0.25">
      <c r="J20782" s="6"/>
      <c r="K20782" s="2"/>
      <c r="L20782" s="6"/>
      <c r="M20782" s="2"/>
    </row>
    <row r="20783" spans="10:13" x14ac:dyDescent="0.25">
      <c r="J20783" s="6"/>
      <c r="K20783" s="2"/>
      <c r="L20783" s="6"/>
      <c r="M20783" s="2"/>
    </row>
    <row r="20784" spans="10:13" x14ac:dyDescent="0.25">
      <c r="J20784" s="6"/>
      <c r="K20784" s="2"/>
      <c r="L20784" s="6"/>
      <c r="M20784" s="2"/>
    </row>
    <row r="20785" spans="10:13" x14ac:dyDescent="0.25">
      <c r="J20785" s="6"/>
      <c r="K20785" s="2"/>
      <c r="L20785" s="6"/>
      <c r="M20785" s="2"/>
    </row>
    <row r="20786" spans="10:13" x14ac:dyDescent="0.25">
      <c r="J20786" s="6"/>
      <c r="K20786" s="2"/>
      <c r="L20786" s="6"/>
      <c r="M20786" s="2"/>
    </row>
    <row r="20787" spans="10:13" x14ac:dyDescent="0.25">
      <c r="J20787" s="6"/>
      <c r="K20787" s="2"/>
      <c r="L20787" s="6"/>
      <c r="M20787" s="2"/>
    </row>
    <row r="20788" spans="10:13" x14ac:dyDescent="0.25">
      <c r="J20788" s="6"/>
      <c r="K20788" s="2"/>
      <c r="L20788" s="6"/>
      <c r="M20788" s="2"/>
    </row>
    <row r="20789" spans="10:13" x14ac:dyDescent="0.25">
      <c r="J20789" s="6"/>
      <c r="K20789" s="2"/>
      <c r="L20789" s="6"/>
      <c r="M20789" s="2"/>
    </row>
    <row r="20790" spans="10:13" x14ac:dyDescent="0.25">
      <c r="J20790" s="6"/>
      <c r="K20790" s="2"/>
      <c r="L20790" s="6"/>
      <c r="M20790" s="2"/>
    </row>
    <row r="20791" spans="10:13" x14ac:dyDescent="0.25">
      <c r="J20791" s="6"/>
      <c r="K20791" s="2"/>
      <c r="L20791" s="6"/>
      <c r="M20791" s="2"/>
    </row>
    <row r="20792" spans="10:13" x14ac:dyDescent="0.25">
      <c r="J20792" s="6"/>
      <c r="K20792" s="2"/>
      <c r="L20792" s="6"/>
      <c r="M20792" s="2"/>
    </row>
    <row r="20793" spans="10:13" x14ac:dyDescent="0.25">
      <c r="J20793" s="6"/>
      <c r="K20793" s="2"/>
      <c r="L20793" s="6"/>
      <c r="M20793" s="2"/>
    </row>
    <row r="20794" spans="10:13" x14ac:dyDescent="0.25">
      <c r="J20794" s="6"/>
      <c r="K20794" s="2"/>
      <c r="L20794" s="6"/>
      <c r="M20794" s="2"/>
    </row>
    <row r="20795" spans="10:13" x14ac:dyDescent="0.25">
      <c r="J20795" s="6"/>
      <c r="K20795" s="2"/>
      <c r="L20795" s="6"/>
      <c r="M20795" s="2"/>
    </row>
    <row r="20796" spans="10:13" x14ac:dyDescent="0.25">
      <c r="J20796" s="6"/>
      <c r="K20796" s="2"/>
      <c r="L20796" s="6"/>
      <c r="M20796" s="2"/>
    </row>
    <row r="20797" spans="10:13" x14ac:dyDescent="0.25">
      <c r="J20797" s="6"/>
      <c r="K20797" s="2"/>
      <c r="L20797" s="6"/>
      <c r="M20797" s="2"/>
    </row>
    <row r="20798" spans="10:13" x14ac:dyDescent="0.25">
      <c r="J20798" s="6"/>
      <c r="K20798" s="2"/>
      <c r="L20798" s="6"/>
      <c r="M20798" s="2"/>
    </row>
    <row r="20799" spans="10:13" x14ac:dyDescent="0.25">
      <c r="J20799" s="6"/>
      <c r="K20799" s="2"/>
      <c r="L20799" s="6"/>
      <c r="M20799" s="2"/>
    </row>
    <row r="20800" spans="10:13" x14ac:dyDescent="0.25">
      <c r="J20800" s="6"/>
      <c r="K20800" s="2"/>
      <c r="L20800" s="6"/>
      <c r="M20800" s="2"/>
    </row>
    <row r="20801" spans="10:13" x14ac:dyDescent="0.25">
      <c r="J20801" s="6"/>
      <c r="K20801" s="2"/>
      <c r="L20801" s="6"/>
      <c r="M20801" s="2"/>
    </row>
    <row r="20802" spans="10:13" x14ac:dyDescent="0.25">
      <c r="J20802" s="6"/>
      <c r="K20802" s="2"/>
      <c r="L20802" s="6"/>
      <c r="M20802" s="2"/>
    </row>
    <row r="20803" spans="10:13" x14ac:dyDescent="0.25">
      <c r="J20803" s="6"/>
      <c r="K20803" s="2"/>
      <c r="L20803" s="6"/>
      <c r="M20803" s="2"/>
    </row>
    <row r="20804" spans="10:13" x14ac:dyDescent="0.25">
      <c r="J20804" s="6"/>
      <c r="K20804" s="2"/>
      <c r="L20804" s="6"/>
      <c r="M20804" s="2"/>
    </row>
    <row r="20805" spans="10:13" x14ac:dyDescent="0.25">
      <c r="J20805" s="6"/>
      <c r="K20805" s="2"/>
      <c r="L20805" s="6"/>
      <c r="M20805" s="2"/>
    </row>
    <row r="20806" spans="10:13" x14ac:dyDescent="0.25">
      <c r="J20806" s="6"/>
      <c r="K20806" s="2"/>
      <c r="L20806" s="6"/>
      <c r="M20806" s="2"/>
    </row>
    <row r="20807" spans="10:13" x14ac:dyDescent="0.25">
      <c r="J20807" s="6"/>
      <c r="K20807" s="2"/>
      <c r="L20807" s="6"/>
      <c r="M20807" s="2"/>
    </row>
    <row r="20808" spans="10:13" x14ac:dyDescent="0.25">
      <c r="J20808" s="6"/>
      <c r="K20808" s="2"/>
      <c r="L20808" s="6"/>
      <c r="M20808" s="2"/>
    </row>
    <row r="20809" spans="10:13" x14ac:dyDescent="0.25">
      <c r="J20809" s="6"/>
      <c r="K20809" s="2"/>
      <c r="L20809" s="6"/>
      <c r="M20809" s="2"/>
    </row>
    <row r="20810" spans="10:13" x14ac:dyDescent="0.25">
      <c r="J20810" s="6"/>
      <c r="K20810" s="2"/>
      <c r="L20810" s="6"/>
      <c r="M20810" s="2"/>
    </row>
    <row r="20811" spans="10:13" x14ac:dyDescent="0.25">
      <c r="J20811" s="6"/>
      <c r="K20811" s="2"/>
      <c r="L20811" s="6"/>
      <c r="M20811" s="2"/>
    </row>
    <row r="20812" spans="10:13" x14ac:dyDescent="0.25">
      <c r="J20812" s="6"/>
      <c r="K20812" s="2"/>
      <c r="L20812" s="6"/>
      <c r="M20812" s="2"/>
    </row>
    <row r="20813" spans="10:13" x14ac:dyDescent="0.25">
      <c r="J20813" s="6"/>
      <c r="K20813" s="2"/>
      <c r="L20813" s="6"/>
      <c r="M20813" s="2"/>
    </row>
    <row r="20814" spans="10:13" x14ac:dyDescent="0.25">
      <c r="J20814" s="6"/>
      <c r="K20814" s="2"/>
      <c r="L20814" s="6"/>
      <c r="M20814" s="2"/>
    </row>
    <row r="20815" spans="10:13" x14ac:dyDescent="0.25">
      <c r="J20815" s="6"/>
      <c r="K20815" s="2"/>
      <c r="L20815" s="6"/>
      <c r="M20815" s="2"/>
    </row>
    <row r="20816" spans="10:13" x14ac:dyDescent="0.25">
      <c r="J20816" s="6"/>
      <c r="K20816" s="2"/>
      <c r="L20816" s="6"/>
      <c r="M20816" s="2"/>
    </row>
    <row r="20817" spans="10:13" x14ac:dyDescent="0.25">
      <c r="J20817" s="6"/>
      <c r="K20817" s="2"/>
      <c r="L20817" s="6"/>
      <c r="M20817" s="2"/>
    </row>
    <row r="20818" spans="10:13" x14ac:dyDescent="0.25">
      <c r="J20818" s="6"/>
      <c r="K20818" s="2"/>
      <c r="L20818" s="6"/>
      <c r="M20818" s="2"/>
    </row>
    <row r="20819" spans="10:13" x14ac:dyDescent="0.25">
      <c r="J20819" s="6"/>
      <c r="K20819" s="2"/>
      <c r="L20819" s="6"/>
      <c r="M20819" s="2"/>
    </row>
    <row r="20820" spans="10:13" x14ac:dyDescent="0.25">
      <c r="J20820" s="6"/>
      <c r="K20820" s="2"/>
      <c r="L20820" s="6"/>
      <c r="M20820" s="2"/>
    </row>
    <row r="20821" spans="10:13" x14ac:dyDescent="0.25">
      <c r="J20821" s="6"/>
      <c r="K20821" s="2"/>
      <c r="L20821" s="6"/>
      <c r="M20821" s="2"/>
    </row>
    <row r="20822" spans="10:13" x14ac:dyDescent="0.25">
      <c r="J20822" s="6"/>
      <c r="K20822" s="2"/>
      <c r="L20822" s="6"/>
      <c r="M20822" s="2"/>
    </row>
    <row r="20823" spans="10:13" x14ac:dyDescent="0.25">
      <c r="J20823" s="6"/>
      <c r="K20823" s="2"/>
      <c r="L20823" s="6"/>
      <c r="M20823" s="2"/>
    </row>
    <row r="20824" spans="10:13" x14ac:dyDescent="0.25">
      <c r="J20824" s="6"/>
      <c r="K20824" s="2"/>
      <c r="L20824" s="6"/>
      <c r="M20824" s="2"/>
    </row>
    <row r="20825" spans="10:13" x14ac:dyDescent="0.25">
      <c r="J20825" s="6"/>
      <c r="K20825" s="2"/>
      <c r="L20825" s="6"/>
      <c r="M20825" s="2"/>
    </row>
    <row r="20826" spans="10:13" x14ac:dyDescent="0.25">
      <c r="J20826" s="6"/>
      <c r="K20826" s="2"/>
      <c r="L20826" s="6"/>
      <c r="M20826" s="2"/>
    </row>
    <row r="20827" spans="10:13" x14ac:dyDescent="0.25">
      <c r="J20827" s="6"/>
      <c r="K20827" s="2"/>
      <c r="L20827" s="6"/>
      <c r="M20827" s="2"/>
    </row>
    <row r="20828" spans="10:13" x14ac:dyDescent="0.25">
      <c r="J20828" s="6"/>
      <c r="K20828" s="2"/>
      <c r="L20828" s="6"/>
      <c r="M20828" s="2"/>
    </row>
    <row r="20829" spans="10:13" x14ac:dyDescent="0.25">
      <c r="J20829" s="6"/>
      <c r="K20829" s="2"/>
      <c r="L20829" s="6"/>
      <c r="M20829" s="2"/>
    </row>
    <row r="20830" spans="10:13" x14ac:dyDescent="0.25">
      <c r="J20830" s="6"/>
      <c r="K20830" s="2"/>
      <c r="L20830" s="6"/>
      <c r="M20830" s="2"/>
    </row>
    <row r="20831" spans="10:13" x14ac:dyDescent="0.25">
      <c r="J20831" s="6"/>
      <c r="K20831" s="2"/>
      <c r="L20831" s="6"/>
      <c r="M20831" s="2"/>
    </row>
    <row r="20832" spans="10:13" x14ac:dyDescent="0.25">
      <c r="J20832" s="6"/>
      <c r="K20832" s="2"/>
      <c r="L20832" s="6"/>
      <c r="M20832" s="2"/>
    </row>
    <row r="20833" spans="10:13" x14ac:dyDescent="0.25">
      <c r="J20833" s="6"/>
      <c r="K20833" s="2"/>
      <c r="L20833" s="6"/>
      <c r="M20833" s="2"/>
    </row>
    <row r="20834" spans="10:13" x14ac:dyDescent="0.25">
      <c r="J20834" s="6"/>
      <c r="K20834" s="2"/>
      <c r="L20834" s="6"/>
      <c r="M20834" s="2"/>
    </row>
    <row r="20835" spans="10:13" x14ac:dyDescent="0.25">
      <c r="J20835" s="6"/>
      <c r="K20835" s="2"/>
      <c r="L20835" s="6"/>
      <c r="M20835" s="2"/>
    </row>
    <row r="20836" spans="10:13" x14ac:dyDescent="0.25">
      <c r="J20836" s="6"/>
      <c r="K20836" s="2"/>
      <c r="L20836" s="6"/>
      <c r="M20836" s="2"/>
    </row>
    <row r="20837" spans="10:13" x14ac:dyDescent="0.25">
      <c r="J20837" s="6"/>
      <c r="K20837" s="2"/>
      <c r="L20837" s="6"/>
      <c r="M20837" s="2"/>
    </row>
    <row r="20838" spans="10:13" x14ac:dyDescent="0.25">
      <c r="J20838" s="6"/>
      <c r="K20838" s="2"/>
      <c r="L20838" s="6"/>
      <c r="M20838" s="2"/>
    </row>
    <row r="20839" spans="10:13" x14ac:dyDescent="0.25">
      <c r="J20839" s="6"/>
      <c r="K20839" s="2"/>
      <c r="L20839" s="6"/>
      <c r="M20839" s="2"/>
    </row>
    <row r="20840" spans="10:13" x14ac:dyDescent="0.25">
      <c r="J20840" s="6"/>
      <c r="K20840" s="2"/>
      <c r="L20840" s="6"/>
      <c r="M20840" s="2"/>
    </row>
    <row r="20841" spans="10:13" x14ac:dyDescent="0.25">
      <c r="J20841" s="6"/>
      <c r="K20841" s="2"/>
      <c r="L20841" s="6"/>
      <c r="M20841" s="2"/>
    </row>
    <row r="20842" spans="10:13" x14ac:dyDescent="0.25">
      <c r="J20842" s="6"/>
      <c r="K20842" s="2"/>
      <c r="L20842" s="6"/>
      <c r="M20842" s="2"/>
    </row>
    <row r="20843" spans="10:13" x14ac:dyDescent="0.25">
      <c r="J20843" s="6"/>
      <c r="K20843" s="2"/>
      <c r="L20843" s="6"/>
      <c r="M20843" s="2"/>
    </row>
    <row r="20844" spans="10:13" x14ac:dyDescent="0.25">
      <c r="J20844" s="6"/>
      <c r="K20844" s="2"/>
      <c r="L20844" s="6"/>
      <c r="M20844" s="2"/>
    </row>
    <row r="20845" spans="10:13" x14ac:dyDescent="0.25">
      <c r="J20845" s="6"/>
      <c r="K20845" s="2"/>
      <c r="L20845" s="6"/>
      <c r="M20845" s="2"/>
    </row>
    <row r="20846" spans="10:13" x14ac:dyDescent="0.25">
      <c r="J20846" s="6"/>
      <c r="K20846" s="2"/>
      <c r="L20846" s="6"/>
      <c r="M20846" s="2"/>
    </row>
    <row r="20847" spans="10:13" x14ac:dyDescent="0.25">
      <c r="J20847" s="6"/>
      <c r="K20847" s="2"/>
      <c r="L20847" s="6"/>
      <c r="M20847" s="2"/>
    </row>
    <row r="20848" spans="10:13" x14ac:dyDescent="0.25">
      <c r="J20848" s="6"/>
      <c r="K20848" s="2"/>
      <c r="L20848" s="6"/>
      <c r="M20848" s="2"/>
    </row>
    <row r="20849" spans="10:13" x14ac:dyDescent="0.25">
      <c r="J20849" s="6"/>
      <c r="K20849" s="2"/>
      <c r="L20849" s="6"/>
      <c r="M20849" s="2"/>
    </row>
    <row r="20850" spans="10:13" x14ac:dyDescent="0.25">
      <c r="J20850" s="6"/>
      <c r="K20850" s="2"/>
      <c r="L20850" s="6"/>
      <c r="M20850" s="2"/>
    </row>
    <row r="20851" spans="10:13" x14ac:dyDescent="0.25">
      <c r="J20851" s="6"/>
      <c r="K20851" s="2"/>
      <c r="L20851" s="6"/>
      <c r="M20851" s="2"/>
    </row>
    <row r="20852" spans="10:13" x14ac:dyDescent="0.25">
      <c r="J20852" s="6"/>
      <c r="K20852" s="2"/>
      <c r="L20852" s="6"/>
      <c r="M20852" s="2"/>
    </row>
    <row r="20853" spans="10:13" x14ac:dyDescent="0.25">
      <c r="J20853" s="6"/>
      <c r="K20853" s="2"/>
      <c r="L20853" s="6"/>
      <c r="M20853" s="2"/>
    </row>
    <row r="20854" spans="10:13" x14ac:dyDescent="0.25">
      <c r="J20854" s="6"/>
      <c r="K20854" s="2"/>
      <c r="L20854" s="6"/>
      <c r="M20854" s="2"/>
    </row>
    <row r="20855" spans="10:13" x14ac:dyDescent="0.25">
      <c r="J20855" s="6"/>
      <c r="K20855" s="2"/>
      <c r="L20855" s="6"/>
      <c r="M20855" s="2"/>
    </row>
    <row r="20856" spans="10:13" x14ac:dyDescent="0.25">
      <c r="J20856" s="6"/>
      <c r="K20856" s="2"/>
      <c r="L20856" s="6"/>
      <c r="M20856" s="2"/>
    </row>
    <row r="20857" spans="10:13" x14ac:dyDescent="0.25">
      <c r="J20857" s="6"/>
      <c r="K20857" s="2"/>
      <c r="L20857" s="6"/>
      <c r="M20857" s="2"/>
    </row>
    <row r="20858" spans="10:13" x14ac:dyDescent="0.25">
      <c r="J20858" s="6"/>
      <c r="K20858" s="2"/>
      <c r="L20858" s="6"/>
      <c r="M20858" s="2"/>
    </row>
    <row r="20859" spans="10:13" x14ac:dyDescent="0.25">
      <c r="J20859" s="6"/>
      <c r="K20859" s="2"/>
      <c r="L20859" s="6"/>
      <c r="M20859" s="2"/>
    </row>
    <row r="20860" spans="10:13" x14ac:dyDescent="0.25">
      <c r="J20860" s="6"/>
      <c r="K20860" s="2"/>
      <c r="L20860" s="6"/>
      <c r="M20860" s="2"/>
    </row>
    <row r="20861" spans="10:13" x14ac:dyDescent="0.25">
      <c r="J20861" s="6"/>
      <c r="K20861" s="2"/>
      <c r="L20861" s="6"/>
      <c r="M20861" s="2"/>
    </row>
    <row r="20862" spans="10:13" x14ac:dyDescent="0.25">
      <c r="J20862" s="6"/>
      <c r="K20862" s="2"/>
      <c r="L20862" s="6"/>
      <c r="M20862" s="2"/>
    </row>
    <row r="20863" spans="10:13" x14ac:dyDescent="0.25">
      <c r="J20863" s="6"/>
      <c r="K20863" s="2"/>
      <c r="L20863" s="6"/>
      <c r="M20863" s="2"/>
    </row>
    <row r="20864" spans="10:13" x14ac:dyDescent="0.25">
      <c r="J20864" s="6"/>
      <c r="K20864" s="2"/>
      <c r="L20864" s="6"/>
      <c r="M20864" s="2"/>
    </row>
    <row r="20865" spans="10:13" x14ac:dyDescent="0.25">
      <c r="J20865" s="6"/>
      <c r="K20865" s="2"/>
      <c r="L20865" s="6"/>
      <c r="M20865" s="2"/>
    </row>
    <row r="20866" spans="10:13" x14ac:dyDescent="0.25">
      <c r="J20866" s="6"/>
      <c r="K20866" s="2"/>
      <c r="L20866" s="6"/>
      <c r="M20866" s="2"/>
    </row>
    <row r="20867" spans="10:13" x14ac:dyDescent="0.25">
      <c r="J20867" s="6"/>
      <c r="K20867" s="2"/>
      <c r="L20867" s="6"/>
      <c r="M20867" s="2"/>
    </row>
    <row r="20868" spans="10:13" x14ac:dyDescent="0.25">
      <c r="J20868" s="6"/>
      <c r="K20868" s="2"/>
      <c r="L20868" s="6"/>
      <c r="M20868" s="2"/>
    </row>
    <row r="20869" spans="10:13" x14ac:dyDescent="0.25">
      <c r="J20869" s="6"/>
      <c r="K20869" s="2"/>
      <c r="L20869" s="6"/>
      <c r="M20869" s="2"/>
    </row>
    <row r="20870" spans="10:13" x14ac:dyDescent="0.25">
      <c r="J20870" s="6"/>
      <c r="K20870" s="2"/>
      <c r="L20870" s="6"/>
      <c r="M20870" s="2"/>
    </row>
    <row r="20871" spans="10:13" x14ac:dyDescent="0.25">
      <c r="J20871" s="6"/>
      <c r="K20871" s="2"/>
      <c r="L20871" s="6"/>
      <c r="M20871" s="2"/>
    </row>
    <row r="20872" spans="10:13" x14ac:dyDescent="0.25">
      <c r="J20872" s="6"/>
      <c r="K20872" s="2"/>
      <c r="L20872" s="6"/>
      <c r="M20872" s="2"/>
    </row>
    <row r="20873" spans="10:13" x14ac:dyDescent="0.25">
      <c r="J20873" s="6"/>
      <c r="K20873" s="2"/>
      <c r="L20873" s="6"/>
      <c r="M20873" s="2"/>
    </row>
    <row r="20874" spans="10:13" x14ac:dyDescent="0.25">
      <c r="J20874" s="6"/>
      <c r="K20874" s="2"/>
      <c r="L20874" s="6"/>
      <c r="M20874" s="2"/>
    </row>
    <row r="20875" spans="10:13" x14ac:dyDescent="0.25">
      <c r="J20875" s="6"/>
      <c r="K20875" s="2"/>
      <c r="L20875" s="6"/>
      <c r="M20875" s="2"/>
    </row>
    <row r="20876" spans="10:13" x14ac:dyDescent="0.25">
      <c r="J20876" s="6"/>
      <c r="K20876" s="2"/>
      <c r="L20876" s="6"/>
      <c r="M20876" s="2"/>
    </row>
    <row r="20877" spans="10:13" x14ac:dyDescent="0.25">
      <c r="J20877" s="6"/>
      <c r="K20877" s="2"/>
      <c r="L20877" s="6"/>
      <c r="M20877" s="2"/>
    </row>
    <row r="20878" spans="10:13" x14ac:dyDescent="0.25">
      <c r="J20878" s="6"/>
      <c r="K20878" s="2"/>
      <c r="L20878" s="6"/>
      <c r="M20878" s="2"/>
    </row>
    <row r="20879" spans="10:13" x14ac:dyDescent="0.25">
      <c r="J20879" s="6"/>
      <c r="K20879" s="2"/>
      <c r="L20879" s="6"/>
      <c r="M20879" s="2"/>
    </row>
    <row r="20880" spans="10:13" x14ac:dyDescent="0.25">
      <c r="J20880" s="6"/>
      <c r="K20880" s="2"/>
      <c r="L20880" s="6"/>
      <c r="M20880" s="2"/>
    </row>
    <row r="20881" spans="10:13" x14ac:dyDescent="0.25">
      <c r="J20881" s="6"/>
      <c r="K20881" s="2"/>
      <c r="L20881" s="6"/>
      <c r="M20881" s="2"/>
    </row>
    <row r="20882" spans="10:13" x14ac:dyDescent="0.25">
      <c r="J20882" s="6"/>
      <c r="K20882" s="2"/>
      <c r="L20882" s="6"/>
      <c r="M20882" s="2"/>
    </row>
    <row r="20883" spans="10:13" x14ac:dyDescent="0.25">
      <c r="J20883" s="6"/>
      <c r="K20883" s="2"/>
      <c r="L20883" s="6"/>
      <c r="M20883" s="2"/>
    </row>
    <row r="20884" spans="10:13" x14ac:dyDescent="0.25">
      <c r="J20884" s="6"/>
      <c r="K20884" s="2"/>
      <c r="L20884" s="6"/>
      <c r="M20884" s="2"/>
    </row>
    <row r="20885" spans="10:13" x14ac:dyDescent="0.25">
      <c r="J20885" s="6"/>
      <c r="K20885" s="2"/>
      <c r="L20885" s="6"/>
      <c r="M20885" s="2"/>
    </row>
    <row r="20886" spans="10:13" x14ac:dyDescent="0.25">
      <c r="J20886" s="6"/>
      <c r="K20886" s="2"/>
      <c r="L20886" s="6"/>
      <c r="M20886" s="2"/>
    </row>
    <row r="20887" spans="10:13" x14ac:dyDescent="0.25">
      <c r="J20887" s="6"/>
      <c r="K20887" s="2"/>
      <c r="L20887" s="6"/>
      <c r="M20887" s="2"/>
    </row>
    <row r="20888" spans="10:13" x14ac:dyDescent="0.25">
      <c r="J20888" s="6"/>
      <c r="K20888" s="2"/>
      <c r="L20888" s="6"/>
      <c r="M20888" s="2"/>
    </row>
    <row r="20889" spans="10:13" x14ac:dyDescent="0.25">
      <c r="J20889" s="6"/>
      <c r="K20889" s="2"/>
      <c r="L20889" s="6"/>
      <c r="M20889" s="2"/>
    </row>
    <row r="20890" spans="10:13" x14ac:dyDescent="0.25">
      <c r="J20890" s="6"/>
      <c r="K20890" s="2"/>
      <c r="L20890" s="6"/>
      <c r="M20890" s="2"/>
    </row>
    <row r="20891" spans="10:13" x14ac:dyDescent="0.25">
      <c r="J20891" s="6"/>
      <c r="K20891" s="2"/>
      <c r="L20891" s="6"/>
      <c r="M20891" s="2"/>
    </row>
    <row r="20892" spans="10:13" x14ac:dyDescent="0.25">
      <c r="J20892" s="6"/>
      <c r="K20892" s="2"/>
      <c r="L20892" s="6"/>
      <c r="M20892" s="2"/>
    </row>
    <row r="20893" spans="10:13" x14ac:dyDescent="0.25">
      <c r="J20893" s="6"/>
      <c r="K20893" s="2"/>
      <c r="L20893" s="6"/>
      <c r="M20893" s="2"/>
    </row>
    <row r="20894" spans="10:13" x14ac:dyDescent="0.25">
      <c r="J20894" s="6"/>
      <c r="K20894" s="2"/>
      <c r="L20894" s="6"/>
      <c r="M20894" s="2"/>
    </row>
    <row r="20895" spans="10:13" x14ac:dyDescent="0.25">
      <c r="J20895" s="6"/>
      <c r="K20895" s="2"/>
      <c r="L20895" s="6"/>
      <c r="M20895" s="2"/>
    </row>
    <row r="20896" spans="10:13" x14ac:dyDescent="0.25">
      <c r="J20896" s="6"/>
      <c r="K20896" s="2"/>
      <c r="L20896" s="6"/>
      <c r="M20896" s="2"/>
    </row>
    <row r="20897" spans="10:13" x14ac:dyDescent="0.25">
      <c r="J20897" s="6"/>
      <c r="K20897" s="2"/>
      <c r="L20897" s="6"/>
      <c r="M20897" s="2"/>
    </row>
    <row r="20898" spans="10:13" x14ac:dyDescent="0.25">
      <c r="J20898" s="6"/>
      <c r="K20898" s="2"/>
      <c r="L20898" s="6"/>
      <c r="M20898" s="2"/>
    </row>
    <row r="20899" spans="10:13" x14ac:dyDescent="0.25">
      <c r="J20899" s="6"/>
      <c r="K20899" s="2"/>
      <c r="L20899" s="6"/>
      <c r="M20899" s="2"/>
    </row>
    <row r="20900" spans="10:13" x14ac:dyDescent="0.25">
      <c r="J20900" s="6"/>
      <c r="K20900" s="2"/>
      <c r="L20900" s="6"/>
      <c r="M20900" s="2"/>
    </row>
    <row r="20901" spans="10:13" x14ac:dyDescent="0.25">
      <c r="J20901" s="6"/>
      <c r="K20901" s="2"/>
      <c r="L20901" s="6"/>
      <c r="M20901" s="2"/>
    </row>
    <row r="20902" spans="10:13" x14ac:dyDescent="0.25">
      <c r="J20902" s="6"/>
      <c r="K20902" s="2"/>
      <c r="L20902" s="6"/>
      <c r="M20902" s="2"/>
    </row>
    <row r="20903" spans="10:13" x14ac:dyDescent="0.25">
      <c r="J20903" s="6"/>
      <c r="K20903" s="2"/>
      <c r="L20903" s="6"/>
      <c r="M20903" s="2"/>
    </row>
    <row r="20904" spans="10:13" x14ac:dyDescent="0.25">
      <c r="J20904" s="6"/>
      <c r="K20904" s="2"/>
      <c r="L20904" s="6"/>
      <c r="M20904" s="2"/>
    </row>
    <row r="20905" spans="10:13" x14ac:dyDescent="0.25">
      <c r="J20905" s="6"/>
      <c r="K20905" s="2"/>
      <c r="L20905" s="6"/>
      <c r="M20905" s="2"/>
    </row>
    <row r="20906" spans="10:13" x14ac:dyDescent="0.25">
      <c r="J20906" s="6"/>
      <c r="K20906" s="2"/>
      <c r="L20906" s="6"/>
      <c r="M20906" s="2"/>
    </row>
    <row r="20907" spans="10:13" x14ac:dyDescent="0.25">
      <c r="J20907" s="6"/>
      <c r="K20907" s="2"/>
      <c r="L20907" s="6"/>
      <c r="M20907" s="2"/>
    </row>
    <row r="20908" spans="10:13" x14ac:dyDescent="0.25">
      <c r="J20908" s="6"/>
      <c r="K20908" s="2"/>
      <c r="L20908" s="6"/>
      <c r="M20908" s="2"/>
    </row>
    <row r="20909" spans="10:13" x14ac:dyDescent="0.25">
      <c r="J20909" s="6"/>
      <c r="K20909" s="2"/>
      <c r="L20909" s="6"/>
      <c r="M20909" s="2"/>
    </row>
    <row r="20910" spans="10:13" x14ac:dyDescent="0.25">
      <c r="J20910" s="6"/>
      <c r="K20910" s="2"/>
      <c r="L20910" s="6"/>
      <c r="M20910" s="2"/>
    </row>
    <row r="20911" spans="10:13" x14ac:dyDescent="0.25">
      <c r="J20911" s="6"/>
      <c r="K20911" s="2"/>
      <c r="L20911" s="6"/>
      <c r="M20911" s="2"/>
    </row>
    <row r="20912" spans="10:13" x14ac:dyDescent="0.25">
      <c r="J20912" s="6"/>
      <c r="K20912" s="2"/>
      <c r="L20912" s="6"/>
      <c r="M20912" s="2"/>
    </row>
    <row r="20913" spans="10:13" x14ac:dyDescent="0.25">
      <c r="J20913" s="6"/>
      <c r="K20913" s="2"/>
      <c r="L20913" s="6"/>
      <c r="M20913" s="2"/>
    </row>
    <row r="20914" spans="10:13" x14ac:dyDescent="0.25">
      <c r="J20914" s="6"/>
      <c r="K20914" s="2"/>
      <c r="L20914" s="6"/>
      <c r="M20914" s="2"/>
    </row>
    <row r="20915" spans="10:13" x14ac:dyDescent="0.25">
      <c r="J20915" s="6"/>
      <c r="K20915" s="2"/>
      <c r="L20915" s="6"/>
      <c r="M20915" s="2"/>
    </row>
    <row r="20916" spans="10:13" x14ac:dyDescent="0.25">
      <c r="J20916" s="6"/>
      <c r="K20916" s="2"/>
      <c r="L20916" s="6"/>
      <c r="M20916" s="2"/>
    </row>
    <row r="20917" spans="10:13" x14ac:dyDescent="0.25">
      <c r="J20917" s="6"/>
      <c r="K20917" s="2"/>
      <c r="L20917" s="6"/>
      <c r="M20917" s="2"/>
    </row>
    <row r="20918" spans="10:13" x14ac:dyDescent="0.25">
      <c r="J20918" s="6"/>
      <c r="K20918" s="2"/>
      <c r="L20918" s="6"/>
      <c r="M20918" s="2"/>
    </row>
    <row r="20919" spans="10:13" x14ac:dyDescent="0.25">
      <c r="J20919" s="6"/>
      <c r="K20919" s="2"/>
      <c r="L20919" s="6"/>
      <c r="M20919" s="2"/>
    </row>
    <row r="20920" spans="10:13" x14ac:dyDescent="0.25">
      <c r="J20920" s="6"/>
      <c r="K20920" s="2"/>
      <c r="L20920" s="6"/>
      <c r="M20920" s="2"/>
    </row>
    <row r="20921" spans="10:13" x14ac:dyDescent="0.25">
      <c r="J20921" s="6"/>
      <c r="K20921" s="2"/>
      <c r="L20921" s="6"/>
      <c r="M20921" s="2"/>
    </row>
    <row r="20922" spans="10:13" x14ac:dyDescent="0.25">
      <c r="J20922" s="6"/>
      <c r="K20922" s="2"/>
      <c r="L20922" s="6"/>
      <c r="M20922" s="2"/>
    </row>
    <row r="20923" spans="10:13" x14ac:dyDescent="0.25">
      <c r="J20923" s="6"/>
      <c r="K20923" s="2"/>
      <c r="L20923" s="6"/>
      <c r="M20923" s="2"/>
    </row>
    <row r="20924" spans="10:13" x14ac:dyDescent="0.25">
      <c r="J20924" s="6"/>
      <c r="K20924" s="2"/>
      <c r="L20924" s="6"/>
      <c r="M20924" s="2"/>
    </row>
    <row r="20925" spans="10:13" x14ac:dyDescent="0.25">
      <c r="J20925" s="6"/>
      <c r="K20925" s="2"/>
      <c r="L20925" s="6"/>
      <c r="M20925" s="2"/>
    </row>
    <row r="20926" spans="10:13" x14ac:dyDescent="0.25">
      <c r="J20926" s="6"/>
      <c r="K20926" s="2"/>
      <c r="L20926" s="6"/>
      <c r="M20926" s="2"/>
    </row>
    <row r="20927" spans="10:13" x14ac:dyDescent="0.25">
      <c r="J20927" s="6"/>
      <c r="K20927" s="2"/>
      <c r="L20927" s="6"/>
      <c r="M20927" s="2"/>
    </row>
    <row r="20928" spans="10:13" x14ac:dyDescent="0.25">
      <c r="J20928" s="6"/>
      <c r="K20928" s="2"/>
      <c r="L20928" s="6"/>
      <c r="M20928" s="2"/>
    </row>
    <row r="20929" spans="10:13" x14ac:dyDescent="0.25">
      <c r="J20929" s="6"/>
      <c r="K20929" s="2"/>
      <c r="L20929" s="6"/>
      <c r="M20929" s="2"/>
    </row>
    <row r="20930" spans="10:13" x14ac:dyDescent="0.25">
      <c r="J20930" s="6"/>
      <c r="K20930" s="2"/>
      <c r="L20930" s="6"/>
      <c r="M20930" s="2"/>
    </row>
    <row r="20931" spans="10:13" x14ac:dyDescent="0.25">
      <c r="J20931" s="6"/>
      <c r="K20931" s="2"/>
      <c r="L20931" s="6"/>
      <c r="M20931" s="2"/>
    </row>
    <row r="20932" spans="10:13" x14ac:dyDescent="0.25">
      <c r="J20932" s="6"/>
      <c r="K20932" s="2"/>
      <c r="L20932" s="6"/>
      <c r="M20932" s="2"/>
    </row>
    <row r="20933" spans="10:13" x14ac:dyDescent="0.25">
      <c r="J20933" s="6"/>
      <c r="K20933" s="2"/>
      <c r="L20933" s="6"/>
      <c r="M20933" s="2"/>
    </row>
    <row r="20934" spans="10:13" x14ac:dyDescent="0.25">
      <c r="J20934" s="6"/>
      <c r="K20934" s="2"/>
      <c r="L20934" s="6"/>
      <c r="M20934" s="2"/>
    </row>
    <row r="20935" spans="10:13" x14ac:dyDescent="0.25">
      <c r="J20935" s="6"/>
      <c r="K20935" s="2"/>
      <c r="L20935" s="6"/>
      <c r="M20935" s="2"/>
    </row>
    <row r="20936" spans="10:13" x14ac:dyDescent="0.25">
      <c r="J20936" s="6"/>
      <c r="K20936" s="2"/>
      <c r="L20936" s="6"/>
      <c r="M20936" s="2"/>
    </row>
    <row r="20937" spans="10:13" x14ac:dyDescent="0.25">
      <c r="J20937" s="6"/>
      <c r="K20937" s="2"/>
      <c r="L20937" s="6"/>
      <c r="M20937" s="2"/>
    </row>
    <row r="20938" spans="10:13" x14ac:dyDescent="0.25">
      <c r="J20938" s="6"/>
      <c r="K20938" s="2"/>
      <c r="L20938" s="6"/>
      <c r="M20938" s="2"/>
    </row>
    <row r="20939" spans="10:13" x14ac:dyDescent="0.25">
      <c r="J20939" s="6"/>
      <c r="K20939" s="2"/>
      <c r="L20939" s="6"/>
      <c r="M20939" s="2"/>
    </row>
    <row r="20940" spans="10:13" x14ac:dyDescent="0.25">
      <c r="J20940" s="6"/>
      <c r="K20940" s="2"/>
      <c r="L20940" s="6"/>
      <c r="M20940" s="2"/>
    </row>
    <row r="20941" spans="10:13" x14ac:dyDescent="0.25">
      <c r="J20941" s="6"/>
      <c r="K20941" s="2"/>
      <c r="L20941" s="6"/>
      <c r="M20941" s="2"/>
    </row>
    <row r="20942" spans="10:13" x14ac:dyDescent="0.25">
      <c r="J20942" s="6"/>
      <c r="K20942" s="2"/>
      <c r="L20942" s="6"/>
      <c r="M20942" s="2"/>
    </row>
    <row r="20943" spans="10:13" x14ac:dyDescent="0.25">
      <c r="J20943" s="6"/>
      <c r="K20943" s="2"/>
      <c r="L20943" s="6"/>
      <c r="M20943" s="2"/>
    </row>
    <row r="20944" spans="10:13" x14ac:dyDescent="0.25">
      <c r="J20944" s="6"/>
      <c r="K20944" s="2"/>
      <c r="L20944" s="6"/>
      <c r="M20944" s="2"/>
    </row>
    <row r="20945" spans="10:13" x14ac:dyDescent="0.25">
      <c r="J20945" s="6"/>
      <c r="K20945" s="2"/>
      <c r="L20945" s="6"/>
      <c r="M20945" s="2"/>
    </row>
    <row r="20946" spans="10:13" x14ac:dyDescent="0.25">
      <c r="J20946" s="6"/>
      <c r="K20946" s="2"/>
      <c r="L20946" s="6"/>
      <c r="M20946" s="2"/>
    </row>
    <row r="20947" spans="10:13" x14ac:dyDescent="0.25">
      <c r="J20947" s="6"/>
      <c r="K20947" s="2"/>
      <c r="L20947" s="6"/>
      <c r="M20947" s="2"/>
    </row>
    <row r="20948" spans="10:13" x14ac:dyDescent="0.25">
      <c r="J20948" s="6"/>
      <c r="K20948" s="2"/>
      <c r="L20948" s="6"/>
      <c r="M20948" s="2"/>
    </row>
    <row r="20949" spans="10:13" x14ac:dyDescent="0.25">
      <c r="J20949" s="6"/>
      <c r="K20949" s="2"/>
      <c r="L20949" s="6"/>
      <c r="M20949" s="2"/>
    </row>
    <row r="20950" spans="10:13" x14ac:dyDescent="0.25">
      <c r="J20950" s="6"/>
      <c r="K20950" s="2"/>
      <c r="L20950" s="6"/>
      <c r="M20950" s="2"/>
    </row>
    <row r="20951" spans="10:13" x14ac:dyDescent="0.25">
      <c r="J20951" s="6"/>
      <c r="K20951" s="2"/>
      <c r="L20951" s="6"/>
      <c r="M20951" s="2"/>
    </row>
    <row r="20952" spans="10:13" x14ac:dyDescent="0.25">
      <c r="J20952" s="6"/>
      <c r="K20952" s="2"/>
      <c r="L20952" s="6"/>
      <c r="M20952" s="2"/>
    </row>
    <row r="20953" spans="10:13" x14ac:dyDescent="0.25">
      <c r="J20953" s="6"/>
      <c r="K20953" s="2"/>
      <c r="L20953" s="6"/>
      <c r="M20953" s="2"/>
    </row>
    <row r="20954" spans="10:13" x14ac:dyDescent="0.25">
      <c r="J20954" s="6"/>
      <c r="K20954" s="2"/>
      <c r="L20954" s="6"/>
      <c r="M20954" s="2"/>
    </row>
    <row r="20955" spans="10:13" x14ac:dyDescent="0.25">
      <c r="J20955" s="6"/>
      <c r="K20955" s="2"/>
      <c r="L20955" s="6"/>
      <c r="M20955" s="2"/>
    </row>
    <row r="20956" spans="10:13" x14ac:dyDescent="0.25">
      <c r="J20956" s="6"/>
      <c r="K20956" s="2"/>
      <c r="L20956" s="6"/>
      <c r="M20956" s="2"/>
    </row>
    <row r="20957" spans="10:13" x14ac:dyDescent="0.25">
      <c r="J20957" s="6"/>
      <c r="K20957" s="2"/>
      <c r="L20957" s="6"/>
      <c r="M20957" s="2"/>
    </row>
    <row r="20958" spans="10:13" x14ac:dyDescent="0.25">
      <c r="J20958" s="6"/>
      <c r="K20958" s="2"/>
      <c r="L20958" s="6"/>
      <c r="M20958" s="2"/>
    </row>
    <row r="20959" spans="10:13" x14ac:dyDescent="0.25">
      <c r="J20959" s="6"/>
      <c r="K20959" s="2"/>
      <c r="L20959" s="6"/>
      <c r="M20959" s="2"/>
    </row>
    <row r="20960" spans="10:13" x14ac:dyDescent="0.25">
      <c r="J20960" s="6"/>
      <c r="K20960" s="2"/>
      <c r="L20960" s="6"/>
      <c r="M20960" s="2"/>
    </row>
    <row r="20961" spans="10:13" x14ac:dyDescent="0.25">
      <c r="J20961" s="6"/>
      <c r="K20961" s="2"/>
      <c r="L20961" s="6"/>
      <c r="M20961" s="2"/>
    </row>
    <row r="20962" spans="10:13" x14ac:dyDescent="0.25">
      <c r="J20962" s="6"/>
      <c r="K20962" s="2"/>
      <c r="L20962" s="6"/>
      <c r="M20962" s="2"/>
    </row>
    <row r="20963" spans="10:13" x14ac:dyDescent="0.25">
      <c r="J20963" s="6"/>
      <c r="K20963" s="2"/>
      <c r="L20963" s="6"/>
      <c r="M20963" s="2"/>
    </row>
    <row r="20964" spans="10:13" x14ac:dyDescent="0.25">
      <c r="J20964" s="6"/>
      <c r="K20964" s="2"/>
      <c r="L20964" s="6"/>
      <c r="M20964" s="2"/>
    </row>
    <row r="20965" spans="10:13" x14ac:dyDescent="0.25">
      <c r="J20965" s="6"/>
      <c r="K20965" s="2"/>
      <c r="L20965" s="6"/>
      <c r="M20965" s="2"/>
    </row>
    <row r="20966" spans="10:13" x14ac:dyDescent="0.25">
      <c r="J20966" s="6"/>
      <c r="K20966" s="2"/>
      <c r="L20966" s="6"/>
      <c r="M20966" s="2"/>
    </row>
    <row r="20967" spans="10:13" x14ac:dyDescent="0.25">
      <c r="J20967" s="6"/>
      <c r="K20967" s="2"/>
      <c r="L20967" s="6"/>
      <c r="M20967" s="2"/>
    </row>
    <row r="20968" spans="10:13" x14ac:dyDescent="0.25">
      <c r="J20968" s="6"/>
      <c r="K20968" s="2"/>
      <c r="L20968" s="6"/>
      <c r="M20968" s="2"/>
    </row>
    <row r="20969" spans="10:13" x14ac:dyDescent="0.25">
      <c r="J20969" s="6"/>
      <c r="K20969" s="2"/>
      <c r="L20969" s="6"/>
      <c r="M20969" s="2"/>
    </row>
    <row r="20970" spans="10:13" x14ac:dyDescent="0.25">
      <c r="J20970" s="6"/>
      <c r="K20970" s="2"/>
      <c r="L20970" s="6"/>
      <c r="M20970" s="2"/>
    </row>
    <row r="20971" spans="10:13" x14ac:dyDescent="0.25">
      <c r="J20971" s="6"/>
      <c r="K20971" s="2"/>
      <c r="L20971" s="6"/>
      <c r="M20971" s="2"/>
    </row>
    <row r="20972" spans="10:13" x14ac:dyDescent="0.25">
      <c r="J20972" s="6"/>
      <c r="K20972" s="2"/>
      <c r="L20972" s="6"/>
      <c r="M20972" s="2"/>
    </row>
    <row r="20973" spans="10:13" x14ac:dyDescent="0.25">
      <c r="J20973" s="6"/>
      <c r="K20973" s="2"/>
      <c r="L20973" s="6"/>
      <c r="M20973" s="2"/>
    </row>
    <row r="20974" spans="10:13" x14ac:dyDescent="0.25">
      <c r="J20974" s="6"/>
      <c r="K20974" s="2"/>
      <c r="L20974" s="6"/>
      <c r="M20974" s="2"/>
    </row>
    <row r="20975" spans="10:13" x14ac:dyDescent="0.25">
      <c r="J20975" s="6"/>
      <c r="K20975" s="2"/>
      <c r="L20975" s="6"/>
      <c r="M20975" s="2"/>
    </row>
    <row r="20976" spans="10:13" x14ac:dyDescent="0.25">
      <c r="J20976" s="6"/>
      <c r="K20976" s="2"/>
      <c r="L20976" s="6"/>
      <c r="M20976" s="2"/>
    </row>
    <row r="20977" spans="10:13" x14ac:dyDescent="0.25">
      <c r="J20977" s="6"/>
      <c r="K20977" s="2"/>
      <c r="L20977" s="6"/>
      <c r="M20977" s="2"/>
    </row>
    <row r="20978" spans="10:13" x14ac:dyDescent="0.25">
      <c r="J20978" s="6"/>
      <c r="K20978" s="2"/>
      <c r="L20978" s="6"/>
      <c r="M20978" s="2"/>
    </row>
    <row r="20979" spans="10:13" x14ac:dyDescent="0.25">
      <c r="J20979" s="6"/>
      <c r="K20979" s="2"/>
      <c r="L20979" s="6"/>
      <c r="M20979" s="2"/>
    </row>
    <row r="20980" spans="10:13" x14ac:dyDescent="0.25">
      <c r="J20980" s="6"/>
      <c r="K20980" s="2"/>
      <c r="L20980" s="6"/>
      <c r="M20980" s="2"/>
    </row>
    <row r="20981" spans="10:13" x14ac:dyDescent="0.25">
      <c r="J20981" s="6"/>
      <c r="K20981" s="2"/>
      <c r="L20981" s="6"/>
      <c r="M20981" s="2"/>
    </row>
    <row r="20982" spans="10:13" x14ac:dyDescent="0.25">
      <c r="J20982" s="6"/>
      <c r="K20982" s="2"/>
      <c r="L20982" s="6"/>
      <c r="M20982" s="2"/>
    </row>
    <row r="20983" spans="10:13" x14ac:dyDescent="0.25">
      <c r="J20983" s="6"/>
      <c r="K20983" s="2"/>
      <c r="L20983" s="6"/>
      <c r="M20983" s="2"/>
    </row>
    <row r="20984" spans="10:13" x14ac:dyDescent="0.25">
      <c r="J20984" s="6"/>
      <c r="K20984" s="2"/>
      <c r="L20984" s="6"/>
      <c r="M20984" s="2"/>
    </row>
    <row r="20985" spans="10:13" x14ac:dyDescent="0.25">
      <c r="J20985" s="6"/>
      <c r="K20985" s="2"/>
      <c r="L20985" s="6"/>
      <c r="M20985" s="2"/>
    </row>
    <row r="20986" spans="10:13" x14ac:dyDescent="0.25">
      <c r="J20986" s="6"/>
      <c r="K20986" s="2"/>
      <c r="L20986" s="6"/>
      <c r="M20986" s="2"/>
    </row>
    <row r="20987" spans="10:13" x14ac:dyDescent="0.25">
      <c r="J20987" s="6"/>
      <c r="K20987" s="2"/>
      <c r="L20987" s="6"/>
      <c r="M20987" s="2"/>
    </row>
    <row r="20988" spans="10:13" x14ac:dyDescent="0.25">
      <c r="J20988" s="6"/>
      <c r="K20988" s="2"/>
      <c r="L20988" s="6"/>
      <c r="M20988" s="2"/>
    </row>
    <row r="20989" spans="10:13" x14ac:dyDescent="0.25">
      <c r="J20989" s="6"/>
      <c r="K20989" s="2"/>
      <c r="L20989" s="6"/>
      <c r="M20989" s="2"/>
    </row>
    <row r="20990" spans="10:13" x14ac:dyDescent="0.25">
      <c r="J20990" s="6"/>
      <c r="K20990" s="2"/>
      <c r="L20990" s="6"/>
      <c r="M20990" s="2"/>
    </row>
    <row r="20991" spans="10:13" x14ac:dyDescent="0.25">
      <c r="J20991" s="6"/>
      <c r="K20991" s="2"/>
      <c r="L20991" s="6"/>
      <c r="M20991" s="2"/>
    </row>
    <row r="20992" spans="10:13" x14ac:dyDescent="0.25">
      <c r="J20992" s="6"/>
      <c r="K20992" s="2"/>
      <c r="L20992" s="6"/>
      <c r="M20992" s="2"/>
    </row>
    <row r="20993" spans="10:13" x14ac:dyDescent="0.25">
      <c r="J20993" s="6"/>
      <c r="K20993" s="2"/>
      <c r="L20993" s="6"/>
      <c r="M20993" s="2"/>
    </row>
    <row r="20994" spans="10:13" x14ac:dyDescent="0.25">
      <c r="J20994" s="6"/>
      <c r="K20994" s="2"/>
      <c r="L20994" s="6"/>
      <c r="M20994" s="2"/>
    </row>
    <row r="20995" spans="10:13" x14ac:dyDescent="0.25">
      <c r="J20995" s="6"/>
      <c r="K20995" s="2"/>
      <c r="L20995" s="6"/>
      <c r="M20995" s="2"/>
    </row>
    <row r="20996" spans="10:13" x14ac:dyDescent="0.25">
      <c r="J20996" s="6"/>
      <c r="K20996" s="2"/>
      <c r="L20996" s="6"/>
      <c r="M20996" s="2"/>
    </row>
    <row r="20997" spans="10:13" x14ac:dyDescent="0.25">
      <c r="J20997" s="6"/>
      <c r="K20997" s="2"/>
      <c r="L20997" s="6"/>
      <c r="M20997" s="2"/>
    </row>
    <row r="20998" spans="10:13" x14ac:dyDescent="0.25">
      <c r="J20998" s="6"/>
      <c r="K20998" s="2"/>
      <c r="L20998" s="6"/>
      <c r="M20998" s="2"/>
    </row>
    <row r="20999" spans="10:13" x14ac:dyDescent="0.25">
      <c r="J20999" s="6"/>
      <c r="K20999" s="2"/>
      <c r="L20999" s="6"/>
      <c r="M20999" s="2"/>
    </row>
    <row r="21000" spans="10:13" x14ac:dyDescent="0.25">
      <c r="J21000" s="6"/>
      <c r="K21000" s="2"/>
      <c r="L21000" s="6"/>
      <c r="M21000" s="2"/>
    </row>
    <row r="21001" spans="10:13" x14ac:dyDescent="0.25">
      <c r="J21001" s="6"/>
      <c r="K21001" s="2"/>
      <c r="L21001" s="6"/>
      <c r="M21001" s="2"/>
    </row>
    <row r="21002" spans="10:13" x14ac:dyDescent="0.25">
      <c r="J21002" s="6"/>
      <c r="K21002" s="2"/>
      <c r="L21002" s="6"/>
      <c r="M21002" s="2"/>
    </row>
    <row r="21003" spans="10:13" x14ac:dyDescent="0.25">
      <c r="J21003" s="6"/>
      <c r="K21003" s="2"/>
      <c r="L21003" s="6"/>
      <c r="M21003" s="2"/>
    </row>
    <row r="21004" spans="10:13" x14ac:dyDescent="0.25">
      <c r="J21004" s="6"/>
      <c r="K21004" s="2"/>
      <c r="L21004" s="6"/>
      <c r="M21004" s="2"/>
    </row>
    <row r="21005" spans="10:13" x14ac:dyDescent="0.25">
      <c r="J21005" s="6"/>
      <c r="K21005" s="2"/>
      <c r="L21005" s="6"/>
      <c r="M21005" s="2"/>
    </row>
    <row r="21006" spans="10:13" x14ac:dyDescent="0.25">
      <c r="J21006" s="6"/>
      <c r="K21006" s="2"/>
      <c r="L21006" s="6"/>
      <c r="M21006" s="2"/>
    </row>
    <row r="21007" spans="10:13" x14ac:dyDescent="0.25">
      <c r="J21007" s="6"/>
      <c r="K21007" s="2"/>
      <c r="L21007" s="6"/>
      <c r="M21007" s="2"/>
    </row>
    <row r="21008" spans="10:13" x14ac:dyDescent="0.25">
      <c r="J21008" s="6"/>
      <c r="K21008" s="2"/>
      <c r="L21008" s="6"/>
      <c r="M21008" s="2"/>
    </row>
    <row r="21009" spans="10:13" x14ac:dyDescent="0.25">
      <c r="J21009" s="6"/>
      <c r="K21009" s="2"/>
      <c r="L21009" s="6"/>
      <c r="M21009" s="2"/>
    </row>
    <row r="21010" spans="10:13" x14ac:dyDescent="0.25">
      <c r="J21010" s="6"/>
      <c r="K21010" s="2"/>
      <c r="L21010" s="6"/>
      <c r="M21010" s="2"/>
    </row>
    <row r="21011" spans="10:13" x14ac:dyDescent="0.25">
      <c r="J21011" s="6"/>
      <c r="K21011" s="2"/>
      <c r="L21011" s="6"/>
      <c r="M21011" s="2"/>
    </row>
    <row r="21012" spans="10:13" x14ac:dyDescent="0.25">
      <c r="J21012" s="6"/>
      <c r="K21012" s="2"/>
      <c r="L21012" s="6"/>
      <c r="M21012" s="2"/>
    </row>
    <row r="21013" spans="10:13" x14ac:dyDescent="0.25">
      <c r="J21013" s="6"/>
      <c r="K21013" s="2"/>
      <c r="L21013" s="6"/>
      <c r="M21013" s="2"/>
    </row>
    <row r="21014" spans="10:13" x14ac:dyDescent="0.25">
      <c r="J21014" s="6"/>
      <c r="K21014" s="2"/>
      <c r="L21014" s="6"/>
      <c r="M21014" s="2"/>
    </row>
    <row r="21015" spans="10:13" x14ac:dyDescent="0.25">
      <c r="J21015" s="6"/>
      <c r="K21015" s="2"/>
      <c r="L21015" s="6"/>
      <c r="M21015" s="2"/>
    </row>
    <row r="21016" spans="10:13" x14ac:dyDescent="0.25">
      <c r="J21016" s="6"/>
      <c r="K21016" s="2"/>
      <c r="L21016" s="6"/>
      <c r="M21016" s="2"/>
    </row>
    <row r="21017" spans="10:13" x14ac:dyDescent="0.25">
      <c r="J21017" s="6"/>
      <c r="K21017" s="2"/>
      <c r="L21017" s="6"/>
      <c r="M21017" s="2"/>
    </row>
    <row r="21018" spans="10:13" x14ac:dyDescent="0.25">
      <c r="J21018" s="6"/>
      <c r="K21018" s="2"/>
      <c r="L21018" s="6"/>
      <c r="M21018" s="2"/>
    </row>
    <row r="21019" spans="10:13" x14ac:dyDescent="0.25">
      <c r="J21019" s="6"/>
      <c r="K21019" s="2"/>
      <c r="L21019" s="6"/>
      <c r="M21019" s="2"/>
    </row>
    <row r="21020" spans="10:13" x14ac:dyDescent="0.25">
      <c r="J21020" s="6"/>
      <c r="K21020" s="2"/>
      <c r="L21020" s="6"/>
      <c r="M21020" s="2"/>
    </row>
    <row r="21021" spans="10:13" x14ac:dyDescent="0.25">
      <c r="J21021" s="6"/>
      <c r="K21021" s="2"/>
      <c r="L21021" s="6"/>
      <c r="M21021" s="2"/>
    </row>
    <row r="21022" spans="10:13" x14ac:dyDescent="0.25">
      <c r="J21022" s="6"/>
      <c r="K21022" s="2"/>
      <c r="L21022" s="6"/>
      <c r="M21022" s="2"/>
    </row>
    <row r="21023" spans="10:13" x14ac:dyDescent="0.25">
      <c r="J21023" s="6"/>
      <c r="K21023" s="2"/>
      <c r="L21023" s="6"/>
      <c r="M21023" s="2"/>
    </row>
    <row r="21024" spans="10:13" x14ac:dyDescent="0.25">
      <c r="J21024" s="6"/>
      <c r="K21024" s="2"/>
      <c r="L21024" s="6"/>
      <c r="M21024" s="2"/>
    </row>
    <row r="21025" spans="10:13" x14ac:dyDescent="0.25">
      <c r="J21025" s="6"/>
      <c r="K21025" s="2"/>
      <c r="L21025" s="6"/>
      <c r="M21025" s="2"/>
    </row>
    <row r="21026" spans="10:13" x14ac:dyDescent="0.25">
      <c r="J21026" s="6"/>
      <c r="K21026" s="2"/>
      <c r="L21026" s="6"/>
      <c r="M21026" s="2"/>
    </row>
    <row r="21027" spans="10:13" x14ac:dyDescent="0.25">
      <c r="J21027" s="6"/>
      <c r="K21027" s="2"/>
      <c r="L21027" s="6"/>
      <c r="M21027" s="2"/>
    </row>
    <row r="21028" spans="10:13" x14ac:dyDescent="0.25">
      <c r="J21028" s="6"/>
      <c r="K21028" s="2"/>
      <c r="L21028" s="6"/>
      <c r="M21028" s="2"/>
    </row>
    <row r="21029" spans="10:13" x14ac:dyDescent="0.25">
      <c r="J21029" s="6"/>
      <c r="K21029" s="2"/>
      <c r="L21029" s="6"/>
      <c r="M21029" s="2"/>
    </row>
    <row r="21030" spans="10:13" x14ac:dyDescent="0.25">
      <c r="J21030" s="6"/>
      <c r="K21030" s="2"/>
      <c r="L21030" s="6"/>
      <c r="M21030" s="2"/>
    </row>
    <row r="21031" spans="10:13" x14ac:dyDescent="0.25">
      <c r="J21031" s="6"/>
      <c r="K21031" s="2"/>
      <c r="L21031" s="6"/>
      <c r="M21031" s="2"/>
    </row>
    <row r="21032" spans="10:13" x14ac:dyDescent="0.25">
      <c r="J21032" s="6"/>
      <c r="K21032" s="2"/>
      <c r="L21032" s="6"/>
      <c r="M21032" s="2"/>
    </row>
    <row r="21033" spans="10:13" x14ac:dyDescent="0.25">
      <c r="J21033" s="6"/>
      <c r="K21033" s="2"/>
      <c r="L21033" s="6"/>
      <c r="M21033" s="2"/>
    </row>
    <row r="21034" spans="10:13" x14ac:dyDescent="0.25">
      <c r="J21034" s="6"/>
      <c r="K21034" s="2"/>
      <c r="L21034" s="6"/>
      <c r="M21034" s="2"/>
    </row>
    <row r="21035" spans="10:13" x14ac:dyDescent="0.25">
      <c r="J21035" s="6"/>
      <c r="K21035" s="2"/>
      <c r="L21035" s="6"/>
      <c r="M21035" s="2"/>
    </row>
    <row r="21036" spans="10:13" x14ac:dyDescent="0.25">
      <c r="J21036" s="6"/>
      <c r="K21036" s="2"/>
      <c r="L21036" s="6"/>
      <c r="M21036" s="2"/>
    </row>
    <row r="21037" spans="10:13" x14ac:dyDescent="0.25">
      <c r="J21037" s="6"/>
      <c r="K21037" s="2"/>
      <c r="L21037" s="6"/>
      <c r="M21037" s="2"/>
    </row>
    <row r="21038" spans="10:13" x14ac:dyDescent="0.25">
      <c r="J21038" s="6"/>
      <c r="K21038" s="2"/>
      <c r="L21038" s="6"/>
      <c r="M21038" s="2"/>
    </row>
    <row r="21039" spans="10:13" x14ac:dyDescent="0.25">
      <c r="J21039" s="6"/>
      <c r="K21039" s="2"/>
      <c r="L21039" s="6"/>
      <c r="M21039" s="2"/>
    </row>
    <row r="21040" spans="10:13" x14ac:dyDescent="0.25">
      <c r="J21040" s="6"/>
      <c r="K21040" s="2"/>
      <c r="L21040" s="6"/>
      <c r="M21040" s="2"/>
    </row>
    <row r="21041" spans="10:13" x14ac:dyDescent="0.25">
      <c r="J21041" s="6"/>
      <c r="K21041" s="2"/>
      <c r="L21041" s="6"/>
      <c r="M21041" s="2"/>
    </row>
    <row r="21042" spans="10:13" x14ac:dyDescent="0.25">
      <c r="J21042" s="6"/>
      <c r="K21042" s="2"/>
      <c r="L21042" s="6"/>
      <c r="M21042" s="2"/>
    </row>
    <row r="21043" spans="10:13" x14ac:dyDescent="0.25">
      <c r="J21043" s="6"/>
      <c r="K21043" s="2"/>
      <c r="L21043" s="6"/>
      <c r="M21043" s="2"/>
    </row>
    <row r="21044" spans="10:13" x14ac:dyDescent="0.25">
      <c r="J21044" s="6"/>
      <c r="K21044" s="2"/>
      <c r="L21044" s="6"/>
      <c r="M21044" s="2"/>
    </row>
    <row r="21045" spans="10:13" x14ac:dyDescent="0.25">
      <c r="J21045" s="6"/>
      <c r="K21045" s="2"/>
      <c r="L21045" s="6"/>
      <c r="M21045" s="2"/>
    </row>
    <row r="21046" spans="10:13" x14ac:dyDescent="0.25">
      <c r="J21046" s="6"/>
      <c r="K21046" s="2"/>
      <c r="L21046" s="6"/>
      <c r="M21046" s="2"/>
    </row>
    <row r="21047" spans="10:13" x14ac:dyDescent="0.25">
      <c r="J21047" s="6"/>
      <c r="K21047" s="2"/>
      <c r="L21047" s="6"/>
      <c r="M21047" s="2"/>
    </row>
    <row r="21048" spans="10:13" x14ac:dyDescent="0.25">
      <c r="J21048" s="6"/>
      <c r="K21048" s="2"/>
      <c r="L21048" s="6"/>
      <c r="M21048" s="2"/>
    </row>
    <row r="21049" spans="10:13" x14ac:dyDescent="0.25">
      <c r="J21049" s="6"/>
      <c r="K21049" s="2"/>
      <c r="L21049" s="6"/>
      <c r="M21049" s="2"/>
    </row>
    <row r="21050" spans="10:13" x14ac:dyDescent="0.25">
      <c r="J21050" s="6"/>
      <c r="K21050" s="2"/>
      <c r="L21050" s="6"/>
      <c r="M21050" s="2"/>
    </row>
    <row r="21051" spans="10:13" x14ac:dyDescent="0.25">
      <c r="J21051" s="6"/>
      <c r="K21051" s="2"/>
      <c r="L21051" s="6"/>
      <c r="M21051" s="2"/>
    </row>
    <row r="21052" spans="10:13" x14ac:dyDescent="0.25">
      <c r="J21052" s="6"/>
      <c r="K21052" s="2"/>
      <c r="L21052" s="6"/>
      <c r="M21052" s="2"/>
    </row>
    <row r="21053" spans="10:13" x14ac:dyDescent="0.25">
      <c r="J21053" s="6"/>
      <c r="K21053" s="2"/>
      <c r="L21053" s="6"/>
      <c r="M21053" s="2"/>
    </row>
    <row r="21054" spans="10:13" x14ac:dyDescent="0.25">
      <c r="J21054" s="6"/>
      <c r="K21054" s="2"/>
      <c r="L21054" s="6"/>
      <c r="M21054" s="2"/>
    </row>
    <row r="21055" spans="10:13" x14ac:dyDescent="0.25">
      <c r="J21055" s="6"/>
      <c r="K21055" s="2"/>
      <c r="L21055" s="6"/>
      <c r="M21055" s="2"/>
    </row>
    <row r="21056" spans="10:13" x14ac:dyDescent="0.25">
      <c r="J21056" s="6"/>
      <c r="K21056" s="2"/>
      <c r="L21056" s="6"/>
      <c r="M21056" s="2"/>
    </row>
    <row r="21057" spans="10:13" x14ac:dyDescent="0.25">
      <c r="J21057" s="6"/>
      <c r="K21057" s="2"/>
      <c r="L21057" s="6"/>
      <c r="M21057" s="2"/>
    </row>
    <row r="21058" spans="10:13" x14ac:dyDescent="0.25">
      <c r="J21058" s="6"/>
      <c r="K21058" s="2"/>
      <c r="L21058" s="6"/>
      <c r="M21058" s="2"/>
    </row>
    <row r="21059" spans="10:13" x14ac:dyDescent="0.25">
      <c r="J21059" s="6"/>
      <c r="K21059" s="2"/>
      <c r="L21059" s="6"/>
      <c r="M21059" s="2"/>
    </row>
    <row r="21060" spans="10:13" x14ac:dyDescent="0.25">
      <c r="J21060" s="6"/>
      <c r="K21060" s="2"/>
      <c r="L21060" s="6"/>
      <c r="M21060" s="2"/>
    </row>
    <row r="21061" spans="10:13" x14ac:dyDescent="0.25">
      <c r="J21061" s="6"/>
      <c r="K21061" s="2"/>
      <c r="L21061" s="6"/>
      <c r="M21061" s="2"/>
    </row>
    <row r="21062" spans="10:13" x14ac:dyDescent="0.25">
      <c r="J21062" s="6"/>
      <c r="K21062" s="2"/>
      <c r="L21062" s="6"/>
      <c r="M21062" s="2"/>
    </row>
    <row r="21063" spans="10:13" x14ac:dyDescent="0.25">
      <c r="J21063" s="6"/>
      <c r="K21063" s="2"/>
      <c r="L21063" s="6"/>
      <c r="M21063" s="2"/>
    </row>
    <row r="21064" spans="10:13" x14ac:dyDescent="0.25">
      <c r="J21064" s="6"/>
      <c r="K21064" s="2"/>
      <c r="L21064" s="6"/>
      <c r="M21064" s="2"/>
    </row>
    <row r="21065" spans="10:13" x14ac:dyDescent="0.25">
      <c r="J21065" s="6"/>
      <c r="K21065" s="2"/>
      <c r="L21065" s="6"/>
      <c r="M21065" s="2"/>
    </row>
    <row r="21066" spans="10:13" x14ac:dyDescent="0.25">
      <c r="J21066" s="6"/>
      <c r="K21066" s="2"/>
      <c r="L21066" s="6"/>
      <c r="M21066" s="2"/>
    </row>
    <row r="21067" spans="10:13" x14ac:dyDescent="0.25">
      <c r="J21067" s="6"/>
      <c r="K21067" s="2"/>
      <c r="L21067" s="6"/>
      <c r="M21067" s="2"/>
    </row>
    <row r="21068" spans="10:13" x14ac:dyDescent="0.25">
      <c r="J21068" s="6"/>
      <c r="K21068" s="2"/>
      <c r="L21068" s="6"/>
      <c r="M21068" s="2"/>
    </row>
    <row r="21069" spans="10:13" x14ac:dyDescent="0.25">
      <c r="J21069" s="6"/>
      <c r="K21069" s="2"/>
      <c r="L21069" s="6"/>
      <c r="M21069" s="2"/>
    </row>
    <row r="21070" spans="10:13" x14ac:dyDescent="0.25">
      <c r="J21070" s="6"/>
      <c r="K21070" s="2"/>
      <c r="L21070" s="6"/>
      <c r="M21070" s="2"/>
    </row>
    <row r="21071" spans="10:13" x14ac:dyDescent="0.25">
      <c r="J21071" s="6"/>
      <c r="K21071" s="2"/>
      <c r="L21071" s="6"/>
      <c r="M21071" s="2"/>
    </row>
    <row r="21072" spans="10:13" x14ac:dyDescent="0.25">
      <c r="J21072" s="6"/>
      <c r="K21072" s="2"/>
      <c r="L21072" s="6"/>
      <c r="M21072" s="2"/>
    </row>
    <row r="21073" spans="10:13" x14ac:dyDescent="0.25">
      <c r="J21073" s="6"/>
      <c r="K21073" s="2"/>
      <c r="L21073" s="6"/>
      <c r="M21073" s="2"/>
    </row>
    <row r="21074" spans="10:13" x14ac:dyDescent="0.25">
      <c r="J21074" s="6"/>
      <c r="K21074" s="2"/>
      <c r="L21074" s="6"/>
      <c r="M21074" s="2"/>
    </row>
    <row r="21075" spans="10:13" x14ac:dyDescent="0.25">
      <c r="J21075" s="6"/>
      <c r="K21075" s="2"/>
      <c r="L21075" s="6"/>
      <c r="M21075" s="2"/>
    </row>
    <row r="21076" spans="10:13" x14ac:dyDescent="0.25">
      <c r="J21076" s="6"/>
      <c r="K21076" s="2"/>
      <c r="L21076" s="6"/>
      <c r="M21076" s="2"/>
    </row>
    <row r="21077" spans="10:13" x14ac:dyDescent="0.25">
      <c r="J21077" s="6"/>
      <c r="K21077" s="2"/>
      <c r="L21077" s="6"/>
      <c r="M21077" s="2"/>
    </row>
    <row r="21078" spans="10:13" x14ac:dyDescent="0.25">
      <c r="J21078" s="6"/>
      <c r="K21078" s="2"/>
      <c r="L21078" s="6"/>
      <c r="M21078" s="2"/>
    </row>
    <row r="21079" spans="10:13" x14ac:dyDescent="0.25">
      <c r="J21079" s="6"/>
      <c r="K21079" s="2"/>
      <c r="L21079" s="6"/>
      <c r="M21079" s="2"/>
    </row>
    <row r="21080" spans="10:13" x14ac:dyDescent="0.25">
      <c r="J21080" s="6"/>
      <c r="K21080" s="2"/>
      <c r="L21080" s="6"/>
      <c r="M21080" s="2"/>
    </row>
    <row r="21081" spans="10:13" x14ac:dyDescent="0.25">
      <c r="J21081" s="6"/>
      <c r="K21081" s="2"/>
      <c r="L21081" s="6"/>
      <c r="M21081" s="2"/>
    </row>
    <row r="21082" spans="10:13" x14ac:dyDescent="0.25">
      <c r="J21082" s="6"/>
      <c r="K21082" s="2"/>
      <c r="L21082" s="6"/>
      <c r="M21082" s="2"/>
    </row>
    <row r="21083" spans="10:13" x14ac:dyDescent="0.25">
      <c r="J21083" s="6"/>
      <c r="K21083" s="2"/>
      <c r="L21083" s="6"/>
      <c r="M21083" s="2"/>
    </row>
    <row r="21084" spans="10:13" x14ac:dyDescent="0.25">
      <c r="J21084" s="6"/>
      <c r="K21084" s="2"/>
      <c r="L21084" s="6"/>
      <c r="M21084" s="2"/>
    </row>
    <row r="21085" spans="10:13" x14ac:dyDescent="0.25">
      <c r="J21085" s="6"/>
      <c r="K21085" s="2"/>
      <c r="L21085" s="6"/>
      <c r="M21085" s="2"/>
    </row>
    <row r="21086" spans="10:13" x14ac:dyDescent="0.25">
      <c r="J21086" s="6"/>
      <c r="K21086" s="2"/>
      <c r="L21086" s="6"/>
      <c r="M21086" s="2"/>
    </row>
    <row r="21087" spans="10:13" x14ac:dyDescent="0.25">
      <c r="J21087" s="6"/>
      <c r="K21087" s="2"/>
      <c r="L21087" s="6"/>
      <c r="M21087" s="2"/>
    </row>
    <row r="21088" spans="10:13" x14ac:dyDescent="0.25">
      <c r="J21088" s="6"/>
      <c r="K21088" s="2"/>
      <c r="L21088" s="6"/>
      <c r="M21088" s="2"/>
    </row>
    <row r="21089" spans="10:13" x14ac:dyDescent="0.25">
      <c r="J21089" s="6"/>
      <c r="K21089" s="2"/>
      <c r="L21089" s="6"/>
      <c r="M21089" s="2"/>
    </row>
    <row r="21090" spans="10:13" x14ac:dyDescent="0.25">
      <c r="J21090" s="6"/>
      <c r="K21090" s="2"/>
      <c r="L21090" s="6"/>
      <c r="M21090" s="2"/>
    </row>
    <row r="21091" spans="10:13" x14ac:dyDescent="0.25">
      <c r="J21091" s="6"/>
      <c r="K21091" s="2"/>
      <c r="L21091" s="6"/>
      <c r="M21091" s="2"/>
    </row>
    <row r="21092" spans="10:13" x14ac:dyDescent="0.25">
      <c r="J21092" s="6"/>
      <c r="K21092" s="2"/>
      <c r="L21092" s="6"/>
      <c r="M21092" s="2"/>
    </row>
    <row r="21093" spans="10:13" x14ac:dyDescent="0.25">
      <c r="J21093" s="6"/>
      <c r="K21093" s="2"/>
      <c r="L21093" s="6"/>
      <c r="M21093" s="2"/>
    </row>
    <row r="21094" spans="10:13" x14ac:dyDescent="0.25">
      <c r="J21094" s="6"/>
      <c r="K21094" s="2"/>
      <c r="L21094" s="6"/>
      <c r="M21094" s="2"/>
    </row>
    <row r="21095" spans="10:13" x14ac:dyDescent="0.25">
      <c r="J21095" s="6"/>
      <c r="K21095" s="2"/>
      <c r="L21095" s="6"/>
      <c r="M21095" s="2"/>
    </row>
    <row r="21096" spans="10:13" x14ac:dyDescent="0.25">
      <c r="J21096" s="6"/>
      <c r="K21096" s="2"/>
      <c r="L21096" s="6"/>
      <c r="M21096" s="2"/>
    </row>
    <row r="21097" spans="10:13" x14ac:dyDescent="0.25">
      <c r="J21097" s="6"/>
      <c r="K21097" s="2"/>
      <c r="L21097" s="6"/>
      <c r="M21097" s="2"/>
    </row>
    <row r="21098" spans="10:13" x14ac:dyDescent="0.25">
      <c r="J21098" s="6"/>
      <c r="K21098" s="2"/>
      <c r="L21098" s="6"/>
      <c r="M21098" s="2"/>
    </row>
    <row r="21099" spans="10:13" x14ac:dyDescent="0.25">
      <c r="J21099" s="6"/>
      <c r="K21099" s="2"/>
      <c r="L21099" s="6"/>
      <c r="M21099" s="2"/>
    </row>
    <row r="21100" spans="10:13" x14ac:dyDescent="0.25">
      <c r="J21100" s="6"/>
      <c r="K21100" s="2"/>
      <c r="L21100" s="6"/>
      <c r="M21100" s="2"/>
    </row>
    <row r="21101" spans="10:13" x14ac:dyDescent="0.25">
      <c r="J21101" s="6"/>
      <c r="K21101" s="2"/>
      <c r="L21101" s="6"/>
      <c r="M21101" s="2"/>
    </row>
    <row r="21102" spans="10:13" x14ac:dyDescent="0.25">
      <c r="J21102" s="6"/>
      <c r="K21102" s="2"/>
      <c r="L21102" s="6"/>
      <c r="M21102" s="2"/>
    </row>
    <row r="21103" spans="10:13" x14ac:dyDescent="0.25">
      <c r="J21103" s="6"/>
      <c r="K21103" s="2"/>
      <c r="L21103" s="6"/>
      <c r="M21103" s="2"/>
    </row>
    <row r="21104" spans="10:13" x14ac:dyDescent="0.25">
      <c r="J21104" s="6"/>
      <c r="K21104" s="2"/>
      <c r="L21104" s="6"/>
      <c r="M21104" s="2"/>
    </row>
    <row r="21105" spans="10:13" x14ac:dyDescent="0.25">
      <c r="J21105" s="6"/>
      <c r="K21105" s="2"/>
      <c r="L21105" s="6"/>
      <c r="M21105" s="2"/>
    </row>
    <row r="21106" spans="10:13" x14ac:dyDescent="0.25">
      <c r="J21106" s="6"/>
      <c r="K21106" s="2"/>
      <c r="L21106" s="6"/>
      <c r="M21106" s="2"/>
    </row>
    <row r="21107" spans="10:13" x14ac:dyDescent="0.25">
      <c r="J21107" s="6"/>
      <c r="K21107" s="2"/>
      <c r="L21107" s="6"/>
      <c r="M21107" s="2"/>
    </row>
    <row r="21108" spans="10:13" x14ac:dyDescent="0.25">
      <c r="J21108" s="6"/>
      <c r="K21108" s="2"/>
      <c r="L21108" s="6"/>
      <c r="M21108" s="2"/>
    </row>
    <row r="21109" spans="10:13" x14ac:dyDescent="0.25">
      <c r="J21109" s="6"/>
      <c r="K21109" s="2"/>
      <c r="L21109" s="6"/>
      <c r="M21109" s="2"/>
    </row>
    <row r="21110" spans="10:13" x14ac:dyDescent="0.25">
      <c r="J21110" s="6"/>
      <c r="K21110" s="2"/>
      <c r="L21110" s="6"/>
      <c r="M21110" s="2"/>
    </row>
    <row r="21111" spans="10:13" x14ac:dyDescent="0.25">
      <c r="J21111" s="6"/>
      <c r="K21111" s="2"/>
      <c r="L21111" s="6"/>
      <c r="M21111" s="2"/>
    </row>
    <row r="21112" spans="10:13" x14ac:dyDescent="0.25">
      <c r="J21112" s="6"/>
      <c r="K21112" s="2"/>
      <c r="L21112" s="6"/>
      <c r="M21112" s="2"/>
    </row>
    <row r="21113" spans="10:13" x14ac:dyDescent="0.25">
      <c r="J21113" s="6"/>
      <c r="K21113" s="2"/>
      <c r="L21113" s="6"/>
      <c r="M21113" s="2"/>
    </row>
    <row r="21114" spans="10:13" x14ac:dyDescent="0.25">
      <c r="J21114" s="6"/>
      <c r="K21114" s="2"/>
      <c r="L21114" s="6"/>
      <c r="M21114" s="2"/>
    </row>
    <row r="21115" spans="10:13" x14ac:dyDescent="0.25">
      <c r="J21115" s="6"/>
      <c r="K21115" s="2"/>
      <c r="L21115" s="6"/>
      <c r="M21115" s="2"/>
    </row>
    <row r="21116" spans="10:13" x14ac:dyDescent="0.25">
      <c r="J21116" s="6"/>
      <c r="K21116" s="2"/>
      <c r="L21116" s="6"/>
      <c r="M21116" s="2"/>
    </row>
    <row r="21117" spans="10:13" x14ac:dyDescent="0.25">
      <c r="J21117" s="6"/>
      <c r="K21117" s="2"/>
      <c r="L21117" s="6"/>
      <c r="M21117" s="2"/>
    </row>
    <row r="21118" spans="10:13" x14ac:dyDescent="0.25">
      <c r="J21118" s="6"/>
      <c r="K21118" s="2"/>
      <c r="L21118" s="6"/>
      <c r="M21118" s="2"/>
    </row>
    <row r="21119" spans="10:13" x14ac:dyDescent="0.25">
      <c r="J21119" s="6"/>
      <c r="K21119" s="2"/>
      <c r="L21119" s="6"/>
      <c r="M21119" s="2"/>
    </row>
    <row r="21120" spans="10:13" x14ac:dyDescent="0.25">
      <c r="J21120" s="6"/>
      <c r="K21120" s="2"/>
      <c r="L21120" s="6"/>
      <c r="M21120" s="2"/>
    </row>
    <row r="21121" spans="10:13" x14ac:dyDescent="0.25">
      <c r="J21121" s="6"/>
      <c r="K21121" s="2"/>
      <c r="L21121" s="6"/>
      <c r="M21121" s="2"/>
    </row>
    <row r="21122" spans="10:13" x14ac:dyDescent="0.25">
      <c r="J21122" s="6"/>
      <c r="K21122" s="2"/>
      <c r="L21122" s="6"/>
      <c r="M21122" s="2"/>
    </row>
    <row r="21123" spans="10:13" x14ac:dyDescent="0.25">
      <c r="J21123" s="6"/>
      <c r="K21123" s="2"/>
      <c r="L21123" s="6"/>
      <c r="M21123" s="2"/>
    </row>
    <row r="21124" spans="10:13" x14ac:dyDescent="0.25">
      <c r="J21124" s="6"/>
      <c r="K21124" s="2"/>
      <c r="L21124" s="6"/>
      <c r="M21124" s="2"/>
    </row>
    <row r="21125" spans="10:13" x14ac:dyDescent="0.25">
      <c r="J21125" s="6"/>
      <c r="K21125" s="2"/>
      <c r="L21125" s="6"/>
      <c r="M21125" s="2"/>
    </row>
    <row r="21126" spans="10:13" x14ac:dyDescent="0.25">
      <c r="J21126" s="6"/>
      <c r="K21126" s="2"/>
      <c r="L21126" s="6"/>
      <c r="M21126" s="2"/>
    </row>
    <row r="21127" spans="10:13" x14ac:dyDescent="0.25">
      <c r="J21127" s="6"/>
      <c r="K21127" s="2"/>
      <c r="L21127" s="6"/>
      <c r="M21127" s="2"/>
    </row>
    <row r="21128" spans="10:13" x14ac:dyDescent="0.25">
      <c r="J21128" s="6"/>
      <c r="K21128" s="2"/>
      <c r="L21128" s="6"/>
      <c r="M21128" s="2"/>
    </row>
    <row r="21129" spans="10:13" x14ac:dyDescent="0.25">
      <c r="J21129" s="6"/>
      <c r="K21129" s="2"/>
      <c r="L21129" s="6"/>
      <c r="M21129" s="2"/>
    </row>
    <row r="21130" spans="10:13" x14ac:dyDescent="0.25">
      <c r="J21130" s="6"/>
      <c r="K21130" s="2"/>
      <c r="L21130" s="6"/>
      <c r="M21130" s="2"/>
    </row>
    <row r="21131" spans="10:13" x14ac:dyDescent="0.25">
      <c r="J21131" s="6"/>
      <c r="K21131" s="2"/>
      <c r="L21131" s="6"/>
      <c r="M21131" s="2"/>
    </row>
    <row r="21132" spans="10:13" x14ac:dyDescent="0.25">
      <c r="J21132" s="6"/>
      <c r="K21132" s="2"/>
      <c r="L21132" s="6"/>
      <c r="M21132" s="2"/>
    </row>
    <row r="21133" spans="10:13" x14ac:dyDescent="0.25">
      <c r="J21133" s="6"/>
      <c r="K21133" s="2"/>
      <c r="L21133" s="6"/>
      <c r="M21133" s="2"/>
    </row>
    <row r="21134" spans="10:13" x14ac:dyDescent="0.25">
      <c r="J21134" s="6"/>
      <c r="K21134" s="2"/>
      <c r="L21134" s="6"/>
      <c r="M21134" s="2"/>
    </row>
    <row r="21135" spans="10:13" x14ac:dyDescent="0.25">
      <c r="J21135" s="6"/>
      <c r="K21135" s="2"/>
      <c r="L21135" s="6"/>
      <c r="M21135" s="2"/>
    </row>
    <row r="21136" spans="10:13" x14ac:dyDescent="0.25">
      <c r="J21136" s="6"/>
      <c r="K21136" s="2"/>
      <c r="L21136" s="6"/>
      <c r="M21136" s="2"/>
    </row>
    <row r="21137" spans="10:13" x14ac:dyDescent="0.25">
      <c r="J21137" s="6"/>
      <c r="K21137" s="2"/>
      <c r="L21137" s="6"/>
      <c r="M21137" s="2"/>
    </row>
    <row r="21138" spans="10:13" x14ac:dyDescent="0.25">
      <c r="J21138" s="6"/>
      <c r="K21138" s="2"/>
      <c r="L21138" s="6"/>
      <c r="M21138" s="2"/>
    </row>
    <row r="21139" spans="10:13" x14ac:dyDescent="0.25">
      <c r="J21139" s="6"/>
      <c r="K21139" s="2"/>
      <c r="L21139" s="6"/>
      <c r="M21139" s="2"/>
    </row>
    <row r="21140" spans="10:13" x14ac:dyDescent="0.25">
      <c r="J21140" s="6"/>
      <c r="K21140" s="2"/>
      <c r="L21140" s="6"/>
      <c r="M21140" s="2"/>
    </row>
    <row r="21141" spans="10:13" x14ac:dyDescent="0.25">
      <c r="J21141" s="6"/>
      <c r="K21141" s="2"/>
      <c r="L21141" s="6"/>
      <c r="M21141" s="2"/>
    </row>
    <row r="21142" spans="10:13" x14ac:dyDescent="0.25">
      <c r="J21142" s="6"/>
      <c r="K21142" s="2"/>
      <c r="L21142" s="6"/>
      <c r="M21142" s="2"/>
    </row>
    <row r="21143" spans="10:13" x14ac:dyDescent="0.25">
      <c r="J21143" s="6"/>
      <c r="K21143" s="2"/>
      <c r="L21143" s="6"/>
      <c r="M21143" s="2"/>
    </row>
    <row r="21144" spans="10:13" x14ac:dyDescent="0.25">
      <c r="J21144" s="6"/>
      <c r="K21144" s="2"/>
      <c r="L21144" s="6"/>
      <c r="M21144" s="2"/>
    </row>
    <row r="21145" spans="10:13" x14ac:dyDescent="0.25">
      <c r="J21145" s="6"/>
      <c r="K21145" s="2"/>
      <c r="L21145" s="6"/>
      <c r="M21145" s="2"/>
    </row>
    <row r="21146" spans="10:13" x14ac:dyDescent="0.25">
      <c r="J21146" s="6"/>
      <c r="K21146" s="2"/>
      <c r="L21146" s="6"/>
      <c r="M21146" s="2"/>
    </row>
    <row r="21147" spans="10:13" x14ac:dyDescent="0.25">
      <c r="J21147" s="6"/>
      <c r="K21147" s="2"/>
      <c r="L21147" s="6"/>
      <c r="M21147" s="2"/>
    </row>
    <row r="21148" spans="10:13" x14ac:dyDescent="0.25">
      <c r="J21148" s="6"/>
      <c r="K21148" s="2"/>
      <c r="L21148" s="6"/>
      <c r="M21148" s="2"/>
    </row>
    <row r="21149" spans="10:13" x14ac:dyDescent="0.25">
      <c r="J21149" s="6"/>
      <c r="K21149" s="2"/>
      <c r="L21149" s="6"/>
      <c r="M21149" s="2"/>
    </row>
    <row r="21150" spans="10:13" x14ac:dyDescent="0.25">
      <c r="J21150" s="6"/>
      <c r="K21150" s="2"/>
      <c r="L21150" s="6"/>
      <c r="M21150" s="2"/>
    </row>
    <row r="21151" spans="10:13" x14ac:dyDescent="0.25">
      <c r="J21151" s="6"/>
      <c r="K21151" s="2"/>
      <c r="L21151" s="6"/>
      <c r="M21151" s="2"/>
    </row>
    <row r="21152" spans="10:13" x14ac:dyDescent="0.25">
      <c r="J21152" s="6"/>
      <c r="K21152" s="2"/>
      <c r="L21152" s="6"/>
      <c r="M21152" s="2"/>
    </row>
    <row r="21153" spans="10:13" x14ac:dyDescent="0.25">
      <c r="J21153" s="6"/>
      <c r="K21153" s="2"/>
      <c r="L21153" s="6"/>
      <c r="M21153" s="2"/>
    </row>
    <row r="21154" spans="10:13" x14ac:dyDescent="0.25">
      <c r="J21154" s="6"/>
      <c r="K21154" s="2"/>
      <c r="L21154" s="6"/>
      <c r="M21154" s="2"/>
    </row>
    <row r="21155" spans="10:13" x14ac:dyDescent="0.25">
      <c r="J21155" s="6"/>
      <c r="K21155" s="2"/>
      <c r="L21155" s="6"/>
      <c r="M21155" s="2"/>
    </row>
    <row r="21156" spans="10:13" x14ac:dyDescent="0.25">
      <c r="J21156" s="6"/>
      <c r="K21156" s="2"/>
      <c r="L21156" s="6"/>
      <c r="M21156" s="2"/>
    </row>
    <row r="21157" spans="10:13" x14ac:dyDescent="0.25">
      <c r="J21157" s="6"/>
      <c r="K21157" s="2"/>
      <c r="L21157" s="6"/>
      <c r="M21157" s="2"/>
    </row>
    <row r="21158" spans="10:13" x14ac:dyDescent="0.25">
      <c r="J21158" s="6"/>
      <c r="K21158" s="2"/>
      <c r="L21158" s="6"/>
      <c r="M21158" s="2"/>
    </row>
    <row r="21159" spans="10:13" x14ac:dyDescent="0.25">
      <c r="J21159" s="6"/>
      <c r="K21159" s="2"/>
      <c r="L21159" s="6"/>
      <c r="M21159" s="2"/>
    </row>
    <row r="21160" spans="10:13" x14ac:dyDescent="0.25">
      <c r="J21160" s="6"/>
      <c r="K21160" s="2"/>
      <c r="L21160" s="6"/>
      <c r="M21160" s="2"/>
    </row>
    <row r="21161" spans="10:13" x14ac:dyDescent="0.25">
      <c r="J21161" s="6"/>
      <c r="K21161" s="2"/>
      <c r="L21161" s="6"/>
      <c r="M21161" s="2"/>
    </row>
    <row r="21162" spans="10:13" x14ac:dyDescent="0.25">
      <c r="J21162" s="6"/>
      <c r="K21162" s="2"/>
      <c r="L21162" s="6"/>
      <c r="M21162" s="2"/>
    </row>
    <row r="21163" spans="10:13" x14ac:dyDescent="0.25">
      <c r="J21163" s="6"/>
      <c r="K21163" s="2"/>
      <c r="L21163" s="6"/>
      <c r="M21163" s="2"/>
    </row>
    <row r="21164" spans="10:13" x14ac:dyDescent="0.25">
      <c r="J21164" s="6"/>
      <c r="K21164" s="2"/>
      <c r="L21164" s="6"/>
      <c r="M21164" s="2"/>
    </row>
    <row r="21165" spans="10:13" x14ac:dyDescent="0.25">
      <c r="J21165" s="6"/>
      <c r="K21165" s="2"/>
      <c r="L21165" s="6"/>
      <c r="M21165" s="2"/>
    </row>
    <row r="21166" spans="10:13" x14ac:dyDescent="0.25">
      <c r="J21166" s="6"/>
      <c r="K21166" s="2"/>
      <c r="L21166" s="6"/>
      <c r="M21166" s="2"/>
    </row>
    <row r="21167" spans="10:13" x14ac:dyDescent="0.25">
      <c r="J21167" s="6"/>
      <c r="K21167" s="2"/>
      <c r="L21167" s="6"/>
      <c r="M21167" s="2"/>
    </row>
    <row r="21168" spans="10:13" x14ac:dyDescent="0.25">
      <c r="J21168" s="6"/>
      <c r="K21168" s="2"/>
      <c r="L21168" s="6"/>
      <c r="M21168" s="2"/>
    </row>
    <row r="21169" spans="10:13" x14ac:dyDescent="0.25">
      <c r="J21169" s="6"/>
      <c r="K21169" s="2"/>
      <c r="L21169" s="6"/>
      <c r="M21169" s="2"/>
    </row>
    <row r="21170" spans="10:13" x14ac:dyDescent="0.25">
      <c r="J21170" s="6"/>
      <c r="K21170" s="2"/>
      <c r="L21170" s="6"/>
      <c r="M21170" s="2"/>
    </row>
    <row r="21171" spans="10:13" x14ac:dyDescent="0.25">
      <c r="J21171" s="6"/>
      <c r="K21171" s="2"/>
      <c r="L21171" s="6"/>
      <c r="M21171" s="2"/>
    </row>
    <row r="21172" spans="10:13" x14ac:dyDescent="0.25">
      <c r="J21172" s="6"/>
      <c r="K21172" s="2"/>
      <c r="L21172" s="6"/>
      <c r="M21172" s="2"/>
    </row>
    <row r="21173" spans="10:13" x14ac:dyDescent="0.25">
      <c r="J21173" s="6"/>
      <c r="K21173" s="2"/>
      <c r="L21173" s="6"/>
      <c r="M21173" s="2"/>
    </row>
    <row r="21174" spans="10:13" x14ac:dyDescent="0.25">
      <c r="J21174" s="6"/>
      <c r="K21174" s="2"/>
      <c r="L21174" s="6"/>
      <c r="M21174" s="2"/>
    </row>
    <row r="21175" spans="10:13" x14ac:dyDescent="0.25">
      <c r="J21175" s="6"/>
      <c r="K21175" s="2"/>
      <c r="L21175" s="6"/>
      <c r="M21175" s="2"/>
    </row>
    <row r="21176" spans="10:13" x14ac:dyDescent="0.25">
      <c r="J21176" s="6"/>
      <c r="K21176" s="2"/>
      <c r="L21176" s="6"/>
      <c r="M21176" s="2"/>
    </row>
    <row r="21177" spans="10:13" x14ac:dyDescent="0.25">
      <c r="J21177" s="6"/>
      <c r="K21177" s="2"/>
      <c r="L21177" s="6"/>
      <c r="M21177" s="2"/>
    </row>
    <row r="21178" spans="10:13" x14ac:dyDescent="0.25">
      <c r="J21178" s="6"/>
      <c r="K21178" s="2"/>
      <c r="L21178" s="6"/>
      <c r="M21178" s="2"/>
    </row>
    <row r="21179" spans="10:13" x14ac:dyDescent="0.25">
      <c r="J21179" s="6"/>
      <c r="K21179" s="2"/>
      <c r="L21179" s="6"/>
      <c r="M21179" s="2"/>
    </row>
    <row r="21180" spans="10:13" x14ac:dyDescent="0.25">
      <c r="J21180" s="6"/>
      <c r="K21180" s="2"/>
      <c r="L21180" s="6"/>
      <c r="M21180" s="2"/>
    </row>
    <row r="21181" spans="10:13" x14ac:dyDescent="0.25">
      <c r="J21181" s="6"/>
      <c r="K21181" s="2"/>
      <c r="L21181" s="6"/>
      <c r="M21181" s="2"/>
    </row>
    <row r="21182" spans="10:13" x14ac:dyDescent="0.25">
      <c r="J21182" s="6"/>
      <c r="K21182" s="2"/>
      <c r="L21182" s="6"/>
      <c r="M21182" s="2"/>
    </row>
    <row r="21183" spans="10:13" x14ac:dyDescent="0.25">
      <c r="J21183" s="6"/>
      <c r="K21183" s="2"/>
      <c r="L21183" s="6"/>
      <c r="M21183" s="2"/>
    </row>
    <row r="21184" spans="10:13" x14ac:dyDescent="0.25">
      <c r="J21184" s="6"/>
      <c r="K21184" s="2"/>
      <c r="L21184" s="6"/>
      <c r="M21184" s="2"/>
    </row>
    <row r="21185" spans="10:13" x14ac:dyDescent="0.25">
      <c r="J21185" s="6"/>
      <c r="K21185" s="2"/>
      <c r="L21185" s="6"/>
      <c r="M21185" s="2"/>
    </row>
    <row r="21186" spans="10:13" x14ac:dyDescent="0.25">
      <c r="J21186" s="6"/>
      <c r="K21186" s="2"/>
      <c r="L21186" s="6"/>
      <c r="M21186" s="2"/>
    </row>
    <row r="21187" spans="10:13" x14ac:dyDescent="0.25">
      <c r="J21187" s="6"/>
      <c r="K21187" s="2"/>
      <c r="L21187" s="6"/>
      <c r="M21187" s="2"/>
    </row>
    <row r="21188" spans="10:13" x14ac:dyDescent="0.25">
      <c r="J21188" s="6"/>
      <c r="K21188" s="2"/>
      <c r="L21188" s="6"/>
      <c r="M21188" s="2"/>
    </row>
    <row r="21189" spans="10:13" x14ac:dyDescent="0.25">
      <c r="J21189" s="6"/>
      <c r="K21189" s="2"/>
      <c r="L21189" s="6"/>
      <c r="M21189" s="2"/>
    </row>
    <row r="21190" spans="10:13" x14ac:dyDescent="0.25">
      <c r="J21190" s="6"/>
      <c r="K21190" s="2"/>
      <c r="L21190" s="6"/>
      <c r="M21190" s="2"/>
    </row>
    <row r="21191" spans="10:13" x14ac:dyDescent="0.25">
      <c r="J21191" s="6"/>
      <c r="K21191" s="2"/>
      <c r="L21191" s="6"/>
      <c r="M21191" s="2"/>
    </row>
    <row r="21192" spans="10:13" x14ac:dyDescent="0.25">
      <c r="J21192" s="6"/>
      <c r="K21192" s="2"/>
      <c r="L21192" s="6"/>
      <c r="M21192" s="2"/>
    </row>
    <row r="21193" spans="10:13" x14ac:dyDescent="0.25">
      <c r="J21193" s="6"/>
      <c r="K21193" s="2"/>
      <c r="L21193" s="6"/>
      <c r="M21193" s="2"/>
    </row>
    <row r="21194" spans="10:13" x14ac:dyDescent="0.25">
      <c r="J21194" s="6"/>
      <c r="K21194" s="2"/>
      <c r="L21194" s="6"/>
      <c r="M21194" s="2"/>
    </row>
    <row r="21195" spans="10:13" x14ac:dyDescent="0.25">
      <c r="J21195" s="6"/>
      <c r="K21195" s="2"/>
      <c r="L21195" s="6"/>
      <c r="M21195" s="2"/>
    </row>
    <row r="21196" spans="10:13" x14ac:dyDescent="0.25">
      <c r="J21196" s="6"/>
      <c r="K21196" s="2"/>
      <c r="L21196" s="6"/>
      <c r="M21196" s="2"/>
    </row>
    <row r="21197" spans="10:13" x14ac:dyDescent="0.25">
      <c r="J21197" s="6"/>
      <c r="K21197" s="2"/>
      <c r="L21197" s="6"/>
      <c r="M21197" s="2"/>
    </row>
    <row r="21198" spans="10:13" x14ac:dyDescent="0.25">
      <c r="J21198" s="6"/>
      <c r="K21198" s="2"/>
      <c r="L21198" s="6"/>
      <c r="M21198" s="2"/>
    </row>
    <row r="21199" spans="10:13" x14ac:dyDescent="0.25">
      <c r="J21199" s="6"/>
      <c r="K21199" s="2"/>
      <c r="L21199" s="6"/>
      <c r="M21199" s="2"/>
    </row>
    <row r="21200" spans="10:13" x14ac:dyDescent="0.25">
      <c r="J21200" s="6"/>
      <c r="K21200" s="2"/>
      <c r="L21200" s="6"/>
      <c r="M21200" s="2"/>
    </row>
    <row r="21201" spans="10:13" x14ac:dyDescent="0.25">
      <c r="J21201" s="6"/>
      <c r="K21201" s="2"/>
      <c r="L21201" s="6"/>
      <c r="M21201" s="2"/>
    </row>
    <row r="21202" spans="10:13" x14ac:dyDescent="0.25">
      <c r="J21202" s="6"/>
      <c r="K21202" s="2"/>
      <c r="L21202" s="6"/>
      <c r="M21202" s="2"/>
    </row>
    <row r="21203" spans="10:13" x14ac:dyDescent="0.25">
      <c r="J21203" s="6"/>
      <c r="K21203" s="2"/>
      <c r="L21203" s="6"/>
      <c r="M21203" s="2"/>
    </row>
    <row r="21204" spans="10:13" x14ac:dyDescent="0.25">
      <c r="J21204" s="6"/>
      <c r="K21204" s="2"/>
      <c r="L21204" s="6"/>
      <c r="M21204" s="2"/>
    </row>
    <row r="21205" spans="10:13" x14ac:dyDescent="0.25">
      <c r="J21205" s="6"/>
      <c r="K21205" s="2"/>
      <c r="L21205" s="6"/>
      <c r="M21205" s="2"/>
    </row>
    <row r="21206" spans="10:13" x14ac:dyDescent="0.25">
      <c r="J21206" s="6"/>
      <c r="K21206" s="2"/>
      <c r="L21206" s="6"/>
      <c r="M21206" s="2"/>
    </row>
    <row r="21207" spans="10:13" x14ac:dyDescent="0.25">
      <c r="J21207" s="6"/>
      <c r="K21207" s="2"/>
      <c r="L21207" s="6"/>
      <c r="M21207" s="2"/>
    </row>
    <row r="21208" spans="10:13" x14ac:dyDescent="0.25">
      <c r="J21208" s="6"/>
      <c r="K21208" s="2"/>
      <c r="L21208" s="6"/>
      <c r="M21208" s="2"/>
    </row>
    <row r="21209" spans="10:13" x14ac:dyDescent="0.25">
      <c r="J21209" s="6"/>
      <c r="K21209" s="2"/>
      <c r="L21209" s="6"/>
      <c r="M21209" s="2"/>
    </row>
    <row r="21210" spans="10:13" x14ac:dyDescent="0.25">
      <c r="J21210" s="6"/>
      <c r="K21210" s="2"/>
      <c r="L21210" s="6"/>
      <c r="M21210" s="2"/>
    </row>
    <row r="21211" spans="10:13" x14ac:dyDescent="0.25">
      <c r="J21211" s="6"/>
      <c r="K21211" s="2"/>
      <c r="L21211" s="6"/>
      <c r="M21211" s="2"/>
    </row>
    <row r="21212" spans="10:13" x14ac:dyDescent="0.25">
      <c r="J21212" s="6"/>
      <c r="K21212" s="2"/>
      <c r="L21212" s="6"/>
      <c r="M21212" s="2"/>
    </row>
    <row r="21213" spans="10:13" x14ac:dyDescent="0.25">
      <c r="J21213" s="6"/>
      <c r="K21213" s="2"/>
      <c r="L21213" s="6"/>
      <c r="M21213" s="2"/>
    </row>
    <row r="21214" spans="10:13" x14ac:dyDescent="0.25">
      <c r="J21214" s="6"/>
      <c r="K21214" s="2"/>
      <c r="L21214" s="6"/>
      <c r="M21214" s="2"/>
    </row>
    <row r="21215" spans="10:13" x14ac:dyDescent="0.25">
      <c r="J21215" s="6"/>
      <c r="K21215" s="2"/>
      <c r="L21215" s="6"/>
      <c r="M21215" s="2"/>
    </row>
    <row r="21216" spans="10:13" x14ac:dyDescent="0.25">
      <c r="J21216" s="6"/>
      <c r="K21216" s="2"/>
      <c r="L21216" s="6"/>
      <c r="M21216" s="2"/>
    </row>
    <row r="21217" spans="10:13" x14ac:dyDescent="0.25">
      <c r="J21217" s="6"/>
      <c r="K21217" s="2"/>
      <c r="L21217" s="6"/>
      <c r="M21217" s="2"/>
    </row>
    <row r="21218" spans="10:13" x14ac:dyDescent="0.25">
      <c r="J21218" s="6"/>
      <c r="K21218" s="2"/>
      <c r="L21218" s="6"/>
      <c r="M21218" s="2"/>
    </row>
    <row r="21219" spans="10:13" x14ac:dyDescent="0.25">
      <c r="J21219" s="6"/>
      <c r="K21219" s="2"/>
      <c r="L21219" s="6"/>
      <c r="M21219" s="2"/>
    </row>
    <row r="21220" spans="10:13" x14ac:dyDescent="0.25">
      <c r="J21220" s="6"/>
      <c r="K21220" s="2"/>
      <c r="L21220" s="6"/>
      <c r="M21220" s="2"/>
    </row>
    <row r="21221" spans="10:13" x14ac:dyDescent="0.25">
      <c r="J21221" s="6"/>
      <c r="K21221" s="2"/>
      <c r="L21221" s="6"/>
      <c r="M21221" s="2"/>
    </row>
    <row r="21222" spans="10:13" x14ac:dyDescent="0.25">
      <c r="J21222" s="6"/>
      <c r="K21222" s="2"/>
      <c r="L21222" s="6"/>
      <c r="M21222" s="2"/>
    </row>
    <row r="21223" spans="10:13" x14ac:dyDescent="0.25">
      <c r="J21223" s="6"/>
      <c r="K21223" s="2"/>
      <c r="L21223" s="6"/>
      <c r="M21223" s="2"/>
    </row>
    <row r="21224" spans="10:13" x14ac:dyDescent="0.25">
      <c r="J21224" s="6"/>
      <c r="K21224" s="2"/>
      <c r="L21224" s="6"/>
      <c r="M21224" s="2"/>
    </row>
    <row r="21225" spans="10:13" x14ac:dyDescent="0.25">
      <c r="J21225" s="6"/>
      <c r="K21225" s="2"/>
      <c r="L21225" s="6"/>
      <c r="M21225" s="2"/>
    </row>
    <row r="21226" spans="10:13" x14ac:dyDescent="0.25">
      <c r="J21226" s="6"/>
      <c r="K21226" s="2"/>
      <c r="L21226" s="6"/>
      <c r="M21226" s="2"/>
    </row>
    <row r="21227" spans="10:13" x14ac:dyDescent="0.25">
      <c r="J21227" s="6"/>
      <c r="K21227" s="2"/>
      <c r="L21227" s="6"/>
      <c r="M21227" s="2"/>
    </row>
    <row r="21228" spans="10:13" x14ac:dyDescent="0.25">
      <c r="J21228" s="6"/>
      <c r="K21228" s="2"/>
      <c r="L21228" s="6"/>
      <c r="M21228" s="2"/>
    </row>
    <row r="21229" spans="10:13" x14ac:dyDescent="0.25">
      <c r="J21229" s="6"/>
      <c r="K21229" s="2"/>
      <c r="L21229" s="6"/>
      <c r="M21229" s="2"/>
    </row>
    <row r="21230" spans="10:13" x14ac:dyDescent="0.25">
      <c r="J21230" s="6"/>
      <c r="K21230" s="2"/>
      <c r="L21230" s="6"/>
      <c r="M21230" s="2"/>
    </row>
    <row r="21231" spans="10:13" x14ac:dyDescent="0.25">
      <c r="J21231" s="6"/>
      <c r="K21231" s="2"/>
      <c r="L21231" s="6"/>
      <c r="M21231" s="2"/>
    </row>
    <row r="21232" spans="10:13" x14ac:dyDescent="0.25">
      <c r="J21232" s="6"/>
      <c r="K21232" s="2"/>
      <c r="L21232" s="6"/>
      <c r="M21232" s="2"/>
    </row>
    <row r="21233" spans="10:13" x14ac:dyDescent="0.25">
      <c r="J21233" s="6"/>
      <c r="K21233" s="2"/>
      <c r="L21233" s="6"/>
      <c r="M21233" s="2"/>
    </row>
    <row r="21234" spans="10:13" x14ac:dyDescent="0.25">
      <c r="J21234" s="6"/>
      <c r="K21234" s="2"/>
      <c r="L21234" s="6"/>
      <c r="M21234" s="2"/>
    </row>
    <row r="21235" spans="10:13" x14ac:dyDescent="0.25">
      <c r="J21235" s="6"/>
      <c r="K21235" s="2"/>
      <c r="L21235" s="6"/>
      <c r="M21235" s="2"/>
    </row>
    <row r="21236" spans="10:13" x14ac:dyDescent="0.25">
      <c r="J21236" s="6"/>
      <c r="K21236" s="2"/>
      <c r="L21236" s="6"/>
      <c r="M21236" s="2"/>
    </row>
    <row r="21237" spans="10:13" x14ac:dyDescent="0.25">
      <c r="J21237" s="6"/>
      <c r="K21237" s="2"/>
      <c r="L21237" s="6"/>
      <c r="M21237" s="2"/>
    </row>
    <row r="21238" spans="10:13" x14ac:dyDescent="0.25">
      <c r="J21238" s="6"/>
      <c r="K21238" s="2"/>
      <c r="L21238" s="6"/>
      <c r="M21238" s="2"/>
    </row>
    <row r="21239" spans="10:13" x14ac:dyDescent="0.25">
      <c r="J21239" s="6"/>
      <c r="K21239" s="2"/>
      <c r="L21239" s="6"/>
      <c r="M21239" s="2"/>
    </row>
    <row r="21240" spans="10:13" x14ac:dyDescent="0.25">
      <c r="J21240" s="6"/>
      <c r="K21240" s="2"/>
      <c r="L21240" s="6"/>
      <c r="M21240" s="2"/>
    </row>
    <row r="21241" spans="10:13" x14ac:dyDescent="0.25">
      <c r="J21241" s="6"/>
      <c r="K21241" s="2"/>
      <c r="L21241" s="6"/>
      <c r="M21241" s="2"/>
    </row>
    <row r="21242" spans="10:13" x14ac:dyDescent="0.25">
      <c r="J21242" s="6"/>
      <c r="K21242" s="2"/>
      <c r="L21242" s="6"/>
      <c r="M21242" s="2"/>
    </row>
    <row r="21243" spans="10:13" x14ac:dyDescent="0.25">
      <c r="J21243" s="6"/>
      <c r="K21243" s="2"/>
      <c r="L21243" s="6"/>
      <c r="M21243" s="2"/>
    </row>
    <row r="21244" spans="10:13" x14ac:dyDescent="0.25">
      <c r="J21244" s="6"/>
      <c r="K21244" s="2"/>
      <c r="L21244" s="6"/>
      <c r="M21244" s="2"/>
    </row>
    <row r="21245" spans="10:13" x14ac:dyDescent="0.25">
      <c r="J21245" s="6"/>
      <c r="K21245" s="2"/>
      <c r="L21245" s="6"/>
      <c r="M21245" s="2"/>
    </row>
    <row r="21246" spans="10:13" x14ac:dyDescent="0.25">
      <c r="J21246" s="6"/>
      <c r="K21246" s="2"/>
      <c r="L21246" s="6"/>
      <c r="M21246" s="2"/>
    </row>
    <row r="21247" spans="10:13" x14ac:dyDescent="0.25">
      <c r="J21247" s="6"/>
      <c r="K21247" s="2"/>
      <c r="L21247" s="6"/>
      <c r="M21247" s="2"/>
    </row>
    <row r="21248" spans="10:13" x14ac:dyDescent="0.25">
      <c r="J21248" s="6"/>
      <c r="K21248" s="2"/>
      <c r="L21248" s="6"/>
      <c r="M21248" s="2"/>
    </row>
    <row r="21249" spans="10:13" x14ac:dyDescent="0.25">
      <c r="J21249" s="6"/>
      <c r="K21249" s="2"/>
      <c r="L21249" s="6"/>
      <c r="M21249" s="2"/>
    </row>
    <row r="21250" spans="10:13" x14ac:dyDescent="0.25">
      <c r="J21250" s="6"/>
      <c r="K21250" s="2"/>
      <c r="L21250" s="6"/>
      <c r="M21250" s="2"/>
    </row>
    <row r="21251" spans="10:13" x14ac:dyDescent="0.25">
      <c r="J21251" s="6"/>
      <c r="K21251" s="2"/>
      <c r="L21251" s="6"/>
      <c r="M21251" s="2"/>
    </row>
    <row r="21252" spans="10:13" x14ac:dyDescent="0.25">
      <c r="J21252" s="6"/>
      <c r="K21252" s="2"/>
      <c r="L21252" s="6"/>
      <c r="M21252" s="2"/>
    </row>
    <row r="21253" spans="10:13" x14ac:dyDescent="0.25">
      <c r="J21253" s="6"/>
      <c r="K21253" s="2"/>
      <c r="L21253" s="6"/>
      <c r="M21253" s="2"/>
    </row>
    <row r="21254" spans="10:13" x14ac:dyDescent="0.25">
      <c r="J21254" s="6"/>
      <c r="K21254" s="2"/>
      <c r="L21254" s="6"/>
      <c r="M21254" s="2"/>
    </row>
    <row r="21255" spans="10:13" x14ac:dyDescent="0.25">
      <c r="J21255" s="6"/>
      <c r="K21255" s="2"/>
      <c r="L21255" s="6"/>
      <c r="M21255" s="2"/>
    </row>
    <row r="21256" spans="10:13" x14ac:dyDescent="0.25">
      <c r="J21256" s="6"/>
      <c r="K21256" s="2"/>
      <c r="L21256" s="6"/>
      <c r="M21256" s="2"/>
    </row>
    <row r="21257" spans="10:13" x14ac:dyDescent="0.25">
      <c r="J21257" s="6"/>
      <c r="K21257" s="2"/>
      <c r="L21257" s="6"/>
      <c r="M21257" s="2"/>
    </row>
    <row r="21258" spans="10:13" x14ac:dyDescent="0.25">
      <c r="J21258" s="6"/>
      <c r="K21258" s="2"/>
      <c r="L21258" s="6"/>
      <c r="M21258" s="2"/>
    </row>
    <row r="21259" spans="10:13" x14ac:dyDescent="0.25">
      <c r="J21259" s="6"/>
      <c r="K21259" s="2"/>
      <c r="L21259" s="6"/>
      <c r="M21259" s="2"/>
    </row>
    <row r="21260" spans="10:13" x14ac:dyDescent="0.25">
      <c r="J21260" s="6"/>
      <c r="K21260" s="2"/>
      <c r="L21260" s="6"/>
      <c r="M21260" s="2"/>
    </row>
    <row r="21261" spans="10:13" x14ac:dyDescent="0.25">
      <c r="J21261" s="6"/>
      <c r="K21261" s="2"/>
      <c r="L21261" s="6"/>
      <c r="M21261" s="2"/>
    </row>
    <row r="21262" spans="10:13" x14ac:dyDescent="0.25">
      <c r="J21262" s="6"/>
      <c r="K21262" s="2"/>
      <c r="L21262" s="6"/>
      <c r="M21262" s="2"/>
    </row>
    <row r="21263" spans="10:13" x14ac:dyDescent="0.25">
      <c r="J21263" s="6"/>
      <c r="K21263" s="2"/>
      <c r="L21263" s="6"/>
      <c r="M21263" s="2"/>
    </row>
    <row r="21264" spans="10:13" x14ac:dyDescent="0.25">
      <c r="J21264" s="6"/>
      <c r="K21264" s="2"/>
      <c r="L21264" s="6"/>
      <c r="M21264" s="2"/>
    </row>
    <row r="21265" spans="10:13" x14ac:dyDescent="0.25">
      <c r="J21265" s="6"/>
      <c r="K21265" s="2"/>
      <c r="L21265" s="6"/>
      <c r="M21265" s="2"/>
    </row>
    <row r="21266" spans="10:13" x14ac:dyDescent="0.25">
      <c r="J21266" s="6"/>
      <c r="K21266" s="2"/>
      <c r="L21266" s="6"/>
      <c r="M21266" s="2"/>
    </row>
    <row r="21267" spans="10:13" x14ac:dyDescent="0.25">
      <c r="J21267" s="6"/>
      <c r="K21267" s="2"/>
      <c r="L21267" s="6"/>
      <c r="M21267" s="2"/>
    </row>
    <row r="21268" spans="10:13" x14ac:dyDescent="0.25">
      <c r="J21268" s="6"/>
      <c r="K21268" s="2"/>
      <c r="L21268" s="6"/>
      <c r="M21268" s="2"/>
    </row>
    <row r="21269" spans="10:13" x14ac:dyDescent="0.25">
      <c r="J21269" s="6"/>
      <c r="K21269" s="2"/>
      <c r="L21269" s="6"/>
      <c r="M21269" s="2"/>
    </row>
    <row r="21270" spans="10:13" x14ac:dyDescent="0.25">
      <c r="J21270" s="6"/>
      <c r="K21270" s="2"/>
      <c r="L21270" s="6"/>
      <c r="M21270" s="2"/>
    </row>
    <row r="21271" spans="10:13" x14ac:dyDescent="0.25">
      <c r="J21271" s="6"/>
      <c r="K21271" s="2"/>
      <c r="L21271" s="6"/>
      <c r="M21271" s="2"/>
    </row>
    <row r="21272" spans="10:13" x14ac:dyDescent="0.25">
      <c r="J21272" s="6"/>
      <c r="K21272" s="2"/>
      <c r="L21272" s="6"/>
      <c r="M21272" s="2"/>
    </row>
    <row r="21273" spans="10:13" x14ac:dyDescent="0.25">
      <c r="J21273" s="6"/>
      <c r="K21273" s="2"/>
      <c r="L21273" s="6"/>
      <c r="M21273" s="2"/>
    </row>
    <row r="21274" spans="10:13" x14ac:dyDescent="0.25">
      <c r="J21274" s="6"/>
      <c r="K21274" s="2"/>
      <c r="L21274" s="6"/>
      <c r="M21274" s="2"/>
    </row>
    <row r="21275" spans="10:13" x14ac:dyDescent="0.25">
      <c r="J21275" s="6"/>
      <c r="K21275" s="2"/>
      <c r="L21275" s="6"/>
      <c r="M21275" s="2"/>
    </row>
    <row r="21276" spans="10:13" x14ac:dyDescent="0.25">
      <c r="J21276" s="6"/>
      <c r="K21276" s="2"/>
      <c r="L21276" s="6"/>
      <c r="M21276" s="2"/>
    </row>
    <row r="21277" spans="10:13" x14ac:dyDescent="0.25">
      <c r="J21277" s="6"/>
      <c r="K21277" s="2"/>
      <c r="L21277" s="6"/>
      <c r="M21277" s="2"/>
    </row>
    <row r="21278" spans="10:13" x14ac:dyDescent="0.25">
      <c r="J21278" s="6"/>
      <c r="K21278" s="2"/>
      <c r="L21278" s="6"/>
      <c r="M21278" s="2"/>
    </row>
    <row r="21279" spans="10:13" x14ac:dyDescent="0.25">
      <c r="J21279" s="6"/>
      <c r="K21279" s="2"/>
      <c r="L21279" s="6"/>
      <c r="M21279" s="2"/>
    </row>
    <row r="21280" spans="10:13" x14ac:dyDescent="0.25">
      <c r="J21280" s="6"/>
      <c r="K21280" s="2"/>
      <c r="L21280" s="6"/>
      <c r="M21280" s="2"/>
    </row>
    <row r="21281" spans="10:13" x14ac:dyDescent="0.25">
      <c r="J21281" s="6"/>
      <c r="K21281" s="2"/>
      <c r="L21281" s="6"/>
      <c r="M21281" s="2"/>
    </row>
    <row r="21282" spans="10:13" x14ac:dyDescent="0.25">
      <c r="J21282" s="6"/>
      <c r="K21282" s="2"/>
      <c r="L21282" s="6"/>
      <c r="M21282" s="2"/>
    </row>
    <row r="21283" spans="10:13" x14ac:dyDescent="0.25">
      <c r="J21283" s="6"/>
      <c r="K21283" s="2"/>
      <c r="L21283" s="6"/>
      <c r="M21283" s="2"/>
    </row>
    <row r="21284" spans="10:13" x14ac:dyDescent="0.25">
      <c r="J21284" s="6"/>
      <c r="K21284" s="2"/>
      <c r="L21284" s="6"/>
      <c r="M21284" s="2"/>
    </row>
    <row r="21285" spans="10:13" x14ac:dyDescent="0.25">
      <c r="J21285" s="6"/>
      <c r="K21285" s="2"/>
      <c r="L21285" s="6"/>
      <c r="M21285" s="2"/>
    </row>
    <row r="21286" spans="10:13" x14ac:dyDescent="0.25">
      <c r="J21286" s="6"/>
      <c r="K21286" s="2"/>
      <c r="L21286" s="6"/>
      <c r="M21286" s="2"/>
    </row>
    <row r="21287" spans="10:13" x14ac:dyDescent="0.25">
      <c r="J21287" s="6"/>
      <c r="K21287" s="2"/>
      <c r="L21287" s="6"/>
      <c r="M21287" s="2"/>
    </row>
    <row r="21288" spans="10:13" x14ac:dyDescent="0.25">
      <c r="J21288" s="6"/>
      <c r="K21288" s="2"/>
      <c r="L21288" s="6"/>
      <c r="M21288" s="2"/>
    </row>
    <row r="21289" spans="10:13" x14ac:dyDescent="0.25">
      <c r="J21289" s="6"/>
      <c r="K21289" s="2"/>
      <c r="L21289" s="6"/>
      <c r="M21289" s="2"/>
    </row>
    <row r="21290" spans="10:13" x14ac:dyDescent="0.25">
      <c r="J21290" s="6"/>
      <c r="K21290" s="2"/>
      <c r="L21290" s="6"/>
      <c r="M21290" s="2"/>
    </row>
    <row r="21291" spans="10:13" x14ac:dyDescent="0.25">
      <c r="J21291" s="6"/>
      <c r="K21291" s="2"/>
      <c r="L21291" s="6"/>
      <c r="M21291" s="2"/>
    </row>
    <row r="21292" spans="10:13" x14ac:dyDescent="0.25">
      <c r="J21292" s="6"/>
      <c r="K21292" s="2"/>
      <c r="L21292" s="6"/>
      <c r="M21292" s="2"/>
    </row>
    <row r="21293" spans="10:13" x14ac:dyDescent="0.25">
      <c r="J21293" s="6"/>
      <c r="K21293" s="2"/>
      <c r="L21293" s="6"/>
      <c r="M21293" s="2"/>
    </row>
    <row r="21294" spans="10:13" x14ac:dyDescent="0.25">
      <c r="J21294" s="6"/>
      <c r="K21294" s="2"/>
      <c r="L21294" s="6"/>
      <c r="M21294" s="2"/>
    </row>
    <row r="21295" spans="10:13" x14ac:dyDescent="0.25">
      <c r="J21295" s="6"/>
      <c r="K21295" s="2"/>
      <c r="L21295" s="6"/>
      <c r="M21295" s="2"/>
    </row>
    <row r="21296" spans="10:13" x14ac:dyDescent="0.25">
      <c r="J21296" s="6"/>
      <c r="K21296" s="2"/>
      <c r="L21296" s="6"/>
      <c r="M21296" s="2"/>
    </row>
    <row r="21297" spans="10:13" x14ac:dyDescent="0.25">
      <c r="J21297" s="6"/>
      <c r="K21297" s="2"/>
      <c r="L21297" s="6"/>
      <c r="M21297" s="2"/>
    </row>
    <row r="21298" spans="10:13" x14ac:dyDescent="0.25">
      <c r="J21298" s="6"/>
      <c r="K21298" s="2"/>
      <c r="L21298" s="6"/>
      <c r="M21298" s="2"/>
    </row>
    <row r="21299" spans="10:13" x14ac:dyDescent="0.25">
      <c r="J21299" s="6"/>
      <c r="K21299" s="2"/>
      <c r="L21299" s="6"/>
      <c r="M21299" s="2"/>
    </row>
    <row r="21300" spans="10:13" x14ac:dyDescent="0.25">
      <c r="J21300" s="6"/>
      <c r="K21300" s="2"/>
      <c r="L21300" s="6"/>
      <c r="M21300" s="2"/>
    </row>
    <row r="21301" spans="10:13" x14ac:dyDescent="0.25">
      <c r="J21301" s="6"/>
      <c r="K21301" s="2"/>
      <c r="L21301" s="6"/>
      <c r="M21301" s="2"/>
    </row>
    <row r="21302" spans="10:13" x14ac:dyDescent="0.25">
      <c r="J21302" s="6"/>
      <c r="K21302" s="2"/>
      <c r="L21302" s="6"/>
      <c r="M21302" s="2"/>
    </row>
    <row r="21303" spans="10:13" x14ac:dyDescent="0.25">
      <c r="J21303" s="6"/>
      <c r="K21303" s="2"/>
      <c r="L21303" s="6"/>
      <c r="M21303" s="2"/>
    </row>
    <row r="21304" spans="10:13" x14ac:dyDescent="0.25">
      <c r="J21304" s="6"/>
      <c r="K21304" s="2"/>
      <c r="L21304" s="6"/>
      <c r="M21304" s="2"/>
    </row>
    <row r="21305" spans="10:13" x14ac:dyDescent="0.25">
      <c r="J21305" s="6"/>
      <c r="K21305" s="2"/>
      <c r="L21305" s="6"/>
      <c r="M21305" s="2"/>
    </row>
    <row r="21306" spans="10:13" x14ac:dyDescent="0.25">
      <c r="J21306" s="6"/>
      <c r="K21306" s="2"/>
      <c r="L21306" s="6"/>
      <c r="M21306" s="2"/>
    </row>
    <row r="21307" spans="10:13" x14ac:dyDescent="0.25">
      <c r="J21307" s="6"/>
      <c r="K21307" s="2"/>
      <c r="L21307" s="6"/>
      <c r="M21307" s="2"/>
    </row>
    <row r="21308" spans="10:13" x14ac:dyDescent="0.25">
      <c r="J21308" s="6"/>
      <c r="K21308" s="2"/>
      <c r="L21308" s="6"/>
      <c r="M21308" s="2"/>
    </row>
    <row r="21309" spans="10:13" x14ac:dyDescent="0.25">
      <c r="J21309" s="6"/>
      <c r="K21309" s="2"/>
      <c r="L21309" s="6"/>
      <c r="M21309" s="2"/>
    </row>
    <row r="21310" spans="10:13" x14ac:dyDescent="0.25">
      <c r="J21310" s="6"/>
      <c r="K21310" s="2"/>
      <c r="L21310" s="6"/>
      <c r="M21310" s="2"/>
    </row>
    <row r="21311" spans="10:13" x14ac:dyDescent="0.25">
      <c r="J21311" s="6"/>
      <c r="K21311" s="2"/>
      <c r="L21311" s="6"/>
      <c r="M21311" s="2"/>
    </row>
    <row r="21312" spans="10:13" x14ac:dyDescent="0.25">
      <c r="J21312" s="6"/>
      <c r="K21312" s="2"/>
      <c r="L21312" s="6"/>
      <c r="M21312" s="2"/>
    </row>
    <row r="21313" spans="10:13" x14ac:dyDescent="0.25">
      <c r="J21313" s="6"/>
      <c r="K21313" s="2"/>
      <c r="L21313" s="6"/>
      <c r="M21313" s="2"/>
    </row>
    <row r="21314" spans="10:13" x14ac:dyDescent="0.25">
      <c r="J21314" s="6"/>
      <c r="K21314" s="2"/>
      <c r="L21314" s="6"/>
      <c r="M21314" s="2"/>
    </row>
    <row r="21315" spans="10:13" x14ac:dyDescent="0.25">
      <c r="J21315" s="6"/>
      <c r="K21315" s="2"/>
      <c r="L21315" s="6"/>
      <c r="M21315" s="2"/>
    </row>
    <row r="21316" spans="10:13" x14ac:dyDescent="0.25">
      <c r="J21316" s="6"/>
      <c r="K21316" s="2"/>
      <c r="L21316" s="6"/>
      <c r="M21316" s="2"/>
    </row>
    <row r="21317" spans="10:13" x14ac:dyDescent="0.25">
      <c r="J21317" s="6"/>
      <c r="K21317" s="2"/>
      <c r="L21317" s="6"/>
      <c r="M21317" s="2"/>
    </row>
    <row r="21318" spans="10:13" x14ac:dyDescent="0.25">
      <c r="J21318" s="6"/>
      <c r="K21318" s="2"/>
      <c r="L21318" s="6"/>
      <c r="M21318" s="2"/>
    </row>
    <row r="21319" spans="10:13" x14ac:dyDescent="0.25">
      <c r="J21319" s="6"/>
      <c r="K21319" s="2"/>
      <c r="L21319" s="6"/>
      <c r="M21319" s="2"/>
    </row>
    <row r="21320" spans="10:13" x14ac:dyDescent="0.25">
      <c r="J21320" s="6"/>
      <c r="K21320" s="2"/>
      <c r="L21320" s="6"/>
      <c r="M21320" s="2"/>
    </row>
    <row r="21321" spans="10:13" x14ac:dyDescent="0.25">
      <c r="J21321" s="6"/>
      <c r="K21321" s="2"/>
      <c r="L21321" s="6"/>
      <c r="M21321" s="2"/>
    </row>
    <row r="21322" spans="10:13" x14ac:dyDescent="0.25">
      <c r="J21322" s="6"/>
      <c r="K21322" s="2"/>
      <c r="L21322" s="6"/>
      <c r="M21322" s="2"/>
    </row>
    <row r="21323" spans="10:13" x14ac:dyDescent="0.25">
      <c r="J21323" s="6"/>
      <c r="K21323" s="2"/>
      <c r="L21323" s="6"/>
      <c r="M21323" s="2"/>
    </row>
    <row r="21324" spans="10:13" x14ac:dyDescent="0.25">
      <c r="J21324" s="6"/>
      <c r="K21324" s="2"/>
      <c r="L21324" s="6"/>
      <c r="M21324" s="2"/>
    </row>
    <row r="21325" spans="10:13" x14ac:dyDescent="0.25">
      <c r="J21325" s="6"/>
      <c r="K21325" s="2"/>
      <c r="L21325" s="6"/>
      <c r="M21325" s="2"/>
    </row>
    <row r="21326" spans="10:13" x14ac:dyDescent="0.25">
      <c r="J21326" s="6"/>
      <c r="K21326" s="2"/>
      <c r="L21326" s="6"/>
      <c r="M21326" s="2"/>
    </row>
    <row r="21327" spans="10:13" x14ac:dyDescent="0.25">
      <c r="J21327" s="6"/>
      <c r="K21327" s="2"/>
      <c r="L21327" s="6"/>
      <c r="M21327" s="2"/>
    </row>
    <row r="21328" spans="10:13" x14ac:dyDescent="0.25">
      <c r="J21328" s="6"/>
      <c r="K21328" s="2"/>
      <c r="L21328" s="6"/>
      <c r="M21328" s="2"/>
    </row>
    <row r="21329" spans="10:13" x14ac:dyDescent="0.25">
      <c r="J21329" s="6"/>
      <c r="K21329" s="2"/>
      <c r="L21329" s="6"/>
      <c r="M21329" s="2"/>
    </row>
    <row r="21330" spans="10:13" x14ac:dyDescent="0.25">
      <c r="J21330" s="6"/>
      <c r="K21330" s="2"/>
      <c r="L21330" s="6"/>
      <c r="M21330" s="2"/>
    </row>
    <row r="21331" spans="10:13" x14ac:dyDescent="0.25">
      <c r="J21331" s="6"/>
      <c r="K21331" s="2"/>
      <c r="L21331" s="6"/>
      <c r="M21331" s="2"/>
    </row>
    <row r="21332" spans="10:13" x14ac:dyDescent="0.25">
      <c r="J21332" s="6"/>
      <c r="K21332" s="2"/>
      <c r="L21332" s="6"/>
      <c r="M21332" s="2"/>
    </row>
    <row r="21333" spans="10:13" x14ac:dyDescent="0.25">
      <c r="J21333" s="6"/>
      <c r="K21333" s="2"/>
      <c r="L21333" s="6"/>
      <c r="M21333" s="2"/>
    </row>
    <row r="21334" spans="10:13" x14ac:dyDescent="0.25">
      <c r="J21334" s="6"/>
      <c r="K21334" s="2"/>
      <c r="L21334" s="6"/>
      <c r="M21334" s="2"/>
    </row>
    <row r="21335" spans="10:13" x14ac:dyDescent="0.25">
      <c r="J21335" s="6"/>
      <c r="K21335" s="2"/>
      <c r="L21335" s="6"/>
      <c r="M21335" s="2"/>
    </row>
    <row r="21336" spans="10:13" x14ac:dyDescent="0.25">
      <c r="J21336" s="6"/>
      <c r="K21336" s="2"/>
      <c r="L21336" s="6"/>
      <c r="M21336" s="2"/>
    </row>
    <row r="21337" spans="10:13" x14ac:dyDescent="0.25">
      <c r="J21337" s="6"/>
      <c r="K21337" s="2"/>
      <c r="L21337" s="6"/>
      <c r="M21337" s="2"/>
    </row>
    <row r="21338" spans="10:13" x14ac:dyDescent="0.25">
      <c r="J21338" s="6"/>
      <c r="K21338" s="2"/>
      <c r="L21338" s="6"/>
      <c r="M21338" s="2"/>
    </row>
    <row r="21339" spans="10:13" x14ac:dyDescent="0.25">
      <c r="J21339" s="6"/>
      <c r="K21339" s="2"/>
      <c r="L21339" s="6"/>
      <c r="M21339" s="2"/>
    </row>
    <row r="21340" spans="10:13" x14ac:dyDescent="0.25">
      <c r="J21340" s="6"/>
      <c r="K21340" s="2"/>
      <c r="L21340" s="6"/>
      <c r="M21340" s="2"/>
    </row>
    <row r="21341" spans="10:13" x14ac:dyDescent="0.25">
      <c r="J21341" s="6"/>
      <c r="K21341" s="2"/>
      <c r="L21341" s="6"/>
      <c r="M21341" s="2"/>
    </row>
    <row r="21342" spans="10:13" x14ac:dyDescent="0.25">
      <c r="J21342" s="6"/>
      <c r="K21342" s="2"/>
      <c r="L21342" s="6"/>
      <c r="M21342" s="2"/>
    </row>
    <row r="21343" spans="10:13" x14ac:dyDescent="0.25">
      <c r="J21343" s="6"/>
      <c r="K21343" s="2"/>
      <c r="L21343" s="6"/>
      <c r="M21343" s="2"/>
    </row>
    <row r="21344" spans="10:13" x14ac:dyDescent="0.25">
      <c r="J21344" s="6"/>
      <c r="K21344" s="2"/>
      <c r="L21344" s="6"/>
      <c r="M21344" s="2"/>
    </row>
    <row r="21345" spans="10:13" x14ac:dyDescent="0.25">
      <c r="J21345" s="6"/>
      <c r="K21345" s="2"/>
      <c r="L21345" s="6"/>
      <c r="M21345" s="2"/>
    </row>
    <row r="21346" spans="10:13" x14ac:dyDescent="0.25">
      <c r="J21346" s="6"/>
      <c r="K21346" s="2"/>
      <c r="L21346" s="6"/>
      <c r="M21346" s="2"/>
    </row>
    <row r="21347" spans="10:13" x14ac:dyDescent="0.25">
      <c r="J21347" s="6"/>
      <c r="K21347" s="2"/>
      <c r="L21347" s="6"/>
      <c r="M21347" s="2"/>
    </row>
    <row r="21348" spans="10:13" x14ac:dyDescent="0.25">
      <c r="J21348" s="6"/>
      <c r="K21348" s="2"/>
      <c r="L21348" s="6"/>
      <c r="M21348" s="2"/>
    </row>
    <row r="21349" spans="10:13" x14ac:dyDescent="0.25">
      <c r="J21349" s="6"/>
      <c r="K21349" s="2"/>
      <c r="L21349" s="6"/>
      <c r="M21349" s="2"/>
    </row>
    <row r="21350" spans="10:13" x14ac:dyDescent="0.25">
      <c r="J21350" s="6"/>
      <c r="K21350" s="2"/>
      <c r="L21350" s="6"/>
      <c r="M21350" s="2"/>
    </row>
    <row r="21351" spans="10:13" x14ac:dyDescent="0.25">
      <c r="J21351" s="6"/>
      <c r="K21351" s="2"/>
      <c r="L21351" s="6"/>
      <c r="M21351" s="2"/>
    </row>
    <row r="21352" spans="10:13" x14ac:dyDescent="0.25">
      <c r="J21352" s="6"/>
      <c r="K21352" s="2"/>
      <c r="L21352" s="6"/>
      <c r="M21352" s="2"/>
    </row>
    <row r="21353" spans="10:13" x14ac:dyDescent="0.25">
      <c r="J21353" s="6"/>
      <c r="K21353" s="2"/>
      <c r="L21353" s="6"/>
      <c r="M21353" s="2"/>
    </row>
    <row r="21354" spans="10:13" x14ac:dyDescent="0.25">
      <c r="J21354" s="6"/>
      <c r="K21354" s="2"/>
      <c r="L21354" s="6"/>
      <c r="M21354" s="2"/>
    </row>
    <row r="21355" spans="10:13" x14ac:dyDescent="0.25">
      <c r="J21355" s="6"/>
      <c r="K21355" s="2"/>
      <c r="L21355" s="6"/>
      <c r="M21355" s="2"/>
    </row>
    <row r="21356" spans="10:13" x14ac:dyDescent="0.25">
      <c r="J21356" s="6"/>
      <c r="K21356" s="2"/>
      <c r="L21356" s="6"/>
      <c r="M21356" s="2"/>
    </row>
    <row r="21357" spans="10:13" x14ac:dyDescent="0.25">
      <c r="J21357" s="6"/>
      <c r="K21357" s="2"/>
      <c r="L21357" s="6"/>
      <c r="M21357" s="2"/>
    </row>
    <row r="21358" spans="10:13" x14ac:dyDescent="0.25">
      <c r="J21358" s="6"/>
      <c r="K21358" s="2"/>
      <c r="L21358" s="6"/>
      <c r="M21358" s="2"/>
    </row>
    <row r="21359" spans="10:13" x14ac:dyDescent="0.25">
      <c r="J21359" s="6"/>
      <c r="K21359" s="2"/>
      <c r="L21359" s="6"/>
      <c r="M21359" s="2"/>
    </row>
    <row r="21360" spans="10:13" x14ac:dyDescent="0.25">
      <c r="J21360" s="6"/>
      <c r="K21360" s="2"/>
      <c r="L21360" s="6"/>
      <c r="M21360" s="2"/>
    </row>
    <row r="21361" spans="10:13" x14ac:dyDescent="0.25">
      <c r="J21361" s="6"/>
      <c r="K21361" s="2"/>
      <c r="L21361" s="6"/>
      <c r="M21361" s="2"/>
    </row>
    <row r="21362" spans="10:13" x14ac:dyDescent="0.25">
      <c r="J21362" s="6"/>
      <c r="K21362" s="2"/>
      <c r="L21362" s="6"/>
      <c r="M21362" s="2"/>
    </row>
    <row r="21363" spans="10:13" x14ac:dyDescent="0.25">
      <c r="J21363" s="6"/>
      <c r="K21363" s="2"/>
      <c r="L21363" s="6"/>
      <c r="M21363" s="2"/>
    </row>
    <row r="21364" spans="10:13" x14ac:dyDescent="0.25">
      <c r="J21364" s="6"/>
      <c r="K21364" s="2"/>
      <c r="L21364" s="6"/>
      <c r="M21364" s="2"/>
    </row>
    <row r="21365" spans="10:13" x14ac:dyDescent="0.25">
      <c r="J21365" s="6"/>
      <c r="K21365" s="2"/>
      <c r="L21365" s="6"/>
      <c r="M21365" s="2"/>
    </row>
    <row r="21366" spans="10:13" x14ac:dyDescent="0.25">
      <c r="J21366" s="6"/>
      <c r="K21366" s="2"/>
      <c r="L21366" s="6"/>
      <c r="M21366" s="2"/>
    </row>
    <row r="21367" spans="10:13" x14ac:dyDescent="0.25">
      <c r="J21367" s="6"/>
      <c r="K21367" s="2"/>
      <c r="L21367" s="6"/>
      <c r="M21367" s="2"/>
    </row>
    <row r="21368" spans="10:13" x14ac:dyDescent="0.25">
      <c r="J21368" s="6"/>
      <c r="K21368" s="2"/>
      <c r="L21368" s="6"/>
      <c r="M21368" s="2"/>
    </row>
    <row r="21369" spans="10:13" x14ac:dyDescent="0.25">
      <c r="J21369" s="6"/>
      <c r="K21369" s="2"/>
      <c r="L21369" s="6"/>
      <c r="M21369" s="2"/>
    </row>
    <row r="21370" spans="10:13" x14ac:dyDescent="0.25">
      <c r="J21370" s="6"/>
      <c r="K21370" s="2"/>
      <c r="L21370" s="6"/>
      <c r="M21370" s="2"/>
    </row>
    <row r="21371" spans="10:13" x14ac:dyDescent="0.25">
      <c r="J21371" s="6"/>
      <c r="K21371" s="2"/>
      <c r="L21371" s="6"/>
      <c r="M21371" s="2"/>
    </row>
    <row r="21372" spans="10:13" x14ac:dyDescent="0.25">
      <c r="J21372" s="6"/>
      <c r="K21372" s="2"/>
      <c r="L21372" s="6"/>
      <c r="M21372" s="2"/>
    </row>
    <row r="21373" spans="10:13" x14ac:dyDescent="0.25">
      <c r="J21373" s="6"/>
      <c r="K21373" s="2"/>
      <c r="L21373" s="6"/>
      <c r="M21373" s="2"/>
    </row>
    <row r="21374" spans="10:13" x14ac:dyDescent="0.25">
      <c r="J21374" s="6"/>
      <c r="K21374" s="2"/>
      <c r="L21374" s="6"/>
      <c r="M21374" s="2"/>
    </row>
    <row r="21375" spans="10:13" x14ac:dyDescent="0.25">
      <c r="J21375" s="6"/>
      <c r="K21375" s="2"/>
      <c r="L21375" s="6"/>
      <c r="M21375" s="2"/>
    </row>
    <row r="21376" spans="10:13" x14ac:dyDescent="0.25">
      <c r="J21376" s="6"/>
      <c r="K21376" s="2"/>
      <c r="L21376" s="6"/>
      <c r="M21376" s="2"/>
    </row>
    <row r="21377" spans="10:13" x14ac:dyDescent="0.25">
      <c r="J21377" s="6"/>
      <c r="K21377" s="2"/>
      <c r="L21377" s="6"/>
      <c r="M21377" s="2"/>
    </row>
    <row r="21378" spans="10:13" x14ac:dyDescent="0.25">
      <c r="J21378" s="6"/>
      <c r="K21378" s="2"/>
      <c r="L21378" s="6"/>
      <c r="M21378" s="2"/>
    </row>
    <row r="21379" spans="10:13" x14ac:dyDescent="0.25">
      <c r="J21379" s="6"/>
      <c r="K21379" s="2"/>
      <c r="L21379" s="6"/>
      <c r="M21379" s="2"/>
    </row>
    <row r="21380" spans="10:13" x14ac:dyDescent="0.25">
      <c r="J21380" s="6"/>
      <c r="K21380" s="2"/>
      <c r="L21380" s="6"/>
      <c r="M21380" s="2"/>
    </row>
    <row r="21381" spans="10:13" x14ac:dyDescent="0.25">
      <c r="J21381" s="6"/>
      <c r="K21381" s="2"/>
      <c r="L21381" s="6"/>
      <c r="M21381" s="2"/>
    </row>
    <row r="21382" spans="10:13" x14ac:dyDescent="0.25">
      <c r="J21382" s="6"/>
      <c r="K21382" s="2"/>
      <c r="L21382" s="6"/>
      <c r="M21382" s="2"/>
    </row>
    <row r="21383" spans="10:13" x14ac:dyDescent="0.25">
      <c r="J21383" s="6"/>
      <c r="K21383" s="2"/>
      <c r="L21383" s="6"/>
      <c r="M21383" s="2"/>
    </row>
    <row r="21384" spans="10:13" x14ac:dyDescent="0.25">
      <c r="J21384" s="6"/>
      <c r="K21384" s="2"/>
      <c r="L21384" s="6"/>
      <c r="M21384" s="2"/>
    </row>
    <row r="21385" spans="10:13" x14ac:dyDescent="0.25">
      <c r="J21385" s="6"/>
      <c r="K21385" s="2"/>
      <c r="L21385" s="6"/>
      <c r="M21385" s="2"/>
    </row>
    <row r="21386" spans="10:13" x14ac:dyDescent="0.25">
      <c r="J21386" s="6"/>
      <c r="K21386" s="2"/>
      <c r="L21386" s="6"/>
      <c r="M21386" s="2"/>
    </row>
    <row r="21387" spans="10:13" x14ac:dyDescent="0.25">
      <c r="J21387" s="6"/>
      <c r="K21387" s="2"/>
      <c r="L21387" s="6"/>
      <c r="M21387" s="2"/>
    </row>
    <row r="21388" spans="10:13" x14ac:dyDescent="0.25">
      <c r="J21388" s="6"/>
      <c r="K21388" s="2"/>
      <c r="L21388" s="6"/>
      <c r="M21388" s="2"/>
    </row>
    <row r="21389" spans="10:13" x14ac:dyDescent="0.25">
      <c r="J21389" s="6"/>
      <c r="K21389" s="2"/>
      <c r="L21389" s="6"/>
      <c r="M21389" s="2"/>
    </row>
    <row r="21390" spans="10:13" x14ac:dyDescent="0.25">
      <c r="J21390" s="6"/>
      <c r="K21390" s="2"/>
      <c r="L21390" s="6"/>
      <c r="M21390" s="2"/>
    </row>
    <row r="21391" spans="10:13" x14ac:dyDescent="0.25">
      <c r="J21391" s="6"/>
      <c r="K21391" s="2"/>
      <c r="L21391" s="6"/>
      <c r="M21391" s="2"/>
    </row>
    <row r="21392" spans="10:13" x14ac:dyDescent="0.25">
      <c r="J21392" s="6"/>
      <c r="K21392" s="2"/>
      <c r="L21392" s="6"/>
      <c r="M21392" s="2"/>
    </row>
    <row r="21393" spans="10:13" x14ac:dyDescent="0.25">
      <c r="J21393" s="6"/>
      <c r="K21393" s="2"/>
      <c r="L21393" s="6"/>
      <c r="M21393" s="2"/>
    </row>
    <row r="21394" spans="10:13" x14ac:dyDescent="0.25">
      <c r="J21394" s="6"/>
      <c r="K21394" s="2"/>
      <c r="L21394" s="6"/>
      <c r="M21394" s="2"/>
    </row>
    <row r="21395" spans="10:13" x14ac:dyDescent="0.25">
      <c r="J21395" s="6"/>
      <c r="K21395" s="2"/>
      <c r="L21395" s="6"/>
      <c r="M21395" s="2"/>
    </row>
    <row r="21396" spans="10:13" x14ac:dyDescent="0.25">
      <c r="J21396" s="6"/>
      <c r="K21396" s="2"/>
      <c r="L21396" s="6"/>
      <c r="M21396" s="2"/>
    </row>
    <row r="21397" spans="10:13" x14ac:dyDescent="0.25">
      <c r="J21397" s="6"/>
      <c r="K21397" s="2"/>
      <c r="L21397" s="6"/>
      <c r="M21397" s="2"/>
    </row>
    <row r="21398" spans="10:13" x14ac:dyDescent="0.25">
      <c r="J21398" s="6"/>
      <c r="K21398" s="2"/>
      <c r="L21398" s="6"/>
      <c r="M21398" s="2"/>
    </row>
    <row r="21399" spans="10:13" x14ac:dyDescent="0.25">
      <c r="J21399" s="6"/>
      <c r="K21399" s="2"/>
      <c r="L21399" s="6"/>
      <c r="M21399" s="2"/>
    </row>
    <row r="21400" spans="10:13" x14ac:dyDescent="0.25">
      <c r="J21400" s="6"/>
      <c r="K21400" s="2"/>
      <c r="L21400" s="6"/>
      <c r="M21400" s="2"/>
    </row>
    <row r="21401" spans="10:13" x14ac:dyDescent="0.25">
      <c r="J21401" s="6"/>
      <c r="K21401" s="2"/>
      <c r="L21401" s="6"/>
      <c r="M21401" s="2"/>
    </row>
    <row r="21402" spans="10:13" x14ac:dyDescent="0.25">
      <c r="J21402" s="6"/>
      <c r="K21402" s="2"/>
      <c r="L21402" s="6"/>
      <c r="M21402" s="2"/>
    </row>
    <row r="21403" spans="10:13" x14ac:dyDescent="0.25">
      <c r="J21403" s="6"/>
      <c r="K21403" s="2"/>
      <c r="L21403" s="6"/>
      <c r="M21403" s="2"/>
    </row>
    <row r="21404" spans="10:13" x14ac:dyDescent="0.25">
      <c r="J21404" s="6"/>
      <c r="K21404" s="2"/>
      <c r="L21404" s="6"/>
      <c r="M21404" s="2"/>
    </row>
    <row r="21405" spans="10:13" x14ac:dyDescent="0.25">
      <c r="J21405" s="6"/>
      <c r="K21405" s="2"/>
      <c r="L21405" s="6"/>
      <c r="M21405" s="2"/>
    </row>
    <row r="21406" spans="10:13" x14ac:dyDescent="0.25">
      <c r="J21406" s="6"/>
      <c r="K21406" s="2"/>
      <c r="L21406" s="6"/>
      <c r="M21406" s="2"/>
    </row>
    <row r="21407" spans="10:13" x14ac:dyDescent="0.25">
      <c r="J21407" s="6"/>
      <c r="K21407" s="2"/>
      <c r="L21407" s="6"/>
      <c r="M21407" s="2"/>
    </row>
    <row r="21408" spans="10:13" x14ac:dyDescent="0.25">
      <c r="J21408" s="6"/>
      <c r="K21408" s="2"/>
      <c r="L21408" s="6"/>
      <c r="M21408" s="2"/>
    </row>
    <row r="21409" spans="10:13" x14ac:dyDescent="0.25">
      <c r="J21409" s="6"/>
      <c r="K21409" s="2"/>
      <c r="L21409" s="6"/>
      <c r="M21409" s="2"/>
    </row>
    <row r="21410" spans="10:13" x14ac:dyDescent="0.25">
      <c r="J21410" s="6"/>
      <c r="K21410" s="2"/>
      <c r="L21410" s="6"/>
      <c r="M21410" s="2"/>
    </row>
    <row r="21411" spans="10:13" x14ac:dyDescent="0.25">
      <c r="J21411" s="6"/>
      <c r="K21411" s="2"/>
      <c r="L21411" s="6"/>
      <c r="M21411" s="2"/>
    </row>
    <row r="21412" spans="10:13" x14ac:dyDescent="0.25">
      <c r="J21412" s="6"/>
      <c r="K21412" s="2"/>
      <c r="L21412" s="6"/>
      <c r="M21412" s="2"/>
    </row>
    <row r="21413" spans="10:13" x14ac:dyDescent="0.25">
      <c r="J21413" s="6"/>
      <c r="K21413" s="2"/>
      <c r="L21413" s="6"/>
      <c r="M21413" s="2"/>
    </row>
    <row r="21414" spans="10:13" x14ac:dyDescent="0.25">
      <c r="J21414" s="6"/>
      <c r="K21414" s="2"/>
      <c r="L21414" s="6"/>
      <c r="M21414" s="2"/>
    </row>
    <row r="21415" spans="10:13" x14ac:dyDescent="0.25">
      <c r="J21415" s="6"/>
      <c r="K21415" s="2"/>
      <c r="L21415" s="6"/>
      <c r="M21415" s="2"/>
    </row>
    <row r="21416" spans="10:13" x14ac:dyDescent="0.25">
      <c r="J21416" s="6"/>
      <c r="K21416" s="2"/>
      <c r="L21416" s="6"/>
      <c r="M21416" s="2"/>
    </row>
    <row r="21417" spans="10:13" x14ac:dyDescent="0.25">
      <c r="J21417" s="6"/>
      <c r="K21417" s="2"/>
      <c r="L21417" s="6"/>
      <c r="M21417" s="2"/>
    </row>
    <row r="21418" spans="10:13" x14ac:dyDescent="0.25">
      <c r="J21418" s="6"/>
      <c r="K21418" s="2"/>
      <c r="L21418" s="6"/>
      <c r="M21418" s="2"/>
    </row>
    <row r="21419" spans="10:13" x14ac:dyDescent="0.25">
      <c r="J21419" s="6"/>
      <c r="K21419" s="2"/>
      <c r="L21419" s="6"/>
      <c r="M21419" s="2"/>
    </row>
    <row r="21420" spans="10:13" x14ac:dyDescent="0.25">
      <c r="J21420" s="6"/>
      <c r="K21420" s="2"/>
      <c r="L21420" s="6"/>
      <c r="M21420" s="2"/>
    </row>
    <row r="21421" spans="10:13" x14ac:dyDescent="0.25">
      <c r="J21421" s="6"/>
      <c r="K21421" s="2"/>
      <c r="L21421" s="6"/>
      <c r="M21421" s="2"/>
    </row>
    <row r="21422" spans="10:13" x14ac:dyDescent="0.25">
      <c r="J21422" s="6"/>
      <c r="K21422" s="2"/>
      <c r="L21422" s="6"/>
      <c r="M21422" s="2"/>
    </row>
    <row r="21423" spans="10:13" x14ac:dyDescent="0.25">
      <c r="J21423" s="6"/>
      <c r="K21423" s="2"/>
      <c r="L21423" s="6"/>
      <c r="M21423" s="2"/>
    </row>
    <row r="21424" spans="10:13" x14ac:dyDescent="0.25">
      <c r="J21424" s="6"/>
      <c r="K21424" s="2"/>
      <c r="L21424" s="6"/>
      <c r="M21424" s="2"/>
    </row>
    <row r="21425" spans="10:13" x14ac:dyDescent="0.25">
      <c r="J21425" s="6"/>
      <c r="K21425" s="2"/>
      <c r="L21425" s="6"/>
      <c r="M21425" s="2"/>
    </row>
    <row r="21426" spans="10:13" x14ac:dyDescent="0.25">
      <c r="J21426" s="6"/>
      <c r="K21426" s="2"/>
      <c r="L21426" s="6"/>
      <c r="M21426" s="2"/>
    </row>
    <row r="21427" spans="10:13" x14ac:dyDescent="0.25">
      <c r="J21427" s="6"/>
      <c r="K21427" s="2"/>
      <c r="L21427" s="6"/>
      <c r="M21427" s="2"/>
    </row>
    <row r="21428" spans="10:13" x14ac:dyDescent="0.25">
      <c r="J21428" s="6"/>
      <c r="K21428" s="2"/>
      <c r="L21428" s="6"/>
      <c r="M21428" s="2"/>
    </row>
    <row r="21429" spans="10:13" x14ac:dyDescent="0.25">
      <c r="J21429" s="6"/>
      <c r="K21429" s="2"/>
      <c r="L21429" s="6"/>
      <c r="M21429" s="2"/>
    </row>
    <row r="21430" spans="10:13" x14ac:dyDescent="0.25">
      <c r="J21430" s="6"/>
      <c r="K21430" s="2"/>
      <c r="L21430" s="6"/>
      <c r="M21430" s="2"/>
    </row>
    <row r="21431" spans="10:13" x14ac:dyDescent="0.25">
      <c r="J21431" s="6"/>
      <c r="K21431" s="2"/>
      <c r="L21431" s="6"/>
      <c r="M21431" s="2"/>
    </row>
    <row r="21432" spans="10:13" x14ac:dyDescent="0.25">
      <c r="J21432" s="6"/>
      <c r="K21432" s="2"/>
      <c r="L21432" s="6"/>
      <c r="M21432" s="2"/>
    </row>
    <row r="21433" spans="10:13" x14ac:dyDescent="0.25">
      <c r="J21433" s="6"/>
      <c r="K21433" s="2"/>
      <c r="L21433" s="6"/>
      <c r="M21433" s="2"/>
    </row>
    <row r="21434" spans="10:13" x14ac:dyDescent="0.25">
      <c r="J21434" s="6"/>
      <c r="K21434" s="2"/>
      <c r="L21434" s="6"/>
      <c r="M21434" s="2"/>
    </row>
    <row r="21435" spans="10:13" x14ac:dyDescent="0.25">
      <c r="J21435" s="6"/>
      <c r="K21435" s="2"/>
      <c r="L21435" s="6"/>
      <c r="M21435" s="2"/>
    </row>
    <row r="21436" spans="10:13" x14ac:dyDescent="0.25">
      <c r="J21436" s="6"/>
      <c r="K21436" s="2"/>
      <c r="L21436" s="6"/>
      <c r="M21436" s="2"/>
    </row>
    <row r="21437" spans="10:13" x14ac:dyDescent="0.25">
      <c r="J21437" s="6"/>
      <c r="K21437" s="2"/>
      <c r="L21437" s="6"/>
      <c r="M21437" s="2"/>
    </row>
    <row r="21438" spans="10:13" x14ac:dyDescent="0.25">
      <c r="J21438" s="6"/>
      <c r="K21438" s="2"/>
      <c r="L21438" s="6"/>
      <c r="M21438" s="2"/>
    </row>
    <row r="21439" spans="10:13" x14ac:dyDescent="0.25">
      <c r="J21439" s="6"/>
      <c r="K21439" s="2"/>
      <c r="L21439" s="6"/>
      <c r="M21439" s="2"/>
    </row>
    <row r="21440" spans="10:13" x14ac:dyDescent="0.25">
      <c r="J21440" s="6"/>
      <c r="K21440" s="2"/>
      <c r="L21440" s="6"/>
      <c r="M21440" s="2"/>
    </row>
    <row r="21441" spans="10:13" x14ac:dyDescent="0.25">
      <c r="J21441" s="6"/>
      <c r="K21441" s="2"/>
      <c r="L21441" s="6"/>
      <c r="M21441" s="2"/>
    </row>
    <row r="21442" spans="10:13" x14ac:dyDescent="0.25">
      <c r="J21442" s="6"/>
      <c r="K21442" s="2"/>
      <c r="L21442" s="6"/>
      <c r="M21442" s="2"/>
    </row>
    <row r="21443" spans="10:13" x14ac:dyDescent="0.25">
      <c r="J21443" s="6"/>
      <c r="K21443" s="2"/>
      <c r="L21443" s="6"/>
      <c r="M21443" s="2"/>
    </row>
    <row r="21444" spans="10:13" x14ac:dyDescent="0.25">
      <c r="J21444" s="6"/>
      <c r="K21444" s="2"/>
      <c r="L21444" s="6"/>
      <c r="M21444" s="2"/>
    </row>
    <row r="21445" spans="10:13" x14ac:dyDescent="0.25">
      <c r="J21445" s="6"/>
      <c r="K21445" s="2"/>
      <c r="L21445" s="6"/>
      <c r="M21445" s="2"/>
    </row>
    <row r="21446" spans="10:13" x14ac:dyDescent="0.25">
      <c r="J21446" s="6"/>
      <c r="K21446" s="2"/>
      <c r="L21446" s="6"/>
      <c r="M21446" s="2"/>
    </row>
    <row r="21447" spans="10:13" x14ac:dyDescent="0.25">
      <c r="J21447" s="6"/>
      <c r="K21447" s="2"/>
      <c r="L21447" s="6"/>
      <c r="M21447" s="2"/>
    </row>
    <row r="21448" spans="10:13" x14ac:dyDescent="0.25">
      <c r="J21448" s="6"/>
      <c r="K21448" s="2"/>
      <c r="L21448" s="6"/>
      <c r="M21448" s="2"/>
    </row>
    <row r="21449" spans="10:13" x14ac:dyDescent="0.25">
      <c r="J21449" s="6"/>
      <c r="K21449" s="2"/>
      <c r="L21449" s="6"/>
      <c r="M21449" s="2"/>
    </row>
    <row r="21450" spans="10:13" x14ac:dyDescent="0.25">
      <c r="J21450" s="6"/>
      <c r="K21450" s="2"/>
      <c r="L21450" s="6"/>
      <c r="M21450" s="2"/>
    </row>
    <row r="21451" spans="10:13" x14ac:dyDescent="0.25">
      <c r="J21451" s="6"/>
      <c r="K21451" s="2"/>
      <c r="L21451" s="6"/>
      <c r="M21451" s="2"/>
    </row>
    <row r="21452" spans="10:13" x14ac:dyDescent="0.25">
      <c r="J21452" s="6"/>
      <c r="K21452" s="2"/>
      <c r="L21452" s="6"/>
      <c r="M21452" s="2"/>
    </row>
    <row r="21453" spans="10:13" x14ac:dyDescent="0.25">
      <c r="J21453" s="6"/>
      <c r="K21453" s="2"/>
      <c r="L21453" s="6"/>
      <c r="M21453" s="2"/>
    </row>
    <row r="21454" spans="10:13" x14ac:dyDescent="0.25">
      <c r="J21454" s="6"/>
      <c r="K21454" s="2"/>
      <c r="L21454" s="6"/>
      <c r="M21454" s="2"/>
    </row>
    <row r="21455" spans="10:13" x14ac:dyDescent="0.25">
      <c r="J21455" s="6"/>
      <c r="K21455" s="2"/>
      <c r="L21455" s="6"/>
      <c r="M21455" s="2"/>
    </row>
    <row r="21456" spans="10:13" x14ac:dyDescent="0.25">
      <c r="J21456" s="6"/>
      <c r="K21456" s="2"/>
      <c r="L21456" s="6"/>
      <c r="M21456" s="2"/>
    </row>
    <row r="21457" spans="10:13" x14ac:dyDescent="0.25">
      <c r="J21457" s="6"/>
      <c r="K21457" s="2"/>
      <c r="L21457" s="6"/>
      <c r="M21457" s="2"/>
    </row>
    <row r="21458" spans="10:13" x14ac:dyDescent="0.25">
      <c r="J21458" s="6"/>
      <c r="K21458" s="2"/>
      <c r="L21458" s="6"/>
      <c r="M21458" s="2"/>
    </row>
    <row r="21459" spans="10:13" x14ac:dyDescent="0.25">
      <c r="J21459" s="6"/>
      <c r="K21459" s="2"/>
      <c r="L21459" s="6"/>
      <c r="M21459" s="2"/>
    </row>
    <row r="21460" spans="10:13" x14ac:dyDescent="0.25">
      <c r="J21460" s="6"/>
      <c r="K21460" s="2"/>
      <c r="L21460" s="6"/>
      <c r="M21460" s="2"/>
    </row>
    <row r="21461" spans="10:13" x14ac:dyDescent="0.25">
      <c r="J21461" s="6"/>
      <c r="K21461" s="2"/>
      <c r="L21461" s="6"/>
      <c r="M21461" s="2"/>
    </row>
    <row r="21462" spans="10:13" x14ac:dyDescent="0.25">
      <c r="J21462" s="6"/>
      <c r="K21462" s="2"/>
      <c r="L21462" s="6"/>
      <c r="M21462" s="2"/>
    </row>
    <row r="21463" spans="10:13" x14ac:dyDescent="0.25">
      <c r="J21463" s="6"/>
      <c r="K21463" s="2"/>
      <c r="L21463" s="6"/>
      <c r="M21463" s="2"/>
    </row>
    <row r="21464" spans="10:13" x14ac:dyDescent="0.25">
      <c r="J21464" s="6"/>
      <c r="K21464" s="2"/>
      <c r="L21464" s="6"/>
      <c r="M21464" s="2"/>
    </row>
    <row r="21465" spans="10:13" x14ac:dyDescent="0.25">
      <c r="J21465" s="6"/>
      <c r="K21465" s="2"/>
      <c r="L21465" s="6"/>
      <c r="M21465" s="2"/>
    </row>
    <row r="21466" spans="10:13" x14ac:dyDescent="0.25">
      <c r="J21466" s="6"/>
      <c r="K21466" s="2"/>
      <c r="L21466" s="6"/>
      <c r="M21466" s="2"/>
    </row>
    <row r="21467" spans="10:13" x14ac:dyDescent="0.25">
      <c r="J21467" s="6"/>
      <c r="K21467" s="2"/>
      <c r="L21467" s="6"/>
      <c r="M21467" s="2"/>
    </row>
    <row r="21468" spans="10:13" x14ac:dyDescent="0.25">
      <c r="J21468" s="6"/>
      <c r="K21468" s="2"/>
      <c r="L21468" s="6"/>
      <c r="M21468" s="2"/>
    </row>
    <row r="21469" spans="10:13" x14ac:dyDescent="0.25">
      <c r="J21469" s="6"/>
      <c r="K21469" s="2"/>
      <c r="L21469" s="6"/>
      <c r="M21469" s="2"/>
    </row>
    <row r="21470" spans="10:13" x14ac:dyDescent="0.25">
      <c r="J21470" s="6"/>
      <c r="K21470" s="2"/>
      <c r="L21470" s="6"/>
      <c r="M21470" s="2"/>
    </row>
    <row r="21471" spans="10:13" x14ac:dyDescent="0.25">
      <c r="J21471" s="6"/>
      <c r="K21471" s="2"/>
      <c r="L21471" s="6"/>
      <c r="M21471" s="2"/>
    </row>
    <row r="21472" spans="10:13" x14ac:dyDescent="0.25">
      <c r="J21472" s="6"/>
      <c r="K21472" s="2"/>
      <c r="L21472" s="6"/>
      <c r="M21472" s="2"/>
    </row>
    <row r="21473" spans="10:13" x14ac:dyDescent="0.25">
      <c r="J21473" s="6"/>
      <c r="K21473" s="2"/>
      <c r="L21473" s="6"/>
      <c r="M21473" s="2"/>
    </row>
    <row r="21474" spans="10:13" x14ac:dyDescent="0.25">
      <c r="J21474" s="6"/>
      <c r="K21474" s="2"/>
      <c r="L21474" s="6"/>
      <c r="M21474" s="2"/>
    </row>
    <row r="21475" spans="10:13" x14ac:dyDescent="0.25">
      <c r="J21475" s="6"/>
      <c r="K21475" s="2"/>
      <c r="L21475" s="6"/>
      <c r="M21475" s="2"/>
    </row>
    <row r="21476" spans="10:13" x14ac:dyDescent="0.25">
      <c r="J21476" s="6"/>
      <c r="K21476" s="2"/>
      <c r="L21476" s="6"/>
      <c r="M21476" s="2"/>
    </row>
    <row r="21477" spans="10:13" x14ac:dyDescent="0.25">
      <c r="J21477" s="6"/>
      <c r="K21477" s="2"/>
      <c r="L21477" s="6"/>
      <c r="M21477" s="2"/>
    </row>
    <row r="21478" spans="10:13" x14ac:dyDescent="0.25">
      <c r="J21478" s="6"/>
      <c r="K21478" s="2"/>
      <c r="L21478" s="6"/>
      <c r="M21478" s="2"/>
    </row>
    <row r="21479" spans="10:13" x14ac:dyDescent="0.25">
      <c r="J21479" s="6"/>
      <c r="K21479" s="2"/>
      <c r="L21479" s="6"/>
      <c r="M21479" s="2"/>
    </row>
    <row r="21480" spans="10:13" x14ac:dyDescent="0.25">
      <c r="J21480" s="6"/>
      <c r="K21480" s="2"/>
      <c r="L21480" s="6"/>
      <c r="M21480" s="2"/>
    </row>
    <row r="21481" spans="10:13" x14ac:dyDescent="0.25">
      <c r="J21481" s="6"/>
      <c r="K21481" s="2"/>
      <c r="L21481" s="6"/>
      <c r="M21481" s="2"/>
    </row>
    <row r="21482" spans="10:13" x14ac:dyDescent="0.25">
      <c r="J21482" s="6"/>
      <c r="K21482" s="2"/>
      <c r="L21482" s="6"/>
      <c r="M21482" s="2"/>
    </row>
    <row r="21483" spans="10:13" x14ac:dyDescent="0.25">
      <c r="J21483" s="6"/>
      <c r="K21483" s="2"/>
      <c r="L21483" s="6"/>
      <c r="M21483" s="2"/>
    </row>
    <row r="21484" spans="10:13" x14ac:dyDescent="0.25">
      <c r="J21484" s="6"/>
      <c r="K21484" s="2"/>
      <c r="L21484" s="6"/>
      <c r="M21484" s="2"/>
    </row>
    <row r="21485" spans="10:13" x14ac:dyDescent="0.25">
      <c r="J21485" s="6"/>
      <c r="K21485" s="2"/>
      <c r="L21485" s="6"/>
      <c r="M21485" s="2"/>
    </row>
    <row r="21486" spans="10:13" x14ac:dyDescent="0.25">
      <c r="J21486" s="6"/>
      <c r="K21486" s="2"/>
      <c r="L21486" s="6"/>
      <c r="M21486" s="2"/>
    </row>
    <row r="21487" spans="10:13" x14ac:dyDescent="0.25">
      <c r="J21487" s="6"/>
      <c r="K21487" s="2"/>
      <c r="L21487" s="6"/>
      <c r="M21487" s="2"/>
    </row>
    <row r="21488" spans="10:13" x14ac:dyDescent="0.25">
      <c r="J21488" s="6"/>
      <c r="K21488" s="2"/>
      <c r="L21488" s="6"/>
      <c r="M21488" s="2"/>
    </row>
    <row r="21489" spans="10:13" x14ac:dyDescent="0.25">
      <c r="J21489" s="6"/>
      <c r="K21489" s="2"/>
      <c r="L21489" s="6"/>
      <c r="M21489" s="2"/>
    </row>
    <row r="21490" spans="10:13" x14ac:dyDescent="0.25">
      <c r="J21490" s="6"/>
      <c r="K21490" s="2"/>
      <c r="L21490" s="6"/>
      <c r="M21490" s="2"/>
    </row>
    <row r="21491" spans="10:13" x14ac:dyDescent="0.25">
      <c r="J21491" s="6"/>
      <c r="K21491" s="2"/>
      <c r="L21491" s="6"/>
      <c r="M21491" s="2"/>
    </row>
    <row r="21492" spans="10:13" x14ac:dyDescent="0.25">
      <c r="J21492" s="6"/>
      <c r="K21492" s="2"/>
      <c r="L21492" s="6"/>
      <c r="M21492" s="2"/>
    </row>
    <row r="21493" spans="10:13" x14ac:dyDescent="0.25">
      <c r="J21493" s="6"/>
      <c r="K21493" s="2"/>
      <c r="L21493" s="6"/>
      <c r="M21493" s="2"/>
    </row>
    <row r="21494" spans="10:13" x14ac:dyDescent="0.25">
      <c r="J21494" s="6"/>
      <c r="K21494" s="2"/>
      <c r="L21494" s="6"/>
      <c r="M21494" s="2"/>
    </row>
    <row r="21495" spans="10:13" x14ac:dyDescent="0.25">
      <c r="J21495" s="6"/>
      <c r="K21495" s="2"/>
      <c r="L21495" s="6"/>
      <c r="M21495" s="2"/>
    </row>
    <row r="21496" spans="10:13" x14ac:dyDescent="0.25">
      <c r="J21496" s="6"/>
      <c r="K21496" s="2"/>
      <c r="L21496" s="6"/>
      <c r="M21496" s="2"/>
    </row>
    <row r="21497" spans="10:13" x14ac:dyDescent="0.25">
      <c r="J21497" s="6"/>
      <c r="K21497" s="2"/>
      <c r="L21497" s="6"/>
      <c r="M21497" s="2"/>
    </row>
    <row r="21498" spans="10:13" x14ac:dyDescent="0.25">
      <c r="J21498" s="6"/>
      <c r="K21498" s="2"/>
      <c r="L21498" s="6"/>
      <c r="M21498" s="2"/>
    </row>
    <row r="21499" spans="10:13" x14ac:dyDescent="0.25">
      <c r="J21499" s="6"/>
      <c r="K21499" s="2"/>
      <c r="L21499" s="6"/>
      <c r="M21499" s="2"/>
    </row>
    <row r="21500" spans="10:13" x14ac:dyDescent="0.25">
      <c r="J21500" s="6"/>
      <c r="K21500" s="2"/>
      <c r="L21500" s="6"/>
      <c r="M21500" s="2"/>
    </row>
    <row r="21501" spans="10:13" x14ac:dyDescent="0.25">
      <c r="J21501" s="6"/>
      <c r="K21501" s="2"/>
      <c r="L21501" s="6"/>
      <c r="M21501" s="2"/>
    </row>
    <row r="21502" spans="10:13" x14ac:dyDescent="0.25">
      <c r="J21502" s="6"/>
      <c r="K21502" s="2"/>
      <c r="L21502" s="6"/>
      <c r="M21502" s="2"/>
    </row>
    <row r="21503" spans="10:13" x14ac:dyDescent="0.25">
      <c r="J21503" s="6"/>
      <c r="K21503" s="2"/>
      <c r="L21503" s="6"/>
      <c r="M21503" s="2"/>
    </row>
    <row r="21504" spans="10:13" x14ac:dyDescent="0.25">
      <c r="J21504" s="6"/>
      <c r="K21504" s="2"/>
      <c r="L21504" s="6"/>
      <c r="M21504" s="2"/>
    </row>
    <row r="21505" spans="10:13" x14ac:dyDescent="0.25">
      <c r="J21505" s="6"/>
      <c r="K21505" s="2"/>
      <c r="L21505" s="6"/>
      <c r="M21505" s="2"/>
    </row>
    <row r="21506" spans="10:13" x14ac:dyDescent="0.25">
      <c r="J21506" s="6"/>
      <c r="K21506" s="2"/>
      <c r="L21506" s="6"/>
      <c r="M21506" s="2"/>
    </row>
    <row r="21507" spans="10:13" x14ac:dyDescent="0.25">
      <c r="J21507" s="6"/>
      <c r="K21507" s="2"/>
      <c r="L21507" s="6"/>
      <c r="M21507" s="2"/>
    </row>
    <row r="21508" spans="10:13" x14ac:dyDescent="0.25">
      <c r="J21508" s="6"/>
      <c r="K21508" s="2"/>
      <c r="L21508" s="6"/>
      <c r="M21508" s="2"/>
    </row>
    <row r="21509" spans="10:13" x14ac:dyDescent="0.25">
      <c r="J21509" s="6"/>
      <c r="K21509" s="2"/>
      <c r="L21509" s="6"/>
      <c r="M21509" s="2"/>
    </row>
    <row r="21510" spans="10:13" x14ac:dyDescent="0.25">
      <c r="J21510" s="6"/>
      <c r="K21510" s="2"/>
      <c r="L21510" s="6"/>
      <c r="M21510" s="2"/>
    </row>
    <row r="21511" spans="10:13" x14ac:dyDescent="0.25">
      <c r="J21511" s="6"/>
      <c r="K21511" s="2"/>
      <c r="L21511" s="6"/>
      <c r="M21511" s="2"/>
    </row>
    <row r="21512" spans="10:13" x14ac:dyDescent="0.25">
      <c r="J21512" s="6"/>
      <c r="K21512" s="2"/>
      <c r="L21512" s="6"/>
      <c r="M21512" s="2"/>
    </row>
    <row r="21513" spans="10:13" x14ac:dyDescent="0.25">
      <c r="J21513" s="6"/>
      <c r="K21513" s="2"/>
      <c r="L21513" s="6"/>
      <c r="M21513" s="2"/>
    </row>
    <row r="21514" spans="10:13" x14ac:dyDescent="0.25">
      <c r="J21514" s="6"/>
      <c r="K21514" s="2"/>
      <c r="L21514" s="6"/>
      <c r="M21514" s="2"/>
    </row>
    <row r="21515" spans="10:13" x14ac:dyDescent="0.25">
      <c r="J21515" s="6"/>
      <c r="K21515" s="2"/>
      <c r="L21515" s="6"/>
      <c r="M21515" s="2"/>
    </row>
    <row r="21516" spans="10:13" x14ac:dyDescent="0.25">
      <c r="J21516" s="6"/>
      <c r="K21516" s="2"/>
      <c r="L21516" s="6"/>
      <c r="M21516" s="2"/>
    </row>
    <row r="21517" spans="10:13" x14ac:dyDescent="0.25">
      <c r="J21517" s="6"/>
      <c r="K21517" s="2"/>
      <c r="L21517" s="6"/>
      <c r="M21517" s="2"/>
    </row>
    <row r="21518" spans="10:13" x14ac:dyDescent="0.25">
      <c r="J21518" s="6"/>
      <c r="K21518" s="2"/>
      <c r="L21518" s="6"/>
      <c r="M21518" s="2"/>
    </row>
    <row r="21519" spans="10:13" x14ac:dyDescent="0.25">
      <c r="J21519" s="6"/>
      <c r="K21519" s="2"/>
      <c r="L21519" s="6"/>
      <c r="M21519" s="2"/>
    </row>
    <row r="21520" spans="10:13" x14ac:dyDescent="0.25">
      <c r="J21520" s="6"/>
      <c r="K21520" s="2"/>
      <c r="L21520" s="6"/>
      <c r="M21520" s="2"/>
    </row>
    <row r="21521" spans="10:13" x14ac:dyDescent="0.25">
      <c r="J21521" s="6"/>
      <c r="K21521" s="2"/>
      <c r="L21521" s="6"/>
      <c r="M21521" s="2"/>
    </row>
    <row r="21522" spans="10:13" x14ac:dyDescent="0.25">
      <c r="J21522" s="6"/>
      <c r="K21522" s="2"/>
      <c r="L21522" s="6"/>
      <c r="M21522" s="2"/>
    </row>
    <row r="21523" spans="10:13" x14ac:dyDescent="0.25">
      <c r="J21523" s="6"/>
      <c r="K21523" s="2"/>
      <c r="L21523" s="6"/>
      <c r="M21523" s="2"/>
    </row>
    <row r="21524" spans="10:13" x14ac:dyDescent="0.25">
      <c r="J21524" s="6"/>
      <c r="K21524" s="2"/>
      <c r="L21524" s="6"/>
      <c r="M21524" s="2"/>
    </row>
    <row r="21525" spans="10:13" x14ac:dyDescent="0.25">
      <c r="J21525" s="6"/>
      <c r="K21525" s="2"/>
      <c r="L21525" s="6"/>
      <c r="M21525" s="2"/>
    </row>
    <row r="21526" spans="10:13" x14ac:dyDescent="0.25">
      <c r="J21526" s="6"/>
      <c r="K21526" s="2"/>
      <c r="L21526" s="6"/>
      <c r="M21526" s="2"/>
    </row>
    <row r="21527" spans="10:13" x14ac:dyDescent="0.25">
      <c r="J21527" s="6"/>
      <c r="K21527" s="2"/>
      <c r="L21527" s="6"/>
      <c r="M21527" s="2"/>
    </row>
    <row r="21528" spans="10:13" x14ac:dyDescent="0.25">
      <c r="J21528" s="6"/>
      <c r="K21528" s="2"/>
      <c r="L21528" s="6"/>
      <c r="M21528" s="2"/>
    </row>
    <row r="21529" spans="10:13" x14ac:dyDescent="0.25">
      <c r="J21529" s="6"/>
      <c r="K21529" s="2"/>
      <c r="L21529" s="6"/>
      <c r="M21529" s="2"/>
    </row>
    <row r="21530" spans="10:13" x14ac:dyDescent="0.25">
      <c r="J21530" s="6"/>
      <c r="K21530" s="2"/>
      <c r="L21530" s="6"/>
      <c r="M21530" s="2"/>
    </row>
    <row r="21531" spans="10:13" x14ac:dyDescent="0.25">
      <c r="J21531" s="6"/>
      <c r="K21531" s="2"/>
      <c r="L21531" s="6"/>
      <c r="M21531" s="2"/>
    </row>
    <row r="21532" spans="10:13" x14ac:dyDescent="0.25">
      <c r="J21532" s="6"/>
      <c r="K21532" s="2"/>
      <c r="L21532" s="6"/>
      <c r="M21532" s="2"/>
    </row>
    <row r="21533" spans="10:13" x14ac:dyDescent="0.25">
      <c r="J21533" s="6"/>
      <c r="K21533" s="2"/>
      <c r="L21533" s="6"/>
      <c r="M21533" s="2"/>
    </row>
    <row r="21534" spans="10:13" x14ac:dyDescent="0.25">
      <c r="J21534" s="6"/>
      <c r="K21534" s="2"/>
      <c r="L21534" s="6"/>
      <c r="M21534" s="2"/>
    </row>
    <row r="21535" spans="10:13" x14ac:dyDescent="0.25">
      <c r="J21535" s="6"/>
      <c r="K21535" s="2"/>
      <c r="L21535" s="6"/>
      <c r="M21535" s="2"/>
    </row>
    <row r="21536" spans="10:13" x14ac:dyDescent="0.25">
      <c r="J21536" s="6"/>
      <c r="K21536" s="2"/>
      <c r="L21536" s="6"/>
      <c r="M21536" s="2"/>
    </row>
    <row r="21537" spans="10:13" x14ac:dyDescent="0.25">
      <c r="J21537" s="6"/>
      <c r="K21537" s="2"/>
      <c r="L21537" s="6"/>
      <c r="M21537" s="2"/>
    </row>
    <row r="21538" spans="10:13" x14ac:dyDescent="0.25">
      <c r="J21538" s="6"/>
      <c r="K21538" s="2"/>
      <c r="L21538" s="6"/>
      <c r="M21538" s="2"/>
    </row>
    <row r="21539" spans="10:13" x14ac:dyDescent="0.25">
      <c r="J21539" s="6"/>
      <c r="K21539" s="2"/>
      <c r="L21539" s="6"/>
      <c r="M21539" s="2"/>
    </row>
    <row r="21540" spans="10:13" x14ac:dyDescent="0.25">
      <c r="J21540" s="6"/>
      <c r="K21540" s="2"/>
      <c r="L21540" s="6"/>
      <c r="M21540" s="2"/>
    </row>
    <row r="21541" spans="10:13" x14ac:dyDescent="0.25">
      <c r="J21541" s="6"/>
      <c r="K21541" s="2"/>
      <c r="L21541" s="6"/>
      <c r="M21541" s="2"/>
    </row>
    <row r="21542" spans="10:13" x14ac:dyDescent="0.25">
      <c r="J21542" s="6"/>
      <c r="K21542" s="2"/>
      <c r="L21542" s="6"/>
      <c r="M21542" s="2"/>
    </row>
    <row r="21543" spans="10:13" x14ac:dyDescent="0.25">
      <c r="J21543" s="6"/>
      <c r="K21543" s="2"/>
      <c r="L21543" s="6"/>
      <c r="M21543" s="2"/>
    </row>
    <row r="21544" spans="10:13" x14ac:dyDescent="0.25">
      <c r="J21544" s="6"/>
      <c r="K21544" s="2"/>
      <c r="L21544" s="6"/>
      <c r="M21544" s="2"/>
    </row>
    <row r="21545" spans="10:13" x14ac:dyDescent="0.25">
      <c r="J21545" s="6"/>
      <c r="K21545" s="2"/>
      <c r="L21545" s="6"/>
      <c r="M21545" s="2"/>
    </row>
    <row r="21546" spans="10:13" x14ac:dyDescent="0.25">
      <c r="J21546" s="6"/>
      <c r="K21546" s="2"/>
      <c r="L21546" s="6"/>
      <c r="M21546" s="2"/>
    </row>
    <row r="21547" spans="10:13" x14ac:dyDescent="0.25">
      <c r="J21547" s="6"/>
      <c r="K21547" s="2"/>
      <c r="L21547" s="6"/>
      <c r="M21547" s="2"/>
    </row>
    <row r="21548" spans="10:13" x14ac:dyDescent="0.25">
      <c r="J21548" s="6"/>
      <c r="K21548" s="2"/>
      <c r="L21548" s="6"/>
      <c r="M21548" s="2"/>
    </row>
    <row r="21549" spans="10:13" x14ac:dyDescent="0.25">
      <c r="J21549" s="6"/>
      <c r="K21549" s="2"/>
      <c r="L21549" s="6"/>
      <c r="M21549" s="2"/>
    </row>
    <row r="21550" spans="10:13" x14ac:dyDescent="0.25">
      <c r="J21550" s="6"/>
      <c r="K21550" s="2"/>
      <c r="L21550" s="6"/>
      <c r="M21550" s="2"/>
    </row>
    <row r="21551" spans="10:13" x14ac:dyDescent="0.25">
      <c r="J21551" s="6"/>
      <c r="K21551" s="2"/>
      <c r="L21551" s="6"/>
      <c r="M21551" s="2"/>
    </row>
    <row r="21552" spans="10:13" x14ac:dyDescent="0.25">
      <c r="J21552" s="6"/>
      <c r="K21552" s="2"/>
      <c r="L21552" s="6"/>
      <c r="M21552" s="2"/>
    </row>
    <row r="21553" spans="10:13" x14ac:dyDescent="0.25">
      <c r="J21553" s="6"/>
      <c r="K21553" s="2"/>
      <c r="L21553" s="6"/>
      <c r="M21553" s="2"/>
    </row>
    <row r="21554" spans="10:13" x14ac:dyDescent="0.25">
      <c r="J21554" s="6"/>
      <c r="K21554" s="2"/>
      <c r="L21554" s="6"/>
      <c r="M21554" s="2"/>
    </row>
    <row r="21555" spans="10:13" x14ac:dyDescent="0.25">
      <c r="J21555" s="6"/>
      <c r="K21555" s="2"/>
      <c r="L21555" s="6"/>
      <c r="M21555" s="2"/>
    </row>
    <row r="21556" spans="10:13" x14ac:dyDescent="0.25">
      <c r="J21556" s="6"/>
      <c r="K21556" s="2"/>
      <c r="L21556" s="6"/>
      <c r="M21556" s="2"/>
    </row>
    <row r="21557" spans="10:13" x14ac:dyDescent="0.25">
      <c r="J21557" s="6"/>
      <c r="K21557" s="2"/>
      <c r="L21557" s="6"/>
      <c r="M21557" s="2"/>
    </row>
    <row r="21558" spans="10:13" x14ac:dyDescent="0.25">
      <c r="J21558" s="6"/>
      <c r="K21558" s="2"/>
      <c r="L21558" s="6"/>
      <c r="M21558" s="2"/>
    </row>
    <row r="21559" spans="10:13" x14ac:dyDescent="0.25">
      <c r="J21559" s="6"/>
      <c r="K21559" s="2"/>
      <c r="L21559" s="6"/>
      <c r="M21559" s="2"/>
    </row>
    <row r="21560" spans="10:13" x14ac:dyDescent="0.25">
      <c r="J21560" s="6"/>
      <c r="K21560" s="2"/>
      <c r="L21560" s="6"/>
      <c r="M21560" s="2"/>
    </row>
    <row r="21561" spans="10:13" x14ac:dyDescent="0.25">
      <c r="J21561" s="6"/>
      <c r="K21561" s="2"/>
      <c r="L21561" s="6"/>
      <c r="M21561" s="2"/>
    </row>
    <row r="21562" spans="10:13" x14ac:dyDescent="0.25">
      <c r="J21562" s="6"/>
      <c r="K21562" s="2"/>
      <c r="L21562" s="6"/>
      <c r="M21562" s="2"/>
    </row>
    <row r="21563" spans="10:13" x14ac:dyDescent="0.25">
      <c r="J21563" s="6"/>
      <c r="K21563" s="2"/>
      <c r="L21563" s="6"/>
      <c r="M21563" s="2"/>
    </row>
    <row r="21564" spans="10:13" x14ac:dyDescent="0.25">
      <c r="J21564" s="6"/>
      <c r="K21564" s="2"/>
      <c r="L21564" s="6"/>
      <c r="M21564" s="2"/>
    </row>
    <row r="21565" spans="10:13" x14ac:dyDescent="0.25">
      <c r="J21565" s="6"/>
      <c r="K21565" s="2"/>
      <c r="L21565" s="6"/>
      <c r="M21565" s="2"/>
    </row>
    <row r="21566" spans="10:13" x14ac:dyDescent="0.25">
      <c r="J21566" s="6"/>
      <c r="K21566" s="2"/>
      <c r="L21566" s="6"/>
      <c r="M21566" s="2"/>
    </row>
    <row r="21567" spans="10:13" x14ac:dyDescent="0.25">
      <c r="J21567" s="6"/>
      <c r="K21567" s="2"/>
      <c r="L21567" s="6"/>
      <c r="M21567" s="2"/>
    </row>
    <row r="21568" spans="10:13" x14ac:dyDescent="0.25">
      <c r="J21568" s="6"/>
      <c r="K21568" s="2"/>
      <c r="L21568" s="6"/>
      <c r="M21568" s="2"/>
    </row>
    <row r="21569" spans="10:13" x14ac:dyDescent="0.25">
      <c r="J21569" s="6"/>
      <c r="K21569" s="2"/>
      <c r="L21569" s="6"/>
      <c r="M21569" s="2"/>
    </row>
    <row r="21570" spans="10:13" x14ac:dyDescent="0.25">
      <c r="J21570" s="6"/>
      <c r="K21570" s="2"/>
      <c r="L21570" s="6"/>
      <c r="M21570" s="2"/>
    </row>
    <row r="21571" spans="10:13" x14ac:dyDescent="0.25">
      <c r="J21571" s="6"/>
      <c r="K21571" s="2"/>
      <c r="L21571" s="6"/>
      <c r="M21571" s="2"/>
    </row>
    <row r="21572" spans="10:13" x14ac:dyDescent="0.25">
      <c r="J21572" s="6"/>
      <c r="K21572" s="2"/>
      <c r="L21572" s="6"/>
      <c r="M21572" s="2"/>
    </row>
    <row r="21573" spans="10:13" x14ac:dyDescent="0.25">
      <c r="J21573" s="6"/>
      <c r="K21573" s="2"/>
      <c r="L21573" s="6"/>
      <c r="M21573" s="2"/>
    </row>
    <row r="21574" spans="10:13" x14ac:dyDescent="0.25">
      <c r="J21574" s="6"/>
      <c r="K21574" s="2"/>
      <c r="L21574" s="6"/>
      <c r="M21574" s="2"/>
    </row>
    <row r="21575" spans="10:13" x14ac:dyDescent="0.25">
      <c r="J21575" s="6"/>
      <c r="K21575" s="2"/>
      <c r="L21575" s="6"/>
      <c r="M21575" s="2"/>
    </row>
    <row r="21576" spans="10:13" x14ac:dyDescent="0.25">
      <c r="J21576" s="6"/>
      <c r="K21576" s="2"/>
      <c r="L21576" s="6"/>
      <c r="M21576" s="2"/>
    </row>
    <row r="21577" spans="10:13" x14ac:dyDescent="0.25">
      <c r="J21577" s="6"/>
      <c r="K21577" s="2"/>
      <c r="L21577" s="6"/>
      <c r="M21577" s="2"/>
    </row>
    <row r="21578" spans="10:13" x14ac:dyDescent="0.25">
      <c r="J21578" s="6"/>
      <c r="K21578" s="2"/>
      <c r="L21578" s="6"/>
      <c r="M21578" s="2"/>
    </row>
    <row r="21579" spans="10:13" x14ac:dyDescent="0.25">
      <c r="J21579" s="6"/>
      <c r="K21579" s="2"/>
      <c r="L21579" s="6"/>
      <c r="M21579" s="2"/>
    </row>
    <row r="21580" spans="10:13" x14ac:dyDescent="0.25">
      <c r="J21580" s="6"/>
      <c r="K21580" s="2"/>
      <c r="L21580" s="6"/>
      <c r="M21580" s="2"/>
    </row>
    <row r="21581" spans="10:13" x14ac:dyDescent="0.25">
      <c r="J21581" s="6"/>
      <c r="K21581" s="2"/>
      <c r="L21581" s="6"/>
      <c r="M21581" s="2"/>
    </row>
    <row r="21582" spans="10:13" x14ac:dyDescent="0.25">
      <c r="J21582" s="6"/>
      <c r="K21582" s="2"/>
      <c r="L21582" s="6"/>
      <c r="M21582" s="2"/>
    </row>
    <row r="21583" spans="10:13" x14ac:dyDescent="0.25">
      <c r="J21583" s="6"/>
      <c r="K21583" s="2"/>
      <c r="L21583" s="6"/>
      <c r="M21583" s="2"/>
    </row>
    <row r="21584" spans="10:13" x14ac:dyDescent="0.25">
      <c r="J21584" s="6"/>
      <c r="K21584" s="2"/>
      <c r="L21584" s="6"/>
      <c r="M21584" s="2"/>
    </row>
    <row r="21585" spans="10:13" x14ac:dyDescent="0.25">
      <c r="J21585" s="6"/>
      <c r="K21585" s="2"/>
      <c r="L21585" s="6"/>
      <c r="M21585" s="2"/>
    </row>
    <row r="21586" spans="10:13" x14ac:dyDescent="0.25">
      <c r="J21586" s="6"/>
      <c r="K21586" s="2"/>
      <c r="L21586" s="6"/>
      <c r="M21586" s="2"/>
    </row>
    <row r="21587" spans="10:13" x14ac:dyDescent="0.25">
      <c r="J21587" s="6"/>
      <c r="K21587" s="2"/>
      <c r="L21587" s="6"/>
      <c r="M21587" s="2"/>
    </row>
    <row r="21588" spans="10:13" x14ac:dyDescent="0.25">
      <c r="J21588" s="6"/>
      <c r="K21588" s="2"/>
      <c r="L21588" s="6"/>
      <c r="M21588" s="2"/>
    </row>
    <row r="21589" spans="10:13" x14ac:dyDescent="0.25">
      <c r="J21589" s="6"/>
      <c r="K21589" s="2"/>
      <c r="L21589" s="6"/>
      <c r="M21589" s="2"/>
    </row>
    <row r="21590" spans="10:13" x14ac:dyDescent="0.25">
      <c r="J21590" s="6"/>
      <c r="K21590" s="2"/>
      <c r="L21590" s="6"/>
      <c r="M21590" s="2"/>
    </row>
    <row r="21591" spans="10:13" x14ac:dyDescent="0.25">
      <c r="J21591" s="6"/>
      <c r="K21591" s="2"/>
      <c r="L21591" s="6"/>
      <c r="M21591" s="2"/>
    </row>
    <row r="21592" spans="10:13" x14ac:dyDescent="0.25">
      <c r="J21592" s="6"/>
      <c r="K21592" s="2"/>
      <c r="L21592" s="6"/>
      <c r="M21592" s="2"/>
    </row>
    <row r="21593" spans="10:13" x14ac:dyDescent="0.25">
      <c r="J21593" s="6"/>
      <c r="K21593" s="2"/>
      <c r="L21593" s="6"/>
      <c r="M21593" s="2"/>
    </row>
    <row r="21594" spans="10:13" x14ac:dyDescent="0.25">
      <c r="J21594" s="6"/>
      <c r="K21594" s="2"/>
      <c r="L21594" s="6"/>
      <c r="M21594" s="2"/>
    </row>
    <row r="21595" spans="10:13" x14ac:dyDescent="0.25">
      <c r="J21595" s="6"/>
      <c r="K21595" s="2"/>
      <c r="L21595" s="6"/>
      <c r="M21595" s="2"/>
    </row>
    <row r="21596" spans="10:13" x14ac:dyDescent="0.25">
      <c r="J21596" s="6"/>
      <c r="K21596" s="2"/>
      <c r="L21596" s="6"/>
      <c r="M21596" s="2"/>
    </row>
    <row r="21597" spans="10:13" x14ac:dyDescent="0.25">
      <c r="J21597" s="6"/>
      <c r="K21597" s="2"/>
      <c r="L21597" s="6"/>
      <c r="M21597" s="2"/>
    </row>
    <row r="21598" spans="10:13" x14ac:dyDescent="0.25">
      <c r="J21598" s="6"/>
      <c r="K21598" s="2"/>
      <c r="L21598" s="6"/>
      <c r="M21598" s="2"/>
    </row>
    <row r="21599" spans="10:13" x14ac:dyDescent="0.25">
      <c r="J21599" s="6"/>
      <c r="K21599" s="2"/>
      <c r="L21599" s="6"/>
      <c r="M21599" s="2"/>
    </row>
    <row r="21600" spans="10:13" x14ac:dyDescent="0.25">
      <c r="J21600" s="6"/>
      <c r="K21600" s="2"/>
      <c r="L21600" s="6"/>
      <c r="M21600" s="2"/>
    </row>
    <row r="21601" spans="10:13" x14ac:dyDescent="0.25">
      <c r="J21601" s="6"/>
      <c r="K21601" s="2"/>
      <c r="L21601" s="6"/>
      <c r="M21601" s="2"/>
    </row>
    <row r="21602" spans="10:13" x14ac:dyDescent="0.25">
      <c r="J21602" s="6"/>
      <c r="K21602" s="2"/>
      <c r="L21602" s="6"/>
      <c r="M21602" s="2"/>
    </row>
    <row r="21603" spans="10:13" x14ac:dyDescent="0.25">
      <c r="J21603" s="6"/>
      <c r="K21603" s="2"/>
      <c r="L21603" s="6"/>
      <c r="M21603" s="2"/>
    </row>
    <row r="21604" spans="10:13" x14ac:dyDescent="0.25">
      <c r="J21604" s="6"/>
      <c r="K21604" s="2"/>
      <c r="L21604" s="6"/>
      <c r="M21604" s="2"/>
    </row>
    <row r="21605" spans="10:13" x14ac:dyDescent="0.25">
      <c r="J21605" s="6"/>
      <c r="K21605" s="2"/>
      <c r="L21605" s="6"/>
      <c r="M21605" s="2"/>
    </row>
    <row r="21606" spans="10:13" x14ac:dyDescent="0.25">
      <c r="J21606" s="6"/>
      <c r="K21606" s="2"/>
      <c r="L21606" s="6"/>
      <c r="M21606" s="2"/>
    </row>
    <row r="21607" spans="10:13" x14ac:dyDescent="0.25">
      <c r="J21607" s="6"/>
      <c r="K21607" s="2"/>
      <c r="L21607" s="6"/>
      <c r="M21607" s="2"/>
    </row>
    <row r="21608" spans="10:13" x14ac:dyDescent="0.25">
      <c r="J21608" s="6"/>
      <c r="K21608" s="2"/>
      <c r="L21608" s="6"/>
      <c r="M21608" s="2"/>
    </row>
    <row r="21609" spans="10:13" x14ac:dyDescent="0.25">
      <c r="J21609" s="6"/>
      <c r="K21609" s="2"/>
      <c r="L21609" s="6"/>
      <c r="M21609" s="2"/>
    </row>
    <row r="21610" spans="10:13" x14ac:dyDescent="0.25">
      <c r="J21610" s="6"/>
      <c r="K21610" s="2"/>
      <c r="L21610" s="6"/>
      <c r="M21610" s="2"/>
    </row>
    <row r="21611" spans="10:13" x14ac:dyDescent="0.25">
      <c r="J21611" s="6"/>
      <c r="K21611" s="2"/>
      <c r="L21611" s="6"/>
      <c r="M21611" s="2"/>
    </row>
    <row r="21612" spans="10:13" x14ac:dyDescent="0.25">
      <c r="J21612" s="6"/>
      <c r="K21612" s="2"/>
      <c r="L21612" s="6"/>
      <c r="M21612" s="2"/>
    </row>
    <row r="21613" spans="10:13" x14ac:dyDescent="0.25">
      <c r="J21613" s="6"/>
      <c r="K21613" s="2"/>
      <c r="L21613" s="6"/>
      <c r="M21613" s="2"/>
    </row>
    <row r="21614" spans="10:13" x14ac:dyDescent="0.25">
      <c r="J21614" s="6"/>
      <c r="K21614" s="2"/>
      <c r="L21614" s="6"/>
      <c r="M21614" s="2"/>
    </row>
    <row r="21615" spans="10:13" x14ac:dyDescent="0.25">
      <c r="J21615" s="6"/>
      <c r="K21615" s="2"/>
      <c r="L21615" s="6"/>
      <c r="M21615" s="2"/>
    </row>
    <row r="21616" spans="10:13" x14ac:dyDescent="0.25">
      <c r="J21616" s="6"/>
      <c r="K21616" s="2"/>
      <c r="L21616" s="6"/>
      <c r="M21616" s="2"/>
    </row>
    <row r="21617" spans="10:13" x14ac:dyDescent="0.25">
      <c r="J21617" s="6"/>
      <c r="K21617" s="2"/>
      <c r="L21617" s="6"/>
      <c r="M21617" s="2"/>
    </row>
    <row r="21618" spans="10:13" x14ac:dyDescent="0.25">
      <c r="J21618" s="6"/>
      <c r="K21618" s="2"/>
      <c r="L21618" s="6"/>
      <c r="M21618" s="2"/>
    </row>
    <row r="21619" spans="10:13" x14ac:dyDescent="0.25">
      <c r="J21619" s="6"/>
      <c r="K21619" s="2"/>
      <c r="L21619" s="6"/>
      <c r="M21619" s="2"/>
    </row>
    <row r="21620" spans="10:13" x14ac:dyDescent="0.25">
      <c r="J21620" s="6"/>
      <c r="K21620" s="2"/>
      <c r="L21620" s="6"/>
      <c r="M21620" s="2"/>
    </row>
    <row r="21621" spans="10:13" x14ac:dyDescent="0.25">
      <c r="J21621" s="6"/>
      <c r="K21621" s="2"/>
      <c r="L21621" s="6"/>
      <c r="M21621" s="2"/>
    </row>
    <row r="21622" spans="10:13" x14ac:dyDescent="0.25">
      <c r="J21622" s="6"/>
      <c r="K21622" s="2"/>
      <c r="L21622" s="6"/>
      <c r="M21622" s="2"/>
    </row>
    <row r="21623" spans="10:13" x14ac:dyDescent="0.25">
      <c r="J21623" s="6"/>
      <c r="K21623" s="2"/>
      <c r="L21623" s="6"/>
      <c r="M21623" s="2"/>
    </row>
    <row r="21624" spans="10:13" x14ac:dyDescent="0.25">
      <c r="J21624" s="6"/>
      <c r="K21624" s="2"/>
      <c r="L21624" s="6"/>
      <c r="M21624" s="2"/>
    </row>
    <row r="21625" spans="10:13" x14ac:dyDescent="0.25">
      <c r="J21625" s="6"/>
      <c r="K21625" s="2"/>
      <c r="L21625" s="6"/>
      <c r="M21625" s="2"/>
    </row>
    <row r="21626" spans="10:13" x14ac:dyDescent="0.25">
      <c r="J21626" s="6"/>
      <c r="K21626" s="2"/>
      <c r="L21626" s="6"/>
      <c r="M21626" s="2"/>
    </row>
    <row r="21627" spans="10:13" x14ac:dyDescent="0.25">
      <c r="J21627" s="6"/>
      <c r="K21627" s="2"/>
      <c r="L21627" s="6"/>
      <c r="M21627" s="2"/>
    </row>
    <row r="21628" spans="10:13" x14ac:dyDescent="0.25">
      <c r="J21628" s="6"/>
      <c r="K21628" s="2"/>
      <c r="L21628" s="6"/>
      <c r="M21628" s="2"/>
    </row>
    <row r="21629" spans="10:13" x14ac:dyDescent="0.25">
      <c r="J21629" s="6"/>
      <c r="K21629" s="2"/>
      <c r="L21629" s="6"/>
      <c r="M21629" s="2"/>
    </row>
    <row r="21630" spans="10:13" x14ac:dyDescent="0.25">
      <c r="J21630" s="6"/>
      <c r="K21630" s="2"/>
      <c r="L21630" s="6"/>
      <c r="M21630" s="2"/>
    </row>
    <row r="21631" spans="10:13" x14ac:dyDescent="0.25">
      <c r="J21631" s="6"/>
      <c r="K21631" s="2"/>
      <c r="L21631" s="6"/>
      <c r="M21631" s="2"/>
    </row>
    <row r="21632" spans="10:13" x14ac:dyDescent="0.25">
      <c r="J21632" s="6"/>
      <c r="K21632" s="2"/>
      <c r="L21632" s="6"/>
      <c r="M21632" s="2"/>
    </row>
    <row r="21633" spans="10:13" x14ac:dyDescent="0.25">
      <c r="J21633" s="6"/>
      <c r="K21633" s="2"/>
      <c r="L21633" s="6"/>
      <c r="M21633" s="2"/>
    </row>
    <row r="21634" spans="10:13" x14ac:dyDescent="0.25">
      <c r="J21634" s="6"/>
      <c r="K21634" s="2"/>
      <c r="L21634" s="6"/>
      <c r="M21634" s="2"/>
    </row>
    <row r="21635" spans="10:13" x14ac:dyDescent="0.25">
      <c r="J21635" s="6"/>
      <c r="K21635" s="2"/>
      <c r="L21635" s="6"/>
      <c r="M21635" s="2"/>
    </row>
    <row r="21636" spans="10:13" x14ac:dyDescent="0.25">
      <c r="J21636" s="6"/>
      <c r="K21636" s="2"/>
      <c r="L21636" s="6"/>
      <c r="M21636" s="2"/>
    </row>
    <row r="21637" spans="10:13" x14ac:dyDescent="0.25">
      <c r="J21637" s="6"/>
      <c r="K21637" s="2"/>
      <c r="L21637" s="6"/>
      <c r="M21637" s="2"/>
    </row>
    <row r="21638" spans="10:13" x14ac:dyDescent="0.25">
      <c r="J21638" s="6"/>
      <c r="K21638" s="2"/>
      <c r="L21638" s="6"/>
      <c r="M21638" s="2"/>
    </row>
    <row r="21639" spans="10:13" x14ac:dyDescent="0.25">
      <c r="J21639" s="6"/>
      <c r="K21639" s="2"/>
      <c r="L21639" s="6"/>
      <c r="M21639" s="2"/>
    </row>
    <row r="21640" spans="10:13" x14ac:dyDescent="0.25">
      <c r="J21640" s="6"/>
      <c r="K21640" s="2"/>
      <c r="L21640" s="6"/>
      <c r="M21640" s="2"/>
    </row>
    <row r="21641" spans="10:13" x14ac:dyDescent="0.25">
      <c r="J21641" s="6"/>
      <c r="K21641" s="2"/>
      <c r="L21641" s="6"/>
      <c r="M21641" s="2"/>
    </row>
    <row r="21642" spans="10:13" x14ac:dyDescent="0.25">
      <c r="J21642" s="6"/>
      <c r="K21642" s="2"/>
      <c r="L21642" s="6"/>
      <c r="M21642" s="2"/>
    </row>
    <row r="21643" spans="10:13" x14ac:dyDescent="0.25">
      <c r="J21643" s="6"/>
      <c r="K21643" s="2"/>
      <c r="L21643" s="6"/>
      <c r="M21643" s="2"/>
    </row>
    <row r="21644" spans="10:13" x14ac:dyDescent="0.25">
      <c r="J21644" s="6"/>
      <c r="K21644" s="2"/>
      <c r="L21644" s="6"/>
      <c r="M21644" s="2"/>
    </row>
    <row r="21645" spans="10:13" x14ac:dyDescent="0.25">
      <c r="J21645" s="6"/>
      <c r="K21645" s="2"/>
      <c r="L21645" s="6"/>
      <c r="M21645" s="2"/>
    </row>
    <row r="21646" spans="10:13" x14ac:dyDescent="0.25">
      <c r="J21646" s="6"/>
      <c r="K21646" s="2"/>
      <c r="L21646" s="6"/>
      <c r="M21646" s="2"/>
    </row>
    <row r="21647" spans="10:13" x14ac:dyDescent="0.25">
      <c r="J21647" s="6"/>
      <c r="K21647" s="2"/>
      <c r="L21647" s="6"/>
      <c r="M21647" s="2"/>
    </row>
    <row r="21648" spans="10:13" x14ac:dyDescent="0.25">
      <c r="J21648" s="6"/>
      <c r="K21648" s="2"/>
      <c r="L21648" s="6"/>
      <c r="M21648" s="2"/>
    </row>
    <row r="21649" spans="10:13" x14ac:dyDescent="0.25">
      <c r="J21649" s="6"/>
      <c r="K21649" s="2"/>
      <c r="L21649" s="6"/>
      <c r="M21649" s="2"/>
    </row>
    <row r="21650" spans="10:13" x14ac:dyDescent="0.25">
      <c r="J21650" s="6"/>
      <c r="K21650" s="2"/>
      <c r="L21650" s="6"/>
      <c r="M21650" s="2"/>
    </row>
    <row r="21651" spans="10:13" x14ac:dyDescent="0.25">
      <c r="J21651" s="6"/>
      <c r="K21651" s="2"/>
      <c r="L21651" s="6"/>
      <c r="M21651" s="2"/>
    </row>
    <row r="21652" spans="10:13" x14ac:dyDescent="0.25">
      <c r="J21652" s="6"/>
      <c r="K21652" s="2"/>
      <c r="L21652" s="6"/>
      <c r="M21652" s="2"/>
    </row>
    <row r="21653" spans="10:13" x14ac:dyDescent="0.25">
      <c r="J21653" s="6"/>
      <c r="K21653" s="2"/>
      <c r="L21653" s="6"/>
      <c r="M21653" s="2"/>
    </row>
    <row r="21654" spans="10:13" x14ac:dyDescent="0.25">
      <c r="J21654" s="6"/>
      <c r="K21654" s="2"/>
      <c r="L21654" s="6"/>
      <c r="M21654" s="2"/>
    </row>
    <row r="21655" spans="10:13" x14ac:dyDescent="0.25">
      <c r="J21655" s="6"/>
      <c r="K21655" s="2"/>
      <c r="L21655" s="6"/>
      <c r="M21655" s="2"/>
    </row>
    <row r="21656" spans="10:13" x14ac:dyDescent="0.25">
      <c r="J21656" s="6"/>
      <c r="K21656" s="2"/>
      <c r="L21656" s="6"/>
      <c r="M21656" s="2"/>
    </row>
    <row r="21657" spans="10:13" x14ac:dyDescent="0.25">
      <c r="J21657" s="6"/>
      <c r="K21657" s="2"/>
      <c r="L21657" s="6"/>
      <c r="M21657" s="2"/>
    </row>
    <row r="21658" spans="10:13" x14ac:dyDescent="0.25">
      <c r="J21658" s="6"/>
      <c r="K21658" s="2"/>
      <c r="L21658" s="6"/>
      <c r="M21658" s="2"/>
    </row>
    <row r="21659" spans="10:13" x14ac:dyDescent="0.25">
      <c r="J21659" s="6"/>
      <c r="K21659" s="2"/>
      <c r="L21659" s="6"/>
      <c r="M21659" s="2"/>
    </row>
    <row r="21660" spans="10:13" x14ac:dyDescent="0.25">
      <c r="J21660" s="6"/>
      <c r="K21660" s="2"/>
      <c r="L21660" s="6"/>
      <c r="M21660" s="2"/>
    </row>
    <row r="21661" spans="10:13" x14ac:dyDescent="0.25">
      <c r="J21661" s="6"/>
      <c r="K21661" s="2"/>
      <c r="L21661" s="6"/>
      <c r="M21661" s="2"/>
    </row>
    <row r="21662" spans="10:13" x14ac:dyDescent="0.25">
      <c r="J21662" s="6"/>
      <c r="K21662" s="2"/>
      <c r="L21662" s="6"/>
      <c r="M21662" s="2"/>
    </row>
    <row r="21663" spans="10:13" x14ac:dyDescent="0.25">
      <c r="J21663" s="6"/>
      <c r="K21663" s="2"/>
      <c r="L21663" s="6"/>
      <c r="M21663" s="2"/>
    </row>
    <row r="21664" spans="10:13" x14ac:dyDescent="0.25">
      <c r="J21664" s="6"/>
      <c r="K21664" s="2"/>
      <c r="L21664" s="6"/>
      <c r="M21664" s="2"/>
    </row>
    <row r="21665" spans="10:13" x14ac:dyDescent="0.25">
      <c r="J21665" s="6"/>
      <c r="K21665" s="2"/>
      <c r="L21665" s="6"/>
      <c r="M21665" s="2"/>
    </row>
    <row r="21666" spans="10:13" x14ac:dyDescent="0.25">
      <c r="J21666" s="6"/>
      <c r="K21666" s="2"/>
      <c r="L21666" s="6"/>
      <c r="M21666" s="2"/>
    </row>
    <row r="21667" spans="10:13" x14ac:dyDescent="0.25">
      <c r="J21667" s="6"/>
      <c r="K21667" s="2"/>
      <c r="L21667" s="6"/>
      <c r="M21667" s="2"/>
    </row>
    <row r="21668" spans="10:13" x14ac:dyDescent="0.25">
      <c r="J21668" s="6"/>
      <c r="K21668" s="2"/>
      <c r="L21668" s="6"/>
      <c r="M21668" s="2"/>
    </row>
    <row r="21669" spans="10:13" x14ac:dyDescent="0.25">
      <c r="J21669" s="6"/>
      <c r="K21669" s="2"/>
      <c r="L21669" s="6"/>
      <c r="M21669" s="2"/>
    </row>
    <row r="21670" spans="10:13" x14ac:dyDescent="0.25">
      <c r="J21670" s="6"/>
      <c r="K21670" s="2"/>
      <c r="L21670" s="6"/>
      <c r="M21670" s="2"/>
    </row>
    <row r="21671" spans="10:13" x14ac:dyDescent="0.25">
      <c r="J21671" s="6"/>
      <c r="K21671" s="2"/>
      <c r="L21671" s="6"/>
      <c r="M21671" s="2"/>
    </row>
    <row r="21672" spans="10:13" x14ac:dyDescent="0.25">
      <c r="J21672" s="6"/>
      <c r="K21672" s="2"/>
      <c r="L21672" s="6"/>
      <c r="M21672" s="2"/>
    </row>
    <row r="21673" spans="10:13" x14ac:dyDescent="0.25">
      <c r="J21673" s="6"/>
      <c r="K21673" s="2"/>
      <c r="L21673" s="6"/>
      <c r="M21673" s="2"/>
    </row>
    <row r="21674" spans="10:13" x14ac:dyDescent="0.25">
      <c r="J21674" s="6"/>
      <c r="K21674" s="2"/>
      <c r="L21674" s="6"/>
      <c r="M21674" s="2"/>
    </row>
    <row r="21675" spans="10:13" x14ac:dyDescent="0.25">
      <c r="J21675" s="6"/>
      <c r="K21675" s="2"/>
      <c r="L21675" s="6"/>
      <c r="M21675" s="2"/>
    </row>
    <row r="21676" spans="10:13" x14ac:dyDescent="0.25">
      <c r="J21676" s="6"/>
      <c r="K21676" s="2"/>
      <c r="L21676" s="6"/>
      <c r="M21676" s="2"/>
    </row>
    <row r="21677" spans="10:13" x14ac:dyDescent="0.25">
      <c r="J21677" s="6"/>
      <c r="K21677" s="2"/>
      <c r="L21677" s="6"/>
      <c r="M21677" s="2"/>
    </row>
    <row r="21678" spans="10:13" x14ac:dyDescent="0.25">
      <c r="J21678" s="6"/>
      <c r="K21678" s="2"/>
      <c r="L21678" s="6"/>
      <c r="M21678" s="2"/>
    </row>
    <row r="21679" spans="10:13" x14ac:dyDescent="0.25">
      <c r="J21679" s="6"/>
      <c r="K21679" s="2"/>
      <c r="L21679" s="6"/>
      <c r="M21679" s="2"/>
    </row>
    <row r="21680" spans="10:13" x14ac:dyDescent="0.25">
      <c r="J21680" s="6"/>
      <c r="K21680" s="2"/>
      <c r="L21680" s="6"/>
      <c r="M21680" s="2"/>
    </row>
    <row r="21681" spans="10:13" x14ac:dyDescent="0.25">
      <c r="J21681" s="6"/>
      <c r="K21681" s="2"/>
      <c r="L21681" s="6"/>
      <c r="M21681" s="2"/>
    </row>
    <row r="21682" spans="10:13" x14ac:dyDescent="0.25">
      <c r="J21682" s="6"/>
      <c r="K21682" s="2"/>
      <c r="L21682" s="6"/>
      <c r="M21682" s="2"/>
    </row>
    <row r="21683" spans="10:13" x14ac:dyDescent="0.25">
      <c r="J21683" s="6"/>
      <c r="K21683" s="2"/>
      <c r="L21683" s="6"/>
      <c r="M21683" s="2"/>
    </row>
    <row r="21684" spans="10:13" x14ac:dyDescent="0.25">
      <c r="J21684" s="6"/>
      <c r="K21684" s="2"/>
      <c r="L21684" s="6"/>
      <c r="M21684" s="2"/>
    </row>
    <row r="21685" spans="10:13" x14ac:dyDescent="0.25">
      <c r="J21685" s="6"/>
      <c r="K21685" s="2"/>
      <c r="L21685" s="6"/>
      <c r="M21685" s="2"/>
    </row>
    <row r="21686" spans="10:13" x14ac:dyDescent="0.25">
      <c r="J21686" s="6"/>
      <c r="K21686" s="2"/>
      <c r="L21686" s="6"/>
      <c r="M21686" s="2"/>
    </row>
    <row r="21687" spans="10:13" x14ac:dyDescent="0.25">
      <c r="J21687" s="6"/>
      <c r="K21687" s="2"/>
      <c r="L21687" s="6"/>
      <c r="M21687" s="2"/>
    </row>
    <row r="21688" spans="10:13" x14ac:dyDescent="0.25">
      <c r="J21688" s="6"/>
      <c r="K21688" s="2"/>
      <c r="L21688" s="6"/>
      <c r="M21688" s="2"/>
    </row>
    <row r="21689" spans="10:13" x14ac:dyDescent="0.25">
      <c r="J21689" s="6"/>
      <c r="K21689" s="2"/>
      <c r="L21689" s="6"/>
      <c r="M21689" s="2"/>
    </row>
    <row r="21690" spans="10:13" x14ac:dyDescent="0.25">
      <c r="J21690" s="6"/>
      <c r="K21690" s="2"/>
      <c r="L21690" s="6"/>
      <c r="M21690" s="2"/>
    </row>
    <row r="21691" spans="10:13" x14ac:dyDescent="0.25">
      <c r="J21691" s="6"/>
      <c r="K21691" s="2"/>
      <c r="L21691" s="6"/>
      <c r="M21691" s="2"/>
    </row>
    <row r="21692" spans="10:13" x14ac:dyDescent="0.25">
      <c r="J21692" s="6"/>
      <c r="K21692" s="2"/>
      <c r="L21692" s="6"/>
      <c r="M21692" s="2"/>
    </row>
    <row r="21693" spans="10:13" x14ac:dyDescent="0.25">
      <c r="J21693" s="6"/>
      <c r="K21693" s="2"/>
      <c r="L21693" s="6"/>
      <c r="M21693" s="2"/>
    </row>
    <row r="21694" spans="10:13" x14ac:dyDescent="0.25">
      <c r="J21694" s="6"/>
      <c r="K21694" s="2"/>
      <c r="L21694" s="6"/>
      <c r="M21694" s="2"/>
    </row>
    <row r="21695" spans="10:13" x14ac:dyDescent="0.25">
      <c r="J21695" s="6"/>
      <c r="K21695" s="2"/>
      <c r="L21695" s="6"/>
      <c r="M21695" s="2"/>
    </row>
    <row r="21696" spans="10:13" x14ac:dyDescent="0.25">
      <c r="J21696" s="6"/>
      <c r="K21696" s="2"/>
      <c r="L21696" s="6"/>
      <c r="M21696" s="2"/>
    </row>
    <row r="21697" spans="10:13" x14ac:dyDescent="0.25">
      <c r="J21697" s="6"/>
      <c r="K21697" s="2"/>
      <c r="L21697" s="6"/>
      <c r="M21697" s="2"/>
    </row>
    <row r="21698" spans="10:13" x14ac:dyDescent="0.25">
      <c r="J21698" s="6"/>
      <c r="K21698" s="2"/>
      <c r="L21698" s="6"/>
      <c r="M21698" s="2"/>
    </row>
    <row r="21699" spans="10:13" x14ac:dyDescent="0.25">
      <c r="J21699" s="6"/>
      <c r="K21699" s="2"/>
      <c r="L21699" s="6"/>
      <c r="M21699" s="2"/>
    </row>
    <row r="21700" spans="10:13" x14ac:dyDescent="0.25">
      <c r="J21700" s="6"/>
      <c r="K21700" s="2"/>
      <c r="L21700" s="6"/>
      <c r="M21700" s="2"/>
    </row>
    <row r="21701" spans="10:13" x14ac:dyDescent="0.25">
      <c r="J21701" s="6"/>
      <c r="K21701" s="2"/>
      <c r="L21701" s="6"/>
      <c r="M21701" s="2"/>
    </row>
    <row r="21702" spans="10:13" x14ac:dyDescent="0.25">
      <c r="J21702" s="6"/>
      <c r="K21702" s="2"/>
      <c r="L21702" s="6"/>
      <c r="M21702" s="2"/>
    </row>
    <row r="21703" spans="10:13" x14ac:dyDescent="0.25">
      <c r="J21703" s="6"/>
      <c r="K21703" s="2"/>
      <c r="L21703" s="6"/>
      <c r="M21703" s="2"/>
    </row>
    <row r="21704" spans="10:13" x14ac:dyDescent="0.25">
      <c r="J21704" s="6"/>
      <c r="K21704" s="2"/>
      <c r="L21704" s="6"/>
      <c r="M21704" s="2"/>
    </row>
    <row r="21705" spans="10:13" x14ac:dyDescent="0.25">
      <c r="J21705" s="6"/>
      <c r="K21705" s="2"/>
      <c r="L21705" s="6"/>
      <c r="M21705" s="2"/>
    </row>
    <row r="21706" spans="10:13" x14ac:dyDescent="0.25">
      <c r="J21706" s="6"/>
      <c r="K21706" s="2"/>
      <c r="L21706" s="6"/>
      <c r="M21706" s="2"/>
    </row>
    <row r="21707" spans="10:13" x14ac:dyDescent="0.25">
      <c r="J21707" s="6"/>
      <c r="K21707" s="2"/>
      <c r="L21707" s="6"/>
      <c r="M21707" s="2"/>
    </row>
    <row r="21708" spans="10:13" x14ac:dyDescent="0.25">
      <c r="J21708" s="6"/>
      <c r="K21708" s="2"/>
      <c r="L21708" s="6"/>
      <c r="M21708" s="2"/>
    </row>
    <row r="21709" spans="10:13" x14ac:dyDescent="0.25">
      <c r="J21709" s="6"/>
      <c r="K21709" s="2"/>
      <c r="L21709" s="6"/>
      <c r="M21709" s="2"/>
    </row>
    <row r="21710" spans="10:13" x14ac:dyDescent="0.25">
      <c r="J21710" s="6"/>
      <c r="K21710" s="2"/>
      <c r="L21710" s="6"/>
      <c r="M21710" s="2"/>
    </row>
    <row r="21711" spans="10:13" x14ac:dyDescent="0.25">
      <c r="J21711" s="6"/>
      <c r="K21711" s="2"/>
      <c r="L21711" s="6"/>
      <c r="M21711" s="2"/>
    </row>
    <row r="21712" spans="10:13" x14ac:dyDescent="0.25">
      <c r="J21712" s="6"/>
      <c r="K21712" s="2"/>
      <c r="L21712" s="6"/>
      <c r="M21712" s="2"/>
    </row>
    <row r="21713" spans="10:13" x14ac:dyDescent="0.25">
      <c r="J21713" s="6"/>
      <c r="K21713" s="2"/>
      <c r="L21713" s="6"/>
      <c r="M21713" s="2"/>
    </row>
    <row r="21714" spans="10:13" x14ac:dyDescent="0.25">
      <c r="J21714" s="6"/>
      <c r="K21714" s="2"/>
      <c r="L21714" s="6"/>
      <c r="M21714" s="2"/>
    </row>
    <row r="21715" spans="10:13" x14ac:dyDescent="0.25">
      <c r="J21715" s="6"/>
      <c r="K21715" s="2"/>
      <c r="L21715" s="6"/>
      <c r="M21715" s="2"/>
    </row>
    <row r="21716" spans="10:13" x14ac:dyDescent="0.25">
      <c r="J21716" s="6"/>
      <c r="K21716" s="2"/>
      <c r="L21716" s="6"/>
      <c r="M21716" s="2"/>
    </row>
    <row r="21717" spans="10:13" x14ac:dyDescent="0.25">
      <c r="J21717" s="6"/>
      <c r="K21717" s="2"/>
      <c r="L21717" s="6"/>
      <c r="M21717" s="2"/>
    </row>
    <row r="21718" spans="10:13" x14ac:dyDescent="0.25">
      <c r="J21718" s="6"/>
      <c r="K21718" s="2"/>
      <c r="L21718" s="6"/>
      <c r="M21718" s="2"/>
    </row>
    <row r="21719" spans="10:13" x14ac:dyDescent="0.25">
      <c r="J21719" s="6"/>
      <c r="K21719" s="2"/>
      <c r="L21719" s="6"/>
      <c r="M21719" s="2"/>
    </row>
    <row r="21720" spans="10:13" x14ac:dyDescent="0.25">
      <c r="J21720" s="6"/>
      <c r="K21720" s="2"/>
      <c r="L21720" s="6"/>
      <c r="M21720" s="2"/>
    </row>
    <row r="21721" spans="10:13" x14ac:dyDescent="0.25">
      <c r="J21721" s="6"/>
      <c r="K21721" s="2"/>
      <c r="L21721" s="6"/>
      <c r="M21721" s="2"/>
    </row>
    <row r="21722" spans="10:13" x14ac:dyDescent="0.25">
      <c r="J21722" s="6"/>
      <c r="K21722" s="2"/>
      <c r="L21722" s="6"/>
      <c r="M21722" s="2"/>
    </row>
    <row r="21723" spans="10:13" x14ac:dyDescent="0.25">
      <c r="J21723" s="6"/>
      <c r="K21723" s="2"/>
      <c r="L21723" s="6"/>
      <c r="M21723" s="2"/>
    </row>
    <row r="21724" spans="10:13" x14ac:dyDescent="0.25">
      <c r="J21724" s="6"/>
      <c r="K21724" s="2"/>
      <c r="L21724" s="6"/>
      <c r="M21724" s="2"/>
    </row>
    <row r="21725" spans="10:13" x14ac:dyDescent="0.25">
      <c r="J21725" s="6"/>
      <c r="K21725" s="2"/>
      <c r="L21725" s="6"/>
      <c r="M21725" s="2"/>
    </row>
    <row r="21726" spans="10:13" x14ac:dyDescent="0.25">
      <c r="J21726" s="6"/>
      <c r="K21726" s="2"/>
      <c r="L21726" s="6"/>
      <c r="M21726" s="2"/>
    </row>
    <row r="21727" spans="10:13" x14ac:dyDescent="0.25">
      <c r="J21727" s="6"/>
      <c r="K21727" s="2"/>
      <c r="L21727" s="6"/>
      <c r="M21727" s="2"/>
    </row>
    <row r="21728" spans="10:13" x14ac:dyDescent="0.25">
      <c r="J21728" s="6"/>
      <c r="K21728" s="2"/>
      <c r="L21728" s="6"/>
      <c r="M21728" s="2"/>
    </row>
    <row r="21729" spans="10:13" x14ac:dyDescent="0.25">
      <c r="J21729" s="6"/>
      <c r="K21729" s="2"/>
      <c r="L21729" s="6"/>
      <c r="M21729" s="2"/>
    </row>
    <row r="21730" spans="10:13" x14ac:dyDescent="0.25">
      <c r="J21730" s="6"/>
      <c r="K21730" s="2"/>
      <c r="L21730" s="6"/>
      <c r="M21730" s="2"/>
    </row>
    <row r="21731" spans="10:13" x14ac:dyDescent="0.25">
      <c r="J21731" s="6"/>
      <c r="K21731" s="2"/>
      <c r="L21731" s="6"/>
      <c r="M21731" s="2"/>
    </row>
    <row r="21732" spans="10:13" x14ac:dyDescent="0.25">
      <c r="J21732" s="6"/>
      <c r="K21732" s="2"/>
      <c r="L21732" s="6"/>
      <c r="M21732" s="2"/>
    </row>
    <row r="21733" spans="10:13" x14ac:dyDescent="0.25">
      <c r="J21733" s="6"/>
      <c r="K21733" s="2"/>
      <c r="L21733" s="6"/>
      <c r="M21733" s="2"/>
    </row>
    <row r="21734" spans="10:13" x14ac:dyDescent="0.25">
      <c r="J21734" s="6"/>
      <c r="K21734" s="2"/>
      <c r="L21734" s="6"/>
      <c r="M21734" s="2"/>
    </row>
    <row r="21735" spans="10:13" x14ac:dyDescent="0.25">
      <c r="J21735" s="6"/>
      <c r="K21735" s="2"/>
      <c r="L21735" s="6"/>
      <c r="M21735" s="2"/>
    </row>
    <row r="21736" spans="10:13" x14ac:dyDescent="0.25">
      <c r="J21736" s="6"/>
      <c r="K21736" s="2"/>
      <c r="L21736" s="6"/>
      <c r="M21736" s="2"/>
    </row>
    <row r="21737" spans="10:13" x14ac:dyDescent="0.25">
      <c r="J21737" s="6"/>
      <c r="K21737" s="2"/>
      <c r="L21737" s="6"/>
      <c r="M21737" s="2"/>
    </row>
    <row r="21738" spans="10:13" x14ac:dyDescent="0.25">
      <c r="J21738" s="6"/>
      <c r="K21738" s="2"/>
      <c r="L21738" s="6"/>
      <c r="M21738" s="2"/>
    </row>
    <row r="21739" spans="10:13" x14ac:dyDescent="0.25">
      <c r="J21739" s="6"/>
      <c r="K21739" s="2"/>
      <c r="L21739" s="6"/>
      <c r="M21739" s="2"/>
    </row>
    <row r="21740" spans="10:13" x14ac:dyDescent="0.25">
      <c r="J21740" s="6"/>
      <c r="K21740" s="2"/>
      <c r="L21740" s="6"/>
      <c r="M21740" s="2"/>
    </row>
    <row r="21741" spans="10:13" x14ac:dyDescent="0.25">
      <c r="J21741" s="6"/>
      <c r="K21741" s="2"/>
      <c r="L21741" s="6"/>
      <c r="M21741" s="2"/>
    </row>
    <row r="21742" spans="10:13" x14ac:dyDescent="0.25">
      <c r="J21742" s="6"/>
      <c r="K21742" s="2"/>
      <c r="L21742" s="6"/>
      <c r="M21742" s="2"/>
    </row>
    <row r="21743" spans="10:13" x14ac:dyDescent="0.25">
      <c r="J21743" s="6"/>
      <c r="K21743" s="2"/>
      <c r="L21743" s="6"/>
      <c r="M21743" s="2"/>
    </row>
    <row r="21744" spans="10:13" x14ac:dyDescent="0.25">
      <c r="J21744" s="6"/>
      <c r="K21744" s="2"/>
      <c r="L21744" s="6"/>
      <c r="M21744" s="2"/>
    </row>
    <row r="21745" spans="10:13" x14ac:dyDescent="0.25">
      <c r="J21745" s="6"/>
      <c r="K21745" s="2"/>
      <c r="L21745" s="6"/>
      <c r="M21745" s="2"/>
    </row>
    <row r="21746" spans="10:13" x14ac:dyDescent="0.25">
      <c r="J21746" s="6"/>
      <c r="K21746" s="2"/>
      <c r="L21746" s="6"/>
      <c r="M21746" s="2"/>
    </row>
    <row r="21747" spans="10:13" x14ac:dyDescent="0.25">
      <c r="J21747" s="6"/>
      <c r="K21747" s="2"/>
      <c r="L21747" s="6"/>
      <c r="M21747" s="2"/>
    </row>
    <row r="21748" spans="10:13" x14ac:dyDescent="0.25">
      <c r="J21748" s="6"/>
      <c r="K21748" s="2"/>
      <c r="L21748" s="6"/>
      <c r="M21748" s="2"/>
    </row>
    <row r="21749" spans="10:13" x14ac:dyDescent="0.25">
      <c r="J21749" s="6"/>
      <c r="K21749" s="2"/>
      <c r="L21749" s="6"/>
      <c r="M21749" s="2"/>
    </row>
    <row r="21750" spans="10:13" x14ac:dyDescent="0.25">
      <c r="J21750" s="6"/>
      <c r="K21750" s="2"/>
      <c r="L21750" s="6"/>
      <c r="M21750" s="2"/>
    </row>
    <row r="21751" spans="10:13" x14ac:dyDescent="0.25">
      <c r="J21751" s="6"/>
      <c r="K21751" s="2"/>
      <c r="L21751" s="6"/>
      <c r="M21751" s="2"/>
    </row>
    <row r="21752" spans="10:13" x14ac:dyDescent="0.25">
      <c r="J21752" s="6"/>
      <c r="K21752" s="2"/>
      <c r="L21752" s="6"/>
      <c r="M21752" s="2"/>
    </row>
    <row r="21753" spans="10:13" x14ac:dyDescent="0.25">
      <c r="J21753" s="6"/>
      <c r="K21753" s="2"/>
      <c r="L21753" s="6"/>
      <c r="M21753" s="2"/>
    </row>
    <row r="21754" spans="10:13" x14ac:dyDescent="0.25">
      <c r="J21754" s="6"/>
      <c r="K21754" s="2"/>
      <c r="L21754" s="6"/>
      <c r="M21754" s="2"/>
    </row>
    <row r="21755" spans="10:13" x14ac:dyDescent="0.25">
      <c r="J21755" s="6"/>
      <c r="K21755" s="2"/>
      <c r="L21755" s="6"/>
      <c r="M21755" s="2"/>
    </row>
    <row r="21756" spans="10:13" x14ac:dyDescent="0.25">
      <c r="J21756" s="6"/>
      <c r="K21756" s="2"/>
      <c r="L21756" s="6"/>
      <c r="M21756" s="2"/>
    </row>
    <row r="21757" spans="10:13" x14ac:dyDescent="0.25">
      <c r="J21757" s="6"/>
      <c r="K21757" s="2"/>
      <c r="L21757" s="6"/>
      <c r="M21757" s="2"/>
    </row>
    <row r="21758" spans="10:13" x14ac:dyDescent="0.25">
      <c r="J21758" s="6"/>
      <c r="K21758" s="2"/>
      <c r="L21758" s="6"/>
      <c r="M21758" s="2"/>
    </row>
    <row r="21759" spans="10:13" x14ac:dyDescent="0.25">
      <c r="J21759" s="6"/>
      <c r="K21759" s="2"/>
      <c r="L21759" s="6"/>
      <c r="M21759" s="2"/>
    </row>
    <row r="21760" spans="10:13" x14ac:dyDescent="0.25">
      <c r="J21760" s="6"/>
      <c r="K21760" s="2"/>
      <c r="L21760" s="6"/>
      <c r="M21760" s="2"/>
    </row>
    <row r="21761" spans="10:13" x14ac:dyDescent="0.25">
      <c r="J21761" s="6"/>
      <c r="K21761" s="2"/>
      <c r="L21761" s="6"/>
      <c r="M21761" s="2"/>
    </row>
    <row r="21762" spans="10:13" x14ac:dyDescent="0.25">
      <c r="J21762" s="6"/>
      <c r="K21762" s="2"/>
      <c r="L21762" s="6"/>
      <c r="M21762" s="2"/>
    </row>
    <row r="21763" spans="10:13" x14ac:dyDescent="0.25">
      <c r="J21763" s="6"/>
      <c r="K21763" s="2"/>
      <c r="L21763" s="6"/>
      <c r="M21763" s="2"/>
    </row>
    <row r="21764" spans="10:13" x14ac:dyDescent="0.25">
      <c r="J21764" s="6"/>
      <c r="K21764" s="2"/>
      <c r="L21764" s="6"/>
      <c r="M21764" s="2"/>
    </row>
    <row r="21765" spans="10:13" x14ac:dyDescent="0.25">
      <c r="J21765" s="6"/>
      <c r="K21765" s="2"/>
      <c r="L21765" s="6"/>
      <c r="M21765" s="2"/>
    </row>
    <row r="21766" spans="10:13" x14ac:dyDescent="0.25">
      <c r="J21766" s="6"/>
      <c r="K21766" s="2"/>
      <c r="L21766" s="6"/>
      <c r="M21766" s="2"/>
    </row>
    <row r="21767" spans="10:13" x14ac:dyDescent="0.25">
      <c r="J21767" s="6"/>
      <c r="K21767" s="2"/>
      <c r="L21767" s="6"/>
      <c r="M21767" s="2"/>
    </row>
    <row r="21768" spans="10:13" x14ac:dyDescent="0.25">
      <c r="J21768" s="6"/>
      <c r="K21768" s="2"/>
      <c r="L21768" s="6"/>
      <c r="M21768" s="2"/>
    </row>
    <row r="21769" spans="10:13" x14ac:dyDescent="0.25">
      <c r="J21769" s="6"/>
      <c r="K21769" s="2"/>
      <c r="L21769" s="6"/>
      <c r="M21769" s="2"/>
    </row>
    <row r="21770" spans="10:13" x14ac:dyDescent="0.25">
      <c r="J21770" s="6"/>
      <c r="K21770" s="2"/>
      <c r="L21770" s="6"/>
      <c r="M21770" s="2"/>
    </row>
    <row r="21771" spans="10:13" x14ac:dyDescent="0.25">
      <c r="J21771" s="6"/>
      <c r="K21771" s="2"/>
      <c r="L21771" s="6"/>
      <c r="M21771" s="2"/>
    </row>
    <row r="21772" spans="10:13" x14ac:dyDescent="0.25">
      <c r="J21772" s="6"/>
      <c r="K21772" s="2"/>
      <c r="L21772" s="6"/>
      <c r="M21772" s="2"/>
    </row>
    <row r="21773" spans="10:13" x14ac:dyDescent="0.25">
      <c r="J21773" s="6"/>
      <c r="K21773" s="2"/>
      <c r="L21773" s="6"/>
      <c r="M21773" s="2"/>
    </row>
    <row r="21774" spans="10:13" x14ac:dyDescent="0.25">
      <c r="J21774" s="6"/>
      <c r="K21774" s="2"/>
      <c r="L21774" s="6"/>
      <c r="M21774" s="2"/>
    </row>
    <row r="21775" spans="10:13" x14ac:dyDescent="0.25">
      <c r="J21775" s="6"/>
      <c r="K21775" s="2"/>
      <c r="L21775" s="6"/>
      <c r="M21775" s="2"/>
    </row>
    <row r="21776" spans="10:13" x14ac:dyDescent="0.25">
      <c r="J21776" s="6"/>
      <c r="K21776" s="2"/>
      <c r="L21776" s="6"/>
      <c r="M21776" s="2"/>
    </row>
    <row r="21777" spans="10:13" x14ac:dyDescent="0.25">
      <c r="J21777" s="6"/>
      <c r="K21777" s="2"/>
      <c r="L21777" s="6"/>
      <c r="M21777" s="2"/>
    </row>
    <row r="21778" spans="10:13" x14ac:dyDescent="0.25">
      <c r="J21778" s="6"/>
      <c r="K21778" s="2"/>
      <c r="L21778" s="6"/>
      <c r="M21778" s="2"/>
    </row>
    <row r="21779" spans="10:13" x14ac:dyDescent="0.25">
      <c r="J21779" s="6"/>
      <c r="K21779" s="2"/>
      <c r="L21779" s="6"/>
      <c r="M21779" s="2"/>
    </row>
    <row r="21780" spans="10:13" x14ac:dyDescent="0.25">
      <c r="J21780" s="6"/>
      <c r="K21780" s="2"/>
      <c r="L21780" s="6"/>
      <c r="M21780" s="2"/>
    </row>
    <row r="21781" spans="10:13" x14ac:dyDescent="0.25">
      <c r="J21781" s="6"/>
      <c r="K21781" s="2"/>
      <c r="L21781" s="6"/>
      <c r="M21781" s="2"/>
    </row>
    <row r="21782" spans="10:13" x14ac:dyDescent="0.25">
      <c r="J21782" s="6"/>
      <c r="K21782" s="2"/>
      <c r="L21782" s="6"/>
      <c r="M21782" s="2"/>
    </row>
    <row r="21783" spans="10:13" x14ac:dyDescent="0.25">
      <c r="J21783" s="6"/>
      <c r="K21783" s="2"/>
      <c r="L21783" s="6"/>
      <c r="M21783" s="2"/>
    </row>
    <row r="21784" spans="10:13" x14ac:dyDescent="0.25">
      <c r="J21784" s="6"/>
      <c r="K21784" s="2"/>
      <c r="L21784" s="6"/>
      <c r="M21784" s="2"/>
    </row>
    <row r="21785" spans="10:13" x14ac:dyDescent="0.25">
      <c r="J21785" s="6"/>
      <c r="K21785" s="2"/>
      <c r="L21785" s="6"/>
      <c r="M21785" s="2"/>
    </row>
    <row r="21786" spans="10:13" x14ac:dyDescent="0.25">
      <c r="J21786" s="6"/>
      <c r="K21786" s="2"/>
      <c r="L21786" s="6"/>
      <c r="M21786" s="2"/>
    </row>
    <row r="21787" spans="10:13" x14ac:dyDescent="0.25">
      <c r="J21787" s="6"/>
      <c r="K21787" s="2"/>
      <c r="L21787" s="6"/>
      <c r="M21787" s="2"/>
    </row>
    <row r="21788" spans="10:13" x14ac:dyDescent="0.25">
      <c r="J21788" s="6"/>
      <c r="K21788" s="2"/>
      <c r="L21788" s="6"/>
      <c r="M21788" s="2"/>
    </row>
    <row r="21789" spans="10:13" x14ac:dyDescent="0.25">
      <c r="J21789" s="6"/>
      <c r="K21789" s="2"/>
      <c r="L21789" s="6"/>
      <c r="M21789" s="2"/>
    </row>
    <row r="21790" spans="10:13" x14ac:dyDescent="0.25">
      <c r="J21790" s="6"/>
      <c r="K21790" s="2"/>
      <c r="L21790" s="6"/>
      <c r="M21790" s="2"/>
    </row>
    <row r="21791" spans="10:13" x14ac:dyDescent="0.25">
      <c r="J21791" s="6"/>
      <c r="K21791" s="2"/>
      <c r="L21791" s="6"/>
      <c r="M21791" s="2"/>
    </row>
    <row r="21792" spans="10:13" x14ac:dyDescent="0.25">
      <c r="J21792" s="6"/>
      <c r="K21792" s="2"/>
      <c r="L21792" s="6"/>
      <c r="M21792" s="2"/>
    </row>
    <row r="21793" spans="10:13" x14ac:dyDescent="0.25">
      <c r="J21793" s="6"/>
      <c r="K21793" s="2"/>
      <c r="L21793" s="6"/>
      <c r="M21793" s="2"/>
    </row>
    <row r="21794" spans="10:13" x14ac:dyDescent="0.25">
      <c r="J21794" s="6"/>
      <c r="K21794" s="2"/>
      <c r="L21794" s="6"/>
      <c r="M21794" s="2"/>
    </row>
    <row r="21795" spans="10:13" x14ac:dyDescent="0.25">
      <c r="J21795" s="6"/>
      <c r="K21795" s="2"/>
      <c r="L21795" s="6"/>
      <c r="M21795" s="2"/>
    </row>
    <row r="21796" spans="10:13" x14ac:dyDescent="0.25">
      <c r="J21796" s="6"/>
      <c r="K21796" s="2"/>
      <c r="L21796" s="6"/>
      <c r="M21796" s="2"/>
    </row>
    <row r="21797" spans="10:13" x14ac:dyDescent="0.25">
      <c r="J21797" s="6"/>
      <c r="K21797" s="2"/>
      <c r="L21797" s="6"/>
      <c r="M21797" s="2"/>
    </row>
    <row r="21798" spans="10:13" x14ac:dyDescent="0.25">
      <c r="J21798" s="6"/>
      <c r="K21798" s="2"/>
      <c r="L21798" s="6"/>
      <c r="M21798" s="2"/>
    </row>
    <row r="21799" spans="10:13" x14ac:dyDescent="0.25">
      <c r="J21799" s="6"/>
      <c r="K21799" s="2"/>
      <c r="L21799" s="6"/>
      <c r="M21799" s="2"/>
    </row>
    <row r="21800" spans="10:13" x14ac:dyDescent="0.25">
      <c r="J21800" s="6"/>
      <c r="K21800" s="2"/>
      <c r="L21800" s="6"/>
      <c r="M21800" s="2"/>
    </row>
    <row r="21801" spans="10:13" x14ac:dyDescent="0.25">
      <c r="J21801" s="6"/>
      <c r="K21801" s="2"/>
      <c r="L21801" s="6"/>
      <c r="M21801" s="2"/>
    </row>
    <row r="21802" spans="10:13" x14ac:dyDescent="0.25">
      <c r="J21802" s="6"/>
      <c r="K21802" s="2"/>
      <c r="L21802" s="6"/>
      <c r="M21802" s="2"/>
    </row>
    <row r="21803" spans="10:13" x14ac:dyDescent="0.25">
      <c r="J21803" s="6"/>
      <c r="K21803" s="2"/>
      <c r="L21803" s="6"/>
      <c r="M21803" s="2"/>
    </row>
    <row r="21804" spans="10:13" x14ac:dyDescent="0.25">
      <c r="J21804" s="6"/>
      <c r="K21804" s="2"/>
      <c r="L21804" s="6"/>
      <c r="M21804" s="2"/>
    </row>
    <row r="21805" spans="10:13" x14ac:dyDescent="0.25">
      <c r="J21805" s="6"/>
      <c r="K21805" s="2"/>
      <c r="L21805" s="6"/>
      <c r="M21805" s="2"/>
    </row>
    <row r="21806" spans="10:13" x14ac:dyDescent="0.25">
      <c r="J21806" s="6"/>
      <c r="K21806" s="2"/>
      <c r="L21806" s="6"/>
      <c r="M21806" s="2"/>
    </row>
    <row r="21807" spans="10:13" x14ac:dyDescent="0.25">
      <c r="J21807" s="6"/>
      <c r="K21807" s="2"/>
      <c r="L21807" s="6"/>
      <c r="M21807" s="2"/>
    </row>
    <row r="21808" spans="10:13" x14ac:dyDescent="0.25">
      <c r="J21808" s="6"/>
      <c r="K21808" s="2"/>
      <c r="L21808" s="6"/>
      <c r="M21808" s="2"/>
    </row>
    <row r="21809" spans="10:13" x14ac:dyDescent="0.25">
      <c r="J21809" s="6"/>
      <c r="K21809" s="2"/>
      <c r="L21809" s="6"/>
      <c r="M21809" s="2"/>
    </row>
    <row r="21810" spans="10:13" x14ac:dyDescent="0.25">
      <c r="J21810" s="6"/>
      <c r="K21810" s="2"/>
      <c r="L21810" s="6"/>
      <c r="M21810" s="2"/>
    </row>
    <row r="21811" spans="10:13" x14ac:dyDescent="0.25">
      <c r="J21811" s="6"/>
      <c r="K21811" s="2"/>
      <c r="L21811" s="6"/>
      <c r="M21811" s="2"/>
    </row>
    <row r="21812" spans="10:13" x14ac:dyDescent="0.25">
      <c r="J21812" s="6"/>
      <c r="K21812" s="2"/>
      <c r="L21812" s="6"/>
      <c r="M21812" s="2"/>
    </row>
    <row r="21813" spans="10:13" x14ac:dyDescent="0.25">
      <c r="J21813" s="6"/>
      <c r="K21813" s="2"/>
      <c r="L21813" s="6"/>
      <c r="M21813" s="2"/>
    </row>
    <row r="21814" spans="10:13" x14ac:dyDescent="0.25">
      <c r="J21814" s="6"/>
      <c r="K21814" s="2"/>
      <c r="L21814" s="6"/>
      <c r="M21814" s="2"/>
    </row>
    <row r="21815" spans="10:13" x14ac:dyDescent="0.25">
      <c r="J21815" s="6"/>
      <c r="K21815" s="2"/>
      <c r="L21815" s="6"/>
      <c r="M21815" s="2"/>
    </row>
    <row r="21816" spans="10:13" x14ac:dyDescent="0.25">
      <c r="J21816" s="6"/>
      <c r="K21816" s="2"/>
      <c r="L21816" s="6"/>
      <c r="M21816" s="2"/>
    </row>
    <row r="21817" spans="10:13" x14ac:dyDescent="0.25">
      <c r="J21817" s="6"/>
      <c r="K21817" s="2"/>
      <c r="L21817" s="6"/>
      <c r="M21817" s="2"/>
    </row>
    <row r="21818" spans="10:13" x14ac:dyDescent="0.25">
      <c r="J21818" s="6"/>
      <c r="K21818" s="2"/>
      <c r="L21818" s="6"/>
      <c r="M21818" s="2"/>
    </row>
    <row r="21819" spans="10:13" x14ac:dyDescent="0.25">
      <c r="J21819" s="6"/>
      <c r="K21819" s="2"/>
      <c r="L21819" s="6"/>
      <c r="M21819" s="2"/>
    </row>
    <row r="21820" spans="10:13" x14ac:dyDescent="0.25">
      <c r="J21820" s="6"/>
      <c r="K21820" s="2"/>
      <c r="L21820" s="6"/>
      <c r="M21820" s="2"/>
    </row>
    <row r="21821" spans="10:13" x14ac:dyDescent="0.25">
      <c r="J21821" s="6"/>
      <c r="K21821" s="2"/>
      <c r="L21821" s="6"/>
      <c r="M21821" s="2"/>
    </row>
    <row r="21822" spans="10:13" x14ac:dyDescent="0.25">
      <c r="J21822" s="6"/>
      <c r="K21822" s="2"/>
      <c r="L21822" s="6"/>
      <c r="M21822" s="2"/>
    </row>
    <row r="21823" spans="10:13" x14ac:dyDescent="0.25">
      <c r="J21823" s="6"/>
      <c r="K21823" s="2"/>
      <c r="L21823" s="6"/>
      <c r="M21823" s="2"/>
    </row>
    <row r="21824" spans="10:13" x14ac:dyDescent="0.25">
      <c r="J21824" s="6"/>
      <c r="K21824" s="2"/>
      <c r="L21824" s="6"/>
      <c r="M21824" s="2"/>
    </row>
    <row r="21825" spans="10:13" x14ac:dyDescent="0.25">
      <c r="J21825" s="6"/>
      <c r="K21825" s="2"/>
      <c r="L21825" s="6"/>
      <c r="M21825" s="2"/>
    </row>
    <row r="21826" spans="10:13" x14ac:dyDescent="0.25">
      <c r="J21826" s="6"/>
      <c r="K21826" s="2"/>
      <c r="L21826" s="6"/>
      <c r="M21826" s="2"/>
    </row>
    <row r="21827" spans="10:13" x14ac:dyDescent="0.25">
      <c r="J21827" s="6"/>
      <c r="K21827" s="2"/>
      <c r="L21827" s="6"/>
      <c r="M21827" s="2"/>
    </row>
    <row r="21828" spans="10:13" x14ac:dyDescent="0.25">
      <c r="J21828" s="6"/>
      <c r="K21828" s="2"/>
      <c r="L21828" s="6"/>
      <c r="M21828" s="2"/>
    </row>
    <row r="21829" spans="10:13" x14ac:dyDescent="0.25">
      <c r="J21829" s="6"/>
      <c r="K21829" s="2"/>
      <c r="L21829" s="6"/>
      <c r="M21829" s="2"/>
    </row>
    <row r="21830" spans="10:13" x14ac:dyDescent="0.25">
      <c r="J21830" s="6"/>
      <c r="K21830" s="2"/>
      <c r="L21830" s="6"/>
      <c r="M21830" s="2"/>
    </row>
    <row r="21831" spans="10:13" x14ac:dyDescent="0.25">
      <c r="J21831" s="6"/>
      <c r="K21831" s="2"/>
      <c r="L21831" s="6"/>
      <c r="M21831" s="2"/>
    </row>
    <row r="21832" spans="10:13" x14ac:dyDescent="0.25">
      <c r="J21832" s="6"/>
      <c r="K21832" s="2"/>
      <c r="L21832" s="6"/>
      <c r="M21832" s="2"/>
    </row>
    <row r="21833" spans="10:13" x14ac:dyDescent="0.25">
      <c r="J21833" s="6"/>
      <c r="K21833" s="2"/>
      <c r="L21833" s="6"/>
      <c r="M21833" s="2"/>
    </row>
    <row r="21834" spans="10:13" x14ac:dyDescent="0.25">
      <c r="J21834" s="6"/>
      <c r="K21834" s="2"/>
      <c r="L21834" s="6"/>
      <c r="M21834" s="2"/>
    </row>
    <row r="21835" spans="10:13" x14ac:dyDescent="0.25">
      <c r="J21835" s="6"/>
      <c r="K21835" s="2"/>
      <c r="L21835" s="6"/>
      <c r="M21835" s="2"/>
    </row>
    <row r="21836" spans="10:13" x14ac:dyDescent="0.25">
      <c r="J21836" s="6"/>
      <c r="K21836" s="2"/>
      <c r="L21836" s="6"/>
      <c r="M21836" s="2"/>
    </row>
    <row r="21837" spans="10:13" x14ac:dyDescent="0.25">
      <c r="J21837" s="6"/>
      <c r="K21837" s="2"/>
      <c r="L21837" s="6"/>
      <c r="M21837" s="2"/>
    </row>
    <row r="21838" spans="10:13" x14ac:dyDescent="0.25">
      <c r="J21838" s="6"/>
      <c r="K21838" s="2"/>
      <c r="L21838" s="6"/>
      <c r="M21838" s="2"/>
    </row>
    <row r="21839" spans="10:13" x14ac:dyDescent="0.25">
      <c r="J21839" s="6"/>
      <c r="K21839" s="2"/>
      <c r="L21839" s="6"/>
      <c r="M21839" s="2"/>
    </row>
    <row r="21840" spans="10:13" x14ac:dyDescent="0.25">
      <c r="J21840" s="6"/>
      <c r="K21840" s="2"/>
      <c r="L21840" s="6"/>
      <c r="M21840" s="2"/>
    </row>
    <row r="21841" spans="10:13" x14ac:dyDescent="0.25">
      <c r="J21841" s="6"/>
      <c r="K21841" s="2"/>
      <c r="L21841" s="6"/>
      <c r="M21841" s="2"/>
    </row>
    <row r="21842" spans="10:13" x14ac:dyDescent="0.25">
      <c r="J21842" s="6"/>
      <c r="K21842" s="2"/>
      <c r="L21842" s="6"/>
      <c r="M21842" s="2"/>
    </row>
    <row r="21843" spans="10:13" x14ac:dyDescent="0.25">
      <c r="J21843" s="6"/>
      <c r="K21843" s="2"/>
      <c r="L21843" s="6"/>
      <c r="M21843" s="2"/>
    </row>
    <row r="21844" spans="10:13" x14ac:dyDescent="0.25">
      <c r="J21844" s="6"/>
      <c r="K21844" s="2"/>
      <c r="L21844" s="6"/>
      <c r="M21844" s="2"/>
    </row>
    <row r="21845" spans="10:13" x14ac:dyDescent="0.25">
      <c r="J21845" s="6"/>
      <c r="K21845" s="2"/>
      <c r="L21845" s="6"/>
      <c r="M21845" s="2"/>
    </row>
    <row r="21846" spans="10:13" x14ac:dyDescent="0.25">
      <c r="J21846" s="6"/>
      <c r="K21846" s="2"/>
      <c r="L21846" s="6"/>
      <c r="M21846" s="2"/>
    </row>
    <row r="21847" spans="10:13" x14ac:dyDescent="0.25">
      <c r="J21847" s="6"/>
      <c r="K21847" s="2"/>
      <c r="L21847" s="6"/>
      <c r="M21847" s="2"/>
    </row>
    <row r="21848" spans="10:13" x14ac:dyDescent="0.25">
      <c r="J21848" s="6"/>
      <c r="K21848" s="2"/>
      <c r="L21848" s="6"/>
      <c r="M21848" s="2"/>
    </row>
    <row r="21849" spans="10:13" x14ac:dyDescent="0.25">
      <c r="J21849" s="6"/>
      <c r="K21849" s="2"/>
      <c r="L21849" s="6"/>
      <c r="M21849" s="2"/>
    </row>
    <row r="21850" spans="10:13" x14ac:dyDescent="0.25">
      <c r="J21850" s="6"/>
      <c r="K21850" s="2"/>
      <c r="L21850" s="6"/>
      <c r="M21850" s="2"/>
    </row>
    <row r="21851" spans="10:13" x14ac:dyDescent="0.25">
      <c r="J21851" s="6"/>
      <c r="K21851" s="2"/>
      <c r="L21851" s="6"/>
      <c r="M21851" s="2"/>
    </row>
    <row r="21852" spans="10:13" x14ac:dyDescent="0.25">
      <c r="J21852" s="6"/>
      <c r="K21852" s="2"/>
      <c r="L21852" s="6"/>
      <c r="M21852" s="2"/>
    </row>
    <row r="21853" spans="10:13" x14ac:dyDescent="0.25">
      <c r="J21853" s="6"/>
      <c r="K21853" s="2"/>
      <c r="L21853" s="6"/>
      <c r="M21853" s="2"/>
    </row>
    <row r="21854" spans="10:13" x14ac:dyDescent="0.25">
      <c r="J21854" s="6"/>
      <c r="K21854" s="2"/>
      <c r="L21854" s="6"/>
      <c r="M21854" s="2"/>
    </row>
    <row r="21855" spans="10:13" x14ac:dyDescent="0.25">
      <c r="J21855" s="6"/>
      <c r="K21855" s="2"/>
      <c r="L21855" s="6"/>
      <c r="M21855" s="2"/>
    </row>
    <row r="21856" spans="10:13" x14ac:dyDescent="0.25">
      <c r="J21856" s="6"/>
      <c r="K21856" s="2"/>
      <c r="L21856" s="6"/>
      <c r="M21856" s="2"/>
    </row>
    <row r="21857" spans="10:13" x14ac:dyDescent="0.25">
      <c r="J21857" s="6"/>
      <c r="K21857" s="2"/>
      <c r="L21857" s="6"/>
      <c r="M21857" s="2"/>
    </row>
    <row r="21858" spans="10:13" x14ac:dyDescent="0.25">
      <c r="J21858" s="6"/>
      <c r="K21858" s="2"/>
      <c r="L21858" s="6"/>
      <c r="M21858" s="2"/>
    </row>
    <row r="21859" spans="10:13" x14ac:dyDescent="0.25">
      <c r="J21859" s="6"/>
      <c r="K21859" s="2"/>
      <c r="L21859" s="6"/>
      <c r="M21859" s="2"/>
    </row>
    <row r="21860" spans="10:13" x14ac:dyDescent="0.25">
      <c r="J21860" s="6"/>
      <c r="K21860" s="2"/>
      <c r="L21860" s="6"/>
      <c r="M21860" s="2"/>
    </row>
    <row r="21861" spans="10:13" x14ac:dyDescent="0.25">
      <c r="J21861" s="6"/>
      <c r="K21861" s="2"/>
      <c r="L21861" s="6"/>
      <c r="M21861" s="2"/>
    </row>
    <row r="21862" spans="10:13" x14ac:dyDescent="0.25">
      <c r="J21862" s="6"/>
      <c r="K21862" s="2"/>
      <c r="L21862" s="6"/>
      <c r="M21862" s="2"/>
    </row>
    <row r="21863" spans="10:13" x14ac:dyDescent="0.25">
      <c r="J21863" s="6"/>
      <c r="K21863" s="2"/>
      <c r="L21863" s="6"/>
      <c r="M21863" s="2"/>
    </row>
    <row r="21864" spans="10:13" x14ac:dyDescent="0.25">
      <c r="J21864" s="6"/>
      <c r="K21864" s="2"/>
      <c r="L21864" s="6"/>
      <c r="M21864" s="2"/>
    </row>
    <row r="21865" spans="10:13" x14ac:dyDescent="0.25">
      <c r="J21865" s="6"/>
      <c r="K21865" s="2"/>
      <c r="L21865" s="6"/>
      <c r="M21865" s="2"/>
    </row>
    <row r="21866" spans="10:13" x14ac:dyDescent="0.25">
      <c r="J21866" s="6"/>
      <c r="K21866" s="2"/>
      <c r="L21866" s="6"/>
      <c r="M21866" s="2"/>
    </row>
    <row r="21867" spans="10:13" x14ac:dyDescent="0.25">
      <c r="J21867" s="6"/>
      <c r="K21867" s="2"/>
      <c r="L21867" s="6"/>
      <c r="M21867" s="2"/>
    </row>
    <row r="21868" spans="10:13" x14ac:dyDescent="0.25">
      <c r="J21868" s="6"/>
      <c r="K21868" s="2"/>
      <c r="L21868" s="6"/>
      <c r="M21868" s="2"/>
    </row>
    <row r="21869" spans="10:13" x14ac:dyDescent="0.25">
      <c r="J21869" s="6"/>
      <c r="K21869" s="2"/>
      <c r="L21869" s="6"/>
      <c r="M21869" s="2"/>
    </row>
    <row r="21870" spans="10:13" x14ac:dyDescent="0.25">
      <c r="J21870" s="6"/>
      <c r="K21870" s="2"/>
      <c r="L21870" s="6"/>
      <c r="M21870" s="2"/>
    </row>
    <row r="21871" spans="10:13" x14ac:dyDescent="0.25">
      <c r="J21871" s="6"/>
      <c r="K21871" s="2"/>
      <c r="L21871" s="6"/>
      <c r="M21871" s="2"/>
    </row>
    <row r="21872" spans="10:13" x14ac:dyDescent="0.25">
      <c r="J21872" s="6"/>
      <c r="K21872" s="2"/>
      <c r="L21872" s="6"/>
      <c r="M21872" s="2"/>
    </row>
    <row r="21873" spans="10:13" x14ac:dyDescent="0.25">
      <c r="J21873" s="6"/>
      <c r="K21873" s="2"/>
      <c r="L21873" s="6"/>
      <c r="M21873" s="2"/>
    </row>
    <row r="21874" spans="10:13" x14ac:dyDescent="0.25">
      <c r="J21874" s="6"/>
      <c r="K21874" s="2"/>
      <c r="L21874" s="6"/>
      <c r="M21874" s="2"/>
    </row>
    <row r="21875" spans="10:13" x14ac:dyDescent="0.25">
      <c r="J21875" s="6"/>
      <c r="K21875" s="2"/>
      <c r="L21875" s="6"/>
      <c r="M21875" s="2"/>
    </row>
    <row r="21876" spans="10:13" x14ac:dyDescent="0.25">
      <c r="J21876" s="6"/>
      <c r="K21876" s="2"/>
      <c r="L21876" s="6"/>
      <c r="M21876" s="2"/>
    </row>
    <row r="21877" spans="10:13" x14ac:dyDescent="0.25">
      <c r="J21877" s="6"/>
      <c r="K21877" s="2"/>
      <c r="L21877" s="6"/>
      <c r="M21877" s="2"/>
    </row>
    <row r="21878" spans="10:13" x14ac:dyDescent="0.25">
      <c r="J21878" s="6"/>
      <c r="K21878" s="2"/>
      <c r="L21878" s="6"/>
      <c r="M21878" s="2"/>
    </row>
    <row r="21879" spans="10:13" x14ac:dyDescent="0.25">
      <c r="J21879" s="6"/>
      <c r="K21879" s="2"/>
      <c r="L21879" s="6"/>
      <c r="M21879" s="2"/>
    </row>
    <row r="21880" spans="10:13" x14ac:dyDescent="0.25">
      <c r="J21880" s="6"/>
      <c r="K21880" s="2"/>
      <c r="L21880" s="6"/>
      <c r="M21880" s="2"/>
    </row>
    <row r="21881" spans="10:13" x14ac:dyDescent="0.25">
      <c r="J21881" s="6"/>
      <c r="K21881" s="2"/>
      <c r="L21881" s="6"/>
      <c r="M21881" s="2"/>
    </row>
    <row r="21882" spans="10:13" x14ac:dyDescent="0.25">
      <c r="J21882" s="6"/>
      <c r="K21882" s="2"/>
      <c r="L21882" s="6"/>
      <c r="M21882" s="2"/>
    </row>
    <row r="21883" spans="10:13" x14ac:dyDescent="0.25">
      <c r="J21883" s="6"/>
      <c r="K21883" s="2"/>
      <c r="L21883" s="6"/>
      <c r="M21883" s="2"/>
    </row>
    <row r="21884" spans="10:13" x14ac:dyDescent="0.25">
      <c r="J21884" s="6"/>
      <c r="K21884" s="2"/>
      <c r="L21884" s="6"/>
      <c r="M21884" s="2"/>
    </row>
    <row r="21885" spans="10:13" x14ac:dyDescent="0.25">
      <c r="J21885" s="6"/>
      <c r="K21885" s="2"/>
      <c r="L21885" s="6"/>
      <c r="M21885" s="2"/>
    </row>
    <row r="21886" spans="10:13" x14ac:dyDescent="0.25">
      <c r="J21886" s="6"/>
      <c r="K21886" s="2"/>
      <c r="L21886" s="6"/>
      <c r="M21886" s="2"/>
    </row>
    <row r="21887" spans="10:13" x14ac:dyDescent="0.25">
      <c r="J21887" s="6"/>
      <c r="K21887" s="2"/>
      <c r="L21887" s="6"/>
      <c r="M21887" s="2"/>
    </row>
    <row r="21888" spans="10:13" x14ac:dyDescent="0.25">
      <c r="J21888" s="6"/>
      <c r="K21888" s="2"/>
      <c r="L21888" s="6"/>
      <c r="M21888" s="2"/>
    </row>
    <row r="21889" spans="10:13" x14ac:dyDescent="0.25">
      <c r="J21889" s="6"/>
      <c r="K21889" s="2"/>
      <c r="L21889" s="6"/>
      <c r="M21889" s="2"/>
    </row>
    <row r="21890" spans="10:13" x14ac:dyDescent="0.25">
      <c r="J21890" s="6"/>
      <c r="K21890" s="2"/>
      <c r="L21890" s="6"/>
      <c r="M21890" s="2"/>
    </row>
    <row r="21891" spans="10:13" x14ac:dyDescent="0.25">
      <c r="J21891" s="6"/>
      <c r="K21891" s="2"/>
      <c r="L21891" s="6"/>
      <c r="M21891" s="2"/>
    </row>
    <row r="21892" spans="10:13" x14ac:dyDescent="0.25">
      <c r="J21892" s="6"/>
      <c r="K21892" s="2"/>
      <c r="L21892" s="6"/>
      <c r="M21892" s="2"/>
    </row>
    <row r="21893" spans="10:13" x14ac:dyDescent="0.25">
      <c r="J21893" s="6"/>
      <c r="K21893" s="2"/>
      <c r="L21893" s="6"/>
      <c r="M21893" s="2"/>
    </row>
    <row r="21894" spans="10:13" x14ac:dyDescent="0.25">
      <c r="J21894" s="6"/>
      <c r="K21894" s="2"/>
      <c r="L21894" s="6"/>
      <c r="M21894" s="2"/>
    </row>
    <row r="21895" spans="10:13" x14ac:dyDescent="0.25">
      <c r="J21895" s="6"/>
      <c r="K21895" s="2"/>
      <c r="L21895" s="6"/>
      <c r="M21895" s="2"/>
    </row>
    <row r="21896" spans="10:13" x14ac:dyDescent="0.25">
      <c r="J21896" s="6"/>
      <c r="K21896" s="2"/>
      <c r="L21896" s="6"/>
      <c r="M21896" s="2"/>
    </row>
    <row r="21897" spans="10:13" x14ac:dyDescent="0.25">
      <c r="J21897" s="6"/>
      <c r="K21897" s="2"/>
      <c r="L21897" s="6"/>
      <c r="M21897" s="2"/>
    </row>
    <row r="21898" spans="10:13" x14ac:dyDescent="0.25">
      <c r="J21898" s="6"/>
      <c r="K21898" s="2"/>
      <c r="L21898" s="6"/>
      <c r="M21898" s="2"/>
    </row>
    <row r="21899" spans="10:13" x14ac:dyDescent="0.25">
      <c r="J21899" s="6"/>
      <c r="K21899" s="2"/>
      <c r="L21899" s="6"/>
      <c r="M21899" s="2"/>
    </row>
    <row r="21900" spans="10:13" x14ac:dyDescent="0.25">
      <c r="J21900" s="6"/>
      <c r="K21900" s="2"/>
      <c r="L21900" s="6"/>
      <c r="M21900" s="2"/>
    </row>
    <row r="21901" spans="10:13" x14ac:dyDescent="0.25">
      <c r="J21901" s="6"/>
      <c r="K21901" s="2"/>
      <c r="L21901" s="6"/>
      <c r="M21901" s="2"/>
    </row>
    <row r="21902" spans="10:13" x14ac:dyDescent="0.25">
      <c r="J21902" s="6"/>
      <c r="K21902" s="2"/>
      <c r="L21902" s="6"/>
      <c r="M21902" s="2"/>
    </row>
    <row r="21903" spans="10:13" x14ac:dyDescent="0.25">
      <c r="J21903" s="6"/>
      <c r="K21903" s="2"/>
      <c r="L21903" s="6"/>
      <c r="M21903" s="2"/>
    </row>
    <row r="21904" spans="10:13" x14ac:dyDescent="0.25">
      <c r="J21904" s="6"/>
      <c r="K21904" s="2"/>
      <c r="L21904" s="6"/>
      <c r="M21904" s="2"/>
    </row>
    <row r="21905" spans="10:13" x14ac:dyDescent="0.25">
      <c r="J21905" s="6"/>
      <c r="K21905" s="2"/>
      <c r="L21905" s="6"/>
      <c r="M21905" s="2"/>
    </row>
    <row r="21906" spans="10:13" x14ac:dyDescent="0.25">
      <c r="J21906" s="6"/>
      <c r="K21906" s="2"/>
      <c r="L21906" s="6"/>
      <c r="M21906" s="2"/>
    </row>
    <row r="21907" spans="10:13" x14ac:dyDescent="0.25">
      <c r="J21907" s="6"/>
      <c r="K21907" s="2"/>
      <c r="L21907" s="6"/>
      <c r="M21907" s="2"/>
    </row>
    <row r="21908" spans="10:13" x14ac:dyDescent="0.25">
      <c r="J21908" s="6"/>
      <c r="K21908" s="2"/>
      <c r="L21908" s="6"/>
      <c r="M21908" s="2"/>
    </row>
    <row r="21909" spans="10:13" x14ac:dyDescent="0.25">
      <c r="J21909" s="6"/>
      <c r="K21909" s="2"/>
      <c r="L21909" s="6"/>
      <c r="M21909" s="2"/>
    </row>
    <row r="21910" spans="10:13" x14ac:dyDescent="0.25">
      <c r="J21910" s="6"/>
      <c r="K21910" s="2"/>
      <c r="L21910" s="6"/>
      <c r="M21910" s="2"/>
    </row>
    <row r="21911" spans="10:13" x14ac:dyDescent="0.25">
      <c r="J21911" s="6"/>
      <c r="K21911" s="2"/>
      <c r="L21911" s="6"/>
      <c r="M21911" s="2"/>
    </row>
    <row r="21912" spans="10:13" x14ac:dyDescent="0.25">
      <c r="J21912" s="6"/>
      <c r="K21912" s="2"/>
      <c r="L21912" s="6"/>
      <c r="M21912" s="2"/>
    </row>
    <row r="21913" spans="10:13" x14ac:dyDescent="0.25">
      <c r="J21913" s="6"/>
      <c r="K21913" s="2"/>
      <c r="L21913" s="6"/>
      <c r="M21913" s="2"/>
    </row>
    <row r="21914" spans="10:13" x14ac:dyDescent="0.25">
      <c r="J21914" s="6"/>
      <c r="K21914" s="2"/>
      <c r="L21914" s="6"/>
      <c r="M21914" s="2"/>
    </row>
    <row r="21915" spans="10:13" x14ac:dyDescent="0.25">
      <c r="J21915" s="6"/>
      <c r="K21915" s="2"/>
      <c r="L21915" s="6"/>
      <c r="M21915" s="2"/>
    </row>
    <row r="21916" spans="10:13" x14ac:dyDescent="0.25">
      <c r="J21916" s="6"/>
      <c r="K21916" s="2"/>
      <c r="L21916" s="6"/>
      <c r="M21916" s="2"/>
    </row>
    <row r="21917" spans="10:13" x14ac:dyDescent="0.25">
      <c r="J21917" s="6"/>
      <c r="K21917" s="2"/>
      <c r="L21917" s="6"/>
      <c r="M21917" s="2"/>
    </row>
    <row r="21918" spans="10:13" x14ac:dyDescent="0.25">
      <c r="J21918" s="6"/>
      <c r="K21918" s="2"/>
      <c r="L21918" s="6"/>
      <c r="M21918" s="2"/>
    </row>
    <row r="21919" spans="10:13" x14ac:dyDescent="0.25">
      <c r="J21919" s="6"/>
      <c r="K21919" s="2"/>
      <c r="L21919" s="6"/>
      <c r="M21919" s="2"/>
    </row>
    <row r="21920" spans="10:13" x14ac:dyDescent="0.25">
      <c r="J21920" s="6"/>
      <c r="K21920" s="2"/>
      <c r="L21920" s="6"/>
      <c r="M21920" s="2"/>
    </row>
    <row r="21921" spans="10:13" x14ac:dyDescent="0.25">
      <c r="J21921" s="6"/>
      <c r="K21921" s="2"/>
      <c r="L21921" s="6"/>
      <c r="M21921" s="2"/>
    </row>
    <row r="21922" spans="10:13" x14ac:dyDescent="0.25">
      <c r="J21922" s="6"/>
      <c r="K21922" s="2"/>
      <c r="L21922" s="6"/>
      <c r="M21922" s="2"/>
    </row>
    <row r="21923" spans="10:13" x14ac:dyDescent="0.25">
      <c r="J21923" s="6"/>
      <c r="K21923" s="2"/>
      <c r="L21923" s="6"/>
      <c r="M21923" s="2"/>
    </row>
    <row r="21924" spans="10:13" x14ac:dyDescent="0.25">
      <c r="J21924" s="6"/>
      <c r="K21924" s="2"/>
      <c r="L21924" s="6"/>
      <c r="M21924" s="2"/>
    </row>
    <row r="21925" spans="10:13" x14ac:dyDescent="0.25">
      <c r="J21925" s="6"/>
      <c r="K21925" s="2"/>
      <c r="L21925" s="6"/>
      <c r="M21925" s="2"/>
    </row>
    <row r="21926" spans="10:13" x14ac:dyDescent="0.25">
      <c r="J21926" s="6"/>
      <c r="K21926" s="2"/>
      <c r="L21926" s="6"/>
      <c r="M21926" s="2"/>
    </row>
    <row r="21927" spans="10:13" x14ac:dyDescent="0.25">
      <c r="J21927" s="6"/>
      <c r="K21927" s="2"/>
      <c r="L21927" s="6"/>
      <c r="M21927" s="2"/>
    </row>
    <row r="21928" spans="10:13" x14ac:dyDescent="0.25">
      <c r="J21928" s="6"/>
      <c r="K21928" s="2"/>
      <c r="L21928" s="6"/>
      <c r="M21928" s="2"/>
    </row>
    <row r="21929" spans="10:13" x14ac:dyDescent="0.25">
      <c r="J21929" s="6"/>
      <c r="K21929" s="2"/>
      <c r="L21929" s="6"/>
      <c r="M21929" s="2"/>
    </row>
    <row r="21930" spans="10:13" x14ac:dyDescent="0.25">
      <c r="J21930" s="6"/>
      <c r="K21930" s="2"/>
      <c r="L21930" s="6"/>
      <c r="M21930" s="2"/>
    </row>
    <row r="21931" spans="10:13" x14ac:dyDescent="0.25">
      <c r="J21931" s="6"/>
      <c r="K21931" s="2"/>
      <c r="L21931" s="6"/>
      <c r="M21931" s="2"/>
    </row>
    <row r="21932" spans="10:13" x14ac:dyDescent="0.25">
      <c r="J21932" s="6"/>
      <c r="K21932" s="2"/>
      <c r="L21932" s="6"/>
      <c r="M21932" s="2"/>
    </row>
    <row r="21933" spans="10:13" x14ac:dyDescent="0.25">
      <c r="J21933" s="6"/>
      <c r="K21933" s="2"/>
      <c r="L21933" s="6"/>
      <c r="M21933" s="2"/>
    </row>
    <row r="21934" spans="10:13" x14ac:dyDescent="0.25">
      <c r="J21934" s="6"/>
      <c r="K21934" s="2"/>
      <c r="L21934" s="6"/>
      <c r="M21934" s="2"/>
    </row>
    <row r="21935" spans="10:13" x14ac:dyDescent="0.25">
      <c r="J21935" s="6"/>
      <c r="K21935" s="2"/>
      <c r="L21935" s="6"/>
      <c r="M21935" s="2"/>
    </row>
    <row r="21936" spans="10:13" x14ac:dyDescent="0.25">
      <c r="J21936" s="6"/>
      <c r="K21936" s="2"/>
      <c r="L21936" s="6"/>
      <c r="M21936" s="2"/>
    </row>
    <row r="21937" spans="10:13" x14ac:dyDescent="0.25">
      <c r="J21937" s="6"/>
      <c r="K21937" s="2"/>
      <c r="L21937" s="6"/>
      <c r="M21937" s="2"/>
    </row>
    <row r="21938" spans="10:13" x14ac:dyDescent="0.25">
      <c r="J21938" s="6"/>
      <c r="K21938" s="2"/>
      <c r="L21938" s="6"/>
      <c r="M21938" s="2"/>
    </row>
    <row r="21939" spans="10:13" x14ac:dyDescent="0.25">
      <c r="J21939" s="6"/>
      <c r="K21939" s="2"/>
      <c r="L21939" s="6"/>
      <c r="M21939" s="2"/>
    </row>
    <row r="21940" spans="10:13" x14ac:dyDescent="0.25">
      <c r="J21940" s="6"/>
      <c r="K21940" s="2"/>
      <c r="L21940" s="6"/>
      <c r="M21940" s="2"/>
    </row>
    <row r="21941" spans="10:13" x14ac:dyDescent="0.25">
      <c r="J21941" s="6"/>
      <c r="K21941" s="2"/>
      <c r="L21941" s="6"/>
      <c r="M21941" s="2"/>
    </row>
    <row r="21942" spans="10:13" x14ac:dyDescent="0.25">
      <c r="J21942" s="6"/>
      <c r="K21942" s="2"/>
      <c r="L21942" s="6"/>
      <c r="M21942" s="2"/>
    </row>
    <row r="21943" spans="10:13" x14ac:dyDescent="0.25">
      <c r="J21943" s="6"/>
      <c r="K21943" s="2"/>
      <c r="L21943" s="6"/>
      <c r="M21943" s="2"/>
    </row>
    <row r="21944" spans="10:13" x14ac:dyDescent="0.25">
      <c r="J21944" s="6"/>
      <c r="K21944" s="2"/>
      <c r="L21944" s="6"/>
      <c r="M21944" s="2"/>
    </row>
    <row r="21945" spans="10:13" x14ac:dyDescent="0.25">
      <c r="J21945" s="6"/>
      <c r="K21945" s="2"/>
      <c r="L21945" s="6"/>
      <c r="M21945" s="2"/>
    </row>
    <row r="21946" spans="10:13" x14ac:dyDescent="0.25">
      <c r="J21946" s="6"/>
      <c r="K21946" s="2"/>
      <c r="L21946" s="6"/>
      <c r="M21946" s="2"/>
    </row>
    <row r="21947" spans="10:13" x14ac:dyDescent="0.25">
      <c r="J21947" s="6"/>
      <c r="K21947" s="2"/>
      <c r="L21947" s="6"/>
      <c r="M21947" s="2"/>
    </row>
    <row r="21948" spans="10:13" x14ac:dyDescent="0.25">
      <c r="J21948" s="6"/>
      <c r="K21948" s="2"/>
      <c r="L21948" s="6"/>
      <c r="M21948" s="2"/>
    </row>
    <row r="21949" spans="10:13" x14ac:dyDescent="0.25">
      <c r="J21949" s="6"/>
      <c r="K21949" s="2"/>
      <c r="L21949" s="6"/>
      <c r="M21949" s="2"/>
    </row>
    <row r="21950" spans="10:13" x14ac:dyDescent="0.25">
      <c r="J21950" s="6"/>
      <c r="K21950" s="2"/>
      <c r="L21950" s="6"/>
      <c r="M21950" s="2"/>
    </row>
    <row r="21951" spans="10:13" x14ac:dyDescent="0.25">
      <c r="J21951" s="6"/>
      <c r="K21951" s="2"/>
      <c r="L21951" s="6"/>
      <c r="M21951" s="2"/>
    </row>
    <row r="21952" spans="10:13" x14ac:dyDescent="0.25">
      <c r="J21952" s="6"/>
      <c r="K21952" s="2"/>
      <c r="L21952" s="6"/>
      <c r="M21952" s="2"/>
    </row>
    <row r="21953" spans="10:13" x14ac:dyDescent="0.25">
      <c r="J21953" s="6"/>
      <c r="K21953" s="2"/>
      <c r="L21953" s="6"/>
      <c r="M21953" s="2"/>
    </row>
    <row r="21954" spans="10:13" x14ac:dyDescent="0.25">
      <c r="J21954" s="6"/>
      <c r="K21954" s="2"/>
      <c r="L21954" s="6"/>
      <c r="M21954" s="2"/>
    </row>
    <row r="21955" spans="10:13" x14ac:dyDescent="0.25">
      <c r="J21955" s="6"/>
      <c r="K21955" s="2"/>
      <c r="L21955" s="6"/>
      <c r="M21955" s="2"/>
    </row>
    <row r="21956" spans="10:13" x14ac:dyDescent="0.25">
      <c r="J21956" s="6"/>
      <c r="K21956" s="2"/>
      <c r="L21956" s="6"/>
      <c r="M21956" s="2"/>
    </row>
    <row r="21957" spans="10:13" x14ac:dyDescent="0.25">
      <c r="J21957" s="6"/>
      <c r="K21957" s="2"/>
      <c r="L21957" s="6"/>
      <c r="M21957" s="2"/>
    </row>
    <row r="21958" spans="10:13" x14ac:dyDescent="0.25">
      <c r="J21958" s="6"/>
      <c r="K21958" s="2"/>
      <c r="L21958" s="6"/>
      <c r="M21958" s="2"/>
    </row>
    <row r="21959" spans="10:13" x14ac:dyDescent="0.25">
      <c r="J21959" s="6"/>
      <c r="K21959" s="2"/>
      <c r="L21959" s="6"/>
      <c r="M21959" s="2"/>
    </row>
    <row r="21960" spans="10:13" x14ac:dyDescent="0.25">
      <c r="J21960" s="6"/>
      <c r="K21960" s="2"/>
      <c r="L21960" s="6"/>
      <c r="M21960" s="2"/>
    </row>
    <row r="21961" spans="10:13" x14ac:dyDescent="0.25">
      <c r="J21961" s="6"/>
      <c r="K21961" s="2"/>
      <c r="L21961" s="6"/>
      <c r="M21961" s="2"/>
    </row>
    <row r="21962" spans="10:13" x14ac:dyDescent="0.25">
      <c r="J21962" s="6"/>
      <c r="K21962" s="2"/>
      <c r="L21962" s="6"/>
      <c r="M21962" s="2"/>
    </row>
    <row r="21963" spans="10:13" x14ac:dyDescent="0.25">
      <c r="J21963" s="6"/>
      <c r="K21963" s="2"/>
      <c r="L21963" s="6"/>
      <c r="M21963" s="2"/>
    </row>
    <row r="21964" spans="10:13" x14ac:dyDescent="0.25">
      <c r="J21964" s="6"/>
      <c r="K21964" s="2"/>
      <c r="L21964" s="6"/>
      <c r="M21964" s="2"/>
    </row>
    <row r="21965" spans="10:13" x14ac:dyDescent="0.25">
      <c r="J21965" s="6"/>
      <c r="K21965" s="2"/>
      <c r="L21965" s="6"/>
      <c r="M21965" s="2"/>
    </row>
    <row r="21966" spans="10:13" x14ac:dyDescent="0.25">
      <c r="J21966" s="6"/>
      <c r="K21966" s="2"/>
      <c r="L21966" s="6"/>
      <c r="M21966" s="2"/>
    </row>
    <row r="21967" spans="10:13" x14ac:dyDescent="0.25">
      <c r="J21967" s="6"/>
      <c r="K21967" s="2"/>
      <c r="L21967" s="6"/>
      <c r="M21967" s="2"/>
    </row>
    <row r="21968" spans="10:13" x14ac:dyDescent="0.25">
      <c r="J21968" s="6"/>
      <c r="K21968" s="2"/>
      <c r="L21968" s="6"/>
      <c r="M21968" s="2"/>
    </row>
    <row r="21969" spans="10:13" x14ac:dyDescent="0.25">
      <c r="J21969" s="6"/>
      <c r="K21969" s="2"/>
      <c r="L21969" s="6"/>
      <c r="M21969" s="2"/>
    </row>
    <row r="21970" spans="10:13" x14ac:dyDescent="0.25">
      <c r="J21970" s="6"/>
      <c r="K21970" s="2"/>
      <c r="L21970" s="6"/>
      <c r="M21970" s="2"/>
    </row>
    <row r="21971" spans="10:13" x14ac:dyDescent="0.25">
      <c r="J21971" s="6"/>
      <c r="K21971" s="2"/>
      <c r="L21971" s="6"/>
      <c r="M21971" s="2"/>
    </row>
    <row r="21972" spans="10:13" x14ac:dyDescent="0.25">
      <c r="J21972" s="6"/>
      <c r="K21972" s="2"/>
      <c r="L21972" s="6"/>
      <c r="M21972" s="2"/>
    </row>
    <row r="21973" spans="10:13" x14ac:dyDescent="0.25">
      <c r="J21973" s="6"/>
      <c r="K21973" s="2"/>
      <c r="L21973" s="6"/>
      <c r="M21973" s="2"/>
    </row>
    <row r="21974" spans="10:13" x14ac:dyDescent="0.25">
      <c r="J21974" s="6"/>
      <c r="K21974" s="2"/>
      <c r="L21974" s="6"/>
      <c r="M21974" s="2"/>
    </row>
    <row r="21975" spans="10:13" x14ac:dyDescent="0.25">
      <c r="J21975" s="6"/>
      <c r="K21975" s="2"/>
      <c r="L21975" s="6"/>
      <c r="M21975" s="2"/>
    </row>
    <row r="21976" spans="10:13" x14ac:dyDescent="0.25">
      <c r="J21976" s="6"/>
      <c r="K21976" s="2"/>
      <c r="L21976" s="6"/>
      <c r="M21976" s="2"/>
    </row>
    <row r="21977" spans="10:13" x14ac:dyDescent="0.25">
      <c r="J21977" s="6"/>
      <c r="K21977" s="2"/>
      <c r="L21977" s="6"/>
      <c r="M21977" s="2"/>
    </row>
    <row r="21978" spans="10:13" x14ac:dyDescent="0.25">
      <c r="J21978" s="6"/>
      <c r="K21978" s="2"/>
      <c r="L21978" s="6"/>
      <c r="M21978" s="2"/>
    </row>
    <row r="21979" spans="10:13" x14ac:dyDescent="0.25">
      <c r="J21979" s="6"/>
      <c r="K21979" s="2"/>
      <c r="L21979" s="6"/>
      <c r="M21979" s="2"/>
    </row>
    <row r="21980" spans="10:13" x14ac:dyDescent="0.25">
      <c r="J21980" s="6"/>
      <c r="K21980" s="2"/>
      <c r="L21980" s="6"/>
      <c r="M21980" s="2"/>
    </row>
    <row r="21981" spans="10:13" x14ac:dyDescent="0.25">
      <c r="J21981" s="6"/>
      <c r="K21981" s="2"/>
      <c r="L21981" s="6"/>
      <c r="M21981" s="2"/>
    </row>
    <row r="21982" spans="10:13" x14ac:dyDescent="0.25">
      <c r="J21982" s="6"/>
      <c r="K21982" s="2"/>
      <c r="L21982" s="6"/>
      <c r="M21982" s="2"/>
    </row>
    <row r="21983" spans="10:13" x14ac:dyDescent="0.25">
      <c r="J21983" s="6"/>
      <c r="K21983" s="2"/>
      <c r="L21983" s="6"/>
      <c r="M21983" s="2"/>
    </row>
    <row r="21984" spans="10:13" x14ac:dyDescent="0.25">
      <c r="J21984" s="6"/>
      <c r="K21984" s="2"/>
      <c r="L21984" s="6"/>
      <c r="M21984" s="2"/>
    </row>
    <row r="21985" spans="10:13" x14ac:dyDescent="0.25">
      <c r="J21985" s="6"/>
      <c r="K21985" s="2"/>
      <c r="L21985" s="6"/>
      <c r="M21985" s="2"/>
    </row>
    <row r="21986" spans="10:13" x14ac:dyDescent="0.25">
      <c r="J21986" s="6"/>
      <c r="K21986" s="2"/>
      <c r="L21986" s="6"/>
      <c r="M21986" s="2"/>
    </row>
    <row r="21987" spans="10:13" x14ac:dyDescent="0.25">
      <c r="J21987" s="6"/>
      <c r="K21987" s="2"/>
      <c r="L21987" s="6"/>
      <c r="M21987" s="2"/>
    </row>
    <row r="21988" spans="10:13" x14ac:dyDescent="0.25">
      <c r="J21988" s="6"/>
      <c r="K21988" s="2"/>
      <c r="L21988" s="6"/>
      <c r="M21988" s="2"/>
    </row>
    <row r="21989" spans="10:13" x14ac:dyDescent="0.25">
      <c r="J21989" s="6"/>
      <c r="K21989" s="2"/>
      <c r="L21989" s="6"/>
      <c r="M21989" s="2"/>
    </row>
    <row r="21990" spans="10:13" x14ac:dyDescent="0.25">
      <c r="J21990" s="6"/>
      <c r="K21990" s="2"/>
      <c r="L21990" s="6"/>
      <c r="M21990" s="2"/>
    </row>
    <row r="21991" spans="10:13" x14ac:dyDescent="0.25">
      <c r="J21991" s="6"/>
      <c r="K21991" s="2"/>
      <c r="L21991" s="6"/>
      <c r="M21991" s="2"/>
    </row>
    <row r="21992" spans="10:13" x14ac:dyDescent="0.25">
      <c r="J21992" s="6"/>
      <c r="K21992" s="2"/>
      <c r="L21992" s="6"/>
      <c r="M21992" s="2"/>
    </row>
    <row r="21993" spans="10:13" x14ac:dyDescent="0.25">
      <c r="J21993" s="6"/>
      <c r="K21993" s="2"/>
      <c r="L21993" s="6"/>
      <c r="M21993" s="2"/>
    </row>
    <row r="21994" spans="10:13" x14ac:dyDescent="0.25">
      <c r="J21994" s="6"/>
      <c r="K21994" s="2"/>
      <c r="L21994" s="6"/>
      <c r="M21994" s="2"/>
    </row>
    <row r="21995" spans="10:13" x14ac:dyDescent="0.25">
      <c r="J21995" s="6"/>
      <c r="K21995" s="2"/>
      <c r="L21995" s="6"/>
      <c r="M21995" s="2"/>
    </row>
    <row r="21996" spans="10:13" x14ac:dyDescent="0.25">
      <c r="J21996" s="6"/>
      <c r="K21996" s="2"/>
      <c r="L21996" s="6"/>
      <c r="M21996" s="2"/>
    </row>
    <row r="21997" spans="10:13" x14ac:dyDescent="0.25">
      <c r="J21997" s="6"/>
      <c r="K21997" s="2"/>
      <c r="L21997" s="6"/>
      <c r="M21997" s="2"/>
    </row>
    <row r="21998" spans="10:13" x14ac:dyDescent="0.25">
      <c r="J21998" s="6"/>
      <c r="K21998" s="2"/>
      <c r="L21998" s="6"/>
      <c r="M21998" s="2"/>
    </row>
    <row r="21999" spans="10:13" x14ac:dyDescent="0.25">
      <c r="J21999" s="6"/>
      <c r="K21999" s="2"/>
      <c r="L21999" s="6"/>
      <c r="M21999" s="2"/>
    </row>
    <row r="22000" spans="10:13" x14ac:dyDescent="0.25">
      <c r="J22000" s="6"/>
      <c r="K22000" s="2"/>
      <c r="L22000" s="6"/>
      <c r="M22000" s="2"/>
    </row>
    <row r="22001" spans="10:13" x14ac:dyDescent="0.25">
      <c r="J22001" s="6"/>
      <c r="K22001" s="2"/>
      <c r="L22001" s="6"/>
      <c r="M22001" s="2"/>
    </row>
    <row r="22002" spans="10:13" x14ac:dyDescent="0.25">
      <c r="J22002" s="6"/>
      <c r="K22002" s="2"/>
      <c r="L22002" s="6"/>
      <c r="M22002" s="2"/>
    </row>
    <row r="22003" spans="10:13" x14ac:dyDescent="0.25">
      <c r="J22003" s="6"/>
      <c r="K22003" s="2"/>
      <c r="L22003" s="6"/>
      <c r="M22003" s="2"/>
    </row>
    <row r="22004" spans="10:13" x14ac:dyDescent="0.25">
      <c r="J22004" s="6"/>
      <c r="K22004" s="2"/>
      <c r="L22004" s="6"/>
      <c r="M22004" s="2"/>
    </row>
    <row r="22005" spans="10:13" x14ac:dyDescent="0.25">
      <c r="J22005" s="6"/>
      <c r="K22005" s="2"/>
      <c r="L22005" s="6"/>
      <c r="M22005" s="2"/>
    </row>
    <row r="22006" spans="10:13" x14ac:dyDescent="0.25">
      <c r="J22006" s="6"/>
      <c r="K22006" s="2"/>
      <c r="L22006" s="6"/>
      <c r="M22006" s="2"/>
    </row>
    <row r="22007" spans="10:13" x14ac:dyDescent="0.25">
      <c r="J22007" s="6"/>
      <c r="K22007" s="2"/>
      <c r="L22007" s="6"/>
      <c r="M22007" s="2"/>
    </row>
    <row r="22008" spans="10:13" x14ac:dyDescent="0.25">
      <c r="J22008" s="6"/>
      <c r="K22008" s="2"/>
      <c r="L22008" s="6"/>
      <c r="M22008" s="2"/>
    </row>
    <row r="22009" spans="10:13" x14ac:dyDescent="0.25">
      <c r="J22009" s="6"/>
      <c r="K22009" s="2"/>
      <c r="L22009" s="6"/>
      <c r="M22009" s="2"/>
    </row>
    <row r="22010" spans="10:13" x14ac:dyDescent="0.25">
      <c r="J22010" s="6"/>
      <c r="K22010" s="2"/>
      <c r="L22010" s="6"/>
      <c r="M22010" s="2"/>
    </row>
    <row r="22011" spans="10:13" x14ac:dyDescent="0.25">
      <c r="J22011" s="6"/>
      <c r="K22011" s="2"/>
      <c r="L22011" s="6"/>
      <c r="M22011" s="2"/>
    </row>
    <row r="22012" spans="10:13" x14ac:dyDescent="0.25">
      <c r="J22012" s="6"/>
      <c r="K22012" s="2"/>
      <c r="L22012" s="6"/>
      <c r="M22012" s="2"/>
    </row>
    <row r="22013" spans="10:13" x14ac:dyDescent="0.25">
      <c r="J22013" s="6"/>
      <c r="K22013" s="2"/>
      <c r="L22013" s="6"/>
      <c r="M22013" s="2"/>
    </row>
    <row r="22014" spans="10:13" x14ac:dyDescent="0.25">
      <c r="J22014" s="6"/>
      <c r="K22014" s="2"/>
      <c r="L22014" s="6"/>
      <c r="M22014" s="2"/>
    </row>
    <row r="22015" spans="10:13" x14ac:dyDescent="0.25">
      <c r="J22015" s="6"/>
      <c r="K22015" s="2"/>
      <c r="L22015" s="6"/>
      <c r="M22015" s="2"/>
    </row>
    <row r="22016" spans="10:13" x14ac:dyDescent="0.25">
      <c r="J22016" s="6"/>
      <c r="K22016" s="2"/>
      <c r="L22016" s="6"/>
      <c r="M22016" s="2"/>
    </row>
    <row r="22017" spans="10:13" x14ac:dyDescent="0.25">
      <c r="J22017" s="6"/>
      <c r="K22017" s="2"/>
      <c r="L22017" s="6"/>
      <c r="M22017" s="2"/>
    </row>
    <row r="22018" spans="10:13" x14ac:dyDescent="0.25">
      <c r="J22018" s="6"/>
      <c r="K22018" s="2"/>
      <c r="L22018" s="6"/>
      <c r="M22018" s="2"/>
    </row>
    <row r="22019" spans="10:13" x14ac:dyDescent="0.25">
      <c r="J22019" s="6"/>
      <c r="K22019" s="2"/>
      <c r="L22019" s="6"/>
      <c r="M22019" s="2"/>
    </row>
    <row r="22020" spans="10:13" x14ac:dyDescent="0.25">
      <c r="J22020" s="6"/>
      <c r="K22020" s="2"/>
      <c r="L22020" s="6"/>
      <c r="M22020" s="2"/>
    </row>
    <row r="22021" spans="10:13" x14ac:dyDescent="0.25">
      <c r="J22021" s="6"/>
      <c r="K22021" s="2"/>
      <c r="L22021" s="6"/>
      <c r="M22021" s="2"/>
    </row>
    <row r="22022" spans="10:13" x14ac:dyDescent="0.25">
      <c r="J22022" s="6"/>
      <c r="K22022" s="2"/>
      <c r="L22022" s="6"/>
      <c r="M22022" s="2"/>
    </row>
    <row r="22023" spans="10:13" x14ac:dyDescent="0.25">
      <c r="J22023" s="6"/>
      <c r="K22023" s="2"/>
      <c r="L22023" s="6"/>
      <c r="M22023" s="2"/>
    </row>
    <row r="22024" spans="10:13" x14ac:dyDescent="0.25">
      <c r="J22024" s="6"/>
      <c r="K22024" s="2"/>
      <c r="L22024" s="6"/>
      <c r="M22024" s="2"/>
    </row>
    <row r="22025" spans="10:13" x14ac:dyDescent="0.25">
      <c r="J22025" s="6"/>
      <c r="K22025" s="2"/>
      <c r="L22025" s="6"/>
      <c r="M22025" s="2"/>
    </row>
    <row r="22026" spans="10:13" x14ac:dyDescent="0.25">
      <c r="J22026" s="6"/>
      <c r="K22026" s="2"/>
      <c r="L22026" s="6"/>
      <c r="M22026" s="2"/>
    </row>
    <row r="22027" spans="10:13" x14ac:dyDescent="0.25">
      <c r="J22027" s="6"/>
      <c r="K22027" s="2"/>
      <c r="L22027" s="6"/>
      <c r="M22027" s="2"/>
    </row>
    <row r="22028" spans="10:13" x14ac:dyDescent="0.25">
      <c r="J22028" s="6"/>
      <c r="K22028" s="2"/>
      <c r="L22028" s="6"/>
      <c r="M22028" s="2"/>
    </row>
    <row r="22029" spans="10:13" x14ac:dyDescent="0.25">
      <c r="J22029" s="6"/>
      <c r="K22029" s="2"/>
      <c r="L22029" s="6"/>
      <c r="M22029" s="2"/>
    </row>
    <row r="22030" spans="10:13" x14ac:dyDescent="0.25">
      <c r="J22030" s="6"/>
      <c r="K22030" s="2"/>
      <c r="L22030" s="6"/>
      <c r="M22030" s="2"/>
    </row>
    <row r="22031" spans="10:13" x14ac:dyDescent="0.25">
      <c r="J22031" s="6"/>
      <c r="K22031" s="2"/>
      <c r="L22031" s="6"/>
      <c r="M22031" s="2"/>
    </row>
    <row r="22032" spans="10:13" x14ac:dyDescent="0.25">
      <c r="J22032" s="6"/>
      <c r="K22032" s="2"/>
      <c r="L22032" s="6"/>
      <c r="M22032" s="2"/>
    </row>
    <row r="22033" spans="10:13" x14ac:dyDescent="0.25">
      <c r="J22033" s="6"/>
      <c r="K22033" s="2"/>
      <c r="L22033" s="6"/>
      <c r="M22033" s="2"/>
    </row>
    <row r="22034" spans="10:13" x14ac:dyDescent="0.25">
      <c r="J22034" s="6"/>
      <c r="K22034" s="2"/>
      <c r="L22034" s="6"/>
      <c r="M22034" s="2"/>
    </row>
    <row r="22035" spans="10:13" x14ac:dyDescent="0.25">
      <c r="J22035" s="6"/>
      <c r="K22035" s="2"/>
      <c r="L22035" s="6"/>
      <c r="M22035" s="2"/>
    </row>
    <row r="22036" spans="10:13" x14ac:dyDescent="0.25">
      <c r="J22036" s="6"/>
      <c r="K22036" s="2"/>
      <c r="L22036" s="6"/>
      <c r="M22036" s="2"/>
    </row>
    <row r="22037" spans="10:13" x14ac:dyDescent="0.25">
      <c r="J22037" s="6"/>
      <c r="K22037" s="2"/>
      <c r="L22037" s="6"/>
      <c r="M22037" s="2"/>
    </row>
    <row r="22038" spans="10:13" x14ac:dyDescent="0.25">
      <c r="J22038" s="6"/>
      <c r="K22038" s="2"/>
      <c r="L22038" s="6"/>
      <c r="M22038" s="2"/>
    </row>
    <row r="22039" spans="10:13" x14ac:dyDescent="0.25">
      <c r="J22039" s="6"/>
      <c r="K22039" s="2"/>
      <c r="L22039" s="6"/>
      <c r="M22039" s="2"/>
    </row>
    <row r="22040" spans="10:13" x14ac:dyDescent="0.25">
      <c r="J22040" s="6"/>
      <c r="K22040" s="2"/>
      <c r="L22040" s="6"/>
      <c r="M22040" s="2"/>
    </row>
    <row r="22041" spans="10:13" x14ac:dyDescent="0.25">
      <c r="J22041" s="6"/>
      <c r="K22041" s="2"/>
      <c r="L22041" s="6"/>
      <c r="M22041" s="2"/>
    </row>
    <row r="22042" spans="10:13" x14ac:dyDescent="0.25">
      <c r="J22042" s="6"/>
      <c r="K22042" s="2"/>
      <c r="L22042" s="6"/>
      <c r="M22042" s="2"/>
    </row>
    <row r="22043" spans="10:13" x14ac:dyDescent="0.25">
      <c r="J22043" s="6"/>
      <c r="K22043" s="2"/>
      <c r="L22043" s="6"/>
      <c r="M22043" s="2"/>
    </row>
    <row r="22044" spans="10:13" x14ac:dyDescent="0.25">
      <c r="J22044" s="6"/>
      <c r="K22044" s="2"/>
      <c r="L22044" s="6"/>
      <c r="M22044" s="2"/>
    </row>
    <row r="22045" spans="10:13" x14ac:dyDescent="0.25">
      <c r="J22045" s="6"/>
      <c r="K22045" s="2"/>
      <c r="L22045" s="6"/>
      <c r="M22045" s="2"/>
    </row>
    <row r="22046" spans="10:13" x14ac:dyDescent="0.25">
      <c r="J22046" s="6"/>
      <c r="K22046" s="2"/>
      <c r="L22046" s="6"/>
      <c r="M22046" s="2"/>
    </row>
    <row r="22047" spans="10:13" x14ac:dyDescent="0.25">
      <c r="J22047" s="6"/>
      <c r="K22047" s="2"/>
      <c r="L22047" s="6"/>
      <c r="M22047" s="2"/>
    </row>
    <row r="22048" spans="10:13" x14ac:dyDescent="0.25">
      <c r="J22048" s="6"/>
      <c r="K22048" s="2"/>
      <c r="L22048" s="6"/>
      <c r="M22048" s="2"/>
    </row>
    <row r="22049" spans="10:13" x14ac:dyDescent="0.25">
      <c r="J22049" s="6"/>
      <c r="K22049" s="2"/>
      <c r="L22049" s="6"/>
      <c r="M22049" s="2"/>
    </row>
    <row r="22050" spans="10:13" x14ac:dyDescent="0.25">
      <c r="J22050" s="6"/>
      <c r="K22050" s="2"/>
      <c r="L22050" s="6"/>
      <c r="M22050" s="2"/>
    </row>
    <row r="22051" spans="10:13" x14ac:dyDescent="0.25">
      <c r="J22051" s="6"/>
      <c r="K22051" s="2"/>
      <c r="L22051" s="6"/>
      <c r="M22051" s="2"/>
    </row>
    <row r="22052" spans="10:13" x14ac:dyDescent="0.25">
      <c r="J22052" s="6"/>
      <c r="K22052" s="2"/>
      <c r="L22052" s="6"/>
      <c r="M22052" s="2"/>
    </row>
    <row r="22053" spans="10:13" x14ac:dyDescent="0.25">
      <c r="J22053" s="6"/>
      <c r="K22053" s="2"/>
      <c r="L22053" s="6"/>
      <c r="M22053" s="2"/>
    </row>
    <row r="22054" spans="10:13" x14ac:dyDescent="0.25">
      <c r="J22054" s="6"/>
      <c r="K22054" s="2"/>
      <c r="L22054" s="6"/>
      <c r="M22054" s="2"/>
    </row>
    <row r="22055" spans="10:13" x14ac:dyDescent="0.25">
      <c r="J22055" s="6"/>
      <c r="K22055" s="2"/>
      <c r="L22055" s="6"/>
      <c r="M22055" s="2"/>
    </row>
    <row r="22056" spans="10:13" x14ac:dyDescent="0.25">
      <c r="J22056" s="6"/>
      <c r="K22056" s="2"/>
      <c r="L22056" s="6"/>
      <c r="M22056" s="2"/>
    </row>
    <row r="22057" spans="10:13" x14ac:dyDescent="0.25">
      <c r="J22057" s="6"/>
      <c r="K22057" s="2"/>
      <c r="L22057" s="6"/>
      <c r="M22057" s="2"/>
    </row>
    <row r="22058" spans="10:13" x14ac:dyDescent="0.25">
      <c r="J22058" s="6"/>
      <c r="K22058" s="2"/>
      <c r="L22058" s="6"/>
      <c r="M22058" s="2"/>
    </row>
    <row r="22059" spans="10:13" x14ac:dyDescent="0.25">
      <c r="J22059" s="6"/>
      <c r="K22059" s="2"/>
      <c r="L22059" s="6"/>
      <c r="M22059" s="2"/>
    </row>
    <row r="22060" spans="10:13" x14ac:dyDescent="0.25">
      <c r="J22060" s="6"/>
      <c r="K22060" s="2"/>
      <c r="L22060" s="6"/>
      <c r="M22060" s="2"/>
    </row>
    <row r="22061" spans="10:13" x14ac:dyDescent="0.25">
      <c r="J22061" s="6"/>
      <c r="K22061" s="2"/>
      <c r="L22061" s="6"/>
      <c r="M22061" s="2"/>
    </row>
    <row r="22062" spans="10:13" x14ac:dyDescent="0.25">
      <c r="J22062" s="6"/>
      <c r="K22062" s="2"/>
      <c r="L22062" s="6"/>
      <c r="M22062" s="2"/>
    </row>
    <row r="22063" spans="10:13" x14ac:dyDescent="0.25">
      <c r="J22063" s="6"/>
      <c r="K22063" s="2"/>
      <c r="L22063" s="6"/>
      <c r="M22063" s="2"/>
    </row>
    <row r="22064" spans="10:13" x14ac:dyDescent="0.25">
      <c r="J22064" s="6"/>
      <c r="K22064" s="2"/>
      <c r="L22064" s="6"/>
      <c r="M22064" s="2"/>
    </row>
    <row r="22065" spans="10:13" x14ac:dyDescent="0.25">
      <c r="J22065" s="6"/>
      <c r="K22065" s="2"/>
      <c r="L22065" s="6"/>
      <c r="M22065" s="2"/>
    </row>
    <row r="22066" spans="10:13" x14ac:dyDescent="0.25">
      <c r="J22066" s="6"/>
      <c r="K22066" s="2"/>
      <c r="L22066" s="6"/>
      <c r="M22066" s="2"/>
    </row>
    <row r="22067" spans="10:13" x14ac:dyDescent="0.25">
      <c r="J22067" s="6"/>
      <c r="K22067" s="2"/>
      <c r="L22067" s="6"/>
      <c r="M22067" s="2"/>
    </row>
    <row r="22068" spans="10:13" x14ac:dyDescent="0.25">
      <c r="J22068" s="6"/>
      <c r="K22068" s="2"/>
      <c r="L22068" s="6"/>
      <c r="M22068" s="2"/>
    </row>
    <row r="22069" spans="10:13" x14ac:dyDescent="0.25">
      <c r="J22069" s="6"/>
      <c r="K22069" s="2"/>
      <c r="L22069" s="6"/>
      <c r="M22069" s="2"/>
    </row>
    <row r="22070" spans="10:13" x14ac:dyDescent="0.25">
      <c r="J22070" s="6"/>
      <c r="K22070" s="2"/>
      <c r="L22070" s="6"/>
      <c r="M22070" s="2"/>
    </row>
    <row r="22071" spans="10:13" x14ac:dyDescent="0.25">
      <c r="J22071" s="6"/>
      <c r="K22071" s="2"/>
      <c r="L22071" s="6"/>
      <c r="M22071" s="2"/>
    </row>
    <row r="22072" spans="10:13" x14ac:dyDescent="0.25">
      <c r="J22072" s="6"/>
      <c r="K22072" s="2"/>
      <c r="L22072" s="6"/>
      <c r="M22072" s="2"/>
    </row>
    <row r="22073" spans="10:13" x14ac:dyDescent="0.25">
      <c r="J22073" s="6"/>
      <c r="K22073" s="2"/>
      <c r="L22073" s="6"/>
      <c r="M22073" s="2"/>
    </row>
    <row r="22074" spans="10:13" x14ac:dyDescent="0.25">
      <c r="J22074" s="6"/>
      <c r="K22074" s="2"/>
      <c r="L22074" s="6"/>
      <c r="M22074" s="2"/>
    </row>
    <row r="22075" spans="10:13" x14ac:dyDescent="0.25">
      <c r="J22075" s="6"/>
      <c r="K22075" s="2"/>
      <c r="L22075" s="6"/>
      <c r="M22075" s="2"/>
    </row>
    <row r="22076" spans="10:13" x14ac:dyDescent="0.25">
      <c r="J22076" s="6"/>
      <c r="K22076" s="2"/>
      <c r="L22076" s="6"/>
      <c r="M22076" s="2"/>
    </row>
    <row r="22077" spans="10:13" x14ac:dyDescent="0.25">
      <c r="J22077" s="6"/>
      <c r="K22077" s="2"/>
      <c r="L22077" s="6"/>
      <c r="M22077" s="2"/>
    </row>
    <row r="22078" spans="10:13" x14ac:dyDescent="0.25">
      <c r="J22078" s="6"/>
      <c r="K22078" s="2"/>
      <c r="L22078" s="6"/>
      <c r="M22078" s="2"/>
    </row>
    <row r="22079" spans="10:13" x14ac:dyDescent="0.25">
      <c r="J22079" s="6"/>
      <c r="K22079" s="2"/>
      <c r="L22079" s="6"/>
      <c r="M22079" s="2"/>
    </row>
    <row r="22080" spans="10:13" x14ac:dyDescent="0.25">
      <c r="J22080" s="6"/>
      <c r="K22080" s="2"/>
      <c r="L22080" s="6"/>
      <c r="M22080" s="2"/>
    </row>
    <row r="22081" spans="10:13" x14ac:dyDescent="0.25">
      <c r="J22081" s="6"/>
      <c r="K22081" s="2"/>
      <c r="L22081" s="6"/>
      <c r="M22081" s="2"/>
    </row>
    <row r="22082" spans="10:13" x14ac:dyDescent="0.25">
      <c r="J22082" s="6"/>
      <c r="K22082" s="2"/>
      <c r="L22082" s="6"/>
      <c r="M22082" s="2"/>
    </row>
    <row r="22083" spans="10:13" x14ac:dyDescent="0.25">
      <c r="J22083" s="6"/>
      <c r="K22083" s="2"/>
      <c r="L22083" s="6"/>
      <c r="M22083" s="2"/>
    </row>
    <row r="22084" spans="10:13" x14ac:dyDescent="0.25">
      <c r="J22084" s="6"/>
      <c r="K22084" s="2"/>
      <c r="L22084" s="6"/>
      <c r="M22084" s="2"/>
    </row>
    <row r="22085" spans="10:13" x14ac:dyDescent="0.25">
      <c r="J22085" s="6"/>
      <c r="K22085" s="2"/>
      <c r="L22085" s="6"/>
      <c r="M22085" s="2"/>
    </row>
    <row r="22086" spans="10:13" x14ac:dyDescent="0.25">
      <c r="J22086" s="6"/>
      <c r="K22086" s="2"/>
      <c r="L22086" s="6"/>
      <c r="M22086" s="2"/>
    </row>
    <row r="22087" spans="10:13" x14ac:dyDescent="0.25">
      <c r="J22087" s="6"/>
      <c r="K22087" s="2"/>
      <c r="L22087" s="6"/>
      <c r="M22087" s="2"/>
    </row>
    <row r="22088" spans="10:13" x14ac:dyDescent="0.25">
      <c r="J22088" s="6"/>
      <c r="K22088" s="2"/>
      <c r="L22088" s="6"/>
      <c r="M22088" s="2"/>
    </row>
    <row r="22089" spans="10:13" x14ac:dyDescent="0.25">
      <c r="J22089" s="6"/>
      <c r="K22089" s="2"/>
      <c r="L22089" s="6"/>
      <c r="M22089" s="2"/>
    </row>
    <row r="22090" spans="10:13" x14ac:dyDescent="0.25">
      <c r="J22090" s="6"/>
      <c r="K22090" s="2"/>
      <c r="L22090" s="6"/>
      <c r="M22090" s="2"/>
    </row>
    <row r="22091" spans="10:13" x14ac:dyDescent="0.25">
      <c r="J22091" s="6"/>
      <c r="K22091" s="2"/>
      <c r="L22091" s="6"/>
      <c r="M22091" s="2"/>
    </row>
    <row r="22092" spans="10:13" x14ac:dyDescent="0.25">
      <c r="J22092" s="6"/>
      <c r="K22092" s="2"/>
      <c r="L22092" s="6"/>
      <c r="M22092" s="2"/>
    </row>
    <row r="22093" spans="10:13" x14ac:dyDescent="0.25">
      <c r="J22093" s="6"/>
      <c r="K22093" s="2"/>
      <c r="L22093" s="6"/>
      <c r="M22093" s="2"/>
    </row>
    <row r="22094" spans="10:13" x14ac:dyDescent="0.25">
      <c r="J22094" s="6"/>
      <c r="K22094" s="2"/>
      <c r="L22094" s="6"/>
      <c r="M22094" s="2"/>
    </row>
    <row r="22095" spans="10:13" x14ac:dyDescent="0.25">
      <c r="J22095" s="6"/>
      <c r="K22095" s="2"/>
      <c r="L22095" s="6"/>
      <c r="M22095" s="2"/>
    </row>
    <row r="22096" spans="10:13" x14ac:dyDescent="0.25">
      <c r="J22096" s="6"/>
      <c r="K22096" s="2"/>
      <c r="L22096" s="6"/>
      <c r="M22096" s="2"/>
    </row>
    <row r="22097" spans="10:13" x14ac:dyDescent="0.25">
      <c r="J22097" s="6"/>
      <c r="K22097" s="2"/>
      <c r="L22097" s="6"/>
      <c r="M22097" s="2"/>
    </row>
    <row r="22098" spans="10:13" x14ac:dyDescent="0.25">
      <c r="J22098" s="6"/>
      <c r="K22098" s="2"/>
      <c r="L22098" s="6"/>
      <c r="M22098" s="2"/>
    </row>
    <row r="22099" spans="10:13" x14ac:dyDescent="0.25">
      <c r="J22099" s="6"/>
      <c r="K22099" s="2"/>
      <c r="L22099" s="6"/>
      <c r="M22099" s="2"/>
    </row>
    <row r="22100" spans="10:13" x14ac:dyDescent="0.25">
      <c r="J22100" s="6"/>
      <c r="K22100" s="2"/>
      <c r="L22100" s="6"/>
      <c r="M22100" s="2"/>
    </row>
    <row r="22101" spans="10:13" x14ac:dyDescent="0.25">
      <c r="J22101" s="6"/>
      <c r="K22101" s="2"/>
      <c r="L22101" s="6"/>
      <c r="M22101" s="2"/>
    </row>
    <row r="22102" spans="10:13" x14ac:dyDescent="0.25">
      <c r="J22102" s="6"/>
      <c r="K22102" s="2"/>
      <c r="L22102" s="6"/>
      <c r="M22102" s="2"/>
    </row>
    <row r="22103" spans="10:13" x14ac:dyDescent="0.25">
      <c r="J22103" s="6"/>
      <c r="K22103" s="2"/>
      <c r="L22103" s="6"/>
      <c r="M22103" s="2"/>
    </row>
    <row r="22104" spans="10:13" x14ac:dyDescent="0.25">
      <c r="J22104" s="6"/>
      <c r="K22104" s="2"/>
      <c r="L22104" s="6"/>
      <c r="M22104" s="2"/>
    </row>
    <row r="22105" spans="10:13" x14ac:dyDescent="0.25">
      <c r="J22105" s="6"/>
      <c r="K22105" s="2"/>
      <c r="L22105" s="6"/>
      <c r="M22105" s="2"/>
    </row>
    <row r="22106" spans="10:13" x14ac:dyDescent="0.25">
      <c r="J22106" s="6"/>
      <c r="K22106" s="2"/>
      <c r="L22106" s="6"/>
      <c r="M22106" s="2"/>
    </row>
    <row r="22107" spans="10:13" x14ac:dyDescent="0.25">
      <c r="J22107" s="6"/>
      <c r="K22107" s="2"/>
      <c r="L22107" s="6"/>
      <c r="M22107" s="2"/>
    </row>
    <row r="22108" spans="10:13" x14ac:dyDescent="0.25">
      <c r="J22108" s="6"/>
      <c r="K22108" s="2"/>
      <c r="L22108" s="6"/>
      <c r="M22108" s="2"/>
    </row>
    <row r="22109" spans="10:13" x14ac:dyDescent="0.25">
      <c r="J22109" s="6"/>
      <c r="K22109" s="2"/>
      <c r="L22109" s="6"/>
      <c r="M22109" s="2"/>
    </row>
    <row r="22110" spans="10:13" x14ac:dyDescent="0.25">
      <c r="J22110" s="6"/>
      <c r="K22110" s="2"/>
      <c r="L22110" s="6"/>
      <c r="M22110" s="2"/>
    </row>
    <row r="22111" spans="10:13" x14ac:dyDescent="0.25">
      <c r="J22111" s="6"/>
      <c r="K22111" s="2"/>
      <c r="L22111" s="6"/>
      <c r="M22111" s="2"/>
    </row>
    <row r="22112" spans="10:13" x14ac:dyDescent="0.25">
      <c r="J22112" s="6"/>
      <c r="K22112" s="2"/>
      <c r="L22112" s="6"/>
      <c r="M22112" s="2"/>
    </row>
    <row r="22113" spans="10:13" x14ac:dyDescent="0.25">
      <c r="J22113" s="6"/>
      <c r="K22113" s="2"/>
      <c r="L22113" s="6"/>
      <c r="M22113" s="2"/>
    </row>
    <row r="22114" spans="10:13" x14ac:dyDescent="0.25">
      <c r="J22114" s="6"/>
      <c r="K22114" s="2"/>
      <c r="L22114" s="6"/>
      <c r="M22114" s="2"/>
    </row>
    <row r="22115" spans="10:13" x14ac:dyDescent="0.25">
      <c r="J22115" s="6"/>
      <c r="K22115" s="2"/>
      <c r="L22115" s="6"/>
      <c r="M22115" s="2"/>
    </row>
    <row r="22116" spans="10:13" x14ac:dyDescent="0.25">
      <c r="J22116" s="6"/>
      <c r="K22116" s="2"/>
      <c r="L22116" s="6"/>
      <c r="M22116" s="2"/>
    </row>
    <row r="22117" spans="10:13" x14ac:dyDescent="0.25">
      <c r="J22117" s="6"/>
      <c r="K22117" s="2"/>
      <c r="L22117" s="6"/>
      <c r="M22117" s="2"/>
    </row>
    <row r="22118" spans="10:13" x14ac:dyDescent="0.25">
      <c r="J22118" s="6"/>
      <c r="K22118" s="2"/>
      <c r="L22118" s="6"/>
      <c r="M22118" s="2"/>
    </row>
    <row r="22119" spans="10:13" x14ac:dyDescent="0.25">
      <c r="J22119" s="6"/>
      <c r="K22119" s="2"/>
      <c r="L22119" s="6"/>
      <c r="M22119" s="2"/>
    </row>
    <row r="22120" spans="10:13" x14ac:dyDescent="0.25">
      <c r="J22120" s="6"/>
      <c r="K22120" s="2"/>
      <c r="L22120" s="6"/>
      <c r="M22120" s="2"/>
    </row>
    <row r="22121" spans="10:13" x14ac:dyDescent="0.25">
      <c r="J22121" s="6"/>
      <c r="K22121" s="2"/>
      <c r="L22121" s="6"/>
      <c r="M22121" s="2"/>
    </row>
    <row r="22122" spans="10:13" x14ac:dyDescent="0.25">
      <c r="J22122" s="6"/>
      <c r="K22122" s="2"/>
      <c r="L22122" s="6"/>
      <c r="M22122" s="2"/>
    </row>
    <row r="22123" spans="10:13" x14ac:dyDescent="0.25">
      <c r="J22123" s="6"/>
      <c r="K22123" s="2"/>
      <c r="L22123" s="6"/>
      <c r="M22123" s="2"/>
    </row>
    <row r="22124" spans="10:13" x14ac:dyDescent="0.25">
      <c r="J22124" s="6"/>
      <c r="K22124" s="2"/>
      <c r="L22124" s="6"/>
      <c r="M22124" s="2"/>
    </row>
    <row r="22125" spans="10:13" x14ac:dyDescent="0.25">
      <c r="J22125" s="6"/>
      <c r="K22125" s="2"/>
      <c r="L22125" s="6"/>
      <c r="M22125" s="2"/>
    </row>
    <row r="22126" spans="10:13" x14ac:dyDescent="0.25">
      <c r="J22126" s="6"/>
      <c r="K22126" s="2"/>
      <c r="L22126" s="6"/>
      <c r="M22126" s="2"/>
    </row>
    <row r="22127" spans="10:13" x14ac:dyDescent="0.25">
      <c r="J22127" s="6"/>
      <c r="K22127" s="2"/>
      <c r="L22127" s="6"/>
      <c r="M22127" s="2"/>
    </row>
    <row r="22128" spans="10:13" x14ac:dyDescent="0.25">
      <c r="J22128" s="6"/>
      <c r="K22128" s="2"/>
      <c r="L22128" s="6"/>
      <c r="M22128" s="2"/>
    </row>
    <row r="22129" spans="10:13" x14ac:dyDescent="0.25">
      <c r="J22129" s="6"/>
      <c r="K22129" s="2"/>
      <c r="L22129" s="6"/>
      <c r="M22129" s="2"/>
    </row>
    <row r="22130" spans="10:13" x14ac:dyDescent="0.25">
      <c r="J22130" s="6"/>
      <c r="K22130" s="2"/>
      <c r="L22130" s="6"/>
      <c r="M22130" s="2"/>
    </row>
    <row r="22131" spans="10:13" x14ac:dyDescent="0.25">
      <c r="J22131" s="6"/>
      <c r="K22131" s="2"/>
      <c r="L22131" s="6"/>
      <c r="M22131" s="2"/>
    </row>
    <row r="22132" spans="10:13" x14ac:dyDescent="0.25">
      <c r="J22132" s="6"/>
      <c r="K22132" s="2"/>
      <c r="L22132" s="6"/>
      <c r="M22132" s="2"/>
    </row>
    <row r="22133" spans="10:13" x14ac:dyDescent="0.25">
      <c r="J22133" s="6"/>
      <c r="K22133" s="2"/>
      <c r="L22133" s="6"/>
      <c r="M22133" s="2"/>
    </row>
    <row r="22134" spans="10:13" x14ac:dyDescent="0.25">
      <c r="J22134" s="6"/>
      <c r="K22134" s="2"/>
      <c r="L22134" s="6"/>
      <c r="M22134" s="2"/>
    </row>
    <row r="22135" spans="10:13" x14ac:dyDescent="0.25">
      <c r="J22135" s="6"/>
      <c r="K22135" s="2"/>
      <c r="L22135" s="6"/>
      <c r="M22135" s="2"/>
    </row>
    <row r="22136" spans="10:13" x14ac:dyDescent="0.25">
      <c r="J22136" s="6"/>
      <c r="K22136" s="2"/>
      <c r="L22136" s="6"/>
      <c r="M22136" s="2"/>
    </row>
    <row r="22137" spans="10:13" x14ac:dyDescent="0.25">
      <c r="J22137" s="6"/>
      <c r="K22137" s="2"/>
      <c r="L22137" s="6"/>
      <c r="M22137" s="2"/>
    </row>
    <row r="22138" spans="10:13" x14ac:dyDescent="0.25">
      <c r="J22138" s="6"/>
      <c r="K22138" s="2"/>
      <c r="L22138" s="6"/>
      <c r="M22138" s="2"/>
    </row>
    <row r="22139" spans="10:13" x14ac:dyDescent="0.25">
      <c r="J22139" s="6"/>
      <c r="K22139" s="2"/>
      <c r="L22139" s="6"/>
      <c r="M22139" s="2"/>
    </row>
    <row r="22140" spans="10:13" x14ac:dyDescent="0.25">
      <c r="J22140" s="6"/>
      <c r="K22140" s="2"/>
      <c r="L22140" s="6"/>
      <c r="M22140" s="2"/>
    </row>
    <row r="22141" spans="10:13" x14ac:dyDescent="0.25">
      <c r="J22141" s="6"/>
      <c r="K22141" s="2"/>
      <c r="L22141" s="6"/>
      <c r="M22141" s="2"/>
    </row>
    <row r="22142" spans="10:13" x14ac:dyDescent="0.25">
      <c r="J22142" s="6"/>
      <c r="K22142" s="2"/>
      <c r="L22142" s="6"/>
      <c r="M22142" s="2"/>
    </row>
    <row r="22143" spans="10:13" x14ac:dyDescent="0.25">
      <c r="J22143" s="6"/>
      <c r="K22143" s="2"/>
      <c r="L22143" s="6"/>
      <c r="M22143" s="2"/>
    </row>
    <row r="22144" spans="10:13" x14ac:dyDescent="0.25">
      <c r="J22144" s="6"/>
      <c r="K22144" s="2"/>
      <c r="L22144" s="6"/>
      <c r="M22144" s="2"/>
    </row>
    <row r="22145" spans="10:13" x14ac:dyDescent="0.25">
      <c r="J22145" s="6"/>
      <c r="K22145" s="2"/>
      <c r="L22145" s="6"/>
      <c r="M22145" s="2"/>
    </row>
    <row r="22146" spans="10:13" x14ac:dyDescent="0.25">
      <c r="J22146" s="6"/>
      <c r="K22146" s="2"/>
      <c r="L22146" s="6"/>
      <c r="M22146" s="2"/>
    </row>
    <row r="22147" spans="10:13" x14ac:dyDescent="0.25">
      <c r="J22147" s="6"/>
      <c r="K22147" s="2"/>
      <c r="L22147" s="6"/>
      <c r="M22147" s="2"/>
    </row>
    <row r="22148" spans="10:13" x14ac:dyDescent="0.25">
      <c r="J22148" s="6"/>
      <c r="K22148" s="2"/>
      <c r="L22148" s="6"/>
      <c r="M22148" s="2"/>
    </row>
    <row r="22149" spans="10:13" x14ac:dyDescent="0.25">
      <c r="J22149" s="6"/>
      <c r="K22149" s="2"/>
      <c r="L22149" s="6"/>
      <c r="M22149" s="2"/>
    </row>
    <row r="22150" spans="10:13" x14ac:dyDescent="0.25">
      <c r="J22150" s="6"/>
      <c r="K22150" s="2"/>
      <c r="L22150" s="6"/>
      <c r="M22150" s="2"/>
    </row>
    <row r="22151" spans="10:13" x14ac:dyDescent="0.25">
      <c r="J22151" s="6"/>
      <c r="K22151" s="2"/>
      <c r="L22151" s="6"/>
      <c r="M22151" s="2"/>
    </row>
    <row r="22152" spans="10:13" x14ac:dyDescent="0.25">
      <c r="J22152" s="6"/>
      <c r="K22152" s="2"/>
      <c r="L22152" s="6"/>
      <c r="M22152" s="2"/>
    </row>
    <row r="22153" spans="10:13" x14ac:dyDescent="0.25">
      <c r="J22153" s="6"/>
      <c r="K22153" s="2"/>
      <c r="L22153" s="6"/>
      <c r="M22153" s="2"/>
    </row>
    <row r="22154" spans="10:13" x14ac:dyDescent="0.25">
      <c r="J22154" s="6"/>
      <c r="K22154" s="2"/>
      <c r="L22154" s="6"/>
      <c r="M22154" s="2"/>
    </row>
    <row r="22155" spans="10:13" x14ac:dyDescent="0.25">
      <c r="J22155" s="6"/>
      <c r="K22155" s="2"/>
      <c r="L22155" s="6"/>
      <c r="M22155" s="2"/>
    </row>
    <row r="22156" spans="10:13" x14ac:dyDescent="0.25">
      <c r="J22156" s="6"/>
      <c r="K22156" s="2"/>
      <c r="L22156" s="6"/>
      <c r="M22156" s="2"/>
    </row>
    <row r="22157" spans="10:13" x14ac:dyDescent="0.25">
      <c r="J22157" s="6"/>
      <c r="K22157" s="2"/>
      <c r="L22157" s="6"/>
      <c r="M22157" s="2"/>
    </row>
    <row r="22158" spans="10:13" x14ac:dyDescent="0.25">
      <c r="J22158" s="6"/>
      <c r="K22158" s="2"/>
      <c r="L22158" s="6"/>
      <c r="M22158" s="2"/>
    </row>
    <row r="22159" spans="10:13" x14ac:dyDescent="0.25">
      <c r="J22159" s="6"/>
      <c r="K22159" s="2"/>
      <c r="L22159" s="6"/>
      <c r="M22159" s="2"/>
    </row>
    <row r="22160" spans="10:13" x14ac:dyDescent="0.25">
      <c r="J22160" s="6"/>
      <c r="K22160" s="2"/>
      <c r="L22160" s="6"/>
      <c r="M22160" s="2"/>
    </row>
    <row r="22161" spans="10:13" x14ac:dyDescent="0.25">
      <c r="J22161" s="6"/>
      <c r="K22161" s="2"/>
      <c r="L22161" s="6"/>
      <c r="M22161" s="2"/>
    </row>
    <row r="22162" spans="10:13" x14ac:dyDescent="0.25">
      <c r="J22162" s="6"/>
      <c r="K22162" s="2"/>
      <c r="L22162" s="6"/>
      <c r="M22162" s="2"/>
    </row>
    <row r="22163" spans="10:13" x14ac:dyDescent="0.25">
      <c r="J22163" s="6"/>
      <c r="K22163" s="2"/>
      <c r="L22163" s="6"/>
      <c r="M22163" s="2"/>
    </row>
    <row r="22164" spans="10:13" x14ac:dyDescent="0.25">
      <c r="J22164" s="6"/>
      <c r="K22164" s="2"/>
      <c r="L22164" s="6"/>
      <c r="M22164" s="2"/>
    </row>
    <row r="22165" spans="10:13" x14ac:dyDescent="0.25">
      <c r="J22165" s="6"/>
      <c r="K22165" s="2"/>
      <c r="L22165" s="6"/>
      <c r="M22165" s="2"/>
    </row>
    <row r="22166" spans="10:13" x14ac:dyDescent="0.25">
      <c r="J22166" s="6"/>
      <c r="K22166" s="2"/>
      <c r="L22166" s="6"/>
      <c r="M22166" s="2"/>
    </row>
    <row r="22167" spans="10:13" x14ac:dyDescent="0.25">
      <c r="J22167" s="6"/>
      <c r="K22167" s="2"/>
      <c r="L22167" s="6"/>
      <c r="M22167" s="2"/>
    </row>
    <row r="22168" spans="10:13" x14ac:dyDescent="0.25">
      <c r="J22168" s="6"/>
      <c r="K22168" s="2"/>
      <c r="L22168" s="6"/>
      <c r="M22168" s="2"/>
    </row>
    <row r="22169" spans="10:13" x14ac:dyDescent="0.25">
      <c r="J22169" s="6"/>
      <c r="K22169" s="2"/>
      <c r="L22169" s="6"/>
      <c r="M22169" s="2"/>
    </row>
    <row r="22170" spans="10:13" x14ac:dyDescent="0.25">
      <c r="J22170" s="6"/>
      <c r="K22170" s="2"/>
      <c r="L22170" s="6"/>
      <c r="M22170" s="2"/>
    </row>
    <row r="22171" spans="10:13" x14ac:dyDescent="0.25">
      <c r="J22171" s="6"/>
      <c r="K22171" s="2"/>
      <c r="L22171" s="6"/>
      <c r="M22171" s="2"/>
    </row>
    <row r="22172" spans="10:13" x14ac:dyDescent="0.25">
      <c r="J22172" s="6"/>
      <c r="K22172" s="2"/>
      <c r="L22172" s="6"/>
      <c r="M22172" s="2"/>
    </row>
    <row r="22173" spans="10:13" x14ac:dyDescent="0.25">
      <c r="J22173" s="6"/>
      <c r="K22173" s="2"/>
      <c r="L22173" s="6"/>
      <c r="M22173" s="2"/>
    </row>
    <row r="22174" spans="10:13" x14ac:dyDescent="0.25">
      <c r="J22174" s="6"/>
      <c r="K22174" s="2"/>
      <c r="L22174" s="6"/>
      <c r="M22174" s="2"/>
    </row>
    <row r="22175" spans="10:13" x14ac:dyDescent="0.25">
      <c r="J22175" s="6"/>
      <c r="K22175" s="2"/>
      <c r="L22175" s="6"/>
      <c r="M22175" s="2"/>
    </row>
    <row r="22176" spans="10:13" x14ac:dyDescent="0.25">
      <c r="J22176" s="6"/>
      <c r="K22176" s="2"/>
      <c r="L22176" s="6"/>
      <c r="M22176" s="2"/>
    </row>
    <row r="22177" spans="10:13" x14ac:dyDescent="0.25">
      <c r="J22177" s="6"/>
      <c r="K22177" s="2"/>
      <c r="L22177" s="6"/>
      <c r="M22177" s="2"/>
    </row>
    <row r="22178" spans="10:13" x14ac:dyDescent="0.25">
      <c r="J22178" s="6"/>
      <c r="K22178" s="2"/>
      <c r="L22178" s="6"/>
      <c r="M22178" s="2"/>
    </row>
    <row r="22179" spans="10:13" x14ac:dyDescent="0.25">
      <c r="J22179" s="6"/>
      <c r="K22179" s="2"/>
      <c r="L22179" s="6"/>
      <c r="M22179" s="2"/>
    </row>
    <row r="22180" spans="10:13" x14ac:dyDescent="0.25">
      <c r="J22180" s="6"/>
      <c r="K22180" s="2"/>
      <c r="L22180" s="6"/>
      <c r="M22180" s="2"/>
    </row>
    <row r="22181" spans="10:13" x14ac:dyDescent="0.25">
      <c r="J22181" s="6"/>
      <c r="K22181" s="2"/>
      <c r="L22181" s="6"/>
      <c r="M22181" s="2"/>
    </row>
    <row r="22182" spans="10:13" x14ac:dyDescent="0.25">
      <c r="J22182" s="6"/>
      <c r="K22182" s="2"/>
      <c r="L22182" s="6"/>
      <c r="M22182" s="2"/>
    </row>
    <row r="22183" spans="10:13" x14ac:dyDescent="0.25">
      <c r="J22183" s="6"/>
      <c r="K22183" s="2"/>
      <c r="L22183" s="6"/>
      <c r="M22183" s="2"/>
    </row>
    <row r="22184" spans="10:13" x14ac:dyDescent="0.25">
      <c r="J22184" s="6"/>
      <c r="K22184" s="2"/>
      <c r="L22184" s="6"/>
      <c r="M22184" s="2"/>
    </row>
    <row r="22185" spans="10:13" x14ac:dyDescent="0.25">
      <c r="J22185" s="6"/>
      <c r="K22185" s="2"/>
      <c r="L22185" s="6"/>
      <c r="M22185" s="2"/>
    </row>
    <row r="22186" spans="10:13" x14ac:dyDescent="0.25">
      <c r="J22186" s="6"/>
      <c r="K22186" s="2"/>
      <c r="L22186" s="6"/>
      <c r="M22186" s="2"/>
    </row>
    <row r="22187" spans="10:13" x14ac:dyDescent="0.25">
      <c r="J22187" s="6"/>
      <c r="K22187" s="2"/>
      <c r="L22187" s="6"/>
      <c r="M22187" s="2"/>
    </row>
    <row r="22188" spans="10:13" x14ac:dyDescent="0.25">
      <c r="J22188" s="6"/>
      <c r="K22188" s="2"/>
      <c r="L22188" s="6"/>
      <c r="M22188" s="2"/>
    </row>
    <row r="22189" spans="10:13" x14ac:dyDescent="0.25">
      <c r="J22189" s="6"/>
      <c r="K22189" s="2"/>
      <c r="L22189" s="6"/>
      <c r="M22189" s="2"/>
    </row>
    <row r="22190" spans="10:13" x14ac:dyDescent="0.25">
      <c r="J22190" s="6"/>
      <c r="K22190" s="2"/>
      <c r="L22190" s="6"/>
      <c r="M22190" s="2"/>
    </row>
    <row r="22191" spans="10:13" x14ac:dyDescent="0.25">
      <c r="J22191" s="6"/>
      <c r="K22191" s="2"/>
      <c r="L22191" s="6"/>
      <c r="M22191" s="2"/>
    </row>
    <row r="22192" spans="10:13" x14ac:dyDescent="0.25">
      <c r="J22192" s="6"/>
      <c r="K22192" s="2"/>
      <c r="L22192" s="6"/>
      <c r="M22192" s="2"/>
    </row>
    <row r="22193" spans="10:13" x14ac:dyDescent="0.25">
      <c r="J22193" s="6"/>
      <c r="K22193" s="2"/>
      <c r="L22193" s="6"/>
      <c r="M22193" s="2"/>
    </row>
    <row r="22194" spans="10:13" x14ac:dyDescent="0.25">
      <c r="J22194" s="6"/>
      <c r="K22194" s="2"/>
      <c r="L22194" s="6"/>
      <c r="M22194" s="2"/>
    </row>
    <row r="22195" spans="10:13" x14ac:dyDescent="0.25">
      <c r="J22195" s="6"/>
      <c r="K22195" s="2"/>
      <c r="L22195" s="6"/>
      <c r="M22195" s="2"/>
    </row>
    <row r="22196" spans="10:13" x14ac:dyDescent="0.25">
      <c r="J22196" s="6"/>
      <c r="K22196" s="2"/>
      <c r="L22196" s="6"/>
      <c r="M22196" s="2"/>
    </row>
    <row r="22197" spans="10:13" x14ac:dyDescent="0.25">
      <c r="J22197" s="6"/>
      <c r="K22197" s="2"/>
      <c r="L22197" s="6"/>
      <c r="M22197" s="2"/>
    </row>
    <row r="22198" spans="10:13" x14ac:dyDescent="0.25">
      <c r="J22198" s="6"/>
      <c r="K22198" s="2"/>
      <c r="L22198" s="6"/>
      <c r="M22198" s="2"/>
    </row>
    <row r="22199" spans="10:13" x14ac:dyDescent="0.25">
      <c r="J22199" s="6"/>
      <c r="K22199" s="2"/>
      <c r="L22199" s="6"/>
      <c r="M22199" s="2"/>
    </row>
    <row r="22200" spans="10:13" x14ac:dyDescent="0.25">
      <c r="J22200" s="6"/>
      <c r="K22200" s="2"/>
      <c r="L22200" s="6"/>
      <c r="M22200" s="2"/>
    </row>
    <row r="22201" spans="10:13" x14ac:dyDescent="0.25">
      <c r="J22201" s="6"/>
      <c r="K22201" s="2"/>
      <c r="L22201" s="6"/>
      <c r="M22201" s="2"/>
    </row>
    <row r="22202" spans="10:13" x14ac:dyDescent="0.25">
      <c r="J22202" s="6"/>
      <c r="K22202" s="2"/>
      <c r="L22202" s="6"/>
      <c r="M22202" s="2"/>
    </row>
    <row r="22203" spans="10:13" x14ac:dyDescent="0.25">
      <c r="J22203" s="6"/>
      <c r="K22203" s="2"/>
      <c r="L22203" s="6"/>
      <c r="M22203" s="2"/>
    </row>
    <row r="22204" spans="10:13" x14ac:dyDescent="0.25">
      <c r="J22204" s="6"/>
      <c r="K22204" s="2"/>
      <c r="L22204" s="6"/>
      <c r="M22204" s="2"/>
    </row>
    <row r="22205" spans="10:13" x14ac:dyDescent="0.25">
      <c r="J22205" s="6"/>
      <c r="K22205" s="2"/>
      <c r="L22205" s="6"/>
      <c r="M22205" s="2"/>
    </row>
    <row r="22206" spans="10:13" x14ac:dyDescent="0.25">
      <c r="J22206" s="6"/>
      <c r="K22206" s="2"/>
      <c r="L22206" s="6"/>
      <c r="M22206" s="2"/>
    </row>
    <row r="22207" spans="10:13" x14ac:dyDescent="0.25">
      <c r="J22207" s="6"/>
      <c r="K22207" s="2"/>
      <c r="L22207" s="6"/>
      <c r="M22207" s="2"/>
    </row>
    <row r="22208" spans="10:13" x14ac:dyDescent="0.25">
      <c r="J22208" s="6"/>
      <c r="K22208" s="2"/>
      <c r="L22208" s="6"/>
      <c r="M22208" s="2"/>
    </row>
    <row r="22209" spans="10:13" x14ac:dyDescent="0.25">
      <c r="J22209" s="6"/>
      <c r="K22209" s="2"/>
      <c r="L22209" s="6"/>
      <c r="M22209" s="2"/>
    </row>
    <row r="22210" spans="10:13" x14ac:dyDescent="0.25">
      <c r="J22210" s="6"/>
      <c r="K22210" s="2"/>
      <c r="L22210" s="6"/>
      <c r="M22210" s="2"/>
    </row>
    <row r="22211" spans="10:13" x14ac:dyDescent="0.25">
      <c r="J22211" s="6"/>
      <c r="K22211" s="2"/>
      <c r="L22211" s="6"/>
      <c r="M22211" s="2"/>
    </row>
    <row r="22212" spans="10:13" x14ac:dyDescent="0.25">
      <c r="J22212" s="6"/>
      <c r="K22212" s="2"/>
      <c r="L22212" s="6"/>
      <c r="M22212" s="2"/>
    </row>
    <row r="22213" spans="10:13" x14ac:dyDescent="0.25">
      <c r="J22213" s="6"/>
      <c r="K22213" s="2"/>
      <c r="L22213" s="6"/>
      <c r="M22213" s="2"/>
    </row>
    <row r="22214" spans="10:13" x14ac:dyDescent="0.25">
      <c r="J22214" s="6"/>
      <c r="K22214" s="2"/>
      <c r="L22214" s="6"/>
      <c r="M22214" s="2"/>
    </row>
    <row r="22215" spans="10:13" x14ac:dyDescent="0.25">
      <c r="J22215" s="6"/>
      <c r="K22215" s="2"/>
      <c r="L22215" s="6"/>
      <c r="M22215" s="2"/>
    </row>
    <row r="22216" spans="10:13" x14ac:dyDescent="0.25">
      <c r="J22216" s="6"/>
      <c r="K22216" s="2"/>
      <c r="L22216" s="6"/>
      <c r="M22216" s="2"/>
    </row>
    <row r="22217" spans="10:13" x14ac:dyDescent="0.25">
      <c r="J22217" s="6"/>
      <c r="K22217" s="2"/>
      <c r="L22217" s="6"/>
      <c r="M22217" s="2"/>
    </row>
    <row r="22218" spans="10:13" x14ac:dyDescent="0.25">
      <c r="J22218" s="6"/>
      <c r="K22218" s="2"/>
      <c r="L22218" s="6"/>
      <c r="M22218" s="2"/>
    </row>
    <row r="22219" spans="10:13" x14ac:dyDescent="0.25">
      <c r="J22219" s="6"/>
      <c r="K22219" s="2"/>
      <c r="L22219" s="6"/>
      <c r="M22219" s="2"/>
    </row>
    <row r="22220" spans="10:13" x14ac:dyDescent="0.25">
      <c r="J22220" s="6"/>
      <c r="K22220" s="2"/>
      <c r="L22220" s="6"/>
      <c r="M22220" s="2"/>
    </row>
    <row r="22221" spans="10:13" x14ac:dyDescent="0.25">
      <c r="J22221" s="6"/>
      <c r="K22221" s="2"/>
      <c r="L22221" s="6"/>
      <c r="M22221" s="2"/>
    </row>
    <row r="22222" spans="10:13" x14ac:dyDescent="0.25">
      <c r="J22222" s="6"/>
      <c r="K22222" s="2"/>
      <c r="L22222" s="6"/>
      <c r="M22222" s="2"/>
    </row>
    <row r="22223" spans="10:13" x14ac:dyDescent="0.25">
      <c r="J22223" s="6"/>
      <c r="K22223" s="2"/>
      <c r="L22223" s="6"/>
      <c r="M22223" s="2"/>
    </row>
    <row r="22224" spans="10:13" x14ac:dyDescent="0.25">
      <c r="J22224" s="6"/>
      <c r="K22224" s="2"/>
      <c r="L22224" s="6"/>
      <c r="M22224" s="2"/>
    </row>
    <row r="22225" spans="10:13" x14ac:dyDescent="0.25">
      <c r="J22225" s="6"/>
      <c r="K22225" s="2"/>
      <c r="L22225" s="6"/>
      <c r="M22225" s="2"/>
    </row>
    <row r="22226" spans="10:13" x14ac:dyDescent="0.25">
      <c r="J22226" s="6"/>
      <c r="K22226" s="2"/>
      <c r="L22226" s="6"/>
      <c r="M22226" s="2"/>
    </row>
    <row r="22227" spans="10:13" x14ac:dyDescent="0.25">
      <c r="J22227" s="6"/>
      <c r="K22227" s="2"/>
      <c r="L22227" s="6"/>
      <c r="M22227" s="2"/>
    </row>
    <row r="22228" spans="10:13" x14ac:dyDescent="0.25">
      <c r="J22228" s="6"/>
      <c r="K22228" s="2"/>
      <c r="L22228" s="6"/>
      <c r="M22228" s="2"/>
    </row>
    <row r="22229" spans="10:13" x14ac:dyDescent="0.25">
      <c r="J22229" s="6"/>
      <c r="K22229" s="2"/>
      <c r="L22229" s="6"/>
      <c r="M22229" s="2"/>
    </row>
    <row r="22230" spans="10:13" x14ac:dyDescent="0.25">
      <c r="J22230" s="6"/>
      <c r="K22230" s="2"/>
      <c r="L22230" s="6"/>
      <c r="M22230" s="2"/>
    </row>
    <row r="22231" spans="10:13" x14ac:dyDescent="0.25">
      <c r="J22231" s="6"/>
      <c r="K22231" s="2"/>
      <c r="L22231" s="6"/>
      <c r="M22231" s="2"/>
    </row>
    <row r="22232" spans="10:13" x14ac:dyDescent="0.25">
      <c r="J22232" s="6"/>
      <c r="K22232" s="2"/>
      <c r="L22232" s="6"/>
      <c r="M22232" s="2"/>
    </row>
    <row r="22233" spans="10:13" x14ac:dyDescent="0.25">
      <c r="J22233" s="6"/>
      <c r="K22233" s="2"/>
      <c r="L22233" s="6"/>
      <c r="M22233" s="2"/>
    </row>
    <row r="22234" spans="10:13" x14ac:dyDescent="0.25">
      <c r="J22234" s="6"/>
      <c r="K22234" s="2"/>
      <c r="L22234" s="6"/>
      <c r="M22234" s="2"/>
    </row>
    <row r="22235" spans="10:13" x14ac:dyDescent="0.25">
      <c r="J22235" s="6"/>
      <c r="K22235" s="2"/>
      <c r="L22235" s="6"/>
      <c r="M22235" s="2"/>
    </row>
    <row r="22236" spans="10:13" x14ac:dyDescent="0.25">
      <c r="J22236" s="6"/>
      <c r="K22236" s="2"/>
      <c r="L22236" s="6"/>
      <c r="M22236" s="2"/>
    </row>
    <row r="22237" spans="10:13" x14ac:dyDescent="0.25">
      <c r="J22237" s="6"/>
      <c r="K22237" s="2"/>
      <c r="L22237" s="6"/>
      <c r="M22237" s="2"/>
    </row>
    <row r="22238" spans="10:13" x14ac:dyDescent="0.25">
      <c r="J22238" s="6"/>
      <c r="K22238" s="2"/>
      <c r="L22238" s="6"/>
      <c r="M22238" s="2"/>
    </row>
    <row r="22239" spans="10:13" x14ac:dyDescent="0.25">
      <c r="J22239" s="6"/>
      <c r="K22239" s="2"/>
      <c r="L22239" s="6"/>
      <c r="M22239" s="2"/>
    </row>
    <row r="22240" spans="10:13" x14ac:dyDescent="0.25">
      <c r="J22240" s="6"/>
      <c r="K22240" s="2"/>
      <c r="L22240" s="6"/>
      <c r="M22240" s="2"/>
    </row>
    <row r="22241" spans="10:13" x14ac:dyDescent="0.25">
      <c r="J22241" s="6"/>
      <c r="K22241" s="2"/>
      <c r="L22241" s="6"/>
      <c r="M22241" s="2"/>
    </row>
    <row r="22242" spans="10:13" x14ac:dyDescent="0.25">
      <c r="J22242" s="6"/>
      <c r="K22242" s="2"/>
      <c r="L22242" s="6"/>
      <c r="M22242" s="2"/>
    </row>
    <row r="22243" spans="10:13" x14ac:dyDescent="0.25">
      <c r="J22243" s="6"/>
      <c r="K22243" s="2"/>
      <c r="L22243" s="6"/>
      <c r="M22243" s="2"/>
    </row>
    <row r="22244" spans="10:13" x14ac:dyDescent="0.25">
      <c r="J22244" s="6"/>
      <c r="K22244" s="2"/>
      <c r="L22244" s="6"/>
      <c r="M22244" s="2"/>
    </row>
    <row r="22245" spans="10:13" x14ac:dyDescent="0.25">
      <c r="J22245" s="6"/>
      <c r="K22245" s="2"/>
      <c r="L22245" s="6"/>
      <c r="M22245" s="2"/>
    </row>
    <row r="22246" spans="10:13" x14ac:dyDescent="0.25">
      <c r="J22246" s="6"/>
      <c r="K22246" s="2"/>
      <c r="L22246" s="6"/>
      <c r="M22246" s="2"/>
    </row>
    <row r="22247" spans="10:13" x14ac:dyDescent="0.25">
      <c r="J22247" s="6"/>
      <c r="K22247" s="2"/>
      <c r="L22247" s="6"/>
      <c r="M22247" s="2"/>
    </row>
    <row r="22248" spans="10:13" x14ac:dyDescent="0.25">
      <c r="J22248" s="6"/>
      <c r="K22248" s="2"/>
      <c r="L22248" s="6"/>
      <c r="M22248" s="2"/>
    </row>
    <row r="22249" spans="10:13" x14ac:dyDescent="0.25">
      <c r="J22249" s="6"/>
      <c r="K22249" s="2"/>
      <c r="L22249" s="6"/>
      <c r="M22249" s="2"/>
    </row>
    <row r="22250" spans="10:13" x14ac:dyDescent="0.25">
      <c r="J22250" s="6"/>
      <c r="K22250" s="2"/>
      <c r="L22250" s="6"/>
      <c r="M22250" s="2"/>
    </row>
    <row r="22251" spans="10:13" x14ac:dyDescent="0.25">
      <c r="J22251" s="6"/>
      <c r="K22251" s="2"/>
      <c r="L22251" s="6"/>
      <c r="M22251" s="2"/>
    </row>
    <row r="22252" spans="10:13" x14ac:dyDescent="0.25">
      <c r="J22252" s="6"/>
      <c r="K22252" s="2"/>
      <c r="L22252" s="6"/>
      <c r="M22252" s="2"/>
    </row>
    <row r="22253" spans="10:13" x14ac:dyDescent="0.25">
      <c r="J22253" s="6"/>
      <c r="K22253" s="2"/>
      <c r="L22253" s="6"/>
      <c r="M22253" s="2"/>
    </row>
    <row r="22254" spans="10:13" x14ac:dyDescent="0.25">
      <c r="J22254" s="6"/>
      <c r="K22254" s="2"/>
      <c r="L22254" s="6"/>
      <c r="M22254" s="2"/>
    </row>
    <row r="22255" spans="10:13" x14ac:dyDescent="0.25">
      <c r="J22255" s="6"/>
      <c r="K22255" s="2"/>
      <c r="L22255" s="6"/>
      <c r="M22255" s="2"/>
    </row>
    <row r="22256" spans="10:13" x14ac:dyDescent="0.25">
      <c r="J22256" s="6"/>
      <c r="K22256" s="2"/>
      <c r="L22256" s="6"/>
      <c r="M22256" s="2"/>
    </row>
    <row r="22257" spans="10:13" x14ac:dyDescent="0.25">
      <c r="J22257" s="6"/>
      <c r="K22257" s="2"/>
      <c r="L22257" s="6"/>
      <c r="M22257" s="2"/>
    </row>
    <row r="22258" spans="10:13" x14ac:dyDescent="0.25">
      <c r="J22258" s="6"/>
      <c r="K22258" s="2"/>
      <c r="L22258" s="6"/>
      <c r="M22258" s="2"/>
    </row>
    <row r="22259" spans="10:13" x14ac:dyDescent="0.25">
      <c r="J22259" s="6"/>
      <c r="K22259" s="2"/>
      <c r="L22259" s="6"/>
      <c r="M22259" s="2"/>
    </row>
    <row r="22260" spans="10:13" x14ac:dyDescent="0.25">
      <c r="J22260" s="6"/>
      <c r="K22260" s="2"/>
      <c r="L22260" s="6"/>
      <c r="M22260" s="2"/>
    </row>
    <row r="22261" spans="10:13" x14ac:dyDescent="0.25">
      <c r="J22261" s="6"/>
      <c r="K22261" s="2"/>
      <c r="L22261" s="6"/>
      <c r="M22261" s="2"/>
    </row>
    <row r="22262" spans="10:13" x14ac:dyDescent="0.25">
      <c r="J22262" s="6"/>
      <c r="K22262" s="2"/>
      <c r="L22262" s="6"/>
      <c r="M22262" s="2"/>
    </row>
    <row r="22263" spans="10:13" x14ac:dyDescent="0.25">
      <c r="J22263" s="6"/>
      <c r="K22263" s="2"/>
      <c r="L22263" s="6"/>
      <c r="M22263" s="2"/>
    </row>
    <row r="22264" spans="10:13" x14ac:dyDescent="0.25">
      <c r="J22264" s="6"/>
      <c r="K22264" s="2"/>
      <c r="L22264" s="6"/>
      <c r="M22264" s="2"/>
    </row>
    <row r="22265" spans="10:13" x14ac:dyDescent="0.25">
      <c r="J22265" s="6"/>
      <c r="K22265" s="2"/>
      <c r="L22265" s="6"/>
      <c r="M22265" s="2"/>
    </row>
    <row r="22266" spans="10:13" x14ac:dyDescent="0.25">
      <c r="J22266" s="6"/>
      <c r="K22266" s="2"/>
      <c r="L22266" s="6"/>
      <c r="M22266" s="2"/>
    </row>
    <row r="22267" spans="10:13" x14ac:dyDescent="0.25">
      <c r="J22267" s="6"/>
      <c r="K22267" s="2"/>
      <c r="L22267" s="6"/>
      <c r="M22267" s="2"/>
    </row>
    <row r="22268" spans="10:13" x14ac:dyDescent="0.25">
      <c r="J22268" s="6"/>
      <c r="K22268" s="2"/>
      <c r="L22268" s="6"/>
      <c r="M22268" s="2"/>
    </row>
    <row r="22269" spans="10:13" x14ac:dyDescent="0.25">
      <c r="J22269" s="6"/>
      <c r="K22269" s="2"/>
      <c r="L22269" s="6"/>
      <c r="M22269" s="2"/>
    </row>
    <row r="22270" spans="10:13" x14ac:dyDescent="0.25">
      <c r="J22270" s="6"/>
      <c r="K22270" s="2"/>
      <c r="L22270" s="6"/>
      <c r="M22270" s="2"/>
    </row>
    <row r="22271" spans="10:13" x14ac:dyDescent="0.25">
      <c r="J22271" s="6"/>
      <c r="K22271" s="2"/>
      <c r="L22271" s="6"/>
      <c r="M22271" s="2"/>
    </row>
    <row r="22272" spans="10:13" x14ac:dyDescent="0.25">
      <c r="J22272" s="6"/>
      <c r="K22272" s="2"/>
      <c r="L22272" s="6"/>
      <c r="M22272" s="2"/>
    </row>
    <row r="22273" spans="10:13" x14ac:dyDescent="0.25">
      <c r="J22273" s="6"/>
      <c r="K22273" s="2"/>
      <c r="L22273" s="6"/>
      <c r="M22273" s="2"/>
    </row>
    <row r="22274" spans="10:13" x14ac:dyDescent="0.25">
      <c r="J22274" s="6"/>
      <c r="K22274" s="2"/>
      <c r="L22274" s="6"/>
      <c r="M22274" s="2"/>
    </row>
    <row r="22275" spans="10:13" x14ac:dyDescent="0.25">
      <c r="J22275" s="6"/>
      <c r="K22275" s="2"/>
      <c r="L22275" s="6"/>
      <c r="M22275" s="2"/>
    </row>
    <row r="22276" spans="10:13" x14ac:dyDescent="0.25">
      <c r="J22276" s="6"/>
      <c r="K22276" s="2"/>
      <c r="L22276" s="6"/>
      <c r="M22276" s="2"/>
    </row>
    <row r="22277" spans="10:13" x14ac:dyDescent="0.25">
      <c r="J22277" s="6"/>
      <c r="K22277" s="2"/>
      <c r="L22277" s="6"/>
      <c r="M22277" s="2"/>
    </row>
    <row r="22278" spans="10:13" x14ac:dyDescent="0.25">
      <c r="J22278" s="6"/>
      <c r="K22278" s="2"/>
      <c r="L22278" s="6"/>
      <c r="M22278" s="2"/>
    </row>
    <row r="22279" spans="10:13" x14ac:dyDescent="0.25">
      <c r="J22279" s="6"/>
      <c r="K22279" s="2"/>
      <c r="L22279" s="6"/>
      <c r="M22279" s="2"/>
    </row>
    <row r="22280" spans="10:13" x14ac:dyDescent="0.25">
      <c r="J22280" s="6"/>
      <c r="K22280" s="2"/>
      <c r="L22280" s="6"/>
      <c r="M22280" s="2"/>
    </row>
    <row r="22281" spans="10:13" x14ac:dyDescent="0.25">
      <c r="J22281" s="6"/>
      <c r="K22281" s="2"/>
      <c r="L22281" s="6"/>
      <c r="M22281" s="2"/>
    </row>
    <row r="22282" spans="10:13" x14ac:dyDescent="0.25">
      <c r="J22282" s="6"/>
      <c r="K22282" s="2"/>
      <c r="L22282" s="6"/>
      <c r="M22282" s="2"/>
    </row>
    <row r="22283" spans="10:13" x14ac:dyDescent="0.25">
      <c r="J22283" s="6"/>
      <c r="K22283" s="2"/>
      <c r="L22283" s="6"/>
      <c r="M22283" s="2"/>
    </row>
    <row r="22284" spans="10:13" x14ac:dyDescent="0.25">
      <c r="J22284" s="6"/>
      <c r="K22284" s="2"/>
      <c r="L22284" s="6"/>
      <c r="M22284" s="2"/>
    </row>
    <row r="22285" spans="10:13" x14ac:dyDescent="0.25">
      <c r="J22285" s="6"/>
      <c r="K22285" s="2"/>
      <c r="L22285" s="6"/>
      <c r="M22285" s="2"/>
    </row>
    <row r="22286" spans="10:13" x14ac:dyDescent="0.25">
      <c r="J22286" s="6"/>
      <c r="K22286" s="2"/>
      <c r="L22286" s="6"/>
      <c r="M22286" s="2"/>
    </row>
    <row r="22287" spans="10:13" x14ac:dyDescent="0.25">
      <c r="J22287" s="6"/>
      <c r="K22287" s="2"/>
      <c r="L22287" s="6"/>
      <c r="M22287" s="2"/>
    </row>
    <row r="22288" spans="10:13" x14ac:dyDescent="0.25">
      <c r="J22288" s="6"/>
      <c r="K22288" s="2"/>
      <c r="L22288" s="6"/>
      <c r="M22288" s="2"/>
    </row>
    <row r="22289" spans="10:13" x14ac:dyDescent="0.25">
      <c r="J22289" s="6"/>
      <c r="K22289" s="2"/>
      <c r="L22289" s="6"/>
      <c r="M22289" s="2"/>
    </row>
    <row r="22290" spans="10:13" x14ac:dyDescent="0.25">
      <c r="J22290" s="6"/>
      <c r="K22290" s="2"/>
      <c r="L22290" s="6"/>
      <c r="M22290" s="2"/>
    </row>
    <row r="22291" spans="10:13" x14ac:dyDescent="0.25">
      <c r="J22291" s="6"/>
      <c r="K22291" s="2"/>
      <c r="L22291" s="6"/>
      <c r="M22291" s="2"/>
    </row>
    <row r="22292" spans="10:13" x14ac:dyDescent="0.25">
      <c r="J22292" s="6"/>
      <c r="K22292" s="2"/>
      <c r="L22292" s="6"/>
      <c r="M22292" s="2"/>
    </row>
    <row r="22293" spans="10:13" x14ac:dyDescent="0.25">
      <c r="J22293" s="6"/>
      <c r="K22293" s="2"/>
      <c r="L22293" s="6"/>
      <c r="M22293" s="2"/>
    </row>
    <row r="22294" spans="10:13" x14ac:dyDescent="0.25">
      <c r="J22294" s="6"/>
      <c r="K22294" s="2"/>
      <c r="L22294" s="6"/>
      <c r="M22294" s="2"/>
    </row>
    <row r="22295" spans="10:13" x14ac:dyDescent="0.25">
      <c r="J22295" s="6"/>
      <c r="K22295" s="2"/>
      <c r="L22295" s="6"/>
      <c r="M22295" s="2"/>
    </row>
    <row r="22296" spans="10:13" x14ac:dyDescent="0.25">
      <c r="J22296" s="6"/>
      <c r="K22296" s="2"/>
      <c r="L22296" s="6"/>
      <c r="M22296" s="2"/>
    </row>
    <row r="22297" spans="10:13" x14ac:dyDescent="0.25">
      <c r="J22297" s="6"/>
      <c r="K22297" s="2"/>
      <c r="L22297" s="6"/>
      <c r="M22297" s="2"/>
    </row>
    <row r="22298" spans="10:13" x14ac:dyDescent="0.25">
      <c r="J22298" s="6"/>
      <c r="K22298" s="2"/>
      <c r="L22298" s="6"/>
      <c r="M22298" s="2"/>
    </row>
    <row r="22299" spans="10:13" x14ac:dyDescent="0.25">
      <c r="J22299" s="6"/>
      <c r="K22299" s="2"/>
      <c r="L22299" s="6"/>
      <c r="M22299" s="2"/>
    </row>
    <row r="22300" spans="10:13" x14ac:dyDescent="0.25">
      <c r="J22300" s="6"/>
      <c r="K22300" s="2"/>
      <c r="L22300" s="6"/>
      <c r="M22300" s="2"/>
    </row>
    <row r="22301" spans="10:13" x14ac:dyDescent="0.25">
      <c r="J22301" s="6"/>
      <c r="K22301" s="2"/>
      <c r="L22301" s="6"/>
      <c r="M22301" s="2"/>
    </row>
    <row r="22302" spans="10:13" x14ac:dyDescent="0.25">
      <c r="J22302" s="6"/>
      <c r="K22302" s="2"/>
      <c r="L22302" s="6"/>
      <c r="M22302" s="2"/>
    </row>
    <row r="22303" spans="10:13" x14ac:dyDescent="0.25">
      <c r="J22303" s="6"/>
      <c r="K22303" s="2"/>
      <c r="L22303" s="6"/>
      <c r="M22303" s="2"/>
    </row>
    <row r="22304" spans="10:13" x14ac:dyDescent="0.25">
      <c r="J22304" s="6"/>
      <c r="K22304" s="2"/>
      <c r="L22304" s="6"/>
      <c r="M22304" s="2"/>
    </row>
    <row r="22305" spans="10:13" x14ac:dyDescent="0.25">
      <c r="J22305" s="6"/>
      <c r="K22305" s="2"/>
      <c r="L22305" s="6"/>
      <c r="M22305" s="2"/>
    </row>
    <row r="22306" spans="10:13" x14ac:dyDescent="0.25">
      <c r="J22306" s="6"/>
      <c r="K22306" s="2"/>
      <c r="L22306" s="6"/>
      <c r="M22306" s="2"/>
    </row>
    <row r="22307" spans="10:13" x14ac:dyDescent="0.25">
      <c r="J22307" s="6"/>
      <c r="K22307" s="2"/>
      <c r="L22307" s="6"/>
      <c r="M22307" s="2"/>
    </row>
    <row r="22308" spans="10:13" x14ac:dyDescent="0.25">
      <c r="J22308" s="6"/>
      <c r="K22308" s="2"/>
      <c r="L22308" s="6"/>
      <c r="M22308" s="2"/>
    </row>
    <row r="22309" spans="10:13" x14ac:dyDescent="0.25">
      <c r="J22309" s="6"/>
      <c r="K22309" s="2"/>
      <c r="L22309" s="6"/>
      <c r="M22309" s="2"/>
    </row>
    <row r="22310" spans="10:13" x14ac:dyDescent="0.25">
      <c r="J22310" s="6"/>
      <c r="K22310" s="2"/>
      <c r="L22310" s="6"/>
      <c r="M22310" s="2"/>
    </row>
    <row r="22311" spans="10:13" x14ac:dyDescent="0.25">
      <c r="J22311" s="6"/>
      <c r="K22311" s="2"/>
      <c r="L22311" s="6"/>
      <c r="M22311" s="2"/>
    </row>
    <row r="22312" spans="10:13" x14ac:dyDescent="0.25">
      <c r="J22312" s="6"/>
      <c r="K22312" s="2"/>
      <c r="L22312" s="6"/>
      <c r="M22312" s="2"/>
    </row>
    <row r="22313" spans="10:13" x14ac:dyDescent="0.25">
      <c r="J22313" s="6"/>
      <c r="K22313" s="2"/>
      <c r="L22313" s="6"/>
      <c r="M22313" s="2"/>
    </row>
    <row r="22314" spans="10:13" x14ac:dyDescent="0.25">
      <c r="J22314" s="6"/>
      <c r="K22314" s="2"/>
      <c r="L22314" s="6"/>
      <c r="M22314" s="2"/>
    </row>
    <row r="22315" spans="10:13" x14ac:dyDescent="0.25">
      <c r="J22315" s="6"/>
      <c r="K22315" s="2"/>
      <c r="L22315" s="6"/>
      <c r="M22315" s="2"/>
    </row>
    <row r="22316" spans="10:13" x14ac:dyDescent="0.25">
      <c r="J22316" s="6"/>
      <c r="K22316" s="2"/>
      <c r="L22316" s="6"/>
      <c r="M22316" s="2"/>
    </row>
    <row r="22317" spans="10:13" x14ac:dyDescent="0.25">
      <c r="J22317" s="6"/>
      <c r="K22317" s="2"/>
      <c r="L22317" s="6"/>
      <c r="M22317" s="2"/>
    </row>
    <row r="22318" spans="10:13" x14ac:dyDescent="0.25">
      <c r="J22318" s="6"/>
      <c r="K22318" s="2"/>
      <c r="L22318" s="6"/>
      <c r="M22318" s="2"/>
    </row>
    <row r="22319" spans="10:13" x14ac:dyDescent="0.25">
      <c r="J22319" s="6"/>
      <c r="K22319" s="2"/>
      <c r="L22319" s="6"/>
      <c r="M22319" s="2"/>
    </row>
    <row r="22320" spans="10:13" x14ac:dyDescent="0.25">
      <c r="J22320" s="6"/>
      <c r="K22320" s="2"/>
      <c r="L22320" s="6"/>
      <c r="M22320" s="2"/>
    </row>
    <row r="22321" spans="10:13" x14ac:dyDescent="0.25">
      <c r="J22321" s="6"/>
      <c r="K22321" s="2"/>
      <c r="L22321" s="6"/>
      <c r="M22321" s="2"/>
    </row>
    <row r="22322" spans="10:13" x14ac:dyDescent="0.25">
      <c r="J22322" s="6"/>
      <c r="K22322" s="2"/>
      <c r="L22322" s="6"/>
      <c r="M22322" s="2"/>
    </row>
    <row r="22323" spans="10:13" x14ac:dyDescent="0.25">
      <c r="J22323" s="6"/>
      <c r="K22323" s="2"/>
      <c r="L22323" s="6"/>
      <c r="M22323" s="2"/>
    </row>
    <row r="22324" spans="10:13" x14ac:dyDescent="0.25">
      <c r="J22324" s="6"/>
      <c r="K22324" s="2"/>
      <c r="L22324" s="6"/>
      <c r="M22324" s="2"/>
    </row>
    <row r="22325" spans="10:13" x14ac:dyDescent="0.25">
      <c r="J22325" s="6"/>
      <c r="K22325" s="2"/>
      <c r="L22325" s="6"/>
      <c r="M22325" s="2"/>
    </row>
    <row r="22326" spans="10:13" x14ac:dyDescent="0.25">
      <c r="J22326" s="6"/>
      <c r="K22326" s="2"/>
      <c r="L22326" s="6"/>
      <c r="M22326" s="2"/>
    </row>
    <row r="22327" spans="10:13" x14ac:dyDescent="0.25">
      <c r="J22327" s="6"/>
      <c r="K22327" s="2"/>
      <c r="L22327" s="6"/>
      <c r="M22327" s="2"/>
    </row>
    <row r="22328" spans="10:13" x14ac:dyDescent="0.25">
      <c r="J22328" s="6"/>
      <c r="K22328" s="2"/>
      <c r="L22328" s="6"/>
      <c r="M22328" s="2"/>
    </row>
    <row r="22329" spans="10:13" x14ac:dyDescent="0.25">
      <c r="J22329" s="6"/>
      <c r="K22329" s="2"/>
      <c r="L22329" s="6"/>
      <c r="M22329" s="2"/>
    </row>
    <row r="22330" spans="10:13" x14ac:dyDescent="0.25">
      <c r="J22330" s="6"/>
      <c r="K22330" s="2"/>
      <c r="L22330" s="6"/>
      <c r="M22330" s="2"/>
    </row>
    <row r="22331" spans="10:13" x14ac:dyDescent="0.25">
      <c r="J22331" s="6"/>
      <c r="K22331" s="2"/>
      <c r="L22331" s="6"/>
      <c r="M22331" s="2"/>
    </row>
    <row r="22332" spans="10:13" x14ac:dyDescent="0.25">
      <c r="J22332" s="6"/>
      <c r="K22332" s="2"/>
      <c r="L22332" s="6"/>
      <c r="M22332" s="2"/>
    </row>
    <row r="22333" spans="10:13" x14ac:dyDescent="0.25">
      <c r="J22333" s="6"/>
      <c r="K22333" s="2"/>
      <c r="L22333" s="6"/>
      <c r="M22333" s="2"/>
    </row>
    <row r="22334" spans="10:13" x14ac:dyDescent="0.25">
      <c r="J22334" s="6"/>
      <c r="K22334" s="2"/>
      <c r="L22334" s="6"/>
      <c r="M22334" s="2"/>
    </row>
    <row r="22335" spans="10:13" x14ac:dyDescent="0.25">
      <c r="J22335" s="6"/>
      <c r="K22335" s="2"/>
      <c r="L22335" s="6"/>
      <c r="M22335" s="2"/>
    </row>
    <row r="22336" spans="10:13" x14ac:dyDescent="0.25">
      <c r="J22336" s="6"/>
      <c r="K22336" s="2"/>
      <c r="L22336" s="6"/>
      <c r="M22336" s="2"/>
    </row>
    <row r="22337" spans="10:13" x14ac:dyDescent="0.25">
      <c r="J22337" s="6"/>
      <c r="K22337" s="2"/>
      <c r="L22337" s="6"/>
      <c r="M22337" s="2"/>
    </row>
    <row r="22338" spans="10:13" x14ac:dyDescent="0.25">
      <c r="J22338" s="6"/>
      <c r="K22338" s="2"/>
      <c r="L22338" s="6"/>
      <c r="M22338" s="2"/>
    </row>
    <row r="22339" spans="10:13" x14ac:dyDescent="0.25">
      <c r="J22339" s="6"/>
      <c r="K22339" s="2"/>
      <c r="L22339" s="6"/>
      <c r="M22339" s="2"/>
    </row>
    <row r="22340" spans="10:13" x14ac:dyDescent="0.25">
      <c r="J22340" s="6"/>
      <c r="K22340" s="2"/>
      <c r="L22340" s="6"/>
      <c r="M22340" s="2"/>
    </row>
    <row r="22341" spans="10:13" x14ac:dyDescent="0.25">
      <c r="J22341" s="6"/>
      <c r="K22341" s="2"/>
      <c r="L22341" s="6"/>
      <c r="M22341" s="2"/>
    </row>
    <row r="22342" spans="10:13" x14ac:dyDescent="0.25">
      <c r="J22342" s="6"/>
      <c r="K22342" s="2"/>
      <c r="L22342" s="6"/>
      <c r="M22342" s="2"/>
    </row>
    <row r="22343" spans="10:13" x14ac:dyDescent="0.25">
      <c r="J22343" s="6"/>
      <c r="K22343" s="2"/>
      <c r="L22343" s="6"/>
      <c r="M22343" s="2"/>
    </row>
    <row r="22344" spans="10:13" x14ac:dyDescent="0.25">
      <c r="J22344" s="6"/>
      <c r="K22344" s="2"/>
      <c r="L22344" s="6"/>
      <c r="M22344" s="2"/>
    </row>
    <row r="22345" spans="10:13" x14ac:dyDescent="0.25">
      <c r="J22345" s="6"/>
      <c r="K22345" s="2"/>
      <c r="L22345" s="6"/>
      <c r="M22345" s="2"/>
    </row>
    <row r="22346" spans="10:13" x14ac:dyDescent="0.25">
      <c r="J22346" s="6"/>
      <c r="K22346" s="2"/>
      <c r="L22346" s="6"/>
      <c r="M22346" s="2"/>
    </row>
    <row r="22347" spans="10:13" x14ac:dyDescent="0.25">
      <c r="J22347" s="6"/>
      <c r="K22347" s="2"/>
      <c r="L22347" s="6"/>
      <c r="M22347" s="2"/>
    </row>
    <row r="22348" spans="10:13" x14ac:dyDescent="0.25">
      <c r="J22348" s="6"/>
      <c r="K22348" s="2"/>
      <c r="L22348" s="6"/>
      <c r="M22348" s="2"/>
    </row>
    <row r="22349" spans="10:13" x14ac:dyDescent="0.25">
      <c r="J22349" s="6"/>
      <c r="K22349" s="2"/>
      <c r="L22349" s="6"/>
      <c r="M22349" s="2"/>
    </row>
    <row r="22350" spans="10:13" x14ac:dyDescent="0.25">
      <c r="J22350" s="6"/>
      <c r="K22350" s="2"/>
      <c r="L22350" s="6"/>
      <c r="M22350" s="2"/>
    </row>
    <row r="22351" spans="10:13" x14ac:dyDescent="0.25">
      <c r="J22351" s="6"/>
      <c r="K22351" s="2"/>
      <c r="L22351" s="6"/>
      <c r="M22351" s="2"/>
    </row>
    <row r="22352" spans="10:13" x14ac:dyDescent="0.25">
      <c r="J22352" s="6"/>
      <c r="K22352" s="2"/>
      <c r="L22352" s="6"/>
      <c r="M22352" s="2"/>
    </row>
    <row r="22353" spans="10:13" x14ac:dyDescent="0.25">
      <c r="J22353" s="6"/>
      <c r="K22353" s="2"/>
      <c r="L22353" s="6"/>
      <c r="M22353" s="2"/>
    </row>
    <row r="22354" spans="10:13" x14ac:dyDescent="0.25">
      <c r="J22354" s="6"/>
      <c r="K22354" s="2"/>
      <c r="L22354" s="6"/>
      <c r="M22354" s="2"/>
    </row>
    <row r="22355" spans="10:13" x14ac:dyDescent="0.25">
      <c r="J22355" s="6"/>
      <c r="K22355" s="2"/>
      <c r="L22355" s="6"/>
      <c r="M22355" s="2"/>
    </row>
    <row r="22356" spans="10:13" x14ac:dyDescent="0.25">
      <c r="J22356" s="6"/>
      <c r="K22356" s="2"/>
      <c r="L22356" s="6"/>
      <c r="M22356" s="2"/>
    </row>
    <row r="22357" spans="10:13" x14ac:dyDescent="0.25">
      <c r="J22357" s="6"/>
      <c r="K22357" s="2"/>
      <c r="L22357" s="6"/>
      <c r="M22357" s="2"/>
    </row>
    <row r="22358" spans="10:13" x14ac:dyDescent="0.25">
      <c r="J22358" s="6"/>
      <c r="K22358" s="2"/>
      <c r="L22358" s="6"/>
      <c r="M22358" s="2"/>
    </row>
    <row r="22359" spans="10:13" x14ac:dyDescent="0.25">
      <c r="J22359" s="6"/>
      <c r="K22359" s="2"/>
      <c r="L22359" s="6"/>
      <c r="M22359" s="2"/>
    </row>
    <row r="22360" spans="10:13" x14ac:dyDescent="0.25">
      <c r="J22360" s="6"/>
      <c r="K22360" s="2"/>
      <c r="L22360" s="6"/>
      <c r="M22360" s="2"/>
    </row>
    <row r="22361" spans="10:13" x14ac:dyDescent="0.25">
      <c r="J22361" s="6"/>
      <c r="K22361" s="2"/>
      <c r="L22361" s="6"/>
      <c r="M22361" s="2"/>
    </row>
    <row r="22362" spans="10:13" x14ac:dyDescent="0.25">
      <c r="J22362" s="6"/>
      <c r="K22362" s="2"/>
      <c r="L22362" s="6"/>
      <c r="M22362" s="2"/>
    </row>
    <row r="22363" spans="10:13" x14ac:dyDescent="0.25">
      <c r="J22363" s="6"/>
      <c r="K22363" s="2"/>
      <c r="L22363" s="6"/>
      <c r="M22363" s="2"/>
    </row>
    <row r="22364" spans="10:13" x14ac:dyDescent="0.25">
      <c r="J22364" s="6"/>
      <c r="K22364" s="2"/>
      <c r="L22364" s="6"/>
      <c r="M22364" s="2"/>
    </row>
    <row r="22365" spans="10:13" x14ac:dyDescent="0.25">
      <c r="J22365" s="6"/>
      <c r="K22365" s="2"/>
      <c r="L22365" s="6"/>
      <c r="M22365" s="2"/>
    </row>
    <row r="22366" spans="10:13" x14ac:dyDescent="0.25">
      <c r="J22366" s="6"/>
      <c r="K22366" s="2"/>
      <c r="L22366" s="6"/>
      <c r="M22366" s="2"/>
    </row>
    <row r="22367" spans="10:13" x14ac:dyDescent="0.25">
      <c r="J22367" s="6"/>
      <c r="K22367" s="2"/>
      <c r="L22367" s="6"/>
      <c r="M22367" s="2"/>
    </row>
    <row r="22368" spans="10:13" x14ac:dyDescent="0.25">
      <c r="J22368" s="6"/>
      <c r="K22368" s="2"/>
      <c r="L22368" s="6"/>
      <c r="M22368" s="2"/>
    </row>
    <row r="22369" spans="10:13" x14ac:dyDescent="0.25">
      <c r="J22369" s="6"/>
      <c r="K22369" s="2"/>
      <c r="L22369" s="6"/>
      <c r="M22369" s="2"/>
    </row>
    <row r="22370" spans="10:13" x14ac:dyDescent="0.25">
      <c r="J22370" s="6"/>
      <c r="K22370" s="2"/>
      <c r="L22370" s="6"/>
      <c r="M22370" s="2"/>
    </row>
    <row r="22371" spans="10:13" x14ac:dyDescent="0.25">
      <c r="J22371" s="6"/>
      <c r="K22371" s="2"/>
      <c r="L22371" s="6"/>
      <c r="M22371" s="2"/>
    </row>
    <row r="22372" spans="10:13" x14ac:dyDescent="0.25">
      <c r="J22372" s="6"/>
      <c r="K22372" s="2"/>
      <c r="L22372" s="6"/>
      <c r="M22372" s="2"/>
    </row>
    <row r="22373" spans="10:13" x14ac:dyDescent="0.25">
      <c r="J22373" s="6"/>
      <c r="K22373" s="2"/>
      <c r="L22373" s="6"/>
      <c r="M22373" s="2"/>
    </row>
    <row r="22374" spans="10:13" x14ac:dyDescent="0.25">
      <c r="J22374" s="6"/>
      <c r="K22374" s="2"/>
      <c r="L22374" s="6"/>
      <c r="M22374" s="2"/>
    </row>
    <row r="22375" spans="10:13" x14ac:dyDescent="0.25">
      <c r="J22375" s="6"/>
      <c r="K22375" s="2"/>
      <c r="L22375" s="6"/>
      <c r="M22375" s="2"/>
    </row>
    <row r="22376" spans="10:13" x14ac:dyDescent="0.25">
      <c r="J22376" s="6"/>
      <c r="K22376" s="2"/>
      <c r="L22376" s="6"/>
      <c r="M22376" s="2"/>
    </row>
    <row r="22377" spans="10:13" x14ac:dyDescent="0.25">
      <c r="J22377" s="6"/>
      <c r="K22377" s="2"/>
      <c r="L22377" s="6"/>
      <c r="M22377" s="2"/>
    </row>
    <row r="22378" spans="10:13" x14ac:dyDescent="0.25">
      <c r="J22378" s="6"/>
      <c r="K22378" s="2"/>
      <c r="L22378" s="6"/>
      <c r="M22378" s="2"/>
    </row>
    <row r="22379" spans="10:13" x14ac:dyDescent="0.25">
      <c r="J22379" s="6"/>
      <c r="K22379" s="2"/>
      <c r="L22379" s="6"/>
      <c r="M22379" s="2"/>
    </row>
    <row r="22380" spans="10:13" x14ac:dyDescent="0.25">
      <c r="J22380" s="6"/>
      <c r="K22380" s="2"/>
      <c r="L22380" s="6"/>
      <c r="M22380" s="2"/>
    </row>
    <row r="22381" spans="10:13" x14ac:dyDescent="0.25">
      <c r="J22381" s="6"/>
      <c r="K22381" s="2"/>
      <c r="L22381" s="6"/>
      <c r="M22381" s="2"/>
    </row>
    <row r="22382" spans="10:13" x14ac:dyDescent="0.25">
      <c r="J22382" s="6"/>
      <c r="K22382" s="2"/>
      <c r="L22382" s="6"/>
      <c r="M22382" s="2"/>
    </row>
    <row r="22383" spans="10:13" x14ac:dyDescent="0.25">
      <c r="J22383" s="6"/>
      <c r="K22383" s="2"/>
      <c r="L22383" s="6"/>
      <c r="M22383" s="2"/>
    </row>
    <row r="22384" spans="10:13" x14ac:dyDescent="0.25">
      <c r="J22384" s="6"/>
      <c r="K22384" s="2"/>
      <c r="L22384" s="6"/>
      <c r="M22384" s="2"/>
    </row>
    <row r="22385" spans="10:13" x14ac:dyDescent="0.25">
      <c r="J22385" s="6"/>
      <c r="K22385" s="2"/>
      <c r="L22385" s="6"/>
      <c r="M22385" s="2"/>
    </row>
    <row r="22386" spans="10:13" x14ac:dyDescent="0.25">
      <c r="J22386" s="6"/>
      <c r="K22386" s="2"/>
      <c r="L22386" s="6"/>
      <c r="M22386" s="2"/>
    </row>
    <row r="22387" spans="10:13" x14ac:dyDescent="0.25">
      <c r="J22387" s="6"/>
      <c r="K22387" s="2"/>
      <c r="L22387" s="6"/>
      <c r="M22387" s="2"/>
    </row>
    <row r="22388" spans="10:13" x14ac:dyDescent="0.25">
      <c r="J22388" s="6"/>
      <c r="K22388" s="2"/>
      <c r="L22388" s="6"/>
      <c r="M22388" s="2"/>
    </row>
    <row r="22389" spans="10:13" x14ac:dyDescent="0.25">
      <c r="J22389" s="6"/>
      <c r="K22389" s="2"/>
      <c r="L22389" s="6"/>
      <c r="M22389" s="2"/>
    </row>
    <row r="22390" spans="10:13" x14ac:dyDescent="0.25">
      <c r="J22390" s="6"/>
      <c r="K22390" s="2"/>
      <c r="L22390" s="6"/>
      <c r="M22390" s="2"/>
    </row>
    <row r="22391" spans="10:13" x14ac:dyDescent="0.25">
      <c r="J22391" s="6"/>
      <c r="K22391" s="2"/>
      <c r="L22391" s="6"/>
      <c r="M22391" s="2"/>
    </row>
    <row r="22392" spans="10:13" x14ac:dyDescent="0.25">
      <c r="J22392" s="6"/>
      <c r="K22392" s="2"/>
      <c r="L22392" s="6"/>
      <c r="M22392" s="2"/>
    </row>
    <row r="22393" spans="10:13" x14ac:dyDescent="0.25">
      <c r="J22393" s="6"/>
      <c r="K22393" s="2"/>
      <c r="L22393" s="6"/>
      <c r="M22393" s="2"/>
    </row>
    <row r="22394" spans="10:13" x14ac:dyDescent="0.25">
      <c r="J22394" s="6"/>
      <c r="K22394" s="2"/>
      <c r="L22394" s="6"/>
      <c r="M22394" s="2"/>
    </row>
    <row r="22395" spans="10:13" x14ac:dyDescent="0.25">
      <c r="J22395" s="6"/>
      <c r="K22395" s="2"/>
      <c r="L22395" s="6"/>
      <c r="M22395" s="2"/>
    </row>
    <row r="22396" spans="10:13" x14ac:dyDescent="0.25">
      <c r="J22396" s="6"/>
      <c r="K22396" s="2"/>
      <c r="L22396" s="6"/>
      <c r="M22396" s="2"/>
    </row>
    <row r="22397" spans="10:13" x14ac:dyDescent="0.25">
      <c r="J22397" s="6"/>
      <c r="K22397" s="2"/>
      <c r="L22397" s="6"/>
      <c r="M22397" s="2"/>
    </row>
    <row r="22398" spans="10:13" x14ac:dyDescent="0.25">
      <c r="J22398" s="6"/>
      <c r="K22398" s="2"/>
      <c r="L22398" s="6"/>
      <c r="M22398" s="2"/>
    </row>
    <row r="22399" spans="10:13" x14ac:dyDescent="0.25">
      <c r="J22399" s="6"/>
      <c r="K22399" s="2"/>
      <c r="L22399" s="6"/>
      <c r="M22399" s="2"/>
    </row>
    <row r="22400" spans="10:13" x14ac:dyDescent="0.25">
      <c r="J22400" s="6"/>
      <c r="K22400" s="2"/>
      <c r="L22400" s="6"/>
      <c r="M22400" s="2"/>
    </row>
    <row r="22401" spans="10:13" x14ac:dyDescent="0.25">
      <c r="J22401" s="6"/>
      <c r="K22401" s="2"/>
      <c r="L22401" s="6"/>
      <c r="M22401" s="2"/>
    </row>
    <row r="22402" spans="10:13" x14ac:dyDescent="0.25">
      <c r="J22402" s="6"/>
      <c r="K22402" s="2"/>
      <c r="L22402" s="6"/>
      <c r="M22402" s="2"/>
    </row>
    <row r="22403" spans="10:13" x14ac:dyDescent="0.25">
      <c r="J22403" s="6"/>
      <c r="K22403" s="2"/>
      <c r="L22403" s="6"/>
      <c r="M22403" s="2"/>
    </row>
    <row r="22404" spans="10:13" x14ac:dyDescent="0.25">
      <c r="J22404" s="6"/>
      <c r="K22404" s="2"/>
      <c r="L22404" s="6"/>
      <c r="M22404" s="2"/>
    </row>
    <row r="22405" spans="10:13" x14ac:dyDescent="0.25">
      <c r="J22405" s="6"/>
      <c r="K22405" s="2"/>
      <c r="L22405" s="6"/>
      <c r="M22405" s="2"/>
    </row>
    <row r="22406" spans="10:13" x14ac:dyDescent="0.25">
      <c r="J22406" s="6"/>
      <c r="K22406" s="2"/>
      <c r="L22406" s="6"/>
      <c r="M22406" s="2"/>
    </row>
    <row r="22407" spans="10:13" x14ac:dyDescent="0.25">
      <c r="J22407" s="6"/>
      <c r="K22407" s="2"/>
      <c r="L22407" s="6"/>
      <c r="M22407" s="2"/>
    </row>
    <row r="22408" spans="10:13" x14ac:dyDescent="0.25">
      <c r="J22408" s="6"/>
      <c r="K22408" s="2"/>
      <c r="L22408" s="6"/>
      <c r="M22408" s="2"/>
    </row>
    <row r="22409" spans="10:13" x14ac:dyDescent="0.25">
      <c r="J22409" s="6"/>
      <c r="K22409" s="2"/>
      <c r="L22409" s="6"/>
      <c r="M22409" s="2"/>
    </row>
    <row r="22410" spans="10:13" x14ac:dyDescent="0.25">
      <c r="J22410" s="6"/>
      <c r="K22410" s="2"/>
      <c r="L22410" s="6"/>
      <c r="M22410" s="2"/>
    </row>
    <row r="22411" spans="10:13" x14ac:dyDescent="0.25">
      <c r="J22411" s="6"/>
      <c r="K22411" s="2"/>
      <c r="L22411" s="6"/>
      <c r="M22411" s="2"/>
    </row>
    <row r="22412" spans="10:13" x14ac:dyDescent="0.25">
      <c r="J22412" s="6"/>
      <c r="K22412" s="2"/>
      <c r="L22412" s="6"/>
      <c r="M22412" s="2"/>
    </row>
    <row r="22413" spans="10:13" x14ac:dyDescent="0.25">
      <c r="J22413" s="6"/>
      <c r="K22413" s="2"/>
      <c r="L22413" s="6"/>
      <c r="M22413" s="2"/>
    </row>
    <row r="22414" spans="10:13" x14ac:dyDescent="0.25">
      <c r="J22414" s="6"/>
      <c r="K22414" s="2"/>
      <c r="L22414" s="6"/>
      <c r="M22414" s="2"/>
    </row>
    <row r="22415" spans="10:13" x14ac:dyDescent="0.25">
      <c r="J22415" s="6"/>
      <c r="K22415" s="2"/>
      <c r="L22415" s="6"/>
      <c r="M22415" s="2"/>
    </row>
    <row r="22416" spans="10:13" x14ac:dyDescent="0.25">
      <c r="J22416" s="6"/>
      <c r="K22416" s="2"/>
      <c r="L22416" s="6"/>
      <c r="M22416" s="2"/>
    </row>
    <row r="22417" spans="10:13" x14ac:dyDescent="0.25">
      <c r="J22417" s="6"/>
      <c r="K22417" s="2"/>
      <c r="L22417" s="6"/>
      <c r="M22417" s="2"/>
    </row>
    <row r="22418" spans="10:13" x14ac:dyDescent="0.25">
      <c r="J22418" s="6"/>
      <c r="K22418" s="2"/>
      <c r="L22418" s="6"/>
      <c r="M22418" s="2"/>
    </row>
    <row r="22419" spans="10:13" x14ac:dyDescent="0.25">
      <c r="J22419" s="6"/>
      <c r="K22419" s="2"/>
      <c r="L22419" s="6"/>
      <c r="M22419" s="2"/>
    </row>
    <row r="22420" spans="10:13" x14ac:dyDescent="0.25">
      <c r="J22420" s="6"/>
      <c r="K22420" s="2"/>
      <c r="L22420" s="6"/>
      <c r="M22420" s="2"/>
    </row>
    <row r="22421" spans="10:13" x14ac:dyDescent="0.25">
      <c r="J22421" s="6"/>
      <c r="K22421" s="2"/>
      <c r="L22421" s="6"/>
      <c r="M22421" s="2"/>
    </row>
    <row r="22422" spans="10:13" x14ac:dyDescent="0.25">
      <c r="J22422" s="6"/>
      <c r="K22422" s="2"/>
      <c r="L22422" s="6"/>
      <c r="M22422" s="2"/>
    </row>
    <row r="22423" spans="10:13" x14ac:dyDescent="0.25">
      <c r="J22423" s="6"/>
      <c r="K22423" s="2"/>
      <c r="L22423" s="6"/>
      <c r="M22423" s="2"/>
    </row>
    <row r="22424" spans="10:13" x14ac:dyDescent="0.25">
      <c r="J22424" s="6"/>
      <c r="K22424" s="2"/>
      <c r="L22424" s="6"/>
      <c r="M22424" s="2"/>
    </row>
    <row r="22425" spans="10:13" x14ac:dyDescent="0.25">
      <c r="J22425" s="6"/>
      <c r="K22425" s="2"/>
      <c r="L22425" s="6"/>
      <c r="M22425" s="2"/>
    </row>
    <row r="22426" spans="10:13" x14ac:dyDescent="0.25">
      <c r="J22426" s="6"/>
      <c r="K22426" s="2"/>
      <c r="L22426" s="6"/>
      <c r="M22426" s="2"/>
    </row>
    <row r="22427" spans="10:13" x14ac:dyDescent="0.25">
      <c r="J22427" s="6"/>
      <c r="K22427" s="2"/>
      <c r="L22427" s="6"/>
      <c r="M22427" s="2"/>
    </row>
    <row r="22428" spans="10:13" x14ac:dyDescent="0.25">
      <c r="J22428" s="6"/>
      <c r="K22428" s="2"/>
      <c r="L22428" s="6"/>
      <c r="M22428" s="2"/>
    </row>
    <row r="22429" spans="10:13" x14ac:dyDescent="0.25">
      <c r="J22429" s="6"/>
      <c r="K22429" s="2"/>
      <c r="L22429" s="6"/>
      <c r="M22429" s="2"/>
    </row>
    <row r="22430" spans="10:13" x14ac:dyDescent="0.25">
      <c r="J22430" s="6"/>
      <c r="K22430" s="2"/>
      <c r="L22430" s="6"/>
      <c r="M22430" s="2"/>
    </row>
    <row r="22431" spans="10:13" x14ac:dyDescent="0.25">
      <c r="J22431" s="6"/>
      <c r="K22431" s="2"/>
      <c r="L22431" s="6"/>
      <c r="M22431" s="2"/>
    </row>
    <row r="22432" spans="10:13" x14ac:dyDescent="0.25">
      <c r="J22432" s="6"/>
      <c r="K22432" s="2"/>
      <c r="L22432" s="6"/>
      <c r="M22432" s="2"/>
    </row>
    <row r="22433" spans="10:13" x14ac:dyDescent="0.25">
      <c r="J22433" s="6"/>
      <c r="K22433" s="2"/>
      <c r="L22433" s="6"/>
      <c r="M22433" s="2"/>
    </row>
    <row r="22434" spans="10:13" x14ac:dyDescent="0.25">
      <c r="J22434" s="6"/>
      <c r="K22434" s="2"/>
      <c r="L22434" s="6"/>
      <c r="M22434" s="2"/>
    </row>
    <row r="22435" spans="10:13" x14ac:dyDescent="0.25">
      <c r="J22435" s="6"/>
      <c r="K22435" s="2"/>
      <c r="L22435" s="6"/>
      <c r="M22435" s="2"/>
    </row>
    <row r="22436" spans="10:13" x14ac:dyDescent="0.25">
      <c r="J22436" s="6"/>
      <c r="K22436" s="2"/>
      <c r="L22436" s="6"/>
      <c r="M22436" s="2"/>
    </row>
    <row r="22437" spans="10:13" x14ac:dyDescent="0.25">
      <c r="J22437" s="6"/>
      <c r="K22437" s="2"/>
      <c r="L22437" s="6"/>
      <c r="M22437" s="2"/>
    </row>
    <row r="22438" spans="10:13" x14ac:dyDescent="0.25">
      <c r="J22438" s="6"/>
      <c r="K22438" s="2"/>
      <c r="L22438" s="6"/>
      <c r="M22438" s="2"/>
    </row>
    <row r="22439" spans="10:13" x14ac:dyDescent="0.25">
      <c r="J22439" s="6"/>
      <c r="K22439" s="2"/>
      <c r="L22439" s="6"/>
      <c r="M22439" s="2"/>
    </row>
    <row r="22440" spans="10:13" x14ac:dyDescent="0.25">
      <c r="J22440" s="6"/>
      <c r="K22440" s="2"/>
      <c r="L22440" s="6"/>
      <c r="M22440" s="2"/>
    </row>
    <row r="22441" spans="10:13" x14ac:dyDescent="0.25">
      <c r="J22441" s="6"/>
      <c r="K22441" s="2"/>
      <c r="L22441" s="6"/>
      <c r="M22441" s="2"/>
    </row>
    <row r="22442" spans="10:13" x14ac:dyDescent="0.25">
      <c r="J22442" s="6"/>
      <c r="K22442" s="2"/>
      <c r="L22442" s="6"/>
      <c r="M22442" s="2"/>
    </row>
    <row r="22443" spans="10:13" x14ac:dyDescent="0.25">
      <c r="J22443" s="6"/>
      <c r="K22443" s="2"/>
      <c r="L22443" s="6"/>
      <c r="M22443" s="2"/>
    </row>
    <row r="22444" spans="10:13" x14ac:dyDescent="0.25">
      <c r="J22444" s="6"/>
      <c r="K22444" s="2"/>
      <c r="L22444" s="6"/>
      <c r="M22444" s="2"/>
    </row>
    <row r="22445" spans="10:13" x14ac:dyDescent="0.25">
      <c r="J22445" s="6"/>
      <c r="K22445" s="2"/>
      <c r="L22445" s="6"/>
      <c r="M22445" s="2"/>
    </row>
    <row r="22446" spans="10:13" x14ac:dyDescent="0.25">
      <c r="J22446" s="6"/>
      <c r="K22446" s="2"/>
      <c r="L22446" s="6"/>
      <c r="M22446" s="2"/>
    </row>
    <row r="22447" spans="10:13" x14ac:dyDescent="0.25">
      <c r="J22447" s="6"/>
      <c r="K22447" s="2"/>
      <c r="L22447" s="6"/>
      <c r="M22447" s="2"/>
    </row>
    <row r="22448" spans="10:13" x14ac:dyDescent="0.25">
      <c r="J22448" s="6"/>
      <c r="K22448" s="2"/>
      <c r="L22448" s="6"/>
      <c r="M22448" s="2"/>
    </row>
    <row r="22449" spans="10:13" x14ac:dyDescent="0.25">
      <c r="J22449" s="6"/>
      <c r="K22449" s="2"/>
      <c r="L22449" s="6"/>
      <c r="M22449" s="2"/>
    </row>
    <row r="22450" spans="10:13" x14ac:dyDescent="0.25">
      <c r="J22450" s="6"/>
      <c r="K22450" s="2"/>
      <c r="L22450" s="6"/>
      <c r="M22450" s="2"/>
    </row>
    <row r="22451" spans="10:13" x14ac:dyDescent="0.25">
      <c r="J22451" s="6"/>
      <c r="K22451" s="2"/>
      <c r="L22451" s="6"/>
      <c r="M22451" s="2"/>
    </row>
    <row r="22452" spans="10:13" x14ac:dyDescent="0.25">
      <c r="J22452" s="6"/>
      <c r="K22452" s="2"/>
      <c r="L22452" s="6"/>
      <c r="M22452" s="2"/>
    </row>
    <row r="22453" spans="10:13" x14ac:dyDescent="0.25">
      <c r="J22453" s="6"/>
      <c r="K22453" s="2"/>
      <c r="L22453" s="6"/>
      <c r="M22453" s="2"/>
    </row>
    <row r="22454" spans="10:13" x14ac:dyDescent="0.25">
      <c r="J22454" s="6"/>
      <c r="K22454" s="2"/>
      <c r="L22454" s="6"/>
      <c r="M22454" s="2"/>
    </row>
    <row r="22455" spans="10:13" x14ac:dyDescent="0.25">
      <c r="J22455" s="6"/>
      <c r="K22455" s="2"/>
      <c r="L22455" s="6"/>
      <c r="M22455" s="2"/>
    </row>
    <row r="22456" spans="10:13" x14ac:dyDescent="0.25">
      <c r="J22456" s="6"/>
      <c r="K22456" s="2"/>
      <c r="L22456" s="6"/>
      <c r="M22456" s="2"/>
    </row>
    <row r="22457" spans="10:13" x14ac:dyDescent="0.25">
      <c r="J22457" s="6"/>
      <c r="K22457" s="2"/>
      <c r="L22457" s="6"/>
      <c r="M22457" s="2"/>
    </row>
    <row r="22458" spans="10:13" x14ac:dyDescent="0.25">
      <c r="J22458" s="6"/>
      <c r="K22458" s="2"/>
      <c r="L22458" s="6"/>
      <c r="M22458" s="2"/>
    </row>
    <row r="22459" spans="10:13" x14ac:dyDescent="0.25">
      <c r="J22459" s="6"/>
      <c r="K22459" s="2"/>
      <c r="L22459" s="6"/>
      <c r="M22459" s="2"/>
    </row>
    <row r="22460" spans="10:13" x14ac:dyDescent="0.25">
      <c r="J22460" s="6"/>
      <c r="K22460" s="2"/>
      <c r="L22460" s="6"/>
      <c r="M22460" s="2"/>
    </row>
    <row r="22461" spans="10:13" x14ac:dyDescent="0.25">
      <c r="J22461" s="6"/>
      <c r="K22461" s="2"/>
      <c r="L22461" s="6"/>
      <c r="M22461" s="2"/>
    </row>
    <row r="22462" spans="10:13" x14ac:dyDescent="0.25">
      <c r="J22462" s="6"/>
      <c r="K22462" s="2"/>
      <c r="L22462" s="6"/>
      <c r="M22462" s="2"/>
    </row>
    <row r="22463" spans="10:13" x14ac:dyDescent="0.25">
      <c r="J22463" s="6"/>
      <c r="K22463" s="2"/>
      <c r="L22463" s="6"/>
      <c r="M22463" s="2"/>
    </row>
    <row r="22464" spans="10:13" x14ac:dyDescent="0.25">
      <c r="J22464" s="6"/>
      <c r="K22464" s="2"/>
      <c r="L22464" s="6"/>
      <c r="M22464" s="2"/>
    </row>
    <row r="22465" spans="10:13" x14ac:dyDescent="0.25">
      <c r="J22465" s="6"/>
      <c r="K22465" s="2"/>
      <c r="L22465" s="6"/>
      <c r="M22465" s="2"/>
    </row>
    <row r="22466" spans="10:13" x14ac:dyDescent="0.25">
      <c r="J22466" s="6"/>
      <c r="K22466" s="2"/>
      <c r="L22466" s="6"/>
      <c r="M22466" s="2"/>
    </row>
    <row r="22467" spans="10:13" x14ac:dyDescent="0.25">
      <c r="J22467" s="6"/>
      <c r="K22467" s="2"/>
      <c r="L22467" s="6"/>
      <c r="M22467" s="2"/>
    </row>
    <row r="22468" spans="10:13" x14ac:dyDescent="0.25">
      <c r="J22468" s="6"/>
      <c r="K22468" s="2"/>
      <c r="L22468" s="6"/>
      <c r="M22468" s="2"/>
    </row>
    <row r="22469" spans="10:13" x14ac:dyDescent="0.25">
      <c r="J22469" s="6"/>
      <c r="K22469" s="2"/>
      <c r="L22469" s="6"/>
      <c r="M22469" s="2"/>
    </row>
    <row r="22470" spans="10:13" x14ac:dyDescent="0.25">
      <c r="J22470" s="6"/>
      <c r="K22470" s="2"/>
      <c r="L22470" s="6"/>
      <c r="M22470" s="2"/>
    </row>
    <row r="22471" spans="10:13" x14ac:dyDescent="0.25">
      <c r="J22471" s="6"/>
      <c r="K22471" s="2"/>
      <c r="L22471" s="6"/>
      <c r="M22471" s="2"/>
    </row>
    <row r="22472" spans="10:13" x14ac:dyDescent="0.25">
      <c r="J22472" s="6"/>
      <c r="K22472" s="2"/>
      <c r="L22472" s="6"/>
      <c r="M22472" s="2"/>
    </row>
    <row r="22473" spans="10:13" x14ac:dyDescent="0.25">
      <c r="J22473" s="6"/>
      <c r="K22473" s="2"/>
      <c r="L22473" s="6"/>
      <c r="M22473" s="2"/>
    </row>
    <row r="22474" spans="10:13" x14ac:dyDescent="0.25">
      <c r="J22474" s="6"/>
      <c r="K22474" s="2"/>
      <c r="L22474" s="6"/>
      <c r="M22474" s="2"/>
    </row>
    <row r="22475" spans="10:13" x14ac:dyDescent="0.25">
      <c r="J22475" s="6"/>
      <c r="K22475" s="2"/>
      <c r="L22475" s="6"/>
      <c r="M22475" s="2"/>
    </row>
    <row r="22476" spans="10:13" x14ac:dyDescent="0.25">
      <c r="J22476" s="6"/>
      <c r="K22476" s="2"/>
      <c r="L22476" s="6"/>
      <c r="M22476" s="2"/>
    </row>
    <row r="22477" spans="10:13" x14ac:dyDescent="0.25">
      <c r="J22477" s="6"/>
      <c r="K22477" s="2"/>
      <c r="L22477" s="6"/>
      <c r="M22477" s="2"/>
    </row>
    <row r="22478" spans="10:13" x14ac:dyDescent="0.25">
      <c r="J22478" s="6"/>
      <c r="K22478" s="2"/>
      <c r="L22478" s="6"/>
      <c r="M22478" s="2"/>
    </row>
    <row r="22479" spans="10:13" x14ac:dyDescent="0.25">
      <c r="J22479" s="6"/>
      <c r="K22479" s="2"/>
      <c r="L22479" s="6"/>
      <c r="M22479" s="2"/>
    </row>
    <row r="22480" spans="10:13" x14ac:dyDescent="0.25">
      <c r="J22480" s="6"/>
      <c r="K22480" s="2"/>
      <c r="L22480" s="6"/>
      <c r="M22480" s="2"/>
    </row>
    <row r="22481" spans="10:13" x14ac:dyDescent="0.25">
      <c r="J22481" s="6"/>
      <c r="K22481" s="2"/>
      <c r="L22481" s="6"/>
      <c r="M22481" s="2"/>
    </row>
    <row r="22482" spans="10:13" x14ac:dyDescent="0.25">
      <c r="J22482" s="6"/>
      <c r="K22482" s="2"/>
      <c r="L22482" s="6"/>
      <c r="M22482" s="2"/>
    </row>
    <row r="22483" spans="10:13" x14ac:dyDescent="0.25">
      <c r="J22483" s="6"/>
      <c r="K22483" s="2"/>
      <c r="L22483" s="6"/>
      <c r="M22483" s="2"/>
    </row>
    <row r="22484" spans="10:13" x14ac:dyDescent="0.25">
      <c r="J22484" s="6"/>
      <c r="K22484" s="2"/>
      <c r="L22484" s="6"/>
      <c r="M22484" s="2"/>
    </row>
    <row r="22485" spans="10:13" x14ac:dyDescent="0.25">
      <c r="J22485" s="6"/>
      <c r="K22485" s="2"/>
      <c r="L22485" s="6"/>
      <c r="M22485" s="2"/>
    </row>
    <row r="22486" spans="10:13" x14ac:dyDescent="0.25">
      <c r="J22486" s="6"/>
      <c r="K22486" s="2"/>
      <c r="L22486" s="6"/>
      <c r="M22486" s="2"/>
    </row>
    <row r="22487" spans="10:13" x14ac:dyDescent="0.25">
      <c r="J22487" s="6"/>
      <c r="K22487" s="2"/>
      <c r="L22487" s="6"/>
      <c r="M22487" s="2"/>
    </row>
    <row r="22488" spans="10:13" x14ac:dyDescent="0.25">
      <c r="J22488" s="6"/>
      <c r="K22488" s="2"/>
      <c r="L22488" s="6"/>
      <c r="M22488" s="2"/>
    </row>
    <row r="22489" spans="10:13" x14ac:dyDescent="0.25">
      <c r="J22489" s="6"/>
      <c r="K22489" s="2"/>
      <c r="L22489" s="6"/>
      <c r="M22489" s="2"/>
    </row>
    <row r="22490" spans="10:13" x14ac:dyDescent="0.25">
      <c r="J22490" s="6"/>
      <c r="K22490" s="2"/>
      <c r="L22490" s="6"/>
      <c r="M22490" s="2"/>
    </row>
    <row r="22491" spans="10:13" x14ac:dyDescent="0.25">
      <c r="J22491" s="6"/>
      <c r="K22491" s="2"/>
      <c r="L22491" s="6"/>
      <c r="M22491" s="2"/>
    </row>
    <row r="22492" spans="10:13" x14ac:dyDescent="0.25">
      <c r="J22492" s="6"/>
      <c r="K22492" s="2"/>
      <c r="L22492" s="6"/>
      <c r="M22492" s="2"/>
    </row>
    <row r="22493" spans="10:13" x14ac:dyDescent="0.25">
      <c r="J22493" s="6"/>
      <c r="K22493" s="2"/>
      <c r="L22493" s="6"/>
      <c r="M22493" s="2"/>
    </row>
    <row r="22494" spans="10:13" x14ac:dyDescent="0.25">
      <c r="J22494" s="6"/>
      <c r="K22494" s="2"/>
      <c r="L22494" s="6"/>
      <c r="M22494" s="2"/>
    </row>
    <row r="22495" spans="10:13" x14ac:dyDescent="0.25">
      <c r="J22495" s="6"/>
      <c r="K22495" s="2"/>
      <c r="L22495" s="6"/>
      <c r="M22495" s="2"/>
    </row>
    <row r="22496" spans="10:13" x14ac:dyDescent="0.25">
      <c r="J22496" s="6"/>
      <c r="K22496" s="2"/>
      <c r="L22496" s="6"/>
      <c r="M22496" s="2"/>
    </row>
    <row r="22497" spans="10:13" x14ac:dyDescent="0.25">
      <c r="J22497" s="6"/>
      <c r="K22497" s="2"/>
      <c r="L22497" s="6"/>
      <c r="M22497" s="2"/>
    </row>
    <row r="22498" spans="10:13" x14ac:dyDescent="0.25">
      <c r="J22498" s="6"/>
      <c r="K22498" s="2"/>
      <c r="L22498" s="6"/>
      <c r="M22498" s="2"/>
    </row>
    <row r="22499" spans="10:13" x14ac:dyDescent="0.25">
      <c r="J22499" s="6"/>
      <c r="K22499" s="2"/>
      <c r="L22499" s="6"/>
      <c r="M22499" s="2"/>
    </row>
    <row r="22500" spans="10:13" x14ac:dyDescent="0.25">
      <c r="J22500" s="6"/>
      <c r="K22500" s="2"/>
      <c r="L22500" s="6"/>
      <c r="M22500" s="2"/>
    </row>
    <row r="22501" spans="10:13" x14ac:dyDescent="0.25">
      <c r="J22501" s="6"/>
      <c r="K22501" s="2"/>
      <c r="L22501" s="6"/>
      <c r="M22501" s="2"/>
    </row>
    <row r="22502" spans="10:13" x14ac:dyDescent="0.25">
      <c r="J22502" s="6"/>
      <c r="K22502" s="2"/>
      <c r="L22502" s="6"/>
      <c r="M22502" s="2"/>
    </row>
    <row r="22503" spans="10:13" x14ac:dyDescent="0.25">
      <c r="J22503" s="6"/>
      <c r="K22503" s="2"/>
      <c r="L22503" s="6"/>
      <c r="M22503" s="2"/>
    </row>
    <row r="22504" spans="10:13" x14ac:dyDescent="0.25">
      <c r="J22504" s="6"/>
      <c r="K22504" s="2"/>
      <c r="L22504" s="6"/>
      <c r="M22504" s="2"/>
    </row>
    <row r="22505" spans="10:13" x14ac:dyDescent="0.25">
      <c r="J22505" s="6"/>
      <c r="K22505" s="2"/>
      <c r="L22505" s="6"/>
      <c r="M22505" s="2"/>
    </row>
    <row r="22506" spans="10:13" x14ac:dyDescent="0.25">
      <c r="J22506" s="6"/>
      <c r="K22506" s="2"/>
      <c r="L22506" s="6"/>
      <c r="M22506" s="2"/>
    </row>
    <row r="22507" spans="10:13" x14ac:dyDescent="0.25">
      <c r="J22507" s="6"/>
      <c r="K22507" s="2"/>
      <c r="L22507" s="6"/>
      <c r="M22507" s="2"/>
    </row>
    <row r="22508" spans="10:13" x14ac:dyDescent="0.25">
      <c r="J22508" s="6"/>
      <c r="K22508" s="2"/>
      <c r="L22508" s="6"/>
      <c r="M22508" s="2"/>
    </row>
    <row r="22509" spans="10:13" x14ac:dyDescent="0.25">
      <c r="J22509" s="6"/>
      <c r="K22509" s="2"/>
      <c r="L22509" s="6"/>
      <c r="M22509" s="2"/>
    </row>
    <row r="22510" spans="10:13" x14ac:dyDescent="0.25">
      <c r="J22510" s="6"/>
      <c r="K22510" s="2"/>
      <c r="L22510" s="6"/>
      <c r="M22510" s="2"/>
    </row>
    <row r="22511" spans="10:13" x14ac:dyDescent="0.25">
      <c r="J22511" s="6"/>
      <c r="K22511" s="2"/>
      <c r="L22511" s="6"/>
      <c r="M22511" s="2"/>
    </row>
    <row r="22512" spans="10:13" x14ac:dyDescent="0.25">
      <c r="J22512" s="6"/>
      <c r="K22512" s="2"/>
      <c r="L22512" s="6"/>
      <c r="M22512" s="2"/>
    </row>
    <row r="22513" spans="10:13" x14ac:dyDescent="0.25">
      <c r="J22513" s="6"/>
      <c r="K22513" s="2"/>
      <c r="L22513" s="6"/>
      <c r="M22513" s="2"/>
    </row>
    <row r="22514" spans="10:13" x14ac:dyDescent="0.25">
      <c r="J22514" s="6"/>
      <c r="K22514" s="2"/>
      <c r="L22514" s="6"/>
      <c r="M22514" s="2"/>
    </row>
    <row r="22515" spans="10:13" x14ac:dyDescent="0.25">
      <c r="J22515" s="6"/>
      <c r="K22515" s="2"/>
      <c r="L22515" s="6"/>
      <c r="M22515" s="2"/>
    </row>
    <row r="22516" spans="10:13" x14ac:dyDescent="0.25">
      <c r="J22516" s="6"/>
      <c r="K22516" s="2"/>
      <c r="L22516" s="6"/>
      <c r="M22516" s="2"/>
    </row>
    <row r="22517" spans="10:13" x14ac:dyDescent="0.25">
      <c r="J22517" s="6"/>
      <c r="K22517" s="2"/>
      <c r="L22517" s="6"/>
      <c r="M22517" s="2"/>
    </row>
    <row r="22518" spans="10:13" x14ac:dyDescent="0.25">
      <c r="J22518" s="6"/>
      <c r="K22518" s="2"/>
      <c r="L22518" s="6"/>
      <c r="M22518" s="2"/>
    </row>
    <row r="22519" spans="10:13" x14ac:dyDescent="0.25">
      <c r="J22519" s="6"/>
      <c r="K22519" s="2"/>
      <c r="L22519" s="6"/>
      <c r="M22519" s="2"/>
    </row>
    <row r="22520" spans="10:13" x14ac:dyDescent="0.25">
      <c r="J22520" s="6"/>
      <c r="K22520" s="2"/>
      <c r="L22520" s="6"/>
      <c r="M22520" s="2"/>
    </row>
    <row r="22521" spans="10:13" x14ac:dyDescent="0.25">
      <c r="J22521" s="6"/>
      <c r="K22521" s="2"/>
      <c r="L22521" s="6"/>
      <c r="M22521" s="2"/>
    </row>
    <row r="22522" spans="10:13" x14ac:dyDescent="0.25">
      <c r="J22522" s="6"/>
      <c r="K22522" s="2"/>
      <c r="L22522" s="6"/>
      <c r="M22522" s="2"/>
    </row>
    <row r="22523" spans="10:13" x14ac:dyDescent="0.25">
      <c r="J22523" s="6"/>
      <c r="K22523" s="2"/>
      <c r="L22523" s="6"/>
      <c r="M22523" s="2"/>
    </row>
    <row r="22524" spans="10:13" x14ac:dyDescent="0.25">
      <c r="J22524" s="6"/>
      <c r="K22524" s="2"/>
      <c r="L22524" s="6"/>
      <c r="M22524" s="2"/>
    </row>
    <row r="22525" spans="10:13" x14ac:dyDescent="0.25">
      <c r="J22525" s="6"/>
      <c r="K22525" s="2"/>
      <c r="L22525" s="6"/>
      <c r="M22525" s="2"/>
    </row>
    <row r="22526" spans="10:13" x14ac:dyDescent="0.25">
      <c r="J22526" s="6"/>
      <c r="K22526" s="2"/>
      <c r="L22526" s="6"/>
      <c r="M22526" s="2"/>
    </row>
    <row r="22527" spans="10:13" x14ac:dyDescent="0.25">
      <c r="J22527" s="6"/>
      <c r="K22527" s="2"/>
      <c r="L22527" s="6"/>
      <c r="M22527" s="2"/>
    </row>
    <row r="22528" spans="10:13" x14ac:dyDescent="0.25">
      <c r="J22528" s="6"/>
      <c r="K22528" s="2"/>
      <c r="L22528" s="6"/>
      <c r="M22528" s="2"/>
    </row>
    <row r="22529" spans="10:13" x14ac:dyDescent="0.25">
      <c r="J22529" s="6"/>
      <c r="K22529" s="2"/>
      <c r="L22529" s="6"/>
      <c r="M22529" s="2"/>
    </row>
    <row r="22530" spans="10:13" x14ac:dyDescent="0.25">
      <c r="J22530" s="6"/>
      <c r="K22530" s="2"/>
      <c r="L22530" s="6"/>
      <c r="M22530" s="2"/>
    </row>
    <row r="22531" spans="10:13" x14ac:dyDescent="0.25">
      <c r="J22531" s="6"/>
      <c r="K22531" s="2"/>
      <c r="L22531" s="6"/>
      <c r="M22531" s="2"/>
    </row>
    <row r="22532" spans="10:13" x14ac:dyDescent="0.25">
      <c r="J22532" s="6"/>
      <c r="K22532" s="2"/>
      <c r="L22532" s="6"/>
      <c r="M22532" s="2"/>
    </row>
    <row r="22533" spans="10:13" x14ac:dyDescent="0.25">
      <c r="J22533" s="6"/>
      <c r="K22533" s="2"/>
      <c r="L22533" s="6"/>
      <c r="M22533" s="2"/>
    </row>
    <row r="22534" spans="10:13" x14ac:dyDescent="0.25">
      <c r="J22534" s="6"/>
      <c r="K22534" s="2"/>
      <c r="L22534" s="6"/>
      <c r="M22534" s="2"/>
    </row>
    <row r="22535" spans="10:13" x14ac:dyDescent="0.25">
      <c r="J22535" s="6"/>
      <c r="K22535" s="2"/>
      <c r="L22535" s="6"/>
      <c r="M22535" s="2"/>
    </row>
    <row r="22536" spans="10:13" x14ac:dyDescent="0.25">
      <c r="J22536" s="6"/>
      <c r="K22536" s="2"/>
      <c r="L22536" s="6"/>
      <c r="M22536" s="2"/>
    </row>
    <row r="22537" spans="10:13" x14ac:dyDescent="0.25">
      <c r="J22537" s="6"/>
      <c r="K22537" s="2"/>
      <c r="L22537" s="6"/>
      <c r="M22537" s="2"/>
    </row>
    <row r="22538" spans="10:13" x14ac:dyDescent="0.25">
      <c r="J22538" s="6"/>
      <c r="K22538" s="2"/>
      <c r="L22538" s="6"/>
      <c r="M22538" s="2"/>
    </row>
    <row r="22539" spans="10:13" x14ac:dyDescent="0.25">
      <c r="J22539" s="6"/>
      <c r="K22539" s="2"/>
      <c r="L22539" s="6"/>
      <c r="M22539" s="2"/>
    </row>
    <row r="22540" spans="10:13" x14ac:dyDescent="0.25">
      <c r="J22540" s="6"/>
      <c r="K22540" s="2"/>
      <c r="L22540" s="6"/>
      <c r="M22540" s="2"/>
    </row>
    <row r="22541" spans="10:13" x14ac:dyDescent="0.25">
      <c r="J22541" s="6"/>
      <c r="K22541" s="2"/>
      <c r="L22541" s="6"/>
      <c r="M22541" s="2"/>
    </row>
    <row r="22542" spans="10:13" x14ac:dyDescent="0.25">
      <c r="J22542" s="6"/>
      <c r="K22542" s="2"/>
      <c r="L22542" s="6"/>
      <c r="M22542" s="2"/>
    </row>
    <row r="22543" spans="10:13" x14ac:dyDescent="0.25">
      <c r="J22543" s="6"/>
      <c r="K22543" s="2"/>
      <c r="L22543" s="6"/>
      <c r="M22543" s="2"/>
    </row>
    <row r="22544" spans="10:13" x14ac:dyDescent="0.25">
      <c r="J22544" s="6"/>
      <c r="K22544" s="2"/>
      <c r="L22544" s="6"/>
      <c r="M22544" s="2"/>
    </row>
    <row r="22545" spans="10:13" x14ac:dyDescent="0.25">
      <c r="J22545" s="6"/>
      <c r="K22545" s="2"/>
      <c r="L22545" s="6"/>
      <c r="M22545" s="2"/>
    </row>
    <row r="22546" spans="10:13" x14ac:dyDescent="0.25">
      <c r="J22546" s="6"/>
      <c r="K22546" s="2"/>
      <c r="L22546" s="6"/>
      <c r="M22546" s="2"/>
    </row>
    <row r="22547" spans="10:13" x14ac:dyDescent="0.25">
      <c r="J22547" s="6"/>
      <c r="K22547" s="2"/>
      <c r="L22547" s="6"/>
      <c r="M22547" s="2"/>
    </row>
    <row r="22548" spans="10:13" x14ac:dyDescent="0.25">
      <c r="J22548" s="6"/>
      <c r="K22548" s="2"/>
      <c r="L22548" s="6"/>
      <c r="M22548" s="2"/>
    </row>
    <row r="22549" spans="10:13" x14ac:dyDescent="0.25">
      <c r="J22549" s="6"/>
      <c r="K22549" s="2"/>
      <c r="L22549" s="6"/>
      <c r="M22549" s="2"/>
    </row>
    <row r="22550" spans="10:13" x14ac:dyDescent="0.25">
      <c r="J22550" s="6"/>
      <c r="K22550" s="2"/>
      <c r="L22550" s="6"/>
      <c r="M22550" s="2"/>
    </row>
    <row r="22551" spans="10:13" x14ac:dyDescent="0.25">
      <c r="J22551" s="6"/>
      <c r="K22551" s="2"/>
      <c r="L22551" s="6"/>
      <c r="M22551" s="2"/>
    </row>
    <row r="22552" spans="10:13" x14ac:dyDescent="0.25">
      <c r="J22552" s="6"/>
      <c r="K22552" s="2"/>
      <c r="L22552" s="6"/>
      <c r="M22552" s="2"/>
    </row>
    <row r="22553" spans="10:13" x14ac:dyDescent="0.25">
      <c r="J22553" s="6"/>
      <c r="K22553" s="2"/>
      <c r="L22553" s="6"/>
      <c r="M22553" s="2"/>
    </row>
    <row r="22554" spans="10:13" x14ac:dyDescent="0.25">
      <c r="J22554" s="6"/>
      <c r="K22554" s="2"/>
      <c r="L22554" s="6"/>
      <c r="M22554" s="2"/>
    </row>
    <row r="22555" spans="10:13" x14ac:dyDescent="0.25">
      <c r="J22555" s="6"/>
      <c r="K22555" s="2"/>
      <c r="L22555" s="6"/>
      <c r="M22555" s="2"/>
    </row>
    <row r="22556" spans="10:13" x14ac:dyDescent="0.25">
      <c r="J22556" s="6"/>
      <c r="K22556" s="2"/>
      <c r="L22556" s="6"/>
      <c r="M22556" s="2"/>
    </row>
    <row r="22557" spans="10:13" x14ac:dyDescent="0.25">
      <c r="J22557" s="6"/>
      <c r="K22557" s="2"/>
      <c r="L22557" s="6"/>
      <c r="M22557" s="2"/>
    </row>
    <row r="22558" spans="10:13" x14ac:dyDescent="0.25">
      <c r="J22558" s="6"/>
      <c r="K22558" s="2"/>
      <c r="L22558" s="6"/>
      <c r="M22558" s="2"/>
    </row>
    <row r="22559" spans="10:13" x14ac:dyDescent="0.25">
      <c r="J22559" s="6"/>
      <c r="K22559" s="2"/>
      <c r="L22559" s="6"/>
      <c r="M22559" s="2"/>
    </row>
    <row r="22560" spans="10:13" x14ac:dyDescent="0.25">
      <c r="J22560" s="6"/>
      <c r="K22560" s="2"/>
      <c r="L22560" s="6"/>
      <c r="M22560" s="2"/>
    </row>
    <row r="22561" spans="10:13" x14ac:dyDescent="0.25">
      <c r="J22561" s="6"/>
      <c r="K22561" s="2"/>
      <c r="L22561" s="6"/>
      <c r="M22561" s="2"/>
    </row>
    <row r="22562" spans="10:13" x14ac:dyDescent="0.25">
      <c r="J22562" s="6"/>
      <c r="K22562" s="2"/>
      <c r="L22562" s="6"/>
      <c r="M22562" s="2"/>
    </row>
    <row r="22563" spans="10:13" x14ac:dyDescent="0.25">
      <c r="J22563" s="6"/>
      <c r="K22563" s="2"/>
      <c r="L22563" s="6"/>
      <c r="M22563" s="2"/>
    </row>
    <row r="22564" spans="10:13" x14ac:dyDescent="0.25">
      <c r="J22564" s="6"/>
      <c r="K22564" s="2"/>
      <c r="L22564" s="6"/>
      <c r="M22564" s="2"/>
    </row>
    <row r="22565" spans="10:13" x14ac:dyDescent="0.25">
      <c r="J22565" s="6"/>
      <c r="K22565" s="2"/>
      <c r="L22565" s="6"/>
      <c r="M22565" s="2"/>
    </row>
    <row r="22566" spans="10:13" x14ac:dyDescent="0.25">
      <c r="J22566" s="6"/>
      <c r="K22566" s="2"/>
      <c r="L22566" s="6"/>
      <c r="M22566" s="2"/>
    </row>
    <row r="22567" spans="10:13" x14ac:dyDescent="0.25">
      <c r="J22567" s="6"/>
      <c r="K22567" s="2"/>
      <c r="L22567" s="6"/>
      <c r="M22567" s="2"/>
    </row>
    <row r="22568" spans="10:13" x14ac:dyDescent="0.25">
      <c r="J22568" s="6"/>
      <c r="K22568" s="2"/>
      <c r="L22568" s="6"/>
      <c r="M22568" s="2"/>
    </row>
    <row r="22569" spans="10:13" x14ac:dyDescent="0.25">
      <c r="J22569" s="6"/>
      <c r="K22569" s="2"/>
      <c r="L22569" s="6"/>
      <c r="M22569" s="2"/>
    </row>
    <row r="22570" spans="10:13" x14ac:dyDescent="0.25">
      <c r="J22570" s="6"/>
      <c r="K22570" s="2"/>
      <c r="L22570" s="6"/>
      <c r="M22570" s="2"/>
    </row>
    <row r="22571" spans="10:13" x14ac:dyDescent="0.25">
      <c r="J22571" s="6"/>
      <c r="K22571" s="2"/>
      <c r="L22571" s="6"/>
      <c r="M22571" s="2"/>
    </row>
    <row r="22572" spans="10:13" x14ac:dyDescent="0.25">
      <c r="J22572" s="6"/>
      <c r="K22572" s="2"/>
      <c r="L22572" s="6"/>
      <c r="M22572" s="2"/>
    </row>
    <row r="22573" spans="10:13" x14ac:dyDescent="0.25">
      <c r="J22573" s="6"/>
      <c r="K22573" s="2"/>
      <c r="L22573" s="6"/>
      <c r="M22573" s="2"/>
    </row>
    <row r="22574" spans="10:13" x14ac:dyDescent="0.25">
      <c r="J22574" s="6"/>
      <c r="K22574" s="2"/>
      <c r="L22574" s="6"/>
      <c r="M22574" s="2"/>
    </row>
    <row r="22575" spans="10:13" x14ac:dyDescent="0.25">
      <c r="J22575" s="6"/>
      <c r="K22575" s="2"/>
      <c r="L22575" s="6"/>
      <c r="M22575" s="2"/>
    </row>
    <row r="22576" spans="10:13" x14ac:dyDescent="0.25">
      <c r="J22576" s="6"/>
      <c r="K22576" s="2"/>
      <c r="L22576" s="6"/>
      <c r="M22576" s="2"/>
    </row>
    <row r="22577" spans="10:13" x14ac:dyDescent="0.25">
      <c r="J22577" s="6"/>
      <c r="K22577" s="2"/>
      <c r="L22577" s="6"/>
      <c r="M22577" s="2"/>
    </row>
    <row r="22578" spans="10:13" x14ac:dyDescent="0.25">
      <c r="J22578" s="6"/>
      <c r="K22578" s="2"/>
      <c r="L22578" s="6"/>
      <c r="M22578" s="2"/>
    </row>
    <row r="22579" spans="10:13" x14ac:dyDescent="0.25">
      <c r="J22579" s="6"/>
      <c r="K22579" s="2"/>
      <c r="L22579" s="6"/>
      <c r="M22579" s="2"/>
    </row>
    <row r="22580" spans="10:13" x14ac:dyDescent="0.25">
      <c r="J22580" s="6"/>
      <c r="K22580" s="2"/>
      <c r="L22580" s="6"/>
      <c r="M22580" s="2"/>
    </row>
    <row r="22581" spans="10:13" x14ac:dyDescent="0.25">
      <c r="J22581" s="6"/>
      <c r="K22581" s="2"/>
      <c r="L22581" s="6"/>
      <c r="M22581" s="2"/>
    </row>
    <row r="22582" spans="10:13" x14ac:dyDescent="0.25">
      <c r="J22582" s="6"/>
      <c r="K22582" s="2"/>
      <c r="L22582" s="6"/>
      <c r="M22582" s="2"/>
    </row>
    <row r="22583" spans="10:13" x14ac:dyDescent="0.25">
      <c r="J22583" s="6"/>
      <c r="K22583" s="2"/>
      <c r="L22583" s="6"/>
      <c r="M22583" s="2"/>
    </row>
    <row r="22584" spans="10:13" x14ac:dyDescent="0.25">
      <c r="J22584" s="6"/>
      <c r="K22584" s="2"/>
      <c r="L22584" s="6"/>
      <c r="M22584" s="2"/>
    </row>
    <row r="22585" spans="10:13" x14ac:dyDescent="0.25">
      <c r="J22585" s="6"/>
      <c r="K22585" s="2"/>
      <c r="L22585" s="6"/>
      <c r="M22585" s="2"/>
    </row>
    <row r="22586" spans="10:13" x14ac:dyDescent="0.25">
      <c r="J22586" s="6"/>
      <c r="K22586" s="2"/>
      <c r="L22586" s="6"/>
      <c r="M22586" s="2"/>
    </row>
    <row r="22587" spans="10:13" x14ac:dyDescent="0.25">
      <c r="J22587" s="6"/>
      <c r="K22587" s="2"/>
      <c r="L22587" s="6"/>
      <c r="M22587" s="2"/>
    </row>
    <row r="22588" spans="10:13" x14ac:dyDescent="0.25">
      <c r="J22588" s="6"/>
      <c r="K22588" s="2"/>
      <c r="L22588" s="6"/>
      <c r="M22588" s="2"/>
    </row>
    <row r="22589" spans="10:13" x14ac:dyDescent="0.25">
      <c r="J22589" s="6"/>
      <c r="K22589" s="2"/>
      <c r="L22589" s="6"/>
      <c r="M22589" s="2"/>
    </row>
    <row r="22590" spans="10:13" x14ac:dyDescent="0.25">
      <c r="J22590" s="6"/>
      <c r="K22590" s="2"/>
      <c r="L22590" s="6"/>
      <c r="M22590" s="2"/>
    </row>
    <row r="22591" spans="10:13" x14ac:dyDescent="0.25">
      <c r="J22591" s="6"/>
      <c r="K22591" s="2"/>
      <c r="L22591" s="6"/>
      <c r="M22591" s="2"/>
    </row>
    <row r="22592" spans="10:13" x14ac:dyDescent="0.25">
      <c r="J22592" s="6"/>
      <c r="K22592" s="2"/>
      <c r="L22592" s="6"/>
      <c r="M22592" s="2"/>
    </row>
    <row r="22593" spans="10:13" x14ac:dyDescent="0.25">
      <c r="J22593" s="6"/>
      <c r="K22593" s="2"/>
      <c r="L22593" s="6"/>
      <c r="M22593" s="2"/>
    </row>
    <row r="22594" spans="10:13" x14ac:dyDescent="0.25">
      <c r="J22594" s="6"/>
      <c r="K22594" s="2"/>
      <c r="L22594" s="6"/>
      <c r="M22594" s="2"/>
    </row>
    <row r="22595" spans="10:13" x14ac:dyDescent="0.25">
      <c r="J22595" s="6"/>
      <c r="K22595" s="2"/>
      <c r="L22595" s="6"/>
      <c r="M22595" s="2"/>
    </row>
    <row r="22596" spans="10:13" x14ac:dyDescent="0.25">
      <c r="J22596" s="6"/>
      <c r="K22596" s="2"/>
      <c r="L22596" s="6"/>
      <c r="M22596" s="2"/>
    </row>
    <row r="22597" spans="10:13" x14ac:dyDescent="0.25">
      <c r="J22597" s="6"/>
      <c r="K22597" s="2"/>
      <c r="L22597" s="6"/>
      <c r="M22597" s="2"/>
    </row>
    <row r="22598" spans="10:13" x14ac:dyDescent="0.25">
      <c r="J22598" s="6"/>
      <c r="K22598" s="2"/>
      <c r="L22598" s="6"/>
      <c r="M22598" s="2"/>
    </row>
    <row r="22599" spans="10:13" x14ac:dyDescent="0.25">
      <c r="J22599" s="6"/>
      <c r="K22599" s="2"/>
      <c r="L22599" s="6"/>
      <c r="M22599" s="2"/>
    </row>
    <row r="22600" spans="10:13" x14ac:dyDescent="0.25">
      <c r="J22600" s="6"/>
      <c r="K22600" s="2"/>
      <c r="L22600" s="6"/>
      <c r="M22600" s="2"/>
    </row>
    <row r="22601" spans="10:13" x14ac:dyDescent="0.25">
      <c r="J22601" s="6"/>
      <c r="K22601" s="2"/>
      <c r="L22601" s="6"/>
      <c r="M22601" s="2"/>
    </row>
    <row r="22602" spans="10:13" x14ac:dyDescent="0.25">
      <c r="J22602" s="6"/>
      <c r="K22602" s="2"/>
      <c r="L22602" s="6"/>
      <c r="M22602" s="2"/>
    </row>
    <row r="22603" spans="10:13" x14ac:dyDescent="0.25">
      <c r="J22603" s="6"/>
      <c r="K22603" s="2"/>
      <c r="L22603" s="6"/>
      <c r="M22603" s="2"/>
    </row>
    <row r="22604" spans="10:13" x14ac:dyDescent="0.25">
      <c r="J22604" s="6"/>
      <c r="K22604" s="2"/>
      <c r="L22604" s="6"/>
      <c r="M22604" s="2"/>
    </row>
    <row r="22605" spans="10:13" x14ac:dyDescent="0.25">
      <c r="J22605" s="6"/>
      <c r="K22605" s="2"/>
      <c r="L22605" s="6"/>
      <c r="M22605" s="2"/>
    </row>
    <row r="22606" spans="10:13" x14ac:dyDescent="0.25">
      <c r="J22606" s="6"/>
      <c r="K22606" s="2"/>
      <c r="L22606" s="6"/>
      <c r="M22606" s="2"/>
    </row>
    <row r="22607" spans="10:13" x14ac:dyDescent="0.25">
      <c r="J22607" s="6"/>
      <c r="K22607" s="2"/>
      <c r="L22607" s="6"/>
      <c r="M22607" s="2"/>
    </row>
    <row r="22608" spans="10:13" x14ac:dyDescent="0.25">
      <c r="J22608" s="6"/>
      <c r="K22608" s="2"/>
      <c r="L22608" s="6"/>
      <c r="M22608" s="2"/>
    </row>
    <row r="22609" spans="10:13" x14ac:dyDescent="0.25">
      <c r="J22609" s="6"/>
      <c r="K22609" s="2"/>
      <c r="L22609" s="6"/>
      <c r="M22609" s="2"/>
    </row>
    <row r="22610" spans="10:13" x14ac:dyDescent="0.25">
      <c r="J22610" s="6"/>
      <c r="K22610" s="2"/>
      <c r="L22610" s="6"/>
      <c r="M22610" s="2"/>
    </row>
    <row r="22611" spans="10:13" x14ac:dyDescent="0.25">
      <c r="J22611" s="6"/>
      <c r="K22611" s="2"/>
      <c r="L22611" s="6"/>
      <c r="M22611" s="2"/>
    </row>
    <row r="22612" spans="10:13" x14ac:dyDescent="0.25">
      <c r="J22612" s="6"/>
      <c r="K22612" s="2"/>
      <c r="L22612" s="6"/>
      <c r="M22612" s="2"/>
    </row>
    <row r="22613" spans="10:13" x14ac:dyDescent="0.25">
      <c r="J22613" s="6"/>
      <c r="K22613" s="2"/>
      <c r="L22613" s="6"/>
      <c r="M22613" s="2"/>
    </row>
    <row r="22614" spans="10:13" x14ac:dyDescent="0.25">
      <c r="J22614" s="6"/>
      <c r="K22614" s="2"/>
      <c r="L22614" s="6"/>
      <c r="M22614" s="2"/>
    </row>
    <row r="22615" spans="10:13" x14ac:dyDescent="0.25">
      <c r="J22615" s="6"/>
      <c r="K22615" s="2"/>
      <c r="L22615" s="6"/>
      <c r="M22615" s="2"/>
    </row>
    <row r="22616" spans="10:13" x14ac:dyDescent="0.25">
      <c r="J22616" s="6"/>
      <c r="K22616" s="2"/>
      <c r="L22616" s="6"/>
      <c r="M22616" s="2"/>
    </row>
    <row r="22617" spans="10:13" x14ac:dyDescent="0.25">
      <c r="J22617" s="6"/>
      <c r="K22617" s="2"/>
      <c r="L22617" s="6"/>
      <c r="M22617" s="2"/>
    </row>
    <row r="22618" spans="10:13" x14ac:dyDescent="0.25">
      <c r="J22618" s="6"/>
      <c r="K22618" s="2"/>
      <c r="L22618" s="6"/>
      <c r="M22618" s="2"/>
    </row>
    <row r="22619" spans="10:13" x14ac:dyDescent="0.25">
      <c r="J22619" s="6"/>
      <c r="K22619" s="2"/>
      <c r="L22619" s="6"/>
      <c r="M22619" s="2"/>
    </row>
    <row r="22620" spans="10:13" x14ac:dyDescent="0.25">
      <c r="J22620" s="6"/>
      <c r="K22620" s="2"/>
      <c r="L22620" s="6"/>
      <c r="M22620" s="2"/>
    </row>
    <row r="22621" spans="10:13" x14ac:dyDescent="0.25">
      <c r="J22621" s="6"/>
      <c r="K22621" s="2"/>
      <c r="L22621" s="6"/>
      <c r="M22621" s="2"/>
    </row>
    <row r="22622" spans="10:13" x14ac:dyDescent="0.25">
      <c r="J22622" s="6"/>
      <c r="K22622" s="2"/>
      <c r="L22622" s="6"/>
      <c r="M22622" s="2"/>
    </row>
    <row r="22623" spans="10:13" x14ac:dyDescent="0.25">
      <c r="J22623" s="6"/>
      <c r="K22623" s="2"/>
      <c r="L22623" s="6"/>
      <c r="M22623" s="2"/>
    </row>
    <row r="22624" spans="10:13" x14ac:dyDescent="0.25">
      <c r="J22624" s="6"/>
      <c r="K22624" s="2"/>
      <c r="L22624" s="6"/>
      <c r="M22624" s="2"/>
    </row>
    <row r="22625" spans="10:13" x14ac:dyDescent="0.25">
      <c r="J22625" s="6"/>
      <c r="K22625" s="2"/>
      <c r="L22625" s="6"/>
      <c r="M22625" s="2"/>
    </row>
    <row r="22626" spans="10:13" x14ac:dyDescent="0.25">
      <c r="J22626" s="6"/>
      <c r="K22626" s="2"/>
      <c r="L22626" s="6"/>
      <c r="M22626" s="2"/>
    </row>
    <row r="22627" spans="10:13" x14ac:dyDescent="0.25">
      <c r="J22627" s="6"/>
      <c r="K22627" s="2"/>
      <c r="L22627" s="6"/>
      <c r="M22627" s="2"/>
    </row>
    <row r="22628" spans="10:13" x14ac:dyDescent="0.25">
      <c r="J22628" s="6"/>
      <c r="K22628" s="2"/>
      <c r="L22628" s="6"/>
      <c r="M22628" s="2"/>
    </row>
    <row r="22629" spans="10:13" x14ac:dyDescent="0.25">
      <c r="J22629" s="6"/>
      <c r="K22629" s="2"/>
      <c r="L22629" s="6"/>
      <c r="M22629" s="2"/>
    </row>
    <row r="22630" spans="10:13" x14ac:dyDescent="0.25">
      <c r="J22630" s="6"/>
      <c r="K22630" s="2"/>
      <c r="L22630" s="6"/>
      <c r="M22630" s="2"/>
    </row>
    <row r="22631" spans="10:13" x14ac:dyDescent="0.25">
      <c r="J22631" s="6"/>
      <c r="K22631" s="2"/>
      <c r="L22631" s="6"/>
      <c r="M22631" s="2"/>
    </row>
    <row r="22632" spans="10:13" x14ac:dyDescent="0.25">
      <c r="J22632" s="6"/>
      <c r="K22632" s="2"/>
      <c r="L22632" s="6"/>
      <c r="M22632" s="2"/>
    </row>
    <row r="22633" spans="10:13" x14ac:dyDescent="0.25">
      <c r="J22633" s="6"/>
      <c r="K22633" s="2"/>
      <c r="L22633" s="6"/>
      <c r="M22633" s="2"/>
    </row>
    <row r="22634" spans="10:13" x14ac:dyDescent="0.25">
      <c r="J22634" s="6"/>
      <c r="K22634" s="2"/>
      <c r="L22634" s="6"/>
      <c r="M22634" s="2"/>
    </row>
    <row r="22635" spans="10:13" x14ac:dyDescent="0.25">
      <c r="J22635" s="6"/>
      <c r="K22635" s="2"/>
      <c r="L22635" s="6"/>
      <c r="M22635" s="2"/>
    </row>
    <row r="22636" spans="10:13" x14ac:dyDescent="0.25">
      <c r="J22636" s="6"/>
      <c r="K22636" s="2"/>
      <c r="L22636" s="6"/>
      <c r="M22636" s="2"/>
    </row>
    <row r="22637" spans="10:13" x14ac:dyDescent="0.25">
      <c r="J22637" s="6"/>
      <c r="K22637" s="2"/>
      <c r="L22637" s="6"/>
      <c r="M22637" s="2"/>
    </row>
    <row r="22638" spans="10:13" x14ac:dyDescent="0.25">
      <c r="J22638" s="6"/>
      <c r="K22638" s="2"/>
      <c r="L22638" s="6"/>
      <c r="M22638" s="2"/>
    </row>
    <row r="22639" spans="10:13" x14ac:dyDescent="0.25">
      <c r="J22639" s="6"/>
      <c r="K22639" s="2"/>
      <c r="L22639" s="6"/>
      <c r="M22639" s="2"/>
    </row>
    <row r="22640" spans="10:13" x14ac:dyDescent="0.25">
      <c r="J22640" s="6"/>
      <c r="K22640" s="2"/>
      <c r="L22640" s="6"/>
      <c r="M22640" s="2"/>
    </row>
    <row r="22641" spans="10:13" x14ac:dyDescent="0.25">
      <c r="J22641" s="6"/>
      <c r="K22641" s="2"/>
      <c r="L22641" s="6"/>
      <c r="M22641" s="2"/>
    </row>
    <row r="22642" spans="10:13" x14ac:dyDescent="0.25">
      <c r="J22642" s="6"/>
      <c r="K22642" s="2"/>
      <c r="L22642" s="6"/>
      <c r="M22642" s="2"/>
    </row>
    <row r="22643" spans="10:13" x14ac:dyDescent="0.25">
      <c r="J22643" s="6"/>
      <c r="K22643" s="2"/>
      <c r="L22643" s="6"/>
      <c r="M22643" s="2"/>
    </row>
    <row r="22644" spans="10:13" x14ac:dyDescent="0.25">
      <c r="J22644" s="6"/>
      <c r="K22644" s="2"/>
      <c r="L22644" s="6"/>
      <c r="M22644" s="2"/>
    </row>
    <row r="22645" spans="10:13" x14ac:dyDescent="0.25">
      <c r="J22645" s="6"/>
      <c r="K22645" s="2"/>
      <c r="L22645" s="6"/>
      <c r="M22645" s="2"/>
    </row>
    <row r="22646" spans="10:13" x14ac:dyDescent="0.25">
      <c r="J22646" s="6"/>
      <c r="K22646" s="2"/>
      <c r="L22646" s="6"/>
      <c r="M22646" s="2"/>
    </row>
    <row r="22647" spans="10:13" x14ac:dyDescent="0.25">
      <c r="J22647" s="6"/>
      <c r="K22647" s="2"/>
      <c r="L22647" s="6"/>
      <c r="M22647" s="2"/>
    </row>
    <row r="22648" spans="10:13" x14ac:dyDescent="0.25">
      <c r="J22648" s="6"/>
      <c r="K22648" s="2"/>
      <c r="L22648" s="6"/>
      <c r="M22648" s="2"/>
    </row>
    <row r="22649" spans="10:13" x14ac:dyDescent="0.25">
      <c r="J22649" s="6"/>
      <c r="K22649" s="2"/>
      <c r="L22649" s="6"/>
      <c r="M22649" s="2"/>
    </row>
    <row r="22650" spans="10:13" x14ac:dyDescent="0.25">
      <c r="J22650" s="6"/>
      <c r="K22650" s="2"/>
      <c r="L22650" s="6"/>
      <c r="M22650" s="2"/>
    </row>
    <row r="22651" spans="10:13" x14ac:dyDescent="0.25">
      <c r="J22651" s="6"/>
      <c r="K22651" s="2"/>
      <c r="L22651" s="6"/>
      <c r="M22651" s="2"/>
    </row>
    <row r="22652" spans="10:13" x14ac:dyDescent="0.25">
      <c r="J22652" s="6"/>
      <c r="K22652" s="2"/>
      <c r="L22652" s="6"/>
      <c r="M22652" s="2"/>
    </row>
    <row r="22653" spans="10:13" x14ac:dyDescent="0.25">
      <c r="J22653" s="6"/>
      <c r="K22653" s="2"/>
      <c r="L22653" s="6"/>
      <c r="M22653" s="2"/>
    </row>
    <row r="22654" spans="10:13" x14ac:dyDescent="0.25">
      <c r="J22654" s="6"/>
      <c r="K22654" s="2"/>
      <c r="L22654" s="6"/>
      <c r="M22654" s="2"/>
    </row>
    <row r="22655" spans="10:13" x14ac:dyDescent="0.25">
      <c r="J22655" s="6"/>
      <c r="K22655" s="2"/>
      <c r="L22655" s="6"/>
      <c r="M22655" s="2"/>
    </row>
    <row r="22656" spans="10:13" x14ac:dyDescent="0.25">
      <c r="J22656" s="6"/>
      <c r="K22656" s="2"/>
      <c r="L22656" s="6"/>
      <c r="M22656" s="2"/>
    </row>
    <row r="22657" spans="10:13" x14ac:dyDescent="0.25">
      <c r="J22657" s="6"/>
      <c r="K22657" s="2"/>
      <c r="L22657" s="6"/>
      <c r="M22657" s="2"/>
    </row>
    <row r="22658" spans="10:13" x14ac:dyDescent="0.25">
      <c r="J22658" s="6"/>
      <c r="K22658" s="2"/>
      <c r="L22658" s="6"/>
      <c r="M22658" s="2"/>
    </row>
    <row r="22659" spans="10:13" x14ac:dyDescent="0.25">
      <c r="J22659" s="6"/>
      <c r="K22659" s="2"/>
      <c r="L22659" s="6"/>
      <c r="M22659" s="2"/>
    </row>
    <row r="22660" spans="10:13" x14ac:dyDescent="0.25">
      <c r="J22660" s="6"/>
      <c r="K22660" s="2"/>
      <c r="L22660" s="6"/>
      <c r="M22660" s="2"/>
    </row>
    <row r="22661" spans="10:13" x14ac:dyDescent="0.25">
      <c r="J22661" s="6"/>
      <c r="K22661" s="2"/>
      <c r="L22661" s="6"/>
      <c r="M22661" s="2"/>
    </row>
    <row r="22662" spans="10:13" x14ac:dyDescent="0.25">
      <c r="J22662" s="6"/>
      <c r="K22662" s="2"/>
      <c r="L22662" s="6"/>
      <c r="M22662" s="2"/>
    </row>
    <row r="22663" spans="10:13" x14ac:dyDescent="0.25">
      <c r="J22663" s="6"/>
      <c r="K22663" s="2"/>
      <c r="L22663" s="6"/>
      <c r="M22663" s="2"/>
    </row>
    <row r="22664" spans="10:13" x14ac:dyDescent="0.25">
      <c r="J22664" s="6"/>
      <c r="K22664" s="2"/>
      <c r="L22664" s="6"/>
      <c r="M22664" s="2"/>
    </row>
    <row r="22665" spans="10:13" x14ac:dyDescent="0.25">
      <c r="J22665" s="6"/>
      <c r="K22665" s="2"/>
      <c r="L22665" s="6"/>
      <c r="M22665" s="2"/>
    </row>
    <row r="22666" spans="10:13" x14ac:dyDescent="0.25">
      <c r="J22666" s="6"/>
      <c r="K22666" s="2"/>
      <c r="L22666" s="6"/>
      <c r="M22666" s="2"/>
    </row>
    <row r="22667" spans="10:13" x14ac:dyDescent="0.25">
      <c r="J22667" s="6"/>
      <c r="K22667" s="2"/>
      <c r="L22667" s="6"/>
      <c r="M22667" s="2"/>
    </row>
    <row r="22668" spans="10:13" x14ac:dyDescent="0.25">
      <c r="J22668" s="6"/>
      <c r="K22668" s="2"/>
      <c r="L22668" s="6"/>
      <c r="M22668" s="2"/>
    </row>
    <row r="22669" spans="10:13" x14ac:dyDescent="0.25">
      <c r="J22669" s="6"/>
      <c r="K22669" s="2"/>
      <c r="L22669" s="6"/>
      <c r="M22669" s="2"/>
    </row>
    <row r="22670" spans="10:13" x14ac:dyDescent="0.25">
      <c r="J22670" s="6"/>
      <c r="K22670" s="2"/>
      <c r="L22670" s="6"/>
      <c r="M22670" s="2"/>
    </row>
    <row r="22671" spans="10:13" x14ac:dyDescent="0.25">
      <c r="J22671" s="6"/>
      <c r="K22671" s="2"/>
      <c r="L22671" s="6"/>
      <c r="M22671" s="2"/>
    </row>
    <row r="22672" spans="10:13" x14ac:dyDescent="0.25">
      <c r="J22672" s="6"/>
      <c r="K22672" s="2"/>
      <c r="L22672" s="6"/>
      <c r="M22672" s="2"/>
    </row>
    <row r="22673" spans="10:13" x14ac:dyDescent="0.25">
      <c r="J22673" s="6"/>
      <c r="K22673" s="2"/>
      <c r="L22673" s="6"/>
      <c r="M22673" s="2"/>
    </row>
    <row r="22674" spans="10:13" x14ac:dyDescent="0.25">
      <c r="J22674" s="6"/>
      <c r="K22674" s="2"/>
      <c r="L22674" s="6"/>
      <c r="M22674" s="2"/>
    </row>
    <row r="22675" spans="10:13" x14ac:dyDescent="0.25">
      <c r="J22675" s="6"/>
      <c r="K22675" s="2"/>
      <c r="L22675" s="6"/>
      <c r="M22675" s="2"/>
    </row>
    <row r="22676" spans="10:13" x14ac:dyDescent="0.25">
      <c r="J22676" s="6"/>
      <c r="K22676" s="2"/>
      <c r="L22676" s="6"/>
      <c r="M22676" s="2"/>
    </row>
    <row r="22677" spans="10:13" x14ac:dyDescent="0.25">
      <c r="J22677" s="6"/>
      <c r="K22677" s="2"/>
      <c r="L22677" s="6"/>
      <c r="M22677" s="2"/>
    </row>
    <row r="22678" spans="10:13" x14ac:dyDescent="0.25">
      <c r="J22678" s="6"/>
      <c r="K22678" s="2"/>
      <c r="L22678" s="6"/>
      <c r="M22678" s="2"/>
    </row>
    <row r="22679" spans="10:13" x14ac:dyDescent="0.25">
      <c r="J22679" s="6"/>
      <c r="K22679" s="2"/>
      <c r="L22679" s="6"/>
      <c r="M22679" s="2"/>
    </row>
    <row r="22680" spans="10:13" x14ac:dyDescent="0.25">
      <c r="J22680" s="6"/>
      <c r="K22680" s="2"/>
      <c r="L22680" s="6"/>
      <c r="M22680" s="2"/>
    </row>
    <row r="22681" spans="10:13" x14ac:dyDescent="0.25">
      <c r="J22681" s="6"/>
      <c r="K22681" s="2"/>
      <c r="L22681" s="6"/>
      <c r="M22681" s="2"/>
    </row>
    <row r="22682" spans="10:13" x14ac:dyDescent="0.25">
      <c r="J22682" s="6"/>
      <c r="K22682" s="2"/>
      <c r="L22682" s="6"/>
      <c r="M22682" s="2"/>
    </row>
    <row r="22683" spans="10:13" x14ac:dyDescent="0.25">
      <c r="J22683" s="6"/>
      <c r="K22683" s="2"/>
      <c r="L22683" s="6"/>
      <c r="M22683" s="2"/>
    </row>
    <row r="22684" spans="10:13" x14ac:dyDescent="0.25">
      <c r="J22684" s="6"/>
      <c r="K22684" s="2"/>
      <c r="L22684" s="6"/>
      <c r="M22684" s="2"/>
    </row>
    <row r="22685" spans="10:13" x14ac:dyDescent="0.25">
      <c r="J22685" s="6"/>
      <c r="K22685" s="2"/>
      <c r="L22685" s="6"/>
      <c r="M22685" s="2"/>
    </row>
    <row r="22686" spans="10:13" x14ac:dyDescent="0.25">
      <c r="J22686" s="6"/>
      <c r="K22686" s="2"/>
      <c r="L22686" s="6"/>
      <c r="M22686" s="2"/>
    </row>
    <row r="22687" spans="10:13" x14ac:dyDescent="0.25">
      <c r="J22687" s="6"/>
      <c r="K22687" s="2"/>
      <c r="L22687" s="6"/>
      <c r="M22687" s="2"/>
    </row>
    <row r="22688" spans="10:13" x14ac:dyDescent="0.25">
      <c r="J22688" s="6"/>
      <c r="K22688" s="2"/>
      <c r="L22688" s="6"/>
      <c r="M22688" s="2"/>
    </row>
    <row r="22689" spans="10:13" x14ac:dyDescent="0.25">
      <c r="J22689" s="6"/>
      <c r="K22689" s="2"/>
      <c r="L22689" s="6"/>
      <c r="M22689" s="2"/>
    </row>
    <row r="22690" spans="10:13" x14ac:dyDescent="0.25">
      <c r="J22690" s="6"/>
      <c r="K22690" s="2"/>
      <c r="L22690" s="6"/>
      <c r="M22690" s="2"/>
    </row>
    <row r="22691" spans="10:13" x14ac:dyDescent="0.25">
      <c r="J22691" s="6"/>
      <c r="K22691" s="2"/>
      <c r="L22691" s="6"/>
      <c r="M22691" s="2"/>
    </row>
    <row r="22692" spans="10:13" x14ac:dyDescent="0.25">
      <c r="J22692" s="6"/>
      <c r="K22692" s="2"/>
      <c r="L22692" s="6"/>
      <c r="M22692" s="2"/>
    </row>
    <row r="22693" spans="10:13" x14ac:dyDescent="0.25">
      <c r="J22693" s="6"/>
      <c r="K22693" s="2"/>
      <c r="L22693" s="6"/>
      <c r="M22693" s="2"/>
    </row>
    <row r="22694" spans="10:13" x14ac:dyDescent="0.25">
      <c r="J22694" s="6"/>
      <c r="K22694" s="2"/>
      <c r="L22694" s="6"/>
      <c r="M22694" s="2"/>
    </row>
    <row r="22695" spans="10:13" x14ac:dyDescent="0.25">
      <c r="J22695" s="6"/>
      <c r="K22695" s="2"/>
      <c r="L22695" s="6"/>
      <c r="M22695" s="2"/>
    </row>
    <row r="22696" spans="10:13" x14ac:dyDescent="0.25">
      <c r="J22696" s="6"/>
      <c r="K22696" s="2"/>
      <c r="L22696" s="6"/>
      <c r="M22696" s="2"/>
    </row>
    <row r="22697" spans="10:13" x14ac:dyDescent="0.25">
      <c r="J22697" s="6"/>
      <c r="K22697" s="2"/>
      <c r="L22697" s="6"/>
      <c r="M22697" s="2"/>
    </row>
    <row r="22698" spans="10:13" x14ac:dyDescent="0.25">
      <c r="J22698" s="6"/>
      <c r="K22698" s="2"/>
      <c r="L22698" s="6"/>
      <c r="M22698" s="2"/>
    </row>
    <row r="22699" spans="10:13" x14ac:dyDescent="0.25">
      <c r="J22699" s="6"/>
      <c r="K22699" s="2"/>
      <c r="L22699" s="6"/>
      <c r="M22699" s="2"/>
    </row>
    <row r="22700" spans="10:13" x14ac:dyDescent="0.25">
      <c r="J22700" s="6"/>
      <c r="K22700" s="2"/>
      <c r="L22700" s="6"/>
      <c r="M22700" s="2"/>
    </row>
    <row r="22701" spans="10:13" x14ac:dyDescent="0.25">
      <c r="J22701" s="6"/>
      <c r="K22701" s="2"/>
      <c r="L22701" s="6"/>
      <c r="M22701" s="2"/>
    </row>
    <row r="22702" spans="10:13" x14ac:dyDescent="0.25">
      <c r="J22702" s="6"/>
      <c r="K22702" s="2"/>
      <c r="L22702" s="6"/>
      <c r="M22702" s="2"/>
    </row>
    <row r="22703" spans="10:13" x14ac:dyDescent="0.25">
      <c r="J22703" s="6"/>
      <c r="K22703" s="2"/>
      <c r="L22703" s="6"/>
      <c r="M22703" s="2"/>
    </row>
    <row r="22704" spans="10:13" x14ac:dyDescent="0.25">
      <c r="J22704" s="6"/>
      <c r="K22704" s="2"/>
      <c r="L22704" s="6"/>
      <c r="M22704" s="2"/>
    </row>
    <row r="22705" spans="10:13" x14ac:dyDescent="0.25">
      <c r="J22705" s="6"/>
      <c r="K22705" s="2"/>
      <c r="L22705" s="6"/>
      <c r="M22705" s="2"/>
    </row>
    <row r="22706" spans="10:13" x14ac:dyDescent="0.25">
      <c r="J22706" s="6"/>
      <c r="K22706" s="2"/>
      <c r="L22706" s="6"/>
      <c r="M22706" s="2"/>
    </row>
    <row r="22707" spans="10:13" x14ac:dyDescent="0.25">
      <c r="J22707" s="6"/>
      <c r="K22707" s="2"/>
      <c r="L22707" s="6"/>
      <c r="M22707" s="2"/>
    </row>
    <row r="22708" spans="10:13" x14ac:dyDescent="0.25">
      <c r="J22708" s="6"/>
      <c r="K22708" s="2"/>
      <c r="L22708" s="6"/>
      <c r="M22708" s="2"/>
    </row>
    <row r="22709" spans="10:13" x14ac:dyDescent="0.25">
      <c r="J22709" s="6"/>
      <c r="K22709" s="2"/>
      <c r="L22709" s="6"/>
      <c r="M22709" s="2"/>
    </row>
    <row r="22710" spans="10:13" x14ac:dyDescent="0.25">
      <c r="J22710" s="6"/>
      <c r="K22710" s="2"/>
      <c r="L22710" s="6"/>
      <c r="M22710" s="2"/>
    </row>
    <row r="22711" spans="10:13" x14ac:dyDescent="0.25">
      <c r="J22711" s="6"/>
      <c r="K22711" s="2"/>
      <c r="L22711" s="6"/>
      <c r="M22711" s="2"/>
    </row>
    <row r="22712" spans="10:13" x14ac:dyDescent="0.25">
      <c r="J22712" s="6"/>
      <c r="K22712" s="2"/>
      <c r="L22712" s="6"/>
      <c r="M22712" s="2"/>
    </row>
    <row r="22713" spans="10:13" x14ac:dyDescent="0.25">
      <c r="J22713" s="6"/>
      <c r="K22713" s="2"/>
      <c r="L22713" s="6"/>
      <c r="M22713" s="2"/>
    </row>
    <row r="22714" spans="10:13" x14ac:dyDescent="0.25">
      <c r="J22714" s="6"/>
      <c r="K22714" s="2"/>
      <c r="L22714" s="6"/>
      <c r="M22714" s="2"/>
    </row>
    <row r="22715" spans="10:13" x14ac:dyDescent="0.25">
      <c r="J22715" s="6"/>
      <c r="K22715" s="2"/>
      <c r="L22715" s="6"/>
      <c r="M22715" s="2"/>
    </row>
    <row r="22716" spans="10:13" x14ac:dyDescent="0.25">
      <c r="J22716" s="6"/>
      <c r="K22716" s="2"/>
      <c r="L22716" s="6"/>
      <c r="M22716" s="2"/>
    </row>
    <row r="22717" spans="10:13" x14ac:dyDescent="0.25">
      <c r="J22717" s="6"/>
      <c r="K22717" s="2"/>
      <c r="L22717" s="6"/>
      <c r="M22717" s="2"/>
    </row>
    <row r="22718" spans="10:13" x14ac:dyDescent="0.25">
      <c r="J22718" s="6"/>
      <c r="K22718" s="2"/>
      <c r="L22718" s="6"/>
      <c r="M22718" s="2"/>
    </row>
    <row r="22719" spans="10:13" x14ac:dyDescent="0.25">
      <c r="J22719" s="6"/>
      <c r="K22719" s="2"/>
      <c r="L22719" s="6"/>
      <c r="M22719" s="2"/>
    </row>
    <row r="22720" spans="10:13" x14ac:dyDescent="0.25">
      <c r="J22720" s="6"/>
      <c r="K22720" s="2"/>
      <c r="L22720" s="6"/>
      <c r="M22720" s="2"/>
    </row>
    <row r="22721" spans="10:13" x14ac:dyDescent="0.25">
      <c r="J22721" s="6"/>
      <c r="K22721" s="2"/>
      <c r="L22721" s="6"/>
      <c r="M22721" s="2"/>
    </row>
    <row r="22722" spans="10:13" x14ac:dyDescent="0.25">
      <c r="J22722" s="6"/>
      <c r="K22722" s="2"/>
      <c r="L22722" s="6"/>
      <c r="M22722" s="2"/>
    </row>
    <row r="22723" spans="10:13" x14ac:dyDescent="0.25">
      <c r="J22723" s="6"/>
      <c r="K22723" s="2"/>
      <c r="L22723" s="6"/>
      <c r="M22723" s="2"/>
    </row>
    <row r="22724" spans="10:13" x14ac:dyDescent="0.25">
      <c r="J22724" s="6"/>
      <c r="K22724" s="2"/>
      <c r="L22724" s="6"/>
      <c r="M22724" s="2"/>
    </row>
    <row r="22725" spans="10:13" x14ac:dyDescent="0.25">
      <c r="J22725" s="6"/>
      <c r="K22725" s="2"/>
      <c r="L22725" s="6"/>
      <c r="M22725" s="2"/>
    </row>
    <row r="22726" spans="10:13" x14ac:dyDescent="0.25">
      <c r="J22726" s="6"/>
      <c r="K22726" s="2"/>
      <c r="L22726" s="6"/>
      <c r="M22726" s="2"/>
    </row>
    <row r="22727" spans="10:13" x14ac:dyDescent="0.25">
      <c r="J22727" s="6"/>
      <c r="K22727" s="2"/>
      <c r="L22727" s="6"/>
      <c r="M22727" s="2"/>
    </row>
    <row r="22728" spans="10:13" x14ac:dyDescent="0.25">
      <c r="J22728" s="6"/>
      <c r="K22728" s="2"/>
      <c r="L22728" s="6"/>
      <c r="M22728" s="2"/>
    </row>
    <row r="22729" spans="10:13" x14ac:dyDescent="0.25">
      <c r="J22729" s="6"/>
      <c r="K22729" s="2"/>
      <c r="L22729" s="6"/>
      <c r="M22729" s="2"/>
    </row>
    <row r="22730" spans="10:13" x14ac:dyDescent="0.25">
      <c r="J22730" s="6"/>
      <c r="K22730" s="2"/>
      <c r="L22730" s="6"/>
      <c r="M22730" s="2"/>
    </row>
    <row r="22731" spans="10:13" x14ac:dyDescent="0.25">
      <c r="J22731" s="6"/>
      <c r="K22731" s="2"/>
      <c r="L22731" s="6"/>
      <c r="M22731" s="2"/>
    </row>
    <row r="22732" spans="10:13" x14ac:dyDescent="0.25">
      <c r="J22732" s="6"/>
      <c r="K22732" s="2"/>
      <c r="L22732" s="6"/>
      <c r="M22732" s="2"/>
    </row>
    <row r="22733" spans="10:13" x14ac:dyDescent="0.25">
      <c r="J22733" s="6"/>
      <c r="K22733" s="2"/>
      <c r="L22733" s="6"/>
      <c r="M22733" s="2"/>
    </row>
    <row r="22734" spans="10:13" x14ac:dyDescent="0.25">
      <c r="J22734" s="6"/>
      <c r="K22734" s="2"/>
      <c r="L22734" s="6"/>
      <c r="M22734" s="2"/>
    </row>
    <row r="22735" spans="10:13" x14ac:dyDescent="0.25">
      <c r="J22735" s="6"/>
      <c r="K22735" s="2"/>
      <c r="L22735" s="6"/>
      <c r="M22735" s="2"/>
    </row>
    <row r="22736" spans="10:13" x14ac:dyDescent="0.25">
      <c r="J22736" s="6"/>
      <c r="K22736" s="2"/>
      <c r="L22736" s="6"/>
      <c r="M22736" s="2"/>
    </row>
    <row r="22737" spans="10:13" x14ac:dyDescent="0.25">
      <c r="J22737" s="6"/>
      <c r="K22737" s="2"/>
      <c r="L22737" s="6"/>
      <c r="M22737" s="2"/>
    </row>
    <row r="22738" spans="10:13" x14ac:dyDescent="0.25">
      <c r="J22738" s="6"/>
      <c r="K22738" s="2"/>
      <c r="L22738" s="6"/>
      <c r="M22738" s="2"/>
    </row>
    <row r="22739" spans="10:13" x14ac:dyDescent="0.25">
      <c r="J22739" s="6"/>
      <c r="K22739" s="2"/>
      <c r="L22739" s="6"/>
      <c r="M22739" s="2"/>
    </row>
    <row r="22740" spans="10:13" x14ac:dyDescent="0.25">
      <c r="J22740" s="6"/>
      <c r="K22740" s="2"/>
      <c r="L22740" s="6"/>
      <c r="M22740" s="2"/>
    </row>
    <row r="22741" spans="10:13" x14ac:dyDescent="0.25">
      <c r="J22741" s="6"/>
      <c r="K22741" s="2"/>
      <c r="L22741" s="6"/>
      <c r="M22741" s="2"/>
    </row>
    <row r="22742" spans="10:13" x14ac:dyDescent="0.25">
      <c r="J22742" s="6"/>
      <c r="K22742" s="2"/>
      <c r="L22742" s="6"/>
      <c r="M22742" s="2"/>
    </row>
    <row r="22743" spans="10:13" x14ac:dyDescent="0.25">
      <c r="J22743" s="6"/>
      <c r="K22743" s="2"/>
      <c r="L22743" s="6"/>
      <c r="M22743" s="2"/>
    </row>
    <row r="22744" spans="10:13" x14ac:dyDescent="0.25">
      <c r="J22744" s="6"/>
      <c r="K22744" s="2"/>
      <c r="L22744" s="6"/>
      <c r="M22744" s="2"/>
    </row>
    <row r="22745" spans="10:13" x14ac:dyDescent="0.25">
      <c r="J22745" s="6"/>
      <c r="K22745" s="2"/>
      <c r="L22745" s="6"/>
      <c r="M22745" s="2"/>
    </row>
    <row r="22746" spans="10:13" x14ac:dyDescent="0.25">
      <c r="J22746" s="6"/>
      <c r="K22746" s="2"/>
      <c r="L22746" s="6"/>
      <c r="M22746" s="2"/>
    </row>
    <row r="22747" spans="10:13" x14ac:dyDescent="0.25">
      <c r="J22747" s="6"/>
      <c r="K22747" s="2"/>
      <c r="L22747" s="6"/>
      <c r="M22747" s="2"/>
    </row>
    <row r="22748" spans="10:13" x14ac:dyDescent="0.25">
      <c r="J22748" s="6"/>
      <c r="K22748" s="2"/>
      <c r="L22748" s="6"/>
      <c r="M22748" s="2"/>
    </row>
    <row r="22749" spans="10:13" x14ac:dyDescent="0.25">
      <c r="J22749" s="6"/>
      <c r="K22749" s="2"/>
      <c r="L22749" s="6"/>
      <c r="M22749" s="2"/>
    </row>
    <row r="22750" spans="10:13" x14ac:dyDescent="0.25">
      <c r="J22750" s="6"/>
      <c r="K22750" s="2"/>
      <c r="L22750" s="6"/>
      <c r="M22750" s="2"/>
    </row>
    <row r="22751" spans="10:13" x14ac:dyDescent="0.25">
      <c r="J22751" s="6"/>
      <c r="K22751" s="2"/>
      <c r="L22751" s="6"/>
      <c r="M22751" s="2"/>
    </row>
    <row r="22752" spans="10:13" x14ac:dyDescent="0.25">
      <c r="J22752" s="6"/>
      <c r="K22752" s="2"/>
      <c r="L22752" s="6"/>
      <c r="M22752" s="2"/>
    </row>
    <row r="22753" spans="10:13" x14ac:dyDescent="0.25">
      <c r="J22753" s="6"/>
      <c r="K22753" s="2"/>
      <c r="L22753" s="6"/>
      <c r="M22753" s="2"/>
    </row>
    <row r="22754" spans="10:13" x14ac:dyDescent="0.25">
      <c r="J22754" s="6"/>
      <c r="K22754" s="2"/>
      <c r="L22754" s="6"/>
      <c r="M22754" s="2"/>
    </row>
    <row r="22755" spans="10:13" x14ac:dyDescent="0.25">
      <c r="J22755" s="6"/>
      <c r="K22755" s="2"/>
      <c r="L22755" s="6"/>
      <c r="M22755" s="2"/>
    </row>
    <row r="22756" spans="10:13" x14ac:dyDescent="0.25">
      <c r="J22756" s="6"/>
      <c r="K22756" s="2"/>
      <c r="L22756" s="6"/>
      <c r="M22756" s="2"/>
    </row>
    <row r="22757" spans="10:13" x14ac:dyDescent="0.25">
      <c r="J22757" s="6"/>
      <c r="K22757" s="2"/>
      <c r="L22757" s="6"/>
      <c r="M22757" s="2"/>
    </row>
    <row r="22758" spans="10:13" x14ac:dyDescent="0.25">
      <c r="J22758" s="6"/>
      <c r="K22758" s="2"/>
      <c r="L22758" s="6"/>
      <c r="M22758" s="2"/>
    </row>
    <row r="22759" spans="10:13" x14ac:dyDescent="0.25">
      <c r="J22759" s="6"/>
      <c r="K22759" s="2"/>
      <c r="L22759" s="6"/>
      <c r="M22759" s="2"/>
    </row>
    <row r="22760" spans="10:13" x14ac:dyDescent="0.25">
      <c r="J22760" s="6"/>
      <c r="K22760" s="2"/>
      <c r="L22760" s="6"/>
      <c r="M22760" s="2"/>
    </row>
    <row r="22761" spans="10:13" x14ac:dyDescent="0.25">
      <c r="J22761" s="6"/>
      <c r="K22761" s="2"/>
      <c r="L22761" s="6"/>
      <c r="M22761" s="2"/>
    </row>
    <row r="22762" spans="10:13" x14ac:dyDescent="0.25">
      <c r="J22762" s="6"/>
      <c r="K22762" s="2"/>
      <c r="L22762" s="6"/>
      <c r="M22762" s="2"/>
    </row>
    <row r="22763" spans="10:13" x14ac:dyDescent="0.25">
      <c r="J22763" s="6"/>
      <c r="K22763" s="2"/>
      <c r="L22763" s="6"/>
      <c r="M22763" s="2"/>
    </row>
    <row r="22764" spans="10:13" x14ac:dyDescent="0.25">
      <c r="J22764" s="6"/>
      <c r="K22764" s="2"/>
      <c r="L22764" s="6"/>
      <c r="M22764" s="2"/>
    </row>
    <row r="22765" spans="10:13" x14ac:dyDescent="0.25">
      <c r="J22765" s="6"/>
      <c r="K22765" s="2"/>
      <c r="L22765" s="6"/>
      <c r="M22765" s="2"/>
    </row>
    <row r="22766" spans="10:13" x14ac:dyDescent="0.25">
      <c r="J22766" s="6"/>
      <c r="K22766" s="2"/>
      <c r="L22766" s="6"/>
      <c r="M22766" s="2"/>
    </row>
    <row r="22767" spans="10:13" x14ac:dyDescent="0.25">
      <c r="J22767" s="6"/>
      <c r="K22767" s="2"/>
      <c r="L22767" s="6"/>
      <c r="M22767" s="2"/>
    </row>
    <row r="22768" spans="10:13" x14ac:dyDescent="0.25">
      <c r="J22768" s="6"/>
      <c r="K22768" s="2"/>
      <c r="L22768" s="6"/>
      <c r="M22768" s="2"/>
    </row>
    <row r="22769" spans="10:13" x14ac:dyDescent="0.25">
      <c r="J22769" s="6"/>
      <c r="K22769" s="2"/>
      <c r="L22769" s="6"/>
      <c r="M22769" s="2"/>
    </row>
    <row r="22770" spans="10:13" x14ac:dyDescent="0.25">
      <c r="J22770" s="6"/>
      <c r="K22770" s="2"/>
      <c r="L22770" s="6"/>
      <c r="M22770" s="2"/>
    </row>
    <row r="22771" spans="10:13" x14ac:dyDescent="0.25">
      <c r="J22771" s="6"/>
      <c r="K22771" s="2"/>
      <c r="L22771" s="6"/>
      <c r="M22771" s="2"/>
    </row>
    <row r="22772" spans="10:13" x14ac:dyDescent="0.25">
      <c r="J22772" s="6"/>
      <c r="K22772" s="2"/>
      <c r="L22772" s="6"/>
      <c r="M22772" s="2"/>
    </row>
    <row r="22773" spans="10:13" x14ac:dyDescent="0.25">
      <c r="J22773" s="6"/>
      <c r="K22773" s="2"/>
      <c r="L22773" s="6"/>
      <c r="M22773" s="2"/>
    </row>
    <row r="22774" spans="10:13" x14ac:dyDescent="0.25">
      <c r="J22774" s="6"/>
      <c r="K22774" s="2"/>
      <c r="L22774" s="6"/>
      <c r="M22774" s="2"/>
    </row>
    <row r="22775" spans="10:13" x14ac:dyDescent="0.25">
      <c r="J22775" s="6"/>
      <c r="K22775" s="2"/>
      <c r="L22775" s="6"/>
      <c r="M22775" s="2"/>
    </row>
    <row r="22776" spans="10:13" x14ac:dyDescent="0.25">
      <c r="J22776" s="6"/>
      <c r="K22776" s="2"/>
      <c r="L22776" s="6"/>
      <c r="M22776" s="2"/>
    </row>
    <row r="22777" spans="10:13" x14ac:dyDescent="0.25">
      <c r="J22777" s="6"/>
      <c r="K22777" s="2"/>
      <c r="L22777" s="6"/>
      <c r="M22777" s="2"/>
    </row>
    <row r="22778" spans="10:13" x14ac:dyDescent="0.25">
      <c r="J22778" s="6"/>
      <c r="K22778" s="2"/>
      <c r="L22778" s="6"/>
      <c r="M22778" s="2"/>
    </row>
    <row r="22779" spans="10:13" x14ac:dyDescent="0.25">
      <c r="J22779" s="6"/>
      <c r="K22779" s="2"/>
      <c r="L22779" s="6"/>
      <c r="M22779" s="2"/>
    </row>
    <row r="22780" spans="10:13" x14ac:dyDescent="0.25">
      <c r="J22780" s="6"/>
      <c r="K22780" s="2"/>
      <c r="L22780" s="6"/>
      <c r="M22780" s="2"/>
    </row>
    <row r="22781" spans="10:13" x14ac:dyDescent="0.25">
      <c r="J22781" s="6"/>
      <c r="K22781" s="2"/>
      <c r="L22781" s="6"/>
      <c r="M22781" s="2"/>
    </row>
    <row r="22782" spans="10:13" x14ac:dyDescent="0.25">
      <c r="J22782" s="6"/>
      <c r="K22782" s="2"/>
      <c r="L22782" s="6"/>
      <c r="M22782" s="2"/>
    </row>
    <row r="22783" spans="10:13" x14ac:dyDescent="0.25">
      <c r="J22783" s="6"/>
      <c r="K22783" s="2"/>
      <c r="L22783" s="6"/>
      <c r="M22783" s="2"/>
    </row>
    <row r="22784" spans="10:13" x14ac:dyDescent="0.25">
      <c r="J22784" s="6"/>
      <c r="K22784" s="2"/>
      <c r="L22784" s="6"/>
      <c r="M22784" s="2"/>
    </row>
    <row r="22785" spans="10:13" x14ac:dyDescent="0.25">
      <c r="J22785" s="6"/>
      <c r="K22785" s="2"/>
      <c r="L22785" s="6"/>
      <c r="M22785" s="2"/>
    </row>
    <row r="22786" spans="10:13" x14ac:dyDescent="0.25">
      <c r="J22786" s="6"/>
      <c r="K22786" s="2"/>
      <c r="L22786" s="6"/>
      <c r="M22786" s="2"/>
    </row>
    <row r="22787" spans="10:13" x14ac:dyDescent="0.25">
      <c r="J22787" s="6"/>
      <c r="K22787" s="2"/>
      <c r="L22787" s="6"/>
      <c r="M22787" s="2"/>
    </row>
    <row r="22788" spans="10:13" x14ac:dyDescent="0.25">
      <c r="J22788" s="6"/>
      <c r="K22788" s="2"/>
      <c r="L22788" s="6"/>
      <c r="M22788" s="2"/>
    </row>
    <row r="22789" spans="10:13" x14ac:dyDescent="0.25">
      <c r="J22789" s="6"/>
      <c r="K22789" s="2"/>
      <c r="L22789" s="6"/>
      <c r="M22789" s="2"/>
    </row>
    <row r="22790" spans="10:13" x14ac:dyDescent="0.25">
      <c r="J22790" s="6"/>
      <c r="K22790" s="2"/>
      <c r="L22790" s="6"/>
      <c r="M22790" s="2"/>
    </row>
    <row r="22791" spans="10:13" x14ac:dyDescent="0.25">
      <c r="J22791" s="6"/>
      <c r="K22791" s="2"/>
      <c r="L22791" s="6"/>
      <c r="M22791" s="2"/>
    </row>
    <row r="22792" spans="10:13" x14ac:dyDescent="0.25">
      <c r="J22792" s="6"/>
      <c r="K22792" s="2"/>
      <c r="L22792" s="6"/>
      <c r="M22792" s="2"/>
    </row>
    <row r="22793" spans="10:13" x14ac:dyDescent="0.25">
      <c r="J22793" s="6"/>
      <c r="K22793" s="2"/>
      <c r="L22793" s="6"/>
      <c r="M22793" s="2"/>
    </row>
    <row r="22794" spans="10:13" x14ac:dyDescent="0.25">
      <c r="J22794" s="6"/>
      <c r="K22794" s="2"/>
      <c r="L22794" s="6"/>
      <c r="M22794" s="2"/>
    </row>
    <row r="22795" spans="10:13" x14ac:dyDescent="0.25">
      <c r="J22795" s="6"/>
      <c r="K22795" s="2"/>
      <c r="L22795" s="6"/>
      <c r="M22795" s="2"/>
    </row>
    <row r="22796" spans="10:13" x14ac:dyDescent="0.25">
      <c r="J22796" s="6"/>
      <c r="K22796" s="2"/>
      <c r="L22796" s="6"/>
      <c r="M22796" s="2"/>
    </row>
    <row r="22797" spans="10:13" x14ac:dyDescent="0.25">
      <c r="J22797" s="6"/>
      <c r="K22797" s="2"/>
      <c r="L22797" s="6"/>
      <c r="M22797" s="2"/>
    </row>
    <row r="22798" spans="10:13" x14ac:dyDescent="0.25">
      <c r="J22798" s="6"/>
      <c r="K22798" s="2"/>
      <c r="L22798" s="6"/>
      <c r="M22798" s="2"/>
    </row>
    <row r="22799" spans="10:13" x14ac:dyDescent="0.25">
      <c r="J22799" s="6"/>
      <c r="K22799" s="2"/>
      <c r="L22799" s="6"/>
      <c r="M22799" s="2"/>
    </row>
    <row r="22800" spans="10:13" x14ac:dyDescent="0.25">
      <c r="J22800" s="6"/>
      <c r="K22800" s="2"/>
      <c r="L22800" s="6"/>
      <c r="M22800" s="2"/>
    </row>
    <row r="22801" spans="10:13" x14ac:dyDescent="0.25">
      <c r="J22801" s="6"/>
      <c r="K22801" s="2"/>
      <c r="L22801" s="6"/>
      <c r="M22801" s="2"/>
    </row>
    <row r="22802" spans="10:13" x14ac:dyDescent="0.25">
      <c r="J22802" s="6"/>
      <c r="K22802" s="2"/>
      <c r="L22802" s="6"/>
      <c r="M22802" s="2"/>
    </row>
    <row r="22803" spans="10:13" x14ac:dyDescent="0.25">
      <c r="J22803" s="6"/>
      <c r="K22803" s="2"/>
      <c r="L22803" s="6"/>
      <c r="M22803" s="2"/>
    </row>
    <row r="22804" spans="10:13" x14ac:dyDescent="0.25">
      <c r="J22804" s="6"/>
      <c r="K22804" s="2"/>
      <c r="L22804" s="6"/>
      <c r="M22804" s="2"/>
    </row>
    <row r="22805" spans="10:13" x14ac:dyDescent="0.25">
      <c r="J22805" s="6"/>
      <c r="K22805" s="2"/>
      <c r="L22805" s="6"/>
      <c r="M22805" s="2"/>
    </row>
    <row r="22806" spans="10:13" x14ac:dyDescent="0.25">
      <c r="J22806" s="6"/>
      <c r="K22806" s="2"/>
      <c r="L22806" s="6"/>
      <c r="M22806" s="2"/>
    </row>
    <row r="22807" spans="10:13" x14ac:dyDescent="0.25">
      <c r="J22807" s="6"/>
      <c r="K22807" s="2"/>
      <c r="L22807" s="6"/>
      <c r="M22807" s="2"/>
    </row>
    <row r="22808" spans="10:13" x14ac:dyDescent="0.25">
      <c r="J22808" s="6"/>
      <c r="K22808" s="2"/>
      <c r="L22808" s="6"/>
      <c r="M22808" s="2"/>
    </row>
    <row r="22809" spans="10:13" x14ac:dyDescent="0.25">
      <c r="J22809" s="6"/>
      <c r="K22809" s="2"/>
      <c r="L22809" s="6"/>
      <c r="M22809" s="2"/>
    </row>
    <row r="22810" spans="10:13" x14ac:dyDescent="0.25">
      <c r="J22810" s="6"/>
      <c r="K22810" s="2"/>
      <c r="L22810" s="6"/>
      <c r="M22810" s="2"/>
    </row>
    <row r="22811" spans="10:13" x14ac:dyDescent="0.25">
      <c r="J22811" s="6"/>
      <c r="K22811" s="2"/>
      <c r="L22811" s="6"/>
      <c r="M22811" s="2"/>
    </row>
    <row r="22812" spans="10:13" x14ac:dyDescent="0.25">
      <c r="J22812" s="6"/>
      <c r="K22812" s="2"/>
      <c r="L22812" s="6"/>
      <c r="M22812" s="2"/>
    </row>
    <row r="22813" spans="10:13" x14ac:dyDescent="0.25">
      <c r="J22813" s="6"/>
      <c r="K22813" s="2"/>
      <c r="L22813" s="6"/>
      <c r="M22813" s="2"/>
    </row>
    <row r="22814" spans="10:13" x14ac:dyDescent="0.25">
      <c r="J22814" s="6"/>
      <c r="K22814" s="2"/>
      <c r="L22814" s="6"/>
      <c r="M22814" s="2"/>
    </row>
    <row r="22815" spans="10:13" x14ac:dyDescent="0.25">
      <c r="J22815" s="6"/>
      <c r="K22815" s="2"/>
      <c r="L22815" s="6"/>
      <c r="M22815" s="2"/>
    </row>
    <row r="22816" spans="10:13" x14ac:dyDescent="0.25">
      <c r="J22816" s="6"/>
      <c r="K22816" s="2"/>
      <c r="L22816" s="6"/>
      <c r="M22816" s="2"/>
    </row>
    <row r="22817" spans="10:13" x14ac:dyDescent="0.25">
      <c r="J22817" s="6"/>
      <c r="K22817" s="2"/>
      <c r="L22817" s="6"/>
      <c r="M22817" s="2"/>
    </row>
    <row r="22818" spans="10:13" x14ac:dyDescent="0.25">
      <c r="J22818" s="6"/>
      <c r="K22818" s="2"/>
      <c r="L22818" s="6"/>
      <c r="M22818" s="2"/>
    </row>
    <row r="22819" spans="10:13" x14ac:dyDescent="0.25">
      <c r="J22819" s="6"/>
      <c r="K22819" s="2"/>
      <c r="L22819" s="6"/>
      <c r="M22819" s="2"/>
    </row>
    <row r="22820" spans="10:13" x14ac:dyDescent="0.25">
      <c r="J22820" s="6"/>
      <c r="K22820" s="2"/>
      <c r="L22820" s="6"/>
      <c r="M22820" s="2"/>
    </row>
    <row r="22821" spans="10:13" x14ac:dyDescent="0.25">
      <c r="J22821" s="6"/>
      <c r="K22821" s="2"/>
      <c r="L22821" s="6"/>
      <c r="M22821" s="2"/>
    </row>
    <row r="22822" spans="10:13" x14ac:dyDescent="0.25">
      <c r="J22822" s="6"/>
      <c r="K22822" s="2"/>
      <c r="L22822" s="6"/>
      <c r="M22822" s="2"/>
    </row>
    <row r="22823" spans="10:13" x14ac:dyDescent="0.25">
      <c r="J22823" s="6"/>
      <c r="K22823" s="2"/>
      <c r="L22823" s="6"/>
      <c r="M22823" s="2"/>
    </row>
    <row r="22824" spans="10:13" x14ac:dyDescent="0.25">
      <c r="J22824" s="6"/>
      <c r="K22824" s="2"/>
      <c r="L22824" s="6"/>
      <c r="M22824" s="2"/>
    </row>
    <row r="22825" spans="10:13" x14ac:dyDescent="0.25">
      <c r="J22825" s="6"/>
      <c r="K22825" s="2"/>
      <c r="L22825" s="6"/>
      <c r="M22825" s="2"/>
    </row>
    <row r="22826" spans="10:13" x14ac:dyDescent="0.25">
      <c r="J22826" s="6"/>
      <c r="K22826" s="2"/>
      <c r="L22826" s="6"/>
      <c r="M22826" s="2"/>
    </row>
    <row r="22827" spans="10:13" x14ac:dyDescent="0.25">
      <c r="J22827" s="6"/>
      <c r="K22827" s="2"/>
      <c r="L22827" s="6"/>
      <c r="M22827" s="2"/>
    </row>
    <row r="22828" spans="10:13" x14ac:dyDescent="0.25">
      <c r="J22828" s="6"/>
      <c r="K22828" s="2"/>
      <c r="L22828" s="6"/>
      <c r="M22828" s="2"/>
    </row>
    <row r="22829" spans="10:13" x14ac:dyDescent="0.25">
      <c r="J22829" s="6"/>
      <c r="K22829" s="2"/>
      <c r="L22829" s="6"/>
      <c r="M22829" s="2"/>
    </row>
    <row r="22830" spans="10:13" x14ac:dyDescent="0.25">
      <c r="J22830" s="6"/>
      <c r="K22830" s="2"/>
      <c r="L22830" s="6"/>
      <c r="M22830" s="2"/>
    </row>
    <row r="22831" spans="10:13" x14ac:dyDescent="0.25">
      <c r="J22831" s="6"/>
      <c r="K22831" s="2"/>
      <c r="L22831" s="6"/>
      <c r="M22831" s="2"/>
    </row>
    <row r="22832" spans="10:13" x14ac:dyDescent="0.25">
      <c r="J22832" s="6"/>
      <c r="K22832" s="2"/>
      <c r="L22832" s="6"/>
      <c r="M22832" s="2"/>
    </row>
    <row r="22833" spans="10:13" x14ac:dyDescent="0.25">
      <c r="J22833" s="6"/>
      <c r="K22833" s="2"/>
      <c r="L22833" s="6"/>
      <c r="M22833" s="2"/>
    </row>
    <row r="22834" spans="10:13" x14ac:dyDescent="0.25">
      <c r="J22834" s="6"/>
      <c r="K22834" s="2"/>
      <c r="L22834" s="6"/>
      <c r="M22834" s="2"/>
    </row>
    <row r="22835" spans="10:13" x14ac:dyDescent="0.25">
      <c r="J22835" s="6"/>
      <c r="K22835" s="2"/>
      <c r="L22835" s="6"/>
      <c r="M22835" s="2"/>
    </row>
    <row r="22836" spans="10:13" x14ac:dyDescent="0.25">
      <c r="J22836" s="6"/>
      <c r="K22836" s="2"/>
      <c r="L22836" s="6"/>
      <c r="M22836" s="2"/>
    </row>
    <row r="22837" spans="10:13" x14ac:dyDescent="0.25">
      <c r="J22837" s="6"/>
      <c r="K22837" s="2"/>
      <c r="L22837" s="6"/>
      <c r="M22837" s="2"/>
    </row>
    <row r="22838" spans="10:13" x14ac:dyDescent="0.25">
      <c r="J22838" s="6"/>
      <c r="K22838" s="2"/>
      <c r="L22838" s="6"/>
      <c r="M22838" s="2"/>
    </row>
    <row r="22839" spans="10:13" x14ac:dyDescent="0.25">
      <c r="J22839" s="6"/>
      <c r="K22839" s="2"/>
      <c r="L22839" s="6"/>
      <c r="M22839" s="2"/>
    </row>
    <row r="22840" spans="10:13" x14ac:dyDescent="0.25">
      <c r="J22840" s="6"/>
      <c r="K22840" s="2"/>
      <c r="L22840" s="6"/>
      <c r="M22840" s="2"/>
    </row>
    <row r="22841" spans="10:13" x14ac:dyDescent="0.25">
      <c r="J22841" s="6"/>
      <c r="K22841" s="2"/>
      <c r="L22841" s="6"/>
      <c r="M22841" s="2"/>
    </row>
    <row r="22842" spans="10:13" x14ac:dyDescent="0.25">
      <c r="J22842" s="6"/>
      <c r="K22842" s="2"/>
      <c r="L22842" s="6"/>
      <c r="M22842" s="2"/>
    </row>
    <row r="22843" spans="10:13" x14ac:dyDescent="0.25">
      <c r="J22843" s="6"/>
      <c r="K22843" s="2"/>
      <c r="L22843" s="6"/>
      <c r="M22843" s="2"/>
    </row>
    <row r="22844" spans="10:13" x14ac:dyDescent="0.25">
      <c r="J22844" s="6"/>
      <c r="K22844" s="2"/>
      <c r="L22844" s="6"/>
      <c r="M22844" s="2"/>
    </row>
    <row r="22845" spans="10:13" x14ac:dyDescent="0.25">
      <c r="J22845" s="6"/>
      <c r="K22845" s="2"/>
      <c r="L22845" s="6"/>
      <c r="M22845" s="2"/>
    </row>
    <row r="22846" spans="10:13" x14ac:dyDescent="0.25">
      <c r="J22846" s="6"/>
      <c r="K22846" s="2"/>
      <c r="L22846" s="6"/>
      <c r="M22846" s="2"/>
    </row>
    <row r="22847" spans="10:13" x14ac:dyDescent="0.25">
      <c r="J22847" s="6"/>
      <c r="K22847" s="2"/>
      <c r="L22847" s="6"/>
      <c r="M22847" s="2"/>
    </row>
    <row r="22848" spans="10:13" x14ac:dyDescent="0.25">
      <c r="J22848" s="6"/>
      <c r="K22848" s="2"/>
      <c r="L22848" s="6"/>
      <c r="M22848" s="2"/>
    </row>
    <row r="22849" spans="10:13" x14ac:dyDescent="0.25">
      <c r="J22849" s="6"/>
      <c r="K22849" s="2"/>
      <c r="L22849" s="6"/>
      <c r="M22849" s="2"/>
    </row>
    <row r="22850" spans="10:13" x14ac:dyDescent="0.25">
      <c r="J22850" s="6"/>
      <c r="K22850" s="2"/>
      <c r="L22850" s="6"/>
      <c r="M22850" s="2"/>
    </row>
    <row r="22851" spans="10:13" x14ac:dyDescent="0.25">
      <c r="J22851" s="6"/>
      <c r="K22851" s="2"/>
      <c r="L22851" s="6"/>
      <c r="M22851" s="2"/>
    </row>
    <row r="22852" spans="10:13" x14ac:dyDescent="0.25">
      <c r="J22852" s="6"/>
      <c r="K22852" s="2"/>
      <c r="L22852" s="6"/>
      <c r="M22852" s="2"/>
    </row>
    <row r="22853" spans="10:13" x14ac:dyDescent="0.25">
      <c r="J22853" s="6"/>
      <c r="K22853" s="2"/>
      <c r="L22853" s="6"/>
      <c r="M22853" s="2"/>
    </row>
    <row r="22854" spans="10:13" x14ac:dyDescent="0.25">
      <c r="J22854" s="6"/>
      <c r="K22854" s="2"/>
      <c r="L22854" s="6"/>
      <c r="M22854" s="2"/>
    </row>
    <row r="22855" spans="10:13" x14ac:dyDescent="0.25">
      <c r="J22855" s="6"/>
      <c r="K22855" s="2"/>
      <c r="L22855" s="6"/>
      <c r="M22855" s="2"/>
    </row>
    <row r="22856" spans="10:13" x14ac:dyDescent="0.25">
      <c r="J22856" s="6"/>
      <c r="K22856" s="2"/>
      <c r="L22856" s="6"/>
      <c r="M22856" s="2"/>
    </row>
    <row r="22857" spans="10:13" x14ac:dyDescent="0.25">
      <c r="J22857" s="6"/>
      <c r="K22857" s="2"/>
      <c r="L22857" s="6"/>
      <c r="M22857" s="2"/>
    </row>
    <row r="22858" spans="10:13" x14ac:dyDescent="0.25">
      <c r="J22858" s="6"/>
      <c r="K22858" s="2"/>
      <c r="L22858" s="6"/>
      <c r="M22858" s="2"/>
    </row>
    <row r="22859" spans="10:13" x14ac:dyDescent="0.25">
      <c r="J22859" s="6"/>
      <c r="K22859" s="2"/>
      <c r="L22859" s="6"/>
      <c r="M22859" s="2"/>
    </row>
    <row r="22860" spans="10:13" x14ac:dyDescent="0.25">
      <c r="J22860" s="6"/>
      <c r="K22860" s="2"/>
      <c r="L22860" s="6"/>
      <c r="M22860" s="2"/>
    </row>
    <row r="22861" spans="10:13" x14ac:dyDescent="0.25">
      <c r="J22861" s="6"/>
      <c r="K22861" s="2"/>
      <c r="L22861" s="6"/>
      <c r="M22861" s="2"/>
    </row>
    <row r="22862" spans="10:13" x14ac:dyDescent="0.25">
      <c r="J22862" s="6"/>
      <c r="K22862" s="2"/>
      <c r="L22862" s="6"/>
      <c r="M22862" s="2"/>
    </row>
    <row r="22863" spans="10:13" x14ac:dyDescent="0.25">
      <c r="J22863" s="6"/>
      <c r="K22863" s="2"/>
      <c r="L22863" s="6"/>
      <c r="M22863" s="2"/>
    </row>
    <row r="22864" spans="10:13" x14ac:dyDescent="0.25">
      <c r="J22864" s="6"/>
      <c r="K22864" s="2"/>
      <c r="L22864" s="6"/>
      <c r="M22864" s="2"/>
    </row>
    <row r="22865" spans="10:13" x14ac:dyDescent="0.25">
      <c r="J22865" s="6"/>
      <c r="K22865" s="2"/>
      <c r="L22865" s="6"/>
      <c r="M22865" s="2"/>
    </row>
    <row r="22866" spans="10:13" x14ac:dyDescent="0.25">
      <c r="J22866" s="6"/>
      <c r="K22866" s="2"/>
      <c r="L22866" s="6"/>
      <c r="M22866" s="2"/>
    </row>
    <row r="22867" spans="10:13" x14ac:dyDescent="0.25">
      <c r="J22867" s="6"/>
      <c r="K22867" s="2"/>
      <c r="L22867" s="6"/>
      <c r="M22867" s="2"/>
    </row>
    <row r="22868" spans="10:13" x14ac:dyDescent="0.25">
      <c r="J22868" s="6"/>
      <c r="K22868" s="2"/>
      <c r="L22868" s="6"/>
      <c r="M22868" s="2"/>
    </row>
    <row r="22869" spans="10:13" x14ac:dyDescent="0.25">
      <c r="J22869" s="6"/>
      <c r="K22869" s="2"/>
      <c r="L22869" s="6"/>
      <c r="M22869" s="2"/>
    </row>
    <row r="22870" spans="10:13" x14ac:dyDescent="0.25">
      <c r="J22870" s="6"/>
      <c r="K22870" s="2"/>
      <c r="L22870" s="6"/>
      <c r="M22870" s="2"/>
    </row>
    <row r="22871" spans="10:13" x14ac:dyDescent="0.25">
      <c r="J22871" s="6"/>
      <c r="K22871" s="2"/>
      <c r="L22871" s="6"/>
      <c r="M22871" s="2"/>
    </row>
    <row r="22872" spans="10:13" x14ac:dyDescent="0.25">
      <c r="J22872" s="6"/>
      <c r="K22872" s="2"/>
      <c r="L22872" s="6"/>
      <c r="M22872" s="2"/>
    </row>
    <row r="22873" spans="10:13" x14ac:dyDescent="0.25">
      <c r="J22873" s="6"/>
      <c r="K22873" s="2"/>
      <c r="L22873" s="6"/>
      <c r="M22873" s="2"/>
    </row>
    <row r="22874" spans="10:13" x14ac:dyDescent="0.25">
      <c r="J22874" s="6"/>
      <c r="K22874" s="2"/>
      <c r="L22874" s="6"/>
      <c r="M22874" s="2"/>
    </row>
    <row r="22875" spans="10:13" x14ac:dyDescent="0.25">
      <c r="J22875" s="6"/>
      <c r="K22875" s="2"/>
      <c r="L22875" s="6"/>
      <c r="M22875" s="2"/>
    </row>
    <row r="22876" spans="10:13" x14ac:dyDescent="0.25">
      <c r="J22876" s="6"/>
      <c r="K22876" s="2"/>
      <c r="L22876" s="6"/>
      <c r="M22876" s="2"/>
    </row>
    <row r="22877" spans="10:13" x14ac:dyDescent="0.25">
      <c r="J22877" s="6"/>
      <c r="K22877" s="2"/>
      <c r="L22877" s="6"/>
      <c r="M22877" s="2"/>
    </row>
    <row r="22878" spans="10:13" x14ac:dyDescent="0.25">
      <c r="J22878" s="6"/>
      <c r="K22878" s="2"/>
      <c r="L22878" s="6"/>
      <c r="M22878" s="2"/>
    </row>
    <row r="22879" spans="10:13" x14ac:dyDescent="0.25">
      <c r="J22879" s="6"/>
      <c r="K22879" s="2"/>
      <c r="L22879" s="6"/>
      <c r="M22879" s="2"/>
    </row>
    <row r="22880" spans="10:13" x14ac:dyDescent="0.25">
      <c r="J22880" s="6"/>
      <c r="K22880" s="2"/>
      <c r="L22880" s="6"/>
      <c r="M22880" s="2"/>
    </row>
    <row r="22881" spans="10:13" x14ac:dyDescent="0.25">
      <c r="J22881" s="6"/>
      <c r="K22881" s="2"/>
      <c r="L22881" s="6"/>
      <c r="M22881" s="2"/>
    </row>
    <row r="22882" spans="10:13" x14ac:dyDescent="0.25">
      <c r="J22882" s="6"/>
      <c r="K22882" s="2"/>
      <c r="L22882" s="6"/>
      <c r="M22882" s="2"/>
    </row>
    <row r="22883" spans="10:13" x14ac:dyDescent="0.25">
      <c r="J22883" s="6"/>
      <c r="K22883" s="2"/>
      <c r="L22883" s="6"/>
      <c r="M22883" s="2"/>
    </row>
    <row r="22884" spans="10:13" x14ac:dyDescent="0.25">
      <c r="J22884" s="6"/>
      <c r="K22884" s="2"/>
      <c r="L22884" s="6"/>
      <c r="M22884" s="2"/>
    </row>
    <row r="22885" spans="10:13" x14ac:dyDescent="0.25">
      <c r="J22885" s="6"/>
      <c r="K22885" s="2"/>
      <c r="L22885" s="6"/>
      <c r="M22885" s="2"/>
    </row>
    <row r="22886" spans="10:13" x14ac:dyDescent="0.25">
      <c r="J22886" s="6"/>
      <c r="K22886" s="2"/>
      <c r="L22886" s="6"/>
      <c r="M22886" s="2"/>
    </row>
    <row r="22887" spans="10:13" x14ac:dyDescent="0.25">
      <c r="J22887" s="6"/>
      <c r="K22887" s="2"/>
      <c r="L22887" s="6"/>
      <c r="M22887" s="2"/>
    </row>
    <row r="22888" spans="10:13" x14ac:dyDescent="0.25">
      <c r="J22888" s="6"/>
      <c r="K22888" s="2"/>
      <c r="L22888" s="6"/>
      <c r="M22888" s="2"/>
    </row>
    <row r="22889" spans="10:13" x14ac:dyDescent="0.25">
      <c r="J22889" s="6"/>
      <c r="K22889" s="2"/>
      <c r="L22889" s="6"/>
      <c r="M22889" s="2"/>
    </row>
    <row r="22890" spans="10:13" x14ac:dyDescent="0.25">
      <c r="J22890" s="6"/>
      <c r="K22890" s="2"/>
      <c r="L22890" s="6"/>
      <c r="M22890" s="2"/>
    </row>
    <row r="22891" spans="10:13" x14ac:dyDescent="0.25">
      <c r="J22891" s="6"/>
      <c r="K22891" s="2"/>
      <c r="L22891" s="6"/>
      <c r="M22891" s="2"/>
    </row>
    <row r="22892" spans="10:13" x14ac:dyDescent="0.25">
      <c r="J22892" s="6"/>
      <c r="K22892" s="2"/>
      <c r="L22892" s="6"/>
      <c r="M22892" s="2"/>
    </row>
    <row r="22893" spans="10:13" x14ac:dyDescent="0.25">
      <c r="J22893" s="6"/>
      <c r="K22893" s="2"/>
      <c r="L22893" s="6"/>
      <c r="M22893" s="2"/>
    </row>
    <row r="22894" spans="10:13" x14ac:dyDescent="0.25">
      <c r="J22894" s="6"/>
      <c r="K22894" s="2"/>
      <c r="L22894" s="6"/>
      <c r="M22894" s="2"/>
    </row>
    <row r="22895" spans="10:13" x14ac:dyDescent="0.25">
      <c r="J22895" s="6"/>
      <c r="K22895" s="2"/>
      <c r="L22895" s="6"/>
      <c r="M22895" s="2"/>
    </row>
    <row r="22896" spans="10:13" x14ac:dyDescent="0.25">
      <c r="J22896" s="6"/>
      <c r="K22896" s="2"/>
      <c r="L22896" s="6"/>
      <c r="M22896" s="2"/>
    </row>
    <row r="22897" spans="10:13" x14ac:dyDescent="0.25">
      <c r="J22897" s="6"/>
      <c r="K22897" s="2"/>
      <c r="L22897" s="6"/>
      <c r="M22897" s="2"/>
    </row>
    <row r="22898" spans="10:13" x14ac:dyDescent="0.25">
      <c r="J22898" s="6"/>
      <c r="K22898" s="2"/>
      <c r="L22898" s="6"/>
      <c r="M22898" s="2"/>
    </row>
    <row r="22899" spans="10:13" x14ac:dyDescent="0.25">
      <c r="J22899" s="6"/>
      <c r="K22899" s="2"/>
      <c r="L22899" s="6"/>
      <c r="M22899" s="2"/>
    </row>
    <row r="22900" spans="10:13" x14ac:dyDescent="0.25">
      <c r="J22900" s="6"/>
      <c r="K22900" s="2"/>
      <c r="L22900" s="6"/>
      <c r="M22900" s="2"/>
    </row>
    <row r="22901" spans="10:13" x14ac:dyDescent="0.25">
      <c r="J22901" s="6"/>
      <c r="K22901" s="2"/>
      <c r="L22901" s="6"/>
      <c r="M22901" s="2"/>
    </row>
    <row r="22902" spans="10:13" x14ac:dyDescent="0.25">
      <c r="J22902" s="6"/>
      <c r="K22902" s="2"/>
      <c r="L22902" s="6"/>
      <c r="M22902" s="2"/>
    </row>
    <row r="22903" spans="10:13" x14ac:dyDescent="0.25">
      <c r="J22903" s="6"/>
      <c r="K22903" s="2"/>
      <c r="L22903" s="6"/>
      <c r="M22903" s="2"/>
    </row>
    <row r="22904" spans="10:13" x14ac:dyDescent="0.25">
      <c r="J22904" s="6"/>
      <c r="K22904" s="2"/>
      <c r="L22904" s="6"/>
      <c r="M22904" s="2"/>
    </row>
    <row r="22905" spans="10:13" x14ac:dyDescent="0.25">
      <c r="J22905" s="6"/>
      <c r="K22905" s="2"/>
      <c r="L22905" s="6"/>
      <c r="M22905" s="2"/>
    </row>
    <row r="22906" spans="10:13" x14ac:dyDescent="0.25">
      <c r="J22906" s="6"/>
      <c r="K22906" s="2"/>
      <c r="L22906" s="6"/>
      <c r="M22906" s="2"/>
    </row>
    <row r="22907" spans="10:13" x14ac:dyDescent="0.25">
      <c r="J22907" s="6"/>
      <c r="K22907" s="2"/>
      <c r="L22907" s="6"/>
      <c r="M22907" s="2"/>
    </row>
    <row r="22908" spans="10:13" x14ac:dyDescent="0.25">
      <c r="J22908" s="6"/>
      <c r="K22908" s="2"/>
      <c r="L22908" s="6"/>
      <c r="M22908" s="2"/>
    </row>
    <row r="22909" spans="10:13" x14ac:dyDescent="0.25">
      <c r="J22909" s="6"/>
      <c r="K22909" s="2"/>
      <c r="L22909" s="6"/>
      <c r="M22909" s="2"/>
    </row>
    <row r="22910" spans="10:13" x14ac:dyDescent="0.25">
      <c r="J22910" s="6"/>
      <c r="K22910" s="2"/>
      <c r="L22910" s="6"/>
      <c r="M22910" s="2"/>
    </row>
    <row r="22911" spans="10:13" x14ac:dyDescent="0.25">
      <c r="J22911" s="6"/>
      <c r="K22911" s="2"/>
      <c r="L22911" s="6"/>
      <c r="M22911" s="2"/>
    </row>
    <row r="22912" spans="10:13" x14ac:dyDescent="0.25">
      <c r="J22912" s="6"/>
      <c r="K22912" s="2"/>
      <c r="L22912" s="6"/>
      <c r="M22912" s="2"/>
    </row>
    <row r="22913" spans="10:13" x14ac:dyDescent="0.25">
      <c r="J22913" s="6"/>
      <c r="K22913" s="2"/>
      <c r="L22913" s="6"/>
      <c r="M22913" s="2"/>
    </row>
    <row r="22914" spans="10:13" x14ac:dyDescent="0.25">
      <c r="J22914" s="6"/>
      <c r="K22914" s="2"/>
      <c r="L22914" s="6"/>
      <c r="M22914" s="2"/>
    </row>
    <row r="22915" spans="10:13" x14ac:dyDescent="0.25">
      <c r="J22915" s="6"/>
      <c r="K22915" s="2"/>
      <c r="L22915" s="6"/>
      <c r="M22915" s="2"/>
    </row>
    <row r="22916" spans="10:13" x14ac:dyDescent="0.25">
      <c r="J22916" s="6"/>
      <c r="K22916" s="2"/>
      <c r="L22916" s="6"/>
      <c r="M22916" s="2"/>
    </row>
    <row r="22917" spans="10:13" x14ac:dyDescent="0.25">
      <c r="J22917" s="6"/>
      <c r="K22917" s="2"/>
      <c r="L22917" s="6"/>
      <c r="M22917" s="2"/>
    </row>
    <row r="22918" spans="10:13" x14ac:dyDescent="0.25">
      <c r="J22918" s="6"/>
      <c r="K22918" s="2"/>
      <c r="L22918" s="6"/>
      <c r="M22918" s="2"/>
    </row>
    <row r="22919" spans="10:13" x14ac:dyDescent="0.25">
      <c r="J22919" s="6"/>
      <c r="K22919" s="2"/>
      <c r="L22919" s="6"/>
      <c r="M22919" s="2"/>
    </row>
    <row r="22920" spans="10:13" x14ac:dyDescent="0.25">
      <c r="J22920" s="6"/>
      <c r="K22920" s="2"/>
      <c r="L22920" s="6"/>
      <c r="M22920" s="2"/>
    </row>
    <row r="22921" spans="10:13" x14ac:dyDescent="0.25">
      <c r="J22921" s="6"/>
      <c r="K22921" s="2"/>
      <c r="L22921" s="6"/>
      <c r="M22921" s="2"/>
    </row>
    <row r="22922" spans="10:13" x14ac:dyDescent="0.25">
      <c r="J22922" s="6"/>
      <c r="K22922" s="2"/>
      <c r="L22922" s="6"/>
      <c r="M22922" s="2"/>
    </row>
    <row r="22923" spans="10:13" x14ac:dyDescent="0.25">
      <c r="J22923" s="6"/>
      <c r="K22923" s="2"/>
      <c r="L22923" s="6"/>
      <c r="M22923" s="2"/>
    </row>
    <row r="22924" spans="10:13" x14ac:dyDescent="0.25">
      <c r="J22924" s="6"/>
      <c r="K22924" s="2"/>
      <c r="L22924" s="6"/>
      <c r="M22924" s="2"/>
    </row>
    <row r="22925" spans="10:13" x14ac:dyDescent="0.25">
      <c r="J22925" s="6"/>
      <c r="K22925" s="2"/>
      <c r="L22925" s="6"/>
      <c r="M22925" s="2"/>
    </row>
    <row r="22926" spans="10:13" x14ac:dyDescent="0.25">
      <c r="J22926" s="6"/>
      <c r="K22926" s="2"/>
      <c r="L22926" s="6"/>
      <c r="M22926" s="2"/>
    </row>
    <row r="22927" spans="10:13" x14ac:dyDescent="0.25">
      <c r="J22927" s="6"/>
      <c r="K22927" s="2"/>
      <c r="L22927" s="6"/>
      <c r="M22927" s="2"/>
    </row>
    <row r="22928" spans="10:13" x14ac:dyDescent="0.25">
      <c r="J22928" s="6"/>
      <c r="K22928" s="2"/>
      <c r="L22928" s="6"/>
      <c r="M22928" s="2"/>
    </row>
    <row r="22929" spans="10:13" x14ac:dyDescent="0.25">
      <c r="J22929" s="6"/>
      <c r="K22929" s="2"/>
      <c r="L22929" s="6"/>
      <c r="M22929" s="2"/>
    </row>
    <row r="22930" spans="10:13" x14ac:dyDescent="0.25">
      <c r="J22930" s="6"/>
      <c r="K22930" s="2"/>
      <c r="L22930" s="6"/>
      <c r="M22930" s="2"/>
    </row>
    <row r="22931" spans="10:13" x14ac:dyDescent="0.25">
      <c r="J22931" s="6"/>
      <c r="K22931" s="2"/>
      <c r="L22931" s="6"/>
      <c r="M22931" s="2"/>
    </row>
    <row r="22932" spans="10:13" x14ac:dyDescent="0.25">
      <c r="J22932" s="6"/>
      <c r="K22932" s="2"/>
      <c r="L22932" s="6"/>
      <c r="M22932" s="2"/>
    </row>
    <row r="22933" spans="10:13" x14ac:dyDescent="0.25">
      <c r="J22933" s="6"/>
      <c r="K22933" s="2"/>
      <c r="L22933" s="6"/>
      <c r="M22933" s="2"/>
    </row>
    <row r="22934" spans="10:13" x14ac:dyDescent="0.25">
      <c r="J22934" s="6"/>
      <c r="K22934" s="2"/>
      <c r="L22934" s="6"/>
      <c r="M22934" s="2"/>
    </row>
    <row r="22935" spans="10:13" x14ac:dyDescent="0.25">
      <c r="J22935" s="6"/>
      <c r="K22935" s="2"/>
      <c r="L22935" s="6"/>
      <c r="M22935" s="2"/>
    </row>
    <row r="22936" spans="10:13" x14ac:dyDescent="0.25">
      <c r="J22936" s="6"/>
      <c r="K22936" s="2"/>
      <c r="L22936" s="6"/>
      <c r="M22936" s="2"/>
    </row>
    <row r="22937" spans="10:13" x14ac:dyDescent="0.25">
      <c r="J22937" s="6"/>
      <c r="K22937" s="2"/>
      <c r="L22937" s="6"/>
      <c r="M22937" s="2"/>
    </row>
    <row r="22938" spans="10:13" x14ac:dyDescent="0.25">
      <c r="J22938" s="6"/>
      <c r="K22938" s="2"/>
      <c r="L22938" s="6"/>
      <c r="M22938" s="2"/>
    </row>
    <row r="22939" spans="10:13" x14ac:dyDescent="0.25">
      <c r="J22939" s="6"/>
      <c r="K22939" s="2"/>
      <c r="L22939" s="6"/>
      <c r="M22939" s="2"/>
    </row>
    <row r="22940" spans="10:13" x14ac:dyDescent="0.25">
      <c r="J22940" s="6"/>
      <c r="K22940" s="2"/>
      <c r="L22940" s="6"/>
      <c r="M22940" s="2"/>
    </row>
    <row r="22941" spans="10:13" x14ac:dyDescent="0.25">
      <c r="J22941" s="6"/>
      <c r="K22941" s="2"/>
      <c r="L22941" s="6"/>
      <c r="M22941" s="2"/>
    </row>
    <row r="22942" spans="10:13" x14ac:dyDescent="0.25">
      <c r="J22942" s="6"/>
      <c r="K22942" s="2"/>
      <c r="L22942" s="6"/>
      <c r="M22942" s="2"/>
    </row>
    <row r="22943" spans="10:13" x14ac:dyDescent="0.25">
      <c r="J22943" s="6"/>
      <c r="K22943" s="2"/>
      <c r="L22943" s="6"/>
      <c r="M22943" s="2"/>
    </row>
    <row r="22944" spans="10:13" x14ac:dyDescent="0.25">
      <c r="J22944" s="6"/>
      <c r="K22944" s="2"/>
      <c r="L22944" s="6"/>
      <c r="M22944" s="2"/>
    </row>
    <row r="22945" spans="10:13" x14ac:dyDescent="0.25">
      <c r="J22945" s="6"/>
      <c r="K22945" s="2"/>
      <c r="L22945" s="6"/>
      <c r="M22945" s="2"/>
    </row>
    <row r="22946" spans="10:13" x14ac:dyDescent="0.25">
      <c r="J22946" s="6"/>
      <c r="K22946" s="2"/>
      <c r="L22946" s="6"/>
      <c r="M22946" s="2"/>
    </row>
    <row r="22947" spans="10:13" x14ac:dyDescent="0.25">
      <c r="J22947" s="6"/>
      <c r="K22947" s="2"/>
      <c r="L22947" s="6"/>
      <c r="M22947" s="2"/>
    </row>
    <row r="22948" spans="10:13" x14ac:dyDescent="0.25">
      <c r="J22948" s="6"/>
      <c r="K22948" s="2"/>
      <c r="L22948" s="6"/>
      <c r="M22948" s="2"/>
    </row>
    <row r="22949" spans="10:13" x14ac:dyDescent="0.25">
      <c r="J22949" s="6"/>
      <c r="K22949" s="2"/>
      <c r="L22949" s="6"/>
      <c r="M22949" s="2"/>
    </row>
    <row r="22950" spans="10:13" x14ac:dyDescent="0.25">
      <c r="J22950" s="6"/>
      <c r="K22950" s="2"/>
      <c r="L22950" s="6"/>
      <c r="M22950" s="2"/>
    </row>
    <row r="22951" spans="10:13" x14ac:dyDescent="0.25">
      <c r="J22951" s="6"/>
      <c r="K22951" s="2"/>
      <c r="L22951" s="6"/>
      <c r="M22951" s="2"/>
    </row>
    <row r="22952" spans="10:13" x14ac:dyDescent="0.25">
      <c r="J22952" s="6"/>
      <c r="K22952" s="2"/>
      <c r="L22952" s="6"/>
      <c r="M22952" s="2"/>
    </row>
    <row r="22953" spans="10:13" x14ac:dyDescent="0.25">
      <c r="J22953" s="6"/>
      <c r="K22953" s="2"/>
      <c r="L22953" s="6"/>
      <c r="M22953" s="2"/>
    </row>
    <row r="22954" spans="10:13" x14ac:dyDescent="0.25">
      <c r="J22954" s="6"/>
      <c r="K22954" s="2"/>
      <c r="L22954" s="6"/>
      <c r="M22954" s="2"/>
    </row>
    <row r="22955" spans="10:13" x14ac:dyDescent="0.25">
      <c r="J22955" s="6"/>
      <c r="K22955" s="2"/>
      <c r="L22955" s="6"/>
      <c r="M22955" s="2"/>
    </row>
    <row r="22956" spans="10:13" x14ac:dyDescent="0.25">
      <c r="J22956" s="6"/>
      <c r="K22956" s="2"/>
      <c r="L22956" s="6"/>
      <c r="M22956" s="2"/>
    </row>
    <row r="22957" spans="10:13" x14ac:dyDescent="0.25">
      <c r="J22957" s="6"/>
      <c r="K22957" s="2"/>
      <c r="L22957" s="6"/>
      <c r="M22957" s="2"/>
    </row>
    <row r="22958" spans="10:13" x14ac:dyDescent="0.25">
      <c r="J22958" s="6"/>
      <c r="K22958" s="2"/>
      <c r="L22958" s="6"/>
      <c r="M22958" s="2"/>
    </row>
    <row r="22959" spans="10:13" x14ac:dyDescent="0.25">
      <c r="J22959" s="6"/>
      <c r="K22959" s="2"/>
      <c r="L22959" s="6"/>
      <c r="M22959" s="2"/>
    </row>
    <row r="22960" spans="10:13" x14ac:dyDescent="0.25">
      <c r="J22960" s="6"/>
      <c r="K22960" s="2"/>
      <c r="L22960" s="6"/>
      <c r="M22960" s="2"/>
    </row>
    <row r="22961" spans="10:13" x14ac:dyDescent="0.25">
      <c r="J22961" s="6"/>
      <c r="K22961" s="2"/>
      <c r="L22961" s="6"/>
      <c r="M22961" s="2"/>
    </row>
    <row r="22962" spans="10:13" x14ac:dyDescent="0.25">
      <c r="J22962" s="6"/>
      <c r="K22962" s="2"/>
      <c r="L22962" s="6"/>
      <c r="M22962" s="2"/>
    </row>
    <row r="22963" spans="10:13" x14ac:dyDescent="0.25">
      <c r="J22963" s="6"/>
      <c r="K22963" s="2"/>
      <c r="L22963" s="6"/>
      <c r="M22963" s="2"/>
    </row>
    <row r="22964" spans="10:13" x14ac:dyDescent="0.25">
      <c r="J22964" s="6"/>
      <c r="K22964" s="2"/>
      <c r="L22964" s="6"/>
      <c r="M22964" s="2"/>
    </row>
    <row r="22965" spans="10:13" x14ac:dyDescent="0.25">
      <c r="J22965" s="6"/>
      <c r="K22965" s="2"/>
      <c r="L22965" s="6"/>
      <c r="M22965" s="2"/>
    </row>
    <row r="22966" spans="10:13" x14ac:dyDescent="0.25">
      <c r="J22966" s="6"/>
      <c r="K22966" s="2"/>
      <c r="L22966" s="6"/>
      <c r="M22966" s="2"/>
    </row>
    <row r="22967" spans="10:13" x14ac:dyDescent="0.25">
      <c r="J22967" s="6"/>
      <c r="K22967" s="2"/>
      <c r="L22967" s="6"/>
      <c r="M22967" s="2"/>
    </row>
    <row r="22968" spans="10:13" x14ac:dyDescent="0.25">
      <c r="J22968" s="6"/>
      <c r="K22968" s="2"/>
      <c r="L22968" s="6"/>
      <c r="M22968" s="2"/>
    </row>
    <row r="22969" spans="10:13" x14ac:dyDescent="0.25">
      <c r="J22969" s="6"/>
      <c r="K22969" s="2"/>
      <c r="L22969" s="6"/>
      <c r="M22969" s="2"/>
    </row>
    <row r="22970" spans="10:13" x14ac:dyDescent="0.25">
      <c r="J22970" s="6"/>
      <c r="K22970" s="2"/>
      <c r="L22970" s="6"/>
      <c r="M22970" s="2"/>
    </row>
    <row r="22971" spans="10:13" x14ac:dyDescent="0.25">
      <c r="J22971" s="6"/>
      <c r="K22971" s="2"/>
      <c r="L22971" s="6"/>
      <c r="M22971" s="2"/>
    </row>
    <row r="22972" spans="10:13" x14ac:dyDescent="0.25">
      <c r="J22972" s="6"/>
      <c r="K22972" s="2"/>
      <c r="L22972" s="6"/>
      <c r="M22972" s="2"/>
    </row>
    <row r="22973" spans="10:13" x14ac:dyDescent="0.25">
      <c r="J22973" s="6"/>
      <c r="K22973" s="2"/>
      <c r="L22973" s="6"/>
      <c r="M22973" s="2"/>
    </row>
    <row r="22974" spans="10:13" x14ac:dyDescent="0.25">
      <c r="J22974" s="6"/>
      <c r="K22974" s="2"/>
      <c r="L22974" s="6"/>
      <c r="M22974" s="2"/>
    </row>
    <row r="22975" spans="10:13" x14ac:dyDescent="0.25">
      <c r="J22975" s="6"/>
      <c r="K22975" s="2"/>
      <c r="L22975" s="6"/>
      <c r="M22975" s="2"/>
    </row>
    <row r="22976" spans="10:13" x14ac:dyDescent="0.25">
      <c r="J22976" s="6"/>
      <c r="K22976" s="2"/>
      <c r="L22976" s="6"/>
      <c r="M22976" s="2"/>
    </row>
    <row r="22977" spans="10:13" x14ac:dyDescent="0.25">
      <c r="J22977" s="6"/>
      <c r="K22977" s="2"/>
      <c r="L22977" s="6"/>
      <c r="M22977" s="2"/>
    </row>
    <row r="22978" spans="10:13" x14ac:dyDescent="0.25">
      <c r="J22978" s="6"/>
      <c r="K22978" s="2"/>
      <c r="L22978" s="6"/>
      <c r="M22978" s="2"/>
    </row>
    <row r="22979" spans="10:13" x14ac:dyDescent="0.25">
      <c r="J22979" s="6"/>
      <c r="K22979" s="2"/>
      <c r="L22979" s="6"/>
      <c r="M22979" s="2"/>
    </row>
    <row r="22980" spans="10:13" x14ac:dyDescent="0.25">
      <c r="J22980" s="6"/>
      <c r="K22980" s="2"/>
      <c r="L22980" s="6"/>
      <c r="M22980" s="2"/>
    </row>
    <row r="22981" spans="10:13" x14ac:dyDescent="0.25">
      <c r="J22981" s="6"/>
      <c r="K22981" s="2"/>
      <c r="L22981" s="6"/>
      <c r="M22981" s="2"/>
    </row>
    <row r="22982" spans="10:13" x14ac:dyDescent="0.25">
      <c r="J22982" s="6"/>
      <c r="K22982" s="2"/>
      <c r="L22982" s="6"/>
      <c r="M22982" s="2"/>
    </row>
    <row r="22983" spans="10:13" x14ac:dyDescent="0.25">
      <c r="J22983" s="6"/>
      <c r="K22983" s="2"/>
      <c r="L22983" s="6"/>
      <c r="M22983" s="2"/>
    </row>
    <row r="22984" spans="10:13" x14ac:dyDescent="0.25">
      <c r="J22984" s="6"/>
      <c r="K22984" s="2"/>
      <c r="L22984" s="6"/>
      <c r="M22984" s="2"/>
    </row>
    <row r="22985" spans="10:13" x14ac:dyDescent="0.25">
      <c r="J22985" s="6"/>
      <c r="K22985" s="2"/>
      <c r="L22985" s="6"/>
      <c r="M22985" s="2"/>
    </row>
    <row r="22986" spans="10:13" x14ac:dyDescent="0.25">
      <c r="J22986" s="6"/>
      <c r="K22986" s="2"/>
      <c r="L22986" s="6"/>
      <c r="M22986" s="2"/>
    </row>
    <row r="22987" spans="10:13" x14ac:dyDescent="0.25">
      <c r="J22987" s="6"/>
      <c r="K22987" s="2"/>
      <c r="L22987" s="6"/>
      <c r="M22987" s="2"/>
    </row>
    <row r="22988" spans="10:13" x14ac:dyDescent="0.25">
      <c r="J22988" s="6"/>
      <c r="K22988" s="2"/>
      <c r="L22988" s="6"/>
      <c r="M22988" s="2"/>
    </row>
    <row r="22989" spans="10:13" x14ac:dyDescent="0.25">
      <c r="J22989" s="6"/>
      <c r="K22989" s="2"/>
      <c r="L22989" s="6"/>
      <c r="M22989" s="2"/>
    </row>
    <row r="22990" spans="10:13" x14ac:dyDescent="0.25">
      <c r="J22990" s="6"/>
      <c r="K22990" s="2"/>
      <c r="L22990" s="6"/>
      <c r="M22990" s="2"/>
    </row>
    <row r="22991" spans="10:13" x14ac:dyDescent="0.25">
      <c r="J22991" s="6"/>
      <c r="K22991" s="2"/>
      <c r="L22991" s="6"/>
      <c r="M22991" s="2"/>
    </row>
    <row r="22992" spans="10:13" x14ac:dyDescent="0.25">
      <c r="J22992" s="6"/>
      <c r="K22992" s="2"/>
      <c r="L22992" s="6"/>
      <c r="M22992" s="2"/>
    </row>
    <row r="22993" spans="10:13" x14ac:dyDescent="0.25">
      <c r="J22993" s="6"/>
      <c r="K22993" s="2"/>
      <c r="L22993" s="6"/>
      <c r="M22993" s="2"/>
    </row>
    <row r="22994" spans="10:13" x14ac:dyDescent="0.25">
      <c r="J22994" s="6"/>
      <c r="K22994" s="2"/>
      <c r="L22994" s="6"/>
      <c r="M22994" s="2"/>
    </row>
    <row r="22995" spans="10:13" x14ac:dyDescent="0.25">
      <c r="J22995" s="6"/>
      <c r="K22995" s="2"/>
      <c r="L22995" s="6"/>
      <c r="M22995" s="2"/>
    </row>
    <row r="22996" spans="10:13" x14ac:dyDescent="0.25">
      <c r="J22996" s="6"/>
      <c r="K22996" s="2"/>
      <c r="L22996" s="6"/>
      <c r="M22996" s="2"/>
    </row>
    <row r="22997" spans="10:13" x14ac:dyDescent="0.25">
      <c r="J22997" s="6"/>
      <c r="K22997" s="2"/>
      <c r="L22997" s="6"/>
      <c r="M22997" s="2"/>
    </row>
    <row r="22998" spans="10:13" x14ac:dyDescent="0.25">
      <c r="J22998" s="6"/>
      <c r="K22998" s="2"/>
      <c r="L22998" s="6"/>
      <c r="M22998" s="2"/>
    </row>
    <row r="22999" spans="10:13" x14ac:dyDescent="0.25">
      <c r="J22999" s="6"/>
      <c r="K22999" s="2"/>
      <c r="L22999" s="6"/>
      <c r="M22999" s="2"/>
    </row>
    <row r="23000" spans="10:13" x14ac:dyDescent="0.25">
      <c r="J23000" s="6"/>
      <c r="K23000" s="2"/>
      <c r="L23000" s="6"/>
      <c r="M23000" s="2"/>
    </row>
    <row r="23001" spans="10:13" x14ac:dyDescent="0.25">
      <c r="J23001" s="6"/>
      <c r="K23001" s="2"/>
      <c r="L23001" s="6"/>
      <c r="M23001" s="2"/>
    </row>
    <row r="23002" spans="10:13" x14ac:dyDescent="0.25">
      <c r="J23002" s="6"/>
      <c r="K23002" s="2"/>
      <c r="L23002" s="6"/>
      <c r="M23002" s="2"/>
    </row>
    <row r="23003" spans="10:13" x14ac:dyDescent="0.25">
      <c r="J23003" s="6"/>
      <c r="K23003" s="2"/>
      <c r="L23003" s="6"/>
      <c r="M23003" s="2"/>
    </row>
    <row r="23004" spans="10:13" x14ac:dyDescent="0.25">
      <c r="J23004" s="6"/>
      <c r="K23004" s="2"/>
      <c r="L23004" s="6"/>
      <c r="M23004" s="2"/>
    </row>
    <row r="23005" spans="10:13" x14ac:dyDescent="0.25">
      <c r="J23005" s="6"/>
      <c r="K23005" s="2"/>
      <c r="L23005" s="6"/>
      <c r="M23005" s="2"/>
    </row>
    <row r="23006" spans="10:13" x14ac:dyDescent="0.25">
      <c r="J23006" s="6"/>
      <c r="K23006" s="2"/>
      <c r="L23006" s="6"/>
      <c r="M23006" s="2"/>
    </row>
    <row r="23007" spans="10:13" x14ac:dyDescent="0.25">
      <c r="J23007" s="6"/>
      <c r="K23007" s="2"/>
      <c r="L23007" s="6"/>
      <c r="M23007" s="2"/>
    </row>
    <row r="23008" spans="10:13" x14ac:dyDescent="0.25">
      <c r="J23008" s="6"/>
      <c r="K23008" s="2"/>
      <c r="L23008" s="6"/>
      <c r="M23008" s="2"/>
    </row>
    <row r="23009" spans="10:13" x14ac:dyDescent="0.25">
      <c r="J23009" s="6"/>
      <c r="K23009" s="2"/>
      <c r="L23009" s="6"/>
      <c r="M23009" s="2"/>
    </row>
    <row r="23010" spans="10:13" x14ac:dyDescent="0.25">
      <c r="J23010" s="6"/>
      <c r="K23010" s="2"/>
      <c r="L23010" s="6"/>
      <c r="M23010" s="2"/>
    </row>
    <row r="23011" spans="10:13" x14ac:dyDescent="0.25">
      <c r="J23011" s="6"/>
      <c r="K23011" s="2"/>
      <c r="L23011" s="6"/>
      <c r="M23011" s="2"/>
    </row>
    <row r="23012" spans="10:13" x14ac:dyDescent="0.25">
      <c r="J23012" s="6"/>
      <c r="K23012" s="2"/>
      <c r="L23012" s="6"/>
      <c r="M23012" s="2"/>
    </row>
    <row r="23013" spans="10:13" x14ac:dyDescent="0.25">
      <c r="J23013" s="6"/>
      <c r="K23013" s="2"/>
      <c r="L23013" s="6"/>
      <c r="M23013" s="2"/>
    </row>
    <row r="23014" spans="10:13" x14ac:dyDescent="0.25">
      <c r="J23014" s="6"/>
      <c r="K23014" s="2"/>
      <c r="L23014" s="6"/>
      <c r="M23014" s="2"/>
    </row>
    <row r="23015" spans="10:13" x14ac:dyDescent="0.25">
      <c r="J23015" s="6"/>
      <c r="K23015" s="2"/>
      <c r="L23015" s="6"/>
      <c r="M23015" s="2"/>
    </row>
    <row r="23016" spans="10:13" x14ac:dyDescent="0.25">
      <c r="J23016" s="6"/>
      <c r="K23016" s="2"/>
      <c r="L23016" s="6"/>
      <c r="M23016" s="2"/>
    </row>
    <row r="23017" spans="10:13" x14ac:dyDescent="0.25">
      <c r="J23017" s="6"/>
      <c r="K23017" s="2"/>
      <c r="L23017" s="6"/>
      <c r="M23017" s="2"/>
    </row>
    <row r="23018" spans="10:13" x14ac:dyDescent="0.25">
      <c r="J23018" s="6"/>
      <c r="K23018" s="2"/>
      <c r="L23018" s="6"/>
      <c r="M23018" s="2"/>
    </row>
    <row r="23019" spans="10:13" x14ac:dyDescent="0.25">
      <c r="J23019" s="6"/>
      <c r="K23019" s="2"/>
      <c r="L23019" s="6"/>
      <c r="M23019" s="2"/>
    </row>
    <row r="23020" spans="10:13" x14ac:dyDescent="0.25">
      <c r="J23020" s="6"/>
      <c r="K23020" s="2"/>
      <c r="L23020" s="6"/>
      <c r="M23020" s="2"/>
    </row>
    <row r="23021" spans="10:13" x14ac:dyDescent="0.25">
      <c r="J23021" s="6"/>
      <c r="K23021" s="2"/>
      <c r="L23021" s="6"/>
      <c r="M23021" s="2"/>
    </row>
    <row r="23022" spans="10:13" x14ac:dyDescent="0.25">
      <c r="J23022" s="6"/>
      <c r="K23022" s="2"/>
      <c r="L23022" s="6"/>
      <c r="M23022" s="2"/>
    </row>
    <row r="23023" spans="10:13" x14ac:dyDescent="0.25">
      <c r="J23023" s="6"/>
      <c r="K23023" s="2"/>
      <c r="L23023" s="6"/>
      <c r="M23023" s="2"/>
    </row>
    <row r="23024" spans="10:13" x14ac:dyDescent="0.25">
      <c r="J23024" s="6"/>
      <c r="K23024" s="2"/>
      <c r="L23024" s="6"/>
      <c r="M23024" s="2"/>
    </row>
    <row r="23025" spans="10:13" x14ac:dyDescent="0.25">
      <c r="J23025" s="6"/>
      <c r="K23025" s="2"/>
      <c r="L23025" s="6"/>
      <c r="M23025" s="2"/>
    </row>
    <row r="23026" spans="10:13" x14ac:dyDescent="0.25">
      <c r="J23026" s="6"/>
      <c r="K23026" s="2"/>
      <c r="L23026" s="6"/>
      <c r="M23026" s="2"/>
    </row>
    <row r="23027" spans="10:13" x14ac:dyDescent="0.25">
      <c r="J23027" s="6"/>
      <c r="K23027" s="2"/>
      <c r="L23027" s="6"/>
      <c r="M23027" s="2"/>
    </row>
    <row r="23028" spans="10:13" x14ac:dyDescent="0.25">
      <c r="J23028" s="6"/>
      <c r="K23028" s="2"/>
      <c r="L23028" s="6"/>
      <c r="M23028" s="2"/>
    </row>
    <row r="23029" spans="10:13" x14ac:dyDescent="0.25">
      <c r="J23029" s="6"/>
      <c r="K23029" s="2"/>
      <c r="L23029" s="6"/>
      <c r="M23029" s="2"/>
    </row>
    <row r="23030" spans="10:13" x14ac:dyDescent="0.25">
      <c r="J23030" s="6"/>
      <c r="K23030" s="2"/>
      <c r="L23030" s="6"/>
      <c r="M23030" s="2"/>
    </row>
    <row r="23031" spans="10:13" x14ac:dyDescent="0.25">
      <c r="J23031" s="6"/>
      <c r="K23031" s="2"/>
      <c r="L23031" s="6"/>
      <c r="M23031" s="2"/>
    </row>
    <row r="23032" spans="10:13" x14ac:dyDescent="0.25">
      <c r="J23032" s="6"/>
      <c r="K23032" s="2"/>
      <c r="L23032" s="6"/>
      <c r="M23032" s="2"/>
    </row>
    <row r="23033" spans="10:13" x14ac:dyDescent="0.25">
      <c r="J23033" s="6"/>
      <c r="K23033" s="2"/>
      <c r="L23033" s="6"/>
      <c r="M23033" s="2"/>
    </row>
    <row r="23034" spans="10:13" x14ac:dyDescent="0.25">
      <c r="J23034" s="6"/>
      <c r="K23034" s="2"/>
      <c r="L23034" s="6"/>
      <c r="M23034" s="2"/>
    </row>
    <row r="23035" spans="10:13" x14ac:dyDescent="0.25">
      <c r="J23035" s="6"/>
      <c r="K23035" s="2"/>
      <c r="L23035" s="6"/>
      <c r="M23035" s="2"/>
    </row>
    <row r="23036" spans="10:13" x14ac:dyDescent="0.25">
      <c r="J23036" s="6"/>
      <c r="K23036" s="2"/>
      <c r="L23036" s="6"/>
      <c r="M23036" s="2"/>
    </row>
    <row r="23037" spans="10:13" x14ac:dyDescent="0.25">
      <c r="J23037" s="6"/>
      <c r="K23037" s="2"/>
      <c r="L23037" s="6"/>
      <c r="M23037" s="2"/>
    </row>
    <row r="23038" spans="10:13" x14ac:dyDescent="0.25">
      <c r="J23038" s="6"/>
      <c r="K23038" s="2"/>
      <c r="L23038" s="6"/>
      <c r="M23038" s="2"/>
    </row>
    <row r="23039" spans="10:13" x14ac:dyDescent="0.25">
      <c r="J23039" s="6"/>
      <c r="K23039" s="2"/>
      <c r="L23039" s="6"/>
      <c r="M23039" s="2"/>
    </row>
    <row r="23040" spans="10:13" x14ac:dyDescent="0.25">
      <c r="J23040" s="6"/>
      <c r="K23040" s="2"/>
      <c r="L23040" s="6"/>
      <c r="M23040" s="2"/>
    </row>
    <row r="23041" spans="10:13" x14ac:dyDescent="0.25">
      <c r="J23041" s="6"/>
      <c r="K23041" s="2"/>
      <c r="L23041" s="6"/>
      <c r="M23041" s="2"/>
    </row>
    <row r="23042" spans="10:13" x14ac:dyDescent="0.25">
      <c r="J23042" s="6"/>
      <c r="K23042" s="2"/>
      <c r="L23042" s="6"/>
      <c r="M23042" s="2"/>
    </row>
    <row r="23043" spans="10:13" x14ac:dyDescent="0.25">
      <c r="J23043" s="6"/>
      <c r="K23043" s="2"/>
      <c r="L23043" s="6"/>
      <c r="M23043" s="2"/>
    </row>
    <row r="23044" spans="10:13" x14ac:dyDescent="0.25">
      <c r="J23044" s="6"/>
      <c r="K23044" s="2"/>
      <c r="L23044" s="6"/>
      <c r="M23044" s="2"/>
    </row>
    <row r="23045" spans="10:13" x14ac:dyDescent="0.25">
      <c r="J23045" s="6"/>
      <c r="K23045" s="2"/>
      <c r="L23045" s="6"/>
      <c r="M23045" s="2"/>
    </row>
    <row r="23046" spans="10:13" x14ac:dyDescent="0.25">
      <c r="J23046" s="6"/>
      <c r="K23046" s="2"/>
      <c r="L23046" s="6"/>
      <c r="M23046" s="2"/>
    </row>
    <row r="23047" spans="10:13" x14ac:dyDescent="0.25">
      <c r="J23047" s="6"/>
      <c r="K23047" s="2"/>
      <c r="L23047" s="6"/>
      <c r="M23047" s="2"/>
    </row>
    <row r="23048" spans="10:13" x14ac:dyDescent="0.25">
      <c r="J23048" s="6"/>
      <c r="K23048" s="2"/>
      <c r="L23048" s="6"/>
      <c r="M23048" s="2"/>
    </row>
    <row r="23049" spans="10:13" x14ac:dyDescent="0.25">
      <c r="J23049" s="6"/>
      <c r="K23049" s="2"/>
      <c r="L23049" s="6"/>
      <c r="M23049" s="2"/>
    </row>
    <row r="23050" spans="10:13" x14ac:dyDescent="0.25">
      <c r="J23050" s="6"/>
      <c r="K23050" s="2"/>
      <c r="L23050" s="6"/>
      <c r="M23050" s="2"/>
    </row>
    <row r="23051" spans="10:13" x14ac:dyDescent="0.25">
      <c r="J23051" s="6"/>
      <c r="K23051" s="2"/>
      <c r="L23051" s="6"/>
      <c r="M23051" s="2"/>
    </row>
    <row r="23052" spans="10:13" x14ac:dyDescent="0.25">
      <c r="J23052" s="6"/>
      <c r="K23052" s="2"/>
      <c r="L23052" s="6"/>
      <c r="M23052" s="2"/>
    </row>
    <row r="23053" spans="10:13" x14ac:dyDescent="0.25">
      <c r="J23053" s="6"/>
      <c r="K23053" s="2"/>
      <c r="L23053" s="6"/>
      <c r="M23053" s="2"/>
    </row>
    <row r="23054" spans="10:13" x14ac:dyDescent="0.25">
      <c r="J23054" s="6"/>
      <c r="K23054" s="2"/>
      <c r="L23054" s="6"/>
      <c r="M23054" s="2"/>
    </row>
    <row r="23055" spans="10:13" x14ac:dyDescent="0.25">
      <c r="J23055" s="6"/>
      <c r="K23055" s="2"/>
      <c r="L23055" s="6"/>
      <c r="M23055" s="2"/>
    </row>
    <row r="23056" spans="10:13" x14ac:dyDescent="0.25">
      <c r="J23056" s="6"/>
      <c r="K23056" s="2"/>
      <c r="L23056" s="6"/>
      <c r="M23056" s="2"/>
    </row>
    <row r="23057" spans="10:13" x14ac:dyDescent="0.25">
      <c r="J23057" s="6"/>
      <c r="K23057" s="2"/>
      <c r="L23057" s="6"/>
      <c r="M23057" s="2"/>
    </row>
    <row r="23058" spans="10:13" x14ac:dyDescent="0.25">
      <c r="J23058" s="6"/>
      <c r="K23058" s="2"/>
      <c r="L23058" s="6"/>
      <c r="M23058" s="2"/>
    </row>
    <row r="23059" spans="10:13" x14ac:dyDescent="0.25">
      <c r="J23059" s="6"/>
      <c r="K23059" s="2"/>
      <c r="L23059" s="6"/>
      <c r="M23059" s="2"/>
    </row>
    <row r="23060" spans="10:13" x14ac:dyDescent="0.25">
      <c r="J23060" s="6"/>
      <c r="K23060" s="2"/>
      <c r="L23060" s="6"/>
      <c r="M23060" s="2"/>
    </row>
    <row r="23061" spans="10:13" x14ac:dyDescent="0.25">
      <c r="J23061" s="6"/>
      <c r="K23061" s="2"/>
      <c r="L23061" s="6"/>
      <c r="M23061" s="2"/>
    </row>
    <row r="23062" spans="10:13" x14ac:dyDescent="0.25">
      <c r="J23062" s="6"/>
      <c r="K23062" s="2"/>
      <c r="L23062" s="6"/>
      <c r="M23062" s="2"/>
    </row>
    <row r="23063" spans="10:13" x14ac:dyDescent="0.25">
      <c r="J23063" s="6"/>
      <c r="K23063" s="2"/>
      <c r="L23063" s="6"/>
      <c r="M23063" s="2"/>
    </row>
    <row r="23064" spans="10:13" x14ac:dyDescent="0.25">
      <c r="J23064" s="6"/>
      <c r="K23064" s="2"/>
      <c r="L23064" s="6"/>
      <c r="M23064" s="2"/>
    </row>
    <row r="23065" spans="10:13" x14ac:dyDescent="0.25">
      <c r="J23065" s="6"/>
      <c r="K23065" s="2"/>
      <c r="L23065" s="6"/>
      <c r="M23065" s="2"/>
    </row>
    <row r="23066" spans="10:13" x14ac:dyDescent="0.25">
      <c r="J23066" s="6"/>
      <c r="K23066" s="2"/>
      <c r="L23066" s="6"/>
      <c r="M23066" s="2"/>
    </row>
    <row r="23067" spans="10:13" x14ac:dyDescent="0.25">
      <c r="J23067" s="6"/>
      <c r="K23067" s="2"/>
      <c r="L23067" s="6"/>
      <c r="M23067" s="2"/>
    </row>
    <row r="23068" spans="10:13" x14ac:dyDescent="0.25">
      <c r="J23068" s="6"/>
      <c r="K23068" s="2"/>
      <c r="L23068" s="6"/>
      <c r="M23068" s="2"/>
    </row>
    <row r="23069" spans="10:13" x14ac:dyDescent="0.25">
      <c r="J23069" s="6"/>
      <c r="K23069" s="2"/>
      <c r="L23069" s="6"/>
      <c r="M23069" s="2"/>
    </row>
    <row r="23070" spans="10:13" x14ac:dyDescent="0.25">
      <c r="J23070" s="6"/>
      <c r="K23070" s="2"/>
      <c r="L23070" s="6"/>
      <c r="M23070" s="2"/>
    </row>
    <row r="23071" spans="10:13" x14ac:dyDescent="0.25">
      <c r="J23071" s="6"/>
      <c r="K23071" s="2"/>
      <c r="L23071" s="6"/>
      <c r="M23071" s="2"/>
    </row>
    <row r="23072" spans="10:13" x14ac:dyDescent="0.25">
      <c r="J23072" s="6"/>
      <c r="K23072" s="2"/>
      <c r="L23072" s="6"/>
      <c r="M23072" s="2"/>
    </row>
    <row r="23073" spans="10:13" x14ac:dyDescent="0.25">
      <c r="J23073" s="6"/>
      <c r="K23073" s="2"/>
      <c r="L23073" s="6"/>
      <c r="M23073" s="2"/>
    </row>
    <row r="23074" spans="10:13" x14ac:dyDescent="0.25">
      <c r="J23074" s="6"/>
      <c r="K23074" s="2"/>
      <c r="L23074" s="6"/>
      <c r="M23074" s="2"/>
    </row>
    <row r="23075" spans="10:13" x14ac:dyDescent="0.25">
      <c r="J23075" s="6"/>
      <c r="K23075" s="2"/>
      <c r="L23075" s="6"/>
      <c r="M23075" s="2"/>
    </row>
    <row r="23076" spans="10:13" x14ac:dyDescent="0.25">
      <c r="J23076" s="6"/>
      <c r="K23076" s="2"/>
      <c r="L23076" s="6"/>
      <c r="M23076" s="2"/>
    </row>
    <row r="23077" spans="10:13" x14ac:dyDescent="0.25">
      <c r="J23077" s="6"/>
      <c r="K23077" s="2"/>
      <c r="L23077" s="6"/>
      <c r="M23077" s="2"/>
    </row>
    <row r="23078" spans="10:13" x14ac:dyDescent="0.25">
      <c r="J23078" s="6"/>
      <c r="K23078" s="2"/>
      <c r="L23078" s="6"/>
      <c r="M23078" s="2"/>
    </row>
    <row r="23079" spans="10:13" x14ac:dyDescent="0.25">
      <c r="J23079" s="6"/>
      <c r="K23079" s="2"/>
      <c r="L23079" s="6"/>
      <c r="M23079" s="2"/>
    </row>
    <row r="23080" spans="10:13" x14ac:dyDescent="0.25">
      <c r="J23080" s="6"/>
      <c r="K23080" s="2"/>
      <c r="L23080" s="6"/>
      <c r="M23080" s="2"/>
    </row>
    <row r="23081" spans="10:13" x14ac:dyDescent="0.25">
      <c r="J23081" s="6"/>
      <c r="K23081" s="2"/>
      <c r="L23081" s="6"/>
      <c r="M23081" s="2"/>
    </row>
    <row r="23082" spans="10:13" x14ac:dyDescent="0.25">
      <c r="J23082" s="6"/>
      <c r="K23082" s="2"/>
      <c r="L23082" s="6"/>
      <c r="M23082" s="2"/>
    </row>
    <row r="23083" spans="10:13" x14ac:dyDescent="0.25">
      <c r="J23083" s="6"/>
      <c r="K23083" s="2"/>
      <c r="L23083" s="6"/>
      <c r="M23083" s="2"/>
    </row>
    <row r="23084" spans="10:13" x14ac:dyDescent="0.25">
      <c r="J23084" s="6"/>
      <c r="K23084" s="2"/>
      <c r="L23084" s="6"/>
      <c r="M23084" s="2"/>
    </row>
    <row r="23085" spans="10:13" x14ac:dyDescent="0.25">
      <c r="J23085" s="6"/>
      <c r="K23085" s="2"/>
      <c r="L23085" s="6"/>
      <c r="M23085" s="2"/>
    </row>
    <row r="23086" spans="10:13" x14ac:dyDescent="0.25">
      <c r="J23086" s="6"/>
      <c r="K23086" s="2"/>
      <c r="L23086" s="6"/>
      <c r="M23086" s="2"/>
    </row>
    <row r="23087" spans="10:13" x14ac:dyDescent="0.25">
      <c r="J23087" s="6"/>
      <c r="K23087" s="2"/>
      <c r="L23087" s="6"/>
      <c r="M23087" s="2"/>
    </row>
    <row r="23088" spans="10:13" x14ac:dyDescent="0.25">
      <c r="J23088" s="6"/>
      <c r="K23088" s="2"/>
      <c r="L23088" s="6"/>
      <c r="M23088" s="2"/>
    </row>
    <row r="23089" spans="10:13" x14ac:dyDescent="0.25">
      <c r="J23089" s="6"/>
      <c r="K23089" s="2"/>
      <c r="L23089" s="6"/>
      <c r="M23089" s="2"/>
    </row>
    <row r="23090" spans="10:13" x14ac:dyDescent="0.25">
      <c r="J23090" s="6"/>
      <c r="K23090" s="2"/>
      <c r="L23090" s="6"/>
      <c r="M23090" s="2"/>
    </row>
    <row r="23091" spans="10:13" x14ac:dyDescent="0.25">
      <c r="J23091" s="6"/>
      <c r="K23091" s="2"/>
      <c r="L23091" s="6"/>
      <c r="M23091" s="2"/>
    </row>
    <row r="23092" spans="10:13" x14ac:dyDescent="0.25">
      <c r="J23092" s="6"/>
      <c r="K23092" s="2"/>
      <c r="L23092" s="6"/>
      <c r="M23092" s="2"/>
    </row>
    <row r="23093" spans="10:13" x14ac:dyDescent="0.25">
      <c r="J23093" s="6"/>
      <c r="K23093" s="2"/>
      <c r="L23093" s="6"/>
      <c r="M23093" s="2"/>
    </row>
    <row r="23094" spans="10:13" x14ac:dyDescent="0.25">
      <c r="J23094" s="6"/>
      <c r="K23094" s="2"/>
      <c r="L23094" s="6"/>
      <c r="M23094" s="2"/>
    </row>
    <row r="23095" spans="10:13" x14ac:dyDescent="0.25">
      <c r="J23095" s="6"/>
      <c r="K23095" s="2"/>
      <c r="L23095" s="6"/>
      <c r="M23095" s="2"/>
    </row>
    <row r="23096" spans="10:13" x14ac:dyDescent="0.25">
      <c r="J23096" s="6"/>
      <c r="K23096" s="2"/>
      <c r="L23096" s="6"/>
      <c r="M23096" s="2"/>
    </row>
    <row r="23097" spans="10:13" x14ac:dyDescent="0.25">
      <c r="J23097" s="6"/>
      <c r="K23097" s="2"/>
      <c r="L23097" s="6"/>
      <c r="M23097" s="2"/>
    </row>
    <row r="23098" spans="10:13" x14ac:dyDescent="0.25">
      <c r="J23098" s="6"/>
      <c r="K23098" s="2"/>
      <c r="L23098" s="6"/>
      <c r="M23098" s="2"/>
    </row>
    <row r="23099" spans="10:13" x14ac:dyDescent="0.25">
      <c r="J23099" s="6"/>
      <c r="K23099" s="2"/>
      <c r="L23099" s="6"/>
      <c r="M23099" s="2"/>
    </row>
    <row r="23100" spans="10:13" x14ac:dyDescent="0.25">
      <c r="J23100" s="6"/>
      <c r="K23100" s="2"/>
      <c r="L23100" s="6"/>
      <c r="M23100" s="2"/>
    </row>
    <row r="23101" spans="10:13" x14ac:dyDescent="0.25">
      <c r="J23101" s="6"/>
      <c r="K23101" s="2"/>
      <c r="L23101" s="6"/>
      <c r="M23101" s="2"/>
    </row>
    <row r="23102" spans="10:13" x14ac:dyDescent="0.25">
      <c r="J23102" s="6"/>
      <c r="K23102" s="2"/>
      <c r="L23102" s="6"/>
      <c r="M23102" s="2"/>
    </row>
    <row r="23103" spans="10:13" x14ac:dyDescent="0.25">
      <c r="J23103" s="6"/>
      <c r="K23103" s="2"/>
      <c r="L23103" s="6"/>
      <c r="M23103" s="2"/>
    </row>
    <row r="23104" spans="10:13" x14ac:dyDescent="0.25">
      <c r="J23104" s="6"/>
      <c r="K23104" s="2"/>
      <c r="L23104" s="6"/>
      <c r="M23104" s="2"/>
    </row>
    <row r="23105" spans="10:13" x14ac:dyDescent="0.25">
      <c r="J23105" s="6"/>
      <c r="K23105" s="2"/>
      <c r="L23105" s="6"/>
      <c r="M23105" s="2"/>
    </row>
    <row r="23106" spans="10:13" x14ac:dyDescent="0.25">
      <c r="J23106" s="6"/>
      <c r="K23106" s="2"/>
      <c r="L23106" s="6"/>
      <c r="M23106" s="2"/>
    </row>
    <row r="23107" spans="10:13" x14ac:dyDescent="0.25">
      <c r="J23107" s="6"/>
      <c r="K23107" s="2"/>
      <c r="L23107" s="6"/>
      <c r="M23107" s="2"/>
    </row>
    <row r="23108" spans="10:13" x14ac:dyDescent="0.25">
      <c r="J23108" s="6"/>
      <c r="K23108" s="2"/>
      <c r="L23108" s="6"/>
      <c r="M23108" s="2"/>
    </row>
    <row r="23109" spans="10:13" x14ac:dyDescent="0.25">
      <c r="J23109" s="6"/>
      <c r="K23109" s="2"/>
      <c r="L23109" s="6"/>
      <c r="M23109" s="2"/>
    </row>
    <row r="23110" spans="10:13" x14ac:dyDescent="0.25">
      <c r="J23110" s="6"/>
      <c r="K23110" s="2"/>
      <c r="L23110" s="6"/>
      <c r="M23110" s="2"/>
    </row>
    <row r="23111" spans="10:13" x14ac:dyDescent="0.25">
      <c r="J23111" s="6"/>
      <c r="K23111" s="2"/>
      <c r="L23111" s="6"/>
      <c r="M23111" s="2"/>
    </row>
    <row r="23112" spans="10:13" x14ac:dyDescent="0.25">
      <c r="J23112" s="6"/>
      <c r="K23112" s="2"/>
      <c r="L23112" s="6"/>
      <c r="M23112" s="2"/>
    </row>
    <row r="23113" spans="10:13" x14ac:dyDescent="0.25">
      <c r="J23113" s="6"/>
      <c r="K23113" s="2"/>
      <c r="L23113" s="6"/>
      <c r="M23113" s="2"/>
    </row>
    <row r="23114" spans="10:13" x14ac:dyDescent="0.25">
      <c r="J23114" s="6"/>
      <c r="K23114" s="2"/>
      <c r="L23114" s="6"/>
      <c r="M23114" s="2"/>
    </row>
    <row r="23115" spans="10:13" x14ac:dyDescent="0.25">
      <c r="J23115" s="6"/>
      <c r="K23115" s="2"/>
      <c r="L23115" s="6"/>
      <c r="M23115" s="2"/>
    </row>
    <row r="23116" spans="10:13" x14ac:dyDescent="0.25">
      <c r="J23116" s="6"/>
      <c r="K23116" s="2"/>
      <c r="L23116" s="6"/>
      <c r="M23116" s="2"/>
    </row>
    <row r="23117" spans="10:13" x14ac:dyDescent="0.25">
      <c r="J23117" s="6"/>
      <c r="K23117" s="2"/>
      <c r="L23117" s="6"/>
      <c r="M23117" s="2"/>
    </row>
    <row r="23118" spans="10:13" x14ac:dyDescent="0.25">
      <c r="J23118" s="6"/>
      <c r="K23118" s="2"/>
      <c r="L23118" s="6"/>
      <c r="M23118" s="2"/>
    </row>
    <row r="23119" spans="10:13" x14ac:dyDescent="0.25">
      <c r="J23119" s="6"/>
      <c r="K23119" s="2"/>
      <c r="L23119" s="6"/>
      <c r="M23119" s="2"/>
    </row>
    <row r="23120" spans="10:13" x14ac:dyDescent="0.25">
      <c r="J23120" s="6"/>
      <c r="K23120" s="2"/>
      <c r="L23120" s="6"/>
      <c r="M23120" s="2"/>
    </row>
    <row r="23121" spans="10:13" x14ac:dyDescent="0.25">
      <c r="J23121" s="6"/>
      <c r="K23121" s="2"/>
      <c r="L23121" s="6"/>
      <c r="M23121" s="2"/>
    </row>
    <row r="23122" spans="10:13" x14ac:dyDescent="0.25">
      <c r="J23122" s="6"/>
      <c r="K23122" s="2"/>
      <c r="L23122" s="6"/>
      <c r="M23122" s="2"/>
    </row>
    <row r="23123" spans="10:13" x14ac:dyDescent="0.25">
      <c r="J23123" s="6"/>
      <c r="K23123" s="2"/>
      <c r="L23123" s="6"/>
      <c r="M23123" s="2"/>
    </row>
    <row r="23124" spans="10:13" x14ac:dyDescent="0.25">
      <c r="J23124" s="6"/>
      <c r="K23124" s="2"/>
      <c r="L23124" s="6"/>
      <c r="M23124" s="2"/>
    </row>
    <row r="23125" spans="10:13" x14ac:dyDescent="0.25">
      <c r="J23125" s="6"/>
      <c r="K23125" s="2"/>
      <c r="L23125" s="6"/>
      <c r="M23125" s="2"/>
    </row>
    <row r="23126" spans="10:13" x14ac:dyDescent="0.25">
      <c r="J23126" s="6"/>
      <c r="K23126" s="2"/>
      <c r="L23126" s="6"/>
      <c r="M23126" s="2"/>
    </row>
    <row r="23127" spans="10:13" x14ac:dyDescent="0.25">
      <c r="J23127" s="6"/>
      <c r="K23127" s="2"/>
      <c r="L23127" s="6"/>
      <c r="M23127" s="2"/>
    </row>
    <row r="23128" spans="10:13" x14ac:dyDescent="0.25">
      <c r="J23128" s="6"/>
      <c r="K23128" s="2"/>
      <c r="L23128" s="6"/>
      <c r="M23128" s="2"/>
    </row>
    <row r="23129" spans="10:13" x14ac:dyDescent="0.25">
      <c r="J23129" s="6"/>
      <c r="K23129" s="2"/>
      <c r="L23129" s="6"/>
      <c r="M23129" s="2"/>
    </row>
    <row r="23130" spans="10:13" x14ac:dyDescent="0.25">
      <c r="J23130" s="6"/>
      <c r="K23130" s="2"/>
      <c r="L23130" s="6"/>
      <c r="M23130" s="2"/>
    </row>
    <row r="23131" spans="10:13" x14ac:dyDescent="0.25">
      <c r="J23131" s="6"/>
      <c r="K23131" s="2"/>
      <c r="L23131" s="6"/>
      <c r="M23131" s="2"/>
    </row>
    <row r="23132" spans="10:13" x14ac:dyDescent="0.25">
      <c r="J23132" s="6"/>
      <c r="K23132" s="2"/>
      <c r="L23132" s="6"/>
      <c r="M23132" s="2"/>
    </row>
    <row r="23133" spans="10:13" x14ac:dyDescent="0.25">
      <c r="J23133" s="6"/>
      <c r="K23133" s="2"/>
      <c r="L23133" s="6"/>
      <c r="M23133" s="2"/>
    </row>
    <row r="23134" spans="10:13" x14ac:dyDescent="0.25">
      <c r="J23134" s="6"/>
      <c r="K23134" s="2"/>
      <c r="L23134" s="6"/>
      <c r="M23134" s="2"/>
    </row>
    <row r="23135" spans="10:13" x14ac:dyDescent="0.25">
      <c r="J23135" s="6"/>
      <c r="K23135" s="2"/>
      <c r="L23135" s="6"/>
      <c r="M23135" s="2"/>
    </row>
    <row r="23136" spans="10:13" x14ac:dyDescent="0.25">
      <c r="J23136" s="6"/>
      <c r="K23136" s="2"/>
      <c r="L23136" s="6"/>
      <c r="M23136" s="2"/>
    </row>
    <row r="23137" spans="10:13" x14ac:dyDescent="0.25">
      <c r="J23137" s="6"/>
      <c r="K23137" s="2"/>
      <c r="L23137" s="6"/>
      <c r="M23137" s="2"/>
    </row>
    <row r="23138" spans="10:13" x14ac:dyDescent="0.25">
      <c r="J23138" s="6"/>
      <c r="K23138" s="2"/>
      <c r="L23138" s="6"/>
      <c r="M23138" s="2"/>
    </row>
    <row r="23139" spans="10:13" x14ac:dyDescent="0.25">
      <c r="J23139" s="6"/>
      <c r="K23139" s="2"/>
      <c r="L23139" s="6"/>
      <c r="M23139" s="2"/>
    </row>
    <row r="23140" spans="10:13" x14ac:dyDescent="0.25">
      <c r="J23140" s="6"/>
      <c r="K23140" s="2"/>
      <c r="L23140" s="6"/>
      <c r="M23140" s="2"/>
    </row>
    <row r="23141" spans="10:13" x14ac:dyDescent="0.25">
      <c r="J23141" s="6"/>
      <c r="K23141" s="2"/>
      <c r="L23141" s="6"/>
      <c r="M23141" s="2"/>
    </row>
    <row r="23142" spans="10:13" x14ac:dyDescent="0.25">
      <c r="J23142" s="6"/>
      <c r="K23142" s="2"/>
      <c r="L23142" s="6"/>
      <c r="M23142" s="2"/>
    </row>
    <row r="23143" spans="10:13" x14ac:dyDescent="0.25">
      <c r="J23143" s="6"/>
      <c r="K23143" s="2"/>
      <c r="L23143" s="6"/>
      <c r="M23143" s="2"/>
    </row>
    <row r="23144" spans="10:13" x14ac:dyDescent="0.25">
      <c r="J23144" s="6"/>
      <c r="K23144" s="2"/>
      <c r="L23144" s="6"/>
      <c r="M23144" s="2"/>
    </row>
    <row r="23145" spans="10:13" x14ac:dyDescent="0.25">
      <c r="J23145" s="6"/>
      <c r="K23145" s="2"/>
      <c r="L23145" s="6"/>
      <c r="M23145" s="2"/>
    </row>
    <row r="23146" spans="10:13" x14ac:dyDescent="0.25">
      <c r="J23146" s="6"/>
      <c r="K23146" s="2"/>
      <c r="L23146" s="6"/>
      <c r="M23146" s="2"/>
    </row>
    <row r="23147" spans="10:13" x14ac:dyDescent="0.25">
      <c r="J23147" s="6"/>
      <c r="K23147" s="2"/>
      <c r="L23147" s="6"/>
      <c r="M23147" s="2"/>
    </row>
    <row r="23148" spans="10:13" x14ac:dyDescent="0.25">
      <c r="J23148" s="6"/>
      <c r="K23148" s="2"/>
      <c r="L23148" s="6"/>
      <c r="M23148" s="2"/>
    </row>
    <row r="23149" spans="10:13" x14ac:dyDescent="0.25">
      <c r="J23149" s="6"/>
      <c r="K23149" s="2"/>
      <c r="L23149" s="6"/>
      <c r="M23149" s="2"/>
    </row>
    <row r="23150" spans="10:13" x14ac:dyDescent="0.25">
      <c r="J23150" s="6"/>
      <c r="K23150" s="2"/>
      <c r="L23150" s="6"/>
      <c r="M23150" s="2"/>
    </row>
    <row r="23151" spans="10:13" x14ac:dyDescent="0.25">
      <c r="J23151" s="6"/>
      <c r="K23151" s="2"/>
      <c r="L23151" s="6"/>
      <c r="M23151" s="2"/>
    </row>
    <row r="23152" spans="10:13" x14ac:dyDescent="0.25">
      <c r="J23152" s="6"/>
      <c r="K23152" s="2"/>
      <c r="L23152" s="6"/>
      <c r="M23152" s="2"/>
    </row>
    <row r="23153" spans="10:13" x14ac:dyDescent="0.25">
      <c r="J23153" s="6"/>
      <c r="K23153" s="2"/>
      <c r="L23153" s="6"/>
      <c r="M23153" s="2"/>
    </row>
    <row r="23154" spans="10:13" x14ac:dyDescent="0.25">
      <c r="J23154" s="6"/>
      <c r="K23154" s="2"/>
      <c r="L23154" s="6"/>
      <c r="M23154" s="2"/>
    </row>
    <row r="23155" spans="10:13" x14ac:dyDescent="0.25">
      <c r="J23155" s="6"/>
      <c r="K23155" s="2"/>
      <c r="L23155" s="6"/>
      <c r="M23155" s="2"/>
    </row>
    <row r="23156" spans="10:13" x14ac:dyDescent="0.25">
      <c r="J23156" s="6"/>
      <c r="K23156" s="2"/>
      <c r="L23156" s="6"/>
      <c r="M23156" s="2"/>
    </row>
    <row r="23157" spans="10:13" x14ac:dyDescent="0.25">
      <c r="J23157" s="6"/>
      <c r="K23157" s="2"/>
      <c r="L23157" s="6"/>
      <c r="M23157" s="2"/>
    </row>
    <row r="23158" spans="10:13" x14ac:dyDescent="0.25">
      <c r="J23158" s="6"/>
      <c r="K23158" s="2"/>
      <c r="L23158" s="6"/>
      <c r="M23158" s="2"/>
    </row>
    <row r="23159" spans="10:13" x14ac:dyDescent="0.25">
      <c r="J23159" s="6"/>
      <c r="K23159" s="2"/>
      <c r="L23159" s="6"/>
      <c r="M23159" s="2"/>
    </row>
    <row r="23160" spans="10:13" x14ac:dyDescent="0.25">
      <c r="J23160" s="6"/>
      <c r="K23160" s="2"/>
      <c r="L23160" s="6"/>
      <c r="M23160" s="2"/>
    </row>
    <row r="23161" spans="10:13" x14ac:dyDescent="0.25">
      <c r="J23161" s="6"/>
      <c r="K23161" s="2"/>
      <c r="L23161" s="6"/>
      <c r="M23161" s="2"/>
    </row>
    <row r="23162" spans="10:13" x14ac:dyDescent="0.25">
      <c r="J23162" s="6"/>
      <c r="K23162" s="2"/>
      <c r="L23162" s="6"/>
      <c r="M23162" s="2"/>
    </row>
    <row r="23163" spans="10:13" x14ac:dyDescent="0.25">
      <c r="J23163" s="6"/>
      <c r="K23163" s="2"/>
      <c r="L23163" s="6"/>
      <c r="M23163" s="2"/>
    </row>
    <row r="23164" spans="10:13" x14ac:dyDescent="0.25">
      <c r="J23164" s="6"/>
      <c r="K23164" s="2"/>
      <c r="L23164" s="6"/>
      <c r="M23164" s="2"/>
    </row>
    <row r="23165" spans="10:13" x14ac:dyDescent="0.25">
      <c r="J23165" s="6"/>
      <c r="K23165" s="2"/>
      <c r="L23165" s="6"/>
      <c r="M23165" s="2"/>
    </row>
    <row r="23166" spans="10:13" x14ac:dyDescent="0.25">
      <c r="J23166" s="6"/>
      <c r="K23166" s="2"/>
      <c r="L23166" s="6"/>
      <c r="M23166" s="2"/>
    </row>
    <row r="23167" spans="10:13" x14ac:dyDescent="0.25">
      <c r="J23167" s="6"/>
      <c r="K23167" s="2"/>
      <c r="L23167" s="6"/>
      <c r="M23167" s="2"/>
    </row>
    <row r="23168" spans="10:13" x14ac:dyDescent="0.25">
      <c r="J23168" s="6"/>
      <c r="K23168" s="2"/>
      <c r="L23168" s="6"/>
      <c r="M23168" s="2"/>
    </row>
    <row r="23169" spans="10:13" x14ac:dyDescent="0.25">
      <c r="J23169" s="6"/>
      <c r="K23169" s="2"/>
      <c r="L23169" s="6"/>
      <c r="M23169" s="2"/>
    </row>
    <row r="23170" spans="10:13" x14ac:dyDescent="0.25">
      <c r="J23170" s="6"/>
      <c r="K23170" s="2"/>
      <c r="L23170" s="6"/>
      <c r="M23170" s="2"/>
    </row>
    <row r="23171" spans="10:13" x14ac:dyDescent="0.25">
      <c r="J23171" s="6"/>
      <c r="K23171" s="2"/>
      <c r="L23171" s="6"/>
      <c r="M23171" s="2"/>
    </row>
    <row r="23172" spans="10:13" x14ac:dyDescent="0.25">
      <c r="J23172" s="6"/>
      <c r="K23172" s="2"/>
      <c r="L23172" s="6"/>
      <c r="M23172" s="2"/>
    </row>
    <row r="23173" spans="10:13" x14ac:dyDescent="0.25">
      <c r="J23173" s="6"/>
      <c r="K23173" s="2"/>
      <c r="L23173" s="6"/>
      <c r="M23173" s="2"/>
    </row>
    <row r="23174" spans="10:13" x14ac:dyDescent="0.25">
      <c r="J23174" s="6"/>
      <c r="K23174" s="2"/>
      <c r="L23174" s="6"/>
      <c r="M23174" s="2"/>
    </row>
    <row r="23175" spans="10:13" x14ac:dyDescent="0.25">
      <c r="J23175" s="6"/>
      <c r="K23175" s="2"/>
      <c r="L23175" s="6"/>
      <c r="M23175" s="2"/>
    </row>
    <row r="23176" spans="10:13" x14ac:dyDescent="0.25">
      <c r="J23176" s="6"/>
      <c r="K23176" s="2"/>
      <c r="L23176" s="6"/>
      <c r="M23176" s="2"/>
    </row>
    <row r="23177" spans="10:13" x14ac:dyDescent="0.25">
      <c r="J23177" s="6"/>
      <c r="K23177" s="2"/>
      <c r="L23177" s="6"/>
      <c r="M23177" s="2"/>
    </row>
    <row r="23178" spans="10:13" x14ac:dyDescent="0.25">
      <c r="J23178" s="6"/>
      <c r="K23178" s="2"/>
      <c r="L23178" s="6"/>
      <c r="M23178" s="2"/>
    </row>
    <row r="23179" spans="10:13" x14ac:dyDescent="0.25">
      <c r="J23179" s="6"/>
      <c r="K23179" s="2"/>
      <c r="L23179" s="6"/>
      <c r="M23179" s="2"/>
    </row>
    <row r="23180" spans="10:13" x14ac:dyDescent="0.25">
      <c r="J23180" s="6"/>
      <c r="K23180" s="2"/>
      <c r="L23180" s="6"/>
      <c r="M23180" s="2"/>
    </row>
    <row r="23181" spans="10:13" x14ac:dyDescent="0.25">
      <c r="J23181" s="6"/>
      <c r="K23181" s="2"/>
      <c r="L23181" s="6"/>
      <c r="M23181" s="2"/>
    </row>
    <row r="23182" spans="10:13" x14ac:dyDescent="0.25">
      <c r="J23182" s="6"/>
      <c r="K23182" s="2"/>
      <c r="L23182" s="6"/>
      <c r="M23182" s="2"/>
    </row>
    <row r="23183" spans="10:13" x14ac:dyDescent="0.25">
      <c r="J23183" s="6"/>
      <c r="K23183" s="2"/>
      <c r="L23183" s="6"/>
      <c r="M23183" s="2"/>
    </row>
    <row r="23184" spans="10:13" x14ac:dyDescent="0.25">
      <c r="J23184" s="6"/>
      <c r="K23184" s="2"/>
      <c r="L23184" s="6"/>
      <c r="M23184" s="2"/>
    </row>
    <row r="23185" spans="10:13" x14ac:dyDescent="0.25">
      <c r="J23185" s="6"/>
      <c r="K23185" s="2"/>
      <c r="L23185" s="6"/>
      <c r="M23185" s="2"/>
    </row>
    <row r="23186" spans="10:13" x14ac:dyDescent="0.25">
      <c r="J23186" s="6"/>
      <c r="K23186" s="2"/>
      <c r="L23186" s="6"/>
      <c r="M23186" s="2"/>
    </row>
    <row r="23187" spans="10:13" x14ac:dyDescent="0.25">
      <c r="J23187" s="6"/>
      <c r="K23187" s="2"/>
      <c r="L23187" s="6"/>
      <c r="M23187" s="2"/>
    </row>
    <row r="23188" spans="10:13" x14ac:dyDescent="0.25">
      <c r="J23188" s="6"/>
      <c r="K23188" s="2"/>
      <c r="L23188" s="6"/>
      <c r="M23188" s="2"/>
    </row>
    <row r="23189" spans="10:13" x14ac:dyDescent="0.25">
      <c r="J23189" s="6"/>
      <c r="K23189" s="2"/>
      <c r="L23189" s="6"/>
      <c r="M23189" s="2"/>
    </row>
    <row r="23190" spans="10:13" x14ac:dyDescent="0.25">
      <c r="J23190" s="6"/>
      <c r="K23190" s="2"/>
      <c r="L23190" s="6"/>
      <c r="M23190" s="2"/>
    </row>
    <row r="23191" spans="10:13" x14ac:dyDescent="0.25">
      <c r="J23191" s="6"/>
      <c r="K23191" s="2"/>
      <c r="L23191" s="6"/>
      <c r="M23191" s="2"/>
    </row>
    <row r="23192" spans="10:13" x14ac:dyDescent="0.25">
      <c r="J23192" s="6"/>
      <c r="K23192" s="2"/>
      <c r="L23192" s="6"/>
      <c r="M23192" s="2"/>
    </row>
    <row r="23193" spans="10:13" x14ac:dyDescent="0.25">
      <c r="J23193" s="6"/>
      <c r="K23193" s="2"/>
      <c r="L23193" s="6"/>
      <c r="M23193" s="2"/>
    </row>
    <row r="23194" spans="10:13" x14ac:dyDescent="0.25">
      <c r="J23194" s="6"/>
      <c r="K23194" s="2"/>
      <c r="L23194" s="6"/>
      <c r="M23194" s="2"/>
    </row>
    <row r="23195" spans="10:13" x14ac:dyDescent="0.25">
      <c r="J23195" s="6"/>
      <c r="K23195" s="2"/>
      <c r="L23195" s="6"/>
      <c r="M23195" s="2"/>
    </row>
    <row r="23196" spans="10:13" x14ac:dyDescent="0.25">
      <c r="J23196" s="6"/>
      <c r="K23196" s="2"/>
      <c r="L23196" s="6"/>
      <c r="M23196" s="2"/>
    </row>
    <row r="23197" spans="10:13" x14ac:dyDescent="0.25">
      <c r="J23197" s="6"/>
      <c r="K23197" s="2"/>
      <c r="L23197" s="6"/>
      <c r="M23197" s="2"/>
    </row>
    <row r="23198" spans="10:13" x14ac:dyDescent="0.25">
      <c r="J23198" s="6"/>
      <c r="K23198" s="2"/>
      <c r="L23198" s="6"/>
      <c r="M23198" s="2"/>
    </row>
    <row r="23199" spans="10:13" x14ac:dyDescent="0.25">
      <c r="J23199" s="6"/>
      <c r="K23199" s="2"/>
      <c r="L23199" s="6"/>
      <c r="M23199" s="2"/>
    </row>
    <row r="23200" spans="10:13" x14ac:dyDescent="0.25">
      <c r="J23200" s="6"/>
      <c r="K23200" s="2"/>
      <c r="L23200" s="6"/>
      <c r="M23200" s="2"/>
    </row>
    <row r="23201" spans="10:13" x14ac:dyDescent="0.25">
      <c r="J23201" s="6"/>
      <c r="K23201" s="2"/>
      <c r="L23201" s="6"/>
      <c r="M23201" s="2"/>
    </row>
    <row r="23202" spans="10:13" x14ac:dyDescent="0.25">
      <c r="J23202" s="6"/>
      <c r="K23202" s="2"/>
      <c r="L23202" s="6"/>
      <c r="M23202" s="2"/>
    </row>
    <row r="23203" spans="10:13" x14ac:dyDescent="0.25">
      <c r="J23203" s="6"/>
      <c r="K23203" s="2"/>
      <c r="L23203" s="6"/>
      <c r="M23203" s="2"/>
    </row>
    <row r="23204" spans="10:13" x14ac:dyDescent="0.25">
      <c r="J23204" s="6"/>
      <c r="K23204" s="2"/>
      <c r="L23204" s="6"/>
      <c r="M23204" s="2"/>
    </row>
    <row r="23205" spans="10:13" x14ac:dyDescent="0.25">
      <c r="J23205" s="6"/>
      <c r="K23205" s="2"/>
      <c r="L23205" s="6"/>
      <c r="M23205" s="2"/>
    </row>
    <row r="23206" spans="10:13" x14ac:dyDescent="0.25">
      <c r="J23206" s="6"/>
      <c r="K23206" s="2"/>
      <c r="L23206" s="6"/>
      <c r="M23206" s="2"/>
    </row>
    <row r="23207" spans="10:13" x14ac:dyDescent="0.25">
      <c r="J23207" s="6"/>
      <c r="K23207" s="2"/>
      <c r="L23207" s="6"/>
      <c r="M23207" s="2"/>
    </row>
    <row r="23208" spans="10:13" x14ac:dyDescent="0.25">
      <c r="J23208" s="6"/>
      <c r="K23208" s="2"/>
      <c r="L23208" s="6"/>
      <c r="M23208" s="2"/>
    </row>
    <row r="23209" spans="10:13" x14ac:dyDescent="0.25">
      <c r="J23209" s="6"/>
      <c r="K23209" s="2"/>
      <c r="L23209" s="6"/>
      <c r="M23209" s="2"/>
    </row>
    <row r="23210" spans="10:13" x14ac:dyDescent="0.25">
      <c r="J23210" s="6"/>
      <c r="K23210" s="2"/>
      <c r="L23210" s="6"/>
      <c r="M23210" s="2"/>
    </row>
    <row r="23211" spans="10:13" x14ac:dyDescent="0.25">
      <c r="J23211" s="6"/>
      <c r="K23211" s="2"/>
      <c r="L23211" s="6"/>
      <c r="M23211" s="2"/>
    </row>
    <row r="23212" spans="10:13" x14ac:dyDescent="0.25">
      <c r="J23212" s="6"/>
      <c r="K23212" s="2"/>
      <c r="L23212" s="6"/>
      <c r="M23212" s="2"/>
    </row>
    <row r="23213" spans="10:13" x14ac:dyDescent="0.25">
      <c r="J23213" s="6"/>
      <c r="K23213" s="2"/>
      <c r="L23213" s="6"/>
      <c r="M23213" s="2"/>
    </row>
    <row r="23214" spans="10:13" x14ac:dyDescent="0.25">
      <c r="J23214" s="6"/>
      <c r="K23214" s="2"/>
      <c r="L23214" s="6"/>
      <c r="M23214" s="2"/>
    </row>
    <row r="23215" spans="10:13" x14ac:dyDescent="0.25">
      <c r="J23215" s="6"/>
      <c r="K23215" s="2"/>
      <c r="L23215" s="6"/>
      <c r="M23215" s="2"/>
    </row>
    <row r="23216" spans="10:13" x14ac:dyDescent="0.25">
      <c r="J23216" s="6"/>
      <c r="K23216" s="2"/>
      <c r="L23216" s="6"/>
      <c r="M23216" s="2"/>
    </row>
    <row r="23217" spans="10:13" x14ac:dyDescent="0.25">
      <c r="J23217" s="6"/>
      <c r="K23217" s="2"/>
      <c r="L23217" s="6"/>
      <c r="M23217" s="2"/>
    </row>
    <row r="23218" spans="10:13" x14ac:dyDescent="0.25">
      <c r="J23218" s="6"/>
      <c r="K23218" s="2"/>
      <c r="L23218" s="6"/>
      <c r="M23218" s="2"/>
    </row>
    <row r="23219" spans="10:13" x14ac:dyDescent="0.25">
      <c r="J23219" s="6"/>
      <c r="K23219" s="2"/>
      <c r="L23219" s="6"/>
      <c r="M23219" s="2"/>
    </row>
    <row r="23220" spans="10:13" x14ac:dyDescent="0.25">
      <c r="J23220" s="6"/>
      <c r="K23220" s="2"/>
      <c r="L23220" s="6"/>
      <c r="M23220" s="2"/>
    </row>
    <row r="23221" spans="10:13" x14ac:dyDescent="0.25">
      <c r="J23221" s="6"/>
      <c r="K23221" s="2"/>
      <c r="L23221" s="6"/>
      <c r="M23221" s="2"/>
    </row>
    <row r="23222" spans="10:13" x14ac:dyDescent="0.25">
      <c r="J23222" s="6"/>
      <c r="K23222" s="2"/>
      <c r="L23222" s="6"/>
      <c r="M23222" s="2"/>
    </row>
    <row r="23223" spans="10:13" x14ac:dyDescent="0.25">
      <c r="J23223" s="6"/>
      <c r="K23223" s="2"/>
      <c r="L23223" s="6"/>
      <c r="M23223" s="2"/>
    </row>
    <row r="23224" spans="10:13" x14ac:dyDescent="0.25">
      <c r="J23224" s="6"/>
      <c r="K23224" s="2"/>
      <c r="L23224" s="6"/>
      <c r="M23224" s="2"/>
    </row>
    <row r="23225" spans="10:13" x14ac:dyDescent="0.25">
      <c r="J23225" s="6"/>
      <c r="K23225" s="2"/>
      <c r="L23225" s="6"/>
      <c r="M23225" s="2"/>
    </row>
    <row r="23226" spans="10:13" x14ac:dyDescent="0.25">
      <c r="J23226" s="6"/>
      <c r="K23226" s="2"/>
      <c r="L23226" s="6"/>
      <c r="M23226" s="2"/>
    </row>
    <row r="23227" spans="10:13" x14ac:dyDescent="0.25">
      <c r="J23227" s="6"/>
      <c r="K23227" s="2"/>
      <c r="L23227" s="6"/>
      <c r="M23227" s="2"/>
    </row>
    <row r="23228" spans="10:13" x14ac:dyDescent="0.25">
      <c r="J23228" s="6"/>
      <c r="K23228" s="2"/>
      <c r="L23228" s="6"/>
      <c r="M23228" s="2"/>
    </row>
    <row r="23229" spans="10:13" x14ac:dyDescent="0.25">
      <c r="J23229" s="6"/>
      <c r="K23229" s="2"/>
      <c r="L23229" s="6"/>
      <c r="M23229" s="2"/>
    </row>
    <row r="23230" spans="10:13" x14ac:dyDescent="0.25">
      <c r="J23230" s="6"/>
      <c r="K23230" s="2"/>
      <c r="L23230" s="6"/>
      <c r="M23230" s="2"/>
    </row>
    <row r="23231" spans="10:13" x14ac:dyDescent="0.25">
      <c r="J23231" s="6"/>
      <c r="K23231" s="2"/>
      <c r="L23231" s="6"/>
      <c r="M23231" s="2"/>
    </row>
    <row r="23232" spans="10:13" x14ac:dyDescent="0.25">
      <c r="J23232" s="6"/>
      <c r="K23232" s="2"/>
      <c r="L23232" s="6"/>
      <c r="M23232" s="2"/>
    </row>
    <row r="23233" spans="10:13" x14ac:dyDescent="0.25">
      <c r="J23233" s="6"/>
      <c r="K23233" s="2"/>
      <c r="L23233" s="6"/>
      <c r="M23233" s="2"/>
    </row>
    <row r="23234" spans="10:13" x14ac:dyDescent="0.25">
      <c r="J23234" s="6"/>
      <c r="K23234" s="2"/>
      <c r="L23234" s="6"/>
      <c r="M23234" s="2"/>
    </row>
    <row r="23235" spans="10:13" x14ac:dyDescent="0.25">
      <c r="J23235" s="6"/>
      <c r="K23235" s="2"/>
      <c r="L23235" s="6"/>
      <c r="M23235" s="2"/>
    </row>
    <row r="23236" spans="10:13" x14ac:dyDescent="0.25">
      <c r="J23236" s="6"/>
      <c r="K23236" s="2"/>
      <c r="L23236" s="6"/>
      <c r="M23236" s="2"/>
    </row>
    <row r="23237" spans="10:13" x14ac:dyDescent="0.25">
      <c r="J23237" s="6"/>
      <c r="K23237" s="2"/>
      <c r="L23237" s="6"/>
      <c r="M23237" s="2"/>
    </row>
    <row r="23238" spans="10:13" x14ac:dyDescent="0.25">
      <c r="J23238" s="6"/>
      <c r="K23238" s="2"/>
      <c r="L23238" s="6"/>
      <c r="M23238" s="2"/>
    </row>
    <row r="23239" spans="10:13" x14ac:dyDescent="0.25">
      <c r="J23239" s="6"/>
      <c r="K23239" s="2"/>
      <c r="L23239" s="6"/>
      <c r="M23239" s="2"/>
    </row>
    <row r="23240" spans="10:13" x14ac:dyDescent="0.25">
      <c r="J23240" s="6"/>
      <c r="K23240" s="2"/>
      <c r="L23240" s="6"/>
      <c r="M23240" s="2"/>
    </row>
    <row r="23241" spans="10:13" x14ac:dyDescent="0.25">
      <c r="J23241" s="6"/>
      <c r="K23241" s="2"/>
      <c r="L23241" s="6"/>
      <c r="M23241" s="2"/>
    </row>
    <row r="23242" spans="10:13" x14ac:dyDescent="0.25">
      <c r="J23242" s="6"/>
      <c r="K23242" s="2"/>
      <c r="L23242" s="6"/>
      <c r="M23242" s="2"/>
    </row>
    <row r="23243" spans="10:13" x14ac:dyDescent="0.25">
      <c r="J23243" s="6"/>
      <c r="K23243" s="2"/>
      <c r="L23243" s="6"/>
      <c r="M23243" s="2"/>
    </row>
    <row r="23244" spans="10:13" x14ac:dyDescent="0.25">
      <c r="J23244" s="6"/>
      <c r="K23244" s="2"/>
      <c r="L23244" s="6"/>
      <c r="M23244" s="2"/>
    </row>
    <row r="23245" spans="10:13" x14ac:dyDescent="0.25">
      <c r="J23245" s="6"/>
      <c r="K23245" s="2"/>
      <c r="L23245" s="6"/>
      <c r="M23245" s="2"/>
    </row>
    <row r="23246" spans="10:13" x14ac:dyDescent="0.25">
      <c r="J23246" s="6"/>
      <c r="K23246" s="2"/>
      <c r="L23246" s="6"/>
      <c r="M23246" s="2"/>
    </row>
    <row r="23247" spans="10:13" x14ac:dyDescent="0.25">
      <c r="J23247" s="6"/>
      <c r="K23247" s="2"/>
      <c r="L23247" s="6"/>
      <c r="M23247" s="2"/>
    </row>
    <row r="23248" spans="10:13" x14ac:dyDescent="0.25">
      <c r="J23248" s="6"/>
      <c r="K23248" s="2"/>
      <c r="L23248" s="6"/>
      <c r="M23248" s="2"/>
    </row>
    <row r="23249" spans="10:13" x14ac:dyDescent="0.25">
      <c r="J23249" s="6"/>
      <c r="K23249" s="2"/>
      <c r="L23249" s="6"/>
      <c r="M23249" s="2"/>
    </row>
    <row r="23250" spans="10:13" x14ac:dyDescent="0.25">
      <c r="J23250" s="6"/>
      <c r="K23250" s="2"/>
      <c r="L23250" s="6"/>
      <c r="M23250" s="2"/>
    </row>
    <row r="23251" spans="10:13" x14ac:dyDescent="0.25">
      <c r="J23251" s="6"/>
      <c r="K23251" s="2"/>
      <c r="L23251" s="6"/>
      <c r="M23251" s="2"/>
    </row>
    <row r="23252" spans="10:13" x14ac:dyDescent="0.25">
      <c r="J23252" s="6"/>
      <c r="K23252" s="2"/>
      <c r="L23252" s="6"/>
      <c r="M23252" s="2"/>
    </row>
    <row r="23253" spans="10:13" x14ac:dyDescent="0.25">
      <c r="J23253" s="6"/>
      <c r="K23253" s="2"/>
      <c r="L23253" s="6"/>
      <c r="M23253" s="2"/>
    </row>
    <row r="23254" spans="10:13" x14ac:dyDescent="0.25">
      <c r="J23254" s="6"/>
      <c r="K23254" s="2"/>
      <c r="L23254" s="6"/>
      <c r="M23254" s="2"/>
    </row>
    <row r="23255" spans="10:13" x14ac:dyDescent="0.25">
      <c r="J23255" s="6"/>
      <c r="K23255" s="2"/>
      <c r="L23255" s="6"/>
      <c r="M23255" s="2"/>
    </row>
    <row r="23256" spans="10:13" x14ac:dyDescent="0.25">
      <c r="J23256" s="6"/>
      <c r="K23256" s="2"/>
      <c r="L23256" s="6"/>
      <c r="M23256" s="2"/>
    </row>
    <row r="23257" spans="10:13" x14ac:dyDescent="0.25">
      <c r="J23257" s="6"/>
      <c r="K23257" s="2"/>
      <c r="L23257" s="6"/>
      <c r="M23257" s="2"/>
    </row>
    <row r="23258" spans="10:13" x14ac:dyDescent="0.25">
      <c r="J23258" s="6"/>
      <c r="K23258" s="2"/>
      <c r="L23258" s="6"/>
      <c r="M23258" s="2"/>
    </row>
    <row r="23259" spans="10:13" x14ac:dyDescent="0.25">
      <c r="J23259" s="6"/>
      <c r="K23259" s="2"/>
      <c r="L23259" s="6"/>
      <c r="M23259" s="2"/>
    </row>
    <row r="23260" spans="10:13" x14ac:dyDescent="0.25">
      <c r="J23260" s="6"/>
      <c r="K23260" s="2"/>
      <c r="L23260" s="6"/>
      <c r="M23260" s="2"/>
    </row>
    <row r="23261" spans="10:13" x14ac:dyDescent="0.25">
      <c r="J23261" s="6"/>
      <c r="K23261" s="2"/>
      <c r="L23261" s="6"/>
      <c r="M23261" s="2"/>
    </row>
    <row r="23262" spans="10:13" x14ac:dyDescent="0.25">
      <c r="J23262" s="6"/>
      <c r="K23262" s="2"/>
      <c r="L23262" s="6"/>
      <c r="M23262" s="2"/>
    </row>
    <row r="23263" spans="10:13" x14ac:dyDescent="0.25">
      <c r="J23263" s="6"/>
      <c r="K23263" s="2"/>
      <c r="L23263" s="6"/>
      <c r="M23263" s="2"/>
    </row>
    <row r="23264" spans="10:13" x14ac:dyDescent="0.25">
      <c r="J23264" s="6"/>
      <c r="K23264" s="2"/>
      <c r="L23264" s="6"/>
      <c r="M23264" s="2"/>
    </row>
    <row r="23265" spans="10:13" x14ac:dyDescent="0.25">
      <c r="J23265" s="6"/>
      <c r="K23265" s="2"/>
      <c r="L23265" s="6"/>
      <c r="M23265" s="2"/>
    </row>
    <row r="23266" spans="10:13" x14ac:dyDescent="0.25">
      <c r="J23266" s="6"/>
      <c r="K23266" s="2"/>
      <c r="L23266" s="6"/>
      <c r="M23266" s="2"/>
    </row>
    <row r="23267" spans="10:13" x14ac:dyDescent="0.25">
      <c r="J23267" s="6"/>
      <c r="K23267" s="2"/>
      <c r="L23267" s="6"/>
      <c r="M23267" s="2"/>
    </row>
    <row r="23268" spans="10:13" x14ac:dyDescent="0.25">
      <c r="J23268" s="6"/>
      <c r="K23268" s="2"/>
      <c r="L23268" s="6"/>
      <c r="M23268" s="2"/>
    </row>
    <row r="23269" spans="10:13" x14ac:dyDescent="0.25">
      <c r="J23269" s="6"/>
      <c r="K23269" s="2"/>
      <c r="L23269" s="6"/>
      <c r="M23269" s="2"/>
    </row>
    <row r="23270" spans="10:13" x14ac:dyDescent="0.25">
      <c r="J23270" s="6"/>
      <c r="K23270" s="2"/>
      <c r="L23270" s="6"/>
      <c r="M23270" s="2"/>
    </row>
    <row r="23271" spans="10:13" x14ac:dyDescent="0.25">
      <c r="J23271" s="6"/>
      <c r="K23271" s="2"/>
      <c r="L23271" s="6"/>
      <c r="M23271" s="2"/>
    </row>
    <row r="23272" spans="10:13" x14ac:dyDescent="0.25">
      <c r="J23272" s="6"/>
      <c r="K23272" s="2"/>
      <c r="L23272" s="6"/>
      <c r="M23272" s="2"/>
    </row>
    <row r="23273" spans="10:13" x14ac:dyDescent="0.25">
      <c r="J23273" s="6"/>
      <c r="K23273" s="2"/>
      <c r="L23273" s="6"/>
      <c r="M23273" s="2"/>
    </row>
    <row r="23274" spans="10:13" x14ac:dyDescent="0.25">
      <c r="J23274" s="6"/>
      <c r="K23274" s="2"/>
      <c r="L23274" s="6"/>
      <c r="M23274" s="2"/>
    </row>
    <row r="23275" spans="10:13" x14ac:dyDescent="0.25">
      <c r="J23275" s="6"/>
      <c r="K23275" s="2"/>
      <c r="L23275" s="6"/>
      <c r="M23275" s="2"/>
    </row>
    <row r="23276" spans="10:13" x14ac:dyDescent="0.25">
      <c r="J23276" s="6"/>
      <c r="K23276" s="2"/>
      <c r="L23276" s="6"/>
      <c r="M23276" s="2"/>
    </row>
    <row r="23277" spans="10:13" x14ac:dyDescent="0.25">
      <c r="J23277" s="6"/>
      <c r="K23277" s="2"/>
      <c r="L23277" s="6"/>
      <c r="M23277" s="2"/>
    </row>
    <row r="23278" spans="10:13" x14ac:dyDescent="0.25">
      <c r="J23278" s="6"/>
      <c r="K23278" s="2"/>
      <c r="L23278" s="6"/>
      <c r="M23278" s="2"/>
    </row>
    <row r="23279" spans="10:13" x14ac:dyDescent="0.25">
      <c r="J23279" s="6"/>
      <c r="K23279" s="2"/>
      <c r="L23279" s="6"/>
      <c r="M23279" s="2"/>
    </row>
    <row r="23280" spans="10:13" x14ac:dyDescent="0.25">
      <c r="J23280" s="6"/>
      <c r="K23280" s="2"/>
      <c r="L23280" s="6"/>
      <c r="M23280" s="2"/>
    </row>
    <row r="23281" spans="10:13" x14ac:dyDescent="0.25">
      <c r="J23281" s="6"/>
      <c r="K23281" s="2"/>
      <c r="L23281" s="6"/>
      <c r="M23281" s="2"/>
    </row>
    <row r="23282" spans="10:13" x14ac:dyDescent="0.25">
      <c r="J23282" s="6"/>
      <c r="K23282" s="2"/>
      <c r="L23282" s="6"/>
      <c r="M23282" s="2"/>
    </row>
    <row r="23283" spans="10:13" x14ac:dyDescent="0.25">
      <c r="J23283" s="6"/>
      <c r="K23283" s="2"/>
      <c r="L23283" s="6"/>
      <c r="M23283" s="2"/>
    </row>
    <row r="23284" spans="10:13" x14ac:dyDescent="0.25">
      <c r="J23284" s="6"/>
      <c r="K23284" s="2"/>
      <c r="L23284" s="6"/>
      <c r="M23284" s="2"/>
    </row>
    <row r="23285" spans="10:13" x14ac:dyDescent="0.25">
      <c r="J23285" s="6"/>
      <c r="K23285" s="2"/>
      <c r="L23285" s="6"/>
      <c r="M23285" s="2"/>
    </row>
    <row r="23286" spans="10:13" x14ac:dyDescent="0.25">
      <c r="J23286" s="6"/>
      <c r="K23286" s="2"/>
      <c r="L23286" s="6"/>
      <c r="M23286" s="2"/>
    </row>
    <row r="23287" spans="10:13" x14ac:dyDescent="0.25">
      <c r="J23287" s="6"/>
      <c r="K23287" s="2"/>
      <c r="L23287" s="6"/>
      <c r="M23287" s="2"/>
    </row>
    <row r="23288" spans="10:13" x14ac:dyDescent="0.25">
      <c r="J23288" s="6"/>
      <c r="K23288" s="2"/>
      <c r="L23288" s="6"/>
      <c r="M23288" s="2"/>
    </row>
    <row r="23289" spans="10:13" x14ac:dyDescent="0.25">
      <c r="J23289" s="6"/>
      <c r="K23289" s="2"/>
      <c r="L23289" s="6"/>
      <c r="M23289" s="2"/>
    </row>
    <row r="23290" spans="10:13" x14ac:dyDescent="0.25">
      <c r="J23290" s="6"/>
      <c r="K23290" s="2"/>
      <c r="L23290" s="6"/>
      <c r="M23290" s="2"/>
    </row>
    <row r="23291" spans="10:13" x14ac:dyDescent="0.25">
      <c r="J23291" s="6"/>
      <c r="K23291" s="2"/>
      <c r="L23291" s="6"/>
      <c r="M23291" s="2"/>
    </row>
    <row r="23292" spans="10:13" x14ac:dyDescent="0.25">
      <c r="J23292" s="6"/>
      <c r="K23292" s="2"/>
      <c r="L23292" s="6"/>
      <c r="M23292" s="2"/>
    </row>
    <row r="23293" spans="10:13" x14ac:dyDescent="0.25">
      <c r="J23293" s="6"/>
      <c r="K23293" s="2"/>
      <c r="L23293" s="6"/>
      <c r="M23293" s="2"/>
    </row>
    <row r="23294" spans="10:13" x14ac:dyDescent="0.25">
      <c r="J23294" s="6"/>
      <c r="K23294" s="2"/>
      <c r="L23294" s="6"/>
      <c r="M23294" s="2"/>
    </row>
    <row r="23295" spans="10:13" x14ac:dyDescent="0.25">
      <c r="J23295" s="6"/>
      <c r="K23295" s="2"/>
      <c r="L23295" s="6"/>
      <c r="M23295" s="2"/>
    </row>
    <row r="23296" spans="10:13" x14ac:dyDescent="0.25">
      <c r="J23296" s="6"/>
      <c r="K23296" s="2"/>
      <c r="L23296" s="6"/>
      <c r="M23296" s="2"/>
    </row>
    <row r="23297" spans="10:13" x14ac:dyDescent="0.25">
      <c r="J23297" s="6"/>
      <c r="K23297" s="2"/>
      <c r="L23297" s="6"/>
      <c r="M23297" s="2"/>
    </row>
    <row r="23298" spans="10:13" x14ac:dyDescent="0.25">
      <c r="J23298" s="6"/>
      <c r="K23298" s="2"/>
      <c r="L23298" s="6"/>
      <c r="M23298" s="2"/>
    </row>
    <row r="23299" spans="10:13" x14ac:dyDescent="0.25">
      <c r="J23299" s="6"/>
      <c r="K23299" s="2"/>
      <c r="L23299" s="6"/>
      <c r="M23299" s="2"/>
    </row>
    <row r="23300" spans="10:13" x14ac:dyDescent="0.25">
      <c r="J23300" s="6"/>
      <c r="K23300" s="2"/>
      <c r="L23300" s="6"/>
      <c r="M23300" s="2"/>
    </row>
    <row r="23301" spans="10:13" x14ac:dyDescent="0.25">
      <c r="J23301" s="6"/>
      <c r="K23301" s="2"/>
      <c r="L23301" s="6"/>
      <c r="M23301" s="2"/>
    </row>
    <row r="23302" spans="10:13" x14ac:dyDescent="0.25">
      <c r="J23302" s="6"/>
      <c r="K23302" s="2"/>
      <c r="L23302" s="6"/>
      <c r="M23302" s="2"/>
    </row>
    <row r="23303" spans="10:13" x14ac:dyDescent="0.25">
      <c r="J23303" s="6"/>
      <c r="K23303" s="2"/>
      <c r="L23303" s="6"/>
      <c r="M23303" s="2"/>
    </row>
    <row r="23304" spans="10:13" x14ac:dyDescent="0.25">
      <c r="J23304" s="6"/>
      <c r="K23304" s="2"/>
      <c r="L23304" s="6"/>
      <c r="M23304" s="2"/>
    </row>
    <row r="23305" spans="10:13" x14ac:dyDescent="0.25">
      <c r="J23305" s="6"/>
      <c r="K23305" s="2"/>
      <c r="L23305" s="6"/>
      <c r="M23305" s="2"/>
    </row>
    <row r="23306" spans="10:13" x14ac:dyDescent="0.25">
      <c r="J23306" s="6"/>
      <c r="K23306" s="2"/>
      <c r="L23306" s="6"/>
      <c r="M23306" s="2"/>
    </row>
    <row r="23307" spans="10:13" x14ac:dyDescent="0.25">
      <c r="J23307" s="6"/>
      <c r="K23307" s="2"/>
      <c r="L23307" s="6"/>
      <c r="M23307" s="2"/>
    </row>
    <row r="23308" spans="10:13" x14ac:dyDescent="0.25">
      <c r="J23308" s="6"/>
      <c r="K23308" s="2"/>
      <c r="L23308" s="6"/>
      <c r="M23308" s="2"/>
    </row>
    <row r="23309" spans="10:13" x14ac:dyDescent="0.25">
      <c r="J23309" s="6"/>
      <c r="K23309" s="2"/>
      <c r="L23309" s="6"/>
      <c r="M23309" s="2"/>
    </row>
    <row r="23310" spans="10:13" x14ac:dyDescent="0.25">
      <c r="J23310" s="6"/>
      <c r="K23310" s="2"/>
      <c r="L23310" s="6"/>
      <c r="M23310" s="2"/>
    </row>
    <row r="23311" spans="10:13" x14ac:dyDescent="0.25">
      <c r="J23311" s="6"/>
      <c r="K23311" s="2"/>
      <c r="L23311" s="6"/>
      <c r="M23311" s="2"/>
    </row>
    <row r="23312" spans="10:13" x14ac:dyDescent="0.25">
      <c r="J23312" s="6"/>
      <c r="K23312" s="2"/>
      <c r="L23312" s="6"/>
      <c r="M23312" s="2"/>
    </row>
    <row r="23313" spans="10:13" x14ac:dyDescent="0.25">
      <c r="J23313" s="6"/>
      <c r="K23313" s="2"/>
      <c r="L23313" s="6"/>
      <c r="M23313" s="2"/>
    </row>
    <row r="23314" spans="10:13" x14ac:dyDescent="0.25">
      <c r="J23314" s="6"/>
      <c r="K23314" s="2"/>
      <c r="L23314" s="6"/>
      <c r="M23314" s="2"/>
    </row>
    <row r="23315" spans="10:13" x14ac:dyDescent="0.25">
      <c r="J23315" s="6"/>
      <c r="K23315" s="2"/>
      <c r="L23315" s="6"/>
      <c r="M23315" s="2"/>
    </row>
    <row r="23316" spans="10:13" x14ac:dyDescent="0.25">
      <c r="J23316" s="6"/>
      <c r="K23316" s="2"/>
      <c r="L23316" s="6"/>
      <c r="M23316" s="2"/>
    </row>
    <row r="23317" spans="10:13" x14ac:dyDescent="0.25">
      <c r="J23317" s="6"/>
      <c r="K23317" s="2"/>
      <c r="L23317" s="6"/>
      <c r="M23317" s="2"/>
    </row>
    <row r="23318" spans="10:13" x14ac:dyDescent="0.25">
      <c r="J23318" s="6"/>
      <c r="K23318" s="2"/>
      <c r="L23318" s="6"/>
      <c r="M23318" s="2"/>
    </row>
    <row r="23319" spans="10:13" x14ac:dyDescent="0.25">
      <c r="J23319" s="6"/>
      <c r="K23319" s="2"/>
      <c r="L23319" s="6"/>
      <c r="M23319" s="2"/>
    </row>
    <row r="23320" spans="10:13" x14ac:dyDescent="0.25">
      <c r="J23320" s="6"/>
      <c r="K23320" s="2"/>
      <c r="L23320" s="6"/>
      <c r="M23320" s="2"/>
    </row>
    <row r="23321" spans="10:13" x14ac:dyDescent="0.25">
      <c r="J23321" s="6"/>
      <c r="K23321" s="2"/>
      <c r="L23321" s="6"/>
      <c r="M23321" s="2"/>
    </row>
    <row r="23322" spans="10:13" x14ac:dyDescent="0.25">
      <c r="J23322" s="6"/>
      <c r="K23322" s="2"/>
      <c r="L23322" s="6"/>
      <c r="M23322" s="2"/>
    </row>
    <row r="23323" spans="10:13" x14ac:dyDescent="0.25">
      <c r="J23323" s="6"/>
      <c r="K23323" s="2"/>
      <c r="L23323" s="6"/>
      <c r="M23323" s="2"/>
    </row>
    <row r="23324" spans="10:13" x14ac:dyDescent="0.25">
      <c r="J23324" s="6"/>
      <c r="K23324" s="2"/>
      <c r="L23324" s="6"/>
      <c r="M23324" s="2"/>
    </row>
    <row r="23325" spans="10:13" x14ac:dyDescent="0.25">
      <c r="J23325" s="6"/>
      <c r="K23325" s="2"/>
      <c r="L23325" s="6"/>
      <c r="M23325" s="2"/>
    </row>
    <row r="23326" spans="10:13" x14ac:dyDescent="0.25">
      <c r="J23326" s="6"/>
      <c r="K23326" s="2"/>
      <c r="L23326" s="6"/>
      <c r="M23326" s="2"/>
    </row>
    <row r="23327" spans="10:13" x14ac:dyDescent="0.25">
      <c r="J23327" s="6"/>
      <c r="K23327" s="2"/>
      <c r="L23327" s="6"/>
      <c r="M23327" s="2"/>
    </row>
    <row r="23328" spans="10:13" x14ac:dyDescent="0.25">
      <c r="J23328" s="6"/>
      <c r="K23328" s="2"/>
      <c r="L23328" s="6"/>
      <c r="M23328" s="2"/>
    </row>
    <row r="23329" spans="10:13" x14ac:dyDescent="0.25">
      <c r="J23329" s="6"/>
      <c r="K23329" s="2"/>
      <c r="L23329" s="6"/>
      <c r="M23329" s="2"/>
    </row>
    <row r="23330" spans="10:13" x14ac:dyDescent="0.25">
      <c r="J23330" s="6"/>
      <c r="K23330" s="2"/>
      <c r="L23330" s="6"/>
      <c r="M23330" s="2"/>
    </row>
    <row r="23331" spans="10:13" x14ac:dyDescent="0.25">
      <c r="J23331" s="6"/>
      <c r="K23331" s="2"/>
      <c r="L23331" s="6"/>
      <c r="M23331" s="2"/>
    </row>
    <row r="23332" spans="10:13" x14ac:dyDescent="0.25">
      <c r="J23332" s="6"/>
      <c r="K23332" s="2"/>
      <c r="L23332" s="6"/>
      <c r="M23332" s="2"/>
    </row>
    <row r="23333" spans="10:13" x14ac:dyDescent="0.25">
      <c r="J23333" s="6"/>
      <c r="K23333" s="2"/>
      <c r="L23333" s="6"/>
      <c r="M23333" s="2"/>
    </row>
    <row r="23334" spans="10:13" x14ac:dyDescent="0.25">
      <c r="J23334" s="6"/>
      <c r="K23334" s="2"/>
      <c r="L23334" s="6"/>
      <c r="M23334" s="2"/>
    </row>
    <row r="23335" spans="10:13" x14ac:dyDescent="0.25">
      <c r="J23335" s="6"/>
      <c r="K23335" s="2"/>
      <c r="L23335" s="6"/>
      <c r="M23335" s="2"/>
    </row>
    <row r="23336" spans="10:13" x14ac:dyDescent="0.25">
      <c r="J23336" s="6"/>
      <c r="K23336" s="2"/>
      <c r="L23336" s="6"/>
      <c r="M23336" s="2"/>
    </row>
    <row r="23337" spans="10:13" x14ac:dyDescent="0.25">
      <c r="J23337" s="6"/>
      <c r="K23337" s="2"/>
      <c r="L23337" s="6"/>
      <c r="M23337" s="2"/>
    </row>
    <row r="23338" spans="10:13" x14ac:dyDescent="0.25">
      <c r="J23338" s="6"/>
      <c r="K23338" s="2"/>
      <c r="L23338" s="6"/>
      <c r="M23338" s="2"/>
    </row>
    <row r="23339" spans="10:13" x14ac:dyDescent="0.25">
      <c r="J23339" s="6"/>
      <c r="K23339" s="2"/>
      <c r="L23339" s="6"/>
      <c r="M23339" s="2"/>
    </row>
    <row r="23340" spans="10:13" x14ac:dyDescent="0.25">
      <c r="J23340" s="6"/>
      <c r="K23340" s="2"/>
      <c r="L23340" s="6"/>
      <c r="M23340" s="2"/>
    </row>
    <row r="23341" spans="10:13" x14ac:dyDescent="0.25">
      <c r="J23341" s="6"/>
      <c r="K23341" s="2"/>
      <c r="L23341" s="6"/>
      <c r="M23341" s="2"/>
    </row>
    <row r="23342" spans="10:13" x14ac:dyDescent="0.25">
      <c r="J23342" s="6"/>
      <c r="K23342" s="2"/>
      <c r="L23342" s="6"/>
      <c r="M23342" s="2"/>
    </row>
    <row r="23343" spans="10:13" x14ac:dyDescent="0.25">
      <c r="J23343" s="6"/>
      <c r="K23343" s="2"/>
      <c r="L23343" s="6"/>
      <c r="M23343" s="2"/>
    </row>
    <row r="23344" spans="10:13" x14ac:dyDescent="0.25">
      <c r="J23344" s="6"/>
      <c r="K23344" s="2"/>
      <c r="L23344" s="6"/>
      <c r="M23344" s="2"/>
    </row>
    <row r="23345" spans="10:13" x14ac:dyDescent="0.25">
      <c r="J23345" s="6"/>
      <c r="K23345" s="2"/>
      <c r="L23345" s="6"/>
      <c r="M23345" s="2"/>
    </row>
    <row r="23346" spans="10:13" x14ac:dyDescent="0.25">
      <c r="J23346" s="6"/>
      <c r="K23346" s="2"/>
      <c r="L23346" s="6"/>
      <c r="M23346" s="2"/>
    </row>
    <row r="23347" spans="10:13" x14ac:dyDescent="0.25">
      <c r="J23347" s="6"/>
      <c r="K23347" s="2"/>
      <c r="L23347" s="6"/>
      <c r="M23347" s="2"/>
    </row>
    <row r="23348" spans="10:13" x14ac:dyDescent="0.25">
      <c r="J23348" s="6"/>
      <c r="K23348" s="2"/>
      <c r="L23348" s="6"/>
      <c r="M23348" s="2"/>
    </row>
    <row r="23349" spans="10:13" x14ac:dyDescent="0.25">
      <c r="J23349" s="6"/>
      <c r="K23349" s="2"/>
      <c r="L23349" s="6"/>
      <c r="M23349" s="2"/>
    </row>
    <row r="23350" spans="10:13" x14ac:dyDescent="0.25">
      <c r="J23350" s="6"/>
      <c r="K23350" s="2"/>
      <c r="L23350" s="6"/>
      <c r="M23350" s="2"/>
    </row>
    <row r="23351" spans="10:13" x14ac:dyDescent="0.25">
      <c r="J23351" s="6"/>
      <c r="K23351" s="2"/>
      <c r="L23351" s="6"/>
      <c r="M23351" s="2"/>
    </row>
    <row r="23352" spans="10:13" x14ac:dyDescent="0.25">
      <c r="J23352" s="6"/>
      <c r="K23352" s="2"/>
      <c r="L23352" s="6"/>
      <c r="M23352" s="2"/>
    </row>
    <row r="23353" spans="10:13" x14ac:dyDescent="0.25">
      <c r="J23353" s="6"/>
      <c r="K23353" s="2"/>
      <c r="L23353" s="6"/>
      <c r="M23353" s="2"/>
    </row>
    <row r="23354" spans="10:13" x14ac:dyDescent="0.25">
      <c r="J23354" s="6"/>
      <c r="K23354" s="2"/>
      <c r="L23354" s="6"/>
      <c r="M23354" s="2"/>
    </row>
    <row r="23355" spans="10:13" x14ac:dyDescent="0.25">
      <c r="J23355" s="6"/>
      <c r="K23355" s="2"/>
      <c r="L23355" s="6"/>
      <c r="M23355" s="2"/>
    </row>
    <row r="23356" spans="10:13" x14ac:dyDescent="0.25">
      <c r="J23356" s="6"/>
      <c r="K23356" s="2"/>
      <c r="L23356" s="6"/>
      <c r="M23356" s="2"/>
    </row>
    <row r="23357" spans="10:13" x14ac:dyDescent="0.25">
      <c r="J23357" s="6"/>
      <c r="K23357" s="2"/>
      <c r="L23357" s="6"/>
      <c r="M23357" s="2"/>
    </row>
    <row r="23358" spans="10:13" x14ac:dyDescent="0.25">
      <c r="J23358" s="6"/>
      <c r="K23358" s="2"/>
      <c r="L23358" s="6"/>
      <c r="M23358" s="2"/>
    </row>
    <row r="23359" spans="10:13" x14ac:dyDescent="0.25">
      <c r="J23359" s="6"/>
      <c r="K23359" s="2"/>
      <c r="L23359" s="6"/>
      <c r="M23359" s="2"/>
    </row>
    <row r="23360" spans="10:13" x14ac:dyDescent="0.25">
      <c r="J23360" s="6"/>
      <c r="K23360" s="2"/>
      <c r="L23360" s="6"/>
      <c r="M23360" s="2"/>
    </row>
    <row r="23361" spans="10:13" x14ac:dyDescent="0.25">
      <c r="J23361" s="6"/>
      <c r="K23361" s="2"/>
      <c r="L23361" s="6"/>
      <c r="M23361" s="2"/>
    </row>
    <row r="23362" spans="10:13" x14ac:dyDescent="0.25">
      <c r="J23362" s="6"/>
      <c r="K23362" s="2"/>
      <c r="L23362" s="6"/>
      <c r="M23362" s="2"/>
    </row>
    <row r="23363" spans="10:13" x14ac:dyDescent="0.25">
      <c r="J23363" s="6"/>
      <c r="K23363" s="2"/>
      <c r="L23363" s="6"/>
      <c r="M23363" s="2"/>
    </row>
    <row r="23364" spans="10:13" x14ac:dyDescent="0.25">
      <c r="J23364" s="6"/>
      <c r="K23364" s="2"/>
      <c r="L23364" s="6"/>
      <c r="M23364" s="2"/>
    </row>
    <row r="23365" spans="10:13" x14ac:dyDescent="0.25">
      <c r="J23365" s="6"/>
      <c r="K23365" s="2"/>
      <c r="L23365" s="6"/>
      <c r="M23365" s="2"/>
    </row>
    <row r="23366" spans="10:13" x14ac:dyDescent="0.25">
      <c r="J23366" s="6"/>
      <c r="K23366" s="2"/>
      <c r="L23366" s="6"/>
      <c r="M23366" s="2"/>
    </row>
    <row r="23367" spans="10:13" x14ac:dyDescent="0.25">
      <c r="J23367" s="6"/>
      <c r="K23367" s="2"/>
      <c r="L23367" s="6"/>
      <c r="M23367" s="2"/>
    </row>
    <row r="23368" spans="10:13" x14ac:dyDescent="0.25">
      <c r="J23368" s="6"/>
      <c r="K23368" s="2"/>
      <c r="L23368" s="6"/>
      <c r="M23368" s="2"/>
    </row>
    <row r="23369" spans="10:13" x14ac:dyDescent="0.25">
      <c r="J23369" s="6"/>
      <c r="K23369" s="2"/>
      <c r="L23369" s="6"/>
      <c r="M23369" s="2"/>
    </row>
    <row r="23370" spans="10:13" x14ac:dyDescent="0.25">
      <c r="J23370" s="6"/>
      <c r="K23370" s="2"/>
      <c r="L23370" s="6"/>
      <c r="M23370" s="2"/>
    </row>
    <row r="23371" spans="10:13" x14ac:dyDescent="0.25">
      <c r="J23371" s="6"/>
      <c r="K23371" s="2"/>
      <c r="L23371" s="6"/>
      <c r="M23371" s="2"/>
    </row>
    <row r="23372" spans="10:13" x14ac:dyDescent="0.25">
      <c r="J23372" s="6"/>
      <c r="K23372" s="2"/>
      <c r="L23372" s="6"/>
      <c r="M23372" s="2"/>
    </row>
    <row r="23373" spans="10:13" x14ac:dyDescent="0.25">
      <c r="J23373" s="6"/>
      <c r="K23373" s="2"/>
      <c r="L23373" s="6"/>
      <c r="M23373" s="2"/>
    </row>
    <row r="23374" spans="10:13" x14ac:dyDescent="0.25">
      <c r="J23374" s="6"/>
      <c r="K23374" s="2"/>
      <c r="L23374" s="6"/>
      <c r="M23374" s="2"/>
    </row>
    <row r="23375" spans="10:13" x14ac:dyDescent="0.25">
      <c r="J23375" s="6"/>
      <c r="K23375" s="2"/>
      <c r="L23375" s="6"/>
      <c r="M23375" s="2"/>
    </row>
    <row r="23376" spans="10:13" x14ac:dyDescent="0.25">
      <c r="J23376" s="6"/>
      <c r="K23376" s="2"/>
      <c r="L23376" s="6"/>
      <c r="M23376" s="2"/>
    </row>
    <row r="23377" spans="10:13" x14ac:dyDescent="0.25">
      <c r="J23377" s="6"/>
      <c r="K23377" s="2"/>
      <c r="L23377" s="6"/>
      <c r="M23377" s="2"/>
    </row>
    <row r="23378" spans="10:13" x14ac:dyDescent="0.25">
      <c r="J23378" s="6"/>
      <c r="K23378" s="2"/>
      <c r="L23378" s="6"/>
      <c r="M23378" s="2"/>
    </row>
    <row r="23379" spans="10:13" x14ac:dyDescent="0.25">
      <c r="J23379" s="6"/>
      <c r="K23379" s="2"/>
      <c r="L23379" s="6"/>
      <c r="M23379" s="2"/>
    </row>
    <row r="23380" spans="10:13" x14ac:dyDescent="0.25">
      <c r="J23380" s="6"/>
      <c r="K23380" s="2"/>
      <c r="L23380" s="6"/>
      <c r="M23380" s="2"/>
    </row>
    <row r="23381" spans="10:13" x14ac:dyDescent="0.25">
      <c r="J23381" s="6"/>
      <c r="K23381" s="2"/>
      <c r="L23381" s="6"/>
      <c r="M23381" s="2"/>
    </row>
    <row r="23382" spans="10:13" x14ac:dyDescent="0.25">
      <c r="J23382" s="6"/>
      <c r="K23382" s="2"/>
      <c r="L23382" s="6"/>
      <c r="M23382" s="2"/>
    </row>
    <row r="23383" spans="10:13" x14ac:dyDescent="0.25">
      <c r="J23383" s="6"/>
      <c r="K23383" s="2"/>
      <c r="L23383" s="6"/>
      <c r="M23383" s="2"/>
    </row>
    <row r="23384" spans="10:13" x14ac:dyDescent="0.25">
      <c r="J23384" s="6"/>
      <c r="K23384" s="2"/>
      <c r="L23384" s="6"/>
      <c r="M23384" s="2"/>
    </row>
    <row r="23385" spans="10:13" x14ac:dyDescent="0.25">
      <c r="J23385" s="6"/>
      <c r="K23385" s="2"/>
      <c r="L23385" s="6"/>
      <c r="M23385" s="2"/>
    </row>
    <row r="23386" spans="10:13" x14ac:dyDescent="0.25">
      <c r="J23386" s="6"/>
      <c r="K23386" s="2"/>
      <c r="L23386" s="6"/>
      <c r="M23386" s="2"/>
    </row>
    <row r="23387" spans="10:13" x14ac:dyDescent="0.25">
      <c r="J23387" s="6"/>
      <c r="K23387" s="2"/>
      <c r="L23387" s="6"/>
      <c r="M23387" s="2"/>
    </row>
    <row r="23388" spans="10:13" x14ac:dyDescent="0.25">
      <c r="J23388" s="6"/>
      <c r="K23388" s="2"/>
      <c r="L23388" s="6"/>
      <c r="M23388" s="2"/>
    </row>
    <row r="23389" spans="10:13" x14ac:dyDescent="0.25">
      <c r="J23389" s="6"/>
      <c r="K23389" s="2"/>
      <c r="L23389" s="6"/>
      <c r="M23389" s="2"/>
    </row>
    <row r="23390" spans="10:13" x14ac:dyDescent="0.25">
      <c r="J23390" s="6"/>
      <c r="K23390" s="2"/>
      <c r="L23390" s="6"/>
      <c r="M23390" s="2"/>
    </row>
    <row r="23391" spans="10:13" x14ac:dyDescent="0.25">
      <c r="J23391" s="6"/>
      <c r="K23391" s="2"/>
      <c r="L23391" s="6"/>
      <c r="M23391" s="2"/>
    </row>
    <row r="23392" spans="10:13" x14ac:dyDescent="0.25">
      <c r="J23392" s="6"/>
      <c r="K23392" s="2"/>
      <c r="L23392" s="6"/>
      <c r="M23392" s="2"/>
    </row>
    <row r="23393" spans="10:13" x14ac:dyDescent="0.25">
      <c r="J23393" s="6"/>
      <c r="K23393" s="2"/>
      <c r="L23393" s="6"/>
      <c r="M23393" s="2"/>
    </row>
    <row r="23394" spans="10:13" x14ac:dyDescent="0.25">
      <c r="J23394" s="6"/>
      <c r="K23394" s="2"/>
      <c r="L23394" s="6"/>
      <c r="M23394" s="2"/>
    </row>
    <row r="23395" spans="10:13" x14ac:dyDescent="0.25">
      <c r="J23395" s="6"/>
      <c r="K23395" s="2"/>
      <c r="L23395" s="6"/>
      <c r="M23395" s="2"/>
    </row>
    <row r="23396" spans="10:13" x14ac:dyDescent="0.25">
      <c r="J23396" s="6"/>
      <c r="K23396" s="2"/>
      <c r="L23396" s="6"/>
      <c r="M23396" s="2"/>
    </row>
    <row r="23397" spans="10:13" x14ac:dyDescent="0.25">
      <c r="J23397" s="6"/>
      <c r="K23397" s="2"/>
      <c r="L23397" s="6"/>
      <c r="M23397" s="2"/>
    </row>
    <row r="23398" spans="10:13" x14ac:dyDescent="0.25">
      <c r="J23398" s="6"/>
      <c r="K23398" s="2"/>
      <c r="L23398" s="6"/>
      <c r="M23398" s="2"/>
    </row>
    <row r="23399" spans="10:13" x14ac:dyDescent="0.25">
      <c r="J23399" s="6"/>
      <c r="K23399" s="2"/>
      <c r="L23399" s="6"/>
      <c r="M23399" s="2"/>
    </row>
    <row r="23400" spans="10:13" x14ac:dyDescent="0.25">
      <c r="J23400" s="6"/>
      <c r="K23400" s="2"/>
      <c r="L23400" s="6"/>
      <c r="M23400" s="2"/>
    </row>
    <row r="23401" spans="10:13" x14ac:dyDescent="0.25">
      <c r="J23401" s="6"/>
      <c r="K23401" s="2"/>
      <c r="L23401" s="6"/>
      <c r="M23401" s="2"/>
    </row>
    <row r="23402" spans="10:13" x14ac:dyDescent="0.25">
      <c r="J23402" s="6"/>
      <c r="K23402" s="2"/>
      <c r="L23402" s="6"/>
      <c r="M23402" s="2"/>
    </row>
    <row r="23403" spans="10:13" x14ac:dyDescent="0.25">
      <c r="J23403" s="6"/>
      <c r="K23403" s="2"/>
      <c r="L23403" s="6"/>
      <c r="M23403" s="2"/>
    </row>
    <row r="23404" spans="10:13" x14ac:dyDescent="0.25">
      <c r="J23404" s="6"/>
      <c r="K23404" s="2"/>
      <c r="L23404" s="6"/>
      <c r="M23404" s="2"/>
    </row>
    <row r="23405" spans="10:13" x14ac:dyDescent="0.25">
      <c r="J23405" s="6"/>
      <c r="K23405" s="2"/>
      <c r="L23405" s="6"/>
      <c r="M23405" s="2"/>
    </row>
    <row r="23406" spans="10:13" x14ac:dyDescent="0.25">
      <c r="J23406" s="6"/>
      <c r="K23406" s="2"/>
      <c r="L23406" s="6"/>
      <c r="M23406" s="2"/>
    </row>
    <row r="23407" spans="10:13" x14ac:dyDescent="0.25">
      <c r="J23407" s="6"/>
      <c r="K23407" s="2"/>
      <c r="L23407" s="6"/>
      <c r="M23407" s="2"/>
    </row>
    <row r="23408" spans="10:13" x14ac:dyDescent="0.25">
      <c r="J23408" s="6"/>
      <c r="K23408" s="2"/>
      <c r="L23408" s="6"/>
      <c r="M23408" s="2"/>
    </row>
    <row r="23409" spans="10:13" x14ac:dyDescent="0.25">
      <c r="J23409" s="6"/>
      <c r="K23409" s="2"/>
      <c r="L23409" s="6"/>
      <c r="M23409" s="2"/>
    </row>
    <row r="23410" spans="10:13" x14ac:dyDescent="0.25">
      <c r="J23410" s="6"/>
      <c r="K23410" s="2"/>
      <c r="L23410" s="6"/>
      <c r="M23410" s="2"/>
    </row>
    <row r="23411" spans="10:13" x14ac:dyDescent="0.25">
      <c r="J23411" s="6"/>
      <c r="K23411" s="2"/>
      <c r="L23411" s="6"/>
      <c r="M23411" s="2"/>
    </row>
    <row r="23412" spans="10:13" x14ac:dyDescent="0.25">
      <c r="J23412" s="6"/>
      <c r="K23412" s="2"/>
      <c r="L23412" s="6"/>
      <c r="M23412" s="2"/>
    </row>
    <row r="23413" spans="10:13" x14ac:dyDescent="0.25">
      <c r="J23413" s="6"/>
      <c r="K23413" s="2"/>
      <c r="L23413" s="6"/>
      <c r="M23413" s="2"/>
    </row>
    <row r="23414" spans="10:13" x14ac:dyDescent="0.25">
      <c r="J23414" s="6"/>
      <c r="K23414" s="2"/>
      <c r="L23414" s="6"/>
      <c r="M23414" s="2"/>
    </row>
    <row r="23415" spans="10:13" x14ac:dyDescent="0.25">
      <c r="J23415" s="6"/>
      <c r="K23415" s="2"/>
      <c r="L23415" s="6"/>
      <c r="M23415" s="2"/>
    </row>
    <row r="23416" spans="10:13" x14ac:dyDescent="0.25">
      <c r="J23416" s="6"/>
      <c r="K23416" s="2"/>
      <c r="L23416" s="6"/>
      <c r="M23416" s="2"/>
    </row>
    <row r="23417" spans="10:13" x14ac:dyDescent="0.25">
      <c r="J23417" s="6"/>
      <c r="K23417" s="2"/>
      <c r="L23417" s="6"/>
      <c r="M23417" s="2"/>
    </row>
    <row r="23418" spans="10:13" x14ac:dyDescent="0.25">
      <c r="J23418" s="6"/>
      <c r="K23418" s="2"/>
      <c r="L23418" s="6"/>
      <c r="M23418" s="2"/>
    </row>
    <row r="23419" spans="10:13" x14ac:dyDescent="0.25">
      <c r="J23419" s="6"/>
      <c r="K23419" s="2"/>
      <c r="L23419" s="6"/>
      <c r="M23419" s="2"/>
    </row>
    <row r="23420" spans="10:13" x14ac:dyDescent="0.25">
      <c r="J23420" s="6"/>
      <c r="K23420" s="2"/>
      <c r="L23420" s="6"/>
      <c r="M23420" s="2"/>
    </row>
    <row r="23421" spans="10:13" x14ac:dyDescent="0.25">
      <c r="J23421" s="6"/>
      <c r="K23421" s="2"/>
      <c r="L23421" s="6"/>
      <c r="M23421" s="2"/>
    </row>
    <row r="23422" spans="10:13" x14ac:dyDescent="0.25">
      <c r="J23422" s="6"/>
      <c r="K23422" s="2"/>
      <c r="L23422" s="6"/>
      <c r="M23422" s="2"/>
    </row>
    <row r="23423" spans="10:13" x14ac:dyDescent="0.25">
      <c r="J23423" s="6"/>
      <c r="K23423" s="2"/>
      <c r="L23423" s="6"/>
      <c r="M23423" s="2"/>
    </row>
    <row r="23424" spans="10:13" x14ac:dyDescent="0.25">
      <c r="J23424" s="6"/>
      <c r="K23424" s="2"/>
      <c r="L23424" s="6"/>
      <c r="M23424" s="2"/>
    </row>
    <row r="23425" spans="10:13" x14ac:dyDescent="0.25">
      <c r="J23425" s="6"/>
      <c r="K23425" s="2"/>
      <c r="L23425" s="6"/>
      <c r="M23425" s="2"/>
    </row>
    <row r="23426" spans="10:13" x14ac:dyDescent="0.25">
      <c r="J23426" s="6"/>
      <c r="K23426" s="2"/>
      <c r="L23426" s="6"/>
      <c r="M23426" s="2"/>
    </row>
    <row r="23427" spans="10:13" x14ac:dyDescent="0.25">
      <c r="J23427" s="6"/>
      <c r="K23427" s="2"/>
      <c r="L23427" s="6"/>
      <c r="M23427" s="2"/>
    </row>
    <row r="23428" spans="10:13" x14ac:dyDescent="0.25">
      <c r="J23428" s="6"/>
      <c r="K23428" s="2"/>
      <c r="L23428" s="6"/>
      <c r="M23428" s="2"/>
    </row>
    <row r="23429" spans="10:13" x14ac:dyDescent="0.25">
      <c r="J23429" s="6"/>
      <c r="K23429" s="2"/>
      <c r="L23429" s="6"/>
      <c r="M23429" s="2"/>
    </row>
    <row r="23430" spans="10:13" x14ac:dyDescent="0.25">
      <c r="J23430" s="6"/>
      <c r="K23430" s="2"/>
      <c r="L23430" s="6"/>
      <c r="M23430" s="2"/>
    </row>
    <row r="23431" spans="10:13" x14ac:dyDescent="0.25">
      <c r="J23431" s="6"/>
      <c r="K23431" s="2"/>
      <c r="L23431" s="6"/>
      <c r="M23431" s="2"/>
    </row>
    <row r="23432" spans="10:13" x14ac:dyDescent="0.25">
      <c r="J23432" s="6"/>
      <c r="K23432" s="2"/>
      <c r="L23432" s="6"/>
      <c r="M23432" s="2"/>
    </row>
    <row r="23433" spans="10:13" x14ac:dyDescent="0.25">
      <c r="J23433" s="6"/>
      <c r="K23433" s="2"/>
      <c r="L23433" s="6"/>
      <c r="M23433" s="2"/>
    </row>
    <row r="23434" spans="10:13" x14ac:dyDescent="0.25">
      <c r="J23434" s="6"/>
      <c r="K23434" s="2"/>
      <c r="L23434" s="6"/>
      <c r="M23434" s="2"/>
    </row>
    <row r="23435" spans="10:13" x14ac:dyDescent="0.25">
      <c r="J23435" s="6"/>
      <c r="K23435" s="2"/>
      <c r="L23435" s="6"/>
      <c r="M23435" s="2"/>
    </row>
    <row r="23436" spans="10:13" x14ac:dyDescent="0.25">
      <c r="J23436" s="6"/>
      <c r="K23436" s="2"/>
      <c r="L23436" s="6"/>
      <c r="M23436" s="2"/>
    </row>
    <row r="23437" spans="10:13" x14ac:dyDescent="0.25">
      <c r="J23437" s="6"/>
      <c r="K23437" s="2"/>
      <c r="L23437" s="6"/>
      <c r="M23437" s="2"/>
    </row>
    <row r="23438" spans="10:13" x14ac:dyDescent="0.25">
      <c r="J23438" s="6"/>
      <c r="K23438" s="2"/>
      <c r="L23438" s="6"/>
      <c r="M23438" s="2"/>
    </row>
    <row r="23439" spans="10:13" x14ac:dyDescent="0.25">
      <c r="J23439" s="6"/>
      <c r="K23439" s="2"/>
      <c r="L23439" s="6"/>
      <c r="M23439" s="2"/>
    </row>
    <row r="23440" spans="10:13" x14ac:dyDescent="0.25">
      <c r="J23440" s="6"/>
      <c r="K23440" s="2"/>
      <c r="L23440" s="6"/>
      <c r="M23440" s="2"/>
    </row>
    <row r="23441" spans="10:13" x14ac:dyDescent="0.25">
      <c r="J23441" s="6"/>
      <c r="K23441" s="2"/>
      <c r="L23441" s="6"/>
      <c r="M23441" s="2"/>
    </row>
    <row r="23442" spans="10:13" x14ac:dyDescent="0.25">
      <c r="J23442" s="6"/>
      <c r="K23442" s="2"/>
      <c r="L23442" s="6"/>
      <c r="M23442" s="2"/>
    </row>
    <row r="23443" spans="10:13" x14ac:dyDescent="0.25">
      <c r="J23443" s="6"/>
      <c r="K23443" s="2"/>
      <c r="L23443" s="6"/>
      <c r="M23443" s="2"/>
    </row>
    <row r="23444" spans="10:13" x14ac:dyDescent="0.25">
      <c r="J23444" s="6"/>
      <c r="K23444" s="2"/>
      <c r="L23444" s="6"/>
      <c r="M23444" s="2"/>
    </row>
    <row r="23445" spans="10:13" x14ac:dyDescent="0.25">
      <c r="J23445" s="6"/>
      <c r="K23445" s="2"/>
      <c r="L23445" s="6"/>
      <c r="M23445" s="2"/>
    </row>
    <row r="23446" spans="10:13" x14ac:dyDescent="0.25">
      <c r="J23446" s="6"/>
      <c r="K23446" s="2"/>
      <c r="L23446" s="6"/>
      <c r="M23446" s="2"/>
    </row>
    <row r="23447" spans="10:13" x14ac:dyDescent="0.25">
      <c r="J23447" s="6"/>
      <c r="K23447" s="2"/>
      <c r="L23447" s="6"/>
      <c r="M23447" s="2"/>
    </row>
    <row r="23448" spans="10:13" x14ac:dyDescent="0.25">
      <c r="J23448" s="6"/>
      <c r="K23448" s="2"/>
      <c r="L23448" s="6"/>
      <c r="M23448" s="2"/>
    </row>
    <row r="23449" spans="10:13" x14ac:dyDescent="0.25">
      <c r="J23449" s="6"/>
      <c r="K23449" s="2"/>
      <c r="L23449" s="6"/>
      <c r="M23449" s="2"/>
    </row>
    <row r="23450" spans="10:13" x14ac:dyDescent="0.25">
      <c r="J23450" s="6"/>
      <c r="K23450" s="2"/>
      <c r="L23450" s="6"/>
      <c r="M23450" s="2"/>
    </row>
    <row r="23451" spans="10:13" x14ac:dyDescent="0.25">
      <c r="J23451" s="6"/>
      <c r="K23451" s="2"/>
      <c r="L23451" s="6"/>
      <c r="M23451" s="2"/>
    </row>
    <row r="23452" spans="10:13" x14ac:dyDescent="0.25">
      <c r="J23452" s="6"/>
      <c r="K23452" s="2"/>
      <c r="L23452" s="6"/>
      <c r="M23452" s="2"/>
    </row>
    <row r="23453" spans="10:13" x14ac:dyDescent="0.25">
      <c r="J23453" s="6"/>
      <c r="K23453" s="2"/>
      <c r="L23453" s="6"/>
      <c r="M23453" s="2"/>
    </row>
    <row r="23454" spans="10:13" x14ac:dyDescent="0.25">
      <c r="J23454" s="6"/>
      <c r="K23454" s="2"/>
      <c r="L23454" s="6"/>
      <c r="M23454" s="2"/>
    </row>
    <row r="23455" spans="10:13" x14ac:dyDescent="0.25">
      <c r="J23455" s="6"/>
      <c r="K23455" s="2"/>
      <c r="L23455" s="6"/>
      <c r="M23455" s="2"/>
    </row>
    <row r="23456" spans="10:13" x14ac:dyDescent="0.25">
      <c r="J23456" s="6"/>
      <c r="K23456" s="2"/>
      <c r="L23456" s="6"/>
      <c r="M23456" s="2"/>
    </row>
    <row r="23457" spans="10:13" x14ac:dyDescent="0.25">
      <c r="J23457" s="6"/>
      <c r="K23457" s="2"/>
      <c r="L23457" s="6"/>
      <c r="M23457" s="2"/>
    </row>
    <row r="23458" spans="10:13" x14ac:dyDescent="0.25">
      <c r="J23458" s="6"/>
      <c r="K23458" s="2"/>
      <c r="L23458" s="6"/>
      <c r="M23458" s="2"/>
    </row>
    <row r="23459" spans="10:13" x14ac:dyDescent="0.25">
      <c r="J23459" s="6"/>
      <c r="K23459" s="2"/>
      <c r="L23459" s="6"/>
      <c r="M23459" s="2"/>
    </row>
    <row r="23460" spans="10:13" x14ac:dyDescent="0.25">
      <c r="J23460" s="6"/>
      <c r="K23460" s="2"/>
      <c r="L23460" s="6"/>
      <c r="M23460" s="2"/>
    </row>
    <row r="23461" spans="10:13" x14ac:dyDescent="0.25">
      <c r="J23461" s="6"/>
      <c r="K23461" s="2"/>
      <c r="L23461" s="6"/>
      <c r="M23461" s="2"/>
    </row>
    <row r="23462" spans="10:13" x14ac:dyDescent="0.25">
      <c r="J23462" s="6"/>
      <c r="K23462" s="2"/>
      <c r="L23462" s="6"/>
      <c r="M23462" s="2"/>
    </row>
    <row r="23463" spans="10:13" x14ac:dyDescent="0.25">
      <c r="J23463" s="6"/>
      <c r="K23463" s="2"/>
      <c r="L23463" s="6"/>
      <c r="M23463" s="2"/>
    </row>
    <row r="23464" spans="10:13" x14ac:dyDescent="0.25">
      <c r="J23464" s="6"/>
      <c r="K23464" s="2"/>
      <c r="L23464" s="6"/>
      <c r="M23464" s="2"/>
    </row>
    <row r="23465" spans="10:13" x14ac:dyDescent="0.25">
      <c r="J23465" s="6"/>
      <c r="K23465" s="2"/>
      <c r="L23465" s="6"/>
      <c r="M23465" s="2"/>
    </row>
    <row r="23466" spans="10:13" x14ac:dyDescent="0.25">
      <c r="J23466" s="6"/>
      <c r="K23466" s="2"/>
      <c r="L23466" s="6"/>
      <c r="M23466" s="2"/>
    </row>
    <row r="23467" spans="10:13" x14ac:dyDescent="0.25">
      <c r="J23467" s="6"/>
      <c r="K23467" s="2"/>
      <c r="L23467" s="6"/>
      <c r="M23467" s="2"/>
    </row>
    <row r="23468" spans="10:13" x14ac:dyDescent="0.25">
      <c r="J23468" s="6"/>
      <c r="K23468" s="2"/>
      <c r="L23468" s="6"/>
      <c r="M23468" s="2"/>
    </row>
    <row r="23469" spans="10:13" x14ac:dyDescent="0.25">
      <c r="J23469" s="6"/>
      <c r="K23469" s="2"/>
      <c r="L23469" s="6"/>
      <c r="M23469" s="2"/>
    </row>
    <row r="23470" spans="10:13" x14ac:dyDescent="0.25">
      <c r="J23470" s="6"/>
      <c r="K23470" s="2"/>
      <c r="L23470" s="6"/>
      <c r="M23470" s="2"/>
    </row>
    <row r="23471" spans="10:13" x14ac:dyDescent="0.25">
      <c r="J23471" s="6"/>
      <c r="K23471" s="2"/>
      <c r="L23471" s="6"/>
      <c r="M23471" s="2"/>
    </row>
    <row r="23472" spans="10:13" x14ac:dyDescent="0.25">
      <c r="J23472" s="6"/>
      <c r="K23472" s="2"/>
      <c r="L23472" s="6"/>
      <c r="M23472" s="2"/>
    </row>
    <row r="23473" spans="10:13" x14ac:dyDescent="0.25">
      <c r="J23473" s="6"/>
      <c r="K23473" s="2"/>
      <c r="L23473" s="6"/>
      <c r="M23473" s="2"/>
    </row>
    <row r="23474" spans="10:13" x14ac:dyDescent="0.25">
      <c r="J23474" s="6"/>
      <c r="K23474" s="2"/>
      <c r="L23474" s="6"/>
      <c r="M23474" s="2"/>
    </row>
    <row r="23475" spans="10:13" x14ac:dyDescent="0.25">
      <c r="J23475" s="6"/>
      <c r="K23475" s="2"/>
      <c r="L23475" s="6"/>
      <c r="M23475" s="2"/>
    </row>
    <row r="23476" spans="10:13" x14ac:dyDescent="0.25">
      <c r="J23476" s="6"/>
      <c r="K23476" s="2"/>
      <c r="L23476" s="6"/>
      <c r="M23476" s="2"/>
    </row>
    <row r="23477" spans="10:13" x14ac:dyDescent="0.25">
      <c r="J23477" s="6"/>
      <c r="K23477" s="2"/>
      <c r="L23477" s="6"/>
      <c r="M23477" s="2"/>
    </row>
    <row r="23478" spans="10:13" x14ac:dyDescent="0.25">
      <c r="J23478" s="6"/>
      <c r="K23478" s="2"/>
      <c r="L23478" s="6"/>
      <c r="M23478" s="2"/>
    </row>
    <row r="23479" spans="10:13" x14ac:dyDescent="0.25">
      <c r="J23479" s="6"/>
      <c r="K23479" s="2"/>
      <c r="L23479" s="6"/>
      <c r="M23479" s="2"/>
    </row>
    <row r="23480" spans="10:13" x14ac:dyDescent="0.25">
      <c r="J23480" s="6"/>
      <c r="K23480" s="2"/>
      <c r="L23480" s="6"/>
      <c r="M23480" s="2"/>
    </row>
    <row r="23481" spans="10:13" x14ac:dyDescent="0.25">
      <c r="J23481" s="6"/>
      <c r="K23481" s="2"/>
      <c r="L23481" s="6"/>
      <c r="M23481" s="2"/>
    </row>
    <row r="23482" spans="10:13" x14ac:dyDescent="0.25">
      <c r="J23482" s="6"/>
      <c r="K23482" s="2"/>
      <c r="L23482" s="6"/>
      <c r="M23482" s="2"/>
    </row>
    <row r="23483" spans="10:13" x14ac:dyDescent="0.25">
      <c r="J23483" s="6"/>
      <c r="K23483" s="2"/>
      <c r="L23483" s="6"/>
      <c r="M23483" s="2"/>
    </row>
    <row r="23484" spans="10:13" x14ac:dyDescent="0.25">
      <c r="J23484" s="6"/>
      <c r="K23484" s="2"/>
      <c r="L23484" s="6"/>
      <c r="M23484" s="2"/>
    </row>
    <row r="23485" spans="10:13" x14ac:dyDescent="0.25">
      <c r="J23485" s="6"/>
      <c r="K23485" s="2"/>
      <c r="L23485" s="6"/>
      <c r="M23485" s="2"/>
    </row>
    <row r="23486" spans="10:13" x14ac:dyDescent="0.25">
      <c r="J23486" s="6"/>
      <c r="K23486" s="2"/>
      <c r="L23486" s="6"/>
      <c r="M23486" s="2"/>
    </row>
    <row r="23487" spans="10:13" x14ac:dyDescent="0.25">
      <c r="J23487" s="6"/>
      <c r="K23487" s="2"/>
      <c r="L23487" s="6"/>
      <c r="M23487" s="2"/>
    </row>
    <row r="23488" spans="10:13" x14ac:dyDescent="0.25">
      <c r="J23488" s="6"/>
      <c r="K23488" s="2"/>
      <c r="L23488" s="6"/>
      <c r="M23488" s="2"/>
    </row>
    <row r="23489" spans="10:13" x14ac:dyDescent="0.25">
      <c r="J23489" s="6"/>
      <c r="K23489" s="2"/>
      <c r="L23489" s="6"/>
      <c r="M23489" s="2"/>
    </row>
    <row r="23490" spans="10:13" x14ac:dyDescent="0.25">
      <c r="J23490" s="6"/>
      <c r="K23490" s="2"/>
      <c r="L23490" s="6"/>
      <c r="M23490" s="2"/>
    </row>
    <row r="23491" spans="10:13" x14ac:dyDescent="0.25">
      <c r="J23491" s="6"/>
      <c r="K23491" s="2"/>
      <c r="L23491" s="6"/>
      <c r="M23491" s="2"/>
    </row>
    <row r="23492" spans="10:13" x14ac:dyDescent="0.25">
      <c r="J23492" s="6"/>
      <c r="K23492" s="2"/>
      <c r="L23492" s="6"/>
      <c r="M23492" s="2"/>
    </row>
    <row r="23493" spans="10:13" x14ac:dyDescent="0.25">
      <c r="J23493" s="6"/>
      <c r="K23493" s="2"/>
      <c r="L23493" s="6"/>
      <c r="M23493" s="2"/>
    </row>
    <row r="23494" spans="10:13" x14ac:dyDescent="0.25">
      <c r="J23494" s="6"/>
      <c r="K23494" s="2"/>
      <c r="L23494" s="6"/>
      <c r="M23494" s="2"/>
    </row>
    <row r="23495" spans="10:13" x14ac:dyDescent="0.25">
      <c r="J23495" s="6"/>
      <c r="K23495" s="2"/>
      <c r="L23495" s="6"/>
      <c r="M23495" s="2"/>
    </row>
    <row r="23496" spans="10:13" x14ac:dyDescent="0.25">
      <c r="J23496" s="6"/>
      <c r="K23496" s="2"/>
      <c r="L23496" s="6"/>
      <c r="M23496" s="2"/>
    </row>
    <row r="23497" spans="10:13" x14ac:dyDescent="0.25">
      <c r="J23497" s="6"/>
      <c r="K23497" s="2"/>
      <c r="L23497" s="6"/>
      <c r="M23497" s="2"/>
    </row>
    <row r="23498" spans="10:13" x14ac:dyDescent="0.25">
      <c r="J23498" s="6"/>
      <c r="K23498" s="2"/>
      <c r="L23498" s="6"/>
      <c r="M23498" s="2"/>
    </row>
    <row r="23499" spans="10:13" x14ac:dyDescent="0.25">
      <c r="J23499" s="6"/>
      <c r="K23499" s="2"/>
      <c r="L23499" s="6"/>
      <c r="M23499" s="2"/>
    </row>
    <row r="23500" spans="10:13" x14ac:dyDescent="0.25">
      <c r="J23500" s="6"/>
      <c r="K23500" s="2"/>
      <c r="L23500" s="6"/>
      <c r="M23500" s="2"/>
    </row>
    <row r="23501" spans="10:13" x14ac:dyDescent="0.25">
      <c r="J23501" s="6"/>
      <c r="K23501" s="2"/>
      <c r="L23501" s="6"/>
      <c r="M23501" s="2"/>
    </row>
    <row r="23502" spans="10:13" x14ac:dyDescent="0.25">
      <c r="J23502" s="6"/>
      <c r="K23502" s="2"/>
      <c r="L23502" s="6"/>
      <c r="M23502" s="2"/>
    </row>
    <row r="23503" spans="10:13" x14ac:dyDescent="0.25">
      <c r="J23503" s="6"/>
      <c r="K23503" s="2"/>
      <c r="L23503" s="6"/>
      <c r="M23503" s="2"/>
    </row>
    <row r="23504" spans="10:13" x14ac:dyDescent="0.25">
      <c r="J23504" s="6"/>
      <c r="K23504" s="2"/>
      <c r="L23504" s="6"/>
      <c r="M23504" s="2"/>
    </row>
    <row r="23505" spans="10:13" x14ac:dyDescent="0.25">
      <c r="J23505" s="6"/>
      <c r="K23505" s="2"/>
      <c r="L23505" s="6"/>
      <c r="M23505" s="2"/>
    </row>
    <row r="23506" spans="10:13" x14ac:dyDescent="0.25">
      <c r="J23506" s="6"/>
      <c r="K23506" s="2"/>
      <c r="L23506" s="6"/>
      <c r="M23506" s="2"/>
    </row>
    <row r="23507" spans="10:13" x14ac:dyDescent="0.25">
      <c r="J23507" s="6"/>
      <c r="K23507" s="2"/>
      <c r="L23507" s="6"/>
      <c r="M23507" s="2"/>
    </row>
    <row r="23508" spans="10:13" x14ac:dyDescent="0.25">
      <c r="J23508" s="6"/>
      <c r="K23508" s="2"/>
      <c r="L23508" s="6"/>
      <c r="M23508" s="2"/>
    </row>
    <row r="23509" spans="10:13" x14ac:dyDescent="0.25">
      <c r="J23509" s="6"/>
      <c r="K23509" s="2"/>
      <c r="L23509" s="6"/>
      <c r="M23509" s="2"/>
    </row>
    <row r="23510" spans="10:13" x14ac:dyDescent="0.25">
      <c r="J23510" s="6"/>
      <c r="K23510" s="2"/>
      <c r="L23510" s="6"/>
      <c r="M23510" s="2"/>
    </row>
    <row r="23511" spans="10:13" x14ac:dyDescent="0.25">
      <c r="J23511" s="6"/>
      <c r="K23511" s="2"/>
      <c r="L23511" s="6"/>
      <c r="M23511" s="2"/>
    </row>
    <row r="23512" spans="10:13" x14ac:dyDescent="0.25">
      <c r="J23512" s="6"/>
      <c r="K23512" s="2"/>
      <c r="L23512" s="6"/>
      <c r="M23512" s="2"/>
    </row>
    <row r="23513" spans="10:13" x14ac:dyDescent="0.25">
      <c r="J23513" s="6"/>
      <c r="K23513" s="2"/>
      <c r="L23513" s="6"/>
      <c r="M23513" s="2"/>
    </row>
    <row r="23514" spans="10:13" x14ac:dyDescent="0.25">
      <c r="J23514" s="6"/>
      <c r="K23514" s="2"/>
      <c r="L23514" s="6"/>
      <c r="M23514" s="2"/>
    </row>
    <row r="23515" spans="10:13" x14ac:dyDescent="0.25">
      <c r="J23515" s="6"/>
      <c r="K23515" s="2"/>
      <c r="L23515" s="6"/>
      <c r="M23515" s="2"/>
    </row>
    <row r="23516" spans="10:13" x14ac:dyDescent="0.25">
      <c r="J23516" s="6"/>
      <c r="K23516" s="2"/>
      <c r="L23516" s="6"/>
      <c r="M23516" s="2"/>
    </row>
    <row r="23517" spans="10:13" x14ac:dyDescent="0.25">
      <c r="J23517" s="6"/>
      <c r="K23517" s="2"/>
      <c r="L23517" s="6"/>
      <c r="M23517" s="2"/>
    </row>
    <row r="23518" spans="10:13" x14ac:dyDescent="0.25">
      <c r="J23518" s="6"/>
      <c r="K23518" s="2"/>
      <c r="L23518" s="6"/>
      <c r="M23518" s="2"/>
    </row>
    <row r="23519" spans="10:13" x14ac:dyDescent="0.25">
      <c r="J23519" s="6"/>
      <c r="K23519" s="2"/>
      <c r="L23519" s="6"/>
      <c r="M23519" s="2"/>
    </row>
    <row r="23520" spans="10:13" x14ac:dyDescent="0.25">
      <c r="J23520" s="6"/>
      <c r="K23520" s="2"/>
      <c r="L23520" s="6"/>
      <c r="M23520" s="2"/>
    </row>
    <row r="23521" spans="10:13" x14ac:dyDescent="0.25">
      <c r="J23521" s="6"/>
      <c r="K23521" s="2"/>
      <c r="L23521" s="6"/>
      <c r="M23521" s="2"/>
    </row>
    <row r="23522" spans="10:13" x14ac:dyDescent="0.25">
      <c r="J23522" s="6"/>
      <c r="K23522" s="2"/>
      <c r="L23522" s="6"/>
      <c r="M23522" s="2"/>
    </row>
    <row r="23523" spans="10:13" x14ac:dyDescent="0.25">
      <c r="J23523" s="6"/>
      <c r="K23523" s="2"/>
      <c r="L23523" s="6"/>
      <c r="M23523" s="2"/>
    </row>
    <row r="23524" spans="10:13" x14ac:dyDescent="0.25">
      <c r="J23524" s="6"/>
      <c r="K23524" s="2"/>
      <c r="L23524" s="6"/>
      <c r="M23524" s="2"/>
    </row>
    <row r="23525" spans="10:13" x14ac:dyDescent="0.25">
      <c r="J23525" s="6"/>
      <c r="K23525" s="2"/>
      <c r="L23525" s="6"/>
      <c r="M23525" s="2"/>
    </row>
    <row r="23526" spans="10:13" x14ac:dyDescent="0.25">
      <c r="J23526" s="6"/>
      <c r="K23526" s="2"/>
      <c r="L23526" s="6"/>
      <c r="M23526" s="2"/>
    </row>
    <row r="23527" spans="10:13" x14ac:dyDescent="0.25">
      <c r="J23527" s="6"/>
      <c r="K23527" s="2"/>
      <c r="L23527" s="6"/>
      <c r="M23527" s="2"/>
    </row>
    <row r="23528" spans="10:13" x14ac:dyDescent="0.25">
      <c r="J23528" s="6"/>
      <c r="K23528" s="2"/>
      <c r="L23528" s="6"/>
      <c r="M23528" s="2"/>
    </row>
    <row r="23529" spans="10:13" x14ac:dyDescent="0.25">
      <c r="J23529" s="6"/>
      <c r="K23529" s="2"/>
      <c r="L23529" s="6"/>
      <c r="M23529" s="2"/>
    </row>
    <row r="23530" spans="10:13" x14ac:dyDescent="0.25">
      <c r="J23530" s="6"/>
      <c r="K23530" s="2"/>
      <c r="L23530" s="6"/>
      <c r="M23530" s="2"/>
    </row>
    <row r="23531" spans="10:13" x14ac:dyDescent="0.25">
      <c r="J23531" s="6"/>
      <c r="K23531" s="2"/>
      <c r="L23531" s="6"/>
      <c r="M23531" s="2"/>
    </row>
    <row r="23532" spans="10:13" x14ac:dyDescent="0.25">
      <c r="J23532" s="6"/>
      <c r="K23532" s="2"/>
      <c r="L23532" s="6"/>
      <c r="M23532" s="2"/>
    </row>
    <row r="23533" spans="10:13" x14ac:dyDescent="0.25">
      <c r="J23533" s="6"/>
      <c r="K23533" s="2"/>
      <c r="L23533" s="6"/>
      <c r="M23533" s="2"/>
    </row>
    <row r="23534" spans="10:13" x14ac:dyDescent="0.25">
      <c r="J23534" s="6"/>
      <c r="K23534" s="2"/>
      <c r="L23534" s="6"/>
      <c r="M23534" s="2"/>
    </row>
    <row r="23535" spans="10:13" x14ac:dyDescent="0.25">
      <c r="J23535" s="6"/>
      <c r="K23535" s="2"/>
      <c r="L23535" s="6"/>
      <c r="M23535" s="2"/>
    </row>
    <row r="23536" spans="10:13" x14ac:dyDescent="0.25">
      <c r="J23536" s="6"/>
      <c r="K23536" s="2"/>
      <c r="L23536" s="6"/>
      <c r="M23536" s="2"/>
    </row>
    <row r="23537" spans="10:13" x14ac:dyDescent="0.25">
      <c r="J23537" s="6"/>
      <c r="K23537" s="2"/>
      <c r="L23537" s="6"/>
      <c r="M23537" s="2"/>
    </row>
    <row r="23538" spans="10:13" x14ac:dyDescent="0.25">
      <c r="J23538" s="6"/>
      <c r="K23538" s="2"/>
      <c r="L23538" s="6"/>
      <c r="M23538" s="2"/>
    </row>
    <row r="23539" spans="10:13" x14ac:dyDescent="0.25">
      <c r="J23539" s="6"/>
      <c r="K23539" s="2"/>
      <c r="L23539" s="6"/>
      <c r="M23539" s="2"/>
    </row>
    <row r="23540" spans="10:13" x14ac:dyDescent="0.25">
      <c r="J23540" s="6"/>
      <c r="K23540" s="2"/>
      <c r="L23540" s="6"/>
      <c r="M23540" s="2"/>
    </row>
    <row r="23541" spans="10:13" x14ac:dyDescent="0.25">
      <c r="J23541" s="6"/>
      <c r="K23541" s="2"/>
      <c r="L23541" s="6"/>
      <c r="M23541" s="2"/>
    </row>
    <row r="23542" spans="10:13" x14ac:dyDescent="0.25">
      <c r="J23542" s="6"/>
      <c r="K23542" s="2"/>
      <c r="L23542" s="6"/>
      <c r="M23542" s="2"/>
    </row>
    <row r="23543" spans="10:13" x14ac:dyDescent="0.25">
      <c r="J23543" s="6"/>
      <c r="K23543" s="2"/>
      <c r="L23543" s="6"/>
      <c r="M23543" s="2"/>
    </row>
    <row r="23544" spans="10:13" x14ac:dyDescent="0.25">
      <c r="J23544" s="6"/>
      <c r="K23544" s="2"/>
      <c r="L23544" s="6"/>
      <c r="M23544" s="2"/>
    </row>
    <row r="23545" spans="10:13" x14ac:dyDescent="0.25">
      <c r="J23545" s="6"/>
      <c r="K23545" s="2"/>
      <c r="L23545" s="6"/>
      <c r="M23545" s="2"/>
    </row>
    <row r="23546" spans="10:13" x14ac:dyDescent="0.25">
      <c r="J23546" s="6"/>
      <c r="K23546" s="2"/>
      <c r="L23546" s="6"/>
      <c r="M23546" s="2"/>
    </row>
    <row r="23547" spans="10:13" x14ac:dyDescent="0.25">
      <c r="J23547" s="6"/>
      <c r="K23547" s="2"/>
      <c r="L23547" s="6"/>
      <c r="M23547" s="2"/>
    </row>
    <row r="23548" spans="10:13" x14ac:dyDescent="0.25">
      <c r="J23548" s="6"/>
      <c r="K23548" s="2"/>
      <c r="L23548" s="6"/>
      <c r="M23548" s="2"/>
    </row>
    <row r="23549" spans="10:13" x14ac:dyDescent="0.25">
      <c r="J23549" s="6"/>
      <c r="K23549" s="2"/>
      <c r="L23549" s="6"/>
      <c r="M23549" s="2"/>
    </row>
    <row r="23550" spans="10:13" x14ac:dyDescent="0.25">
      <c r="J23550" s="6"/>
      <c r="K23550" s="2"/>
      <c r="L23550" s="6"/>
      <c r="M23550" s="2"/>
    </row>
    <row r="23551" spans="10:13" x14ac:dyDescent="0.25">
      <c r="J23551" s="6"/>
      <c r="K23551" s="2"/>
      <c r="L23551" s="6"/>
      <c r="M23551" s="2"/>
    </row>
    <row r="23552" spans="10:13" x14ac:dyDescent="0.25">
      <c r="J23552" s="6"/>
      <c r="K23552" s="2"/>
      <c r="L23552" s="6"/>
      <c r="M23552" s="2"/>
    </row>
    <row r="23553" spans="10:13" x14ac:dyDescent="0.25">
      <c r="J23553" s="6"/>
      <c r="K23553" s="2"/>
      <c r="L23553" s="6"/>
      <c r="M23553" s="2"/>
    </row>
    <row r="23554" spans="10:13" x14ac:dyDescent="0.25">
      <c r="J23554" s="6"/>
      <c r="K23554" s="2"/>
      <c r="L23554" s="6"/>
      <c r="M23554" s="2"/>
    </row>
    <row r="23555" spans="10:13" x14ac:dyDescent="0.25">
      <c r="J23555" s="6"/>
      <c r="K23555" s="2"/>
      <c r="L23555" s="6"/>
      <c r="M23555" s="2"/>
    </row>
    <row r="23556" spans="10:13" x14ac:dyDescent="0.25">
      <c r="J23556" s="6"/>
      <c r="K23556" s="2"/>
      <c r="L23556" s="6"/>
      <c r="M23556" s="2"/>
    </row>
    <row r="23557" spans="10:13" x14ac:dyDescent="0.25">
      <c r="J23557" s="6"/>
      <c r="K23557" s="2"/>
      <c r="L23557" s="6"/>
      <c r="M23557" s="2"/>
    </row>
    <row r="23558" spans="10:13" x14ac:dyDescent="0.25">
      <c r="J23558" s="6"/>
      <c r="K23558" s="2"/>
      <c r="L23558" s="6"/>
      <c r="M23558" s="2"/>
    </row>
    <row r="23559" spans="10:13" x14ac:dyDescent="0.25">
      <c r="J23559" s="6"/>
      <c r="K23559" s="2"/>
      <c r="L23559" s="6"/>
      <c r="M23559" s="2"/>
    </row>
    <row r="23560" spans="10:13" x14ac:dyDescent="0.25">
      <c r="J23560" s="6"/>
      <c r="K23560" s="2"/>
      <c r="L23560" s="6"/>
      <c r="M23560" s="2"/>
    </row>
    <row r="23561" spans="10:13" x14ac:dyDescent="0.25">
      <c r="J23561" s="6"/>
      <c r="K23561" s="2"/>
      <c r="L23561" s="6"/>
      <c r="M23561" s="2"/>
    </row>
    <row r="23562" spans="10:13" x14ac:dyDescent="0.25">
      <c r="J23562" s="6"/>
      <c r="K23562" s="2"/>
      <c r="L23562" s="6"/>
      <c r="M23562" s="2"/>
    </row>
    <row r="23563" spans="10:13" x14ac:dyDescent="0.25">
      <c r="J23563" s="6"/>
      <c r="K23563" s="2"/>
      <c r="L23563" s="6"/>
      <c r="M23563" s="2"/>
    </row>
    <row r="23564" spans="10:13" x14ac:dyDescent="0.25">
      <c r="J23564" s="6"/>
      <c r="K23564" s="2"/>
      <c r="L23564" s="6"/>
      <c r="M23564" s="2"/>
    </row>
    <row r="23565" spans="10:13" x14ac:dyDescent="0.25">
      <c r="J23565" s="6"/>
      <c r="K23565" s="2"/>
      <c r="L23565" s="6"/>
      <c r="M23565" s="2"/>
    </row>
    <row r="23566" spans="10:13" x14ac:dyDescent="0.25">
      <c r="J23566" s="6"/>
      <c r="K23566" s="2"/>
      <c r="L23566" s="6"/>
      <c r="M23566" s="2"/>
    </row>
    <row r="23567" spans="10:13" x14ac:dyDescent="0.25">
      <c r="J23567" s="6"/>
      <c r="K23567" s="2"/>
      <c r="L23567" s="6"/>
      <c r="M23567" s="2"/>
    </row>
    <row r="23568" spans="10:13" x14ac:dyDescent="0.25">
      <c r="J23568" s="6"/>
      <c r="K23568" s="2"/>
      <c r="L23568" s="6"/>
      <c r="M23568" s="2"/>
    </row>
    <row r="23569" spans="10:13" x14ac:dyDescent="0.25">
      <c r="J23569" s="6"/>
      <c r="K23569" s="2"/>
      <c r="L23569" s="6"/>
      <c r="M23569" s="2"/>
    </row>
    <row r="23570" spans="10:13" x14ac:dyDescent="0.25">
      <c r="J23570" s="6"/>
      <c r="K23570" s="2"/>
      <c r="L23570" s="6"/>
      <c r="M23570" s="2"/>
    </row>
    <row r="23571" spans="10:13" x14ac:dyDescent="0.25">
      <c r="J23571" s="6"/>
      <c r="K23571" s="2"/>
      <c r="L23571" s="6"/>
      <c r="M23571" s="2"/>
    </row>
    <row r="23572" spans="10:13" x14ac:dyDescent="0.25">
      <c r="J23572" s="6"/>
      <c r="K23572" s="2"/>
      <c r="L23572" s="6"/>
      <c r="M23572" s="2"/>
    </row>
    <row r="23573" spans="10:13" x14ac:dyDescent="0.25">
      <c r="J23573" s="6"/>
      <c r="K23573" s="2"/>
      <c r="L23573" s="6"/>
      <c r="M23573" s="2"/>
    </row>
    <row r="23574" spans="10:13" x14ac:dyDescent="0.25">
      <c r="J23574" s="6"/>
      <c r="K23574" s="2"/>
      <c r="L23574" s="6"/>
      <c r="M23574" s="2"/>
    </row>
    <row r="23575" spans="10:13" x14ac:dyDescent="0.25">
      <c r="J23575" s="6"/>
      <c r="K23575" s="2"/>
      <c r="L23575" s="6"/>
      <c r="M23575" s="2"/>
    </row>
    <row r="23576" spans="10:13" x14ac:dyDescent="0.25">
      <c r="J23576" s="6"/>
      <c r="K23576" s="2"/>
      <c r="L23576" s="6"/>
      <c r="M23576" s="2"/>
    </row>
    <row r="23577" spans="10:13" x14ac:dyDescent="0.25">
      <c r="J23577" s="6"/>
      <c r="K23577" s="2"/>
      <c r="L23577" s="6"/>
      <c r="M23577" s="2"/>
    </row>
    <row r="23578" spans="10:13" x14ac:dyDescent="0.25">
      <c r="J23578" s="6"/>
      <c r="K23578" s="2"/>
      <c r="L23578" s="6"/>
      <c r="M23578" s="2"/>
    </row>
    <row r="23579" spans="10:13" x14ac:dyDescent="0.25">
      <c r="J23579" s="6"/>
      <c r="K23579" s="2"/>
      <c r="L23579" s="6"/>
      <c r="M23579" s="2"/>
    </row>
    <row r="23580" spans="10:13" x14ac:dyDescent="0.25">
      <c r="J23580" s="6"/>
      <c r="K23580" s="2"/>
      <c r="L23580" s="6"/>
      <c r="M23580" s="2"/>
    </row>
    <row r="23581" spans="10:13" x14ac:dyDescent="0.25">
      <c r="J23581" s="6"/>
      <c r="K23581" s="2"/>
      <c r="L23581" s="6"/>
      <c r="M23581" s="2"/>
    </row>
    <row r="23582" spans="10:13" x14ac:dyDescent="0.25">
      <c r="J23582" s="6"/>
      <c r="K23582" s="2"/>
      <c r="L23582" s="6"/>
      <c r="M23582" s="2"/>
    </row>
    <row r="23583" spans="10:13" x14ac:dyDescent="0.25">
      <c r="J23583" s="6"/>
      <c r="K23583" s="2"/>
      <c r="L23583" s="6"/>
      <c r="M23583" s="2"/>
    </row>
    <row r="23584" spans="10:13" x14ac:dyDescent="0.25">
      <c r="J23584" s="6"/>
      <c r="K23584" s="2"/>
      <c r="L23584" s="6"/>
      <c r="M23584" s="2"/>
    </row>
    <row r="23585" spans="10:13" x14ac:dyDescent="0.25">
      <c r="J23585" s="6"/>
      <c r="K23585" s="2"/>
      <c r="L23585" s="6"/>
      <c r="M23585" s="2"/>
    </row>
    <row r="23586" spans="10:13" x14ac:dyDescent="0.25">
      <c r="J23586" s="6"/>
      <c r="K23586" s="2"/>
      <c r="L23586" s="6"/>
      <c r="M23586" s="2"/>
    </row>
    <row r="23587" spans="10:13" x14ac:dyDescent="0.25">
      <c r="J23587" s="6"/>
      <c r="K23587" s="2"/>
      <c r="L23587" s="6"/>
      <c r="M23587" s="2"/>
    </row>
    <row r="23588" spans="10:13" x14ac:dyDescent="0.25">
      <c r="J23588" s="6"/>
      <c r="K23588" s="2"/>
      <c r="L23588" s="6"/>
      <c r="M23588" s="2"/>
    </row>
    <row r="23589" spans="10:13" x14ac:dyDescent="0.25">
      <c r="J23589" s="6"/>
      <c r="K23589" s="2"/>
      <c r="L23589" s="6"/>
      <c r="M23589" s="2"/>
    </row>
    <row r="23590" spans="10:13" x14ac:dyDescent="0.25">
      <c r="J23590" s="6"/>
      <c r="K23590" s="2"/>
      <c r="L23590" s="6"/>
      <c r="M23590" s="2"/>
    </row>
    <row r="23591" spans="10:13" x14ac:dyDescent="0.25">
      <c r="J23591" s="6"/>
      <c r="K23591" s="2"/>
      <c r="L23591" s="6"/>
      <c r="M23591" s="2"/>
    </row>
    <row r="23592" spans="10:13" x14ac:dyDescent="0.25">
      <c r="J23592" s="6"/>
      <c r="K23592" s="2"/>
      <c r="L23592" s="6"/>
      <c r="M23592" s="2"/>
    </row>
    <row r="23593" spans="10:13" x14ac:dyDescent="0.25">
      <c r="J23593" s="6"/>
      <c r="K23593" s="2"/>
      <c r="L23593" s="6"/>
      <c r="M23593" s="2"/>
    </row>
    <row r="23594" spans="10:13" x14ac:dyDescent="0.25">
      <c r="J23594" s="6"/>
      <c r="K23594" s="2"/>
      <c r="L23594" s="6"/>
      <c r="M23594" s="2"/>
    </row>
    <row r="23595" spans="10:13" x14ac:dyDescent="0.25">
      <c r="J23595" s="6"/>
      <c r="K23595" s="2"/>
      <c r="L23595" s="6"/>
      <c r="M23595" s="2"/>
    </row>
    <row r="23596" spans="10:13" x14ac:dyDescent="0.25">
      <c r="J23596" s="6"/>
      <c r="K23596" s="2"/>
      <c r="L23596" s="6"/>
      <c r="M23596" s="2"/>
    </row>
    <row r="23597" spans="10:13" x14ac:dyDescent="0.25">
      <c r="J23597" s="6"/>
      <c r="K23597" s="2"/>
      <c r="L23597" s="6"/>
      <c r="M23597" s="2"/>
    </row>
    <row r="23598" spans="10:13" x14ac:dyDescent="0.25">
      <c r="J23598" s="6"/>
      <c r="K23598" s="2"/>
      <c r="L23598" s="6"/>
      <c r="M23598" s="2"/>
    </row>
    <row r="23599" spans="10:13" x14ac:dyDescent="0.25">
      <c r="J23599" s="6"/>
      <c r="K23599" s="2"/>
      <c r="L23599" s="6"/>
      <c r="M23599" s="2"/>
    </row>
    <row r="23600" spans="10:13" x14ac:dyDescent="0.25">
      <c r="J23600" s="6"/>
      <c r="K23600" s="2"/>
      <c r="L23600" s="6"/>
      <c r="M23600" s="2"/>
    </row>
    <row r="23601" spans="10:13" x14ac:dyDescent="0.25">
      <c r="J23601" s="6"/>
      <c r="K23601" s="2"/>
      <c r="L23601" s="6"/>
      <c r="M23601" s="2"/>
    </row>
    <row r="23602" spans="10:13" x14ac:dyDescent="0.25">
      <c r="J23602" s="6"/>
      <c r="K23602" s="2"/>
      <c r="L23602" s="6"/>
      <c r="M23602" s="2"/>
    </row>
    <row r="23603" spans="10:13" x14ac:dyDescent="0.25">
      <c r="J23603" s="6"/>
      <c r="K23603" s="2"/>
      <c r="L23603" s="6"/>
      <c r="M23603" s="2"/>
    </row>
    <row r="23604" spans="10:13" x14ac:dyDescent="0.25">
      <c r="J23604" s="6"/>
      <c r="K23604" s="2"/>
      <c r="L23604" s="6"/>
      <c r="M23604" s="2"/>
    </row>
    <row r="23605" spans="10:13" x14ac:dyDescent="0.25">
      <c r="J23605" s="6"/>
      <c r="K23605" s="2"/>
      <c r="L23605" s="6"/>
      <c r="M23605" s="2"/>
    </row>
    <row r="23606" spans="10:13" x14ac:dyDescent="0.25">
      <c r="J23606" s="6"/>
      <c r="K23606" s="2"/>
      <c r="L23606" s="6"/>
      <c r="M23606" s="2"/>
    </row>
    <row r="23607" spans="10:13" x14ac:dyDescent="0.25">
      <c r="J23607" s="6"/>
      <c r="K23607" s="2"/>
      <c r="L23607" s="6"/>
      <c r="M23607" s="2"/>
    </row>
    <row r="23608" spans="10:13" x14ac:dyDescent="0.25">
      <c r="J23608" s="6"/>
      <c r="K23608" s="2"/>
      <c r="L23608" s="6"/>
      <c r="M23608" s="2"/>
    </row>
    <row r="23609" spans="10:13" x14ac:dyDescent="0.25">
      <c r="J23609" s="6"/>
      <c r="K23609" s="2"/>
      <c r="L23609" s="6"/>
      <c r="M23609" s="2"/>
    </row>
    <row r="23610" spans="10:13" x14ac:dyDescent="0.25">
      <c r="J23610" s="6"/>
      <c r="K23610" s="2"/>
      <c r="L23610" s="6"/>
      <c r="M23610" s="2"/>
    </row>
    <row r="23611" spans="10:13" x14ac:dyDescent="0.25">
      <c r="J23611" s="6"/>
      <c r="K23611" s="2"/>
      <c r="L23611" s="6"/>
      <c r="M23611" s="2"/>
    </row>
    <row r="23612" spans="10:13" x14ac:dyDescent="0.25">
      <c r="J23612" s="6"/>
      <c r="K23612" s="2"/>
      <c r="L23612" s="6"/>
      <c r="M23612" s="2"/>
    </row>
    <row r="23613" spans="10:13" x14ac:dyDescent="0.25">
      <c r="J23613" s="6"/>
      <c r="K23613" s="2"/>
      <c r="L23613" s="6"/>
      <c r="M23613" s="2"/>
    </row>
    <row r="23614" spans="10:13" x14ac:dyDescent="0.25">
      <c r="J23614" s="6"/>
      <c r="K23614" s="2"/>
      <c r="L23614" s="6"/>
      <c r="M23614" s="2"/>
    </row>
    <row r="23615" spans="10:13" x14ac:dyDescent="0.25">
      <c r="J23615" s="6"/>
      <c r="K23615" s="2"/>
      <c r="L23615" s="6"/>
      <c r="M23615" s="2"/>
    </row>
    <row r="23616" spans="10:13" x14ac:dyDescent="0.25">
      <c r="J23616" s="6"/>
      <c r="K23616" s="2"/>
      <c r="L23616" s="6"/>
      <c r="M23616" s="2"/>
    </row>
    <row r="23617" spans="10:13" x14ac:dyDescent="0.25">
      <c r="J23617" s="6"/>
      <c r="K23617" s="2"/>
      <c r="L23617" s="6"/>
      <c r="M23617" s="2"/>
    </row>
    <row r="23618" spans="10:13" x14ac:dyDescent="0.25">
      <c r="J23618" s="6"/>
      <c r="K23618" s="2"/>
      <c r="L23618" s="6"/>
      <c r="M23618" s="2"/>
    </row>
    <row r="23619" spans="10:13" x14ac:dyDescent="0.25">
      <c r="J23619" s="6"/>
      <c r="K23619" s="2"/>
      <c r="L23619" s="6"/>
      <c r="M23619" s="2"/>
    </row>
    <row r="23620" spans="10:13" x14ac:dyDescent="0.25">
      <c r="J23620" s="6"/>
      <c r="K23620" s="2"/>
      <c r="L23620" s="6"/>
      <c r="M23620" s="2"/>
    </row>
    <row r="23621" spans="10:13" x14ac:dyDescent="0.25">
      <c r="J23621" s="6"/>
      <c r="K23621" s="2"/>
      <c r="L23621" s="6"/>
      <c r="M23621" s="2"/>
    </row>
    <row r="23622" spans="10:13" x14ac:dyDescent="0.25">
      <c r="J23622" s="6"/>
      <c r="K23622" s="2"/>
      <c r="L23622" s="6"/>
      <c r="M23622" s="2"/>
    </row>
    <row r="23623" spans="10:13" x14ac:dyDescent="0.25">
      <c r="J23623" s="6"/>
      <c r="K23623" s="2"/>
      <c r="L23623" s="6"/>
      <c r="M23623" s="2"/>
    </row>
    <row r="23624" spans="10:13" x14ac:dyDescent="0.25">
      <c r="J23624" s="6"/>
      <c r="K23624" s="2"/>
      <c r="L23624" s="6"/>
      <c r="M23624" s="2"/>
    </row>
    <row r="23625" spans="10:13" x14ac:dyDescent="0.25">
      <c r="J23625" s="6"/>
      <c r="K23625" s="2"/>
      <c r="L23625" s="6"/>
      <c r="M23625" s="2"/>
    </row>
    <row r="23626" spans="10:13" x14ac:dyDescent="0.25">
      <c r="J23626" s="6"/>
      <c r="K23626" s="2"/>
      <c r="L23626" s="6"/>
      <c r="M23626" s="2"/>
    </row>
    <row r="23627" spans="10:13" x14ac:dyDescent="0.25">
      <c r="J23627" s="6"/>
      <c r="K23627" s="2"/>
      <c r="L23627" s="6"/>
      <c r="M23627" s="2"/>
    </row>
    <row r="23628" spans="10:13" x14ac:dyDescent="0.25">
      <c r="J23628" s="6"/>
      <c r="K23628" s="2"/>
      <c r="L23628" s="6"/>
      <c r="M23628" s="2"/>
    </row>
    <row r="23629" spans="10:13" x14ac:dyDescent="0.25">
      <c r="J23629" s="6"/>
      <c r="K23629" s="2"/>
      <c r="L23629" s="6"/>
      <c r="M23629" s="2"/>
    </row>
    <row r="23630" spans="10:13" x14ac:dyDescent="0.25">
      <c r="J23630" s="6"/>
      <c r="K23630" s="2"/>
      <c r="L23630" s="6"/>
      <c r="M23630" s="2"/>
    </row>
    <row r="23631" spans="10:13" x14ac:dyDescent="0.25">
      <c r="J23631" s="6"/>
      <c r="K23631" s="2"/>
      <c r="L23631" s="6"/>
      <c r="M23631" s="2"/>
    </row>
    <row r="23632" spans="10:13" x14ac:dyDescent="0.25">
      <c r="J23632" s="6"/>
      <c r="K23632" s="2"/>
      <c r="L23632" s="6"/>
      <c r="M23632" s="2"/>
    </row>
    <row r="23633" spans="10:13" x14ac:dyDescent="0.25">
      <c r="J23633" s="6"/>
      <c r="K23633" s="2"/>
      <c r="L23633" s="6"/>
      <c r="M23633" s="2"/>
    </row>
    <row r="23634" spans="10:13" x14ac:dyDescent="0.25">
      <c r="J23634" s="6"/>
      <c r="K23634" s="2"/>
      <c r="L23634" s="6"/>
      <c r="M23634" s="2"/>
    </row>
    <row r="23635" spans="10:13" x14ac:dyDescent="0.25">
      <c r="J23635" s="6"/>
      <c r="K23635" s="2"/>
      <c r="L23635" s="6"/>
      <c r="M23635" s="2"/>
    </row>
    <row r="23636" spans="10:13" x14ac:dyDescent="0.25">
      <c r="J23636" s="6"/>
      <c r="K23636" s="2"/>
      <c r="L23636" s="6"/>
      <c r="M23636" s="2"/>
    </row>
    <row r="23637" spans="10:13" x14ac:dyDescent="0.25">
      <c r="J23637" s="6"/>
      <c r="K23637" s="2"/>
      <c r="L23637" s="6"/>
      <c r="M23637" s="2"/>
    </row>
    <row r="23638" spans="10:13" x14ac:dyDescent="0.25">
      <c r="J23638" s="6"/>
      <c r="K23638" s="2"/>
      <c r="L23638" s="6"/>
      <c r="M23638" s="2"/>
    </row>
    <row r="23639" spans="10:13" x14ac:dyDescent="0.25">
      <c r="J23639" s="6"/>
      <c r="K23639" s="2"/>
      <c r="L23639" s="6"/>
      <c r="M23639" s="2"/>
    </row>
    <row r="23640" spans="10:13" x14ac:dyDescent="0.25">
      <c r="J23640" s="6"/>
      <c r="K23640" s="2"/>
      <c r="L23640" s="6"/>
      <c r="M23640" s="2"/>
    </row>
    <row r="23641" spans="10:13" x14ac:dyDescent="0.25">
      <c r="J23641" s="6"/>
      <c r="K23641" s="2"/>
      <c r="L23641" s="6"/>
      <c r="M23641" s="2"/>
    </row>
    <row r="23642" spans="10:13" x14ac:dyDescent="0.25">
      <c r="J23642" s="6"/>
      <c r="K23642" s="2"/>
      <c r="L23642" s="6"/>
      <c r="M23642" s="2"/>
    </row>
    <row r="23643" spans="10:13" x14ac:dyDescent="0.25">
      <c r="J23643" s="6"/>
      <c r="K23643" s="2"/>
      <c r="L23643" s="6"/>
      <c r="M23643" s="2"/>
    </row>
    <row r="23644" spans="10:13" x14ac:dyDescent="0.25">
      <c r="J23644" s="6"/>
      <c r="K23644" s="2"/>
      <c r="L23644" s="6"/>
      <c r="M23644" s="2"/>
    </row>
    <row r="23645" spans="10:13" x14ac:dyDescent="0.25">
      <c r="J23645" s="6"/>
      <c r="K23645" s="2"/>
      <c r="L23645" s="6"/>
      <c r="M23645" s="2"/>
    </row>
    <row r="23646" spans="10:13" x14ac:dyDescent="0.25">
      <c r="J23646" s="6"/>
      <c r="K23646" s="2"/>
      <c r="L23646" s="6"/>
      <c r="M23646" s="2"/>
    </row>
    <row r="23647" spans="10:13" x14ac:dyDescent="0.25">
      <c r="J23647" s="6"/>
      <c r="K23647" s="2"/>
      <c r="L23647" s="6"/>
      <c r="M23647" s="2"/>
    </row>
    <row r="23648" spans="10:13" x14ac:dyDescent="0.25">
      <c r="J23648" s="6"/>
      <c r="K23648" s="2"/>
      <c r="L23648" s="6"/>
      <c r="M23648" s="2"/>
    </row>
    <row r="23649" spans="10:13" x14ac:dyDescent="0.25">
      <c r="J23649" s="6"/>
      <c r="K23649" s="2"/>
      <c r="L23649" s="6"/>
      <c r="M23649" s="2"/>
    </row>
    <row r="23650" spans="10:13" x14ac:dyDescent="0.25">
      <c r="J23650" s="6"/>
      <c r="K23650" s="2"/>
      <c r="L23650" s="6"/>
      <c r="M23650" s="2"/>
    </row>
    <row r="23651" spans="10:13" x14ac:dyDescent="0.25">
      <c r="J23651" s="6"/>
      <c r="K23651" s="2"/>
      <c r="L23651" s="6"/>
      <c r="M23651" s="2"/>
    </row>
    <row r="23652" spans="10:13" x14ac:dyDescent="0.25">
      <c r="J23652" s="6"/>
      <c r="K23652" s="2"/>
      <c r="L23652" s="6"/>
      <c r="M23652" s="2"/>
    </row>
    <row r="23653" spans="10:13" x14ac:dyDescent="0.25">
      <c r="J23653" s="6"/>
      <c r="K23653" s="2"/>
      <c r="L23653" s="6"/>
      <c r="M23653" s="2"/>
    </row>
    <row r="23654" spans="10:13" x14ac:dyDescent="0.25">
      <c r="J23654" s="6"/>
      <c r="K23654" s="2"/>
      <c r="L23654" s="6"/>
      <c r="M23654" s="2"/>
    </row>
    <row r="23655" spans="10:13" x14ac:dyDescent="0.25">
      <c r="J23655" s="6"/>
      <c r="K23655" s="2"/>
      <c r="L23655" s="6"/>
      <c r="M23655" s="2"/>
    </row>
    <row r="23656" spans="10:13" x14ac:dyDescent="0.25">
      <c r="J23656" s="6"/>
      <c r="K23656" s="2"/>
      <c r="L23656" s="6"/>
      <c r="M23656" s="2"/>
    </row>
    <row r="23657" spans="10:13" x14ac:dyDescent="0.25">
      <c r="J23657" s="6"/>
      <c r="K23657" s="2"/>
      <c r="L23657" s="6"/>
      <c r="M23657" s="2"/>
    </row>
    <row r="23658" spans="10:13" x14ac:dyDescent="0.25">
      <c r="J23658" s="6"/>
      <c r="K23658" s="2"/>
      <c r="L23658" s="6"/>
      <c r="M23658" s="2"/>
    </row>
    <row r="23659" spans="10:13" x14ac:dyDescent="0.25">
      <c r="J23659" s="6"/>
      <c r="K23659" s="2"/>
      <c r="L23659" s="6"/>
      <c r="M23659" s="2"/>
    </row>
    <row r="23660" spans="10:13" x14ac:dyDescent="0.25">
      <c r="J23660" s="6"/>
      <c r="K23660" s="2"/>
      <c r="L23660" s="6"/>
      <c r="M23660" s="2"/>
    </row>
    <row r="23661" spans="10:13" x14ac:dyDescent="0.25">
      <c r="J23661" s="6"/>
      <c r="K23661" s="2"/>
      <c r="L23661" s="6"/>
      <c r="M23661" s="2"/>
    </row>
    <row r="23662" spans="10:13" x14ac:dyDescent="0.25">
      <c r="J23662" s="6"/>
      <c r="K23662" s="2"/>
      <c r="L23662" s="6"/>
      <c r="M23662" s="2"/>
    </row>
    <row r="23663" spans="10:13" x14ac:dyDescent="0.25">
      <c r="J23663" s="6"/>
      <c r="K23663" s="2"/>
      <c r="L23663" s="6"/>
      <c r="M23663" s="2"/>
    </row>
    <row r="23664" spans="10:13" x14ac:dyDescent="0.25">
      <c r="J23664" s="6"/>
      <c r="K23664" s="2"/>
      <c r="L23664" s="6"/>
      <c r="M23664" s="2"/>
    </row>
    <row r="23665" spans="10:13" x14ac:dyDescent="0.25">
      <c r="J23665" s="6"/>
      <c r="K23665" s="2"/>
      <c r="L23665" s="6"/>
      <c r="M23665" s="2"/>
    </row>
    <row r="23666" spans="10:13" x14ac:dyDescent="0.25">
      <c r="J23666" s="6"/>
      <c r="K23666" s="2"/>
      <c r="L23666" s="6"/>
      <c r="M23666" s="2"/>
    </row>
    <row r="23667" spans="10:13" x14ac:dyDescent="0.25">
      <c r="J23667" s="6"/>
      <c r="K23667" s="2"/>
      <c r="L23667" s="6"/>
      <c r="M23667" s="2"/>
    </row>
    <row r="23668" spans="10:13" x14ac:dyDescent="0.25">
      <c r="J23668" s="6"/>
      <c r="K23668" s="2"/>
      <c r="L23668" s="6"/>
      <c r="M23668" s="2"/>
    </row>
    <row r="23669" spans="10:13" x14ac:dyDescent="0.25">
      <c r="J23669" s="6"/>
      <c r="K23669" s="2"/>
      <c r="L23669" s="6"/>
      <c r="M23669" s="2"/>
    </row>
    <row r="23670" spans="10:13" x14ac:dyDescent="0.25">
      <c r="J23670" s="6"/>
      <c r="K23670" s="2"/>
      <c r="L23670" s="6"/>
      <c r="M23670" s="2"/>
    </row>
    <row r="23671" spans="10:13" x14ac:dyDescent="0.25">
      <c r="J23671" s="6"/>
      <c r="K23671" s="2"/>
      <c r="L23671" s="6"/>
      <c r="M23671" s="2"/>
    </row>
    <row r="23672" spans="10:13" x14ac:dyDescent="0.25">
      <c r="J23672" s="6"/>
      <c r="K23672" s="2"/>
      <c r="L23672" s="6"/>
      <c r="M23672" s="2"/>
    </row>
    <row r="23673" spans="10:13" x14ac:dyDescent="0.25">
      <c r="J23673" s="6"/>
      <c r="K23673" s="2"/>
      <c r="L23673" s="6"/>
      <c r="M23673" s="2"/>
    </row>
    <row r="23674" spans="10:13" x14ac:dyDescent="0.25">
      <c r="J23674" s="6"/>
      <c r="K23674" s="2"/>
      <c r="L23674" s="6"/>
      <c r="M23674" s="2"/>
    </row>
    <row r="23675" spans="10:13" x14ac:dyDescent="0.25">
      <c r="J23675" s="6"/>
      <c r="K23675" s="2"/>
      <c r="L23675" s="6"/>
      <c r="M23675" s="2"/>
    </row>
    <row r="23676" spans="10:13" x14ac:dyDescent="0.25">
      <c r="J23676" s="6"/>
      <c r="K23676" s="2"/>
      <c r="L23676" s="6"/>
      <c r="M23676" s="2"/>
    </row>
    <row r="23677" spans="10:13" x14ac:dyDescent="0.25">
      <c r="J23677" s="6"/>
      <c r="K23677" s="2"/>
      <c r="L23677" s="6"/>
      <c r="M23677" s="2"/>
    </row>
    <row r="23678" spans="10:13" x14ac:dyDescent="0.25">
      <c r="J23678" s="6"/>
      <c r="K23678" s="2"/>
      <c r="L23678" s="6"/>
      <c r="M23678" s="2"/>
    </row>
    <row r="23679" spans="10:13" x14ac:dyDescent="0.25">
      <c r="J23679" s="6"/>
      <c r="K23679" s="2"/>
      <c r="L23679" s="6"/>
      <c r="M23679" s="2"/>
    </row>
    <row r="23680" spans="10:13" x14ac:dyDescent="0.25">
      <c r="J23680" s="6"/>
      <c r="K23680" s="2"/>
      <c r="L23680" s="6"/>
      <c r="M23680" s="2"/>
    </row>
    <row r="23681" spans="10:13" x14ac:dyDescent="0.25">
      <c r="J23681" s="6"/>
      <c r="K23681" s="2"/>
      <c r="L23681" s="6"/>
      <c r="M23681" s="2"/>
    </row>
    <row r="23682" spans="10:13" x14ac:dyDescent="0.25">
      <c r="J23682" s="6"/>
      <c r="K23682" s="2"/>
      <c r="L23682" s="6"/>
      <c r="M23682" s="2"/>
    </row>
    <row r="23683" spans="10:13" x14ac:dyDescent="0.25">
      <c r="J23683" s="6"/>
      <c r="K23683" s="2"/>
      <c r="L23683" s="6"/>
      <c r="M23683" s="2"/>
    </row>
    <row r="23684" spans="10:13" x14ac:dyDescent="0.25">
      <c r="J23684" s="6"/>
      <c r="K23684" s="2"/>
      <c r="L23684" s="6"/>
      <c r="M23684" s="2"/>
    </row>
    <row r="23685" spans="10:13" x14ac:dyDescent="0.25">
      <c r="J23685" s="6"/>
      <c r="K23685" s="2"/>
      <c r="L23685" s="6"/>
      <c r="M23685" s="2"/>
    </row>
    <row r="23686" spans="10:13" x14ac:dyDescent="0.25">
      <c r="J23686" s="6"/>
      <c r="K23686" s="2"/>
      <c r="L23686" s="6"/>
      <c r="M23686" s="2"/>
    </row>
    <row r="23687" spans="10:13" x14ac:dyDescent="0.25">
      <c r="J23687" s="6"/>
      <c r="K23687" s="2"/>
      <c r="L23687" s="6"/>
      <c r="M23687" s="2"/>
    </row>
    <row r="23688" spans="10:13" x14ac:dyDescent="0.25">
      <c r="J23688" s="6"/>
      <c r="K23688" s="2"/>
      <c r="L23688" s="6"/>
      <c r="M23688" s="2"/>
    </row>
    <row r="23689" spans="10:13" x14ac:dyDescent="0.25">
      <c r="J23689" s="6"/>
      <c r="K23689" s="2"/>
      <c r="L23689" s="6"/>
      <c r="M23689" s="2"/>
    </row>
    <row r="23690" spans="10:13" x14ac:dyDescent="0.25">
      <c r="J23690" s="6"/>
      <c r="K23690" s="2"/>
      <c r="L23690" s="6"/>
      <c r="M23690" s="2"/>
    </row>
    <row r="23691" spans="10:13" x14ac:dyDescent="0.25">
      <c r="J23691" s="6"/>
      <c r="K23691" s="2"/>
      <c r="L23691" s="6"/>
      <c r="M23691" s="2"/>
    </row>
    <row r="23692" spans="10:13" x14ac:dyDescent="0.25">
      <c r="J23692" s="6"/>
      <c r="K23692" s="2"/>
      <c r="L23692" s="6"/>
      <c r="M23692" s="2"/>
    </row>
    <row r="23693" spans="10:13" x14ac:dyDescent="0.25">
      <c r="J23693" s="6"/>
      <c r="K23693" s="2"/>
      <c r="L23693" s="6"/>
      <c r="M23693" s="2"/>
    </row>
    <row r="23694" spans="10:13" x14ac:dyDescent="0.25">
      <c r="J23694" s="6"/>
      <c r="K23694" s="2"/>
      <c r="L23694" s="6"/>
      <c r="M23694" s="2"/>
    </row>
    <row r="23695" spans="10:13" x14ac:dyDescent="0.25">
      <c r="J23695" s="6"/>
      <c r="K23695" s="2"/>
      <c r="L23695" s="6"/>
      <c r="M23695" s="2"/>
    </row>
    <row r="23696" spans="10:13" x14ac:dyDescent="0.25">
      <c r="J23696" s="6"/>
      <c r="K23696" s="2"/>
      <c r="L23696" s="6"/>
      <c r="M23696" s="2"/>
    </row>
    <row r="23697" spans="10:13" x14ac:dyDescent="0.25">
      <c r="J23697" s="6"/>
      <c r="K23697" s="2"/>
      <c r="L23697" s="6"/>
      <c r="M23697" s="2"/>
    </row>
    <row r="23698" spans="10:13" x14ac:dyDescent="0.25">
      <c r="J23698" s="6"/>
      <c r="K23698" s="2"/>
      <c r="L23698" s="6"/>
      <c r="M23698" s="2"/>
    </row>
    <row r="23699" spans="10:13" x14ac:dyDescent="0.25">
      <c r="J23699" s="6"/>
      <c r="K23699" s="2"/>
      <c r="L23699" s="6"/>
      <c r="M23699" s="2"/>
    </row>
    <row r="23700" spans="10:13" x14ac:dyDescent="0.25">
      <c r="J23700" s="6"/>
      <c r="K23700" s="2"/>
      <c r="L23700" s="6"/>
      <c r="M23700" s="2"/>
    </row>
    <row r="23701" spans="10:13" x14ac:dyDescent="0.25">
      <c r="J23701" s="6"/>
      <c r="K23701" s="2"/>
      <c r="L23701" s="6"/>
      <c r="M23701" s="2"/>
    </row>
    <row r="23702" spans="10:13" x14ac:dyDescent="0.25">
      <c r="J23702" s="6"/>
      <c r="K23702" s="2"/>
      <c r="L23702" s="6"/>
      <c r="M23702" s="2"/>
    </row>
    <row r="23703" spans="10:13" x14ac:dyDescent="0.25">
      <c r="J23703" s="6"/>
      <c r="K23703" s="2"/>
      <c r="L23703" s="6"/>
      <c r="M23703" s="2"/>
    </row>
    <row r="23704" spans="10:13" x14ac:dyDescent="0.25">
      <c r="J23704" s="6"/>
      <c r="K23704" s="2"/>
      <c r="L23704" s="6"/>
      <c r="M23704" s="2"/>
    </row>
    <row r="23705" spans="10:13" x14ac:dyDescent="0.25">
      <c r="J23705" s="6"/>
      <c r="K23705" s="2"/>
      <c r="L23705" s="6"/>
      <c r="M23705" s="2"/>
    </row>
    <row r="23706" spans="10:13" x14ac:dyDescent="0.25">
      <c r="J23706" s="6"/>
      <c r="K23706" s="2"/>
      <c r="L23706" s="6"/>
      <c r="M23706" s="2"/>
    </row>
    <row r="23707" spans="10:13" x14ac:dyDescent="0.25">
      <c r="J23707" s="6"/>
      <c r="K23707" s="2"/>
      <c r="L23707" s="6"/>
      <c r="M23707" s="2"/>
    </row>
    <row r="23708" spans="10:13" x14ac:dyDescent="0.25">
      <c r="J23708" s="6"/>
      <c r="K23708" s="2"/>
      <c r="L23708" s="6"/>
      <c r="M23708" s="2"/>
    </row>
    <row r="23709" spans="10:13" x14ac:dyDescent="0.25">
      <c r="J23709" s="6"/>
      <c r="K23709" s="2"/>
      <c r="L23709" s="6"/>
      <c r="M23709" s="2"/>
    </row>
    <row r="23710" spans="10:13" x14ac:dyDescent="0.25">
      <c r="J23710" s="6"/>
      <c r="K23710" s="2"/>
      <c r="L23710" s="6"/>
      <c r="M23710" s="2"/>
    </row>
    <row r="23711" spans="10:13" x14ac:dyDescent="0.25">
      <c r="J23711" s="6"/>
      <c r="K23711" s="2"/>
      <c r="L23711" s="6"/>
      <c r="M23711" s="2"/>
    </row>
    <row r="23712" spans="10:13" x14ac:dyDescent="0.25">
      <c r="J23712" s="6"/>
      <c r="K23712" s="2"/>
      <c r="L23712" s="6"/>
      <c r="M23712" s="2"/>
    </row>
    <row r="23713" spans="10:13" x14ac:dyDescent="0.25">
      <c r="J23713" s="6"/>
      <c r="K23713" s="2"/>
      <c r="L23713" s="6"/>
      <c r="M23713" s="2"/>
    </row>
    <row r="23714" spans="10:13" x14ac:dyDescent="0.25">
      <c r="J23714" s="6"/>
      <c r="K23714" s="2"/>
      <c r="L23714" s="6"/>
      <c r="M23714" s="2"/>
    </row>
    <row r="23715" spans="10:13" x14ac:dyDescent="0.25">
      <c r="J23715" s="6"/>
      <c r="K23715" s="2"/>
      <c r="L23715" s="6"/>
      <c r="M23715" s="2"/>
    </row>
    <row r="23716" spans="10:13" x14ac:dyDescent="0.25">
      <c r="J23716" s="6"/>
      <c r="K23716" s="2"/>
      <c r="L23716" s="6"/>
      <c r="M23716" s="2"/>
    </row>
    <row r="23717" spans="10:13" x14ac:dyDescent="0.25">
      <c r="J23717" s="6"/>
      <c r="K23717" s="2"/>
      <c r="L23717" s="6"/>
      <c r="M23717" s="2"/>
    </row>
    <row r="23718" spans="10:13" x14ac:dyDescent="0.25">
      <c r="J23718" s="6"/>
      <c r="K23718" s="2"/>
      <c r="L23718" s="6"/>
      <c r="M23718" s="2"/>
    </row>
    <row r="23719" spans="10:13" x14ac:dyDescent="0.25">
      <c r="J23719" s="6"/>
      <c r="K23719" s="2"/>
      <c r="L23719" s="6"/>
      <c r="M23719" s="2"/>
    </row>
    <row r="23720" spans="10:13" x14ac:dyDescent="0.25">
      <c r="J23720" s="6"/>
      <c r="K23720" s="2"/>
      <c r="L23720" s="6"/>
      <c r="M23720" s="2"/>
    </row>
    <row r="23721" spans="10:13" x14ac:dyDescent="0.25">
      <c r="J23721" s="6"/>
      <c r="K23721" s="2"/>
      <c r="L23721" s="6"/>
      <c r="M23721" s="2"/>
    </row>
    <row r="23722" spans="10:13" x14ac:dyDescent="0.25">
      <c r="J23722" s="6"/>
      <c r="K23722" s="2"/>
      <c r="L23722" s="6"/>
      <c r="M23722" s="2"/>
    </row>
    <row r="23723" spans="10:13" x14ac:dyDescent="0.25">
      <c r="J23723" s="6"/>
      <c r="K23723" s="2"/>
      <c r="L23723" s="6"/>
      <c r="M23723" s="2"/>
    </row>
    <row r="23724" spans="10:13" x14ac:dyDescent="0.25">
      <c r="J23724" s="6"/>
      <c r="K23724" s="2"/>
      <c r="L23724" s="6"/>
      <c r="M23724" s="2"/>
    </row>
    <row r="23725" spans="10:13" x14ac:dyDescent="0.25">
      <c r="J23725" s="6"/>
      <c r="K23725" s="2"/>
      <c r="L23725" s="6"/>
      <c r="M23725" s="2"/>
    </row>
    <row r="23726" spans="10:13" x14ac:dyDescent="0.25">
      <c r="J23726" s="6"/>
      <c r="K23726" s="2"/>
      <c r="L23726" s="6"/>
      <c r="M23726" s="2"/>
    </row>
    <row r="23727" spans="10:13" x14ac:dyDescent="0.25">
      <c r="J23727" s="6"/>
      <c r="K23727" s="2"/>
      <c r="L23727" s="6"/>
      <c r="M23727" s="2"/>
    </row>
    <row r="23728" spans="10:13" x14ac:dyDescent="0.25">
      <c r="J23728" s="6"/>
      <c r="K23728" s="2"/>
      <c r="L23728" s="6"/>
      <c r="M23728" s="2"/>
    </row>
    <row r="23729" spans="10:13" x14ac:dyDescent="0.25">
      <c r="J23729" s="6"/>
      <c r="K23729" s="2"/>
      <c r="L23729" s="6"/>
      <c r="M23729" s="2"/>
    </row>
    <row r="23730" spans="10:13" x14ac:dyDescent="0.25">
      <c r="J23730" s="6"/>
      <c r="K23730" s="2"/>
      <c r="L23730" s="6"/>
      <c r="M23730" s="2"/>
    </row>
    <row r="23731" spans="10:13" x14ac:dyDescent="0.25">
      <c r="J23731" s="6"/>
      <c r="K23731" s="2"/>
      <c r="L23731" s="6"/>
      <c r="M23731" s="2"/>
    </row>
    <row r="23732" spans="10:13" x14ac:dyDescent="0.25">
      <c r="J23732" s="6"/>
      <c r="K23732" s="2"/>
      <c r="L23732" s="6"/>
      <c r="M23732" s="2"/>
    </row>
    <row r="23733" spans="10:13" x14ac:dyDescent="0.25">
      <c r="J23733" s="6"/>
      <c r="K23733" s="2"/>
      <c r="L23733" s="6"/>
      <c r="M23733" s="2"/>
    </row>
    <row r="23734" spans="10:13" x14ac:dyDescent="0.25">
      <c r="J23734" s="6"/>
      <c r="K23734" s="2"/>
      <c r="L23734" s="6"/>
      <c r="M23734" s="2"/>
    </row>
    <row r="23735" spans="10:13" x14ac:dyDescent="0.25">
      <c r="J23735" s="6"/>
      <c r="K23735" s="2"/>
      <c r="L23735" s="6"/>
      <c r="M23735" s="2"/>
    </row>
    <row r="23736" spans="10:13" x14ac:dyDescent="0.25">
      <c r="J23736" s="6"/>
      <c r="K23736" s="2"/>
      <c r="L23736" s="6"/>
      <c r="M23736" s="2"/>
    </row>
    <row r="23737" spans="10:13" x14ac:dyDescent="0.25">
      <c r="J23737" s="6"/>
      <c r="K23737" s="2"/>
      <c r="L23737" s="6"/>
      <c r="M23737" s="2"/>
    </row>
    <row r="23738" spans="10:13" x14ac:dyDescent="0.25">
      <c r="J23738" s="6"/>
      <c r="K23738" s="2"/>
      <c r="L23738" s="6"/>
      <c r="M23738" s="2"/>
    </row>
    <row r="23739" spans="10:13" x14ac:dyDescent="0.25">
      <c r="J23739" s="6"/>
      <c r="K23739" s="2"/>
      <c r="L23739" s="6"/>
      <c r="M23739" s="2"/>
    </row>
    <row r="23740" spans="10:13" x14ac:dyDescent="0.25">
      <c r="J23740" s="6"/>
      <c r="K23740" s="2"/>
      <c r="L23740" s="6"/>
      <c r="M23740" s="2"/>
    </row>
    <row r="23741" spans="10:13" x14ac:dyDescent="0.25">
      <c r="J23741" s="6"/>
      <c r="K23741" s="2"/>
      <c r="L23741" s="6"/>
      <c r="M23741" s="2"/>
    </row>
    <row r="23742" spans="10:13" x14ac:dyDescent="0.25">
      <c r="J23742" s="6"/>
      <c r="K23742" s="2"/>
      <c r="L23742" s="6"/>
      <c r="M23742" s="2"/>
    </row>
    <row r="23743" spans="10:13" x14ac:dyDescent="0.25">
      <c r="J23743" s="6"/>
      <c r="K23743" s="2"/>
      <c r="L23743" s="6"/>
      <c r="M23743" s="2"/>
    </row>
    <row r="23744" spans="10:13" x14ac:dyDescent="0.25">
      <c r="J23744" s="6"/>
      <c r="K23744" s="2"/>
      <c r="L23744" s="6"/>
      <c r="M23744" s="2"/>
    </row>
    <row r="23745" spans="10:13" x14ac:dyDescent="0.25">
      <c r="J23745" s="6"/>
      <c r="K23745" s="2"/>
      <c r="L23745" s="6"/>
      <c r="M23745" s="2"/>
    </row>
    <row r="23746" spans="10:13" x14ac:dyDescent="0.25">
      <c r="J23746" s="6"/>
      <c r="K23746" s="2"/>
      <c r="L23746" s="6"/>
      <c r="M23746" s="2"/>
    </row>
    <row r="23747" spans="10:13" x14ac:dyDescent="0.25">
      <c r="J23747" s="6"/>
      <c r="K23747" s="2"/>
      <c r="L23747" s="6"/>
      <c r="M23747" s="2"/>
    </row>
    <row r="23748" spans="10:13" x14ac:dyDescent="0.25">
      <c r="J23748" s="6"/>
      <c r="K23748" s="2"/>
      <c r="L23748" s="6"/>
      <c r="M23748" s="2"/>
    </row>
    <row r="23749" spans="10:13" x14ac:dyDescent="0.25">
      <c r="J23749" s="6"/>
      <c r="K23749" s="2"/>
      <c r="L23749" s="6"/>
      <c r="M23749" s="2"/>
    </row>
    <row r="23750" spans="10:13" x14ac:dyDescent="0.25">
      <c r="J23750" s="6"/>
      <c r="K23750" s="2"/>
      <c r="L23750" s="6"/>
      <c r="M23750" s="2"/>
    </row>
    <row r="23751" spans="10:13" x14ac:dyDescent="0.25">
      <c r="J23751" s="6"/>
      <c r="K23751" s="2"/>
      <c r="L23751" s="6"/>
      <c r="M23751" s="2"/>
    </row>
    <row r="23752" spans="10:13" x14ac:dyDescent="0.25">
      <c r="J23752" s="6"/>
      <c r="K23752" s="2"/>
      <c r="L23752" s="6"/>
      <c r="M23752" s="2"/>
    </row>
    <row r="23753" spans="10:13" x14ac:dyDescent="0.25">
      <c r="J23753" s="6"/>
      <c r="K23753" s="2"/>
      <c r="L23753" s="6"/>
      <c r="M23753" s="2"/>
    </row>
    <row r="23754" spans="10:13" x14ac:dyDescent="0.25">
      <c r="J23754" s="6"/>
      <c r="K23754" s="2"/>
      <c r="L23754" s="6"/>
      <c r="M23754" s="2"/>
    </row>
    <row r="23755" spans="10:13" x14ac:dyDescent="0.25">
      <c r="J23755" s="6"/>
      <c r="K23755" s="2"/>
      <c r="L23755" s="6"/>
      <c r="M23755" s="2"/>
    </row>
    <row r="23756" spans="10:13" x14ac:dyDescent="0.25">
      <c r="J23756" s="6"/>
      <c r="K23756" s="2"/>
      <c r="L23756" s="6"/>
      <c r="M23756" s="2"/>
    </row>
    <row r="23757" spans="10:13" x14ac:dyDescent="0.25">
      <c r="J23757" s="6"/>
      <c r="K23757" s="2"/>
      <c r="L23757" s="6"/>
      <c r="M23757" s="2"/>
    </row>
    <row r="23758" spans="10:13" x14ac:dyDescent="0.25">
      <c r="J23758" s="6"/>
      <c r="K23758" s="2"/>
      <c r="L23758" s="6"/>
      <c r="M23758" s="2"/>
    </row>
    <row r="23759" spans="10:13" x14ac:dyDescent="0.25">
      <c r="J23759" s="6"/>
      <c r="K23759" s="2"/>
      <c r="L23759" s="6"/>
      <c r="M23759" s="2"/>
    </row>
    <row r="23760" spans="10:13" x14ac:dyDescent="0.25">
      <c r="J23760" s="6"/>
      <c r="K23760" s="2"/>
      <c r="L23760" s="6"/>
      <c r="M23760" s="2"/>
    </row>
    <row r="23761" spans="10:13" x14ac:dyDescent="0.25">
      <c r="J23761" s="6"/>
      <c r="K23761" s="2"/>
      <c r="L23761" s="6"/>
      <c r="M23761" s="2"/>
    </row>
    <row r="23762" spans="10:13" x14ac:dyDescent="0.25">
      <c r="J23762" s="6"/>
      <c r="K23762" s="2"/>
      <c r="L23762" s="6"/>
      <c r="M23762" s="2"/>
    </row>
    <row r="23763" spans="10:13" x14ac:dyDescent="0.25">
      <c r="J23763" s="6"/>
      <c r="K23763" s="2"/>
      <c r="L23763" s="6"/>
      <c r="M23763" s="2"/>
    </row>
    <row r="23764" spans="10:13" x14ac:dyDescent="0.25">
      <c r="J23764" s="6"/>
      <c r="K23764" s="2"/>
      <c r="L23764" s="6"/>
      <c r="M23764" s="2"/>
    </row>
    <row r="23765" spans="10:13" x14ac:dyDescent="0.25">
      <c r="J23765" s="6"/>
      <c r="K23765" s="2"/>
      <c r="L23765" s="6"/>
      <c r="M23765" s="2"/>
    </row>
    <row r="23766" spans="10:13" x14ac:dyDescent="0.25">
      <c r="J23766" s="6"/>
      <c r="K23766" s="2"/>
      <c r="L23766" s="6"/>
      <c r="M23766" s="2"/>
    </row>
    <row r="23767" spans="10:13" x14ac:dyDescent="0.25">
      <c r="J23767" s="6"/>
      <c r="K23767" s="2"/>
      <c r="L23767" s="6"/>
      <c r="M23767" s="2"/>
    </row>
    <row r="23768" spans="10:13" x14ac:dyDescent="0.25">
      <c r="J23768" s="6"/>
      <c r="K23768" s="2"/>
      <c r="L23768" s="6"/>
      <c r="M23768" s="2"/>
    </row>
    <row r="23769" spans="10:13" x14ac:dyDescent="0.25">
      <c r="J23769" s="6"/>
      <c r="K23769" s="2"/>
      <c r="L23769" s="6"/>
      <c r="M23769" s="2"/>
    </row>
    <row r="23770" spans="10:13" x14ac:dyDescent="0.25">
      <c r="J23770" s="6"/>
      <c r="K23770" s="2"/>
      <c r="L23770" s="6"/>
      <c r="M23770" s="2"/>
    </row>
    <row r="23771" spans="10:13" x14ac:dyDescent="0.25">
      <c r="J23771" s="6"/>
      <c r="K23771" s="2"/>
      <c r="L23771" s="6"/>
      <c r="M23771" s="2"/>
    </row>
    <row r="23772" spans="10:13" x14ac:dyDescent="0.25">
      <c r="J23772" s="6"/>
      <c r="K23772" s="2"/>
      <c r="L23772" s="6"/>
      <c r="M23772" s="2"/>
    </row>
    <row r="23773" spans="10:13" x14ac:dyDescent="0.25">
      <c r="J23773" s="6"/>
      <c r="K23773" s="2"/>
      <c r="L23773" s="6"/>
      <c r="M23773" s="2"/>
    </row>
    <row r="23774" spans="10:13" x14ac:dyDescent="0.25">
      <c r="J23774" s="6"/>
      <c r="K23774" s="2"/>
      <c r="L23774" s="6"/>
      <c r="M23774" s="2"/>
    </row>
    <row r="23775" spans="10:13" x14ac:dyDescent="0.25">
      <c r="J23775" s="6"/>
      <c r="K23775" s="2"/>
      <c r="L23775" s="6"/>
      <c r="M23775" s="2"/>
    </row>
    <row r="23776" spans="10:13" x14ac:dyDescent="0.25">
      <c r="J23776" s="6"/>
      <c r="K23776" s="2"/>
      <c r="L23776" s="6"/>
      <c r="M23776" s="2"/>
    </row>
    <row r="23777" spans="10:13" x14ac:dyDescent="0.25">
      <c r="J23777" s="6"/>
      <c r="K23777" s="2"/>
      <c r="L23777" s="6"/>
      <c r="M23777" s="2"/>
    </row>
    <row r="23778" spans="10:13" x14ac:dyDescent="0.25">
      <c r="J23778" s="6"/>
      <c r="K23778" s="2"/>
      <c r="L23778" s="6"/>
      <c r="M23778" s="2"/>
    </row>
    <row r="23779" spans="10:13" x14ac:dyDescent="0.25">
      <c r="J23779" s="6"/>
      <c r="K23779" s="2"/>
      <c r="L23779" s="6"/>
      <c r="M23779" s="2"/>
    </row>
    <row r="23780" spans="10:13" x14ac:dyDescent="0.25">
      <c r="J23780" s="6"/>
      <c r="K23780" s="2"/>
      <c r="L23780" s="6"/>
      <c r="M23780" s="2"/>
    </row>
    <row r="23781" spans="10:13" x14ac:dyDescent="0.25">
      <c r="J23781" s="6"/>
      <c r="K23781" s="2"/>
      <c r="L23781" s="6"/>
      <c r="M23781" s="2"/>
    </row>
    <row r="23782" spans="10:13" x14ac:dyDescent="0.25">
      <c r="J23782" s="6"/>
      <c r="K23782" s="2"/>
      <c r="L23782" s="6"/>
      <c r="M23782" s="2"/>
    </row>
    <row r="23783" spans="10:13" x14ac:dyDescent="0.25">
      <c r="J23783" s="6"/>
      <c r="K23783" s="2"/>
      <c r="L23783" s="6"/>
      <c r="M23783" s="2"/>
    </row>
    <row r="23784" spans="10:13" x14ac:dyDescent="0.25">
      <c r="J23784" s="6"/>
      <c r="K23784" s="2"/>
      <c r="L23784" s="6"/>
      <c r="M23784" s="2"/>
    </row>
    <row r="23785" spans="10:13" x14ac:dyDescent="0.25">
      <c r="J23785" s="6"/>
      <c r="K23785" s="2"/>
      <c r="L23785" s="6"/>
      <c r="M23785" s="2"/>
    </row>
    <row r="23786" spans="10:13" x14ac:dyDescent="0.25">
      <c r="J23786" s="6"/>
      <c r="K23786" s="2"/>
      <c r="L23786" s="6"/>
      <c r="M23786" s="2"/>
    </row>
    <row r="23787" spans="10:13" x14ac:dyDescent="0.25">
      <c r="J23787" s="6"/>
      <c r="K23787" s="2"/>
      <c r="L23787" s="6"/>
      <c r="M23787" s="2"/>
    </row>
    <row r="23788" spans="10:13" x14ac:dyDescent="0.25">
      <c r="J23788" s="6"/>
      <c r="K23788" s="2"/>
      <c r="L23788" s="6"/>
      <c r="M23788" s="2"/>
    </row>
    <row r="23789" spans="10:13" x14ac:dyDescent="0.25">
      <c r="J23789" s="6"/>
      <c r="K23789" s="2"/>
      <c r="L23789" s="6"/>
      <c r="M23789" s="2"/>
    </row>
    <row r="23790" spans="10:13" x14ac:dyDescent="0.25">
      <c r="J23790" s="6"/>
      <c r="K23790" s="2"/>
      <c r="L23790" s="6"/>
      <c r="M23790" s="2"/>
    </row>
    <row r="23791" spans="10:13" x14ac:dyDescent="0.25">
      <c r="J23791" s="6"/>
      <c r="K23791" s="2"/>
      <c r="L23791" s="6"/>
      <c r="M23791" s="2"/>
    </row>
    <row r="23792" spans="10:13" x14ac:dyDescent="0.25">
      <c r="J23792" s="6"/>
      <c r="K23792" s="2"/>
      <c r="L23792" s="6"/>
      <c r="M23792" s="2"/>
    </row>
    <row r="23793" spans="10:13" x14ac:dyDescent="0.25">
      <c r="J23793" s="6"/>
      <c r="K23793" s="2"/>
      <c r="L23793" s="6"/>
      <c r="M23793" s="2"/>
    </row>
    <row r="23794" spans="10:13" x14ac:dyDescent="0.25">
      <c r="J23794" s="6"/>
      <c r="K23794" s="2"/>
      <c r="L23794" s="6"/>
      <c r="M23794" s="2"/>
    </row>
    <row r="23795" spans="10:13" x14ac:dyDescent="0.25">
      <c r="J23795" s="6"/>
      <c r="K23795" s="2"/>
      <c r="L23795" s="6"/>
      <c r="M23795" s="2"/>
    </row>
    <row r="23796" spans="10:13" x14ac:dyDescent="0.25">
      <c r="J23796" s="6"/>
      <c r="K23796" s="2"/>
      <c r="L23796" s="6"/>
      <c r="M23796" s="2"/>
    </row>
    <row r="23797" spans="10:13" x14ac:dyDescent="0.25">
      <c r="J23797" s="6"/>
      <c r="K23797" s="2"/>
      <c r="L23797" s="6"/>
      <c r="M23797" s="2"/>
    </row>
    <row r="23798" spans="10:13" x14ac:dyDescent="0.25">
      <c r="J23798" s="6"/>
      <c r="K23798" s="2"/>
      <c r="L23798" s="6"/>
      <c r="M23798" s="2"/>
    </row>
    <row r="23799" spans="10:13" x14ac:dyDescent="0.25">
      <c r="J23799" s="6"/>
      <c r="K23799" s="2"/>
      <c r="L23799" s="6"/>
      <c r="M23799" s="2"/>
    </row>
    <row r="23800" spans="10:13" x14ac:dyDescent="0.25">
      <c r="J23800" s="6"/>
      <c r="K23800" s="2"/>
      <c r="L23800" s="6"/>
      <c r="M23800" s="2"/>
    </row>
    <row r="23801" spans="10:13" x14ac:dyDescent="0.25">
      <c r="J23801" s="6"/>
      <c r="K23801" s="2"/>
      <c r="L23801" s="6"/>
      <c r="M23801" s="2"/>
    </row>
    <row r="23802" spans="10:13" x14ac:dyDescent="0.25">
      <c r="J23802" s="6"/>
      <c r="K23802" s="2"/>
      <c r="L23802" s="6"/>
      <c r="M23802" s="2"/>
    </row>
    <row r="23803" spans="10:13" x14ac:dyDescent="0.25">
      <c r="J23803" s="6"/>
      <c r="K23803" s="2"/>
      <c r="L23803" s="6"/>
      <c r="M23803" s="2"/>
    </row>
    <row r="23804" spans="10:13" x14ac:dyDescent="0.25">
      <c r="J23804" s="6"/>
      <c r="K23804" s="2"/>
      <c r="L23804" s="6"/>
      <c r="M23804" s="2"/>
    </row>
    <row r="23805" spans="10:13" x14ac:dyDescent="0.25">
      <c r="J23805" s="6"/>
      <c r="K23805" s="2"/>
      <c r="L23805" s="6"/>
      <c r="M23805" s="2"/>
    </row>
    <row r="23806" spans="10:13" x14ac:dyDescent="0.25">
      <c r="J23806" s="6"/>
      <c r="K23806" s="2"/>
      <c r="L23806" s="6"/>
      <c r="M23806" s="2"/>
    </row>
    <row r="23807" spans="10:13" x14ac:dyDescent="0.25">
      <c r="J23807" s="6"/>
      <c r="K23807" s="2"/>
      <c r="L23807" s="6"/>
      <c r="M23807" s="2"/>
    </row>
    <row r="23808" spans="10:13" x14ac:dyDescent="0.25">
      <c r="J23808" s="6"/>
      <c r="K23808" s="2"/>
      <c r="L23808" s="6"/>
      <c r="M23808" s="2"/>
    </row>
    <row r="23809" spans="10:13" x14ac:dyDescent="0.25">
      <c r="J23809" s="6"/>
      <c r="K23809" s="2"/>
      <c r="L23809" s="6"/>
      <c r="M23809" s="2"/>
    </row>
    <row r="23810" spans="10:13" x14ac:dyDescent="0.25">
      <c r="J23810" s="6"/>
      <c r="K23810" s="2"/>
      <c r="L23810" s="6"/>
      <c r="M23810" s="2"/>
    </row>
    <row r="23811" spans="10:13" x14ac:dyDescent="0.25">
      <c r="J23811" s="6"/>
      <c r="K23811" s="2"/>
      <c r="L23811" s="6"/>
      <c r="M23811" s="2"/>
    </row>
    <row r="23812" spans="10:13" x14ac:dyDescent="0.25">
      <c r="J23812" s="6"/>
      <c r="K23812" s="2"/>
      <c r="L23812" s="6"/>
      <c r="M23812" s="2"/>
    </row>
    <row r="23813" spans="10:13" x14ac:dyDescent="0.25">
      <c r="J23813" s="6"/>
      <c r="K23813" s="2"/>
      <c r="L23813" s="6"/>
      <c r="M23813" s="2"/>
    </row>
    <row r="23814" spans="10:13" x14ac:dyDescent="0.25">
      <c r="J23814" s="6"/>
      <c r="K23814" s="2"/>
      <c r="L23814" s="6"/>
      <c r="M23814" s="2"/>
    </row>
    <row r="23815" spans="10:13" x14ac:dyDescent="0.25">
      <c r="J23815" s="6"/>
      <c r="K23815" s="2"/>
      <c r="L23815" s="6"/>
      <c r="M23815" s="2"/>
    </row>
    <row r="23816" spans="10:13" x14ac:dyDescent="0.25">
      <c r="J23816" s="6"/>
      <c r="K23816" s="2"/>
      <c r="L23816" s="6"/>
      <c r="M23816" s="2"/>
    </row>
    <row r="23817" spans="10:13" x14ac:dyDescent="0.25">
      <c r="J23817" s="6"/>
      <c r="K23817" s="2"/>
      <c r="L23817" s="6"/>
      <c r="M23817" s="2"/>
    </row>
    <row r="23818" spans="10:13" x14ac:dyDescent="0.25">
      <c r="J23818" s="6"/>
      <c r="K23818" s="2"/>
      <c r="L23818" s="6"/>
      <c r="M23818" s="2"/>
    </row>
    <row r="23819" spans="10:13" x14ac:dyDescent="0.25">
      <c r="J23819" s="6"/>
      <c r="K23819" s="2"/>
      <c r="L23819" s="6"/>
      <c r="M23819" s="2"/>
    </row>
    <row r="23820" spans="10:13" x14ac:dyDescent="0.25">
      <c r="J23820" s="6"/>
      <c r="K23820" s="2"/>
      <c r="L23820" s="6"/>
      <c r="M23820" s="2"/>
    </row>
    <row r="23821" spans="10:13" x14ac:dyDescent="0.25">
      <c r="J23821" s="6"/>
      <c r="K23821" s="2"/>
      <c r="L23821" s="6"/>
      <c r="M23821" s="2"/>
    </row>
    <row r="23822" spans="10:13" x14ac:dyDescent="0.25">
      <c r="J23822" s="6"/>
      <c r="K23822" s="2"/>
      <c r="L23822" s="6"/>
      <c r="M23822" s="2"/>
    </row>
    <row r="23823" spans="10:13" x14ac:dyDescent="0.25">
      <c r="J23823" s="6"/>
      <c r="K23823" s="2"/>
      <c r="L23823" s="6"/>
      <c r="M23823" s="2"/>
    </row>
    <row r="23824" spans="10:13" x14ac:dyDescent="0.25">
      <c r="J23824" s="6"/>
      <c r="K23824" s="2"/>
      <c r="L23824" s="6"/>
      <c r="M23824" s="2"/>
    </row>
    <row r="23825" spans="10:13" x14ac:dyDescent="0.25">
      <c r="J23825" s="6"/>
      <c r="K23825" s="2"/>
      <c r="L23825" s="6"/>
      <c r="M23825" s="2"/>
    </row>
    <row r="23826" spans="10:13" x14ac:dyDescent="0.25">
      <c r="J23826" s="6"/>
      <c r="K23826" s="2"/>
      <c r="L23826" s="6"/>
      <c r="M23826" s="2"/>
    </row>
    <row r="23827" spans="10:13" x14ac:dyDescent="0.25">
      <c r="J23827" s="6"/>
      <c r="K23827" s="2"/>
      <c r="L23827" s="6"/>
      <c r="M23827" s="2"/>
    </row>
    <row r="23828" spans="10:13" x14ac:dyDescent="0.25">
      <c r="J23828" s="6"/>
      <c r="K23828" s="2"/>
      <c r="L23828" s="6"/>
      <c r="M23828" s="2"/>
    </row>
    <row r="23829" spans="10:13" x14ac:dyDescent="0.25">
      <c r="J23829" s="6"/>
      <c r="K23829" s="2"/>
      <c r="L23829" s="6"/>
      <c r="M23829" s="2"/>
    </row>
    <row r="23830" spans="10:13" x14ac:dyDescent="0.25">
      <c r="J23830" s="6"/>
      <c r="K23830" s="2"/>
      <c r="L23830" s="6"/>
      <c r="M23830" s="2"/>
    </row>
    <row r="23831" spans="10:13" x14ac:dyDescent="0.25">
      <c r="J23831" s="6"/>
      <c r="K23831" s="2"/>
      <c r="L23831" s="6"/>
      <c r="M23831" s="2"/>
    </row>
    <row r="23832" spans="10:13" x14ac:dyDescent="0.25">
      <c r="J23832" s="6"/>
      <c r="K23832" s="2"/>
      <c r="L23832" s="6"/>
      <c r="M23832" s="2"/>
    </row>
    <row r="23833" spans="10:13" x14ac:dyDescent="0.25">
      <c r="J23833" s="6"/>
      <c r="K23833" s="2"/>
      <c r="L23833" s="6"/>
      <c r="M23833" s="2"/>
    </row>
    <row r="23834" spans="10:13" x14ac:dyDescent="0.25">
      <c r="J23834" s="6"/>
      <c r="K23834" s="2"/>
      <c r="L23834" s="6"/>
      <c r="M23834" s="2"/>
    </row>
    <row r="23835" spans="10:13" x14ac:dyDescent="0.25">
      <c r="J23835" s="6"/>
      <c r="K23835" s="2"/>
      <c r="L23835" s="6"/>
      <c r="M23835" s="2"/>
    </row>
    <row r="23836" spans="10:13" x14ac:dyDescent="0.25">
      <c r="J23836" s="6"/>
      <c r="K23836" s="2"/>
      <c r="L23836" s="6"/>
      <c r="M23836" s="2"/>
    </row>
    <row r="23837" spans="10:13" x14ac:dyDescent="0.25">
      <c r="J23837" s="6"/>
      <c r="K23837" s="2"/>
      <c r="L23837" s="6"/>
      <c r="M23837" s="2"/>
    </row>
    <row r="23838" spans="10:13" x14ac:dyDescent="0.25">
      <c r="J23838" s="6"/>
      <c r="K23838" s="2"/>
      <c r="L23838" s="6"/>
      <c r="M23838" s="2"/>
    </row>
    <row r="23839" spans="10:13" x14ac:dyDescent="0.25">
      <c r="J23839" s="6"/>
      <c r="K23839" s="2"/>
      <c r="L23839" s="6"/>
      <c r="M23839" s="2"/>
    </row>
    <row r="23840" spans="10:13" x14ac:dyDescent="0.25">
      <c r="J23840" s="6"/>
      <c r="K23840" s="2"/>
      <c r="L23840" s="6"/>
      <c r="M23840" s="2"/>
    </row>
    <row r="23841" spans="10:13" x14ac:dyDescent="0.25">
      <c r="J23841" s="6"/>
      <c r="K23841" s="2"/>
      <c r="L23841" s="6"/>
      <c r="M23841" s="2"/>
    </row>
    <row r="23842" spans="10:13" x14ac:dyDescent="0.25">
      <c r="J23842" s="6"/>
      <c r="K23842" s="2"/>
      <c r="L23842" s="6"/>
      <c r="M23842" s="2"/>
    </row>
    <row r="23843" spans="10:13" x14ac:dyDescent="0.25">
      <c r="J23843" s="6"/>
      <c r="K23843" s="2"/>
      <c r="L23843" s="6"/>
      <c r="M23843" s="2"/>
    </row>
    <row r="23844" spans="10:13" x14ac:dyDescent="0.25">
      <c r="J23844" s="6"/>
      <c r="K23844" s="2"/>
      <c r="L23844" s="6"/>
      <c r="M23844" s="2"/>
    </row>
    <row r="23845" spans="10:13" x14ac:dyDescent="0.25">
      <c r="J23845" s="6"/>
      <c r="K23845" s="2"/>
      <c r="L23845" s="6"/>
      <c r="M23845" s="2"/>
    </row>
    <row r="23846" spans="10:13" x14ac:dyDescent="0.25">
      <c r="J23846" s="6"/>
      <c r="K23846" s="2"/>
      <c r="L23846" s="6"/>
      <c r="M23846" s="2"/>
    </row>
    <row r="23847" spans="10:13" x14ac:dyDescent="0.25">
      <c r="J23847" s="6"/>
      <c r="K23847" s="2"/>
      <c r="L23847" s="6"/>
      <c r="M23847" s="2"/>
    </row>
    <row r="23848" spans="10:13" x14ac:dyDescent="0.25">
      <c r="J23848" s="6"/>
      <c r="K23848" s="2"/>
      <c r="L23848" s="6"/>
      <c r="M23848" s="2"/>
    </row>
    <row r="23849" spans="10:13" x14ac:dyDescent="0.25">
      <c r="J23849" s="6"/>
      <c r="K23849" s="2"/>
      <c r="L23849" s="6"/>
      <c r="M23849" s="2"/>
    </row>
    <row r="23850" spans="10:13" x14ac:dyDescent="0.25">
      <c r="J23850" s="6"/>
      <c r="K23850" s="2"/>
      <c r="L23850" s="6"/>
      <c r="M23850" s="2"/>
    </row>
    <row r="23851" spans="10:13" x14ac:dyDescent="0.25">
      <c r="J23851" s="6"/>
      <c r="K23851" s="2"/>
      <c r="L23851" s="6"/>
      <c r="M23851" s="2"/>
    </row>
    <row r="23852" spans="10:13" x14ac:dyDescent="0.25">
      <c r="J23852" s="6"/>
      <c r="K23852" s="2"/>
      <c r="L23852" s="6"/>
      <c r="M23852" s="2"/>
    </row>
    <row r="23853" spans="10:13" x14ac:dyDescent="0.25">
      <c r="J23853" s="6"/>
      <c r="K23853" s="2"/>
      <c r="L23853" s="6"/>
      <c r="M23853" s="2"/>
    </row>
    <row r="23854" spans="10:13" x14ac:dyDescent="0.25">
      <c r="J23854" s="6"/>
      <c r="K23854" s="2"/>
      <c r="L23854" s="6"/>
      <c r="M23854" s="2"/>
    </row>
    <row r="23855" spans="10:13" x14ac:dyDescent="0.25">
      <c r="J23855" s="6"/>
      <c r="K23855" s="2"/>
      <c r="L23855" s="6"/>
      <c r="M23855" s="2"/>
    </row>
    <row r="23856" spans="10:13" x14ac:dyDescent="0.25">
      <c r="J23856" s="6"/>
      <c r="K23856" s="2"/>
      <c r="L23856" s="6"/>
      <c r="M23856" s="2"/>
    </row>
    <row r="23857" spans="10:13" x14ac:dyDescent="0.25">
      <c r="J23857" s="6"/>
      <c r="K23857" s="2"/>
      <c r="L23857" s="6"/>
      <c r="M23857" s="2"/>
    </row>
    <row r="23858" spans="10:13" x14ac:dyDescent="0.25">
      <c r="J23858" s="6"/>
      <c r="K23858" s="2"/>
      <c r="L23858" s="6"/>
      <c r="M23858" s="2"/>
    </row>
    <row r="23859" spans="10:13" x14ac:dyDescent="0.25">
      <c r="J23859" s="6"/>
      <c r="K23859" s="2"/>
      <c r="L23859" s="6"/>
      <c r="M23859" s="2"/>
    </row>
    <row r="23860" spans="10:13" x14ac:dyDescent="0.25">
      <c r="J23860" s="6"/>
      <c r="K23860" s="2"/>
      <c r="L23860" s="6"/>
      <c r="M23860" s="2"/>
    </row>
    <row r="23861" spans="10:13" x14ac:dyDescent="0.25">
      <c r="J23861" s="6"/>
      <c r="K23861" s="2"/>
      <c r="L23861" s="6"/>
      <c r="M23861" s="2"/>
    </row>
    <row r="23862" spans="10:13" x14ac:dyDescent="0.25">
      <c r="J23862" s="6"/>
      <c r="K23862" s="2"/>
      <c r="L23862" s="6"/>
      <c r="M23862" s="2"/>
    </row>
    <row r="23863" spans="10:13" x14ac:dyDescent="0.25">
      <c r="J23863" s="6"/>
      <c r="K23863" s="2"/>
      <c r="L23863" s="6"/>
      <c r="M23863" s="2"/>
    </row>
    <row r="23864" spans="10:13" x14ac:dyDescent="0.25">
      <c r="J23864" s="6"/>
      <c r="K23864" s="2"/>
      <c r="L23864" s="6"/>
      <c r="M23864" s="2"/>
    </row>
    <row r="23865" spans="10:13" x14ac:dyDescent="0.25">
      <c r="J23865" s="6"/>
      <c r="K23865" s="2"/>
      <c r="L23865" s="6"/>
      <c r="M23865" s="2"/>
    </row>
    <row r="23866" spans="10:13" x14ac:dyDescent="0.25">
      <c r="J23866" s="6"/>
      <c r="K23866" s="2"/>
      <c r="L23866" s="6"/>
      <c r="M23866" s="2"/>
    </row>
    <row r="23867" spans="10:13" x14ac:dyDescent="0.25">
      <c r="J23867" s="6"/>
      <c r="K23867" s="2"/>
      <c r="L23867" s="6"/>
      <c r="M23867" s="2"/>
    </row>
    <row r="23868" spans="10:13" x14ac:dyDescent="0.25">
      <c r="J23868" s="6"/>
      <c r="K23868" s="2"/>
      <c r="L23868" s="6"/>
      <c r="M23868" s="2"/>
    </row>
    <row r="23869" spans="10:13" x14ac:dyDescent="0.25">
      <c r="J23869" s="6"/>
      <c r="K23869" s="2"/>
      <c r="L23869" s="6"/>
      <c r="M23869" s="2"/>
    </row>
    <row r="23870" spans="10:13" x14ac:dyDescent="0.25">
      <c r="J23870" s="6"/>
      <c r="K23870" s="2"/>
      <c r="L23870" s="6"/>
      <c r="M23870" s="2"/>
    </row>
    <row r="23871" spans="10:13" x14ac:dyDescent="0.25">
      <c r="J23871" s="6"/>
      <c r="K23871" s="2"/>
      <c r="L23871" s="6"/>
      <c r="M23871" s="2"/>
    </row>
    <row r="23872" spans="10:13" x14ac:dyDescent="0.25">
      <c r="J23872" s="6"/>
      <c r="K23872" s="2"/>
      <c r="L23872" s="6"/>
      <c r="M23872" s="2"/>
    </row>
    <row r="23873" spans="10:13" x14ac:dyDescent="0.25">
      <c r="J23873" s="6"/>
      <c r="K23873" s="2"/>
      <c r="L23873" s="6"/>
      <c r="M23873" s="2"/>
    </row>
    <row r="23874" spans="10:13" x14ac:dyDescent="0.25">
      <c r="J23874" s="6"/>
      <c r="K23874" s="2"/>
      <c r="L23874" s="6"/>
      <c r="M23874" s="2"/>
    </row>
    <row r="23875" spans="10:13" x14ac:dyDescent="0.25">
      <c r="J23875" s="6"/>
      <c r="K23875" s="2"/>
      <c r="L23875" s="6"/>
      <c r="M23875" s="2"/>
    </row>
    <row r="23876" spans="10:13" x14ac:dyDescent="0.25">
      <c r="J23876" s="6"/>
      <c r="K23876" s="2"/>
      <c r="L23876" s="6"/>
      <c r="M23876" s="2"/>
    </row>
    <row r="23877" spans="10:13" x14ac:dyDescent="0.25">
      <c r="J23877" s="6"/>
      <c r="K23877" s="2"/>
      <c r="L23877" s="6"/>
      <c r="M23877" s="2"/>
    </row>
    <row r="23878" spans="10:13" x14ac:dyDescent="0.25">
      <c r="J23878" s="6"/>
      <c r="K23878" s="2"/>
      <c r="L23878" s="6"/>
      <c r="M23878" s="2"/>
    </row>
    <row r="23879" spans="10:13" x14ac:dyDescent="0.25">
      <c r="J23879" s="6"/>
      <c r="K23879" s="2"/>
      <c r="L23879" s="6"/>
      <c r="M23879" s="2"/>
    </row>
    <row r="23880" spans="10:13" x14ac:dyDescent="0.25">
      <c r="J23880" s="6"/>
      <c r="K23880" s="2"/>
      <c r="L23880" s="6"/>
      <c r="M23880" s="2"/>
    </row>
    <row r="23881" spans="10:13" x14ac:dyDescent="0.25">
      <c r="J23881" s="6"/>
      <c r="K23881" s="2"/>
      <c r="L23881" s="6"/>
      <c r="M23881" s="2"/>
    </row>
    <row r="23882" spans="10:13" x14ac:dyDescent="0.25">
      <c r="J23882" s="6"/>
      <c r="K23882" s="2"/>
      <c r="L23882" s="6"/>
      <c r="M23882" s="2"/>
    </row>
    <row r="23883" spans="10:13" x14ac:dyDescent="0.25">
      <c r="J23883" s="6"/>
      <c r="K23883" s="2"/>
      <c r="L23883" s="6"/>
      <c r="M23883" s="2"/>
    </row>
    <row r="23884" spans="10:13" x14ac:dyDescent="0.25">
      <c r="J23884" s="6"/>
      <c r="K23884" s="2"/>
      <c r="L23884" s="6"/>
      <c r="M23884" s="2"/>
    </row>
    <row r="23885" spans="10:13" x14ac:dyDescent="0.25">
      <c r="J23885" s="6"/>
      <c r="K23885" s="2"/>
      <c r="L23885" s="6"/>
      <c r="M23885" s="2"/>
    </row>
    <row r="23886" spans="10:13" x14ac:dyDescent="0.25">
      <c r="J23886" s="6"/>
      <c r="K23886" s="2"/>
      <c r="L23886" s="6"/>
      <c r="M23886" s="2"/>
    </row>
    <row r="23887" spans="10:13" x14ac:dyDescent="0.25">
      <c r="J23887" s="6"/>
      <c r="K23887" s="2"/>
      <c r="L23887" s="6"/>
      <c r="M23887" s="2"/>
    </row>
    <row r="23888" spans="10:13" x14ac:dyDescent="0.25">
      <c r="J23888" s="6"/>
      <c r="K23888" s="2"/>
      <c r="L23888" s="6"/>
      <c r="M23888" s="2"/>
    </row>
    <row r="23889" spans="10:13" x14ac:dyDescent="0.25">
      <c r="J23889" s="6"/>
      <c r="K23889" s="2"/>
      <c r="L23889" s="6"/>
      <c r="M23889" s="2"/>
    </row>
    <row r="23890" spans="10:13" x14ac:dyDescent="0.25">
      <c r="J23890" s="6"/>
      <c r="K23890" s="2"/>
      <c r="L23890" s="6"/>
      <c r="M23890" s="2"/>
    </row>
    <row r="23891" spans="10:13" x14ac:dyDescent="0.25">
      <c r="J23891" s="6"/>
      <c r="K23891" s="2"/>
      <c r="L23891" s="6"/>
      <c r="M23891" s="2"/>
    </row>
    <row r="23892" spans="10:13" x14ac:dyDescent="0.25">
      <c r="J23892" s="6"/>
      <c r="K23892" s="2"/>
      <c r="L23892" s="6"/>
      <c r="M23892" s="2"/>
    </row>
    <row r="23893" spans="10:13" x14ac:dyDescent="0.25">
      <c r="J23893" s="6"/>
      <c r="K23893" s="2"/>
      <c r="L23893" s="6"/>
      <c r="M23893" s="2"/>
    </row>
    <row r="23894" spans="10:13" x14ac:dyDescent="0.25">
      <c r="J23894" s="6"/>
      <c r="K23894" s="2"/>
      <c r="L23894" s="6"/>
      <c r="M23894" s="2"/>
    </row>
    <row r="23895" spans="10:13" x14ac:dyDescent="0.25">
      <c r="J23895" s="6"/>
      <c r="K23895" s="2"/>
      <c r="L23895" s="6"/>
      <c r="M23895" s="2"/>
    </row>
    <row r="23896" spans="10:13" x14ac:dyDescent="0.25">
      <c r="J23896" s="6"/>
      <c r="K23896" s="2"/>
      <c r="L23896" s="6"/>
      <c r="M23896" s="2"/>
    </row>
    <row r="23897" spans="10:13" x14ac:dyDescent="0.25">
      <c r="J23897" s="6"/>
      <c r="K23897" s="2"/>
      <c r="L23897" s="6"/>
      <c r="M23897" s="2"/>
    </row>
    <row r="23898" spans="10:13" x14ac:dyDescent="0.25">
      <c r="J23898" s="6"/>
      <c r="K23898" s="2"/>
      <c r="L23898" s="6"/>
      <c r="M23898" s="2"/>
    </row>
    <row r="23899" spans="10:13" x14ac:dyDescent="0.25">
      <c r="J23899" s="6"/>
      <c r="K23899" s="2"/>
      <c r="L23899" s="6"/>
      <c r="M23899" s="2"/>
    </row>
    <row r="23900" spans="10:13" x14ac:dyDescent="0.25">
      <c r="J23900" s="6"/>
      <c r="K23900" s="2"/>
      <c r="L23900" s="6"/>
      <c r="M23900" s="2"/>
    </row>
    <row r="23901" spans="10:13" x14ac:dyDescent="0.25">
      <c r="J23901" s="6"/>
      <c r="K23901" s="2"/>
      <c r="L23901" s="6"/>
      <c r="M23901" s="2"/>
    </row>
    <row r="23902" spans="10:13" x14ac:dyDescent="0.25">
      <c r="J23902" s="6"/>
      <c r="K23902" s="2"/>
      <c r="L23902" s="6"/>
      <c r="M23902" s="2"/>
    </row>
    <row r="23903" spans="10:13" x14ac:dyDescent="0.25">
      <c r="J23903" s="6"/>
      <c r="K23903" s="2"/>
      <c r="L23903" s="6"/>
      <c r="M23903" s="2"/>
    </row>
    <row r="23904" spans="10:13" x14ac:dyDescent="0.25">
      <c r="J23904" s="6"/>
      <c r="K23904" s="2"/>
      <c r="L23904" s="6"/>
      <c r="M23904" s="2"/>
    </row>
    <row r="23905" spans="10:13" x14ac:dyDescent="0.25">
      <c r="J23905" s="6"/>
      <c r="K23905" s="2"/>
      <c r="L23905" s="6"/>
      <c r="M23905" s="2"/>
    </row>
    <row r="23906" spans="10:13" x14ac:dyDescent="0.25">
      <c r="J23906" s="6"/>
      <c r="K23906" s="2"/>
      <c r="L23906" s="6"/>
      <c r="M23906" s="2"/>
    </row>
    <row r="23907" spans="10:13" x14ac:dyDescent="0.25">
      <c r="J23907" s="6"/>
      <c r="K23907" s="2"/>
      <c r="L23907" s="6"/>
      <c r="M23907" s="2"/>
    </row>
    <row r="23908" spans="10:13" x14ac:dyDescent="0.25">
      <c r="J23908" s="6"/>
      <c r="K23908" s="2"/>
      <c r="L23908" s="6"/>
      <c r="M23908" s="2"/>
    </row>
    <row r="23909" spans="10:13" x14ac:dyDescent="0.25">
      <c r="J23909" s="6"/>
      <c r="K23909" s="2"/>
      <c r="L23909" s="6"/>
      <c r="M23909" s="2"/>
    </row>
    <row r="23910" spans="10:13" x14ac:dyDescent="0.25">
      <c r="J23910" s="6"/>
      <c r="K23910" s="2"/>
      <c r="L23910" s="6"/>
      <c r="M23910" s="2"/>
    </row>
    <row r="23911" spans="10:13" x14ac:dyDescent="0.25">
      <c r="J23911" s="6"/>
      <c r="K23911" s="2"/>
      <c r="L23911" s="6"/>
      <c r="M23911" s="2"/>
    </row>
    <row r="23912" spans="10:13" x14ac:dyDescent="0.25">
      <c r="J23912" s="6"/>
      <c r="K23912" s="2"/>
      <c r="L23912" s="6"/>
      <c r="M23912" s="2"/>
    </row>
    <row r="23913" spans="10:13" x14ac:dyDescent="0.25">
      <c r="J23913" s="6"/>
      <c r="K23913" s="2"/>
      <c r="L23913" s="6"/>
      <c r="M23913" s="2"/>
    </row>
    <row r="23914" spans="10:13" x14ac:dyDescent="0.25">
      <c r="J23914" s="6"/>
      <c r="K23914" s="2"/>
      <c r="L23914" s="6"/>
      <c r="M23914" s="2"/>
    </row>
    <row r="23915" spans="10:13" x14ac:dyDescent="0.25">
      <c r="J23915" s="6"/>
      <c r="K23915" s="2"/>
      <c r="L23915" s="6"/>
      <c r="M23915" s="2"/>
    </row>
    <row r="23916" spans="10:13" x14ac:dyDescent="0.25">
      <c r="J23916" s="6"/>
      <c r="K23916" s="2"/>
      <c r="L23916" s="6"/>
      <c r="M23916" s="2"/>
    </row>
    <row r="23917" spans="10:13" x14ac:dyDescent="0.25">
      <c r="J23917" s="6"/>
      <c r="K23917" s="2"/>
      <c r="L23917" s="6"/>
      <c r="M23917" s="2"/>
    </row>
    <row r="23918" spans="10:13" x14ac:dyDescent="0.25">
      <c r="J23918" s="6"/>
      <c r="K23918" s="2"/>
      <c r="L23918" s="6"/>
      <c r="M23918" s="2"/>
    </row>
    <row r="23919" spans="10:13" x14ac:dyDescent="0.25">
      <c r="J23919" s="6"/>
      <c r="K23919" s="2"/>
      <c r="L23919" s="6"/>
      <c r="M23919" s="2"/>
    </row>
    <row r="23920" spans="10:13" x14ac:dyDescent="0.25">
      <c r="J23920" s="6"/>
      <c r="K23920" s="2"/>
      <c r="L23920" s="6"/>
      <c r="M23920" s="2"/>
    </row>
    <row r="23921" spans="10:13" x14ac:dyDescent="0.25">
      <c r="J23921" s="6"/>
      <c r="K23921" s="2"/>
      <c r="L23921" s="6"/>
      <c r="M23921" s="2"/>
    </row>
    <row r="23922" spans="10:13" x14ac:dyDescent="0.25">
      <c r="J23922" s="6"/>
      <c r="K23922" s="2"/>
      <c r="L23922" s="6"/>
      <c r="M23922" s="2"/>
    </row>
    <row r="23923" spans="10:13" x14ac:dyDescent="0.25">
      <c r="J23923" s="6"/>
      <c r="K23923" s="2"/>
      <c r="L23923" s="6"/>
      <c r="M23923" s="2"/>
    </row>
    <row r="23924" spans="10:13" x14ac:dyDescent="0.25">
      <c r="J23924" s="6"/>
      <c r="K23924" s="2"/>
      <c r="L23924" s="6"/>
      <c r="M23924" s="2"/>
    </row>
    <row r="23925" spans="10:13" x14ac:dyDescent="0.25">
      <c r="J23925" s="6"/>
      <c r="K23925" s="2"/>
      <c r="L23925" s="6"/>
      <c r="M23925" s="2"/>
    </row>
    <row r="23926" spans="10:13" x14ac:dyDescent="0.25">
      <c r="J23926" s="6"/>
      <c r="K23926" s="2"/>
      <c r="L23926" s="6"/>
      <c r="M23926" s="2"/>
    </row>
    <row r="23927" spans="10:13" x14ac:dyDescent="0.25">
      <c r="J23927" s="6"/>
      <c r="K23927" s="2"/>
      <c r="L23927" s="6"/>
      <c r="M23927" s="2"/>
    </row>
    <row r="23928" spans="10:13" x14ac:dyDescent="0.25">
      <c r="J23928" s="6"/>
      <c r="K23928" s="2"/>
      <c r="L23928" s="6"/>
      <c r="M23928" s="2"/>
    </row>
    <row r="23929" spans="10:13" x14ac:dyDescent="0.25">
      <c r="J23929" s="6"/>
      <c r="K23929" s="2"/>
      <c r="L23929" s="6"/>
      <c r="M23929" s="2"/>
    </row>
    <row r="23930" spans="10:13" x14ac:dyDescent="0.25">
      <c r="J23930" s="6"/>
      <c r="K23930" s="2"/>
      <c r="L23930" s="6"/>
      <c r="M23930" s="2"/>
    </row>
    <row r="23931" spans="10:13" x14ac:dyDescent="0.25">
      <c r="J23931" s="6"/>
      <c r="K23931" s="2"/>
      <c r="L23931" s="6"/>
      <c r="M23931" s="2"/>
    </row>
    <row r="23932" spans="10:13" x14ac:dyDescent="0.25">
      <c r="J23932" s="6"/>
      <c r="K23932" s="2"/>
      <c r="L23932" s="6"/>
      <c r="M23932" s="2"/>
    </row>
    <row r="23933" spans="10:13" x14ac:dyDescent="0.25">
      <c r="J23933" s="6"/>
      <c r="K23933" s="2"/>
      <c r="L23933" s="6"/>
      <c r="M23933" s="2"/>
    </row>
    <row r="23934" spans="10:13" x14ac:dyDescent="0.25">
      <c r="J23934" s="6"/>
      <c r="K23934" s="2"/>
      <c r="L23934" s="6"/>
      <c r="M23934" s="2"/>
    </row>
    <row r="23935" spans="10:13" x14ac:dyDescent="0.25">
      <c r="J23935" s="6"/>
      <c r="K23935" s="2"/>
      <c r="L23935" s="6"/>
      <c r="M23935" s="2"/>
    </row>
    <row r="23936" spans="10:13" x14ac:dyDescent="0.25">
      <c r="J23936" s="6"/>
      <c r="K23936" s="2"/>
      <c r="L23936" s="6"/>
      <c r="M23936" s="2"/>
    </row>
    <row r="23937" spans="10:13" x14ac:dyDescent="0.25">
      <c r="J23937" s="6"/>
      <c r="K23937" s="2"/>
      <c r="L23937" s="6"/>
      <c r="M23937" s="2"/>
    </row>
    <row r="23938" spans="10:13" x14ac:dyDescent="0.25">
      <c r="J23938" s="6"/>
      <c r="K23938" s="2"/>
      <c r="L23938" s="6"/>
      <c r="M23938" s="2"/>
    </row>
    <row r="23939" spans="10:13" x14ac:dyDescent="0.25">
      <c r="J23939" s="6"/>
      <c r="K23939" s="2"/>
      <c r="L23939" s="6"/>
      <c r="M23939" s="2"/>
    </row>
    <row r="23940" spans="10:13" x14ac:dyDescent="0.25">
      <c r="J23940" s="6"/>
      <c r="K23940" s="2"/>
      <c r="L23940" s="6"/>
      <c r="M23940" s="2"/>
    </row>
    <row r="23941" spans="10:13" x14ac:dyDescent="0.25">
      <c r="J23941" s="6"/>
      <c r="K23941" s="2"/>
      <c r="L23941" s="6"/>
      <c r="M23941" s="2"/>
    </row>
    <row r="23942" spans="10:13" x14ac:dyDescent="0.25">
      <c r="J23942" s="6"/>
      <c r="K23942" s="2"/>
      <c r="L23942" s="6"/>
      <c r="M23942" s="2"/>
    </row>
    <row r="23943" spans="10:13" x14ac:dyDescent="0.25">
      <c r="J23943" s="6"/>
      <c r="K23943" s="2"/>
      <c r="L23943" s="6"/>
      <c r="M23943" s="2"/>
    </row>
    <row r="23944" spans="10:13" x14ac:dyDescent="0.25">
      <c r="J23944" s="6"/>
      <c r="K23944" s="2"/>
      <c r="L23944" s="6"/>
      <c r="M23944" s="2"/>
    </row>
    <row r="23945" spans="10:13" x14ac:dyDescent="0.25">
      <c r="J23945" s="6"/>
      <c r="K23945" s="2"/>
      <c r="L23945" s="6"/>
      <c r="M23945" s="2"/>
    </row>
    <row r="23946" spans="10:13" x14ac:dyDescent="0.25">
      <c r="J23946" s="6"/>
      <c r="K23946" s="2"/>
      <c r="L23946" s="6"/>
      <c r="M23946" s="2"/>
    </row>
    <row r="23947" spans="10:13" x14ac:dyDescent="0.25">
      <c r="J23947" s="6"/>
      <c r="K23947" s="2"/>
      <c r="L23947" s="6"/>
      <c r="M23947" s="2"/>
    </row>
    <row r="23948" spans="10:13" x14ac:dyDescent="0.25">
      <c r="J23948" s="6"/>
      <c r="K23948" s="2"/>
      <c r="L23948" s="6"/>
      <c r="M23948" s="2"/>
    </row>
    <row r="23949" spans="10:13" x14ac:dyDescent="0.25">
      <c r="J23949" s="6"/>
      <c r="K23949" s="2"/>
      <c r="L23949" s="6"/>
      <c r="M23949" s="2"/>
    </row>
    <row r="23950" spans="10:13" x14ac:dyDescent="0.25">
      <c r="J23950" s="6"/>
      <c r="K23950" s="2"/>
      <c r="L23950" s="6"/>
      <c r="M23950" s="2"/>
    </row>
    <row r="23951" spans="10:13" x14ac:dyDescent="0.25">
      <c r="J23951" s="6"/>
      <c r="K23951" s="2"/>
      <c r="L23951" s="6"/>
      <c r="M23951" s="2"/>
    </row>
    <row r="23952" spans="10:13" x14ac:dyDescent="0.25">
      <c r="J23952" s="6"/>
      <c r="K23952" s="2"/>
      <c r="L23952" s="6"/>
      <c r="M23952" s="2"/>
    </row>
    <row r="23953" spans="10:13" x14ac:dyDescent="0.25">
      <c r="J23953" s="6"/>
      <c r="K23953" s="2"/>
      <c r="L23953" s="6"/>
      <c r="M23953" s="2"/>
    </row>
    <row r="23954" spans="10:13" x14ac:dyDescent="0.25">
      <c r="J23954" s="6"/>
      <c r="K23954" s="2"/>
      <c r="L23954" s="6"/>
      <c r="M23954" s="2"/>
    </row>
    <row r="23955" spans="10:13" x14ac:dyDescent="0.25">
      <c r="J23955" s="6"/>
      <c r="K23955" s="2"/>
      <c r="L23955" s="6"/>
      <c r="M23955" s="2"/>
    </row>
    <row r="23956" spans="10:13" x14ac:dyDescent="0.25">
      <c r="J23956" s="6"/>
      <c r="K23956" s="2"/>
      <c r="L23956" s="6"/>
      <c r="M23956" s="2"/>
    </row>
    <row r="23957" spans="10:13" x14ac:dyDescent="0.25">
      <c r="J23957" s="6"/>
      <c r="K23957" s="2"/>
      <c r="L23957" s="6"/>
      <c r="M23957" s="2"/>
    </row>
    <row r="23958" spans="10:13" x14ac:dyDescent="0.25">
      <c r="J23958" s="6"/>
      <c r="K23958" s="2"/>
      <c r="L23958" s="6"/>
      <c r="M23958" s="2"/>
    </row>
    <row r="23959" spans="10:13" x14ac:dyDescent="0.25">
      <c r="J23959" s="6"/>
      <c r="K23959" s="2"/>
      <c r="L23959" s="6"/>
      <c r="M23959" s="2"/>
    </row>
    <row r="23960" spans="10:13" x14ac:dyDescent="0.25">
      <c r="J23960" s="6"/>
      <c r="K23960" s="2"/>
      <c r="L23960" s="6"/>
      <c r="M23960" s="2"/>
    </row>
    <row r="23961" spans="10:13" x14ac:dyDescent="0.25">
      <c r="J23961" s="6"/>
      <c r="K23961" s="2"/>
      <c r="L23961" s="6"/>
      <c r="M23961" s="2"/>
    </row>
    <row r="23962" spans="10:13" x14ac:dyDescent="0.25">
      <c r="J23962" s="6"/>
      <c r="K23962" s="2"/>
      <c r="L23962" s="6"/>
      <c r="M23962" s="2"/>
    </row>
    <row r="23963" spans="10:13" x14ac:dyDescent="0.25">
      <c r="J23963" s="6"/>
      <c r="K23963" s="2"/>
      <c r="L23963" s="6"/>
      <c r="M23963" s="2"/>
    </row>
    <row r="23964" spans="10:13" x14ac:dyDescent="0.25">
      <c r="J23964" s="6"/>
      <c r="K23964" s="2"/>
      <c r="L23964" s="6"/>
      <c r="M23964" s="2"/>
    </row>
    <row r="23965" spans="10:13" x14ac:dyDescent="0.25">
      <c r="J23965" s="6"/>
      <c r="K23965" s="2"/>
      <c r="L23965" s="6"/>
      <c r="M23965" s="2"/>
    </row>
    <row r="23966" spans="10:13" x14ac:dyDescent="0.25">
      <c r="J23966" s="6"/>
      <c r="K23966" s="2"/>
      <c r="L23966" s="6"/>
      <c r="M23966" s="2"/>
    </row>
    <row r="23967" spans="10:13" x14ac:dyDescent="0.25">
      <c r="J23967" s="6"/>
      <c r="K23967" s="2"/>
      <c r="L23967" s="6"/>
      <c r="M23967" s="2"/>
    </row>
    <row r="23968" spans="10:13" x14ac:dyDescent="0.25">
      <c r="J23968" s="6"/>
      <c r="K23968" s="2"/>
      <c r="L23968" s="6"/>
      <c r="M23968" s="2"/>
    </row>
    <row r="23969" spans="10:13" x14ac:dyDescent="0.25">
      <c r="J23969" s="6"/>
      <c r="K23969" s="2"/>
      <c r="L23969" s="6"/>
      <c r="M23969" s="2"/>
    </row>
    <row r="23970" spans="10:13" x14ac:dyDescent="0.25">
      <c r="J23970" s="6"/>
      <c r="K23970" s="2"/>
      <c r="L23970" s="6"/>
      <c r="M23970" s="2"/>
    </row>
    <row r="23971" spans="10:13" x14ac:dyDescent="0.25">
      <c r="J23971" s="6"/>
      <c r="K23971" s="2"/>
      <c r="L23971" s="6"/>
      <c r="M23971" s="2"/>
    </row>
    <row r="23972" spans="10:13" x14ac:dyDescent="0.25">
      <c r="J23972" s="6"/>
      <c r="K23972" s="2"/>
      <c r="L23972" s="6"/>
      <c r="M23972" s="2"/>
    </row>
    <row r="23973" spans="10:13" x14ac:dyDescent="0.25">
      <c r="J23973" s="6"/>
      <c r="K23973" s="2"/>
      <c r="L23973" s="6"/>
      <c r="M23973" s="2"/>
    </row>
    <row r="23974" spans="10:13" x14ac:dyDescent="0.25">
      <c r="J23974" s="6"/>
      <c r="K23974" s="2"/>
      <c r="L23974" s="6"/>
      <c r="M23974" s="2"/>
    </row>
    <row r="23975" spans="10:13" x14ac:dyDescent="0.25">
      <c r="J23975" s="6"/>
      <c r="K23975" s="2"/>
      <c r="L23975" s="6"/>
      <c r="M23975" s="2"/>
    </row>
    <row r="23976" spans="10:13" x14ac:dyDescent="0.25">
      <c r="J23976" s="6"/>
      <c r="K23976" s="2"/>
      <c r="L23976" s="6"/>
      <c r="M23976" s="2"/>
    </row>
    <row r="23977" spans="10:13" x14ac:dyDescent="0.25">
      <c r="J23977" s="6"/>
      <c r="K23977" s="2"/>
      <c r="L23977" s="6"/>
      <c r="M23977" s="2"/>
    </row>
    <row r="23978" spans="10:13" x14ac:dyDescent="0.25">
      <c r="J23978" s="6"/>
      <c r="K23978" s="2"/>
      <c r="L23978" s="6"/>
      <c r="M23978" s="2"/>
    </row>
    <row r="23979" spans="10:13" x14ac:dyDescent="0.25">
      <c r="J23979" s="6"/>
      <c r="K23979" s="2"/>
      <c r="L23979" s="6"/>
      <c r="M23979" s="2"/>
    </row>
    <row r="23980" spans="10:13" x14ac:dyDescent="0.25">
      <c r="J23980" s="6"/>
      <c r="K23980" s="2"/>
      <c r="L23980" s="6"/>
      <c r="M23980" s="2"/>
    </row>
    <row r="23981" spans="10:13" x14ac:dyDescent="0.25">
      <c r="J23981" s="6"/>
      <c r="K23981" s="2"/>
      <c r="L23981" s="6"/>
      <c r="M23981" s="2"/>
    </row>
    <row r="23982" spans="10:13" x14ac:dyDescent="0.25">
      <c r="J23982" s="6"/>
      <c r="K23982" s="2"/>
      <c r="L23982" s="6"/>
      <c r="M23982" s="2"/>
    </row>
    <row r="23983" spans="10:13" x14ac:dyDescent="0.25">
      <c r="J23983" s="6"/>
      <c r="K23983" s="2"/>
      <c r="L23983" s="6"/>
      <c r="M23983" s="2"/>
    </row>
    <row r="23984" spans="10:13" x14ac:dyDescent="0.25">
      <c r="J23984" s="6"/>
      <c r="K23984" s="2"/>
      <c r="L23984" s="6"/>
      <c r="M23984" s="2"/>
    </row>
    <row r="23985" spans="10:13" x14ac:dyDescent="0.25">
      <c r="J23985" s="6"/>
      <c r="K23985" s="2"/>
      <c r="L23985" s="6"/>
      <c r="M23985" s="2"/>
    </row>
    <row r="23986" spans="10:13" x14ac:dyDescent="0.25">
      <c r="J23986" s="6"/>
      <c r="K23986" s="2"/>
      <c r="L23986" s="6"/>
      <c r="M23986" s="2"/>
    </row>
    <row r="23987" spans="10:13" x14ac:dyDescent="0.25">
      <c r="J23987" s="6"/>
      <c r="K23987" s="2"/>
      <c r="L23987" s="6"/>
      <c r="M23987" s="2"/>
    </row>
    <row r="23988" spans="10:13" x14ac:dyDescent="0.25">
      <c r="J23988" s="6"/>
      <c r="K23988" s="2"/>
      <c r="L23988" s="6"/>
      <c r="M23988" s="2"/>
    </row>
    <row r="23989" spans="10:13" x14ac:dyDescent="0.25">
      <c r="J23989" s="6"/>
      <c r="K23989" s="2"/>
      <c r="L23989" s="6"/>
      <c r="M23989" s="2"/>
    </row>
    <row r="23990" spans="10:13" x14ac:dyDescent="0.25">
      <c r="J23990" s="6"/>
      <c r="K23990" s="2"/>
      <c r="L23990" s="6"/>
      <c r="M23990" s="2"/>
    </row>
    <row r="23991" spans="10:13" x14ac:dyDescent="0.25">
      <c r="J23991" s="6"/>
      <c r="K23991" s="2"/>
      <c r="L23991" s="6"/>
      <c r="M23991" s="2"/>
    </row>
    <row r="23992" spans="10:13" x14ac:dyDescent="0.25">
      <c r="J23992" s="6"/>
      <c r="K23992" s="2"/>
      <c r="L23992" s="6"/>
      <c r="M23992" s="2"/>
    </row>
    <row r="23993" spans="10:13" x14ac:dyDescent="0.25">
      <c r="J23993" s="6"/>
      <c r="K23993" s="2"/>
      <c r="L23993" s="6"/>
      <c r="M23993" s="2"/>
    </row>
    <row r="23994" spans="10:13" x14ac:dyDescent="0.25">
      <c r="J23994" s="6"/>
      <c r="K23994" s="2"/>
      <c r="L23994" s="6"/>
      <c r="M23994" s="2"/>
    </row>
    <row r="23995" spans="10:13" x14ac:dyDescent="0.25">
      <c r="J23995" s="6"/>
      <c r="K23995" s="2"/>
      <c r="L23995" s="6"/>
      <c r="M23995" s="2"/>
    </row>
    <row r="23996" spans="10:13" x14ac:dyDescent="0.25">
      <c r="J23996" s="6"/>
      <c r="K23996" s="2"/>
      <c r="L23996" s="6"/>
      <c r="M23996" s="2"/>
    </row>
    <row r="23997" spans="10:13" x14ac:dyDescent="0.25">
      <c r="J23997" s="6"/>
      <c r="K23997" s="2"/>
      <c r="L23997" s="6"/>
      <c r="M23997" s="2"/>
    </row>
    <row r="23998" spans="10:13" x14ac:dyDescent="0.25">
      <c r="J23998" s="6"/>
      <c r="K23998" s="2"/>
      <c r="L23998" s="6"/>
      <c r="M23998" s="2"/>
    </row>
    <row r="23999" spans="10:13" x14ac:dyDescent="0.25">
      <c r="J23999" s="6"/>
      <c r="K23999" s="2"/>
      <c r="L23999" s="6"/>
      <c r="M23999" s="2"/>
    </row>
    <row r="24000" spans="10:13" x14ac:dyDescent="0.25">
      <c r="J24000" s="6"/>
      <c r="K24000" s="2"/>
      <c r="L24000" s="6"/>
      <c r="M24000" s="2"/>
    </row>
    <row r="24001" spans="10:13" x14ac:dyDescent="0.25">
      <c r="J24001" s="6"/>
      <c r="K24001" s="2"/>
      <c r="L24001" s="6"/>
      <c r="M24001" s="2"/>
    </row>
    <row r="24002" spans="10:13" x14ac:dyDescent="0.25">
      <c r="J24002" s="6"/>
      <c r="K24002" s="2"/>
      <c r="L24002" s="6"/>
      <c r="M24002" s="2"/>
    </row>
    <row r="24003" spans="10:13" x14ac:dyDescent="0.25">
      <c r="J24003" s="6"/>
      <c r="K24003" s="2"/>
      <c r="L24003" s="6"/>
      <c r="M24003" s="2"/>
    </row>
    <row r="24004" spans="10:13" x14ac:dyDescent="0.25">
      <c r="J24004" s="6"/>
      <c r="K24004" s="2"/>
      <c r="L24004" s="6"/>
      <c r="M24004" s="2"/>
    </row>
    <row r="24005" spans="10:13" x14ac:dyDescent="0.25">
      <c r="J24005" s="6"/>
      <c r="K24005" s="2"/>
      <c r="L24005" s="6"/>
      <c r="M24005" s="2"/>
    </row>
    <row r="24006" spans="10:13" x14ac:dyDescent="0.25">
      <c r="J24006" s="6"/>
      <c r="K24006" s="2"/>
      <c r="L24006" s="6"/>
      <c r="M24006" s="2"/>
    </row>
    <row r="24007" spans="10:13" x14ac:dyDescent="0.25">
      <c r="J24007" s="6"/>
      <c r="K24007" s="2"/>
      <c r="L24007" s="6"/>
      <c r="M24007" s="2"/>
    </row>
    <row r="24008" spans="10:13" x14ac:dyDescent="0.25">
      <c r="J24008" s="6"/>
      <c r="K24008" s="2"/>
      <c r="L24008" s="6"/>
      <c r="M24008" s="2"/>
    </row>
    <row r="24009" spans="10:13" x14ac:dyDescent="0.25">
      <c r="J24009" s="6"/>
      <c r="K24009" s="2"/>
      <c r="L24009" s="6"/>
      <c r="M24009" s="2"/>
    </row>
    <row r="24010" spans="10:13" x14ac:dyDescent="0.25">
      <c r="J24010" s="6"/>
      <c r="K24010" s="2"/>
      <c r="L24010" s="6"/>
      <c r="M24010" s="2"/>
    </row>
    <row r="24011" spans="10:13" x14ac:dyDescent="0.25">
      <c r="J24011" s="6"/>
      <c r="K24011" s="2"/>
      <c r="L24011" s="6"/>
      <c r="M24011" s="2"/>
    </row>
    <row r="24012" spans="10:13" x14ac:dyDescent="0.25">
      <c r="J24012" s="6"/>
      <c r="K24012" s="2"/>
      <c r="L24012" s="6"/>
      <c r="M24012" s="2"/>
    </row>
    <row r="24013" spans="10:13" x14ac:dyDescent="0.25">
      <c r="J24013" s="6"/>
      <c r="K24013" s="2"/>
      <c r="L24013" s="6"/>
      <c r="M24013" s="2"/>
    </row>
    <row r="24014" spans="10:13" x14ac:dyDescent="0.25">
      <c r="J24014" s="6"/>
      <c r="K24014" s="2"/>
      <c r="L24014" s="6"/>
      <c r="M24014" s="2"/>
    </row>
    <row r="24015" spans="10:13" x14ac:dyDescent="0.25">
      <c r="J24015" s="6"/>
      <c r="K24015" s="2"/>
      <c r="L24015" s="6"/>
      <c r="M24015" s="2"/>
    </row>
    <row r="24016" spans="10:13" x14ac:dyDescent="0.25">
      <c r="J24016" s="6"/>
      <c r="K24016" s="2"/>
      <c r="L24016" s="6"/>
      <c r="M24016" s="2"/>
    </row>
    <row r="24017" spans="10:13" x14ac:dyDescent="0.25">
      <c r="J24017" s="6"/>
      <c r="K24017" s="2"/>
      <c r="L24017" s="6"/>
      <c r="M24017" s="2"/>
    </row>
    <row r="24018" spans="10:13" x14ac:dyDescent="0.25">
      <c r="J24018" s="6"/>
      <c r="K24018" s="2"/>
      <c r="L24018" s="6"/>
      <c r="M24018" s="2"/>
    </row>
    <row r="24019" spans="10:13" x14ac:dyDescent="0.25">
      <c r="J24019" s="6"/>
      <c r="K24019" s="2"/>
      <c r="L24019" s="6"/>
      <c r="M24019" s="2"/>
    </row>
    <row r="24020" spans="10:13" x14ac:dyDescent="0.25">
      <c r="J24020" s="6"/>
      <c r="K24020" s="2"/>
      <c r="L24020" s="6"/>
      <c r="M24020" s="2"/>
    </row>
    <row r="24021" spans="10:13" x14ac:dyDescent="0.25">
      <c r="J24021" s="6"/>
      <c r="K24021" s="2"/>
      <c r="L24021" s="6"/>
      <c r="M24021" s="2"/>
    </row>
    <row r="24022" spans="10:13" x14ac:dyDescent="0.25">
      <c r="J24022" s="6"/>
      <c r="K24022" s="2"/>
      <c r="L24022" s="6"/>
      <c r="M24022" s="2"/>
    </row>
    <row r="24023" spans="10:13" x14ac:dyDescent="0.25">
      <c r="J24023" s="6"/>
      <c r="K24023" s="2"/>
      <c r="L24023" s="6"/>
      <c r="M24023" s="2"/>
    </row>
    <row r="24024" spans="10:13" x14ac:dyDescent="0.25">
      <c r="J24024" s="6"/>
      <c r="K24024" s="2"/>
      <c r="L24024" s="6"/>
      <c r="M24024" s="2"/>
    </row>
    <row r="24025" spans="10:13" x14ac:dyDescent="0.25">
      <c r="J24025" s="6"/>
      <c r="K24025" s="2"/>
      <c r="L24025" s="6"/>
      <c r="M24025" s="2"/>
    </row>
    <row r="24026" spans="10:13" x14ac:dyDescent="0.25">
      <c r="J24026" s="6"/>
      <c r="K24026" s="2"/>
      <c r="L24026" s="6"/>
      <c r="M24026" s="2"/>
    </row>
    <row r="24027" spans="10:13" x14ac:dyDescent="0.25">
      <c r="J24027" s="6"/>
      <c r="K24027" s="2"/>
      <c r="L24027" s="6"/>
      <c r="M24027" s="2"/>
    </row>
    <row r="24028" spans="10:13" x14ac:dyDescent="0.25">
      <c r="J24028" s="6"/>
      <c r="K24028" s="2"/>
      <c r="L24028" s="6"/>
      <c r="M24028" s="2"/>
    </row>
    <row r="24029" spans="10:13" x14ac:dyDescent="0.25">
      <c r="J24029" s="6"/>
      <c r="K24029" s="2"/>
      <c r="L24029" s="6"/>
      <c r="M24029" s="2"/>
    </row>
    <row r="24030" spans="10:13" x14ac:dyDescent="0.25">
      <c r="J24030" s="6"/>
      <c r="K24030" s="2"/>
      <c r="L24030" s="6"/>
      <c r="M24030" s="2"/>
    </row>
    <row r="24031" spans="10:13" x14ac:dyDescent="0.25">
      <c r="J24031" s="6"/>
      <c r="K24031" s="2"/>
      <c r="L24031" s="6"/>
      <c r="M24031" s="2"/>
    </row>
    <row r="24032" spans="10:13" x14ac:dyDescent="0.25">
      <c r="J24032" s="6"/>
      <c r="K24032" s="2"/>
      <c r="L24032" s="6"/>
      <c r="M24032" s="2"/>
    </row>
    <row r="24033" spans="10:13" x14ac:dyDescent="0.25">
      <c r="J24033" s="6"/>
      <c r="K24033" s="2"/>
      <c r="L24033" s="6"/>
      <c r="M24033" s="2"/>
    </row>
    <row r="24034" spans="10:13" x14ac:dyDescent="0.25">
      <c r="J24034" s="6"/>
      <c r="K24034" s="2"/>
      <c r="L24034" s="6"/>
      <c r="M24034" s="2"/>
    </row>
    <row r="24035" spans="10:13" x14ac:dyDescent="0.25">
      <c r="J24035" s="6"/>
      <c r="K24035" s="2"/>
      <c r="L24035" s="6"/>
      <c r="M24035" s="2"/>
    </row>
    <row r="24036" spans="10:13" x14ac:dyDescent="0.25">
      <c r="J24036" s="6"/>
      <c r="K24036" s="2"/>
      <c r="L24036" s="6"/>
      <c r="M24036" s="2"/>
    </row>
    <row r="24037" spans="10:13" x14ac:dyDescent="0.25">
      <c r="J24037" s="6"/>
      <c r="K24037" s="2"/>
      <c r="L24037" s="6"/>
      <c r="M24037" s="2"/>
    </row>
    <row r="24038" spans="10:13" x14ac:dyDescent="0.25">
      <c r="J24038" s="6"/>
      <c r="K24038" s="2"/>
      <c r="L24038" s="6"/>
      <c r="M24038" s="2"/>
    </row>
    <row r="24039" spans="10:13" x14ac:dyDescent="0.25">
      <c r="J24039" s="6"/>
      <c r="K24039" s="2"/>
      <c r="L24039" s="6"/>
      <c r="M24039" s="2"/>
    </row>
    <row r="24040" spans="10:13" x14ac:dyDescent="0.25">
      <c r="J24040" s="6"/>
      <c r="K24040" s="2"/>
      <c r="L24040" s="6"/>
      <c r="M24040" s="2"/>
    </row>
    <row r="24041" spans="10:13" x14ac:dyDescent="0.25">
      <c r="J24041" s="6"/>
      <c r="K24041" s="2"/>
      <c r="L24041" s="6"/>
      <c r="M24041" s="2"/>
    </row>
    <row r="24042" spans="10:13" x14ac:dyDescent="0.25">
      <c r="J24042" s="6"/>
      <c r="K24042" s="2"/>
      <c r="L24042" s="6"/>
      <c r="M24042" s="2"/>
    </row>
    <row r="24043" spans="10:13" x14ac:dyDescent="0.25">
      <c r="J24043" s="6"/>
      <c r="K24043" s="2"/>
      <c r="L24043" s="6"/>
      <c r="M24043" s="2"/>
    </row>
    <row r="24044" spans="10:13" x14ac:dyDescent="0.25">
      <c r="J24044" s="6"/>
      <c r="K24044" s="2"/>
      <c r="L24044" s="6"/>
      <c r="M24044" s="2"/>
    </row>
    <row r="24045" spans="10:13" x14ac:dyDescent="0.25">
      <c r="J24045" s="6"/>
      <c r="K24045" s="2"/>
      <c r="L24045" s="6"/>
      <c r="M24045" s="2"/>
    </row>
    <row r="24046" spans="10:13" x14ac:dyDescent="0.25">
      <c r="J24046" s="6"/>
      <c r="K24046" s="2"/>
      <c r="L24046" s="6"/>
      <c r="M24046" s="2"/>
    </row>
    <row r="24047" spans="10:13" x14ac:dyDescent="0.25">
      <c r="J24047" s="6"/>
      <c r="K24047" s="2"/>
      <c r="L24047" s="6"/>
      <c r="M24047" s="2"/>
    </row>
    <row r="24048" spans="10:13" x14ac:dyDescent="0.25">
      <c r="J24048" s="6"/>
      <c r="K24048" s="2"/>
      <c r="L24048" s="6"/>
      <c r="M24048" s="2"/>
    </row>
    <row r="24049" spans="10:13" x14ac:dyDescent="0.25">
      <c r="J24049" s="6"/>
      <c r="K24049" s="2"/>
      <c r="L24049" s="6"/>
      <c r="M24049" s="2"/>
    </row>
    <row r="24050" spans="10:13" x14ac:dyDescent="0.25">
      <c r="J24050" s="6"/>
      <c r="K24050" s="2"/>
      <c r="L24050" s="6"/>
      <c r="M24050" s="2"/>
    </row>
    <row r="24051" spans="10:13" x14ac:dyDescent="0.25">
      <c r="J24051" s="6"/>
      <c r="K24051" s="2"/>
      <c r="L24051" s="6"/>
      <c r="M24051" s="2"/>
    </row>
    <row r="24052" spans="10:13" x14ac:dyDescent="0.25">
      <c r="J24052" s="6"/>
      <c r="K24052" s="2"/>
      <c r="L24052" s="6"/>
      <c r="M24052" s="2"/>
    </row>
    <row r="24053" spans="10:13" x14ac:dyDescent="0.25">
      <c r="J24053" s="6"/>
      <c r="K24053" s="2"/>
      <c r="L24053" s="6"/>
      <c r="M24053" s="2"/>
    </row>
    <row r="24054" spans="10:13" x14ac:dyDescent="0.25">
      <c r="J24054" s="6"/>
      <c r="K24054" s="2"/>
      <c r="L24054" s="6"/>
      <c r="M24054" s="2"/>
    </row>
    <row r="24055" spans="10:13" x14ac:dyDescent="0.25">
      <c r="J24055" s="6"/>
      <c r="K24055" s="2"/>
      <c r="L24055" s="6"/>
      <c r="M24055" s="2"/>
    </row>
    <row r="24056" spans="10:13" x14ac:dyDescent="0.25">
      <c r="J24056" s="6"/>
      <c r="K24056" s="2"/>
      <c r="L24056" s="6"/>
      <c r="M24056" s="2"/>
    </row>
    <row r="24057" spans="10:13" x14ac:dyDescent="0.25">
      <c r="J24057" s="6"/>
      <c r="K24057" s="2"/>
      <c r="L24057" s="6"/>
      <c r="M24057" s="2"/>
    </row>
    <row r="24058" spans="10:13" x14ac:dyDescent="0.25">
      <c r="J24058" s="6"/>
      <c r="K24058" s="2"/>
      <c r="L24058" s="6"/>
      <c r="M24058" s="2"/>
    </row>
    <row r="24059" spans="10:13" x14ac:dyDescent="0.25">
      <c r="J24059" s="6"/>
      <c r="K24059" s="2"/>
      <c r="L24059" s="6"/>
      <c r="M24059" s="2"/>
    </row>
    <row r="24060" spans="10:13" x14ac:dyDescent="0.25">
      <c r="J24060" s="6"/>
      <c r="K24060" s="2"/>
      <c r="L24060" s="6"/>
      <c r="M24060" s="2"/>
    </row>
    <row r="24061" spans="10:13" x14ac:dyDescent="0.25">
      <c r="J24061" s="6"/>
      <c r="K24061" s="2"/>
      <c r="L24061" s="6"/>
      <c r="M24061" s="2"/>
    </row>
    <row r="24062" spans="10:13" x14ac:dyDescent="0.25">
      <c r="J24062" s="6"/>
      <c r="K24062" s="2"/>
      <c r="L24062" s="6"/>
      <c r="M24062" s="2"/>
    </row>
    <row r="24063" spans="10:13" x14ac:dyDescent="0.25">
      <c r="J24063" s="6"/>
      <c r="K24063" s="2"/>
      <c r="L24063" s="6"/>
      <c r="M24063" s="2"/>
    </row>
    <row r="24064" spans="10:13" x14ac:dyDescent="0.25">
      <c r="J24064" s="6"/>
      <c r="K24064" s="2"/>
      <c r="L24064" s="6"/>
      <c r="M24064" s="2"/>
    </row>
    <row r="24065" spans="10:13" x14ac:dyDescent="0.25">
      <c r="J24065" s="6"/>
      <c r="K24065" s="2"/>
      <c r="L24065" s="6"/>
      <c r="M24065" s="2"/>
    </row>
    <row r="24066" spans="10:13" x14ac:dyDescent="0.25">
      <c r="J24066" s="6"/>
      <c r="K24066" s="2"/>
      <c r="L24066" s="6"/>
      <c r="M24066" s="2"/>
    </row>
    <row r="24067" spans="10:13" x14ac:dyDescent="0.25">
      <c r="J24067" s="6"/>
      <c r="K24067" s="2"/>
      <c r="L24067" s="6"/>
      <c r="M24067" s="2"/>
    </row>
    <row r="24068" spans="10:13" x14ac:dyDescent="0.25">
      <c r="J24068" s="6"/>
      <c r="K24068" s="2"/>
      <c r="L24068" s="6"/>
      <c r="M24068" s="2"/>
    </row>
    <row r="24069" spans="10:13" x14ac:dyDescent="0.25">
      <c r="J24069" s="6"/>
      <c r="K24069" s="2"/>
      <c r="L24069" s="6"/>
      <c r="M24069" s="2"/>
    </row>
    <row r="24070" spans="10:13" x14ac:dyDescent="0.25">
      <c r="J24070" s="6"/>
      <c r="K24070" s="2"/>
      <c r="L24070" s="6"/>
      <c r="M24070" s="2"/>
    </row>
    <row r="24071" spans="10:13" x14ac:dyDescent="0.25">
      <c r="J24071" s="6"/>
      <c r="K24071" s="2"/>
      <c r="L24071" s="6"/>
      <c r="M24071" s="2"/>
    </row>
    <row r="24072" spans="10:13" x14ac:dyDescent="0.25">
      <c r="J24072" s="6"/>
      <c r="K24072" s="2"/>
      <c r="L24072" s="6"/>
      <c r="M24072" s="2"/>
    </row>
    <row r="24073" spans="10:13" x14ac:dyDescent="0.25">
      <c r="J24073" s="6"/>
      <c r="K24073" s="2"/>
      <c r="L24073" s="6"/>
      <c r="M24073" s="2"/>
    </row>
    <row r="24074" spans="10:13" x14ac:dyDescent="0.25">
      <c r="J24074" s="6"/>
      <c r="K24074" s="2"/>
      <c r="L24074" s="6"/>
      <c r="M24074" s="2"/>
    </row>
    <row r="24075" spans="10:13" x14ac:dyDescent="0.25">
      <c r="J24075" s="6"/>
      <c r="K24075" s="2"/>
      <c r="L24075" s="6"/>
      <c r="M24075" s="2"/>
    </row>
    <row r="24076" spans="10:13" x14ac:dyDescent="0.25">
      <c r="J24076" s="6"/>
      <c r="K24076" s="2"/>
      <c r="L24076" s="6"/>
      <c r="M24076" s="2"/>
    </row>
    <row r="24077" spans="10:13" x14ac:dyDescent="0.25">
      <c r="J24077" s="6"/>
      <c r="K24077" s="2"/>
      <c r="L24077" s="6"/>
      <c r="M24077" s="2"/>
    </row>
    <row r="24078" spans="10:13" x14ac:dyDescent="0.25">
      <c r="J24078" s="6"/>
      <c r="K24078" s="2"/>
      <c r="L24078" s="6"/>
      <c r="M24078" s="2"/>
    </row>
    <row r="24079" spans="10:13" x14ac:dyDescent="0.25">
      <c r="J24079" s="6"/>
      <c r="K24079" s="2"/>
      <c r="L24079" s="6"/>
      <c r="M24079" s="2"/>
    </row>
    <row r="24080" spans="10:13" x14ac:dyDescent="0.25">
      <c r="J24080" s="6"/>
      <c r="K24080" s="2"/>
      <c r="L24080" s="6"/>
      <c r="M24080" s="2"/>
    </row>
    <row r="24081" spans="10:13" x14ac:dyDescent="0.25">
      <c r="J24081" s="6"/>
      <c r="K24081" s="2"/>
      <c r="L24081" s="6"/>
      <c r="M24081" s="2"/>
    </row>
    <row r="24082" spans="10:13" x14ac:dyDescent="0.25">
      <c r="J24082" s="6"/>
      <c r="K24082" s="2"/>
      <c r="L24082" s="6"/>
      <c r="M24082" s="2"/>
    </row>
    <row r="24083" spans="10:13" x14ac:dyDescent="0.25">
      <c r="J24083" s="6"/>
      <c r="K24083" s="2"/>
      <c r="L24083" s="6"/>
      <c r="M24083" s="2"/>
    </row>
    <row r="24084" spans="10:13" x14ac:dyDescent="0.25">
      <c r="J24084" s="6"/>
      <c r="K24084" s="2"/>
      <c r="L24084" s="6"/>
      <c r="M24084" s="2"/>
    </row>
    <row r="24085" spans="10:13" x14ac:dyDescent="0.25">
      <c r="J24085" s="6"/>
      <c r="K24085" s="2"/>
      <c r="L24085" s="6"/>
      <c r="M24085" s="2"/>
    </row>
    <row r="24086" spans="10:13" x14ac:dyDescent="0.25">
      <c r="J24086" s="6"/>
      <c r="K24086" s="2"/>
      <c r="L24086" s="6"/>
      <c r="M24086" s="2"/>
    </row>
    <row r="24087" spans="10:13" x14ac:dyDescent="0.25">
      <c r="J24087" s="6"/>
      <c r="K24087" s="2"/>
      <c r="L24087" s="6"/>
      <c r="M24087" s="2"/>
    </row>
    <row r="24088" spans="10:13" x14ac:dyDescent="0.25">
      <c r="J24088" s="6"/>
      <c r="K24088" s="2"/>
      <c r="L24088" s="6"/>
      <c r="M24088" s="2"/>
    </row>
    <row r="24089" spans="10:13" x14ac:dyDescent="0.25">
      <c r="J24089" s="6"/>
      <c r="K24089" s="2"/>
      <c r="L24089" s="6"/>
      <c r="M24089" s="2"/>
    </row>
    <row r="24090" spans="10:13" x14ac:dyDescent="0.25">
      <c r="J24090" s="6"/>
      <c r="K24090" s="2"/>
      <c r="L24090" s="6"/>
      <c r="M24090" s="2"/>
    </row>
    <row r="24091" spans="10:13" x14ac:dyDescent="0.25">
      <c r="J24091" s="6"/>
      <c r="K24091" s="2"/>
      <c r="L24091" s="6"/>
      <c r="M24091" s="2"/>
    </row>
    <row r="24092" spans="10:13" x14ac:dyDescent="0.25">
      <c r="J24092" s="6"/>
      <c r="K24092" s="2"/>
      <c r="L24092" s="6"/>
      <c r="M24092" s="2"/>
    </row>
    <row r="24093" spans="10:13" x14ac:dyDescent="0.25">
      <c r="J24093" s="6"/>
      <c r="K24093" s="2"/>
      <c r="L24093" s="6"/>
      <c r="M24093" s="2"/>
    </row>
    <row r="24094" spans="10:13" x14ac:dyDescent="0.25">
      <c r="J24094" s="6"/>
      <c r="K24094" s="2"/>
      <c r="L24094" s="6"/>
      <c r="M24094" s="2"/>
    </row>
    <row r="24095" spans="10:13" x14ac:dyDescent="0.25">
      <c r="J24095" s="6"/>
      <c r="K24095" s="2"/>
      <c r="L24095" s="6"/>
      <c r="M24095" s="2"/>
    </row>
    <row r="24096" spans="10:13" x14ac:dyDescent="0.25">
      <c r="J24096" s="6"/>
      <c r="K24096" s="2"/>
      <c r="L24096" s="6"/>
      <c r="M24096" s="2"/>
    </row>
    <row r="24097" spans="10:13" x14ac:dyDescent="0.25">
      <c r="J24097" s="6"/>
      <c r="K24097" s="2"/>
      <c r="L24097" s="6"/>
      <c r="M24097" s="2"/>
    </row>
    <row r="24098" spans="10:13" x14ac:dyDescent="0.25">
      <c r="J24098" s="6"/>
      <c r="K24098" s="2"/>
      <c r="L24098" s="6"/>
      <c r="M24098" s="2"/>
    </row>
    <row r="24099" spans="10:13" x14ac:dyDescent="0.25">
      <c r="J24099" s="6"/>
      <c r="K24099" s="2"/>
      <c r="L24099" s="6"/>
      <c r="M24099" s="2"/>
    </row>
    <row r="24100" spans="10:13" x14ac:dyDescent="0.25">
      <c r="J24100" s="6"/>
      <c r="K24100" s="2"/>
      <c r="L24100" s="6"/>
      <c r="M24100" s="2"/>
    </row>
    <row r="24101" spans="10:13" x14ac:dyDescent="0.25">
      <c r="J24101" s="6"/>
      <c r="K24101" s="2"/>
      <c r="L24101" s="6"/>
      <c r="M24101" s="2"/>
    </row>
    <row r="24102" spans="10:13" x14ac:dyDescent="0.25">
      <c r="J24102" s="6"/>
      <c r="K24102" s="2"/>
      <c r="L24102" s="6"/>
      <c r="M24102" s="2"/>
    </row>
    <row r="24103" spans="10:13" x14ac:dyDescent="0.25">
      <c r="J24103" s="6"/>
      <c r="K24103" s="2"/>
      <c r="L24103" s="6"/>
      <c r="M24103" s="2"/>
    </row>
    <row r="24104" spans="10:13" x14ac:dyDescent="0.25">
      <c r="J24104" s="6"/>
      <c r="K24104" s="2"/>
      <c r="L24104" s="6"/>
      <c r="M24104" s="2"/>
    </row>
    <row r="24105" spans="10:13" x14ac:dyDescent="0.25">
      <c r="J24105" s="6"/>
      <c r="K24105" s="2"/>
      <c r="L24105" s="6"/>
      <c r="M24105" s="2"/>
    </row>
    <row r="24106" spans="10:13" x14ac:dyDescent="0.25">
      <c r="J24106" s="6"/>
      <c r="K24106" s="2"/>
      <c r="L24106" s="6"/>
      <c r="M24106" s="2"/>
    </row>
    <row r="24107" spans="10:13" x14ac:dyDescent="0.25">
      <c r="J24107" s="6"/>
      <c r="K24107" s="2"/>
      <c r="L24107" s="6"/>
      <c r="M24107" s="2"/>
    </row>
    <row r="24108" spans="10:13" x14ac:dyDescent="0.25">
      <c r="J24108" s="6"/>
      <c r="K24108" s="2"/>
      <c r="L24108" s="6"/>
      <c r="M24108" s="2"/>
    </row>
    <row r="24109" spans="10:13" x14ac:dyDescent="0.25">
      <c r="J24109" s="6"/>
      <c r="K24109" s="2"/>
      <c r="L24109" s="6"/>
      <c r="M24109" s="2"/>
    </row>
    <row r="24110" spans="10:13" x14ac:dyDescent="0.25">
      <c r="J24110" s="6"/>
      <c r="K24110" s="2"/>
      <c r="L24110" s="6"/>
      <c r="M24110" s="2"/>
    </row>
    <row r="24111" spans="10:13" x14ac:dyDescent="0.25">
      <c r="J24111" s="6"/>
      <c r="K24111" s="2"/>
      <c r="L24111" s="6"/>
      <c r="M24111" s="2"/>
    </row>
    <row r="24112" spans="10:13" x14ac:dyDescent="0.25">
      <c r="J24112" s="6"/>
      <c r="K24112" s="2"/>
      <c r="L24112" s="6"/>
      <c r="M24112" s="2"/>
    </row>
    <row r="24113" spans="10:13" x14ac:dyDescent="0.25">
      <c r="J24113" s="6"/>
      <c r="K24113" s="2"/>
      <c r="L24113" s="6"/>
      <c r="M24113" s="2"/>
    </row>
    <row r="24114" spans="10:13" x14ac:dyDescent="0.25">
      <c r="J24114" s="6"/>
      <c r="K24114" s="2"/>
      <c r="L24114" s="6"/>
      <c r="M24114" s="2"/>
    </row>
    <row r="24115" spans="10:13" x14ac:dyDescent="0.25">
      <c r="J24115" s="6"/>
      <c r="K24115" s="2"/>
      <c r="L24115" s="6"/>
      <c r="M24115" s="2"/>
    </row>
    <row r="24116" spans="10:13" x14ac:dyDescent="0.25">
      <c r="J24116" s="6"/>
      <c r="K24116" s="2"/>
      <c r="L24116" s="6"/>
      <c r="M24116" s="2"/>
    </row>
    <row r="24117" spans="10:13" x14ac:dyDescent="0.25">
      <c r="J24117" s="6"/>
      <c r="K24117" s="2"/>
      <c r="L24117" s="6"/>
      <c r="M24117" s="2"/>
    </row>
    <row r="24118" spans="10:13" x14ac:dyDescent="0.25">
      <c r="J24118" s="6"/>
      <c r="K24118" s="2"/>
      <c r="L24118" s="6"/>
      <c r="M24118" s="2"/>
    </row>
    <row r="24119" spans="10:13" x14ac:dyDescent="0.25">
      <c r="J24119" s="6"/>
      <c r="K24119" s="2"/>
      <c r="L24119" s="6"/>
      <c r="M24119" s="2"/>
    </row>
    <row r="24120" spans="10:13" x14ac:dyDescent="0.25">
      <c r="J24120" s="6"/>
      <c r="K24120" s="2"/>
      <c r="L24120" s="6"/>
      <c r="M24120" s="2"/>
    </row>
    <row r="24121" spans="10:13" x14ac:dyDescent="0.25">
      <c r="J24121" s="6"/>
      <c r="K24121" s="2"/>
      <c r="L24121" s="6"/>
      <c r="M24121" s="2"/>
    </row>
    <row r="24122" spans="10:13" x14ac:dyDescent="0.25">
      <c r="J24122" s="6"/>
      <c r="K24122" s="2"/>
      <c r="L24122" s="6"/>
      <c r="M24122" s="2"/>
    </row>
    <row r="24123" spans="10:13" x14ac:dyDescent="0.25">
      <c r="J24123" s="6"/>
      <c r="K24123" s="2"/>
      <c r="L24123" s="6"/>
      <c r="M24123" s="2"/>
    </row>
    <row r="24124" spans="10:13" x14ac:dyDescent="0.25">
      <c r="J24124" s="6"/>
      <c r="K24124" s="2"/>
      <c r="L24124" s="6"/>
      <c r="M24124" s="2"/>
    </row>
    <row r="24125" spans="10:13" x14ac:dyDescent="0.25">
      <c r="J24125" s="6"/>
      <c r="K24125" s="2"/>
      <c r="L24125" s="6"/>
      <c r="M24125" s="2"/>
    </row>
    <row r="24126" spans="10:13" x14ac:dyDescent="0.25">
      <c r="J24126" s="6"/>
      <c r="K24126" s="2"/>
      <c r="L24126" s="6"/>
      <c r="M24126" s="2"/>
    </row>
    <row r="24127" spans="10:13" x14ac:dyDescent="0.25">
      <c r="J24127" s="6"/>
      <c r="K24127" s="2"/>
      <c r="L24127" s="6"/>
      <c r="M24127" s="2"/>
    </row>
    <row r="24128" spans="10:13" x14ac:dyDescent="0.25">
      <c r="J24128" s="6"/>
      <c r="K24128" s="2"/>
      <c r="L24128" s="6"/>
      <c r="M24128" s="2"/>
    </row>
    <row r="24129" spans="10:13" x14ac:dyDescent="0.25">
      <c r="J24129" s="6"/>
      <c r="K24129" s="2"/>
      <c r="L24129" s="6"/>
      <c r="M24129" s="2"/>
    </row>
    <row r="24130" spans="10:13" x14ac:dyDescent="0.25">
      <c r="J24130" s="6"/>
      <c r="K24130" s="2"/>
      <c r="L24130" s="6"/>
      <c r="M24130" s="2"/>
    </row>
    <row r="24131" spans="10:13" x14ac:dyDescent="0.25">
      <c r="J24131" s="6"/>
      <c r="K24131" s="2"/>
      <c r="L24131" s="6"/>
      <c r="M24131" s="2"/>
    </row>
    <row r="24132" spans="10:13" x14ac:dyDescent="0.25">
      <c r="J24132" s="6"/>
      <c r="K24132" s="2"/>
      <c r="L24132" s="6"/>
      <c r="M24132" s="2"/>
    </row>
    <row r="24133" spans="10:13" x14ac:dyDescent="0.25">
      <c r="J24133" s="6"/>
      <c r="K24133" s="2"/>
      <c r="L24133" s="6"/>
      <c r="M24133" s="2"/>
    </row>
    <row r="24134" spans="10:13" x14ac:dyDescent="0.25">
      <c r="J24134" s="6"/>
      <c r="K24134" s="2"/>
      <c r="L24134" s="6"/>
      <c r="M24134" s="2"/>
    </row>
    <row r="24135" spans="10:13" x14ac:dyDescent="0.25">
      <c r="J24135" s="6"/>
      <c r="K24135" s="2"/>
      <c r="L24135" s="6"/>
      <c r="M24135" s="2"/>
    </row>
    <row r="24136" spans="10:13" x14ac:dyDescent="0.25">
      <c r="J24136" s="6"/>
      <c r="K24136" s="2"/>
      <c r="L24136" s="6"/>
      <c r="M24136" s="2"/>
    </row>
    <row r="24137" spans="10:13" x14ac:dyDescent="0.25">
      <c r="J24137" s="6"/>
      <c r="K24137" s="2"/>
      <c r="L24137" s="6"/>
      <c r="M24137" s="2"/>
    </row>
    <row r="24138" spans="10:13" x14ac:dyDescent="0.25">
      <c r="J24138" s="6"/>
      <c r="K24138" s="2"/>
      <c r="L24138" s="6"/>
      <c r="M24138" s="2"/>
    </row>
    <row r="24139" spans="10:13" x14ac:dyDescent="0.25">
      <c r="J24139" s="6"/>
      <c r="K24139" s="2"/>
      <c r="L24139" s="6"/>
      <c r="M24139" s="2"/>
    </row>
    <row r="24140" spans="10:13" x14ac:dyDescent="0.25">
      <c r="J24140" s="6"/>
      <c r="K24140" s="2"/>
      <c r="L24140" s="6"/>
      <c r="M24140" s="2"/>
    </row>
    <row r="24141" spans="10:13" x14ac:dyDescent="0.25">
      <c r="J24141" s="6"/>
      <c r="K24141" s="2"/>
      <c r="L24141" s="6"/>
      <c r="M24141" s="2"/>
    </row>
    <row r="24142" spans="10:13" x14ac:dyDescent="0.25">
      <c r="J24142" s="6"/>
      <c r="K24142" s="2"/>
      <c r="L24142" s="6"/>
      <c r="M24142" s="2"/>
    </row>
    <row r="24143" spans="10:13" x14ac:dyDescent="0.25">
      <c r="J24143" s="6"/>
      <c r="K24143" s="2"/>
      <c r="L24143" s="6"/>
      <c r="M24143" s="2"/>
    </row>
    <row r="24144" spans="10:13" x14ac:dyDescent="0.25">
      <c r="J24144" s="6"/>
      <c r="K24144" s="2"/>
      <c r="L24144" s="6"/>
      <c r="M24144" s="2"/>
    </row>
    <row r="24145" spans="10:13" x14ac:dyDescent="0.25">
      <c r="J24145" s="6"/>
      <c r="K24145" s="2"/>
      <c r="L24145" s="6"/>
      <c r="M24145" s="2"/>
    </row>
    <row r="24146" spans="10:13" x14ac:dyDescent="0.25">
      <c r="J24146" s="6"/>
      <c r="K24146" s="2"/>
      <c r="L24146" s="6"/>
      <c r="M24146" s="2"/>
    </row>
    <row r="24147" spans="10:13" x14ac:dyDescent="0.25">
      <c r="J24147" s="6"/>
      <c r="K24147" s="2"/>
      <c r="L24147" s="6"/>
      <c r="M24147" s="2"/>
    </row>
    <row r="24148" spans="10:13" x14ac:dyDescent="0.25">
      <c r="J24148" s="6"/>
      <c r="K24148" s="2"/>
      <c r="L24148" s="6"/>
      <c r="M24148" s="2"/>
    </row>
    <row r="24149" spans="10:13" x14ac:dyDescent="0.25">
      <c r="J24149" s="6"/>
      <c r="K24149" s="2"/>
      <c r="L24149" s="6"/>
      <c r="M24149" s="2"/>
    </row>
    <row r="24150" spans="10:13" x14ac:dyDescent="0.25">
      <c r="J24150" s="6"/>
      <c r="K24150" s="2"/>
      <c r="L24150" s="6"/>
      <c r="M24150" s="2"/>
    </row>
    <row r="24151" spans="10:13" x14ac:dyDescent="0.25">
      <c r="J24151" s="6"/>
      <c r="K24151" s="2"/>
      <c r="L24151" s="6"/>
      <c r="M24151" s="2"/>
    </row>
    <row r="24152" spans="10:13" x14ac:dyDescent="0.25">
      <c r="J24152" s="6"/>
      <c r="K24152" s="2"/>
      <c r="L24152" s="6"/>
      <c r="M24152" s="2"/>
    </row>
    <row r="24153" spans="10:13" x14ac:dyDescent="0.25">
      <c r="J24153" s="6"/>
      <c r="K24153" s="2"/>
      <c r="L24153" s="6"/>
      <c r="M24153" s="2"/>
    </row>
    <row r="24154" spans="10:13" x14ac:dyDescent="0.25">
      <c r="J24154" s="6"/>
      <c r="K24154" s="2"/>
      <c r="L24154" s="6"/>
      <c r="M24154" s="2"/>
    </row>
    <row r="24155" spans="10:13" x14ac:dyDescent="0.25">
      <c r="J24155" s="6"/>
      <c r="K24155" s="2"/>
      <c r="L24155" s="6"/>
      <c r="M24155" s="2"/>
    </row>
    <row r="24156" spans="10:13" x14ac:dyDescent="0.25">
      <c r="J24156" s="6"/>
      <c r="K24156" s="2"/>
      <c r="L24156" s="6"/>
      <c r="M24156" s="2"/>
    </row>
    <row r="24157" spans="10:13" x14ac:dyDescent="0.25">
      <c r="J24157" s="6"/>
      <c r="K24157" s="2"/>
      <c r="L24157" s="6"/>
      <c r="M24157" s="2"/>
    </row>
    <row r="24158" spans="10:13" x14ac:dyDescent="0.25">
      <c r="J24158" s="6"/>
      <c r="K24158" s="2"/>
      <c r="L24158" s="6"/>
      <c r="M24158" s="2"/>
    </row>
    <row r="24159" spans="10:13" x14ac:dyDescent="0.25">
      <c r="J24159" s="6"/>
      <c r="K24159" s="2"/>
      <c r="L24159" s="6"/>
      <c r="M24159" s="2"/>
    </row>
    <row r="24160" spans="10:13" x14ac:dyDescent="0.25">
      <c r="J24160" s="6"/>
      <c r="K24160" s="2"/>
      <c r="L24160" s="6"/>
      <c r="M24160" s="2"/>
    </row>
    <row r="24161" spans="10:13" x14ac:dyDescent="0.25">
      <c r="J24161" s="6"/>
      <c r="K24161" s="2"/>
      <c r="L24161" s="6"/>
      <c r="M24161" s="2"/>
    </row>
    <row r="24162" spans="10:13" x14ac:dyDescent="0.25">
      <c r="J24162" s="6"/>
      <c r="K24162" s="2"/>
      <c r="L24162" s="6"/>
      <c r="M24162" s="2"/>
    </row>
    <row r="24163" spans="10:13" x14ac:dyDescent="0.25">
      <c r="J24163" s="6"/>
      <c r="K24163" s="2"/>
      <c r="L24163" s="6"/>
      <c r="M24163" s="2"/>
    </row>
    <row r="24164" spans="10:13" x14ac:dyDescent="0.25">
      <c r="J24164" s="6"/>
      <c r="K24164" s="2"/>
      <c r="L24164" s="6"/>
      <c r="M24164" s="2"/>
    </row>
    <row r="24165" spans="10:13" x14ac:dyDescent="0.25">
      <c r="J24165" s="6"/>
      <c r="K24165" s="2"/>
      <c r="L24165" s="6"/>
      <c r="M24165" s="2"/>
    </row>
    <row r="24166" spans="10:13" x14ac:dyDescent="0.25">
      <c r="J24166" s="6"/>
      <c r="K24166" s="2"/>
      <c r="L24166" s="6"/>
      <c r="M24166" s="2"/>
    </row>
    <row r="24167" spans="10:13" x14ac:dyDescent="0.25">
      <c r="J24167" s="6"/>
      <c r="K24167" s="2"/>
      <c r="L24167" s="6"/>
      <c r="M24167" s="2"/>
    </row>
    <row r="24168" spans="10:13" x14ac:dyDescent="0.25">
      <c r="J24168" s="6"/>
      <c r="K24168" s="2"/>
      <c r="L24168" s="6"/>
      <c r="M24168" s="2"/>
    </row>
    <row r="24169" spans="10:13" x14ac:dyDescent="0.25">
      <c r="J24169" s="6"/>
      <c r="K24169" s="2"/>
      <c r="L24169" s="6"/>
      <c r="M24169" s="2"/>
    </row>
    <row r="24170" spans="10:13" x14ac:dyDescent="0.25">
      <c r="J24170" s="6"/>
      <c r="K24170" s="2"/>
      <c r="L24170" s="6"/>
      <c r="M24170" s="2"/>
    </row>
    <row r="24171" spans="10:13" x14ac:dyDescent="0.25">
      <c r="J24171" s="6"/>
      <c r="K24171" s="2"/>
      <c r="L24171" s="6"/>
      <c r="M24171" s="2"/>
    </row>
    <row r="24172" spans="10:13" x14ac:dyDescent="0.25">
      <c r="J24172" s="6"/>
      <c r="K24172" s="2"/>
      <c r="L24172" s="6"/>
      <c r="M24172" s="2"/>
    </row>
    <row r="24173" spans="10:13" x14ac:dyDescent="0.25">
      <c r="J24173" s="6"/>
      <c r="K24173" s="2"/>
      <c r="L24173" s="6"/>
      <c r="M24173" s="2"/>
    </row>
    <row r="24174" spans="10:13" x14ac:dyDescent="0.25">
      <c r="J24174" s="6"/>
      <c r="K24174" s="2"/>
      <c r="L24174" s="6"/>
      <c r="M24174" s="2"/>
    </row>
    <row r="24175" spans="10:13" x14ac:dyDescent="0.25">
      <c r="J24175" s="6"/>
      <c r="K24175" s="2"/>
      <c r="L24175" s="6"/>
      <c r="M24175" s="2"/>
    </row>
    <row r="24176" spans="10:13" x14ac:dyDescent="0.25">
      <c r="J24176" s="6"/>
      <c r="K24176" s="2"/>
      <c r="L24176" s="6"/>
      <c r="M24176" s="2"/>
    </row>
    <row r="24177" spans="10:13" x14ac:dyDescent="0.25">
      <c r="J24177" s="6"/>
      <c r="K24177" s="2"/>
      <c r="L24177" s="6"/>
      <c r="M24177" s="2"/>
    </row>
    <row r="24178" spans="10:13" x14ac:dyDescent="0.25">
      <c r="J24178" s="6"/>
      <c r="K24178" s="2"/>
      <c r="L24178" s="6"/>
      <c r="M24178" s="2"/>
    </row>
    <row r="24179" spans="10:13" x14ac:dyDescent="0.25">
      <c r="J24179" s="6"/>
      <c r="K24179" s="2"/>
      <c r="L24179" s="6"/>
      <c r="M24179" s="2"/>
    </row>
    <row r="24180" spans="10:13" x14ac:dyDescent="0.25">
      <c r="J24180" s="6"/>
      <c r="K24180" s="2"/>
      <c r="L24180" s="6"/>
      <c r="M24180" s="2"/>
    </row>
    <row r="24181" spans="10:13" x14ac:dyDescent="0.25">
      <c r="J24181" s="6"/>
      <c r="K24181" s="2"/>
      <c r="L24181" s="6"/>
      <c r="M24181" s="2"/>
    </row>
    <row r="24182" spans="10:13" x14ac:dyDescent="0.25">
      <c r="J24182" s="6"/>
      <c r="K24182" s="2"/>
      <c r="L24182" s="6"/>
      <c r="M24182" s="2"/>
    </row>
    <row r="24183" spans="10:13" x14ac:dyDescent="0.25">
      <c r="J24183" s="6"/>
      <c r="K24183" s="2"/>
      <c r="L24183" s="6"/>
      <c r="M24183" s="2"/>
    </row>
    <row r="24184" spans="10:13" x14ac:dyDescent="0.25">
      <c r="J24184" s="6"/>
      <c r="K24184" s="2"/>
      <c r="L24184" s="6"/>
      <c r="M24184" s="2"/>
    </row>
    <row r="24185" spans="10:13" x14ac:dyDescent="0.25">
      <c r="J24185" s="6"/>
      <c r="K24185" s="2"/>
      <c r="L24185" s="6"/>
      <c r="M24185" s="2"/>
    </row>
    <row r="24186" spans="10:13" x14ac:dyDescent="0.25">
      <c r="J24186" s="6"/>
      <c r="K24186" s="2"/>
      <c r="L24186" s="6"/>
      <c r="M24186" s="2"/>
    </row>
    <row r="24187" spans="10:13" x14ac:dyDescent="0.25">
      <c r="J24187" s="6"/>
      <c r="K24187" s="2"/>
      <c r="L24187" s="6"/>
      <c r="M24187" s="2"/>
    </row>
    <row r="24188" spans="10:13" x14ac:dyDescent="0.25">
      <c r="J24188" s="6"/>
      <c r="K24188" s="2"/>
      <c r="L24188" s="6"/>
      <c r="M24188" s="2"/>
    </row>
    <row r="24189" spans="10:13" x14ac:dyDescent="0.25">
      <c r="J24189" s="6"/>
      <c r="K24189" s="2"/>
      <c r="L24189" s="6"/>
      <c r="M24189" s="2"/>
    </row>
    <row r="24190" spans="10:13" x14ac:dyDescent="0.25">
      <c r="J24190" s="6"/>
      <c r="K24190" s="2"/>
      <c r="L24190" s="6"/>
      <c r="M24190" s="2"/>
    </row>
    <row r="24191" spans="10:13" x14ac:dyDescent="0.25">
      <c r="J24191" s="6"/>
      <c r="K24191" s="2"/>
      <c r="L24191" s="6"/>
      <c r="M24191" s="2"/>
    </row>
    <row r="24192" spans="10:13" x14ac:dyDescent="0.25">
      <c r="J24192" s="6"/>
      <c r="K24192" s="2"/>
      <c r="L24192" s="6"/>
      <c r="M24192" s="2"/>
    </row>
    <row r="24193" spans="10:13" x14ac:dyDescent="0.25">
      <c r="J24193" s="6"/>
      <c r="K24193" s="2"/>
      <c r="L24193" s="6"/>
      <c r="M24193" s="2"/>
    </row>
    <row r="24194" spans="10:13" x14ac:dyDescent="0.25">
      <c r="J24194" s="6"/>
      <c r="K24194" s="2"/>
      <c r="L24194" s="6"/>
      <c r="M24194" s="2"/>
    </row>
    <row r="24195" spans="10:13" x14ac:dyDescent="0.25">
      <c r="J24195" s="6"/>
      <c r="K24195" s="2"/>
      <c r="L24195" s="6"/>
      <c r="M24195" s="2"/>
    </row>
    <row r="24196" spans="10:13" x14ac:dyDescent="0.25">
      <c r="J24196" s="6"/>
      <c r="K24196" s="2"/>
      <c r="L24196" s="6"/>
      <c r="M24196" s="2"/>
    </row>
    <row r="24197" spans="10:13" x14ac:dyDescent="0.25">
      <c r="J24197" s="6"/>
      <c r="K24197" s="2"/>
      <c r="L24197" s="6"/>
      <c r="M24197" s="2"/>
    </row>
    <row r="24198" spans="10:13" x14ac:dyDescent="0.25">
      <c r="J24198" s="6"/>
      <c r="K24198" s="2"/>
      <c r="L24198" s="6"/>
      <c r="M24198" s="2"/>
    </row>
    <row r="24199" spans="10:13" x14ac:dyDescent="0.25">
      <c r="J24199" s="6"/>
      <c r="K24199" s="2"/>
      <c r="L24199" s="6"/>
      <c r="M24199" s="2"/>
    </row>
    <row r="24200" spans="10:13" x14ac:dyDescent="0.25">
      <c r="J24200" s="6"/>
      <c r="K24200" s="2"/>
      <c r="L24200" s="6"/>
      <c r="M24200" s="2"/>
    </row>
    <row r="24201" spans="10:13" x14ac:dyDescent="0.25">
      <c r="J24201" s="6"/>
      <c r="K24201" s="2"/>
      <c r="L24201" s="6"/>
      <c r="M24201" s="2"/>
    </row>
    <row r="24202" spans="10:13" x14ac:dyDescent="0.25">
      <c r="J24202" s="6"/>
      <c r="K24202" s="2"/>
      <c r="L24202" s="6"/>
      <c r="M24202" s="2"/>
    </row>
    <row r="24203" spans="10:13" x14ac:dyDescent="0.25">
      <c r="J24203" s="6"/>
      <c r="K24203" s="2"/>
      <c r="L24203" s="6"/>
      <c r="M24203" s="2"/>
    </row>
    <row r="24204" spans="10:13" x14ac:dyDescent="0.25">
      <c r="J24204" s="6"/>
      <c r="K24204" s="2"/>
      <c r="L24204" s="6"/>
      <c r="M24204" s="2"/>
    </row>
    <row r="24205" spans="10:13" x14ac:dyDescent="0.25">
      <c r="J24205" s="6"/>
      <c r="K24205" s="2"/>
      <c r="L24205" s="6"/>
      <c r="M24205" s="2"/>
    </row>
    <row r="24206" spans="10:13" x14ac:dyDescent="0.25">
      <c r="J24206" s="6"/>
      <c r="K24206" s="2"/>
      <c r="L24206" s="6"/>
      <c r="M24206" s="2"/>
    </row>
    <row r="24207" spans="10:13" x14ac:dyDescent="0.25">
      <c r="J24207" s="6"/>
      <c r="K24207" s="2"/>
      <c r="L24207" s="6"/>
      <c r="M24207" s="2"/>
    </row>
    <row r="24208" spans="10:13" x14ac:dyDescent="0.25">
      <c r="J24208" s="6"/>
      <c r="K24208" s="2"/>
      <c r="L24208" s="6"/>
      <c r="M24208" s="2"/>
    </row>
    <row r="24209" spans="10:13" x14ac:dyDescent="0.25">
      <c r="J24209" s="6"/>
      <c r="K24209" s="2"/>
      <c r="L24209" s="6"/>
      <c r="M24209" s="2"/>
    </row>
    <row r="24210" spans="10:13" x14ac:dyDescent="0.25">
      <c r="J24210" s="6"/>
      <c r="K24210" s="2"/>
      <c r="L24210" s="6"/>
      <c r="M24210" s="2"/>
    </row>
    <row r="24211" spans="10:13" x14ac:dyDescent="0.25">
      <c r="J24211" s="6"/>
      <c r="K24211" s="2"/>
      <c r="L24211" s="6"/>
      <c r="M24211" s="2"/>
    </row>
    <row r="24212" spans="10:13" x14ac:dyDescent="0.25">
      <c r="J24212" s="6"/>
      <c r="K24212" s="2"/>
      <c r="L24212" s="6"/>
      <c r="M24212" s="2"/>
    </row>
    <row r="24213" spans="10:13" x14ac:dyDescent="0.25">
      <c r="J24213" s="6"/>
      <c r="K24213" s="2"/>
      <c r="L24213" s="6"/>
      <c r="M24213" s="2"/>
    </row>
    <row r="24214" spans="10:13" x14ac:dyDescent="0.25">
      <c r="J24214" s="6"/>
      <c r="K24214" s="2"/>
      <c r="L24214" s="6"/>
      <c r="M24214" s="2"/>
    </row>
    <row r="24215" spans="10:13" x14ac:dyDescent="0.25">
      <c r="J24215" s="6"/>
      <c r="K24215" s="2"/>
      <c r="L24215" s="6"/>
      <c r="M24215" s="2"/>
    </row>
    <row r="24216" spans="10:13" x14ac:dyDescent="0.25">
      <c r="J24216" s="6"/>
      <c r="K24216" s="2"/>
      <c r="L24216" s="6"/>
      <c r="M24216" s="2"/>
    </row>
    <row r="24217" spans="10:13" x14ac:dyDescent="0.25">
      <c r="J24217" s="6"/>
      <c r="K24217" s="2"/>
      <c r="L24217" s="6"/>
      <c r="M24217" s="2"/>
    </row>
    <row r="24218" spans="10:13" x14ac:dyDescent="0.25">
      <c r="J24218" s="6"/>
      <c r="K24218" s="2"/>
      <c r="L24218" s="6"/>
      <c r="M24218" s="2"/>
    </row>
    <row r="24219" spans="10:13" x14ac:dyDescent="0.25">
      <c r="J24219" s="6"/>
      <c r="K24219" s="2"/>
      <c r="L24219" s="6"/>
      <c r="M24219" s="2"/>
    </row>
    <row r="24220" spans="10:13" x14ac:dyDescent="0.25">
      <c r="J24220" s="6"/>
      <c r="K24220" s="2"/>
      <c r="L24220" s="6"/>
      <c r="M24220" s="2"/>
    </row>
    <row r="24221" spans="10:13" x14ac:dyDescent="0.25">
      <c r="J24221" s="6"/>
      <c r="K24221" s="2"/>
      <c r="L24221" s="6"/>
      <c r="M24221" s="2"/>
    </row>
    <row r="24222" spans="10:13" x14ac:dyDescent="0.25">
      <c r="J24222" s="6"/>
      <c r="K24222" s="2"/>
      <c r="L24222" s="6"/>
      <c r="M24222" s="2"/>
    </row>
    <row r="24223" spans="10:13" x14ac:dyDescent="0.25">
      <c r="J24223" s="6"/>
      <c r="K24223" s="2"/>
      <c r="L24223" s="6"/>
      <c r="M24223" s="2"/>
    </row>
    <row r="24224" spans="10:13" x14ac:dyDescent="0.25">
      <c r="J24224" s="6"/>
      <c r="K24224" s="2"/>
      <c r="L24224" s="6"/>
      <c r="M24224" s="2"/>
    </row>
    <row r="24225" spans="10:13" x14ac:dyDescent="0.25">
      <c r="J24225" s="6"/>
      <c r="K24225" s="2"/>
      <c r="L24225" s="6"/>
      <c r="M24225" s="2"/>
    </row>
    <row r="24226" spans="10:13" x14ac:dyDescent="0.25">
      <c r="J24226" s="6"/>
      <c r="K24226" s="2"/>
      <c r="L24226" s="6"/>
      <c r="M24226" s="2"/>
    </row>
    <row r="24227" spans="10:13" x14ac:dyDescent="0.25">
      <c r="J24227" s="6"/>
      <c r="K24227" s="2"/>
      <c r="L24227" s="6"/>
      <c r="M24227" s="2"/>
    </row>
    <row r="24228" spans="10:13" x14ac:dyDescent="0.25">
      <c r="J24228" s="6"/>
      <c r="K24228" s="2"/>
      <c r="L24228" s="6"/>
      <c r="M24228" s="2"/>
    </row>
    <row r="24229" spans="10:13" x14ac:dyDescent="0.25">
      <c r="J24229" s="6"/>
      <c r="K24229" s="2"/>
      <c r="L24229" s="6"/>
      <c r="M24229" s="2"/>
    </row>
    <row r="24230" spans="10:13" x14ac:dyDescent="0.25">
      <c r="J24230" s="6"/>
      <c r="K24230" s="2"/>
      <c r="L24230" s="6"/>
      <c r="M24230" s="2"/>
    </row>
    <row r="24231" spans="10:13" x14ac:dyDescent="0.25">
      <c r="J24231" s="6"/>
      <c r="K24231" s="2"/>
      <c r="L24231" s="6"/>
      <c r="M24231" s="2"/>
    </row>
    <row r="24232" spans="10:13" x14ac:dyDescent="0.25">
      <c r="J24232" s="6"/>
      <c r="K24232" s="2"/>
      <c r="L24232" s="6"/>
      <c r="M24232" s="2"/>
    </row>
    <row r="24233" spans="10:13" x14ac:dyDescent="0.25">
      <c r="J24233" s="6"/>
      <c r="K24233" s="2"/>
      <c r="L24233" s="6"/>
      <c r="M24233" s="2"/>
    </row>
    <row r="24234" spans="10:13" x14ac:dyDescent="0.25">
      <c r="J24234" s="6"/>
      <c r="K24234" s="2"/>
      <c r="L24234" s="6"/>
      <c r="M24234" s="2"/>
    </row>
    <row r="24235" spans="10:13" x14ac:dyDescent="0.25">
      <c r="J24235" s="6"/>
      <c r="K24235" s="2"/>
      <c r="L24235" s="6"/>
      <c r="M24235" s="2"/>
    </row>
    <row r="24236" spans="10:13" x14ac:dyDescent="0.25">
      <c r="J24236" s="6"/>
      <c r="K24236" s="2"/>
      <c r="L24236" s="6"/>
      <c r="M24236" s="2"/>
    </row>
    <row r="24237" spans="10:13" x14ac:dyDescent="0.25">
      <c r="J24237" s="6"/>
      <c r="K24237" s="2"/>
      <c r="L24237" s="6"/>
      <c r="M24237" s="2"/>
    </row>
    <row r="24238" spans="10:13" x14ac:dyDescent="0.25">
      <c r="J24238" s="6"/>
      <c r="K24238" s="2"/>
      <c r="L24238" s="6"/>
      <c r="M24238" s="2"/>
    </row>
    <row r="24239" spans="10:13" x14ac:dyDescent="0.25">
      <c r="J24239" s="6"/>
      <c r="K24239" s="2"/>
      <c r="L24239" s="6"/>
      <c r="M24239" s="2"/>
    </row>
    <row r="24240" spans="10:13" x14ac:dyDescent="0.25">
      <c r="J24240" s="6"/>
      <c r="K24240" s="2"/>
      <c r="L24240" s="6"/>
      <c r="M24240" s="2"/>
    </row>
    <row r="24241" spans="10:13" x14ac:dyDescent="0.25">
      <c r="J24241" s="6"/>
      <c r="K24241" s="2"/>
      <c r="L24241" s="6"/>
      <c r="M24241" s="2"/>
    </row>
    <row r="24242" spans="10:13" x14ac:dyDescent="0.25">
      <c r="J24242" s="6"/>
      <c r="K24242" s="2"/>
      <c r="L24242" s="6"/>
      <c r="M24242" s="2"/>
    </row>
    <row r="24243" spans="10:13" x14ac:dyDescent="0.25">
      <c r="J24243" s="6"/>
      <c r="K24243" s="2"/>
      <c r="L24243" s="6"/>
      <c r="M24243" s="2"/>
    </row>
    <row r="24244" spans="10:13" x14ac:dyDescent="0.25">
      <c r="J24244" s="6"/>
      <c r="K24244" s="2"/>
      <c r="L24244" s="6"/>
      <c r="M24244" s="2"/>
    </row>
    <row r="24245" spans="10:13" x14ac:dyDescent="0.25">
      <c r="J24245" s="6"/>
      <c r="K24245" s="2"/>
      <c r="L24245" s="6"/>
      <c r="M24245" s="2"/>
    </row>
    <row r="24246" spans="10:13" x14ac:dyDescent="0.25">
      <c r="J24246" s="6"/>
      <c r="K24246" s="2"/>
      <c r="L24246" s="6"/>
      <c r="M24246" s="2"/>
    </row>
    <row r="24247" spans="10:13" x14ac:dyDescent="0.25">
      <c r="J24247" s="6"/>
      <c r="K24247" s="2"/>
      <c r="L24247" s="6"/>
      <c r="M24247" s="2"/>
    </row>
    <row r="24248" spans="10:13" x14ac:dyDescent="0.25">
      <c r="J24248" s="6"/>
      <c r="K24248" s="2"/>
      <c r="L24248" s="6"/>
      <c r="M24248" s="2"/>
    </row>
    <row r="24249" spans="10:13" x14ac:dyDescent="0.25">
      <c r="J24249" s="6"/>
      <c r="K24249" s="2"/>
      <c r="L24249" s="6"/>
      <c r="M24249" s="2"/>
    </row>
    <row r="24250" spans="10:13" x14ac:dyDescent="0.25">
      <c r="J24250" s="6"/>
      <c r="K24250" s="2"/>
      <c r="L24250" s="6"/>
      <c r="M24250" s="2"/>
    </row>
    <row r="24251" spans="10:13" x14ac:dyDescent="0.25">
      <c r="J24251" s="6"/>
      <c r="K24251" s="2"/>
      <c r="L24251" s="6"/>
      <c r="M24251" s="2"/>
    </row>
    <row r="24252" spans="10:13" x14ac:dyDescent="0.25">
      <c r="J24252" s="6"/>
      <c r="K24252" s="2"/>
      <c r="L24252" s="6"/>
      <c r="M24252" s="2"/>
    </row>
    <row r="24253" spans="10:13" x14ac:dyDescent="0.25">
      <c r="J24253" s="6"/>
      <c r="K24253" s="2"/>
      <c r="L24253" s="6"/>
      <c r="M24253" s="2"/>
    </row>
    <row r="24254" spans="10:13" x14ac:dyDescent="0.25">
      <c r="J24254" s="6"/>
      <c r="K24254" s="2"/>
      <c r="L24254" s="6"/>
      <c r="M24254" s="2"/>
    </row>
    <row r="24255" spans="10:13" x14ac:dyDescent="0.25">
      <c r="J24255" s="6"/>
      <c r="K24255" s="2"/>
      <c r="L24255" s="6"/>
      <c r="M24255" s="2"/>
    </row>
    <row r="24256" spans="10:13" x14ac:dyDescent="0.25">
      <c r="J24256" s="6"/>
      <c r="K24256" s="2"/>
      <c r="L24256" s="6"/>
      <c r="M24256" s="2"/>
    </row>
    <row r="24257" spans="10:13" x14ac:dyDescent="0.25">
      <c r="J24257" s="6"/>
      <c r="K24257" s="2"/>
      <c r="L24257" s="6"/>
      <c r="M24257" s="2"/>
    </row>
    <row r="24258" spans="10:13" x14ac:dyDescent="0.25">
      <c r="J24258" s="6"/>
      <c r="K24258" s="2"/>
      <c r="L24258" s="6"/>
      <c r="M24258" s="2"/>
    </row>
    <row r="24259" spans="10:13" x14ac:dyDescent="0.25">
      <c r="J24259" s="6"/>
      <c r="K24259" s="2"/>
      <c r="L24259" s="6"/>
      <c r="M24259" s="2"/>
    </row>
    <row r="24260" spans="10:13" x14ac:dyDescent="0.25">
      <c r="J24260" s="6"/>
      <c r="K24260" s="2"/>
      <c r="L24260" s="6"/>
      <c r="M24260" s="2"/>
    </row>
    <row r="24261" spans="10:13" x14ac:dyDescent="0.25">
      <c r="J24261" s="6"/>
      <c r="K24261" s="2"/>
      <c r="L24261" s="6"/>
      <c r="M24261" s="2"/>
    </row>
    <row r="24262" spans="10:13" x14ac:dyDescent="0.25">
      <c r="J24262" s="6"/>
      <c r="K24262" s="2"/>
      <c r="L24262" s="6"/>
      <c r="M24262" s="2"/>
    </row>
    <row r="24263" spans="10:13" x14ac:dyDescent="0.25">
      <c r="J24263" s="6"/>
      <c r="K24263" s="2"/>
      <c r="L24263" s="6"/>
      <c r="M24263" s="2"/>
    </row>
    <row r="24264" spans="10:13" x14ac:dyDescent="0.25">
      <c r="J24264" s="6"/>
      <c r="K24264" s="2"/>
      <c r="L24264" s="6"/>
      <c r="M24264" s="2"/>
    </row>
    <row r="24265" spans="10:13" x14ac:dyDescent="0.25">
      <c r="J24265" s="6"/>
      <c r="K24265" s="2"/>
      <c r="L24265" s="6"/>
      <c r="M24265" s="2"/>
    </row>
    <row r="24266" spans="10:13" x14ac:dyDescent="0.25">
      <c r="J24266" s="6"/>
      <c r="K24266" s="2"/>
      <c r="L24266" s="6"/>
      <c r="M24266" s="2"/>
    </row>
    <row r="24267" spans="10:13" x14ac:dyDescent="0.25">
      <c r="J24267" s="6"/>
      <c r="K24267" s="2"/>
      <c r="L24267" s="6"/>
      <c r="M24267" s="2"/>
    </row>
    <row r="24268" spans="10:13" x14ac:dyDescent="0.25">
      <c r="J24268" s="6"/>
      <c r="K24268" s="2"/>
      <c r="L24268" s="6"/>
      <c r="M24268" s="2"/>
    </row>
    <row r="24269" spans="10:13" x14ac:dyDescent="0.25">
      <c r="J24269" s="6"/>
      <c r="K24269" s="2"/>
      <c r="L24269" s="6"/>
      <c r="M24269" s="2"/>
    </row>
    <row r="24270" spans="10:13" x14ac:dyDescent="0.25">
      <c r="J24270" s="6"/>
      <c r="K24270" s="2"/>
      <c r="L24270" s="6"/>
      <c r="M24270" s="2"/>
    </row>
    <row r="24271" spans="10:13" x14ac:dyDescent="0.25">
      <c r="J24271" s="6"/>
      <c r="K24271" s="2"/>
      <c r="L24271" s="6"/>
      <c r="M24271" s="2"/>
    </row>
    <row r="24272" spans="10:13" x14ac:dyDescent="0.25">
      <c r="J24272" s="6"/>
      <c r="K24272" s="2"/>
      <c r="L24272" s="6"/>
      <c r="M24272" s="2"/>
    </row>
    <row r="24273" spans="10:13" x14ac:dyDescent="0.25">
      <c r="J24273" s="6"/>
      <c r="K24273" s="2"/>
      <c r="L24273" s="6"/>
      <c r="M24273" s="2"/>
    </row>
    <row r="24274" spans="10:13" x14ac:dyDescent="0.25">
      <c r="J24274" s="6"/>
      <c r="K24274" s="2"/>
      <c r="L24274" s="6"/>
      <c r="M24274" s="2"/>
    </row>
    <row r="24275" spans="10:13" x14ac:dyDescent="0.25">
      <c r="J24275" s="6"/>
      <c r="K24275" s="2"/>
      <c r="L24275" s="6"/>
      <c r="M24275" s="2"/>
    </row>
    <row r="24276" spans="10:13" x14ac:dyDescent="0.25">
      <c r="J24276" s="6"/>
      <c r="K24276" s="2"/>
      <c r="L24276" s="6"/>
      <c r="M24276" s="2"/>
    </row>
    <row r="24277" spans="10:13" x14ac:dyDescent="0.25">
      <c r="J24277" s="6"/>
      <c r="K24277" s="2"/>
      <c r="L24277" s="6"/>
      <c r="M24277" s="2"/>
    </row>
    <row r="24278" spans="10:13" x14ac:dyDescent="0.25">
      <c r="J24278" s="6"/>
      <c r="K24278" s="2"/>
      <c r="L24278" s="6"/>
      <c r="M24278" s="2"/>
    </row>
    <row r="24279" spans="10:13" x14ac:dyDescent="0.25">
      <c r="J24279" s="6"/>
      <c r="K24279" s="2"/>
      <c r="L24279" s="6"/>
      <c r="M24279" s="2"/>
    </row>
    <row r="24280" spans="10:13" x14ac:dyDescent="0.25">
      <c r="J24280" s="6"/>
      <c r="K24280" s="2"/>
      <c r="L24280" s="6"/>
      <c r="M24280" s="2"/>
    </row>
    <row r="24281" spans="10:13" x14ac:dyDescent="0.25">
      <c r="J24281" s="6"/>
      <c r="K24281" s="2"/>
      <c r="L24281" s="6"/>
      <c r="M24281" s="2"/>
    </row>
    <row r="24282" spans="10:13" x14ac:dyDescent="0.25">
      <c r="J24282" s="6"/>
      <c r="K24282" s="2"/>
      <c r="L24282" s="6"/>
      <c r="M24282" s="2"/>
    </row>
    <row r="24283" spans="10:13" x14ac:dyDescent="0.25">
      <c r="J24283" s="6"/>
      <c r="K24283" s="2"/>
      <c r="L24283" s="6"/>
      <c r="M24283" s="2"/>
    </row>
    <row r="24284" spans="10:13" x14ac:dyDescent="0.25">
      <c r="J24284" s="6"/>
      <c r="K24284" s="2"/>
      <c r="L24284" s="6"/>
      <c r="M24284" s="2"/>
    </row>
    <row r="24285" spans="10:13" x14ac:dyDescent="0.25">
      <c r="J24285" s="6"/>
      <c r="K24285" s="2"/>
      <c r="L24285" s="6"/>
      <c r="M24285" s="2"/>
    </row>
    <row r="24286" spans="10:13" x14ac:dyDescent="0.25">
      <c r="J24286" s="6"/>
      <c r="K24286" s="2"/>
      <c r="L24286" s="6"/>
      <c r="M24286" s="2"/>
    </row>
    <row r="24287" spans="10:13" x14ac:dyDescent="0.25">
      <c r="J24287" s="6"/>
      <c r="K24287" s="2"/>
      <c r="L24287" s="6"/>
      <c r="M24287" s="2"/>
    </row>
    <row r="24288" spans="10:13" x14ac:dyDescent="0.25">
      <c r="J24288" s="6"/>
      <c r="K24288" s="2"/>
      <c r="L24288" s="6"/>
      <c r="M24288" s="2"/>
    </row>
    <row r="24289" spans="10:13" x14ac:dyDescent="0.25">
      <c r="J24289" s="6"/>
      <c r="K24289" s="2"/>
      <c r="L24289" s="6"/>
      <c r="M24289" s="2"/>
    </row>
    <row r="24290" spans="10:13" x14ac:dyDescent="0.25">
      <c r="J24290" s="6"/>
      <c r="K24290" s="2"/>
      <c r="L24290" s="6"/>
      <c r="M24290" s="2"/>
    </row>
    <row r="24291" spans="10:13" x14ac:dyDescent="0.25">
      <c r="J24291" s="6"/>
      <c r="K24291" s="2"/>
      <c r="L24291" s="6"/>
      <c r="M24291" s="2"/>
    </row>
    <row r="24292" spans="10:13" x14ac:dyDescent="0.25">
      <c r="J24292" s="6"/>
      <c r="K24292" s="2"/>
      <c r="L24292" s="6"/>
      <c r="M24292" s="2"/>
    </row>
    <row r="24293" spans="10:13" x14ac:dyDescent="0.25">
      <c r="J24293" s="6"/>
      <c r="K24293" s="2"/>
      <c r="L24293" s="6"/>
      <c r="M24293" s="2"/>
    </row>
    <row r="24294" spans="10:13" x14ac:dyDescent="0.25">
      <c r="J24294" s="6"/>
      <c r="K24294" s="2"/>
      <c r="L24294" s="6"/>
      <c r="M24294" s="2"/>
    </row>
    <row r="24295" spans="10:13" x14ac:dyDescent="0.25">
      <c r="J24295" s="6"/>
      <c r="K24295" s="2"/>
      <c r="L24295" s="6"/>
      <c r="M24295" s="2"/>
    </row>
    <row r="24296" spans="10:13" x14ac:dyDescent="0.25">
      <c r="J24296" s="6"/>
      <c r="K24296" s="2"/>
      <c r="L24296" s="6"/>
      <c r="M24296" s="2"/>
    </row>
    <row r="24297" spans="10:13" x14ac:dyDescent="0.25">
      <c r="J24297" s="6"/>
      <c r="K24297" s="2"/>
      <c r="L24297" s="6"/>
      <c r="M24297" s="2"/>
    </row>
    <row r="24298" spans="10:13" x14ac:dyDescent="0.25">
      <c r="J24298" s="6"/>
      <c r="K24298" s="2"/>
      <c r="L24298" s="6"/>
      <c r="M24298" s="2"/>
    </row>
    <row r="24299" spans="10:13" x14ac:dyDescent="0.25">
      <c r="J24299" s="6"/>
      <c r="K24299" s="2"/>
      <c r="L24299" s="6"/>
      <c r="M24299" s="2"/>
    </row>
    <row r="24300" spans="10:13" x14ac:dyDescent="0.25">
      <c r="J24300" s="6"/>
      <c r="K24300" s="2"/>
      <c r="L24300" s="6"/>
      <c r="M24300" s="2"/>
    </row>
    <row r="24301" spans="10:13" x14ac:dyDescent="0.25">
      <c r="J24301" s="6"/>
      <c r="K24301" s="2"/>
      <c r="L24301" s="6"/>
      <c r="M24301" s="2"/>
    </row>
    <row r="24302" spans="10:13" x14ac:dyDescent="0.25">
      <c r="J24302" s="6"/>
      <c r="K24302" s="2"/>
      <c r="L24302" s="6"/>
      <c r="M24302" s="2"/>
    </row>
    <row r="24303" spans="10:13" x14ac:dyDescent="0.25">
      <c r="J24303" s="6"/>
      <c r="K24303" s="2"/>
      <c r="L24303" s="6"/>
      <c r="M24303" s="2"/>
    </row>
    <row r="24304" spans="10:13" x14ac:dyDescent="0.25">
      <c r="J24304" s="6"/>
      <c r="K24304" s="2"/>
      <c r="L24304" s="6"/>
      <c r="M24304" s="2"/>
    </row>
    <row r="24305" spans="10:13" x14ac:dyDescent="0.25">
      <c r="J24305" s="6"/>
      <c r="K24305" s="2"/>
      <c r="L24305" s="6"/>
      <c r="M24305" s="2"/>
    </row>
    <row r="24306" spans="10:13" x14ac:dyDescent="0.25">
      <c r="J24306" s="6"/>
      <c r="K24306" s="2"/>
      <c r="L24306" s="6"/>
      <c r="M24306" s="2"/>
    </row>
    <row r="24307" spans="10:13" x14ac:dyDescent="0.25">
      <c r="J24307" s="6"/>
      <c r="K24307" s="2"/>
      <c r="L24307" s="6"/>
      <c r="M24307" s="2"/>
    </row>
    <row r="24308" spans="10:13" x14ac:dyDescent="0.25">
      <c r="J24308" s="6"/>
      <c r="K24308" s="2"/>
      <c r="L24308" s="6"/>
      <c r="M24308" s="2"/>
    </row>
    <row r="24309" spans="10:13" x14ac:dyDescent="0.25">
      <c r="J24309" s="6"/>
      <c r="K24309" s="2"/>
      <c r="L24309" s="6"/>
      <c r="M24309" s="2"/>
    </row>
    <row r="24310" spans="10:13" x14ac:dyDescent="0.25">
      <c r="J24310" s="6"/>
      <c r="K24310" s="2"/>
      <c r="L24310" s="6"/>
      <c r="M24310" s="2"/>
    </row>
    <row r="24311" spans="10:13" x14ac:dyDescent="0.25">
      <c r="J24311" s="6"/>
      <c r="K24311" s="2"/>
      <c r="L24311" s="6"/>
      <c r="M24311" s="2"/>
    </row>
    <row r="24312" spans="10:13" x14ac:dyDescent="0.25">
      <c r="J24312" s="6"/>
      <c r="K24312" s="2"/>
      <c r="L24312" s="6"/>
      <c r="M24312" s="2"/>
    </row>
    <row r="24313" spans="10:13" x14ac:dyDescent="0.25">
      <c r="J24313" s="6"/>
      <c r="K24313" s="2"/>
      <c r="L24313" s="6"/>
      <c r="M24313" s="2"/>
    </row>
    <row r="24314" spans="10:13" x14ac:dyDescent="0.25">
      <c r="J24314" s="6"/>
      <c r="K24314" s="2"/>
      <c r="L24314" s="6"/>
      <c r="M24314" s="2"/>
    </row>
    <row r="24315" spans="10:13" x14ac:dyDescent="0.25">
      <c r="J24315" s="6"/>
      <c r="K24315" s="2"/>
      <c r="L24315" s="6"/>
      <c r="M24315" s="2"/>
    </row>
    <row r="24316" spans="10:13" x14ac:dyDescent="0.25">
      <c r="J24316" s="6"/>
      <c r="K24316" s="2"/>
      <c r="L24316" s="6"/>
      <c r="M24316" s="2"/>
    </row>
    <row r="24317" spans="10:13" x14ac:dyDescent="0.25">
      <c r="J24317" s="6"/>
      <c r="K24317" s="2"/>
      <c r="L24317" s="6"/>
      <c r="M24317" s="2"/>
    </row>
    <row r="24318" spans="10:13" x14ac:dyDescent="0.25">
      <c r="J24318" s="6"/>
      <c r="K24318" s="2"/>
      <c r="L24318" s="6"/>
      <c r="M24318" s="2"/>
    </row>
    <row r="24319" spans="10:13" x14ac:dyDescent="0.25">
      <c r="J24319" s="6"/>
      <c r="K24319" s="2"/>
      <c r="L24319" s="6"/>
      <c r="M24319" s="2"/>
    </row>
    <row r="24320" spans="10:13" x14ac:dyDescent="0.25">
      <c r="J24320" s="6"/>
      <c r="K24320" s="2"/>
      <c r="L24320" s="6"/>
      <c r="M24320" s="2"/>
    </row>
    <row r="24321" spans="10:13" x14ac:dyDescent="0.25">
      <c r="J24321" s="6"/>
      <c r="K24321" s="2"/>
      <c r="L24321" s="6"/>
      <c r="M24321" s="2"/>
    </row>
    <row r="24322" spans="10:13" x14ac:dyDescent="0.25">
      <c r="J24322" s="6"/>
      <c r="K24322" s="2"/>
      <c r="L24322" s="6"/>
      <c r="M24322" s="2"/>
    </row>
    <row r="24323" spans="10:13" x14ac:dyDescent="0.25">
      <c r="J24323" s="6"/>
      <c r="K24323" s="2"/>
      <c r="L24323" s="6"/>
      <c r="M24323" s="2"/>
    </row>
    <row r="24324" spans="10:13" x14ac:dyDescent="0.25">
      <c r="J24324" s="6"/>
      <c r="K24324" s="2"/>
      <c r="L24324" s="6"/>
      <c r="M24324" s="2"/>
    </row>
    <row r="24325" spans="10:13" x14ac:dyDescent="0.25">
      <c r="J24325" s="6"/>
      <c r="K24325" s="2"/>
      <c r="L24325" s="6"/>
      <c r="M24325" s="2"/>
    </row>
    <row r="24326" spans="10:13" x14ac:dyDescent="0.25">
      <c r="J24326" s="6"/>
      <c r="K24326" s="2"/>
      <c r="L24326" s="6"/>
      <c r="M24326" s="2"/>
    </row>
    <row r="24327" spans="10:13" x14ac:dyDescent="0.25">
      <c r="J24327" s="6"/>
      <c r="K24327" s="2"/>
      <c r="L24327" s="6"/>
      <c r="M24327" s="2"/>
    </row>
    <row r="24328" spans="10:13" x14ac:dyDescent="0.25">
      <c r="J24328" s="6"/>
      <c r="K24328" s="2"/>
      <c r="L24328" s="6"/>
      <c r="M24328" s="2"/>
    </row>
    <row r="24329" spans="10:13" x14ac:dyDescent="0.25">
      <c r="J24329" s="6"/>
      <c r="K24329" s="2"/>
      <c r="L24329" s="6"/>
      <c r="M24329" s="2"/>
    </row>
    <row r="24330" spans="10:13" x14ac:dyDescent="0.25">
      <c r="J24330" s="6"/>
      <c r="K24330" s="2"/>
      <c r="L24330" s="6"/>
      <c r="M24330" s="2"/>
    </row>
    <row r="24331" spans="10:13" x14ac:dyDescent="0.25">
      <c r="J24331" s="6"/>
      <c r="K24331" s="2"/>
      <c r="L24331" s="6"/>
      <c r="M24331" s="2"/>
    </row>
    <row r="24332" spans="10:13" x14ac:dyDescent="0.25">
      <c r="J24332" s="6"/>
      <c r="K24332" s="2"/>
      <c r="L24332" s="6"/>
      <c r="M24332" s="2"/>
    </row>
    <row r="24333" spans="10:13" x14ac:dyDescent="0.25">
      <c r="J24333" s="6"/>
      <c r="K24333" s="2"/>
      <c r="L24333" s="6"/>
      <c r="M24333" s="2"/>
    </row>
    <row r="24334" spans="10:13" x14ac:dyDescent="0.25">
      <c r="J24334" s="6"/>
      <c r="K24334" s="2"/>
      <c r="L24334" s="6"/>
      <c r="M24334" s="2"/>
    </row>
    <row r="24335" spans="10:13" x14ac:dyDescent="0.25">
      <c r="J24335" s="6"/>
      <c r="K24335" s="2"/>
      <c r="L24335" s="6"/>
      <c r="M24335" s="2"/>
    </row>
    <row r="24336" spans="10:13" x14ac:dyDescent="0.25">
      <c r="J24336" s="6"/>
      <c r="K24336" s="2"/>
      <c r="L24336" s="6"/>
      <c r="M24336" s="2"/>
    </row>
    <row r="24337" spans="10:13" x14ac:dyDescent="0.25">
      <c r="J24337" s="6"/>
      <c r="K24337" s="2"/>
      <c r="L24337" s="6"/>
      <c r="M24337" s="2"/>
    </row>
    <row r="24338" spans="10:13" x14ac:dyDescent="0.25">
      <c r="J24338" s="6"/>
      <c r="K24338" s="2"/>
      <c r="L24338" s="6"/>
      <c r="M24338" s="2"/>
    </row>
    <row r="24339" spans="10:13" x14ac:dyDescent="0.25">
      <c r="J24339" s="6"/>
      <c r="K24339" s="2"/>
      <c r="L24339" s="6"/>
      <c r="M24339" s="2"/>
    </row>
    <row r="24340" spans="10:13" x14ac:dyDescent="0.25">
      <c r="J24340" s="6"/>
      <c r="K24340" s="2"/>
      <c r="L24340" s="6"/>
      <c r="M24340" s="2"/>
    </row>
    <row r="24341" spans="10:13" x14ac:dyDescent="0.25">
      <c r="J24341" s="6"/>
      <c r="K24341" s="2"/>
      <c r="L24341" s="6"/>
      <c r="M24341" s="2"/>
    </row>
    <row r="24342" spans="10:13" x14ac:dyDescent="0.25">
      <c r="J24342" s="6"/>
      <c r="K24342" s="2"/>
      <c r="L24342" s="6"/>
      <c r="M24342" s="2"/>
    </row>
    <row r="24343" spans="10:13" x14ac:dyDescent="0.25">
      <c r="J24343" s="6"/>
      <c r="K24343" s="2"/>
      <c r="L24343" s="6"/>
      <c r="M24343" s="2"/>
    </row>
    <row r="24344" spans="10:13" x14ac:dyDescent="0.25">
      <c r="J24344" s="6"/>
      <c r="K24344" s="2"/>
      <c r="L24344" s="6"/>
      <c r="M24344" s="2"/>
    </row>
    <row r="24345" spans="10:13" x14ac:dyDescent="0.25">
      <c r="J24345" s="6"/>
      <c r="K24345" s="2"/>
      <c r="L24345" s="6"/>
      <c r="M24345" s="2"/>
    </row>
    <row r="24346" spans="10:13" x14ac:dyDescent="0.25">
      <c r="J24346" s="6"/>
      <c r="K24346" s="2"/>
      <c r="L24346" s="6"/>
      <c r="M24346" s="2"/>
    </row>
    <row r="24347" spans="10:13" x14ac:dyDescent="0.25">
      <c r="J24347" s="6"/>
      <c r="K24347" s="2"/>
      <c r="L24347" s="6"/>
      <c r="M24347" s="2"/>
    </row>
    <row r="24348" spans="10:13" x14ac:dyDescent="0.25">
      <c r="J24348" s="6"/>
      <c r="K24348" s="2"/>
      <c r="L24348" s="6"/>
      <c r="M24348" s="2"/>
    </row>
    <row r="24349" spans="10:13" x14ac:dyDescent="0.25">
      <c r="J24349" s="6"/>
      <c r="K24349" s="2"/>
      <c r="L24349" s="6"/>
      <c r="M24349" s="2"/>
    </row>
    <row r="24350" spans="10:13" x14ac:dyDescent="0.25">
      <c r="J24350" s="6"/>
      <c r="K24350" s="2"/>
      <c r="L24350" s="6"/>
      <c r="M24350" s="2"/>
    </row>
    <row r="24351" spans="10:13" x14ac:dyDescent="0.25">
      <c r="J24351" s="6"/>
      <c r="K24351" s="2"/>
      <c r="L24351" s="6"/>
      <c r="M24351" s="2"/>
    </row>
    <row r="24352" spans="10:13" x14ac:dyDescent="0.25">
      <c r="J24352" s="6"/>
      <c r="K24352" s="2"/>
      <c r="L24352" s="6"/>
      <c r="M24352" s="2"/>
    </row>
    <row r="24353" spans="10:13" x14ac:dyDescent="0.25">
      <c r="J24353" s="6"/>
      <c r="K24353" s="2"/>
      <c r="L24353" s="6"/>
      <c r="M24353" s="2"/>
    </row>
    <row r="24354" spans="10:13" x14ac:dyDescent="0.25">
      <c r="J24354" s="6"/>
      <c r="K24354" s="2"/>
      <c r="L24354" s="6"/>
      <c r="M24354" s="2"/>
    </row>
    <row r="24355" spans="10:13" x14ac:dyDescent="0.25">
      <c r="J24355" s="6"/>
      <c r="K24355" s="2"/>
      <c r="L24355" s="6"/>
      <c r="M24355" s="2"/>
    </row>
    <row r="24356" spans="10:13" x14ac:dyDescent="0.25">
      <c r="J24356" s="6"/>
      <c r="K24356" s="2"/>
      <c r="L24356" s="6"/>
      <c r="M24356" s="2"/>
    </row>
    <row r="24357" spans="10:13" x14ac:dyDescent="0.25">
      <c r="J24357" s="6"/>
      <c r="K24357" s="2"/>
      <c r="L24357" s="6"/>
      <c r="M24357" s="2"/>
    </row>
    <row r="24358" spans="10:13" x14ac:dyDescent="0.25">
      <c r="J24358" s="6"/>
      <c r="K24358" s="2"/>
      <c r="L24358" s="6"/>
      <c r="M24358" s="2"/>
    </row>
    <row r="24359" spans="10:13" x14ac:dyDescent="0.25">
      <c r="J24359" s="6"/>
      <c r="K24359" s="2"/>
      <c r="L24359" s="6"/>
      <c r="M24359" s="2"/>
    </row>
    <row r="24360" spans="10:13" x14ac:dyDescent="0.25">
      <c r="J24360" s="6"/>
      <c r="K24360" s="2"/>
      <c r="L24360" s="6"/>
      <c r="M24360" s="2"/>
    </row>
    <row r="24361" spans="10:13" x14ac:dyDescent="0.25">
      <c r="J24361" s="6"/>
      <c r="K24361" s="2"/>
      <c r="L24361" s="6"/>
      <c r="M24361" s="2"/>
    </row>
    <row r="24362" spans="10:13" x14ac:dyDescent="0.25">
      <c r="J24362" s="6"/>
      <c r="K24362" s="2"/>
      <c r="L24362" s="6"/>
      <c r="M24362" s="2"/>
    </row>
    <row r="24363" spans="10:13" x14ac:dyDescent="0.25">
      <c r="J24363" s="6"/>
      <c r="K24363" s="2"/>
      <c r="L24363" s="6"/>
      <c r="M24363" s="2"/>
    </row>
    <row r="24364" spans="10:13" x14ac:dyDescent="0.25">
      <c r="J24364" s="6"/>
      <c r="K24364" s="2"/>
      <c r="L24364" s="6"/>
      <c r="M24364" s="2"/>
    </row>
    <row r="24365" spans="10:13" x14ac:dyDescent="0.25">
      <c r="J24365" s="6"/>
      <c r="K24365" s="2"/>
      <c r="L24365" s="6"/>
      <c r="M24365" s="2"/>
    </row>
    <row r="24366" spans="10:13" x14ac:dyDescent="0.25">
      <c r="J24366" s="6"/>
      <c r="K24366" s="2"/>
      <c r="L24366" s="6"/>
      <c r="M24366" s="2"/>
    </row>
    <row r="24367" spans="10:13" x14ac:dyDescent="0.25">
      <c r="J24367" s="6"/>
      <c r="K24367" s="2"/>
      <c r="L24367" s="6"/>
      <c r="M24367" s="2"/>
    </row>
    <row r="24368" spans="10:13" x14ac:dyDescent="0.25">
      <c r="J24368" s="6"/>
      <c r="K24368" s="2"/>
      <c r="L24368" s="6"/>
      <c r="M24368" s="2"/>
    </row>
    <row r="24369" spans="10:13" x14ac:dyDescent="0.25">
      <c r="J24369" s="6"/>
      <c r="K24369" s="2"/>
      <c r="L24369" s="6"/>
      <c r="M24369" s="2"/>
    </row>
    <row r="24370" spans="10:13" x14ac:dyDescent="0.25">
      <c r="J24370" s="6"/>
      <c r="K24370" s="2"/>
      <c r="L24370" s="6"/>
      <c r="M24370" s="2"/>
    </row>
    <row r="24371" spans="10:13" x14ac:dyDescent="0.25">
      <c r="J24371" s="6"/>
      <c r="K24371" s="2"/>
      <c r="L24371" s="6"/>
      <c r="M24371" s="2"/>
    </row>
    <row r="24372" spans="10:13" x14ac:dyDescent="0.25">
      <c r="J24372" s="6"/>
      <c r="K24372" s="2"/>
      <c r="L24372" s="6"/>
      <c r="M24372" s="2"/>
    </row>
    <row r="24373" spans="10:13" x14ac:dyDescent="0.25">
      <c r="J24373" s="6"/>
      <c r="K24373" s="2"/>
      <c r="L24373" s="6"/>
      <c r="M24373" s="2"/>
    </row>
    <row r="24374" spans="10:13" x14ac:dyDescent="0.25">
      <c r="J24374" s="6"/>
      <c r="K24374" s="2"/>
      <c r="L24374" s="6"/>
      <c r="M24374" s="2"/>
    </row>
    <row r="24375" spans="10:13" x14ac:dyDescent="0.25">
      <c r="J24375" s="6"/>
      <c r="K24375" s="2"/>
      <c r="L24375" s="6"/>
      <c r="M24375" s="2"/>
    </row>
    <row r="24376" spans="10:13" x14ac:dyDescent="0.25">
      <c r="J24376" s="6"/>
      <c r="K24376" s="2"/>
      <c r="L24376" s="6"/>
      <c r="M24376" s="2"/>
    </row>
    <row r="24377" spans="10:13" x14ac:dyDescent="0.25">
      <c r="J24377" s="6"/>
      <c r="K24377" s="2"/>
      <c r="L24377" s="6"/>
      <c r="M24377" s="2"/>
    </row>
    <row r="24378" spans="10:13" x14ac:dyDescent="0.25">
      <c r="J24378" s="6"/>
      <c r="K24378" s="2"/>
      <c r="L24378" s="6"/>
      <c r="M24378" s="2"/>
    </row>
    <row r="24379" spans="10:13" x14ac:dyDescent="0.25">
      <c r="J24379" s="6"/>
      <c r="K24379" s="2"/>
      <c r="L24379" s="6"/>
      <c r="M24379" s="2"/>
    </row>
    <row r="24380" spans="10:13" x14ac:dyDescent="0.25">
      <c r="J24380" s="6"/>
      <c r="K24380" s="2"/>
      <c r="L24380" s="6"/>
      <c r="M24380" s="2"/>
    </row>
    <row r="24381" spans="10:13" x14ac:dyDescent="0.25">
      <c r="J24381" s="6"/>
      <c r="K24381" s="2"/>
      <c r="L24381" s="6"/>
      <c r="M24381" s="2"/>
    </row>
    <row r="24382" spans="10:13" x14ac:dyDescent="0.25">
      <c r="J24382" s="6"/>
      <c r="K24382" s="2"/>
      <c r="L24382" s="6"/>
      <c r="M24382" s="2"/>
    </row>
    <row r="24383" spans="10:13" x14ac:dyDescent="0.25">
      <c r="J24383" s="6"/>
      <c r="K24383" s="2"/>
      <c r="L24383" s="6"/>
      <c r="M24383" s="2"/>
    </row>
    <row r="24384" spans="10:13" x14ac:dyDescent="0.25">
      <c r="J24384" s="6"/>
      <c r="K24384" s="2"/>
      <c r="L24384" s="6"/>
      <c r="M24384" s="2"/>
    </row>
    <row r="24385" spans="10:13" x14ac:dyDescent="0.25">
      <c r="J24385" s="6"/>
      <c r="K24385" s="2"/>
      <c r="L24385" s="6"/>
      <c r="M24385" s="2"/>
    </row>
    <row r="24386" spans="10:13" x14ac:dyDescent="0.25">
      <c r="J24386" s="6"/>
      <c r="K24386" s="2"/>
      <c r="L24386" s="6"/>
      <c r="M24386" s="2"/>
    </row>
    <row r="24387" spans="10:13" x14ac:dyDescent="0.25">
      <c r="J24387" s="6"/>
      <c r="K24387" s="2"/>
      <c r="L24387" s="6"/>
      <c r="M24387" s="2"/>
    </row>
    <row r="24388" spans="10:13" x14ac:dyDescent="0.25">
      <c r="J24388" s="6"/>
      <c r="K24388" s="2"/>
      <c r="L24388" s="6"/>
      <c r="M24388" s="2"/>
    </row>
    <row r="24389" spans="10:13" x14ac:dyDescent="0.25">
      <c r="J24389" s="6"/>
      <c r="K24389" s="2"/>
      <c r="L24389" s="6"/>
      <c r="M24389" s="2"/>
    </row>
    <row r="24390" spans="10:13" x14ac:dyDescent="0.25">
      <c r="J24390" s="6"/>
      <c r="K24390" s="2"/>
      <c r="L24390" s="6"/>
      <c r="M24390" s="2"/>
    </row>
    <row r="24391" spans="10:13" x14ac:dyDescent="0.25">
      <c r="J24391" s="6"/>
      <c r="K24391" s="2"/>
      <c r="L24391" s="6"/>
      <c r="M24391" s="2"/>
    </row>
    <row r="24392" spans="10:13" x14ac:dyDescent="0.25">
      <c r="J24392" s="6"/>
      <c r="K24392" s="2"/>
      <c r="L24392" s="6"/>
      <c r="M24392" s="2"/>
    </row>
    <row r="24393" spans="10:13" x14ac:dyDescent="0.25">
      <c r="J24393" s="6"/>
      <c r="K24393" s="2"/>
      <c r="L24393" s="6"/>
      <c r="M24393" s="2"/>
    </row>
    <row r="24394" spans="10:13" x14ac:dyDescent="0.25">
      <c r="J24394" s="6"/>
      <c r="K24394" s="2"/>
      <c r="L24394" s="6"/>
      <c r="M24394" s="2"/>
    </row>
    <row r="24395" spans="10:13" x14ac:dyDescent="0.25">
      <c r="J24395" s="6"/>
      <c r="K24395" s="2"/>
      <c r="L24395" s="6"/>
      <c r="M24395" s="2"/>
    </row>
    <row r="24396" spans="10:13" x14ac:dyDescent="0.25">
      <c r="J24396" s="6"/>
      <c r="K24396" s="2"/>
      <c r="L24396" s="6"/>
      <c r="M24396" s="2"/>
    </row>
    <row r="24397" spans="10:13" x14ac:dyDescent="0.25">
      <c r="J24397" s="6"/>
      <c r="K24397" s="2"/>
      <c r="L24397" s="6"/>
      <c r="M24397" s="2"/>
    </row>
    <row r="24398" spans="10:13" x14ac:dyDescent="0.25">
      <c r="J24398" s="6"/>
      <c r="K24398" s="2"/>
      <c r="L24398" s="6"/>
      <c r="M24398" s="2"/>
    </row>
    <row r="24399" spans="10:13" x14ac:dyDescent="0.25">
      <c r="J24399" s="6"/>
      <c r="K24399" s="2"/>
      <c r="L24399" s="6"/>
      <c r="M24399" s="2"/>
    </row>
    <row r="24400" spans="10:13" x14ac:dyDescent="0.25">
      <c r="J24400" s="6"/>
      <c r="K24400" s="2"/>
      <c r="L24400" s="6"/>
      <c r="M24400" s="2"/>
    </row>
    <row r="24401" spans="10:13" x14ac:dyDescent="0.25">
      <c r="J24401" s="6"/>
      <c r="K24401" s="2"/>
      <c r="L24401" s="6"/>
      <c r="M24401" s="2"/>
    </row>
    <row r="24402" spans="10:13" x14ac:dyDescent="0.25">
      <c r="J24402" s="6"/>
      <c r="K24402" s="2"/>
      <c r="L24402" s="6"/>
      <c r="M24402" s="2"/>
    </row>
    <row r="24403" spans="10:13" x14ac:dyDescent="0.25">
      <c r="J24403" s="6"/>
      <c r="K24403" s="2"/>
      <c r="L24403" s="6"/>
      <c r="M24403" s="2"/>
    </row>
    <row r="24404" spans="10:13" x14ac:dyDescent="0.25">
      <c r="J24404" s="6"/>
      <c r="K24404" s="2"/>
      <c r="L24404" s="6"/>
      <c r="M24404" s="2"/>
    </row>
    <row r="24405" spans="10:13" x14ac:dyDescent="0.25">
      <c r="J24405" s="6"/>
      <c r="K24405" s="2"/>
      <c r="L24405" s="6"/>
      <c r="M24405" s="2"/>
    </row>
    <row r="24406" spans="10:13" x14ac:dyDescent="0.25">
      <c r="J24406" s="6"/>
      <c r="K24406" s="2"/>
      <c r="L24406" s="6"/>
      <c r="M24406" s="2"/>
    </row>
    <row r="24407" spans="10:13" x14ac:dyDescent="0.25">
      <c r="J24407" s="6"/>
      <c r="K24407" s="2"/>
      <c r="L24407" s="6"/>
      <c r="M24407" s="2"/>
    </row>
    <row r="24408" spans="10:13" x14ac:dyDescent="0.25">
      <c r="J24408" s="6"/>
      <c r="K24408" s="2"/>
      <c r="L24408" s="6"/>
      <c r="M24408" s="2"/>
    </row>
    <row r="24409" spans="10:13" x14ac:dyDescent="0.25">
      <c r="J24409" s="6"/>
      <c r="K24409" s="2"/>
      <c r="L24409" s="6"/>
      <c r="M24409" s="2"/>
    </row>
    <row r="24410" spans="10:13" x14ac:dyDescent="0.25">
      <c r="J24410" s="6"/>
      <c r="K24410" s="2"/>
      <c r="L24410" s="6"/>
      <c r="M24410" s="2"/>
    </row>
    <row r="24411" spans="10:13" x14ac:dyDescent="0.25">
      <c r="J24411" s="6"/>
      <c r="K24411" s="2"/>
      <c r="L24411" s="6"/>
      <c r="M24411" s="2"/>
    </row>
    <row r="24412" spans="10:13" x14ac:dyDescent="0.25">
      <c r="J24412" s="6"/>
      <c r="K24412" s="2"/>
      <c r="L24412" s="6"/>
      <c r="M24412" s="2"/>
    </row>
    <row r="24413" spans="10:13" x14ac:dyDescent="0.25">
      <c r="J24413" s="6"/>
      <c r="K24413" s="2"/>
      <c r="L24413" s="6"/>
      <c r="M24413" s="2"/>
    </row>
    <row r="24414" spans="10:13" x14ac:dyDescent="0.25">
      <c r="J24414" s="6"/>
      <c r="K24414" s="2"/>
      <c r="L24414" s="6"/>
      <c r="M24414" s="2"/>
    </row>
    <row r="24415" spans="10:13" x14ac:dyDescent="0.25">
      <c r="J24415" s="6"/>
      <c r="K24415" s="2"/>
      <c r="L24415" s="6"/>
      <c r="M24415" s="2"/>
    </row>
    <row r="24416" spans="10:13" x14ac:dyDescent="0.25">
      <c r="J24416" s="6"/>
      <c r="K24416" s="2"/>
      <c r="L24416" s="6"/>
      <c r="M24416" s="2"/>
    </row>
    <row r="24417" spans="10:13" x14ac:dyDescent="0.25">
      <c r="J24417" s="6"/>
      <c r="K24417" s="2"/>
      <c r="L24417" s="6"/>
      <c r="M24417" s="2"/>
    </row>
    <row r="24418" spans="10:13" x14ac:dyDescent="0.25">
      <c r="J24418" s="6"/>
      <c r="K24418" s="2"/>
      <c r="L24418" s="6"/>
      <c r="M24418" s="2"/>
    </row>
    <row r="24419" spans="10:13" x14ac:dyDescent="0.25">
      <c r="J24419" s="6"/>
      <c r="K24419" s="2"/>
      <c r="L24419" s="6"/>
      <c r="M24419" s="2"/>
    </row>
    <row r="24420" spans="10:13" x14ac:dyDescent="0.25">
      <c r="J24420" s="6"/>
      <c r="K24420" s="2"/>
      <c r="L24420" s="6"/>
      <c r="M24420" s="2"/>
    </row>
    <row r="24421" spans="10:13" x14ac:dyDescent="0.25">
      <c r="J24421" s="6"/>
      <c r="K24421" s="2"/>
      <c r="L24421" s="6"/>
      <c r="M24421" s="2"/>
    </row>
    <row r="24422" spans="10:13" x14ac:dyDescent="0.25">
      <c r="J24422" s="6"/>
      <c r="K24422" s="2"/>
      <c r="L24422" s="6"/>
      <c r="M24422" s="2"/>
    </row>
    <row r="24423" spans="10:13" x14ac:dyDescent="0.25">
      <c r="J24423" s="6"/>
      <c r="K24423" s="2"/>
      <c r="L24423" s="6"/>
      <c r="M24423" s="2"/>
    </row>
    <row r="24424" spans="10:13" x14ac:dyDescent="0.25">
      <c r="J24424" s="6"/>
      <c r="K24424" s="2"/>
      <c r="L24424" s="6"/>
      <c r="M24424" s="2"/>
    </row>
    <row r="24425" spans="10:13" x14ac:dyDescent="0.25">
      <c r="J24425" s="6"/>
      <c r="K24425" s="2"/>
      <c r="L24425" s="6"/>
      <c r="M24425" s="2"/>
    </row>
    <row r="24426" spans="10:13" x14ac:dyDescent="0.25">
      <c r="J24426" s="6"/>
      <c r="K24426" s="2"/>
      <c r="L24426" s="6"/>
      <c r="M24426" s="2"/>
    </row>
    <row r="24427" spans="10:13" x14ac:dyDescent="0.25">
      <c r="J24427" s="6"/>
      <c r="K24427" s="2"/>
      <c r="L24427" s="6"/>
      <c r="M24427" s="2"/>
    </row>
    <row r="24428" spans="10:13" x14ac:dyDescent="0.25">
      <c r="J24428" s="6"/>
      <c r="K24428" s="2"/>
      <c r="L24428" s="6"/>
      <c r="M24428" s="2"/>
    </row>
    <row r="24429" spans="10:13" x14ac:dyDescent="0.25">
      <c r="J24429" s="6"/>
      <c r="K24429" s="2"/>
      <c r="L24429" s="6"/>
      <c r="M24429" s="2"/>
    </row>
    <row r="24430" spans="10:13" x14ac:dyDescent="0.25">
      <c r="J24430" s="6"/>
      <c r="K24430" s="2"/>
      <c r="L24430" s="6"/>
      <c r="M24430" s="2"/>
    </row>
    <row r="24431" spans="10:13" x14ac:dyDescent="0.25">
      <c r="J24431" s="6"/>
      <c r="K24431" s="2"/>
      <c r="L24431" s="6"/>
      <c r="M24431" s="2"/>
    </row>
    <row r="24432" spans="10:13" x14ac:dyDescent="0.25">
      <c r="J24432" s="6"/>
      <c r="K24432" s="2"/>
      <c r="L24432" s="6"/>
      <c r="M24432" s="2"/>
    </row>
    <row r="24433" spans="10:13" x14ac:dyDescent="0.25">
      <c r="J24433" s="6"/>
      <c r="K24433" s="2"/>
      <c r="L24433" s="6"/>
      <c r="M24433" s="2"/>
    </row>
    <row r="24434" spans="10:13" x14ac:dyDescent="0.25">
      <c r="J24434" s="6"/>
      <c r="K24434" s="2"/>
      <c r="L24434" s="6"/>
      <c r="M24434" s="2"/>
    </row>
    <row r="24435" spans="10:13" x14ac:dyDescent="0.25">
      <c r="J24435" s="6"/>
      <c r="K24435" s="2"/>
      <c r="L24435" s="6"/>
      <c r="M24435" s="2"/>
    </row>
    <row r="24436" spans="10:13" x14ac:dyDescent="0.25">
      <c r="J24436" s="6"/>
      <c r="K24436" s="2"/>
      <c r="L24436" s="6"/>
      <c r="M24436" s="2"/>
    </row>
    <row r="24437" spans="10:13" x14ac:dyDescent="0.25">
      <c r="J24437" s="6"/>
      <c r="K24437" s="2"/>
      <c r="L24437" s="6"/>
      <c r="M24437" s="2"/>
    </row>
    <row r="24438" spans="10:13" x14ac:dyDescent="0.25">
      <c r="J24438" s="6"/>
      <c r="K24438" s="2"/>
      <c r="L24438" s="6"/>
      <c r="M24438" s="2"/>
    </row>
    <row r="24439" spans="10:13" x14ac:dyDescent="0.25">
      <c r="J24439" s="6"/>
      <c r="K24439" s="2"/>
      <c r="L24439" s="6"/>
      <c r="M24439" s="2"/>
    </row>
    <row r="24440" spans="10:13" x14ac:dyDescent="0.25">
      <c r="J24440" s="6"/>
      <c r="K24440" s="2"/>
      <c r="L24440" s="6"/>
      <c r="M24440" s="2"/>
    </row>
    <row r="24441" spans="10:13" x14ac:dyDescent="0.25">
      <c r="J24441" s="6"/>
      <c r="K24441" s="2"/>
      <c r="L24441" s="6"/>
      <c r="M24441" s="2"/>
    </row>
    <row r="24442" spans="10:13" x14ac:dyDescent="0.25">
      <c r="J24442" s="6"/>
      <c r="K24442" s="2"/>
      <c r="L24442" s="6"/>
      <c r="M24442" s="2"/>
    </row>
    <row r="24443" spans="10:13" x14ac:dyDescent="0.25">
      <c r="J24443" s="6"/>
      <c r="K24443" s="2"/>
      <c r="L24443" s="6"/>
      <c r="M24443" s="2"/>
    </row>
    <row r="24444" spans="10:13" x14ac:dyDescent="0.25">
      <c r="J24444" s="6"/>
      <c r="K24444" s="2"/>
      <c r="L24444" s="6"/>
      <c r="M24444" s="2"/>
    </row>
    <row r="24445" spans="10:13" x14ac:dyDescent="0.25">
      <c r="J24445" s="6"/>
      <c r="K24445" s="2"/>
      <c r="L24445" s="6"/>
      <c r="M24445" s="2"/>
    </row>
    <row r="24446" spans="10:13" x14ac:dyDescent="0.25">
      <c r="J24446" s="6"/>
      <c r="K24446" s="2"/>
      <c r="L24446" s="6"/>
      <c r="M24446" s="2"/>
    </row>
    <row r="24447" spans="10:13" x14ac:dyDescent="0.25">
      <c r="J24447" s="6"/>
      <c r="K24447" s="2"/>
      <c r="L24447" s="6"/>
      <c r="M24447" s="2"/>
    </row>
    <row r="24448" spans="10:13" x14ac:dyDescent="0.25">
      <c r="J24448" s="6"/>
      <c r="K24448" s="2"/>
      <c r="L24448" s="6"/>
      <c r="M24448" s="2"/>
    </row>
    <row r="24449" spans="10:13" x14ac:dyDescent="0.25">
      <c r="J24449" s="6"/>
      <c r="K24449" s="2"/>
      <c r="L24449" s="6"/>
      <c r="M24449" s="2"/>
    </row>
    <row r="24450" spans="10:13" x14ac:dyDescent="0.25">
      <c r="J24450" s="6"/>
      <c r="K24450" s="2"/>
      <c r="L24450" s="6"/>
      <c r="M24450" s="2"/>
    </row>
    <row r="24451" spans="10:13" x14ac:dyDescent="0.25">
      <c r="J24451" s="6"/>
      <c r="K24451" s="2"/>
      <c r="L24451" s="6"/>
      <c r="M24451" s="2"/>
    </row>
    <row r="24452" spans="10:13" x14ac:dyDescent="0.25">
      <c r="J24452" s="6"/>
      <c r="K24452" s="2"/>
      <c r="L24452" s="6"/>
      <c r="M24452" s="2"/>
    </row>
    <row r="24453" spans="10:13" x14ac:dyDescent="0.25">
      <c r="J24453" s="6"/>
      <c r="K24453" s="2"/>
      <c r="L24453" s="6"/>
      <c r="M24453" s="2"/>
    </row>
    <row r="24454" spans="10:13" x14ac:dyDescent="0.25">
      <c r="J24454" s="6"/>
      <c r="K24454" s="2"/>
      <c r="L24454" s="6"/>
      <c r="M24454" s="2"/>
    </row>
    <row r="24455" spans="10:13" x14ac:dyDescent="0.25">
      <c r="J24455" s="6"/>
      <c r="K24455" s="2"/>
      <c r="L24455" s="6"/>
      <c r="M24455" s="2"/>
    </row>
    <row r="24456" spans="10:13" x14ac:dyDescent="0.25">
      <c r="J24456" s="6"/>
      <c r="K24456" s="2"/>
      <c r="L24456" s="6"/>
      <c r="M24456" s="2"/>
    </row>
    <row r="24457" spans="10:13" x14ac:dyDescent="0.25">
      <c r="J24457" s="6"/>
      <c r="K24457" s="2"/>
      <c r="L24457" s="6"/>
      <c r="M24457" s="2"/>
    </row>
    <row r="24458" spans="10:13" x14ac:dyDescent="0.25">
      <c r="J24458" s="6"/>
      <c r="K24458" s="2"/>
      <c r="L24458" s="6"/>
      <c r="M24458" s="2"/>
    </row>
    <row r="24459" spans="10:13" x14ac:dyDescent="0.25">
      <c r="J24459" s="6"/>
      <c r="K24459" s="2"/>
      <c r="L24459" s="6"/>
      <c r="M24459" s="2"/>
    </row>
    <row r="24460" spans="10:13" x14ac:dyDescent="0.25">
      <c r="J24460" s="6"/>
      <c r="K24460" s="2"/>
      <c r="L24460" s="6"/>
      <c r="M24460" s="2"/>
    </row>
    <row r="24461" spans="10:13" x14ac:dyDescent="0.25">
      <c r="J24461" s="6"/>
      <c r="K24461" s="2"/>
      <c r="L24461" s="6"/>
      <c r="M24461" s="2"/>
    </row>
    <row r="24462" spans="10:13" x14ac:dyDescent="0.25">
      <c r="J24462" s="6"/>
      <c r="K24462" s="2"/>
      <c r="L24462" s="6"/>
      <c r="M24462" s="2"/>
    </row>
    <row r="24463" spans="10:13" x14ac:dyDescent="0.25">
      <c r="J24463" s="6"/>
      <c r="K24463" s="2"/>
      <c r="L24463" s="6"/>
      <c r="M24463" s="2"/>
    </row>
    <row r="24464" spans="10:13" x14ac:dyDescent="0.25">
      <c r="J24464" s="6"/>
      <c r="K24464" s="2"/>
      <c r="L24464" s="6"/>
      <c r="M24464" s="2"/>
    </row>
    <row r="24465" spans="10:13" x14ac:dyDescent="0.25">
      <c r="J24465" s="6"/>
      <c r="K24465" s="2"/>
      <c r="L24465" s="6"/>
      <c r="M24465" s="2"/>
    </row>
    <row r="24466" spans="10:13" x14ac:dyDescent="0.25">
      <c r="J24466" s="6"/>
      <c r="K24466" s="2"/>
      <c r="L24466" s="6"/>
      <c r="M24466" s="2"/>
    </row>
    <row r="24467" spans="10:13" x14ac:dyDescent="0.25">
      <c r="J24467" s="6"/>
      <c r="K24467" s="2"/>
      <c r="L24467" s="6"/>
      <c r="M24467" s="2"/>
    </row>
    <row r="24468" spans="10:13" x14ac:dyDescent="0.25">
      <c r="J24468" s="6"/>
      <c r="K24468" s="2"/>
      <c r="L24468" s="6"/>
      <c r="M24468" s="2"/>
    </row>
    <row r="24469" spans="10:13" x14ac:dyDescent="0.25">
      <c r="J24469" s="6"/>
      <c r="K24469" s="2"/>
      <c r="L24469" s="6"/>
      <c r="M24469" s="2"/>
    </row>
    <row r="24470" spans="10:13" x14ac:dyDescent="0.25">
      <c r="J24470" s="6"/>
      <c r="K24470" s="2"/>
      <c r="L24470" s="6"/>
      <c r="M24470" s="2"/>
    </row>
    <row r="24471" spans="10:13" x14ac:dyDescent="0.25">
      <c r="J24471" s="6"/>
      <c r="K24471" s="2"/>
      <c r="L24471" s="6"/>
      <c r="M24471" s="2"/>
    </row>
    <row r="24472" spans="10:13" x14ac:dyDescent="0.25">
      <c r="J24472" s="6"/>
      <c r="K24472" s="2"/>
      <c r="L24472" s="6"/>
      <c r="M24472" s="2"/>
    </row>
    <row r="24473" spans="10:13" x14ac:dyDescent="0.25">
      <c r="J24473" s="6"/>
      <c r="K24473" s="2"/>
      <c r="L24473" s="6"/>
      <c r="M24473" s="2"/>
    </row>
    <row r="24474" spans="10:13" x14ac:dyDescent="0.25">
      <c r="J24474" s="6"/>
      <c r="K24474" s="2"/>
      <c r="L24474" s="6"/>
      <c r="M24474" s="2"/>
    </row>
    <row r="24475" spans="10:13" x14ac:dyDescent="0.25">
      <c r="J24475" s="6"/>
      <c r="K24475" s="2"/>
      <c r="L24475" s="6"/>
      <c r="M24475" s="2"/>
    </row>
    <row r="24476" spans="10:13" x14ac:dyDescent="0.25">
      <c r="J24476" s="6"/>
      <c r="K24476" s="2"/>
      <c r="L24476" s="6"/>
      <c r="M24476" s="2"/>
    </row>
    <row r="24477" spans="10:13" x14ac:dyDescent="0.25">
      <c r="J24477" s="6"/>
      <c r="K24477" s="2"/>
      <c r="L24477" s="6"/>
      <c r="M24477" s="2"/>
    </row>
    <row r="24478" spans="10:13" x14ac:dyDescent="0.25">
      <c r="J24478" s="6"/>
      <c r="K24478" s="2"/>
      <c r="L24478" s="6"/>
      <c r="M24478" s="2"/>
    </row>
    <row r="24479" spans="10:13" x14ac:dyDescent="0.25">
      <c r="J24479" s="6"/>
      <c r="K24479" s="2"/>
      <c r="L24479" s="6"/>
      <c r="M24479" s="2"/>
    </row>
    <row r="24480" spans="10:13" x14ac:dyDescent="0.25">
      <c r="J24480" s="6"/>
      <c r="K24480" s="2"/>
      <c r="L24480" s="6"/>
      <c r="M24480" s="2"/>
    </row>
    <row r="24481" spans="10:13" x14ac:dyDescent="0.25">
      <c r="J24481" s="6"/>
      <c r="K24481" s="2"/>
      <c r="L24481" s="6"/>
      <c r="M24481" s="2"/>
    </row>
    <row r="24482" spans="10:13" x14ac:dyDescent="0.25">
      <c r="J24482" s="6"/>
      <c r="K24482" s="2"/>
      <c r="L24482" s="6"/>
      <c r="M24482" s="2"/>
    </row>
    <row r="24483" spans="10:13" x14ac:dyDescent="0.25">
      <c r="J24483" s="6"/>
      <c r="K24483" s="2"/>
      <c r="L24483" s="6"/>
      <c r="M24483" s="2"/>
    </row>
    <row r="24484" spans="10:13" x14ac:dyDescent="0.25">
      <c r="J24484" s="6"/>
      <c r="K24484" s="2"/>
      <c r="L24484" s="6"/>
      <c r="M24484" s="2"/>
    </row>
    <row r="24485" spans="10:13" x14ac:dyDescent="0.25">
      <c r="J24485" s="6"/>
      <c r="K24485" s="2"/>
      <c r="L24485" s="6"/>
      <c r="M24485" s="2"/>
    </row>
    <row r="24486" spans="10:13" x14ac:dyDescent="0.25">
      <c r="J24486" s="6"/>
      <c r="K24486" s="2"/>
      <c r="L24486" s="6"/>
      <c r="M24486" s="2"/>
    </row>
    <row r="24487" spans="10:13" x14ac:dyDescent="0.25">
      <c r="J24487" s="6"/>
      <c r="K24487" s="2"/>
      <c r="L24487" s="6"/>
      <c r="M24487" s="2"/>
    </row>
    <row r="24488" spans="10:13" x14ac:dyDescent="0.25">
      <c r="J24488" s="6"/>
      <c r="K24488" s="2"/>
      <c r="L24488" s="6"/>
      <c r="M24488" s="2"/>
    </row>
    <row r="24489" spans="10:13" x14ac:dyDescent="0.25">
      <c r="J24489" s="6"/>
      <c r="K24489" s="2"/>
      <c r="L24489" s="6"/>
      <c r="M24489" s="2"/>
    </row>
    <row r="24490" spans="10:13" x14ac:dyDescent="0.25">
      <c r="J24490" s="6"/>
      <c r="K24490" s="2"/>
      <c r="L24490" s="6"/>
      <c r="M24490" s="2"/>
    </row>
    <row r="24491" spans="10:13" x14ac:dyDescent="0.25">
      <c r="J24491" s="6"/>
      <c r="K24491" s="2"/>
      <c r="L24491" s="6"/>
      <c r="M24491" s="2"/>
    </row>
    <row r="24492" spans="10:13" x14ac:dyDescent="0.25">
      <c r="J24492" s="6"/>
      <c r="K24492" s="2"/>
      <c r="L24492" s="6"/>
      <c r="M24492" s="2"/>
    </row>
    <row r="24493" spans="10:13" x14ac:dyDescent="0.25">
      <c r="J24493" s="6"/>
      <c r="K24493" s="2"/>
      <c r="L24493" s="6"/>
      <c r="M24493" s="2"/>
    </row>
    <row r="24494" spans="10:13" x14ac:dyDescent="0.25">
      <c r="J24494" s="6"/>
      <c r="K24494" s="2"/>
      <c r="L24494" s="6"/>
      <c r="M24494" s="2"/>
    </row>
    <row r="24495" spans="10:13" x14ac:dyDescent="0.25">
      <c r="J24495" s="6"/>
      <c r="K24495" s="2"/>
      <c r="L24495" s="6"/>
      <c r="M24495" s="2"/>
    </row>
    <row r="24496" spans="10:13" x14ac:dyDescent="0.25">
      <c r="J24496" s="6"/>
      <c r="K24496" s="2"/>
      <c r="L24496" s="6"/>
      <c r="M24496" s="2"/>
    </row>
    <row r="24497" spans="10:13" x14ac:dyDescent="0.25">
      <c r="J24497" s="6"/>
      <c r="K24497" s="2"/>
      <c r="L24497" s="6"/>
      <c r="M24497" s="2"/>
    </row>
    <row r="24498" spans="10:13" x14ac:dyDescent="0.25">
      <c r="J24498" s="6"/>
      <c r="K24498" s="2"/>
      <c r="L24498" s="6"/>
      <c r="M24498" s="2"/>
    </row>
    <row r="24499" spans="10:13" x14ac:dyDescent="0.25">
      <c r="J24499" s="6"/>
      <c r="K24499" s="2"/>
      <c r="L24499" s="6"/>
      <c r="M24499" s="2"/>
    </row>
    <row r="24500" spans="10:13" x14ac:dyDescent="0.25">
      <c r="J24500" s="6"/>
      <c r="K24500" s="2"/>
      <c r="L24500" s="6"/>
      <c r="M24500" s="2"/>
    </row>
    <row r="24501" spans="10:13" x14ac:dyDescent="0.25">
      <c r="J24501" s="6"/>
      <c r="K24501" s="2"/>
      <c r="L24501" s="6"/>
      <c r="M24501" s="2"/>
    </row>
    <row r="24502" spans="10:13" x14ac:dyDescent="0.25">
      <c r="J24502" s="6"/>
      <c r="K24502" s="2"/>
      <c r="L24502" s="6"/>
      <c r="M24502" s="2"/>
    </row>
    <row r="24503" spans="10:13" x14ac:dyDescent="0.25">
      <c r="J24503" s="6"/>
      <c r="K24503" s="2"/>
      <c r="L24503" s="6"/>
      <c r="M24503" s="2"/>
    </row>
    <row r="24504" spans="10:13" x14ac:dyDescent="0.25">
      <c r="J24504" s="6"/>
      <c r="K24504" s="2"/>
      <c r="L24504" s="6"/>
      <c r="M24504" s="2"/>
    </row>
    <row r="24505" spans="10:13" x14ac:dyDescent="0.25">
      <c r="J24505" s="6"/>
      <c r="K24505" s="2"/>
      <c r="L24505" s="6"/>
      <c r="M24505" s="2"/>
    </row>
    <row r="24506" spans="10:13" x14ac:dyDescent="0.25">
      <c r="J24506" s="6"/>
      <c r="K24506" s="2"/>
      <c r="L24506" s="6"/>
      <c r="M24506" s="2"/>
    </row>
    <row r="24507" spans="10:13" x14ac:dyDescent="0.25">
      <c r="J24507" s="6"/>
      <c r="K24507" s="2"/>
      <c r="L24507" s="6"/>
      <c r="M24507" s="2"/>
    </row>
    <row r="24508" spans="10:13" x14ac:dyDescent="0.25">
      <c r="J24508" s="6"/>
      <c r="K24508" s="2"/>
      <c r="L24508" s="6"/>
      <c r="M24508" s="2"/>
    </row>
    <row r="24509" spans="10:13" x14ac:dyDescent="0.25">
      <c r="J24509" s="6"/>
      <c r="K24509" s="2"/>
      <c r="L24509" s="6"/>
      <c r="M24509" s="2"/>
    </row>
    <row r="24510" spans="10:13" x14ac:dyDescent="0.25">
      <c r="J24510" s="6"/>
      <c r="K24510" s="2"/>
      <c r="L24510" s="6"/>
      <c r="M24510" s="2"/>
    </row>
    <row r="24511" spans="10:13" x14ac:dyDescent="0.25">
      <c r="J24511" s="6"/>
      <c r="K24511" s="2"/>
      <c r="L24511" s="6"/>
      <c r="M24511" s="2"/>
    </row>
    <row r="24512" spans="10:13" x14ac:dyDescent="0.25">
      <c r="J24512" s="6"/>
      <c r="K24512" s="2"/>
      <c r="L24512" s="6"/>
      <c r="M24512" s="2"/>
    </row>
    <row r="24513" spans="10:13" x14ac:dyDescent="0.25">
      <c r="J24513" s="6"/>
      <c r="K24513" s="2"/>
      <c r="L24513" s="6"/>
      <c r="M24513" s="2"/>
    </row>
    <row r="24514" spans="10:13" x14ac:dyDescent="0.25">
      <c r="J24514" s="6"/>
      <c r="K24514" s="2"/>
      <c r="L24514" s="6"/>
      <c r="M24514" s="2"/>
    </row>
    <row r="24515" spans="10:13" x14ac:dyDescent="0.25">
      <c r="J24515" s="6"/>
      <c r="K24515" s="2"/>
      <c r="L24515" s="6"/>
      <c r="M24515" s="2"/>
    </row>
    <row r="24516" spans="10:13" x14ac:dyDescent="0.25">
      <c r="J24516" s="6"/>
      <c r="K24516" s="2"/>
      <c r="L24516" s="6"/>
      <c r="M24516" s="2"/>
    </row>
    <row r="24517" spans="10:13" x14ac:dyDescent="0.25">
      <c r="J24517" s="6"/>
      <c r="K24517" s="2"/>
      <c r="L24517" s="6"/>
      <c r="M24517" s="2"/>
    </row>
    <row r="24518" spans="10:13" x14ac:dyDescent="0.25">
      <c r="J24518" s="6"/>
      <c r="K24518" s="2"/>
      <c r="L24518" s="6"/>
      <c r="M24518" s="2"/>
    </row>
    <row r="24519" spans="10:13" x14ac:dyDescent="0.25">
      <c r="J24519" s="6"/>
      <c r="K24519" s="2"/>
      <c r="L24519" s="6"/>
      <c r="M24519" s="2"/>
    </row>
    <row r="24520" spans="10:13" x14ac:dyDescent="0.25">
      <c r="J24520" s="6"/>
      <c r="K24520" s="2"/>
      <c r="L24520" s="6"/>
      <c r="M24520" s="2"/>
    </row>
    <row r="24521" spans="10:13" x14ac:dyDescent="0.25">
      <c r="J24521" s="6"/>
      <c r="K24521" s="2"/>
      <c r="L24521" s="6"/>
      <c r="M24521" s="2"/>
    </row>
    <row r="24522" spans="10:13" x14ac:dyDescent="0.25">
      <c r="J24522" s="6"/>
      <c r="K24522" s="2"/>
      <c r="L24522" s="6"/>
      <c r="M24522" s="2"/>
    </row>
    <row r="24523" spans="10:13" x14ac:dyDescent="0.25">
      <c r="J24523" s="6"/>
      <c r="K24523" s="2"/>
      <c r="L24523" s="6"/>
      <c r="M24523" s="2"/>
    </row>
    <row r="24524" spans="10:13" x14ac:dyDescent="0.25">
      <c r="J24524" s="6"/>
      <c r="K24524" s="2"/>
      <c r="L24524" s="6"/>
      <c r="M24524" s="2"/>
    </row>
    <row r="24525" spans="10:13" x14ac:dyDescent="0.25">
      <c r="J24525" s="6"/>
      <c r="K24525" s="2"/>
      <c r="L24525" s="6"/>
      <c r="M24525" s="2"/>
    </row>
    <row r="24526" spans="10:13" x14ac:dyDescent="0.25">
      <c r="J24526" s="6"/>
      <c r="K24526" s="2"/>
      <c r="L24526" s="6"/>
      <c r="M24526" s="2"/>
    </row>
    <row r="24527" spans="10:13" x14ac:dyDescent="0.25">
      <c r="J24527" s="6"/>
      <c r="K24527" s="2"/>
      <c r="L24527" s="6"/>
      <c r="M24527" s="2"/>
    </row>
    <row r="24528" spans="10:13" x14ac:dyDescent="0.25">
      <c r="J24528" s="6"/>
      <c r="K24528" s="2"/>
      <c r="L24528" s="6"/>
      <c r="M24528" s="2"/>
    </row>
    <row r="24529" spans="10:13" x14ac:dyDescent="0.25">
      <c r="J24529" s="6"/>
      <c r="K24529" s="2"/>
      <c r="L24529" s="6"/>
      <c r="M24529" s="2"/>
    </row>
    <row r="24530" spans="10:13" x14ac:dyDescent="0.25">
      <c r="J24530" s="6"/>
      <c r="K24530" s="2"/>
      <c r="L24530" s="6"/>
      <c r="M24530" s="2"/>
    </row>
    <row r="24531" spans="10:13" x14ac:dyDescent="0.25">
      <c r="J24531" s="6"/>
      <c r="K24531" s="2"/>
      <c r="L24531" s="6"/>
      <c r="M24531" s="2"/>
    </row>
    <row r="24532" spans="10:13" x14ac:dyDescent="0.25">
      <c r="J24532" s="6"/>
      <c r="K24532" s="2"/>
      <c r="L24532" s="6"/>
      <c r="M24532" s="2"/>
    </row>
    <row r="24533" spans="10:13" x14ac:dyDescent="0.25">
      <c r="J24533" s="6"/>
      <c r="K24533" s="2"/>
      <c r="L24533" s="6"/>
      <c r="M24533" s="2"/>
    </row>
    <row r="24534" spans="10:13" x14ac:dyDescent="0.25">
      <c r="J24534" s="6"/>
      <c r="K24534" s="2"/>
      <c r="L24534" s="6"/>
      <c r="M24534" s="2"/>
    </row>
    <row r="24535" spans="10:13" x14ac:dyDescent="0.25">
      <c r="J24535" s="6"/>
      <c r="K24535" s="2"/>
      <c r="L24535" s="6"/>
      <c r="M24535" s="2"/>
    </row>
    <row r="24536" spans="10:13" x14ac:dyDescent="0.25">
      <c r="J24536" s="6"/>
      <c r="K24536" s="2"/>
      <c r="L24536" s="6"/>
      <c r="M24536" s="2"/>
    </row>
    <row r="24537" spans="10:13" x14ac:dyDescent="0.25">
      <c r="J24537" s="6"/>
      <c r="K24537" s="2"/>
      <c r="L24537" s="6"/>
      <c r="M24537" s="2"/>
    </row>
    <row r="24538" spans="10:13" x14ac:dyDescent="0.25">
      <c r="J24538" s="6"/>
      <c r="K24538" s="2"/>
      <c r="L24538" s="6"/>
      <c r="M24538" s="2"/>
    </row>
    <row r="24539" spans="10:13" x14ac:dyDescent="0.25">
      <c r="J24539" s="6"/>
      <c r="K24539" s="2"/>
      <c r="L24539" s="6"/>
      <c r="M24539" s="2"/>
    </row>
    <row r="24540" spans="10:13" x14ac:dyDescent="0.25">
      <c r="J24540" s="6"/>
      <c r="K24540" s="2"/>
      <c r="L24540" s="6"/>
      <c r="M24540" s="2"/>
    </row>
    <row r="24541" spans="10:13" x14ac:dyDescent="0.25">
      <c r="J24541" s="6"/>
      <c r="K24541" s="2"/>
      <c r="L24541" s="6"/>
      <c r="M24541" s="2"/>
    </row>
    <row r="24542" spans="10:13" x14ac:dyDescent="0.25">
      <c r="J24542" s="6"/>
      <c r="K24542" s="2"/>
      <c r="L24542" s="6"/>
      <c r="M24542" s="2"/>
    </row>
    <row r="24543" spans="10:13" x14ac:dyDescent="0.25">
      <c r="J24543" s="6"/>
      <c r="K24543" s="2"/>
      <c r="L24543" s="6"/>
      <c r="M24543" s="2"/>
    </row>
    <row r="24544" spans="10:13" x14ac:dyDescent="0.25">
      <c r="J24544" s="6"/>
      <c r="K24544" s="2"/>
      <c r="L24544" s="6"/>
      <c r="M24544" s="2"/>
    </row>
    <row r="24545" spans="10:13" x14ac:dyDescent="0.25">
      <c r="J24545" s="6"/>
      <c r="K24545" s="2"/>
      <c r="L24545" s="6"/>
      <c r="M24545" s="2"/>
    </row>
    <row r="24546" spans="10:13" x14ac:dyDescent="0.25">
      <c r="J24546" s="6"/>
      <c r="K24546" s="2"/>
      <c r="L24546" s="6"/>
      <c r="M24546" s="2"/>
    </row>
    <row r="24547" spans="10:13" x14ac:dyDescent="0.25">
      <c r="J24547" s="6"/>
      <c r="K24547" s="2"/>
      <c r="L24547" s="6"/>
      <c r="M24547" s="2"/>
    </row>
    <row r="24548" spans="10:13" x14ac:dyDescent="0.25">
      <c r="J24548" s="6"/>
      <c r="K24548" s="2"/>
      <c r="L24548" s="6"/>
      <c r="M24548" s="2"/>
    </row>
    <row r="24549" spans="10:13" x14ac:dyDescent="0.25">
      <c r="J24549" s="6"/>
      <c r="K24549" s="2"/>
      <c r="L24549" s="6"/>
      <c r="M24549" s="2"/>
    </row>
    <row r="24550" spans="10:13" x14ac:dyDescent="0.25">
      <c r="J24550" s="6"/>
      <c r="K24550" s="2"/>
      <c r="L24550" s="6"/>
      <c r="M24550" s="2"/>
    </row>
    <row r="24551" spans="10:13" x14ac:dyDescent="0.25">
      <c r="J24551" s="6"/>
      <c r="K24551" s="2"/>
      <c r="L24551" s="6"/>
      <c r="M24551" s="2"/>
    </row>
    <row r="24552" spans="10:13" x14ac:dyDescent="0.25">
      <c r="J24552" s="6"/>
      <c r="K24552" s="2"/>
      <c r="L24552" s="6"/>
      <c r="M24552" s="2"/>
    </row>
    <row r="24553" spans="10:13" x14ac:dyDescent="0.25">
      <c r="J24553" s="6"/>
      <c r="K24553" s="2"/>
      <c r="L24553" s="6"/>
      <c r="M24553" s="2"/>
    </row>
    <row r="24554" spans="10:13" x14ac:dyDescent="0.25">
      <c r="J24554" s="6"/>
      <c r="K24554" s="2"/>
      <c r="L24554" s="6"/>
      <c r="M24554" s="2"/>
    </row>
    <row r="24555" spans="10:13" x14ac:dyDescent="0.25">
      <c r="J24555" s="6"/>
      <c r="K24555" s="2"/>
      <c r="L24555" s="6"/>
      <c r="M24555" s="2"/>
    </row>
    <row r="24556" spans="10:13" x14ac:dyDescent="0.25">
      <c r="J24556" s="6"/>
      <c r="K24556" s="2"/>
      <c r="L24556" s="6"/>
      <c r="M24556" s="2"/>
    </row>
    <row r="24557" spans="10:13" x14ac:dyDescent="0.25">
      <c r="J24557" s="6"/>
      <c r="K24557" s="2"/>
      <c r="L24557" s="6"/>
      <c r="M24557" s="2"/>
    </row>
    <row r="24558" spans="10:13" x14ac:dyDescent="0.25">
      <c r="J24558" s="6"/>
      <c r="K24558" s="2"/>
      <c r="L24558" s="6"/>
      <c r="M24558" s="2"/>
    </row>
    <row r="24559" spans="10:13" x14ac:dyDescent="0.25">
      <c r="J24559" s="6"/>
      <c r="K24559" s="2"/>
      <c r="L24559" s="6"/>
      <c r="M24559" s="2"/>
    </row>
    <row r="24560" spans="10:13" x14ac:dyDescent="0.25">
      <c r="J24560" s="6"/>
      <c r="K24560" s="2"/>
      <c r="L24560" s="6"/>
      <c r="M24560" s="2"/>
    </row>
    <row r="24561" spans="10:13" x14ac:dyDescent="0.25">
      <c r="J24561" s="6"/>
      <c r="K24561" s="2"/>
      <c r="L24561" s="6"/>
      <c r="M24561" s="2"/>
    </row>
    <row r="24562" spans="10:13" x14ac:dyDescent="0.25">
      <c r="J24562" s="6"/>
      <c r="K24562" s="2"/>
      <c r="L24562" s="6"/>
      <c r="M24562" s="2"/>
    </row>
    <row r="24563" spans="10:13" x14ac:dyDescent="0.25">
      <c r="J24563" s="6"/>
      <c r="K24563" s="2"/>
      <c r="L24563" s="6"/>
      <c r="M24563" s="2"/>
    </row>
    <row r="24564" spans="10:13" x14ac:dyDescent="0.25">
      <c r="J24564" s="6"/>
      <c r="K24564" s="2"/>
      <c r="L24564" s="6"/>
      <c r="M24564" s="2"/>
    </row>
    <row r="24565" spans="10:13" x14ac:dyDescent="0.25">
      <c r="J24565" s="6"/>
      <c r="K24565" s="2"/>
      <c r="L24565" s="6"/>
      <c r="M24565" s="2"/>
    </row>
    <row r="24566" spans="10:13" x14ac:dyDescent="0.25">
      <c r="J24566" s="6"/>
      <c r="K24566" s="2"/>
      <c r="L24566" s="6"/>
      <c r="M24566" s="2"/>
    </row>
    <row r="24567" spans="10:13" x14ac:dyDescent="0.25">
      <c r="J24567" s="6"/>
      <c r="K24567" s="2"/>
      <c r="L24567" s="6"/>
      <c r="M24567" s="2"/>
    </row>
    <row r="24568" spans="10:13" x14ac:dyDescent="0.25">
      <c r="J24568" s="6"/>
      <c r="K24568" s="2"/>
      <c r="L24568" s="6"/>
      <c r="M24568" s="2"/>
    </row>
    <row r="24569" spans="10:13" x14ac:dyDescent="0.25">
      <c r="J24569" s="6"/>
      <c r="K24569" s="2"/>
      <c r="L24569" s="6"/>
      <c r="M24569" s="2"/>
    </row>
    <row r="24570" spans="10:13" x14ac:dyDescent="0.25">
      <c r="J24570" s="6"/>
      <c r="K24570" s="2"/>
      <c r="L24570" s="6"/>
      <c r="M24570" s="2"/>
    </row>
    <row r="24571" spans="10:13" x14ac:dyDescent="0.25">
      <c r="J24571" s="6"/>
      <c r="K24571" s="2"/>
      <c r="L24571" s="6"/>
      <c r="M24571" s="2"/>
    </row>
    <row r="24572" spans="10:13" x14ac:dyDescent="0.25">
      <c r="J24572" s="6"/>
      <c r="K24572" s="2"/>
      <c r="L24572" s="6"/>
      <c r="M24572" s="2"/>
    </row>
    <row r="24573" spans="10:13" x14ac:dyDescent="0.25">
      <c r="J24573" s="6"/>
      <c r="K24573" s="2"/>
      <c r="L24573" s="6"/>
      <c r="M24573" s="2"/>
    </row>
    <row r="24574" spans="10:13" x14ac:dyDescent="0.25">
      <c r="J24574" s="6"/>
      <c r="K24574" s="2"/>
      <c r="L24574" s="6"/>
      <c r="M24574" s="2"/>
    </row>
    <row r="24575" spans="10:13" x14ac:dyDescent="0.25">
      <c r="J24575" s="6"/>
      <c r="K24575" s="2"/>
      <c r="L24575" s="6"/>
      <c r="M24575" s="2"/>
    </row>
    <row r="24576" spans="10:13" x14ac:dyDescent="0.25">
      <c r="J24576" s="6"/>
      <c r="K24576" s="2"/>
      <c r="L24576" s="6"/>
      <c r="M24576" s="2"/>
    </row>
    <row r="24577" spans="10:13" x14ac:dyDescent="0.25">
      <c r="J24577" s="6"/>
      <c r="K24577" s="2"/>
      <c r="L24577" s="6"/>
      <c r="M24577" s="2"/>
    </row>
    <row r="24578" spans="10:13" x14ac:dyDescent="0.25">
      <c r="J24578" s="6"/>
      <c r="K24578" s="2"/>
      <c r="L24578" s="6"/>
      <c r="M24578" s="2"/>
    </row>
    <row r="24579" spans="10:13" x14ac:dyDescent="0.25">
      <c r="J24579" s="6"/>
      <c r="K24579" s="2"/>
      <c r="L24579" s="6"/>
      <c r="M24579" s="2"/>
    </row>
    <row r="24580" spans="10:13" x14ac:dyDescent="0.25">
      <c r="J24580" s="6"/>
      <c r="K24580" s="2"/>
      <c r="L24580" s="6"/>
      <c r="M24580" s="2"/>
    </row>
    <row r="24581" spans="10:13" x14ac:dyDescent="0.25">
      <c r="J24581" s="6"/>
      <c r="K24581" s="2"/>
      <c r="L24581" s="6"/>
      <c r="M24581" s="2"/>
    </row>
    <row r="24582" spans="10:13" x14ac:dyDescent="0.25">
      <c r="J24582" s="6"/>
      <c r="K24582" s="2"/>
      <c r="L24582" s="6"/>
      <c r="M24582" s="2"/>
    </row>
    <row r="24583" spans="10:13" x14ac:dyDescent="0.25">
      <c r="J24583" s="6"/>
      <c r="K24583" s="2"/>
      <c r="L24583" s="6"/>
      <c r="M24583" s="2"/>
    </row>
    <row r="24584" spans="10:13" x14ac:dyDescent="0.25">
      <c r="J24584" s="6"/>
      <c r="K24584" s="2"/>
      <c r="L24584" s="6"/>
      <c r="M24584" s="2"/>
    </row>
    <row r="24585" spans="10:13" x14ac:dyDescent="0.25">
      <c r="J24585" s="6"/>
      <c r="K24585" s="2"/>
      <c r="L24585" s="6"/>
      <c r="M24585" s="2"/>
    </row>
    <row r="24586" spans="10:13" x14ac:dyDescent="0.25">
      <c r="J24586" s="6"/>
      <c r="K24586" s="2"/>
      <c r="L24586" s="6"/>
      <c r="M24586" s="2"/>
    </row>
    <row r="24587" spans="10:13" x14ac:dyDescent="0.25">
      <c r="J24587" s="6"/>
      <c r="K24587" s="2"/>
      <c r="L24587" s="6"/>
      <c r="M24587" s="2"/>
    </row>
    <row r="24588" spans="10:13" x14ac:dyDescent="0.25">
      <c r="J24588" s="6"/>
      <c r="K24588" s="2"/>
      <c r="L24588" s="6"/>
      <c r="M24588" s="2"/>
    </row>
    <row r="24589" spans="10:13" x14ac:dyDescent="0.25">
      <c r="J24589" s="6"/>
      <c r="K24589" s="2"/>
      <c r="L24589" s="6"/>
      <c r="M24589" s="2"/>
    </row>
    <row r="24590" spans="10:13" x14ac:dyDescent="0.25">
      <c r="J24590" s="6"/>
      <c r="K24590" s="2"/>
      <c r="L24590" s="6"/>
      <c r="M24590" s="2"/>
    </row>
    <row r="24591" spans="10:13" x14ac:dyDescent="0.25">
      <c r="J24591" s="6"/>
      <c r="K24591" s="2"/>
      <c r="L24591" s="6"/>
      <c r="M24591" s="2"/>
    </row>
    <row r="24592" spans="10:13" x14ac:dyDescent="0.25">
      <c r="J24592" s="6"/>
      <c r="K24592" s="2"/>
      <c r="L24592" s="6"/>
      <c r="M24592" s="2"/>
    </row>
    <row r="24593" spans="10:13" x14ac:dyDescent="0.25">
      <c r="J24593" s="6"/>
      <c r="K24593" s="2"/>
      <c r="L24593" s="6"/>
      <c r="M24593" s="2"/>
    </row>
    <row r="24594" spans="10:13" x14ac:dyDescent="0.25">
      <c r="J24594" s="6"/>
      <c r="K24594" s="2"/>
      <c r="L24594" s="6"/>
      <c r="M24594" s="2"/>
    </row>
    <row r="24595" spans="10:13" x14ac:dyDescent="0.25">
      <c r="J24595" s="6"/>
      <c r="K24595" s="2"/>
      <c r="L24595" s="6"/>
      <c r="M24595" s="2"/>
    </row>
    <row r="24596" spans="10:13" x14ac:dyDescent="0.25">
      <c r="J24596" s="6"/>
      <c r="K24596" s="2"/>
      <c r="L24596" s="6"/>
      <c r="M24596" s="2"/>
    </row>
    <row r="24597" spans="10:13" x14ac:dyDescent="0.25">
      <c r="J24597" s="6"/>
      <c r="K24597" s="2"/>
      <c r="L24597" s="6"/>
      <c r="M24597" s="2"/>
    </row>
    <row r="24598" spans="10:13" x14ac:dyDescent="0.25">
      <c r="J24598" s="6"/>
      <c r="K24598" s="2"/>
      <c r="L24598" s="6"/>
      <c r="M24598" s="2"/>
    </row>
    <row r="24599" spans="10:13" x14ac:dyDescent="0.25">
      <c r="J24599" s="6"/>
      <c r="K24599" s="2"/>
      <c r="L24599" s="6"/>
      <c r="M24599" s="2"/>
    </row>
    <row r="24600" spans="10:13" x14ac:dyDescent="0.25">
      <c r="J24600" s="6"/>
      <c r="K24600" s="2"/>
      <c r="L24600" s="6"/>
      <c r="M24600" s="2"/>
    </row>
    <row r="24601" spans="10:13" x14ac:dyDescent="0.25">
      <c r="J24601" s="6"/>
      <c r="K24601" s="2"/>
      <c r="L24601" s="6"/>
      <c r="M24601" s="2"/>
    </row>
    <row r="24602" spans="10:13" x14ac:dyDescent="0.25">
      <c r="J24602" s="6"/>
      <c r="K24602" s="2"/>
      <c r="L24602" s="6"/>
      <c r="M24602" s="2"/>
    </row>
    <row r="24603" spans="10:13" x14ac:dyDescent="0.25">
      <c r="J24603" s="6"/>
      <c r="K24603" s="2"/>
      <c r="L24603" s="6"/>
      <c r="M24603" s="2"/>
    </row>
    <row r="24604" spans="10:13" x14ac:dyDescent="0.25">
      <c r="J24604" s="6"/>
      <c r="K24604" s="2"/>
      <c r="L24604" s="6"/>
      <c r="M24604" s="2"/>
    </row>
    <row r="24605" spans="10:13" x14ac:dyDescent="0.25">
      <c r="J24605" s="6"/>
      <c r="K24605" s="2"/>
      <c r="L24605" s="6"/>
      <c r="M24605" s="2"/>
    </row>
    <row r="24606" spans="10:13" x14ac:dyDescent="0.25">
      <c r="J24606" s="6"/>
      <c r="K24606" s="2"/>
      <c r="L24606" s="6"/>
      <c r="M24606" s="2"/>
    </row>
    <row r="24607" spans="10:13" x14ac:dyDescent="0.25">
      <c r="J24607" s="6"/>
      <c r="K24607" s="2"/>
      <c r="L24607" s="6"/>
      <c r="M24607" s="2"/>
    </row>
    <row r="24608" spans="10:13" x14ac:dyDescent="0.25">
      <c r="J24608" s="6"/>
      <c r="K24608" s="2"/>
      <c r="L24608" s="6"/>
      <c r="M24608" s="2"/>
    </row>
    <row r="24609" spans="10:13" x14ac:dyDescent="0.25">
      <c r="J24609" s="6"/>
      <c r="K24609" s="2"/>
      <c r="L24609" s="6"/>
      <c r="M24609" s="2"/>
    </row>
    <row r="24610" spans="10:13" x14ac:dyDescent="0.25">
      <c r="J24610" s="6"/>
      <c r="K24610" s="2"/>
      <c r="L24610" s="6"/>
      <c r="M24610" s="2"/>
    </row>
    <row r="24611" spans="10:13" x14ac:dyDescent="0.25">
      <c r="J24611" s="6"/>
      <c r="K24611" s="2"/>
      <c r="L24611" s="6"/>
      <c r="M24611" s="2"/>
    </row>
    <row r="24612" spans="10:13" x14ac:dyDescent="0.25">
      <c r="J24612" s="6"/>
      <c r="K24612" s="2"/>
      <c r="L24612" s="6"/>
      <c r="M24612" s="2"/>
    </row>
    <row r="24613" spans="10:13" x14ac:dyDescent="0.25">
      <c r="J24613" s="6"/>
      <c r="K24613" s="2"/>
      <c r="L24613" s="6"/>
      <c r="M24613" s="2"/>
    </row>
    <row r="24614" spans="10:13" x14ac:dyDescent="0.25">
      <c r="J24614" s="6"/>
      <c r="K24614" s="2"/>
      <c r="L24614" s="6"/>
      <c r="M24614" s="2"/>
    </row>
    <row r="24615" spans="10:13" x14ac:dyDescent="0.25">
      <c r="J24615" s="6"/>
      <c r="K24615" s="2"/>
      <c r="L24615" s="6"/>
      <c r="M24615" s="2"/>
    </row>
    <row r="24616" spans="10:13" x14ac:dyDescent="0.25">
      <c r="J24616" s="6"/>
      <c r="K24616" s="2"/>
      <c r="L24616" s="6"/>
      <c r="M24616" s="2"/>
    </row>
    <row r="24617" spans="10:13" x14ac:dyDescent="0.25">
      <c r="J24617" s="6"/>
      <c r="K24617" s="2"/>
      <c r="L24617" s="6"/>
      <c r="M24617" s="2"/>
    </row>
    <row r="24618" spans="10:13" x14ac:dyDescent="0.25">
      <c r="J24618" s="6"/>
      <c r="K24618" s="2"/>
      <c r="L24618" s="6"/>
      <c r="M24618" s="2"/>
    </row>
    <row r="24619" spans="10:13" x14ac:dyDescent="0.25">
      <c r="J24619" s="6"/>
      <c r="K24619" s="2"/>
      <c r="L24619" s="6"/>
      <c r="M24619" s="2"/>
    </row>
    <row r="24620" spans="10:13" x14ac:dyDescent="0.25">
      <c r="J24620" s="6"/>
      <c r="K24620" s="2"/>
      <c r="L24620" s="6"/>
      <c r="M24620" s="2"/>
    </row>
    <row r="24621" spans="10:13" x14ac:dyDescent="0.25">
      <c r="J24621" s="6"/>
      <c r="K24621" s="2"/>
      <c r="L24621" s="6"/>
      <c r="M24621" s="2"/>
    </row>
    <row r="24622" spans="10:13" x14ac:dyDescent="0.25">
      <c r="J24622" s="6"/>
      <c r="K24622" s="2"/>
      <c r="L24622" s="6"/>
      <c r="M24622" s="2"/>
    </row>
    <row r="24623" spans="10:13" x14ac:dyDescent="0.25">
      <c r="J24623" s="6"/>
      <c r="K24623" s="2"/>
      <c r="L24623" s="6"/>
      <c r="M24623" s="2"/>
    </row>
    <row r="24624" spans="10:13" x14ac:dyDescent="0.25">
      <c r="J24624" s="6"/>
      <c r="K24624" s="2"/>
      <c r="L24624" s="6"/>
      <c r="M24624" s="2"/>
    </row>
    <row r="24625" spans="10:13" x14ac:dyDescent="0.25">
      <c r="J24625" s="6"/>
      <c r="K24625" s="2"/>
      <c r="L24625" s="6"/>
      <c r="M24625" s="2"/>
    </row>
    <row r="24626" spans="10:13" x14ac:dyDescent="0.25">
      <c r="J24626" s="6"/>
      <c r="K24626" s="2"/>
      <c r="L24626" s="6"/>
      <c r="M24626" s="2"/>
    </row>
    <row r="24627" spans="10:13" x14ac:dyDescent="0.25">
      <c r="J24627" s="6"/>
      <c r="K24627" s="2"/>
      <c r="L24627" s="6"/>
      <c r="M24627" s="2"/>
    </row>
    <row r="24628" spans="10:13" x14ac:dyDescent="0.25">
      <c r="J24628" s="6"/>
      <c r="K24628" s="2"/>
      <c r="L24628" s="6"/>
      <c r="M24628" s="2"/>
    </row>
    <row r="24629" spans="10:13" x14ac:dyDescent="0.25">
      <c r="J24629" s="6"/>
      <c r="K24629" s="2"/>
      <c r="L24629" s="6"/>
      <c r="M24629" s="2"/>
    </row>
    <row r="24630" spans="10:13" x14ac:dyDescent="0.25">
      <c r="J24630" s="6"/>
      <c r="K24630" s="2"/>
      <c r="L24630" s="6"/>
      <c r="M24630" s="2"/>
    </row>
    <row r="24631" spans="10:13" x14ac:dyDescent="0.25">
      <c r="J24631" s="6"/>
      <c r="K24631" s="2"/>
      <c r="L24631" s="6"/>
      <c r="M24631" s="2"/>
    </row>
    <row r="24632" spans="10:13" x14ac:dyDescent="0.25">
      <c r="J24632" s="6"/>
      <c r="K24632" s="2"/>
      <c r="L24632" s="6"/>
      <c r="M24632" s="2"/>
    </row>
    <row r="24633" spans="10:13" x14ac:dyDescent="0.25">
      <c r="J24633" s="6"/>
      <c r="K24633" s="2"/>
      <c r="L24633" s="6"/>
      <c r="M24633" s="2"/>
    </row>
    <row r="24634" spans="10:13" x14ac:dyDescent="0.25">
      <c r="J24634" s="6"/>
      <c r="K24634" s="2"/>
      <c r="L24634" s="6"/>
      <c r="M24634" s="2"/>
    </row>
    <row r="24635" spans="10:13" x14ac:dyDescent="0.25">
      <c r="J24635" s="6"/>
      <c r="K24635" s="2"/>
      <c r="L24635" s="6"/>
      <c r="M24635" s="2"/>
    </row>
    <row r="24636" spans="10:13" x14ac:dyDescent="0.25">
      <c r="J24636" s="6"/>
      <c r="K24636" s="2"/>
      <c r="L24636" s="6"/>
      <c r="M24636" s="2"/>
    </row>
    <row r="24637" spans="10:13" x14ac:dyDescent="0.25">
      <c r="J24637" s="6"/>
      <c r="K24637" s="2"/>
      <c r="L24637" s="6"/>
      <c r="M24637" s="2"/>
    </row>
    <row r="24638" spans="10:13" x14ac:dyDescent="0.25">
      <c r="J24638" s="6"/>
      <c r="K24638" s="2"/>
      <c r="L24638" s="6"/>
      <c r="M24638" s="2"/>
    </row>
    <row r="24639" spans="10:13" x14ac:dyDescent="0.25">
      <c r="J24639" s="6"/>
      <c r="K24639" s="2"/>
      <c r="L24639" s="6"/>
      <c r="M24639" s="2"/>
    </row>
    <row r="24640" spans="10:13" x14ac:dyDescent="0.25">
      <c r="J24640" s="6"/>
      <c r="K24640" s="2"/>
      <c r="L24640" s="6"/>
      <c r="M24640" s="2"/>
    </row>
    <row r="24641" spans="10:13" x14ac:dyDescent="0.25">
      <c r="J24641" s="6"/>
      <c r="K24641" s="2"/>
      <c r="L24641" s="6"/>
      <c r="M24641" s="2"/>
    </row>
    <row r="24642" spans="10:13" x14ac:dyDescent="0.25">
      <c r="J24642" s="6"/>
      <c r="K24642" s="2"/>
      <c r="L24642" s="6"/>
      <c r="M24642" s="2"/>
    </row>
    <row r="24643" spans="10:13" x14ac:dyDescent="0.25">
      <c r="J24643" s="6"/>
      <c r="K24643" s="2"/>
      <c r="L24643" s="6"/>
      <c r="M24643" s="2"/>
    </row>
    <row r="24644" spans="10:13" x14ac:dyDescent="0.25">
      <c r="J24644" s="6"/>
      <c r="K24644" s="2"/>
      <c r="L24644" s="6"/>
      <c r="M24644" s="2"/>
    </row>
    <row r="24645" spans="10:13" x14ac:dyDescent="0.25">
      <c r="J24645" s="6"/>
      <c r="K24645" s="2"/>
      <c r="L24645" s="6"/>
      <c r="M24645" s="2"/>
    </row>
    <row r="24646" spans="10:13" x14ac:dyDescent="0.25">
      <c r="J24646" s="6"/>
      <c r="K24646" s="2"/>
      <c r="L24646" s="6"/>
      <c r="M24646" s="2"/>
    </row>
    <row r="24647" spans="10:13" x14ac:dyDescent="0.25">
      <c r="J24647" s="6"/>
      <c r="K24647" s="2"/>
      <c r="L24647" s="6"/>
      <c r="M24647" s="2"/>
    </row>
    <row r="24648" spans="10:13" x14ac:dyDescent="0.25">
      <c r="J24648" s="6"/>
      <c r="K24648" s="2"/>
      <c r="L24648" s="6"/>
      <c r="M24648" s="2"/>
    </row>
    <row r="24649" spans="10:13" x14ac:dyDescent="0.25">
      <c r="J24649" s="6"/>
      <c r="K24649" s="2"/>
      <c r="L24649" s="6"/>
      <c r="M24649" s="2"/>
    </row>
    <row r="24650" spans="10:13" x14ac:dyDescent="0.25">
      <c r="J24650" s="6"/>
      <c r="K24650" s="2"/>
      <c r="L24650" s="6"/>
      <c r="M24650" s="2"/>
    </row>
    <row r="24651" spans="10:13" x14ac:dyDescent="0.25">
      <c r="J24651" s="6"/>
      <c r="K24651" s="2"/>
      <c r="L24651" s="6"/>
      <c r="M24651" s="2"/>
    </row>
    <row r="24652" spans="10:13" x14ac:dyDescent="0.25">
      <c r="J24652" s="6"/>
      <c r="K24652" s="2"/>
      <c r="L24652" s="6"/>
      <c r="M24652" s="2"/>
    </row>
    <row r="24653" spans="10:13" x14ac:dyDescent="0.25">
      <c r="J24653" s="6"/>
      <c r="K24653" s="2"/>
      <c r="L24653" s="6"/>
      <c r="M24653" s="2"/>
    </row>
    <row r="24654" spans="10:13" x14ac:dyDescent="0.25">
      <c r="J24654" s="6"/>
      <c r="K24654" s="2"/>
      <c r="L24654" s="6"/>
      <c r="M24654" s="2"/>
    </row>
    <row r="24655" spans="10:13" x14ac:dyDescent="0.25">
      <c r="J24655" s="6"/>
      <c r="K24655" s="2"/>
      <c r="L24655" s="6"/>
      <c r="M24655" s="2"/>
    </row>
    <row r="24656" spans="10:13" x14ac:dyDescent="0.25">
      <c r="J24656" s="6"/>
      <c r="K24656" s="2"/>
      <c r="L24656" s="6"/>
      <c r="M24656" s="2"/>
    </row>
    <row r="24657" spans="10:13" x14ac:dyDescent="0.25">
      <c r="J24657" s="6"/>
      <c r="K24657" s="2"/>
      <c r="L24657" s="6"/>
      <c r="M24657" s="2"/>
    </row>
    <row r="24658" spans="10:13" x14ac:dyDescent="0.25">
      <c r="J24658" s="6"/>
      <c r="K24658" s="2"/>
      <c r="L24658" s="6"/>
      <c r="M24658" s="2"/>
    </row>
    <row r="24659" spans="10:13" x14ac:dyDescent="0.25">
      <c r="J24659" s="6"/>
      <c r="K24659" s="2"/>
      <c r="L24659" s="6"/>
      <c r="M24659" s="2"/>
    </row>
    <row r="24660" spans="10:13" x14ac:dyDescent="0.25">
      <c r="J24660" s="6"/>
      <c r="K24660" s="2"/>
      <c r="L24660" s="6"/>
      <c r="M24660" s="2"/>
    </row>
    <row r="24661" spans="10:13" x14ac:dyDescent="0.25">
      <c r="J24661" s="6"/>
      <c r="K24661" s="2"/>
      <c r="L24661" s="6"/>
      <c r="M24661" s="2"/>
    </row>
    <row r="24662" spans="10:13" x14ac:dyDescent="0.25">
      <c r="J24662" s="6"/>
      <c r="K24662" s="2"/>
      <c r="L24662" s="6"/>
      <c r="M24662" s="2"/>
    </row>
    <row r="24663" spans="10:13" x14ac:dyDescent="0.25">
      <c r="J24663" s="6"/>
      <c r="K24663" s="2"/>
      <c r="L24663" s="6"/>
      <c r="M24663" s="2"/>
    </row>
    <row r="24664" spans="10:13" x14ac:dyDescent="0.25">
      <c r="J24664" s="6"/>
      <c r="K24664" s="2"/>
      <c r="L24664" s="6"/>
      <c r="M24664" s="2"/>
    </row>
    <row r="24665" spans="10:13" x14ac:dyDescent="0.25">
      <c r="J24665" s="6"/>
      <c r="K24665" s="2"/>
      <c r="L24665" s="6"/>
      <c r="M24665" s="2"/>
    </row>
    <row r="24666" spans="10:13" x14ac:dyDescent="0.25">
      <c r="J24666" s="6"/>
      <c r="K24666" s="2"/>
      <c r="L24666" s="6"/>
      <c r="M24666" s="2"/>
    </row>
    <row r="24667" spans="10:13" x14ac:dyDescent="0.25">
      <c r="J24667" s="6"/>
      <c r="K24667" s="2"/>
      <c r="L24667" s="6"/>
      <c r="M24667" s="2"/>
    </row>
    <row r="24668" spans="10:13" x14ac:dyDescent="0.25">
      <c r="J24668" s="6"/>
      <c r="K24668" s="2"/>
      <c r="L24668" s="6"/>
      <c r="M24668" s="2"/>
    </row>
    <row r="24669" spans="10:13" x14ac:dyDescent="0.25">
      <c r="J24669" s="6"/>
      <c r="K24669" s="2"/>
      <c r="L24669" s="6"/>
      <c r="M24669" s="2"/>
    </row>
    <row r="24670" spans="10:13" x14ac:dyDescent="0.25">
      <c r="J24670" s="6"/>
      <c r="K24670" s="2"/>
      <c r="L24670" s="6"/>
      <c r="M24670" s="2"/>
    </row>
    <row r="24671" spans="10:13" x14ac:dyDescent="0.25">
      <c r="J24671" s="6"/>
      <c r="K24671" s="2"/>
      <c r="L24671" s="6"/>
      <c r="M24671" s="2"/>
    </row>
    <row r="24672" spans="10:13" x14ac:dyDescent="0.25">
      <c r="J24672" s="6"/>
      <c r="K24672" s="2"/>
      <c r="L24672" s="6"/>
      <c r="M24672" s="2"/>
    </row>
    <row r="24673" spans="10:13" x14ac:dyDescent="0.25">
      <c r="J24673" s="6"/>
      <c r="K24673" s="2"/>
      <c r="L24673" s="6"/>
      <c r="M24673" s="2"/>
    </row>
    <row r="24674" spans="10:13" x14ac:dyDescent="0.25">
      <c r="J24674" s="6"/>
      <c r="K24674" s="2"/>
      <c r="L24674" s="6"/>
      <c r="M24674" s="2"/>
    </row>
    <row r="24675" spans="10:13" x14ac:dyDescent="0.25">
      <c r="J24675" s="6"/>
      <c r="K24675" s="2"/>
      <c r="L24675" s="6"/>
      <c r="M24675" s="2"/>
    </row>
    <row r="24676" spans="10:13" x14ac:dyDescent="0.25">
      <c r="J24676" s="6"/>
      <c r="K24676" s="2"/>
      <c r="L24676" s="6"/>
      <c r="M24676" s="2"/>
    </row>
    <row r="24677" spans="10:13" x14ac:dyDescent="0.25">
      <c r="J24677" s="6"/>
      <c r="K24677" s="2"/>
      <c r="L24677" s="6"/>
      <c r="M24677" s="2"/>
    </row>
    <row r="24678" spans="10:13" x14ac:dyDescent="0.25">
      <c r="J24678" s="6"/>
      <c r="K24678" s="2"/>
      <c r="L24678" s="6"/>
      <c r="M24678" s="2"/>
    </row>
    <row r="24679" spans="10:13" x14ac:dyDescent="0.25">
      <c r="J24679" s="6"/>
      <c r="K24679" s="2"/>
      <c r="L24679" s="6"/>
      <c r="M24679" s="2"/>
    </row>
    <row r="24680" spans="10:13" x14ac:dyDescent="0.25">
      <c r="J24680" s="6"/>
      <c r="K24680" s="2"/>
      <c r="L24680" s="6"/>
      <c r="M24680" s="2"/>
    </row>
    <row r="24681" spans="10:13" x14ac:dyDescent="0.25">
      <c r="J24681" s="6"/>
      <c r="K24681" s="2"/>
      <c r="L24681" s="6"/>
      <c r="M24681" s="2"/>
    </row>
    <row r="24682" spans="10:13" x14ac:dyDescent="0.25">
      <c r="J24682" s="6"/>
      <c r="K24682" s="2"/>
      <c r="L24682" s="6"/>
      <c r="M24682" s="2"/>
    </row>
    <row r="24683" spans="10:13" x14ac:dyDescent="0.25">
      <c r="J24683" s="6"/>
      <c r="K24683" s="2"/>
      <c r="L24683" s="6"/>
      <c r="M24683" s="2"/>
    </row>
    <row r="24684" spans="10:13" x14ac:dyDescent="0.25">
      <c r="J24684" s="6"/>
      <c r="K24684" s="2"/>
      <c r="L24684" s="6"/>
      <c r="M24684" s="2"/>
    </row>
    <row r="24685" spans="10:13" x14ac:dyDescent="0.25">
      <c r="J24685" s="6"/>
      <c r="K24685" s="2"/>
      <c r="L24685" s="6"/>
      <c r="M24685" s="2"/>
    </row>
    <row r="24686" spans="10:13" x14ac:dyDescent="0.25">
      <c r="J24686" s="6"/>
      <c r="K24686" s="2"/>
      <c r="L24686" s="6"/>
      <c r="M24686" s="2"/>
    </row>
    <row r="24687" spans="10:13" x14ac:dyDescent="0.25">
      <c r="J24687" s="6"/>
      <c r="K24687" s="2"/>
      <c r="L24687" s="6"/>
      <c r="M24687" s="2"/>
    </row>
    <row r="24688" spans="10:13" x14ac:dyDescent="0.25">
      <c r="J24688" s="6"/>
      <c r="K24688" s="2"/>
      <c r="L24688" s="6"/>
      <c r="M24688" s="2"/>
    </row>
    <row r="24689" spans="10:13" x14ac:dyDescent="0.25">
      <c r="J24689" s="6"/>
      <c r="K24689" s="2"/>
      <c r="L24689" s="6"/>
      <c r="M24689" s="2"/>
    </row>
    <row r="24690" spans="10:13" x14ac:dyDescent="0.25">
      <c r="J24690" s="6"/>
      <c r="K24690" s="2"/>
      <c r="L24690" s="6"/>
      <c r="M24690" s="2"/>
    </row>
    <row r="24691" spans="10:13" x14ac:dyDescent="0.25">
      <c r="J24691" s="6"/>
      <c r="K24691" s="2"/>
      <c r="L24691" s="6"/>
      <c r="M24691" s="2"/>
    </row>
    <row r="24692" spans="10:13" x14ac:dyDescent="0.25">
      <c r="J24692" s="6"/>
      <c r="K24692" s="2"/>
      <c r="L24692" s="6"/>
      <c r="M24692" s="2"/>
    </row>
    <row r="24693" spans="10:13" x14ac:dyDescent="0.25">
      <c r="J24693" s="6"/>
      <c r="K24693" s="2"/>
      <c r="L24693" s="6"/>
      <c r="M24693" s="2"/>
    </row>
    <row r="24694" spans="10:13" x14ac:dyDescent="0.25">
      <c r="J24694" s="6"/>
      <c r="K24694" s="2"/>
      <c r="L24694" s="6"/>
      <c r="M24694" s="2"/>
    </row>
    <row r="24695" spans="10:13" x14ac:dyDescent="0.25">
      <c r="J24695" s="6"/>
      <c r="K24695" s="2"/>
      <c r="L24695" s="6"/>
      <c r="M24695" s="2"/>
    </row>
    <row r="24696" spans="10:13" x14ac:dyDescent="0.25">
      <c r="J24696" s="6"/>
      <c r="K24696" s="2"/>
      <c r="L24696" s="6"/>
      <c r="M24696" s="2"/>
    </row>
    <row r="24697" spans="10:13" x14ac:dyDescent="0.25">
      <c r="J24697" s="6"/>
      <c r="K24697" s="2"/>
      <c r="L24697" s="6"/>
      <c r="M24697" s="2"/>
    </row>
    <row r="24698" spans="10:13" x14ac:dyDescent="0.25">
      <c r="J24698" s="6"/>
      <c r="K24698" s="2"/>
      <c r="L24698" s="6"/>
      <c r="M24698" s="2"/>
    </row>
    <row r="24699" spans="10:13" x14ac:dyDescent="0.25">
      <c r="J24699" s="6"/>
      <c r="K24699" s="2"/>
      <c r="L24699" s="6"/>
      <c r="M24699" s="2"/>
    </row>
    <row r="24700" spans="10:13" x14ac:dyDescent="0.25">
      <c r="J24700" s="6"/>
      <c r="K24700" s="2"/>
      <c r="L24700" s="6"/>
      <c r="M24700" s="2"/>
    </row>
    <row r="24701" spans="10:13" x14ac:dyDescent="0.25">
      <c r="J24701" s="6"/>
      <c r="K24701" s="2"/>
      <c r="L24701" s="6"/>
      <c r="M24701" s="2"/>
    </row>
    <row r="24702" spans="10:13" x14ac:dyDescent="0.25">
      <c r="J24702" s="6"/>
      <c r="K24702" s="2"/>
      <c r="L24702" s="6"/>
      <c r="M24702" s="2"/>
    </row>
    <row r="24703" spans="10:13" x14ac:dyDescent="0.25">
      <c r="J24703" s="6"/>
      <c r="K24703" s="2"/>
      <c r="L24703" s="6"/>
      <c r="M24703" s="2"/>
    </row>
    <row r="24704" spans="10:13" x14ac:dyDescent="0.25">
      <c r="J24704" s="6"/>
      <c r="K24704" s="2"/>
      <c r="L24704" s="6"/>
      <c r="M24704" s="2"/>
    </row>
    <row r="24705" spans="10:13" x14ac:dyDescent="0.25">
      <c r="J24705" s="6"/>
      <c r="K24705" s="2"/>
      <c r="L24705" s="6"/>
      <c r="M24705" s="2"/>
    </row>
    <row r="24706" spans="10:13" x14ac:dyDescent="0.25">
      <c r="J24706" s="6"/>
      <c r="K24706" s="2"/>
      <c r="L24706" s="6"/>
      <c r="M24706" s="2"/>
    </row>
    <row r="24707" spans="10:13" x14ac:dyDescent="0.25">
      <c r="J24707" s="6"/>
      <c r="K24707" s="2"/>
      <c r="L24707" s="6"/>
      <c r="M24707" s="2"/>
    </row>
    <row r="24708" spans="10:13" x14ac:dyDescent="0.25">
      <c r="J24708" s="6"/>
      <c r="K24708" s="2"/>
      <c r="L24708" s="6"/>
      <c r="M24708" s="2"/>
    </row>
    <row r="24709" spans="10:13" x14ac:dyDescent="0.25">
      <c r="J24709" s="6"/>
      <c r="K24709" s="2"/>
      <c r="L24709" s="6"/>
      <c r="M24709" s="2"/>
    </row>
    <row r="24710" spans="10:13" x14ac:dyDescent="0.25">
      <c r="J24710" s="6"/>
      <c r="K24710" s="2"/>
      <c r="L24710" s="6"/>
      <c r="M24710" s="2"/>
    </row>
    <row r="24711" spans="10:13" x14ac:dyDescent="0.25">
      <c r="J24711" s="6"/>
      <c r="K24711" s="2"/>
      <c r="L24711" s="6"/>
      <c r="M24711" s="2"/>
    </row>
    <row r="24712" spans="10:13" x14ac:dyDescent="0.25">
      <c r="J24712" s="6"/>
      <c r="K24712" s="2"/>
      <c r="L24712" s="6"/>
      <c r="M24712" s="2"/>
    </row>
    <row r="24713" spans="10:13" x14ac:dyDescent="0.25">
      <c r="J24713" s="6"/>
      <c r="K24713" s="2"/>
      <c r="L24713" s="6"/>
      <c r="M24713" s="2"/>
    </row>
    <row r="24714" spans="10:13" x14ac:dyDescent="0.25">
      <c r="J24714" s="6"/>
      <c r="K24714" s="2"/>
      <c r="L24714" s="6"/>
      <c r="M24714" s="2"/>
    </row>
    <row r="24715" spans="10:13" x14ac:dyDescent="0.25">
      <c r="J24715" s="6"/>
      <c r="K24715" s="2"/>
      <c r="L24715" s="6"/>
      <c r="M24715" s="2"/>
    </row>
    <row r="24716" spans="10:13" x14ac:dyDescent="0.25">
      <c r="J24716" s="6"/>
      <c r="K24716" s="2"/>
      <c r="L24716" s="6"/>
      <c r="M24716" s="2"/>
    </row>
    <row r="24717" spans="10:13" x14ac:dyDescent="0.25">
      <c r="J24717" s="6"/>
      <c r="K24717" s="2"/>
      <c r="L24717" s="6"/>
      <c r="M24717" s="2"/>
    </row>
    <row r="24718" spans="10:13" x14ac:dyDescent="0.25">
      <c r="J24718" s="6"/>
      <c r="K24718" s="2"/>
      <c r="L24718" s="6"/>
      <c r="M24718" s="2"/>
    </row>
    <row r="24719" spans="10:13" x14ac:dyDescent="0.25">
      <c r="J24719" s="6"/>
      <c r="K24719" s="2"/>
      <c r="L24719" s="6"/>
      <c r="M24719" s="2"/>
    </row>
    <row r="24720" spans="10:13" x14ac:dyDescent="0.25">
      <c r="J24720" s="6"/>
      <c r="K24720" s="2"/>
      <c r="L24720" s="6"/>
      <c r="M24720" s="2"/>
    </row>
    <row r="24721" spans="10:13" x14ac:dyDescent="0.25">
      <c r="J24721" s="6"/>
      <c r="K24721" s="2"/>
      <c r="L24721" s="6"/>
      <c r="M24721" s="2"/>
    </row>
    <row r="24722" spans="10:13" x14ac:dyDescent="0.25">
      <c r="J24722" s="6"/>
      <c r="K24722" s="2"/>
      <c r="L24722" s="6"/>
      <c r="M24722" s="2"/>
    </row>
    <row r="24723" spans="10:13" x14ac:dyDescent="0.25">
      <c r="J24723" s="6"/>
      <c r="K24723" s="2"/>
      <c r="L24723" s="6"/>
      <c r="M24723" s="2"/>
    </row>
    <row r="24724" spans="10:13" x14ac:dyDescent="0.25">
      <c r="J24724" s="6"/>
      <c r="K24724" s="2"/>
      <c r="L24724" s="6"/>
      <c r="M24724" s="2"/>
    </row>
    <row r="24725" spans="10:13" x14ac:dyDescent="0.25">
      <c r="J24725" s="6"/>
      <c r="K24725" s="2"/>
      <c r="L24725" s="6"/>
      <c r="M24725" s="2"/>
    </row>
    <row r="24726" spans="10:13" x14ac:dyDescent="0.25">
      <c r="J24726" s="6"/>
      <c r="K24726" s="2"/>
      <c r="L24726" s="6"/>
      <c r="M24726" s="2"/>
    </row>
    <row r="24727" spans="10:13" x14ac:dyDescent="0.25">
      <c r="J24727" s="6"/>
      <c r="K24727" s="2"/>
      <c r="L24727" s="6"/>
      <c r="M24727" s="2"/>
    </row>
    <row r="24728" spans="10:13" x14ac:dyDescent="0.25">
      <c r="J24728" s="6"/>
      <c r="K24728" s="2"/>
      <c r="L24728" s="6"/>
      <c r="M24728" s="2"/>
    </row>
    <row r="24729" spans="10:13" x14ac:dyDescent="0.25">
      <c r="J24729" s="6"/>
      <c r="K24729" s="2"/>
      <c r="L24729" s="6"/>
      <c r="M24729" s="2"/>
    </row>
    <row r="24730" spans="10:13" x14ac:dyDescent="0.25">
      <c r="J24730" s="6"/>
      <c r="K24730" s="2"/>
      <c r="L24730" s="6"/>
      <c r="M24730" s="2"/>
    </row>
    <row r="24731" spans="10:13" x14ac:dyDescent="0.25">
      <c r="J24731" s="6"/>
      <c r="K24731" s="2"/>
      <c r="L24731" s="6"/>
      <c r="M24731" s="2"/>
    </row>
    <row r="24732" spans="10:13" x14ac:dyDescent="0.25">
      <c r="J24732" s="6"/>
      <c r="K24732" s="2"/>
      <c r="L24732" s="6"/>
      <c r="M24732" s="2"/>
    </row>
    <row r="24733" spans="10:13" x14ac:dyDescent="0.25">
      <c r="J24733" s="6"/>
      <c r="K24733" s="2"/>
      <c r="L24733" s="6"/>
      <c r="M24733" s="2"/>
    </row>
    <row r="24734" spans="10:13" x14ac:dyDescent="0.25">
      <c r="J24734" s="6"/>
      <c r="K24734" s="2"/>
      <c r="L24734" s="6"/>
      <c r="M24734" s="2"/>
    </row>
    <row r="24735" spans="10:13" x14ac:dyDescent="0.25">
      <c r="J24735" s="6"/>
      <c r="K24735" s="2"/>
      <c r="L24735" s="6"/>
      <c r="M24735" s="2"/>
    </row>
    <row r="24736" spans="10:13" x14ac:dyDescent="0.25">
      <c r="J24736" s="6"/>
      <c r="K24736" s="2"/>
      <c r="L24736" s="6"/>
      <c r="M24736" s="2"/>
    </row>
    <row r="24737" spans="10:13" x14ac:dyDescent="0.25">
      <c r="J24737" s="6"/>
      <c r="K24737" s="2"/>
      <c r="L24737" s="6"/>
      <c r="M24737" s="2"/>
    </row>
    <row r="24738" spans="10:13" x14ac:dyDescent="0.25">
      <c r="J24738" s="6"/>
      <c r="K24738" s="2"/>
      <c r="L24738" s="6"/>
      <c r="M24738" s="2"/>
    </row>
    <row r="24739" spans="10:13" x14ac:dyDescent="0.25">
      <c r="J24739" s="6"/>
      <c r="K24739" s="2"/>
      <c r="L24739" s="6"/>
      <c r="M24739" s="2"/>
    </row>
    <row r="24740" spans="10:13" x14ac:dyDescent="0.25">
      <c r="J24740" s="6"/>
      <c r="K24740" s="2"/>
      <c r="L24740" s="6"/>
      <c r="M24740" s="2"/>
    </row>
    <row r="24741" spans="10:13" x14ac:dyDescent="0.25">
      <c r="J24741" s="6"/>
      <c r="K24741" s="2"/>
      <c r="L24741" s="6"/>
      <c r="M24741" s="2"/>
    </row>
    <row r="24742" spans="10:13" x14ac:dyDescent="0.25">
      <c r="J24742" s="6"/>
      <c r="K24742" s="2"/>
      <c r="L24742" s="6"/>
      <c r="M24742" s="2"/>
    </row>
    <row r="24743" spans="10:13" x14ac:dyDescent="0.25">
      <c r="J24743" s="6"/>
      <c r="K24743" s="2"/>
      <c r="L24743" s="6"/>
      <c r="M24743" s="2"/>
    </row>
    <row r="24744" spans="10:13" x14ac:dyDescent="0.25">
      <c r="J24744" s="6"/>
      <c r="K24744" s="2"/>
      <c r="L24744" s="6"/>
      <c r="M24744" s="2"/>
    </row>
    <row r="24745" spans="10:13" x14ac:dyDescent="0.25">
      <c r="J24745" s="6"/>
      <c r="K24745" s="2"/>
      <c r="L24745" s="6"/>
      <c r="M24745" s="2"/>
    </row>
    <row r="24746" spans="10:13" x14ac:dyDescent="0.25">
      <c r="J24746" s="6"/>
      <c r="K24746" s="2"/>
      <c r="L24746" s="6"/>
      <c r="M24746" s="2"/>
    </row>
    <row r="24747" spans="10:13" x14ac:dyDescent="0.25">
      <c r="J24747" s="6"/>
      <c r="K24747" s="2"/>
      <c r="L24747" s="6"/>
      <c r="M24747" s="2"/>
    </row>
    <row r="24748" spans="10:13" x14ac:dyDescent="0.25">
      <c r="J24748" s="6"/>
      <c r="K24748" s="2"/>
      <c r="L24748" s="6"/>
      <c r="M24748" s="2"/>
    </row>
    <row r="24749" spans="10:13" x14ac:dyDescent="0.25">
      <c r="J24749" s="6"/>
      <c r="K24749" s="2"/>
      <c r="L24749" s="6"/>
      <c r="M24749" s="2"/>
    </row>
    <row r="24750" spans="10:13" x14ac:dyDescent="0.25">
      <c r="J24750" s="6"/>
      <c r="K24750" s="2"/>
      <c r="L24750" s="6"/>
      <c r="M24750" s="2"/>
    </row>
    <row r="24751" spans="10:13" x14ac:dyDescent="0.25">
      <c r="J24751" s="6"/>
      <c r="K24751" s="2"/>
      <c r="L24751" s="6"/>
      <c r="M24751" s="2"/>
    </row>
    <row r="24752" spans="10:13" x14ac:dyDescent="0.25">
      <c r="J24752" s="6"/>
      <c r="K24752" s="2"/>
      <c r="L24752" s="6"/>
      <c r="M24752" s="2"/>
    </row>
    <row r="24753" spans="10:13" x14ac:dyDescent="0.25">
      <c r="J24753" s="6"/>
      <c r="K24753" s="2"/>
      <c r="L24753" s="6"/>
      <c r="M24753" s="2"/>
    </row>
    <row r="24754" spans="10:13" x14ac:dyDescent="0.25">
      <c r="J24754" s="6"/>
      <c r="K24754" s="2"/>
      <c r="L24754" s="6"/>
      <c r="M24754" s="2"/>
    </row>
    <row r="24755" spans="10:13" x14ac:dyDescent="0.25">
      <c r="J24755" s="6"/>
      <c r="K24755" s="2"/>
      <c r="L24755" s="6"/>
      <c r="M24755" s="2"/>
    </row>
    <row r="24756" spans="10:13" x14ac:dyDescent="0.25">
      <c r="J24756" s="6"/>
      <c r="K24756" s="2"/>
      <c r="L24756" s="6"/>
      <c r="M24756" s="2"/>
    </row>
    <row r="24757" spans="10:13" x14ac:dyDescent="0.25">
      <c r="J24757" s="6"/>
      <c r="K24757" s="2"/>
      <c r="L24757" s="6"/>
      <c r="M24757" s="2"/>
    </row>
    <row r="24758" spans="10:13" x14ac:dyDescent="0.25">
      <c r="J24758" s="6"/>
      <c r="K24758" s="2"/>
      <c r="L24758" s="6"/>
      <c r="M24758" s="2"/>
    </row>
    <row r="24759" spans="10:13" x14ac:dyDescent="0.25">
      <c r="J24759" s="6"/>
      <c r="K24759" s="2"/>
      <c r="L24759" s="6"/>
      <c r="M24759" s="2"/>
    </row>
    <row r="24760" spans="10:13" x14ac:dyDescent="0.25">
      <c r="J24760" s="6"/>
      <c r="K24760" s="2"/>
      <c r="L24760" s="6"/>
      <c r="M24760" s="2"/>
    </row>
    <row r="24761" spans="10:13" x14ac:dyDescent="0.25">
      <c r="J24761" s="6"/>
      <c r="K24761" s="2"/>
      <c r="L24761" s="6"/>
      <c r="M24761" s="2"/>
    </row>
    <row r="24762" spans="10:13" x14ac:dyDescent="0.25">
      <c r="J24762" s="6"/>
      <c r="K24762" s="2"/>
      <c r="L24762" s="6"/>
      <c r="M24762" s="2"/>
    </row>
    <row r="24763" spans="10:13" x14ac:dyDescent="0.25">
      <c r="J24763" s="6"/>
      <c r="K24763" s="2"/>
      <c r="L24763" s="6"/>
      <c r="M24763" s="2"/>
    </row>
    <row r="24764" spans="10:13" x14ac:dyDescent="0.25">
      <c r="J24764" s="6"/>
      <c r="K24764" s="2"/>
      <c r="L24764" s="6"/>
      <c r="M24764" s="2"/>
    </row>
    <row r="24765" spans="10:13" x14ac:dyDescent="0.25">
      <c r="J24765" s="6"/>
      <c r="K24765" s="2"/>
      <c r="L24765" s="6"/>
      <c r="M24765" s="2"/>
    </row>
    <row r="24766" spans="10:13" x14ac:dyDescent="0.25">
      <c r="J24766" s="6"/>
      <c r="K24766" s="2"/>
      <c r="L24766" s="6"/>
      <c r="M24766" s="2"/>
    </row>
    <row r="24767" spans="10:13" x14ac:dyDescent="0.25">
      <c r="J24767" s="6"/>
      <c r="K24767" s="2"/>
      <c r="L24767" s="6"/>
      <c r="M24767" s="2"/>
    </row>
    <row r="24768" spans="10:13" x14ac:dyDescent="0.25">
      <c r="J24768" s="6"/>
      <c r="K24768" s="2"/>
      <c r="L24768" s="6"/>
      <c r="M24768" s="2"/>
    </row>
    <row r="24769" spans="10:13" x14ac:dyDescent="0.25">
      <c r="J24769" s="6"/>
      <c r="K24769" s="2"/>
      <c r="L24769" s="6"/>
      <c r="M24769" s="2"/>
    </row>
    <row r="24770" spans="10:13" x14ac:dyDescent="0.25">
      <c r="J24770" s="6"/>
      <c r="K24770" s="2"/>
      <c r="L24770" s="6"/>
      <c r="M24770" s="2"/>
    </row>
    <row r="24771" spans="10:13" x14ac:dyDescent="0.25">
      <c r="J24771" s="6"/>
      <c r="K24771" s="2"/>
      <c r="L24771" s="6"/>
      <c r="M24771" s="2"/>
    </row>
    <row r="24772" spans="10:13" x14ac:dyDescent="0.25">
      <c r="J24772" s="6"/>
      <c r="K24772" s="2"/>
      <c r="L24772" s="6"/>
      <c r="M24772" s="2"/>
    </row>
    <row r="24773" spans="10:13" x14ac:dyDescent="0.25">
      <c r="J24773" s="6"/>
      <c r="K24773" s="2"/>
      <c r="L24773" s="6"/>
      <c r="M24773" s="2"/>
    </row>
    <row r="24774" spans="10:13" x14ac:dyDescent="0.25">
      <c r="J24774" s="6"/>
      <c r="K24774" s="2"/>
      <c r="L24774" s="6"/>
      <c r="M24774" s="2"/>
    </row>
    <row r="24775" spans="10:13" x14ac:dyDescent="0.25">
      <c r="J24775" s="6"/>
      <c r="K24775" s="2"/>
      <c r="L24775" s="6"/>
      <c r="M24775" s="2"/>
    </row>
    <row r="24776" spans="10:13" x14ac:dyDescent="0.25">
      <c r="J24776" s="6"/>
      <c r="K24776" s="2"/>
      <c r="L24776" s="6"/>
      <c r="M24776" s="2"/>
    </row>
    <row r="24777" spans="10:13" x14ac:dyDescent="0.25">
      <c r="J24777" s="6"/>
      <c r="K24777" s="2"/>
      <c r="L24777" s="6"/>
      <c r="M24777" s="2"/>
    </row>
    <row r="24778" spans="10:13" x14ac:dyDescent="0.25">
      <c r="J24778" s="6"/>
      <c r="K24778" s="2"/>
      <c r="L24778" s="6"/>
      <c r="M24778" s="2"/>
    </row>
    <row r="24779" spans="10:13" x14ac:dyDescent="0.25">
      <c r="J24779" s="6"/>
      <c r="K24779" s="2"/>
      <c r="L24779" s="6"/>
      <c r="M24779" s="2"/>
    </row>
    <row r="24780" spans="10:13" x14ac:dyDescent="0.25">
      <c r="J24780" s="6"/>
      <c r="K24780" s="2"/>
      <c r="L24780" s="6"/>
      <c r="M24780" s="2"/>
    </row>
    <row r="24781" spans="10:13" x14ac:dyDescent="0.25">
      <c r="J24781" s="6"/>
      <c r="K24781" s="2"/>
      <c r="L24781" s="6"/>
      <c r="M24781" s="2"/>
    </row>
    <row r="24782" spans="10:13" x14ac:dyDescent="0.25">
      <c r="J24782" s="6"/>
      <c r="K24782" s="2"/>
      <c r="L24782" s="6"/>
      <c r="M24782" s="2"/>
    </row>
    <row r="24783" spans="10:13" x14ac:dyDescent="0.25">
      <c r="J24783" s="6"/>
      <c r="K24783" s="2"/>
      <c r="L24783" s="6"/>
      <c r="M24783" s="2"/>
    </row>
    <row r="24784" spans="10:13" x14ac:dyDescent="0.25">
      <c r="J24784" s="6"/>
      <c r="K24784" s="2"/>
      <c r="L24784" s="6"/>
      <c r="M24784" s="2"/>
    </row>
    <row r="24785" spans="10:13" x14ac:dyDescent="0.25">
      <c r="J24785" s="6"/>
      <c r="K24785" s="2"/>
      <c r="L24785" s="6"/>
      <c r="M24785" s="2"/>
    </row>
    <row r="24786" spans="10:13" x14ac:dyDescent="0.25">
      <c r="J24786" s="6"/>
      <c r="K24786" s="2"/>
      <c r="L24786" s="6"/>
      <c r="M24786" s="2"/>
    </row>
    <row r="24787" spans="10:13" x14ac:dyDescent="0.25">
      <c r="J24787" s="6"/>
      <c r="K24787" s="2"/>
      <c r="L24787" s="6"/>
      <c r="M24787" s="2"/>
    </row>
    <row r="24788" spans="10:13" x14ac:dyDescent="0.25">
      <c r="J24788" s="6"/>
      <c r="K24788" s="2"/>
      <c r="L24788" s="6"/>
      <c r="M24788" s="2"/>
    </row>
    <row r="24789" spans="10:13" x14ac:dyDescent="0.25">
      <c r="J24789" s="6"/>
      <c r="K24789" s="2"/>
      <c r="L24789" s="6"/>
      <c r="M24789" s="2"/>
    </row>
    <row r="24790" spans="10:13" x14ac:dyDescent="0.25">
      <c r="J24790" s="6"/>
      <c r="K24790" s="2"/>
      <c r="L24790" s="6"/>
      <c r="M24790" s="2"/>
    </row>
    <row r="24791" spans="10:13" x14ac:dyDescent="0.25">
      <c r="J24791" s="6"/>
      <c r="K24791" s="2"/>
      <c r="L24791" s="6"/>
      <c r="M24791" s="2"/>
    </row>
    <row r="24792" spans="10:13" x14ac:dyDescent="0.25">
      <c r="J24792" s="6"/>
      <c r="K24792" s="2"/>
      <c r="L24792" s="6"/>
      <c r="M24792" s="2"/>
    </row>
    <row r="24793" spans="10:13" x14ac:dyDescent="0.25">
      <c r="J24793" s="6"/>
      <c r="K24793" s="2"/>
      <c r="L24793" s="6"/>
      <c r="M24793" s="2"/>
    </row>
    <row r="24794" spans="10:13" x14ac:dyDescent="0.25">
      <c r="J24794" s="6"/>
      <c r="K24794" s="2"/>
      <c r="L24794" s="6"/>
      <c r="M24794" s="2"/>
    </row>
    <row r="24795" spans="10:13" x14ac:dyDescent="0.25">
      <c r="J24795" s="6"/>
      <c r="K24795" s="2"/>
      <c r="L24795" s="6"/>
      <c r="M24795" s="2"/>
    </row>
    <row r="24796" spans="10:13" x14ac:dyDescent="0.25">
      <c r="J24796" s="6"/>
      <c r="K24796" s="2"/>
      <c r="L24796" s="6"/>
      <c r="M24796" s="2"/>
    </row>
    <row r="24797" spans="10:13" x14ac:dyDescent="0.25">
      <c r="J24797" s="6"/>
      <c r="K24797" s="2"/>
      <c r="L24797" s="6"/>
      <c r="M24797" s="2"/>
    </row>
    <row r="24798" spans="10:13" x14ac:dyDescent="0.25">
      <c r="J24798" s="6"/>
      <c r="K24798" s="2"/>
      <c r="L24798" s="6"/>
      <c r="M24798" s="2"/>
    </row>
    <row r="24799" spans="10:13" x14ac:dyDescent="0.25">
      <c r="J24799" s="6"/>
      <c r="K24799" s="2"/>
      <c r="L24799" s="6"/>
      <c r="M24799" s="2"/>
    </row>
    <row r="24800" spans="10:13" x14ac:dyDescent="0.25">
      <c r="J24800" s="6"/>
      <c r="K24800" s="2"/>
      <c r="L24800" s="6"/>
      <c r="M24800" s="2"/>
    </row>
    <row r="24801" spans="10:13" x14ac:dyDescent="0.25">
      <c r="J24801" s="6"/>
      <c r="K24801" s="2"/>
      <c r="L24801" s="6"/>
      <c r="M24801" s="2"/>
    </row>
    <row r="24802" spans="10:13" x14ac:dyDescent="0.25">
      <c r="J24802" s="6"/>
      <c r="K24802" s="2"/>
      <c r="L24802" s="6"/>
      <c r="M24802" s="2"/>
    </row>
    <row r="24803" spans="10:13" x14ac:dyDescent="0.25">
      <c r="J24803" s="6"/>
      <c r="K24803" s="2"/>
      <c r="L24803" s="6"/>
      <c r="M24803" s="2"/>
    </row>
    <row r="24804" spans="10:13" x14ac:dyDescent="0.25">
      <c r="J24804" s="6"/>
      <c r="K24804" s="2"/>
      <c r="L24804" s="6"/>
      <c r="M24804" s="2"/>
    </row>
    <row r="24805" spans="10:13" x14ac:dyDescent="0.25">
      <c r="J24805" s="6"/>
      <c r="K24805" s="2"/>
      <c r="L24805" s="6"/>
      <c r="M24805" s="2"/>
    </row>
    <row r="24806" spans="10:13" x14ac:dyDescent="0.25">
      <c r="J24806" s="6"/>
      <c r="K24806" s="2"/>
      <c r="L24806" s="6"/>
      <c r="M24806" s="2"/>
    </row>
    <row r="24807" spans="10:13" x14ac:dyDescent="0.25">
      <c r="J24807" s="6"/>
      <c r="K24807" s="2"/>
      <c r="L24807" s="6"/>
      <c r="M24807" s="2"/>
    </row>
    <row r="24808" spans="10:13" x14ac:dyDescent="0.25">
      <c r="J24808" s="6"/>
      <c r="K24808" s="2"/>
      <c r="L24808" s="6"/>
      <c r="M24808" s="2"/>
    </row>
    <row r="24809" spans="10:13" x14ac:dyDescent="0.25">
      <c r="J24809" s="6"/>
      <c r="K24809" s="2"/>
      <c r="L24809" s="6"/>
      <c r="M24809" s="2"/>
    </row>
    <row r="24810" spans="10:13" x14ac:dyDescent="0.25">
      <c r="J24810" s="6"/>
      <c r="K24810" s="2"/>
      <c r="L24810" s="6"/>
      <c r="M24810" s="2"/>
    </row>
    <row r="24811" spans="10:13" x14ac:dyDescent="0.25">
      <c r="J24811" s="6"/>
      <c r="K24811" s="2"/>
      <c r="L24811" s="6"/>
      <c r="M24811" s="2"/>
    </row>
    <row r="24812" spans="10:13" x14ac:dyDescent="0.25">
      <c r="J24812" s="6"/>
      <c r="K24812" s="2"/>
      <c r="L24812" s="6"/>
      <c r="M24812" s="2"/>
    </row>
    <row r="24813" spans="10:13" x14ac:dyDescent="0.25">
      <c r="J24813" s="6"/>
      <c r="K24813" s="2"/>
      <c r="L24813" s="6"/>
      <c r="M24813" s="2"/>
    </row>
    <row r="24814" spans="10:13" x14ac:dyDescent="0.25">
      <c r="J24814" s="6"/>
      <c r="K24814" s="2"/>
      <c r="L24814" s="6"/>
      <c r="M24814" s="2"/>
    </row>
    <row r="24815" spans="10:13" x14ac:dyDescent="0.25">
      <c r="J24815" s="6"/>
      <c r="K24815" s="2"/>
      <c r="L24815" s="6"/>
      <c r="M24815" s="2"/>
    </row>
    <row r="24816" spans="10:13" x14ac:dyDescent="0.25">
      <c r="J24816" s="6"/>
      <c r="K24816" s="2"/>
      <c r="L24816" s="6"/>
      <c r="M24816" s="2"/>
    </row>
    <row r="24817" spans="10:13" x14ac:dyDescent="0.25">
      <c r="J24817" s="6"/>
      <c r="K24817" s="2"/>
      <c r="L24817" s="6"/>
      <c r="M24817" s="2"/>
    </row>
    <row r="24818" spans="10:13" x14ac:dyDescent="0.25">
      <c r="J24818" s="6"/>
      <c r="K24818" s="2"/>
      <c r="L24818" s="6"/>
      <c r="M24818" s="2"/>
    </row>
    <row r="24819" spans="10:13" x14ac:dyDescent="0.25">
      <c r="J24819" s="6"/>
      <c r="K24819" s="2"/>
      <c r="L24819" s="6"/>
      <c r="M24819" s="2"/>
    </row>
    <row r="24820" spans="10:13" x14ac:dyDescent="0.25">
      <c r="J24820" s="6"/>
      <c r="K24820" s="2"/>
      <c r="L24820" s="6"/>
      <c r="M24820" s="2"/>
    </row>
    <row r="24821" spans="10:13" x14ac:dyDescent="0.25">
      <c r="J24821" s="6"/>
      <c r="K24821" s="2"/>
      <c r="L24821" s="6"/>
      <c r="M24821" s="2"/>
    </row>
    <row r="24822" spans="10:13" x14ac:dyDescent="0.25">
      <c r="J24822" s="6"/>
      <c r="K24822" s="2"/>
      <c r="L24822" s="6"/>
      <c r="M24822" s="2"/>
    </row>
    <row r="24823" spans="10:13" x14ac:dyDescent="0.25">
      <c r="J24823" s="6"/>
      <c r="K24823" s="2"/>
      <c r="L24823" s="6"/>
      <c r="M24823" s="2"/>
    </row>
    <row r="24824" spans="10:13" x14ac:dyDescent="0.25">
      <c r="J24824" s="6"/>
      <c r="K24824" s="2"/>
      <c r="L24824" s="6"/>
      <c r="M24824" s="2"/>
    </row>
    <row r="24825" spans="10:13" x14ac:dyDescent="0.25">
      <c r="J24825" s="6"/>
      <c r="K24825" s="2"/>
      <c r="L24825" s="6"/>
      <c r="M24825" s="2"/>
    </row>
    <row r="24826" spans="10:13" x14ac:dyDescent="0.25">
      <c r="J24826" s="6"/>
      <c r="K24826" s="2"/>
      <c r="L24826" s="6"/>
      <c r="M24826" s="2"/>
    </row>
    <row r="24827" spans="10:13" x14ac:dyDescent="0.25">
      <c r="J24827" s="6"/>
      <c r="K24827" s="2"/>
      <c r="L24827" s="6"/>
      <c r="M24827" s="2"/>
    </row>
    <row r="24828" spans="10:13" x14ac:dyDescent="0.25">
      <c r="J24828" s="6"/>
      <c r="K24828" s="2"/>
      <c r="L24828" s="6"/>
      <c r="M24828" s="2"/>
    </row>
    <row r="24829" spans="10:13" x14ac:dyDescent="0.25">
      <c r="J24829" s="6"/>
      <c r="K24829" s="2"/>
      <c r="L24829" s="6"/>
      <c r="M24829" s="2"/>
    </row>
    <row r="24830" spans="10:13" x14ac:dyDescent="0.25">
      <c r="J24830" s="6"/>
      <c r="K24830" s="2"/>
      <c r="L24830" s="6"/>
      <c r="M24830" s="2"/>
    </row>
    <row r="24831" spans="10:13" x14ac:dyDescent="0.25">
      <c r="J24831" s="6"/>
      <c r="K24831" s="2"/>
      <c r="L24831" s="6"/>
      <c r="M24831" s="2"/>
    </row>
    <row r="24832" spans="10:13" x14ac:dyDescent="0.25">
      <c r="J24832" s="6"/>
      <c r="K24832" s="2"/>
      <c r="L24832" s="6"/>
      <c r="M24832" s="2"/>
    </row>
    <row r="24833" spans="10:13" x14ac:dyDescent="0.25">
      <c r="J24833" s="6"/>
      <c r="K24833" s="2"/>
      <c r="L24833" s="6"/>
      <c r="M24833" s="2"/>
    </row>
    <row r="24834" spans="10:13" x14ac:dyDescent="0.25">
      <c r="J24834" s="6"/>
      <c r="K24834" s="2"/>
      <c r="L24834" s="6"/>
      <c r="M24834" s="2"/>
    </row>
    <row r="24835" spans="10:13" x14ac:dyDescent="0.25">
      <c r="J24835" s="6"/>
      <c r="K24835" s="2"/>
      <c r="L24835" s="6"/>
      <c r="M24835" s="2"/>
    </row>
    <row r="24836" spans="10:13" x14ac:dyDescent="0.25">
      <c r="J24836" s="6"/>
      <c r="K24836" s="2"/>
      <c r="L24836" s="6"/>
      <c r="M24836" s="2"/>
    </row>
    <row r="24837" spans="10:13" x14ac:dyDescent="0.25">
      <c r="J24837" s="6"/>
      <c r="K24837" s="2"/>
      <c r="L24837" s="6"/>
      <c r="M24837" s="2"/>
    </row>
    <row r="24838" spans="10:13" x14ac:dyDescent="0.25">
      <c r="J24838" s="6"/>
      <c r="K24838" s="2"/>
      <c r="L24838" s="6"/>
      <c r="M24838" s="2"/>
    </row>
    <row r="24839" spans="10:13" x14ac:dyDescent="0.25">
      <c r="J24839" s="6"/>
      <c r="K24839" s="2"/>
      <c r="L24839" s="6"/>
      <c r="M24839" s="2"/>
    </row>
    <row r="24840" spans="10:13" x14ac:dyDescent="0.25">
      <c r="J24840" s="6"/>
      <c r="K24840" s="2"/>
      <c r="L24840" s="6"/>
      <c r="M24840" s="2"/>
    </row>
    <row r="24841" spans="10:13" x14ac:dyDescent="0.25">
      <c r="J24841" s="6"/>
      <c r="K24841" s="2"/>
      <c r="L24841" s="6"/>
      <c r="M24841" s="2"/>
    </row>
    <row r="24842" spans="10:13" x14ac:dyDescent="0.25">
      <c r="J24842" s="6"/>
      <c r="K24842" s="2"/>
      <c r="L24842" s="6"/>
      <c r="M24842" s="2"/>
    </row>
    <row r="24843" spans="10:13" x14ac:dyDescent="0.25">
      <c r="J24843" s="6"/>
      <c r="K24843" s="2"/>
      <c r="L24843" s="6"/>
      <c r="M24843" s="2"/>
    </row>
    <row r="24844" spans="10:13" x14ac:dyDescent="0.25">
      <c r="J24844" s="6"/>
      <c r="K24844" s="2"/>
      <c r="L24844" s="6"/>
      <c r="M24844" s="2"/>
    </row>
    <row r="24845" spans="10:13" x14ac:dyDescent="0.25">
      <c r="J24845" s="6"/>
      <c r="K24845" s="2"/>
      <c r="L24845" s="6"/>
      <c r="M24845" s="2"/>
    </row>
    <row r="24846" spans="10:13" x14ac:dyDescent="0.25">
      <c r="J24846" s="6"/>
      <c r="K24846" s="2"/>
      <c r="L24846" s="6"/>
      <c r="M24846" s="2"/>
    </row>
    <row r="24847" spans="10:13" x14ac:dyDescent="0.25">
      <c r="J24847" s="6"/>
      <c r="K24847" s="2"/>
      <c r="L24847" s="6"/>
      <c r="M24847" s="2"/>
    </row>
    <row r="24848" spans="10:13" x14ac:dyDescent="0.25">
      <c r="J24848" s="6"/>
      <c r="K24848" s="2"/>
      <c r="L24848" s="6"/>
      <c r="M24848" s="2"/>
    </row>
    <row r="24849" spans="10:13" x14ac:dyDescent="0.25">
      <c r="J24849" s="6"/>
      <c r="K24849" s="2"/>
      <c r="L24849" s="6"/>
      <c r="M24849" s="2"/>
    </row>
    <row r="24850" spans="10:13" x14ac:dyDescent="0.25">
      <c r="J24850" s="6"/>
      <c r="K24850" s="2"/>
      <c r="L24850" s="6"/>
      <c r="M24850" s="2"/>
    </row>
    <row r="24851" spans="10:13" x14ac:dyDescent="0.25">
      <c r="J24851" s="6"/>
      <c r="K24851" s="2"/>
      <c r="L24851" s="6"/>
      <c r="M24851" s="2"/>
    </row>
    <row r="24852" spans="10:13" x14ac:dyDescent="0.25">
      <c r="J24852" s="6"/>
      <c r="K24852" s="2"/>
      <c r="L24852" s="6"/>
      <c r="M24852" s="2"/>
    </row>
    <row r="24853" spans="10:13" x14ac:dyDescent="0.25">
      <c r="J24853" s="6"/>
      <c r="K24853" s="2"/>
      <c r="L24853" s="6"/>
      <c r="M24853" s="2"/>
    </row>
    <row r="24854" spans="10:13" x14ac:dyDescent="0.25">
      <c r="J24854" s="6"/>
      <c r="K24854" s="2"/>
      <c r="L24854" s="6"/>
      <c r="M24854" s="2"/>
    </row>
    <row r="24855" spans="10:13" x14ac:dyDescent="0.25">
      <c r="J24855" s="6"/>
      <c r="K24855" s="2"/>
      <c r="L24855" s="6"/>
      <c r="M24855" s="2"/>
    </row>
    <row r="24856" spans="10:13" x14ac:dyDescent="0.25">
      <c r="J24856" s="6"/>
      <c r="K24856" s="2"/>
      <c r="L24856" s="6"/>
      <c r="M24856" s="2"/>
    </row>
    <row r="24857" spans="10:13" x14ac:dyDescent="0.25">
      <c r="J24857" s="6"/>
      <c r="K24857" s="2"/>
      <c r="L24857" s="6"/>
      <c r="M24857" s="2"/>
    </row>
    <row r="24858" spans="10:13" x14ac:dyDescent="0.25">
      <c r="J24858" s="6"/>
      <c r="K24858" s="2"/>
      <c r="L24858" s="6"/>
      <c r="M24858" s="2"/>
    </row>
    <row r="24859" spans="10:13" x14ac:dyDescent="0.25">
      <c r="J24859" s="6"/>
      <c r="K24859" s="2"/>
      <c r="L24859" s="6"/>
      <c r="M24859" s="2"/>
    </row>
    <row r="24860" spans="10:13" x14ac:dyDescent="0.25">
      <c r="J24860" s="6"/>
      <c r="K24860" s="2"/>
      <c r="L24860" s="6"/>
      <c r="M24860" s="2"/>
    </row>
    <row r="24861" spans="10:13" x14ac:dyDescent="0.25">
      <c r="J24861" s="6"/>
      <c r="K24861" s="2"/>
      <c r="L24861" s="6"/>
      <c r="M24861" s="2"/>
    </row>
    <row r="24862" spans="10:13" x14ac:dyDescent="0.25">
      <c r="J24862" s="6"/>
      <c r="K24862" s="2"/>
      <c r="L24862" s="6"/>
      <c r="M24862" s="2"/>
    </row>
    <row r="24863" spans="10:13" x14ac:dyDescent="0.25">
      <c r="J24863" s="6"/>
      <c r="K24863" s="2"/>
      <c r="L24863" s="6"/>
      <c r="M24863" s="2"/>
    </row>
    <row r="24864" spans="10:13" x14ac:dyDescent="0.25">
      <c r="J24864" s="6"/>
      <c r="K24864" s="2"/>
      <c r="L24864" s="6"/>
      <c r="M24864" s="2"/>
    </row>
    <row r="24865" spans="10:13" x14ac:dyDescent="0.25">
      <c r="J24865" s="6"/>
      <c r="K24865" s="2"/>
      <c r="L24865" s="6"/>
      <c r="M24865" s="2"/>
    </row>
    <row r="24866" spans="10:13" x14ac:dyDescent="0.25">
      <c r="J24866" s="6"/>
      <c r="K24866" s="2"/>
      <c r="L24866" s="6"/>
      <c r="M24866" s="2"/>
    </row>
    <row r="24867" spans="10:13" x14ac:dyDescent="0.25">
      <c r="J24867" s="6"/>
      <c r="K24867" s="2"/>
      <c r="L24867" s="6"/>
      <c r="M24867" s="2"/>
    </row>
    <row r="24868" spans="10:13" x14ac:dyDescent="0.25">
      <c r="J24868" s="6"/>
      <c r="K24868" s="2"/>
      <c r="L24868" s="6"/>
      <c r="M24868" s="2"/>
    </row>
    <row r="24869" spans="10:13" x14ac:dyDescent="0.25">
      <c r="J24869" s="6"/>
      <c r="K24869" s="2"/>
      <c r="L24869" s="6"/>
      <c r="M24869" s="2"/>
    </row>
    <row r="24870" spans="10:13" x14ac:dyDescent="0.25">
      <c r="J24870" s="6"/>
      <c r="K24870" s="2"/>
      <c r="L24870" s="6"/>
      <c r="M24870" s="2"/>
    </row>
    <row r="24871" spans="10:13" x14ac:dyDescent="0.25">
      <c r="J24871" s="6"/>
      <c r="K24871" s="2"/>
      <c r="L24871" s="6"/>
      <c r="M24871" s="2"/>
    </row>
    <row r="24872" spans="10:13" x14ac:dyDescent="0.25">
      <c r="J24872" s="6"/>
      <c r="K24872" s="2"/>
      <c r="L24872" s="6"/>
      <c r="M24872" s="2"/>
    </row>
    <row r="24873" spans="10:13" x14ac:dyDescent="0.25">
      <c r="J24873" s="6"/>
      <c r="K24873" s="2"/>
      <c r="L24873" s="6"/>
      <c r="M24873" s="2"/>
    </row>
    <row r="24874" spans="10:13" x14ac:dyDescent="0.25">
      <c r="J24874" s="6"/>
      <c r="K24874" s="2"/>
      <c r="L24874" s="6"/>
      <c r="M24874" s="2"/>
    </row>
    <row r="24875" spans="10:13" x14ac:dyDescent="0.25">
      <c r="J24875" s="6"/>
      <c r="K24875" s="2"/>
      <c r="L24875" s="6"/>
      <c r="M24875" s="2"/>
    </row>
    <row r="24876" spans="10:13" x14ac:dyDescent="0.25">
      <c r="J24876" s="6"/>
      <c r="K24876" s="2"/>
      <c r="L24876" s="6"/>
      <c r="M24876" s="2"/>
    </row>
    <row r="24877" spans="10:13" x14ac:dyDescent="0.25">
      <c r="J24877" s="6"/>
      <c r="K24877" s="2"/>
      <c r="L24877" s="6"/>
      <c r="M24877" s="2"/>
    </row>
    <row r="24878" spans="10:13" x14ac:dyDescent="0.25">
      <c r="J24878" s="6"/>
      <c r="K24878" s="2"/>
      <c r="L24878" s="6"/>
      <c r="M24878" s="2"/>
    </row>
    <row r="24879" spans="10:13" x14ac:dyDescent="0.25">
      <c r="J24879" s="6"/>
      <c r="K24879" s="2"/>
      <c r="L24879" s="6"/>
      <c r="M24879" s="2"/>
    </row>
    <row r="24880" spans="10:13" x14ac:dyDescent="0.25">
      <c r="J24880" s="6"/>
      <c r="K24880" s="2"/>
      <c r="L24880" s="6"/>
      <c r="M24880" s="2"/>
    </row>
    <row r="24881" spans="10:13" x14ac:dyDescent="0.25">
      <c r="J24881" s="6"/>
      <c r="K24881" s="2"/>
      <c r="L24881" s="6"/>
      <c r="M24881" s="2"/>
    </row>
    <row r="24882" spans="10:13" x14ac:dyDescent="0.25">
      <c r="J24882" s="6"/>
      <c r="K24882" s="2"/>
      <c r="L24882" s="6"/>
      <c r="M24882" s="2"/>
    </row>
    <row r="24883" spans="10:13" x14ac:dyDescent="0.25">
      <c r="J24883" s="6"/>
      <c r="K24883" s="2"/>
      <c r="L24883" s="6"/>
      <c r="M24883" s="2"/>
    </row>
    <row r="24884" spans="10:13" x14ac:dyDescent="0.25">
      <c r="J24884" s="6"/>
      <c r="K24884" s="2"/>
      <c r="L24884" s="6"/>
      <c r="M24884" s="2"/>
    </row>
    <row r="24885" spans="10:13" x14ac:dyDescent="0.25">
      <c r="J24885" s="6"/>
      <c r="K24885" s="2"/>
      <c r="L24885" s="6"/>
      <c r="M24885" s="2"/>
    </row>
    <row r="24886" spans="10:13" x14ac:dyDescent="0.25">
      <c r="J24886" s="6"/>
      <c r="K24886" s="2"/>
      <c r="L24886" s="6"/>
      <c r="M24886" s="2"/>
    </row>
    <row r="24887" spans="10:13" x14ac:dyDescent="0.25">
      <c r="J24887" s="6"/>
      <c r="K24887" s="2"/>
      <c r="L24887" s="6"/>
      <c r="M24887" s="2"/>
    </row>
    <row r="24888" spans="10:13" x14ac:dyDescent="0.25">
      <c r="J24888" s="6"/>
      <c r="K24888" s="2"/>
      <c r="L24888" s="6"/>
      <c r="M24888" s="2"/>
    </row>
    <row r="24889" spans="10:13" x14ac:dyDescent="0.25">
      <c r="J24889" s="6"/>
      <c r="K24889" s="2"/>
      <c r="L24889" s="6"/>
      <c r="M24889" s="2"/>
    </row>
    <row r="24890" spans="10:13" x14ac:dyDescent="0.25">
      <c r="J24890" s="6"/>
      <c r="K24890" s="2"/>
      <c r="L24890" s="6"/>
      <c r="M24890" s="2"/>
    </row>
    <row r="24891" spans="10:13" x14ac:dyDescent="0.25">
      <c r="J24891" s="6"/>
      <c r="K24891" s="2"/>
      <c r="L24891" s="6"/>
      <c r="M24891" s="2"/>
    </row>
    <row r="24892" spans="10:13" x14ac:dyDescent="0.25">
      <c r="J24892" s="6"/>
      <c r="K24892" s="2"/>
      <c r="L24892" s="6"/>
      <c r="M24892" s="2"/>
    </row>
    <row r="24893" spans="10:13" x14ac:dyDescent="0.25">
      <c r="J24893" s="6"/>
      <c r="K24893" s="2"/>
      <c r="L24893" s="6"/>
      <c r="M24893" s="2"/>
    </row>
    <row r="24894" spans="10:13" x14ac:dyDescent="0.25">
      <c r="J24894" s="6"/>
      <c r="K24894" s="2"/>
      <c r="L24894" s="6"/>
      <c r="M24894" s="2"/>
    </row>
    <row r="24895" spans="10:13" x14ac:dyDescent="0.25">
      <c r="J24895" s="6"/>
      <c r="K24895" s="2"/>
      <c r="L24895" s="6"/>
      <c r="M24895" s="2"/>
    </row>
    <row r="24896" spans="10:13" x14ac:dyDescent="0.25">
      <c r="J24896" s="6"/>
      <c r="K24896" s="2"/>
      <c r="L24896" s="6"/>
      <c r="M24896" s="2"/>
    </row>
    <row r="24897" spans="10:13" x14ac:dyDescent="0.25">
      <c r="J24897" s="6"/>
      <c r="K24897" s="2"/>
      <c r="L24897" s="6"/>
      <c r="M24897" s="2"/>
    </row>
    <row r="24898" spans="10:13" x14ac:dyDescent="0.25">
      <c r="J24898" s="6"/>
      <c r="K24898" s="2"/>
      <c r="L24898" s="6"/>
      <c r="M24898" s="2"/>
    </row>
    <row r="24899" spans="10:13" x14ac:dyDescent="0.25">
      <c r="J24899" s="6"/>
      <c r="K24899" s="2"/>
      <c r="L24899" s="6"/>
      <c r="M24899" s="2"/>
    </row>
    <row r="24900" spans="10:13" x14ac:dyDescent="0.25">
      <c r="J24900" s="6"/>
      <c r="K24900" s="2"/>
      <c r="L24900" s="6"/>
      <c r="M24900" s="2"/>
    </row>
    <row r="24901" spans="10:13" x14ac:dyDescent="0.25">
      <c r="J24901" s="6"/>
      <c r="K24901" s="2"/>
      <c r="L24901" s="6"/>
      <c r="M24901" s="2"/>
    </row>
    <row r="24902" spans="10:13" x14ac:dyDescent="0.25">
      <c r="J24902" s="6"/>
      <c r="K24902" s="2"/>
      <c r="L24902" s="6"/>
      <c r="M24902" s="2"/>
    </row>
    <row r="24903" spans="10:13" x14ac:dyDescent="0.25">
      <c r="J24903" s="6"/>
      <c r="K24903" s="2"/>
      <c r="L24903" s="6"/>
      <c r="M24903" s="2"/>
    </row>
    <row r="24904" spans="10:13" x14ac:dyDescent="0.25">
      <c r="J24904" s="6"/>
      <c r="K24904" s="2"/>
      <c r="L24904" s="6"/>
      <c r="M24904" s="2"/>
    </row>
    <row r="24905" spans="10:13" x14ac:dyDescent="0.25">
      <c r="J24905" s="6"/>
      <c r="K24905" s="2"/>
      <c r="L24905" s="6"/>
      <c r="M24905" s="2"/>
    </row>
    <row r="24906" spans="10:13" x14ac:dyDescent="0.25">
      <c r="J24906" s="6"/>
      <c r="K24906" s="2"/>
      <c r="L24906" s="6"/>
      <c r="M24906" s="2"/>
    </row>
    <row r="24907" spans="10:13" x14ac:dyDescent="0.25">
      <c r="J24907" s="6"/>
      <c r="K24907" s="2"/>
      <c r="L24907" s="6"/>
      <c r="M24907" s="2"/>
    </row>
    <row r="24908" spans="10:13" x14ac:dyDescent="0.25">
      <c r="J24908" s="6"/>
      <c r="K24908" s="2"/>
      <c r="L24908" s="6"/>
      <c r="M24908" s="2"/>
    </row>
    <row r="24909" spans="10:13" x14ac:dyDescent="0.25">
      <c r="J24909" s="6"/>
      <c r="K24909" s="2"/>
      <c r="L24909" s="6"/>
      <c r="M24909" s="2"/>
    </row>
    <row r="24910" spans="10:13" x14ac:dyDescent="0.25">
      <c r="J24910" s="6"/>
      <c r="K24910" s="2"/>
      <c r="L24910" s="6"/>
      <c r="M24910" s="2"/>
    </row>
    <row r="24911" spans="10:13" x14ac:dyDescent="0.25">
      <c r="J24911" s="6"/>
      <c r="K24911" s="2"/>
      <c r="L24911" s="6"/>
      <c r="M24911" s="2"/>
    </row>
    <row r="24912" spans="10:13" x14ac:dyDescent="0.25">
      <c r="J24912" s="6"/>
      <c r="K24912" s="2"/>
      <c r="L24912" s="6"/>
      <c r="M24912" s="2"/>
    </row>
    <row r="24913" spans="10:13" x14ac:dyDescent="0.25">
      <c r="J24913" s="6"/>
      <c r="K24913" s="2"/>
      <c r="L24913" s="6"/>
      <c r="M24913" s="2"/>
    </row>
    <row r="24914" spans="10:13" x14ac:dyDescent="0.25">
      <c r="J24914" s="6"/>
      <c r="K24914" s="2"/>
      <c r="L24914" s="6"/>
      <c r="M24914" s="2"/>
    </row>
    <row r="24915" spans="10:13" x14ac:dyDescent="0.25">
      <c r="J24915" s="6"/>
      <c r="K24915" s="2"/>
      <c r="L24915" s="6"/>
      <c r="M24915" s="2"/>
    </row>
    <row r="24916" spans="10:13" x14ac:dyDescent="0.25">
      <c r="J24916" s="6"/>
      <c r="K24916" s="2"/>
      <c r="L24916" s="6"/>
      <c r="M24916" s="2"/>
    </row>
    <row r="24917" spans="10:13" x14ac:dyDescent="0.25">
      <c r="J24917" s="6"/>
      <c r="K24917" s="2"/>
      <c r="L24917" s="6"/>
      <c r="M24917" s="2"/>
    </row>
    <row r="24918" spans="10:13" x14ac:dyDescent="0.25">
      <c r="J24918" s="6"/>
      <c r="K24918" s="2"/>
      <c r="L24918" s="6"/>
      <c r="M24918" s="2"/>
    </row>
    <row r="24919" spans="10:13" x14ac:dyDescent="0.25">
      <c r="J24919" s="6"/>
      <c r="K24919" s="2"/>
      <c r="L24919" s="6"/>
      <c r="M24919" s="2"/>
    </row>
    <row r="24920" spans="10:13" x14ac:dyDescent="0.25">
      <c r="J24920" s="6"/>
      <c r="K24920" s="2"/>
      <c r="L24920" s="6"/>
      <c r="M24920" s="2"/>
    </row>
    <row r="24921" spans="10:13" x14ac:dyDescent="0.25">
      <c r="J24921" s="6"/>
      <c r="K24921" s="2"/>
      <c r="L24921" s="6"/>
      <c r="M24921" s="2"/>
    </row>
    <row r="24922" spans="10:13" x14ac:dyDescent="0.25">
      <c r="J24922" s="6"/>
      <c r="K24922" s="2"/>
      <c r="L24922" s="6"/>
      <c r="M24922" s="2"/>
    </row>
    <row r="24923" spans="10:13" x14ac:dyDescent="0.25">
      <c r="J24923" s="6"/>
      <c r="K24923" s="2"/>
      <c r="L24923" s="6"/>
      <c r="M24923" s="2"/>
    </row>
    <row r="24924" spans="10:13" x14ac:dyDescent="0.25">
      <c r="J24924" s="6"/>
      <c r="K24924" s="2"/>
      <c r="L24924" s="6"/>
      <c r="M24924" s="2"/>
    </row>
    <row r="24925" spans="10:13" x14ac:dyDescent="0.25">
      <c r="J24925" s="6"/>
      <c r="K24925" s="2"/>
      <c r="L24925" s="6"/>
      <c r="M24925" s="2"/>
    </row>
    <row r="24926" spans="10:13" x14ac:dyDescent="0.25">
      <c r="J24926" s="6"/>
      <c r="K24926" s="2"/>
      <c r="L24926" s="6"/>
      <c r="M24926" s="2"/>
    </row>
    <row r="24927" spans="10:13" x14ac:dyDescent="0.25">
      <c r="J24927" s="6"/>
      <c r="K24927" s="2"/>
      <c r="L24927" s="6"/>
      <c r="M24927" s="2"/>
    </row>
    <row r="24928" spans="10:13" x14ac:dyDescent="0.25">
      <c r="J24928" s="6"/>
      <c r="K24928" s="2"/>
      <c r="L24928" s="6"/>
      <c r="M24928" s="2"/>
    </row>
    <row r="24929" spans="10:13" x14ac:dyDescent="0.25">
      <c r="J24929" s="6"/>
      <c r="K24929" s="2"/>
      <c r="L24929" s="6"/>
      <c r="M24929" s="2"/>
    </row>
    <row r="24930" spans="10:13" x14ac:dyDescent="0.25">
      <c r="J24930" s="6"/>
      <c r="K24930" s="2"/>
      <c r="L24930" s="6"/>
      <c r="M24930" s="2"/>
    </row>
    <row r="24931" spans="10:13" x14ac:dyDescent="0.25">
      <c r="J24931" s="6"/>
      <c r="K24931" s="2"/>
      <c r="L24931" s="6"/>
      <c r="M24931" s="2"/>
    </row>
    <row r="24932" spans="10:13" x14ac:dyDescent="0.25">
      <c r="J24932" s="6"/>
      <c r="K24932" s="2"/>
      <c r="L24932" s="6"/>
      <c r="M24932" s="2"/>
    </row>
    <row r="24933" spans="10:13" x14ac:dyDescent="0.25">
      <c r="J24933" s="6"/>
      <c r="K24933" s="2"/>
      <c r="L24933" s="6"/>
      <c r="M24933" s="2"/>
    </row>
    <row r="24934" spans="10:13" x14ac:dyDescent="0.25">
      <c r="J24934" s="6"/>
      <c r="K24934" s="2"/>
      <c r="L24934" s="6"/>
      <c r="M24934" s="2"/>
    </row>
    <row r="24935" spans="10:13" x14ac:dyDescent="0.25">
      <c r="J24935" s="6"/>
      <c r="K24935" s="2"/>
      <c r="L24935" s="6"/>
      <c r="M24935" s="2"/>
    </row>
    <row r="24936" spans="10:13" x14ac:dyDescent="0.25">
      <c r="J24936" s="6"/>
      <c r="K24936" s="2"/>
      <c r="L24936" s="6"/>
      <c r="M24936" s="2"/>
    </row>
    <row r="24937" spans="10:13" x14ac:dyDescent="0.25">
      <c r="J24937" s="6"/>
      <c r="K24937" s="2"/>
      <c r="L24937" s="6"/>
      <c r="M24937" s="2"/>
    </row>
    <row r="24938" spans="10:13" x14ac:dyDescent="0.25">
      <c r="J24938" s="6"/>
      <c r="K24938" s="2"/>
      <c r="L24938" s="6"/>
      <c r="M24938" s="2"/>
    </row>
    <row r="24939" spans="10:13" x14ac:dyDescent="0.25">
      <c r="J24939" s="6"/>
      <c r="K24939" s="2"/>
      <c r="L24939" s="6"/>
      <c r="M24939" s="2"/>
    </row>
    <row r="24940" spans="10:13" x14ac:dyDescent="0.25">
      <c r="J24940" s="6"/>
      <c r="K24940" s="2"/>
      <c r="L24940" s="6"/>
      <c r="M24940" s="2"/>
    </row>
    <row r="24941" spans="10:13" x14ac:dyDescent="0.25">
      <c r="J24941" s="6"/>
      <c r="K24941" s="2"/>
      <c r="L24941" s="6"/>
      <c r="M24941" s="2"/>
    </row>
    <row r="24942" spans="10:13" x14ac:dyDescent="0.25">
      <c r="J24942" s="6"/>
      <c r="K24942" s="2"/>
      <c r="L24942" s="6"/>
      <c r="M24942" s="2"/>
    </row>
    <row r="24943" spans="10:13" x14ac:dyDescent="0.25">
      <c r="J24943" s="6"/>
      <c r="K24943" s="2"/>
      <c r="L24943" s="6"/>
      <c r="M24943" s="2"/>
    </row>
    <row r="24944" spans="10:13" x14ac:dyDescent="0.25">
      <c r="J24944" s="6"/>
      <c r="K24944" s="2"/>
      <c r="L24944" s="6"/>
      <c r="M24944" s="2"/>
    </row>
    <row r="24945" spans="10:13" x14ac:dyDescent="0.25">
      <c r="J24945" s="6"/>
      <c r="K24945" s="2"/>
      <c r="L24945" s="6"/>
      <c r="M24945" s="2"/>
    </row>
    <row r="24946" spans="10:13" x14ac:dyDescent="0.25">
      <c r="J24946" s="6"/>
      <c r="K24946" s="2"/>
      <c r="L24946" s="6"/>
      <c r="M24946" s="2"/>
    </row>
    <row r="24947" spans="10:13" x14ac:dyDescent="0.25">
      <c r="J24947" s="6"/>
      <c r="K24947" s="2"/>
      <c r="L24947" s="6"/>
      <c r="M24947" s="2"/>
    </row>
    <row r="24948" spans="10:13" x14ac:dyDescent="0.25">
      <c r="J24948" s="6"/>
      <c r="K24948" s="2"/>
      <c r="L24948" s="6"/>
      <c r="M24948" s="2"/>
    </row>
    <row r="24949" spans="10:13" x14ac:dyDescent="0.25">
      <c r="J24949" s="6"/>
      <c r="K24949" s="2"/>
      <c r="L24949" s="6"/>
      <c r="M24949" s="2"/>
    </row>
    <row r="24950" spans="10:13" x14ac:dyDescent="0.25">
      <c r="J24950" s="6"/>
      <c r="K24950" s="2"/>
      <c r="L24950" s="6"/>
      <c r="M24950" s="2"/>
    </row>
    <row r="24951" spans="10:13" x14ac:dyDescent="0.25">
      <c r="J24951" s="6"/>
      <c r="K24951" s="2"/>
      <c r="L24951" s="6"/>
      <c r="M24951" s="2"/>
    </row>
    <row r="24952" spans="10:13" x14ac:dyDescent="0.25">
      <c r="J24952" s="6"/>
      <c r="K24952" s="2"/>
      <c r="L24952" s="6"/>
      <c r="M24952" s="2"/>
    </row>
    <row r="24953" spans="10:13" x14ac:dyDescent="0.25">
      <c r="J24953" s="6"/>
      <c r="K24953" s="2"/>
      <c r="L24953" s="6"/>
      <c r="M24953" s="2"/>
    </row>
    <row r="24954" spans="10:13" x14ac:dyDescent="0.25">
      <c r="J24954" s="6"/>
      <c r="K24954" s="2"/>
      <c r="L24954" s="6"/>
      <c r="M24954" s="2"/>
    </row>
    <row r="24955" spans="10:13" x14ac:dyDescent="0.25">
      <c r="J24955" s="6"/>
      <c r="K24955" s="2"/>
      <c r="L24955" s="6"/>
      <c r="M24955" s="2"/>
    </row>
    <row r="24956" spans="10:13" x14ac:dyDescent="0.25">
      <c r="J24956" s="6"/>
      <c r="K24956" s="2"/>
      <c r="L24956" s="6"/>
      <c r="M24956" s="2"/>
    </row>
    <row r="24957" spans="10:13" x14ac:dyDescent="0.25">
      <c r="J24957" s="6"/>
      <c r="K24957" s="2"/>
      <c r="L24957" s="6"/>
      <c r="M24957" s="2"/>
    </row>
    <row r="24958" spans="10:13" x14ac:dyDescent="0.25">
      <c r="J24958" s="6"/>
      <c r="K24958" s="2"/>
      <c r="L24958" s="6"/>
      <c r="M24958" s="2"/>
    </row>
    <row r="24959" spans="10:13" x14ac:dyDescent="0.25">
      <c r="J24959" s="6"/>
      <c r="K24959" s="2"/>
      <c r="L24959" s="6"/>
      <c r="M24959" s="2"/>
    </row>
    <row r="24960" spans="10:13" x14ac:dyDescent="0.25">
      <c r="J24960" s="6"/>
      <c r="K24960" s="2"/>
      <c r="L24960" s="6"/>
      <c r="M24960" s="2"/>
    </row>
    <row r="24961" spans="10:13" x14ac:dyDescent="0.25">
      <c r="J24961" s="6"/>
      <c r="K24961" s="2"/>
      <c r="L24961" s="6"/>
      <c r="M24961" s="2"/>
    </row>
    <row r="24962" spans="10:13" x14ac:dyDescent="0.25">
      <c r="J24962" s="6"/>
      <c r="K24962" s="2"/>
      <c r="L24962" s="6"/>
      <c r="M24962" s="2"/>
    </row>
    <row r="24963" spans="10:13" x14ac:dyDescent="0.25">
      <c r="J24963" s="6"/>
      <c r="K24963" s="2"/>
      <c r="L24963" s="6"/>
      <c r="M24963" s="2"/>
    </row>
    <row r="24964" spans="10:13" x14ac:dyDescent="0.25">
      <c r="J24964" s="6"/>
      <c r="K24964" s="2"/>
      <c r="L24964" s="6"/>
      <c r="M24964" s="2"/>
    </row>
    <row r="24965" spans="10:13" x14ac:dyDescent="0.25">
      <c r="J24965" s="6"/>
      <c r="K24965" s="2"/>
      <c r="L24965" s="6"/>
      <c r="M24965" s="2"/>
    </row>
    <row r="24966" spans="10:13" x14ac:dyDescent="0.25">
      <c r="J24966" s="6"/>
      <c r="K24966" s="2"/>
      <c r="L24966" s="6"/>
      <c r="M24966" s="2"/>
    </row>
    <row r="24967" spans="10:13" x14ac:dyDescent="0.25">
      <c r="J24967" s="6"/>
      <c r="K24967" s="2"/>
      <c r="L24967" s="6"/>
      <c r="M24967" s="2"/>
    </row>
    <row r="24968" spans="10:13" x14ac:dyDescent="0.25">
      <c r="J24968" s="6"/>
      <c r="K24968" s="2"/>
      <c r="L24968" s="6"/>
      <c r="M24968" s="2"/>
    </row>
    <row r="24969" spans="10:13" x14ac:dyDescent="0.25">
      <c r="J24969" s="6"/>
      <c r="K24969" s="2"/>
      <c r="L24969" s="6"/>
      <c r="M24969" s="2"/>
    </row>
    <row r="24970" spans="10:13" x14ac:dyDescent="0.25">
      <c r="J24970" s="6"/>
      <c r="K24970" s="2"/>
      <c r="L24970" s="6"/>
      <c r="M24970" s="2"/>
    </row>
    <row r="24971" spans="10:13" x14ac:dyDescent="0.25">
      <c r="J24971" s="6"/>
      <c r="K24971" s="2"/>
      <c r="L24971" s="6"/>
      <c r="M24971" s="2"/>
    </row>
    <row r="24972" spans="10:13" x14ac:dyDescent="0.25">
      <c r="J24972" s="6"/>
      <c r="K24972" s="2"/>
      <c r="L24972" s="6"/>
      <c r="M24972" s="2"/>
    </row>
    <row r="24973" spans="10:13" x14ac:dyDescent="0.25">
      <c r="J24973" s="6"/>
      <c r="K24973" s="2"/>
      <c r="L24973" s="6"/>
      <c r="M24973" s="2"/>
    </row>
    <row r="24974" spans="10:13" x14ac:dyDescent="0.25">
      <c r="J24974" s="6"/>
      <c r="K24974" s="2"/>
      <c r="L24974" s="6"/>
      <c r="M24974" s="2"/>
    </row>
    <row r="24975" spans="10:13" x14ac:dyDescent="0.25">
      <c r="J24975" s="6"/>
      <c r="K24975" s="2"/>
      <c r="L24975" s="6"/>
      <c r="M24975" s="2"/>
    </row>
    <row r="24976" spans="10:13" x14ac:dyDescent="0.25">
      <c r="J24976" s="6"/>
      <c r="K24976" s="2"/>
      <c r="L24976" s="6"/>
      <c r="M24976" s="2"/>
    </row>
    <row r="24977" spans="10:13" x14ac:dyDescent="0.25">
      <c r="J24977" s="6"/>
      <c r="K24977" s="2"/>
      <c r="L24977" s="6"/>
      <c r="M24977" s="2"/>
    </row>
    <row r="24978" spans="10:13" x14ac:dyDescent="0.25">
      <c r="J24978" s="6"/>
      <c r="K24978" s="2"/>
      <c r="L24978" s="6"/>
      <c r="M24978" s="2"/>
    </row>
    <row r="24979" spans="10:13" x14ac:dyDescent="0.25">
      <c r="J24979" s="6"/>
      <c r="K24979" s="2"/>
      <c r="L24979" s="6"/>
      <c r="M24979" s="2"/>
    </row>
    <row r="24980" spans="10:13" x14ac:dyDescent="0.25">
      <c r="J24980" s="6"/>
      <c r="K24980" s="2"/>
      <c r="L24980" s="6"/>
      <c r="M24980" s="2"/>
    </row>
    <row r="24981" spans="10:13" x14ac:dyDescent="0.25">
      <c r="J24981" s="6"/>
      <c r="K24981" s="2"/>
      <c r="L24981" s="6"/>
      <c r="M24981" s="2"/>
    </row>
    <row r="24982" spans="10:13" x14ac:dyDescent="0.25">
      <c r="J24982" s="6"/>
      <c r="K24982" s="2"/>
      <c r="L24982" s="6"/>
      <c r="M24982" s="2"/>
    </row>
    <row r="24983" spans="10:13" x14ac:dyDescent="0.25">
      <c r="J24983" s="6"/>
      <c r="K24983" s="2"/>
      <c r="L24983" s="6"/>
      <c r="M24983" s="2"/>
    </row>
    <row r="24984" spans="10:13" x14ac:dyDescent="0.25">
      <c r="J24984" s="6"/>
      <c r="K24984" s="2"/>
      <c r="L24984" s="6"/>
      <c r="M24984" s="2"/>
    </row>
    <row r="24985" spans="10:13" x14ac:dyDescent="0.25">
      <c r="J24985" s="6"/>
      <c r="K24985" s="2"/>
      <c r="L24985" s="6"/>
      <c r="M24985" s="2"/>
    </row>
    <row r="24986" spans="10:13" x14ac:dyDescent="0.25">
      <c r="J24986" s="6"/>
      <c r="K24986" s="2"/>
      <c r="L24986" s="6"/>
      <c r="M24986" s="2"/>
    </row>
    <row r="24987" spans="10:13" x14ac:dyDescent="0.25">
      <c r="J24987" s="6"/>
      <c r="K24987" s="2"/>
      <c r="L24987" s="6"/>
      <c r="M24987" s="2"/>
    </row>
    <row r="24988" spans="10:13" x14ac:dyDescent="0.25">
      <c r="J24988" s="6"/>
      <c r="K24988" s="2"/>
      <c r="L24988" s="6"/>
      <c r="M24988" s="2"/>
    </row>
    <row r="24989" spans="10:13" x14ac:dyDescent="0.25">
      <c r="J24989" s="6"/>
      <c r="K24989" s="2"/>
      <c r="L24989" s="6"/>
      <c r="M24989" s="2"/>
    </row>
    <row r="24990" spans="10:13" x14ac:dyDescent="0.25">
      <c r="J24990" s="6"/>
      <c r="K24990" s="2"/>
      <c r="L24990" s="6"/>
      <c r="M24990" s="2"/>
    </row>
    <row r="24991" spans="10:13" x14ac:dyDescent="0.25">
      <c r="J24991" s="6"/>
      <c r="K24991" s="2"/>
      <c r="L24991" s="6"/>
      <c r="M24991" s="2"/>
    </row>
    <row r="24992" spans="10:13" x14ac:dyDescent="0.25">
      <c r="J24992" s="6"/>
      <c r="K24992" s="2"/>
      <c r="L24992" s="6"/>
      <c r="M24992" s="2"/>
    </row>
    <row r="24993" spans="10:13" x14ac:dyDescent="0.25">
      <c r="J24993" s="6"/>
      <c r="K24993" s="2"/>
      <c r="L24993" s="6"/>
      <c r="M24993" s="2"/>
    </row>
    <row r="24994" spans="10:13" x14ac:dyDescent="0.25">
      <c r="J24994" s="6"/>
      <c r="K24994" s="2"/>
      <c r="L24994" s="6"/>
      <c r="M24994" s="2"/>
    </row>
    <row r="24995" spans="10:13" x14ac:dyDescent="0.25">
      <c r="J24995" s="6"/>
      <c r="K24995" s="2"/>
      <c r="L24995" s="6"/>
      <c r="M24995" s="2"/>
    </row>
    <row r="24996" spans="10:13" x14ac:dyDescent="0.25">
      <c r="J24996" s="6"/>
      <c r="K24996" s="2"/>
      <c r="L24996" s="6"/>
      <c r="M24996" s="2"/>
    </row>
    <row r="24997" spans="10:13" x14ac:dyDescent="0.25">
      <c r="J24997" s="6"/>
      <c r="K24997" s="2"/>
      <c r="L24997" s="6"/>
      <c r="M24997" s="2"/>
    </row>
    <row r="24998" spans="10:13" x14ac:dyDescent="0.25">
      <c r="J24998" s="6"/>
      <c r="K24998" s="2"/>
      <c r="L24998" s="6"/>
      <c r="M24998" s="2"/>
    </row>
    <row r="24999" spans="10:13" x14ac:dyDescent="0.25">
      <c r="J24999" s="6"/>
      <c r="K24999" s="2"/>
      <c r="L24999" s="6"/>
      <c r="M24999" s="2"/>
    </row>
    <row r="25000" spans="10:13" x14ac:dyDescent="0.25">
      <c r="J25000" s="6"/>
      <c r="K25000" s="2"/>
      <c r="L25000" s="6"/>
      <c r="M25000" s="2"/>
    </row>
    <row r="25001" spans="10:13" x14ac:dyDescent="0.25">
      <c r="J25001" s="6"/>
      <c r="K25001" s="2"/>
      <c r="L25001" s="6"/>
      <c r="M25001" s="2"/>
    </row>
    <row r="25002" spans="10:13" x14ac:dyDescent="0.25">
      <c r="J25002" s="6"/>
      <c r="K25002" s="2"/>
      <c r="L25002" s="6"/>
      <c r="M25002" s="2"/>
    </row>
    <row r="25003" spans="10:13" x14ac:dyDescent="0.25">
      <c r="J25003" s="6"/>
      <c r="K25003" s="2"/>
      <c r="L25003" s="6"/>
      <c r="M25003" s="2"/>
    </row>
    <row r="25004" spans="10:13" x14ac:dyDescent="0.25">
      <c r="J25004" s="6"/>
      <c r="K25004" s="2"/>
      <c r="L25004" s="6"/>
      <c r="M25004" s="2"/>
    </row>
    <row r="25005" spans="10:13" x14ac:dyDescent="0.25">
      <c r="J25005" s="6"/>
      <c r="K25005" s="2"/>
      <c r="L25005" s="6"/>
      <c r="M25005" s="2"/>
    </row>
    <row r="25006" spans="10:13" x14ac:dyDescent="0.25">
      <c r="J25006" s="6"/>
      <c r="K25006" s="2"/>
      <c r="L25006" s="6"/>
      <c r="M25006" s="2"/>
    </row>
    <row r="25007" spans="10:13" x14ac:dyDescent="0.25">
      <c r="J25007" s="6"/>
      <c r="K25007" s="2"/>
      <c r="L25007" s="6"/>
      <c r="M25007" s="2"/>
    </row>
    <row r="25008" spans="10:13" x14ac:dyDescent="0.25">
      <c r="J25008" s="6"/>
      <c r="K25008" s="2"/>
      <c r="L25008" s="6"/>
      <c r="M25008" s="2"/>
    </row>
    <row r="25009" spans="10:13" x14ac:dyDescent="0.25">
      <c r="J25009" s="6"/>
      <c r="K25009" s="2"/>
      <c r="L25009" s="6"/>
      <c r="M25009" s="2"/>
    </row>
    <row r="25010" spans="10:13" x14ac:dyDescent="0.25">
      <c r="J25010" s="6"/>
      <c r="K25010" s="2"/>
      <c r="L25010" s="6"/>
      <c r="M25010" s="2"/>
    </row>
    <row r="25011" spans="10:13" x14ac:dyDescent="0.25">
      <c r="J25011" s="6"/>
      <c r="K25011" s="2"/>
      <c r="L25011" s="6"/>
      <c r="M25011" s="2"/>
    </row>
    <row r="25012" spans="10:13" x14ac:dyDescent="0.25">
      <c r="J25012" s="6"/>
      <c r="K25012" s="2"/>
      <c r="L25012" s="6"/>
      <c r="M25012" s="2"/>
    </row>
    <row r="25013" spans="10:13" x14ac:dyDescent="0.25">
      <c r="J25013" s="6"/>
      <c r="K25013" s="2"/>
      <c r="L25013" s="6"/>
      <c r="M25013" s="2"/>
    </row>
    <row r="25014" spans="10:13" x14ac:dyDescent="0.25">
      <c r="J25014" s="6"/>
      <c r="K25014" s="2"/>
      <c r="L25014" s="6"/>
      <c r="M25014" s="2"/>
    </row>
    <row r="25015" spans="10:13" x14ac:dyDescent="0.25">
      <c r="J25015" s="6"/>
      <c r="K25015" s="2"/>
      <c r="L25015" s="6"/>
      <c r="M25015" s="2"/>
    </row>
    <row r="25016" spans="10:13" x14ac:dyDescent="0.25">
      <c r="J25016" s="6"/>
      <c r="K25016" s="2"/>
      <c r="L25016" s="6"/>
      <c r="M25016" s="2"/>
    </row>
    <row r="25017" spans="10:13" x14ac:dyDescent="0.25">
      <c r="J25017" s="6"/>
      <c r="K25017" s="2"/>
      <c r="L25017" s="6"/>
      <c r="M25017" s="2"/>
    </row>
    <row r="25018" spans="10:13" x14ac:dyDescent="0.25">
      <c r="J25018" s="6"/>
      <c r="K25018" s="2"/>
      <c r="L25018" s="6"/>
      <c r="M25018" s="2"/>
    </row>
    <row r="25019" spans="10:13" x14ac:dyDescent="0.25">
      <c r="J25019" s="6"/>
      <c r="K25019" s="2"/>
      <c r="L25019" s="6"/>
      <c r="M25019" s="2"/>
    </row>
    <row r="25020" spans="10:13" x14ac:dyDescent="0.25">
      <c r="J25020" s="6"/>
      <c r="K25020" s="2"/>
      <c r="L25020" s="6"/>
      <c r="M25020" s="2"/>
    </row>
    <row r="25021" spans="10:13" x14ac:dyDescent="0.25">
      <c r="J25021" s="6"/>
      <c r="K25021" s="2"/>
      <c r="L25021" s="6"/>
      <c r="M25021" s="2"/>
    </row>
    <row r="25022" spans="10:13" x14ac:dyDescent="0.25">
      <c r="J25022" s="6"/>
      <c r="K25022" s="2"/>
      <c r="L25022" s="6"/>
      <c r="M25022" s="2"/>
    </row>
    <row r="25023" spans="10:13" x14ac:dyDescent="0.25">
      <c r="J25023" s="6"/>
      <c r="K25023" s="2"/>
      <c r="L25023" s="6"/>
      <c r="M25023" s="2"/>
    </row>
    <row r="25024" spans="10:13" x14ac:dyDescent="0.25">
      <c r="J25024" s="6"/>
      <c r="K25024" s="2"/>
      <c r="L25024" s="6"/>
      <c r="M25024" s="2"/>
    </row>
    <row r="25025" spans="10:13" x14ac:dyDescent="0.25">
      <c r="J25025" s="6"/>
      <c r="K25025" s="2"/>
      <c r="L25025" s="6"/>
      <c r="M25025" s="2"/>
    </row>
    <row r="25026" spans="10:13" x14ac:dyDescent="0.25">
      <c r="J25026" s="6"/>
      <c r="K25026" s="2"/>
      <c r="L25026" s="6"/>
      <c r="M25026" s="2"/>
    </row>
    <row r="25027" spans="10:13" x14ac:dyDescent="0.25">
      <c r="J25027" s="6"/>
      <c r="K25027" s="2"/>
      <c r="L25027" s="6"/>
      <c r="M25027" s="2"/>
    </row>
    <row r="25028" spans="10:13" x14ac:dyDescent="0.25">
      <c r="J25028" s="6"/>
      <c r="K25028" s="2"/>
      <c r="L25028" s="6"/>
      <c r="M25028" s="2"/>
    </row>
    <row r="25029" spans="10:13" x14ac:dyDescent="0.25">
      <c r="J25029" s="6"/>
      <c r="K25029" s="2"/>
      <c r="L25029" s="6"/>
      <c r="M25029" s="2"/>
    </row>
    <row r="25030" spans="10:13" x14ac:dyDescent="0.25">
      <c r="J25030" s="6"/>
      <c r="K25030" s="2"/>
      <c r="L25030" s="6"/>
      <c r="M25030" s="2"/>
    </row>
    <row r="25031" spans="10:13" x14ac:dyDescent="0.25">
      <c r="J25031" s="6"/>
      <c r="K25031" s="2"/>
      <c r="L25031" s="6"/>
      <c r="M25031" s="2"/>
    </row>
    <row r="25032" spans="10:13" x14ac:dyDescent="0.25">
      <c r="J25032" s="6"/>
      <c r="K25032" s="2"/>
      <c r="L25032" s="6"/>
      <c r="M25032" s="2"/>
    </row>
    <row r="25033" spans="10:13" x14ac:dyDescent="0.25">
      <c r="J25033" s="6"/>
      <c r="K25033" s="2"/>
      <c r="L25033" s="6"/>
      <c r="M25033" s="2"/>
    </row>
    <row r="25034" spans="10:13" x14ac:dyDescent="0.25">
      <c r="J25034" s="6"/>
      <c r="K25034" s="2"/>
      <c r="L25034" s="6"/>
      <c r="M25034" s="2"/>
    </row>
    <row r="25035" spans="10:13" x14ac:dyDescent="0.25">
      <c r="J25035" s="6"/>
      <c r="K25035" s="2"/>
      <c r="L25035" s="6"/>
      <c r="M25035" s="2"/>
    </row>
    <row r="25036" spans="10:13" x14ac:dyDescent="0.25">
      <c r="J25036" s="6"/>
      <c r="K25036" s="2"/>
      <c r="L25036" s="6"/>
      <c r="M25036" s="2"/>
    </row>
    <row r="25037" spans="10:13" x14ac:dyDescent="0.25">
      <c r="J25037" s="6"/>
      <c r="K25037" s="2"/>
      <c r="L25037" s="6"/>
      <c r="M25037" s="2"/>
    </row>
    <row r="25038" spans="10:13" x14ac:dyDescent="0.25">
      <c r="J25038" s="6"/>
      <c r="K25038" s="2"/>
      <c r="L25038" s="6"/>
      <c r="M25038" s="2"/>
    </row>
    <row r="25039" spans="10:13" x14ac:dyDescent="0.25">
      <c r="J25039" s="6"/>
      <c r="K25039" s="2"/>
      <c r="L25039" s="6"/>
      <c r="M25039" s="2"/>
    </row>
    <row r="25040" spans="10:13" x14ac:dyDescent="0.25">
      <c r="J25040" s="6"/>
      <c r="K25040" s="2"/>
      <c r="L25040" s="6"/>
      <c r="M25040" s="2"/>
    </row>
    <row r="25041" spans="10:13" x14ac:dyDescent="0.25">
      <c r="J25041" s="6"/>
      <c r="K25041" s="2"/>
      <c r="L25041" s="6"/>
      <c r="M25041" s="2"/>
    </row>
    <row r="25042" spans="10:13" x14ac:dyDescent="0.25">
      <c r="J25042" s="6"/>
      <c r="K25042" s="2"/>
      <c r="L25042" s="6"/>
      <c r="M25042" s="2"/>
    </row>
    <row r="25043" spans="10:13" x14ac:dyDescent="0.25">
      <c r="J25043" s="6"/>
      <c r="K25043" s="2"/>
      <c r="L25043" s="6"/>
      <c r="M25043" s="2"/>
    </row>
    <row r="25044" spans="10:13" x14ac:dyDescent="0.25">
      <c r="J25044" s="6"/>
      <c r="K25044" s="2"/>
      <c r="L25044" s="6"/>
      <c r="M25044" s="2"/>
    </row>
    <row r="25045" spans="10:13" x14ac:dyDescent="0.25">
      <c r="J25045" s="6"/>
      <c r="K25045" s="2"/>
      <c r="L25045" s="6"/>
      <c r="M25045" s="2"/>
    </row>
    <row r="25046" spans="10:13" x14ac:dyDescent="0.25">
      <c r="J25046" s="6"/>
      <c r="K25046" s="2"/>
      <c r="L25046" s="6"/>
      <c r="M25046" s="2"/>
    </row>
    <row r="25047" spans="10:13" x14ac:dyDescent="0.25">
      <c r="J25047" s="6"/>
      <c r="K25047" s="2"/>
      <c r="L25047" s="6"/>
      <c r="M25047" s="2"/>
    </row>
    <row r="25048" spans="10:13" x14ac:dyDescent="0.25">
      <c r="J25048" s="6"/>
      <c r="K25048" s="2"/>
      <c r="L25048" s="6"/>
      <c r="M25048" s="2"/>
    </row>
    <row r="25049" spans="10:13" x14ac:dyDescent="0.25">
      <c r="J25049" s="6"/>
      <c r="K25049" s="2"/>
      <c r="L25049" s="6"/>
      <c r="M25049" s="2"/>
    </row>
    <row r="25050" spans="10:13" x14ac:dyDescent="0.25">
      <c r="J25050" s="6"/>
      <c r="K25050" s="2"/>
      <c r="L25050" s="6"/>
      <c r="M25050" s="2"/>
    </row>
    <row r="25051" spans="10:13" x14ac:dyDescent="0.25">
      <c r="J25051" s="6"/>
      <c r="K25051" s="2"/>
      <c r="L25051" s="6"/>
      <c r="M25051" s="2"/>
    </row>
    <row r="25052" spans="10:13" x14ac:dyDescent="0.25">
      <c r="J25052" s="6"/>
      <c r="K25052" s="2"/>
      <c r="L25052" s="6"/>
      <c r="M25052" s="2"/>
    </row>
    <row r="25053" spans="10:13" x14ac:dyDescent="0.25">
      <c r="J25053" s="6"/>
      <c r="K25053" s="2"/>
      <c r="L25053" s="6"/>
      <c r="M25053" s="2"/>
    </row>
    <row r="25054" spans="10:13" x14ac:dyDescent="0.25">
      <c r="J25054" s="6"/>
      <c r="K25054" s="2"/>
      <c r="L25054" s="6"/>
      <c r="M25054" s="2"/>
    </row>
    <row r="25055" spans="10:13" x14ac:dyDescent="0.25">
      <c r="J25055" s="6"/>
      <c r="K25055" s="2"/>
      <c r="L25055" s="6"/>
      <c r="M25055" s="2"/>
    </row>
    <row r="25056" spans="10:13" x14ac:dyDescent="0.25">
      <c r="J25056" s="6"/>
      <c r="K25056" s="2"/>
      <c r="L25056" s="6"/>
      <c r="M25056" s="2"/>
    </row>
    <row r="25057" spans="10:13" x14ac:dyDescent="0.25">
      <c r="J25057" s="6"/>
      <c r="K25057" s="2"/>
      <c r="L25057" s="6"/>
      <c r="M25057" s="2"/>
    </row>
    <row r="25058" spans="10:13" x14ac:dyDescent="0.25">
      <c r="J25058" s="6"/>
      <c r="K25058" s="2"/>
      <c r="L25058" s="6"/>
      <c r="M25058" s="2"/>
    </row>
    <row r="25059" spans="10:13" x14ac:dyDescent="0.25">
      <c r="J25059" s="6"/>
      <c r="K25059" s="2"/>
      <c r="L25059" s="6"/>
      <c r="M25059" s="2"/>
    </row>
    <row r="25060" spans="10:13" x14ac:dyDescent="0.25">
      <c r="J25060" s="6"/>
      <c r="K25060" s="2"/>
      <c r="L25060" s="6"/>
      <c r="M25060" s="2"/>
    </row>
    <row r="25061" spans="10:13" x14ac:dyDescent="0.25">
      <c r="J25061" s="6"/>
      <c r="K25061" s="2"/>
      <c r="L25061" s="6"/>
      <c r="M25061" s="2"/>
    </row>
    <row r="25062" spans="10:13" x14ac:dyDescent="0.25">
      <c r="J25062" s="6"/>
      <c r="K25062" s="2"/>
      <c r="L25062" s="6"/>
      <c r="M25062" s="2"/>
    </row>
    <row r="25063" spans="10:13" x14ac:dyDescent="0.25">
      <c r="J25063" s="6"/>
      <c r="K25063" s="2"/>
      <c r="L25063" s="6"/>
      <c r="M25063" s="2"/>
    </row>
    <row r="25064" spans="10:13" x14ac:dyDescent="0.25">
      <c r="J25064" s="6"/>
      <c r="K25064" s="2"/>
      <c r="L25064" s="6"/>
      <c r="M25064" s="2"/>
    </row>
    <row r="25065" spans="10:13" x14ac:dyDescent="0.25">
      <c r="J25065" s="6"/>
      <c r="K25065" s="2"/>
      <c r="L25065" s="6"/>
      <c r="M25065" s="2"/>
    </row>
    <row r="25066" spans="10:13" x14ac:dyDescent="0.25">
      <c r="J25066" s="6"/>
      <c r="K25066" s="2"/>
      <c r="L25066" s="6"/>
      <c r="M25066" s="2"/>
    </row>
    <row r="25067" spans="10:13" x14ac:dyDescent="0.25">
      <c r="J25067" s="6"/>
      <c r="K25067" s="2"/>
      <c r="L25067" s="6"/>
      <c r="M25067" s="2"/>
    </row>
    <row r="25068" spans="10:13" x14ac:dyDescent="0.25">
      <c r="J25068" s="6"/>
      <c r="K25068" s="2"/>
      <c r="L25068" s="6"/>
      <c r="M25068" s="2"/>
    </row>
    <row r="25069" spans="10:13" x14ac:dyDescent="0.25">
      <c r="J25069" s="6"/>
      <c r="K25069" s="2"/>
      <c r="L25069" s="6"/>
      <c r="M25069" s="2"/>
    </row>
    <row r="25070" spans="10:13" x14ac:dyDescent="0.25">
      <c r="J25070" s="6"/>
      <c r="K25070" s="2"/>
      <c r="L25070" s="6"/>
      <c r="M25070" s="2"/>
    </row>
    <row r="25071" spans="10:13" x14ac:dyDescent="0.25">
      <c r="J25071" s="6"/>
      <c r="K25071" s="2"/>
      <c r="L25071" s="6"/>
      <c r="M25071" s="2"/>
    </row>
    <row r="25072" spans="10:13" x14ac:dyDescent="0.25">
      <c r="J25072" s="6"/>
      <c r="K25072" s="2"/>
      <c r="L25072" s="6"/>
      <c r="M25072" s="2"/>
    </row>
    <row r="25073" spans="10:13" x14ac:dyDescent="0.25">
      <c r="J25073" s="6"/>
      <c r="K25073" s="2"/>
      <c r="L25073" s="6"/>
      <c r="M25073" s="2"/>
    </row>
    <row r="25074" spans="10:13" x14ac:dyDescent="0.25">
      <c r="J25074" s="6"/>
      <c r="K25074" s="2"/>
      <c r="L25074" s="6"/>
      <c r="M25074" s="2"/>
    </row>
    <row r="25075" spans="10:13" x14ac:dyDescent="0.25">
      <c r="J25075" s="6"/>
      <c r="K25075" s="2"/>
      <c r="L25075" s="6"/>
      <c r="M25075" s="2"/>
    </row>
    <row r="25076" spans="10:13" x14ac:dyDescent="0.25">
      <c r="J25076" s="6"/>
      <c r="K25076" s="2"/>
      <c r="L25076" s="6"/>
      <c r="M25076" s="2"/>
    </row>
    <row r="25077" spans="10:13" x14ac:dyDescent="0.25">
      <c r="J25077" s="6"/>
      <c r="K25077" s="2"/>
      <c r="L25077" s="6"/>
      <c r="M25077" s="2"/>
    </row>
    <row r="25078" spans="10:13" x14ac:dyDescent="0.25">
      <c r="J25078" s="6"/>
      <c r="K25078" s="2"/>
      <c r="L25078" s="6"/>
      <c r="M25078" s="2"/>
    </row>
    <row r="25079" spans="10:13" x14ac:dyDescent="0.25">
      <c r="J25079" s="6"/>
      <c r="K25079" s="2"/>
      <c r="L25079" s="6"/>
      <c r="M25079" s="2"/>
    </row>
    <row r="25080" spans="10:13" x14ac:dyDescent="0.25">
      <c r="J25080" s="6"/>
      <c r="K25080" s="2"/>
      <c r="L25080" s="6"/>
      <c r="M25080" s="2"/>
    </row>
    <row r="25081" spans="10:13" x14ac:dyDescent="0.25">
      <c r="J25081" s="6"/>
      <c r="K25081" s="2"/>
      <c r="L25081" s="6"/>
      <c r="M25081" s="2"/>
    </row>
    <row r="25082" spans="10:13" x14ac:dyDescent="0.25">
      <c r="J25082" s="6"/>
      <c r="K25082" s="2"/>
      <c r="L25082" s="6"/>
      <c r="M25082" s="2"/>
    </row>
    <row r="25083" spans="10:13" x14ac:dyDescent="0.25">
      <c r="J25083" s="6"/>
      <c r="K25083" s="2"/>
      <c r="L25083" s="6"/>
      <c r="M25083" s="2"/>
    </row>
    <row r="25084" spans="10:13" x14ac:dyDescent="0.25">
      <c r="J25084" s="6"/>
      <c r="K25084" s="2"/>
      <c r="L25084" s="6"/>
      <c r="M25084" s="2"/>
    </row>
    <row r="25085" spans="10:13" x14ac:dyDescent="0.25">
      <c r="J25085" s="6"/>
      <c r="K25085" s="2"/>
      <c r="L25085" s="6"/>
      <c r="M25085" s="2"/>
    </row>
    <row r="25086" spans="10:13" x14ac:dyDescent="0.25">
      <c r="J25086" s="6"/>
      <c r="K25086" s="2"/>
      <c r="L25086" s="6"/>
      <c r="M25086" s="2"/>
    </row>
    <row r="25087" spans="10:13" x14ac:dyDescent="0.25">
      <c r="J25087" s="6"/>
      <c r="K25087" s="2"/>
      <c r="L25087" s="6"/>
      <c r="M25087" s="2"/>
    </row>
    <row r="25088" spans="10:13" x14ac:dyDescent="0.25">
      <c r="J25088" s="6"/>
      <c r="K25088" s="2"/>
      <c r="L25088" s="6"/>
      <c r="M25088" s="2"/>
    </row>
    <row r="25089" spans="10:13" x14ac:dyDescent="0.25">
      <c r="J25089" s="6"/>
      <c r="K25089" s="2"/>
      <c r="L25089" s="6"/>
      <c r="M25089" s="2"/>
    </row>
    <row r="25090" spans="10:13" x14ac:dyDescent="0.25">
      <c r="J25090" s="6"/>
      <c r="K25090" s="2"/>
      <c r="L25090" s="6"/>
      <c r="M25090" s="2"/>
    </row>
    <row r="25091" spans="10:13" x14ac:dyDescent="0.25">
      <c r="J25091" s="6"/>
      <c r="K25091" s="2"/>
      <c r="L25091" s="6"/>
      <c r="M25091" s="2"/>
    </row>
    <row r="25092" spans="10:13" x14ac:dyDescent="0.25">
      <c r="J25092" s="6"/>
      <c r="K25092" s="2"/>
      <c r="L25092" s="6"/>
      <c r="M25092" s="2"/>
    </row>
    <row r="25093" spans="10:13" x14ac:dyDescent="0.25">
      <c r="J25093" s="6"/>
      <c r="K25093" s="2"/>
      <c r="L25093" s="6"/>
      <c r="M25093" s="2"/>
    </row>
    <row r="25094" spans="10:13" x14ac:dyDescent="0.25">
      <c r="J25094" s="6"/>
      <c r="K25094" s="2"/>
      <c r="L25094" s="6"/>
      <c r="M25094" s="2"/>
    </row>
    <row r="25095" spans="10:13" x14ac:dyDescent="0.25">
      <c r="J25095" s="6"/>
      <c r="K25095" s="2"/>
      <c r="L25095" s="6"/>
      <c r="M25095" s="2"/>
    </row>
    <row r="25096" spans="10:13" x14ac:dyDescent="0.25">
      <c r="J25096" s="6"/>
      <c r="K25096" s="2"/>
      <c r="L25096" s="6"/>
      <c r="M25096" s="2"/>
    </row>
    <row r="25097" spans="10:13" x14ac:dyDescent="0.25">
      <c r="J25097" s="6"/>
      <c r="K25097" s="2"/>
      <c r="L25097" s="6"/>
      <c r="M25097" s="2"/>
    </row>
    <row r="25098" spans="10:13" x14ac:dyDescent="0.25">
      <c r="J25098" s="6"/>
      <c r="K25098" s="2"/>
      <c r="L25098" s="6"/>
      <c r="M25098" s="2"/>
    </row>
    <row r="25099" spans="10:13" x14ac:dyDescent="0.25">
      <c r="J25099" s="6"/>
      <c r="K25099" s="2"/>
      <c r="L25099" s="6"/>
      <c r="M25099" s="2"/>
    </row>
    <row r="25100" spans="10:13" x14ac:dyDescent="0.25">
      <c r="J25100" s="6"/>
      <c r="K25100" s="2"/>
      <c r="L25100" s="6"/>
      <c r="M25100" s="2"/>
    </row>
    <row r="25101" spans="10:13" x14ac:dyDescent="0.25">
      <c r="J25101" s="6"/>
      <c r="K25101" s="2"/>
      <c r="L25101" s="6"/>
      <c r="M25101" s="2"/>
    </row>
    <row r="25102" spans="10:13" x14ac:dyDescent="0.25">
      <c r="J25102" s="6"/>
      <c r="K25102" s="2"/>
      <c r="L25102" s="6"/>
      <c r="M25102" s="2"/>
    </row>
    <row r="25103" spans="10:13" x14ac:dyDescent="0.25">
      <c r="J25103" s="6"/>
      <c r="K25103" s="2"/>
      <c r="L25103" s="6"/>
      <c r="M25103" s="2"/>
    </row>
    <row r="25104" spans="10:13" x14ac:dyDescent="0.25">
      <c r="J25104" s="6"/>
      <c r="K25104" s="2"/>
      <c r="L25104" s="6"/>
      <c r="M25104" s="2"/>
    </row>
    <row r="25105" spans="10:13" x14ac:dyDescent="0.25">
      <c r="J25105" s="6"/>
      <c r="K25105" s="2"/>
      <c r="L25105" s="6"/>
      <c r="M25105" s="2"/>
    </row>
    <row r="25106" spans="10:13" x14ac:dyDescent="0.25">
      <c r="J25106" s="6"/>
      <c r="K25106" s="2"/>
      <c r="L25106" s="6"/>
      <c r="M25106" s="2"/>
    </row>
    <row r="25107" spans="10:13" x14ac:dyDescent="0.25">
      <c r="J25107" s="6"/>
      <c r="K25107" s="2"/>
      <c r="L25107" s="6"/>
      <c r="M25107" s="2"/>
    </row>
    <row r="25108" spans="10:13" x14ac:dyDescent="0.25">
      <c r="J25108" s="6"/>
      <c r="K25108" s="2"/>
      <c r="L25108" s="6"/>
      <c r="M25108" s="2"/>
    </row>
    <row r="25109" spans="10:13" x14ac:dyDescent="0.25">
      <c r="J25109" s="6"/>
      <c r="K25109" s="2"/>
      <c r="L25109" s="6"/>
      <c r="M25109" s="2"/>
    </row>
    <row r="25110" spans="10:13" x14ac:dyDescent="0.25">
      <c r="J25110" s="6"/>
      <c r="K25110" s="2"/>
      <c r="L25110" s="6"/>
      <c r="M25110" s="2"/>
    </row>
    <row r="25111" spans="10:13" x14ac:dyDescent="0.25">
      <c r="J25111" s="6"/>
      <c r="K25111" s="2"/>
      <c r="L25111" s="6"/>
      <c r="M25111" s="2"/>
    </row>
    <row r="25112" spans="10:13" x14ac:dyDescent="0.25">
      <c r="J25112" s="6"/>
      <c r="K25112" s="2"/>
      <c r="L25112" s="6"/>
      <c r="M25112" s="2"/>
    </row>
    <row r="25113" spans="10:13" x14ac:dyDescent="0.25">
      <c r="J25113" s="6"/>
      <c r="K25113" s="2"/>
      <c r="L25113" s="6"/>
      <c r="M25113" s="2"/>
    </row>
    <row r="25114" spans="10:13" x14ac:dyDescent="0.25">
      <c r="J25114" s="6"/>
      <c r="K25114" s="2"/>
      <c r="L25114" s="6"/>
      <c r="M25114" s="2"/>
    </row>
    <row r="25115" spans="10:13" x14ac:dyDescent="0.25">
      <c r="J25115" s="6"/>
      <c r="K25115" s="2"/>
      <c r="L25115" s="6"/>
      <c r="M25115" s="2"/>
    </row>
    <row r="25116" spans="10:13" x14ac:dyDescent="0.25">
      <c r="J25116" s="6"/>
      <c r="K25116" s="2"/>
      <c r="L25116" s="6"/>
      <c r="M25116" s="2"/>
    </row>
    <row r="25117" spans="10:13" x14ac:dyDescent="0.25">
      <c r="J25117" s="6"/>
      <c r="K25117" s="2"/>
      <c r="L25117" s="6"/>
      <c r="M25117" s="2"/>
    </row>
    <row r="25118" spans="10:13" x14ac:dyDescent="0.25">
      <c r="J25118" s="6"/>
      <c r="K25118" s="2"/>
      <c r="L25118" s="6"/>
      <c r="M25118" s="2"/>
    </row>
    <row r="25119" spans="10:13" x14ac:dyDescent="0.25">
      <c r="J25119" s="6"/>
      <c r="K25119" s="2"/>
      <c r="L25119" s="6"/>
      <c r="M25119" s="2"/>
    </row>
    <row r="25120" spans="10:13" x14ac:dyDescent="0.25">
      <c r="J25120" s="6"/>
      <c r="K25120" s="2"/>
      <c r="L25120" s="6"/>
      <c r="M25120" s="2"/>
    </row>
    <row r="25121" spans="10:13" x14ac:dyDescent="0.25">
      <c r="J25121" s="6"/>
      <c r="K25121" s="2"/>
      <c r="L25121" s="6"/>
      <c r="M25121" s="2"/>
    </row>
    <row r="25122" spans="10:13" x14ac:dyDescent="0.25">
      <c r="J25122" s="6"/>
      <c r="K25122" s="2"/>
      <c r="L25122" s="6"/>
      <c r="M25122" s="2"/>
    </row>
    <row r="25123" spans="10:13" x14ac:dyDescent="0.25">
      <c r="J25123" s="6"/>
      <c r="K25123" s="2"/>
      <c r="L25123" s="6"/>
      <c r="M25123" s="2"/>
    </row>
    <row r="25124" spans="10:13" x14ac:dyDescent="0.25">
      <c r="J25124" s="6"/>
      <c r="K25124" s="2"/>
      <c r="L25124" s="6"/>
      <c r="M25124" s="2"/>
    </row>
    <row r="25125" spans="10:13" x14ac:dyDescent="0.25">
      <c r="J25125" s="6"/>
      <c r="K25125" s="2"/>
      <c r="L25125" s="6"/>
      <c r="M25125" s="2"/>
    </row>
    <row r="25126" spans="10:13" x14ac:dyDescent="0.25">
      <c r="J25126" s="6"/>
      <c r="K25126" s="2"/>
      <c r="L25126" s="6"/>
      <c r="M25126" s="2"/>
    </row>
    <row r="25127" spans="10:13" x14ac:dyDescent="0.25">
      <c r="J25127" s="6"/>
      <c r="K25127" s="2"/>
      <c r="L25127" s="6"/>
      <c r="M25127" s="2"/>
    </row>
    <row r="25128" spans="10:13" x14ac:dyDescent="0.25">
      <c r="J25128" s="6"/>
      <c r="K25128" s="2"/>
      <c r="L25128" s="6"/>
      <c r="M25128" s="2"/>
    </row>
    <row r="25129" spans="10:13" x14ac:dyDescent="0.25">
      <c r="J25129" s="6"/>
      <c r="K25129" s="2"/>
      <c r="L25129" s="6"/>
      <c r="M25129" s="2"/>
    </row>
    <row r="25130" spans="10:13" x14ac:dyDescent="0.25">
      <c r="J25130" s="6"/>
      <c r="K25130" s="2"/>
      <c r="L25130" s="6"/>
      <c r="M25130" s="2"/>
    </row>
    <row r="25131" spans="10:13" x14ac:dyDescent="0.25">
      <c r="J25131" s="6"/>
      <c r="K25131" s="2"/>
      <c r="L25131" s="6"/>
      <c r="M25131" s="2"/>
    </row>
    <row r="25132" spans="10:13" x14ac:dyDescent="0.25">
      <c r="J25132" s="6"/>
      <c r="K25132" s="2"/>
      <c r="L25132" s="6"/>
      <c r="M25132" s="2"/>
    </row>
    <row r="25133" spans="10:13" x14ac:dyDescent="0.25">
      <c r="J25133" s="6"/>
      <c r="K25133" s="2"/>
      <c r="L25133" s="6"/>
      <c r="M25133" s="2"/>
    </row>
    <row r="25134" spans="10:13" x14ac:dyDescent="0.25">
      <c r="J25134" s="6"/>
      <c r="K25134" s="2"/>
      <c r="L25134" s="6"/>
      <c r="M25134" s="2"/>
    </row>
    <row r="25135" spans="10:13" x14ac:dyDescent="0.25">
      <c r="J25135" s="6"/>
      <c r="K25135" s="2"/>
      <c r="L25135" s="6"/>
      <c r="M25135" s="2"/>
    </row>
    <row r="25136" spans="10:13" x14ac:dyDescent="0.25">
      <c r="J25136" s="6"/>
      <c r="K25136" s="2"/>
      <c r="L25136" s="6"/>
      <c r="M25136" s="2"/>
    </row>
    <row r="25137" spans="10:13" x14ac:dyDescent="0.25">
      <c r="J25137" s="6"/>
      <c r="K25137" s="2"/>
      <c r="L25137" s="6"/>
      <c r="M25137" s="2"/>
    </row>
    <row r="25138" spans="10:13" x14ac:dyDescent="0.25">
      <c r="J25138" s="6"/>
      <c r="K25138" s="2"/>
      <c r="L25138" s="6"/>
      <c r="M25138" s="2"/>
    </row>
    <row r="25139" spans="10:13" x14ac:dyDescent="0.25">
      <c r="J25139" s="6"/>
      <c r="K25139" s="2"/>
      <c r="L25139" s="6"/>
      <c r="M25139" s="2"/>
    </row>
    <row r="25140" spans="10:13" x14ac:dyDescent="0.25">
      <c r="J25140" s="6"/>
      <c r="K25140" s="2"/>
      <c r="L25140" s="6"/>
      <c r="M25140" s="2"/>
    </row>
    <row r="25141" spans="10:13" x14ac:dyDescent="0.25">
      <c r="J25141" s="6"/>
      <c r="K25141" s="2"/>
      <c r="L25141" s="6"/>
      <c r="M25141" s="2"/>
    </row>
    <row r="25142" spans="10:13" x14ac:dyDescent="0.25">
      <c r="J25142" s="6"/>
      <c r="K25142" s="2"/>
      <c r="L25142" s="6"/>
      <c r="M25142" s="2"/>
    </row>
    <row r="25143" spans="10:13" x14ac:dyDescent="0.25">
      <c r="J25143" s="6"/>
      <c r="K25143" s="2"/>
      <c r="L25143" s="6"/>
      <c r="M25143" s="2"/>
    </row>
    <row r="25144" spans="10:13" x14ac:dyDescent="0.25">
      <c r="J25144" s="6"/>
      <c r="K25144" s="2"/>
      <c r="L25144" s="6"/>
      <c r="M25144" s="2"/>
    </row>
    <row r="25145" spans="10:13" x14ac:dyDescent="0.25">
      <c r="J25145" s="6"/>
      <c r="K25145" s="2"/>
      <c r="L25145" s="6"/>
      <c r="M25145" s="2"/>
    </row>
    <row r="25146" spans="10:13" x14ac:dyDescent="0.25">
      <c r="J25146" s="6"/>
      <c r="K25146" s="2"/>
      <c r="L25146" s="6"/>
      <c r="M25146" s="2"/>
    </row>
    <row r="25147" spans="10:13" x14ac:dyDescent="0.25">
      <c r="J25147" s="6"/>
      <c r="K25147" s="2"/>
      <c r="L25147" s="6"/>
      <c r="M25147" s="2"/>
    </row>
    <row r="25148" spans="10:13" x14ac:dyDescent="0.25">
      <c r="J25148" s="6"/>
      <c r="K25148" s="2"/>
      <c r="L25148" s="6"/>
      <c r="M25148" s="2"/>
    </row>
    <row r="25149" spans="10:13" x14ac:dyDescent="0.25">
      <c r="J25149" s="6"/>
      <c r="K25149" s="2"/>
      <c r="L25149" s="6"/>
      <c r="M25149" s="2"/>
    </row>
    <row r="25150" spans="10:13" x14ac:dyDescent="0.25">
      <c r="J25150" s="6"/>
      <c r="K25150" s="2"/>
      <c r="L25150" s="6"/>
      <c r="M25150" s="2"/>
    </row>
    <row r="25151" spans="10:13" x14ac:dyDescent="0.25">
      <c r="J25151" s="6"/>
      <c r="K25151" s="2"/>
      <c r="L25151" s="6"/>
      <c r="M25151" s="2"/>
    </row>
    <row r="25152" spans="10:13" x14ac:dyDescent="0.25">
      <c r="J25152" s="6"/>
      <c r="K25152" s="2"/>
      <c r="L25152" s="6"/>
      <c r="M25152" s="2"/>
    </row>
    <row r="25153" spans="10:13" x14ac:dyDescent="0.25">
      <c r="J25153" s="6"/>
      <c r="K25153" s="2"/>
      <c r="L25153" s="6"/>
      <c r="M25153" s="2"/>
    </row>
    <row r="25154" spans="10:13" x14ac:dyDescent="0.25">
      <c r="J25154" s="6"/>
      <c r="K25154" s="2"/>
      <c r="L25154" s="6"/>
      <c r="M25154" s="2"/>
    </row>
    <row r="25155" spans="10:13" x14ac:dyDescent="0.25">
      <c r="J25155" s="6"/>
      <c r="K25155" s="2"/>
      <c r="L25155" s="6"/>
      <c r="M25155" s="2"/>
    </row>
    <row r="25156" spans="10:13" x14ac:dyDescent="0.25">
      <c r="J25156" s="6"/>
      <c r="K25156" s="2"/>
      <c r="L25156" s="6"/>
      <c r="M25156" s="2"/>
    </row>
    <row r="25157" spans="10:13" x14ac:dyDescent="0.25">
      <c r="J25157" s="6"/>
      <c r="K25157" s="2"/>
      <c r="L25157" s="6"/>
      <c r="M25157" s="2"/>
    </row>
    <row r="25158" spans="10:13" x14ac:dyDescent="0.25">
      <c r="J25158" s="6"/>
      <c r="K25158" s="2"/>
      <c r="L25158" s="6"/>
      <c r="M25158" s="2"/>
    </row>
    <row r="25159" spans="10:13" x14ac:dyDescent="0.25">
      <c r="J25159" s="6"/>
      <c r="K25159" s="2"/>
      <c r="L25159" s="6"/>
      <c r="M25159" s="2"/>
    </row>
    <row r="25160" spans="10:13" x14ac:dyDescent="0.25">
      <c r="J25160" s="6"/>
      <c r="K25160" s="2"/>
      <c r="L25160" s="6"/>
      <c r="M25160" s="2"/>
    </row>
    <row r="25161" spans="10:13" x14ac:dyDescent="0.25">
      <c r="J25161" s="6"/>
      <c r="K25161" s="2"/>
      <c r="L25161" s="6"/>
      <c r="M25161" s="2"/>
    </row>
    <row r="25162" spans="10:13" x14ac:dyDescent="0.25">
      <c r="J25162" s="6"/>
      <c r="K25162" s="2"/>
      <c r="L25162" s="6"/>
      <c r="M25162" s="2"/>
    </row>
    <row r="25163" spans="10:13" x14ac:dyDescent="0.25">
      <c r="J25163" s="6"/>
      <c r="K25163" s="2"/>
      <c r="L25163" s="6"/>
      <c r="M25163" s="2"/>
    </row>
    <row r="25164" spans="10:13" x14ac:dyDescent="0.25">
      <c r="J25164" s="6"/>
      <c r="K25164" s="2"/>
      <c r="L25164" s="6"/>
      <c r="M25164" s="2"/>
    </row>
    <row r="25165" spans="10:13" x14ac:dyDescent="0.25">
      <c r="J25165" s="6"/>
      <c r="K25165" s="2"/>
      <c r="L25165" s="6"/>
      <c r="M25165" s="2"/>
    </row>
    <row r="25166" spans="10:13" x14ac:dyDescent="0.25">
      <c r="J25166" s="6"/>
      <c r="K25166" s="2"/>
      <c r="L25166" s="6"/>
      <c r="M25166" s="2"/>
    </row>
    <row r="25167" spans="10:13" x14ac:dyDescent="0.25">
      <c r="J25167" s="6"/>
      <c r="K25167" s="2"/>
      <c r="L25167" s="6"/>
      <c r="M25167" s="2"/>
    </row>
    <row r="25168" spans="10:13" x14ac:dyDescent="0.25">
      <c r="J25168" s="6"/>
      <c r="K25168" s="2"/>
      <c r="L25168" s="6"/>
      <c r="M25168" s="2"/>
    </row>
    <row r="25169" spans="10:13" x14ac:dyDescent="0.25">
      <c r="J25169" s="6"/>
      <c r="K25169" s="2"/>
      <c r="L25169" s="6"/>
      <c r="M25169" s="2"/>
    </row>
    <row r="25170" spans="10:13" x14ac:dyDescent="0.25">
      <c r="J25170" s="6"/>
      <c r="K25170" s="2"/>
      <c r="L25170" s="6"/>
      <c r="M25170" s="2"/>
    </row>
    <row r="25171" spans="10:13" x14ac:dyDescent="0.25">
      <c r="J25171" s="6"/>
      <c r="K25171" s="2"/>
      <c r="L25171" s="6"/>
      <c r="M25171" s="2"/>
    </row>
    <row r="25172" spans="10:13" x14ac:dyDescent="0.25">
      <c r="J25172" s="6"/>
      <c r="K25172" s="2"/>
      <c r="L25172" s="6"/>
      <c r="M25172" s="2"/>
    </row>
    <row r="25173" spans="10:13" x14ac:dyDescent="0.25">
      <c r="J25173" s="6"/>
      <c r="K25173" s="2"/>
      <c r="L25173" s="6"/>
      <c r="M25173" s="2"/>
    </row>
    <row r="25174" spans="10:13" x14ac:dyDescent="0.25">
      <c r="J25174" s="6"/>
      <c r="K25174" s="2"/>
      <c r="L25174" s="6"/>
      <c r="M25174" s="2"/>
    </row>
    <row r="25175" spans="10:13" x14ac:dyDescent="0.25">
      <c r="J25175" s="6"/>
      <c r="K25175" s="2"/>
      <c r="L25175" s="6"/>
      <c r="M25175" s="2"/>
    </row>
    <row r="25176" spans="10:13" x14ac:dyDescent="0.25">
      <c r="J25176" s="6"/>
      <c r="K25176" s="2"/>
      <c r="L25176" s="6"/>
      <c r="M25176" s="2"/>
    </row>
    <row r="25177" spans="10:13" x14ac:dyDescent="0.25">
      <c r="J25177" s="6"/>
      <c r="K25177" s="2"/>
      <c r="L25177" s="6"/>
      <c r="M25177" s="2"/>
    </row>
    <row r="25178" spans="10:13" x14ac:dyDescent="0.25">
      <c r="J25178" s="6"/>
      <c r="K25178" s="2"/>
      <c r="L25178" s="6"/>
      <c r="M25178" s="2"/>
    </row>
    <row r="25179" spans="10:13" x14ac:dyDescent="0.25">
      <c r="J25179" s="6"/>
      <c r="K25179" s="2"/>
      <c r="L25179" s="6"/>
      <c r="M25179" s="2"/>
    </row>
    <row r="25180" spans="10:13" x14ac:dyDescent="0.25">
      <c r="J25180" s="6"/>
      <c r="K25180" s="2"/>
      <c r="L25180" s="6"/>
      <c r="M25180" s="2"/>
    </row>
    <row r="25181" spans="10:13" x14ac:dyDescent="0.25">
      <c r="J25181" s="6"/>
      <c r="K25181" s="2"/>
      <c r="L25181" s="6"/>
      <c r="M25181" s="2"/>
    </row>
    <row r="25182" spans="10:13" x14ac:dyDescent="0.25">
      <c r="J25182" s="6"/>
      <c r="K25182" s="2"/>
      <c r="L25182" s="6"/>
      <c r="M25182" s="2"/>
    </row>
    <row r="25183" spans="10:13" x14ac:dyDescent="0.25">
      <c r="J25183" s="6"/>
      <c r="K25183" s="2"/>
      <c r="L25183" s="6"/>
      <c r="M25183" s="2"/>
    </row>
    <row r="25184" spans="10:13" x14ac:dyDescent="0.25">
      <c r="J25184" s="6"/>
      <c r="K25184" s="2"/>
      <c r="L25184" s="6"/>
      <c r="M25184" s="2"/>
    </row>
    <row r="25185" spans="10:13" x14ac:dyDescent="0.25">
      <c r="J25185" s="6"/>
      <c r="K25185" s="2"/>
      <c r="L25185" s="6"/>
      <c r="M25185" s="2"/>
    </row>
    <row r="25186" spans="10:13" x14ac:dyDescent="0.25">
      <c r="J25186" s="6"/>
      <c r="K25186" s="2"/>
      <c r="L25186" s="6"/>
      <c r="M25186" s="2"/>
    </row>
    <row r="25187" spans="10:13" x14ac:dyDescent="0.25">
      <c r="J25187" s="6"/>
      <c r="K25187" s="2"/>
      <c r="L25187" s="6"/>
      <c r="M25187" s="2"/>
    </row>
    <row r="25188" spans="10:13" x14ac:dyDescent="0.25">
      <c r="J25188" s="6"/>
      <c r="K25188" s="2"/>
      <c r="L25188" s="6"/>
      <c r="M25188" s="2"/>
    </row>
    <row r="25189" spans="10:13" x14ac:dyDescent="0.25">
      <c r="J25189" s="6"/>
      <c r="K25189" s="2"/>
      <c r="L25189" s="6"/>
      <c r="M25189" s="2"/>
    </row>
    <row r="25190" spans="10:13" x14ac:dyDescent="0.25">
      <c r="J25190" s="6"/>
      <c r="K25190" s="2"/>
      <c r="L25190" s="6"/>
      <c r="M25190" s="2"/>
    </row>
    <row r="25191" spans="10:13" x14ac:dyDescent="0.25">
      <c r="J25191" s="6"/>
      <c r="K25191" s="2"/>
      <c r="L25191" s="6"/>
      <c r="M25191" s="2"/>
    </row>
    <row r="25192" spans="10:13" x14ac:dyDescent="0.25">
      <c r="J25192" s="6"/>
      <c r="K25192" s="2"/>
      <c r="L25192" s="6"/>
      <c r="M25192" s="2"/>
    </row>
    <row r="25193" spans="10:13" x14ac:dyDescent="0.25">
      <c r="J25193" s="6"/>
      <c r="K25193" s="2"/>
      <c r="L25193" s="6"/>
      <c r="M25193" s="2"/>
    </row>
    <row r="25194" spans="10:13" x14ac:dyDescent="0.25">
      <c r="J25194" s="6"/>
      <c r="K25194" s="2"/>
      <c r="L25194" s="6"/>
      <c r="M25194" s="2"/>
    </row>
    <row r="25195" spans="10:13" x14ac:dyDescent="0.25">
      <c r="J25195" s="6"/>
      <c r="K25195" s="2"/>
      <c r="L25195" s="6"/>
      <c r="M25195" s="2"/>
    </row>
    <row r="25196" spans="10:13" x14ac:dyDescent="0.25">
      <c r="J25196" s="6"/>
      <c r="K25196" s="2"/>
      <c r="L25196" s="6"/>
      <c r="M25196" s="2"/>
    </row>
    <row r="25197" spans="10:13" x14ac:dyDescent="0.25">
      <c r="J25197" s="6"/>
      <c r="K25197" s="2"/>
      <c r="L25197" s="6"/>
      <c r="M25197" s="2"/>
    </row>
    <row r="25198" spans="10:13" x14ac:dyDescent="0.25">
      <c r="J25198" s="6"/>
      <c r="K25198" s="2"/>
      <c r="L25198" s="6"/>
      <c r="M25198" s="2"/>
    </row>
    <row r="25199" spans="10:13" x14ac:dyDescent="0.25">
      <c r="J25199" s="6"/>
      <c r="K25199" s="2"/>
      <c r="L25199" s="6"/>
      <c r="M25199" s="2"/>
    </row>
    <row r="25200" spans="10:13" x14ac:dyDescent="0.25">
      <c r="J25200" s="6"/>
      <c r="K25200" s="2"/>
      <c r="L25200" s="6"/>
      <c r="M25200" s="2"/>
    </row>
    <row r="25201" spans="10:13" x14ac:dyDescent="0.25">
      <c r="J25201" s="6"/>
      <c r="K25201" s="2"/>
      <c r="L25201" s="6"/>
      <c r="M25201" s="2"/>
    </row>
    <row r="25202" spans="10:13" x14ac:dyDescent="0.25">
      <c r="J25202" s="6"/>
      <c r="K25202" s="2"/>
      <c r="L25202" s="6"/>
      <c r="M25202" s="2"/>
    </row>
    <row r="25203" spans="10:13" x14ac:dyDescent="0.25">
      <c r="J25203" s="6"/>
      <c r="K25203" s="2"/>
      <c r="L25203" s="6"/>
      <c r="M25203" s="2"/>
    </row>
    <row r="25204" spans="10:13" x14ac:dyDescent="0.25">
      <c r="J25204" s="6"/>
      <c r="K25204" s="2"/>
      <c r="L25204" s="6"/>
      <c r="M25204" s="2"/>
    </row>
    <row r="25205" spans="10:13" x14ac:dyDescent="0.25">
      <c r="J25205" s="6"/>
      <c r="K25205" s="2"/>
      <c r="L25205" s="6"/>
      <c r="M25205" s="2"/>
    </row>
    <row r="25206" spans="10:13" x14ac:dyDescent="0.25">
      <c r="J25206" s="6"/>
      <c r="K25206" s="2"/>
      <c r="L25206" s="6"/>
      <c r="M25206" s="2"/>
    </row>
    <row r="25207" spans="10:13" x14ac:dyDescent="0.25">
      <c r="J25207" s="6"/>
      <c r="K25207" s="2"/>
      <c r="L25207" s="6"/>
      <c r="M25207" s="2"/>
    </row>
    <row r="25208" spans="10:13" x14ac:dyDescent="0.25">
      <c r="J25208" s="6"/>
      <c r="K25208" s="2"/>
      <c r="L25208" s="6"/>
      <c r="M25208" s="2"/>
    </row>
    <row r="25209" spans="10:13" x14ac:dyDescent="0.25">
      <c r="J25209" s="6"/>
      <c r="K25209" s="2"/>
      <c r="L25209" s="6"/>
      <c r="M25209" s="2"/>
    </row>
    <row r="25210" spans="10:13" x14ac:dyDescent="0.25">
      <c r="J25210" s="6"/>
      <c r="K25210" s="2"/>
      <c r="L25210" s="6"/>
      <c r="M25210" s="2"/>
    </row>
    <row r="25211" spans="10:13" x14ac:dyDescent="0.25">
      <c r="J25211" s="6"/>
      <c r="K25211" s="2"/>
      <c r="L25211" s="6"/>
      <c r="M25211" s="2"/>
    </row>
    <row r="25212" spans="10:13" x14ac:dyDescent="0.25">
      <c r="J25212" s="6"/>
      <c r="K25212" s="2"/>
      <c r="L25212" s="6"/>
      <c r="M25212" s="2"/>
    </row>
    <row r="25213" spans="10:13" x14ac:dyDescent="0.25">
      <c r="J25213" s="6"/>
      <c r="K25213" s="2"/>
      <c r="L25213" s="6"/>
      <c r="M25213" s="2"/>
    </row>
    <row r="25214" spans="10:13" x14ac:dyDescent="0.25">
      <c r="J25214" s="6"/>
      <c r="K25214" s="2"/>
      <c r="L25214" s="6"/>
      <c r="M25214" s="2"/>
    </row>
    <row r="25215" spans="10:13" x14ac:dyDescent="0.25">
      <c r="J25215" s="6"/>
      <c r="K25215" s="2"/>
      <c r="L25215" s="6"/>
      <c r="M25215" s="2"/>
    </row>
    <row r="25216" spans="10:13" x14ac:dyDescent="0.25">
      <c r="J25216" s="6"/>
      <c r="K25216" s="2"/>
      <c r="L25216" s="6"/>
      <c r="M25216" s="2"/>
    </row>
    <row r="25217" spans="10:13" x14ac:dyDescent="0.25">
      <c r="J25217" s="6"/>
      <c r="K25217" s="2"/>
      <c r="L25217" s="6"/>
      <c r="M25217" s="2"/>
    </row>
    <row r="25218" spans="10:13" x14ac:dyDescent="0.25">
      <c r="J25218" s="6"/>
      <c r="K25218" s="2"/>
      <c r="L25218" s="6"/>
      <c r="M25218" s="2"/>
    </row>
    <row r="25219" spans="10:13" x14ac:dyDescent="0.25">
      <c r="J25219" s="6"/>
      <c r="K25219" s="2"/>
      <c r="L25219" s="6"/>
      <c r="M25219" s="2"/>
    </row>
    <row r="25220" spans="10:13" x14ac:dyDescent="0.25">
      <c r="J25220" s="6"/>
      <c r="K25220" s="2"/>
      <c r="L25220" s="6"/>
      <c r="M25220" s="2"/>
    </row>
    <row r="25221" spans="10:13" x14ac:dyDescent="0.25">
      <c r="J25221" s="6"/>
      <c r="K25221" s="2"/>
      <c r="L25221" s="6"/>
      <c r="M25221" s="2"/>
    </row>
    <row r="25222" spans="10:13" x14ac:dyDescent="0.25">
      <c r="J25222" s="6"/>
      <c r="K25222" s="2"/>
      <c r="L25222" s="6"/>
      <c r="M25222" s="2"/>
    </row>
    <row r="25223" spans="10:13" x14ac:dyDescent="0.25">
      <c r="J25223" s="6"/>
      <c r="K25223" s="2"/>
      <c r="L25223" s="6"/>
      <c r="M25223" s="2"/>
    </row>
    <row r="25224" spans="10:13" x14ac:dyDescent="0.25">
      <c r="J25224" s="6"/>
      <c r="K25224" s="2"/>
      <c r="L25224" s="6"/>
      <c r="M25224" s="2"/>
    </row>
    <row r="25225" spans="10:13" x14ac:dyDescent="0.25">
      <c r="J25225" s="6"/>
      <c r="K25225" s="2"/>
      <c r="L25225" s="6"/>
      <c r="M25225" s="2"/>
    </row>
    <row r="25226" spans="10:13" x14ac:dyDescent="0.25">
      <c r="J25226" s="6"/>
      <c r="K25226" s="2"/>
      <c r="L25226" s="6"/>
      <c r="M25226" s="2"/>
    </row>
    <row r="25227" spans="10:13" x14ac:dyDescent="0.25">
      <c r="J25227" s="6"/>
      <c r="K25227" s="2"/>
      <c r="L25227" s="6"/>
      <c r="M25227" s="2"/>
    </row>
    <row r="25228" spans="10:13" x14ac:dyDescent="0.25">
      <c r="J25228" s="6"/>
      <c r="K25228" s="2"/>
      <c r="L25228" s="6"/>
      <c r="M25228" s="2"/>
    </row>
    <row r="25229" spans="10:13" x14ac:dyDescent="0.25">
      <c r="J25229" s="6"/>
      <c r="K25229" s="2"/>
      <c r="L25229" s="6"/>
      <c r="M25229" s="2"/>
    </row>
    <row r="25230" spans="10:13" x14ac:dyDescent="0.25">
      <c r="J25230" s="6"/>
      <c r="K25230" s="2"/>
      <c r="L25230" s="6"/>
      <c r="M25230" s="2"/>
    </row>
    <row r="25231" spans="10:13" x14ac:dyDescent="0.25">
      <c r="J25231" s="6"/>
      <c r="K25231" s="2"/>
      <c r="L25231" s="6"/>
      <c r="M25231" s="2"/>
    </row>
    <row r="25232" spans="10:13" x14ac:dyDescent="0.25">
      <c r="J25232" s="6"/>
      <c r="K25232" s="2"/>
      <c r="L25232" s="6"/>
      <c r="M25232" s="2"/>
    </row>
    <row r="25233" spans="10:13" x14ac:dyDescent="0.25">
      <c r="J25233" s="6"/>
      <c r="K25233" s="2"/>
      <c r="L25233" s="6"/>
      <c r="M25233" s="2"/>
    </row>
    <row r="25234" spans="10:13" x14ac:dyDescent="0.25">
      <c r="J25234" s="6"/>
      <c r="K25234" s="2"/>
      <c r="L25234" s="6"/>
      <c r="M25234" s="2"/>
    </row>
    <row r="25235" spans="10:13" x14ac:dyDescent="0.25">
      <c r="J25235" s="6"/>
      <c r="K25235" s="2"/>
      <c r="L25235" s="6"/>
      <c r="M25235" s="2"/>
    </row>
    <row r="25236" spans="10:13" x14ac:dyDescent="0.25">
      <c r="J25236" s="6"/>
      <c r="K25236" s="2"/>
      <c r="L25236" s="6"/>
      <c r="M25236" s="2"/>
    </row>
    <row r="25237" spans="10:13" x14ac:dyDescent="0.25">
      <c r="J25237" s="6"/>
      <c r="K25237" s="2"/>
      <c r="L25237" s="6"/>
      <c r="M25237" s="2"/>
    </row>
    <row r="25238" spans="10:13" x14ac:dyDescent="0.25">
      <c r="J25238" s="6"/>
      <c r="K25238" s="2"/>
      <c r="L25238" s="6"/>
      <c r="M25238" s="2"/>
    </row>
    <row r="25239" spans="10:13" x14ac:dyDescent="0.25">
      <c r="J25239" s="6"/>
      <c r="K25239" s="2"/>
      <c r="L25239" s="6"/>
      <c r="M25239" s="2"/>
    </row>
    <row r="25240" spans="10:13" x14ac:dyDescent="0.25">
      <c r="J25240" s="6"/>
      <c r="K25240" s="2"/>
      <c r="L25240" s="6"/>
      <c r="M25240" s="2"/>
    </row>
    <row r="25241" spans="10:13" x14ac:dyDescent="0.25">
      <c r="J25241" s="6"/>
      <c r="K25241" s="2"/>
      <c r="L25241" s="6"/>
      <c r="M25241" s="2"/>
    </row>
    <row r="25242" spans="10:13" x14ac:dyDescent="0.25">
      <c r="J25242" s="6"/>
      <c r="K25242" s="2"/>
      <c r="L25242" s="6"/>
      <c r="M25242" s="2"/>
    </row>
    <row r="25243" spans="10:13" x14ac:dyDescent="0.25">
      <c r="J25243" s="6"/>
      <c r="K25243" s="2"/>
      <c r="L25243" s="6"/>
      <c r="M25243" s="2"/>
    </row>
    <row r="25244" spans="10:13" x14ac:dyDescent="0.25">
      <c r="J25244" s="6"/>
      <c r="K25244" s="2"/>
      <c r="L25244" s="6"/>
      <c r="M25244" s="2"/>
    </row>
    <row r="25245" spans="10:13" x14ac:dyDescent="0.25">
      <c r="J25245" s="6"/>
      <c r="K25245" s="2"/>
      <c r="L25245" s="6"/>
      <c r="M25245" s="2"/>
    </row>
    <row r="25246" spans="10:13" x14ac:dyDescent="0.25">
      <c r="J25246" s="6"/>
      <c r="K25246" s="2"/>
      <c r="L25246" s="6"/>
      <c r="M25246" s="2"/>
    </row>
    <row r="25247" spans="10:13" x14ac:dyDescent="0.25">
      <c r="J25247" s="6"/>
      <c r="K25247" s="2"/>
      <c r="L25247" s="6"/>
      <c r="M25247" s="2"/>
    </row>
    <row r="25248" spans="10:13" x14ac:dyDescent="0.25">
      <c r="J25248" s="6"/>
      <c r="K25248" s="2"/>
      <c r="L25248" s="6"/>
      <c r="M25248" s="2"/>
    </row>
    <row r="25249" spans="10:13" x14ac:dyDescent="0.25">
      <c r="J25249" s="6"/>
      <c r="K25249" s="2"/>
      <c r="L25249" s="6"/>
      <c r="M25249" s="2"/>
    </row>
    <row r="25250" spans="10:13" x14ac:dyDescent="0.25">
      <c r="J25250" s="6"/>
      <c r="K25250" s="2"/>
      <c r="L25250" s="6"/>
      <c r="M25250" s="2"/>
    </row>
    <row r="25251" spans="10:13" x14ac:dyDescent="0.25">
      <c r="J25251" s="6"/>
      <c r="K25251" s="2"/>
      <c r="L25251" s="6"/>
      <c r="M25251" s="2"/>
    </row>
    <row r="25252" spans="10:13" x14ac:dyDescent="0.25">
      <c r="J25252" s="6"/>
      <c r="K25252" s="2"/>
      <c r="L25252" s="6"/>
      <c r="M25252" s="2"/>
    </row>
    <row r="25253" spans="10:13" x14ac:dyDescent="0.25">
      <c r="J25253" s="6"/>
      <c r="K25253" s="2"/>
      <c r="L25253" s="6"/>
      <c r="M25253" s="2"/>
    </row>
    <row r="25254" spans="10:13" x14ac:dyDescent="0.25">
      <c r="J25254" s="6"/>
      <c r="K25254" s="2"/>
      <c r="L25254" s="6"/>
      <c r="M25254" s="2"/>
    </row>
    <row r="25255" spans="10:13" x14ac:dyDescent="0.25">
      <c r="J25255" s="6"/>
      <c r="K25255" s="2"/>
      <c r="L25255" s="6"/>
      <c r="M25255" s="2"/>
    </row>
    <row r="25256" spans="10:13" x14ac:dyDescent="0.25">
      <c r="J25256" s="6"/>
      <c r="K25256" s="2"/>
      <c r="L25256" s="6"/>
      <c r="M25256" s="2"/>
    </row>
    <row r="25257" spans="10:13" x14ac:dyDescent="0.25">
      <c r="J25257" s="6"/>
      <c r="K25257" s="2"/>
      <c r="L25257" s="6"/>
      <c r="M25257" s="2"/>
    </row>
    <row r="25258" spans="10:13" x14ac:dyDescent="0.25">
      <c r="J25258" s="6"/>
      <c r="K25258" s="2"/>
      <c r="L25258" s="6"/>
      <c r="M25258" s="2"/>
    </row>
    <row r="25259" spans="10:13" x14ac:dyDescent="0.25">
      <c r="J25259" s="6"/>
      <c r="K25259" s="2"/>
      <c r="L25259" s="6"/>
      <c r="M25259" s="2"/>
    </row>
    <row r="25260" spans="10:13" x14ac:dyDescent="0.25">
      <c r="J25260" s="6"/>
      <c r="K25260" s="2"/>
      <c r="L25260" s="6"/>
      <c r="M25260" s="2"/>
    </row>
    <row r="25261" spans="10:13" x14ac:dyDescent="0.25">
      <c r="J25261" s="6"/>
      <c r="K25261" s="2"/>
      <c r="L25261" s="6"/>
      <c r="M25261" s="2"/>
    </row>
    <row r="25262" spans="10:13" x14ac:dyDescent="0.25">
      <c r="J25262" s="6"/>
      <c r="K25262" s="2"/>
      <c r="L25262" s="6"/>
      <c r="M25262" s="2"/>
    </row>
    <row r="25263" spans="10:13" x14ac:dyDescent="0.25">
      <c r="J25263" s="6"/>
      <c r="K25263" s="2"/>
      <c r="L25263" s="6"/>
      <c r="M25263" s="2"/>
    </row>
    <row r="25264" spans="10:13" x14ac:dyDescent="0.25">
      <c r="J25264" s="6"/>
      <c r="K25264" s="2"/>
      <c r="L25264" s="6"/>
      <c r="M25264" s="2"/>
    </row>
    <row r="25265" spans="10:13" x14ac:dyDescent="0.25">
      <c r="J25265" s="6"/>
      <c r="K25265" s="2"/>
      <c r="L25265" s="6"/>
      <c r="M25265" s="2"/>
    </row>
    <row r="25266" spans="10:13" x14ac:dyDescent="0.25">
      <c r="J25266" s="6"/>
      <c r="K25266" s="2"/>
      <c r="L25266" s="6"/>
      <c r="M25266" s="2"/>
    </row>
    <row r="25267" spans="10:13" x14ac:dyDescent="0.25">
      <c r="J25267" s="6"/>
      <c r="K25267" s="2"/>
      <c r="L25267" s="6"/>
      <c r="M25267" s="2"/>
    </row>
    <row r="25268" spans="10:13" x14ac:dyDescent="0.25">
      <c r="J25268" s="6"/>
      <c r="K25268" s="2"/>
      <c r="L25268" s="6"/>
      <c r="M25268" s="2"/>
    </row>
    <row r="25269" spans="10:13" x14ac:dyDescent="0.25">
      <c r="J25269" s="6"/>
      <c r="K25269" s="2"/>
      <c r="L25269" s="6"/>
      <c r="M25269" s="2"/>
    </row>
    <row r="25270" spans="10:13" x14ac:dyDescent="0.25">
      <c r="J25270" s="6"/>
      <c r="K25270" s="2"/>
      <c r="L25270" s="6"/>
      <c r="M25270" s="2"/>
    </row>
    <row r="25271" spans="10:13" x14ac:dyDescent="0.25">
      <c r="J25271" s="6"/>
      <c r="K25271" s="2"/>
      <c r="L25271" s="6"/>
      <c r="M25271" s="2"/>
    </row>
    <row r="25272" spans="10:13" x14ac:dyDescent="0.25">
      <c r="J25272" s="6"/>
      <c r="K25272" s="2"/>
      <c r="L25272" s="6"/>
      <c r="M25272" s="2"/>
    </row>
    <row r="25273" spans="10:13" x14ac:dyDescent="0.25">
      <c r="J25273" s="6"/>
      <c r="K25273" s="2"/>
      <c r="L25273" s="6"/>
      <c r="M25273" s="2"/>
    </row>
    <row r="25274" spans="10:13" x14ac:dyDescent="0.25">
      <c r="J25274" s="6"/>
      <c r="K25274" s="2"/>
      <c r="L25274" s="6"/>
      <c r="M25274" s="2"/>
    </row>
    <row r="25275" spans="10:13" x14ac:dyDescent="0.25">
      <c r="J25275" s="6"/>
      <c r="K25275" s="2"/>
      <c r="L25275" s="6"/>
      <c r="M25275" s="2"/>
    </row>
    <row r="25276" spans="10:13" x14ac:dyDescent="0.25">
      <c r="J25276" s="6"/>
      <c r="K25276" s="2"/>
      <c r="L25276" s="6"/>
      <c r="M25276" s="2"/>
    </row>
    <row r="25277" spans="10:13" x14ac:dyDescent="0.25">
      <c r="J25277" s="6"/>
      <c r="K25277" s="2"/>
      <c r="L25277" s="6"/>
      <c r="M25277" s="2"/>
    </row>
    <row r="25278" spans="10:13" x14ac:dyDescent="0.25">
      <c r="J25278" s="6"/>
      <c r="K25278" s="2"/>
      <c r="L25278" s="6"/>
      <c r="M25278" s="2"/>
    </row>
    <row r="25279" spans="10:13" x14ac:dyDescent="0.25">
      <c r="J25279" s="6"/>
      <c r="K25279" s="2"/>
      <c r="L25279" s="6"/>
      <c r="M25279" s="2"/>
    </row>
    <row r="25280" spans="10:13" x14ac:dyDescent="0.25">
      <c r="J25280" s="6"/>
      <c r="K25280" s="2"/>
      <c r="L25280" s="6"/>
      <c r="M25280" s="2"/>
    </row>
    <row r="25281" spans="10:13" x14ac:dyDescent="0.25">
      <c r="J25281" s="6"/>
      <c r="K25281" s="2"/>
      <c r="L25281" s="6"/>
      <c r="M25281" s="2"/>
    </row>
    <row r="25282" spans="10:13" x14ac:dyDescent="0.25">
      <c r="J25282" s="6"/>
      <c r="K25282" s="2"/>
      <c r="L25282" s="6"/>
      <c r="M25282" s="2"/>
    </row>
    <row r="25283" spans="10:13" x14ac:dyDescent="0.25">
      <c r="J25283" s="6"/>
      <c r="K25283" s="2"/>
      <c r="L25283" s="6"/>
      <c r="M25283" s="2"/>
    </row>
    <row r="25284" spans="10:13" x14ac:dyDescent="0.25">
      <c r="J25284" s="6"/>
      <c r="K25284" s="2"/>
      <c r="L25284" s="6"/>
      <c r="M25284" s="2"/>
    </row>
    <row r="25285" spans="10:13" x14ac:dyDescent="0.25">
      <c r="J25285" s="6"/>
      <c r="K25285" s="2"/>
      <c r="L25285" s="6"/>
      <c r="M25285" s="2"/>
    </row>
    <row r="25286" spans="10:13" x14ac:dyDescent="0.25">
      <c r="J25286" s="6"/>
      <c r="K25286" s="2"/>
      <c r="L25286" s="6"/>
      <c r="M25286" s="2"/>
    </row>
    <row r="25287" spans="10:13" x14ac:dyDescent="0.25">
      <c r="J25287" s="6"/>
      <c r="K25287" s="2"/>
      <c r="L25287" s="6"/>
      <c r="M25287" s="2"/>
    </row>
    <row r="25288" spans="10:13" x14ac:dyDescent="0.25">
      <c r="J25288" s="6"/>
      <c r="K25288" s="2"/>
      <c r="L25288" s="6"/>
      <c r="M25288" s="2"/>
    </row>
    <row r="25289" spans="10:13" x14ac:dyDescent="0.25">
      <c r="J25289" s="6"/>
      <c r="K25289" s="2"/>
      <c r="L25289" s="6"/>
      <c r="M25289" s="2"/>
    </row>
    <row r="25290" spans="10:13" x14ac:dyDescent="0.25">
      <c r="J25290" s="6"/>
      <c r="K25290" s="2"/>
      <c r="L25290" s="6"/>
      <c r="M25290" s="2"/>
    </row>
    <row r="25291" spans="10:13" x14ac:dyDescent="0.25">
      <c r="J25291" s="6"/>
      <c r="K25291" s="2"/>
      <c r="L25291" s="6"/>
      <c r="M25291" s="2"/>
    </row>
    <row r="25292" spans="10:13" x14ac:dyDescent="0.25">
      <c r="J25292" s="6"/>
      <c r="K25292" s="2"/>
      <c r="L25292" s="6"/>
      <c r="M25292" s="2"/>
    </row>
    <row r="25293" spans="10:13" x14ac:dyDescent="0.25">
      <c r="J25293" s="6"/>
      <c r="K25293" s="2"/>
      <c r="L25293" s="6"/>
      <c r="M25293" s="2"/>
    </row>
    <row r="25294" spans="10:13" x14ac:dyDescent="0.25">
      <c r="J25294" s="6"/>
      <c r="K25294" s="2"/>
      <c r="L25294" s="6"/>
      <c r="M25294" s="2"/>
    </row>
    <row r="25295" spans="10:13" x14ac:dyDescent="0.25">
      <c r="J25295" s="6"/>
      <c r="K25295" s="2"/>
      <c r="L25295" s="6"/>
      <c r="M25295" s="2"/>
    </row>
    <row r="25296" spans="10:13" x14ac:dyDescent="0.25">
      <c r="J25296" s="6"/>
      <c r="K25296" s="2"/>
      <c r="L25296" s="6"/>
      <c r="M25296" s="2"/>
    </row>
    <row r="25297" spans="10:13" x14ac:dyDescent="0.25">
      <c r="J25297" s="6"/>
      <c r="K25297" s="2"/>
      <c r="L25297" s="6"/>
      <c r="M25297" s="2"/>
    </row>
    <row r="25298" spans="10:13" x14ac:dyDescent="0.25">
      <c r="J25298" s="6"/>
      <c r="K25298" s="2"/>
      <c r="L25298" s="6"/>
      <c r="M25298" s="2"/>
    </row>
    <row r="25299" spans="10:13" x14ac:dyDescent="0.25">
      <c r="J25299" s="6"/>
      <c r="K25299" s="2"/>
      <c r="L25299" s="6"/>
      <c r="M25299" s="2"/>
    </row>
    <row r="25300" spans="10:13" x14ac:dyDescent="0.25">
      <c r="J25300" s="6"/>
      <c r="K25300" s="2"/>
      <c r="L25300" s="6"/>
      <c r="M25300" s="2"/>
    </row>
    <row r="25301" spans="10:13" x14ac:dyDescent="0.25">
      <c r="J25301" s="6"/>
      <c r="K25301" s="2"/>
      <c r="L25301" s="6"/>
      <c r="M25301" s="2"/>
    </row>
    <row r="25302" spans="10:13" x14ac:dyDescent="0.25">
      <c r="J25302" s="6"/>
      <c r="K25302" s="2"/>
      <c r="L25302" s="6"/>
      <c r="M25302" s="2"/>
    </row>
    <row r="25303" spans="10:13" x14ac:dyDescent="0.25">
      <c r="J25303" s="6"/>
      <c r="K25303" s="2"/>
      <c r="L25303" s="6"/>
      <c r="M25303" s="2"/>
    </row>
    <row r="25304" spans="10:13" x14ac:dyDescent="0.25">
      <c r="J25304" s="6"/>
      <c r="K25304" s="2"/>
      <c r="L25304" s="6"/>
      <c r="M25304" s="2"/>
    </row>
    <row r="25305" spans="10:13" x14ac:dyDescent="0.25">
      <c r="J25305" s="6"/>
      <c r="K25305" s="2"/>
      <c r="L25305" s="6"/>
      <c r="M25305" s="2"/>
    </row>
    <row r="25306" spans="10:13" x14ac:dyDescent="0.25">
      <c r="J25306" s="6"/>
      <c r="K25306" s="2"/>
      <c r="L25306" s="6"/>
      <c r="M25306" s="2"/>
    </row>
    <row r="25307" spans="10:13" x14ac:dyDescent="0.25">
      <c r="J25307" s="6"/>
      <c r="K25307" s="2"/>
      <c r="L25307" s="6"/>
      <c r="M25307" s="2"/>
    </row>
    <row r="25308" spans="10:13" x14ac:dyDescent="0.25">
      <c r="J25308" s="6"/>
      <c r="K25308" s="2"/>
      <c r="L25308" s="6"/>
      <c r="M25308" s="2"/>
    </row>
    <row r="25309" spans="10:13" x14ac:dyDescent="0.25">
      <c r="J25309" s="6"/>
      <c r="K25309" s="2"/>
      <c r="L25309" s="6"/>
      <c r="M25309" s="2"/>
    </row>
    <row r="25310" spans="10:13" x14ac:dyDescent="0.25">
      <c r="J25310" s="6"/>
      <c r="K25310" s="2"/>
      <c r="L25310" s="6"/>
      <c r="M25310" s="2"/>
    </row>
    <row r="25311" spans="10:13" x14ac:dyDescent="0.25">
      <c r="J25311" s="6"/>
      <c r="K25311" s="2"/>
      <c r="L25311" s="6"/>
      <c r="M25311" s="2"/>
    </row>
    <row r="25312" spans="10:13" x14ac:dyDescent="0.25">
      <c r="J25312" s="6"/>
      <c r="K25312" s="2"/>
      <c r="L25312" s="6"/>
      <c r="M25312" s="2"/>
    </row>
    <row r="25313" spans="10:13" x14ac:dyDescent="0.25">
      <c r="J25313" s="6"/>
      <c r="K25313" s="2"/>
      <c r="L25313" s="6"/>
      <c r="M25313" s="2"/>
    </row>
    <row r="25314" spans="10:13" x14ac:dyDescent="0.25">
      <c r="J25314" s="6"/>
      <c r="K25314" s="2"/>
      <c r="L25314" s="6"/>
      <c r="M25314" s="2"/>
    </row>
    <row r="25315" spans="10:13" x14ac:dyDescent="0.25">
      <c r="J25315" s="6"/>
      <c r="K25315" s="2"/>
      <c r="L25315" s="6"/>
      <c r="M25315" s="2"/>
    </row>
    <row r="25316" spans="10:13" x14ac:dyDescent="0.25">
      <c r="J25316" s="6"/>
      <c r="K25316" s="2"/>
      <c r="L25316" s="6"/>
      <c r="M25316" s="2"/>
    </row>
    <row r="25317" spans="10:13" x14ac:dyDescent="0.25">
      <c r="J25317" s="6"/>
      <c r="K25317" s="2"/>
      <c r="L25317" s="6"/>
      <c r="M25317" s="2"/>
    </row>
    <row r="25318" spans="10:13" x14ac:dyDescent="0.25">
      <c r="J25318" s="6"/>
      <c r="K25318" s="2"/>
      <c r="L25318" s="6"/>
      <c r="M25318" s="2"/>
    </row>
    <row r="25319" spans="10:13" x14ac:dyDescent="0.25">
      <c r="J25319" s="6"/>
      <c r="K25319" s="2"/>
      <c r="L25319" s="6"/>
      <c r="M25319" s="2"/>
    </row>
    <row r="25320" spans="10:13" x14ac:dyDescent="0.25">
      <c r="J25320" s="6"/>
      <c r="K25320" s="2"/>
      <c r="L25320" s="6"/>
      <c r="M25320" s="2"/>
    </row>
    <row r="25321" spans="10:13" x14ac:dyDescent="0.25">
      <c r="J25321" s="6"/>
      <c r="K25321" s="2"/>
      <c r="L25321" s="6"/>
      <c r="M25321" s="2"/>
    </row>
    <row r="25322" spans="10:13" x14ac:dyDescent="0.25">
      <c r="J25322" s="6"/>
      <c r="K25322" s="2"/>
      <c r="L25322" s="6"/>
      <c r="M25322" s="2"/>
    </row>
    <row r="25323" spans="10:13" x14ac:dyDescent="0.25">
      <c r="J25323" s="6"/>
      <c r="K25323" s="2"/>
      <c r="L25323" s="6"/>
      <c r="M25323" s="2"/>
    </row>
    <row r="25324" spans="10:13" x14ac:dyDescent="0.25">
      <c r="J25324" s="6"/>
      <c r="K25324" s="2"/>
      <c r="L25324" s="6"/>
      <c r="M25324" s="2"/>
    </row>
    <row r="25325" spans="10:13" x14ac:dyDescent="0.25">
      <c r="J25325" s="6"/>
      <c r="K25325" s="2"/>
      <c r="L25325" s="6"/>
      <c r="M25325" s="2"/>
    </row>
    <row r="25326" spans="10:13" x14ac:dyDescent="0.25">
      <c r="J25326" s="6"/>
      <c r="K25326" s="2"/>
      <c r="L25326" s="6"/>
      <c r="M25326" s="2"/>
    </row>
    <row r="25327" spans="10:13" x14ac:dyDescent="0.25">
      <c r="J25327" s="6"/>
      <c r="K25327" s="2"/>
      <c r="L25327" s="6"/>
      <c r="M25327" s="2"/>
    </row>
    <row r="25328" spans="10:13" x14ac:dyDescent="0.25">
      <c r="J25328" s="6"/>
      <c r="K25328" s="2"/>
      <c r="L25328" s="6"/>
      <c r="M25328" s="2"/>
    </row>
    <row r="25329" spans="10:13" x14ac:dyDescent="0.25">
      <c r="J25329" s="6"/>
      <c r="K25329" s="2"/>
      <c r="L25329" s="6"/>
      <c r="M25329" s="2"/>
    </row>
    <row r="25330" spans="10:13" x14ac:dyDescent="0.25">
      <c r="J25330" s="6"/>
      <c r="K25330" s="2"/>
      <c r="L25330" s="6"/>
      <c r="M25330" s="2"/>
    </row>
    <row r="25331" spans="10:13" x14ac:dyDescent="0.25">
      <c r="J25331" s="6"/>
      <c r="K25331" s="2"/>
      <c r="L25331" s="6"/>
      <c r="M25331" s="2"/>
    </row>
    <row r="25332" spans="10:13" x14ac:dyDescent="0.25">
      <c r="J25332" s="6"/>
      <c r="K25332" s="2"/>
      <c r="L25332" s="6"/>
      <c r="M25332" s="2"/>
    </row>
    <row r="25333" spans="10:13" x14ac:dyDescent="0.25">
      <c r="J25333" s="6"/>
      <c r="K25333" s="2"/>
      <c r="L25333" s="6"/>
      <c r="M25333" s="2"/>
    </row>
    <row r="25334" spans="10:13" x14ac:dyDescent="0.25">
      <c r="J25334" s="6"/>
      <c r="K25334" s="2"/>
      <c r="L25334" s="6"/>
      <c r="M25334" s="2"/>
    </row>
    <row r="25335" spans="10:13" x14ac:dyDescent="0.25">
      <c r="J25335" s="6"/>
      <c r="K25335" s="2"/>
      <c r="L25335" s="6"/>
      <c r="M25335" s="2"/>
    </row>
    <row r="25336" spans="10:13" x14ac:dyDescent="0.25">
      <c r="J25336" s="6"/>
      <c r="K25336" s="2"/>
      <c r="L25336" s="6"/>
      <c r="M25336" s="2"/>
    </row>
    <row r="25337" spans="10:13" x14ac:dyDescent="0.25">
      <c r="J25337" s="6"/>
      <c r="K25337" s="2"/>
      <c r="L25337" s="6"/>
      <c r="M25337" s="2"/>
    </row>
    <row r="25338" spans="10:13" x14ac:dyDescent="0.25">
      <c r="J25338" s="6"/>
      <c r="K25338" s="2"/>
      <c r="L25338" s="6"/>
      <c r="M25338" s="2"/>
    </row>
    <row r="25339" spans="10:13" x14ac:dyDescent="0.25">
      <c r="J25339" s="6"/>
      <c r="K25339" s="2"/>
      <c r="L25339" s="6"/>
      <c r="M25339" s="2"/>
    </row>
    <row r="25340" spans="10:13" x14ac:dyDescent="0.25">
      <c r="J25340" s="6"/>
      <c r="K25340" s="2"/>
      <c r="L25340" s="6"/>
      <c r="M25340" s="2"/>
    </row>
    <row r="25341" spans="10:13" x14ac:dyDescent="0.25">
      <c r="J25341" s="6"/>
      <c r="K25341" s="2"/>
      <c r="L25341" s="6"/>
      <c r="M25341" s="2"/>
    </row>
    <row r="25342" spans="10:13" x14ac:dyDescent="0.25">
      <c r="J25342" s="6"/>
      <c r="K25342" s="2"/>
      <c r="L25342" s="6"/>
      <c r="M25342" s="2"/>
    </row>
    <row r="25343" spans="10:13" x14ac:dyDescent="0.25">
      <c r="J25343" s="6"/>
      <c r="K25343" s="2"/>
      <c r="L25343" s="6"/>
      <c r="M25343" s="2"/>
    </row>
    <row r="25344" spans="10:13" x14ac:dyDescent="0.25">
      <c r="J25344" s="6"/>
      <c r="K25344" s="2"/>
      <c r="L25344" s="6"/>
      <c r="M25344" s="2"/>
    </row>
    <row r="25345" spans="10:13" x14ac:dyDescent="0.25">
      <c r="J25345" s="6"/>
      <c r="K25345" s="2"/>
      <c r="L25345" s="6"/>
      <c r="M25345" s="2"/>
    </row>
    <row r="25346" spans="10:13" x14ac:dyDescent="0.25">
      <c r="J25346" s="6"/>
      <c r="K25346" s="2"/>
      <c r="L25346" s="6"/>
      <c r="M25346" s="2"/>
    </row>
    <row r="25347" spans="10:13" x14ac:dyDescent="0.25">
      <c r="J25347" s="6"/>
      <c r="K25347" s="2"/>
      <c r="L25347" s="6"/>
      <c r="M25347" s="2"/>
    </row>
    <row r="25348" spans="10:13" x14ac:dyDescent="0.25">
      <c r="J25348" s="6"/>
      <c r="K25348" s="2"/>
      <c r="L25348" s="6"/>
      <c r="M25348" s="2"/>
    </row>
    <row r="25349" spans="10:13" x14ac:dyDescent="0.25">
      <c r="J25349" s="6"/>
      <c r="K25349" s="2"/>
      <c r="L25349" s="6"/>
      <c r="M25349" s="2"/>
    </row>
    <row r="25350" spans="10:13" x14ac:dyDescent="0.25">
      <c r="J25350" s="6"/>
      <c r="K25350" s="2"/>
      <c r="L25350" s="6"/>
      <c r="M25350" s="2"/>
    </row>
    <row r="25351" spans="10:13" x14ac:dyDescent="0.25">
      <c r="J25351" s="6"/>
      <c r="K25351" s="2"/>
      <c r="L25351" s="6"/>
      <c r="M25351" s="2"/>
    </row>
    <row r="25352" spans="10:13" x14ac:dyDescent="0.25">
      <c r="J25352" s="6"/>
      <c r="K25352" s="2"/>
      <c r="L25352" s="6"/>
      <c r="M25352" s="2"/>
    </row>
    <row r="25353" spans="10:13" x14ac:dyDescent="0.25">
      <c r="J25353" s="6"/>
      <c r="K25353" s="2"/>
      <c r="L25353" s="6"/>
      <c r="M25353" s="2"/>
    </row>
    <row r="25354" spans="10:13" x14ac:dyDescent="0.25">
      <c r="J25354" s="6"/>
      <c r="K25354" s="2"/>
      <c r="L25354" s="6"/>
      <c r="M25354" s="2"/>
    </row>
    <row r="25355" spans="10:13" x14ac:dyDescent="0.25">
      <c r="J25355" s="6"/>
      <c r="K25355" s="2"/>
      <c r="L25355" s="6"/>
      <c r="M25355" s="2"/>
    </row>
    <row r="25356" spans="10:13" x14ac:dyDescent="0.25">
      <c r="J25356" s="6"/>
      <c r="K25356" s="2"/>
      <c r="L25356" s="6"/>
      <c r="M25356" s="2"/>
    </row>
    <row r="25357" spans="10:13" x14ac:dyDescent="0.25">
      <c r="J25357" s="6"/>
      <c r="K25357" s="2"/>
      <c r="L25357" s="6"/>
      <c r="M25357" s="2"/>
    </row>
    <row r="25358" spans="10:13" x14ac:dyDescent="0.25">
      <c r="J25358" s="6"/>
      <c r="K25358" s="2"/>
      <c r="L25358" s="6"/>
      <c r="M25358" s="2"/>
    </row>
    <row r="25359" spans="10:13" x14ac:dyDescent="0.25">
      <c r="J25359" s="6"/>
      <c r="K25359" s="2"/>
      <c r="L25359" s="6"/>
      <c r="M25359" s="2"/>
    </row>
    <row r="25360" spans="10:13" x14ac:dyDescent="0.25">
      <c r="J25360" s="6"/>
      <c r="K25360" s="2"/>
      <c r="L25360" s="6"/>
      <c r="M25360" s="2"/>
    </row>
    <row r="25361" spans="10:13" x14ac:dyDescent="0.25">
      <c r="J25361" s="6"/>
      <c r="K25361" s="2"/>
      <c r="L25361" s="6"/>
      <c r="M25361" s="2"/>
    </row>
    <row r="25362" spans="10:13" x14ac:dyDescent="0.25">
      <c r="J25362" s="6"/>
      <c r="K25362" s="2"/>
      <c r="L25362" s="6"/>
      <c r="M25362" s="2"/>
    </row>
    <row r="25363" spans="10:13" x14ac:dyDescent="0.25">
      <c r="J25363" s="6"/>
      <c r="K25363" s="2"/>
      <c r="L25363" s="6"/>
      <c r="M25363" s="2"/>
    </row>
    <row r="25364" spans="10:13" x14ac:dyDescent="0.25">
      <c r="J25364" s="6"/>
      <c r="K25364" s="2"/>
      <c r="L25364" s="6"/>
      <c r="M25364" s="2"/>
    </row>
    <row r="25365" spans="10:13" x14ac:dyDescent="0.25">
      <c r="J25365" s="6"/>
      <c r="K25365" s="2"/>
      <c r="L25365" s="6"/>
      <c r="M25365" s="2"/>
    </row>
    <row r="25366" spans="10:13" x14ac:dyDescent="0.25">
      <c r="J25366" s="6"/>
      <c r="K25366" s="2"/>
      <c r="L25366" s="6"/>
      <c r="M25366" s="2"/>
    </row>
    <row r="25367" spans="10:13" x14ac:dyDescent="0.25">
      <c r="J25367" s="6"/>
      <c r="K25367" s="2"/>
      <c r="L25367" s="6"/>
      <c r="M25367" s="2"/>
    </row>
    <row r="25368" spans="10:13" x14ac:dyDescent="0.25">
      <c r="J25368" s="6"/>
      <c r="K25368" s="2"/>
      <c r="L25368" s="6"/>
      <c r="M25368" s="2"/>
    </row>
    <row r="25369" spans="10:13" x14ac:dyDescent="0.25">
      <c r="J25369" s="6"/>
      <c r="K25369" s="2"/>
      <c r="L25369" s="6"/>
      <c r="M25369" s="2"/>
    </row>
    <row r="25370" spans="10:13" x14ac:dyDescent="0.25">
      <c r="J25370" s="6"/>
      <c r="K25370" s="2"/>
      <c r="L25370" s="6"/>
      <c r="M25370" s="2"/>
    </row>
    <row r="25371" spans="10:13" x14ac:dyDescent="0.25">
      <c r="J25371" s="6"/>
      <c r="K25371" s="2"/>
      <c r="L25371" s="6"/>
      <c r="M25371" s="2"/>
    </row>
    <row r="25372" spans="10:13" x14ac:dyDescent="0.25">
      <c r="J25372" s="6"/>
      <c r="K25372" s="2"/>
      <c r="L25372" s="6"/>
      <c r="M25372" s="2"/>
    </row>
    <row r="25373" spans="10:13" x14ac:dyDescent="0.25">
      <c r="J25373" s="6"/>
      <c r="K25373" s="2"/>
      <c r="L25373" s="6"/>
      <c r="M25373" s="2"/>
    </row>
    <row r="25374" spans="10:13" x14ac:dyDescent="0.25">
      <c r="J25374" s="6"/>
      <c r="K25374" s="2"/>
      <c r="L25374" s="6"/>
      <c r="M25374" s="2"/>
    </row>
    <row r="25375" spans="10:13" x14ac:dyDescent="0.25">
      <c r="J25375" s="6"/>
      <c r="K25375" s="2"/>
      <c r="L25375" s="6"/>
      <c r="M25375" s="2"/>
    </row>
    <row r="25376" spans="10:13" x14ac:dyDescent="0.25">
      <c r="J25376" s="6"/>
      <c r="K25376" s="2"/>
      <c r="L25376" s="6"/>
      <c r="M25376" s="2"/>
    </row>
    <row r="25377" spans="10:13" x14ac:dyDescent="0.25">
      <c r="J25377" s="6"/>
      <c r="K25377" s="2"/>
      <c r="L25377" s="6"/>
      <c r="M25377" s="2"/>
    </row>
    <row r="25378" spans="10:13" x14ac:dyDescent="0.25">
      <c r="J25378" s="6"/>
      <c r="K25378" s="2"/>
      <c r="L25378" s="6"/>
      <c r="M25378" s="2"/>
    </row>
    <row r="25379" spans="10:13" x14ac:dyDescent="0.25">
      <c r="J25379" s="6"/>
      <c r="K25379" s="2"/>
      <c r="L25379" s="6"/>
      <c r="M25379" s="2"/>
    </row>
    <row r="25380" spans="10:13" x14ac:dyDescent="0.25">
      <c r="J25380" s="6"/>
      <c r="K25380" s="2"/>
      <c r="L25380" s="6"/>
      <c r="M25380" s="2"/>
    </row>
    <row r="25381" spans="10:13" x14ac:dyDescent="0.25">
      <c r="J25381" s="6"/>
      <c r="K25381" s="2"/>
      <c r="L25381" s="6"/>
      <c r="M25381" s="2"/>
    </row>
    <row r="25382" spans="10:13" x14ac:dyDescent="0.25">
      <c r="J25382" s="6"/>
      <c r="K25382" s="2"/>
      <c r="L25382" s="6"/>
      <c r="M25382" s="2"/>
    </row>
    <row r="25383" spans="10:13" x14ac:dyDescent="0.25">
      <c r="J25383" s="6"/>
      <c r="K25383" s="2"/>
      <c r="L25383" s="6"/>
      <c r="M25383" s="2"/>
    </row>
    <row r="25384" spans="10:13" x14ac:dyDescent="0.25">
      <c r="J25384" s="6"/>
      <c r="K25384" s="2"/>
      <c r="L25384" s="6"/>
      <c r="M25384" s="2"/>
    </row>
    <row r="25385" spans="10:13" x14ac:dyDescent="0.25">
      <c r="J25385" s="6"/>
      <c r="K25385" s="2"/>
      <c r="L25385" s="6"/>
      <c r="M25385" s="2"/>
    </row>
    <row r="25386" spans="10:13" x14ac:dyDescent="0.25">
      <c r="J25386" s="6"/>
      <c r="K25386" s="2"/>
      <c r="L25386" s="6"/>
      <c r="M25386" s="2"/>
    </row>
    <row r="25387" spans="10:13" x14ac:dyDescent="0.25">
      <c r="J25387" s="6"/>
      <c r="K25387" s="2"/>
      <c r="L25387" s="6"/>
      <c r="M25387" s="2"/>
    </row>
    <row r="25388" spans="10:13" x14ac:dyDescent="0.25">
      <c r="J25388" s="6"/>
      <c r="K25388" s="2"/>
      <c r="L25388" s="6"/>
      <c r="M25388" s="2"/>
    </row>
    <row r="25389" spans="10:13" x14ac:dyDescent="0.25">
      <c r="J25389" s="6"/>
      <c r="K25389" s="2"/>
      <c r="L25389" s="6"/>
      <c r="M25389" s="2"/>
    </row>
    <row r="25390" spans="10:13" x14ac:dyDescent="0.25">
      <c r="J25390" s="6"/>
      <c r="K25390" s="2"/>
      <c r="L25390" s="6"/>
      <c r="M25390" s="2"/>
    </row>
    <row r="25391" spans="10:13" x14ac:dyDescent="0.25">
      <c r="J25391" s="6"/>
      <c r="K25391" s="2"/>
      <c r="L25391" s="6"/>
      <c r="M25391" s="2"/>
    </row>
    <row r="25392" spans="10:13" x14ac:dyDescent="0.25">
      <c r="J25392" s="6"/>
      <c r="K25392" s="2"/>
      <c r="L25392" s="6"/>
      <c r="M25392" s="2"/>
    </row>
    <row r="25393" spans="10:13" x14ac:dyDescent="0.25">
      <c r="J25393" s="6"/>
      <c r="K25393" s="2"/>
      <c r="L25393" s="6"/>
      <c r="M25393" s="2"/>
    </row>
    <row r="25394" spans="10:13" x14ac:dyDescent="0.25">
      <c r="J25394" s="6"/>
      <c r="K25394" s="2"/>
      <c r="L25394" s="6"/>
      <c r="M25394" s="2"/>
    </row>
    <row r="25395" spans="10:13" x14ac:dyDescent="0.25">
      <c r="J25395" s="6"/>
      <c r="K25395" s="2"/>
      <c r="L25395" s="6"/>
      <c r="M25395" s="2"/>
    </row>
    <row r="25396" spans="10:13" x14ac:dyDescent="0.25">
      <c r="J25396" s="6"/>
      <c r="K25396" s="2"/>
      <c r="L25396" s="6"/>
      <c r="M25396" s="2"/>
    </row>
    <row r="25397" spans="10:13" x14ac:dyDescent="0.25">
      <c r="J25397" s="6"/>
      <c r="K25397" s="2"/>
      <c r="L25397" s="6"/>
      <c r="M25397" s="2"/>
    </row>
    <row r="25398" spans="10:13" x14ac:dyDescent="0.25">
      <c r="J25398" s="6"/>
      <c r="K25398" s="2"/>
      <c r="L25398" s="6"/>
      <c r="M25398" s="2"/>
    </row>
    <row r="25399" spans="10:13" x14ac:dyDescent="0.25">
      <c r="J25399" s="6"/>
      <c r="K25399" s="2"/>
      <c r="L25399" s="6"/>
      <c r="M25399" s="2"/>
    </row>
    <row r="25400" spans="10:13" x14ac:dyDescent="0.25">
      <c r="J25400" s="6"/>
      <c r="K25400" s="2"/>
      <c r="L25400" s="6"/>
      <c r="M25400" s="2"/>
    </row>
    <row r="25401" spans="10:13" x14ac:dyDescent="0.25">
      <c r="J25401" s="6"/>
      <c r="K25401" s="2"/>
      <c r="L25401" s="6"/>
      <c r="M25401" s="2"/>
    </row>
    <row r="25402" spans="10:13" x14ac:dyDescent="0.25">
      <c r="J25402" s="6"/>
      <c r="K25402" s="2"/>
      <c r="L25402" s="6"/>
      <c r="M25402" s="2"/>
    </row>
    <row r="25403" spans="10:13" x14ac:dyDescent="0.25">
      <c r="J25403" s="6"/>
      <c r="K25403" s="2"/>
      <c r="L25403" s="6"/>
      <c r="M25403" s="2"/>
    </row>
    <row r="25404" spans="10:13" x14ac:dyDescent="0.25">
      <c r="J25404" s="6"/>
      <c r="K25404" s="2"/>
      <c r="L25404" s="6"/>
      <c r="M25404" s="2"/>
    </row>
    <row r="25405" spans="10:13" x14ac:dyDescent="0.25">
      <c r="J25405" s="6"/>
      <c r="K25405" s="2"/>
      <c r="L25405" s="6"/>
      <c r="M25405" s="2"/>
    </row>
    <row r="25406" spans="10:13" x14ac:dyDescent="0.25">
      <c r="J25406" s="6"/>
      <c r="K25406" s="2"/>
      <c r="L25406" s="6"/>
      <c r="M25406" s="2"/>
    </row>
    <row r="25407" spans="10:13" x14ac:dyDescent="0.25">
      <c r="J25407" s="6"/>
      <c r="K25407" s="2"/>
      <c r="L25407" s="6"/>
      <c r="M25407" s="2"/>
    </row>
    <row r="25408" spans="10:13" x14ac:dyDescent="0.25">
      <c r="J25408" s="6"/>
      <c r="K25408" s="2"/>
      <c r="L25408" s="6"/>
      <c r="M25408" s="2"/>
    </row>
    <row r="25409" spans="10:13" x14ac:dyDescent="0.25">
      <c r="J25409" s="6"/>
      <c r="K25409" s="2"/>
      <c r="L25409" s="6"/>
      <c r="M25409" s="2"/>
    </row>
    <row r="25410" spans="10:13" x14ac:dyDescent="0.25">
      <c r="J25410" s="6"/>
      <c r="K25410" s="2"/>
      <c r="L25410" s="6"/>
      <c r="M25410" s="2"/>
    </row>
    <row r="25411" spans="10:13" x14ac:dyDescent="0.25">
      <c r="J25411" s="6"/>
      <c r="K25411" s="2"/>
      <c r="L25411" s="6"/>
      <c r="M25411" s="2"/>
    </row>
    <row r="25412" spans="10:13" x14ac:dyDescent="0.25">
      <c r="J25412" s="6"/>
      <c r="K25412" s="2"/>
      <c r="L25412" s="6"/>
      <c r="M25412" s="2"/>
    </row>
    <row r="25413" spans="10:13" x14ac:dyDescent="0.25">
      <c r="J25413" s="6"/>
      <c r="K25413" s="2"/>
      <c r="L25413" s="6"/>
      <c r="M25413" s="2"/>
    </row>
    <row r="25414" spans="10:13" x14ac:dyDescent="0.25">
      <c r="J25414" s="6"/>
      <c r="K25414" s="2"/>
      <c r="L25414" s="6"/>
      <c r="M25414" s="2"/>
    </row>
    <row r="25415" spans="10:13" x14ac:dyDescent="0.25">
      <c r="J25415" s="6"/>
      <c r="K25415" s="2"/>
      <c r="L25415" s="6"/>
      <c r="M25415" s="2"/>
    </row>
    <row r="25416" spans="10:13" x14ac:dyDescent="0.25">
      <c r="J25416" s="6"/>
      <c r="K25416" s="2"/>
      <c r="L25416" s="6"/>
      <c r="M25416" s="2"/>
    </row>
    <row r="25417" spans="10:13" x14ac:dyDescent="0.25">
      <c r="J25417" s="6"/>
      <c r="K25417" s="2"/>
      <c r="L25417" s="6"/>
      <c r="M25417" s="2"/>
    </row>
    <row r="25418" spans="10:13" x14ac:dyDescent="0.25">
      <c r="J25418" s="6"/>
      <c r="K25418" s="2"/>
      <c r="L25418" s="6"/>
      <c r="M25418" s="2"/>
    </row>
    <row r="25419" spans="10:13" x14ac:dyDescent="0.25">
      <c r="J25419" s="6"/>
      <c r="K25419" s="2"/>
      <c r="L25419" s="6"/>
      <c r="M25419" s="2"/>
    </row>
    <row r="25420" spans="10:13" x14ac:dyDescent="0.25">
      <c r="J25420" s="6"/>
      <c r="K25420" s="2"/>
      <c r="L25420" s="6"/>
      <c r="M25420" s="2"/>
    </row>
    <row r="25421" spans="10:13" x14ac:dyDescent="0.25">
      <c r="J25421" s="6"/>
      <c r="K25421" s="2"/>
      <c r="L25421" s="6"/>
      <c r="M25421" s="2"/>
    </row>
    <row r="25422" spans="10:13" x14ac:dyDescent="0.25">
      <c r="J25422" s="6"/>
      <c r="K25422" s="2"/>
      <c r="L25422" s="6"/>
      <c r="M25422" s="2"/>
    </row>
    <row r="25423" spans="10:13" x14ac:dyDescent="0.25">
      <c r="J25423" s="6"/>
      <c r="K25423" s="2"/>
      <c r="L25423" s="6"/>
      <c r="M25423" s="2"/>
    </row>
    <row r="25424" spans="10:13" x14ac:dyDescent="0.25">
      <c r="J25424" s="6"/>
      <c r="K25424" s="2"/>
      <c r="L25424" s="6"/>
      <c r="M25424" s="2"/>
    </row>
    <row r="25425" spans="10:13" x14ac:dyDescent="0.25">
      <c r="J25425" s="6"/>
      <c r="K25425" s="2"/>
      <c r="L25425" s="6"/>
      <c r="M25425" s="2"/>
    </row>
    <row r="25426" spans="10:13" x14ac:dyDescent="0.25">
      <c r="J25426" s="6"/>
      <c r="K25426" s="2"/>
      <c r="L25426" s="6"/>
      <c r="M25426" s="2"/>
    </row>
    <row r="25427" spans="10:13" x14ac:dyDescent="0.25">
      <c r="J25427" s="6"/>
      <c r="K25427" s="2"/>
      <c r="L25427" s="6"/>
      <c r="M25427" s="2"/>
    </row>
    <row r="25428" spans="10:13" x14ac:dyDescent="0.25">
      <c r="J25428" s="6"/>
      <c r="K25428" s="2"/>
      <c r="L25428" s="6"/>
      <c r="M25428" s="2"/>
    </row>
    <row r="25429" spans="10:13" x14ac:dyDescent="0.25">
      <c r="J25429" s="6"/>
      <c r="K25429" s="2"/>
      <c r="L25429" s="6"/>
      <c r="M25429" s="2"/>
    </row>
    <row r="25430" spans="10:13" x14ac:dyDescent="0.25">
      <c r="J25430" s="6"/>
      <c r="K25430" s="2"/>
      <c r="L25430" s="6"/>
      <c r="M25430" s="2"/>
    </row>
    <row r="25431" spans="10:13" x14ac:dyDescent="0.25">
      <c r="J25431" s="6"/>
      <c r="K25431" s="2"/>
      <c r="L25431" s="6"/>
      <c r="M25431" s="2"/>
    </row>
    <row r="25432" spans="10:13" x14ac:dyDescent="0.25">
      <c r="J25432" s="6"/>
      <c r="K25432" s="2"/>
      <c r="L25432" s="6"/>
      <c r="M25432" s="2"/>
    </row>
    <row r="25433" spans="10:13" x14ac:dyDescent="0.25">
      <c r="J25433" s="6"/>
      <c r="K25433" s="2"/>
      <c r="L25433" s="6"/>
      <c r="M25433" s="2"/>
    </row>
    <row r="25434" spans="10:13" x14ac:dyDescent="0.25">
      <c r="J25434" s="6"/>
      <c r="K25434" s="2"/>
      <c r="L25434" s="6"/>
      <c r="M25434" s="2"/>
    </row>
    <row r="25435" spans="10:13" x14ac:dyDescent="0.25">
      <c r="J25435" s="6"/>
      <c r="K25435" s="2"/>
      <c r="L25435" s="6"/>
      <c r="M25435" s="2"/>
    </row>
    <row r="25436" spans="10:13" x14ac:dyDescent="0.25">
      <c r="J25436" s="6"/>
      <c r="K25436" s="2"/>
      <c r="L25436" s="6"/>
      <c r="M25436" s="2"/>
    </row>
    <row r="25437" spans="10:13" x14ac:dyDescent="0.25">
      <c r="J25437" s="6"/>
      <c r="K25437" s="2"/>
      <c r="L25437" s="6"/>
      <c r="M25437" s="2"/>
    </row>
    <row r="25438" spans="10:13" x14ac:dyDescent="0.25">
      <c r="J25438" s="6"/>
      <c r="K25438" s="2"/>
      <c r="L25438" s="6"/>
      <c r="M25438" s="2"/>
    </row>
    <row r="25439" spans="10:13" x14ac:dyDescent="0.25">
      <c r="J25439" s="6"/>
      <c r="K25439" s="2"/>
      <c r="L25439" s="6"/>
      <c r="M25439" s="2"/>
    </row>
    <row r="25440" spans="10:13" x14ac:dyDescent="0.25">
      <c r="J25440" s="6"/>
      <c r="K25440" s="2"/>
      <c r="L25440" s="6"/>
      <c r="M25440" s="2"/>
    </row>
    <row r="25441" spans="10:13" x14ac:dyDescent="0.25">
      <c r="J25441" s="6"/>
      <c r="K25441" s="2"/>
      <c r="L25441" s="6"/>
      <c r="M25441" s="2"/>
    </row>
    <row r="25442" spans="10:13" x14ac:dyDescent="0.25">
      <c r="J25442" s="6"/>
      <c r="K25442" s="2"/>
      <c r="L25442" s="6"/>
      <c r="M25442" s="2"/>
    </row>
    <row r="25443" spans="10:13" x14ac:dyDescent="0.25">
      <c r="J25443" s="6"/>
      <c r="K25443" s="2"/>
      <c r="L25443" s="6"/>
      <c r="M25443" s="2"/>
    </row>
    <row r="25444" spans="10:13" x14ac:dyDescent="0.25">
      <c r="J25444" s="6"/>
      <c r="K25444" s="2"/>
      <c r="L25444" s="6"/>
      <c r="M25444" s="2"/>
    </row>
    <row r="25445" spans="10:13" x14ac:dyDescent="0.25">
      <c r="J25445" s="6"/>
      <c r="K25445" s="2"/>
      <c r="L25445" s="6"/>
      <c r="M25445" s="2"/>
    </row>
    <row r="25446" spans="10:13" x14ac:dyDescent="0.25">
      <c r="J25446" s="6"/>
      <c r="K25446" s="2"/>
      <c r="L25446" s="6"/>
      <c r="M25446" s="2"/>
    </row>
    <row r="25447" spans="10:13" x14ac:dyDescent="0.25">
      <c r="J25447" s="6"/>
      <c r="K25447" s="2"/>
      <c r="L25447" s="6"/>
      <c r="M25447" s="2"/>
    </row>
    <row r="25448" spans="10:13" x14ac:dyDescent="0.25">
      <c r="J25448" s="6"/>
      <c r="K25448" s="2"/>
      <c r="L25448" s="6"/>
      <c r="M25448" s="2"/>
    </row>
    <row r="25449" spans="10:13" x14ac:dyDescent="0.25">
      <c r="J25449" s="6"/>
      <c r="K25449" s="2"/>
      <c r="L25449" s="6"/>
      <c r="M25449" s="2"/>
    </row>
    <row r="25450" spans="10:13" x14ac:dyDescent="0.25">
      <c r="J25450" s="6"/>
      <c r="K25450" s="2"/>
      <c r="L25450" s="6"/>
      <c r="M25450" s="2"/>
    </row>
    <row r="25451" spans="10:13" x14ac:dyDescent="0.25">
      <c r="J25451" s="6"/>
      <c r="K25451" s="2"/>
      <c r="L25451" s="6"/>
      <c r="M25451" s="2"/>
    </row>
    <row r="25452" spans="10:13" x14ac:dyDescent="0.25">
      <c r="J25452" s="6"/>
      <c r="K25452" s="2"/>
      <c r="L25452" s="6"/>
      <c r="M25452" s="2"/>
    </row>
    <row r="25453" spans="10:13" x14ac:dyDescent="0.25">
      <c r="J25453" s="6"/>
      <c r="K25453" s="2"/>
      <c r="L25453" s="6"/>
      <c r="M25453" s="2"/>
    </row>
    <row r="25454" spans="10:13" x14ac:dyDescent="0.25">
      <c r="J25454" s="6"/>
      <c r="K25454" s="2"/>
      <c r="L25454" s="6"/>
      <c r="M25454" s="2"/>
    </row>
    <row r="25455" spans="10:13" x14ac:dyDescent="0.25">
      <c r="J25455" s="6"/>
      <c r="K25455" s="2"/>
      <c r="L25455" s="6"/>
      <c r="M25455" s="2"/>
    </row>
    <row r="25456" spans="10:13" x14ac:dyDescent="0.25">
      <c r="J25456" s="6"/>
      <c r="K25456" s="2"/>
      <c r="L25456" s="6"/>
      <c r="M25456" s="2"/>
    </row>
    <row r="25457" spans="10:13" x14ac:dyDescent="0.25">
      <c r="J25457" s="6"/>
      <c r="K25457" s="2"/>
      <c r="L25457" s="6"/>
      <c r="M25457" s="2"/>
    </row>
    <row r="25458" spans="10:13" x14ac:dyDescent="0.25">
      <c r="J25458" s="6"/>
      <c r="K25458" s="2"/>
      <c r="L25458" s="6"/>
      <c r="M25458" s="2"/>
    </row>
    <row r="25459" spans="10:13" x14ac:dyDescent="0.25">
      <c r="J25459" s="6"/>
      <c r="K25459" s="2"/>
      <c r="L25459" s="6"/>
      <c r="M25459" s="2"/>
    </row>
    <row r="25460" spans="10:13" x14ac:dyDescent="0.25">
      <c r="J25460" s="6"/>
      <c r="K25460" s="2"/>
      <c r="L25460" s="6"/>
      <c r="M25460" s="2"/>
    </row>
    <row r="25461" spans="10:13" x14ac:dyDescent="0.25">
      <c r="J25461" s="6"/>
      <c r="K25461" s="2"/>
      <c r="L25461" s="6"/>
      <c r="M25461" s="2"/>
    </row>
    <row r="25462" spans="10:13" x14ac:dyDescent="0.25">
      <c r="J25462" s="6"/>
      <c r="K25462" s="2"/>
      <c r="L25462" s="6"/>
      <c r="M25462" s="2"/>
    </row>
    <row r="25463" spans="10:13" x14ac:dyDescent="0.25">
      <c r="J25463" s="6"/>
      <c r="K25463" s="2"/>
      <c r="L25463" s="6"/>
      <c r="M25463" s="2"/>
    </row>
    <row r="25464" spans="10:13" x14ac:dyDescent="0.25">
      <c r="J25464" s="6"/>
      <c r="K25464" s="2"/>
      <c r="L25464" s="6"/>
      <c r="M25464" s="2"/>
    </row>
    <row r="25465" spans="10:13" x14ac:dyDescent="0.25">
      <c r="J25465" s="6"/>
      <c r="K25465" s="2"/>
      <c r="L25465" s="6"/>
      <c r="M25465" s="2"/>
    </row>
    <row r="25466" spans="10:13" x14ac:dyDescent="0.25">
      <c r="J25466" s="6"/>
      <c r="K25466" s="2"/>
      <c r="L25466" s="6"/>
      <c r="M25466" s="2"/>
    </row>
    <row r="25467" spans="10:13" x14ac:dyDescent="0.25">
      <c r="J25467" s="6"/>
      <c r="K25467" s="2"/>
      <c r="L25467" s="6"/>
      <c r="M25467" s="2"/>
    </row>
    <row r="25468" spans="10:13" x14ac:dyDescent="0.25">
      <c r="J25468" s="6"/>
      <c r="K25468" s="2"/>
      <c r="L25468" s="6"/>
      <c r="M25468" s="2"/>
    </row>
    <row r="25469" spans="10:13" x14ac:dyDescent="0.25">
      <c r="J25469" s="6"/>
      <c r="K25469" s="2"/>
      <c r="L25469" s="6"/>
      <c r="M25469" s="2"/>
    </row>
    <row r="25470" spans="10:13" x14ac:dyDescent="0.25">
      <c r="J25470" s="6"/>
      <c r="K25470" s="2"/>
      <c r="L25470" s="6"/>
      <c r="M25470" s="2"/>
    </row>
    <row r="25471" spans="10:13" x14ac:dyDescent="0.25">
      <c r="J25471" s="6"/>
      <c r="K25471" s="2"/>
      <c r="L25471" s="6"/>
      <c r="M25471" s="2"/>
    </row>
    <row r="25472" spans="10:13" x14ac:dyDescent="0.25">
      <c r="J25472" s="6"/>
      <c r="K25472" s="2"/>
      <c r="L25472" s="6"/>
      <c r="M25472" s="2"/>
    </row>
    <row r="25473" spans="10:13" x14ac:dyDescent="0.25">
      <c r="J25473" s="6"/>
      <c r="K25473" s="2"/>
      <c r="L25473" s="6"/>
      <c r="M25473" s="2"/>
    </row>
    <row r="25474" spans="10:13" x14ac:dyDescent="0.25">
      <c r="J25474" s="6"/>
      <c r="K25474" s="2"/>
      <c r="L25474" s="6"/>
      <c r="M25474" s="2"/>
    </row>
    <row r="25475" spans="10:13" x14ac:dyDescent="0.25">
      <c r="J25475" s="6"/>
      <c r="K25475" s="2"/>
      <c r="L25475" s="6"/>
      <c r="M25475" s="2"/>
    </row>
    <row r="25476" spans="10:13" x14ac:dyDescent="0.25">
      <c r="J25476" s="6"/>
      <c r="K25476" s="2"/>
      <c r="L25476" s="6"/>
      <c r="M25476" s="2"/>
    </row>
    <row r="25477" spans="10:13" x14ac:dyDescent="0.25">
      <c r="J25477" s="6"/>
      <c r="K25477" s="2"/>
      <c r="L25477" s="6"/>
      <c r="M25477" s="2"/>
    </row>
    <row r="25478" spans="10:13" x14ac:dyDescent="0.25">
      <c r="J25478" s="6"/>
      <c r="K25478" s="2"/>
      <c r="L25478" s="6"/>
      <c r="M25478" s="2"/>
    </row>
    <row r="25479" spans="10:13" x14ac:dyDescent="0.25">
      <c r="J25479" s="6"/>
      <c r="K25479" s="2"/>
      <c r="L25479" s="6"/>
      <c r="M25479" s="2"/>
    </row>
    <row r="25480" spans="10:13" x14ac:dyDescent="0.25">
      <c r="J25480" s="6"/>
      <c r="K25480" s="2"/>
      <c r="L25480" s="6"/>
      <c r="M25480" s="2"/>
    </row>
    <row r="25481" spans="10:13" x14ac:dyDescent="0.25">
      <c r="J25481" s="6"/>
      <c r="K25481" s="2"/>
      <c r="L25481" s="6"/>
      <c r="M25481" s="2"/>
    </row>
    <row r="25482" spans="10:13" x14ac:dyDescent="0.25">
      <c r="J25482" s="6"/>
      <c r="K25482" s="2"/>
      <c r="L25482" s="6"/>
      <c r="M25482" s="2"/>
    </row>
    <row r="25483" spans="10:13" x14ac:dyDescent="0.25">
      <c r="J25483" s="6"/>
      <c r="K25483" s="2"/>
      <c r="L25483" s="6"/>
      <c r="M25483" s="2"/>
    </row>
    <row r="25484" spans="10:13" x14ac:dyDescent="0.25">
      <c r="J25484" s="6"/>
      <c r="K25484" s="2"/>
      <c r="L25484" s="6"/>
      <c r="M25484" s="2"/>
    </row>
    <row r="25485" spans="10:13" x14ac:dyDescent="0.25">
      <c r="J25485" s="6"/>
      <c r="K25485" s="2"/>
      <c r="L25485" s="6"/>
      <c r="M25485" s="2"/>
    </row>
    <row r="25486" spans="10:13" x14ac:dyDescent="0.25">
      <c r="J25486" s="6"/>
      <c r="K25486" s="2"/>
      <c r="L25486" s="6"/>
      <c r="M25486" s="2"/>
    </row>
    <row r="25487" spans="10:13" x14ac:dyDescent="0.25">
      <c r="J25487" s="6"/>
      <c r="K25487" s="2"/>
      <c r="L25487" s="6"/>
      <c r="M25487" s="2"/>
    </row>
    <row r="25488" spans="10:13" x14ac:dyDescent="0.25">
      <c r="J25488" s="6"/>
      <c r="K25488" s="2"/>
      <c r="L25488" s="6"/>
      <c r="M25488" s="2"/>
    </row>
    <row r="25489" spans="10:13" x14ac:dyDescent="0.25">
      <c r="J25489" s="6"/>
      <c r="K25489" s="2"/>
      <c r="L25489" s="6"/>
      <c r="M25489" s="2"/>
    </row>
    <row r="25490" spans="10:13" x14ac:dyDescent="0.25">
      <c r="J25490" s="6"/>
      <c r="K25490" s="2"/>
      <c r="L25490" s="6"/>
      <c r="M25490" s="2"/>
    </row>
    <row r="25491" spans="10:13" x14ac:dyDescent="0.25">
      <c r="J25491" s="6"/>
      <c r="K25491" s="2"/>
      <c r="L25491" s="6"/>
      <c r="M25491" s="2"/>
    </row>
    <row r="25492" spans="10:13" x14ac:dyDescent="0.25">
      <c r="J25492" s="6"/>
      <c r="K25492" s="2"/>
      <c r="L25492" s="6"/>
      <c r="M25492" s="2"/>
    </row>
    <row r="25493" spans="10:13" x14ac:dyDescent="0.25">
      <c r="J25493" s="6"/>
      <c r="K25493" s="2"/>
      <c r="L25493" s="6"/>
      <c r="M25493" s="2"/>
    </row>
    <row r="25494" spans="10:13" x14ac:dyDescent="0.25">
      <c r="J25494" s="6"/>
      <c r="K25494" s="2"/>
      <c r="L25494" s="6"/>
      <c r="M25494" s="2"/>
    </row>
    <row r="25495" spans="10:13" x14ac:dyDescent="0.25">
      <c r="J25495" s="6"/>
      <c r="K25495" s="2"/>
      <c r="L25495" s="6"/>
      <c r="M25495" s="2"/>
    </row>
    <row r="25496" spans="10:13" x14ac:dyDescent="0.25">
      <c r="J25496" s="6"/>
      <c r="K25496" s="2"/>
      <c r="L25496" s="6"/>
      <c r="M25496" s="2"/>
    </row>
    <row r="25497" spans="10:13" x14ac:dyDescent="0.25">
      <c r="J25497" s="6"/>
      <c r="K25497" s="2"/>
      <c r="L25497" s="6"/>
      <c r="M25497" s="2"/>
    </row>
    <row r="25498" spans="10:13" x14ac:dyDescent="0.25">
      <c r="J25498" s="6"/>
      <c r="K25498" s="2"/>
      <c r="L25498" s="6"/>
      <c r="M25498" s="2"/>
    </row>
    <row r="25499" spans="10:13" x14ac:dyDescent="0.25">
      <c r="J25499" s="6"/>
      <c r="K25499" s="2"/>
      <c r="L25499" s="6"/>
      <c r="M25499" s="2"/>
    </row>
    <row r="25500" spans="10:13" x14ac:dyDescent="0.25">
      <c r="J25500" s="6"/>
      <c r="K25500" s="2"/>
      <c r="L25500" s="6"/>
      <c r="M25500" s="2"/>
    </row>
    <row r="25501" spans="10:13" x14ac:dyDescent="0.25">
      <c r="J25501" s="6"/>
      <c r="K25501" s="2"/>
      <c r="L25501" s="6"/>
      <c r="M25501" s="2"/>
    </row>
    <row r="25502" spans="10:13" x14ac:dyDescent="0.25">
      <c r="J25502" s="6"/>
      <c r="K25502" s="2"/>
      <c r="L25502" s="6"/>
      <c r="M25502" s="2"/>
    </row>
    <row r="25503" spans="10:13" x14ac:dyDescent="0.25">
      <c r="J25503" s="6"/>
      <c r="K25503" s="2"/>
      <c r="L25503" s="6"/>
      <c r="M25503" s="2"/>
    </row>
    <row r="25504" spans="10:13" x14ac:dyDescent="0.25">
      <c r="J25504" s="6"/>
      <c r="K25504" s="2"/>
      <c r="L25504" s="6"/>
      <c r="M25504" s="2"/>
    </row>
    <row r="25505" spans="10:13" x14ac:dyDescent="0.25">
      <c r="J25505" s="6"/>
      <c r="K25505" s="2"/>
      <c r="L25505" s="6"/>
      <c r="M25505" s="2"/>
    </row>
    <row r="25506" spans="10:13" x14ac:dyDescent="0.25">
      <c r="J25506" s="6"/>
      <c r="K25506" s="2"/>
      <c r="L25506" s="6"/>
      <c r="M25506" s="2"/>
    </row>
    <row r="25507" spans="10:13" x14ac:dyDescent="0.25">
      <c r="J25507" s="6"/>
      <c r="K25507" s="2"/>
      <c r="L25507" s="6"/>
      <c r="M25507" s="2"/>
    </row>
    <row r="25508" spans="10:13" x14ac:dyDescent="0.25">
      <c r="J25508" s="6"/>
      <c r="K25508" s="2"/>
      <c r="L25508" s="6"/>
      <c r="M25508" s="2"/>
    </row>
    <row r="25509" spans="10:13" x14ac:dyDescent="0.25">
      <c r="J25509" s="6"/>
      <c r="K25509" s="2"/>
      <c r="L25509" s="6"/>
      <c r="M25509" s="2"/>
    </row>
    <row r="25510" spans="10:13" x14ac:dyDescent="0.25">
      <c r="J25510" s="6"/>
      <c r="K25510" s="2"/>
      <c r="L25510" s="6"/>
      <c r="M25510" s="2"/>
    </row>
    <row r="25511" spans="10:13" x14ac:dyDescent="0.25">
      <c r="J25511" s="6"/>
      <c r="K25511" s="2"/>
      <c r="L25511" s="6"/>
      <c r="M25511" s="2"/>
    </row>
    <row r="25512" spans="10:13" x14ac:dyDescent="0.25">
      <c r="J25512" s="6"/>
      <c r="K25512" s="2"/>
      <c r="L25512" s="6"/>
      <c r="M25512" s="2"/>
    </row>
    <row r="25513" spans="10:13" x14ac:dyDescent="0.25">
      <c r="J25513" s="6"/>
      <c r="K25513" s="2"/>
      <c r="L25513" s="6"/>
      <c r="M25513" s="2"/>
    </row>
    <row r="25514" spans="10:13" x14ac:dyDescent="0.25">
      <c r="J25514" s="6"/>
      <c r="K25514" s="2"/>
      <c r="L25514" s="6"/>
      <c r="M25514" s="2"/>
    </row>
    <row r="25515" spans="10:13" x14ac:dyDescent="0.25">
      <c r="J25515" s="6"/>
      <c r="K25515" s="2"/>
      <c r="L25515" s="6"/>
      <c r="M25515" s="2"/>
    </row>
    <row r="25516" spans="10:13" x14ac:dyDescent="0.25">
      <c r="J25516" s="6"/>
      <c r="K25516" s="2"/>
      <c r="L25516" s="6"/>
      <c r="M25516" s="2"/>
    </row>
    <row r="25517" spans="10:13" x14ac:dyDescent="0.25">
      <c r="J25517" s="6"/>
      <c r="K25517" s="2"/>
      <c r="L25517" s="6"/>
      <c r="M25517" s="2"/>
    </row>
    <row r="25518" spans="10:13" x14ac:dyDescent="0.25">
      <c r="J25518" s="6"/>
      <c r="K25518" s="2"/>
      <c r="L25518" s="6"/>
      <c r="M25518" s="2"/>
    </row>
    <row r="25519" spans="10:13" x14ac:dyDescent="0.25">
      <c r="J25519" s="6"/>
      <c r="K25519" s="2"/>
      <c r="L25519" s="6"/>
      <c r="M25519" s="2"/>
    </row>
    <row r="25520" spans="10:13" x14ac:dyDescent="0.25">
      <c r="J25520" s="6"/>
      <c r="K25520" s="2"/>
      <c r="L25520" s="6"/>
      <c r="M25520" s="2"/>
    </row>
    <row r="25521" spans="10:13" x14ac:dyDescent="0.25">
      <c r="J25521" s="6"/>
      <c r="K25521" s="2"/>
      <c r="L25521" s="6"/>
      <c r="M25521" s="2"/>
    </row>
    <row r="25522" spans="10:13" x14ac:dyDescent="0.25">
      <c r="J25522" s="6"/>
      <c r="K25522" s="2"/>
      <c r="L25522" s="6"/>
      <c r="M25522" s="2"/>
    </row>
    <row r="25523" spans="10:13" x14ac:dyDescent="0.25">
      <c r="J25523" s="6"/>
      <c r="K25523" s="2"/>
      <c r="L25523" s="6"/>
      <c r="M25523" s="2"/>
    </row>
    <row r="25524" spans="10:13" x14ac:dyDescent="0.25">
      <c r="J25524" s="6"/>
      <c r="K25524" s="2"/>
      <c r="L25524" s="6"/>
      <c r="M25524" s="2"/>
    </row>
    <row r="25525" spans="10:13" x14ac:dyDescent="0.25">
      <c r="J25525" s="6"/>
      <c r="K25525" s="2"/>
      <c r="L25525" s="6"/>
      <c r="M25525" s="2"/>
    </row>
    <row r="25526" spans="10:13" x14ac:dyDescent="0.25">
      <c r="J25526" s="6"/>
      <c r="K25526" s="2"/>
      <c r="L25526" s="6"/>
      <c r="M25526" s="2"/>
    </row>
    <row r="25527" spans="10:13" x14ac:dyDescent="0.25">
      <c r="J25527" s="6"/>
      <c r="K25527" s="2"/>
      <c r="L25527" s="6"/>
      <c r="M25527" s="2"/>
    </row>
    <row r="25528" spans="10:13" x14ac:dyDescent="0.25">
      <c r="J25528" s="6"/>
      <c r="K25528" s="2"/>
      <c r="L25528" s="6"/>
      <c r="M25528" s="2"/>
    </row>
    <row r="25529" spans="10:13" x14ac:dyDescent="0.25">
      <c r="J25529" s="6"/>
      <c r="K25529" s="2"/>
      <c r="L25529" s="6"/>
      <c r="M25529" s="2"/>
    </row>
    <row r="25530" spans="10:13" x14ac:dyDescent="0.25">
      <c r="J25530" s="6"/>
      <c r="K25530" s="2"/>
      <c r="L25530" s="6"/>
      <c r="M25530" s="2"/>
    </row>
    <row r="25531" spans="10:13" x14ac:dyDescent="0.25">
      <c r="J25531" s="6"/>
      <c r="K25531" s="2"/>
      <c r="L25531" s="6"/>
      <c r="M25531" s="2"/>
    </row>
    <row r="25532" spans="10:13" x14ac:dyDescent="0.25">
      <c r="J25532" s="6"/>
      <c r="K25532" s="2"/>
      <c r="L25532" s="6"/>
      <c r="M25532" s="2"/>
    </row>
    <row r="25533" spans="10:13" x14ac:dyDescent="0.25">
      <c r="J25533" s="6"/>
      <c r="K25533" s="2"/>
      <c r="L25533" s="6"/>
      <c r="M25533" s="2"/>
    </row>
    <row r="25534" spans="10:13" x14ac:dyDescent="0.25">
      <c r="J25534" s="6"/>
      <c r="K25534" s="2"/>
      <c r="L25534" s="6"/>
      <c r="M25534" s="2"/>
    </row>
    <row r="25535" spans="10:13" x14ac:dyDescent="0.25">
      <c r="J25535" s="6"/>
      <c r="K25535" s="2"/>
      <c r="L25535" s="6"/>
      <c r="M25535" s="2"/>
    </row>
    <row r="25536" spans="10:13" x14ac:dyDescent="0.25">
      <c r="J25536" s="6"/>
      <c r="K25536" s="2"/>
      <c r="L25536" s="6"/>
      <c r="M25536" s="2"/>
    </row>
    <row r="25537" spans="10:13" x14ac:dyDescent="0.25">
      <c r="J25537" s="6"/>
      <c r="K25537" s="2"/>
      <c r="L25537" s="6"/>
      <c r="M25537" s="2"/>
    </row>
    <row r="25538" spans="10:13" x14ac:dyDescent="0.25">
      <c r="J25538" s="6"/>
      <c r="K25538" s="2"/>
      <c r="L25538" s="6"/>
      <c r="M25538" s="2"/>
    </row>
    <row r="25539" spans="10:13" x14ac:dyDescent="0.25">
      <c r="J25539" s="6"/>
      <c r="K25539" s="2"/>
      <c r="L25539" s="6"/>
      <c r="M25539" s="2"/>
    </row>
    <row r="25540" spans="10:13" x14ac:dyDescent="0.25">
      <c r="J25540" s="6"/>
      <c r="K25540" s="2"/>
      <c r="L25540" s="6"/>
      <c r="M25540" s="2"/>
    </row>
    <row r="25541" spans="10:13" x14ac:dyDescent="0.25">
      <c r="J25541" s="6"/>
      <c r="K25541" s="2"/>
      <c r="L25541" s="6"/>
      <c r="M25541" s="2"/>
    </row>
    <row r="25542" spans="10:13" x14ac:dyDescent="0.25">
      <c r="J25542" s="6"/>
      <c r="K25542" s="2"/>
      <c r="L25542" s="6"/>
      <c r="M25542" s="2"/>
    </row>
    <row r="25543" spans="10:13" x14ac:dyDescent="0.25">
      <c r="J25543" s="6"/>
      <c r="K25543" s="2"/>
      <c r="L25543" s="6"/>
      <c r="M25543" s="2"/>
    </row>
    <row r="25544" spans="10:13" x14ac:dyDescent="0.25">
      <c r="J25544" s="6"/>
      <c r="K25544" s="2"/>
      <c r="L25544" s="6"/>
      <c r="M25544" s="2"/>
    </row>
    <row r="25545" spans="10:13" x14ac:dyDescent="0.25">
      <c r="J25545" s="6"/>
      <c r="K25545" s="2"/>
      <c r="L25545" s="6"/>
      <c r="M25545" s="2"/>
    </row>
    <row r="25546" spans="10:13" x14ac:dyDescent="0.25">
      <c r="J25546" s="6"/>
      <c r="K25546" s="2"/>
      <c r="L25546" s="6"/>
      <c r="M25546" s="2"/>
    </row>
    <row r="25547" spans="10:13" x14ac:dyDescent="0.25">
      <c r="J25547" s="6"/>
      <c r="K25547" s="2"/>
      <c r="L25547" s="6"/>
      <c r="M25547" s="2"/>
    </row>
    <row r="25548" spans="10:13" x14ac:dyDescent="0.25">
      <c r="J25548" s="6"/>
      <c r="K25548" s="2"/>
      <c r="L25548" s="6"/>
      <c r="M25548" s="2"/>
    </row>
    <row r="25549" spans="10:13" x14ac:dyDescent="0.25">
      <c r="J25549" s="6"/>
      <c r="K25549" s="2"/>
      <c r="L25549" s="6"/>
      <c r="M25549" s="2"/>
    </row>
    <row r="25550" spans="10:13" x14ac:dyDescent="0.25">
      <c r="J25550" s="6"/>
      <c r="K25550" s="2"/>
      <c r="L25550" s="6"/>
      <c r="M25550" s="2"/>
    </row>
    <row r="25551" spans="10:13" x14ac:dyDescent="0.25">
      <c r="J25551" s="6"/>
      <c r="K25551" s="2"/>
      <c r="L25551" s="6"/>
      <c r="M25551" s="2"/>
    </row>
    <row r="25552" spans="10:13" x14ac:dyDescent="0.25">
      <c r="J25552" s="6"/>
      <c r="K25552" s="2"/>
      <c r="L25552" s="6"/>
      <c r="M25552" s="2"/>
    </row>
    <row r="25553" spans="10:13" x14ac:dyDescent="0.25">
      <c r="J25553" s="6"/>
      <c r="K25553" s="2"/>
      <c r="L25553" s="6"/>
      <c r="M25553" s="2"/>
    </row>
    <row r="25554" spans="10:13" x14ac:dyDescent="0.25">
      <c r="J25554" s="6"/>
      <c r="K25554" s="2"/>
      <c r="L25554" s="6"/>
      <c r="M25554" s="2"/>
    </row>
    <row r="25555" spans="10:13" x14ac:dyDescent="0.25">
      <c r="J25555" s="6"/>
      <c r="K25555" s="2"/>
      <c r="L25555" s="6"/>
      <c r="M25555" s="2"/>
    </row>
    <row r="25556" spans="10:13" x14ac:dyDescent="0.25">
      <c r="J25556" s="6"/>
      <c r="K25556" s="2"/>
      <c r="L25556" s="6"/>
      <c r="M25556" s="2"/>
    </row>
    <row r="25557" spans="10:13" x14ac:dyDescent="0.25">
      <c r="J25557" s="6"/>
      <c r="K25557" s="2"/>
      <c r="L25557" s="6"/>
      <c r="M25557" s="2"/>
    </row>
    <row r="25558" spans="10:13" x14ac:dyDescent="0.25">
      <c r="J25558" s="6"/>
      <c r="K25558" s="2"/>
      <c r="L25558" s="6"/>
      <c r="M25558" s="2"/>
    </row>
    <row r="25559" spans="10:13" x14ac:dyDescent="0.25">
      <c r="J25559" s="6"/>
      <c r="K25559" s="2"/>
      <c r="L25559" s="6"/>
      <c r="M25559" s="2"/>
    </row>
    <row r="25560" spans="10:13" x14ac:dyDescent="0.25">
      <c r="J25560" s="6"/>
      <c r="K25560" s="2"/>
      <c r="L25560" s="6"/>
      <c r="M25560" s="2"/>
    </row>
    <row r="25561" spans="10:13" x14ac:dyDescent="0.25">
      <c r="J25561" s="6"/>
      <c r="K25561" s="2"/>
      <c r="L25561" s="6"/>
      <c r="M25561" s="2"/>
    </row>
    <row r="25562" spans="10:13" x14ac:dyDescent="0.25">
      <c r="J25562" s="6"/>
      <c r="K25562" s="2"/>
      <c r="L25562" s="6"/>
      <c r="M25562" s="2"/>
    </row>
    <row r="25563" spans="10:13" x14ac:dyDescent="0.25">
      <c r="J25563" s="6"/>
      <c r="K25563" s="2"/>
      <c r="L25563" s="6"/>
      <c r="M25563" s="2"/>
    </row>
    <row r="25564" spans="10:13" x14ac:dyDescent="0.25">
      <c r="J25564" s="6"/>
      <c r="K25564" s="2"/>
      <c r="L25564" s="6"/>
      <c r="M25564" s="2"/>
    </row>
    <row r="25565" spans="10:13" x14ac:dyDescent="0.25">
      <c r="J25565" s="6"/>
      <c r="K25565" s="2"/>
      <c r="L25565" s="6"/>
      <c r="M25565" s="2"/>
    </row>
    <row r="25566" spans="10:13" x14ac:dyDescent="0.25">
      <c r="J25566" s="6"/>
      <c r="K25566" s="2"/>
      <c r="L25566" s="6"/>
      <c r="M25566" s="2"/>
    </row>
    <row r="25567" spans="10:13" x14ac:dyDescent="0.25">
      <c r="J25567" s="6"/>
      <c r="K25567" s="2"/>
      <c r="L25567" s="6"/>
      <c r="M25567" s="2"/>
    </row>
    <row r="25568" spans="10:13" x14ac:dyDescent="0.25">
      <c r="J25568" s="6"/>
      <c r="K25568" s="2"/>
      <c r="L25568" s="6"/>
      <c r="M25568" s="2"/>
    </row>
    <row r="25569" spans="10:13" x14ac:dyDescent="0.25">
      <c r="J25569" s="6"/>
      <c r="K25569" s="2"/>
      <c r="L25569" s="6"/>
      <c r="M25569" s="2"/>
    </row>
    <row r="25570" spans="10:13" x14ac:dyDescent="0.25">
      <c r="J25570" s="6"/>
      <c r="K25570" s="2"/>
      <c r="L25570" s="6"/>
      <c r="M25570" s="2"/>
    </row>
    <row r="25571" spans="10:13" x14ac:dyDescent="0.25">
      <c r="J25571" s="6"/>
      <c r="K25571" s="2"/>
      <c r="L25571" s="6"/>
      <c r="M25571" s="2"/>
    </row>
    <row r="25572" spans="10:13" x14ac:dyDescent="0.25">
      <c r="J25572" s="6"/>
      <c r="K25572" s="2"/>
      <c r="L25572" s="6"/>
      <c r="M25572" s="2"/>
    </row>
    <row r="25573" spans="10:13" x14ac:dyDescent="0.25">
      <c r="J25573" s="6"/>
      <c r="K25573" s="2"/>
      <c r="L25573" s="6"/>
      <c r="M25573" s="2"/>
    </row>
    <row r="25574" spans="10:13" x14ac:dyDescent="0.25">
      <c r="J25574" s="6"/>
      <c r="K25574" s="2"/>
      <c r="L25574" s="6"/>
      <c r="M25574" s="2"/>
    </row>
    <row r="25575" spans="10:13" x14ac:dyDescent="0.25">
      <c r="J25575" s="6"/>
      <c r="K25575" s="2"/>
      <c r="L25575" s="6"/>
      <c r="M25575" s="2"/>
    </row>
    <row r="25576" spans="10:13" x14ac:dyDescent="0.25">
      <c r="J25576" s="6"/>
      <c r="K25576" s="2"/>
      <c r="L25576" s="6"/>
      <c r="M25576" s="2"/>
    </row>
    <row r="25577" spans="10:13" x14ac:dyDescent="0.25">
      <c r="J25577" s="6"/>
      <c r="K25577" s="2"/>
      <c r="L25577" s="6"/>
      <c r="M25577" s="2"/>
    </row>
    <row r="25578" spans="10:13" x14ac:dyDescent="0.25">
      <c r="J25578" s="6"/>
      <c r="K25578" s="2"/>
      <c r="L25578" s="6"/>
      <c r="M25578" s="2"/>
    </row>
    <row r="25579" spans="10:13" x14ac:dyDescent="0.25">
      <c r="J25579" s="6"/>
      <c r="K25579" s="2"/>
      <c r="L25579" s="6"/>
      <c r="M25579" s="2"/>
    </row>
    <row r="25580" spans="10:13" x14ac:dyDescent="0.25">
      <c r="J25580" s="6"/>
      <c r="K25580" s="2"/>
      <c r="L25580" s="6"/>
      <c r="M25580" s="2"/>
    </row>
    <row r="25581" spans="10:13" x14ac:dyDescent="0.25">
      <c r="J25581" s="6"/>
      <c r="K25581" s="2"/>
      <c r="L25581" s="6"/>
      <c r="M25581" s="2"/>
    </row>
    <row r="25582" spans="10:13" x14ac:dyDescent="0.25">
      <c r="J25582" s="6"/>
      <c r="K25582" s="2"/>
      <c r="L25582" s="6"/>
      <c r="M25582" s="2"/>
    </row>
    <row r="25583" spans="10:13" x14ac:dyDescent="0.25">
      <c r="J25583" s="6"/>
      <c r="K25583" s="2"/>
      <c r="L25583" s="6"/>
      <c r="M25583" s="2"/>
    </row>
    <row r="25584" spans="10:13" x14ac:dyDescent="0.25">
      <c r="J25584" s="6"/>
      <c r="K25584" s="2"/>
      <c r="L25584" s="6"/>
      <c r="M25584" s="2"/>
    </row>
    <row r="25585" spans="10:13" x14ac:dyDescent="0.25">
      <c r="J25585" s="6"/>
      <c r="K25585" s="2"/>
      <c r="L25585" s="6"/>
      <c r="M25585" s="2"/>
    </row>
    <row r="25586" spans="10:13" x14ac:dyDescent="0.25">
      <c r="J25586" s="6"/>
      <c r="K25586" s="2"/>
      <c r="L25586" s="6"/>
      <c r="M25586" s="2"/>
    </row>
    <row r="25587" spans="10:13" x14ac:dyDescent="0.25">
      <c r="J25587" s="6"/>
      <c r="K25587" s="2"/>
      <c r="L25587" s="6"/>
      <c r="M25587" s="2"/>
    </row>
    <row r="25588" spans="10:13" x14ac:dyDescent="0.25">
      <c r="J25588" s="6"/>
      <c r="K25588" s="2"/>
      <c r="L25588" s="6"/>
      <c r="M25588" s="2"/>
    </row>
    <row r="25589" spans="10:13" x14ac:dyDescent="0.25">
      <c r="J25589" s="6"/>
      <c r="K25589" s="2"/>
      <c r="L25589" s="6"/>
      <c r="M25589" s="2"/>
    </row>
    <row r="25590" spans="10:13" x14ac:dyDescent="0.25">
      <c r="J25590" s="6"/>
      <c r="K25590" s="2"/>
      <c r="L25590" s="6"/>
      <c r="M25590" s="2"/>
    </row>
    <row r="25591" spans="10:13" x14ac:dyDescent="0.25">
      <c r="J25591" s="6"/>
      <c r="K25591" s="2"/>
      <c r="L25591" s="6"/>
      <c r="M25591" s="2"/>
    </row>
    <row r="25592" spans="10:13" x14ac:dyDescent="0.25">
      <c r="J25592" s="6"/>
      <c r="K25592" s="2"/>
      <c r="L25592" s="6"/>
      <c r="M25592" s="2"/>
    </row>
    <row r="25593" spans="10:13" x14ac:dyDescent="0.25">
      <c r="J25593" s="6"/>
      <c r="K25593" s="2"/>
      <c r="L25593" s="6"/>
      <c r="M25593" s="2"/>
    </row>
    <row r="25594" spans="10:13" x14ac:dyDescent="0.25">
      <c r="J25594" s="6"/>
      <c r="K25594" s="2"/>
      <c r="L25594" s="6"/>
      <c r="M25594" s="2"/>
    </row>
    <row r="25595" spans="10:13" x14ac:dyDescent="0.25">
      <c r="J25595" s="6"/>
      <c r="K25595" s="2"/>
      <c r="L25595" s="6"/>
      <c r="M25595" s="2"/>
    </row>
    <row r="25596" spans="10:13" x14ac:dyDescent="0.25">
      <c r="J25596" s="6"/>
      <c r="K25596" s="2"/>
      <c r="L25596" s="6"/>
      <c r="M25596" s="2"/>
    </row>
    <row r="25597" spans="10:13" x14ac:dyDescent="0.25">
      <c r="J25597" s="6"/>
      <c r="K25597" s="2"/>
      <c r="L25597" s="6"/>
      <c r="M25597" s="2"/>
    </row>
    <row r="25598" spans="10:13" x14ac:dyDescent="0.25">
      <c r="J25598" s="6"/>
      <c r="K25598" s="2"/>
      <c r="L25598" s="6"/>
      <c r="M25598" s="2"/>
    </row>
    <row r="25599" spans="10:13" x14ac:dyDescent="0.25">
      <c r="J25599" s="6"/>
      <c r="K25599" s="2"/>
      <c r="L25599" s="6"/>
      <c r="M25599" s="2"/>
    </row>
    <row r="25600" spans="10:13" x14ac:dyDescent="0.25">
      <c r="J25600" s="6"/>
      <c r="K25600" s="2"/>
      <c r="L25600" s="6"/>
      <c r="M25600" s="2"/>
    </row>
    <row r="25601" spans="10:13" x14ac:dyDescent="0.25">
      <c r="J25601" s="6"/>
      <c r="K25601" s="2"/>
      <c r="L25601" s="6"/>
      <c r="M25601" s="2"/>
    </row>
    <row r="25602" spans="10:13" x14ac:dyDescent="0.25">
      <c r="J25602" s="6"/>
      <c r="K25602" s="2"/>
      <c r="L25602" s="6"/>
      <c r="M25602" s="2"/>
    </row>
    <row r="25603" spans="10:13" x14ac:dyDescent="0.25">
      <c r="J25603" s="6"/>
      <c r="K25603" s="2"/>
      <c r="L25603" s="6"/>
      <c r="M25603" s="2"/>
    </row>
    <row r="25604" spans="10:13" x14ac:dyDescent="0.25">
      <c r="J25604" s="6"/>
      <c r="K25604" s="2"/>
      <c r="L25604" s="6"/>
      <c r="M25604" s="2"/>
    </row>
    <row r="25605" spans="10:13" x14ac:dyDescent="0.25">
      <c r="J25605" s="6"/>
      <c r="K25605" s="2"/>
      <c r="L25605" s="6"/>
      <c r="M25605" s="2"/>
    </row>
    <row r="25606" spans="10:13" x14ac:dyDescent="0.25">
      <c r="J25606" s="6"/>
      <c r="K25606" s="2"/>
      <c r="L25606" s="6"/>
      <c r="M25606" s="2"/>
    </row>
    <row r="25607" spans="10:13" x14ac:dyDescent="0.25">
      <c r="J25607" s="6"/>
      <c r="K25607" s="2"/>
      <c r="L25607" s="6"/>
      <c r="M25607" s="2"/>
    </row>
    <row r="25608" spans="10:13" x14ac:dyDescent="0.25">
      <c r="J25608" s="6"/>
      <c r="K25608" s="2"/>
      <c r="L25608" s="6"/>
      <c r="M25608" s="2"/>
    </row>
    <row r="25609" spans="10:13" x14ac:dyDescent="0.25">
      <c r="J25609" s="6"/>
      <c r="K25609" s="2"/>
      <c r="L25609" s="6"/>
      <c r="M25609" s="2"/>
    </row>
    <row r="25610" spans="10:13" x14ac:dyDescent="0.25">
      <c r="J25610" s="6"/>
      <c r="K25610" s="2"/>
      <c r="L25610" s="6"/>
      <c r="M25610" s="2"/>
    </row>
    <row r="25611" spans="10:13" x14ac:dyDescent="0.25">
      <c r="J25611" s="6"/>
      <c r="K25611" s="2"/>
      <c r="L25611" s="6"/>
      <c r="M25611" s="2"/>
    </row>
    <row r="25612" spans="10:13" x14ac:dyDescent="0.25">
      <c r="J25612" s="6"/>
      <c r="K25612" s="2"/>
      <c r="L25612" s="6"/>
      <c r="M25612" s="2"/>
    </row>
    <row r="25613" spans="10:13" x14ac:dyDescent="0.25">
      <c r="J25613" s="6"/>
      <c r="K25613" s="2"/>
      <c r="L25613" s="6"/>
      <c r="M25613" s="2"/>
    </row>
    <row r="25614" spans="10:13" x14ac:dyDescent="0.25">
      <c r="J25614" s="6"/>
      <c r="K25614" s="2"/>
      <c r="L25614" s="6"/>
      <c r="M25614" s="2"/>
    </row>
    <row r="25615" spans="10:13" x14ac:dyDescent="0.25">
      <c r="J25615" s="6"/>
      <c r="K25615" s="2"/>
      <c r="L25615" s="6"/>
      <c r="M25615" s="2"/>
    </row>
    <row r="25616" spans="10:13" x14ac:dyDescent="0.25">
      <c r="J25616" s="6"/>
      <c r="K25616" s="2"/>
      <c r="L25616" s="6"/>
      <c r="M25616" s="2"/>
    </row>
    <row r="25617" spans="10:13" x14ac:dyDescent="0.25">
      <c r="J25617" s="6"/>
      <c r="K25617" s="2"/>
      <c r="L25617" s="6"/>
      <c r="M25617" s="2"/>
    </row>
    <row r="25618" spans="10:13" x14ac:dyDescent="0.25">
      <c r="J25618" s="6"/>
      <c r="K25618" s="2"/>
      <c r="L25618" s="6"/>
      <c r="M25618" s="2"/>
    </row>
    <row r="25619" spans="10:13" x14ac:dyDescent="0.25">
      <c r="J25619" s="6"/>
      <c r="K25619" s="2"/>
      <c r="L25619" s="6"/>
      <c r="M25619" s="2"/>
    </row>
    <row r="25620" spans="10:13" x14ac:dyDescent="0.25">
      <c r="J25620" s="6"/>
      <c r="K25620" s="2"/>
      <c r="L25620" s="6"/>
      <c r="M25620" s="2"/>
    </row>
    <row r="25621" spans="10:13" x14ac:dyDescent="0.25">
      <c r="J25621" s="6"/>
      <c r="K25621" s="2"/>
      <c r="L25621" s="6"/>
      <c r="M25621" s="2"/>
    </row>
    <row r="25622" spans="10:13" x14ac:dyDescent="0.25">
      <c r="J25622" s="6"/>
      <c r="K25622" s="2"/>
      <c r="L25622" s="6"/>
      <c r="M25622" s="2"/>
    </row>
    <row r="25623" spans="10:13" x14ac:dyDescent="0.25">
      <c r="J25623" s="6"/>
      <c r="K25623" s="2"/>
      <c r="L25623" s="6"/>
      <c r="M25623" s="2"/>
    </row>
    <row r="25624" spans="10:13" x14ac:dyDescent="0.25">
      <c r="J25624" s="6"/>
      <c r="K25624" s="2"/>
      <c r="L25624" s="6"/>
      <c r="M25624" s="2"/>
    </row>
    <row r="25625" spans="10:13" x14ac:dyDescent="0.25">
      <c r="J25625" s="6"/>
      <c r="K25625" s="2"/>
      <c r="L25625" s="6"/>
      <c r="M25625" s="2"/>
    </row>
    <row r="25626" spans="10:13" x14ac:dyDescent="0.25">
      <c r="J25626" s="6"/>
      <c r="K25626" s="2"/>
      <c r="L25626" s="6"/>
      <c r="M25626" s="2"/>
    </row>
    <row r="25627" spans="10:13" x14ac:dyDescent="0.25">
      <c r="J25627" s="6"/>
      <c r="K25627" s="2"/>
      <c r="L25627" s="6"/>
      <c r="M25627" s="2"/>
    </row>
    <row r="25628" spans="10:13" x14ac:dyDescent="0.25">
      <c r="J25628" s="6"/>
      <c r="K25628" s="2"/>
      <c r="L25628" s="6"/>
      <c r="M25628" s="2"/>
    </row>
    <row r="25629" spans="10:13" x14ac:dyDescent="0.25">
      <c r="J25629" s="6"/>
      <c r="K25629" s="2"/>
      <c r="L25629" s="6"/>
      <c r="M25629" s="2"/>
    </row>
    <row r="25630" spans="10:13" x14ac:dyDescent="0.25">
      <c r="J25630" s="6"/>
      <c r="K25630" s="2"/>
      <c r="L25630" s="6"/>
      <c r="M25630" s="2"/>
    </row>
    <row r="25631" spans="10:13" x14ac:dyDescent="0.25">
      <c r="J25631" s="6"/>
      <c r="K25631" s="2"/>
      <c r="L25631" s="6"/>
      <c r="M25631" s="2"/>
    </row>
    <row r="25632" spans="10:13" x14ac:dyDescent="0.25">
      <c r="J25632" s="6"/>
      <c r="K25632" s="2"/>
      <c r="L25632" s="6"/>
      <c r="M25632" s="2"/>
    </row>
    <row r="25633" spans="10:13" x14ac:dyDescent="0.25">
      <c r="J25633" s="6"/>
      <c r="K25633" s="2"/>
      <c r="L25633" s="6"/>
      <c r="M25633" s="2"/>
    </row>
    <row r="25634" spans="10:13" x14ac:dyDescent="0.25">
      <c r="J25634" s="6"/>
      <c r="K25634" s="2"/>
      <c r="L25634" s="6"/>
      <c r="M25634" s="2"/>
    </row>
    <row r="25635" spans="10:13" x14ac:dyDescent="0.25">
      <c r="J25635" s="6"/>
      <c r="K25635" s="2"/>
      <c r="L25635" s="6"/>
      <c r="M25635" s="2"/>
    </row>
    <row r="25636" spans="10:13" x14ac:dyDescent="0.25">
      <c r="J25636" s="6"/>
      <c r="K25636" s="2"/>
      <c r="L25636" s="6"/>
      <c r="M25636" s="2"/>
    </row>
    <row r="25637" spans="10:13" x14ac:dyDescent="0.25">
      <c r="J25637" s="6"/>
      <c r="K25637" s="2"/>
      <c r="L25637" s="6"/>
      <c r="M25637" s="2"/>
    </row>
    <row r="25638" spans="10:13" x14ac:dyDescent="0.25">
      <c r="J25638" s="6"/>
      <c r="K25638" s="2"/>
      <c r="L25638" s="6"/>
      <c r="M25638" s="2"/>
    </row>
    <row r="25639" spans="10:13" x14ac:dyDescent="0.25">
      <c r="J25639" s="6"/>
      <c r="K25639" s="2"/>
      <c r="L25639" s="6"/>
      <c r="M25639" s="2"/>
    </row>
    <row r="25640" spans="10:13" x14ac:dyDescent="0.25">
      <c r="J25640" s="6"/>
      <c r="K25640" s="2"/>
      <c r="L25640" s="6"/>
      <c r="M25640" s="2"/>
    </row>
    <row r="25641" spans="10:13" x14ac:dyDescent="0.25">
      <c r="J25641" s="6"/>
      <c r="K25641" s="2"/>
      <c r="L25641" s="6"/>
      <c r="M25641" s="2"/>
    </row>
    <row r="25642" spans="10:13" x14ac:dyDescent="0.25">
      <c r="J25642" s="6"/>
      <c r="K25642" s="2"/>
      <c r="L25642" s="6"/>
      <c r="M25642" s="2"/>
    </row>
    <row r="25643" spans="10:13" x14ac:dyDescent="0.25">
      <c r="J25643" s="6"/>
      <c r="K25643" s="2"/>
      <c r="L25643" s="6"/>
      <c r="M25643" s="2"/>
    </row>
    <row r="25644" spans="10:13" x14ac:dyDescent="0.25">
      <c r="J25644" s="6"/>
      <c r="K25644" s="2"/>
      <c r="L25644" s="6"/>
      <c r="M25644" s="2"/>
    </row>
    <row r="25645" spans="10:13" x14ac:dyDescent="0.25">
      <c r="J25645" s="6"/>
      <c r="K25645" s="2"/>
      <c r="L25645" s="6"/>
      <c r="M25645" s="2"/>
    </row>
    <row r="25646" spans="10:13" x14ac:dyDescent="0.25">
      <c r="J25646" s="6"/>
      <c r="K25646" s="2"/>
      <c r="L25646" s="6"/>
      <c r="M25646" s="2"/>
    </row>
    <row r="25647" spans="10:13" x14ac:dyDescent="0.25">
      <c r="J25647" s="6"/>
      <c r="K25647" s="2"/>
      <c r="L25647" s="6"/>
      <c r="M25647" s="2"/>
    </row>
    <row r="25648" spans="10:13" x14ac:dyDescent="0.25">
      <c r="J25648" s="6"/>
      <c r="K25648" s="2"/>
      <c r="L25648" s="6"/>
      <c r="M25648" s="2"/>
    </row>
    <row r="25649" spans="10:13" x14ac:dyDescent="0.25">
      <c r="J25649" s="6"/>
      <c r="K25649" s="2"/>
      <c r="L25649" s="6"/>
      <c r="M25649" s="2"/>
    </row>
    <row r="25650" spans="10:13" x14ac:dyDescent="0.25">
      <c r="J25650" s="6"/>
      <c r="K25650" s="2"/>
      <c r="L25650" s="6"/>
      <c r="M25650" s="2"/>
    </row>
    <row r="25651" spans="10:13" x14ac:dyDescent="0.25">
      <c r="J25651" s="6"/>
      <c r="K25651" s="2"/>
      <c r="L25651" s="6"/>
      <c r="M25651" s="2"/>
    </row>
    <row r="25652" spans="10:13" x14ac:dyDescent="0.25">
      <c r="J25652" s="6"/>
      <c r="K25652" s="2"/>
      <c r="L25652" s="6"/>
      <c r="M25652" s="2"/>
    </row>
    <row r="25653" spans="10:13" x14ac:dyDescent="0.25">
      <c r="J25653" s="6"/>
      <c r="K25653" s="2"/>
      <c r="L25653" s="6"/>
      <c r="M25653" s="2"/>
    </row>
    <row r="25654" spans="10:13" x14ac:dyDescent="0.25">
      <c r="J25654" s="6"/>
      <c r="K25654" s="2"/>
      <c r="L25654" s="6"/>
      <c r="M25654" s="2"/>
    </row>
    <row r="25655" spans="10:13" x14ac:dyDescent="0.25">
      <c r="J25655" s="6"/>
      <c r="K25655" s="2"/>
      <c r="L25655" s="6"/>
      <c r="M25655" s="2"/>
    </row>
    <row r="25656" spans="10:13" x14ac:dyDescent="0.25">
      <c r="J25656" s="6"/>
      <c r="K25656" s="2"/>
      <c r="L25656" s="6"/>
      <c r="M25656" s="2"/>
    </row>
    <row r="25657" spans="10:13" x14ac:dyDescent="0.25">
      <c r="J25657" s="6"/>
      <c r="K25657" s="2"/>
      <c r="L25657" s="6"/>
      <c r="M25657" s="2"/>
    </row>
    <row r="25658" spans="10:13" x14ac:dyDescent="0.25">
      <c r="J25658" s="6"/>
      <c r="K25658" s="2"/>
      <c r="L25658" s="6"/>
      <c r="M25658" s="2"/>
    </row>
    <row r="25659" spans="10:13" x14ac:dyDescent="0.25">
      <c r="J25659" s="6"/>
      <c r="K25659" s="2"/>
      <c r="L25659" s="6"/>
      <c r="M25659" s="2"/>
    </row>
    <row r="25660" spans="10:13" x14ac:dyDescent="0.25">
      <c r="J25660" s="6"/>
      <c r="K25660" s="2"/>
      <c r="L25660" s="6"/>
      <c r="M25660" s="2"/>
    </row>
    <row r="25661" spans="10:13" x14ac:dyDescent="0.25">
      <c r="J25661" s="6"/>
      <c r="K25661" s="2"/>
      <c r="L25661" s="6"/>
      <c r="M25661" s="2"/>
    </row>
    <row r="25662" spans="10:13" x14ac:dyDescent="0.25">
      <c r="J25662" s="6"/>
      <c r="K25662" s="2"/>
      <c r="L25662" s="6"/>
      <c r="M25662" s="2"/>
    </row>
    <row r="25663" spans="10:13" x14ac:dyDescent="0.25">
      <c r="J25663" s="6"/>
      <c r="K25663" s="2"/>
      <c r="L25663" s="6"/>
      <c r="M25663" s="2"/>
    </row>
    <row r="25664" spans="10:13" x14ac:dyDescent="0.25">
      <c r="J25664" s="6"/>
      <c r="K25664" s="2"/>
      <c r="L25664" s="6"/>
      <c r="M25664" s="2"/>
    </row>
    <row r="25665" spans="10:13" x14ac:dyDescent="0.25">
      <c r="J25665" s="6"/>
      <c r="K25665" s="2"/>
      <c r="L25665" s="6"/>
      <c r="M25665" s="2"/>
    </row>
    <row r="25666" spans="10:13" x14ac:dyDescent="0.25">
      <c r="J25666" s="6"/>
      <c r="K25666" s="2"/>
      <c r="L25666" s="6"/>
      <c r="M25666" s="2"/>
    </row>
    <row r="25667" spans="10:13" x14ac:dyDescent="0.25">
      <c r="J25667" s="6"/>
      <c r="K25667" s="2"/>
      <c r="L25667" s="6"/>
      <c r="M25667" s="2"/>
    </row>
    <row r="25668" spans="10:13" x14ac:dyDescent="0.25">
      <c r="J25668" s="6"/>
      <c r="K25668" s="2"/>
      <c r="L25668" s="6"/>
      <c r="M25668" s="2"/>
    </row>
    <row r="25669" spans="10:13" x14ac:dyDescent="0.25">
      <c r="J25669" s="6"/>
      <c r="K25669" s="2"/>
      <c r="L25669" s="6"/>
      <c r="M25669" s="2"/>
    </row>
    <row r="25670" spans="10:13" x14ac:dyDescent="0.25">
      <c r="J25670" s="6"/>
      <c r="K25670" s="2"/>
      <c r="L25670" s="6"/>
      <c r="M25670" s="2"/>
    </row>
    <row r="25671" spans="10:13" x14ac:dyDescent="0.25">
      <c r="J25671" s="6"/>
      <c r="K25671" s="2"/>
      <c r="L25671" s="6"/>
      <c r="M25671" s="2"/>
    </row>
    <row r="25672" spans="10:13" x14ac:dyDescent="0.25">
      <c r="J25672" s="6"/>
      <c r="K25672" s="2"/>
      <c r="L25672" s="6"/>
      <c r="M25672" s="2"/>
    </row>
    <row r="25673" spans="10:13" x14ac:dyDescent="0.25">
      <c r="J25673" s="6"/>
      <c r="K25673" s="2"/>
      <c r="L25673" s="6"/>
      <c r="M25673" s="2"/>
    </row>
    <row r="25674" spans="10:13" x14ac:dyDescent="0.25">
      <c r="J25674" s="6"/>
      <c r="K25674" s="2"/>
      <c r="L25674" s="6"/>
      <c r="M25674" s="2"/>
    </row>
    <row r="25675" spans="10:13" x14ac:dyDescent="0.25">
      <c r="J25675" s="6"/>
      <c r="K25675" s="2"/>
      <c r="L25675" s="6"/>
      <c r="M25675" s="2"/>
    </row>
    <row r="25676" spans="10:13" x14ac:dyDescent="0.25">
      <c r="J25676" s="6"/>
      <c r="K25676" s="2"/>
      <c r="L25676" s="6"/>
      <c r="M25676" s="2"/>
    </row>
    <row r="25677" spans="10:13" x14ac:dyDescent="0.25">
      <c r="J25677" s="6"/>
      <c r="K25677" s="2"/>
      <c r="L25677" s="6"/>
      <c r="M25677" s="2"/>
    </row>
    <row r="25678" spans="10:13" x14ac:dyDescent="0.25">
      <c r="J25678" s="6"/>
      <c r="K25678" s="2"/>
      <c r="L25678" s="6"/>
      <c r="M25678" s="2"/>
    </row>
    <row r="25679" spans="10:13" x14ac:dyDescent="0.25">
      <c r="J25679" s="6"/>
      <c r="K25679" s="2"/>
      <c r="L25679" s="6"/>
      <c r="M25679" s="2"/>
    </row>
    <row r="25680" spans="10:13" x14ac:dyDescent="0.25">
      <c r="J25680" s="6"/>
      <c r="K25680" s="2"/>
      <c r="L25680" s="6"/>
      <c r="M25680" s="2"/>
    </row>
    <row r="25681" spans="10:13" x14ac:dyDescent="0.25">
      <c r="J25681" s="6"/>
      <c r="K25681" s="2"/>
      <c r="L25681" s="6"/>
      <c r="M25681" s="2"/>
    </row>
    <row r="25682" spans="10:13" x14ac:dyDescent="0.25">
      <c r="J25682" s="6"/>
      <c r="K25682" s="2"/>
      <c r="L25682" s="6"/>
      <c r="M25682" s="2"/>
    </row>
    <row r="25683" spans="10:13" x14ac:dyDescent="0.25">
      <c r="J25683" s="6"/>
      <c r="K25683" s="2"/>
      <c r="L25683" s="6"/>
      <c r="M25683" s="2"/>
    </row>
    <row r="25684" spans="10:13" x14ac:dyDescent="0.25">
      <c r="J25684" s="6"/>
      <c r="K25684" s="2"/>
      <c r="L25684" s="6"/>
      <c r="M25684" s="2"/>
    </row>
    <row r="25685" spans="10:13" x14ac:dyDescent="0.25">
      <c r="J25685" s="6"/>
      <c r="K25685" s="2"/>
      <c r="L25685" s="6"/>
      <c r="M25685" s="2"/>
    </row>
    <row r="25686" spans="10:13" x14ac:dyDescent="0.25">
      <c r="J25686" s="6"/>
      <c r="K25686" s="2"/>
      <c r="L25686" s="6"/>
      <c r="M25686" s="2"/>
    </row>
    <row r="25687" spans="10:13" x14ac:dyDescent="0.25">
      <c r="J25687" s="6"/>
      <c r="K25687" s="2"/>
      <c r="L25687" s="6"/>
      <c r="M25687" s="2"/>
    </row>
    <row r="25688" spans="10:13" x14ac:dyDescent="0.25">
      <c r="J25688" s="6"/>
      <c r="K25688" s="2"/>
      <c r="L25688" s="6"/>
      <c r="M25688" s="2"/>
    </row>
    <row r="25689" spans="10:13" x14ac:dyDescent="0.25">
      <c r="J25689" s="6"/>
      <c r="K25689" s="2"/>
      <c r="L25689" s="6"/>
      <c r="M25689" s="2"/>
    </row>
    <row r="25690" spans="10:13" x14ac:dyDescent="0.25">
      <c r="J25690" s="6"/>
      <c r="K25690" s="2"/>
      <c r="L25690" s="6"/>
      <c r="M25690" s="2"/>
    </row>
    <row r="25691" spans="10:13" x14ac:dyDescent="0.25">
      <c r="J25691" s="6"/>
      <c r="K25691" s="2"/>
      <c r="L25691" s="6"/>
      <c r="M25691" s="2"/>
    </row>
    <row r="25692" spans="10:13" x14ac:dyDescent="0.25">
      <c r="J25692" s="6"/>
      <c r="K25692" s="2"/>
      <c r="L25692" s="6"/>
      <c r="M25692" s="2"/>
    </row>
    <row r="25693" spans="10:13" x14ac:dyDescent="0.25">
      <c r="J25693" s="6"/>
      <c r="K25693" s="2"/>
      <c r="L25693" s="6"/>
      <c r="M25693" s="2"/>
    </row>
    <row r="25694" spans="10:13" x14ac:dyDescent="0.25">
      <c r="J25694" s="6"/>
      <c r="K25694" s="2"/>
      <c r="L25694" s="6"/>
      <c r="M25694" s="2"/>
    </row>
    <row r="25695" spans="10:13" x14ac:dyDescent="0.25">
      <c r="J25695" s="6"/>
      <c r="K25695" s="2"/>
      <c r="L25695" s="6"/>
      <c r="M25695" s="2"/>
    </row>
    <row r="25696" spans="10:13" x14ac:dyDescent="0.25">
      <c r="J25696" s="6"/>
      <c r="K25696" s="2"/>
      <c r="L25696" s="6"/>
      <c r="M25696" s="2"/>
    </row>
    <row r="25697" spans="10:13" x14ac:dyDescent="0.25">
      <c r="J25697" s="6"/>
      <c r="K25697" s="2"/>
      <c r="L25697" s="6"/>
      <c r="M25697" s="2"/>
    </row>
    <row r="25698" spans="10:13" x14ac:dyDescent="0.25">
      <c r="J25698" s="6"/>
      <c r="K25698" s="2"/>
      <c r="L25698" s="6"/>
      <c r="M25698" s="2"/>
    </row>
    <row r="25699" spans="10:13" x14ac:dyDescent="0.25">
      <c r="J25699" s="6"/>
      <c r="K25699" s="2"/>
      <c r="L25699" s="6"/>
      <c r="M25699" s="2"/>
    </row>
    <row r="25700" spans="10:13" x14ac:dyDescent="0.25">
      <c r="J25700" s="6"/>
      <c r="K25700" s="2"/>
      <c r="L25700" s="6"/>
      <c r="M25700" s="2"/>
    </row>
    <row r="25701" spans="10:13" x14ac:dyDescent="0.25">
      <c r="J25701" s="6"/>
      <c r="K25701" s="2"/>
      <c r="L25701" s="6"/>
      <c r="M25701" s="2"/>
    </row>
    <row r="25702" spans="10:13" x14ac:dyDescent="0.25">
      <c r="J25702" s="6"/>
      <c r="K25702" s="2"/>
      <c r="L25702" s="6"/>
      <c r="M25702" s="2"/>
    </row>
    <row r="25703" spans="10:13" x14ac:dyDescent="0.25">
      <c r="J25703" s="6"/>
      <c r="K25703" s="2"/>
      <c r="L25703" s="6"/>
      <c r="M25703" s="2"/>
    </row>
    <row r="25704" spans="10:13" x14ac:dyDescent="0.25">
      <c r="J25704" s="6"/>
      <c r="K25704" s="2"/>
      <c r="L25704" s="6"/>
      <c r="M25704" s="2"/>
    </row>
    <row r="25705" spans="10:13" x14ac:dyDescent="0.25">
      <c r="J25705" s="6"/>
      <c r="K25705" s="2"/>
      <c r="L25705" s="6"/>
      <c r="M25705" s="2"/>
    </row>
    <row r="25706" spans="10:13" x14ac:dyDescent="0.25">
      <c r="J25706" s="6"/>
      <c r="K25706" s="2"/>
      <c r="L25706" s="6"/>
      <c r="M25706" s="2"/>
    </row>
    <row r="25707" spans="10:13" x14ac:dyDescent="0.25">
      <c r="J25707" s="6"/>
      <c r="K25707" s="2"/>
      <c r="L25707" s="6"/>
      <c r="M25707" s="2"/>
    </row>
    <row r="25708" spans="10:13" x14ac:dyDescent="0.25">
      <c r="J25708" s="6"/>
      <c r="K25708" s="2"/>
      <c r="L25708" s="6"/>
      <c r="M25708" s="2"/>
    </row>
    <row r="25709" spans="10:13" x14ac:dyDescent="0.25">
      <c r="J25709" s="6"/>
      <c r="K25709" s="2"/>
      <c r="L25709" s="6"/>
      <c r="M25709" s="2"/>
    </row>
    <row r="25710" spans="10:13" x14ac:dyDescent="0.25">
      <c r="J25710" s="6"/>
      <c r="K25710" s="2"/>
      <c r="L25710" s="6"/>
      <c r="M25710" s="2"/>
    </row>
    <row r="25711" spans="10:13" x14ac:dyDescent="0.25">
      <c r="J25711" s="6"/>
      <c r="K25711" s="2"/>
      <c r="L25711" s="6"/>
      <c r="M25711" s="2"/>
    </row>
    <row r="25712" spans="10:13" x14ac:dyDescent="0.25">
      <c r="J25712" s="6"/>
      <c r="K25712" s="2"/>
      <c r="L25712" s="6"/>
      <c r="M25712" s="2"/>
    </row>
    <row r="25713" spans="10:13" x14ac:dyDescent="0.25">
      <c r="J25713" s="6"/>
      <c r="K25713" s="2"/>
      <c r="L25713" s="6"/>
      <c r="M25713" s="2"/>
    </row>
    <row r="25714" spans="10:13" x14ac:dyDescent="0.25">
      <c r="J25714" s="6"/>
      <c r="K25714" s="2"/>
      <c r="L25714" s="6"/>
      <c r="M25714" s="2"/>
    </row>
    <row r="25715" spans="10:13" x14ac:dyDescent="0.25">
      <c r="J25715" s="6"/>
      <c r="K25715" s="2"/>
      <c r="L25715" s="6"/>
      <c r="M25715" s="2"/>
    </row>
    <row r="25716" spans="10:13" x14ac:dyDescent="0.25">
      <c r="J25716" s="6"/>
      <c r="K25716" s="2"/>
      <c r="L25716" s="6"/>
      <c r="M25716" s="2"/>
    </row>
    <row r="25717" spans="10:13" x14ac:dyDescent="0.25">
      <c r="J25717" s="6"/>
      <c r="K25717" s="2"/>
      <c r="L25717" s="6"/>
      <c r="M25717" s="2"/>
    </row>
    <row r="25718" spans="10:13" x14ac:dyDescent="0.25">
      <c r="J25718" s="6"/>
      <c r="K25718" s="2"/>
      <c r="L25718" s="6"/>
      <c r="M25718" s="2"/>
    </row>
    <row r="25719" spans="10:13" x14ac:dyDescent="0.25">
      <c r="J25719" s="6"/>
      <c r="K25719" s="2"/>
      <c r="L25719" s="6"/>
      <c r="M25719" s="2"/>
    </row>
    <row r="25720" spans="10:13" x14ac:dyDescent="0.25">
      <c r="J25720" s="6"/>
      <c r="K25720" s="2"/>
      <c r="L25720" s="6"/>
      <c r="M25720" s="2"/>
    </row>
    <row r="25721" spans="10:13" x14ac:dyDescent="0.25">
      <c r="J25721" s="6"/>
      <c r="K25721" s="2"/>
      <c r="L25721" s="6"/>
      <c r="M25721" s="2"/>
    </row>
    <row r="25722" spans="10:13" x14ac:dyDescent="0.25">
      <c r="J25722" s="6"/>
      <c r="K25722" s="2"/>
      <c r="L25722" s="6"/>
      <c r="M25722" s="2"/>
    </row>
    <row r="25723" spans="10:13" x14ac:dyDescent="0.25">
      <c r="J25723" s="6"/>
      <c r="K25723" s="2"/>
      <c r="L25723" s="6"/>
      <c r="M25723" s="2"/>
    </row>
    <row r="25724" spans="10:13" x14ac:dyDescent="0.25">
      <c r="J25724" s="6"/>
      <c r="K25724" s="2"/>
      <c r="L25724" s="6"/>
      <c r="M25724" s="2"/>
    </row>
    <row r="25725" spans="10:13" x14ac:dyDescent="0.25">
      <c r="J25725" s="6"/>
      <c r="K25725" s="2"/>
      <c r="L25725" s="6"/>
      <c r="M25725" s="2"/>
    </row>
    <row r="25726" spans="10:13" x14ac:dyDescent="0.25">
      <c r="J25726" s="6"/>
      <c r="K25726" s="2"/>
      <c r="L25726" s="6"/>
      <c r="M25726" s="2"/>
    </row>
    <row r="25727" spans="10:13" x14ac:dyDescent="0.25">
      <c r="J25727" s="6"/>
      <c r="K25727" s="2"/>
      <c r="L25727" s="6"/>
      <c r="M25727" s="2"/>
    </row>
    <row r="25728" spans="10:13" x14ac:dyDescent="0.25">
      <c r="J25728" s="6"/>
      <c r="K25728" s="2"/>
      <c r="L25728" s="6"/>
      <c r="M25728" s="2"/>
    </row>
    <row r="25729" spans="10:13" x14ac:dyDescent="0.25">
      <c r="J25729" s="6"/>
      <c r="K25729" s="2"/>
      <c r="L25729" s="6"/>
      <c r="M25729" s="2"/>
    </row>
    <row r="25730" spans="10:13" x14ac:dyDescent="0.25">
      <c r="J25730" s="6"/>
      <c r="K25730" s="2"/>
      <c r="L25730" s="6"/>
      <c r="M25730" s="2"/>
    </row>
    <row r="25731" spans="10:13" x14ac:dyDescent="0.25">
      <c r="J25731" s="6"/>
      <c r="K25731" s="2"/>
      <c r="L25731" s="6"/>
      <c r="M25731" s="2"/>
    </row>
    <row r="25732" spans="10:13" x14ac:dyDescent="0.25">
      <c r="J25732" s="6"/>
      <c r="K25732" s="2"/>
      <c r="L25732" s="6"/>
      <c r="M25732" s="2"/>
    </row>
    <row r="25733" spans="10:13" x14ac:dyDescent="0.25">
      <c r="J25733" s="6"/>
      <c r="K25733" s="2"/>
      <c r="L25733" s="6"/>
      <c r="M25733" s="2"/>
    </row>
    <row r="25734" spans="10:13" x14ac:dyDescent="0.25">
      <c r="J25734" s="6"/>
      <c r="K25734" s="2"/>
      <c r="L25734" s="6"/>
      <c r="M25734" s="2"/>
    </row>
    <row r="25735" spans="10:13" x14ac:dyDescent="0.25">
      <c r="J25735" s="6"/>
      <c r="K25735" s="2"/>
      <c r="L25735" s="6"/>
      <c r="M25735" s="2"/>
    </row>
    <row r="25736" spans="10:13" x14ac:dyDescent="0.25">
      <c r="J25736" s="6"/>
      <c r="K25736" s="2"/>
      <c r="L25736" s="6"/>
      <c r="M25736" s="2"/>
    </row>
    <row r="25737" spans="10:13" x14ac:dyDescent="0.25">
      <c r="J25737" s="6"/>
      <c r="K25737" s="2"/>
      <c r="L25737" s="6"/>
      <c r="M25737" s="2"/>
    </row>
    <row r="25738" spans="10:13" x14ac:dyDescent="0.25">
      <c r="J25738" s="6"/>
      <c r="K25738" s="2"/>
      <c r="L25738" s="6"/>
      <c r="M25738" s="2"/>
    </row>
    <row r="25739" spans="10:13" x14ac:dyDescent="0.25">
      <c r="J25739" s="6"/>
      <c r="K25739" s="2"/>
      <c r="L25739" s="6"/>
      <c r="M25739" s="2"/>
    </row>
    <row r="25740" spans="10:13" x14ac:dyDescent="0.25">
      <c r="J25740" s="6"/>
      <c r="K25740" s="2"/>
      <c r="L25740" s="6"/>
      <c r="M25740" s="2"/>
    </row>
    <row r="25741" spans="10:13" x14ac:dyDescent="0.25">
      <c r="J25741" s="6"/>
      <c r="K25741" s="2"/>
      <c r="L25741" s="6"/>
      <c r="M25741" s="2"/>
    </row>
    <row r="25742" spans="10:13" x14ac:dyDescent="0.25">
      <c r="J25742" s="6"/>
      <c r="K25742" s="2"/>
      <c r="L25742" s="6"/>
      <c r="M25742" s="2"/>
    </row>
    <row r="25743" spans="10:13" x14ac:dyDescent="0.25">
      <c r="J25743" s="6"/>
      <c r="K25743" s="2"/>
      <c r="L25743" s="6"/>
      <c r="M25743" s="2"/>
    </row>
    <row r="25744" spans="10:13" x14ac:dyDescent="0.25">
      <c r="J25744" s="6"/>
      <c r="K25744" s="2"/>
      <c r="L25744" s="6"/>
      <c r="M25744" s="2"/>
    </row>
    <row r="25745" spans="10:13" x14ac:dyDescent="0.25">
      <c r="J25745" s="6"/>
      <c r="K25745" s="2"/>
      <c r="L25745" s="6"/>
      <c r="M25745" s="2"/>
    </row>
    <row r="25746" spans="10:13" x14ac:dyDescent="0.25">
      <c r="J25746" s="6"/>
      <c r="K25746" s="2"/>
      <c r="L25746" s="6"/>
      <c r="M25746" s="2"/>
    </row>
    <row r="25747" spans="10:13" x14ac:dyDescent="0.25">
      <c r="J25747" s="6"/>
      <c r="K25747" s="2"/>
      <c r="L25747" s="6"/>
      <c r="M25747" s="2"/>
    </row>
    <row r="25748" spans="10:13" x14ac:dyDescent="0.25">
      <c r="J25748" s="6"/>
      <c r="K25748" s="2"/>
      <c r="L25748" s="6"/>
      <c r="M25748" s="2"/>
    </row>
    <row r="25749" spans="10:13" x14ac:dyDescent="0.25">
      <c r="J25749" s="6"/>
      <c r="K25749" s="2"/>
      <c r="L25749" s="6"/>
      <c r="M25749" s="2"/>
    </row>
    <row r="25750" spans="10:13" x14ac:dyDescent="0.25">
      <c r="J25750" s="6"/>
      <c r="K25750" s="2"/>
      <c r="L25750" s="6"/>
      <c r="M25750" s="2"/>
    </row>
    <row r="25751" spans="10:13" x14ac:dyDescent="0.25">
      <c r="J25751" s="6"/>
      <c r="K25751" s="2"/>
      <c r="L25751" s="6"/>
      <c r="M25751" s="2"/>
    </row>
    <row r="25752" spans="10:13" x14ac:dyDescent="0.25">
      <c r="J25752" s="6"/>
      <c r="K25752" s="2"/>
      <c r="L25752" s="6"/>
      <c r="M25752" s="2"/>
    </row>
    <row r="25753" spans="10:13" x14ac:dyDescent="0.25">
      <c r="J25753" s="6"/>
      <c r="K25753" s="2"/>
      <c r="L25753" s="6"/>
      <c r="M25753" s="2"/>
    </row>
    <row r="25754" spans="10:13" x14ac:dyDescent="0.25">
      <c r="J25754" s="6"/>
      <c r="K25754" s="2"/>
      <c r="L25754" s="6"/>
      <c r="M25754" s="2"/>
    </row>
    <row r="25755" spans="10:13" x14ac:dyDescent="0.25">
      <c r="J25755" s="6"/>
      <c r="K25755" s="2"/>
      <c r="L25755" s="6"/>
      <c r="M25755" s="2"/>
    </row>
    <row r="25756" spans="10:13" x14ac:dyDescent="0.25">
      <c r="J25756" s="6"/>
      <c r="K25756" s="2"/>
      <c r="L25756" s="6"/>
      <c r="M25756" s="2"/>
    </row>
    <row r="25757" spans="10:13" x14ac:dyDescent="0.25">
      <c r="J25757" s="6"/>
      <c r="K25757" s="2"/>
      <c r="L25757" s="6"/>
      <c r="M25757" s="2"/>
    </row>
    <row r="25758" spans="10:13" x14ac:dyDescent="0.25">
      <c r="J25758" s="6"/>
      <c r="K25758" s="2"/>
      <c r="L25758" s="6"/>
      <c r="M25758" s="2"/>
    </row>
    <row r="25759" spans="10:13" x14ac:dyDescent="0.25">
      <c r="J25759" s="6"/>
      <c r="K25759" s="2"/>
      <c r="L25759" s="6"/>
      <c r="M25759" s="2"/>
    </row>
    <row r="25760" spans="10:13" x14ac:dyDescent="0.25">
      <c r="J25760" s="6"/>
      <c r="K25760" s="2"/>
      <c r="L25760" s="6"/>
      <c r="M25760" s="2"/>
    </row>
    <row r="25761" spans="10:13" x14ac:dyDescent="0.25">
      <c r="J25761" s="6"/>
      <c r="K25761" s="2"/>
      <c r="L25761" s="6"/>
      <c r="M25761" s="2"/>
    </row>
    <row r="25762" spans="10:13" x14ac:dyDescent="0.25">
      <c r="J25762" s="6"/>
      <c r="K25762" s="2"/>
      <c r="L25762" s="6"/>
      <c r="M25762" s="2"/>
    </row>
    <row r="25763" spans="10:13" x14ac:dyDescent="0.25">
      <c r="J25763" s="6"/>
      <c r="K25763" s="2"/>
      <c r="L25763" s="6"/>
      <c r="M25763" s="2"/>
    </row>
    <row r="25764" spans="10:13" x14ac:dyDescent="0.25">
      <c r="J25764" s="6"/>
      <c r="K25764" s="2"/>
      <c r="L25764" s="6"/>
      <c r="M25764" s="2"/>
    </row>
    <row r="25765" spans="10:13" x14ac:dyDescent="0.25">
      <c r="J25765" s="6"/>
      <c r="K25765" s="2"/>
      <c r="L25765" s="6"/>
      <c r="M25765" s="2"/>
    </row>
    <row r="25766" spans="10:13" x14ac:dyDescent="0.25">
      <c r="J25766" s="6"/>
      <c r="K25766" s="2"/>
      <c r="L25766" s="6"/>
      <c r="M25766" s="2"/>
    </row>
    <row r="25767" spans="10:13" x14ac:dyDescent="0.25">
      <c r="J25767" s="6"/>
      <c r="K25767" s="2"/>
      <c r="L25767" s="6"/>
      <c r="M25767" s="2"/>
    </row>
    <row r="25768" spans="10:13" x14ac:dyDescent="0.25">
      <c r="J25768" s="6"/>
      <c r="K25768" s="2"/>
      <c r="L25768" s="6"/>
      <c r="M25768" s="2"/>
    </row>
    <row r="25769" spans="10:13" x14ac:dyDescent="0.25">
      <c r="J25769" s="6"/>
      <c r="K25769" s="2"/>
      <c r="L25769" s="6"/>
      <c r="M25769" s="2"/>
    </row>
    <row r="25770" spans="10:13" x14ac:dyDescent="0.25">
      <c r="J25770" s="6"/>
      <c r="K25770" s="2"/>
      <c r="L25770" s="6"/>
      <c r="M25770" s="2"/>
    </row>
    <row r="25771" spans="10:13" x14ac:dyDescent="0.25">
      <c r="J25771" s="6"/>
      <c r="K25771" s="2"/>
      <c r="L25771" s="6"/>
      <c r="M25771" s="2"/>
    </row>
    <row r="25772" spans="10:13" x14ac:dyDescent="0.25">
      <c r="J25772" s="6"/>
      <c r="K25772" s="2"/>
      <c r="L25772" s="6"/>
      <c r="M25772" s="2"/>
    </row>
    <row r="25773" spans="10:13" x14ac:dyDescent="0.25">
      <c r="J25773" s="6"/>
      <c r="K25773" s="2"/>
      <c r="L25773" s="6"/>
      <c r="M25773" s="2"/>
    </row>
    <row r="25774" spans="10:13" x14ac:dyDescent="0.25">
      <c r="J25774" s="6"/>
      <c r="K25774" s="2"/>
      <c r="L25774" s="6"/>
      <c r="M25774" s="2"/>
    </row>
    <row r="25775" spans="10:13" x14ac:dyDescent="0.25">
      <c r="J25775" s="6"/>
      <c r="K25775" s="2"/>
      <c r="L25775" s="6"/>
      <c r="M25775" s="2"/>
    </row>
    <row r="25776" spans="10:13" x14ac:dyDescent="0.25">
      <c r="J25776" s="6"/>
      <c r="K25776" s="2"/>
      <c r="L25776" s="6"/>
      <c r="M25776" s="2"/>
    </row>
    <row r="25777" spans="10:13" x14ac:dyDescent="0.25">
      <c r="J25777" s="6"/>
      <c r="K25777" s="2"/>
      <c r="L25777" s="6"/>
      <c r="M25777" s="2"/>
    </row>
    <row r="25778" spans="10:13" x14ac:dyDescent="0.25">
      <c r="J25778" s="6"/>
      <c r="K25778" s="2"/>
      <c r="L25778" s="6"/>
      <c r="M25778" s="2"/>
    </row>
    <row r="25779" spans="10:13" x14ac:dyDescent="0.25">
      <c r="J25779" s="6"/>
      <c r="K25779" s="2"/>
      <c r="L25779" s="6"/>
      <c r="M25779" s="2"/>
    </row>
    <row r="25780" spans="10:13" x14ac:dyDescent="0.25">
      <c r="J25780" s="6"/>
      <c r="K25780" s="2"/>
      <c r="L25780" s="6"/>
      <c r="M25780" s="2"/>
    </row>
    <row r="25781" spans="10:13" x14ac:dyDescent="0.25">
      <c r="J25781" s="6"/>
      <c r="K25781" s="2"/>
      <c r="L25781" s="6"/>
      <c r="M25781" s="2"/>
    </row>
    <row r="25782" spans="10:13" x14ac:dyDescent="0.25">
      <c r="J25782" s="6"/>
      <c r="K25782" s="2"/>
      <c r="L25782" s="6"/>
      <c r="M25782" s="2"/>
    </row>
    <row r="25783" spans="10:13" x14ac:dyDescent="0.25">
      <c r="J25783" s="6"/>
      <c r="K25783" s="2"/>
      <c r="L25783" s="6"/>
      <c r="M25783" s="2"/>
    </row>
    <row r="25784" spans="10:13" x14ac:dyDescent="0.25">
      <c r="J25784" s="6"/>
      <c r="K25784" s="2"/>
      <c r="L25784" s="6"/>
      <c r="M25784" s="2"/>
    </row>
    <row r="25785" spans="10:13" x14ac:dyDescent="0.25">
      <c r="J25785" s="6"/>
      <c r="K25785" s="2"/>
      <c r="L25785" s="6"/>
      <c r="M25785" s="2"/>
    </row>
    <row r="25786" spans="10:13" x14ac:dyDescent="0.25">
      <c r="J25786" s="6"/>
      <c r="K25786" s="2"/>
      <c r="L25786" s="6"/>
      <c r="M25786" s="2"/>
    </row>
    <row r="25787" spans="10:13" x14ac:dyDescent="0.25">
      <c r="J25787" s="6"/>
      <c r="K25787" s="2"/>
      <c r="L25787" s="6"/>
      <c r="M25787" s="2"/>
    </row>
    <row r="25788" spans="10:13" x14ac:dyDescent="0.25">
      <c r="J25788" s="6"/>
      <c r="K25788" s="2"/>
      <c r="L25788" s="6"/>
      <c r="M25788" s="2"/>
    </row>
    <row r="25789" spans="10:13" x14ac:dyDescent="0.25">
      <c r="J25789" s="6"/>
      <c r="K25789" s="2"/>
      <c r="L25789" s="6"/>
      <c r="M25789" s="2"/>
    </row>
    <row r="25790" spans="10:13" x14ac:dyDescent="0.25">
      <c r="J25790" s="6"/>
      <c r="K25790" s="2"/>
      <c r="L25790" s="6"/>
      <c r="M25790" s="2"/>
    </row>
    <row r="25791" spans="10:13" x14ac:dyDescent="0.25">
      <c r="J25791" s="6"/>
      <c r="K25791" s="2"/>
      <c r="L25791" s="6"/>
      <c r="M25791" s="2"/>
    </row>
    <row r="25792" spans="10:13" x14ac:dyDescent="0.25">
      <c r="J25792" s="6"/>
      <c r="K25792" s="2"/>
      <c r="L25792" s="6"/>
      <c r="M25792" s="2"/>
    </row>
    <row r="25793" spans="10:13" x14ac:dyDescent="0.25">
      <c r="J25793" s="6"/>
      <c r="K25793" s="2"/>
      <c r="L25793" s="6"/>
      <c r="M25793" s="2"/>
    </row>
    <row r="25794" spans="10:13" x14ac:dyDescent="0.25">
      <c r="J25794" s="6"/>
      <c r="K25794" s="2"/>
      <c r="L25794" s="6"/>
      <c r="M25794" s="2"/>
    </row>
    <row r="25795" spans="10:13" x14ac:dyDescent="0.25">
      <c r="J25795" s="6"/>
      <c r="K25795" s="2"/>
      <c r="L25795" s="6"/>
      <c r="M25795" s="2"/>
    </row>
    <row r="25796" spans="10:13" x14ac:dyDescent="0.25">
      <c r="J25796" s="6"/>
      <c r="K25796" s="2"/>
      <c r="L25796" s="6"/>
      <c r="M25796" s="2"/>
    </row>
    <row r="25797" spans="10:13" x14ac:dyDescent="0.25">
      <c r="J25797" s="6"/>
      <c r="K25797" s="2"/>
      <c r="L25797" s="6"/>
      <c r="M25797" s="2"/>
    </row>
    <row r="25798" spans="10:13" x14ac:dyDescent="0.25">
      <c r="J25798" s="6"/>
      <c r="K25798" s="2"/>
      <c r="L25798" s="6"/>
      <c r="M25798" s="2"/>
    </row>
    <row r="25799" spans="10:13" x14ac:dyDescent="0.25">
      <c r="J25799" s="6"/>
      <c r="K25799" s="2"/>
      <c r="L25799" s="6"/>
      <c r="M25799" s="2"/>
    </row>
    <row r="25800" spans="10:13" x14ac:dyDescent="0.25">
      <c r="J25800" s="6"/>
      <c r="K25800" s="2"/>
      <c r="L25800" s="6"/>
      <c r="M25800" s="2"/>
    </row>
    <row r="25801" spans="10:13" x14ac:dyDescent="0.25">
      <c r="J25801" s="6"/>
      <c r="K25801" s="2"/>
      <c r="L25801" s="6"/>
      <c r="M25801" s="2"/>
    </row>
    <row r="25802" spans="10:13" x14ac:dyDescent="0.25">
      <c r="J25802" s="6"/>
      <c r="K25802" s="2"/>
      <c r="L25802" s="6"/>
      <c r="M25802" s="2"/>
    </row>
    <row r="25803" spans="10:13" x14ac:dyDescent="0.25">
      <c r="J25803" s="6"/>
      <c r="K25803" s="2"/>
      <c r="L25803" s="6"/>
      <c r="M25803" s="2"/>
    </row>
    <row r="25804" spans="10:13" x14ac:dyDescent="0.25">
      <c r="J25804" s="6"/>
      <c r="K25804" s="2"/>
      <c r="L25804" s="6"/>
      <c r="M25804" s="2"/>
    </row>
    <row r="25805" spans="10:13" x14ac:dyDescent="0.25">
      <c r="J25805" s="6"/>
      <c r="K25805" s="2"/>
      <c r="L25805" s="6"/>
      <c r="M25805" s="2"/>
    </row>
    <row r="25806" spans="10:13" x14ac:dyDescent="0.25">
      <c r="J25806" s="6"/>
      <c r="K25806" s="2"/>
      <c r="L25806" s="6"/>
      <c r="M25806" s="2"/>
    </row>
    <row r="25807" spans="10:13" x14ac:dyDescent="0.25">
      <c r="J25807" s="6"/>
      <c r="K25807" s="2"/>
      <c r="L25807" s="6"/>
      <c r="M25807" s="2"/>
    </row>
    <row r="25808" spans="10:13" x14ac:dyDescent="0.25">
      <c r="J25808" s="6"/>
      <c r="K25808" s="2"/>
      <c r="L25808" s="6"/>
      <c r="M25808" s="2"/>
    </row>
    <row r="25809" spans="10:13" x14ac:dyDescent="0.25">
      <c r="J25809" s="6"/>
      <c r="K25809" s="2"/>
      <c r="L25809" s="6"/>
      <c r="M25809" s="2"/>
    </row>
    <row r="25810" spans="10:13" x14ac:dyDescent="0.25">
      <c r="J25810" s="6"/>
      <c r="K25810" s="2"/>
      <c r="L25810" s="6"/>
      <c r="M25810" s="2"/>
    </row>
    <row r="25811" spans="10:13" x14ac:dyDescent="0.25">
      <c r="J25811" s="6"/>
      <c r="K25811" s="2"/>
      <c r="L25811" s="6"/>
      <c r="M25811" s="2"/>
    </row>
    <row r="25812" spans="10:13" x14ac:dyDescent="0.25">
      <c r="J25812" s="6"/>
      <c r="K25812" s="2"/>
      <c r="L25812" s="6"/>
      <c r="M25812" s="2"/>
    </row>
    <row r="25813" spans="10:13" x14ac:dyDescent="0.25">
      <c r="J25813" s="6"/>
      <c r="K25813" s="2"/>
      <c r="L25813" s="6"/>
      <c r="M25813" s="2"/>
    </row>
    <row r="25814" spans="10:13" x14ac:dyDescent="0.25">
      <c r="J25814" s="6"/>
      <c r="K25814" s="2"/>
      <c r="L25814" s="6"/>
      <c r="M25814" s="2"/>
    </row>
    <row r="25815" spans="10:13" x14ac:dyDescent="0.25">
      <c r="J25815" s="6"/>
      <c r="K25815" s="2"/>
      <c r="L25815" s="6"/>
      <c r="M25815" s="2"/>
    </row>
    <row r="25816" spans="10:13" x14ac:dyDescent="0.25">
      <c r="J25816" s="6"/>
      <c r="K25816" s="2"/>
      <c r="L25816" s="6"/>
      <c r="M25816" s="2"/>
    </row>
    <row r="25817" spans="10:13" x14ac:dyDescent="0.25">
      <c r="J25817" s="6"/>
      <c r="K25817" s="2"/>
      <c r="L25817" s="6"/>
      <c r="M25817" s="2"/>
    </row>
    <row r="25818" spans="10:13" x14ac:dyDescent="0.25">
      <c r="J25818" s="6"/>
      <c r="K25818" s="2"/>
      <c r="L25818" s="6"/>
      <c r="M25818" s="2"/>
    </row>
    <row r="25819" spans="10:13" x14ac:dyDescent="0.25">
      <c r="J25819" s="6"/>
      <c r="K25819" s="2"/>
      <c r="L25819" s="6"/>
      <c r="M25819" s="2"/>
    </row>
    <row r="25820" spans="10:13" x14ac:dyDescent="0.25">
      <c r="J25820" s="6"/>
      <c r="K25820" s="2"/>
      <c r="L25820" s="6"/>
      <c r="M25820" s="2"/>
    </row>
    <row r="25821" spans="10:13" x14ac:dyDescent="0.25">
      <c r="J25821" s="6"/>
      <c r="K25821" s="2"/>
      <c r="L25821" s="6"/>
      <c r="M25821" s="2"/>
    </row>
    <row r="25822" spans="10:13" x14ac:dyDescent="0.25">
      <c r="J25822" s="6"/>
      <c r="K25822" s="2"/>
      <c r="L25822" s="6"/>
      <c r="M25822" s="2"/>
    </row>
    <row r="25823" spans="10:13" x14ac:dyDescent="0.25">
      <c r="J25823" s="6"/>
      <c r="K25823" s="2"/>
      <c r="L25823" s="6"/>
      <c r="M25823" s="2"/>
    </row>
    <row r="25824" spans="10:13" x14ac:dyDescent="0.25">
      <c r="J25824" s="6"/>
      <c r="K25824" s="2"/>
      <c r="L25824" s="6"/>
      <c r="M25824" s="2"/>
    </row>
    <row r="25825" spans="10:13" x14ac:dyDescent="0.25">
      <c r="J25825" s="6"/>
      <c r="K25825" s="2"/>
      <c r="L25825" s="6"/>
      <c r="M25825" s="2"/>
    </row>
    <row r="25826" spans="10:13" x14ac:dyDescent="0.25">
      <c r="J25826" s="6"/>
      <c r="K25826" s="2"/>
      <c r="L25826" s="6"/>
      <c r="M25826" s="2"/>
    </row>
    <row r="25827" spans="10:13" x14ac:dyDescent="0.25">
      <c r="J25827" s="6"/>
      <c r="K25827" s="2"/>
      <c r="L25827" s="6"/>
      <c r="M25827" s="2"/>
    </row>
    <row r="25828" spans="10:13" x14ac:dyDescent="0.25">
      <c r="J25828" s="6"/>
      <c r="K25828" s="2"/>
      <c r="L25828" s="6"/>
      <c r="M25828" s="2"/>
    </row>
    <row r="25829" spans="10:13" x14ac:dyDescent="0.25">
      <c r="J25829" s="6"/>
      <c r="K25829" s="2"/>
      <c r="L25829" s="6"/>
      <c r="M25829" s="2"/>
    </row>
    <row r="25830" spans="10:13" x14ac:dyDescent="0.25">
      <c r="J25830" s="6"/>
      <c r="K25830" s="2"/>
      <c r="L25830" s="6"/>
      <c r="M25830" s="2"/>
    </row>
    <row r="25831" spans="10:13" x14ac:dyDescent="0.25">
      <c r="J25831" s="6"/>
      <c r="K25831" s="2"/>
      <c r="L25831" s="6"/>
      <c r="M25831" s="2"/>
    </row>
    <row r="25832" spans="10:13" x14ac:dyDescent="0.25">
      <c r="J25832" s="6"/>
      <c r="K25832" s="2"/>
      <c r="L25832" s="6"/>
      <c r="M25832" s="2"/>
    </row>
    <row r="25833" spans="10:13" x14ac:dyDescent="0.25">
      <c r="J25833" s="6"/>
      <c r="K25833" s="2"/>
      <c r="L25833" s="6"/>
      <c r="M25833" s="2"/>
    </row>
    <row r="25834" spans="10:13" x14ac:dyDescent="0.25">
      <c r="J25834" s="6"/>
      <c r="K25834" s="2"/>
      <c r="L25834" s="6"/>
      <c r="M25834" s="2"/>
    </row>
    <row r="25835" spans="10:13" x14ac:dyDescent="0.25">
      <c r="J25835" s="6"/>
      <c r="K25835" s="2"/>
      <c r="L25835" s="6"/>
      <c r="M25835" s="2"/>
    </row>
    <row r="25836" spans="10:13" x14ac:dyDescent="0.25">
      <c r="J25836" s="6"/>
      <c r="K25836" s="2"/>
      <c r="L25836" s="6"/>
      <c r="M25836" s="2"/>
    </row>
    <row r="25837" spans="10:13" x14ac:dyDescent="0.25">
      <c r="J25837" s="6"/>
      <c r="K25837" s="2"/>
      <c r="L25837" s="6"/>
      <c r="M25837" s="2"/>
    </row>
    <row r="25838" spans="10:13" x14ac:dyDescent="0.25">
      <c r="J25838" s="6"/>
      <c r="K25838" s="2"/>
      <c r="L25838" s="6"/>
      <c r="M25838" s="2"/>
    </row>
    <row r="25839" spans="10:13" x14ac:dyDescent="0.25">
      <c r="J25839" s="6"/>
      <c r="K25839" s="2"/>
      <c r="L25839" s="6"/>
      <c r="M25839" s="2"/>
    </row>
    <row r="25840" spans="10:13" x14ac:dyDescent="0.25">
      <c r="J25840" s="6"/>
      <c r="K25840" s="2"/>
      <c r="L25840" s="6"/>
      <c r="M25840" s="2"/>
    </row>
    <row r="25841" spans="10:13" x14ac:dyDescent="0.25">
      <c r="J25841" s="6"/>
      <c r="K25841" s="2"/>
      <c r="L25841" s="6"/>
      <c r="M25841" s="2"/>
    </row>
    <row r="25842" spans="10:13" x14ac:dyDescent="0.25">
      <c r="J25842" s="6"/>
      <c r="K25842" s="2"/>
      <c r="L25842" s="6"/>
      <c r="M25842" s="2"/>
    </row>
    <row r="25843" spans="10:13" x14ac:dyDescent="0.25">
      <c r="J25843" s="6"/>
      <c r="K25843" s="2"/>
      <c r="L25843" s="6"/>
      <c r="M25843" s="2"/>
    </row>
    <row r="25844" spans="10:13" x14ac:dyDescent="0.25">
      <c r="J25844" s="6"/>
      <c r="K25844" s="2"/>
      <c r="L25844" s="6"/>
      <c r="M25844" s="2"/>
    </row>
    <row r="25845" spans="10:13" x14ac:dyDescent="0.25">
      <c r="J25845" s="6"/>
      <c r="K25845" s="2"/>
      <c r="L25845" s="6"/>
      <c r="M25845" s="2"/>
    </row>
    <row r="25846" spans="10:13" x14ac:dyDescent="0.25">
      <c r="J25846" s="6"/>
      <c r="K25846" s="2"/>
      <c r="L25846" s="6"/>
      <c r="M25846" s="2"/>
    </row>
    <row r="25847" spans="10:13" x14ac:dyDescent="0.25">
      <c r="J25847" s="6"/>
      <c r="K25847" s="2"/>
      <c r="L25847" s="6"/>
      <c r="M25847" s="2"/>
    </row>
    <row r="25848" spans="10:13" x14ac:dyDescent="0.25">
      <c r="J25848" s="6"/>
      <c r="K25848" s="2"/>
      <c r="L25848" s="6"/>
      <c r="M25848" s="2"/>
    </row>
    <row r="25849" spans="10:13" x14ac:dyDescent="0.25">
      <c r="J25849" s="6"/>
      <c r="K25849" s="2"/>
      <c r="L25849" s="6"/>
      <c r="M25849" s="2"/>
    </row>
    <row r="25850" spans="10:13" x14ac:dyDescent="0.25">
      <c r="J25850" s="6"/>
      <c r="K25850" s="2"/>
      <c r="L25850" s="6"/>
      <c r="M25850" s="2"/>
    </row>
    <row r="25851" spans="10:13" x14ac:dyDescent="0.25">
      <c r="J25851" s="6"/>
      <c r="K25851" s="2"/>
      <c r="L25851" s="6"/>
      <c r="M25851" s="2"/>
    </row>
    <row r="25852" spans="10:13" x14ac:dyDescent="0.25">
      <c r="J25852" s="6"/>
      <c r="K25852" s="2"/>
      <c r="L25852" s="6"/>
      <c r="M25852" s="2"/>
    </row>
    <row r="25853" spans="10:13" x14ac:dyDescent="0.25">
      <c r="J25853" s="6"/>
      <c r="K25853" s="2"/>
      <c r="L25853" s="6"/>
      <c r="M25853" s="2"/>
    </row>
    <row r="25854" spans="10:13" x14ac:dyDescent="0.25">
      <c r="J25854" s="6"/>
      <c r="K25854" s="2"/>
      <c r="L25854" s="6"/>
      <c r="M25854" s="2"/>
    </row>
    <row r="25855" spans="10:13" x14ac:dyDescent="0.25">
      <c r="J25855" s="6"/>
      <c r="K25855" s="2"/>
      <c r="L25855" s="6"/>
      <c r="M25855" s="2"/>
    </row>
    <row r="25856" spans="10:13" x14ac:dyDescent="0.25">
      <c r="J25856" s="6"/>
      <c r="K25856" s="2"/>
      <c r="L25856" s="6"/>
      <c r="M25856" s="2"/>
    </row>
    <row r="25857" spans="10:13" x14ac:dyDescent="0.25">
      <c r="J25857" s="6"/>
      <c r="K25857" s="2"/>
      <c r="L25857" s="6"/>
      <c r="M25857" s="2"/>
    </row>
    <row r="25858" spans="10:13" x14ac:dyDescent="0.25">
      <c r="J25858" s="6"/>
      <c r="K25858" s="2"/>
      <c r="L25858" s="6"/>
      <c r="M25858" s="2"/>
    </row>
    <row r="25859" spans="10:13" x14ac:dyDescent="0.25">
      <c r="J25859" s="6"/>
      <c r="K25859" s="2"/>
      <c r="L25859" s="6"/>
      <c r="M25859" s="2"/>
    </row>
    <row r="25860" spans="10:13" x14ac:dyDescent="0.25">
      <c r="J25860" s="6"/>
      <c r="K25860" s="2"/>
      <c r="L25860" s="6"/>
      <c r="M25860" s="2"/>
    </row>
    <row r="25861" spans="10:13" x14ac:dyDescent="0.25">
      <c r="J25861" s="6"/>
      <c r="K25861" s="2"/>
      <c r="L25861" s="6"/>
      <c r="M25861" s="2"/>
    </row>
    <row r="25862" spans="10:13" x14ac:dyDescent="0.25">
      <c r="J25862" s="6"/>
      <c r="K25862" s="2"/>
      <c r="L25862" s="6"/>
      <c r="M25862" s="2"/>
    </row>
    <row r="25863" spans="10:13" x14ac:dyDescent="0.25">
      <c r="J25863" s="6"/>
      <c r="K25863" s="2"/>
      <c r="L25863" s="6"/>
      <c r="M25863" s="2"/>
    </row>
    <row r="25864" spans="10:13" x14ac:dyDescent="0.25">
      <c r="J25864" s="6"/>
      <c r="K25864" s="2"/>
      <c r="L25864" s="6"/>
      <c r="M25864" s="2"/>
    </row>
    <row r="25865" spans="10:13" x14ac:dyDescent="0.25">
      <c r="J25865" s="6"/>
      <c r="K25865" s="2"/>
      <c r="L25865" s="6"/>
      <c r="M25865" s="2"/>
    </row>
    <row r="25866" spans="10:13" x14ac:dyDescent="0.25">
      <c r="J25866" s="6"/>
      <c r="K25866" s="2"/>
      <c r="L25866" s="6"/>
      <c r="M25866" s="2"/>
    </row>
    <row r="25867" spans="10:13" x14ac:dyDescent="0.25">
      <c r="J25867" s="6"/>
      <c r="K25867" s="2"/>
      <c r="L25867" s="6"/>
      <c r="M25867" s="2"/>
    </row>
    <row r="25868" spans="10:13" x14ac:dyDescent="0.25">
      <c r="J25868" s="6"/>
      <c r="K25868" s="2"/>
      <c r="L25868" s="6"/>
      <c r="M25868" s="2"/>
    </row>
    <row r="25869" spans="10:13" x14ac:dyDescent="0.25">
      <c r="J25869" s="6"/>
      <c r="K25869" s="2"/>
      <c r="L25869" s="6"/>
      <c r="M25869" s="2"/>
    </row>
    <row r="25870" spans="10:13" x14ac:dyDescent="0.25">
      <c r="J25870" s="6"/>
      <c r="K25870" s="2"/>
      <c r="L25870" s="6"/>
      <c r="M25870" s="2"/>
    </row>
    <row r="25871" spans="10:13" x14ac:dyDescent="0.25">
      <c r="J25871" s="6"/>
      <c r="K25871" s="2"/>
      <c r="L25871" s="6"/>
      <c r="M25871" s="2"/>
    </row>
    <row r="25872" spans="10:13" x14ac:dyDescent="0.25">
      <c r="J25872" s="6"/>
      <c r="K25872" s="2"/>
      <c r="L25872" s="6"/>
      <c r="M25872" s="2"/>
    </row>
    <row r="25873" spans="10:13" x14ac:dyDescent="0.25">
      <c r="J25873" s="6"/>
      <c r="K25873" s="2"/>
      <c r="L25873" s="6"/>
      <c r="M25873" s="2"/>
    </row>
    <row r="25874" spans="10:13" x14ac:dyDescent="0.25">
      <c r="J25874" s="6"/>
      <c r="K25874" s="2"/>
      <c r="L25874" s="6"/>
      <c r="M25874" s="2"/>
    </row>
    <row r="25875" spans="10:13" x14ac:dyDescent="0.25">
      <c r="J25875" s="6"/>
      <c r="K25875" s="2"/>
      <c r="L25875" s="6"/>
      <c r="M25875" s="2"/>
    </row>
    <row r="25876" spans="10:13" x14ac:dyDescent="0.25">
      <c r="J25876" s="6"/>
      <c r="K25876" s="2"/>
      <c r="L25876" s="6"/>
      <c r="M25876" s="2"/>
    </row>
    <row r="25877" spans="10:13" x14ac:dyDescent="0.25">
      <c r="J25877" s="6"/>
      <c r="K25877" s="2"/>
      <c r="L25877" s="6"/>
      <c r="M25877" s="2"/>
    </row>
    <row r="25878" spans="10:13" x14ac:dyDescent="0.25">
      <c r="J25878" s="6"/>
      <c r="K25878" s="2"/>
      <c r="L25878" s="6"/>
      <c r="M25878" s="2"/>
    </row>
    <row r="25879" spans="10:13" x14ac:dyDescent="0.25">
      <c r="J25879" s="6"/>
      <c r="K25879" s="2"/>
      <c r="L25879" s="6"/>
      <c r="M25879" s="2"/>
    </row>
    <row r="25880" spans="10:13" x14ac:dyDescent="0.25">
      <c r="J25880" s="6"/>
      <c r="K25880" s="2"/>
      <c r="L25880" s="6"/>
      <c r="M25880" s="2"/>
    </row>
    <row r="25881" spans="10:13" x14ac:dyDescent="0.25">
      <c r="J25881" s="6"/>
      <c r="K25881" s="2"/>
      <c r="L25881" s="6"/>
      <c r="M25881" s="2"/>
    </row>
    <row r="25882" spans="10:13" x14ac:dyDescent="0.25">
      <c r="J25882" s="6"/>
      <c r="K25882" s="2"/>
      <c r="L25882" s="6"/>
      <c r="M25882" s="2"/>
    </row>
    <row r="25883" spans="10:13" x14ac:dyDescent="0.25">
      <c r="J25883" s="6"/>
      <c r="K25883" s="2"/>
      <c r="L25883" s="6"/>
      <c r="M25883" s="2"/>
    </row>
    <row r="25884" spans="10:13" x14ac:dyDescent="0.25">
      <c r="J25884" s="6"/>
      <c r="K25884" s="2"/>
      <c r="L25884" s="6"/>
      <c r="M25884" s="2"/>
    </row>
    <row r="25885" spans="10:13" x14ac:dyDescent="0.25">
      <c r="J25885" s="6"/>
      <c r="K25885" s="2"/>
      <c r="L25885" s="6"/>
      <c r="M25885" s="2"/>
    </row>
    <row r="25886" spans="10:13" x14ac:dyDescent="0.25">
      <c r="J25886" s="6"/>
      <c r="K25886" s="2"/>
      <c r="L25886" s="6"/>
      <c r="M25886" s="2"/>
    </row>
    <row r="25887" spans="10:13" x14ac:dyDescent="0.25">
      <c r="J25887" s="6"/>
      <c r="K25887" s="2"/>
      <c r="L25887" s="6"/>
      <c r="M25887" s="2"/>
    </row>
    <row r="25888" spans="10:13" x14ac:dyDescent="0.25">
      <c r="J25888" s="6"/>
      <c r="K25888" s="2"/>
      <c r="L25888" s="6"/>
      <c r="M25888" s="2"/>
    </row>
    <row r="25889" spans="10:13" x14ac:dyDescent="0.25">
      <c r="J25889" s="6"/>
      <c r="K25889" s="2"/>
      <c r="L25889" s="6"/>
      <c r="M25889" s="2"/>
    </row>
    <row r="25890" spans="10:13" x14ac:dyDescent="0.25">
      <c r="J25890" s="6"/>
      <c r="K25890" s="2"/>
      <c r="L25890" s="6"/>
      <c r="M25890" s="2"/>
    </row>
    <row r="25891" spans="10:13" x14ac:dyDescent="0.25">
      <c r="J25891" s="6"/>
      <c r="K25891" s="2"/>
      <c r="L25891" s="6"/>
      <c r="M25891" s="2"/>
    </row>
    <row r="25892" spans="10:13" x14ac:dyDescent="0.25">
      <c r="J25892" s="6"/>
      <c r="K25892" s="2"/>
      <c r="L25892" s="6"/>
      <c r="M25892" s="2"/>
    </row>
    <row r="25893" spans="10:13" x14ac:dyDescent="0.25">
      <c r="J25893" s="6"/>
      <c r="K25893" s="2"/>
      <c r="L25893" s="6"/>
      <c r="M25893" s="2"/>
    </row>
    <row r="25894" spans="10:13" x14ac:dyDescent="0.25">
      <c r="J25894" s="6"/>
      <c r="K25894" s="2"/>
      <c r="L25894" s="6"/>
      <c r="M25894" s="2"/>
    </row>
    <row r="25895" spans="10:13" x14ac:dyDescent="0.25">
      <c r="J25895" s="6"/>
      <c r="K25895" s="2"/>
      <c r="L25895" s="6"/>
      <c r="M25895" s="2"/>
    </row>
    <row r="25896" spans="10:13" x14ac:dyDescent="0.25">
      <c r="J25896" s="6"/>
      <c r="K25896" s="2"/>
      <c r="L25896" s="6"/>
      <c r="M25896" s="2"/>
    </row>
    <row r="25897" spans="10:13" x14ac:dyDescent="0.25">
      <c r="J25897" s="6"/>
      <c r="K25897" s="2"/>
      <c r="L25897" s="6"/>
      <c r="M25897" s="2"/>
    </row>
    <row r="25898" spans="10:13" x14ac:dyDescent="0.25">
      <c r="J25898" s="6"/>
      <c r="K25898" s="2"/>
      <c r="L25898" s="6"/>
      <c r="M25898" s="2"/>
    </row>
    <row r="25899" spans="10:13" x14ac:dyDescent="0.25">
      <c r="J25899" s="6"/>
      <c r="K25899" s="2"/>
      <c r="L25899" s="6"/>
      <c r="M25899" s="2"/>
    </row>
    <row r="25900" spans="10:13" x14ac:dyDescent="0.25">
      <c r="J25900" s="6"/>
      <c r="K25900" s="2"/>
      <c r="L25900" s="6"/>
      <c r="M25900" s="2"/>
    </row>
    <row r="25901" spans="10:13" x14ac:dyDescent="0.25">
      <c r="J25901" s="6"/>
      <c r="K25901" s="2"/>
      <c r="L25901" s="6"/>
      <c r="M25901" s="2"/>
    </row>
    <row r="25902" spans="10:13" x14ac:dyDescent="0.25">
      <c r="J25902" s="6"/>
      <c r="K25902" s="2"/>
      <c r="L25902" s="6"/>
      <c r="M25902" s="2"/>
    </row>
    <row r="25903" spans="10:13" x14ac:dyDescent="0.25">
      <c r="J25903" s="6"/>
      <c r="K25903" s="2"/>
      <c r="L25903" s="6"/>
      <c r="M25903" s="2"/>
    </row>
    <row r="25904" spans="10:13" x14ac:dyDescent="0.25">
      <c r="J25904" s="6"/>
      <c r="K25904" s="2"/>
      <c r="L25904" s="6"/>
      <c r="M25904" s="2"/>
    </row>
    <row r="25905" spans="10:13" x14ac:dyDescent="0.25">
      <c r="J25905" s="6"/>
      <c r="K25905" s="2"/>
      <c r="L25905" s="6"/>
      <c r="M25905" s="2"/>
    </row>
    <row r="25906" spans="10:13" x14ac:dyDescent="0.25">
      <c r="J25906" s="6"/>
      <c r="K25906" s="2"/>
      <c r="L25906" s="6"/>
      <c r="M25906" s="2"/>
    </row>
    <row r="25907" spans="10:13" x14ac:dyDescent="0.25">
      <c r="J25907" s="6"/>
      <c r="K25907" s="2"/>
      <c r="L25907" s="6"/>
      <c r="M25907" s="2"/>
    </row>
    <row r="25908" spans="10:13" x14ac:dyDescent="0.25">
      <c r="J25908" s="6"/>
      <c r="K25908" s="2"/>
      <c r="L25908" s="6"/>
      <c r="M25908" s="2"/>
    </row>
    <row r="25909" spans="10:13" x14ac:dyDescent="0.25">
      <c r="J25909" s="6"/>
      <c r="K25909" s="2"/>
      <c r="L25909" s="6"/>
      <c r="M25909" s="2"/>
    </row>
    <row r="25910" spans="10:13" x14ac:dyDescent="0.25">
      <c r="J25910" s="6"/>
      <c r="K25910" s="2"/>
      <c r="L25910" s="6"/>
      <c r="M25910" s="2"/>
    </row>
    <row r="25911" spans="10:13" x14ac:dyDescent="0.25">
      <c r="J25911" s="6"/>
      <c r="K25911" s="2"/>
      <c r="L25911" s="6"/>
      <c r="M25911" s="2"/>
    </row>
    <row r="25912" spans="10:13" x14ac:dyDescent="0.25">
      <c r="J25912" s="6"/>
      <c r="K25912" s="2"/>
      <c r="L25912" s="6"/>
      <c r="M25912" s="2"/>
    </row>
    <row r="25913" spans="10:13" x14ac:dyDescent="0.25">
      <c r="J25913" s="6"/>
      <c r="K25913" s="2"/>
      <c r="L25913" s="6"/>
      <c r="M25913" s="2"/>
    </row>
    <row r="25914" spans="10:13" x14ac:dyDescent="0.25">
      <c r="J25914" s="6"/>
      <c r="K25914" s="2"/>
      <c r="L25914" s="6"/>
      <c r="M25914" s="2"/>
    </row>
    <row r="25915" spans="10:13" x14ac:dyDescent="0.25">
      <c r="J25915" s="6"/>
      <c r="K25915" s="2"/>
      <c r="L25915" s="6"/>
      <c r="M25915" s="2"/>
    </row>
    <row r="25916" spans="10:13" x14ac:dyDescent="0.25">
      <c r="J25916" s="6"/>
      <c r="K25916" s="2"/>
      <c r="L25916" s="6"/>
      <c r="M25916" s="2"/>
    </row>
    <row r="25917" spans="10:13" x14ac:dyDescent="0.25">
      <c r="J25917" s="6"/>
      <c r="K25917" s="2"/>
      <c r="L25917" s="6"/>
      <c r="M25917" s="2"/>
    </row>
    <row r="25918" spans="10:13" x14ac:dyDescent="0.25">
      <c r="J25918" s="6"/>
      <c r="K25918" s="2"/>
      <c r="L25918" s="6"/>
      <c r="M25918" s="2"/>
    </row>
    <row r="25919" spans="10:13" x14ac:dyDescent="0.25">
      <c r="J25919" s="6"/>
      <c r="K25919" s="2"/>
      <c r="L25919" s="6"/>
      <c r="M25919" s="2"/>
    </row>
    <row r="25920" spans="10:13" x14ac:dyDescent="0.25">
      <c r="J25920" s="6"/>
      <c r="K25920" s="2"/>
      <c r="L25920" s="6"/>
      <c r="M25920" s="2"/>
    </row>
    <row r="25921" spans="10:13" x14ac:dyDescent="0.25">
      <c r="J25921" s="6"/>
      <c r="K25921" s="2"/>
      <c r="L25921" s="6"/>
      <c r="M25921" s="2"/>
    </row>
    <row r="25922" spans="10:13" x14ac:dyDescent="0.25">
      <c r="J25922" s="6"/>
      <c r="K25922" s="2"/>
      <c r="L25922" s="6"/>
      <c r="M25922" s="2"/>
    </row>
    <row r="25923" spans="10:13" x14ac:dyDescent="0.25">
      <c r="J25923" s="6"/>
      <c r="K25923" s="2"/>
      <c r="L25923" s="6"/>
      <c r="M25923" s="2"/>
    </row>
    <row r="25924" spans="10:13" x14ac:dyDescent="0.25">
      <c r="J25924" s="6"/>
      <c r="K25924" s="2"/>
      <c r="L25924" s="6"/>
      <c r="M25924" s="2"/>
    </row>
    <row r="25925" spans="10:13" x14ac:dyDescent="0.25">
      <c r="J25925" s="6"/>
      <c r="K25925" s="2"/>
      <c r="L25925" s="6"/>
      <c r="M25925" s="2"/>
    </row>
    <row r="25926" spans="10:13" x14ac:dyDescent="0.25">
      <c r="J25926" s="6"/>
      <c r="K25926" s="2"/>
      <c r="L25926" s="6"/>
      <c r="M25926" s="2"/>
    </row>
    <row r="25927" spans="10:13" x14ac:dyDescent="0.25">
      <c r="J25927" s="6"/>
      <c r="K25927" s="2"/>
      <c r="L25927" s="6"/>
      <c r="M25927" s="2"/>
    </row>
    <row r="25928" spans="10:13" x14ac:dyDescent="0.25">
      <c r="J25928" s="6"/>
      <c r="K25928" s="2"/>
      <c r="L25928" s="6"/>
      <c r="M25928" s="2"/>
    </row>
    <row r="25929" spans="10:13" x14ac:dyDescent="0.25">
      <c r="J25929" s="6"/>
      <c r="K25929" s="2"/>
      <c r="L25929" s="6"/>
      <c r="M25929" s="2"/>
    </row>
    <row r="25930" spans="10:13" x14ac:dyDescent="0.25">
      <c r="J25930" s="6"/>
      <c r="K25930" s="2"/>
      <c r="L25930" s="6"/>
      <c r="M25930" s="2"/>
    </row>
    <row r="25931" spans="10:13" x14ac:dyDescent="0.25">
      <c r="J25931" s="6"/>
      <c r="K25931" s="2"/>
      <c r="L25931" s="6"/>
      <c r="M25931" s="2"/>
    </row>
    <row r="25932" spans="10:13" x14ac:dyDescent="0.25">
      <c r="J25932" s="6"/>
      <c r="K25932" s="2"/>
      <c r="L25932" s="6"/>
      <c r="M25932" s="2"/>
    </row>
    <row r="25933" spans="10:13" x14ac:dyDescent="0.25">
      <c r="J25933" s="6"/>
      <c r="K25933" s="2"/>
      <c r="L25933" s="6"/>
      <c r="M25933" s="2"/>
    </row>
    <row r="25934" spans="10:13" x14ac:dyDescent="0.25">
      <c r="J25934" s="6"/>
      <c r="K25934" s="2"/>
      <c r="L25934" s="6"/>
      <c r="M25934" s="2"/>
    </row>
    <row r="25935" spans="10:13" x14ac:dyDescent="0.25">
      <c r="J25935" s="6"/>
      <c r="K25935" s="2"/>
      <c r="L25935" s="6"/>
      <c r="M25935" s="2"/>
    </row>
    <row r="25936" spans="10:13" x14ac:dyDescent="0.25">
      <c r="J25936" s="6"/>
      <c r="K25936" s="2"/>
      <c r="L25936" s="6"/>
      <c r="M25936" s="2"/>
    </row>
    <row r="25937" spans="10:13" x14ac:dyDescent="0.25">
      <c r="J25937" s="6"/>
      <c r="K25937" s="2"/>
      <c r="L25937" s="6"/>
      <c r="M25937" s="2"/>
    </row>
    <row r="25938" spans="10:13" x14ac:dyDescent="0.25">
      <c r="J25938" s="6"/>
      <c r="K25938" s="2"/>
      <c r="L25938" s="6"/>
      <c r="M25938" s="2"/>
    </row>
    <row r="25939" spans="10:13" x14ac:dyDescent="0.25">
      <c r="J25939" s="6"/>
      <c r="K25939" s="2"/>
      <c r="L25939" s="6"/>
      <c r="M25939" s="2"/>
    </row>
    <row r="25940" spans="10:13" x14ac:dyDescent="0.25">
      <c r="J25940" s="6"/>
      <c r="K25940" s="2"/>
      <c r="L25940" s="6"/>
      <c r="M25940" s="2"/>
    </row>
    <row r="25941" spans="10:13" x14ac:dyDescent="0.25">
      <c r="J25941" s="6"/>
      <c r="K25941" s="2"/>
      <c r="L25941" s="6"/>
      <c r="M25941" s="2"/>
    </row>
    <row r="25942" spans="10:13" x14ac:dyDescent="0.25">
      <c r="J25942" s="6"/>
      <c r="K25942" s="2"/>
      <c r="L25942" s="6"/>
      <c r="M25942" s="2"/>
    </row>
    <row r="25943" spans="10:13" x14ac:dyDescent="0.25">
      <c r="J25943" s="6"/>
      <c r="K25943" s="2"/>
      <c r="L25943" s="6"/>
      <c r="M25943" s="2"/>
    </row>
    <row r="25944" spans="10:13" x14ac:dyDescent="0.25">
      <c r="J25944" s="6"/>
      <c r="K25944" s="2"/>
      <c r="L25944" s="6"/>
      <c r="M25944" s="2"/>
    </row>
    <row r="25945" spans="10:13" x14ac:dyDescent="0.25">
      <c r="J25945" s="6"/>
      <c r="K25945" s="2"/>
      <c r="L25945" s="6"/>
      <c r="M25945" s="2"/>
    </row>
    <row r="25946" spans="10:13" x14ac:dyDescent="0.25">
      <c r="J25946" s="6"/>
      <c r="K25946" s="2"/>
      <c r="L25946" s="6"/>
      <c r="M25946" s="2"/>
    </row>
    <row r="25947" spans="10:13" x14ac:dyDescent="0.25">
      <c r="J25947" s="6"/>
      <c r="K25947" s="2"/>
      <c r="L25947" s="6"/>
      <c r="M25947" s="2"/>
    </row>
    <row r="25948" spans="10:13" x14ac:dyDescent="0.25">
      <c r="J25948" s="6"/>
      <c r="K25948" s="2"/>
      <c r="L25948" s="6"/>
      <c r="M25948" s="2"/>
    </row>
    <row r="25949" spans="10:13" x14ac:dyDescent="0.25">
      <c r="J25949" s="6"/>
      <c r="K25949" s="2"/>
      <c r="L25949" s="6"/>
      <c r="M25949" s="2"/>
    </row>
    <row r="25950" spans="10:13" x14ac:dyDescent="0.25">
      <c r="J25950" s="6"/>
      <c r="K25950" s="2"/>
      <c r="L25950" s="6"/>
      <c r="M25950" s="2"/>
    </row>
    <row r="25951" spans="10:13" x14ac:dyDescent="0.25">
      <c r="J25951" s="6"/>
      <c r="K25951" s="2"/>
      <c r="L25951" s="6"/>
      <c r="M25951" s="2"/>
    </row>
    <row r="25952" spans="10:13" x14ac:dyDescent="0.25">
      <c r="J25952" s="6"/>
      <c r="K25952" s="2"/>
      <c r="L25952" s="6"/>
      <c r="M25952" s="2"/>
    </row>
    <row r="25953" spans="10:13" x14ac:dyDescent="0.25">
      <c r="J25953" s="6"/>
      <c r="K25953" s="2"/>
      <c r="L25953" s="6"/>
      <c r="M25953" s="2"/>
    </row>
    <row r="25954" spans="10:13" x14ac:dyDescent="0.25">
      <c r="J25954" s="6"/>
      <c r="K25954" s="2"/>
      <c r="L25954" s="6"/>
      <c r="M25954" s="2"/>
    </row>
    <row r="25955" spans="10:13" x14ac:dyDescent="0.25">
      <c r="J25955" s="6"/>
      <c r="K25955" s="2"/>
      <c r="L25955" s="6"/>
      <c r="M25955" s="2"/>
    </row>
    <row r="25956" spans="10:13" x14ac:dyDescent="0.25">
      <c r="J25956" s="6"/>
      <c r="K25956" s="2"/>
      <c r="L25956" s="6"/>
      <c r="M25956" s="2"/>
    </row>
    <row r="25957" spans="10:13" x14ac:dyDescent="0.25">
      <c r="J25957" s="6"/>
      <c r="K25957" s="2"/>
      <c r="L25957" s="6"/>
      <c r="M25957" s="2"/>
    </row>
    <row r="25958" spans="10:13" x14ac:dyDescent="0.25">
      <c r="J25958" s="6"/>
      <c r="K25958" s="2"/>
      <c r="L25958" s="6"/>
      <c r="M25958" s="2"/>
    </row>
    <row r="25959" spans="10:13" x14ac:dyDescent="0.25">
      <c r="J25959" s="6"/>
      <c r="K25959" s="2"/>
      <c r="L25959" s="6"/>
      <c r="M25959" s="2"/>
    </row>
    <row r="25960" spans="10:13" x14ac:dyDescent="0.25">
      <c r="J25960" s="6"/>
      <c r="K25960" s="2"/>
      <c r="L25960" s="6"/>
      <c r="M25960" s="2"/>
    </row>
    <row r="25961" spans="10:13" x14ac:dyDescent="0.25">
      <c r="J25961" s="6"/>
      <c r="K25961" s="2"/>
      <c r="L25961" s="6"/>
      <c r="M25961" s="2"/>
    </row>
    <row r="25962" spans="10:13" x14ac:dyDescent="0.25">
      <c r="J25962" s="6"/>
      <c r="K25962" s="2"/>
      <c r="L25962" s="6"/>
      <c r="M25962" s="2"/>
    </row>
    <row r="25963" spans="10:13" x14ac:dyDescent="0.25">
      <c r="J25963" s="6"/>
      <c r="K25963" s="2"/>
      <c r="L25963" s="6"/>
      <c r="M25963" s="2"/>
    </row>
    <row r="25964" spans="10:13" x14ac:dyDescent="0.25">
      <c r="J25964" s="6"/>
      <c r="K25964" s="2"/>
      <c r="L25964" s="6"/>
      <c r="M25964" s="2"/>
    </row>
    <row r="25965" spans="10:13" x14ac:dyDescent="0.25">
      <c r="J25965" s="6"/>
      <c r="K25965" s="2"/>
      <c r="L25965" s="6"/>
      <c r="M25965" s="2"/>
    </row>
    <row r="25966" spans="10:13" x14ac:dyDescent="0.25">
      <c r="J25966" s="6"/>
      <c r="K25966" s="2"/>
      <c r="L25966" s="6"/>
      <c r="M25966" s="2"/>
    </row>
    <row r="25967" spans="10:13" x14ac:dyDescent="0.25">
      <c r="J25967" s="6"/>
      <c r="K25967" s="2"/>
      <c r="L25967" s="6"/>
      <c r="M25967" s="2"/>
    </row>
    <row r="25968" spans="10:13" x14ac:dyDescent="0.25">
      <c r="J25968" s="6"/>
      <c r="K25968" s="2"/>
      <c r="L25968" s="6"/>
      <c r="M25968" s="2"/>
    </row>
    <row r="25969" spans="10:13" x14ac:dyDescent="0.25">
      <c r="J25969" s="6"/>
      <c r="K25969" s="2"/>
      <c r="L25969" s="6"/>
      <c r="M25969" s="2"/>
    </row>
    <row r="25970" spans="10:13" x14ac:dyDescent="0.25">
      <c r="J25970" s="6"/>
      <c r="K25970" s="2"/>
      <c r="L25970" s="6"/>
      <c r="M25970" s="2"/>
    </row>
    <row r="25971" spans="10:13" x14ac:dyDescent="0.25">
      <c r="J25971" s="6"/>
      <c r="K25971" s="2"/>
      <c r="L25971" s="6"/>
      <c r="M25971" s="2"/>
    </row>
    <row r="25972" spans="10:13" x14ac:dyDescent="0.25">
      <c r="J25972" s="6"/>
      <c r="K25972" s="2"/>
      <c r="L25972" s="6"/>
      <c r="M25972" s="2"/>
    </row>
    <row r="25973" spans="10:13" x14ac:dyDescent="0.25">
      <c r="J25973" s="6"/>
      <c r="K25973" s="2"/>
      <c r="L25973" s="6"/>
      <c r="M25973" s="2"/>
    </row>
    <row r="25974" spans="10:13" x14ac:dyDescent="0.25">
      <c r="J25974" s="6"/>
      <c r="K25974" s="2"/>
      <c r="L25974" s="6"/>
      <c r="M25974" s="2"/>
    </row>
    <row r="25975" spans="10:13" x14ac:dyDescent="0.25">
      <c r="J25975" s="6"/>
      <c r="K25975" s="2"/>
      <c r="L25975" s="6"/>
      <c r="M25975" s="2"/>
    </row>
    <row r="25976" spans="10:13" x14ac:dyDescent="0.25">
      <c r="J25976" s="6"/>
      <c r="K25976" s="2"/>
      <c r="L25976" s="6"/>
      <c r="M25976" s="2"/>
    </row>
    <row r="25977" spans="10:13" x14ac:dyDescent="0.25">
      <c r="J25977" s="6"/>
      <c r="K25977" s="2"/>
      <c r="L25977" s="6"/>
      <c r="M25977" s="2"/>
    </row>
    <row r="25978" spans="10:13" x14ac:dyDescent="0.25">
      <c r="J25978" s="6"/>
      <c r="K25978" s="2"/>
      <c r="L25978" s="6"/>
      <c r="M25978" s="2"/>
    </row>
    <row r="25979" spans="10:13" x14ac:dyDescent="0.25">
      <c r="J25979" s="6"/>
      <c r="K25979" s="2"/>
      <c r="L25979" s="6"/>
      <c r="M25979" s="2"/>
    </row>
    <row r="25980" spans="10:13" x14ac:dyDescent="0.25">
      <c r="J25980" s="6"/>
      <c r="K25980" s="2"/>
      <c r="L25980" s="6"/>
      <c r="M25980" s="2"/>
    </row>
    <row r="25981" spans="10:13" x14ac:dyDescent="0.25">
      <c r="J25981" s="6"/>
      <c r="K25981" s="2"/>
      <c r="L25981" s="6"/>
      <c r="M25981" s="2"/>
    </row>
    <row r="25982" spans="10:13" x14ac:dyDescent="0.25">
      <c r="J25982" s="6"/>
      <c r="K25982" s="2"/>
      <c r="L25982" s="6"/>
      <c r="M25982" s="2"/>
    </row>
    <row r="25983" spans="10:13" x14ac:dyDescent="0.25">
      <c r="J25983" s="6"/>
      <c r="K25983" s="2"/>
      <c r="L25983" s="6"/>
      <c r="M25983" s="2"/>
    </row>
    <row r="25984" spans="10:13" x14ac:dyDescent="0.25">
      <c r="J25984" s="6"/>
      <c r="K25984" s="2"/>
      <c r="L25984" s="6"/>
      <c r="M25984" s="2"/>
    </row>
    <row r="25985" spans="10:13" x14ac:dyDescent="0.25">
      <c r="J25985" s="6"/>
      <c r="K25985" s="2"/>
      <c r="L25985" s="6"/>
      <c r="M25985" s="2"/>
    </row>
    <row r="25986" spans="10:13" x14ac:dyDescent="0.25">
      <c r="J25986" s="6"/>
      <c r="K25986" s="2"/>
      <c r="L25986" s="6"/>
      <c r="M25986" s="2"/>
    </row>
    <row r="25987" spans="10:13" x14ac:dyDescent="0.25">
      <c r="J25987" s="6"/>
      <c r="K25987" s="2"/>
      <c r="L25987" s="6"/>
      <c r="M25987" s="2"/>
    </row>
    <row r="25988" spans="10:13" x14ac:dyDescent="0.25">
      <c r="J25988" s="6"/>
      <c r="K25988" s="2"/>
      <c r="L25988" s="6"/>
      <c r="M25988" s="2"/>
    </row>
    <row r="25989" spans="10:13" x14ac:dyDescent="0.25">
      <c r="J25989" s="6"/>
      <c r="K25989" s="2"/>
      <c r="L25989" s="6"/>
      <c r="M25989" s="2"/>
    </row>
    <row r="25990" spans="10:13" x14ac:dyDescent="0.25">
      <c r="J25990" s="6"/>
      <c r="K25990" s="2"/>
      <c r="L25990" s="6"/>
      <c r="M25990" s="2"/>
    </row>
    <row r="25991" spans="10:13" x14ac:dyDescent="0.25">
      <c r="J25991" s="6"/>
      <c r="K25991" s="2"/>
      <c r="L25991" s="6"/>
      <c r="M25991" s="2"/>
    </row>
    <row r="25992" spans="10:13" x14ac:dyDescent="0.25">
      <c r="J25992" s="6"/>
      <c r="K25992" s="2"/>
      <c r="L25992" s="6"/>
      <c r="M25992" s="2"/>
    </row>
    <row r="25993" spans="10:13" x14ac:dyDescent="0.25">
      <c r="J25993" s="6"/>
      <c r="K25993" s="2"/>
      <c r="L25993" s="6"/>
      <c r="M25993" s="2"/>
    </row>
    <row r="25994" spans="10:13" x14ac:dyDescent="0.25">
      <c r="J25994" s="6"/>
      <c r="K25994" s="2"/>
      <c r="L25994" s="6"/>
      <c r="M25994" s="2"/>
    </row>
    <row r="25995" spans="10:13" x14ac:dyDescent="0.25">
      <c r="J25995" s="6"/>
      <c r="K25995" s="2"/>
      <c r="L25995" s="6"/>
      <c r="M25995" s="2"/>
    </row>
    <row r="25996" spans="10:13" x14ac:dyDescent="0.25">
      <c r="J25996" s="6"/>
      <c r="K25996" s="2"/>
      <c r="L25996" s="6"/>
      <c r="M25996" s="2"/>
    </row>
    <row r="25997" spans="10:13" x14ac:dyDescent="0.25">
      <c r="J25997" s="6"/>
      <c r="K25997" s="2"/>
      <c r="L25997" s="6"/>
      <c r="M25997" s="2"/>
    </row>
    <row r="25998" spans="10:13" x14ac:dyDescent="0.25">
      <c r="J25998" s="6"/>
      <c r="K25998" s="2"/>
      <c r="L25998" s="6"/>
      <c r="M25998" s="2"/>
    </row>
    <row r="25999" spans="10:13" x14ac:dyDescent="0.25">
      <c r="J25999" s="6"/>
      <c r="K25999" s="2"/>
      <c r="L25999" s="6"/>
      <c r="M25999" s="2"/>
    </row>
    <row r="26000" spans="10:13" x14ac:dyDescent="0.25">
      <c r="J26000" s="6"/>
      <c r="K26000" s="2"/>
      <c r="L26000" s="6"/>
      <c r="M26000" s="2"/>
    </row>
    <row r="26001" spans="10:13" x14ac:dyDescent="0.25">
      <c r="J26001" s="6"/>
      <c r="K26001" s="2"/>
      <c r="L26001" s="6"/>
      <c r="M26001" s="2"/>
    </row>
    <row r="26002" spans="10:13" x14ac:dyDescent="0.25">
      <c r="J26002" s="6"/>
      <c r="K26002" s="2"/>
      <c r="L26002" s="6"/>
      <c r="M26002" s="2"/>
    </row>
    <row r="26003" spans="10:13" x14ac:dyDescent="0.25">
      <c r="J26003" s="6"/>
      <c r="K26003" s="2"/>
      <c r="L26003" s="6"/>
      <c r="M26003" s="2"/>
    </row>
    <row r="26004" spans="10:13" x14ac:dyDescent="0.25">
      <c r="J26004" s="6"/>
      <c r="K26004" s="2"/>
      <c r="L26004" s="6"/>
      <c r="M26004" s="2"/>
    </row>
    <row r="26005" spans="10:13" x14ac:dyDescent="0.25">
      <c r="J26005" s="6"/>
      <c r="K26005" s="2"/>
      <c r="L26005" s="6"/>
      <c r="M26005" s="2"/>
    </row>
    <row r="26006" spans="10:13" x14ac:dyDescent="0.25">
      <c r="J26006" s="6"/>
      <c r="K26006" s="2"/>
      <c r="L26006" s="6"/>
      <c r="M26006" s="2"/>
    </row>
    <row r="26007" spans="10:13" x14ac:dyDescent="0.25">
      <c r="J26007" s="6"/>
      <c r="K26007" s="2"/>
      <c r="L26007" s="6"/>
      <c r="M26007" s="2"/>
    </row>
    <row r="26008" spans="10:13" x14ac:dyDescent="0.25">
      <c r="J26008" s="6"/>
      <c r="K26008" s="2"/>
      <c r="L26008" s="6"/>
      <c r="M26008" s="2"/>
    </row>
    <row r="26009" spans="10:13" x14ac:dyDescent="0.25">
      <c r="J26009" s="6"/>
      <c r="K26009" s="2"/>
      <c r="L26009" s="6"/>
      <c r="M26009" s="2"/>
    </row>
    <row r="26010" spans="10:13" x14ac:dyDescent="0.25">
      <c r="J26010" s="6"/>
      <c r="K26010" s="2"/>
      <c r="L26010" s="6"/>
      <c r="M26010" s="2"/>
    </row>
    <row r="26011" spans="10:13" x14ac:dyDescent="0.25">
      <c r="J26011" s="6"/>
      <c r="K26011" s="2"/>
      <c r="L26011" s="6"/>
      <c r="M26011" s="2"/>
    </row>
    <row r="26012" spans="10:13" x14ac:dyDescent="0.25">
      <c r="J26012" s="6"/>
      <c r="K26012" s="2"/>
      <c r="L26012" s="6"/>
      <c r="M26012" s="2"/>
    </row>
    <row r="26013" spans="10:13" x14ac:dyDescent="0.25">
      <c r="J26013" s="6"/>
      <c r="K26013" s="2"/>
      <c r="L26013" s="6"/>
      <c r="M26013" s="2"/>
    </row>
    <row r="26014" spans="10:13" x14ac:dyDescent="0.25">
      <c r="J26014" s="6"/>
      <c r="K26014" s="2"/>
      <c r="L26014" s="6"/>
      <c r="M26014" s="2"/>
    </row>
    <row r="26015" spans="10:13" x14ac:dyDescent="0.25">
      <c r="J26015" s="6"/>
      <c r="K26015" s="2"/>
      <c r="L26015" s="6"/>
      <c r="M26015" s="2"/>
    </row>
    <row r="26016" spans="10:13" x14ac:dyDescent="0.25">
      <c r="J26016" s="6"/>
      <c r="K26016" s="2"/>
      <c r="L26016" s="6"/>
      <c r="M26016" s="2"/>
    </row>
    <row r="26017" spans="10:13" x14ac:dyDescent="0.25">
      <c r="J26017" s="6"/>
      <c r="K26017" s="2"/>
      <c r="L26017" s="6"/>
      <c r="M26017" s="2"/>
    </row>
    <row r="26018" spans="10:13" x14ac:dyDescent="0.25">
      <c r="J26018" s="6"/>
      <c r="K26018" s="2"/>
      <c r="L26018" s="6"/>
      <c r="M26018" s="2"/>
    </row>
    <row r="26019" spans="10:13" x14ac:dyDescent="0.25">
      <c r="J26019" s="6"/>
      <c r="K26019" s="2"/>
      <c r="L26019" s="6"/>
      <c r="M26019" s="2"/>
    </row>
    <row r="26020" spans="10:13" x14ac:dyDescent="0.25">
      <c r="J26020" s="6"/>
      <c r="K26020" s="2"/>
      <c r="L26020" s="6"/>
      <c r="M26020" s="2"/>
    </row>
    <row r="26021" spans="10:13" x14ac:dyDescent="0.25">
      <c r="J26021" s="6"/>
      <c r="K26021" s="2"/>
      <c r="L26021" s="6"/>
      <c r="M26021" s="2"/>
    </row>
    <row r="26022" spans="10:13" x14ac:dyDescent="0.25">
      <c r="J26022" s="6"/>
      <c r="K26022" s="2"/>
      <c r="L26022" s="6"/>
      <c r="M26022" s="2"/>
    </row>
    <row r="26023" spans="10:13" x14ac:dyDescent="0.25">
      <c r="J26023" s="6"/>
      <c r="K26023" s="2"/>
      <c r="L26023" s="6"/>
      <c r="M26023" s="2"/>
    </row>
    <row r="26024" spans="10:13" x14ac:dyDescent="0.25">
      <c r="J26024" s="6"/>
      <c r="K26024" s="2"/>
      <c r="L26024" s="6"/>
      <c r="M26024" s="2"/>
    </row>
    <row r="26025" spans="10:13" x14ac:dyDescent="0.25">
      <c r="J26025" s="6"/>
      <c r="K26025" s="2"/>
      <c r="L26025" s="6"/>
      <c r="M26025" s="2"/>
    </row>
    <row r="26026" spans="10:13" x14ac:dyDescent="0.25">
      <c r="J26026" s="6"/>
      <c r="K26026" s="2"/>
      <c r="L26026" s="6"/>
      <c r="M26026" s="2"/>
    </row>
    <row r="26027" spans="10:13" x14ac:dyDescent="0.25">
      <c r="J26027" s="6"/>
      <c r="K26027" s="2"/>
      <c r="L26027" s="6"/>
      <c r="M26027" s="2"/>
    </row>
    <row r="26028" spans="10:13" x14ac:dyDescent="0.25">
      <c r="J26028" s="6"/>
      <c r="K26028" s="2"/>
      <c r="L26028" s="6"/>
      <c r="M26028" s="2"/>
    </row>
    <row r="26029" spans="10:13" x14ac:dyDescent="0.25">
      <c r="J26029" s="6"/>
      <c r="K26029" s="2"/>
      <c r="L26029" s="6"/>
      <c r="M26029" s="2"/>
    </row>
    <row r="26030" spans="10:13" x14ac:dyDescent="0.25">
      <c r="J26030" s="6"/>
      <c r="K26030" s="2"/>
      <c r="L26030" s="6"/>
      <c r="M26030" s="2"/>
    </row>
    <row r="26031" spans="10:13" x14ac:dyDescent="0.25">
      <c r="J26031" s="6"/>
      <c r="K26031" s="2"/>
      <c r="L26031" s="6"/>
      <c r="M26031" s="2"/>
    </row>
    <row r="26032" spans="10:13" x14ac:dyDescent="0.25">
      <c r="J26032" s="6"/>
      <c r="K26032" s="2"/>
      <c r="L26032" s="6"/>
      <c r="M26032" s="2"/>
    </row>
    <row r="26033" spans="10:13" x14ac:dyDescent="0.25">
      <c r="J26033" s="6"/>
      <c r="K26033" s="2"/>
      <c r="L26033" s="6"/>
      <c r="M26033" s="2"/>
    </row>
    <row r="26034" spans="10:13" x14ac:dyDescent="0.25">
      <c r="J26034" s="6"/>
      <c r="K26034" s="2"/>
      <c r="L26034" s="6"/>
      <c r="M26034" s="2"/>
    </row>
    <row r="26035" spans="10:13" x14ac:dyDescent="0.25">
      <c r="J26035" s="6"/>
      <c r="K26035" s="2"/>
      <c r="L26035" s="6"/>
      <c r="M26035" s="2"/>
    </row>
    <row r="26036" spans="10:13" x14ac:dyDescent="0.25">
      <c r="J26036" s="6"/>
      <c r="K26036" s="2"/>
      <c r="L26036" s="6"/>
      <c r="M26036" s="2"/>
    </row>
    <row r="26037" spans="10:13" x14ac:dyDescent="0.25">
      <c r="J26037" s="6"/>
      <c r="K26037" s="2"/>
      <c r="L26037" s="6"/>
      <c r="M26037" s="2"/>
    </row>
    <row r="26038" spans="10:13" x14ac:dyDescent="0.25">
      <c r="J26038" s="6"/>
      <c r="K26038" s="2"/>
      <c r="L26038" s="6"/>
      <c r="M26038" s="2"/>
    </row>
    <row r="26039" spans="10:13" x14ac:dyDescent="0.25">
      <c r="J26039" s="6"/>
      <c r="K26039" s="2"/>
      <c r="L26039" s="6"/>
      <c r="M26039" s="2"/>
    </row>
    <row r="26040" spans="10:13" x14ac:dyDescent="0.25">
      <c r="J26040" s="6"/>
      <c r="K26040" s="2"/>
      <c r="L26040" s="6"/>
      <c r="M26040" s="2"/>
    </row>
    <row r="26041" spans="10:13" x14ac:dyDescent="0.25">
      <c r="J26041" s="6"/>
      <c r="K26041" s="2"/>
      <c r="L26041" s="6"/>
      <c r="M26041" s="2"/>
    </row>
    <row r="26042" spans="10:13" x14ac:dyDescent="0.25">
      <c r="J26042" s="6"/>
      <c r="K26042" s="2"/>
      <c r="L26042" s="6"/>
      <c r="M26042" s="2"/>
    </row>
    <row r="26043" spans="10:13" x14ac:dyDescent="0.25">
      <c r="J26043" s="6"/>
      <c r="K26043" s="2"/>
      <c r="L26043" s="6"/>
      <c r="M26043" s="2"/>
    </row>
    <row r="26044" spans="10:13" x14ac:dyDescent="0.25">
      <c r="J26044" s="6"/>
      <c r="K26044" s="2"/>
      <c r="L26044" s="6"/>
      <c r="M26044" s="2"/>
    </row>
    <row r="26045" spans="10:13" x14ac:dyDescent="0.25">
      <c r="J26045" s="6"/>
      <c r="K26045" s="2"/>
      <c r="L26045" s="6"/>
      <c r="M26045" s="2"/>
    </row>
    <row r="26046" spans="10:13" x14ac:dyDescent="0.25">
      <c r="J26046" s="6"/>
      <c r="K26046" s="2"/>
      <c r="L26046" s="6"/>
      <c r="M26046" s="2"/>
    </row>
    <row r="26047" spans="10:13" x14ac:dyDescent="0.25">
      <c r="J26047" s="6"/>
      <c r="K26047" s="2"/>
      <c r="L26047" s="6"/>
      <c r="M26047" s="2"/>
    </row>
    <row r="26048" spans="10:13" x14ac:dyDescent="0.25">
      <c r="J26048" s="6"/>
      <c r="K26048" s="2"/>
      <c r="L26048" s="6"/>
      <c r="M26048" s="2"/>
    </row>
    <row r="26049" spans="10:13" x14ac:dyDescent="0.25">
      <c r="J26049" s="6"/>
      <c r="K26049" s="2"/>
      <c r="L26049" s="6"/>
      <c r="M26049" s="2"/>
    </row>
    <row r="26050" spans="10:13" x14ac:dyDescent="0.25">
      <c r="J26050" s="6"/>
      <c r="K26050" s="2"/>
      <c r="L26050" s="6"/>
      <c r="M26050" s="2"/>
    </row>
    <row r="26051" spans="10:13" x14ac:dyDescent="0.25">
      <c r="J26051" s="6"/>
      <c r="K26051" s="2"/>
      <c r="L26051" s="6"/>
      <c r="M26051" s="2"/>
    </row>
    <row r="26052" spans="10:13" x14ac:dyDescent="0.25">
      <c r="J26052" s="6"/>
      <c r="K26052" s="2"/>
      <c r="L26052" s="6"/>
      <c r="M26052" s="2"/>
    </row>
    <row r="26053" spans="10:13" x14ac:dyDescent="0.25">
      <c r="J26053" s="6"/>
      <c r="K26053" s="2"/>
      <c r="L26053" s="6"/>
      <c r="M26053" s="2"/>
    </row>
    <row r="26054" spans="10:13" x14ac:dyDescent="0.25">
      <c r="J26054" s="6"/>
      <c r="K26054" s="2"/>
      <c r="L26054" s="6"/>
      <c r="M26054" s="2"/>
    </row>
    <row r="26055" spans="10:13" x14ac:dyDescent="0.25">
      <c r="J26055" s="6"/>
      <c r="K26055" s="2"/>
      <c r="L26055" s="6"/>
      <c r="M26055" s="2"/>
    </row>
    <row r="26056" spans="10:13" x14ac:dyDescent="0.25">
      <c r="J26056" s="6"/>
      <c r="K26056" s="2"/>
      <c r="L26056" s="6"/>
      <c r="M26056" s="2"/>
    </row>
    <row r="26057" spans="10:13" x14ac:dyDescent="0.25">
      <c r="J26057" s="6"/>
      <c r="K26057" s="2"/>
      <c r="L26057" s="6"/>
      <c r="M26057" s="2"/>
    </row>
    <row r="26058" spans="10:13" x14ac:dyDescent="0.25">
      <c r="J26058" s="6"/>
      <c r="K26058" s="2"/>
      <c r="L26058" s="6"/>
      <c r="M26058" s="2"/>
    </row>
    <row r="26059" spans="10:13" x14ac:dyDescent="0.25">
      <c r="J26059" s="6"/>
      <c r="K26059" s="2"/>
      <c r="L26059" s="6"/>
      <c r="M26059" s="2"/>
    </row>
    <row r="26060" spans="10:13" x14ac:dyDescent="0.25">
      <c r="J26060" s="6"/>
      <c r="K26060" s="2"/>
      <c r="L26060" s="6"/>
      <c r="M26060" s="2"/>
    </row>
    <row r="26061" spans="10:13" x14ac:dyDescent="0.25">
      <c r="J26061" s="6"/>
      <c r="K26061" s="2"/>
      <c r="L26061" s="6"/>
      <c r="M26061" s="2"/>
    </row>
    <row r="26062" spans="10:13" x14ac:dyDescent="0.25">
      <c r="J26062" s="6"/>
      <c r="K26062" s="2"/>
      <c r="L26062" s="6"/>
      <c r="M26062" s="2"/>
    </row>
    <row r="26063" spans="10:13" x14ac:dyDescent="0.25">
      <c r="J26063" s="6"/>
      <c r="K26063" s="2"/>
      <c r="L26063" s="6"/>
      <c r="M26063" s="2"/>
    </row>
    <row r="26064" spans="10:13" x14ac:dyDescent="0.25">
      <c r="J26064" s="6"/>
      <c r="K26064" s="2"/>
      <c r="L26064" s="6"/>
      <c r="M26064" s="2"/>
    </row>
    <row r="26065" spans="10:13" x14ac:dyDescent="0.25">
      <c r="J26065" s="6"/>
      <c r="K26065" s="2"/>
      <c r="L26065" s="6"/>
      <c r="M26065" s="2"/>
    </row>
    <row r="26066" spans="10:13" x14ac:dyDescent="0.25">
      <c r="J26066" s="6"/>
      <c r="K26066" s="2"/>
      <c r="L26066" s="6"/>
      <c r="M26066" s="2"/>
    </row>
    <row r="26067" spans="10:13" x14ac:dyDescent="0.25">
      <c r="J26067" s="6"/>
      <c r="K26067" s="2"/>
      <c r="L26067" s="6"/>
      <c r="M26067" s="2"/>
    </row>
    <row r="26068" spans="10:13" x14ac:dyDescent="0.25">
      <c r="J26068" s="6"/>
      <c r="K26068" s="2"/>
      <c r="L26068" s="6"/>
      <c r="M26068" s="2"/>
    </row>
    <row r="26069" spans="10:13" x14ac:dyDescent="0.25">
      <c r="J26069" s="6"/>
      <c r="K26069" s="2"/>
      <c r="L26069" s="6"/>
      <c r="M26069" s="2"/>
    </row>
    <row r="26070" spans="10:13" x14ac:dyDescent="0.25">
      <c r="J26070" s="6"/>
      <c r="K26070" s="2"/>
      <c r="L26070" s="6"/>
      <c r="M26070" s="2"/>
    </row>
    <row r="26071" spans="10:13" x14ac:dyDescent="0.25">
      <c r="J26071" s="6"/>
      <c r="K26071" s="2"/>
      <c r="L26071" s="6"/>
      <c r="M26071" s="2"/>
    </row>
    <row r="26072" spans="10:13" x14ac:dyDescent="0.25">
      <c r="J26072" s="6"/>
      <c r="K26072" s="2"/>
      <c r="L26072" s="6"/>
      <c r="M26072" s="2"/>
    </row>
    <row r="26073" spans="10:13" x14ac:dyDescent="0.25">
      <c r="J26073" s="6"/>
      <c r="K26073" s="2"/>
      <c r="L26073" s="6"/>
      <c r="M26073" s="2"/>
    </row>
    <row r="26074" spans="10:13" x14ac:dyDescent="0.25">
      <c r="J26074" s="6"/>
      <c r="K26074" s="2"/>
      <c r="L26074" s="6"/>
      <c r="M26074" s="2"/>
    </row>
    <row r="26075" spans="10:13" x14ac:dyDescent="0.25">
      <c r="J26075" s="6"/>
      <c r="K26075" s="2"/>
      <c r="L26075" s="6"/>
      <c r="M26075" s="2"/>
    </row>
    <row r="26076" spans="10:13" x14ac:dyDescent="0.25">
      <c r="J26076" s="6"/>
      <c r="K26076" s="2"/>
      <c r="L26076" s="6"/>
      <c r="M26076" s="2"/>
    </row>
    <row r="26077" spans="10:13" x14ac:dyDescent="0.25">
      <c r="J26077" s="6"/>
      <c r="K26077" s="2"/>
      <c r="L26077" s="6"/>
      <c r="M26077" s="2"/>
    </row>
    <row r="26078" spans="10:13" x14ac:dyDescent="0.25">
      <c r="J26078" s="6"/>
      <c r="K26078" s="2"/>
      <c r="L26078" s="6"/>
      <c r="M26078" s="2"/>
    </row>
    <row r="26079" spans="10:13" x14ac:dyDescent="0.25">
      <c r="J26079" s="6"/>
      <c r="K26079" s="2"/>
      <c r="L26079" s="6"/>
      <c r="M26079" s="2"/>
    </row>
    <row r="26080" spans="10:13" x14ac:dyDescent="0.25">
      <c r="J26080" s="6"/>
      <c r="K26080" s="2"/>
      <c r="L26080" s="6"/>
      <c r="M26080" s="2"/>
    </row>
    <row r="26081" spans="10:13" x14ac:dyDescent="0.25">
      <c r="J26081" s="6"/>
      <c r="K26081" s="2"/>
      <c r="L26081" s="6"/>
      <c r="M26081" s="2"/>
    </row>
    <row r="26082" spans="10:13" x14ac:dyDescent="0.25">
      <c r="J26082" s="6"/>
      <c r="K26082" s="2"/>
      <c r="L26082" s="6"/>
      <c r="M26082" s="2"/>
    </row>
    <row r="26083" spans="10:13" x14ac:dyDescent="0.25">
      <c r="J26083" s="6"/>
      <c r="K26083" s="2"/>
      <c r="L26083" s="6"/>
      <c r="M26083" s="2"/>
    </row>
    <row r="26084" spans="10:13" x14ac:dyDescent="0.25">
      <c r="J26084" s="6"/>
      <c r="K26084" s="2"/>
      <c r="L26084" s="6"/>
      <c r="M26084" s="2"/>
    </row>
    <row r="26085" spans="10:13" x14ac:dyDescent="0.25">
      <c r="J26085" s="6"/>
      <c r="K26085" s="2"/>
      <c r="L26085" s="6"/>
      <c r="M26085" s="2"/>
    </row>
    <row r="26086" spans="10:13" x14ac:dyDescent="0.25">
      <c r="J26086" s="6"/>
      <c r="K26086" s="2"/>
      <c r="L26086" s="6"/>
      <c r="M26086" s="2"/>
    </row>
    <row r="26087" spans="10:13" x14ac:dyDescent="0.25">
      <c r="J26087" s="6"/>
      <c r="K26087" s="2"/>
      <c r="L26087" s="6"/>
      <c r="M26087" s="2"/>
    </row>
    <row r="26088" spans="10:13" x14ac:dyDescent="0.25">
      <c r="J26088" s="6"/>
      <c r="K26088" s="2"/>
      <c r="L26088" s="6"/>
      <c r="M26088" s="2"/>
    </row>
    <row r="26089" spans="10:13" x14ac:dyDescent="0.25">
      <c r="J26089" s="6"/>
      <c r="K26089" s="2"/>
      <c r="L26089" s="6"/>
      <c r="M26089" s="2"/>
    </row>
    <row r="26090" spans="10:13" x14ac:dyDescent="0.25">
      <c r="J26090" s="6"/>
      <c r="K26090" s="2"/>
      <c r="L26090" s="6"/>
      <c r="M26090" s="2"/>
    </row>
    <row r="26091" spans="10:13" x14ac:dyDescent="0.25">
      <c r="J26091" s="6"/>
      <c r="K26091" s="2"/>
      <c r="L26091" s="6"/>
      <c r="M26091" s="2"/>
    </row>
    <row r="26092" spans="10:13" x14ac:dyDescent="0.25">
      <c r="J26092" s="6"/>
      <c r="K26092" s="2"/>
      <c r="L26092" s="6"/>
      <c r="M26092" s="2"/>
    </row>
    <row r="26093" spans="10:13" x14ac:dyDescent="0.25">
      <c r="J26093" s="6"/>
      <c r="K26093" s="2"/>
      <c r="L26093" s="6"/>
      <c r="M26093" s="2"/>
    </row>
    <row r="26094" spans="10:13" x14ac:dyDescent="0.25">
      <c r="J26094" s="6"/>
      <c r="K26094" s="2"/>
      <c r="L26094" s="6"/>
      <c r="M26094" s="2"/>
    </row>
    <row r="26095" spans="10:13" x14ac:dyDescent="0.25">
      <c r="J26095" s="6"/>
      <c r="K26095" s="2"/>
      <c r="L26095" s="6"/>
      <c r="M26095" s="2"/>
    </row>
    <row r="26096" spans="10:13" x14ac:dyDescent="0.25">
      <c r="J26096" s="6"/>
      <c r="K26096" s="2"/>
      <c r="L26096" s="6"/>
      <c r="M26096" s="2"/>
    </row>
    <row r="26097" spans="10:13" x14ac:dyDescent="0.25">
      <c r="J26097" s="6"/>
      <c r="K26097" s="2"/>
      <c r="L26097" s="6"/>
      <c r="M26097" s="2"/>
    </row>
    <row r="26098" spans="10:13" x14ac:dyDescent="0.25">
      <c r="J26098" s="6"/>
      <c r="K26098" s="2"/>
      <c r="L26098" s="6"/>
      <c r="M26098" s="2"/>
    </row>
    <row r="26099" spans="10:13" x14ac:dyDescent="0.25">
      <c r="J26099" s="6"/>
      <c r="K26099" s="2"/>
      <c r="L26099" s="6"/>
      <c r="M26099" s="2"/>
    </row>
    <row r="26100" spans="10:13" x14ac:dyDescent="0.25">
      <c r="J26100" s="6"/>
      <c r="K26100" s="2"/>
      <c r="L26100" s="6"/>
      <c r="M26100" s="2"/>
    </row>
    <row r="26101" spans="10:13" x14ac:dyDescent="0.25">
      <c r="J26101" s="6"/>
      <c r="K26101" s="2"/>
      <c r="L26101" s="6"/>
      <c r="M26101" s="2"/>
    </row>
    <row r="26102" spans="10:13" x14ac:dyDescent="0.25">
      <c r="J26102" s="6"/>
      <c r="K26102" s="2"/>
      <c r="L26102" s="6"/>
      <c r="M26102" s="2"/>
    </row>
    <row r="26103" spans="10:13" x14ac:dyDescent="0.25">
      <c r="J26103" s="6"/>
      <c r="K26103" s="2"/>
      <c r="L26103" s="6"/>
      <c r="M26103" s="2"/>
    </row>
    <row r="26104" spans="10:13" x14ac:dyDescent="0.25">
      <c r="J26104" s="6"/>
      <c r="K26104" s="2"/>
      <c r="L26104" s="6"/>
      <c r="M26104" s="2"/>
    </row>
    <row r="26105" spans="10:13" x14ac:dyDescent="0.25">
      <c r="J26105" s="6"/>
      <c r="K26105" s="2"/>
      <c r="L26105" s="6"/>
      <c r="M26105" s="2"/>
    </row>
    <row r="26106" spans="10:13" x14ac:dyDescent="0.25">
      <c r="J26106" s="6"/>
      <c r="K26106" s="2"/>
      <c r="L26106" s="6"/>
      <c r="M26106" s="2"/>
    </row>
    <row r="26107" spans="10:13" x14ac:dyDescent="0.25">
      <c r="J26107" s="6"/>
      <c r="K26107" s="2"/>
      <c r="L26107" s="6"/>
      <c r="M26107" s="2"/>
    </row>
    <row r="26108" spans="10:13" x14ac:dyDescent="0.25">
      <c r="J26108" s="6"/>
      <c r="K26108" s="2"/>
      <c r="L26108" s="6"/>
      <c r="M26108" s="2"/>
    </row>
    <row r="26109" spans="10:13" x14ac:dyDescent="0.25">
      <c r="J26109" s="6"/>
      <c r="K26109" s="2"/>
      <c r="L26109" s="6"/>
      <c r="M26109" s="2"/>
    </row>
    <row r="26110" spans="10:13" x14ac:dyDescent="0.25">
      <c r="J26110" s="6"/>
      <c r="K26110" s="2"/>
      <c r="L26110" s="6"/>
      <c r="M26110" s="2"/>
    </row>
    <row r="26111" spans="10:13" x14ac:dyDescent="0.25">
      <c r="J26111" s="6"/>
      <c r="K26111" s="2"/>
      <c r="L26111" s="6"/>
      <c r="M26111" s="2"/>
    </row>
    <row r="26112" spans="10:13" x14ac:dyDescent="0.25">
      <c r="J26112" s="6"/>
      <c r="K26112" s="2"/>
      <c r="L26112" s="6"/>
      <c r="M26112" s="2"/>
    </row>
    <row r="26113" spans="10:13" x14ac:dyDescent="0.25">
      <c r="J26113" s="6"/>
      <c r="K26113" s="2"/>
      <c r="L26113" s="6"/>
      <c r="M26113" s="2"/>
    </row>
    <row r="26114" spans="10:13" x14ac:dyDescent="0.25">
      <c r="J26114" s="6"/>
      <c r="K26114" s="2"/>
      <c r="L26114" s="6"/>
      <c r="M26114" s="2"/>
    </row>
    <row r="26115" spans="10:13" x14ac:dyDescent="0.25">
      <c r="J26115" s="6"/>
      <c r="K26115" s="2"/>
      <c r="L26115" s="6"/>
      <c r="M26115" s="2"/>
    </row>
    <row r="26116" spans="10:13" x14ac:dyDescent="0.25">
      <c r="J26116" s="6"/>
      <c r="K26116" s="2"/>
      <c r="L26116" s="6"/>
      <c r="M26116" s="2"/>
    </row>
    <row r="26117" spans="10:13" x14ac:dyDescent="0.25">
      <c r="J26117" s="6"/>
      <c r="K26117" s="2"/>
      <c r="L26117" s="6"/>
      <c r="M26117" s="2"/>
    </row>
    <row r="26118" spans="10:13" x14ac:dyDescent="0.25">
      <c r="J26118" s="6"/>
      <c r="K26118" s="2"/>
      <c r="L26118" s="6"/>
      <c r="M26118" s="2"/>
    </row>
    <row r="26119" spans="10:13" x14ac:dyDescent="0.25">
      <c r="J26119" s="6"/>
      <c r="K26119" s="2"/>
      <c r="L26119" s="6"/>
      <c r="M26119" s="2"/>
    </row>
    <row r="26120" spans="10:13" x14ac:dyDescent="0.25">
      <c r="J26120" s="6"/>
      <c r="K26120" s="2"/>
      <c r="L26120" s="6"/>
      <c r="M26120" s="2"/>
    </row>
    <row r="26121" spans="10:13" x14ac:dyDescent="0.25">
      <c r="J26121" s="6"/>
      <c r="K26121" s="2"/>
      <c r="L26121" s="6"/>
      <c r="M26121" s="2"/>
    </row>
    <row r="26122" spans="10:13" x14ac:dyDescent="0.25">
      <c r="J26122" s="6"/>
      <c r="K26122" s="2"/>
      <c r="L26122" s="6"/>
      <c r="M26122" s="2"/>
    </row>
    <row r="26123" spans="10:13" x14ac:dyDescent="0.25">
      <c r="J26123" s="6"/>
      <c r="K26123" s="2"/>
      <c r="L26123" s="6"/>
      <c r="M26123" s="2"/>
    </row>
    <row r="26124" spans="10:13" x14ac:dyDescent="0.25">
      <c r="J26124" s="6"/>
      <c r="K26124" s="2"/>
      <c r="L26124" s="6"/>
      <c r="M26124" s="2"/>
    </row>
    <row r="26125" spans="10:13" x14ac:dyDescent="0.25">
      <c r="J26125" s="6"/>
      <c r="K26125" s="2"/>
      <c r="L26125" s="6"/>
      <c r="M26125" s="2"/>
    </row>
    <row r="26126" spans="10:13" x14ac:dyDescent="0.25">
      <c r="J26126" s="6"/>
      <c r="K26126" s="2"/>
      <c r="L26126" s="6"/>
      <c r="M26126" s="2"/>
    </row>
    <row r="26127" spans="10:13" x14ac:dyDescent="0.25">
      <c r="J26127" s="6"/>
      <c r="K26127" s="2"/>
      <c r="L26127" s="6"/>
      <c r="M26127" s="2"/>
    </row>
    <row r="26128" spans="10:13" x14ac:dyDescent="0.25">
      <c r="J26128" s="6"/>
      <c r="K26128" s="2"/>
      <c r="L26128" s="6"/>
      <c r="M26128" s="2"/>
    </row>
    <row r="26129" spans="10:13" x14ac:dyDescent="0.25">
      <c r="J26129" s="6"/>
      <c r="K26129" s="2"/>
      <c r="L26129" s="6"/>
      <c r="M26129" s="2"/>
    </row>
    <row r="26130" spans="10:13" x14ac:dyDescent="0.25">
      <c r="J26130" s="6"/>
      <c r="K26130" s="2"/>
      <c r="L26130" s="6"/>
      <c r="M26130" s="2"/>
    </row>
    <row r="26131" spans="10:13" x14ac:dyDescent="0.25">
      <c r="J26131" s="6"/>
      <c r="K26131" s="2"/>
      <c r="L26131" s="6"/>
      <c r="M26131" s="2"/>
    </row>
    <row r="26132" spans="10:13" x14ac:dyDescent="0.25">
      <c r="J26132" s="6"/>
      <c r="K26132" s="2"/>
      <c r="L26132" s="6"/>
      <c r="M26132" s="2"/>
    </row>
    <row r="26133" spans="10:13" x14ac:dyDescent="0.25">
      <c r="J26133" s="6"/>
      <c r="K26133" s="2"/>
      <c r="L26133" s="6"/>
      <c r="M26133" s="2"/>
    </row>
    <row r="26134" spans="10:13" x14ac:dyDescent="0.25">
      <c r="J26134" s="6"/>
      <c r="K26134" s="2"/>
      <c r="L26134" s="6"/>
      <c r="M26134" s="2"/>
    </row>
    <row r="26135" spans="10:13" x14ac:dyDescent="0.25">
      <c r="J26135" s="6"/>
      <c r="K26135" s="2"/>
      <c r="L26135" s="6"/>
      <c r="M26135" s="2"/>
    </row>
    <row r="26136" spans="10:13" x14ac:dyDescent="0.25">
      <c r="J26136" s="6"/>
      <c r="K26136" s="2"/>
      <c r="L26136" s="6"/>
      <c r="M26136" s="2"/>
    </row>
    <row r="26137" spans="10:13" x14ac:dyDescent="0.25">
      <c r="J26137" s="6"/>
      <c r="K26137" s="2"/>
      <c r="L26137" s="6"/>
      <c r="M26137" s="2"/>
    </row>
    <row r="26138" spans="10:13" x14ac:dyDescent="0.25">
      <c r="J26138" s="6"/>
      <c r="K26138" s="2"/>
      <c r="L26138" s="6"/>
      <c r="M26138" s="2"/>
    </row>
    <row r="26139" spans="10:13" x14ac:dyDescent="0.25">
      <c r="J26139" s="6"/>
      <c r="K26139" s="2"/>
      <c r="L26139" s="6"/>
      <c r="M26139" s="2"/>
    </row>
    <row r="26140" spans="10:13" x14ac:dyDescent="0.25">
      <c r="J26140" s="6"/>
      <c r="K26140" s="2"/>
      <c r="L26140" s="6"/>
      <c r="M26140" s="2"/>
    </row>
    <row r="26141" spans="10:13" x14ac:dyDescent="0.25">
      <c r="J26141" s="6"/>
      <c r="K26141" s="2"/>
      <c r="L26141" s="6"/>
      <c r="M26141" s="2"/>
    </row>
    <row r="26142" spans="10:13" x14ac:dyDescent="0.25">
      <c r="J26142" s="6"/>
      <c r="K26142" s="2"/>
      <c r="L26142" s="6"/>
      <c r="M26142" s="2"/>
    </row>
    <row r="26143" spans="10:13" x14ac:dyDescent="0.25">
      <c r="J26143" s="6"/>
      <c r="K26143" s="2"/>
      <c r="L26143" s="6"/>
      <c r="M26143" s="2"/>
    </row>
    <row r="26144" spans="10:13" x14ac:dyDescent="0.25">
      <c r="J26144" s="6"/>
      <c r="K26144" s="2"/>
      <c r="L26144" s="6"/>
      <c r="M26144" s="2"/>
    </row>
    <row r="26145" spans="10:13" x14ac:dyDescent="0.25">
      <c r="J26145" s="6"/>
      <c r="K26145" s="2"/>
      <c r="L26145" s="6"/>
      <c r="M26145" s="2"/>
    </row>
    <row r="26146" spans="10:13" x14ac:dyDescent="0.25">
      <c r="J26146" s="6"/>
      <c r="K26146" s="2"/>
      <c r="L26146" s="6"/>
      <c r="M26146" s="2"/>
    </row>
    <row r="26147" spans="10:13" x14ac:dyDescent="0.25">
      <c r="J26147" s="6"/>
      <c r="K26147" s="2"/>
      <c r="L26147" s="6"/>
      <c r="M26147" s="2"/>
    </row>
    <row r="26148" spans="10:13" x14ac:dyDescent="0.25">
      <c r="J26148" s="6"/>
      <c r="K26148" s="2"/>
      <c r="L26148" s="6"/>
      <c r="M26148" s="2"/>
    </row>
    <row r="26149" spans="10:13" x14ac:dyDescent="0.25">
      <c r="J26149" s="6"/>
      <c r="K26149" s="2"/>
      <c r="L26149" s="6"/>
      <c r="M26149" s="2"/>
    </row>
    <row r="26150" spans="10:13" x14ac:dyDescent="0.25">
      <c r="J26150" s="6"/>
      <c r="K26150" s="2"/>
      <c r="L26150" s="6"/>
      <c r="M26150" s="2"/>
    </row>
    <row r="26151" spans="10:13" x14ac:dyDescent="0.25">
      <c r="J26151" s="6"/>
      <c r="K26151" s="2"/>
      <c r="L26151" s="6"/>
      <c r="M26151" s="2"/>
    </row>
    <row r="26152" spans="10:13" x14ac:dyDescent="0.25">
      <c r="J26152" s="6"/>
      <c r="K26152" s="2"/>
      <c r="L26152" s="6"/>
      <c r="M26152" s="2"/>
    </row>
    <row r="26153" spans="10:13" x14ac:dyDescent="0.25">
      <c r="J26153" s="6"/>
      <c r="K26153" s="2"/>
      <c r="L26153" s="6"/>
      <c r="M26153" s="2"/>
    </row>
    <row r="26154" spans="10:13" x14ac:dyDescent="0.25">
      <c r="J26154" s="6"/>
      <c r="K26154" s="2"/>
      <c r="L26154" s="6"/>
      <c r="M26154" s="2"/>
    </row>
    <row r="26155" spans="10:13" x14ac:dyDescent="0.25">
      <c r="J26155" s="6"/>
      <c r="K26155" s="2"/>
      <c r="L26155" s="6"/>
      <c r="M26155" s="2"/>
    </row>
    <row r="26156" spans="10:13" x14ac:dyDescent="0.25">
      <c r="J26156" s="6"/>
      <c r="K26156" s="2"/>
      <c r="L26156" s="6"/>
      <c r="M26156" s="2"/>
    </row>
    <row r="26157" spans="10:13" x14ac:dyDescent="0.25">
      <c r="J26157" s="6"/>
      <c r="K26157" s="2"/>
      <c r="L26157" s="6"/>
      <c r="M26157" s="2"/>
    </row>
    <row r="26158" spans="10:13" x14ac:dyDescent="0.25">
      <c r="J26158" s="6"/>
      <c r="K26158" s="2"/>
      <c r="L26158" s="6"/>
      <c r="M26158" s="2"/>
    </row>
    <row r="26159" spans="10:13" x14ac:dyDescent="0.25">
      <c r="J26159" s="6"/>
      <c r="K26159" s="2"/>
      <c r="L26159" s="6"/>
      <c r="M26159" s="2"/>
    </row>
    <row r="26160" spans="10:13" x14ac:dyDescent="0.25">
      <c r="J26160" s="6"/>
      <c r="K26160" s="2"/>
      <c r="L26160" s="6"/>
      <c r="M26160" s="2"/>
    </row>
    <row r="26161" spans="10:13" x14ac:dyDescent="0.25">
      <c r="J26161" s="6"/>
      <c r="K26161" s="2"/>
      <c r="L26161" s="6"/>
      <c r="M26161" s="2"/>
    </row>
    <row r="26162" spans="10:13" x14ac:dyDescent="0.25">
      <c r="J26162" s="6"/>
      <c r="K26162" s="2"/>
      <c r="L26162" s="6"/>
      <c r="M26162" s="2"/>
    </row>
    <row r="26163" spans="10:13" x14ac:dyDescent="0.25">
      <c r="J26163" s="6"/>
      <c r="K26163" s="2"/>
      <c r="L26163" s="6"/>
      <c r="M26163" s="2"/>
    </row>
    <row r="26164" spans="10:13" x14ac:dyDescent="0.25">
      <c r="J26164" s="6"/>
      <c r="K26164" s="2"/>
      <c r="L26164" s="6"/>
      <c r="M26164" s="2"/>
    </row>
    <row r="26165" spans="10:13" x14ac:dyDescent="0.25">
      <c r="J26165" s="6"/>
      <c r="K26165" s="2"/>
      <c r="L26165" s="6"/>
      <c r="M26165" s="2"/>
    </row>
    <row r="26166" spans="10:13" x14ac:dyDescent="0.25">
      <c r="J26166" s="6"/>
      <c r="K26166" s="2"/>
      <c r="L26166" s="6"/>
      <c r="M26166" s="2"/>
    </row>
    <row r="26167" spans="10:13" x14ac:dyDescent="0.25">
      <c r="J26167" s="6"/>
      <c r="K26167" s="2"/>
      <c r="L26167" s="6"/>
      <c r="M26167" s="2"/>
    </row>
    <row r="26168" spans="10:13" x14ac:dyDescent="0.25">
      <c r="J26168" s="6"/>
      <c r="K26168" s="2"/>
      <c r="L26168" s="6"/>
      <c r="M26168" s="2"/>
    </row>
    <row r="26169" spans="10:13" x14ac:dyDescent="0.25">
      <c r="J26169" s="6"/>
      <c r="K26169" s="2"/>
      <c r="L26169" s="6"/>
      <c r="M26169" s="2"/>
    </row>
    <row r="26170" spans="10:13" x14ac:dyDescent="0.25">
      <c r="J26170" s="6"/>
      <c r="K26170" s="2"/>
      <c r="L26170" s="6"/>
      <c r="M26170" s="2"/>
    </row>
    <row r="26171" spans="10:13" x14ac:dyDescent="0.25">
      <c r="J26171" s="6"/>
      <c r="K26171" s="2"/>
      <c r="L26171" s="6"/>
      <c r="M26171" s="2"/>
    </row>
    <row r="26172" spans="10:13" x14ac:dyDescent="0.25">
      <c r="J26172" s="6"/>
      <c r="K26172" s="2"/>
      <c r="L26172" s="6"/>
      <c r="M26172" s="2"/>
    </row>
    <row r="26173" spans="10:13" x14ac:dyDescent="0.25">
      <c r="J26173" s="6"/>
      <c r="K26173" s="2"/>
      <c r="L26173" s="6"/>
      <c r="M26173" s="2"/>
    </row>
    <row r="26174" spans="10:13" x14ac:dyDescent="0.25">
      <c r="J26174" s="6"/>
      <c r="K26174" s="2"/>
      <c r="L26174" s="6"/>
      <c r="M26174" s="2"/>
    </row>
    <row r="26175" spans="10:13" x14ac:dyDescent="0.25">
      <c r="J26175" s="6"/>
      <c r="K26175" s="2"/>
      <c r="L26175" s="6"/>
      <c r="M26175" s="2"/>
    </row>
    <row r="26176" spans="10:13" x14ac:dyDescent="0.25">
      <c r="J26176" s="6"/>
      <c r="K26176" s="2"/>
      <c r="L26176" s="6"/>
      <c r="M26176" s="2"/>
    </row>
    <row r="26177" spans="10:13" x14ac:dyDescent="0.25">
      <c r="J26177" s="6"/>
      <c r="K26177" s="2"/>
      <c r="L26177" s="6"/>
      <c r="M26177" s="2"/>
    </row>
    <row r="26178" spans="10:13" x14ac:dyDescent="0.25">
      <c r="J26178" s="6"/>
      <c r="K26178" s="2"/>
      <c r="L26178" s="6"/>
      <c r="M26178" s="2"/>
    </row>
    <row r="26179" spans="10:13" x14ac:dyDescent="0.25">
      <c r="J26179" s="6"/>
      <c r="K26179" s="2"/>
      <c r="L26179" s="6"/>
      <c r="M26179" s="2"/>
    </row>
    <row r="26180" spans="10:13" x14ac:dyDescent="0.25">
      <c r="J26180" s="6"/>
      <c r="K26180" s="2"/>
      <c r="L26180" s="6"/>
      <c r="M26180" s="2"/>
    </row>
    <row r="26181" spans="10:13" x14ac:dyDescent="0.25">
      <c r="J26181" s="6"/>
      <c r="K26181" s="2"/>
      <c r="L26181" s="6"/>
      <c r="M26181" s="2"/>
    </row>
    <row r="26182" spans="10:13" x14ac:dyDescent="0.25">
      <c r="J26182" s="6"/>
      <c r="K26182" s="2"/>
      <c r="L26182" s="6"/>
      <c r="M26182" s="2"/>
    </row>
    <row r="26183" spans="10:13" x14ac:dyDescent="0.25">
      <c r="J26183" s="6"/>
      <c r="K26183" s="2"/>
      <c r="L26183" s="6"/>
      <c r="M26183" s="2"/>
    </row>
    <row r="26184" spans="10:13" x14ac:dyDescent="0.25">
      <c r="J26184" s="6"/>
      <c r="K26184" s="2"/>
      <c r="L26184" s="6"/>
      <c r="M26184" s="2"/>
    </row>
    <row r="26185" spans="10:13" x14ac:dyDescent="0.25">
      <c r="J26185" s="6"/>
      <c r="K26185" s="2"/>
      <c r="L26185" s="6"/>
      <c r="M26185" s="2"/>
    </row>
    <row r="26186" spans="10:13" x14ac:dyDescent="0.25">
      <c r="J26186" s="6"/>
      <c r="K26186" s="2"/>
      <c r="L26186" s="6"/>
      <c r="M26186" s="2"/>
    </row>
    <row r="26187" spans="10:13" x14ac:dyDescent="0.25">
      <c r="J26187" s="6"/>
      <c r="K26187" s="2"/>
      <c r="L26187" s="6"/>
      <c r="M26187" s="2"/>
    </row>
    <row r="26188" spans="10:13" x14ac:dyDescent="0.25">
      <c r="J26188" s="6"/>
      <c r="K26188" s="2"/>
      <c r="L26188" s="6"/>
      <c r="M26188" s="2"/>
    </row>
    <row r="26189" spans="10:13" x14ac:dyDescent="0.25">
      <c r="J26189" s="6"/>
      <c r="K26189" s="2"/>
      <c r="L26189" s="6"/>
      <c r="M26189" s="2"/>
    </row>
    <row r="26190" spans="10:13" x14ac:dyDescent="0.25">
      <c r="J26190" s="6"/>
      <c r="K26190" s="2"/>
      <c r="L26190" s="6"/>
      <c r="M26190" s="2"/>
    </row>
    <row r="26191" spans="10:13" x14ac:dyDescent="0.25">
      <c r="J26191" s="6"/>
      <c r="K26191" s="2"/>
      <c r="L26191" s="6"/>
      <c r="M26191" s="2"/>
    </row>
    <row r="26192" spans="10:13" x14ac:dyDescent="0.25">
      <c r="J26192" s="6"/>
      <c r="K26192" s="2"/>
      <c r="L26192" s="6"/>
      <c r="M26192" s="2"/>
    </row>
    <row r="26193" spans="10:13" x14ac:dyDescent="0.25">
      <c r="J26193" s="6"/>
      <c r="K26193" s="2"/>
      <c r="L26193" s="6"/>
      <c r="M26193" s="2"/>
    </row>
    <row r="26194" spans="10:13" x14ac:dyDescent="0.25">
      <c r="J26194" s="6"/>
      <c r="K26194" s="2"/>
      <c r="L26194" s="6"/>
      <c r="M26194" s="2"/>
    </row>
    <row r="26195" spans="10:13" x14ac:dyDescent="0.25">
      <c r="J26195" s="6"/>
      <c r="K26195" s="2"/>
      <c r="L26195" s="6"/>
      <c r="M26195" s="2"/>
    </row>
    <row r="26196" spans="10:13" x14ac:dyDescent="0.25">
      <c r="J26196" s="6"/>
      <c r="K26196" s="2"/>
      <c r="L26196" s="6"/>
      <c r="M26196" s="2"/>
    </row>
    <row r="26197" spans="10:13" x14ac:dyDescent="0.25">
      <c r="J26197" s="6"/>
      <c r="K26197" s="2"/>
      <c r="L26197" s="6"/>
      <c r="M26197" s="2"/>
    </row>
    <row r="26198" spans="10:13" x14ac:dyDescent="0.25">
      <c r="J26198" s="6"/>
      <c r="K26198" s="2"/>
      <c r="L26198" s="6"/>
      <c r="M26198" s="2"/>
    </row>
    <row r="26199" spans="10:13" x14ac:dyDescent="0.25">
      <c r="J26199" s="6"/>
      <c r="K26199" s="2"/>
      <c r="L26199" s="6"/>
      <c r="M26199" s="2"/>
    </row>
    <row r="26200" spans="10:13" x14ac:dyDescent="0.25">
      <c r="J26200" s="6"/>
      <c r="K26200" s="2"/>
      <c r="L26200" s="6"/>
      <c r="M26200" s="2"/>
    </row>
    <row r="26201" spans="10:13" x14ac:dyDescent="0.25">
      <c r="J26201" s="6"/>
      <c r="K26201" s="2"/>
      <c r="L26201" s="6"/>
      <c r="M26201" s="2"/>
    </row>
    <row r="26202" spans="10:13" x14ac:dyDescent="0.25">
      <c r="J26202" s="6"/>
      <c r="K26202" s="2"/>
      <c r="L26202" s="6"/>
      <c r="M26202" s="2"/>
    </row>
    <row r="26203" spans="10:13" x14ac:dyDescent="0.25">
      <c r="J26203" s="6"/>
      <c r="K26203" s="2"/>
      <c r="L26203" s="6"/>
      <c r="M26203" s="2"/>
    </row>
    <row r="26204" spans="10:13" x14ac:dyDescent="0.25">
      <c r="J26204" s="6"/>
      <c r="K26204" s="2"/>
      <c r="L26204" s="6"/>
      <c r="M26204" s="2"/>
    </row>
    <row r="26205" spans="10:13" x14ac:dyDescent="0.25">
      <c r="J26205" s="6"/>
      <c r="K26205" s="2"/>
      <c r="L26205" s="6"/>
      <c r="M26205" s="2"/>
    </row>
    <row r="26206" spans="10:13" x14ac:dyDescent="0.25">
      <c r="J26206" s="6"/>
      <c r="K26206" s="2"/>
      <c r="L26206" s="6"/>
      <c r="M26206" s="2"/>
    </row>
    <row r="26207" spans="10:13" x14ac:dyDescent="0.25">
      <c r="J26207" s="6"/>
      <c r="K26207" s="2"/>
      <c r="L26207" s="6"/>
      <c r="M26207" s="2"/>
    </row>
    <row r="26208" spans="10:13" x14ac:dyDescent="0.25">
      <c r="J26208" s="6"/>
      <c r="K26208" s="2"/>
      <c r="L26208" s="6"/>
      <c r="M26208" s="2"/>
    </row>
    <row r="26209" spans="10:13" x14ac:dyDescent="0.25">
      <c r="J26209" s="6"/>
      <c r="K26209" s="2"/>
      <c r="L26209" s="6"/>
      <c r="M26209" s="2"/>
    </row>
    <row r="26210" spans="10:13" x14ac:dyDescent="0.25">
      <c r="J26210" s="6"/>
      <c r="K26210" s="2"/>
      <c r="L26210" s="6"/>
      <c r="M26210" s="2"/>
    </row>
    <row r="26211" spans="10:13" x14ac:dyDescent="0.25">
      <c r="J26211" s="6"/>
      <c r="K26211" s="2"/>
      <c r="L26211" s="6"/>
      <c r="M26211" s="2"/>
    </row>
    <row r="26212" spans="10:13" x14ac:dyDescent="0.25">
      <c r="J26212" s="6"/>
      <c r="K26212" s="2"/>
      <c r="L26212" s="6"/>
      <c r="M26212" s="2"/>
    </row>
    <row r="26213" spans="10:13" x14ac:dyDescent="0.25">
      <c r="J26213" s="6"/>
      <c r="K26213" s="2"/>
      <c r="L26213" s="6"/>
      <c r="M26213" s="2"/>
    </row>
    <row r="26214" spans="10:13" x14ac:dyDescent="0.25">
      <c r="J26214" s="6"/>
      <c r="K26214" s="2"/>
      <c r="L26214" s="6"/>
      <c r="M26214" s="2"/>
    </row>
    <row r="26215" spans="10:13" x14ac:dyDescent="0.25">
      <c r="J26215" s="6"/>
      <c r="K26215" s="2"/>
      <c r="L26215" s="6"/>
      <c r="M26215" s="2"/>
    </row>
    <row r="26216" spans="10:13" x14ac:dyDescent="0.25">
      <c r="J26216" s="6"/>
      <c r="K26216" s="2"/>
      <c r="L26216" s="6"/>
      <c r="M26216" s="2"/>
    </row>
    <row r="26217" spans="10:13" x14ac:dyDescent="0.25">
      <c r="J26217" s="6"/>
      <c r="K26217" s="2"/>
      <c r="L26217" s="6"/>
      <c r="M26217" s="2"/>
    </row>
    <row r="26218" spans="10:13" x14ac:dyDescent="0.25">
      <c r="J26218" s="6"/>
      <c r="K26218" s="2"/>
      <c r="L26218" s="6"/>
      <c r="M26218" s="2"/>
    </row>
    <row r="26219" spans="10:13" x14ac:dyDescent="0.25">
      <c r="J26219" s="6"/>
      <c r="K26219" s="2"/>
      <c r="L26219" s="6"/>
      <c r="M26219" s="2"/>
    </row>
    <row r="26220" spans="10:13" x14ac:dyDescent="0.25">
      <c r="J26220" s="6"/>
      <c r="K26220" s="2"/>
      <c r="L26220" s="6"/>
      <c r="M26220" s="2"/>
    </row>
    <row r="26221" spans="10:13" x14ac:dyDescent="0.25">
      <c r="J26221" s="6"/>
      <c r="K26221" s="2"/>
      <c r="L26221" s="6"/>
      <c r="M26221" s="2"/>
    </row>
    <row r="26222" spans="10:13" x14ac:dyDescent="0.25">
      <c r="J26222" s="6"/>
      <c r="K26222" s="2"/>
      <c r="L26222" s="6"/>
      <c r="M26222" s="2"/>
    </row>
    <row r="26223" spans="10:13" x14ac:dyDescent="0.25">
      <c r="J26223" s="6"/>
      <c r="K26223" s="2"/>
      <c r="L26223" s="6"/>
      <c r="M26223" s="2"/>
    </row>
    <row r="26224" spans="10:13" x14ac:dyDescent="0.25">
      <c r="J26224" s="6"/>
      <c r="K26224" s="2"/>
      <c r="L26224" s="6"/>
      <c r="M26224" s="2"/>
    </row>
    <row r="26225" spans="10:13" x14ac:dyDescent="0.25">
      <c r="J26225" s="6"/>
      <c r="K26225" s="2"/>
      <c r="L26225" s="6"/>
      <c r="M26225" s="2"/>
    </row>
    <row r="26226" spans="10:13" x14ac:dyDescent="0.25">
      <c r="J26226" s="6"/>
      <c r="K26226" s="2"/>
      <c r="L26226" s="6"/>
      <c r="M26226" s="2"/>
    </row>
    <row r="26227" spans="10:13" x14ac:dyDescent="0.25">
      <c r="J26227" s="6"/>
      <c r="K26227" s="2"/>
      <c r="L26227" s="6"/>
      <c r="M26227" s="2"/>
    </row>
    <row r="26228" spans="10:13" x14ac:dyDescent="0.25">
      <c r="J26228" s="6"/>
      <c r="K26228" s="2"/>
      <c r="L26228" s="6"/>
      <c r="M26228" s="2"/>
    </row>
    <row r="26229" spans="10:13" x14ac:dyDescent="0.25">
      <c r="J26229" s="6"/>
      <c r="K26229" s="2"/>
      <c r="L26229" s="6"/>
      <c r="M26229" s="2"/>
    </row>
    <row r="26230" spans="10:13" x14ac:dyDescent="0.25">
      <c r="J26230" s="6"/>
      <c r="K26230" s="2"/>
      <c r="L26230" s="6"/>
      <c r="M26230" s="2"/>
    </row>
    <row r="26231" spans="10:13" x14ac:dyDescent="0.25">
      <c r="J26231" s="6"/>
      <c r="K26231" s="2"/>
      <c r="L26231" s="6"/>
      <c r="M26231" s="2"/>
    </row>
    <row r="26232" spans="10:13" x14ac:dyDescent="0.25">
      <c r="J26232" s="6"/>
      <c r="K26232" s="2"/>
      <c r="L26232" s="6"/>
      <c r="M26232" s="2"/>
    </row>
    <row r="26233" spans="10:13" x14ac:dyDescent="0.25">
      <c r="J26233" s="6"/>
      <c r="K26233" s="2"/>
      <c r="L26233" s="6"/>
      <c r="M26233" s="2"/>
    </row>
    <row r="26234" spans="10:13" x14ac:dyDescent="0.25">
      <c r="J26234" s="6"/>
      <c r="K26234" s="2"/>
      <c r="L26234" s="6"/>
      <c r="M26234" s="2"/>
    </row>
    <row r="26235" spans="10:13" x14ac:dyDescent="0.25">
      <c r="J26235" s="6"/>
      <c r="K26235" s="2"/>
      <c r="L26235" s="6"/>
      <c r="M26235" s="2"/>
    </row>
    <row r="26236" spans="10:13" x14ac:dyDescent="0.25">
      <c r="J26236" s="6"/>
      <c r="K26236" s="2"/>
      <c r="L26236" s="6"/>
      <c r="M26236" s="2"/>
    </row>
    <row r="26237" spans="10:13" x14ac:dyDescent="0.25">
      <c r="J26237" s="6"/>
      <c r="K26237" s="2"/>
      <c r="L26237" s="6"/>
      <c r="M26237" s="2"/>
    </row>
    <row r="26238" spans="10:13" x14ac:dyDescent="0.25">
      <c r="J26238" s="6"/>
      <c r="K26238" s="2"/>
      <c r="L26238" s="6"/>
      <c r="M26238" s="2"/>
    </row>
    <row r="26239" spans="10:13" x14ac:dyDescent="0.25">
      <c r="J26239" s="6"/>
      <c r="K26239" s="2"/>
      <c r="L26239" s="6"/>
      <c r="M26239" s="2"/>
    </row>
    <row r="26240" spans="10:13" x14ac:dyDescent="0.25">
      <c r="J26240" s="6"/>
      <c r="K26240" s="2"/>
      <c r="L26240" s="6"/>
      <c r="M26240" s="2"/>
    </row>
    <row r="26241" spans="10:13" x14ac:dyDescent="0.25">
      <c r="J26241" s="6"/>
      <c r="K26241" s="2"/>
      <c r="L26241" s="6"/>
      <c r="M26241" s="2"/>
    </row>
    <row r="26242" spans="10:13" x14ac:dyDescent="0.25">
      <c r="J26242" s="6"/>
      <c r="K26242" s="2"/>
      <c r="L26242" s="6"/>
      <c r="M26242" s="2"/>
    </row>
    <row r="26243" spans="10:13" x14ac:dyDescent="0.25">
      <c r="J26243" s="6"/>
      <c r="K26243" s="2"/>
      <c r="L26243" s="6"/>
      <c r="M26243" s="2"/>
    </row>
    <row r="26244" spans="10:13" x14ac:dyDescent="0.25">
      <c r="J26244" s="6"/>
      <c r="K26244" s="2"/>
      <c r="L26244" s="6"/>
      <c r="M26244" s="2"/>
    </row>
    <row r="26245" spans="10:13" x14ac:dyDescent="0.25">
      <c r="J26245" s="6"/>
      <c r="K26245" s="2"/>
      <c r="L26245" s="6"/>
      <c r="M26245" s="2"/>
    </row>
    <row r="26246" spans="10:13" x14ac:dyDescent="0.25">
      <c r="J26246" s="6"/>
      <c r="K26246" s="2"/>
      <c r="L26246" s="6"/>
      <c r="M26246" s="2"/>
    </row>
    <row r="26247" spans="10:13" x14ac:dyDescent="0.25">
      <c r="J26247" s="6"/>
      <c r="K26247" s="2"/>
      <c r="L26247" s="6"/>
      <c r="M26247" s="2"/>
    </row>
    <row r="26248" spans="10:13" x14ac:dyDescent="0.25">
      <c r="J26248" s="6"/>
      <c r="K26248" s="2"/>
      <c r="L26248" s="6"/>
      <c r="M26248" s="2"/>
    </row>
    <row r="26249" spans="10:13" x14ac:dyDescent="0.25">
      <c r="J26249" s="6"/>
      <c r="K26249" s="2"/>
      <c r="L26249" s="6"/>
      <c r="M26249" s="2"/>
    </row>
    <row r="26250" spans="10:13" x14ac:dyDescent="0.25">
      <c r="J26250" s="6"/>
      <c r="K26250" s="2"/>
      <c r="L26250" s="6"/>
      <c r="M26250" s="2"/>
    </row>
    <row r="26251" spans="10:13" x14ac:dyDescent="0.25">
      <c r="J26251" s="6"/>
      <c r="K26251" s="2"/>
      <c r="L26251" s="6"/>
      <c r="M26251" s="2"/>
    </row>
    <row r="26252" spans="10:13" x14ac:dyDescent="0.25">
      <c r="J26252" s="6"/>
      <c r="K26252" s="2"/>
      <c r="L26252" s="6"/>
      <c r="M26252" s="2"/>
    </row>
    <row r="26253" spans="10:13" x14ac:dyDescent="0.25">
      <c r="J26253" s="6"/>
      <c r="K26253" s="2"/>
      <c r="L26253" s="6"/>
      <c r="M26253" s="2"/>
    </row>
    <row r="26254" spans="10:13" x14ac:dyDescent="0.25">
      <c r="J26254" s="6"/>
      <c r="K26254" s="2"/>
      <c r="L26254" s="6"/>
      <c r="M26254" s="2"/>
    </row>
    <row r="26255" spans="10:13" x14ac:dyDescent="0.25">
      <c r="J26255" s="6"/>
      <c r="K26255" s="2"/>
      <c r="L26255" s="6"/>
      <c r="M26255" s="2"/>
    </row>
    <row r="26256" spans="10:13" x14ac:dyDescent="0.25">
      <c r="J26256" s="6"/>
      <c r="K26256" s="2"/>
      <c r="L26256" s="6"/>
      <c r="M26256" s="2"/>
    </row>
    <row r="26257" spans="10:13" x14ac:dyDescent="0.25">
      <c r="J26257" s="6"/>
      <c r="K26257" s="2"/>
      <c r="L26257" s="6"/>
      <c r="M26257" s="2"/>
    </row>
    <row r="26258" spans="10:13" x14ac:dyDescent="0.25">
      <c r="J26258" s="6"/>
      <c r="K26258" s="2"/>
      <c r="L26258" s="6"/>
      <c r="M26258" s="2"/>
    </row>
    <row r="26259" spans="10:13" x14ac:dyDescent="0.25">
      <c r="J26259" s="6"/>
      <c r="K26259" s="2"/>
      <c r="L26259" s="6"/>
      <c r="M26259" s="2"/>
    </row>
    <row r="26260" spans="10:13" x14ac:dyDescent="0.25">
      <c r="J26260" s="6"/>
      <c r="K26260" s="2"/>
      <c r="L26260" s="6"/>
      <c r="M26260" s="2"/>
    </row>
    <row r="26261" spans="10:13" x14ac:dyDescent="0.25">
      <c r="J26261" s="6"/>
      <c r="K26261" s="2"/>
      <c r="L26261" s="6"/>
      <c r="M26261" s="2"/>
    </row>
    <row r="26262" spans="10:13" x14ac:dyDescent="0.25">
      <c r="J26262" s="6"/>
      <c r="K26262" s="2"/>
      <c r="L26262" s="6"/>
      <c r="M26262" s="2"/>
    </row>
    <row r="26263" spans="10:13" x14ac:dyDescent="0.25">
      <c r="J26263" s="6"/>
      <c r="K26263" s="2"/>
      <c r="L26263" s="6"/>
      <c r="M26263" s="2"/>
    </row>
    <row r="26264" spans="10:13" x14ac:dyDescent="0.25">
      <c r="J26264" s="6"/>
      <c r="K26264" s="2"/>
      <c r="L26264" s="6"/>
      <c r="M26264" s="2"/>
    </row>
    <row r="26265" spans="10:13" x14ac:dyDescent="0.25">
      <c r="J26265" s="6"/>
      <c r="K26265" s="2"/>
      <c r="L26265" s="6"/>
      <c r="M26265" s="2"/>
    </row>
    <row r="26266" spans="10:13" x14ac:dyDescent="0.25">
      <c r="J26266" s="6"/>
      <c r="K26266" s="2"/>
      <c r="L26266" s="6"/>
      <c r="M26266" s="2"/>
    </row>
    <row r="26267" spans="10:13" x14ac:dyDescent="0.25">
      <c r="J26267" s="6"/>
      <c r="K26267" s="2"/>
      <c r="L26267" s="6"/>
      <c r="M26267" s="2"/>
    </row>
    <row r="26268" spans="10:13" x14ac:dyDescent="0.25">
      <c r="J26268" s="6"/>
      <c r="K26268" s="2"/>
      <c r="L26268" s="6"/>
      <c r="M26268" s="2"/>
    </row>
    <row r="26269" spans="10:13" x14ac:dyDescent="0.25">
      <c r="J26269" s="6"/>
      <c r="K26269" s="2"/>
      <c r="L26269" s="6"/>
      <c r="M26269" s="2"/>
    </row>
    <row r="26270" spans="10:13" x14ac:dyDescent="0.25">
      <c r="J26270" s="6"/>
      <c r="K26270" s="2"/>
      <c r="L26270" s="6"/>
      <c r="M26270" s="2"/>
    </row>
    <row r="26271" spans="10:13" x14ac:dyDescent="0.25">
      <c r="J26271" s="6"/>
      <c r="K26271" s="2"/>
      <c r="L26271" s="6"/>
      <c r="M26271" s="2"/>
    </row>
    <row r="26272" spans="10:13" x14ac:dyDescent="0.25">
      <c r="J26272" s="6"/>
      <c r="K26272" s="2"/>
      <c r="L26272" s="6"/>
      <c r="M26272" s="2"/>
    </row>
    <row r="26273" spans="10:13" x14ac:dyDescent="0.25">
      <c r="J26273" s="6"/>
      <c r="K26273" s="2"/>
      <c r="L26273" s="6"/>
      <c r="M26273" s="2"/>
    </row>
    <row r="26274" spans="10:13" x14ac:dyDescent="0.25">
      <c r="J26274" s="6"/>
      <c r="K26274" s="2"/>
      <c r="L26274" s="6"/>
      <c r="M26274" s="2"/>
    </row>
    <row r="26275" spans="10:13" x14ac:dyDescent="0.25">
      <c r="J26275" s="6"/>
      <c r="K26275" s="2"/>
      <c r="L26275" s="6"/>
      <c r="M26275" s="2"/>
    </row>
    <row r="26276" spans="10:13" x14ac:dyDescent="0.25">
      <c r="J26276" s="6"/>
      <c r="K26276" s="2"/>
      <c r="L26276" s="6"/>
      <c r="M26276" s="2"/>
    </row>
    <row r="26277" spans="10:13" x14ac:dyDescent="0.25">
      <c r="J26277" s="6"/>
      <c r="K26277" s="2"/>
      <c r="L26277" s="6"/>
      <c r="M26277" s="2"/>
    </row>
    <row r="26278" spans="10:13" x14ac:dyDescent="0.25">
      <c r="J26278" s="6"/>
      <c r="K26278" s="2"/>
      <c r="L26278" s="6"/>
      <c r="M26278" s="2"/>
    </row>
    <row r="26279" spans="10:13" x14ac:dyDescent="0.25">
      <c r="J26279" s="6"/>
      <c r="K26279" s="2"/>
      <c r="L26279" s="6"/>
      <c r="M26279" s="2"/>
    </row>
    <row r="26280" spans="10:13" x14ac:dyDescent="0.25">
      <c r="J26280" s="6"/>
      <c r="K26280" s="2"/>
      <c r="L26280" s="6"/>
      <c r="M26280" s="2"/>
    </row>
    <row r="26281" spans="10:13" x14ac:dyDescent="0.25">
      <c r="J26281" s="6"/>
      <c r="K26281" s="2"/>
      <c r="L26281" s="6"/>
      <c r="M26281" s="2"/>
    </row>
    <row r="26282" spans="10:13" x14ac:dyDescent="0.25">
      <c r="J26282" s="6"/>
      <c r="K26282" s="2"/>
      <c r="L26282" s="6"/>
      <c r="M26282" s="2"/>
    </row>
    <row r="26283" spans="10:13" x14ac:dyDescent="0.25">
      <c r="J26283" s="6"/>
      <c r="K26283" s="2"/>
      <c r="L26283" s="6"/>
      <c r="M26283" s="2"/>
    </row>
    <row r="26284" spans="10:13" x14ac:dyDescent="0.25">
      <c r="J26284" s="6"/>
      <c r="K26284" s="2"/>
      <c r="L26284" s="6"/>
      <c r="M26284" s="2"/>
    </row>
    <row r="26285" spans="10:13" x14ac:dyDescent="0.25">
      <c r="J26285" s="6"/>
      <c r="K26285" s="2"/>
      <c r="L26285" s="6"/>
      <c r="M26285" s="2"/>
    </row>
    <row r="26286" spans="10:13" x14ac:dyDescent="0.25">
      <c r="J26286" s="6"/>
      <c r="K26286" s="2"/>
      <c r="L26286" s="6"/>
      <c r="M26286" s="2"/>
    </row>
    <row r="26287" spans="10:13" x14ac:dyDescent="0.25">
      <c r="J26287" s="6"/>
      <c r="K26287" s="2"/>
      <c r="L26287" s="6"/>
      <c r="M26287" s="2"/>
    </row>
    <row r="26288" spans="10:13" x14ac:dyDescent="0.25">
      <c r="J26288" s="6"/>
      <c r="K26288" s="2"/>
      <c r="L26288" s="6"/>
      <c r="M26288" s="2"/>
    </row>
    <row r="26289" spans="10:13" x14ac:dyDescent="0.25">
      <c r="J26289" s="6"/>
      <c r="K26289" s="2"/>
      <c r="L26289" s="6"/>
      <c r="M26289" s="2"/>
    </row>
    <row r="26290" spans="10:13" x14ac:dyDescent="0.25">
      <c r="J26290" s="6"/>
      <c r="K26290" s="2"/>
      <c r="L26290" s="6"/>
      <c r="M26290" s="2"/>
    </row>
    <row r="26291" spans="10:13" x14ac:dyDescent="0.25">
      <c r="J26291" s="6"/>
      <c r="K26291" s="2"/>
      <c r="L26291" s="6"/>
      <c r="M26291" s="2"/>
    </row>
    <row r="26292" spans="10:13" x14ac:dyDescent="0.25">
      <c r="J26292" s="6"/>
      <c r="K26292" s="2"/>
      <c r="L26292" s="6"/>
      <c r="M26292" s="2"/>
    </row>
    <row r="26293" spans="10:13" x14ac:dyDescent="0.25">
      <c r="J26293" s="6"/>
      <c r="K26293" s="2"/>
      <c r="L26293" s="6"/>
      <c r="M26293" s="2"/>
    </row>
    <row r="26294" spans="10:13" x14ac:dyDescent="0.25">
      <c r="J26294" s="6"/>
      <c r="K26294" s="2"/>
      <c r="L26294" s="6"/>
      <c r="M26294" s="2"/>
    </row>
    <row r="26295" spans="10:13" x14ac:dyDescent="0.25">
      <c r="J26295" s="6"/>
      <c r="K26295" s="2"/>
      <c r="L26295" s="6"/>
      <c r="M26295" s="2"/>
    </row>
    <row r="26296" spans="10:13" x14ac:dyDescent="0.25">
      <c r="J26296" s="6"/>
      <c r="K26296" s="2"/>
      <c r="L26296" s="6"/>
      <c r="M26296" s="2"/>
    </row>
    <row r="26297" spans="10:13" x14ac:dyDescent="0.25">
      <c r="J26297" s="6"/>
      <c r="K26297" s="2"/>
      <c r="L26297" s="6"/>
      <c r="M26297" s="2"/>
    </row>
    <row r="26298" spans="10:13" x14ac:dyDescent="0.25">
      <c r="J26298" s="6"/>
      <c r="K26298" s="2"/>
      <c r="L26298" s="6"/>
      <c r="M26298" s="2"/>
    </row>
    <row r="26299" spans="10:13" x14ac:dyDescent="0.25">
      <c r="J26299" s="6"/>
      <c r="K26299" s="2"/>
      <c r="L26299" s="6"/>
      <c r="M26299" s="2"/>
    </row>
    <row r="26300" spans="10:13" x14ac:dyDescent="0.25">
      <c r="J26300" s="6"/>
      <c r="K26300" s="2"/>
      <c r="L26300" s="6"/>
      <c r="M26300" s="2"/>
    </row>
    <row r="26301" spans="10:13" x14ac:dyDescent="0.25">
      <c r="J26301" s="6"/>
      <c r="K26301" s="2"/>
      <c r="L26301" s="6"/>
      <c r="M26301" s="2"/>
    </row>
    <row r="26302" spans="10:13" x14ac:dyDescent="0.25">
      <c r="J26302" s="6"/>
      <c r="K26302" s="2"/>
      <c r="L26302" s="6"/>
      <c r="M26302" s="2"/>
    </row>
    <row r="26303" spans="10:13" x14ac:dyDescent="0.25">
      <c r="J26303" s="6"/>
      <c r="K26303" s="2"/>
      <c r="L26303" s="6"/>
      <c r="M26303" s="2"/>
    </row>
    <row r="26304" spans="10:13" x14ac:dyDescent="0.25">
      <c r="J26304" s="6"/>
      <c r="K26304" s="2"/>
      <c r="L26304" s="6"/>
      <c r="M26304" s="2"/>
    </row>
    <row r="26305" spans="10:13" x14ac:dyDescent="0.25">
      <c r="J26305" s="6"/>
      <c r="K26305" s="2"/>
      <c r="L26305" s="6"/>
      <c r="M26305" s="2"/>
    </row>
    <row r="26306" spans="10:13" x14ac:dyDescent="0.25">
      <c r="J26306" s="6"/>
      <c r="K26306" s="2"/>
      <c r="L26306" s="6"/>
      <c r="M26306" s="2"/>
    </row>
    <row r="26307" spans="10:13" x14ac:dyDescent="0.25">
      <c r="J26307" s="6"/>
      <c r="K26307" s="2"/>
      <c r="L26307" s="6"/>
      <c r="M26307" s="2"/>
    </row>
    <row r="26308" spans="10:13" x14ac:dyDescent="0.25">
      <c r="J26308" s="6"/>
      <c r="K26308" s="2"/>
      <c r="L26308" s="6"/>
      <c r="M26308" s="2"/>
    </row>
    <row r="26309" spans="10:13" x14ac:dyDescent="0.25">
      <c r="J26309" s="6"/>
      <c r="K26309" s="2"/>
      <c r="L26309" s="6"/>
      <c r="M26309" s="2"/>
    </row>
    <row r="26310" spans="10:13" x14ac:dyDescent="0.25">
      <c r="J26310" s="6"/>
      <c r="K26310" s="2"/>
      <c r="L26310" s="6"/>
      <c r="M26310" s="2"/>
    </row>
    <row r="26311" spans="10:13" x14ac:dyDescent="0.25">
      <c r="J26311" s="6"/>
      <c r="K26311" s="2"/>
      <c r="L26311" s="6"/>
      <c r="M26311" s="2"/>
    </row>
    <row r="26312" spans="10:13" x14ac:dyDescent="0.25">
      <c r="J26312" s="6"/>
      <c r="K26312" s="2"/>
      <c r="L26312" s="6"/>
      <c r="M26312" s="2"/>
    </row>
    <row r="26313" spans="10:13" x14ac:dyDescent="0.25">
      <c r="J26313" s="6"/>
      <c r="K26313" s="2"/>
      <c r="L26313" s="6"/>
      <c r="M26313" s="2"/>
    </row>
    <row r="26314" spans="10:13" x14ac:dyDescent="0.25">
      <c r="J26314" s="6"/>
      <c r="K26314" s="2"/>
      <c r="L26314" s="6"/>
      <c r="M26314" s="2"/>
    </row>
    <row r="26315" spans="10:13" x14ac:dyDescent="0.25">
      <c r="J26315" s="6"/>
      <c r="K26315" s="2"/>
      <c r="L26315" s="6"/>
      <c r="M26315" s="2"/>
    </row>
    <row r="26316" spans="10:13" x14ac:dyDescent="0.25">
      <c r="J26316" s="6"/>
      <c r="K26316" s="2"/>
      <c r="L26316" s="6"/>
      <c r="M26316" s="2"/>
    </row>
    <row r="26317" spans="10:13" x14ac:dyDescent="0.25">
      <c r="J26317" s="6"/>
      <c r="K26317" s="2"/>
      <c r="L26317" s="6"/>
      <c r="M26317" s="2"/>
    </row>
    <row r="26318" spans="10:13" x14ac:dyDescent="0.25">
      <c r="J26318" s="6"/>
      <c r="K26318" s="2"/>
      <c r="L26318" s="6"/>
      <c r="M26318" s="2"/>
    </row>
    <row r="26319" spans="10:13" x14ac:dyDescent="0.25">
      <c r="J26319" s="6"/>
      <c r="K26319" s="2"/>
      <c r="L26319" s="6"/>
      <c r="M26319" s="2"/>
    </row>
    <row r="26320" spans="10:13" x14ac:dyDescent="0.25">
      <c r="J26320" s="6"/>
      <c r="K26320" s="2"/>
      <c r="L26320" s="6"/>
      <c r="M26320" s="2"/>
    </row>
    <row r="26321" spans="10:13" x14ac:dyDescent="0.25">
      <c r="J26321" s="6"/>
      <c r="K26321" s="2"/>
      <c r="L26321" s="6"/>
      <c r="M26321" s="2"/>
    </row>
    <row r="26322" spans="10:13" x14ac:dyDescent="0.25">
      <c r="J26322" s="6"/>
      <c r="K26322" s="2"/>
      <c r="L26322" s="6"/>
      <c r="M26322" s="2"/>
    </row>
    <row r="26323" spans="10:13" x14ac:dyDescent="0.25">
      <c r="J26323" s="6"/>
      <c r="K26323" s="2"/>
      <c r="L26323" s="6"/>
      <c r="M26323" s="2"/>
    </row>
    <row r="26324" spans="10:13" x14ac:dyDescent="0.25">
      <c r="J26324" s="6"/>
      <c r="K26324" s="2"/>
      <c r="L26324" s="6"/>
      <c r="M26324" s="2"/>
    </row>
    <row r="26325" spans="10:13" x14ac:dyDescent="0.25">
      <c r="J26325" s="6"/>
      <c r="K26325" s="2"/>
      <c r="L26325" s="6"/>
      <c r="M26325" s="2"/>
    </row>
    <row r="26326" spans="10:13" x14ac:dyDescent="0.25">
      <c r="J26326" s="6"/>
      <c r="K26326" s="2"/>
      <c r="L26326" s="6"/>
      <c r="M26326" s="2"/>
    </row>
    <row r="26327" spans="10:13" x14ac:dyDescent="0.25">
      <c r="J26327" s="6"/>
      <c r="K26327" s="2"/>
      <c r="L26327" s="6"/>
      <c r="M26327" s="2"/>
    </row>
    <row r="26328" spans="10:13" x14ac:dyDescent="0.25">
      <c r="J26328" s="6"/>
      <c r="K26328" s="2"/>
      <c r="L26328" s="6"/>
      <c r="M26328" s="2"/>
    </row>
    <row r="26329" spans="10:13" x14ac:dyDescent="0.25">
      <c r="J26329" s="6"/>
      <c r="K26329" s="2"/>
      <c r="L26329" s="6"/>
      <c r="M26329" s="2"/>
    </row>
    <row r="26330" spans="10:13" x14ac:dyDescent="0.25">
      <c r="J26330" s="6"/>
      <c r="K26330" s="2"/>
      <c r="L26330" s="6"/>
      <c r="M26330" s="2"/>
    </row>
    <row r="26331" spans="10:13" x14ac:dyDescent="0.25">
      <c r="J26331" s="6"/>
      <c r="K26331" s="2"/>
      <c r="L26331" s="6"/>
      <c r="M26331" s="2"/>
    </row>
    <row r="26332" spans="10:13" x14ac:dyDescent="0.25">
      <c r="J26332" s="6"/>
      <c r="K26332" s="2"/>
      <c r="L26332" s="6"/>
      <c r="M26332" s="2"/>
    </row>
    <row r="26333" spans="10:13" x14ac:dyDescent="0.25">
      <c r="J26333" s="6"/>
      <c r="K26333" s="2"/>
      <c r="L26333" s="6"/>
      <c r="M26333" s="2"/>
    </row>
    <row r="26334" spans="10:13" x14ac:dyDescent="0.25">
      <c r="J26334" s="6"/>
      <c r="K26334" s="2"/>
      <c r="L26334" s="6"/>
      <c r="M26334" s="2"/>
    </row>
    <row r="26335" spans="10:13" x14ac:dyDescent="0.25">
      <c r="J26335" s="6"/>
      <c r="K26335" s="2"/>
      <c r="L26335" s="6"/>
      <c r="M26335" s="2"/>
    </row>
    <row r="26336" spans="10:13" x14ac:dyDescent="0.25">
      <c r="J26336" s="6"/>
      <c r="K26336" s="2"/>
      <c r="L26336" s="6"/>
      <c r="M26336" s="2"/>
    </row>
    <row r="26337" spans="10:13" x14ac:dyDescent="0.25">
      <c r="J26337" s="6"/>
      <c r="K26337" s="2"/>
      <c r="L26337" s="6"/>
      <c r="M26337" s="2"/>
    </row>
    <row r="26338" spans="10:13" x14ac:dyDescent="0.25">
      <c r="J26338" s="6"/>
      <c r="K26338" s="2"/>
      <c r="L26338" s="6"/>
      <c r="M26338" s="2"/>
    </row>
    <row r="26339" spans="10:13" x14ac:dyDescent="0.25">
      <c r="J26339" s="6"/>
      <c r="K26339" s="2"/>
      <c r="L26339" s="6"/>
      <c r="M26339" s="2"/>
    </row>
    <row r="26340" spans="10:13" x14ac:dyDescent="0.25">
      <c r="J26340" s="6"/>
      <c r="K26340" s="2"/>
      <c r="L26340" s="6"/>
      <c r="M26340" s="2"/>
    </row>
    <row r="26341" spans="10:13" x14ac:dyDescent="0.25">
      <c r="J26341" s="6"/>
      <c r="K26341" s="2"/>
      <c r="L26341" s="6"/>
      <c r="M26341" s="2"/>
    </row>
    <row r="26342" spans="10:13" x14ac:dyDescent="0.25">
      <c r="J26342" s="6"/>
      <c r="K26342" s="2"/>
      <c r="L26342" s="6"/>
      <c r="M26342" s="2"/>
    </row>
    <row r="26343" spans="10:13" x14ac:dyDescent="0.25">
      <c r="J26343" s="6"/>
      <c r="K26343" s="2"/>
      <c r="L26343" s="6"/>
      <c r="M26343" s="2"/>
    </row>
    <row r="26344" spans="10:13" x14ac:dyDescent="0.25">
      <c r="J26344" s="6"/>
      <c r="K26344" s="2"/>
      <c r="L26344" s="6"/>
      <c r="M26344" s="2"/>
    </row>
    <row r="26345" spans="10:13" x14ac:dyDescent="0.25">
      <c r="J26345" s="6"/>
      <c r="K26345" s="2"/>
      <c r="L26345" s="6"/>
      <c r="M26345" s="2"/>
    </row>
    <row r="26346" spans="10:13" x14ac:dyDescent="0.25">
      <c r="J26346" s="6"/>
      <c r="K26346" s="2"/>
      <c r="L26346" s="6"/>
      <c r="M26346" s="2"/>
    </row>
    <row r="26347" spans="10:13" x14ac:dyDescent="0.25">
      <c r="J26347" s="6"/>
      <c r="K26347" s="2"/>
      <c r="L26347" s="6"/>
      <c r="M26347" s="2"/>
    </row>
    <row r="26348" spans="10:13" x14ac:dyDescent="0.25">
      <c r="J26348" s="6"/>
      <c r="K26348" s="2"/>
      <c r="L26348" s="6"/>
      <c r="M26348" s="2"/>
    </row>
    <row r="26349" spans="10:13" x14ac:dyDescent="0.25">
      <c r="J26349" s="6"/>
      <c r="K26349" s="2"/>
      <c r="L26349" s="6"/>
      <c r="M26349" s="2"/>
    </row>
    <row r="26350" spans="10:13" x14ac:dyDescent="0.25">
      <c r="J26350" s="6"/>
      <c r="K26350" s="2"/>
      <c r="L26350" s="6"/>
      <c r="M26350" s="2"/>
    </row>
    <row r="26351" spans="10:13" x14ac:dyDescent="0.25">
      <c r="J26351" s="6"/>
      <c r="K26351" s="2"/>
      <c r="L26351" s="6"/>
      <c r="M26351" s="2"/>
    </row>
    <row r="26352" spans="10:13" x14ac:dyDescent="0.25">
      <c r="J26352" s="6"/>
      <c r="K26352" s="2"/>
      <c r="L26352" s="6"/>
      <c r="M26352" s="2"/>
    </row>
    <row r="26353" spans="10:13" x14ac:dyDescent="0.25">
      <c r="J26353" s="6"/>
      <c r="K26353" s="2"/>
      <c r="L26353" s="6"/>
      <c r="M26353" s="2"/>
    </row>
    <row r="26354" spans="10:13" x14ac:dyDescent="0.25">
      <c r="J26354" s="6"/>
      <c r="K26354" s="2"/>
      <c r="L26354" s="6"/>
      <c r="M26354" s="2"/>
    </row>
    <row r="26355" spans="10:13" x14ac:dyDescent="0.25">
      <c r="J26355" s="6"/>
      <c r="K26355" s="2"/>
      <c r="L26355" s="6"/>
      <c r="M26355" s="2"/>
    </row>
    <row r="26356" spans="10:13" x14ac:dyDescent="0.25">
      <c r="J26356" s="6"/>
      <c r="K26356" s="2"/>
      <c r="L26356" s="6"/>
      <c r="M26356" s="2"/>
    </row>
    <row r="26357" spans="10:13" x14ac:dyDescent="0.25">
      <c r="J26357" s="6"/>
      <c r="K26357" s="2"/>
      <c r="L26357" s="6"/>
      <c r="M26357" s="2"/>
    </row>
    <row r="26358" spans="10:13" x14ac:dyDescent="0.25">
      <c r="J26358" s="6"/>
      <c r="K26358" s="2"/>
      <c r="L26358" s="6"/>
      <c r="M26358" s="2"/>
    </row>
    <row r="26359" spans="10:13" x14ac:dyDescent="0.25">
      <c r="J26359" s="6"/>
      <c r="K26359" s="2"/>
      <c r="L26359" s="6"/>
      <c r="M26359" s="2"/>
    </row>
    <row r="26360" spans="10:13" x14ac:dyDescent="0.25">
      <c r="J26360" s="6"/>
      <c r="K26360" s="2"/>
      <c r="L26360" s="6"/>
      <c r="M26360" s="2"/>
    </row>
    <row r="26361" spans="10:13" x14ac:dyDescent="0.25">
      <c r="J26361" s="6"/>
      <c r="K26361" s="2"/>
      <c r="L26361" s="6"/>
      <c r="M26361" s="2"/>
    </row>
    <row r="26362" spans="10:13" x14ac:dyDescent="0.25">
      <c r="J26362" s="6"/>
      <c r="K26362" s="2"/>
      <c r="L26362" s="6"/>
      <c r="M26362" s="2"/>
    </row>
    <row r="26363" spans="10:13" x14ac:dyDescent="0.25">
      <c r="J26363" s="6"/>
      <c r="K26363" s="2"/>
      <c r="L26363" s="6"/>
      <c r="M26363" s="2"/>
    </row>
    <row r="26364" spans="10:13" x14ac:dyDescent="0.25">
      <c r="J26364" s="6"/>
      <c r="K26364" s="2"/>
      <c r="L26364" s="6"/>
      <c r="M26364" s="2"/>
    </row>
    <row r="26365" spans="10:13" x14ac:dyDescent="0.25">
      <c r="J26365" s="6"/>
      <c r="K26365" s="2"/>
      <c r="L26365" s="6"/>
      <c r="M26365" s="2"/>
    </row>
    <row r="26366" spans="10:13" x14ac:dyDescent="0.25">
      <c r="J26366" s="6"/>
      <c r="K26366" s="2"/>
      <c r="L26366" s="6"/>
      <c r="M26366" s="2"/>
    </row>
    <row r="26367" spans="10:13" x14ac:dyDescent="0.25">
      <c r="J26367" s="6"/>
      <c r="K26367" s="2"/>
      <c r="L26367" s="6"/>
      <c r="M26367" s="2"/>
    </row>
    <row r="26368" spans="10:13" x14ac:dyDescent="0.25">
      <c r="J26368" s="6"/>
      <c r="K26368" s="2"/>
      <c r="L26368" s="6"/>
      <c r="M26368" s="2"/>
    </row>
    <row r="26369" spans="10:13" x14ac:dyDescent="0.25">
      <c r="J26369" s="6"/>
      <c r="K26369" s="2"/>
      <c r="L26369" s="6"/>
      <c r="M26369" s="2"/>
    </row>
    <row r="26370" spans="10:13" x14ac:dyDescent="0.25">
      <c r="J26370" s="6"/>
      <c r="K26370" s="2"/>
      <c r="L26370" s="6"/>
      <c r="M26370" s="2"/>
    </row>
    <row r="26371" spans="10:13" x14ac:dyDescent="0.25">
      <c r="J26371" s="6"/>
      <c r="K26371" s="2"/>
      <c r="L26371" s="6"/>
      <c r="M26371" s="2"/>
    </row>
    <row r="26372" spans="10:13" x14ac:dyDescent="0.25">
      <c r="J26372" s="6"/>
      <c r="K26372" s="2"/>
      <c r="L26372" s="6"/>
      <c r="M26372" s="2"/>
    </row>
    <row r="26373" spans="10:13" x14ac:dyDescent="0.25">
      <c r="J26373" s="6"/>
      <c r="K26373" s="2"/>
      <c r="L26373" s="6"/>
      <c r="M26373" s="2"/>
    </row>
    <row r="26374" spans="10:13" x14ac:dyDescent="0.25">
      <c r="J26374" s="6"/>
      <c r="K26374" s="2"/>
      <c r="L26374" s="6"/>
      <c r="M26374" s="2"/>
    </row>
    <row r="26375" spans="10:13" x14ac:dyDescent="0.25">
      <c r="J26375" s="6"/>
      <c r="K26375" s="2"/>
      <c r="L26375" s="6"/>
      <c r="M26375" s="2"/>
    </row>
    <row r="26376" spans="10:13" x14ac:dyDescent="0.25">
      <c r="J26376" s="6"/>
      <c r="K26376" s="2"/>
      <c r="L26376" s="6"/>
      <c r="M26376" s="2"/>
    </row>
    <row r="26377" spans="10:13" x14ac:dyDescent="0.25">
      <c r="J26377" s="6"/>
      <c r="K26377" s="2"/>
      <c r="L26377" s="6"/>
      <c r="M26377" s="2"/>
    </row>
    <row r="26378" spans="10:13" x14ac:dyDescent="0.25">
      <c r="J26378" s="6"/>
      <c r="K26378" s="2"/>
      <c r="L26378" s="6"/>
      <c r="M26378" s="2"/>
    </row>
    <row r="26379" spans="10:13" x14ac:dyDescent="0.25">
      <c r="J26379" s="6"/>
      <c r="K26379" s="2"/>
      <c r="L26379" s="6"/>
      <c r="M26379" s="2"/>
    </row>
    <row r="26380" spans="10:13" x14ac:dyDescent="0.25">
      <c r="J26380" s="6"/>
      <c r="K26380" s="2"/>
      <c r="L26380" s="6"/>
      <c r="M26380" s="2"/>
    </row>
    <row r="26381" spans="10:13" x14ac:dyDescent="0.25">
      <c r="J26381" s="6"/>
      <c r="K26381" s="2"/>
      <c r="L26381" s="6"/>
      <c r="M26381" s="2"/>
    </row>
    <row r="26382" spans="10:13" x14ac:dyDescent="0.25">
      <c r="J26382" s="6"/>
      <c r="K26382" s="2"/>
      <c r="L26382" s="6"/>
      <c r="M26382" s="2"/>
    </row>
    <row r="26383" spans="10:13" x14ac:dyDescent="0.25">
      <c r="J26383" s="6"/>
      <c r="K26383" s="2"/>
      <c r="L26383" s="6"/>
      <c r="M26383" s="2"/>
    </row>
    <row r="26384" spans="10:13" x14ac:dyDescent="0.25">
      <c r="J26384" s="6"/>
      <c r="K26384" s="2"/>
      <c r="L26384" s="6"/>
      <c r="M26384" s="2"/>
    </row>
    <row r="26385" spans="10:13" x14ac:dyDescent="0.25">
      <c r="J26385" s="6"/>
      <c r="K26385" s="2"/>
      <c r="L26385" s="6"/>
      <c r="M26385" s="2"/>
    </row>
    <row r="26386" spans="10:13" x14ac:dyDescent="0.25">
      <c r="J26386" s="6"/>
      <c r="K26386" s="2"/>
      <c r="L26386" s="6"/>
      <c r="M26386" s="2"/>
    </row>
    <row r="26387" spans="10:13" x14ac:dyDescent="0.25">
      <c r="J26387" s="6"/>
      <c r="K26387" s="2"/>
      <c r="L26387" s="6"/>
      <c r="M26387" s="2"/>
    </row>
    <row r="26388" spans="10:13" x14ac:dyDescent="0.25">
      <c r="J26388" s="6"/>
      <c r="K26388" s="2"/>
      <c r="L26388" s="6"/>
      <c r="M26388" s="2"/>
    </row>
    <row r="26389" spans="10:13" x14ac:dyDescent="0.25">
      <c r="J26389" s="6"/>
      <c r="K26389" s="2"/>
      <c r="L26389" s="6"/>
      <c r="M26389" s="2"/>
    </row>
    <row r="26390" spans="10:13" x14ac:dyDescent="0.25">
      <c r="J26390" s="6"/>
      <c r="K26390" s="2"/>
      <c r="L26390" s="6"/>
      <c r="M26390" s="2"/>
    </row>
    <row r="26391" spans="10:13" x14ac:dyDescent="0.25">
      <c r="J26391" s="6"/>
      <c r="K26391" s="2"/>
      <c r="L26391" s="6"/>
      <c r="M26391" s="2"/>
    </row>
    <row r="26392" spans="10:13" x14ac:dyDescent="0.25">
      <c r="J26392" s="6"/>
      <c r="K26392" s="2"/>
      <c r="L26392" s="6"/>
      <c r="M26392" s="2"/>
    </row>
    <row r="26393" spans="10:13" x14ac:dyDescent="0.25">
      <c r="J26393" s="6"/>
      <c r="K26393" s="2"/>
      <c r="L26393" s="6"/>
      <c r="M26393" s="2"/>
    </row>
    <row r="26394" spans="10:13" x14ac:dyDescent="0.25">
      <c r="J26394" s="6"/>
      <c r="K26394" s="2"/>
      <c r="L26394" s="6"/>
      <c r="M26394" s="2"/>
    </row>
    <row r="26395" spans="10:13" x14ac:dyDescent="0.25">
      <c r="J26395" s="6"/>
      <c r="K26395" s="2"/>
      <c r="L26395" s="6"/>
      <c r="M26395" s="2"/>
    </row>
    <row r="26396" spans="10:13" x14ac:dyDescent="0.25">
      <c r="J26396" s="6"/>
      <c r="K26396" s="2"/>
      <c r="L26396" s="6"/>
      <c r="M26396" s="2"/>
    </row>
    <row r="26397" spans="10:13" x14ac:dyDescent="0.25">
      <c r="J26397" s="6"/>
      <c r="K26397" s="2"/>
      <c r="L26397" s="6"/>
      <c r="M26397" s="2"/>
    </row>
    <row r="26398" spans="10:13" x14ac:dyDescent="0.25">
      <c r="J26398" s="6"/>
      <c r="K26398" s="2"/>
      <c r="L26398" s="6"/>
      <c r="M26398" s="2"/>
    </row>
    <row r="26399" spans="10:13" x14ac:dyDescent="0.25">
      <c r="J26399" s="6"/>
      <c r="K26399" s="2"/>
      <c r="L26399" s="6"/>
      <c r="M26399" s="2"/>
    </row>
    <row r="26400" spans="10:13" x14ac:dyDescent="0.25">
      <c r="J26400" s="6"/>
      <c r="K26400" s="2"/>
      <c r="L26400" s="6"/>
      <c r="M26400" s="2"/>
    </row>
    <row r="26401" spans="10:13" x14ac:dyDescent="0.25">
      <c r="J26401" s="6"/>
      <c r="K26401" s="2"/>
      <c r="L26401" s="6"/>
      <c r="M26401" s="2"/>
    </row>
    <row r="26402" spans="10:13" x14ac:dyDescent="0.25">
      <c r="J26402" s="6"/>
      <c r="K26402" s="2"/>
      <c r="L26402" s="6"/>
      <c r="M26402" s="2"/>
    </row>
    <row r="26403" spans="10:13" x14ac:dyDescent="0.25">
      <c r="J26403" s="6"/>
      <c r="K26403" s="2"/>
      <c r="L26403" s="6"/>
      <c r="M26403" s="2"/>
    </row>
    <row r="26404" spans="10:13" x14ac:dyDescent="0.25">
      <c r="J26404" s="6"/>
      <c r="K26404" s="2"/>
      <c r="L26404" s="6"/>
      <c r="M26404" s="2"/>
    </row>
    <row r="26405" spans="10:13" x14ac:dyDescent="0.25">
      <c r="J26405" s="6"/>
      <c r="K26405" s="2"/>
      <c r="L26405" s="6"/>
      <c r="M26405" s="2"/>
    </row>
    <row r="26406" spans="10:13" x14ac:dyDescent="0.25">
      <c r="J26406" s="6"/>
      <c r="K26406" s="2"/>
      <c r="L26406" s="6"/>
      <c r="M26406" s="2"/>
    </row>
    <row r="26407" spans="10:13" x14ac:dyDescent="0.25">
      <c r="J26407" s="6"/>
      <c r="K26407" s="2"/>
      <c r="L26407" s="6"/>
      <c r="M26407" s="2"/>
    </row>
    <row r="26408" spans="10:13" x14ac:dyDescent="0.25">
      <c r="J26408" s="6"/>
      <c r="K26408" s="2"/>
      <c r="L26408" s="6"/>
      <c r="M26408" s="2"/>
    </row>
    <row r="26409" spans="10:13" x14ac:dyDescent="0.25">
      <c r="J26409" s="6"/>
      <c r="K26409" s="2"/>
      <c r="L26409" s="6"/>
      <c r="M26409" s="2"/>
    </row>
    <row r="26410" spans="10:13" x14ac:dyDescent="0.25">
      <c r="J26410" s="6"/>
      <c r="K26410" s="2"/>
      <c r="L26410" s="6"/>
      <c r="M26410" s="2"/>
    </row>
    <row r="26411" spans="10:13" x14ac:dyDescent="0.25">
      <c r="J26411" s="6"/>
      <c r="K26411" s="2"/>
      <c r="L26411" s="6"/>
      <c r="M26411" s="2"/>
    </row>
    <row r="26412" spans="10:13" x14ac:dyDescent="0.25">
      <c r="J26412" s="6"/>
      <c r="K26412" s="2"/>
      <c r="L26412" s="6"/>
      <c r="M26412" s="2"/>
    </row>
    <row r="26413" spans="10:13" x14ac:dyDescent="0.25">
      <c r="J26413" s="6"/>
      <c r="K26413" s="2"/>
      <c r="L26413" s="6"/>
      <c r="M26413" s="2"/>
    </row>
    <row r="26414" spans="10:13" x14ac:dyDescent="0.25">
      <c r="J26414" s="6"/>
      <c r="K26414" s="2"/>
      <c r="L26414" s="6"/>
      <c r="M26414" s="2"/>
    </row>
    <row r="26415" spans="10:13" x14ac:dyDescent="0.25">
      <c r="J26415" s="6"/>
      <c r="K26415" s="2"/>
      <c r="L26415" s="6"/>
      <c r="M26415" s="2"/>
    </row>
    <row r="26416" spans="10:13" x14ac:dyDescent="0.25">
      <c r="J26416" s="6"/>
      <c r="K26416" s="2"/>
      <c r="L26416" s="6"/>
      <c r="M26416" s="2"/>
    </row>
    <row r="26417" spans="10:13" x14ac:dyDescent="0.25">
      <c r="J26417" s="6"/>
      <c r="K26417" s="2"/>
      <c r="L26417" s="6"/>
      <c r="M26417" s="2"/>
    </row>
    <row r="26418" spans="10:13" x14ac:dyDescent="0.25">
      <c r="J26418" s="6"/>
      <c r="K26418" s="2"/>
      <c r="L26418" s="6"/>
      <c r="M26418" s="2"/>
    </row>
    <row r="26419" spans="10:13" x14ac:dyDescent="0.25">
      <c r="J26419" s="6"/>
      <c r="K26419" s="2"/>
      <c r="L26419" s="6"/>
      <c r="M26419" s="2"/>
    </row>
    <row r="26420" spans="10:13" x14ac:dyDescent="0.25">
      <c r="J26420" s="6"/>
      <c r="K26420" s="2"/>
      <c r="L26420" s="6"/>
      <c r="M26420" s="2"/>
    </row>
    <row r="26421" spans="10:13" x14ac:dyDescent="0.25">
      <c r="J26421" s="6"/>
      <c r="K26421" s="2"/>
      <c r="L26421" s="6"/>
      <c r="M26421" s="2"/>
    </row>
    <row r="26422" spans="10:13" x14ac:dyDescent="0.25">
      <c r="J26422" s="6"/>
      <c r="K26422" s="2"/>
      <c r="L26422" s="6"/>
      <c r="M26422" s="2"/>
    </row>
    <row r="26423" spans="10:13" x14ac:dyDescent="0.25">
      <c r="J26423" s="6"/>
      <c r="K26423" s="2"/>
      <c r="L26423" s="6"/>
      <c r="M26423" s="2"/>
    </row>
    <row r="26424" spans="10:13" x14ac:dyDescent="0.25">
      <c r="J26424" s="6"/>
      <c r="K26424" s="2"/>
      <c r="L26424" s="6"/>
      <c r="M26424" s="2"/>
    </row>
    <row r="26425" spans="10:13" x14ac:dyDescent="0.25">
      <c r="J26425" s="6"/>
      <c r="K26425" s="2"/>
      <c r="L26425" s="6"/>
      <c r="M26425" s="2"/>
    </row>
    <row r="26426" spans="10:13" x14ac:dyDescent="0.25">
      <c r="J26426" s="6"/>
      <c r="K26426" s="2"/>
      <c r="L26426" s="6"/>
      <c r="M26426" s="2"/>
    </row>
    <row r="26427" spans="10:13" x14ac:dyDescent="0.25">
      <c r="J26427" s="6"/>
      <c r="K26427" s="2"/>
      <c r="L26427" s="6"/>
      <c r="M26427" s="2"/>
    </row>
    <row r="26428" spans="10:13" x14ac:dyDescent="0.25">
      <c r="J26428" s="6"/>
      <c r="K26428" s="2"/>
      <c r="L26428" s="6"/>
      <c r="M26428" s="2"/>
    </row>
    <row r="26429" spans="10:13" x14ac:dyDescent="0.25">
      <c r="J26429" s="6"/>
      <c r="K26429" s="2"/>
      <c r="L26429" s="6"/>
      <c r="M26429" s="2"/>
    </row>
    <row r="26430" spans="10:13" x14ac:dyDescent="0.25">
      <c r="J26430" s="6"/>
      <c r="K26430" s="2"/>
      <c r="L26430" s="6"/>
      <c r="M26430" s="2"/>
    </row>
    <row r="26431" spans="10:13" x14ac:dyDescent="0.25">
      <c r="J26431" s="6"/>
      <c r="K26431" s="2"/>
      <c r="L26431" s="6"/>
      <c r="M26431" s="2"/>
    </row>
    <row r="26432" spans="10:13" x14ac:dyDescent="0.25">
      <c r="J26432" s="6"/>
      <c r="K26432" s="2"/>
      <c r="L26432" s="6"/>
      <c r="M26432" s="2"/>
    </row>
    <row r="26433" spans="10:13" x14ac:dyDescent="0.25">
      <c r="J26433" s="6"/>
      <c r="K26433" s="2"/>
      <c r="L26433" s="6"/>
      <c r="M26433" s="2"/>
    </row>
    <row r="26434" spans="10:13" x14ac:dyDescent="0.25">
      <c r="J26434" s="6"/>
      <c r="K26434" s="2"/>
      <c r="L26434" s="6"/>
      <c r="M26434" s="2"/>
    </row>
    <row r="26435" spans="10:13" x14ac:dyDescent="0.25">
      <c r="J26435" s="6"/>
      <c r="K26435" s="2"/>
      <c r="L26435" s="6"/>
      <c r="M26435" s="2"/>
    </row>
    <row r="26436" spans="10:13" x14ac:dyDescent="0.25">
      <c r="J26436" s="6"/>
      <c r="K26436" s="2"/>
      <c r="L26436" s="6"/>
      <c r="M26436" s="2"/>
    </row>
    <row r="26437" spans="10:13" x14ac:dyDescent="0.25">
      <c r="J26437" s="6"/>
      <c r="K26437" s="2"/>
      <c r="L26437" s="6"/>
      <c r="M26437" s="2"/>
    </row>
    <row r="26438" spans="10:13" x14ac:dyDescent="0.25">
      <c r="J26438" s="6"/>
      <c r="K26438" s="2"/>
      <c r="L26438" s="6"/>
      <c r="M26438" s="2"/>
    </row>
    <row r="26439" spans="10:13" x14ac:dyDescent="0.25">
      <c r="J26439" s="6"/>
      <c r="K26439" s="2"/>
      <c r="L26439" s="6"/>
      <c r="M26439" s="2"/>
    </row>
    <row r="26440" spans="10:13" x14ac:dyDescent="0.25">
      <c r="J26440" s="6"/>
      <c r="K26440" s="2"/>
      <c r="L26440" s="6"/>
      <c r="M26440" s="2"/>
    </row>
    <row r="26441" spans="10:13" x14ac:dyDescent="0.25">
      <c r="J26441" s="6"/>
      <c r="K26441" s="2"/>
      <c r="L26441" s="6"/>
      <c r="M26441" s="2"/>
    </row>
    <row r="26442" spans="10:13" x14ac:dyDescent="0.25">
      <c r="J26442" s="6"/>
      <c r="K26442" s="2"/>
      <c r="L26442" s="6"/>
      <c r="M26442" s="2"/>
    </row>
    <row r="26443" spans="10:13" x14ac:dyDescent="0.25">
      <c r="J26443" s="6"/>
      <c r="K26443" s="2"/>
      <c r="L26443" s="6"/>
      <c r="M26443" s="2"/>
    </row>
    <row r="26444" spans="10:13" x14ac:dyDescent="0.25">
      <c r="J26444" s="6"/>
      <c r="K26444" s="2"/>
      <c r="L26444" s="6"/>
      <c r="M26444" s="2"/>
    </row>
    <row r="26445" spans="10:13" x14ac:dyDescent="0.25">
      <c r="J26445" s="6"/>
      <c r="K26445" s="2"/>
      <c r="L26445" s="6"/>
      <c r="M26445" s="2"/>
    </row>
    <row r="26446" spans="10:13" x14ac:dyDescent="0.25">
      <c r="J26446" s="6"/>
      <c r="K26446" s="2"/>
      <c r="L26446" s="6"/>
      <c r="M26446" s="2"/>
    </row>
    <row r="26447" spans="10:13" x14ac:dyDescent="0.25">
      <c r="J26447" s="6"/>
      <c r="K26447" s="2"/>
      <c r="L26447" s="6"/>
      <c r="M26447" s="2"/>
    </row>
    <row r="26448" spans="10:13" x14ac:dyDescent="0.25">
      <c r="J26448" s="6"/>
      <c r="K26448" s="2"/>
      <c r="L26448" s="6"/>
      <c r="M26448" s="2"/>
    </row>
    <row r="26449" spans="10:13" x14ac:dyDescent="0.25">
      <c r="J26449" s="6"/>
      <c r="K26449" s="2"/>
      <c r="L26449" s="6"/>
      <c r="M26449" s="2"/>
    </row>
    <row r="26450" spans="10:13" x14ac:dyDescent="0.25">
      <c r="J26450" s="6"/>
      <c r="K26450" s="2"/>
      <c r="L26450" s="6"/>
      <c r="M26450" s="2"/>
    </row>
    <row r="26451" spans="10:13" x14ac:dyDescent="0.25">
      <c r="J26451" s="6"/>
      <c r="K26451" s="2"/>
      <c r="L26451" s="6"/>
      <c r="M26451" s="2"/>
    </row>
    <row r="26452" spans="10:13" x14ac:dyDescent="0.25">
      <c r="J26452" s="6"/>
      <c r="K26452" s="2"/>
      <c r="L26452" s="6"/>
      <c r="M26452" s="2"/>
    </row>
    <row r="26453" spans="10:13" x14ac:dyDescent="0.25">
      <c r="J26453" s="6"/>
      <c r="K26453" s="2"/>
      <c r="L26453" s="6"/>
      <c r="M26453" s="2"/>
    </row>
    <row r="26454" spans="10:13" x14ac:dyDescent="0.25">
      <c r="J26454" s="6"/>
      <c r="K26454" s="2"/>
      <c r="L26454" s="6"/>
      <c r="M26454" s="2"/>
    </row>
    <row r="26455" spans="10:13" x14ac:dyDescent="0.25">
      <c r="J26455" s="6"/>
      <c r="K26455" s="2"/>
      <c r="L26455" s="6"/>
      <c r="M26455" s="2"/>
    </row>
    <row r="26456" spans="10:13" x14ac:dyDescent="0.25">
      <c r="J26456" s="6"/>
      <c r="K26456" s="2"/>
      <c r="L26456" s="6"/>
      <c r="M26456" s="2"/>
    </row>
    <row r="26457" spans="10:13" x14ac:dyDescent="0.25">
      <c r="J26457" s="6"/>
      <c r="K26457" s="2"/>
      <c r="L26457" s="6"/>
      <c r="M26457" s="2"/>
    </row>
    <row r="26458" spans="10:13" x14ac:dyDescent="0.25">
      <c r="J26458" s="6"/>
      <c r="K26458" s="2"/>
      <c r="L26458" s="6"/>
      <c r="M26458" s="2"/>
    </row>
    <row r="26459" spans="10:13" x14ac:dyDescent="0.25">
      <c r="J26459" s="6"/>
      <c r="K26459" s="2"/>
      <c r="L26459" s="6"/>
      <c r="M26459" s="2"/>
    </row>
    <row r="26460" spans="10:13" x14ac:dyDescent="0.25">
      <c r="J26460" s="6"/>
      <c r="K26460" s="2"/>
      <c r="L26460" s="6"/>
      <c r="M26460" s="2"/>
    </row>
    <row r="26461" spans="10:13" x14ac:dyDescent="0.25">
      <c r="J26461" s="6"/>
      <c r="K26461" s="2"/>
      <c r="L26461" s="6"/>
      <c r="M26461" s="2"/>
    </row>
    <row r="26462" spans="10:13" x14ac:dyDescent="0.25">
      <c r="J26462" s="6"/>
      <c r="K26462" s="2"/>
      <c r="L26462" s="6"/>
      <c r="M26462" s="2"/>
    </row>
    <row r="26463" spans="10:13" x14ac:dyDescent="0.25">
      <c r="J26463" s="6"/>
      <c r="K26463" s="2"/>
      <c r="L26463" s="6"/>
      <c r="M26463" s="2"/>
    </row>
    <row r="26464" spans="10:13" x14ac:dyDescent="0.25">
      <c r="J26464" s="6"/>
      <c r="K26464" s="2"/>
      <c r="L26464" s="6"/>
      <c r="M26464" s="2"/>
    </row>
    <row r="26465" spans="10:13" x14ac:dyDescent="0.25">
      <c r="J26465" s="6"/>
      <c r="K26465" s="2"/>
      <c r="L26465" s="6"/>
      <c r="M26465" s="2"/>
    </row>
    <row r="26466" spans="10:13" x14ac:dyDescent="0.25">
      <c r="J26466" s="6"/>
      <c r="K26466" s="2"/>
      <c r="L26466" s="6"/>
      <c r="M26466" s="2"/>
    </row>
    <row r="26467" spans="10:13" x14ac:dyDescent="0.25">
      <c r="J26467" s="6"/>
      <c r="K26467" s="2"/>
      <c r="L26467" s="6"/>
      <c r="M26467" s="2"/>
    </row>
    <row r="26468" spans="10:13" x14ac:dyDescent="0.25">
      <c r="J26468" s="6"/>
      <c r="K26468" s="2"/>
      <c r="L26468" s="6"/>
      <c r="M26468" s="2"/>
    </row>
    <row r="26469" spans="10:13" x14ac:dyDescent="0.25">
      <c r="J26469" s="6"/>
      <c r="K26469" s="2"/>
      <c r="L26469" s="6"/>
      <c r="M26469" s="2"/>
    </row>
    <row r="26470" spans="10:13" x14ac:dyDescent="0.25">
      <c r="J26470" s="6"/>
      <c r="K26470" s="2"/>
      <c r="L26470" s="6"/>
      <c r="M26470" s="2"/>
    </row>
    <row r="26471" spans="10:13" x14ac:dyDescent="0.25">
      <c r="J26471" s="6"/>
      <c r="K26471" s="2"/>
      <c r="L26471" s="6"/>
      <c r="M26471" s="2"/>
    </row>
    <row r="26472" spans="10:13" x14ac:dyDescent="0.25">
      <c r="J26472" s="6"/>
      <c r="K26472" s="2"/>
      <c r="L26472" s="6"/>
      <c r="M26472" s="2"/>
    </row>
    <row r="26473" spans="10:13" x14ac:dyDescent="0.25">
      <c r="J26473" s="6"/>
      <c r="K26473" s="2"/>
      <c r="L26473" s="6"/>
      <c r="M26473" s="2"/>
    </row>
    <row r="26474" spans="10:13" x14ac:dyDescent="0.25">
      <c r="J26474" s="6"/>
      <c r="K26474" s="2"/>
      <c r="L26474" s="6"/>
      <c r="M26474" s="2"/>
    </row>
    <row r="26475" spans="10:13" x14ac:dyDescent="0.25">
      <c r="J26475" s="6"/>
      <c r="K26475" s="2"/>
      <c r="L26475" s="6"/>
      <c r="M26475" s="2"/>
    </row>
    <row r="26476" spans="10:13" x14ac:dyDescent="0.25">
      <c r="J26476" s="6"/>
      <c r="K26476" s="2"/>
      <c r="L26476" s="6"/>
      <c r="M26476" s="2"/>
    </row>
    <row r="26477" spans="10:13" x14ac:dyDescent="0.25">
      <c r="J26477" s="6"/>
      <c r="K26477" s="2"/>
      <c r="L26477" s="6"/>
      <c r="M26477" s="2"/>
    </row>
    <row r="26478" spans="10:13" x14ac:dyDescent="0.25">
      <c r="J26478" s="6"/>
      <c r="K26478" s="2"/>
      <c r="L26478" s="6"/>
      <c r="M26478" s="2"/>
    </row>
    <row r="26479" spans="10:13" x14ac:dyDescent="0.25">
      <c r="J26479" s="6"/>
      <c r="K26479" s="2"/>
      <c r="L26479" s="6"/>
      <c r="M26479" s="2"/>
    </row>
    <row r="26480" spans="10:13" x14ac:dyDescent="0.25">
      <c r="J26480" s="6"/>
      <c r="K26480" s="2"/>
      <c r="L26480" s="6"/>
      <c r="M26480" s="2"/>
    </row>
    <row r="26481" spans="10:13" x14ac:dyDescent="0.25">
      <c r="J26481" s="6"/>
      <c r="K26481" s="2"/>
      <c r="L26481" s="6"/>
      <c r="M26481" s="2"/>
    </row>
    <row r="26482" spans="10:13" x14ac:dyDescent="0.25">
      <c r="J26482" s="6"/>
      <c r="K26482" s="2"/>
      <c r="L26482" s="6"/>
      <c r="M26482" s="2"/>
    </row>
    <row r="26483" spans="10:13" x14ac:dyDescent="0.25">
      <c r="J26483" s="6"/>
      <c r="K26483" s="2"/>
      <c r="L26483" s="6"/>
      <c r="M26483" s="2"/>
    </row>
    <row r="26484" spans="10:13" x14ac:dyDescent="0.25">
      <c r="J26484" s="6"/>
      <c r="K26484" s="2"/>
      <c r="L26484" s="6"/>
      <c r="M26484" s="2"/>
    </row>
    <row r="26485" spans="10:13" x14ac:dyDescent="0.25">
      <c r="J26485" s="6"/>
      <c r="K26485" s="2"/>
      <c r="L26485" s="6"/>
      <c r="M26485" s="2"/>
    </row>
    <row r="26486" spans="10:13" x14ac:dyDescent="0.25">
      <c r="J26486" s="6"/>
      <c r="K26486" s="2"/>
      <c r="L26486" s="6"/>
      <c r="M26486" s="2"/>
    </row>
    <row r="26487" spans="10:13" x14ac:dyDescent="0.25">
      <c r="J26487" s="6"/>
      <c r="K26487" s="2"/>
      <c r="L26487" s="6"/>
      <c r="M26487" s="2"/>
    </row>
    <row r="26488" spans="10:13" x14ac:dyDescent="0.25">
      <c r="J26488" s="6"/>
      <c r="K26488" s="2"/>
      <c r="L26488" s="6"/>
      <c r="M26488" s="2"/>
    </row>
    <row r="26489" spans="10:13" x14ac:dyDescent="0.25">
      <c r="J26489" s="6"/>
      <c r="K26489" s="2"/>
      <c r="L26489" s="6"/>
      <c r="M26489" s="2"/>
    </row>
    <row r="26490" spans="10:13" x14ac:dyDescent="0.25">
      <c r="J26490" s="6"/>
      <c r="K26490" s="2"/>
      <c r="L26490" s="6"/>
      <c r="M26490" s="2"/>
    </row>
    <row r="26491" spans="10:13" x14ac:dyDescent="0.25">
      <c r="J26491" s="6"/>
      <c r="K26491" s="2"/>
      <c r="L26491" s="6"/>
      <c r="M26491" s="2"/>
    </row>
    <row r="26492" spans="10:13" x14ac:dyDescent="0.25">
      <c r="J26492" s="6"/>
      <c r="K26492" s="2"/>
      <c r="L26492" s="6"/>
      <c r="M26492" s="2"/>
    </row>
    <row r="26493" spans="10:13" x14ac:dyDescent="0.25">
      <c r="J26493" s="6"/>
      <c r="K26493" s="2"/>
      <c r="L26493" s="6"/>
      <c r="M26493" s="2"/>
    </row>
    <row r="26494" spans="10:13" x14ac:dyDescent="0.25">
      <c r="J26494" s="6"/>
      <c r="K26494" s="2"/>
      <c r="L26494" s="6"/>
      <c r="M26494" s="2"/>
    </row>
    <row r="26495" spans="10:13" x14ac:dyDescent="0.25">
      <c r="J26495" s="6"/>
      <c r="K26495" s="2"/>
      <c r="L26495" s="6"/>
      <c r="M26495" s="2"/>
    </row>
    <row r="26496" spans="10:13" x14ac:dyDescent="0.25">
      <c r="J26496" s="6"/>
      <c r="K26496" s="2"/>
      <c r="L26496" s="6"/>
      <c r="M26496" s="2"/>
    </row>
    <row r="26497" spans="10:13" x14ac:dyDescent="0.25">
      <c r="J26497" s="6"/>
      <c r="K26497" s="2"/>
      <c r="L26497" s="6"/>
      <c r="M26497" s="2"/>
    </row>
    <row r="26498" spans="10:13" x14ac:dyDescent="0.25">
      <c r="J26498" s="6"/>
      <c r="K26498" s="2"/>
      <c r="L26498" s="6"/>
      <c r="M26498" s="2"/>
    </row>
    <row r="26499" spans="10:13" x14ac:dyDescent="0.25">
      <c r="J26499" s="6"/>
      <c r="K26499" s="2"/>
      <c r="L26499" s="6"/>
      <c r="M26499" s="2"/>
    </row>
    <row r="26500" spans="10:13" x14ac:dyDescent="0.25">
      <c r="J26500" s="6"/>
      <c r="K26500" s="2"/>
      <c r="L26500" s="6"/>
      <c r="M26500" s="2"/>
    </row>
    <row r="26501" spans="10:13" x14ac:dyDescent="0.25">
      <c r="J26501" s="6"/>
      <c r="K26501" s="2"/>
      <c r="L26501" s="6"/>
      <c r="M26501" s="2"/>
    </row>
    <row r="26502" spans="10:13" x14ac:dyDescent="0.25">
      <c r="J26502" s="6"/>
      <c r="K26502" s="2"/>
      <c r="L26502" s="6"/>
      <c r="M26502" s="2"/>
    </row>
    <row r="26503" spans="10:13" x14ac:dyDescent="0.25">
      <c r="J26503" s="6"/>
      <c r="K26503" s="2"/>
      <c r="L26503" s="6"/>
      <c r="M26503" s="2"/>
    </row>
    <row r="26504" spans="10:13" x14ac:dyDescent="0.25">
      <c r="J26504" s="6"/>
      <c r="K26504" s="2"/>
      <c r="L26504" s="6"/>
      <c r="M26504" s="2"/>
    </row>
    <row r="26505" spans="10:13" x14ac:dyDescent="0.25">
      <c r="J26505" s="6"/>
      <c r="K26505" s="2"/>
      <c r="L26505" s="6"/>
      <c r="M26505" s="2"/>
    </row>
    <row r="26506" spans="10:13" x14ac:dyDescent="0.25">
      <c r="J26506" s="6"/>
      <c r="K26506" s="2"/>
      <c r="L26506" s="6"/>
      <c r="M26506" s="2"/>
    </row>
    <row r="26507" spans="10:13" x14ac:dyDescent="0.25">
      <c r="J26507" s="6"/>
      <c r="K26507" s="2"/>
      <c r="L26507" s="6"/>
      <c r="M26507" s="2"/>
    </row>
    <row r="26508" spans="10:13" x14ac:dyDescent="0.25">
      <c r="J26508" s="6"/>
      <c r="K26508" s="2"/>
      <c r="L26508" s="6"/>
      <c r="M26508" s="2"/>
    </row>
    <row r="26509" spans="10:13" x14ac:dyDescent="0.25">
      <c r="J26509" s="6"/>
      <c r="K26509" s="2"/>
      <c r="L26509" s="6"/>
      <c r="M26509" s="2"/>
    </row>
    <row r="26510" spans="10:13" x14ac:dyDescent="0.25">
      <c r="J26510" s="6"/>
      <c r="K26510" s="2"/>
      <c r="L26510" s="6"/>
      <c r="M26510" s="2"/>
    </row>
    <row r="26511" spans="10:13" x14ac:dyDescent="0.25">
      <c r="J26511" s="6"/>
      <c r="K26511" s="2"/>
      <c r="L26511" s="6"/>
      <c r="M26511" s="2"/>
    </row>
    <row r="26512" spans="10:13" x14ac:dyDescent="0.25">
      <c r="J26512" s="6"/>
      <c r="K26512" s="2"/>
      <c r="L26512" s="6"/>
      <c r="M26512" s="2"/>
    </row>
    <row r="26513" spans="10:13" x14ac:dyDescent="0.25">
      <c r="J26513" s="6"/>
      <c r="K26513" s="2"/>
      <c r="L26513" s="6"/>
      <c r="M26513" s="2"/>
    </row>
    <row r="26514" spans="10:13" x14ac:dyDescent="0.25">
      <c r="J26514" s="6"/>
      <c r="K26514" s="2"/>
      <c r="L26514" s="6"/>
      <c r="M26514" s="2"/>
    </row>
    <row r="26515" spans="10:13" x14ac:dyDescent="0.25">
      <c r="J26515" s="6"/>
      <c r="K26515" s="2"/>
      <c r="L26515" s="6"/>
      <c r="M26515" s="2"/>
    </row>
    <row r="26516" spans="10:13" x14ac:dyDescent="0.25">
      <c r="J26516" s="6"/>
      <c r="K26516" s="2"/>
      <c r="L26516" s="6"/>
      <c r="M26516" s="2"/>
    </row>
    <row r="26517" spans="10:13" x14ac:dyDescent="0.25">
      <c r="J26517" s="6"/>
      <c r="K26517" s="2"/>
      <c r="L26517" s="6"/>
      <c r="M26517" s="2"/>
    </row>
    <row r="26518" spans="10:13" x14ac:dyDescent="0.25">
      <c r="J26518" s="6"/>
      <c r="K26518" s="2"/>
      <c r="L26518" s="6"/>
      <c r="M26518" s="2"/>
    </row>
    <row r="26519" spans="10:13" x14ac:dyDescent="0.25">
      <c r="J26519" s="6"/>
      <c r="K26519" s="2"/>
      <c r="L26519" s="6"/>
      <c r="M26519" s="2"/>
    </row>
    <row r="26520" spans="10:13" x14ac:dyDescent="0.25">
      <c r="J26520" s="6"/>
      <c r="K26520" s="2"/>
      <c r="L26520" s="6"/>
      <c r="M26520" s="2"/>
    </row>
    <row r="26521" spans="10:13" x14ac:dyDescent="0.25">
      <c r="J26521" s="6"/>
      <c r="K26521" s="2"/>
      <c r="L26521" s="6"/>
      <c r="M26521" s="2"/>
    </row>
    <row r="26522" spans="10:13" x14ac:dyDescent="0.25">
      <c r="J26522" s="6"/>
      <c r="K26522" s="2"/>
      <c r="L26522" s="6"/>
      <c r="M26522" s="2"/>
    </row>
    <row r="26523" spans="10:13" x14ac:dyDescent="0.25">
      <c r="J26523" s="6"/>
      <c r="K26523" s="2"/>
      <c r="L26523" s="6"/>
      <c r="M26523" s="2"/>
    </row>
    <row r="26524" spans="10:13" x14ac:dyDescent="0.25">
      <c r="J26524" s="6"/>
      <c r="K26524" s="2"/>
      <c r="L26524" s="6"/>
      <c r="M26524" s="2"/>
    </row>
    <row r="26525" spans="10:13" x14ac:dyDescent="0.25">
      <c r="J26525" s="6"/>
      <c r="K26525" s="2"/>
      <c r="L26525" s="6"/>
      <c r="M26525" s="2"/>
    </row>
    <row r="26526" spans="10:13" x14ac:dyDescent="0.25">
      <c r="J26526" s="6"/>
      <c r="K26526" s="2"/>
      <c r="L26526" s="6"/>
      <c r="M26526" s="2"/>
    </row>
    <row r="26527" spans="10:13" x14ac:dyDescent="0.25">
      <c r="J26527" s="6"/>
      <c r="K26527" s="2"/>
      <c r="L26527" s="6"/>
      <c r="M26527" s="2"/>
    </row>
    <row r="26528" spans="10:13" x14ac:dyDescent="0.25">
      <c r="J26528" s="6"/>
      <c r="K26528" s="2"/>
      <c r="L26528" s="6"/>
      <c r="M26528" s="2"/>
    </row>
    <row r="26529" spans="10:13" x14ac:dyDescent="0.25">
      <c r="J26529" s="6"/>
      <c r="K26529" s="2"/>
      <c r="L26529" s="6"/>
      <c r="M26529" s="2"/>
    </row>
    <row r="26530" spans="10:13" x14ac:dyDescent="0.25">
      <c r="J26530" s="6"/>
      <c r="K26530" s="2"/>
      <c r="L26530" s="6"/>
      <c r="M26530" s="2"/>
    </row>
    <row r="26531" spans="10:13" x14ac:dyDescent="0.25">
      <c r="J26531" s="6"/>
      <c r="K26531" s="2"/>
      <c r="L26531" s="6"/>
      <c r="M26531" s="2"/>
    </row>
    <row r="26532" spans="10:13" x14ac:dyDescent="0.25">
      <c r="J26532" s="6"/>
      <c r="K26532" s="2"/>
      <c r="L26532" s="6"/>
      <c r="M26532" s="2"/>
    </row>
    <row r="26533" spans="10:13" x14ac:dyDescent="0.25">
      <c r="J26533" s="6"/>
      <c r="K26533" s="2"/>
      <c r="L26533" s="6"/>
      <c r="M26533" s="2"/>
    </row>
    <row r="26534" spans="10:13" x14ac:dyDescent="0.25">
      <c r="J26534" s="6"/>
      <c r="K26534" s="2"/>
      <c r="L26534" s="6"/>
      <c r="M26534" s="2"/>
    </row>
    <row r="26535" spans="10:13" x14ac:dyDescent="0.25">
      <c r="J26535" s="6"/>
      <c r="K26535" s="2"/>
      <c r="L26535" s="6"/>
      <c r="M26535" s="2"/>
    </row>
    <row r="26536" spans="10:13" x14ac:dyDescent="0.25">
      <c r="J26536" s="6"/>
      <c r="K26536" s="2"/>
      <c r="L26536" s="6"/>
      <c r="M26536" s="2"/>
    </row>
    <row r="26537" spans="10:13" x14ac:dyDescent="0.25">
      <c r="J26537" s="6"/>
      <c r="K26537" s="2"/>
      <c r="L26537" s="6"/>
      <c r="M26537" s="2"/>
    </row>
    <row r="26538" spans="10:13" x14ac:dyDescent="0.25">
      <c r="J26538" s="6"/>
      <c r="K26538" s="2"/>
      <c r="L26538" s="6"/>
      <c r="M26538" s="2"/>
    </row>
    <row r="26539" spans="10:13" x14ac:dyDescent="0.25">
      <c r="J26539" s="6"/>
      <c r="K26539" s="2"/>
      <c r="L26539" s="6"/>
      <c r="M26539" s="2"/>
    </row>
    <row r="26540" spans="10:13" x14ac:dyDescent="0.25">
      <c r="J26540" s="6"/>
      <c r="K26540" s="2"/>
      <c r="L26540" s="6"/>
      <c r="M26540" s="2"/>
    </row>
    <row r="26541" spans="10:13" x14ac:dyDescent="0.25">
      <c r="J26541" s="6"/>
      <c r="K26541" s="2"/>
      <c r="L26541" s="6"/>
      <c r="M26541" s="2"/>
    </row>
    <row r="26542" spans="10:13" x14ac:dyDescent="0.25">
      <c r="J26542" s="6"/>
      <c r="K26542" s="2"/>
      <c r="L26542" s="6"/>
      <c r="M26542" s="2"/>
    </row>
    <row r="26543" spans="10:13" x14ac:dyDescent="0.25">
      <c r="J26543" s="6"/>
      <c r="K26543" s="2"/>
      <c r="L26543" s="6"/>
      <c r="M26543" s="2"/>
    </row>
    <row r="26544" spans="10:13" x14ac:dyDescent="0.25">
      <c r="J26544" s="6"/>
      <c r="K26544" s="2"/>
      <c r="L26544" s="6"/>
      <c r="M26544" s="2"/>
    </row>
    <row r="26545" spans="10:13" x14ac:dyDescent="0.25">
      <c r="J26545" s="6"/>
      <c r="K26545" s="2"/>
      <c r="L26545" s="6"/>
      <c r="M26545" s="2"/>
    </row>
    <row r="26546" spans="10:13" x14ac:dyDescent="0.25">
      <c r="J26546" s="6"/>
      <c r="K26546" s="2"/>
      <c r="L26546" s="6"/>
      <c r="M26546" s="2"/>
    </row>
    <row r="26547" spans="10:13" x14ac:dyDescent="0.25">
      <c r="J26547" s="6"/>
      <c r="K26547" s="2"/>
      <c r="L26547" s="6"/>
      <c r="M26547" s="2"/>
    </row>
    <row r="26548" spans="10:13" x14ac:dyDescent="0.25">
      <c r="J26548" s="6"/>
      <c r="K26548" s="2"/>
      <c r="L26548" s="6"/>
      <c r="M26548" s="2"/>
    </row>
    <row r="26549" spans="10:13" x14ac:dyDescent="0.25">
      <c r="J26549" s="6"/>
      <c r="K26549" s="2"/>
      <c r="L26549" s="6"/>
      <c r="M26549" s="2"/>
    </row>
    <row r="26550" spans="10:13" x14ac:dyDescent="0.25">
      <c r="J26550" s="6"/>
      <c r="K26550" s="2"/>
      <c r="L26550" s="6"/>
      <c r="M26550" s="2"/>
    </row>
    <row r="26551" spans="10:13" x14ac:dyDescent="0.25">
      <c r="J26551" s="6"/>
      <c r="K26551" s="2"/>
      <c r="L26551" s="6"/>
      <c r="M26551" s="2"/>
    </row>
    <row r="26552" spans="10:13" x14ac:dyDescent="0.25">
      <c r="J26552" s="6"/>
      <c r="K26552" s="2"/>
      <c r="L26552" s="6"/>
      <c r="M26552" s="2"/>
    </row>
    <row r="26553" spans="10:13" x14ac:dyDescent="0.25">
      <c r="J26553" s="6"/>
      <c r="K26553" s="2"/>
      <c r="L26553" s="6"/>
      <c r="M26553" s="2"/>
    </row>
    <row r="26554" spans="10:13" x14ac:dyDescent="0.25">
      <c r="J26554" s="6"/>
      <c r="K26554" s="2"/>
      <c r="L26554" s="6"/>
      <c r="M26554" s="2"/>
    </row>
    <row r="26555" spans="10:13" x14ac:dyDescent="0.25">
      <c r="J26555" s="6"/>
      <c r="K26555" s="2"/>
      <c r="L26555" s="6"/>
      <c r="M26555" s="2"/>
    </row>
    <row r="26556" spans="10:13" x14ac:dyDescent="0.25">
      <c r="J26556" s="6"/>
      <c r="K26556" s="2"/>
      <c r="L26556" s="6"/>
      <c r="M26556" s="2"/>
    </row>
    <row r="26557" spans="10:13" x14ac:dyDescent="0.25">
      <c r="J26557" s="6"/>
      <c r="K26557" s="2"/>
      <c r="L26557" s="6"/>
      <c r="M26557" s="2"/>
    </row>
    <row r="26558" spans="10:13" x14ac:dyDescent="0.25">
      <c r="J26558" s="6"/>
      <c r="K26558" s="2"/>
      <c r="L26558" s="6"/>
      <c r="M26558" s="2"/>
    </row>
    <row r="26559" spans="10:13" x14ac:dyDescent="0.25">
      <c r="J26559" s="6"/>
      <c r="K26559" s="2"/>
      <c r="L26559" s="6"/>
      <c r="M26559" s="2"/>
    </row>
    <row r="26560" spans="10:13" x14ac:dyDescent="0.25">
      <c r="J26560" s="6"/>
      <c r="K26560" s="2"/>
      <c r="L26560" s="6"/>
      <c r="M26560" s="2"/>
    </row>
    <row r="26561" spans="10:13" x14ac:dyDescent="0.25">
      <c r="J26561" s="6"/>
      <c r="K26561" s="2"/>
      <c r="L26561" s="6"/>
      <c r="M26561" s="2"/>
    </row>
    <row r="26562" spans="10:13" x14ac:dyDescent="0.25">
      <c r="J26562" s="6"/>
      <c r="K26562" s="2"/>
      <c r="L26562" s="6"/>
      <c r="M26562" s="2"/>
    </row>
    <row r="26563" spans="10:13" x14ac:dyDescent="0.25">
      <c r="J26563" s="6"/>
      <c r="K26563" s="2"/>
      <c r="L26563" s="6"/>
      <c r="M26563" s="2"/>
    </row>
    <row r="26564" spans="10:13" x14ac:dyDescent="0.25">
      <c r="J26564" s="6"/>
      <c r="K26564" s="2"/>
      <c r="L26564" s="6"/>
      <c r="M26564" s="2"/>
    </row>
    <row r="26565" spans="10:13" x14ac:dyDescent="0.25">
      <c r="J26565" s="6"/>
      <c r="K26565" s="2"/>
      <c r="L26565" s="6"/>
      <c r="M26565" s="2"/>
    </row>
    <row r="26566" spans="10:13" x14ac:dyDescent="0.25">
      <c r="J26566" s="6"/>
      <c r="K26566" s="2"/>
      <c r="L26566" s="6"/>
      <c r="M26566" s="2"/>
    </row>
    <row r="26567" spans="10:13" x14ac:dyDescent="0.25">
      <c r="J26567" s="6"/>
      <c r="K26567" s="2"/>
      <c r="L26567" s="6"/>
      <c r="M26567" s="2"/>
    </row>
    <row r="26568" spans="10:13" x14ac:dyDescent="0.25">
      <c r="J26568" s="6"/>
      <c r="K26568" s="2"/>
      <c r="L26568" s="6"/>
      <c r="M26568" s="2"/>
    </row>
    <row r="26569" spans="10:13" x14ac:dyDescent="0.25">
      <c r="J26569" s="6"/>
      <c r="K26569" s="2"/>
      <c r="L26569" s="6"/>
      <c r="M26569" s="2"/>
    </row>
    <row r="26570" spans="10:13" x14ac:dyDescent="0.25">
      <c r="J26570" s="6"/>
      <c r="K26570" s="2"/>
      <c r="L26570" s="6"/>
      <c r="M26570" s="2"/>
    </row>
    <row r="26571" spans="10:13" x14ac:dyDescent="0.25">
      <c r="J26571" s="6"/>
      <c r="K26571" s="2"/>
      <c r="L26571" s="6"/>
      <c r="M26571" s="2"/>
    </row>
    <row r="26572" spans="10:13" x14ac:dyDescent="0.25">
      <c r="J26572" s="6"/>
      <c r="K26572" s="2"/>
      <c r="L26572" s="6"/>
      <c r="M26572" s="2"/>
    </row>
    <row r="26573" spans="10:13" x14ac:dyDescent="0.25">
      <c r="J26573" s="6"/>
      <c r="K26573" s="2"/>
      <c r="L26573" s="6"/>
      <c r="M26573" s="2"/>
    </row>
    <row r="26574" spans="10:13" x14ac:dyDescent="0.25">
      <c r="J26574" s="6"/>
      <c r="K26574" s="2"/>
      <c r="L26574" s="6"/>
      <c r="M26574" s="2"/>
    </row>
    <row r="26575" spans="10:13" x14ac:dyDescent="0.25">
      <c r="J26575" s="6"/>
      <c r="K26575" s="2"/>
      <c r="L26575" s="6"/>
      <c r="M26575" s="2"/>
    </row>
    <row r="26576" spans="10:13" x14ac:dyDescent="0.25">
      <c r="J26576" s="6"/>
      <c r="K26576" s="2"/>
      <c r="L26576" s="6"/>
      <c r="M26576" s="2"/>
    </row>
    <row r="26577" spans="10:13" x14ac:dyDescent="0.25">
      <c r="J26577" s="6"/>
      <c r="K26577" s="2"/>
      <c r="L26577" s="6"/>
      <c r="M26577" s="2"/>
    </row>
    <row r="26578" spans="10:13" x14ac:dyDescent="0.25">
      <c r="J26578" s="6"/>
      <c r="K26578" s="2"/>
      <c r="L26578" s="6"/>
      <c r="M26578" s="2"/>
    </row>
    <row r="26579" spans="10:13" x14ac:dyDescent="0.25">
      <c r="J26579" s="6"/>
      <c r="K26579" s="2"/>
      <c r="L26579" s="6"/>
      <c r="M26579" s="2"/>
    </row>
    <row r="26580" spans="10:13" x14ac:dyDescent="0.25">
      <c r="J26580" s="6"/>
      <c r="K26580" s="2"/>
      <c r="L26580" s="6"/>
      <c r="M26580" s="2"/>
    </row>
    <row r="26581" spans="10:13" x14ac:dyDescent="0.25">
      <c r="J26581" s="6"/>
      <c r="K26581" s="2"/>
      <c r="L26581" s="6"/>
      <c r="M26581" s="2"/>
    </row>
    <row r="26582" spans="10:13" x14ac:dyDescent="0.25">
      <c r="J26582" s="6"/>
      <c r="K26582" s="2"/>
      <c r="L26582" s="6"/>
      <c r="M26582" s="2"/>
    </row>
    <row r="26583" spans="10:13" x14ac:dyDescent="0.25">
      <c r="J26583" s="6"/>
      <c r="K26583" s="2"/>
      <c r="L26583" s="6"/>
      <c r="M26583" s="2"/>
    </row>
    <row r="26584" spans="10:13" x14ac:dyDescent="0.25">
      <c r="J26584" s="6"/>
      <c r="K26584" s="2"/>
      <c r="L26584" s="6"/>
      <c r="M26584" s="2"/>
    </row>
    <row r="26585" spans="10:13" x14ac:dyDescent="0.25">
      <c r="J26585" s="6"/>
      <c r="K26585" s="2"/>
      <c r="L26585" s="6"/>
      <c r="M26585" s="2"/>
    </row>
    <row r="26586" spans="10:13" x14ac:dyDescent="0.25">
      <c r="J26586" s="6"/>
      <c r="K26586" s="2"/>
      <c r="L26586" s="6"/>
      <c r="M26586" s="2"/>
    </row>
    <row r="26587" spans="10:13" x14ac:dyDescent="0.25">
      <c r="J26587" s="6"/>
      <c r="K26587" s="2"/>
      <c r="L26587" s="6"/>
      <c r="M26587" s="2"/>
    </row>
    <row r="26588" spans="10:13" x14ac:dyDescent="0.25">
      <c r="J26588" s="6"/>
      <c r="K26588" s="2"/>
      <c r="L26588" s="6"/>
      <c r="M26588" s="2"/>
    </row>
    <row r="26589" spans="10:13" x14ac:dyDescent="0.25">
      <c r="J26589" s="6"/>
      <c r="K26589" s="2"/>
      <c r="L26589" s="6"/>
      <c r="M26589" s="2"/>
    </row>
    <row r="26590" spans="10:13" x14ac:dyDescent="0.25">
      <c r="J26590" s="6"/>
      <c r="K26590" s="2"/>
      <c r="L26590" s="6"/>
      <c r="M26590" s="2"/>
    </row>
    <row r="26591" spans="10:13" x14ac:dyDescent="0.25">
      <c r="J26591" s="6"/>
      <c r="K26591" s="2"/>
      <c r="L26591" s="6"/>
      <c r="M26591" s="2"/>
    </row>
    <row r="26592" spans="10:13" x14ac:dyDescent="0.25">
      <c r="J26592" s="6"/>
      <c r="K26592" s="2"/>
      <c r="L26592" s="6"/>
      <c r="M26592" s="2"/>
    </row>
    <row r="26593" spans="10:13" x14ac:dyDescent="0.25">
      <c r="J26593" s="6"/>
      <c r="K26593" s="2"/>
      <c r="L26593" s="6"/>
      <c r="M26593" s="2"/>
    </row>
    <row r="26594" spans="10:13" x14ac:dyDescent="0.25">
      <c r="J26594" s="6"/>
      <c r="K26594" s="2"/>
      <c r="L26594" s="6"/>
      <c r="M26594" s="2"/>
    </row>
    <row r="26595" spans="10:13" x14ac:dyDescent="0.25">
      <c r="J26595" s="6"/>
      <c r="K26595" s="2"/>
      <c r="L26595" s="6"/>
      <c r="M26595" s="2"/>
    </row>
    <row r="26596" spans="10:13" x14ac:dyDescent="0.25">
      <c r="J26596" s="6"/>
      <c r="K26596" s="2"/>
      <c r="L26596" s="6"/>
      <c r="M26596" s="2"/>
    </row>
    <row r="26597" spans="10:13" x14ac:dyDescent="0.25">
      <c r="J26597" s="6"/>
      <c r="K26597" s="2"/>
      <c r="L26597" s="6"/>
      <c r="M26597" s="2"/>
    </row>
    <row r="26598" spans="10:13" x14ac:dyDescent="0.25">
      <c r="J26598" s="6"/>
      <c r="K26598" s="2"/>
      <c r="L26598" s="6"/>
      <c r="M26598" s="2"/>
    </row>
    <row r="26599" spans="10:13" x14ac:dyDescent="0.25">
      <c r="J26599" s="6"/>
      <c r="K26599" s="2"/>
      <c r="L26599" s="6"/>
      <c r="M26599" s="2"/>
    </row>
    <row r="26600" spans="10:13" x14ac:dyDescent="0.25">
      <c r="J26600" s="6"/>
      <c r="K26600" s="2"/>
      <c r="L26600" s="6"/>
      <c r="M26600" s="2"/>
    </row>
    <row r="26601" spans="10:13" x14ac:dyDescent="0.25">
      <c r="J26601" s="6"/>
      <c r="K26601" s="2"/>
      <c r="L26601" s="6"/>
      <c r="M26601" s="2"/>
    </row>
    <row r="26602" spans="10:13" x14ac:dyDescent="0.25">
      <c r="J26602" s="6"/>
      <c r="K26602" s="2"/>
      <c r="L26602" s="6"/>
      <c r="M26602" s="2"/>
    </row>
    <row r="26603" spans="10:13" x14ac:dyDescent="0.25">
      <c r="J26603" s="6"/>
      <c r="K26603" s="2"/>
      <c r="L26603" s="6"/>
      <c r="M26603" s="2"/>
    </row>
    <row r="26604" spans="10:13" x14ac:dyDescent="0.25">
      <c r="J26604" s="6"/>
      <c r="K26604" s="2"/>
      <c r="L26604" s="6"/>
      <c r="M26604" s="2"/>
    </row>
    <row r="26605" spans="10:13" x14ac:dyDescent="0.25">
      <c r="J26605" s="6"/>
      <c r="K26605" s="2"/>
      <c r="L26605" s="6"/>
      <c r="M26605" s="2"/>
    </row>
    <row r="26606" spans="10:13" x14ac:dyDescent="0.25">
      <c r="J26606" s="6"/>
      <c r="K26606" s="2"/>
      <c r="L26606" s="6"/>
      <c r="M26606" s="2"/>
    </row>
    <row r="26607" spans="10:13" x14ac:dyDescent="0.25">
      <c r="J26607" s="6"/>
      <c r="K26607" s="2"/>
      <c r="L26607" s="6"/>
      <c r="M26607" s="2"/>
    </row>
    <row r="26608" spans="10:13" x14ac:dyDescent="0.25">
      <c r="J26608" s="6"/>
      <c r="K26608" s="2"/>
      <c r="L26608" s="6"/>
      <c r="M26608" s="2"/>
    </row>
    <row r="26609" spans="10:13" x14ac:dyDescent="0.25">
      <c r="J26609" s="6"/>
      <c r="K26609" s="2"/>
      <c r="L26609" s="6"/>
      <c r="M26609" s="2"/>
    </row>
    <row r="26610" spans="10:13" x14ac:dyDescent="0.25">
      <c r="J26610" s="6"/>
      <c r="K26610" s="2"/>
      <c r="L26610" s="6"/>
      <c r="M26610" s="2"/>
    </row>
    <row r="26611" spans="10:13" x14ac:dyDescent="0.25">
      <c r="J26611" s="6"/>
      <c r="K26611" s="2"/>
      <c r="L26611" s="6"/>
      <c r="M26611" s="2"/>
    </row>
    <row r="26612" spans="10:13" x14ac:dyDescent="0.25">
      <c r="J26612" s="6"/>
      <c r="K26612" s="2"/>
      <c r="L26612" s="6"/>
      <c r="M26612" s="2"/>
    </row>
    <row r="26613" spans="10:13" x14ac:dyDescent="0.25">
      <c r="J26613" s="6"/>
      <c r="K26613" s="2"/>
      <c r="L26613" s="6"/>
      <c r="M26613" s="2"/>
    </row>
    <row r="26614" spans="10:13" x14ac:dyDescent="0.25">
      <c r="J26614" s="6"/>
      <c r="K26614" s="2"/>
      <c r="L26614" s="6"/>
      <c r="M26614" s="2"/>
    </row>
    <row r="26615" spans="10:13" x14ac:dyDescent="0.25">
      <c r="J26615" s="6"/>
      <c r="K26615" s="2"/>
      <c r="L26615" s="6"/>
      <c r="M26615" s="2"/>
    </row>
    <row r="26616" spans="10:13" x14ac:dyDescent="0.25">
      <c r="J26616" s="6"/>
      <c r="K26616" s="2"/>
      <c r="L26616" s="6"/>
      <c r="M26616" s="2"/>
    </row>
    <row r="26617" spans="10:13" x14ac:dyDescent="0.25">
      <c r="J26617" s="6"/>
      <c r="K26617" s="2"/>
      <c r="L26617" s="6"/>
      <c r="M26617" s="2"/>
    </row>
    <row r="26618" spans="10:13" x14ac:dyDescent="0.25">
      <c r="J26618" s="6"/>
      <c r="K26618" s="2"/>
      <c r="L26618" s="6"/>
      <c r="M26618" s="2"/>
    </row>
    <row r="26619" spans="10:13" x14ac:dyDescent="0.25">
      <c r="J26619" s="6"/>
      <c r="K26619" s="2"/>
      <c r="L26619" s="6"/>
      <c r="M26619" s="2"/>
    </row>
    <row r="26620" spans="10:13" x14ac:dyDescent="0.25">
      <c r="J26620" s="6"/>
      <c r="K26620" s="2"/>
      <c r="L26620" s="6"/>
      <c r="M26620" s="2"/>
    </row>
    <row r="26621" spans="10:13" x14ac:dyDescent="0.25">
      <c r="J26621" s="6"/>
      <c r="K26621" s="2"/>
      <c r="L26621" s="6"/>
      <c r="M26621" s="2"/>
    </row>
    <row r="26622" spans="10:13" x14ac:dyDescent="0.25">
      <c r="J26622" s="6"/>
      <c r="K26622" s="2"/>
      <c r="L26622" s="6"/>
      <c r="M26622" s="2"/>
    </row>
    <row r="26623" spans="10:13" x14ac:dyDescent="0.25">
      <c r="J26623" s="6"/>
      <c r="K26623" s="2"/>
      <c r="L26623" s="6"/>
      <c r="M26623" s="2"/>
    </row>
    <row r="26624" spans="10:13" x14ac:dyDescent="0.25">
      <c r="J26624" s="6"/>
      <c r="K26624" s="2"/>
      <c r="L26624" s="6"/>
      <c r="M26624" s="2"/>
    </row>
    <row r="26625" spans="10:13" x14ac:dyDescent="0.25">
      <c r="J26625" s="6"/>
      <c r="K26625" s="2"/>
      <c r="L26625" s="6"/>
      <c r="M26625" s="2"/>
    </row>
    <row r="26626" spans="10:13" x14ac:dyDescent="0.25">
      <c r="J26626" s="6"/>
      <c r="K26626" s="2"/>
      <c r="L26626" s="6"/>
      <c r="M26626" s="2"/>
    </row>
    <row r="26627" spans="10:13" x14ac:dyDescent="0.25">
      <c r="J26627" s="6"/>
      <c r="K26627" s="2"/>
      <c r="L26627" s="6"/>
      <c r="M26627" s="2"/>
    </row>
    <row r="26628" spans="10:13" x14ac:dyDescent="0.25">
      <c r="J26628" s="6"/>
      <c r="K26628" s="2"/>
      <c r="L26628" s="6"/>
      <c r="M26628" s="2"/>
    </row>
    <row r="26629" spans="10:13" x14ac:dyDescent="0.25">
      <c r="J26629" s="6"/>
      <c r="K26629" s="2"/>
      <c r="L26629" s="6"/>
      <c r="M26629" s="2"/>
    </row>
    <row r="26630" spans="10:13" x14ac:dyDescent="0.25">
      <c r="J26630" s="6"/>
      <c r="K26630" s="2"/>
      <c r="L26630" s="6"/>
      <c r="M26630" s="2"/>
    </row>
    <row r="26631" spans="10:13" x14ac:dyDescent="0.25">
      <c r="J26631" s="6"/>
      <c r="K26631" s="2"/>
      <c r="L26631" s="6"/>
      <c r="M26631" s="2"/>
    </row>
    <row r="26632" spans="10:13" x14ac:dyDescent="0.25">
      <c r="J26632" s="6"/>
      <c r="K26632" s="2"/>
      <c r="L26632" s="6"/>
      <c r="M26632" s="2"/>
    </row>
    <row r="26633" spans="10:13" x14ac:dyDescent="0.25">
      <c r="J26633" s="6"/>
      <c r="K26633" s="2"/>
      <c r="L26633" s="6"/>
      <c r="M26633" s="2"/>
    </row>
    <row r="26634" spans="10:13" x14ac:dyDescent="0.25">
      <c r="J26634" s="6"/>
      <c r="K26634" s="2"/>
      <c r="L26634" s="6"/>
      <c r="M26634" s="2"/>
    </row>
    <row r="26635" spans="10:13" x14ac:dyDescent="0.25">
      <c r="J26635" s="6"/>
      <c r="K26635" s="2"/>
      <c r="L26635" s="6"/>
      <c r="M26635" s="2"/>
    </row>
    <row r="26636" spans="10:13" x14ac:dyDescent="0.25">
      <c r="J26636" s="6"/>
      <c r="K26636" s="2"/>
      <c r="L26636" s="6"/>
      <c r="M26636" s="2"/>
    </row>
    <row r="26637" spans="10:13" x14ac:dyDescent="0.25">
      <c r="J26637" s="6"/>
      <c r="K26637" s="2"/>
      <c r="L26637" s="6"/>
      <c r="M26637" s="2"/>
    </row>
    <row r="26638" spans="10:13" x14ac:dyDescent="0.25">
      <c r="J26638" s="6"/>
      <c r="K26638" s="2"/>
      <c r="L26638" s="6"/>
      <c r="M26638" s="2"/>
    </row>
    <row r="26639" spans="10:13" x14ac:dyDescent="0.25">
      <c r="J26639" s="6"/>
      <c r="K26639" s="2"/>
      <c r="L26639" s="6"/>
      <c r="M26639" s="2"/>
    </row>
    <row r="26640" spans="10:13" x14ac:dyDescent="0.25">
      <c r="J26640" s="6"/>
      <c r="K26640" s="2"/>
      <c r="L26640" s="6"/>
      <c r="M26640" s="2"/>
    </row>
    <row r="26641" spans="10:13" x14ac:dyDescent="0.25">
      <c r="J26641" s="6"/>
      <c r="K26641" s="2"/>
      <c r="L26641" s="6"/>
      <c r="M26641" s="2"/>
    </row>
    <row r="26642" spans="10:13" x14ac:dyDescent="0.25">
      <c r="J26642" s="6"/>
      <c r="K26642" s="2"/>
      <c r="L26642" s="6"/>
      <c r="M26642" s="2"/>
    </row>
    <row r="26643" spans="10:13" x14ac:dyDescent="0.25">
      <c r="J26643" s="6"/>
      <c r="K26643" s="2"/>
      <c r="L26643" s="6"/>
      <c r="M26643" s="2"/>
    </row>
    <row r="26644" spans="10:13" x14ac:dyDescent="0.25">
      <c r="J26644" s="6"/>
      <c r="K26644" s="2"/>
      <c r="L26644" s="6"/>
      <c r="M26644" s="2"/>
    </row>
    <row r="26645" spans="10:13" x14ac:dyDescent="0.25">
      <c r="J26645" s="6"/>
      <c r="K26645" s="2"/>
      <c r="L26645" s="6"/>
      <c r="M26645" s="2"/>
    </row>
    <row r="26646" spans="10:13" x14ac:dyDescent="0.25">
      <c r="J26646" s="6"/>
      <c r="K26646" s="2"/>
      <c r="L26646" s="6"/>
      <c r="M26646" s="2"/>
    </row>
    <row r="26647" spans="10:13" x14ac:dyDescent="0.25">
      <c r="J26647" s="6"/>
      <c r="K26647" s="2"/>
      <c r="L26647" s="6"/>
      <c r="M26647" s="2"/>
    </row>
    <row r="26648" spans="10:13" x14ac:dyDescent="0.25">
      <c r="J26648" s="6"/>
      <c r="K26648" s="2"/>
      <c r="L26648" s="6"/>
      <c r="M26648" s="2"/>
    </row>
    <row r="26649" spans="10:13" x14ac:dyDescent="0.25">
      <c r="J26649" s="6"/>
      <c r="K26649" s="2"/>
      <c r="L26649" s="6"/>
      <c r="M26649" s="2"/>
    </row>
    <row r="26650" spans="10:13" x14ac:dyDescent="0.25">
      <c r="J26650" s="6"/>
      <c r="K26650" s="2"/>
      <c r="L26650" s="6"/>
      <c r="M26650" s="2"/>
    </row>
    <row r="26651" spans="10:13" x14ac:dyDescent="0.25">
      <c r="J26651" s="6"/>
      <c r="K26651" s="2"/>
      <c r="L26651" s="6"/>
      <c r="M26651" s="2"/>
    </row>
    <row r="26652" spans="10:13" x14ac:dyDescent="0.25">
      <c r="J26652" s="6"/>
      <c r="K26652" s="2"/>
      <c r="L26652" s="6"/>
      <c r="M26652" s="2"/>
    </row>
    <row r="26653" spans="10:13" x14ac:dyDescent="0.25">
      <c r="J26653" s="6"/>
      <c r="K26653" s="2"/>
      <c r="L26653" s="6"/>
      <c r="M26653" s="2"/>
    </row>
    <row r="26654" spans="10:13" x14ac:dyDescent="0.25">
      <c r="J26654" s="6"/>
      <c r="K26654" s="2"/>
      <c r="L26654" s="6"/>
      <c r="M26654" s="2"/>
    </row>
    <row r="26655" spans="10:13" x14ac:dyDescent="0.25">
      <c r="J26655" s="6"/>
      <c r="K26655" s="2"/>
      <c r="L26655" s="6"/>
      <c r="M26655" s="2"/>
    </row>
    <row r="26656" spans="10:13" x14ac:dyDescent="0.25">
      <c r="J26656" s="6"/>
      <c r="K26656" s="2"/>
      <c r="L26656" s="6"/>
      <c r="M26656" s="2"/>
    </row>
    <row r="26657" spans="10:13" x14ac:dyDescent="0.25">
      <c r="J26657" s="6"/>
      <c r="K26657" s="2"/>
      <c r="L26657" s="6"/>
      <c r="M26657" s="2"/>
    </row>
    <row r="26658" spans="10:13" x14ac:dyDescent="0.25">
      <c r="J26658" s="6"/>
      <c r="K26658" s="2"/>
      <c r="L26658" s="6"/>
      <c r="M26658" s="2"/>
    </row>
    <row r="26659" spans="10:13" x14ac:dyDescent="0.25">
      <c r="J26659" s="6"/>
      <c r="K26659" s="2"/>
      <c r="L26659" s="6"/>
      <c r="M26659" s="2"/>
    </row>
    <row r="26660" spans="10:13" x14ac:dyDescent="0.25">
      <c r="J26660" s="6"/>
      <c r="K26660" s="2"/>
      <c r="L26660" s="6"/>
      <c r="M26660" s="2"/>
    </row>
    <row r="26661" spans="10:13" x14ac:dyDescent="0.25">
      <c r="J26661" s="6"/>
      <c r="K26661" s="2"/>
      <c r="L26661" s="6"/>
      <c r="M26661" s="2"/>
    </row>
    <row r="26662" spans="10:13" x14ac:dyDescent="0.25">
      <c r="J26662" s="6"/>
      <c r="K26662" s="2"/>
      <c r="L26662" s="6"/>
      <c r="M26662" s="2"/>
    </row>
    <row r="26663" spans="10:13" x14ac:dyDescent="0.25">
      <c r="J26663" s="6"/>
      <c r="K26663" s="2"/>
      <c r="L26663" s="6"/>
      <c r="M26663" s="2"/>
    </row>
    <row r="26664" spans="10:13" x14ac:dyDescent="0.25">
      <c r="J26664" s="6"/>
      <c r="K26664" s="2"/>
      <c r="L26664" s="6"/>
      <c r="M26664" s="2"/>
    </row>
    <row r="26665" spans="10:13" x14ac:dyDescent="0.25">
      <c r="J26665" s="6"/>
      <c r="K26665" s="2"/>
      <c r="L26665" s="6"/>
      <c r="M26665" s="2"/>
    </row>
    <row r="26666" spans="10:13" x14ac:dyDescent="0.25">
      <c r="J26666" s="6"/>
      <c r="K26666" s="2"/>
      <c r="L26666" s="6"/>
      <c r="M26666" s="2"/>
    </row>
    <row r="26667" spans="10:13" x14ac:dyDescent="0.25">
      <c r="J26667" s="6"/>
      <c r="K26667" s="2"/>
      <c r="L26667" s="6"/>
      <c r="M26667" s="2"/>
    </row>
    <row r="26668" spans="10:13" x14ac:dyDescent="0.25">
      <c r="J26668" s="6"/>
      <c r="K26668" s="2"/>
      <c r="L26668" s="6"/>
      <c r="M26668" s="2"/>
    </row>
    <row r="26669" spans="10:13" x14ac:dyDescent="0.25">
      <c r="J26669" s="6"/>
      <c r="K26669" s="2"/>
      <c r="L26669" s="6"/>
      <c r="M26669" s="2"/>
    </row>
    <row r="26670" spans="10:13" x14ac:dyDescent="0.25">
      <c r="J26670" s="6"/>
      <c r="K26670" s="2"/>
      <c r="L26670" s="6"/>
      <c r="M26670" s="2"/>
    </row>
    <row r="26671" spans="10:13" x14ac:dyDescent="0.25">
      <c r="J26671" s="6"/>
      <c r="K26671" s="2"/>
      <c r="L26671" s="6"/>
      <c r="M26671" s="2"/>
    </row>
    <row r="26672" spans="10:13" x14ac:dyDescent="0.25">
      <c r="J26672" s="6"/>
      <c r="K26672" s="2"/>
      <c r="L26672" s="6"/>
      <c r="M26672" s="2"/>
    </row>
    <row r="26673" spans="10:13" x14ac:dyDescent="0.25">
      <c r="J26673" s="6"/>
      <c r="K26673" s="2"/>
      <c r="L26673" s="6"/>
      <c r="M26673" s="2"/>
    </row>
    <row r="26674" spans="10:13" x14ac:dyDescent="0.25">
      <c r="J26674" s="6"/>
      <c r="K26674" s="2"/>
      <c r="L26674" s="6"/>
      <c r="M26674" s="2"/>
    </row>
    <row r="26675" spans="10:13" x14ac:dyDescent="0.25">
      <c r="J26675" s="6"/>
      <c r="K26675" s="2"/>
      <c r="L26675" s="6"/>
      <c r="M26675" s="2"/>
    </row>
    <row r="26676" spans="10:13" x14ac:dyDescent="0.25">
      <c r="J26676" s="6"/>
      <c r="K26676" s="2"/>
      <c r="L26676" s="6"/>
      <c r="M26676" s="2"/>
    </row>
    <row r="26677" spans="10:13" x14ac:dyDescent="0.25">
      <c r="J26677" s="6"/>
      <c r="K26677" s="2"/>
      <c r="L26677" s="6"/>
      <c r="M26677" s="2"/>
    </row>
    <row r="26678" spans="10:13" x14ac:dyDescent="0.25">
      <c r="J26678" s="6"/>
      <c r="K26678" s="2"/>
      <c r="L26678" s="6"/>
      <c r="M26678" s="2"/>
    </row>
    <row r="26679" spans="10:13" x14ac:dyDescent="0.25">
      <c r="J26679" s="6"/>
      <c r="K26679" s="2"/>
      <c r="L26679" s="6"/>
      <c r="M26679" s="2"/>
    </row>
    <row r="26680" spans="10:13" x14ac:dyDescent="0.25">
      <c r="J26680" s="6"/>
      <c r="K26680" s="2"/>
      <c r="L26680" s="6"/>
      <c r="M26680" s="2"/>
    </row>
    <row r="26681" spans="10:13" x14ac:dyDescent="0.25">
      <c r="J26681" s="6"/>
      <c r="K26681" s="2"/>
      <c r="L26681" s="6"/>
      <c r="M26681" s="2"/>
    </row>
    <row r="26682" spans="10:13" x14ac:dyDescent="0.25">
      <c r="J26682" s="6"/>
      <c r="K26682" s="2"/>
      <c r="L26682" s="6"/>
      <c r="M26682" s="2"/>
    </row>
    <row r="26683" spans="10:13" x14ac:dyDescent="0.25">
      <c r="J26683" s="6"/>
      <c r="K26683" s="2"/>
      <c r="L26683" s="6"/>
      <c r="M26683" s="2"/>
    </row>
    <row r="26684" spans="10:13" x14ac:dyDescent="0.25">
      <c r="J26684" s="6"/>
      <c r="K26684" s="2"/>
      <c r="L26684" s="6"/>
      <c r="M26684" s="2"/>
    </row>
    <row r="26685" spans="10:13" x14ac:dyDescent="0.25">
      <c r="J26685" s="6"/>
      <c r="K26685" s="2"/>
      <c r="L26685" s="6"/>
      <c r="M26685" s="2"/>
    </row>
    <row r="26686" spans="10:13" x14ac:dyDescent="0.25">
      <c r="J26686" s="6"/>
      <c r="K26686" s="2"/>
      <c r="L26686" s="6"/>
      <c r="M26686" s="2"/>
    </row>
    <row r="26687" spans="10:13" x14ac:dyDescent="0.25">
      <c r="J26687" s="6"/>
      <c r="K26687" s="2"/>
      <c r="L26687" s="6"/>
      <c r="M26687" s="2"/>
    </row>
    <row r="26688" spans="10:13" x14ac:dyDescent="0.25">
      <c r="J26688" s="6"/>
      <c r="K26688" s="2"/>
      <c r="L26688" s="6"/>
      <c r="M26688" s="2"/>
    </row>
    <row r="26689" spans="10:13" x14ac:dyDescent="0.25">
      <c r="J26689" s="6"/>
      <c r="K26689" s="2"/>
      <c r="L26689" s="6"/>
      <c r="M26689" s="2"/>
    </row>
    <row r="26690" spans="10:13" x14ac:dyDescent="0.25">
      <c r="J26690" s="6"/>
      <c r="K26690" s="2"/>
      <c r="L26690" s="6"/>
      <c r="M26690" s="2"/>
    </row>
    <row r="26691" spans="10:13" x14ac:dyDescent="0.25">
      <c r="J26691" s="6"/>
      <c r="K26691" s="2"/>
      <c r="L26691" s="6"/>
      <c r="M26691" s="2"/>
    </row>
    <row r="26692" spans="10:13" x14ac:dyDescent="0.25">
      <c r="J26692" s="6"/>
      <c r="K26692" s="2"/>
      <c r="L26692" s="6"/>
      <c r="M26692" s="2"/>
    </row>
    <row r="26693" spans="10:13" x14ac:dyDescent="0.25">
      <c r="J26693" s="6"/>
      <c r="K26693" s="2"/>
      <c r="L26693" s="6"/>
      <c r="M26693" s="2"/>
    </row>
    <row r="26694" spans="10:13" x14ac:dyDescent="0.25">
      <c r="J26694" s="6"/>
      <c r="K26694" s="2"/>
      <c r="L26694" s="6"/>
      <c r="M26694" s="2"/>
    </row>
    <row r="26695" spans="10:13" x14ac:dyDescent="0.25">
      <c r="J26695" s="6"/>
      <c r="K26695" s="2"/>
      <c r="L26695" s="6"/>
      <c r="M26695" s="2"/>
    </row>
    <row r="26696" spans="10:13" x14ac:dyDescent="0.25">
      <c r="J26696" s="6"/>
      <c r="K26696" s="2"/>
      <c r="L26696" s="6"/>
      <c r="M26696" s="2"/>
    </row>
    <row r="26697" spans="10:13" x14ac:dyDescent="0.25">
      <c r="J26697" s="6"/>
      <c r="K26697" s="2"/>
      <c r="L26697" s="6"/>
      <c r="M26697" s="2"/>
    </row>
    <row r="26698" spans="10:13" x14ac:dyDescent="0.25">
      <c r="J26698" s="6"/>
      <c r="K26698" s="2"/>
      <c r="L26698" s="6"/>
      <c r="M26698" s="2"/>
    </row>
    <row r="26699" spans="10:13" x14ac:dyDescent="0.25">
      <c r="J26699" s="6"/>
      <c r="K26699" s="2"/>
      <c r="L26699" s="6"/>
      <c r="M26699" s="2"/>
    </row>
    <row r="26700" spans="10:13" x14ac:dyDescent="0.25">
      <c r="J26700" s="6"/>
      <c r="K26700" s="2"/>
      <c r="L26700" s="6"/>
      <c r="M26700" s="2"/>
    </row>
    <row r="26701" spans="10:13" x14ac:dyDescent="0.25">
      <c r="J26701" s="6"/>
      <c r="K26701" s="2"/>
      <c r="L26701" s="6"/>
      <c r="M26701" s="2"/>
    </row>
    <row r="26702" spans="10:13" x14ac:dyDescent="0.25">
      <c r="J26702" s="6"/>
      <c r="K26702" s="2"/>
      <c r="L26702" s="6"/>
      <c r="M26702" s="2"/>
    </row>
    <row r="26703" spans="10:13" x14ac:dyDescent="0.25">
      <c r="J26703" s="6"/>
      <c r="K26703" s="2"/>
      <c r="L26703" s="6"/>
      <c r="M26703" s="2"/>
    </row>
    <row r="26704" spans="10:13" x14ac:dyDescent="0.25">
      <c r="J26704" s="6"/>
      <c r="K26704" s="2"/>
      <c r="L26704" s="6"/>
      <c r="M26704" s="2"/>
    </row>
    <row r="26705" spans="10:13" x14ac:dyDescent="0.25">
      <c r="J26705" s="6"/>
      <c r="K26705" s="2"/>
      <c r="L26705" s="6"/>
      <c r="M26705" s="2"/>
    </row>
    <row r="26706" spans="10:13" x14ac:dyDescent="0.25">
      <c r="J26706" s="6"/>
      <c r="K26706" s="2"/>
      <c r="L26706" s="6"/>
      <c r="M26706" s="2"/>
    </row>
    <row r="26707" spans="10:13" x14ac:dyDescent="0.25">
      <c r="J26707" s="6"/>
      <c r="K26707" s="2"/>
      <c r="L26707" s="6"/>
      <c r="M26707" s="2"/>
    </row>
    <row r="26708" spans="10:13" x14ac:dyDescent="0.25">
      <c r="J26708" s="6"/>
      <c r="K26708" s="2"/>
      <c r="L26708" s="6"/>
      <c r="M26708" s="2"/>
    </row>
    <row r="26709" spans="10:13" x14ac:dyDescent="0.25">
      <c r="J26709" s="6"/>
      <c r="K26709" s="2"/>
      <c r="L26709" s="6"/>
      <c r="M26709" s="2"/>
    </row>
    <row r="26710" spans="10:13" x14ac:dyDescent="0.25">
      <c r="J26710" s="6"/>
      <c r="K26710" s="2"/>
      <c r="L26710" s="6"/>
      <c r="M26710" s="2"/>
    </row>
    <row r="26711" spans="10:13" x14ac:dyDescent="0.25">
      <c r="J26711" s="6"/>
      <c r="K26711" s="2"/>
      <c r="L26711" s="6"/>
      <c r="M26711" s="2"/>
    </row>
    <row r="26712" spans="10:13" x14ac:dyDescent="0.25">
      <c r="J26712" s="6"/>
      <c r="K26712" s="2"/>
      <c r="L26712" s="6"/>
      <c r="M26712" s="2"/>
    </row>
    <row r="26713" spans="10:13" x14ac:dyDescent="0.25">
      <c r="J26713" s="6"/>
      <c r="K26713" s="2"/>
      <c r="L26713" s="6"/>
      <c r="M26713" s="2"/>
    </row>
    <row r="26714" spans="10:13" x14ac:dyDescent="0.25">
      <c r="J26714" s="6"/>
      <c r="K26714" s="2"/>
      <c r="L26714" s="6"/>
      <c r="M26714" s="2"/>
    </row>
    <row r="26715" spans="10:13" x14ac:dyDescent="0.25">
      <c r="J26715" s="6"/>
      <c r="K26715" s="2"/>
      <c r="L26715" s="6"/>
      <c r="M26715" s="2"/>
    </row>
    <row r="26716" spans="10:13" x14ac:dyDescent="0.25">
      <c r="J26716" s="6"/>
      <c r="K26716" s="2"/>
      <c r="L26716" s="6"/>
      <c r="M26716" s="2"/>
    </row>
    <row r="26717" spans="10:13" x14ac:dyDescent="0.25">
      <c r="J26717" s="6"/>
      <c r="K26717" s="2"/>
      <c r="L26717" s="6"/>
      <c r="M26717" s="2"/>
    </row>
    <row r="26718" spans="10:13" x14ac:dyDescent="0.25">
      <c r="J26718" s="6"/>
      <c r="K26718" s="2"/>
      <c r="L26718" s="6"/>
      <c r="M26718" s="2"/>
    </row>
    <row r="26719" spans="10:13" x14ac:dyDescent="0.25">
      <c r="J26719" s="6"/>
      <c r="K26719" s="2"/>
      <c r="L26719" s="6"/>
      <c r="M26719" s="2"/>
    </row>
    <row r="26720" spans="10:13" x14ac:dyDescent="0.25">
      <c r="J26720" s="6"/>
      <c r="K26720" s="2"/>
      <c r="L26720" s="6"/>
      <c r="M26720" s="2"/>
    </row>
    <row r="26721" spans="10:13" x14ac:dyDescent="0.25">
      <c r="J26721" s="6"/>
      <c r="K26721" s="2"/>
      <c r="L26721" s="6"/>
      <c r="M26721" s="2"/>
    </row>
    <row r="26722" spans="10:13" x14ac:dyDescent="0.25">
      <c r="J26722" s="6"/>
      <c r="K26722" s="2"/>
      <c r="L26722" s="6"/>
      <c r="M26722" s="2"/>
    </row>
    <row r="26723" spans="10:13" x14ac:dyDescent="0.25">
      <c r="J26723" s="6"/>
      <c r="K26723" s="2"/>
      <c r="L26723" s="6"/>
      <c r="M26723" s="2"/>
    </row>
    <row r="26724" spans="10:13" x14ac:dyDescent="0.25">
      <c r="J26724" s="6"/>
      <c r="K26724" s="2"/>
      <c r="L26724" s="6"/>
      <c r="M26724" s="2"/>
    </row>
    <row r="26725" spans="10:13" x14ac:dyDescent="0.25">
      <c r="J26725" s="6"/>
      <c r="K26725" s="2"/>
      <c r="L26725" s="6"/>
      <c r="M26725" s="2"/>
    </row>
    <row r="26726" spans="10:13" x14ac:dyDescent="0.25">
      <c r="J26726" s="6"/>
      <c r="K26726" s="2"/>
      <c r="L26726" s="6"/>
      <c r="M26726" s="2"/>
    </row>
    <row r="26727" spans="10:13" x14ac:dyDescent="0.25">
      <c r="J26727" s="6"/>
      <c r="K26727" s="2"/>
      <c r="L26727" s="6"/>
      <c r="M26727" s="2"/>
    </row>
    <row r="26728" spans="10:13" x14ac:dyDescent="0.25">
      <c r="J26728" s="6"/>
      <c r="K26728" s="2"/>
      <c r="L26728" s="6"/>
      <c r="M26728" s="2"/>
    </row>
    <row r="26729" spans="10:13" x14ac:dyDescent="0.25">
      <c r="J26729" s="6"/>
      <c r="K26729" s="2"/>
      <c r="L26729" s="6"/>
      <c r="M26729" s="2"/>
    </row>
    <row r="26730" spans="10:13" x14ac:dyDescent="0.25">
      <c r="J26730" s="6"/>
      <c r="K26730" s="2"/>
      <c r="L26730" s="6"/>
      <c r="M26730" s="2"/>
    </row>
    <row r="26731" spans="10:13" x14ac:dyDescent="0.25">
      <c r="J26731" s="6"/>
      <c r="K26731" s="2"/>
      <c r="L26731" s="6"/>
      <c r="M26731" s="2"/>
    </row>
    <row r="26732" spans="10:13" x14ac:dyDescent="0.25">
      <c r="J26732" s="6"/>
      <c r="K26732" s="2"/>
      <c r="L26732" s="6"/>
      <c r="M26732" s="2"/>
    </row>
    <row r="26733" spans="10:13" x14ac:dyDescent="0.25">
      <c r="J26733" s="6"/>
      <c r="K26733" s="2"/>
      <c r="L26733" s="6"/>
      <c r="M26733" s="2"/>
    </row>
    <row r="26734" spans="10:13" x14ac:dyDescent="0.25">
      <c r="J26734" s="6"/>
      <c r="K26734" s="2"/>
      <c r="L26734" s="6"/>
      <c r="M26734" s="2"/>
    </row>
    <row r="26735" spans="10:13" x14ac:dyDescent="0.25">
      <c r="J26735" s="6"/>
      <c r="K26735" s="2"/>
      <c r="L26735" s="6"/>
      <c r="M26735" s="2"/>
    </row>
    <row r="26736" spans="10:13" x14ac:dyDescent="0.25">
      <c r="J26736" s="6"/>
      <c r="K26736" s="2"/>
      <c r="L26736" s="6"/>
      <c r="M26736" s="2"/>
    </row>
    <row r="26737" spans="10:13" x14ac:dyDescent="0.25">
      <c r="J26737" s="6"/>
      <c r="K26737" s="2"/>
      <c r="L26737" s="6"/>
      <c r="M26737" s="2"/>
    </row>
    <row r="26738" spans="10:13" x14ac:dyDescent="0.25">
      <c r="J26738" s="6"/>
      <c r="K26738" s="2"/>
      <c r="L26738" s="6"/>
      <c r="M26738" s="2"/>
    </row>
    <row r="26739" spans="10:13" x14ac:dyDescent="0.25">
      <c r="J26739" s="6"/>
      <c r="K26739" s="2"/>
      <c r="L26739" s="6"/>
      <c r="M26739" s="2"/>
    </row>
    <row r="26740" spans="10:13" x14ac:dyDescent="0.25">
      <c r="J26740" s="6"/>
      <c r="K26740" s="2"/>
      <c r="L26740" s="6"/>
      <c r="M26740" s="2"/>
    </row>
    <row r="26741" spans="10:13" x14ac:dyDescent="0.25">
      <c r="J26741" s="6"/>
      <c r="K26741" s="2"/>
      <c r="L26741" s="6"/>
      <c r="M26741" s="2"/>
    </row>
    <row r="26742" spans="10:13" x14ac:dyDescent="0.25">
      <c r="J26742" s="6"/>
      <c r="K26742" s="2"/>
      <c r="L26742" s="6"/>
      <c r="M26742" s="2"/>
    </row>
    <row r="26743" spans="10:13" x14ac:dyDescent="0.25">
      <c r="J26743" s="6"/>
      <c r="K26743" s="2"/>
      <c r="L26743" s="6"/>
      <c r="M26743" s="2"/>
    </row>
    <row r="26744" spans="10:13" x14ac:dyDescent="0.25">
      <c r="J26744" s="6"/>
      <c r="K26744" s="2"/>
      <c r="L26744" s="6"/>
      <c r="M26744" s="2"/>
    </row>
    <row r="26745" spans="10:13" x14ac:dyDescent="0.25">
      <c r="J26745" s="6"/>
      <c r="K26745" s="2"/>
      <c r="L26745" s="6"/>
      <c r="M26745" s="2"/>
    </row>
    <row r="26746" spans="10:13" x14ac:dyDescent="0.25">
      <c r="J26746" s="6"/>
      <c r="K26746" s="2"/>
      <c r="L26746" s="6"/>
      <c r="M26746" s="2"/>
    </row>
    <row r="26747" spans="10:13" x14ac:dyDescent="0.25">
      <c r="J26747" s="6"/>
      <c r="K26747" s="2"/>
      <c r="L26747" s="6"/>
      <c r="M26747" s="2"/>
    </row>
    <row r="26748" spans="10:13" x14ac:dyDescent="0.25">
      <c r="J26748" s="6"/>
      <c r="K26748" s="2"/>
      <c r="L26748" s="6"/>
      <c r="M26748" s="2"/>
    </row>
    <row r="26749" spans="10:13" x14ac:dyDescent="0.25">
      <c r="J26749" s="6"/>
      <c r="K26749" s="2"/>
      <c r="L26749" s="6"/>
      <c r="M26749" s="2"/>
    </row>
    <row r="26750" spans="10:13" x14ac:dyDescent="0.25">
      <c r="J26750" s="6"/>
      <c r="K26750" s="2"/>
      <c r="L26750" s="6"/>
      <c r="M26750" s="2"/>
    </row>
    <row r="26751" spans="10:13" x14ac:dyDescent="0.25">
      <c r="J26751" s="6"/>
      <c r="K26751" s="2"/>
      <c r="L26751" s="6"/>
      <c r="M26751" s="2"/>
    </row>
    <row r="26752" spans="10:13" x14ac:dyDescent="0.25">
      <c r="J26752" s="6"/>
      <c r="K26752" s="2"/>
      <c r="L26752" s="6"/>
      <c r="M26752" s="2"/>
    </row>
    <row r="26753" spans="10:13" x14ac:dyDescent="0.25">
      <c r="J26753" s="6"/>
      <c r="K26753" s="2"/>
      <c r="L26753" s="6"/>
      <c r="M26753" s="2"/>
    </row>
    <row r="26754" spans="10:13" x14ac:dyDescent="0.25">
      <c r="J26754" s="6"/>
      <c r="K26754" s="2"/>
      <c r="L26754" s="6"/>
      <c r="M26754" s="2"/>
    </row>
    <row r="26755" spans="10:13" x14ac:dyDescent="0.25">
      <c r="J26755" s="6"/>
      <c r="K26755" s="2"/>
      <c r="L26755" s="6"/>
      <c r="M26755" s="2"/>
    </row>
    <row r="26756" spans="10:13" x14ac:dyDescent="0.25">
      <c r="J26756" s="6"/>
      <c r="K26756" s="2"/>
      <c r="L26756" s="6"/>
      <c r="M26756" s="2"/>
    </row>
    <row r="26757" spans="10:13" x14ac:dyDescent="0.25">
      <c r="J26757" s="6"/>
      <c r="K26757" s="2"/>
      <c r="L26757" s="6"/>
      <c r="M26757" s="2"/>
    </row>
    <row r="26758" spans="10:13" x14ac:dyDescent="0.25">
      <c r="J26758" s="6"/>
      <c r="K26758" s="2"/>
      <c r="L26758" s="6"/>
      <c r="M26758" s="2"/>
    </row>
    <row r="26759" spans="10:13" x14ac:dyDescent="0.25">
      <c r="J26759" s="6"/>
      <c r="K26759" s="2"/>
      <c r="L26759" s="6"/>
      <c r="M26759" s="2"/>
    </row>
    <row r="26760" spans="10:13" x14ac:dyDescent="0.25">
      <c r="J26760" s="6"/>
      <c r="K26760" s="2"/>
      <c r="L26760" s="6"/>
      <c r="M26760" s="2"/>
    </row>
    <row r="26761" spans="10:13" x14ac:dyDescent="0.25">
      <c r="J26761" s="6"/>
      <c r="K26761" s="2"/>
      <c r="L26761" s="6"/>
      <c r="M26761" s="2"/>
    </row>
    <row r="26762" spans="10:13" x14ac:dyDescent="0.25">
      <c r="J26762" s="6"/>
      <c r="K26762" s="2"/>
      <c r="L26762" s="6"/>
      <c r="M26762" s="2"/>
    </row>
    <row r="26763" spans="10:13" x14ac:dyDescent="0.25">
      <c r="J26763" s="6"/>
      <c r="K26763" s="2"/>
      <c r="L26763" s="6"/>
      <c r="M26763" s="2"/>
    </row>
    <row r="26764" spans="10:13" x14ac:dyDescent="0.25">
      <c r="J26764" s="6"/>
      <c r="K26764" s="2"/>
      <c r="L26764" s="6"/>
      <c r="M26764" s="2"/>
    </row>
    <row r="26765" spans="10:13" x14ac:dyDescent="0.25">
      <c r="J26765" s="6"/>
      <c r="K26765" s="2"/>
      <c r="L26765" s="6"/>
      <c r="M26765" s="2"/>
    </row>
    <row r="26766" spans="10:13" x14ac:dyDescent="0.25">
      <c r="J26766" s="6"/>
      <c r="K26766" s="2"/>
      <c r="L26766" s="6"/>
      <c r="M26766" s="2"/>
    </row>
    <row r="26767" spans="10:13" x14ac:dyDescent="0.25">
      <c r="J26767" s="6"/>
      <c r="K26767" s="2"/>
      <c r="L26767" s="6"/>
      <c r="M26767" s="2"/>
    </row>
    <row r="26768" spans="10:13" x14ac:dyDescent="0.25">
      <c r="J26768" s="6"/>
      <c r="K26768" s="2"/>
      <c r="L26768" s="6"/>
      <c r="M26768" s="2"/>
    </row>
    <row r="26769" spans="10:13" x14ac:dyDescent="0.25">
      <c r="J26769" s="6"/>
      <c r="K26769" s="2"/>
      <c r="L26769" s="6"/>
      <c r="M26769" s="2"/>
    </row>
    <row r="26770" spans="10:13" x14ac:dyDescent="0.25">
      <c r="J26770" s="6"/>
      <c r="K26770" s="2"/>
      <c r="L26770" s="6"/>
      <c r="M26770" s="2"/>
    </row>
    <row r="26771" spans="10:13" x14ac:dyDescent="0.25">
      <c r="J26771" s="6"/>
      <c r="K26771" s="2"/>
      <c r="L26771" s="6"/>
      <c r="M26771" s="2"/>
    </row>
    <row r="26772" spans="10:13" x14ac:dyDescent="0.25">
      <c r="J26772" s="6"/>
      <c r="K26772" s="2"/>
      <c r="L26772" s="6"/>
      <c r="M26772" s="2"/>
    </row>
    <row r="26773" spans="10:13" x14ac:dyDescent="0.25">
      <c r="J26773" s="6"/>
      <c r="K26773" s="2"/>
      <c r="L26773" s="6"/>
      <c r="M26773" s="2"/>
    </row>
    <row r="26774" spans="10:13" x14ac:dyDescent="0.25">
      <c r="J26774" s="6"/>
      <c r="K26774" s="2"/>
      <c r="L26774" s="6"/>
      <c r="M26774" s="2"/>
    </row>
    <row r="26775" spans="10:13" x14ac:dyDescent="0.25">
      <c r="J26775" s="6"/>
      <c r="K26775" s="2"/>
      <c r="L26775" s="6"/>
      <c r="M26775" s="2"/>
    </row>
    <row r="26776" spans="10:13" x14ac:dyDescent="0.25">
      <c r="J26776" s="6"/>
      <c r="K26776" s="2"/>
      <c r="L26776" s="6"/>
      <c r="M26776" s="2"/>
    </row>
    <row r="26777" spans="10:13" x14ac:dyDescent="0.25">
      <c r="J26777" s="6"/>
      <c r="K26777" s="2"/>
      <c r="L26777" s="6"/>
      <c r="M26777" s="2"/>
    </row>
    <row r="26778" spans="10:13" x14ac:dyDescent="0.25">
      <c r="J26778" s="6"/>
      <c r="K26778" s="2"/>
      <c r="L26778" s="6"/>
      <c r="M26778" s="2"/>
    </row>
    <row r="26779" spans="10:13" x14ac:dyDescent="0.25">
      <c r="J26779" s="6"/>
      <c r="K26779" s="2"/>
      <c r="L26779" s="6"/>
      <c r="M26779" s="2"/>
    </row>
    <row r="26780" spans="10:13" x14ac:dyDescent="0.25">
      <c r="J26780" s="6"/>
      <c r="K26780" s="2"/>
      <c r="L26780" s="6"/>
      <c r="M26780" s="2"/>
    </row>
    <row r="26781" spans="10:13" x14ac:dyDescent="0.25">
      <c r="J26781" s="6"/>
      <c r="K26781" s="2"/>
      <c r="L26781" s="6"/>
      <c r="M26781" s="2"/>
    </row>
    <row r="26782" spans="10:13" x14ac:dyDescent="0.25">
      <c r="J26782" s="6"/>
      <c r="K26782" s="2"/>
      <c r="L26782" s="6"/>
      <c r="M26782" s="2"/>
    </row>
    <row r="26783" spans="10:13" x14ac:dyDescent="0.25">
      <c r="J26783" s="6"/>
      <c r="K26783" s="2"/>
      <c r="L26783" s="6"/>
      <c r="M26783" s="2"/>
    </row>
    <row r="26784" spans="10:13" x14ac:dyDescent="0.25">
      <c r="J26784" s="6"/>
      <c r="K26784" s="2"/>
      <c r="L26784" s="6"/>
      <c r="M26784" s="2"/>
    </row>
    <row r="26785" spans="10:13" x14ac:dyDescent="0.25">
      <c r="J26785" s="6"/>
      <c r="K26785" s="2"/>
      <c r="L26785" s="6"/>
      <c r="M26785" s="2"/>
    </row>
    <row r="26786" spans="10:13" x14ac:dyDescent="0.25">
      <c r="J26786" s="6"/>
      <c r="K26786" s="2"/>
      <c r="L26786" s="6"/>
      <c r="M26786" s="2"/>
    </row>
    <row r="26787" spans="10:13" x14ac:dyDescent="0.25">
      <c r="J26787" s="6"/>
      <c r="K26787" s="2"/>
      <c r="L26787" s="6"/>
      <c r="M26787" s="2"/>
    </row>
    <row r="26788" spans="10:13" x14ac:dyDescent="0.25">
      <c r="J26788" s="6"/>
      <c r="K26788" s="2"/>
      <c r="L26788" s="6"/>
      <c r="M26788" s="2"/>
    </row>
    <row r="26789" spans="10:13" x14ac:dyDescent="0.25">
      <c r="J26789" s="6"/>
      <c r="K26789" s="2"/>
      <c r="L26789" s="6"/>
      <c r="M26789" s="2"/>
    </row>
    <row r="26790" spans="10:13" x14ac:dyDescent="0.25">
      <c r="J26790" s="6"/>
      <c r="K26790" s="2"/>
      <c r="L26790" s="6"/>
      <c r="M26790" s="2"/>
    </row>
    <row r="26791" spans="10:13" x14ac:dyDescent="0.25">
      <c r="J26791" s="6"/>
      <c r="K26791" s="2"/>
      <c r="L26791" s="6"/>
      <c r="M26791" s="2"/>
    </row>
    <row r="26792" spans="10:13" x14ac:dyDescent="0.25">
      <c r="J26792" s="6"/>
      <c r="K26792" s="2"/>
      <c r="L26792" s="6"/>
      <c r="M26792" s="2"/>
    </row>
    <row r="26793" spans="10:13" x14ac:dyDescent="0.25">
      <c r="J26793" s="6"/>
      <c r="K26793" s="2"/>
      <c r="L26793" s="6"/>
      <c r="M26793" s="2"/>
    </row>
    <row r="26794" spans="10:13" x14ac:dyDescent="0.25">
      <c r="J26794" s="6"/>
      <c r="K26794" s="2"/>
      <c r="L26794" s="6"/>
      <c r="M26794" s="2"/>
    </row>
    <row r="26795" spans="10:13" x14ac:dyDescent="0.25">
      <c r="J26795" s="6"/>
      <c r="K26795" s="2"/>
      <c r="L26795" s="6"/>
      <c r="M26795" s="2"/>
    </row>
    <row r="26796" spans="10:13" x14ac:dyDescent="0.25">
      <c r="J26796" s="6"/>
      <c r="K26796" s="2"/>
      <c r="L26796" s="6"/>
      <c r="M26796" s="2"/>
    </row>
    <row r="26797" spans="10:13" x14ac:dyDescent="0.25">
      <c r="J26797" s="6"/>
      <c r="K26797" s="2"/>
      <c r="L26797" s="6"/>
      <c r="M26797" s="2"/>
    </row>
    <row r="26798" spans="10:13" x14ac:dyDescent="0.25">
      <c r="J26798" s="6"/>
      <c r="K26798" s="2"/>
      <c r="L26798" s="6"/>
      <c r="M26798" s="2"/>
    </row>
    <row r="26799" spans="10:13" x14ac:dyDescent="0.25">
      <c r="J26799" s="6"/>
      <c r="K26799" s="2"/>
      <c r="L26799" s="6"/>
      <c r="M26799" s="2"/>
    </row>
    <row r="26800" spans="10:13" x14ac:dyDescent="0.25">
      <c r="J26800" s="6"/>
      <c r="K26800" s="2"/>
      <c r="L26800" s="6"/>
      <c r="M26800" s="2"/>
    </row>
    <row r="26801" spans="10:13" x14ac:dyDescent="0.25">
      <c r="J26801" s="6"/>
      <c r="K26801" s="2"/>
      <c r="L26801" s="6"/>
      <c r="M26801" s="2"/>
    </row>
    <row r="26802" spans="10:13" x14ac:dyDescent="0.25">
      <c r="J26802" s="6"/>
      <c r="K26802" s="2"/>
      <c r="L26802" s="6"/>
      <c r="M26802" s="2"/>
    </row>
    <row r="26803" spans="10:13" x14ac:dyDescent="0.25">
      <c r="J26803" s="6"/>
      <c r="K26803" s="2"/>
      <c r="L26803" s="6"/>
      <c r="M26803" s="2"/>
    </row>
    <row r="26804" spans="10:13" x14ac:dyDescent="0.25">
      <c r="J26804" s="6"/>
      <c r="K26804" s="2"/>
      <c r="L26804" s="6"/>
      <c r="M26804" s="2"/>
    </row>
    <row r="26805" spans="10:13" x14ac:dyDescent="0.25">
      <c r="J26805" s="6"/>
      <c r="K26805" s="2"/>
      <c r="L26805" s="6"/>
      <c r="M26805" s="2"/>
    </row>
    <row r="26806" spans="10:13" x14ac:dyDescent="0.25">
      <c r="J26806" s="6"/>
      <c r="K26806" s="2"/>
      <c r="L26806" s="6"/>
      <c r="M26806" s="2"/>
    </row>
    <row r="26807" spans="10:13" x14ac:dyDescent="0.25">
      <c r="J26807" s="6"/>
      <c r="K26807" s="2"/>
      <c r="L26807" s="6"/>
      <c r="M26807" s="2"/>
    </row>
    <row r="26808" spans="10:13" x14ac:dyDescent="0.25">
      <c r="J26808" s="6"/>
      <c r="K26808" s="2"/>
      <c r="L26808" s="6"/>
      <c r="M26808" s="2"/>
    </row>
    <row r="26809" spans="10:13" x14ac:dyDescent="0.25">
      <c r="J26809" s="6"/>
      <c r="K26809" s="2"/>
      <c r="L26809" s="6"/>
      <c r="M26809" s="2"/>
    </row>
    <row r="26810" spans="10:13" x14ac:dyDescent="0.25">
      <c r="J26810" s="6"/>
      <c r="K26810" s="2"/>
      <c r="L26810" s="6"/>
      <c r="M26810" s="2"/>
    </row>
    <row r="26811" spans="10:13" x14ac:dyDescent="0.25">
      <c r="J26811" s="6"/>
      <c r="K26811" s="2"/>
      <c r="L26811" s="6"/>
      <c r="M26811" s="2"/>
    </row>
    <row r="26812" spans="10:13" x14ac:dyDescent="0.25">
      <c r="J26812" s="6"/>
      <c r="K26812" s="2"/>
      <c r="L26812" s="6"/>
      <c r="M26812" s="2"/>
    </row>
    <row r="26813" spans="10:13" x14ac:dyDescent="0.25">
      <c r="J26813" s="6"/>
      <c r="K26813" s="2"/>
      <c r="L26813" s="6"/>
      <c r="M26813" s="2"/>
    </row>
    <row r="26814" spans="10:13" x14ac:dyDescent="0.25">
      <c r="J26814" s="6"/>
      <c r="K26814" s="2"/>
      <c r="L26814" s="6"/>
      <c r="M26814" s="2"/>
    </row>
    <row r="26815" spans="10:13" x14ac:dyDescent="0.25">
      <c r="J26815" s="6"/>
      <c r="K26815" s="2"/>
      <c r="L26815" s="6"/>
      <c r="M26815" s="2"/>
    </row>
    <row r="26816" spans="10:13" x14ac:dyDescent="0.25">
      <c r="J26816" s="6"/>
      <c r="K26816" s="2"/>
      <c r="L26816" s="6"/>
      <c r="M26816" s="2"/>
    </row>
    <row r="26817" spans="10:13" x14ac:dyDescent="0.25">
      <c r="J26817" s="6"/>
      <c r="K26817" s="2"/>
      <c r="L26817" s="6"/>
      <c r="M26817" s="2"/>
    </row>
    <row r="26818" spans="10:13" x14ac:dyDescent="0.25">
      <c r="J26818" s="6"/>
      <c r="K26818" s="2"/>
      <c r="L26818" s="6"/>
      <c r="M26818" s="2"/>
    </row>
    <row r="26819" spans="10:13" x14ac:dyDescent="0.25">
      <c r="J26819" s="6"/>
      <c r="K26819" s="2"/>
      <c r="L26819" s="6"/>
      <c r="M26819" s="2"/>
    </row>
    <row r="26820" spans="10:13" x14ac:dyDescent="0.25">
      <c r="J26820" s="6"/>
      <c r="K26820" s="2"/>
      <c r="L26820" s="6"/>
      <c r="M26820" s="2"/>
    </row>
    <row r="26821" spans="10:13" x14ac:dyDescent="0.25">
      <c r="J26821" s="6"/>
      <c r="K26821" s="2"/>
      <c r="L26821" s="6"/>
      <c r="M26821" s="2"/>
    </row>
    <row r="26822" spans="10:13" x14ac:dyDescent="0.25">
      <c r="J26822" s="6"/>
      <c r="K26822" s="2"/>
      <c r="L26822" s="6"/>
      <c r="M26822" s="2"/>
    </row>
    <row r="26823" spans="10:13" x14ac:dyDescent="0.25">
      <c r="J26823" s="6"/>
      <c r="K26823" s="2"/>
      <c r="L26823" s="6"/>
      <c r="M26823" s="2"/>
    </row>
    <row r="26824" spans="10:13" x14ac:dyDescent="0.25">
      <c r="J26824" s="6"/>
      <c r="K26824" s="2"/>
      <c r="L26824" s="6"/>
      <c r="M26824" s="2"/>
    </row>
    <row r="26825" spans="10:13" x14ac:dyDescent="0.25">
      <c r="J26825" s="6"/>
      <c r="K26825" s="2"/>
      <c r="L26825" s="6"/>
      <c r="M26825" s="2"/>
    </row>
    <row r="26826" spans="10:13" x14ac:dyDescent="0.25">
      <c r="J26826" s="6"/>
      <c r="K26826" s="2"/>
      <c r="L26826" s="6"/>
      <c r="M26826" s="2"/>
    </row>
    <row r="26827" spans="10:13" x14ac:dyDescent="0.25">
      <c r="J26827" s="6"/>
      <c r="K26827" s="2"/>
      <c r="L26827" s="6"/>
      <c r="M26827" s="2"/>
    </row>
    <row r="26828" spans="10:13" x14ac:dyDescent="0.25">
      <c r="J26828" s="6"/>
      <c r="K26828" s="2"/>
      <c r="L26828" s="6"/>
      <c r="M26828" s="2"/>
    </row>
    <row r="26829" spans="10:13" x14ac:dyDescent="0.25">
      <c r="J26829" s="6"/>
      <c r="K26829" s="2"/>
      <c r="L26829" s="6"/>
      <c r="M26829" s="2"/>
    </row>
    <row r="26830" spans="10:13" x14ac:dyDescent="0.25">
      <c r="J26830" s="6"/>
      <c r="K26830" s="2"/>
      <c r="L26830" s="6"/>
      <c r="M26830" s="2"/>
    </row>
    <row r="26831" spans="10:13" x14ac:dyDescent="0.25">
      <c r="J26831" s="6"/>
      <c r="K26831" s="2"/>
      <c r="L26831" s="6"/>
      <c r="M26831" s="2"/>
    </row>
    <row r="26832" spans="10:13" x14ac:dyDescent="0.25">
      <c r="J26832" s="6"/>
      <c r="K26832" s="2"/>
      <c r="L26832" s="6"/>
      <c r="M26832" s="2"/>
    </row>
    <row r="26833" spans="10:13" x14ac:dyDescent="0.25">
      <c r="J26833" s="6"/>
      <c r="K26833" s="2"/>
      <c r="L26833" s="6"/>
      <c r="M26833" s="2"/>
    </row>
    <row r="26834" spans="10:13" x14ac:dyDescent="0.25">
      <c r="J26834" s="6"/>
      <c r="K26834" s="2"/>
      <c r="L26834" s="6"/>
      <c r="M26834" s="2"/>
    </row>
    <row r="26835" spans="10:13" x14ac:dyDescent="0.25">
      <c r="J26835" s="6"/>
      <c r="K26835" s="2"/>
      <c r="L26835" s="6"/>
      <c r="M26835" s="2"/>
    </row>
    <row r="26836" spans="10:13" x14ac:dyDescent="0.25">
      <c r="J26836" s="6"/>
      <c r="K26836" s="2"/>
      <c r="L26836" s="6"/>
      <c r="M26836" s="2"/>
    </row>
    <row r="26837" spans="10:13" x14ac:dyDescent="0.25">
      <c r="J26837" s="6"/>
      <c r="K26837" s="2"/>
      <c r="L26837" s="6"/>
      <c r="M26837" s="2"/>
    </row>
    <row r="26838" spans="10:13" x14ac:dyDescent="0.25">
      <c r="J26838" s="6"/>
      <c r="K26838" s="2"/>
      <c r="L26838" s="6"/>
      <c r="M26838" s="2"/>
    </row>
    <row r="26839" spans="10:13" x14ac:dyDescent="0.25">
      <c r="J26839" s="6"/>
      <c r="K26839" s="2"/>
      <c r="L26839" s="6"/>
      <c r="M26839" s="2"/>
    </row>
    <row r="26840" spans="10:13" x14ac:dyDescent="0.25">
      <c r="J26840" s="6"/>
      <c r="K26840" s="2"/>
      <c r="L26840" s="6"/>
      <c r="M26840" s="2"/>
    </row>
    <row r="26841" spans="10:13" x14ac:dyDescent="0.25">
      <c r="J26841" s="6"/>
      <c r="K26841" s="2"/>
      <c r="L26841" s="6"/>
      <c r="M26841" s="2"/>
    </row>
    <row r="26842" spans="10:13" x14ac:dyDescent="0.25">
      <c r="J26842" s="6"/>
      <c r="K26842" s="2"/>
      <c r="L26842" s="6"/>
      <c r="M26842" s="2"/>
    </row>
    <row r="26843" spans="10:13" x14ac:dyDescent="0.25">
      <c r="J26843" s="6"/>
      <c r="K26843" s="2"/>
      <c r="L26843" s="6"/>
      <c r="M26843" s="2"/>
    </row>
    <row r="26844" spans="10:13" x14ac:dyDescent="0.25">
      <c r="J26844" s="6"/>
      <c r="K26844" s="2"/>
      <c r="L26844" s="6"/>
      <c r="M26844" s="2"/>
    </row>
    <row r="26845" spans="10:13" x14ac:dyDescent="0.25">
      <c r="J26845" s="6"/>
      <c r="K26845" s="2"/>
      <c r="L26845" s="6"/>
      <c r="M26845" s="2"/>
    </row>
    <row r="26846" spans="10:13" x14ac:dyDescent="0.25">
      <c r="J26846" s="6"/>
      <c r="K26846" s="2"/>
      <c r="L26846" s="6"/>
      <c r="M26846" s="2"/>
    </row>
    <row r="26847" spans="10:13" x14ac:dyDescent="0.25">
      <c r="J26847" s="6"/>
      <c r="K26847" s="2"/>
      <c r="L26847" s="6"/>
      <c r="M26847" s="2"/>
    </row>
    <row r="26848" spans="10:13" x14ac:dyDescent="0.25">
      <c r="J26848" s="6"/>
      <c r="K26848" s="2"/>
      <c r="L26848" s="6"/>
      <c r="M26848" s="2"/>
    </row>
    <row r="26849" spans="10:13" x14ac:dyDescent="0.25">
      <c r="J26849" s="6"/>
      <c r="K26849" s="2"/>
      <c r="L26849" s="6"/>
      <c r="M26849" s="2"/>
    </row>
    <row r="26850" spans="10:13" x14ac:dyDescent="0.25">
      <c r="J26850" s="6"/>
      <c r="K26850" s="2"/>
      <c r="L26850" s="6"/>
      <c r="M26850" s="2"/>
    </row>
    <row r="26851" spans="10:13" x14ac:dyDescent="0.25">
      <c r="J26851" s="6"/>
      <c r="K26851" s="2"/>
      <c r="L26851" s="6"/>
      <c r="M26851" s="2"/>
    </row>
    <row r="26852" spans="10:13" x14ac:dyDescent="0.25">
      <c r="J26852" s="6"/>
      <c r="K26852" s="2"/>
      <c r="L26852" s="6"/>
      <c r="M26852" s="2"/>
    </row>
    <row r="26853" spans="10:13" x14ac:dyDescent="0.25">
      <c r="J26853" s="6"/>
      <c r="K26853" s="2"/>
      <c r="L26853" s="6"/>
      <c r="M26853" s="2"/>
    </row>
    <row r="26854" spans="10:13" x14ac:dyDescent="0.25">
      <c r="J26854" s="6"/>
      <c r="K26854" s="2"/>
      <c r="L26854" s="6"/>
      <c r="M26854" s="2"/>
    </row>
    <row r="26855" spans="10:13" x14ac:dyDescent="0.25">
      <c r="J26855" s="6"/>
      <c r="K26855" s="2"/>
      <c r="L26855" s="6"/>
      <c r="M26855" s="2"/>
    </row>
    <row r="26856" spans="10:13" x14ac:dyDescent="0.25">
      <c r="J26856" s="6"/>
      <c r="K26856" s="2"/>
      <c r="L26856" s="6"/>
      <c r="M26856" s="2"/>
    </row>
    <row r="26857" spans="10:13" x14ac:dyDescent="0.25">
      <c r="J26857" s="6"/>
      <c r="K26857" s="2"/>
      <c r="L26857" s="6"/>
      <c r="M26857" s="2"/>
    </row>
    <row r="26858" spans="10:13" x14ac:dyDescent="0.25">
      <c r="J26858" s="6"/>
      <c r="K26858" s="2"/>
      <c r="L26858" s="6"/>
      <c r="M26858" s="2"/>
    </row>
    <row r="26859" spans="10:13" x14ac:dyDescent="0.25">
      <c r="J26859" s="6"/>
      <c r="K26859" s="2"/>
      <c r="L26859" s="6"/>
      <c r="M26859" s="2"/>
    </row>
    <row r="26860" spans="10:13" x14ac:dyDescent="0.25">
      <c r="J26860" s="6"/>
      <c r="K26860" s="2"/>
      <c r="L26860" s="6"/>
      <c r="M26860" s="2"/>
    </row>
    <row r="26861" spans="10:13" x14ac:dyDescent="0.25">
      <c r="J26861" s="6"/>
      <c r="K26861" s="2"/>
      <c r="L26861" s="6"/>
      <c r="M26861" s="2"/>
    </row>
    <row r="26862" spans="10:13" x14ac:dyDescent="0.25">
      <c r="J26862" s="6"/>
      <c r="K26862" s="2"/>
      <c r="L26862" s="6"/>
      <c r="M26862" s="2"/>
    </row>
    <row r="26863" spans="10:13" x14ac:dyDescent="0.25">
      <c r="J26863" s="6"/>
      <c r="K26863" s="2"/>
      <c r="L26863" s="6"/>
      <c r="M26863" s="2"/>
    </row>
    <row r="26864" spans="10:13" x14ac:dyDescent="0.25">
      <c r="J26864" s="6"/>
      <c r="K26864" s="2"/>
      <c r="L26864" s="6"/>
      <c r="M26864" s="2"/>
    </row>
    <row r="26865" spans="10:13" x14ac:dyDescent="0.25">
      <c r="J26865" s="6"/>
      <c r="K26865" s="2"/>
      <c r="L26865" s="6"/>
      <c r="M26865" s="2"/>
    </row>
    <row r="26866" spans="10:13" x14ac:dyDescent="0.25">
      <c r="J26866" s="6"/>
      <c r="K26866" s="2"/>
      <c r="L26866" s="6"/>
      <c r="M26866" s="2"/>
    </row>
    <row r="26867" spans="10:13" x14ac:dyDescent="0.25">
      <c r="J26867" s="6"/>
      <c r="K26867" s="2"/>
      <c r="L26867" s="6"/>
      <c r="M26867" s="2"/>
    </row>
    <row r="26868" spans="10:13" x14ac:dyDescent="0.25">
      <c r="J26868" s="6"/>
      <c r="K26868" s="2"/>
      <c r="L26868" s="6"/>
      <c r="M26868" s="2"/>
    </row>
    <row r="26869" spans="10:13" x14ac:dyDescent="0.25">
      <c r="J26869" s="6"/>
      <c r="K26869" s="2"/>
      <c r="L26869" s="6"/>
      <c r="M26869" s="2"/>
    </row>
    <row r="26870" spans="10:13" x14ac:dyDescent="0.25">
      <c r="J26870" s="6"/>
      <c r="K26870" s="2"/>
      <c r="L26870" s="6"/>
      <c r="M26870" s="2"/>
    </row>
    <row r="26871" spans="10:13" x14ac:dyDescent="0.25">
      <c r="J26871" s="6"/>
      <c r="K26871" s="2"/>
      <c r="L26871" s="6"/>
      <c r="M26871" s="2"/>
    </row>
    <row r="26872" spans="10:13" x14ac:dyDescent="0.25">
      <c r="J26872" s="6"/>
      <c r="K26872" s="2"/>
      <c r="L26872" s="6"/>
      <c r="M26872" s="2"/>
    </row>
    <row r="26873" spans="10:13" x14ac:dyDescent="0.25">
      <c r="J26873" s="6"/>
      <c r="K26873" s="2"/>
      <c r="L26873" s="6"/>
      <c r="M26873" s="2"/>
    </row>
    <row r="26874" spans="10:13" x14ac:dyDescent="0.25">
      <c r="J26874" s="6"/>
      <c r="K26874" s="2"/>
      <c r="L26874" s="6"/>
      <c r="M26874" s="2"/>
    </row>
    <row r="26875" spans="10:13" x14ac:dyDescent="0.25">
      <c r="J26875" s="6"/>
      <c r="K26875" s="2"/>
      <c r="L26875" s="6"/>
      <c r="M26875" s="2"/>
    </row>
    <row r="26876" spans="10:13" x14ac:dyDescent="0.25">
      <c r="J26876" s="6"/>
      <c r="K26876" s="2"/>
      <c r="L26876" s="6"/>
      <c r="M26876" s="2"/>
    </row>
    <row r="26877" spans="10:13" x14ac:dyDescent="0.25">
      <c r="J26877" s="6"/>
      <c r="K26877" s="2"/>
      <c r="L26877" s="6"/>
      <c r="M26877" s="2"/>
    </row>
    <row r="26878" spans="10:13" x14ac:dyDescent="0.25">
      <c r="J26878" s="6"/>
      <c r="K26878" s="2"/>
      <c r="L26878" s="6"/>
      <c r="M26878" s="2"/>
    </row>
    <row r="26879" spans="10:13" x14ac:dyDescent="0.25">
      <c r="J26879" s="6"/>
      <c r="K26879" s="2"/>
      <c r="L26879" s="6"/>
      <c r="M26879" s="2"/>
    </row>
    <row r="26880" spans="10:13" x14ac:dyDescent="0.25">
      <c r="J26880" s="6"/>
      <c r="K26880" s="2"/>
      <c r="L26880" s="6"/>
      <c r="M26880" s="2"/>
    </row>
    <row r="26881" spans="10:13" x14ac:dyDescent="0.25">
      <c r="J26881" s="6"/>
      <c r="K26881" s="2"/>
      <c r="L26881" s="6"/>
      <c r="M26881" s="2"/>
    </row>
    <row r="26882" spans="10:13" x14ac:dyDescent="0.25">
      <c r="J26882" s="6"/>
      <c r="K26882" s="2"/>
      <c r="L26882" s="6"/>
      <c r="M26882" s="2"/>
    </row>
    <row r="26883" spans="10:13" x14ac:dyDescent="0.25">
      <c r="J26883" s="6"/>
      <c r="K26883" s="2"/>
      <c r="L26883" s="6"/>
      <c r="M26883" s="2"/>
    </row>
    <row r="26884" spans="10:13" x14ac:dyDescent="0.25">
      <c r="J26884" s="6"/>
      <c r="K26884" s="2"/>
      <c r="L26884" s="6"/>
      <c r="M26884" s="2"/>
    </row>
    <row r="26885" spans="10:13" x14ac:dyDescent="0.25">
      <c r="J26885" s="6"/>
      <c r="K26885" s="2"/>
      <c r="L26885" s="6"/>
      <c r="M26885" s="2"/>
    </row>
    <row r="26886" spans="10:13" x14ac:dyDescent="0.25">
      <c r="J26886" s="6"/>
      <c r="K26886" s="2"/>
      <c r="L26886" s="6"/>
      <c r="M26886" s="2"/>
    </row>
    <row r="26887" spans="10:13" x14ac:dyDescent="0.25">
      <c r="J26887" s="6"/>
      <c r="K26887" s="2"/>
      <c r="L26887" s="6"/>
      <c r="M26887" s="2"/>
    </row>
    <row r="26888" spans="10:13" x14ac:dyDescent="0.25">
      <c r="J26888" s="6"/>
      <c r="K26888" s="2"/>
      <c r="L26888" s="6"/>
      <c r="M26888" s="2"/>
    </row>
    <row r="26889" spans="10:13" x14ac:dyDescent="0.25">
      <c r="J26889" s="6"/>
      <c r="K26889" s="2"/>
      <c r="L26889" s="6"/>
      <c r="M26889" s="2"/>
    </row>
    <row r="26890" spans="10:13" x14ac:dyDescent="0.25">
      <c r="J26890" s="6"/>
      <c r="K26890" s="2"/>
      <c r="L26890" s="6"/>
      <c r="M26890" s="2"/>
    </row>
    <row r="26891" spans="10:13" x14ac:dyDescent="0.25">
      <c r="J26891" s="6"/>
      <c r="K26891" s="2"/>
      <c r="L26891" s="6"/>
      <c r="M26891" s="2"/>
    </row>
    <row r="26892" spans="10:13" x14ac:dyDescent="0.25">
      <c r="J26892" s="6"/>
      <c r="K26892" s="2"/>
      <c r="L26892" s="6"/>
      <c r="M26892" s="2"/>
    </row>
    <row r="26893" spans="10:13" x14ac:dyDescent="0.25">
      <c r="J26893" s="6"/>
      <c r="K26893" s="2"/>
      <c r="L26893" s="6"/>
      <c r="M26893" s="2"/>
    </row>
    <row r="26894" spans="10:13" x14ac:dyDescent="0.25">
      <c r="J26894" s="6"/>
      <c r="K26894" s="2"/>
      <c r="L26894" s="6"/>
      <c r="M26894" s="2"/>
    </row>
    <row r="26895" spans="10:13" x14ac:dyDescent="0.25">
      <c r="J26895" s="6"/>
      <c r="K26895" s="2"/>
      <c r="L26895" s="6"/>
      <c r="M26895" s="2"/>
    </row>
    <row r="26896" spans="10:13" x14ac:dyDescent="0.25">
      <c r="J26896" s="6"/>
      <c r="K26896" s="2"/>
      <c r="L26896" s="6"/>
      <c r="M26896" s="2"/>
    </row>
    <row r="26897" spans="10:13" x14ac:dyDescent="0.25">
      <c r="J26897" s="6"/>
      <c r="K26897" s="2"/>
      <c r="L26897" s="6"/>
      <c r="M26897" s="2"/>
    </row>
    <row r="26898" spans="10:13" x14ac:dyDescent="0.25">
      <c r="J26898" s="6"/>
      <c r="K26898" s="2"/>
      <c r="L26898" s="6"/>
      <c r="M26898" s="2"/>
    </row>
    <row r="26899" spans="10:13" x14ac:dyDescent="0.25">
      <c r="J26899" s="6"/>
      <c r="K26899" s="2"/>
      <c r="L26899" s="6"/>
      <c r="M26899" s="2"/>
    </row>
    <row r="26900" spans="10:13" x14ac:dyDescent="0.25">
      <c r="J26900" s="6"/>
      <c r="K26900" s="2"/>
      <c r="L26900" s="6"/>
      <c r="M26900" s="2"/>
    </row>
    <row r="26901" spans="10:13" x14ac:dyDescent="0.25">
      <c r="J26901" s="6"/>
      <c r="K26901" s="2"/>
      <c r="L26901" s="6"/>
      <c r="M26901" s="2"/>
    </row>
    <row r="26902" spans="10:13" x14ac:dyDescent="0.25">
      <c r="J26902" s="6"/>
      <c r="K26902" s="2"/>
      <c r="L26902" s="6"/>
      <c r="M26902" s="2"/>
    </row>
    <row r="26903" spans="10:13" x14ac:dyDescent="0.25">
      <c r="J26903" s="6"/>
      <c r="K26903" s="2"/>
      <c r="L26903" s="6"/>
      <c r="M26903" s="2"/>
    </row>
    <row r="26904" spans="10:13" x14ac:dyDescent="0.25">
      <c r="J26904" s="6"/>
      <c r="K26904" s="2"/>
      <c r="L26904" s="6"/>
      <c r="M26904" s="2"/>
    </row>
    <row r="26905" spans="10:13" x14ac:dyDescent="0.25">
      <c r="J26905" s="6"/>
      <c r="K26905" s="2"/>
      <c r="L26905" s="6"/>
      <c r="M26905" s="2"/>
    </row>
    <row r="26906" spans="10:13" x14ac:dyDescent="0.25">
      <c r="J26906" s="6"/>
      <c r="K26906" s="2"/>
      <c r="L26906" s="6"/>
      <c r="M26906" s="2"/>
    </row>
    <row r="26907" spans="10:13" x14ac:dyDescent="0.25">
      <c r="J26907" s="6"/>
      <c r="K26907" s="2"/>
      <c r="L26907" s="6"/>
      <c r="M26907" s="2"/>
    </row>
    <row r="26908" spans="10:13" x14ac:dyDescent="0.25">
      <c r="J26908" s="6"/>
      <c r="K26908" s="2"/>
      <c r="L26908" s="6"/>
      <c r="M26908" s="2"/>
    </row>
    <row r="26909" spans="10:13" x14ac:dyDescent="0.25">
      <c r="J26909" s="6"/>
      <c r="K26909" s="2"/>
      <c r="L26909" s="6"/>
      <c r="M26909" s="2"/>
    </row>
    <row r="26910" spans="10:13" x14ac:dyDescent="0.25">
      <c r="J26910" s="6"/>
      <c r="K26910" s="2"/>
      <c r="L26910" s="6"/>
      <c r="M26910" s="2"/>
    </row>
    <row r="26911" spans="10:13" x14ac:dyDescent="0.25">
      <c r="J26911" s="6"/>
      <c r="K26911" s="2"/>
      <c r="L26911" s="6"/>
      <c r="M26911" s="2"/>
    </row>
    <row r="26912" spans="10:13" x14ac:dyDescent="0.25">
      <c r="J26912" s="6"/>
      <c r="K26912" s="2"/>
      <c r="L26912" s="6"/>
      <c r="M26912" s="2"/>
    </row>
    <row r="26913" spans="10:13" x14ac:dyDescent="0.25">
      <c r="J26913" s="6"/>
      <c r="K26913" s="2"/>
      <c r="L26913" s="6"/>
      <c r="M26913" s="2"/>
    </row>
    <row r="26914" spans="10:13" x14ac:dyDescent="0.25">
      <c r="J26914" s="6"/>
      <c r="K26914" s="2"/>
      <c r="L26914" s="6"/>
      <c r="M26914" s="2"/>
    </row>
    <row r="26915" spans="10:13" x14ac:dyDescent="0.25">
      <c r="J26915" s="6"/>
      <c r="K26915" s="2"/>
      <c r="L26915" s="6"/>
      <c r="M26915" s="2"/>
    </row>
    <row r="26916" spans="10:13" x14ac:dyDescent="0.25">
      <c r="J26916" s="6"/>
      <c r="K26916" s="2"/>
      <c r="L26916" s="6"/>
      <c r="M26916" s="2"/>
    </row>
    <row r="26917" spans="10:13" x14ac:dyDescent="0.25">
      <c r="J26917" s="6"/>
      <c r="K26917" s="2"/>
      <c r="L26917" s="6"/>
      <c r="M26917" s="2"/>
    </row>
    <row r="26918" spans="10:13" x14ac:dyDescent="0.25">
      <c r="J26918" s="6"/>
      <c r="K26918" s="2"/>
      <c r="L26918" s="6"/>
      <c r="M26918" s="2"/>
    </row>
    <row r="26919" spans="10:13" x14ac:dyDescent="0.25">
      <c r="J26919" s="6"/>
      <c r="K26919" s="2"/>
      <c r="L26919" s="6"/>
      <c r="M26919" s="2"/>
    </row>
    <row r="26920" spans="10:13" x14ac:dyDescent="0.25">
      <c r="J26920" s="6"/>
      <c r="K26920" s="2"/>
      <c r="L26920" s="6"/>
      <c r="M26920" s="2"/>
    </row>
    <row r="26921" spans="10:13" x14ac:dyDescent="0.25">
      <c r="J26921" s="6"/>
      <c r="K26921" s="2"/>
      <c r="L26921" s="6"/>
      <c r="M26921" s="2"/>
    </row>
    <row r="26922" spans="10:13" x14ac:dyDescent="0.25">
      <c r="J26922" s="6"/>
      <c r="K26922" s="2"/>
      <c r="L26922" s="6"/>
      <c r="M26922" s="2"/>
    </row>
    <row r="26923" spans="10:13" x14ac:dyDescent="0.25">
      <c r="J26923" s="6"/>
      <c r="K26923" s="2"/>
      <c r="L26923" s="6"/>
      <c r="M26923" s="2"/>
    </row>
    <row r="26924" spans="10:13" x14ac:dyDescent="0.25">
      <c r="J26924" s="6"/>
      <c r="K26924" s="2"/>
      <c r="L26924" s="6"/>
      <c r="M26924" s="2"/>
    </row>
    <row r="26925" spans="10:13" x14ac:dyDescent="0.25">
      <c r="J26925" s="6"/>
      <c r="K26925" s="2"/>
      <c r="L26925" s="6"/>
      <c r="M26925" s="2"/>
    </row>
    <row r="26926" spans="10:13" x14ac:dyDescent="0.25">
      <c r="J26926" s="6"/>
      <c r="K26926" s="2"/>
      <c r="L26926" s="6"/>
      <c r="M26926" s="2"/>
    </row>
    <row r="26927" spans="10:13" x14ac:dyDescent="0.25">
      <c r="J26927" s="6"/>
      <c r="K26927" s="2"/>
      <c r="L26927" s="6"/>
      <c r="M26927" s="2"/>
    </row>
    <row r="26928" spans="10:13" x14ac:dyDescent="0.25">
      <c r="J26928" s="6"/>
      <c r="K26928" s="2"/>
      <c r="L26928" s="6"/>
      <c r="M26928" s="2"/>
    </row>
    <row r="26929" spans="10:13" x14ac:dyDescent="0.25">
      <c r="J26929" s="6"/>
      <c r="K26929" s="2"/>
      <c r="L26929" s="6"/>
      <c r="M26929" s="2"/>
    </row>
    <row r="26930" spans="10:13" x14ac:dyDescent="0.25">
      <c r="J26930" s="6"/>
      <c r="K26930" s="2"/>
      <c r="L26930" s="6"/>
      <c r="M26930" s="2"/>
    </row>
    <row r="26931" spans="10:13" x14ac:dyDescent="0.25">
      <c r="J26931" s="6"/>
      <c r="K26931" s="2"/>
      <c r="L26931" s="6"/>
      <c r="M26931" s="2"/>
    </row>
    <row r="26932" spans="10:13" x14ac:dyDescent="0.25">
      <c r="J26932" s="6"/>
      <c r="K26932" s="2"/>
      <c r="L26932" s="6"/>
      <c r="M26932" s="2"/>
    </row>
    <row r="26933" spans="10:13" x14ac:dyDescent="0.25">
      <c r="J26933" s="6"/>
      <c r="K26933" s="2"/>
      <c r="L26933" s="6"/>
      <c r="M26933" s="2"/>
    </row>
    <row r="26934" spans="10:13" x14ac:dyDescent="0.25">
      <c r="J26934" s="6"/>
      <c r="K26934" s="2"/>
      <c r="L26934" s="6"/>
      <c r="M26934" s="2"/>
    </row>
    <row r="26935" spans="10:13" x14ac:dyDescent="0.25">
      <c r="J26935" s="6"/>
      <c r="K26935" s="2"/>
      <c r="L26935" s="6"/>
      <c r="M26935" s="2"/>
    </row>
    <row r="26936" spans="10:13" x14ac:dyDescent="0.25">
      <c r="J26936" s="6"/>
      <c r="K26936" s="2"/>
      <c r="L26936" s="6"/>
      <c r="M26936" s="2"/>
    </row>
    <row r="26937" spans="10:13" x14ac:dyDescent="0.25">
      <c r="J26937" s="6"/>
      <c r="K26937" s="2"/>
      <c r="L26937" s="6"/>
      <c r="M26937" s="2"/>
    </row>
    <row r="26938" spans="10:13" x14ac:dyDescent="0.25">
      <c r="J26938" s="6"/>
      <c r="K26938" s="2"/>
      <c r="L26938" s="6"/>
      <c r="M26938" s="2"/>
    </row>
    <row r="26939" spans="10:13" x14ac:dyDescent="0.25">
      <c r="J26939" s="6"/>
      <c r="K26939" s="2"/>
      <c r="L26939" s="6"/>
      <c r="M26939" s="2"/>
    </row>
    <row r="26940" spans="10:13" x14ac:dyDescent="0.25">
      <c r="J26940" s="6"/>
      <c r="K26940" s="2"/>
      <c r="L26940" s="6"/>
      <c r="M26940" s="2"/>
    </row>
    <row r="26941" spans="10:13" x14ac:dyDescent="0.25">
      <c r="J26941" s="6"/>
      <c r="K26941" s="2"/>
      <c r="L26941" s="6"/>
      <c r="M26941" s="2"/>
    </row>
    <row r="26942" spans="10:13" x14ac:dyDescent="0.25">
      <c r="J26942" s="6"/>
      <c r="K26942" s="2"/>
      <c r="L26942" s="6"/>
      <c r="M26942" s="2"/>
    </row>
    <row r="26943" spans="10:13" x14ac:dyDescent="0.25">
      <c r="J26943" s="6"/>
      <c r="K26943" s="2"/>
      <c r="L26943" s="6"/>
      <c r="M26943" s="2"/>
    </row>
    <row r="26944" spans="10:13" x14ac:dyDescent="0.25">
      <c r="J26944" s="6"/>
      <c r="K26944" s="2"/>
      <c r="L26944" s="6"/>
      <c r="M26944" s="2"/>
    </row>
    <row r="26945" spans="10:13" x14ac:dyDescent="0.25">
      <c r="J26945" s="6"/>
      <c r="K26945" s="2"/>
      <c r="L26945" s="6"/>
      <c r="M26945" s="2"/>
    </row>
    <row r="26946" spans="10:13" x14ac:dyDescent="0.25">
      <c r="J26946" s="6"/>
      <c r="K26946" s="2"/>
      <c r="L26946" s="6"/>
      <c r="M26946" s="2"/>
    </row>
    <row r="26947" spans="10:13" x14ac:dyDescent="0.25">
      <c r="J26947" s="6"/>
      <c r="K26947" s="2"/>
      <c r="L26947" s="6"/>
      <c r="M26947" s="2"/>
    </row>
    <row r="26948" spans="10:13" x14ac:dyDescent="0.25">
      <c r="J26948" s="6"/>
      <c r="K26948" s="2"/>
      <c r="L26948" s="6"/>
      <c r="M26948" s="2"/>
    </row>
    <row r="26949" spans="10:13" x14ac:dyDescent="0.25">
      <c r="J26949" s="6"/>
      <c r="K26949" s="2"/>
      <c r="L26949" s="6"/>
      <c r="M26949" s="2"/>
    </row>
    <row r="26950" spans="10:13" x14ac:dyDescent="0.25">
      <c r="J26950" s="6"/>
      <c r="K26950" s="2"/>
      <c r="L26950" s="6"/>
      <c r="M26950" s="2"/>
    </row>
    <row r="26951" spans="10:13" x14ac:dyDescent="0.25">
      <c r="J26951" s="6"/>
      <c r="K26951" s="2"/>
      <c r="L26951" s="6"/>
      <c r="M26951" s="2"/>
    </row>
    <row r="26952" spans="10:13" x14ac:dyDescent="0.25">
      <c r="J26952" s="6"/>
      <c r="K26952" s="2"/>
      <c r="L26952" s="6"/>
      <c r="M26952" s="2"/>
    </row>
    <row r="26953" spans="10:13" x14ac:dyDescent="0.25">
      <c r="J26953" s="6"/>
      <c r="K26953" s="2"/>
      <c r="L26953" s="6"/>
      <c r="M26953" s="2"/>
    </row>
    <row r="26954" spans="10:13" x14ac:dyDescent="0.25">
      <c r="J26954" s="6"/>
      <c r="K26954" s="2"/>
      <c r="L26954" s="6"/>
      <c r="M26954" s="2"/>
    </row>
    <row r="26955" spans="10:13" x14ac:dyDescent="0.25">
      <c r="J26955" s="6"/>
      <c r="K26955" s="2"/>
      <c r="L26955" s="6"/>
      <c r="M26955" s="2"/>
    </row>
    <row r="26956" spans="10:13" x14ac:dyDescent="0.25">
      <c r="J26956" s="6"/>
      <c r="K26956" s="2"/>
      <c r="L26956" s="6"/>
      <c r="M26956" s="2"/>
    </row>
    <row r="26957" spans="10:13" x14ac:dyDescent="0.25">
      <c r="J26957" s="6"/>
      <c r="K26957" s="2"/>
      <c r="L26957" s="6"/>
      <c r="M26957" s="2"/>
    </row>
    <row r="26958" spans="10:13" x14ac:dyDescent="0.25">
      <c r="J26958" s="6"/>
      <c r="K26958" s="2"/>
      <c r="L26958" s="6"/>
      <c r="M26958" s="2"/>
    </row>
    <row r="26959" spans="10:13" x14ac:dyDescent="0.25">
      <c r="J26959" s="6"/>
      <c r="K26959" s="2"/>
      <c r="L26959" s="6"/>
      <c r="M26959" s="2"/>
    </row>
    <row r="26960" spans="10:13" x14ac:dyDescent="0.25">
      <c r="J26960" s="6"/>
      <c r="K26960" s="2"/>
      <c r="L26960" s="6"/>
      <c r="M26960" s="2"/>
    </row>
    <row r="26961" spans="10:13" x14ac:dyDescent="0.25">
      <c r="J26961" s="6"/>
      <c r="K26961" s="2"/>
      <c r="L26961" s="6"/>
      <c r="M26961" s="2"/>
    </row>
    <row r="26962" spans="10:13" x14ac:dyDescent="0.25">
      <c r="J26962" s="6"/>
      <c r="K26962" s="2"/>
      <c r="L26962" s="6"/>
      <c r="M26962" s="2"/>
    </row>
    <row r="26963" spans="10:13" x14ac:dyDescent="0.25">
      <c r="J26963" s="6"/>
      <c r="K26963" s="2"/>
      <c r="L26963" s="6"/>
      <c r="M26963" s="2"/>
    </row>
    <row r="26964" spans="10:13" x14ac:dyDescent="0.25">
      <c r="J26964" s="6"/>
      <c r="K26964" s="2"/>
      <c r="L26964" s="6"/>
      <c r="M26964" s="2"/>
    </row>
    <row r="26965" spans="10:13" x14ac:dyDescent="0.25">
      <c r="J26965" s="6"/>
      <c r="K26965" s="2"/>
      <c r="L26965" s="6"/>
      <c r="M26965" s="2"/>
    </row>
    <row r="26966" spans="10:13" x14ac:dyDescent="0.25">
      <c r="J26966" s="6"/>
      <c r="K26966" s="2"/>
      <c r="L26966" s="6"/>
      <c r="M26966" s="2"/>
    </row>
    <row r="26967" spans="10:13" x14ac:dyDescent="0.25">
      <c r="J26967" s="6"/>
      <c r="K26967" s="2"/>
      <c r="L26967" s="6"/>
      <c r="M26967" s="2"/>
    </row>
    <row r="26968" spans="10:13" x14ac:dyDescent="0.25">
      <c r="J26968" s="6"/>
      <c r="K26968" s="2"/>
      <c r="L26968" s="6"/>
      <c r="M26968" s="2"/>
    </row>
    <row r="26969" spans="10:13" x14ac:dyDescent="0.25">
      <c r="J26969" s="6"/>
      <c r="K26969" s="2"/>
      <c r="L26969" s="6"/>
      <c r="M26969" s="2"/>
    </row>
    <row r="26970" spans="10:13" x14ac:dyDescent="0.25">
      <c r="J26970" s="6"/>
      <c r="K26970" s="2"/>
      <c r="L26970" s="6"/>
      <c r="M26970" s="2"/>
    </row>
    <row r="26971" spans="10:13" x14ac:dyDescent="0.25">
      <c r="J26971" s="6"/>
      <c r="K26971" s="2"/>
      <c r="L26971" s="6"/>
      <c r="M26971" s="2"/>
    </row>
    <row r="26972" spans="10:13" x14ac:dyDescent="0.25">
      <c r="J26972" s="6"/>
      <c r="K26972" s="2"/>
      <c r="L26972" s="6"/>
      <c r="M26972" s="2"/>
    </row>
    <row r="26973" spans="10:13" x14ac:dyDescent="0.25">
      <c r="J26973" s="6"/>
      <c r="K26973" s="2"/>
      <c r="L26973" s="6"/>
      <c r="M26973" s="2"/>
    </row>
    <row r="26974" spans="10:13" x14ac:dyDescent="0.25">
      <c r="J26974" s="6"/>
      <c r="K26974" s="2"/>
      <c r="L26974" s="6"/>
      <c r="M26974" s="2"/>
    </row>
    <row r="26975" spans="10:13" x14ac:dyDescent="0.25">
      <c r="J26975" s="6"/>
      <c r="K26975" s="2"/>
      <c r="L26975" s="6"/>
      <c r="M26975" s="2"/>
    </row>
    <row r="26976" spans="10:13" x14ac:dyDescent="0.25">
      <c r="J26976" s="6"/>
      <c r="K26976" s="2"/>
      <c r="L26976" s="6"/>
      <c r="M26976" s="2"/>
    </row>
    <row r="26977" spans="10:13" x14ac:dyDescent="0.25">
      <c r="J26977" s="6"/>
      <c r="K26977" s="2"/>
      <c r="L26977" s="6"/>
      <c r="M26977" s="2"/>
    </row>
    <row r="26978" spans="10:13" x14ac:dyDescent="0.25">
      <c r="J26978" s="6"/>
      <c r="K26978" s="2"/>
      <c r="L26978" s="6"/>
      <c r="M26978" s="2"/>
    </row>
    <row r="26979" spans="10:13" x14ac:dyDescent="0.25">
      <c r="J26979" s="6"/>
      <c r="K26979" s="2"/>
      <c r="L26979" s="6"/>
      <c r="M26979" s="2"/>
    </row>
    <row r="26980" spans="10:13" x14ac:dyDescent="0.25">
      <c r="J26980" s="6"/>
      <c r="K26980" s="2"/>
      <c r="L26980" s="6"/>
      <c r="M26980" s="2"/>
    </row>
    <row r="26981" spans="10:13" x14ac:dyDescent="0.25">
      <c r="J26981" s="6"/>
      <c r="K26981" s="2"/>
      <c r="L26981" s="6"/>
      <c r="M26981" s="2"/>
    </row>
    <row r="26982" spans="10:13" x14ac:dyDescent="0.25">
      <c r="J26982" s="6"/>
      <c r="K26982" s="2"/>
      <c r="L26982" s="6"/>
      <c r="M26982" s="2"/>
    </row>
    <row r="26983" spans="10:13" x14ac:dyDescent="0.25">
      <c r="J26983" s="6"/>
      <c r="K26983" s="2"/>
      <c r="L26983" s="6"/>
      <c r="M26983" s="2"/>
    </row>
    <row r="26984" spans="10:13" x14ac:dyDescent="0.25">
      <c r="J26984" s="6"/>
      <c r="K26984" s="2"/>
      <c r="L26984" s="6"/>
      <c r="M26984" s="2"/>
    </row>
    <row r="26985" spans="10:13" x14ac:dyDescent="0.25">
      <c r="J26985" s="6"/>
      <c r="K26985" s="2"/>
      <c r="L26985" s="6"/>
      <c r="M26985" s="2"/>
    </row>
    <row r="26986" spans="10:13" x14ac:dyDescent="0.25">
      <c r="J26986" s="6"/>
      <c r="K26986" s="2"/>
      <c r="L26986" s="6"/>
      <c r="M26986" s="2"/>
    </row>
    <row r="26987" spans="10:13" x14ac:dyDescent="0.25">
      <c r="J26987" s="6"/>
      <c r="K26987" s="2"/>
      <c r="L26987" s="6"/>
      <c r="M26987" s="2"/>
    </row>
    <row r="26988" spans="10:13" x14ac:dyDescent="0.25">
      <c r="J26988" s="6"/>
      <c r="K26988" s="2"/>
      <c r="L26988" s="6"/>
      <c r="M26988" s="2"/>
    </row>
    <row r="26989" spans="10:13" x14ac:dyDescent="0.25">
      <c r="J26989" s="6"/>
      <c r="K26989" s="2"/>
      <c r="L26989" s="6"/>
      <c r="M26989" s="2"/>
    </row>
    <row r="26990" spans="10:13" x14ac:dyDescent="0.25">
      <c r="J26990" s="6"/>
      <c r="K26990" s="2"/>
      <c r="L26990" s="6"/>
      <c r="M26990" s="2"/>
    </row>
    <row r="26991" spans="10:13" x14ac:dyDescent="0.25">
      <c r="J26991" s="6"/>
      <c r="K26991" s="2"/>
      <c r="L26991" s="6"/>
      <c r="M26991" s="2"/>
    </row>
    <row r="26992" spans="10:13" x14ac:dyDescent="0.25">
      <c r="J26992" s="6"/>
      <c r="K26992" s="2"/>
      <c r="L26992" s="6"/>
      <c r="M26992" s="2"/>
    </row>
    <row r="26993" spans="10:13" x14ac:dyDescent="0.25">
      <c r="J26993" s="6"/>
      <c r="K26993" s="2"/>
      <c r="L26993" s="6"/>
      <c r="M26993" s="2"/>
    </row>
    <row r="26994" spans="10:13" x14ac:dyDescent="0.25">
      <c r="J26994" s="6"/>
      <c r="K26994" s="2"/>
      <c r="L26994" s="6"/>
      <c r="M26994" s="2"/>
    </row>
    <row r="26995" spans="10:13" x14ac:dyDescent="0.25">
      <c r="J26995" s="6"/>
      <c r="K26995" s="2"/>
      <c r="L26995" s="6"/>
      <c r="M26995" s="2"/>
    </row>
    <row r="26996" spans="10:13" x14ac:dyDescent="0.25">
      <c r="J26996" s="6"/>
      <c r="K26996" s="2"/>
      <c r="L26996" s="6"/>
      <c r="M26996" s="2"/>
    </row>
    <row r="26997" spans="10:13" x14ac:dyDescent="0.25">
      <c r="J26997" s="6"/>
      <c r="K26997" s="2"/>
      <c r="L26997" s="6"/>
      <c r="M26997" s="2"/>
    </row>
    <row r="26998" spans="10:13" x14ac:dyDescent="0.25">
      <c r="J26998" s="6"/>
      <c r="K26998" s="2"/>
      <c r="L26998" s="6"/>
      <c r="M26998" s="2"/>
    </row>
    <row r="26999" spans="10:13" x14ac:dyDescent="0.25">
      <c r="J26999" s="6"/>
      <c r="K26999" s="2"/>
      <c r="L26999" s="6"/>
      <c r="M26999" s="2"/>
    </row>
    <row r="27000" spans="10:13" x14ac:dyDescent="0.25">
      <c r="J27000" s="6"/>
      <c r="K27000" s="2"/>
      <c r="L27000" s="6"/>
      <c r="M27000" s="2"/>
    </row>
    <row r="27001" spans="10:13" x14ac:dyDescent="0.25">
      <c r="J27001" s="6"/>
      <c r="K27001" s="2"/>
      <c r="L27001" s="6"/>
      <c r="M27001" s="2"/>
    </row>
    <row r="27002" spans="10:13" x14ac:dyDescent="0.25">
      <c r="J27002" s="6"/>
      <c r="K27002" s="2"/>
      <c r="L27002" s="6"/>
      <c r="M27002" s="2"/>
    </row>
    <row r="27003" spans="10:13" x14ac:dyDescent="0.25">
      <c r="J27003" s="6"/>
      <c r="K27003" s="2"/>
      <c r="L27003" s="6"/>
      <c r="M27003" s="2"/>
    </row>
    <row r="27004" spans="10:13" x14ac:dyDescent="0.25">
      <c r="J27004" s="6"/>
      <c r="K27004" s="2"/>
      <c r="L27004" s="6"/>
      <c r="M27004" s="2"/>
    </row>
    <row r="27005" spans="10:13" x14ac:dyDescent="0.25">
      <c r="J27005" s="6"/>
      <c r="K27005" s="2"/>
      <c r="L27005" s="6"/>
      <c r="M27005" s="2"/>
    </row>
    <row r="27006" spans="10:13" x14ac:dyDescent="0.25">
      <c r="J27006" s="6"/>
      <c r="K27006" s="2"/>
      <c r="L27006" s="6"/>
      <c r="M27006" s="2"/>
    </row>
    <row r="27007" spans="10:13" x14ac:dyDescent="0.25">
      <c r="J27007" s="6"/>
      <c r="K27007" s="2"/>
      <c r="L27007" s="6"/>
      <c r="M27007" s="2"/>
    </row>
    <row r="27008" spans="10:13" x14ac:dyDescent="0.25">
      <c r="J27008" s="6"/>
      <c r="K27008" s="2"/>
      <c r="L27008" s="6"/>
      <c r="M27008" s="2"/>
    </row>
    <row r="27009" spans="10:13" x14ac:dyDescent="0.25">
      <c r="J27009" s="6"/>
      <c r="K27009" s="2"/>
      <c r="L27009" s="6"/>
      <c r="M27009" s="2"/>
    </row>
    <row r="27010" spans="10:13" x14ac:dyDescent="0.25">
      <c r="J27010" s="6"/>
      <c r="K27010" s="2"/>
      <c r="L27010" s="6"/>
      <c r="M27010" s="2"/>
    </row>
    <row r="27011" spans="10:13" x14ac:dyDescent="0.25">
      <c r="J27011" s="6"/>
      <c r="K27011" s="2"/>
      <c r="L27011" s="6"/>
      <c r="M27011" s="2"/>
    </row>
    <row r="27012" spans="10:13" x14ac:dyDescent="0.25">
      <c r="J27012" s="6"/>
      <c r="K27012" s="2"/>
      <c r="L27012" s="6"/>
      <c r="M27012" s="2"/>
    </row>
    <row r="27013" spans="10:13" x14ac:dyDescent="0.25">
      <c r="J27013" s="6"/>
      <c r="K27013" s="2"/>
      <c r="L27013" s="6"/>
      <c r="M27013" s="2"/>
    </row>
    <row r="27014" spans="10:13" x14ac:dyDescent="0.25">
      <c r="J27014" s="6"/>
      <c r="K27014" s="2"/>
      <c r="L27014" s="6"/>
      <c r="M27014" s="2"/>
    </row>
    <row r="27015" spans="10:13" x14ac:dyDescent="0.25">
      <c r="J27015" s="6"/>
      <c r="K27015" s="2"/>
      <c r="L27015" s="6"/>
      <c r="M27015" s="2"/>
    </row>
    <row r="27016" spans="10:13" x14ac:dyDescent="0.25">
      <c r="J27016" s="6"/>
      <c r="K27016" s="2"/>
      <c r="L27016" s="6"/>
      <c r="M27016" s="2"/>
    </row>
    <row r="27017" spans="10:13" x14ac:dyDescent="0.25">
      <c r="J27017" s="6"/>
      <c r="K27017" s="2"/>
      <c r="L27017" s="6"/>
      <c r="M27017" s="2"/>
    </row>
    <row r="27018" spans="10:13" x14ac:dyDescent="0.25">
      <c r="J27018" s="6"/>
      <c r="K27018" s="2"/>
      <c r="L27018" s="6"/>
      <c r="M27018" s="2"/>
    </row>
    <row r="27019" spans="10:13" x14ac:dyDescent="0.25">
      <c r="J27019" s="6"/>
      <c r="K27019" s="2"/>
      <c r="L27019" s="6"/>
      <c r="M27019" s="2"/>
    </row>
    <row r="27020" spans="10:13" x14ac:dyDescent="0.25">
      <c r="J27020" s="6"/>
      <c r="K27020" s="2"/>
      <c r="L27020" s="6"/>
      <c r="M27020" s="2"/>
    </row>
    <row r="27021" spans="10:13" x14ac:dyDescent="0.25">
      <c r="J27021" s="6"/>
      <c r="K27021" s="2"/>
      <c r="L27021" s="6"/>
      <c r="M27021" s="2"/>
    </row>
    <row r="27022" spans="10:13" x14ac:dyDescent="0.25">
      <c r="J27022" s="6"/>
      <c r="K27022" s="2"/>
      <c r="L27022" s="6"/>
      <c r="M27022" s="2"/>
    </row>
    <row r="27023" spans="10:13" x14ac:dyDescent="0.25">
      <c r="J27023" s="6"/>
      <c r="K27023" s="2"/>
      <c r="L27023" s="6"/>
      <c r="M27023" s="2"/>
    </row>
    <row r="27024" spans="10:13" x14ac:dyDescent="0.25">
      <c r="J27024" s="6"/>
      <c r="K27024" s="2"/>
      <c r="L27024" s="6"/>
      <c r="M27024" s="2"/>
    </row>
    <row r="27025" spans="10:13" x14ac:dyDescent="0.25">
      <c r="J27025" s="6"/>
      <c r="K27025" s="2"/>
      <c r="L27025" s="6"/>
      <c r="M27025" s="2"/>
    </row>
    <row r="27026" spans="10:13" x14ac:dyDescent="0.25">
      <c r="J27026" s="6"/>
      <c r="K27026" s="2"/>
      <c r="L27026" s="6"/>
      <c r="M27026" s="2"/>
    </row>
    <row r="27027" spans="10:13" x14ac:dyDescent="0.25">
      <c r="J27027" s="6"/>
      <c r="K27027" s="2"/>
      <c r="L27027" s="6"/>
      <c r="M27027" s="2"/>
    </row>
    <row r="27028" spans="10:13" x14ac:dyDescent="0.25">
      <c r="J27028" s="6"/>
      <c r="K27028" s="2"/>
      <c r="L27028" s="6"/>
      <c r="M27028" s="2"/>
    </row>
    <row r="27029" spans="10:13" x14ac:dyDescent="0.25">
      <c r="J27029" s="6"/>
      <c r="K27029" s="2"/>
      <c r="L27029" s="6"/>
      <c r="M27029" s="2"/>
    </row>
    <row r="27030" spans="10:13" x14ac:dyDescent="0.25">
      <c r="J27030" s="6"/>
      <c r="K27030" s="2"/>
      <c r="L27030" s="6"/>
      <c r="M27030" s="2"/>
    </row>
    <row r="27031" spans="10:13" x14ac:dyDescent="0.25">
      <c r="J27031" s="6"/>
      <c r="K27031" s="2"/>
      <c r="L27031" s="6"/>
      <c r="M27031" s="2"/>
    </row>
    <row r="27032" spans="10:13" x14ac:dyDescent="0.25">
      <c r="J27032" s="6"/>
      <c r="K27032" s="2"/>
      <c r="L27032" s="6"/>
      <c r="M27032" s="2"/>
    </row>
    <row r="27033" spans="10:13" x14ac:dyDescent="0.25">
      <c r="J27033" s="6"/>
      <c r="K27033" s="2"/>
      <c r="L27033" s="6"/>
      <c r="M27033" s="2"/>
    </row>
    <row r="27034" spans="10:13" x14ac:dyDescent="0.25">
      <c r="J27034" s="6"/>
      <c r="K27034" s="2"/>
      <c r="L27034" s="6"/>
      <c r="M27034" s="2"/>
    </row>
    <row r="27035" spans="10:13" x14ac:dyDescent="0.25">
      <c r="J27035" s="6"/>
      <c r="K27035" s="2"/>
      <c r="L27035" s="6"/>
      <c r="M27035" s="2"/>
    </row>
    <row r="27036" spans="10:13" x14ac:dyDescent="0.25">
      <c r="J27036" s="6"/>
      <c r="K27036" s="2"/>
      <c r="L27036" s="6"/>
      <c r="M27036" s="2"/>
    </row>
    <row r="27037" spans="10:13" x14ac:dyDescent="0.25">
      <c r="J27037" s="6"/>
      <c r="K27037" s="2"/>
      <c r="L27037" s="6"/>
      <c r="M27037" s="2"/>
    </row>
    <row r="27038" spans="10:13" x14ac:dyDescent="0.25">
      <c r="J27038" s="6"/>
      <c r="K27038" s="2"/>
      <c r="L27038" s="6"/>
      <c r="M27038" s="2"/>
    </row>
    <row r="27039" spans="10:13" x14ac:dyDescent="0.25">
      <c r="J27039" s="6"/>
      <c r="K27039" s="2"/>
      <c r="L27039" s="6"/>
      <c r="M27039" s="2"/>
    </row>
    <row r="27040" spans="10:13" x14ac:dyDescent="0.25">
      <c r="J27040" s="6"/>
      <c r="K27040" s="2"/>
      <c r="L27040" s="6"/>
      <c r="M27040" s="2"/>
    </row>
    <row r="27041" spans="10:13" x14ac:dyDescent="0.25">
      <c r="J27041" s="6"/>
      <c r="K27041" s="2"/>
      <c r="L27041" s="6"/>
      <c r="M27041" s="2"/>
    </row>
    <row r="27042" spans="10:13" x14ac:dyDescent="0.25">
      <c r="J27042" s="6"/>
      <c r="K27042" s="2"/>
      <c r="L27042" s="6"/>
      <c r="M27042" s="2"/>
    </row>
    <row r="27043" spans="10:13" x14ac:dyDescent="0.25">
      <c r="J27043" s="6"/>
      <c r="K27043" s="2"/>
      <c r="L27043" s="6"/>
      <c r="M27043" s="2"/>
    </row>
    <row r="27044" spans="10:13" x14ac:dyDescent="0.25">
      <c r="J27044" s="6"/>
      <c r="K27044" s="2"/>
      <c r="L27044" s="6"/>
      <c r="M27044" s="2"/>
    </row>
    <row r="27045" spans="10:13" x14ac:dyDescent="0.25">
      <c r="J27045" s="6"/>
      <c r="K27045" s="2"/>
      <c r="L27045" s="6"/>
      <c r="M27045" s="2"/>
    </row>
    <row r="27046" spans="10:13" x14ac:dyDescent="0.25">
      <c r="J27046" s="6"/>
      <c r="K27046" s="2"/>
      <c r="L27046" s="6"/>
      <c r="M27046" s="2"/>
    </row>
    <row r="27047" spans="10:13" x14ac:dyDescent="0.25">
      <c r="J27047" s="6"/>
      <c r="K27047" s="2"/>
      <c r="L27047" s="6"/>
      <c r="M27047" s="2"/>
    </row>
    <row r="27048" spans="10:13" x14ac:dyDescent="0.25">
      <c r="J27048" s="6"/>
      <c r="K27048" s="2"/>
      <c r="L27048" s="6"/>
      <c r="M27048" s="2"/>
    </row>
    <row r="27049" spans="10:13" x14ac:dyDescent="0.25">
      <c r="J27049" s="6"/>
      <c r="K27049" s="2"/>
      <c r="L27049" s="6"/>
      <c r="M27049" s="2"/>
    </row>
    <row r="27050" spans="10:13" x14ac:dyDescent="0.25">
      <c r="J27050" s="6"/>
      <c r="K27050" s="2"/>
      <c r="L27050" s="6"/>
      <c r="M27050" s="2"/>
    </row>
    <row r="27051" spans="10:13" x14ac:dyDescent="0.25">
      <c r="J27051" s="6"/>
      <c r="K27051" s="2"/>
      <c r="L27051" s="6"/>
      <c r="M27051" s="2"/>
    </row>
    <row r="27052" spans="10:13" x14ac:dyDescent="0.25">
      <c r="J27052" s="6"/>
      <c r="K27052" s="2"/>
      <c r="L27052" s="6"/>
      <c r="M27052" s="2"/>
    </row>
    <row r="27053" spans="10:13" x14ac:dyDescent="0.25">
      <c r="J27053" s="6"/>
      <c r="K27053" s="2"/>
      <c r="L27053" s="6"/>
      <c r="M27053" s="2"/>
    </row>
    <row r="27054" spans="10:13" x14ac:dyDescent="0.25">
      <c r="J27054" s="6"/>
      <c r="K27054" s="2"/>
      <c r="L27054" s="6"/>
      <c r="M27054" s="2"/>
    </row>
    <row r="27055" spans="10:13" x14ac:dyDescent="0.25">
      <c r="J27055" s="6"/>
      <c r="K27055" s="2"/>
      <c r="L27055" s="6"/>
      <c r="M27055" s="2"/>
    </row>
    <row r="27056" spans="10:13" x14ac:dyDescent="0.25">
      <c r="J27056" s="6"/>
      <c r="K27056" s="2"/>
      <c r="L27056" s="6"/>
      <c r="M27056" s="2"/>
    </row>
    <row r="27057" spans="10:13" x14ac:dyDescent="0.25">
      <c r="J27057" s="6"/>
      <c r="K27057" s="2"/>
      <c r="L27057" s="6"/>
      <c r="M27057" s="2"/>
    </row>
    <row r="27058" spans="10:13" x14ac:dyDescent="0.25">
      <c r="J27058" s="6"/>
      <c r="K27058" s="2"/>
      <c r="L27058" s="6"/>
      <c r="M27058" s="2"/>
    </row>
    <row r="27059" spans="10:13" x14ac:dyDescent="0.25">
      <c r="J27059" s="6"/>
      <c r="K27059" s="2"/>
      <c r="L27059" s="6"/>
      <c r="M27059" s="2"/>
    </row>
    <row r="27060" spans="10:13" x14ac:dyDescent="0.25">
      <c r="J27060" s="6"/>
      <c r="K27060" s="2"/>
      <c r="L27060" s="6"/>
      <c r="M27060" s="2"/>
    </row>
    <row r="27061" spans="10:13" x14ac:dyDescent="0.25">
      <c r="J27061" s="6"/>
      <c r="K27061" s="2"/>
      <c r="L27061" s="6"/>
      <c r="M27061" s="2"/>
    </row>
    <row r="27062" spans="10:13" x14ac:dyDescent="0.25">
      <c r="J27062" s="6"/>
      <c r="K27062" s="2"/>
      <c r="L27062" s="6"/>
      <c r="M27062" s="2"/>
    </row>
    <row r="27063" spans="10:13" x14ac:dyDescent="0.25">
      <c r="J27063" s="6"/>
      <c r="K27063" s="2"/>
      <c r="L27063" s="6"/>
      <c r="M27063" s="2"/>
    </row>
    <row r="27064" spans="10:13" x14ac:dyDescent="0.25">
      <c r="J27064" s="6"/>
      <c r="K27064" s="2"/>
      <c r="L27064" s="6"/>
      <c r="M27064" s="2"/>
    </row>
    <row r="27065" spans="10:13" x14ac:dyDescent="0.25">
      <c r="J27065" s="6"/>
      <c r="K27065" s="2"/>
      <c r="L27065" s="6"/>
      <c r="M27065" s="2"/>
    </row>
    <row r="27066" spans="10:13" x14ac:dyDescent="0.25">
      <c r="J27066" s="6"/>
      <c r="K27066" s="2"/>
      <c r="L27066" s="6"/>
      <c r="M27066" s="2"/>
    </row>
    <row r="27067" spans="10:13" x14ac:dyDescent="0.25">
      <c r="J27067" s="6"/>
      <c r="K27067" s="2"/>
      <c r="L27067" s="6"/>
      <c r="M27067" s="2"/>
    </row>
    <row r="27068" spans="10:13" x14ac:dyDescent="0.25">
      <c r="J27068" s="6"/>
      <c r="K27068" s="2"/>
      <c r="L27068" s="6"/>
      <c r="M27068" s="2"/>
    </row>
    <row r="27069" spans="10:13" x14ac:dyDescent="0.25">
      <c r="J27069" s="6"/>
      <c r="K27069" s="2"/>
      <c r="L27069" s="6"/>
      <c r="M27069" s="2"/>
    </row>
    <row r="27070" spans="10:13" x14ac:dyDescent="0.25">
      <c r="J27070" s="6"/>
      <c r="K27070" s="2"/>
      <c r="L27070" s="6"/>
      <c r="M27070" s="2"/>
    </row>
    <row r="27071" spans="10:13" x14ac:dyDescent="0.25">
      <c r="J27071" s="6"/>
      <c r="K27071" s="2"/>
      <c r="L27071" s="6"/>
      <c r="M27071" s="2"/>
    </row>
    <row r="27072" spans="10:13" x14ac:dyDescent="0.25">
      <c r="J27072" s="6"/>
      <c r="K27072" s="2"/>
      <c r="L27072" s="6"/>
      <c r="M27072" s="2"/>
    </row>
    <row r="27073" spans="10:13" x14ac:dyDescent="0.25">
      <c r="J27073" s="6"/>
      <c r="K27073" s="2"/>
      <c r="L27073" s="6"/>
      <c r="M27073" s="2"/>
    </row>
    <row r="27074" spans="10:13" x14ac:dyDescent="0.25">
      <c r="J27074" s="6"/>
      <c r="K27074" s="2"/>
      <c r="L27074" s="6"/>
      <c r="M27074" s="2"/>
    </row>
    <row r="27075" spans="10:13" x14ac:dyDescent="0.25">
      <c r="J27075" s="6"/>
      <c r="K27075" s="2"/>
      <c r="L27075" s="6"/>
      <c r="M27075" s="2"/>
    </row>
    <row r="27076" spans="10:13" x14ac:dyDescent="0.25">
      <c r="J27076" s="6"/>
      <c r="K27076" s="2"/>
      <c r="L27076" s="6"/>
      <c r="M27076" s="2"/>
    </row>
    <row r="27077" spans="10:13" x14ac:dyDescent="0.25">
      <c r="J27077" s="6"/>
      <c r="K27077" s="2"/>
      <c r="L27077" s="6"/>
      <c r="M27077" s="2"/>
    </row>
    <row r="27078" spans="10:13" x14ac:dyDescent="0.25">
      <c r="J27078" s="6"/>
      <c r="K27078" s="2"/>
      <c r="L27078" s="6"/>
      <c r="M27078" s="2"/>
    </row>
    <row r="27079" spans="10:13" x14ac:dyDescent="0.25">
      <c r="J27079" s="6"/>
      <c r="K27079" s="2"/>
      <c r="L27079" s="6"/>
      <c r="M27079" s="2"/>
    </row>
    <row r="27080" spans="10:13" x14ac:dyDescent="0.25">
      <c r="J27080" s="6"/>
      <c r="K27080" s="2"/>
      <c r="L27080" s="6"/>
      <c r="M27080" s="2"/>
    </row>
    <row r="27081" spans="10:13" x14ac:dyDescent="0.25">
      <c r="J27081" s="6"/>
      <c r="K27081" s="2"/>
      <c r="L27081" s="6"/>
      <c r="M27081" s="2"/>
    </row>
    <row r="27082" spans="10:13" x14ac:dyDescent="0.25">
      <c r="J27082" s="6"/>
      <c r="K27082" s="2"/>
      <c r="L27082" s="6"/>
      <c r="M27082" s="2"/>
    </row>
    <row r="27083" spans="10:13" x14ac:dyDescent="0.25">
      <c r="J27083" s="6"/>
      <c r="K27083" s="2"/>
      <c r="L27083" s="6"/>
      <c r="M27083" s="2"/>
    </row>
    <row r="27084" spans="10:13" x14ac:dyDescent="0.25">
      <c r="J27084" s="6"/>
      <c r="K27084" s="2"/>
      <c r="L27084" s="6"/>
      <c r="M27084" s="2"/>
    </row>
    <row r="27085" spans="10:13" x14ac:dyDescent="0.25">
      <c r="J27085" s="6"/>
      <c r="K27085" s="2"/>
      <c r="L27085" s="6"/>
      <c r="M27085" s="2"/>
    </row>
    <row r="27086" spans="10:13" x14ac:dyDescent="0.25">
      <c r="J27086" s="6"/>
      <c r="K27086" s="2"/>
      <c r="L27086" s="6"/>
      <c r="M27086" s="2"/>
    </row>
    <row r="27087" spans="10:13" x14ac:dyDescent="0.25">
      <c r="J27087" s="6"/>
      <c r="K27087" s="2"/>
      <c r="L27087" s="6"/>
      <c r="M27087" s="2"/>
    </row>
    <row r="27088" spans="10:13" x14ac:dyDescent="0.25">
      <c r="J27088" s="6"/>
      <c r="K27088" s="2"/>
      <c r="L27088" s="6"/>
      <c r="M27088" s="2"/>
    </row>
    <row r="27089" spans="10:13" x14ac:dyDescent="0.25">
      <c r="J27089" s="6"/>
      <c r="K27089" s="2"/>
      <c r="L27089" s="6"/>
      <c r="M27089" s="2"/>
    </row>
    <row r="27090" spans="10:13" x14ac:dyDescent="0.25">
      <c r="J27090" s="6"/>
      <c r="K27090" s="2"/>
      <c r="L27090" s="6"/>
      <c r="M27090" s="2"/>
    </row>
    <row r="27091" spans="10:13" x14ac:dyDescent="0.25">
      <c r="J27091" s="6"/>
      <c r="K27091" s="2"/>
      <c r="L27091" s="6"/>
      <c r="M27091" s="2"/>
    </row>
    <row r="27092" spans="10:13" x14ac:dyDescent="0.25">
      <c r="J27092" s="6"/>
      <c r="K27092" s="2"/>
      <c r="L27092" s="6"/>
      <c r="M27092" s="2"/>
    </row>
    <row r="27093" spans="10:13" x14ac:dyDescent="0.25">
      <c r="J27093" s="6"/>
      <c r="K27093" s="2"/>
      <c r="L27093" s="6"/>
      <c r="M27093" s="2"/>
    </row>
    <row r="27094" spans="10:13" x14ac:dyDescent="0.25">
      <c r="J27094" s="6"/>
      <c r="K27094" s="2"/>
      <c r="L27094" s="6"/>
      <c r="M27094" s="2"/>
    </row>
    <row r="27095" spans="10:13" x14ac:dyDescent="0.25">
      <c r="J27095" s="6"/>
      <c r="K27095" s="2"/>
      <c r="L27095" s="6"/>
      <c r="M27095" s="2"/>
    </row>
    <row r="27096" spans="10:13" x14ac:dyDescent="0.25">
      <c r="J27096" s="6"/>
      <c r="K27096" s="2"/>
      <c r="L27096" s="6"/>
      <c r="M27096" s="2"/>
    </row>
    <row r="27097" spans="10:13" x14ac:dyDescent="0.25">
      <c r="J27097" s="6"/>
      <c r="K27097" s="2"/>
      <c r="L27097" s="6"/>
      <c r="M27097" s="2"/>
    </row>
    <row r="27098" spans="10:13" x14ac:dyDescent="0.25">
      <c r="J27098" s="6"/>
      <c r="K27098" s="2"/>
      <c r="L27098" s="6"/>
      <c r="M27098" s="2"/>
    </row>
    <row r="27099" spans="10:13" x14ac:dyDescent="0.25">
      <c r="J27099" s="6"/>
      <c r="K27099" s="2"/>
      <c r="L27099" s="6"/>
      <c r="M27099" s="2"/>
    </row>
    <row r="27100" spans="10:13" x14ac:dyDescent="0.25">
      <c r="J27100" s="6"/>
      <c r="K27100" s="2"/>
      <c r="L27100" s="6"/>
      <c r="M27100" s="2"/>
    </row>
    <row r="27101" spans="10:13" x14ac:dyDescent="0.25">
      <c r="J27101" s="6"/>
      <c r="K27101" s="2"/>
      <c r="L27101" s="6"/>
      <c r="M27101" s="2"/>
    </row>
    <row r="27102" spans="10:13" x14ac:dyDescent="0.25">
      <c r="J27102" s="6"/>
      <c r="K27102" s="2"/>
      <c r="L27102" s="6"/>
      <c r="M27102" s="2"/>
    </row>
    <row r="27103" spans="10:13" x14ac:dyDescent="0.25">
      <c r="J27103" s="6"/>
      <c r="K27103" s="2"/>
      <c r="L27103" s="6"/>
      <c r="M27103" s="2"/>
    </row>
    <row r="27104" spans="10:13" x14ac:dyDescent="0.25">
      <c r="J27104" s="6"/>
      <c r="K27104" s="2"/>
      <c r="L27104" s="6"/>
      <c r="M27104" s="2"/>
    </row>
    <row r="27105" spans="10:13" x14ac:dyDescent="0.25">
      <c r="J27105" s="6"/>
      <c r="K27105" s="2"/>
      <c r="L27105" s="6"/>
      <c r="M27105" s="2"/>
    </row>
    <row r="27106" spans="10:13" x14ac:dyDescent="0.25">
      <c r="J27106" s="6"/>
      <c r="K27106" s="2"/>
      <c r="L27106" s="6"/>
      <c r="M27106" s="2"/>
    </row>
    <row r="27107" spans="10:13" x14ac:dyDescent="0.25">
      <c r="J27107" s="6"/>
      <c r="K27107" s="2"/>
      <c r="L27107" s="6"/>
      <c r="M27107" s="2"/>
    </row>
    <row r="27108" spans="10:13" x14ac:dyDescent="0.25">
      <c r="J27108" s="6"/>
      <c r="K27108" s="2"/>
      <c r="L27108" s="6"/>
      <c r="M27108" s="2"/>
    </row>
    <row r="27109" spans="10:13" x14ac:dyDescent="0.25">
      <c r="J27109" s="6"/>
      <c r="K27109" s="2"/>
      <c r="L27109" s="6"/>
      <c r="M27109" s="2"/>
    </row>
    <row r="27110" spans="10:13" x14ac:dyDescent="0.25">
      <c r="J27110" s="6"/>
      <c r="K27110" s="2"/>
      <c r="L27110" s="6"/>
      <c r="M27110" s="2"/>
    </row>
    <row r="27111" spans="10:13" x14ac:dyDescent="0.25">
      <c r="J27111" s="6"/>
      <c r="K27111" s="2"/>
      <c r="L27111" s="6"/>
      <c r="M27111" s="2"/>
    </row>
    <row r="27112" spans="10:13" x14ac:dyDescent="0.25">
      <c r="J27112" s="6"/>
      <c r="K27112" s="2"/>
      <c r="L27112" s="6"/>
      <c r="M27112" s="2"/>
    </row>
    <row r="27113" spans="10:13" x14ac:dyDescent="0.25">
      <c r="J27113" s="6"/>
      <c r="K27113" s="2"/>
      <c r="L27113" s="6"/>
      <c r="M27113" s="2"/>
    </row>
    <row r="27114" spans="10:13" x14ac:dyDescent="0.25">
      <c r="J27114" s="6"/>
      <c r="K27114" s="2"/>
      <c r="L27114" s="6"/>
      <c r="M27114" s="2"/>
    </row>
    <row r="27115" spans="10:13" x14ac:dyDescent="0.25">
      <c r="J27115" s="6"/>
      <c r="K27115" s="2"/>
      <c r="L27115" s="6"/>
      <c r="M27115" s="2"/>
    </row>
    <row r="27116" spans="10:13" x14ac:dyDescent="0.25">
      <c r="J27116" s="6"/>
      <c r="K27116" s="2"/>
      <c r="L27116" s="6"/>
      <c r="M27116" s="2"/>
    </row>
    <row r="27117" spans="10:13" x14ac:dyDescent="0.25">
      <c r="J27117" s="6"/>
      <c r="K27117" s="2"/>
      <c r="L27117" s="6"/>
      <c r="M27117" s="2"/>
    </row>
    <row r="27118" spans="10:13" x14ac:dyDescent="0.25">
      <c r="J27118" s="6"/>
      <c r="K27118" s="2"/>
      <c r="L27118" s="6"/>
      <c r="M27118" s="2"/>
    </row>
    <row r="27119" spans="10:13" x14ac:dyDescent="0.25">
      <c r="J27119" s="6"/>
      <c r="K27119" s="2"/>
      <c r="L27119" s="6"/>
      <c r="M27119" s="2"/>
    </row>
    <row r="27120" spans="10:13" x14ac:dyDescent="0.25">
      <c r="J27120" s="6"/>
      <c r="K27120" s="2"/>
      <c r="L27120" s="6"/>
      <c r="M27120" s="2"/>
    </row>
    <row r="27121" spans="10:13" x14ac:dyDescent="0.25">
      <c r="J27121" s="6"/>
      <c r="K27121" s="2"/>
      <c r="L27121" s="6"/>
      <c r="M27121" s="2"/>
    </row>
    <row r="27122" spans="10:13" x14ac:dyDescent="0.25">
      <c r="J27122" s="6"/>
      <c r="K27122" s="2"/>
      <c r="L27122" s="6"/>
      <c r="M27122" s="2"/>
    </row>
    <row r="27123" spans="10:13" x14ac:dyDescent="0.25">
      <c r="J27123" s="6"/>
      <c r="K27123" s="2"/>
      <c r="L27123" s="6"/>
      <c r="M27123" s="2"/>
    </row>
    <row r="27124" spans="10:13" x14ac:dyDescent="0.25">
      <c r="J27124" s="6"/>
      <c r="K27124" s="2"/>
      <c r="L27124" s="6"/>
      <c r="M27124" s="2"/>
    </row>
    <row r="27125" spans="10:13" x14ac:dyDescent="0.25">
      <c r="J27125" s="6"/>
      <c r="K27125" s="2"/>
      <c r="L27125" s="6"/>
      <c r="M27125" s="2"/>
    </row>
    <row r="27126" spans="10:13" x14ac:dyDescent="0.25">
      <c r="J27126" s="6"/>
      <c r="K27126" s="2"/>
      <c r="L27126" s="6"/>
      <c r="M27126" s="2"/>
    </row>
    <row r="27127" spans="10:13" x14ac:dyDescent="0.25">
      <c r="J27127" s="6"/>
      <c r="K27127" s="2"/>
      <c r="L27127" s="6"/>
      <c r="M27127" s="2"/>
    </row>
    <row r="27128" spans="10:13" x14ac:dyDescent="0.25">
      <c r="J27128" s="6"/>
      <c r="K27128" s="2"/>
      <c r="L27128" s="6"/>
      <c r="M27128" s="2"/>
    </row>
    <row r="27129" spans="10:13" x14ac:dyDescent="0.25">
      <c r="J27129" s="6"/>
      <c r="K27129" s="2"/>
      <c r="L27129" s="6"/>
      <c r="M27129" s="2"/>
    </row>
    <row r="27130" spans="10:13" x14ac:dyDescent="0.25">
      <c r="J27130" s="6"/>
      <c r="K27130" s="2"/>
      <c r="L27130" s="6"/>
      <c r="M27130" s="2"/>
    </row>
    <row r="27131" spans="10:13" x14ac:dyDescent="0.25">
      <c r="J27131" s="6"/>
      <c r="K27131" s="2"/>
      <c r="L27131" s="6"/>
      <c r="M27131" s="2"/>
    </row>
    <row r="27132" spans="10:13" x14ac:dyDescent="0.25">
      <c r="J27132" s="6"/>
      <c r="K27132" s="2"/>
      <c r="L27132" s="6"/>
      <c r="M27132" s="2"/>
    </row>
    <row r="27133" spans="10:13" x14ac:dyDescent="0.25">
      <c r="J27133" s="6"/>
      <c r="K27133" s="2"/>
      <c r="L27133" s="6"/>
      <c r="M27133" s="2"/>
    </row>
    <row r="27134" spans="10:13" x14ac:dyDescent="0.25">
      <c r="J27134" s="6"/>
      <c r="K27134" s="2"/>
      <c r="L27134" s="6"/>
      <c r="M27134" s="2"/>
    </row>
    <row r="27135" spans="10:13" x14ac:dyDescent="0.25">
      <c r="J27135" s="6"/>
      <c r="K27135" s="2"/>
      <c r="L27135" s="6"/>
      <c r="M27135" s="2"/>
    </row>
    <row r="27136" spans="10:13" x14ac:dyDescent="0.25">
      <c r="J27136" s="6"/>
      <c r="K27136" s="2"/>
      <c r="L27136" s="6"/>
      <c r="M27136" s="2"/>
    </row>
    <row r="27137" spans="10:13" x14ac:dyDescent="0.25">
      <c r="J27137" s="6"/>
      <c r="K27137" s="2"/>
      <c r="L27137" s="6"/>
      <c r="M27137" s="2"/>
    </row>
    <row r="27138" spans="10:13" x14ac:dyDescent="0.25">
      <c r="J27138" s="6"/>
      <c r="K27138" s="2"/>
      <c r="L27138" s="6"/>
      <c r="M27138" s="2"/>
    </row>
    <row r="27139" spans="10:13" x14ac:dyDescent="0.25">
      <c r="J27139" s="6"/>
      <c r="K27139" s="2"/>
      <c r="L27139" s="6"/>
      <c r="M27139" s="2"/>
    </row>
    <row r="27140" spans="10:13" x14ac:dyDescent="0.25">
      <c r="J27140" s="6"/>
      <c r="K27140" s="2"/>
      <c r="L27140" s="6"/>
      <c r="M27140" s="2"/>
    </row>
    <row r="27141" spans="10:13" x14ac:dyDescent="0.25">
      <c r="J27141" s="6"/>
      <c r="K27141" s="2"/>
      <c r="L27141" s="6"/>
      <c r="M27141" s="2"/>
    </row>
    <row r="27142" spans="10:13" x14ac:dyDescent="0.25">
      <c r="J27142" s="6"/>
      <c r="K27142" s="2"/>
      <c r="L27142" s="6"/>
      <c r="M27142" s="2"/>
    </row>
    <row r="27143" spans="10:13" x14ac:dyDescent="0.25">
      <c r="J27143" s="6"/>
      <c r="K27143" s="2"/>
      <c r="L27143" s="6"/>
      <c r="M27143" s="2"/>
    </row>
    <row r="27144" spans="10:13" x14ac:dyDescent="0.25">
      <c r="J27144" s="6"/>
      <c r="K27144" s="2"/>
      <c r="L27144" s="6"/>
      <c r="M27144" s="2"/>
    </row>
    <row r="27145" spans="10:13" x14ac:dyDescent="0.25">
      <c r="J27145" s="6"/>
      <c r="K27145" s="2"/>
      <c r="L27145" s="6"/>
      <c r="M27145" s="2"/>
    </row>
    <row r="27146" spans="10:13" x14ac:dyDescent="0.25">
      <c r="J27146" s="6"/>
      <c r="K27146" s="2"/>
      <c r="L27146" s="6"/>
      <c r="M27146" s="2"/>
    </row>
    <row r="27147" spans="10:13" x14ac:dyDescent="0.25">
      <c r="J27147" s="6"/>
      <c r="K27147" s="2"/>
      <c r="L27147" s="6"/>
      <c r="M27147" s="2"/>
    </row>
    <row r="27148" spans="10:13" x14ac:dyDescent="0.25">
      <c r="J27148" s="6"/>
      <c r="K27148" s="2"/>
      <c r="L27148" s="6"/>
      <c r="M27148" s="2"/>
    </row>
    <row r="27149" spans="10:13" x14ac:dyDescent="0.25">
      <c r="J27149" s="6"/>
      <c r="K27149" s="2"/>
      <c r="L27149" s="6"/>
      <c r="M27149" s="2"/>
    </row>
    <row r="27150" spans="10:13" x14ac:dyDescent="0.25">
      <c r="J27150" s="6"/>
      <c r="K27150" s="2"/>
      <c r="L27150" s="6"/>
      <c r="M27150" s="2"/>
    </row>
    <row r="27151" spans="10:13" x14ac:dyDescent="0.25">
      <c r="J27151" s="6"/>
      <c r="K27151" s="2"/>
      <c r="L27151" s="6"/>
      <c r="M27151" s="2"/>
    </row>
    <row r="27152" spans="10:13" x14ac:dyDescent="0.25">
      <c r="J27152" s="6"/>
      <c r="K27152" s="2"/>
      <c r="L27152" s="6"/>
      <c r="M27152" s="2"/>
    </row>
    <row r="27153" spans="10:13" x14ac:dyDescent="0.25">
      <c r="J27153" s="6"/>
      <c r="K27153" s="2"/>
      <c r="L27153" s="6"/>
      <c r="M27153" s="2"/>
    </row>
    <row r="27154" spans="10:13" x14ac:dyDescent="0.25">
      <c r="J27154" s="6"/>
      <c r="K27154" s="2"/>
      <c r="L27154" s="6"/>
      <c r="M27154" s="2"/>
    </row>
    <row r="27155" spans="10:13" x14ac:dyDescent="0.25">
      <c r="J27155" s="6"/>
      <c r="K27155" s="2"/>
      <c r="L27155" s="6"/>
      <c r="M27155" s="2"/>
    </row>
    <row r="27156" spans="10:13" x14ac:dyDescent="0.25">
      <c r="J27156" s="6"/>
      <c r="K27156" s="2"/>
      <c r="L27156" s="6"/>
      <c r="M27156" s="2"/>
    </row>
    <row r="27157" spans="10:13" x14ac:dyDescent="0.25">
      <c r="J27157" s="6"/>
      <c r="K27157" s="2"/>
      <c r="L27157" s="6"/>
      <c r="M27157" s="2"/>
    </row>
    <row r="27158" spans="10:13" x14ac:dyDescent="0.25">
      <c r="J27158" s="6"/>
      <c r="K27158" s="2"/>
      <c r="L27158" s="6"/>
      <c r="M27158" s="2"/>
    </row>
    <row r="27159" spans="10:13" x14ac:dyDescent="0.25">
      <c r="J27159" s="6"/>
      <c r="K27159" s="2"/>
      <c r="L27159" s="6"/>
      <c r="M27159" s="2"/>
    </row>
    <row r="27160" spans="10:13" x14ac:dyDescent="0.25">
      <c r="J27160" s="6"/>
      <c r="K27160" s="2"/>
      <c r="L27160" s="6"/>
      <c r="M27160" s="2"/>
    </row>
    <row r="27161" spans="10:13" x14ac:dyDescent="0.25">
      <c r="J27161" s="6"/>
      <c r="K27161" s="2"/>
      <c r="L27161" s="6"/>
      <c r="M27161" s="2"/>
    </row>
    <row r="27162" spans="10:13" x14ac:dyDescent="0.25">
      <c r="J27162" s="6"/>
      <c r="K27162" s="2"/>
      <c r="L27162" s="6"/>
      <c r="M27162" s="2"/>
    </row>
    <row r="27163" spans="10:13" x14ac:dyDescent="0.25">
      <c r="J27163" s="6"/>
      <c r="K27163" s="2"/>
      <c r="L27163" s="6"/>
      <c r="M27163" s="2"/>
    </row>
    <row r="27164" spans="10:13" x14ac:dyDescent="0.25">
      <c r="J27164" s="6"/>
      <c r="K27164" s="2"/>
      <c r="L27164" s="6"/>
      <c r="M27164" s="2"/>
    </row>
    <row r="27165" spans="10:13" x14ac:dyDescent="0.25">
      <c r="J27165" s="6"/>
      <c r="K27165" s="2"/>
      <c r="L27165" s="6"/>
      <c r="M27165" s="2"/>
    </row>
    <row r="27166" spans="10:13" x14ac:dyDescent="0.25">
      <c r="J27166" s="6"/>
      <c r="K27166" s="2"/>
      <c r="L27166" s="6"/>
      <c r="M27166" s="2"/>
    </row>
    <row r="27167" spans="10:13" x14ac:dyDescent="0.25">
      <c r="J27167" s="6"/>
      <c r="K27167" s="2"/>
      <c r="L27167" s="6"/>
      <c r="M27167" s="2"/>
    </row>
    <row r="27168" spans="10:13" x14ac:dyDescent="0.25">
      <c r="J27168" s="6"/>
      <c r="K27168" s="2"/>
      <c r="L27168" s="6"/>
      <c r="M27168" s="2"/>
    </row>
    <row r="27169" spans="10:13" x14ac:dyDescent="0.25">
      <c r="J27169" s="6"/>
      <c r="K27169" s="2"/>
      <c r="L27169" s="6"/>
      <c r="M27169" s="2"/>
    </row>
    <row r="27170" spans="10:13" x14ac:dyDescent="0.25">
      <c r="J27170" s="6"/>
      <c r="K27170" s="2"/>
      <c r="L27170" s="6"/>
      <c r="M27170" s="2"/>
    </row>
    <row r="27171" spans="10:13" x14ac:dyDescent="0.25">
      <c r="J27171" s="6"/>
      <c r="K27171" s="2"/>
      <c r="L27171" s="6"/>
      <c r="M27171" s="2"/>
    </row>
    <row r="27172" spans="10:13" x14ac:dyDescent="0.25">
      <c r="J27172" s="6"/>
      <c r="K27172" s="2"/>
      <c r="L27172" s="6"/>
      <c r="M27172" s="2"/>
    </row>
    <row r="27173" spans="10:13" x14ac:dyDescent="0.25">
      <c r="J27173" s="6"/>
      <c r="K27173" s="2"/>
      <c r="L27173" s="6"/>
      <c r="M27173" s="2"/>
    </row>
    <row r="27174" spans="10:13" x14ac:dyDescent="0.25">
      <c r="J27174" s="6"/>
      <c r="K27174" s="2"/>
      <c r="L27174" s="6"/>
      <c r="M27174" s="2"/>
    </row>
    <row r="27175" spans="10:13" x14ac:dyDescent="0.25">
      <c r="J27175" s="6"/>
      <c r="K27175" s="2"/>
      <c r="L27175" s="6"/>
      <c r="M27175" s="2"/>
    </row>
    <row r="27176" spans="10:13" x14ac:dyDescent="0.25">
      <c r="J27176" s="6"/>
      <c r="K27176" s="2"/>
      <c r="L27176" s="6"/>
      <c r="M27176" s="2"/>
    </row>
    <row r="27177" spans="10:13" x14ac:dyDescent="0.25">
      <c r="J27177" s="6"/>
      <c r="K27177" s="2"/>
      <c r="L27177" s="6"/>
      <c r="M27177" s="2"/>
    </row>
    <row r="27178" spans="10:13" x14ac:dyDescent="0.25">
      <c r="J27178" s="6"/>
      <c r="K27178" s="2"/>
      <c r="L27178" s="6"/>
      <c r="M27178" s="2"/>
    </row>
    <row r="27179" spans="10:13" x14ac:dyDescent="0.25">
      <c r="J27179" s="6"/>
      <c r="K27179" s="2"/>
      <c r="L27179" s="6"/>
      <c r="M27179" s="2"/>
    </row>
    <row r="27180" spans="10:13" x14ac:dyDescent="0.25">
      <c r="J27180" s="6"/>
      <c r="K27180" s="2"/>
      <c r="L27180" s="6"/>
      <c r="M27180" s="2"/>
    </row>
    <row r="27181" spans="10:13" x14ac:dyDescent="0.25">
      <c r="J27181" s="6"/>
      <c r="K27181" s="2"/>
      <c r="L27181" s="6"/>
      <c r="M27181" s="2"/>
    </row>
    <row r="27182" spans="10:13" x14ac:dyDescent="0.25">
      <c r="J27182" s="6"/>
      <c r="K27182" s="2"/>
      <c r="L27182" s="6"/>
      <c r="M27182" s="2"/>
    </row>
    <row r="27183" spans="10:13" x14ac:dyDescent="0.25">
      <c r="J27183" s="6"/>
      <c r="K27183" s="2"/>
      <c r="L27183" s="6"/>
      <c r="M27183" s="2"/>
    </row>
    <row r="27184" spans="10:13" x14ac:dyDescent="0.25">
      <c r="J27184" s="6"/>
      <c r="K27184" s="2"/>
      <c r="L27184" s="6"/>
      <c r="M27184" s="2"/>
    </row>
    <row r="27185" spans="10:13" x14ac:dyDescent="0.25">
      <c r="J27185" s="6"/>
      <c r="K27185" s="2"/>
      <c r="L27185" s="6"/>
      <c r="M27185" s="2"/>
    </row>
    <row r="27186" spans="10:13" x14ac:dyDescent="0.25">
      <c r="J27186" s="6"/>
      <c r="K27186" s="2"/>
      <c r="L27186" s="6"/>
      <c r="M27186" s="2"/>
    </row>
    <row r="27187" spans="10:13" x14ac:dyDescent="0.25">
      <c r="J27187" s="6"/>
      <c r="K27187" s="2"/>
      <c r="L27187" s="6"/>
      <c r="M27187" s="2"/>
    </row>
    <row r="27188" spans="10:13" x14ac:dyDescent="0.25">
      <c r="J27188" s="6"/>
      <c r="K27188" s="2"/>
      <c r="L27188" s="6"/>
      <c r="M27188" s="2"/>
    </row>
    <row r="27189" spans="10:13" x14ac:dyDescent="0.25">
      <c r="J27189" s="6"/>
      <c r="K27189" s="2"/>
      <c r="L27189" s="6"/>
      <c r="M27189" s="2"/>
    </row>
    <row r="27190" spans="10:13" x14ac:dyDescent="0.25">
      <c r="J27190" s="6"/>
      <c r="K27190" s="2"/>
      <c r="L27190" s="6"/>
      <c r="M27190" s="2"/>
    </row>
    <row r="27191" spans="10:13" x14ac:dyDescent="0.25">
      <c r="J27191" s="6"/>
      <c r="K27191" s="2"/>
      <c r="L27191" s="6"/>
      <c r="M27191" s="2"/>
    </row>
    <row r="27192" spans="10:13" x14ac:dyDescent="0.25">
      <c r="J27192" s="6"/>
      <c r="K27192" s="2"/>
      <c r="L27192" s="6"/>
      <c r="M27192" s="2"/>
    </row>
    <row r="27193" spans="10:13" x14ac:dyDescent="0.25">
      <c r="J27193" s="6"/>
      <c r="K27193" s="2"/>
      <c r="L27193" s="6"/>
      <c r="M27193" s="2"/>
    </row>
    <row r="27194" spans="10:13" x14ac:dyDescent="0.25">
      <c r="J27194" s="6"/>
      <c r="K27194" s="2"/>
      <c r="L27194" s="6"/>
      <c r="M27194" s="2"/>
    </row>
    <row r="27195" spans="10:13" x14ac:dyDescent="0.25">
      <c r="J27195" s="6"/>
      <c r="K27195" s="2"/>
      <c r="L27195" s="6"/>
      <c r="M27195" s="2"/>
    </row>
    <row r="27196" spans="10:13" x14ac:dyDescent="0.25">
      <c r="J27196" s="6"/>
      <c r="K27196" s="2"/>
      <c r="L27196" s="6"/>
      <c r="M27196" s="2"/>
    </row>
    <row r="27197" spans="10:13" x14ac:dyDescent="0.25">
      <c r="J27197" s="6"/>
      <c r="K27197" s="2"/>
      <c r="L27197" s="6"/>
      <c r="M27197" s="2"/>
    </row>
    <row r="27198" spans="10:13" x14ac:dyDescent="0.25">
      <c r="J27198" s="6"/>
      <c r="K27198" s="2"/>
      <c r="L27198" s="6"/>
      <c r="M27198" s="2"/>
    </row>
    <row r="27199" spans="10:13" x14ac:dyDescent="0.25">
      <c r="J27199" s="6"/>
      <c r="K27199" s="2"/>
      <c r="L27199" s="6"/>
      <c r="M27199" s="2"/>
    </row>
    <row r="27200" spans="10:13" x14ac:dyDescent="0.25">
      <c r="J27200" s="6"/>
      <c r="K27200" s="2"/>
      <c r="L27200" s="6"/>
      <c r="M27200" s="2"/>
    </row>
    <row r="27201" spans="10:13" x14ac:dyDescent="0.25">
      <c r="J27201" s="6"/>
      <c r="K27201" s="2"/>
      <c r="L27201" s="6"/>
      <c r="M27201" s="2"/>
    </row>
    <row r="27202" spans="10:13" x14ac:dyDescent="0.25">
      <c r="J27202" s="6"/>
      <c r="K27202" s="2"/>
      <c r="L27202" s="6"/>
      <c r="M27202" s="2"/>
    </row>
    <row r="27203" spans="10:13" x14ac:dyDescent="0.25">
      <c r="J27203" s="6"/>
      <c r="K27203" s="2"/>
      <c r="L27203" s="6"/>
      <c r="M27203" s="2"/>
    </row>
    <row r="27204" spans="10:13" x14ac:dyDescent="0.25">
      <c r="J27204" s="6"/>
      <c r="K27204" s="2"/>
      <c r="L27204" s="6"/>
      <c r="M27204" s="2"/>
    </row>
    <row r="27205" spans="10:13" x14ac:dyDescent="0.25">
      <c r="J27205" s="6"/>
      <c r="K27205" s="2"/>
      <c r="L27205" s="6"/>
      <c r="M27205" s="2"/>
    </row>
    <row r="27206" spans="10:13" x14ac:dyDescent="0.25">
      <c r="J27206" s="6"/>
      <c r="K27206" s="2"/>
      <c r="L27206" s="6"/>
      <c r="M27206" s="2"/>
    </row>
    <row r="27207" spans="10:13" x14ac:dyDescent="0.25">
      <c r="J27207" s="6"/>
      <c r="K27207" s="2"/>
      <c r="L27207" s="6"/>
      <c r="M27207" s="2"/>
    </row>
    <row r="27208" spans="10:13" x14ac:dyDescent="0.25">
      <c r="J27208" s="6"/>
      <c r="K27208" s="2"/>
      <c r="L27208" s="6"/>
      <c r="M27208" s="2"/>
    </row>
    <row r="27209" spans="10:13" x14ac:dyDescent="0.25">
      <c r="J27209" s="6"/>
      <c r="K27209" s="2"/>
      <c r="L27209" s="6"/>
      <c r="M27209" s="2"/>
    </row>
    <row r="27210" spans="10:13" x14ac:dyDescent="0.25">
      <c r="J27210" s="6"/>
      <c r="K27210" s="2"/>
      <c r="L27210" s="6"/>
      <c r="M27210" s="2"/>
    </row>
    <row r="27211" spans="10:13" x14ac:dyDescent="0.25">
      <c r="J27211" s="6"/>
      <c r="K27211" s="2"/>
      <c r="L27211" s="6"/>
      <c r="M27211" s="2"/>
    </row>
    <row r="27212" spans="10:13" x14ac:dyDescent="0.25">
      <c r="J27212" s="6"/>
      <c r="K27212" s="2"/>
      <c r="L27212" s="6"/>
      <c r="M27212" s="2"/>
    </row>
    <row r="27213" spans="10:13" x14ac:dyDescent="0.25">
      <c r="J27213" s="6"/>
      <c r="K27213" s="2"/>
      <c r="L27213" s="6"/>
      <c r="M27213" s="2"/>
    </row>
    <row r="27214" spans="10:13" x14ac:dyDescent="0.25">
      <c r="J27214" s="6"/>
      <c r="K27214" s="2"/>
      <c r="L27214" s="6"/>
      <c r="M27214" s="2"/>
    </row>
    <row r="27215" spans="10:13" x14ac:dyDescent="0.25">
      <c r="J27215" s="6"/>
      <c r="K27215" s="2"/>
      <c r="L27215" s="6"/>
      <c r="M27215" s="2"/>
    </row>
    <row r="27216" spans="10:13" x14ac:dyDescent="0.25">
      <c r="J27216" s="6"/>
      <c r="K27216" s="2"/>
      <c r="L27216" s="6"/>
      <c r="M27216" s="2"/>
    </row>
    <row r="27217" spans="10:13" x14ac:dyDescent="0.25">
      <c r="J27217" s="6"/>
      <c r="K27217" s="2"/>
      <c r="L27217" s="6"/>
      <c r="M27217" s="2"/>
    </row>
    <row r="27218" spans="10:13" x14ac:dyDescent="0.25">
      <c r="J27218" s="6"/>
      <c r="K27218" s="2"/>
      <c r="L27218" s="6"/>
      <c r="M27218" s="2"/>
    </row>
    <row r="27219" spans="10:13" x14ac:dyDescent="0.25">
      <c r="J27219" s="6"/>
      <c r="K27219" s="2"/>
      <c r="L27219" s="6"/>
      <c r="M27219" s="2"/>
    </row>
    <row r="27220" spans="10:13" x14ac:dyDescent="0.25">
      <c r="J27220" s="6"/>
      <c r="K27220" s="2"/>
      <c r="L27220" s="6"/>
      <c r="M27220" s="2"/>
    </row>
    <row r="27221" spans="10:13" x14ac:dyDescent="0.25">
      <c r="J27221" s="6"/>
      <c r="K27221" s="2"/>
      <c r="L27221" s="6"/>
      <c r="M27221" s="2"/>
    </row>
    <row r="27222" spans="10:13" x14ac:dyDescent="0.25">
      <c r="J27222" s="6"/>
      <c r="K27222" s="2"/>
      <c r="L27222" s="6"/>
      <c r="M27222" s="2"/>
    </row>
    <row r="27223" spans="10:13" x14ac:dyDescent="0.25">
      <c r="J27223" s="6"/>
      <c r="K27223" s="2"/>
      <c r="L27223" s="6"/>
      <c r="M27223" s="2"/>
    </row>
    <row r="27224" spans="10:13" x14ac:dyDescent="0.25">
      <c r="J27224" s="6"/>
      <c r="K27224" s="2"/>
      <c r="L27224" s="6"/>
      <c r="M27224" s="2"/>
    </row>
    <row r="27225" spans="10:13" x14ac:dyDescent="0.25">
      <c r="J27225" s="6"/>
      <c r="K27225" s="2"/>
      <c r="L27225" s="6"/>
      <c r="M27225" s="2"/>
    </row>
    <row r="27226" spans="10:13" x14ac:dyDescent="0.25">
      <c r="J27226" s="6"/>
      <c r="K27226" s="2"/>
      <c r="L27226" s="6"/>
      <c r="M27226" s="2"/>
    </row>
    <row r="27227" spans="10:13" x14ac:dyDescent="0.25">
      <c r="J27227" s="6"/>
      <c r="K27227" s="2"/>
      <c r="L27227" s="6"/>
      <c r="M27227" s="2"/>
    </row>
    <row r="27228" spans="10:13" x14ac:dyDescent="0.25">
      <c r="J27228" s="6"/>
      <c r="K27228" s="2"/>
      <c r="L27228" s="6"/>
      <c r="M27228" s="2"/>
    </row>
    <row r="27229" spans="10:13" x14ac:dyDescent="0.25">
      <c r="J27229" s="6"/>
      <c r="K27229" s="2"/>
      <c r="L27229" s="6"/>
      <c r="M27229" s="2"/>
    </row>
    <row r="27230" spans="10:13" x14ac:dyDescent="0.25">
      <c r="J27230" s="6"/>
      <c r="K27230" s="2"/>
      <c r="L27230" s="6"/>
      <c r="M27230" s="2"/>
    </row>
    <row r="27231" spans="10:13" x14ac:dyDescent="0.25">
      <c r="J27231" s="6"/>
      <c r="K27231" s="2"/>
      <c r="L27231" s="6"/>
      <c r="M27231" s="2"/>
    </row>
    <row r="27232" spans="10:13" x14ac:dyDescent="0.25">
      <c r="J27232" s="6"/>
      <c r="K27232" s="2"/>
      <c r="L27232" s="6"/>
      <c r="M27232" s="2"/>
    </row>
    <row r="27233" spans="10:13" x14ac:dyDescent="0.25">
      <c r="J27233" s="6"/>
      <c r="K27233" s="2"/>
      <c r="L27233" s="6"/>
      <c r="M27233" s="2"/>
    </row>
    <row r="27234" spans="10:13" x14ac:dyDescent="0.25">
      <c r="J27234" s="6"/>
      <c r="K27234" s="2"/>
      <c r="L27234" s="6"/>
      <c r="M27234" s="2"/>
    </row>
    <row r="27235" spans="10:13" x14ac:dyDescent="0.25">
      <c r="J27235" s="6"/>
      <c r="K27235" s="2"/>
      <c r="L27235" s="6"/>
      <c r="M27235" s="2"/>
    </row>
    <row r="27236" spans="10:13" x14ac:dyDescent="0.25">
      <c r="J27236" s="6"/>
      <c r="K27236" s="2"/>
      <c r="L27236" s="6"/>
      <c r="M27236" s="2"/>
    </row>
    <row r="27237" spans="10:13" x14ac:dyDescent="0.25">
      <c r="J27237" s="6"/>
      <c r="K27237" s="2"/>
      <c r="L27237" s="6"/>
      <c r="M27237" s="2"/>
    </row>
    <row r="27238" spans="10:13" x14ac:dyDescent="0.25">
      <c r="J27238" s="6"/>
      <c r="K27238" s="2"/>
      <c r="L27238" s="6"/>
      <c r="M27238" s="2"/>
    </row>
    <row r="27239" spans="10:13" x14ac:dyDescent="0.25">
      <c r="J27239" s="6"/>
      <c r="K27239" s="2"/>
      <c r="L27239" s="6"/>
      <c r="M27239" s="2"/>
    </row>
    <row r="27240" spans="10:13" x14ac:dyDescent="0.25">
      <c r="J27240" s="6"/>
      <c r="K27240" s="2"/>
      <c r="L27240" s="6"/>
      <c r="M27240" s="2"/>
    </row>
    <row r="27241" spans="10:13" x14ac:dyDescent="0.25">
      <c r="J27241" s="6"/>
      <c r="K27241" s="2"/>
      <c r="L27241" s="6"/>
      <c r="M27241" s="2"/>
    </row>
    <row r="27242" spans="10:13" x14ac:dyDescent="0.25">
      <c r="J27242" s="6"/>
      <c r="K27242" s="2"/>
      <c r="L27242" s="6"/>
      <c r="M27242" s="2"/>
    </row>
    <row r="27243" spans="10:13" x14ac:dyDescent="0.25">
      <c r="J27243" s="6"/>
      <c r="K27243" s="2"/>
      <c r="L27243" s="6"/>
      <c r="M27243" s="2"/>
    </row>
    <row r="27244" spans="10:13" x14ac:dyDescent="0.25">
      <c r="J27244" s="6"/>
      <c r="K27244" s="2"/>
      <c r="L27244" s="6"/>
      <c r="M27244" s="2"/>
    </row>
    <row r="27245" spans="10:13" x14ac:dyDescent="0.25">
      <c r="J27245" s="6"/>
      <c r="K27245" s="2"/>
      <c r="L27245" s="6"/>
      <c r="M27245" s="2"/>
    </row>
    <row r="27246" spans="10:13" x14ac:dyDescent="0.25">
      <c r="J27246" s="6"/>
      <c r="K27246" s="2"/>
      <c r="L27246" s="6"/>
      <c r="M27246" s="2"/>
    </row>
    <row r="27247" spans="10:13" x14ac:dyDescent="0.25">
      <c r="J27247" s="6"/>
      <c r="K27247" s="2"/>
      <c r="L27247" s="6"/>
      <c r="M27247" s="2"/>
    </row>
    <row r="27248" spans="10:13" x14ac:dyDescent="0.25">
      <c r="J27248" s="6"/>
      <c r="K27248" s="2"/>
      <c r="L27248" s="6"/>
      <c r="M27248" s="2"/>
    </row>
    <row r="27249" spans="10:13" x14ac:dyDescent="0.25">
      <c r="J27249" s="6"/>
      <c r="K27249" s="2"/>
      <c r="L27249" s="6"/>
      <c r="M27249" s="2"/>
    </row>
    <row r="27250" spans="10:13" x14ac:dyDescent="0.25">
      <c r="J27250" s="6"/>
      <c r="K27250" s="2"/>
      <c r="L27250" s="6"/>
      <c r="M27250" s="2"/>
    </row>
    <row r="27251" spans="10:13" x14ac:dyDescent="0.25">
      <c r="J27251" s="6"/>
      <c r="K27251" s="2"/>
      <c r="L27251" s="6"/>
      <c r="M27251" s="2"/>
    </row>
    <row r="27252" spans="10:13" x14ac:dyDescent="0.25">
      <c r="J27252" s="6"/>
      <c r="K27252" s="2"/>
      <c r="L27252" s="6"/>
      <c r="M27252" s="2"/>
    </row>
    <row r="27253" spans="10:13" x14ac:dyDescent="0.25">
      <c r="J27253" s="6"/>
      <c r="K27253" s="2"/>
      <c r="L27253" s="6"/>
      <c r="M27253" s="2"/>
    </row>
    <row r="27254" spans="10:13" x14ac:dyDescent="0.25">
      <c r="J27254" s="6"/>
      <c r="K27254" s="2"/>
      <c r="L27254" s="6"/>
      <c r="M27254" s="2"/>
    </row>
    <row r="27255" spans="10:13" x14ac:dyDescent="0.25">
      <c r="J27255" s="6"/>
      <c r="K27255" s="2"/>
      <c r="L27255" s="6"/>
      <c r="M27255" s="2"/>
    </row>
    <row r="27256" spans="10:13" x14ac:dyDescent="0.25">
      <c r="J27256" s="6"/>
      <c r="K27256" s="2"/>
      <c r="L27256" s="6"/>
      <c r="M27256" s="2"/>
    </row>
    <row r="27257" spans="10:13" x14ac:dyDescent="0.25">
      <c r="J27257" s="6"/>
      <c r="K27257" s="2"/>
      <c r="L27257" s="6"/>
      <c r="M27257" s="2"/>
    </row>
    <row r="27258" spans="10:13" x14ac:dyDescent="0.25">
      <c r="J27258" s="6"/>
      <c r="K27258" s="2"/>
      <c r="L27258" s="6"/>
      <c r="M27258" s="2"/>
    </row>
    <row r="27259" spans="10:13" x14ac:dyDescent="0.25">
      <c r="J27259" s="6"/>
      <c r="K27259" s="2"/>
      <c r="L27259" s="6"/>
      <c r="M27259" s="2"/>
    </row>
    <row r="27260" spans="10:13" x14ac:dyDescent="0.25">
      <c r="J27260" s="6"/>
      <c r="K27260" s="2"/>
      <c r="L27260" s="6"/>
      <c r="M27260" s="2"/>
    </row>
    <row r="27261" spans="10:13" x14ac:dyDescent="0.25">
      <c r="J27261" s="6"/>
      <c r="K27261" s="2"/>
      <c r="L27261" s="6"/>
      <c r="M27261" s="2"/>
    </row>
    <row r="27262" spans="10:13" x14ac:dyDescent="0.25">
      <c r="J27262" s="6"/>
      <c r="K27262" s="2"/>
      <c r="L27262" s="6"/>
      <c r="M27262" s="2"/>
    </row>
    <row r="27263" spans="10:13" x14ac:dyDescent="0.25">
      <c r="J27263" s="6"/>
      <c r="K27263" s="2"/>
      <c r="L27263" s="6"/>
      <c r="M27263" s="2"/>
    </row>
    <row r="27264" spans="10:13" x14ac:dyDescent="0.25">
      <c r="J27264" s="6"/>
      <c r="K27264" s="2"/>
      <c r="L27264" s="6"/>
      <c r="M27264" s="2"/>
    </row>
    <row r="27265" spans="10:13" x14ac:dyDescent="0.25">
      <c r="J27265" s="6"/>
      <c r="K27265" s="2"/>
      <c r="L27265" s="6"/>
      <c r="M27265" s="2"/>
    </row>
    <row r="27266" spans="10:13" x14ac:dyDescent="0.25">
      <c r="J27266" s="6"/>
      <c r="K27266" s="2"/>
      <c r="L27266" s="6"/>
      <c r="M27266" s="2"/>
    </row>
    <row r="27267" spans="10:13" x14ac:dyDescent="0.25">
      <c r="J27267" s="6"/>
      <c r="K27267" s="2"/>
      <c r="L27267" s="6"/>
      <c r="M27267" s="2"/>
    </row>
    <row r="27268" spans="10:13" x14ac:dyDescent="0.25">
      <c r="J27268" s="6"/>
      <c r="K27268" s="2"/>
      <c r="L27268" s="6"/>
      <c r="M27268" s="2"/>
    </row>
    <row r="27269" spans="10:13" x14ac:dyDescent="0.25">
      <c r="J27269" s="6"/>
      <c r="K27269" s="2"/>
      <c r="L27269" s="6"/>
      <c r="M27269" s="2"/>
    </row>
    <row r="27270" spans="10:13" x14ac:dyDescent="0.25">
      <c r="J27270" s="6"/>
      <c r="K27270" s="2"/>
      <c r="L27270" s="6"/>
      <c r="M27270" s="2"/>
    </row>
    <row r="27271" spans="10:13" x14ac:dyDescent="0.25">
      <c r="J27271" s="6"/>
      <c r="K27271" s="2"/>
      <c r="L27271" s="6"/>
      <c r="M27271" s="2"/>
    </row>
    <row r="27272" spans="10:13" x14ac:dyDescent="0.25">
      <c r="J27272" s="6"/>
      <c r="K27272" s="2"/>
      <c r="L27272" s="6"/>
      <c r="M27272" s="2"/>
    </row>
    <row r="27273" spans="10:13" x14ac:dyDescent="0.25">
      <c r="J27273" s="6"/>
      <c r="K27273" s="2"/>
      <c r="L27273" s="6"/>
      <c r="M27273" s="2"/>
    </row>
    <row r="27274" spans="10:13" x14ac:dyDescent="0.25">
      <c r="J27274" s="6"/>
      <c r="K27274" s="2"/>
      <c r="L27274" s="6"/>
      <c r="M27274" s="2"/>
    </row>
    <row r="27275" spans="10:13" x14ac:dyDescent="0.25">
      <c r="J27275" s="6"/>
      <c r="K27275" s="2"/>
      <c r="L27275" s="6"/>
      <c r="M27275" s="2"/>
    </row>
    <row r="27276" spans="10:13" x14ac:dyDescent="0.25">
      <c r="J27276" s="6"/>
      <c r="K27276" s="2"/>
      <c r="L27276" s="6"/>
      <c r="M27276" s="2"/>
    </row>
    <row r="27277" spans="10:13" x14ac:dyDescent="0.25">
      <c r="J27277" s="6"/>
      <c r="K27277" s="2"/>
      <c r="L27277" s="6"/>
      <c r="M27277" s="2"/>
    </row>
    <row r="27278" spans="10:13" x14ac:dyDescent="0.25">
      <c r="J27278" s="6"/>
      <c r="K27278" s="2"/>
      <c r="L27278" s="6"/>
      <c r="M27278" s="2"/>
    </row>
    <row r="27279" spans="10:13" x14ac:dyDescent="0.25">
      <c r="J27279" s="6"/>
      <c r="K27279" s="2"/>
      <c r="L27279" s="6"/>
      <c r="M27279" s="2"/>
    </row>
    <row r="27280" spans="10:13" x14ac:dyDescent="0.25">
      <c r="J27280" s="6"/>
      <c r="K27280" s="2"/>
      <c r="L27280" s="6"/>
      <c r="M27280" s="2"/>
    </row>
    <row r="27281" spans="10:13" x14ac:dyDescent="0.25">
      <c r="J27281" s="6"/>
      <c r="K27281" s="2"/>
      <c r="L27281" s="6"/>
      <c r="M27281" s="2"/>
    </row>
    <row r="27282" spans="10:13" x14ac:dyDescent="0.25">
      <c r="J27282" s="6"/>
      <c r="K27282" s="2"/>
      <c r="L27282" s="6"/>
      <c r="M27282" s="2"/>
    </row>
    <row r="27283" spans="10:13" x14ac:dyDescent="0.25">
      <c r="J27283" s="6"/>
      <c r="K27283" s="2"/>
      <c r="L27283" s="6"/>
      <c r="M27283" s="2"/>
    </row>
    <row r="27284" spans="10:13" x14ac:dyDescent="0.25">
      <c r="J27284" s="6"/>
      <c r="K27284" s="2"/>
      <c r="L27284" s="6"/>
      <c r="M27284" s="2"/>
    </row>
    <row r="27285" spans="10:13" x14ac:dyDescent="0.25">
      <c r="J27285" s="6"/>
      <c r="K27285" s="2"/>
      <c r="L27285" s="6"/>
      <c r="M27285" s="2"/>
    </row>
    <row r="27286" spans="10:13" x14ac:dyDescent="0.25">
      <c r="J27286" s="6"/>
      <c r="K27286" s="2"/>
      <c r="L27286" s="6"/>
      <c r="M27286" s="2"/>
    </row>
    <row r="27287" spans="10:13" x14ac:dyDescent="0.25">
      <c r="J27287" s="6"/>
      <c r="K27287" s="2"/>
      <c r="L27287" s="6"/>
      <c r="M27287" s="2"/>
    </row>
    <row r="27288" spans="10:13" x14ac:dyDescent="0.25">
      <c r="J27288" s="6"/>
      <c r="K27288" s="2"/>
      <c r="L27288" s="6"/>
      <c r="M27288" s="2"/>
    </row>
    <row r="27289" spans="10:13" x14ac:dyDescent="0.25">
      <c r="J27289" s="6"/>
      <c r="K27289" s="2"/>
      <c r="L27289" s="6"/>
      <c r="M27289" s="2"/>
    </row>
    <row r="27290" spans="10:13" x14ac:dyDescent="0.25">
      <c r="J27290" s="6"/>
      <c r="K27290" s="2"/>
      <c r="L27290" s="6"/>
      <c r="M27290" s="2"/>
    </row>
    <row r="27291" spans="10:13" x14ac:dyDescent="0.25">
      <c r="J27291" s="6"/>
      <c r="K27291" s="2"/>
      <c r="L27291" s="6"/>
      <c r="M27291" s="2"/>
    </row>
    <row r="27292" spans="10:13" x14ac:dyDescent="0.25">
      <c r="J27292" s="6"/>
      <c r="K27292" s="2"/>
      <c r="L27292" s="6"/>
      <c r="M27292" s="2"/>
    </row>
    <row r="27293" spans="10:13" x14ac:dyDescent="0.25">
      <c r="J27293" s="6"/>
      <c r="K27293" s="2"/>
      <c r="L27293" s="6"/>
      <c r="M27293" s="2"/>
    </row>
    <row r="27294" spans="10:13" x14ac:dyDescent="0.25">
      <c r="J27294" s="6"/>
      <c r="K27294" s="2"/>
      <c r="L27294" s="6"/>
      <c r="M27294" s="2"/>
    </row>
    <row r="27295" spans="10:13" x14ac:dyDescent="0.25">
      <c r="J27295" s="6"/>
      <c r="K27295" s="2"/>
      <c r="L27295" s="6"/>
      <c r="M27295" s="2"/>
    </row>
    <row r="27296" spans="10:13" x14ac:dyDescent="0.25">
      <c r="J27296" s="6"/>
      <c r="K27296" s="2"/>
      <c r="L27296" s="6"/>
      <c r="M27296" s="2"/>
    </row>
    <row r="27297" spans="10:13" x14ac:dyDescent="0.25">
      <c r="J27297" s="6"/>
      <c r="K27297" s="2"/>
      <c r="L27297" s="6"/>
      <c r="M27297" s="2"/>
    </row>
    <row r="27298" spans="10:13" x14ac:dyDescent="0.25">
      <c r="J27298" s="6"/>
      <c r="K27298" s="2"/>
      <c r="L27298" s="6"/>
      <c r="M27298" s="2"/>
    </row>
    <row r="27299" spans="10:13" x14ac:dyDescent="0.25">
      <c r="J27299" s="6"/>
      <c r="K27299" s="2"/>
      <c r="L27299" s="6"/>
      <c r="M27299" s="2"/>
    </row>
    <row r="27300" spans="10:13" x14ac:dyDescent="0.25">
      <c r="J27300" s="6"/>
      <c r="K27300" s="2"/>
      <c r="L27300" s="6"/>
      <c r="M27300" s="2"/>
    </row>
    <row r="27301" spans="10:13" x14ac:dyDescent="0.25">
      <c r="J27301" s="6"/>
      <c r="K27301" s="2"/>
      <c r="L27301" s="6"/>
      <c r="M27301" s="2"/>
    </row>
    <row r="27302" spans="10:13" x14ac:dyDescent="0.25">
      <c r="J27302" s="6"/>
      <c r="K27302" s="2"/>
      <c r="L27302" s="6"/>
      <c r="M27302" s="2"/>
    </row>
    <row r="27303" spans="10:13" x14ac:dyDescent="0.25">
      <c r="J27303" s="6"/>
      <c r="K27303" s="2"/>
      <c r="L27303" s="6"/>
      <c r="M27303" s="2"/>
    </row>
    <row r="27304" spans="10:13" x14ac:dyDescent="0.25">
      <c r="J27304" s="6"/>
      <c r="K27304" s="2"/>
      <c r="L27304" s="6"/>
      <c r="M27304" s="2"/>
    </row>
    <row r="27305" spans="10:13" x14ac:dyDescent="0.25">
      <c r="J27305" s="6"/>
      <c r="K27305" s="2"/>
      <c r="L27305" s="6"/>
      <c r="M27305" s="2"/>
    </row>
    <row r="27306" spans="10:13" x14ac:dyDescent="0.25">
      <c r="J27306" s="6"/>
      <c r="K27306" s="2"/>
      <c r="L27306" s="6"/>
      <c r="M27306" s="2"/>
    </row>
    <row r="27307" spans="10:13" x14ac:dyDescent="0.25">
      <c r="J27307" s="6"/>
      <c r="K27307" s="2"/>
      <c r="L27307" s="6"/>
      <c r="M27307" s="2"/>
    </row>
    <row r="27308" spans="10:13" x14ac:dyDescent="0.25">
      <c r="J27308" s="6"/>
      <c r="K27308" s="2"/>
      <c r="L27308" s="6"/>
      <c r="M27308" s="2"/>
    </row>
    <row r="27309" spans="10:13" x14ac:dyDescent="0.25">
      <c r="J27309" s="6"/>
      <c r="K27309" s="2"/>
      <c r="L27309" s="6"/>
      <c r="M27309" s="2"/>
    </row>
    <row r="27310" spans="10:13" x14ac:dyDescent="0.25">
      <c r="J27310" s="6"/>
      <c r="K27310" s="2"/>
      <c r="L27310" s="6"/>
      <c r="M27310" s="2"/>
    </row>
    <row r="27311" spans="10:13" x14ac:dyDescent="0.25">
      <c r="J27311" s="6"/>
      <c r="K27311" s="2"/>
      <c r="L27311" s="6"/>
      <c r="M27311" s="2"/>
    </row>
    <row r="27312" spans="10:13" x14ac:dyDescent="0.25">
      <c r="J27312" s="6"/>
      <c r="K27312" s="2"/>
      <c r="L27312" s="6"/>
      <c r="M27312" s="2"/>
    </row>
    <row r="27313" spans="10:13" x14ac:dyDescent="0.25">
      <c r="J27313" s="6"/>
      <c r="K27313" s="2"/>
      <c r="L27313" s="6"/>
      <c r="M27313" s="2"/>
    </row>
    <row r="27314" spans="10:13" x14ac:dyDescent="0.25">
      <c r="J27314" s="6"/>
      <c r="K27314" s="2"/>
      <c r="L27314" s="6"/>
      <c r="M27314" s="2"/>
    </row>
    <row r="27315" spans="10:13" x14ac:dyDescent="0.25">
      <c r="J27315" s="6"/>
      <c r="K27315" s="2"/>
      <c r="L27315" s="6"/>
      <c r="M27315" s="2"/>
    </row>
    <row r="27316" spans="10:13" x14ac:dyDescent="0.25">
      <c r="J27316" s="6"/>
      <c r="K27316" s="2"/>
      <c r="L27316" s="6"/>
      <c r="M27316" s="2"/>
    </row>
    <row r="27317" spans="10:13" x14ac:dyDescent="0.25">
      <c r="J27317" s="6"/>
      <c r="K27317" s="2"/>
      <c r="L27317" s="6"/>
      <c r="M27317" s="2"/>
    </row>
    <row r="27318" spans="10:13" x14ac:dyDescent="0.25">
      <c r="J27318" s="6"/>
      <c r="K27318" s="2"/>
      <c r="L27318" s="6"/>
      <c r="M27318" s="2"/>
    </row>
    <row r="27319" spans="10:13" x14ac:dyDescent="0.25">
      <c r="J27319" s="6"/>
      <c r="K27319" s="2"/>
      <c r="L27319" s="6"/>
      <c r="M27319" s="2"/>
    </row>
    <row r="27320" spans="10:13" x14ac:dyDescent="0.25">
      <c r="J27320" s="6"/>
      <c r="K27320" s="2"/>
      <c r="L27320" s="6"/>
      <c r="M27320" s="2"/>
    </row>
    <row r="27321" spans="10:13" x14ac:dyDescent="0.25">
      <c r="J27321" s="6"/>
      <c r="K27321" s="2"/>
      <c r="L27321" s="6"/>
      <c r="M27321" s="2"/>
    </row>
    <row r="27322" spans="10:13" x14ac:dyDescent="0.25">
      <c r="J27322" s="6"/>
      <c r="K27322" s="2"/>
      <c r="L27322" s="6"/>
      <c r="M27322" s="2"/>
    </row>
    <row r="27323" spans="10:13" x14ac:dyDescent="0.25">
      <c r="J27323" s="6"/>
      <c r="K27323" s="2"/>
      <c r="L27323" s="6"/>
      <c r="M27323" s="2"/>
    </row>
    <row r="27324" spans="10:13" x14ac:dyDescent="0.25">
      <c r="J27324" s="6"/>
      <c r="K27324" s="2"/>
      <c r="L27324" s="6"/>
      <c r="M27324" s="2"/>
    </row>
    <row r="27325" spans="10:13" x14ac:dyDescent="0.25">
      <c r="J27325" s="6"/>
      <c r="K27325" s="2"/>
      <c r="L27325" s="6"/>
      <c r="M27325" s="2"/>
    </row>
    <row r="27326" spans="10:13" x14ac:dyDescent="0.25">
      <c r="J27326" s="6"/>
      <c r="K27326" s="2"/>
      <c r="L27326" s="6"/>
      <c r="M27326" s="2"/>
    </row>
    <row r="27327" spans="10:13" x14ac:dyDescent="0.25">
      <c r="J27327" s="6"/>
      <c r="K27327" s="2"/>
      <c r="L27327" s="6"/>
      <c r="M27327" s="2"/>
    </row>
    <row r="27328" spans="10:13" x14ac:dyDescent="0.25">
      <c r="J27328" s="6"/>
      <c r="K27328" s="2"/>
      <c r="L27328" s="6"/>
      <c r="M27328" s="2"/>
    </row>
    <row r="27329" spans="10:13" x14ac:dyDescent="0.25">
      <c r="J27329" s="6"/>
      <c r="K27329" s="2"/>
      <c r="L27329" s="6"/>
      <c r="M27329" s="2"/>
    </row>
    <row r="27330" spans="10:13" x14ac:dyDescent="0.25">
      <c r="J27330" s="6"/>
      <c r="K27330" s="2"/>
      <c r="L27330" s="6"/>
      <c r="M27330" s="2"/>
    </row>
    <row r="27331" spans="10:13" x14ac:dyDescent="0.25">
      <c r="J27331" s="6"/>
      <c r="K27331" s="2"/>
      <c r="L27331" s="6"/>
      <c r="M27331" s="2"/>
    </row>
    <row r="27332" spans="10:13" x14ac:dyDescent="0.25">
      <c r="J27332" s="6"/>
      <c r="K27332" s="2"/>
      <c r="L27332" s="6"/>
      <c r="M27332" s="2"/>
    </row>
    <row r="27333" spans="10:13" x14ac:dyDescent="0.25">
      <c r="J27333" s="6"/>
      <c r="K27333" s="2"/>
      <c r="L27333" s="6"/>
      <c r="M27333" s="2"/>
    </row>
    <row r="27334" spans="10:13" x14ac:dyDescent="0.25">
      <c r="J27334" s="6"/>
      <c r="K27334" s="2"/>
      <c r="L27334" s="6"/>
      <c r="M27334" s="2"/>
    </row>
    <row r="27335" spans="10:13" x14ac:dyDescent="0.25">
      <c r="J27335" s="6"/>
      <c r="K27335" s="2"/>
      <c r="L27335" s="6"/>
      <c r="M27335" s="2"/>
    </row>
    <row r="27336" spans="10:13" x14ac:dyDescent="0.25">
      <c r="J27336" s="6"/>
      <c r="K27336" s="2"/>
      <c r="L27336" s="6"/>
      <c r="M27336" s="2"/>
    </row>
    <row r="27337" spans="10:13" x14ac:dyDescent="0.25">
      <c r="J27337" s="6"/>
      <c r="K27337" s="2"/>
      <c r="L27337" s="6"/>
      <c r="M27337" s="2"/>
    </row>
    <row r="27338" spans="10:13" x14ac:dyDescent="0.25">
      <c r="J27338" s="6"/>
      <c r="K27338" s="2"/>
      <c r="L27338" s="6"/>
      <c r="M27338" s="2"/>
    </row>
    <row r="27339" spans="10:13" x14ac:dyDescent="0.25">
      <c r="J27339" s="6"/>
      <c r="K27339" s="2"/>
      <c r="L27339" s="6"/>
      <c r="M27339" s="2"/>
    </row>
    <row r="27340" spans="10:13" x14ac:dyDescent="0.25">
      <c r="J27340" s="6"/>
      <c r="K27340" s="2"/>
      <c r="L27340" s="6"/>
      <c r="M27340" s="2"/>
    </row>
    <row r="27341" spans="10:13" x14ac:dyDescent="0.25">
      <c r="J27341" s="6"/>
      <c r="K27341" s="2"/>
      <c r="L27341" s="6"/>
      <c r="M27341" s="2"/>
    </row>
    <row r="27342" spans="10:13" x14ac:dyDescent="0.25">
      <c r="J27342" s="6"/>
      <c r="K27342" s="2"/>
      <c r="L27342" s="6"/>
      <c r="M27342" s="2"/>
    </row>
    <row r="27343" spans="10:13" x14ac:dyDescent="0.25">
      <c r="J27343" s="6"/>
      <c r="K27343" s="2"/>
      <c r="L27343" s="6"/>
      <c r="M27343" s="2"/>
    </row>
    <row r="27344" spans="10:13" x14ac:dyDescent="0.25">
      <c r="J27344" s="6"/>
      <c r="K27344" s="2"/>
      <c r="L27344" s="6"/>
      <c r="M27344" s="2"/>
    </row>
    <row r="27345" spans="10:13" x14ac:dyDescent="0.25">
      <c r="J27345" s="6"/>
      <c r="K27345" s="2"/>
      <c r="L27345" s="6"/>
      <c r="M27345" s="2"/>
    </row>
    <row r="27346" spans="10:13" x14ac:dyDescent="0.25">
      <c r="J27346" s="6"/>
      <c r="K27346" s="2"/>
      <c r="L27346" s="6"/>
      <c r="M27346" s="2"/>
    </row>
    <row r="27347" spans="10:13" x14ac:dyDescent="0.25">
      <c r="J27347" s="6"/>
      <c r="K27347" s="2"/>
      <c r="L27347" s="6"/>
      <c r="M27347" s="2"/>
    </row>
    <row r="27348" spans="10:13" x14ac:dyDescent="0.25">
      <c r="J27348" s="6"/>
      <c r="K27348" s="2"/>
      <c r="L27348" s="6"/>
      <c r="M27348" s="2"/>
    </row>
    <row r="27349" spans="10:13" x14ac:dyDescent="0.25">
      <c r="J27349" s="6"/>
      <c r="K27349" s="2"/>
      <c r="L27349" s="6"/>
      <c r="M27349" s="2"/>
    </row>
    <row r="27350" spans="10:13" x14ac:dyDescent="0.25">
      <c r="J27350" s="6"/>
      <c r="K27350" s="2"/>
      <c r="L27350" s="6"/>
      <c r="M27350" s="2"/>
    </row>
    <row r="27351" spans="10:13" x14ac:dyDescent="0.25">
      <c r="J27351" s="6"/>
      <c r="K27351" s="2"/>
      <c r="L27351" s="6"/>
      <c r="M27351" s="2"/>
    </row>
    <row r="27352" spans="10:13" x14ac:dyDescent="0.25">
      <c r="J27352" s="6"/>
      <c r="K27352" s="2"/>
      <c r="L27352" s="6"/>
      <c r="M27352" s="2"/>
    </row>
    <row r="27353" spans="10:13" x14ac:dyDescent="0.25">
      <c r="J27353" s="6"/>
      <c r="K27353" s="2"/>
      <c r="L27353" s="6"/>
      <c r="M27353" s="2"/>
    </row>
    <row r="27354" spans="10:13" x14ac:dyDescent="0.25">
      <c r="J27354" s="6"/>
      <c r="K27354" s="2"/>
      <c r="L27354" s="6"/>
      <c r="M27354" s="2"/>
    </row>
    <row r="27355" spans="10:13" x14ac:dyDescent="0.25">
      <c r="J27355" s="6"/>
      <c r="K27355" s="2"/>
      <c r="L27355" s="6"/>
      <c r="M27355" s="2"/>
    </row>
    <row r="27356" spans="10:13" x14ac:dyDescent="0.25">
      <c r="J27356" s="6"/>
      <c r="K27356" s="2"/>
      <c r="L27356" s="6"/>
      <c r="M27356" s="2"/>
    </row>
    <row r="27357" spans="10:13" x14ac:dyDescent="0.25">
      <c r="J27357" s="6"/>
      <c r="K27357" s="2"/>
      <c r="L27357" s="6"/>
      <c r="M27357" s="2"/>
    </row>
    <row r="27358" spans="10:13" x14ac:dyDescent="0.25">
      <c r="J27358" s="6"/>
      <c r="K27358" s="2"/>
      <c r="L27358" s="6"/>
      <c r="M27358" s="2"/>
    </row>
    <row r="27359" spans="10:13" x14ac:dyDescent="0.25">
      <c r="J27359" s="6"/>
      <c r="K27359" s="2"/>
      <c r="L27359" s="6"/>
      <c r="M27359" s="2"/>
    </row>
    <row r="27360" spans="10:13" x14ac:dyDescent="0.25">
      <c r="J27360" s="6"/>
      <c r="K27360" s="2"/>
      <c r="L27360" s="6"/>
      <c r="M27360" s="2"/>
    </row>
    <row r="27361" spans="10:13" x14ac:dyDescent="0.25">
      <c r="J27361" s="6"/>
      <c r="K27361" s="2"/>
      <c r="L27361" s="6"/>
      <c r="M27361" s="2"/>
    </row>
    <row r="27362" spans="10:13" x14ac:dyDescent="0.25">
      <c r="J27362" s="6"/>
      <c r="K27362" s="2"/>
      <c r="L27362" s="6"/>
      <c r="M27362" s="2"/>
    </row>
    <row r="27363" spans="10:13" x14ac:dyDescent="0.25">
      <c r="J27363" s="6"/>
      <c r="K27363" s="2"/>
      <c r="L27363" s="6"/>
      <c r="M27363" s="2"/>
    </row>
    <row r="27364" spans="10:13" x14ac:dyDescent="0.25">
      <c r="J27364" s="6"/>
      <c r="K27364" s="2"/>
      <c r="L27364" s="6"/>
      <c r="M27364" s="2"/>
    </row>
    <row r="27365" spans="10:13" x14ac:dyDescent="0.25">
      <c r="J27365" s="6"/>
      <c r="K27365" s="2"/>
      <c r="L27365" s="6"/>
      <c r="M27365" s="2"/>
    </row>
    <row r="27366" spans="10:13" x14ac:dyDescent="0.25">
      <c r="J27366" s="6"/>
      <c r="K27366" s="2"/>
      <c r="L27366" s="6"/>
      <c r="M27366" s="2"/>
    </row>
    <row r="27367" spans="10:13" x14ac:dyDescent="0.25">
      <c r="J27367" s="6"/>
      <c r="K27367" s="2"/>
      <c r="L27367" s="6"/>
      <c r="M27367" s="2"/>
    </row>
    <row r="27368" spans="10:13" x14ac:dyDescent="0.25">
      <c r="J27368" s="6"/>
      <c r="K27368" s="2"/>
      <c r="L27368" s="6"/>
      <c r="M27368" s="2"/>
    </row>
    <row r="27369" spans="10:13" x14ac:dyDescent="0.25">
      <c r="J27369" s="6"/>
      <c r="K27369" s="2"/>
      <c r="L27369" s="6"/>
      <c r="M27369" s="2"/>
    </row>
    <row r="27370" spans="10:13" x14ac:dyDescent="0.25">
      <c r="J27370" s="6"/>
      <c r="K27370" s="2"/>
      <c r="L27370" s="6"/>
      <c r="M27370" s="2"/>
    </row>
    <row r="27371" spans="10:13" x14ac:dyDescent="0.25">
      <c r="J27371" s="6"/>
      <c r="K27371" s="2"/>
      <c r="L27371" s="6"/>
      <c r="M27371" s="2"/>
    </row>
    <row r="27372" spans="10:13" x14ac:dyDescent="0.25">
      <c r="J27372" s="6"/>
      <c r="K27372" s="2"/>
      <c r="L27372" s="6"/>
      <c r="M27372" s="2"/>
    </row>
    <row r="27373" spans="10:13" x14ac:dyDescent="0.25">
      <c r="J27373" s="6"/>
      <c r="K27373" s="2"/>
      <c r="L27373" s="6"/>
      <c r="M27373" s="2"/>
    </row>
    <row r="27374" spans="10:13" x14ac:dyDescent="0.25">
      <c r="J27374" s="6"/>
      <c r="K27374" s="2"/>
      <c r="L27374" s="6"/>
      <c r="M27374" s="2"/>
    </row>
    <row r="27375" spans="10:13" x14ac:dyDescent="0.25">
      <c r="J27375" s="6"/>
      <c r="K27375" s="2"/>
      <c r="L27375" s="6"/>
      <c r="M27375" s="2"/>
    </row>
    <row r="27376" spans="10:13" x14ac:dyDescent="0.25">
      <c r="J27376" s="6"/>
      <c r="K27376" s="2"/>
      <c r="L27376" s="6"/>
      <c r="M27376" s="2"/>
    </row>
    <row r="27377" spans="10:13" x14ac:dyDescent="0.25">
      <c r="J27377" s="6"/>
      <c r="K27377" s="2"/>
      <c r="L27377" s="6"/>
      <c r="M27377" s="2"/>
    </row>
    <row r="27378" spans="10:13" x14ac:dyDescent="0.25">
      <c r="J27378" s="6"/>
      <c r="K27378" s="2"/>
      <c r="L27378" s="6"/>
      <c r="M27378" s="2"/>
    </row>
    <row r="27379" spans="10:13" x14ac:dyDescent="0.25">
      <c r="J27379" s="6"/>
      <c r="K27379" s="2"/>
      <c r="L27379" s="6"/>
      <c r="M27379" s="2"/>
    </row>
    <row r="27380" spans="10:13" x14ac:dyDescent="0.25">
      <c r="J27380" s="6"/>
      <c r="K27380" s="2"/>
      <c r="L27380" s="6"/>
      <c r="M27380" s="2"/>
    </row>
    <row r="27381" spans="10:13" x14ac:dyDescent="0.25">
      <c r="J27381" s="6"/>
      <c r="K27381" s="2"/>
      <c r="L27381" s="6"/>
      <c r="M27381" s="2"/>
    </row>
    <row r="27382" spans="10:13" x14ac:dyDescent="0.25">
      <c r="J27382" s="6"/>
      <c r="K27382" s="2"/>
      <c r="L27382" s="6"/>
      <c r="M27382" s="2"/>
    </row>
    <row r="27383" spans="10:13" x14ac:dyDescent="0.25">
      <c r="J27383" s="6"/>
      <c r="K27383" s="2"/>
      <c r="L27383" s="6"/>
      <c r="M27383" s="2"/>
    </row>
    <row r="27384" spans="10:13" x14ac:dyDescent="0.25">
      <c r="J27384" s="6"/>
      <c r="K27384" s="2"/>
      <c r="L27384" s="6"/>
      <c r="M27384" s="2"/>
    </row>
    <row r="27385" spans="10:13" x14ac:dyDescent="0.25">
      <c r="J27385" s="6"/>
      <c r="K27385" s="2"/>
      <c r="L27385" s="6"/>
      <c r="M27385" s="2"/>
    </row>
    <row r="27386" spans="10:13" x14ac:dyDescent="0.25">
      <c r="J27386" s="6"/>
      <c r="K27386" s="2"/>
      <c r="L27386" s="6"/>
      <c r="M27386" s="2"/>
    </row>
    <row r="27387" spans="10:13" x14ac:dyDescent="0.25">
      <c r="J27387" s="6"/>
      <c r="K27387" s="2"/>
      <c r="L27387" s="6"/>
      <c r="M27387" s="2"/>
    </row>
    <row r="27388" spans="10:13" x14ac:dyDescent="0.25">
      <c r="J27388" s="6"/>
      <c r="K27388" s="2"/>
      <c r="L27388" s="6"/>
      <c r="M27388" s="2"/>
    </row>
    <row r="27389" spans="10:13" x14ac:dyDescent="0.25">
      <c r="J27389" s="6"/>
      <c r="K27389" s="2"/>
      <c r="L27389" s="6"/>
      <c r="M27389" s="2"/>
    </row>
    <row r="27390" spans="10:13" x14ac:dyDescent="0.25">
      <c r="J27390" s="6"/>
      <c r="K27390" s="2"/>
      <c r="L27390" s="6"/>
      <c r="M27390" s="2"/>
    </row>
    <row r="27391" spans="10:13" x14ac:dyDescent="0.25">
      <c r="J27391" s="6"/>
      <c r="K27391" s="2"/>
      <c r="L27391" s="6"/>
      <c r="M27391" s="2"/>
    </row>
    <row r="27392" spans="10:13" x14ac:dyDescent="0.25">
      <c r="J27392" s="6"/>
      <c r="K27392" s="2"/>
      <c r="L27392" s="6"/>
      <c r="M27392" s="2"/>
    </row>
    <row r="27393" spans="10:13" x14ac:dyDescent="0.25">
      <c r="J27393" s="6"/>
      <c r="K27393" s="2"/>
      <c r="L27393" s="6"/>
      <c r="M27393" s="2"/>
    </row>
    <row r="27394" spans="10:13" x14ac:dyDescent="0.25">
      <c r="J27394" s="6"/>
      <c r="K27394" s="2"/>
      <c r="L27394" s="6"/>
      <c r="M27394" s="2"/>
    </row>
    <row r="27395" spans="10:13" x14ac:dyDescent="0.25">
      <c r="J27395" s="6"/>
      <c r="K27395" s="2"/>
      <c r="L27395" s="6"/>
      <c r="M27395" s="2"/>
    </row>
    <row r="27396" spans="10:13" x14ac:dyDescent="0.25">
      <c r="J27396" s="6"/>
      <c r="K27396" s="2"/>
      <c r="L27396" s="6"/>
      <c r="M27396" s="2"/>
    </row>
    <row r="27397" spans="10:13" x14ac:dyDescent="0.25">
      <c r="J27397" s="6"/>
      <c r="K27397" s="2"/>
      <c r="L27397" s="6"/>
      <c r="M27397" s="2"/>
    </row>
    <row r="27398" spans="10:13" x14ac:dyDescent="0.25">
      <c r="J27398" s="6"/>
      <c r="K27398" s="2"/>
      <c r="L27398" s="6"/>
      <c r="M27398" s="2"/>
    </row>
    <row r="27399" spans="10:13" x14ac:dyDescent="0.25">
      <c r="J27399" s="6"/>
      <c r="K27399" s="2"/>
      <c r="L27399" s="6"/>
      <c r="M27399" s="2"/>
    </row>
    <row r="27400" spans="10:13" x14ac:dyDescent="0.25">
      <c r="J27400" s="6"/>
      <c r="K27400" s="2"/>
      <c r="L27400" s="6"/>
      <c r="M27400" s="2"/>
    </row>
    <row r="27401" spans="10:13" x14ac:dyDescent="0.25">
      <c r="J27401" s="6"/>
      <c r="K27401" s="2"/>
      <c r="L27401" s="6"/>
      <c r="M27401" s="2"/>
    </row>
    <row r="27402" spans="10:13" x14ac:dyDescent="0.25">
      <c r="J27402" s="6"/>
      <c r="K27402" s="2"/>
      <c r="L27402" s="6"/>
      <c r="M27402" s="2"/>
    </row>
    <row r="27403" spans="10:13" x14ac:dyDescent="0.25">
      <c r="J27403" s="6"/>
      <c r="K27403" s="2"/>
      <c r="L27403" s="6"/>
      <c r="M27403" s="2"/>
    </row>
    <row r="27404" spans="10:13" x14ac:dyDescent="0.25">
      <c r="J27404" s="6"/>
      <c r="K27404" s="2"/>
      <c r="L27404" s="6"/>
      <c r="M27404" s="2"/>
    </row>
    <row r="27405" spans="10:13" x14ac:dyDescent="0.25">
      <c r="J27405" s="6"/>
      <c r="K27405" s="2"/>
      <c r="L27405" s="6"/>
      <c r="M27405" s="2"/>
    </row>
    <row r="27406" spans="10:13" x14ac:dyDescent="0.25">
      <c r="J27406" s="6"/>
      <c r="K27406" s="2"/>
      <c r="L27406" s="6"/>
      <c r="M27406" s="2"/>
    </row>
    <row r="27407" spans="10:13" x14ac:dyDescent="0.25">
      <c r="J27407" s="6"/>
      <c r="K27407" s="2"/>
      <c r="L27407" s="6"/>
      <c r="M27407" s="2"/>
    </row>
    <row r="27408" spans="10:13" x14ac:dyDescent="0.25">
      <c r="J27408" s="6"/>
      <c r="K27408" s="2"/>
      <c r="L27408" s="6"/>
      <c r="M27408" s="2"/>
    </row>
    <row r="27409" spans="10:13" x14ac:dyDescent="0.25">
      <c r="J27409" s="6"/>
      <c r="K27409" s="2"/>
      <c r="L27409" s="6"/>
      <c r="M27409" s="2"/>
    </row>
    <row r="27410" spans="10:13" x14ac:dyDescent="0.25">
      <c r="J27410" s="6"/>
      <c r="K27410" s="2"/>
      <c r="L27410" s="6"/>
      <c r="M27410" s="2"/>
    </row>
    <row r="27411" spans="10:13" x14ac:dyDescent="0.25">
      <c r="J27411" s="6"/>
      <c r="K27411" s="2"/>
      <c r="L27411" s="6"/>
      <c r="M27411" s="2"/>
    </row>
    <row r="27412" spans="10:13" x14ac:dyDescent="0.25">
      <c r="J27412" s="6"/>
      <c r="K27412" s="2"/>
      <c r="L27412" s="6"/>
      <c r="M27412" s="2"/>
    </row>
    <row r="27413" spans="10:13" x14ac:dyDescent="0.25">
      <c r="J27413" s="6"/>
      <c r="K27413" s="2"/>
      <c r="L27413" s="6"/>
      <c r="M27413" s="2"/>
    </row>
    <row r="27414" spans="10:13" x14ac:dyDescent="0.25">
      <c r="J27414" s="6"/>
      <c r="K27414" s="2"/>
      <c r="L27414" s="6"/>
      <c r="M27414" s="2"/>
    </row>
    <row r="27415" spans="10:13" x14ac:dyDescent="0.25">
      <c r="J27415" s="6"/>
      <c r="K27415" s="2"/>
      <c r="L27415" s="6"/>
      <c r="M27415" s="2"/>
    </row>
    <row r="27416" spans="10:13" x14ac:dyDescent="0.25">
      <c r="J27416" s="6"/>
      <c r="K27416" s="2"/>
      <c r="L27416" s="6"/>
      <c r="M27416" s="2"/>
    </row>
    <row r="27417" spans="10:13" x14ac:dyDescent="0.25">
      <c r="J27417" s="6"/>
      <c r="K27417" s="2"/>
      <c r="L27417" s="6"/>
      <c r="M27417" s="2"/>
    </row>
    <row r="27418" spans="10:13" x14ac:dyDescent="0.25">
      <c r="J27418" s="6"/>
      <c r="K27418" s="2"/>
      <c r="L27418" s="6"/>
      <c r="M27418" s="2"/>
    </row>
    <row r="27419" spans="10:13" x14ac:dyDescent="0.25">
      <c r="J27419" s="6"/>
      <c r="K27419" s="2"/>
      <c r="L27419" s="6"/>
      <c r="M27419" s="2"/>
    </row>
    <row r="27420" spans="10:13" x14ac:dyDescent="0.25">
      <c r="J27420" s="6"/>
      <c r="K27420" s="2"/>
      <c r="L27420" s="6"/>
      <c r="M27420" s="2"/>
    </row>
    <row r="27421" spans="10:13" x14ac:dyDescent="0.25">
      <c r="J27421" s="6"/>
      <c r="K27421" s="2"/>
      <c r="L27421" s="6"/>
      <c r="M27421" s="2"/>
    </row>
    <row r="27422" spans="10:13" x14ac:dyDescent="0.25">
      <c r="J27422" s="6"/>
      <c r="K27422" s="2"/>
      <c r="L27422" s="6"/>
      <c r="M27422" s="2"/>
    </row>
    <row r="27423" spans="10:13" x14ac:dyDescent="0.25">
      <c r="J27423" s="6"/>
      <c r="K27423" s="2"/>
      <c r="L27423" s="6"/>
      <c r="M27423" s="2"/>
    </row>
    <row r="27424" spans="10:13" x14ac:dyDescent="0.25">
      <c r="J27424" s="6"/>
      <c r="K27424" s="2"/>
      <c r="L27424" s="6"/>
      <c r="M27424" s="2"/>
    </row>
    <row r="27425" spans="10:13" x14ac:dyDescent="0.25">
      <c r="J27425" s="6"/>
      <c r="K27425" s="2"/>
      <c r="L27425" s="6"/>
      <c r="M27425" s="2"/>
    </row>
    <row r="27426" spans="10:13" x14ac:dyDescent="0.25">
      <c r="J27426" s="6"/>
      <c r="K27426" s="2"/>
      <c r="L27426" s="6"/>
      <c r="M27426" s="2"/>
    </row>
    <row r="27427" spans="10:13" x14ac:dyDescent="0.25">
      <c r="J27427" s="6"/>
      <c r="K27427" s="2"/>
      <c r="L27427" s="6"/>
      <c r="M27427" s="2"/>
    </row>
    <row r="27428" spans="10:13" x14ac:dyDescent="0.25">
      <c r="J27428" s="6"/>
      <c r="K27428" s="2"/>
      <c r="L27428" s="6"/>
      <c r="M27428" s="2"/>
    </row>
    <row r="27429" spans="10:13" x14ac:dyDescent="0.25">
      <c r="J27429" s="6"/>
      <c r="K27429" s="2"/>
      <c r="L27429" s="6"/>
      <c r="M27429" s="2"/>
    </row>
    <row r="27430" spans="10:13" x14ac:dyDescent="0.25">
      <c r="J27430" s="6"/>
      <c r="K27430" s="2"/>
      <c r="L27430" s="6"/>
      <c r="M27430" s="2"/>
    </row>
    <row r="27431" spans="10:13" x14ac:dyDescent="0.25">
      <c r="J27431" s="6"/>
      <c r="K27431" s="2"/>
      <c r="L27431" s="6"/>
      <c r="M27431" s="2"/>
    </row>
    <row r="27432" spans="10:13" x14ac:dyDescent="0.25">
      <c r="J27432" s="6"/>
      <c r="K27432" s="2"/>
      <c r="L27432" s="6"/>
      <c r="M27432" s="2"/>
    </row>
    <row r="27433" spans="10:13" x14ac:dyDescent="0.25">
      <c r="J27433" s="6"/>
      <c r="K27433" s="2"/>
      <c r="L27433" s="6"/>
      <c r="M27433" s="2"/>
    </row>
    <row r="27434" spans="10:13" x14ac:dyDescent="0.25">
      <c r="J27434" s="6"/>
      <c r="K27434" s="2"/>
      <c r="L27434" s="6"/>
      <c r="M27434" s="2"/>
    </row>
    <row r="27435" spans="10:13" x14ac:dyDescent="0.25">
      <c r="J27435" s="6"/>
      <c r="K27435" s="2"/>
      <c r="L27435" s="6"/>
      <c r="M27435" s="2"/>
    </row>
    <row r="27436" spans="10:13" x14ac:dyDescent="0.25">
      <c r="J27436" s="6"/>
      <c r="K27436" s="2"/>
      <c r="L27436" s="6"/>
      <c r="M27436" s="2"/>
    </row>
    <row r="27437" spans="10:13" x14ac:dyDescent="0.25">
      <c r="J27437" s="6"/>
      <c r="K27437" s="2"/>
      <c r="L27437" s="6"/>
      <c r="M27437" s="2"/>
    </row>
    <row r="27438" spans="10:13" x14ac:dyDescent="0.25">
      <c r="J27438" s="6"/>
      <c r="K27438" s="2"/>
      <c r="L27438" s="6"/>
      <c r="M27438" s="2"/>
    </row>
    <row r="27439" spans="10:13" x14ac:dyDescent="0.25">
      <c r="J27439" s="6"/>
      <c r="K27439" s="2"/>
      <c r="L27439" s="6"/>
      <c r="M27439" s="2"/>
    </row>
    <row r="27440" spans="10:13" x14ac:dyDescent="0.25">
      <c r="J27440" s="6"/>
      <c r="K27440" s="2"/>
      <c r="L27440" s="6"/>
      <c r="M27440" s="2"/>
    </row>
    <row r="27441" spans="10:13" x14ac:dyDescent="0.25">
      <c r="J27441" s="6"/>
      <c r="K27441" s="2"/>
      <c r="L27441" s="6"/>
      <c r="M27441" s="2"/>
    </row>
    <row r="27442" spans="10:13" x14ac:dyDescent="0.25">
      <c r="J27442" s="6"/>
      <c r="K27442" s="2"/>
      <c r="L27442" s="6"/>
      <c r="M27442" s="2"/>
    </row>
    <row r="27443" spans="10:13" x14ac:dyDescent="0.25">
      <c r="J27443" s="6"/>
      <c r="K27443" s="2"/>
      <c r="L27443" s="6"/>
      <c r="M27443" s="2"/>
    </row>
    <row r="27444" spans="10:13" x14ac:dyDescent="0.25">
      <c r="J27444" s="6"/>
      <c r="K27444" s="2"/>
      <c r="L27444" s="6"/>
      <c r="M27444" s="2"/>
    </row>
    <row r="27445" spans="10:13" x14ac:dyDescent="0.25">
      <c r="J27445" s="6"/>
      <c r="K27445" s="2"/>
      <c r="L27445" s="6"/>
      <c r="M27445" s="2"/>
    </row>
    <row r="27446" spans="10:13" x14ac:dyDescent="0.25">
      <c r="J27446" s="6"/>
      <c r="K27446" s="2"/>
      <c r="L27446" s="6"/>
      <c r="M27446" s="2"/>
    </row>
    <row r="27447" spans="10:13" x14ac:dyDescent="0.25">
      <c r="J27447" s="6"/>
      <c r="K27447" s="2"/>
      <c r="L27447" s="6"/>
      <c r="M27447" s="2"/>
    </row>
    <row r="27448" spans="10:13" x14ac:dyDescent="0.25">
      <c r="J27448" s="6"/>
      <c r="K27448" s="2"/>
      <c r="L27448" s="6"/>
      <c r="M27448" s="2"/>
    </row>
    <row r="27449" spans="10:13" x14ac:dyDescent="0.25">
      <c r="J27449" s="6"/>
      <c r="K27449" s="2"/>
      <c r="L27449" s="6"/>
      <c r="M27449" s="2"/>
    </row>
    <row r="27450" spans="10:13" x14ac:dyDescent="0.25">
      <c r="J27450" s="6"/>
      <c r="K27450" s="2"/>
      <c r="L27450" s="6"/>
      <c r="M27450" s="2"/>
    </row>
    <row r="27451" spans="10:13" x14ac:dyDescent="0.25">
      <c r="J27451" s="6"/>
      <c r="K27451" s="2"/>
      <c r="L27451" s="6"/>
      <c r="M27451" s="2"/>
    </row>
    <row r="27452" spans="10:13" x14ac:dyDescent="0.25">
      <c r="J27452" s="6"/>
      <c r="K27452" s="2"/>
      <c r="L27452" s="6"/>
      <c r="M27452" s="2"/>
    </row>
    <row r="27453" spans="10:13" x14ac:dyDescent="0.25">
      <c r="J27453" s="6"/>
      <c r="K27453" s="2"/>
      <c r="L27453" s="6"/>
      <c r="M27453" s="2"/>
    </row>
    <row r="27454" spans="10:13" x14ac:dyDescent="0.25">
      <c r="J27454" s="6"/>
      <c r="K27454" s="2"/>
      <c r="L27454" s="6"/>
      <c r="M27454" s="2"/>
    </row>
    <row r="27455" spans="10:13" x14ac:dyDescent="0.25">
      <c r="J27455" s="6"/>
      <c r="K27455" s="2"/>
      <c r="L27455" s="6"/>
      <c r="M27455" s="2"/>
    </row>
    <row r="27456" spans="10:13" x14ac:dyDescent="0.25">
      <c r="J27456" s="6"/>
      <c r="K27456" s="2"/>
      <c r="L27456" s="6"/>
      <c r="M27456" s="2"/>
    </row>
    <row r="27457" spans="10:13" x14ac:dyDescent="0.25">
      <c r="J27457" s="6"/>
      <c r="K27457" s="2"/>
      <c r="L27457" s="6"/>
      <c r="M27457" s="2"/>
    </row>
    <row r="27458" spans="10:13" x14ac:dyDescent="0.25">
      <c r="J27458" s="6"/>
      <c r="K27458" s="2"/>
      <c r="L27458" s="6"/>
      <c r="M27458" s="2"/>
    </row>
    <row r="27459" spans="10:13" x14ac:dyDescent="0.25">
      <c r="J27459" s="6"/>
      <c r="K27459" s="2"/>
      <c r="L27459" s="6"/>
      <c r="M27459" s="2"/>
    </row>
    <row r="27460" spans="10:13" x14ac:dyDescent="0.25">
      <c r="J27460" s="6"/>
      <c r="K27460" s="2"/>
      <c r="L27460" s="6"/>
      <c r="M27460" s="2"/>
    </row>
    <row r="27461" spans="10:13" x14ac:dyDescent="0.25">
      <c r="J27461" s="6"/>
      <c r="K27461" s="2"/>
      <c r="L27461" s="6"/>
      <c r="M27461" s="2"/>
    </row>
    <row r="27462" spans="10:13" x14ac:dyDescent="0.25">
      <c r="J27462" s="6"/>
      <c r="K27462" s="2"/>
      <c r="L27462" s="6"/>
      <c r="M27462" s="2"/>
    </row>
    <row r="27463" spans="10:13" x14ac:dyDescent="0.25">
      <c r="J27463" s="6"/>
      <c r="K27463" s="2"/>
      <c r="L27463" s="6"/>
      <c r="M27463" s="2"/>
    </row>
    <row r="27464" spans="10:13" x14ac:dyDescent="0.25">
      <c r="J27464" s="6"/>
      <c r="K27464" s="2"/>
      <c r="L27464" s="6"/>
      <c r="M27464" s="2"/>
    </row>
    <row r="27465" spans="10:13" x14ac:dyDescent="0.25">
      <c r="J27465" s="6"/>
      <c r="K27465" s="2"/>
      <c r="L27465" s="6"/>
      <c r="M27465" s="2"/>
    </row>
    <row r="27466" spans="10:13" x14ac:dyDescent="0.25">
      <c r="J27466" s="6"/>
      <c r="K27466" s="2"/>
      <c r="L27466" s="6"/>
      <c r="M27466" s="2"/>
    </row>
    <row r="27467" spans="10:13" x14ac:dyDescent="0.25">
      <c r="J27467" s="6"/>
      <c r="K27467" s="2"/>
      <c r="L27467" s="6"/>
      <c r="M27467" s="2"/>
    </row>
    <row r="27468" spans="10:13" x14ac:dyDescent="0.25">
      <c r="J27468" s="6"/>
      <c r="K27468" s="2"/>
      <c r="L27468" s="6"/>
      <c r="M27468" s="2"/>
    </row>
    <row r="27469" spans="10:13" x14ac:dyDescent="0.25">
      <c r="J27469" s="6"/>
      <c r="K27469" s="2"/>
      <c r="L27469" s="6"/>
      <c r="M27469" s="2"/>
    </row>
    <row r="27470" spans="10:13" x14ac:dyDescent="0.25">
      <c r="J27470" s="6"/>
      <c r="K27470" s="2"/>
      <c r="L27470" s="6"/>
      <c r="M27470" s="2"/>
    </row>
    <row r="27471" spans="10:13" x14ac:dyDescent="0.25">
      <c r="J27471" s="6"/>
      <c r="K27471" s="2"/>
      <c r="L27471" s="6"/>
      <c r="M27471" s="2"/>
    </row>
    <row r="27472" spans="10:13" x14ac:dyDescent="0.25">
      <c r="J27472" s="6"/>
      <c r="K27472" s="2"/>
      <c r="L27472" s="6"/>
      <c r="M27472" s="2"/>
    </row>
    <row r="27473" spans="10:13" x14ac:dyDescent="0.25">
      <c r="J27473" s="6"/>
      <c r="K27473" s="2"/>
      <c r="L27473" s="6"/>
      <c r="M27473" s="2"/>
    </row>
    <row r="27474" spans="10:13" x14ac:dyDescent="0.25">
      <c r="J27474" s="6"/>
      <c r="K27474" s="2"/>
      <c r="L27474" s="6"/>
      <c r="M27474" s="2"/>
    </row>
    <row r="27475" spans="10:13" x14ac:dyDescent="0.25">
      <c r="J27475" s="6"/>
      <c r="K27475" s="2"/>
      <c r="L27475" s="6"/>
      <c r="M27475" s="2"/>
    </row>
    <row r="27476" spans="10:13" x14ac:dyDescent="0.25">
      <c r="J27476" s="6"/>
      <c r="K27476" s="2"/>
      <c r="L27476" s="6"/>
      <c r="M27476" s="2"/>
    </row>
    <row r="27477" spans="10:13" x14ac:dyDescent="0.25">
      <c r="J27477" s="6"/>
      <c r="K27477" s="2"/>
      <c r="L27477" s="6"/>
      <c r="M27477" s="2"/>
    </row>
    <row r="27478" spans="10:13" x14ac:dyDescent="0.25">
      <c r="J27478" s="6"/>
      <c r="K27478" s="2"/>
      <c r="L27478" s="6"/>
      <c r="M27478" s="2"/>
    </row>
    <row r="27479" spans="10:13" x14ac:dyDescent="0.25">
      <c r="J27479" s="6"/>
      <c r="K27479" s="2"/>
      <c r="L27479" s="6"/>
      <c r="M27479" s="2"/>
    </row>
    <row r="27480" spans="10:13" x14ac:dyDescent="0.25">
      <c r="J27480" s="6"/>
      <c r="K27480" s="2"/>
      <c r="L27480" s="6"/>
      <c r="M27480" s="2"/>
    </row>
    <row r="27481" spans="10:13" x14ac:dyDescent="0.25">
      <c r="J27481" s="6"/>
      <c r="K27481" s="2"/>
      <c r="L27481" s="6"/>
      <c r="M27481" s="2"/>
    </row>
    <row r="27482" spans="10:13" x14ac:dyDescent="0.25">
      <c r="J27482" s="6"/>
      <c r="K27482" s="2"/>
      <c r="L27482" s="6"/>
      <c r="M27482" s="2"/>
    </row>
    <row r="27483" spans="10:13" x14ac:dyDescent="0.25">
      <c r="J27483" s="6"/>
      <c r="K27483" s="2"/>
      <c r="L27483" s="6"/>
      <c r="M27483" s="2"/>
    </row>
    <row r="27484" spans="10:13" x14ac:dyDescent="0.25">
      <c r="J27484" s="6"/>
      <c r="K27484" s="2"/>
      <c r="L27484" s="6"/>
      <c r="M27484" s="2"/>
    </row>
    <row r="27485" spans="10:13" x14ac:dyDescent="0.25">
      <c r="J27485" s="6"/>
      <c r="K27485" s="2"/>
      <c r="L27485" s="6"/>
      <c r="M27485" s="2"/>
    </row>
    <row r="27486" spans="10:13" x14ac:dyDescent="0.25">
      <c r="J27486" s="6"/>
      <c r="K27486" s="2"/>
      <c r="L27486" s="6"/>
      <c r="M27486" s="2"/>
    </row>
    <row r="27487" spans="10:13" x14ac:dyDescent="0.25">
      <c r="J27487" s="6"/>
      <c r="K27487" s="2"/>
      <c r="L27487" s="6"/>
      <c r="M27487" s="2"/>
    </row>
    <row r="27488" spans="10:13" x14ac:dyDescent="0.25">
      <c r="J27488" s="6"/>
      <c r="K27488" s="2"/>
      <c r="L27488" s="6"/>
      <c r="M27488" s="2"/>
    </row>
    <row r="27489" spans="10:13" x14ac:dyDescent="0.25">
      <c r="J27489" s="6"/>
      <c r="K27489" s="2"/>
      <c r="L27489" s="6"/>
      <c r="M27489" s="2"/>
    </row>
    <row r="27490" spans="10:13" x14ac:dyDescent="0.25">
      <c r="J27490" s="6"/>
      <c r="K27490" s="2"/>
      <c r="L27490" s="6"/>
      <c r="M27490" s="2"/>
    </row>
    <row r="27491" spans="10:13" x14ac:dyDescent="0.25">
      <c r="J27491" s="6"/>
      <c r="K27491" s="2"/>
      <c r="L27491" s="6"/>
      <c r="M27491" s="2"/>
    </row>
    <row r="27492" spans="10:13" x14ac:dyDescent="0.25">
      <c r="J27492" s="6"/>
      <c r="K27492" s="2"/>
      <c r="L27492" s="6"/>
      <c r="M27492" s="2"/>
    </row>
    <row r="27493" spans="10:13" x14ac:dyDescent="0.25">
      <c r="J27493" s="6"/>
      <c r="K27493" s="2"/>
      <c r="L27493" s="6"/>
      <c r="M27493" s="2"/>
    </row>
    <row r="27494" spans="10:13" x14ac:dyDescent="0.25">
      <c r="J27494" s="6"/>
      <c r="K27494" s="2"/>
      <c r="L27494" s="6"/>
      <c r="M27494" s="2"/>
    </row>
    <row r="27495" spans="10:13" x14ac:dyDescent="0.25">
      <c r="J27495" s="6"/>
      <c r="K27495" s="2"/>
      <c r="L27495" s="6"/>
      <c r="M27495" s="2"/>
    </row>
    <row r="27496" spans="10:13" x14ac:dyDescent="0.25">
      <c r="J27496" s="6"/>
      <c r="K27496" s="2"/>
      <c r="L27496" s="6"/>
      <c r="M27496" s="2"/>
    </row>
    <row r="27497" spans="10:13" x14ac:dyDescent="0.25">
      <c r="J27497" s="6"/>
      <c r="K27497" s="2"/>
      <c r="L27497" s="6"/>
      <c r="M27497" s="2"/>
    </row>
    <row r="27498" spans="10:13" x14ac:dyDescent="0.25">
      <c r="J27498" s="6"/>
      <c r="K27498" s="2"/>
      <c r="L27498" s="6"/>
      <c r="M27498" s="2"/>
    </row>
    <row r="27499" spans="10:13" x14ac:dyDescent="0.25">
      <c r="J27499" s="6"/>
      <c r="K27499" s="2"/>
      <c r="L27499" s="6"/>
      <c r="M27499" s="2"/>
    </row>
    <row r="27500" spans="10:13" x14ac:dyDescent="0.25">
      <c r="J27500" s="6"/>
      <c r="K27500" s="2"/>
      <c r="L27500" s="6"/>
      <c r="M27500" s="2"/>
    </row>
    <row r="27501" spans="10:13" x14ac:dyDescent="0.25">
      <c r="J27501" s="6"/>
      <c r="K27501" s="2"/>
      <c r="L27501" s="6"/>
      <c r="M27501" s="2"/>
    </row>
    <row r="27502" spans="10:13" x14ac:dyDescent="0.25">
      <c r="J27502" s="6"/>
      <c r="K27502" s="2"/>
      <c r="L27502" s="6"/>
      <c r="M27502" s="2"/>
    </row>
    <row r="27503" spans="10:13" x14ac:dyDescent="0.25">
      <c r="J27503" s="6"/>
      <c r="K27503" s="2"/>
      <c r="L27503" s="6"/>
      <c r="M27503" s="2"/>
    </row>
    <row r="27504" spans="10:13" x14ac:dyDescent="0.25">
      <c r="J27504" s="6"/>
      <c r="K27504" s="2"/>
      <c r="L27504" s="6"/>
      <c r="M27504" s="2"/>
    </row>
    <row r="27505" spans="10:13" x14ac:dyDescent="0.25">
      <c r="J27505" s="6"/>
      <c r="K27505" s="2"/>
      <c r="L27505" s="6"/>
      <c r="M27505" s="2"/>
    </row>
    <row r="27506" spans="10:13" x14ac:dyDescent="0.25">
      <c r="J27506" s="6"/>
      <c r="K27506" s="2"/>
      <c r="L27506" s="6"/>
      <c r="M27506" s="2"/>
    </row>
    <row r="27507" spans="10:13" x14ac:dyDescent="0.25">
      <c r="J27507" s="6"/>
      <c r="K27507" s="2"/>
      <c r="L27507" s="6"/>
      <c r="M27507" s="2"/>
    </row>
    <row r="27508" spans="10:13" x14ac:dyDescent="0.25">
      <c r="J27508" s="6"/>
      <c r="K27508" s="2"/>
      <c r="L27508" s="6"/>
      <c r="M27508" s="2"/>
    </row>
    <row r="27509" spans="10:13" x14ac:dyDescent="0.25">
      <c r="J27509" s="6"/>
      <c r="K27509" s="2"/>
      <c r="L27509" s="6"/>
      <c r="M27509" s="2"/>
    </row>
    <row r="27510" spans="10:13" x14ac:dyDescent="0.25">
      <c r="J27510" s="6"/>
      <c r="K27510" s="2"/>
      <c r="L27510" s="6"/>
      <c r="M27510" s="2"/>
    </row>
    <row r="27511" spans="10:13" x14ac:dyDescent="0.25">
      <c r="J27511" s="6"/>
      <c r="K27511" s="2"/>
      <c r="L27511" s="6"/>
      <c r="M27511" s="2"/>
    </row>
    <row r="27512" spans="10:13" x14ac:dyDescent="0.25">
      <c r="J27512" s="6"/>
      <c r="K27512" s="2"/>
      <c r="L27512" s="6"/>
      <c r="M27512" s="2"/>
    </row>
    <row r="27513" spans="10:13" x14ac:dyDescent="0.25">
      <c r="J27513" s="6"/>
      <c r="K27513" s="2"/>
      <c r="L27513" s="6"/>
      <c r="M27513" s="2"/>
    </row>
    <row r="27514" spans="10:13" x14ac:dyDescent="0.25">
      <c r="J27514" s="6"/>
      <c r="K27514" s="2"/>
      <c r="L27514" s="6"/>
      <c r="M27514" s="2"/>
    </row>
    <row r="27515" spans="10:13" x14ac:dyDescent="0.25">
      <c r="J27515" s="6"/>
      <c r="K27515" s="2"/>
      <c r="L27515" s="6"/>
      <c r="M27515" s="2"/>
    </row>
    <row r="27516" spans="10:13" x14ac:dyDescent="0.25">
      <c r="J27516" s="6"/>
      <c r="K27516" s="2"/>
      <c r="L27516" s="6"/>
      <c r="M27516" s="2"/>
    </row>
    <row r="27517" spans="10:13" x14ac:dyDescent="0.25">
      <c r="J27517" s="6"/>
      <c r="K27517" s="2"/>
      <c r="L27517" s="6"/>
      <c r="M27517" s="2"/>
    </row>
    <row r="27518" spans="10:13" x14ac:dyDescent="0.25">
      <c r="J27518" s="6"/>
      <c r="K27518" s="2"/>
      <c r="L27518" s="6"/>
      <c r="M27518" s="2"/>
    </row>
    <row r="27519" spans="10:13" x14ac:dyDescent="0.25">
      <c r="J27519" s="6"/>
      <c r="K27519" s="2"/>
      <c r="L27519" s="6"/>
      <c r="M27519" s="2"/>
    </row>
    <row r="27520" spans="10:13" x14ac:dyDescent="0.25">
      <c r="J27520" s="6"/>
      <c r="K27520" s="2"/>
      <c r="L27520" s="6"/>
      <c r="M27520" s="2"/>
    </row>
    <row r="27521" spans="10:13" x14ac:dyDescent="0.25">
      <c r="J27521" s="6"/>
      <c r="K27521" s="2"/>
      <c r="L27521" s="6"/>
      <c r="M27521" s="2"/>
    </row>
    <row r="27522" spans="10:13" x14ac:dyDescent="0.25">
      <c r="J27522" s="6"/>
      <c r="K27522" s="2"/>
      <c r="L27522" s="6"/>
      <c r="M27522" s="2"/>
    </row>
    <row r="27523" spans="10:13" x14ac:dyDescent="0.25">
      <c r="J27523" s="6"/>
      <c r="K27523" s="2"/>
      <c r="L27523" s="6"/>
      <c r="M27523" s="2"/>
    </row>
    <row r="27524" spans="10:13" x14ac:dyDescent="0.25">
      <c r="J27524" s="6"/>
      <c r="K27524" s="2"/>
      <c r="L27524" s="6"/>
      <c r="M27524" s="2"/>
    </row>
    <row r="27525" spans="10:13" x14ac:dyDescent="0.25">
      <c r="J27525" s="6"/>
      <c r="K27525" s="2"/>
      <c r="L27525" s="6"/>
      <c r="M27525" s="2"/>
    </row>
    <row r="27526" spans="10:13" x14ac:dyDescent="0.25">
      <c r="J27526" s="6"/>
      <c r="K27526" s="2"/>
      <c r="L27526" s="6"/>
      <c r="M27526" s="2"/>
    </row>
    <row r="27527" spans="10:13" x14ac:dyDescent="0.25">
      <c r="J27527" s="6"/>
      <c r="K27527" s="2"/>
      <c r="L27527" s="6"/>
      <c r="M27527" s="2"/>
    </row>
    <row r="27528" spans="10:13" x14ac:dyDescent="0.25">
      <c r="J27528" s="6"/>
      <c r="K27528" s="2"/>
      <c r="L27528" s="6"/>
      <c r="M27528" s="2"/>
    </row>
    <row r="27529" spans="10:13" x14ac:dyDescent="0.25">
      <c r="J27529" s="6"/>
      <c r="K27529" s="2"/>
      <c r="L27529" s="6"/>
      <c r="M27529" s="2"/>
    </row>
    <row r="27530" spans="10:13" x14ac:dyDescent="0.25">
      <c r="J27530" s="6"/>
      <c r="K27530" s="2"/>
      <c r="L27530" s="6"/>
      <c r="M27530" s="2"/>
    </row>
    <row r="27531" spans="10:13" x14ac:dyDescent="0.25">
      <c r="J27531" s="6"/>
      <c r="K27531" s="2"/>
      <c r="L27531" s="6"/>
      <c r="M27531" s="2"/>
    </row>
    <row r="27532" spans="10:13" x14ac:dyDescent="0.25">
      <c r="J27532" s="6"/>
      <c r="K27532" s="2"/>
      <c r="L27532" s="6"/>
      <c r="M27532" s="2"/>
    </row>
    <row r="27533" spans="10:13" x14ac:dyDescent="0.25">
      <c r="J27533" s="6"/>
      <c r="K27533" s="2"/>
      <c r="L27533" s="6"/>
      <c r="M27533" s="2"/>
    </row>
    <row r="27534" spans="10:13" x14ac:dyDescent="0.25">
      <c r="J27534" s="6"/>
      <c r="K27534" s="2"/>
      <c r="L27534" s="6"/>
      <c r="M27534" s="2"/>
    </row>
    <row r="27535" spans="10:13" x14ac:dyDescent="0.25">
      <c r="J27535" s="6"/>
      <c r="K27535" s="2"/>
      <c r="L27535" s="6"/>
      <c r="M27535" s="2"/>
    </row>
    <row r="27536" spans="10:13" x14ac:dyDescent="0.25">
      <c r="J27536" s="6"/>
      <c r="K27536" s="2"/>
      <c r="L27536" s="6"/>
      <c r="M27536" s="2"/>
    </row>
    <row r="27537" spans="10:13" x14ac:dyDescent="0.25">
      <c r="J27537" s="6"/>
      <c r="K27537" s="2"/>
      <c r="L27537" s="6"/>
      <c r="M27537" s="2"/>
    </row>
    <row r="27538" spans="10:13" x14ac:dyDescent="0.25">
      <c r="J27538" s="6"/>
      <c r="K27538" s="2"/>
      <c r="L27538" s="6"/>
      <c r="M27538" s="2"/>
    </row>
    <row r="27539" spans="10:13" x14ac:dyDescent="0.25">
      <c r="J27539" s="6"/>
      <c r="K27539" s="2"/>
      <c r="L27539" s="6"/>
      <c r="M27539" s="2"/>
    </row>
    <row r="27540" spans="10:13" x14ac:dyDescent="0.25">
      <c r="J27540" s="6"/>
      <c r="K27540" s="2"/>
      <c r="L27540" s="6"/>
      <c r="M27540" s="2"/>
    </row>
    <row r="27541" spans="10:13" x14ac:dyDescent="0.25">
      <c r="J27541" s="6"/>
      <c r="K27541" s="2"/>
      <c r="L27541" s="6"/>
      <c r="M27541" s="2"/>
    </row>
    <row r="27542" spans="10:13" x14ac:dyDescent="0.25">
      <c r="J27542" s="6"/>
      <c r="K27542" s="2"/>
      <c r="L27542" s="6"/>
      <c r="M27542" s="2"/>
    </row>
    <row r="27543" spans="10:13" x14ac:dyDescent="0.25">
      <c r="J27543" s="6"/>
      <c r="K27543" s="2"/>
      <c r="L27543" s="6"/>
      <c r="M27543" s="2"/>
    </row>
    <row r="27544" spans="10:13" x14ac:dyDescent="0.25">
      <c r="J27544" s="6"/>
      <c r="K27544" s="2"/>
      <c r="L27544" s="6"/>
      <c r="M27544" s="2"/>
    </row>
    <row r="27545" spans="10:13" x14ac:dyDescent="0.25">
      <c r="J27545" s="6"/>
      <c r="K27545" s="2"/>
      <c r="L27545" s="6"/>
      <c r="M27545" s="2"/>
    </row>
    <row r="27546" spans="10:13" x14ac:dyDescent="0.25">
      <c r="J27546" s="6"/>
      <c r="K27546" s="2"/>
      <c r="L27546" s="6"/>
      <c r="M27546" s="2"/>
    </row>
    <row r="27547" spans="10:13" x14ac:dyDescent="0.25">
      <c r="J27547" s="6"/>
      <c r="K27547" s="2"/>
      <c r="L27547" s="6"/>
      <c r="M27547" s="2"/>
    </row>
    <row r="27548" spans="10:13" x14ac:dyDescent="0.25">
      <c r="J27548" s="6"/>
      <c r="K27548" s="2"/>
      <c r="L27548" s="6"/>
      <c r="M27548" s="2"/>
    </row>
    <row r="27549" spans="10:13" x14ac:dyDescent="0.25">
      <c r="J27549" s="6"/>
      <c r="K27549" s="2"/>
      <c r="L27549" s="6"/>
      <c r="M27549" s="2"/>
    </row>
    <row r="27550" spans="10:13" x14ac:dyDescent="0.25">
      <c r="J27550" s="6"/>
      <c r="K27550" s="2"/>
      <c r="L27550" s="6"/>
      <c r="M27550" s="2"/>
    </row>
    <row r="27551" spans="10:13" x14ac:dyDescent="0.25">
      <c r="J27551" s="6"/>
      <c r="K27551" s="2"/>
      <c r="L27551" s="6"/>
      <c r="M27551" s="2"/>
    </row>
    <row r="27552" spans="10:13" x14ac:dyDescent="0.25">
      <c r="J27552" s="6"/>
      <c r="K27552" s="2"/>
      <c r="L27552" s="6"/>
      <c r="M27552" s="2"/>
    </row>
    <row r="27553" spans="10:13" x14ac:dyDescent="0.25">
      <c r="J27553" s="6"/>
      <c r="K27553" s="2"/>
      <c r="L27553" s="6"/>
      <c r="M27553" s="2"/>
    </row>
    <row r="27554" spans="10:13" x14ac:dyDescent="0.25">
      <c r="J27554" s="6"/>
      <c r="K27554" s="2"/>
      <c r="L27554" s="6"/>
      <c r="M27554" s="2"/>
    </row>
    <row r="27555" spans="10:13" x14ac:dyDescent="0.25">
      <c r="J27555" s="6"/>
      <c r="K27555" s="2"/>
      <c r="L27555" s="6"/>
      <c r="M27555" s="2"/>
    </row>
    <row r="27556" spans="10:13" x14ac:dyDescent="0.25">
      <c r="J27556" s="6"/>
      <c r="K27556" s="2"/>
      <c r="L27556" s="6"/>
      <c r="M27556" s="2"/>
    </row>
    <row r="27557" spans="10:13" x14ac:dyDescent="0.25">
      <c r="J27557" s="6"/>
      <c r="K27557" s="2"/>
      <c r="L27557" s="6"/>
      <c r="M27557" s="2"/>
    </row>
    <row r="27558" spans="10:13" x14ac:dyDescent="0.25">
      <c r="J27558" s="6"/>
      <c r="K27558" s="2"/>
      <c r="L27558" s="6"/>
      <c r="M27558" s="2"/>
    </row>
    <row r="27559" spans="10:13" x14ac:dyDescent="0.25">
      <c r="J27559" s="6"/>
      <c r="K27559" s="2"/>
      <c r="L27559" s="6"/>
      <c r="M27559" s="2"/>
    </row>
    <row r="27560" spans="10:13" x14ac:dyDescent="0.25">
      <c r="J27560" s="6"/>
      <c r="K27560" s="2"/>
      <c r="L27560" s="6"/>
      <c r="M27560" s="2"/>
    </row>
    <row r="27561" spans="10:13" x14ac:dyDescent="0.25">
      <c r="J27561" s="6"/>
      <c r="K27561" s="2"/>
      <c r="L27561" s="6"/>
      <c r="M27561" s="2"/>
    </row>
    <row r="27562" spans="10:13" x14ac:dyDescent="0.25">
      <c r="J27562" s="6"/>
      <c r="K27562" s="2"/>
      <c r="L27562" s="6"/>
      <c r="M27562" s="2"/>
    </row>
    <row r="27563" spans="10:13" x14ac:dyDescent="0.25">
      <c r="J27563" s="6"/>
      <c r="K27563" s="2"/>
      <c r="L27563" s="6"/>
      <c r="M27563" s="2"/>
    </row>
    <row r="27564" spans="10:13" x14ac:dyDescent="0.25">
      <c r="J27564" s="6"/>
      <c r="K27564" s="2"/>
      <c r="L27564" s="6"/>
      <c r="M27564" s="2"/>
    </row>
    <row r="27565" spans="10:13" x14ac:dyDescent="0.25">
      <c r="J27565" s="6"/>
      <c r="K27565" s="2"/>
      <c r="L27565" s="6"/>
      <c r="M27565" s="2"/>
    </row>
    <row r="27566" spans="10:13" x14ac:dyDescent="0.25">
      <c r="J27566" s="6"/>
      <c r="K27566" s="2"/>
      <c r="L27566" s="6"/>
      <c r="M27566" s="2"/>
    </row>
    <row r="27567" spans="10:13" x14ac:dyDescent="0.25">
      <c r="J27567" s="6"/>
      <c r="K27567" s="2"/>
      <c r="L27567" s="6"/>
      <c r="M27567" s="2"/>
    </row>
    <row r="27568" spans="10:13" x14ac:dyDescent="0.25">
      <c r="J27568" s="6"/>
      <c r="K27568" s="2"/>
      <c r="L27568" s="6"/>
      <c r="M27568" s="2"/>
    </row>
    <row r="27569" spans="10:13" x14ac:dyDescent="0.25">
      <c r="J27569" s="6"/>
      <c r="K27569" s="2"/>
      <c r="L27569" s="6"/>
      <c r="M27569" s="2"/>
    </row>
    <row r="27570" spans="10:13" x14ac:dyDescent="0.25">
      <c r="J27570" s="6"/>
      <c r="K27570" s="2"/>
      <c r="L27570" s="6"/>
      <c r="M27570" s="2"/>
    </row>
    <row r="27571" spans="10:13" x14ac:dyDescent="0.25">
      <c r="J27571" s="6"/>
      <c r="K27571" s="2"/>
      <c r="L27571" s="6"/>
      <c r="M27571" s="2"/>
    </row>
    <row r="27572" spans="10:13" x14ac:dyDescent="0.25">
      <c r="J27572" s="6"/>
      <c r="K27572" s="2"/>
      <c r="L27572" s="6"/>
      <c r="M27572" s="2"/>
    </row>
    <row r="27573" spans="10:13" x14ac:dyDescent="0.25">
      <c r="J27573" s="6"/>
      <c r="K27573" s="2"/>
      <c r="L27573" s="6"/>
      <c r="M27573" s="2"/>
    </row>
    <row r="27574" spans="10:13" x14ac:dyDescent="0.25">
      <c r="J27574" s="6"/>
      <c r="K27574" s="2"/>
      <c r="L27574" s="6"/>
      <c r="M27574" s="2"/>
    </row>
    <row r="27575" spans="10:13" x14ac:dyDescent="0.25">
      <c r="J27575" s="6"/>
      <c r="K27575" s="2"/>
      <c r="L27575" s="6"/>
      <c r="M27575" s="2"/>
    </row>
    <row r="27576" spans="10:13" x14ac:dyDescent="0.25">
      <c r="J27576" s="6"/>
      <c r="K27576" s="2"/>
      <c r="L27576" s="6"/>
      <c r="M27576" s="2"/>
    </row>
    <row r="27577" spans="10:13" x14ac:dyDescent="0.25">
      <c r="J27577" s="6"/>
      <c r="K27577" s="2"/>
      <c r="L27577" s="6"/>
      <c r="M27577" s="2"/>
    </row>
    <row r="27578" spans="10:13" x14ac:dyDescent="0.25">
      <c r="J27578" s="6"/>
      <c r="K27578" s="2"/>
      <c r="L27578" s="6"/>
      <c r="M27578" s="2"/>
    </row>
    <row r="27579" spans="10:13" x14ac:dyDescent="0.25">
      <c r="J27579" s="6"/>
      <c r="K27579" s="2"/>
      <c r="L27579" s="6"/>
      <c r="M27579" s="2"/>
    </row>
    <row r="27580" spans="10:13" x14ac:dyDescent="0.25">
      <c r="J27580" s="6"/>
      <c r="K27580" s="2"/>
      <c r="L27580" s="6"/>
      <c r="M27580" s="2"/>
    </row>
    <row r="27581" spans="10:13" x14ac:dyDescent="0.25">
      <c r="J27581" s="6"/>
      <c r="K27581" s="2"/>
      <c r="L27581" s="6"/>
      <c r="M27581" s="2"/>
    </row>
    <row r="27582" spans="10:13" x14ac:dyDescent="0.25">
      <c r="J27582" s="6"/>
      <c r="K27582" s="2"/>
      <c r="L27582" s="6"/>
      <c r="M27582" s="2"/>
    </row>
    <row r="27583" spans="10:13" x14ac:dyDescent="0.25">
      <c r="J27583" s="6"/>
      <c r="K27583" s="2"/>
      <c r="L27583" s="6"/>
      <c r="M27583" s="2"/>
    </row>
    <row r="27584" spans="10:13" x14ac:dyDescent="0.25">
      <c r="J27584" s="6"/>
      <c r="K27584" s="2"/>
      <c r="L27584" s="6"/>
      <c r="M27584" s="2"/>
    </row>
    <row r="27585" spans="10:13" x14ac:dyDescent="0.25">
      <c r="J27585" s="6"/>
      <c r="K27585" s="2"/>
      <c r="L27585" s="6"/>
      <c r="M27585" s="2"/>
    </row>
    <row r="27586" spans="10:13" x14ac:dyDescent="0.25">
      <c r="J27586" s="6"/>
      <c r="K27586" s="2"/>
      <c r="L27586" s="6"/>
      <c r="M27586" s="2"/>
    </row>
    <row r="27587" spans="10:13" x14ac:dyDescent="0.25">
      <c r="J27587" s="6"/>
      <c r="K27587" s="2"/>
      <c r="L27587" s="6"/>
      <c r="M27587" s="2"/>
    </row>
    <row r="27588" spans="10:13" x14ac:dyDescent="0.25">
      <c r="J27588" s="6"/>
      <c r="K27588" s="2"/>
      <c r="L27588" s="6"/>
      <c r="M27588" s="2"/>
    </row>
    <row r="27589" spans="10:13" x14ac:dyDescent="0.25">
      <c r="J27589" s="6"/>
      <c r="K27589" s="2"/>
      <c r="L27589" s="6"/>
      <c r="M27589" s="2"/>
    </row>
    <row r="27590" spans="10:13" x14ac:dyDescent="0.25">
      <c r="J27590" s="6"/>
      <c r="K27590" s="2"/>
      <c r="L27590" s="6"/>
      <c r="M27590" s="2"/>
    </row>
    <row r="27591" spans="10:13" x14ac:dyDescent="0.25">
      <c r="J27591" s="6"/>
      <c r="K27591" s="2"/>
      <c r="L27591" s="6"/>
      <c r="M27591" s="2"/>
    </row>
    <row r="27592" spans="10:13" x14ac:dyDescent="0.25">
      <c r="J27592" s="6"/>
      <c r="K27592" s="2"/>
      <c r="L27592" s="6"/>
      <c r="M27592" s="2"/>
    </row>
    <row r="27593" spans="10:13" x14ac:dyDescent="0.25">
      <c r="J27593" s="6"/>
      <c r="K27593" s="2"/>
      <c r="L27593" s="6"/>
      <c r="M27593" s="2"/>
    </row>
    <row r="27594" spans="10:13" x14ac:dyDescent="0.25">
      <c r="J27594" s="6"/>
      <c r="K27594" s="2"/>
      <c r="L27594" s="6"/>
      <c r="M27594" s="2"/>
    </row>
    <row r="27595" spans="10:13" x14ac:dyDescent="0.25">
      <c r="J27595" s="6"/>
      <c r="K27595" s="2"/>
      <c r="L27595" s="6"/>
      <c r="M27595" s="2"/>
    </row>
    <row r="27596" spans="10:13" x14ac:dyDescent="0.25">
      <c r="J27596" s="6"/>
      <c r="K27596" s="2"/>
      <c r="L27596" s="6"/>
      <c r="M27596" s="2"/>
    </row>
    <row r="27597" spans="10:13" x14ac:dyDescent="0.25">
      <c r="J27597" s="6"/>
      <c r="K27597" s="2"/>
      <c r="L27597" s="6"/>
      <c r="M27597" s="2"/>
    </row>
    <row r="27598" spans="10:13" x14ac:dyDescent="0.25">
      <c r="J27598" s="6"/>
      <c r="K27598" s="2"/>
      <c r="L27598" s="6"/>
      <c r="M27598" s="2"/>
    </row>
    <row r="27599" spans="10:13" x14ac:dyDescent="0.25">
      <c r="J27599" s="6"/>
      <c r="K27599" s="2"/>
      <c r="L27599" s="6"/>
      <c r="M27599" s="2"/>
    </row>
    <row r="27600" spans="10:13" x14ac:dyDescent="0.25">
      <c r="J27600" s="6"/>
      <c r="K27600" s="2"/>
      <c r="L27600" s="6"/>
      <c r="M27600" s="2"/>
    </row>
    <row r="27601" spans="10:13" x14ac:dyDescent="0.25">
      <c r="J27601" s="6"/>
      <c r="K27601" s="2"/>
      <c r="L27601" s="6"/>
      <c r="M27601" s="2"/>
    </row>
    <row r="27602" spans="10:13" x14ac:dyDescent="0.25">
      <c r="J27602" s="6"/>
      <c r="K27602" s="2"/>
      <c r="L27602" s="6"/>
      <c r="M27602" s="2"/>
    </row>
    <row r="27603" spans="10:13" x14ac:dyDescent="0.25">
      <c r="J27603" s="6"/>
      <c r="K27603" s="2"/>
      <c r="L27603" s="6"/>
      <c r="M27603" s="2"/>
    </row>
    <row r="27604" spans="10:13" x14ac:dyDescent="0.25">
      <c r="J27604" s="6"/>
      <c r="K27604" s="2"/>
      <c r="L27604" s="6"/>
      <c r="M27604" s="2"/>
    </row>
    <row r="27605" spans="10:13" x14ac:dyDescent="0.25">
      <c r="J27605" s="6"/>
      <c r="K27605" s="2"/>
      <c r="L27605" s="6"/>
      <c r="M27605" s="2"/>
    </row>
    <row r="27606" spans="10:13" x14ac:dyDescent="0.25">
      <c r="J27606" s="6"/>
      <c r="K27606" s="2"/>
      <c r="L27606" s="6"/>
      <c r="M27606" s="2"/>
    </row>
    <row r="27607" spans="10:13" x14ac:dyDescent="0.25">
      <c r="J27607" s="6"/>
      <c r="K27607" s="2"/>
      <c r="L27607" s="6"/>
      <c r="M27607" s="2"/>
    </row>
    <row r="27608" spans="10:13" x14ac:dyDescent="0.25">
      <c r="J27608" s="6"/>
      <c r="K27608" s="2"/>
      <c r="L27608" s="6"/>
      <c r="M27608" s="2"/>
    </row>
    <row r="27609" spans="10:13" x14ac:dyDescent="0.25">
      <c r="J27609" s="6"/>
      <c r="K27609" s="2"/>
      <c r="L27609" s="6"/>
      <c r="M27609" s="2"/>
    </row>
    <row r="27610" spans="10:13" x14ac:dyDescent="0.25">
      <c r="J27610" s="6"/>
      <c r="K27610" s="2"/>
      <c r="L27610" s="6"/>
      <c r="M27610" s="2"/>
    </row>
    <row r="27611" spans="10:13" x14ac:dyDescent="0.25">
      <c r="J27611" s="6"/>
      <c r="K27611" s="2"/>
      <c r="L27611" s="6"/>
      <c r="M27611" s="2"/>
    </row>
    <row r="27612" spans="10:13" x14ac:dyDescent="0.25">
      <c r="J27612" s="6"/>
      <c r="K27612" s="2"/>
      <c r="L27612" s="6"/>
      <c r="M27612" s="2"/>
    </row>
    <row r="27613" spans="10:13" x14ac:dyDescent="0.25">
      <c r="J27613" s="6"/>
      <c r="K27613" s="2"/>
      <c r="L27613" s="6"/>
      <c r="M27613" s="2"/>
    </row>
    <row r="27614" spans="10:13" x14ac:dyDescent="0.25">
      <c r="J27614" s="6"/>
      <c r="K27614" s="2"/>
      <c r="L27614" s="6"/>
      <c r="M27614" s="2"/>
    </row>
    <row r="27615" spans="10:13" x14ac:dyDescent="0.25">
      <c r="J27615" s="6"/>
      <c r="K27615" s="2"/>
      <c r="L27615" s="6"/>
      <c r="M27615" s="2"/>
    </row>
    <row r="27616" spans="10:13" x14ac:dyDescent="0.25">
      <c r="J27616" s="6"/>
      <c r="K27616" s="2"/>
      <c r="L27616" s="6"/>
      <c r="M27616" s="2"/>
    </row>
    <row r="27617" spans="10:13" x14ac:dyDescent="0.25">
      <c r="J27617" s="6"/>
      <c r="K27617" s="2"/>
      <c r="L27617" s="6"/>
      <c r="M27617" s="2"/>
    </row>
    <row r="27618" spans="10:13" x14ac:dyDescent="0.25">
      <c r="J27618" s="6"/>
      <c r="K27618" s="2"/>
      <c r="L27618" s="6"/>
      <c r="M27618" s="2"/>
    </row>
    <row r="27619" spans="10:13" x14ac:dyDescent="0.25">
      <c r="J27619" s="6"/>
      <c r="K27619" s="2"/>
      <c r="L27619" s="6"/>
      <c r="M27619" s="2"/>
    </row>
    <row r="27620" spans="10:13" x14ac:dyDescent="0.25">
      <c r="J27620" s="6"/>
      <c r="K27620" s="2"/>
      <c r="L27620" s="6"/>
      <c r="M27620" s="2"/>
    </row>
    <row r="27621" spans="10:13" x14ac:dyDescent="0.25">
      <c r="J27621" s="6"/>
      <c r="K27621" s="2"/>
      <c r="L27621" s="6"/>
      <c r="M27621" s="2"/>
    </row>
    <row r="27622" spans="10:13" x14ac:dyDescent="0.25">
      <c r="J27622" s="6"/>
      <c r="K27622" s="2"/>
      <c r="L27622" s="6"/>
      <c r="M27622" s="2"/>
    </row>
    <row r="27623" spans="10:13" x14ac:dyDescent="0.25">
      <c r="J27623" s="6"/>
      <c r="K27623" s="2"/>
      <c r="L27623" s="6"/>
      <c r="M27623" s="2"/>
    </row>
    <row r="27624" spans="10:13" x14ac:dyDescent="0.25">
      <c r="J27624" s="6"/>
      <c r="K27624" s="2"/>
      <c r="L27624" s="6"/>
      <c r="M27624" s="2"/>
    </row>
    <row r="27625" spans="10:13" x14ac:dyDescent="0.25">
      <c r="J27625" s="6"/>
      <c r="K27625" s="2"/>
      <c r="L27625" s="6"/>
      <c r="M27625" s="2"/>
    </row>
    <row r="27626" spans="10:13" x14ac:dyDescent="0.25">
      <c r="J27626" s="6"/>
      <c r="K27626" s="2"/>
      <c r="L27626" s="6"/>
      <c r="M27626" s="2"/>
    </row>
    <row r="27627" spans="10:13" x14ac:dyDescent="0.25">
      <c r="J27627" s="6"/>
      <c r="K27627" s="2"/>
      <c r="L27627" s="6"/>
      <c r="M27627" s="2"/>
    </row>
    <row r="27628" spans="10:13" x14ac:dyDescent="0.25">
      <c r="J27628" s="6"/>
      <c r="K27628" s="2"/>
      <c r="L27628" s="6"/>
      <c r="M27628" s="2"/>
    </row>
    <row r="27629" spans="10:13" x14ac:dyDescent="0.25">
      <c r="J27629" s="6"/>
      <c r="K27629" s="2"/>
      <c r="L27629" s="6"/>
      <c r="M27629" s="2"/>
    </row>
    <row r="27630" spans="10:13" x14ac:dyDescent="0.25">
      <c r="J27630" s="6"/>
      <c r="K27630" s="2"/>
      <c r="L27630" s="6"/>
      <c r="M27630" s="2"/>
    </row>
    <row r="27631" spans="10:13" x14ac:dyDescent="0.25">
      <c r="J27631" s="6"/>
      <c r="K27631" s="2"/>
      <c r="L27631" s="6"/>
      <c r="M27631" s="2"/>
    </row>
    <row r="27632" spans="10:13" x14ac:dyDescent="0.25">
      <c r="J27632" s="6"/>
      <c r="K27632" s="2"/>
      <c r="L27632" s="6"/>
      <c r="M27632" s="2"/>
    </row>
    <row r="27633" spans="10:13" x14ac:dyDescent="0.25">
      <c r="J27633" s="6"/>
      <c r="K27633" s="2"/>
      <c r="L27633" s="6"/>
      <c r="M27633" s="2"/>
    </row>
    <row r="27634" spans="10:13" x14ac:dyDescent="0.25">
      <c r="J27634" s="6"/>
      <c r="K27634" s="2"/>
      <c r="L27634" s="6"/>
      <c r="M27634" s="2"/>
    </row>
    <row r="27635" spans="10:13" x14ac:dyDescent="0.25">
      <c r="J27635" s="6"/>
      <c r="K27635" s="2"/>
      <c r="L27635" s="6"/>
      <c r="M27635" s="2"/>
    </row>
    <row r="27636" spans="10:13" x14ac:dyDescent="0.25">
      <c r="J27636" s="6"/>
      <c r="K27636" s="2"/>
      <c r="L27636" s="6"/>
      <c r="M27636" s="2"/>
    </row>
    <row r="27637" spans="10:13" x14ac:dyDescent="0.25">
      <c r="J27637" s="6"/>
      <c r="K27637" s="2"/>
      <c r="L27637" s="6"/>
      <c r="M27637" s="2"/>
    </row>
    <row r="27638" spans="10:13" x14ac:dyDescent="0.25">
      <c r="J27638" s="6"/>
      <c r="K27638" s="2"/>
      <c r="L27638" s="6"/>
      <c r="M27638" s="2"/>
    </row>
    <row r="27639" spans="10:13" x14ac:dyDescent="0.25">
      <c r="J27639" s="6"/>
      <c r="K27639" s="2"/>
      <c r="L27639" s="6"/>
      <c r="M27639" s="2"/>
    </row>
    <row r="27640" spans="10:13" x14ac:dyDescent="0.25">
      <c r="J27640" s="6"/>
      <c r="K27640" s="2"/>
      <c r="L27640" s="6"/>
      <c r="M27640" s="2"/>
    </row>
    <row r="27641" spans="10:13" x14ac:dyDescent="0.25">
      <c r="J27641" s="6"/>
      <c r="K27641" s="2"/>
      <c r="L27641" s="6"/>
      <c r="M27641" s="2"/>
    </row>
    <row r="27642" spans="10:13" x14ac:dyDescent="0.25">
      <c r="J27642" s="6"/>
      <c r="K27642" s="2"/>
      <c r="L27642" s="6"/>
      <c r="M27642" s="2"/>
    </row>
    <row r="27643" spans="10:13" x14ac:dyDescent="0.25">
      <c r="J27643" s="6"/>
      <c r="K27643" s="2"/>
      <c r="L27643" s="6"/>
      <c r="M27643" s="2"/>
    </row>
    <row r="27644" spans="10:13" x14ac:dyDescent="0.25">
      <c r="J27644" s="6"/>
      <c r="K27644" s="2"/>
      <c r="L27644" s="6"/>
      <c r="M27644" s="2"/>
    </row>
    <row r="27645" spans="10:13" x14ac:dyDescent="0.25">
      <c r="J27645" s="6"/>
      <c r="K27645" s="2"/>
      <c r="L27645" s="6"/>
      <c r="M27645" s="2"/>
    </row>
    <row r="27646" spans="10:13" x14ac:dyDescent="0.25">
      <c r="J27646" s="6"/>
      <c r="K27646" s="2"/>
      <c r="L27646" s="6"/>
      <c r="M27646" s="2"/>
    </row>
    <row r="27647" spans="10:13" x14ac:dyDescent="0.25">
      <c r="J27647" s="6"/>
      <c r="K27647" s="2"/>
      <c r="L27647" s="6"/>
      <c r="M27647" s="2"/>
    </row>
    <row r="27648" spans="10:13" x14ac:dyDescent="0.25">
      <c r="J27648" s="6"/>
      <c r="K27648" s="2"/>
      <c r="L27648" s="6"/>
      <c r="M27648" s="2"/>
    </row>
    <row r="27649" spans="10:13" x14ac:dyDescent="0.25">
      <c r="J27649" s="6"/>
      <c r="K27649" s="2"/>
      <c r="L27649" s="6"/>
      <c r="M27649" s="2"/>
    </row>
    <row r="27650" spans="10:13" x14ac:dyDescent="0.25">
      <c r="J27650" s="6"/>
      <c r="K27650" s="2"/>
      <c r="L27650" s="6"/>
      <c r="M27650" s="2"/>
    </row>
    <row r="27651" spans="10:13" x14ac:dyDescent="0.25">
      <c r="J27651" s="6"/>
      <c r="K27651" s="2"/>
      <c r="L27651" s="6"/>
      <c r="M27651" s="2"/>
    </row>
    <row r="27652" spans="10:13" x14ac:dyDescent="0.25">
      <c r="J27652" s="6"/>
      <c r="K27652" s="2"/>
      <c r="L27652" s="6"/>
      <c r="M27652" s="2"/>
    </row>
    <row r="27653" spans="10:13" x14ac:dyDescent="0.25">
      <c r="J27653" s="6"/>
      <c r="K27653" s="2"/>
      <c r="L27653" s="6"/>
      <c r="M27653" s="2"/>
    </row>
    <row r="27654" spans="10:13" x14ac:dyDescent="0.25">
      <c r="J27654" s="6"/>
      <c r="K27654" s="2"/>
      <c r="L27654" s="6"/>
      <c r="M27654" s="2"/>
    </row>
    <row r="27655" spans="10:13" x14ac:dyDescent="0.25">
      <c r="J27655" s="6"/>
      <c r="K27655" s="2"/>
      <c r="L27655" s="6"/>
      <c r="M27655" s="2"/>
    </row>
    <row r="27656" spans="10:13" x14ac:dyDescent="0.25">
      <c r="J27656" s="6"/>
      <c r="K27656" s="2"/>
      <c r="L27656" s="6"/>
      <c r="M27656" s="2"/>
    </row>
    <row r="27657" spans="10:13" x14ac:dyDescent="0.25">
      <c r="J27657" s="6"/>
      <c r="K27657" s="2"/>
      <c r="L27657" s="6"/>
      <c r="M27657" s="2"/>
    </row>
    <row r="27658" spans="10:13" x14ac:dyDescent="0.25">
      <c r="J27658" s="6"/>
      <c r="K27658" s="2"/>
      <c r="L27658" s="6"/>
      <c r="M27658" s="2"/>
    </row>
    <row r="27659" spans="10:13" x14ac:dyDescent="0.25">
      <c r="J27659" s="6"/>
      <c r="K27659" s="2"/>
      <c r="L27659" s="6"/>
      <c r="M27659" s="2"/>
    </row>
    <row r="27660" spans="10:13" x14ac:dyDescent="0.25">
      <c r="J27660" s="6"/>
      <c r="K27660" s="2"/>
      <c r="L27660" s="6"/>
      <c r="M27660" s="2"/>
    </row>
    <row r="27661" spans="10:13" x14ac:dyDescent="0.25">
      <c r="J27661" s="6"/>
      <c r="K27661" s="2"/>
      <c r="L27661" s="6"/>
      <c r="M27661" s="2"/>
    </row>
    <row r="27662" spans="10:13" x14ac:dyDescent="0.25">
      <c r="J27662" s="6"/>
      <c r="K27662" s="2"/>
      <c r="L27662" s="6"/>
      <c r="M27662" s="2"/>
    </row>
    <row r="27663" spans="10:13" x14ac:dyDescent="0.25">
      <c r="J27663" s="6"/>
      <c r="K27663" s="2"/>
      <c r="L27663" s="6"/>
      <c r="M27663" s="2"/>
    </row>
    <row r="27664" spans="10:13" x14ac:dyDescent="0.25">
      <c r="J27664" s="6"/>
      <c r="K27664" s="2"/>
      <c r="L27664" s="6"/>
      <c r="M27664" s="2"/>
    </row>
    <row r="27665" spans="10:13" x14ac:dyDescent="0.25">
      <c r="J27665" s="6"/>
      <c r="K27665" s="2"/>
      <c r="L27665" s="6"/>
      <c r="M27665" s="2"/>
    </row>
    <row r="27666" spans="10:13" x14ac:dyDescent="0.25">
      <c r="J27666" s="6"/>
      <c r="K27666" s="2"/>
      <c r="L27666" s="6"/>
      <c r="M27666" s="2"/>
    </row>
    <row r="27667" spans="10:13" x14ac:dyDescent="0.25">
      <c r="J27667" s="6"/>
      <c r="K27667" s="2"/>
      <c r="L27667" s="6"/>
      <c r="M27667" s="2"/>
    </row>
    <row r="27668" spans="10:13" x14ac:dyDescent="0.25">
      <c r="J27668" s="6"/>
      <c r="K27668" s="2"/>
      <c r="L27668" s="6"/>
      <c r="M27668" s="2"/>
    </row>
    <row r="27669" spans="10:13" x14ac:dyDescent="0.25">
      <c r="J27669" s="6"/>
      <c r="K27669" s="2"/>
      <c r="L27669" s="6"/>
      <c r="M27669" s="2"/>
    </row>
    <row r="27670" spans="10:13" x14ac:dyDescent="0.25">
      <c r="J27670" s="6"/>
      <c r="K27670" s="2"/>
      <c r="L27670" s="6"/>
      <c r="M27670" s="2"/>
    </row>
    <row r="27671" spans="10:13" x14ac:dyDescent="0.25">
      <c r="J27671" s="6"/>
      <c r="K27671" s="2"/>
      <c r="L27671" s="6"/>
      <c r="M27671" s="2"/>
    </row>
    <row r="27672" spans="10:13" x14ac:dyDescent="0.25">
      <c r="J27672" s="6"/>
      <c r="K27672" s="2"/>
      <c r="L27672" s="6"/>
      <c r="M27672" s="2"/>
    </row>
    <row r="27673" spans="10:13" x14ac:dyDescent="0.25">
      <c r="J27673" s="6"/>
      <c r="K27673" s="2"/>
      <c r="L27673" s="6"/>
      <c r="M27673" s="2"/>
    </row>
    <row r="27674" spans="10:13" x14ac:dyDescent="0.25">
      <c r="J27674" s="6"/>
      <c r="K27674" s="2"/>
      <c r="L27674" s="6"/>
      <c r="M27674" s="2"/>
    </row>
    <row r="27675" spans="10:13" x14ac:dyDescent="0.25">
      <c r="J27675" s="6"/>
      <c r="K27675" s="2"/>
      <c r="L27675" s="6"/>
      <c r="M27675" s="2"/>
    </row>
    <row r="27676" spans="10:13" x14ac:dyDescent="0.25">
      <c r="J27676" s="6"/>
      <c r="K27676" s="2"/>
      <c r="L27676" s="6"/>
      <c r="M27676" s="2"/>
    </row>
    <row r="27677" spans="10:13" x14ac:dyDescent="0.25">
      <c r="J27677" s="6"/>
      <c r="K27677" s="2"/>
      <c r="L27677" s="6"/>
      <c r="M27677" s="2"/>
    </row>
    <row r="27678" spans="10:13" x14ac:dyDescent="0.25">
      <c r="J27678" s="6"/>
      <c r="K27678" s="2"/>
      <c r="L27678" s="6"/>
      <c r="M27678" s="2"/>
    </row>
    <row r="27679" spans="10:13" x14ac:dyDescent="0.25">
      <c r="J27679" s="6"/>
      <c r="K27679" s="2"/>
      <c r="L27679" s="6"/>
      <c r="M27679" s="2"/>
    </row>
    <row r="27680" spans="10:13" x14ac:dyDescent="0.25">
      <c r="J27680" s="6"/>
      <c r="K27680" s="2"/>
      <c r="L27680" s="6"/>
      <c r="M27680" s="2"/>
    </row>
    <row r="27681" spans="10:13" x14ac:dyDescent="0.25">
      <c r="J27681" s="6"/>
      <c r="K27681" s="2"/>
      <c r="L27681" s="6"/>
      <c r="M27681" s="2"/>
    </row>
    <row r="27682" spans="10:13" x14ac:dyDescent="0.25">
      <c r="J27682" s="6"/>
      <c r="K27682" s="2"/>
      <c r="L27682" s="6"/>
      <c r="M27682" s="2"/>
    </row>
    <row r="27683" spans="10:13" x14ac:dyDescent="0.25">
      <c r="J27683" s="6"/>
      <c r="K27683" s="2"/>
      <c r="L27683" s="6"/>
      <c r="M27683" s="2"/>
    </row>
    <row r="27684" spans="10:13" x14ac:dyDescent="0.25">
      <c r="J27684" s="6"/>
      <c r="K27684" s="2"/>
      <c r="L27684" s="6"/>
      <c r="M27684" s="2"/>
    </row>
    <row r="27685" spans="10:13" x14ac:dyDescent="0.25">
      <c r="J27685" s="6"/>
      <c r="K27685" s="2"/>
      <c r="L27685" s="6"/>
      <c r="M27685" s="2"/>
    </row>
    <row r="27686" spans="10:13" x14ac:dyDescent="0.25">
      <c r="J27686" s="6"/>
      <c r="K27686" s="2"/>
      <c r="L27686" s="6"/>
      <c r="M27686" s="2"/>
    </row>
    <row r="27687" spans="10:13" x14ac:dyDescent="0.25">
      <c r="J27687" s="6"/>
      <c r="K27687" s="2"/>
      <c r="L27687" s="6"/>
      <c r="M27687" s="2"/>
    </row>
    <row r="27688" spans="10:13" x14ac:dyDescent="0.25">
      <c r="J27688" s="6"/>
      <c r="K27688" s="2"/>
      <c r="L27688" s="6"/>
      <c r="M27688" s="2"/>
    </row>
    <row r="27689" spans="10:13" x14ac:dyDescent="0.25">
      <c r="J27689" s="6"/>
      <c r="K27689" s="2"/>
      <c r="L27689" s="6"/>
      <c r="M27689" s="2"/>
    </row>
    <row r="27690" spans="10:13" x14ac:dyDescent="0.25">
      <c r="J27690" s="6"/>
      <c r="K27690" s="2"/>
      <c r="L27690" s="6"/>
      <c r="M27690" s="2"/>
    </row>
    <row r="27691" spans="10:13" x14ac:dyDescent="0.25">
      <c r="J27691" s="6"/>
      <c r="K27691" s="2"/>
      <c r="L27691" s="6"/>
      <c r="M27691" s="2"/>
    </row>
    <row r="27692" spans="10:13" x14ac:dyDescent="0.25">
      <c r="J27692" s="6"/>
      <c r="K27692" s="2"/>
      <c r="L27692" s="6"/>
      <c r="M27692" s="2"/>
    </row>
    <row r="27693" spans="10:13" x14ac:dyDescent="0.25">
      <c r="J27693" s="6"/>
      <c r="K27693" s="2"/>
      <c r="L27693" s="6"/>
      <c r="M27693" s="2"/>
    </row>
    <row r="27694" spans="10:13" x14ac:dyDescent="0.25">
      <c r="J27694" s="6"/>
      <c r="K27694" s="2"/>
      <c r="L27694" s="6"/>
      <c r="M27694" s="2"/>
    </row>
    <row r="27695" spans="10:13" x14ac:dyDescent="0.25">
      <c r="J27695" s="6"/>
      <c r="K27695" s="2"/>
      <c r="L27695" s="6"/>
      <c r="M27695" s="2"/>
    </row>
    <row r="27696" spans="10:13" x14ac:dyDescent="0.25">
      <c r="J27696" s="6"/>
      <c r="K27696" s="2"/>
      <c r="L27696" s="6"/>
      <c r="M27696" s="2"/>
    </row>
    <row r="27697" spans="10:13" x14ac:dyDescent="0.25">
      <c r="J27697" s="6"/>
      <c r="K27697" s="2"/>
      <c r="L27697" s="6"/>
      <c r="M27697" s="2"/>
    </row>
    <row r="27698" spans="10:13" x14ac:dyDescent="0.25">
      <c r="J27698" s="6"/>
      <c r="K27698" s="2"/>
      <c r="L27698" s="6"/>
      <c r="M27698" s="2"/>
    </row>
    <row r="27699" spans="10:13" x14ac:dyDescent="0.25">
      <c r="J27699" s="6"/>
      <c r="K27699" s="2"/>
      <c r="L27699" s="6"/>
      <c r="M27699" s="2"/>
    </row>
    <row r="27700" spans="10:13" x14ac:dyDescent="0.25">
      <c r="J27700" s="6"/>
      <c r="K27700" s="2"/>
      <c r="L27700" s="6"/>
      <c r="M27700" s="2"/>
    </row>
    <row r="27701" spans="10:13" x14ac:dyDescent="0.25">
      <c r="J27701" s="6"/>
      <c r="K27701" s="2"/>
      <c r="L27701" s="6"/>
      <c r="M27701" s="2"/>
    </row>
    <row r="27702" spans="10:13" x14ac:dyDescent="0.25">
      <c r="J27702" s="6"/>
      <c r="K27702" s="2"/>
      <c r="L27702" s="6"/>
      <c r="M27702" s="2"/>
    </row>
    <row r="27703" spans="10:13" x14ac:dyDescent="0.25">
      <c r="J27703" s="6"/>
      <c r="K27703" s="2"/>
      <c r="L27703" s="6"/>
      <c r="M27703" s="2"/>
    </row>
    <row r="27704" spans="10:13" x14ac:dyDescent="0.25">
      <c r="J27704" s="6"/>
      <c r="K27704" s="2"/>
      <c r="L27704" s="6"/>
      <c r="M27704" s="2"/>
    </row>
    <row r="27705" spans="10:13" x14ac:dyDescent="0.25">
      <c r="J27705" s="6"/>
      <c r="K27705" s="2"/>
      <c r="L27705" s="6"/>
      <c r="M27705" s="2"/>
    </row>
    <row r="27706" spans="10:13" x14ac:dyDescent="0.25">
      <c r="J27706" s="6"/>
      <c r="K27706" s="2"/>
      <c r="L27706" s="6"/>
      <c r="M27706" s="2"/>
    </row>
    <row r="27707" spans="10:13" x14ac:dyDescent="0.25">
      <c r="J27707" s="6"/>
      <c r="K27707" s="2"/>
      <c r="L27707" s="6"/>
      <c r="M27707" s="2"/>
    </row>
    <row r="27708" spans="10:13" x14ac:dyDescent="0.25">
      <c r="J27708" s="6"/>
      <c r="K27708" s="2"/>
      <c r="L27708" s="6"/>
      <c r="M27708" s="2"/>
    </row>
    <row r="27709" spans="10:13" x14ac:dyDescent="0.25">
      <c r="J27709" s="6"/>
      <c r="K27709" s="2"/>
      <c r="L27709" s="6"/>
      <c r="M27709" s="2"/>
    </row>
    <row r="27710" spans="10:13" x14ac:dyDescent="0.25">
      <c r="J27710" s="6"/>
      <c r="K27710" s="2"/>
      <c r="L27710" s="6"/>
      <c r="M27710" s="2"/>
    </row>
    <row r="27711" spans="10:13" x14ac:dyDescent="0.25">
      <c r="J27711" s="6"/>
      <c r="K27711" s="2"/>
      <c r="L27711" s="6"/>
      <c r="M27711" s="2"/>
    </row>
    <row r="27712" spans="10:13" x14ac:dyDescent="0.25">
      <c r="J27712" s="6"/>
      <c r="K27712" s="2"/>
      <c r="L27712" s="6"/>
      <c r="M27712" s="2"/>
    </row>
    <row r="27713" spans="10:13" x14ac:dyDescent="0.25">
      <c r="J27713" s="6"/>
      <c r="K27713" s="2"/>
      <c r="L27713" s="6"/>
      <c r="M27713" s="2"/>
    </row>
    <row r="27714" spans="10:13" x14ac:dyDescent="0.25">
      <c r="J27714" s="6"/>
      <c r="K27714" s="2"/>
      <c r="L27714" s="6"/>
      <c r="M27714" s="2"/>
    </row>
    <row r="27715" spans="10:13" x14ac:dyDescent="0.25">
      <c r="J27715" s="6"/>
      <c r="K27715" s="2"/>
      <c r="L27715" s="6"/>
      <c r="M27715" s="2"/>
    </row>
    <row r="27716" spans="10:13" x14ac:dyDescent="0.25">
      <c r="J27716" s="6"/>
      <c r="K27716" s="2"/>
      <c r="L27716" s="6"/>
      <c r="M27716" s="2"/>
    </row>
    <row r="27717" spans="10:13" x14ac:dyDescent="0.25">
      <c r="J27717" s="6"/>
      <c r="K27717" s="2"/>
      <c r="L27717" s="6"/>
      <c r="M27717" s="2"/>
    </row>
    <row r="27718" spans="10:13" x14ac:dyDescent="0.25">
      <c r="J27718" s="6"/>
      <c r="K27718" s="2"/>
      <c r="L27718" s="6"/>
      <c r="M27718" s="2"/>
    </row>
    <row r="27719" spans="10:13" x14ac:dyDescent="0.25">
      <c r="J27719" s="6"/>
      <c r="K27719" s="2"/>
      <c r="L27719" s="6"/>
      <c r="M27719" s="2"/>
    </row>
    <row r="27720" spans="10:13" x14ac:dyDescent="0.25">
      <c r="J27720" s="6"/>
      <c r="K27720" s="2"/>
      <c r="L27720" s="6"/>
      <c r="M27720" s="2"/>
    </row>
    <row r="27721" spans="10:13" x14ac:dyDescent="0.25">
      <c r="J27721" s="6"/>
      <c r="K27721" s="2"/>
      <c r="L27721" s="6"/>
      <c r="M27721" s="2"/>
    </row>
    <row r="27722" spans="10:13" x14ac:dyDescent="0.25">
      <c r="J27722" s="6"/>
      <c r="K27722" s="2"/>
      <c r="L27722" s="6"/>
      <c r="M27722" s="2"/>
    </row>
    <row r="27723" spans="10:13" x14ac:dyDescent="0.25">
      <c r="J27723" s="6"/>
      <c r="K27723" s="2"/>
      <c r="L27723" s="6"/>
      <c r="M27723" s="2"/>
    </row>
    <row r="27724" spans="10:13" x14ac:dyDescent="0.25">
      <c r="J27724" s="6"/>
      <c r="K27724" s="2"/>
      <c r="L27724" s="6"/>
      <c r="M27724" s="2"/>
    </row>
    <row r="27725" spans="10:13" x14ac:dyDescent="0.25">
      <c r="J27725" s="6"/>
      <c r="K27725" s="2"/>
      <c r="L27725" s="6"/>
      <c r="M27725" s="2"/>
    </row>
    <row r="27726" spans="10:13" x14ac:dyDescent="0.25">
      <c r="J27726" s="6"/>
      <c r="K27726" s="2"/>
      <c r="L27726" s="6"/>
      <c r="M27726" s="2"/>
    </row>
    <row r="27727" spans="10:13" x14ac:dyDescent="0.25">
      <c r="J27727" s="6"/>
      <c r="K27727" s="2"/>
      <c r="L27727" s="6"/>
      <c r="M27727" s="2"/>
    </row>
    <row r="27728" spans="10:13" x14ac:dyDescent="0.25">
      <c r="J27728" s="6"/>
      <c r="K27728" s="2"/>
      <c r="L27728" s="6"/>
      <c r="M27728" s="2"/>
    </row>
    <row r="27729" spans="10:13" x14ac:dyDescent="0.25">
      <c r="J27729" s="6"/>
      <c r="K27729" s="2"/>
      <c r="L27729" s="6"/>
      <c r="M27729" s="2"/>
    </row>
    <row r="27730" spans="10:13" x14ac:dyDescent="0.25">
      <c r="J27730" s="6"/>
      <c r="K27730" s="2"/>
      <c r="L27730" s="6"/>
      <c r="M27730" s="2"/>
    </row>
    <row r="27731" spans="10:13" x14ac:dyDescent="0.25">
      <c r="J27731" s="6"/>
      <c r="K27731" s="2"/>
      <c r="L27731" s="6"/>
      <c r="M27731" s="2"/>
    </row>
    <row r="27732" spans="10:13" x14ac:dyDescent="0.25">
      <c r="J27732" s="6"/>
      <c r="K27732" s="2"/>
      <c r="L27732" s="6"/>
      <c r="M27732" s="2"/>
    </row>
    <row r="27733" spans="10:13" x14ac:dyDescent="0.25">
      <c r="J27733" s="6"/>
      <c r="K27733" s="2"/>
      <c r="L27733" s="6"/>
      <c r="M27733" s="2"/>
    </row>
    <row r="27734" spans="10:13" x14ac:dyDescent="0.25">
      <c r="J27734" s="6"/>
      <c r="K27734" s="2"/>
      <c r="L27734" s="6"/>
      <c r="M27734" s="2"/>
    </row>
    <row r="27735" spans="10:13" x14ac:dyDescent="0.25">
      <c r="J27735" s="6"/>
      <c r="K27735" s="2"/>
      <c r="L27735" s="6"/>
      <c r="M27735" s="2"/>
    </row>
    <row r="27736" spans="10:13" x14ac:dyDescent="0.25">
      <c r="J27736" s="6"/>
      <c r="K27736" s="2"/>
      <c r="L27736" s="6"/>
      <c r="M27736" s="2"/>
    </row>
    <row r="27737" spans="10:13" x14ac:dyDescent="0.25">
      <c r="J27737" s="6"/>
      <c r="K27737" s="2"/>
      <c r="L27737" s="6"/>
      <c r="M27737" s="2"/>
    </row>
    <row r="27738" spans="10:13" x14ac:dyDescent="0.25">
      <c r="J27738" s="6"/>
      <c r="K27738" s="2"/>
      <c r="L27738" s="6"/>
      <c r="M27738" s="2"/>
    </row>
    <row r="27739" spans="10:13" x14ac:dyDescent="0.25">
      <c r="J27739" s="6"/>
      <c r="K27739" s="2"/>
      <c r="L27739" s="6"/>
      <c r="M27739" s="2"/>
    </row>
    <row r="27740" spans="10:13" x14ac:dyDescent="0.25">
      <c r="J27740" s="6"/>
      <c r="K27740" s="2"/>
      <c r="L27740" s="6"/>
      <c r="M27740" s="2"/>
    </row>
    <row r="27741" spans="10:13" x14ac:dyDescent="0.25">
      <c r="J27741" s="6"/>
      <c r="K27741" s="2"/>
      <c r="L27741" s="6"/>
      <c r="M27741" s="2"/>
    </row>
    <row r="27742" spans="10:13" x14ac:dyDescent="0.25">
      <c r="J27742" s="6"/>
      <c r="K27742" s="2"/>
      <c r="L27742" s="6"/>
      <c r="M27742" s="2"/>
    </row>
    <row r="27743" spans="10:13" x14ac:dyDescent="0.25">
      <c r="J27743" s="6"/>
      <c r="K27743" s="2"/>
      <c r="L27743" s="6"/>
      <c r="M27743" s="2"/>
    </row>
    <row r="27744" spans="10:13" x14ac:dyDescent="0.25">
      <c r="J27744" s="6"/>
      <c r="K27744" s="2"/>
      <c r="L27744" s="6"/>
      <c r="M27744" s="2"/>
    </row>
    <row r="27745" spans="10:13" x14ac:dyDescent="0.25">
      <c r="J27745" s="6"/>
      <c r="K27745" s="2"/>
      <c r="L27745" s="6"/>
      <c r="M27745" s="2"/>
    </row>
    <row r="27746" spans="10:13" x14ac:dyDescent="0.25">
      <c r="J27746" s="6"/>
      <c r="K27746" s="2"/>
      <c r="L27746" s="6"/>
      <c r="M27746" s="2"/>
    </row>
    <row r="27747" spans="10:13" x14ac:dyDescent="0.25">
      <c r="J27747" s="6"/>
      <c r="K27747" s="2"/>
      <c r="L27747" s="6"/>
      <c r="M27747" s="2"/>
    </row>
    <row r="27748" spans="10:13" x14ac:dyDescent="0.25">
      <c r="J27748" s="6"/>
      <c r="K27748" s="2"/>
      <c r="L27748" s="6"/>
      <c r="M27748" s="2"/>
    </row>
    <row r="27749" spans="10:13" x14ac:dyDescent="0.25">
      <c r="J27749" s="6"/>
      <c r="K27749" s="2"/>
      <c r="L27749" s="6"/>
      <c r="M27749" s="2"/>
    </row>
    <row r="27750" spans="10:13" x14ac:dyDescent="0.25">
      <c r="J27750" s="6"/>
      <c r="K27750" s="2"/>
      <c r="L27750" s="6"/>
      <c r="M27750" s="2"/>
    </row>
    <row r="27751" spans="10:13" x14ac:dyDescent="0.25">
      <c r="J27751" s="6"/>
      <c r="K27751" s="2"/>
      <c r="L27751" s="6"/>
      <c r="M27751" s="2"/>
    </row>
    <row r="27752" spans="10:13" x14ac:dyDescent="0.25">
      <c r="J27752" s="6"/>
      <c r="K27752" s="2"/>
      <c r="L27752" s="6"/>
      <c r="M27752" s="2"/>
    </row>
    <row r="27753" spans="10:13" x14ac:dyDescent="0.25">
      <c r="J27753" s="6"/>
      <c r="K27753" s="2"/>
      <c r="L27753" s="6"/>
      <c r="M27753" s="2"/>
    </row>
    <row r="27754" spans="10:13" x14ac:dyDescent="0.25">
      <c r="J27754" s="6"/>
      <c r="K27754" s="2"/>
      <c r="L27754" s="6"/>
      <c r="M27754" s="2"/>
    </row>
    <row r="27755" spans="10:13" x14ac:dyDescent="0.25">
      <c r="J27755" s="6"/>
      <c r="K27755" s="2"/>
      <c r="L27755" s="6"/>
      <c r="M27755" s="2"/>
    </row>
    <row r="27756" spans="10:13" x14ac:dyDescent="0.25">
      <c r="J27756" s="6"/>
      <c r="K27756" s="2"/>
      <c r="L27756" s="6"/>
      <c r="M27756" s="2"/>
    </row>
    <row r="27757" spans="10:13" x14ac:dyDescent="0.25">
      <c r="J27757" s="6"/>
      <c r="K27757" s="2"/>
      <c r="L27757" s="6"/>
      <c r="M27757" s="2"/>
    </row>
    <row r="27758" spans="10:13" x14ac:dyDescent="0.25">
      <c r="J27758" s="6"/>
      <c r="K27758" s="2"/>
      <c r="L27758" s="6"/>
      <c r="M27758" s="2"/>
    </row>
    <row r="27759" spans="10:13" x14ac:dyDescent="0.25">
      <c r="J27759" s="6"/>
      <c r="K27759" s="2"/>
      <c r="L27759" s="6"/>
      <c r="M27759" s="2"/>
    </row>
    <row r="27760" spans="10:13" x14ac:dyDescent="0.25">
      <c r="J27760" s="6"/>
      <c r="K27760" s="2"/>
      <c r="L27760" s="6"/>
      <c r="M27760" s="2"/>
    </row>
    <row r="27761" spans="10:13" x14ac:dyDescent="0.25">
      <c r="J27761" s="6"/>
      <c r="K27761" s="2"/>
      <c r="L27761" s="6"/>
      <c r="M27761" s="2"/>
    </row>
    <row r="27762" spans="10:13" x14ac:dyDescent="0.25">
      <c r="J27762" s="6"/>
      <c r="K27762" s="2"/>
      <c r="L27762" s="6"/>
      <c r="M27762" s="2"/>
    </row>
    <row r="27763" spans="10:13" x14ac:dyDescent="0.25">
      <c r="J27763" s="6"/>
      <c r="K27763" s="2"/>
      <c r="L27763" s="6"/>
      <c r="M27763" s="2"/>
    </row>
    <row r="27764" spans="10:13" x14ac:dyDescent="0.25">
      <c r="J27764" s="6"/>
      <c r="K27764" s="2"/>
      <c r="L27764" s="6"/>
      <c r="M27764" s="2"/>
    </row>
    <row r="27765" spans="10:13" x14ac:dyDescent="0.25">
      <c r="J27765" s="6"/>
      <c r="K27765" s="2"/>
      <c r="L27765" s="6"/>
      <c r="M27765" s="2"/>
    </row>
    <row r="27766" spans="10:13" x14ac:dyDescent="0.25">
      <c r="J27766" s="6"/>
      <c r="K27766" s="2"/>
      <c r="L27766" s="6"/>
      <c r="M27766" s="2"/>
    </row>
    <row r="27767" spans="10:13" x14ac:dyDescent="0.25">
      <c r="J27767" s="6"/>
      <c r="K27767" s="2"/>
      <c r="L27767" s="6"/>
      <c r="M27767" s="2"/>
    </row>
    <row r="27768" spans="10:13" x14ac:dyDescent="0.25">
      <c r="J27768" s="6"/>
      <c r="K27768" s="2"/>
      <c r="L27768" s="6"/>
      <c r="M27768" s="2"/>
    </row>
    <row r="27769" spans="10:13" x14ac:dyDescent="0.25">
      <c r="J27769" s="6"/>
      <c r="K27769" s="2"/>
      <c r="L27769" s="6"/>
      <c r="M27769" s="2"/>
    </row>
    <row r="27770" spans="10:13" x14ac:dyDescent="0.25">
      <c r="J27770" s="6"/>
      <c r="K27770" s="2"/>
      <c r="L27770" s="6"/>
      <c r="M27770" s="2"/>
    </row>
    <row r="27771" spans="10:13" x14ac:dyDescent="0.25">
      <c r="J27771" s="6"/>
      <c r="K27771" s="2"/>
      <c r="L27771" s="6"/>
      <c r="M27771" s="2"/>
    </row>
    <row r="27772" spans="10:13" x14ac:dyDescent="0.25">
      <c r="J27772" s="6"/>
      <c r="K27772" s="2"/>
      <c r="L27772" s="6"/>
      <c r="M27772" s="2"/>
    </row>
    <row r="27773" spans="10:13" x14ac:dyDescent="0.25">
      <c r="J27773" s="6"/>
      <c r="K27773" s="2"/>
      <c r="L27773" s="6"/>
      <c r="M27773" s="2"/>
    </row>
    <row r="27774" spans="10:13" x14ac:dyDescent="0.25">
      <c r="J27774" s="6"/>
      <c r="K27774" s="2"/>
      <c r="L27774" s="6"/>
      <c r="M27774" s="2"/>
    </row>
    <row r="27775" spans="10:13" x14ac:dyDescent="0.25">
      <c r="J27775" s="6"/>
      <c r="K27775" s="2"/>
      <c r="L27775" s="6"/>
      <c r="M27775" s="2"/>
    </row>
    <row r="27776" spans="10:13" x14ac:dyDescent="0.25">
      <c r="J27776" s="6"/>
      <c r="K27776" s="2"/>
      <c r="L27776" s="6"/>
      <c r="M27776" s="2"/>
    </row>
    <row r="27777" spans="10:13" x14ac:dyDescent="0.25">
      <c r="J27777" s="6"/>
      <c r="K27777" s="2"/>
      <c r="L27777" s="6"/>
      <c r="M27777" s="2"/>
    </row>
    <row r="27778" spans="10:13" x14ac:dyDescent="0.25">
      <c r="J27778" s="6"/>
      <c r="K27778" s="2"/>
      <c r="L27778" s="6"/>
      <c r="M27778" s="2"/>
    </row>
    <row r="27779" spans="10:13" x14ac:dyDescent="0.25">
      <c r="J27779" s="6"/>
      <c r="K27779" s="2"/>
      <c r="L27779" s="6"/>
      <c r="M27779" s="2"/>
    </row>
    <row r="27780" spans="10:13" x14ac:dyDescent="0.25">
      <c r="J27780" s="6"/>
      <c r="K27780" s="2"/>
      <c r="L27780" s="6"/>
      <c r="M27780" s="2"/>
    </row>
    <row r="27781" spans="10:13" x14ac:dyDescent="0.25">
      <c r="J27781" s="6"/>
      <c r="K27781" s="2"/>
      <c r="L27781" s="6"/>
      <c r="M27781" s="2"/>
    </row>
    <row r="27782" spans="10:13" x14ac:dyDescent="0.25">
      <c r="J27782" s="6"/>
      <c r="K27782" s="2"/>
      <c r="L27782" s="6"/>
      <c r="M27782" s="2"/>
    </row>
    <row r="27783" spans="10:13" x14ac:dyDescent="0.25">
      <c r="J27783" s="6"/>
      <c r="K27783" s="2"/>
      <c r="L27783" s="6"/>
      <c r="M27783" s="2"/>
    </row>
    <row r="27784" spans="10:13" x14ac:dyDescent="0.25">
      <c r="J27784" s="6"/>
      <c r="K27784" s="2"/>
      <c r="L27784" s="6"/>
      <c r="M27784" s="2"/>
    </row>
    <row r="27785" spans="10:13" x14ac:dyDescent="0.25">
      <c r="J27785" s="6"/>
      <c r="K27785" s="2"/>
      <c r="L27785" s="6"/>
      <c r="M27785" s="2"/>
    </row>
    <row r="27786" spans="10:13" x14ac:dyDescent="0.25">
      <c r="J27786" s="6"/>
      <c r="K27786" s="2"/>
      <c r="L27786" s="6"/>
      <c r="M27786" s="2"/>
    </row>
    <row r="27787" spans="10:13" x14ac:dyDescent="0.25">
      <c r="J27787" s="6"/>
      <c r="K27787" s="2"/>
      <c r="L27787" s="6"/>
      <c r="M27787" s="2"/>
    </row>
    <row r="27788" spans="10:13" x14ac:dyDescent="0.25">
      <c r="J27788" s="6"/>
      <c r="K27788" s="2"/>
      <c r="L27788" s="6"/>
      <c r="M27788" s="2"/>
    </row>
    <row r="27789" spans="10:13" x14ac:dyDescent="0.25">
      <c r="J27789" s="6"/>
      <c r="K27789" s="2"/>
      <c r="L27789" s="6"/>
      <c r="M27789" s="2"/>
    </row>
    <row r="27790" spans="10:13" x14ac:dyDescent="0.25">
      <c r="J27790" s="6"/>
      <c r="K27790" s="2"/>
      <c r="L27790" s="6"/>
      <c r="M27790" s="2"/>
    </row>
    <row r="27791" spans="10:13" x14ac:dyDescent="0.25">
      <c r="J27791" s="6"/>
      <c r="K27791" s="2"/>
      <c r="L27791" s="6"/>
      <c r="M27791" s="2"/>
    </row>
    <row r="27792" spans="10:13" x14ac:dyDescent="0.25">
      <c r="J27792" s="6"/>
      <c r="K27792" s="2"/>
      <c r="L27792" s="6"/>
      <c r="M27792" s="2"/>
    </row>
    <row r="27793" spans="10:13" x14ac:dyDescent="0.25">
      <c r="J27793" s="6"/>
      <c r="K27793" s="2"/>
      <c r="L27793" s="6"/>
      <c r="M27793" s="2"/>
    </row>
    <row r="27794" spans="10:13" x14ac:dyDescent="0.25">
      <c r="J27794" s="6"/>
      <c r="K27794" s="2"/>
      <c r="L27794" s="6"/>
      <c r="M27794" s="2"/>
    </row>
    <row r="27795" spans="10:13" x14ac:dyDescent="0.25">
      <c r="J27795" s="6"/>
      <c r="K27795" s="2"/>
      <c r="L27795" s="6"/>
      <c r="M27795" s="2"/>
    </row>
    <row r="27796" spans="10:13" x14ac:dyDescent="0.25">
      <c r="J27796" s="6"/>
      <c r="K27796" s="2"/>
      <c r="L27796" s="6"/>
      <c r="M27796" s="2"/>
    </row>
    <row r="27797" spans="10:13" x14ac:dyDescent="0.25">
      <c r="J27797" s="6"/>
      <c r="K27797" s="2"/>
      <c r="L27797" s="6"/>
      <c r="M27797" s="2"/>
    </row>
    <row r="27798" spans="10:13" x14ac:dyDescent="0.25">
      <c r="J27798" s="6"/>
      <c r="K27798" s="2"/>
      <c r="L27798" s="6"/>
      <c r="M27798" s="2"/>
    </row>
    <row r="27799" spans="10:13" x14ac:dyDescent="0.25">
      <c r="J27799" s="6"/>
      <c r="K27799" s="2"/>
      <c r="L27799" s="6"/>
      <c r="M27799" s="2"/>
    </row>
    <row r="27800" spans="10:13" x14ac:dyDescent="0.25">
      <c r="J27800" s="6"/>
      <c r="K27800" s="2"/>
      <c r="L27800" s="6"/>
      <c r="M27800" s="2"/>
    </row>
    <row r="27801" spans="10:13" x14ac:dyDescent="0.25">
      <c r="J27801" s="6"/>
      <c r="K27801" s="2"/>
      <c r="L27801" s="6"/>
      <c r="M27801" s="2"/>
    </row>
    <row r="27802" spans="10:13" x14ac:dyDescent="0.25">
      <c r="J27802" s="6"/>
      <c r="K27802" s="2"/>
      <c r="L27802" s="6"/>
      <c r="M27802" s="2"/>
    </row>
    <row r="27803" spans="10:13" x14ac:dyDescent="0.25">
      <c r="J27803" s="6"/>
      <c r="K27803" s="2"/>
      <c r="L27803" s="6"/>
      <c r="M27803" s="2"/>
    </row>
    <row r="27804" spans="10:13" x14ac:dyDescent="0.25">
      <c r="J27804" s="6"/>
      <c r="K27804" s="2"/>
      <c r="L27804" s="6"/>
      <c r="M27804" s="2"/>
    </row>
    <row r="27805" spans="10:13" x14ac:dyDescent="0.25">
      <c r="J27805" s="6"/>
      <c r="K27805" s="2"/>
      <c r="L27805" s="6"/>
      <c r="M27805" s="2"/>
    </row>
    <row r="27806" spans="10:13" x14ac:dyDescent="0.25">
      <c r="J27806" s="6"/>
      <c r="K27806" s="2"/>
      <c r="L27806" s="6"/>
      <c r="M27806" s="2"/>
    </row>
    <row r="27807" spans="10:13" x14ac:dyDescent="0.25">
      <c r="J27807" s="6"/>
      <c r="K27807" s="2"/>
      <c r="L27807" s="6"/>
      <c r="M27807" s="2"/>
    </row>
    <row r="27808" spans="10:13" x14ac:dyDescent="0.25">
      <c r="J27808" s="6"/>
      <c r="K27808" s="2"/>
      <c r="L27808" s="6"/>
      <c r="M27808" s="2"/>
    </row>
    <row r="27809" spans="10:13" x14ac:dyDescent="0.25">
      <c r="J27809" s="6"/>
      <c r="K27809" s="2"/>
      <c r="L27809" s="6"/>
      <c r="M27809" s="2"/>
    </row>
    <row r="27810" spans="10:13" x14ac:dyDescent="0.25">
      <c r="J27810" s="6"/>
      <c r="K27810" s="2"/>
      <c r="L27810" s="6"/>
      <c r="M27810" s="2"/>
    </row>
    <row r="27811" spans="10:13" x14ac:dyDescent="0.25">
      <c r="J27811" s="6"/>
      <c r="K27811" s="2"/>
      <c r="L27811" s="6"/>
      <c r="M27811" s="2"/>
    </row>
    <row r="27812" spans="10:13" x14ac:dyDescent="0.25">
      <c r="J27812" s="6"/>
      <c r="K27812" s="2"/>
      <c r="L27812" s="6"/>
      <c r="M27812" s="2"/>
    </row>
    <row r="27813" spans="10:13" x14ac:dyDescent="0.25">
      <c r="J27813" s="6"/>
      <c r="K27813" s="2"/>
      <c r="L27813" s="6"/>
      <c r="M27813" s="2"/>
    </row>
    <row r="27814" spans="10:13" x14ac:dyDescent="0.25">
      <c r="J27814" s="6"/>
      <c r="K27814" s="2"/>
      <c r="L27814" s="6"/>
      <c r="M27814" s="2"/>
    </row>
    <row r="27815" spans="10:13" x14ac:dyDescent="0.25">
      <c r="J27815" s="6"/>
      <c r="K27815" s="2"/>
      <c r="L27815" s="6"/>
      <c r="M27815" s="2"/>
    </row>
    <row r="27816" spans="10:13" x14ac:dyDescent="0.25">
      <c r="J27816" s="6"/>
      <c r="K27816" s="2"/>
      <c r="L27816" s="6"/>
      <c r="M27816" s="2"/>
    </row>
    <row r="27817" spans="10:13" x14ac:dyDescent="0.25">
      <c r="J27817" s="6"/>
      <c r="K27817" s="2"/>
      <c r="L27817" s="6"/>
      <c r="M27817" s="2"/>
    </row>
    <row r="27818" spans="10:13" x14ac:dyDescent="0.25">
      <c r="J27818" s="6"/>
      <c r="K27818" s="2"/>
      <c r="L27818" s="6"/>
      <c r="M27818" s="2"/>
    </row>
    <row r="27819" spans="10:13" x14ac:dyDescent="0.25">
      <c r="J27819" s="6"/>
      <c r="K27819" s="2"/>
      <c r="L27819" s="6"/>
      <c r="M27819" s="2"/>
    </row>
    <row r="27820" spans="10:13" x14ac:dyDescent="0.25">
      <c r="J27820" s="6"/>
      <c r="K27820" s="2"/>
      <c r="L27820" s="6"/>
      <c r="M27820" s="2"/>
    </row>
    <row r="27821" spans="10:13" x14ac:dyDescent="0.25">
      <c r="J27821" s="6"/>
      <c r="K27821" s="2"/>
      <c r="L27821" s="6"/>
      <c r="M27821" s="2"/>
    </row>
    <row r="27822" spans="10:13" x14ac:dyDescent="0.25">
      <c r="J27822" s="6"/>
      <c r="K27822" s="2"/>
      <c r="L27822" s="6"/>
      <c r="M27822" s="2"/>
    </row>
    <row r="27823" spans="10:13" x14ac:dyDescent="0.25">
      <c r="J27823" s="6"/>
      <c r="K27823" s="2"/>
      <c r="L27823" s="6"/>
      <c r="M27823" s="2"/>
    </row>
    <row r="27824" spans="10:13" x14ac:dyDescent="0.25">
      <c r="J27824" s="6"/>
      <c r="K27824" s="2"/>
      <c r="L27824" s="6"/>
      <c r="M27824" s="2"/>
    </row>
    <row r="27825" spans="10:13" x14ac:dyDescent="0.25">
      <c r="J27825" s="6"/>
      <c r="K27825" s="2"/>
      <c r="L27825" s="6"/>
      <c r="M27825" s="2"/>
    </row>
    <row r="27826" spans="10:13" x14ac:dyDescent="0.25">
      <c r="J27826" s="6"/>
      <c r="K27826" s="2"/>
      <c r="L27826" s="6"/>
      <c r="M27826" s="2"/>
    </row>
    <row r="27827" spans="10:13" x14ac:dyDescent="0.25">
      <c r="J27827" s="6"/>
      <c r="K27827" s="2"/>
      <c r="L27827" s="6"/>
      <c r="M27827" s="2"/>
    </row>
    <row r="27828" spans="10:13" x14ac:dyDescent="0.25">
      <c r="J27828" s="6"/>
      <c r="K27828" s="2"/>
      <c r="L27828" s="6"/>
      <c r="M27828" s="2"/>
    </row>
    <row r="27829" spans="10:13" x14ac:dyDescent="0.25">
      <c r="J27829" s="6"/>
      <c r="K27829" s="2"/>
      <c r="L27829" s="6"/>
      <c r="M27829" s="2"/>
    </row>
    <row r="27830" spans="10:13" x14ac:dyDescent="0.25">
      <c r="J27830" s="6"/>
      <c r="K27830" s="2"/>
      <c r="L27830" s="6"/>
      <c r="M27830" s="2"/>
    </row>
    <row r="27831" spans="10:13" x14ac:dyDescent="0.25">
      <c r="J27831" s="6"/>
      <c r="K27831" s="2"/>
      <c r="L27831" s="6"/>
      <c r="M27831" s="2"/>
    </row>
    <row r="27832" spans="10:13" x14ac:dyDescent="0.25">
      <c r="J27832" s="6"/>
      <c r="K27832" s="2"/>
      <c r="L27832" s="6"/>
      <c r="M27832" s="2"/>
    </row>
    <row r="27833" spans="10:13" x14ac:dyDescent="0.25">
      <c r="J27833" s="6"/>
      <c r="K27833" s="2"/>
      <c r="L27833" s="6"/>
      <c r="M27833" s="2"/>
    </row>
    <row r="27834" spans="10:13" x14ac:dyDescent="0.25">
      <c r="J27834" s="6"/>
      <c r="K27834" s="2"/>
      <c r="L27834" s="6"/>
      <c r="M27834" s="2"/>
    </row>
    <row r="27835" spans="10:13" x14ac:dyDescent="0.25">
      <c r="J27835" s="6"/>
      <c r="K27835" s="2"/>
      <c r="L27835" s="6"/>
      <c r="M27835" s="2"/>
    </row>
    <row r="27836" spans="10:13" x14ac:dyDescent="0.25">
      <c r="J27836" s="6"/>
      <c r="K27836" s="2"/>
      <c r="L27836" s="6"/>
      <c r="M27836" s="2"/>
    </row>
    <row r="27837" spans="10:13" x14ac:dyDescent="0.25">
      <c r="J27837" s="6"/>
      <c r="K27837" s="2"/>
      <c r="L27837" s="6"/>
      <c r="M27837" s="2"/>
    </row>
    <row r="27838" spans="10:13" x14ac:dyDescent="0.25">
      <c r="J27838" s="6"/>
      <c r="K27838" s="2"/>
      <c r="L27838" s="6"/>
      <c r="M27838" s="2"/>
    </row>
    <row r="27839" spans="10:13" x14ac:dyDescent="0.25">
      <c r="J27839" s="6"/>
      <c r="K27839" s="2"/>
      <c r="L27839" s="6"/>
      <c r="M27839" s="2"/>
    </row>
    <row r="27840" spans="10:13" x14ac:dyDescent="0.25">
      <c r="J27840" s="6"/>
      <c r="K27840" s="2"/>
      <c r="L27840" s="6"/>
      <c r="M27840" s="2"/>
    </row>
    <row r="27841" spans="10:13" x14ac:dyDescent="0.25">
      <c r="J27841" s="6"/>
      <c r="K27841" s="2"/>
      <c r="L27841" s="6"/>
      <c r="M27841" s="2"/>
    </row>
    <row r="27842" spans="10:13" x14ac:dyDescent="0.25">
      <c r="J27842" s="6"/>
      <c r="K27842" s="2"/>
      <c r="L27842" s="6"/>
      <c r="M27842" s="2"/>
    </row>
    <row r="27843" spans="10:13" x14ac:dyDescent="0.25">
      <c r="J27843" s="6"/>
      <c r="K27843" s="2"/>
      <c r="L27843" s="6"/>
      <c r="M27843" s="2"/>
    </row>
    <row r="27844" spans="10:13" x14ac:dyDescent="0.25">
      <c r="J27844" s="6"/>
      <c r="K27844" s="2"/>
      <c r="L27844" s="6"/>
      <c r="M27844" s="2"/>
    </row>
    <row r="27845" spans="10:13" x14ac:dyDescent="0.25">
      <c r="J27845" s="6"/>
      <c r="K27845" s="2"/>
      <c r="L27845" s="6"/>
      <c r="M27845" s="2"/>
    </row>
    <row r="27846" spans="10:13" x14ac:dyDescent="0.25">
      <c r="J27846" s="6"/>
      <c r="K27846" s="2"/>
      <c r="L27846" s="6"/>
      <c r="M27846" s="2"/>
    </row>
    <row r="27847" spans="10:13" x14ac:dyDescent="0.25">
      <c r="J27847" s="6"/>
      <c r="K27847" s="2"/>
      <c r="L27847" s="6"/>
      <c r="M27847" s="2"/>
    </row>
    <row r="27848" spans="10:13" x14ac:dyDescent="0.25">
      <c r="J27848" s="6"/>
      <c r="K27848" s="2"/>
      <c r="L27848" s="6"/>
      <c r="M27848" s="2"/>
    </row>
    <row r="27849" spans="10:13" x14ac:dyDescent="0.25">
      <c r="J27849" s="6"/>
      <c r="K27849" s="2"/>
      <c r="L27849" s="6"/>
      <c r="M27849" s="2"/>
    </row>
    <row r="27850" spans="10:13" x14ac:dyDescent="0.25">
      <c r="J27850" s="6"/>
      <c r="K27850" s="2"/>
      <c r="L27850" s="6"/>
      <c r="M27850" s="2"/>
    </row>
    <row r="27851" spans="10:13" x14ac:dyDescent="0.25">
      <c r="J27851" s="6"/>
      <c r="K27851" s="2"/>
      <c r="L27851" s="6"/>
      <c r="M27851" s="2"/>
    </row>
    <row r="27852" spans="10:13" x14ac:dyDescent="0.25">
      <c r="J27852" s="6"/>
      <c r="K27852" s="2"/>
      <c r="L27852" s="6"/>
      <c r="M27852" s="2"/>
    </row>
    <row r="27853" spans="10:13" x14ac:dyDescent="0.25">
      <c r="J27853" s="6"/>
      <c r="K27853" s="2"/>
      <c r="L27853" s="6"/>
      <c r="M27853" s="2"/>
    </row>
    <row r="27854" spans="10:13" x14ac:dyDescent="0.25">
      <c r="J27854" s="6"/>
      <c r="K27854" s="2"/>
      <c r="L27854" s="6"/>
      <c r="M27854" s="2"/>
    </row>
    <row r="27855" spans="10:13" x14ac:dyDescent="0.25">
      <c r="J27855" s="6"/>
      <c r="K27855" s="2"/>
      <c r="L27855" s="6"/>
      <c r="M27855" s="2"/>
    </row>
    <row r="27856" spans="10:13" x14ac:dyDescent="0.25">
      <c r="J27856" s="6"/>
      <c r="K27856" s="2"/>
      <c r="L27856" s="6"/>
      <c r="M27856" s="2"/>
    </row>
    <row r="27857" spans="10:13" x14ac:dyDescent="0.25">
      <c r="J27857" s="6"/>
      <c r="K27857" s="2"/>
      <c r="L27857" s="6"/>
      <c r="M27857" s="2"/>
    </row>
    <row r="27858" spans="10:13" x14ac:dyDescent="0.25">
      <c r="J27858" s="6"/>
      <c r="K27858" s="2"/>
      <c r="L27858" s="6"/>
      <c r="M27858" s="2"/>
    </row>
    <row r="27859" spans="10:13" x14ac:dyDescent="0.25">
      <c r="J27859" s="6"/>
      <c r="K27859" s="2"/>
      <c r="L27859" s="6"/>
      <c r="M27859" s="2"/>
    </row>
    <row r="27860" spans="10:13" x14ac:dyDescent="0.25">
      <c r="J27860" s="6"/>
      <c r="K27860" s="2"/>
      <c r="L27860" s="6"/>
      <c r="M27860" s="2"/>
    </row>
    <row r="27861" spans="10:13" x14ac:dyDescent="0.25">
      <c r="J27861" s="6"/>
      <c r="K27861" s="2"/>
      <c r="L27861" s="6"/>
      <c r="M27861" s="2"/>
    </row>
    <row r="27862" spans="10:13" x14ac:dyDescent="0.25">
      <c r="J27862" s="6"/>
      <c r="K27862" s="2"/>
      <c r="L27862" s="6"/>
      <c r="M27862" s="2"/>
    </row>
    <row r="27863" spans="10:13" x14ac:dyDescent="0.25">
      <c r="J27863" s="6"/>
      <c r="K27863" s="2"/>
      <c r="L27863" s="6"/>
      <c r="M27863" s="2"/>
    </row>
    <row r="27864" spans="10:13" x14ac:dyDescent="0.25">
      <c r="J27864" s="6"/>
      <c r="K27864" s="2"/>
      <c r="L27864" s="6"/>
      <c r="M27864" s="2"/>
    </row>
    <row r="27865" spans="10:13" x14ac:dyDescent="0.25">
      <c r="J27865" s="6"/>
      <c r="K27865" s="2"/>
      <c r="L27865" s="6"/>
      <c r="M27865" s="2"/>
    </row>
    <row r="27866" spans="10:13" x14ac:dyDescent="0.25">
      <c r="J27866" s="6"/>
      <c r="K27866" s="2"/>
      <c r="L27866" s="6"/>
      <c r="M27866" s="2"/>
    </row>
    <row r="27867" spans="10:13" x14ac:dyDescent="0.25">
      <c r="J27867" s="6"/>
      <c r="K27867" s="2"/>
      <c r="L27867" s="6"/>
      <c r="M27867" s="2"/>
    </row>
    <row r="27868" spans="10:13" x14ac:dyDescent="0.25">
      <c r="J27868" s="6"/>
      <c r="K27868" s="2"/>
      <c r="L27868" s="6"/>
      <c r="M27868" s="2"/>
    </row>
    <row r="27869" spans="10:13" x14ac:dyDescent="0.25">
      <c r="J27869" s="6"/>
      <c r="K27869" s="2"/>
      <c r="L27869" s="6"/>
      <c r="M27869" s="2"/>
    </row>
    <row r="27870" spans="10:13" x14ac:dyDescent="0.25">
      <c r="J27870" s="6"/>
      <c r="K27870" s="2"/>
      <c r="L27870" s="6"/>
      <c r="M27870" s="2"/>
    </row>
    <row r="27871" spans="10:13" x14ac:dyDescent="0.25">
      <c r="J27871" s="6"/>
      <c r="K27871" s="2"/>
      <c r="L27871" s="6"/>
      <c r="M27871" s="2"/>
    </row>
    <row r="27872" spans="10:13" x14ac:dyDescent="0.25">
      <c r="J27872" s="6"/>
      <c r="K27872" s="2"/>
      <c r="L27872" s="6"/>
      <c r="M27872" s="2"/>
    </row>
    <row r="27873" spans="10:13" x14ac:dyDescent="0.25">
      <c r="J27873" s="6"/>
      <c r="K27873" s="2"/>
      <c r="L27873" s="6"/>
      <c r="M27873" s="2"/>
    </row>
    <row r="27874" spans="10:13" x14ac:dyDescent="0.25">
      <c r="J27874" s="6"/>
      <c r="K27874" s="2"/>
      <c r="L27874" s="6"/>
      <c r="M27874" s="2"/>
    </row>
    <row r="27875" spans="10:13" x14ac:dyDescent="0.25">
      <c r="J27875" s="6"/>
      <c r="K27875" s="2"/>
      <c r="L27875" s="6"/>
      <c r="M27875" s="2"/>
    </row>
    <row r="27876" spans="10:13" x14ac:dyDescent="0.25">
      <c r="J27876" s="6"/>
      <c r="K27876" s="2"/>
      <c r="L27876" s="6"/>
      <c r="M27876" s="2"/>
    </row>
    <row r="27877" spans="10:13" x14ac:dyDescent="0.25">
      <c r="J27877" s="6"/>
      <c r="K27877" s="2"/>
      <c r="L27877" s="6"/>
      <c r="M27877" s="2"/>
    </row>
    <row r="27878" spans="10:13" x14ac:dyDescent="0.25">
      <c r="J27878" s="6"/>
      <c r="K27878" s="2"/>
      <c r="L27878" s="6"/>
      <c r="M27878" s="2"/>
    </row>
    <row r="27879" spans="10:13" x14ac:dyDescent="0.25">
      <c r="J27879" s="6"/>
      <c r="K27879" s="2"/>
      <c r="L27879" s="6"/>
      <c r="M27879" s="2"/>
    </row>
    <row r="27880" spans="10:13" x14ac:dyDescent="0.25">
      <c r="J27880" s="6"/>
      <c r="K27880" s="2"/>
      <c r="L27880" s="6"/>
      <c r="M27880" s="2"/>
    </row>
    <row r="27881" spans="10:13" x14ac:dyDescent="0.25">
      <c r="J27881" s="6"/>
      <c r="K27881" s="2"/>
      <c r="L27881" s="6"/>
      <c r="M27881" s="2"/>
    </row>
    <row r="27882" spans="10:13" x14ac:dyDescent="0.25">
      <c r="J27882" s="6"/>
      <c r="K27882" s="2"/>
      <c r="L27882" s="6"/>
      <c r="M27882" s="2"/>
    </row>
    <row r="27883" spans="10:13" x14ac:dyDescent="0.25">
      <c r="J27883" s="6"/>
      <c r="K27883" s="2"/>
      <c r="L27883" s="6"/>
      <c r="M27883" s="2"/>
    </row>
    <row r="27884" spans="10:13" x14ac:dyDescent="0.25">
      <c r="J27884" s="6"/>
      <c r="K27884" s="2"/>
      <c r="L27884" s="6"/>
      <c r="M27884" s="2"/>
    </row>
    <row r="27885" spans="10:13" x14ac:dyDescent="0.25">
      <c r="J27885" s="6"/>
      <c r="K27885" s="2"/>
      <c r="L27885" s="6"/>
      <c r="M27885" s="2"/>
    </row>
    <row r="27886" spans="10:13" x14ac:dyDescent="0.25">
      <c r="J27886" s="6"/>
      <c r="K27886" s="2"/>
      <c r="L27886" s="6"/>
      <c r="M27886" s="2"/>
    </row>
    <row r="27887" spans="10:13" x14ac:dyDescent="0.25">
      <c r="J27887" s="6"/>
      <c r="K27887" s="2"/>
      <c r="L27887" s="6"/>
      <c r="M27887" s="2"/>
    </row>
    <row r="27888" spans="10:13" x14ac:dyDescent="0.25">
      <c r="J27888" s="6"/>
      <c r="K27888" s="2"/>
      <c r="L27888" s="6"/>
      <c r="M27888" s="2"/>
    </row>
    <row r="27889" spans="10:13" x14ac:dyDescent="0.25">
      <c r="J27889" s="6"/>
      <c r="K27889" s="2"/>
      <c r="L27889" s="6"/>
      <c r="M27889" s="2"/>
    </row>
    <row r="27890" spans="10:13" x14ac:dyDescent="0.25">
      <c r="J27890" s="6"/>
      <c r="K27890" s="2"/>
      <c r="L27890" s="6"/>
      <c r="M27890" s="2"/>
    </row>
    <row r="27891" spans="10:13" x14ac:dyDescent="0.25">
      <c r="J27891" s="6"/>
      <c r="K27891" s="2"/>
      <c r="L27891" s="6"/>
      <c r="M27891" s="2"/>
    </row>
    <row r="27892" spans="10:13" x14ac:dyDescent="0.25">
      <c r="J27892" s="6"/>
      <c r="K27892" s="2"/>
      <c r="L27892" s="6"/>
      <c r="M27892" s="2"/>
    </row>
    <row r="27893" spans="10:13" x14ac:dyDescent="0.25">
      <c r="J27893" s="6"/>
      <c r="K27893" s="2"/>
      <c r="L27893" s="6"/>
      <c r="M27893" s="2"/>
    </row>
    <row r="27894" spans="10:13" x14ac:dyDescent="0.25">
      <c r="J27894" s="6"/>
      <c r="K27894" s="2"/>
      <c r="L27894" s="6"/>
      <c r="M27894" s="2"/>
    </row>
    <row r="27895" spans="10:13" x14ac:dyDescent="0.25">
      <c r="J27895" s="6"/>
      <c r="K27895" s="2"/>
      <c r="L27895" s="6"/>
      <c r="M27895" s="2"/>
    </row>
    <row r="27896" spans="10:13" x14ac:dyDescent="0.25">
      <c r="J27896" s="6"/>
      <c r="K27896" s="2"/>
      <c r="L27896" s="6"/>
      <c r="M27896" s="2"/>
    </row>
    <row r="27897" spans="10:13" x14ac:dyDescent="0.25">
      <c r="J27897" s="6"/>
      <c r="K27897" s="2"/>
      <c r="L27897" s="6"/>
      <c r="M27897" s="2"/>
    </row>
    <row r="27898" spans="10:13" x14ac:dyDescent="0.25">
      <c r="J27898" s="6"/>
      <c r="K27898" s="2"/>
      <c r="L27898" s="6"/>
      <c r="M27898" s="2"/>
    </row>
    <row r="27899" spans="10:13" x14ac:dyDescent="0.25">
      <c r="J27899" s="6"/>
      <c r="K27899" s="2"/>
      <c r="L27899" s="6"/>
      <c r="M27899" s="2"/>
    </row>
    <row r="27900" spans="10:13" x14ac:dyDescent="0.25">
      <c r="J27900" s="6"/>
      <c r="K27900" s="2"/>
      <c r="L27900" s="6"/>
      <c r="M27900" s="2"/>
    </row>
    <row r="27901" spans="10:13" x14ac:dyDescent="0.25">
      <c r="J27901" s="6"/>
      <c r="K27901" s="2"/>
      <c r="L27901" s="6"/>
      <c r="M27901" s="2"/>
    </row>
    <row r="27902" spans="10:13" x14ac:dyDescent="0.25">
      <c r="J27902" s="6"/>
      <c r="K27902" s="2"/>
      <c r="L27902" s="6"/>
      <c r="M27902" s="2"/>
    </row>
    <row r="27903" spans="10:13" x14ac:dyDescent="0.25">
      <c r="J27903" s="6"/>
      <c r="K27903" s="2"/>
      <c r="L27903" s="6"/>
      <c r="M27903" s="2"/>
    </row>
    <row r="27904" spans="10:13" x14ac:dyDescent="0.25">
      <c r="J27904" s="6"/>
      <c r="K27904" s="2"/>
      <c r="L27904" s="6"/>
      <c r="M27904" s="2"/>
    </row>
    <row r="27905" spans="10:13" x14ac:dyDescent="0.25">
      <c r="J27905" s="6"/>
      <c r="K27905" s="2"/>
      <c r="L27905" s="6"/>
      <c r="M27905" s="2"/>
    </row>
    <row r="27906" spans="10:13" x14ac:dyDescent="0.25">
      <c r="J27906" s="6"/>
      <c r="K27906" s="2"/>
      <c r="L27906" s="6"/>
      <c r="M27906" s="2"/>
    </row>
    <row r="27907" spans="10:13" x14ac:dyDescent="0.25">
      <c r="J27907" s="6"/>
      <c r="K27907" s="2"/>
      <c r="L27907" s="6"/>
      <c r="M27907" s="2"/>
    </row>
    <row r="27908" spans="10:13" x14ac:dyDescent="0.25">
      <c r="J27908" s="6"/>
      <c r="K27908" s="2"/>
      <c r="L27908" s="6"/>
      <c r="M27908" s="2"/>
    </row>
    <row r="27909" spans="10:13" x14ac:dyDescent="0.25">
      <c r="J27909" s="6"/>
      <c r="K27909" s="2"/>
      <c r="L27909" s="6"/>
      <c r="M27909" s="2"/>
    </row>
    <row r="27910" spans="10:13" x14ac:dyDescent="0.25">
      <c r="J27910" s="6"/>
      <c r="K27910" s="2"/>
      <c r="L27910" s="6"/>
      <c r="M27910" s="2"/>
    </row>
    <row r="27911" spans="10:13" x14ac:dyDescent="0.25">
      <c r="J27911" s="6"/>
      <c r="K27911" s="2"/>
      <c r="L27911" s="6"/>
      <c r="M27911" s="2"/>
    </row>
    <row r="27912" spans="10:13" x14ac:dyDescent="0.25">
      <c r="J27912" s="6"/>
      <c r="K27912" s="2"/>
      <c r="L27912" s="6"/>
      <c r="M27912" s="2"/>
    </row>
    <row r="27913" spans="10:13" x14ac:dyDescent="0.25">
      <c r="J27913" s="6"/>
      <c r="K27913" s="2"/>
      <c r="L27913" s="6"/>
      <c r="M27913" s="2"/>
    </row>
    <row r="27914" spans="10:13" x14ac:dyDescent="0.25">
      <c r="J27914" s="6"/>
      <c r="K27914" s="2"/>
      <c r="L27914" s="6"/>
      <c r="M27914" s="2"/>
    </row>
    <row r="27915" spans="10:13" x14ac:dyDescent="0.25">
      <c r="J27915" s="6"/>
      <c r="K27915" s="2"/>
      <c r="L27915" s="6"/>
      <c r="M27915" s="2"/>
    </row>
    <row r="27916" spans="10:13" x14ac:dyDescent="0.25">
      <c r="J27916" s="6"/>
      <c r="K27916" s="2"/>
      <c r="L27916" s="6"/>
      <c r="M27916" s="2"/>
    </row>
    <row r="27917" spans="10:13" x14ac:dyDescent="0.25">
      <c r="J27917" s="6"/>
      <c r="K27917" s="2"/>
      <c r="L27917" s="6"/>
      <c r="M27917" s="2"/>
    </row>
    <row r="27918" spans="10:13" x14ac:dyDescent="0.25">
      <c r="J27918" s="6"/>
      <c r="K27918" s="2"/>
      <c r="L27918" s="6"/>
      <c r="M27918" s="2"/>
    </row>
    <row r="27919" spans="10:13" x14ac:dyDescent="0.25">
      <c r="J27919" s="6"/>
      <c r="K27919" s="2"/>
      <c r="L27919" s="6"/>
      <c r="M27919" s="2"/>
    </row>
    <row r="27920" spans="10:13" x14ac:dyDescent="0.25">
      <c r="J27920" s="6"/>
      <c r="K27920" s="2"/>
      <c r="L27920" s="6"/>
      <c r="M27920" s="2"/>
    </row>
    <row r="27921" spans="10:13" x14ac:dyDescent="0.25">
      <c r="J27921" s="6"/>
      <c r="K27921" s="2"/>
      <c r="L27921" s="6"/>
      <c r="M27921" s="2"/>
    </row>
    <row r="27922" spans="10:13" x14ac:dyDescent="0.25">
      <c r="J27922" s="6"/>
      <c r="K27922" s="2"/>
      <c r="L27922" s="6"/>
      <c r="M27922" s="2"/>
    </row>
    <row r="27923" spans="10:13" x14ac:dyDescent="0.25">
      <c r="J27923" s="6"/>
      <c r="K27923" s="2"/>
      <c r="L27923" s="6"/>
      <c r="M27923" s="2"/>
    </row>
    <row r="27924" spans="10:13" x14ac:dyDescent="0.25">
      <c r="J27924" s="6"/>
      <c r="K27924" s="2"/>
      <c r="L27924" s="6"/>
      <c r="M27924" s="2"/>
    </row>
    <row r="27925" spans="10:13" x14ac:dyDescent="0.25">
      <c r="J27925" s="6"/>
      <c r="K27925" s="2"/>
      <c r="L27925" s="6"/>
      <c r="M27925" s="2"/>
    </row>
    <row r="27926" spans="10:13" x14ac:dyDescent="0.25">
      <c r="J27926" s="6"/>
      <c r="K27926" s="2"/>
      <c r="L27926" s="6"/>
      <c r="M27926" s="2"/>
    </row>
    <row r="27927" spans="10:13" x14ac:dyDescent="0.25">
      <c r="J27927" s="6"/>
      <c r="K27927" s="2"/>
      <c r="L27927" s="6"/>
      <c r="M27927" s="2"/>
    </row>
    <row r="27928" spans="10:13" x14ac:dyDescent="0.25">
      <c r="J27928" s="6"/>
      <c r="K27928" s="2"/>
      <c r="L27928" s="6"/>
      <c r="M27928" s="2"/>
    </row>
    <row r="27929" spans="10:13" x14ac:dyDescent="0.25">
      <c r="J27929" s="6"/>
      <c r="K27929" s="2"/>
      <c r="L27929" s="6"/>
      <c r="M27929" s="2"/>
    </row>
    <row r="27930" spans="10:13" x14ac:dyDescent="0.25">
      <c r="J27930" s="6"/>
      <c r="K27930" s="2"/>
      <c r="L27930" s="6"/>
      <c r="M27930" s="2"/>
    </row>
    <row r="27931" spans="10:13" x14ac:dyDescent="0.25">
      <c r="J27931" s="6"/>
      <c r="K27931" s="2"/>
      <c r="L27931" s="6"/>
      <c r="M27931" s="2"/>
    </row>
    <row r="27932" spans="10:13" x14ac:dyDescent="0.25">
      <c r="J27932" s="6"/>
      <c r="K27932" s="2"/>
      <c r="L27932" s="6"/>
      <c r="M27932" s="2"/>
    </row>
    <row r="27933" spans="10:13" x14ac:dyDescent="0.25">
      <c r="J27933" s="6"/>
      <c r="K27933" s="2"/>
      <c r="L27933" s="6"/>
      <c r="M27933" s="2"/>
    </row>
    <row r="27934" spans="10:13" x14ac:dyDescent="0.25">
      <c r="J27934" s="6"/>
      <c r="K27934" s="2"/>
      <c r="L27934" s="6"/>
      <c r="M27934" s="2"/>
    </row>
    <row r="27935" spans="10:13" x14ac:dyDescent="0.25">
      <c r="J27935" s="6"/>
      <c r="K27935" s="2"/>
      <c r="L27935" s="6"/>
      <c r="M27935" s="2"/>
    </row>
    <row r="27936" spans="10:13" x14ac:dyDescent="0.25">
      <c r="J27936" s="6"/>
      <c r="K27936" s="2"/>
      <c r="L27936" s="6"/>
      <c r="M27936" s="2"/>
    </row>
    <row r="27937" spans="10:13" x14ac:dyDescent="0.25">
      <c r="J27937" s="6"/>
      <c r="K27937" s="2"/>
      <c r="L27937" s="6"/>
      <c r="M27937" s="2"/>
    </row>
    <row r="27938" spans="10:13" x14ac:dyDescent="0.25">
      <c r="J27938" s="6"/>
      <c r="K27938" s="2"/>
      <c r="L27938" s="6"/>
      <c r="M27938" s="2"/>
    </row>
    <row r="27939" spans="10:13" x14ac:dyDescent="0.25">
      <c r="J27939" s="6"/>
      <c r="K27939" s="2"/>
      <c r="L27939" s="6"/>
      <c r="M27939" s="2"/>
    </row>
    <row r="27940" spans="10:13" x14ac:dyDescent="0.25">
      <c r="J27940" s="6"/>
      <c r="K27940" s="2"/>
      <c r="L27940" s="6"/>
      <c r="M27940" s="2"/>
    </row>
    <row r="27941" spans="10:13" x14ac:dyDescent="0.25">
      <c r="J27941" s="6"/>
      <c r="K27941" s="2"/>
      <c r="L27941" s="6"/>
      <c r="M27941" s="2"/>
    </row>
    <row r="27942" spans="10:13" x14ac:dyDescent="0.25">
      <c r="J27942" s="6"/>
      <c r="K27942" s="2"/>
      <c r="L27942" s="6"/>
      <c r="M27942" s="2"/>
    </row>
    <row r="27943" spans="10:13" x14ac:dyDescent="0.25">
      <c r="J27943" s="6"/>
      <c r="K27943" s="2"/>
      <c r="L27943" s="6"/>
      <c r="M27943" s="2"/>
    </row>
    <row r="27944" spans="10:13" x14ac:dyDescent="0.25">
      <c r="J27944" s="6"/>
      <c r="K27944" s="2"/>
      <c r="L27944" s="6"/>
      <c r="M27944" s="2"/>
    </row>
    <row r="27945" spans="10:13" x14ac:dyDescent="0.25">
      <c r="J27945" s="6"/>
      <c r="K27945" s="2"/>
      <c r="L27945" s="6"/>
      <c r="M27945" s="2"/>
    </row>
    <row r="27946" spans="10:13" x14ac:dyDescent="0.25">
      <c r="J27946" s="6"/>
      <c r="K27946" s="2"/>
      <c r="L27946" s="6"/>
      <c r="M27946" s="2"/>
    </row>
    <row r="27947" spans="10:13" x14ac:dyDescent="0.25">
      <c r="J27947" s="6"/>
      <c r="K27947" s="2"/>
      <c r="L27947" s="6"/>
      <c r="M27947" s="2"/>
    </row>
    <row r="27948" spans="10:13" x14ac:dyDescent="0.25">
      <c r="J27948" s="6"/>
      <c r="K27948" s="2"/>
      <c r="L27948" s="6"/>
      <c r="M27948" s="2"/>
    </row>
    <row r="27949" spans="10:13" x14ac:dyDescent="0.25">
      <c r="J27949" s="6"/>
      <c r="K27949" s="2"/>
      <c r="L27949" s="6"/>
      <c r="M27949" s="2"/>
    </row>
    <row r="27950" spans="10:13" x14ac:dyDescent="0.25">
      <c r="J27950" s="6"/>
      <c r="K27950" s="2"/>
      <c r="L27950" s="6"/>
      <c r="M27950" s="2"/>
    </row>
    <row r="27951" spans="10:13" x14ac:dyDescent="0.25">
      <c r="J27951" s="6"/>
      <c r="K27951" s="2"/>
      <c r="L27951" s="6"/>
      <c r="M27951" s="2"/>
    </row>
    <row r="27952" spans="10:13" x14ac:dyDescent="0.25">
      <c r="J27952" s="6"/>
      <c r="K27952" s="2"/>
      <c r="L27952" s="6"/>
      <c r="M27952" s="2"/>
    </row>
    <row r="27953" spans="10:13" x14ac:dyDescent="0.25">
      <c r="J27953" s="6"/>
      <c r="K27953" s="2"/>
      <c r="L27953" s="6"/>
      <c r="M27953" s="2"/>
    </row>
    <row r="27954" spans="10:13" x14ac:dyDescent="0.25">
      <c r="J27954" s="6"/>
      <c r="K27954" s="2"/>
      <c r="L27954" s="6"/>
      <c r="M27954" s="2"/>
    </row>
    <row r="27955" spans="10:13" x14ac:dyDescent="0.25">
      <c r="J27955" s="6"/>
      <c r="K27955" s="2"/>
      <c r="L27955" s="6"/>
      <c r="M27955" s="2"/>
    </row>
    <row r="27956" spans="10:13" x14ac:dyDescent="0.25">
      <c r="J27956" s="6"/>
      <c r="K27956" s="2"/>
      <c r="L27956" s="6"/>
      <c r="M27956" s="2"/>
    </row>
    <row r="27957" spans="10:13" x14ac:dyDescent="0.25">
      <c r="J27957" s="6"/>
      <c r="K27957" s="2"/>
      <c r="L27957" s="6"/>
      <c r="M27957" s="2"/>
    </row>
    <row r="27958" spans="10:13" x14ac:dyDescent="0.25">
      <c r="J27958" s="6"/>
      <c r="K27958" s="2"/>
      <c r="L27958" s="6"/>
      <c r="M27958" s="2"/>
    </row>
    <row r="27959" spans="10:13" x14ac:dyDescent="0.25">
      <c r="J27959" s="6"/>
      <c r="K27959" s="2"/>
      <c r="L27959" s="6"/>
      <c r="M27959" s="2"/>
    </row>
    <row r="27960" spans="10:13" x14ac:dyDescent="0.25">
      <c r="J27960" s="6"/>
      <c r="K27960" s="2"/>
      <c r="L27960" s="6"/>
      <c r="M27960" s="2"/>
    </row>
    <row r="27961" spans="10:13" x14ac:dyDescent="0.25">
      <c r="J27961" s="6"/>
      <c r="K27961" s="2"/>
      <c r="L27961" s="6"/>
      <c r="M27961" s="2"/>
    </row>
    <row r="27962" spans="10:13" x14ac:dyDescent="0.25">
      <c r="J27962" s="6"/>
      <c r="K27962" s="2"/>
      <c r="L27962" s="6"/>
      <c r="M27962" s="2"/>
    </row>
    <row r="27963" spans="10:13" x14ac:dyDescent="0.25">
      <c r="J27963" s="6"/>
      <c r="K27963" s="2"/>
      <c r="L27963" s="6"/>
      <c r="M27963" s="2"/>
    </row>
    <row r="27964" spans="10:13" x14ac:dyDescent="0.25">
      <c r="J27964" s="6"/>
      <c r="K27964" s="2"/>
      <c r="L27964" s="6"/>
      <c r="M27964" s="2"/>
    </row>
    <row r="27965" spans="10:13" x14ac:dyDescent="0.25">
      <c r="J27965" s="6"/>
      <c r="K27965" s="2"/>
      <c r="L27965" s="6"/>
      <c r="M27965" s="2"/>
    </row>
    <row r="27966" spans="10:13" x14ac:dyDescent="0.25">
      <c r="J27966" s="6"/>
      <c r="K27966" s="2"/>
      <c r="L27966" s="6"/>
      <c r="M27966" s="2"/>
    </row>
    <row r="27967" spans="10:13" x14ac:dyDescent="0.25">
      <c r="J27967" s="6"/>
      <c r="K27967" s="2"/>
      <c r="L27967" s="6"/>
      <c r="M27967" s="2"/>
    </row>
    <row r="27968" spans="10:13" x14ac:dyDescent="0.25">
      <c r="J27968" s="6"/>
      <c r="K27968" s="2"/>
      <c r="L27968" s="6"/>
      <c r="M27968" s="2"/>
    </row>
    <row r="27969" spans="10:13" x14ac:dyDescent="0.25">
      <c r="J27969" s="6"/>
      <c r="K27969" s="2"/>
      <c r="L27969" s="6"/>
      <c r="M27969" s="2"/>
    </row>
    <row r="27970" spans="10:13" x14ac:dyDescent="0.25">
      <c r="J27970" s="6"/>
      <c r="K27970" s="2"/>
      <c r="L27970" s="6"/>
      <c r="M27970" s="2"/>
    </row>
    <row r="27971" spans="10:13" x14ac:dyDescent="0.25">
      <c r="J27971" s="6"/>
      <c r="K27971" s="2"/>
      <c r="L27971" s="6"/>
      <c r="M27971" s="2"/>
    </row>
    <row r="27972" spans="10:13" x14ac:dyDescent="0.25">
      <c r="J27972" s="6"/>
      <c r="K27972" s="2"/>
      <c r="L27972" s="6"/>
      <c r="M27972" s="2"/>
    </row>
    <row r="27973" spans="10:13" x14ac:dyDescent="0.25">
      <c r="J27973" s="6"/>
      <c r="K27973" s="2"/>
      <c r="L27973" s="6"/>
      <c r="M27973" s="2"/>
    </row>
    <row r="27974" spans="10:13" x14ac:dyDescent="0.25">
      <c r="J27974" s="6"/>
      <c r="K27974" s="2"/>
      <c r="L27974" s="6"/>
      <c r="M27974" s="2"/>
    </row>
    <row r="27975" spans="10:13" x14ac:dyDescent="0.25">
      <c r="J27975" s="6"/>
      <c r="K27975" s="2"/>
      <c r="L27975" s="6"/>
      <c r="M27975" s="2"/>
    </row>
    <row r="27976" spans="10:13" x14ac:dyDescent="0.25">
      <c r="J27976" s="6"/>
      <c r="K27976" s="2"/>
      <c r="L27976" s="6"/>
      <c r="M27976" s="2"/>
    </row>
    <row r="27977" spans="10:13" x14ac:dyDescent="0.25">
      <c r="J27977" s="6"/>
      <c r="K27977" s="2"/>
      <c r="L27977" s="6"/>
      <c r="M27977" s="2"/>
    </row>
    <row r="27978" spans="10:13" x14ac:dyDescent="0.25">
      <c r="J27978" s="6"/>
      <c r="K27978" s="2"/>
      <c r="L27978" s="6"/>
      <c r="M27978" s="2"/>
    </row>
    <row r="27979" spans="10:13" x14ac:dyDescent="0.25">
      <c r="J27979" s="6"/>
      <c r="K27979" s="2"/>
      <c r="L27979" s="6"/>
      <c r="M27979" s="2"/>
    </row>
    <row r="27980" spans="10:13" x14ac:dyDescent="0.25">
      <c r="J27980" s="6"/>
      <c r="K27980" s="2"/>
      <c r="L27980" s="6"/>
      <c r="M27980" s="2"/>
    </row>
    <row r="27981" spans="10:13" x14ac:dyDescent="0.25">
      <c r="J27981" s="6"/>
      <c r="K27981" s="2"/>
      <c r="L27981" s="6"/>
      <c r="M27981" s="2"/>
    </row>
    <row r="27982" spans="10:13" x14ac:dyDescent="0.25">
      <c r="J27982" s="6"/>
      <c r="K27982" s="2"/>
      <c r="L27982" s="6"/>
      <c r="M27982" s="2"/>
    </row>
    <row r="27983" spans="10:13" x14ac:dyDescent="0.25">
      <c r="J27983" s="6"/>
      <c r="K27983" s="2"/>
      <c r="L27983" s="6"/>
      <c r="M27983" s="2"/>
    </row>
    <row r="27984" spans="10:13" x14ac:dyDescent="0.25">
      <c r="J27984" s="6"/>
      <c r="K27984" s="2"/>
      <c r="L27984" s="6"/>
      <c r="M27984" s="2"/>
    </row>
    <row r="27985" spans="10:13" x14ac:dyDescent="0.25">
      <c r="J27985" s="6"/>
      <c r="K27985" s="2"/>
      <c r="L27985" s="6"/>
      <c r="M27985" s="2"/>
    </row>
    <row r="27986" spans="10:13" x14ac:dyDescent="0.25">
      <c r="J27986" s="6"/>
      <c r="K27986" s="2"/>
      <c r="L27986" s="6"/>
      <c r="M27986" s="2"/>
    </row>
    <row r="27987" spans="10:13" x14ac:dyDescent="0.25">
      <c r="J27987" s="6"/>
      <c r="K27987" s="2"/>
      <c r="L27987" s="6"/>
      <c r="M27987" s="2"/>
    </row>
    <row r="27988" spans="10:13" x14ac:dyDescent="0.25">
      <c r="J27988" s="6"/>
      <c r="K27988" s="2"/>
      <c r="L27988" s="6"/>
      <c r="M27988" s="2"/>
    </row>
    <row r="27989" spans="10:13" x14ac:dyDescent="0.25">
      <c r="J27989" s="6"/>
      <c r="K27989" s="2"/>
      <c r="L27989" s="6"/>
      <c r="M27989" s="2"/>
    </row>
    <row r="27990" spans="10:13" x14ac:dyDescent="0.25">
      <c r="J27990" s="6"/>
      <c r="K27990" s="2"/>
      <c r="L27990" s="6"/>
      <c r="M27990" s="2"/>
    </row>
    <row r="27991" spans="10:13" x14ac:dyDescent="0.25">
      <c r="J27991" s="6"/>
      <c r="K27991" s="2"/>
      <c r="L27991" s="6"/>
      <c r="M27991" s="2"/>
    </row>
    <row r="27992" spans="10:13" x14ac:dyDescent="0.25">
      <c r="J27992" s="6"/>
      <c r="K27992" s="2"/>
      <c r="L27992" s="6"/>
      <c r="M27992" s="2"/>
    </row>
    <row r="27993" spans="10:13" x14ac:dyDescent="0.25">
      <c r="J27993" s="6"/>
      <c r="K27993" s="2"/>
      <c r="L27993" s="6"/>
      <c r="M27993" s="2"/>
    </row>
    <row r="27994" spans="10:13" x14ac:dyDescent="0.25">
      <c r="J27994" s="6"/>
      <c r="K27994" s="2"/>
      <c r="L27994" s="6"/>
      <c r="M27994" s="2"/>
    </row>
    <row r="27995" spans="10:13" x14ac:dyDescent="0.25">
      <c r="J27995" s="6"/>
      <c r="K27995" s="2"/>
      <c r="L27995" s="6"/>
      <c r="M27995" s="2"/>
    </row>
    <row r="27996" spans="10:13" x14ac:dyDescent="0.25">
      <c r="J27996" s="6"/>
      <c r="K27996" s="2"/>
      <c r="L27996" s="6"/>
      <c r="M27996" s="2"/>
    </row>
    <row r="27997" spans="10:13" x14ac:dyDescent="0.25">
      <c r="J27997" s="6"/>
      <c r="K27997" s="2"/>
      <c r="L27997" s="6"/>
      <c r="M27997" s="2"/>
    </row>
    <row r="27998" spans="10:13" x14ac:dyDescent="0.25">
      <c r="J27998" s="6"/>
      <c r="K27998" s="2"/>
      <c r="L27998" s="6"/>
      <c r="M27998" s="2"/>
    </row>
    <row r="27999" spans="10:13" x14ac:dyDescent="0.25">
      <c r="J27999" s="6"/>
      <c r="K27999" s="2"/>
      <c r="L27999" s="6"/>
      <c r="M27999" s="2"/>
    </row>
    <row r="28000" spans="10:13" x14ac:dyDescent="0.25">
      <c r="J28000" s="6"/>
      <c r="K28000" s="2"/>
      <c r="L28000" s="6"/>
      <c r="M28000" s="2"/>
    </row>
    <row r="28001" spans="10:13" x14ac:dyDescent="0.25">
      <c r="J28001" s="6"/>
      <c r="K28001" s="2"/>
      <c r="L28001" s="6"/>
      <c r="M28001" s="2"/>
    </row>
    <row r="28002" spans="10:13" x14ac:dyDescent="0.25">
      <c r="J28002" s="6"/>
      <c r="K28002" s="2"/>
      <c r="L28002" s="6"/>
      <c r="M28002" s="2"/>
    </row>
    <row r="28003" spans="10:13" x14ac:dyDescent="0.25">
      <c r="J28003" s="6"/>
      <c r="K28003" s="2"/>
      <c r="L28003" s="6"/>
      <c r="M28003" s="2"/>
    </row>
    <row r="28004" spans="10:13" x14ac:dyDescent="0.25">
      <c r="J28004" s="6"/>
      <c r="K28004" s="2"/>
      <c r="L28004" s="6"/>
      <c r="M28004" s="2"/>
    </row>
    <row r="28005" spans="10:13" x14ac:dyDescent="0.25">
      <c r="J28005" s="6"/>
      <c r="K28005" s="2"/>
      <c r="L28005" s="6"/>
      <c r="M28005" s="2"/>
    </row>
    <row r="28006" spans="10:13" x14ac:dyDescent="0.25">
      <c r="J28006" s="6"/>
      <c r="K28006" s="2"/>
      <c r="L28006" s="6"/>
      <c r="M28006" s="2"/>
    </row>
    <row r="28007" spans="10:13" x14ac:dyDescent="0.25">
      <c r="J28007" s="6"/>
      <c r="K28007" s="2"/>
      <c r="L28007" s="6"/>
      <c r="M28007" s="2"/>
    </row>
    <row r="28008" spans="10:13" x14ac:dyDescent="0.25">
      <c r="J28008" s="6"/>
      <c r="K28008" s="2"/>
      <c r="L28008" s="6"/>
      <c r="M28008" s="2"/>
    </row>
    <row r="28009" spans="10:13" x14ac:dyDescent="0.25">
      <c r="J28009" s="6"/>
      <c r="K28009" s="2"/>
      <c r="L28009" s="6"/>
      <c r="M28009" s="2"/>
    </row>
    <row r="28010" spans="10:13" x14ac:dyDescent="0.25">
      <c r="J28010" s="6"/>
      <c r="K28010" s="2"/>
      <c r="L28010" s="6"/>
      <c r="M28010" s="2"/>
    </row>
    <row r="28011" spans="10:13" x14ac:dyDescent="0.25">
      <c r="J28011" s="6"/>
      <c r="K28011" s="2"/>
      <c r="L28011" s="6"/>
      <c r="M28011" s="2"/>
    </row>
    <row r="28012" spans="10:13" x14ac:dyDescent="0.25">
      <c r="J28012" s="6"/>
      <c r="K28012" s="2"/>
      <c r="L28012" s="6"/>
      <c r="M28012" s="2"/>
    </row>
    <row r="28013" spans="10:13" x14ac:dyDescent="0.25">
      <c r="J28013" s="6"/>
      <c r="K28013" s="2"/>
      <c r="L28013" s="6"/>
      <c r="M28013" s="2"/>
    </row>
    <row r="28014" spans="10:13" x14ac:dyDescent="0.25">
      <c r="J28014" s="6"/>
      <c r="K28014" s="2"/>
      <c r="L28014" s="6"/>
      <c r="M28014" s="2"/>
    </row>
    <row r="28015" spans="10:13" x14ac:dyDescent="0.25">
      <c r="J28015" s="6"/>
      <c r="K28015" s="2"/>
      <c r="L28015" s="6"/>
      <c r="M28015" s="2"/>
    </row>
    <row r="28016" spans="10:13" x14ac:dyDescent="0.25">
      <c r="J28016" s="6"/>
      <c r="K28016" s="2"/>
      <c r="L28016" s="6"/>
      <c r="M28016" s="2"/>
    </row>
    <row r="28017" spans="10:13" x14ac:dyDescent="0.25">
      <c r="J28017" s="6"/>
      <c r="K28017" s="2"/>
      <c r="L28017" s="6"/>
      <c r="M28017" s="2"/>
    </row>
    <row r="28018" spans="10:13" x14ac:dyDescent="0.25">
      <c r="J28018" s="6"/>
      <c r="K28018" s="2"/>
      <c r="L28018" s="6"/>
      <c r="M28018" s="2"/>
    </row>
    <row r="28019" spans="10:13" x14ac:dyDescent="0.25">
      <c r="J28019" s="6"/>
      <c r="K28019" s="2"/>
      <c r="L28019" s="6"/>
      <c r="M28019" s="2"/>
    </row>
    <row r="28020" spans="10:13" x14ac:dyDescent="0.25">
      <c r="J28020" s="6"/>
      <c r="K28020" s="2"/>
      <c r="L28020" s="6"/>
      <c r="M28020" s="2"/>
    </row>
    <row r="28021" spans="10:13" x14ac:dyDescent="0.25">
      <c r="J28021" s="6"/>
      <c r="K28021" s="2"/>
      <c r="L28021" s="6"/>
      <c r="M28021" s="2"/>
    </row>
    <row r="28022" spans="10:13" x14ac:dyDescent="0.25">
      <c r="J28022" s="6"/>
      <c r="K28022" s="2"/>
      <c r="L28022" s="6"/>
      <c r="M28022" s="2"/>
    </row>
    <row r="28023" spans="10:13" x14ac:dyDescent="0.25">
      <c r="J28023" s="6"/>
      <c r="K28023" s="2"/>
      <c r="L28023" s="6"/>
      <c r="M28023" s="2"/>
    </row>
    <row r="28024" spans="10:13" x14ac:dyDescent="0.25">
      <c r="J28024" s="6"/>
      <c r="K28024" s="2"/>
      <c r="L28024" s="6"/>
      <c r="M28024" s="2"/>
    </row>
    <row r="28025" spans="10:13" x14ac:dyDescent="0.25">
      <c r="J28025" s="6"/>
      <c r="K28025" s="2"/>
      <c r="L28025" s="6"/>
      <c r="M28025" s="2"/>
    </row>
    <row r="28026" spans="10:13" x14ac:dyDescent="0.25">
      <c r="J28026" s="6"/>
      <c r="K28026" s="2"/>
      <c r="L28026" s="6"/>
      <c r="M28026" s="2"/>
    </row>
    <row r="28027" spans="10:13" x14ac:dyDescent="0.25">
      <c r="J28027" s="6"/>
      <c r="K28027" s="2"/>
      <c r="L28027" s="6"/>
      <c r="M28027" s="2"/>
    </row>
    <row r="28028" spans="10:13" x14ac:dyDescent="0.25">
      <c r="J28028" s="6"/>
      <c r="K28028" s="2"/>
      <c r="L28028" s="6"/>
      <c r="M28028" s="2"/>
    </row>
    <row r="28029" spans="10:13" x14ac:dyDescent="0.25">
      <c r="J28029" s="6"/>
      <c r="K28029" s="2"/>
      <c r="L28029" s="6"/>
      <c r="M28029" s="2"/>
    </row>
    <row r="28030" spans="10:13" x14ac:dyDescent="0.25">
      <c r="J28030" s="6"/>
      <c r="K28030" s="2"/>
      <c r="L28030" s="6"/>
      <c r="M28030" s="2"/>
    </row>
    <row r="28031" spans="10:13" x14ac:dyDescent="0.25">
      <c r="J28031" s="6"/>
      <c r="K28031" s="2"/>
      <c r="L28031" s="6"/>
      <c r="M28031" s="2"/>
    </row>
    <row r="28032" spans="10:13" x14ac:dyDescent="0.25">
      <c r="J28032" s="6"/>
      <c r="K28032" s="2"/>
      <c r="L28032" s="6"/>
      <c r="M28032" s="2"/>
    </row>
    <row r="28033" spans="10:13" x14ac:dyDescent="0.25">
      <c r="J28033" s="6"/>
      <c r="K28033" s="2"/>
      <c r="L28033" s="6"/>
      <c r="M28033" s="2"/>
    </row>
    <row r="28034" spans="10:13" x14ac:dyDescent="0.25">
      <c r="J28034" s="6"/>
      <c r="K28034" s="2"/>
      <c r="L28034" s="6"/>
      <c r="M28034" s="2"/>
    </row>
    <row r="28035" spans="10:13" x14ac:dyDescent="0.25">
      <c r="J28035" s="6"/>
      <c r="K28035" s="2"/>
      <c r="L28035" s="6"/>
      <c r="M28035" s="2"/>
    </row>
    <row r="28036" spans="10:13" x14ac:dyDescent="0.25">
      <c r="J28036" s="6"/>
      <c r="K28036" s="2"/>
      <c r="L28036" s="6"/>
      <c r="M28036" s="2"/>
    </row>
    <row r="28037" spans="10:13" x14ac:dyDescent="0.25">
      <c r="J28037" s="6"/>
      <c r="K28037" s="2"/>
      <c r="L28037" s="6"/>
      <c r="M28037" s="2"/>
    </row>
    <row r="28038" spans="10:13" x14ac:dyDescent="0.25">
      <c r="J28038" s="6"/>
      <c r="K28038" s="2"/>
      <c r="L28038" s="6"/>
      <c r="M28038" s="2"/>
    </row>
    <row r="28039" spans="10:13" x14ac:dyDescent="0.25">
      <c r="J28039" s="6"/>
      <c r="K28039" s="2"/>
      <c r="L28039" s="6"/>
      <c r="M28039" s="2"/>
    </row>
    <row r="28040" spans="10:13" x14ac:dyDescent="0.25">
      <c r="J28040" s="6"/>
      <c r="K28040" s="2"/>
      <c r="L28040" s="6"/>
      <c r="M28040" s="2"/>
    </row>
    <row r="28041" spans="10:13" x14ac:dyDescent="0.25">
      <c r="J28041" s="6"/>
      <c r="K28041" s="2"/>
      <c r="L28041" s="6"/>
      <c r="M28041" s="2"/>
    </row>
    <row r="28042" spans="10:13" x14ac:dyDescent="0.25">
      <c r="J28042" s="6"/>
      <c r="K28042" s="2"/>
      <c r="L28042" s="6"/>
      <c r="M28042" s="2"/>
    </row>
    <row r="28043" spans="10:13" x14ac:dyDescent="0.25">
      <c r="J28043" s="6"/>
      <c r="K28043" s="2"/>
      <c r="L28043" s="6"/>
      <c r="M28043" s="2"/>
    </row>
    <row r="28044" spans="10:13" x14ac:dyDescent="0.25">
      <c r="J28044" s="6"/>
      <c r="K28044" s="2"/>
      <c r="L28044" s="6"/>
      <c r="M28044" s="2"/>
    </row>
    <row r="28045" spans="10:13" x14ac:dyDescent="0.25">
      <c r="J28045" s="6"/>
      <c r="K28045" s="2"/>
      <c r="L28045" s="6"/>
      <c r="M28045" s="2"/>
    </row>
    <row r="28046" spans="10:13" x14ac:dyDescent="0.25">
      <c r="J28046" s="6"/>
      <c r="K28046" s="2"/>
      <c r="L28046" s="6"/>
      <c r="M28046" s="2"/>
    </row>
    <row r="28047" spans="10:13" x14ac:dyDescent="0.25">
      <c r="J28047" s="6"/>
      <c r="K28047" s="2"/>
      <c r="L28047" s="6"/>
      <c r="M28047" s="2"/>
    </row>
    <row r="28048" spans="10:13" x14ac:dyDescent="0.25">
      <c r="J28048" s="6"/>
      <c r="K28048" s="2"/>
      <c r="L28048" s="6"/>
      <c r="M28048" s="2"/>
    </row>
    <row r="28049" spans="10:13" x14ac:dyDescent="0.25">
      <c r="J28049" s="6"/>
      <c r="K28049" s="2"/>
      <c r="L28049" s="6"/>
      <c r="M28049" s="2"/>
    </row>
    <row r="28050" spans="10:13" x14ac:dyDescent="0.25">
      <c r="J28050" s="6"/>
      <c r="K28050" s="2"/>
      <c r="L28050" s="6"/>
      <c r="M28050" s="2"/>
    </row>
    <row r="28051" spans="10:13" x14ac:dyDescent="0.25">
      <c r="J28051" s="6"/>
      <c r="K28051" s="2"/>
      <c r="L28051" s="6"/>
      <c r="M28051" s="2"/>
    </row>
    <row r="28052" spans="10:13" x14ac:dyDescent="0.25">
      <c r="J28052" s="6"/>
      <c r="K28052" s="2"/>
      <c r="L28052" s="6"/>
      <c r="M28052" s="2"/>
    </row>
    <row r="28053" spans="10:13" x14ac:dyDescent="0.25">
      <c r="J28053" s="6"/>
      <c r="K28053" s="2"/>
      <c r="L28053" s="6"/>
      <c r="M28053" s="2"/>
    </row>
    <row r="28054" spans="10:13" x14ac:dyDescent="0.25">
      <c r="J28054" s="6"/>
      <c r="K28054" s="2"/>
      <c r="L28054" s="6"/>
      <c r="M28054" s="2"/>
    </row>
    <row r="28055" spans="10:13" x14ac:dyDescent="0.25">
      <c r="J28055" s="6"/>
      <c r="K28055" s="2"/>
      <c r="L28055" s="6"/>
      <c r="M28055" s="2"/>
    </row>
    <row r="28056" spans="10:13" x14ac:dyDescent="0.25">
      <c r="J28056" s="6"/>
      <c r="K28056" s="2"/>
      <c r="L28056" s="6"/>
      <c r="M28056" s="2"/>
    </row>
    <row r="28057" spans="10:13" x14ac:dyDescent="0.25">
      <c r="J28057" s="6"/>
      <c r="K28057" s="2"/>
      <c r="L28057" s="6"/>
      <c r="M28057" s="2"/>
    </row>
    <row r="28058" spans="10:13" x14ac:dyDescent="0.25">
      <c r="J28058" s="6"/>
      <c r="K28058" s="2"/>
      <c r="L28058" s="6"/>
      <c r="M28058" s="2"/>
    </row>
    <row r="28059" spans="10:13" x14ac:dyDescent="0.25">
      <c r="J28059" s="6"/>
      <c r="K28059" s="2"/>
      <c r="L28059" s="6"/>
      <c r="M28059" s="2"/>
    </row>
    <row r="28060" spans="10:13" x14ac:dyDescent="0.25">
      <c r="J28060" s="6"/>
      <c r="K28060" s="2"/>
      <c r="L28060" s="6"/>
      <c r="M28060" s="2"/>
    </row>
    <row r="28061" spans="10:13" x14ac:dyDescent="0.25">
      <c r="J28061" s="6"/>
      <c r="K28061" s="2"/>
      <c r="L28061" s="6"/>
      <c r="M28061" s="2"/>
    </row>
    <row r="28062" spans="10:13" x14ac:dyDescent="0.25">
      <c r="J28062" s="6"/>
      <c r="K28062" s="2"/>
      <c r="L28062" s="6"/>
      <c r="M28062" s="2"/>
    </row>
    <row r="28063" spans="10:13" x14ac:dyDescent="0.25">
      <c r="J28063" s="6"/>
      <c r="K28063" s="2"/>
      <c r="L28063" s="6"/>
      <c r="M28063" s="2"/>
    </row>
    <row r="28064" spans="10:13" x14ac:dyDescent="0.25">
      <c r="J28064" s="6"/>
      <c r="K28064" s="2"/>
      <c r="L28064" s="6"/>
      <c r="M28064" s="2"/>
    </row>
    <row r="28065" spans="10:13" x14ac:dyDescent="0.25">
      <c r="J28065" s="6"/>
      <c r="K28065" s="2"/>
      <c r="L28065" s="6"/>
      <c r="M28065" s="2"/>
    </row>
    <row r="28066" spans="10:13" x14ac:dyDescent="0.25">
      <c r="J28066" s="6"/>
      <c r="K28066" s="2"/>
      <c r="L28066" s="6"/>
      <c r="M28066" s="2"/>
    </row>
    <row r="28067" spans="10:13" x14ac:dyDescent="0.25">
      <c r="J28067" s="6"/>
      <c r="K28067" s="2"/>
      <c r="L28067" s="6"/>
      <c r="M28067" s="2"/>
    </row>
    <row r="28068" spans="10:13" x14ac:dyDescent="0.25">
      <c r="J28068" s="6"/>
      <c r="K28068" s="2"/>
      <c r="L28068" s="6"/>
      <c r="M28068" s="2"/>
    </row>
    <row r="28069" spans="10:13" x14ac:dyDescent="0.25">
      <c r="J28069" s="6"/>
      <c r="K28069" s="2"/>
      <c r="L28069" s="6"/>
      <c r="M28069" s="2"/>
    </row>
    <row r="28070" spans="10:13" x14ac:dyDescent="0.25">
      <c r="J28070" s="6"/>
      <c r="K28070" s="2"/>
      <c r="L28070" s="6"/>
      <c r="M28070" s="2"/>
    </row>
    <row r="28071" spans="10:13" x14ac:dyDescent="0.25">
      <c r="J28071" s="6"/>
      <c r="K28071" s="2"/>
      <c r="L28071" s="6"/>
      <c r="M28071" s="2"/>
    </row>
    <row r="28072" spans="10:13" x14ac:dyDescent="0.25">
      <c r="J28072" s="6"/>
      <c r="K28072" s="2"/>
      <c r="L28072" s="6"/>
      <c r="M28072" s="2"/>
    </row>
    <row r="28073" spans="10:13" x14ac:dyDescent="0.25">
      <c r="J28073" s="6"/>
      <c r="K28073" s="2"/>
      <c r="L28073" s="6"/>
      <c r="M28073" s="2"/>
    </row>
    <row r="28074" spans="10:13" x14ac:dyDescent="0.25">
      <c r="J28074" s="6"/>
      <c r="K28074" s="2"/>
      <c r="L28074" s="6"/>
      <c r="M28074" s="2"/>
    </row>
    <row r="28075" spans="10:13" x14ac:dyDescent="0.25">
      <c r="J28075" s="6"/>
      <c r="K28075" s="2"/>
      <c r="L28075" s="6"/>
      <c r="M28075" s="2"/>
    </row>
    <row r="28076" spans="10:13" x14ac:dyDescent="0.25">
      <c r="J28076" s="6"/>
      <c r="K28076" s="2"/>
      <c r="L28076" s="6"/>
      <c r="M28076" s="2"/>
    </row>
    <row r="28077" spans="10:13" x14ac:dyDescent="0.25">
      <c r="J28077" s="6"/>
      <c r="K28077" s="2"/>
      <c r="L28077" s="6"/>
      <c r="M28077" s="2"/>
    </row>
    <row r="28078" spans="10:13" x14ac:dyDescent="0.25">
      <c r="J28078" s="6"/>
      <c r="K28078" s="2"/>
      <c r="L28078" s="6"/>
      <c r="M28078" s="2"/>
    </row>
    <row r="28079" spans="10:13" x14ac:dyDescent="0.25">
      <c r="J28079" s="6"/>
      <c r="K28079" s="2"/>
      <c r="L28079" s="6"/>
      <c r="M28079" s="2"/>
    </row>
    <row r="28080" spans="10:13" x14ac:dyDescent="0.25">
      <c r="J28080" s="6"/>
      <c r="K28080" s="2"/>
      <c r="L28080" s="6"/>
      <c r="M28080" s="2"/>
    </row>
    <row r="28081" spans="10:13" x14ac:dyDescent="0.25">
      <c r="J28081" s="6"/>
      <c r="K28081" s="2"/>
      <c r="L28081" s="6"/>
      <c r="M28081" s="2"/>
    </row>
    <row r="28082" spans="10:13" x14ac:dyDescent="0.25">
      <c r="J28082" s="6"/>
      <c r="K28082" s="2"/>
      <c r="L28082" s="6"/>
      <c r="M28082" s="2"/>
    </row>
    <row r="28083" spans="10:13" x14ac:dyDescent="0.25">
      <c r="J28083" s="6"/>
      <c r="K28083" s="2"/>
      <c r="L28083" s="6"/>
      <c r="M28083" s="2"/>
    </row>
    <row r="28084" spans="10:13" x14ac:dyDescent="0.25">
      <c r="J28084" s="6"/>
      <c r="K28084" s="2"/>
      <c r="L28084" s="6"/>
      <c r="M28084" s="2"/>
    </row>
    <row r="28085" spans="10:13" x14ac:dyDescent="0.25">
      <c r="J28085" s="6"/>
      <c r="K28085" s="2"/>
      <c r="L28085" s="6"/>
      <c r="M28085" s="2"/>
    </row>
    <row r="28086" spans="10:13" x14ac:dyDescent="0.25">
      <c r="J28086" s="6"/>
      <c r="K28086" s="2"/>
      <c r="L28086" s="6"/>
      <c r="M28086" s="2"/>
    </row>
    <row r="28087" spans="10:13" x14ac:dyDescent="0.25">
      <c r="J28087" s="6"/>
      <c r="K28087" s="2"/>
      <c r="L28087" s="6"/>
      <c r="M28087" s="2"/>
    </row>
    <row r="28088" spans="10:13" x14ac:dyDescent="0.25">
      <c r="J28088" s="6"/>
      <c r="K28088" s="2"/>
      <c r="L28088" s="6"/>
      <c r="M28088" s="2"/>
    </row>
    <row r="28089" spans="10:13" x14ac:dyDescent="0.25">
      <c r="J28089" s="6"/>
      <c r="K28089" s="2"/>
      <c r="L28089" s="6"/>
      <c r="M28089" s="2"/>
    </row>
    <row r="28090" spans="10:13" x14ac:dyDescent="0.25">
      <c r="J28090" s="6"/>
      <c r="K28090" s="2"/>
      <c r="L28090" s="6"/>
      <c r="M28090" s="2"/>
    </row>
    <row r="28091" spans="10:13" x14ac:dyDescent="0.25">
      <c r="J28091" s="6"/>
      <c r="K28091" s="2"/>
      <c r="L28091" s="6"/>
      <c r="M28091" s="2"/>
    </row>
    <row r="28092" spans="10:13" x14ac:dyDescent="0.25">
      <c r="J28092" s="6"/>
      <c r="K28092" s="2"/>
      <c r="L28092" s="6"/>
      <c r="M28092" s="2"/>
    </row>
    <row r="28093" spans="10:13" x14ac:dyDescent="0.25">
      <c r="J28093" s="6"/>
      <c r="K28093" s="2"/>
      <c r="L28093" s="6"/>
      <c r="M28093" s="2"/>
    </row>
    <row r="28094" spans="10:13" x14ac:dyDescent="0.25">
      <c r="J28094" s="6"/>
      <c r="K28094" s="2"/>
      <c r="L28094" s="6"/>
      <c r="M28094" s="2"/>
    </row>
    <row r="28095" spans="10:13" x14ac:dyDescent="0.25">
      <c r="J28095" s="6"/>
      <c r="K28095" s="2"/>
      <c r="L28095" s="6"/>
      <c r="M28095" s="2"/>
    </row>
    <row r="28096" spans="10:13" x14ac:dyDescent="0.25">
      <c r="J28096" s="6"/>
      <c r="K28096" s="2"/>
      <c r="L28096" s="6"/>
      <c r="M28096" s="2"/>
    </row>
    <row r="28097" spans="10:13" x14ac:dyDescent="0.25">
      <c r="J28097" s="6"/>
      <c r="K28097" s="2"/>
      <c r="L28097" s="6"/>
      <c r="M28097" s="2"/>
    </row>
    <row r="28098" spans="10:13" x14ac:dyDescent="0.25">
      <c r="J28098" s="6"/>
      <c r="K28098" s="2"/>
      <c r="L28098" s="6"/>
      <c r="M28098" s="2"/>
    </row>
    <row r="28099" spans="10:13" x14ac:dyDescent="0.25">
      <c r="J28099" s="6"/>
      <c r="K28099" s="2"/>
      <c r="L28099" s="6"/>
      <c r="M28099" s="2"/>
    </row>
    <row r="28100" spans="10:13" x14ac:dyDescent="0.25">
      <c r="J28100" s="6"/>
      <c r="K28100" s="2"/>
      <c r="L28100" s="6"/>
      <c r="M28100" s="2"/>
    </row>
    <row r="28101" spans="10:13" x14ac:dyDescent="0.25">
      <c r="J28101" s="6"/>
      <c r="K28101" s="2"/>
      <c r="L28101" s="6"/>
      <c r="M28101" s="2"/>
    </row>
    <row r="28102" spans="10:13" x14ac:dyDescent="0.25">
      <c r="J28102" s="6"/>
      <c r="K28102" s="2"/>
      <c r="L28102" s="6"/>
      <c r="M28102" s="2"/>
    </row>
    <row r="28103" spans="10:13" x14ac:dyDescent="0.25">
      <c r="J28103" s="6"/>
      <c r="K28103" s="2"/>
      <c r="L28103" s="6"/>
      <c r="M28103" s="2"/>
    </row>
    <row r="28104" spans="10:13" x14ac:dyDescent="0.25">
      <c r="J28104" s="6"/>
      <c r="K28104" s="2"/>
      <c r="L28104" s="6"/>
      <c r="M28104" s="2"/>
    </row>
    <row r="28105" spans="10:13" x14ac:dyDescent="0.25">
      <c r="J28105" s="6"/>
      <c r="K28105" s="2"/>
      <c r="L28105" s="6"/>
      <c r="M28105" s="2"/>
    </row>
    <row r="28106" spans="10:13" x14ac:dyDescent="0.25">
      <c r="J28106" s="6"/>
      <c r="K28106" s="2"/>
      <c r="L28106" s="6"/>
      <c r="M28106" s="2"/>
    </row>
    <row r="28107" spans="10:13" x14ac:dyDescent="0.25">
      <c r="J28107" s="6"/>
      <c r="K28107" s="2"/>
      <c r="L28107" s="6"/>
      <c r="M28107" s="2"/>
    </row>
    <row r="28108" spans="10:13" x14ac:dyDescent="0.25">
      <c r="J28108" s="6"/>
      <c r="K28108" s="2"/>
      <c r="L28108" s="6"/>
      <c r="M28108" s="2"/>
    </row>
    <row r="28109" spans="10:13" x14ac:dyDescent="0.25">
      <c r="J28109" s="6"/>
      <c r="K28109" s="2"/>
      <c r="L28109" s="6"/>
      <c r="M28109" s="2"/>
    </row>
    <row r="28110" spans="10:13" x14ac:dyDescent="0.25">
      <c r="J28110" s="6"/>
      <c r="K28110" s="2"/>
      <c r="L28110" s="6"/>
      <c r="M28110" s="2"/>
    </row>
    <row r="28111" spans="10:13" x14ac:dyDescent="0.25">
      <c r="J28111" s="6"/>
      <c r="K28111" s="2"/>
      <c r="L28111" s="6"/>
      <c r="M28111" s="2"/>
    </row>
    <row r="28112" spans="10:13" x14ac:dyDescent="0.25">
      <c r="J28112" s="6"/>
      <c r="K28112" s="2"/>
      <c r="L28112" s="6"/>
      <c r="M28112" s="2"/>
    </row>
    <row r="28113" spans="10:13" x14ac:dyDescent="0.25">
      <c r="J28113" s="6"/>
      <c r="K28113" s="2"/>
      <c r="L28113" s="6"/>
      <c r="M28113" s="2"/>
    </row>
    <row r="28114" spans="10:13" x14ac:dyDescent="0.25">
      <c r="J28114" s="6"/>
      <c r="K28114" s="2"/>
      <c r="L28114" s="6"/>
      <c r="M28114" s="2"/>
    </row>
    <row r="28115" spans="10:13" x14ac:dyDescent="0.25">
      <c r="J28115" s="6"/>
      <c r="K28115" s="2"/>
      <c r="L28115" s="6"/>
      <c r="M28115" s="2"/>
    </row>
    <row r="28116" spans="10:13" x14ac:dyDescent="0.25">
      <c r="J28116" s="6"/>
      <c r="K28116" s="2"/>
      <c r="L28116" s="6"/>
      <c r="M28116" s="2"/>
    </row>
    <row r="28117" spans="10:13" x14ac:dyDescent="0.25">
      <c r="J28117" s="6"/>
      <c r="K28117" s="2"/>
      <c r="L28117" s="6"/>
      <c r="M28117" s="2"/>
    </row>
    <row r="28118" spans="10:13" x14ac:dyDescent="0.25">
      <c r="J28118" s="6"/>
      <c r="K28118" s="2"/>
      <c r="L28118" s="6"/>
      <c r="M28118" s="2"/>
    </row>
    <row r="28119" spans="10:13" x14ac:dyDescent="0.25">
      <c r="J28119" s="6"/>
      <c r="K28119" s="2"/>
      <c r="L28119" s="6"/>
      <c r="M28119" s="2"/>
    </row>
    <row r="28120" spans="10:13" x14ac:dyDescent="0.25">
      <c r="J28120" s="6"/>
      <c r="K28120" s="2"/>
      <c r="L28120" s="6"/>
      <c r="M28120" s="2"/>
    </row>
    <row r="28121" spans="10:13" x14ac:dyDescent="0.25">
      <c r="J28121" s="6"/>
      <c r="K28121" s="2"/>
      <c r="L28121" s="6"/>
      <c r="M28121" s="2"/>
    </row>
    <row r="28122" spans="10:13" x14ac:dyDescent="0.25">
      <c r="J28122" s="6"/>
      <c r="K28122" s="2"/>
      <c r="L28122" s="6"/>
      <c r="M28122" s="2"/>
    </row>
    <row r="28123" spans="10:13" x14ac:dyDescent="0.25">
      <c r="J28123" s="6"/>
      <c r="K28123" s="2"/>
      <c r="L28123" s="6"/>
      <c r="M28123" s="2"/>
    </row>
    <row r="28124" spans="10:13" x14ac:dyDescent="0.25">
      <c r="J28124" s="6"/>
      <c r="K28124" s="2"/>
      <c r="L28124" s="6"/>
      <c r="M28124" s="2"/>
    </row>
    <row r="28125" spans="10:13" x14ac:dyDescent="0.25">
      <c r="J28125" s="6"/>
      <c r="K28125" s="2"/>
      <c r="L28125" s="6"/>
      <c r="M28125" s="2"/>
    </row>
    <row r="28126" spans="10:13" x14ac:dyDescent="0.25">
      <c r="J28126" s="6"/>
      <c r="K28126" s="2"/>
      <c r="L28126" s="6"/>
      <c r="M28126" s="2"/>
    </row>
    <row r="28127" spans="10:13" x14ac:dyDescent="0.25">
      <c r="J28127" s="6"/>
      <c r="K28127" s="2"/>
      <c r="L28127" s="6"/>
      <c r="M28127" s="2"/>
    </row>
    <row r="28128" spans="10:13" x14ac:dyDescent="0.25">
      <c r="J28128" s="6"/>
      <c r="K28128" s="2"/>
      <c r="L28128" s="6"/>
      <c r="M28128" s="2"/>
    </row>
    <row r="28129" spans="10:13" x14ac:dyDescent="0.25">
      <c r="J28129" s="6"/>
      <c r="K28129" s="2"/>
      <c r="L28129" s="6"/>
      <c r="M28129" s="2"/>
    </row>
    <row r="28130" spans="10:13" x14ac:dyDescent="0.25">
      <c r="J28130" s="6"/>
      <c r="K28130" s="2"/>
      <c r="L28130" s="6"/>
      <c r="M28130" s="2"/>
    </row>
    <row r="28131" spans="10:13" x14ac:dyDescent="0.25">
      <c r="J28131" s="6"/>
      <c r="K28131" s="2"/>
      <c r="L28131" s="6"/>
      <c r="M28131" s="2"/>
    </row>
    <row r="28132" spans="10:13" x14ac:dyDescent="0.25">
      <c r="J28132" s="6"/>
      <c r="K28132" s="2"/>
      <c r="L28132" s="6"/>
      <c r="M28132" s="2"/>
    </row>
    <row r="28133" spans="10:13" x14ac:dyDescent="0.25">
      <c r="J28133" s="6"/>
      <c r="K28133" s="2"/>
      <c r="L28133" s="6"/>
      <c r="M28133" s="2"/>
    </row>
    <row r="28134" spans="10:13" x14ac:dyDescent="0.25">
      <c r="J28134" s="6"/>
      <c r="K28134" s="2"/>
      <c r="L28134" s="6"/>
      <c r="M28134" s="2"/>
    </row>
    <row r="28135" spans="10:13" x14ac:dyDescent="0.25">
      <c r="J28135" s="6"/>
      <c r="K28135" s="2"/>
      <c r="L28135" s="6"/>
      <c r="M28135" s="2"/>
    </row>
    <row r="28136" spans="10:13" x14ac:dyDescent="0.25">
      <c r="J28136" s="6"/>
      <c r="K28136" s="2"/>
      <c r="L28136" s="6"/>
      <c r="M28136" s="2"/>
    </row>
    <row r="28137" spans="10:13" x14ac:dyDescent="0.25">
      <c r="J28137" s="6"/>
      <c r="K28137" s="2"/>
      <c r="L28137" s="6"/>
      <c r="M28137" s="2"/>
    </row>
    <row r="28138" spans="10:13" x14ac:dyDescent="0.25">
      <c r="J28138" s="6"/>
      <c r="K28138" s="2"/>
      <c r="L28138" s="6"/>
      <c r="M28138" s="2"/>
    </row>
    <row r="28139" spans="10:13" x14ac:dyDescent="0.25">
      <c r="J28139" s="6"/>
      <c r="K28139" s="2"/>
      <c r="L28139" s="6"/>
      <c r="M28139" s="2"/>
    </row>
    <row r="28140" spans="10:13" x14ac:dyDescent="0.25">
      <c r="J28140" s="6"/>
      <c r="K28140" s="2"/>
      <c r="L28140" s="6"/>
      <c r="M28140" s="2"/>
    </row>
    <row r="28141" spans="10:13" x14ac:dyDescent="0.25">
      <c r="J28141" s="6"/>
      <c r="K28141" s="2"/>
      <c r="L28141" s="6"/>
      <c r="M28141" s="2"/>
    </row>
    <row r="28142" spans="10:13" x14ac:dyDescent="0.25">
      <c r="J28142" s="6"/>
      <c r="K28142" s="2"/>
      <c r="L28142" s="6"/>
      <c r="M28142" s="2"/>
    </row>
    <row r="28143" spans="10:13" x14ac:dyDescent="0.25">
      <c r="J28143" s="6"/>
      <c r="K28143" s="2"/>
      <c r="L28143" s="6"/>
      <c r="M28143" s="2"/>
    </row>
    <row r="28144" spans="10:13" x14ac:dyDescent="0.25">
      <c r="J28144" s="6"/>
      <c r="K28144" s="2"/>
      <c r="L28144" s="6"/>
      <c r="M28144" s="2"/>
    </row>
    <row r="28145" spans="10:13" x14ac:dyDescent="0.25">
      <c r="J28145" s="6"/>
      <c r="K28145" s="2"/>
      <c r="L28145" s="6"/>
      <c r="M28145" s="2"/>
    </row>
    <row r="28146" spans="10:13" x14ac:dyDescent="0.25">
      <c r="J28146" s="6"/>
      <c r="K28146" s="2"/>
      <c r="L28146" s="6"/>
      <c r="M28146" s="2"/>
    </row>
    <row r="28147" spans="10:13" x14ac:dyDescent="0.25">
      <c r="J28147" s="6"/>
      <c r="K28147" s="2"/>
      <c r="L28147" s="6"/>
      <c r="M28147" s="2"/>
    </row>
    <row r="28148" spans="10:13" x14ac:dyDescent="0.25">
      <c r="J28148" s="6"/>
      <c r="K28148" s="2"/>
      <c r="L28148" s="6"/>
      <c r="M28148" s="2"/>
    </row>
    <row r="28149" spans="10:13" x14ac:dyDescent="0.25">
      <c r="J28149" s="6"/>
      <c r="K28149" s="2"/>
      <c r="L28149" s="6"/>
      <c r="M28149" s="2"/>
    </row>
    <row r="28150" spans="10:13" x14ac:dyDescent="0.25">
      <c r="J28150" s="6"/>
      <c r="K28150" s="2"/>
      <c r="L28150" s="6"/>
      <c r="M28150" s="2"/>
    </row>
    <row r="28151" spans="10:13" x14ac:dyDescent="0.25">
      <c r="J28151" s="6"/>
      <c r="K28151" s="2"/>
      <c r="L28151" s="6"/>
      <c r="M28151" s="2"/>
    </row>
    <row r="28152" spans="10:13" x14ac:dyDescent="0.25">
      <c r="J28152" s="6"/>
      <c r="K28152" s="2"/>
      <c r="L28152" s="6"/>
      <c r="M28152" s="2"/>
    </row>
    <row r="28153" spans="10:13" x14ac:dyDescent="0.25">
      <c r="J28153" s="6"/>
      <c r="K28153" s="2"/>
      <c r="L28153" s="6"/>
      <c r="M28153" s="2"/>
    </row>
    <row r="28154" spans="10:13" x14ac:dyDescent="0.25">
      <c r="J28154" s="6"/>
      <c r="K28154" s="2"/>
      <c r="L28154" s="6"/>
      <c r="M28154" s="2"/>
    </row>
    <row r="28155" spans="10:13" x14ac:dyDescent="0.25">
      <c r="J28155" s="6"/>
      <c r="K28155" s="2"/>
      <c r="L28155" s="6"/>
      <c r="M28155" s="2"/>
    </row>
    <row r="28156" spans="10:13" x14ac:dyDescent="0.25">
      <c r="J28156" s="6"/>
      <c r="K28156" s="2"/>
      <c r="L28156" s="6"/>
      <c r="M28156" s="2"/>
    </row>
    <row r="28157" spans="10:13" x14ac:dyDescent="0.25">
      <c r="J28157" s="6"/>
      <c r="K28157" s="2"/>
      <c r="L28157" s="6"/>
      <c r="M28157" s="2"/>
    </row>
    <row r="28158" spans="10:13" x14ac:dyDescent="0.25">
      <c r="J28158" s="6"/>
      <c r="K28158" s="2"/>
      <c r="L28158" s="6"/>
      <c r="M28158" s="2"/>
    </row>
    <row r="28159" spans="10:13" x14ac:dyDescent="0.25">
      <c r="J28159" s="6"/>
      <c r="K28159" s="2"/>
      <c r="L28159" s="6"/>
      <c r="M28159" s="2"/>
    </row>
    <row r="28160" spans="10:13" x14ac:dyDescent="0.25">
      <c r="J28160" s="6"/>
      <c r="K28160" s="2"/>
      <c r="L28160" s="6"/>
      <c r="M28160" s="2"/>
    </row>
    <row r="28161" spans="10:13" x14ac:dyDescent="0.25">
      <c r="J28161" s="6"/>
      <c r="K28161" s="2"/>
      <c r="L28161" s="6"/>
      <c r="M28161" s="2"/>
    </row>
    <row r="28162" spans="10:13" x14ac:dyDescent="0.25">
      <c r="J28162" s="6"/>
      <c r="K28162" s="2"/>
      <c r="L28162" s="6"/>
      <c r="M28162" s="2"/>
    </row>
    <row r="28163" spans="10:13" x14ac:dyDescent="0.25">
      <c r="J28163" s="6"/>
      <c r="K28163" s="2"/>
      <c r="L28163" s="6"/>
      <c r="M28163" s="2"/>
    </row>
    <row r="28164" spans="10:13" x14ac:dyDescent="0.25">
      <c r="J28164" s="6"/>
      <c r="K28164" s="2"/>
      <c r="L28164" s="6"/>
      <c r="M28164" s="2"/>
    </row>
    <row r="28165" spans="10:13" x14ac:dyDescent="0.25">
      <c r="J28165" s="6"/>
      <c r="K28165" s="2"/>
      <c r="L28165" s="6"/>
      <c r="M28165" s="2"/>
    </row>
    <row r="28166" spans="10:13" x14ac:dyDescent="0.25">
      <c r="J28166" s="6"/>
      <c r="K28166" s="2"/>
      <c r="L28166" s="6"/>
      <c r="M28166" s="2"/>
    </row>
    <row r="28167" spans="10:13" x14ac:dyDescent="0.25">
      <c r="J28167" s="6"/>
      <c r="K28167" s="2"/>
      <c r="L28167" s="6"/>
      <c r="M28167" s="2"/>
    </row>
    <row r="28168" spans="10:13" x14ac:dyDescent="0.25">
      <c r="J28168" s="6"/>
      <c r="K28168" s="2"/>
      <c r="L28168" s="6"/>
      <c r="M28168" s="2"/>
    </row>
    <row r="28169" spans="10:13" x14ac:dyDescent="0.25">
      <c r="J28169" s="6"/>
      <c r="K28169" s="2"/>
      <c r="L28169" s="6"/>
      <c r="M28169" s="2"/>
    </row>
    <row r="28170" spans="10:13" x14ac:dyDescent="0.25">
      <c r="J28170" s="6"/>
      <c r="K28170" s="2"/>
      <c r="L28170" s="6"/>
      <c r="M28170" s="2"/>
    </row>
    <row r="28171" spans="10:13" x14ac:dyDescent="0.25">
      <c r="J28171" s="6"/>
      <c r="K28171" s="2"/>
      <c r="L28171" s="6"/>
      <c r="M28171" s="2"/>
    </row>
    <row r="28172" spans="10:13" x14ac:dyDescent="0.25">
      <c r="J28172" s="6"/>
      <c r="K28172" s="2"/>
      <c r="L28172" s="6"/>
      <c r="M28172" s="2"/>
    </row>
    <row r="28173" spans="10:13" x14ac:dyDescent="0.25">
      <c r="J28173" s="6"/>
      <c r="K28173" s="2"/>
      <c r="L28173" s="6"/>
      <c r="M28173" s="2"/>
    </row>
    <row r="28174" spans="10:13" x14ac:dyDescent="0.25">
      <c r="J28174" s="6"/>
      <c r="K28174" s="2"/>
      <c r="L28174" s="6"/>
      <c r="M28174" s="2"/>
    </row>
    <row r="28175" spans="10:13" x14ac:dyDescent="0.25">
      <c r="J28175" s="6"/>
      <c r="K28175" s="2"/>
      <c r="L28175" s="6"/>
      <c r="M28175" s="2"/>
    </row>
    <row r="28176" spans="10:13" x14ac:dyDescent="0.25">
      <c r="J28176" s="6"/>
      <c r="K28176" s="2"/>
      <c r="L28176" s="6"/>
      <c r="M28176" s="2"/>
    </row>
    <row r="28177" spans="10:13" x14ac:dyDescent="0.25">
      <c r="J28177" s="6"/>
      <c r="K28177" s="2"/>
      <c r="L28177" s="6"/>
      <c r="M28177" s="2"/>
    </row>
    <row r="28178" spans="10:13" x14ac:dyDescent="0.25">
      <c r="J28178" s="6"/>
      <c r="K28178" s="2"/>
      <c r="L28178" s="6"/>
      <c r="M28178" s="2"/>
    </row>
    <row r="28179" spans="10:13" x14ac:dyDescent="0.25">
      <c r="J28179" s="6"/>
      <c r="K28179" s="2"/>
      <c r="L28179" s="6"/>
      <c r="M28179" s="2"/>
    </row>
    <row r="28180" spans="10:13" x14ac:dyDescent="0.25">
      <c r="J28180" s="6"/>
      <c r="K28180" s="2"/>
      <c r="L28180" s="6"/>
      <c r="M28180" s="2"/>
    </row>
    <row r="28181" spans="10:13" x14ac:dyDescent="0.25">
      <c r="J28181" s="6"/>
      <c r="K28181" s="2"/>
      <c r="L28181" s="6"/>
      <c r="M28181" s="2"/>
    </row>
    <row r="28182" spans="10:13" x14ac:dyDescent="0.25">
      <c r="J28182" s="6"/>
      <c r="K28182" s="2"/>
      <c r="L28182" s="6"/>
      <c r="M28182" s="2"/>
    </row>
    <row r="28183" spans="10:13" x14ac:dyDescent="0.25">
      <c r="J28183" s="6"/>
      <c r="K28183" s="2"/>
      <c r="L28183" s="6"/>
      <c r="M28183" s="2"/>
    </row>
    <row r="28184" spans="10:13" x14ac:dyDescent="0.25">
      <c r="J28184" s="6"/>
      <c r="K28184" s="2"/>
      <c r="L28184" s="6"/>
      <c r="M28184" s="2"/>
    </row>
    <row r="28185" spans="10:13" x14ac:dyDescent="0.25">
      <c r="J28185" s="6"/>
      <c r="K28185" s="2"/>
      <c r="L28185" s="6"/>
      <c r="M28185" s="2"/>
    </row>
    <row r="28186" spans="10:13" x14ac:dyDescent="0.25">
      <c r="J28186" s="6"/>
      <c r="K28186" s="2"/>
      <c r="L28186" s="6"/>
      <c r="M28186" s="2"/>
    </row>
    <row r="28187" spans="10:13" x14ac:dyDescent="0.25">
      <c r="J28187" s="6"/>
      <c r="K28187" s="2"/>
      <c r="L28187" s="6"/>
      <c r="M28187" s="2"/>
    </row>
    <row r="28188" spans="10:13" x14ac:dyDescent="0.25">
      <c r="J28188" s="6"/>
      <c r="K28188" s="2"/>
      <c r="L28188" s="6"/>
      <c r="M28188" s="2"/>
    </row>
    <row r="28189" spans="10:13" x14ac:dyDescent="0.25">
      <c r="J28189" s="6"/>
      <c r="K28189" s="2"/>
      <c r="L28189" s="6"/>
      <c r="M28189" s="2"/>
    </row>
    <row r="28190" spans="10:13" x14ac:dyDescent="0.25">
      <c r="J28190" s="6"/>
      <c r="K28190" s="2"/>
      <c r="L28190" s="6"/>
      <c r="M28190" s="2"/>
    </row>
    <row r="28191" spans="10:13" x14ac:dyDescent="0.25">
      <c r="J28191" s="6"/>
      <c r="K28191" s="2"/>
      <c r="L28191" s="6"/>
      <c r="M28191" s="2"/>
    </row>
    <row r="28192" spans="10:13" x14ac:dyDescent="0.25">
      <c r="J28192" s="6"/>
      <c r="K28192" s="2"/>
      <c r="L28192" s="6"/>
      <c r="M28192" s="2"/>
    </row>
    <row r="28193" spans="10:13" x14ac:dyDescent="0.25">
      <c r="J28193" s="6"/>
      <c r="K28193" s="2"/>
      <c r="L28193" s="6"/>
      <c r="M28193" s="2"/>
    </row>
    <row r="28194" spans="10:13" x14ac:dyDescent="0.25">
      <c r="J28194" s="6"/>
      <c r="K28194" s="2"/>
      <c r="L28194" s="6"/>
      <c r="M28194" s="2"/>
    </row>
    <row r="28195" spans="10:13" x14ac:dyDescent="0.25">
      <c r="J28195" s="6"/>
      <c r="K28195" s="2"/>
      <c r="L28195" s="6"/>
      <c r="M28195" s="2"/>
    </row>
    <row r="28196" spans="10:13" x14ac:dyDescent="0.25">
      <c r="J28196" s="6"/>
      <c r="K28196" s="2"/>
      <c r="L28196" s="6"/>
      <c r="M28196" s="2"/>
    </row>
    <row r="28197" spans="10:13" x14ac:dyDescent="0.25">
      <c r="J28197" s="6"/>
      <c r="K28197" s="2"/>
      <c r="L28197" s="6"/>
      <c r="M28197" s="2"/>
    </row>
    <row r="28198" spans="10:13" x14ac:dyDescent="0.25">
      <c r="J28198" s="6"/>
      <c r="K28198" s="2"/>
      <c r="L28198" s="6"/>
      <c r="M28198" s="2"/>
    </row>
    <row r="28199" spans="10:13" x14ac:dyDescent="0.25">
      <c r="J28199" s="6"/>
      <c r="K28199" s="2"/>
      <c r="L28199" s="6"/>
      <c r="M28199" s="2"/>
    </row>
    <row r="28200" spans="10:13" x14ac:dyDescent="0.25">
      <c r="J28200" s="6"/>
      <c r="K28200" s="2"/>
      <c r="L28200" s="6"/>
      <c r="M28200" s="2"/>
    </row>
    <row r="28201" spans="10:13" x14ac:dyDescent="0.25">
      <c r="J28201" s="6"/>
      <c r="K28201" s="2"/>
      <c r="L28201" s="6"/>
      <c r="M28201" s="2"/>
    </row>
    <row r="28202" spans="10:13" x14ac:dyDescent="0.25">
      <c r="J28202" s="6"/>
      <c r="K28202" s="2"/>
      <c r="L28202" s="6"/>
      <c r="M28202" s="2"/>
    </row>
    <row r="28203" spans="10:13" x14ac:dyDescent="0.25">
      <c r="J28203" s="6"/>
      <c r="K28203" s="2"/>
      <c r="L28203" s="6"/>
      <c r="M28203" s="2"/>
    </row>
    <row r="28204" spans="10:13" x14ac:dyDescent="0.25">
      <c r="J28204" s="6"/>
      <c r="K28204" s="2"/>
      <c r="L28204" s="6"/>
      <c r="M28204" s="2"/>
    </row>
    <row r="28205" spans="10:13" x14ac:dyDescent="0.25">
      <c r="J28205" s="6"/>
      <c r="K28205" s="2"/>
      <c r="L28205" s="6"/>
      <c r="M28205" s="2"/>
    </row>
    <row r="28206" spans="10:13" x14ac:dyDescent="0.25">
      <c r="J28206" s="6"/>
      <c r="K28206" s="2"/>
      <c r="L28206" s="6"/>
      <c r="M28206" s="2"/>
    </row>
    <row r="28207" spans="10:13" x14ac:dyDescent="0.25">
      <c r="J28207" s="6"/>
      <c r="K28207" s="2"/>
      <c r="L28207" s="6"/>
      <c r="M28207" s="2"/>
    </row>
    <row r="28208" spans="10:13" x14ac:dyDescent="0.25">
      <c r="J28208" s="6"/>
      <c r="K28208" s="2"/>
      <c r="L28208" s="6"/>
      <c r="M28208" s="2"/>
    </row>
    <row r="28209" spans="10:13" x14ac:dyDescent="0.25">
      <c r="J28209" s="6"/>
      <c r="K28209" s="2"/>
      <c r="L28209" s="6"/>
      <c r="M28209" s="2"/>
    </row>
    <row r="28210" spans="10:13" x14ac:dyDescent="0.25">
      <c r="J28210" s="6"/>
      <c r="K28210" s="2"/>
      <c r="L28210" s="6"/>
      <c r="M28210" s="2"/>
    </row>
    <row r="28211" spans="10:13" x14ac:dyDescent="0.25">
      <c r="J28211" s="6"/>
      <c r="K28211" s="2"/>
      <c r="L28211" s="6"/>
      <c r="M28211" s="2"/>
    </row>
    <row r="28212" spans="10:13" x14ac:dyDescent="0.25">
      <c r="J28212" s="6"/>
      <c r="K28212" s="2"/>
      <c r="L28212" s="6"/>
      <c r="M28212" s="2"/>
    </row>
    <row r="28213" spans="10:13" x14ac:dyDescent="0.25">
      <c r="J28213" s="6"/>
      <c r="K28213" s="2"/>
      <c r="L28213" s="6"/>
      <c r="M28213" s="2"/>
    </row>
    <row r="28214" spans="10:13" x14ac:dyDescent="0.25">
      <c r="J28214" s="6"/>
      <c r="K28214" s="2"/>
      <c r="L28214" s="6"/>
      <c r="M28214" s="2"/>
    </row>
    <row r="28215" spans="10:13" x14ac:dyDescent="0.25">
      <c r="J28215" s="6"/>
      <c r="K28215" s="2"/>
      <c r="L28215" s="6"/>
      <c r="M28215" s="2"/>
    </row>
    <row r="28216" spans="10:13" x14ac:dyDescent="0.25">
      <c r="J28216" s="6"/>
      <c r="K28216" s="2"/>
      <c r="L28216" s="6"/>
      <c r="M28216" s="2"/>
    </row>
    <row r="28217" spans="10:13" x14ac:dyDescent="0.25">
      <c r="J28217" s="6"/>
      <c r="K28217" s="2"/>
      <c r="L28217" s="6"/>
      <c r="M28217" s="2"/>
    </row>
    <row r="28218" spans="10:13" x14ac:dyDescent="0.25">
      <c r="J28218" s="6"/>
      <c r="K28218" s="2"/>
      <c r="L28218" s="6"/>
      <c r="M28218" s="2"/>
    </row>
    <row r="28219" spans="10:13" x14ac:dyDescent="0.25">
      <c r="J28219" s="6"/>
      <c r="K28219" s="2"/>
      <c r="L28219" s="6"/>
      <c r="M28219" s="2"/>
    </row>
    <row r="28220" spans="10:13" x14ac:dyDescent="0.25">
      <c r="J28220" s="6"/>
      <c r="K28220" s="2"/>
      <c r="L28220" s="6"/>
      <c r="M28220" s="2"/>
    </row>
    <row r="28221" spans="10:13" x14ac:dyDescent="0.25">
      <c r="J28221" s="6"/>
      <c r="K28221" s="2"/>
      <c r="L28221" s="6"/>
      <c r="M28221" s="2"/>
    </row>
    <row r="28222" spans="10:13" x14ac:dyDescent="0.25">
      <c r="J28222" s="6"/>
      <c r="K28222" s="2"/>
      <c r="L28222" s="6"/>
      <c r="M28222" s="2"/>
    </row>
    <row r="28223" spans="10:13" x14ac:dyDescent="0.25">
      <c r="J28223" s="6"/>
      <c r="K28223" s="2"/>
      <c r="L28223" s="6"/>
      <c r="M28223" s="2"/>
    </row>
    <row r="28224" spans="10:13" x14ac:dyDescent="0.25">
      <c r="J28224" s="6"/>
      <c r="K28224" s="2"/>
      <c r="L28224" s="6"/>
      <c r="M28224" s="2"/>
    </row>
    <row r="28225" spans="10:13" x14ac:dyDescent="0.25">
      <c r="J28225" s="6"/>
      <c r="K28225" s="2"/>
      <c r="L28225" s="6"/>
      <c r="M28225" s="2"/>
    </row>
    <row r="28226" spans="10:13" x14ac:dyDescent="0.25">
      <c r="J28226" s="6"/>
      <c r="K28226" s="2"/>
      <c r="L28226" s="6"/>
      <c r="M28226" s="2"/>
    </row>
    <row r="28227" spans="10:13" x14ac:dyDescent="0.25">
      <c r="J28227" s="6"/>
      <c r="K28227" s="2"/>
      <c r="L28227" s="6"/>
      <c r="M28227" s="2"/>
    </row>
    <row r="28228" spans="10:13" x14ac:dyDescent="0.25">
      <c r="J28228" s="6"/>
      <c r="K28228" s="2"/>
      <c r="L28228" s="6"/>
      <c r="M28228" s="2"/>
    </row>
    <row r="28229" spans="10:13" x14ac:dyDescent="0.25">
      <c r="J28229" s="6"/>
      <c r="K28229" s="2"/>
      <c r="L28229" s="6"/>
      <c r="M28229" s="2"/>
    </row>
    <row r="28230" spans="10:13" x14ac:dyDescent="0.25">
      <c r="J28230" s="6"/>
      <c r="K28230" s="2"/>
      <c r="L28230" s="6"/>
      <c r="M28230" s="2"/>
    </row>
    <row r="28231" spans="10:13" x14ac:dyDescent="0.25">
      <c r="J28231" s="6"/>
      <c r="K28231" s="2"/>
      <c r="L28231" s="6"/>
      <c r="M28231" s="2"/>
    </row>
    <row r="28232" spans="10:13" x14ac:dyDescent="0.25">
      <c r="J28232" s="6"/>
      <c r="K28232" s="2"/>
      <c r="L28232" s="6"/>
      <c r="M28232" s="2"/>
    </row>
    <row r="28233" spans="10:13" x14ac:dyDescent="0.25">
      <c r="J28233" s="6"/>
      <c r="K28233" s="2"/>
      <c r="L28233" s="6"/>
      <c r="M28233" s="2"/>
    </row>
    <row r="28234" spans="10:13" x14ac:dyDescent="0.25">
      <c r="J28234" s="6"/>
      <c r="K28234" s="2"/>
      <c r="L28234" s="6"/>
      <c r="M28234" s="2"/>
    </row>
    <row r="28235" spans="10:13" x14ac:dyDescent="0.25">
      <c r="J28235" s="6"/>
      <c r="K28235" s="2"/>
      <c r="L28235" s="6"/>
      <c r="M28235" s="2"/>
    </row>
    <row r="28236" spans="10:13" x14ac:dyDescent="0.25">
      <c r="J28236" s="6"/>
      <c r="K28236" s="2"/>
      <c r="L28236" s="6"/>
      <c r="M28236" s="2"/>
    </row>
    <row r="28237" spans="10:13" x14ac:dyDescent="0.25">
      <c r="J28237" s="6"/>
      <c r="K28237" s="2"/>
      <c r="L28237" s="6"/>
      <c r="M28237" s="2"/>
    </row>
    <row r="28238" spans="10:13" x14ac:dyDescent="0.25">
      <c r="J28238" s="6"/>
      <c r="K28238" s="2"/>
      <c r="L28238" s="6"/>
      <c r="M28238" s="2"/>
    </row>
    <row r="28239" spans="10:13" x14ac:dyDescent="0.25">
      <c r="J28239" s="6"/>
      <c r="K28239" s="2"/>
      <c r="L28239" s="6"/>
      <c r="M28239" s="2"/>
    </row>
    <row r="28240" spans="10:13" x14ac:dyDescent="0.25">
      <c r="J28240" s="6"/>
      <c r="K28240" s="2"/>
      <c r="L28240" s="6"/>
      <c r="M28240" s="2"/>
    </row>
    <row r="28241" spans="10:13" x14ac:dyDescent="0.25">
      <c r="J28241" s="6"/>
      <c r="K28241" s="2"/>
      <c r="L28241" s="6"/>
      <c r="M28241" s="2"/>
    </row>
    <row r="28242" spans="10:13" x14ac:dyDescent="0.25">
      <c r="J28242" s="6"/>
      <c r="K28242" s="2"/>
      <c r="L28242" s="6"/>
      <c r="M28242" s="2"/>
    </row>
    <row r="28243" spans="10:13" x14ac:dyDescent="0.25">
      <c r="J28243" s="6"/>
      <c r="K28243" s="2"/>
      <c r="L28243" s="6"/>
      <c r="M28243" s="2"/>
    </row>
    <row r="28244" spans="10:13" x14ac:dyDescent="0.25">
      <c r="J28244" s="6"/>
      <c r="K28244" s="2"/>
      <c r="L28244" s="6"/>
      <c r="M28244" s="2"/>
    </row>
    <row r="28245" spans="10:13" x14ac:dyDescent="0.25">
      <c r="J28245" s="6"/>
      <c r="K28245" s="2"/>
      <c r="L28245" s="6"/>
      <c r="M28245" s="2"/>
    </row>
    <row r="28246" spans="10:13" x14ac:dyDescent="0.25">
      <c r="J28246" s="6"/>
      <c r="K28246" s="2"/>
      <c r="L28246" s="6"/>
      <c r="M28246" s="2"/>
    </row>
    <row r="28247" spans="10:13" x14ac:dyDescent="0.25">
      <c r="J28247" s="6"/>
      <c r="K28247" s="2"/>
      <c r="L28247" s="6"/>
      <c r="M28247" s="2"/>
    </row>
    <row r="28248" spans="10:13" x14ac:dyDescent="0.25">
      <c r="J28248" s="6"/>
      <c r="K28248" s="2"/>
      <c r="L28248" s="6"/>
      <c r="M28248" s="2"/>
    </row>
    <row r="28249" spans="10:13" x14ac:dyDescent="0.25">
      <c r="J28249" s="6"/>
      <c r="K28249" s="2"/>
      <c r="L28249" s="6"/>
      <c r="M28249" s="2"/>
    </row>
    <row r="28250" spans="10:13" x14ac:dyDescent="0.25">
      <c r="J28250" s="6"/>
      <c r="K28250" s="2"/>
      <c r="L28250" s="6"/>
      <c r="M28250" s="2"/>
    </row>
    <row r="28251" spans="10:13" x14ac:dyDescent="0.25">
      <c r="J28251" s="6"/>
      <c r="K28251" s="2"/>
      <c r="L28251" s="6"/>
      <c r="M28251" s="2"/>
    </row>
    <row r="28252" spans="10:13" x14ac:dyDescent="0.25">
      <c r="J28252" s="6"/>
      <c r="K28252" s="2"/>
      <c r="L28252" s="6"/>
      <c r="M28252" s="2"/>
    </row>
    <row r="28253" spans="10:13" x14ac:dyDescent="0.25">
      <c r="J28253" s="6"/>
      <c r="K28253" s="2"/>
      <c r="L28253" s="6"/>
      <c r="M28253" s="2"/>
    </row>
    <row r="28254" spans="10:13" x14ac:dyDescent="0.25">
      <c r="J28254" s="6"/>
      <c r="K28254" s="2"/>
      <c r="L28254" s="6"/>
      <c r="M28254" s="2"/>
    </row>
    <row r="28255" spans="10:13" x14ac:dyDescent="0.25">
      <c r="J28255" s="6"/>
      <c r="K28255" s="2"/>
      <c r="L28255" s="6"/>
      <c r="M28255" s="2"/>
    </row>
    <row r="28256" spans="10:13" x14ac:dyDescent="0.25">
      <c r="J28256" s="6"/>
      <c r="K28256" s="2"/>
      <c r="L28256" s="6"/>
      <c r="M28256" s="2"/>
    </row>
    <row r="28257" spans="10:13" x14ac:dyDescent="0.25">
      <c r="J28257" s="6"/>
      <c r="K28257" s="2"/>
      <c r="L28257" s="6"/>
      <c r="M28257" s="2"/>
    </row>
    <row r="28258" spans="10:13" x14ac:dyDescent="0.25">
      <c r="J28258" s="6"/>
      <c r="K28258" s="2"/>
      <c r="L28258" s="6"/>
      <c r="M28258" s="2"/>
    </row>
    <row r="28259" spans="10:13" x14ac:dyDescent="0.25">
      <c r="J28259" s="6"/>
      <c r="K28259" s="2"/>
      <c r="L28259" s="6"/>
      <c r="M28259" s="2"/>
    </row>
    <row r="28260" spans="10:13" x14ac:dyDescent="0.25">
      <c r="J28260" s="6"/>
      <c r="K28260" s="2"/>
      <c r="L28260" s="6"/>
      <c r="M28260" s="2"/>
    </row>
    <row r="28261" spans="10:13" x14ac:dyDescent="0.25">
      <c r="J28261" s="6"/>
      <c r="K28261" s="2"/>
      <c r="L28261" s="6"/>
      <c r="M28261" s="2"/>
    </row>
    <row r="28262" spans="10:13" x14ac:dyDescent="0.25">
      <c r="J28262" s="6"/>
      <c r="K28262" s="2"/>
      <c r="L28262" s="6"/>
      <c r="M28262" s="2"/>
    </row>
    <row r="28263" spans="10:13" x14ac:dyDescent="0.25">
      <c r="J28263" s="6"/>
      <c r="K28263" s="2"/>
      <c r="L28263" s="6"/>
      <c r="M28263" s="2"/>
    </row>
    <row r="28264" spans="10:13" x14ac:dyDescent="0.25">
      <c r="J28264" s="6"/>
      <c r="K28264" s="2"/>
      <c r="L28264" s="6"/>
      <c r="M28264" s="2"/>
    </row>
    <row r="28265" spans="10:13" x14ac:dyDescent="0.25">
      <c r="J28265" s="6"/>
      <c r="K28265" s="2"/>
      <c r="L28265" s="6"/>
      <c r="M28265" s="2"/>
    </row>
    <row r="28266" spans="10:13" x14ac:dyDescent="0.25">
      <c r="J28266" s="6"/>
      <c r="K28266" s="2"/>
      <c r="L28266" s="6"/>
      <c r="M28266" s="2"/>
    </row>
    <row r="28267" spans="10:13" x14ac:dyDescent="0.25">
      <c r="J28267" s="6"/>
      <c r="K28267" s="2"/>
      <c r="L28267" s="6"/>
      <c r="M28267" s="2"/>
    </row>
    <row r="28268" spans="10:13" x14ac:dyDescent="0.25">
      <c r="J28268" s="6"/>
      <c r="K28268" s="2"/>
      <c r="L28268" s="6"/>
      <c r="M28268" s="2"/>
    </row>
    <row r="28269" spans="10:13" x14ac:dyDescent="0.25">
      <c r="J28269" s="6"/>
      <c r="K28269" s="2"/>
      <c r="L28269" s="6"/>
      <c r="M28269" s="2"/>
    </row>
    <row r="28270" spans="10:13" x14ac:dyDescent="0.25">
      <c r="J28270" s="6"/>
      <c r="K28270" s="2"/>
      <c r="L28270" s="6"/>
      <c r="M28270" s="2"/>
    </row>
    <row r="28271" spans="10:13" x14ac:dyDescent="0.25">
      <c r="J28271" s="6"/>
      <c r="K28271" s="2"/>
      <c r="L28271" s="6"/>
      <c r="M28271" s="2"/>
    </row>
    <row r="28272" spans="10:13" x14ac:dyDescent="0.25">
      <c r="J28272" s="6"/>
      <c r="K28272" s="2"/>
      <c r="L28272" s="6"/>
      <c r="M28272" s="2"/>
    </row>
    <row r="28273" spans="10:13" x14ac:dyDescent="0.25">
      <c r="J28273" s="6"/>
      <c r="K28273" s="2"/>
      <c r="L28273" s="6"/>
      <c r="M28273" s="2"/>
    </row>
    <row r="28274" spans="10:13" x14ac:dyDescent="0.25">
      <c r="J28274" s="6"/>
      <c r="K28274" s="2"/>
      <c r="L28274" s="6"/>
      <c r="M28274" s="2"/>
    </row>
    <row r="28275" spans="10:13" x14ac:dyDescent="0.25">
      <c r="J28275" s="6"/>
      <c r="K28275" s="2"/>
      <c r="L28275" s="6"/>
      <c r="M28275" s="2"/>
    </row>
    <row r="28276" spans="10:13" x14ac:dyDescent="0.25">
      <c r="J28276" s="6"/>
      <c r="K28276" s="2"/>
      <c r="L28276" s="6"/>
      <c r="M28276" s="2"/>
    </row>
    <row r="28277" spans="10:13" x14ac:dyDescent="0.25">
      <c r="J28277" s="6"/>
      <c r="K28277" s="2"/>
      <c r="L28277" s="6"/>
      <c r="M28277" s="2"/>
    </row>
    <row r="28278" spans="10:13" x14ac:dyDescent="0.25">
      <c r="J28278" s="6"/>
      <c r="K28278" s="2"/>
      <c r="L28278" s="6"/>
      <c r="M28278" s="2"/>
    </row>
    <row r="28279" spans="10:13" x14ac:dyDescent="0.25">
      <c r="J28279" s="6"/>
      <c r="K28279" s="2"/>
      <c r="L28279" s="6"/>
      <c r="M28279" s="2"/>
    </row>
    <row r="28280" spans="10:13" x14ac:dyDescent="0.25">
      <c r="J28280" s="6"/>
      <c r="K28280" s="2"/>
      <c r="L28280" s="6"/>
      <c r="M28280" s="2"/>
    </row>
    <row r="28281" spans="10:13" x14ac:dyDescent="0.25">
      <c r="J28281" s="6"/>
      <c r="K28281" s="2"/>
      <c r="L28281" s="6"/>
      <c r="M28281" s="2"/>
    </row>
    <row r="28282" spans="10:13" x14ac:dyDescent="0.25">
      <c r="J28282" s="6"/>
      <c r="K28282" s="2"/>
      <c r="L28282" s="6"/>
      <c r="M28282" s="2"/>
    </row>
    <row r="28283" spans="10:13" x14ac:dyDescent="0.25">
      <c r="J28283" s="6"/>
      <c r="K28283" s="2"/>
      <c r="L28283" s="6"/>
      <c r="M28283" s="2"/>
    </row>
    <row r="28284" spans="10:13" x14ac:dyDescent="0.25">
      <c r="J28284" s="6"/>
      <c r="K28284" s="2"/>
      <c r="L28284" s="6"/>
      <c r="M28284" s="2"/>
    </row>
    <row r="28285" spans="10:13" x14ac:dyDescent="0.25">
      <c r="J28285" s="6"/>
      <c r="K28285" s="2"/>
      <c r="L28285" s="6"/>
      <c r="M28285" s="2"/>
    </row>
    <row r="28286" spans="10:13" x14ac:dyDescent="0.25">
      <c r="J28286" s="6"/>
      <c r="K28286" s="2"/>
      <c r="L28286" s="6"/>
      <c r="M28286" s="2"/>
    </row>
    <row r="28287" spans="10:13" x14ac:dyDescent="0.25">
      <c r="J28287" s="6"/>
      <c r="K28287" s="2"/>
      <c r="L28287" s="6"/>
      <c r="M28287" s="2"/>
    </row>
    <row r="28288" spans="10:13" x14ac:dyDescent="0.25">
      <c r="J28288" s="6"/>
      <c r="K28288" s="2"/>
      <c r="L28288" s="6"/>
      <c r="M28288" s="2"/>
    </row>
    <row r="28289" spans="10:13" x14ac:dyDescent="0.25">
      <c r="J28289" s="6"/>
      <c r="K28289" s="2"/>
      <c r="L28289" s="6"/>
      <c r="M28289" s="2"/>
    </row>
    <row r="28290" spans="10:13" x14ac:dyDescent="0.25">
      <c r="J28290" s="6"/>
      <c r="K28290" s="2"/>
      <c r="L28290" s="6"/>
      <c r="M28290" s="2"/>
    </row>
    <row r="28291" spans="10:13" x14ac:dyDescent="0.25">
      <c r="J28291" s="6"/>
      <c r="K28291" s="2"/>
      <c r="L28291" s="6"/>
      <c r="M28291" s="2"/>
    </row>
    <row r="28292" spans="10:13" x14ac:dyDescent="0.25">
      <c r="J28292" s="6"/>
      <c r="K28292" s="2"/>
      <c r="L28292" s="6"/>
      <c r="M28292" s="2"/>
    </row>
    <row r="28293" spans="10:13" x14ac:dyDescent="0.25">
      <c r="J28293" s="6"/>
      <c r="K28293" s="2"/>
      <c r="L28293" s="6"/>
      <c r="M28293" s="2"/>
    </row>
    <row r="28294" spans="10:13" x14ac:dyDescent="0.25">
      <c r="J28294" s="6"/>
      <c r="K28294" s="2"/>
      <c r="L28294" s="6"/>
      <c r="M28294" s="2"/>
    </row>
    <row r="28295" spans="10:13" x14ac:dyDescent="0.25">
      <c r="J28295" s="6"/>
      <c r="K28295" s="2"/>
      <c r="L28295" s="6"/>
      <c r="M28295" s="2"/>
    </row>
    <row r="28296" spans="10:13" x14ac:dyDescent="0.25">
      <c r="J28296" s="6"/>
      <c r="K28296" s="2"/>
      <c r="L28296" s="6"/>
      <c r="M28296" s="2"/>
    </row>
    <row r="28297" spans="10:13" x14ac:dyDescent="0.25">
      <c r="J28297" s="6"/>
      <c r="K28297" s="2"/>
      <c r="L28297" s="6"/>
      <c r="M28297" s="2"/>
    </row>
    <row r="28298" spans="10:13" x14ac:dyDescent="0.25">
      <c r="J28298" s="6"/>
      <c r="K28298" s="2"/>
      <c r="L28298" s="6"/>
      <c r="M28298" s="2"/>
    </row>
    <row r="28299" spans="10:13" x14ac:dyDescent="0.25">
      <c r="J28299" s="6"/>
      <c r="K28299" s="2"/>
      <c r="L28299" s="6"/>
      <c r="M28299" s="2"/>
    </row>
    <row r="28300" spans="10:13" x14ac:dyDescent="0.25">
      <c r="J28300" s="6"/>
      <c r="K28300" s="2"/>
      <c r="L28300" s="6"/>
      <c r="M28300" s="2"/>
    </row>
    <row r="28301" spans="10:13" x14ac:dyDescent="0.25">
      <c r="J28301" s="6"/>
      <c r="K28301" s="2"/>
      <c r="L28301" s="6"/>
      <c r="M28301" s="2"/>
    </row>
    <row r="28302" spans="10:13" x14ac:dyDescent="0.25">
      <c r="J28302" s="6"/>
      <c r="K28302" s="2"/>
      <c r="L28302" s="6"/>
      <c r="M28302" s="2"/>
    </row>
    <row r="28303" spans="10:13" x14ac:dyDescent="0.25">
      <c r="J28303" s="6"/>
      <c r="K28303" s="2"/>
      <c r="L28303" s="6"/>
      <c r="M28303" s="2"/>
    </row>
    <row r="28304" spans="10:13" x14ac:dyDescent="0.25">
      <c r="J28304" s="6"/>
      <c r="K28304" s="2"/>
      <c r="L28304" s="6"/>
      <c r="M28304" s="2"/>
    </row>
    <row r="28305" spans="10:13" x14ac:dyDescent="0.25">
      <c r="J28305" s="6"/>
      <c r="K28305" s="2"/>
      <c r="L28305" s="6"/>
      <c r="M28305" s="2"/>
    </row>
    <row r="28306" spans="10:13" x14ac:dyDescent="0.25">
      <c r="J28306" s="6"/>
      <c r="K28306" s="2"/>
      <c r="L28306" s="6"/>
      <c r="M28306" s="2"/>
    </row>
    <row r="28307" spans="10:13" x14ac:dyDescent="0.25">
      <c r="J28307" s="6"/>
      <c r="K28307" s="2"/>
      <c r="L28307" s="6"/>
      <c r="M28307" s="2"/>
    </row>
    <row r="28308" spans="10:13" x14ac:dyDescent="0.25">
      <c r="J28308" s="6"/>
      <c r="K28308" s="2"/>
      <c r="L28308" s="6"/>
      <c r="M28308" s="2"/>
    </row>
    <row r="28309" spans="10:13" x14ac:dyDescent="0.25">
      <c r="J28309" s="6"/>
      <c r="K28309" s="2"/>
      <c r="L28309" s="6"/>
      <c r="M28309" s="2"/>
    </row>
    <row r="28310" spans="10:13" x14ac:dyDescent="0.25">
      <c r="J28310" s="6"/>
      <c r="K28310" s="2"/>
      <c r="L28310" s="6"/>
      <c r="M28310" s="2"/>
    </row>
    <row r="28311" spans="10:13" x14ac:dyDescent="0.25">
      <c r="J28311" s="6"/>
      <c r="K28311" s="2"/>
      <c r="L28311" s="6"/>
      <c r="M28311" s="2"/>
    </row>
    <row r="28312" spans="10:13" x14ac:dyDescent="0.25">
      <c r="J28312" s="6"/>
      <c r="K28312" s="2"/>
      <c r="L28312" s="6"/>
      <c r="M28312" s="2"/>
    </row>
    <row r="28313" spans="10:13" x14ac:dyDescent="0.25">
      <c r="J28313" s="6"/>
      <c r="K28313" s="2"/>
      <c r="L28313" s="6"/>
      <c r="M28313" s="2"/>
    </row>
    <row r="28314" spans="10:13" x14ac:dyDescent="0.25">
      <c r="J28314" s="6"/>
      <c r="K28314" s="2"/>
      <c r="L28314" s="6"/>
      <c r="M28314" s="2"/>
    </row>
    <row r="28315" spans="10:13" x14ac:dyDescent="0.25">
      <c r="J28315" s="6"/>
      <c r="K28315" s="2"/>
      <c r="L28315" s="6"/>
      <c r="M28315" s="2"/>
    </row>
    <row r="28316" spans="10:13" x14ac:dyDescent="0.25">
      <c r="J28316" s="6"/>
      <c r="K28316" s="2"/>
      <c r="L28316" s="6"/>
      <c r="M28316" s="2"/>
    </row>
    <row r="28317" spans="10:13" x14ac:dyDescent="0.25">
      <c r="J28317" s="6"/>
      <c r="K28317" s="2"/>
      <c r="L28317" s="6"/>
      <c r="M28317" s="2"/>
    </row>
    <row r="28318" spans="10:13" x14ac:dyDescent="0.25">
      <c r="J28318" s="6"/>
      <c r="K28318" s="2"/>
      <c r="L28318" s="6"/>
      <c r="M28318" s="2"/>
    </row>
    <row r="28319" spans="10:13" x14ac:dyDescent="0.25">
      <c r="J28319" s="6"/>
      <c r="K28319" s="2"/>
      <c r="L28319" s="6"/>
      <c r="M28319" s="2"/>
    </row>
    <row r="28320" spans="10:13" x14ac:dyDescent="0.25">
      <c r="J28320" s="6"/>
      <c r="K28320" s="2"/>
      <c r="L28320" s="6"/>
      <c r="M28320" s="2"/>
    </row>
    <row r="28321" spans="10:13" x14ac:dyDescent="0.25">
      <c r="J28321" s="6"/>
      <c r="K28321" s="2"/>
      <c r="L28321" s="6"/>
      <c r="M28321" s="2"/>
    </row>
    <row r="28322" spans="10:13" x14ac:dyDescent="0.25">
      <c r="J28322" s="6"/>
      <c r="K28322" s="2"/>
      <c r="L28322" s="6"/>
      <c r="M28322" s="2"/>
    </row>
    <row r="28323" spans="10:13" x14ac:dyDescent="0.25">
      <c r="J28323" s="6"/>
      <c r="K28323" s="2"/>
      <c r="L28323" s="6"/>
      <c r="M28323" s="2"/>
    </row>
    <row r="28324" spans="10:13" x14ac:dyDescent="0.25">
      <c r="J28324" s="6"/>
      <c r="K28324" s="2"/>
      <c r="L28324" s="6"/>
      <c r="M28324" s="2"/>
    </row>
    <row r="28325" spans="10:13" x14ac:dyDescent="0.25">
      <c r="J28325" s="6"/>
      <c r="K28325" s="2"/>
      <c r="L28325" s="6"/>
      <c r="M28325" s="2"/>
    </row>
    <row r="28326" spans="10:13" x14ac:dyDescent="0.25">
      <c r="J28326" s="6"/>
      <c r="K28326" s="2"/>
      <c r="L28326" s="6"/>
      <c r="M28326" s="2"/>
    </row>
    <row r="28327" spans="10:13" x14ac:dyDescent="0.25">
      <c r="J28327" s="6"/>
      <c r="K28327" s="2"/>
      <c r="L28327" s="6"/>
      <c r="M28327" s="2"/>
    </row>
    <row r="28328" spans="10:13" x14ac:dyDescent="0.25">
      <c r="J28328" s="6"/>
      <c r="K28328" s="2"/>
      <c r="L28328" s="6"/>
      <c r="M28328" s="2"/>
    </row>
    <row r="28329" spans="10:13" x14ac:dyDescent="0.25">
      <c r="J28329" s="6"/>
      <c r="K28329" s="2"/>
      <c r="L28329" s="6"/>
      <c r="M28329" s="2"/>
    </row>
    <row r="28330" spans="10:13" x14ac:dyDescent="0.25">
      <c r="J28330" s="6"/>
      <c r="K28330" s="2"/>
      <c r="L28330" s="6"/>
      <c r="M28330" s="2"/>
    </row>
    <row r="28331" spans="10:13" x14ac:dyDescent="0.25">
      <c r="J28331" s="6"/>
      <c r="K28331" s="2"/>
      <c r="L28331" s="6"/>
      <c r="M28331" s="2"/>
    </row>
    <row r="28332" spans="10:13" x14ac:dyDescent="0.25">
      <c r="J28332" s="6"/>
      <c r="K28332" s="2"/>
      <c r="L28332" s="6"/>
      <c r="M28332" s="2"/>
    </row>
    <row r="28333" spans="10:13" x14ac:dyDescent="0.25">
      <c r="J28333" s="6"/>
      <c r="K28333" s="2"/>
      <c r="L28333" s="6"/>
      <c r="M28333" s="2"/>
    </row>
    <row r="28334" spans="10:13" x14ac:dyDescent="0.25">
      <c r="J28334" s="6"/>
      <c r="K28334" s="2"/>
      <c r="L28334" s="6"/>
      <c r="M28334" s="2"/>
    </row>
    <row r="28335" spans="10:13" x14ac:dyDescent="0.25">
      <c r="J28335" s="6"/>
      <c r="K28335" s="2"/>
      <c r="L28335" s="6"/>
      <c r="M28335" s="2"/>
    </row>
    <row r="28336" spans="10:13" x14ac:dyDescent="0.25">
      <c r="J28336" s="6"/>
      <c r="K28336" s="2"/>
      <c r="L28336" s="6"/>
      <c r="M28336" s="2"/>
    </row>
    <row r="28337" spans="10:13" x14ac:dyDescent="0.25">
      <c r="J28337" s="6"/>
      <c r="K28337" s="2"/>
      <c r="L28337" s="6"/>
      <c r="M28337" s="2"/>
    </row>
    <row r="28338" spans="10:13" x14ac:dyDescent="0.25">
      <c r="J28338" s="6"/>
      <c r="K28338" s="2"/>
      <c r="L28338" s="6"/>
      <c r="M28338" s="2"/>
    </row>
    <row r="28339" spans="10:13" x14ac:dyDescent="0.25">
      <c r="J28339" s="6"/>
      <c r="K28339" s="2"/>
      <c r="L28339" s="6"/>
      <c r="M28339" s="2"/>
    </row>
    <row r="28340" spans="10:13" x14ac:dyDescent="0.25">
      <c r="J28340" s="6"/>
      <c r="K28340" s="2"/>
      <c r="L28340" s="6"/>
      <c r="M28340" s="2"/>
    </row>
    <row r="28341" spans="10:13" x14ac:dyDescent="0.25">
      <c r="J28341" s="6"/>
      <c r="K28341" s="2"/>
      <c r="L28341" s="6"/>
      <c r="M28341" s="2"/>
    </row>
    <row r="28342" spans="10:13" x14ac:dyDescent="0.25">
      <c r="J28342" s="6"/>
      <c r="K28342" s="2"/>
      <c r="L28342" s="6"/>
      <c r="M28342" s="2"/>
    </row>
    <row r="28343" spans="10:13" x14ac:dyDescent="0.25">
      <c r="J28343" s="6"/>
      <c r="K28343" s="2"/>
      <c r="L28343" s="6"/>
      <c r="M28343" s="2"/>
    </row>
    <row r="28344" spans="10:13" x14ac:dyDescent="0.25">
      <c r="J28344" s="6"/>
      <c r="K28344" s="2"/>
      <c r="L28344" s="6"/>
      <c r="M28344" s="2"/>
    </row>
    <row r="28345" spans="10:13" x14ac:dyDescent="0.25">
      <c r="J28345" s="6"/>
      <c r="K28345" s="2"/>
      <c r="L28345" s="6"/>
      <c r="M28345" s="2"/>
    </row>
    <row r="28346" spans="10:13" x14ac:dyDescent="0.25">
      <c r="J28346" s="6"/>
      <c r="K28346" s="2"/>
      <c r="L28346" s="6"/>
      <c r="M28346" s="2"/>
    </row>
    <row r="28347" spans="10:13" x14ac:dyDescent="0.25">
      <c r="J28347" s="6"/>
      <c r="K28347" s="2"/>
      <c r="L28347" s="6"/>
      <c r="M28347" s="2"/>
    </row>
    <row r="28348" spans="10:13" x14ac:dyDescent="0.25">
      <c r="J28348" s="6"/>
      <c r="K28348" s="2"/>
      <c r="L28348" s="6"/>
      <c r="M28348" s="2"/>
    </row>
    <row r="28349" spans="10:13" x14ac:dyDescent="0.25">
      <c r="J28349" s="6"/>
      <c r="K28349" s="2"/>
      <c r="L28349" s="6"/>
      <c r="M28349" s="2"/>
    </row>
    <row r="28350" spans="10:13" x14ac:dyDescent="0.25">
      <c r="J28350" s="6"/>
      <c r="K28350" s="2"/>
      <c r="L28350" s="6"/>
      <c r="M28350" s="2"/>
    </row>
    <row r="28351" spans="10:13" x14ac:dyDescent="0.25">
      <c r="J28351" s="6"/>
      <c r="K28351" s="2"/>
      <c r="L28351" s="6"/>
      <c r="M28351" s="2"/>
    </row>
    <row r="28352" spans="10:13" x14ac:dyDescent="0.25">
      <c r="J28352" s="6"/>
      <c r="K28352" s="2"/>
      <c r="L28352" s="6"/>
      <c r="M28352" s="2"/>
    </row>
    <row r="28353" spans="10:13" x14ac:dyDescent="0.25">
      <c r="J28353" s="6"/>
      <c r="K28353" s="2"/>
      <c r="L28353" s="6"/>
      <c r="M28353" s="2"/>
    </row>
    <row r="28354" spans="10:13" x14ac:dyDescent="0.25">
      <c r="J28354" s="6"/>
      <c r="K28354" s="2"/>
      <c r="L28354" s="6"/>
      <c r="M28354" s="2"/>
    </row>
    <row r="28355" spans="10:13" x14ac:dyDescent="0.25">
      <c r="J28355" s="6"/>
      <c r="K28355" s="2"/>
      <c r="L28355" s="6"/>
      <c r="M28355" s="2"/>
    </row>
    <row r="28356" spans="10:13" x14ac:dyDescent="0.25">
      <c r="J28356" s="6"/>
      <c r="K28356" s="2"/>
      <c r="L28356" s="6"/>
      <c r="M28356" s="2"/>
    </row>
    <row r="28357" spans="10:13" x14ac:dyDescent="0.25">
      <c r="J28357" s="6"/>
      <c r="K28357" s="2"/>
      <c r="L28357" s="6"/>
      <c r="M28357" s="2"/>
    </row>
    <row r="28358" spans="10:13" x14ac:dyDescent="0.25">
      <c r="J28358" s="6"/>
      <c r="K28358" s="2"/>
      <c r="L28358" s="6"/>
      <c r="M28358" s="2"/>
    </row>
    <row r="28359" spans="10:13" x14ac:dyDescent="0.25">
      <c r="J28359" s="6"/>
      <c r="K28359" s="2"/>
      <c r="L28359" s="6"/>
      <c r="M28359" s="2"/>
    </row>
    <row r="28360" spans="10:13" x14ac:dyDescent="0.25">
      <c r="J28360" s="6"/>
      <c r="K28360" s="2"/>
      <c r="L28360" s="6"/>
      <c r="M28360" s="2"/>
    </row>
    <row r="28361" spans="10:13" x14ac:dyDescent="0.25">
      <c r="J28361" s="6"/>
      <c r="K28361" s="2"/>
      <c r="L28361" s="6"/>
      <c r="M28361" s="2"/>
    </row>
    <row r="28362" spans="10:13" x14ac:dyDescent="0.25">
      <c r="J28362" s="6"/>
      <c r="K28362" s="2"/>
      <c r="L28362" s="6"/>
      <c r="M28362" s="2"/>
    </row>
    <row r="28363" spans="10:13" x14ac:dyDescent="0.25">
      <c r="J28363" s="6"/>
      <c r="K28363" s="2"/>
      <c r="L28363" s="6"/>
      <c r="M28363" s="2"/>
    </row>
    <row r="28364" spans="10:13" x14ac:dyDescent="0.25">
      <c r="J28364" s="6"/>
      <c r="K28364" s="2"/>
      <c r="L28364" s="6"/>
      <c r="M28364" s="2"/>
    </row>
    <row r="28365" spans="10:13" x14ac:dyDescent="0.25">
      <c r="J28365" s="6"/>
      <c r="K28365" s="2"/>
      <c r="L28365" s="6"/>
      <c r="M28365" s="2"/>
    </row>
    <row r="28366" spans="10:13" x14ac:dyDescent="0.25">
      <c r="J28366" s="6"/>
      <c r="K28366" s="2"/>
      <c r="L28366" s="6"/>
      <c r="M28366" s="2"/>
    </row>
    <row r="28367" spans="10:13" x14ac:dyDescent="0.25">
      <c r="J28367" s="6"/>
      <c r="K28367" s="2"/>
      <c r="L28367" s="6"/>
      <c r="M28367" s="2"/>
    </row>
    <row r="28368" spans="10:13" x14ac:dyDescent="0.25">
      <c r="J28368" s="6"/>
      <c r="K28368" s="2"/>
      <c r="L28368" s="6"/>
      <c r="M28368" s="2"/>
    </row>
    <row r="28369" spans="10:13" x14ac:dyDescent="0.25">
      <c r="J28369" s="6"/>
      <c r="K28369" s="2"/>
      <c r="L28369" s="6"/>
      <c r="M28369" s="2"/>
    </row>
    <row r="28370" spans="10:13" x14ac:dyDescent="0.25">
      <c r="J28370" s="6"/>
      <c r="K28370" s="2"/>
      <c r="L28370" s="6"/>
      <c r="M28370" s="2"/>
    </row>
    <row r="28371" spans="10:13" x14ac:dyDescent="0.25">
      <c r="J28371" s="6"/>
      <c r="K28371" s="2"/>
      <c r="L28371" s="6"/>
      <c r="M28371" s="2"/>
    </row>
    <row r="28372" spans="10:13" x14ac:dyDescent="0.25">
      <c r="J28372" s="6"/>
      <c r="K28372" s="2"/>
      <c r="L28372" s="6"/>
      <c r="M28372" s="2"/>
    </row>
    <row r="28373" spans="10:13" x14ac:dyDescent="0.25">
      <c r="J28373" s="6"/>
      <c r="K28373" s="2"/>
      <c r="L28373" s="6"/>
      <c r="M28373" s="2"/>
    </row>
    <row r="28374" spans="10:13" x14ac:dyDescent="0.25">
      <c r="J28374" s="6"/>
      <c r="K28374" s="2"/>
      <c r="L28374" s="6"/>
      <c r="M28374" s="2"/>
    </row>
    <row r="28375" spans="10:13" x14ac:dyDescent="0.25">
      <c r="J28375" s="6"/>
      <c r="K28375" s="2"/>
      <c r="L28375" s="6"/>
      <c r="M28375" s="2"/>
    </row>
    <row r="28376" spans="10:13" x14ac:dyDescent="0.25">
      <c r="J28376" s="6"/>
      <c r="K28376" s="2"/>
      <c r="L28376" s="6"/>
      <c r="M28376" s="2"/>
    </row>
    <row r="28377" spans="10:13" x14ac:dyDescent="0.25">
      <c r="J28377" s="6"/>
      <c r="K28377" s="2"/>
      <c r="L28377" s="6"/>
      <c r="M28377" s="2"/>
    </row>
    <row r="28378" spans="10:13" x14ac:dyDescent="0.25">
      <c r="J28378" s="6"/>
      <c r="K28378" s="2"/>
      <c r="L28378" s="6"/>
      <c r="M28378" s="2"/>
    </row>
    <row r="28379" spans="10:13" x14ac:dyDescent="0.25">
      <c r="J28379" s="6"/>
      <c r="K28379" s="2"/>
      <c r="L28379" s="6"/>
      <c r="M28379" s="2"/>
    </row>
    <row r="28380" spans="10:13" x14ac:dyDescent="0.25">
      <c r="J28380" s="6"/>
      <c r="K28380" s="2"/>
      <c r="L28380" s="6"/>
      <c r="M28380" s="2"/>
    </row>
    <row r="28381" spans="10:13" x14ac:dyDescent="0.25">
      <c r="J28381" s="6"/>
      <c r="K28381" s="2"/>
      <c r="L28381" s="6"/>
      <c r="M28381" s="2"/>
    </row>
    <row r="28382" spans="10:13" x14ac:dyDescent="0.25">
      <c r="J28382" s="6"/>
      <c r="K28382" s="2"/>
      <c r="L28382" s="6"/>
      <c r="M28382" s="2"/>
    </row>
    <row r="28383" spans="10:13" x14ac:dyDescent="0.25">
      <c r="J28383" s="6"/>
      <c r="K28383" s="2"/>
      <c r="L28383" s="6"/>
      <c r="M28383" s="2"/>
    </row>
    <row r="28384" spans="10:13" x14ac:dyDescent="0.25">
      <c r="J28384" s="6"/>
      <c r="K28384" s="2"/>
      <c r="L28384" s="6"/>
      <c r="M28384" s="2"/>
    </row>
    <row r="28385" spans="10:13" x14ac:dyDescent="0.25">
      <c r="J28385" s="6"/>
      <c r="K28385" s="2"/>
      <c r="L28385" s="6"/>
      <c r="M28385" s="2"/>
    </row>
    <row r="28386" spans="10:13" x14ac:dyDescent="0.25">
      <c r="J28386" s="6"/>
      <c r="K28386" s="2"/>
      <c r="L28386" s="6"/>
      <c r="M28386" s="2"/>
    </row>
    <row r="28387" spans="10:13" x14ac:dyDescent="0.25">
      <c r="J28387" s="6"/>
      <c r="K28387" s="2"/>
      <c r="L28387" s="6"/>
      <c r="M28387" s="2"/>
    </row>
    <row r="28388" spans="10:13" x14ac:dyDescent="0.25">
      <c r="J28388" s="6"/>
      <c r="K28388" s="2"/>
      <c r="L28388" s="6"/>
      <c r="M28388" s="2"/>
    </row>
    <row r="28389" spans="10:13" x14ac:dyDescent="0.25">
      <c r="J28389" s="6"/>
      <c r="K28389" s="2"/>
      <c r="L28389" s="6"/>
      <c r="M28389" s="2"/>
    </row>
    <row r="28390" spans="10:13" x14ac:dyDescent="0.25">
      <c r="J28390" s="6"/>
      <c r="K28390" s="2"/>
      <c r="L28390" s="6"/>
      <c r="M28390" s="2"/>
    </row>
    <row r="28391" spans="10:13" x14ac:dyDescent="0.25">
      <c r="J28391" s="6"/>
      <c r="K28391" s="2"/>
      <c r="L28391" s="6"/>
      <c r="M28391" s="2"/>
    </row>
    <row r="28392" spans="10:13" x14ac:dyDescent="0.25">
      <c r="J28392" s="6"/>
      <c r="K28392" s="2"/>
      <c r="L28392" s="6"/>
      <c r="M28392" s="2"/>
    </row>
    <row r="28393" spans="10:13" x14ac:dyDescent="0.25">
      <c r="J28393" s="6"/>
      <c r="K28393" s="2"/>
      <c r="L28393" s="6"/>
      <c r="M28393" s="2"/>
    </row>
    <row r="28394" spans="10:13" x14ac:dyDescent="0.25">
      <c r="J28394" s="6"/>
      <c r="K28394" s="2"/>
      <c r="L28394" s="6"/>
      <c r="M28394" s="2"/>
    </row>
    <row r="28395" spans="10:13" x14ac:dyDescent="0.25">
      <c r="J28395" s="6"/>
      <c r="K28395" s="2"/>
      <c r="L28395" s="6"/>
      <c r="M28395" s="2"/>
    </row>
    <row r="28396" spans="10:13" x14ac:dyDescent="0.25">
      <c r="J28396" s="6"/>
      <c r="K28396" s="2"/>
      <c r="L28396" s="6"/>
      <c r="M28396" s="2"/>
    </row>
    <row r="28397" spans="10:13" x14ac:dyDescent="0.25">
      <c r="J28397" s="6"/>
      <c r="K28397" s="2"/>
      <c r="L28397" s="6"/>
      <c r="M28397" s="2"/>
    </row>
    <row r="28398" spans="10:13" x14ac:dyDescent="0.25">
      <c r="J28398" s="6"/>
      <c r="K28398" s="2"/>
      <c r="L28398" s="6"/>
      <c r="M28398" s="2"/>
    </row>
    <row r="28399" spans="10:13" x14ac:dyDescent="0.25">
      <c r="J28399" s="6"/>
      <c r="K28399" s="2"/>
      <c r="L28399" s="6"/>
      <c r="M28399" s="2"/>
    </row>
    <row r="28400" spans="10:13" x14ac:dyDescent="0.25">
      <c r="J28400" s="6"/>
      <c r="K28400" s="2"/>
      <c r="L28400" s="6"/>
      <c r="M28400" s="2"/>
    </row>
    <row r="28401" spans="10:13" x14ac:dyDescent="0.25">
      <c r="J28401" s="6"/>
      <c r="K28401" s="2"/>
      <c r="L28401" s="6"/>
      <c r="M28401" s="2"/>
    </row>
    <row r="28402" spans="10:13" x14ac:dyDescent="0.25">
      <c r="J28402" s="6"/>
      <c r="K28402" s="2"/>
      <c r="L28402" s="6"/>
      <c r="M28402" s="2"/>
    </row>
    <row r="28403" spans="10:13" x14ac:dyDescent="0.25">
      <c r="J28403" s="6"/>
      <c r="K28403" s="2"/>
      <c r="L28403" s="6"/>
      <c r="M28403" s="2"/>
    </row>
    <row r="28404" spans="10:13" x14ac:dyDescent="0.25">
      <c r="J28404" s="6"/>
      <c r="K28404" s="2"/>
      <c r="L28404" s="6"/>
      <c r="M28404" s="2"/>
    </row>
    <row r="28405" spans="10:13" x14ac:dyDescent="0.25">
      <c r="J28405" s="6"/>
      <c r="K28405" s="2"/>
      <c r="L28405" s="6"/>
      <c r="M28405" s="2"/>
    </row>
    <row r="28406" spans="10:13" x14ac:dyDescent="0.25">
      <c r="J28406" s="6"/>
      <c r="K28406" s="2"/>
      <c r="L28406" s="6"/>
      <c r="M28406" s="2"/>
    </row>
    <row r="28407" spans="10:13" x14ac:dyDescent="0.25">
      <c r="J28407" s="6"/>
      <c r="K28407" s="2"/>
      <c r="L28407" s="6"/>
      <c r="M28407" s="2"/>
    </row>
    <row r="28408" spans="10:13" x14ac:dyDescent="0.25">
      <c r="J28408" s="6"/>
      <c r="K28408" s="2"/>
      <c r="L28408" s="6"/>
      <c r="M28408" s="2"/>
    </row>
    <row r="28409" spans="10:13" x14ac:dyDescent="0.25">
      <c r="J28409" s="6"/>
      <c r="K28409" s="2"/>
      <c r="L28409" s="6"/>
      <c r="M28409" s="2"/>
    </row>
    <row r="28410" spans="10:13" x14ac:dyDescent="0.25">
      <c r="J28410" s="6"/>
      <c r="K28410" s="2"/>
      <c r="L28410" s="6"/>
      <c r="M28410" s="2"/>
    </row>
    <row r="28411" spans="10:13" x14ac:dyDescent="0.25">
      <c r="J28411" s="6"/>
      <c r="K28411" s="2"/>
      <c r="L28411" s="6"/>
      <c r="M28411" s="2"/>
    </row>
    <row r="28412" spans="10:13" x14ac:dyDescent="0.25">
      <c r="J28412" s="6"/>
      <c r="K28412" s="2"/>
      <c r="L28412" s="6"/>
      <c r="M28412" s="2"/>
    </row>
    <row r="28413" spans="10:13" x14ac:dyDescent="0.25">
      <c r="J28413" s="6"/>
      <c r="K28413" s="2"/>
      <c r="L28413" s="6"/>
      <c r="M28413" s="2"/>
    </row>
    <row r="28414" spans="10:13" x14ac:dyDescent="0.25">
      <c r="J28414" s="6"/>
      <c r="K28414" s="2"/>
      <c r="L28414" s="6"/>
      <c r="M28414" s="2"/>
    </row>
    <row r="28415" spans="10:13" x14ac:dyDescent="0.25">
      <c r="J28415" s="6"/>
      <c r="K28415" s="2"/>
      <c r="L28415" s="6"/>
      <c r="M28415" s="2"/>
    </row>
    <row r="28416" spans="10:13" x14ac:dyDescent="0.25">
      <c r="J28416" s="6"/>
      <c r="K28416" s="2"/>
      <c r="L28416" s="6"/>
      <c r="M28416" s="2"/>
    </row>
    <row r="28417" spans="10:13" x14ac:dyDescent="0.25">
      <c r="J28417" s="6"/>
      <c r="K28417" s="2"/>
      <c r="L28417" s="6"/>
      <c r="M28417" s="2"/>
    </row>
    <row r="28418" spans="10:13" x14ac:dyDescent="0.25">
      <c r="J28418" s="6"/>
      <c r="K28418" s="2"/>
      <c r="L28418" s="6"/>
      <c r="M28418" s="2"/>
    </row>
    <row r="28419" spans="10:13" x14ac:dyDescent="0.25">
      <c r="J28419" s="6"/>
      <c r="K28419" s="2"/>
      <c r="L28419" s="6"/>
      <c r="M28419" s="2"/>
    </row>
    <row r="28420" spans="10:13" x14ac:dyDescent="0.25">
      <c r="J28420" s="6"/>
      <c r="K28420" s="2"/>
      <c r="L28420" s="6"/>
      <c r="M28420" s="2"/>
    </row>
    <row r="28421" spans="10:13" x14ac:dyDescent="0.25">
      <c r="J28421" s="6"/>
      <c r="K28421" s="2"/>
      <c r="L28421" s="6"/>
      <c r="M28421" s="2"/>
    </row>
    <row r="28422" spans="10:13" x14ac:dyDescent="0.25">
      <c r="J28422" s="6"/>
      <c r="K28422" s="2"/>
      <c r="L28422" s="6"/>
      <c r="M28422" s="2"/>
    </row>
    <row r="28423" spans="10:13" x14ac:dyDescent="0.25">
      <c r="J28423" s="6"/>
      <c r="K28423" s="2"/>
      <c r="L28423" s="6"/>
      <c r="M28423" s="2"/>
    </row>
    <row r="28424" spans="10:13" x14ac:dyDescent="0.25">
      <c r="J28424" s="6"/>
      <c r="K28424" s="2"/>
      <c r="L28424" s="6"/>
      <c r="M28424" s="2"/>
    </row>
    <row r="28425" spans="10:13" x14ac:dyDescent="0.25">
      <c r="J28425" s="6"/>
      <c r="K28425" s="2"/>
      <c r="L28425" s="6"/>
      <c r="M28425" s="2"/>
    </row>
    <row r="28426" spans="10:13" x14ac:dyDescent="0.25">
      <c r="J28426" s="6"/>
      <c r="K28426" s="2"/>
      <c r="L28426" s="6"/>
      <c r="M28426" s="2"/>
    </row>
    <row r="28427" spans="10:13" x14ac:dyDescent="0.25">
      <c r="J28427" s="6"/>
      <c r="K28427" s="2"/>
      <c r="L28427" s="6"/>
      <c r="M28427" s="2"/>
    </row>
    <row r="28428" spans="10:13" x14ac:dyDescent="0.25">
      <c r="J28428" s="6"/>
      <c r="K28428" s="2"/>
      <c r="L28428" s="6"/>
      <c r="M28428" s="2"/>
    </row>
    <row r="28429" spans="10:13" x14ac:dyDescent="0.25">
      <c r="J28429" s="6"/>
      <c r="K28429" s="2"/>
      <c r="L28429" s="6"/>
      <c r="M28429" s="2"/>
    </row>
    <row r="28430" spans="10:13" x14ac:dyDescent="0.25">
      <c r="J28430" s="6"/>
      <c r="K28430" s="2"/>
      <c r="L28430" s="6"/>
      <c r="M28430" s="2"/>
    </row>
    <row r="28431" spans="10:13" x14ac:dyDescent="0.25">
      <c r="J28431" s="6"/>
      <c r="K28431" s="2"/>
      <c r="L28431" s="6"/>
      <c r="M28431" s="2"/>
    </row>
    <row r="28432" spans="10:13" x14ac:dyDescent="0.25">
      <c r="J28432" s="6"/>
      <c r="K28432" s="2"/>
      <c r="L28432" s="6"/>
      <c r="M28432" s="2"/>
    </row>
    <row r="28433" spans="10:13" x14ac:dyDescent="0.25">
      <c r="J28433" s="6"/>
      <c r="K28433" s="2"/>
      <c r="L28433" s="6"/>
      <c r="M28433" s="2"/>
    </row>
    <row r="28434" spans="10:13" x14ac:dyDescent="0.25">
      <c r="J28434" s="6"/>
      <c r="K28434" s="2"/>
      <c r="L28434" s="6"/>
      <c r="M28434" s="2"/>
    </row>
    <row r="28435" spans="10:13" x14ac:dyDescent="0.25">
      <c r="J28435" s="6"/>
      <c r="K28435" s="2"/>
      <c r="L28435" s="6"/>
      <c r="M28435" s="2"/>
    </row>
    <row r="28436" spans="10:13" x14ac:dyDescent="0.25">
      <c r="J28436" s="6"/>
      <c r="K28436" s="2"/>
      <c r="L28436" s="6"/>
      <c r="M28436" s="2"/>
    </row>
    <row r="28437" spans="10:13" x14ac:dyDescent="0.25">
      <c r="J28437" s="6"/>
      <c r="K28437" s="2"/>
      <c r="L28437" s="6"/>
      <c r="M28437" s="2"/>
    </row>
    <row r="28438" spans="10:13" x14ac:dyDescent="0.25">
      <c r="J28438" s="6"/>
      <c r="K28438" s="2"/>
      <c r="L28438" s="6"/>
      <c r="M28438" s="2"/>
    </row>
    <row r="28439" spans="10:13" x14ac:dyDescent="0.25">
      <c r="J28439" s="6"/>
      <c r="K28439" s="2"/>
      <c r="L28439" s="6"/>
      <c r="M28439" s="2"/>
    </row>
    <row r="28440" spans="10:13" x14ac:dyDescent="0.25">
      <c r="J28440" s="6"/>
      <c r="K28440" s="2"/>
      <c r="L28440" s="6"/>
      <c r="M28440" s="2"/>
    </row>
    <row r="28441" spans="10:13" x14ac:dyDescent="0.25">
      <c r="J28441" s="6"/>
      <c r="K28441" s="2"/>
      <c r="L28441" s="6"/>
      <c r="M28441" s="2"/>
    </row>
    <row r="28442" spans="10:13" x14ac:dyDescent="0.25">
      <c r="J28442" s="6"/>
      <c r="K28442" s="2"/>
      <c r="L28442" s="6"/>
      <c r="M28442" s="2"/>
    </row>
    <row r="28443" spans="10:13" x14ac:dyDescent="0.25">
      <c r="J28443" s="6"/>
      <c r="K28443" s="2"/>
      <c r="L28443" s="6"/>
      <c r="M28443" s="2"/>
    </row>
    <row r="28444" spans="10:13" x14ac:dyDescent="0.25">
      <c r="J28444" s="6"/>
      <c r="K28444" s="2"/>
      <c r="L28444" s="6"/>
      <c r="M28444" s="2"/>
    </row>
    <row r="28445" spans="10:13" x14ac:dyDescent="0.25">
      <c r="J28445" s="6"/>
      <c r="K28445" s="2"/>
      <c r="L28445" s="6"/>
      <c r="M28445" s="2"/>
    </row>
    <row r="28446" spans="10:13" x14ac:dyDescent="0.25">
      <c r="J28446" s="6"/>
      <c r="K28446" s="2"/>
      <c r="L28446" s="6"/>
      <c r="M28446" s="2"/>
    </row>
    <row r="28447" spans="10:13" x14ac:dyDescent="0.25">
      <c r="J28447" s="6"/>
      <c r="K28447" s="2"/>
      <c r="L28447" s="6"/>
      <c r="M28447" s="2"/>
    </row>
    <row r="28448" spans="10:13" x14ac:dyDescent="0.25">
      <c r="J28448" s="6"/>
      <c r="K28448" s="2"/>
      <c r="L28448" s="6"/>
      <c r="M28448" s="2"/>
    </row>
    <row r="28449" spans="10:13" x14ac:dyDescent="0.25">
      <c r="J28449" s="6"/>
      <c r="K28449" s="2"/>
      <c r="L28449" s="6"/>
      <c r="M28449" s="2"/>
    </row>
    <row r="28450" spans="10:13" x14ac:dyDescent="0.25">
      <c r="J28450" s="6"/>
      <c r="K28450" s="2"/>
      <c r="L28450" s="6"/>
      <c r="M28450" s="2"/>
    </row>
    <row r="28451" spans="10:13" x14ac:dyDescent="0.25">
      <c r="J28451" s="6"/>
      <c r="K28451" s="2"/>
      <c r="L28451" s="6"/>
      <c r="M28451" s="2"/>
    </row>
    <row r="28452" spans="10:13" x14ac:dyDescent="0.25">
      <c r="J28452" s="6"/>
      <c r="K28452" s="2"/>
      <c r="L28452" s="6"/>
      <c r="M28452" s="2"/>
    </row>
    <row r="28453" spans="10:13" x14ac:dyDescent="0.25">
      <c r="J28453" s="6"/>
      <c r="K28453" s="2"/>
      <c r="L28453" s="6"/>
      <c r="M28453" s="2"/>
    </row>
    <row r="28454" spans="10:13" x14ac:dyDescent="0.25">
      <c r="J28454" s="6"/>
      <c r="K28454" s="2"/>
      <c r="L28454" s="6"/>
      <c r="M28454" s="2"/>
    </row>
    <row r="28455" spans="10:13" x14ac:dyDescent="0.25">
      <c r="J28455" s="6"/>
      <c r="K28455" s="2"/>
      <c r="L28455" s="6"/>
      <c r="M28455" s="2"/>
    </row>
    <row r="28456" spans="10:13" x14ac:dyDescent="0.25">
      <c r="J28456" s="6"/>
      <c r="K28456" s="2"/>
      <c r="L28456" s="6"/>
      <c r="M28456" s="2"/>
    </row>
    <row r="28457" spans="10:13" x14ac:dyDescent="0.25">
      <c r="J28457" s="6"/>
      <c r="K28457" s="2"/>
      <c r="L28457" s="6"/>
      <c r="M28457" s="2"/>
    </row>
    <row r="28458" spans="10:13" x14ac:dyDescent="0.25">
      <c r="J28458" s="6"/>
      <c r="K28458" s="2"/>
      <c r="L28458" s="6"/>
      <c r="M28458" s="2"/>
    </row>
    <row r="28459" spans="10:13" x14ac:dyDescent="0.25">
      <c r="J28459" s="6"/>
      <c r="K28459" s="2"/>
      <c r="L28459" s="6"/>
      <c r="M28459" s="2"/>
    </row>
    <row r="28460" spans="10:13" x14ac:dyDescent="0.25">
      <c r="J28460" s="6"/>
      <c r="K28460" s="2"/>
      <c r="L28460" s="6"/>
      <c r="M28460" s="2"/>
    </row>
    <row r="28461" spans="10:13" x14ac:dyDescent="0.25">
      <c r="J28461" s="6"/>
      <c r="K28461" s="2"/>
      <c r="L28461" s="6"/>
      <c r="M28461" s="2"/>
    </row>
    <row r="28462" spans="10:13" x14ac:dyDescent="0.25">
      <c r="J28462" s="6"/>
      <c r="K28462" s="2"/>
      <c r="L28462" s="6"/>
      <c r="M28462" s="2"/>
    </row>
    <row r="28463" spans="10:13" x14ac:dyDescent="0.25">
      <c r="J28463" s="6"/>
      <c r="K28463" s="2"/>
      <c r="L28463" s="6"/>
      <c r="M28463" s="2"/>
    </row>
    <row r="28464" spans="10:13" x14ac:dyDescent="0.25">
      <c r="J28464" s="6"/>
      <c r="K28464" s="2"/>
      <c r="L28464" s="6"/>
      <c r="M28464" s="2"/>
    </row>
    <row r="28465" spans="10:13" x14ac:dyDescent="0.25">
      <c r="J28465" s="6"/>
      <c r="K28465" s="2"/>
      <c r="L28465" s="6"/>
      <c r="M28465" s="2"/>
    </row>
    <row r="28466" spans="10:13" x14ac:dyDescent="0.25">
      <c r="J28466" s="6"/>
      <c r="K28466" s="2"/>
      <c r="L28466" s="6"/>
      <c r="M28466" s="2"/>
    </row>
    <row r="28467" spans="10:13" x14ac:dyDescent="0.25">
      <c r="J28467" s="6"/>
      <c r="K28467" s="2"/>
      <c r="L28467" s="6"/>
      <c r="M28467" s="2"/>
    </row>
    <row r="28468" spans="10:13" x14ac:dyDescent="0.25">
      <c r="J28468" s="6"/>
      <c r="K28468" s="2"/>
      <c r="L28468" s="6"/>
      <c r="M28468" s="2"/>
    </row>
    <row r="28469" spans="10:13" x14ac:dyDescent="0.25">
      <c r="J28469" s="6"/>
      <c r="K28469" s="2"/>
      <c r="L28469" s="6"/>
      <c r="M28469" s="2"/>
    </row>
    <row r="28470" spans="10:13" x14ac:dyDescent="0.25">
      <c r="J28470" s="6"/>
      <c r="K28470" s="2"/>
      <c r="L28470" s="6"/>
      <c r="M28470" s="2"/>
    </row>
    <row r="28471" spans="10:13" x14ac:dyDescent="0.25">
      <c r="J28471" s="6"/>
      <c r="K28471" s="2"/>
      <c r="L28471" s="6"/>
      <c r="M28471" s="2"/>
    </row>
    <row r="28472" spans="10:13" x14ac:dyDescent="0.25">
      <c r="J28472" s="6"/>
      <c r="K28472" s="2"/>
      <c r="L28472" s="6"/>
      <c r="M28472" s="2"/>
    </row>
    <row r="28473" spans="10:13" x14ac:dyDescent="0.25">
      <c r="J28473" s="6"/>
      <c r="K28473" s="2"/>
      <c r="L28473" s="6"/>
      <c r="M28473" s="2"/>
    </row>
    <row r="28474" spans="10:13" x14ac:dyDescent="0.25">
      <c r="J28474" s="6"/>
      <c r="K28474" s="2"/>
      <c r="L28474" s="6"/>
      <c r="M28474" s="2"/>
    </row>
    <row r="28475" spans="10:13" x14ac:dyDescent="0.25">
      <c r="J28475" s="6"/>
      <c r="K28475" s="2"/>
      <c r="L28475" s="6"/>
      <c r="M28475" s="2"/>
    </row>
    <row r="28476" spans="10:13" x14ac:dyDescent="0.25">
      <c r="J28476" s="6"/>
      <c r="K28476" s="2"/>
      <c r="L28476" s="6"/>
      <c r="M28476" s="2"/>
    </row>
    <row r="28477" spans="10:13" x14ac:dyDescent="0.25">
      <c r="J28477" s="6"/>
      <c r="K28477" s="2"/>
      <c r="L28477" s="6"/>
      <c r="M28477" s="2"/>
    </row>
    <row r="28478" spans="10:13" x14ac:dyDescent="0.25">
      <c r="J28478" s="6"/>
      <c r="K28478" s="2"/>
      <c r="L28478" s="6"/>
      <c r="M28478" s="2"/>
    </row>
    <row r="28479" spans="10:13" x14ac:dyDescent="0.25">
      <c r="J28479" s="6"/>
      <c r="K28479" s="2"/>
      <c r="L28479" s="6"/>
      <c r="M28479" s="2"/>
    </row>
    <row r="28480" spans="10:13" x14ac:dyDescent="0.25">
      <c r="J28480" s="6"/>
      <c r="K28480" s="2"/>
      <c r="L28480" s="6"/>
      <c r="M28480" s="2"/>
    </row>
    <row r="28481" spans="10:13" x14ac:dyDescent="0.25">
      <c r="J28481" s="6"/>
      <c r="K28481" s="2"/>
      <c r="L28481" s="6"/>
      <c r="M28481" s="2"/>
    </row>
    <row r="28482" spans="10:13" x14ac:dyDescent="0.25">
      <c r="J28482" s="6"/>
      <c r="K28482" s="2"/>
      <c r="L28482" s="6"/>
      <c r="M28482" s="2"/>
    </row>
    <row r="28483" spans="10:13" x14ac:dyDescent="0.25">
      <c r="J28483" s="6"/>
      <c r="K28483" s="2"/>
      <c r="L28483" s="6"/>
      <c r="M28483" s="2"/>
    </row>
    <row r="28484" spans="10:13" x14ac:dyDescent="0.25">
      <c r="J28484" s="6"/>
      <c r="K28484" s="2"/>
      <c r="L28484" s="6"/>
      <c r="M28484" s="2"/>
    </row>
    <row r="28485" spans="10:13" x14ac:dyDescent="0.25">
      <c r="J28485" s="6"/>
      <c r="K28485" s="2"/>
      <c r="L28485" s="6"/>
      <c r="M28485" s="2"/>
    </row>
    <row r="28486" spans="10:13" x14ac:dyDescent="0.25">
      <c r="J28486" s="6"/>
      <c r="K28486" s="2"/>
      <c r="L28486" s="6"/>
      <c r="M28486" s="2"/>
    </row>
    <row r="28487" spans="10:13" x14ac:dyDescent="0.25">
      <c r="J28487" s="6"/>
      <c r="K28487" s="2"/>
      <c r="L28487" s="6"/>
      <c r="M28487" s="2"/>
    </row>
    <row r="28488" spans="10:13" x14ac:dyDescent="0.25">
      <c r="J28488" s="6"/>
      <c r="K28488" s="2"/>
      <c r="L28488" s="6"/>
      <c r="M28488" s="2"/>
    </row>
    <row r="28489" spans="10:13" x14ac:dyDescent="0.25">
      <c r="J28489" s="6"/>
      <c r="K28489" s="2"/>
      <c r="L28489" s="6"/>
      <c r="M28489" s="2"/>
    </row>
    <row r="28490" spans="10:13" x14ac:dyDescent="0.25">
      <c r="J28490" s="6"/>
      <c r="K28490" s="2"/>
      <c r="L28490" s="6"/>
      <c r="M28490" s="2"/>
    </row>
    <row r="28491" spans="10:13" x14ac:dyDescent="0.25">
      <c r="J28491" s="6"/>
      <c r="K28491" s="2"/>
      <c r="L28491" s="6"/>
      <c r="M28491" s="2"/>
    </row>
    <row r="28492" spans="10:13" x14ac:dyDescent="0.25">
      <c r="J28492" s="6"/>
      <c r="K28492" s="2"/>
      <c r="L28492" s="6"/>
      <c r="M28492" s="2"/>
    </row>
    <row r="28493" spans="10:13" x14ac:dyDescent="0.25">
      <c r="J28493" s="6"/>
      <c r="K28493" s="2"/>
      <c r="L28493" s="6"/>
      <c r="M28493" s="2"/>
    </row>
    <row r="28494" spans="10:13" x14ac:dyDescent="0.25">
      <c r="J28494" s="6"/>
      <c r="K28494" s="2"/>
      <c r="L28494" s="6"/>
      <c r="M28494" s="2"/>
    </row>
    <row r="28495" spans="10:13" x14ac:dyDescent="0.25">
      <c r="J28495" s="6"/>
      <c r="K28495" s="2"/>
      <c r="L28495" s="6"/>
      <c r="M28495" s="2"/>
    </row>
    <row r="28496" spans="10:13" x14ac:dyDescent="0.25">
      <c r="J28496" s="6"/>
      <c r="K28496" s="2"/>
      <c r="L28496" s="6"/>
      <c r="M28496" s="2"/>
    </row>
    <row r="28497" spans="10:13" x14ac:dyDescent="0.25">
      <c r="J28497" s="6"/>
      <c r="K28497" s="2"/>
      <c r="L28497" s="6"/>
      <c r="M28497" s="2"/>
    </row>
    <row r="28498" spans="10:13" x14ac:dyDescent="0.25">
      <c r="J28498" s="6"/>
      <c r="K28498" s="2"/>
      <c r="L28498" s="6"/>
      <c r="M28498" s="2"/>
    </row>
    <row r="28499" spans="10:13" x14ac:dyDescent="0.25">
      <c r="J28499" s="6"/>
      <c r="K28499" s="2"/>
      <c r="L28499" s="6"/>
      <c r="M28499" s="2"/>
    </row>
    <row r="28500" spans="10:13" x14ac:dyDescent="0.25">
      <c r="J28500" s="6"/>
      <c r="K28500" s="2"/>
      <c r="L28500" s="6"/>
      <c r="M28500" s="2"/>
    </row>
    <row r="28501" spans="10:13" x14ac:dyDescent="0.25">
      <c r="J28501" s="6"/>
      <c r="K28501" s="2"/>
      <c r="L28501" s="6"/>
      <c r="M28501" s="2"/>
    </row>
    <row r="28502" spans="10:13" x14ac:dyDescent="0.25">
      <c r="J28502" s="6"/>
      <c r="K28502" s="2"/>
      <c r="L28502" s="6"/>
      <c r="M28502" s="2"/>
    </row>
    <row r="28503" spans="10:13" x14ac:dyDescent="0.25">
      <c r="J28503" s="6"/>
      <c r="K28503" s="2"/>
      <c r="L28503" s="6"/>
      <c r="M28503" s="2"/>
    </row>
    <row r="28504" spans="10:13" x14ac:dyDescent="0.25">
      <c r="J28504" s="6"/>
      <c r="K28504" s="2"/>
      <c r="L28504" s="6"/>
      <c r="M28504" s="2"/>
    </row>
    <row r="28505" spans="10:13" x14ac:dyDescent="0.25">
      <c r="J28505" s="6"/>
      <c r="K28505" s="2"/>
      <c r="L28505" s="6"/>
      <c r="M28505" s="2"/>
    </row>
    <row r="28506" spans="10:13" x14ac:dyDescent="0.25">
      <c r="J28506" s="6"/>
      <c r="K28506" s="2"/>
      <c r="L28506" s="6"/>
      <c r="M28506" s="2"/>
    </row>
    <row r="28507" spans="10:13" x14ac:dyDescent="0.25">
      <c r="J28507" s="6"/>
      <c r="K28507" s="2"/>
      <c r="L28507" s="6"/>
      <c r="M28507" s="2"/>
    </row>
    <row r="28508" spans="10:13" x14ac:dyDescent="0.25">
      <c r="J28508" s="6"/>
      <c r="K28508" s="2"/>
      <c r="L28508" s="6"/>
      <c r="M28508" s="2"/>
    </row>
    <row r="28509" spans="10:13" x14ac:dyDescent="0.25">
      <c r="J28509" s="6"/>
      <c r="K28509" s="2"/>
      <c r="L28509" s="6"/>
      <c r="M28509" s="2"/>
    </row>
    <row r="28510" spans="10:13" x14ac:dyDescent="0.25">
      <c r="J28510" s="6"/>
      <c r="K28510" s="2"/>
      <c r="L28510" s="6"/>
      <c r="M28510" s="2"/>
    </row>
    <row r="28511" spans="10:13" x14ac:dyDescent="0.25">
      <c r="J28511" s="6"/>
      <c r="K28511" s="2"/>
      <c r="L28511" s="6"/>
      <c r="M28511" s="2"/>
    </row>
    <row r="28512" spans="10:13" x14ac:dyDescent="0.25">
      <c r="J28512" s="6"/>
      <c r="K28512" s="2"/>
      <c r="L28512" s="6"/>
      <c r="M28512" s="2"/>
    </row>
    <row r="28513" spans="10:13" x14ac:dyDescent="0.25">
      <c r="J28513" s="6"/>
      <c r="K28513" s="2"/>
      <c r="L28513" s="6"/>
      <c r="M28513" s="2"/>
    </row>
    <row r="28514" spans="10:13" x14ac:dyDescent="0.25">
      <c r="J28514" s="6"/>
      <c r="K28514" s="2"/>
      <c r="L28514" s="6"/>
      <c r="M28514" s="2"/>
    </row>
    <row r="28515" spans="10:13" x14ac:dyDescent="0.25">
      <c r="J28515" s="6"/>
      <c r="K28515" s="2"/>
      <c r="L28515" s="6"/>
      <c r="M28515" s="2"/>
    </row>
    <row r="28516" spans="10:13" x14ac:dyDescent="0.25">
      <c r="J28516" s="6"/>
      <c r="K28516" s="2"/>
      <c r="L28516" s="6"/>
      <c r="M28516" s="2"/>
    </row>
    <row r="28517" spans="10:13" x14ac:dyDescent="0.25">
      <c r="J28517" s="6"/>
      <c r="K28517" s="2"/>
      <c r="L28517" s="6"/>
      <c r="M28517" s="2"/>
    </row>
    <row r="28518" spans="10:13" x14ac:dyDescent="0.25">
      <c r="J28518" s="6"/>
      <c r="K28518" s="2"/>
      <c r="L28518" s="6"/>
      <c r="M28518" s="2"/>
    </row>
    <row r="28519" spans="10:13" x14ac:dyDescent="0.25">
      <c r="J28519" s="6"/>
      <c r="K28519" s="2"/>
      <c r="L28519" s="6"/>
      <c r="M28519" s="2"/>
    </row>
    <row r="28520" spans="10:13" x14ac:dyDescent="0.25">
      <c r="J28520" s="6"/>
      <c r="K28520" s="2"/>
      <c r="L28520" s="6"/>
      <c r="M28520" s="2"/>
    </row>
    <row r="28521" spans="10:13" x14ac:dyDescent="0.25">
      <c r="J28521" s="6"/>
      <c r="K28521" s="2"/>
      <c r="L28521" s="6"/>
      <c r="M28521" s="2"/>
    </row>
    <row r="28522" spans="10:13" x14ac:dyDescent="0.25">
      <c r="J28522" s="6"/>
      <c r="K28522" s="2"/>
      <c r="L28522" s="6"/>
      <c r="M28522" s="2"/>
    </row>
    <row r="28523" spans="10:13" x14ac:dyDescent="0.25">
      <c r="J28523" s="6"/>
      <c r="K28523" s="2"/>
      <c r="L28523" s="6"/>
      <c r="M28523" s="2"/>
    </row>
    <row r="28524" spans="10:13" x14ac:dyDescent="0.25">
      <c r="J28524" s="6"/>
      <c r="K28524" s="2"/>
      <c r="L28524" s="6"/>
      <c r="M28524" s="2"/>
    </row>
    <row r="28525" spans="10:13" x14ac:dyDescent="0.25">
      <c r="J28525" s="6"/>
      <c r="K28525" s="2"/>
      <c r="L28525" s="6"/>
      <c r="M28525" s="2"/>
    </row>
    <row r="28526" spans="10:13" x14ac:dyDescent="0.25">
      <c r="J28526" s="6"/>
      <c r="K28526" s="2"/>
      <c r="L28526" s="6"/>
      <c r="M28526" s="2"/>
    </row>
    <row r="28527" spans="10:13" x14ac:dyDescent="0.25">
      <c r="J28527" s="6"/>
      <c r="K28527" s="2"/>
      <c r="L28527" s="6"/>
      <c r="M28527" s="2"/>
    </row>
    <row r="28528" spans="10:13" x14ac:dyDescent="0.25">
      <c r="J28528" s="6"/>
      <c r="K28528" s="2"/>
      <c r="L28528" s="6"/>
      <c r="M28528" s="2"/>
    </row>
    <row r="28529" spans="10:13" x14ac:dyDescent="0.25">
      <c r="J28529" s="6"/>
      <c r="K28529" s="2"/>
      <c r="L28529" s="6"/>
      <c r="M28529" s="2"/>
    </row>
    <row r="28530" spans="10:13" x14ac:dyDescent="0.25">
      <c r="J28530" s="6"/>
      <c r="K28530" s="2"/>
      <c r="L28530" s="6"/>
      <c r="M28530" s="2"/>
    </row>
    <row r="28531" spans="10:13" x14ac:dyDescent="0.25">
      <c r="J28531" s="6"/>
      <c r="K28531" s="2"/>
      <c r="L28531" s="6"/>
      <c r="M28531" s="2"/>
    </row>
    <row r="28532" spans="10:13" x14ac:dyDescent="0.25">
      <c r="J28532" s="6"/>
      <c r="K28532" s="2"/>
      <c r="L28532" s="6"/>
      <c r="M28532" s="2"/>
    </row>
    <row r="28533" spans="10:13" x14ac:dyDescent="0.25">
      <c r="J28533" s="6"/>
      <c r="K28533" s="2"/>
      <c r="L28533" s="6"/>
      <c r="M28533" s="2"/>
    </row>
    <row r="28534" spans="10:13" x14ac:dyDescent="0.25">
      <c r="J28534" s="6"/>
      <c r="K28534" s="2"/>
      <c r="L28534" s="6"/>
      <c r="M28534" s="2"/>
    </row>
    <row r="28535" spans="10:13" x14ac:dyDescent="0.25">
      <c r="J28535" s="6"/>
      <c r="K28535" s="2"/>
      <c r="L28535" s="6"/>
      <c r="M28535" s="2"/>
    </row>
    <row r="28536" spans="10:13" x14ac:dyDescent="0.25">
      <c r="J28536" s="6"/>
      <c r="K28536" s="2"/>
      <c r="L28536" s="6"/>
      <c r="M28536" s="2"/>
    </row>
    <row r="28537" spans="10:13" x14ac:dyDescent="0.25">
      <c r="J28537" s="6"/>
      <c r="K28537" s="2"/>
      <c r="L28537" s="6"/>
      <c r="M28537" s="2"/>
    </row>
    <row r="28538" spans="10:13" x14ac:dyDescent="0.25">
      <c r="J28538" s="6"/>
      <c r="K28538" s="2"/>
      <c r="L28538" s="6"/>
      <c r="M28538" s="2"/>
    </row>
    <row r="28539" spans="10:13" x14ac:dyDescent="0.25">
      <c r="J28539" s="6"/>
      <c r="K28539" s="2"/>
      <c r="L28539" s="6"/>
      <c r="M28539" s="2"/>
    </row>
    <row r="28540" spans="10:13" x14ac:dyDescent="0.25">
      <c r="J28540" s="6"/>
      <c r="K28540" s="2"/>
      <c r="L28540" s="6"/>
      <c r="M28540" s="2"/>
    </row>
    <row r="28541" spans="10:13" x14ac:dyDescent="0.25">
      <c r="J28541" s="6"/>
      <c r="K28541" s="2"/>
      <c r="L28541" s="6"/>
      <c r="M28541" s="2"/>
    </row>
    <row r="28542" spans="10:13" x14ac:dyDescent="0.25">
      <c r="J28542" s="6"/>
      <c r="K28542" s="2"/>
      <c r="L28542" s="6"/>
      <c r="M28542" s="2"/>
    </row>
    <row r="28543" spans="10:13" x14ac:dyDescent="0.25">
      <c r="J28543" s="6"/>
      <c r="K28543" s="2"/>
      <c r="L28543" s="6"/>
      <c r="M28543" s="2"/>
    </row>
    <row r="28544" spans="10:13" x14ac:dyDescent="0.25">
      <c r="J28544" s="6"/>
      <c r="K28544" s="2"/>
      <c r="L28544" s="6"/>
      <c r="M28544" s="2"/>
    </row>
    <row r="28545" spans="10:13" x14ac:dyDescent="0.25">
      <c r="J28545" s="6"/>
      <c r="K28545" s="2"/>
      <c r="L28545" s="6"/>
      <c r="M28545" s="2"/>
    </row>
    <row r="28546" spans="10:13" x14ac:dyDescent="0.25">
      <c r="J28546" s="6"/>
      <c r="K28546" s="2"/>
      <c r="L28546" s="6"/>
      <c r="M28546" s="2"/>
    </row>
    <row r="28547" spans="10:13" x14ac:dyDescent="0.25">
      <c r="J28547" s="6"/>
      <c r="K28547" s="2"/>
      <c r="L28547" s="6"/>
      <c r="M28547" s="2"/>
    </row>
    <row r="28548" spans="10:13" x14ac:dyDescent="0.25">
      <c r="J28548" s="6"/>
      <c r="K28548" s="2"/>
      <c r="L28548" s="6"/>
      <c r="M28548" s="2"/>
    </row>
    <row r="28549" spans="10:13" x14ac:dyDescent="0.25">
      <c r="J28549" s="6"/>
      <c r="K28549" s="2"/>
      <c r="L28549" s="6"/>
      <c r="M28549" s="2"/>
    </row>
    <row r="28550" spans="10:13" x14ac:dyDescent="0.25">
      <c r="J28550" s="6"/>
      <c r="K28550" s="2"/>
      <c r="L28550" s="6"/>
      <c r="M28550" s="2"/>
    </row>
    <row r="28551" spans="10:13" x14ac:dyDescent="0.25">
      <c r="J28551" s="6"/>
      <c r="K28551" s="2"/>
      <c r="L28551" s="6"/>
      <c r="M28551" s="2"/>
    </row>
    <row r="28552" spans="10:13" x14ac:dyDescent="0.25">
      <c r="J28552" s="6"/>
      <c r="K28552" s="2"/>
      <c r="L28552" s="6"/>
      <c r="M28552" s="2"/>
    </row>
    <row r="28553" spans="10:13" x14ac:dyDescent="0.25">
      <c r="J28553" s="6"/>
      <c r="K28553" s="2"/>
      <c r="L28553" s="6"/>
      <c r="M28553" s="2"/>
    </row>
    <row r="28554" spans="10:13" x14ac:dyDescent="0.25">
      <c r="J28554" s="6"/>
      <c r="K28554" s="2"/>
      <c r="L28554" s="6"/>
      <c r="M28554" s="2"/>
    </row>
    <row r="28555" spans="10:13" x14ac:dyDescent="0.25">
      <c r="J28555" s="6"/>
      <c r="K28555" s="2"/>
      <c r="L28555" s="6"/>
      <c r="M28555" s="2"/>
    </row>
    <row r="28556" spans="10:13" x14ac:dyDescent="0.25">
      <c r="J28556" s="6"/>
      <c r="K28556" s="2"/>
      <c r="L28556" s="6"/>
      <c r="M28556" s="2"/>
    </row>
    <row r="28557" spans="10:13" x14ac:dyDescent="0.25">
      <c r="J28557" s="6"/>
      <c r="K28557" s="2"/>
      <c r="L28557" s="6"/>
      <c r="M28557" s="2"/>
    </row>
    <row r="28558" spans="10:13" x14ac:dyDescent="0.25">
      <c r="J28558" s="6"/>
      <c r="K28558" s="2"/>
      <c r="L28558" s="6"/>
      <c r="M28558" s="2"/>
    </row>
    <row r="28559" spans="10:13" x14ac:dyDescent="0.25">
      <c r="J28559" s="6"/>
      <c r="K28559" s="2"/>
      <c r="L28559" s="6"/>
      <c r="M28559" s="2"/>
    </row>
    <row r="28560" spans="10:13" x14ac:dyDescent="0.25">
      <c r="J28560" s="6"/>
      <c r="K28560" s="2"/>
      <c r="L28560" s="6"/>
      <c r="M28560" s="2"/>
    </row>
    <row r="28561" spans="10:13" x14ac:dyDescent="0.25">
      <c r="J28561" s="6"/>
      <c r="K28561" s="2"/>
      <c r="L28561" s="6"/>
      <c r="M28561" s="2"/>
    </row>
    <row r="28562" spans="10:13" x14ac:dyDescent="0.25">
      <c r="J28562" s="6"/>
      <c r="K28562" s="2"/>
      <c r="L28562" s="6"/>
      <c r="M28562" s="2"/>
    </row>
    <row r="28563" spans="10:13" x14ac:dyDescent="0.25">
      <c r="J28563" s="6"/>
      <c r="K28563" s="2"/>
      <c r="L28563" s="6"/>
      <c r="M28563" s="2"/>
    </row>
    <row r="28564" spans="10:13" x14ac:dyDescent="0.25">
      <c r="J28564" s="6"/>
      <c r="K28564" s="2"/>
      <c r="L28564" s="6"/>
      <c r="M28564" s="2"/>
    </row>
    <row r="28565" spans="10:13" x14ac:dyDescent="0.25">
      <c r="J28565" s="6"/>
      <c r="K28565" s="2"/>
      <c r="L28565" s="6"/>
      <c r="M28565" s="2"/>
    </row>
    <row r="28566" spans="10:13" x14ac:dyDescent="0.25">
      <c r="J28566" s="6"/>
      <c r="K28566" s="2"/>
      <c r="L28566" s="6"/>
      <c r="M28566" s="2"/>
    </row>
    <row r="28567" spans="10:13" x14ac:dyDescent="0.25">
      <c r="J28567" s="6"/>
      <c r="K28567" s="2"/>
      <c r="L28567" s="6"/>
      <c r="M28567" s="2"/>
    </row>
    <row r="28568" spans="10:13" x14ac:dyDescent="0.25">
      <c r="J28568" s="6"/>
      <c r="K28568" s="2"/>
      <c r="L28568" s="6"/>
      <c r="M28568" s="2"/>
    </row>
    <row r="28569" spans="10:13" x14ac:dyDescent="0.25">
      <c r="J28569" s="6"/>
      <c r="K28569" s="2"/>
      <c r="L28569" s="6"/>
      <c r="M28569" s="2"/>
    </row>
    <row r="28570" spans="10:13" x14ac:dyDescent="0.25">
      <c r="J28570" s="6"/>
      <c r="K28570" s="2"/>
      <c r="L28570" s="6"/>
      <c r="M28570" s="2"/>
    </row>
    <row r="28571" spans="10:13" x14ac:dyDescent="0.25">
      <c r="J28571" s="6"/>
      <c r="K28571" s="2"/>
      <c r="L28571" s="6"/>
      <c r="M28571" s="2"/>
    </row>
    <row r="28572" spans="10:13" x14ac:dyDescent="0.25">
      <c r="J28572" s="6"/>
      <c r="K28572" s="2"/>
      <c r="L28572" s="6"/>
      <c r="M28572" s="2"/>
    </row>
    <row r="28573" spans="10:13" x14ac:dyDescent="0.25">
      <c r="J28573" s="6"/>
      <c r="K28573" s="2"/>
      <c r="L28573" s="6"/>
      <c r="M28573" s="2"/>
    </row>
    <row r="28574" spans="10:13" x14ac:dyDescent="0.25">
      <c r="J28574" s="6"/>
      <c r="K28574" s="2"/>
      <c r="L28574" s="6"/>
      <c r="M28574" s="2"/>
    </row>
    <row r="28575" spans="10:13" x14ac:dyDescent="0.25">
      <c r="J28575" s="6"/>
      <c r="K28575" s="2"/>
      <c r="L28575" s="6"/>
      <c r="M28575" s="2"/>
    </row>
    <row r="28576" spans="10:13" x14ac:dyDescent="0.25">
      <c r="J28576" s="6"/>
      <c r="K28576" s="2"/>
      <c r="L28576" s="6"/>
      <c r="M28576" s="2"/>
    </row>
    <row r="28577" spans="10:13" x14ac:dyDescent="0.25">
      <c r="J28577" s="6"/>
      <c r="K28577" s="2"/>
      <c r="L28577" s="6"/>
      <c r="M28577" s="2"/>
    </row>
    <row r="28578" spans="10:13" x14ac:dyDescent="0.25">
      <c r="J28578" s="6"/>
      <c r="K28578" s="2"/>
      <c r="L28578" s="6"/>
      <c r="M28578" s="2"/>
    </row>
    <row r="28579" spans="10:13" x14ac:dyDescent="0.25">
      <c r="J28579" s="6"/>
      <c r="K28579" s="2"/>
      <c r="L28579" s="6"/>
      <c r="M28579" s="2"/>
    </row>
    <row r="28580" spans="10:13" x14ac:dyDescent="0.25">
      <c r="J28580" s="6"/>
      <c r="K28580" s="2"/>
      <c r="L28580" s="6"/>
      <c r="M28580" s="2"/>
    </row>
    <row r="28581" spans="10:13" x14ac:dyDescent="0.25">
      <c r="J28581" s="6"/>
      <c r="K28581" s="2"/>
      <c r="L28581" s="6"/>
      <c r="M28581" s="2"/>
    </row>
    <row r="28582" spans="10:13" x14ac:dyDescent="0.25">
      <c r="J28582" s="6"/>
      <c r="K28582" s="2"/>
      <c r="L28582" s="6"/>
      <c r="M28582" s="2"/>
    </row>
    <row r="28583" spans="10:13" x14ac:dyDescent="0.25">
      <c r="J28583" s="6"/>
      <c r="K28583" s="2"/>
      <c r="L28583" s="6"/>
      <c r="M28583" s="2"/>
    </row>
    <row r="28584" spans="10:13" x14ac:dyDescent="0.25">
      <c r="J28584" s="6"/>
      <c r="K28584" s="2"/>
      <c r="L28584" s="6"/>
      <c r="M28584" s="2"/>
    </row>
    <row r="28585" spans="10:13" x14ac:dyDescent="0.25">
      <c r="J28585" s="6"/>
      <c r="K28585" s="2"/>
      <c r="L28585" s="6"/>
      <c r="M28585" s="2"/>
    </row>
    <row r="28586" spans="10:13" x14ac:dyDescent="0.25">
      <c r="J28586" s="6"/>
      <c r="K28586" s="2"/>
      <c r="L28586" s="6"/>
      <c r="M28586" s="2"/>
    </row>
    <row r="28587" spans="10:13" x14ac:dyDescent="0.25">
      <c r="J28587" s="6"/>
      <c r="K28587" s="2"/>
      <c r="L28587" s="6"/>
      <c r="M28587" s="2"/>
    </row>
    <row r="28588" spans="10:13" x14ac:dyDescent="0.25">
      <c r="J28588" s="6"/>
      <c r="K28588" s="2"/>
      <c r="L28588" s="6"/>
      <c r="M28588" s="2"/>
    </row>
    <row r="28589" spans="10:13" x14ac:dyDescent="0.25">
      <c r="J28589" s="6"/>
      <c r="K28589" s="2"/>
      <c r="L28589" s="6"/>
      <c r="M28589" s="2"/>
    </row>
    <row r="28590" spans="10:13" x14ac:dyDescent="0.25">
      <c r="J28590" s="6"/>
      <c r="K28590" s="2"/>
      <c r="L28590" s="6"/>
      <c r="M28590" s="2"/>
    </row>
    <row r="28591" spans="10:13" x14ac:dyDescent="0.25">
      <c r="J28591" s="6"/>
      <c r="K28591" s="2"/>
      <c r="L28591" s="6"/>
      <c r="M28591" s="2"/>
    </row>
    <row r="28592" spans="10:13" x14ac:dyDescent="0.25">
      <c r="J28592" s="6"/>
      <c r="K28592" s="2"/>
      <c r="L28592" s="6"/>
      <c r="M28592" s="2"/>
    </row>
    <row r="28593" spans="10:13" x14ac:dyDescent="0.25">
      <c r="J28593" s="6"/>
      <c r="K28593" s="2"/>
      <c r="L28593" s="6"/>
      <c r="M28593" s="2"/>
    </row>
    <row r="28594" spans="10:13" x14ac:dyDescent="0.25">
      <c r="J28594" s="6"/>
      <c r="K28594" s="2"/>
      <c r="L28594" s="6"/>
      <c r="M28594" s="2"/>
    </row>
    <row r="28595" spans="10:13" x14ac:dyDescent="0.25">
      <c r="J28595" s="6"/>
      <c r="K28595" s="2"/>
      <c r="L28595" s="6"/>
      <c r="M28595" s="2"/>
    </row>
    <row r="28596" spans="10:13" x14ac:dyDescent="0.25">
      <c r="J28596" s="6"/>
      <c r="K28596" s="2"/>
      <c r="L28596" s="6"/>
      <c r="M28596" s="2"/>
    </row>
    <row r="28597" spans="10:13" x14ac:dyDescent="0.25">
      <c r="J28597" s="6"/>
      <c r="K28597" s="2"/>
      <c r="L28597" s="6"/>
      <c r="M28597" s="2"/>
    </row>
    <row r="28598" spans="10:13" x14ac:dyDescent="0.25">
      <c r="J28598" s="6"/>
      <c r="K28598" s="2"/>
      <c r="L28598" s="6"/>
      <c r="M28598" s="2"/>
    </row>
    <row r="28599" spans="10:13" x14ac:dyDescent="0.25">
      <c r="J28599" s="6"/>
      <c r="K28599" s="2"/>
      <c r="L28599" s="6"/>
      <c r="M28599" s="2"/>
    </row>
    <row r="28600" spans="10:13" x14ac:dyDescent="0.25">
      <c r="J28600" s="6"/>
      <c r="K28600" s="2"/>
      <c r="L28600" s="6"/>
      <c r="M28600" s="2"/>
    </row>
    <row r="28601" spans="10:13" x14ac:dyDescent="0.25">
      <c r="J28601" s="6"/>
      <c r="K28601" s="2"/>
      <c r="L28601" s="6"/>
      <c r="M28601" s="2"/>
    </row>
    <row r="28602" spans="10:13" x14ac:dyDescent="0.25">
      <c r="J28602" s="6"/>
      <c r="K28602" s="2"/>
      <c r="L28602" s="6"/>
      <c r="M28602" s="2"/>
    </row>
    <row r="28603" spans="10:13" x14ac:dyDescent="0.25">
      <c r="J28603" s="6"/>
      <c r="K28603" s="2"/>
      <c r="L28603" s="6"/>
      <c r="M28603" s="2"/>
    </row>
    <row r="28604" spans="10:13" x14ac:dyDescent="0.25">
      <c r="J28604" s="6"/>
      <c r="K28604" s="2"/>
      <c r="L28604" s="6"/>
      <c r="M28604" s="2"/>
    </row>
    <row r="28605" spans="10:13" x14ac:dyDescent="0.25">
      <c r="J28605" s="6"/>
      <c r="K28605" s="2"/>
      <c r="L28605" s="6"/>
      <c r="M28605" s="2"/>
    </row>
    <row r="28606" spans="10:13" x14ac:dyDescent="0.25">
      <c r="J28606" s="6"/>
      <c r="K28606" s="2"/>
      <c r="L28606" s="6"/>
      <c r="M28606" s="2"/>
    </row>
    <row r="28607" spans="10:13" x14ac:dyDescent="0.25">
      <c r="J28607" s="6"/>
      <c r="K28607" s="2"/>
      <c r="L28607" s="6"/>
      <c r="M28607" s="2"/>
    </row>
    <row r="28608" spans="10:13" x14ac:dyDescent="0.25">
      <c r="J28608" s="6"/>
      <c r="K28608" s="2"/>
      <c r="L28608" s="6"/>
      <c r="M28608" s="2"/>
    </row>
    <row r="28609" spans="10:13" x14ac:dyDescent="0.25">
      <c r="J28609" s="6"/>
      <c r="K28609" s="2"/>
      <c r="L28609" s="6"/>
      <c r="M28609" s="2"/>
    </row>
    <row r="28610" spans="10:13" x14ac:dyDescent="0.25">
      <c r="J28610" s="6"/>
      <c r="K28610" s="2"/>
      <c r="L28610" s="6"/>
      <c r="M28610" s="2"/>
    </row>
    <row r="28611" spans="10:13" x14ac:dyDescent="0.25">
      <c r="J28611" s="6"/>
      <c r="K28611" s="2"/>
      <c r="L28611" s="6"/>
      <c r="M28611" s="2"/>
    </row>
    <row r="28612" spans="10:13" x14ac:dyDescent="0.25">
      <c r="J28612" s="6"/>
      <c r="K28612" s="2"/>
      <c r="L28612" s="6"/>
      <c r="M28612" s="2"/>
    </row>
    <row r="28613" spans="10:13" x14ac:dyDescent="0.25">
      <c r="J28613" s="6"/>
      <c r="K28613" s="2"/>
      <c r="L28613" s="6"/>
      <c r="M28613" s="2"/>
    </row>
    <row r="28614" spans="10:13" x14ac:dyDescent="0.25">
      <c r="J28614" s="6"/>
      <c r="K28614" s="2"/>
      <c r="L28614" s="6"/>
      <c r="M28614" s="2"/>
    </row>
    <row r="28615" spans="10:13" x14ac:dyDescent="0.25">
      <c r="J28615" s="6"/>
      <c r="K28615" s="2"/>
      <c r="L28615" s="6"/>
      <c r="M28615" s="2"/>
    </row>
    <row r="28616" spans="10:13" x14ac:dyDescent="0.25">
      <c r="J28616" s="6"/>
      <c r="K28616" s="2"/>
      <c r="L28616" s="6"/>
      <c r="M28616" s="2"/>
    </row>
    <row r="28617" spans="10:13" x14ac:dyDescent="0.25">
      <c r="J28617" s="6"/>
      <c r="K28617" s="2"/>
      <c r="L28617" s="6"/>
      <c r="M28617" s="2"/>
    </row>
    <row r="28618" spans="10:13" x14ac:dyDescent="0.25">
      <c r="J28618" s="6"/>
      <c r="K28618" s="2"/>
      <c r="L28618" s="6"/>
      <c r="M28618" s="2"/>
    </row>
    <row r="28619" spans="10:13" x14ac:dyDescent="0.25">
      <c r="J28619" s="6"/>
      <c r="K28619" s="2"/>
      <c r="L28619" s="6"/>
      <c r="M28619" s="2"/>
    </row>
    <row r="28620" spans="10:13" x14ac:dyDescent="0.25">
      <c r="J28620" s="6"/>
      <c r="K28620" s="2"/>
      <c r="L28620" s="6"/>
      <c r="M28620" s="2"/>
    </row>
    <row r="28621" spans="10:13" x14ac:dyDescent="0.25">
      <c r="J28621" s="6"/>
      <c r="K28621" s="2"/>
      <c r="L28621" s="6"/>
      <c r="M28621" s="2"/>
    </row>
    <row r="28622" spans="10:13" x14ac:dyDescent="0.25">
      <c r="J28622" s="6"/>
      <c r="K28622" s="2"/>
      <c r="L28622" s="6"/>
      <c r="M28622" s="2"/>
    </row>
    <row r="28623" spans="10:13" x14ac:dyDescent="0.25">
      <c r="J28623" s="6"/>
      <c r="K28623" s="2"/>
      <c r="L28623" s="6"/>
      <c r="M28623" s="2"/>
    </row>
    <row r="28624" spans="10:13" x14ac:dyDescent="0.25">
      <c r="J28624" s="6"/>
      <c r="K28624" s="2"/>
      <c r="L28624" s="6"/>
      <c r="M28624" s="2"/>
    </row>
    <row r="28625" spans="10:13" x14ac:dyDescent="0.25">
      <c r="J28625" s="6"/>
      <c r="K28625" s="2"/>
      <c r="L28625" s="6"/>
      <c r="M28625" s="2"/>
    </row>
    <row r="28626" spans="10:13" x14ac:dyDescent="0.25">
      <c r="J28626" s="6"/>
      <c r="K28626" s="2"/>
      <c r="L28626" s="6"/>
      <c r="M28626" s="2"/>
    </row>
    <row r="28627" spans="10:13" x14ac:dyDescent="0.25">
      <c r="J28627" s="6"/>
      <c r="K28627" s="2"/>
      <c r="L28627" s="6"/>
      <c r="M28627" s="2"/>
    </row>
    <row r="28628" spans="10:13" x14ac:dyDescent="0.25">
      <c r="J28628" s="6"/>
      <c r="K28628" s="2"/>
      <c r="L28628" s="6"/>
      <c r="M28628" s="2"/>
    </row>
    <row r="28629" spans="10:13" x14ac:dyDescent="0.25">
      <c r="J28629" s="6"/>
      <c r="K28629" s="2"/>
      <c r="L28629" s="6"/>
      <c r="M28629" s="2"/>
    </row>
    <row r="28630" spans="10:13" x14ac:dyDescent="0.25">
      <c r="J28630" s="6"/>
      <c r="K28630" s="2"/>
      <c r="L28630" s="6"/>
      <c r="M28630" s="2"/>
    </row>
    <row r="28631" spans="10:13" x14ac:dyDescent="0.25">
      <c r="J28631" s="6"/>
      <c r="K28631" s="2"/>
      <c r="L28631" s="6"/>
      <c r="M28631" s="2"/>
    </row>
    <row r="28632" spans="10:13" x14ac:dyDescent="0.25">
      <c r="J28632" s="6"/>
      <c r="K28632" s="2"/>
      <c r="L28632" s="6"/>
      <c r="M28632" s="2"/>
    </row>
    <row r="28633" spans="10:13" x14ac:dyDescent="0.25">
      <c r="J28633" s="6"/>
      <c r="K28633" s="2"/>
      <c r="L28633" s="6"/>
      <c r="M28633" s="2"/>
    </row>
    <row r="28634" spans="10:13" x14ac:dyDescent="0.25">
      <c r="J28634" s="6"/>
      <c r="K28634" s="2"/>
      <c r="L28634" s="6"/>
      <c r="M28634" s="2"/>
    </row>
    <row r="28635" spans="10:13" x14ac:dyDescent="0.25">
      <c r="J28635" s="6"/>
      <c r="K28635" s="2"/>
      <c r="L28635" s="6"/>
      <c r="M28635" s="2"/>
    </row>
    <row r="28636" spans="10:13" x14ac:dyDescent="0.25">
      <c r="J28636" s="6"/>
      <c r="K28636" s="2"/>
      <c r="L28636" s="6"/>
      <c r="M28636" s="2"/>
    </row>
    <row r="28637" spans="10:13" x14ac:dyDescent="0.25">
      <c r="J28637" s="6"/>
      <c r="K28637" s="2"/>
      <c r="L28637" s="6"/>
      <c r="M28637" s="2"/>
    </row>
    <row r="28638" spans="10:13" x14ac:dyDescent="0.25">
      <c r="J28638" s="6"/>
      <c r="K28638" s="2"/>
      <c r="L28638" s="6"/>
      <c r="M28638" s="2"/>
    </row>
    <row r="28639" spans="10:13" x14ac:dyDescent="0.25">
      <c r="J28639" s="6"/>
      <c r="K28639" s="2"/>
      <c r="L28639" s="6"/>
      <c r="M28639" s="2"/>
    </row>
    <row r="28640" spans="10:13" x14ac:dyDescent="0.25">
      <c r="J28640" s="6"/>
      <c r="K28640" s="2"/>
      <c r="L28640" s="6"/>
      <c r="M28640" s="2"/>
    </row>
    <row r="28641" spans="10:13" x14ac:dyDescent="0.25">
      <c r="J28641" s="6"/>
      <c r="K28641" s="2"/>
      <c r="L28641" s="6"/>
      <c r="M28641" s="2"/>
    </row>
    <row r="28642" spans="10:13" x14ac:dyDescent="0.25">
      <c r="J28642" s="6"/>
      <c r="K28642" s="2"/>
      <c r="L28642" s="6"/>
      <c r="M28642" s="2"/>
    </row>
    <row r="28643" spans="10:13" x14ac:dyDescent="0.25">
      <c r="J28643" s="6"/>
      <c r="K28643" s="2"/>
      <c r="L28643" s="6"/>
      <c r="M28643" s="2"/>
    </row>
    <row r="28644" spans="10:13" x14ac:dyDescent="0.25">
      <c r="J28644" s="6"/>
      <c r="K28644" s="2"/>
      <c r="L28644" s="6"/>
      <c r="M28644" s="2"/>
    </row>
    <row r="28645" spans="10:13" x14ac:dyDescent="0.25">
      <c r="J28645" s="6"/>
      <c r="K28645" s="2"/>
      <c r="L28645" s="6"/>
      <c r="M28645" s="2"/>
    </row>
    <row r="28646" spans="10:13" x14ac:dyDescent="0.25">
      <c r="J28646" s="6"/>
      <c r="K28646" s="2"/>
      <c r="L28646" s="6"/>
      <c r="M28646" s="2"/>
    </row>
    <row r="28647" spans="10:13" x14ac:dyDescent="0.25">
      <c r="J28647" s="6"/>
      <c r="K28647" s="2"/>
      <c r="L28647" s="6"/>
      <c r="M28647" s="2"/>
    </row>
    <row r="28648" spans="10:13" x14ac:dyDescent="0.25">
      <c r="J28648" s="6"/>
      <c r="K28648" s="2"/>
      <c r="L28648" s="6"/>
      <c r="M28648" s="2"/>
    </row>
    <row r="28649" spans="10:13" x14ac:dyDescent="0.25">
      <c r="J28649" s="6"/>
      <c r="K28649" s="2"/>
      <c r="L28649" s="6"/>
      <c r="M28649" s="2"/>
    </row>
    <row r="28650" spans="10:13" x14ac:dyDescent="0.25">
      <c r="J28650" s="6"/>
      <c r="K28650" s="2"/>
      <c r="L28650" s="6"/>
      <c r="M28650" s="2"/>
    </row>
    <row r="28651" spans="10:13" x14ac:dyDescent="0.25">
      <c r="J28651" s="6"/>
      <c r="K28651" s="2"/>
      <c r="L28651" s="6"/>
      <c r="M28651" s="2"/>
    </row>
    <row r="28652" spans="10:13" x14ac:dyDescent="0.25">
      <c r="J28652" s="6"/>
      <c r="K28652" s="2"/>
      <c r="L28652" s="6"/>
      <c r="M28652" s="2"/>
    </row>
    <row r="28653" spans="10:13" x14ac:dyDescent="0.25">
      <c r="J28653" s="6"/>
      <c r="K28653" s="2"/>
      <c r="L28653" s="6"/>
      <c r="M28653" s="2"/>
    </row>
    <row r="28654" spans="10:13" x14ac:dyDescent="0.25">
      <c r="J28654" s="6"/>
      <c r="K28654" s="2"/>
      <c r="L28654" s="6"/>
      <c r="M28654" s="2"/>
    </row>
    <row r="28655" spans="10:13" x14ac:dyDescent="0.25">
      <c r="J28655" s="6"/>
      <c r="K28655" s="2"/>
      <c r="L28655" s="6"/>
      <c r="M28655" s="2"/>
    </row>
    <row r="28656" spans="10:13" x14ac:dyDescent="0.25">
      <c r="J28656" s="6"/>
      <c r="K28656" s="2"/>
      <c r="L28656" s="6"/>
      <c r="M28656" s="2"/>
    </row>
    <row r="28657" spans="10:13" x14ac:dyDescent="0.25">
      <c r="J28657" s="6"/>
      <c r="K28657" s="2"/>
      <c r="L28657" s="6"/>
      <c r="M28657" s="2"/>
    </row>
    <row r="28658" spans="10:13" x14ac:dyDescent="0.25">
      <c r="J28658" s="6"/>
      <c r="K28658" s="2"/>
      <c r="L28658" s="6"/>
      <c r="M28658" s="2"/>
    </row>
    <row r="28659" spans="10:13" x14ac:dyDescent="0.25">
      <c r="J28659" s="6"/>
      <c r="K28659" s="2"/>
      <c r="L28659" s="6"/>
      <c r="M28659" s="2"/>
    </row>
    <row r="28660" spans="10:13" x14ac:dyDescent="0.25">
      <c r="J28660" s="6"/>
      <c r="K28660" s="2"/>
      <c r="L28660" s="6"/>
      <c r="M28660" s="2"/>
    </row>
    <row r="28661" spans="10:13" x14ac:dyDescent="0.25">
      <c r="J28661" s="6"/>
      <c r="K28661" s="2"/>
      <c r="L28661" s="6"/>
      <c r="M28661" s="2"/>
    </row>
    <row r="28662" spans="10:13" x14ac:dyDescent="0.25">
      <c r="J28662" s="6"/>
      <c r="K28662" s="2"/>
      <c r="L28662" s="6"/>
      <c r="M28662" s="2"/>
    </row>
    <row r="28663" spans="10:13" x14ac:dyDescent="0.25">
      <c r="J28663" s="6"/>
      <c r="K28663" s="2"/>
      <c r="L28663" s="6"/>
      <c r="M28663" s="2"/>
    </row>
    <row r="28664" spans="10:13" x14ac:dyDescent="0.25">
      <c r="J28664" s="6"/>
      <c r="K28664" s="2"/>
      <c r="L28664" s="6"/>
      <c r="M28664" s="2"/>
    </row>
    <row r="28665" spans="10:13" x14ac:dyDescent="0.25">
      <c r="J28665" s="6"/>
      <c r="K28665" s="2"/>
      <c r="L28665" s="6"/>
      <c r="M28665" s="2"/>
    </row>
    <row r="28666" spans="10:13" x14ac:dyDescent="0.25">
      <c r="J28666" s="6"/>
      <c r="K28666" s="2"/>
      <c r="L28666" s="6"/>
      <c r="M28666" s="2"/>
    </row>
    <row r="28667" spans="10:13" x14ac:dyDescent="0.25">
      <c r="J28667" s="6"/>
      <c r="K28667" s="2"/>
      <c r="L28667" s="6"/>
      <c r="M28667" s="2"/>
    </row>
    <row r="28668" spans="10:13" x14ac:dyDescent="0.25">
      <c r="J28668" s="6"/>
      <c r="K28668" s="2"/>
      <c r="L28668" s="6"/>
      <c r="M28668" s="2"/>
    </row>
    <row r="28669" spans="10:13" x14ac:dyDescent="0.25">
      <c r="J28669" s="6"/>
      <c r="K28669" s="2"/>
      <c r="L28669" s="6"/>
      <c r="M28669" s="2"/>
    </row>
    <row r="28670" spans="10:13" x14ac:dyDescent="0.25">
      <c r="J28670" s="6"/>
      <c r="K28670" s="2"/>
      <c r="L28670" s="6"/>
      <c r="M28670" s="2"/>
    </row>
    <row r="28671" spans="10:13" x14ac:dyDescent="0.25">
      <c r="J28671" s="6"/>
      <c r="K28671" s="2"/>
      <c r="L28671" s="6"/>
      <c r="M28671" s="2"/>
    </row>
    <row r="28672" spans="10:13" x14ac:dyDescent="0.25">
      <c r="J28672" s="6"/>
      <c r="K28672" s="2"/>
      <c r="L28672" s="6"/>
      <c r="M28672" s="2"/>
    </row>
    <row r="28673" spans="10:13" x14ac:dyDescent="0.25">
      <c r="J28673" s="6"/>
      <c r="K28673" s="2"/>
      <c r="L28673" s="6"/>
      <c r="M28673" s="2"/>
    </row>
    <row r="28674" spans="10:13" x14ac:dyDescent="0.25">
      <c r="J28674" s="6"/>
      <c r="K28674" s="2"/>
      <c r="L28674" s="6"/>
      <c r="M28674" s="2"/>
    </row>
    <row r="28675" spans="10:13" x14ac:dyDescent="0.25">
      <c r="J28675" s="6"/>
      <c r="K28675" s="2"/>
      <c r="L28675" s="6"/>
      <c r="M28675" s="2"/>
    </row>
    <row r="28676" spans="10:13" x14ac:dyDescent="0.25">
      <c r="J28676" s="6"/>
      <c r="K28676" s="2"/>
      <c r="L28676" s="6"/>
      <c r="M28676" s="2"/>
    </row>
    <row r="28677" spans="10:13" x14ac:dyDescent="0.25">
      <c r="J28677" s="6"/>
      <c r="K28677" s="2"/>
      <c r="L28677" s="6"/>
      <c r="M28677" s="2"/>
    </row>
    <row r="28678" spans="10:13" x14ac:dyDescent="0.25">
      <c r="J28678" s="6"/>
      <c r="K28678" s="2"/>
      <c r="L28678" s="6"/>
      <c r="M28678" s="2"/>
    </row>
    <row r="28679" spans="10:13" x14ac:dyDescent="0.25">
      <c r="J28679" s="6"/>
      <c r="K28679" s="2"/>
      <c r="L28679" s="6"/>
      <c r="M28679" s="2"/>
    </row>
    <row r="28680" spans="10:13" x14ac:dyDescent="0.25">
      <c r="J28680" s="6"/>
      <c r="K28680" s="2"/>
      <c r="L28680" s="6"/>
      <c r="M28680" s="2"/>
    </row>
    <row r="28681" spans="10:13" x14ac:dyDescent="0.25">
      <c r="J28681" s="6"/>
      <c r="K28681" s="2"/>
      <c r="L28681" s="6"/>
      <c r="M28681" s="2"/>
    </row>
    <row r="28682" spans="10:13" x14ac:dyDescent="0.25">
      <c r="J28682" s="6"/>
      <c r="K28682" s="2"/>
      <c r="L28682" s="6"/>
      <c r="M28682" s="2"/>
    </row>
    <row r="28683" spans="10:13" x14ac:dyDescent="0.25">
      <c r="J28683" s="6"/>
      <c r="K28683" s="2"/>
      <c r="L28683" s="6"/>
      <c r="M28683" s="2"/>
    </row>
    <row r="28684" spans="10:13" x14ac:dyDescent="0.25">
      <c r="J28684" s="6"/>
      <c r="K28684" s="2"/>
      <c r="L28684" s="6"/>
      <c r="M28684" s="2"/>
    </row>
    <row r="28685" spans="10:13" x14ac:dyDescent="0.25">
      <c r="J28685" s="6"/>
      <c r="K28685" s="2"/>
      <c r="L28685" s="6"/>
      <c r="M28685" s="2"/>
    </row>
    <row r="28686" spans="10:13" x14ac:dyDescent="0.25">
      <c r="J28686" s="6"/>
      <c r="K28686" s="2"/>
      <c r="L28686" s="6"/>
      <c r="M28686" s="2"/>
    </row>
    <row r="28687" spans="10:13" x14ac:dyDescent="0.25">
      <c r="J28687" s="6"/>
      <c r="K28687" s="2"/>
      <c r="L28687" s="6"/>
      <c r="M28687" s="2"/>
    </row>
    <row r="28688" spans="10:13" x14ac:dyDescent="0.25">
      <c r="J28688" s="6"/>
      <c r="K28688" s="2"/>
      <c r="L28688" s="6"/>
      <c r="M28688" s="2"/>
    </row>
    <row r="28689" spans="10:13" x14ac:dyDescent="0.25">
      <c r="J28689" s="6"/>
      <c r="K28689" s="2"/>
      <c r="L28689" s="6"/>
      <c r="M28689" s="2"/>
    </row>
    <row r="28690" spans="10:13" x14ac:dyDescent="0.25">
      <c r="J28690" s="6"/>
      <c r="K28690" s="2"/>
      <c r="L28690" s="6"/>
      <c r="M28690" s="2"/>
    </row>
    <row r="28691" spans="10:13" x14ac:dyDescent="0.25">
      <c r="J28691" s="6"/>
      <c r="K28691" s="2"/>
      <c r="L28691" s="6"/>
      <c r="M28691" s="2"/>
    </row>
    <row r="28692" spans="10:13" x14ac:dyDescent="0.25">
      <c r="J28692" s="6"/>
      <c r="K28692" s="2"/>
      <c r="L28692" s="6"/>
      <c r="M28692" s="2"/>
    </row>
    <row r="28693" spans="10:13" x14ac:dyDescent="0.25">
      <c r="J28693" s="6"/>
      <c r="K28693" s="2"/>
      <c r="L28693" s="6"/>
      <c r="M28693" s="2"/>
    </row>
    <row r="28694" spans="10:13" x14ac:dyDescent="0.25">
      <c r="J28694" s="6"/>
      <c r="K28694" s="2"/>
      <c r="L28694" s="6"/>
      <c r="M28694" s="2"/>
    </row>
    <row r="28695" spans="10:13" x14ac:dyDescent="0.25">
      <c r="J28695" s="6"/>
      <c r="K28695" s="2"/>
      <c r="L28695" s="6"/>
      <c r="M28695" s="2"/>
    </row>
    <row r="28696" spans="10:13" x14ac:dyDescent="0.25">
      <c r="J28696" s="6"/>
      <c r="K28696" s="2"/>
      <c r="L28696" s="6"/>
      <c r="M28696" s="2"/>
    </row>
    <row r="28697" spans="10:13" x14ac:dyDescent="0.25">
      <c r="J28697" s="6"/>
      <c r="K28697" s="2"/>
      <c r="L28697" s="6"/>
      <c r="M28697" s="2"/>
    </row>
    <row r="28698" spans="10:13" x14ac:dyDescent="0.25">
      <c r="J28698" s="6"/>
      <c r="K28698" s="2"/>
      <c r="L28698" s="6"/>
      <c r="M28698" s="2"/>
    </row>
    <row r="28699" spans="10:13" x14ac:dyDescent="0.25">
      <c r="J28699" s="6"/>
      <c r="K28699" s="2"/>
      <c r="L28699" s="6"/>
      <c r="M28699" s="2"/>
    </row>
    <row r="28700" spans="10:13" x14ac:dyDescent="0.25">
      <c r="J28700" s="6"/>
      <c r="K28700" s="2"/>
      <c r="L28700" s="6"/>
      <c r="M28700" s="2"/>
    </row>
    <row r="28701" spans="10:13" x14ac:dyDescent="0.25">
      <c r="J28701" s="6"/>
      <c r="K28701" s="2"/>
      <c r="L28701" s="6"/>
      <c r="M28701" s="2"/>
    </row>
    <row r="28702" spans="10:13" x14ac:dyDescent="0.25">
      <c r="J28702" s="6"/>
      <c r="K28702" s="2"/>
      <c r="L28702" s="6"/>
      <c r="M28702" s="2"/>
    </row>
    <row r="28703" spans="10:13" x14ac:dyDescent="0.25">
      <c r="J28703" s="6"/>
      <c r="K28703" s="2"/>
      <c r="L28703" s="6"/>
      <c r="M28703" s="2"/>
    </row>
    <row r="28704" spans="10:13" x14ac:dyDescent="0.25">
      <c r="J28704" s="6"/>
      <c r="K28704" s="2"/>
      <c r="L28704" s="6"/>
      <c r="M28704" s="2"/>
    </row>
    <row r="28705" spans="10:13" x14ac:dyDescent="0.25">
      <c r="J28705" s="6"/>
      <c r="K28705" s="2"/>
      <c r="L28705" s="6"/>
      <c r="M28705" s="2"/>
    </row>
    <row r="28706" spans="10:13" x14ac:dyDescent="0.25">
      <c r="J28706" s="6"/>
      <c r="K28706" s="2"/>
      <c r="L28706" s="6"/>
      <c r="M28706" s="2"/>
    </row>
    <row r="28707" spans="10:13" x14ac:dyDescent="0.25">
      <c r="J28707" s="6"/>
      <c r="K28707" s="2"/>
      <c r="L28707" s="6"/>
      <c r="M28707" s="2"/>
    </row>
    <row r="28708" spans="10:13" x14ac:dyDescent="0.25">
      <c r="J28708" s="6"/>
      <c r="K28708" s="2"/>
      <c r="L28708" s="6"/>
      <c r="M28708" s="2"/>
    </row>
    <row r="28709" spans="10:13" x14ac:dyDescent="0.25">
      <c r="J28709" s="6"/>
      <c r="K28709" s="2"/>
      <c r="L28709" s="6"/>
      <c r="M28709" s="2"/>
    </row>
    <row r="28710" spans="10:13" x14ac:dyDescent="0.25">
      <c r="J28710" s="6"/>
      <c r="K28710" s="2"/>
      <c r="L28710" s="6"/>
      <c r="M28710" s="2"/>
    </row>
    <row r="28711" spans="10:13" x14ac:dyDescent="0.25">
      <c r="J28711" s="6"/>
      <c r="K28711" s="2"/>
      <c r="L28711" s="6"/>
      <c r="M28711" s="2"/>
    </row>
    <row r="28712" spans="10:13" x14ac:dyDescent="0.25">
      <c r="J28712" s="6"/>
      <c r="K28712" s="2"/>
      <c r="L28712" s="6"/>
      <c r="M28712" s="2"/>
    </row>
    <row r="28713" spans="10:13" x14ac:dyDescent="0.25">
      <c r="J28713" s="6"/>
      <c r="K28713" s="2"/>
      <c r="L28713" s="6"/>
      <c r="M28713" s="2"/>
    </row>
    <row r="28714" spans="10:13" x14ac:dyDescent="0.25">
      <c r="J28714" s="6"/>
      <c r="K28714" s="2"/>
      <c r="L28714" s="6"/>
      <c r="M28714" s="2"/>
    </row>
    <row r="28715" spans="10:13" x14ac:dyDescent="0.25">
      <c r="J28715" s="6"/>
      <c r="K28715" s="2"/>
      <c r="L28715" s="6"/>
      <c r="M28715" s="2"/>
    </row>
    <row r="28716" spans="10:13" x14ac:dyDescent="0.25">
      <c r="J28716" s="6"/>
      <c r="K28716" s="2"/>
      <c r="L28716" s="6"/>
      <c r="M28716" s="2"/>
    </row>
    <row r="28717" spans="10:13" x14ac:dyDescent="0.25">
      <c r="J28717" s="6"/>
      <c r="K28717" s="2"/>
      <c r="L28717" s="6"/>
      <c r="M28717" s="2"/>
    </row>
    <row r="28718" spans="10:13" x14ac:dyDescent="0.25">
      <c r="J28718" s="6"/>
      <c r="K28718" s="2"/>
      <c r="L28718" s="6"/>
      <c r="M28718" s="2"/>
    </row>
    <row r="28719" spans="10:13" x14ac:dyDescent="0.25">
      <c r="J28719" s="6"/>
      <c r="K28719" s="2"/>
      <c r="L28719" s="6"/>
      <c r="M28719" s="2"/>
    </row>
    <row r="28720" spans="10:13" x14ac:dyDescent="0.25">
      <c r="J28720" s="6"/>
      <c r="K28720" s="2"/>
      <c r="L28720" s="6"/>
      <c r="M28720" s="2"/>
    </row>
    <row r="28721" spans="10:13" x14ac:dyDescent="0.25">
      <c r="J28721" s="6"/>
      <c r="K28721" s="2"/>
      <c r="L28721" s="6"/>
      <c r="M28721" s="2"/>
    </row>
    <row r="28722" spans="10:13" x14ac:dyDescent="0.25">
      <c r="J28722" s="6"/>
      <c r="K28722" s="2"/>
      <c r="L28722" s="6"/>
      <c r="M28722" s="2"/>
    </row>
    <row r="28723" spans="10:13" x14ac:dyDescent="0.25">
      <c r="J28723" s="6"/>
      <c r="K28723" s="2"/>
      <c r="L28723" s="6"/>
      <c r="M28723" s="2"/>
    </row>
    <row r="28724" spans="10:13" x14ac:dyDescent="0.25">
      <c r="J28724" s="6"/>
      <c r="K28724" s="2"/>
      <c r="L28724" s="6"/>
      <c r="M28724" s="2"/>
    </row>
    <row r="28725" spans="10:13" x14ac:dyDescent="0.25">
      <c r="J28725" s="6"/>
      <c r="K28725" s="2"/>
      <c r="L28725" s="6"/>
      <c r="M28725" s="2"/>
    </row>
    <row r="28726" spans="10:13" x14ac:dyDescent="0.25">
      <c r="J28726" s="6"/>
      <c r="K28726" s="2"/>
      <c r="L28726" s="6"/>
      <c r="M28726" s="2"/>
    </row>
    <row r="28727" spans="10:13" x14ac:dyDescent="0.25">
      <c r="J28727" s="6"/>
      <c r="K28727" s="2"/>
      <c r="L28727" s="6"/>
      <c r="M28727" s="2"/>
    </row>
    <row r="28728" spans="10:13" x14ac:dyDescent="0.25">
      <c r="J28728" s="6"/>
      <c r="K28728" s="2"/>
      <c r="L28728" s="6"/>
      <c r="M28728" s="2"/>
    </row>
    <row r="28729" spans="10:13" x14ac:dyDescent="0.25">
      <c r="J28729" s="6"/>
      <c r="K28729" s="2"/>
      <c r="L28729" s="6"/>
      <c r="M28729" s="2"/>
    </row>
    <row r="28730" spans="10:13" x14ac:dyDescent="0.25">
      <c r="J28730" s="6"/>
      <c r="K28730" s="2"/>
      <c r="L28730" s="6"/>
      <c r="M28730" s="2"/>
    </row>
    <row r="28731" spans="10:13" x14ac:dyDescent="0.25">
      <c r="J28731" s="6"/>
      <c r="K28731" s="2"/>
      <c r="L28731" s="6"/>
      <c r="M28731" s="2"/>
    </row>
    <row r="28732" spans="10:13" x14ac:dyDescent="0.25">
      <c r="J28732" s="6"/>
      <c r="K28732" s="2"/>
      <c r="L28732" s="6"/>
      <c r="M28732" s="2"/>
    </row>
    <row r="28733" spans="10:13" x14ac:dyDescent="0.25">
      <c r="J28733" s="6"/>
      <c r="K28733" s="2"/>
      <c r="L28733" s="6"/>
      <c r="M28733" s="2"/>
    </row>
    <row r="28734" spans="10:13" x14ac:dyDescent="0.25">
      <c r="J28734" s="6"/>
      <c r="K28734" s="2"/>
      <c r="L28734" s="6"/>
      <c r="M28734" s="2"/>
    </row>
    <row r="28735" spans="10:13" x14ac:dyDescent="0.25">
      <c r="J28735" s="6"/>
      <c r="K28735" s="2"/>
      <c r="L28735" s="6"/>
      <c r="M28735" s="2"/>
    </row>
    <row r="28736" spans="10:13" x14ac:dyDescent="0.25">
      <c r="J28736" s="6"/>
      <c r="K28736" s="2"/>
      <c r="L28736" s="6"/>
      <c r="M28736" s="2"/>
    </row>
    <row r="28737" spans="10:13" x14ac:dyDescent="0.25">
      <c r="J28737" s="6"/>
      <c r="K28737" s="2"/>
      <c r="L28737" s="6"/>
      <c r="M28737" s="2"/>
    </row>
    <row r="28738" spans="10:13" x14ac:dyDescent="0.25">
      <c r="J28738" s="6"/>
      <c r="K28738" s="2"/>
      <c r="L28738" s="6"/>
      <c r="M28738" s="2"/>
    </row>
    <row r="28739" spans="10:13" x14ac:dyDescent="0.25">
      <c r="J28739" s="6"/>
      <c r="K28739" s="2"/>
      <c r="L28739" s="6"/>
      <c r="M28739" s="2"/>
    </row>
    <row r="28740" spans="10:13" x14ac:dyDescent="0.25">
      <c r="J28740" s="6"/>
      <c r="K28740" s="2"/>
      <c r="L28740" s="6"/>
      <c r="M28740" s="2"/>
    </row>
    <row r="28741" spans="10:13" x14ac:dyDescent="0.25">
      <c r="J28741" s="6"/>
      <c r="K28741" s="2"/>
      <c r="L28741" s="6"/>
      <c r="M28741" s="2"/>
    </row>
    <row r="28742" spans="10:13" x14ac:dyDescent="0.25">
      <c r="J28742" s="6"/>
      <c r="K28742" s="2"/>
      <c r="L28742" s="6"/>
      <c r="M28742" s="2"/>
    </row>
    <row r="28743" spans="10:13" x14ac:dyDescent="0.25">
      <c r="J28743" s="6"/>
      <c r="K28743" s="2"/>
      <c r="L28743" s="6"/>
      <c r="M28743" s="2"/>
    </row>
    <row r="28744" spans="10:13" x14ac:dyDescent="0.25">
      <c r="J28744" s="6"/>
      <c r="K28744" s="2"/>
      <c r="L28744" s="6"/>
      <c r="M28744" s="2"/>
    </row>
    <row r="28745" spans="10:13" x14ac:dyDescent="0.25">
      <c r="J28745" s="6"/>
      <c r="K28745" s="2"/>
      <c r="L28745" s="6"/>
      <c r="M28745" s="2"/>
    </row>
    <row r="28746" spans="10:13" x14ac:dyDescent="0.25">
      <c r="J28746" s="6"/>
      <c r="K28746" s="2"/>
      <c r="L28746" s="6"/>
      <c r="M28746" s="2"/>
    </row>
    <row r="28747" spans="10:13" x14ac:dyDescent="0.25">
      <c r="J28747" s="6"/>
      <c r="K28747" s="2"/>
      <c r="L28747" s="6"/>
      <c r="M28747" s="2"/>
    </row>
    <row r="28748" spans="10:13" x14ac:dyDescent="0.25">
      <c r="J28748" s="6"/>
      <c r="K28748" s="2"/>
      <c r="L28748" s="6"/>
      <c r="M28748" s="2"/>
    </row>
    <row r="28749" spans="10:13" x14ac:dyDescent="0.25">
      <c r="J28749" s="6"/>
      <c r="K28749" s="2"/>
      <c r="L28749" s="6"/>
      <c r="M28749" s="2"/>
    </row>
    <row r="28750" spans="10:13" x14ac:dyDescent="0.25">
      <c r="J28750" s="6"/>
      <c r="K28750" s="2"/>
      <c r="L28750" s="6"/>
      <c r="M28750" s="2"/>
    </row>
    <row r="28751" spans="10:13" x14ac:dyDescent="0.25">
      <c r="J28751" s="6"/>
      <c r="K28751" s="2"/>
      <c r="L28751" s="6"/>
      <c r="M28751" s="2"/>
    </row>
    <row r="28752" spans="10:13" x14ac:dyDescent="0.25">
      <c r="J28752" s="6"/>
      <c r="K28752" s="2"/>
      <c r="L28752" s="6"/>
      <c r="M28752" s="2"/>
    </row>
    <row r="28753" spans="10:13" x14ac:dyDescent="0.25">
      <c r="J28753" s="6"/>
      <c r="K28753" s="2"/>
      <c r="L28753" s="6"/>
      <c r="M28753" s="2"/>
    </row>
    <row r="28754" spans="10:13" x14ac:dyDescent="0.25">
      <c r="J28754" s="6"/>
      <c r="K28754" s="2"/>
      <c r="L28754" s="6"/>
      <c r="M28754" s="2"/>
    </row>
    <row r="28755" spans="10:13" x14ac:dyDescent="0.25">
      <c r="J28755" s="6"/>
      <c r="K28755" s="2"/>
      <c r="L28755" s="6"/>
      <c r="M28755" s="2"/>
    </row>
    <row r="28756" spans="10:13" x14ac:dyDescent="0.25">
      <c r="J28756" s="6"/>
      <c r="K28756" s="2"/>
      <c r="L28756" s="6"/>
      <c r="M28756" s="2"/>
    </row>
    <row r="28757" spans="10:13" x14ac:dyDescent="0.25">
      <c r="J28757" s="6"/>
      <c r="K28757" s="2"/>
      <c r="L28757" s="6"/>
      <c r="M28757" s="2"/>
    </row>
    <row r="28758" spans="10:13" x14ac:dyDescent="0.25">
      <c r="J28758" s="6"/>
      <c r="K28758" s="2"/>
      <c r="L28758" s="6"/>
      <c r="M28758" s="2"/>
    </row>
    <row r="28759" spans="10:13" x14ac:dyDescent="0.25">
      <c r="J28759" s="6"/>
      <c r="K28759" s="2"/>
      <c r="L28759" s="6"/>
      <c r="M28759" s="2"/>
    </row>
    <row r="28760" spans="10:13" x14ac:dyDescent="0.25">
      <c r="J28760" s="6"/>
      <c r="K28760" s="2"/>
      <c r="L28760" s="6"/>
      <c r="M28760" s="2"/>
    </row>
    <row r="28761" spans="10:13" x14ac:dyDescent="0.25">
      <c r="J28761" s="6"/>
      <c r="K28761" s="2"/>
      <c r="L28761" s="6"/>
      <c r="M28761" s="2"/>
    </row>
    <row r="28762" spans="10:13" x14ac:dyDescent="0.25">
      <c r="J28762" s="6"/>
      <c r="K28762" s="2"/>
      <c r="L28762" s="6"/>
      <c r="M28762" s="2"/>
    </row>
    <row r="28763" spans="10:13" x14ac:dyDescent="0.25">
      <c r="J28763" s="6"/>
      <c r="K28763" s="2"/>
      <c r="L28763" s="6"/>
      <c r="M28763" s="2"/>
    </row>
    <row r="28764" spans="10:13" x14ac:dyDescent="0.25">
      <c r="J28764" s="6"/>
      <c r="K28764" s="2"/>
      <c r="L28764" s="6"/>
      <c r="M28764" s="2"/>
    </row>
    <row r="28765" spans="10:13" x14ac:dyDescent="0.25">
      <c r="J28765" s="6"/>
      <c r="K28765" s="2"/>
      <c r="L28765" s="6"/>
      <c r="M28765" s="2"/>
    </row>
    <row r="28766" spans="10:13" x14ac:dyDescent="0.25">
      <c r="J28766" s="6"/>
      <c r="K28766" s="2"/>
      <c r="L28766" s="6"/>
      <c r="M28766" s="2"/>
    </row>
    <row r="28767" spans="10:13" x14ac:dyDescent="0.25">
      <c r="J28767" s="6"/>
      <c r="K28767" s="2"/>
      <c r="L28767" s="6"/>
      <c r="M28767" s="2"/>
    </row>
    <row r="28768" spans="10:13" x14ac:dyDescent="0.25">
      <c r="J28768" s="6"/>
      <c r="K28768" s="2"/>
      <c r="L28768" s="6"/>
      <c r="M28768" s="2"/>
    </row>
    <row r="28769" spans="10:13" x14ac:dyDescent="0.25">
      <c r="J28769" s="6"/>
      <c r="K28769" s="2"/>
      <c r="L28769" s="6"/>
      <c r="M28769" s="2"/>
    </row>
    <row r="28770" spans="10:13" x14ac:dyDescent="0.25">
      <c r="J28770" s="6"/>
      <c r="K28770" s="2"/>
      <c r="L28770" s="6"/>
      <c r="M28770" s="2"/>
    </row>
    <row r="28771" spans="10:13" x14ac:dyDescent="0.25">
      <c r="J28771" s="6"/>
      <c r="K28771" s="2"/>
      <c r="L28771" s="6"/>
      <c r="M28771" s="2"/>
    </row>
    <row r="28772" spans="10:13" x14ac:dyDescent="0.25">
      <c r="J28772" s="6"/>
      <c r="K28772" s="2"/>
      <c r="L28772" s="6"/>
      <c r="M28772" s="2"/>
    </row>
    <row r="28773" spans="10:13" x14ac:dyDescent="0.25">
      <c r="J28773" s="6"/>
      <c r="K28773" s="2"/>
      <c r="L28773" s="6"/>
      <c r="M28773" s="2"/>
    </row>
    <row r="28774" spans="10:13" x14ac:dyDescent="0.25">
      <c r="J28774" s="6"/>
      <c r="K28774" s="2"/>
      <c r="L28774" s="6"/>
      <c r="M28774" s="2"/>
    </row>
    <row r="28775" spans="10:13" x14ac:dyDescent="0.25">
      <c r="J28775" s="6"/>
      <c r="K28775" s="2"/>
      <c r="L28775" s="6"/>
      <c r="M28775" s="2"/>
    </row>
    <row r="28776" spans="10:13" x14ac:dyDescent="0.25">
      <c r="J28776" s="6"/>
      <c r="K28776" s="2"/>
      <c r="L28776" s="6"/>
      <c r="M28776" s="2"/>
    </row>
    <row r="28777" spans="10:13" x14ac:dyDescent="0.25">
      <c r="J28777" s="6"/>
      <c r="K28777" s="2"/>
      <c r="L28777" s="6"/>
      <c r="M28777" s="2"/>
    </row>
    <row r="28778" spans="10:13" x14ac:dyDescent="0.25">
      <c r="J28778" s="6"/>
      <c r="K28778" s="2"/>
      <c r="L28778" s="6"/>
      <c r="M28778" s="2"/>
    </row>
    <row r="28779" spans="10:13" x14ac:dyDescent="0.25">
      <c r="J28779" s="6"/>
      <c r="K28779" s="2"/>
      <c r="L28779" s="6"/>
      <c r="M28779" s="2"/>
    </row>
    <row r="28780" spans="10:13" x14ac:dyDescent="0.25">
      <c r="J28780" s="6"/>
      <c r="K28780" s="2"/>
      <c r="L28780" s="6"/>
      <c r="M28780" s="2"/>
    </row>
    <row r="28781" spans="10:13" x14ac:dyDescent="0.25">
      <c r="J28781" s="6"/>
      <c r="K28781" s="2"/>
      <c r="L28781" s="6"/>
      <c r="M28781" s="2"/>
    </row>
    <row r="28782" spans="10:13" x14ac:dyDescent="0.25">
      <c r="J28782" s="6"/>
      <c r="K28782" s="2"/>
      <c r="L28782" s="6"/>
      <c r="M28782" s="2"/>
    </row>
    <row r="28783" spans="10:13" x14ac:dyDescent="0.25">
      <c r="J28783" s="6"/>
      <c r="K28783" s="2"/>
      <c r="L28783" s="6"/>
      <c r="M28783" s="2"/>
    </row>
    <row r="28784" spans="10:13" x14ac:dyDescent="0.25">
      <c r="J28784" s="6"/>
      <c r="K28784" s="2"/>
      <c r="L28784" s="6"/>
      <c r="M28784" s="2"/>
    </row>
    <row r="28785" spans="10:13" x14ac:dyDescent="0.25">
      <c r="J28785" s="6"/>
      <c r="K28785" s="2"/>
      <c r="L28785" s="6"/>
      <c r="M28785" s="2"/>
    </row>
    <row r="28786" spans="10:13" x14ac:dyDescent="0.25">
      <c r="J28786" s="6"/>
      <c r="K28786" s="2"/>
      <c r="L28786" s="6"/>
      <c r="M28786" s="2"/>
    </row>
    <row r="28787" spans="10:13" x14ac:dyDescent="0.25">
      <c r="J28787" s="6"/>
      <c r="K28787" s="2"/>
      <c r="L28787" s="6"/>
      <c r="M28787" s="2"/>
    </row>
    <row r="28788" spans="10:13" x14ac:dyDescent="0.25">
      <c r="J28788" s="6"/>
      <c r="K28788" s="2"/>
      <c r="L28788" s="6"/>
      <c r="M28788" s="2"/>
    </row>
    <row r="28789" spans="10:13" x14ac:dyDescent="0.25">
      <c r="J28789" s="6"/>
      <c r="K28789" s="2"/>
      <c r="L28789" s="6"/>
      <c r="M28789" s="2"/>
    </row>
    <row r="28790" spans="10:13" x14ac:dyDescent="0.25">
      <c r="J28790" s="6"/>
      <c r="K28790" s="2"/>
      <c r="L28790" s="6"/>
      <c r="M28790" s="2"/>
    </row>
    <row r="28791" spans="10:13" x14ac:dyDescent="0.25">
      <c r="J28791" s="6"/>
      <c r="K28791" s="2"/>
      <c r="L28791" s="6"/>
      <c r="M28791" s="2"/>
    </row>
    <row r="28792" spans="10:13" x14ac:dyDescent="0.25">
      <c r="J28792" s="6"/>
      <c r="K28792" s="2"/>
      <c r="L28792" s="6"/>
      <c r="M28792" s="2"/>
    </row>
    <row r="28793" spans="10:13" x14ac:dyDescent="0.25">
      <c r="J28793" s="6"/>
      <c r="K28793" s="2"/>
      <c r="L28793" s="6"/>
      <c r="M28793" s="2"/>
    </row>
    <row r="28794" spans="10:13" x14ac:dyDescent="0.25">
      <c r="J28794" s="6"/>
      <c r="K28794" s="2"/>
      <c r="L28794" s="6"/>
      <c r="M28794" s="2"/>
    </row>
    <row r="28795" spans="10:13" x14ac:dyDescent="0.25">
      <c r="J28795" s="6"/>
      <c r="K28795" s="2"/>
      <c r="L28795" s="6"/>
      <c r="M28795" s="2"/>
    </row>
    <row r="28796" spans="10:13" x14ac:dyDescent="0.25">
      <c r="J28796" s="6"/>
      <c r="K28796" s="2"/>
      <c r="L28796" s="6"/>
      <c r="M28796" s="2"/>
    </row>
    <row r="28797" spans="10:13" x14ac:dyDescent="0.25">
      <c r="J28797" s="6"/>
      <c r="K28797" s="2"/>
      <c r="L28797" s="6"/>
      <c r="M28797" s="2"/>
    </row>
    <row r="28798" spans="10:13" x14ac:dyDescent="0.25">
      <c r="J28798" s="6"/>
      <c r="K28798" s="2"/>
      <c r="L28798" s="6"/>
      <c r="M28798" s="2"/>
    </row>
    <row r="28799" spans="10:13" x14ac:dyDescent="0.25">
      <c r="J28799" s="6"/>
      <c r="K28799" s="2"/>
      <c r="L28799" s="6"/>
      <c r="M28799" s="2"/>
    </row>
    <row r="28800" spans="10:13" x14ac:dyDescent="0.25">
      <c r="J28800" s="6"/>
      <c r="K28800" s="2"/>
      <c r="L28800" s="6"/>
      <c r="M28800" s="2"/>
    </row>
    <row r="28801" spans="10:13" x14ac:dyDescent="0.25">
      <c r="J28801" s="6"/>
      <c r="K28801" s="2"/>
      <c r="L28801" s="6"/>
      <c r="M28801" s="2"/>
    </row>
    <row r="28802" spans="10:13" x14ac:dyDescent="0.25">
      <c r="J28802" s="6"/>
      <c r="K28802" s="2"/>
      <c r="L28802" s="6"/>
      <c r="M28802" s="2"/>
    </row>
    <row r="28803" spans="10:13" x14ac:dyDescent="0.25">
      <c r="J28803" s="6"/>
      <c r="K28803" s="2"/>
      <c r="L28803" s="6"/>
      <c r="M28803" s="2"/>
    </row>
    <row r="28804" spans="10:13" x14ac:dyDescent="0.25">
      <c r="J28804" s="6"/>
      <c r="K28804" s="2"/>
      <c r="L28804" s="6"/>
      <c r="M28804" s="2"/>
    </row>
    <row r="28805" spans="10:13" x14ac:dyDescent="0.25">
      <c r="J28805" s="6"/>
      <c r="K28805" s="2"/>
      <c r="L28805" s="6"/>
      <c r="M28805" s="2"/>
    </row>
    <row r="28806" spans="10:13" x14ac:dyDescent="0.25">
      <c r="J28806" s="6"/>
      <c r="K28806" s="2"/>
      <c r="L28806" s="6"/>
      <c r="M28806" s="2"/>
    </row>
    <row r="28807" spans="10:13" x14ac:dyDescent="0.25">
      <c r="J28807" s="6"/>
      <c r="K28807" s="2"/>
      <c r="L28807" s="6"/>
      <c r="M28807" s="2"/>
    </row>
    <row r="28808" spans="10:13" x14ac:dyDescent="0.25">
      <c r="J28808" s="6"/>
      <c r="K28808" s="2"/>
      <c r="L28808" s="6"/>
      <c r="M28808" s="2"/>
    </row>
    <row r="28809" spans="10:13" x14ac:dyDescent="0.25">
      <c r="J28809" s="6"/>
      <c r="K28809" s="2"/>
      <c r="L28809" s="6"/>
      <c r="M28809" s="2"/>
    </row>
    <row r="28810" spans="10:13" x14ac:dyDescent="0.25">
      <c r="J28810" s="6"/>
      <c r="K28810" s="2"/>
      <c r="L28810" s="6"/>
      <c r="M28810" s="2"/>
    </row>
    <row r="28811" spans="10:13" x14ac:dyDescent="0.25">
      <c r="J28811" s="6"/>
      <c r="K28811" s="2"/>
      <c r="L28811" s="6"/>
      <c r="M28811" s="2"/>
    </row>
    <row r="28812" spans="10:13" x14ac:dyDescent="0.25">
      <c r="J28812" s="6"/>
      <c r="K28812" s="2"/>
      <c r="L28812" s="6"/>
      <c r="M28812" s="2"/>
    </row>
    <row r="28813" spans="10:13" x14ac:dyDescent="0.25">
      <c r="J28813" s="6"/>
      <c r="K28813" s="2"/>
      <c r="L28813" s="6"/>
      <c r="M28813" s="2"/>
    </row>
    <row r="28814" spans="10:13" x14ac:dyDescent="0.25">
      <c r="J28814" s="6"/>
      <c r="K28814" s="2"/>
      <c r="L28814" s="6"/>
      <c r="M28814" s="2"/>
    </row>
    <row r="28815" spans="10:13" x14ac:dyDescent="0.25">
      <c r="J28815" s="6"/>
      <c r="K28815" s="2"/>
      <c r="L28815" s="6"/>
      <c r="M28815" s="2"/>
    </row>
    <row r="28816" spans="10:13" x14ac:dyDescent="0.25">
      <c r="J28816" s="6"/>
      <c r="K28816" s="2"/>
      <c r="L28816" s="6"/>
      <c r="M28816" s="2"/>
    </row>
    <row r="28817" spans="10:13" x14ac:dyDescent="0.25">
      <c r="J28817" s="6"/>
      <c r="K28817" s="2"/>
      <c r="L28817" s="6"/>
      <c r="M28817" s="2"/>
    </row>
    <row r="28818" spans="10:13" x14ac:dyDescent="0.25">
      <c r="J28818" s="6"/>
      <c r="K28818" s="2"/>
      <c r="L28818" s="6"/>
      <c r="M28818" s="2"/>
    </row>
    <row r="28819" spans="10:13" x14ac:dyDescent="0.25">
      <c r="J28819" s="6"/>
      <c r="K28819" s="2"/>
      <c r="L28819" s="6"/>
      <c r="M28819" s="2"/>
    </row>
    <row r="28820" spans="10:13" x14ac:dyDescent="0.25">
      <c r="J28820" s="6"/>
      <c r="K28820" s="2"/>
      <c r="L28820" s="6"/>
      <c r="M28820" s="2"/>
    </row>
    <row r="28821" spans="10:13" x14ac:dyDescent="0.25">
      <c r="J28821" s="6"/>
      <c r="K28821" s="2"/>
      <c r="L28821" s="6"/>
      <c r="M28821" s="2"/>
    </row>
    <row r="28822" spans="10:13" x14ac:dyDescent="0.25">
      <c r="J28822" s="6"/>
      <c r="K28822" s="2"/>
      <c r="L28822" s="6"/>
      <c r="M28822" s="2"/>
    </row>
    <row r="28823" spans="10:13" x14ac:dyDescent="0.25">
      <c r="J28823" s="6"/>
      <c r="K28823" s="2"/>
      <c r="L28823" s="6"/>
      <c r="M28823" s="2"/>
    </row>
    <row r="28824" spans="10:13" x14ac:dyDescent="0.25">
      <c r="J28824" s="6"/>
      <c r="K28824" s="2"/>
      <c r="L28824" s="6"/>
      <c r="M28824" s="2"/>
    </row>
    <row r="28825" spans="10:13" x14ac:dyDescent="0.25">
      <c r="J28825" s="6"/>
      <c r="K28825" s="2"/>
      <c r="L28825" s="6"/>
      <c r="M28825" s="2"/>
    </row>
    <row r="28826" spans="10:13" x14ac:dyDescent="0.25">
      <c r="J28826" s="6"/>
      <c r="K28826" s="2"/>
      <c r="L28826" s="6"/>
      <c r="M28826" s="2"/>
    </row>
    <row r="28827" spans="10:13" x14ac:dyDescent="0.25">
      <c r="J28827" s="6"/>
      <c r="K28827" s="2"/>
      <c r="L28827" s="6"/>
      <c r="M28827" s="2"/>
    </row>
    <row r="28828" spans="10:13" x14ac:dyDescent="0.25">
      <c r="J28828" s="6"/>
      <c r="K28828" s="2"/>
      <c r="L28828" s="6"/>
      <c r="M28828" s="2"/>
    </row>
    <row r="28829" spans="10:13" x14ac:dyDescent="0.25">
      <c r="J28829" s="6"/>
      <c r="K28829" s="2"/>
      <c r="L28829" s="6"/>
      <c r="M28829" s="2"/>
    </row>
    <row r="28830" spans="10:13" x14ac:dyDescent="0.25">
      <c r="J28830" s="6"/>
      <c r="K28830" s="2"/>
      <c r="L28830" s="6"/>
      <c r="M28830" s="2"/>
    </row>
    <row r="28831" spans="10:13" x14ac:dyDescent="0.25">
      <c r="J28831" s="6"/>
      <c r="K28831" s="2"/>
      <c r="L28831" s="6"/>
      <c r="M28831" s="2"/>
    </row>
    <row r="28832" spans="10:13" x14ac:dyDescent="0.25">
      <c r="J28832" s="6"/>
      <c r="K28832" s="2"/>
      <c r="L28832" s="6"/>
      <c r="M28832" s="2"/>
    </row>
    <row r="28833" spans="10:13" x14ac:dyDescent="0.25">
      <c r="J28833" s="6"/>
      <c r="K28833" s="2"/>
      <c r="L28833" s="6"/>
      <c r="M28833" s="2"/>
    </row>
    <row r="28834" spans="10:13" x14ac:dyDescent="0.25">
      <c r="J28834" s="6"/>
      <c r="K28834" s="2"/>
      <c r="L28834" s="6"/>
      <c r="M28834" s="2"/>
    </row>
    <row r="28835" spans="10:13" x14ac:dyDescent="0.25">
      <c r="J28835" s="6"/>
      <c r="K28835" s="2"/>
      <c r="L28835" s="6"/>
      <c r="M28835" s="2"/>
    </row>
    <row r="28836" spans="10:13" x14ac:dyDescent="0.25">
      <c r="J28836" s="6"/>
      <c r="K28836" s="2"/>
      <c r="L28836" s="6"/>
      <c r="M28836" s="2"/>
    </row>
    <row r="28837" spans="10:13" x14ac:dyDescent="0.25">
      <c r="J28837" s="6"/>
      <c r="K28837" s="2"/>
      <c r="L28837" s="6"/>
      <c r="M28837" s="2"/>
    </row>
    <row r="28838" spans="10:13" x14ac:dyDescent="0.25">
      <c r="J28838" s="6"/>
      <c r="K28838" s="2"/>
      <c r="L28838" s="6"/>
      <c r="M28838" s="2"/>
    </row>
    <row r="28839" spans="10:13" x14ac:dyDescent="0.25">
      <c r="J28839" s="6"/>
      <c r="K28839" s="2"/>
      <c r="L28839" s="6"/>
      <c r="M28839" s="2"/>
    </row>
    <row r="28840" spans="10:13" x14ac:dyDescent="0.25">
      <c r="J28840" s="6"/>
      <c r="K28840" s="2"/>
      <c r="L28840" s="6"/>
      <c r="M28840" s="2"/>
    </row>
    <row r="28841" spans="10:13" x14ac:dyDescent="0.25">
      <c r="J28841" s="6"/>
      <c r="K28841" s="2"/>
      <c r="L28841" s="6"/>
      <c r="M28841" s="2"/>
    </row>
    <row r="28842" spans="10:13" x14ac:dyDescent="0.25">
      <c r="J28842" s="6"/>
      <c r="K28842" s="2"/>
      <c r="L28842" s="6"/>
      <c r="M28842" s="2"/>
    </row>
    <row r="28843" spans="10:13" x14ac:dyDescent="0.25">
      <c r="J28843" s="6"/>
      <c r="K28843" s="2"/>
      <c r="L28843" s="6"/>
      <c r="M28843" s="2"/>
    </row>
    <row r="28844" spans="10:13" x14ac:dyDescent="0.25">
      <c r="J28844" s="6"/>
      <c r="K28844" s="2"/>
      <c r="L28844" s="6"/>
      <c r="M28844" s="2"/>
    </row>
    <row r="28845" spans="10:13" x14ac:dyDescent="0.25">
      <c r="J28845" s="6"/>
      <c r="K28845" s="2"/>
      <c r="L28845" s="6"/>
      <c r="M28845" s="2"/>
    </row>
    <row r="28846" spans="10:13" x14ac:dyDescent="0.25">
      <c r="J28846" s="6"/>
      <c r="K28846" s="2"/>
      <c r="L28846" s="6"/>
      <c r="M28846" s="2"/>
    </row>
    <row r="28847" spans="10:13" x14ac:dyDescent="0.25">
      <c r="J28847" s="6"/>
      <c r="K28847" s="2"/>
      <c r="L28847" s="6"/>
      <c r="M28847" s="2"/>
    </row>
    <row r="28848" spans="10:13" x14ac:dyDescent="0.25">
      <c r="J28848" s="6"/>
      <c r="K28848" s="2"/>
      <c r="L28848" s="6"/>
      <c r="M28848" s="2"/>
    </row>
    <row r="28849" spans="10:13" x14ac:dyDescent="0.25">
      <c r="J28849" s="6"/>
      <c r="K28849" s="2"/>
      <c r="L28849" s="6"/>
      <c r="M28849" s="2"/>
    </row>
    <row r="28850" spans="10:13" x14ac:dyDescent="0.25">
      <c r="J28850" s="6"/>
      <c r="K28850" s="2"/>
      <c r="L28850" s="6"/>
      <c r="M28850" s="2"/>
    </row>
    <row r="28851" spans="10:13" x14ac:dyDescent="0.25">
      <c r="J28851" s="6"/>
      <c r="K28851" s="2"/>
      <c r="L28851" s="6"/>
      <c r="M28851" s="2"/>
    </row>
    <row r="28852" spans="10:13" x14ac:dyDescent="0.25">
      <c r="J28852" s="6"/>
      <c r="K28852" s="2"/>
      <c r="L28852" s="6"/>
      <c r="M28852" s="2"/>
    </row>
    <row r="28853" spans="10:13" x14ac:dyDescent="0.25">
      <c r="J28853" s="6"/>
      <c r="K28853" s="2"/>
      <c r="L28853" s="6"/>
      <c r="M28853" s="2"/>
    </row>
    <row r="28854" spans="10:13" x14ac:dyDescent="0.25">
      <c r="J28854" s="6"/>
      <c r="K28854" s="2"/>
      <c r="L28854" s="6"/>
      <c r="M28854" s="2"/>
    </row>
    <row r="28855" spans="10:13" x14ac:dyDescent="0.25">
      <c r="J28855" s="6"/>
      <c r="K28855" s="2"/>
      <c r="L28855" s="6"/>
      <c r="M28855" s="2"/>
    </row>
    <row r="28856" spans="10:13" x14ac:dyDescent="0.25">
      <c r="J28856" s="6"/>
      <c r="K28856" s="2"/>
      <c r="L28856" s="6"/>
      <c r="M28856" s="2"/>
    </row>
    <row r="28857" spans="10:13" x14ac:dyDescent="0.25">
      <c r="J28857" s="6"/>
      <c r="K28857" s="2"/>
      <c r="L28857" s="6"/>
      <c r="M28857" s="2"/>
    </row>
    <row r="28858" spans="10:13" x14ac:dyDescent="0.25">
      <c r="J28858" s="6"/>
      <c r="K28858" s="2"/>
      <c r="L28858" s="6"/>
      <c r="M28858" s="2"/>
    </row>
    <row r="28859" spans="10:13" x14ac:dyDescent="0.25">
      <c r="J28859" s="6"/>
      <c r="K28859" s="2"/>
      <c r="L28859" s="6"/>
      <c r="M28859" s="2"/>
    </row>
    <row r="28860" spans="10:13" x14ac:dyDescent="0.25">
      <c r="J28860" s="6"/>
      <c r="K28860" s="2"/>
      <c r="L28860" s="6"/>
      <c r="M28860" s="2"/>
    </row>
    <row r="28861" spans="10:13" x14ac:dyDescent="0.25">
      <c r="J28861" s="6"/>
      <c r="K28861" s="2"/>
      <c r="L28861" s="6"/>
      <c r="M28861" s="2"/>
    </row>
    <row r="28862" spans="10:13" x14ac:dyDescent="0.25">
      <c r="J28862" s="6"/>
      <c r="K28862" s="2"/>
      <c r="L28862" s="6"/>
      <c r="M28862" s="2"/>
    </row>
    <row r="28863" spans="10:13" x14ac:dyDescent="0.25">
      <c r="J28863" s="6"/>
      <c r="K28863" s="2"/>
      <c r="L28863" s="6"/>
      <c r="M28863" s="2"/>
    </row>
    <row r="28864" spans="10:13" x14ac:dyDescent="0.25">
      <c r="J28864" s="6"/>
      <c r="K28864" s="2"/>
      <c r="L28864" s="6"/>
      <c r="M28864" s="2"/>
    </row>
    <row r="28865" spans="10:13" x14ac:dyDescent="0.25">
      <c r="J28865" s="6"/>
      <c r="K28865" s="2"/>
      <c r="L28865" s="6"/>
      <c r="M28865" s="2"/>
    </row>
    <row r="28866" spans="10:13" x14ac:dyDescent="0.25">
      <c r="J28866" s="6"/>
      <c r="K28866" s="2"/>
      <c r="L28866" s="6"/>
      <c r="M28866" s="2"/>
    </row>
    <row r="28867" spans="10:13" x14ac:dyDescent="0.25">
      <c r="J28867" s="6"/>
      <c r="K28867" s="2"/>
      <c r="L28867" s="6"/>
      <c r="M28867" s="2"/>
    </row>
    <row r="28868" spans="10:13" x14ac:dyDescent="0.25">
      <c r="J28868" s="6"/>
      <c r="K28868" s="2"/>
      <c r="L28868" s="6"/>
      <c r="M28868" s="2"/>
    </row>
    <row r="28869" spans="10:13" x14ac:dyDescent="0.25">
      <c r="J28869" s="6"/>
      <c r="K28869" s="2"/>
      <c r="L28869" s="6"/>
      <c r="M28869" s="2"/>
    </row>
    <row r="28870" spans="10:13" x14ac:dyDescent="0.25">
      <c r="J28870" s="6"/>
      <c r="K28870" s="2"/>
      <c r="L28870" s="6"/>
      <c r="M28870" s="2"/>
    </row>
    <row r="28871" spans="10:13" x14ac:dyDescent="0.25">
      <c r="J28871" s="6"/>
      <c r="K28871" s="2"/>
      <c r="L28871" s="6"/>
      <c r="M28871" s="2"/>
    </row>
    <row r="28872" spans="10:13" x14ac:dyDescent="0.25">
      <c r="J28872" s="6"/>
      <c r="K28872" s="2"/>
      <c r="L28872" s="6"/>
      <c r="M28872" s="2"/>
    </row>
    <row r="28873" spans="10:13" x14ac:dyDescent="0.25">
      <c r="J28873" s="6"/>
      <c r="K28873" s="2"/>
      <c r="L28873" s="6"/>
      <c r="M28873" s="2"/>
    </row>
    <row r="28874" spans="10:13" x14ac:dyDescent="0.25">
      <c r="J28874" s="6"/>
      <c r="K28874" s="2"/>
      <c r="L28874" s="6"/>
      <c r="M28874" s="2"/>
    </row>
    <row r="28875" spans="10:13" x14ac:dyDescent="0.25">
      <c r="J28875" s="6"/>
      <c r="K28875" s="2"/>
      <c r="L28875" s="6"/>
      <c r="M28875" s="2"/>
    </row>
    <row r="28876" spans="10:13" x14ac:dyDescent="0.25">
      <c r="J28876" s="6"/>
      <c r="K28876" s="2"/>
      <c r="L28876" s="6"/>
      <c r="M28876" s="2"/>
    </row>
    <row r="28877" spans="10:13" x14ac:dyDescent="0.25">
      <c r="J28877" s="6"/>
      <c r="K28877" s="2"/>
      <c r="L28877" s="6"/>
      <c r="M28877" s="2"/>
    </row>
    <row r="28878" spans="10:13" x14ac:dyDescent="0.25">
      <c r="J28878" s="6"/>
      <c r="K28878" s="2"/>
      <c r="L28878" s="6"/>
      <c r="M28878" s="2"/>
    </row>
    <row r="28879" spans="10:13" x14ac:dyDescent="0.25">
      <c r="J28879" s="6"/>
      <c r="K28879" s="2"/>
      <c r="L28879" s="6"/>
      <c r="M28879" s="2"/>
    </row>
    <row r="28880" spans="10:13" x14ac:dyDescent="0.25">
      <c r="J28880" s="6"/>
      <c r="K28880" s="2"/>
      <c r="L28880" s="6"/>
      <c r="M28880" s="2"/>
    </row>
    <row r="28881" spans="10:13" x14ac:dyDescent="0.25">
      <c r="J28881" s="6"/>
      <c r="K28881" s="2"/>
      <c r="L28881" s="6"/>
      <c r="M28881" s="2"/>
    </row>
    <row r="28882" spans="10:13" x14ac:dyDescent="0.25">
      <c r="J28882" s="6"/>
      <c r="K28882" s="2"/>
      <c r="L28882" s="6"/>
      <c r="M28882" s="2"/>
    </row>
    <row r="28883" spans="10:13" x14ac:dyDescent="0.25">
      <c r="J28883" s="6"/>
      <c r="K28883" s="2"/>
      <c r="L28883" s="6"/>
      <c r="M28883" s="2"/>
    </row>
    <row r="28884" spans="10:13" x14ac:dyDescent="0.25">
      <c r="J28884" s="6"/>
      <c r="K28884" s="2"/>
      <c r="L28884" s="6"/>
      <c r="M28884" s="2"/>
    </row>
    <row r="28885" spans="10:13" x14ac:dyDescent="0.25">
      <c r="J28885" s="6"/>
      <c r="K28885" s="2"/>
      <c r="L28885" s="6"/>
      <c r="M28885" s="2"/>
    </row>
    <row r="28886" spans="10:13" x14ac:dyDescent="0.25">
      <c r="J28886" s="6"/>
      <c r="K28886" s="2"/>
      <c r="L28886" s="6"/>
      <c r="M28886" s="2"/>
    </row>
    <row r="28887" spans="10:13" x14ac:dyDescent="0.25">
      <c r="J28887" s="6"/>
      <c r="K28887" s="2"/>
      <c r="L28887" s="6"/>
      <c r="M28887" s="2"/>
    </row>
    <row r="28888" spans="10:13" x14ac:dyDescent="0.25">
      <c r="J28888" s="6"/>
      <c r="K28888" s="2"/>
      <c r="L28888" s="6"/>
      <c r="M28888" s="2"/>
    </row>
    <row r="28889" spans="10:13" x14ac:dyDescent="0.25">
      <c r="J28889" s="6"/>
      <c r="K28889" s="2"/>
      <c r="L28889" s="6"/>
      <c r="M28889" s="2"/>
    </row>
    <row r="28890" spans="10:13" x14ac:dyDescent="0.25">
      <c r="J28890" s="6"/>
      <c r="K28890" s="2"/>
      <c r="L28890" s="6"/>
      <c r="M28890" s="2"/>
    </row>
    <row r="28891" spans="10:13" x14ac:dyDescent="0.25">
      <c r="J28891" s="6"/>
      <c r="K28891" s="2"/>
      <c r="L28891" s="6"/>
      <c r="M28891" s="2"/>
    </row>
    <row r="28892" spans="10:13" x14ac:dyDescent="0.25">
      <c r="J28892" s="6"/>
      <c r="K28892" s="2"/>
      <c r="L28892" s="6"/>
      <c r="M28892" s="2"/>
    </row>
    <row r="28893" spans="10:13" x14ac:dyDescent="0.25">
      <c r="J28893" s="6"/>
      <c r="K28893" s="2"/>
      <c r="L28893" s="6"/>
      <c r="M28893" s="2"/>
    </row>
    <row r="28894" spans="10:13" x14ac:dyDescent="0.25">
      <c r="J28894" s="6"/>
      <c r="K28894" s="2"/>
      <c r="L28894" s="6"/>
      <c r="M28894" s="2"/>
    </row>
    <row r="28895" spans="10:13" x14ac:dyDescent="0.25">
      <c r="J28895" s="6"/>
      <c r="K28895" s="2"/>
      <c r="L28895" s="6"/>
      <c r="M28895" s="2"/>
    </row>
    <row r="28896" spans="10:13" x14ac:dyDescent="0.25">
      <c r="J28896" s="6"/>
      <c r="K28896" s="2"/>
      <c r="L28896" s="6"/>
      <c r="M28896" s="2"/>
    </row>
    <row r="28897" spans="10:13" x14ac:dyDescent="0.25">
      <c r="J28897" s="6"/>
      <c r="K28897" s="2"/>
      <c r="L28897" s="6"/>
      <c r="M28897" s="2"/>
    </row>
    <row r="28898" spans="10:13" x14ac:dyDescent="0.25">
      <c r="J28898" s="6"/>
      <c r="K28898" s="2"/>
      <c r="L28898" s="6"/>
      <c r="M28898" s="2"/>
    </row>
    <row r="28899" spans="10:13" x14ac:dyDescent="0.25">
      <c r="J28899" s="6"/>
      <c r="K28899" s="2"/>
      <c r="L28899" s="6"/>
      <c r="M28899" s="2"/>
    </row>
    <row r="28900" spans="10:13" x14ac:dyDescent="0.25">
      <c r="J28900" s="6"/>
      <c r="K28900" s="2"/>
      <c r="L28900" s="6"/>
      <c r="M28900" s="2"/>
    </row>
    <row r="28901" spans="10:13" x14ac:dyDescent="0.25">
      <c r="J28901" s="6"/>
      <c r="K28901" s="2"/>
      <c r="L28901" s="6"/>
      <c r="M28901" s="2"/>
    </row>
    <row r="28902" spans="10:13" x14ac:dyDescent="0.25">
      <c r="J28902" s="6"/>
      <c r="K28902" s="2"/>
      <c r="L28902" s="6"/>
      <c r="M28902" s="2"/>
    </row>
    <row r="28903" spans="10:13" x14ac:dyDescent="0.25">
      <c r="J28903" s="6"/>
      <c r="K28903" s="2"/>
      <c r="L28903" s="6"/>
      <c r="M28903" s="2"/>
    </row>
    <row r="28904" spans="10:13" x14ac:dyDescent="0.25">
      <c r="J28904" s="6"/>
      <c r="K28904" s="2"/>
      <c r="L28904" s="6"/>
      <c r="M28904" s="2"/>
    </row>
    <row r="28905" spans="10:13" x14ac:dyDescent="0.25">
      <c r="J28905" s="6"/>
      <c r="K28905" s="2"/>
      <c r="L28905" s="6"/>
      <c r="M28905" s="2"/>
    </row>
    <row r="28906" spans="10:13" x14ac:dyDescent="0.25">
      <c r="J28906" s="6"/>
      <c r="K28906" s="2"/>
      <c r="L28906" s="6"/>
      <c r="M28906" s="2"/>
    </row>
    <row r="28907" spans="10:13" x14ac:dyDescent="0.25">
      <c r="J28907" s="6"/>
      <c r="K28907" s="2"/>
      <c r="L28907" s="6"/>
      <c r="M28907" s="2"/>
    </row>
    <row r="28908" spans="10:13" x14ac:dyDescent="0.25">
      <c r="J28908" s="6"/>
      <c r="K28908" s="2"/>
      <c r="L28908" s="6"/>
      <c r="M28908" s="2"/>
    </row>
    <row r="28909" spans="10:13" x14ac:dyDescent="0.25">
      <c r="J28909" s="6"/>
      <c r="K28909" s="2"/>
      <c r="L28909" s="6"/>
      <c r="M28909" s="2"/>
    </row>
    <row r="28910" spans="10:13" x14ac:dyDescent="0.25">
      <c r="J28910" s="6"/>
      <c r="K28910" s="2"/>
      <c r="L28910" s="6"/>
      <c r="M28910" s="2"/>
    </row>
    <row r="28911" spans="10:13" x14ac:dyDescent="0.25">
      <c r="J28911" s="6"/>
      <c r="K28911" s="2"/>
      <c r="L28911" s="6"/>
      <c r="M28911" s="2"/>
    </row>
    <row r="28912" spans="10:13" x14ac:dyDescent="0.25">
      <c r="J28912" s="6"/>
      <c r="K28912" s="2"/>
      <c r="L28912" s="6"/>
      <c r="M28912" s="2"/>
    </row>
    <row r="28913" spans="10:13" x14ac:dyDescent="0.25">
      <c r="J28913" s="6"/>
      <c r="K28913" s="2"/>
      <c r="L28913" s="6"/>
      <c r="M28913" s="2"/>
    </row>
    <row r="28914" spans="10:13" x14ac:dyDescent="0.25">
      <c r="J28914" s="6"/>
      <c r="K28914" s="2"/>
      <c r="L28914" s="6"/>
      <c r="M28914" s="2"/>
    </row>
    <row r="28915" spans="10:13" x14ac:dyDescent="0.25">
      <c r="J28915" s="6"/>
      <c r="K28915" s="2"/>
      <c r="L28915" s="6"/>
      <c r="M28915" s="2"/>
    </row>
    <row r="28916" spans="10:13" x14ac:dyDescent="0.25">
      <c r="J28916" s="6"/>
      <c r="K28916" s="2"/>
      <c r="L28916" s="6"/>
      <c r="M28916" s="2"/>
    </row>
    <row r="28917" spans="10:13" x14ac:dyDescent="0.25">
      <c r="J28917" s="6"/>
      <c r="K28917" s="2"/>
      <c r="L28917" s="6"/>
      <c r="M28917" s="2"/>
    </row>
    <row r="28918" spans="10:13" x14ac:dyDescent="0.25">
      <c r="J28918" s="6"/>
      <c r="K28918" s="2"/>
      <c r="L28918" s="6"/>
      <c r="M28918" s="2"/>
    </row>
    <row r="28919" spans="10:13" x14ac:dyDescent="0.25">
      <c r="J28919" s="6"/>
      <c r="K28919" s="2"/>
      <c r="L28919" s="6"/>
      <c r="M28919" s="2"/>
    </row>
    <row r="28920" spans="10:13" x14ac:dyDescent="0.25">
      <c r="J28920" s="6"/>
      <c r="K28920" s="2"/>
      <c r="L28920" s="6"/>
      <c r="M28920" s="2"/>
    </row>
    <row r="28921" spans="10:13" x14ac:dyDescent="0.25">
      <c r="J28921" s="6"/>
      <c r="K28921" s="2"/>
      <c r="L28921" s="6"/>
      <c r="M28921" s="2"/>
    </row>
    <row r="28922" spans="10:13" x14ac:dyDescent="0.25">
      <c r="J28922" s="6"/>
      <c r="K28922" s="2"/>
      <c r="L28922" s="6"/>
      <c r="M28922" s="2"/>
    </row>
    <row r="28923" spans="10:13" x14ac:dyDescent="0.25">
      <c r="J28923" s="6"/>
      <c r="K28923" s="2"/>
      <c r="L28923" s="6"/>
      <c r="M28923" s="2"/>
    </row>
    <row r="28924" spans="10:13" x14ac:dyDescent="0.25">
      <c r="J28924" s="6"/>
      <c r="K28924" s="2"/>
      <c r="L28924" s="6"/>
      <c r="M28924" s="2"/>
    </row>
    <row r="28925" spans="10:13" x14ac:dyDescent="0.25">
      <c r="J28925" s="6"/>
      <c r="K28925" s="2"/>
      <c r="L28925" s="6"/>
      <c r="M28925" s="2"/>
    </row>
    <row r="28926" spans="10:13" x14ac:dyDescent="0.25">
      <c r="J28926" s="6"/>
      <c r="K28926" s="2"/>
      <c r="L28926" s="6"/>
      <c r="M28926" s="2"/>
    </row>
    <row r="28927" spans="10:13" x14ac:dyDescent="0.25">
      <c r="J28927" s="6"/>
      <c r="K28927" s="2"/>
      <c r="L28927" s="6"/>
      <c r="M28927" s="2"/>
    </row>
    <row r="28928" spans="10:13" x14ac:dyDescent="0.25">
      <c r="J28928" s="6"/>
      <c r="K28928" s="2"/>
      <c r="L28928" s="6"/>
      <c r="M28928" s="2"/>
    </row>
    <row r="28929" spans="10:13" x14ac:dyDescent="0.25">
      <c r="J28929" s="6"/>
      <c r="K28929" s="2"/>
      <c r="L28929" s="6"/>
      <c r="M28929" s="2"/>
    </row>
    <row r="28930" spans="10:13" x14ac:dyDescent="0.25">
      <c r="J28930" s="6"/>
      <c r="K28930" s="2"/>
      <c r="L28930" s="6"/>
      <c r="M28930" s="2"/>
    </row>
    <row r="28931" spans="10:13" x14ac:dyDescent="0.25">
      <c r="J28931" s="6"/>
      <c r="K28931" s="2"/>
      <c r="L28931" s="6"/>
      <c r="M28931" s="2"/>
    </row>
    <row r="28932" spans="10:13" x14ac:dyDescent="0.25">
      <c r="J28932" s="6"/>
      <c r="K28932" s="2"/>
      <c r="L28932" s="6"/>
      <c r="M28932" s="2"/>
    </row>
    <row r="28933" spans="10:13" x14ac:dyDescent="0.25">
      <c r="J28933" s="6"/>
      <c r="K28933" s="2"/>
      <c r="L28933" s="6"/>
      <c r="M28933" s="2"/>
    </row>
    <row r="28934" spans="10:13" x14ac:dyDescent="0.25">
      <c r="J28934" s="6"/>
      <c r="K28934" s="2"/>
      <c r="L28934" s="6"/>
      <c r="M28934" s="2"/>
    </row>
    <row r="28935" spans="10:13" x14ac:dyDescent="0.25">
      <c r="J28935" s="6"/>
      <c r="K28935" s="2"/>
      <c r="L28935" s="6"/>
      <c r="M28935" s="2"/>
    </row>
    <row r="28936" spans="10:13" x14ac:dyDescent="0.25">
      <c r="J28936" s="6"/>
      <c r="K28936" s="2"/>
      <c r="L28936" s="6"/>
      <c r="M28936" s="2"/>
    </row>
    <row r="28937" spans="10:13" x14ac:dyDescent="0.25">
      <c r="J28937" s="6"/>
      <c r="K28937" s="2"/>
      <c r="L28937" s="6"/>
      <c r="M28937" s="2"/>
    </row>
    <row r="28938" spans="10:13" x14ac:dyDescent="0.25">
      <c r="J28938" s="6"/>
      <c r="K28938" s="2"/>
      <c r="L28938" s="6"/>
      <c r="M28938" s="2"/>
    </row>
    <row r="28939" spans="10:13" x14ac:dyDescent="0.25">
      <c r="J28939" s="6"/>
      <c r="K28939" s="2"/>
      <c r="L28939" s="6"/>
      <c r="M28939" s="2"/>
    </row>
    <row r="28940" spans="10:13" x14ac:dyDescent="0.25">
      <c r="J28940" s="6"/>
      <c r="K28940" s="2"/>
      <c r="L28940" s="6"/>
      <c r="M28940" s="2"/>
    </row>
    <row r="28941" spans="10:13" x14ac:dyDescent="0.25">
      <c r="J28941" s="6"/>
      <c r="K28941" s="2"/>
      <c r="L28941" s="6"/>
      <c r="M28941" s="2"/>
    </row>
    <row r="28942" spans="10:13" x14ac:dyDescent="0.25">
      <c r="J28942" s="6"/>
      <c r="K28942" s="2"/>
      <c r="L28942" s="6"/>
      <c r="M28942" s="2"/>
    </row>
    <row r="28943" spans="10:13" x14ac:dyDescent="0.25">
      <c r="J28943" s="6"/>
      <c r="K28943" s="2"/>
      <c r="L28943" s="6"/>
      <c r="M28943" s="2"/>
    </row>
    <row r="28944" spans="10:13" x14ac:dyDescent="0.25">
      <c r="J28944" s="6"/>
      <c r="K28944" s="2"/>
      <c r="L28944" s="6"/>
      <c r="M28944" s="2"/>
    </row>
    <row r="28945" spans="10:13" x14ac:dyDescent="0.25">
      <c r="J28945" s="6"/>
      <c r="K28945" s="2"/>
      <c r="L28945" s="6"/>
      <c r="M28945" s="2"/>
    </row>
    <row r="28946" spans="10:13" x14ac:dyDescent="0.25">
      <c r="J28946" s="6"/>
      <c r="K28946" s="2"/>
      <c r="L28946" s="6"/>
      <c r="M28946" s="2"/>
    </row>
    <row r="28947" spans="10:13" x14ac:dyDescent="0.25">
      <c r="J28947" s="6"/>
      <c r="K28947" s="2"/>
      <c r="L28947" s="6"/>
      <c r="M28947" s="2"/>
    </row>
    <row r="28948" spans="10:13" x14ac:dyDescent="0.25">
      <c r="J28948" s="6"/>
      <c r="K28948" s="2"/>
      <c r="L28948" s="6"/>
      <c r="M28948" s="2"/>
    </row>
    <row r="28949" spans="10:13" x14ac:dyDescent="0.25">
      <c r="J28949" s="6"/>
      <c r="K28949" s="2"/>
      <c r="L28949" s="6"/>
      <c r="M28949" s="2"/>
    </row>
    <row r="28950" spans="10:13" x14ac:dyDescent="0.25">
      <c r="J28950" s="6"/>
      <c r="K28950" s="2"/>
      <c r="L28950" s="6"/>
      <c r="M28950" s="2"/>
    </row>
    <row r="28951" spans="10:13" x14ac:dyDescent="0.25">
      <c r="J28951" s="6"/>
      <c r="K28951" s="2"/>
      <c r="L28951" s="6"/>
      <c r="M28951" s="2"/>
    </row>
    <row r="28952" spans="10:13" x14ac:dyDescent="0.25">
      <c r="J28952" s="6"/>
      <c r="K28952" s="2"/>
      <c r="L28952" s="6"/>
      <c r="M28952" s="2"/>
    </row>
    <row r="28953" spans="10:13" x14ac:dyDescent="0.25">
      <c r="J28953" s="6"/>
      <c r="K28953" s="2"/>
      <c r="L28953" s="6"/>
      <c r="M28953" s="2"/>
    </row>
    <row r="28954" spans="10:13" x14ac:dyDescent="0.25">
      <c r="J28954" s="6"/>
      <c r="K28954" s="2"/>
      <c r="L28954" s="6"/>
      <c r="M28954" s="2"/>
    </row>
    <row r="28955" spans="10:13" x14ac:dyDescent="0.25">
      <c r="J28955" s="6"/>
      <c r="K28955" s="2"/>
      <c r="L28955" s="6"/>
      <c r="M28955" s="2"/>
    </row>
    <row r="28956" spans="10:13" x14ac:dyDescent="0.25">
      <c r="J28956" s="6"/>
      <c r="K28956" s="2"/>
      <c r="L28956" s="6"/>
      <c r="M28956" s="2"/>
    </row>
    <row r="28957" spans="10:13" x14ac:dyDescent="0.25">
      <c r="J28957" s="6"/>
      <c r="K28957" s="2"/>
      <c r="L28957" s="6"/>
      <c r="M28957" s="2"/>
    </row>
    <row r="28958" spans="10:13" x14ac:dyDescent="0.25">
      <c r="J28958" s="6"/>
      <c r="K28958" s="2"/>
      <c r="L28958" s="6"/>
      <c r="M28958" s="2"/>
    </row>
    <row r="28959" spans="10:13" x14ac:dyDescent="0.25">
      <c r="J28959" s="6"/>
      <c r="K28959" s="2"/>
      <c r="L28959" s="6"/>
      <c r="M28959" s="2"/>
    </row>
    <row r="28960" spans="10:13" x14ac:dyDescent="0.25">
      <c r="J28960" s="6"/>
      <c r="K28960" s="2"/>
      <c r="L28960" s="6"/>
      <c r="M28960" s="2"/>
    </row>
    <row r="28961" spans="10:13" x14ac:dyDescent="0.25">
      <c r="J28961" s="6"/>
      <c r="K28961" s="2"/>
      <c r="L28961" s="6"/>
      <c r="M28961" s="2"/>
    </row>
    <row r="28962" spans="10:13" x14ac:dyDescent="0.25">
      <c r="J28962" s="6"/>
      <c r="K28962" s="2"/>
      <c r="L28962" s="6"/>
      <c r="M28962" s="2"/>
    </row>
    <row r="28963" spans="10:13" x14ac:dyDescent="0.25">
      <c r="J28963" s="6"/>
      <c r="K28963" s="2"/>
      <c r="L28963" s="6"/>
      <c r="M28963" s="2"/>
    </row>
    <row r="28964" spans="10:13" x14ac:dyDescent="0.25">
      <c r="J28964" s="6"/>
      <c r="K28964" s="2"/>
      <c r="L28964" s="6"/>
      <c r="M28964" s="2"/>
    </row>
    <row r="28965" spans="10:13" x14ac:dyDescent="0.25">
      <c r="J28965" s="6"/>
      <c r="K28965" s="2"/>
      <c r="L28965" s="6"/>
      <c r="M28965" s="2"/>
    </row>
    <row r="28966" spans="10:13" x14ac:dyDescent="0.25">
      <c r="J28966" s="6"/>
      <c r="K28966" s="2"/>
      <c r="L28966" s="6"/>
      <c r="M28966" s="2"/>
    </row>
    <row r="28967" spans="10:13" x14ac:dyDescent="0.25">
      <c r="J28967" s="6"/>
      <c r="K28967" s="2"/>
      <c r="L28967" s="6"/>
      <c r="M28967" s="2"/>
    </row>
    <row r="28968" spans="10:13" x14ac:dyDescent="0.25">
      <c r="J28968" s="6"/>
      <c r="K28968" s="2"/>
      <c r="L28968" s="6"/>
      <c r="M28968" s="2"/>
    </row>
    <row r="28969" spans="10:13" x14ac:dyDescent="0.25">
      <c r="J28969" s="6"/>
      <c r="K28969" s="2"/>
      <c r="L28969" s="6"/>
      <c r="M28969" s="2"/>
    </row>
    <row r="28970" spans="10:13" x14ac:dyDescent="0.25">
      <c r="J28970" s="6"/>
      <c r="K28970" s="2"/>
      <c r="L28970" s="6"/>
      <c r="M28970" s="2"/>
    </row>
    <row r="28971" spans="10:13" x14ac:dyDescent="0.25">
      <c r="J28971" s="6"/>
      <c r="K28971" s="2"/>
      <c r="L28971" s="6"/>
      <c r="M28971" s="2"/>
    </row>
    <row r="28972" spans="10:13" x14ac:dyDescent="0.25">
      <c r="J28972" s="6"/>
      <c r="K28972" s="2"/>
      <c r="L28972" s="6"/>
      <c r="M28972" s="2"/>
    </row>
    <row r="28973" spans="10:13" x14ac:dyDescent="0.25">
      <c r="J28973" s="6"/>
      <c r="K28973" s="2"/>
      <c r="L28973" s="6"/>
      <c r="M28973" s="2"/>
    </row>
    <row r="28974" spans="10:13" x14ac:dyDescent="0.25">
      <c r="J28974" s="6"/>
      <c r="K28974" s="2"/>
      <c r="L28974" s="6"/>
      <c r="M28974" s="2"/>
    </row>
    <row r="28975" spans="10:13" x14ac:dyDescent="0.25">
      <c r="J28975" s="6"/>
      <c r="K28975" s="2"/>
      <c r="L28975" s="6"/>
      <c r="M28975" s="2"/>
    </row>
    <row r="28976" spans="10:13" x14ac:dyDescent="0.25">
      <c r="J28976" s="6"/>
      <c r="K28976" s="2"/>
      <c r="L28976" s="6"/>
      <c r="M28976" s="2"/>
    </row>
    <row r="28977" spans="10:13" x14ac:dyDescent="0.25">
      <c r="J28977" s="6"/>
      <c r="K28977" s="2"/>
      <c r="L28977" s="6"/>
      <c r="M28977" s="2"/>
    </row>
    <row r="28978" spans="10:13" x14ac:dyDescent="0.25">
      <c r="J28978" s="6"/>
      <c r="K28978" s="2"/>
      <c r="L28978" s="6"/>
      <c r="M28978" s="2"/>
    </row>
    <row r="28979" spans="10:13" x14ac:dyDescent="0.25">
      <c r="J28979" s="6"/>
      <c r="K28979" s="2"/>
      <c r="L28979" s="6"/>
      <c r="M28979" s="2"/>
    </row>
    <row r="28980" spans="10:13" x14ac:dyDescent="0.25">
      <c r="J28980" s="6"/>
      <c r="K28980" s="2"/>
      <c r="L28980" s="6"/>
      <c r="M28980" s="2"/>
    </row>
    <row r="28981" spans="10:13" x14ac:dyDescent="0.25">
      <c r="J28981" s="6"/>
      <c r="K28981" s="2"/>
      <c r="L28981" s="6"/>
      <c r="M28981" s="2"/>
    </row>
    <row r="28982" spans="10:13" x14ac:dyDescent="0.25">
      <c r="J28982" s="6"/>
      <c r="K28982" s="2"/>
      <c r="L28982" s="6"/>
      <c r="M28982" s="2"/>
    </row>
    <row r="28983" spans="10:13" x14ac:dyDescent="0.25">
      <c r="J28983" s="6"/>
      <c r="K28983" s="2"/>
      <c r="L28983" s="6"/>
      <c r="M28983" s="2"/>
    </row>
    <row r="28984" spans="10:13" x14ac:dyDescent="0.25">
      <c r="J28984" s="6"/>
      <c r="K28984" s="2"/>
      <c r="L28984" s="6"/>
      <c r="M28984" s="2"/>
    </row>
    <row r="28985" spans="10:13" x14ac:dyDescent="0.25">
      <c r="J28985" s="6"/>
      <c r="K28985" s="2"/>
      <c r="L28985" s="6"/>
      <c r="M28985" s="2"/>
    </row>
    <row r="28986" spans="10:13" x14ac:dyDescent="0.25">
      <c r="J28986" s="6"/>
      <c r="K28986" s="2"/>
      <c r="L28986" s="6"/>
      <c r="M28986" s="2"/>
    </row>
    <row r="28987" spans="10:13" x14ac:dyDescent="0.25">
      <c r="J28987" s="6"/>
      <c r="K28987" s="2"/>
      <c r="L28987" s="6"/>
      <c r="M28987" s="2"/>
    </row>
    <row r="28988" spans="10:13" x14ac:dyDescent="0.25">
      <c r="J28988" s="6"/>
      <c r="K28988" s="2"/>
      <c r="L28988" s="6"/>
      <c r="M28988" s="2"/>
    </row>
    <row r="28989" spans="10:13" x14ac:dyDescent="0.25">
      <c r="J28989" s="6"/>
      <c r="K28989" s="2"/>
      <c r="L28989" s="6"/>
      <c r="M28989" s="2"/>
    </row>
    <row r="28990" spans="10:13" x14ac:dyDescent="0.25">
      <c r="J28990" s="6"/>
      <c r="K28990" s="2"/>
      <c r="L28990" s="6"/>
      <c r="M28990" s="2"/>
    </row>
    <row r="28991" spans="10:13" x14ac:dyDescent="0.25">
      <c r="J28991" s="6"/>
      <c r="K28991" s="2"/>
      <c r="L28991" s="6"/>
      <c r="M28991" s="2"/>
    </row>
    <row r="28992" spans="10:13" x14ac:dyDescent="0.25">
      <c r="J28992" s="6"/>
      <c r="K28992" s="2"/>
      <c r="L28992" s="6"/>
      <c r="M28992" s="2"/>
    </row>
    <row r="28993" spans="10:13" x14ac:dyDescent="0.25">
      <c r="J28993" s="6"/>
      <c r="K28993" s="2"/>
      <c r="L28993" s="6"/>
      <c r="M28993" s="2"/>
    </row>
    <row r="28994" spans="10:13" x14ac:dyDescent="0.25">
      <c r="J28994" s="6"/>
      <c r="K28994" s="2"/>
      <c r="L28994" s="6"/>
      <c r="M28994" s="2"/>
    </row>
    <row r="28995" spans="10:13" x14ac:dyDescent="0.25">
      <c r="J28995" s="6"/>
      <c r="K28995" s="2"/>
      <c r="L28995" s="6"/>
      <c r="M28995" s="2"/>
    </row>
    <row r="28996" spans="10:13" x14ac:dyDescent="0.25">
      <c r="J28996" s="6"/>
      <c r="K28996" s="2"/>
      <c r="L28996" s="6"/>
      <c r="M28996" s="2"/>
    </row>
    <row r="28997" spans="10:13" x14ac:dyDescent="0.25">
      <c r="J28997" s="6"/>
      <c r="K28997" s="2"/>
      <c r="L28997" s="6"/>
      <c r="M28997" s="2"/>
    </row>
    <row r="28998" spans="10:13" x14ac:dyDescent="0.25">
      <c r="J28998" s="6"/>
      <c r="K28998" s="2"/>
      <c r="L28998" s="6"/>
      <c r="M28998" s="2"/>
    </row>
    <row r="28999" spans="10:13" x14ac:dyDescent="0.25">
      <c r="J28999" s="6"/>
      <c r="K28999" s="2"/>
      <c r="L28999" s="6"/>
      <c r="M28999" s="2"/>
    </row>
    <row r="29000" spans="10:13" x14ac:dyDescent="0.25">
      <c r="J29000" s="6"/>
      <c r="K29000" s="2"/>
      <c r="L29000" s="6"/>
      <c r="M29000" s="2"/>
    </row>
    <row r="29001" spans="10:13" x14ac:dyDescent="0.25">
      <c r="J29001" s="6"/>
      <c r="K29001" s="2"/>
      <c r="L29001" s="6"/>
      <c r="M29001" s="2"/>
    </row>
    <row r="29002" spans="10:13" x14ac:dyDescent="0.25">
      <c r="J29002" s="6"/>
      <c r="K29002" s="2"/>
      <c r="L29002" s="6"/>
      <c r="M29002" s="2"/>
    </row>
    <row r="29003" spans="10:13" x14ac:dyDescent="0.25">
      <c r="J29003" s="6"/>
      <c r="K29003" s="2"/>
      <c r="L29003" s="6"/>
      <c r="M29003" s="2"/>
    </row>
    <row r="29004" spans="10:13" x14ac:dyDescent="0.25">
      <c r="J29004" s="6"/>
      <c r="K29004" s="2"/>
      <c r="L29004" s="6"/>
      <c r="M29004" s="2"/>
    </row>
    <row r="29005" spans="10:13" x14ac:dyDescent="0.25">
      <c r="J29005" s="6"/>
      <c r="K29005" s="2"/>
      <c r="L29005" s="6"/>
      <c r="M29005" s="2"/>
    </row>
    <row r="29006" spans="10:13" x14ac:dyDescent="0.25">
      <c r="J29006" s="6"/>
      <c r="K29006" s="2"/>
      <c r="L29006" s="6"/>
      <c r="M29006" s="2"/>
    </row>
    <row r="29007" spans="10:13" x14ac:dyDescent="0.25">
      <c r="J29007" s="6"/>
      <c r="K29007" s="2"/>
      <c r="L29007" s="6"/>
      <c r="M29007" s="2"/>
    </row>
    <row r="29008" spans="10:13" x14ac:dyDescent="0.25">
      <c r="J29008" s="6"/>
      <c r="K29008" s="2"/>
      <c r="L29008" s="6"/>
      <c r="M29008" s="2"/>
    </row>
    <row r="29009" spans="10:13" x14ac:dyDescent="0.25">
      <c r="J29009" s="6"/>
      <c r="K29009" s="2"/>
      <c r="L29009" s="6"/>
      <c r="M29009" s="2"/>
    </row>
    <row r="29010" spans="10:13" x14ac:dyDescent="0.25">
      <c r="J29010" s="6"/>
      <c r="K29010" s="2"/>
      <c r="L29010" s="6"/>
      <c r="M29010" s="2"/>
    </row>
    <row r="29011" spans="10:13" x14ac:dyDescent="0.25">
      <c r="J29011" s="6"/>
      <c r="K29011" s="2"/>
      <c r="L29011" s="6"/>
      <c r="M29011" s="2"/>
    </row>
    <row r="29012" spans="10:13" x14ac:dyDescent="0.25">
      <c r="J29012" s="6"/>
      <c r="K29012" s="2"/>
      <c r="L29012" s="6"/>
      <c r="M29012" s="2"/>
    </row>
    <row r="29013" spans="10:13" x14ac:dyDescent="0.25">
      <c r="J29013" s="6"/>
      <c r="K29013" s="2"/>
      <c r="L29013" s="6"/>
      <c r="M29013" s="2"/>
    </row>
    <row r="29014" spans="10:13" x14ac:dyDescent="0.25">
      <c r="J29014" s="6"/>
      <c r="K29014" s="2"/>
      <c r="L29014" s="6"/>
      <c r="M29014" s="2"/>
    </row>
    <row r="29015" spans="10:13" x14ac:dyDescent="0.25">
      <c r="J29015" s="6"/>
      <c r="K29015" s="2"/>
      <c r="L29015" s="6"/>
      <c r="M29015" s="2"/>
    </row>
    <row r="29016" spans="10:13" x14ac:dyDescent="0.25">
      <c r="J29016" s="6"/>
      <c r="K29016" s="2"/>
      <c r="L29016" s="6"/>
      <c r="M29016" s="2"/>
    </row>
    <row r="29017" spans="10:13" x14ac:dyDescent="0.25">
      <c r="J29017" s="6"/>
      <c r="K29017" s="2"/>
      <c r="L29017" s="6"/>
      <c r="M29017" s="2"/>
    </row>
    <row r="29018" spans="10:13" x14ac:dyDescent="0.25">
      <c r="J29018" s="6"/>
      <c r="K29018" s="2"/>
      <c r="L29018" s="6"/>
      <c r="M29018" s="2"/>
    </row>
    <row r="29019" spans="10:13" x14ac:dyDescent="0.25">
      <c r="J29019" s="6"/>
      <c r="K29019" s="2"/>
      <c r="L29019" s="6"/>
      <c r="M29019" s="2"/>
    </row>
    <row r="29020" spans="10:13" x14ac:dyDescent="0.25">
      <c r="J29020" s="6"/>
      <c r="K29020" s="2"/>
      <c r="L29020" s="6"/>
      <c r="M29020" s="2"/>
    </row>
    <row r="29021" spans="10:13" x14ac:dyDescent="0.25">
      <c r="J29021" s="6"/>
      <c r="K29021" s="2"/>
      <c r="L29021" s="6"/>
      <c r="M29021" s="2"/>
    </row>
    <row r="29022" spans="10:13" x14ac:dyDescent="0.25">
      <c r="J29022" s="6"/>
      <c r="K29022" s="2"/>
      <c r="L29022" s="6"/>
      <c r="M29022" s="2"/>
    </row>
    <row r="29023" spans="10:13" x14ac:dyDescent="0.25">
      <c r="J29023" s="6"/>
      <c r="K29023" s="2"/>
      <c r="L29023" s="6"/>
      <c r="M29023" s="2"/>
    </row>
    <row r="29024" spans="10:13" x14ac:dyDescent="0.25">
      <c r="J29024" s="6"/>
      <c r="K29024" s="2"/>
      <c r="L29024" s="6"/>
      <c r="M29024" s="2"/>
    </row>
    <row r="29025" spans="10:13" x14ac:dyDescent="0.25">
      <c r="J29025" s="6"/>
      <c r="K29025" s="2"/>
      <c r="L29025" s="6"/>
      <c r="M29025" s="2"/>
    </row>
    <row r="29026" spans="10:13" x14ac:dyDescent="0.25">
      <c r="J29026" s="6"/>
      <c r="K29026" s="2"/>
      <c r="L29026" s="6"/>
      <c r="M29026" s="2"/>
    </row>
    <row r="29027" spans="10:13" x14ac:dyDescent="0.25">
      <c r="J29027" s="6"/>
      <c r="K29027" s="2"/>
      <c r="L29027" s="6"/>
      <c r="M29027" s="2"/>
    </row>
    <row r="29028" spans="10:13" x14ac:dyDescent="0.25">
      <c r="J29028" s="6"/>
      <c r="K29028" s="2"/>
      <c r="L29028" s="6"/>
      <c r="M29028" s="2"/>
    </row>
    <row r="29029" spans="10:13" x14ac:dyDescent="0.25">
      <c r="J29029" s="6"/>
      <c r="K29029" s="2"/>
      <c r="L29029" s="6"/>
      <c r="M29029" s="2"/>
    </row>
    <row r="29030" spans="10:13" x14ac:dyDescent="0.25">
      <c r="J29030" s="6"/>
      <c r="K29030" s="2"/>
      <c r="L29030" s="6"/>
      <c r="M29030" s="2"/>
    </row>
    <row r="29031" spans="10:13" x14ac:dyDescent="0.25">
      <c r="J29031" s="6"/>
      <c r="K29031" s="2"/>
      <c r="L29031" s="6"/>
      <c r="M29031" s="2"/>
    </row>
    <row r="29032" spans="10:13" x14ac:dyDescent="0.25">
      <c r="J29032" s="6"/>
      <c r="K29032" s="2"/>
      <c r="L29032" s="6"/>
      <c r="M29032" s="2"/>
    </row>
    <row r="29033" spans="10:13" x14ac:dyDescent="0.25">
      <c r="J29033" s="6"/>
      <c r="K29033" s="2"/>
      <c r="L29033" s="6"/>
      <c r="M29033" s="2"/>
    </row>
    <row r="29034" spans="10:13" x14ac:dyDescent="0.25">
      <c r="J29034" s="6"/>
      <c r="K29034" s="2"/>
      <c r="L29034" s="6"/>
      <c r="M29034" s="2"/>
    </row>
    <row r="29035" spans="10:13" x14ac:dyDescent="0.25">
      <c r="J29035" s="6"/>
      <c r="K29035" s="2"/>
      <c r="L29035" s="6"/>
      <c r="M29035" s="2"/>
    </row>
    <row r="29036" spans="10:13" x14ac:dyDescent="0.25">
      <c r="J29036" s="6"/>
      <c r="K29036" s="2"/>
      <c r="L29036" s="6"/>
      <c r="M29036" s="2"/>
    </row>
    <row r="29037" spans="10:13" x14ac:dyDescent="0.25">
      <c r="J29037" s="6"/>
      <c r="K29037" s="2"/>
      <c r="L29037" s="6"/>
      <c r="M29037" s="2"/>
    </row>
    <row r="29038" spans="10:13" x14ac:dyDescent="0.25">
      <c r="J29038" s="6"/>
      <c r="K29038" s="2"/>
      <c r="L29038" s="6"/>
      <c r="M29038" s="2"/>
    </row>
    <row r="29039" spans="10:13" x14ac:dyDescent="0.25">
      <c r="J29039" s="6"/>
      <c r="K29039" s="2"/>
      <c r="L29039" s="6"/>
      <c r="M29039" s="2"/>
    </row>
    <row r="29040" spans="10:13" x14ac:dyDescent="0.25">
      <c r="J29040" s="6"/>
      <c r="K29040" s="2"/>
      <c r="L29040" s="6"/>
      <c r="M29040" s="2"/>
    </row>
    <row r="29041" spans="10:13" x14ac:dyDescent="0.25">
      <c r="J29041" s="6"/>
      <c r="K29041" s="2"/>
      <c r="L29041" s="6"/>
      <c r="M29041" s="2"/>
    </row>
    <row r="29042" spans="10:13" x14ac:dyDescent="0.25">
      <c r="J29042" s="6"/>
      <c r="K29042" s="2"/>
      <c r="L29042" s="6"/>
      <c r="M29042" s="2"/>
    </row>
    <row r="29043" spans="10:13" x14ac:dyDescent="0.25">
      <c r="J29043" s="6"/>
      <c r="K29043" s="2"/>
      <c r="L29043" s="6"/>
      <c r="M29043" s="2"/>
    </row>
    <row r="29044" spans="10:13" x14ac:dyDescent="0.25">
      <c r="J29044" s="6"/>
      <c r="K29044" s="2"/>
      <c r="L29044" s="6"/>
      <c r="M29044" s="2"/>
    </row>
    <row r="29045" spans="10:13" x14ac:dyDescent="0.25">
      <c r="J29045" s="6"/>
      <c r="K29045" s="2"/>
      <c r="L29045" s="6"/>
      <c r="M29045" s="2"/>
    </row>
    <row r="29046" spans="10:13" x14ac:dyDescent="0.25">
      <c r="J29046" s="6"/>
      <c r="K29046" s="2"/>
      <c r="L29046" s="6"/>
      <c r="M29046" s="2"/>
    </row>
    <row r="29047" spans="10:13" x14ac:dyDescent="0.25">
      <c r="J29047" s="6"/>
      <c r="K29047" s="2"/>
      <c r="L29047" s="6"/>
      <c r="M29047" s="2"/>
    </row>
    <row r="29048" spans="10:13" x14ac:dyDescent="0.25">
      <c r="J29048" s="6"/>
      <c r="K29048" s="2"/>
      <c r="L29048" s="6"/>
      <c r="M29048" s="2"/>
    </row>
    <row r="29049" spans="10:13" x14ac:dyDescent="0.25">
      <c r="J29049" s="6"/>
      <c r="K29049" s="2"/>
      <c r="L29049" s="6"/>
      <c r="M29049" s="2"/>
    </row>
    <row r="29050" spans="10:13" x14ac:dyDescent="0.25">
      <c r="J29050" s="6"/>
      <c r="K29050" s="2"/>
      <c r="L29050" s="6"/>
      <c r="M29050" s="2"/>
    </row>
    <row r="29051" spans="10:13" x14ac:dyDescent="0.25">
      <c r="J29051" s="6"/>
      <c r="K29051" s="2"/>
      <c r="L29051" s="6"/>
      <c r="M29051" s="2"/>
    </row>
    <row r="29052" spans="10:13" x14ac:dyDescent="0.25">
      <c r="J29052" s="6"/>
      <c r="K29052" s="2"/>
      <c r="L29052" s="6"/>
      <c r="M29052" s="2"/>
    </row>
    <row r="29053" spans="10:13" x14ac:dyDescent="0.25">
      <c r="J29053" s="6"/>
      <c r="K29053" s="2"/>
      <c r="L29053" s="6"/>
      <c r="M29053" s="2"/>
    </row>
    <row r="29054" spans="10:13" x14ac:dyDescent="0.25">
      <c r="J29054" s="6"/>
      <c r="K29054" s="2"/>
      <c r="L29054" s="6"/>
      <c r="M29054" s="2"/>
    </row>
    <row r="29055" spans="10:13" x14ac:dyDescent="0.25">
      <c r="J29055" s="6"/>
      <c r="K29055" s="2"/>
      <c r="L29055" s="6"/>
      <c r="M29055" s="2"/>
    </row>
    <row r="29056" spans="10:13" x14ac:dyDescent="0.25">
      <c r="J29056" s="6"/>
      <c r="K29056" s="2"/>
      <c r="L29056" s="6"/>
      <c r="M29056" s="2"/>
    </row>
    <row r="29057" spans="10:13" x14ac:dyDescent="0.25">
      <c r="J29057" s="6"/>
      <c r="K29057" s="2"/>
      <c r="L29057" s="6"/>
      <c r="M29057" s="2"/>
    </row>
    <row r="29058" spans="10:13" x14ac:dyDescent="0.25">
      <c r="J29058" s="6"/>
      <c r="K29058" s="2"/>
      <c r="L29058" s="6"/>
      <c r="M29058" s="2"/>
    </row>
    <row r="29059" spans="10:13" x14ac:dyDescent="0.25">
      <c r="J29059" s="6"/>
      <c r="K29059" s="2"/>
      <c r="L29059" s="6"/>
      <c r="M29059" s="2"/>
    </row>
    <row r="29060" spans="10:13" x14ac:dyDescent="0.25">
      <c r="J29060" s="6"/>
      <c r="K29060" s="2"/>
      <c r="L29060" s="6"/>
      <c r="M29060" s="2"/>
    </row>
    <row r="29061" spans="10:13" x14ac:dyDescent="0.25">
      <c r="J29061" s="6"/>
      <c r="K29061" s="2"/>
      <c r="L29061" s="6"/>
      <c r="M29061" s="2"/>
    </row>
    <row r="29062" spans="10:13" x14ac:dyDescent="0.25">
      <c r="J29062" s="6"/>
      <c r="K29062" s="2"/>
      <c r="L29062" s="6"/>
      <c r="M29062" s="2"/>
    </row>
    <row r="29063" spans="10:13" x14ac:dyDescent="0.25">
      <c r="J29063" s="6"/>
      <c r="K29063" s="2"/>
      <c r="L29063" s="6"/>
      <c r="M29063" s="2"/>
    </row>
    <row r="29064" spans="10:13" x14ac:dyDescent="0.25">
      <c r="J29064" s="6"/>
      <c r="K29064" s="2"/>
      <c r="L29064" s="6"/>
      <c r="M29064" s="2"/>
    </row>
    <row r="29065" spans="10:13" x14ac:dyDescent="0.25">
      <c r="J29065" s="6"/>
      <c r="K29065" s="2"/>
      <c r="L29065" s="6"/>
      <c r="M29065" s="2"/>
    </row>
    <row r="29066" spans="10:13" x14ac:dyDescent="0.25">
      <c r="J29066" s="6"/>
      <c r="K29066" s="2"/>
      <c r="L29066" s="6"/>
      <c r="M29066" s="2"/>
    </row>
    <row r="29067" spans="10:13" x14ac:dyDescent="0.25">
      <c r="J29067" s="6"/>
      <c r="K29067" s="2"/>
      <c r="L29067" s="6"/>
      <c r="M29067" s="2"/>
    </row>
    <row r="29068" spans="10:13" x14ac:dyDescent="0.25">
      <c r="J29068" s="6"/>
      <c r="K29068" s="2"/>
      <c r="L29068" s="6"/>
      <c r="M29068" s="2"/>
    </row>
    <row r="29069" spans="10:13" x14ac:dyDescent="0.25">
      <c r="J29069" s="6"/>
      <c r="K29069" s="2"/>
      <c r="L29069" s="6"/>
      <c r="M29069" s="2"/>
    </row>
    <row r="29070" spans="10:13" x14ac:dyDescent="0.25">
      <c r="J29070" s="6"/>
      <c r="K29070" s="2"/>
      <c r="L29070" s="6"/>
      <c r="M29070" s="2"/>
    </row>
    <row r="29071" spans="10:13" x14ac:dyDescent="0.25">
      <c r="J29071" s="6"/>
      <c r="K29071" s="2"/>
      <c r="L29071" s="6"/>
      <c r="M29071" s="2"/>
    </row>
    <row r="29072" spans="10:13" x14ac:dyDescent="0.25">
      <c r="J29072" s="6"/>
      <c r="K29072" s="2"/>
      <c r="L29072" s="6"/>
      <c r="M29072" s="2"/>
    </row>
    <row r="29073" spans="10:13" x14ac:dyDescent="0.25">
      <c r="J29073" s="6"/>
      <c r="K29073" s="2"/>
      <c r="L29073" s="6"/>
      <c r="M29073" s="2"/>
    </row>
    <row r="29074" spans="10:13" x14ac:dyDescent="0.25">
      <c r="J29074" s="6"/>
      <c r="K29074" s="2"/>
      <c r="L29074" s="6"/>
      <c r="M29074" s="2"/>
    </row>
    <row r="29075" spans="10:13" x14ac:dyDescent="0.25">
      <c r="J29075" s="6"/>
      <c r="K29075" s="2"/>
      <c r="L29075" s="6"/>
      <c r="M29075" s="2"/>
    </row>
    <row r="29076" spans="10:13" x14ac:dyDescent="0.25">
      <c r="J29076" s="6"/>
      <c r="K29076" s="2"/>
      <c r="L29076" s="6"/>
      <c r="M29076" s="2"/>
    </row>
    <row r="29077" spans="10:13" x14ac:dyDescent="0.25">
      <c r="J29077" s="6"/>
      <c r="K29077" s="2"/>
      <c r="L29077" s="6"/>
      <c r="M29077" s="2"/>
    </row>
    <row r="29078" spans="10:13" x14ac:dyDescent="0.25">
      <c r="J29078" s="6"/>
      <c r="K29078" s="2"/>
      <c r="L29078" s="6"/>
      <c r="M29078" s="2"/>
    </row>
    <row r="29079" spans="10:13" x14ac:dyDescent="0.25">
      <c r="J29079" s="6"/>
      <c r="K29079" s="2"/>
      <c r="L29079" s="6"/>
      <c r="M29079" s="2"/>
    </row>
    <row r="29080" spans="10:13" x14ac:dyDescent="0.25">
      <c r="J29080" s="6"/>
      <c r="K29080" s="2"/>
      <c r="L29080" s="6"/>
      <c r="M29080" s="2"/>
    </row>
    <row r="29081" spans="10:13" x14ac:dyDescent="0.25">
      <c r="J29081" s="6"/>
      <c r="K29081" s="2"/>
      <c r="L29081" s="6"/>
      <c r="M29081" s="2"/>
    </row>
    <row r="29082" spans="10:13" x14ac:dyDescent="0.25">
      <c r="J29082" s="6"/>
      <c r="K29082" s="2"/>
      <c r="L29082" s="6"/>
      <c r="M29082" s="2"/>
    </row>
    <row r="29083" spans="10:13" x14ac:dyDescent="0.25">
      <c r="J29083" s="6"/>
      <c r="K29083" s="2"/>
      <c r="L29083" s="6"/>
      <c r="M29083" s="2"/>
    </row>
    <row r="29084" spans="10:13" x14ac:dyDescent="0.25">
      <c r="J29084" s="6"/>
      <c r="K29084" s="2"/>
      <c r="L29084" s="6"/>
      <c r="M29084" s="2"/>
    </row>
    <row r="29085" spans="10:13" x14ac:dyDescent="0.25">
      <c r="J29085" s="6"/>
      <c r="K29085" s="2"/>
      <c r="L29085" s="6"/>
      <c r="M29085" s="2"/>
    </row>
    <row r="29086" spans="10:13" x14ac:dyDescent="0.25">
      <c r="J29086" s="6"/>
      <c r="K29086" s="2"/>
      <c r="L29086" s="6"/>
      <c r="M29086" s="2"/>
    </row>
    <row r="29087" spans="10:13" x14ac:dyDescent="0.25">
      <c r="J29087" s="6"/>
      <c r="K29087" s="2"/>
      <c r="L29087" s="6"/>
      <c r="M29087" s="2"/>
    </row>
    <row r="29088" spans="10:13" x14ac:dyDescent="0.25">
      <c r="J29088" s="6"/>
      <c r="K29088" s="2"/>
      <c r="L29088" s="6"/>
      <c r="M29088" s="2"/>
    </row>
    <row r="29089" spans="10:13" x14ac:dyDescent="0.25">
      <c r="J29089" s="6"/>
      <c r="K29089" s="2"/>
      <c r="L29089" s="6"/>
      <c r="M29089" s="2"/>
    </row>
    <row r="29090" spans="10:13" x14ac:dyDescent="0.25">
      <c r="J29090" s="6"/>
      <c r="K29090" s="2"/>
      <c r="L29090" s="6"/>
      <c r="M29090" s="2"/>
    </row>
    <row r="29091" spans="10:13" x14ac:dyDescent="0.25">
      <c r="J29091" s="6"/>
      <c r="K29091" s="2"/>
      <c r="L29091" s="6"/>
      <c r="M29091" s="2"/>
    </row>
    <row r="29092" spans="10:13" x14ac:dyDescent="0.25">
      <c r="J29092" s="6"/>
      <c r="K29092" s="2"/>
      <c r="L29092" s="6"/>
      <c r="M29092" s="2"/>
    </row>
    <row r="29093" spans="10:13" x14ac:dyDescent="0.25">
      <c r="J29093" s="6"/>
      <c r="K29093" s="2"/>
      <c r="L29093" s="6"/>
      <c r="M29093" s="2"/>
    </row>
    <row r="29094" spans="10:13" x14ac:dyDescent="0.25">
      <c r="J29094" s="6"/>
      <c r="K29094" s="2"/>
      <c r="L29094" s="6"/>
      <c r="M29094" s="2"/>
    </row>
    <row r="29095" spans="10:13" x14ac:dyDescent="0.25">
      <c r="J29095" s="6"/>
      <c r="K29095" s="2"/>
      <c r="L29095" s="6"/>
      <c r="M29095" s="2"/>
    </row>
    <row r="29096" spans="10:13" x14ac:dyDescent="0.25">
      <c r="J29096" s="6"/>
      <c r="K29096" s="2"/>
      <c r="L29096" s="6"/>
      <c r="M29096" s="2"/>
    </row>
    <row r="29097" spans="10:13" x14ac:dyDescent="0.25">
      <c r="J29097" s="6"/>
      <c r="K29097" s="2"/>
      <c r="L29097" s="6"/>
      <c r="M29097" s="2"/>
    </row>
    <row r="29098" spans="10:13" x14ac:dyDescent="0.25">
      <c r="J29098" s="6"/>
      <c r="K29098" s="2"/>
      <c r="L29098" s="6"/>
      <c r="M29098" s="2"/>
    </row>
    <row r="29099" spans="10:13" x14ac:dyDescent="0.25">
      <c r="J29099" s="6"/>
      <c r="K29099" s="2"/>
      <c r="L29099" s="6"/>
      <c r="M29099" s="2"/>
    </row>
    <row r="29100" spans="10:13" x14ac:dyDescent="0.25">
      <c r="J29100" s="6"/>
      <c r="K29100" s="2"/>
      <c r="L29100" s="6"/>
      <c r="M29100" s="2"/>
    </row>
    <row r="29101" spans="10:13" x14ac:dyDescent="0.25">
      <c r="J29101" s="6"/>
      <c r="K29101" s="2"/>
      <c r="L29101" s="6"/>
      <c r="M29101" s="2"/>
    </row>
    <row r="29102" spans="10:13" x14ac:dyDescent="0.25">
      <c r="J29102" s="6"/>
      <c r="K29102" s="2"/>
      <c r="L29102" s="6"/>
      <c r="M29102" s="2"/>
    </row>
    <row r="29103" spans="10:13" x14ac:dyDescent="0.25">
      <c r="J29103" s="6"/>
      <c r="K29103" s="2"/>
      <c r="L29103" s="6"/>
      <c r="M29103" s="2"/>
    </row>
    <row r="29104" spans="10:13" x14ac:dyDescent="0.25">
      <c r="J29104" s="6"/>
      <c r="K29104" s="2"/>
      <c r="L29104" s="6"/>
      <c r="M29104" s="2"/>
    </row>
    <row r="29105" spans="10:13" x14ac:dyDescent="0.25">
      <c r="J29105" s="6"/>
      <c r="K29105" s="2"/>
      <c r="L29105" s="6"/>
      <c r="M29105" s="2"/>
    </row>
    <row r="29106" spans="10:13" x14ac:dyDescent="0.25">
      <c r="J29106" s="6"/>
      <c r="K29106" s="2"/>
      <c r="L29106" s="6"/>
      <c r="M29106" s="2"/>
    </row>
    <row r="29107" spans="10:13" x14ac:dyDescent="0.25">
      <c r="J29107" s="6"/>
      <c r="K29107" s="2"/>
      <c r="L29107" s="6"/>
      <c r="M29107" s="2"/>
    </row>
    <row r="29108" spans="10:13" x14ac:dyDescent="0.25">
      <c r="J29108" s="6"/>
      <c r="K29108" s="2"/>
      <c r="L29108" s="6"/>
      <c r="M29108" s="2"/>
    </row>
    <row r="29109" spans="10:13" x14ac:dyDescent="0.25">
      <c r="J29109" s="6"/>
      <c r="K29109" s="2"/>
      <c r="L29109" s="6"/>
      <c r="M29109" s="2"/>
    </row>
    <row r="29110" spans="10:13" x14ac:dyDescent="0.25">
      <c r="J29110" s="6"/>
      <c r="K29110" s="2"/>
      <c r="L29110" s="6"/>
      <c r="M29110" s="2"/>
    </row>
    <row r="29111" spans="10:13" x14ac:dyDescent="0.25">
      <c r="J29111" s="6"/>
      <c r="K29111" s="2"/>
      <c r="L29111" s="6"/>
      <c r="M29111" s="2"/>
    </row>
    <row r="29112" spans="10:13" x14ac:dyDescent="0.25">
      <c r="J29112" s="6"/>
      <c r="K29112" s="2"/>
      <c r="L29112" s="6"/>
      <c r="M29112" s="2"/>
    </row>
    <row r="29113" spans="10:13" x14ac:dyDescent="0.25">
      <c r="J29113" s="6"/>
      <c r="K29113" s="2"/>
      <c r="L29113" s="6"/>
      <c r="M29113" s="2"/>
    </row>
    <row r="29114" spans="10:13" x14ac:dyDescent="0.25">
      <c r="J29114" s="6"/>
      <c r="K29114" s="2"/>
      <c r="L29114" s="6"/>
      <c r="M29114" s="2"/>
    </row>
    <row r="29115" spans="10:13" x14ac:dyDescent="0.25">
      <c r="J29115" s="6"/>
      <c r="K29115" s="2"/>
      <c r="L29115" s="6"/>
      <c r="M29115" s="2"/>
    </row>
    <row r="29116" spans="10:13" x14ac:dyDescent="0.25">
      <c r="J29116" s="6"/>
      <c r="K29116" s="2"/>
      <c r="L29116" s="6"/>
      <c r="M29116" s="2"/>
    </row>
    <row r="29117" spans="10:13" x14ac:dyDescent="0.25">
      <c r="J29117" s="6"/>
      <c r="K29117" s="2"/>
      <c r="L29117" s="6"/>
      <c r="M29117" s="2"/>
    </row>
    <row r="29118" spans="10:13" x14ac:dyDescent="0.25">
      <c r="J29118" s="6"/>
      <c r="K29118" s="2"/>
      <c r="L29118" s="6"/>
      <c r="M29118" s="2"/>
    </row>
    <row r="29119" spans="10:13" x14ac:dyDescent="0.25">
      <c r="J29119" s="6"/>
      <c r="K29119" s="2"/>
      <c r="L29119" s="6"/>
      <c r="M29119" s="2"/>
    </row>
    <row r="29120" spans="10:13" x14ac:dyDescent="0.25">
      <c r="J29120" s="6"/>
      <c r="K29120" s="2"/>
      <c r="L29120" s="6"/>
      <c r="M29120" s="2"/>
    </row>
    <row r="29121" spans="10:13" x14ac:dyDescent="0.25">
      <c r="J29121" s="6"/>
      <c r="K29121" s="2"/>
      <c r="L29121" s="6"/>
      <c r="M29121" s="2"/>
    </row>
    <row r="29122" spans="10:13" x14ac:dyDescent="0.25">
      <c r="J29122" s="6"/>
      <c r="K29122" s="2"/>
      <c r="L29122" s="6"/>
      <c r="M29122" s="2"/>
    </row>
    <row r="29123" spans="10:13" x14ac:dyDescent="0.25">
      <c r="J29123" s="6"/>
      <c r="K29123" s="2"/>
      <c r="L29123" s="6"/>
      <c r="M29123" s="2"/>
    </row>
    <row r="29124" spans="10:13" x14ac:dyDescent="0.25">
      <c r="J29124" s="6"/>
      <c r="K29124" s="2"/>
      <c r="L29124" s="6"/>
      <c r="M29124" s="2"/>
    </row>
    <row r="29125" spans="10:13" x14ac:dyDescent="0.25">
      <c r="J29125" s="6"/>
      <c r="K29125" s="2"/>
      <c r="L29125" s="6"/>
      <c r="M29125" s="2"/>
    </row>
    <row r="29126" spans="10:13" x14ac:dyDescent="0.25">
      <c r="J29126" s="6"/>
      <c r="K29126" s="2"/>
      <c r="L29126" s="6"/>
      <c r="M29126" s="2"/>
    </row>
    <row r="29127" spans="10:13" x14ac:dyDescent="0.25">
      <c r="J29127" s="6"/>
      <c r="K29127" s="2"/>
      <c r="L29127" s="6"/>
      <c r="M29127" s="2"/>
    </row>
    <row r="29128" spans="10:13" x14ac:dyDescent="0.25">
      <c r="J29128" s="6"/>
      <c r="K29128" s="2"/>
      <c r="L29128" s="6"/>
      <c r="M29128" s="2"/>
    </row>
    <row r="29129" spans="10:13" x14ac:dyDescent="0.25">
      <c r="J29129" s="6"/>
      <c r="K29129" s="2"/>
      <c r="L29129" s="6"/>
      <c r="M29129" s="2"/>
    </row>
    <row r="29130" spans="10:13" x14ac:dyDescent="0.25">
      <c r="J29130" s="6"/>
      <c r="K29130" s="2"/>
      <c r="L29130" s="6"/>
      <c r="M29130" s="2"/>
    </row>
    <row r="29131" spans="10:13" x14ac:dyDescent="0.25">
      <c r="J29131" s="6"/>
      <c r="K29131" s="2"/>
      <c r="L29131" s="6"/>
      <c r="M29131" s="2"/>
    </row>
    <row r="29132" spans="10:13" x14ac:dyDescent="0.25">
      <c r="J29132" s="6"/>
      <c r="K29132" s="2"/>
      <c r="L29132" s="6"/>
      <c r="M29132" s="2"/>
    </row>
    <row r="29133" spans="10:13" x14ac:dyDescent="0.25">
      <c r="J29133" s="6"/>
      <c r="K29133" s="2"/>
      <c r="L29133" s="6"/>
      <c r="M29133" s="2"/>
    </row>
    <row r="29134" spans="10:13" x14ac:dyDescent="0.25">
      <c r="J29134" s="6"/>
      <c r="K29134" s="2"/>
      <c r="L29134" s="6"/>
      <c r="M29134" s="2"/>
    </row>
    <row r="29135" spans="10:13" x14ac:dyDescent="0.25">
      <c r="J29135" s="6"/>
      <c r="K29135" s="2"/>
      <c r="L29135" s="6"/>
      <c r="M29135" s="2"/>
    </row>
    <row r="29136" spans="10:13" x14ac:dyDescent="0.25">
      <c r="J29136" s="6"/>
      <c r="K29136" s="2"/>
      <c r="L29136" s="6"/>
      <c r="M29136" s="2"/>
    </row>
    <row r="29137" spans="10:13" x14ac:dyDescent="0.25">
      <c r="J29137" s="6"/>
      <c r="K29137" s="2"/>
      <c r="L29137" s="6"/>
      <c r="M29137" s="2"/>
    </row>
    <row r="29138" spans="10:13" x14ac:dyDescent="0.25">
      <c r="J29138" s="6"/>
      <c r="K29138" s="2"/>
      <c r="L29138" s="6"/>
      <c r="M29138" s="2"/>
    </row>
    <row r="29139" spans="10:13" x14ac:dyDescent="0.25">
      <c r="J29139" s="6"/>
      <c r="K29139" s="2"/>
      <c r="L29139" s="6"/>
      <c r="M29139" s="2"/>
    </row>
    <row r="29140" spans="10:13" x14ac:dyDescent="0.25">
      <c r="J29140" s="6"/>
      <c r="K29140" s="2"/>
      <c r="L29140" s="6"/>
      <c r="M29140" s="2"/>
    </row>
    <row r="29141" spans="10:13" x14ac:dyDescent="0.25">
      <c r="J29141" s="6"/>
      <c r="K29141" s="2"/>
      <c r="L29141" s="6"/>
      <c r="M29141" s="2"/>
    </row>
    <row r="29142" spans="10:13" x14ac:dyDescent="0.25">
      <c r="J29142" s="6"/>
      <c r="K29142" s="2"/>
      <c r="L29142" s="6"/>
      <c r="M29142" s="2"/>
    </row>
    <row r="29143" spans="10:13" x14ac:dyDescent="0.25">
      <c r="J29143" s="6"/>
      <c r="K29143" s="2"/>
      <c r="L29143" s="6"/>
      <c r="M29143" s="2"/>
    </row>
    <row r="29144" spans="10:13" x14ac:dyDescent="0.25">
      <c r="J29144" s="6"/>
      <c r="K29144" s="2"/>
      <c r="L29144" s="6"/>
      <c r="M29144" s="2"/>
    </row>
    <row r="29145" spans="10:13" x14ac:dyDescent="0.25">
      <c r="J29145" s="6"/>
      <c r="K29145" s="2"/>
      <c r="L29145" s="6"/>
      <c r="M29145" s="2"/>
    </row>
    <row r="29146" spans="10:13" x14ac:dyDescent="0.25">
      <c r="J29146" s="6"/>
      <c r="K29146" s="2"/>
      <c r="L29146" s="6"/>
      <c r="M29146" s="2"/>
    </row>
    <row r="29147" spans="10:13" x14ac:dyDescent="0.25">
      <c r="J29147" s="6"/>
      <c r="K29147" s="2"/>
      <c r="L29147" s="6"/>
      <c r="M29147" s="2"/>
    </row>
    <row r="29148" spans="10:13" x14ac:dyDescent="0.25">
      <c r="J29148" s="6"/>
      <c r="K29148" s="2"/>
      <c r="L29148" s="6"/>
      <c r="M29148" s="2"/>
    </row>
    <row r="29149" spans="10:13" x14ac:dyDescent="0.25">
      <c r="J29149" s="6"/>
      <c r="K29149" s="2"/>
      <c r="L29149" s="6"/>
      <c r="M29149" s="2"/>
    </row>
    <row r="29150" spans="10:13" x14ac:dyDescent="0.25">
      <c r="J29150" s="6"/>
      <c r="K29150" s="2"/>
      <c r="L29150" s="6"/>
      <c r="M29150" s="2"/>
    </row>
    <row r="29151" spans="10:13" x14ac:dyDescent="0.25">
      <c r="J29151" s="6"/>
      <c r="K29151" s="2"/>
      <c r="L29151" s="6"/>
      <c r="M29151" s="2"/>
    </row>
    <row r="29152" spans="10:13" x14ac:dyDescent="0.25">
      <c r="J29152" s="6"/>
      <c r="K29152" s="2"/>
      <c r="L29152" s="6"/>
      <c r="M29152" s="2"/>
    </row>
    <row r="29153" spans="10:13" x14ac:dyDescent="0.25">
      <c r="J29153" s="6"/>
      <c r="K29153" s="2"/>
      <c r="L29153" s="6"/>
      <c r="M29153" s="2"/>
    </row>
    <row r="29154" spans="10:13" x14ac:dyDescent="0.25">
      <c r="J29154" s="6"/>
      <c r="K29154" s="2"/>
      <c r="L29154" s="6"/>
      <c r="M29154" s="2"/>
    </row>
    <row r="29155" spans="10:13" x14ac:dyDescent="0.25">
      <c r="J29155" s="6"/>
      <c r="K29155" s="2"/>
      <c r="L29155" s="6"/>
      <c r="M29155" s="2"/>
    </row>
    <row r="29156" spans="10:13" x14ac:dyDescent="0.25">
      <c r="J29156" s="6"/>
      <c r="K29156" s="2"/>
      <c r="L29156" s="6"/>
      <c r="M29156" s="2"/>
    </row>
    <row r="29157" spans="10:13" x14ac:dyDescent="0.25">
      <c r="J29157" s="6"/>
      <c r="K29157" s="2"/>
      <c r="L29157" s="6"/>
      <c r="M29157" s="2"/>
    </row>
    <row r="29158" spans="10:13" x14ac:dyDescent="0.25">
      <c r="J29158" s="6"/>
      <c r="K29158" s="2"/>
      <c r="L29158" s="6"/>
      <c r="M29158" s="2"/>
    </row>
    <row r="29159" spans="10:13" x14ac:dyDescent="0.25">
      <c r="J29159" s="6"/>
      <c r="K29159" s="2"/>
      <c r="L29159" s="6"/>
      <c r="M29159" s="2"/>
    </row>
    <row r="29160" spans="10:13" x14ac:dyDescent="0.25">
      <c r="J29160" s="6"/>
      <c r="K29160" s="2"/>
      <c r="L29160" s="6"/>
      <c r="M29160" s="2"/>
    </row>
    <row r="29161" spans="10:13" x14ac:dyDescent="0.25">
      <c r="J29161" s="6"/>
      <c r="K29161" s="2"/>
      <c r="L29161" s="6"/>
      <c r="M29161" s="2"/>
    </row>
    <row r="29162" spans="10:13" x14ac:dyDescent="0.25">
      <c r="J29162" s="6"/>
      <c r="K29162" s="2"/>
      <c r="L29162" s="6"/>
      <c r="M29162" s="2"/>
    </row>
    <row r="29163" spans="10:13" x14ac:dyDescent="0.25">
      <c r="J29163" s="6"/>
      <c r="K29163" s="2"/>
      <c r="L29163" s="6"/>
      <c r="M29163" s="2"/>
    </row>
    <row r="29164" spans="10:13" x14ac:dyDescent="0.25">
      <c r="J29164" s="6"/>
      <c r="K29164" s="2"/>
      <c r="L29164" s="6"/>
      <c r="M29164" s="2"/>
    </row>
    <row r="29165" spans="10:13" x14ac:dyDescent="0.25">
      <c r="J29165" s="6"/>
      <c r="K29165" s="2"/>
      <c r="L29165" s="6"/>
      <c r="M29165" s="2"/>
    </row>
    <row r="29166" spans="10:13" x14ac:dyDescent="0.25">
      <c r="J29166" s="6"/>
      <c r="K29166" s="2"/>
      <c r="L29166" s="6"/>
      <c r="M29166" s="2"/>
    </row>
    <row r="29167" spans="10:13" x14ac:dyDescent="0.25">
      <c r="J29167" s="6"/>
      <c r="K29167" s="2"/>
      <c r="L29167" s="6"/>
      <c r="M29167" s="2"/>
    </row>
    <row r="29168" spans="10:13" x14ac:dyDescent="0.25">
      <c r="J29168" s="6"/>
      <c r="K29168" s="2"/>
      <c r="L29168" s="6"/>
      <c r="M29168" s="2"/>
    </row>
    <row r="29169" spans="10:13" x14ac:dyDescent="0.25">
      <c r="J29169" s="6"/>
      <c r="K29169" s="2"/>
      <c r="L29169" s="6"/>
      <c r="M29169" s="2"/>
    </row>
    <row r="29170" spans="10:13" x14ac:dyDescent="0.25">
      <c r="J29170" s="6"/>
      <c r="K29170" s="2"/>
      <c r="L29170" s="6"/>
      <c r="M29170" s="2"/>
    </row>
    <row r="29171" spans="10:13" x14ac:dyDescent="0.25">
      <c r="J29171" s="6"/>
      <c r="K29171" s="2"/>
      <c r="L29171" s="6"/>
      <c r="M29171" s="2"/>
    </row>
    <row r="29172" spans="10:13" x14ac:dyDescent="0.25">
      <c r="J29172" s="6"/>
      <c r="K29172" s="2"/>
      <c r="L29172" s="6"/>
      <c r="M29172" s="2"/>
    </row>
    <row r="29173" spans="10:13" x14ac:dyDescent="0.25">
      <c r="J29173" s="6"/>
      <c r="K29173" s="2"/>
      <c r="L29173" s="6"/>
      <c r="M29173" s="2"/>
    </row>
    <row r="29174" spans="10:13" x14ac:dyDescent="0.25">
      <c r="J29174" s="6"/>
      <c r="K29174" s="2"/>
      <c r="L29174" s="6"/>
      <c r="M29174" s="2"/>
    </row>
    <row r="29175" spans="10:13" x14ac:dyDescent="0.25">
      <c r="J29175" s="6"/>
      <c r="K29175" s="2"/>
      <c r="L29175" s="6"/>
      <c r="M29175" s="2"/>
    </row>
    <row r="29176" spans="10:13" x14ac:dyDescent="0.25">
      <c r="J29176" s="6"/>
      <c r="K29176" s="2"/>
      <c r="L29176" s="6"/>
      <c r="M29176" s="2"/>
    </row>
    <row r="29177" spans="10:13" x14ac:dyDescent="0.25">
      <c r="J29177" s="6"/>
      <c r="K29177" s="2"/>
      <c r="L29177" s="6"/>
      <c r="M29177" s="2"/>
    </row>
    <row r="29178" spans="10:13" x14ac:dyDescent="0.25">
      <c r="J29178" s="6"/>
      <c r="K29178" s="2"/>
      <c r="L29178" s="6"/>
      <c r="M29178" s="2"/>
    </row>
    <row r="29179" spans="10:13" x14ac:dyDescent="0.25">
      <c r="J29179" s="6"/>
      <c r="K29179" s="2"/>
      <c r="L29179" s="6"/>
      <c r="M29179" s="2"/>
    </row>
    <row r="29180" spans="10:13" x14ac:dyDescent="0.25">
      <c r="J29180" s="6"/>
      <c r="K29180" s="2"/>
      <c r="L29180" s="6"/>
      <c r="M29180" s="2"/>
    </row>
    <row r="29181" spans="10:13" x14ac:dyDescent="0.25">
      <c r="J29181" s="6"/>
      <c r="K29181" s="2"/>
      <c r="L29181" s="6"/>
      <c r="M29181" s="2"/>
    </row>
    <row r="29182" spans="10:13" x14ac:dyDescent="0.25">
      <c r="J29182" s="6"/>
      <c r="K29182" s="2"/>
      <c r="L29182" s="6"/>
      <c r="M29182" s="2"/>
    </row>
    <row r="29183" spans="10:13" x14ac:dyDescent="0.25">
      <c r="J29183" s="6"/>
      <c r="K29183" s="2"/>
      <c r="L29183" s="6"/>
      <c r="M29183" s="2"/>
    </row>
    <row r="29184" spans="10:13" x14ac:dyDescent="0.25">
      <c r="J29184" s="6"/>
      <c r="K29184" s="2"/>
      <c r="L29184" s="6"/>
      <c r="M29184" s="2"/>
    </row>
    <row r="29185" spans="10:13" x14ac:dyDescent="0.25">
      <c r="J29185" s="6"/>
      <c r="K29185" s="2"/>
      <c r="L29185" s="6"/>
      <c r="M29185" s="2"/>
    </row>
    <row r="29186" spans="10:13" x14ac:dyDescent="0.25">
      <c r="J29186" s="6"/>
      <c r="K29186" s="2"/>
      <c r="L29186" s="6"/>
      <c r="M29186" s="2"/>
    </row>
    <row r="29187" spans="10:13" x14ac:dyDescent="0.25">
      <c r="J29187" s="6"/>
      <c r="K29187" s="2"/>
      <c r="L29187" s="6"/>
      <c r="M29187" s="2"/>
    </row>
    <row r="29188" spans="10:13" x14ac:dyDescent="0.25">
      <c r="J29188" s="6"/>
      <c r="K29188" s="2"/>
      <c r="L29188" s="6"/>
      <c r="M29188" s="2"/>
    </row>
    <row r="29189" spans="10:13" x14ac:dyDescent="0.25">
      <c r="J29189" s="6"/>
      <c r="K29189" s="2"/>
      <c r="L29189" s="6"/>
      <c r="M29189" s="2"/>
    </row>
    <row r="29190" spans="10:13" x14ac:dyDescent="0.25">
      <c r="J29190" s="6"/>
      <c r="K29190" s="2"/>
      <c r="L29190" s="6"/>
      <c r="M29190" s="2"/>
    </row>
    <row r="29191" spans="10:13" x14ac:dyDescent="0.25">
      <c r="J29191" s="6"/>
      <c r="K29191" s="2"/>
      <c r="L29191" s="6"/>
      <c r="M29191" s="2"/>
    </row>
    <row r="29192" spans="10:13" x14ac:dyDescent="0.25">
      <c r="J29192" s="6"/>
      <c r="K29192" s="2"/>
      <c r="L29192" s="6"/>
      <c r="M29192" s="2"/>
    </row>
    <row r="29193" spans="10:13" x14ac:dyDescent="0.25">
      <c r="J29193" s="6"/>
      <c r="K29193" s="2"/>
      <c r="L29193" s="6"/>
      <c r="M29193" s="2"/>
    </row>
    <row r="29194" spans="10:13" x14ac:dyDescent="0.25">
      <c r="J29194" s="6"/>
      <c r="K29194" s="2"/>
      <c r="L29194" s="6"/>
      <c r="M29194" s="2"/>
    </row>
    <row r="29195" spans="10:13" x14ac:dyDescent="0.25">
      <c r="J29195" s="6"/>
      <c r="K29195" s="2"/>
      <c r="L29195" s="6"/>
      <c r="M29195" s="2"/>
    </row>
    <row r="29196" spans="10:13" x14ac:dyDescent="0.25">
      <c r="J29196" s="6"/>
      <c r="K29196" s="2"/>
      <c r="L29196" s="6"/>
      <c r="M29196" s="2"/>
    </row>
    <row r="29197" spans="10:13" x14ac:dyDescent="0.25">
      <c r="J29197" s="6"/>
      <c r="K29197" s="2"/>
      <c r="L29197" s="6"/>
      <c r="M29197" s="2"/>
    </row>
    <row r="29198" spans="10:13" x14ac:dyDescent="0.25">
      <c r="J29198" s="6"/>
      <c r="K29198" s="2"/>
      <c r="L29198" s="6"/>
      <c r="M29198" s="2"/>
    </row>
    <row r="29199" spans="10:13" x14ac:dyDescent="0.25">
      <c r="J29199" s="6"/>
      <c r="K29199" s="2"/>
      <c r="L29199" s="6"/>
      <c r="M29199" s="2"/>
    </row>
    <row r="29200" spans="10:13" x14ac:dyDescent="0.25">
      <c r="J29200" s="6"/>
      <c r="K29200" s="2"/>
      <c r="L29200" s="6"/>
      <c r="M29200" s="2"/>
    </row>
    <row r="29201" spans="10:13" x14ac:dyDescent="0.25">
      <c r="J29201" s="6"/>
      <c r="K29201" s="2"/>
      <c r="L29201" s="6"/>
      <c r="M29201" s="2"/>
    </row>
    <row r="29202" spans="10:13" x14ac:dyDescent="0.25">
      <c r="J29202" s="6"/>
      <c r="K29202" s="2"/>
      <c r="L29202" s="6"/>
      <c r="M29202" s="2"/>
    </row>
    <row r="29203" spans="10:13" x14ac:dyDescent="0.25">
      <c r="J29203" s="6"/>
      <c r="K29203" s="2"/>
      <c r="L29203" s="6"/>
      <c r="M29203" s="2"/>
    </row>
    <row r="29204" spans="10:13" x14ac:dyDescent="0.25">
      <c r="J29204" s="6"/>
      <c r="K29204" s="2"/>
      <c r="L29204" s="6"/>
      <c r="M29204" s="2"/>
    </row>
    <row r="29205" spans="10:13" x14ac:dyDescent="0.25">
      <c r="J29205" s="6"/>
      <c r="K29205" s="2"/>
      <c r="L29205" s="6"/>
      <c r="M29205" s="2"/>
    </row>
    <row r="29206" spans="10:13" x14ac:dyDescent="0.25">
      <c r="J29206" s="6"/>
      <c r="K29206" s="2"/>
      <c r="L29206" s="6"/>
      <c r="M29206" s="2"/>
    </row>
    <row r="29207" spans="10:13" x14ac:dyDescent="0.25">
      <c r="J29207" s="6"/>
      <c r="K29207" s="2"/>
      <c r="L29207" s="6"/>
      <c r="M29207" s="2"/>
    </row>
    <row r="29208" spans="10:13" x14ac:dyDescent="0.25">
      <c r="J29208" s="6"/>
      <c r="K29208" s="2"/>
      <c r="L29208" s="6"/>
      <c r="M29208" s="2"/>
    </row>
    <row r="29209" spans="10:13" x14ac:dyDescent="0.25">
      <c r="J29209" s="6"/>
      <c r="K29209" s="2"/>
      <c r="L29209" s="6"/>
      <c r="M29209" s="2"/>
    </row>
    <row r="29210" spans="10:13" x14ac:dyDescent="0.25">
      <c r="J29210" s="6"/>
      <c r="K29210" s="2"/>
      <c r="L29210" s="6"/>
      <c r="M29210" s="2"/>
    </row>
    <row r="29211" spans="10:13" x14ac:dyDescent="0.25">
      <c r="J29211" s="6"/>
      <c r="K29211" s="2"/>
      <c r="L29211" s="6"/>
      <c r="M29211" s="2"/>
    </row>
    <row r="29212" spans="10:13" x14ac:dyDescent="0.25">
      <c r="J29212" s="6"/>
      <c r="K29212" s="2"/>
      <c r="L29212" s="6"/>
      <c r="M29212" s="2"/>
    </row>
    <row r="29213" spans="10:13" x14ac:dyDescent="0.25">
      <c r="J29213" s="6"/>
      <c r="K29213" s="2"/>
      <c r="L29213" s="6"/>
      <c r="M29213" s="2"/>
    </row>
    <row r="29214" spans="10:13" x14ac:dyDescent="0.25">
      <c r="J29214" s="6"/>
      <c r="K29214" s="2"/>
      <c r="L29214" s="6"/>
      <c r="M29214" s="2"/>
    </row>
    <row r="29215" spans="10:13" x14ac:dyDescent="0.25">
      <c r="J29215" s="6"/>
      <c r="K29215" s="2"/>
      <c r="L29215" s="6"/>
      <c r="M29215" s="2"/>
    </row>
    <row r="29216" spans="10:13" x14ac:dyDescent="0.25">
      <c r="J29216" s="6"/>
      <c r="K29216" s="2"/>
      <c r="L29216" s="6"/>
      <c r="M29216" s="2"/>
    </row>
    <row r="29217" spans="10:13" x14ac:dyDescent="0.25">
      <c r="J29217" s="6"/>
      <c r="K29217" s="2"/>
      <c r="L29217" s="6"/>
      <c r="M29217" s="2"/>
    </row>
    <row r="29218" spans="10:13" x14ac:dyDescent="0.25">
      <c r="J29218" s="6"/>
      <c r="K29218" s="2"/>
      <c r="L29218" s="6"/>
      <c r="M29218" s="2"/>
    </row>
    <row r="29219" spans="10:13" x14ac:dyDescent="0.25">
      <c r="J29219" s="6"/>
      <c r="K29219" s="2"/>
      <c r="L29219" s="6"/>
      <c r="M29219" s="2"/>
    </row>
    <row r="29220" spans="10:13" x14ac:dyDescent="0.25">
      <c r="J29220" s="6"/>
      <c r="K29220" s="2"/>
      <c r="L29220" s="6"/>
      <c r="M29220" s="2"/>
    </row>
    <row r="29221" spans="10:13" x14ac:dyDescent="0.25">
      <c r="J29221" s="6"/>
      <c r="K29221" s="2"/>
      <c r="L29221" s="6"/>
      <c r="M29221" s="2"/>
    </row>
    <row r="29222" spans="10:13" x14ac:dyDescent="0.25">
      <c r="J29222" s="6"/>
      <c r="K29222" s="2"/>
      <c r="L29222" s="6"/>
      <c r="M29222" s="2"/>
    </row>
    <row r="29223" spans="10:13" x14ac:dyDescent="0.25">
      <c r="J29223" s="6"/>
      <c r="K29223" s="2"/>
      <c r="L29223" s="6"/>
      <c r="M29223" s="2"/>
    </row>
    <row r="29224" spans="10:13" x14ac:dyDescent="0.25">
      <c r="J29224" s="6"/>
      <c r="K29224" s="2"/>
      <c r="L29224" s="6"/>
      <c r="M29224" s="2"/>
    </row>
    <row r="29225" spans="10:13" x14ac:dyDescent="0.25">
      <c r="J29225" s="6"/>
      <c r="K29225" s="2"/>
      <c r="L29225" s="6"/>
      <c r="M29225" s="2"/>
    </row>
    <row r="29226" spans="10:13" x14ac:dyDescent="0.25">
      <c r="J29226" s="6"/>
      <c r="K29226" s="2"/>
      <c r="L29226" s="6"/>
      <c r="M29226" s="2"/>
    </row>
    <row r="29227" spans="10:13" x14ac:dyDescent="0.25">
      <c r="J29227" s="6"/>
      <c r="K29227" s="2"/>
      <c r="L29227" s="6"/>
      <c r="M29227" s="2"/>
    </row>
    <row r="29228" spans="10:13" x14ac:dyDescent="0.25">
      <c r="J29228" s="6"/>
      <c r="K29228" s="2"/>
      <c r="L29228" s="6"/>
      <c r="M29228" s="2"/>
    </row>
    <row r="29229" spans="10:13" x14ac:dyDescent="0.25">
      <c r="J29229" s="6"/>
      <c r="K29229" s="2"/>
      <c r="L29229" s="6"/>
      <c r="M29229" s="2"/>
    </row>
    <row r="29230" spans="10:13" x14ac:dyDescent="0.25">
      <c r="J29230" s="6"/>
      <c r="K29230" s="2"/>
      <c r="L29230" s="6"/>
      <c r="M29230" s="2"/>
    </row>
    <row r="29231" spans="10:13" x14ac:dyDescent="0.25">
      <c r="J29231" s="6"/>
      <c r="K29231" s="2"/>
      <c r="L29231" s="6"/>
      <c r="M29231" s="2"/>
    </row>
    <row r="29232" spans="10:13" x14ac:dyDescent="0.25">
      <c r="J29232" s="6"/>
      <c r="K29232" s="2"/>
      <c r="L29232" s="6"/>
      <c r="M29232" s="2"/>
    </row>
    <row r="29233" spans="10:13" x14ac:dyDescent="0.25">
      <c r="J29233" s="6"/>
      <c r="K29233" s="2"/>
      <c r="L29233" s="6"/>
      <c r="M29233" s="2"/>
    </row>
    <row r="29234" spans="10:13" x14ac:dyDescent="0.25">
      <c r="J29234" s="6"/>
      <c r="K29234" s="2"/>
      <c r="L29234" s="6"/>
      <c r="M29234" s="2"/>
    </row>
    <row r="29235" spans="10:13" x14ac:dyDescent="0.25">
      <c r="J29235" s="6"/>
      <c r="K29235" s="2"/>
      <c r="L29235" s="6"/>
      <c r="M29235" s="2"/>
    </row>
    <row r="29236" spans="10:13" x14ac:dyDescent="0.25">
      <c r="J29236" s="6"/>
      <c r="K29236" s="2"/>
      <c r="L29236" s="6"/>
      <c r="M29236" s="2"/>
    </row>
    <row r="29237" spans="10:13" x14ac:dyDescent="0.25">
      <c r="J29237" s="6"/>
      <c r="K29237" s="2"/>
      <c r="L29237" s="6"/>
      <c r="M29237" s="2"/>
    </row>
    <row r="29238" spans="10:13" x14ac:dyDescent="0.25">
      <c r="J29238" s="6"/>
      <c r="K29238" s="2"/>
      <c r="L29238" s="6"/>
      <c r="M29238" s="2"/>
    </row>
    <row r="29239" spans="10:13" x14ac:dyDescent="0.25">
      <c r="J29239" s="6"/>
      <c r="K29239" s="2"/>
      <c r="L29239" s="6"/>
      <c r="M29239" s="2"/>
    </row>
    <row r="29240" spans="10:13" x14ac:dyDescent="0.25">
      <c r="J29240" s="6"/>
      <c r="K29240" s="2"/>
      <c r="L29240" s="6"/>
      <c r="M29240" s="2"/>
    </row>
    <row r="29241" spans="10:13" x14ac:dyDescent="0.25">
      <c r="J29241" s="6"/>
      <c r="K29241" s="2"/>
      <c r="L29241" s="6"/>
      <c r="M29241" s="2"/>
    </row>
    <row r="29242" spans="10:13" x14ac:dyDescent="0.25">
      <c r="J29242" s="6"/>
      <c r="K29242" s="2"/>
      <c r="L29242" s="6"/>
      <c r="M29242" s="2"/>
    </row>
    <row r="29243" spans="10:13" x14ac:dyDescent="0.25">
      <c r="J29243" s="6"/>
      <c r="K29243" s="2"/>
      <c r="L29243" s="6"/>
      <c r="M29243" s="2"/>
    </row>
    <row r="29244" spans="10:13" x14ac:dyDescent="0.25">
      <c r="J29244" s="6"/>
      <c r="K29244" s="2"/>
      <c r="L29244" s="6"/>
      <c r="M29244" s="2"/>
    </row>
    <row r="29245" spans="10:13" x14ac:dyDescent="0.25">
      <c r="J29245" s="6"/>
      <c r="K29245" s="2"/>
      <c r="L29245" s="6"/>
      <c r="M29245" s="2"/>
    </row>
    <row r="29246" spans="10:13" x14ac:dyDescent="0.25">
      <c r="J29246" s="6"/>
      <c r="K29246" s="2"/>
      <c r="L29246" s="6"/>
      <c r="M29246" s="2"/>
    </row>
    <row r="29247" spans="10:13" x14ac:dyDescent="0.25">
      <c r="J29247" s="6"/>
      <c r="K29247" s="2"/>
      <c r="L29247" s="6"/>
      <c r="M29247" s="2"/>
    </row>
    <row r="29248" spans="10:13" x14ac:dyDescent="0.25">
      <c r="J29248" s="6"/>
      <c r="K29248" s="2"/>
      <c r="L29248" s="6"/>
      <c r="M29248" s="2"/>
    </row>
    <row r="29249" spans="10:13" x14ac:dyDescent="0.25">
      <c r="J29249" s="6"/>
      <c r="K29249" s="2"/>
      <c r="L29249" s="6"/>
      <c r="M29249" s="2"/>
    </row>
    <row r="29250" spans="10:13" x14ac:dyDescent="0.25">
      <c r="J29250" s="6"/>
      <c r="K29250" s="2"/>
      <c r="L29250" s="6"/>
      <c r="M29250" s="2"/>
    </row>
    <row r="29251" spans="10:13" x14ac:dyDescent="0.25">
      <c r="J29251" s="6"/>
      <c r="K29251" s="2"/>
      <c r="L29251" s="6"/>
      <c r="M29251" s="2"/>
    </row>
    <row r="29252" spans="10:13" x14ac:dyDescent="0.25">
      <c r="J29252" s="6"/>
      <c r="K29252" s="2"/>
      <c r="L29252" s="6"/>
      <c r="M29252" s="2"/>
    </row>
    <row r="29253" spans="10:13" x14ac:dyDescent="0.25">
      <c r="J29253" s="6"/>
      <c r="K29253" s="2"/>
      <c r="L29253" s="6"/>
      <c r="M29253" s="2"/>
    </row>
    <row r="29254" spans="10:13" x14ac:dyDescent="0.25">
      <c r="J29254" s="6"/>
      <c r="K29254" s="2"/>
      <c r="L29254" s="6"/>
      <c r="M29254" s="2"/>
    </row>
    <row r="29255" spans="10:13" x14ac:dyDescent="0.25">
      <c r="J29255" s="6"/>
      <c r="K29255" s="2"/>
      <c r="L29255" s="6"/>
      <c r="M29255" s="2"/>
    </row>
    <row r="29256" spans="10:13" x14ac:dyDescent="0.25">
      <c r="J29256" s="6"/>
      <c r="K29256" s="2"/>
      <c r="L29256" s="6"/>
      <c r="M29256" s="2"/>
    </row>
    <row r="29257" spans="10:13" x14ac:dyDescent="0.25">
      <c r="J29257" s="6"/>
      <c r="K29257" s="2"/>
      <c r="L29257" s="6"/>
      <c r="M29257" s="2"/>
    </row>
    <row r="29258" spans="10:13" x14ac:dyDescent="0.25">
      <c r="J29258" s="6"/>
      <c r="K29258" s="2"/>
      <c r="L29258" s="6"/>
      <c r="M29258" s="2"/>
    </row>
    <row r="29259" spans="10:13" x14ac:dyDescent="0.25">
      <c r="J29259" s="6"/>
      <c r="K29259" s="2"/>
      <c r="L29259" s="6"/>
      <c r="M29259" s="2"/>
    </row>
    <row r="29260" spans="10:13" x14ac:dyDescent="0.25">
      <c r="J29260" s="6"/>
      <c r="K29260" s="2"/>
      <c r="L29260" s="6"/>
      <c r="M29260" s="2"/>
    </row>
    <row r="29261" spans="10:13" x14ac:dyDescent="0.25">
      <c r="J29261" s="6"/>
      <c r="K29261" s="2"/>
      <c r="L29261" s="6"/>
      <c r="M29261" s="2"/>
    </row>
    <row r="29262" spans="10:13" x14ac:dyDescent="0.25">
      <c r="J29262" s="6"/>
      <c r="K29262" s="2"/>
      <c r="L29262" s="6"/>
      <c r="M29262" s="2"/>
    </row>
    <row r="29263" spans="10:13" x14ac:dyDescent="0.25">
      <c r="J29263" s="6"/>
      <c r="K29263" s="2"/>
      <c r="L29263" s="6"/>
      <c r="M29263" s="2"/>
    </row>
    <row r="29264" spans="10:13" x14ac:dyDescent="0.25">
      <c r="J29264" s="6"/>
      <c r="K29264" s="2"/>
      <c r="L29264" s="6"/>
      <c r="M29264" s="2"/>
    </row>
    <row r="29265" spans="10:13" x14ac:dyDescent="0.25">
      <c r="J29265" s="6"/>
      <c r="K29265" s="2"/>
      <c r="L29265" s="6"/>
      <c r="M29265" s="2"/>
    </row>
    <row r="29266" spans="10:13" x14ac:dyDescent="0.25">
      <c r="J29266" s="6"/>
      <c r="K29266" s="2"/>
      <c r="L29266" s="6"/>
      <c r="M29266" s="2"/>
    </row>
    <row r="29267" spans="10:13" x14ac:dyDescent="0.25">
      <c r="J29267" s="6"/>
      <c r="K29267" s="2"/>
      <c r="L29267" s="6"/>
      <c r="M29267" s="2"/>
    </row>
    <row r="29268" spans="10:13" x14ac:dyDescent="0.25">
      <c r="J29268" s="6"/>
      <c r="K29268" s="2"/>
      <c r="L29268" s="6"/>
      <c r="M29268" s="2"/>
    </row>
    <row r="29269" spans="10:13" x14ac:dyDescent="0.25">
      <c r="J29269" s="6"/>
      <c r="K29269" s="2"/>
      <c r="L29269" s="6"/>
      <c r="M29269" s="2"/>
    </row>
    <row r="29270" spans="10:13" x14ac:dyDescent="0.25">
      <c r="J29270" s="6"/>
      <c r="K29270" s="2"/>
      <c r="L29270" s="6"/>
      <c r="M29270" s="2"/>
    </row>
    <row r="29271" spans="10:13" x14ac:dyDescent="0.25">
      <c r="J29271" s="6"/>
      <c r="K29271" s="2"/>
      <c r="L29271" s="6"/>
      <c r="M29271" s="2"/>
    </row>
    <row r="29272" spans="10:13" x14ac:dyDescent="0.25">
      <c r="J29272" s="6"/>
      <c r="K29272" s="2"/>
      <c r="L29272" s="6"/>
      <c r="M29272" s="2"/>
    </row>
    <row r="29273" spans="10:13" x14ac:dyDescent="0.25">
      <c r="J29273" s="6"/>
      <c r="K29273" s="2"/>
      <c r="L29273" s="6"/>
      <c r="M29273" s="2"/>
    </row>
    <row r="29274" spans="10:13" x14ac:dyDescent="0.25">
      <c r="J29274" s="6"/>
      <c r="K29274" s="2"/>
      <c r="L29274" s="6"/>
      <c r="M29274" s="2"/>
    </row>
    <row r="29275" spans="10:13" x14ac:dyDescent="0.25">
      <c r="J29275" s="6"/>
      <c r="K29275" s="2"/>
      <c r="L29275" s="6"/>
      <c r="M29275" s="2"/>
    </row>
    <row r="29276" spans="10:13" x14ac:dyDescent="0.25">
      <c r="J29276" s="6"/>
      <c r="K29276" s="2"/>
      <c r="L29276" s="6"/>
      <c r="M29276" s="2"/>
    </row>
    <row r="29277" spans="10:13" x14ac:dyDescent="0.25">
      <c r="J29277" s="6"/>
      <c r="K29277" s="2"/>
      <c r="L29277" s="6"/>
      <c r="M29277" s="2"/>
    </row>
    <row r="29278" spans="10:13" x14ac:dyDescent="0.25">
      <c r="J29278" s="6"/>
      <c r="K29278" s="2"/>
      <c r="L29278" s="6"/>
      <c r="M29278" s="2"/>
    </row>
    <row r="29279" spans="10:13" x14ac:dyDescent="0.25">
      <c r="J29279" s="6"/>
      <c r="K29279" s="2"/>
      <c r="L29279" s="6"/>
      <c r="M29279" s="2"/>
    </row>
    <row r="29280" spans="10:13" x14ac:dyDescent="0.25">
      <c r="J29280" s="6"/>
      <c r="K29280" s="2"/>
      <c r="L29280" s="6"/>
      <c r="M29280" s="2"/>
    </row>
    <row r="29281" spans="10:13" x14ac:dyDescent="0.25">
      <c r="J29281" s="6"/>
      <c r="K29281" s="2"/>
      <c r="L29281" s="6"/>
      <c r="M29281" s="2"/>
    </row>
    <row r="29282" spans="10:13" x14ac:dyDescent="0.25">
      <c r="J29282" s="6"/>
      <c r="K29282" s="2"/>
      <c r="L29282" s="6"/>
      <c r="M29282" s="2"/>
    </row>
    <row r="29283" spans="10:13" x14ac:dyDescent="0.25">
      <c r="J29283" s="6"/>
      <c r="K29283" s="2"/>
      <c r="L29283" s="6"/>
      <c r="M29283" s="2"/>
    </row>
    <row r="29284" spans="10:13" x14ac:dyDescent="0.25">
      <c r="J29284" s="6"/>
      <c r="K29284" s="2"/>
      <c r="L29284" s="6"/>
      <c r="M29284" s="2"/>
    </row>
    <row r="29285" spans="10:13" x14ac:dyDescent="0.25">
      <c r="J29285" s="6"/>
      <c r="K29285" s="2"/>
      <c r="L29285" s="6"/>
      <c r="M29285" s="2"/>
    </row>
    <row r="29286" spans="10:13" x14ac:dyDescent="0.25">
      <c r="J29286" s="6"/>
      <c r="K29286" s="2"/>
      <c r="L29286" s="6"/>
      <c r="M29286" s="2"/>
    </row>
    <row r="29287" spans="10:13" x14ac:dyDescent="0.25">
      <c r="J29287" s="6"/>
      <c r="K29287" s="2"/>
      <c r="L29287" s="6"/>
      <c r="M29287" s="2"/>
    </row>
    <row r="29288" spans="10:13" x14ac:dyDescent="0.25">
      <c r="J29288" s="6"/>
      <c r="K29288" s="2"/>
      <c r="L29288" s="6"/>
      <c r="M29288" s="2"/>
    </row>
    <row r="29289" spans="10:13" x14ac:dyDescent="0.25">
      <c r="J29289" s="6"/>
      <c r="K29289" s="2"/>
      <c r="L29289" s="6"/>
      <c r="M29289" s="2"/>
    </row>
    <row r="29290" spans="10:13" x14ac:dyDescent="0.25">
      <c r="J29290" s="6"/>
      <c r="K29290" s="2"/>
      <c r="L29290" s="6"/>
      <c r="M29290" s="2"/>
    </row>
    <row r="29291" spans="10:13" x14ac:dyDescent="0.25">
      <c r="J29291" s="6"/>
      <c r="K29291" s="2"/>
      <c r="L29291" s="6"/>
      <c r="M29291" s="2"/>
    </row>
    <row r="29292" spans="10:13" x14ac:dyDescent="0.25">
      <c r="J29292" s="6"/>
      <c r="K29292" s="2"/>
      <c r="L29292" s="6"/>
      <c r="M29292" s="2"/>
    </row>
    <row r="29293" spans="10:13" x14ac:dyDescent="0.25">
      <c r="J29293" s="6"/>
      <c r="K29293" s="2"/>
      <c r="L29293" s="6"/>
      <c r="M29293" s="2"/>
    </row>
    <row r="29294" spans="10:13" x14ac:dyDescent="0.25">
      <c r="J29294" s="6"/>
      <c r="K29294" s="2"/>
      <c r="L29294" s="6"/>
      <c r="M29294" s="2"/>
    </row>
    <row r="29295" spans="10:13" x14ac:dyDescent="0.25">
      <c r="J29295" s="6"/>
      <c r="K29295" s="2"/>
      <c r="L29295" s="6"/>
      <c r="M29295" s="2"/>
    </row>
    <row r="29296" spans="10:13" x14ac:dyDescent="0.25">
      <c r="J29296" s="6"/>
      <c r="K29296" s="2"/>
      <c r="L29296" s="6"/>
      <c r="M29296" s="2"/>
    </row>
    <row r="29297" spans="10:13" x14ac:dyDescent="0.25">
      <c r="J29297" s="6"/>
      <c r="K29297" s="2"/>
      <c r="L29297" s="6"/>
      <c r="M29297" s="2"/>
    </row>
    <row r="29298" spans="10:13" x14ac:dyDescent="0.25">
      <c r="J29298" s="6"/>
      <c r="K29298" s="2"/>
      <c r="L29298" s="6"/>
      <c r="M29298" s="2"/>
    </row>
    <row r="29299" spans="10:13" x14ac:dyDescent="0.25">
      <c r="J29299" s="6"/>
      <c r="K29299" s="2"/>
      <c r="L29299" s="6"/>
      <c r="M29299" s="2"/>
    </row>
    <row r="29300" spans="10:13" x14ac:dyDescent="0.25">
      <c r="J29300" s="6"/>
      <c r="K29300" s="2"/>
      <c r="L29300" s="6"/>
      <c r="M29300" s="2"/>
    </row>
    <row r="29301" spans="10:13" x14ac:dyDescent="0.25">
      <c r="J29301" s="6"/>
      <c r="K29301" s="2"/>
      <c r="L29301" s="6"/>
      <c r="M29301" s="2"/>
    </row>
    <row r="29302" spans="10:13" x14ac:dyDescent="0.25">
      <c r="J29302" s="6"/>
      <c r="K29302" s="2"/>
      <c r="L29302" s="6"/>
      <c r="M29302" s="2"/>
    </row>
    <row r="29303" spans="10:13" x14ac:dyDescent="0.25">
      <c r="J29303" s="6"/>
      <c r="K29303" s="2"/>
      <c r="L29303" s="6"/>
      <c r="M29303" s="2"/>
    </row>
    <row r="29304" spans="10:13" x14ac:dyDescent="0.25">
      <c r="J29304" s="6"/>
      <c r="K29304" s="2"/>
      <c r="L29304" s="6"/>
      <c r="M29304" s="2"/>
    </row>
    <row r="29305" spans="10:13" x14ac:dyDescent="0.25">
      <c r="J29305" s="6"/>
      <c r="K29305" s="2"/>
      <c r="L29305" s="6"/>
      <c r="M29305" s="2"/>
    </row>
    <row r="29306" spans="10:13" x14ac:dyDescent="0.25">
      <c r="J29306" s="6"/>
      <c r="K29306" s="2"/>
      <c r="L29306" s="6"/>
      <c r="M29306" s="2"/>
    </row>
    <row r="29307" spans="10:13" x14ac:dyDescent="0.25">
      <c r="J29307" s="6"/>
      <c r="K29307" s="2"/>
      <c r="L29307" s="6"/>
      <c r="M29307" s="2"/>
    </row>
    <row r="29308" spans="10:13" x14ac:dyDescent="0.25">
      <c r="J29308" s="6"/>
      <c r="K29308" s="2"/>
      <c r="L29308" s="6"/>
      <c r="M29308" s="2"/>
    </row>
    <row r="29309" spans="10:13" x14ac:dyDescent="0.25">
      <c r="J29309" s="6"/>
      <c r="K29309" s="2"/>
      <c r="L29309" s="6"/>
      <c r="M29309" s="2"/>
    </row>
    <row r="29310" spans="10:13" x14ac:dyDescent="0.25">
      <c r="J29310" s="6"/>
      <c r="K29310" s="2"/>
      <c r="L29310" s="6"/>
      <c r="M29310" s="2"/>
    </row>
    <row r="29311" spans="10:13" x14ac:dyDescent="0.25">
      <c r="J29311" s="6"/>
      <c r="K29311" s="2"/>
      <c r="L29311" s="6"/>
      <c r="M29311" s="2"/>
    </row>
    <row r="29312" spans="10:13" x14ac:dyDescent="0.25">
      <c r="J29312" s="6"/>
      <c r="K29312" s="2"/>
      <c r="L29312" s="6"/>
      <c r="M29312" s="2"/>
    </row>
    <row r="29313" spans="10:13" x14ac:dyDescent="0.25">
      <c r="J29313" s="6"/>
      <c r="K29313" s="2"/>
      <c r="L29313" s="6"/>
      <c r="M29313" s="2"/>
    </row>
    <row r="29314" spans="10:13" x14ac:dyDescent="0.25">
      <c r="J29314" s="6"/>
      <c r="K29314" s="2"/>
      <c r="L29314" s="6"/>
      <c r="M29314" s="2"/>
    </row>
    <row r="29315" spans="10:13" x14ac:dyDescent="0.25">
      <c r="J29315" s="6"/>
      <c r="K29315" s="2"/>
      <c r="L29315" s="6"/>
      <c r="M29315" s="2"/>
    </row>
    <row r="29316" spans="10:13" x14ac:dyDescent="0.25">
      <c r="J29316" s="6"/>
      <c r="K29316" s="2"/>
      <c r="L29316" s="6"/>
      <c r="M29316" s="2"/>
    </row>
    <row r="29317" spans="10:13" x14ac:dyDescent="0.25">
      <c r="J29317" s="6"/>
      <c r="K29317" s="2"/>
      <c r="L29317" s="6"/>
      <c r="M29317" s="2"/>
    </row>
    <row r="29318" spans="10:13" x14ac:dyDescent="0.25">
      <c r="J29318" s="6"/>
      <c r="K29318" s="2"/>
      <c r="L29318" s="6"/>
      <c r="M29318" s="2"/>
    </row>
    <row r="29319" spans="10:13" x14ac:dyDescent="0.25">
      <c r="J29319" s="6"/>
      <c r="K29319" s="2"/>
      <c r="L29319" s="6"/>
      <c r="M29319" s="2"/>
    </row>
    <row r="29320" spans="10:13" x14ac:dyDescent="0.25">
      <c r="J29320" s="6"/>
      <c r="K29320" s="2"/>
      <c r="L29320" s="6"/>
      <c r="M29320" s="2"/>
    </row>
    <row r="29321" spans="10:13" x14ac:dyDescent="0.25">
      <c r="J29321" s="6"/>
      <c r="K29321" s="2"/>
      <c r="L29321" s="6"/>
      <c r="M29321" s="2"/>
    </row>
    <row r="29322" spans="10:13" x14ac:dyDescent="0.25">
      <c r="J29322" s="6"/>
      <c r="K29322" s="2"/>
      <c r="L29322" s="6"/>
      <c r="M29322" s="2"/>
    </row>
    <row r="29323" spans="10:13" x14ac:dyDescent="0.25">
      <c r="J29323" s="6"/>
      <c r="K29323" s="2"/>
      <c r="L29323" s="6"/>
      <c r="M29323" s="2"/>
    </row>
    <row r="29324" spans="10:13" x14ac:dyDescent="0.25">
      <c r="J29324" s="6"/>
      <c r="K29324" s="2"/>
      <c r="L29324" s="6"/>
      <c r="M29324" s="2"/>
    </row>
    <row r="29325" spans="10:13" x14ac:dyDescent="0.25">
      <c r="J29325" s="6"/>
      <c r="K29325" s="2"/>
      <c r="L29325" s="6"/>
      <c r="M29325" s="2"/>
    </row>
    <row r="29326" spans="10:13" x14ac:dyDescent="0.25">
      <c r="J29326" s="6"/>
      <c r="K29326" s="2"/>
      <c r="L29326" s="6"/>
      <c r="M29326" s="2"/>
    </row>
    <row r="29327" spans="10:13" x14ac:dyDescent="0.25">
      <c r="J29327" s="6"/>
      <c r="K29327" s="2"/>
      <c r="L29327" s="6"/>
      <c r="M29327" s="2"/>
    </row>
    <row r="29328" spans="10:13" x14ac:dyDescent="0.25">
      <c r="J29328" s="6"/>
      <c r="K29328" s="2"/>
      <c r="L29328" s="6"/>
      <c r="M29328" s="2"/>
    </row>
    <row r="29329" spans="10:13" x14ac:dyDescent="0.25">
      <c r="J29329" s="6"/>
      <c r="K29329" s="2"/>
      <c r="L29329" s="6"/>
      <c r="M29329" s="2"/>
    </row>
    <row r="29330" spans="10:13" x14ac:dyDescent="0.25">
      <c r="J29330" s="6"/>
      <c r="K29330" s="2"/>
      <c r="L29330" s="6"/>
      <c r="M29330" s="2"/>
    </row>
    <row r="29331" spans="10:13" x14ac:dyDescent="0.25">
      <c r="J29331" s="6"/>
      <c r="K29331" s="2"/>
      <c r="L29331" s="6"/>
      <c r="M29331" s="2"/>
    </row>
    <row r="29332" spans="10:13" x14ac:dyDescent="0.25">
      <c r="J29332" s="6"/>
      <c r="K29332" s="2"/>
      <c r="L29332" s="6"/>
      <c r="M29332" s="2"/>
    </row>
    <row r="29333" spans="10:13" x14ac:dyDescent="0.25">
      <c r="J29333" s="6"/>
      <c r="K29333" s="2"/>
      <c r="L29333" s="6"/>
      <c r="M29333" s="2"/>
    </row>
    <row r="29334" spans="10:13" x14ac:dyDescent="0.25">
      <c r="J29334" s="6"/>
      <c r="K29334" s="2"/>
      <c r="L29334" s="6"/>
      <c r="M29334" s="2"/>
    </row>
    <row r="29335" spans="10:13" x14ac:dyDescent="0.25">
      <c r="J29335" s="6"/>
      <c r="K29335" s="2"/>
      <c r="L29335" s="6"/>
      <c r="M29335" s="2"/>
    </row>
    <row r="29336" spans="10:13" x14ac:dyDescent="0.25">
      <c r="J29336" s="6"/>
      <c r="K29336" s="2"/>
      <c r="L29336" s="6"/>
      <c r="M29336" s="2"/>
    </row>
    <row r="29337" spans="10:13" x14ac:dyDescent="0.25">
      <c r="J29337" s="6"/>
      <c r="K29337" s="2"/>
      <c r="L29337" s="6"/>
      <c r="M29337" s="2"/>
    </row>
    <row r="29338" spans="10:13" x14ac:dyDescent="0.25">
      <c r="J29338" s="6"/>
      <c r="K29338" s="2"/>
      <c r="L29338" s="6"/>
      <c r="M29338" s="2"/>
    </row>
    <row r="29339" spans="10:13" x14ac:dyDescent="0.25">
      <c r="J29339" s="6"/>
      <c r="K29339" s="2"/>
      <c r="L29339" s="6"/>
      <c r="M29339" s="2"/>
    </row>
    <row r="29340" spans="10:13" x14ac:dyDescent="0.25">
      <c r="J29340" s="6"/>
      <c r="K29340" s="2"/>
      <c r="L29340" s="6"/>
      <c r="M29340" s="2"/>
    </row>
    <row r="29341" spans="10:13" x14ac:dyDescent="0.25">
      <c r="J29341" s="6"/>
      <c r="K29341" s="2"/>
      <c r="L29341" s="6"/>
      <c r="M29341" s="2"/>
    </row>
    <row r="29342" spans="10:13" x14ac:dyDescent="0.25">
      <c r="J29342" s="6"/>
      <c r="K29342" s="2"/>
      <c r="L29342" s="6"/>
      <c r="M29342" s="2"/>
    </row>
    <row r="29343" spans="10:13" x14ac:dyDescent="0.25">
      <c r="J29343" s="6"/>
      <c r="K29343" s="2"/>
      <c r="L29343" s="6"/>
      <c r="M29343" s="2"/>
    </row>
    <row r="29344" spans="10:13" x14ac:dyDescent="0.25">
      <c r="J29344" s="6"/>
      <c r="K29344" s="2"/>
      <c r="L29344" s="6"/>
      <c r="M29344" s="2"/>
    </row>
    <row r="29345" spans="10:13" x14ac:dyDescent="0.25">
      <c r="J29345" s="6"/>
      <c r="K29345" s="2"/>
      <c r="L29345" s="6"/>
      <c r="M29345" s="2"/>
    </row>
    <row r="29346" spans="10:13" x14ac:dyDescent="0.25">
      <c r="J29346" s="6"/>
      <c r="K29346" s="2"/>
      <c r="L29346" s="6"/>
      <c r="M29346" s="2"/>
    </row>
    <row r="29347" spans="10:13" x14ac:dyDescent="0.25">
      <c r="J29347" s="6"/>
      <c r="K29347" s="2"/>
      <c r="L29347" s="6"/>
      <c r="M29347" s="2"/>
    </row>
    <row r="29348" spans="10:13" x14ac:dyDescent="0.25">
      <c r="J29348" s="6"/>
      <c r="K29348" s="2"/>
      <c r="L29348" s="6"/>
      <c r="M29348" s="2"/>
    </row>
    <row r="29349" spans="10:13" x14ac:dyDescent="0.25">
      <c r="J29349" s="6"/>
      <c r="K29349" s="2"/>
      <c r="L29349" s="6"/>
      <c r="M29349" s="2"/>
    </row>
    <row r="29350" spans="10:13" x14ac:dyDescent="0.25">
      <c r="J29350" s="6"/>
      <c r="K29350" s="2"/>
      <c r="L29350" s="6"/>
      <c r="M29350" s="2"/>
    </row>
    <row r="29351" spans="10:13" x14ac:dyDescent="0.25">
      <c r="J29351" s="6"/>
      <c r="K29351" s="2"/>
      <c r="L29351" s="6"/>
      <c r="M29351" s="2"/>
    </row>
    <row r="29352" spans="10:13" x14ac:dyDescent="0.25">
      <c r="J29352" s="6"/>
      <c r="K29352" s="2"/>
      <c r="L29352" s="6"/>
      <c r="M29352" s="2"/>
    </row>
    <row r="29353" spans="10:13" x14ac:dyDescent="0.25">
      <c r="J29353" s="6"/>
      <c r="K29353" s="2"/>
      <c r="L29353" s="6"/>
      <c r="M29353" s="2"/>
    </row>
    <row r="29354" spans="10:13" x14ac:dyDescent="0.25">
      <c r="J29354" s="6"/>
      <c r="K29354" s="2"/>
      <c r="L29354" s="6"/>
      <c r="M29354" s="2"/>
    </row>
    <row r="29355" spans="10:13" x14ac:dyDescent="0.25">
      <c r="J29355" s="6"/>
      <c r="K29355" s="2"/>
      <c r="L29355" s="6"/>
      <c r="M29355" s="2"/>
    </row>
    <row r="29356" spans="10:13" x14ac:dyDescent="0.25">
      <c r="J29356" s="6"/>
      <c r="K29356" s="2"/>
      <c r="L29356" s="6"/>
      <c r="M29356" s="2"/>
    </row>
    <row r="29357" spans="10:13" x14ac:dyDescent="0.25">
      <c r="J29357" s="6"/>
      <c r="K29357" s="2"/>
      <c r="L29357" s="6"/>
      <c r="M29357" s="2"/>
    </row>
    <row r="29358" spans="10:13" x14ac:dyDescent="0.25">
      <c r="J29358" s="6"/>
      <c r="K29358" s="2"/>
      <c r="L29358" s="6"/>
      <c r="M29358" s="2"/>
    </row>
    <row r="29359" spans="10:13" x14ac:dyDescent="0.25">
      <c r="J29359" s="6"/>
      <c r="K29359" s="2"/>
      <c r="L29359" s="6"/>
      <c r="M29359" s="2"/>
    </row>
    <row r="29360" spans="10:13" x14ac:dyDescent="0.25">
      <c r="J29360" s="6"/>
      <c r="K29360" s="2"/>
      <c r="L29360" s="6"/>
      <c r="M29360" s="2"/>
    </row>
    <row r="29361" spans="10:13" x14ac:dyDescent="0.25">
      <c r="J29361" s="6"/>
      <c r="K29361" s="2"/>
      <c r="L29361" s="6"/>
      <c r="M29361" s="2"/>
    </row>
    <row r="29362" spans="10:13" x14ac:dyDescent="0.25">
      <c r="J29362" s="6"/>
      <c r="K29362" s="2"/>
      <c r="L29362" s="6"/>
      <c r="M29362" s="2"/>
    </row>
    <row r="29363" spans="10:13" x14ac:dyDescent="0.25">
      <c r="J29363" s="6"/>
      <c r="K29363" s="2"/>
      <c r="L29363" s="6"/>
      <c r="M29363" s="2"/>
    </row>
    <row r="29364" spans="10:13" x14ac:dyDescent="0.25">
      <c r="J29364" s="6"/>
      <c r="K29364" s="2"/>
      <c r="L29364" s="6"/>
      <c r="M29364" s="2"/>
    </row>
    <row r="29365" spans="10:13" x14ac:dyDescent="0.25">
      <c r="J29365" s="6"/>
      <c r="K29365" s="2"/>
      <c r="L29365" s="6"/>
      <c r="M29365" s="2"/>
    </row>
    <row r="29366" spans="10:13" x14ac:dyDescent="0.25">
      <c r="J29366" s="6"/>
      <c r="K29366" s="2"/>
      <c r="L29366" s="6"/>
      <c r="M29366" s="2"/>
    </row>
    <row r="29367" spans="10:13" x14ac:dyDescent="0.25">
      <c r="J29367" s="6"/>
      <c r="K29367" s="2"/>
      <c r="L29367" s="6"/>
      <c r="M29367" s="2"/>
    </row>
    <row r="29368" spans="10:13" x14ac:dyDescent="0.25">
      <c r="J29368" s="6"/>
      <c r="K29368" s="2"/>
      <c r="L29368" s="6"/>
      <c r="M29368" s="2"/>
    </row>
    <row r="29369" spans="10:13" x14ac:dyDescent="0.25">
      <c r="J29369" s="6"/>
      <c r="K29369" s="2"/>
      <c r="L29369" s="6"/>
      <c r="M29369" s="2"/>
    </row>
    <row r="29370" spans="10:13" x14ac:dyDescent="0.25">
      <c r="J29370" s="6"/>
      <c r="K29370" s="2"/>
      <c r="L29370" s="6"/>
      <c r="M29370" s="2"/>
    </row>
    <row r="29371" spans="10:13" x14ac:dyDescent="0.25">
      <c r="J29371" s="6"/>
      <c r="K29371" s="2"/>
      <c r="L29371" s="6"/>
      <c r="M29371" s="2"/>
    </row>
    <row r="29372" spans="10:13" x14ac:dyDescent="0.25">
      <c r="J29372" s="6"/>
      <c r="K29372" s="2"/>
      <c r="L29372" s="6"/>
      <c r="M29372" s="2"/>
    </row>
    <row r="29373" spans="10:13" x14ac:dyDescent="0.25">
      <c r="J29373" s="6"/>
      <c r="K29373" s="2"/>
      <c r="L29373" s="6"/>
      <c r="M29373" s="2"/>
    </row>
    <row r="29374" spans="10:13" x14ac:dyDescent="0.25">
      <c r="J29374" s="6"/>
      <c r="K29374" s="2"/>
      <c r="L29374" s="6"/>
      <c r="M29374" s="2"/>
    </row>
    <row r="29375" spans="10:13" x14ac:dyDescent="0.25">
      <c r="J29375" s="6"/>
      <c r="K29375" s="2"/>
      <c r="L29375" s="6"/>
      <c r="M29375" s="2"/>
    </row>
    <row r="29376" spans="10:13" x14ac:dyDescent="0.25">
      <c r="J29376" s="6"/>
      <c r="K29376" s="2"/>
      <c r="L29376" s="6"/>
      <c r="M29376" s="2"/>
    </row>
    <row r="29377" spans="10:13" x14ac:dyDescent="0.25">
      <c r="J29377" s="6"/>
      <c r="K29377" s="2"/>
      <c r="L29377" s="6"/>
      <c r="M29377" s="2"/>
    </row>
    <row r="29378" spans="10:13" x14ac:dyDescent="0.25">
      <c r="J29378" s="6"/>
      <c r="K29378" s="2"/>
      <c r="L29378" s="6"/>
      <c r="M29378" s="2"/>
    </row>
    <row r="29379" spans="10:13" x14ac:dyDescent="0.25">
      <c r="J29379" s="6"/>
      <c r="K29379" s="2"/>
      <c r="L29379" s="6"/>
      <c r="M29379" s="2"/>
    </row>
    <row r="29380" spans="10:13" x14ac:dyDescent="0.25">
      <c r="J29380" s="6"/>
      <c r="K29380" s="2"/>
      <c r="L29380" s="6"/>
      <c r="M29380" s="2"/>
    </row>
    <row r="29381" spans="10:13" x14ac:dyDescent="0.25">
      <c r="J29381" s="6"/>
      <c r="K29381" s="2"/>
      <c r="L29381" s="6"/>
      <c r="M29381" s="2"/>
    </row>
    <row r="29382" spans="10:13" x14ac:dyDescent="0.25">
      <c r="J29382" s="6"/>
      <c r="K29382" s="2"/>
      <c r="L29382" s="6"/>
      <c r="M29382" s="2"/>
    </row>
    <row r="29383" spans="10:13" x14ac:dyDescent="0.25">
      <c r="J29383" s="6"/>
      <c r="K29383" s="2"/>
      <c r="L29383" s="6"/>
      <c r="M29383" s="2"/>
    </row>
    <row r="29384" spans="10:13" x14ac:dyDescent="0.25">
      <c r="J29384" s="6"/>
      <c r="K29384" s="2"/>
      <c r="L29384" s="6"/>
      <c r="M29384" s="2"/>
    </row>
    <row r="29385" spans="10:13" x14ac:dyDescent="0.25">
      <c r="J29385" s="6"/>
      <c r="K29385" s="2"/>
      <c r="L29385" s="6"/>
      <c r="M29385" s="2"/>
    </row>
    <row r="29386" spans="10:13" x14ac:dyDescent="0.25">
      <c r="J29386" s="6"/>
      <c r="K29386" s="2"/>
      <c r="L29386" s="6"/>
      <c r="M29386" s="2"/>
    </row>
    <row r="29387" spans="10:13" x14ac:dyDescent="0.25">
      <c r="J29387" s="6"/>
      <c r="K29387" s="2"/>
      <c r="L29387" s="6"/>
      <c r="M29387" s="2"/>
    </row>
    <row r="29388" spans="10:13" x14ac:dyDescent="0.25">
      <c r="J29388" s="6"/>
      <c r="K29388" s="2"/>
      <c r="L29388" s="6"/>
      <c r="M29388" s="2"/>
    </row>
    <row r="29389" spans="10:13" x14ac:dyDescent="0.25">
      <c r="J29389" s="6"/>
      <c r="K29389" s="2"/>
      <c r="L29389" s="6"/>
      <c r="M29389" s="2"/>
    </row>
    <row r="29390" spans="10:13" x14ac:dyDescent="0.25">
      <c r="J29390" s="6"/>
      <c r="K29390" s="2"/>
      <c r="L29390" s="6"/>
      <c r="M29390" s="2"/>
    </row>
    <row r="29391" spans="10:13" x14ac:dyDescent="0.25">
      <c r="J29391" s="6"/>
      <c r="K29391" s="2"/>
      <c r="L29391" s="6"/>
      <c r="M29391" s="2"/>
    </row>
    <row r="29392" spans="10:13" x14ac:dyDescent="0.25">
      <c r="J29392" s="6"/>
      <c r="K29392" s="2"/>
      <c r="L29392" s="6"/>
      <c r="M29392" s="2"/>
    </row>
    <row r="29393" spans="10:13" x14ac:dyDescent="0.25">
      <c r="J29393" s="6"/>
      <c r="K29393" s="2"/>
      <c r="L29393" s="6"/>
      <c r="M29393" s="2"/>
    </row>
    <row r="29394" spans="10:13" x14ac:dyDescent="0.25">
      <c r="J29394" s="6"/>
      <c r="K29394" s="2"/>
      <c r="L29394" s="6"/>
      <c r="M29394" s="2"/>
    </row>
    <row r="29395" spans="10:13" x14ac:dyDescent="0.25">
      <c r="J29395" s="6"/>
      <c r="K29395" s="2"/>
      <c r="L29395" s="6"/>
      <c r="M29395" s="2"/>
    </row>
    <row r="29396" spans="10:13" x14ac:dyDescent="0.25">
      <c r="J29396" s="6"/>
      <c r="K29396" s="2"/>
      <c r="L29396" s="6"/>
      <c r="M29396" s="2"/>
    </row>
    <row r="29397" spans="10:13" x14ac:dyDescent="0.25">
      <c r="J29397" s="6"/>
      <c r="K29397" s="2"/>
      <c r="L29397" s="6"/>
      <c r="M29397" s="2"/>
    </row>
    <row r="29398" spans="10:13" x14ac:dyDescent="0.25">
      <c r="J29398" s="6"/>
      <c r="K29398" s="2"/>
      <c r="L29398" s="6"/>
      <c r="M29398" s="2"/>
    </row>
    <row r="29399" spans="10:13" x14ac:dyDescent="0.25">
      <c r="J29399" s="6"/>
      <c r="K29399" s="2"/>
      <c r="L29399" s="6"/>
      <c r="M29399" s="2"/>
    </row>
    <row r="29400" spans="10:13" x14ac:dyDescent="0.25">
      <c r="J29400" s="6"/>
      <c r="K29400" s="2"/>
      <c r="L29400" s="6"/>
      <c r="M29400" s="2"/>
    </row>
    <row r="29401" spans="10:13" x14ac:dyDescent="0.25">
      <c r="J29401" s="6"/>
      <c r="K29401" s="2"/>
      <c r="L29401" s="6"/>
      <c r="M29401" s="2"/>
    </row>
    <row r="29402" spans="10:13" x14ac:dyDescent="0.25">
      <c r="J29402" s="6"/>
      <c r="K29402" s="2"/>
      <c r="L29402" s="6"/>
      <c r="M29402" s="2"/>
    </row>
    <row r="29403" spans="10:13" x14ac:dyDescent="0.25">
      <c r="J29403" s="6"/>
      <c r="K29403" s="2"/>
      <c r="L29403" s="6"/>
      <c r="M29403" s="2"/>
    </row>
    <row r="29404" spans="10:13" x14ac:dyDescent="0.25">
      <c r="J29404" s="6"/>
      <c r="K29404" s="2"/>
      <c r="L29404" s="6"/>
      <c r="M29404" s="2"/>
    </row>
    <row r="29405" spans="10:13" x14ac:dyDescent="0.25">
      <c r="J29405" s="6"/>
      <c r="K29405" s="2"/>
      <c r="L29405" s="6"/>
      <c r="M29405" s="2"/>
    </row>
    <row r="29406" spans="10:13" x14ac:dyDescent="0.25">
      <c r="J29406" s="6"/>
      <c r="K29406" s="2"/>
      <c r="L29406" s="6"/>
      <c r="M29406" s="2"/>
    </row>
    <row r="29407" spans="10:13" x14ac:dyDescent="0.25">
      <c r="J29407" s="6"/>
      <c r="K29407" s="2"/>
      <c r="L29407" s="6"/>
      <c r="M29407" s="2"/>
    </row>
    <row r="29408" spans="10:13" x14ac:dyDescent="0.25">
      <c r="J29408" s="6"/>
      <c r="K29408" s="2"/>
      <c r="L29408" s="6"/>
      <c r="M29408" s="2"/>
    </row>
    <row r="29409" spans="10:13" x14ac:dyDescent="0.25">
      <c r="J29409" s="6"/>
      <c r="K29409" s="2"/>
      <c r="L29409" s="6"/>
      <c r="M29409" s="2"/>
    </row>
    <row r="29410" spans="10:13" x14ac:dyDescent="0.25">
      <c r="J29410" s="6"/>
      <c r="K29410" s="2"/>
      <c r="L29410" s="6"/>
      <c r="M29410" s="2"/>
    </row>
    <row r="29411" spans="10:13" x14ac:dyDescent="0.25">
      <c r="J29411" s="6"/>
      <c r="K29411" s="2"/>
      <c r="L29411" s="6"/>
      <c r="M29411" s="2"/>
    </row>
    <row r="29412" spans="10:13" x14ac:dyDescent="0.25">
      <c r="J29412" s="6"/>
      <c r="K29412" s="2"/>
      <c r="L29412" s="6"/>
      <c r="M29412" s="2"/>
    </row>
    <row r="29413" spans="10:13" x14ac:dyDescent="0.25">
      <c r="J29413" s="6"/>
      <c r="K29413" s="2"/>
      <c r="L29413" s="6"/>
      <c r="M29413" s="2"/>
    </row>
    <row r="29414" spans="10:13" x14ac:dyDescent="0.25">
      <c r="J29414" s="6"/>
      <c r="K29414" s="2"/>
      <c r="L29414" s="6"/>
      <c r="M29414" s="2"/>
    </row>
    <row r="29415" spans="10:13" x14ac:dyDescent="0.25">
      <c r="J29415" s="6"/>
      <c r="K29415" s="2"/>
      <c r="L29415" s="6"/>
      <c r="M29415" s="2"/>
    </row>
    <row r="29416" spans="10:13" x14ac:dyDescent="0.25">
      <c r="J29416" s="6"/>
      <c r="K29416" s="2"/>
      <c r="L29416" s="6"/>
      <c r="M29416" s="2"/>
    </row>
    <row r="29417" spans="10:13" x14ac:dyDescent="0.25">
      <c r="J29417" s="6"/>
      <c r="K29417" s="2"/>
      <c r="L29417" s="6"/>
      <c r="M29417" s="2"/>
    </row>
    <row r="29418" spans="10:13" x14ac:dyDescent="0.25">
      <c r="J29418" s="6"/>
      <c r="K29418" s="2"/>
      <c r="L29418" s="6"/>
      <c r="M29418" s="2"/>
    </row>
    <row r="29419" spans="10:13" x14ac:dyDescent="0.25">
      <c r="J29419" s="6"/>
      <c r="K29419" s="2"/>
      <c r="L29419" s="6"/>
      <c r="M29419" s="2"/>
    </row>
    <row r="29420" spans="10:13" x14ac:dyDescent="0.25">
      <c r="J29420" s="6"/>
      <c r="K29420" s="2"/>
      <c r="L29420" s="6"/>
      <c r="M29420" s="2"/>
    </row>
    <row r="29421" spans="10:13" x14ac:dyDescent="0.25">
      <c r="J29421" s="6"/>
      <c r="K29421" s="2"/>
      <c r="L29421" s="6"/>
      <c r="M29421" s="2"/>
    </row>
    <row r="29422" spans="10:13" x14ac:dyDescent="0.25">
      <c r="J29422" s="6"/>
      <c r="K29422" s="2"/>
      <c r="L29422" s="6"/>
      <c r="M29422" s="2"/>
    </row>
    <row r="29423" spans="10:13" x14ac:dyDescent="0.25">
      <c r="J29423" s="6"/>
      <c r="K29423" s="2"/>
      <c r="L29423" s="6"/>
      <c r="M29423" s="2"/>
    </row>
    <row r="29424" spans="10:13" x14ac:dyDescent="0.25">
      <c r="J29424" s="6"/>
      <c r="K29424" s="2"/>
      <c r="L29424" s="6"/>
      <c r="M29424" s="2"/>
    </row>
    <row r="29425" spans="10:13" x14ac:dyDescent="0.25">
      <c r="J29425" s="6"/>
      <c r="K29425" s="2"/>
      <c r="L29425" s="6"/>
      <c r="M29425" s="2"/>
    </row>
    <row r="29426" spans="10:13" x14ac:dyDescent="0.25">
      <c r="J29426" s="6"/>
      <c r="K29426" s="2"/>
      <c r="L29426" s="6"/>
      <c r="M29426" s="2"/>
    </row>
    <row r="29427" spans="10:13" x14ac:dyDescent="0.25">
      <c r="J29427" s="6"/>
      <c r="K29427" s="2"/>
      <c r="L29427" s="6"/>
      <c r="M29427" s="2"/>
    </row>
    <row r="29428" spans="10:13" x14ac:dyDescent="0.25">
      <c r="J29428" s="6"/>
      <c r="K29428" s="2"/>
      <c r="L29428" s="6"/>
      <c r="M29428" s="2"/>
    </row>
    <row r="29429" spans="10:13" x14ac:dyDescent="0.25">
      <c r="J29429" s="6"/>
      <c r="K29429" s="2"/>
      <c r="L29429" s="6"/>
      <c r="M29429" s="2"/>
    </row>
    <row r="29430" spans="10:13" x14ac:dyDescent="0.25">
      <c r="J29430" s="6"/>
      <c r="K29430" s="2"/>
      <c r="L29430" s="6"/>
      <c r="M29430" s="2"/>
    </row>
    <row r="29431" spans="10:13" x14ac:dyDescent="0.25">
      <c r="J29431" s="6"/>
      <c r="K29431" s="2"/>
      <c r="L29431" s="6"/>
      <c r="M29431" s="2"/>
    </row>
    <row r="29432" spans="10:13" x14ac:dyDescent="0.25">
      <c r="J29432" s="6"/>
      <c r="K29432" s="2"/>
      <c r="L29432" s="6"/>
      <c r="M29432" s="2"/>
    </row>
    <row r="29433" spans="10:13" x14ac:dyDescent="0.25">
      <c r="J29433" s="6"/>
      <c r="K29433" s="2"/>
      <c r="L29433" s="6"/>
      <c r="M29433" s="2"/>
    </row>
    <row r="29434" spans="10:13" x14ac:dyDescent="0.25">
      <c r="J29434" s="6"/>
      <c r="K29434" s="2"/>
      <c r="L29434" s="6"/>
      <c r="M29434" s="2"/>
    </row>
    <row r="29435" spans="10:13" x14ac:dyDescent="0.25">
      <c r="J29435" s="6"/>
      <c r="K29435" s="2"/>
      <c r="L29435" s="6"/>
      <c r="M29435" s="2"/>
    </row>
    <row r="29436" spans="10:13" x14ac:dyDescent="0.25">
      <c r="J29436" s="6"/>
      <c r="K29436" s="2"/>
      <c r="L29436" s="6"/>
      <c r="M29436" s="2"/>
    </row>
    <row r="29437" spans="10:13" x14ac:dyDescent="0.25">
      <c r="J29437" s="6"/>
      <c r="K29437" s="2"/>
      <c r="L29437" s="6"/>
      <c r="M29437" s="2"/>
    </row>
    <row r="29438" spans="10:13" x14ac:dyDescent="0.25">
      <c r="J29438" s="6"/>
      <c r="K29438" s="2"/>
      <c r="L29438" s="6"/>
      <c r="M29438" s="2"/>
    </row>
    <row r="29439" spans="10:13" x14ac:dyDescent="0.25">
      <c r="J29439" s="6"/>
      <c r="K29439" s="2"/>
      <c r="L29439" s="6"/>
      <c r="M29439" s="2"/>
    </row>
    <row r="29440" spans="10:13" x14ac:dyDescent="0.25">
      <c r="J29440" s="6"/>
      <c r="K29440" s="2"/>
      <c r="L29440" s="6"/>
      <c r="M29440" s="2"/>
    </row>
    <row r="29441" spans="10:13" x14ac:dyDescent="0.25">
      <c r="J29441" s="6"/>
      <c r="K29441" s="2"/>
      <c r="L29441" s="6"/>
      <c r="M29441" s="2"/>
    </row>
    <row r="29442" spans="10:13" x14ac:dyDescent="0.25">
      <c r="J29442" s="6"/>
      <c r="K29442" s="2"/>
      <c r="L29442" s="6"/>
      <c r="M29442" s="2"/>
    </row>
    <row r="29443" spans="10:13" x14ac:dyDescent="0.25">
      <c r="J29443" s="6"/>
      <c r="K29443" s="2"/>
      <c r="L29443" s="6"/>
      <c r="M29443" s="2"/>
    </row>
    <row r="29444" spans="10:13" x14ac:dyDescent="0.25">
      <c r="J29444" s="6"/>
      <c r="K29444" s="2"/>
      <c r="L29444" s="6"/>
      <c r="M29444" s="2"/>
    </row>
    <row r="29445" spans="10:13" x14ac:dyDescent="0.25">
      <c r="J29445" s="6"/>
      <c r="K29445" s="2"/>
      <c r="L29445" s="6"/>
      <c r="M29445" s="2"/>
    </row>
    <row r="29446" spans="10:13" x14ac:dyDescent="0.25">
      <c r="J29446" s="6"/>
      <c r="K29446" s="2"/>
      <c r="L29446" s="6"/>
      <c r="M29446" s="2"/>
    </row>
    <row r="29447" spans="10:13" x14ac:dyDescent="0.25">
      <c r="J29447" s="6"/>
      <c r="K29447" s="2"/>
      <c r="L29447" s="6"/>
      <c r="M29447" s="2"/>
    </row>
    <row r="29448" spans="10:13" x14ac:dyDescent="0.25">
      <c r="J29448" s="6"/>
      <c r="K29448" s="2"/>
      <c r="L29448" s="6"/>
      <c r="M29448" s="2"/>
    </row>
    <row r="29449" spans="10:13" x14ac:dyDescent="0.25">
      <c r="J29449" s="6"/>
      <c r="K29449" s="2"/>
      <c r="L29449" s="6"/>
      <c r="M29449" s="2"/>
    </row>
    <row r="29450" spans="10:13" x14ac:dyDescent="0.25">
      <c r="J29450" s="6"/>
      <c r="K29450" s="2"/>
      <c r="L29450" s="6"/>
      <c r="M29450" s="2"/>
    </row>
    <row r="29451" spans="10:13" x14ac:dyDescent="0.25">
      <c r="J29451" s="6"/>
      <c r="K29451" s="2"/>
      <c r="L29451" s="6"/>
      <c r="M29451" s="2"/>
    </row>
    <row r="29452" spans="10:13" x14ac:dyDescent="0.25">
      <c r="J29452" s="6"/>
      <c r="K29452" s="2"/>
      <c r="L29452" s="6"/>
      <c r="M29452" s="2"/>
    </row>
    <row r="29453" spans="10:13" x14ac:dyDescent="0.25">
      <c r="J29453" s="6"/>
      <c r="K29453" s="2"/>
      <c r="L29453" s="6"/>
      <c r="M29453" s="2"/>
    </row>
    <row r="29454" spans="10:13" x14ac:dyDescent="0.25">
      <c r="J29454" s="6"/>
      <c r="K29454" s="2"/>
      <c r="L29454" s="6"/>
      <c r="M29454" s="2"/>
    </row>
    <row r="29455" spans="10:13" x14ac:dyDescent="0.25">
      <c r="J29455" s="6"/>
      <c r="K29455" s="2"/>
      <c r="L29455" s="6"/>
      <c r="M29455" s="2"/>
    </row>
    <row r="29456" spans="10:13" x14ac:dyDescent="0.25">
      <c r="J29456" s="6"/>
      <c r="K29456" s="2"/>
      <c r="L29456" s="6"/>
      <c r="M29456" s="2"/>
    </row>
    <row r="29457" spans="10:13" x14ac:dyDescent="0.25">
      <c r="J29457" s="6"/>
      <c r="K29457" s="2"/>
      <c r="L29457" s="6"/>
      <c r="M29457" s="2"/>
    </row>
    <row r="29458" spans="10:13" x14ac:dyDescent="0.25">
      <c r="J29458" s="6"/>
      <c r="K29458" s="2"/>
      <c r="L29458" s="6"/>
      <c r="M29458" s="2"/>
    </row>
    <row r="29459" spans="10:13" x14ac:dyDescent="0.25">
      <c r="J29459" s="6"/>
      <c r="K29459" s="2"/>
      <c r="L29459" s="6"/>
      <c r="M29459" s="2"/>
    </row>
    <row r="29460" spans="10:13" x14ac:dyDescent="0.25">
      <c r="J29460" s="6"/>
      <c r="K29460" s="2"/>
      <c r="L29460" s="6"/>
      <c r="M29460" s="2"/>
    </row>
    <row r="29461" spans="10:13" x14ac:dyDescent="0.25">
      <c r="J29461" s="6"/>
      <c r="K29461" s="2"/>
      <c r="L29461" s="6"/>
      <c r="M29461" s="2"/>
    </row>
    <row r="29462" spans="10:13" x14ac:dyDescent="0.25">
      <c r="J29462" s="6"/>
      <c r="K29462" s="2"/>
      <c r="L29462" s="6"/>
      <c r="M29462" s="2"/>
    </row>
    <row r="29463" spans="10:13" x14ac:dyDescent="0.25">
      <c r="J29463" s="6"/>
      <c r="K29463" s="2"/>
      <c r="L29463" s="6"/>
      <c r="M29463" s="2"/>
    </row>
    <row r="29464" spans="10:13" x14ac:dyDescent="0.25">
      <c r="J29464" s="6"/>
      <c r="K29464" s="2"/>
      <c r="L29464" s="6"/>
      <c r="M29464" s="2"/>
    </row>
    <row r="29465" spans="10:13" x14ac:dyDescent="0.25">
      <c r="J29465" s="6"/>
      <c r="K29465" s="2"/>
      <c r="L29465" s="6"/>
      <c r="M29465" s="2"/>
    </row>
    <row r="29466" spans="10:13" x14ac:dyDescent="0.25">
      <c r="J29466" s="6"/>
      <c r="K29466" s="2"/>
      <c r="L29466" s="6"/>
      <c r="M29466" s="2"/>
    </row>
    <row r="29467" spans="10:13" x14ac:dyDescent="0.25">
      <c r="J29467" s="6"/>
      <c r="K29467" s="2"/>
      <c r="L29467" s="6"/>
      <c r="M29467" s="2"/>
    </row>
    <row r="29468" spans="10:13" x14ac:dyDescent="0.25">
      <c r="J29468" s="6"/>
      <c r="K29468" s="2"/>
      <c r="L29468" s="6"/>
      <c r="M29468" s="2"/>
    </row>
    <row r="29469" spans="10:13" x14ac:dyDescent="0.25">
      <c r="J29469" s="6"/>
      <c r="K29469" s="2"/>
      <c r="L29469" s="6"/>
      <c r="M29469" s="2"/>
    </row>
    <row r="29470" spans="10:13" x14ac:dyDescent="0.25">
      <c r="J29470" s="6"/>
      <c r="K29470" s="2"/>
      <c r="L29470" s="6"/>
      <c r="M29470" s="2"/>
    </row>
    <row r="29471" spans="10:13" x14ac:dyDescent="0.25">
      <c r="J29471" s="6"/>
      <c r="K29471" s="2"/>
      <c r="L29471" s="6"/>
      <c r="M29471" s="2"/>
    </row>
    <row r="29472" spans="10:13" x14ac:dyDescent="0.25">
      <c r="J29472" s="6"/>
      <c r="K29472" s="2"/>
      <c r="L29472" s="6"/>
      <c r="M29472" s="2"/>
    </row>
    <row r="29473" spans="10:13" x14ac:dyDescent="0.25">
      <c r="J29473" s="6"/>
      <c r="K29473" s="2"/>
      <c r="L29473" s="6"/>
      <c r="M29473" s="2"/>
    </row>
    <row r="29474" spans="10:13" x14ac:dyDescent="0.25">
      <c r="J29474" s="6"/>
      <c r="K29474" s="2"/>
      <c r="L29474" s="6"/>
      <c r="M29474" s="2"/>
    </row>
    <row r="29475" spans="10:13" x14ac:dyDescent="0.25">
      <c r="J29475" s="6"/>
      <c r="K29475" s="2"/>
      <c r="L29475" s="6"/>
      <c r="M29475" s="2"/>
    </row>
    <row r="29476" spans="10:13" x14ac:dyDescent="0.25">
      <c r="J29476" s="6"/>
      <c r="K29476" s="2"/>
      <c r="L29476" s="6"/>
      <c r="M29476" s="2"/>
    </row>
    <row r="29477" spans="10:13" x14ac:dyDescent="0.25">
      <c r="J29477" s="6"/>
      <c r="K29477" s="2"/>
      <c r="L29477" s="6"/>
      <c r="M29477" s="2"/>
    </row>
    <row r="29478" spans="10:13" x14ac:dyDescent="0.25">
      <c r="J29478" s="6"/>
      <c r="K29478" s="2"/>
      <c r="L29478" s="6"/>
      <c r="M29478" s="2"/>
    </row>
    <row r="29479" spans="10:13" x14ac:dyDescent="0.25">
      <c r="J29479" s="6"/>
      <c r="K29479" s="2"/>
      <c r="L29479" s="6"/>
      <c r="M29479" s="2"/>
    </row>
    <row r="29480" spans="10:13" x14ac:dyDescent="0.25">
      <c r="J29480" s="6"/>
      <c r="K29480" s="2"/>
      <c r="L29480" s="6"/>
      <c r="M29480" s="2"/>
    </row>
    <row r="29481" spans="10:13" x14ac:dyDescent="0.25">
      <c r="J29481" s="6"/>
      <c r="K29481" s="2"/>
      <c r="L29481" s="6"/>
      <c r="M29481" s="2"/>
    </row>
    <row r="29482" spans="10:13" x14ac:dyDescent="0.25">
      <c r="J29482" s="6"/>
      <c r="K29482" s="2"/>
      <c r="L29482" s="6"/>
      <c r="M29482" s="2"/>
    </row>
    <row r="29483" spans="10:13" x14ac:dyDescent="0.25">
      <c r="J29483" s="6"/>
      <c r="K29483" s="2"/>
      <c r="L29483" s="6"/>
      <c r="M29483" s="2"/>
    </row>
    <row r="29484" spans="10:13" x14ac:dyDescent="0.25">
      <c r="J29484" s="6"/>
      <c r="K29484" s="2"/>
      <c r="L29484" s="6"/>
      <c r="M29484" s="2"/>
    </row>
    <row r="29485" spans="10:13" x14ac:dyDescent="0.25">
      <c r="J29485" s="6"/>
      <c r="K29485" s="2"/>
      <c r="L29485" s="6"/>
      <c r="M29485" s="2"/>
    </row>
    <row r="29486" spans="10:13" x14ac:dyDescent="0.25">
      <c r="J29486" s="6"/>
      <c r="K29486" s="2"/>
      <c r="L29486" s="6"/>
      <c r="M29486" s="2"/>
    </row>
    <row r="29487" spans="10:13" x14ac:dyDescent="0.25">
      <c r="J29487" s="6"/>
      <c r="K29487" s="2"/>
      <c r="L29487" s="6"/>
      <c r="M29487" s="2"/>
    </row>
    <row r="29488" spans="10:13" x14ac:dyDescent="0.25">
      <c r="J29488" s="6"/>
      <c r="K29488" s="2"/>
      <c r="L29488" s="6"/>
      <c r="M29488" s="2"/>
    </row>
    <row r="29489" spans="10:13" x14ac:dyDescent="0.25">
      <c r="J29489" s="6"/>
      <c r="K29489" s="2"/>
      <c r="L29489" s="6"/>
      <c r="M29489" s="2"/>
    </row>
    <row r="29490" spans="10:13" x14ac:dyDescent="0.25">
      <c r="J29490" s="6"/>
      <c r="K29490" s="2"/>
      <c r="L29490" s="6"/>
      <c r="M29490" s="2"/>
    </row>
    <row r="29491" spans="10:13" x14ac:dyDescent="0.25">
      <c r="J29491" s="6"/>
      <c r="K29491" s="2"/>
      <c r="L29491" s="6"/>
      <c r="M29491" s="2"/>
    </row>
    <row r="29492" spans="10:13" x14ac:dyDescent="0.25">
      <c r="J29492" s="6"/>
      <c r="K29492" s="2"/>
      <c r="L29492" s="6"/>
      <c r="M29492" s="2"/>
    </row>
    <row r="29493" spans="10:13" x14ac:dyDescent="0.25">
      <c r="J29493" s="6"/>
      <c r="K29493" s="2"/>
      <c r="L29493" s="6"/>
      <c r="M29493" s="2"/>
    </row>
    <row r="29494" spans="10:13" x14ac:dyDescent="0.25">
      <c r="J29494" s="6"/>
      <c r="K29494" s="2"/>
      <c r="L29494" s="6"/>
      <c r="M29494" s="2"/>
    </row>
    <row r="29495" spans="10:13" x14ac:dyDescent="0.25">
      <c r="J29495" s="6"/>
      <c r="K29495" s="2"/>
      <c r="L29495" s="6"/>
      <c r="M29495" s="2"/>
    </row>
    <row r="29496" spans="10:13" x14ac:dyDescent="0.25">
      <c r="J29496" s="6"/>
      <c r="K29496" s="2"/>
      <c r="L29496" s="6"/>
      <c r="M29496" s="2"/>
    </row>
    <row r="29497" spans="10:13" x14ac:dyDescent="0.25">
      <c r="J29497" s="6"/>
      <c r="K29497" s="2"/>
      <c r="L29497" s="6"/>
      <c r="M29497" s="2"/>
    </row>
    <row r="29498" spans="10:13" x14ac:dyDescent="0.25">
      <c r="J29498" s="6"/>
      <c r="K29498" s="2"/>
      <c r="L29498" s="6"/>
      <c r="M29498" s="2"/>
    </row>
    <row r="29499" spans="10:13" x14ac:dyDescent="0.25">
      <c r="J29499" s="6"/>
      <c r="K29499" s="2"/>
      <c r="L29499" s="6"/>
      <c r="M29499" s="2"/>
    </row>
    <row r="29500" spans="10:13" x14ac:dyDescent="0.25">
      <c r="J29500" s="6"/>
      <c r="K29500" s="2"/>
      <c r="L29500" s="6"/>
      <c r="M29500" s="2"/>
    </row>
    <row r="29501" spans="10:13" x14ac:dyDescent="0.25">
      <c r="J29501" s="6"/>
      <c r="K29501" s="2"/>
      <c r="L29501" s="6"/>
      <c r="M29501" s="2"/>
    </row>
    <row r="29502" spans="10:13" x14ac:dyDescent="0.25">
      <c r="J29502" s="6"/>
      <c r="K29502" s="2"/>
      <c r="L29502" s="6"/>
      <c r="M29502" s="2"/>
    </row>
    <row r="29503" spans="10:13" x14ac:dyDescent="0.25">
      <c r="J29503" s="6"/>
      <c r="K29503" s="2"/>
      <c r="L29503" s="6"/>
      <c r="M29503" s="2"/>
    </row>
    <row r="29504" spans="10:13" x14ac:dyDescent="0.25">
      <c r="J29504" s="6"/>
      <c r="K29504" s="2"/>
      <c r="L29504" s="6"/>
      <c r="M29504" s="2"/>
    </row>
    <row r="29505" spans="10:13" x14ac:dyDescent="0.25">
      <c r="J29505" s="6"/>
      <c r="K29505" s="2"/>
      <c r="L29505" s="6"/>
      <c r="M29505" s="2"/>
    </row>
    <row r="29506" spans="10:13" x14ac:dyDescent="0.25">
      <c r="J29506" s="6"/>
      <c r="K29506" s="2"/>
      <c r="L29506" s="6"/>
      <c r="M29506" s="2"/>
    </row>
    <row r="29507" spans="10:13" x14ac:dyDescent="0.25">
      <c r="J29507" s="6"/>
      <c r="K29507" s="2"/>
      <c r="L29507" s="6"/>
      <c r="M29507" s="2"/>
    </row>
    <row r="29508" spans="10:13" x14ac:dyDescent="0.25">
      <c r="J29508" s="6"/>
      <c r="K29508" s="2"/>
      <c r="L29508" s="6"/>
      <c r="M29508" s="2"/>
    </row>
    <row r="29509" spans="10:13" x14ac:dyDescent="0.25">
      <c r="J29509" s="6"/>
      <c r="K29509" s="2"/>
      <c r="L29509" s="6"/>
      <c r="M29509" s="2"/>
    </row>
    <row r="29510" spans="10:13" x14ac:dyDescent="0.25">
      <c r="J29510" s="6"/>
      <c r="K29510" s="2"/>
      <c r="L29510" s="6"/>
      <c r="M29510" s="2"/>
    </row>
    <row r="29511" spans="10:13" x14ac:dyDescent="0.25">
      <c r="J29511" s="6"/>
      <c r="K29511" s="2"/>
      <c r="L29511" s="6"/>
      <c r="M29511" s="2"/>
    </row>
    <row r="29512" spans="10:13" x14ac:dyDescent="0.25">
      <c r="J29512" s="6"/>
      <c r="K29512" s="2"/>
      <c r="L29512" s="6"/>
      <c r="M29512" s="2"/>
    </row>
    <row r="29513" spans="10:13" x14ac:dyDescent="0.25">
      <c r="J29513" s="6"/>
      <c r="K29513" s="2"/>
      <c r="L29513" s="6"/>
      <c r="M29513" s="2"/>
    </row>
    <row r="29514" spans="10:13" x14ac:dyDescent="0.25">
      <c r="J29514" s="6"/>
      <c r="K29514" s="2"/>
      <c r="L29514" s="6"/>
      <c r="M29514" s="2"/>
    </row>
    <row r="29515" spans="10:13" x14ac:dyDescent="0.25">
      <c r="J29515" s="6"/>
      <c r="K29515" s="2"/>
      <c r="L29515" s="6"/>
      <c r="M29515" s="2"/>
    </row>
    <row r="29516" spans="10:13" x14ac:dyDescent="0.25">
      <c r="J29516" s="6"/>
      <c r="K29516" s="2"/>
      <c r="L29516" s="6"/>
      <c r="M29516" s="2"/>
    </row>
    <row r="29517" spans="10:13" x14ac:dyDescent="0.25">
      <c r="J29517" s="6"/>
      <c r="K29517" s="2"/>
      <c r="L29517" s="6"/>
      <c r="M29517" s="2"/>
    </row>
    <row r="29518" spans="10:13" x14ac:dyDescent="0.25">
      <c r="J29518" s="6"/>
      <c r="K29518" s="2"/>
      <c r="L29518" s="6"/>
      <c r="M29518" s="2"/>
    </row>
    <row r="29519" spans="10:13" x14ac:dyDescent="0.25">
      <c r="J29519" s="6"/>
      <c r="K29519" s="2"/>
      <c r="L29519" s="6"/>
      <c r="M29519" s="2"/>
    </row>
    <row r="29520" spans="10:13" x14ac:dyDescent="0.25">
      <c r="J29520" s="6"/>
      <c r="K29520" s="2"/>
      <c r="L29520" s="6"/>
      <c r="M29520" s="2"/>
    </row>
    <row r="29521" spans="10:13" x14ac:dyDescent="0.25">
      <c r="J29521" s="6"/>
      <c r="K29521" s="2"/>
      <c r="L29521" s="6"/>
      <c r="M29521" s="2"/>
    </row>
    <row r="29522" spans="10:13" x14ac:dyDescent="0.25">
      <c r="J29522" s="6"/>
      <c r="K29522" s="2"/>
      <c r="L29522" s="6"/>
      <c r="M29522" s="2"/>
    </row>
    <row r="29523" spans="10:13" x14ac:dyDescent="0.25">
      <c r="J29523" s="6"/>
      <c r="K29523" s="2"/>
      <c r="L29523" s="6"/>
      <c r="M29523" s="2"/>
    </row>
    <row r="29524" spans="10:13" x14ac:dyDescent="0.25">
      <c r="J29524" s="6"/>
      <c r="K29524" s="2"/>
      <c r="L29524" s="6"/>
      <c r="M29524" s="2"/>
    </row>
    <row r="29525" spans="10:13" x14ac:dyDescent="0.25">
      <c r="J29525" s="6"/>
      <c r="K29525" s="2"/>
      <c r="L29525" s="6"/>
      <c r="M29525" s="2"/>
    </row>
    <row r="29526" spans="10:13" x14ac:dyDescent="0.25">
      <c r="J29526" s="6"/>
      <c r="K29526" s="2"/>
      <c r="L29526" s="6"/>
      <c r="M29526" s="2"/>
    </row>
    <row r="29527" spans="10:13" x14ac:dyDescent="0.25">
      <c r="J29527" s="6"/>
      <c r="K29527" s="2"/>
      <c r="L29527" s="6"/>
      <c r="M29527" s="2"/>
    </row>
    <row r="29528" spans="10:13" x14ac:dyDescent="0.25">
      <c r="J29528" s="6"/>
      <c r="K29528" s="2"/>
      <c r="L29528" s="6"/>
      <c r="M29528" s="2"/>
    </row>
    <row r="29529" spans="10:13" x14ac:dyDescent="0.25">
      <c r="J29529" s="6"/>
      <c r="K29529" s="2"/>
      <c r="L29529" s="6"/>
      <c r="M29529" s="2"/>
    </row>
    <row r="29530" spans="10:13" x14ac:dyDescent="0.25">
      <c r="J29530" s="6"/>
      <c r="K29530" s="2"/>
      <c r="L29530" s="6"/>
      <c r="M29530" s="2"/>
    </row>
    <row r="29531" spans="10:13" x14ac:dyDescent="0.25">
      <c r="J29531" s="6"/>
      <c r="K29531" s="2"/>
      <c r="L29531" s="6"/>
      <c r="M29531" s="2"/>
    </row>
    <row r="29532" spans="10:13" x14ac:dyDescent="0.25">
      <c r="J29532" s="6"/>
      <c r="K29532" s="2"/>
      <c r="L29532" s="6"/>
      <c r="M29532" s="2"/>
    </row>
    <row r="29533" spans="10:13" x14ac:dyDescent="0.25">
      <c r="J29533" s="6"/>
      <c r="K29533" s="2"/>
      <c r="L29533" s="6"/>
      <c r="M29533" s="2"/>
    </row>
    <row r="29534" spans="10:13" x14ac:dyDescent="0.25">
      <c r="J29534" s="6"/>
      <c r="K29534" s="2"/>
      <c r="L29534" s="6"/>
      <c r="M29534" s="2"/>
    </row>
    <row r="29535" spans="10:13" x14ac:dyDescent="0.25">
      <c r="J29535" s="6"/>
      <c r="K29535" s="2"/>
      <c r="L29535" s="6"/>
      <c r="M29535" s="2"/>
    </row>
    <row r="29536" spans="10:13" x14ac:dyDescent="0.25">
      <c r="J29536" s="6"/>
      <c r="K29536" s="2"/>
      <c r="L29536" s="6"/>
      <c r="M29536" s="2"/>
    </row>
    <row r="29537" spans="10:13" x14ac:dyDescent="0.25">
      <c r="J29537" s="6"/>
      <c r="K29537" s="2"/>
      <c r="L29537" s="6"/>
      <c r="M29537" s="2"/>
    </row>
    <row r="29538" spans="10:13" x14ac:dyDescent="0.25">
      <c r="J29538" s="6"/>
      <c r="K29538" s="2"/>
      <c r="L29538" s="6"/>
      <c r="M29538" s="2"/>
    </row>
    <row r="29539" spans="10:13" x14ac:dyDescent="0.25">
      <c r="J29539" s="6"/>
      <c r="K29539" s="2"/>
      <c r="L29539" s="6"/>
      <c r="M29539" s="2"/>
    </row>
    <row r="29540" spans="10:13" x14ac:dyDescent="0.25">
      <c r="J29540" s="6"/>
      <c r="K29540" s="2"/>
      <c r="L29540" s="6"/>
      <c r="M29540" s="2"/>
    </row>
    <row r="29541" spans="10:13" x14ac:dyDescent="0.25">
      <c r="J29541" s="6"/>
      <c r="K29541" s="2"/>
      <c r="L29541" s="6"/>
      <c r="M29541" s="2"/>
    </row>
    <row r="29542" spans="10:13" x14ac:dyDescent="0.25">
      <c r="J29542" s="6"/>
      <c r="K29542" s="2"/>
      <c r="L29542" s="6"/>
      <c r="M29542" s="2"/>
    </row>
    <row r="29543" spans="10:13" x14ac:dyDescent="0.25">
      <c r="J29543" s="6"/>
      <c r="K29543" s="2"/>
      <c r="L29543" s="6"/>
      <c r="M29543" s="2"/>
    </row>
    <row r="29544" spans="10:13" x14ac:dyDescent="0.25">
      <c r="J29544" s="6"/>
      <c r="K29544" s="2"/>
      <c r="L29544" s="6"/>
      <c r="M29544" s="2"/>
    </row>
    <row r="29545" spans="10:13" x14ac:dyDescent="0.25">
      <c r="J29545" s="6"/>
      <c r="K29545" s="2"/>
      <c r="L29545" s="6"/>
      <c r="M29545" s="2"/>
    </row>
    <row r="29546" spans="10:13" x14ac:dyDescent="0.25">
      <c r="J29546" s="6"/>
      <c r="K29546" s="2"/>
      <c r="L29546" s="6"/>
      <c r="M29546" s="2"/>
    </row>
    <row r="29547" spans="10:13" x14ac:dyDescent="0.25">
      <c r="J29547" s="6"/>
      <c r="K29547" s="2"/>
      <c r="L29547" s="6"/>
      <c r="M29547" s="2"/>
    </row>
    <row r="29548" spans="10:13" x14ac:dyDescent="0.25">
      <c r="J29548" s="6"/>
      <c r="K29548" s="2"/>
      <c r="L29548" s="6"/>
      <c r="M29548" s="2"/>
    </row>
    <row r="29549" spans="10:13" x14ac:dyDescent="0.25">
      <c r="J29549" s="6"/>
      <c r="K29549" s="2"/>
      <c r="L29549" s="6"/>
      <c r="M29549" s="2"/>
    </row>
    <row r="29550" spans="10:13" x14ac:dyDescent="0.25">
      <c r="J29550" s="6"/>
      <c r="K29550" s="2"/>
      <c r="L29550" s="6"/>
      <c r="M29550" s="2"/>
    </row>
    <row r="29551" spans="10:13" x14ac:dyDescent="0.25">
      <c r="J29551" s="6"/>
      <c r="K29551" s="2"/>
      <c r="L29551" s="6"/>
      <c r="M29551" s="2"/>
    </row>
    <row r="29552" spans="10:13" x14ac:dyDescent="0.25">
      <c r="J29552" s="6"/>
      <c r="K29552" s="2"/>
      <c r="L29552" s="6"/>
      <c r="M29552" s="2"/>
    </row>
    <row r="29553" spans="10:13" x14ac:dyDescent="0.25">
      <c r="J29553" s="6"/>
      <c r="K29553" s="2"/>
      <c r="L29553" s="6"/>
      <c r="M29553" s="2"/>
    </row>
    <row r="29554" spans="10:13" x14ac:dyDescent="0.25">
      <c r="J29554" s="6"/>
      <c r="K29554" s="2"/>
      <c r="L29554" s="6"/>
      <c r="M29554" s="2"/>
    </row>
    <row r="29555" spans="10:13" x14ac:dyDescent="0.25">
      <c r="J29555" s="6"/>
      <c r="K29555" s="2"/>
      <c r="L29555" s="6"/>
      <c r="M29555" s="2"/>
    </row>
    <row r="29556" spans="10:13" x14ac:dyDescent="0.25">
      <c r="J29556" s="6"/>
      <c r="K29556" s="2"/>
      <c r="L29556" s="6"/>
      <c r="M29556" s="2"/>
    </row>
    <row r="29557" spans="10:13" x14ac:dyDescent="0.25">
      <c r="J29557" s="6"/>
      <c r="K29557" s="2"/>
      <c r="L29557" s="6"/>
      <c r="M29557" s="2"/>
    </row>
    <row r="29558" spans="10:13" x14ac:dyDescent="0.25">
      <c r="J29558" s="6"/>
      <c r="K29558" s="2"/>
      <c r="L29558" s="6"/>
      <c r="M29558" s="2"/>
    </row>
    <row r="29559" spans="10:13" x14ac:dyDescent="0.25">
      <c r="J29559" s="6"/>
      <c r="K29559" s="2"/>
      <c r="L29559" s="6"/>
      <c r="M29559" s="2"/>
    </row>
    <row r="29560" spans="10:13" x14ac:dyDescent="0.25">
      <c r="J29560" s="6"/>
      <c r="K29560" s="2"/>
      <c r="L29560" s="6"/>
      <c r="M29560" s="2"/>
    </row>
    <row r="29561" spans="10:13" x14ac:dyDescent="0.25">
      <c r="J29561" s="6"/>
      <c r="K29561" s="2"/>
      <c r="L29561" s="6"/>
      <c r="M29561" s="2"/>
    </row>
    <row r="29562" spans="10:13" x14ac:dyDescent="0.25">
      <c r="J29562" s="6"/>
      <c r="K29562" s="2"/>
      <c r="L29562" s="6"/>
      <c r="M29562" s="2"/>
    </row>
    <row r="29563" spans="10:13" x14ac:dyDescent="0.25">
      <c r="J29563" s="6"/>
      <c r="K29563" s="2"/>
      <c r="L29563" s="6"/>
      <c r="M29563" s="2"/>
    </row>
    <row r="29564" spans="10:13" x14ac:dyDescent="0.25">
      <c r="J29564" s="6"/>
      <c r="K29564" s="2"/>
      <c r="L29564" s="6"/>
      <c r="M29564" s="2"/>
    </row>
    <row r="29565" spans="10:13" x14ac:dyDescent="0.25">
      <c r="J29565" s="6"/>
      <c r="K29565" s="2"/>
      <c r="L29565" s="6"/>
      <c r="M29565" s="2"/>
    </row>
    <row r="29566" spans="10:13" x14ac:dyDescent="0.25">
      <c r="J29566" s="6"/>
      <c r="K29566" s="2"/>
      <c r="L29566" s="6"/>
      <c r="M29566" s="2"/>
    </row>
    <row r="29567" spans="10:13" x14ac:dyDescent="0.25">
      <c r="J29567" s="6"/>
      <c r="K29567" s="2"/>
      <c r="L29567" s="6"/>
      <c r="M29567" s="2"/>
    </row>
    <row r="29568" spans="10:13" x14ac:dyDescent="0.25">
      <c r="J29568" s="6"/>
      <c r="K29568" s="2"/>
      <c r="L29568" s="6"/>
      <c r="M29568" s="2"/>
    </row>
    <row r="29569" spans="10:13" x14ac:dyDescent="0.25">
      <c r="J29569" s="6"/>
      <c r="K29569" s="2"/>
      <c r="L29569" s="6"/>
      <c r="M29569" s="2"/>
    </row>
    <row r="29570" spans="10:13" x14ac:dyDescent="0.25">
      <c r="J29570" s="6"/>
      <c r="K29570" s="2"/>
      <c r="L29570" s="6"/>
      <c r="M29570" s="2"/>
    </row>
    <row r="29571" spans="10:13" x14ac:dyDescent="0.25">
      <c r="J29571" s="6"/>
      <c r="K29571" s="2"/>
      <c r="L29571" s="6"/>
      <c r="M29571" s="2"/>
    </row>
    <row r="29572" spans="10:13" x14ac:dyDescent="0.25">
      <c r="J29572" s="6"/>
      <c r="K29572" s="2"/>
      <c r="L29572" s="6"/>
      <c r="M29572" s="2"/>
    </row>
    <row r="29573" spans="10:13" x14ac:dyDescent="0.25">
      <c r="J29573" s="6"/>
      <c r="K29573" s="2"/>
      <c r="L29573" s="6"/>
      <c r="M29573" s="2"/>
    </row>
    <row r="29574" spans="10:13" x14ac:dyDescent="0.25">
      <c r="J29574" s="6"/>
      <c r="K29574" s="2"/>
      <c r="L29574" s="6"/>
      <c r="M29574" s="2"/>
    </row>
    <row r="29575" spans="10:13" x14ac:dyDescent="0.25">
      <c r="J29575" s="6"/>
      <c r="K29575" s="2"/>
      <c r="L29575" s="6"/>
      <c r="M29575" s="2"/>
    </row>
    <row r="29576" spans="10:13" x14ac:dyDescent="0.25">
      <c r="J29576" s="6"/>
      <c r="K29576" s="2"/>
      <c r="L29576" s="6"/>
      <c r="M29576" s="2"/>
    </row>
    <row r="29577" spans="10:13" x14ac:dyDescent="0.25">
      <c r="J29577" s="6"/>
      <c r="K29577" s="2"/>
      <c r="L29577" s="6"/>
      <c r="M29577" s="2"/>
    </row>
    <row r="29578" spans="10:13" x14ac:dyDescent="0.25">
      <c r="J29578" s="6"/>
      <c r="K29578" s="2"/>
      <c r="L29578" s="6"/>
      <c r="M29578" s="2"/>
    </row>
    <row r="29579" spans="10:13" x14ac:dyDescent="0.25">
      <c r="J29579" s="6"/>
      <c r="K29579" s="2"/>
      <c r="L29579" s="6"/>
      <c r="M29579" s="2"/>
    </row>
    <row r="29580" spans="10:13" x14ac:dyDescent="0.25">
      <c r="J29580" s="6"/>
      <c r="K29580" s="2"/>
      <c r="L29580" s="6"/>
      <c r="M29580" s="2"/>
    </row>
    <row r="29581" spans="10:13" x14ac:dyDescent="0.25">
      <c r="J29581" s="6"/>
      <c r="K29581" s="2"/>
      <c r="L29581" s="6"/>
      <c r="M29581" s="2"/>
    </row>
    <row r="29582" spans="10:13" x14ac:dyDescent="0.25">
      <c r="J29582" s="6"/>
      <c r="K29582" s="2"/>
      <c r="L29582" s="6"/>
      <c r="M29582" s="2"/>
    </row>
    <row r="29583" spans="10:13" x14ac:dyDescent="0.25">
      <c r="J29583" s="6"/>
      <c r="K29583" s="2"/>
      <c r="L29583" s="6"/>
      <c r="M29583" s="2"/>
    </row>
    <row r="29584" spans="10:13" x14ac:dyDescent="0.25">
      <c r="J29584" s="6"/>
      <c r="K29584" s="2"/>
      <c r="L29584" s="6"/>
      <c r="M29584" s="2"/>
    </row>
    <row r="29585" spans="10:13" x14ac:dyDescent="0.25">
      <c r="J29585" s="6"/>
      <c r="K29585" s="2"/>
      <c r="L29585" s="6"/>
      <c r="M29585" s="2"/>
    </row>
    <row r="29586" spans="10:13" x14ac:dyDescent="0.25">
      <c r="J29586" s="6"/>
      <c r="K29586" s="2"/>
      <c r="L29586" s="6"/>
      <c r="M29586" s="2"/>
    </row>
    <row r="29587" spans="10:13" x14ac:dyDescent="0.25">
      <c r="J29587" s="6"/>
      <c r="K29587" s="2"/>
      <c r="L29587" s="6"/>
      <c r="M29587" s="2"/>
    </row>
    <row r="29588" spans="10:13" x14ac:dyDescent="0.25">
      <c r="J29588" s="6"/>
      <c r="K29588" s="2"/>
      <c r="L29588" s="6"/>
      <c r="M29588" s="2"/>
    </row>
    <row r="29589" spans="10:13" x14ac:dyDescent="0.25">
      <c r="J29589" s="6"/>
      <c r="K29589" s="2"/>
      <c r="L29589" s="6"/>
      <c r="M29589" s="2"/>
    </row>
    <row r="29590" spans="10:13" x14ac:dyDescent="0.25">
      <c r="J29590" s="6"/>
      <c r="K29590" s="2"/>
      <c r="L29590" s="6"/>
      <c r="M29590" s="2"/>
    </row>
    <row r="29591" spans="10:13" x14ac:dyDescent="0.25">
      <c r="J29591" s="6"/>
      <c r="K29591" s="2"/>
      <c r="L29591" s="6"/>
      <c r="M29591" s="2"/>
    </row>
    <row r="29592" spans="10:13" x14ac:dyDescent="0.25">
      <c r="J29592" s="6"/>
      <c r="K29592" s="2"/>
      <c r="L29592" s="6"/>
      <c r="M29592" s="2"/>
    </row>
    <row r="29593" spans="10:13" x14ac:dyDescent="0.25">
      <c r="J29593" s="6"/>
      <c r="K29593" s="2"/>
      <c r="L29593" s="6"/>
      <c r="M29593" s="2"/>
    </row>
    <row r="29594" spans="10:13" x14ac:dyDescent="0.25">
      <c r="J29594" s="6"/>
      <c r="K29594" s="2"/>
      <c r="L29594" s="6"/>
      <c r="M29594" s="2"/>
    </row>
    <row r="29595" spans="10:13" x14ac:dyDescent="0.25">
      <c r="J29595" s="6"/>
      <c r="K29595" s="2"/>
      <c r="L29595" s="6"/>
      <c r="M29595" s="2"/>
    </row>
    <row r="29596" spans="10:13" x14ac:dyDescent="0.25">
      <c r="J29596" s="6"/>
      <c r="K29596" s="2"/>
      <c r="L29596" s="6"/>
      <c r="M29596" s="2"/>
    </row>
    <row r="29597" spans="10:13" x14ac:dyDescent="0.25">
      <c r="J29597" s="6"/>
      <c r="K29597" s="2"/>
      <c r="L29597" s="6"/>
      <c r="M29597" s="2"/>
    </row>
    <row r="29598" spans="10:13" x14ac:dyDescent="0.25">
      <c r="J29598" s="6"/>
      <c r="K29598" s="2"/>
      <c r="L29598" s="6"/>
      <c r="M29598" s="2"/>
    </row>
    <row r="29599" spans="10:13" x14ac:dyDescent="0.25">
      <c r="J29599" s="6"/>
      <c r="K29599" s="2"/>
      <c r="L29599" s="6"/>
      <c r="M29599" s="2"/>
    </row>
    <row r="29600" spans="10:13" x14ac:dyDescent="0.25">
      <c r="J29600" s="6"/>
      <c r="K29600" s="2"/>
      <c r="L29600" s="6"/>
      <c r="M29600" s="2"/>
    </row>
    <row r="29601" spans="10:13" x14ac:dyDescent="0.25">
      <c r="J29601" s="6"/>
      <c r="K29601" s="2"/>
      <c r="L29601" s="6"/>
      <c r="M29601" s="2"/>
    </row>
    <row r="29602" spans="10:13" x14ac:dyDescent="0.25">
      <c r="J29602" s="6"/>
      <c r="K29602" s="2"/>
      <c r="L29602" s="6"/>
      <c r="M29602" s="2"/>
    </row>
    <row r="29603" spans="10:13" x14ac:dyDescent="0.25">
      <c r="J29603" s="6"/>
      <c r="K29603" s="2"/>
      <c r="L29603" s="6"/>
      <c r="M29603" s="2"/>
    </row>
    <row r="29604" spans="10:13" x14ac:dyDescent="0.25">
      <c r="J29604" s="6"/>
      <c r="K29604" s="2"/>
      <c r="L29604" s="6"/>
      <c r="M29604" s="2"/>
    </row>
    <row r="29605" spans="10:13" x14ac:dyDescent="0.25">
      <c r="J29605" s="6"/>
      <c r="K29605" s="2"/>
      <c r="L29605" s="6"/>
      <c r="M29605" s="2"/>
    </row>
    <row r="29606" spans="10:13" x14ac:dyDescent="0.25">
      <c r="J29606" s="6"/>
      <c r="K29606" s="2"/>
      <c r="L29606" s="6"/>
      <c r="M29606" s="2"/>
    </row>
    <row r="29607" spans="10:13" x14ac:dyDescent="0.25">
      <c r="J29607" s="6"/>
      <c r="K29607" s="2"/>
      <c r="L29607" s="6"/>
      <c r="M29607" s="2"/>
    </row>
    <row r="29608" spans="10:13" x14ac:dyDescent="0.25">
      <c r="J29608" s="6"/>
      <c r="K29608" s="2"/>
      <c r="L29608" s="6"/>
      <c r="M29608" s="2"/>
    </row>
    <row r="29609" spans="10:13" x14ac:dyDescent="0.25">
      <c r="J29609" s="6"/>
      <c r="K29609" s="2"/>
      <c r="L29609" s="6"/>
      <c r="M29609" s="2"/>
    </row>
    <row r="29610" spans="10:13" x14ac:dyDescent="0.25">
      <c r="J29610" s="6"/>
      <c r="K29610" s="2"/>
      <c r="L29610" s="6"/>
      <c r="M29610" s="2"/>
    </row>
    <row r="29611" spans="10:13" x14ac:dyDescent="0.25">
      <c r="J29611" s="6"/>
      <c r="K29611" s="2"/>
      <c r="L29611" s="6"/>
      <c r="M29611" s="2"/>
    </row>
    <row r="29612" spans="10:13" x14ac:dyDescent="0.25">
      <c r="J29612" s="6"/>
      <c r="K29612" s="2"/>
      <c r="L29612" s="6"/>
      <c r="M29612" s="2"/>
    </row>
    <row r="29613" spans="10:13" x14ac:dyDescent="0.25">
      <c r="J29613" s="6"/>
      <c r="K29613" s="2"/>
      <c r="L29613" s="6"/>
      <c r="M29613" s="2"/>
    </row>
    <row r="29614" spans="10:13" x14ac:dyDescent="0.25">
      <c r="J29614" s="6"/>
      <c r="K29614" s="2"/>
      <c r="L29614" s="6"/>
      <c r="M29614" s="2"/>
    </row>
    <row r="29615" spans="10:13" x14ac:dyDescent="0.25">
      <c r="J29615" s="6"/>
      <c r="K29615" s="2"/>
      <c r="L29615" s="6"/>
      <c r="M29615" s="2"/>
    </row>
    <row r="29616" spans="10:13" x14ac:dyDescent="0.25">
      <c r="J29616" s="6"/>
      <c r="K29616" s="2"/>
      <c r="L29616" s="6"/>
      <c r="M29616" s="2"/>
    </row>
    <row r="29617" spans="10:13" x14ac:dyDescent="0.25">
      <c r="J29617" s="6"/>
      <c r="K29617" s="2"/>
      <c r="L29617" s="6"/>
      <c r="M29617" s="2"/>
    </row>
    <row r="29618" spans="10:13" x14ac:dyDescent="0.25">
      <c r="J29618" s="6"/>
      <c r="K29618" s="2"/>
      <c r="L29618" s="6"/>
      <c r="M29618" s="2"/>
    </row>
    <row r="29619" spans="10:13" x14ac:dyDescent="0.25">
      <c r="J29619" s="6"/>
      <c r="K29619" s="2"/>
      <c r="L29619" s="6"/>
      <c r="M29619" s="2"/>
    </row>
    <row r="29620" spans="10:13" x14ac:dyDescent="0.25">
      <c r="J29620" s="6"/>
      <c r="K29620" s="2"/>
      <c r="L29620" s="6"/>
      <c r="M29620" s="2"/>
    </row>
    <row r="29621" spans="10:13" x14ac:dyDescent="0.25">
      <c r="J29621" s="6"/>
      <c r="K29621" s="2"/>
      <c r="L29621" s="6"/>
      <c r="M29621" s="2"/>
    </row>
    <row r="29622" spans="10:13" x14ac:dyDescent="0.25">
      <c r="J29622" s="6"/>
      <c r="K29622" s="2"/>
      <c r="L29622" s="6"/>
      <c r="M29622" s="2"/>
    </row>
    <row r="29623" spans="10:13" x14ac:dyDescent="0.25">
      <c r="J29623" s="6"/>
      <c r="K29623" s="2"/>
      <c r="L29623" s="6"/>
      <c r="M29623" s="2"/>
    </row>
    <row r="29624" spans="10:13" x14ac:dyDescent="0.25">
      <c r="J29624" s="6"/>
      <c r="K29624" s="2"/>
      <c r="L29624" s="6"/>
      <c r="M29624" s="2"/>
    </row>
    <row r="29625" spans="10:13" x14ac:dyDescent="0.25">
      <c r="J29625" s="6"/>
      <c r="K29625" s="2"/>
      <c r="L29625" s="6"/>
      <c r="M29625" s="2"/>
    </row>
    <row r="29626" spans="10:13" x14ac:dyDescent="0.25">
      <c r="J29626" s="6"/>
      <c r="K29626" s="2"/>
      <c r="L29626" s="6"/>
      <c r="M29626" s="2"/>
    </row>
    <row r="29627" spans="10:13" x14ac:dyDescent="0.25">
      <c r="J29627" s="6"/>
      <c r="K29627" s="2"/>
      <c r="L29627" s="6"/>
      <c r="M29627" s="2"/>
    </row>
    <row r="29628" spans="10:13" x14ac:dyDescent="0.25">
      <c r="J29628" s="6"/>
      <c r="K29628" s="2"/>
      <c r="L29628" s="6"/>
      <c r="M29628" s="2"/>
    </row>
    <row r="29629" spans="10:13" x14ac:dyDescent="0.25">
      <c r="J29629" s="6"/>
      <c r="K29629" s="2"/>
      <c r="L29629" s="6"/>
      <c r="M29629" s="2"/>
    </row>
    <row r="29630" spans="10:13" x14ac:dyDescent="0.25">
      <c r="J29630" s="6"/>
      <c r="K29630" s="2"/>
      <c r="L29630" s="6"/>
      <c r="M29630" s="2"/>
    </row>
    <row r="29631" spans="10:13" x14ac:dyDescent="0.25">
      <c r="J29631" s="6"/>
      <c r="K29631" s="2"/>
      <c r="L29631" s="6"/>
      <c r="M29631" s="2"/>
    </row>
    <row r="29632" spans="10:13" x14ac:dyDescent="0.25">
      <c r="J29632" s="6"/>
      <c r="K29632" s="2"/>
      <c r="L29632" s="6"/>
      <c r="M29632" s="2"/>
    </row>
    <row r="29633" spans="10:13" x14ac:dyDescent="0.25">
      <c r="J29633" s="6"/>
      <c r="K29633" s="2"/>
      <c r="L29633" s="6"/>
      <c r="M29633" s="2"/>
    </row>
    <row r="29634" spans="10:13" x14ac:dyDescent="0.25">
      <c r="J29634" s="6"/>
      <c r="K29634" s="2"/>
      <c r="L29634" s="6"/>
      <c r="M29634" s="2"/>
    </row>
    <row r="29635" spans="10:13" x14ac:dyDescent="0.25">
      <c r="J29635" s="6"/>
      <c r="K29635" s="2"/>
      <c r="L29635" s="6"/>
      <c r="M29635" s="2"/>
    </row>
    <row r="29636" spans="10:13" x14ac:dyDescent="0.25">
      <c r="J29636" s="6"/>
      <c r="K29636" s="2"/>
      <c r="L29636" s="6"/>
      <c r="M29636" s="2"/>
    </row>
    <row r="29637" spans="10:13" x14ac:dyDescent="0.25">
      <c r="J29637" s="6"/>
      <c r="K29637" s="2"/>
      <c r="L29637" s="6"/>
      <c r="M29637" s="2"/>
    </row>
    <row r="29638" spans="10:13" x14ac:dyDescent="0.25">
      <c r="J29638" s="6"/>
      <c r="K29638" s="2"/>
      <c r="L29638" s="6"/>
      <c r="M29638" s="2"/>
    </row>
    <row r="29639" spans="10:13" x14ac:dyDescent="0.25">
      <c r="J29639" s="6"/>
      <c r="K29639" s="2"/>
      <c r="L29639" s="6"/>
      <c r="M29639" s="2"/>
    </row>
    <row r="29640" spans="10:13" x14ac:dyDescent="0.25">
      <c r="J29640" s="6"/>
      <c r="K29640" s="2"/>
      <c r="L29640" s="6"/>
      <c r="M29640" s="2"/>
    </row>
    <row r="29641" spans="10:13" x14ac:dyDescent="0.25">
      <c r="J29641" s="6"/>
      <c r="K29641" s="2"/>
      <c r="L29641" s="6"/>
      <c r="M29641" s="2"/>
    </row>
    <row r="29642" spans="10:13" x14ac:dyDescent="0.25">
      <c r="J29642" s="6"/>
      <c r="K29642" s="2"/>
      <c r="L29642" s="6"/>
      <c r="M29642" s="2"/>
    </row>
    <row r="29643" spans="10:13" x14ac:dyDescent="0.25">
      <c r="J29643" s="6"/>
      <c r="K29643" s="2"/>
      <c r="L29643" s="6"/>
      <c r="M29643" s="2"/>
    </row>
    <row r="29644" spans="10:13" x14ac:dyDescent="0.25">
      <c r="J29644" s="6"/>
      <c r="K29644" s="2"/>
      <c r="L29644" s="6"/>
      <c r="M29644" s="2"/>
    </row>
    <row r="29645" spans="10:13" x14ac:dyDescent="0.25">
      <c r="J29645" s="6"/>
      <c r="K29645" s="2"/>
      <c r="L29645" s="6"/>
      <c r="M29645" s="2"/>
    </row>
    <row r="29646" spans="10:13" x14ac:dyDescent="0.25">
      <c r="J29646" s="6"/>
      <c r="K29646" s="2"/>
      <c r="L29646" s="6"/>
      <c r="M29646" s="2"/>
    </row>
    <row r="29647" spans="10:13" x14ac:dyDescent="0.25">
      <c r="J29647" s="6"/>
      <c r="K29647" s="2"/>
      <c r="L29647" s="6"/>
      <c r="M29647" s="2"/>
    </row>
    <row r="29648" spans="10:13" x14ac:dyDescent="0.25">
      <c r="J29648" s="6"/>
      <c r="K29648" s="2"/>
      <c r="L29648" s="6"/>
      <c r="M29648" s="2"/>
    </row>
    <row r="29649" spans="10:13" x14ac:dyDescent="0.25">
      <c r="J29649" s="6"/>
      <c r="K29649" s="2"/>
      <c r="L29649" s="6"/>
      <c r="M29649" s="2"/>
    </row>
    <row r="29650" spans="10:13" x14ac:dyDescent="0.25">
      <c r="J29650" s="6"/>
      <c r="K29650" s="2"/>
      <c r="L29650" s="6"/>
      <c r="M29650" s="2"/>
    </row>
    <row r="29651" spans="10:13" x14ac:dyDescent="0.25">
      <c r="J29651" s="6"/>
      <c r="K29651" s="2"/>
      <c r="L29651" s="6"/>
      <c r="M29651" s="2"/>
    </row>
    <row r="29652" spans="10:13" x14ac:dyDescent="0.25">
      <c r="J29652" s="6"/>
      <c r="K29652" s="2"/>
      <c r="L29652" s="6"/>
      <c r="M29652" s="2"/>
    </row>
    <row r="29653" spans="10:13" x14ac:dyDescent="0.25">
      <c r="J29653" s="6"/>
      <c r="K29653" s="2"/>
      <c r="L29653" s="6"/>
      <c r="M29653" s="2"/>
    </row>
    <row r="29654" spans="10:13" x14ac:dyDescent="0.25">
      <c r="J29654" s="6"/>
      <c r="K29654" s="2"/>
      <c r="L29654" s="6"/>
      <c r="M29654" s="2"/>
    </row>
    <row r="29655" spans="10:13" x14ac:dyDescent="0.25">
      <c r="J29655" s="6"/>
      <c r="K29655" s="2"/>
      <c r="L29655" s="6"/>
      <c r="M29655" s="2"/>
    </row>
    <row r="29656" spans="10:13" x14ac:dyDescent="0.25">
      <c r="J29656" s="6"/>
      <c r="K29656" s="2"/>
      <c r="L29656" s="6"/>
      <c r="M29656" s="2"/>
    </row>
    <row r="29657" spans="10:13" x14ac:dyDescent="0.25">
      <c r="J29657" s="6"/>
      <c r="K29657" s="2"/>
      <c r="L29657" s="6"/>
      <c r="M29657" s="2"/>
    </row>
    <row r="29658" spans="10:13" x14ac:dyDescent="0.25">
      <c r="J29658" s="6"/>
      <c r="K29658" s="2"/>
      <c r="L29658" s="6"/>
      <c r="M29658" s="2"/>
    </row>
    <row r="29659" spans="10:13" x14ac:dyDescent="0.25">
      <c r="J29659" s="6"/>
      <c r="K29659" s="2"/>
      <c r="L29659" s="6"/>
      <c r="M29659" s="2"/>
    </row>
    <row r="29660" spans="10:13" x14ac:dyDescent="0.25">
      <c r="J29660" s="6"/>
      <c r="K29660" s="2"/>
      <c r="L29660" s="6"/>
      <c r="M29660" s="2"/>
    </row>
    <row r="29661" spans="10:13" x14ac:dyDescent="0.25">
      <c r="J29661" s="6"/>
      <c r="K29661" s="2"/>
      <c r="L29661" s="6"/>
      <c r="M29661" s="2"/>
    </row>
    <row r="29662" spans="10:13" x14ac:dyDescent="0.25">
      <c r="J29662" s="6"/>
      <c r="K29662" s="2"/>
      <c r="L29662" s="6"/>
      <c r="M29662" s="2"/>
    </row>
    <row r="29663" spans="10:13" x14ac:dyDescent="0.25">
      <c r="J29663" s="6"/>
      <c r="K29663" s="2"/>
      <c r="L29663" s="6"/>
      <c r="M29663" s="2"/>
    </row>
    <row r="29664" spans="10:13" x14ac:dyDescent="0.25">
      <c r="J29664" s="6"/>
      <c r="K29664" s="2"/>
      <c r="L29664" s="6"/>
      <c r="M29664" s="2"/>
    </row>
    <row r="29665" spans="10:13" x14ac:dyDescent="0.25">
      <c r="J29665" s="6"/>
      <c r="K29665" s="2"/>
      <c r="L29665" s="6"/>
      <c r="M29665" s="2"/>
    </row>
    <row r="29666" spans="10:13" x14ac:dyDescent="0.25">
      <c r="J29666" s="6"/>
      <c r="K29666" s="2"/>
      <c r="L29666" s="6"/>
      <c r="M29666" s="2"/>
    </row>
    <row r="29667" spans="10:13" x14ac:dyDescent="0.25">
      <c r="J29667" s="6"/>
      <c r="K29667" s="2"/>
      <c r="L29667" s="6"/>
      <c r="M29667" s="2"/>
    </row>
    <row r="29668" spans="10:13" x14ac:dyDescent="0.25">
      <c r="J29668" s="6"/>
      <c r="K29668" s="2"/>
      <c r="L29668" s="6"/>
      <c r="M29668" s="2"/>
    </row>
    <row r="29669" spans="10:13" x14ac:dyDescent="0.25">
      <c r="J29669" s="6"/>
      <c r="K29669" s="2"/>
      <c r="L29669" s="6"/>
      <c r="M29669" s="2"/>
    </row>
    <row r="29670" spans="10:13" x14ac:dyDescent="0.25">
      <c r="J29670" s="6"/>
      <c r="K29670" s="2"/>
      <c r="L29670" s="6"/>
      <c r="M29670" s="2"/>
    </row>
    <row r="29671" spans="10:13" x14ac:dyDescent="0.25">
      <c r="J29671" s="6"/>
      <c r="K29671" s="2"/>
      <c r="L29671" s="6"/>
      <c r="M29671" s="2"/>
    </row>
    <row r="29672" spans="10:13" x14ac:dyDescent="0.25">
      <c r="J29672" s="6"/>
      <c r="K29672" s="2"/>
      <c r="L29672" s="6"/>
      <c r="M29672" s="2"/>
    </row>
    <row r="29673" spans="10:13" x14ac:dyDescent="0.25">
      <c r="J29673" s="6"/>
      <c r="K29673" s="2"/>
      <c r="L29673" s="6"/>
      <c r="M29673" s="2"/>
    </row>
    <row r="29674" spans="10:13" x14ac:dyDescent="0.25">
      <c r="J29674" s="6"/>
      <c r="K29674" s="2"/>
      <c r="L29674" s="6"/>
      <c r="M29674" s="2"/>
    </row>
    <row r="29675" spans="10:13" x14ac:dyDescent="0.25">
      <c r="J29675" s="6"/>
      <c r="K29675" s="2"/>
      <c r="L29675" s="6"/>
      <c r="M29675" s="2"/>
    </row>
    <row r="29676" spans="10:13" x14ac:dyDescent="0.25">
      <c r="J29676" s="6"/>
      <c r="K29676" s="2"/>
      <c r="L29676" s="6"/>
      <c r="M29676" s="2"/>
    </row>
    <row r="29677" spans="10:13" x14ac:dyDescent="0.25">
      <c r="J29677" s="6"/>
      <c r="K29677" s="2"/>
      <c r="L29677" s="6"/>
      <c r="M29677" s="2"/>
    </row>
    <row r="29678" spans="10:13" x14ac:dyDescent="0.25">
      <c r="J29678" s="6"/>
      <c r="K29678" s="2"/>
      <c r="L29678" s="6"/>
      <c r="M29678" s="2"/>
    </row>
    <row r="29679" spans="10:13" x14ac:dyDescent="0.25">
      <c r="J29679" s="6"/>
      <c r="K29679" s="2"/>
      <c r="L29679" s="6"/>
      <c r="M29679" s="2"/>
    </row>
    <row r="29680" spans="10:13" x14ac:dyDescent="0.25">
      <c r="J29680" s="6"/>
      <c r="K29680" s="2"/>
      <c r="L29680" s="6"/>
      <c r="M29680" s="2"/>
    </row>
    <row r="29681" spans="10:13" x14ac:dyDescent="0.25">
      <c r="J29681" s="6"/>
      <c r="K29681" s="2"/>
      <c r="L29681" s="6"/>
      <c r="M29681" s="2"/>
    </row>
    <row r="29682" spans="10:13" x14ac:dyDescent="0.25">
      <c r="J29682" s="6"/>
      <c r="K29682" s="2"/>
      <c r="L29682" s="6"/>
      <c r="M29682" s="2"/>
    </row>
    <row r="29683" spans="10:13" x14ac:dyDescent="0.25">
      <c r="J29683" s="6"/>
      <c r="K29683" s="2"/>
      <c r="L29683" s="6"/>
      <c r="M29683" s="2"/>
    </row>
    <row r="29684" spans="10:13" x14ac:dyDescent="0.25">
      <c r="J29684" s="6"/>
      <c r="K29684" s="2"/>
      <c r="L29684" s="6"/>
      <c r="M29684" s="2"/>
    </row>
    <row r="29685" spans="10:13" x14ac:dyDescent="0.25">
      <c r="J29685" s="6"/>
      <c r="K29685" s="2"/>
      <c r="L29685" s="6"/>
      <c r="M29685" s="2"/>
    </row>
    <row r="29686" spans="10:13" x14ac:dyDescent="0.25">
      <c r="J29686" s="6"/>
      <c r="K29686" s="2"/>
      <c r="L29686" s="6"/>
      <c r="M29686" s="2"/>
    </row>
    <row r="29687" spans="10:13" x14ac:dyDescent="0.25">
      <c r="J29687" s="6"/>
      <c r="K29687" s="2"/>
      <c r="L29687" s="6"/>
      <c r="M29687" s="2"/>
    </row>
    <row r="29688" spans="10:13" x14ac:dyDescent="0.25">
      <c r="J29688" s="6"/>
      <c r="K29688" s="2"/>
      <c r="L29688" s="6"/>
      <c r="M29688" s="2"/>
    </row>
    <row r="29689" spans="10:13" x14ac:dyDescent="0.25">
      <c r="J29689" s="6"/>
      <c r="K29689" s="2"/>
      <c r="L29689" s="6"/>
      <c r="M29689" s="2"/>
    </row>
    <row r="29690" spans="10:13" x14ac:dyDescent="0.25">
      <c r="J29690" s="6"/>
      <c r="K29690" s="2"/>
      <c r="L29690" s="6"/>
      <c r="M29690" s="2"/>
    </row>
    <row r="29691" spans="10:13" x14ac:dyDescent="0.25">
      <c r="J29691" s="6"/>
      <c r="K29691" s="2"/>
      <c r="L29691" s="6"/>
      <c r="M29691" s="2"/>
    </row>
    <row r="29692" spans="10:13" x14ac:dyDescent="0.25">
      <c r="J29692" s="6"/>
      <c r="K29692" s="2"/>
      <c r="L29692" s="6"/>
      <c r="M29692" s="2"/>
    </row>
    <row r="29693" spans="10:13" x14ac:dyDescent="0.25">
      <c r="J29693" s="6"/>
      <c r="K29693" s="2"/>
      <c r="L29693" s="6"/>
      <c r="M29693" s="2"/>
    </row>
    <row r="29694" spans="10:13" x14ac:dyDescent="0.25">
      <c r="J29694" s="6"/>
      <c r="K29694" s="2"/>
      <c r="L29694" s="6"/>
      <c r="M29694" s="2"/>
    </row>
    <row r="29695" spans="10:13" x14ac:dyDescent="0.25">
      <c r="J29695" s="6"/>
      <c r="K29695" s="2"/>
      <c r="L29695" s="6"/>
      <c r="M29695" s="2"/>
    </row>
    <row r="29696" spans="10:13" x14ac:dyDescent="0.25">
      <c r="J29696" s="6"/>
      <c r="K29696" s="2"/>
      <c r="L29696" s="6"/>
      <c r="M29696" s="2"/>
    </row>
    <row r="29697" spans="10:13" x14ac:dyDescent="0.25">
      <c r="J29697" s="6"/>
      <c r="K29697" s="2"/>
      <c r="L29697" s="6"/>
      <c r="M29697" s="2"/>
    </row>
    <row r="29698" spans="10:13" x14ac:dyDescent="0.25">
      <c r="J29698" s="6"/>
      <c r="K29698" s="2"/>
      <c r="L29698" s="6"/>
      <c r="M29698" s="2"/>
    </row>
    <row r="29699" spans="10:13" x14ac:dyDescent="0.25">
      <c r="J29699" s="6"/>
      <c r="K29699" s="2"/>
      <c r="L29699" s="6"/>
      <c r="M29699" s="2"/>
    </row>
    <row r="29700" spans="10:13" x14ac:dyDescent="0.25">
      <c r="J29700" s="6"/>
      <c r="K29700" s="2"/>
      <c r="L29700" s="6"/>
      <c r="M29700" s="2"/>
    </row>
    <row r="29701" spans="10:13" x14ac:dyDescent="0.25">
      <c r="J29701" s="6"/>
      <c r="K29701" s="2"/>
      <c r="L29701" s="6"/>
      <c r="M29701" s="2"/>
    </row>
    <row r="29702" spans="10:13" x14ac:dyDescent="0.25">
      <c r="J29702" s="6"/>
      <c r="K29702" s="2"/>
      <c r="L29702" s="6"/>
      <c r="M29702" s="2"/>
    </row>
    <row r="29703" spans="10:13" x14ac:dyDescent="0.25">
      <c r="J29703" s="6"/>
      <c r="K29703" s="2"/>
      <c r="L29703" s="6"/>
      <c r="M29703" s="2"/>
    </row>
    <row r="29704" spans="10:13" x14ac:dyDescent="0.25">
      <c r="J29704" s="6"/>
      <c r="K29704" s="2"/>
      <c r="L29704" s="6"/>
      <c r="M29704" s="2"/>
    </row>
    <row r="29705" spans="10:13" x14ac:dyDescent="0.25">
      <c r="J29705" s="6"/>
      <c r="K29705" s="2"/>
      <c r="L29705" s="6"/>
      <c r="M29705" s="2"/>
    </row>
    <row r="29706" spans="10:13" x14ac:dyDescent="0.25">
      <c r="J29706" s="6"/>
      <c r="K29706" s="2"/>
      <c r="L29706" s="6"/>
      <c r="M29706" s="2"/>
    </row>
    <row r="29707" spans="10:13" x14ac:dyDescent="0.25">
      <c r="J29707" s="6"/>
      <c r="K29707" s="2"/>
      <c r="L29707" s="6"/>
      <c r="M29707" s="2"/>
    </row>
    <row r="29708" spans="10:13" x14ac:dyDescent="0.25">
      <c r="J29708" s="6"/>
      <c r="K29708" s="2"/>
      <c r="L29708" s="6"/>
      <c r="M29708" s="2"/>
    </row>
    <row r="29709" spans="10:13" x14ac:dyDescent="0.25">
      <c r="J29709" s="6"/>
      <c r="K29709" s="2"/>
      <c r="L29709" s="6"/>
      <c r="M29709" s="2"/>
    </row>
    <row r="29710" spans="10:13" x14ac:dyDescent="0.25">
      <c r="J29710" s="6"/>
      <c r="K29710" s="2"/>
      <c r="L29710" s="6"/>
      <c r="M29710" s="2"/>
    </row>
    <row r="29711" spans="10:13" x14ac:dyDescent="0.25">
      <c r="J29711" s="6"/>
      <c r="K29711" s="2"/>
      <c r="L29711" s="6"/>
      <c r="M29711" s="2"/>
    </row>
    <row r="29712" spans="10:13" x14ac:dyDescent="0.25">
      <c r="J29712" s="6"/>
      <c r="K29712" s="2"/>
      <c r="L29712" s="6"/>
      <c r="M29712" s="2"/>
    </row>
    <row r="29713" spans="10:13" x14ac:dyDescent="0.25">
      <c r="J29713" s="6"/>
      <c r="K29713" s="2"/>
      <c r="L29713" s="6"/>
      <c r="M29713" s="2"/>
    </row>
    <row r="29714" spans="10:13" x14ac:dyDescent="0.25">
      <c r="J29714" s="6"/>
      <c r="K29714" s="2"/>
      <c r="L29714" s="6"/>
      <c r="M29714" s="2"/>
    </row>
    <row r="29715" spans="10:13" x14ac:dyDescent="0.25">
      <c r="J29715" s="6"/>
      <c r="K29715" s="2"/>
      <c r="L29715" s="6"/>
      <c r="M29715" s="2"/>
    </row>
    <row r="29716" spans="10:13" x14ac:dyDescent="0.25">
      <c r="J29716" s="6"/>
      <c r="K29716" s="2"/>
      <c r="L29716" s="6"/>
      <c r="M29716" s="2"/>
    </row>
    <row r="29717" spans="10:13" x14ac:dyDescent="0.25">
      <c r="J29717" s="6"/>
      <c r="K29717" s="2"/>
      <c r="L29717" s="6"/>
      <c r="M29717" s="2"/>
    </row>
    <row r="29718" spans="10:13" x14ac:dyDescent="0.25">
      <c r="J29718" s="6"/>
      <c r="K29718" s="2"/>
      <c r="L29718" s="6"/>
      <c r="M29718" s="2"/>
    </row>
    <row r="29719" spans="10:13" x14ac:dyDescent="0.25">
      <c r="J29719" s="6"/>
      <c r="K29719" s="2"/>
      <c r="L29719" s="6"/>
      <c r="M29719" s="2"/>
    </row>
    <row r="29720" spans="10:13" x14ac:dyDescent="0.25">
      <c r="J29720" s="6"/>
      <c r="K29720" s="2"/>
      <c r="L29720" s="6"/>
      <c r="M29720" s="2"/>
    </row>
    <row r="29721" spans="10:13" x14ac:dyDescent="0.25">
      <c r="J29721" s="6"/>
      <c r="K29721" s="2"/>
      <c r="L29721" s="6"/>
      <c r="M29721" s="2"/>
    </row>
    <row r="29722" spans="10:13" x14ac:dyDescent="0.25">
      <c r="J29722" s="6"/>
      <c r="K29722" s="2"/>
      <c r="L29722" s="6"/>
      <c r="M29722" s="2"/>
    </row>
    <row r="29723" spans="10:13" x14ac:dyDescent="0.25">
      <c r="J29723" s="6"/>
      <c r="K29723" s="2"/>
      <c r="L29723" s="6"/>
      <c r="M29723" s="2"/>
    </row>
    <row r="29724" spans="10:13" x14ac:dyDescent="0.25">
      <c r="J29724" s="6"/>
      <c r="K29724" s="2"/>
      <c r="L29724" s="6"/>
      <c r="M29724" s="2"/>
    </row>
    <row r="29725" spans="10:13" x14ac:dyDescent="0.25">
      <c r="J29725" s="6"/>
      <c r="K29725" s="2"/>
      <c r="L29725" s="6"/>
      <c r="M29725" s="2"/>
    </row>
    <row r="29726" spans="10:13" x14ac:dyDescent="0.25">
      <c r="J29726" s="6"/>
      <c r="K29726" s="2"/>
      <c r="L29726" s="6"/>
      <c r="M29726" s="2"/>
    </row>
    <row r="29727" spans="10:13" x14ac:dyDescent="0.25">
      <c r="J29727" s="6"/>
      <c r="K29727" s="2"/>
      <c r="L29727" s="6"/>
      <c r="M29727" s="2"/>
    </row>
    <row r="29728" spans="10:13" x14ac:dyDescent="0.25">
      <c r="J29728" s="6"/>
      <c r="K29728" s="2"/>
      <c r="L29728" s="6"/>
      <c r="M29728" s="2"/>
    </row>
    <row r="29729" spans="10:13" x14ac:dyDescent="0.25">
      <c r="J29729" s="6"/>
      <c r="K29729" s="2"/>
      <c r="L29729" s="6"/>
      <c r="M29729" s="2"/>
    </row>
    <row r="29730" spans="10:13" x14ac:dyDescent="0.25">
      <c r="J29730" s="6"/>
      <c r="K29730" s="2"/>
      <c r="L29730" s="6"/>
      <c r="M29730" s="2"/>
    </row>
    <row r="29731" spans="10:13" x14ac:dyDescent="0.25">
      <c r="J29731" s="6"/>
      <c r="K29731" s="2"/>
      <c r="L29731" s="6"/>
      <c r="M29731" s="2"/>
    </row>
    <row r="29732" spans="10:13" x14ac:dyDescent="0.25">
      <c r="J29732" s="6"/>
      <c r="K29732" s="2"/>
      <c r="L29732" s="6"/>
      <c r="M29732" s="2"/>
    </row>
    <row r="29733" spans="10:13" x14ac:dyDescent="0.25">
      <c r="J29733" s="6"/>
      <c r="K29733" s="2"/>
      <c r="L29733" s="6"/>
      <c r="M29733" s="2"/>
    </row>
    <row r="29734" spans="10:13" x14ac:dyDescent="0.25">
      <c r="J29734" s="6"/>
      <c r="K29734" s="2"/>
      <c r="L29734" s="6"/>
      <c r="M29734" s="2"/>
    </row>
    <row r="29735" spans="10:13" x14ac:dyDescent="0.25">
      <c r="J29735" s="6"/>
      <c r="K29735" s="2"/>
      <c r="L29735" s="6"/>
      <c r="M29735" s="2"/>
    </row>
    <row r="29736" spans="10:13" x14ac:dyDescent="0.25">
      <c r="J29736" s="6"/>
      <c r="K29736" s="2"/>
      <c r="L29736" s="6"/>
      <c r="M29736" s="2"/>
    </row>
    <row r="29737" spans="10:13" x14ac:dyDescent="0.25">
      <c r="J29737" s="6"/>
      <c r="K29737" s="2"/>
      <c r="L29737" s="6"/>
      <c r="M29737" s="2"/>
    </row>
    <row r="29738" spans="10:13" x14ac:dyDescent="0.25">
      <c r="J29738" s="6"/>
      <c r="K29738" s="2"/>
      <c r="L29738" s="6"/>
      <c r="M29738" s="2"/>
    </row>
    <row r="29739" spans="10:13" x14ac:dyDescent="0.25">
      <c r="J29739" s="6"/>
      <c r="K29739" s="2"/>
      <c r="L29739" s="6"/>
      <c r="M29739" s="2"/>
    </row>
    <row r="29740" spans="10:13" x14ac:dyDescent="0.25">
      <c r="J29740" s="6"/>
      <c r="K29740" s="2"/>
      <c r="L29740" s="6"/>
      <c r="M29740" s="2"/>
    </row>
    <row r="29741" spans="10:13" x14ac:dyDescent="0.25">
      <c r="J29741" s="6"/>
      <c r="K29741" s="2"/>
      <c r="L29741" s="6"/>
      <c r="M29741" s="2"/>
    </row>
    <row r="29742" spans="10:13" x14ac:dyDescent="0.25">
      <c r="J29742" s="6"/>
      <c r="K29742" s="2"/>
      <c r="L29742" s="6"/>
      <c r="M29742" s="2"/>
    </row>
    <row r="29743" spans="10:13" x14ac:dyDescent="0.25">
      <c r="J29743" s="6"/>
      <c r="K29743" s="2"/>
      <c r="L29743" s="6"/>
      <c r="M29743" s="2"/>
    </row>
    <row r="29744" spans="10:13" x14ac:dyDescent="0.25">
      <c r="J29744" s="6"/>
      <c r="K29744" s="2"/>
      <c r="L29744" s="6"/>
      <c r="M29744" s="2"/>
    </row>
    <row r="29745" spans="10:13" x14ac:dyDescent="0.25">
      <c r="J29745" s="6"/>
      <c r="K29745" s="2"/>
      <c r="L29745" s="6"/>
      <c r="M29745" s="2"/>
    </row>
    <row r="29746" spans="10:13" x14ac:dyDescent="0.25">
      <c r="J29746" s="6"/>
      <c r="K29746" s="2"/>
      <c r="L29746" s="6"/>
      <c r="M29746" s="2"/>
    </row>
    <row r="29747" spans="10:13" x14ac:dyDescent="0.25">
      <c r="J29747" s="6"/>
      <c r="K29747" s="2"/>
      <c r="L29747" s="6"/>
      <c r="M29747" s="2"/>
    </row>
    <row r="29748" spans="10:13" x14ac:dyDescent="0.25">
      <c r="J29748" s="6"/>
      <c r="K29748" s="2"/>
      <c r="L29748" s="6"/>
      <c r="M29748" s="2"/>
    </row>
    <row r="29749" spans="10:13" x14ac:dyDescent="0.25">
      <c r="J29749" s="6"/>
      <c r="K29749" s="2"/>
      <c r="L29749" s="6"/>
      <c r="M29749" s="2"/>
    </row>
    <row r="29750" spans="10:13" x14ac:dyDescent="0.25">
      <c r="J29750" s="6"/>
      <c r="K29750" s="2"/>
      <c r="L29750" s="6"/>
      <c r="M29750" s="2"/>
    </row>
    <row r="29751" spans="10:13" x14ac:dyDescent="0.25">
      <c r="J29751" s="6"/>
      <c r="K29751" s="2"/>
      <c r="L29751" s="6"/>
      <c r="M29751" s="2"/>
    </row>
    <row r="29752" spans="10:13" x14ac:dyDescent="0.25">
      <c r="J29752" s="6"/>
      <c r="K29752" s="2"/>
      <c r="L29752" s="6"/>
      <c r="M29752" s="2"/>
    </row>
    <row r="29753" spans="10:13" x14ac:dyDescent="0.25">
      <c r="J29753" s="6"/>
      <c r="K29753" s="2"/>
      <c r="L29753" s="6"/>
      <c r="M29753" s="2"/>
    </row>
    <row r="29754" spans="10:13" x14ac:dyDescent="0.25">
      <c r="J29754" s="6"/>
      <c r="K29754" s="2"/>
      <c r="L29754" s="6"/>
      <c r="M29754" s="2"/>
    </row>
    <row r="29755" spans="10:13" x14ac:dyDescent="0.25">
      <c r="J29755" s="6"/>
      <c r="K29755" s="2"/>
      <c r="L29755" s="6"/>
      <c r="M29755" s="2"/>
    </row>
    <row r="29756" spans="10:13" x14ac:dyDescent="0.25">
      <c r="J29756" s="6"/>
      <c r="K29756" s="2"/>
      <c r="L29756" s="6"/>
      <c r="M29756" s="2"/>
    </row>
    <row r="29757" spans="10:13" x14ac:dyDescent="0.25">
      <c r="J29757" s="6"/>
      <c r="K29757" s="2"/>
      <c r="L29757" s="6"/>
      <c r="M29757" s="2"/>
    </row>
    <row r="29758" spans="10:13" x14ac:dyDescent="0.25">
      <c r="J29758" s="6"/>
      <c r="K29758" s="2"/>
      <c r="L29758" s="6"/>
      <c r="M29758" s="2"/>
    </row>
    <row r="29759" spans="10:13" x14ac:dyDescent="0.25">
      <c r="J29759" s="6"/>
      <c r="K29759" s="2"/>
      <c r="L29759" s="6"/>
      <c r="M29759" s="2"/>
    </row>
    <row r="29760" spans="10:13" x14ac:dyDescent="0.25">
      <c r="J29760" s="6"/>
      <c r="K29760" s="2"/>
      <c r="L29760" s="6"/>
      <c r="M29760" s="2"/>
    </row>
    <row r="29761" spans="10:13" x14ac:dyDescent="0.25">
      <c r="J29761" s="6"/>
      <c r="K29761" s="2"/>
      <c r="L29761" s="6"/>
      <c r="M29761" s="2"/>
    </row>
    <row r="29762" spans="10:13" x14ac:dyDescent="0.25">
      <c r="J29762" s="6"/>
      <c r="K29762" s="2"/>
      <c r="L29762" s="6"/>
      <c r="M29762" s="2"/>
    </row>
    <row r="29763" spans="10:13" x14ac:dyDescent="0.25">
      <c r="J29763" s="6"/>
      <c r="K29763" s="2"/>
      <c r="L29763" s="6"/>
      <c r="M29763" s="2"/>
    </row>
    <row r="29764" spans="10:13" x14ac:dyDescent="0.25">
      <c r="J29764" s="6"/>
      <c r="K29764" s="2"/>
      <c r="L29764" s="6"/>
      <c r="M29764" s="2"/>
    </row>
    <row r="29765" spans="10:13" x14ac:dyDescent="0.25">
      <c r="J29765" s="6"/>
      <c r="K29765" s="2"/>
      <c r="L29765" s="6"/>
      <c r="M29765" s="2"/>
    </row>
    <row r="29766" spans="10:13" x14ac:dyDescent="0.25">
      <c r="J29766" s="6"/>
      <c r="K29766" s="2"/>
      <c r="L29766" s="6"/>
      <c r="M29766" s="2"/>
    </row>
    <row r="29767" spans="10:13" x14ac:dyDescent="0.25">
      <c r="J29767" s="6"/>
      <c r="K29767" s="2"/>
      <c r="L29767" s="6"/>
      <c r="M29767" s="2"/>
    </row>
    <row r="29768" spans="10:13" x14ac:dyDescent="0.25">
      <c r="J29768" s="6"/>
      <c r="K29768" s="2"/>
      <c r="L29768" s="6"/>
      <c r="M29768" s="2"/>
    </row>
    <row r="29769" spans="10:13" x14ac:dyDescent="0.25">
      <c r="J29769" s="6"/>
      <c r="K29769" s="2"/>
      <c r="L29769" s="6"/>
      <c r="M29769" s="2"/>
    </row>
    <row r="29770" spans="10:13" x14ac:dyDescent="0.25">
      <c r="J29770" s="6"/>
      <c r="K29770" s="2"/>
      <c r="L29770" s="6"/>
      <c r="M29770" s="2"/>
    </row>
    <row r="29771" spans="10:13" x14ac:dyDescent="0.25">
      <c r="J29771" s="6"/>
      <c r="K29771" s="2"/>
      <c r="L29771" s="6"/>
      <c r="M29771" s="2"/>
    </row>
    <row r="29772" spans="10:13" x14ac:dyDescent="0.25">
      <c r="J29772" s="6"/>
      <c r="K29772" s="2"/>
      <c r="L29772" s="6"/>
      <c r="M29772" s="2"/>
    </row>
    <row r="29773" spans="10:13" x14ac:dyDescent="0.25">
      <c r="J29773" s="6"/>
      <c r="K29773" s="2"/>
      <c r="L29773" s="6"/>
      <c r="M29773" s="2"/>
    </row>
    <row r="29774" spans="10:13" x14ac:dyDescent="0.25">
      <c r="J29774" s="6"/>
      <c r="K29774" s="2"/>
      <c r="L29774" s="6"/>
      <c r="M29774" s="2"/>
    </row>
    <row r="29775" spans="10:13" x14ac:dyDescent="0.25">
      <c r="J29775" s="6"/>
      <c r="K29775" s="2"/>
      <c r="L29775" s="6"/>
      <c r="M29775" s="2"/>
    </row>
    <row r="29776" spans="10:13" x14ac:dyDescent="0.25">
      <c r="J29776" s="6"/>
      <c r="K29776" s="2"/>
      <c r="L29776" s="6"/>
      <c r="M29776" s="2"/>
    </row>
    <row r="29777" spans="10:13" x14ac:dyDescent="0.25">
      <c r="J29777" s="6"/>
      <c r="K29777" s="2"/>
      <c r="L29777" s="6"/>
      <c r="M29777" s="2"/>
    </row>
    <row r="29778" spans="10:13" x14ac:dyDescent="0.25">
      <c r="J29778" s="6"/>
      <c r="K29778" s="2"/>
      <c r="L29778" s="6"/>
      <c r="M29778" s="2"/>
    </row>
    <row r="29779" spans="10:13" x14ac:dyDescent="0.25">
      <c r="J29779" s="6"/>
      <c r="K29779" s="2"/>
      <c r="L29779" s="6"/>
      <c r="M29779" s="2"/>
    </row>
    <row r="29780" spans="10:13" x14ac:dyDescent="0.25">
      <c r="J29780" s="6"/>
      <c r="K29780" s="2"/>
      <c r="L29780" s="6"/>
      <c r="M29780" s="2"/>
    </row>
    <row r="29781" spans="10:13" x14ac:dyDescent="0.25">
      <c r="J29781" s="6"/>
      <c r="K29781" s="2"/>
      <c r="L29781" s="6"/>
      <c r="M29781" s="2"/>
    </row>
    <row r="29782" spans="10:13" x14ac:dyDescent="0.25">
      <c r="J29782" s="6"/>
      <c r="K29782" s="2"/>
      <c r="L29782" s="6"/>
      <c r="M29782" s="2"/>
    </row>
    <row r="29783" spans="10:13" x14ac:dyDescent="0.25">
      <c r="J29783" s="6"/>
      <c r="K29783" s="2"/>
      <c r="L29783" s="6"/>
      <c r="M29783" s="2"/>
    </row>
    <row r="29784" spans="10:13" x14ac:dyDescent="0.25">
      <c r="J29784" s="6"/>
      <c r="K29784" s="2"/>
      <c r="L29784" s="6"/>
      <c r="M29784" s="2"/>
    </row>
    <row r="29785" spans="10:13" x14ac:dyDescent="0.25">
      <c r="J29785" s="6"/>
      <c r="K29785" s="2"/>
      <c r="L29785" s="6"/>
      <c r="M29785" s="2"/>
    </row>
    <row r="29786" spans="10:13" x14ac:dyDescent="0.25">
      <c r="J29786" s="6"/>
      <c r="K29786" s="2"/>
      <c r="L29786" s="6"/>
      <c r="M29786" s="2"/>
    </row>
    <row r="29787" spans="10:13" x14ac:dyDescent="0.25">
      <c r="J29787" s="6"/>
      <c r="K29787" s="2"/>
      <c r="L29787" s="6"/>
      <c r="M29787" s="2"/>
    </row>
    <row r="29788" spans="10:13" x14ac:dyDescent="0.25">
      <c r="J29788" s="6"/>
      <c r="K29788" s="2"/>
      <c r="L29788" s="6"/>
      <c r="M29788" s="2"/>
    </row>
    <row r="29789" spans="10:13" x14ac:dyDescent="0.25">
      <c r="J29789" s="6"/>
      <c r="K29789" s="2"/>
      <c r="L29789" s="6"/>
      <c r="M29789" s="2"/>
    </row>
    <row r="29790" spans="10:13" x14ac:dyDescent="0.25">
      <c r="J29790" s="6"/>
      <c r="K29790" s="2"/>
      <c r="L29790" s="6"/>
      <c r="M29790" s="2"/>
    </row>
    <row r="29791" spans="10:13" x14ac:dyDescent="0.25">
      <c r="J29791" s="6"/>
      <c r="K29791" s="2"/>
      <c r="L29791" s="6"/>
      <c r="M29791" s="2"/>
    </row>
    <row r="29792" spans="10:13" x14ac:dyDescent="0.25">
      <c r="J29792" s="6"/>
      <c r="K29792" s="2"/>
      <c r="L29792" s="6"/>
      <c r="M29792" s="2"/>
    </row>
    <row r="29793" spans="10:13" x14ac:dyDescent="0.25">
      <c r="J29793" s="6"/>
      <c r="K29793" s="2"/>
      <c r="L29793" s="6"/>
      <c r="M29793" s="2"/>
    </row>
    <row r="29794" spans="10:13" x14ac:dyDescent="0.25">
      <c r="J29794" s="6"/>
      <c r="K29794" s="2"/>
      <c r="L29794" s="6"/>
      <c r="M29794" s="2"/>
    </row>
    <row r="29795" spans="10:13" x14ac:dyDescent="0.25">
      <c r="J29795" s="6"/>
      <c r="K29795" s="2"/>
      <c r="L29795" s="6"/>
      <c r="M29795" s="2"/>
    </row>
    <row r="29796" spans="10:13" x14ac:dyDescent="0.25">
      <c r="J29796" s="6"/>
      <c r="K29796" s="2"/>
      <c r="L29796" s="6"/>
      <c r="M29796" s="2"/>
    </row>
    <row r="29797" spans="10:13" x14ac:dyDescent="0.25">
      <c r="J29797" s="6"/>
      <c r="K29797" s="2"/>
      <c r="L29797" s="6"/>
      <c r="M29797" s="2"/>
    </row>
    <row r="29798" spans="10:13" x14ac:dyDescent="0.25">
      <c r="J29798" s="6"/>
      <c r="K29798" s="2"/>
      <c r="L29798" s="6"/>
      <c r="M29798" s="2"/>
    </row>
    <row r="29799" spans="10:13" x14ac:dyDescent="0.25">
      <c r="J29799" s="6"/>
      <c r="K29799" s="2"/>
      <c r="L29799" s="6"/>
      <c r="M29799" s="2"/>
    </row>
    <row r="29800" spans="10:13" x14ac:dyDescent="0.25">
      <c r="J29800" s="6"/>
      <c r="K29800" s="2"/>
      <c r="L29800" s="6"/>
      <c r="M29800" s="2"/>
    </row>
    <row r="29801" spans="10:13" x14ac:dyDescent="0.25">
      <c r="J29801" s="6"/>
      <c r="K29801" s="2"/>
      <c r="L29801" s="6"/>
      <c r="M29801" s="2"/>
    </row>
    <row r="29802" spans="10:13" x14ac:dyDescent="0.25">
      <c r="J29802" s="6"/>
      <c r="K29802" s="2"/>
      <c r="L29802" s="6"/>
      <c r="M29802" s="2"/>
    </row>
    <row r="29803" spans="10:13" x14ac:dyDescent="0.25">
      <c r="J29803" s="6"/>
      <c r="K29803" s="2"/>
      <c r="L29803" s="6"/>
      <c r="M29803" s="2"/>
    </row>
    <row r="29804" spans="10:13" x14ac:dyDescent="0.25">
      <c r="J29804" s="6"/>
      <c r="K29804" s="2"/>
      <c r="L29804" s="6"/>
      <c r="M29804" s="2"/>
    </row>
    <row r="29805" spans="10:13" x14ac:dyDescent="0.25">
      <c r="J29805" s="6"/>
      <c r="K29805" s="2"/>
      <c r="L29805" s="6"/>
      <c r="M29805" s="2"/>
    </row>
    <row r="29806" spans="10:13" x14ac:dyDescent="0.25">
      <c r="J29806" s="6"/>
      <c r="K29806" s="2"/>
      <c r="L29806" s="6"/>
      <c r="M29806" s="2"/>
    </row>
    <row r="29807" spans="10:13" x14ac:dyDescent="0.25">
      <c r="J29807" s="6"/>
      <c r="K29807" s="2"/>
      <c r="L29807" s="6"/>
      <c r="M29807" s="2"/>
    </row>
    <row r="29808" spans="10:13" x14ac:dyDescent="0.25">
      <c r="J29808" s="6"/>
      <c r="K29808" s="2"/>
      <c r="L29808" s="6"/>
      <c r="M29808" s="2"/>
    </row>
    <row r="29809" spans="10:13" x14ac:dyDescent="0.25">
      <c r="J29809" s="6"/>
      <c r="K29809" s="2"/>
      <c r="L29809" s="6"/>
      <c r="M29809" s="2"/>
    </row>
    <row r="29810" spans="10:13" x14ac:dyDescent="0.25">
      <c r="J29810" s="6"/>
      <c r="K29810" s="2"/>
      <c r="L29810" s="6"/>
      <c r="M29810" s="2"/>
    </row>
    <row r="29811" spans="10:13" x14ac:dyDescent="0.25">
      <c r="J29811" s="6"/>
      <c r="K29811" s="2"/>
      <c r="L29811" s="6"/>
      <c r="M29811" s="2"/>
    </row>
    <row r="29812" spans="10:13" x14ac:dyDescent="0.25">
      <c r="J29812" s="6"/>
      <c r="K29812" s="2"/>
      <c r="L29812" s="6"/>
      <c r="M29812" s="2"/>
    </row>
    <row r="29813" spans="10:13" x14ac:dyDescent="0.25">
      <c r="J29813" s="6"/>
      <c r="K29813" s="2"/>
      <c r="L29813" s="6"/>
      <c r="M29813" s="2"/>
    </row>
    <row r="29814" spans="10:13" x14ac:dyDescent="0.25">
      <c r="J29814" s="6"/>
      <c r="K29814" s="2"/>
      <c r="L29814" s="6"/>
      <c r="M29814" s="2"/>
    </row>
    <row r="29815" spans="10:13" x14ac:dyDescent="0.25">
      <c r="J29815" s="6"/>
      <c r="K29815" s="2"/>
      <c r="L29815" s="6"/>
      <c r="M29815" s="2"/>
    </row>
    <row r="29816" spans="10:13" x14ac:dyDescent="0.25">
      <c r="J29816" s="6"/>
      <c r="K29816" s="2"/>
      <c r="L29816" s="6"/>
      <c r="M29816" s="2"/>
    </row>
    <row r="29817" spans="10:13" x14ac:dyDescent="0.25">
      <c r="J29817" s="6"/>
      <c r="K29817" s="2"/>
      <c r="L29817" s="6"/>
      <c r="M29817" s="2"/>
    </row>
    <row r="29818" spans="10:13" x14ac:dyDescent="0.25">
      <c r="J29818" s="6"/>
      <c r="K29818" s="2"/>
      <c r="L29818" s="6"/>
      <c r="M29818" s="2"/>
    </row>
    <row r="29819" spans="10:13" x14ac:dyDescent="0.25">
      <c r="J29819" s="6"/>
      <c r="K29819" s="2"/>
      <c r="L29819" s="6"/>
      <c r="M29819" s="2"/>
    </row>
    <row r="29820" spans="10:13" x14ac:dyDescent="0.25">
      <c r="J29820" s="6"/>
      <c r="K29820" s="2"/>
      <c r="L29820" s="6"/>
      <c r="M29820" s="2"/>
    </row>
    <row r="29821" spans="10:13" x14ac:dyDescent="0.25">
      <c r="J29821" s="6"/>
      <c r="K29821" s="2"/>
      <c r="L29821" s="6"/>
      <c r="M29821" s="2"/>
    </row>
    <row r="29822" spans="10:13" x14ac:dyDescent="0.25">
      <c r="J29822" s="6"/>
      <c r="K29822" s="2"/>
      <c r="L29822" s="6"/>
      <c r="M29822" s="2"/>
    </row>
    <row r="29823" spans="10:13" x14ac:dyDescent="0.25">
      <c r="J29823" s="6"/>
      <c r="K29823" s="2"/>
      <c r="L29823" s="6"/>
      <c r="M29823" s="2"/>
    </row>
    <row r="29824" spans="10:13" x14ac:dyDescent="0.25">
      <c r="J29824" s="6"/>
      <c r="K29824" s="2"/>
      <c r="L29824" s="6"/>
      <c r="M29824" s="2"/>
    </row>
    <row r="29825" spans="10:13" x14ac:dyDescent="0.25">
      <c r="J29825" s="6"/>
      <c r="K29825" s="2"/>
      <c r="L29825" s="6"/>
      <c r="M29825" s="2"/>
    </row>
    <row r="29826" spans="10:13" x14ac:dyDescent="0.25">
      <c r="J29826" s="6"/>
      <c r="K29826" s="2"/>
      <c r="L29826" s="6"/>
      <c r="M29826" s="2"/>
    </row>
    <row r="29827" spans="10:13" x14ac:dyDescent="0.25">
      <c r="J29827" s="6"/>
      <c r="K29827" s="2"/>
      <c r="L29827" s="6"/>
      <c r="M29827" s="2"/>
    </row>
    <row r="29828" spans="10:13" x14ac:dyDescent="0.25">
      <c r="J29828" s="6"/>
      <c r="K29828" s="2"/>
      <c r="L29828" s="6"/>
      <c r="M29828" s="2"/>
    </row>
    <row r="29829" spans="10:13" x14ac:dyDescent="0.25">
      <c r="J29829" s="6"/>
      <c r="K29829" s="2"/>
      <c r="L29829" s="6"/>
      <c r="M29829" s="2"/>
    </row>
    <row r="29830" spans="10:13" x14ac:dyDescent="0.25">
      <c r="J29830" s="6"/>
      <c r="K29830" s="2"/>
      <c r="L29830" s="6"/>
      <c r="M29830" s="2"/>
    </row>
    <row r="29831" spans="10:13" x14ac:dyDescent="0.25">
      <c r="J29831" s="6"/>
      <c r="K29831" s="2"/>
      <c r="L29831" s="6"/>
      <c r="M29831" s="2"/>
    </row>
    <row r="29832" spans="10:13" x14ac:dyDescent="0.25">
      <c r="J29832" s="6"/>
      <c r="K29832" s="2"/>
      <c r="L29832" s="6"/>
      <c r="M29832" s="2"/>
    </row>
    <row r="29833" spans="10:13" x14ac:dyDescent="0.25">
      <c r="J29833" s="6"/>
      <c r="K29833" s="2"/>
      <c r="L29833" s="6"/>
      <c r="M29833" s="2"/>
    </row>
    <row r="29834" spans="10:13" x14ac:dyDescent="0.25">
      <c r="J29834" s="6"/>
      <c r="K29834" s="2"/>
      <c r="L29834" s="6"/>
      <c r="M29834" s="2"/>
    </row>
    <row r="29835" spans="10:13" x14ac:dyDescent="0.25">
      <c r="J29835" s="6"/>
      <c r="K29835" s="2"/>
      <c r="L29835" s="6"/>
      <c r="M29835" s="2"/>
    </row>
    <row r="29836" spans="10:13" x14ac:dyDescent="0.25">
      <c r="J29836" s="6"/>
      <c r="K29836" s="2"/>
      <c r="L29836" s="6"/>
      <c r="M29836" s="2"/>
    </row>
    <row r="29837" spans="10:13" x14ac:dyDescent="0.25">
      <c r="J29837" s="6"/>
      <c r="K29837" s="2"/>
      <c r="L29837" s="6"/>
      <c r="M29837" s="2"/>
    </row>
    <row r="29838" spans="10:13" x14ac:dyDescent="0.25">
      <c r="J29838" s="6"/>
      <c r="K29838" s="2"/>
      <c r="L29838" s="6"/>
      <c r="M29838" s="2"/>
    </row>
    <row r="29839" spans="10:13" x14ac:dyDescent="0.25">
      <c r="J29839" s="6"/>
      <c r="K29839" s="2"/>
      <c r="L29839" s="6"/>
      <c r="M29839" s="2"/>
    </row>
    <row r="29840" spans="10:13" x14ac:dyDescent="0.25">
      <c r="J29840" s="6"/>
      <c r="K29840" s="2"/>
      <c r="L29840" s="6"/>
      <c r="M29840" s="2"/>
    </row>
    <row r="29841" spans="10:13" x14ac:dyDescent="0.25">
      <c r="J29841" s="6"/>
      <c r="K29841" s="2"/>
      <c r="L29841" s="6"/>
      <c r="M29841" s="2"/>
    </row>
    <row r="29842" spans="10:13" x14ac:dyDescent="0.25">
      <c r="J29842" s="6"/>
      <c r="K29842" s="2"/>
      <c r="L29842" s="6"/>
      <c r="M29842" s="2"/>
    </row>
    <row r="29843" spans="10:13" x14ac:dyDescent="0.25">
      <c r="J29843" s="6"/>
      <c r="K29843" s="2"/>
      <c r="L29843" s="6"/>
      <c r="M29843" s="2"/>
    </row>
    <row r="29844" spans="10:13" x14ac:dyDescent="0.25">
      <c r="J29844" s="6"/>
      <c r="K29844" s="2"/>
      <c r="L29844" s="6"/>
      <c r="M29844" s="2"/>
    </row>
    <row r="29845" spans="10:13" x14ac:dyDescent="0.25">
      <c r="J29845" s="6"/>
      <c r="K29845" s="2"/>
      <c r="L29845" s="6"/>
      <c r="M29845" s="2"/>
    </row>
    <row r="29846" spans="10:13" x14ac:dyDescent="0.25">
      <c r="J29846" s="6"/>
      <c r="K29846" s="2"/>
      <c r="L29846" s="6"/>
      <c r="M29846" s="2"/>
    </row>
    <row r="29847" spans="10:13" x14ac:dyDescent="0.25">
      <c r="J29847" s="6"/>
      <c r="K29847" s="2"/>
      <c r="L29847" s="6"/>
      <c r="M29847" s="2"/>
    </row>
    <row r="29848" spans="10:13" x14ac:dyDescent="0.25">
      <c r="J29848" s="6"/>
      <c r="K29848" s="2"/>
      <c r="L29848" s="6"/>
      <c r="M29848" s="2"/>
    </row>
    <row r="29849" spans="10:13" x14ac:dyDescent="0.25">
      <c r="J29849" s="6"/>
      <c r="K29849" s="2"/>
      <c r="L29849" s="6"/>
      <c r="M29849" s="2"/>
    </row>
    <row r="29850" spans="10:13" x14ac:dyDescent="0.25">
      <c r="J29850" s="6"/>
      <c r="K29850" s="2"/>
      <c r="L29850" s="6"/>
      <c r="M29850" s="2"/>
    </row>
    <row r="29851" spans="10:13" x14ac:dyDescent="0.25">
      <c r="J29851" s="6"/>
      <c r="K29851" s="2"/>
      <c r="L29851" s="6"/>
      <c r="M29851" s="2"/>
    </row>
    <row r="29852" spans="10:13" x14ac:dyDescent="0.25">
      <c r="J29852" s="6"/>
      <c r="K29852" s="2"/>
      <c r="L29852" s="6"/>
      <c r="M29852" s="2"/>
    </row>
    <row r="29853" spans="10:13" x14ac:dyDescent="0.25">
      <c r="J29853" s="6"/>
      <c r="K29853" s="2"/>
      <c r="L29853" s="6"/>
      <c r="M29853" s="2"/>
    </row>
    <row r="29854" spans="10:13" x14ac:dyDescent="0.25">
      <c r="J29854" s="6"/>
      <c r="K29854" s="2"/>
      <c r="L29854" s="6"/>
      <c r="M29854" s="2"/>
    </row>
    <row r="29855" spans="10:13" x14ac:dyDescent="0.25">
      <c r="J29855" s="6"/>
      <c r="K29855" s="2"/>
      <c r="L29855" s="6"/>
      <c r="M29855" s="2"/>
    </row>
    <row r="29856" spans="10:13" x14ac:dyDescent="0.25">
      <c r="J29856" s="6"/>
      <c r="K29856" s="2"/>
      <c r="L29856" s="6"/>
      <c r="M29856" s="2"/>
    </row>
    <row r="29857" spans="10:13" x14ac:dyDescent="0.25">
      <c r="J29857" s="6"/>
      <c r="K29857" s="2"/>
      <c r="L29857" s="6"/>
      <c r="M29857" s="2"/>
    </row>
    <row r="29858" spans="10:13" x14ac:dyDescent="0.25">
      <c r="J29858" s="6"/>
      <c r="K29858" s="2"/>
      <c r="L29858" s="6"/>
      <c r="M29858" s="2"/>
    </row>
    <row r="29859" spans="10:13" x14ac:dyDescent="0.25">
      <c r="J29859" s="6"/>
      <c r="K29859" s="2"/>
      <c r="L29859" s="6"/>
      <c r="M29859" s="2"/>
    </row>
    <row r="29860" spans="10:13" x14ac:dyDescent="0.25">
      <c r="J29860" s="6"/>
      <c r="K29860" s="2"/>
      <c r="L29860" s="6"/>
      <c r="M29860" s="2"/>
    </row>
    <row r="29861" spans="10:13" x14ac:dyDescent="0.25">
      <c r="J29861" s="6"/>
      <c r="K29861" s="2"/>
      <c r="L29861" s="6"/>
      <c r="M29861" s="2"/>
    </row>
    <row r="29862" spans="10:13" x14ac:dyDescent="0.25">
      <c r="J29862" s="6"/>
      <c r="K29862" s="2"/>
      <c r="L29862" s="6"/>
      <c r="M29862" s="2"/>
    </row>
    <row r="29863" spans="10:13" x14ac:dyDescent="0.25">
      <c r="J29863" s="6"/>
      <c r="K29863" s="2"/>
      <c r="L29863" s="6"/>
      <c r="M29863" s="2"/>
    </row>
    <row r="29864" spans="10:13" x14ac:dyDescent="0.25">
      <c r="J29864" s="6"/>
      <c r="K29864" s="2"/>
      <c r="L29864" s="6"/>
      <c r="M29864" s="2"/>
    </row>
    <row r="29865" spans="10:13" x14ac:dyDescent="0.25">
      <c r="J29865" s="6"/>
      <c r="K29865" s="2"/>
      <c r="L29865" s="6"/>
      <c r="M29865" s="2"/>
    </row>
    <row r="29866" spans="10:13" x14ac:dyDescent="0.25">
      <c r="J29866" s="6"/>
      <c r="K29866" s="2"/>
      <c r="L29866" s="6"/>
      <c r="M29866" s="2"/>
    </row>
    <row r="29867" spans="10:13" x14ac:dyDescent="0.25">
      <c r="J29867" s="6"/>
      <c r="K29867" s="2"/>
      <c r="L29867" s="6"/>
      <c r="M29867" s="2"/>
    </row>
    <row r="29868" spans="10:13" x14ac:dyDescent="0.25">
      <c r="J29868" s="6"/>
      <c r="K29868" s="2"/>
      <c r="L29868" s="6"/>
      <c r="M29868" s="2"/>
    </row>
    <row r="29869" spans="10:13" x14ac:dyDescent="0.25">
      <c r="J29869" s="6"/>
      <c r="K29869" s="2"/>
      <c r="L29869" s="6"/>
      <c r="M29869" s="2"/>
    </row>
    <row r="29870" spans="10:13" x14ac:dyDescent="0.25">
      <c r="J29870" s="6"/>
      <c r="K29870" s="2"/>
      <c r="L29870" s="6"/>
      <c r="M29870" s="2"/>
    </row>
    <row r="29871" spans="10:13" x14ac:dyDescent="0.25">
      <c r="J29871" s="6"/>
      <c r="K29871" s="2"/>
      <c r="L29871" s="6"/>
      <c r="M29871" s="2"/>
    </row>
    <row r="29872" spans="10:13" x14ac:dyDescent="0.25">
      <c r="J29872" s="6"/>
      <c r="K29872" s="2"/>
      <c r="L29872" s="6"/>
      <c r="M29872" s="2"/>
    </row>
    <row r="29873" spans="10:13" x14ac:dyDescent="0.25">
      <c r="J29873" s="6"/>
      <c r="K29873" s="2"/>
      <c r="L29873" s="6"/>
      <c r="M29873" s="2"/>
    </row>
    <row r="29874" spans="10:13" x14ac:dyDescent="0.25">
      <c r="J29874" s="6"/>
      <c r="K29874" s="2"/>
      <c r="L29874" s="6"/>
      <c r="M29874" s="2"/>
    </row>
    <row r="29875" spans="10:13" x14ac:dyDescent="0.25">
      <c r="J29875" s="6"/>
      <c r="K29875" s="2"/>
      <c r="L29875" s="6"/>
      <c r="M29875" s="2"/>
    </row>
    <row r="29876" spans="10:13" x14ac:dyDescent="0.25">
      <c r="J29876" s="6"/>
      <c r="K29876" s="2"/>
      <c r="L29876" s="6"/>
      <c r="M29876" s="2"/>
    </row>
    <row r="29877" spans="10:13" x14ac:dyDescent="0.25">
      <c r="J29877" s="6"/>
      <c r="K29877" s="2"/>
      <c r="L29877" s="6"/>
      <c r="M29877" s="2"/>
    </row>
    <row r="29878" spans="10:13" x14ac:dyDescent="0.25">
      <c r="J29878" s="6"/>
      <c r="K29878" s="2"/>
      <c r="L29878" s="6"/>
      <c r="M29878" s="2"/>
    </row>
    <row r="29879" spans="10:13" x14ac:dyDescent="0.25">
      <c r="J29879" s="6"/>
      <c r="K29879" s="2"/>
      <c r="L29879" s="6"/>
      <c r="M29879" s="2"/>
    </row>
    <row r="29880" spans="10:13" x14ac:dyDescent="0.25">
      <c r="J29880" s="6"/>
      <c r="K29880" s="2"/>
      <c r="L29880" s="6"/>
      <c r="M29880" s="2"/>
    </row>
    <row r="29881" spans="10:13" x14ac:dyDescent="0.25">
      <c r="J29881" s="6"/>
      <c r="K29881" s="2"/>
      <c r="L29881" s="6"/>
      <c r="M29881" s="2"/>
    </row>
    <row r="29882" spans="10:13" x14ac:dyDescent="0.25">
      <c r="J29882" s="6"/>
      <c r="K29882" s="2"/>
      <c r="L29882" s="6"/>
      <c r="M29882" s="2"/>
    </row>
    <row r="29883" spans="10:13" x14ac:dyDescent="0.25">
      <c r="J29883" s="6"/>
      <c r="K29883" s="2"/>
      <c r="L29883" s="6"/>
      <c r="M29883" s="2"/>
    </row>
    <row r="29884" spans="10:13" x14ac:dyDescent="0.25">
      <c r="J29884" s="6"/>
      <c r="K29884" s="2"/>
      <c r="L29884" s="6"/>
      <c r="M29884" s="2"/>
    </row>
    <row r="29885" spans="10:13" x14ac:dyDescent="0.25">
      <c r="J29885" s="6"/>
      <c r="K29885" s="2"/>
      <c r="L29885" s="6"/>
      <c r="M29885" s="2"/>
    </row>
    <row r="29886" spans="10:13" x14ac:dyDescent="0.25">
      <c r="J29886" s="6"/>
      <c r="K29886" s="2"/>
      <c r="L29886" s="6"/>
      <c r="M29886" s="2"/>
    </row>
    <row r="29887" spans="10:13" x14ac:dyDescent="0.25">
      <c r="J29887" s="6"/>
      <c r="K29887" s="2"/>
      <c r="L29887" s="6"/>
      <c r="M29887" s="2"/>
    </row>
    <row r="29888" spans="10:13" x14ac:dyDescent="0.25">
      <c r="J29888" s="6"/>
      <c r="K29888" s="2"/>
      <c r="L29888" s="6"/>
      <c r="M29888" s="2"/>
    </row>
    <row r="29889" spans="10:13" x14ac:dyDescent="0.25">
      <c r="J29889" s="6"/>
      <c r="K29889" s="2"/>
      <c r="L29889" s="6"/>
      <c r="M29889" s="2"/>
    </row>
    <row r="29890" spans="10:13" x14ac:dyDescent="0.25">
      <c r="J29890" s="6"/>
      <c r="K29890" s="2"/>
      <c r="L29890" s="6"/>
      <c r="M29890" s="2"/>
    </row>
    <row r="29891" spans="10:13" x14ac:dyDescent="0.25">
      <c r="J29891" s="6"/>
      <c r="K29891" s="2"/>
      <c r="L29891" s="6"/>
      <c r="M29891" s="2"/>
    </row>
    <row r="29892" spans="10:13" x14ac:dyDescent="0.25">
      <c r="J29892" s="6"/>
      <c r="K29892" s="2"/>
      <c r="L29892" s="6"/>
      <c r="M29892" s="2"/>
    </row>
    <row r="29893" spans="10:13" x14ac:dyDescent="0.25">
      <c r="J29893" s="6"/>
      <c r="K29893" s="2"/>
      <c r="L29893" s="6"/>
      <c r="M29893" s="2"/>
    </row>
    <row r="29894" spans="10:13" x14ac:dyDescent="0.25">
      <c r="J29894" s="6"/>
      <c r="K29894" s="2"/>
      <c r="L29894" s="6"/>
      <c r="M29894" s="2"/>
    </row>
    <row r="29895" spans="10:13" x14ac:dyDescent="0.25">
      <c r="J29895" s="6"/>
      <c r="K29895" s="2"/>
      <c r="L29895" s="6"/>
      <c r="M29895" s="2"/>
    </row>
    <row r="29896" spans="10:13" x14ac:dyDescent="0.25">
      <c r="J29896" s="6"/>
      <c r="K29896" s="2"/>
      <c r="L29896" s="6"/>
      <c r="M29896" s="2"/>
    </row>
    <row r="29897" spans="10:13" x14ac:dyDescent="0.25">
      <c r="J29897" s="6"/>
      <c r="K29897" s="2"/>
      <c r="L29897" s="6"/>
      <c r="M29897" s="2"/>
    </row>
    <row r="29898" spans="10:13" x14ac:dyDescent="0.25">
      <c r="J29898" s="6"/>
      <c r="K29898" s="2"/>
      <c r="L29898" s="6"/>
      <c r="M29898" s="2"/>
    </row>
    <row r="29899" spans="10:13" x14ac:dyDescent="0.25">
      <c r="J29899" s="6"/>
      <c r="K29899" s="2"/>
      <c r="L29899" s="6"/>
      <c r="M29899" s="2"/>
    </row>
    <row r="29900" spans="10:13" x14ac:dyDescent="0.25">
      <c r="J29900" s="6"/>
      <c r="K29900" s="2"/>
      <c r="L29900" s="6"/>
      <c r="M29900" s="2"/>
    </row>
    <row r="29901" spans="10:13" x14ac:dyDescent="0.25">
      <c r="J29901" s="6"/>
      <c r="K29901" s="2"/>
      <c r="L29901" s="6"/>
      <c r="M29901" s="2"/>
    </row>
    <row r="29902" spans="10:13" x14ac:dyDescent="0.25">
      <c r="J29902" s="6"/>
      <c r="K29902" s="2"/>
      <c r="L29902" s="6"/>
      <c r="M29902" s="2"/>
    </row>
    <row r="29903" spans="10:13" x14ac:dyDescent="0.25">
      <c r="J29903" s="6"/>
      <c r="K29903" s="2"/>
      <c r="L29903" s="6"/>
      <c r="M29903" s="2"/>
    </row>
    <row r="29904" spans="10:13" x14ac:dyDescent="0.25">
      <c r="J29904" s="6"/>
      <c r="K29904" s="2"/>
      <c r="L29904" s="6"/>
      <c r="M29904" s="2"/>
    </row>
    <row r="29905" spans="10:13" x14ac:dyDescent="0.25">
      <c r="J29905" s="6"/>
      <c r="K29905" s="2"/>
      <c r="L29905" s="6"/>
      <c r="M29905" s="2"/>
    </row>
    <row r="29906" spans="10:13" x14ac:dyDescent="0.25">
      <c r="J29906" s="6"/>
      <c r="K29906" s="2"/>
      <c r="L29906" s="6"/>
      <c r="M29906" s="2"/>
    </row>
    <row r="29907" spans="10:13" x14ac:dyDescent="0.25">
      <c r="J29907" s="6"/>
      <c r="K29907" s="2"/>
      <c r="L29907" s="6"/>
      <c r="M29907" s="2"/>
    </row>
    <row r="29908" spans="10:13" x14ac:dyDescent="0.25">
      <c r="J29908" s="6"/>
      <c r="K29908" s="2"/>
      <c r="L29908" s="6"/>
      <c r="M29908" s="2"/>
    </row>
    <row r="29909" spans="10:13" x14ac:dyDescent="0.25">
      <c r="J29909" s="6"/>
      <c r="K29909" s="2"/>
      <c r="L29909" s="6"/>
      <c r="M29909" s="2"/>
    </row>
    <row r="29910" spans="10:13" x14ac:dyDescent="0.25">
      <c r="J29910" s="6"/>
      <c r="K29910" s="2"/>
      <c r="L29910" s="6"/>
      <c r="M29910" s="2"/>
    </row>
    <row r="29911" spans="10:13" x14ac:dyDescent="0.25">
      <c r="J29911" s="6"/>
      <c r="K29911" s="2"/>
      <c r="L29911" s="6"/>
      <c r="M29911" s="2"/>
    </row>
    <row r="29912" spans="10:13" x14ac:dyDescent="0.25">
      <c r="J29912" s="6"/>
      <c r="K29912" s="2"/>
      <c r="L29912" s="6"/>
      <c r="M29912" s="2"/>
    </row>
    <row r="29913" spans="10:13" x14ac:dyDescent="0.25">
      <c r="J29913" s="6"/>
      <c r="K29913" s="2"/>
      <c r="L29913" s="6"/>
      <c r="M29913" s="2"/>
    </row>
    <row r="29914" spans="10:13" x14ac:dyDescent="0.25">
      <c r="J29914" s="6"/>
      <c r="K29914" s="2"/>
      <c r="L29914" s="6"/>
      <c r="M29914" s="2"/>
    </row>
    <row r="29915" spans="10:13" x14ac:dyDescent="0.25">
      <c r="J29915" s="6"/>
      <c r="K29915" s="2"/>
      <c r="L29915" s="6"/>
      <c r="M29915" s="2"/>
    </row>
    <row r="29916" spans="10:13" x14ac:dyDescent="0.25">
      <c r="J29916" s="6"/>
      <c r="K29916" s="2"/>
      <c r="L29916" s="6"/>
      <c r="M29916" s="2"/>
    </row>
    <row r="29917" spans="10:13" x14ac:dyDescent="0.25">
      <c r="J29917" s="6"/>
      <c r="K29917" s="2"/>
      <c r="L29917" s="6"/>
      <c r="M29917" s="2"/>
    </row>
    <row r="29918" spans="10:13" x14ac:dyDescent="0.25">
      <c r="J29918" s="6"/>
      <c r="K29918" s="2"/>
      <c r="L29918" s="6"/>
      <c r="M29918" s="2"/>
    </row>
    <row r="29919" spans="10:13" x14ac:dyDescent="0.25">
      <c r="J29919" s="6"/>
      <c r="K29919" s="2"/>
      <c r="L29919" s="6"/>
      <c r="M29919" s="2"/>
    </row>
    <row r="29920" spans="10:13" x14ac:dyDescent="0.25">
      <c r="J29920" s="6"/>
      <c r="K29920" s="2"/>
      <c r="L29920" s="6"/>
      <c r="M29920" s="2"/>
    </row>
    <row r="29921" spans="10:13" x14ac:dyDescent="0.25">
      <c r="J29921" s="6"/>
      <c r="K29921" s="2"/>
      <c r="L29921" s="6"/>
      <c r="M29921" s="2"/>
    </row>
    <row r="29922" spans="10:13" x14ac:dyDescent="0.25">
      <c r="J29922" s="6"/>
      <c r="K29922" s="2"/>
      <c r="L29922" s="6"/>
      <c r="M29922" s="2"/>
    </row>
    <row r="29923" spans="10:13" x14ac:dyDescent="0.25">
      <c r="J29923" s="6"/>
      <c r="K29923" s="2"/>
      <c r="L29923" s="6"/>
      <c r="M29923" s="2"/>
    </row>
    <row r="29924" spans="10:13" x14ac:dyDescent="0.25">
      <c r="J29924" s="6"/>
      <c r="K29924" s="2"/>
      <c r="L29924" s="6"/>
      <c r="M29924" s="2"/>
    </row>
    <row r="29925" spans="10:13" x14ac:dyDescent="0.25">
      <c r="J29925" s="6"/>
      <c r="K29925" s="2"/>
      <c r="L29925" s="6"/>
      <c r="M29925" s="2"/>
    </row>
    <row r="29926" spans="10:13" x14ac:dyDescent="0.25">
      <c r="J29926" s="6"/>
      <c r="K29926" s="2"/>
      <c r="L29926" s="6"/>
      <c r="M29926" s="2"/>
    </row>
    <row r="29927" spans="10:13" x14ac:dyDescent="0.25">
      <c r="J29927" s="6"/>
      <c r="K29927" s="2"/>
      <c r="L29927" s="6"/>
      <c r="M29927" s="2"/>
    </row>
    <row r="29928" spans="10:13" x14ac:dyDescent="0.25">
      <c r="J29928" s="6"/>
      <c r="K29928" s="2"/>
      <c r="L29928" s="6"/>
      <c r="M29928" s="2"/>
    </row>
    <row r="29929" spans="10:13" x14ac:dyDescent="0.25">
      <c r="J29929" s="6"/>
      <c r="K29929" s="2"/>
      <c r="L29929" s="6"/>
      <c r="M29929" s="2"/>
    </row>
    <row r="29930" spans="10:13" x14ac:dyDescent="0.25">
      <c r="J29930" s="6"/>
      <c r="K29930" s="2"/>
      <c r="L29930" s="6"/>
      <c r="M29930" s="2"/>
    </row>
    <row r="29931" spans="10:13" x14ac:dyDescent="0.25">
      <c r="J29931" s="6"/>
      <c r="K29931" s="2"/>
      <c r="L29931" s="6"/>
      <c r="M29931" s="2"/>
    </row>
    <row r="29932" spans="10:13" x14ac:dyDescent="0.25">
      <c r="J29932" s="6"/>
      <c r="K29932" s="2"/>
      <c r="L29932" s="6"/>
      <c r="M29932" s="2"/>
    </row>
    <row r="29933" spans="10:13" x14ac:dyDescent="0.25">
      <c r="J29933" s="6"/>
      <c r="K29933" s="2"/>
      <c r="L29933" s="6"/>
      <c r="M29933" s="2"/>
    </row>
    <row r="29934" spans="10:13" x14ac:dyDescent="0.25">
      <c r="J29934" s="6"/>
      <c r="K29934" s="2"/>
      <c r="L29934" s="6"/>
      <c r="M29934" s="2"/>
    </row>
    <row r="29935" spans="10:13" x14ac:dyDescent="0.25">
      <c r="J29935" s="6"/>
      <c r="K29935" s="2"/>
      <c r="L29935" s="6"/>
      <c r="M29935" s="2"/>
    </row>
    <row r="29936" spans="10:13" x14ac:dyDescent="0.25">
      <c r="J29936" s="6"/>
      <c r="K29936" s="2"/>
      <c r="L29936" s="6"/>
      <c r="M29936" s="2"/>
    </row>
    <row r="29937" spans="10:13" x14ac:dyDescent="0.25">
      <c r="J29937" s="6"/>
      <c r="K29937" s="2"/>
      <c r="L29937" s="6"/>
      <c r="M29937" s="2"/>
    </row>
    <row r="29938" spans="10:13" x14ac:dyDescent="0.25">
      <c r="J29938" s="6"/>
      <c r="K29938" s="2"/>
      <c r="L29938" s="6"/>
      <c r="M29938" s="2"/>
    </row>
    <row r="29939" spans="10:13" x14ac:dyDescent="0.25">
      <c r="J29939" s="6"/>
      <c r="K29939" s="2"/>
      <c r="L29939" s="6"/>
      <c r="M29939" s="2"/>
    </row>
    <row r="29940" spans="10:13" x14ac:dyDescent="0.25">
      <c r="J29940" s="6"/>
      <c r="K29940" s="2"/>
      <c r="L29940" s="6"/>
      <c r="M29940" s="2"/>
    </row>
    <row r="29941" spans="10:13" x14ac:dyDescent="0.25">
      <c r="J29941" s="6"/>
      <c r="K29941" s="2"/>
      <c r="L29941" s="6"/>
      <c r="M29941" s="2"/>
    </row>
    <row r="29942" spans="10:13" x14ac:dyDescent="0.25">
      <c r="J29942" s="6"/>
      <c r="K29942" s="2"/>
      <c r="L29942" s="6"/>
      <c r="M29942" s="2"/>
    </row>
    <row r="29943" spans="10:13" x14ac:dyDescent="0.25">
      <c r="J29943" s="6"/>
      <c r="K29943" s="2"/>
      <c r="L29943" s="6"/>
      <c r="M29943" s="2"/>
    </row>
    <row r="29944" spans="10:13" x14ac:dyDescent="0.25">
      <c r="J29944" s="6"/>
      <c r="K29944" s="2"/>
      <c r="L29944" s="6"/>
      <c r="M29944" s="2"/>
    </row>
    <row r="29945" spans="10:13" x14ac:dyDescent="0.25">
      <c r="J29945" s="6"/>
      <c r="K29945" s="2"/>
      <c r="L29945" s="6"/>
      <c r="M29945" s="2"/>
    </row>
    <row r="29946" spans="10:13" x14ac:dyDescent="0.25">
      <c r="J29946" s="6"/>
      <c r="K29946" s="2"/>
      <c r="L29946" s="6"/>
      <c r="M29946" s="2"/>
    </row>
    <row r="29947" spans="10:13" x14ac:dyDescent="0.25">
      <c r="J29947" s="6"/>
      <c r="K29947" s="2"/>
      <c r="L29947" s="6"/>
      <c r="M29947" s="2"/>
    </row>
    <row r="29948" spans="10:13" x14ac:dyDescent="0.25">
      <c r="J29948" s="6"/>
      <c r="K29948" s="2"/>
      <c r="L29948" s="6"/>
      <c r="M29948" s="2"/>
    </row>
    <row r="29949" spans="10:13" x14ac:dyDescent="0.25">
      <c r="J29949" s="6"/>
      <c r="K29949" s="2"/>
      <c r="L29949" s="6"/>
      <c r="M29949" s="2"/>
    </row>
    <row r="29950" spans="10:13" x14ac:dyDescent="0.25">
      <c r="J29950" s="6"/>
      <c r="K29950" s="2"/>
      <c r="L29950" s="6"/>
      <c r="M29950" s="2"/>
    </row>
    <row r="29951" spans="10:13" x14ac:dyDescent="0.25">
      <c r="J29951" s="6"/>
      <c r="K29951" s="2"/>
      <c r="L29951" s="6"/>
      <c r="M29951" s="2"/>
    </row>
    <row r="29952" spans="10:13" x14ac:dyDescent="0.25">
      <c r="J29952" s="6"/>
      <c r="K29952" s="2"/>
      <c r="L29952" s="6"/>
      <c r="M29952" s="2"/>
    </row>
    <row r="29953" spans="10:13" x14ac:dyDescent="0.25">
      <c r="J29953" s="6"/>
      <c r="K29953" s="2"/>
      <c r="L29953" s="6"/>
      <c r="M29953" s="2"/>
    </row>
    <row r="29954" spans="10:13" x14ac:dyDescent="0.25">
      <c r="J29954" s="6"/>
      <c r="K29954" s="2"/>
      <c r="L29954" s="6"/>
      <c r="M29954" s="2"/>
    </row>
    <row r="29955" spans="10:13" x14ac:dyDescent="0.25">
      <c r="J29955" s="6"/>
      <c r="K29955" s="2"/>
      <c r="L29955" s="6"/>
      <c r="M29955" s="2"/>
    </row>
    <row r="29956" spans="10:13" x14ac:dyDescent="0.25">
      <c r="J29956" s="6"/>
      <c r="K29956" s="2"/>
      <c r="L29956" s="6"/>
      <c r="M29956" s="2"/>
    </row>
    <row r="29957" spans="10:13" x14ac:dyDescent="0.25">
      <c r="J29957" s="6"/>
      <c r="K29957" s="2"/>
      <c r="L29957" s="6"/>
      <c r="M29957" s="2"/>
    </row>
    <row r="29958" spans="10:13" x14ac:dyDescent="0.25">
      <c r="J29958" s="6"/>
      <c r="K29958" s="2"/>
      <c r="L29958" s="6"/>
      <c r="M29958" s="2"/>
    </row>
    <row r="29959" spans="10:13" x14ac:dyDescent="0.25">
      <c r="J29959" s="6"/>
      <c r="K29959" s="2"/>
      <c r="L29959" s="6"/>
      <c r="M29959" s="2"/>
    </row>
    <row r="29960" spans="10:13" x14ac:dyDescent="0.25">
      <c r="J29960" s="6"/>
      <c r="K29960" s="2"/>
      <c r="L29960" s="6"/>
      <c r="M29960" s="2"/>
    </row>
    <row r="29961" spans="10:13" x14ac:dyDescent="0.25">
      <c r="J29961" s="6"/>
      <c r="K29961" s="2"/>
      <c r="L29961" s="6"/>
      <c r="M29961" s="2"/>
    </row>
    <row r="29962" spans="10:13" x14ac:dyDescent="0.25">
      <c r="J29962" s="6"/>
      <c r="K29962" s="2"/>
      <c r="L29962" s="6"/>
      <c r="M29962" s="2"/>
    </row>
    <row r="29963" spans="10:13" x14ac:dyDescent="0.25">
      <c r="J29963" s="6"/>
      <c r="K29963" s="2"/>
      <c r="L29963" s="6"/>
      <c r="M29963" s="2"/>
    </row>
    <row r="29964" spans="10:13" x14ac:dyDescent="0.25">
      <c r="J29964" s="6"/>
      <c r="K29964" s="2"/>
      <c r="L29964" s="6"/>
      <c r="M29964" s="2"/>
    </row>
    <row r="29965" spans="10:13" x14ac:dyDescent="0.25">
      <c r="J29965" s="6"/>
      <c r="K29965" s="2"/>
      <c r="L29965" s="6"/>
      <c r="M29965" s="2"/>
    </row>
    <row r="29966" spans="10:13" x14ac:dyDescent="0.25">
      <c r="J29966" s="6"/>
      <c r="K29966" s="2"/>
      <c r="L29966" s="6"/>
      <c r="M29966" s="2"/>
    </row>
    <row r="29967" spans="10:13" x14ac:dyDescent="0.25">
      <c r="J29967" s="6"/>
      <c r="K29967" s="2"/>
      <c r="L29967" s="6"/>
      <c r="M29967" s="2"/>
    </row>
    <row r="29968" spans="10:13" x14ac:dyDescent="0.25">
      <c r="J29968" s="6"/>
      <c r="K29968" s="2"/>
      <c r="L29968" s="6"/>
      <c r="M29968" s="2"/>
    </row>
    <row r="29969" spans="10:13" x14ac:dyDescent="0.25">
      <c r="J29969" s="6"/>
      <c r="K29969" s="2"/>
      <c r="L29969" s="6"/>
      <c r="M29969" s="2"/>
    </row>
    <row r="29970" spans="10:13" x14ac:dyDescent="0.25">
      <c r="J29970" s="6"/>
      <c r="K29970" s="2"/>
      <c r="L29970" s="6"/>
      <c r="M29970" s="2"/>
    </row>
    <row r="29971" spans="10:13" x14ac:dyDescent="0.25">
      <c r="J29971" s="6"/>
      <c r="K29971" s="2"/>
      <c r="L29971" s="6"/>
      <c r="M29971" s="2"/>
    </row>
    <row r="29972" spans="10:13" x14ac:dyDescent="0.25">
      <c r="J29972" s="6"/>
      <c r="K29972" s="2"/>
      <c r="L29972" s="6"/>
      <c r="M29972" s="2"/>
    </row>
    <row r="29973" spans="10:13" x14ac:dyDescent="0.25">
      <c r="J29973" s="6"/>
      <c r="K29973" s="2"/>
      <c r="L29973" s="6"/>
      <c r="M29973" s="2"/>
    </row>
    <row r="29974" spans="10:13" x14ac:dyDescent="0.25">
      <c r="J29974" s="6"/>
      <c r="K29974" s="2"/>
      <c r="L29974" s="6"/>
      <c r="M29974" s="2"/>
    </row>
    <row r="29975" spans="10:13" x14ac:dyDescent="0.25">
      <c r="J29975" s="6"/>
      <c r="K29975" s="2"/>
      <c r="L29975" s="6"/>
      <c r="M29975" s="2"/>
    </row>
    <row r="29976" spans="10:13" x14ac:dyDescent="0.25">
      <c r="J29976" s="6"/>
      <c r="K29976" s="2"/>
      <c r="L29976" s="6"/>
      <c r="M29976" s="2"/>
    </row>
    <row r="29977" spans="10:13" x14ac:dyDescent="0.25">
      <c r="J29977" s="6"/>
      <c r="K29977" s="2"/>
      <c r="L29977" s="6"/>
      <c r="M29977" s="2"/>
    </row>
    <row r="29978" spans="10:13" x14ac:dyDescent="0.25">
      <c r="J29978" s="6"/>
      <c r="K29978" s="2"/>
      <c r="L29978" s="6"/>
      <c r="M29978" s="2"/>
    </row>
    <row r="29979" spans="10:13" x14ac:dyDescent="0.25">
      <c r="J29979" s="6"/>
      <c r="K29979" s="2"/>
      <c r="L29979" s="6"/>
      <c r="M29979" s="2"/>
    </row>
    <row r="29980" spans="10:13" x14ac:dyDescent="0.25">
      <c r="J29980" s="6"/>
      <c r="K29980" s="2"/>
      <c r="L29980" s="6"/>
      <c r="M29980" s="2"/>
    </row>
    <row r="29981" spans="10:13" x14ac:dyDescent="0.25">
      <c r="J29981" s="6"/>
      <c r="K29981" s="2"/>
      <c r="L29981" s="6"/>
      <c r="M29981" s="2"/>
    </row>
    <row r="29982" spans="10:13" x14ac:dyDescent="0.25">
      <c r="J29982" s="6"/>
      <c r="K29982" s="2"/>
      <c r="L29982" s="6"/>
      <c r="M29982" s="2"/>
    </row>
    <row r="29983" spans="10:13" x14ac:dyDescent="0.25">
      <c r="J29983" s="6"/>
      <c r="K29983" s="2"/>
      <c r="L29983" s="6"/>
      <c r="M29983" s="2"/>
    </row>
    <row r="29984" spans="10:13" x14ac:dyDescent="0.25">
      <c r="J29984" s="6"/>
      <c r="K29984" s="2"/>
      <c r="L29984" s="6"/>
      <c r="M29984" s="2"/>
    </row>
    <row r="29985" spans="10:13" x14ac:dyDescent="0.25">
      <c r="J29985" s="6"/>
      <c r="K29985" s="2"/>
      <c r="L29985" s="6"/>
      <c r="M29985" s="2"/>
    </row>
    <row r="29986" spans="10:13" x14ac:dyDescent="0.25">
      <c r="J29986" s="6"/>
      <c r="K29986" s="2"/>
      <c r="L29986" s="6"/>
      <c r="M29986" s="2"/>
    </row>
    <row r="29987" spans="10:13" x14ac:dyDescent="0.25">
      <c r="J29987" s="6"/>
      <c r="K29987" s="2"/>
      <c r="L29987" s="6"/>
      <c r="M29987" s="2"/>
    </row>
    <row r="29988" spans="10:13" x14ac:dyDescent="0.25">
      <c r="J29988" s="6"/>
      <c r="K29988" s="2"/>
      <c r="L29988" s="6"/>
      <c r="M29988" s="2"/>
    </row>
    <row r="29989" spans="10:13" x14ac:dyDescent="0.25">
      <c r="J29989" s="6"/>
      <c r="K29989" s="2"/>
      <c r="L29989" s="6"/>
      <c r="M29989" s="2"/>
    </row>
    <row r="29990" spans="10:13" x14ac:dyDescent="0.25">
      <c r="J29990" s="6"/>
      <c r="K29990" s="2"/>
      <c r="L29990" s="6"/>
      <c r="M29990" s="2"/>
    </row>
    <row r="29991" spans="10:13" x14ac:dyDescent="0.25">
      <c r="J29991" s="6"/>
      <c r="K29991" s="2"/>
      <c r="L29991" s="6"/>
      <c r="M29991" s="2"/>
    </row>
    <row r="29992" spans="10:13" x14ac:dyDescent="0.25">
      <c r="J29992" s="6"/>
      <c r="K29992" s="2"/>
      <c r="L29992" s="6"/>
      <c r="M29992" s="2"/>
    </row>
    <row r="29993" spans="10:13" x14ac:dyDescent="0.25">
      <c r="J29993" s="6"/>
      <c r="K29993" s="2"/>
      <c r="L29993" s="6"/>
      <c r="M29993" s="2"/>
    </row>
    <row r="29994" spans="10:13" x14ac:dyDescent="0.25">
      <c r="J29994" s="6"/>
      <c r="K29994" s="2"/>
      <c r="L29994" s="6"/>
      <c r="M29994" s="2"/>
    </row>
    <row r="29995" spans="10:13" x14ac:dyDescent="0.25">
      <c r="J29995" s="6"/>
      <c r="K29995" s="2"/>
      <c r="L29995" s="6"/>
      <c r="M29995" s="2"/>
    </row>
    <row r="29996" spans="10:13" x14ac:dyDescent="0.25">
      <c r="J29996" s="6"/>
      <c r="K29996" s="2"/>
      <c r="L29996" s="6"/>
      <c r="M29996" s="2"/>
    </row>
    <row r="29997" spans="10:13" x14ac:dyDescent="0.25">
      <c r="J29997" s="6"/>
      <c r="K29997" s="2"/>
      <c r="L29997" s="6"/>
      <c r="M29997" s="2"/>
    </row>
    <row r="29998" spans="10:13" x14ac:dyDescent="0.25">
      <c r="J29998" s="6"/>
      <c r="K29998" s="2"/>
      <c r="L29998" s="6"/>
      <c r="M29998" s="2"/>
    </row>
    <row r="29999" spans="10:13" x14ac:dyDescent="0.25">
      <c r="J29999" s="6"/>
      <c r="K29999" s="2"/>
      <c r="L29999" s="6"/>
      <c r="M29999" s="2"/>
    </row>
    <row r="30000" spans="10:13" x14ac:dyDescent="0.25">
      <c r="J30000" s="6"/>
      <c r="K30000" s="2"/>
      <c r="L30000" s="6"/>
      <c r="M30000" s="2"/>
    </row>
    <row r="30001" spans="10:13" x14ac:dyDescent="0.25">
      <c r="J30001" s="6"/>
      <c r="K30001" s="2"/>
      <c r="L30001" s="6"/>
      <c r="M30001" s="2"/>
    </row>
    <row r="30002" spans="10:13" x14ac:dyDescent="0.25">
      <c r="J30002" s="6"/>
      <c r="K30002" s="2"/>
      <c r="L30002" s="6"/>
      <c r="M30002" s="2"/>
    </row>
    <row r="30003" spans="10:13" x14ac:dyDescent="0.25">
      <c r="J30003" s="6"/>
      <c r="K30003" s="2"/>
      <c r="L30003" s="6"/>
      <c r="M30003" s="2"/>
    </row>
    <row r="30004" spans="10:13" x14ac:dyDescent="0.25">
      <c r="J30004" s="6"/>
      <c r="K30004" s="2"/>
      <c r="L30004" s="6"/>
      <c r="M30004" s="2"/>
    </row>
    <row r="30005" spans="10:13" x14ac:dyDescent="0.25">
      <c r="J30005" s="6"/>
      <c r="K30005" s="2"/>
      <c r="L30005" s="6"/>
      <c r="M30005" s="2"/>
    </row>
    <row r="30006" spans="10:13" x14ac:dyDescent="0.25">
      <c r="J30006" s="6"/>
      <c r="K30006" s="2"/>
      <c r="L30006" s="6"/>
      <c r="M30006" s="2"/>
    </row>
    <row r="30007" spans="10:13" x14ac:dyDescent="0.25">
      <c r="J30007" s="6"/>
      <c r="K30007" s="2"/>
      <c r="L30007" s="6"/>
      <c r="M30007" s="2"/>
    </row>
    <row r="30008" spans="10:13" x14ac:dyDescent="0.25">
      <c r="J30008" s="6"/>
      <c r="K30008" s="2"/>
      <c r="L30008" s="6"/>
      <c r="M30008" s="2"/>
    </row>
    <row r="30009" spans="10:13" x14ac:dyDescent="0.25">
      <c r="J30009" s="6"/>
      <c r="K30009" s="2"/>
      <c r="L30009" s="6"/>
      <c r="M30009" s="2"/>
    </row>
    <row r="30010" spans="10:13" x14ac:dyDescent="0.25">
      <c r="J30010" s="6"/>
      <c r="K30010" s="2"/>
      <c r="L30010" s="6"/>
      <c r="M30010" s="2"/>
    </row>
    <row r="30011" spans="10:13" x14ac:dyDescent="0.25">
      <c r="J30011" s="6"/>
      <c r="K30011" s="2"/>
      <c r="L30011" s="6"/>
      <c r="M30011" s="2"/>
    </row>
    <row r="30012" spans="10:13" x14ac:dyDescent="0.25">
      <c r="J30012" s="6"/>
      <c r="K30012" s="2"/>
      <c r="L30012" s="6"/>
      <c r="M30012" s="2"/>
    </row>
    <row r="30013" spans="10:13" x14ac:dyDescent="0.25">
      <c r="J30013" s="6"/>
      <c r="K30013" s="2"/>
      <c r="L30013" s="6"/>
      <c r="M30013" s="2"/>
    </row>
    <row r="30014" spans="10:13" x14ac:dyDescent="0.25">
      <c r="J30014" s="6"/>
      <c r="K30014" s="2"/>
      <c r="L30014" s="6"/>
      <c r="M30014" s="2"/>
    </row>
    <row r="30015" spans="10:13" x14ac:dyDescent="0.25">
      <c r="J30015" s="6"/>
      <c r="K30015" s="2"/>
      <c r="L30015" s="6"/>
      <c r="M30015" s="2"/>
    </row>
    <row r="30016" spans="10:13" x14ac:dyDescent="0.25">
      <c r="J30016" s="6"/>
      <c r="K30016" s="2"/>
      <c r="L30016" s="6"/>
      <c r="M30016" s="2"/>
    </row>
    <row r="30017" spans="10:13" x14ac:dyDescent="0.25">
      <c r="J30017" s="6"/>
      <c r="K30017" s="2"/>
      <c r="L30017" s="6"/>
      <c r="M30017" s="2"/>
    </row>
    <row r="30018" spans="10:13" x14ac:dyDescent="0.25">
      <c r="J30018" s="6"/>
      <c r="K30018" s="2"/>
      <c r="L30018" s="6"/>
      <c r="M30018" s="2"/>
    </row>
    <row r="30019" spans="10:13" x14ac:dyDescent="0.25">
      <c r="J30019" s="6"/>
      <c r="K30019" s="2"/>
      <c r="L30019" s="6"/>
      <c r="M30019" s="2"/>
    </row>
    <row r="30020" spans="10:13" x14ac:dyDescent="0.25">
      <c r="J30020" s="6"/>
      <c r="K30020" s="2"/>
      <c r="L30020" s="6"/>
      <c r="M30020" s="2"/>
    </row>
    <row r="30021" spans="10:13" x14ac:dyDescent="0.25">
      <c r="J30021" s="6"/>
      <c r="K30021" s="2"/>
      <c r="L30021" s="6"/>
      <c r="M30021" s="2"/>
    </row>
    <row r="30022" spans="10:13" x14ac:dyDescent="0.25">
      <c r="J30022" s="6"/>
      <c r="K30022" s="2"/>
      <c r="L30022" s="6"/>
      <c r="M30022" s="2"/>
    </row>
    <row r="30023" spans="10:13" x14ac:dyDescent="0.25">
      <c r="J30023" s="6"/>
      <c r="K30023" s="2"/>
      <c r="L30023" s="6"/>
      <c r="M30023" s="2"/>
    </row>
    <row r="30024" spans="10:13" x14ac:dyDescent="0.25">
      <c r="J30024" s="6"/>
      <c r="K30024" s="2"/>
      <c r="L30024" s="6"/>
      <c r="M30024" s="2"/>
    </row>
    <row r="30025" spans="10:13" x14ac:dyDescent="0.25">
      <c r="J30025" s="6"/>
      <c r="K30025" s="2"/>
      <c r="L30025" s="6"/>
      <c r="M30025" s="2"/>
    </row>
    <row r="30026" spans="10:13" x14ac:dyDescent="0.25">
      <c r="J30026" s="6"/>
      <c r="K30026" s="2"/>
      <c r="L30026" s="6"/>
      <c r="M30026" s="2"/>
    </row>
    <row r="30027" spans="10:13" x14ac:dyDescent="0.25">
      <c r="J30027" s="6"/>
      <c r="K30027" s="2"/>
      <c r="L30027" s="6"/>
      <c r="M30027" s="2"/>
    </row>
    <row r="30028" spans="10:13" x14ac:dyDescent="0.25">
      <c r="J30028" s="6"/>
      <c r="K30028" s="2"/>
      <c r="L30028" s="6"/>
      <c r="M30028" s="2"/>
    </row>
    <row r="30029" spans="10:13" x14ac:dyDescent="0.25">
      <c r="J30029" s="6"/>
      <c r="K30029" s="2"/>
      <c r="L30029" s="6"/>
      <c r="M30029" s="2"/>
    </row>
    <row r="30030" spans="10:13" x14ac:dyDescent="0.25">
      <c r="J30030" s="6"/>
      <c r="K30030" s="2"/>
      <c r="L30030" s="6"/>
      <c r="M30030" s="2"/>
    </row>
    <row r="30031" spans="10:13" x14ac:dyDescent="0.25">
      <c r="J30031" s="6"/>
      <c r="K30031" s="2"/>
      <c r="L30031" s="6"/>
      <c r="M30031" s="2"/>
    </row>
    <row r="30032" spans="10:13" x14ac:dyDescent="0.25">
      <c r="J30032" s="6"/>
      <c r="K30032" s="2"/>
      <c r="L30032" s="6"/>
      <c r="M30032" s="2"/>
    </row>
    <row r="30033" spans="10:13" x14ac:dyDescent="0.25">
      <c r="J30033" s="6"/>
      <c r="K30033" s="2"/>
      <c r="L30033" s="6"/>
      <c r="M30033" s="2"/>
    </row>
    <row r="30034" spans="10:13" x14ac:dyDescent="0.25">
      <c r="J30034" s="6"/>
      <c r="K30034" s="2"/>
      <c r="L30034" s="6"/>
      <c r="M30034" s="2"/>
    </row>
    <row r="30035" spans="10:13" x14ac:dyDescent="0.25">
      <c r="J30035" s="6"/>
      <c r="K30035" s="2"/>
      <c r="L30035" s="6"/>
      <c r="M30035" s="2"/>
    </row>
    <row r="30036" spans="10:13" x14ac:dyDescent="0.25">
      <c r="J30036" s="6"/>
      <c r="K30036" s="2"/>
      <c r="L30036" s="6"/>
      <c r="M30036" s="2"/>
    </row>
    <row r="30037" spans="10:13" x14ac:dyDescent="0.25">
      <c r="J30037" s="6"/>
      <c r="K30037" s="2"/>
      <c r="L30037" s="6"/>
      <c r="M30037" s="2"/>
    </row>
    <row r="30038" spans="10:13" x14ac:dyDescent="0.25">
      <c r="J30038" s="6"/>
      <c r="K30038" s="2"/>
      <c r="L30038" s="6"/>
      <c r="M30038" s="2"/>
    </row>
    <row r="30039" spans="10:13" x14ac:dyDescent="0.25">
      <c r="J30039" s="6"/>
      <c r="K30039" s="2"/>
      <c r="L30039" s="6"/>
      <c r="M30039" s="2"/>
    </row>
    <row r="30040" spans="10:13" x14ac:dyDescent="0.25">
      <c r="J30040" s="6"/>
      <c r="K30040" s="2"/>
      <c r="L30040" s="6"/>
      <c r="M30040" s="2"/>
    </row>
    <row r="30041" spans="10:13" x14ac:dyDescent="0.25">
      <c r="J30041" s="6"/>
      <c r="K30041" s="2"/>
      <c r="L30041" s="6"/>
      <c r="M30041" s="2"/>
    </row>
    <row r="30042" spans="10:13" x14ac:dyDescent="0.25">
      <c r="J30042" s="6"/>
      <c r="K30042" s="2"/>
      <c r="L30042" s="6"/>
      <c r="M30042" s="2"/>
    </row>
    <row r="30043" spans="10:13" x14ac:dyDescent="0.25">
      <c r="J30043" s="6"/>
      <c r="K30043" s="2"/>
      <c r="L30043" s="6"/>
      <c r="M30043" s="2"/>
    </row>
    <row r="30044" spans="10:13" x14ac:dyDescent="0.25">
      <c r="J30044" s="6"/>
      <c r="K30044" s="2"/>
      <c r="L30044" s="6"/>
      <c r="M30044" s="2"/>
    </row>
    <row r="30045" spans="10:13" x14ac:dyDescent="0.25">
      <c r="J30045" s="6"/>
      <c r="K30045" s="2"/>
      <c r="L30045" s="6"/>
      <c r="M30045" s="2"/>
    </row>
    <row r="30046" spans="10:13" x14ac:dyDescent="0.25">
      <c r="J30046" s="6"/>
      <c r="K30046" s="2"/>
      <c r="L30046" s="6"/>
      <c r="M30046" s="2"/>
    </row>
    <row r="30047" spans="10:13" x14ac:dyDescent="0.25">
      <c r="J30047" s="6"/>
      <c r="K30047" s="2"/>
      <c r="L30047" s="6"/>
      <c r="M30047" s="2"/>
    </row>
    <row r="30048" spans="10:13" x14ac:dyDescent="0.25">
      <c r="J30048" s="6"/>
      <c r="K30048" s="2"/>
      <c r="L30048" s="6"/>
      <c r="M30048" s="2"/>
    </row>
    <row r="30049" spans="10:13" x14ac:dyDescent="0.25">
      <c r="J30049" s="6"/>
      <c r="K30049" s="2"/>
      <c r="L30049" s="6"/>
      <c r="M30049" s="2"/>
    </row>
    <row r="30050" spans="10:13" x14ac:dyDescent="0.25">
      <c r="J30050" s="6"/>
      <c r="K30050" s="2"/>
      <c r="L30050" s="6"/>
      <c r="M30050" s="2"/>
    </row>
    <row r="30051" spans="10:13" x14ac:dyDescent="0.25">
      <c r="J30051" s="6"/>
      <c r="K30051" s="2"/>
      <c r="L30051" s="6"/>
      <c r="M30051" s="2"/>
    </row>
    <row r="30052" spans="10:13" x14ac:dyDescent="0.25">
      <c r="J30052" s="6"/>
      <c r="K30052" s="2"/>
      <c r="L30052" s="6"/>
      <c r="M30052" s="2"/>
    </row>
    <row r="30053" spans="10:13" x14ac:dyDescent="0.25">
      <c r="J30053" s="6"/>
      <c r="K30053" s="2"/>
      <c r="L30053" s="6"/>
      <c r="M30053" s="2"/>
    </row>
    <row r="30054" spans="10:13" x14ac:dyDescent="0.25">
      <c r="J30054" s="6"/>
      <c r="K30054" s="2"/>
      <c r="L30054" s="6"/>
      <c r="M30054" s="2"/>
    </row>
    <row r="30055" spans="10:13" x14ac:dyDescent="0.25">
      <c r="J30055" s="6"/>
      <c r="K30055" s="2"/>
      <c r="L30055" s="6"/>
      <c r="M30055" s="2"/>
    </row>
    <row r="30056" spans="10:13" x14ac:dyDescent="0.25">
      <c r="J30056" s="6"/>
      <c r="K30056" s="2"/>
      <c r="L30056" s="6"/>
      <c r="M30056" s="2"/>
    </row>
    <row r="30057" spans="10:13" x14ac:dyDescent="0.25">
      <c r="J30057" s="6"/>
      <c r="K30057" s="2"/>
      <c r="L30057" s="6"/>
      <c r="M30057" s="2"/>
    </row>
    <row r="30058" spans="10:13" x14ac:dyDescent="0.25">
      <c r="J30058" s="6"/>
      <c r="K30058" s="2"/>
      <c r="L30058" s="6"/>
      <c r="M30058" s="2"/>
    </row>
    <row r="30059" spans="10:13" x14ac:dyDescent="0.25">
      <c r="J30059" s="6"/>
      <c r="K30059" s="2"/>
      <c r="L30059" s="6"/>
      <c r="M30059" s="2"/>
    </row>
    <row r="30060" spans="10:13" x14ac:dyDescent="0.25">
      <c r="J30060" s="6"/>
      <c r="K30060" s="2"/>
      <c r="L30060" s="6"/>
      <c r="M30060" s="2"/>
    </row>
    <row r="30061" spans="10:13" x14ac:dyDescent="0.25">
      <c r="J30061" s="6"/>
      <c r="K30061" s="2"/>
      <c r="L30061" s="6"/>
      <c r="M30061" s="2"/>
    </row>
    <row r="30062" spans="10:13" x14ac:dyDescent="0.25">
      <c r="J30062" s="6"/>
      <c r="K30062" s="2"/>
      <c r="L30062" s="6"/>
      <c r="M30062" s="2"/>
    </row>
    <row r="30063" spans="10:13" x14ac:dyDescent="0.25">
      <c r="J30063" s="6"/>
      <c r="K30063" s="2"/>
      <c r="L30063" s="6"/>
      <c r="M30063" s="2"/>
    </row>
    <row r="30064" spans="10:13" x14ac:dyDescent="0.25">
      <c r="J30064" s="6"/>
      <c r="K30064" s="2"/>
      <c r="L30064" s="6"/>
      <c r="M30064" s="2"/>
    </row>
    <row r="30065" spans="10:13" x14ac:dyDescent="0.25">
      <c r="J30065" s="6"/>
      <c r="K30065" s="2"/>
      <c r="L30065" s="6"/>
      <c r="M30065" s="2"/>
    </row>
    <row r="30066" spans="10:13" x14ac:dyDescent="0.25">
      <c r="J30066" s="6"/>
      <c r="K30066" s="2"/>
      <c r="L30066" s="6"/>
      <c r="M30066" s="2"/>
    </row>
    <row r="30067" spans="10:13" x14ac:dyDescent="0.25">
      <c r="J30067" s="6"/>
      <c r="K30067" s="2"/>
      <c r="L30067" s="6"/>
      <c r="M30067" s="2"/>
    </row>
    <row r="30068" spans="10:13" x14ac:dyDescent="0.25">
      <c r="J30068" s="6"/>
      <c r="K30068" s="2"/>
      <c r="L30068" s="6"/>
      <c r="M30068" s="2"/>
    </row>
    <row r="30069" spans="10:13" x14ac:dyDescent="0.25">
      <c r="J30069" s="6"/>
      <c r="K30069" s="2"/>
      <c r="L30069" s="6"/>
      <c r="M30069" s="2"/>
    </row>
    <row r="30070" spans="10:13" x14ac:dyDescent="0.25">
      <c r="J30070" s="6"/>
      <c r="K30070" s="2"/>
      <c r="L30070" s="6"/>
      <c r="M30070" s="2"/>
    </row>
    <row r="30071" spans="10:13" x14ac:dyDescent="0.25">
      <c r="J30071" s="6"/>
      <c r="K30071" s="2"/>
      <c r="L30071" s="6"/>
      <c r="M30071" s="2"/>
    </row>
    <row r="30072" spans="10:13" x14ac:dyDescent="0.25">
      <c r="J30072" s="6"/>
      <c r="K30072" s="2"/>
      <c r="L30072" s="6"/>
      <c r="M30072" s="2"/>
    </row>
    <row r="30073" spans="10:13" x14ac:dyDescent="0.25">
      <c r="J30073" s="6"/>
      <c r="K30073" s="2"/>
      <c r="L30073" s="6"/>
      <c r="M30073" s="2"/>
    </row>
    <row r="30074" spans="10:13" x14ac:dyDescent="0.25">
      <c r="J30074" s="6"/>
      <c r="K30074" s="2"/>
      <c r="L30074" s="6"/>
      <c r="M30074" s="2"/>
    </row>
    <row r="30075" spans="10:13" x14ac:dyDescent="0.25">
      <c r="J30075" s="6"/>
      <c r="K30075" s="2"/>
      <c r="L30075" s="6"/>
      <c r="M30075" s="2"/>
    </row>
    <row r="30076" spans="10:13" x14ac:dyDescent="0.25">
      <c r="J30076" s="6"/>
      <c r="K30076" s="2"/>
      <c r="L30076" s="6"/>
      <c r="M30076" s="2"/>
    </row>
    <row r="30077" spans="10:13" x14ac:dyDescent="0.25">
      <c r="J30077" s="6"/>
      <c r="K30077" s="2"/>
      <c r="L30077" s="6"/>
      <c r="M30077" s="2"/>
    </row>
    <row r="30078" spans="10:13" x14ac:dyDescent="0.25">
      <c r="J30078" s="6"/>
      <c r="K30078" s="2"/>
      <c r="L30078" s="6"/>
      <c r="M30078" s="2"/>
    </row>
    <row r="30079" spans="10:13" x14ac:dyDescent="0.25">
      <c r="J30079" s="6"/>
      <c r="K30079" s="2"/>
      <c r="L30079" s="6"/>
      <c r="M30079" s="2"/>
    </row>
    <row r="30080" spans="10:13" x14ac:dyDescent="0.25">
      <c r="J30080" s="6"/>
      <c r="K30080" s="2"/>
      <c r="L30080" s="6"/>
      <c r="M30080" s="2"/>
    </row>
    <row r="30081" spans="10:13" x14ac:dyDescent="0.25">
      <c r="J30081" s="6"/>
      <c r="K30081" s="2"/>
      <c r="L30081" s="6"/>
      <c r="M30081" s="2"/>
    </row>
    <row r="30082" spans="10:13" x14ac:dyDescent="0.25">
      <c r="J30082" s="6"/>
      <c r="K30082" s="2"/>
      <c r="L30082" s="6"/>
      <c r="M30082" s="2"/>
    </row>
    <row r="30083" spans="10:13" x14ac:dyDescent="0.25">
      <c r="J30083" s="6"/>
      <c r="K30083" s="2"/>
      <c r="L30083" s="6"/>
      <c r="M30083" s="2"/>
    </row>
    <row r="30084" spans="10:13" x14ac:dyDescent="0.25">
      <c r="J30084" s="6"/>
      <c r="K30084" s="2"/>
      <c r="L30084" s="6"/>
      <c r="M30084" s="2"/>
    </row>
    <row r="30085" spans="10:13" x14ac:dyDescent="0.25">
      <c r="J30085" s="6"/>
      <c r="K30085" s="2"/>
      <c r="L30085" s="6"/>
      <c r="M30085" s="2"/>
    </row>
    <row r="30086" spans="10:13" x14ac:dyDescent="0.25">
      <c r="J30086" s="6"/>
      <c r="K30086" s="2"/>
      <c r="L30086" s="6"/>
      <c r="M30086" s="2"/>
    </row>
    <row r="30087" spans="10:13" x14ac:dyDescent="0.25">
      <c r="J30087" s="6"/>
      <c r="K30087" s="2"/>
      <c r="L30087" s="6"/>
      <c r="M30087" s="2"/>
    </row>
    <row r="30088" spans="10:13" x14ac:dyDescent="0.25">
      <c r="J30088" s="6"/>
      <c r="K30088" s="2"/>
      <c r="L30088" s="6"/>
      <c r="M30088" s="2"/>
    </row>
    <row r="30089" spans="10:13" x14ac:dyDescent="0.25">
      <c r="J30089" s="6"/>
      <c r="K30089" s="2"/>
      <c r="L30089" s="6"/>
      <c r="M30089" s="2"/>
    </row>
    <row r="30090" spans="10:13" x14ac:dyDescent="0.25">
      <c r="J30090" s="6"/>
      <c r="K30090" s="2"/>
      <c r="L30090" s="6"/>
      <c r="M30090" s="2"/>
    </row>
    <row r="30091" spans="10:13" x14ac:dyDescent="0.25">
      <c r="J30091" s="6"/>
      <c r="K30091" s="2"/>
      <c r="L30091" s="6"/>
      <c r="M30091" s="2"/>
    </row>
    <row r="30092" spans="10:13" x14ac:dyDescent="0.25">
      <c r="J30092" s="6"/>
      <c r="K30092" s="2"/>
      <c r="L30092" s="6"/>
      <c r="M30092" s="2"/>
    </row>
    <row r="30093" spans="10:13" x14ac:dyDescent="0.25">
      <c r="J30093" s="6"/>
      <c r="K30093" s="2"/>
      <c r="L30093" s="6"/>
      <c r="M30093" s="2"/>
    </row>
    <row r="30094" spans="10:13" x14ac:dyDescent="0.25">
      <c r="J30094" s="6"/>
      <c r="K30094" s="2"/>
      <c r="L30094" s="6"/>
      <c r="M30094" s="2"/>
    </row>
    <row r="30095" spans="10:13" x14ac:dyDescent="0.25">
      <c r="J30095" s="6"/>
      <c r="K30095" s="2"/>
      <c r="L30095" s="6"/>
      <c r="M30095" s="2"/>
    </row>
    <row r="30096" spans="10:13" x14ac:dyDescent="0.25">
      <c r="J30096" s="6"/>
      <c r="K30096" s="2"/>
      <c r="L30096" s="6"/>
      <c r="M30096" s="2"/>
    </row>
    <row r="30097" spans="10:13" x14ac:dyDescent="0.25">
      <c r="J30097" s="6"/>
      <c r="K30097" s="2"/>
      <c r="L30097" s="6"/>
      <c r="M30097" s="2"/>
    </row>
    <row r="30098" spans="10:13" x14ac:dyDescent="0.25">
      <c r="J30098" s="6"/>
      <c r="K30098" s="2"/>
      <c r="L30098" s="6"/>
      <c r="M30098" s="2"/>
    </row>
    <row r="30099" spans="10:13" x14ac:dyDescent="0.25">
      <c r="J30099" s="6"/>
      <c r="K30099" s="2"/>
      <c r="L30099" s="6"/>
      <c r="M30099" s="2"/>
    </row>
    <row r="30100" spans="10:13" x14ac:dyDescent="0.25">
      <c r="J30100" s="6"/>
      <c r="K30100" s="2"/>
      <c r="L30100" s="6"/>
      <c r="M30100" s="2"/>
    </row>
    <row r="30101" spans="10:13" x14ac:dyDescent="0.25">
      <c r="J30101" s="6"/>
      <c r="K30101" s="2"/>
      <c r="L30101" s="6"/>
      <c r="M30101" s="2"/>
    </row>
    <row r="30102" spans="10:13" x14ac:dyDescent="0.25">
      <c r="J30102" s="6"/>
      <c r="K30102" s="2"/>
      <c r="L30102" s="6"/>
      <c r="M30102" s="2"/>
    </row>
    <row r="30103" spans="10:13" x14ac:dyDescent="0.25">
      <c r="J30103" s="6"/>
      <c r="K30103" s="2"/>
      <c r="L30103" s="6"/>
      <c r="M30103" s="2"/>
    </row>
    <row r="30104" spans="10:13" x14ac:dyDescent="0.25">
      <c r="J30104" s="6"/>
      <c r="K30104" s="2"/>
      <c r="L30104" s="6"/>
      <c r="M30104" s="2"/>
    </row>
    <row r="30105" spans="10:13" x14ac:dyDescent="0.25">
      <c r="J30105" s="6"/>
      <c r="K30105" s="2"/>
      <c r="L30105" s="6"/>
      <c r="M30105" s="2"/>
    </row>
    <row r="30106" spans="10:13" x14ac:dyDescent="0.25">
      <c r="J30106" s="6"/>
      <c r="K30106" s="2"/>
      <c r="L30106" s="6"/>
      <c r="M30106" s="2"/>
    </row>
    <row r="30107" spans="10:13" x14ac:dyDescent="0.25">
      <c r="J30107" s="6"/>
      <c r="K30107" s="2"/>
      <c r="L30107" s="6"/>
      <c r="M30107" s="2"/>
    </row>
    <row r="30108" spans="10:13" x14ac:dyDescent="0.25">
      <c r="J30108" s="6"/>
      <c r="K30108" s="2"/>
      <c r="L30108" s="6"/>
      <c r="M30108" s="2"/>
    </row>
    <row r="30109" spans="10:13" x14ac:dyDescent="0.25">
      <c r="J30109" s="6"/>
      <c r="K30109" s="2"/>
      <c r="L30109" s="6"/>
      <c r="M30109" s="2"/>
    </row>
    <row r="30110" spans="10:13" x14ac:dyDescent="0.25">
      <c r="J30110" s="6"/>
      <c r="K30110" s="2"/>
      <c r="L30110" s="6"/>
      <c r="M30110" s="2"/>
    </row>
    <row r="30111" spans="10:13" x14ac:dyDescent="0.25">
      <c r="J30111" s="6"/>
      <c r="K30111" s="2"/>
      <c r="L30111" s="6"/>
      <c r="M30111" s="2"/>
    </row>
    <row r="30112" spans="10:13" x14ac:dyDescent="0.25">
      <c r="J30112" s="6"/>
      <c r="K30112" s="2"/>
      <c r="L30112" s="6"/>
      <c r="M30112" s="2"/>
    </row>
    <row r="30113" spans="10:13" x14ac:dyDescent="0.25">
      <c r="J30113" s="6"/>
      <c r="K30113" s="2"/>
      <c r="L30113" s="6"/>
      <c r="M30113" s="2"/>
    </row>
    <row r="30114" spans="10:13" x14ac:dyDescent="0.25">
      <c r="J30114" s="6"/>
      <c r="K30114" s="2"/>
      <c r="L30114" s="6"/>
      <c r="M30114" s="2"/>
    </row>
    <row r="30115" spans="10:13" x14ac:dyDescent="0.25">
      <c r="J30115" s="6"/>
      <c r="K30115" s="2"/>
      <c r="L30115" s="6"/>
      <c r="M30115" s="2"/>
    </row>
    <row r="30116" spans="10:13" x14ac:dyDescent="0.25">
      <c r="J30116" s="6"/>
      <c r="K30116" s="2"/>
      <c r="L30116" s="6"/>
      <c r="M30116" s="2"/>
    </row>
    <row r="30117" spans="10:13" x14ac:dyDescent="0.25">
      <c r="J30117" s="6"/>
      <c r="K30117" s="2"/>
      <c r="L30117" s="6"/>
      <c r="M30117" s="2"/>
    </row>
    <row r="30118" spans="10:13" x14ac:dyDescent="0.25">
      <c r="J30118" s="6"/>
      <c r="K30118" s="2"/>
      <c r="L30118" s="6"/>
      <c r="M30118" s="2"/>
    </row>
    <row r="30119" spans="10:13" x14ac:dyDescent="0.25">
      <c r="J30119" s="6"/>
      <c r="K30119" s="2"/>
      <c r="L30119" s="6"/>
      <c r="M30119" s="2"/>
    </row>
    <row r="30120" spans="10:13" x14ac:dyDescent="0.25">
      <c r="J30120" s="6"/>
      <c r="K30120" s="2"/>
      <c r="L30120" s="6"/>
      <c r="M30120" s="2"/>
    </row>
    <row r="30121" spans="10:13" x14ac:dyDescent="0.25">
      <c r="J30121" s="6"/>
      <c r="K30121" s="2"/>
      <c r="L30121" s="6"/>
      <c r="M30121" s="2"/>
    </row>
    <row r="30122" spans="10:13" x14ac:dyDescent="0.25">
      <c r="J30122" s="6"/>
      <c r="K30122" s="2"/>
      <c r="L30122" s="6"/>
      <c r="M30122" s="2"/>
    </row>
    <row r="30123" spans="10:13" x14ac:dyDescent="0.25">
      <c r="J30123" s="6"/>
      <c r="K30123" s="2"/>
      <c r="L30123" s="6"/>
      <c r="M30123" s="2"/>
    </row>
    <row r="30124" spans="10:13" x14ac:dyDescent="0.25">
      <c r="J30124" s="6"/>
      <c r="K30124" s="2"/>
      <c r="L30124" s="6"/>
      <c r="M30124" s="2"/>
    </row>
    <row r="30125" spans="10:13" x14ac:dyDescent="0.25">
      <c r="J30125" s="6"/>
      <c r="K30125" s="2"/>
      <c r="L30125" s="6"/>
      <c r="M30125" s="2"/>
    </row>
    <row r="30126" spans="10:13" x14ac:dyDescent="0.25">
      <c r="J30126" s="6"/>
      <c r="K30126" s="2"/>
      <c r="L30126" s="6"/>
      <c r="M30126" s="2"/>
    </row>
    <row r="30127" spans="10:13" x14ac:dyDescent="0.25">
      <c r="J30127" s="6"/>
      <c r="K30127" s="2"/>
      <c r="L30127" s="6"/>
      <c r="M30127" s="2"/>
    </row>
    <row r="30128" spans="10:13" x14ac:dyDescent="0.25">
      <c r="J30128" s="6"/>
      <c r="K30128" s="2"/>
      <c r="L30128" s="6"/>
      <c r="M30128" s="2"/>
    </row>
    <row r="30129" spans="10:13" x14ac:dyDescent="0.25">
      <c r="J30129" s="6"/>
      <c r="K30129" s="2"/>
      <c r="L30129" s="6"/>
      <c r="M30129" s="2"/>
    </row>
    <row r="30130" spans="10:13" x14ac:dyDescent="0.25">
      <c r="J30130" s="6"/>
      <c r="K30130" s="2"/>
      <c r="L30130" s="6"/>
      <c r="M30130" s="2"/>
    </row>
    <row r="30131" spans="10:13" x14ac:dyDescent="0.25">
      <c r="J30131" s="6"/>
      <c r="K30131" s="2"/>
      <c r="L30131" s="6"/>
      <c r="M30131" s="2"/>
    </row>
    <row r="30132" spans="10:13" x14ac:dyDescent="0.25">
      <c r="J30132" s="6"/>
      <c r="K30132" s="2"/>
      <c r="L30132" s="6"/>
      <c r="M30132" s="2"/>
    </row>
    <row r="30133" spans="10:13" x14ac:dyDescent="0.25">
      <c r="J30133" s="6"/>
      <c r="K30133" s="2"/>
      <c r="L30133" s="6"/>
      <c r="M30133" s="2"/>
    </row>
    <row r="30134" spans="10:13" x14ac:dyDescent="0.25">
      <c r="J30134" s="6"/>
      <c r="K30134" s="2"/>
      <c r="L30134" s="6"/>
      <c r="M30134" s="2"/>
    </row>
    <row r="30135" spans="10:13" x14ac:dyDescent="0.25">
      <c r="J30135" s="6"/>
      <c r="K30135" s="2"/>
      <c r="L30135" s="6"/>
      <c r="M30135" s="2"/>
    </row>
    <row r="30136" spans="10:13" x14ac:dyDescent="0.25">
      <c r="J30136" s="6"/>
      <c r="K30136" s="2"/>
      <c r="L30136" s="6"/>
      <c r="M30136" s="2"/>
    </row>
    <row r="30137" spans="10:13" x14ac:dyDescent="0.25">
      <c r="J30137" s="6"/>
      <c r="K30137" s="2"/>
      <c r="L30137" s="6"/>
      <c r="M30137" s="2"/>
    </row>
    <row r="30138" spans="10:13" x14ac:dyDescent="0.25">
      <c r="J30138" s="6"/>
      <c r="K30138" s="2"/>
      <c r="L30138" s="6"/>
      <c r="M30138" s="2"/>
    </row>
    <row r="30139" spans="10:13" x14ac:dyDescent="0.25">
      <c r="J30139" s="6"/>
      <c r="K30139" s="2"/>
      <c r="L30139" s="6"/>
      <c r="M30139" s="2"/>
    </row>
    <row r="30140" spans="10:13" x14ac:dyDescent="0.25">
      <c r="J30140" s="6"/>
      <c r="K30140" s="2"/>
      <c r="L30140" s="6"/>
      <c r="M30140" s="2"/>
    </row>
    <row r="30141" spans="10:13" x14ac:dyDescent="0.25">
      <c r="J30141" s="6"/>
      <c r="K30141" s="2"/>
      <c r="L30141" s="6"/>
      <c r="M30141" s="2"/>
    </row>
    <row r="30142" spans="10:13" x14ac:dyDescent="0.25">
      <c r="J30142" s="6"/>
      <c r="K30142" s="2"/>
      <c r="L30142" s="6"/>
      <c r="M30142" s="2"/>
    </row>
    <row r="30143" spans="10:13" x14ac:dyDescent="0.25">
      <c r="J30143" s="6"/>
      <c r="K30143" s="2"/>
      <c r="L30143" s="6"/>
      <c r="M30143" s="2"/>
    </row>
    <row r="30144" spans="10:13" x14ac:dyDescent="0.25">
      <c r="J30144" s="6"/>
      <c r="K30144" s="2"/>
      <c r="L30144" s="6"/>
      <c r="M30144" s="2"/>
    </row>
    <row r="30145" spans="10:13" x14ac:dyDescent="0.25">
      <c r="J30145" s="6"/>
      <c r="K30145" s="2"/>
      <c r="L30145" s="6"/>
      <c r="M30145" s="2"/>
    </row>
    <row r="30146" spans="10:13" x14ac:dyDescent="0.25">
      <c r="J30146" s="6"/>
      <c r="K30146" s="2"/>
      <c r="L30146" s="6"/>
      <c r="M30146" s="2"/>
    </row>
    <row r="30147" spans="10:13" x14ac:dyDescent="0.25">
      <c r="J30147" s="6"/>
      <c r="K30147" s="2"/>
      <c r="L30147" s="6"/>
      <c r="M30147" s="2"/>
    </row>
    <row r="30148" spans="10:13" x14ac:dyDescent="0.25">
      <c r="J30148" s="6"/>
      <c r="K30148" s="2"/>
      <c r="L30148" s="6"/>
      <c r="M30148" s="2"/>
    </row>
    <row r="30149" spans="10:13" x14ac:dyDescent="0.25">
      <c r="J30149" s="6"/>
      <c r="K30149" s="2"/>
      <c r="L30149" s="6"/>
      <c r="M30149" s="2"/>
    </row>
    <row r="30150" spans="10:13" x14ac:dyDescent="0.25">
      <c r="J30150" s="6"/>
      <c r="K30150" s="2"/>
      <c r="L30150" s="6"/>
      <c r="M30150" s="2"/>
    </row>
    <row r="30151" spans="10:13" x14ac:dyDescent="0.25">
      <c r="J30151" s="6"/>
      <c r="K30151" s="2"/>
      <c r="L30151" s="6"/>
      <c r="M30151" s="2"/>
    </row>
    <row r="30152" spans="10:13" x14ac:dyDescent="0.25">
      <c r="J30152" s="6"/>
      <c r="K30152" s="2"/>
      <c r="L30152" s="6"/>
      <c r="M30152" s="2"/>
    </row>
    <row r="30153" spans="10:13" x14ac:dyDescent="0.25">
      <c r="J30153" s="6"/>
      <c r="K30153" s="2"/>
      <c r="L30153" s="6"/>
      <c r="M30153" s="2"/>
    </row>
    <row r="30154" spans="10:13" x14ac:dyDescent="0.25">
      <c r="J30154" s="6"/>
      <c r="K30154" s="2"/>
      <c r="L30154" s="6"/>
      <c r="M30154" s="2"/>
    </row>
    <row r="30155" spans="10:13" x14ac:dyDescent="0.25">
      <c r="J30155" s="6"/>
      <c r="K30155" s="2"/>
      <c r="L30155" s="6"/>
      <c r="M30155" s="2"/>
    </row>
    <row r="30156" spans="10:13" x14ac:dyDescent="0.25">
      <c r="J30156" s="6"/>
      <c r="K30156" s="2"/>
      <c r="L30156" s="6"/>
      <c r="M30156" s="2"/>
    </row>
    <row r="30157" spans="10:13" x14ac:dyDescent="0.25">
      <c r="J30157" s="6"/>
      <c r="K30157" s="2"/>
      <c r="L30157" s="6"/>
      <c r="M30157" s="2"/>
    </row>
    <row r="30158" spans="10:13" x14ac:dyDescent="0.25">
      <c r="J30158" s="6"/>
      <c r="K30158" s="2"/>
      <c r="L30158" s="6"/>
      <c r="M30158" s="2"/>
    </row>
    <row r="30159" spans="10:13" x14ac:dyDescent="0.25">
      <c r="J30159" s="6"/>
      <c r="K30159" s="2"/>
      <c r="L30159" s="6"/>
      <c r="M30159" s="2"/>
    </row>
    <row r="30160" spans="10:13" x14ac:dyDescent="0.25">
      <c r="J30160" s="6"/>
      <c r="K30160" s="2"/>
      <c r="L30160" s="6"/>
      <c r="M30160" s="2"/>
    </row>
    <row r="30161" spans="10:13" x14ac:dyDescent="0.25">
      <c r="J30161" s="6"/>
      <c r="K30161" s="2"/>
      <c r="L30161" s="6"/>
      <c r="M30161" s="2"/>
    </row>
    <row r="30162" spans="10:13" x14ac:dyDescent="0.25">
      <c r="J30162" s="6"/>
      <c r="K30162" s="2"/>
      <c r="L30162" s="6"/>
      <c r="M30162" s="2"/>
    </row>
    <row r="30163" spans="10:13" x14ac:dyDescent="0.25">
      <c r="J30163" s="6"/>
      <c r="K30163" s="2"/>
      <c r="L30163" s="6"/>
      <c r="M30163" s="2"/>
    </row>
    <row r="30164" spans="10:13" x14ac:dyDescent="0.25">
      <c r="J30164" s="6"/>
      <c r="K30164" s="2"/>
      <c r="L30164" s="6"/>
      <c r="M30164" s="2"/>
    </row>
    <row r="30165" spans="10:13" x14ac:dyDescent="0.25">
      <c r="J30165" s="6"/>
      <c r="K30165" s="2"/>
      <c r="L30165" s="6"/>
      <c r="M30165" s="2"/>
    </row>
    <row r="30166" spans="10:13" x14ac:dyDescent="0.25">
      <c r="J30166" s="6"/>
      <c r="K30166" s="2"/>
      <c r="L30166" s="6"/>
      <c r="M30166" s="2"/>
    </row>
    <row r="30167" spans="10:13" x14ac:dyDescent="0.25">
      <c r="J30167" s="6"/>
      <c r="K30167" s="2"/>
      <c r="L30167" s="6"/>
      <c r="M30167" s="2"/>
    </row>
    <row r="30168" spans="10:13" x14ac:dyDescent="0.25">
      <c r="J30168" s="6"/>
      <c r="K30168" s="2"/>
      <c r="L30168" s="6"/>
      <c r="M30168" s="2"/>
    </row>
    <row r="30169" spans="10:13" x14ac:dyDescent="0.25">
      <c r="J30169" s="6"/>
      <c r="K30169" s="2"/>
      <c r="L30169" s="6"/>
      <c r="M30169" s="2"/>
    </row>
    <row r="30170" spans="10:13" x14ac:dyDescent="0.25">
      <c r="J30170" s="6"/>
      <c r="K30170" s="2"/>
      <c r="L30170" s="6"/>
      <c r="M30170" s="2"/>
    </row>
    <row r="30171" spans="10:13" x14ac:dyDescent="0.25">
      <c r="J30171" s="6"/>
      <c r="K30171" s="2"/>
      <c r="L30171" s="6"/>
      <c r="M30171" s="2"/>
    </row>
    <row r="30172" spans="10:13" x14ac:dyDescent="0.25">
      <c r="J30172" s="6"/>
      <c r="K30172" s="2"/>
      <c r="L30172" s="6"/>
      <c r="M30172" s="2"/>
    </row>
    <row r="30173" spans="10:13" x14ac:dyDescent="0.25">
      <c r="J30173" s="6"/>
      <c r="K30173" s="2"/>
      <c r="L30173" s="6"/>
      <c r="M30173" s="2"/>
    </row>
    <row r="30174" spans="10:13" x14ac:dyDescent="0.25">
      <c r="J30174" s="6"/>
      <c r="K30174" s="2"/>
      <c r="L30174" s="6"/>
      <c r="M30174" s="2"/>
    </row>
    <row r="30175" spans="10:13" x14ac:dyDescent="0.25">
      <c r="J30175" s="6"/>
      <c r="K30175" s="2"/>
      <c r="L30175" s="6"/>
      <c r="M30175" s="2"/>
    </row>
    <row r="30176" spans="10:13" x14ac:dyDescent="0.25">
      <c r="J30176" s="6"/>
      <c r="K30176" s="2"/>
      <c r="L30176" s="6"/>
      <c r="M30176" s="2"/>
    </row>
    <row r="30177" spans="10:13" x14ac:dyDescent="0.25">
      <c r="J30177" s="6"/>
      <c r="K30177" s="2"/>
      <c r="L30177" s="6"/>
      <c r="M30177" s="2"/>
    </row>
    <row r="30178" spans="10:13" x14ac:dyDescent="0.25">
      <c r="J30178" s="6"/>
      <c r="K30178" s="2"/>
      <c r="L30178" s="6"/>
      <c r="M30178" s="2"/>
    </row>
    <row r="30179" spans="10:13" x14ac:dyDescent="0.25">
      <c r="J30179" s="6"/>
      <c r="K30179" s="2"/>
      <c r="L30179" s="6"/>
      <c r="M30179" s="2"/>
    </row>
    <row r="30180" spans="10:13" x14ac:dyDescent="0.25">
      <c r="J30180" s="6"/>
      <c r="K30180" s="2"/>
      <c r="L30180" s="6"/>
      <c r="M30180" s="2"/>
    </row>
    <row r="30181" spans="10:13" x14ac:dyDescent="0.25">
      <c r="J30181" s="6"/>
      <c r="K30181" s="2"/>
      <c r="L30181" s="6"/>
      <c r="M30181" s="2"/>
    </row>
    <row r="30182" spans="10:13" x14ac:dyDescent="0.25">
      <c r="J30182" s="6"/>
      <c r="K30182" s="2"/>
      <c r="L30182" s="6"/>
      <c r="M30182" s="2"/>
    </row>
    <row r="30183" spans="10:13" x14ac:dyDescent="0.25">
      <c r="J30183" s="6"/>
      <c r="K30183" s="2"/>
      <c r="L30183" s="6"/>
      <c r="M30183" s="2"/>
    </row>
    <row r="30184" spans="10:13" x14ac:dyDescent="0.25">
      <c r="J30184" s="6"/>
      <c r="K30184" s="2"/>
      <c r="L30184" s="6"/>
      <c r="M30184" s="2"/>
    </row>
    <row r="30185" spans="10:13" x14ac:dyDescent="0.25">
      <c r="J30185" s="6"/>
      <c r="K30185" s="2"/>
      <c r="L30185" s="6"/>
      <c r="M30185" s="2"/>
    </row>
    <row r="30186" spans="10:13" x14ac:dyDescent="0.25">
      <c r="J30186" s="6"/>
      <c r="K30186" s="2"/>
      <c r="L30186" s="6"/>
      <c r="M30186" s="2"/>
    </row>
    <row r="30187" spans="10:13" x14ac:dyDescent="0.25">
      <c r="J30187" s="6"/>
      <c r="K30187" s="2"/>
      <c r="L30187" s="6"/>
      <c r="M30187" s="2"/>
    </row>
    <row r="30188" spans="10:13" x14ac:dyDescent="0.25">
      <c r="J30188" s="6"/>
      <c r="K30188" s="2"/>
      <c r="L30188" s="6"/>
      <c r="M30188" s="2"/>
    </row>
    <row r="30189" spans="10:13" x14ac:dyDescent="0.25">
      <c r="J30189" s="6"/>
      <c r="K30189" s="2"/>
      <c r="L30189" s="6"/>
      <c r="M30189" s="2"/>
    </row>
    <row r="30190" spans="10:13" x14ac:dyDescent="0.25">
      <c r="J30190" s="6"/>
      <c r="K30190" s="2"/>
      <c r="L30190" s="6"/>
      <c r="M30190" s="2"/>
    </row>
    <row r="30191" spans="10:13" x14ac:dyDescent="0.25">
      <c r="J30191" s="6"/>
      <c r="K30191" s="2"/>
      <c r="L30191" s="6"/>
      <c r="M30191" s="2"/>
    </row>
    <row r="30192" spans="10:13" x14ac:dyDescent="0.25">
      <c r="J30192" s="6"/>
      <c r="K30192" s="2"/>
      <c r="L30192" s="6"/>
      <c r="M30192" s="2"/>
    </row>
    <row r="30193" spans="10:13" x14ac:dyDescent="0.25">
      <c r="J30193" s="6"/>
      <c r="K30193" s="2"/>
      <c r="L30193" s="6"/>
      <c r="M30193" s="2"/>
    </row>
    <row r="30194" spans="10:13" x14ac:dyDescent="0.25">
      <c r="J30194" s="6"/>
      <c r="K30194" s="2"/>
      <c r="L30194" s="6"/>
      <c r="M30194" s="2"/>
    </row>
    <row r="30195" spans="10:13" x14ac:dyDescent="0.25">
      <c r="J30195" s="6"/>
      <c r="K30195" s="2"/>
      <c r="L30195" s="6"/>
      <c r="M30195" s="2"/>
    </row>
    <row r="30196" spans="10:13" x14ac:dyDescent="0.25">
      <c r="J30196" s="6"/>
      <c r="K30196" s="2"/>
      <c r="L30196" s="6"/>
      <c r="M30196" s="2"/>
    </row>
    <row r="30197" spans="10:13" x14ac:dyDescent="0.25">
      <c r="J30197" s="6"/>
      <c r="K30197" s="2"/>
      <c r="L30197" s="6"/>
      <c r="M30197" s="2"/>
    </row>
    <row r="30198" spans="10:13" x14ac:dyDescent="0.25">
      <c r="J30198" s="6"/>
      <c r="K30198" s="2"/>
      <c r="L30198" s="6"/>
      <c r="M30198" s="2"/>
    </row>
    <row r="30199" spans="10:13" x14ac:dyDescent="0.25">
      <c r="J30199" s="6"/>
      <c r="K30199" s="2"/>
      <c r="L30199" s="6"/>
      <c r="M30199" s="2"/>
    </row>
    <row r="30200" spans="10:13" x14ac:dyDescent="0.25">
      <c r="J30200" s="6"/>
      <c r="K30200" s="2"/>
      <c r="L30200" s="6"/>
      <c r="M30200" s="2"/>
    </row>
    <row r="30201" spans="10:13" x14ac:dyDescent="0.25">
      <c r="J30201" s="6"/>
      <c r="K30201" s="2"/>
      <c r="L30201" s="6"/>
      <c r="M30201" s="2"/>
    </row>
    <row r="30202" spans="10:13" x14ac:dyDescent="0.25">
      <c r="J30202" s="6"/>
      <c r="K30202" s="2"/>
      <c r="L30202" s="6"/>
      <c r="M30202" s="2"/>
    </row>
    <row r="30203" spans="10:13" x14ac:dyDescent="0.25">
      <c r="J30203" s="6"/>
      <c r="K30203" s="2"/>
      <c r="L30203" s="6"/>
      <c r="M30203" s="2"/>
    </row>
    <row r="30204" spans="10:13" x14ac:dyDescent="0.25">
      <c r="J30204" s="6"/>
      <c r="K30204" s="2"/>
      <c r="L30204" s="6"/>
      <c r="M30204" s="2"/>
    </row>
    <row r="30205" spans="10:13" x14ac:dyDescent="0.25">
      <c r="J30205" s="6"/>
      <c r="K30205" s="2"/>
      <c r="L30205" s="6"/>
      <c r="M30205" s="2"/>
    </row>
    <row r="30206" spans="10:13" x14ac:dyDescent="0.25">
      <c r="J30206" s="6"/>
      <c r="K30206" s="2"/>
      <c r="L30206" s="6"/>
      <c r="M30206" s="2"/>
    </row>
    <row r="30207" spans="10:13" x14ac:dyDescent="0.25">
      <c r="J30207" s="6"/>
      <c r="K30207" s="2"/>
      <c r="L30207" s="6"/>
      <c r="M30207" s="2"/>
    </row>
    <row r="30208" spans="10:13" x14ac:dyDescent="0.25">
      <c r="J30208" s="6"/>
      <c r="K30208" s="2"/>
      <c r="L30208" s="6"/>
      <c r="M30208" s="2"/>
    </row>
    <row r="30209" spans="10:13" x14ac:dyDescent="0.25">
      <c r="J30209" s="6"/>
      <c r="K30209" s="2"/>
      <c r="L30209" s="6"/>
      <c r="M30209" s="2"/>
    </row>
    <row r="30210" spans="10:13" x14ac:dyDescent="0.25">
      <c r="J30210" s="6"/>
      <c r="K30210" s="2"/>
      <c r="L30210" s="6"/>
      <c r="M30210" s="2"/>
    </row>
    <row r="30211" spans="10:13" x14ac:dyDescent="0.25">
      <c r="J30211" s="6"/>
      <c r="K30211" s="2"/>
      <c r="L30211" s="6"/>
      <c r="M30211" s="2"/>
    </row>
    <row r="30212" spans="10:13" x14ac:dyDescent="0.25">
      <c r="J30212" s="6"/>
      <c r="K30212" s="2"/>
      <c r="L30212" s="6"/>
      <c r="M30212" s="2"/>
    </row>
    <row r="30213" spans="10:13" x14ac:dyDescent="0.25">
      <c r="J30213" s="6"/>
      <c r="K30213" s="2"/>
      <c r="L30213" s="6"/>
      <c r="M30213" s="2"/>
    </row>
    <row r="30214" spans="10:13" x14ac:dyDescent="0.25">
      <c r="J30214" s="6"/>
      <c r="K30214" s="2"/>
      <c r="L30214" s="6"/>
      <c r="M30214" s="2"/>
    </row>
    <row r="30215" spans="10:13" x14ac:dyDescent="0.25">
      <c r="J30215" s="6"/>
      <c r="K30215" s="2"/>
      <c r="L30215" s="6"/>
      <c r="M30215" s="2"/>
    </row>
    <row r="30216" spans="10:13" x14ac:dyDescent="0.25">
      <c r="J30216" s="6"/>
      <c r="K30216" s="2"/>
      <c r="L30216" s="6"/>
      <c r="M30216" s="2"/>
    </row>
    <row r="30217" spans="10:13" x14ac:dyDescent="0.25">
      <c r="J30217" s="6"/>
      <c r="K30217" s="2"/>
      <c r="L30217" s="6"/>
      <c r="M30217" s="2"/>
    </row>
    <row r="30218" spans="10:13" x14ac:dyDescent="0.25">
      <c r="J30218" s="6"/>
      <c r="K30218" s="2"/>
      <c r="L30218" s="6"/>
      <c r="M30218" s="2"/>
    </row>
    <row r="30219" spans="10:13" x14ac:dyDescent="0.25">
      <c r="J30219" s="6"/>
      <c r="K30219" s="2"/>
      <c r="L30219" s="6"/>
      <c r="M30219" s="2"/>
    </row>
    <row r="30220" spans="10:13" x14ac:dyDescent="0.25">
      <c r="J30220" s="6"/>
      <c r="K30220" s="2"/>
      <c r="L30220" s="6"/>
      <c r="M30220" s="2"/>
    </row>
    <row r="30221" spans="10:13" x14ac:dyDescent="0.25">
      <c r="J30221" s="6"/>
      <c r="K30221" s="2"/>
      <c r="L30221" s="6"/>
      <c r="M30221" s="2"/>
    </row>
    <row r="30222" spans="10:13" x14ac:dyDescent="0.25">
      <c r="J30222" s="6"/>
      <c r="K30222" s="2"/>
      <c r="L30222" s="6"/>
      <c r="M30222" s="2"/>
    </row>
    <row r="30223" spans="10:13" x14ac:dyDescent="0.25">
      <c r="J30223" s="6"/>
      <c r="K30223" s="2"/>
      <c r="L30223" s="6"/>
      <c r="M30223" s="2"/>
    </row>
    <row r="30224" spans="10:13" x14ac:dyDescent="0.25">
      <c r="J30224" s="6"/>
      <c r="K30224" s="2"/>
      <c r="L30224" s="6"/>
      <c r="M30224" s="2"/>
    </row>
    <row r="30225" spans="10:13" x14ac:dyDescent="0.25">
      <c r="J30225" s="6"/>
      <c r="K30225" s="2"/>
      <c r="L30225" s="6"/>
      <c r="M30225" s="2"/>
    </row>
    <row r="30226" spans="10:13" x14ac:dyDescent="0.25">
      <c r="J30226" s="6"/>
      <c r="K30226" s="2"/>
      <c r="L30226" s="6"/>
      <c r="M30226" s="2"/>
    </row>
    <row r="30227" spans="10:13" x14ac:dyDescent="0.25">
      <c r="J30227" s="6"/>
      <c r="K30227" s="2"/>
      <c r="L30227" s="6"/>
      <c r="M30227" s="2"/>
    </row>
    <row r="30228" spans="10:13" x14ac:dyDescent="0.25">
      <c r="J30228" s="6"/>
      <c r="K30228" s="2"/>
      <c r="L30228" s="6"/>
      <c r="M30228" s="2"/>
    </row>
    <row r="30229" spans="10:13" x14ac:dyDescent="0.25">
      <c r="J30229" s="6"/>
      <c r="K30229" s="2"/>
      <c r="L30229" s="6"/>
      <c r="M30229" s="2"/>
    </row>
    <row r="30230" spans="10:13" x14ac:dyDescent="0.25">
      <c r="J30230" s="6"/>
      <c r="K30230" s="2"/>
      <c r="L30230" s="6"/>
      <c r="M30230" s="2"/>
    </row>
    <row r="30231" spans="10:13" x14ac:dyDescent="0.25">
      <c r="J30231" s="6"/>
      <c r="K30231" s="2"/>
      <c r="L30231" s="6"/>
      <c r="M30231" s="2"/>
    </row>
    <row r="30232" spans="10:13" x14ac:dyDescent="0.25">
      <c r="J30232" s="6"/>
      <c r="K30232" s="2"/>
      <c r="L30232" s="6"/>
      <c r="M30232" s="2"/>
    </row>
    <row r="30233" spans="10:13" x14ac:dyDescent="0.25">
      <c r="J30233" s="6"/>
      <c r="K30233" s="2"/>
      <c r="L30233" s="6"/>
      <c r="M30233" s="2"/>
    </row>
    <row r="30234" spans="10:13" x14ac:dyDescent="0.25">
      <c r="J30234" s="6"/>
      <c r="K30234" s="2"/>
      <c r="L30234" s="6"/>
      <c r="M30234" s="2"/>
    </row>
    <row r="30235" spans="10:13" x14ac:dyDescent="0.25">
      <c r="J30235" s="6"/>
      <c r="K30235" s="2"/>
      <c r="L30235" s="6"/>
      <c r="M30235" s="2"/>
    </row>
    <row r="30236" spans="10:13" x14ac:dyDescent="0.25">
      <c r="J30236" s="6"/>
      <c r="K30236" s="2"/>
      <c r="L30236" s="6"/>
      <c r="M30236" s="2"/>
    </row>
    <row r="30237" spans="10:13" x14ac:dyDescent="0.25">
      <c r="J30237" s="6"/>
      <c r="K30237" s="2"/>
      <c r="L30237" s="6"/>
      <c r="M30237" s="2"/>
    </row>
    <row r="30238" spans="10:13" x14ac:dyDescent="0.25">
      <c r="J30238" s="6"/>
      <c r="K30238" s="2"/>
      <c r="L30238" s="6"/>
      <c r="M30238" s="2"/>
    </row>
    <row r="30239" spans="10:13" x14ac:dyDescent="0.25">
      <c r="J30239" s="6"/>
      <c r="K30239" s="2"/>
      <c r="L30239" s="6"/>
      <c r="M30239" s="2"/>
    </row>
    <row r="30240" spans="10:13" x14ac:dyDescent="0.25">
      <c r="J30240" s="6"/>
      <c r="K30240" s="2"/>
      <c r="L30240" s="6"/>
      <c r="M30240" s="2"/>
    </row>
    <row r="30241" spans="10:13" x14ac:dyDescent="0.25">
      <c r="J30241" s="6"/>
      <c r="K30241" s="2"/>
      <c r="L30241" s="6"/>
      <c r="M30241" s="2"/>
    </row>
    <row r="30242" spans="10:13" x14ac:dyDescent="0.25">
      <c r="J30242" s="6"/>
      <c r="K30242" s="2"/>
      <c r="L30242" s="6"/>
      <c r="M30242" s="2"/>
    </row>
    <row r="30243" spans="10:13" x14ac:dyDescent="0.25">
      <c r="J30243" s="6"/>
      <c r="K30243" s="2"/>
      <c r="L30243" s="6"/>
      <c r="M30243" s="2"/>
    </row>
    <row r="30244" spans="10:13" x14ac:dyDescent="0.25">
      <c r="J30244" s="6"/>
      <c r="K30244" s="2"/>
      <c r="L30244" s="6"/>
      <c r="M30244" s="2"/>
    </row>
    <row r="30245" spans="10:13" x14ac:dyDescent="0.25">
      <c r="J30245" s="6"/>
      <c r="K30245" s="2"/>
      <c r="L30245" s="6"/>
      <c r="M30245" s="2"/>
    </row>
    <row r="30246" spans="10:13" x14ac:dyDescent="0.25">
      <c r="J30246" s="6"/>
      <c r="K30246" s="2"/>
      <c r="L30246" s="6"/>
      <c r="M30246" s="2"/>
    </row>
    <row r="30247" spans="10:13" x14ac:dyDescent="0.25">
      <c r="J30247" s="6"/>
      <c r="K30247" s="2"/>
      <c r="L30247" s="6"/>
      <c r="M30247" s="2"/>
    </row>
    <row r="30248" spans="10:13" x14ac:dyDescent="0.25">
      <c r="J30248" s="6"/>
      <c r="K30248" s="2"/>
      <c r="L30248" s="6"/>
      <c r="M30248" s="2"/>
    </row>
    <row r="30249" spans="10:13" x14ac:dyDescent="0.25">
      <c r="J30249" s="6"/>
      <c r="K30249" s="2"/>
      <c r="L30249" s="6"/>
      <c r="M30249" s="2"/>
    </row>
    <row r="30250" spans="10:13" x14ac:dyDescent="0.25">
      <c r="J30250" s="6"/>
      <c r="K30250" s="2"/>
      <c r="L30250" s="6"/>
      <c r="M30250" s="2"/>
    </row>
    <row r="30251" spans="10:13" x14ac:dyDescent="0.25">
      <c r="J30251" s="6"/>
      <c r="K30251" s="2"/>
      <c r="L30251" s="6"/>
      <c r="M30251" s="2"/>
    </row>
    <row r="30252" spans="10:13" x14ac:dyDescent="0.25">
      <c r="J30252" s="6"/>
      <c r="K30252" s="2"/>
      <c r="L30252" s="6"/>
      <c r="M30252" s="2"/>
    </row>
    <row r="30253" spans="10:13" x14ac:dyDescent="0.25">
      <c r="J30253" s="6"/>
      <c r="K30253" s="2"/>
      <c r="L30253" s="6"/>
      <c r="M30253" s="2"/>
    </row>
    <row r="30254" spans="10:13" x14ac:dyDescent="0.25">
      <c r="J30254" s="6"/>
      <c r="K30254" s="2"/>
      <c r="L30254" s="6"/>
      <c r="M30254" s="2"/>
    </row>
    <row r="30255" spans="10:13" x14ac:dyDescent="0.25">
      <c r="J30255" s="6"/>
      <c r="K30255" s="2"/>
      <c r="L30255" s="6"/>
      <c r="M30255" s="2"/>
    </row>
    <row r="30256" spans="10:13" x14ac:dyDescent="0.25">
      <c r="J30256" s="6"/>
      <c r="K30256" s="2"/>
      <c r="L30256" s="6"/>
      <c r="M30256" s="2"/>
    </row>
    <row r="30257" spans="10:13" x14ac:dyDescent="0.25">
      <c r="J30257" s="6"/>
      <c r="K30257" s="2"/>
      <c r="L30257" s="6"/>
      <c r="M30257" s="2"/>
    </row>
    <row r="30258" spans="10:13" x14ac:dyDescent="0.25">
      <c r="J30258" s="6"/>
      <c r="K30258" s="2"/>
      <c r="L30258" s="6"/>
      <c r="M30258" s="2"/>
    </row>
    <row r="30259" spans="10:13" x14ac:dyDescent="0.25">
      <c r="J30259" s="6"/>
      <c r="K30259" s="2"/>
      <c r="L30259" s="6"/>
      <c r="M30259" s="2"/>
    </row>
    <row r="30260" spans="10:13" x14ac:dyDescent="0.25">
      <c r="J30260" s="6"/>
      <c r="K30260" s="2"/>
      <c r="L30260" s="6"/>
      <c r="M30260" s="2"/>
    </row>
    <row r="30261" spans="10:13" x14ac:dyDescent="0.25">
      <c r="J30261" s="6"/>
      <c r="K30261" s="2"/>
      <c r="L30261" s="6"/>
      <c r="M30261" s="2"/>
    </row>
    <row r="30262" spans="10:13" x14ac:dyDescent="0.25">
      <c r="J30262" s="6"/>
      <c r="K30262" s="2"/>
      <c r="L30262" s="6"/>
      <c r="M30262" s="2"/>
    </row>
    <row r="30263" spans="10:13" x14ac:dyDescent="0.25">
      <c r="J30263" s="6"/>
      <c r="K30263" s="2"/>
      <c r="L30263" s="6"/>
      <c r="M30263" s="2"/>
    </row>
    <row r="30264" spans="10:13" x14ac:dyDescent="0.25">
      <c r="J30264" s="6"/>
      <c r="K30264" s="2"/>
      <c r="L30264" s="6"/>
      <c r="M30264" s="2"/>
    </row>
    <row r="30265" spans="10:13" x14ac:dyDescent="0.25">
      <c r="J30265" s="6"/>
      <c r="K30265" s="2"/>
      <c r="L30265" s="6"/>
      <c r="M30265" s="2"/>
    </row>
    <row r="30266" spans="10:13" x14ac:dyDescent="0.25">
      <c r="J30266" s="6"/>
      <c r="K30266" s="2"/>
      <c r="L30266" s="6"/>
      <c r="M30266" s="2"/>
    </row>
    <row r="30267" spans="10:13" x14ac:dyDescent="0.25">
      <c r="J30267" s="6"/>
      <c r="K30267" s="2"/>
      <c r="L30267" s="6"/>
      <c r="M30267" s="2"/>
    </row>
    <row r="30268" spans="10:13" x14ac:dyDescent="0.25">
      <c r="J30268" s="6"/>
      <c r="K30268" s="2"/>
      <c r="L30268" s="6"/>
      <c r="M30268" s="2"/>
    </row>
    <row r="30269" spans="10:13" x14ac:dyDescent="0.25">
      <c r="J30269" s="6"/>
      <c r="K30269" s="2"/>
      <c r="L30269" s="6"/>
      <c r="M30269" s="2"/>
    </row>
    <row r="30270" spans="10:13" x14ac:dyDescent="0.25">
      <c r="J30270" s="6"/>
      <c r="K30270" s="2"/>
      <c r="L30270" s="6"/>
      <c r="M30270" s="2"/>
    </row>
    <row r="30271" spans="10:13" x14ac:dyDescent="0.25">
      <c r="J30271" s="6"/>
      <c r="K30271" s="2"/>
      <c r="L30271" s="6"/>
      <c r="M30271" s="2"/>
    </row>
    <row r="30272" spans="10:13" x14ac:dyDescent="0.25">
      <c r="J30272" s="6"/>
      <c r="K30272" s="2"/>
      <c r="L30272" s="6"/>
      <c r="M30272" s="2"/>
    </row>
    <row r="30273" spans="10:13" x14ac:dyDescent="0.25">
      <c r="J30273" s="6"/>
      <c r="K30273" s="2"/>
      <c r="L30273" s="6"/>
      <c r="M30273" s="2"/>
    </row>
    <row r="30274" spans="10:13" x14ac:dyDescent="0.25">
      <c r="J30274" s="6"/>
      <c r="K30274" s="2"/>
      <c r="L30274" s="6"/>
      <c r="M30274" s="2"/>
    </row>
    <row r="30275" spans="10:13" x14ac:dyDescent="0.25">
      <c r="J30275" s="6"/>
      <c r="K30275" s="2"/>
      <c r="L30275" s="6"/>
      <c r="M30275" s="2"/>
    </row>
    <row r="30276" spans="10:13" x14ac:dyDescent="0.25">
      <c r="J30276" s="6"/>
      <c r="K30276" s="2"/>
      <c r="L30276" s="6"/>
      <c r="M30276" s="2"/>
    </row>
    <row r="30277" spans="10:13" x14ac:dyDescent="0.25">
      <c r="J30277" s="6"/>
      <c r="K30277" s="2"/>
      <c r="L30277" s="6"/>
      <c r="M30277" s="2"/>
    </row>
    <row r="30278" spans="10:13" x14ac:dyDescent="0.25">
      <c r="J30278" s="6"/>
      <c r="K30278" s="2"/>
      <c r="L30278" s="6"/>
      <c r="M30278" s="2"/>
    </row>
    <row r="30279" spans="10:13" x14ac:dyDescent="0.25">
      <c r="J30279" s="6"/>
      <c r="K30279" s="2"/>
      <c r="L30279" s="6"/>
      <c r="M30279" s="2"/>
    </row>
    <row r="30280" spans="10:13" x14ac:dyDescent="0.25">
      <c r="J30280" s="6"/>
      <c r="K30280" s="2"/>
      <c r="L30280" s="6"/>
      <c r="M30280" s="2"/>
    </row>
    <row r="30281" spans="10:13" x14ac:dyDescent="0.25">
      <c r="J30281" s="6"/>
      <c r="K30281" s="2"/>
      <c r="L30281" s="6"/>
      <c r="M30281" s="2"/>
    </row>
    <row r="30282" spans="10:13" x14ac:dyDescent="0.25">
      <c r="J30282" s="6"/>
      <c r="K30282" s="2"/>
      <c r="L30282" s="6"/>
      <c r="M30282" s="2"/>
    </row>
    <row r="30283" spans="10:13" x14ac:dyDescent="0.25">
      <c r="J30283" s="6"/>
      <c r="K30283" s="2"/>
      <c r="L30283" s="6"/>
      <c r="M30283" s="2"/>
    </row>
    <row r="30284" spans="10:13" x14ac:dyDescent="0.25">
      <c r="J30284" s="6"/>
      <c r="K30284" s="2"/>
      <c r="L30284" s="6"/>
      <c r="M30284" s="2"/>
    </row>
    <row r="30285" spans="10:13" x14ac:dyDescent="0.25">
      <c r="J30285" s="6"/>
      <c r="K30285" s="2"/>
      <c r="L30285" s="6"/>
      <c r="M30285" s="2"/>
    </row>
    <row r="30286" spans="10:13" x14ac:dyDescent="0.25">
      <c r="J30286" s="6"/>
      <c r="K30286" s="2"/>
      <c r="L30286" s="6"/>
      <c r="M30286" s="2"/>
    </row>
    <row r="30287" spans="10:13" x14ac:dyDescent="0.25">
      <c r="J30287" s="6"/>
      <c r="K30287" s="2"/>
      <c r="L30287" s="6"/>
      <c r="M30287" s="2"/>
    </row>
    <row r="30288" spans="10:13" x14ac:dyDescent="0.25">
      <c r="J30288" s="6"/>
      <c r="K30288" s="2"/>
      <c r="L30288" s="6"/>
      <c r="M30288" s="2"/>
    </row>
    <row r="30289" spans="10:13" x14ac:dyDescent="0.25">
      <c r="J30289" s="6"/>
      <c r="K30289" s="2"/>
      <c r="L30289" s="6"/>
      <c r="M30289" s="2"/>
    </row>
    <row r="30290" spans="10:13" x14ac:dyDescent="0.25">
      <c r="J30290" s="6"/>
      <c r="K30290" s="2"/>
      <c r="L30290" s="6"/>
      <c r="M30290" s="2"/>
    </row>
    <row r="30291" spans="10:13" x14ac:dyDescent="0.25">
      <c r="J30291" s="6"/>
      <c r="K30291" s="2"/>
      <c r="L30291" s="6"/>
      <c r="M30291" s="2"/>
    </row>
    <row r="30292" spans="10:13" x14ac:dyDescent="0.25">
      <c r="J30292" s="6"/>
      <c r="K30292" s="2"/>
      <c r="L30292" s="6"/>
      <c r="M30292" s="2"/>
    </row>
    <row r="30293" spans="10:13" x14ac:dyDescent="0.25">
      <c r="J30293" s="6"/>
      <c r="K30293" s="2"/>
      <c r="L30293" s="6"/>
      <c r="M30293" s="2"/>
    </row>
    <row r="30294" spans="10:13" x14ac:dyDescent="0.25">
      <c r="J30294" s="6"/>
      <c r="K30294" s="2"/>
      <c r="L30294" s="6"/>
      <c r="M30294" s="2"/>
    </row>
    <row r="30295" spans="10:13" x14ac:dyDescent="0.25">
      <c r="J30295" s="6"/>
      <c r="K30295" s="2"/>
      <c r="L30295" s="6"/>
      <c r="M30295" s="2"/>
    </row>
    <row r="30296" spans="10:13" x14ac:dyDescent="0.25">
      <c r="J30296" s="6"/>
      <c r="K30296" s="2"/>
      <c r="L30296" s="6"/>
      <c r="M30296" s="2"/>
    </row>
    <row r="30297" spans="10:13" x14ac:dyDescent="0.25">
      <c r="J30297" s="6"/>
      <c r="K30297" s="2"/>
      <c r="L30297" s="6"/>
      <c r="M30297" s="2"/>
    </row>
    <row r="30298" spans="10:13" x14ac:dyDescent="0.25">
      <c r="J30298" s="6"/>
      <c r="K30298" s="2"/>
      <c r="L30298" s="6"/>
      <c r="M30298" s="2"/>
    </row>
    <row r="30299" spans="10:13" x14ac:dyDescent="0.25">
      <c r="J30299" s="6"/>
      <c r="K30299" s="2"/>
      <c r="L30299" s="6"/>
      <c r="M30299" s="2"/>
    </row>
    <row r="30300" spans="10:13" x14ac:dyDescent="0.25">
      <c r="J30300" s="6"/>
      <c r="K30300" s="2"/>
      <c r="L30300" s="6"/>
      <c r="M30300" s="2"/>
    </row>
    <row r="30301" spans="10:13" x14ac:dyDescent="0.25">
      <c r="J30301" s="6"/>
      <c r="K30301" s="2"/>
      <c r="L30301" s="6"/>
      <c r="M30301" s="2"/>
    </row>
    <row r="30302" spans="10:13" x14ac:dyDescent="0.25">
      <c r="J30302" s="6"/>
      <c r="K30302" s="2"/>
      <c r="L30302" s="6"/>
      <c r="M30302" s="2"/>
    </row>
    <row r="30303" spans="10:13" x14ac:dyDescent="0.25">
      <c r="J30303" s="6"/>
      <c r="K30303" s="2"/>
      <c r="L30303" s="6"/>
      <c r="M30303" s="2"/>
    </row>
    <row r="30304" spans="10:13" x14ac:dyDescent="0.25">
      <c r="J30304" s="6"/>
      <c r="K30304" s="2"/>
      <c r="L30304" s="6"/>
      <c r="M30304" s="2"/>
    </row>
    <row r="30305" spans="10:13" x14ac:dyDescent="0.25">
      <c r="J30305" s="6"/>
      <c r="K30305" s="2"/>
      <c r="L30305" s="6"/>
      <c r="M30305" s="2"/>
    </row>
    <row r="30306" spans="10:13" x14ac:dyDescent="0.25">
      <c r="J30306" s="6"/>
      <c r="K30306" s="2"/>
      <c r="L30306" s="6"/>
      <c r="M30306" s="2"/>
    </row>
    <row r="30307" spans="10:13" x14ac:dyDescent="0.25">
      <c r="J30307" s="6"/>
      <c r="K30307" s="2"/>
      <c r="L30307" s="6"/>
      <c r="M30307" s="2"/>
    </row>
    <row r="30308" spans="10:13" x14ac:dyDescent="0.25">
      <c r="J30308" s="6"/>
      <c r="K30308" s="2"/>
      <c r="L30308" s="6"/>
      <c r="M30308" s="2"/>
    </row>
    <row r="30309" spans="10:13" x14ac:dyDescent="0.25">
      <c r="J30309" s="6"/>
      <c r="K30309" s="2"/>
      <c r="L30309" s="6"/>
      <c r="M30309" s="2"/>
    </row>
    <row r="30310" spans="10:13" x14ac:dyDescent="0.25">
      <c r="J30310" s="6"/>
      <c r="K30310" s="2"/>
      <c r="L30310" s="6"/>
      <c r="M30310" s="2"/>
    </row>
    <row r="30311" spans="10:13" x14ac:dyDescent="0.25">
      <c r="J30311" s="6"/>
      <c r="K30311" s="2"/>
      <c r="L30311" s="6"/>
      <c r="M30311" s="2"/>
    </row>
    <row r="30312" spans="10:13" x14ac:dyDescent="0.25">
      <c r="J30312" s="6"/>
      <c r="K30312" s="2"/>
      <c r="L30312" s="6"/>
      <c r="M30312" s="2"/>
    </row>
    <row r="30313" spans="10:13" x14ac:dyDescent="0.25">
      <c r="J30313" s="6"/>
      <c r="K30313" s="2"/>
      <c r="L30313" s="6"/>
      <c r="M30313" s="2"/>
    </row>
    <row r="30314" spans="10:13" x14ac:dyDescent="0.25">
      <c r="J30314" s="6"/>
      <c r="K30314" s="2"/>
      <c r="L30314" s="6"/>
      <c r="M30314" s="2"/>
    </row>
    <row r="30315" spans="10:13" x14ac:dyDescent="0.25">
      <c r="J30315" s="6"/>
      <c r="K30315" s="2"/>
      <c r="L30315" s="6"/>
      <c r="M30315" s="2"/>
    </row>
    <row r="30316" spans="10:13" x14ac:dyDescent="0.25">
      <c r="J30316" s="6"/>
      <c r="K30316" s="2"/>
      <c r="L30316" s="6"/>
      <c r="M30316" s="2"/>
    </row>
    <row r="30317" spans="10:13" x14ac:dyDescent="0.25">
      <c r="J30317" s="6"/>
      <c r="K30317" s="2"/>
      <c r="L30317" s="6"/>
      <c r="M30317" s="2"/>
    </row>
    <row r="30318" spans="10:13" x14ac:dyDescent="0.25">
      <c r="J30318" s="6"/>
      <c r="K30318" s="2"/>
      <c r="L30318" s="6"/>
      <c r="M30318" s="2"/>
    </row>
    <row r="30319" spans="10:13" x14ac:dyDescent="0.25">
      <c r="J30319" s="6"/>
      <c r="K30319" s="2"/>
      <c r="L30319" s="6"/>
      <c r="M30319" s="2"/>
    </row>
    <row r="30320" spans="10:13" x14ac:dyDescent="0.25">
      <c r="J30320" s="6"/>
      <c r="K30320" s="2"/>
      <c r="L30320" s="6"/>
      <c r="M30320" s="2"/>
    </row>
    <row r="30321" spans="10:13" x14ac:dyDescent="0.25">
      <c r="J30321" s="6"/>
      <c r="K30321" s="2"/>
      <c r="L30321" s="6"/>
      <c r="M30321" s="2"/>
    </row>
    <row r="30322" spans="10:13" x14ac:dyDescent="0.25">
      <c r="J30322" s="6"/>
      <c r="K30322" s="2"/>
      <c r="L30322" s="6"/>
      <c r="M30322" s="2"/>
    </row>
    <row r="30323" spans="10:13" x14ac:dyDescent="0.25">
      <c r="J30323" s="6"/>
      <c r="K30323" s="2"/>
      <c r="L30323" s="6"/>
      <c r="M30323" s="2"/>
    </row>
    <row r="30324" spans="10:13" x14ac:dyDescent="0.25">
      <c r="J30324" s="6"/>
      <c r="K30324" s="2"/>
      <c r="L30324" s="6"/>
      <c r="M30324" s="2"/>
    </row>
    <row r="30325" spans="10:13" x14ac:dyDescent="0.25">
      <c r="J30325" s="6"/>
      <c r="K30325" s="2"/>
      <c r="L30325" s="6"/>
      <c r="M30325" s="2"/>
    </row>
    <row r="30326" spans="10:13" x14ac:dyDescent="0.25">
      <c r="J30326" s="6"/>
      <c r="K30326" s="2"/>
      <c r="L30326" s="6"/>
      <c r="M30326" s="2"/>
    </row>
    <row r="30327" spans="10:13" x14ac:dyDescent="0.25">
      <c r="J30327" s="6"/>
      <c r="K30327" s="2"/>
      <c r="L30327" s="6"/>
      <c r="M30327" s="2"/>
    </row>
    <row r="30328" spans="10:13" x14ac:dyDescent="0.25">
      <c r="J30328" s="6"/>
      <c r="K30328" s="2"/>
      <c r="L30328" s="6"/>
      <c r="M30328" s="2"/>
    </row>
    <row r="30329" spans="10:13" x14ac:dyDescent="0.25">
      <c r="J30329" s="6"/>
      <c r="K30329" s="2"/>
      <c r="L30329" s="6"/>
      <c r="M30329" s="2"/>
    </row>
    <row r="30330" spans="10:13" x14ac:dyDescent="0.25">
      <c r="J30330" s="6"/>
      <c r="K30330" s="2"/>
      <c r="L30330" s="6"/>
      <c r="M30330" s="2"/>
    </row>
    <row r="30331" spans="10:13" x14ac:dyDescent="0.25">
      <c r="J30331" s="6"/>
      <c r="K30331" s="2"/>
      <c r="L30331" s="6"/>
      <c r="M30331" s="2"/>
    </row>
    <row r="30332" spans="10:13" x14ac:dyDescent="0.25">
      <c r="J30332" s="6"/>
      <c r="K30332" s="2"/>
      <c r="L30332" s="6"/>
      <c r="M30332" s="2"/>
    </row>
    <row r="30333" spans="10:13" x14ac:dyDescent="0.25">
      <c r="J30333" s="6"/>
      <c r="K30333" s="2"/>
      <c r="L30333" s="6"/>
      <c r="M30333" s="2"/>
    </row>
    <row r="30334" spans="10:13" x14ac:dyDescent="0.25">
      <c r="J30334" s="6"/>
      <c r="K30334" s="2"/>
      <c r="L30334" s="6"/>
      <c r="M30334" s="2"/>
    </row>
    <row r="30335" spans="10:13" x14ac:dyDescent="0.25">
      <c r="J30335" s="6"/>
      <c r="K30335" s="2"/>
      <c r="L30335" s="6"/>
      <c r="M30335" s="2"/>
    </row>
    <row r="30336" spans="10:13" x14ac:dyDescent="0.25">
      <c r="J30336" s="6"/>
      <c r="K30336" s="2"/>
      <c r="L30336" s="6"/>
      <c r="M30336" s="2"/>
    </row>
    <row r="30337" spans="10:13" x14ac:dyDescent="0.25">
      <c r="J30337" s="6"/>
      <c r="K30337" s="2"/>
      <c r="L30337" s="6"/>
      <c r="M30337" s="2"/>
    </row>
    <row r="30338" spans="10:13" x14ac:dyDescent="0.25">
      <c r="J30338" s="6"/>
      <c r="K30338" s="2"/>
      <c r="L30338" s="6"/>
      <c r="M30338" s="2"/>
    </row>
    <row r="30339" spans="10:13" x14ac:dyDescent="0.25">
      <c r="J30339" s="6"/>
      <c r="K30339" s="2"/>
      <c r="L30339" s="6"/>
      <c r="M30339" s="2"/>
    </row>
    <row r="30340" spans="10:13" x14ac:dyDescent="0.25">
      <c r="J30340" s="6"/>
      <c r="K30340" s="2"/>
      <c r="L30340" s="6"/>
      <c r="M30340" s="2"/>
    </row>
    <row r="30341" spans="10:13" x14ac:dyDescent="0.25">
      <c r="J30341" s="6"/>
      <c r="K30341" s="2"/>
      <c r="L30341" s="6"/>
      <c r="M30341" s="2"/>
    </row>
    <row r="30342" spans="10:13" x14ac:dyDescent="0.25">
      <c r="J30342" s="6"/>
      <c r="K30342" s="2"/>
      <c r="L30342" s="6"/>
      <c r="M30342" s="2"/>
    </row>
    <row r="30343" spans="10:13" x14ac:dyDescent="0.25">
      <c r="J30343" s="6"/>
      <c r="K30343" s="2"/>
      <c r="L30343" s="6"/>
      <c r="M30343" s="2"/>
    </row>
    <row r="30344" spans="10:13" x14ac:dyDescent="0.25">
      <c r="J30344" s="6"/>
      <c r="K30344" s="2"/>
      <c r="L30344" s="6"/>
      <c r="M30344" s="2"/>
    </row>
    <row r="30345" spans="10:13" x14ac:dyDescent="0.25">
      <c r="J30345" s="6"/>
      <c r="K30345" s="2"/>
      <c r="L30345" s="6"/>
      <c r="M30345" s="2"/>
    </row>
    <row r="30346" spans="10:13" x14ac:dyDescent="0.25">
      <c r="J30346" s="6"/>
      <c r="K30346" s="2"/>
      <c r="L30346" s="6"/>
      <c r="M30346" s="2"/>
    </row>
    <row r="30347" spans="10:13" x14ac:dyDescent="0.25">
      <c r="J30347" s="6"/>
      <c r="K30347" s="2"/>
      <c r="L30347" s="6"/>
      <c r="M30347" s="2"/>
    </row>
    <row r="30348" spans="10:13" x14ac:dyDescent="0.25">
      <c r="J30348" s="6"/>
      <c r="K30348" s="2"/>
      <c r="L30348" s="6"/>
      <c r="M30348" s="2"/>
    </row>
    <row r="30349" spans="10:13" x14ac:dyDescent="0.25">
      <c r="J30349" s="6"/>
      <c r="K30349" s="2"/>
      <c r="L30349" s="6"/>
      <c r="M30349" s="2"/>
    </row>
    <row r="30350" spans="10:13" x14ac:dyDescent="0.25">
      <c r="J30350" s="6"/>
      <c r="K30350" s="2"/>
      <c r="L30350" s="6"/>
      <c r="M30350" s="2"/>
    </row>
    <row r="30351" spans="10:13" x14ac:dyDescent="0.25">
      <c r="J30351" s="6"/>
      <c r="K30351" s="2"/>
      <c r="L30351" s="6"/>
      <c r="M30351" s="2"/>
    </row>
    <row r="30352" spans="10:13" x14ac:dyDescent="0.25">
      <c r="J30352" s="6"/>
      <c r="K30352" s="2"/>
      <c r="L30352" s="6"/>
      <c r="M30352" s="2"/>
    </row>
    <row r="30353" spans="10:13" x14ac:dyDescent="0.25">
      <c r="J30353" s="6"/>
      <c r="K30353" s="2"/>
      <c r="L30353" s="6"/>
      <c r="M30353" s="2"/>
    </row>
    <row r="30354" spans="10:13" x14ac:dyDescent="0.25">
      <c r="J30354" s="6"/>
      <c r="K30354" s="2"/>
      <c r="L30354" s="6"/>
      <c r="M30354" s="2"/>
    </row>
    <row r="30355" spans="10:13" x14ac:dyDescent="0.25">
      <c r="J30355" s="6"/>
      <c r="K30355" s="2"/>
      <c r="L30355" s="6"/>
      <c r="M30355" s="2"/>
    </row>
    <row r="30356" spans="10:13" x14ac:dyDescent="0.25">
      <c r="J30356" s="6"/>
      <c r="K30356" s="2"/>
      <c r="L30356" s="6"/>
      <c r="M30356" s="2"/>
    </row>
    <row r="30357" spans="10:13" x14ac:dyDescent="0.25">
      <c r="J30357" s="6"/>
      <c r="K30357" s="2"/>
      <c r="L30357" s="6"/>
      <c r="M30357" s="2"/>
    </row>
    <row r="30358" spans="10:13" x14ac:dyDescent="0.25">
      <c r="J30358" s="6"/>
      <c r="K30358" s="2"/>
      <c r="L30358" s="6"/>
      <c r="M30358" s="2"/>
    </row>
    <row r="30359" spans="10:13" x14ac:dyDescent="0.25">
      <c r="J30359" s="6"/>
      <c r="K30359" s="2"/>
      <c r="L30359" s="6"/>
      <c r="M30359" s="2"/>
    </row>
    <row r="30360" spans="10:13" x14ac:dyDescent="0.25">
      <c r="J30360" s="6"/>
      <c r="K30360" s="2"/>
      <c r="L30360" s="6"/>
      <c r="M30360" s="2"/>
    </row>
    <row r="30361" spans="10:13" x14ac:dyDescent="0.25">
      <c r="J30361" s="6"/>
      <c r="K30361" s="2"/>
      <c r="L30361" s="6"/>
      <c r="M30361" s="2"/>
    </row>
    <row r="30362" spans="10:13" x14ac:dyDescent="0.25">
      <c r="J30362" s="6"/>
      <c r="K30362" s="2"/>
      <c r="L30362" s="6"/>
      <c r="M30362" s="2"/>
    </row>
    <row r="30363" spans="10:13" x14ac:dyDescent="0.25">
      <c r="J30363" s="6"/>
      <c r="K30363" s="2"/>
      <c r="L30363" s="6"/>
      <c r="M30363" s="2"/>
    </row>
    <row r="30364" spans="10:13" x14ac:dyDescent="0.25">
      <c r="J30364" s="6"/>
      <c r="K30364" s="2"/>
      <c r="L30364" s="6"/>
      <c r="M30364" s="2"/>
    </row>
    <row r="30365" spans="10:13" x14ac:dyDescent="0.25">
      <c r="J30365" s="6"/>
      <c r="K30365" s="2"/>
      <c r="L30365" s="6"/>
      <c r="M30365" s="2"/>
    </row>
    <row r="30366" spans="10:13" x14ac:dyDescent="0.25">
      <c r="J30366" s="6"/>
      <c r="K30366" s="2"/>
      <c r="L30366" s="6"/>
      <c r="M30366" s="2"/>
    </row>
    <row r="30367" spans="10:13" x14ac:dyDescent="0.25">
      <c r="J30367" s="6"/>
      <c r="K30367" s="2"/>
      <c r="L30367" s="6"/>
      <c r="M30367" s="2"/>
    </row>
    <row r="30368" spans="10:13" x14ac:dyDescent="0.25">
      <c r="J30368" s="6"/>
      <c r="K30368" s="2"/>
      <c r="L30368" s="6"/>
      <c r="M30368" s="2"/>
    </row>
    <row r="30369" spans="10:13" x14ac:dyDescent="0.25">
      <c r="J30369" s="6"/>
      <c r="K30369" s="2"/>
      <c r="L30369" s="6"/>
      <c r="M30369" s="2"/>
    </row>
    <row r="30370" spans="10:13" x14ac:dyDescent="0.25">
      <c r="J30370" s="6"/>
      <c r="K30370" s="2"/>
      <c r="L30370" s="6"/>
      <c r="M30370" s="2"/>
    </row>
    <row r="30371" spans="10:13" x14ac:dyDescent="0.25">
      <c r="J30371" s="6"/>
      <c r="K30371" s="2"/>
      <c r="L30371" s="6"/>
      <c r="M30371" s="2"/>
    </row>
    <row r="30372" spans="10:13" x14ac:dyDescent="0.25">
      <c r="J30372" s="6"/>
      <c r="K30372" s="2"/>
      <c r="L30372" s="6"/>
      <c r="M30372" s="2"/>
    </row>
    <row r="30373" spans="10:13" x14ac:dyDescent="0.25">
      <c r="J30373" s="6"/>
      <c r="K30373" s="2"/>
      <c r="L30373" s="6"/>
      <c r="M30373" s="2"/>
    </row>
    <row r="30374" spans="10:13" x14ac:dyDescent="0.25">
      <c r="J30374" s="6"/>
      <c r="K30374" s="2"/>
      <c r="L30374" s="6"/>
      <c r="M30374" s="2"/>
    </row>
    <row r="30375" spans="10:13" x14ac:dyDescent="0.25">
      <c r="J30375" s="6"/>
      <c r="K30375" s="2"/>
      <c r="L30375" s="6"/>
      <c r="M30375" s="2"/>
    </row>
    <row r="30376" spans="10:13" x14ac:dyDescent="0.25">
      <c r="J30376" s="6"/>
      <c r="K30376" s="2"/>
      <c r="L30376" s="6"/>
      <c r="M30376" s="2"/>
    </row>
    <row r="30377" spans="10:13" x14ac:dyDescent="0.25">
      <c r="J30377" s="6"/>
      <c r="K30377" s="2"/>
      <c r="L30377" s="6"/>
      <c r="M30377" s="2"/>
    </row>
    <row r="30378" spans="10:13" x14ac:dyDescent="0.25">
      <c r="J30378" s="6"/>
      <c r="K30378" s="2"/>
      <c r="L30378" s="6"/>
      <c r="M30378" s="2"/>
    </row>
    <row r="30379" spans="10:13" x14ac:dyDescent="0.25">
      <c r="J30379" s="6"/>
      <c r="K30379" s="2"/>
      <c r="L30379" s="6"/>
      <c r="M30379" s="2"/>
    </row>
    <row r="30380" spans="10:13" x14ac:dyDescent="0.25">
      <c r="J30380" s="6"/>
      <c r="K30380" s="2"/>
      <c r="L30380" s="6"/>
      <c r="M30380" s="2"/>
    </row>
    <row r="30381" spans="10:13" x14ac:dyDescent="0.25">
      <c r="J30381" s="6"/>
      <c r="K30381" s="2"/>
      <c r="L30381" s="6"/>
      <c r="M30381" s="2"/>
    </row>
    <row r="30382" spans="10:13" x14ac:dyDescent="0.25">
      <c r="J30382" s="6"/>
      <c r="K30382" s="2"/>
      <c r="L30382" s="6"/>
      <c r="M30382" s="2"/>
    </row>
    <row r="30383" spans="10:13" x14ac:dyDescent="0.25">
      <c r="J30383" s="6"/>
      <c r="K30383" s="2"/>
      <c r="L30383" s="6"/>
      <c r="M30383" s="2"/>
    </row>
    <row r="30384" spans="10:13" x14ac:dyDescent="0.25">
      <c r="J30384" s="6"/>
      <c r="K30384" s="2"/>
      <c r="L30384" s="6"/>
      <c r="M30384" s="2"/>
    </row>
    <row r="30385" spans="10:13" x14ac:dyDescent="0.25">
      <c r="J30385" s="6"/>
      <c r="K30385" s="2"/>
      <c r="L30385" s="6"/>
      <c r="M30385" s="2"/>
    </row>
    <row r="30386" spans="10:13" x14ac:dyDescent="0.25">
      <c r="J30386" s="6"/>
      <c r="K30386" s="2"/>
      <c r="L30386" s="6"/>
      <c r="M30386" s="2"/>
    </row>
    <row r="30387" spans="10:13" x14ac:dyDescent="0.25">
      <c r="J30387" s="6"/>
      <c r="K30387" s="2"/>
      <c r="L30387" s="6"/>
      <c r="M30387" s="2"/>
    </row>
    <row r="30388" spans="10:13" x14ac:dyDescent="0.25">
      <c r="J30388" s="6"/>
      <c r="K30388" s="2"/>
      <c r="L30388" s="6"/>
      <c r="M30388" s="2"/>
    </row>
    <row r="30389" spans="10:13" x14ac:dyDescent="0.25">
      <c r="J30389" s="6"/>
      <c r="K30389" s="2"/>
      <c r="L30389" s="6"/>
      <c r="M30389" s="2"/>
    </row>
    <row r="30390" spans="10:13" x14ac:dyDescent="0.25">
      <c r="J30390" s="6"/>
      <c r="K30390" s="2"/>
      <c r="L30390" s="6"/>
      <c r="M30390" s="2"/>
    </row>
    <row r="30391" spans="10:13" x14ac:dyDescent="0.25">
      <c r="J30391" s="6"/>
      <c r="K30391" s="2"/>
      <c r="L30391" s="6"/>
      <c r="M30391" s="2"/>
    </row>
    <row r="30392" spans="10:13" x14ac:dyDescent="0.25">
      <c r="J30392" s="6"/>
      <c r="K30392" s="2"/>
      <c r="L30392" s="6"/>
      <c r="M30392" s="2"/>
    </row>
    <row r="30393" spans="10:13" x14ac:dyDescent="0.25">
      <c r="J30393" s="6"/>
      <c r="K30393" s="2"/>
      <c r="L30393" s="6"/>
      <c r="M30393" s="2"/>
    </row>
    <row r="30394" spans="10:13" x14ac:dyDescent="0.25">
      <c r="J30394" s="6"/>
      <c r="K30394" s="2"/>
      <c r="L30394" s="6"/>
      <c r="M30394" s="2"/>
    </row>
    <row r="30395" spans="10:13" x14ac:dyDescent="0.25">
      <c r="J30395" s="6"/>
      <c r="K30395" s="2"/>
      <c r="L30395" s="6"/>
      <c r="M30395" s="2"/>
    </row>
    <row r="30396" spans="10:13" x14ac:dyDescent="0.25">
      <c r="J30396" s="6"/>
      <c r="K30396" s="2"/>
      <c r="L30396" s="6"/>
      <c r="M30396" s="2"/>
    </row>
    <row r="30397" spans="10:13" x14ac:dyDescent="0.25">
      <c r="J30397" s="6"/>
      <c r="K30397" s="2"/>
      <c r="L30397" s="6"/>
      <c r="M30397" s="2"/>
    </row>
    <row r="30398" spans="10:13" x14ac:dyDescent="0.25">
      <c r="J30398" s="6"/>
      <c r="K30398" s="2"/>
      <c r="L30398" s="6"/>
      <c r="M30398" s="2"/>
    </row>
    <row r="30399" spans="10:13" x14ac:dyDescent="0.25">
      <c r="J30399" s="6"/>
      <c r="K30399" s="2"/>
      <c r="L30399" s="6"/>
      <c r="M30399" s="2"/>
    </row>
    <row r="30400" spans="10:13" x14ac:dyDescent="0.25">
      <c r="J30400" s="6"/>
      <c r="K30400" s="2"/>
      <c r="L30400" s="6"/>
      <c r="M30400" s="2"/>
    </row>
    <row r="30401" spans="10:13" x14ac:dyDescent="0.25">
      <c r="J30401" s="6"/>
      <c r="K30401" s="2"/>
      <c r="L30401" s="6"/>
      <c r="M30401" s="2"/>
    </row>
    <row r="30402" spans="10:13" x14ac:dyDescent="0.25">
      <c r="J30402" s="6"/>
      <c r="K30402" s="2"/>
      <c r="L30402" s="6"/>
      <c r="M30402" s="2"/>
    </row>
    <row r="30403" spans="10:13" x14ac:dyDescent="0.25">
      <c r="J30403" s="6"/>
      <c r="K30403" s="2"/>
      <c r="L30403" s="6"/>
      <c r="M30403" s="2"/>
    </row>
    <row r="30404" spans="10:13" x14ac:dyDescent="0.25">
      <c r="J30404" s="6"/>
      <c r="K30404" s="2"/>
      <c r="L30404" s="6"/>
      <c r="M30404" s="2"/>
    </row>
    <row r="30405" spans="10:13" x14ac:dyDescent="0.25">
      <c r="J30405" s="6"/>
      <c r="K30405" s="2"/>
      <c r="L30405" s="6"/>
      <c r="M30405" s="2"/>
    </row>
    <row r="30406" spans="10:13" x14ac:dyDescent="0.25">
      <c r="J30406" s="6"/>
      <c r="K30406" s="2"/>
      <c r="L30406" s="6"/>
      <c r="M30406" s="2"/>
    </row>
    <row r="30407" spans="10:13" x14ac:dyDescent="0.25">
      <c r="J30407" s="6"/>
      <c r="K30407" s="2"/>
      <c r="L30407" s="6"/>
      <c r="M30407" s="2"/>
    </row>
    <row r="30408" spans="10:13" x14ac:dyDescent="0.25">
      <c r="J30408" s="6"/>
      <c r="K30408" s="2"/>
      <c r="L30408" s="6"/>
      <c r="M30408" s="2"/>
    </row>
    <row r="30409" spans="10:13" x14ac:dyDescent="0.25">
      <c r="J30409" s="6"/>
      <c r="K30409" s="2"/>
      <c r="L30409" s="6"/>
      <c r="M30409" s="2"/>
    </row>
    <row r="30410" spans="10:13" x14ac:dyDescent="0.25">
      <c r="J30410" s="6"/>
      <c r="K30410" s="2"/>
      <c r="L30410" s="6"/>
      <c r="M30410" s="2"/>
    </row>
    <row r="30411" spans="10:13" x14ac:dyDescent="0.25">
      <c r="J30411" s="6"/>
      <c r="K30411" s="2"/>
      <c r="L30411" s="6"/>
      <c r="M30411" s="2"/>
    </row>
    <row r="30412" spans="10:13" x14ac:dyDescent="0.25">
      <c r="J30412" s="6"/>
      <c r="K30412" s="2"/>
      <c r="L30412" s="6"/>
      <c r="M30412" s="2"/>
    </row>
    <row r="30413" spans="10:13" x14ac:dyDescent="0.25">
      <c r="J30413" s="6"/>
      <c r="K30413" s="2"/>
      <c r="L30413" s="6"/>
      <c r="M30413" s="2"/>
    </row>
    <row r="30414" spans="10:13" x14ac:dyDescent="0.25">
      <c r="J30414" s="6"/>
      <c r="K30414" s="2"/>
      <c r="L30414" s="6"/>
      <c r="M30414" s="2"/>
    </row>
    <row r="30415" spans="10:13" x14ac:dyDescent="0.25">
      <c r="J30415" s="6"/>
      <c r="K30415" s="2"/>
      <c r="L30415" s="6"/>
      <c r="M30415" s="2"/>
    </row>
    <row r="30416" spans="10:13" x14ac:dyDescent="0.25">
      <c r="J30416" s="6"/>
      <c r="K30416" s="2"/>
      <c r="L30416" s="6"/>
      <c r="M30416" s="2"/>
    </row>
    <row r="30417" spans="10:13" x14ac:dyDescent="0.25">
      <c r="J30417" s="6"/>
      <c r="K30417" s="2"/>
      <c r="L30417" s="6"/>
      <c r="M30417" s="2"/>
    </row>
    <row r="30418" spans="10:13" x14ac:dyDescent="0.25">
      <c r="J30418" s="6"/>
      <c r="K30418" s="2"/>
      <c r="L30418" s="6"/>
      <c r="M30418" s="2"/>
    </row>
    <row r="30419" spans="10:13" x14ac:dyDescent="0.25">
      <c r="J30419" s="6"/>
      <c r="K30419" s="2"/>
      <c r="L30419" s="6"/>
      <c r="M30419" s="2"/>
    </row>
    <row r="30420" spans="10:13" x14ac:dyDescent="0.25">
      <c r="J30420" s="6"/>
      <c r="K30420" s="2"/>
      <c r="L30420" s="6"/>
      <c r="M30420" s="2"/>
    </row>
    <row r="30421" spans="10:13" x14ac:dyDescent="0.25">
      <c r="J30421" s="6"/>
      <c r="K30421" s="2"/>
      <c r="L30421" s="6"/>
      <c r="M30421" s="2"/>
    </row>
    <row r="30422" spans="10:13" x14ac:dyDescent="0.25">
      <c r="J30422" s="6"/>
      <c r="K30422" s="2"/>
      <c r="L30422" s="6"/>
      <c r="M30422" s="2"/>
    </row>
    <row r="30423" spans="10:13" x14ac:dyDescent="0.25">
      <c r="J30423" s="6"/>
      <c r="K30423" s="2"/>
      <c r="L30423" s="6"/>
      <c r="M30423" s="2"/>
    </row>
    <row r="30424" spans="10:13" x14ac:dyDescent="0.25">
      <c r="J30424" s="6"/>
      <c r="K30424" s="2"/>
      <c r="L30424" s="6"/>
      <c r="M30424" s="2"/>
    </row>
    <row r="30425" spans="10:13" x14ac:dyDescent="0.25">
      <c r="J30425" s="6"/>
      <c r="K30425" s="2"/>
      <c r="L30425" s="6"/>
      <c r="M30425" s="2"/>
    </row>
    <row r="30426" spans="10:13" x14ac:dyDescent="0.25">
      <c r="J30426" s="6"/>
      <c r="K30426" s="2"/>
      <c r="L30426" s="6"/>
      <c r="M30426" s="2"/>
    </row>
    <row r="30427" spans="10:13" x14ac:dyDescent="0.25">
      <c r="J30427" s="6"/>
      <c r="K30427" s="2"/>
      <c r="L30427" s="6"/>
      <c r="M30427" s="2"/>
    </row>
    <row r="30428" spans="10:13" x14ac:dyDescent="0.25">
      <c r="J30428" s="6"/>
      <c r="K30428" s="2"/>
      <c r="L30428" s="6"/>
      <c r="M30428" s="2"/>
    </row>
    <row r="30429" spans="10:13" x14ac:dyDescent="0.25">
      <c r="J30429" s="6"/>
      <c r="K30429" s="2"/>
      <c r="L30429" s="6"/>
      <c r="M30429" s="2"/>
    </row>
    <row r="30430" spans="10:13" x14ac:dyDescent="0.25">
      <c r="J30430" s="6"/>
      <c r="K30430" s="2"/>
      <c r="L30430" s="6"/>
      <c r="M30430" s="2"/>
    </row>
    <row r="30431" spans="10:13" x14ac:dyDescent="0.25">
      <c r="J30431" s="6"/>
      <c r="K30431" s="2"/>
      <c r="L30431" s="6"/>
      <c r="M30431" s="2"/>
    </row>
    <row r="30432" spans="10:13" x14ac:dyDescent="0.25">
      <c r="J30432" s="6"/>
      <c r="K30432" s="2"/>
      <c r="L30432" s="6"/>
      <c r="M30432" s="2"/>
    </row>
    <row r="30433" spans="10:13" x14ac:dyDescent="0.25">
      <c r="J30433" s="6"/>
      <c r="K30433" s="2"/>
      <c r="L30433" s="6"/>
      <c r="M30433" s="2"/>
    </row>
    <row r="30434" spans="10:13" x14ac:dyDescent="0.25">
      <c r="J30434" s="6"/>
      <c r="K30434" s="2"/>
      <c r="L30434" s="6"/>
      <c r="M30434" s="2"/>
    </row>
    <row r="30435" spans="10:13" x14ac:dyDescent="0.25">
      <c r="J30435" s="6"/>
      <c r="K30435" s="2"/>
      <c r="L30435" s="6"/>
      <c r="M30435" s="2"/>
    </row>
    <row r="30436" spans="10:13" x14ac:dyDescent="0.25">
      <c r="J30436" s="6"/>
      <c r="K30436" s="2"/>
      <c r="L30436" s="6"/>
      <c r="M30436" s="2"/>
    </row>
    <row r="30437" spans="10:13" x14ac:dyDescent="0.25">
      <c r="J30437" s="6"/>
      <c r="K30437" s="2"/>
      <c r="L30437" s="6"/>
      <c r="M30437" s="2"/>
    </row>
    <row r="30438" spans="10:13" x14ac:dyDescent="0.25">
      <c r="J30438" s="6"/>
      <c r="K30438" s="2"/>
      <c r="L30438" s="6"/>
      <c r="M30438" s="2"/>
    </row>
    <row r="30439" spans="10:13" x14ac:dyDescent="0.25">
      <c r="J30439" s="6"/>
      <c r="K30439" s="2"/>
      <c r="L30439" s="6"/>
      <c r="M30439" s="2"/>
    </row>
    <row r="30440" spans="10:13" x14ac:dyDescent="0.25">
      <c r="J30440" s="6"/>
      <c r="K30440" s="2"/>
      <c r="L30440" s="6"/>
      <c r="M30440" s="2"/>
    </row>
    <row r="30441" spans="10:13" x14ac:dyDescent="0.25">
      <c r="J30441" s="6"/>
      <c r="K30441" s="2"/>
      <c r="L30441" s="6"/>
      <c r="M30441" s="2"/>
    </row>
    <row r="30442" spans="10:13" x14ac:dyDescent="0.25">
      <c r="J30442" s="6"/>
      <c r="K30442" s="2"/>
      <c r="L30442" s="6"/>
      <c r="M30442" s="2"/>
    </row>
    <row r="30443" spans="10:13" x14ac:dyDescent="0.25">
      <c r="J30443" s="6"/>
      <c r="K30443" s="2"/>
      <c r="L30443" s="6"/>
      <c r="M30443" s="2"/>
    </row>
    <row r="30444" spans="10:13" x14ac:dyDescent="0.25">
      <c r="J30444" s="6"/>
      <c r="K30444" s="2"/>
      <c r="L30444" s="6"/>
      <c r="M30444" s="2"/>
    </row>
    <row r="30445" spans="10:13" x14ac:dyDescent="0.25">
      <c r="J30445" s="6"/>
      <c r="K30445" s="2"/>
      <c r="L30445" s="6"/>
      <c r="M30445" s="2"/>
    </row>
    <row r="30446" spans="10:13" x14ac:dyDescent="0.25">
      <c r="J30446" s="6"/>
      <c r="K30446" s="2"/>
      <c r="L30446" s="6"/>
      <c r="M30446" s="2"/>
    </row>
    <row r="30447" spans="10:13" x14ac:dyDescent="0.25">
      <c r="J30447" s="6"/>
      <c r="K30447" s="2"/>
      <c r="L30447" s="6"/>
      <c r="M30447" s="2"/>
    </row>
    <row r="30448" spans="10:13" x14ac:dyDescent="0.25">
      <c r="J30448" s="6"/>
      <c r="K30448" s="2"/>
      <c r="L30448" s="6"/>
      <c r="M30448" s="2"/>
    </row>
    <row r="30449" spans="10:13" x14ac:dyDescent="0.25">
      <c r="J30449" s="6"/>
      <c r="K30449" s="2"/>
      <c r="L30449" s="6"/>
      <c r="M30449" s="2"/>
    </row>
    <row r="30450" spans="10:13" x14ac:dyDescent="0.25">
      <c r="J30450" s="6"/>
      <c r="K30450" s="2"/>
      <c r="L30450" s="6"/>
      <c r="M30450" s="2"/>
    </row>
    <row r="30451" spans="10:13" x14ac:dyDescent="0.25">
      <c r="J30451" s="6"/>
      <c r="K30451" s="2"/>
      <c r="L30451" s="6"/>
      <c r="M30451" s="2"/>
    </row>
    <row r="30452" spans="10:13" x14ac:dyDescent="0.25">
      <c r="J30452" s="6"/>
      <c r="K30452" s="2"/>
      <c r="L30452" s="6"/>
      <c r="M30452" s="2"/>
    </row>
    <row r="30453" spans="10:13" x14ac:dyDescent="0.25">
      <c r="J30453" s="6"/>
      <c r="K30453" s="2"/>
      <c r="L30453" s="6"/>
      <c r="M30453" s="2"/>
    </row>
    <row r="30454" spans="10:13" x14ac:dyDescent="0.25">
      <c r="J30454" s="6"/>
      <c r="K30454" s="2"/>
      <c r="L30454" s="6"/>
      <c r="M30454" s="2"/>
    </row>
    <row r="30455" spans="10:13" x14ac:dyDescent="0.25">
      <c r="J30455" s="6"/>
      <c r="K30455" s="2"/>
      <c r="L30455" s="6"/>
      <c r="M30455" s="2"/>
    </row>
    <row r="30456" spans="10:13" x14ac:dyDescent="0.25">
      <c r="J30456" s="6"/>
      <c r="K30456" s="2"/>
      <c r="L30456" s="6"/>
      <c r="M30456" s="2"/>
    </row>
    <row r="30457" spans="10:13" x14ac:dyDescent="0.25">
      <c r="J30457" s="6"/>
      <c r="K30457" s="2"/>
      <c r="L30457" s="6"/>
      <c r="M30457" s="2"/>
    </row>
    <row r="30458" spans="10:13" x14ac:dyDescent="0.25">
      <c r="J30458" s="6"/>
      <c r="K30458" s="2"/>
      <c r="L30458" s="6"/>
      <c r="M30458" s="2"/>
    </row>
    <row r="30459" spans="10:13" x14ac:dyDescent="0.25">
      <c r="J30459" s="6"/>
      <c r="K30459" s="2"/>
      <c r="L30459" s="6"/>
      <c r="M30459" s="2"/>
    </row>
    <row r="30460" spans="10:13" x14ac:dyDescent="0.25">
      <c r="J30460" s="6"/>
      <c r="K30460" s="2"/>
      <c r="L30460" s="6"/>
      <c r="M30460" s="2"/>
    </row>
    <row r="30461" spans="10:13" x14ac:dyDescent="0.25">
      <c r="J30461" s="6"/>
      <c r="K30461" s="2"/>
      <c r="L30461" s="6"/>
      <c r="M30461" s="2"/>
    </row>
    <row r="30462" spans="10:13" x14ac:dyDescent="0.25">
      <c r="J30462" s="6"/>
      <c r="K30462" s="2"/>
      <c r="L30462" s="6"/>
      <c r="M30462" s="2"/>
    </row>
    <row r="30463" spans="10:13" x14ac:dyDescent="0.25">
      <c r="J30463" s="6"/>
      <c r="K30463" s="2"/>
      <c r="L30463" s="6"/>
      <c r="M30463" s="2"/>
    </row>
    <row r="30464" spans="10:13" x14ac:dyDescent="0.25">
      <c r="J30464" s="6"/>
      <c r="K30464" s="2"/>
      <c r="L30464" s="6"/>
      <c r="M30464" s="2"/>
    </row>
    <row r="30465" spans="10:13" x14ac:dyDescent="0.25">
      <c r="J30465" s="6"/>
      <c r="K30465" s="2"/>
      <c r="L30465" s="6"/>
      <c r="M30465" s="2"/>
    </row>
    <row r="30466" spans="10:13" x14ac:dyDescent="0.25">
      <c r="J30466" s="6"/>
      <c r="K30466" s="2"/>
      <c r="L30466" s="6"/>
      <c r="M30466" s="2"/>
    </row>
    <row r="30467" spans="10:13" x14ac:dyDescent="0.25">
      <c r="J30467" s="6"/>
      <c r="K30467" s="2"/>
      <c r="L30467" s="6"/>
      <c r="M30467" s="2"/>
    </row>
    <row r="30468" spans="10:13" x14ac:dyDescent="0.25">
      <c r="J30468" s="6"/>
      <c r="K30468" s="2"/>
      <c r="L30468" s="6"/>
      <c r="M30468" s="2"/>
    </row>
    <row r="30469" spans="10:13" x14ac:dyDescent="0.25">
      <c r="J30469" s="6"/>
      <c r="K30469" s="2"/>
      <c r="L30469" s="6"/>
      <c r="M30469" s="2"/>
    </row>
    <row r="30470" spans="10:13" x14ac:dyDescent="0.25">
      <c r="J30470" s="6"/>
      <c r="K30470" s="2"/>
      <c r="L30470" s="6"/>
      <c r="M30470" s="2"/>
    </row>
    <row r="30471" spans="10:13" x14ac:dyDescent="0.25">
      <c r="J30471" s="6"/>
      <c r="K30471" s="2"/>
      <c r="L30471" s="6"/>
      <c r="M30471" s="2"/>
    </row>
    <row r="30472" spans="10:13" x14ac:dyDescent="0.25">
      <c r="J30472" s="6"/>
      <c r="K30472" s="2"/>
      <c r="L30472" s="6"/>
      <c r="M30472" s="2"/>
    </row>
    <row r="30473" spans="10:13" x14ac:dyDescent="0.25">
      <c r="J30473" s="6"/>
      <c r="K30473" s="2"/>
      <c r="L30473" s="6"/>
      <c r="M30473" s="2"/>
    </row>
    <row r="30474" spans="10:13" x14ac:dyDescent="0.25">
      <c r="J30474" s="6"/>
      <c r="K30474" s="2"/>
      <c r="L30474" s="6"/>
      <c r="M30474" s="2"/>
    </row>
    <row r="30475" spans="10:13" x14ac:dyDescent="0.25">
      <c r="J30475" s="6"/>
      <c r="K30475" s="2"/>
      <c r="L30475" s="6"/>
      <c r="M30475" s="2"/>
    </row>
    <row r="30476" spans="10:13" x14ac:dyDescent="0.25">
      <c r="J30476" s="6"/>
      <c r="K30476" s="2"/>
      <c r="L30476" s="6"/>
      <c r="M30476" s="2"/>
    </row>
    <row r="30477" spans="10:13" x14ac:dyDescent="0.25">
      <c r="J30477" s="6"/>
      <c r="K30477" s="2"/>
      <c r="L30477" s="6"/>
      <c r="M30477" s="2"/>
    </row>
    <row r="30478" spans="10:13" x14ac:dyDescent="0.25">
      <c r="J30478" s="6"/>
      <c r="K30478" s="2"/>
      <c r="L30478" s="6"/>
      <c r="M30478" s="2"/>
    </row>
    <row r="30479" spans="10:13" x14ac:dyDescent="0.25">
      <c r="J30479" s="6"/>
      <c r="K30479" s="2"/>
      <c r="L30479" s="6"/>
      <c r="M30479" s="2"/>
    </row>
    <row r="30480" spans="10:13" x14ac:dyDescent="0.25">
      <c r="J30480" s="6"/>
      <c r="K30480" s="2"/>
      <c r="L30480" s="6"/>
      <c r="M30480" s="2"/>
    </row>
    <row r="30481" spans="10:13" x14ac:dyDescent="0.25">
      <c r="J30481" s="6"/>
      <c r="K30481" s="2"/>
      <c r="L30481" s="6"/>
      <c r="M30481" s="2"/>
    </row>
    <row r="30482" spans="10:13" x14ac:dyDescent="0.25">
      <c r="J30482" s="6"/>
      <c r="K30482" s="2"/>
      <c r="L30482" s="6"/>
      <c r="M30482" s="2"/>
    </row>
    <row r="30483" spans="10:13" x14ac:dyDescent="0.25">
      <c r="J30483" s="6"/>
      <c r="K30483" s="2"/>
      <c r="L30483" s="6"/>
      <c r="M30483" s="2"/>
    </row>
    <row r="30484" spans="10:13" x14ac:dyDescent="0.25">
      <c r="J30484" s="6"/>
      <c r="K30484" s="2"/>
      <c r="L30484" s="6"/>
      <c r="M30484" s="2"/>
    </row>
    <row r="30485" spans="10:13" x14ac:dyDescent="0.25">
      <c r="J30485" s="6"/>
      <c r="K30485" s="2"/>
      <c r="L30485" s="6"/>
      <c r="M30485" s="2"/>
    </row>
    <row r="30486" spans="10:13" x14ac:dyDescent="0.25">
      <c r="J30486" s="6"/>
      <c r="K30486" s="2"/>
      <c r="L30486" s="6"/>
      <c r="M30486" s="2"/>
    </row>
    <row r="30487" spans="10:13" x14ac:dyDescent="0.25">
      <c r="J30487" s="6"/>
      <c r="K30487" s="2"/>
      <c r="L30487" s="6"/>
      <c r="M30487" s="2"/>
    </row>
    <row r="30488" spans="10:13" x14ac:dyDescent="0.25">
      <c r="J30488" s="6"/>
      <c r="K30488" s="2"/>
      <c r="L30488" s="6"/>
      <c r="M30488" s="2"/>
    </row>
    <row r="30489" spans="10:13" x14ac:dyDescent="0.25">
      <c r="J30489" s="6"/>
      <c r="K30489" s="2"/>
      <c r="L30489" s="6"/>
      <c r="M30489" s="2"/>
    </row>
    <row r="30490" spans="10:13" x14ac:dyDescent="0.25">
      <c r="J30490" s="6"/>
      <c r="K30490" s="2"/>
      <c r="L30490" s="6"/>
      <c r="M30490" s="2"/>
    </row>
    <row r="30491" spans="10:13" x14ac:dyDescent="0.25">
      <c r="J30491" s="6"/>
      <c r="K30491" s="2"/>
      <c r="L30491" s="6"/>
      <c r="M30491" s="2"/>
    </row>
    <row r="30492" spans="10:13" x14ac:dyDescent="0.25">
      <c r="J30492" s="6"/>
      <c r="K30492" s="2"/>
      <c r="L30492" s="6"/>
      <c r="M30492" s="2"/>
    </row>
    <row r="30493" spans="10:13" x14ac:dyDescent="0.25">
      <c r="J30493" s="6"/>
      <c r="K30493" s="2"/>
      <c r="L30493" s="6"/>
      <c r="M30493" s="2"/>
    </row>
    <row r="30494" spans="10:13" x14ac:dyDescent="0.25">
      <c r="J30494" s="6"/>
      <c r="K30494" s="2"/>
      <c r="L30494" s="6"/>
      <c r="M30494" s="2"/>
    </row>
    <row r="30495" spans="10:13" x14ac:dyDescent="0.25">
      <c r="J30495" s="6"/>
      <c r="K30495" s="2"/>
      <c r="L30495" s="6"/>
      <c r="M30495" s="2"/>
    </row>
    <row r="30496" spans="10:13" x14ac:dyDescent="0.25">
      <c r="J30496" s="6"/>
      <c r="K30496" s="2"/>
      <c r="L30496" s="6"/>
      <c r="M30496" s="2"/>
    </row>
    <row r="30497" spans="10:13" x14ac:dyDescent="0.25">
      <c r="J30497" s="6"/>
      <c r="K30497" s="2"/>
      <c r="L30497" s="6"/>
      <c r="M30497" s="2"/>
    </row>
    <row r="30498" spans="10:13" x14ac:dyDescent="0.25">
      <c r="J30498" s="6"/>
      <c r="K30498" s="2"/>
      <c r="L30498" s="6"/>
      <c r="M30498" s="2"/>
    </row>
    <row r="30499" spans="10:13" x14ac:dyDescent="0.25">
      <c r="J30499" s="6"/>
      <c r="K30499" s="2"/>
      <c r="L30499" s="6"/>
      <c r="M30499" s="2"/>
    </row>
    <row r="30500" spans="10:13" x14ac:dyDescent="0.25">
      <c r="J30500" s="6"/>
      <c r="K30500" s="2"/>
      <c r="L30500" s="6"/>
      <c r="M30500" s="2"/>
    </row>
    <row r="30501" spans="10:13" x14ac:dyDescent="0.25">
      <c r="J30501" s="6"/>
      <c r="K30501" s="2"/>
      <c r="L30501" s="6"/>
      <c r="M30501" s="2"/>
    </row>
    <row r="30502" spans="10:13" x14ac:dyDescent="0.25">
      <c r="J30502" s="6"/>
      <c r="K30502" s="2"/>
      <c r="L30502" s="6"/>
      <c r="M30502" s="2"/>
    </row>
    <row r="30503" spans="10:13" x14ac:dyDescent="0.25">
      <c r="J30503" s="6"/>
      <c r="K30503" s="2"/>
      <c r="L30503" s="6"/>
      <c r="M30503" s="2"/>
    </row>
    <row r="30504" spans="10:13" x14ac:dyDescent="0.25">
      <c r="J30504" s="6"/>
      <c r="K30504" s="2"/>
      <c r="L30504" s="6"/>
      <c r="M30504" s="2"/>
    </row>
    <row r="30505" spans="10:13" x14ac:dyDescent="0.25">
      <c r="J30505" s="6"/>
      <c r="K30505" s="2"/>
      <c r="L30505" s="6"/>
      <c r="M30505" s="2"/>
    </row>
    <row r="30506" spans="10:13" x14ac:dyDescent="0.25">
      <c r="J30506" s="6"/>
      <c r="K30506" s="2"/>
      <c r="L30506" s="6"/>
      <c r="M30506" s="2"/>
    </row>
    <row r="30507" spans="10:13" x14ac:dyDescent="0.25">
      <c r="J30507" s="6"/>
      <c r="K30507" s="2"/>
      <c r="L30507" s="6"/>
      <c r="M30507" s="2"/>
    </row>
    <row r="30508" spans="10:13" x14ac:dyDescent="0.25">
      <c r="J30508" s="6"/>
      <c r="K30508" s="2"/>
      <c r="L30508" s="6"/>
      <c r="M30508" s="2"/>
    </row>
    <row r="30509" spans="10:13" x14ac:dyDescent="0.25">
      <c r="J30509" s="6"/>
      <c r="K30509" s="2"/>
      <c r="L30509" s="6"/>
      <c r="M30509" s="2"/>
    </row>
    <row r="30510" spans="10:13" x14ac:dyDescent="0.25">
      <c r="J30510" s="6"/>
      <c r="K30510" s="2"/>
      <c r="L30510" s="6"/>
      <c r="M30510" s="2"/>
    </row>
    <row r="30511" spans="10:13" x14ac:dyDescent="0.25">
      <c r="J30511" s="6"/>
      <c r="K30511" s="2"/>
      <c r="L30511" s="6"/>
      <c r="M30511" s="2"/>
    </row>
    <row r="30512" spans="10:13" x14ac:dyDescent="0.25">
      <c r="J30512" s="6"/>
      <c r="K30512" s="2"/>
      <c r="L30512" s="6"/>
      <c r="M30512" s="2"/>
    </row>
    <row r="30513" spans="10:13" x14ac:dyDescent="0.25">
      <c r="J30513" s="6"/>
      <c r="K30513" s="2"/>
      <c r="L30513" s="6"/>
      <c r="M30513" s="2"/>
    </row>
    <row r="30514" spans="10:13" x14ac:dyDescent="0.25">
      <c r="J30514" s="6"/>
      <c r="K30514" s="2"/>
      <c r="L30514" s="6"/>
      <c r="M30514" s="2"/>
    </row>
    <row r="30515" spans="10:13" x14ac:dyDescent="0.25">
      <c r="J30515" s="6"/>
      <c r="K30515" s="2"/>
      <c r="L30515" s="6"/>
      <c r="M30515" s="2"/>
    </row>
    <row r="30516" spans="10:13" x14ac:dyDescent="0.25">
      <c r="J30516" s="6"/>
      <c r="K30516" s="2"/>
      <c r="L30516" s="6"/>
      <c r="M30516" s="2"/>
    </row>
    <row r="30517" spans="10:13" x14ac:dyDescent="0.25">
      <c r="J30517" s="6"/>
      <c r="K30517" s="2"/>
      <c r="L30517" s="6"/>
      <c r="M30517" s="2"/>
    </row>
    <row r="30518" spans="10:13" x14ac:dyDescent="0.25">
      <c r="J30518" s="6"/>
      <c r="K30518" s="2"/>
      <c r="L30518" s="6"/>
      <c r="M30518" s="2"/>
    </row>
    <row r="30519" spans="10:13" x14ac:dyDescent="0.25">
      <c r="J30519" s="6"/>
      <c r="K30519" s="2"/>
      <c r="L30519" s="6"/>
      <c r="M30519" s="2"/>
    </row>
    <row r="30520" spans="10:13" x14ac:dyDescent="0.25">
      <c r="J30520" s="6"/>
      <c r="K30520" s="2"/>
      <c r="L30520" s="6"/>
      <c r="M30520" s="2"/>
    </row>
    <row r="30521" spans="10:13" x14ac:dyDescent="0.25">
      <c r="J30521" s="6"/>
      <c r="K30521" s="2"/>
      <c r="L30521" s="6"/>
      <c r="M30521" s="2"/>
    </row>
    <row r="30522" spans="10:13" x14ac:dyDescent="0.25">
      <c r="J30522" s="6"/>
      <c r="K30522" s="2"/>
      <c r="L30522" s="6"/>
      <c r="M30522" s="2"/>
    </row>
    <row r="30523" spans="10:13" x14ac:dyDescent="0.25">
      <c r="J30523" s="6"/>
      <c r="K30523" s="2"/>
      <c r="L30523" s="6"/>
      <c r="M30523" s="2"/>
    </row>
    <row r="30524" spans="10:13" x14ac:dyDescent="0.25">
      <c r="J30524" s="6"/>
      <c r="K30524" s="2"/>
      <c r="L30524" s="6"/>
      <c r="M30524" s="2"/>
    </row>
    <row r="30525" spans="10:13" x14ac:dyDescent="0.25">
      <c r="J30525" s="6"/>
      <c r="K30525" s="2"/>
      <c r="L30525" s="6"/>
      <c r="M30525" s="2"/>
    </row>
    <row r="30526" spans="10:13" x14ac:dyDescent="0.25">
      <c r="J30526" s="6"/>
      <c r="K30526" s="2"/>
      <c r="L30526" s="6"/>
      <c r="M30526" s="2"/>
    </row>
    <row r="30527" spans="10:13" x14ac:dyDescent="0.25">
      <c r="J30527" s="6"/>
      <c r="K30527" s="2"/>
      <c r="L30527" s="6"/>
      <c r="M30527" s="2"/>
    </row>
    <row r="30528" spans="10:13" x14ac:dyDescent="0.25">
      <c r="J30528" s="6"/>
      <c r="K30528" s="2"/>
      <c r="L30528" s="6"/>
      <c r="M30528" s="2"/>
    </row>
    <row r="30529" spans="10:13" x14ac:dyDescent="0.25">
      <c r="J30529" s="6"/>
      <c r="K30529" s="2"/>
      <c r="L30529" s="6"/>
      <c r="M30529" s="2"/>
    </row>
    <row r="30530" spans="10:13" x14ac:dyDescent="0.25">
      <c r="J30530" s="6"/>
      <c r="K30530" s="2"/>
      <c r="L30530" s="6"/>
      <c r="M30530" s="2"/>
    </row>
    <row r="30531" spans="10:13" x14ac:dyDescent="0.25">
      <c r="J30531" s="6"/>
      <c r="K30531" s="2"/>
      <c r="L30531" s="6"/>
      <c r="M30531" s="2"/>
    </row>
    <row r="30532" spans="10:13" x14ac:dyDescent="0.25">
      <c r="J30532" s="6"/>
      <c r="K30532" s="2"/>
      <c r="L30532" s="6"/>
      <c r="M30532" s="2"/>
    </row>
    <row r="30533" spans="10:13" x14ac:dyDescent="0.25">
      <c r="J30533" s="6"/>
      <c r="K30533" s="2"/>
      <c r="L30533" s="6"/>
      <c r="M30533" s="2"/>
    </row>
    <row r="30534" spans="10:13" x14ac:dyDescent="0.25">
      <c r="J30534" s="6"/>
      <c r="K30534" s="2"/>
      <c r="L30534" s="6"/>
      <c r="M30534" s="2"/>
    </row>
    <row r="30535" spans="10:13" x14ac:dyDescent="0.25">
      <c r="J30535" s="6"/>
      <c r="K30535" s="2"/>
      <c r="L30535" s="6"/>
      <c r="M30535" s="2"/>
    </row>
    <row r="30536" spans="10:13" x14ac:dyDescent="0.25">
      <c r="J30536" s="6"/>
      <c r="K30536" s="2"/>
      <c r="L30536" s="6"/>
      <c r="M30536" s="2"/>
    </row>
    <row r="30537" spans="10:13" x14ac:dyDescent="0.25">
      <c r="J30537" s="6"/>
      <c r="K30537" s="2"/>
      <c r="L30537" s="6"/>
      <c r="M30537" s="2"/>
    </row>
    <row r="30538" spans="10:13" x14ac:dyDescent="0.25">
      <c r="J30538" s="6"/>
      <c r="K30538" s="2"/>
      <c r="L30538" s="6"/>
      <c r="M30538" s="2"/>
    </row>
    <row r="30539" spans="10:13" x14ac:dyDescent="0.25">
      <c r="J30539" s="6"/>
      <c r="K30539" s="2"/>
      <c r="L30539" s="6"/>
      <c r="M30539" s="2"/>
    </row>
    <row r="30540" spans="10:13" x14ac:dyDescent="0.25">
      <c r="J30540" s="6"/>
      <c r="K30540" s="2"/>
      <c r="L30540" s="6"/>
      <c r="M30540" s="2"/>
    </row>
    <row r="30541" spans="10:13" x14ac:dyDescent="0.25">
      <c r="J30541" s="6"/>
      <c r="K30541" s="2"/>
      <c r="L30541" s="6"/>
      <c r="M30541" s="2"/>
    </row>
    <row r="30542" spans="10:13" x14ac:dyDescent="0.25">
      <c r="J30542" s="6"/>
      <c r="K30542" s="2"/>
      <c r="L30542" s="6"/>
      <c r="M30542" s="2"/>
    </row>
    <row r="30543" spans="10:13" x14ac:dyDescent="0.25">
      <c r="J30543" s="6"/>
      <c r="K30543" s="2"/>
      <c r="L30543" s="6"/>
      <c r="M30543" s="2"/>
    </row>
    <row r="30544" spans="10:13" x14ac:dyDescent="0.25">
      <c r="J30544" s="6"/>
      <c r="K30544" s="2"/>
      <c r="L30544" s="6"/>
      <c r="M30544" s="2"/>
    </row>
    <row r="30545" spans="10:13" x14ac:dyDescent="0.25">
      <c r="J30545" s="6"/>
      <c r="K30545" s="2"/>
      <c r="L30545" s="6"/>
      <c r="M30545" s="2"/>
    </row>
    <row r="30546" spans="10:13" x14ac:dyDescent="0.25">
      <c r="J30546" s="6"/>
      <c r="K30546" s="2"/>
      <c r="L30546" s="6"/>
      <c r="M30546" s="2"/>
    </row>
    <row r="30547" spans="10:13" x14ac:dyDescent="0.25">
      <c r="J30547" s="6"/>
      <c r="K30547" s="2"/>
      <c r="L30547" s="6"/>
      <c r="M30547" s="2"/>
    </row>
    <row r="30548" spans="10:13" x14ac:dyDescent="0.25">
      <c r="J30548" s="6"/>
      <c r="K30548" s="2"/>
      <c r="L30548" s="6"/>
      <c r="M30548" s="2"/>
    </row>
    <row r="30549" spans="10:13" x14ac:dyDescent="0.25">
      <c r="J30549" s="6"/>
      <c r="K30549" s="2"/>
      <c r="L30549" s="6"/>
      <c r="M30549" s="2"/>
    </row>
    <row r="30550" spans="10:13" x14ac:dyDescent="0.25">
      <c r="J30550" s="6"/>
      <c r="K30550" s="2"/>
      <c r="L30550" s="6"/>
      <c r="M30550" s="2"/>
    </row>
    <row r="30551" spans="10:13" x14ac:dyDescent="0.25">
      <c r="J30551" s="6"/>
      <c r="K30551" s="2"/>
      <c r="L30551" s="6"/>
      <c r="M30551" s="2"/>
    </row>
    <row r="30552" spans="10:13" x14ac:dyDescent="0.25">
      <c r="J30552" s="6"/>
      <c r="K30552" s="2"/>
      <c r="L30552" s="6"/>
      <c r="M30552" s="2"/>
    </row>
    <row r="30553" spans="10:13" x14ac:dyDescent="0.25">
      <c r="J30553" s="6"/>
      <c r="K30553" s="2"/>
      <c r="L30553" s="6"/>
      <c r="M30553" s="2"/>
    </row>
    <row r="30554" spans="10:13" x14ac:dyDescent="0.25">
      <c r="J30554" s="6"/>
      <c r="K30554" s="2"/>
      <c r="L30554" s="6"/>
      <c r="M30554" s="2"/>
    </row>
    <row r="30555" spans="10:13" x14ac:dyDescent="0.25">
      <c r="J30555" s="6"/>
      <c r="K30555" s="2"/>
      <c r="L30555" s="6"/>
      <c r="M30555" s="2"/>
    </row>
    <row r="30556" spans="10:13" x14ac:dyDescent="0.25">
      <c r="J30556" s="6"/>
      <c r="K30556" s="2"/>
      <c r="L30556" s="6"/>
      <c r="M30556" s="2"/>
    </row>
    <row r="30557" spans="10:13" x14ac:dyDescent="0.25">
      <c r="J30557" s="6"/>
      <c r="K30557" s="2"/>
      <c r="L30557" s="6"/>
      <c r="M30557" s="2"/>
    </row>
    <row r="30558" spans="10:13" x14ac:dyDescent="0.25">
      <c r="J30558" s="6"/>
      <c r="K30558" s="2"/>
      <c r="L30558" s="6"/>
      <c r="M30558" s="2"/>
    </row>
    <row r="30559" spans="10:13" x14ac:dyDescent="0.25">
      <c r="J30559" s="6"/>
      <c r="K30559" s="2"/>
      <c r="L30559" s="6"/>
      <c r="M30559" s="2"/>
    </row>
    <row r="30560" spans="10:13" x14ac:dyDescent="0.25">
      <c r="J30560" s="6"/>
      <c r="K30560" s="2"/>
      <c r="L30560" s="6"/>
      <c r="M30560" s="2"/>
    </row>
    <row r="30561" spans="10:13" x14ac:dyDescent="0.25">
      <c r="J30561" s="6"/>
      <c r="K30561" s="2"/>
      <c r="L30561" s="6"/>
      <c r="M30561" s="2"/>
    </row>
    <row r="30562" spans="10:13" x14ac:dyDescent="0.25">
      <c r="J30562" s="6"/>
      <c r="K30562" s="2"/>
      <c r="L30562" s="6"/>
      <c r="M30562" s="2"/>
    </row>
    <row r="30563" spans="10:13" x14ac:dyDescent="0.25">
      <c r="J30563" s="6"/>
      <c r="K30563" s="2"/>
      <c r="L30563" s="6"/>
      <c r="M30563" s="2"/>
    </row>
    <row r="30564" spans="10:13" x14ac:dyDescent="0.25">
      <c r="J30564" s="6"/>
      <c r="K30564" s="2"/>
      <c r="L30564" s="6"/>
      <c r="M30564" s="2"/>
    </row>
    <row r="30565" spans="10:13" x14ac:dyDescent="0.25">
      <c r="J30565" s="6"/>
      <c r="K30565" s="2"/>
      <c r="L30565" s="6"/>
      <c r="M30565" s="2"/>
    </row>
    <row r="30566" spans="10:13" x14ac:dyDescent="0.25">
      <c r="J30566" s="6"/>
      <c r="K30566" s="2"/>
      <c r="L30566" s="6"/>
      <c r="M30566" s="2"/>
    </row>
    <row r="30567" spans="10:13" x14ac:dyDescent="0.25">
      <c r="J30567" s="6"/>
      <c r="K30567" s="2"/>
      <c r="L30567" s="6"/>
      <c r="M30567" s="2"/>
    </row>
    <row r="30568" spans="10:13" x14ac:dyDescent="0.25">
      <c r="J30568" s="6"/>
      <c r="K30568" s="2"/>
      <c r="L30568" s="6"/>
      <c r="M30568" s="2"/>
    </row>
    <row r="30569" spans="10:13" x14ac:dyDescent="0.25">
      <c r="J30569" s="6"/>
      <c r="K30569" s="2"/>
      <c r="L30569" s="6"/>
      <c r="M30569" s="2"/>
    </row>
    <row r="30570" spans="10:13" x14ac:dyDescent="0.25">
      <c r="J30570" s="6"/>
      <c r="K30570" s="2"/>
      <c r="L30570" s="6"/>
      <c r="M30570" s="2"/>
    </row>
    <row r="30571" spans="10:13" x14ac:dyDescent="0.25">
      <c r="J30571" s="6"/>
      <c r="K30571" s="2"/>
      <c r="L30571" s="6"/>
      <c r="M30571" s="2"/>
    </row>
    <row r="30572" spans="10:13" x14ac:dyDescent="0.25">
      <c r="J30572" s="6"/>
      <c r="K30572" s="2"/>
      <c r="L30572" s="6"/>
      <c r="M30572" s="2"/>
    </row>
    <row r="30573" spans="10:13" x14ac:dyDescent="0.25">
      <c r="J30573" s="6"/>
      <c r="K30573" s="2"/>
      <c r="L30573" s="6"/>
      <c r="M30573" s="2"/>
    </row>
    <row r="30574" spans="10:13" x14ac:dyDescent="0.25">
      <c r="J30574" s="6"/>
      <c r="K30574" s="2"/>
      <c r="L30574" s="6"/>
      <c r="M30574" s="2"/>
    </row>
    <row r="30575" spans="10:13" x14ac:dyDescent="0.25">
      <c r="J30575" s="6"/>
      <c r="K30575" s="2"/>
      <c r="L30575" s="6"/>
      <c r="M30575" s="2"/>
    </row>
    <row r="30576" spans="10:13" x14ac:dyDescent="0.25">
      <c r="J30576" s="6"/>
      <c r="K30576" s="2"/>
      <c r="L30576" s="6"/>
      <c r="M30576" s="2"/>
    </row>
    <row r="30577" spans="10:13" x14ac:dyDescent="0.25">
      <c r="J30577" s="6"/>
      <c r="K30577" s="2"/>
      <c r="L30577" s="6"/>
      <c r="M30577" s="2"/>
    </row>
    <row r="30578" spans="10:13" x14ac:dyDescent="0.25">
      <c r="J30578" s="6"/>
      <c r="K30578" s="2"/>
      <c r="L30578" s="6"/>
      <c r="M30578" s="2"/>
    </row>
    <row r="30579" spans="10:13" x14ac:dyDescent="0.25">
      <c r="J30579" s="6"/>
      <c r="K30579" s="2"/>
      <c r="L30579" s="6"/>
      <c r="M30579" s="2"/>
    </row>
    <row r="30580" spans="10:13" x14ac:dyDescent="0.25">
      <c r="J30580" s="6"/>
      <c r="K30580" s="2"/>
      <c r="L30580" s="6"/>
      <c r="M30580" s="2"/>
    </row>
    <row r="30581" spans="10:13" x14ac:dyDescent="0.25">
      <c r="J30581" s="6"/>
      <c r="K30581" s="2"/>
      <c r="L30581" s="6"/>
      <c r="M30581" s="2"/>
    </row>
    <row r="30582" spans="10:13" x14ac:dyDescent="0.25">
      <c r="J30582" s="6"/>
      <c r="K30582" s="2"/>
      <c r="L30582" s="6"/>
      <c r="M30582" s="2"/>
    </row>
    <row r="30583" spans="10:13" x14ac:dyDescent="0.25">
      <c r="J30583" s="6"/>
      <c r="K30583" s="2"/>
      <c r="L30583" s="6"/>
      <c r="M30583" s="2"/>
    </row>
    <row r="30584" spans="10:13" x14ac:dyDescent="0.25">
      <c r="J30584" s="6"/>
      <c r="K30584" s="2"/>
      <c r="L30584" s="6"/>
      <c r="M30584" s="2"/>
    </row>
    <row r="30585" spans="10:13" x14ac:dyDescent="0.25">
      <c r="J30585" s="6"/>
      <c r="K30585" s="2"/>
      <c r="L30585" s="6"/>
      <c r="M30585" s="2"/>
    </row>
    <row r="30586" spans="10:13" x14ac:dyDescent="0.25">
      <c r="J30586" s="6"/>
      <c r="K30586" s="2"/>
      <c r="L30586" s="6"/>
      <c r="M30586" s="2"/>
    </row>
    <row r="30587" spans="10:13" x14ac:dyDescent="0.25">
      <c r="J30587" s="6"/>
      <c r="K30587" s="2"/>
      <c r="L30587" s="6"/>
      <c r="M30587" s="2"/>
    </row>
    <row r="30588" spans="10:13" x14ac:dyDescent="0.25">
      <c r="J30588" s="6"/>
      <c r="K30588" s="2"/>
      <c r="L30588" s="6"/>
      <c r="M30588" s="2"/>
    </row>
    <row r="30589" spans="10:13" x14ac:dyDescent="0.25">
      <c r="J30589" s="6"/>
      <c r="K30589" s="2"/>
      <c r="L30589" s="6"/>
      <c r="M30589" s="2"/>
    </row>
    <row r="30590" spans="10:13" x14ac:dyDescent="0.25">
      <c r="J30590" s="6"/>
      <c r="K30590" s="2"/>
      <c r="L30590" s="6"/>
      <c r="M30590" s="2"/>
    </row>
    <row r="30591" spans="10:13" x14ac:dyDescent="0.25">
      <c r="J30591" s="6"/>
      <c r="K30591" s="2"/>
      <c r="L30591" s="6"/>
      <c r="M30591" s="2"/>
    </row>
    <row r="30592" spans="10:13" x14ac:dyDescent="0.25">
      <c r="J30592" s="6"/>
      <c r="K30592" s="2"/>
      <c r="L30592" s="6"/>
      <c r="M30592" s="2"/>
    </row>
    <row r="30593" spans="10:13" x14ac:dyDescent="0.25">
      <c r="J30593" s="6"/>
      <c r="K30593" s="2"/>
      <c r="L30593" s="6"/>
      <c r="M30593" s="2"/>
    </row>
    <row r="30594" spans="10:13" x14ac:dyDescent="0.25">
      <c r="J30594" s="6"/>
      <c r="K30594" s="2"/>
      <c r="L30594" s="6"/>
      <c r="M30594" s="2"/>
    </row>
    <row r="30595" spans="10:13" x14ac:dyDescent="0.25">
      <c r="J30595" s="6"/>
      <c r="K30595" s="2"/>
      <c r="L30595" s="6"/>
      <c r="M30595" s="2"/>
    </row>
    <row r="30596" spans="10:13" x14ac:dyDescent="0.25">
      <c r="J30596" s="6"/>
      <c r="K30596" s="2"/>
      <c r="L30596" s="6"/>
      <c r="M30596" s="2"/>
    </row>
    <row r="30597" spans="10:13" x14ac:dyDescent="0.25">
      <c r="J30597" s="6"/>
      <c r="K30597" s="2"/>
      <c r="L30597" s="6"/>
      <c r="M30597" s="2"/>
    </row>
    <row r="30598" spans="10:13" x14ac:dyDescent="0.25">
      <c r="J30598" s="6"/>
      <c r="K30598" s="2"/>
      <c r="L30598" s="6"/>
      <c r="M30598" s="2"/>
    </row>
    <row r="30599" spans="10:13" x14ac:dyDescent="0.25">
      <c r="J30599" s="6"/>
      <c r="K30599" s="2"/>
      <c r="L30599" s="6"/>
      <c r="M30599" s="2"/>
    </row>
    <row r="30600" spans="10:13" x14ac:dyDescent="0.25">
      <c r="J30600" s="6"/>
      <c r="K30600" s="2"/>
      <c r="L30600" s="6"/>
      <c r="M30600" s="2"/>
    </row>
    <row r="30601" spans="10:13" x14ac:dyDescent="0.25">
      <c r="J30601" s="6"/>
      <c r="K30601" s="2"/>
      <c r="L30601" s="6"/>
      <c r="M30601" s="2"/>
    </row>
    <row r="30602" spans="10:13" x14ac:dyDescent="0.25">
      <c r="J30602" s="6"/>
      <c r="K30602" s="2"/>
      <c r="L30602" s="6"/>
      <c r="M30602" s="2"/>
    </row>
    <row r="30603" spans="10:13" x14ac:dyDescent="0.25">
      <c r="J30603" s="6"/>
      <c r="K30603" s="2"/>
      <c r="L30603" s="6"/>
      <c r="M30603" s="2"/>
    </row>
    <row r="30604" spans="10:13" x14ac:dyDescent="0.25">
      <c r="J30604" s="6"/>
      <c r="K30604" s="2"/>
      <c r="L30604" s="6"/>
      <c r="M30604" s="2"/>
    </row>
    <row r="30605" spans="10:13" x14ac:dyDescent="0.25">
      <c r="J30605" s="6"/>
      <c r="K30605" s="2"/>
      <c r="L30605" s="6"/>
      <c r="M30605" s="2"/>
    </row>
    <row r="30606" spans="10:13" x14ac:dyDescent="0.25">
      <c r="J30606" s="6"/>
      <c r="K30606" s="2"/>
      <c r="L30606" s="6"/>
      <c r="M30606" s="2"/>
    </row>
    <row r="30607" spans="10:13" x14ac:dyDescent="0.25">
      <c r="J30607" s="6"/>
      <c r="K30607" s="2"/>
      <c r="L30607" s="6"/>
      <c r="M30607" s="2"/>
    </row>
    <row r="30608" spans="10:13" x14ac:dyDescent="0.25">
      <c r="J30608" s="6"/>
      <c r="K30608" s="2"/>
      <c r="L30608" s="6"/>
      <c r="M30608" s="2"/>
    </row>
    <row r="30609" spans="10:13" x14ac:dyDescent="0.25">
      <c r="J30609" s="6"/>
      <c r="K30609" s="2"/>
      <c r="L30609" s="6"/>
      <c r="M30609" s="2"/>
    </row>
    <row r="30610" spans="10:13" x14ac:dyDescent="0.25">
      <c r="J30610" s="6"/>
      <c r="K30610" s="2"/>
      <c r="L30610" s="6"/>
      <c r="M30610" s="2"/>
    </row>
    <row r="30611" spans="10:13" x14ac:dyDescent="0.25">
      <c r="J30611" s="6"/>
      <c r="K30611" s="2"/>
      <c r="L30611" s="6"/>
      <c r="M30611" s="2"/>
    </row>
    <row r="30612" spans="10:13" x14ac:dyDescent="0.25">
      <c r="J30612" s="6"/>
      <c r="K30612" s="2"/>
      <c r="L30612" s="6"/>
      <c r="M30612" s="2"/>
    </row>
    <row r="30613" spans="10:13" x14ac:dyDescent="0.25">
      <c r="J30613" s="6"/>
      <c r="K30613" s="2"/>
      <c r="L30613" s="6"/>
      <c r="M30613" s="2"/>
    </row>
    <row r="30614" spans="10:13" x14ac:dyDescent="0.25">
      <c r="J30614" s="6"/>
      <c r="K30614" s="2"/>
      <c r="L30614" s="6"/>
      <c r="M30614" s="2"/>
    </row>
    <row r="30615" spans="10:13" x14ac:dyDescent="0.25">
      <c r="J30615" s="6"/>
      <c r="K30615" s="2"/>
      <c r="L30615" s="6"/>
      <c r="M30615" s="2"/>
    </row>
    <row r="30616" spans="10:13" x14ac:dyDescent="0.25">
      <c r="J30616" s="6"/>
      <c r="K30616" s="2"/>
      <c r="L30616" s="6"/>
      <c r="M30616" s="2"/>
    </row>
    <row r="30617" spans="10:13" x14ac:dyDescent="0.25">
      <c r="J30617" s="6"/>
      <c r="K30617" s="2"/>
      <c r="L30617" s="6"/>
      <c r="M30617" s="2"/>
    </row>
    <row r="30618" spans="10:13" x14ac:dyDescent="0.25">
      <c r="J30618" s="6"/>
      <c r="K30618" s="2"/>
      <c r="L30618" s="6"/>
      <c r="M30618" s="2"/>
    </row>
    <row r="30619" spans="10:13" x14ac:dyDescent="0.25">
      <c r="J30619" s="6"/>
      <c r="K30619" s="2"/>
      <c r="L30619" s="6"/>
      <c r="M30619" s="2"/>
    </row>
    <row r="30620" spans="10:13" x14ac:dyDescent="0.25">
      <c r="J30620" s="6"/>
      <c r="K30620" s="2"/>
      <c r="L30620" s="6"/>
      <c r="M30620" s="2"/>
    </row>
    <row r="30621" spans="10:13" x14ac:dyDescent="0.25">
      <c r="J30621" s="6"/>
      <c r="K30621" s="2"/>
      <c r="L30621" s="6"/>
      <c r="M30621" s="2"/>
    </row>
    <row r="30622" spans="10:13" x14ac:dyDescent="0.25">
      <c r="J30622" s="6"/>
      <c r="K30622" s="2"/>
      <c r="L30622" s="6"/>
      <c r="M30622" s="2"/>
    </row>
    <row r="30623" spans="10:13" x14ac:dyDescent="0.25">
      <c r="J30623" s="6"/>
      <c r="K30623" s="2"/>
      <c r="L30623" s="6"/>
      <c r="M30623" s="2"/>
    </row>
    <row r="30624" spans="10:13" x14ac:dyDescent="0.25">
      <c r="J30624" s="6"/>
      <c r="K30624" s="2"/>
      <c r="L30624" s="6"/>
      <c r="M30624" s="2"/>
    </row>
    <row r="30625" spans="10:13" x14ac:dyDescent="0.25">
      <c r="J30625" s="6"/>
      <c r="K30625" s="2"/>
      <c r="L30625" s="6"/>
      <c r="M30625" s="2"/>
    </row>
    <row r="30626" spans="10:13" x14ac:dyDescent="0.25">
      <c r="J30626" s="6"/>
      <c r="K30626" s="2"/>
      <c r="L30626" s="6"/>
      <c r="M30626" s="2"/>
    </row>
    <row r="30627" spans="10:13" x14ac:dyDescent="0.25">
      <c r="J30627" s="6"/>
      <c r="K30627" s="2"/>
      <c r="L30627" s="6"/>
      <c r="M30627" s="2"/>
    </row>
    <row r="30628" spans="10:13" x14ac:dyDescent="0.25">
      <c r="J30628" s="6"/>
      <c r="K30628" s="2"/>
      <c r="L30628" s="6"/>
      <c r="M30628" s="2"/>
    </row>
    <row r="30629" spans="10:13" x14ac:dyDescent="0.25">
      <c r="J30629" s="6"/>
      <c r="K30629" s="2"/>
      <c r="L30629" s="6"/>
      <c r="M30629" s="2"/>
    </row>
    <row r="30630" spans="10:13" x14ac:dyDescent="0.25">
      <c r="J30630" s="6"/>
      <c r="K30630" s="2"/>
      <c r="L30630" s="6"/>
      <c r="M30630" s="2"/>
    </row>
    <row r="30631" spans="10:13" x14ac:dyDescent="0.25">
      <c r="J30631" s="6"/>
      <c r="K30631" s="2"/>
      <c r="L30631" s="6"/>
      <c r="M30631" s="2"/>
    </row>
    <row r="30632" spans="10:13" x14ac:dyDescent="0.25">
      <c r="J30632" s="6"/>
      <c r="K30632" s="2"/>
      <c r="L30632" s="6"/>
      <c r="M30632" s="2"/>
    </row>
    <row r="30633" spans="10:13" x14ac:dyDescent="0.25">
      <c r="J30633" s="6"/>
      <c r="K30633" s="2"/>
      <c r="L30633" s="6"/>
      <c r="M30633" s="2"/>
    </row>
    <row r="30634" spans="10:13" x14ac:dyDescent="0.25">
      <c r="J30634" s="6"/>
      <c r="K30634" s="2"/>
      <c r="L30634" s="6"/>
      <c r="M30634" s="2"/>
    </row>
    <row r="30635" spans="10:13" x14ac:dyDescent="0.25">
      <c r="J30635" s="6"/>
      <c r="K30635" s="2"/>
      <c r="L30635" s="6"/>
      <c r="M30635" s="2"/>
    </row>
    <row r="30636" spans="10:13" x14ac:dyDescent="0.25">
      <c r="J30636" s="6"/>
      <c r="K30636" s="2"/>
      <c r="L30636" s="6"/>
      <c r="M30636" s="2"/>
    </row>
    <row r="30637" spans="10:13" x14ac:dyDescent="0.25">
      <c r="J30637" s="6"/>
      <c r="K30637" s="2"/>
      <c r="L30637" s="6"/>
      <c r="M30637" s="2"/>
    </row>
    <row r="30638" spans="10:13" x14ac:dyDescent="0.25">
      <c r="J30638" s="6"/>
      <c r="K30638" s="2"/>
      <c r="L30638" s="6"/>
      <c r="M30638" s="2"/>
    </row>
    <row r="30639" spans="10:13" x14ac:dyDescent="0.25">
      <c r="J30639" s="6"/>
      <c r="K30639" s="2"/>
      <c r="L30639" s="6"/>
      <c r="M30639" s="2"/>
    </row>
    <row r="30640" spans="10:13" x14ac:dyDescent="0.25">
      <c r="J30640" s="6"/>
      <c r="K30640" s="2"/>
      <c r="L30640" s="6"/>
      <c r="M30640" s="2"/>
    </row>
    <row r="30641" spans="10:13" x14ac:dyDescent="0.25">
      <c r="J30641" s="6"/>
      <c r="K30641" s="2"/>
      <c r="L30641" s="6"/>
      <c r="M30641" s="2"/>
    </row>
    <row r="30642" spans="10:13" x14ac:dyDescent="0.25">
      <c r="J30642" s="6"/>
      <c r="K30642" s="2"/>
      <c r="L30642" s="6"/>
      <c r="M30642" s="2"/>
    </row>
    <row r="30643" spans="10:13" x14ac:dyDescent="0.25">
      <c r="J30643" s="6"/>
      <c r="K30643" s="2"/>
      <c r="L30643" s="6"/>
      <c r="M30643" s="2"/>
    </row>
    <row r="30644" spans="10:13" x14ac:dyDescent="0.25">
      <c r="J30644" s="6"/>
      <c r="K30644" s="2"/>
      <c r="L30644" s="6"/>
      <c r="M30644" s="2"/>
    </row>
    <row r="30645" spans="10:13" x14ac:dyDescent="0.25">
      <c r="J30645" s="6"/>
      <c r="K30645" s="2"/>
      <c r="L30645" s="6"/>
      <c r="M30645" s="2"/>
    </row>
    <row r="30646" spans="10:13" x14ac:dyDescent="0.25">
      <c r="J30646" s="6"/>
      <c r="K30646" s="2"/>
      <c r="L30646" s="6"/>
      <c r="M30646" s="2"/>
    </row>
    <row r="30647" spans="10:13" x14ac:dyDescent="0.25">
      <c r="J30647" s="6"/>
      <c r="K30647" s="2"/>
      <c r="L30647" s="6"/>
      <c r="M30647" s="2"/>
    </row>
    <row r="30648" spans="10:13" x14ac:dyDescent="0.25">
      <c r="J30648" s="6"/>
      <c r="K30648" s="2"/>
      <c r="L30648" s="6"/>
      <c r="M30648" s="2"/>
    </row>
    <row r="30649" spans="10:13" x14ac:dyDescent="0.25">
      <c r="J30649" s="6"/>
      <c r="K30649" s="2"/>
      <c r="L30649" s="6"/>
      <c r="M30649" s="2"/>
    </row>
    <row r="30650" spans="10:13" x14ac:dyDescent="0.25">
      <c r="J30650" s="6"/>
      <c r="K30650" s="2"/>
      <c r="L30650" s="6"/>
      <c r="M30650" s="2"/>
    </row>
    <row r="30651" spans="10:13" x14ac:dyDescent="0.25">
      <c r="J30651" s="6"/>
      <c r="K30651" s="2"/>
      <c r="L30651" s="6"/>
      <c r="M30651" s="2"/>
    </row>
    <row r="30652" spans="10:13" x14ac:dyDescent="0.25">
      <c r="J30652" s="6"/>
      <c r="K30652" s="2"/>
      <c r="L30652" s="6"/>
      <c r="M30652" s="2"/>
    </row>
    <row r="30653" spans="10:13" x14ac:dyDescent="0.25">
      <c r="J30653" s="6"/>
      <c r="K30653" s="2"/>
      <c r="L30653" s="6"/>
      <c r="M30653" s="2"/>
    </row>
    <row r="30654" spans="10:13" x14ac:dyDescent="0.25">
      <c r="J30654" s="6"/>
      <c r="K30654" s="2"/>
      <c r="L30654" s="6"/>
      <c r="M30654" s="2"/>
    </row>
    <row r="30655" spans="10:13" x14ac:dyDescent="0.25">
      <c r="J30655" s="6"/>
      <c r="K30655" s="2"/>
      <c r="L30655" s="6"/>
      <c r="M30655" s="2"/>
    </row>
    <row r="30656" spans="10:13" x14ac:dyDescent="0.25">
      <c r="J30656" s="6"/>
      <c r="K30656" s="2"/>
      <c r="L30656" s="6"/>
      <c r="M30656" s="2"/>
    </row>
    <row r="30657" spans="10:13" x14ac:dyDescent="0.25">
      <c r="J30657" s="6"/>
      <c r="K30657" s="2"/>
      <c r="L30657" s="6"/>
      <c r="M30657" s="2"/>
    </row>
    <row r="30658" spans="10:13" x14ac:dyDescent="0.25">
      <c r="J30658" s="6"/>
      <c r="K30658" s="2"/>
      <c r="L30658" s="6"/>
      <c r="M30658" s="2"/>
    </row>
    <row r="30659" spans="10:13" x14ac:dyDescent="0.25">
      <c r="J30659" s="6"/>
      <c r="K30659" s="2"/>
      <c r="L30659" s="6"/>
      <c r="M30659" s="2"/>
    </row>
    <row r="30660" spans="10:13" x14ac:dyDescent="0.25">
      <c r="J30660" s="6"/>
      <c r="K30660" s="2"/>
      <c r="L30660" s="6"/>
      <c r="M30660" s="2"/>
    </row>
    <row r="30661" spans="10:13" x14ac:dyDescent="0.25">
      <c r="J30661" s="6"/>
      <c r="K30661" s="2"/>
      <c r="L30661" s="6"/>
      <c r="M30661" s="2"/>
    </row>
    <row r="30662" spans="10:13" x14ac:dyDescent="0.25">
      <c r="J30662" s="6"/>
      <c r="K30662" s="2"/>
      <c r="L30662" s="6"/>
      <c r="M30662" s="2"/>
    </row>
    <row r="30663" spans="10:13" x14ac:dyDescent="0.25">
      <c r="J30663" s="6"/>
      <c r="K30663" s="2"/>
      <c r="L30663" s="6"/>
      <c r="M30663" s="2"/>
    </row>
    <row r="30664" spans="10:13" x14ac:dyDescent="0.25">
      <c r="J30664" s="6"/>
      <c r="K30664" s="2"/>
      <c r="L30664" s="6"/>
      <c r="M30664" s="2"/>
    </row>
    <row r="30665" spans="10:13" x14ac:dyDescent="0.25">
      <c r="J30665" s="6"/>
      <c r="K30665" s="2"/>
      <c r="L30665" s="6"/>
      <c r="M30665" s="2"/>
    </row>
    <row r="30666" spans="10:13" x14ac:dyDescent="0.25">
      <c r="J30666" s="6"/>
      <c r="K30666" s="2"/>
      <c r="L30666" s="6"/>
      <c r="M30666" s="2"/>
    </row>
    <row r="30667" spans="10:13" x14ac:dyDescent="0.25">
      <c r="J30667" s="6"/>
      <c r="K30667" s="2"/>
      <c r="L30667" s="6"/>
      <c r="M30667" s="2"/>
    </row>
    <row r="30668" spans="10:13" x14ac:dyDescent="0.25">
      <c r="J30668" s="6"/>
      <c r="K30668" s="2"/>
      <c r="L30668" s="6"/>
      <c r="M30668" s="2"/>
    </row>
    <row r="30669" spans="10:13" x14ac:dyDescent="0.25">
      <c r="J30669" s="6"/>
      <c r="K30669" s="2"/>
      <c r="L30669" s="6"/>
      <c r="M30669" s="2"/>
    </row>
    <row r="30670" spans="10:13" x14ac:dyDescent="0.25">
      <c r="J30670" s="6"/>
      <c r="K30670" s="2"/>
      <c r="L30670" s="6"/>
      <c r="M30670" s="2"/>
    </row>
    <row r="30671" spans="10:13" x14ac:dyDescent="0.25">
      <c r="J30671" s="6"/>
      <c r="K30671" s="2"/>
      <c r="L30671" s="6"/>
      <c r="M30671" s="2"/>
    </row>
    <row r="30672" spans="10:13" x14ac:dyDescent="0.25">
      <c r="J30672" s="6"/>
      <c r="K30672" s="2"/>
      <c r="L30672" s="6"/>
      <c r="M30672" s="2"/>
    </row>
    <row r="30673" spans="10:13" x14ac:dyDescent="0.25">
      <c r="J30673" s="6"/>
      <c r="K30673" s="2"/>
      <c r="L30673" s="6"/>
      <c r="M30673" s="2"/>
    </row>
    <row r="30674" spans="10:13" x14ac:dyDescent="0.25">
      <c r="J30674" s="6"/>
      <c r="K30674" s="2"/>
      <c r="L30674" s="6"/>
      <c r="M30674" s="2"/>
    </row>
    <row r="30675" spans="10:13" x14ac:dyDescent="0.25">
      <c r="J30675" s="6"/>
      <c r="K30675" s="2"/>
      <c r="L30675" s="6"/>
      <c r="M30675" s="2"/>
    </row>
    <row r="30676" spans="10:13" x14ac:dyDescent="0.25">
      <c r="J30676" s="6"/>
      <c r="K30676" s="2"/>
      <c r="L30676" s="6"/>
      <c r="M30676" s="2"/>
    </row>
    <row r="30677" spans="10:13" x14ac:dyDescent="0.25">
      <c r="J30677" s="6"/>
      <c r="K30677" s="2"/>
      <c r="L30677" s="6"/>
      <c r="M30677" s="2"/>
    </row>
    <row r="30678" spans="10:13" x14ac:dyDescent="0.25">
      <c r="J30678" s="6"/>
      <c r="K30678" s="2"/>
      <c r="L30678" s="6"/>
      <c r="M30678" s="2"/>
    </row>
    <row r="30679" spans="10:13" x14ac:dyDescent="0.25">
      <c r="J30679" s="6"/>
      <c r="K30679" s="2"/>
      <c r="L30679" s="6"/>
      <c r="M30679" s="2"/>
    </row>
    <row r="30680" spans="10:13" x14ac:dyDescent="0.25">
      <c r="J30680" s="6"/>
      <c r="K30680" s="2"/>
      <c r="L30680" s="6"/>
      <c r="M30680" s="2"/>
    </row>
    <row r="30681" spans="10:13" x14ac:dyDescent="0.25">
      <c r="J30681" s="6"/>
      <c r="K30681" s="2"/>
      <c r="L30681" s="6"/>
      <c r="M30681" s="2"/>
    </row>
    <row r="30682" spans="10:13" x14ac:dyDescent="0.25">
      <c r="J30682" s="6"/>
      <c r="K30682" s="2"/>
      <c r="L30682" s="6"/>
      <c r="M30682" s="2"/>
    </row>
    <row r="30683" spans="10:13" x14ac:dyDescent="0.25">
      <c r="J30683" s="6"/>
      <c r="K30683" s="2"/>
      <c r="L30683" s="6"/>
      <c r="M30683" s="2"/>
    </row>
    <row r="30684" spans="10:13" x14ac:dyDescent="0.25">
      <c r="J30684" s="6"/>
      <c r="K30684" s="2"/>
      <c r="L30684" s="6"/>
      <c r="M30684" s="2"/>
    </row>
    <row r="30685" spans="10:13" x14ac:dyDescent="0.25">
      <c r="J30685" s="6"/>
      <c r="K30685" s="2"/>
      <c r="L30685" s="6"/>
      <c r="M30685" s="2"/>
    </row>
    <row r="30686" spans="10:13" x14ac:dyDescent="0.25">
      <c r="J30686" s="6"/>
      <c r="K30686" s="2"/>
      <c r="L30686" s="6"/>
      <c r="M30686" s="2"/>
    </row>
    <row r="30687" spans="10:13" x14ac:dyDescent="0.25">
      <c r="J30687" s="6"/>
      <c r="K30687" s="2"/>
      <c r="L30687" s="6"/>
      <c r="M30687" s="2"/>
    </row>
    <row r="30688" spans="10:13" x14ac:dyDescent="0.25">
      <c r="J30688" s="6"/>
      <c r="K30688" s="2"/>
      <c r="L30688" s="6"/>
      <c r="M30688" s="2"/>
    </row>
    <row r="30689" spans="10:13" x14ac:dyDescent="0.25">
      <c r="J30689" s="6"/>
      <c r="K30689" s="2"/>
      <c r="L30689" s="6"/>
      <c r="M30689" s="2"/>
    </row>
    <row r="30690" spans="10:13" x14ac:dyDescent="0.25">
      <c r="J30690" s="6"/>
      <c r="K30690" s="2"/>
      <c r="L30690" s="6"/>
      <c r="M30690" s="2"/>
    </row>
    <row r="30691" spans="10:13" x14ac:dyDescent="0.25">
      <c r="J30691" s="6"/>
      <c r="K30691" s="2"/>
      <c r="L30691" s="6"/>
      <c r="M30691" s="2"/>
    </row>
    <row r="30692" spans="10:13" x14ac:dyDescent="0.25">
      <c r="J30692" s="6"/>
      <c r="K30692" s="2"/>
      <c r="L30692" s="6"/>
      <c r="M30692" s="2"/>
    </row>
    <row r="30693" spans="10:13" x14ac:dyDescent="0.25">
      <c r="J30693" s="6"/>
      <c r="K30693" s="2"/>
      <c r="L30693" s="6"/>
      <c r="M30693" s="2"/>
    </row>
    <row r="30694" spans="10:13" x14ac:dyDescent="0.25">
      <c r="J30694" s="6"/>
      <c r="K30694" s="2"/>
      <c r="L30694" s="6"/>
      <c r="M30694" s="2"/>
    </row>
    <row r="30695" spans="10:13" x14ac:dyDescent="0.25">
      <c r="J30695" s="6"/>
      <c r="K30695" s="2"/>
      <c r="L30695" s="6"/>
      <c r="M30695" s="2"/>
    </row>
    <row r="30696" spans="10:13" x14ac:dyDescent="0.25">
      <c r="J30696" s="6"/>
      <c r="K30696" s="2"/>
      <c r="L30696" s="6"/>
      <c r="M30696" s="2"/>
    </row>
    <row r="30697" spans="10:13" x14ac:dyDescent="0.25">
      <c r="J30697" s="6"/>
      <c r="K30697" s="2"/>
      <c r="L30697" s="6"/>
      <c r="M30697" s="2"/>
    </row>
    <row r="30698" spans="10:13" x14ac:dyDescent="0.25">
      <c r="J30698" s="6"/>
      <c r="K30698" s="2"/>
      <c r="L30698" s="6"/>
      <c r="M30698" s="2"/>
    </row>
    <row r="30699" spans="10:13" x14ac:dyDescent="0.25">
      <c r="J30699" s="6"/>
      <c r="K30699" s="2"/>
      <c r="L30699" s="6"/>
      <c r="M30699" s="2"/>
    </row>
    <row r="30700" spans="10:13" x14ac:dyDescent="0.25">
      <c r="J30700" s="6"/>
      <c r="K30700" s="2"/>
      <c r="L30700" s="6"/>
      <c r="M30700" s="2"/>
    </row>
    <row r="30701" spans="10:13" x14ac:dyDescent="0.25">
      <c r="J30701" s="6"/>
      <c r="K30701" s="2"/>
      <c r="L30701" s="6"/>
      <c r="M30701" s="2"/>
    </row>
    <row r="30702" spans="10:13" x14ac:dyDescent="0.25">
      <c r="J30702" s="6"/>
      <c r="K30702" s="2"/>
      <c r="L30702" s="6"/>
      <c r="M30702" s="2"/>
    </row>
    <row r="30703" spans="10:13" x14ac:dyDescent="0.25">
      <c r="J30703" s="6"/>
      <c r="K30703" s="2"/>
      <c r="L30703" s="6"/>
      <c r="M30703" s="2"/>
    </row>
    <row r="30704" spans="10:13" x14ac:dyDescent="0.25">
      <c r="J30704" s="6"/>
      <c r="K30704" s="2"/>
      <c r="L30704" s="6"/>
      <c r="M30704" s="2"/>
    </row>
    <row r="30705" spans="10:13" x14ac:dyDescent="0.25">
      <c r="J30705" s="6"/>
      <c r="K30705" s="2"/>
      <c r="L30705" s="6"/>
      <c r="M30705" s="2"/>
    </row>
    <row r="30706" spans="10:13" x14ac:dyDescent="0.25">
      <c r="J30706" s="6"/>
      <c r="K30706" s="2"/>
      <c r="L30706" s="6"/>
      <c r="M30706" s="2"/>
    </row>
    <row r="30707" spans="10:13" x14ac:dyDescent="0.25">
      <c r="J30707" s="6"/>
      <c r="K30707" s="2"/>
      <c r="L30707" s="6"/>
      <c r="M30707" s="2"/>
    </row>
    <row r="30708" spans="10:13" x14ac:dyDescent="0.25">
      <c r="J30708" s="6"/>
      <c r="K30708" s="2"/>
      <c r="L30708" s="6"/>
      <c r="M30708" s="2"/>
    </row>
    <row r="30709" spans="10:13" x14ac:dyDescent="0.25">
      <c r="J30709" s="6"/>
      <c r="K30709" s="2"/>
      <c r="L30709" s="6"/>
      <c r="M30709" s="2"/>
    </row>
    <row r="30710" spans="10:13" x14ac:dyDescent="0.25">
      <c r="J30710" s="6"/>
      <c r="K30710" s="2"/>
      <c r="L30710" s="6"/>
      <c r="M30710" s="2"/>
    </row>
    <row r="30711" spans="10:13" x14ac:dyDescent="0.25">
      <c r="J30711" s="6"/>
      <c r="K30711" s="2"/>
      <c r="L30711" s="6"/>
      <c r="M30711" s="2"/>
    </row>
    <row r="30712" spans="10:13" x14ac:dyDescent="0.25">
      <c r="J30712" s="6"/>
      <c r="K30712" s="2"/>
      <c r="L30712" s="6"/>
      <c r="M30712" s="2"/>
    </row>
    <row r="30713" spans="10:13" x14ac:dyDescent="0.25">
      <c r="J30713" s="6"/>
      <c r="K30713" s="2"/>
      <c r="L30713" s="6"/>
      <c r="M30713" s="2"/>
    </row>
    <row r="30714" spans="10:13" x14ac:dyDescent="0.25">
      <c r="J30714" s="6"/>
      <c r="K30714" s="2"/>
      <c r="L30714" s="6"/>
      <c r="M30714" s="2"/>
    </row>
    <row r="30715" spans="10:13" x14ac:dyDescent="0.25">
      <c r="J30715" s="6"/>
      <c r="K30715" s="2"/>
      <c r="L30715" s="6"/>
      <c r="M30715" s="2"/>
    </row>
    <row r="30716" spans="10:13" x14ac:dyDescent="0.25">
      <c r="J30716" s="6"/>
      <c r="K30716" s="2"/>
      <c r="L30716" s="6"/>
      <c r="M30716" s="2"/>
    </row>
    <row r="30717" spans="10:13" x14ac:dyDescent="0.25">
      <c r="J30717" s="6"/>
      <c r="K30717" s="2"/>
      <c r="L30717" s="6"/>
      <c r="M30717" s="2"/>
    </row>
    <row r="30718" spans="10:13" x14ac:dyDescent="0.25">
      <c r="J30718" s="6"/>
      <c r="K30718" s="2"/>
      <c r="L30718" s="6"/>
      <c r="M30718" s="2"/>
    </row>
    <row r="30719" spans="10:13" x14ac:dyDescent="0.25">
      <c r="J30719" s="6"/>
      <c r="K30719" s="2"/>
      <c r="L30719" s="6"/>
      <c r="M30719" s="2"/>
    </row>
    <row r="30720" spans="10:13" x14ac:dyDescent="0.25">
      <c r="J30720" s="6"/>
      <c r="K30720" s="2"/>
      <c r="L30720" s="6"/>
      <c r="M30720" s="2"/>
    </row>
    <row r="30721" spans="10:13" x14ac:dyDescent="0.25">
      <c r="J30721" s="6"/>
      <c r="K30721" s="2"/>
      <c r="L30721" s="6"/>
      <c r="M30721" s="2"/>
    </row>
    <row r="30722" spans="10:13" x14ac:dyDescent="0.25">
      <c r="J30722" s="6"/>
      <c r="K30722" s="2"/>
      <c r="L30722" s="6"/>
      <c r="M30722" s="2"/>
    </row>
    <row r="30723" spans="10:13" x14ac:dyDescent="0.25">
      <c r="J30723" s="6"/>
      <c r="K30723" s="2"/>
      <c r="L30723" s="6"/>
      <c r="M30723" s="2"/>
    </row>
    <row r="30724" spans="10:13" x14ac:dyDescent="0.25">
      <c r="J30724" s="6"/>
      <c r="K30724" s="2"/>
      <c r="L30724" s="6"/>
      <c r="M30724" s="2"/>
    </row>
    <row r="30725" spans="10:13" x14ac:dyDescent="0.25">
      <c r="J30725" s="6"/>
      <c r="K30725" s="2"/>
      <c r="L30725" s="6"/>
      <c r="M30725" s="2"/>
    </row>
    <row r="30726" spans="10:13" x14ac:dyDescent="0.25">
      <c r="J30726" s="6"/>
      <c r="K30726" s="2"/>
      <c r="L30726" s="6"/>
      <c r="M30726" s="2"/>
    </row>
    <row r="30727" spans="10:13" x14ac:dyDescent="0.25">
      <c r="J30727" s="6"/>
      <c r="K30727" s="2"/>
      <c r="L30727" s="6"/>
      <c r="M30727" s="2"/>
    </row>
    <row r="30728" spans="10:13" x14ac:dyDescent="0.25">
      <c r="J30728" s="6"/>
      <c r="K30728" s="2"/>
      <c r="L30728" s="6"/>
      <c r="M30728" s="2"/>
    </row>
    <row r="30729" spans="10:13" x14ac:dyDescent="0.25">
      <c r="J30729" s="6"/>
      <c r="K30729" s="2"/>
      <c r="L30729" s="6"/>
      <c r="M30729" s="2"/>
    </row>
    <row r="30730" spans="10:13" x14ac:dyDescent="0.25">
      <c r="J30730" s="6"/>
      <c r="K30730" s="2"/>
      <c r="L30730" s="6"/>
      <c r="M30730" s="2"/>
    </row>
    <row r="30731" spans="10:13" x14ac:dyDescent="0.25">
      <c r="J30731" s="6"/>
      <c r="K30731" s="2"/>
      <c r="L30731" s="6"/>
      <c r="M30731" s="2"/>
    </row>
    <row r="30732" spans="10:13" x14ac:dyDescent="0.25">
      <c r="J30732" s="6"/>
      <c r="K30732" s="2"/>
      <c r="L30732" s="6"/>
      <c r="M30732" s="2"/>
    </row>
    <row r="30733" spans="10:13" x14ac:dyDescent="0.25">
      <c r="J30733" s="6"/>
      <c r="K30733" s="2"/>
      <c r="L30733" s="6"/>
      <c r="M30733" s="2"/>
    </row>
    <row r="30734" spans="10:13" x14ac:dyDescent="0.25">
      <c r="J30734" s="6"/>
      <c r="K30734" s="2"/>
      <c r="L30734" s="6"/>
      <c r="M30734" s="2"/>
    </row>
    <row r="30735" spans="10:13" x14ac:dyDescent="0.25">
      <c r="J30735" s="6"/>
      <c r="K30735" s="2"/>
      <c r="L30735" s="6"/>
      <c r="M30735" s="2"/>
    </row>
    <row r="30736" spans="10:13" x14ac:dyDescent="0.25">
      <c r="J30736" s="6"/>
      <c r="K30736" s="2"/>
      <c r="L30736" s="6"/>
      <c r="M30736" s="2"/>
    </row>
    <row r="30737" spans="10:13" x14ac:dyDescent="0.25">
      <c r="J30737" s="6"/>
      <c r="K30737" s="2"/>
      <c r="L30737" s="6"/>
      <c r="M30737" s="2"/>
    </row>
    <row r="30738" spans="10:13" x14ac:dyDescent="0.25">
      <c r="J30738" s="6"/>
      <c r="K30738" s="2"/>
      <c r="L30738" s="6"/>
      <c r="M30738" s="2"/>
    </row>
    <row r="30739" spans="10:13" x14ac:dyDescent="0.25">
      <c r="J30739" s="6"/>
      <c r="K30739" s="2"/>
      <c r="L30739" s="6"/>
      <c r="M30739" s="2"/>
    </row>
    <row r="30740" spans="10:13" x14ac:dyDescent="0.25">
      <c r="J30740" s="6"/>
      <c r="K30740" s="2"/>
      <c r="L30740" s="6"/>
      <c r="M30740" s="2"/>
    </row>
    <row r="30741" spans="10:13" x14ac:dyDescent="0.25">
      <c r="J30741" s="6"/>
      <c r="K30741" s="2"/>
      <c r="L30741" s="6"/>
      <c r="M30741" s="2"/>
    </row>
    <row r="30742" spans="10:13" x14ac:dyDescent="0.25">
      <c r="J30742" s="6"/>
      <c r="K30742" s="2"/>
      <c r="L30742" s="6"/>
      <c r="M30742" s="2"/>
    </row>
    <row r="30743" spans="10:13" x14ac:dyDescent="0.25">
      <c r="J30743" s="6"/>
      <c r="K30743" s="2"/>
      <c r="L30743" s="6"/>
      <c r="M30743" s="2"/>
    </row>
    <row r="30744" spans="10:13" x14ac:dyDescent="0.25">
      <c r="J30744" s="6"/>
      <c r="K30744" s="2"/>
      <c r="L30744" s="6"/>
      <c r="M30744" s="2"/>
    </row>
    <row r="30745" spans="10:13" x14ac:dyDescent="0.25">
      <c r="J30745" s="6"/>
      <c r="K30745" s="2"/>
      <c r="L30745" s="6"/>
      <c r="M30745" s="2"/>
    </row>
    <row r="30746" spans="10:13" x14ac:dyDescent="0.25">
      <c r="J30746" s="6"/>
      <c r="K30746" s="2"/>
      <c r="L30746" s="6"/>
      <c r="M30746" s="2"/>
    </row>
    <row r="30747" spans="10:13" x14ac:dyDescent="0.25">
      <c r="J30747" s="6"/>
      <c r="K30747" s="2"/>
      <c r="L30747" s="6"/>
      <c r="M30747" s="2"/>
    </row>
    <row r="30748" spans="10:13" x14ac:dyDescent="0.25">
      <c r="J30748" s="6"/>
      <c r="K30748" s="2"/>
      <c r="L30748" s="6"/>
      <c r="M30748" s="2"/>
    </row>
    <row r="30749" spans="10:13" x14ac:dyDescent="0.25">
      <c r="J30749" s="6"/>
      <c r="K30749" s="2"/>
      <c r="L30749" s="6"/>
      <c r="M30749" s="2"/>
    </row>
    <row r="30750" spans="10:13" x14ac:dyDescent="0.25">
      <c r="J30750" s="6"/>
      <c r="K30750" s="2"/>
      <c r="L30750" s="6"/>
      <c r="M30750" s="2"/>
    </row>
    <row r="30751" spans="10:13" x14ac:dyDescent="0.25">
      <c r="J30751" s="6"/>
      <c r="K30751" s="2"/>
      <c r="L30751" s="6"/>
      <c r="M30751" s="2"/>
    </row>
    <row r="30752" spans="10:13" x14ac:dyDescent="0.25">
      <c r="J30752" s="6"/>
      <c r="K30752" s="2"/>
      <c r="L30752" s="6"/>
      <c r="M30752" s="2"/>
    </row>
    <row r="30753" spans="10:13" x14ac:dyDescent="0.25">
      <c r="J30753" s="6"/>
      <c r="K30753" s="2"/>
      <c r="L30753" s="6"/>
      <c r="M30753" s="2"/>
    </row>
    <row r="30754" spans="10:13" x14ac:dyDescent="0.25">
      <c r="J30754" s="6"/>
      <c r="K30754" s="2"/>
      <c r="L30754" s="6"/>
      <c r="M30754" s="2"/>
    </row>
    <row r="30755" spans="10:13" x14ac:dyDescent="0.25">
      <c r="J30755" s="6"/>
      <c r="K30755" s="2"/>
      <c r="L30755" s="6"/>
      <c r="M30755" s="2"/>
    </row>
    <row r="30756" spans="10:13" x14ac:dyDescent="0.25">
      <c r="J30756" s="6"/>
      <c r="K30756" s="2"/>
      <c r="L30756" s="6"/>
      <c r="M30756" s="2"/>
    </row>
    <row r="30757" spans="10:13" x14ac:dyDescent="0.25">
      <c r="J30757" s="6"/>
      <c r="K30757" s="2"/>
      <c r="L30757" s="6"/>
      <c r="M30757" s="2"/>
    </row>
    <row r="30758" spans="10:13" x14ac:dyDescent="0.25">
      <c r="J30758" s="6"/>
      <c r="K30758" s="2"/>
      <c r="L30758" s="6"/>
      <c r="M30758" s="2"/>
    </row>
    <row r="30759" spans="10:13" x14ac:dyDescent="0.25">
      <c r="J30759" s="6"/>
      <c r="K30759" s="2"/>
      <c r="L30759" s="6"/>
      <c r="M30759" s="2"/>
    </row>
    <row r="30760" spans="10:13" x14ac:dyDescent="0.25">
      <c r="J30760" s="6"/>
      <c r="K30760" s="2"/>
      <c r="L30760" s="6"/>
      <c r="M30760" s="2"/>
    </row>
    <row r="30761" spans="10:13" x14ac:dyDescent="0.25">
      <c r="J30761" s="6"/>
      <c r="K30761" s="2"/>
      <c r="L30761" s="6"/>
      <c r="M30761" s="2"/>
    </row>
    <row r="30762" spans="10:13" x14ac:dyDescent="0.25">
      <c r="J30762" s="6"/>
      <c r="K30762" s="2"/>
      <c r="L30762" s="6"/>
      <c r="M30762" s="2"/>
    </row>
    <row r="30763" spans="10:13" x14ac:dyDescent="0.25">
      <c r="J30763" s="6"/>
      <c r="K30763" s="2"/>
      <c r="L30763" s="6"/>
      <c r="M30763" s="2"/>
    </row>
    <row r="30764" spans="10:13" x14ac:dyDescent="0.25">
      <c r="J30764" s="6"/>
      <c r="K30764" s="2"/>
      <c r="L30764" s="6"/>
      <c r="M30764" s="2"/>
    </row>
    <row r="30765" spans="10:13" x14ac:dyDescent="0.25">
      <c r="J30765" s="6"/>
      <c r="K30765" s="2"/>
      <c r="L30765" s="6"/>
      <c r="M30765" s="2"/>
    </row>
    <row r="30766" spans="10:13" x14ac:dyDescent="0.25">
      <c r="J30766" s="6"/>
      <c r="K30766" s="2"/>
      <c r="L30766" s="6"/>
      <c r="M30766" s="2"/>
    </row>
    <row r="30767" spans="10:13" x14ac:dyDescent="0.25">
      <c r="J30767" s="6"/>
      <c r="K30767" s="2"/>
      <c r="L30767" s="6"/>
      <c r="M30767" s="2"/>
    </row>
    <row r="30768" spans="10:13" x14ac:dyDescent="0.25">
      <c r="J30768" s="6"/>
      <c r="K30768" s="2"/>
      <c r="L30768" s="6"/>
      <c r="M30768" s="2"/>
    </row>
    <row r="30769" spans="10:13" x14ac:dyDescent="0.25">
      <c r="J30769" s="6"/>
      <c r="K30769" s="2"/>
      <c r="L30769" s="6"/>
      <c r="M30769" s="2"/>
    </row>
    <row r="30770" spans="10:13" x14ac:dyDescent="0.25">
      <c r="J30770" s="6"/>
      <c r="K30770" s="2"/>
      <c r="L30770" s="6"/>
      <c r="M30770" s="2"/>
    </row>
    <row r="30771" spans="10:13" x14ac:dyDescent="0.25">
      <c r="J30771" s="6"/>
      <c r="K30771" s="2"/>
      <c r="L30771" s="6"/>
      <c r="M30771" s="2"/>
    </row>
    <row r="30772" spans="10:13" x14ac:dyDescent="0.25">
      <c r="J30772" s="6"/>
      <c r="K30772" s="2"/>
      <c r="L30772" s="6"/>
      <c r="M30772" s="2"/>
    </row>
    <row r="30773" spans="10:13" x14ac:dyDescent="0.25">
      <c r="J30773" s="6"/>
      <c r="K30773" s="2"/>
      <c r="L30773" s="6"/>
      <c r="M30773" s="2"/>
    </row>
    <row r="30774" spans="10:13" x14ac:dyDescent="0.25">
      <c r="J30774" s="6"/>
      <c r="K30774" s="2"/>
      <c r="L30774" s="6"/>
      <c r="M30774" s="2"/>
    </row>
    <row r="30775" spans="10:13" x14ac:dyDescent="0.25">
      <c r="J30775" s="6"/>
      <c r="K30775" s="2"/>
      <c r="L30775" s="6"/>
      <c r="M30775" s="2"/>
    </row>
    <row r="30776" spans="10:13" x14ac:dyDescent="0.25">
      <c r="J30776" s="6"/>
      <c r="K30776" s="2"/>
      <c r="L30776" s="6"/>
      <c r="M30776" s="2"/>
    </row>
    <row r="30777" spans="10:13" x14ac:dyDescent="0.25">
      <c r="J30777" s="6"/>
      <c r="K30777" s="2"/>
      <c r="L30777" s="6"/>
      <c r="M30777" s="2"/>
    </row>
    <row r="30778" spans="10:13" x14ac:dyDescent="0.25">
      <c r="J30778" s="6"/>
      <c r="K30778" s="2"/>
      <c r="L30778" s="6"/>
      <c r="M30778" s="2"/>
    </row>
    <row r="30779" spans="10:13" x14ac:dyDescent="0.25">
      <c r="J30779" s="6"/>
      <c r="K30779" s="2"/>
      <c r="L30779" s="6"/>
      <c r="M30779" s="2"/>
    </row>
    <row r="30780" spans="10:13" x14ac:dyDescent="0.25">
      <c r="J30780" s="6"/>
      <c r="K30780" s="2"/>
      <c r="L30780" s="6"/>
      <c r="M30780" s="2"/>
    </row>
    <row r="30781" spans="10:13" x14ac:dyDescent="0.25">
      <c r="J30781" s="6"/>
      <c r="K30781" s="2"/>
      <c r="L30781" s="6"/>
      <c r="M30781" s="2"/>
    </row>
    <row r="30782" spans="10:13" x14ac:dyDescent="0.25">
      <c r="J30782" s="6"/>
      <c r="K30782" s="2"/>
      <c r="L30782" s="6"/>
      <c r="M30782" s="2"/>
    </row>
    <row r="30783" spans="10:13" x14ac:dyDescent="0.25">
      <c r="J30783" s="6"/>
      <c r="K30783" s="2"/>
      <c r="L30783" s="6"/>
      <c r="M30783" s="2"/>
    </row>
    <row r="30784" spans="10:13" x14ac:dyDescent="0.25">
      <c r="J30784" s="6"/>
      <c r="K30784" s="2"/>
      <c r="L30784" s="6"/>
      <c r="M30784" s="2"/>
    </row>
    <row r="30785" spans="10:13" x14ac:dyDescent="0.25">
      <c r="J30785" s="6"/>
      <c r="K30785" s="2"/>
      <c r="L30785" s="6"/>
      <c r="M30785" s="2"/>
    </row>
    <row r="30786" spans="10:13" x14ac:dyDescent="0.25">
      <c r="J30786" s="6"/>
      <c r="K30786" s="2"/>
      <c r="L30786" s="6"/>
      <c r="M30786" s="2"/>
    </row>
    <row r="30787" spans="10:13" x14ac:dyDescent="0.25">
      <c r="J30787" s="6"/>
      <c r="K30787" s="2"/>
      <c r="L30787" s="6"/>
      <c r="M30787" s="2"/>
    </row>
    <row r="30788" spans="10:13" x14ac:dyDescent="0.25">
      <c r="J30788" s="6"/>
      <c r="K30788" s="2"/>
      <c r="L30788" s="6"/>
      <c r="M30788" s="2"/>
    </row>
    <row r="30789" spans="10:13" x14ac:dyDescent="0.25">
      <c r="J30789" s="6"/>
      <c r="K30789" s="2"/>
      <c r="L30789" s="6"/>
      <c r="M30789" s="2"/>
    </row>
    <row r="30790" spans="10:13" x14ac:dyDescent="0.25">
      <c r="J30790" s="6"/>
      <c r="K30790" s="2"/>
      <c r="L30790" s="6"/>
      <c r="M30790" s="2"/>
    </row>
    <row r="30791" spans="10:13" x14ac:dyDescent="0.25">
      <c r="J30791" s="6"/>
      <c r="K30791" s="2"/>
      <c r="L30791" s="6"/>
      <c r="M30791" s="2"/>
    </row>
    <row r="30792" spans="10:13" x14ac:dyDescent="0.25">
      <c r="J30792" s="6"/>
      <c r="K30792" s="2"/>
      <c r="L30792" s="6"/>
      <c r="M30792" s="2"/>
    </row>
    <row r="30793" spans="10:13" x14ac:dyDescent="0.25">
      <c r="J30793" s="6"/>
      <c r="K30793" s="2"/>
      <c r="L30793" s="6"/>
      <c r="M30793" s="2"/>
    </row>
    <row r="30794" spans="10:13" x14ac:dyDescent="0.25">
      <c r="J30794" s="6"/>
      <c r="K30794" s="2"/>
      <c r="L30794" s="6"/>
      <c r="M30794" s="2"/>
    </row>
    <row r="30795" spans="10:13" x14ac:dyDescent="0.25">
      <c r="J30795" s="6"/>
      <c r="K30795" s="2"/>
      <c r="L30795" s="6"/>
      <c r="M30795" s="2"/>
    </row>
    <row r="30796" spans="10:13" x14ac:dyDescent="0.25">
      <c r="J30796" s="6"/>
      <c r="K30796" s="2"/>
      <c r="L30796" s="6"/>
      <c r="M30796" s="2"/>
    </row>
    <row r="30797" spans="10:13" x14ac:dyDescent="0.25">
      <c r="J30797" s="6"/>
      <c r="K30797" s="2"/>
      <c r="L30797" s="6"/>
      <c r="M30797" s="2"/>
    </row>
    <row r="30798" spans="10:13" x14ac:dyDescent="0.25">
      <c r="J30798" s="6"/>
      <c r="K30798" s="2"/>
      <c r="L30798" s="6"/>
      <c r="M30798" s="2"/>
    </row>
    <row r="30799" spans="10:13" x14ac:dyDescent="0.25">
      <c r="J30799" s="6"/>
      <c r="K30799" s="2"/>
      <c r="L30799" s="6"/>
      <c r="M30799" s="2"/>
    </row>
    <row r="30800" spans="10:13" x14ac:dyDescent="0.25">
      <c r="J30800" s="6"/>
      <c r="K30800" s="2"/>
      <c r="L30800" s="6"/>
      <c r="M30800" s="2"/>
    </row>
    <row r="30801" spans="10:13" x14ac:dyDescent="0.25">
      <c r="J30801" s="6"/>
      <c r="K30801" s="2"/>
      <c r="L30801" s="6"/>
      <c r="M30801" s="2"/>
    </row>
    <row r="30802" spans="10:13" x14ac:dyDescent="0.25">
      <c r="J30802" s="6"/>
      <c r="K30802" s="2"/>
      <c r="L30802" s="6"/>
      <c r="M30802" s="2"/>
    </row>
    <row r="30803" spans="10:13" x14ac:dyDescent="0.25">
      <c r="J30803" s="6"/>
      <c r="K30803" s="2"/>
      <c r="L30803" s="6"/>
      <c r="M30803" s="2"/>
    </row>
    <row r="30804" spans="10:13" x14ac:dyDescent="0.25">
      <c r="J30804" s="6"/>
      <c r="K30804" s="2"/>
      <c r="L30804" s="6"/>
      <c r="M30804" s="2"/>
    </row>
    <row r="30805" spans="10:13" x14ac:dyDescent="0.25">
      <c r="J30805" s="6"/>
      <c r="K30805" s="2"/>
      <c r="L30805" s="6"/>
      <c r="M30805" s="2"/>
    </row>
    <row r="30806" spans="10:13" x14ac:dyDescent="0.25">
      <c r="J30806" s="6"/>
      <c r="K30806" s="2"/>
      <c r="L30806" s="6"/>
      <c r="M30806" s="2"/>
    </row>
    <row r="30807" spans="10:13" x14ac:dyDescent="0.25">
      <c r="J30807" s="6"/>
      <c r="K30807" s="2"/>
      <c r="L30807" s="6"/>
      <c r="M30807" s="2"/>
    </row>
    <row r="30808" spans="10:13" x14ac:dyDescent="0.25">
      <c r="J30808" s="6"/>
      <c r="K30808" s="2"/>
      <c r="L30808" s="6"/>
      <c r="M30808" s="2"/>
    </row>
    <row r="30809" spans="10:13" x14ac:dyDescent="0.25">
      <c r="J30809" s="6"/>
      <c r="K30809" s="2"/>
      <c r="L30809" s="6"/>
      <c r="M30809" s="2"/>
    </row>
    <row r="30810" spans="10:13" x14ac:dyDescent="0.25">
      <c r="J30810" s="6"/>
      <c r="K30810" s="2"/>
      <c r="L30810" s="6"/>
      <c r="M30810" s="2"/>
    </row>
    <row r="30811" spans="10:13" x14ac:dyDescent="0.25">
      <c r="J30811" s="6"/>
      <c r="K30811" s="2"/>
      <c r="L30811" s="6"/>
      <c r="M30811" s="2"/>
    </row>
    <row r="30812" spans="10:13" x14ac:dyDescent="0.25">
      <c r="J30812" s="6"/>
      <c r="K30812" s="2"/>
      <c r="L30812" s="6"/>
      <c r="M30812" s="2"/>
    </row>
    <row r="30813" spans="10:13" x14ac:dyDescent="0.25">
      <c r="J30813" s="6"/>
      <c r="K30813" s="2"/>
      <c r="L30813" s="6"/>
      <c r="M30813" s="2"/>
    </row>
    <row r="30814" spans="10:13" x14ac:dyDescent="0.25">
      <c r="J30814" s="6"/>
      <c r="K30814" s="2"/>
      <c r="L30814" s="6"/>
      <c r="M30814" s="2"/>
    </row>
    <row r="30815" spans="10:13" x14ac:dyDescent="0.25">
      <c r="J30815" s="6"/>
      <c r="K30815" s="2"/>
      <c r="L30815" s="6"/>
      <c r="M30815" s="2"/>
    </row>
    <row r="30816" spans="10:13" x14ac:dyDescent="0.25">
      <c r="J30816" s="6"/>
      <c r="K30816" s="2"/>
      <c r="L30816" s="6"/>
      <c r="M30816" s="2"/>
    </row>
    <row r="30817" spans="10:13" x14ac:dyDescent="0.25">
      <c r="J30817" s="6"/>
      <c r="K30817" s="2"/>
      <c r="L30817" s="6"/>
      <c r="M30817" s="2"/>
    </row>
    <row r="30818" spans="10:13" x14ac:dyDescent="0.25">
      <c r="J30818" s="6"/>
      <c r="K30818" s="2"/>
      <c r="L30818" s="6"/>
      <c r="M30818" s="2"/>
    </row>
    <row r="30819" spans="10:13" x14ac:dyDescent="0.25">
      <c r="J30819" s="6"/>
      <c r="K30819" s="2"/>
      <c r="L30819" s="6"/>
      <c r="M30819" s="2"/>
    </row>
    <row r="30820" spans="10:13" x14ac:dyDescent="0.25">
      <c r="J30820" s="6"/>
      <c r="K30820" s="2"/>
      <c r="L30820" s="6"/>
      <c r="M30820" s="2"/>
    </row>
    <row r="30821" spans="10:13" x14ac:dyDescent="0.25">
      <c r="J30821" s="6"/>
      <c r="K30821" s="2"/>
      <c r="L30821" s="6"/>
      <c r="M30821" s="2"/>
    </row>
    <row r="30822" spans="10:13" x14ac:dyDescent="0.25">
      <c r="J30822" s="6"/>
      <c r="K30822" s="2"/>
      <c r="L30822" s="6"/>
      <c r="M30822" s="2"/>
    </row>
    <row r="30823" spans="10:13" x14ac:dyDescent="0.25">
      <c r="J30823" s="6"/>
      <c r="K30823" s="2"/>
      <c r="L30823" s="6"/>
      <c r="M30823" s="2"/>
    </row>
    <row r="30824" spans="10:13" x14ac:dyDescent="0.25">
      <c r="J30824" s="6"/>
      <c r="K30824" s="2"/>
      <c r="L30824" s="6"/>
      <c r="M30824" s="2"/>
    </row>
    <row r="30825" spans="10:13" x14ac:dyDescent="0.25">
      <c r="J30825" s="6"/>
      <c r="K30825" s="2"/>
      <c r="L30825" s="6"/>
      <c r="M30825" s="2"/>
    </row>
    <row r="30826" spans="10:13" x14ac:dyDescent="0.25">
      <c r="J30826" s="6"/>
      <c r="K30826" s="2"/>
      <c r="L30826" s="6"/>
      <c r="M30826" s="2"/>
    </row>
    <row r="30827" spans="10:13" x14ac:dyDescent="0.25">
      <c r="J30827" s="6"/>
      <c r="K30827" s="2"/>
      <c r="L30827" s="6"/>
      <c r="M30827" s="2"/>
    </row>
    <row r="30828" spans="10:13" x14ac:dyDescent="0.25">
      <c r="J30828" s="6"/>
      <c r="K30828" s="2"/>
      <c r="L30828" s="6"/>
      <c r="M30828" s="2"/>
    </row>
    <row r="30829" spans="10:13" x14ac:dyDescent="0.25">
      <c r="J30829" s="6"/>
      <c r="K30829" s="2"/>
      <c r="L30829" s="6"/>
      <c r="M30829" s="2"/>
    </row>
    <row r="30830" spans="10:13" x14ac:dyDescent="0.25">
      <c r="J30830" s="6"/>
      <c r="K30830" s="2"/>
      <c r="L30830" s="6"/>
      <c r="M30830" s="2"/>
    </row>
    <row r="30831" spans="10:13" x14ac:dyDescent="0.25">
      <c r="J30831" s="6"/>
      <c r="K30831" s="2"/>
      <c r="L30831" s="6"/>
      <c r="M30831" s="2"/>
    </row>
    <row r="30832" spans="10:13" x14ac:dyDescent="0.25">
      <c r="J30832" s="6"/>
      <c r="K30832" s="2"/>
      <c r="L30832" s="6"/>
      <c r="M30832" s="2"/>
    </row>
    <row r="30833" spans="10:13" x14ac:dyDescent="0.25">
      <c r="J30833" s="6"/>
      <c r="K30833" s="2"/>
      <c r="L30833" s="6"/>
      <c r="M30833" s="2"/>
    </row>
    <row r="30834" spans="10:13" x14ac:dyDescent="0.25">
      <c r="J30834" s="6"/>
      <c r="K30834" s="2"/>
      <c r="L30834" s="6"/>
      <c r="M30834" s="2"/>
    </row>
    <row r="30835" spans="10:13" x14ac:dyDescent="0.25">
      <c r="J30835" s="6"/>
      <c r="K30835" s="2"/>
      <c r="L30835" s="6"/>
      <c r="M30835" s="2"/>
    </row>
    <row r="30836" spans="10:13" x14ac:dyDescent="0.25">
      <c r="J30836" s="6"/>
      <c r="K30836" s="2"/>
      <c r="L30836" s="6"/>
      <c r="M30836" s="2"/>
    </row>
    <row r="30837" spans="10:13" x14ac:dyDescent="0.25">
      <c r="J30837" s="6"/>
      <c r="K30837" s="2"/>
      <c r="L30837" s="6"/>
      <c r="M30837" s="2"/>
    </row>
    <row r="30838" spans="10:13" x14ac:dyDescent="0.25">
      <c r="J30838" s="6"/>
      <c r="K30838" s="2"/>
      <c r="L30838" s="6"/>
      <c r="M30838" s="2"/>
    </row>
    <row r="30839" spans="10:13" x14ac:dyDescent="0.25">
      <c r="J30839" s="6"/>
      <c r="K30839" s="2"/>
      <c r="L30839" s="6"/>
      <c r="M30839" s="2"/>
    </row>
    <row r="30840" spans="10:13" x14ac:dyDescent="0.25">
      <c r="J30840" s="6"/>
      <c r="K30840" s="2"/>
      <c r="L30840" s="6"/>
      <c r="M30840" s="2"/>
    </row>
    <row r="30841" spans="10:13" x14ac:dyDescent="0.25">
      <c r="J30841" s="6"/>
      <c r="K30841" s="2"/>
      <c r="L30841" s="6"/>
      <c r="M30841" s="2"/>
    </row>
    <row r="30842" spans="10:13" x14ac:dyDescent="0.25">
      <c r="J30842" s="6"/>
      <c r="K30842" s="2"/>
      <c r="L30842" s="6"/>
      <c r="M30842" s="2"/>
    </row>
    <row r="30843" spans="10:13" x14ac:dyDescent="0.25">
      <c r="J30843" s="6"/>
      <c r="K30843" s="2"/>
      <c r="L30843" s="6"/>
      <c r="M30843" s="2"/>
    </row>
    <row r="30844" spans="10:13" x14ac:dyDescent="0.25">
      <c r="J30844" s="6"/>
      <c r="K30844" s="2"/>
      <c r="L30844" s="6"/>
      <c r="M30844" s="2"/>
    </row>
    <row r="30845" spans="10:13" x14ac:dyDescent="0.25">
      <c r="J30845" s="6"/>
      <c r="K30845" s="2"/>
      <c r="L30845" s="6"/>
      <c r="M30845" s="2"/>
    </row>
    <row r="30846" spans="10:13" x14ac:dyDescent="0.25">
      <c r="J30846" s="6"/>
      <c r="K30846" s="2"/>
      <c r="L30846" s="6"/>
      <c r="M30846" s="2"/>
    </row>
    <row r="30847" spans="10:13" x14ac:dyDescent="0.25">
      <c r="J30847" s="6"/>
      <c r="K30847" s="2"/>
      <c r="L30847" s="6"/>
      <c r="M30847" s="2"/>
    </row>
    <row r="30848" spans="10:13" x14ac:dyDescent="0.25">
      <c r="J30848" s="6"/>
      <c r="K30848" s="2"/>
      <c r="L30848" s="6"/>
      <c r="M30848" s="2"/>
    </row>
    <row r="30849" spans="10:13" x14ac:dyDescent="0.25">
      <c r="J30849" s="6"/>
      <c r="K30849" s="2"/>
      <c r="L30849" s="6"/>
      <c r="M30849" s="2"/>
    </row>
    <row r="30850" spans="10:13" x14ac:dyDescent="0.25">
      <c r="J30850" s="6"/>
      <c r="K30850" s="2"/>
      <c r="L30850" s="6"/>
      <c r="M30850" s="2"/>
    </row>
    <row r="30851" spans="10:13" x14ac:dyDescent="0.25">
      <c r="J30851" s="6"/>
      <c r="K30851" s="2"/>
      <c r="L30851" s="6"/>
      <c r="M30851" s="2"/>
    </row>
    <row r="30852" spans="10:13" x14ac:dyDescent="0.25">
      <c r="J30852" s="6"/>
      <c r="K30852" s="2"/>
      <c r="L30852" s="6"/>
      <c r="M30852" s="2"/>
    </row>
    <row r="30853" spans="10:13" x14ac:dyDescent="0.25">
      <c r="J30853" s="6"/>
      <c r="K30853" s="2"/>
      <c r="L30853" s="6"/>
      <c r="M30853" s="2"/>
    </row>
    <row r="30854" spans="10:13" x14ac:dyDescent="0.25">
      <c r="J30854" s="6"/>
      <c r="K30854" s="2"/>
      <c r="L30854" s="6"/>
      <c r="M30854" s="2"/>
    </row>
    <row r="30855" spans="10:13" x14ac:dyDescent="0.25">
      <c r="J30855" s="6"/>
      <c r="K30855" s="2"/>
      <c r="L30855" s="6"/>
      <c r="M30855" s="2"/>
    </row>
    <row r="30856" spans="10:13" x14ac:dyDescent="0.25">
      <c r="J30856" s="6"/>
      <c r="K30856" s="2"/>
      <c r="L30856" s="6"/>
      <c r="M30856" s="2"/>
    </row>
    <row r="30857" spans="10:13" x14ac:dyDescent="0.25">
      <c r="J30857" s="6"/>
      <c r="K30857" s="2"/>
      <c r="L30857" s="6"/>
      <c r="M30857" s="2"/>
    </row>
    <row r="30858" spans="10:13" x14ac:dyDescent="0.25">
      <c r="J30858" s="6"/>
      <c r="K30858" s="2"/>
      <c r="L30858" s="6"/>
      <c r="M30858" s="2"/>
    </row>
    <row r="30859" spans="10:13" x14ac:dyDescent="0.25">
      <c r="J30859" s="6"/>
      <c r="K30859" s="2"/>
      <c r="L30859" s="6"/>
      <c r="M30859" s="2"/>
    </row>
    <row r="30860" spans="10:13" x14ac:dyDescent="0.25">
      <c r="J30860" s="6"/>
      <c r="K30860" s="2"/>
      <c r="L30860" s="6"/>
      <c r="M30860" s="2"/>
    </row>
    <row r="30861" spans="10:13" x14ac:dyDescent="0.25">
      <c r="J30861" s="6"/>
      <c r="K30861" s="2"/>
      <c r="L30861" s="6"/>
      <c r="M30861" s="2"/>
    </row>
    <row r="30862" spans="10:13" x14ac:dyDescent="0.25">
      <c r="J30862" s="6"/>
      <c r="K30862" s="2"/>
      <c r="L30862" s="6"/>
      <c r="M30862" s="2"/>
    </row>
    <row r="30863" spans="10:13" x14ac:dyDescent="0.25">
      <c r="J30863" s="6"/>
      <c r="K30863" s="2"/>
      <c r="L30863" s="6"/>
      <c r="M30863" s="2"/>
    </row>
    <row r="30864" spans="10:13" x14ac:dyDescent="0.25">
      <c r="J30864" s="6"/>
      <c r="K30864" s="2"/>
      <c r="L30864" s="6"/>
      <c r="M30864" s="2"/>
    </row>
    <row r="30865" spans="10:13" x14ac:dyDescent="0.25">
      <c r="J30865" s="6"/>
      <c r="K30865" s="2"/>
      <c r="L30865" s="6"/>
      <c r="M30865" s="2"/>
    </row>
    <row r="30866" spans="10:13" x14ac:dyDescent="0.25">
      <c r="J30866" s="6"/>
      <c r="K30866" s="2"/>
      <c r="L30866" s="6"/>
      <c r="M30866" s="2"/>
    </row>
    <row r="30867" spans="10:13" x14ac:dyDescent="0.25">
      <c r="J30867" s="6"/>
      <c r="K30867" s="2"/>
      <c r="L30867" s="6"/>
      <c r="M30867" s="2"/>
    </row>
    <row r="30868" spans="10:13" x14ac:dyDescent="0.25">
      <c r="J30868" s="6"/>
      <c r="K30868" s="2"/>
      <c r="L30868" s="6"/>
      <c r="M30868" s="2"/>
    </row>
    <row r="30869" spans="10:13" x14ac:dyDescent="0.25">
      <c r="J30869" s="6"/>
      <c r="K30869" s="2"/>
      <c r="L30869" s="6"/>
      <c r="M30869" s="2"/>
    </row>
    <row r="30870" spans="10:13" x14ac:dyDescent="0.25">
      <c r="J30870" s="6"/>
      <c r="K30870" s="2"/>
      <c r="L30870" s="6"/>
      <c r="M30870" s="2"/>
    </row>
    <row r="30871" spans="10:13" x14ac:dyDescent="0.25">
      <c r="J30871" s="6"/>
      <c r="K30871" s="2"/>
      <c r="L30871" s="6"/>
      <c r="M30871" s="2"/>
    </row>
    <row r="30872" spans="10:13" x14ac:dyDescent="0.25">
      <c r="J30872" s="6"/>
      <c r="K30872" s="2"/>
      <c r="L30872" s="6"/>
      <c r="M30872" s="2"/>
    </row>
    <row r="30873" spans="10:13" x14ac:dyDescent="0.25">
      <c r="J30873" s="6"/>
      <c r="K30873" s="2"/>
      <c r="L30873" s="6"/>
      <c r="M30873" s="2"/>
    </row>
    <row r="30874" spans="10:13" x14ac:dyDescent="0.25">
      <c r="J30874" s="6"/>
      <c r="K30874" s="2"/>
      <c r="L30874" s="6"/>
      <c r="M30874" s="2"/>
    </row>
    <row r="30875" spans="10:13" x14ac:dyDescent="0.25">
      <c r="J30875" s="6"/>
      <c r="K30875" s="2"/>
      <c r="L30875" s="6"/>
      <c r="M30875" s="2"/>
    </row>
    <row r="30876" spans="10:13" x14ac:dyDescent="0.25">
      <c r="J30876" s="6"/>
      <c r="K30876" s="2"/>
      <c r="L30876" s="6"/>
      <c r="M30876" s="2"/>
    </row>
    <row r="30877" spans="10:13" x14ac:dyDescent="0.25">
      <c r="J30877" s="6"/>
      <c r="K30877" s="2"/>
      <c r="L30877" s="6"/>
      <c r="M30877" s="2"/>
    </row>
    <row r="30878" spans="10:13" x14ac:dyDescent="0.25">
      <c r="J30878" s="6"/>
      <c r="K30878" s="2"/>
      <c r="L30878" s="6"/>
      <c r="M30878" s="2"/>
    </row>
    <row r="30879" spans="10:13" x14ac:dyDescent="0.25">
      <c r="J30879" s="6"/>
      <c r="K30879" s="2"/>
      <c r="L30879" s="6"/>
      <c r="M30879" s="2"/>
    </row>
    <row r="30880" spans="10:13" x14ac:dyDescent="0.25">
      <c r="J30880" s="6"/>
      <c r="K30880" s="2"/>
      <c r="L30880" s="6"/>
      <c r="M30880" s="2"/>
    </row>
    <row r="30881" spans="10:13" x14ac:dyDescent="0.25">
      <c r="J30881" s="6"/>
      <c r="K30881" s="2"/>
      <c r="L30881" s="6"/>
      <c r="M30881" s="2"/>
    </row>
    <row r="30882" spans="10:13" x14ac:dyDescent="0.25">
      <c r="J30882" s="6"/>
      <c r="K30882" s="2"/>
      <c r="L30882" s="6"/>
      <c r="M30882" s="2"/>
    </row>
    <row r="30883" spans="10:13" x14ac:dyDescent="0.25">
      <c r="J30883" s="6"/>
      <c r="K30883" s="2"/>
      <c r="L30883" s="6"/>
      <c r="M30883" s="2"/>
    </row>
    <row r="30884" spans="10:13" x14ac:dyDescent="0.25">
      <c r="J30884" s="6"/>
      <c r="K30884" s="2"/>
      <c r="L30884" s="6"/>
      <c r="M30884" s="2"/>
    </row>
    <row r="30885" spans="10:13" x14ac:dyDescent="0.25">
      <c r="J30885" s="6"/>
      <c r="K30885" s="2"/>
      <c r="L30885" s="6"/>
      <c r="M30885" s="2"/>
    </row>
    <row r="30886" spans="10:13" x14ac:dyDescent="0.25">
      <c r="J30886" s="6"/>
      <c r="K30886" s="2"/>
      <c r="L30886" s="6"/>
      <c r="M30886" s="2"/>
    </row>
    <row r="30887" spans="10:13" x14ac:dyDescent="0.25">
      <c r="J30887" s="6"/>
      <c r="K30887" s="2"/>
      <c r="L30887" s="6"/>
      <c r="M30887" s="2"/>
    </row>
    <row r="30888" spans="10:13" x14ac:dyDescent="0.25">
      <c r="J30888" s="6"/>
      <c r="K30888" s="2"/>
      <c r="L30888" s="6"/>
      <c r="M30888" s="2"/>
    </row>
    <row r="30889" spans="10:13" x14ac:dyDescent="0.25">
      <c r="J30889" s="6"/>
      <c r="K30889" s="2"/>
      <c r="L30889" s="6"/>
      <c r="M30889" s="2"/>
    </row>
    <row r="30890" spans="10:13" x14ac:dyDescent="0.25">
      <c r="J30890" s="6"/>
      <c r="K30890" s="2"/>
      <c r="L30890" s="6"/>
      <c r="M30890" s="2"/>
    </row>
    <row r="30891" spans="10:13" x14ac:dyDescent="0.25">
      <c r="J30891" s="6"/>
      <c r="K30891" s="2"/>
      <c r="L30891" s="6"/>
      <c r="M30891" s="2"/>
    </row>
    <row r="30892" spans="10:13" x14ac:dyDescent="0.25">
      <c r="J30892" s="6"/>
      <c r="K30892" s="2"/>
      <c r="L30892" s="6"/>
      <c r="M30892" s="2"/>
    </row>
    <row r="30893" spans="10:13" x14ac:dyDescent="0.25">
      <c r="J30893" s="6"/>
      <c r="K30893" s="2"/>
      <c r="L30893" s="6"/>
      <c r="M30893" s="2"/>
    </row>
    <row r="30894" spans="10:13" x14ac:dyDescent="0.25">
      <c r="J30894" s="6"/>
      <c r="K30894" s="2"/>
      <c r="L30894" s="6"/>
      <c r="M30894" s="2"/>
    </row>
    <row r="30895" spans="10:13" x14ac:dyDescent="0.25">
      <c r="J30895" s="6"/>
      <c r="K30895" s="2"/>
      <c r="L30895" s="6"/>
      <c r="M30895" s="2"/>
    </row>
    <row r="30896" spans="10:13" x14ac:dyDescent="0.25">
      <c r="J30896" s="6"/>
      <c r="K30896" s="2"/>
      <c r="L30896" s="6"/>
      <c r="M30896" s="2"/>
    </row>
    <row r="30897" spans="10:13" x14ac:dyDescent="0.25">
      <c r="J30897" s="6"/>
      <c r="K30897" s="2"/>
      <c r="L30897" s="6"/>
      <c r="M30897" s="2"/>
    </row>
    <row r="30898" spans="10:13" x14ac:dyDescent="0.25">
      <c r="J30898" s="6"/>
      <c r="K30898" s="2"/>
      <c r="L30898" s="6"/>
      <c r="M30898" s="2"/>
    </row>
    <row r="30899" spans="10:13" x14ac:dyDescent="0.25">
      <c r="J30899" s="6"/>
      <c r="K30899" s="2"/>
      <c r="L30899" s="6"/>
      <c r="M30899" s="2"/>
    </row>
    <row r="30900" spans="10:13" x14ac:dyDescent="0.25">
      <c r="J30900" s="6"/>
      <c r="K30900" s="2"/>
      <c r="L30900" s="6"/>
      <c r="M30900" s="2"/>
    </row>
    <row r="30901" spans="10:13" x14ac:dyDescent="0.25">
      <c r="J30901" s="6"/>
      <c r="K30901" s="2"/>
      <c r="L30901" s="6"/>
      <c r="M30901" s="2"/>
    </row>
    <row r="30902" spans="10:13" x14ac:dyDescent="0.25">
      <c r="J30902" s="6"/>
      <c r="K30902" s="2"/>
      <c r="L30902" s="6"/>
      <c r="M30902" s="2"/>
    </row>
    <row r="30903" spans="10:13" x14ac:dyDescent="0.25">
      <c r="J30903" s="6"/>
      <c r="K30903" s="2"/>
      <c r="L30903" s="6"/>
      <c r="M30903" s="2"/>
    </row>
    <row r="30904" spans="10:13" x14ac:dyDescent="0.25">
      <c r="J30904" s="6"/>
      <c r="K30904" s="2"/>
      <c r="L30904" s="6"/>
      <c r="M30904" s="2"/>
    </row>
    <row r="30905" spans="10:13" x14ac:dyDescent="0.25">
      <c r="J30905" s="6"/>
      <c r="K30905" s="2"/>
      <c r="L30905" s="6"/>
      <c r="M30905" s="2"/>
    </row>
    <row r="30906" spans="10:13" x14ac:dyDescent="0.25">
      <c r="J30906" s="6"/>
      <c r="K30906" s="2"/>
      <c r="L30906" s="6"/>
      <c r="M30906" s="2"/>
    </row>
    <row r="30907" spans="10:13" x14ac:dyDescent="0.25">
      <c r="J30907" s="6"/>
      <c r="K30907" s="2"/>
      <c r="L30907" s="6"/>
      <c r="M30907" s="2"/>
    </row>
    <row r="30908" spans="10:13" x14ac:dyDescent="0.25">
      <c r="J30908" s="6"/>
      <c r="K30908" s="2"/>
      <c r="L30908" s="6"/>
      <c r="M30908" s="2"/>
    </row>
    <row r="30909" spans="10:13" x14ac:dyDescent="0.25">
      <c r="J30909" s="6"/>
      <c r="K30909" s="2"/>
      <c r="L30909" s="6"/>
      <c r="M30909" s="2"/>
    </row>
    <row r="30910" spans="10:13" x14ac:dyDescent="0.25">
      <c r="J30910" s="6"/>
      <c r="K30910" s="2"/>
      <c r="L30910" s="6"/>
      <c r="M30910" s="2"/>
    </row>
    <row r="30911" spans="10:13" x14ac:dyDescent="0.25">
      <c r="J30911" s="6"/>
      <c r="K30911" s="2"/>
      <c r="L30911" s="6"/>
      <c r="M30911" s="2"/>
    </row>
    <row r="30912" spans="10:13" x14ac:dyDescent="0.25">
      <c r="J30912" s="6"/>
      <c r="K30912" s="2"/>
      <c r="L30912" s="6"/>
      <c r="M30912" s="2"/>
    </row>
    <row r="30913" spans="10:13" x14ac:dyDescent="0.25">
      <c r="J30913" s="6"/>
      <c r="K30913" s="2"/>
      <c r="L30913" s="6"/>
      <c r="M30913" s="2"/>
    </row>
    <row r="30914" spans="10:13" x14ac:dyDescent="0.25">
      <c r="J30914" s="6"/>
      <c r="K30914" s="2"/>
      <c r="L30914" s="6"/>
      <c r="M30914" s="2"/>
    </row>
    <row r="30915" spans="10:13" x14ac:dyDescent="0.25">
      <c r="J30915" s="6"/>
      <c r="K30915" s="2"/>
      <c r="L30915" s="6"/>
      <c r="M30915" s="2"/>
    </row>
    <row r="30916" spans="10:13" x14ac:dyDescent="0.25">
      <c r="J30916" s="6"/>
      <c r="K30916" s="2"/>
      <c r="L30916" s="6"/>
      <c r="M30916" s="2"/>
    </row>
    <row r="30917" spans="10:13" x14ac:dyDescent="0.25">
      <c r="J30917" s="6"/>
      <c r="K30917" s="2"/>
      <c r="L30917" s="6"/>
      <c r="M30917" s="2"/>
    </row>
    <row r="30918" spans="10:13" x14ac:dyDescent="0.25">
      <c r="J30918" s="6"/>
      <c r="K30918" s="2"/>
      <c r="L30918" s="6"/>
      <c r="M30918" s="2"/>
    </row>
    <row r="30919" spans="10:13" x14ac:dyDescent="0.25">
      <c r="J30919" s="6"/>
      <c r="K30919" s="2"/>
      <c r="L30919" s="6"/>
      <c r="M30919" s="2"/>
    </row>
    <row r="30920" spans="10:13" x14ac:dyDescent="0.25">
      <c r="J30920" s="6"/>
      <c r="K30920" s="2"/>
      <c r="L30920" s="6"/>
      <c r="M30920" s="2"/>
    </row>
    <row r="30921" spans="10:13" x14ac:dyDescent="0.25">
      <c r="J30921" s="6"/>
      <c r="K30921" s="2"/>
      <c r="L30921" s="6"/>
      <c r="M30921" s="2"/>
    </row>
    <row r="30922" spans="10:13" x14ac:dyDescent="0.25">
      <c r="J30922" s="6"/>
      <c r="K30922" s="2"/>
      <c r="L30922" s="6"/>
      <c r="M30922" s="2"/>
    </row>
    <row r="30923" spans="10:13" x14ac:dyDescent="0.25">
      <c r="J30923" s="6"/>
      <c r="K30923" s="2"/>
      <c r="L30923" s="6"/>
      <c r="M30923" s="2"/>
    </row>
    <row r="30924" spans="10:13" x14ac:dyDescent="0.25">
      <c r="J30924" s="6"/>
      <c r="K30924" s="2"/>
      <c r="L30924" s="6"/>
      <c r="M30924" s="2"/>
    </row>
    <row r="30925" spans="10:13" x14ac:dyDescent="0.25">
      <c r="J30925" s="6"/>
      <c r="K30925" s="2"/>
      <c r="L30925" s="6"/>
      <c r="M30925" s="2"/>
    </row>
    <row r="30926" spans="10:13" x14ac:dyDescent="0.25">
      <c r="J30926" s="6"/>
      <c r="K30926" s="2"/>
      <c r="L30926" s="6"/>
      <c r="M30926" s="2"/>
    </row>
    <row r="30927" spans="10:13" x14ac:dyDescent="0.25">
      <c r="J30927" s="6"/>
      <c r="K30927" s="2"/>
      <c r="L30927" s="6"/>
      <c r="M30927" s="2"/>
    </row>
    <row r="30928" spans="10:13" x14ac:dyDescent="0.25">
      <c r="J30928" s="6"/>
      <c r="K30928" s="2"/>
      <c r="L30928" s="6"/>
      <c r="M30928" s="2"/>
    </row>
    <row r="30929" spans="10:13" x14ac:dyDescent="0.25">
      <c r="J30929" s="6"/>
      <c r="K30929" s="2"/>
      <c r="L30929" s="6"/>
      <c r="M30929" s="2"/>
    </row>
    <row r="30930" spans="10:13" x14ac:dyDescent="0.25">
      <c r="J30930" s="6"/>
      <c r="K30930" s="2"/>
      <c r="L30930" s="6"/>
      <c r="M30930" s="2"/>
    </row>
    <row r="30931" spans="10:13" x14ac:dyDescent="0.25">
      <c r="J30931" s="6"/>
      <c r="K30931" s="2"/>
      <c r="L30931" s="6"/>
      <c r="M30931" s="2"/>
    </row>
    <row r="30932" spans="10:13" x14ac:dyDescent="0.25">
      <c r="J30932" s="6"/>
      <c r="K30932" s="2"/>
      <c r="L30932" s="6"/>
      <c r="M30932" s="2"/>
    </row>
    <row r="30933" spans="10:13" x14ac:dyDescent="0.25">
      <c r="J30933" s="6"/>
      <c r="K30933" s="2"/>
      <c r="L30933" s="6"/>
      <c r="M30933" s="2"/>
    </row>
    <row r="30934" spans="10:13" x14ac:dyDescent="0.25">
      <c r="J30934" s="6"/>
      <c r="K30934" s="2"/>
      <c r="L30934" s="6"/>
      <c r="M30934" s="2"/>
    </row>
    <row r="30935" spans="10:13" x14ac:dyDescent="0.25">
      <c r="J30935" s="6"/>
      <c r="K30935" s="2"/>
      <c r="L30935" s="6"/>
      <c r="M30935" s="2"/>
    </row>
    <row r="30936" spans="10:13" x14ac:dyDescent="0.25">
      <c r="J30936" s="6"/>
      <c r="K30936" s="2"/>
      <c r="L30936" s="6"/>
      <c r="M30936" s="2"/>
    </row>
    <row r="30937" spans="10:13" x14ac:dyDescent="0.25">
      <c r="J30937" s="6"/>
      <c r="K30937" s="2"/>
      <c r="L30937" s="6"/>
      <c r="M30937" s="2"/>
    </row>
    <row r="30938" spans="10:13" x14ac:dyDescent="0.25">
      <c r="J30938" s="6"/>
      <c r="K30938" s="2"/>
      <c r="L30938" s="6"/>
      <c r="M30938" s="2"/>
    </row>
    <row r="30939" spans="10:13" x14ac:dyDescent="0.25">
      <c r="J30939" s="6"/>
      <c r="K30939" s="2"/>
      <c r="L30939" s="6"/>
      <c r="M30939" s="2"/>
    </row>
    <row r="30940" spans="10:13" x14ac:dyDescent="0.25">
      <c r="J30940" s="6"/>
      <c r="K30940" s="2"/>
      <c r="L30940" s="6"/>
      <c r="M30940" s="2"/>
    </row>
    <row r="30941" spans="10:13" x14ac:dyDescent="0.25">
      <c r="J30941" s="6"/>
      <c r="K30941" s="2"/>
      <c r="L30941" s="6"/>
      <c r="M30941" s="2"/>
    </row>
    <row r="30942" spans="10:13" x14ac:dyDescent="0.25">
      <c r="J30942" s="6"/>
      <c r="K30942" s="2"/>
      <c r="L30942" s="6"/>
      <c r="M30942" s="2"/>
    </row>
    <row r="30943" spans="10:13" x14ac:dyDescent="0.25">
      <c r="J30943" s="6"/>
      <c r="K30943" s="2"/>
      <c r="L30943" s="6"/>
      <c r="M30943" s="2"/>
    </row>
    <row r="30944" spans="10:13" x14ac:dyDescent="0.25">
      <c r="J30944" s="6"/>
      <c r="K30944" s="2"/>
      <c r="L30944" s="6"/>
      <c r="M30944" s="2"/>
    </row>
    <row r="30945" spans="10:13" x14ac:dyDescent="0.25">
      <c r="J30945" s="6"/>
      <c r="K30945" s="2"/>
      <c r="L30945" s="6"/>
      <c r="M30945" s="2"/>
    </row>
    <row r="30946" spans="10:13" x14ac:dyDescent="0.25">
      <c r="J30946" s="6"/>
      <c r="K30946" s="2"/>
      <c r="L30946" s="6"/>
      <c r="M30946" s="2"/>
    </row>
    <row r="30947" spans="10:13" x14ac:dyDescent="0.25">
      <c r="J30947" s="6"/>
      <c r="K30947" s="2"/>
      <c r="L30947" s="6"/>
      <c r="M30947" s="2"/>
    </row>
    <row r="30948" spans="10:13" x14ac:dyDescent="0.25">
      <c r="J30948" s="6"/>
      <c r="K30948" s="2"/>
      <c r="L30948" s="6"/>
      <c r="M30948" s="2"/>
    </row>
    <row r="30949" spans="10:13" x14ac:dyDescent="0.25">
      <c r="J30949" s="6"/>
      <c r="K30949" s="2"/>
      <c r="L30949" s="6"/>
      <c r="M30949" s="2"/>
    </row>
    <row r="30950" spans="10:13" x14ac:dyDescent="0.25">
      <c r="J30950" s="6"/>
      <c r="K30950" s="2"/>
      <c r="L30950" s="6"/>
      <c r="M30950" s="2"/>
    </row>
    <row r="30951" spans="10:13" x14ac:dyDescent="0.25">
      <c r="J30951" s="6"/>
      <c r="K30951" s="2"/>
      <c r="L30951" s="6"/>
      <c r="M30951" s="2"/>
    </row>
    <row r="30952" spans="10:13" x14ac:dyDescent="0.25">
      <c r="J30952" s="6"/>
      <c r="K30952" s="2"/>
      <c r="L30952" s="6"/>
      <c r="M30952" s="2"/>
    </row>
    <row r="30953" spans="10:13" x14ac:dyDescent="0.25">
      <c r="J30953" s="6"/>
      <c r="K30953" s="2"/>
      <c r="L30953" s="6"/>
      <c r="M30953" s="2"/>
    </row>
    <row r="30954" spans="10:13" x14ac:dyDescent="0.25">
      <c r="J30954" s="6"/>
      <c r="K30954" s="2"/>
      <c r="L30954" s="6"/>
      <c r="M30954" s="2"/>
    </row>
    <row r="30955" spans="10:13" x14ac:dyDescent="0.25">
      <c r="J30955" s="6"/>
      <c r="K30955" s="2"/>
      <c r="L30955" s="6"/>
      <c r="M30955" s="2"/>
    </row>
    <row r="30956" spans="10:13" x14ac:dyDescent="0.25">
      <c r="J30956" s="6"/>
      <c r="K30956" s="2"/>
      <c r="L30956" s="6"/>
      <c r="M30956" s="2"/>
    </row>
    <row r="30957" spans="10:13" x14ac:dyDescent="0.25">
      <c r="J30957" s="6"/>
      <c r="K30957" s="2"/>
      <c r="L30957" s="6"/>
      <c r="M30957" s="2"/>
    </row>
    <row r="30958" spans="10:13" x14ac:dyDescent="0.25">
      <c r="J30958" s="6"/>
      <c r="K30958" s="2"/>
      <c r="L30958" s="6"/>
      <c r="M30958" s="2"/>
    </row>
    <row r="30959" spans="10:13" x14ac:dyDescent="0.25">
      <c r="J30959" s="6"/>
      <c r="K30959" s="2"/>
      <c r="L30959" s="6"/>
      <c r="M30959" s="2"/>
    </row>
    <row r="30960" spans="10:13" x14ac:dyDescent="0.25">
      <c r="J30960" s="6"/>
      <c r="K30960" s="2"/>
      <c r="L30960" s="6"/>
      <c r="M30960" s="2"/>
    </row>
    <row r="30961" spans="10:13" x14ac:dyDescent="0.25">
      <c r="J30961" s="6"/>
      <c r="K30961" s="2"/>
      <c r="L30961" s="6"/>
      <c r="M30961" s="2"/>
    </row>
    <row r="30962" spans="10:13" x14ac:dyDescent="0.25">
      <c r="J30962" s="6"/>
      <c r="K30962" s="2"/>
      <c r="L30962" s="6"/>
      <c r="M30962" s="2"/>
    </row>
    <row r="30963" spans="10:13" x14ac:dyDescent="0.25">
      <c r="J30963" s="6"/>
      <c r="K30963" s="2"/>
      <c r="L30963" s="6"/>
      <c r="M30963" s="2"/>
    </row>
    <row r="30964" spans="10:13" x14ac:dyDescent="0.25">
      <c r="J30964" s="6"/>
      <c r="K30964" s="2"/>
      <c r="L30964" s="6"/>
      <c r="M30964" s="2"/>
    </row>
    <row r="30965" spans="10:13" x14ac:dyDescent="0.25">
      <c r="J30965" s="6"/>
      <c r="K30965" s="2"/>
      <c r="L30965" s="6"/>
      <c r="M30965" s="2"/>
    </row>
    <row r="30966" spans="10:13" x14ac:dyDescent="0.25">
      <c r="J30966" s="6"/>
      <c r="K30966" s="2"/>
      <c r="L30966" s="6"/>
      <c r="M30966" s="2"/>
    </row>
    <row r="30967" spans="10:13" x14ac:dyDescent="0.25">
      <c r="J30967" s="6"/>
      <c r="K30967" s="2"/>
      <c r="L30967" s="6"/>
      <c r="M30967" s="2"/>
    </row>
    <row r="30968" spans="10:13" x14ac:dyDescent="0.25">
      <c r="J30968" s="6"/>
      <c r="K30968" s="2"/>
      <c r="L30968" s="6"/>
      <c r="M30968" s="2"/>
    </row>
    <row r="30969" spans="10:13" x14ac:dyDescent="0.25">
      <c r="J30969" s="6"/>
      <c r="K30969" s="2"/>
      <c r="L30969" s="6"/>
      <c r="M30969" s="2"/>
    </row>
    <row r="30970" spans="10:13" x14ac:dyDescent="0.25">
      <c r="J30970" s="6"/>
      <c r="K30970" s="2"/>
      <c r="L30970" s="6"/>
      <c r="M30970" s="2"/>
    </row>
    <row r="30971" spans="10:13" x14ac:dyDescent="0.25">
      <c r="J30971" s="6"/>
      <c r="K30971" s="2"/>
      <c r="L30971" s="6"/>
      <c r="M30971" s="2"/>
    </row>
    <row r="30972" spans="10:13" x14ac:dyDescent="0.25">
      <c r="J30972" s="6"/>
      <c r="K30972" s="2"/>
      <c r="L30972" s="6"/>
      <c r="M30972" s="2"/>
    </row>
    <row r="30973" spans="10:13" x14ac:dyDescent="0.25">
      <c r="J30973" s="6"/>
      <c r="K30973" s="2"/>
      <c r="L30973" s="6"/>
      <c r="M30973" s="2"/>
    </row>
    <row r="30974" spans="10:13" x14ac:dyDescent="0.25">
      <c r="J30974" s="6"/>
      <c r="K30974" s="2"/>
      <c r="L30974" s="6"/>
      <c r="M30974" s="2"/>
    </row>
    <row r="30975" spans="10:13" x14ac:dyDescent="0.25">
      <c r="J30975" s="6"/>
      <c r="K30975" s="2"/>
      <c r="L30975" s="6"/>
      <c r="M30975" s="2"/>
    </row>
    <row r="30976" spans="10:13" x14ac:dyDescent="0.25">
      <c r="J30976" s="6"/>
      <c r="K30976" s="2"/>
      <c r="L30976" s="6"/>
      <c r="M30976" s="2"/>
    </row>
    <row r="30977" spans="10:13" x14ac:dyDescent="0.25">
      <c r="J30977" s="6"/>
      <c r="K30977" s="2"/>
      <c r="L30977" s="6"/>
      <c r="M30977" s="2"/>
    </row>
    <row r="30978" spans="10:13" x14ac:dyDescent="0.25">
      <c r="J30978" s="6"/>
      <c r="K30978" s="2"/>
      <c r="L30978" s="6"/>
      <c r="M30978" s="2"/>
    </row>
    <row r="30979" spans="10:13" x14ac:dyDescent="0.25">
      <c r="J30979" s="6"/>
      <c r="K30979" s="2"/>
      <c r="L30979" s="6"/>
      <c r="M30979" s="2"/>
    </row>
    <row r="30980" spans="10:13" x14ac:dyDescent="0.25">
      <c r="J30980" s="6"/>
      <c r="K30980" s="2"/>
      <c r="L30980" s="6"/>
      <c r="M30980" s="2"/>
    </row>
    <row r="30981" spans="10:13" x14ac:dyDescent="0.25">
      <c r="J30981" s="6"/>
      <c r="K30981" s="2"/>
      <c r="L30981" s="6"/>
      <c r="M30981" s="2"/>
    </row>
    <row r="30982" spans="10:13" x14ac:dyDescent="0.25">
      <c r="J30982" s="6"/>
      <c r="K30982" s="2"/>
      <c r="L30982" s="6"/>
      <c r="M30982" s="2"/>
    </row>
    <row r="30983" spans="10:13" x14ac:dyDescent="0.25">
      <c r="J30983" s="6"/>
      <c r="K30983" s="2"/>
      <c r="L30983" s="6"/>
      <c r="M30983" s="2"/>
    </row>
    <row r="30984" spans="10:13" x14ac:dyDescent="0.25">
      <c r="J30984" s="6"/>
      <c r="K30984" s="2"/>
      <c r="L30984" s="6"/>
      <c r="M30984" s="2"/>
    </row>
    <row r="30985" spans="10:13" x14ac:dyDescent="0.25">
      <c r="J30985" s="6"/>
      <c r="K30985" s="2"/>
      <c r="L30985" s="6"/>
      <c r="M30985" s="2"/>
    </row>
    <row r="30986" spans="10:13" x14ac:dyDescent="0.25">
      <c r="J30986" s="6"/>
      <c r="K30986" s="2"/>
      <c r="L30986" s="6"/>
      <c r="M30986" s="2"/>
    </row>
    <row r="30987" spans="10:13" x14ac:dyDescent="0.25">
      <c r="J30987" s="6"/>
      <c r="K30987" s="2"/>
      <c r="L30987" s="6"/>
      <c r="M30987" s="2"/>
    </row>
    <row r="30988" spans="10:13" x14ac:dyDescent="0.25">
      <c r="J30988" s="6"/>
      <c r="K30988" s="2"/>
      <c r="L30988" s="6"/>
      <c r="M30988" s="2"/>
    </row>
    <row r="30989" spans="10:13" x14ac:dyDescent="0.25">
      <c r="J30989" s="6"/>
      <c r="K30989" s="2"/>
      <c r="L30989" s="6"/>
      <c r="M30989" s="2"/>
    </row>
    <row r="30990" spans="10:13" x14ac:dyDescent="0.25">
      <c r="J30990" s="6"/>
      <c r="K30990" s="2"/>
      <c r="L30990" s="6"/>
      <c r="M30990" s="2"/>
    </row>
    <row r="30991" spans="10:13" x14ac:dyDescent="0.25">
      <c r="J30991" s="6"/>
      <c r="K30991" s="2"/>
      <c r="L30991" s="6"/>
      <c r="M30991" s="2"/>
    </row>
    <row r="30992" spans="10:13" x14ac:dyDescent="0.25">
      <c r="J30992" s="6"/>
      <c r="K30992" s="2"/>
      <c r="L30992" s="6"/>
      <c r="M30992" s="2"/>
    </row>
    <row r="30993" spans="10:13" x14ac:dyDescent="0.25">
      <c r="J30993" s="6"/>
      <c r="K30993" s="2"/>
      <c r="L30993" s="6"/>
      <c r="M30993" s="2"/>
    </row>
    <row r="30994" spans="10:13" x14ac:dyDescent="0.25">
      <c r="J30994" s="6"/>
      <c r="K30994" s="2"/>
      <c r="L30994" s="6"/>
      <c r="M30994" s="2"/>
    </row>
    <row r="30995" spans="10:13" x14ac:dyDescent="0.25">
      <c r="J30995" s="6"/>
      <c r="K30995" s="2"/>
      <c r="L30995" s="6"/>
      <c r="M30995" s="2"/>
    </row>
    <row r="30996" spans="10:13" x14ac:dyDescent="0.25">
      <c r="J30996" s="6"/>
      <c r="K30996" s="2"/>
      <c r="L30996" s="6"/>
      <c r="M30996" s="2"/>
    </row>
    <row r="30997" spans="10:13" x14ac:dyDescent="0.25">
      <c r="J30997" s="6"/>
      <c r="K30997" s="2"/>
      <c r="L30997" s="6"/>
      <c r="M30997" s="2"/>
    </row>
    <row r="30998" spans="10:13" x14ac:dyDescent="0.25">
      <c r="J30998" s="6"/>
      <c r="K30998" s="2"/>
      <c r="L30998" s="6"/>
      <c r="M30998" s="2"/>
    </row>
    <row r="30999" spans="10:13" x14ac:dyDescent="0.25">
      <c r="J30999" s="6"/>
      <c r="K30999" s="2"/>
      <c r="L30999" s="6"/>
      <c r="M30999" s="2"/>
    </row>
    <row r="31000" spans="10:13" x14ac:dyDescent="0.25">
      <c r="J31000" s="6"/>
      <c r="K31000" s="2"/>
      <c r="L31000" s="6"/>
      <c r="M31000" s="2"/>
    </row>
    <row r="31001" spans="10:13" x14ac:dyDescent="0.25">
      <c r="J31001" s="6"/>
      <c r="K31001" s="2"/>
      <c r="L31001" s="6"/>
      <c r="M31001" s="2"/>
    </row>
    <row r="31002" spans="10:13" x14ac:dyDescent="0.25">
      <c r="J31002" s="6"/>
      <c r="K31002" s="2"/>
      <c r="L31002" s="6"/>
      <c r="M31002" s="2"/>
    </row>
    <row r="31003" spans="10:13" x14ac:dyDescent="0.25">
      <c r="J31003" s="6"/>
      <c r="K31003" s="2"/>
      <c r="L31003" s="6"/>
      <c r="M31003" s="2"/>
    </row>
    <row r="31004" spans="10:13" x14ac:dyDescent="0.25">
      <c r="J31004" s="6"/>
      <c r="K31004" s="2"/>
      <c r="L31004" s="6"/>
      <c r="M31004" s="2"/>
    </row>
    <row r="31005" spans="10:13" x14ac:dyDescent="0.25">
      <c r="J31005" s="6"/>
      <c r="K31005" s="2"/>
      <c r="L31005" s="6"/>
      <c r="M31005" s="2"/>
    </row>
    <row r="31006" spans="10:13" x14ac:dyDescent="0.25">
      <c r="J31006" s="6"/>
      <c r="K31006" s="2"/>
      <c r="L31006" s="6"/>
      <c r="M31006" s="2"/>
    </row>
    <row r="31007" spans="10:13" x14ac:dyDescent="0.25">
      <c r="J31007" s="6"/>
      <c r="K31007" s="2"/>
      <c r="L31007" s="6"/>
      <c r="M31007" s="2"/>
    </row>
    <row r="31008" spans="10:13" x14ac:dyDescent="0.25">
      <c r="J31008" s="6"/>
      <c r="K31008" s="2"/>
      <c r="L31008" s="6"/>
      <c r="M31008" s="2"/>
    </row>
    <row r="31009" spans="10:13" x14ac:dyDescent="0.25">
      <c r="J31009" s="6"/>
      <c r="K31009" s="2"/>
      <c r="L31009" s="6"/>
      <c r="M31009" s="2"/>
    </row>
    <row r="31010" spans="10:13" x14ac:dyDescent="0.25">
      <c r="J31010" s="6"/>
      <c r="K31010" s="2"/>
      <c r="L31010" s="6"/>
      <c r="M31010" s="2"/>
    </row>
    <row r="31011" spans="10:13" x14ac:dyDescent="0.25">
      <c r="J31011" s="6"/>
      <c r="K31011" s="2"/>
      <c r="L31011" s="6"/>
      <c r="M31011" s="2"/>
    </row>
    <row r="31012" spans="10:13" x14ac:dyDescent="0.25">
      <c r="J31012" s="6"/>
      <c r="K31012" s="2"/>
      <c r="L31012" s="6"/>
      <c r="M31012" s="2"/>
    </row>
    <row r="31013" spans="10:13" x14ac:dyDescent="0.25">
      <c r="J31013" s="6"/>
      <c r="K31013" s="2"/>
      <c r="L31013" s="6"/>
      <c r="M31013" s="2"/>
    </row>
    <row r="31014" spans="10:13" x14ac:dyDescent="0.25">
      <c r="J31014" s="6"/>
      <c r="K31014" s="2"/>
      <c r="L31014" s="6"/>
      <c r="M31014" s="2"/>
    </row>
    <row r="31015" spans="10:13" x14ac:dyDescent="0.25">
      <c r="J31015" s="6"/>
      <c r="K31015" s="2"/>
      <c r="L31015" s="6"/>
      <c r="M31015" s="2"/>
    </row>
    <row r="31016" spans="10:13" x14ac:dyDescent="0.25">
      <c r="J31016" s="6"/>
      <c r="K31016" s="2"/>
      <c r="L31016" s="6"/>
      <c r="M31016" s="2"/>
    </row>
    <row r="31017" spans="10:13" x14ac:dyDescent="0.25">
      <c r="J31017" s="6"/>
      <c r="K31017" s="2"/>
      <c r="L31017" s="6"/>
      <c r="M31017" s="2"/>
    </row>
    <row r="31018" spans="10:13" x14ac:dyDescent="0.25">
      <c r="J31018" s="6"/>
      <c r="K31018" s="2"/>
      <c r="L31018" s="6"/>
      <c r="M31018" s="2"/>
    </row>
    <row r="31019" spans="10:13" x14ac:dyDescent="0.25">
      <c r="J31019" s="6"/>
      <c r="K31019" s="2"/>
      <c r="L31019" s="6"/>
      <c r="M31019" s="2"/>
    </row>
    <row r="31020" spans="10:13" x14ac:dyDescent="0.25">
      <c r="J31020" s="6"/>
      <c r="K31020" s="2"/>
      <c r="L31020" s="6"/>
      <c r="M31020" s="2"/>
    </row>
    <row r="31021" spans="10:13" x14ac:dyDescent="0.25">
      <c r="J31021" s="6"/>
      <c r="K31021" s="2"/>
      <c r="L31021" s="6"/>
      <c r="M31021" s="2"/>
    </row>
    <row r="31022" spans="10:13" x14ac:dyDescent="0.25">
      <c r="J31022" s="6"/>
      <c r="K31022" s="2"/>
      <c r="L31022" s="6"/>
      <c r="M31022" s="2"/>
    </row>
    <row r="31023" spans="10:13" x14ac:dyDescent="0.25">
      <c r="J31023" s="6"/>
      <c r="K31023" s="2"/>
      <c r="L31023" s="6"/>
      <c r="M31023" s="2"/>
    </row>
    <row r="31024" spans="10:13" x14ac:dyDescent="0.25">
      <c r="J31024" s="6"/>
      <c r="K31024" s="2"/>
      <c r="L31024" s="6"/>
      <c r="M31024" s="2"/>
    </row>
    <row r="31025" spans="10:13" x14ac:dyDescent="0.25">
      <c r="J31025" s="6"/>
      <c r="K31025" s="2"/>
      <c r="L31025" s="6"/>
      <c r="M31025" s="2"/>
    </row>
    <row r="31026" spans="10:13" x14ac:dyDescent="0.25">
      <c r="J31026" s="6"/>
      <c r="K31026" s="2"/>
      <c r="L31026" s="6"/>
      <c r="M31026" s="2"/>
    </row>
    <row r="31027" spans="10:13" x14ac:dyDescent="0.25">
      <c r="J31027" s="6"/>
      <c r="K31027" s="2"/>
      <c r="L31027" s="6"/>
      <c r="M31027" s="2"/>
    </row>
    <row r="31028" spans="10:13" x14ac:dyDescent="0.25">
      <c r="J31028" s="6"/>
      <c r="K31028" s="2"/>
      <c r="L31028" s="6"/>
      <c r="M31028" s="2"/>
    </row>
    <row r="31029" spans="10:13" x14ac:dyDescent="0.25">
      <c r="J31029" s="6"/>
      <c r="K31029" s="2"/>
      <c r="L31029" s="6"/>
      <c r="M31029" s="2"/>
    </row>
    <row r="31030" spans="10:13" x14ac:dyDescent="0.25">
      <c r="J31030" s="6"/>
      <c r="K31030" s="2"/>
      <c r="L31030" s="6"/>
      <c r="M31030" s="2"/>
    </row>
    <row r="31031" spans="10:13" x14ac:dyDescent="0.25">
      <c r="J31031" s="6"/>
      <c r="K31031" s="2"/>
      <c r="L31031" s="6"/>
      <c r="M31031" s="2"/>
    </row>
    <row r="31032" spans="10:13" x14ac:dyDescent="0.25">
      <c r="J31032" s="6"/>
      <c r="K31032" s="2"/>
      <c r="L31032" s="6"/>
      <c r="M31032" s="2"/>
    </row>
    <row r="31033" spans="10:13" x14ac:dyDescent="0.25">
      <c r="J31033" s="6"/>
      <c r="K31033" s="2"/>
      <c r="L31033" s="6"/>
      <c r="M31033" s="2"/>
    </row>
    <row r="31034" spans="10:13" x14ac:dyDescent="0.25">
      <c r="J31034" s="6"/>
      <c r="K31034" s="2"/>
      <c r="L31034" s="6"/>
      <c r="M31034" s="2"/>
    </row>
    <row r="31035" spans="10:13" x14ac:dyDescent="0.25">
      <c r="J31035" s="6"/>
      <c r="K31035" s="2"/>
      <c r="L31035" s="6"/>
      <c r="M31035" s="2"/>
    </row>
    <row r="31036" spans="10:13" x14ac:dyDescent="0.25">
      <c r="J31036" s="6"/>
      <c r="K31036" s="2"/>
      <c r="L31036" s="6"/>
      <c r="M31036" s="2"/>
    </row>
    <row r="31037" spans="10:13" x14ac:dyDescent="0.25">
      <c r="J31037" s="6"/>
      <c r="K31037" s="2"/>
      <c r="L31037" s="6"/>
      <c r="M31037" s="2"/>
    </row>
    <row r="31038" spans="10:13" x14ac:dyDescent="0.25">
      <c r="J31038" s="6"/>
      <c r="K31038" s="2"/>
      <c r="L31038" s="6"/>
      <c r="M31038" s="2"/>
    </row>
    <row r="31039" spans="10:13" x14ac:dyDescent="0.25">
      <c r="J31039" s="6"/>
      <c r="K31039" s="2"/>
      <c r="L31039" s="6"/>
      <c r="M31039" s="2"/>
    </row>
    <row r="31040" spans="10:13" x14ac:dyDescent="0.25">
      <c r="J31040" s="6"/>
      <c r="K31040" s="2"/>
      <c r="L31040" s="6"/>
      <c r="M31040" s="2"/>
    </row>
    <row r="31041" spans="10:13" x14ac:dyDescent="0.25">
      <c r="J31041" s="6"/>
      <c r="K31041" s="2"/>
      <c r="L31041" s="6"/>
      <c r="M31041" s="2"/>
    </row>
    <row r="31042" spans="10:13" x14ac:dyDescent="0.25">
      <c r="J31042" s="6"/>
      <c r="K31042" s="2"/>
      <c r="L31042" s="6"/>
      <c r="M31042" s="2"/>
    </row>
    <row r="31043" spans="10:13" x14ac:dyDescent="0.25">
      <c r="J31043" s="6"/>
      <c r="K31043" s="2"/>
      <c r="L31043" s="6"/>
      <c r="M31043" s="2"/>
    </row>
    <row r="31044" spans="10:13" x14ac:dyDescent="0.25">
      <c r="J31044" s="6"/>
      <c r="K31044" s="2"/>
      <c r="L31044" s="6"/>
      <c r="M31044" s="2"/>
    </row>
    <row r="31045" spans="10:13" x14ac:dyDescent="0.25">
      <c r="J31045" s="6"/>
      <c r="K31045" s="2"/>
      <c r="L31045" s="6"/>
      <c r="M31045" s="2"/>
    </row>
    <row r="31046" spans="10:13" x14ac:dyDescent="0.25">
      <c r="J31046" s="6"/>
      <c r="K31046" s="2"/>
      <c r="L31046" s="6"/>
      <c r="M31046" s="2"/>
    </row>
    <row r="31047" spans="10:13" x14ac:dyDescent="0.25">
      <c r="J31047" s="6"/>
      <c r="K31047" s="2"/>
      <c r="L31047" s="6"/>
      <c r="M31047" s="2"/>
    </row>
    <row r="31048" spans="10:13" x14ac:dyDescent="0.25">
      <c r="J31048" s="6"/>
      <c r="K31048" s="2"/>
      <c r="L31048" s="6"/>
      <c r="M31048" s="2"/>
    </row>
    <row r="31049" spans="10:13" x14ac:dyDescent="0.25">
      <c r="J31049" s="6"/>
      <c r="K31049" s="2"/>
      <c r="L31049" s="6"/>
      <c r="M31049" s="2"/>
    </row>
    <row r="31050" spans="10:13" x14ac:dyDescent="0.25">
      <c r="J31050" s="6"/>
      <c r="K31050" s="2"/>
      <c r="L31050" s="6"/>
      <c r="M31050" s="2"/>
    </row>
    <row r="31051" spans="10:13" x14ac:dyDescent="0.25">
      <c r="J31051" s="6"/>
      <c r="K31051" s="2"/>
      <c r="L31051" s="6"/>
      <c r="M31051" s="2"/>
    </row>
    <row r="31052" spans="10:13" x14ac:dyDescent="0.25">
      <c r="J31052" s="6"/>
      <c r="K31052" s="2"/>
      <c r="L31052" s="6"/>
      <c r="M31052" s="2"/>
    </row>
    <row r="31053" spans="10:13" x14ac:dyDescent="0.25">
      <c r="J31053" s="6"/>
      <c r="K31053" s="2"/>
      <c r="L31053" s="6"/>
      <c r="M31053" s="2"/>
    </row>
    <row r="31054" spans="10:13" x14ac:dyDescent="0.25">
      <c r="J31054" s="6"/>
      <c r="K31054" s="2"/>
      <c r="L31054" s="6"/>
      <c r="M31054" s="2"/>
    </row>
    <row r="31055" spans="10:13" x14ac:dyDescent="0.25">
      <c r="J31055" s="6"/>
      <c r="K31055" s="2"/>
      <c r="L31055" s="6"/>
      <c r="M31055" s="2"/>
    </row>
    <row r="31056" spans="10:13" x14ac:dyDescent="0.25">
      <c r="J31056" s="6"/>
      <c r="K31056" s="2"/>
      <c r="L31056" s="6"/>
      <c r="M31056" s="2"/>
    </row>
    <row r="31057" spans="10:13" x14ac:dyDescent="0.25">
      <c r="J31057" s="6"/>
      <c r="K31057" s="2"/>
      <c r="L31057" s="6"/>
      <c r="M31057" s="2"/>
    </row>
    <row r="31058" spans="10:13" x14ac:dyDescent="0.25">
      <c r="J31058" s="6"/>
      <c r="K31058" s="2"/>
      <c r="L31058" s="6"/>
      <c r="M31058" s="2"/>
    </row>
    <row r="31059" spans="10:13" x14ac:dyDescent="0.25">
      <c r="J31059" s="6"/>
      <c r="K31059" s="2"/>
      <c r="L31059" s="6"/>
      <c r="M31059" s="2"/>
    </row>
    <row r="31060" spans="10:13" x14ac:dyDescent="0.25">
      <c r="J31060" s="6"/>
      <c r="K31060" s="2"/>
      <c r="L31060" s="6"/>
      <c r="M31060" s="2"/>
    </row>
    <row r="31061" spans="10:13" x14ac:dyDescent="0.25">
      <c r="J31061" s="6"/>
      <c r="K31061" s="2"/>
      <c r="L31061" s="6"/>
      <c r="M31061" s="2"/>
    </row>
    <row r="31062" spans="10:13" x14ac:dyDescent="0.25">
      <c r="J31062" s="6"/>
      <c r="K31062" s="2"/>
      <c r="L31062" s="6"/>
      <c r="M31062" s="2"/>
    </row>
    <row r="31063" spans="10:13" x14ac:dyDescent="0.25">
      <c r="J31063" s="6"/>
      <c r="K31063" s="2"/>
      <c r="L31063" s="6"/>
      <c r="M31063" s="2"/>
    </row>
    <row r="31064" spans="10:13" x14ac:dyDescent="0.25">
      <c r="J31064" s="6"/>
      <c r="K31064" s="2"/>
      <c r="L31064" s="6"/>
      <c r="M31064" s="2"/>
    </row>
    <row r="31065" spans="10:13" x14ac:dyDescent="0.25">
      <c r="J31065" s="6"/>
      <c r="K31065" s="2"/>
      <c r="L31065" s="6"/>
      <c r="M31065" s="2"/>
    </row>
    <row r="31066" spans="10:13" x14ac:dyDescent="0.25">
      <c r="J31066" s="6"/>
      <c r="K31066" s="2"/>
      <c r="L31066" s="6"/>
      <c r="M31066" s="2"/>
    </row>
    <row r="31067" spans="10:13" x14ac:dyDescent="0.25">
      <c r="J31067" s="6"/>
      <c r="K31067" s="2"/>
      <c r="L31067" s="6"/>
      <c r="M31067" s="2"/>
    </row>
    <row r="31068" spans="10:13" x14ac:dyDescent="0.25">
      <c r="J31068" s="6"/>
      <c r="K31068" s="2"/>
      <c r="L31068" s="6"/>
      <c r="M31068" s="2"/>
    </row>
    <row r="31069" spans="10:13" x14ac:dyDescent="0.25">
      <c r="J31069" s="6"/>
      <c r="K31069" s="2"/>
      <c r="L31069" s="6"/>
      <c r="M31069" s="2"/>
    </row>
    <row r="31070" spans="10:13" x14ac:dyDescent="0.25">
      <c r="J31070" s="6"/>
      <c r="K31070" s="2"/>
      <c r="L31070" s="6"/>
      <c r="M31070" s="2"/>
    </row>
    <row r="31071" spans="10:13" x14ac:dyDescent="0.25">
      <c r="J31071" s="6"/>
      <c r="K31071" s="2"/>
      <c r="L31071" s="6"/>
      <c r="M31071" s="2"/>
    </row>
    <row r="31072" spans="10:13" x14ac:dyDescent="0.25">
      <c r="J31072" s="6"/>
      <c r="K31072" s="2"/>
      <c r="L31072" s="6"/>
      <c r="M31072" s="2"/>
    </row>
    <row r="31073" spans="10:13" x14ac:dyDescent="0.25">
      <c r="J31073" s="6"/>
      <c r="K31073" s="2"/>
      <c r="L31073" s="6"/>
      <c r="M31073" s="2"/>
    </row>
    <row r="31074" spans="10:13" x14ac:dyDescent="0.25">
      <c r="J31074" s="6"/>
      <c r="K31074" s="2"/>
      <c r="L31074" s="6"/>
      <c r="M31074" s="2"/>
    </row>
    <row r="31075" spans="10:13" x14ac:dyDescent="0.25">
      <c r="J31075" s="6"/>
      <c r="K31075" s="2"/>
      <c r="L31075" s="6"/>
      <c r="M31075" s="2"/>
    </row>
    <row r="31076" spans="10:13" x14ac:dyDescent="0.25">
      <c r="J31076" s="6"/>
      <c r="K31076" s="2"/>
      <c r="L31076" s="6"/>
      <c r="M31076" s="2"/>
    </row>
    <row r="31077" spans="10:13" x14ac:dyDescent="0.25">
      <c r="J31077" s="6"/>
      <c r="K31077" s="2"/>
      <c r="L31077" s="6"/>
      <c r="M31077" s="2"/>
    </row>
    <row r="31078" spans="10:13" x14ac:dyDescent="0.25">
      <c r="J31078" s="6"/>
      <c r="K31078" s="2"/>
      <c r="L31078" s="6"/>
      <c r="M31078" s="2"/>
    </row>
    <row r="31079" spans="10:13" x14ac:dyDescent="0.25">
      <c r="J31079" s="6"/>
      <c r="K31079" s="2"/>
      <c r="L31079" s="6"/>
      <c r="M31079" s="2"/>
    </row>
    <row r="31080" spans="10:13" x14ac:dyDescent="0.25">
      <c r="J31080" s="6"/>
      <c r="K31080" s="2"/>
      <c r="L31080" s="6"/>
      <c r="M31080" s="2"/>
    </row>
    <row r="31081" spans="10:13" x14ac:dyDescent="0.25">
      <c r="J31081" s="6"/>
      <c r="K31081" s="2"/>
      <c r="L31081" s="6"/>
      <c r="M31081" s="2"/>
    </row>
    <row r="31082" spans="10:13" x14ac:dyDescent="0.25">
      <c r="J31082" s="6"/>
      <c r="K31082" s="2"/>
      <c r="L31082" s="6"/>
      <c r="M31082" s="2"/>
    </row>
    <row r="31083" spans="10:13" x14ac:dyDescent="0.25">
      <c r="J31083" s="6"/>
      <c r="K31083" s="2"/>
      <c r="L31083" s="6"/>
      <c r="M31083" s="2"/>
    </row>
    <row r="31084" spans="10:13" x14ac:dyDescent="0.25">
      <c r="J31084" s="6"/>
      <c r="K31084" s="2"/>
      <c r="L31084" s="6"/>
      <c r="M31084" s="2"/>
    </row>
    <row r="31085" spans="10:13" x14ac:dyDescent="0.25">
      <c r="J31085" s="6"/>
      <c r="K31085" s="2"/>
      <c r="L31085" s="6"/>
      <c r="M31085" s="2"/>
    </row>
    <row r="31086" spans="10:13" x14ac:dyDescent="0.25">
      <c r="J31086" s="6"/>
      <c r="K31086" s="2"/>
      <c r="L31086" s="6"/>
      <c r="M31086" s="2"/>
    </row>
    <row r="31087" spans="10:13" x14ac:dyDescent="0.25">
      <c r="J31087" s="6"/>
      <c r="K31087" s="2"/>
      <c r="L31087" s="6"/>
      <c r="M31087" s="2"/>
    </row>
    <row r="31088" spans="10:13" x14ac:dyDescent="0.25">
      <c r="J31088" s="6"/>
      <c r="K31088" s="2"/>
      <c r="L31088" s="6"/>
      <c r="M31088" s="2"/>
    </row>
    <row r="31089" spans="10:13" x14ac:dyDescent="0.25">
      <c r="J31089" s="6"/>
      <c r="K31089" s="2"/>
      <c r="L31089" s="6"/>
      <c r="M31089" s="2"/>
    </row>
    <row r="31090" spans="10:13" x14ac:dyDescent="0.25">
      <c r="J31090" s="6"/>
      <c r="K31090" s="2"/>
      <c r="L31090" s="6"/>
      <c r="M31090" s="2"/>
    </row>
    <row r="31091" spans="10:13" x14ac:dyDescent="0.25">
      <c r="J31091" s="6"/>
      <c r="K31091" s="2"/>
      <c r="L31091" s="6"/>
      <c r="M31091" s="2"/>
    </row>
    <row r="31092" spans="10:13" x14ac:dyDescent="0.25">
      <c r="J31092" s="6"/>
      <c r="K31092" s="2"/>
      <c r="L31092" s="6"/>
      <c r="M31092" s="2"/>
    </row>
    <row r="31093" spans="10:13" x14ac:dyDescent="0.25">
      <c r="J31093" s="6"/>
      <c r="K31093" s="2"/>
      <c r="L31093" s="6"/>
      <c r="M31093" s="2"/>
    </row>
    <row r="31094" spans="10:13" x14ac:dyDescent="0.25">
      <c r="J31094" s="6"/>
      <c r="K31094" s="2"/>
      <c r="L31094" s="6"/>
      <c r="M31094" s="2"/>
    </row>
    <row r="31095" spans="10:13" x14ac:dyDescent="0.25">
      <c r="J31095" s="6"/>
      <c r="K31095" s="2"/>
      <c r="L31095" s="6"/>
      <c r="M31095" s="2"/>
    </row>
    <row r="31096" spans="10:13" x14ac:dyDescent="0.25">
      <c r="J31096" s="6"/>
      <c r="K31096" s="2"/>
      <c r="L31096" s="6"/>
      <c r="M31096" s="2"/>
    </row>
    <row r="31097" spans="10:13" x14ac:dyDescent="0.25">
      <c r="J31097" s="6"/>
      <c r="K31097" s="2"/>
      <c r="L31097" s="6"/>
      <c r="M31097" s="2"/>
    </row>
    <row r="31098" spans="10:13" x14ac:dyDescent="0.25">
      <c r="J31098" s="6"/>
      <c r="K31098" s="2"/>
      <c r="L31098" s="6"/>
      <c r="M31098" s="2"/>
    </row>
    <row r="31099" spans="10:13" x14ac:dyDescent="0.25">
      <c r="J31099" s="6"/>
      <c r="K31099" s="2"/>
      <c r="L31099" s="6"/>
      <c r="M31099" s="2"/>
    </row>
    <row r="31100" spans="10:13" x14ac:dyDescent="0.25">
      <c r="J31100" s="6"/>
      <c r="K31100" s="2"/>
      <c r="L31100" s="6"/>
      <c r="M31100" s="2"/>
    </row>
    <row r="31101" spans="10:13" x14ac:dyDescent="0.25">
      <c r="J31101" s="6"/>
      <c r="K31101" s="2"/>
      <c r="L31101" s="6"/>
      <c r="M31101" s="2"/>
    </row>
    <row r="31102" spans="10:13" x14ac:dyDescent="0.25">
      <c r="J31102" s="6"/>
      <c r="K31102" s="2"/>
      <c r="L31102" s="6"/>
      <c r="M31102" s="2"/>
    </row>
    <row r="31103" spans="10:13" x14ac:dyDescent="0.25">
      <c r="J31103" s="6"/>
      <c r="K31103" s="2"/>
      <c r="L31103" s="6"/>
      <c r="M31103" s="2"/>
    </row>
    <row r="31104" spans="10:13" x14ac:dyDescent="0.25">
      <c r="J31104" s="6"/>
      <c r="K31104" s="2"/>
      <c r="L31104" s="6"/>
      <c r="M31104" s="2"/>
    </row>
    <row r="31105" spans="10:13" x14ac:dyDescent="0.25">
      <c r="J31105" s="6"/>
      <c r="K31105" s="2"/>
      <c r="L31105" s="6"/>
      <c r="M31105" s="2"/>
    </row>
    <row r="31106" spans="10:13" x14ac:dyDescent="0.25">
      <c r="J31106" s="6"/>
      <c r="K31106" s="2"/>
      <c r="L31106" s="6"/>
      <c r="M31106" s="2"/>
    </row>
    <row r="31107" spans="10:13" x14ac:dyDescent="0.25">
      <c r="J31107" s="6"/>
      <c r="K31107" s="2"/>
      <c r="L31107" s="6"/>
      <c r="M31107" s="2"/>
    </row>
    <row r="31108" spans="10:13" x14ac:dyDescent="0.25">
      <c r="J31108" s="6"/>
      <c r="K31108" s="2"/>
      <c r="L31108" s="6"/>
      <c r="M31108" s="2"/>
    </row>
    <row r="31109" spans="10:13" x14ac:dyDescent="0.25">
      <c r="J31109" s="6"/>
      <c r="K31109" s="2"/>
      <c r="L31109" s="6"/>
      <c r="M31109" s="2"/>
    </row>
    <row r="31110" spans="10:13" x14ac:dyDescent="0.25">
      <c r="J31110" s="6"/>
      <c r="K31110" s="2"/>
      <c r="L31110" s="6"/>
      <c r="M31110" s="2"/>
    </row>
    <row r="31111" spans="10:13" x14ac:dyDescent="0.25">
      <c r="J31111" s="6"/>
      <c r="K31111" s="2"/>
      <c r="L31111" s="6"/>
      <c r="M31111" s="2"/>
    </row>
    <row r="31112" spans="10:13" x14ac:dyDescent="0.25">
      <c r="J31112" s="6"/>
      <c r="K31112" s="2"/>
      <c r="L31112" s="6"/>
      <c r="M31112" s="2"/>
    </row>
    <row r="31113" spans="10:13" x14ac:dyDescent="0.25">
      <c r="J31113" s="6"/>
      <c r="K31113" s="2"/>
      <c r="L31113" s="6"/>
      <c r="M31113" s="2"/>
    </row>
    <row r="31114" spans="10:13" x14ac:dyDescent="0.25">
      <c r="J31114" s="6"/>
      <c r="K31114" s="2"/>
      <c r="L31114" s="6"/>
      <c r="M31114" s="2"/>
    </row>
    <row r="31115" spans="10:13" x14ac:dyDescent="0.25">
      <c r="J31115" s="6"/>
      <c r="K31115" s="2"/>
      <c r="L31115" s="6"/>
      <c r="M31115" s="2"/>
    </row>
    <row r="31116" spans="10:13" x14ac:dyDescent="0.25">
      <c r="J31116" s="6"/>
      <c r="K31116" s="2"/>
      <c r="L31116" s="6"/>
      <c r="M31116" s="2"/>
    </row>
    <row r="31117" spans="10:13" x14ac:dyDescent="0.25">
      <c r="J31117" s="6"/>
      <c r="K31117" s="2"/>
      <c r="L31117" s="6"/>
      <c r="M31117" s="2"/>
    </row>
    <row r="31118" spans="10:13" x14ac:dyDescent="0.25">
      <c r="J31118" s="6"/>
      <c r="K31118" s="2"/>
      <c r="L31118" s="6"/>
      <c r="M31118" s="2"/>
    </row>
    <row r="31119" spans="10:13" x14ac:dyDescent="0.25">
      <c r="J31119" s="6"/>
      <c r="K31119" s="2"/>
      <c r="L31119" s="6"/>
      <c r="M31119" s="2"/>
    </row>
    <row r="31120" spans="10:13" x14ac:dyDescent="0.25">
      <c r="J31120" s="6"/>
      <c r="K31120" s="2"/>
      <c r="L31120" s="6"/>
      <c r="M31120" s="2"/>
    </row>
    <row r="31121" spans="10:13" x14ac:dyDescent="0.25">
      <c r="J31121" s="6"/>
      <c r="K31121" s="2"/>
      <c r="L31121" s="6"/>
      <c r="M31121" s="2"/>
    </row>
    <row r="31122" spans="10:13" x14ac:dyDescent="0.25">
      <c r="J31122" s="6"/>
      <c r="K31122" s="2"/>
      <c r="L31122" s="6"/>
      <c r="M31122" s="2"/>
    </row>
    <row r="31123" spans="10:13" x14ac:dyDescent="0.25">
      <c r="J31123" s="6"/>
      <c r="K31123" s="2"/>
      <c r="L31123" s="6"/>
      <c r="M31123" s="2"/>
    </row>
    <row r="31124" spans="10:13" x14ac:dyDescent="0.25">
      <c r="J31124" s="6"/>
      <c r="K31124" s="2"/>
      <c r="L31124" s="6"/>
      <c r="M31124" s="2"/>
    </row>
    <row r="31125" spans="10:13" x14ac:dyDescent="0.25">
      <c r="J31125" s="6"/>
      <c r="K31125" s="2"/>
      <c r="L31125" s="6"/>
      <c r="M31125" s="2"/>
    </row>
    <row r="31126" spans="10:13" x14ac:dyDescent="0.25">
      <c r="J31126" s="6"/>
      <c r="K31126" s="2"/>
      <c r="L31126" s="6"/>
      <c r="M31126" s="2"/>
    </row>
    <row r="31127" spans="10:13" x14ac:dyDescent="0.25">
      <c r="J31127" s="6"/>
      <c r="K31127" s="2"/>
      <c r="L31127" s="6"/>
      <c r="M31127" s="2"/>
    </row>
    <row r="31128" spans="10:13" x14ac:dyDescent="0.25">
      <c r="J31128" s="6"/>
      <c r="K31128" s="2"/>
      <c r="L31128" s="6"/>
      <c r="M31128" s="2"/>
    </row>
    <row r="31129" spans="10:13" x14ac:dyDescent="0.25">
      <c r="J31129" s="6"/>
      <c r="K31129" s="2"/>
      <c r="L31129" s="6"/>
      <c r="M31129" s="2"/>
    </row>
    <row r="31130" spans="10:13" x14ac:dyDescent="0.25">
      <c r="J31130" s="6"/>
      <c r="K31130" s="2"/>
      <c r="L31130" s="6"/>
      <c r="M31130" s="2"/>
    </row>
    <row r="31131" spans="10:13" x14ac:dyDescent="0.25">
      <c r="J31131" s="6"/>
      <c r="K31131" s="2"/>
      <c r="L31131" s="6"/>
      <c r="M31131" s="2"/>
    </row>
    <row r="31132" spans="10:13" x14ac:dyDescent="0.25">
      <c r="J31132" s="6"/>
      <c r="K31132" s="2"/>
      <c r="L31132" s="6"/>
      <c r="M31132" s="2"/>
    </row>
    <row r="31133" spans="10:13" x14ac:dyDescent="0.25">
      <c r="J31133" s="6"/>
      <c r="K31133" s="2"/>
      <c r="L31133" s="6"/>
      <c r="M31133" s="2"/>
    </row>
    <row r="31134" spans="10:13" x14ac:dyDescent="0.25">
      <c r="J31134" s="6"/>
      <c r="K31134" s="2"/>
      <c r="L31134" s="6"/>
      <c r="M31134" s="2"/>
    </row>
    <row r="31135" spans="10:13" x14ac:dyDescent="0.25">
      <c r="J31135" s="6"/>
      <c r="K31135" s="2"/>
      <c r="L31135" s="6"/>
      <c r="M31135" s="2"/>
    </row>
    <row r="31136" spans="10:13" x14ac:dyDescent="0.25">
      <c r="J31136" s="6"/>
      <c r="K31136" s="2"/>
      <c r="L31136" s="6"/>
      <c r="M31136" s="2"/>
    </row>
    <row r="31137" spans="10:13" x14ac:dyDescent="0.25">
      <c r="J31137" s="6"/>
      <c r="K31137" s="2"/>
      <c r="L31137" s="6"/>
      <c r="M31137" s="2"/>
    </row>
    <row r="31138" spans="10:13" x14ac:dyDescent="0.25">
      <c r="J31138" s="6"/>
      <c r="K31138" s="2"/>
      <c r="L31138" s="6"/>
      <c r="M31138" s="2"/>
    </row>
    <row r="31139" spans="10:13" x14ac:dyDescent="0.25">
      <c r="J31139" s="6"/>
      <c r="K31139" s="2"/>
      <c r="L31139" s="6"/>
      <c r="M31139" s="2"/>
    </row>
    <row r="31140" spans="10:13" x14ac:dyDescent="0.25">
      <c r="J31140" s="6"/>
      <c r="K31140" s="2"/>
      <c r="L31140" s="6"/>
      <c r="M31140" s="2"/>
    </row>
    <row r="31141" spans="10:13" x14ac:dyDescent="0.25">
      <c r="J31141" s="6"/>
      <c r="K31141" s="2"/>
      <c r="L31141" s="6"/>
      <c r="M31141" s="2"/>
    </row>
    <row r="31142" spans="10:13" x14ac:dyDescent="0.25">
      <c r="J31142" s="6"/>
      <c r="K31142" s="2"/>
      <c r="L31142" s="6"/>
      <c r="M31142" s="2"/>
    </row>
    <row r="31143" spans="10:13" x14ac:dyDescent="0.25">
      <c r="J31143" s="6"/>
      <c r="K31143" s="2"/>
      <c r="L31143" s="6"/>
      <c r="M31143" s="2"/>
    </row>
    <row r="31144" spans="10:13" x14ac:dyDescent="0.25">
      <c r="J31144" s="6"/>
      <c r="K31144" s="2"/>
      <c r="L31144" s="6"/>
      <c r="M31144" s="2"/>
    </row>
    <row r="31145" spans="10:13" x14ac:dyDescent="0.25">
      <c r="J31145" s="6"/>
      <c r="K31145" s="2"/>
      <c r="L31145" s="6"/>
      <c r="M31145" s="2"/>
    </row>
    <row r="31146" spans="10:13" x14ac:dyDescent="0.25">
      <c r="J31146" s="6"/>
      <c r="K31146" s="2"/>
      <c r="L31146" s="6"/>
      <c r="M31146" s="2"/>
    </row>
    <row r="31147" spans="10:13" x14ac:dyDescent="0.25">
      <c r="J31147" s="6"/>
      <c r="K31147" s="2"/>
      <c r="L31147" s="6"/>
      <c r="M31147" s="2"/>
    </row>
    <row r="31148" spans="10:13" x14ac:dyDescent="0.25">
      <c r="J31148" s="6"/>
      <c r="K31148" s="2"/>
      <c r="L31148" s="6"/>
      <c r="M31148" s="2"/>
    </row>
    <row r="31149" spans="10:13" x14ac:dyDescent="0.25">
      <c r="J31149" s="6"/>
      <c r="K31149" s="2"/>
      <c r="L31149" s="6"/>
      <c r="M31149" s="2"/>
    </row>
    <row r="31150" spans="10:13" x14ac:dyDescent="0.25">
      <c r="J31150" s="6"/>
      <c r="K31150" s="2"/>
      <c r="L31150" s="6"/>
      <c r="M31150" s="2"/>
    </row>
    <row r="31151" spans="10:13" x14ac:dyDescent="0.25">
      <c r="J31151" s="6"/>
      <c r="K31151" s="2"/>
      <c r="L31151" s="6"/>
      <c r="M31151" s="2"/>
    </row>
    <row r="31152" spans="10:13" x14ac:dyDescent="0.25">
      <c r="J31152" s="6"/>
      <c r="K31152" s="2"/>
      <c r="L31152" s="6"/>
      <c r="M31152" s="2"/>
    </row>
    <row r="31153" spans="10:13" x14ac:dyDescent="0.25">
      <c r="J31153" s="6"/>
      <c r="K31153" s="2"/>
      <c r="L31153" s="6"/>
      <c r="M31153" s="2"/>
    </row>
    <row r="31154" spans="10:13" x14ac:dyDescent="0.25">
      <c r="J31154" s="6"/>
      <c r="K31154" s="2"/>
      <c r="L31154" s="6"/>
      <c r="M31154" s="2"/>
    </row>
    <row r="31155" spans="10:13" x14ac:dyDescent="0.25">
      <c r="J31155" s="6"/>
      <c r="K31155" s="2"/>
      <c r="L31155" s="6"/>
      <c r="M31155" s="2"/>
    </row>
    <row r="31156" spans="10:13" x14ac:dyDescent="0.25">
      <c r="J31156" s="6"/>
      <c r="K31156" s="2"/>
      <c r="L31156" s="6"/>
      <c r="M31156" s="2"/>
    </row>
    <row r="31157" spans="10:13" x14ac:dyDescent="0.25">
      <c r="J31157" s="6"/>
      <c r="K31157" s="2"/>
      <c r="L31157" s="6"/>
      <c r="M31157" s="2"/>
    </row>
    <row r="31158" spans="10:13" x14ac:dyDescent="0.25">
      <c r="J31158" s="6"/>
      <c r="K31158" s="2"/>
      <c r="L31158" s="6"/>
      <c r="M31158" s="2"/>
    </row>
    <row r="31159" spans="10:13" x14ac:dyDescent="0.25">
      <c r="J31159" s="6"/>
      <c r="K31159" s="2"/>
      <c r="L31159" s="6"/>
      <c r="M31159" s="2"/>
    </row>
    <row r="31160" spans="10:13" x14ac:dyDescent="0.25">
      <c r="J31160" s="6"/>
      <c r="K31160" s="2"/>
      <c r="L31160" s="6"/>
      <c r="M31160" s="2"/>
    </row>
    <row r="31161" spans="10:13" x14ac:dyDescent="0.25">
      <c r="J31161" s="6"/>
      <c r="K31161" s="2"/>
      <c r="L31161" s="6"/>
      <c r="M31161" s="2"/>
    </row>
    <row r="31162" spans="10:13" x14ac:dyDescent="0.25">
      <c r="J31162" s="6"/>
      <c r="K31162" s="2"/>
      <c r="L31162" s="6"/>
      <c r="M31162" s="2"/>
    </row>
    <row r="31163" spans="10:13" x14ac:dyDescent="0.25">
      <c r="J31163" s="6"/>
      <c r="K31163" s="2"/>
      <c r="L31163" s="6"/>
      <c r="M31163" s="2"/>
    </row>
    <row r="31164" spans="10:13" x14ac:dyDescent="0.25">
      <c r="J31164" s="6"/>
      <c r="K31164" s="2"/>
      <c r="L31164" s="6"/>
      <c r="M31164" s="2"/>
    </row>
    <row r="31165" spans="10:13" x14ac:dyDescent="0.25">
      <c r="J31165" s="6"/>
      <c r="K31165" s="2"/>
      <c r="L31165" s="6"/>
      <c r="M31165" s="2"/>
    </row>
    <row r="31166" spans="10:13" x14ac:dyDescent="0.25">
      <c r="J31166" s="6"/>
      <c r="K31166" s="2"/>
      <c r="L31166" s="6"/>
      <c r="M31166" s="2"/>
    </row>
    <row r="31167" spans="10:13" x14ac:dyDescent="0.25">
      <c r="J31167" s="6"/>
      <c r="K31167" s="2"/>
      <c r="L31167" s="6"/>
      <c r="M31167" s="2"/>
    </row>
    <row r="31168" spans="10:13" x14ac:dyDescent="0.25">
      <c r="J31168" s="6"/>
      <c r="K31168" s="2"/>
      <c r="L31168" s="6"/>
      <c r="M31168" s="2"/>
    </row>
    <row r="31169" spans="10:13" x14ac:dyDescent="0.25">
      <c r="J31169" s="6"/>
      <c r="K31169" s="2"/>
      <c r="L31169" s="6"/>
      <c r="M31169" s="2"/>
    </row>
    <row r="31170" spans="10:13" x14ac:dyDescent="0.25">
      <c r="J31170" s="6"/>
      <c r="K31170" s="2"/>
      <c r="L31170" s="6"/>
      <c r="M31170" s="2"/>
    </row>
    <row r="31171" spans="10:13" x14ac:dyDescent="0.25">
      <c r="J31171" s="6"/>
      <c r="K31171" s="2"/>
      <c r="L31171" s="6"/>
      <c r="M31171" s="2"/>
    </row>
    <row r="31172" spans="10:13" x14ac:dyDescent="0.25">
      <c r="J31172" s="6"/>
      <c r="K31172" s="2"/>
      <c r="L31172" s="6"/>
      <c r="M31172" s="2"/>
    </row>
    <row r="31173" spans="10:13" x14ac:dyDescent="0.25">
      <c r="J31173" s="6"/>
      <c r="K31173" s="2"/>
      <c r="L31173" s="6"/>
      <c r="M31173" s="2"/>
    </row>
    <row r="31174" spans="10:13" x14ac:dyDescent="0.25">
      <c r="J31174" s="6"/>
      <c r="K31174" s="2"/>
      <c r="L31174" s="6"/>
      <c r="M31174" s="2"/>
    </row>
    <row r="31175" spans="10:13" x14ac:dyDescent="0.25">
      <c r="J31175" s="6"/>
      <c r="K31175" s="2"/>
      <c r="L31175" s="6"/>
      <c r="M31175" s="2"/>
    </row>
    <row r="31176" spans="10:13" x14ac:dyDescent="0.25">
      <c r="J31176" s="6"/>
      <c r="K31176" s="2"/>
      <c r="L31176" s="6"/>
      <c r="M31176" s="2"/>
    </row>
    <row r="31177" spans="10:13" x14ac:dyDescent="0.25">
      <c r="J31177" s="6"/>
      <c r="K31177" s="2"/>
      <c r="L31177" s="6"/>
      <c r="M31177" s="2"/>
    </row>
    <row r="31178" spans="10:13" x14ac:dyDescent="0.25">
      <c r="J31178" s="6"/>
      <c r="K31178" s="2"/>
      <c r="L31178" s="6"/>
      <c r="M31178" s="2"/>
    </row>
    <row r="31179" spans="10:13" x14ac:dyDescent="0.25">
      <c r="J31179" s="6"/>
      <c r="K31179" s="2"/>
      <c r="L31179" s="6"/>
      <c r="M31179" s="2"/>
    </row>
    <row r="31180" spans="10:13" x14ac:dyDescent="0.25">
      <c r="J31180" s="6"/>
      <c r="K31180" s="2"/>
      <c r="L31180" s="6"/>
      <c r="M31180" s="2"/>
    </row>
    <row r="31181" spans="10:13" x14ac:dyDescent="0.25">
      <c r="J31181" s="6"/>
      <c r="K31181" s="2"/>
      <c r="L31181" s="6"/>
      <c r="M31181" s="2"/>
    </row>
    <row r="31182" spans="10:13" x14ac:dyDescent="0.25">
      <c r="J31182" s="6"/>
      <c r="K31182" s="2"/>
      <c r="L31182" s="6"/>
      <c r="M31182" s="2"/>
    </row>
    <row r="31183" spans="10:13" x14ac:dyDescent="0.25">
      <c r="J31183" s="6"/>
      <c r="K31183" s="2"/>
      <c r="L31183" s="6"/>
      <c r="M31183" s="2"/>
    </row>
    <row r="31184" spans="10:13" x14ac:dyDescent="0.25">
      <c r="J31184" s="6"/>
      <c r="K31184" s="2"/>
      <c r="L31184" s="6"/>
      <c r="M31184" s="2"/>
    </row>
    <row r="31185" spans="10:13" x14ac:dyDescent="0.25">
      <c r="J31185" s="6"/>
      <c r="K31185" s="2"/>
      <c r="L31185" s="6"/>
      <c r="M31185" s="2"/>
    </row>
    <row r="31186" spans="10:13" x14ac:dyDescent="0.25">
      <c r="J31186" s="6"/>
      <c r="K31186" s="2"/>
      <c r="L31186" s="6"/>
      <c r="M31186" s="2"/>
    </row>
    <row r="31187" spans="10:13" x14ac:dyDescent="0.25">
      <c r="J31187" s="6"/>
      <c r="K31187" s="2"/>
      <c r="L31187" s="6"/>
      <c r="M31187" s="2"/>
    </row>
    <row r="31188" spans="10:13" x14ac:dyDescent="0.25">
      <c r="J31188" s="6"/>
      <c r="K31188" s="2"/>
      <c r="L31188" s="6"/>
      <c r="M31188" s="2"/>
    </row>
    <row r="31189" spans="10:13" x14ac:dyDescent="0.25">
      <c r="J31189" s="6"/>
      <c r="K31189" s="2"/>
      <c r="L31189" s="6"/>
      <c r="M31189" s="2"/>
    </row>
    <row r="31190" spans="10:13" x14ac:dyDescent="0.25">
      <c r="J31190" s="6"/>
      <c r="K31190" s="2"/>
      <c r="L31190" s="6"/>
      <c r="M31190" s="2"/>
    </row>
    <row r="31191" spans="10:13" x14ac:dyDescent="0.25">
      <c r="J31191" s="6"/>
      <c r="K31191" s="2"/>
      <c r="L31191" s="6"/>
      <c r="M31191" s="2"/>
    </row>
    <row r="31192" spans="10:13" x14ac:dyDescent="0.25">
      <c r="J31192" s="6"/>
      <c r="K31192" s="2"/>
      <c r="L31192" s="6"/>
      <c r="M31192" s="2"/>
    </row>
    <row r="31193" spans="10:13" x14ac:dyDescent="0.25">
      <c r="J31193" s="6"/>
      <c r="K31193" s="2"/>
      <c r="L31193" s="6"/>
      <c r="M31193" s="2"/>
    </row>
    <row r="31194" spans="10:13" x14ac:dyDescent="0.25">
      <c r="J31194" s="6"/>
      <c r="K31194" s="2"/>
      <c r="L31194" s="6"/>
      <c r="M31194" s="2"/>
    </row>
    <row r="31195" spans="10:13" x14ac:dyDescent="0.25">
      <c r="J31195" s="6"/>
      <c r="K31195" s="2"/>
      <c r="L31195" s="6"/>
      <c r="M31195" s="2"/>
    </row>
    <row r="31196" spans="10:13" x14ac:dyDescent="0.25">
      <c r="J31196" s="6"/>
      <c r="K31196" s="2"/>
      <c r="L31196" s="6"/>
      <c r="M31196" s="2"/>
    </row>
    <row r="31197" spans="10:13" x14ac:dyDescent="0.25">
      <c r="J31197" s="6"/>
      <c r="K31197" s="2"/>
      <c r="L31197" s="6"/>
      <c r="M31197" s="2"/>
    </row>
    <row r="31198" spans="10:13" x14ac:dyDescent="0.25">
      <c r="J31198" s="6"/>
      <c r="K31198" s="2"/>
      <c r="L31198" s="6"/>
      <c r="M31198" s="2"/>
    </row>
    <row r="31199" spans="10:13" x14ac:dyDescent="0.25">
      <c r="J31199" s="6"/>
      <c r="K31199" s="2"/>
      <c r="L31199" s="6"/>
      <c r="M31199" s="2"/>
    </row>
    <row r="31200" spans="10:13" x14ac:dyDescent="0.25">
      <c r="J31200" s="6"/>
      <c r="K31200" s="2"/>
      <c r="L31200" s="6"/>
      <c r="M31200" s="2"/>
    </row>
    <row r="31201" spans="10:13" x14ac:dyDescent="0.25">
      <c r="J31201" s="6"/>
      <c r="K31201" s="2"/>
      <c r="L31201" s="6"/>
      <c r="M31201" s="2"/>
    </row>
    <row r="31202" spans="10:13" x14ac:dyDescent="0.25">
      <c r="J31202" s="6"/>
      <c r="K31202" s="2"/>
      <c r="L31202" s="6"/>
      <c r="M31202" s="2"/>
    </row>
    <row r="31203" spans="10:13" x14ac:dyDescent="0.25">
      <c r="J31203" s="6"/>
      <c r="K31203" s="2"/>
      <c r="L31203" s="6"/>
      <c r="M31203" s="2"/>
    </row>
    <row r="31204" spans="10:13" x14ac:dyDescent="0.25">
      <c r="J31204" s="6"/>
      <c r="K31204" s="2"/>
      <c r="L31204" s="6"/>
      <c r="M31204" s="2"/>
    </row>
    <row r="31205" spans="10:13" x14ac:dyDescent="0.25">
      <c r="J31205" s="6"/>
      <c r="K31205" s="2"/>
      <c r="L31205" s="6"/>
      <c r="M31205" s="2"/>
    </row>
    <row r="31206" spans="10:13" x14ac:dyDescent="0.25">
      <c r="J31206" s="6"/>
      <c r="K31206" s="2"/>
      <c r="L31206" s="6"/>
      <c r="M31206" s="2"/>
    </row>
    <row r="31207" spans="10:13" x14ac:dyDescent="0.25">
      <c r="J31207" s="6"/>
      <c r="K31207" s="2"/>
      <c r="L31207" s="6"/>
      <c r="M31207" s="2"/>
    </row>
    <row r="31208" spans="10:13" x14ac:dyDescent="0.25">
      <c r="J31208" s="6"/>
      <c r="K31208" s="2"/>
      <c r="L31208" s="6"/>
      <c r="M31208" s="2"/>
    </row>
    <row r="31209" spans="10:13" x14ac:dyDescent="0.25">
      <c r="J31209" s="6"/>
      <c r="K31209" s="2"/>
      <c r="L31209" s="6"/>
      <c r="M31209" s="2"/>
    </row>
    <row r="31210" spans="10:13" x14ac:dyDescent="0.25">
      <c r="J31210" s="6"/>
      <c r="K31210" s="2"/>
      <c r="L31210" s="6"/>
      <c r="M31210" s="2"/>
    </row>
    <row r="31211" spans="10:13" x14ac:dyDescent="0.25">
      <c r="J31211" s="6"/>
      <c r="K31211" s="2"/>
      <c r="L31211" s="6"/>
      <c r="M31211" s="2"/>
    </row>
    <row r="31212" spans="10:13" x14ac:dyDescent="0.25">
      <c r="J31212" s="6"/>
      <c r="K31212" s="2"/>
      <c r="L31212" s="6"/>
      <c r="M31212" s="2"/>
    </row>
    <row r="31213" spans="10:13" x14ac:dyDescent="0.25">
      <c r="J31213" s="6"/>
      <c r="K31213" s="2"/>
      <c r="L31213" s="6"/>
      <c r="M31213" s="2"/>
    </row>
    <row r="31214" spans="10:13" x14ac:dyDescent="0.25">
      <c r="J31214" s="6"/>
      <c r="K31214" s="2"/>
      <c r="L31214" s="6"/>
      <c r="M31214" s="2"/>
    </row>
    <row r="31215" spans="10:13" x14ac:dyDescent="0.25">
      <c r="J31215" s="6"/>
      <c r="K31215" s="2"/>
      <c r="L31215" s="6"/>
      <c r="M31215" s="2"/>
    </row>
    <row r="31216" spans="10:13" x14ac:dyDescent="0.25">
      <c r="J31216" s="6"/>
      <c r="K31216" s="2"/>
      <c r="L31216" s="6"/>
      <c r="M31216" s="2"/>
    </row>
    <row r="31217" spans="10:13" x14ac:dyDescent="0.25">
      <c r="J31217" s="6"/>
      <c r="K31217" s="2"/>
      <c r="L31217" s="6"/>
      <c r="M31217" s="2"/>
    </row>
    <row r="31218" spans="10:13" x14ac:dyDescent="0.25">
      <c r="J31218" s="6"/>
      <c r="K31218" s="2"/>
      <c r="L31218" s="6"/>
      <c r="M31218" s="2"/>
    </row>
    <row r="31219" spans="10:13" x14ac:dyDescent="0.25">
      <c r="J31219" s="6"/>
      <c r="K31219" s="2"/>
      <c r="L31219" s="6"/>
      <c r="M31219" s="2"/>
    </row>
    <row r="31220" spans="10:13" x14ac:dyDescent="0.25">
      <c r="J31220" s="6"/>
      <c r="K31220" s="2"/>
      <c r="L31220" s="6"/>
      <c r="M31220" s="2"/>
    </row>
    <row r="31221" spans="10:13" x14ac:dyDescent="0.25">
      <c r="J31221" s="6"/>
      <c r="K31221" s="2"/>
      <c r="L31221" s="6"/>
      <c r="M31221" s="2"/>
    </row>
    <row r="31222" spans="10:13" x14ac:dyDescent="0.25">
      <c r="J31222" s="6"/>
      <c r="K31222" s="2"/>
      <c r="L31222" s="6"/>
      <c r="M31222" s="2"/>
    </row>
    <row r="31223" spans="10:13" x14ac:dyDescent="0.25">
      <c r="J31223" s="6"/>
      <c r="K31223" s="2"/>
      <c r="L31223" s="6"/>
      <c r="M31223" s="2"/>
    </row>
    <row r="31224" spans="10:13" x14ac:dyDescent="0.25">
      <c r="J31224" s="6"/>
      <c r="K31224" s="2"/>
      <c r="L31224" s="6"/>
      <c r="M31224" s="2"/>
    </row>
    <row r="31225" spans="10:13" x14ac:dyDescent="0.25">
      <c r="J31225" s="6"/>
      <c r="K31225" s="2"/>
      <c r="L31225" s="6"/>
      <c r="M31225" s="2"/>
    </row>
    <row r="31226" spans="10:13" x14ac:dyDescent="0.25">
      <c r="J31226" s="6"/>
      <c r="K31226" s="2"/>
      <c r="L31226" s="6"/>
      <c r="M31226" s="2"/>
    </row>
    <row r="31227" spans="10:13" x14ac:dyDescent="0.25">
      <c r="J31227" s="6"/>
      <c r="K31227" s="2"/>
      <c r="L31227" s="6"/>
      <c r="M31227" s="2"/>
    </row>
    <row r="31228" spans="10:13" x14ac:dyDescent="0.25">
      <c r="J31228" s="6"/>
      <c r="K31228" s="2"/>
      <c r="L31228" s="6"/>
      <c r="M31228" s="2"/>
    </row>
    <row r="31229" spans="10:13" x14ac:dyDescent="0.25">
      <c r="J31229" s="6"/>
      <c r="K31229" s="2"/>
      <c r="L31229" s="6"/>
      <c r="M31229" s="2"/>
    </row>
    <row r="31230" spans="10:13" x14ac:dyDescent="0.25">
      <c r="J31230" s="6"/>
      <c r="K31230" s="2"/>
      <c r="L31230" s="6"/>
      <c r="M31230" s="2"/>
    </row>
    <row r="31231" spans="10:13" x14ac:dyDescent="0.25">
      <c r="J31231" s="6"/>
      <c r="K31231" s="2"/>
      <c r="L31231" s="6"/>
      <c r="M31231" s="2"/>
    </row>
    <row r="31232" spans="10:13" x14ac:dyDescent="0.25">
      <c r="J31232" s="6"/>
      <c r="K31232" s="2"/>
      <c r="L31232" s="6"/>
      <c r="M31232" s="2"/>
    </row>
    <row r="31233" spans="10:13" x14ac:dyDescent="0.25">
      <c r="J31233" s="6"/>
      <c r="K31233" s="2"/>
      <c r="L31233" s="6"/>
      <c r="M31233" s="2"/>
    </row>
    <row r="31234" spans="10:13" x14ac:dyDescent="0.25">
      <c r="J31234" s="6"/>
      <c r="K31234" s="2"/>
      <c r="L31234" s="6"/>
      <c r="M31234" s="2"/>
    </row>
    <row r="31235" spans="10:13" x14ac:dyDescent="0.25">
      <c r="J31235" s="6"/>
      <c r="K31235" s="2"/>
      <c r="L31235" s="6"/>
      <c r="M31235" s="2"/>
    </row>
    <row r="31236" spans="10:13" x14ac:dyDescent="0.25">
      <c r="J31236" s="6"/>
      <c r="K31236" s="2"/>
      <c r="L31236" s="6"/>
      <c r="M31236" s="2"/>
    </row>
    <row r="31237" spans="10:13" x14ac:dyDescent="0.25">
      <c r="J31237" s="6"/>
      <c r="K31237" s="2"/>
      <c r="L31237" s="6"/>
      <c r="M31237" s="2"/>
    </row>
    <row r="31238" spans="10:13" x14ac:dyDescent="0.25">
      <c r="J31238" s="6"/>
      <c r="K31238" s="2"/>
      <c r="L31238" s="6"/>
      <c r="M31238" s="2"/>
    </row>
    <row r="31239" spans="10:13" x14ac:dyDescent="0.25">
      <c r="J31239" s="6"/>
      <c r="K31239" s="2"/>
      <c r="L31239" s="6"/>
      <c r="M31239" s="2"/>
    </row>
    <row r="31240" spans="10:13" x14ac:dyDescent="0.25">
      <c r="J31240" s="6"/>
      <c r="K31240" s="2"/>
      <c r="L31240" s="6"/>
      <c r="M31240" s="2"/>
    </row>
    <row r="31241" spans="10:13" x14ac:dyDescent="0.25">
      <c r="J31241" s="6"/>
      <c r="K31241" s="2"/>
      <c r="L31241" s="6"/>
      <c r="M31241" s="2"/>
    </row>
    <row r="31242" spans="10:13" x14ac:dyDescent="0.25">
      <c r="J31242" s="6"/>
      <c r="K31242" s="2"/>
      <c r="L31242" s="6"/>
      <c r="M31242" s="2"/>
    </row>
    <row r="31243" spans="10:13" x14ac:dyDescent="0.25">
      <c r="J31243" s="6"/>
      <c r="K31243" s="2"/>
      <c r="L31243" s="6"/>
      <c r="M31243" s="2"/>
    </row>
    <row r="31244" spans="10:13" x14ac:dyDescent="0.25">
      <c r="J31244" s="6"/>
      <c r="K31244" s="2"/>
      <c r="L31244" s="6"/>
      <c r="M31244" s="2"/>
    </row>
    <row r="31245" spans="10:13" x14ac:dyDescent="0.25">
      <c r="J31245" s="6"/>
      <c r="K31245" s="2"/>
      <c r="L31245" s="6"/>
      <c r="M31245" s="2"/>
    </row>
    <row r="31246" spans="10:13" x14ac:dyDescent="0.25">
      <c r="J31246" s="6"/>
      <c r="K31246" s="2"/>
      <c r="L31246" s="6"/>
      <c r="M31246" s="2"/>
    </row>
    <row r="31247" spans="10:13" x14ac:dyDescent="0.25">
      <c r="J31247" s="6"/>
      <c r="K31247" s="2"/>
      <c r="L31247" s="6"/>
      <c r="M31247" s="2"/>
    </row>
    <row r="31248" spans="10:13" x14ac:dyDescent="0.25">
      <c r="J31248" s="6"/>
      <c r="K31248" s="2"/>
      <c r="L31248" s="6"/>
      <c r="M31248" s="2"/>
    </row>
    <row r="31249" spans="10:13" x14ac:dyDescent="0.25">
      <c r="J31249" s="6"/>
      <c r="K31249" s="2"/>
      <c r="L31249" s="6"/>
      <c r="M31249" s="2"/>
    </row>
    <row r="31250" spans="10:13" x14ac:dyDescent="0.25">
      <c r="J31250" s="6"/>
      <c r="K31250" s="2"/>
      <c r="L31250" s="6"/>
      <c r="M31250" s="2"/>
    </row>
    <row r="31251" spans="10:13" x14ac:dyDescent="0.25">
      <c r="J31251" s="6"/>
      <c r="K31251" s="2"/>
      <c r="L31251" s="6"/>
      <c r="M31251" s="2"/>
    </row>
    <row r="31252" spans="10:13" x14ac:dyDescent="0.25">
      <c r="J31252" s="6"/>
      <c r="K31252" s="2"/>
      <c r="L31252" s="6"/>
      <c r="M31252" s="2"/>
    </row>
    <row r="31253" spans="10:13" x14ac:dyDescent="0.25">
      <c r="J31253" s="6"/>
      <c r="K31253" s="2"/>
      <c r="L31253" s="6"/>
      <c r="M31253" s="2"/>
    </row>
    <row r="31254" spans="10:13" x14ac:dyDescent="0.25">
      <c r="J31254" s="6"/>
      <c r="K31254" s="2"/>
      <c r="L31254" s="6"/>
      <c r="M31254" s="2"/>
    </row>
    <row r="31255" spans="10:13" x14ac:dyDescent="0.25">
      <c r="J31255" s="6"/>
      <c r="K31255" s="2"/>
      <c r="L31255" s="6"/>
      <c r="M31255" s="2"/>
    </row>
    <row r="31256" spans="10:13" x14ac:dyDescent="0.25">
      <c r="J31256" s="6"/>
      <c r="K31256" s="2"/>
      <c r="L31256" s="6"/>
      <c r="M31256" s="2"/>
    </row>
    <row r="31257" spans="10:13" x14ac:dyDescent="0.25">
      <c r="J31257" s="6"/>
      <c r="K31257" s="2"/>
      <c r="L31257" s="6"/>
      <c r="M31257" s="2"/>
    </row>
    <row r="31258" spans="10:13" x14ac:dyDescent="0.25">
      <c r="J31258" s="6"/>
      <c r="K31258" s="2"/>
      <c r="L31258" s="6"/>
      <c r="M31258" s="2"/>
    </row>
    <row r="31259" spans="10:13" x14ac:dyDescent="0.25">
      <c r="J31259" s="6"/>
      <c r="K31259" s="2"/>
      <c r="L31259" s="6"/>
      <c r="M31259" s="2"/>
    </row>
    <row r="31260" spans="10:13" x14ac:dyDescent="0.25">
      <c r="J31260" s="6"/>
      <c r="K31260" s="2"/>
      <c r="L31260" s="6"/>
      <c r="M31260" s="2"/>
    </row>
    <row r="31261" spans="10:13" x14ac:dyDescent="0.25">
      <c r="J31261" s="6"/>
      <c r="K31261" s="2"/>
      <c r="L31261" s="6"/>
      <c r="M31261" s="2"/>
    </row>
    <row r="31262" spans="10:13" x14ac:dyDescent="0.25">
      <c r="J31262" s="6"/>
      <c r="K31262" s="2"/>
      <c r="L31262" s="6"/>
      <c r="M31262" s="2"/>
    </row>
    <row r="31263" spans="10:13" x14ac:dyDescent="0.25">
      <c r="J31263" s="6"/>
      <c r="K31263" s="2"/>
      <c r="L31263" s="6"/>
      <c r="M31263" s="2"/>
    </row>
    <row r="31264" spans="10:13" x14ac:dyDescent="0.25">
      <c r="J31264" s="6"/>
      <c r="K31264" s="2"/>
      <c r="L31264" s="6"/>
      <c r="M31264" s="2"/>
    </row>
    <row r="31265" spans="10:13" x14ac:dyDescent="0.25">
      <c r="J31265" s="6"/>
      <c r="K31265" s="2"/>
      <c r="L31265" s="6"/>
      <c r="M31265" s="2"/>
    </row>
    <row r="31266" spans="10:13" x14ac:dyDescent="0.25">
      <c r="J31266" s="6"/>
      <c r="K31266" s="2"/>
      <c r="L31266" s="6"/>
      <c r="M31266" s="2"/>
    </row>
    <row r="31267" spans="10:13" x14ac:dyDescent="0.25">
      <c r="J31267" s="6"/>
      <c r="K31267" s="2"/>
      <c r="L31267" s="6"/>
      <c r="M31267" s="2"/>
    </row>
    <row r="31268" spans="10:13" x14ac:dyDescent="0.25">
      <c r="J31268" s="6"/>
      <c r="K31268" s="2"/>
      <c r="L31268" s="6"/>
      <c r="M31268" s="2"/>
    </row>
    <row r="31269" spans="10:13" x14ac:dyDescent="0.25">
      <c r="J31269" s="6"/>
      <c r="K31269" s="2"/>
      <c r="L31269" s="6"/>
      <c r="M31269" s="2"/>
    </row>
    <row r="31270" spans="10:13" x14ac:dyDescent="0.25">
      <c r="J31270" s="6"/>
      <c r="K31270" s="2"/>
      <c r="L31270" s="6"/>
      <c r="M31270" s="2"/>
    </row>
    <row r="31271" spans="10:13" x14ac:dyDescent="0.25">
      <c r="J31271" s="6"/>
      <c r="K31271" s="2"/>
      <c r="L31271" s="6"/>
      <c r="M31271" s="2"/>
    </row>
    <row r="31272" spans="10:13" x14ac:dyDescent="0.25">
      <c r="J31272" s="6"/>
      <c r="K31272" s="2"/>
      <c r="L31272" s="6"/>
      <c r="M31272" s="2"/>
    </row>
    <row r="31273" spans="10:13" x14ac:dyDescent="0.25">
      <c r="J31273" s="6"/>
      <c r="K31273" s="2"/>
      <c r="L31273" s="6"/>
      <c r="M31273" s="2"/>
    </row>
    <row r="31274" spans="10:13" x14ac:dyDescent="0.25">
      <c r="J31274" s="6"/>
      <c r="K31274" s="2"/>
      <c r="L31274" s="6"/>
      <c r="M31274" s="2"/>
    </row>
    <row r="31275" spans="10:13" x14ac:dyDescent="0.25">
      <c r="J31275" s="6"/>
      <c r="K31275" s="2"/>
      <c r="L31275" s="6"/>
      <c r="M31275" s="2"/>
    </row>
    <row r="31276" spans="10:13" x14ac:dyDescent="0.25">
      <c r="J31276" s="6"/>
      <c r="K31276" s="2"/>
      <c r="L31276" s="6"/>
      <c r="M31276" s="2"/>
    </row>
    <row r="31277" spans="10:13" x14ac:dyDescent="0.25">
      <c r="J31277" s="6"/>
      <c r="K31277" s="2"/>
      <c r="L31277" s="6"/>
      <c r="M31277" s="2"/>
    </row>
    <row r="31278" spans="10:13" x14ac:dyDescent="0.25">
      <c r="J31278" s="6"/>
      <c r="K31278" s="2"/>
      <c r="L31278" s="6"/>
      <c r="M31278" s="2"/>
    </row>
    <row r="31279" spans="10:13" x14ac:dyDescent="0.25">
      <c r="J31279" s="6"/>
      <c r="K31279" s="2"/>
      <c r="L31279" s="6"/>
      <c r="M31279" s="2"/>
    </row>
    <row r="31280" spans="10:13" x14ac:dyDescent="0.25">
      <c r="J31280" s="6"/>
      <c r="K31280" s="2"/>
      <c r="L31280" s="6"/>
      <c r="M31280" s="2"/>
    </row>
    <row r="31281" spans="10:13" x14ac:dyDescent="0.25">
      <c r="J31281" s="6"/>
      <c r="K31281" s="2"/>
      <c r="L31281" s="6"/>
      <c r="M31281" s="2"/>
    </row>
    <row r="31282" spans="10:13" x14ac:dyDescent="0.25">
      <c r="J31282" s="6"/>
      <c r="K31282" s="2"/>
      <c r="L31282" s="6"/>
      <c r="M31282" s="2"/>
    </row>
    <row r="31283" spans="10:13" x14ac:dyDescent="0.25">
      <c r="J31283" s="6"/>
      <c r="K31283" s="2"/>
      <c r="L31283" s="6"/>
      <c r="M31283" s="2"/>
    </row>
    <row r="31284" spans="10:13" x14ac:dyDescent="0.25">
      <c r="J31284" s="6"/>
      <c r="K31284" s="2"/>
      <c r="L31284" s="6"/>
      <c r="M31284" s="2"/>
    </row>
    <row r="31285" spans="10:13" x14ac:dyDescent="0.25">
      <c r="J31285" s="6"/>
      <c r="K31285" s="2"/>
      <c r="L31285" s="6"/>
      <c r="M31285" s="2"/>
    </row>
    <row r="31286" spans="10:13" x14ac:dyDescent="0.25">
      <c r="J31286" s="6"/>
      <c r="K31286" s="2"/>
      <c r="L31286" s="6"/>
      <c r="M31286" s="2"/>
    </row>
    <row r="31287" spans="10:13" x14ac:dyDescent="0.25">
      <c r="J31287" s="6"/>
      <c r="K31287" s="2"/>
      <c r="L31287" s="6"/>
      <c r="M31287" s="2"/>
    </row>
    <row r="31288" spans="10:13" x14ac:dyDescent="0.25">
      <c r="J31288" s="6"/>
      <c r="K31288" s="2"/>
      <c r="L31288" s="6"/>
      <c r="M31288" s="2"/>
    </row>
    <row r="31289" spans="10:13" x14ac:dyDescent="0.25">
      <c r="J31289" s="6"/>
      <c r="K31289" s="2"/>
      <c r="L31289" s="6"/>
      <c r="M31289" s="2"/>
    </row>
    <row r="31290" spans="10:13" x14ac:dyDescent="0.25">
      <c r="J31290" s="6"/>
      <c r="K31290" s="2"/>
      <c r="L31290" s="6"/>
      <c r="M31290" s="2"/>
    </row>
    <row r="31291" spans="10:13" x14ac:dyDescent="0.25">
      <c r="J31291" s="6"/>
      <c r="K31291" s="2"/>
      <c r="L31291" s="6"/>
      <c r="M31291" s="2"/>
    </row>
    <row r="31292" spans="10:13" x14ac:dyDescent="0.25">
      <c r="J31292" s="6"/>
      <c r="K31292" s="2"/>
      <c r="L31292" s="6"/>
      <c r="M31292" s="2"/>
    </row>
    <row r="31293" spans="10:13" x14ac:dyDescent="0.25">
      <c r="J31293" s="6"/>
      <c r="K31293" s="2"/>
      <c r="L31293" s="6"/>
      <c r="M31293" s="2"/>
    </row>
    <row r="31294" spans="10:13" x14ac:dyDescent="0.25">
      <c r="J31294" s="6"/>
      <c r="K31294" s="2"/>
      <c r="L31294" s="6"/>
      <c r="M31294" s="2"/>
    </row>
    <row r="31295" spans="10:13" x14ac:dyDescent="0.25">
      <c r="J31295" s="6"/>
      <c r="K31295" s="2"/>
      <c r="L31295" s="6"/>
      <c r="M31295" s="2"/>
    </row>
    <row r="31296" spans="10:13" x14ac:dyDescent="0.25">
      <c r="J31296" s="6"/>
      <c r="K31296" s="2"/>
      <c r="L31296" s="6"/>
      <c r="M31296" s="2"/>
    </row>
    <row r="31297" spans="10:13" x14ac:dyDescent="0.25">
      <c r="J31297" s="6"/>
      <c r="K31297" s="2"/>
      <c r="L31297" s="6"/>
      <c r="M31297" s="2"/>
    </row>
    <row r="31298" spans="10:13" x14ac:dyDescent="0.25">
      <c r="J31298" s="6"/>
      <c r="K31298" s="2"/>
      <c r="L31298" s="6"/>
      <c r="M31298" s="2"/>
    </row>
    <row r="31299" spans="10:13" x14ac:dyDescent="0.25">
      <c r="J31299" s="6"/>
      <c r="K31299" s="2"/>
      <c r="L31299" s="6"/>
      <c r="M31299" s="2"/>
    </row>
    <row r="31300" spans="10:13" x14ac:dyDescent="0.25">
      <c r="J31300" s="6"/>
      <c r="K31300" s="2"/>
      <c r="L31300" s="6"/>
      <c r="M31300" s="2"/>
    </row>
    <row r="31301" spans="10:13" x14ac:dyDescent="0.25">
      <c r="J31301" s="6"/>
      <c r="K31301" s="2"/>
      <c r="L31301" s="6"/>
      <c r="M31301" s="2"/>
    </row>
    <row r="31302" spans="10:13" x14ac:dyDescent="0.25">
      <c r="J31302" s="6"/>
      <c r="K31302" s="2"/>
      <c r="L31302" s="6"/>
      <c r="M31302" s="2"/>
    </row>
    <row r="31303" spans="10:13" x14ac:dyDescent="0.25">
      <c r="J31303" s="6"/>
      <c r="K31303" s="2"/>
      <c r="L31303" s="6"/>
      <c r="M31303" s="2"/>
    </row>
    <row r="31304" spans="10:13" x14ac:dyDescent="0.25">
      <c r="J31304" s="6"/>
      <c r="K31304" s="2"/>
      <c r="L31304" s="6"/>
      <c r="M31304" s="2"/>
    </row>
    <row r="31305" spans="10:13" x14ac:dyDescent="0.25">
      <c r="J31305" s="6"/>
      <c r="K31305" s="2"/>
      <c r="L31305" s="6"/>
      <c r="M31305" s="2"/>
    </row>
    <row r="31306" spans="10:13" x14ac:dyDescent="0.25">
      <c r="J31306" s="6"/>
      <c r="K31306" s="2"/>
      <c r="L31306" s="6"/>
      <c r="M31306" s="2"/>
    </row>
    <row r="31307" spans="10:13" x14ac:dyDescent="0.25">
      <c r="J31307" s="6"/>
      <c r="K31307" s="2"/>
      <c r="L31307" s="6"/>
      <c r="M31307" s="2"/>
    </row>
    <row r="31308" spans="10:13" x14ac:dyDescent="0.25">
      <c r="J31308" s="6"/>
      <c r="K31308" s="2"/>
      <c r="L31308" s="6"/>
      <c r="M31308" s="2"/>
    </row>
    <row r="31309" spans="10:13" x14ac:dyDescent="0.25">
      <c r="J31309" s="6"/>
      <c r="K31309" s="2"/>
      <c r="L31309" s="6"/>
      <c r="M31309" s="2"/>
    </row>
    <row r="31310" spans="10:13" x14ac:dyDescent="0.25">
      <c r="J31310" s="6"/>
      <c r="K31310" s="2"/>
      <c r="L31310" s="6"/>
      <c r="M31310" s="2"/>
    </row>
    <row r="31311" spans="10:13" x14ac:dyDescent="0.25">
      <c r="J31311" s="6"/>
      <c r="K31311" s="2"/>
      <c r="L31311" s="6"/>
      <c r="M31311" s="2"/>
    </row>
    <row r="31312" spans="10:13" x14ac:dyDescent="0.25">
      <c r="J31312" s="6"/>
      <c r="K31312" s="2"/>
      <c r="L31312" s="6"/>
      <c r="M31312" s="2"/>
    </row>
    <row r="31313" spans="10:13" x14ac:dyDescent="0.25">
      <c r="J31313" s="6"/>
      <c r="K31313" s="2"/>
      <c r="L31313" s="6"/>
      <c r="M31313" s="2"/>
    </row>
    <row r="31314" spans="10:13" x14ac:dyDescent="0.25">
      <c r="J31314" s="6"/>
      <c r="K31314" s="2"/>
      <c r="L31314" s="6"/>
      <c r="M31314" s="2"/>
    </row>
    <row r="31315" spans="10:13" x14ac:dyDescent="0.25">
      <c r="J31315" s="6"/>
      <c r="K31315" s="2"/>
      <c r="L31315" s="6"/>
      <c r="M31315" s="2"/>
    </row>
    <row r="31316" spans="10:13" x14ac:dyDescent="0.25">
      <c r="J31316" s="6"/>
      <c r="K31316" s="2"/>
      <c r="L31316" s="6"/>
      <c r="M31316" s="2"/>
    </row>
    <row r="31317" spans="10:13" x14ac:dyDescent="0.25">
      <c r="J31317" s="6"/>
      <c r="K31317" s="2"/>
      <c r="L31317" s="6"/>
      <c r="M31317" s="2"/>
    </row>
    <row r="31318" spans="10:13" x14ac:dyDescent="0.25">
      <c r="J31318" s="6"/>
      <c r="K31318" s="2"/>
      <c r="L31318" s="6"/>
      <c r="M31318" s="2"/>
    </row>
    <row r="31319" spans="10:13" x14ac:dyDescent="0.25">
      <c r="J31319" s="6"/>
      <c r="K31319" s="2"/>
      <c r="L31319" s="6"/>
      <c r="M31319" s="2"/>
    </row>
    <row r="31320" spans="10:13" x14ac:dyDescent="0.25">
      <c r="J31320" s="6"/>
      <c r="K31320" s="2"/>
      <c r="L31320" s="6"/>
      <c r="M31320" s="2"/>
    </row>
    <row r="31321" spans="10:13" x14ac:dyDescent="0.25">
      <c r="J31321" s="6"/>
      <c r="K31321" s="2"/>
      <c r="L31321" s="6"/>
      <c r="M31321" s="2"/>
    </row>
    <row r="31322" spans="10:13" x14ac:dyDescent="0.25">
      <c r="J31322" s="6"/>
      <c r="K31322" s="2"/>
      <c r="L31322" s="6"/>
      <c r="M31322" s="2"/>
    </row>
    <row r="31323" spans="10:13" x14ac:dyDescent="0.25">
      <c r="J31323" s="6"/>
      <c r="K31323" s="2"/>
      <c r="L31323" s="6"/>
      <c r="M31323" s="2"/>
    </row>
    <row r="31324" spans="10:13" x14ac:dyDescent="0.25">
      <c r="J31324" s="6"/>
      <c r="K31324" s="2"/>
      <c r="L31324" s="6"/>
      <c r="M31324" s="2"/>
    </row>
    <row r="31325" spans="10:13" x14ac:dyDescent="0.25">
      <c r="J31325" s="6"/>
      <c r="K31325" s="2"/>
      <c r="L31325" s="6"/>
      <c r="M31325" s="2"/>
    </row>
    <row r="31326" spans="10:13" x14ac:dyDescent="0.25">
      <c r="J31326" s="6"/>
      <c r="K31326" s="2"/>
      <c r="L31326" s="6"/>
      <c r="M31326" s="2"/>
    </row>
    <row r="31327" spans="10:13" x14ac:dyDescent="0.25">
      <c r="J31327" s="6"/>
      <c r="K31327" s="2"/>
      <c r="L31327" s="6"/>
      <c r="M31327" s="2"/>
    </row>
    <row r="31328" spans="10:13" x14ac:dyDescent="0.25">
      <c r="J31328" s="6"/>
      <c r="K31328" s="2"/>
      <c r="L31328" s="6"/>
      <c r="M31328" s="2"/>
    </row>
    <row r="31329" spans="10:13" x14ac:dyDescent="0.25">
      <c r="J31329" s="6"/>
      <c r="K31329" s="2"/>
      <c r="L31329" s="6"/>
      <c r="M31329" s="2"/>
    </row>
    <row r="31330" spans="10:13" x14ac:dyDescent="0.25">
      <c r="J31330" s="6"/>
      <c r="K31330" s="2"/>
      <c r="L31330" s="6"/>
      <c r="M31330" s="2"/>
    </row>
    <row r="31331" spans="10:13" x14ac:dyDescent="0.25">
      <c r="J31331" s="6"/>
      <c r="K31331" s="2"/>
      <c r="L31331" s="6"/>
      <c r="M31331" s="2"/>
    </row>
    <row r="31332" spans="10:13" x14ac:dyDescent="0.25">
      <c r="J31332" s="6"/>
      <c r="K31332" s="2"/>
      <c r="L31332" s="6"/>
      <c r="M31332" s="2"/>
    </row>
    <row r="31333" spans="10:13" x14ac:dyDescent="0.25">
      <c r="J31333" s="6"/>
      <c r="K31333" s="2"/>
      <c r="L31333" s="6"/>
      <c r="M31333" s="2"/>
    </row>
    <row r="31334" spans="10:13" x14ac:dyDescent="0.25">
      <c r="J31334" s="6"/>
      <c r="K31334" s="2"/>
      <c r="L31334" s="6"/>
      <c r="M31334" s="2"/>
    </row>
    <row r="31335" spans="10:13" x14ac:dyDescent="0.25">
      <c r="J31335" s="6"/>
      <c r="K31335" s="2"/>
      <c r="L31335" s="6"/>
      <c r="M31335" s="2"/>
    </row>
    <row r="31336" spans="10:13" x14ac:dyDescent="0.25">
      <c r="J31336" s="6"/>
      <c r="K31336" s="2"/>
      <c r="L31336" s="6"/>
      <c r="M31336" s="2"/>
    </row>
    <row r="31337" spans="10:13" x14ac:dyDescent="0.25">
      <c r="J31337" s="6"/>
      <c r="K31337" s="2"/>
      <c r="L31337" s="6"/>
      <c r="M31337" s="2"/>
    </row>
    <row r="31338" spans="10:13" x14ac:dyDescent="0.25">
      <c r="J31338" s="6"/>
      <c r="K31338" s="2"/>
      <c r="L31338" s="6"/>
      <c r="M31338" s="2"/>
    </row>
    <row r="31339" spans="10:13" x14ac:dyDescent="0.25">
      <c r="J31339" s="6"/>
      <c r="K31339" s="2"/>
      <c r="L31339" s="6"/>
      <c r="M31339" s="2"/>
    </row>
    <row r="31340" spans="10:13" x14ac:dyDescent="0.25">
      <c r="J31340" s="6"/>
      <c r="K31340" s="2"/>
      <c r="L31340" s="6"/>
      <c r="M31340" s="2"/>
    </row>
    <row r="31341" spans="10:13" x14ac:dyDescent="0.25">
      <c r="J31341" s="6"/>
      <c r="K31341" s="2"/>
      <c r="L31341" s="6"/>
      <c r="M31341" s="2"/>
    </row>
    <row r="31342" spans="10:13" x14ac:dyDescent="0.25">
      <c r="J31342" s="6"/>
      <c r="K31342" s="2"/>
      <c r="L31342" s="6"/>
      <c r="M31342" s="2"/>
    </row>
    <row r="31343" spans="10:13" x14ac:dyDescent="0.25">
      <c r="J31343" s="6"/>
      <c r="K31343" s="2"/>
      <c r="L31343" s="6"/>
      <c r="M31343" s="2"/>
    </row>
    <row r="31344" spans="10:13" x14ac:dyDescent="0.25">
      <c r="J31344" s="6"/>
      <c r="K31344" s="2"/>
      <c r="L31344" s="6"/>
      <c r="M31344" s="2"/>
    </row>
    <row r="31345" spans="10:13" x14ac:dyDescent="0.25">
      <c r="J31345" s="6"/>
      <c r="K31345" s="2"/>
      <c r="L31345" s="6"/>
      <c r="M31345" s="2"/>
    </row>
    <row r="31346" spans="10:13" x14ac:dyDescent="0.25">
      <c r="J31346" s="6"/>
      <c r="K31346" s="2"/>
      <c r="L31346" s="6"/>
      <c r="M31346" s="2"/>
    </row>
    <row r="31347" spans="10:13" x14ac:dyDescent="0.25">
      <c r="J31347" s="6"/>
      <c r="K31347" s="2"/>
      <c r="L31347" s="6"/>
      <c r="M31347" s="2"/>
    </row>
    <row r="31348" spans="10:13" x14ac:dyDescent="0.25">
      <c r="J31348" s="6"/>
      <c r="K31348" s="2"/>
      <c r="L31348" s="6"/>
      <c r="M31348" s="2"/>
    </row>
    <row r="31349" spans="10:13" x14ac:dyDescent="0.25">
      <c r="J31349" s="6"/>
      <c r="K31349" s="2"/>
      <c r="L31349" s="6"/>
      <c r="M31349" s="2"/>
    </row>
    <row r="31350" spans="10:13" x14ac:dyDescent="0.25">
      <c r="J31350" s="6"/>
      <c r="K31350" s="2"/>
      <c r="L31350" s="6"/>
      <c r="M31350" s="2"/>
    </row>
    <row r="31351" spans="10:13" x14ac:dyDescent="0.25">
      <c r="J31351" s="6"/>
      <c r="K31351" s="2"/>
      <c r="L31351" s="6"/>
      <c r="M31351" s="2"/>
    </row>
    <row r="31352" spans="10:13" x14ac:dyDescent="0.25">
      <c r="J31352" s="6"/>
      <c r="K31352" s="2"/>
      <c r="L31352" s="6"/>
      <c r="M31352" s="2"/>
    </row>
    <row r="31353" spans="10:13" x14ac:dyDescent="0.25">
      <c r="J31353" s="6"/>
      <c r="K31353" s="2"/>
      <c r="L31353" s="6"/>
      <c r="M31353" s="2"/>
    </row>
    <row r="31354" spans="10:13" x14ac:dyDescent="0.25">
      <c r="J31354" s="6"/>
      <c r="K31354" s="2"/>
      <c r="L31354" s="6"/>
      <c r="M31354" s="2"/>
    </row>
    <row r="31355" spans="10:13" x14ac:dyDescent="0.25">
      <c r="J31355" s="6"/>
      <c r="K31355" s="2"/>
      <c r="L31355" s="6"/>
      <c r="M31355" s="2"/>
    </row>
    <row r="31356" spans="10:13" x14ac:dyDescent="0.25">
      <c r="J31356" s="6"/>
      <c r="K31356" s="2"/>
      <c r="L31356" s="6"/>
      <c r="M31356" s="2"/>
    </row>
    <row r="31357" spans="10:13" x14ac:dyDescent="0.25">
      <c r="J31357" s="6"/>
      <c r="K31357" s="2"/>
      <c r="L31357" s="6"/>
      <c r="M31357" s="2"/>
    </row>
    <row r="31358" spans="10:13" x14ac:dyDescent="0.25">
      <c r="J31358" s="6"/>
      <c r="K31358" s="2"/>
      <c r="L31358" s="6"/>
      <c r="M31358" s="2"/>
    </row>
    <row r="31359" spans="10:13" x14ac:dyDescent="0.25">
      <c r="J31359" s="6"/>
      <c r="K31359" s="2"/>
      <c r="L31359" s="6"/>
      <c r="M31359" s="2"/>
    </row>
    <row r="31360" spans="10:13" x14ac:dyDescent="0.25">
      <c r="J31360" s="6"/>
      <c r="K31360" s="2"/>
      <c r="L31360" s="6"/>
      <c r="M31360" s="2"/>
    </row>
    <row r="31361" spans="10:13" x14ac:dyDescent="0.25">
      <c r="J31361" s="6"/>
      <c r="K31361" s="2"/>
      <c r="L31361" s="6"/>
      <c r="M31361" s="2"/>
    </row>
    <row r="31362" spans="10:13" x14ac:dyDescent="0.25">
      <c r="J31362" s="6"/>
      <c r="K31362" s="2"/>
      <c r="L31362" s="6"/>
      <c r="M31362" s="2"/>
    </row>
    <row r="31363" spans="10:13" x14ac:dyDescent="0.25">
      <c r="J31363" s="6"/>
      <c r="K31363" s="2"/>
      <c r="L31363" s="6"/>
      <c r="M31363" s="2"/>
    </row>
    <row r="31364" spans="10:13" x14ac:dyDescent="0.25">
      <c r="J31364" s="6"/>
      <c r="K31364" s="2"/>
      <c r="L31364" s="6"/>
      <c r="M31364" s="2"/>
    </row>
    <row r="31365" spans="10:13" x14ac:dyDescent="0.25">
      <c r="J31365" s="6"/>
      <c r="K31365" s="2"/>
      <c r="L31365" s="6"/>
      <c r="M31365" s="2"/>
    </row>
    <row r="31366" spans="10:13" x14ac:dyDescent="0.25">
      <c r="J31366" s="6"/>
      <c r="K31366" s="2"/>
      <c r="L31366" s="6"/>
      <c r="M31366" s="2"/>
    </row>
    <row r="31367" spans="10:13" x14ac:dyDescent="0.25">
      <c r="J31367" s="6"/>
      <c r="K31367" s="2"/>
      <c r="L31367" s="6"/>
      <c r="M31367" s="2"/>
    </row>
    <row r="31368" spans="10:13" x14ac:dyDescent="0.25">
      <c r="J31368" s="6"/>
      <c r="K31368" s="2"/>
      <c r="L31368" s="6"/>
      <c r="M31368" s="2"/>
    </row>
    <row r="31369" spans="10:13" x14ac:dyDescent="0.25">
      <c r="J31369" s="6"/>
      <c r="K31369" s="2"/>
      <c r="L31369" s="6"/>
      <c r="M31369" s="2"/>
    </row>
    <row r="31370" spans="10:13" x14ac:dyDescent="0.25">
      <c r="J31370" s="6"/>
      <c r="K31370" s="2"/>
      <c r="L31370" s="6"/>
      <c r="M31370" s="2"/>
    </row>
    <row r="31371" spans="10:13" x14ac:dyDescent="0.25">
      <c r="J31371" s="6"/>
      <c r="K31371" s="2"/>
      <c r="L31371" s="6"/>
      <c r="M31371" s="2"/>
    </row>
    <row r="31372" spans="10:13" x14ac:dyDescent="0.25">
      <c r="J31372" s="6"/>
      <c r="K31372" s="2"/>
      <c r="L31372" s="6"/>
      <c r="M31372" s="2"/>
    </row>
    <row r="31373" spans="10:13" x14ac:dyDescent="0.25">
      <c r="J31373" s="6"/>
      <c r="K31373" s="2"/>
      <c r="L31373" s="6"/>
      <c r="M31373" s="2"/>
    </row>
    <row r="31374" spans="10:13" x14ac:dyDescent="0.25">
      <c r="J31374" s="6"/>
      <c r="K31374" s="2"/>
      <c r="L31374" s="6"/>
      <c r="M31374" s="2"/>
    </row>
    <row r="31375" spans="10:13" x14ac:dyDescent="0.25">
      <c r="J31375" s="6"/>
      <c r="K31375" s="2"/>
      <c r="L31375" s="6"/>
      <c r="M31375" s="2"/>
    </row>
    <row r="31376" spans="10:13" x14ac:dyDescent="0.25">
      <c r="J31376" s="6"/>
      <c r="K31376" s="2"/>
      <c r="L31376" s="6"/>
      <c r="M31376" s="2"/>
    </row>
    <row r="31377" spans="10:13" x14ac:dyDescent="0.25">
      <c r="J31377" s="6"/>
      <c r="K31377" s="2"/>
      <c r="L31377" s="6"/>
      <c r="M31377" s="2"/>
    </row>
    <row r="31378" spans="10:13" x14ac:dyDescent="0.25">
      <c r="J31378" s="6"/>
      <c r="K31378" s="2"/>
      <c r="L31378" s="6"/>
      <c r="M31378" s="2"/>
    </row>
    <row r="31379" spans="10:13" x14ac:dyDescent="0.25">
      <c r="J31379" s="6"/>
      <c r="K31379" s="2"/>
      <c r="L31379" s="6"/>
      <c r="M31379" s="2"/>
    </row>
    <row r="31380" spans="10:13" x14ac:dyDescent="0.25">
      <c r="J31380" s="6"/>
      <c r="K31380" s="2"/>
      <c r="L31380" s="6"/>
      <c r="M31380" s="2"/>
    </row>
    <row r="31381" spans="10:13" x14ac:dyDescent="0.25">
      <c r="J31381" s="6"/>
      <c r="K31381" s="2"/>
      <c r="L31381" s="6"/>
      <c r="M31381" s="2"/>
    </row>
    <row r="31382" spans="10:13" x14ac:dyDescent="0.25">
      <c r="J31382" s="6"/>
      <c r="K31382" s="2"/>
      <c r="L31382" s="6"/>
      <c r="M31382" s="2"/>
    </row>
    <row r="31383" spans="10:13" x14ac:dyDescent="0.25">
      <c r="J31383" s="6"/>
      <c r="K31383" s="2"/>
      <c r="L31383" s="6"/>
      <c r="M31383" s="2"/>
    </row>
    <row r="31384" spans="10:13" x14ac:dyDescent="0.25">
      <c r="J31384" s="6"/>
      <c r="K31384" s="2"/>
      <c r="L31384" s="6"/>
      <c r="M31384" s="2"/>
    </row>
    <row r="31385" spans="10:13" x14ac:dyDescent="0.25">
      <c r="J31385" s="6"/>
      <c r="K31385" s="2"/>
      <c r="L31385" s="6"/>
      <c r="M31385" s="2"/>
    </row>
    <row r="31386" spans="10:13" x14ac:dyDescent="0.25">
      <c r="J31386" s="6"/>
      <c r="K31386" s="2"/>
      <c r="L31386" s="6"/>
      <c r="M31386" s="2"/>
    </row>
    <row r="31387" spans="10:13" x14ac:dyDescent="0.25">
      <c r="J31387" s="6"/>
      <c r="K31387" s="2"/>
      <c r="L31387" s="6"/>
      <c r="M31387" s="2"/>
    </row>
    <row r="31388" spans="10:13" x14ac:dyDescent="0.25">
      <c r="J31388" s="6"/>
      <c r="K31388" s="2"/>
      <c r="L31388" s="6"/>
      <c r="M31388" s="2"/>
    </row>
    <row r="31389" spans="10:13" x14ac:dyDescent="0.25">
      <c r="J31389" s="6"/>
      <c r="K31389" s="2"/>
      <c r="L31389" s="6"/>
      <c r="M31389" s="2"/>
    </row>
    <row r="31390" spans="10:13" x14ac:dyDescent="0.25">
      <c r="J31390" s="6"/>
      <c r="K31390" s="2"/>
      <c r="L31390" s="6"/>
      <c r="M31390" s="2"/>
    </row>
    <row r="31391" spans="10:13" x14ac:dyDescent="0.25">
      <c r="J31391" s="6"/>
      <c r="K31391" s="2"/>
      <c r="L31391" s="6"/>
      <c r="M31391" s="2"/>
    </row>
    <row r="31392" spans="10:13" x14ac:dyDescent="0.25">
      <c r="J31392" s="6"/>
      <c r="K31392" s="2"/>
      <c r="L31392" s="6"/>
      <c r="M31392" s="2"/>
    </row>
    <row r="31393" spans="10:13" x14ac:dyDescent="0.25">
      <c r="J31393" s="6"/>
      <c r="K31393" s="2"/>
      <c r="L31393" s="6"/>
      <c r="M31393" s="2"/>
    </row>
    <row r="31394" spans="10:13" x14ac:dyDescent="0.25">
      <c r="J31394" s="6"/>
      <c r="K31394" s="2"/>
      <c r="L31394" s="6"/>
      <c r="M31394" s="2"/>
    </row>
    <row r="31395" spans="10:13" x14ac:dyDescent="0.25">
      <c r="J31395" s="6"/>
      <c r="K31395" s="2"/>
      <c r="L31395" s="6"/>
      <c r="M31395" s="2"/>
    </row>
    <row r="31396" spans="10:13" x14ac:dyDescent="0.25">
      <c r="J31396" s="6"/>
      <c r="K31396" s="2"/>
      <c r="L31396" s="6"/>
      <c r="M31396" s="2"/>
    </row>
    <row r="31397" spans="10:13" x14ac:dyDescent="0.25">
      <c r="J31397" s="6"/>
      <c r="K31397" s="2"/>
      <c r="L31397" s="6"/>
      <c r="M31397" s="2"/>
    </row>
    <row r="31398" spans="10:13" x14ac:dyDescent="0.25">
      <c r="J31398" s="6"/>
      <c r="K31398" s="2"/>
      <c r="L31398" s="6"/>
      <c r="M31398" s="2"/>
    </row>
    <row r="31399" spans="10:13" x14ac:dyDescent="0.25">
      <c r="J31399" s="6"/>
      <c r="K31399" s="2"/>
      <c r="L31399" s="6"/>
      <c r="M31399" s="2"/>
    </row>
    <row r="31400" spans="10:13" x14ac:dyDescent="0.25">
      <c r="J31400" s="6"/>
      <c r="K31400" s="2"/>
      <c r="L31400" s="6"/>
      <c r="M31400" s="2"/>
    </row>
    <row r="31401" spans="10:13" x14ac:dyDescent="0.25">
      <c r="J31401" s="6"/>
      <c r="K31401" s="2"/>
      <c r="L31401" s="6"/>
      <c r="M31401" s="2"/>
    </row>
    <row r="31402" spans="10:13" x14ac:dyDescent="0.25">
      <c r="J31402" s="6"/>
      <c r="K31402" s="2"/>
      <c r="L31402" s="6"/>
      <c r="M31402" s="2"/>
    </row>
    <row r="31403" spans="10:13" x14ac:dyDescent="0.25">
      <c r="J31403" s="6"/>
      <c r="K31403" s="2"/>
      <c r="L31403" s="6"/>
      <c r="M31403" s="2"/>
    </row>
    <row r="31404" spans="10:13" x14ac:dyDescent="0.25">
      <c r="J31404" s="6"/>
      <c r="K31404" s="2"/>
      <c r="L31404" s="6"/>
      <c r="M31404" s="2"/>
    </row>
    <row r="31405" spans="10:13" x14ac:dyDescent="0.25">
      <c r="J31405" s="6"/>
      <c r="K31405" s="2"/>
      <c r="L31405" s="6"/>
      <c r="M31405" s="2"/>
    </row>
    <row r="31406" spans="10:13" x14ac:dyDescent="0.25">
      <c r="J31406" s="6"/>
      <c r="K31406" s="2"/>
      <c r="L31406" s="6"/>
      <c r="M31406" s="2"/>
    </row>
    <row r="31407" spans="10:13" x14ac:dyDescent="0.25">
      <c r="J31407" s="6"/>
      <c r="K31407" s="2"/>
      <c r="L31407" s="6"/>
      <c r="M31407" s="2"/>
    </row>
    <row r="31408" spans="10:13" x14ac:dyDescent="0.25">
      <c r="J31408" s="6"/>
      <c r="K31408" s="2"/>
      <c r="L31408" s="6"/>
      <c r="M31408" s="2"/>
    </row>
    <row r="31409" spans="10:13" x14ac:dyDescent="0.25">
      <c r="J31409" s="6"/>
      <c r="K31409" s="2"/>
      <c r="L31409" s="6"/>
      <c r="M31409" s="2"/>
    </row>
    <row r="31410" spans="10:13" x14ac:dyDescent="0.25">
      <c r="J31410" s="6"/>
      <c r="K31410" s="2"/>
      <c r="L31410" s="6"/>
      <c r="M31410" s="2"/>
    </row>
    <row r="31411" spans="10:13" x14ac:dyDescent="0.25">
      <c r="J31411" s="6"/>
      <c r="K31411" s="2"/>
      <c r="L31411" s="6"/>
      <c r="M31411" s="2"/>
    </row>
    <row r="31412" spans="10:13" x14ac:dyDescent="0.25">
      <c r="J31412" s="6"/>
      <c r="K31412" s="2"/>
      <c r="L31412" s="6"/>
      <c r="M31412" s="2"/>
    </row>
    <row r="31413" spans="10:13" x14ac:dyDescent="0.25">
      <c r="J31413" s="6"/>
      <c r="K31413" s="2"/>
      <c r="L31413" s="6"/>
      <c r="M31413" s="2"/>
    </row>
    <row r="31414" spans="10:13" x14ac:dyDescent="0.25">
      <c r="J31414" s="6"/>
      <c r="K31414" s="2"/>
      <c r="L31414" s="6"/>
      <c r="M31414" s="2"/>
    </row>
    <row r="31415" spans="10:13" x14ac:dyDescent="0.25">
      <c r="J31415" s="6"/>
      <c r="K31415" s="2"/>
      <c r="L31415" s="6"/>
      <c r="M31415" s="2"/>
    </row>
    <row r="31416" spans="10:13" x14ac:dyDescent="0.25">
      <c r="J31416" s="6"/>
      <c r="K31416" s="2"/>
      <c r="L31416" s="6"/>
      <c r="M31416" s="2"/>
    </row>
    <row r="31417" spans="10:13" x14ac:dyDescent="0.25">
      <c r="J31417" s="6"/>
      <c r="K31417" s="2"/>
      <c r="L31417" s="6"/>
      <c r="M31417" s="2"/>
    </row>
    <row r="31418" spans="10:13" x14ac:dyDescent="0.25">
      <c r="J31418" s="6"/>
      <c r="K31418" s="2"/>
      <c r="L31418" s="6"/>
      <c r="M31418" s="2"/>
    </row>
    <row r="31419" spans="10:13" x14ac:dyDescent="0.25">
      <c r="J31419" s="6"/>
      <c r="K31419" s="2"/>
      <c r="L31419" s="6"/>
      <c r="M31419" s="2"/>
    </row>
    <row r="31420" spans="10:13" x14ac:dyDescent="0.25">
      <c r="J31420" s="6"/>
      <c r="K31420" s="2"/>
      <c r="L31420" s="6"/>
      <c r="M31420" s="2"/>
    </row>
    <row r="31421" spans="10:13" x14ac:dyDescent="0.25">
      <c r="J31421" s="6"/>
      <c r="K31421" s="2"/>
      <c r="L31421" s="6"/>
      <c r="M31421" s="2"/>
    </row>
    <row r="31422" spans="10:13" x14ac:dyDescent="0.25">
      <c r="J31422" s="6"/>
      <c r="K31422" s="2"/>
      <c r="L31422" s="6"/>
      <c r="M31422" s="2"/>
    </row>
    <row r="31423" spans="10:13" x14ac:dyDescent="0.25">
      <c r="J31423" s="6"/>
      <c r="K31423" s="2"/>
      <c r="L31423" s="6"/>
      <c r="M31423" s="2"/>
    </row>
    <row r="31424" spans="10:13" x14ac:dyDescent="0.25">
      <c r="J31424" s="6"/>
      <c r="K31424" s="2"/>
      <c r="L31424" s="6"/>
      <c r="M31424" s="2"/>
    </row>
    <row r="31425" spans="10:13" x14ac:dyDescent="0.25">
      <c r="J31425" s="6"/>
      <c r="K31425" s="2"/>
      <c r="L31425" s="6"/>
      <c r="M31425" s="2"/>
    </row>
    <row r="31426" spans="10:13" x14ac:dyDescent="0.25">
      <c r="J31426" s="6"/>
      <c r="K31426" s="2"/>
      <c r="L31426" s="6"/>
      <c r="M31426" s="2"/>
    </row>
    <row r="31427" spans="10:13" x14ac:dyDescent="0.25">
      <c r="J31427" s="6"/>
      <c r="K31427" s="2"/>
      <c r="L31427" s="6"/>
      <c r="M31427" s="2"/>
    </row>
    <row r="31428" spans="10:13" x14ac:dyDescent="0.25">
      <c r="J31428" s="6"/>
      <c r="K31428" s="2"/>
      <c r="L31428" s="6"/>
      <c r="M31428" s="2"/>
    </row>
    <row r="31429" spans="10:13" x14ac:dyDescent="0.25">
      <c r="J31429" s="6"/>
      <c r="K31429" s="2"/>
      <c r="L31429" s="6"/>
      <c r="M31429" s="2"/>
    </row>
    <row r="31430" spans="10:13" x14ac:dyDescent="0.25">
      <c r="J31430" s="6"/>
      <c r="K31430" s="2"/>
      <c r="L31430" s="6"/>
      <c r="M31430" s="2"/>
    </row>
    <row r="31431" spans="10:13" x14ac:dyDescent="0.25">
      <c r="J31431" s="6"/>
      <c r="K31431" s="2"/>
      <c r="L31431" s="6"/>
      <c r="M31431" s="2"/>
    </row>
    <row r="31432" spans="10:13" x14ac:dyDescent="0.25">
      <c r="J31432" s="6"/>
      <c r="K31432" s="2"/>
      <c r="L31432" s="6"/>
      <c r="M31432" s="2"/>
    </row>
    <row r="31433" spans="10:13" x14ac:dyDescent="0.25">
      <c r="J31433" s="6"/>
      <c r="K31433" s="2"/>
      <c r="L31433" s="6"/>
      <c r="M31433" s="2"/>
    </row>
    <row r="31434" spans="10:13" x14ac:dyDescent="0.25">
      <c r="J31434" s="6"/>
      <c r="K31434" s="2"/>
      <c r="L31434" s="6"/>
      <c r="M31434" s="2"/>
    </row>
    <row r="31435" spans="10:13" x14ac:dyDescent="0.25">
      <c r="J31435" s="6"/>
      <c r="K31435" s="2"/>
      <c r="L31435" s="6"/>
      <c r="M31435" s="2"/>
    </row>
    <row r="31436" spans="10:13" x14ac:dyDescent="0.25">
      <c r="J31436" s="6"/>
      <c r="K31436" s="2"/>
      <c r="L31436" s="6"/>
      <c r="M31436" s="2"/>
    </row>
    <row r="31437" spans="10:13" x14ac:dyDescent="0.25">
      <c r="J31437" s="6"/>
      <c r="K31437" s="2"/>
      <c r="L31437" s="6"/>
      <c r="M31437" s="2"/>
    </row>
    <row r="31438" spans="10:13" x14ac:dyDescent="0.25">
      <c r="J31438" s="6"/>
      <c r="K31438" s="2"/>
      <c r="L31438" s="6"/>
      <c r="M31438" s="2"/>
    </row>
    <row r="31439" spans="10:13" x14ac:dyDescent="0.25">
      <c r="J31439" s="6"/>
      <c r="K31439" s="2"/>
      <c r="L31439" s="6"/>
      <c r="M31439" s="2"/>
    </row>
    <row r="31440" spans="10:13" x14ac:dyDescent="0.25">
      <c r="J31440" s="6"/>
      <c r="K31440" s="2"/>
      <c r="L31440" s="6"/>
      <c r="M31440" s="2"/>
    </row>
    <row r="31441" spans="10:13" x14ac:dyDescent="0.25">
      <c r="J31441" s="6"/>
      <c r="K31441" s="2"/>
      <c r="L31441" s="6"/>
      <c r="M31441" s="2"/>
    </row>
    <row r="31442" spans="10:13" x14ac:dyDescent="0.25">
      <c r="J31442" s="6"/>
      <c r="K31442" s="2"/>
      <c r="L31442" s="6"/>
      <c r="M31442" s="2"/>
    </row>
    <row r="31443" spans="10:13" x14ac:dyDescent="0.25">
      <c r="J31443" s="6"/>
      <c r="K31443" s="2"/>
      <c r="L31443" s="6"/>
      <c r="M31443" s="2"/>
    </row>
    <row r="31444" spans="10:13" x14ac:dyDescent="0.25">
      <c r="J31444" s="6"/>
      <c r="K31444" s="2"/>
      <c r="L31444" s="6"/>
      <c r="M31444" s="2"/>
    </row>
    <row r="31445" spans="10:13" x14ac:dyDescent="0.25">
      <c r="J31445" s="6"/>
      <c r="K31445" s="2"/>
      <c r="L31445" s="6"/>
      <c r="M31445" s="2"/>
    </row>
    <row r="31446" spans="10:13" x14ac:dyDescent="0.25">
      <c r="J31446" s="6"/>
      <c r="K31446" s="2"/>
      <c r="L31446" s="6"/>
      <c r="M31446" s="2"/>
    </row>
    <row r="31447" spans="10:13" x14ac:dyDescent="0.25">
      <c r="J31447" s="6"/>
      <c r="K31447" s="2"/>
      <c r="L31447" s="6"/>
      <c r="M31447" s="2"/>
    </row>
    <row r="31448" spans="10:13" x14ac:dyDescent="0.25">
      <c r="J31448" s="6"/>
      <c r="K31448" s="2"/>
      <c r="L31448" s="6"/>
      <c r="M31448" s="2"/>
    </row>
    <row r="31449" spans="10:13" x14ac:dyDescent="0.25">
      <c r="J31449" s="6"/>
      <c r="K31449" s="2"/>
      <c r="L31449" s="6"/>
      <c r="M31449" s="2"/>
    </row>
    <row r="31450" spans="10:13" x14ac:dyDescent="0.25">
      <c r="J31450" s="6"/>
      <c r="K31450" s="2"/>
      <c r="L31450" s="6"/>
      <c r="M31450" s="2"/>
    </row>
    <row r="31451" spans="10:13" x14ac:dyDescent="0.25">
      <c r="J31451" s="6"/>
      <c r="K31451" s="2"/>
      <c r="L31451" s="6"/>
      <c r="M31451" s="2"/>
    </row>
    <row r="31452" spans="10:13" x14ac:dyDescent="0.25">
      <c r="J31452" s="6"/>
      <c r="K31452" s="2"/>
      <c r="L31452" s="6"/>
      <c r="M31452" s="2"/>
    </row>
    <row r="31453" spans="10:13" x14ac:dyDescent="0.25">
      <c r="J31453" s="6"/>
      <c r="K31453" s="2"/>
      <c r="L31453" s="6"/>
      <c r="M31453" s="2"/>
    </row>
    <row r="31454" spans="10:13" x14ac:dyDescent="0.25">
      <c r="J31454" s="6"/>
      <c r="K31454" s="2"/>
      <c r="L31454" s="6"/>
      <c r="M31454" s="2"/>
    </row>
    <row r="31455" spans="10:13" x14ac:dyDescent="0.25">
      <c r="J31455" s="6"/>
      <c r="K31455" s="2"/>
      <c r="L31455" s="6"/>
      <c r="M31455" s="2"/>
    </row>
    <row r="31456" spans="10:13" x14ac:dyDescent="0.25">
      <c r="J31456" s="6"/>
      <c r="K31456" s="2"/>
      <c r="L31456" s="6"/>
      <c r="M31456" s="2"/>
    </row>
    <row r="31457" spans="10:13" x14ac:dyDescent="0.25">
      <c r="J31457" s="6"/>
      <c r="K31457" s="2"/>
      <c r="L31457" s="6"/>
      <c r="M31457" s="2"/>
    </row>
    <row r="31458" spans="10:13" x14ac:dyDescent="0.25">
      <c r="J31458" s="6"/>
      <c r="K31458" s="2"/>
      <c r="L31458" s="6"/>
      <c r="M31458" s="2"/>
    </row>
    <row r="31459" spans="10:13" x14ac:dyDescent="0.25">
      <c r="J31459" s="6"/>
      <c r="K31459" s="2"/>
      <c r="L31459" s="6"/>
      <c r="M31459" s="2"/>
    </row>
    <row r="31460" spans="10:13" x14ac:dyDescent="0.25">
      <c r="J31460" s="6"/>
      <c r="K31460" s="2"/>
      <c r="L31460" s="6"/>
      <c r="M31460" s="2"/>
    </row>
    <row r="31461" spans="10:13" x14ac:dyDescent="0.25">
      <c r="J31461" s="6"/>
      <c r="K31461" s="2"/>
      <c r="L31461" s="6"/>
      <c r="M31461" s="2"/>
    </row>
    <row r="31462" spans="10:13" x14ac:dyDescent="0.25">
      <c r="J31462" s="6"/>
      <c r="K31462" s="2"/>
      <c r="L31462" s="6"/>
      <c r="M31462" s="2"/>
    </row>
    <row r="31463" spans="10:13" x14ac:dyDescent="0.25">
      <c r="J31463" s="6"/>
      <c r="K31463" s="2"/>
      <c r="L31463" s="6"/>
      <c r="M31463" s="2"/>
    </row>
    <row r="31464" spans="10:13" x14ac:dyDescent="0.25">
      <c r="J31464" s="6"/>
      <c r="K31464" s="2"/>
      <c r="L31464" s="6"/>
      <c r="M31464" s="2"/>
    </row>
    <row r="31465" spans="10:13" x14ac:dyDescent="0.25">
      <c r="J31465" s="6"/>
      <c r="K31465" s="2"/>
      <c r="L31465" s="6"/>
      <c r="M31465" s="2"/>
    </row>
    <row r="31466" spans="10:13" x14ac:dyDescent="0.25">
      <c r="J31466" s="6"/>
      <c r="K31466" s="2"/>
      <c r="L31466" s="6"/>
      <c r="M31466" s="2"/>
    </row>
    <row r="31467" spans="10:13" x14ac:dyDescent="0.25">
      <c r="J31467" s="6"/>
      <c r="K31467" s="2"/>
      <c r="L31467" s="6"/>
      <c r="M31467" s="2"/>
    </row>
    <row r="31468" spans="10:13" x14ac:dyDescent="0.25">
      <c r="J31468" s="6"/>
      <c r="K31468" s="2"/>
      <c r="L31468" s="6"/>
      <c r="M31468" s="2"/>
    </row>
    <row r="31469" spans="10:13" x14ac:dyDescent="0.25">
      <c r="J31469" s="6"/>
      <c r="K31469" s="2"/>
      <c r="L31469" s="6"/>
      <c r="M31469" s="2"/>
    </row>
    <row r="31470" spans="10:13" x14ac:dyDescent="0.25">
      <c r="J31470" s="6"/>
      <c r="K31470" s="2"/>
      <c r="L31470" s="6"/>
      <c r="M31470" s="2"/>
    </row>
    <row r="31471" spans="10:13" x14ac:dyDescent="0.25">
      <c r="J31471" s="6"/>
      <c r="K31471" s="2"/>
      <c r="L31471" s="6"/>
      <c r="M31471" s="2"/>
    </row>
    <row r="31472" spans="10:13" x14ac:dyDescent="0.25">
      <c r="J31472" s="6"/>
      <c r="K31472" s="2"/>
      <c r="L31472" s="6"/>
      <c r="M31472" s="2"/>
    </row>
    <row r="31473" spans="10:13" x14ac:dyDescent="0.25">
      <c r="J31473" s="6"/>
      <c r="K31473" s="2"/>
      <c r="L31473" s="6"/>
      <c r="M31473" s="2"/>
    </row>
    <row r="31474" spans="10:13" x14ac:dyDescent="0.25">
      <c r="J31474" s="6"/>
      <c r="K31474" s="2"/>
      <c r="L31474" s="6"/>
      <c r="M31474" s="2"/>
    </row>
    <row r="31475" spans="10:13" x14ac:dyDescent="0.25">
      <c r="J31475" s="6"/>
      <c r="K31475" s="2"/>
      <c r="L31475" s="6"/>
      <c r="M31475" s="2"/>
    </row>
    <row r="31476" spans="10:13" x14ac:dyDescent="0.25">
      <c r="J31476" s="6"/>
      <c r="K31476" s="2"/>
      <c r="L31476" s="6"/>
      <c r="M31476" s="2"/>
    </row>
    <row r="31477" spans="10:13" x14ac:dyDescent="0.25">
      <c r="J31477" s="6"/>
      <c r="K31477" s="2"/>
      <c r="L31477" s="6"/>
      <c r="M31477" s="2"/>
    </row>
    <row r="31478" spans="10:13" x14ac:dyDescent="0.25">
      <c r="J31478" s="6"/>
      <c r="K31478" s="2"/>
      <c r="L31478" s="6"/>
      <c r="M31478" s="2"/>
    </row>
    <row r="31479" spans="10:13" x14ac:dyDescent="0.25">
      <c r="J31479" s="6"/>
      <c r="K31479" s="2"/>
      <c r="L31479" s="6"/>
      <c r="M31479" s="2"/>
    </row>
    <row r="31480" spans="10:13" x14ac:dyDescent="0.25">
      <c r="J31480" s="6"/>
      <c r="K31480" s="2"/>
      <c r="L31480" s="6"/>
      <c r="M31480" s="2"/>
    </row>
    <row r="31481" spans="10:13" x14ac:dyDescent="0.25">
      <c r="J31481" s="6"/>
      <c r="K31481" s="2"/>
      <c r="L31481" s="6"/>
      <c r="M31481" s="2"/>
    </row>
    <row r="31482" spans="10:13" x14ac:dyDescent="0.25">
      <c r="J31482" s="6"/>
      <c r="K31482" s="2"/>
      <c r="L31482" s="6"/>
      <c r="M31482" s="2"/>
    </row>
    <row r="31483" spans="10:13" x14ac:dyDescent="0.25">
      <c r="J31483" s="6"/>
      <c r="K31483" s="2"/>
      <c r="L31483" s="6"/>
      <c r="M31483" s="2"/>
    </row>
    <row r="31484" spans="10:13" x14ac:dyDescent="0.25">
      <c r="J31484" s="6"/>
      <c r="K31484" s="2"/>
      <c r="L31484" s="6"/>
      <c r="M31484" s="2"/>
    </row>
    <row r="31485" spans="10:13" x14ac:dyDescent="0.25">
      <c r="J31485" s="6"/>
      <c r="K31485" s="2"/>
      <c r="L31485" s="6"/>
      <c r="M31485" s="2"/>
    </row>
    <row r="31486" spans="10:13" x14ac:dyDescent="0.25">
      <c r="J31486" s="6"/>
      <c r="K31486" s="2"/>
      <c r="L31486" s="6"/>
      <c r="M31486" s="2"/>
    </row>
    <row r="31487" spans="10:13" x14ac:dyDescent="0.25">
      <c r="J31487" s="6"/>
      <c r="K31487" s="2"/>
      <c r="L31487" s="6"/>
      <c r="M31487" s="2"/>
    </row>
    <row r="31488" spans="10:13" x14ac:dyDescent="0.25">
      <c r="J31488" s="6"/>
      <c r="K31488" s="2"/>
      <c r="L31488" s="6"/>
      <c r="M31488" s="2"/>
    </row>
    <row r="31489" spans="10:13" x14ac:dyDescent="0.25">
      <c r="J31489" s="6"/>
      <c r="K31489" s="2"/>
      <c r="L31489" s="6"/>
      <c r="M31489" s="2"/>
    </row>
    <row r="31490" spans="10:13" x14ac:dyDescent="0.25">
      <c r="J31490" s="6"/>
      <c r="K31490" s="2"/>
      <c r="L31490" s="6"/>
      <c r="M31490" s="2"/>
    </row>
    <row r="31491" spans="10:13" x14ac:dyDescent="0.25">
      <c r="J31491" s="6"/>
      <c r="K31491" s="2"/>
      <c r="L31491" s="6"/>
      <c r="M31491" s="2"/>
    </row>
    <row r="31492" spans="10:13" x14ac:dyDescent="0.25">
      <c r="J31492" s="6"/>
      <c r="K31492" s="2"/>
      <c r="L31492" s="6"/>
      <c r="M31492" s="2"/>
    </row>
    <row r="31493" spans="10:13" x14ac:dyDescent="0.25">
      <c r="J31493" s="6"/>
      <c r="K31493" s="2"/>
      <c r="L31493" s="6"/>
      <c r="M31493" s="2"/>
    </row>
    <row r="31494" spans="10:13" x14ac:dyDescent="0.25">
      <c r="J31494" s="6"/>
      <c r="K31494" s="2"/>
      <c r="L31494" s="6"/>
      <c r="M31494" s="2"/>
    </row>
    <row r="31495" spans="10:13" x14ac:dyDescent="0.25">
      <c r="J31495" s="6"/>
      <c r="K31495" s="2"/>
      <c r="L31495" s="6"/>
      <c r="M31495" s="2"/>
    </row>
    <row r="31496" spans="10:13" x14ac:dyDescent="0.25">
      <c r="J31496" s="6"/>
      <c r="K31496" s="2"/>
      <c r="L31496" s="6"/>
      <c r="M31496" s="2"/>
    </row>
    <row r="31497" spans="10:13" x14ac:dyDescent="0.25">
      <c r="J31497" s="6"/>
      <c r="K31497" s="2"/>
      <c r="L31497" s="6"/>
      <c r="M31497" s="2"/>
    </row>
    <row r="31498" spans="10:13" x14ac:dyDescent="0.25">
      <c r="J31498" s="6"/>
      <c r="K31498" s="2"/>
      <c r="L31498" s="6"/>
      <c r="M31498" s="2"/>
    </row>
    <row r="31499" spans="10:13" x14ac:dyDescent="0.25">
      <c r="J31499" s="6"/>
      <c r="K31499" s="2"/>
      <c r="L31499" s="6"/>
      <c r="M31499" s="2"/>
    </row>
    <row r="31500" spans="10:13" x14ac:dyDescent="0.25">
      <c r="J31500" s="6"/>
      <c r="K31500" s="2"/>
      <c r="L31500" s="6"/>
      <c r="M31500" s="2"/>
    </row>
    <row r="31501" spans="10:13" x14ac:dyDescent="0.25">
      <c r="J31501" s="6"/>
      <c r="K31501" s="2"/>
      <c r="L31501" s="6"/>
      <c r="M31501" s="2"/>
    </row>
    <row r="31502" spans="10:13" x14ac:dyDescent="0.25">
      <c r="J31502" s="6"/>
      <c r="K31502" s="2"/>
      <c r="L31502" s="6"/>
      <c r="M31502" s="2"/>
    </row>
    <row r="31503" spans="10:13" x14ac:dyDescent="0.25">
      <c r="J31503" s="6"/>
      <c r="K31503" s="2"/>
      <c r="L31503" s="6"/>
      <c r="M31503" s="2"/>
    </row>
    <row r="31504" spans="10:13" x14ac:dyDescent="0.25">
      <c r="J31504" s="6"/>
      <c r="K31504" s="2"/>
      <c r="L31504" s="6"/>
      <c r="M31504" s="2"/>
    </row>
    <row r="31505" spans="10:13" x14ac:dyDescent="0.25">
      <c r="J31505" s="6"/>
      <c r="K31505" s="2"/>
      <c r="L31505" s="6"/>
      <c r="M31505" s="2"/>
    </row>
    <row r="31506" spans="10:13" x14ac:dyDescent="0.25">
      <c r="J31506" s="6"/>
      <c r="K31506" s="2"/>
      <c r="L31506" s="6"/>
      <c r="M31506" s="2"/>
    </row>
    <row r="31507" spans="10:13" x14ac:dyDescent="0.25">
      <c r="J31507" s="6"/>
      <c r="K31507" s="2"/>
      <c r="L31507" s="6"/>
      <c r="M31507" s="2"/>
    </row>
    <row r="31508" spans="10:13" x14ac:dyDescent="0.25">
      <c r="J31508" s="6"/>
      <c r="K31508" s="2"/>
      <c r="L31508" s="6"/>
      <c r="M31508" s="2"/>
    </row>
    <row r="31509" spans="10:13" x14ac:dyDescent="0.25">
      <c r="J31509" s="6"/>
      <c r="K31509" s="2"/>
      <c r="L31509" s="6"/>
      <c r="M31509" s="2"/>
    </row>
    <row r="31510" spans="10:13" x14ac:dyDescent="0.25">
      <c r="J31510" s="6"/>
      <c r="K31510" s="2"/>
      <c r="L31510" s="6"/>
      <c r="M31510" s="2"/>
    </row>
    <row r="31511" spans="10:13" x14ac:dyDescent="0.25">
      <c r="J31511" s="6"/>
      <c r="K31511" s="2"/>
      <c r="L31511" s="6"/>
      <c r="M31511" s="2"/>
    </row>
    <row r="31512" spans="10:13" x14ac:dyDescent="0.25">
      <c r="J31512" s="6"/>
      <c r="K31512" s="2"/>
      <c r="L31512" s="6"/>
      <c r="M31512" s="2"/>
    </row>
    <row r="31513" spans="10:13" x14ac:dyDescent="0.25">
      <c r="J31513" s="6"/>
      <c r="K31513" s="2"/>
      <c r="L31513" s="6"/>
      <c r="M31513" s="2"/>
    </row>
    <row r="31514" spans="10:13" x14ac:dyDescent="0.25">
      <c r="J31514" s="6"/>
      <c r="K31514" s="2"/>
      <c r="L31514" s="6"/>
      <c r="M31514" s="2"/>
    </row>
    <row r="31515" spans="10:13" x14ac:dyDescent="0.25">
      <c r="J31515" s="6"/>
      <c r="K31515" s="2"/>
      <c r="L31515" s="6"/>
      <c r="M31515" s="2"/>
    </row>
    <row r="31516" spans="10:13" x14ac:dyDescent="0.25">
      <c r="J31516" s="6"/>
      <c r="K31516" s="2"/>
      <c r="L31516" s="6"/>
      <c r="M31516" s="2"/>
    </row>
    <row r="31517" spans="10:13" x14ac:dyDescent="0.25">
      <c r="J31517" s="6"/>
      <c r="K31517" s="2"/>
      <c r="L31517" s="6"/>
      <c r="M31517" s="2"/>
    </row>
    <row r="31518" spans="10:13" x14ac:dyDescent="0.25">
      <c r="J31518" s="6"/>
      <c r="K31518" s="2"/>
      <c r="L31518" s="6"/>
      <c r="M31518" s="2"/>
    </row>
    <row r="31519" spans="10:13" x14ac:dyDescent="0.25">
      <c r="J31519" s="6"/>
      <c r="K31519" s="2"/>
      <c r="L31519" s="6"/>
      <c r="M31519" s="2"/>
    </row>
    <row r="31520" spans="10:13" x14ac:dyDescent="0.25">
      <c r="J31520" s="6"/>
      <c r="K31520" s="2"/>
      <c r="L31520" s="6"/>
      <c r="M31520" s="2"/>
    </row>
    <row r="31521" spans="10:13" x14ac:dyDescent="0.25">
      <c r="J31521" s="6"/>
      <c r="K31521" s="2"/>
      <c r="L31521" s="6"/>
      <c r="M31521" s="2"/>
    </row>
    <row r="31522" spans="10:13" x14ac:dyDescent="0.25">
      <c r="J31522" s="6"/>
      <c r="K31522" s="2"/>
      <c r="L31522" s="6"/>
      <c r="M31522" s="2"/>
    </row>
    <row r="31523" spans="10:13" x14ac:dyDescent="0.25">
      <c r="J31523" s="6"/>
      <c r="K31523" s="2"/>
      <c r="L31523" s="6"/>
      <c r="M31523" s="2"/>
    </row>
    <row r="31524" spans="10:13" x14ac:dyDescent="0.25">
      <c r="J31524" s="6"/>
      <c r="K31524" s="2"/>
      <c r="L31524" s="6"/>
      <c r="M31524" s="2"/>
    </row>
    <row r="31525" spans="10:13" x14ac:dyDescent="0.25">
      <c r="J31525" s="6"/>
      <c r="K31525" s="2"/>
      <c r="L31525" s="6"/>
      <c r="M31525" s="2"/>
    </row>
    <row r="31526" spans="10:13" x14ac:dyDescent="0.25">
      <c r="J31526" s="6"/>
      <c r="K31526" s="2"/>
      <c r="L31526" s="6"/>
      <c r="M31526" s="2"/>
    </row>
    <row r="31527" spans="10:13" x14ac:dyDescent="0.25">
      <c r="J31527" s="6"/>
      <c r="K31527" s="2"/>
      <c r="L31527" s="6"/>
      <c r="M31527" s="2"/>
    </row>
    <row r="31528" spans="10:13" x14ac:dyDescent="0.25">
      <c r="J31528" s="6"/>
      <c r="K31528" s="2"/>
      <c r="L31528" s="6"/>
      <c r="M31528" s="2"/>
    </row>
    <row r="31529" spans="10:13" x14ac:dyDescent="0.25">
      <c r="J31529" s="6"/>
      <c r="K31529" s="2"/>
      <c r="L31529" s="6"/>
      <c r="M31529" s="2"/>
    </row>
    <row r="31530" spans="10:13" x14ac:dyDescent="0.25">
      <c r="J31530" s="6"/>
      <c r="K31530" s="2"/>
      <c r="L31530" s="6"/>
      <c r="M31530" s="2"/>
    </row>
    <row r="31531" spans="10:13" x14ac:dyDescent="0.25">
      <c r="J31531" s="6"/>
      <c r="K31531" s="2"/>
      <c r="L31531" s="6"/>
      <c r="M31531" s="2"/>
    </row>
    <row r="31532" spans="10:13" x14ac:dyDescent="0.25">
      <c r="J31532" s="6"/>
      <c r="K31532" s="2"/>
      <c r="L31532" s="6"/>
      <c r="M31532" s="2"/>
    </row>
    <row r="31533" spans="10:13" x14ac:dyDescent="0.25">
      <c r="J31533" s="6"/>
      <c r="K31533" s="2"/>
      <c r="L31533" s="6"/>
      <c r="M31533" s="2"/>
    </row>
    <row r="31534" spans="10:13" x14ac:dyDescent="0.25">
      <c r="J31534" s="6"/>
      <c r="K31534" s="2"/>
      <c r="L31534" s="6"/>
      <c r="M31534" s="2"/>
    </row>
    <row r="31535" spans="10:13" x14ac:dyDescent="0.25">
      <c r="J31535" s="6"/>
      <c r="K31535" s="2"/>
      <c r="L31535" s="6"/>
      <c r="M31535" s="2"/>
    </row>
    <row r="31536" spans="10:13" x14ac:dyDescent="0.25">
      <c r="J31536" s="6"/>
      <c r="K31536" s="2"/>
      <c r="L31536" s="6"/>
      <c r="M31536" s="2"/>
    </row>
    <row r="31537" spans="10:13" x14ac:dyDescent="0.25">
      <c r="J31537" s="6"/>
      <c r="K31537" s="2"/>
      <c r="L31537" s="6"/>
      <c r="M31537" s="2"/>
    </row>
    <row r="31538" spans="10:13" x14ac:dyDescent="0.25">
      <c r="J31538" s="6"/>
      <c r="K31538" s="2"/>
      <c r="L31538" s="6"/>
      <c r="M31538" s="2"/>
    </row>
    <row r="31539" spans="10:13" x14ac:dyDescent="0.25">
      <c r="J31539" s="6"/>
      <c r="K31539" s="2"/>
      <c r="L31539" s="6"/>
      <c r="M31539" s="2"/>
    </row>
    <row r="31540" spans="10:13" x14ac:dyDescent="0.25">
      <c r="J31540" s="6"/>
      <c r="K31540" s="2"/>
      <c r="L31540" s="6"/>
      <c r="M31540" s="2"/>
    </row>
    <row r="31541" spans="10:13" x14ac:dyDescent="0.25">
      <c r="J31541" s="6"/>
      <c r="K31541" s="2"/>
      <c r="L31541" s="6"/>
      <c r="M31541" s="2"/>
    </row>
    <row r="31542" spans="10:13" x14ac:dyDescent="0.25">
      <c r="J31542" s="6"/>
      <c r="K31542" s="2"/>
      <c r="L31542" s="6"/>
      <c r="M31542" s="2"/>
    </row>
    <row r="31543" spans="10:13" x14ac:dyDescent="0.25">
      <c r="J31543" s="6"/>
      <c r="K31543" s="2"/>
      <c r="L31543" s="6"/>
      <c r="M31543" s="2"/>
    </row>
    <row r="31544" spans="10:13" x14ac:dyDescent="0.25">
      <c r="J31544" s="6"/>
      <c r="K31544" s="2"/>
      <c r="L31544" s="6"/>
      <c r="M31544" s="2"/>
    </row>
    <row r="31545" spans="10:13" x14ac:dyDescent="0.25">
      <c r="J31545" s="6"/>
      <c r="K31545" s="2"/>
      <c r="L31545" s="6"/>
      <c r="M31545" s="2"/>
    </row>
    <row r="31546" spans="10:13" x14ac:dyDescent="0.25">
      <c r="J31546" s="6"/>
      <c r="K31546" s="2"/>
      <c r="L31546" s="6"/>
      <c r="M31546" s="2"/>
    </row>
    <row r="31547" spans="10:13" x14ac:dyDescent="0.25">
      <c r="J31547" s="6"/>
      <c r="K31547" s="2"/>
      <c r="L31547" s="6"/>
      <c r="M31547" s="2"/>
    </row>
    <row r="31548" spans="10:13" x14ac:dyDescent="0.25">
      <c r="J31548" s="6"/>
      <c r="K31548" s="2"/>
      <c r="L31548" s="6"/>
      <c r="M31548" s="2"/>
    </row>
    <row r="31549" spans="10:13" x14ac:dyDescent="0.25">
      <c r="J31549" s="6"/>
      <c r="K31549" s="2"/>
      <c r="L31549" s="6"/>
      <c r="M31549" s="2"/>
    </row>
    <row r="31550" spans="10:13" x14ac:dyDescent="0.25">
      <c r="J31550" s="6"/>
      <c r="K31550" s="2"/>
      <c r="L31550" s="6"/>
      <c r="M31550" s="2"/>
    </row>
    <row r="31551" spans="10:13" x14ac:dyDescent="0.25">
      <c r="J31551" s="6"/>
      <c r="K31551" s="2"/>
      <c r="L31551" s="6"/>
      <c r="M31551" s="2"/>
    </row>
    <row r="31552" spans="10:13" x14ac:dyDescent="0.25">
      <c r="J31552" s="6"/>
      <c r="K31552" s="2"/>
      <c r="L31552" s="6"/>
      <c r="M31552" s="2"/>
    </row>
    <row r="31553" spans="10:13" x14ac:dyDescent="0.25">
      <c r="J31553" s="6"/>
      <c r="K31553" s="2"/>
      <c r="L31553" s="6"/>
      <c r="M31553" s="2"/>
    </row>
    <row r="31554" spans="10:13" x14ac:dyDescent="0.25">
      <c r="J31554" s="6"/>
      <c r="K31554" s="2"/>
      <c r="L31554" s="6"/>
      <c r="M31554" s="2"/>
    </row>
    <row r="31555" spans="10:13" x14ac:dyDescent="0.25">
      <c r="J31555" s="6"/>
      <c r="K31555" s="2"/>
      <c r="L31555" s="6"/>
      <c r="M31555" s="2"/>
    </row>
    <row r="31556" spans="10:13" x14ac:dyDescent="0.25">
      <c r="J31556" s="6"/>
      <c r="K31556" s="2"/>
      <c r="L31556" s="6"/>
      <c r="M31556" s="2"/>
    </row>
    <row r="31557" spans="10:13" x14ac:dyDescent="0.25">
      <c r="J31557" s="6"/>
      <c r="K31557" s="2"/>
      <c r="L31557" s="6"/>
      <c r="M31557" s="2"/>
    </row>
    <row r="31558" spans="10:13" x14ac:dyDescent="0.25">
      <c r="J31558" s="6"/>
      <c r="K31558" s="2"/>
      <c r="L31558" s="6"/>
      <c r="M31558" s="2"/>
    </row>
    <row r="31559" spans="10:13" x14ac:dyDescent="0.25">
      <c r="J31559" s="6"/>
      <c r="K31559" s="2"/>
      <c r="L31559" s="6"/>
      <c r="M31559" s="2"/>
    </row>
    <row r="31560" spans="10:13" x14ac:dyDescent="0.25">
      <c r="J31560" s="6"/>
      <c r="K31560" s="2"/>
      <c r="L31560" s="6"/>
      <c r="M31560" s="2"/>
    </row>
    <row r="31561" spans="10:13" x14ac:dyDescent="0.25">
      <c r="J31561" s="6"/>
      <c r="K31561" s="2"/>
      <c r="L31561" s="6"/>
      <c r="M31561" s="2"/>
    </row>
    <row r="31562" spans="10:13" x14ac:dyDescent="0.25">
      <c r="J31562" s="6"/>
      <c r="K31562" s="2"/>
      <c r="L31562" s="6"/>
      <c r="M31562" s="2"/>
    </row>
    <row r="31563" spans="10:13" x14ac:dyDescent="0.25">
      <c r="J31563" s="6"/>
      <c r="K31563" s="2"/>
      <c r="L31563" s="6"/>
      <c r="M31563" s="2"/>
    </row>
    <row r="31564" spans="10:13" x14ac:dyDescent="0.25">
      <c r="J31564" s="6"/>
      <c r="K31564" s="2"/>
      <c r="L31564" s="6"/>
      <c r="M31564" s="2"/>
    </row>
    <row r="31565" spans="10:13" x14ac:dyDescent="0.25">
      <c r="J31565" s="6"/>
      <c r="K31565" s="2"/>
      <c r="L31565" s="6"/>
      <c r="M31565" s="2"/>
    </row>
    <row r="31566" spans="10:13" x14ac:dyDescent="0.25">
      <c r="J31566" s="6"/>
      <c r="K31566" s="2"/>
      <c r="L31566" s="6"/>
      <c r="M31566" s="2"/>
    </row>
    <row r="31567" spans="10:13" x14ac:dyDescent="0.25">
      <c r="J31567" s="6"/>
      <c r="K31567" s="2"/>
      <c r="L31567" s="6"/>
      <c r="M31567" s="2"/>
    </row>
    <row r="31568" spans="10:13" x14ac:dyDescent="0.25">
      <c r="J31568" s="6"/>
      <c r="K31568" s="2"/>
      <c r="L31568" s="6"/>
      <c r="M31568" s="2"/>
    </row>
    <row r="31569" spans="10:13" x14ac:dyDescent="0.25">
      <c r="J31569" s="6"/>
      <c r="K31569" s="2"/>
      <c r="L31569" s="6"/>
      <c r="M31569" s="2"/>
    </row>
    <row r="31570" spans="10:13" x14ac:dyDescent="0.25">
      <c r="J31570" s="6"/>
      <c r="K31570" s="2"/>
      <c r="L31570" s="6"/>
      <c r="M31570" s="2"/>
    </row>
    <row r="31571" spans="10:13" x14ac:dyDescent="0.25">
      <c r="J31571" s="6"/>
      <c r="K31571" s="2"/>
      <c r="L31571" s="6"/>
      <c r="M31571" s="2"/>
    </row>
    <row r="31572" spans="10:13" x14ac:dyDescent="0.25">
      <c r="J31572" s="6"/>
      <c r="K31572" s="2"/>
      <c r="L31572" s="6"/>
      <c r="M31572" s="2"/>
    </row>
    <row r="31573" spans="10:13" x14ac:dyDescent="0.25">
      <c r="J31573" s="6"/>
      <c r="K31573" s="2"/>
      <c r="L31573" s="6"/>
      <c r="M31573" s="2"/>
    </row>
    <row r="31574" spans="10:13" x14ac:dyDescent="0.25">
      <c r="J31574" s="6"/>
      <c r="K31574" s="2"/>
      <c r="L31574" s="6"/>
      <c r="M31574" s="2"/>
    </row>
    <row r="31575" spans="10:13" x14ac:dyDescent="0.25">
      <c r="J31575" s="6"/>
      <c r="K31575" s="2"/>
      <c r="L31575" s="6"/>
      <c r="M31575" s="2"/>
    </row>
    <row r="31576" spans="10:13" x14ac:dyDescent="0.25">
      <c r="J31576" s="6"/>
      <c r="K31576" s="2"/>
      <c r="L31576" s="6"/>
      <c r="M31576" s="2"/>
    </row>
    <row r="31577" spans="10:13" x14ac:dyDescent="0.25">
      <c r="J31577" s="6"/>
      <c r="K31577" s="2"/>
      <c r="L31577" s="6"/>
      <c r="M31577" s="2"/>
    </row>
    <row r="31578" spans="10:13" x14ac:dyDescent="0.25">
      <c r="J31578" s="6"/>
      <c r="K31578" s="2"/>
      <c r="L31578" s="6"/>
      <c r="M31578" s="2"/>
    </row>
    <row r="31579" spans="10:13" x14ac:dyDescent="0.25">
      <c r="J31579" s="6"/>
      <c r="K31579" s="2"/>
      <c r="L31579" s="6"/>
      <c r="M31579" s="2"/>
    </row>
    <row r="31580" spans="10:13" x14ac:dyDescent="0.25">
      <c r="J31580" s="6"/>
      <c r="K31580" s="2"/>
      <c r="L31580" s="6"/>
      <c r="M31580" s="2"/>
    </row>
    <row r="31581" spans="10:13" x14ac:dyDescent="0.25">
      <c r="J31581" s="6"/>
      <c r="K31581" s="2"/>
      <c r="L31581" s="6"/>
      <c r="M31581" s="2"/>
    </row>
    <row r="31582" spans="10:13" x14ac:dyDescent="0.25">
      <c r="J31582" s="6"/>
      <c r="K31582" s="2"/>
      <c r="L31582" s="6"/>
      <c r="M31582" s="2"/>
    </row>
    <row r="31583" spans="10:13" x14ac:dyDescent="0.25">
      <c r="J31583" s="6"/>
      <c r="K31583" s="2"/>
      <c r="L31583" s="6"/>
      <c r="M31583" s="2"/>
    </row>
    <row r="31584" spans="10:13" x14ac:dyDescent="0.25">
      <c r="J31584" s="6"/>
      <c r="K31584" s="2"/>
      <c r="L31584" s="6"/>
      <c r="M31584" s="2"/>
    </row>
    <row r="31585" spans="10:13" x14ac:dyDescent="0.25">
      <c r="J31585" s="6"/>
      <c r="K31585" s="2"/>
      <c r="L31585" s="6"/>
      <c r="M31585" s="2"/>
    </row>
    <row r="31586" spans="10:13" x14ac:dyDescent="0.25">
      <c r="J31586" s="6"/>
      <c r="K31586" s="2"/>
      <c r="L31586" s="6"/>
      <c r="M31586" s="2"/>
    </row>
    <row r="31587" spans="10:13" x14ac:dyDescent="0.25">
      <c r="J31587" s="6"/>
      <c r="K31587" s="2"/>
      <c r="L31587" s="6"/>
      <c r="M31587" s="2"/>
    </row>
    <row r="31588" spans="10:13" x14ac:dyDescent="0.25">
      <c r="J31588" s="6"/>
      <c r="K31588" s="2"/>
      <c r="L31588" s="6"/>
      <c r="M31588" s="2"/>
    </row>
    <row r="31589" spans="10:13" x14ac:dyDescent="0.25">
      <c r="J31589" s="6"/>
      <c r="K31589" s="2"/>
      <c r="L31589" s="6"/>
      <c r="M31589" s="2"/>
    </row>
    <row r="31590" spans="10:13" x14ac:dyDescent="0.25">
      <c r="J31590" s="6"/>
      <c r="K31590" s="2"/>
      <c r="L31590" s="6"/>
      <c r="M31590" s="2"/>
    </row>
    <row r="31591" spans="10:13" x14ac:dyDescent="0.25">
      <c r="J31591" s="6"/>
      <c r="K31591" s="2"/>
      <c r="L31591" s="6"/>
      <c r="M31591" s="2"/>
    </row>
    <row r="31592" spans="10:13" x14ac:dyDescent="0.25">
      <c r="J31592" s="6"/>
      <c r="K31592" s="2"/>
      <c r="L31592" s="6"/>
      <c r="M31592" s="2"/>
    </row>
    <row r="31593" spans="10:13" x14ac:dyDescent="0.25">
      <c r="J31593" s="6"/>
      <c r="K31593" s="2"/>
      <c r="L31593" s="6"/>
      <c r="M31593" s="2"/>
    </row>
    <row r="31594" spans="10:13" x14ac:dyDescent="0.25">
      <c r="J31594" s="6"/>
      <c r="K31594" s="2"/>
      <c r="L31594" s="6"/>
      <c r="M31594" s="2"/>
    </row>
    <row r="31595" spans="10:13" x14ac:dyDescent="0.25">
      <c r="J31595" s="6"/>
      <c r="K31595" s="2"/>
      <c r="L31595" s="6"/>
      <c r="M31595" s="2"/>
    </row>
    <row r="31596" spans="10:13" x14ac:dyDescent="0.25">
      <c r="J31596" s="6"/>
      <c r="K31596" s="2"/>
      <c r="L31596" s="6"/>
      <c r="M31596" s="2"/>
    </row>
    <row r="31597" spans="10:13" x14ac:dyDescent="0.25">
      <c r="J31597" s="6"/>
      <c r="K31597" s="2"/>
      <c r="L31597" s="6"/>
      <c r="M31597" s="2"/>
    </row>
    <row r="31598" spans="10:13" x14ac:dyDescent="0.25">
      <c r="J31598" s="6"/>
      <c r="K31598" s="2"/>
      <c r="L31598" s="6"/>
      <c r="M31598" s="2"/>
    </row>
    <row r="31599" spans="10:13" x14ac:dyDescent="0.25">
      <c r="J31599" s="6"/>
      <c r="K31599" s="2"/>
      <c r="L31599" s="6"/>
      <c r="M31599" s="2"/>
    </row>
    <row r="31600" spans="10:13" x14ac:dyDescent="0.25">
      <c r="J31600" s="6"/>
      <c r="K31600" s="2"/>
      <c r="L31600" s="6"/>
      <c r="M31600" s="2"/>
    </row>
    <row r="31601" spans="10:13" x14ac:dyDescent="0.25">
      <c r="J31601" s="6"/>
      <c r="K31601" s="2"/>
      <c r="L31601" s="6"/>
      <c r="M31601" s="2"/>
    </row>
    <row r="31602" spans="10:13" x14ac:dyDescent="0.25">
      <c r="J31602" s="6"/>
      <c r="K31602" s="2"/>
      <c r="L31602" s="6"/>
      <c r="M31602" s="2"/>
    </row>
    <row r="31603" spans="10:13" x14ac:dyDescent="0.25">
      <c r="J31603" s="6"/>
      <c r="K31603" s="2"/>
      <c r="L31603" s="6"/>
      <c r="M31603" s="2"/>
    </row>
    <row r="31604" spans="10:13" x14ac:dyDescent="0.25">
      <c r="J31604" s="6"/>
      <c r="K31604" s="2"/>
      <c r="L31604" s="6"/>
      <c r="M31604" s="2"/>
    </row>
    <row r="31605" spans="10:13" x14ac:dyDescent="0.25">
      <c r="J31605" s="6"/>
      <c r="K31605" s="2"/>
      <c r="L31605" s="6"/>
      <c r="M31605" s="2"/>
    </row>
    <row r="31606" spans="10:13" x14ac:dyDescent="0.25">
      <c r="J31606" s="6"/>
      <c r="K31606" s="2"/>
      <c r="L31606" s="6"/>
      <c r="M31606" s="2"/>
    </row>
    <row r="31607" spans="10:13" x14ac:dyDescent="0.25">
      <c r="J31607" s="6"/>
      <c r="K31607" s="2"/>
      <c r="L31607" s="6"/>
      <c r="M31607" s="2"/>
    </row>
    <row r="31608" spans="10:13" x14ac:dyDescent="0.25">
      <c r="J31608" s="6"/>
      <c r="K31608" s="2"/>
      <c r="L31608" s="6"/>
      <c r="M31608" s="2"/>
    </row>
    <row r="31609" spans="10:13" x14ac:dyDescent="0.25">
      <c r="J31609" s="6"/>
      <c r="K31609" s="2"/>
      <c r="L31609" s="6"/>
      <c r="M31609" s="2"/>
    </row>
    <row r="31610" spans="10:13" x14ac:dyDescent="0.25">
      <c r="J31610" s="6"/>
      <c r="K31610" s="2"/>
      <c r="L31610" s="6"/>
      <c r="M31610" s="2"/>
    </row>
    <row r="31611" spans="10:13" x14ac:dyDescent="0.25">
      <c r="J31611" s="6"/>
      <c r="K31611" s="2"/>
      <c r="L31611" s="6"/>
      <c r="M31611" s="2"/>
    </row>
    <row r="31612" spans="10:13" x14ac:dyDescent="0.25">
      <c r="J31612" s="6"/>
      <c r="K31612" s="2"/>
      <c r="L31612" s="6"/>
      <c r="M31612" s="2"/>
    </row>
    <row r="31613" spans="10:13" x14ac:dyDescent="0.25">
      <c r="J31613" s="6"/>
      <c r="K31613" s="2"/>
      <c r="L31613" s="6"/>
      <c r="M31613" s="2"/>
    </row>
    <row r="31614" spans="10:13" x14ac:dyDescent="0.25">
      <c r="J31614" s="6"/>
      <c r="K31614" s="2"/>
      <c r="L31614" s="6"/>
      <c r="M31614" s="2"/>
    </row>
    <row r="31615" spans="10:13" x14ac:dyDescent="0.25">
      <c r="J31615" s="6"/>
      <c r="K31615" s="2"/>
      <c r="L31615" s="6"/>
      <c r="M31615" s="2"/>
    </row>
    <row r="31616" spans="10:13" x14ac:dyDescent="0.25">
      <c r="J31616" s="6"/>
      <c r="K31616" s="2"/>
      <c r="L31616" s="6"/>
      <c r="M31616" s="2"/>
    </row>
    <row r="31617" spans="10:13" x14ac:dyDescent="0.25">
      <c r="J31617" s="6"/>
      <c r="K31617" s="2"/>
      <c r="L31617" s="6"/>
      <c r="M31617" s="2"/>
    </row>
    <row r="31618" spans="10:13" x14ac:dyDescent="0.25">
      <c r="J31618" s="6"/>
      <c r="K31618" s="2"/>
      <c r="L31618" s="6"/>
      <c r="M31618" s="2"/>
    </row>
    <row r="31619" spans="10:13" x14ac:dyDescent="0.25">
      <c r="J31619" s="6"/>
      <c r="K31619" s="2"/>
      <c r="L31619" s="6"/>
      <c r="M31619" s="2"/>
    </row>
    <row r="31620" spans="10:13" x14ac:dyDescent="0.25">
      <c r="J31620" s="6"/>
      <c r="K31620" s="2"/>
      <c r="L31620" s="6"/>
      <c r="M31620" s="2"/>
    </row>
    <row r="31621" spans="10:13" x14ac:dyDescent="0.25">
      <c r="J31621" s="6"/>
      <c r="K31621" s="2"/>
      <c r="L31621" s="6"/>
      <c r="M31621" s="2"/>
    </row>
    <row r="31622" spans="10:13" x14ac:dyDescent="0.25">
      <c r="J31622" s="6"/>
      <c r="K31622" s="2"/>
      <c r="L31622" s="6"/>
      <c r="M31622" s="2"/>
    </row>
    <row r="31623" spans="10:13" x14ac:dyDescent="0.25">
      <c r="J31623" s="6"/>
      <c r="K31623" s="2"/>
      <c r="L31623" s="6"/>
      <c r="M31623" s="2"/>
    </row>
    <row r="31624" spans="10:13" x14ac:dyDescent="0.25">
      <c r="J31624" s="6"/>
      <c r="K31624" s="2"/>
      <c r="L31624" s="6"/>
      <c r="M31624" s="2"/>
    </row>
    <row r="31625" spans="10:13" x14ac:dyDescent="0.25">
      <c r="J31625" s="6"/>
      <c r="K31625" s="2"/>
      <c r="L31625" s="6"/>
      <c r="M31625" s="2"/>
    </row>
    <row r="31626" spans="10:13" x14ac:dyDescent="0.25">
      <c r="J31626" s="6"/>
      <c r="K31626" s="2"/>
      <c r="L31626" s="6"/>
      <c r="M31626" s="2"/>
    </row>
    <row r="31627" spans="10:13" x14ac:dyDescent="0.25">
      <c r="J31627" s="6"/>
      <c r="K31627" s="2"/>
      <c r="L31627" s="6"/>
      <c r="M31627" s="2"/>
    </row>
    <row r="31628" spans="10:13" x14ac:dyDescent="0.25">
      <c r="J31628" s="6"/>
      <c r="K31628" s="2"/>
      <c r="L31628" s="6"/>
      <c r="M31628" s="2"/>
    </row>
    <row r="31629" spans="10:13" x14ac:dyDescent="0.25">
      <c r="J31629" s="6"/>
      <c r="K31629" s="2"/>
      <c r="L31629" s="6"/>
      <c r="M31629" s="2"/>
    </row>
    <row r="31630" spans="10:13" x14ac:dyDescent="0.25">
      <c r="J31630" s="6"/>
      <c r="K31630" s="2"/>
      <c r="L31630" s="6"/>
      <c r="M31630" s="2"/>
    </row>
    <row r="31631" spans="10:13" x14ac:dyDescent="0.25">
      <c r="J31631" s="6"/>
      <c r="K31631" s="2"/>
      <c r="L31631" s="6"/>
      <c r="M31631" s="2"/>
    </row>
    <row r="31632" spans="10:13" x14ac:dyDescent="0.25">
      <c r="J31632" s="6"/>
      <c r="K31632" s="2"/>
      <c r="L31632" s="6"/>
      <c r="M31632" s="2"/>
    </row>
    <row r="31633" spans="10:13" x14ac:dyDescent="0.25">
      <c r="J31633" s="6"/>
      <c r="K31633" s="2"/>
      <c r="L31633" s="6"/>
      <c r="M31633" s="2"/>
    </row>
    <row r="31634" spans="10:13" x14ac:dyDescent="0.25">
      <c r="J31634" s="6"/>
      <c r="K31634" s="2"/>
      <c r="L31634" s="6"/>
      <c r="M31634" s="2"/>
    </row>
    <row r="31635" spans="10:13" x14ac:dyDescent="0.25">
      <c r="J31635" s="6"/>
      <c r="K31635" s="2"/>
      <c r="L31635" s="6"/>
      <c r="M31635" s="2"/>
    </row>
    <row r="31636" spans="10:13" x14ac:dyDescent="0.25">
      <c r="J31636" s="6"/>
      <c r="K31636" s="2"/>
      <c r="L31636" s="6"/>
      <c r="M31636" s="2"/>
    </row>
    <row r="31637" spans="10:13" x14ac:dyDescent="0.25">
      <c r="J31637" s="6"/>
      <c r="K31637" s="2"/>
      <c r="L31637" s="6"/>
      <c r="M31637" s="2"/>
    </row>
    <row r="31638" spans="10:13" x14ac:dyDescent="0.25">
      <c r="J31638" s="6"/>
      <c r="K31638" s="2"/>
      <c r="L31638" s="6"/>
      <c r="M31638" s="2"/>
    </row>
    <row r="31639" spans="10:13" x14ac:dyDescent="0.25">
      <c r="J31639" s="6"/>
      <c r="K31639" s="2"/>
      <c r="L31639" s="6"/>
      <c r="M31639" s="2"/>
    </row>
    <row r="31640" spans="10:13" x14ac:dyDescent="0.25">
      <c r="J31640" s="6"/>
      <c r="K31640" s="2"/>
      <c r="L31640" s="6"/>
      <c r="M31640" s="2"/>
    </row>
    <row r="31641" spans="10:13" x14ac:dyDescent="0.25">
      <c r="J31641" s="6"/>
      <c r="K31641" s="2"/>
      <c r="L31641" s="6"/>
      <c r="M31641" s="2"/>
    </row>
    <row r="31642" spans="10:13" x14ac:dyDescent="0.25">
      <c r="J31642" s="6"/>
      <c r="K31642" s="2"/>
      <c r="L31642" s="6"/>
      <c r="M31642" s="2"/>
    </row>
    <row r="31643" spans="10:13" x14ac:dyDescent="0.25">
      <c r="J31643" s="6"/>
      <c r="K31643" s="2"/>
      <c r="L31643" s="6"/>
      <c r="M31643" s="2"/>
    </row>
    <row r="31644" spans="10:13" x14ac:dyDescent="0.25">
      <c r="J31644" s="6"/>
      <c r="K31644" s="2"/>
      <c r="L31644" s="6"/>
      <c r="M31644" s="2"/>
    </row>
    <row r="31645" spans="10:13" x14ac:dyDescent="0.25">
      <c r="J31645" s="6"/>
      <c r="K31645" s="2"/>
      <c r="L31645" s="6"/>
      <c r="M31645" s="2"/>
    </row>
    <row r="31646" spans="10:13" x14ac:dyDescent="0.25">
      <c r="J31646" s="6"/>
      <c r="K31646" s="2"/>
      <c r="L31646" s="6"/>
      <c r="M31646" s="2"/>
    </row>
    <row r="31647" spans="10:13" x14ac:dyDescent="0.25">
      <c r="J31647" s="6"/>
      <c r="K31647" s="2"/>
      <c r="L31647" s="6"/>
      <c r="M31647" s="2"/>
    </row>
    <row r="31648" spans="10:13" x14ac:dyDescent="0.25">
      <c r="J31648" s="6"/>
      <c r="K31648" s="2"/>
      <c r="L31648" s="6"/>
      <c r="M31648" s="2"/>
    </row>
    <row r="31649" spans="10:13" x14ac:dyDescent="0.25">
      <c r="J31649" s="6"/>
      <c r="K31649" s="2"/>
      <c r="L31649" s="6"/>
      <c r="M31649" s="2"/>
    </row>
    <row r="31650" spans="10:13" x14ac:dyDescent="0.25">
      <c r="J31650" s="6"/>
      <c r="K31650" s="2"/>
      <c r="L31650" s="6"/>
      <c r="M31650" s="2"/>
    </row>
    <row r="31651" spans="10:13" x14ac:dyDescent="0.25">
      <c r="J31651" s="6"/>
      <c r="K31651" s="2"/>
      <c r="L31651" s="6"/>
      <c r="M31651" s="2"/>
    </row>
    <row r="31652" spans="10:13" x14ac:dyDescent="0.25">
      <c r="J31652" s="6"/>
      <c r="K31652" s="2"/>
      <c r="L31652" s="6"/>
      <c r="M31652" s="2"/>
    </row>
    <row r="31653" spans="10:13" x14ac:dyDescent="0.25">
      <c r="J31653" s="6"/>
      <c r="K31653" s="2"/>
      <c r="L31653" s="6"/>
      <c r="M31653" s="2"/>
    </row>
    <row r="31654" spans="10:13" x14ac:dyDescent="0.25">
      <c r="J31654" s="6"/>
      <c r="K31654" s="2"/>
      <c r="L31654" s="6"/>
      <c r="M31654" s="2"/>
    </row>
    <row r="31655" spans="10:13" x14ac:dyDescent="0.25">
      <c r="J31655" s="6"/>
      <c r="K31655" s="2"/>
      <c r="L31655" s="6"/>
      <c r="M31655" s="2"/>
    </row>
    <row r="31656" spans="10:13" x14ac:dyDescent="0.25">
      <c r="J31656" s="6"/>
      <c r="K31656" s="2"/>
      <c r="L31656" s="6"/>
      <c r="M31656" s="2"/>
    </row>
    <row r="31657" spans="10:13" x14ac:dyDescent="0.25">
      <c r="J31657" s="6"/>
      <c r="K31657" s="2"/>
      <c r="L31657" s="6"/>
      <c r="M31657" s="2"/>
    </row>
    <row r="31658" spans="10:13" x14ac:dyDescent="0.25">
      <c r="J31658" s="6"/>
      <c r="K31658" s="2"/>
      <c r="L31658" s="6"/>
      <c r="M31658" s="2"/>
    </row>
    <row r="31659" spans="10:13" x14ac:dyDescent="0.25">
      <c r="J31659" s="6"/>
      <c r="K31659" s="2"/>
      <c r="L31659" s="6"/>
      <c r="M31659" s="2"/>
    </row>
    <row r="31660" spans="10:13" x14ac:dyDescent="0.25">
      <c r="J31660" s="6"/>
      <c r="K31660" s="2"/>
      <c r="L31660" s="6"/>
      <c r="M31660" s="2"/>
    </row>
    <row r="31661" spans="10:13" x14ac:dyDescent="0.25">
      <c r="J31661" s="6"/>
      <c r="K31661" s="2"/>
      <c r="L31661" s="6"/>
      <c r="M31661" s="2"/>
    </row>
    <row r="31662" spans="10:13" x14ac:dyDescent="0.25">
      <c r="J31662" s="6"/>
      <c r="K31662" s="2"/>
      <c r="L31662" s="6"/>
      <c r="M31662" s="2"/>
    </row>
    <row r="31663" spans="10:13" x14ac:dyDescent="0.25">
      <c r="J31663" s="6"/>
      <c r="K31663" s="2"/>
      <c r="L31663" s="6"/>
      <c r="M31663" s="2"/>
    </row>
    <row r="31664" spans="10:13" x14ac:dyDescent="0.25">
      <c r="J31664" s="6"/>
      <c r="K31664" s="2"/>
      <c r="L31664" s="6"/>
      <c r="M31664" s="2"/>
    </row>
    <row r="31665" spans="10:13" x14ac:dyDescent="0.25">
      <c r="J31665" s="6"/>
      <c r="K31665" s="2"/>
      <c r="L31665" s="6"/>
      <c r="M31665" s="2"/>
    </row>
    <row r="31666" spans="10:13" x14ac:dyDescent="0.25">
      <c r="J31666" s="6"/>
      <c r="K31666" s="2"/>
      <c r="L31666" s="6"/>
      <c r="M31666" s="2"/>
    </row>
    <row r="31667" spans="10:13" x14ac:dyDescent="0.25">
      <c r="J31667" s="6"/>
      <c r="K31667" s="2"/>
      <c r="L31667" s="6"/>
      <c r="M31667" s="2"/>
    </row>
    <row r="31668" spans="10:13" x14ac:dyDescent="0.25">
      <c r="J31668" s="6"/>
      <c r="K31668" s="2"/>
      <c r="L31668" s="6"/>
      <c r="M31668" s="2"/>
    </row>
    <row r="31669" spans="10:13" x14ac:dyDescent="0.25">
      <c r="J31669" s="6"/>
      <c r="K31669" s="2"/>
      <c r="L31669" s="6"/>
      <c r="M31669" s="2"/>
    </row>
    <row r="31670" spans="10:13" x14ac:dyDescent="0.25">
      <c r="J31670" s="6"/>
      <c r="K31670" s="2"/>
      <c r="L31670" s="6"/>
      <c r="M31670" s="2"/>
    </row>
    <row r="31671" spans="10:13" x14ac:dyDescent="0.25">
      <c r="J31671" s="6"/>
      <c r="K31671" s="2"/>
      <c r="L31671" s="6"/>
      <c r="M31671" s="2"/>
    </row>
    <row r="31672" spans="10:13" x14ac:dyDescent="0.25">
      <c r="J31672" s="6"/>
      <c r="K31672" s="2"/>
      <c r="L31672" s="6"/>
      <c r="M31672" s="2"/>
    </row>
    <row r="31673" spans="10:13" x14ac:dyDescent="0.25">
      <c r="J31673" s="6"/>
      <c r="K31673" s="2"/>
      <c r="L31673" s="6"/>
      <c r="M31673" s="2"/>
    </row>
    <row r="31674" spans="10:13" x14ac:dyDescent="0.25">
      <c r="J31674" s="6"/>
      <c r="K31674" s="2"/>
      <c r="L31674" s="6"/>
      <c r="M31674" s="2"/>
    </row>
    <row r="31675" spans="10:13" x14ac:dyDescent="0.25">
      <c r="J31675" s="6"/>
      <c r="K31675" s="2"/>
      <c r="L31675" s="6"/>
      <c r="M31675" s="2"/>
    </row>
    <row r="31676" spans="10:13" x14ac:dyDescent="0.25">
      <c r="J31676" s="6"/>
      <c r="K31676" s="2"/>
      <c r="L31676" s="6"/>
      <c r="M31676" s="2"/>
    </row>
    <row r="31677" spans="10:13" x14ac:dyDescent="0.25">
      <c r="J31677" s="6"/>
      <c r="K31677" s="2"/>
      <c r="L31677" s="6"/>
      <c r="M31677" s="2"/>
    </row>
    <row r="31678" spans="10:13" x14ac:dyDescent="0.25">
      <c r="J31678" s="6"/>
      <c r="K31678" s="2"/>
      <c r="L31678" s="6"/>
      <c r="M31678" s="2"/>
    </row>
    <row r="31679" spans="10:13" x14ac:dyDescent="0.25">
      <c r="J31679" s="6"/>
      <c r="K31679" s="2"/>
      <c r="L31679" s="6"/>
      <c r="M31679" s="2"/>
    </row>
    <row r="31680" spans="10:13" x14ac:dyDescent="0.25">
      <c r="J31680" s="6"/>
      <c r="K31680" s="2"/>
      <c r="L31680" s="6"/>
      <c r="M31680" s="2"/>
    </row>
    <row r="31681" spans="10:13" x14ac:dyDescent="0.25">
      <c r="J31681" s="6"/>
      <c r="K31681" s="2"/>
      <c r="L31681" s="6"/>
      <c r="M31681" s="2"/>
    </row>
    <row r="31682" spans="10:13" x14ac:dyDescent="0.25">
      <c r="J31682" s="6"/>
      <c r="K31682" s="2"/>
      <c r="L31682" s="6"/>
      <c r="M31682" s="2"/>
    </row>
    <row r="31683" spans="10:13" x14ac:dyDescent="0.25">
      <c r="J31683" s="6"/>
      <c r="K31683" s="2"/>
      <c r="L31683" s="6"/>
      <c r="M31683" s="2"/>
    </row>
    <row r="31684" spans="10:13" x14ac:dyDescent="0.25">
      <c r="J31684" s="6"/>
      <c r="K31684" s="2"/>
      <c r="L31684" s="6"/>
      <c r="M31684" s="2"/>
    </row>
    <row r="31685" spans="10:13" x14ac:dyDescent="0.25">
      <c r="J31685" s="6"/>
      <c r="K31685" s="2"/>
      <c r="L31685" s="6"/>
      <c r="M31685" s="2"/>
    </row>
    <row r="31686" spans="10:13" x14ac:dyDescent="0.25">
      <c r="J31686" s="6"/>
      <c r="K31686" s="2"/>
      <c r="L31686" s="6"/>
      <c r="M31686" s="2"/>
    </row>
    <row r="31687" spans="10:13" x14ac:dyDescent="0.25">
      <c r="J31687" s="6"/>
      <c r="K31687" s="2"/>
      <c r="L31687" s="6"/>
      <c r="M31687" s="2"/>
    </row>
    <row r="31688" spans="10:13" x14ac:dyDescent="0.25">
      <c r="J31688" s="6"/>
      <c r="K31688" s="2"/>
      <c r="L31688" s="6"/>
      <c r="M31688" s="2"/>
    </row>
    <row r="31689" spans="10:13" x14ac:dyDescent="0.25">
      <c r="J31689" s="6"/>
      <c r="K31689" s="2"/>
      <c r="L31689" s="6"/>
      <c r="M31689" s="2"/>
    </row>
    <row r="31690" spans="10:13" x14ac:dyDescent="0.25">
      <c r="J31690" s="6"/>
      <c r="K31690" s="2"/>
      <c r="L31690" s="6"/>
      <c r="M31690" s="2"/>
    </row>
    <row r="31691" spans="10:13" x14ac:dyDescent="0.25">
      <c r="J31691" s="6"/>
      <c r="K31691" s="2"/>
      <c r="L31691" s="6"/>
      <c r="M31691" s="2"/>
    </row>
    <row r="31692" spans="10:13" x14ac:dyDescent="0.25">
      <c r="J31692" s="6"/>
      <c r="K31692" s="2"/>
      <c r="L31692" s="6"/>
      <c r="M31692" s="2"/>
    </row>
    <row r="31693" spans="10:13" x14ac:dyDescent="0.25">
      <c r="J31693" s="6"/>
      <c r="K31693" s="2"/>
      <c r="L31693" s="6"/>
      <c r="M31693" s="2"/>
    </row>
    <row r="31694" spans="10:13" x14ac:dyDescent="0.25">
      <c r="J31694" s="6"/>
      <c r="K31694" s="2"/>
      <c r="L31694" s="6"/>
      <c r="M31694" s="2"/>
    </row>
    <row r="31695" spans="10:13" x14ac:dyDescent="0.25">
      <c r="J31695" s="6"/>
      <c r="K31695" s="2"/>
      <c r="L31695" s="6"/>
      <c r="M31695" s="2"/>
    </row>
    <row r="31696" spans="10:13" x14ac:dyDescent="0.25">
      <c r="J31696" s="6"/>
      <c r="K31696" s="2"/>
      <c r="L31696" s="6"/>
      <c r="M31696" s="2"/>
    </row>
    <row r="31697" spans="10:13" x14ac:dyDescent="0.25">
      <c r="J31697" s="6"/>
      <c r="K31697" s="2"/>
      <c r="L31697" s="6"/>
      <c r="M31697" s="2"/>
    </row>
    <row r="31698" spans="10:13" x14ac:dyDescent="0.25">
      <c r="J31698" s="6"/>
      <c r="K31698" s="2"/>
      <c r="L31698" s="6"/>
      <c r="M31698" s="2"/>
    </row>
    <row r="31699" spans="10:13" x14ac:dyDescent="0.25">
      <c r="J31699" s="6"/>
      <c r="K31699" s="2"/>
      <c r="L31699" s="6"/>
      <c r="M31699" s="2"/>
    </row>
    <row r="31700" spans="10:13" x14ac:dyDescent="0.25">
      <c r="J31700" s="6"/>
      <c r="K31700" s="2"/>
      <c r="L31700" s="6"/>
      <c r="M31700" s="2"/>
    </row>
    <row r="31701" spans="10:13" x14ac:dyDescent="0.25">
      <c r="J31701" s="6"/>
      <c r="K31701" s="2"/>
      <c r="L31701" s="6"/>
      <c r="M31701" s="2"/>
    </row>
    <row r="31702" spans="10:13" x14ac:dyDescent="0.25">
      <c r="J31702" s="6"/>
      <c r="K31702" s="2"/>
      <c r="L31702" s="6"/>
      <c r="M31702" s="2"/>
    </row>
    <row r="31703" spans="10:13" x14ac:dyDescent="0.25">
      <c r="J31703" s="6"/>
      <c r="K31703" s="2"/>
      <c r="L31703" s="6"/>
      <c r="M31703" s="2"/>
    </row>
    <row r="31704" spans="10:13" x14ac:dyDescent="0.25">
      <c r="J31704" s="6"/>
      <c r="K31704" s="2"/>
      <c r="L31704" s="6"/>
      <c r="M31704" s="2"/>
    </row>
    <row r="31705" spans="10:13" x14ac:dyDescent="0.25">
      <c r="J31705" s="6"/>
      <c r="K31705" s="2"/>
      <c r="L31705" s="6"/>
      <c r="M31705" s="2"/>
    </row>
    <row r="31706" spans="10:13" x14ac:dyDescent="0.25">
      <c r="J31706" s="6"/>
      <c r="K31706" s="2"/>
      <c r="L31706" s="6"/>
      <c r="M31706" s="2"/>
    </row>
    <row r="31707" spans="10:13" x14ac:dyDescent="0.25">
      <c r="J31707" s="6"/>
      <c r="K31707" s="2"/>
      <c r="L31707" s="6"/>
      <c r="M31707" s="2"/>
    </row>
    <row r="31708" spans="10:13" x14ac:dyDescent="0.25">
      <c r="J31708" s="6"/>
      <c r="K31708" s="2"/>
      <c r="L31708" s="6"/>
      <c r="M31708" s="2"/>
    </row>
    <row r="31709" spans="10:13" x14ac:dyDescent="0.25">
      <c r="J31709" s="6"/>
      <c r="K31709" s="2"/>
      <c r="L31709" s="6"/>
      <c r="M31709" s="2"/>
    </row>
    <row r="31710" spans="10:13" x14ac:dyDescent="0.25">
      <c r="J31710" s="6"/>
      <c r="K31710" s="2"/>
      <c r="L31710" s="6"/>
      <c r="M31710" s="2"/>
    </row>
    <row r="31711" spans="10:13" x14ac:dyDescent="0.25">
      <c r="J31711" s="6"/>
      <c r="K31711" s="2"/>
      <c r="L31711" s="6"/>
      <c r="M31711" s="2"/>
    </row>
    <row r="31712" spans="10:13" x14ac:dyDescent="0.25">
      <c r="J31712" s="6"/>
      <c r="K31712" s="2"/>
      <c r="L31712" s="6"/>
      <c r="M31712" s="2"/>
    </row>
    <row r="31713" spans="10:13" x14ac:dyDescent="0.25">
      <c r="J31713" s="6"/>
      <c r="K31713" s="2"/>
      <c r="L31713" s="6"/>
      <c r="M31713" s="2"/>
    </row>
    <row r="31714" spans="10:13" x14ac:dyDescent="0.25">
      <c r="J31714" s="6"/>
      <c r="K31714" s="2"/>
      <c r="L31714" s="6"/>
      <c r="M31714" s="2"/>
    </row>
    <row r="31715" spans="10:13" x14ac:dyDescent="0.25">
      <c r="J31715" s="6"/>
      <c r="K31715" s="2"/>
      <c r="L31715" s="6"/>
      <c r="M31715" s="2"/>
    </row>
    <row r="31716" spans="10:13" x14ac:dyDescent="0.25">
      <c r="J31716" s="6"/>
      <c r="K31716" s="2"/>
      <c r="L31716" s="6"/>
      <c r="M31716" s="2"/>
    </row>
    <row r="31717" spans="10:13" x14ac:dyDescent="0.25">
      <c r="J31717" s="6"/>
      <c r="K31717" s="2"/>
      <c r="L31717" s="6"/>
      <c r="M31717" s="2"/>
    </row>
    <row r="31718" spans="10:13" x14ac:dyDescent="0.25">
      <c r="J31718" s="6"/>
      <c r="K31718" s="2"/>
      <c r="L31718" s="6"/>
      <c r="M31718" s="2"/>
    </row>
    <row r="31719" spans="10:13" x14ac:dyDescent="0.25">
      <c r="J31719" s="6"/>
      <c r="K31719" s="2"/>
      <c r="L31719" s="6"/>
      <c r="M31719" s="2"/>
    </row>
    <row r="31720" spans="10:13" x14ac:dyDescent="0.25">
      <c r="J31720" s="6"/>
      <c r="K31720" s="2"/>
      <c r="L31720" s="6"/>
      <c r="M31720" s="2"/>
    </row>
    <row r="31721" spans="10:13" x14ac:dyDescent="0.25">
      <c r="J31721" s="6"/>
      <c r="K31721" s="2"/>
      <c r="L31721" s="6"/>
      <c r="M31721" s="2"/>
    </row>
    <row r="31722" spans="10:13" x14ac:dyDescent="0.25">
      <c r="J31722" s="6"/>
      <c r="K31722" s="2"/>
      <c r="L31722" s="6"/>
      <c r="M31722" s="2"/>
    </row>
    <row r="31723" spans="10:13" x14ac:dyDescent="0.25">
      <c r="J31723" s="6"/>
      <c r="K31723" s="2"/>
      <c r="L31723" s="6"/>
      <c r="M31723" s="2"/>
    </row>
    <row r="31724" spans="10:13" x14ac:dyDescent="0.25">
      <c r="J31724" s="6"/>
      <c r="K31724" s="2"/>
      <c r="L31724" s="6"/>
      <c r="M31724" s="2"/>
    </row>
    <row r="31725" spans="10:13" x14ac:dyDescent="0.25">
      <c r="J31725" s="6"/>
      <c r="K31725" s="2"/>
      <c r="L31725" s="6"/>
      <c r="M31725" s="2"/>
    </row>
    <row r="31726" spans="10:13" x14ac:dyDescent="0.25">
      <c r="J31726" s="6"/>
      <c r="K31726" s="2"/>
      <c r="L31726" s="6"/>
      <c r="M31726" s="2"/>
    </row>
    <row r="31727" spans="10:13" x14ac:dyDescent="0.25">
      <c r="J31727" s="6"/>
      <c r="K31727" s="2"/>
      <c r="L31727" s="6"/>
      <c r="M31727" s="2"/>
    </row>
    <row r="31728" spans="10:13" x14ac:dyDescent="0.25">
      <c r="J31728" s="6"/>
      <c r="K31728" s="2"/>
      <c r="L31728" s="6"/>
      <c r="M31728" s="2"/>
    </row>
    <row r="31729" spans="10:13" x14ac:dyDescent="0.25">
      <c r="J31729" s="6"/>
      <c r="K31729" s="2"/>
      <c r="L31729" s="6"/>
      <c r="M31729" s="2"/>
    </row>
    <row r="31730" spans="10:13" x14ac:dyDescent="0.25">
      <c r="J31730" s="6"/>
      <c r="K31730" s="2"/>
      <c r="L31730" s="6"/>
      <c r="M31730" s="2"/>
    </row>
    <row r="31731" spans="10:13" x14ac:dyDescent="0.25">
      <c r="J31731" s="6"/>
      <c r="K31731" s="2"/>
      <c r="L31731" s="6"/>
      <c r="M31731" s="2"/>
    </row>
    <row r="31732" spans="10:13" x14ac:dyDescent="0.25">
      <c r="J31732" s="6"/>
      <c r="K31732" s="2"/>
      <c r="L31732" s="6"/>
      <c r="M31732" s="2"/>
    </row>
    <row r="31733" spans="10:13" x14ac:dyDescent="0.25">
      <c r="J31733" s="6"/>
      <c r="K31733" s="2"/>
      <c r="L31733" s="6"/>
      <c r="M31733" s="2"/>
    </row>
    <row r="31734" spans="10:13" x14ac:dyDescent="0.25">
      <c r="J31734" s="6"/>
      <c r="K31734" s="2"/>
      <c r="L31734" s="6"/>
      <c r="M31734" s="2"/>
    </row>
    <row r="31735" spans="10:13" x14ac:dyDescent="0.25">
      <c r="J31735" s="6"/>
      <c r="K31735" s="2"/>
      <c r="L31735" s="6"/>
      <c r="M31735" s="2"/>
    </row>
    <row r="31736" spans="10:13" x14ac:dyDescent="0.25">
      <c r="J31736" s="6"/>
      <c r="K31736" s="2"/>
      <c r="L31736" s="6"/>
      <c r="M31736" s="2"/>
    </row>
    <row r="31737" spans="10:13" x14ac:dyDescent="0.25">
      <c r="J31737" s="6"/>
      <c r="K31737" s="2"/>
      <c r="L31737" s="6"/>
      <c r="M31737" s="2"/>
    </row>
    <row r="31738" spans="10:13" x14ac:dyDescent="0.25">
      <c r="J31738" s="6"/>
      <c r="K31738" s="2"/>
      <c r="L31738" s="6"/>
      <c r="M31738" s="2"/>
    </row>
    <row r="31739" spans="10:13" x14ac:dyDescent="0.25">
      <c r="J31739" s="6"/>
      <c r="K31739" s="2"/>
      <c r="L31739" s="6"/>
      <c r="M31739" s="2"/>
    </row>
    <row r="31740" spans="10:13" x14ac:dyDescent="0.25">
      <c r="J31740" s="6"/>
      <c r="K31740" s="2"/>
      <c r="L31740" s="6"/>
      <c r="M31740" s="2"/>
    </row>
    <row r="31741" spans="10:13" x14ac:dyDescent="0.25">
      <c r="J31741" s="6"/>
      <c r="K31741" s="2"/>
      <c r="L31741" s="6"/>
      <c r="M31741" s="2"/>
    </row>
    <row r="31742" spans="10:13" x14ac:dyDescent="0.25">
      <c r="J31742" s="6"/>
      <c r="K31742" s="2"/>
      <c r="L31742" s="6"/>
      <c r="M31742" s="2"/>
    </row>
    <row r="31743" spans="10:13" x14ac:dyDescent="0.25">
      <c r="J31743" s="6"/>
      <c r="K31743" s="2"/>
      <c r="L31743" s="6"/>
      <c r="M31743" s="2"/>
    </row>
    <row r="31744" spans="10:13" x14ac:dyDescent="0.25">
      <c r="J31744" s="6"/>
      <c r="K31744" s="2"/>
      <c r="L31744" s="6"/>
      <c r="M31744" s="2"/>
    </row>
    <row r="31745" spans="10:13" x14ac:dyDescent="0.25">
      <c r="J31745" s="6"/>
      <c r="K31745" s="2"/>
      <c r="L31745" s="6"/>
      <c r="M31745" s="2"/>
    </row>
    <row r="31746" spans="10:13" x14ac:dyDescent="0.25">
      <c r="J31746" s="6"/>
      <c r="K31746" s="2"/>
      <c r="L31746" s="6"/>
      <c r="M31746" s="2"/>
    </row>
    <row r="31747" spans="10:13" x14ac:dyDescent="0.25">
      <c r="J31747" s="6"/>
      <c r="K31747" s="2"/>
      <c r="L31747" s="6"/>
      <c r="M31747" s="2"/>
    </row>
    <row r="31748" spans="10:13" x14ac:dyDescent="0.25">
      <c r="J31748" s="6"/>
      <c r="K31748" s="2"/>
      <c r="L31748" s="6"/>
      <c r="M31748" s="2"/>
    </row>
    <row r="31749" spans="10:13" x14ac:dyDescent="0.25">
      <c r="J31749" s="6"/>
      <c r="K31749" s="2"/>
      <c r="L31749" s="6"/>
      <c r="M31749" s="2"/>
    </row>
    <row r="31750" spans="10:13" x14ac:dyDescent="0.25">
      <c r="J31750" s="6"/>
      <c r="K31750" s="2"/>
      <c r="L31750" s="6"/>
      <c r="M31750" s="2"/>
    </row>
    <row r="31751" spans="10:13" x14ac:dyDescent="0.25">
      <c r="J31751" s="6"/>
      <c r="K31751" s="2"/>
      <c r="L31751" s="6"/>
      <c r="M31751" s="2"/>
    </row>
    <row r="31752" spans="10:13" x14ac:dyDescent="0.25">
      <c r="J31752" s="6"/>
      <c r="K31752" s="2"/>
      <c r="L31752" s="6"/>
      <c r="M31752" s="2"/>
    </row>
    <row r="31753" spans="10:13" x14ac:dyDescent="0.25">
      <c r="J31753" s="6"/>
      <c r="K31753" s="2"/>
      <c r="L31753" s="6"/>
      <c r="M31753" s="2"/>
    </row>
    <row r="31754" spans="10:13" x14ac:dyDescent="0.25">
      <c r="J31754" s="6"/>
      <c r="K31754" s="2"/>
      <c r="L31754" s="6"/>
      <c r="M31754" s="2"/>
    </row>
    <row r="31755" spans="10:13" x14ac:dyDescent="0.25">
      <c r="J31755" s="6"/>
      <c r="K31755" s="2"/>
      <c r="L31755" s="6"/>
      <c r="M31755" s="2"/>
    </row>
    <row r="31756" spans="10:13" x14ac:dyDescent="0.25">
      <c r="J31756" s="6"/>
      <c r="K31756" s="2"/>
      <c r="L31756" s="6"/>
      <c r="M31756" s="2"/>
    </row>
    <row r="31757" spans="10:13" x14ac:dyDescent="0.25">
      <c r="J31757" s="6"/>
      <c r="K31757" s="2"/>
      <c r="L31757" s="6"/>
      <c r="M31757" s="2"/>
    </row>
    <row r="31758" spans="10:13" x14ac:dyDescent="0.25">
      <c r="J31758" s="6"/>
      <c r="K31758" s="2"/>
      <c r="L31758" s="6"/>
      <c r="M31758" s="2"/>
    </row>
    <row r="31759" spans="10:13" x14ac:dyDescent="0.25">
      <c r="J31759" s="6"/>
      <c r="K31759" s="2"/>
      <c r="L31759" s="6"/>
      <c r="M31759" s="2"/>
    </row>
    <row r="31760" spans="10:13" x14ac:dyDescent="0.25">
      <c r="J31760" s="6"/>
      <c r="K31760" s="2"/>
      <c r="L31760" s="6"/>
      <c r="M31760" s="2"/>
    </row>
    <row r="31761" spans="10:13" x14ac:dyDescent="0.25">
      <c r="J31761" s="6"/>
      <c r="K31761" s="2"/>
      <c r="L31761" s="6"/>
      <c r="M31761" s="2"/>
    </row>
    <row r="31762" spans="10:13" x14ac:dyDescent="0.25">
      <c r="J31762" s="6"/>
      <c r="K31762" s="2"/>
      <c r="L31762" s="6"/>
      <c r="M31762" s="2"/>
    </row>
    <row r="31763" spans="10:13" x14ac:dyDescent="0.25">
      <c r="J31763" s="6"/>
      <c r="K31763" s="2"/>
      <c r="L31763" s="6"/>
      <c r="M31763" s="2"/>
    </row>
    <row r="31764" spans="10:13" x14ac:dyDescent="0.25">
      <c r="J31764" s="6"/>
      <c r="K31764" s="2"/>
      <c r="L31764" s="6"/>
      <c r="M31764" s="2"/>
    </row>
    <row r="31765" spans="10:13" x14ac:dyDescent="0.25">
      <c r="J31765" s="6"/>
      <c r="K31765" s="2"/>
      <c r="L31765" s="6"/>
      <c r="M31765" s="2"/>
    </row>
    <row r="31766" spans="10:13" x14ac:dyDescent="0.25">
      <c r="J31766" s="6"/>
      <c r="K31766" s="2"/>
      <c r="L31766" s="6"/>
      <c r="M31766" s="2"/>
    </row>
    <row r="31767" spans="10:13" x14ac:dyDescent="0.25">
      <c r="J31767" s="6"/>
      <c r="K31767" s="2"/>
      <c r="L31767" s="6"/>
      <c r="M31767" s="2"/>
    </row>
    <row r="31768" spans="10:13" x14ac:dyDescent="0.25">
      <c r="J31768" s="6"/>
      <c r="K31768" s="2"/>
      <c r="L31768" s="6"/>
      <c r="M31768" s="2"/>
    </row>
    <row r="31769" spans="10:13" x14ac:dyDescent="0.25">
      <c r="J31769" s="6"/>
      <c r="K31769" s="2"/>
      <c r="L31769" s="6"/>
      <c r="M31769" s="2"/>
    </row>
    <row r="31770" spans="10:13" x14ac:dyDescent="0.25">
      <c r="J31770" s="6"/>
      <c r="K31770" s="2"/>
      <c r="L31770" s="6"/>
      <c r="M31770" s="2"/>
    </row>
    <row r="31771" spans="10:13" x14ac:dyDescent="0.25">
      <c r="J31771" s="6"/>
      <c r="K31771" s="2"/>
      <c r="L31771" s="6"/>
      <c r="M31771" s="2"/>
    </row>
    <row r="31772" spans="10:13" x14ac:dyDescent="0.25">
      <c r="J31772" s="6"/>
      <c r="K31772" s="2"/>
      <c r="L31772" s="6"/>
      <c r="M31772" s="2"/>
    </row>
    <row r="31773" spans="10:13" x14ac:dyDescent="0.25">
      <c r="J31773" s="6"/>
      <c r="K31773" s="2"/>
      <c r="L31773" s="6"/>
      <c r="M31773" s="2"/>
    </row>
    <row r="31774" spans="10:13" x14ac:dyDescent="0.25">
      <c r="J31774" s="6"/>
      <c r="K31774" s="2"/>
      <c r="L31774" s="6"/>
      <c r="M31774" s="2"/>
    </row>
    <row r="31775" spans="10:13" x14ac:dyDescent="0.25">
      <c r="J31775" s="6"/>
      <c r="K31775" s="2"/>
      <c r="L31775" s="6"/>
      <c r="M31775" s="2"/>
    </row>
    <row r="31776" spans="10:13" x14ac:dyDescent="0.25">
      <c r="J31776" s="6"/>
      <c r="K31776" s="2"/>
      <c r="L31776" s="6"/>
      <c r="M31776" s="2"/>
    </row>
    <row r="31777" spans="10:13" x14ac:dyDescent="0.25">
      <c r="J31777" s="6"/>
      <c r="K31777" s="2"/>
      <c r="L31777" s="6"/>
      <c r="M31777" s="2"/>
    </row>
    <row r="31778" spans="10:13" x14ac:dyDescent="0.25">
      <c r="J31778" s="6"/>
      <c r="K31778" s="2"/>
      <c r="L31778" s="6"/>
      <c r="M31778" s="2"/>
    </row>
    <row r="31779" spans="10:13" x14ac:dyDescent="0.25">
      <c r="J31779" s="6"/>
      <c r="K31779" s="2"/>
      <c r="L31779" s="6"/>
      <c r="M31779" s="2"/>
    </row>
    <row r="31780" spans="10:13" x14ac:dyDescent="0.25">
      <c r="J31780" s="6"/>
      <c r="K31780" s="2"/>
      <c r="L31780" s="6"/>
      <c r="M31780" s="2"/>
    </row>
    <row r="31781" spans="10:13" x14ac:dyDescent="0.25">
      <c r="J31781" s="6"/>
      <c r="K31781" s="2"/>
      <c r="L31781" s="6"/>
      <c r="M31781" s="2"/>
    </row>
    <row r="31782" spans="10:13" x14ac:dyDescent="0.25">
      <c r="J31782" s="6"/>
      <c r="K31782" s="2"/>
      <c r="L31782" s="6"/>
      <c r="M31782" s="2"/>
    </row>
    <row r="31783" spans="10:13" x14ac:dyDescent="0.25">
      <c r="J31783" s="6"/>
      <c r="K31783" s="2"/>
      <c r="L31783" s="6"/>
      <c r="M31783" s="2"/>
    </row>
    <row r="31784" spans="10:13" x14ac:dyDescent="0.25">
      <c r="J31784" s="6"/>
      <c r="K31784" s="2"/>
      <c r="L31784" s="6"/>
      <c r="M31784" s="2"/>
    </row>
    <row r="31785" spans="10:13" x14ac:dyDescent="0.25">
      <c r="J31785" s="6"/>
      <c r="K31785" s="2"/>
      <c r="L31785" s="6"/>
      <c r="M31785" s="2"/>
    </row>
    <row r="31786" spans="10:13" x14ac:dyDescent="0.25">
      <c r="J31786" s="6"/>
      <c r="K31786" s="2"/>
      <c r="L31786" s="6"/>
      <c r="M31786" s="2"/>
    </row>
    <row r="31787" spans="10:13" x14ac:dyDescent="0.25">
      <c r="J31787" s="6"/>
      <c r="K31787" s="2"/>
      <c r="L31787" s="6"/>
      <c r="M31787" s="2"/>
    </row>
    <row r="31788" spans="10:13" x14ac:dyDescent="0.25">
      <c r="J31788" s="6"/>
      <c r="K31788" s="2"/>
      <c r="L31788" s="6"/>
      <c r="M31788" s="2"/>
    </row>
    <row r="31789" spans="10:13" x14ac:dyDescent="0.25">
      <c r="J31789" s="6"/>
      <c r="K31789" s="2"/>
      <c r="L31789" s="6"/>
      <c r="M31789" s="2"/>
    </row>
    <row r="31790" spans="10:13" x14ac:dyDescent="0.25">
      <c r="J31790" s="6"/>
      <c r="K31790" s="2"/>
      <c r="L31790" s="6"/>
      <c r="M31790" s="2"/>
    </row>
    <row r="31791" spans="10:13" x14ac:dyDescent="0.25">
      <c r="J31791" s="6"/>
      <c r="K31791" s="2"/>
      <c r="L31791" s="6"/>
      <c r="M31791" s="2"/>
    </row>
    <row r="31792" spans="10:13" x14ac:dyDescent="0.25">
      <c r="J31792" s="6"/>
      <c r="K31792" s="2"/>
      <c r="L31792" s="6"/>
      <c r="M31792" s="2"/>
    </row>
    <row r="31793" spans="10:13" x14ac:dyDescent="0.25">
      <c r="J31793" s="6"/>
      <c r="K31793" s="2"/>
      <c r="L31793" s="6"/>
      <c r="M31793" s="2"/>
    </row>
    <row r="31794" spans="10:13" x14ac:dyDescent="0.25">
      <c r="J31794" s="6"/>
      <c r="K31794" s="2"/>
      <c r="L31794" s="6"/>
      <c r="M31794" s="2"/>
    </row>
    <row r="31795" spans="10:13" x14ac:dyDescent="0.25">
      <c r="J31795" s="6"/>
      <c r="K31795" s="2"/>
      <c r="L31795" s="6"/>
      <c r="M31795" s="2"/>
    </row>
    <row r="31796" spans="10:13" x14ac:dyDescent="0.25">
      <c r="J31796" s="6"/>
      <c r="K31796" s="2"/>
      <c r="L31796" s="6"/>
      <c r="M31796" s="2"/>
    </row>
    <row r="31797" spans="10:13" x14ac:dyDescent="0.25">
      <c r="J31797" s="6"/>
      <c r="K31797" s="2"/>
      <c r="L31797" s="6"/>
      <c r="M31797" s="2"/>
    </row>
    <row r="31798" spans="10:13" x14ac:dyDescent="0.25">
      <c r="J31798" s="6"/>
      <c r="K31798" s="2"/>
      <c r="L31798" s="6"/>
      <c r="M31798" s="2"/>
    </row>
    <row r="31799" spans="10:13" x14ac:dyDescent="0.25">
      <c r="J31799" s="6"/>
      <c r="K31799" s="2"/>
      <c r="L31799" s="6"/>
      <c r="M31799" s="2"/>
    </row>
    <row r="31800" spans="10:13" x14ac:dyDescent="0.25">
      <c r="J31800" s="6"/>
      <c r="K31800" s="2"/>
      <c r="L31800" s="6"/>
      <c r="M31800" s="2"/>
    </row>
    <row r="31801" spans="10:13" x14ac:dyDescent="0.25">
      <c r="J31801" s="6"/>
      <c r="K31801" s="2"/>
      <c r="L31801" s="6"/>
      <c r="M31801" s="2"/>
    </row>
    <row r="31802" spans="10:13" x14ac:dyDescent="0.25">
      <c r="J31802" s="6"/>
      <c r="K31802" s="2"/>
      <c r="L31802" s="6"/>
      <c r="M31802" s="2"/>
    </row>
    <row r="31803" spans="10:13" x14ac:dyDescent="0.25">
      <c r="J31803" s="6"/>
      <c r="K31803" s="2"/>
      <c r="L31803" s="6"/>
      <c r="M31803" s="2"/>
    </row>
    <row r="31804" spans="10:13" x14ac:dyDescent="0.25">
      <c r="J31804" s="6"/>
      <c r="K31804" s="2"/>
      <c r="L31804" s="6"/>
      <c r="M31804" s="2"/>
    </row>
    <row r="31805" spans="10:13" x14ac:dyDescent="0.25">
      <c r="J31805" s="6"/>
      <c r="K31805" s="2"/>
      <c r="L31805" s="6"/>
      <c r="M31805" s="2"/>
    </row>
    <row r="31806" spans="10:13" x14ac:dyDescent="0.25">
      <c r="J31806" s="6"/>
      <c r="K31806" s="2"/>
      <c r="L31806" s="6"/>
      <c r="M31806" s="2"/>
    </row>
    <row r="31807" spans="10:13" x14ac:dyDescent="0.25">
      <c r="J31807" s="6"/>
      <c r="K31807" s="2"/>
      <c r="L31807" s="6"/>
      <c r="M31807" s="2"/>
    </row>
    <row r="31808" spans="10:13" x14ac:dyDescent="0.25">
      <c r="J31808" s="6"/>
      <c r="K31808" s="2"/>
      <c r="L31808" s="6"/>
      <c r="M31808" s="2"/>
    </row>
    <row r="31809" spans="10:13" x14ac:dyDescent="0.25">
      <c r="J31809" s="6"/>
      <c r="K31809" s="2"/>
      <c r="L31809" s="6"/>
      <c r="M31809" s="2"/>
    </row>
    <row r="31810" spans="10:13" x14ac:dyDescent="0.25">
      <c r="J31810" s="6"/>
      <c r="K31810" s="2"/>
      <c r="L31810" s="6"/>
      <c r="M31810" s="2"/>
    </row>
    <row r="31811" spans="10:13" x14ac:dyDescent="0.25">
      <c r="J31811" s="6"/>
      <c r="K31811" s="2"/>
      <c r="L31811" s="6"/>
      <c r="M31811" s="2"/>
    </row>
    <row r="31812" spans="10:13" x14ac:dyDescent="0.25">
      <c r="J31812" s="6"/>
      <c r="K31812" s="2"/>
      <c r="L31812" s="6"/>
      <c r="M31812" s="2"/>
    </row>
    <row r="31813" spans="10:13" x14ac:dyDescent="0.25">
      <c r="J31813" s="6"/>
      <c r="K31813" s="2"/>
      <c r="L31813" s="6"/>
      <c r="M31813" s="2"/>
    </row>
    <row r="31814" spans="10:13" x14ac:dyDescent="0.25">
      <c r="J31814" s="6"/>
      <c r="K31814" s="2"/>
      <c r="L31814" s="6"/>
      <c r="M31814" s="2"/>
    </row>
    <row r="31815" spans="10:13" x14ac:dyDescent="0.25">
      <c r="J31815" s="6"/>
      <c r="K31815" s="2"/>
      <c r="L31815" s="6"/>
      <c r="M31815" s="2"/>
    </row>
    <row r="31816" spans="10:13" x14ac:dyDescent="0.25">
      <c r="J31816" s="6"/>
      <c r="K31816" s="2"/>
      <c r="L31816" s="6"/>
      <c r="M31816" s="2"/>
    </row>
    <row r="31817" spans="10:13" x14ac:dyDescent="0.25">
      <c r="J31817" s="6"/>
      <c r="K31817" s="2"/>
      <c r="L31817" s="6"/>
      <c r="M31817" s="2"/>
    </row>
    <row r="31818" spans="10:13" x14ac:dyDescent="0.25">
      <c r="J31818" s="6"/>
      <c r="K31818" s="2"/>
      <c r="L31818" s="6"/>
      <c r="M31818" s="2"/>
    </row>
    <row r="31819" spans="10:13" x14ac:dyDescent="0.25">
      <c r="J31819" s="6"/>
      <c r="K31819" s="2"/>
      <c r="L31819" s="6"/>
      <c r="M31819" s="2"/>
    </row>
    <row r="31820" spans="10:13" x14ac:dyDescent="0.25">
      <c r="J31820" s="6"/>
      <c r="K31820" s="2"/>
      <c r="L31820" s="6"/>
      <c r="M31820" s="2"/>
    </row>
    <row r="31821" spans="10:13" x14ac:dyDescent="0.25">
      <c r="J31821" s="6"/>
      <c r="K31821" s="2"/>
      <c r="L31821" s="6"/>
      <c r="M31821" s="2"/>
    </row>
    <row r="31822" spans="10:13" x14ac:dyDescent="0.25">
      <c r="J31822" s="6"/>
      <c r="K31822" s="2"/>
      <c r="L31822" s="6"/>
      <c r="M31822" s="2"/>
    </row>
    <row r="31823" spans="10:13" x14ac:dyDescent="0.25">
      <c r="J31823" s="6"/>
      <c r="K31823" s="2"/>
      <c r="L31823" s="6"/>
      <c r="M31823" s="2"/>
    </row>
    <row r="31824" spans="10:13" x14ac:dyDescent="0.25">
      <c r="J31824" s="6"/>
      <c r="K31824" s="2"/>
      <c r="L31824" s="6"/>
      <c r="M31824" s="2"/>
    </row>
    <row r="31825" spans="10:13" x14ac:dyDescent="0.25">
      <c r="J31825" s="6"/>
      <c r="K31825" s="2"/>
      <c r="L31825" s="6"/>
      <c r="M31825" s="2"/>
    </row>
    <row r="31826" spans="10:13" x14ac:dyDescent="0.25">
      <c r="J31826" s="6"/>
      <c r="K31826" s="2"/>
      <c r="L31826" s="6"/>
      <c r="M31826" s="2"/>
    </row>
    <row r="31827" spans="10:13" x14ac:dyDescent="0.25">
      <c r="J31827" s="6"/>
      <c r="K31827" s="2"/>
      <c r="L31827" s="6"/>
      <c r="M31827" s="2"/>
    </row>
    <row r="31828" spans="10:13" x14ac:dyDescent="0.25">
      <c r="J31828" s="6"/>
      <c r="K31828" s="2"/>
      <c r="L31828" s="6"/>
      <c r="M31828" s="2"/>
    </row>
    <row r="31829" spans="10:13" x14ac:dyDescent="0.25">
      <c r="J31829" s="6"/>
      <c r="K31829" s="2"/>
      <c r="L31829" s="6"/>
      <c r="M31829" s="2"/>
    </row>
    <row r="31830" spans="10:13" x14ac:dyDescent="0.25">
      <c r="J31830" s="6"/>
      <c r="K31830" s="2"/>
      <c r="L31830" s="6"/>
      <c r="M31830" s="2"/>
    </row>
    <row r="31831" spans="10:13" x14ac:dyDescent="0.25">
      <c r="J31831" s="6"/>
      <c r="K31831" s="2"/>
      <c r="L31831" s="6"/>
      <c r="M31831" s="2"/>
    </row>
    <row r="31832" spans="10:13" x14ac:dyDescent="0.25">
      <c r="J31832" s="6"/>
      <c r="K31832" s="2"/>
      <c r="L31832" s="6"/>
      <c r="M31832" s="2"/>
    </row>
    <row r="31833" spans="10:13" x14ac:dyDescent="0.25">
      <c r="J31833" s="6"/>
      <c r="K31833" s="2"/>
      <c r="L31833" s="6"/>
      <c r="M31833" s="2"/>
    </row>
    <row r="31834" spans="10:13" x14ac:dyDescent="0.25">
      <c r="J31834" s="6"/>
      <c r="K31834" s="2"/>
      <c r="L31834" s="6"/>
      <c r="M31834" s="2"/>
    </row>
    <row r="31835" spans="10:13" x14ac:dyDescent="0.25">
      <c r="J31835" s="6"/>
      <c r="K31835" s="2"/>
      <c r="L31835" s="6"/>
      <c r="M31835" s="2"/>
    </row>
    <row r="31836" spans="10:13" x14ac:dyDescent="0.25">
      <c r="J31836" s="6"/>
      <c r="K31836" s="2"/>
      <c r="L31836" s="6"/>
      <c r="M31836" s="2"/>
    </row>
    <row r="31837" spans="10:13" x14ac:dyDescent="0.25">
      <c r="J31837" s="6"/>
      <c r="K31837" s="2"/>
      <c r="L31837" s="6"/>
      <c r="M31837" s="2"/>
    </row>
    <row r="31838" spans="10:13" x14ac:dyDescent="0.25">
      <c r="J31838" s="6"/>
      <c r="K31838" s="2"/>
      <c r="L31838" s="6"/>
      <c r="M31838" s="2"/>
    </row>
    <row r="31839" spans="10:13" x14ac:dyDescent="0.25">
      <c r="J31839" s="6"/>
      <c r="K31839" s="2"/>
      <c r="L31839" s="6"/>
      <c r="M31839" s="2"/>
    </row>
    <row r="31840" spans="10:13" x14ac:dyDescent="0.25">
      <c r="J31840" s="6"/>
      <c r="K31840" s="2"/>
      <c r="L31840" s="6"/>
      <c r="M31840" s="2"/>
    </row>
    <row r="31841" spans="10:13" x14ac:dyDescent="0.25">
      <c r="J31841" s="6"/>
      <c r="K31841" s="2"/>
      <c r="L31841" s="6"/>
      <c r="M31841" s="2"/>
    </row>
    <row r="31842" spans="10:13" x14ac:dyDescent="0.25">
      <c r="J31842" s="6"/>
      <c r="K31842" s="2"/>
      <c r="L31842" s="6"/>
      <c r="M31842" s="2"/>
    </row>
    <row r="31843" spans="10:13" x14ac:dyDescent="0.25">
      <c r="J31843" s="6"/>
      <c r="K31843" s="2"/>
      <c r="L31843" s="6"/>
      <c r="M31843" s="2"/>
    </row>
    <row r="31844" spans="10:13" x14ac:dyDescent="0.25">
      <c r="J31844" s="6"/>
      <c r="K31844" s="2"/>
      <c r="L31844" s="6"/>
      <c r="M31844" s="2"/>
    </row>
    <row r="31845" spans="10:13" x14ac:dyDescent="0.25">
      <c r="J31845" s="6"/>
      <c r="K31845" s="2"/>
      <c r="L31845" s="6"/>
      <c r="M31845" s="2"/>
    </row>
    <row r="31846" spans="10:13" x14ac:dyDescent="0.25">
      <c r="J31846" s="6"/>
      <c r="K31846" s="2"/>
      <c r="L31846" s="6"/>
      <c r="M31846" s="2"/>
    </row>
    <row r="31847" spans="10:13" x14ac:dyDescent="0.25">
      <c r="J31847" s="6"/>
      <c r="K31847" s="2"/>
      <c r="L31847" s="6"/>
      <c r="M31847" s="2"/>
    </row>
    <row r="31848" spans="10:13" x14ac:dyDescent="0.25">
      <c r="J31848" s="6"/>
      <c r="K31848" s="2"/>
      <c r="L31848" s="6"/>
      <c r="M31848" s="2"/>
    </row>
    <row r="31849" spans="10:13" x14ac:dyDescent="0.25">
      <c r="J31849" s="6"/>
      <c r="K31849" s="2"/>
      <c r="L31849" s="6"/>
      <c r="M31849" s="2"/>
    </row>
    <row r="31850" spans="10:13" x14ac:dyDescent="0.25">
      <c r="J31850" s="6"/>
      <c r="K31850" s="2"/>
      <c r="L31850" s="6"/>
      <c r="M31850" s="2"/>
    </row>
    <row r="31851" spans="10:13" x14ac:dyDescent="0.25">
      <c r="J31851" s="6"/>
      <c r="K31851" s="2"/>
      <c r="L31851" s="6"/>
      <c r="M31851" s="2"/>
    </row>
    <row r="31852" spans="10:13" x14ac:dyDescent="0.25">
      <c r="J31852" s="6"/>
      <c r="K31852" s="2"/>
      <c r="L31852" s="6"/>
      <c r="M31852" s="2"/>
    </row>
    <row r="31853" spans="10:13" x14ac:dyDescent="0.25">
      <c r="J31853" s="6"/>
      <c r="K31853" s="2"/>
      <c r="L31853" s="6"/>
      <c r="M31853" s="2"/>
    </row>
    <row r="31854" spans="10:13" x14ac:dyDescent="0.25">
      <c r="J31854" s="6"/>
      <c r="K31854" s="2"/>
      <c r="L31854" s="6"/>
      <c r="M31854" s="2"/>
    </row>
    <row r="31855" spans="10:13" x14ac:dyDescent="0.25">
      <c r="J31855" s="6"/>
      <c r="K31855" s="2"/>
      <c r="L31855" s="6"/>
      <c r="M31855" s="2"/>
    </row>
    <row r="31856" spans="10:13" x14ac:dyDescent="0.25">
      <c r="J31856" s="6"/>
      <c r="K31856" s="2"/>
      <c r="L31856" s="6"/>
      <c r="M31856" s="2"/>
    </row>
    <row r="31857" spans="10:13" x14ac:dyDescent="0.25">
      <c r="J31857" s="6"/>
      <c r="K31857" s="2"/>
      <c r="L31857" s="6"/>
      <c r="M31857" s="2"/>
    </row>
    <row r="31858" spans="10:13" x14ac:dyDescent="0.25">
      <c r="J31858" s="6"/>
      <c r="K31858" s="2"/>
      <c r="L31858" s="6"/>
      <c r="M31858" s="2"/>
    </row>
    <row r="31859" spans="10:13" x14ac:dyDescent="0.25">
      <c r="J31859" s="6"/>
      <c r="K31859" s="2"/>
      <c r="L31859" s="6"/>
      <c r="M31859" s="2"/>
    </row>
    <row r="31860" spans="10:13" x14ac:dyDescent="0.25">
      <c r="J31860" s="6"/>
      <c r="K31860" s="2"/>
      <c r="L31860" s="6"/>
      <c r="M31860" s="2"/>
    </row>
    <row r="31861" spans="10:13" x14ac:dyDescent="0.25">
      <c r="J31861" s="6"/>
      <c r="K31861" s="2"/>
      <c r="L31861" s="6"/>
      <c r="M31861" s="2"/>
    </row>
    <row r="31862" spans="10:13" x14ac:dyDescent="0.25">
      <c r="J31862" s="6"/>
      <c r="K31862" s="2"/>
      <c r="L31862" s="6"/>
      <c r="M31862" s="2"/>
    </row>
    <row r="31863" spans="10:13" x14ac:dyDescent="0.25">
      <c r="J31863" s="6"/>
      <c r="K31863" s="2"/>
      <c r="L31863" s="6"/>
      <c r="M31863" s="2"/>
    </row>
    <row r="31864" spans="10:13" x14ac:dyDescent="0.25">
      <c r="J31864" s="6"/>
      <c r="K31864" s="2"/>
      <c r="L31864" s="6"/>
      <c r="M31864" s="2"/>
    </row>
    <row r="31865" spans="10:13" x14ac:dyDescent="0.25">
      <c r="J31865" s="6"/>
      <c r="K31865" s="2"/>
      <c r="L31865" s="6"/>
      <c r="M31865" s="2"/>
    </row>
    <row r="31866" spans="10:13" x14ac:dyDescent="0.25">
      <c r="J31866" s="6"/>
      <c r="K31866" s="2"/>
      <c r="L31866" s="6"/>
      <c r="M31866" s="2"/>
    </row>
    <row r="31867" spans="10:13" x14ac:dyDescent="0.25">
      <c r="J31867" s="6"/>
      <c r="K31867" s="2"/>
      <c r="L31867" s="6"/>
      <c r="M31867" s="2"/>
    </row>
    <row r="31868" spans="10:13" x14ac:dyDescent="0.25">
      <c r="J31868" s="6"/>
      <c r="K31868" s="2"/>
      <c r="L31868" s="6"/>
      <c r="M31868" s="2"/>
    </row>
    <row r="31869" spans="10:13" x14ac:dyDescent="0.25">
      <c r="J31869" s="6"/>
      <c r="K31869" s="2"/>
      <c r="L31869" s="6"/>
      <c r="M31869" s="2"/>
    </row>
    <row r="31870" spans="10:13" x14ac:dyDescent="0.25">
      <c r="J31870" s="6"/>
      <c r="K31870" s="2"/>
      <c r="L31870" s="6"/>
      <c r="M31870" s="2"/>
    </row>
    <row r="31871" spans="10:13" x14ac:dyDescent="0.25">
      <c r="J31871" s="6"/>
      <c r="K31871" s="2"/>
      <c r="L31871" s="6"/>
      <c r="M31871" s="2"/>
    </row>
    <row r="31872" spans="10:13" x14ac:dyDescent="0.25">
      <c r="J31872" s="6"/>
      <c r="K31872" s="2"/>
      <c r="L31872" s="6"/>
      <c r="M31872" s="2"/>
    </row>
    <row r="31873" spans="10:13" x14ac:dyDescent="0.25">
      <c r="J31873" s="6"/>
      <c r="K31873" s="2"/>
      <c r="L31873" s="6"/>
      <c r="M31873" s="2"/>
    </row>
    <row r="31874" spans="10:13" x14ac:dyDescent="0.25">
      <c r="J31874" s="6"/>
      <c r="K31874" s="2"/>
      <c r="L31874" s="6"/>
      <c r="M31874" s="2"/>
    </row>
    <row r="31875" spans="10:13" x14ac:dyDescent="0.25">
      <c r="J31875" s="6"/>
      <c r="K31875" s="2"/>
      <c r="L31875" s="6"/>
      <c r="M31875" s="2"/>
    </row>
    <row r="31876" spans="10:13" x14ac:dyDescent="0.25">
      <c r="J31876" s="6"/>
      <c r="K31876" s="2"/>
      <c r="L31876" s="6"/>
      <c r="M31876" s="2"/>
    </row>
    <row r="31877" spans="10:13" x14ac:dyDescent="0.25">
      <c r="J31877" s="6"/>
      <c r="K31877" s="2"/>
      <c r="L31877" s="6"/>
      <c r="M31877" s="2"/>
    </row>
    <row r="31878" spans="10:13" x14ac:dyDescent="0.25">
      <c r="J31878" s="6"/>
      <c r="K31878" s="2"/>
      <c r="L31878" s="6"/>
      <c r="M31878" s="2"/>
    </row>
    <row r="31879" spans="10:13" x14ac:dyDescent="0.25">
      <c r="J31879" s="6"/>
      <c r="K31879" s="2"/>
      <c r="L31879" s="6"/>
      <c r="M31879" s="2"/>
    </row>
    <row r="31880" spans="10:13" x14ac:dyDescent="0.25">
      <c r="J31880" s="6"/>
      <c r="K31880" s="2"/>
      <c r="L31880" s="6"/>
      <c r="M31880" s="2"/>
    </row>
    <row r="31881" spans="10:13" x14ac:dyDescent="0.25">
      <c r="J31881" s="6"/>
      <c r="K31881" s="2"/>
      <c r="L31881" s="6"/>
      <c r="M31881" s="2"/>
    </row>
    <row r="31882" spans="10:13" x14ac:dyDescent="0.25">
      <c r="J31882" s="6"/>
      <c r="K31882" s="2"/>
      <c r="L31882" s="6"/>
      <c r="M31882" s="2"/>
    </row>
    <row r="31883" spans="10:13" x14ac:dyDescent="0.25">
      <c r="J31883" s="6"/>
      <c r="K31883" s="2"/>
      <c r="L31883" s="6"/>
      <c r="M31883" s="2"/>
    </row>
    <row r="31884" spans="10:13" x14ac:dyDescent="0.25">
      <c r="J31884" s="6"/>
      <c r="K31884" s="2"/>
      <c r="L31884" s="6"/>
      <c r="M31884" s="2"/>
    </row>
    <row r="31885" spans="10:13" x14ac:dyDescent="0.25">
      <c r="J31885" s="6"/>
      <c r="K31885" s="2"/>
      <c r="L31885" s="6"/>
      <c r="M31885" s="2"/>
    </row>
    <row r="31886" spans="10:13" x14ac:dyDescent="0.25">
      <c r="J31886" s="6"/>
      <c r="K31886" s="2"/>
      <c r="L31886" s="6"/>
      <c r="M31886" s="2"/>
    </row>
    <row r="31887" spans="10:13" x14ac:dyDescent="0.25">
      <c r="J31887" s="6"/>
      <c r="K31887" s="2"/>
      <c r="L31887" s="6"/>
      <c r="M31887" s="2"/>
    </row>
    <row r="31888" spans="10:13" x14ac:dyDescent="0.25">
      <c r="J31888" s="6"/>
      <c r="K31888" s="2"/>
      <c r="L31888" s="6"/>
      <c r="M31888" s="2"/>
    </row>
    <row r="31889" spans="10:13" x14ac:dyDescent="0.25">
      <c r="J31889" s="6"/>
      <c r="K31889" s="2"/>
      <c r="L31889" s="6"/>
      <c r="M31889" s="2"/>
    </row>
    <row r="31890" spans="10:13" x14ac:dyDescent="0.25">
      <c r="J31890" s="6"/>
      <c r="K31890" s="2"/>
      <c r="L31890" s="6"/>
      <c r="M31890" s="2"/>
    </row>
    <row r="31891" spans="10:13" x14ac:dyDescent="0.25">
      <c r="J31891" s="6"/>
      <c r="K31891" s="2"/>
      <c r="L31891" s="6"/>
      <c r="M31891" s="2"/>
    </row>
    <row r="31892" spans="10:13" x14ac:dyDescent="0.25">
      <c r="J31892" s="6"/>
      <c r="K31892" s="2"/>
      <c r="L31892" s="6"/>
      <c r="M31892" s="2"/>
    </row>
    <row r="31893" spans="10:13" x14ac:dyDescent="0.25">
      <c r="J31893" s="6"/>
      <c r="K31893" s="2"/>
      <c r="L31893" s="6"/>
      <c r="M31893" s="2"/>
    </row>
    <row r="31894" spans="10:13" x14ac:dyDescent="0.25">
      <c r="J31894" s="6"/>
      <c r="K31894" s="2"/>
      <c r="L31894" s="6"/>
      <c r="M31894" s="2"/>
    </row>
    <row r="31895" spans="10:13" x14ac:dyDescent="0.25">
      <c r="J31895" s="6"/>
      <c r="K31895" s="2"/>
      <c r="L31895" s="6"/>
      <c r="M31895" s="2"/>
    </row>
    <row r="31896" spans="10:13" x14ac:dyDescent="0.25">
      <c r="J31896" s="6"/>
      <c r="K31896" s="2"/>
      <c r="L31896" s="6"/>
      <c r="M31896" s="2"/>
    </row>
    <row r="31897" spans="10:13" x14ac:dyDescent="0.25">
      <c r="J31897" s="6"/>
      <c r="K31897" s="2"/>
      <c r="L31897" s="6"/>
      <c r="M31897" s="2"/>
    </row>
    <row r="31898" spans="10:13" x14ac:dyDescent="0.25">
      <c r="J31898" s="6"/>
      <c r="K31898" s="2"/>
      <c r="L31898" s="6"/>
      <c r="M31898" s="2"/>
    </row>
    <row r="31899" spans="10:13" x14ac:dyDescent="0.25">
      <c r="J31899" s="6"/>
      <c r="K31899" s="2"/>
      <c r="L31899" s="6"/>
      <c r="M31899" s="2"/>
    </row>
    <row r="31900" spans="10:13" x14ac:dyDescent="0.25">
      <c r="J31900" s="6"/>
      <c r="K31900" s="2"/>
      <c r="L31900" s="6"/>
      <c r="M31900" s="2"/>
    </row>
    <row r="31901" spans="10:13" x14ac:dyDescent="0.25">
      <c r="J31901" s="6"/>
      <c r="K31901" s="2"/>
      <c r="L31901" s="6"/>
      <c r="M31901" s="2"/>
    </row>
    <row r="31902" spans="10:13" x14ac:dyDescent="0.25">
      <c r="J31902" s="6"/>
      <c r="K31902" s="2"/>
      <c r="L31902" s="6"/>
      <c r="M31902" s="2"/>
    </row>
    <row r="31903" spans="10:13" x14ac:dyDescent="0.25">
      <c r="J31903" s="6"/>
      <c r="K31903" s="2"/>
      <c r="L31903" s="6"/>
      <c r="M31903" s="2"/>
    </row>
    <row r="31904" spans="10:13" x14ac:dyDescent="0.25">
      <c r="J31904" s="6"/>
      <c r="K31904" s="2"/>
      <c r="L31904" s="6"/>
      <c r="M31904" s="2"/>
    </row>
    <row r="31905" spans="10:13" x14ac:dyDescent="0.25">
      <c r="J31905" s="6"/>
      <c r="K31905" s="2"/>
      <c r="L31905" s="6"/>
      <c r="M31905" s="2"/>
    </row>
    <row r="31906" spans="10:13" x14ac:dyDescent="0.25">
      <c r="J31906" s="6"/>
      <c r="K31906" s="2"/>
      <c r="L31906" s="6"/>
      <c r="M31906" s="2"/>
    </row>
    <row r="31907" spans="10:13" x14ac:dyDescent="0.25">
      <c r="J31907" s="6"/>
      <c r="K31907" s="2"/>
      <c r="L31907" s="6"/>
      <c r="M31907" s="2"/>
    </row>
    <row r="31908" spans="10:13" x14ac:dyDescent="0.25">
      <c r="J31908" s="6"/>
      <c r="K31908" s="2"/>
      <c r="L31908" s="6"/>
      <c r="M31908" s="2"/>
    </row>
    <row r="31909" spans="10:13" x14ac:dyDescent="0.25">
      <c r="J31909" s="6"/>
      <c r="K31909" s="2"/>
      <c r="L31909" s="6"/>
      <c r="M31909" s="2"/>
    </row>
    <row r="31910" spans="10:13" x14ac:dyDescent="0.25">
      <c r="J31910" s="6"/>
      <c r="K31910" s="2"/>
      <c r="L31910" s="6"/>
      <c r="M31910" s="2"/>
    </row>
    <row r="31911" spans="10:13" x14ac:dyDescent="0.25">
      <c r="J31911" s="6"/>
      <c r="K31911" s="2"/>
      <c r="L31911" s="6"/>
      <c r="M31911" s="2"/>
    </row>
    <row r="31912" spans="10:13" x14ac:dyDescent="0.25">
      <c r="J31912" s="6"/>
      <c r="K31912" s="2"/>
      <c r="L31912" s="6"/>
      <c r="M31912" s="2"/>
    </row>
    <row r="31913" spans="10:13" x14ac:dyDescent="0.25">
      <c r="J31913" s="6"/>
      <c r="K31913" s="2"/>
      <c r="L31913" s="6"/>
      <c r="M31913" s="2"/>
    </row>
    <row r="31914" spans="10:13" x14ac:dyDescent="0.25">
      <c r="J31914" s="6"/>
      <c r="K31914" s="2"/>
      <c r="L31914" s="6"/>
      <c r="M31914" s="2"/>
    </row>
    <row r="31915" spans="10:13" x14ac:dyDescent="0.25">
      <c r="J31915" s="6"/>
      <c r="K31915" s="2"/>
      <c r="L31915" s="6"/>
      <c r="M31915" s="2"/>
    </row>
    <row r="31916" spans="10:13" x14ac:dyDescent="0.25">
      <c r="J31916" s="6"/>
      <c r="K31916" s="2"/>
      <c r="L31916" s="6"/>
      <c r="M31916" s="2"/>
    </row>
    <row r="31917" spans="10:13" x14ac:dyDescent="0.25">
      <c r="J31917" s="6"/>
      <c r="K31917" s="2"/>
      <c r="L31917" s="6"/>
      <c r="M31917" s="2"/>
    </row>
    <row r="31918" spans="10:13" x14ac:dyDescent="0.25">
      <c r="J31918" s="6"/>
      <c r="K31918" s="2"/>
      <c r="L31918" s="6"/>
      <c r="M31918" s="2"/>
    </row>
    <row r="31919" spans="10:13" x14ac:dyDescent="0.25">
      <c r="J31919" s="6"/>
      <c r="K31919" s="2"/>
      <c r="L31919" s="6"/>
      <c r="M31919" s="2"/>
    </row>
    <row r="31920" spans="10:13" x14ac:dyDescent="0.25">
      <c r="J31920" s="6"/>
      <c r="K31920" s="2"/>
      <c r="L31920" s="6"/>
      <c r="M31920" s="2"/>
    </row>
    <row r="31921" spans="10:13" x14ac:dyDescent="0.25">
      <c r="J31921" s="6"/>
      <c r="K31921" s="2"/>
      <c r="L31921" s="6"/>
      <c r="M31921" s="2"/>
    </row>
    <row r="31922" spans="10:13" x14ac:dyDescent="0.25">
      <c r="J31922" s="6"/>
      <c r="K31922" s="2"/>
      <c r="L31922" s="6"/>
      <c r="M31922" s="2"/>
    </row>
    <row r="31923" spans="10:13" x14ac:dyDescent="0.25">
      <c r="J31923" s="6"/>
      <c r="K31923" s="2"/>
      <c r="L31923" s="6"/>
      <c r="M31923" s="2"/>
    </row>
    <row r="31924" spans="10:13" x14ac:dyDescent="0.25">
      <c r="J31924" s="6"/>
      <c r="K31924" s="2"/>
      <c r="L31924" s="6"/>
      <c r="M31924" s="2"/>
    </row>
    <row r="31925" spans="10:13" x14ac:dyDescent="0.25">
      <c r="J31925" s="6"/>
      <c r="K31925" s="2"/>
      <c r="L31925" s="6"/>
      <c r="M31925" s="2"/>
    </row>
    <row r="31926" spans="10:13" x14ac:dyDescent="0.25">
      <c r="J31926" s="6"/>
      <c r="K31926" s="2"/>
      <c r="L31926" s="6"/>
      <c r="M31926" s="2"/>
    </row>
    <row r="31927" spans="10:13" x14ac:dyDescent="0.25">
      <c r="J31927" s="6"/>
      <c r="K31927" s="2"/>
      <c r="L31927" s="6"/>
      <c r="M31927" s="2"/>
    </row>
    <row r="31928" spans="10:13" x14ac:dyDescent="0.25">
      <c r="J31928" s="6"/>
      <c r="K31928" s="2"/>
      <c r="L31928" s="6"/>
      <c r="M31928" s="2"/>
    </row>
    <row r="31929" spans="10:13" x14ac:dyDescent="0.25">
      <c r="J31929" s="6"/>
      <c r="K31929" s="2"/>
      <c r="L31929" s="6"/>
      <c r="M31929" s="2"/>
    </row>
    <row r="31930" spans="10:13" x14ac:dyDescent="0.25">
      <c r="J31930" s="6"/>
      <c r="K31930" s="2"/>
      <c r="L31930" s="6"/>
      <c r="M31930" s="2"/>
    </row>
    <row r="31931" spans="10:13" x14ac:dyDescent="0.25">
      <c r="J31931" s="6"/>
      <c r="K31931" s="2"/>
      <c r="L31931" s="6"/>
      <c r="M31931" s="2"/>
    </row>
    <row r="31932" spans="10:13" x14ac:dyDescent="0.25">
      <c r="J31932" s="6"/>
      <c r="K31932" s="2"/>
      <c r="L31932" s="6"/>
      <c r="M31932" s="2"/>
    </row>
    <row r="31933" spans="10:13" x14ac:dyDescent="0.25">
      <c r="J31933" s="6"/>
      <c r="K31933" s="2"/>
      <c r="L31933" s="6"/>
      <c r="M31933" s="2"/>
    </row>
    <row r="31934" spans="10:13" x14ac:dyDescent="0.25">
      <c r="J31934" s="6"/>
      <c r="K31934" s="2"/>
      <c r="L31934" s="6"/>
      <c r="M31934" s="2"/>
    </row>
    <row r="31935" spans="10:13" x14ac:dyDescent="0.25">
      <c r="J31935" s="6"/>
      <c r="K31935" s="2"/>
      <c r="L31935" s="6"/>
      <c r="M31935" s="2"/>
    </row>
    <row r="31936" spans="10:13" x14ac:dyDescent="0.25">
      <c r="J31936" s="6"/>
      <c r="K31936" s="2"/>
      <c r="L31936" s="6"/>
      <c r="M31936" s="2"/>
    </row>
    <row r="31937" spans="10:13" x14ac:dyDescent="0.25">
      <c r="J31937" s="6"/>
      <c r="K31937" s="2"/>
      <c r="L31937" s="6"/>
      <c r="M31937" s="2"/>
    </row>
    <row r="31938" spans="10:13" x14ac:dyDescent="0.25">
      <c r="J31938" s="6"/>
      <c r="K31938" s="2"/>
      <c r="L31938" s="6"/>
      <c r="M31938" s="2"/>
    </row>
    <row r="31939" spans="10:13" x14ac:dyDescent="0.25">
      <c r="J31939" s="6"/>
      <c r="K31939" s="2"/>
      <c r="L31939" s="6"/>
      <c r="M31939" s="2"/>
    </row>
    <row r="31940" spans="10:13" x14ac:dyDescent="0.25">
      <c r="J31940" s="6"/>
      <c r="K31940" s="2"/>
      <c r="L31940" s="6"/>
      <c r="M31940" s="2"/>
    </row>
    <row r="31941" spans="10:13" x14ac:dyDescent="0.25">
      <c r="J31941" s="6"/>
      <c r="K31941" s="2"/>
      <c r="L31941" s="6"/>
      <c r="M31941" s="2"/>
    </row>
    <row r="31942" spans="10:13" x14ac:dyDescent="0.25">
      <c r="J31942" s="6"/>
      <c r="K31942" s="2"/>
      <c r="L31942" s="6"/>
      <c r="M31942" s="2"/>
    </row>
    <row r="31943" spans="10:13" x14ac:dyDescent="0.25">
      <c r="J31943" s="6"/>
      <c r="K31943" s="2"/>
      <c r="L31943" s="6"/>
      <c r="M31943" s="2"/>
    </row>
    <row r="31944" spans="10:13" x14ac:dyDescent="0.25">
      <c r="J31944" s="6"/>
      <c r="K31944" s="2"/>
      <c r="L31944" s="6"/>
      <c r="M31944" s="2"/>
    </row>
    <row r="31945" spans="10:13" x14ac:dyDescent="0.25">
      <c r="J31945" s="6"/>
      <c r="K31945" s="2"/>
      <c r="L31945" s="6"/>
      <c r="M31945" s="2"/>
    </row>
    <row r="31946" spans="10:13" x14ac:dyDescent="0.25">
      <c r="J31946" s="6"/>
      <c r="K31946" s="2"/>
      <c r="L31946" s="6"/>
      <c r="M31946" s="2"/>
    </row>
    <row r="31947" spans="10:13" x14ac:dyDescent="0.25">
      <c r="J31947" s="6"/>
      <c r="K31947" s="2"/>
      <c r="L31947" s="6"/>
      <c r="M31947" s="2"/>
    </row>
    <row r="31948" spans="10:13" x14ac:dyDescent="0.25">
      <c r="J31948" s="6"/>
      <c r="K31948" s="2"/>
      <c r="L31948" s="6"/>
      <c r="M31948" s="2"/>
    </row>
    <row r="31949" spans="10:13" x14ac:dyDescent="0.25">
      <c r="J31949" s="6"/>
      <c r="K31949" s="2"/>
      <c r="L31949" s="6"/>
      <c r="M31949" s="2"/>
    </row>
    <row r="31950" spans="10:13" x14ac:dyDescent="0.25">
      <c r="J31950" s="6"/>
      <c r="K31950" s="2"/>
      <c r="L31950" s="6"/>
      <c r="M31950" s="2"/>
    </row>
    <row r="31951" spans="10:13" x14ac:dyDescent="0.25">
      <c r="J31951" s="6"/>
      <c r="K31951" s="2"/>
      <c r="L31951" s="6"/>
      <c r="M31951" s="2"/>
    </row>
    <row r="31952" spans="10:13" x14ac:dyDescent="0.25">
      <c r="J31952" s="6"/>
      <c r="K31952" s="2"/>
      <c r="L31952" s="6"/>
      <c r="M31952" s="2"/>
    </row>
    <row r="31953" spans="10:13" x14ac:dyDescent="0.25">
      <c r="J31953" s="6"/>
      <c r="K31953" s="2"/>
      <c r="L31953" s="6"/>
      <c r="M31953" s="2"/>
    </row>
    <row r="31954" spans="10:13" x14ac:dyDescent="0.25">
      <c r="J31954" s="6"/>
      <c r="K31954" s="2"/>
      <c r="L31954" s="6"/>
      <c r="M31954" s="2"/>
    </row>
    <row r="31955" spans="10:13" x14ac:dyDescent="0.25">
      <c r="J31955" s="6"/>
      <c r="K31955" s="2"/>
      <c r="L31955" s="6"/>
      <c r="M31955" s="2"/>
    </row>
    <row r="31956" spans="10:13" x14ac:dyDescent="0.25">
      <c r="J31956" s="6"/>
      <c r="K31956" s="2"/>
      <c r="L31956" s="6"/>
      <c r="M31956" s="2"/>
    </row>
    <row r="31957" spans="10:13" x14ac:dyDescent="0.25">
      <c r="J31957" s="6"/>
      <c r="K31957" s="2"/>
      <c r="L31957" s="6"/>
      <c r="M31957" s="2"/>
    </row>
    <row r="31958" spans="10:13" x14ac:dyDescent="0.25">
      <c r="J31958" s="6"/>
      <c r="K31958" s="2"/>
      <c r="L31958" s="6"/>
      <c r="M31958" s="2"/>
    </row>
    <row r="31959" spans="10:13" x14ac:dyDescent="0.25">
      <c r="J31959" s="6"/>
      <c r="K31959" s="2"/>
      <c r="L31959" s="6"/>
      <c r="M31959" s="2"/>
    </row>
    <row r="31960" spans="10:13" x14ac:dyDescent="0.25">
      <c r="J31960" s="6"/>
      <c r="K31960" s="2"/>
      <c r="L31960" s="6"/>
      <c r="M31960" s="2"/>
    </row>
    <row r="31961" spans="10:13" x14ac:dyDescent="0.25">
      <c r="J31961" s="6"/>
      <c r="K31961" s="2"/>
      <c r="L31961" s="6"/>
      <c r="M31961" s="2"/>
    </row>
    <row r="31962" spans="10:13" x14ac:dyDescent="0.25">
      <c r="J31962" s="6"/>
      <c r="K31962" s="2"/>
      <c r="L31962" s="6"/>
      <c r="M31962" s="2"/>
    </row>
    <row r="31963" spans="10:13" x14ac:dyDescent="0.25">
      <c r="J31963" s="6"/>
      <c r="K31963" s="2"/>
      <c r="L31963" s="6"/>
      <c r="M31963" s="2"/>
    </row>
    <row r="31964" spans="10:13" x14ac:dyDescent="0.25">
      <c r="J31964" s="6"/>
      <c r="K31964" s="2"/>
      <c r="L31964" s="6"/>
      <c r="M31964" s="2"/>
    </row>
    <row r="31965" spans="10:13" x14ac:dyDescent="0.25">
      <c r="J31965" s="6"/>
      <c r="K31965" s="2"/>
      <c r="L31965" s="6"/>
      <c r="M31965" s="2"/>
    </row>
    <row r="31966" spans="10:13" x14ac:dyDescent="0.25">
      <c r="J31966" s="6"/>
      <c r="K31966" s="2"/>
      <c r="L31966" s="6"/>
      <c r="M31966" s="2"/>
    </row>
    <row r="31967" spans="10:13" x14ac:dyDescent="0.25">
      <c r="J31967" s="6"/>
      <c r="K31967" s="2"/>
      <c r="L31967" s="6"/>
      <c r="M31967" s="2"/>
    </row>
    <row r="31968" spans="10:13" x14ac:dyDescent="0.25">
      <c r="J31968" s="6"/>
      <c r="K31968" s="2"/>
      <c r="L31968" s="6"/>
      <c r="M31968" s="2"/>
    </row>
    <row r="31969" spans="10:13" x14ac:dyDescent="0.25">
      <c r="J31969" s="6"/>
      <c r="K31969" s="2"/>
      <c r="L31969" s="6"/>
      <c r="M31969" s="2"/>
    </row>
    <row r="31970" spans="10:13" x14ac:dyDescent="0.25">
      <c r="J31970" s="6"/>
      <c r="K31970" s="2"/>
      <c r="L31970" s="6"/>
      <c r="M31970" s="2"/>
    </row>
    <row r="31971" spans="10:13" x14ac:dyDescent="0.25">
      <c r="J31971" s="6"/>
      <c r="K31971" s="2"/>
      <c r="L31971" s="6"/>
      <c r="M31971" s="2"/>
    </row>
    <row r="31972" spans="10:13" x14ac:dyDescent="0.25">
      <c r="J31972" s="6"/>
      <c r="K31972" s="2"/>
      <c r="L31972" s="6"/>
      <c r="M31972" s="2"/>
    </row>
    <row r="31973" spans="10:13" x14ac:dyDescent="0.25">
      <c r="J31973" s="6"/>
      <c r="K31973" s="2"/>
      <c r="L31973" s="6"/>
      <c r="M31973" s="2"/>
    </row>
    <row r="31974" spans="10:13" x14ac:dyDescent="0.25">
      <c r="J31974" s="6"/>
      <c r="K31974" s="2"/>
      <c r="L31974" s="6"/>
      <c r="M31974" s="2"/>
    </row>
    <row r="31975" spans="10:13" x14ac:dyDescent="0.25">
      <c r="J31975" s="6"/>
      <c r="K31975" s="2"/>
      <c r="L31975" s="6"/>
      <c r="M31975" s="2"/>
    </row>
    <row r="31976" spans="10:13" x14ac:dyDescent="0.25">
      <c r="J31976" s="6"/>
      <c r="K31976" s="2"/>
      <c r="L31976" s="6"/>
      <c r="M31976" s="2"/>
    </row>
    <row r="31977" spans="10:13" x14ac:dyDescent="0.25">
      <c r="J31977" s="6"/>
      <c r="K31977" s="2"/>
      <c r="L31977" s="6"/>
      <c r="M31977" s="2"/>
    </row>
    <row r="31978" spans="10:13" x14ac:dyDescent="0.25">
      <c r="J31978" s="6"/>
      <c r="K31978" s="2"/>
      <c r="L31978" s="6"/>
      <c r="M31978" s="2"/>
    </row>
    <row r="31979" spans="10:13" x14ac:dyDescent="0.25">
      <c r="J31979" s="6"/>
      <c r="K31979" s="2"/>
      <c r="L31979" s="6"/>
      <c r="M31979" s="2"/>
    </row>
    <row r="31980" spans="10:13" x14ac:dyDescent="0.25">
      <c r="J31980" s="6"/>
      <c r="K31980" s="2"/>
      <c r="L31980" s="6"/>
      <c r="M31980" s="2"/>
    </row>
    <row r="31981" spans="10:13" x14ac:dyDescent="0.25">
      <c r="J31981" s="6"/>
      <c r="K31981" s="2"/>
      <c r="L31981" s="6"/>
      <c r="M31981" s="2"/>
    </row>
    <row r="31982" spans="10:13" x14ac:dyDescent="0.25">
      <c r="J31982" s="6"/>
      <c r="K31982" s="2"/>
      <c r="L31982" s="6"/>
      <c r="M31982" s="2"/>
    </row>
    <row r="31983" spans="10:13" x14ac:dyDescent="0.25">
      <c r="J31983" s="6"/>
      <c r="K31983" s="2"/>
      <c r="L31983" s="6"/>
      <c r="M31983" s="2"/>
    </row>
    <row r="31984" spans="10:13" x14ac:dyDescent="0.25">
      <c r="J31984" s="6"/>
      <c r="K31984" s="2"/>
      <c r="L31984" s="6"/>
      <c r="M31984" s="2"/>
    </row>
    <row r="31985" spans="10:13" x14ac:dyDescent="0.25">
      <c r="J31985" s="6"/>
      <c r="K31985" s="2"/>
      <c r="L31985" s="6"/>
      <c r="M31985" s="2"/>
    </row>
    <row r="31986" spans="10:13" x14ac:dyDescent="0.25">
      <c r="J31986" s="6"/>
      <c r="K31986" s="2"/>
      <c r="L31986" s="6"/>
      <c r="M31986" s="2"/>
    </row>
    <row r="31987" spans="10:13" x14ac:dyDescent="0.25">
      <c r="J31987" s="6"/>
      <c r="K31987" s="2"/>
      <c r="L31987" s="6"/>
      <c r="M31987" s="2"/>
    </row>
    <row r="31988" spans="10:13" x14ac:dyDescent="0.25">
      <c r="J31988" s="6"/>
      <c r="K31988" s="2"/>
      <c r="L31988" s="6"/>
      <c r="M31988" s="2"/>
    </row>
    <row r="31989" spans="10:13" x14ac:dyDescent="0.25">
      <c r="J31989" s="6"/>
      <c r="K31989" s="2"/>
      <c r="L31989" s="6"/>
      <c r="M31989" s="2"/>
    </row>
    <row r="31990" spans="10:13" x14ac:dyDescent="0.25">
      <c r="J31990" s="6"/>
      <c r="K31990" s="2"/>
      <c r="L31990" s="6"/>
      <c r="M31990" s="2"/>
    </row>
    <row r="31991" spans="10:13" x14ac:dyDescent="0.25">
      <c r="J31991" s="6"/>
      <c r="K31991" s="2"/>
      <c r="L31991" s="6"/>
      <c r="M31991" s="2"/>
    </row>
    <row r="31992" spans="10:13" x14ac:dyDescent="0.25">
      <c r="J31992" s="6"/>
      <c r="K31992" s="2"/>
      <c r="L31992" s="6"/>
      <c r="M31992" s="2"/>
    </row>
    <row r="31993" spans="10:13" x14ac:dyDescent="0.25">
      <c r="J31993" s="6"/>
      <c r="K31993" s="2"/>
      <c r="L31993" s="6"/>
      <c r="M31993" s="2"/>
    </row>
    <row r="31994" spans="10:13" x14ac:dyDescent="0.25">
      <c r="J31994" s="6"/>
      <c r="K31994" s="2"/>
      <c r="L31994" s="6"/>
      <c r="M31994" s="2"/>
    </row>
    <row r="31995" spans="10:13" x14ac:dyDescent="0.25">
      <c r="J31995" s="6"/>
      <c r="K31995" s="2"/>
      <c r="L31995" s="6"/>
      <c r="M31995" s="2"/>
    </row>
    <row r="31996" spans="10:13" x14ac:dyDescent="0.25">
      <c r="J31996" s="6"/>
      <c r="K31996" s="2"/>
      <c r="L31996" s="6"/>
      <c r="M31996" s="2"/>
    </row>
    <row r="31997" spans="10:13" x14ac:dyDescent="0.25">
      <c r="J31997" s="6"/>
      <c r="K31997" s="2"/>
      <c r="L31997" s="6"/>
      <c r="M31997" s="2"/>
    </row>
    <row r="31998" spans="10:13" x14ac:dyDescent="0.25">
      <c r="J31998" s="6"/>
      <c r="K31998" s="2"/>
      <c r="L31998" s="6"/>
      <c r="M31998" s="2"/>
    </row>
    <row r="31999" spans="10:13" x14ac:dyDescent="0.25">
      <c r="J31999" s="6"/>
      <c r="K31999" s="2"/>
      <c r="L31999" s="6"/>
      <c r="M31999" s="2"/>
    </row>
    <row r="32000" spans="10:13" x14ac:dyDescent="0.25">
      <c r="J32000" s="6"/>
      <c r="K32000" s="2"/>
      <c r="L32000" s="6"/>
      <c r="M32000" s="2"/>
    </row>
    <row r="32001" spans="10:13" x14ac:dyDescent="0.25">
      <c r="J32001" s="6"/>
      <c r="K32001" s="2"/>
      <c r="L32001" s="6"/>
      <c r="M32001" s="2"/>
    </row>
    <row r="32002" spans="10:13" x14ac:dyDescent="0.25">
      <c r="J32002" s="6"/>
      <c r="K32002" s="2"/>
      <c r="L32002" s="6"/>
      <c r="M32002" s="2"/>
    </row>
    <row r="32003" spans="10:13" x14ac:dyDescent="0.25">
      <c r="J32003" s="6"/>
      <c r="K32003" s="2"/>
      <c r="L32003" s="6"/>
      <c r="M32003" s="2"/>
    </row>
    <row r="32004" spans="10:13" x14ac:dyDescent="0.25">
      <c r="J32004" s="6"/>
      <c r="K32004" s="2"/>
      <c r="L32004" s="6"/>
      <c r="M32004" s="2"/>
    </row>
    <row r="32005" spans="10:13" x14ac:dyDescent="0.25">
      <c r="J32005" s="6"/>
      <c r="K32005" s="2"/>
      <c r="L32005" s="6"/>
      <c r="M32005" s="2"/>
    </row>
    <row r="32006" spans="10:13" x14ac:dyDescent="0.25">
      <c r="J32006" s="6"/>
      <c r="K32006" s="2"/>
      <c r="L32006" s="6"/>
      <c r="M32006" s="2"/>
    </row>
    <row r="32007" spans="10:13" x14ac:dyDescent="0.25">
      <c r="J32007" s="6"/>
      <c r="K32007" s="2"/>
      <c r="L32007" s="6"/>
      <c r="M32007" s="2"/>
    </row>
    <row r="32008" spans="10:13" x14ac:dyDescent="0.25">
      <c r="J32008" s="6"/>
      <c r="K32008" s="2"/>
      <c r="L32008" s="6"/>
      <c r="M32008" s="2"/>
    </row>
    <row r="32009" spans="10:13" x14ac:dyDescent="0.25">
      <c r="J32009" s="6"/>
      <c r="K32009" s="2"/>
      <c r="L32009" s="6"/>
      <c r="M32009" s="2"/>
    </row>
    <row r="32010" spans="10:13" x14ac:dyDescent="0.25">
      <c r="J32010" s="6"/>
      <c r="K32010" s="2"/>
      <c r="L32010" s="6"/>
      <c r="M32010" s="2"/>
    </row>
    <row r="32011" spans="10:13" x14ac:dyDescent="0.25">
      <c r="J32011" s="6"/>
      <c r="K32011" s="2"/>
      <c r="L32011" s="6"/>
      <c r="M32011" s="2"/>
    </row>
    <row r="32012" spans="10:13" x14ac:dyDescent="0.25">
      <c r="J32012" s="6"/>
      <c r="K32012" s="2"/>
      <c r="L32012" s="6"/>
      <c r="M32012" s="2"/>
    </row>
    <row r="32013" spans="10:13" x14ac:dyDescent="0.25">
      <c r="J32013" s="6"/>
      <c r="K32013" s="2"/>
      <c r="L32013" s="6"/>
      <c r="M32013" s="2"/>
    </row>
    <row r="32014" spans="10:13" x14ac:dyDescent="0.25">
      <c r="J32014" s="6"/>
      <c r="K32014" s="2"/>
      <c r="L32014" s="6"/>
      <c r="M32014" s="2"/>
    </row>
    <row r="32015" spans="10:13" x14ac:dyDescent="0.25">
      <c r="J32015" s="6"/>
      <c r="K32015" s="2"/>
      <c r="L32015" s="6"/>
      <c r="M32015" s="2"/>
    </row>
    <row r="32016" spans="10:13" x14ac:dyDescent="0.25">
      <c r="J32016" s="6"/>
      <c r="K32016" s="2"/>
      <c r="L32016" s="6"/>
      <c r="M32016" s="2"/>
    </row>
    <row r="32017" spans="10:13" x14ac:dyDescent="0.25">
      <c r="J32017" s="6"/>
      <c r="K32017" s="2"/>
      <c r="L32017" s="6"/>
      <c r="M32017" s="2"/>
    </row>
    <row r="32018" spans="10:13" x14ac:dyDescent="0.25">
      <c r="J32018" s="6"/>
      <c r="K32018" s="2"/>
      <c r="L32018" s="6"/>
      <c r="M32018" s="2"/>
    </row>
    <row r="32019" spans="10:13" x14ac:dyDescent="0.25">
      <c r="J32019" s="6"/>
      <c r="K32019" s="2"/>
      <c r="L32019" s="6"/>
      <c r="M32019" s="2"/>
    </row>
    <row r="32020" spans="10:13" x14ac:dyDescent="0.25">
      <c r="J32020" s="6"/>
      <c r="K32020" s="2"/>
      <c r="L32020" s="6"/>
      <c r="M32020" s="2"/>
    </row>
    <row r="32021" spans="10:13" x14ac:dyDescent="0.25">
      <c r="J32021" s="6"/>
      <c r="K32021" s="2"/>
      <c r="L32021" s="6"/>
      <c r="M32021" s="2"/>
    </row>
    <row r="32022" spans="10:13" x14ac:dyDescent="0.25">
      <c r="J32022" s="6"/>
      <c r="K32022" s="2"/>
      <c r="L32022" s="6"/>
      <c r="M32022" s="2"/>
    </row>
    <row r="32023" spans="10:13" x14ac:dyDescent="0.25">
      <c r="J32023" s="6"/>
      <c r="K32023" s="2"/>
      <c r="L32023" s="6"/>
      <c r="M32023" s="2"/>
    </row>
    <row r="32024" spans="10:13" x14ac:dyDescent="0.25">
      <c r="J32024" s="6"/>
      <c r="K32024" s="2"/>
      <c r="L32024" s="6"/>
      <c r="M32024" s="2"/>
    </row>
    <row r="32025" spans="10:13" x14ac:dyDescent="0.25">
      <c r="J32025" s="6"/>
      <c r="K32025" s="2"/>
      <c r="L32025" s="6"/>
      <c r="M32025" s="2"/>
    </row>
    <row r="32026" spans="10:13" x14ac:dyDescent="0.25">
      <c r="J32026" s="6"/>
      <c r="K32026" s="2"/>
      <c r="L32026" s="6"/>
      <c r="M32026" s="2"/>
    </row>
    <row r="32027" spans="10:13" x14ac:dyDescent="0.25">
      <c r="J32027" s="6"/>
      <c r="K32027" s="2"/>
      <c r="L32027" s="6"/>
      <c r="M32027" s="2"/>
    </row>
    <row r="32028" spans="10:13" x14ac:dyDescent="0.25">
      <c r="J32028" s="6"/>
      <c r="K32028" s="2"/>
      <c r="L32028" s="6"/>
      <c r="M32028" s="2"/>
    </row>
    <row r="32029" spans="10:13" x14ac:dyDescent="0.25">
      <c r="J32029" s="6"/>
      <c r="K32029" s="2"/>
      <c r="L32029" s="6"/>
      <c r="M32029" s="2"/>
    </row>
    <row r="32030" spans="10:13" x14ac:dyDescent="0.25">
      <c r="J32030" s="6"/>
      <c r="K32030" s="2"/>
      <c r="L32030" s="6"/>
      <c r="M32030" s="2"/>
    </row>
    <row r="32031" spans="10:13" x14ac:dyDescent="0.25">
      <c r="J32031" s="6"/>
      <c r="K32031" s="2"/>
      <c r="L32031" s="6"/>
      <c r="M32031" s="2"/>
    </row>
    <row r="32032" spans="10:13" x14ac:dyDescent="0.25">
      <c r="J32032" s="6"/>
      <c r="K32032" s="2"/>
      <c r="L32032" s="6"/>
      <c r="M32032" s="2"/>
    </row>
    <row r="32033" spans="10:13" x14ac:dyDescent="0.25">
      <c r="J32033" s="6"/>
      <c r="K32033" s="2"/>
      <c r="L32033" s="6"/>
      <c r="M32033" s="2"/>
    </row>
    <row r="32034" spans="10:13" x14ac:dyDescent="0.25">
      <c r="J32034" s="6"/>
      <c r="K32034" s="2"/>
      <c r="L32034" s="6"/>
      <c r="M32034" s="2"/>
    </row>
    <row r="32035" spans="10:13" x14ac:dyDescent="0.25">
      <c r="J32035" s="6"/>
      <c r="K32035" s="2"/>
      <c r="L32035" s="6"/>
      <c r="M32035" s="2"/>
    </row>
    <row r="32036" spans="10:13" x14ac:dyDescent="0.25">
      <c r="J32036" s="6"/>
      <c r="K32036" s="2"/>
      <c r="L32036" s="6"/>
      <c r="M32036" s="2"/>
    </row>
    <row r="32037" spans="10:13" x14ac:dyDescent="0.25">
      <c r="J32037" s="6"/>
      <c r="K32037" s="2"/>
      <c r="L32037" s="6"/>
      <c r="M32037" s="2"/>
    </row>
    <row r="32038" spans="10:13" x14ac:dyDescent="0.25">
      <c r="J32038" s="6"/>
      <c r="K32038" s="2"/>
      <c r="L32038" s="6"/>
      <c r="M32038" s="2"/>
    </row>
    <row r="32039" spans="10:13" x14ac:dyDescent="0.25">
      <c r="J32039" s="6"/>
      <c r="K32039" s="2"/>
      <c r="L32039" s="6"/>
      <c r="M32039" s="2"/>
    </row>
    <row r="32040" spans="10:13" x14ac:dyDescent="0.25">
      <c r="J32040" s="6"/>
      <c r="K32040" s="2"/>
      <c r="L32040" s="6"/>
      <c r="M32040" s="2"/>
    </row>
    <row r="32041" spans="10:13" x14ac:dyDescent="0.25">
      <c r="J32041" s="6"/>
      <c r="K32041" s="2"/>
      <c r="L32041" s="6"/>
      <c r="M32041" s="2"/>
    </row>
    <row r="32042" spans="10:13" x14ac:dyDescent="0.25">
      <c r="J32042" s="6"/>
      <c r="K32042" s="2"/>
      <c r="L32042" s="6"/>
      <c r="M32042" s="2"/>
    </row>
    <row r="32043" spans="10:13" x14ac:dyDescent="0.25">
      <c r="J32043" s="6"/>
      <c r="K32043" s="2"/>
      <c r="L32043" s="6"/>
      <c r="M32043" s="2"/>
    </row>
    <row r="32044" spans="10:13" x14ac:dyDescent="0.25">
      <c r="J32044" s="6"/>
      <c r="K32044" s="2"/>
      <c r="L32044" s="6"/>
      <c r="M32044" s="2"/>
    </row>
    <row r="32045" spans="10:13" x14ac:dyDescent="0.25">
      <c r="J32045" s="6"/>
      <c r="K32045" s="2"/>
      <c r="L32045" s="6"/>
      <c r="M32045" s="2"/>
    </row>
    <row r="32046" spans="10:13" x14ac:dyDescent="0.25">
      <c r="J32046" s="6"/>
      <c r="K32046" s="2"/>
      <c r="L32046" s="6"/>
      <c r="M32046" s="2"/>
    </row>
    <row r="32047" spans="10:13" x14ac:dyDescent="0.25">
      <c r="J32047" s="6"/>
      <c r="K32047" s="2"/>
      <c r="L32047" s="6"/>
      <c r="M32047" s="2"/>
    </row>
    <row r="32048" spans="10:13" x14ac:dyDescent="0.25">
      <c r="J32048" s="6"/>
      <c r="K32048" s="2"/>
      <c r="L32048" s="6"/>
      <c r="M32048" s="2"/>
    </row>
    <row r="32049" spans="10:13" x14ac:dyDescent="0.25">
      <c r="J32049" s="6"/>
      <c r="K32049" s="2"/>
      <c r="L32049" s="6"/>
      <c r="M32049" s="2"/>
    </row>
    <row r="32050" spans="10:13" x14ac:dyDescent="0.25">
      <c r="J32050" s="6"/>
      <c r="K32050" s="2"/>
      <c r="L32050" s="6"/>
      <c r="M32050" s="2"/>
    </row>
    <row r="32051" spans="10:13" x14ac:dyDescent="0.25">
      <c r="J32051" s="6"/>
      <c r="K32051" s="2"/>
      <c r="L32051" s="6"/>
      <c r="M32051" s="2"/>
    </row>
    <row r="32052" spans="10:13" x14ac:dyDescent="0.25">
      <c r="J32052" s="6"/>
      <c r="K32052" s="2"/>
      <c r="L32052" s="6"/>
      <c r="M32052" s="2"/>
    </row>
    <row r="32053" spans="10:13" x14ac:dyDescent="0.25">
      <c r="J32053" s="6"/>
      <c r="K32053" s="2"/>
      <c r="L32053" s="6"/>
      <c r="M32053" s="2"/>
    </row>
    <row r="32054" spans="10:13" x14ac:dyDescent="0.25">
      <c r="J32054" s="6"/>
      <c r="K32054" s="2"/>
      <c r="L32054" s="6"/>
      <c r="M32054" s="2"/>
    </row>
    <row r="32055" spans="10:13" x14ac:dyDescent="0.25">
      <c r="J32055" s="6"/>
      <c r="K32055" s="2"/>
      <c r="L32055" s="6"/>
      <c r="M32055" s="2"/>
    </row>
    <row r="32056" spans="10:13" x14ac:dyDescent="0.25">
      <c r="J32056" s="6"/>
      <c r="K32056" s="2"/>
      <c r="L32056" s="6"/>
      <c r="M32056" s="2"/>
    </row>
    <row r="32057" spans="10:13" x14ac:dyDescent="0.25">
      <c r="J32057" s="6"/>
      <c r="K32057" s="2"/>
      <c r="L32057" s="6"/>
      <c r="M32057" s="2"/>
    </row>
    <row r="32058" spans="10:13" x14ac:dyDescent="0.25">
      <c r="J32058" s="6"/>
      <c r="K32058" s="2"/>
      <c r="L32058" s="6"/>
      <c r="M32058" s="2"/>
    </row>
    <row r="32059" spans="10:13" x14ac:dyDescent="0.25">
      <c r="J32059" s="6"/>
      <c r="K32059" s="2"/>
      <c r="L32059" s="6"/>
      <c r="M32059" s="2"/>
    </row>
    <row r="32060" spans="10:13" x14ac:dyDescent="0.25">
      <c r="J32060" s="6"/>
      <c r="K32060" s="2"/>
      <c r="L32060" s="6"/>
      <c r="M32060" s="2"/>
    </row>
    <row r="32061" spans="10:13" x14ac:dyDescent="0.25">
      <c r="J32061" s="6"/>
      <c r="K32061" s="2"/>
      <c r="L32061" s="6"/>
      <c r="M32061" s="2"/>
    </row>
    <row r="32062" spans="10:13" x14ac:dyDescent="0.25">
      <c r="J32062" s="6"/>
      <c r="K32062" s="2"/>
      <c r="L32062" s="6"/>
      <c r="M32062" s="2"/>
    </row>
    <row r="32063" spans="10:13" x14ac:dyDescent="0.25">
      <c r="J32063" s="6"/>
      <c r="K32063" s="2"/>
      <c r="L32063" s="6"/>
      <c r="M32063" s="2"/>
    </row>
    <row r="32064" spans="10:13" x14ac:dyDescent="0.25">
      <c r="J32064" s="6"/>
      <c r="K32064" s="2"/>
      <c r="L32064" s="6"/>
      <c r="M32064" s="2"/>
    </row>
    <row r="32065" spans="10:13" x14ac:dyDescent="0.25">
      <c r="J32065" s="6"/>
      <c r="K32065" s="2"/>
      <c r="L32065" s="6"/>
      <c r="M32065" s="2"/>
    </row>
    <row r="32066" spans="10:13" x14ac:dyDescent="0.25">
      <c r="J32066" s="6"/>
      <c r="K32066" s="2"/>
      <c r="L32066" s="6"/>
      <c r="M32066" s="2"/>
    </row>
    <row r="32067" spans="10:13" x14ac:dyDescent="0.25">
      <c r="J32067" s="6"/>
      <c r="K32067" s="2"/>
      <c r="L32067" s="6"/>
      <c r="M32067" s="2"/>
    </row>
    <row r="32068" spans="10:13" x14ac:dyDescent="0.25">
      <c r="J32068" s="6"/>
      <c r="K32068" s="2"/>
      <c r="L32068" s="6"/>
      <c r="M32068" s="2"/>
    </row>
    <row r="32069" spans="10:13" x14ac:dyDescent="0.25">
      <c r="J32069" s="6"/>
      <c r="K32069" s="2"/>
      <c r="L32069" s="6"/>
      <c r="M32069" s="2"/>
    </row>
    <row r="32070" spans="10:13" x14ac:dyDescent="0.25">
      <c r="J32070" s="6"/>
      <c r="K32070" s="2"/>
      <c r="L32070" s="6"/>
      <c r="M32070" s="2"/>
    </row>
    <row r="32071" spans="10:13" x14ac:dyDescent="0.25">
      <c r="J32071" s="6"/>
      <c r="K32071" s="2"/>
      <c r="L32071" s="6"/>
      <c r="M32071" s="2"/>
    </row>
    <row r="32072" spans="10:13" x14ac:dyDescent="0.25">
      <c r="J32072" s="6"/>
      <c r="K32072" s="2"/>
      <c r="L32072" s="6"/>
      <c r="M32072" s="2"/>
    </row>
    <row r="32073" spans="10:13" x14ac:dyDescent="0.25">
      <c r="J32073" s="6"/>
      <c r="K32073" s="2"/>
      <c r="L32073" s="6"/>
      <c r="M32073" s="2"/>
    </row>
    <row r="32074" spans="10:13" x14ac:dyDescent="0.25">
      <c r="J32074" s="6"/>
      <c r="K32074" s="2"/>
      <c r="L32074" s="6"/>
      <c r="M32074" s="2"/>
    </row>
    <row r="32075" spans="10:13" x14ac:dyDescent="0.25">
      <c r="J32075" s="6"/>
      <c r="K32075" s="2"/>
      <c r="L32075" s="6"/>
      <c r="M32075" s="2"/>
    </row>
    <row r="32076" spans="10:13" x14ac:dyDescent="0.25">
      <c r="J32076" s="6"/>
      <c r="K32076" s="2"/>
      <c r="L32076" s="6"/>
      <c r="M32076" s="2"/>
    </row>
    <row r="32077" spans="10:13" x14ac:dyDescent="0.25">
      <c r="J32077" s="6"/>
      <c r="K32077" s="2"/>
      <c r="L32077" s="6"/>
      <c r="M32077" s="2"/>
    </row>
    <row r="32078" spans="10:13" x14ac:dyDescent="0.25">
      <c r="J32078" s="6"/>
      <c r="K32078" s="2"/>
      <c r="L32078" s="6"/>
      <c r="M32078" s="2"/>
    </row>
    <row r="32079" spans="10:13" x14ac:dyDescent="0.25">
      <c r="J32079" s="6"/>
      <c r="K32079" s="2"/>
      <c r="L32079" s="6"/>
      <c r="M32079" s="2"/>
    </row>
    <row r="32080" spans="10:13" x14ac:dyDescent="0.25">
      <c r="J32080" s="6"/>
      <c r="K32080" s="2"/>
      <c r="L32080" s="6"/>
      <c r="M32080" s="2"/>
    </row>
    <row r="32081" spans="10:13" x14ac:dyDescent="0.25">
      <c r="J32081" s="6"/>
      <c r="K32081" s="2"/>
      <c r="L32081" s="6"/>
      <c r="M32081" s="2"/>
    </row>
    <row r="32082" spans="10:13" x14ac:dyDescent="0.25">
      <c r="J32082" s="6"/>
      <c r="K32082" s="2"/>
      <c r="L32082" s="6"/>
      <c r="M32082" s="2"/>
    </row>
    <row r="32083" spans="10:13" x14ac:dyDescent="0.25">
      <c r="J32083" s="6"/>
      <c r="K32083" s="2"/>
      <c r="L32083" s="6"/>
      <c r="M32083" s="2"/>
    </row>
    <row r="32084" spans="10:13" x14ac:dyDescent="0.25">
      <c r="J32084" s="6"/>
      <c r="K32084" s="2"/>
      <c r="L32084" s="6"/>
      <c r="M32084" s="2"/>
    </row>
    <row r="32085" spans="10:13" x14ac:dyDescent="0.25">
      <c r="J32085" s="6"/>
      <c r="K32085" s="2"/>
      <c r="L32085" s="6"/>
      <c r="M32085" s="2"/>
    </row>
    <row r="32086" spans="10:13" x14ac:dyDescent="0.25">
      <c r="J32086" s="6"/>
      <c r="K32086" s="2"/>
      <c r="L32086" s="6"/>
      <c r="M32086" s="2"/>
    </row>
    <row r="32087" spans="10:13" x14ac:dyDescent="0.25">
      <c r="J32087" s="6"/>
      <c r="K32087" s="2"/>
      <c r="L32087" s="6"/>
      <c r="M32087" s="2"/>
    </row>
    <row r="32088" spans="10:13" x14ac:dyDescent="0.25">
      <c r="J32088" s="6"/>
      <c r="K32088" s="2"/>
      <c r="L32088" s="6"/>
      <c r="M32088" s="2"/>
    </row>
    <row r="32089" spans="10:13" x14ac:dyDescent="0.25">
      <c r="J32089" s="6"/>
      <c r="K32089" s="2"/>
      <c r="L32089" s="6"/>
      <c r="M32089" s="2"/>
    </row>
    <row r="32090" spans="10:13" x14ac:dyDescent="0.25">
      <c r="J32090" s="6"/>
      <c r="K32090" s="2"/>
      <c r="L32090" s="6"/>
      <c r="M32090" s="2"/>
    </row>
    <row r="32091" spans="10:13" x14ac:dyDescent="0.25">
      <c r="J32091" s="6"/>
      <c r="K32091" s="2"/>
      <c r="L32091" s="6"/>
      <c r="M32091" s="2"/>
    </row>
    <row r="32092" spans="10:13" x14ac:dyDescent="0.25">
      <c r="J32092" s="6"/>
      <c r="K32092" s="2"/>
      <c r="L32092" s="6"/>
      <c r="M32092" s="2"/>
    </row>
    <row r="32093" spans="10:13" x14ac:dyDescent="0.25">
      <c r="J32093" s="6"/>
      <c r="K32093" s="2"/>
      <c r="L32093" s="6"/>
      <c r="M32093" s="2"/>
    </row>
    <row r="32094" spans="10:13" x14ac:dyDescent="0.25">
      <c r="J32094" s="6"/>
      <c r="K32094" s="2"/>
      <c r="L32094" s="6"/>
      <c r="M32094" s="2"/>
    </row>
    <row r="32095" spans="10:13" x14ac:dyDescent="0.25">
      <c r="J32095" s="6"/>
      <c r="K32095" s="2"/>
      <c r="L32095" s="6"/>
      <c r="M32095" s="2"/>
    </row>
    <row r="32096" spans="10:13" x14ac:dyDescent="0.25">
      <c r="J32096" s="6"/>
      <c r="K32096" s="2"/>
      <c r="L32096" s="6"/>
      <c r="M32096" s="2"/>
    </row>
    <row r="32097" spans="10:13" x14ac:dyDescent="0.25">
      <c r="J32097" s="6"/>
      <c r="K32097" s="2"/>
      <c r="L32097" s="6"/>
      <c r="M32097" s="2"/>
    </row>
    <row r="32098" spans="10:13" x14ac:dyDescent="0.25">
      <c r="J32098" s="6"/>
      <c r="K32098" s="2"/>
      <c r="L32098" s="6"/>
      <c r="M32098" s="2"/>
    </row>
    <row r="32099" spans="10:13" x14ac:dyDescent="0.25">
      <c r="J32099" s="6"/>
      <c r="K32099" s="2"/>
      <c r="L32099" s="6"/>
      <c r="M32099" s="2"/>
    </row>
    <row r="32100" spans="10:13" x14ac:dyDescent="0.25">
      <c r="J32100" s="6"/>
      <c r="K32100" s="2"/>
      <c r="L32100" s="6"/>
      <c r="M32100" s="2"/>
    </row>
    <row r="32101" spans="10:13" x14ac:dyDescent="0.25">
      <c r="J32101" s="6"/>
      <c r="K32101" s="2"/>
      <c r="L32101" s="6"/>
      <c r="M32101" s="2"/>
    </row>
    <row r="32102" spans="10:13" x14ac:dyDescent="0.25">
      <c r="J32102" s="6"/>
      <c r="K32102" s="2"/>
      <c r="L32102" s="6"/>
      <c r="M32102" s="2"/>
    </row>
    <row r="32103" spans="10:13" x14ac:dyDescent="0.25">
      <c r="J32103" s="6"/>
      <c r="K32103" s="2"/>
      <c r="L32103" s="6"/>
      <c r="M32103" s="2"/>
    </row>
    <row r="32104" spans="10:13" x14ac:dyDescent="0.25">
      <c r="J32104" s="6"/>
      <c r="K32104" s="2"/>
      <c r="L32104" s="6"/>
      <c r="M32104" s="2"/>
    </row>
    <row r="32105" spans="10:13" x14ac:dyDescent="0.25">
      <c r="J32105" s="6"/>
      <c r="K32105" s="2"/>
      <c r="L32105" s="6"/>
      <c r="M32105" s="2"/>
    </row>
    <row r="32106" spans="10:13" x14ac:dyDescent="0.25">
      <c r="J32106" s="6"/>
      <c r="K32106" s="2"/>
      <c r="L32106" s="6"/>
      <c r="M32106" s="2"/>
    </row>
    <row r="32107" spans="10:13" x14ac:dyDescent="0.25">
      <c r="J32107" s="6"/>
      <c r="K32107" s="2"/>
      <c r="L32107" s="6"/>
      <c r="M32107" s="2"/>
    </row>
    <row r="32108" spans="10:13" x14ac:dyDescent="0.25">
      <c r="J32108" s="6"/>
      <c r="K32108" s="2"/>
      <c r="L32108" s="6"/>
      <c r="M32108" s="2"/>
    </row>
    <row r="32109" spans="10:13" x14ac:dyDescent="0.25">
      <c r="J32109" s="6"/>
      <c r="K32109" s="2"/>
      <c r="L32109" s="6"/>
      <c r="M32109" s="2"/>
    </row>
    <row r="32110" spans="10:13" x14ac:dyDescent="0.25">
      <c r="J32110" s="6"/>
      <c r="K32110" s="2"/>
      <c r="L32110" s="6"/>
      <c r="M32110" s="2"/>
    </row>
    <row r="32111" spans="10:13" x14ac:dyDescent="0.25">
      <c r="J32111" s="6"/>
      <c r="K32111" s="2"/>
      <c r="L32111" s="6"/>
      <c r="M32111" s="2"/>
    </row>
    <row r="32112" spans="10:13" x14ac:dyDescent="0.25">
      <c r="J32112" s="6"/>
      <c r="K32112" s="2"/>
      <c r="L32112" s="6"/>
      <c r="M32112" s="2"/>
    </row>
    <row r="32113" spans="10:13" x14ac:dyDescent="0.25">
      <c r="J32113" s="6"/>
      <c r="K32113" s="2"/>
      <c r="L32113" s="6"/>
      <c r="M32113" s="2"/>
    </row>
    <row r="32114" spans="10:13" x14ac:dyDescent="0.25">
      <c r="J32114" s="6"/>
      <c r="K32114" s="2"/>
      <c r="L32114" s="6"/>
      <c r="M32114" s="2"/>
    </row>
    <row r="32115" spans="10:13" x14ac:dyDescent="0.25">
      <c r="J32115" s="6"/>
      <c r="K32115" s="2"/>
      <c r="L32115" s="6"/>
      <c r="M32115" s="2"/>
    </row>
    <row r="32116" spans="10:13" x14ac:dyDescent="0.25">
      <c r="J32116" s="6"/>
      <c r="K32116" s="2"/>
      <c r="L32116" s="6"/>
      <c r="M32116" s="2"/>
    </row>
    <row r="32117" spans="10:13" x14ac:dyDescent="0.25">
      <c r="J32117" s="6"/>
      <c r="K32117" s="2"/>
      <c r="L32117" s="6"/>
      <c r="M32117" s="2"/>
    </row>
    <row r="32118" spans="10:13" x14ac:dyDescent="0.25">
      <c r="J32118" s="6"/>
      <c r="K32118" s="2"/>
      <c r="L32118" s="6"/>
      <c r="M32118" s="2"/>
    </row>
    <row r="32119" spans="10:13" x14ac:dyDescent="0.25">
      <c r="J32119" s="6"/>
      <c r="K32119" s="2"/>
      <c r="L32119" s="6"/>
      <c r="M32119" s="2"/>
    </row>
    <row r="32120" spans="10:13" x14ac:dyDescent="0.25">
      <c r="J32120" s="6"/>
      <c r="K32120" s="2"/>
      <c r="L32120" s="6"/>
      <c r="M32120" s="2"/>
    </row>
    <row r="32121" spans="10:13" x14ac:dyDescent="0.25">
      <c r="J32121" s="6"/>
      <c r="K32121" s="2"/>
      <c r="L32121" s="6"/>
      <c r="M32121" s="2"/>
    </row>
    <row r="32122" spans="10:13" x14ac:dyDescent="0.25">
      <c r="J32122" s="6"/>
      <c r="K32122" s="2"/>
      <c r="L32122" s="6"/>
      <c r="M32122" s="2"/>
    </row>
    <row r="32123" spans="10:13" x14ac:dyDescent="0.25">
      <c r="J32123" s="6"/>
      <c r="K32123" s="2"/>
      <c r="L32123" s="6"/>
      <c r="M32123" s="2"/>
    </row>
    <row r="32124" spans="10:13" x14ac:dyDescent="0.25">
      <c r="J32124" s="6"/>
      <c r="K32124" s="2"/>
      <c r="L32124" s="6"/>
      <c r="M32124" s="2"/>
    </row>
    <row r="32125" spans="10:13" x14ac:dyDescent="0.25">
      <c r="J32125" s="6"/>
      <c r="K32125" s="2"/>
      <c r="L32125" s="6"/>
      <c r="M32125" s="2"/>
    </row>
    <row r="32126" spans="10:13" x14ac:dyDescent="0.25">
      <c r="J32126" s="6"/>
      <c r="K32126" s="2"/>
      <c r="L32126" s="6"/>
      <c r="M32126" s="2"/>
    </row>
    <row r="32127" spans="10:13" x14ac:dyDescent="0.25">
      <c r="J32127" s="6"/>
      <c r="K32127" s="2"/>
      <c r="L32127" s="6"/>
      <c r="M32127" s="2"/>
    </row>
    <row r="32128" spans="10:13" x14ac:dyDescent="0.25">
      <c r="J32128" s="6"/>
      <c r="K32128" s="2"/>
      <c r="L32128" s="6"/>
      <c r="M32128" s="2"/>
    </row>
    <row r="32129" spans="10:13" x14ac:dyDescent="0.25">
      <c r="J32129" s="6"/>
      <c r="K32129" s="2"/>
      <c r="L32129" s="6"/>
      <c r="M32129" s="2"/>
    </row>
    <row r="32130" spans="10:13" x14ac:dyDescent="0.25">
      <c r="J32130" s="6"/>
      <c r="K32130" s="2"/>
      <c r="L32130" s="6"/>
      <c r="M32130" s="2"/>
    </row>
    <row r="32131" spans="10:13" x14ac:dyDescent="0.25">
      <c r="J32131" s="6"/>
      <c r="K32131" s="2"/>
      <c r="L32131" s="6"/>
      <c r="M32131" s="2"/>
    </row>
    <row r="32132" spans="10:13" x14ac:dyDescent="0.25">
      <c r="J32132" s="6"/>
      <c r="K32132" s="2"/>
      <c r="L32132" s="6"/>
      <c r="M32132" s="2"/>
    </row>
    <row r="32133" spans="10:13" x14ac:dyDescent="0.25">
      <c r="J32133" s="6"/>
      <c r="K32133" s="2"/>
      <c r="L32133" s="6"/>
      <c r="M32133" s="2"/>
    </row>
    <row r="32134" spans="10:13" x14ac:dyDescent="0.25">
      <c r="J32134" s="6"/>
      <c r="K32134" s="2"/>
      <c r="L32134" s="6"/>
      <c r="M32134" s="2"/>
    </row>
    <row r="32135" spans="10:13" x14ac:dyDescent="0.25">
      <c r="J32135" s="6"/>
      <c r="K32135" s="2"/>
      <c r="L32135" s="6"/>
      <c r="M32135" s="2"/>
    </row>
    <row r="32136" spans="10:13" x14ac:dyDescent="0.25">
      <c r="J32136" s="6"/>
      <c r="K32136" s="2"/>
      <c r="L32136" s="6"/>
      <c r="M32136" s="2"/>
    </row>
    <row r="32137" spans="10:13" x14ac:dyDescent="0.25">
      <c r="J32137" s="6"/>
      <c r="K32137" s="2"/>
      <c r="L32137" s="6"/>
      <c r="M32137" s="2"/>
    </row>
    <row r="32138" spans="10:13" x14ac:dyDescent="0.25">
      <c r="J32138" s="6"/>
      <c r="K32138" s="2"/>
      <c r="L32138" s="6"/>
      <c r="M32138" s="2"/>
    </row>
    <row r="32139" spans="10:13" x14ac:dyDescent="0.25">
      <c r="J32139" s="6"/>
      <c r="K32139" s="2"/>
      <c r="L32139" s="6"/>
      <c r="M32139" s="2"/>
    </row>
    <row r="32140" spans="10:13" x14ac:dyDescent="0.25">
      <c r="J32140" s="6"/>
      <c r="K32140" s="2"/>
      <c r="L32140" s="6"/>
      <c r="M32140" s="2"/>
    </row>
    <row r="32141" spans="10:13" x14ac:dyDescent="0.25">
      <c r="J32141" s="6"/>
      <c r="K32141" s="2"/>
      <c r="L32141" s="6"/>
      <c r="M32141" s="2"/>
    </row>
    <row r="32142" spans="10:13" x14ac:dyDescent="0.25">
      <c r="J32142" s="6"/>
      <c r="K32142" s="2"/>
      <c r="L32142" s="6"/>
      <c r="M32142" s="2"/>
    </row>
    <row r="32143" spans="10:13" x14ac:dyDescent="0.25">
      <c r="J32143" s="6"/>
      <c r="K32143" s="2"/>
      <c r="L32143" s="6"/>
      <c r="M32143" s="2"/>
    </row>
    <row r="32144" spans="10:13" x14ac:dyDescent="0.25">
      <c r="J32144" s="6"/>
      <c r="K32144" s="2"/>
      <c r="L32144" s="6"/>
      <c r="M32144" s="2"/>
    </row>
    <row r="32145" spans="10:13" x14ac:dyDescent="0.25">
      <c r="J32145" s="6"/>
      <c r="K32145" s="2"/>
      <c r="L32145" s="6"/>
      <c r="M32145" s="2"/>
    </row>
    <row r="32146" spans="10:13" x14ac:dyDescent="0.25">
      <c r="J32146" s="6"/>
      <c r="K32146" s="2"/>
      <c r="L32146" s="6"/>
      <c r="M32146" s="2"/>
    </row>
    <row r="32147" spans="10:13" x14ac:dyDescent="0.25">
      <c r="J32147" s="6"/>
      <c r="K32147" s="2"/>
      <c r="L32147" s="6"/>
      <c r="M32147" s="2"/>
    </row>
    <row r="32148" spans="10:13" x14ac:dyDescent="0.25">
      <c r="J32148" s="6"/>
      <c r="K32148" s="2"/>
      <c r="L32148" s="6"/>
      <c r="M32148" s="2"/>
    </row>
    <row r="32149" spans="10:13" x14ac:dyDescent="0.25">
      <c r="J32149" s="6"/>
      <c r="K32149" s="2"/>
      <c r="L32149" s="6"/>
      <c r="M32149" s="2"/>
    </row>
    <row r="32150" spans="10:13" x14ac:dyDescent="0.25">
      <c r="J32150" s="6"/>
      <c r="K32150" s="2"/>
      <c r="L32150" s="6"/>
      <c r="M32150" s="2"/>
    </row>
    <row r="32151" spans="10:13" x14ac:dyDescent="0.25">
      <c r="J32151" s="6"/>
      <c r="K32151" s="2"/>
      <c r="L32151" s="6"/>
      <c r="M32151" s="2"/>
    </row>
    <row r="32152" spans="10:13" x14ac:dyDescent="0.25">
      <c r="J32152" s="6"/>
      <c r="K32152" s="2"/>
      <c r="L32152" s="6"/>
      <c r="M32152" s="2"/>
    </row>
    <row r="32153" spans="10:13" x14ac:dyDescent="0.25">
      <c r="J32153" s="6"/>
      <c r="K32153" s="2"/>
      <c r="L32153" s="6"/>
      <c r="M32153" s="2"/>
    </row>
    <row r="32154" spans="10:13" x14ac:dyDescent="0.25">
      <c r="J32154" s="6"/>
      <c r="K32154" s="2"/>
      <c r="L32154" s="6"/>
      <c r="M32154" s="2"/>
    </row>
    <row r="32155" spans="10:13" x14ac:dyDescent="0.25">
      <c r="J32155" s="6"/>
      <c r="K32155" s="2"/>
      <c r="L32155" s="6"/>
      <c r="M32155" s="2"/>
    </row>
    <row r="32156" spans="10:13" x14ac:dyDescent="0.25">
      <c r="J32156" s="6"/>
      <c r="K32156" s="2"/>
      <c r="L32156" s="6"/>
      <c r="M32156" s="2"/>
    </row>
    <row r="32157" spans="10:13" x14ac:dyDescent="0.25">
      <c r="J32157" s="6"/>
      <c r="K32157" s="2"/>
      <c r="L32157" s="6"/>
      <c r="M32157" s="2"/>
    </row>
    <row r="32158" spans="10:13" x14ac:dyDescent="0.25">
      <c r="J32158" s="6"/>
      <c r="K32158" s="2"/>
      <c r="L32158" s="6"/>
      <c r="M32158" s="2"/>
    </row>
    <row r="32159" spans="10:13" x14ac:dyDescent="0.25">
      <c r="J32159" s="6"/>
      <c r="K32159" s="2"/>
      <c r="L32159" s="6"/>
      <c r="M32159" s="2"/>
    </row>
    <row r="32160" spans="10:13" x14ac:dyDescent="0.25">
      <c r="J32160" s="6"/>
      <c r="K32160" s="2"/>
      <c r="L32160" s="6"/>
      <c r="M32160" s="2"/>
    </row>
    <row r="32161" spans="10:13" x14ac:dyDescent="0.25">
      <c r="J32161" s="6"/>
      <c r="K32161" s="2"/>
      <c r="L32161" s="6"/>
      <c r="M32161" s="2"/>
    </row>
    <row r="32162" spans="10:13" x14ac:dyDescent="0.25">
      <c r="J32162" s="6"/>
      <c r="K32162" s="2"/>
      <c r="L32162" s="6"/>
      <c r="M32162" s="2"/>
    </row>
    <row r="32163" spans="10:13" x14ac:dyDescent="0.25">
      <c r="J32163" s="6"/>
      <c r="K32163" s="2"/>
      <c r="L32163" s="6"/>
      <c r="M32163" s="2"/>
    </row>
    <row r="32164" spans="10:13" x14ac:dyDescent="0.25">
      <c r="J32164" s="6"/>
      <c r="K32164" s="2"/>
      <c r="L32164" s="6"/>
      <c r="M32164" s="2"/>
    </row>
    <row r="32165" spans="10:13" x14ac:dyDescent="0.25">
      <c r="J32165" s="6"/>
      <c r="K32165" s="2"/>
      <c r="L32165" s="6"/>
      <c r="M32165" s="2"/>
    </row>
    <row r="32166" spans="10:13" x14ac:dyDescent="0.25">
      <c r="J32166" s="6"/>
      <c r="K32166" s="2"/>
      <c r="L32166" s="6"/>
      <c r="M32166" s="2"/>
    </row>
    <row r="32167" spans="10:13" x14ac:dyDescent="0.25">
      <c r="J32167" s="6"/>
      <c r="K32167" s="2"/>
      <c r="L32167" s="6"/>
      <c r="M32167" s="2"/>
    </row>
    <row r="32168" spans="10:13" x14ac:dyDescent="0.25">
      <c r="J32168" s="6"/>
      <c r="K32168" s="2"/>
      <c r="L32168" s="6"/>
      <c r="M32168" s="2"/>
    </row>
    <row r="32169" spans="10:13" x14ac:dyDescent="0.25">
      <c r="J32169" s="6"/>
      <c r="K32169" s="2"/>
      <c r="L32169" s="6"/>
      <c r="M32169" s="2"/>
    </row>
    <row r="32170" spans="10:13" x14ac:dyDescent="0.25">
      <c r="J32170" s="6"/>
      <c r="K32170" s="2"/>
      <c r="L32170" s="6"/>
      <c r="M32170" s="2"/>
    </row>
    <row r="32171" spans="10:13" x14ac:dyDescent="0.25">
      <c r="J32171" s="6"/>
      <c r="K32171" s="2"/>
      <c r="L32171" s="6"/>
      <c r="M32171" s="2"/>
    </row>
    <row r="32172" spans="10:13" x14ac:dyDescent="0.25">
      <c r="J32172" s="6"/>
      <c r="K32172" s="2"/>
      <c r="L32172" s="6"/>
      <c r="M32172" s="2"/>
    </row>
    <row r="32173" spans="10:13" x14ac:dyDescent="0.25">
      <c r="J32173" s="6"/>
      <c r="K32173" s="2"/>
      <c r="L32173" s="6"/>
      <c r="M32173" s="2"/>
    </row>
    <row r="32174" spans="10:13" x14ac:dyDescent="0.25">
      <c r="J32174" s="6"/>
      <c r="K32174" s="2"/>
      <c r="L32174" s="6"/>
      <c r="M32174" s="2"/>
    </row>
    <row r="32175" spans="10:13" x14ac:dyDescent="0.25">
      <c r="J32175" s="6"/>
      <c r="K32175" s="2"/>
      <c r="L32175" s="6"/>
      <c r="M32175" s="2"/>
    </row>
    <row r="32176" spans="10:13" x14ac:dyDescent="0.25">
      <c r="J32176" s="6"/>
      <c r="K32176" s="2"/>
      <c r="L32176" s="6"/>
      <c r="M32176" s="2"/>
    </row>
    <row r="32177" spans="10:13" x14ac:dyDescent="0.25">
      <c r="J32177" s="6"/>
      <c r="K32177" s="2"/>
      <c r="L32177" s="6"/>
      <c r="M32177" s="2"/>
    </row>
    <row r="32178" spans="10:13" x14ac:dyDescent="0.25">
      <c r="J32178" s="6"/>
      <c r="K32178" s="2"/>
      <c r="L32178" s="6"/>
      <c r="M32178" s="2"/>
    </row>
    <row r="32179" spans="10:13" x14ac:dyDescent="0.25">
      <c r="J32179" s="6"/>
      <c r="K32179" s="2"/>
      <c r="L32179" s="6"/>
      <c r="M32179" s="2"/>
    </row>
    <row r="32180" spans="10:13" x14ac:dyDescent="0.25">
      <c r="J32180" s="6"/>
      <c r="K32180" s="2"/>
      <c r="L32180" s="6"/>
      <c r="M32180" s="2"/>
    </row>
    <row r="32181" spans="10:13" x14ac:dyDescent="0.25">
      <c r="J32181" s="6"/>
      <c r="K32181" s="2"/>
      <c r="L32181" s="6"/>
      <c r="M32181" s="2"/>
    </row>
    <row r="32182" spans="10:13" x14ac:dyDescent="0.25">
      <c r="J32182" s="6"/>
      <c r="K32182" s="2"/>
      <c r="L32182" s="6"/>
      <c r="M32182" s="2"/>
    </row>
    <row r="32183" spans="10:13" x14ac:dyDescent="0.25">
      <c r="J32183" s="6"/>
      <c r="K32183" s="2"/>
      <c r="L32183" s="6"/>
      <c r="M32183" s="2"/>
    </row>
    <row r="32184" spans="10:13" x14ac:dyDescent="0.25">
      <c r="J32184" s="6"/>
      <c r="K32184" s="2"/>
      <c r="L32184" s="6"/>
      <c r="M32184" s="2"/>
    </row>
    <row r="32185" spans="10:13" x14ac:dyDescent="0.25">
      <c r="J32185" s="6"/>
      <c r="K32185" s="2"/>
      <c r="L32185" s="6"/>
      <c r="M32185" s="2"/>
    </row>
    <row r="32186" spans="10:13" x14ac:dyDescent="0.25">
      <c r="J32186" s="6"/>
      <c r="K32186" s="2"/>
      <c r="L32186" s="6"/>
      <c r="M32186" s="2"/>
    </row>
    <row r="32187" spans="10:13" x14ac:dyDescent="0.25">
      <c r="J32187" s="6"/>
      <c r="K32187" s="2"/>
      <c r="L32187" s="6"/>
      <c r="M32187" s="2"/>
    </row>
    <row r="32188" spans="10:13" x14ac:dyDescent="0.25">
      <c r="J32188" s="6"/>
      <c r="K32188" s="2"/>
      <c r="L32188" s="6"/>
      <c r="M32188" s="2"/>
    </row>
    <row r="32189" spans="10:13" x14ac:dyDescent="0.25">
      <c r="J32189" s="6"/>
      <c r="K32189" s="2"/>
      <c r="L32189" s="6"/>
      <c r="M32189" s="2"/>
    </row>
    <row r="32190" spans="10:13" x14ac:dyDescent="0.25">
      <c r="J32190" s="6"/>
      <c r="K32190" s="2"/>
      <c r="L32190" s="6"/>
      <c r="M32190" s="2"/>
    </row>
    <row r="32191" spans="10:13" x14ac:dyDescent="0.25">
      <c r="J32191" s="6"/>
      <c r="K32191" s="2"/>
      <c r="L32191" s="6"/>
      <c r="M32191" s="2"/>
    </row>
    <row r="32192" spans="10:13" x14ac:dyDescent="0.25">
      <c r="J32192" s="6"/>
      <c r="K32192" s="2"/>
      <c r="L32192" s="6"/>
      <c r="M32192" s="2"/>
    </row>
    <row r="32193" spans="10:13" x14ac:dyDescent="0.25">
      <c r="J32193" s="6"/>
      <c r="K32193" s="2"/>
      <c r="L32193" s="6"/>
      <c r="M32193" s="2"/>
    </row>
    <row r="32194" spans="10:13" x14ac:dyDescent="0.25">
      <c r="J32194" s="6"/>
      <c r="K32194" s="2"/>
      <c r="L32194" s="6"/>
      <c r="M32194" s="2"/>
    </row>
    <row r="32195" spans="10:13" x14ac:dyDescent="0.25">
      <c r="J32195" s="6"/>
      <c r="K32195" s="2"/>
      <c r="L32195" s="6"/>
      <c r="M32195" s="2"/>
    </row>
    <row r="32196" spans="10:13" x14ac:dyDescent="0.25">
      <c r="J32196" s="6"/>
      <c r="K32196" s="2"/>
      <c r="L32196" s="6"/>
      <c r="M32196" s="2"/>
    </row>
    <row r="32197" spans="10:13" x14ac:dyDescent="0.25">
      <c r="J32197" s="6"/>
      <c r="K32197" s="2"/>
      <c r="L32197" s="6"/>
      <c r="M32197" s="2"/>
    </row>
    <row r="32198" spans="10:13" x14ac:dyDescent="0.25">
      <c r="J32198" s="6"/>
      <c r="K32198" s="2"/>
      <c r="L32198" s="6"/>
      <c r="M32198" s="2"/>
    </row>
    <row r="32199" spans="10:13" x14ac:dyDescent="0.25">
      <c r="J32199" s="6"/>
      <c r="K32199" s="2"/>
      <c r="L32199" s="6"/>
      <c r="M32199" s="2"/>
    </row>
    <row r="32200" spans="10:13" x14ac:dyDescent="0.25">
      <c r="J32200" s="6"/>
      <c r="K32200" s="2"/>
      <c r="L32200" s="6"/>
      <c r="M32200" s="2"/>
    </row>
    <row r="32201" spans="10:13" x14ac:dyDescent="0.25">
      <c r="J32201" s="6"/>
      <c r="K32201" s="2"/>
      <c r="L32201" s="6"/>
      <c r="M32201" s="2"/>
    </row>
    <row r="32202" spans="10:13" x14ac:dyDescent="0.25">
      <c r="J32202" s="6"/>
      <c r="K32202" s="2"/>
      <c r="L32202" s="6"/>
      <c r="M32202" s="2"/>
    </row>
    <row r="32203" spans="10:13" x14ac:dyDescent="0.25">
      <c r="J32203" s="6"/>
      <c r="K32203" s="2"/>
      <c r="L32203" s="6"/>
      <c r="M32203" s="2"/>
    </row>
    <row r="32204" spans="10:13" x14ac:dyDescent="0.25">
      <c r="J32204" s="6"/>
      <c r="K32204" s="2"/>
      <c r="L32204" s="6"/>
      <c r="M32204" s="2"/>
    </row>
    <row r="32205" spans="10:13" x14ac:dyDescent="0.25">
      <c r="J32205" s="6"/>
      <c r="K32205" s="2"/>
      <c r="L32205" s="6"/>
      <c r="M32205" s="2"/>
    </row>
    <row r="32206" spans="10:13" x14ac:dyDescent="0.25">
      <c r="J32206" s="6"/>
      <c r="K32206" s="2"/>
      <c r="L32206" s="6"/>
      <c r="M32206" s="2"/>
    </row>
    <row r="32207" spans="10:13" x14ac:dyDescent="0.25">
      <c r="J32207" s="6"/>
      <c r="K32207" s="2"/>
      <c r="L32207" s="6"/>
      <c r="M32207" s="2"/>
    </row>
    <row r="32208" spans="10:13" x14ac:dyDescent="0.25">
      <c r="J32208" s="6"/>
      <c r="K32208" s="2"/>
      <c r="L32208" s="6"/>
      <c r="M32208" s="2"/>
    </row>
    <row r="32209" spans="10:13" x14ac:dyDescent="0.25">
      <c r="J32209" s="6"/>
      <c r="K32209" s="2"/>
      <c r="L32209" s="6"/>
      <c r="M32209" s="2"/>
    </row>
    <row r="32210" spans="10:13" x14ac:dyDescent="0.25">
      <c r="J32210" s="6"/>
      <c r="K32210" s="2"/>
      <c r="L32210" s="6"/>
      <c r="M32210" s="2"/>
    </row>
    <row r="32211" spans="10:13" x14ac:dyDescent="0.25">
      <c r="J32211" s="6"/>
      <c r="K32211" s="2"/>
      <c r="L32211" s="6"/>
      <c r="M32211" s="2"/>
    </row>
    <row r="32212" spans="10:13" x14ac:dyDescent="0.25">
      <c r="J32212" s="6"/>
      <c r="K32212" s="2"/>
      <c r="L32212" s="6"/>
      <c r="M32212" s="2"/>
    </row>
    <row r="32213" spans="10:13" x14ac:dyDescent="0.25">
      <c r="J32213" s="6"/>
      <c r="K32213" s="2"/>
      <c r="L32213" s="6"/>
      <c r="M32213" s="2"/>
    </row>
    <row r="32214" spans="10:13" x14ac:dyDescent="0.25">
      <c r="J32214" s="6"/>
      <c r="K32214" s="2"/>
      <c r="L32214" s="6"/>
      <c r="M32214" s="2"/>
    </row>
    <row r="32215" spans="10:13" x14ac:dyDescent="0.25">
      <c r="J32215" s="6"/>
      <c r="K32215" s="2"/>
      <c r="L32215" s="6"/>
      <c r="M32215" s="2"/>
    </row>
    <row r="32216" spans="10:13" x14ac:dyDescent="0.25">
      <c r="J32216" s="6"/>
      <c r="K32216" s="2"/>
      <c r="L32216" s="6"/>
      <c r="M32216" s="2"/>
    </row>
    <row r="32217" spans="10:13" x14ac:dyDescent="0.25">
      <c r="J32217" s="6"/>
      <c r="K32217" s="2"/>
      <c r="L32217" s="6"/>
      <c r="M32217" s="2"/>
    </row>
    <row r="32218" spans="10:13" x14ac:dyDescent="0.25">
      <c r="J32218" s="6"/>
      <c r="K32218" s="2"/>
      <c r="L32218" s="6"/>
      <c r="M32218" s="2"/>
    </row>
    <row r="32219" spans="10:13" x14ac:dyDescent="0.25">
      <c r="J32219" s="6"/>
      <c r="K32219" s="2"/>
      <c r="L32219" s="6"/>
      <c r="M32219" s="2"/>
    </row>
    <row r="32220" spans="10:13" x14ac:dyDescent="0.25">
      <c r="J32220" s="6"/>
      <c r="K32220" s="2"/>
      <c r="L32220" s="6"/>
      <c r="M32220" s="2"/>
    </row>
    <row r="32221" spans="10:13" x14ac:dyDescent="0.25">
      <c r="J32221" s="6"/>
      <c r="K32221" s="2"/>
      <c r="L32221" s="6"/>
      <c r="M32221" s="2"/>
    </row>
    <row r="32222" spans="10:13" x14ac:dyDescent="0.25">
      <c r="J32222" s="6"/>
      <c r="K32222" s="2"/>
      <c r="L32222" s="6"/>
      <c r="M32222" s="2"/>
    </row>
    <row r="32223" spans="10:13" x14ac:dyDescent="0.25">
      <c r="J32223" s="6"/>
      <c r="K32223" s="2"/>
      <c r="L32223" s="6"/>
      <c r="M32223" s="2"/>
    </row>
    <row r="32224" spans="10:13" x14ac:dyDescent="0.25">
      <c r="J32224" s="6"/>
      <c r="K32224" s="2"/>
      <c r="L32224" s="6"/>
      <c r="M32224" s="2"/>
    </row>
    <row r="32225" spans="10:13" x14ac:dyDescent="0.25">
      <c r="J32225" s="6"/>
      <c r="K32225" s="2"/>
      <c r="L32225" s="6"/>
      <c r="M32225" s="2"/>
    </row>
    <row r="32226" spans="10:13" x14ac:dyDescent="0.25">
      <c r="J32226" s="6"/>
      <c r="K32226" s="2"/>
      <c r="L32226" s="6"/>
      <c r="M32226" s="2"/>
    </row>
    <row r="32227" spans="10:13" x14ac:dyDescent="0.25">
      <c r="J32227" s="6"/>
      <c r="K32227" s="2"/>
      <c r="L32227" s="6"/>
      <c r="M32227" s="2"/>
    </row>
    <row r="32228" spans="10:13" x14ac:dyDescent="0.25">
      <c r="J32228" s="6"/>
      <c r="K32228" s="2"/>
      <c r="L32228" s="6"/>
      <c r="M32228" s="2"/>
    </row>
    <row r="32229" spans="10:13" x14ac:dyDescent="0.25">
      <c r="J32229" s="6"/>
      <c r="K32229" s="2"/>
      <c r="L32229" s="6"/>
      <c r="M32229" s="2"/>
    </row>
    <row r="32230" spans="10:13" x14ac:dyDescent="0.25">
      <c r="J32230" s="6"/>
      <c r="K32230" s="2"/>
      <c r="L32230" s="6"/>
      <c r="M32230" s="2"/>
    </row>
    <row r="32231" spans="10:13" x14ac:dyDescent="0.25">
      <c r="J32231" s="6"/>
      <c r="K32231" s="2"/>
      <c r="L32231" s="6"/>
      <c r="M32231" s="2"/>
    </row>
    <row r="32232" spans="10:13" x14ac:dyDescent="0.25">
      <c r="J32232" s="6"/>
      <c r="K32232" s="2"/>
      <c r="L32232" s="6"/>
      <c r="M32232" s="2"/>
    </row>
    <row r="32233" spans="10:13" x14ac:dyDescent="0.25">
      <c r="J32233" s="6"/>
      <c r="K32233" s="2"/>
      <c r="L32233" s="6"/>
      <c r="M32233" s="2"/>
    </row>
    <row r="32234" spans="10:13" x14ac:dyDescent="0.25">
      <c r="J32234" s="6"/>
      <c r="K32234" s="2"/>
      <c r="L32234" s="6"/>
      <c r="M32234" s="2"/>
    </row>
    <row r="32235" spans="10:13" x14ac:dyDescent="0.25">
      <c r="J32235" s="6"/>
      <c r="K32235" s="2"/>
      <c r="L32235" s="6"/>
      <c r="M32235" s="2"/>
    </row>
    <row r="32236" spans="10:13" x14ac:dyDescent="0.25">
      <c r="J32236" s="6"/>
      <c r="K32236" s="2"/>
      <c r="L32236" s="6"/>
      <c r="M32236" s="2"/>
    </row>
    <row r="32237" spans="10:13" x14ac:dyDescent="0.25">
      <c r="J32237" s="6"/>
      <c r="K32237" s="2"/>
      <c r="L32237" s="6"/>
      <c r="M32237" s="2"/>
    </row>
    <row r="32238" spans="10:13" x14ac:dyDescent="0.25">
      <c r="J32238" s="6"/>
      <c r="K32238" s="2"/>
      <c r="L32238" s="6"/>
      <c r="M32238" s="2"/>
    </row>
    <row r="32239" spans="10:13" x14ac:dyDescent="0.25">
      <c r="J32239" s="6"/>
      <c r="K32239" s="2"/>
      <c r="L32239" s="6"/>
      <c r="M32239" s="2"/>
    </row>
    <row r="32240" spans="10:13" x14ac:dyDescent="0.25">
      <c r="J32240" s="6"/>
      <c r="K32240" s="2"/>
      <c r="L32240" s="6"/>
      <c r="M32240" s="2"/>
    </row>
    <row r="32241" spans="10:13" x14ac:dyDescent="0.25">
      <c r="J32241" s="6"/>
      <c r="K32241" s="2"/>
      <c r="L32241" s="6"/>
      <c r="M32241" s="2"/>
    </row>
    <row r="32242" spans="10:13" x14ac:dyDescent="0.25">
      <c r="J32242" s="6"/>
      <c r="K32242" s="2"/>
      <c r="L32242" s="6"/>
      <c r="M32242" s="2"/>
    </row>
    <row r="32243" spans="10:13" x14ac:dyDescent="0.25">
      <c r="J32243" s="6"/>
      <c r="K32243" s="2"/>
      <c r="L32243" s="6"/>
      <c r="M32243" s="2"/>
    </row>
    <row r="32244" spans="10:13" x14ac:dyDescent="0.25">
      <c r="J32244" s="6"/>
      <c r="K32244" s="2"/>
      <c r="L32244" s="6"/>
      <c r="M32244" s="2"/>
    </row>
    <row r="32245" spans="10:13" x14ac:dyDescent="0.25">
      <c r="J32245" s="6"/>
      <c r="K32245" s="2"/>
      <c r="L32245" s="6"/>
      <c r="M32245" s="2"/>
    </row>
    <row r="32246" spans="10:13" x14ac:dyDescent="0.25">
      <c r="J32246" s="6"/>
      <c r="K32246" s="2"/>
      <c r="L32246" s="6"/>
      <c r="M32246" s="2"/>
    </row>
    <row r="32247" spans="10:13" x14ac:dyDescent="0.25">
      <c r="J32247" s="6"/>
      <c r="K32247" s="2"/>
      <c r="L32247" s="6"/>
      <c r="M32247" s="2"/>
    </row>
    <row r="32248" spans="10:13" x14ac:dyDescent="0.25">
      <c r="J32248" s="6"/>
      <c r="K32248" s="2"/>
      <c r="L32248" s="6"/>
      <c r="M32248" s="2"/>
    </row>
    <row r="32249" spans="10:13" x14ac:dyDescent="0.25">
      <c r="J32249" s="6"/>
      <c r="K32249" s="2"/>
      <c r="L32249" s="6"/>
      <c r="M32249" s="2"/>
    </row>
    <row r="32250" spans="10:13" x14ac:dyDescent="0.25">
      <c r="J32250" s="6"/>
      <c r="K32250" s="2"/>
      <c r="L32250" s="6"/>
      <c r="M32250" s="2"/>
    </row>
    <row r="32251" spans="10:13" x14ac:dyDescent="0.25">
      <c r="J32251" s="6"/>
      <c r="K32251" s="2"/>
      <c r="L32251" s="6"/>
      <c r="M32251" s="2"/>
    </row>
    <row r="32252" spans="10:13" x14ac:dyDescent="0.25">
      <c r="J32252" s="6"/>
      <c r="K32252" s="2"/>
      <c r="L32252" s="6"/>
      <c r="M32252" s="2"/>
    </row>
    <row r="32253" spans="10:13" x14ac:dyDescent="0.25">
      <c r="J32253" s="6"/>
      <c r="K32253" s="2"/>
      <c r="L32253" s="6"/>
      <c r="M32253" s="2"/>
    </row>
    <row r="32254" spans="10:13" x14ac:dyDescent="0.25">
      <c r="J32254" s="6"/>
      <c r="K32254" s="2"/>
      <c r="L32254" s="6"/>
      <c r="M32254" s="2"/>
    </row>
    <row r="32255" spans="10:13" x14ac:dyDescent="0.25">
      <c r="J32255" s="6"/>
      <c r="K32255" s="2"/>
      <c r="L32255" s="6"/>
      <c r="M32255" s="2"/>
    </row>
    <row r="32256" spans="10:13" x14ac:dyDescent="0.25">
      <c r="J32256" s="6"/>
      <c r="K32256" s="2"/>
      <c r="L32256" s="6"/>
      <c r="M32256" s="2"/>
    </row>
    <row r="32257" spans="10:13" x14ac:dyDescent="0.25">
      <c r="J32257" s="6"/>
      <c r="K32257" s="2"/>
      <c r="L32257" s="6"/>
      <c r="M32257" s="2"/>
    </row>
    <row r="32258" spans="10:13" x14ac:dyDescent="0.25">
      <c r="J32258" s="6"/>
      <c r="K32258" s="2"/>
      <c r="L32258" s="6"/>
      <c r="M32258" s="2"/>
    </row>
    <row r="32259" spans="10:13" x14ac:dyDescent="0.25">
      <c r="J32259" s="6"/>
      <c r="K32259" s="2"/>
      <c r="L32259" s="6"/>
      <c r="M32259" s="2"/>
    </row>
    <row r="32260" spans="10:13" x14ac:dyDescent="0.25">
      <c r="J32260" s="6"/>
      <c r="K32260" s="2"/>
      <c r="L32260" s="6"/>
      <c r="M32260" s="2"/>
    </row>
    <row r="32261" spans="10:13" x14ac:dyDescent="0.25">
      <c r="J32261" s="6"/>
      <c r="K32261" s="2"/>
      <c r="L32261" s="6"/>
      <c r="M32261" s="2"/>
    </row>
    <row r="32262" spans="10:13" x14ac:dyDescent="0.25">
      <c r="J32262" s="6"/>
      <c r="K32262" s="2"/>
      <c r="L32262" s="6"/>
      <c r="M32262" s="2"/>
    </row>
    <row r="32263" spans="10:13" x14ac:dyDescent="0.25">
      <c r="J32263" s="6"/>
      <c r="K32263" s="2"/>
      <c r="L32263" s="6"/>
      <c r="M32263" s="2"/>
    </row>
    <row r="32264" spans="10:13" x14ac:dyDescent="0.25">
      <c r="J32264" s="6"/>
      <c r="K32264" s="2"/>
      <c r="L32264" s="6"/>
      <c r="M32264" s="2"/>
    </row>
    <row r="32265" spans="10:13" x14ac:dyDescent="0.25">
      <c r="J32265" s="6"/>
      <c r="K32265" s="2"/>
      <c r="L32265" s="6"/>
      <c r="M32265" s="2"/>
    </row>
    <row r="32266" spans="10:13" x14ac:dyDescent="0.25">
      <c r="J32266" s="6"/>
      <c r="K32266" s="2"/>
      <c r="L32266" s="6"/>
      <c r="M32266" s="2"/>
    </row>
    <row r="32267" spans="10:13" x14ac:dyDescent="0.25">
      <c r="J32267" s="6"/>
      <c r="K32267" s="2"/>
      <c r="L32267" s="6"/>
      <c r="M32267" s="2"/>
    </row>
    <row r="32268" spans="10:13" x14ac:dyDescent="0.25">
      <c r="J32268" s="6"/>
      <c r="K32268" s="2"/>
      <c r="L32268" s="6"/>
      <c r="M32268" s="2"/>
    </row>
    <row r="32269" spans="10:13" x14ac:dyDescent="0.25">
      <c r="J32269" s="6"/>
      <c r="K32269" s="2"/>
      <c r="L32269" s="6"/>
      <c r="M32269" s="2"/>
    </row>
    <row r="32270" spans="10:13" x14ac:dyDescent="0.25">
      <c r="J32270" s="6"/>
      <c r="K32270" s="2"/>
      <c r="L32270" s="6"/>
      <c r="M32270" s="2"/>
    </row>
    <row r="32271" spans="10:13" x14ac:dyDescent="0.25">
      <c r="J32271" s="6"/>
      <c r="K32271" s="2"/>
      <c r="L32271" s="6"/>
      <c r="M32271" s="2"/>
    </row>
    <row r="32272" spans="10:13" x14ac:dyDescent="0.25">
      <c r="J32272" s="6"/>
      <c r="K32272" s="2"/>
      <c r="L32272" s="6"/>
      <c r="M32272" s="2"/>
    </row>
    <row r="32273" spans="10:13" x14ac:dyDescent="0.25">
      <c r="J32273" s="6"/>
      <c r="K32273" s="2"/>
      <c r="L32273" s="6"/>
      <c r="M32273" s="2"/>
    </row>
    <row r="32274" spans="10:13" x14ac:dyDescent="0.25">
      <c r="J32274" s="6"/>
      <c r="K32274" s="2"/>
      <c r="L32274" s="6"/>
      <c r="M32274" s="2"/>
    </row>
    <row r="32275" spans="10:13" x14ac:dyDescent="0.25">
      <c r="J32275" s="6"/>
      <c r="K32275" s="2"/>
      <c r="L32275" s="6"/>
      <c r="M32275" s="2"/>
    </row>
    <row r="32276" spans="10:13" x14ac:dyDescent="0.25">
      <c r="J32276" s="6"/>
      <c r="K32276" s="2"/>
      <c r="L32276" s="6"/>
      <c r="M32276" s="2"/>
    </row>
    <row r="32277" spans="10:13" x14ac:dyDescent="0.25">
      <c r="J32277" s="6"/>
      <c r="K32277" s="2"/>
      <c r="L32277" s="6"/>
      <c r="M32277" s="2"/>
    </row>
    <row r="32278" spans="10:13" x14ac:dyDescent="0.25">
      <c r="J32278" s="6"/>
      <c r="K32278" s="2"/>
      <c r="L32278" s="6"/>
      <c r="M32278" s="2"/>
    </row>
    <row r="32279" spans="10:13" x14ac:dyDescent="0.25">
      <c r="J32279" s="6"/>
      <c r="K32279" s="2"/>
      <c r="L32279" s="6"/>
      <c r="M32279" s="2"/>
    </row>
    <row r="32280" spans="10:13" x14ac:dyDescent="0.25">
      <c r="J32280" s="6"/>
      <c r="K32280" s="2"/>
      <c r="L32280" s="6"/>
      <c r="M32280" s="2"/>
    </row>
    <row r="32281" spans="10:13" x14ac:dyDescent="0.25">
      <c r="J32281" s="6"/>
      <c r="K32281" s="2"/>
      <c r="L32281" s="6"/>
      <c r="M32281" s="2"/>
    </row>
    <row r="32282" spans="10:13" x14ac:dyDescent="0.25">
      <c r="J32282" s="6"/>
      <c r="K32282" s="2"/>
      <c r="L32282" s="6"/>
      <c r="M32282" s="2"/>
    </row>
    <row r="32283" spans="10:13" x14ac:dyDescent="0.25">
      <c r="J32283" s="6"/>
      <c r="K32283" s="2"/>
      <c r="L32283" s="6"/>
      <c r="M32283" s="2"/>
    </row>
    <row r="32284" spans="10:13" x14ac:dyDescent="0.25">
      <c r="J32284" s="6"/>
      <c r="K32284" s="2"/>
      <c r="L32284" s="6"/>
      <c r="M32284" s="2"/>
    </row>
    <row r="32285" spans="10:13" x14ac:dyDescent="0.25">
      <c r="J32285" s="6"/>
      <c r="K32285" s="2"/>
      <c r="L32285" s="6"/>
      <c r="M32285" s="2"/>
    </row>
    <row r="32286" spans="10:13" x14ac:dyDescent="0.25">
      <c r="J32286" s="6"/>
      <c r="K32286" s="2"/>
      <c r="L32286" s="6"/>
      <c r="M32286" s="2"/>
    </row>
    <row r="32287" spans="10:13" x14ac:dyDescent="0.25">
      <c r="J32287" s="6"/>
      <c r="K32287" s="2"/>
      <c r="L32287" s="6"/>
      <c r="M32287" s="2"/>
    </row>
    <row r="32288" spans="10:13" x14ac:dyDescent="0.25">
      <c r="J32288" s="6"/>
      <c r="K32288" s="2"/>
      <c r="L32288" s="6"/>
      <c r="M32288" s="2"/>
    </row>
    <row r="32289" spans="10:13" x14ac:dyDescent="0.25">
      <c r="J32289" s="6"/>
      <c r="K32289" s="2"/>
      <c r="L32289" s="6"/>
      <c r="M32289" s="2"/>
    </row>
    <row r="32290" spans="10:13" x14ac:dyDescent="0.25">
      <c r="J32290" s="6"/>
      <c r="K32290" s="2"/>
      <c r="L32290" s="6"/>
      <c r="M32290" s="2"/>
    </row>
    <row r="32291" spans="10:13" x14ac:dyDescent="0.25">
      <c r="J32291" s="6"/>
      <c r="K32291" s="2"/>
      <c r="L32291" s="6"/>
      <c r="M32291" s="2"/>
    </row>
    <row r="32292" spans="10:13" x14ac:dyDescent="0.25">
      <c r="J32292" s="6"/>
      <c r="K32292" s="2"/>
      <c r="L32292" s="6"/>
      <c r="M32292" s="2"/>
    </row>
    <row r="32293" spans="10:13" x14ac:dyDescent="0.25">
      <c r="J32293" s="6"/>
      <c r="K32293" s="2"/>
      <c r="L32293" s="6"/>
      <c r="M32293" s="2"/>
    </row>
    <row r="32294" spans="10:13" x14ac:dyDescent="0.25">
      <c r="J32294" s="6"/>
      <c r="K32294" s="2"/>
      <c r="L32294" s="6"/>
      <c r="M32294" s="2"/>
    </row>
    <row r="32295" spans="10:13" x14ac:dyDescent="0.25">
      <c r="J32295" s="6"/>
      <c r="K32295" s="2"/>
      <c r="L32295" s="6"/>
      <c r="M32295" s="2"/>
    </row>
    <row r="32296" spans="10:13" x14ac:dyDescent="0.25">
      <c r="J32296" s="6"/>
      <c r="K32296" s="2"/>
      <c r="L32296" s="6"/>
      <c r="M32296" s="2"/>
    </row>
    <row r="32297" spans="10:13" x14ac:dyDescent="0.25">
      <c r="J32297" s="6"/>
      <c r="K32297" s="2"/>
      <c r="L32297" s="6"/>
      <c r="M32297" s="2"/>
    </row>
    <row r="32298" spans="10:13" x14ac:dyDescent="0.25">
      <c r="J32298" s="6"/>
      <c r="K32298" s="2"/>
      <c r="L32298" s="6"/>
      <c r="M32298" s="2"/>
    </row>
    <row r="32299" spans="10:13" x14ac:dyDescent="0.25">
      <c r="J32299" s="6"/>
      <c r="K32299" s="2"/>
      <c r="L32299" s="6"/>
      <c r="M32299" s="2"/>
    </row>
    <row r="32300" spans="10:13" x14ac:dyDescent="0.25">
      <c r="J32300" s="6"/>
      <c r="K32300" s="2"/>
      <c r="L32300" s="6"/>
      <c r="M32300" s="2"/>
    </row>
    <row r="32301" spans="10:13" x14ac:dyDescent="0.25">
      <c r="J32301" s="6"/>
      <c r="K32301" s="2"/>
      <c r="L32301" s="6"/>
      <c r="M32301" s="2"/>
    </row>
    <row r="32302" spans="10:13" x14ac:dyDescent="0.25">
      <c r="J32302" s="6"/>
      <c r="K32302" s="2"/>
      <c r="L32302" s="6"/>
      <c r="M32302" s="2"/>
    </row>
    <row r="32303" spans="10:13" x14ac:dyDescent="0.25">
      <c r="J32303" s="6"/>
      <c r="K32303" s="2"/>
      <c r="L32303" s="6"/>
      <c r="M32303" s="2"/>
    </row>
    <row r="32304" spans="10:13" x14ac:dyDescent="0.25">
      <c r="J32304" s="6"/>
      <c r="K32304" s="2"/>
      <c r="L32304" s="6"/>
      <c r="M32304" s="2"/>
    </row>
    <row r="32305" spans="10:13" x14ac:dyDescent="0.25">
      <c r="J32305" s="6"/>
      <c r="K32305" s="2"/>
      <c r="L32305" s="6"/>
      <c r="M32305" s="2"/>
    </row>
    <row r="32306" spans="10:13" x14ac:dyDescent="0.25">
      <c r="J32306" s="6"/>
      <c r="K32306" s="2"/>
      <c r="L32306" s="6"/>
      <c r="M32306" s="2"/>
    </row>
    <row r="32307" spans="10:13" x14ac:dyDescent="0.25">
      <c r="J32307" s="6"/>
      <c r="K32307" s="2"/>
      <c r="L32307" s="6"/>
      <c r="M32307" s="2"/>
    </row>
    <row r="32308" spans="10:13" x14ac:dyDescent="0.25">
      <c r="J32308" s="6"/>
      <c r="K32308" s="2"/>
      <c r="L32308" s="6"/>
      <c r="M32308" s="2"/>
    </row>
    <row r="32309" spans="10:13" x14ac:dyDescent="0.25">
      <c r="J32309" s="6"/>
      <c r="K32309" s="2"/>
      <c r="L32309" s="6"/>
      <c r="M32309" s="2"/>
    </row>
    <row r="32310" spans="10:13" x14ac:dyDescent="0.25">
      <c r="J32310" s="6"/>
      <c r="K32310" s="2"/>
      <c r="L32310" s="6"/>
      <c r="M32310" s="2"/>
    </row>
    <row r="32311" spans="10:13" x14ac:dyDescent="0.25">
      <c r="J32311" s="6"/>
      <c r="K32311" s="2"/>
      <c r="L32311" s="6"/>
      <c r="M32311" s="2"/>
    </row>
    <row r="32312" spans="10:13" x14ac:dyDescent="0.25">
      <c r="J32312" s="6"/>
      <c r="K32312" s="2"/>
      <c r="L32312" s="6"/>
      <c r="M32312" s="2"/>
    </row>
    <row r="32313" spans="10:13" x14ac:dyDescent="0.25">
      <c r="J32313" s="6"/>
      <c r="K32313" s="2"/>
      <c r="L32313" s="6"/>
      <c r="M32313" s="2"/>
    </row>
    <row r="32314" spans="10:13" x14ac:dyDescent="0.25">
      <c r="J32314" s="6"/>
      <c r="K32314" s="2"/>
      <c r="L32314" s="6"/>
      <c r="M32314" s="2"/>
    </row>
    <row r="32315" spans="10:13" x14ac:dyDescent="0.25">
      <c r="J32315" s="6"/>
      <c r="K32315" s="2"/>
      <c r="L32315" s="6"/>
      <c r="M32315" s="2"/>
    </row>
    <row r="32316" spans="10:13" x14ac:dyDescent="0.25">
      <c r="J32316" s="6"/>
      <c r="K32316" s="2"/>
      <c r="L32316" s="6"/>
      <c r="M32316" s="2"/>
    </row>
    <row r="32317" spans="10:13" x14ac:dyDescent="0.25">
      <c r="J32317" s="6"/>
      <c r="K32317" s="2"/>
      <c r="L32317" s="6"/>
      <c r="M32317" s="2"/>
    </row>
    <row r="32318" spans="10:13" x14ac:dyDescent="0.25">
      <c r="J32318" s="6"/>
      <c r="K32318" s="2"/>
      <c r="L32318" s="6"/>
      <c r="M32318" s="2"/>
    </row>
    <row r="32319" spans="10:13" x14ac:dyDescent="0.25">
      <c r="J32319" s="6"/>
      <c r="K32319" s="2"/>
      <c r="L32319" s="6"/>
      <c r="M32319" s="2"/>
    </row>
    <row r="32320" spans="10:13" x14ac:dyDescent="0.25">
      <c r="J32320" s="6"/>
      <c r="K32320" s="2"/>
      <c r="L32320" s="6"/>
      <c r="M32320" s="2"/>
    </row>
    <row r="32321" spans="10:13" x14ac:dyDescent="0.25">
      <c r="J32321" s="6"/>
      <c r="K32321" s="2"/>
      <c r="L32321" s="6"/>
      <c r="M32321" s="2"/>
    </row>
    <row r="32322" spans="10:13" x14ac:dyDescent="0.25">
      <c r="J32322" s="6"/>
      <c r="K32322" s="2"/>
      <c r="L32322" s="6"/>
      <c r="M32322" s="2"/>
    </row>
    <row r="32323" spans="10:13" x14ac:dyDescent="0.25">
      <c r="J32323" s="6"/>
      <c r="K32323" s="2"/>
      <c r="L32323" s="6"/>
      <c r="M32323" s="2"/>
    </row>
    <row r="32324" spans="10:13" x14ac:dyDescent="0.25">
      <c r="J32324" s="6"/>
      <c r="K32324" s="2"/>
      <c r="L32324" s="6"/>
      <c r="M32324" s="2"/>
    </row>
    <row r="32325" spans="10:13" x14ac:dyDescent="0.25">
      <c r="J32325" s="6"/>
      <c r="K32325" s="2"/>
      <c r="L32325" s="6"/>
      <c r="M32325" s="2"/>
    </row>
    <row r="32326" spans="10:13" x14ac:dyDescent="0.25">
      <c r="J32326" s="6"/>
      <c r="K32326" s="2"/>
      <c r="L32326" s="6"/>
      <c r="M32326" s="2"/>
    </row>
    <row r="32327" spans="10:13" x14ac:dyDescent="0.25">
      <c r="J32327" s="6"/>
      <c r="K32327" s="2"/>
      <c r="L32327" s="6"/>
      <c r="M32327" s="2"/>
    </row>
    <row r="32328" spans="10:13" x14ac:dyDescent="0.25">
      <c r="J32328" s="6"/>
      <c r="K32328" s="2"/>
      <c r="L32328" s="6"/>
      <c r="M32328" s="2"/>
    </row>
    <row r="32329" spans="10:13" x14ac:dyDescent="0.25">
      <c r="J32329" s="6"/>
      <c r="K32329" s="2"/>
      <c r="L32329" s="6"/>
      <c r="M32329" s="2"/>
    </row>
    <row r="32330" spans="10:13" x14ac:dyDescent="0.25">
      <c r="J32330" s="6"/>
      <c r="K32330" s="2"/>
      <c r="L32330" s="6"/>
      <c r="M32330" s="2"/>
    </row>
    <row r="32331" spans="10:13" x14ac:dyDescent="0.25">
      <c r="J32331" s="6"/>
      <c r="K32331" s="2"/>
      <c r="L32331" s="6"/>
      <c r="M32331" s="2"/>
    </row>
    <row r="32332" spans="10:13" x14ac:dyDescent="0.25">
      <c r="J32332" s="6"/>
      <c r="K32332" s="2"/>
      <c r="L32332" s="6"/>
      <c r="M32332" s="2"/>
    </row>
    <row r="32333" spans="10:13" x14ac:dyDescent="0.25">
      <c r="J32333" s="6"/>
      <c r="K32333" s="2"/>
      <c r="L32333" s="6"/>
      <c r="M32333" s="2"/>
    </row>
    <row r="32334" spans="10:13" x14ac:dyDescent="0.25">
      <c r="J32334" s="6"/>
      <c r="K32334" s="2"/>
      <c r="L32334" s="6"/>
      <c r="M32334" s="2"/>
    </row>
    <row r="32335" spans="10:13" x14ac:dyDescent="0.25">
      <c r="J32335" s="6"/>
      <c r="K32335" s="2"/>
      <c r="L32335" s="6"/>
      <c r="M32335" s="2"/>
    </row>
    <row r="32336" spans="10:13" x14ac:dyDescent="0.25">
      <c r="J32336" s="6"/>
      <c r="K32336" s="2"/>
      <c r="L32336" s="6"/>
      <c r="M32336" s="2"/>
    </row>
    <row r="32337" spans="10:13" x14ac:dyDescent="0.25">
      <c r="J32337" s="6"/>
      <c r="K32337" s="2"/>
      <c r="L32337" s="6"/>
      <c r="M32337" s="2"/>
    </row>
    <row r="32338" spans="10:13" x14ac:dyDescent="0.25">
      <c r="J32338" s="6"/>
      <c r="K32338" s="2"/>
      <c r="L32338" s="6"/>
      <c r="M32338" s="2"/>
    </row>
    <row r="32339" spans="10:13" x14ac:dyDescent="0.25">
      <c r="J32339" s="6"/>
      <c r="K32339" s="2"/>
      <c r="L32339" s="6"/>
      <c r="M32339" s="2"/>
    </row>
    <row r="32340" spans="10:13" x14ac:dyDescent="0.25">
      <c r="J32340" s="6"/>
      <c r="K32340" s="2"/>
      <c r="L32340" s="6"/>
      <c r="M32340" s="2"/>
    </row>
    <row r="32341" spans="10:13" x14ac:dyDescent="0.25">
      <c r="J32341" s="6"/>
      <c r="K32341" s="2"/>
      <c r="L32341" s="6"/>
      <c r="M32341" s="2"/>
    </row>
    <row r="32342" spans="10:13" x14ac:dyDescent="0.25">
      <c r="J32342" s="6"/>
      <c r="K32342" s="2"/>
      <c r="L32342" s="6"/>
      <c r="M32342" s="2"/>
    </row>
    <row r="32343" spans="10:13" x14ac:dyDescent="0.25">
      <c r="J32343" s="6"/>
      <c r="K32343" s="2"/>
      <c r="L32343" s="6"/>
      <c r="M32343" s="2"/>
    </row>
    <row r="32344" spans="10:13" x14ac:dyDescent="0.25">
      <c r="J32344" s="6"/>
      <c r="K32344" s="2"/>
      <c r="L32344" s="6"/>
      <c r="M32344" s="2"/>
    </row>
    <row r="32345" spans="10:13" x14ac:dyDescent="0.25">
      <c r="J32345" s="6"/>
      <c r="K32345" s="2"/>
      <c r="L32345" s="6"/>
      <c r="M32345" s="2"/>
    </row>
    <row r="32346" spans="10:13" x14ac:dyDescent="0.25">
      <c r="J32346" s="6"/>
      <c r="K32346" s="2"/>
      <c r="L32346" s="6"/>
      <c r="M32346" s="2"/>
    </row>
    <row r="32347" spans="10:13" x14ac:dyDescent="0.25">
      <c r="J32347" s="6"/>
      <c r="K32347" s="2"/>
      <c r="L32347" s="6"/>
      <c r="M32347" s="2"/>
    </row>
    <row r="32348" spans="10:13" x14ac:dyDescent="0.25">
      <c r="J32348" s="6"/>
      <c r="K32348" s="2"/>
      <c r="L32348" s="6"/>
      <c r="M32348" s="2"/>
    </row>
    <row r="32349" spans="10:13" x14ac:dyDescent="0.25">
      <c r="J32349" s="6"/>
      <c r="K32349" s="2"/>
      <c r="L32349" s="6"/>
      <c r="M32349" s="2"/>
    </row>
    <row r="32350" spans="10:13" x14ac:dyDescent="0.25">
      <c r="J32350" s="6"/>
      <c r="K32350" s="2"/>
      <c r="L32350" s="6"/>
      <c r="M32350" s="2"/>
    </row>
    <row r="32351" spans="10:13" x14ac:dyDescent="0.25">
      <c r="J32351" s="6"/>
      <c r="K32351" s="2"/>
      <c r="L32351" s="6"/>
      <c r="M32351" s="2"/>
    </row>
    <row r="32352" spans="10:13" x14ac:dyDescent="0.25">
      <c r="J32352" s="6"/>
      <c r="K32352" s="2"/>
      <c r="L32352" s="6"/>
      <c r="M32352" s="2"/>
    </row>
    <row r="32353" spans="10:13" x14ac:dyDescent="0.25">
      <c r="J32353" s="6"/>
      <c r="K32353" s="2"/>
      <c r="L32353" s="6"/>
      <c r="M32353" s="2"/>
    </row>
    <row r="32354" spans="10:13" x14ac:dyDescent="0.25">
      <c r="J32354" s="6"/>
      <c r="K32354" s="2"/>
      <c r="L32354" s="6"/>
      <c r="M32354" s="2"/>
    </row>
    <row r="32355" spans="10:13" x14ac:dyDescent="0.25">
      <c r="J32355" s="6"/>
      <c r="K32355" s="2"/>
      <c r="L32355" s="6"/>
      <c r="M32355" s="2"/>
    </row>
    <row r="32356" spans="10:13" x14ac:dyDescent="0.25">
      <c r="J32356" s="6"/>
      <c r="K32356" s="2"/>
      <c r="L32356" s="6"/>
      <c r="M32356" s="2"/>
    </row>
    <row r="32357" spans="10:13" x14ac:dyDescent="0.25">
      <c r="J32357" s="6"/>
      <c r="K32357" s="2"/>
      <c r="L32357" s="6"/>
      <c r="M32357" s="2"/>
    </row>
    <row r="32358" spans="10:13" x14ac:dyDescent="0.25">
      <c r="J32358" s="6"/>
      <c r="K32358" s="2"/>
      <c r="L32358" s="6"/>
      <c r="M32358" s="2"/>
    </row>
    <row r="32359" spans="10:13" x14ac:dyDescent="0.25">
      <c r="J32359" s="6"/>
      <c r="K32359" s="2"/>
      <c r="L32359" s="6"/>
      <c r="M32359" s="2"/>
    </row>
    <row r="32360" spans="10:13" x14ac:dyDescent="0.25">
      <c r="J32360" s="6"/>
      <c r="K32360" s="2"/>
      <c r="L32360" s="6"/>
      <c r="M32360" s="2"/>
    </row>
    <row r="32361" spans="10:13" x14ac:dyDescent="0.25">
      <c r="J32361" s="6"/>
      <c r="K32361" s="2"/>
      <c r="L32361" s="6"/>
      <c r="M32361" s="2"/>
    </row>
    <row r="32362" spans="10:13" x14ac:dyDescent="0.25">
      <c r="J32362" s="6"/>
      <c r="K32362" s="2"/>
      <c r="L32362" s="6"/>
      <c r="M32362" s="2"/>
    </row>
    <row r="32363" spans="10:13" x14ac:dyDescent="0.25">
      <c r="J32363" s="6"/>
      <c r="K32363" s="2"/>
      <c r="L32363" s="6"/>
      <c r="M32363" s="2"/>
    </row>
    <row r="32364" spans="10:13" x14ac:dyDescent="0.25">
      <c r="J32364" s="6"/>
      <c r="K32364" s="2"/>
      <c r="L32364" s="6"/>
      <c r="M32364" s="2"/>
    </row>
    <row r="32365" spans="10:13" x14ac:dyDescent="0.25">
      <c r="J32365" s="6"/>
      <c r="K32365" s="2"/>
      <c r="L32365" s="6"/>
      <c r="M32365" s="2"/>
    </row>
    <row r="32366" spans="10:13" x14ac:dyDescent="0.25">
      <c r="J32366" s="6"/>
      <c r="K32366" s="2"/>
      <c r="L32366" s="6"/>
      <c r="M32366" s="2"/>
    </row>
    <row r="32367" spans="10:13" x14ac:dyDescent="0.25">
      <c r="J32367" s="6"/>
      <c r="K32367" s="2"/>
      <c r="L32367" s="6"/>
      <c r="M32367" s="2"/>
    </row>
    <row r="32368" spans="10:13" x14ac:dyDescent="0.25">
      <c r="J32368" s="6"/>
      <c r="K32368" s="2"/>
      <c r="L32368" s="6"/>
      <c r="M32368" s="2"/>
    </row>
    <row r="32369" spans="10:13" x14ac:dyDescent="0.25">
      <c r="J32369" s="6"/>
      <c r="K32369" s="2"/>
      <c r="L32369" s="6"/>
      <c r="M32369" s="2"/>
    </row>
    <row r="32370" spans="10:13" x14ac:dyDescent="0.25">
      <c r="J32370" s="6"/>
      <c r="K32370" s="2"/>
      <c r="L32370" s="6"/>
      <c r="M32370" s="2"/>
    </row>
    <row r="32371" spans="10:13" x14ac:dyDescent="0.25">
      <c r="J32371" s="6"/>
      <c r="K32371" s="2"/>
      <c r="L32371" s="6"/>
      <c r="M32371" s="2"/>
    </row>
    <row r="32372" spans="10:13" x14ac:dyDescent="0.25">
      <c r="J32372" s="6"/>
      <c r="K32372" s="2"/>
      <c r="L32372" s="6"/>
      <c r="M32372" s="2"/>
    </row>
    <row r="32373" spans="10:13" x14ac:dyDescent="0.25">
      <c r="J32373" s="6"/>
      <c r="K32373" s="2"/>
      <c r="L32373" s="6"/>
      <c r="M32373" s="2"/>
    </row>
    <row r="32374" spans="10:13" x14ac:dyDescent="0.25">
      <c r="J32374" s="6"/>
      <c r="K32374" s="2"/>
      <c r="L32374" s="6"/>
      <c r="M32374" s="2"/>
    </row>
    <row r="32375" spans="10:13" x14ac:dyDescent="0.25">
      <c r="J32375" s="6"/>
      <c r="K32375" s="2"/>
      <c r="L32375" s="6"/>
      <c r="M32375" s="2"/>
    </row>
    <row r="32376" spans="10:13" x14ac:dyDescent="0.25">
      <c r="J32376" s="6"/>
      <c r="K32376" s="2"/>
      <c r="L32376" s="6"/>
      <c r="M32376" s="2"/>
    </row>
    <row r="32377" spans="10:13" x14ac:dyDescent="0.25">
      <c r="J32377" s="6"/>
      <c r="K32377" s="2"/>
      <c r="L32377" s="6"/>
      <c r="M32377" s="2"/>
    </row>
    <row r="32378" spans="10:13" x14ac:dyDescent="0.25">
      <c r="J32378" s="6"/>
      <c r="K32378" s="2"/>
      <c r="L32378" s="6"/>
      <c r="M32378" s="2"/>
    </row>
    <row r="32379" spans="10:13" x14ac:dyDescent="0.25">
      <c r="J32379" s="6"/>
      <c r="K32379" s="2"/>
      <c r="L32379" s="6"/>
      <c r="M32379" s="2"/>
    </row>
    <row r="32380" spans="10:13" x14ac:dyDescent="0.25">
      <c r="J32380" s="6"/>
      <c r="K32380" s="2"/>
      <c r="L32380" s="6"/>
      <c r="M32380" s="2"/>
    </row>
    <row r="32381" spans="10:13" x14ac:dyDescent="0.25">
      <c r="J32381" s="6"/>
      <c r="K32381" s="2"/>
      <c r="L32381" s="6"/>
      <c r="M32381" s="2"/>
    </row>
    <row r="32382" spans="10:13" x14ac:dyDescent="0.25">
      <c r="J32382" s="6"/>
      <c r="K32382" s="2"/>
      <c r="L32382" s="6"/>
      <c r="M32382" s="2"/>
    </row>
    <row r="32383" spans="10:13" x14ac:dyDescent="0.25">
      <c r="J32383" s="6"/>
      <c r="K32383" s="2"/>
      <c r="L32383" s="6"/>
      <c r="M32383" s="2"/>
    </row>
    <row r="32384" spans="10:13" x14ac:dyDescent="0.25">
      <c r="J32384" s="6"/>
      <c r="K32384" s="2"/>
      <c r="L32384" s="6"/>
      <c r="M32384" s="2"/>
    </row>
    <row r="32385" spans="10:13" x14ac:dyDescent="0.25">
      <c r="J32385" s="6"/>
      <c r="K32385" s="2"/>
      <c r="L32385" s="6"/>
      <c r="M32385" s="2"/>
    </row>
    <row r="32386" spans="10:13" x14ac:dyDescent="0.25">
      <c r="J32386" s="6"/>
      <c r="K32386" s="2"/>
      <c r="L32386" s="6"/>
      <c r="M32386" s="2"/>
    </row>
    <row r="32387" spans="10:13" x14ac:dyDescent="0.25">
      <c r="J32387" s="6"/>
      <c r="K32387" s="2"/>
      <c r="L32387" s="6"/>
      <c r="M32387" s="2"/>
    </row>
    <row r="32388" spans="10:13" x14ac:dyDescent="0.25">
      <c r="J32388" s="6"/>
      <c r="K32388" s="2"/>
      <c r="L32388" s="6"/>
      <c r="M32388" s="2"/>
    </row>
    <row r="32389" spans="10:13" x14ac:dyDescent="0.25">
      <c r="J32389" s="6"/>
      <c r="K32389" s="2"/>
      <c r="L32389" s="6"/>
      <c r="M32389" s="2"/>
    </row>
    <row r="32390" spans="10:13" x14ac:dyDescent="0.25">
      <c r="J32390" s="6"/>
      <c r="K32390" s="2"/>
      <c r="L32390" s="6"/>
      <c r="M32390" s="2"/>
    </row>
    <row r="32391" spans="10:13" x14ac:dyDescent="0.25">
      <c r="J32391" s="6"/>
      <c r="K32391" s="2"/>
      <c r="L32391" s="6"/>
      <c r="M32391" s="2"/>
    </row>
    <row r="32392" spans="10:13" x14ac:dyDescent="0.25">
      <c r="J32392" s="6"/>
      <c r="K32392" s="2"/>
      <c r="L32392" s="6"/>
      <c r="M32392" s="2"/>
    </row>
    <row r="32393" spans="10:13" x14ac:dyDescent="0.25">
      <c r="J32393" s="6"/>
      <c r="K32393" s="2"/>
      <c r="L32393" s="6"/>
      <c r="M32393" s="2"/>
    </row>
    <row r="32394" spans="10:13" x14ac:dyDescent="0.25">
      <c r="J32394" s="6"/>
      <c r="K32394" s="2"/>
      <c r="L32394" s="6"/>
      <c r="M32394" s="2"/>
    </row>
    <row r="32395" spans="10:13" x14ac:dyDescent="0.25">
      <c r="J32395" s="6"/>
      <c r="K32395" s="2"/>
      <c r="L32395" s="6"/>
      <c r="M32395" s="2"/>
    </row>
    <row r="32396" spans="10:13" x14ac:dyDescent="0.25">
      <c r="J32396" s="6"/>
      <c r="K32396" s="2"/>
      <c r="L32396" s="6"/>
      <c r="M32396" s="2"/>
    </row>
    <row r="32397" spans="10:13" x14ac:dyDescent="0.25">
      <c r="J32397" s="6"/>
      <c r="K32397" s="2"/>
      <c r="L32397" s="6"/>
      <c r="M32397" s="2"/>
    </row>
    <row r="32398" spans="10:13" x14ac:dyDescent="0.25">
      <c r="J32398" s="6"/>
      <c r="K32398" s="2"/>
      <c r="L32398" s="6"/>
      <c r="M32398" s="2"/>
    </row>
    <row r="32399" spans="10:13" x14ac:dyDescent="0.25">
      <c r="J32399" s="6"/>
      <c r="K32399" s="2"/>
      <c r="L32399" s="6"/>
      <c r="M32399" s="2"/>
    </row>
    <row r="32400" spans="10:13" x14ac:dyDescent="0.25">
      <c r="J32400" s="6"/>
      <c r="K32400" s="2"/>
      <c r="L32400" s="6"/>
      <c r="M32400" s="2"/>
    </row>
    <row r="32401" spans="10:13" x14ac:dyDescent="0.25">
      <c r="J32401" s="6"/>
      <c r="K32401" s="2"/>
      <c r="L32401" s="6"/>
      <c r="M32401" s="2"/>
    </row>
    <row r="32402" spans="10:13" x14ac:dyDescent="0.25">
      <c r="J32402" s="6"/>
      <c r="K32402" s="2"/>
      <c r="L32402" s="6"/>
      <c r="M32402" s="2"/>
    </row>
    <row r="32403" spans="10:13" x14ac:dyDescent="0.25">
      <c r="J32403" s="6"/>
      <c r="K32403" s="2"/>
      <c r="L32403" s="6"/>
      <c r="M32403" s="2"/>
    </row>
    <row r="32404" spans="10:13" x14ac:dyDescent="0.25">
      <c r="J32404" s="6"/>
      <c r="K32404" s="2"/>
      <c r="L32404" s="6"/>
      <c r="M32404" s="2"/>
    </row>
    <row r="32405" spans="10:13" x14ac:dyDescent="0.25">
      <c r="J32405" s="6"/>
      <c r="K32405" s="2"/>
      <c r="L32405" s="6"/>
      <c r="M32405" s="2"/>
    </row>
    <row r="32406" spans="10:13" x14ac:dyDescent="0.25">
      <c r="J32406" s="6"/>
      <c r="K32406" s="2"/>
      <c r="L32406" s="6"/>
      <c r="M32406" s="2"/>
    </row>
    <row r="32407" spans="10:13" x14ac:dyDescent="0.25">
      <c r="J32407" s="6"/>
      <c r="K32407" s="2"/>
      <c r="L32407" s="6"/>
      <c r="M32407" s="2"/>
    </row>
    <row r="32408" spans="10:13" x14ac:dyDescent="0.25">
      <c r="J32408" s="6"/>
      <c r="K32408" s="2"/>
      <c r="L32408" s="6"/>
      <c r="M32408" s="2"/>
    </row>
    <row r="32409" spans="10:13" x14ac:dyDescent="0.25">
      <c r="J32409" s="6"/>
      <c r="K32409" s="2"/>
      <c r="L32409" s="6"/>
      <c r="M32409" s="2"/>
    </row>
    <row r="32410" spans="10:13" x14ac:dyDescent="0.25">
      <c r="J32410" s="6"/>
      <c r="K32410" s="2"/>
      <c r="L32410" s="6"/>
      <c r="M32410" s="2"/>
    </row>
    <row r="32411" spans="10:13" x14ac:dyDescent="0.25">
      <c r="J32411" s="6"/>
      <c r="K32411" s="2"/>
      <c r="L32411" s="6"/>
      <c r="M32411" s="2"/>
    </row>
    <row r="32412" spans="10:13" x14ac:dyDescent="0.25">
      <c r="J32412" s="6"/>
      <c r="K32412" s="2"/>
      <c r="L32412" s="6"/>
      <c r="M32412" s="2"/>
    </row>
    <row r="32413" spans="10:13" x14ac:dyDescent="0.25">
      <c r="J32413" s="6"/>
      <c r="K32413" s="2"/>
      <c r="L32413" s="6"/>
      <c r="M32413" s="2"/>
    </row>
    <row r="32414" spans="10:13" x14ac:dyDescent="0.25">
      <c r="J32414" s="6"/>
      <c r="K32414" s="2"/>
      <c r="L32414" s="6"/>
      <c r="M32414" s="2"/>
    </row>
    <row r="32415" spans="10:13" x14ac:dyDescent="0.25">
      <c r="J32415" s="6"/>
      <c r="K32415" s="2"/>
      <c r="L32415" s="6"/>
      <c r="M32415" s="2"/>
    </row>
    <row r="32416" spans="10:13" x14ac:dyDescent="0.25">
      <c r="J32416" s="6"/>
      <c r="K32416" s="2"/>
      <c r="L32416" s="6"/>
      <c r="M32416" s="2"/>
    </row>
    <row r="32417" spans="10:13" x14ac:dyDescent="0.25">
      <c r="J32417" s="6"/>
      <c r="K32417" s="2"/>
      <c r="L32417" s="6"/>
      <c r="M32417" s="2"/>
    </row>
    <row r="32418" spans="10:13" x14ac:dyDescent="0.25">
      <c r="J32418" s="6"/>
      <c r="K32418" s="2"/>
      <c r="L32418" s="6"/>
      <c r="M32418" s="2"/>
    </row>
    <row r="32419" spans="10:13" x14ac:dyDescent="0.25">
      <c r="J32419" s="6"/>
      <c r="K32419" s="2"/>
      <c r="L32419" s="6"/>
      <c r="M32419" s="2"/>
    </row>
    <row r="32420" spans="10:13" x14ac:dyDescent="0.25">
      <c r="J32420" s="6"/>
      <c r="K32420" s="2"/>
      <c r="L32420" s="6"/>
      <c r="M32420" s="2"/>
    </row>
    <row r="32421" spans="10:13" x14ac:dyDescent="0.25">
      <c r="J32421" s="6"/>
      <c r="K32421" s="2"/>
      <c r="L32421" s="6"/>
      <c r="M32421" s="2"/>
    </row>
    <row r="32422" spans="10:13" x14ac:dyDescent="0.25">
      <c r="J32422" s="6"/>
      <c r="K32422" s="2"/>
      <c r="L32422" s="6"/>
      <c r="M32422" s="2"/>
    </row>
    <row r="32423" spans="10:13" x14ac:dyDescent="0.25">
      <c r="J32423" s="6"/>
      <c r="K32423" s="2"/>
      <c r="L32423" s="6"/>
      <c r="M32423" s="2"/>
    </row>
    <row r="32424" spans="10:13" x14ac:dyDescent="0.25">
      <c r="J32424" s="6"/>
      <c r="K32424" s="2"/>
      <c r="L32424" s="6"/>
      <c r="M32424" s="2"/>
    </row>
    <row r="32425" spans="10:13" x14ac:dyDescent="0.25">
      <c r="J32425" s="6"/>
      <c r="K32425" s="2"/>
      <c r="L32425" s="6"/>
      <c r="M32425" s="2"/>
    </row>
    <row r="32426" spans="10:13" x14ac:dyDescent="0.25">
      <c r="J32426" s="6"/>
      <c r="K32426" s="2"/>
      <c r="L32426" s="6"/>
      <c r="M32426" s="2"/>
    </row>
    <row r="32427" spans="10:13" x14ac:dyDescent="0.25">
      <c r="J32427" s="6"/>
      <c r="K32427" s="2"/>
      <c r="L32427" s="6"/>
      <c r="M32427" s="2"/>
    </row>
    <row r="32428" spans="10:13" x14ac:dyDescent="0.25">
      <c r="J32428" s="6"/>
      <c r="K32428" s="2"/>
      <c r="L32428" s="6"/>
      <c r="M32428" s="2"/>
    </row>
    <row r="32429" spans="10:13" x14ac:dyDescent="0.25">
      <c r="J32429" s="6"/>
      <c r="K32429" s="2"/>
      <c r="L32429" s="6"/>
      <c r="M32429" s="2"/>
    </row>
    <row r="32430" spans="10:13" x14ac:dyDescent="0.25">
      <c r="J32430" s="6"/>
      <c r="K32430" s="2"/>
      <c r="L32430" s="6"/>
      <c r="M32430" s="2"/>
    </row>
    <row r="32431" spans="10:13" x14ac:dyDescent="0.25">
      <c r="J32431" s="6"/>
      <c r="K32431" s="2"/>
      <c r="L32431" s="6"/>
      <c r="M32431" s="2"/>
    </row>
    <row r="32432" spans="10:13" x14ac:dyDescent="0.25">
      <c r="J32432" s="6"/>
      <c r="K32432" s="2"/>
      <c r="L32432" s="6"/>
      <c r="M32432" s="2"/>
    </row>
    <row r="32433" spans="10:13" x14ac:dyDescent="0.25">
      <c r="J32433" s="6"/>
      <c r="K32433" s="2"/>
      <c r="L32433" s="6"/>
      <c r="M32433" s="2"/>
    </row>
    <row r="32434" spans="10:13" x14ac:dyDescent="0.25">
      <c r="J32434" s="6"/>
      <c r="K32434" s="2"/>
      <c r="L32434" s="6"/>
      <c r="M32434" s="2"/>
    </row>
    <row r="32435" spans="10:13" x14ac:dyDescent="0.25">
      <c r="J32435" s="6"/>
      <c r="K32435" s="2"/>
      <c r="L32435" s="6"/>
      <c r="M32435" s="2"/>
    </row>
    <row r="32436" spans="10:13" x14ac:dyDescent="0.25">
      <c r="J32436" s="6"/>
      <c r="K32436" s="2"/>
      <c r="L32436" s="6"/>
      <c r="M32436" s="2"/>
    </row>
    <row r="32437" spans="10:13" x14ac:dyDescent="0.25">
      <c r="J32437" s="6"/>
      <c r="K32437" s="2"/>
      <c r="L32437" s="6"/>
      <c r="M32437" s="2"/>
    </row>
    <row r="32438" spans="10:13" x14ac:dyDescent="0.25">
      <c r="J32438" s="6"/>
      <c r="K32438" s="2"/>
      <c r="L32438" s="6"/>
      <c r="M32438" s="2"/>
    </row>
    <row r="32439" spans="10:13" x14ac:dyDescent="0.25">
      <c r="J32439" s="6"/>
      <c r="K32439" s="2"/>
      <c r="L32439" s="6"/>
      <c r="M32439" s="2"/>
    </row>
    <row r="32440" spans="10:13" x14ac:dyDescent="0.25">
      <c r="J32440" s="6"/>
      <c r="K32440" s="2"/>
      <c r="L32440" s="6"/>
      <c r="M32440" s="2"/>
    </row>
    <row r="32441" spans="10:13" x14ac:dyDescent="0.25">
      <c r="J32441" s="6"/>
      <c r="K32441" s="2"/>
      <c r="L32441" s="6"/>
      <c r="M32441" s="2"/>
    </row>
    <row r="32442" spans="10:13" x14ac:dyDescent="0.25">
      <c r="J32442" s="6"/>
      <c r="K32442" s="2"/>
      <c r="L32442" s="6"/>
      <c r="M32442" s="2"/>
    </row>
    <row r="32443" spans="10:13" x14ac:dyDescent="0.25">
      <c r="J32443" s="6"/>
      <c r="K32443" s="2"/>
      <c r="L32443" s="6"/>
      <c r="M32443" s="2"/>
    </row>
    <row r="32444" spans="10:13" x14ac:dyDescent="0.25">
      <c r="J32444" s="6"/>
      <c r="K32444" s="2"/>
      <c r="L32444" s="6"/>
      <c r="M32444" s="2"/>
    </row>
    <row r="32445" spans="10:13" x14ac:dyDescent="0.25">
      <c r="J32445" s="6"/>
      <c r="K32445" s="2"/>
      <c r="L32445" s="6"/>
      <c r="M32445" s="2"/>
    </row>
    <row r="32446" spans="10:13" x14ac:dyDescent="0.25">
      <c r="J32446" s="6"/>
      <c r="K32446" s="2"/>
      <c r="L32446" s="6"/>
      <c r="M32446" s="2"/>
    </row>
    <row r="32447" spans="10:13" x14ac:dyDescent="0.25">
      <c r="J32447" s="6"/>
      <c r="K32447" s="2"/>
      <c r="L32447" s="6"/>
      <c r="M32447" s="2"/>
    </row>
    <row r="32448" spans="10:13" x14ac:dyDescent="0.25">
      <c r="J32448" s="6"/>
      <c r="K32448" s="2"/>
      <c r="L32448" s="6"/>
      <c r="M32448" s="2"/>
    </row>
    <row r="32449" spans="10:13" x14ac:dyDescent="0.25">
      <c r="J32449" s="6"/>
      <c r="K32449" s="2"/>
      <c r="L32449" s="6"/>
      <c r="M32449" s="2"/>
    </row>
    <row r="32450" spans="10:13" x14ac:dyDescent="0.25">
      <c r="J32450" s="6"/>
      <c r="K32450" s="2"/>
      <c r="L32450" s="6"/>
      <c r="M32450" s="2"/>
    </row>
    <row r="32451" spans="10:13" x14ac:dyDescent="0.25">
      <c r="J32451" s="6"/>
      <c r="K32451" s="2"/>
      <c r="L32451" s="6"/>
      <c r="M32451" s="2"/>
    </row>
    <row r="32452" spans="10:13" x14ac:dyDescent="0.25">
      <c r="J32452" s="6"/>
      <c r="K32452" s="2"/>
      <c r="L32452" s="6"/>
      <c r="M32452" s="2"/>
    </row>
    <row r="32453" spans="10:13" x14ac:dyDescent="0.25">
      <c r="J32453" s="6"/>
      <c r="K32453" s="2"/>
      <c r="L32453" s="6"/>
      <c r="M32453" s="2"/>
    </row>
    <row r="32454" spans="10:13" x14ac:dyDescent="0.25">
      <c r="J32454" s="6"/>
      <c r="K32454" s="2"/>
      <c r="L32454" s="6"/>
      <c r="M32454" s="2"/>
    </row>
    <row r="32455" spans="10:13" x14ac:dyDescent="0.25">
      <c r="J32455" s="6"/>
      <c r="K32455" s="2"/>
      <c r="L32455" s="6"/>
      <c r="M32455" s="2"/>
    </row>
    <row r="32456" spans="10:13" x14ac:dyDescent="0.25">
      <c r="J32456" s="6"/>
      <c r="K32456" s="2"/>
      <c r="L32456" s="6"/>
      <c r="M32456" s="2"/>
    </row>
    <row r="32457" spans="10:13" x14ac:dyDescent="0.25">
      <c r="J32457" s="6"/>
      <c r="K32457" s="2"/>
      <c r="L32457" s="6"/>
      <c r="M32457" s="2"/>
    </row>
    <row r="32458" spans="10:13" x14ac:dyDescent="0.25">
      <c r="J32458" s="6"/>
      <c r="K32458" s="2"/>
      <c r="L32458" s="6"/>
      <c r="M32458" s="2"/>
    </row>
    <row r="32459" spans="10:13" x14ac:dyDescent="0.25">
      <c r="J32459" s="6"/>
      <c r="K32459" s="2"/>
      <c r="L32459" s="6"/>
      <c r="M32459" s="2"/>
    </row>
    <row r="32460" spans="10:13" x14ac:dyDescent="0.25">
      <c r="J32460" s="6"/>
      <c r="K32460" s="2"/>
      <c r="L32460" s="6"/>
      <c r="M32460" s="2"/>
    </row>
    <row r="32461" spans="10:13" x14ac:dyDescent="0.25">
      <c r="J32461" s="6"/>
      <c r="K32461" s="2"/>
      <c r="L32461" s="6"/>
      <c r="M32461" s="2"/>
    </row>
    <row r="32462" spans="10:13" x14ac:dyDescent="0.25">
      <c r="J32462" s="6"/>
      <c r="K32462" s="2"/>
      <c r="L32462" s="6"/>
      <c r="M32462" s="2"/>
    </row>
    <row r="32463" spans="10:13" x14ac:dyDescent="0.25">
      <c r="J32463" s="6"/>
      <c r="K32463" s="2"/>
      <c r="L32463" s="6"/>
      <c r="M32463" s="2"/>
    </row>
    <row r="32464" spans="10:13" x14ac:dyDescent="0.25">
      <c r="J32464" s="6"/>
      <c r="K32464" s="2"/>
      <c r="L32464" s="6"/>
      <c r="M32464" s="2"/>
    </row>
    <row r="32465" spans="10:13" x14ac:dyDescent="0.25">
      <c r="J32465" s="6"/>
      <c r="K32465" s="2"/>
      <c r="L32465" s="6"/>
      <c r="M32465" s="2"/>
    </row>
    <row r="32466" spans="10:13" x14ac:dyDescent="0.25">
      <c r="J32466" s="6"/>
      <c r="K32466" s="2"/>
      <c r="L32466" s="6"/>
      <c r="M32466" s="2"/>
    </row>
    <row r="32467" spans="10:13" x14ac:dyDescent="0.25">
      <c r="J32467" s="6"/>
      <c r="K32467" s="2"/>
      <c r="L32467" s="6"/>
      <c r="M32467" s="2"/>
    </row>
    <row r="32468" spans="10:13" x14ac:dyDescent="0.25">
      <c r="J32468" s="6"/>
      <c r="K32468" s="2"/>
      <c r="L32468" s="6"/>
      <c r="M32468" s="2"/>
    </row>
    <row r="32469" spans="10:13" x14ac:dyDescent="0.25">
      <c r="J32469" s="6"/>
      <c r="K32469" s="2"/>
      <c r="L32469" s="6"/>
      <c r="M32469" s="2"/>
    </row>
    <row r="32470" spans="10:13" x14ac:dyDescent="0.25">
      <c r="J32470" s="6"/>
      <c r="K32470" s="2"/>
      <c r="L32470" s="6"/>
      <c r="M32470" s="2"/>
    </row>
    <row r="32471" spans="10:13" x14ac:dyDescent="0.25">
      <c r="J32471" s="6"/>
      <c r="K32471" s="2"/>
      <c r="L32471" s="6"/>
      <c r="M32471" s="2"/>
    </row>
    <row r="32472" spans="10:13" x14ac:dyDescent="0.25">
      <c r="J32472" s="6"/>
      <c r="K32472" s="2"/>
      <c r="L32472" s="6"/>
      <c r="M32472" s="2"/>
    </row>
    <row r="32473" spans="10:13" x14ac:dyDescent="0.25">
      <c r="J32473" s="6"/>
      <c r="K32473" s="2"/>
      <c r="L32473" s="6"/>
      <c r="M32473" s="2"/>
    </row>
    <row r="32474" spans="10:13" x14ac:dyDescent="0.25">
      <c r="J32474" s="6"/>
      <c r="K32474" s="2"/>
      <c r="L32474" s="6"/>
      <c r="M32474" s="2"/>
    </row>
    <row r="32475" spans="10:13" x14ac:dyDescent="0.25">
      <c r="J32475" s="6"/>
      <c r="K32475" s="2"/>
      <c r="L32475" s="6"/>
      <c r="M32475" s="2"/>
    </row>
    <row r="32476" spans="10:13" x14ac:dyDescent="0.25">
      <c r="J32476" s="6"/>
      <c r="K32476" s="2"/>
      <c r="L32476" s="6"/>
      <c r="M32476" s="2"/>
    </row>
    <row r="32477" spans="10:13" x14ac:dyDescent="0.25">
      <c r="J32477" s="6"/>
      <c r="K32477" s="2"/>
      <c r="L32477" s="6"/>
      <c r="M32477" s="2"/>
    </row>
    <row r="32478" spans="10:13" x14ac:dyDescent="0.25">
      <c r="J32478" s="6"/>
      <c r="K32478" s="2"/>
      <c r="L32478" s="6"/>
      <c r="M32478" s="2"/>
    </row>
    <row r="32479" spans="10:13" x14ac:dyDescent="0.25">
      <c r="J32479" s="6"/>
      <c r="K32479" s="2"/>
      <c r="L32479" s="6"/>
      <c r="M32479" s="2"/>
    </row>
    <row r="32480" spans="10:13" x14ac:dyDescent="0.25">
      <c r="J32480" s="6"/>
      <c r="K32480" s="2"/>
      <c r="L32480" s="6"/>
      <c r="M32480" s="2"/>
    </row>
    <row r="32481" spans="10:13" x14ac:dyDescent="0.25">
      <c r="J32481" s="6"/>
      <c r="K32481" s="2"/>
      <c r="L32481" s="6"/>
      <c r="M32481" s="2"/>
    </row>
    <row r="32482" spans="10:13" x14ac:dyDescent="0.25">
      <c r="J32482" s="6"/>
      <c r="K32482" s="2"/>
      <c r="L32482" s="6"/>
      <c r="M32482" s="2"/>
    </row>
    <row r="32483" spans="10:13" x14ac:dyDescent="0.25">
      <c r="J32483" s="6"/>
      <c r="K32483" s="2"/>
      <c r="L32483" s="6"/>
      <c r="M32483" s="2"/>
    </row>
    <row r="32484" spans="10:13" x14ac:dyDescent="0.25">
      <c r="J32484" s="6"/>
      <c r="K32484" s="2"/>
      <c r="L32484" s="6"/>
      <c r="M32484" s="2"/>
    </row>
    <row r="32485" spans="10:13" x14ac:dyDescent="0.25">
      <c r="J32485" s="6"/>
      <c r="K32485" s="2"/>
      <c r="L32485" s="6"/>
      <c r="M32485" s="2"/>
    </row>
    <row r="32486" spans="10:13" x14ac:dyDescent="0.25">
      <c r="J32486" s="6"/>
      <c r="K32486" s="2"/>
      <c r="L32486" s="6"/>
      <c r="M32486" s="2"/>
    </row>
    <row r="32487" spans="10:13" x14ac:dyDescent="0.25">
      <c r="J32487" s="6"/>
      <c r="K32487" s="2"/>
      <c r="L32487" s="6"/>
      <c r="M32487" s="2"/>
    </row>
    <row r="32488" spans="10:13" x14ac:dyDescent="0.25">
      <c r="J32488" s="6"/>
      <c r="K32488" s="2"/>
      <c r="L32488" s="6"/>
      <c r="M32488" s="2"/>
    </row>
    <row r="32489" spans="10:13" x14ac:dyDescent="0.25">
      <c r="J32489" s="6"/>
      <c r="K32489" s="2"/>
      <c r="L32489" s="6"/>
      <c r="M32489" s="2"/>
    </row>
    <row r="32490" spans="10:13" x14ac:dyDescent="0.25">
      <c r="J32490" s="6"/>
      <c r="K32490" s="2"/>
      <c r="L32490" s="6"/>
      <c r="M32490" s="2"/>
    </row>
    <row r="32491" spans="10:13" x14ac:dyDescent="0.25">
      <c r="J32491" s="6"/>
      <c r="K32491" s="2"/>
      <c r="L32491" s="6"/>
      <c r="M32491" s="2"/>
    </row>
    <row r="32492" spans="10:13" x14ac:dyDescent="0.25">
      <c r="J32492" s="6"/>
      <c r="K32492" s="2"/>
      <c r="L32492" s="6"/>
      <c r="M32492" s="2"/>
    </row>
    <row r="32493" spans="10:13" x14ac:dyDescent="0.25">
      <c r="J32493" s="6"/>
      <c r="K32493" s="2"/>
      <c r="L32493" s="6"/>
      <c r="M32493" s="2"/>
    </row>
    <row r="32494" spans="10:13" x14ac:dyDescent="0.25">
      <c r="J32494" s="6"/>
      <c r="K32494" s="2"/>
      <c r="L32494" s="6"/>
      <c r="M32494" s="2"/>
    </row>
    <row r="32495" spans="10:13" x14ac:dyDescent="0.25">
      <c r="J32495" s="6"/>
      <c r="K32495" s="2"/>
      <c r="L32495" s="6"/>
      <c r="M32495" s="2"/>
    </row>
    <row r="32496" spans="10:13" x14ac:dyDescent="0.25">
      <c r="J32496" s="6"/>
      <c r="K32496" s="2"/>
      <c r="L32496" s="6"/>
      <c r="M32496" s="2"/>
    </row>
    <row r="32497" spans="10:13" x14ac:dyDescent="0.25">
      <c r="J32497" s="6"/>
      <c r="K32497" s="2"/>
      <c r="L32497" s="6"/>
      <c r="M32497" s="2"/>
    </row>
    <row r="32498" spans="10:13" x14ac:dyDescent="0.25">
      <c r="J32498" s="6"/>
      <c r="K32498" s="2"/>
      <c r="L32498" s="6"/>
      <c r="M32498" s="2"/>
    </row>
    <row r="32499" spans="10:13" x14ac:dyDescent="0.25">
      <c r="J32499" s="6"/>
      <c r="K32499" s="2"/>
      <c r="L32499" s="6"/>
      <c r="M32499" s="2"/>
    </row>
    <row r="32500" spans="10:13" x14ac:dyDescent="0.25">
      <c r="J32500" s="6"/>
      <c r="K32500" s="2"/>
      <c r="L32500" s="6"/>
      <c r="M32500" s="2"/>
    </row>
    <row r="32501" spans="10:13" x14ac:dyDescent="0.25">
      <c r="J32501" s="6"/>
      <c r="K32501" s="2"/>
      <c r="L32501" s="6"/>
      <c r="M32501" s="2"/>
    </row>
    <row r="32502" spans="10:13" x14ac:dyDescent="0.25">
      <c r="J32502" s="6"/>
      <c r="K32502" s="2"/>
      <c r="L32502" s="6"/>
      <c r="M32502" s="2"/>
    </row>
    <row r="32503" spans="10:13" x14ac:dyDescent="0.25">
      <c r="J32503" s="6"/>
      <c r="K32503" s="2"/>
      <c r="L32503" s="6"/>
      <c r="M32503" s="2"/>
    </row>
    <row r="32504" spans="10:13" x14ac:dyDescent="0.25">
      <c r="J32504" s="6"/>
      <c r="K32504" s="2"/>
      <c r="L32504" s="6"/>
      <c r="M32504" s="2"/>
    </row>
    <row r="32505" spans="10:13" x14ac:dyDescent="0.25">
      <c r="J32505" s="6"/>
      <c r="K32505" s="2"/>
      <c r="L32505" s="6"/>
      <c r="M32505" s="2"/>
    </row>
    <row r="32506" spans="10:13" x14ac:dyDescent="0.25">
      <c r="J32506" s="6"/>
      <c r="K32506" s="2"/>
      <c r="L32506" s="6"/>
      <c r="M32506" s="2"/>
    </row>
    <row r="32507" spans="10:13" x14ac:dyDescent="0.25">
      <c r="J32507" s="6"/>
      <c r="K32507" s="2"/>
      <c r="L32507" s="6"/>
      <c r="M32507" s="2"/>
    </row>
    <row r="32508" spans="10:13" x14ac:dyDescent="0.25">
      <c r="J32508" s="6"/>
      <c r="K32508" s="2"/>
      <c r="L32508" s="6"/>
      <c r="M32508" s="2"/>
    </row>
    <row r="32509" spans="10:13" x14ac:dyDescent="0.25">
      <c r="J32509" s="6"/>
      <c r="K32509" s="2"/>
      <c r="L32509" s="6"/>
      <c r="M32509" s="2"/>
    </row>
    <row r="32510" spans="10:13" x14ac:dyDescent="0.25">
      <c r="J32510" s="6"/>
      <c r="K32510" s="2"/>
      <c r="L32510" s="6"/>
      <c r="M32510" s="2"/>
    </row>
    <row r="32511" spans="10:13" x14ac:dyDescent="0.25">
      <c r="J32511" s="6"/>
      <c r="K32511" s="2"/>
      <c r="L32511" s="6"/>
      <c r="M32511" s="2"/>
    </row>
    <row r="32512" spans="10:13" x14ac:dyDescent="0.25">
      <c r="J32512" s="6"/>
      <c r="K32512" s="2"/>
      <c r="L32512" s="6"/>
      <c r="M32512" s="2"/>
    </row>
    <row r="32513" spans="10:13" x14ac:dyDescent="0.25">
      <c r="J32513" s="6"/>
      <c r="K32513" s="2"/>
      <c r="L32513" s="6"/>
      <c r="M32513" s="2"/>
    </row>
    <row r="32514" spans="10:13" x14ac:dyDescent="0.25">
      <c r="J32514" s="6"/>
      <c r="K32514" s="2"/>
      <c r="L32514" s="6"/>
      <c r="M32514" s="2"/>
    </row>
    <row r="32515" spans="10:13" x14ac:dyDescent="0.25">
      <c r="J32515" s="6"/>
      <c r="K32515" s="2"/>
      <c r="L32515" s="6"/>
      <c r="M32515" s="2"/>
    </row>
    <row r="32516" spans="10:13" x14ac:dyDescent="0.25">
      <c r="J32516" s="6"/>
      <c r="K32516" s="2"/>
      <c r="L32516" s="6"/>
      <c r="M32516" s="2"/>
    </row>
    <row r="32517" spans="10:13" x14ac:dyDescent="0.25">
      <c r="J32517" s="6"/>
      <c r="K32517" s="2"/>
      <c r="L32517" s="6"/>
      <c r="M32517" s="2"/>
    </row>
    <row r="32518" spans="10:13" x14ac:dyDescent="0.25">
      <c r="J32518" s="6"/>
      <c r="K32518" s="2"/>
      <c r="L32518" s="6"/>
      <c r="M32518" s="2"/>
    </row>
    <row r="32519" spans="10:13" x14ac:dyDescent="0.25">
      <c r="J32519" s="6"/>
      <c r="K32519" s="2"/>
      <c r="L32519" s="6"/>
      <c r="M32519" s="2"/>
    </row>
    <row r="32520" spans="10:13" x14ac:dyDescent="0.25">
      <c r="J32520" s="6"/>
      <c r="K32520" s="2"/>
      <c r="L32520" s="6"/>
      <c r="M32520" s="2"/>
    </row>
    <row r="32521" spans="10:13" x14ac:dyDescent="0.25">
      <c r="J32521" s="6"/>
      <c r="K32521" s="2"/>
      <c r="L32521" s="6"/>
      <c r="M32521" s="2"/>
    </row>
    <row r="32522" spans="10:13" x14ac:dyDescent="0.25">
      <c r="J32522" s="6"/>
      <c r="K32522" s="2"/>
      <c r="L32522" s="6"/>
      <c r="M32522" s="2"/>
    </row>
    <row r="32523" spans="10:13" x14ac:dyDescent="0.25">
      <c r="J32523" s="6"/>
      <c r="K32523" s="2"/>
      <c r="L32523" s="6"/>
      <c r="M32523" s="2"/>
    </row>
    <row r="32524" spans="10:13" x14ac:dyDescent="0.25">
      <c r="J32524" s="6"/>
      <c r="K32524" s="2"/>
      <c r="L32524" s="6"/>
      <c r="M32524" s="2"/>
    </row>
    <row r="32525" spans="10:13" x14ac:dyDescent="0.25">
      <c r="J32525" s="6"/>
      <c r="K32525" s="2"/>
      <c r="L32525" s="6"/>
      <c r="M32525" s="2"/>
    </row>
    <row r="32526" spans="10:13" x14ac:dyDescent="0.25">
      <c r="J32526" s="6"/>
      <c r="K32526" s="2"/>
      <c r="L32526" s="6"/>
      <c r="M32526" s="2"/>
    </row>
    <row r="32527" spans="10:13" x14ac:dyDescent="0.25">
      <c r="J32527" s="6"/>
      <c r="K32527" s="2"/>
      <c r="L32527" s="6"/>
      <c r="M32527" s="2"/>
    </row>
    <row r="32528" spans="10:13" x14ac:dyDescent="0.25">
      <c r="J32528" s="6"/>
      <c r="K32528" s="2"/>
      <c r="L32528" s="6"/>
      <c r="M32528" s="2"/>
    </row>
    <row r="32529" spans="10:13" x14ac:dyDescent="0.25">
      <c r="J32529" s="6"/>
      <c r="K32529" s="2"/>
      <c r="L32529" s="6"/>
      <c r="M32529" s="2"/>
    </row>
    <row r="32530" spans="10:13" x14ac:dyDescent="0.25">
      <c r="J32530" s="6"/>
      <c r="K32530" s="2"/>
      <c r="L32530" s="6"/>
      <c r="M32530" s="2"/>
    </row>
    <row r="32531" spans="10:13" x14ac:dyDescent="0.25">
      <c r="J32531" s="6"/>
      <c r="K32531" s="2"/>
      <c r="L32531" s="6"/>
      <c r="M32531" s="2"/>
    </row>
    <row r="32532" spans="10:13" x14ac:dyDescent="0.25">
      <c r="J32532" s="6"/>
      <c r="K32532" s="2"/>
      <c r="L32532" s="6"/>
      <c r="M32532" s="2"/>
    </row>
    <row r="32533" spans="10:13" x14ac:dyDescent="0.25">
      <c r="J32533" s="6"/>
      <c r="K32533" s="2"/>
      <c r="L32533" s="6"/>
      <c r="M32533" s="2"/>
    </row>
    <row r="32534" spans="10:13" x14ac:dyDescent="0.25">
      <c r="J32534" s="6"/>
      <c r="K32534" s="2"/>
      <c r="L32534" s="6"/>
      <c r="M32534" s="2"/>
    </row>
    <row r="32535" spans="10:13" x14ac:dyDescent="0.25">
      <c r="J32535" s="6"/>
      <c r="K32535" s="2"/>
      <c r="L32535" s="6"/>
      <c r="M32535" s="2"/>
    </row>
    <row r="32536" spans="10:13" x14ac:dyDescent="0.25">
      <c r="J32536" s="6"/>
      <c r="K32536" s="2"/>
      <c r="L32536" s="6"/>
      <c r="M32536" s="2"/>
    </row>
    <row r="32537" spans="10:13" x14ac:dyDescent="0.25">
      <c r="J32537" s="6"/>
      <c r="K32537" s="2"/>
      <c r="L32537" s="6"/>
      <c r="M32537" s="2"/>
    </row>
    <row r="32538" spans="10:13" x14ac:dyDescent="0.25">
      <c r="J32538" s="6"/>
      <c r="K32538" s="2"/>
      <c r="L32538" s="6"/>
      <c r="M32538" s="2"/>
    </row>
    <row r="32539" spans="10:13" x14ac:dyDescent="0.25">
      <c r="J32539" s="6"/>
      <c r="K32539" s="2"/>
      <c r="L32539" s="6"/>
      <c r="M32539" s="2"/>
    </row>
    <row r="32540" spans="10:13" x14ac:dyDescent="0.25">
      <c r="J32540" s="6"/>
      <c r="K32540" s="2"/>
      <c r="L32540" s="6"/>
      <c r="M32540" s="2"/>
    </row>
    <row r="32541" spans="10:13" x14ac:dyDescent="0.25">
      <c r="J32541" s="6"/>
      <c r="K32541" s="2"/>
      <c r="L32541" s="6"/>
      <c r="M32541" s="2"/>
    </row>
    <row r="32542" spans="10:13" x14ac:dyDescent="0.25">
      <c r="J32542" s="6"/>
      <c r="K32542" s="2"/>
      <c r="L32542" s="6"/>
      <c r="M32542" s="2"/>
    </row>
    <row r="32543" spans="10:13" x14ac:dyDescent="0.25">
      <c r="J32543" s="6"/>
      <c r="K32543" s="2"/>
      <c r="L32543" s="6"/>
      <c r="M32543" s="2"/>
    </row>
    <row r="32544" spans="10:13" x14ac:dyDescent="0.25">
      <c r="J32544" s="6"/>
      <c r="K32544" s="2"/>
      <c r="L32544" s="6"/>
      <c r="M32544" s="2"/>
    </row>
    <row r="32545" spans="10:13" x14ac:dyDescent="0.25">
      <c r="J32545" s="6"/>
      <c r="K32545" s="2"/>
      <c r="L32545" s="6"/>
      <c r="M32545" s="2"/>
    </row>
    <row r="32546" spans="10:13" x14ac:dyDescent="0.25">
      <c r="J32546" s="6"/>
      <c r="K32546" s="2"/>
      <c r="L32546" s="6"/>
      <c r="M32546" s="2"/>
    </row>
    <row r="32547" spans="10:13" x14ac:dyDescent="0.25">
      <c r="J32547" s="6"/>
      <c r="K32547" s="2"/>
      <c r="L32547" s="6"/>
      <c r="M32547" s="2"/>
    </row>
    <row r="32548" spans="10:13" x14ac:dyDescent="0.25">
      <c r="J32548" s="6"/>
      <c r="K32548" s="2"/>
      <c r="L32548" s="6"/>
      <c r="M32548" s="2"/>
    </row>
    <row r="32549" spans="10:13" x14ac:dyDescent="0.25">
      <c r="J32549" s="6"/>
      <c r="K32549" s="2"/>
      <c r="L32549" s="6"/>
      <c r="M32549" s="2"/>
    </row>
    <row r="32550" spans="10:13" x14ac:dyDescent="0.25">
      <c r="J32550" s="6"/>
      <c r="K32550" s="2"/>
      <c r="L32550" s="6"/>
      <c r="M32550" s="2"/>
    </row>
    <row r="32551" spans="10:13" x14ac:dyDescent="0.25">
      <c r="J32551" s="6"/>
      <c r="K32551" s="2"/>
      <c r="L32551" s="6"/>
      <c r="M32551" s="2"/>
    </row>
    <row r="32552" spans="10:13" x14ac:dyDescent="0.25">
      <c r="J32552" s="6"/>
      <c r="K32552" s="2"/>
      <c r="L32552" s="6"/>
      <c r="M32552" s="2"/>
    </row>
    <row r="32553" spans="10:13" x14ac:dyDescent="0.25">
      <c r="J32553" s="6"/>
      <c r="K32553" s="2"/>
      <c r="L32553" s="6"/>
      <c r="M32553" s="2"/>
    </row>
    <row r="32554" spans="10:13" x14ac:dyDescent="0.25">
      <c r="J32554" s="6"/>
      <c r="K32554" s="2"/>
      <c r="L32554" s="6"/>
      <c r="M32554" s="2"/>
    </row>
    <row r="32555" spans="10:13" x14ac:dyDescent="0.25">
      <c r="J32555" s="6"/>
      <c r="K32555" s="2"/>
      <c r="L32555" s="6"/>
      <c r="M32555" s="2"/>
    </row>
    <row r="32556" spans="10:13" x14ac:dyDescent="0.25">
      <c r="J32556" s="6"/>
      <c r="K32556" s="2"/>
      <c r="L32556" s="6"/>
      <c r="M32556" s="2"/>
    </row>
    <row r="32557" spans="10:13" x14ac:dyDescent="0.25">
      <c r="J32557" s="6"/>
      <c r="K32557" s="2"/>
      <c r="L32557" s="6"/>
      <c r="M32557" s="2"/>
    </row>
    <row r="32558" spans="10:13" x14ac:dyDescent="0.25">
      <c r="J32558" s="6"/>
      <c r="K32558" s="2"/>
      <c r="L32558" s="6"/>
      <c r="M32558" s="2"/>
    </row>
    <row r="32559" spans="10:13" x14ac:dyDescent="0.25">
      <c r="J32559" s="6"/>
      <c r="K32559" s="2"/>
      <c r="L32559" s="6"/>
      <c r="M32559" s="2"/>
    </row>
    <row r="32560" spans="10:13" x14ac:dyDescent="0.25">
      <c r="J32560" s="6"/>
      <c r="K32560" s="2"/>
      <c r="L32560" s="6"/>
      <c r="M32560" s="2"/>
    </row>
    <row r="32561" spans="10:13" x14ac:dyDescent="0.25">
      <c r="J32561" s="6"/>
      <c r="K32561" s="2"/>
      <c r="L32561" s="6"/>
      <c r="M32561" s="2"/>
    </row>
    <row r="32562" spans="10:13" x14ac:dyDescent="0.25">
      <c r="J32562" s="6"/>
      <c r="K32562" s="2"/>
      <c r="L32562" s="6"/>
      <c r="M32562" s="2"/>
    </row>
    <row r="32563" spans="10:13" x14ac:dyDescent="0.25">
      <c r="J32563" s="6"/>
      <c r="K32563" s="2"/>
      <c r="L32563" s="6"/>
      <c r="M32563" s="2"/>
    </row>
    <row r="32564" spans="10:13" x14ac:dyDescent="0.25">
      <c r="J32564" s="6"/>
      <c r="K32564" s="2"/>
      <c r="L32564" s="6"/>
      <c r="M32564" s="2"/>
    </row>
    <row r="32565" spans="10:13" x14ac:dyDescent="0.25">
      <c r="J32565" s="6"/>
      <c r="K32565" s="2"/>
      <c r="L32565" s="6"/>
      <c r="M32565" s="2"/>
    </row>
    <row r="32566" spans="10:13" x14ac:dyDescent="0.25">
      <c r="J32566" s="6"/>
      <c r="K32566" s="2"/>
      <c r="L32566" s="6"/>
      <c r="M32566" s="2"/>
    </row>
    <row r="32567" spans="10:13" x14ac:dyDescent="0.25">
      <c r="J32567" s="6"/>
      <c r="K32567" s="2"/>
      <c r="L32567" s="6"/>
      <c r="M32567" s="2"/>
    </row>
    <row r="32568" spans="10:13" x14ac:dyDescent="0.25">
      <c r="J32568" s="6"/>
      <c r="K32568" s="2"/>
      <c r="L32568" s="6"/>
      <c r="M32568" s="2"/>
    </row>
    <row r="32569" spans="10:13" x14ac:dyDescent="0.25">
      <c r="J32569" s="6"/>
      <c r="K32569" s="2"/>
      <c r="L32569" s="6"/>
      <c r="M32569" s="2"/>
    </row>
    <row r="32570" spans="10:13" x14ac:dyDescent="0.25">
      <c r="J32570" s="6"/>
      <c r="K32570" s="2"/>
      <c r="L32570" s="6"/>
      <c r="M32570" s="2"/>
    </row>
    <row r="32571" spans="10:13" x14ac:dyDescent="0.25">
      <c r="J32571" s="6"/>
      <c r="K32571" s="2"/>
      <c r="L32571" s="6"/>
      <c r="M32571" s="2"/>
    </row>
    <row r="32572" spans="10:13" x14ac:dyDescent="0.25">
      <c r="J32572" s="6"/>
      <c r="K32572" s="2"/>
      <c r="L32572" s="6"/>
      <c r="M32572" s="2"/>
    </row>
    <row r="32573" spans="10:13" x14ac:dyDescent="0.25">
      <c r="J32573" s="6"/>
      <c r="K32573" s="2"/>
      <c r="L32573" s="6"/>
      <c r="M32573" s="2"/>
    </row>
    <row r="32574" spans="10:13" x14ac:dyDescent="0.25">
      <c r="J32574" s="6"/>
      <c r="K32574" s="2"/>
      <c r="L32574" s="6"/>
      <c r="M32574" s="2"/>
    </row>
    <row r="32575" spans="10:13" x14ac:dyDescent="0.25">
      <c r="J32575" s="6"/>
      <c r="K32575" s="2"/>
      <c r="L32575" s="6"/>
      <c r="M32575" s="2"/>
    </row>
    <row r="32576" spans="10:13" x14ac:dyDescent="0.25">
      <c r="J32576" s="6"/>
      <c r="K32576" s="2"/>
      <c r="L32576" s="6"/>
      <c r="M32576" s="2"/>
    </row>
    <row r="32577" spans="10:13" x14ac:dyDescent="0.25">
      <c r="J32577" s="6"/>
      <c r="K32577" s="2"/>
      <c r="L32577" s="6"/>
      <c r="M32577" s="2"/>
    </row>
    <row r="32578" spans="10:13" x14ac:dyDescent="0.25">
      <c r="J32578" s="6"/>
      <c r="K32578" s="2"/>
      <c r="L32578" s="6"/>
      <c r="M32578" s="2"/>
    </row>
    <row r="32579" spans="10:13" x14ac:dyDescent="0.25">
      <c r="J32579" s="6"/>
      <c r="K32579" s="2"/>
      <c r="L32579" s="6"/>
      <c r="M32579" s="2"/>
    </row>
    <row r="32580" spans="10:13" x14ac:dyDescent="0.25">
      <c r="J32580" s="6"/>
      <c r="K32580" s="2"/>
      <c r="L32580" s="6"/>
      <c r="M32580" s="2"/>
    </row>
    <row r="32581" spans="10:13" x14ac:dyDescent="0.25">
      <c r="J32581" s="6"/>
      <c r="K32581" s="2"/>
      <c r="L32581" s="6"/>
      <c r="M32581" s="2"/>
    </row>
    <row r="32582" spans="10:13" x14ac:dyDescent="0.25">
      <c r="J32582" s="6"/>
      <c r="K32582" s="2"/>
      <c r="L32582" s="6"/>
      <c r="M32582" s="2"/>
    </row>
    <row r="32583" spans="10:13" x14ac:dyDescent="0.25">
      <c r="J32583" s="6"/>
      <c r="K32583" s="2"/>
      <c r="L32583" s="6"/>
      <c r="M32583" s="2"/>
    </row>
    <row r="32584" spans="10:13" x14ac:dyDescent="0.25">
      <c r="J32584" s="6"/>
      <c r="K32584" s="2"/>
      <c r="L32584" s="6"/>
      <c r="M32584" s="2"/>
    </row>
    <row r="32585" spans="10:13" x14ac:dyDescent="0.25">
      <c r="J32585" s="6"/>
      <c r="K32585" s="2"/>
      <c r="L32585" s="6"/>
      <c r="M32585" s="2"/>
    </row>
    <row r="32586" spans="10:13" x14ac:dyDescent="0.25">
      <c r="J32586" s="6"/>
      <c r="K32586" s="2"/>
      <c r="L32586" s="6"/>
      <c r="M32586" s="2"/>
    </row>
    <row r="32587" spans="10:13" x14ac:dyDescent="0.25">
      <c r="J32587" s="6"/>
      <c r="K32587" s="2"/>
      <c r="L32587" s="6"/>
      <c r="M32587" s="2"/>
    </row>
    <row r="32588" spans="10:13" x14ac:dyDescent="0.25">
      <c r="J32588" s="6"/>
      <c r="K32588" s="2"/>
      <c r="L32588" s="6"/>
      <c r="M32588" s="2"/>
    </row>
    <row r="32589" spans="10:13" x14ac:dyDescent="0.25">
      <c r="J32589" s="6"/>
      <c r="K32589" s="2"/>
      <c r="L32589" s="6"/>
      <c r="M32589" s="2"/>
    </row>
    <row r="32590" spans="10:13" x14ac:dyDescent="0.25">
      <c r="J32590" s="6"/>
      <c r="K32590" s="2"/>
      <c r="L32590" s="6"/>
      <c r="M32590" s="2"/>
    </row>
    <row r="32591" spans="10:13" x14ac:dyDescent="0.25">
      <c r="J32591" s="6"/>
      <c r="K32591" s="2"/>
      <c r="L32591" s="6"/>
      <c r="M32591" s="2"/>
    </row>
    <row r="32592" spans="10:13" x14ac:dyDescent="0.25">
      <c r="J32592" s="6"/>
      <c r="K32592" s="2"/>
      <c r="L32592" s="6"/>
      <c r="M32592" s="2"/>
    </row>
    <row r="32593" spans="10:13" x14ac:dyDescent="0.25">
      <c r="J32593" s="6"/>
      <c r="K32593" s="2"/>
      <c r="L32593" s="6"/>
      <c r="M32593" s="2"/>
    </row>
    <row r="32594" spans="10:13" x14ac:dyDescent="0.25">
      <c r="J32594" s="6"/>
      <c r="K32594" s="2"/>
      <c r="L32594" s="6"/>
      <c r="M32594" s="2"/>
    </row>
    <row r="32595" spans="10:13" x14ac:dyDescent="0.25">
      <c r="J32595" s="6"/>
      <c r="K32595" s="2"/>
      <c r="L32595" s="6"/>
      <c r="M32595" s="2"/>
    </row>
    <row r="32596" spans="10:13" x14ac:dyDescent="0.25">
      <c r="J32596" s="6"/>
      <c r="K32596" s="2"/>
      <c r="L32596" s="6"/>
      <c r="M32596" s="2"/>
    </row>
    <row r="32597" spans="10:13" x14ac:dyDescent="0.25">
      <c r="J32597" s="6"/>
      <c r="K32597" s="2"/>
      <c r="L32597" s="6"/>
      <c r="M32597" s="2"/>
    </row>
    <row r="32598" spans="10:13" x14ac:dyDescent="0.25">
      <c r="J32598" s="6"/>
      <c r="K32598" s="2"/>
      <c r="L32598" s="6"/>
      <c r="M32598" s="2"/>
    </row>
    <row r="32599" spans="10:13" x14ac:dyDescent="0.25">
      <c r="J32599" s="6"/>
      <c r="K32599" s="2"/>
      <c r="L32599" s="6"/>
      <c r="M32599" s="2"/>
    </row>
    <row r="32600" spans="10:13" x14ac:dyDescent="0.25">
      <c r="J32600" s="6"/>
      <c r="K32600" s="2"/>
      <c r="L32600" s="6"/>
      <c r="M32600" s="2"/>
    </row>
    <row r="32601" spans="10:13" x14ac:dyDescent="0.25">
      <c r="J32601" s="6"/>
      <c r="K32601" s="2"/>
      <c r="L32601" s="6"/>
      <c r="M32601" s="2"/>
    </row>
    <row r="32602" spans="10:13" x14ac:dyDescent="0.25">
      <c r="J32602" s="6"/>
      <c r="K32602" s="2"/>
      <c r="L32602" s="6"/>
      <c r="M32602" s="2"/>
    </row>
    <row r="32603" spans="10:13" x14ac:dyDescent="0.25">
      <c r="J32603" s="6"/>
      <c r="K32603" s="2"/>
      <c r="L32603" s="6"/>
      <c r="M32603" s="2"/>
    </row>
    <row r="32604" spans="10:13" x14ac:dyDescent="0.25">
      <c r="J32604" s="6"/>
      <c r="K32604" s="2"/>
      <c r="L32604" s="6"/>
      <c r="M32604" s="2"/>
    </row>
    <row r="32605" spans="10:13" x14ac:dyDescent="0.25">
      <c r="J32605" s="6"/>
      <c r="K32605" s="2"/>
      <c r="L32605" s="6"/>
      <c r="M32605" s="2"/>
    </row>
    <row r="32606" spans="10:13" x14ac:dyDescent="0.25">
      <c r="J32606" s="6"/>
      <c r="K32606" s="2"/>
      <c r="L32606" s="6"/>
      <c r="M32606" s="2"/>
    </row>
    <row r="32607" spans="10:13" x14ac:dyDescent="0.25">
      <c r="J32607" s="6"/>
      <c r="K32607" s="2"/>
      <c r="L32607" s="6"/>
      <c r="M32607" s="2"/>
    </row>
    <row r="32608" spans="10:13" x14ac:dyDescent="0.25">
      <c r="J32608" s="6"/>
      <c r="K32608" s="2"/>
      <c r="L32608" s="6"/>
      <c r="M32608" s="2"/>
    </row>
    <row r="32609" spans="10:13" x14ac:dyDescent="0.25">
      <c r="J32609" s="6"/>
      <c r="K32609" s="2"/>
      <c r="L32609" s="6"/>
      <c r="M32609" s="2"/>
    </row>
    <row r="32610" spans="10:13" x14ac:dyDescent="0.25">
      <c r="J32610" s="6"/>
      <c r="K32610" s="2"/>
      <c r="L32610" s="6"/>
      <c r="M32610" s="2"/>
    </row>
    <row r="32611" spans="10:13" x14ac:dyDescent="0.25">
      <c r="J32611" s="6"/>
      <c r="K32611" s="2"/>
      <c r="L32611" s="6"/>
      <c r="M32611" s="2"/>
    </row>
    <row r="32612" spans="10:13" x14ac:dyDescent="0.25">
      <c r="J32612" s="6"/>
      <c r="K32612" s="2"/>
      <c r="L32612" s="6"/>
      <c r="M32612" s="2"/>
    </row>
    <row r="32613" spans="10:13" x14ac:dyDescent="0.25">
      <c r="J32613" s="6"/>
      <c r="K32613" s="2"/>
      <c r="L32613" s="6"/>
      <c r="M32613" s="2"/>
    </row>
    <row r="32614" spans="10:13" x14ac:dyDescent="0.25">
      <c r="J32614" s="6"/>
      <c r="K32614" s="2"/>
      <c r="L32614" s="6"/>
      <c r="M32614" s="2"/>
    </row>
    <row r="32615" spans="10:13" x14ac:dyDescent="0.25">
      <c r="J32615" s="6"/>
      <c r="K32615" s="2"/>
      <c r="L32615" s="6"/>
      <c r="M32615" s="2"/>
    </row>
    <row r="32616" spans="10:13" x14ac:dyDescent="0.25">
      <c r="J32616" s="6"/>
      <c r="K32616" s="2"/>
      <c r="L32616" s="6"/>
      <c r="M32616" s="2"/>
    </row>
    <row r="32617" spans="10:13" x14ac:dyDescent="0.25">
      <c r="J32617" s="6"/>
      <c r="K32617" s="2"/>
      <c r="L32617" s="6"/>
      <c r="M32617" s="2"/>
    </row>
    <row r="32618" spans="10:13" x14ac:dyDescent="0.25">
      <c r="J32618" s="6"/>
      <c r="K32618" s="2"/>
      <c r="L32618" s="6"/>
      <c r="M32618" s="2"/>
    </row>
    <row r="32619" spans="10:13" x14ac:dyDescent="0.25">
      <c r="J32619" s="6"/>
      <c r="K32619" s="2"/>
      <c r="L32619" s="6"/>
      <c r="M32619" s="2"/>
    </row>
    <row r="32620" spans="10:13" x14ac:dyDescent="0.25">
      <c r="J32620" s="6"/>
      <c r="K32620" s="2"/>
      <c r="L32620" s="6"/>
      <c r="M32620" s="2"/>
    </row>
    <row r="32621" spans="10:13" x14ac:dyDescent="0.25">
      <c r="J32621" s="6"/>
      <c r="K32621" s="2"/>
      <c r="L32621" s="6"/>
      <c r="M32621" s="2"/>
    </row>
    <row r="32622" spans="10:13" x14ac:dyDescent="0.25">
      <c r="J32622" s="6"/>
      <c r="K32622" s="2"/>
      <c r="L32622" s="6"/>
      <c r="M32622" s="2"/>
    </row>
    <row r="32623" spans="10:13" x14ac:dyDescent="0.25">
      <c r="J32623" s="6"/>
      <c r="K32623" s="2"/>
      <c r="L32623" s="6"/>
      <c r="M32623" s="2"/>
    </row>
    <row r="32624" spans="10:13" x14ac:dyDescent="0.25">
      <c r="J32624" s="6"/>
      <c r="K32624" s="2"/>
      <c r="L32624" s="6"/>
      <c r="M32624" s="2"/>
    </row>
    <row r="32625" spans="10:13" x14ac:dyDescent="0.25">
      <c r="J32625" s="6"/>
      <c r="K32625" s="2"/>
      <c r="L32625" s="6"/>
      <c r="M32625" s="2"/>
    </row>
    <row r="32626" spans="10:13" x14ac:dyDescent="0.25">
      <c r="J32626" s="6"/>
      <c r="K32626" s="2"/>
      <c r="L32626" s="6"/>
      <c r="M32626" s="2"/>
    </row>
    <row r="32627" spans="10:13" x14ac:dyDescent="0.25">
      <c r="J32627" s="6"/>
      <c r="K32627" s="2"/>
      <c r="L32627" s="6"/>
      <c r="M32627" s="2"/>
    </row>
    <row r="32628" spans="10:13" x14ac:dyDescent="0.25">
      <c r="J32628" s="6"/>
      <c r="K32628" s="2"/>
      <c r="L32628" s="6"/>
      <c r="M32628" s="2"/>
    </row>
    <row r="32629" spans="10:13" x14ac:dyDescent="0.25">
      <c r="J32629" s="6"/>
      <c r="K32629" s="2"/>
      <c r="L32629" s="6"/>
      <c r="M32629" s="2"/>
    </row>
    <row r="32630" spans="10:13" x14ac:dyDescent="0.25">
      <c r="J32630" s="6"/>
      <c r="K32630" s="2"/>
      <c r="L32630" s="6"/>
      <c r="M32630" s="2"/>
    </row>
    <row r="32631" spans="10:13" x14ac:dyDescent="0.25">
      <c r="J32631" s="6"/>
      <c r="K32631" s="2"/>
      <c r="L32631" s="6"/>
      <c r="M32631" s="2"/>
    </row>
    <row r="32632" spans="10:13" x14ac:dyDescent="0.25">
      <c r="J32632" s="6"/>
      <c r="K32632" s="2"/>
      <c r="L32632" s="6"/>
      <c r="M32632" s="2"/>
    </row>
    <row r="32633" spans="10:13" x14ac:dyDescent="0.25">
      <c r="J32633" s="6"/>
      <c r="K32633" s="2"/>
      <c r="L32633" s="6"/>
      <c r="M32633" s="2"/>
    </row>
    <row r="32634" spans="10:13" x14ac:dyDescent="0.25">
      <c r="J32634" s="6"/>
      <c r="K32634" s="2"/>
      <c r="L32634" s="6"/>
      <c r="M32634" s="2"/>
    </row>
    <row r="32635" spans="10:13" x14ac:dyDescent="0.25">
      <c r="J32635" s="6"/>
      <c r="K32635" s="2"/>
      <c r="L32635" s="6"/>
      <c r="M32635" s="2"/>
    </row>
    <row r="32636" spans="10:13" x14ac:dyDescent="0.25">
      <c r="J32636" s="6"/>
      <c r="K32636" s="2"/>
      <c r="L32636" s="6"/>
      <c r="M32636" s="2"/>
    </row>
    <row r="32637" spans="10:13" x14ac:dyDescent="0.25">
      <c r="J32637" s="6"/>
      <c r="K32637" s="2"/>
      <c r="L32637" s="6"/>
      <c r="M32637" s="2"/>
    </row>
    <row r="32638" spans="10:13" x14ac:dyDescent="0.25">
      <c r="J32638" s="6"/>
      <c r="K32638" s="2"/>
      <c r="L32638" s="6"/>
      <c r="M32638" s="2"/>
    </row>
    <row r="32639" spans="10:13" x14ac:dyDescent="0.25">
      <c r="J32639" s="6"/>
      <c r="K32639" s="2"/>
      <c r="L32639" s="6"/>
      <c r="M32639" s="2"/>
    </row>
    <row r="32640" spans="10:13" x14ac:dyDescent="0.25">
      <c r="J32640" s="6"/>
      <c r="K32640" s="2"/>
      <c r="L32640" s="6"/>
      <c r="M32640" s="2"/>
    </row>
    <row r="32641" spans="10:13" x14ac:dyDescent="0.25">
      <c r="J32641" s="6"/>
      <c r="K32641" s="2"/>
      <c r="L32641" s="6"/>
      <c r="M32641" s="2"/>
    </row>
    <row r="32642" spans="10:13" x14ac:dyDescent="0.25">
      <c r="J32642" s="6"/>
      <c r="K32642" s="2"/>
      <c r="L32642" s="6"/>
      <c r="M32642" s="2"/>
    </row>
    <row r="32643" spans="10:13" x14ac:dyDescent="0.25">
      <c r="J32643" s="6"/>
      <c r="K32643" s="2"/>
      <c r="L32643" s="6"/>
      <c r="M32643" s="2"/>
    </row>
    <row r="32644" spans="10:13" x14ac:dyDescent="0.25">
      <c r="J32644" s="6"/>
      <c r="K32644" s="2"/>
      <c r="L32644" s="6"/>
      <c r="M32644" s="2"/>
    </row>
    <row r="32645" spans="10:13" x14ac:dyDescent="0.25">
      <c r="J32645" s="6"/>
      <c r="K32645" s="2"/>
      <c r="L32645" s="6"/>
      <c r="M32645" s="2"/>
    </row>
    <row r="32646" spans="10:13" x14ac:dyDescent="0.25">
      <c r="J32646" s="6"/>
      <c r="K32646" s="2"/>
      <c r="L32646" s="6"/>
      <c r="M32646" s="2"/>
    </row>
    <row r="32647" spans="10:13" x14ac:dyDescent="0.25">
      <c r="J32647" s="6"/>
      <c r="K32647" s="2"/>
      <c r="L32647" s="6"/>
      <c r="M32647" s="2"/>
    </row>
    <row r="32648" spans="10:13" x14ac:dyDescent="0.25">
      <c r="J32648" s="6"/>
      <c r="K32648" s="2"/>
      <c r="L32648" s="6"/>
      <c r="M32648" s="2"/>
    </row>
    <row r="32649" spans="10:13" x14ac:dyDescent="0.25">
      <c r="J32649" s="6"/>
      <c r="K32649" s="2"/>
      <c r="L32649" s="6"/>
      <c r="M32649" s="2"/>
    </row>
    <row r="32650" spans="10:13" x14ac:dyDescent="0.25">
      <c r="J32650" s="6"/>
      <c r="K32650" s="2"/>
      <c r="L32650" s="6"/>
      <c r="M32650" s="2"/>
    </row>
    <row r="32651" spans="10:13" x14ac:dyDescent="0.25">
      <c r="J32651" s="6"/>
      <c r="K32651" s="2"/>
      <c r="L32651" s="6"/>
      <c r="M32651" s="2"/>
    </row>
    <row r="32652" spans="10:13" x14ac:dyDescent="0.25">
      <c r="J32652" s="6"/>
      <c r="K32652" s="2"/>
      <c r="L32652" s="6"/>
      <c r="M32652" s="2"/>
    </row>
    <row r="32653" spans="10:13" x14ac:dyDescent="0.25">
      <c r="J32653" s="6"/>
      <c r="K32653" s="2"/>
      <c r="L32653" s="6"/>
      <c r="M32653" s="2"/>
    </row>
    <row r="32654" spans="10:13" x14ac:dyDescent="0.25">
      <c r="J32654" s="6"/>
      <c r="K32654" s="2"/>
      <c r="L32654" s="6"/>
      <c r="M32654" s="2"/>
    </row>
    <row r="32655" spans="10:13" x14ac:dyDescent="0.25">
      <c r="J32655" s="6"/>
      <c r="K32655" s="2"/>
      <c r="L32655" s="6"/>
      <c r="M32655" s="2"/>
    </row>
    <row r="32656" spans="10:13" x14ac:dyDescent="0.25">
      <c r="J32656" s="6"/>
      <c r="K32656" s="2"/>
      <c r="L32656" s="6"/>
      <c r="M32656" s="2"/>
    </row>
    <row r="32657" spans="10:13" x14ac:dyDescent="0.25">
      <c r="J32657" s="6"/>
      <c r="K32657" s="2"/>
      <c r="L32657" s="6"/>
      <c r="M32657" s="2"/>
    </row>
    <row r="32658" spans="10:13" x14ac:dyDescent="0.25">
      <c r="J32658" s="6"/>
      <c r="K32658" s="2"/>
      <c r="L32658" s="6"/>
      <c r="M32658" s="2"/>
    </row>
    <row r="32659" spans="10:13" x14ac:dyDescent="0.25">
      <c r="J32659" s="6"/>
      <c r="K32659" s="2"/>
      <c r="L32659" s="6"/>
      <c r="M32659" s="2"/>
    </row>
    <row r="32660" spans="10:13" x14ac:dyDescent="0.25">
      <c r="J32660" s="6"/>
      <c r="K32660" s="2"/>
      <c r="L32660" s="6"/>
      <c r="M32660" s="2"/>
    </row>
    <row r="32661" spans="10:13" x14ac:dyDescent="0.25">
      <c r="J32661" s="6"/>
      <c r="K32661" s="2"/>
      <c r="L32661" s="6"/>
      <c r="M32661" s="2"/>
    </row>
    <row r="32662" spans="10:13" x14ac:dyDescent="0.25">
      <c r="J32662" s="6"/>
      <c r="K32662" s="2"/>
      <c r="L32662" s="6"/>
      <c r="M32662" s="2"/>
    </row>
    <row r="32663" spans="10:13" x14ac:dyDescent="0.25">
      <c r="J32663" s="6"/>
      <c r="K32663" s="2"/>
      <c r="L32663" s="6"/>
      <c r="M32663" s="2"/>
    </row>
    <row r="32664" spans="10:13" x14ac:dyDescent="0.25">
      <c r="J32664" s="6"/>
      <c r="K32664" s="2"/>
      <c r="L32664" s="6"/>
      <c r="M32664" s="2"/>
    </row>
    <row r="32665" spans="10:13" x14ac:dyDescent="0.25">
      <c r="J32665" s="6"/>
      <c r="K32665" s="2"/>
      <c r="L32665" s="6"/>
      <c r="M32665" s="2"/>
    </row>
    <row r="32666" spans="10:13" x14ac:dyDescent="0.25">
      <c r="J32666" s="6"/>
      <c r="K32666" s="2"/>
      <c r="L32666" s="6"/>
      <c r="M32666" s="2"/>
    </row>
    <row r="32667" spans="10:13" x14ac:dyDescent="0.25">
      <c r="J32667" s="6"/>
      <c r="K32667" s="2"/>
      <c r="L32667" s="6"/>
      <c r="M32667" s="2"/>
    </row>
    <row r="32668" spans="10:13" x14ac:dyDescent="0.25">
      <c r="J32668" s="6"/>
      <c r="K32668" s="2"/>
      <c r="L32668" s="6"/>
      <c r="M32668" s="2"/>
    </row>
    <row r="32669" spans="10:13" x14ac:dyDescent="0.25">
      <c r="J32669" s="6"/>
      <c r="K32669" s="2"/>
      <c r="L32669" s="6"/>
      <c r="M32669" s="2"/>
    </row>
    <row r="32670" spans="10:13" x14ac:dyDescent="0.25">
      <c r="J32670" s="6"/>
      <c r="K32670" s="2"/>
      <c r="L32670" s="6"/>
      <c r="M32670" s="2"/>
    </row>
    <row r="32671" spans="10:13" x14ac:dyDescent="0.25">
      <c r="J32671" s="6"/>
      <c r="K32671" s="2"/>
      <c r="L32671" s="6"/>
      <c r="M32671" s="2"/>
    </row>
    <row r="32672" spans="10:13" x14ac:dyDescent="0.25">
      <c r="J32672" s="6"/>
      <c r="K32672" s="2"/>
      <c r="L32672" s="6"/>
      <c r="M32672" s="2"/>
    </row>
    <row r="32673" spans="10:13" x14ac:dyDescent="0.25">
      <c r="J32673" s="6"/>
      <c r="K32673" s="2"/>
      <c r="L32673" s="6"/>
      <c r="M32673" s="2"/>
    </row>
    <row r="32674" spans="10:13" x14ac:dyDescent="0.25">
      <c r="J32674" s="6"/>
      <c r="K32674" s="2"/>
      <c r="L32674" s="6"/>
      <c r="M32674" s="2"/>
    </row>
    <row r="32675" spans="10:13" x14ac:dyDescent="0.25">
      <c r="J32675" s="6"/>
      <c r="K32675" s="2"/>
      <c r="L32675" s="6"/>
      <c r="M32675" s="2"/>
    </row>
    <row r="32676" spans="10:13" x14ac:dyDescent="0.25">
      <c r="J32676" s="6"/>
      <c r="K32676" s="2"/>
      <c r="L32676" s="6"/>
      <c r="M32676" s="2"/>
    </row>
    <row r="32677" spans="10:13" x14ac:dyDescent="0.25">
      <c r="J32677" s="6"/>
      <c r="K32677" s="2"/>
      <c r="L32677" s="6"/>
      <c r="M32677" s="2"/>
    </row>
    <row r="32678" spans="10:13" x14ac:dyDescent="0.25">
      <c r="J32678" s="6"/>
      <c r="K32678" s="2"/>
      <c r="L32678" s="6"/>
      <c r="M32678" s="2"/>
    </row>
    <row r="32679" spans="10:13" x14ac:dyDescent="0.25">
      <c r="J32679" s="6"/>
      <c r="K32679" s="2"/>
      <c r="L32679" s="6"/>
      <c r="M32679" s="2"/>
    </row>
    <row r="32680" spans="10:13" x14ac:dyDescent="0.25">
      <c r="J32680" s="6"/>
      <c r="K32680" s="2"/>
      <c r="L32680" s="6"/>
      <c r="M32680" s="2"/>
    </row>
    <row r="32681" spans="10:13" x14ac:dyDescent="0.25">
      <c r="J32681" s="6"/>
      <c r="K32681" s="2"/>
      <c r="L32681" s="6"/>
      <c r="M32681" s="2"/>
    </row>
    <row r="32682" spans="10:13" x14ac:dyDescent="0.25">
      <c r="J32682" s="6"/>
      <c r="K32682" s="2"/>
      <c r="L32682" s="6"/>
      <c r="M32682" s="2"/>
    </row>
    <row r="32683" spans="10:13" x14ac:dyDescent="0.25">
      <c r="J32683" s="6"/>
      <c r="K32683" s="2"/>
      <c r="L32683" s="6"/>
      <c r="M32683" s="2"/>
    </row>
    <row r="32684" spans="10:13" x14ac:dyDescent="0.25">
      <c r="J32684" s="6"/>
      <c r="K32684" s="2"/>
      <c r="L32684" s="6"/>
      <c r="M32684" s="2"/>
    </row>
    <row r="32685" spans="10:13" x14ac:dyDescent="0.25">
      <c r="J32685" s="6"/>
      <c r="K32685" s="2"/>
      <c r="L32685" s="6"/>
      <c r="M32685" s="2"/>
    </row>
    <row r="32686" spans="10:13" x14ac:dyDescent="0.25">
      <c r="J32686" s="6"/>
      <c r="K32686" s="2"/>
      <c r="L32686" s="6"/>
      <c r="M32686" s="2"/>
    </row>
    <row r="32687" spans="10:13" x14ac:dyDescent="0.25">
      <c r="J32687" s="6"/>
      <c r="K32687" s="2"/>
      <c r="L32687" s="6"/>
      <c r="M32687" s="2"/>
    </row>
    <row r="32688" spans="10:13" x14ac:dyDescent="0.25">
      <c r="J32688" s="6"/>
      <c r="K32688" s="2"/>
      <c r="L32688" s="6"/>
      <c r="M32688" s="2"/>
    </row>
    <row r="32689" spans="10:13" x14ac:dyDescent="0.25">
      <c r="J32689" s="6"/>
      <c r="K32689" s="2"/>
      <c r="L32689" s="6"/>
      <c r="M32689" s="2"/>
    </row>
    <row r="32690" spans="10:13" x14ac:dyDescent="0.25">
      <c r="J32690" s="6"/>
      <c r="K32690" s="2"/>
      <c r="L32690" s="6"/>
      <c r="M32690" s="2"/>
    </row>
    <row r="32691" spans="10:13" x14ac:dyDescent="0.25">
      <c r="J32691" s="6"/>
      <c r="K32691" s="2"/>
      <c r="L32691" s="6"/>
      <c r="M32691" s="2"/>
    </row>
    <row r="32692" spans="10:13" x14ac:dyDescent="0.25">
      <c r="J32692" s="6"/>
      <c r="K32692" s="2"/>
      <c r="L32692" s="6"/>
      <c r="M32692" s="2"/>
    </row>
    <row r="32693" spans="10:13" x14ac:dyDescent="0.25">
      <c r="J32693" s="6"/>
      <c r="K32693" s="2"/>
      <c r="L32693" s="6"/>
      <c r="M32693" s="2"/>
    </row>
    <row r="32694" spans="10:13" x14ac:dyDescent="0.25">
      <c r="J32694" s="6"/>
      <c r="K32694" s="2"/>
      <c r="L32694" s="6"/>
      <c r="M32694" s="2"/>
    </row>
    <row r="32695" spans="10:13" x14ac:dyDescent="0.25">
      <c r="J32695" s="6"/>
      <c r="K32695" s="2"/>
      <c r="L32695" s="6"/>
      <c r="M32695" s="2"/>
    </row>
    <row r="32696" spans="10:13" x14ac:dyDescent="0.25">
      <c r="J32696" s="6"/>
      <c r="K32696" s="2"/>
      <c r="L32696" s="6"/>
      <c r="M32696" s="2"/>
    </row>
    <row r="32697" spans="10:13" x14ac:dyDescent="0.25">
      <c r="J32697" s="6"/>
      <c r="K32697" s="2"/>
      <c r="L32697" s="6"/>
      <c r="M32697" s="2"/>
    </row>
    <row r="32698" spans="10:13" x14ac:dyDescent="0.25">
      <c r="J32698" s="6"/>
      <c r="K32698" s="2"/>
      <c r="L32698" s="6"/>
      <c r="M32698" s="2"/>
    </row>
    <row r="32699" spans="10:13" x14ac:dyDescent="0.25">
      <c r="J32699" s="6"/>
      <c r="K32699" s="2"/>
      <c r="L32699" s="6"/>
      <c r="M32699" s="2"/>
    </row>
    <row r="32700" spans="10:13" x14ac:dyDescent="0.25">
      <c r="J32700" s="6"/>
      <c r="K32700" s="2"/>
      <c r="L32700" s="6"/>
      <c r="M32700" s="2"/>
    </row>
    <row r="32701" spans="10:13" x14ac:dyDescent="0.25">
      <c r="J32701" s="6"/>
      <c r="K32701" s="2"/>
      <c r="L32701" s="6"/>
      <c r="M32701" s="2"/>
    </row>
    <row r="32702" spans="10:13" x14ac:dyDescent="0.25">
      <c r="J32702" s="6"/>
      <c r="K32702" s="2"/>
      <c r="L32702" s="6"/>
      <c r="M32702" s="2"/>
    </row>
    <row r="32703" spans="10:13" x14ac:dyDescent="0.25">
      <c r="J32703" s="6"/>
      <c r="K32703" s="2"/>
      <c r="L32703" s="6"/>
      <c r="M32703" s="2"/>
    </row>
    <row r="32704" spans="10:13" x14ac:dyDescent="0.25">
      <c r="J32704" s="6"/>
      <c r="K32704" s="2"/>
      <c r="L32704" s="6"/>
      <c r="M32704" s="2"/>
    </row>
    <row r="32705" spans="10:13" x14ac:dyDescent="0.25">
      <c r="J32705" s="6"/>
      <c r="K32705" s="2"/>
      <c r="L32705" s="6"/>
      <c r="M32705" s="2"/>
    </row>
    <row r="32706" spans="10:13" x14ac:dyDescent="0.25">
      <c r="J32706" s="6"/>
      <c r="K32706" s="2"/>
      <c r="L32706" s="6"/>
      <c r="M32706" s="2"/>
    </row>
    <row r="32707" spans="10:13" x14ac:dyDescent="0.25">
      <c r="J32707" s="6"/>
      <c r="K32707" s="2"/>
      <c r="L32707" s="6"/>
      <c r="M32707" s="2"/>
    </row>
    <row r="32708" spans="10:13" x14ac:dyDescent="0.25">
      <c r="J32708" s="6"/>
      <c r="K32708" s="2"/>
      <c r="L32708" s="6"/>
      <c r="M32708" s="2"/>
    </row>
    <row r="32709" spans="10:13" x14ac:dyDescent="0.25">
      <c r="J32709" s="6"/>
      <c r="K32709" s="2"/>
      <c r="L32709" s="6"/>
      <c r="M32709" s="2"/>
    </row>
    <row r="32710" spans="10:13" x14ac:dyDescent="0.25">
      <c r="J32710" s="6"/>
      <c r="K32710" s="2"/>
      <c r="L32710" s="6"/>
      <c r="M32710" s="2"/>
    </row>
    <row r="32711" spans="10:13" x14ac:dyDescent="0.25">
      <c r="J32711" s="6"/>
      <c r="K32711" s="2"/>
      <c r="L32711" s="6"/>
      <c r="M32711" s="2"/>
    </row>
    <row r="32712" spans="10:13" x14ac:dyDescent="0.25">
      <c r="J32712" s="6"/>
      <c r="K32712" s="2"/>
      <c r="L32712" s="6"/>
      <c r="M32712" s="2"/>
    </row>
    <row r="32713" spans="10:13" x14ac:dyDescent="0.25">
      <c r="J32713" s="6"/>
      <c r="K32713" s="2"/>
      <c r="L32713" s="6"/>
      <c r="M32713" s="2"/>
    </row>
    <row r="32714" spans="10:13" x14ac:dyDescent="0.25">
      <c r="J32714" s="6"/>
      <c r="K32714" s="2"/>
      <c r="L32714" s="6"/>
      <c r="M32714" s="2"/>
    </row>
    <row r="32715" spans="10:13" x14ac:dyDescent="0.25">
      <c r="J32715" s="6"/>
      <c r="K32715" s="2"/>
      <c r="L32715" s="6"/>
      <c r="M32715" s="2"/>
    </row>
    <row r="32716" spans="10:13" x14ac:dyDescent="0.25">
      <c r="J32716" s="6"/>
      <c r="K32716" s="2"/>
      <c r="L32716" s="6"/>
      <c r="M32716" s="2"/>
    </row>
    <row r="32717" spans="10:13" x14ac:dyDescent="0.25">
      <c r="J32717" s="6"/>
      <c r="K32717" s="2"/>
      <c r="L32717" s="6"/>
      <c r="M32717" s="2"/>
    </row>
    <row r="32718" spans="10:13" x14ac:dyDescent="0.25">
      <c r="J32718" s="6"/>
      <c r="K32718" s="2"/>
      <c r="L32718" s="6"/>
      <c r="M32718" s="2"/>
    </row>
    <row r="32719" spans="10:13" x14ac:dyDescent="0.25">
      <c r="J32719" s="6"/>
      <c r="K32719" s="2"/>
      <c r="L32719" s="6"/>
      <c r="M32719" s="2"/>
    </row>
    <row r="32720" spans="10:13" x14ac:dyDescent="0.25">
      <c r="J32720" s="6"/>
      <c r="K32720" s="2"/>
      <c r="L32720" s="6"/>
      <c r="M32720" s="2"/>
    </row>
    <row r="32721" spans="10:13" x14ac:dyDescent="0.25">
      <c r="J32721" s="6"/>
      <c r="K32721" s="2"/>
      <c r="L32721" s="6"/>
      <c r="M32721" s="2"/>
    </row>
    <row r="32722" spans="10:13" x14ac:dyDescent="0.25">
      <c r="J32722" s="6"/>
      <c r="K32722" s="2"/>
      <c r="L32722" s="6"/>
      <c r="M32722" s="2"/>
    </row>
    <row r="32723" spans="10:13" x14ac:dyDescent="0.25">
      <c r="J32723" s="6"/>
      <c r="K32723" s="2"/>
      <c r="L32723" s="6"/>
      <c r="M32723" s="2"/>
    </row>
    <row r="32724" spans="10:13" x14ac:dyDescent="0.25">
      <c r="J32724" s="6"/>
      <c r="K32724" s="2"/>
      <c r="L32724" s="6"/>
      <c r="M32724" s="2"/>
    </row>
    <row r="32725" spans="10:13" x14ac:dyDescent="0.25">
      <c r="J32725" s="6"/>
      <c r="K32725" s="2"/>
      <c r="L32725" s="6"/>
      <c r="M32725" s="2"/>
    </row>
    <row r="32726" spans="10:13" x14ac:dyDescent="0.25">
      <c r="J32726" s="6"/>
      <c r="K32726" s="2"/>
      <c r="L32726" s="6"/>
      <c r="M32726" s="2"/>
    </row>
    <row r="32727" spans="10:13" x14ac:dyDescent="0.25">
      <c r="J32727" s="6"/>
      <c r="K32727" s="2"/>
      <c r="L32727" s="6"/>
      <c r="M32727" s="2"/>
    </row>
    <row r="32728" spans="10:13" x14ac:dyDescent="0.25">
      <c r="J32728" s="6"/>
      <c r="K32728" s="2"/>
      <c r="L32728" s="6"/>
      <c r="M32728" s="2"/>
    </row>
    <row r="32729" spans="10:13" x14ac:dyDescent="0.25">
      <c r="J32729" s="6"/>
      <c r="K32729" s="2"/>
      <c r="L32729" s="6"/>
      <c r="M32729" s="2"/>
    </row>
    <row r="32730" spans="10:13" x14ac:dyDescent="0.25">
      <c r="J32730" s="6"/>
      <c r="K32730" s="2"/>
      <c r="L32730" s="6"/>
      <c r="M32730" s="2"/>
    </row>
    <row r="32731" spans="10:13" x14ac:dyDescent="0.25">
      <c r="J32731" s="6"/>
      <c r="K32731" s="2"/>
      <c r="L32731" s="6"/>
      <c r="M32731" s="2"/>
    </row>
    <row r="32732" spans="10:13" x14ac:dyDescent="0.25">
      <c r="J32732" s="6"/>
      <c r="K32732" s="2"/>
      <c r="L32732" s="6"/>
      <c r="M32732" s="2"/>
    </row>
    <row r="32733" spans="10:13" x14ac:dyDescent="0.25">
      <c r="J32733" s="6"/>
      <c r="K32733" s="2"/>
      <c r="L32733" s="6"/>
      <c r="M32733" s="2"/>
    </row>
    <row r="32734" spans="10:13" x14ac:dyDescent="0.25">
      <c r="J32734" s="6"/>
      <c r="K32734" s="2"/>
      <c r="L32734" s="6"/>
      <c r="M32734" s="2"/>
    </row>
    <row r="32735" spans="10:13" x14ac:dyDescent="0.25">
      <c r="J32735" s="6"/>
      <c r="K32735" s="2"/>
      <c r="L32735" s="6"/>
      <c r="M32735" s="2"/>
    </row>
    <row r="32736" spans="10:13" x14ac:dyDescent="0.25">
      <c r="J32736" s="6"/>
      <c r="K32736" s="2"/>
      <c r="L32736" s="6"/>
      <c r="M32736" s="2"/>
    </row>
    <row r="32737" spans="10:13" x14ac:dyDescent="0.25">
      <c r="J32737" s="6"/>
      <c r="K32737" s="2"/>
      <c r="L32737" s="6"/>
      <c r="M32737" s="2"/>
    </row>
    <row r="32738" spans="10:13" x14ac:dyDescent="0.25">
      <c r="J32738" s="6"/>
      <c r="K32738" s="2"/>
      <c r="L32738" s="6"/>
      <c r="M32738" s="2"/>
    </row>
    <row r="32739" spans="10:13" x14ac:dyDescent="0.25">
      <c r="J32739" s="6"/>
      <c r="K32739" s="2"/>
      <c r="L32739" s="6"/>
      <c r="M32739" s="2"/>
    </row>
    <row r="32740" spans="10:13" x14ac:dyDescent="0.25">
      <c r="J32740" s="6"/>
      <c r="K32740" s="2"/>
      <c r="L32740" s="6"/>
      <c r="M32740" s="2"/>
    </row>
    <row r="32741" spans="10:13" x14ac:dyDescent="0.25">
      <c r="J32741" s="6"/>
      <c r="K32741" s="2"/>
      <c r="L32741" s="6"/>
      <c r="M32741" s="2"/>
    </row>
    <row r="32742" spans="10:13" x14ac:dyDescent="0.25">
      <c r="J32742" s="6"/>
      <c r="K32742" s="2"/>
      <c r="L32742" s="6"/>
      <c r="M32742" s="2"/>
    </row>
    <row r="32743" spans="10:13" x14ac:dyDescent="0.25">
      <c r="J32743" s="6"/>
      <c r="K32743" s="2"/>
      <c r="L32743" s="6"/>
      <c r="M32743" s="2"/>
    </row>
    <row r="32744" spans="10:13" x14ac:dyDescent="0.25">
      <c r="J32744" s="6"/>
      <c r="K32744" s="2"/>
      <c r="L32744" s="6"/>
      <c r="M32744" s="2"/>
    </row>
    <row r="32745" spans="10:13" x14ac:dyDescent="0.25">
      <c r="J32745" s="6"/>
      <c r="K32745" s="2"/>
      <c r="L32745" s="6"/>
      <c r="M32745" s="2"/>
    </row>
    <row r="32746" spans="10:13" x14ac:dyDescent="0.25">
      <c r="J32746" s="6"/>
      <c r="K32746" s="2"/>
      <c r="L32746" s="6"/>
      <c r="M32746" s="2"/>
    </row>
    <row r="32747" spans="10:13" x14ac:dyDescent="0.25">
      <c r="J32747" s="6"/>
      <c r="K32747" s="2"/>
      <c r="L32747" s="6"/>
      <c r="M32747" s="2"/>
    </row>
    <row r="32748" spans="10:13" x14ac:dyDescent="0.25">
      <c r="J32748" s="6"/>
      <c r="K32748" s="2"/>
      <c r="L32748" s="6"/>
      <c r="M32748" s="2"/>
    </row>
    <row r="32749" spans="10:13" x14ac:dyDescent="0.25">
      <c r="J32749" s="6"/>
      <c r="K32749" s="2"/>
      <c r="L32749" s="6"/>
      <c r="M32749" s="2"/>
    </row>
    <row r="32750" spans="10:13" x14ac:dyDescent="0.25">
      <c r="J32750" s="6"/>
      <c r="K32750" s="2"/>
      <c r="L32750" s="6"/>
      <c r="M32750" s="2"/>
    </row>
    <row r="32751" spans="10:13" x14ac:dyDescent="0.25">
      <c r="J32751" s="6"/>
      <c r="K32751" s="2"/>
      <c r="L32751" s="6"/>
      <c r="M32751" s="2"/>
    </row>
    <row r="32752" spans="10:13" x14ac:dyDescent="0.25">
      <c r="J32752" s="6"/>
      <c r="K32752" s="2"/>
      <c r="L32752" s="6"/>
      <c r="M32752" s="2"/>
    </row>
    <row r="32753" spans="10:13" x14ac:dyDescent="0.25">
      <c r="J32753" s="6"/>
      <c r="K32753" s="2"/>
      <c r="L32753" s="6"/>
      <c r="M32753" s="2"/>
    </row>
    <row r="32754" spans="10:13" x14ac:dyDescent="0.25">
      <c r="J32754" s="6"/>
      <c r="K32754" s="2"/>
      <c r="L32754" s="6"/>
      <c r="M32754" s="2"/>
    </row>
    <row r="32755" spans="10:13" x14ac:dyDescent="0.25">
      <c r="J32755" s="6"/>
      <c r="K32755" s="2"/>
      <c r="L32755" s="6"/>
      <c r="M32755" s="2"/>
    </row>
    <row r="32756" spans="10:13" x14ac:dyDescent="0.25">
      <c r="J32756" s="6"/>
      <c r="K32756" s="2"/>
      <c r="L32756" s="6"/>
      <c r="M32756" s="2"/>
    </row>
    <row r="32757" spans="10:13" x14ac:dyDescent="0.25">
      <c r="J32757" s="6"/>
      <c r="K32757" s="2"/>
      <c r="L32757" s="6"/>
      <c r="M32757" s="2"/>
    </row>
    <row r="32758" spans="10:13" x14ac:dyDescent="0.25">
      <c r="J32758" s="6"/>
      <c r="K32758" s="2"/>
      <c r="L32758" s="6"/>
      <c r="M32758" s="2"/>
    </row>
    <row r="32759" spans="10:13" x14ac:dyDescent="0.25">
      <c r="J32759" s="6"/>
      <c r="K32759" s="2"/>
      <c r="L32759" s="6"/>
      <c r="M32759" s="2"/>
    </row>
    <row r="32760" spans="10:13" x14ac:dyDescent="0.25">
      <c r="J32760" s="6"/>
      <c r="K32760" s="2"/>
      <c r="L32760" s="6"/>
      <c r="M32760" s="2"/>
    </row>
    <row r="32761" spans="10:13" x14ac:dyDescent="0.25">
      <c r="J32761" s="6"/>
      <c r="K32761" s="2"/>
      <c r="L32761" s="6"/>
      <c r="M32761" s="2"/>
    </row>
    <row r="32762" spans="10:13" x14ac:dyDescent="0.25">
      <c r="J32762" s="6"/>
      <c r="K32762" s="2"/>
      <c r="L32762" s="6"/>
      <c r="M32762" s="2"/>
    </row>
    <row r="32763" spans="10:13" x14ac:dyDescent="0.25">
      <c r="J32763" s="6"/>
      <c r="K32763" s="2"/>
      <c r="L32763" s="6"/>
      <c r="M32763" s="2"/>
    </row>
    <row r="32764" spans="10:13" x14ac:dyDescent="0.25">
      <c r="J32764" s="6"/>
      <c r="K32764" s="2"/>
      <c r="L32764" s="6"/>
      <c r="M32764" s="2"/>
    </row>
    <row r="32765" spans="10:13" x14ac:dyDescent="0.25">
      <c r="J32765" s="6"/>
      <c r="K32765" s="2"/>
      <c r="L32765" s="6"/>
      <c r="M32765" s="2"/>
    </row>
    <row r="32766" spans="10:13" x14ac:dyDescent="0.25">
      <c r="J32766" s="6"/>
      <c r="K32766" s="2"/>
      <c r="L32766" s="6"/>
      <c r="M32766" s="2"/>
    </row>
    <row r="32767" spans="10:13" x14ac:dyDescent="0.25">
      <c r="J32767" s="6"/>
      <c r="K32767" s="2"/>
      <c r="L32767" s="6"/>
      <c r="M32767" s="2"/>
    </row>
    <row r="32768" spans="10:13" x14ac:dyDescent="0.25">
      <c r="J32768" s="6"/>
      <c r="K32768" s="2"/>
      <c r="L32768" s="6"/>
      <c r="M32768" s="2"/>
    </row>
    <row r="32769" spans="10:13" x14ac:dyDescent="0.25">
      <c r="J32769" s="6"/>
      <c r="K32769" s="2"/>
      <c r="L32769" s="6"/>
      <c r="M32769" s="2"/>
    </row>
    <row r="32770" spans="10:13" x14ac:dyDescent="0.25">
      <c r="J32770" s="6"/>
      <c r="K32770" s="2"/>
      <c r="L32770" s="6"/>
      <c r="M32770" s="2"/>
    </row>
    <row r="32771" spans="10:13" x14ac:dyDescent="0.25">
      <c r="J32771" s="6"/>
      <c r="K32771" s="2"/>
      <c r="L32771" s="6"/>
      <c r="M32771" s="2"/>
    </row>
    <row r="32772" spans="10:13" x14ac:dyDescent="0.25">
      <c r="J32772" s="6"/>
      <c r="K32772" s="2"/>
      <c r="L32772" s="6"/>
      <c r="M32772" s="2"/>
    </row>
    <row r="32773" spans="10:13" x14ac:dyDescent="0.25">
      <c r="J32773" s="6"/>
      <c r="K32773" s="2"/>
      <c r="L32773" s="6"/>
      <c r="M32773" s="2"/>
    </row>
    <row r="32774" spans="10:13" x14ac:dyDescent="0.25">
      <c r="J32774" s="6"/>
      <c r="K32774" s="2"/>
      <c r="L32774" s="6"/>
      <c r="M32774" s="2"/>
    </row>
    <row r="32775" spans="10:13" x14ac:dyDescent="0.25">
      <c r="J32775" s="6"/>
      <c r="K32775" s="2"/>
      <c r="L32775" s="6"/>
      <c r="M32775" s="2"/>
    </row>
    <row r="32776" spans="10:13" x14ac:dyDescent="0.25">
      <c r="J32776" s="6"/>
      <c r="K32776" s="2"/>
      <c r="L32776" s="6"/>
      <c r="M32776" s="2"/>
    </row>
    <row r="32777" spans="10:13" x14ac:dyDescent="0.25">
      <c r="J32777" s="6"/>
      <c r="K32777" s="2"/>
      <c r="L32777" s="6"/>
      <c r="M32777" s="2"/>
    </row>
    <row r="32778" spans="10:13" x14ac:dyDescent="0.25">
      <c r="J32778" s="6"/>
      <c r="K32778" s="2"/>
      <c r="L32778" s="6"/>
      <c r="M32778" s="2"/>
    </row>
    <row r="32779" spans="10:13" x14ac:dyDescent="0.25">
      <c r="J32779" s="6"/>
      <c r="K32779" s="2"/>
      <c r="L32779" s="6"/>
      <c r="M32779" s="2"/>
    </row>
    <row r="32780" spans="10:13" x14ac:dyDescent="0.25">
      <c r="J32780" s="6"/>
      <c r="K32780" s="2"/>
      <c r="L32780" s="6"/>
      <c r="M32780" s="2"/>
    </row>
    <row r="32781" spans="10:13" x14ac:dyDescent="0.25">
      <c r="J32781" s="6"/>
      <c r="K32781" s="2"/>
      <c r="L32781" s="6"/>
      <c r="M32781" s="2"/>
    </row>
    <row r="32782" spans="10:13" x14ac:dyDescent="0.25">
      <c r="J32782" s="6"/>
      <c r="K32782" s="2"/>
      <c r="L32782" s="6"/>
      <c r="M32782" s="2"/>
    </row>
    <row r="32783" spans="10:13" x14ac:dyDescent="0.25">
      <c r="J32783" s="6"/>
      <c r="K32783" s="2"/>
      <c r="L32783" s="6"/>
      <c r="M32783" s="2"/>
    </row>
    <row r="32784" spans="10:13" x14ac:dyDescent="0.25">
      <c r="J32784" s="6"/>
      <c r="K32784" s="2"/>
      <c r="L32784" s="6"/>
      <c r="M32784" s="2"/>
    </row>
    <row r="32785" spans="10:13" x14ac:dyDescent="0.25">
      <c r="J32785" s="6"/>
      <c r="K32785" s="2"/>
      <c r="L32785" s="6"/>
      <c r="M32785" s="2"/>
    </row>
    <row r="32786" spans="10:13" x14ac:dyDescent="0.25">
      <c r="J32786" s="6"/>
      <c r="K32786" s="2"/>
      <c r="L32786" s="6"/>
      <c r="M32786" s="2"/>
    </row>
    <row r="32787" spans="10:13" x14ac:dyDescent="0.25">
      <c r="J32787" s="6"/>
      <c r="K32787" s="2"/>
      <c r="L32787" s="6"/>
      <c r="M32787" s="2"/>
    </row>
    <row r="32788" spans="10:13" x14ac:dyDescent="0.25">
      <c r="J32788" s="6"/>
      <c r="K32788" s="2"/>
      <c r="L32788" s="6"/>
      <c r="M32788" s="2"/>
    </row>
    <row r="32789" spans="10:13" x14ac:dyDescent="0.25">
      <c r="J32789" s="6"/>
      <c r="K32789" s="2"/>
      <c r="L32789" s="6"/>
      <c r="M32789" s="2"/>
    </row>
    <row r="32790" spans="10:13" x14ac:dyDescent="0.25">
      <c r="J32790" s="6"/>
      <c r="K32790" s="2"/>
      <c r="L32790" s="6"/>
      <c r="M32790" s="2"/>
    </row>
    <row r="32791" spans="10:13" x14ac:dyDescent="0.25">
      <c r="J32791" s="6"/>
      <c r="K32791" s="2"/>
      <c r="L32791" s="6"/>
      <c r="M32791" s="2"/>
    </row>
    <row r="32792" spans="10:13" x14ac:dyDescent="0.25">
      <c r="J32792" s="6"/>
      <c r="K32792" s="2"/>
      <c r="L32792" s="6"/>
      <c r="M32792" s="2"/>
    </row>
    <row r="32793" spans="10:13" x14ac:dyDescent="0.25">
      <c r="J32793" s="6"/>
      <c r="K32793" s="2"/>
      <c r="L32793" s="6"/>
      <c r="M32793" s="2"/>
    </row>
    <row r="32794" spans="10:13" x14ac:dyDescent="0.25">
      <c r="J32794" s="6"/>
      <c r="K32794" s="2"/>
      <c r="L32794" s="6"/>
      <c r="M32794" s="2"/>
    </row>
    <row r="32795" spans="10:13" x14ac:dyDescent="0.25">
      <c r="J32795" s="6"/>
      <c r="K32795" s="2"/>
      <c r="L32795" s="6"/>
      <c r="M32795" s="2"/>
    </row>
    <row r="32796" spans="10:13" x14ac:dyDescent="0.25">
      <c r="J32796" s="6"/>
      <c r="K32796" s="2"/>
      <c r="L32796" s="6"/>
      <c r="M32796" s="2"/>
    </row>
    <row r="32797" spans="10:13" x14ac:dyDescent="0.25">
      <c r="J32797" s="6"/>
      <c r="K32797" s="2"/>
      <c r="L32797" s="6"/>
      <c r="M32797" s="2"/>
    </row>
    <row r="32798" spans="10:13" x14ac:dyDescent="0.25">
      <c r="J32798" s="6"/>
      <c r="K32798" s="2"/>
      <c r="L32798" s="6"/>
      <c r="M32798" s="2"/>
    </row>
    <row r="32799" spans="10:13" x14ac:dyDescent="0.25">
      <c r="J32799" s="6"/>
      <c r="K32799" s="2"/>
      <c r="L32799" s="6"/>
      <c r="M32799" s="2"/>
    </row>
    <row r="32800" spans="10:13" x14ac:dyDescent="0.25">
      <c r="J32800" s="6"/>
      <c r="K32800" s="2"/>
      <c r="L32800" s="6"/>
      <c r="M32800" s="2"/>
    </row>
    <row r="32801" spans="10:13" x14ac:dyDescent="0.25">
      <c r="J32801" s="6"/>
      <c r="K32801" s="2"/>
      <c r="L32801" s="6"/>
      <c r="M32801" s="2"/>
    </row>
    <row r="32802" spans="10:13" x14ac:dyDescent="0.25">
      <c r="J32802" s="6"/>
      <c r="K32802" s="2"/>
      <c r="L32802" s="6"/>
      <c r="M32802" s="2"/>
    </row>
    <row r="32803" spans="10:13" x14ac:dyDescent="0.25">
      <c r="J32803" s="6"/>
      <c r="K32803" s="2"/>
      <c r="L32803" s="6"/>
      <c r="M32803" s="2"/>
    </row>
    <row r="32804" spans="10:13" x14ac:dyDescent="0.25">
      <c r="J32804" s="6"/>
      <c r="K32804" s="2"/>
      <c r="L32804" s="6"/>
      <c r="M32804" s="2"/>
    </row>
    <row r="32805" spans="10:13" x14ac:dyDescent="0.25">
      <c r="J32805" s="6"/>
      <c r="K32805" s="2"/>
      <c r="L32805" s="6"/>
      <c r="M32805" s="2"/>
    </row>
    <row r="32806" spans="10:13" x14ac:dyDescent="0.25">
      <c r="J32806" s="6"/>
      <c r="K32806" s="2"/>
      <c r="L32806" s="6"/>
      <c r="M32806" s="2"/>
    </row>
    <row r="32807" spans="10:13" x14ac:dyDescent="0.25">
      <c r="J32807" s="6"/>
      <c r="K32807" s="2"/>
      <c r="L32807" s="6"/>
      <c r="M32807" s="2"/>
    </row>
    <row r="32808" spans="10:13" x14ac:dyDescent="0.25">
      <c r="J32808" s="6"/>
      <c r="K32808" s="2"/>
      <c r="L32808" s="6"/>
      <c r="M32808" s="2"/>
    </row>
    <row r="32809" spans="10:13" x14ac:dyDescent="0.25">
      <c r="J32809" s="6"/>
      <c r="K32809" s="2"/>
      <c r="L32809" s="6"/>
      <c r="M32809" s="2"/>
    </row>
    <row r="32810" spans="10:13" x14ac:dyDescent="0.25">
      <c r="J32810" s="6"/>
      <c r="K32810" s="2"/>
      <c r="L32810" s="6"/>
      <c r="M32810" s="2"/>
    </row>
    <row r="32811" spans="10:13" x14ac:dyDescent="0.25">
      <c r="J32811" s="6"/>
      <c r="K32811" s="2"/>
      <c r="L32811" s="6"/>
      <c r="M32811" s="2"/>
    </row>
    <row r="32812" spans="10:13" x14ac:dyDescent="0.25">
      <c r="J32812" s="6"/>
      <c r="K32812" s="2"/>
      <c r="L32812" s="6"/>
      <c r="M32812" s="2"/>
    </row>
    <row r="32813" spans="10:13" x14ac:dyDescent="0.25">
      <c r="J32813" s="6"/>
      <c r="K32813" s="2"/>
      <c r="L32813" s="6"/>
      <c r="M32813" s="2"/>
    </row>
    <row r="32814" spans="10:13" x14ac:dyDescent="0.25">
      <c r="J32814" s="6"/>
      <c r="K32814" s="2"/>
      <c r="L32814" s="6"/>
      <c r="M32814" s="2"/>
    </row>
    <row r="32815" spans="10:13" x14ac:dyDescent="0.25">
      <c r="J32815" s="6"/>
      <c r="K32815" s="2"/>
      <c r="L32815" s="6"/>
      <c r="M32815" s="2"/>
    </row>
    <row r="32816" spans="10:13" x14ac:dyDescent="0.25">
      <c r="J32816" s="6"/>
      <c r="K32816" s="2"/>
      <c r="L32816" s="6"/>
      <c r="M32816" s="2"/>
    </row>
    <row r="32817" spans="10:13" x14ac:dyDescent="0.25">
      <c r="J32817" s="6"/>
      <c r="K32817" s="2"/>
      <c r="L32817" s="6"/>
      <c r="M32817" s="2"/>
    </row>
    <row r="32818" spans="10:13" x14ac:dyDescent="0.25">
      <c r="J32818" s="6"/>
      <c r="K32818" s="2"/>
      <c r="L32818" s="6"/>
      <c r="M32818" s="2"/>
    </row>
    <row r="32819" spans="10:13" x14ac:dyDescent="0.25">
      <c r="J32819" s="6"/>
      <c r="K32819" s="2"/>
      <c r="L32819" s="6"/>
      <c r="M32819" s="2"/>
    </row>
    <row r="32820" spans="10:13" x14ac:dyDescent="0.25">
      <c r="J32820" s="6"/>
      <c r="K32820" s="2"/>
      <c r="L32820" s="6"/>
      <c r="M32820" s="2"/>
    </row>
    <row r="32821" spans="10:13" x14ac:dyDescent="0.25">
      <c r="J32821" s="6"/>
      <c r="K32821" s="2"/>
      <c r="L32821" s="6"/>
      <c r="M32821" s="2"/>
    </row>
    <row r="32822" spans="10:13" x14ac:dyDescent="0.25">
      <c r="J32822" s="6"/>
      <c r="K32822" s="2"/>
      <c r="L32822" s="6"/>
      <c r="M32822" s="2"/>
    </row>
    <row r="32823" spans="10:13" x14ac:dyDescent="0.25">
      <c r="J32823" s="6"/>
      <c r="K32823" s="2"/>
      <c r="L32823" s="6"/>
      <c r="M32823" s="2"/>
    </row>
    <row r="32824" spans="10:13" x14ac:dyDescent="0.25">
      <c r="J32824" s="6"/>
      <c r="K32824" s="2"/>
      <c r="L32824" s="6"/>
      <c r="M32824" s="2"/>
    </row>
    <row r="32825" spans="10:13" x14ac:dyDescent="0.25">
      <c r="J32825" s="6"/>
      <c r="K32825" s="2"/>
      <c r="L32825" s="6"/>
      <c r="M32825" s="2"/>
    </row>
    <row r="32826" spans="10:13" x14ac:dyDescent="0.25">
      <c r="J32826" s="6"/>
      <c r="K32826" s="2"/>
      <c r="L32826" s="6"/>
      <c r="M32826" s="2"/>
    </row>
    <row r="32827" spans="10:13" x14ac:dyDescent="0.25">
      <c r="J32827" s="6"/>
      <c r="K32827" s="2"/>
      <c r="L32827" s="6"/>
      <c r="M32827" s="2"/>
    </row>
    <row r="32828" spans="10:13" x14ac:dyDescent="0.25">
      <c r="J32828" s="6"/>
      <c r="K32828" s="2"/>
      <c r="L32828" s="6"/>
      <c r="M32828" s="2"/>
    </row>
    <row r="32829" spans="10:13" x14ac:dyDescent="0.25">
      <c r="J32829" s="6"/>
      <c r="K32829" s="2"/>
      <c r="L32829" s="6"/>
      <c r="M32829" s="2"/>
    </row>
    <row r="32830" spans="10:13" x14ac:dyDescent="0.25">
      <c r="J32830" s="6"/>
      <c r="K32830" s="2"/>
      <c r="L32830" s="6"/>
      <c r="M32830" s="2"/>
    </row>
    <row r="32831" spans="10:13" x14ac:dyDescent="0.25">
      <c r="J32831" s="6"/>
      <c r="K32831" s="2"/>
      <c r="L32831" s="6"/>
      <c r="M32831" s="2"/>
    </row>
    <row r="32832" spans="10:13" x14ac:dyDescent="0.25">
      <c r="J32832" s="6"/>
      <c r="K32832" s="2"/>
      <c r="L32832" s="6"/>
      <c r="M32832" s="2"/>
    </row>
    <row r="32833" spans="10:13" x14ac:dyDescent="0.25">
      <c r="J32833" s="6"/>
      <c r="K32833" s="2"/>
      <c r="L32833" s="6"/>
      <c r="M32833" s="2"/>
    </row>
    <row r="32834" spans="10:13" x14ac:dyDescent="0.25">
      <c r="J32834" s="6"/>
      <c r="K32834" s="2"/>
      <c r="L32834" s="6"/>
      <c r="M32834" s="2"/>
    </row>
    <row r="32835" spans="10:13" x14ac:dyDescent="0.25">
      <c r="J32835" s="6"/>
      <c r="K32835" s="2"/>
      <c r="L32835" s="6"/>
      <c r="M32835" s="2"/>
    </row>
    <row r="32836" spans="10:13" x14ac:dyDescent="0.25">
      <c r="J32836" s="6"/>
      <c r="K32836" s="2"/>
      <c r="L32836" s="6"/>
      <c r="M32836" s="2"/>
    </row>
    <row r="32837" spans="10:13" x14ac:dyDescent="0.25">
      <c r="J32837" s="6"/>
      <c r="K32837" s="2"/>
      <c r="L32837" s="6"/>
      <c r="M32837" s="2"/>
    </row>
    <row r="32838" spans="10:13" x14ac:dyDescent="0.25">
      <c r="J32838" s="6"/>
      <c r="K32838" s="2"/>
      <c r="L32838" s="6"/>
      <c r="M32838" s="2"/>
    </row>
    <row r="32839" spans="10:13" x14ac:dyDescent="0.25">
      <c r="J32839" s="6"/>
      <c r="K32839" s="2"/>
      <c r="L32839" s="6"/>
      <c r="M32839" s="2"/>
    </row>
    <row r="32840" spans="10:13" x14ac:dyDescent="0.25">
      <c r="J32840" s="6"/>
      <c r="K32840" s="2"/>
      <c r="L32840" s="6"/>
      <c r="M32840" s="2"/>
    </row>
    <row r="32841" spans="10:13" x14ac:dyDescent="0.25">
      <c r="J32841" s="6"/>
      <c r="K32841" s="2"/>
      <c r="L32841" s="6"/>
      <c r="M32841" s="2"/>
    </row>
    <row r="32842" spans="10:13" x14ac:dyDescent="0.25">
      <c r="J32842" s="6"/>
      <c r="K32842" s="2"/>
      <c r="L32842" s="6"/>
      <c r="M32842" s="2"/>
    </row>
    <row r="32843" spans="10:13" x14ac:dyDescent="0.25">
      <c r="J32843" s="6"/>
      <c r="K32843" s="2"/>
      <c r="L32843" s="6"/>
      <c r="M32843" s="2"/>
    </row>
    <row r="32844" spans="10:13" x14ac:dyDescent="0.25">
      <c r="J32844" s="6"/>
      <c r="K32844" s="2"/>
      <c r="L32844" s="6"/>
      <c r="M32844" s="2"/>
    </row>
    <row r="32845" spans="10:13" x14ac:dyDescent="0.25">
      <c r="J32845" s="6"/>
      <c r="K32845" s="2"/>
      <c r="L32845" s="6"/>
      <c r="M32845" s="2"/>
    </row>
    <row r="32846" spans="10:13" x14ac:dyDescent="0.25">
      <c r="J32846" s="6"/>
      <c r="K32846" s="2"/>
      <c r="L32846" s="6"/>
      <c r="M32846" s="2"/>
    </row>
    <row r="32847" spans="10:13" x14ac:dyDescent="0.25">
      <c r="J32847" s="6"/>
      <c r="K32847" s="2"/>
      <c r="L32847" s="6"/>
      <c r="M32847" s="2"/>
    </row>
    <row r="32848" spans="10:13" x14ac:dyDescent="0.25">
      <c r="J32848" s="6"/>
      <c r="K32848" s="2"/>
      <c r="L32848" s="6"/>
      <c r="M32848" s="2"/>
    </row>
    <row r="32849" spans="10:13" x14ac:dyDescent="0.25">
      <c r="J32849" s="6"/>
      <c r="K32849" s="2"/>
      <c r="L32849" s="6"/>
      <c r="M32849" s="2"/>
    </row>
    <row r="32850" spans="10:13" x14ac:dyDescent="0.25">
      <c r="J32850" s="6"/>
      <c r="K32850" s="2"/>
      <c r="L32850" s="6"/>
      <c r="M32850" s="2"/>
    </row>
    <row r="32851" spans="10:13" x14ac:dyDescent="0.25">
      <c r="J32851" s="6"/>
      <c r="K32851" s="2"/>
      <c r="L32851" s="6"/>
      <c r="M32851" s="2"/>
    </row>
    <row r="32852" spans="10:13" x14ac:dyDescent="0.25">
      <c r="J32852" s="6"/>
      <c r="K32852" s="2"/>
      <c r="L32852" s="6"/>
      <c r="M32852" s="2"/>
    </row>
    <row r="32853" spans="10:13" x14ac:dyDescent="0.25">
      <c r="J32853" s="6"/>
      <c r="K32853" s="2"/>
      <c r="L32853" s="6"/>
      <c r="M32853" s="2"/>
    </row>
    <row r="32854" spans="10:13" x14ac:dyDescent="0.25">
      <c r="J32854" s="6"/>
      <c r="K32854" s="2"/>
      <c r="L32854" s="6"/>
      <c r="M32854" s="2"/>
    </row>
    <row r="32855" spans="10:13" x14ac:dyDescent="0.25">
      <c r="J32855" s="6"/>
      <c r="K32855" s="2"/>
      <c r="L32855" s="6"/>
      <c r="M32855" s="2"/>
    </row>
    <row r="32856" spans="10:13" x14ac:dyDescent="0.25">
      <c r="J32856" s="6"/>
      <c r="K32856" s="2"/>
      <c r="L32856" s="6"/>
      <c r="M32856" s="2"/>
    </row>
    <row r="32857" spans="10:13" x14ac:dyDescent="0.25">
      <c r="J32857" s="6"/>
      <c r="K32857" s="2"/>
      <c r="L32857" s="6"/>
      <c r="M32857" s="2"/>
    </row>
    <row r="32858" spans="10:13" x14ac:dyDescent="0.25">
      <c r="J32858" s="6"/>
      <c r="K32858" s="2"/>
      <c r="L32858" s="6"/>
      <c r="M32858" s="2"/>
    </row>
    <row r="32859" spans="10:13" x14ac:dyDescent="0.25">
      <c r="J32859" s="6"/>
      <c r="K32859" s="2"/>
      <c r="L32859" s="6"/>
      <c r="M32859" s="2"/>
    </row>
    <row r="32860" spans="10:13" x14ac:dyDescent="0.25">
      <c r="J32860" s="6"/>
      <c r="K32860" s="2"/>
      <c r="L32860" s="6"/>
      <c r="M32860" s="2"/>
    </row>
    <row r="32861" spans="10:13" x14ac:dyDescent="0.25">
      <c r="J32861" s="6"/>
      <c r="K32861" s="2"/>
      <c r="L32861" s="6"/>
      <c r="M32861" s="2"/>
    </row>
    <row r="32862" spans="10:13" x14ac:dyDescent="0.25">
      <c r="J32862" s="6"/>
      <c r="K32862" s="2"/>
      <c r="L32862" s="6"/>
      <c r="M32862" s="2"/>
    </row>
    <row r="32863" spans="10:13" x14ac:dyDescent="0.25">
      <c r="J32863" s="6"/>
      <c r="K32863" s="2"/>
      <c r="L32863" s="6"/>
      <c r="M32863" s="2"/>
    </row>
    <row r="32864" spans="10:13" x14ac:dyDescent="0.25">
      <c r="J32864" s="6"/>
      <c r="K32864" s="2"/>
      <c r="L32864" s="6"/>
      <c r="M32864" s="2"/>
    </row>
    <row r="32865" spans="10:13" x14ac:dyDescent="0.25">
      <c r="J32865" s="6"/>
      <c r="K32865" s="2"/>
      <c r="L32865" s="6"/>
      <c r="M32865" s="2"/>
    </row>
    <row r="32866" spans="10:13" x14ac:dyDescent="0.25">
      <c r="J32866" s="6"/>
      <c r="K32866" s="2"/>
      <c r="L32866" s="6"/>
      <c r="M32866" s="2"/>
    </row>
    <row r="32867" spans="10:13" x14ac:dyDescent="0.25">
      <c r="J32867" s="6"/>
      <c r="K32867" s="2"/>
      <c r="L32867" s="6"/>
      <c r="M32867" s="2"/>
    </row>
    <row r="32868" spans="10:13" x14ac:dyDescent="0.25">
      <c r="J32868" s="6"/>
      <c r="K32868" s="2"/>
      <c r="L32868" s="6"/>
      <c r="M32868" s="2"/>
    </row>
    <row r="32869" spans="10:13" x14ac:dyDescent="0.25">
      <c r="J32869" s="6"/>
      <c r="K32869" s="2"/>
      <c r="L32869" s="6"/>
      <c r="M32869" s="2"/>
    </row>
    <row r="32870" spans="10:13" x14ac:dyDescent="0.25">
      <c r="J32870" s="6"/>
      <c r="K32870" s="2"/>
      <c r="L32870" s="6"/>
      <c r="M32870" s="2"/>
    </row>
    <row r="32871" spans="10:13" x14ac:dyDescent="0.25">
      <c r="J32871" s="6"/>
      <c r="K32871" s="2"/>
      <c r="L32871" s="6"/>
      <c r="M32871" s="2"/>
    </row>
    <row r="32872" spans="10:13" x14ac:dyDescent="0.25">
      <c r="J32872" s="6"/>
      <c r="K32872" s="2"/>
      <c r="L32872" s="6"/>
      <c r="M32872" s="2"/>
    </row>
    <row r="32873" spans="10:13" x14ac:dyDescent="0.25">
      <c r="J32873" s="6"/>
      <c r="K32873" s="2"/>
      <c r="L32873" s="6"/>
      <c r="M32873" s="2"/>
    </row>
    <row r="32874" spans="10:13" x14ac:dyDescent="0.25">
      <c r="J32874" s="6"/>
      <c r="K32874" s="2"/>
      <c r="L32874" s="6"/>
      <c r="M32874" s="2"/>
    </row>
    <row r="32875" spans="10:13" x14ac:dyDescent="0.25">
      <c r="J32875" s="6"/>
      <c r="K32875" s="2"/>
      <c r="L32875" s="6"/>
      <c r="M32875" s="2"/>
    </row>
    <row r="32876" spans="10:13" x14ac:dyDescent="0.25">
      <c r="J32876" s="6"/>
      <c r="K32876" s="2"/>
      <c r="L32876" s="6"/>
      <c r="M32876" s="2"/>
    </row>
    <row r="32877" spans="10:13" x14ac:dyDescent="0.25">
      <c r="J32877" s="6"/>
      <c r="K32877" s="2"/>
      <c r="L32877" s="6"/>
      <c r="M32877" s="2"/>
    </row>
    <row r="32878" spans="10:13" x14ac:dyDescent="0.25">
      <c r="J32878" s="6"/>
      <c r="K32878" s="2"/>
      <c r="L32878" s="6"/>
      <c r="M32878" s="2"/>
    </row>
    <row r="32879" spans="10:13" x14ac:dyDescent="0.25">
      <c r="J32879" s="6"/>
      <c r="K32879" s="2"/>
      <c r="L32879" s="6"/>
      <c r="M32879" s="2"/>
    </row>
    <row r="32880" spans="10:13" x14ac:dyDescent="0.25">
      <c r="J32880" s="6"/>
      <c r="K32880" s="2"/>
      <c r="L32880" s="6"/>
      <c r="M32880" s="2"/>
    </row>
    <row r="32881" spans="10:13" x14ac:dyDescent="0.25">
      <c r="J32881" s="6"/>
      <c r="K32881" s="2"/>
      <c r="L32881" s="6"/>
      <c r="M32881" s="2"/>
    </row>
    <row r="32882" spans="10:13" x14ac:dyDescent="0.25">
      <c r="J32882" s="6"/>
      <c r="K32882" s="2"/>
      <c r="L32882" s="6"/>
      <c r="M32882" s="2"/>
    </row>
    <row r="32883" spans="10:13" x14ac:dyDescent="0.25">
      <c r="J32883" s="6"/>
      <c r="K32883" s="2"/>
      <c r="L32883" s="6"/>
      <c r="M32883" s="2"/>
    </row>
    <row r="32884" spans="10:13" x14ac:dyDescent="0.25">
      <c r="J32884" s="6"/>
      <c r="K32884" s="2"/>
      <c r="L32884" s="6"/>
      <c r="M32884" s="2"/>
    </row>
    <row r="32885" spans="10:13" x14ac:dyDescent="0.25">
      <c r="J32885" s="6"/>
      <c r="K32885" s="2"/>
      <c r="L32885" s="6"/>
      <c r="M32885" s="2"/>
    </row>
    <row r="32886" spans="10:13" x14ac:dyDescent="0.25">
      <c r="J32886" s="6"/>
      <c r="K32886" s="2"/>
      <c r="L32886" s="6"/>
      <c r="M32886" s="2"/>
    </row>
    <row r="32887" spans="10:13" x14ac:dyDescent="0.25">
      <c r="J32887" s="6"/>
      <c r="K32887" s="2"/>
      <c r="L32887" s="6"/>
      <c r="M32887" s="2"/>
    </row>
    <row r="32888" spans="10:13" x14ac:dyDescent="0.25">
      <c r="J32888" s="6"/>
      <c r="K32888" s="2"/>
      <c r="L32888" s="6"/>
      <c r="M32888" s="2"/>
    </row>
    <row r="32889" spans="10:13" x14ac:dyDescent="0.25">
      <c r="J32889" s="6"/>
      <c r="K32889" s="2"/>
      <c r="L32889" s="6"/>
      <c r="M32889" s="2"/>
    </row>
    <row r="32890" spans="10:13" x14ac:dyDescent="0.25">
      <c r="J32890" s="6"/>
      <c r="K32890" s="2"/>
      <c r="L32890" s="6"/>
      <c r="M32890" s="2"/>
    </row>
    <row r="32891" spans="10:13" x14ac:dyDescent="0.25">
      <c r="J32891" s="6"/>
      <c r="K32891" s="2"/>
      <c r="L32891" s="6"/>
      <c r="M32891" s="2"/>
    </row>
    <row r="32892" spans="10:13" x14ac:dyDescent="0.25">
      <c r="J32892" s="6"/>
      <c r="K32892" s="2"/>
      <c r="L32892" s="6"/>
      <c r="M32892" s="2"/>
    </row>
    <row r="32893" spans="10:13" x14ac:dyDescent="0.25">
      <c r="J32893" s="6"/>
      <c r="K32893" s="2"/>
      <c r="L32893" s="6"/>
      <c r="M32893" s="2"/>
    </row>
    <row r="32894" spans="10:13" x14ac:dyDescent="0.25">
      <c r="J32894" s="6"/>
      <c r="K32894" s="2"/>
      <c r="L32894" s="6"/>
      <c r="M32894" s="2"/>
    </row>
    <row r="32895" spans="10:13" x14ac:dyDescent="0.25">
      <c r="J32895" s="6"/>
      <c r="K32895" s="2"/>
      <c r="L32895" s="6"/>
      <c r="M32895" s="2"/>
    </row>
    <row r="32896" spans="10:13" x14ac:dyDescent="0.25">
      <c r="J32896" s="6"/>
      <c r="K32896" s="2"/>
      <c r="L32896" s="6"/>
      <c r="M32896" s="2"/>
    </row>
    <row r="32897" spans="10:13" x14ac:dyDescent="0.25">
      <c r="J32897" s="6"/>
      <c r="K32897" s="2"/>
      <c r="L32897" s="6"/>
      <c r="M32897" s="2"/>
    </row>
    <row r="32898" spans="10:13" x14ac:dyDescent="0.25">
      <c r="J32898" s="6"/>
      <c r="K32898" s="2"/>
      <c r="L32898" s="6"/>
      <c r="M32898" s="2"/>
    </row>
    <row r="32899" spans="10:13" x14ac:dyDescent="0.25">
      <c r="J32899" s="6"/>
      <c r="K32899" s="2"/>
      <c r="L32899" s="6"/>
      <c r="M32899" s="2"/>
    </row>
    <row r="32900" spans="10:13" x14ac:dyDescent="0.25">
      <c r="J32900" s="6"/>
      <c r="K32900" s="2"/>
      <c r="L32900" s="6"/>
      <c r="M32900" s="2"/>
    </row>
    <row r="32901" spans="10:13" x14ac:dyDescent="0.25">
      <c r="J32901" s="6"/>
      <c r="K32901" s="2"/>
      <c r="L32901" s="6"/>
      <c r="M32901" s="2"/>
    </row>
    <row r="32902" spans="10:13" x14ac:dyDescent="0.25">
      <c r="J32902" s="6"/>
      <c r="K32902" s="2"/>
      <c r="L32902" s="6"/>
      <c r="M32902" s="2"/>
    </row>
    <row r="32903" spans="10:13" x14ac:dyDescent="0.25">
      <c r="J32903" s="6"/>
      <c r="K32903" s="2"/>
      <c r="L32903" s="6"/>
      <c r="M32903" s="2"/>
    </row>
    <row r="32904" spans="10:13" x14ac:dyDescent="0.25">
      <c r="J32904" s="6"/>
      <c r="K32904" s="2"/>
      <c r="L32904" s="6"/>
      <c r="M32904" s="2"/>
    </row>
    <row r="32905" spans="10:13" x14ac:dyDescent="0.25">
      <c r="J32905" s="6"/>
      <c r="K32905" s="2"/>
      <c r="L32905" s="6"/>
      <c r="M32905" s="2"/>
    </row>
    <row r="32906" spans="10:13" x14ac:dyDescent="0.25">
      <c r="J32906" s="6"/>
      <c r="K32906" s="2"/>
      <c r="L32906" s="6"/>
      <c r="M32906" s="2"/>
    </row>
    <row r="32907" spans="10:13" x14ac:dyDescent="0.25">
      <c r="J32907" s="6"/>
      <c r="K32907" s="2"/>
      <c r="L32907" s="6"/>
      <c r="M32907" s="2"/>
    </row>
    <row r="32908" spans="10:13" x14ac:dyDescent="0.25">
      <c r="J32908" s="6"/>
      <c r="K32908" s="2"/>
      <c r="L32908" s="6"/>
      <c r="M32908" s="2"/>
    </row>
    <row r="32909" spans="10:13" x14ac:dyDescent="0.25">
      <c r="J32909" s="6"/>
      <c r="K32909" s="2"/>
      <c r="L32909" s="6"/>
      <c r="M32909" s="2"/>
    </row>
    <row r="32910" spans="10:13" x14ac:dyDescent="0.25">
      <c r="J32910" s="6"/>
      <c r="K32910" s="2"/>
      <c r="L32910" s="6"/>
      <c r="M32910" s="2"/>
    </row>
    <row r="32911" spans="10:13" x14ac:dyDescent="0.25">
      <c r="J32911" s="6"/>
      <c r="K32911" s="2"/>
      <c r="L32911" s="6"/>
      <c r="M32911" s="2"/>
    </row>
    <row r="32912" spans="10:13" x14ac:dyDescent="0.25">
      <c r="J32912" s="6"/>
      <c r="K32912" s="2"/>
      <c r="L32912" s="6"/>
      <c r="M32912" s="2"/>
    </row>
    <row r="32913" spans="10:13" x14ac:dyDescent="0.25">
      <c r="J32913" s="6"/>
      <c r="K32913" s="2"/>
      <c r="L32913" s="6"/>
      <c r="M32913" s="2"/>
    </row>
    <row r="32914" spans="10:13" x14ac:dyDescent="0.25">
      <c r="J32914" s="6"/>
      <c r="K32914" s="2"/>
      <c r="L32914" s="6"/>
      <c r="M32914" s="2"/>
    </row>
    <row r="32915" spans="10:13" x14ac:dyDescent="0.25">
      <c r="J32915" s="6"/>
      <c r="K32915" s="2"/>
      <c r="L32915" s="6"/>
      <c r="M32915" s="2"/>
    </row>
    <row r="32916" spans="10:13" x14ac:dyDescent="0.25">
      <c r="J32916" s="6"/>
      <c r="K32916" s="2"/>
      <c r="L32916" s="6"/>
      <c r="M32916" s="2"/>
    </row>
    <row r="32917" spans="10:13" x14ac:dyDescent="0.25">
      <c r="J32917" s="6"/>
      <c r="K32917" s="2"/>
      <c r="L32917" s="6"/>
      <c r="M32917" s="2"/>
    </row>
    <row r="32918" spans="10:13" x14ac:dyDescent="0.25">
      <c r="J32918" s="6"/>
      <c r="K32918" s="2"/>
      <c r="L32918" s="6"/>
      <c r="M32918" s="2"/>
    </row>
    <row r="32919" spans="10:13" x14ac:dyDescent="0.25">
      <c r="J32919" s="6"/>
      <c r="K32919" s="2"/>
      <c r="L32919" s="6"/>
      <c r="M32919" s="2"/>
    </row>
    <row r="32920" spans="10:13" x14ac:dyDescent="0.25">
      <c r="J32920" s="6"/>
      <c r="K32920" s="2"/>
      <c r="L32920" s="6"/>
      <c r="M32920" s="2"/>
    </row>
    <row r="32921" spans="10:13" x14ac:dyDescent="0.25">
      <c r="J32921" s="6"/>
      <c r="K32921" s="2"/>
      <c r="L32921" s="6"/>
      <c r="M32921" s="2"/>
    </row>
    <row r="32922" spans="10:13" x14ac:dyDescent="0.25">
      <c r="J32922" s="6"/>
      <c r="K32922" s="2"/>
      <c r="L32922" s="6"/>
      <c r="M32922" s="2"/>
    </row>
    <row r="32923" spans="10:13" x14ac:dyDescent="0.25">
      <c r="J32923" s="6"/>
      <c r="K32923" s="2"/>
      <c r="L32923" s="6"/>
      <c r="M32923" s="2"/>
    </row>
    <row r="32924" spans="10:13" x14ac:dyDescent="0.25">
      <c r="J32924" s="6"/>
      <c r="K32924" s="2"/>
      <c r="L32924" s="6"/>
      <c r="M32924" s="2"/>
    </row>
    <row r="32925" spans="10:13" x14ac:dyDescent="0.25">
      <c r="J32925" s="6"/>
      <c r="K32925" s="2"/>
      <c r="L32925" s="6"/>
      <c r="M32925" s="2"/>
    </row>
    <row r="32926" spans="10:13" x14ac:dyDescent="0.25">
      <c r="J32926" s="6"/>
      <c r="K32926" s="2"/>
      <c r="L32926" s="6"/>
      <c r="M32926" s="2"/>
    </row>
    <row r="32927" spans="10:13" x14ac:dyDescent="0.25">
      <c r="J32927" s="6"/>
      <c r="K32927" s="2"/>
      <c r="L32927" s="6"/>
      <c r="M32927" s="2"/>
    </row>
    <row r="32928" spans="10:13" x14ac:dyDescent="0.25">
      <c r="J32928" s="6"/>
      <c r="K32928" s="2"/>
      <c r="L32928" s="6"/>
      <c r="M32928" s="2"/>
    </row>
    <row r="32929" spans="10:13" x14ac:dyDescent="0.25">
      <c r="J32929" s="6"/>
      <c r="K32929" s="2"/>
      <c r="L32929" s="6"/>
      <c r="M32929" s="2"/>
    </row>
    <row r="32930" spans="10:13" x14ac:dyDescent="0.25">
      <c r="J32930" s="6"/>
      <c r="K32930" s="2"/>
      <c r="L32930" s="6"/>
      <c r="M32930" s="2"/>
    </row>
    <row r="32931" spans="10:13" x14ac:dyDescent="0.25">
      <c r="J32931" s="6"/>
      <c r="K32931" s="2"/>
      <c r="L32931" s="6"/>
      <c r="M32931" s="2"/>
    </row>
    <row r="32932" spans="10:13" x14ac:dyDescent="0.25">
      <c r="J32932" s="6"/>
      <c r="K32932" s="2"/>
      <c r="L32932" s="6"/>
      <c r="M32932" s="2"/>
    </row>
    <row r="32933" spans="10:13" x14ac:dyDescent="0.25">
      <c r="J32933" s="6"/>
      <c r="K32933" s="2"/>
      <c r="L32933" s="6"/>
      <c r="M32933" s="2"/>
    </row>
    <row r="32934" spans="10:13" x14ac:dyDescent="0.25">
      <c r="J32934" s="6"/>
      <c r="K32934" s="2"/>
      <c r="L32934" s="6"/>
      <c r="M32934" s="2"/>
    </row>
    <row r="32935" spans="10:13" x14ac:dyDescent="0.25">
      <c r="J32935" s="6"/>
      <c r="K32935" s="2"/>
      <c r="L32935" s="6"/>
      <c r="M32935" s="2"/>
    </row>
    <row r="32936" spans="10:13" x14ac:dyDescent="0.25">
      <c r="J32936" s="6"/>
      <c r="K32936" s="2"/>
      <c r="L32936" s="6"/>
      <c r="M32936" s="2"/>
    </row>
    <row r="32937" spans="10:13" x14ac:dyDescent="0.25">
      <c r="J32937" s="6"/>
      <c r="K32937" s="2"/>
      <c r="L32937" s="6"/>
      <c r="M32937" s="2"/>
    </row>
    <row r="32938" spans="10:13" x14ac:dyDescent="0.25">
      <c r="J32938" s="6"/>
      <c r="K32938" s="2"/>
      <c r="L32938" s="6"/>
      <c r="M32938" s="2"/>
    </row>
    <row r="32939" spans="10:13" x14ac:dyDescent="0.25">
      <c r="J32939" s="6"/>
      <c r="K32939" s="2"/>
      <c r="L32939" s="6"/>
      <c r="M32939" s="2"/>
    </row>
    <row r="32940" spans="10:13" x14ac:dyDescent="0.25">
      <c r="J32940" s="6"/>
      <c r="K32940" s="2"/>
      <c r="L32940" s="6"/>
      <c r="M32940" s="2"/>
    </row>
    <row r="32941" spans="10:13" x14ac:dyDescent="0.25">
      <c r="J32941" s="6"/>
      <c r="K32941" s="2"/>
      <c r="L32941" s="6"/>
      <c r="M32941" s="2"/>
    </row>
    <row r="32942" spans="10:13" x14ac:dyDescent="0.25">
      <c r="J32942" s="6"/>
      <c r="K32942" s="2"/>
      <c r="L32942" s="6"/>
      <c r="M32942" s="2"/>
    </row>
    <row r="32943" spans="10:13" x14ac:dyDescent="0.25">
      <c r="J32943" s="6"/>
      <c r="K32943" s="2"/>
      <c r="L32943" s="6"/>
      <c r="M32943" s="2"/>
    </row>
    <row r="32944" spans="10:13" x14ac:dyDescent="0.25">
      <c r="J32944" s="6"/>
      <c r="K32944" s="2"/>
      <c r="L32944" s="6"/>
      <c r="M32944" s="2"/>
    </row>
    <row r="32945" spans="10:13" x14ac:dyDescent="0.25">
      <c r="J32945" s="6"/>
      <c r="K32945" s="2"/>
      <c r="L32945" s="6"/>
      <c r="M32945" s="2"/>
    </row>
    <row r="32946" spans="10:13" x14ac:dyDescent="0.25">
      <c r="J32946" s="6"/>
      <c r="K32946" s="2"/>
      <c r="L32946" s="6"/>
      <c r="M32946" s="2"/>
    </row>
    <row r="32947" spans="10:13" x14ac:dyDescent="0.25">
      <c r="J32947" s="6"/>
      <c r="K32947" s="2"/>
      <c r="L32947" s="6"/>
      <c r="M32947" s="2"/>
    </row>
    <row r="32948" spans="10:13" x14ac:dyDescent="0.25">
      <c r="J32948" s="6"/>
      <c r="K32948" s="2"/>
      <c r="L32948" s="6"/>
      <c r="M32948" s="2"/>
    </row>
    <row r="32949" spans="10:13" x14ac:dyDescent="0.25">
      <c r="J32949" s="6"/>
      <c r="K32949" s="2"/>
      <c r="L32949" s="6"/>
      <c r="M32949" s="2"/>
    </row>
    <row r="32950" spans="10:13" x14ac:dyDescent="0.25">
      <c r="J32950" s="6"/>
      <c r="K32950" s="2"/>
      <c r="L32950" s="6"/>
      <c r="M32950" s="2"/>
    </row>
    <row r="32951" spans="10:13" x14ac:dyDescent="0.25">
      <c r="J32951" s="6"/>
      <c r="K32951" s="2"/>
      <c r="L32951" s="6"/>
      <c r="M32951" s="2"/>
    </row>
    <row r="32952" spans="10:13" x14ac:dyDescent="0.25">
      <c r="J32952" s="6"/>
      <c r="K32952" s="2"/>
      <c r="L32952" s="6"/>
      <c r="M32952" s="2"/>
    </row>
    <row r="32953" spans="10:13" x14ac:dyDescent="0.25">
      <c r="J32953" s="6"/>
      <c r="K32953" s="2"/>
      <c r="L32953" s="6"/>
      <c r="M32953" s="2"/>
    </row>
    <row r="32954" spans="10:13" x14ac:dyDescent="0.25">
      <c r="J32954" s="6"/>
      <c r="K32954" s="2"/>
      <c r="L32954" s="6"/>
      <c r="M32954" s="2"/>
    </row>
    <row r="32955" spans="10:13" x14ac:dyDescent="0.25">
      <c r="J32955" s="6"/>
      <c r="K32955" s="2"/>
      <c r="L32955" s="6"/>
      <c r="M32955" s="2"/>
    </row>
    <row r="32956" spans="10:13" x14ac:dyDescent="0.25">
      <c r="J32956" s="6"/>
      <c r="K32956" s="2"/>
      <c r="L32956" s="6"/>
      <c r="M32956" s="2"/>
    </row>
    <row r="32957" spans="10:13" x14ac:dyDescent="0.25">
      <c r="J32957" s="6"/>
      <c r="K32957" s="2"/>
      <c r="L32957" s="6"/>
      <c r="M32957" s="2"/>
    </row>
    <row r="32958" spans="10:13" x14ac:dyDescent="0.25">
      <c r="J32958" s="6"/>
      <c r="K32958" s="2"/>
      <c r="L32958" s="6"/>
      <c r="M32958" s="2"/>
    </row>
    <row r="32959" spans="10:13" x14ac:dyDescent="0.25">
      <c r="J32959" s="6"/>
      <c r="K32959" s="2"/>
      <c r="L32959" s="6"/>
      <c r="M32959" s="2"/>
    </row>
    <row r="32960" spans="10:13" x14ac:dyDescent="0.25">
      <c r="J32960" s="6"/>
      <c r="K32960" s="2"/>
      <c r="L32960" s="6"/>
      <c r="M32960" s="2"/>
    </row>
    <row r="32961" spans="10:13" x14ac:dyDescent="0.25">
      <c r="J32961" s="6"/>
      <c r="K32961" s="2"/>
      <c r="L32961" s="6"/>
      <c r="M32961" s="2"/>
    </row>
    <row r="32962" spans="10:13" x14ac:dyDescent="0.25">
      <c r="J32962" s="6"/>
      <c r="K32962" s="2"/>
      <c r="L32962" s="6"/>
      <c r="M32962" s="2"/>
    </row>
    <row r="32963" spans="10:13" x14ac:dyDescent="0.25">
      <c r="J32963" s="6"/>
      <c r="K32963" s="2"/>
      <c r="L32963" s="6"/>
      <c r="M32963" s="2"/>
    </row>
    <row r="32964" spans="10:13" x14ac:dyDescent="0.25">
      <c r="J32964" s="6"/>
      <c r="K32964" s="2"/>
      <c r="L32964" s="6"/>
      <c r="M32964" s="2"/>
    </row>
    <row r="32965" spans="10:13" x14ac:dyDescent="0.25">
      <c r="J32965" s="6"/>
      <c r="K32965" s="2"/>
      <c r="L32965" s="6"/>
      <c r="M32965" s="2"/>
    </row>
    <row r="32966" spans="10:13" x14ac:dyDescent="0.25">
      <c r="J32966" s="6"/>
      <c r="K32966" s="2"/>
      <c r="L32966" s="6"/>
      <c r="M32966" s="2"/>
    </row>
    <row r="32967" spans="10:13" x14ac:dyDescent="0.25">
      <c r="J32967" s="6"/>
      <c r="K32967" s="2"/>
      <c r="L32967" s="6"/>
      <c r="M32967" s="2"/>
    </row>
    <row r="32968" spans="10:13" x14ac:dyDescent="0.25">
      <c r="J32968" s="6"/>
      <c r="K32968" s="2"/>
      <c r="L32968" s="6"/>
      <c r="M32968" s="2"/>
    </row>
    <row r="32969" spans="10:13" x14ac:dyDescent="0.25">
      <c r="J32969" s="6"/>
      <c r="K32969" s="2"/>
      <c r="L32969" s="6"/>
      <c r="M32969" s="2"/>
    </row>
    <row r="32970" spans="10:13" x14ac:dyDescent="0.25">
      <c r="J32970" s="6"/>
      <c r="K32970" s="2"/>
      <c r="L32970" s="6"/>
      <c r="M32970" s="2"/>
    </row>
    <row r="32971" spans="10:13" x14ac:dyDescent="0.25">
      <c r="J32971" s="6"/>
      <c r="K32971" s="2"/>
      <c r="L32971" s="6"/>
      <c r="M32971" s="2"/>
    </row>
    <row r="32972" spans="10:13" x14ac:dyDescent="0.25">
      <c r="J32972" s="6"/>
      <c r="K32972" s="2"/>
      <c r="L32972" s="6"/>
      <c r="M32972" s="2"/>
    </row>
    <row r="32973" spans="10:13" x14ac:dyDescent="0.25">
      <c r="J32973" s="6"/>
      <c r="K32973" s="2"/>
      <c r="L32973" s="6"/>
      <c r="M32973" s="2"/>
    </row>
    <row r="32974" spans="10:13" x14ac:dyDescent="0.25">
      <c r="J32974" s="6"/>
      <c r="K32974" s="2"/>
      <c r="L32974" s="6"/>
      <c r="M32974" s="2"/>
    </row>
    <row r="32975" spans="10:13" x14ac:dyDescent="0.25">
      <c r="J32975" s="6"/>
      <c r="K32975" s="2"/>
      <c r="L32975" s="6"/>
      <c r="M32975" s="2"/>
    </row>
    <row r="32976" spans="10:13" x14ac:dyDescent="0.25">
      <c r="J32976" s="6"/>
      <c r="K32976" s="2"/>
      <c r="L32976" s="6"/>
      <c r="M32976" s="2"/>
    </row>
    <row r="32977" spans="10:13" x14ac:dyDescent="0.25">
      <c r="J32977" s="6"/>
      <c r="K32977" s="2"/>
      <c r="L32977" s="6"/>
      <c r="M32977" s="2"/>
    </row>
    <row r="32978" spans="10:13" x14ac:dyDescent="0.25">
      <c r="J32978" s="6"/>
      <c r="K32978" s="2"/>
      <c r="L32978" s="6"/>
      <c r="M32978" s="2"/>
    </row>
    <row r="32979" spans="10:13" x14ac:dyDescent="0.25">
      <c r="J32979" s="6"/>
      <c r="K32979" s="2"/>
      <c r="L32979" s="6"/>
      <c r="M32979" s="2"/>
    </row>
    <row r="32980" spans="10:13" x14ac:dyDescent="0.25">
      <c r="J32980" s="6"/>
      <c r="K32980" s="2"/>
      <c r="L32980" s="6"/>
      <c r="M32980" s="2"/>
    </row>
    <row r="32981" spans="10:13" x14ac:dyDescent="0.25">
      <c r="J32981" s="6"/>
      <c r="K32981" s="2"/>
      <c r="L32981" s="6"/>
      <c r="M32981" s="2"/>
    </row>
    <row r="32982" spans="10:13" x14ac:dyDescent="0.25">
      <c r="J32982" s="6"/>
      <c r="K32982" s="2"/>
      <c r="L32982" s="6"/>
      <c r="M32982" s="2"/>
    </row>
    <row r="32983" spans="10:13" x14ac:dyDescent="0.25">
      <c r="J32983" s="6"/>
      <c r="K32983" s="2"/>
      <c r="L32983" s="6"/>
      <c r="M32983" s="2"/>
    </row>
    <row r="32984" spans="10:13" x14ac:dyDescent="0.25">
      <c r="J32984" s="6"/>
      <c r="K32984" s="2"/>
      <c r="L32984" s="6"/>
      <c r="M32984" s="2"/>
    </row>
    <row r="32985" spans="10:13" x14ac:dyDescent="0.25">
      <c r="J32985" s="6"/>
      <c r="K32985" s="2"/>
      <c r="L32985" s="6"/>
      <c r="M32985" s="2"/>
    </row>
    <row r="32986" spans="10:13" x14ac:dyDescent="0.25">
      <c r="J32986" s="6"/>
      <c r="K32986" s="2"/>
      <c r="L32986" s="6"/>
      <c r="M32986" s="2"/>
    </row>
    <row r="32987" spans="10:13" x14ac:dyDescent="0.25">
      <c r="J32987" s="6"/>
      <c r="K32987" s="2"/>
      <c r="L32987" s="6"/>
      <c r="M32987" s="2"/>
    </row>
    <row r="32988" spans="10:13" x14ac:dyDescent="0.25">
      <c r="J32988" s="6"/>
      <c r="K32988" s="2"/>
      <c r="L32988" s="6"/>
      <c r="M32988" s="2"/>
    </row>
    <row r="32989" spans="10:13" x14ac:dyDescent="0.25">
      <c r="J32989" s="6"/>
      <c r="K32989" s="2"/>
      <c r="L32989" s="6"/>
      <c r="M32989" s="2"/>
    </row>
    <row r="32990" spans="10:13" x14ac:dyDescent="0.25">
      <c r="J32990" s="6"/>
      <c r="K32990" s="2"/>
      <c r="L32990" s="6"/>
      <c r="M32990" s="2"/>
    </row>
    <row r="32991" spans="10:13" x14ac:dyDescent="0.25">
      <c r="J32991" s="6"/>
      <c r="K32991" s="2"/>
      <c r="L32991" s="6"/>
      <c r="M32991" s="2"/>
    </row>
    <row r="32992" spans="10:13" x14ac:dyDescent="0.25">
      <c r="J32992" s="6"/>
      <c r="K32992" s="2"/>
      <c r="L32992" s="6"/>
      <c r="M32992" s="2"/>
    </row>
    <row r="32993" spans="10:13" x14ac:dyDescent="0.25">
      <c r="J32993" s="6"/>
      <c r="K32993" s="2"/>
      <c r="L32993" s="6"/>
      <c r="M32993" s="2"/>
    </row>
    <row r="32994" spans="10:13" x14ac:dyDescent="0.25">
      <c r="J32994" s="6"/>
      <c r="K32994" s="2"/>
      <c r="L32994" s="6"/>
      <c r="M32994" s="2"/>
    </row>
    <row r="32995" spans="10:13" x14ac:dyDescent="0.25">
      <c r="J32995" s="6"/>
      <c r="K32995" s="2"/>
      <c r="L32995" s="6"/>
      <c r="M32995" s="2"/>
    </row>
    <row r="32996" spans="10:13" x14ac:dyDescent="0.25">
      <c r="J32996" s="6"/>
      <c r="K32996" s="2"/>
      <c r="L32996" s="6"/>
      <c r="M32996" s="2"/>
    </row>
    <row r="32997" spans="10:13" x14ac:dyDescent="0.25">
      <c r="J32997" s="6"/>
      <c r="K32997" s="2"/>
      <c r="L32997" s="6"/>
      <c r="M32997" s="2"/>
    </row>
    <row r="32998" spans="10:13" x14ac:dyDescent="0.25">
      <c r="J32998" s="6"/>
      <c r="K32998" s="2"/>
      <c r="L32998" s="6"/>
      <c r="M32998" s="2"/>
    </row>
    <row r="32999" spans="10:13" x14ac:dyDescent="0.25">
      <c r="J32999" s="6"/>
      <c r="K32999" s="2"/>
      <c r="L32999" s="6"/>
      <c r="M32999" s="2"/>
    </row>
    <row r="33000" spans="10:13" x14ac:dyDescent="0.25">
      <c r="J33000" s="6"/>
      <c r="K33000" s="2"/>
      <c r="L33000" s="6"/>
      <c r="M33000" s="2"/>
    </row>
    <row r="33001" spans="10:13" x14ac:dyDescent="0.25">
      <c r="J33001" s="6"/>
      <c r="K33001" s="2"/>
      <c r="L33001" s="6"/>
      <c r="M33001" s="2"/>
    </row>
    <row r="33002" spans="10:13" x14ac:dyDescent="0.25">
      <c r="J33002" s="6"/>
      <c r="K33002" s="2"/>
      <c r="L33002" s="6"/>
      <c r="M33002" s="2"/>
    </row>
    <row r="33003" spans="10:13" x14ac:dyDescent="0.25">
      <c r="J33003" s="6"/>
      <c r="K33003" s="2"/>
      <c r="L33003" s="6"/>
      <c r="M33003" s="2"/>
    </row>
    <row r="33004" spans="10:13" x14ac:dyDescent="0.25">
      <c r="J33004" s="6"/>
      <c r="K33004" s="2"/>
      <c r="L33004" s="6"/>
      <c r="M33004" s="2"/>
    </row>
    <row r="33005" spans="10:13" x14ac:dyDescent="0.25">
      <c r="J33005" s="6"/>
      <c r="K33005" s="2"/>
      <c r="L33005" s="6"/>
      <c r="M33005" s="2"/>
    </row>
    <row r="33006" spans="10:13" x14ac:dyDescent="0.25">
      <c r="J33006" s="6"/>
      <c r="K33006" s="2"/>
      <c r="L33006" s="6"/>
      <c r="M33006" s="2"/>
    </row>
    <row r="33007" spans="10:13" x14ac:dyDescent="0.25">
      <c r="J33007" s="6"/>
      <c r="K33007" s="2"/>
      <c r="L33007" s="6"/>
      <c r="M33007" s="2"/>
    </row>
    <row r="33008" spans="10:13" x14ac:dyDescent="0.25">
      <c r="J33008" s="6"/>
      <c r="K33008" s="2"/>
      <c r="L33008" s="6"/>
      <c r="M33008" s="2"/>
    </row>
    <row r="33009" spans="10:13" x14ac:dyDescent="0.25">
      <c r="J33009" s="6"/>
      <c r="K33009" s="2"/>
      <c r="L33009" s="6"/>
      <c r="M33009" s="2"/>
    </row>
    <row r="33010" spans="10:13" x14ac:dyDescent="0.25">
      <c r="J33010" s="6"/>
      <c r="K33010" s="2"/>
      <c r="L33010" s="6"/>
      <c r="M33010" s="2"/>
    </row>
    <row r="33011" spans="10:13" x14ac:dyDescent="0.25">
      <c r="J33011" s="6"/>
      <c r="K33011" s="2"/>
      <c r="L33011" s="6"/>
      <c r="M33011" s="2"/>
    </row>
    <row r="33012" spans="10:13" x14ac:dyDescent="0.25">
      <c r="J33012" s="6"/>
      <c r="K33012" s="2"/>
      <c r="L33012" s="6"/>
      <c r="M33012" s="2"/>
    </row>
    <row r="33013" spans="10:13" x14ac:dyDescent="0.25">
      <c r="J33013" s="6"/>
      <c r="K33013" s="2"/>
      <c r="L33013" s="6"/>
      <c r="M33013" s="2"/>
    </row>
    <row r="33014" spans="10:13" x14ac:dyDescent="0.25">
      <c r="J33014" s="6"/>
      <c r="K33014" s="2"/>
      <c r="L33014" s="6"/>
      <c r="M33014" s="2"/>
    </row>
    <row r="33015" spans="10:13" x14ac:dyDescent="0.25">
      <c r="J33015" s="6"/>
      <c r="K33015" s="2"/>
      <c r="L33015" s="6"/>
      <c r="M33015" s="2"/>
    </row>
    <row r="33016" spans="10:13" x14ac:dyDescent="0.25">
      <c r="J33016" s="6"/>
      <c r="K33016" s="2"/>
      <c r="L33016" s="6"/>
      <c r="M33016" s="2"/>
    </row>
    <row r="33017" spans="10:13" x14ac:dyDescent="0.25">
      <c r="J33017" s="6"/>
      <c r="K33017" s="2"/>
      <c r="L33017" s="6"/>
      <c r="M33017" s="2"/>
    </row>
    <row r="33018" spans="10:13" x14ac:dyDescent="0.25">
      <c r="J33018" s="6"/>
      <c r="K33018" s="2"/>
      <c r="L33018" s="6"/>
      <c r="M33018" s="2"/>
    </row>
    <row r="33019" spans="10:13" x14ac:dyDescent="0.25">
      <c r="J33019" s="6"/>
      <c r="K33019" s="2"/>
      <c r="L33019" s="6"/>
      <c r="M33019" s="2"/>
    </row>
    <row r="33020" spans="10:13" x14ac:dyDescent="0.25">
      <c r="J33020" s="6"/>
      <c r="K33020" s="2"/>
      <c r="L33020" s="6"/>
      <c r="M33020" s="2"/>
    </row>
    <row r="33021" spans="10:13" x14ac:dyDescent="0.25">
      <c r="J33021" s="6"/>
      <c r="K33021" s="2"/>
      <c r="L33021" s="6"/>
      <c r="M33021" s="2"/>
    </row>
    <row r="33022" spans="10:13" x14ac:dyDescent="0.25">
      <c r="J33022" s="6"/>
      <c r="K33022" s="2"/>
      <c r="L33022" s="6"/>
      <c r="M33022" s="2"/>
    </row>
    <row r="33023" spans="10:13" x14ac:dyDescent="0.25">
      <c r="J33023" s="6"/>
      <c r="K33023" s="2"/>
      <c r="L33023" s="6"/>
      <c r="M33023" s="2"/>
    </row>
    <row r="33024" spans="10:13" x14ac:dyDescent="0.25">
      <c r="J33024" s="6"/>
      <c r="K33024" s="2"/>
      <c r="L33024" s="6"/>
      <c r="M33024" s="2"/>
    </row>
    <row r="33025" spans="10:13" x14ac:dyDescent="0.25">
      <c r="J33025" s="6"/>
      <c r="K33025" s="2"/>
      <c r="L33025" s="6"/>
      <c r="M33025" s="2"/>
    </row>
    <row r="33026" spans="10:13" x14ac:dyDescent="0.25">
      <c r="J33026" s="6"/>
      <c r="K33026" s="2"/>
      <c r="L33026" s="6"/>
      <c r="M33026" s="2"/>
    </row>
    <row r="33027" spans="10:13" x14ac:dyDescent="0.25">
      <c r="J33027" s="6"/>
      <c r="K33027" s="2"/>
      <c r="L33027" s="6"/>
      <c r="M33027" s="2"/>
    </row>
    <row r="33028" spans="10:13" x14ac:dyDescent="0.25">
      <c r="J33028" s="6"/>
      <c r="K33028" s="2"/>
      <c r="L33028" s="6"/>
      <c r="M33028" s="2"/>
    </row>
    <row r="33029" spans="10:13" x14ac:dyDescent="0.25">
      <c r="J33029" s="6"/>
      <c r="K33029" s="2"/>
      <c r="L33029" s="6"/>
      <c r="M33029" s="2"/>
    </row>
    <row r="33030" spans="10:13" x14ac:dyDescent="0.25">
      <c r="J33030" s="6"/>
      <c r="K33030" s="2"/>
      <c r="L33030" s="6"/>
      <c r="M33030" s="2"/>
    </row>
    <row r="33031" spans="10:13" x14ac:dyDescent="0.25">
      <c r="J33031" s="6"/>
      <c r="K33031" s="2"/>
      <c r="L33031" s="6"/>
      <c r="M33031" s="2"/>
    </row>
    <row r="33032" spans="10:13" x14ac:dyDescent="0.25">
      <c r="J33032" s="6"/>
      <c r="K33032" s="2"/>
      <c r="L33032" s="6"/>
      <c r="M33032" s="2"/>
    </row>
    <row r="33033" spans="10:13" x14ac:dyDescent="0.25">
      <c r="J33033" s="6"/>
      <c r="K33033" s="2"/>
      <c r="L33033" s="6"/>
      <c r="M33033" s="2"/>
    </row>
    <row r="33034" spans="10:13" x14ac:dyDescent="0.25">
      <c r="J33034" s="6"/>
      <c r="K33034" s="2"/>
      <c r="L33034" s="6"/>
      <c r="M33034" s="2"/>
    </row>
    <row r="33035" spans="10:13" x14ac:dyDescent="0.25">
      <c r="J33035" s="6"/>
      <c r="K33035" s="2"/>
      <c r="L33035" s="6"/>
      <c r="M33035" s="2"/>
    </row>
    <row r="33036" spans="10:13" x14ac:dyDescent="0.25">
      <c r="J33036" s="6"/>
      <c r="K33036" s="2"/>
      <c r="L33036" s="6"/>
      <c r="M33036" s="2"/>
    </row>
    <row r="33037" spans="10:13" x14ac:dyDescent="0.25">
      <c r="J33037" s="6"/>
      <c r="K33037" s="2"/>
      <c r="L33037" s="6"/>
      <c r="M33037" s="2"/>
    </row>
    <row r="33038" spans="10:13" x14ac:dyDescent="0.25">
      <c r="J33038" s="6"/>
      <c r="K33038" s="2"/>
      <c r="L33038" s="6"/>
      <c r="M33038" s="2"/>
    </row>
    <row r="33039" spans="10:13" x14ac:dyDescent="0.25">
      <c r="J33039" s="6"/>
      <c r="K33039" s="2"/>
      <c r="L33039" s="6"/>
      <c r="M33039" s="2"/>
    </row>
    <row r="33040" spans="10:13" x14ac:dyDescent="0.25">
      <c r="J33040" s="6"/>
      <c r="K33040" s="2"/>
      <c r="L33040" s="6"/>
      <c r="M33040" s="2"/>
    </row>
    <row r="33041" spans="10:13" x14ac:dyDescent="0.25">
      <c r="J33041" s="6"/>
      <c r="K33041" s="2"/>
      <c r="L33041" s="6"/>
      <c r="M33041" s="2"/>
    </row>
    <row r="33042" spans="10:13" x14ac:dyDescent="0.25">
      <c r="J33042" s="6"/>
      <c r="K33042" s="2"/>
      <c r="L33042" s="6"/>
      <c r="M33042" s="2"/>
    </row>
    <row r="33043" spans="10:13" x14ac:dyDescent="0.25">
      <c r="J33043" s="6"/>
      <c r="K33043" s="2"/>
      <c r="L33043" s="6"/>
      <c r="M33043" s="2"/>
    </row>
    <row r="33044" spans="10:13" x14ac:dyDescent="0.25">
      <c r="J33044" s="6"/>
      <c r="K33044" s="2"/>
      <c r="L33044" s="6"/>
      <c r="M33044" s="2"/>
    </row>
    <row r="33045" spans="10:13" x14ac:dyDescent="0.25">
      <c r="J33045" s="6"/>
      <c r="K33045" s="2"/>
      <c r="L33045" s="6"/>
      <c r="M33045" s="2"/>
    </row>
    <row r="33046" spans="10:13" x14ac:dyDescent="0.25">
      <c r="J33046" s="6"/>
      <c r="K33046" s="2"/>
      <c r="L33046" s="6"/>
      <c r="M33046" s="2"/>
    </row>
    <row r="33047" spans="10:13" x14ac:dyDescent="0.25">
      <c r="J33047" s="6"/>
      <c r="K33047" s="2"/>
      <c r="L33047" s="6"/>
      <c r="M33047" s="2"/>
    </row>
    <row r="33048" spans="10:13" x14ac:dyDescent="0.25">
      <c r="J33048" s="6"/>
      <c r="K33048" s="2"/>
      <c r="L33048" s="6"/>
      <c r="M33048" s="2"/>
    </row>
    <row r="33049" spans="10:13" x14ac:dyDescent="0.25">
      <c r="J33049" s="6"/>
      <c r="K33049" s="2"/>
      <c r="L33049" s="6"/>
      <c r="M33049" s="2"/>
    </row>
    <row r="33050" spans="10:13" x14ac:dyDescent="0.25">
      <c r="J33050" s="6"/>
      <c r="K33050" s="2"/>
      <c r="L33050" s="6"/>
      <c r="M33050" s="2"/>
    </row>
    <row r="33051" spans="10:13" x14ac:dyDescent="0.25">
      <c r="J33051" s="6"/>
      <c r="K33051" s="2"/>
      <c r="L33051" s="6"/>
      <c r="M33051" s="2"/>
    </row>
    <row r="33052" spans="10:13" x14ac:dyDescent="0.25">
      <c r="J33052" s="6"/>
      <c r="K33052" s="2"/>
      <c r="L33052" s="6"/>
      <c r="M33052" s="2"/>
    </row>
    <row r="33053" spans="10:13" x14ac:dyDescent="0.25">
      <c r="J33053" s="6"/>
      <c r="K33053" s="2"/>
      <c r="L33053" s="6"/>
      <c r="M33053" s="2"/>
    </row>
    <row r="33054" spans="10:13" x14ac:dyDescent="0.25">
      <c r="J33054" s="6"/>
      <c r="K33054" s="2"/>
      <c r="L33054" s="6"/>
      <c r="M33054" s="2"/>
    </row>
    <row r="33055" spans="10:13" x14ac:dyDescent="0.25">
      <c r="J33055" s="6"/>
      <c r="K33055" s="2"/>
      <c r="L33055" s="6"/>
      <c r="M33055" s="2"/>
    </row>
    <row r="33056" spans="10:13" x14ac:dyDescent="0.25">
      <c r="J33056" s="6"/>
      <c r="K33056" s="2"/>
      <c r="L33056" s="6"/>
      <c r="M33056" s="2"/>
    </row>
    <row r="33057" spans="10:13" x14ac:dyDescent="0.25">
      <c r="J33057" s="6"/>
      <c r="K33057" s="2"/>
      <c r="L33057" s="6"/>
      <c r="M33057" s="2"/>
    </row>
    <row r="33058" spans="10:13" x14ac:dyDescent="0.25">
      <c r="J33058" s="6"/>
      <c r="K33058" s="2"/>
      <c r="L33058" s="6"/>
      <c r="M33058" s="2"/>
    </row>
    <row r="33059" spans="10:13" x14ac:dyDescent="0.25">
      <c r="J33059" s="6"/>
      <c r="K33059" s="2"/>
      <c r="L33059" s="6"/>
      <c r="M33059" s="2"/>
    </row>
    <row r="33060" spans="10:13" x14ac:dyDescent="0.25">
      <c r="J33060" s="6"/>
      <c r="K33060" s="2"/>
      <c r="L33060" s="6"/>
      <c r="M33060" s="2"/>
    </row>
    <row r="33061" spans="10:13" x14ac:dyDescent="0.25">
      <c r="J33061" s="6"/>
      <c r="K33061" s="2"/>
      <c r="L33061" s="6"/>
      <c r="M33061" s="2"/>
    </row>
    <row r="33062" spans="10:13" x14ac:dyDescent="0.25">
      <c r="J33062" s="6"/>
      <c r="K33062" s="2"/>
      <c r="L33062" s="6"/>
      <c r="M33062" s="2"/>
    </row>
    <row r="33063" spans="10:13" x14ac:dyDescent="0.25">
      <c r="J33063" s="6"/>
      <c r="K33063" s="2"/>
      <c r="L33063" s="6"/>
      <c r="M33063" s="2"/>
    </row>
    <row r="33064" spans="10:13" x14ac:dyDescent="0.25">
      <c r="J33064" s="6"/>
      <c r="K33064" s="2"/>
      <c r="L33064" s="6"/>
      <c r="M33064" s="2"/>
    </row>
    <row r="33065" spans="10:13" x14ac:dyDescent="0.25">
      <c r="J33065" s="6"/>
      <c r="K33065" s="2"/>
      <c r="L33065" s="6"/>
      <c r="M33065" s="2"/>
    </row>
    <row r="33066" spans="10:13" x14ac:dyDescent="0.25">
      <c r="J33066" s="6"/>
      <c r="K33066" s="2"/>
      <c r="L33066" s="6"/>
      <c r="M33066" s="2"/>
    </row>
    <row r="33067" spans="10:13" x14ac:dyDescent="0.25">
      <c r="J33067" s="6"/>
      <c r="K33067" s="2"/>
      <c r="L33067" s="6"/>
      <c r="M33067" s="2"/>
    </row>
    <row r="33068" spans="10:13" x14ac:dyDescent="0.25">
      <c r="J33068" s="6"/>
      <c r="K33068" s="2"/>
      <c r="L33068" s="6"/>
      <c r="M33068" s="2"/>
    </row>
    <row r="33069" spans="10:13" x14ac:dyDescent="0.25">
      <c r="J33069" s="6"/>
      <c r="K33069" s="2"/>
      <c r="L33069" s="6"/>
      <c r="M33069" s="2"/>
    </row>
    <row r="33070" spans="10:13" x14ac:dyDescent="0.25">
      <c r="J33070" s="6"/>
      <c r="K33070" s="2"/>
      <c r="L33070" s="6"/>
      <c r="M33070" s="2"/>
    </row>
    <row r="33071" spans="10:13" x14ac:dyDescent="0.25">
      <c r="J33071" s="6"/>
      <c r="K33071" s="2"/>
      <c r="L33071" s="6"/>
      <c r="M33071" s="2"/>
    </row>
    <row r="33072" spans="10:13" x14ac:dyDescent="0.25">
      <c r="J33072" s="6"/>
      <c r="K33072" s="2"/>
      <c r="L33072" s="6"/>
      <c r="M33072" s="2"/>
    </row>
    <row r="33073" spans="10:13" x14ac:dyDescent="0.25">
      <c r="J33073" s="6"/>
      <c r="K33073" s="2"/>
      <c r="L33073" s="6"/>
      <c r="M33073" s="2"/>
    </row>
    <row r="33074" spans="10:13" x14ac:dyDescent="0.25">
      <c r="J33074" s="6"/>
      <c r="K33074" s="2"/>
      <c r="L33074" s="6"/>
      <c r="M33074" s="2"/>
    </row>
    <row r="33075" spans="10:13" x14ac:dyDescent="0.25">
      <c r="J33075" s="6"/>
      <c r="K33075" s="2"/>
      <c r="L33075" s="6"/>
      <c r="M33075" s="2"/>
    </row>
    <row r="33076" spans="10:13" x14ac:dyDescent="0.25">
      <c r="J33076" s="6"/>
      <c r="K33076" s="2"/>
      <c r="L33076" s="6"/>
      <c r="M33076" s="2"/>
    </row>
    <row r="33077" spans="10:13" x14ac:dyDescent="0.25">
      <c r="J33077" s="6"/>
      <c r="K33077" s="2"/>
      <c r="L33077" s="6"/>
      <c r="M33077" s="2"/>
    </row>
    <row r="33078" spans="10:13" x14ac:dyDescent="0.25">
      <c r="J33078" s="6"/>
      <c r="K33078" s="2"/>
      <c r="L33078" s="6"/>
      <c r="M33078" s="2"/>
    </row>
    <row r="33079" spans="10:13" x14ac:dyDescent="0.25">
      <c r="J33079" s="6"/>
      <c r="K33079" s="2"/>
      <c r="L33079" s="6"/>
      <c r="M33079" s="2"/>
    </row>
    <row r="33080" spans="10:13" x14ac:dyDescent="0.25">
      <c r="J33080" s="6"/>
      <c r="K33080" s="2"/>
      <c r="L33080" s="6"/>
      <c r="M33080" s="2"/>
    </row>
    <row r="33081" spans="10:13" x14ac:dyDescent="0.25">
      <c r="J33081" s="6"/>
      <c r="K33081" s="2"/>
      <c r="L33081" s="6"/>
      <c r="M33081" s="2"/>
    </row>
    <row r="33082" spans="10:13" x14ac:dyDescent="0.25">
      <c r="J33082" s="6"/>
      <c r="K33082" s="2"/>
      <c r="L33082" s="6"/>
      <c r="M33082" s="2"/>
    </row>
    <row r="33083" spans="10:13" x14ac:dyDescent="0.25">
      <c r="J33083" s="6"/>
      <c r="K33083" s="2"/>
      <c r="L33083" s="6"/>
      <c r="M33083" s="2"/>
    </row>
    <row r="33084" spans="10:13" x14ac:dyDescent="0.25">
      <c r="J33084" s="6"/>
      <c r="K33084" s="2"/>
      <c r="L33084" s="6"/>
      <c r="M33084" s="2"/>
    </row>
    <row r="33085" spans="10:13" x14ac:dyDescent="0.25">
      <c r="J33085" s="6"/>
      <c r="K33085" s="2"/>
      <c r="L33085" s="6"/>
      <c r="M33085" s="2"/>
    </row>
    <row r="33086" spans="10:13" x14ac:dyDescent="0.25">
      <c r="J33086" s="6"/>
      <c r="K33086" s="2"/>
      <c r="L33086" s="6"/>
      <c r="M33086" s="2"/>
    </row>
    <row r="33087" spans="10:13" x14ac:dyDescent="0.25">
      <c r="J33087" s="6"/>
      <c r="K33087" s="2"/>
      <c r="L33087" s="6"/>
      <c r="M33087" s="2"/>
    </row>
    <row r="33088" spans="10:13" x14ac:dyDescent="0.25">
      <c r="J33088" s="6"/>
      <c r="K33088" s="2"/>
      <c r="L33088" s="6"/>
      <c r="M33088" s="2"/>
    </row>
    <row r="33089" spans="10:13" x14ac:dyDescent="0.25">
      <c r="J33089" s="6"/>
      <c r="K33089" s="2"/>
      <c r="L33089" s="6"/>
      <c r="M33089" s="2"/>
    </row>
    <row r="33090" spans="10:13" x14ac:dyDescent="0.25">
      <c r="J33090" s="6"/>
      <c r="K33090" s="2"/>
      <c r="L33090" s="6"/>
      <c r="M33090" s="2"/>
    </row>
    <row r="33091" spans="10:13" x14ac:dyDescent="0.25">
      <c r="J33091" s="6"/>
      <c r="K33091" s="2"/>
      <c r="L33091" s="6"/>
      <c r="M33091" s="2"/>
    </row>
    <row r="33092" spans="10:13" x14ac:dyDescent="0.25">
      <c r="J33092" s="6"/>
      <c r="K33092" s="2"/>
      <c r="L33092" s="6"/>
      <c r="M33092" s="2"/>
    </row>
    <row r="33093" spans="10:13" x14ac:dyDescent="0.25">
      <c r="J33093" s="6"/>
      <c r="K33093" s="2"/>
      <c r="L33093" s="6"/>
      <c r="M33093" s="2"/>
    </row>
    <row r="33094" spans="10:13" x14ac:dyDescent="0.25">
      <c r="J33094" s="6"/>
      <c r="K33094" s="2"/>
      <c r="L33094" s="6"/>
      <c r="M33094" s="2"/>
    </row>
    <row r="33095" spans="10:13" x14ac:dyDescent="0.25">
      <c r="J33095" s="6"/>
      <c r="K33095" s="2"/>
      <c r="L33095" s="6"/>
      <c r="M33095" s="2"/>
    </row>
    <row r="33096" spans="10:13" x14ac:dyDescent="0.25">
      <c r="J33096" s="6"/>
      <c r="K33096" s="2"/>
      <c r="L33096" s="6"/>
      <c r="M33096" s="2"/>
    </row>
    <row r="33097" spans="10:13" x14ac:dyDescent="0.25">
      <c r="J33097" s="6"/>
      <c r="K33097" s="2"/>
      <c r="L33097" s="6"/>
      <c r="M33097" s="2"/>
    </row>
    <row r="33098" spans="10:13" x14ac:dyDescent="0.25">
      <c r="J33098" s="6"/>
      <c r="K33098" s="2"/>
      <c r="L33098" s="6"/>
      <c r="M33098" s="2"/>
    </row>
    <row r="33099" spans="10:13" x14ac:dyDescent="0.25">
      <c r="J33099" s="6"/>
      <c r="K33099" s="2"/>
      <c r="L33099" s="6"/>
      <c r="M33099" s="2"/>
    </row>
    <row r="33100" spans="10:13" x14ac:dyDescent="0.25">
      <c r="J33100" s="6"/>
      <c r="K33100" s="2"/>
      <c r="L33100" s="6"/>
      <c r="M33100" s="2"/>
    </row>
    <row r="33101" spans="10:13" x14ac:dyDescent="0.25">
      <c r="J33101" s="6"/>
      <c r="K33101" s="2"/>
      <c r="L33101" s="6"/>
      <c r="M33101" s="2"/>
    </row>
    <row r="33102" spans="10:13" x14ac:dyDescent="0.25">
      <c r="J33102" s="6"/>
      <c r="K33102" s="2"/>
      <c r="L33102" s="6"/>
      <c r="M33102" s="2"/>
    </row>
    <row r="33103" spans="10:13" x14ac:dyDescent="0.25">
      <c r="J33103" s="6"/>
      <c r="K33103" s="2"/>
      <c r="L33103" s="6"/>
      <c r="M33103" s="2"/>
    </row>
    <row r="33104" spans="10:13" x14ac:dyDescent="0.25">
      <c r="J33104" s="6"/>
      <c r="K33104" s="2"/>
      <c r="L33104" s="6"/>
      <c r="M33104" s="2"/>
    </row>
    <row r="33105" spans="10:13" x14ac:dyDescent="0.25">
      <c r="J33105" s="6"/>
      <c r="K33105" s="2"/>
      <c r="L33105" s="6"/>
      <c r="M33105" s="2"/>
    </row>
    <row r="33106" spans="10:13" x14ac:dyDescent="0.25">
      <c r="J33106" s="6"/>
      <c r="K33106" s="2"/>
      <c r="L33106" s="6"/>
      <c r="M33106" s="2"/>
    </row>
    <row r="33107" spans="10:13" x14ac:dyDescent="0.25">
      <c r="J33107" s="6"/>
      <c r="K33107" s="2"/>
      <c r="L33107" s="6"/>
      <c r="M33107" s="2"/>
    </row>
    <row r="33108" spans="10:13" x14ac:dyDescent="0.25">
      <c r="J33108" s="6"/>
      <c r="K33108" s="2"/>
      <c r="L33108" s="6"/>
      <c r="M33108" s="2"/>
    </row>
    <row r="33109" spans="10:13" x14ac:dyDescent="0.25">
      <c r="J33109" s="6"/>
      <c r="K33109" s="2"/>
      <c r="L33109" s="6"/>
      <c r="M33109" s="2"/>
    </row>
    <row r="33110" spans="10:13" x14ac:dyDescent="0.25">
      <c r="J33110" s="6"/>
      <c r="K33110" s="2"/>
      <c r="L33110" s="6"/>
      <c r="M33110" s="2"/>
    </row>
    <row r="33111" spans="10:13" x14ac:dyDescent="0.25">
      <c r="J33111" s="6"/>
      <c r="K33111" s="2"/>
      <c r="L33111" s="6"/>
      <c r="M33111" s="2"/>
    </row>
    <row r="33112" spans="10:13" x14ac:dyDescent="0.25">
      <c r="J33112" s="6"/>
      <c r="K33112" s="2"/>
      <c r="L33112" s="6"/>
      <c r="M33112" s="2"/>
    </row>
    <row r="33113" spans="10:13" x14ac:dyDescent="0.25">
      <c r="J33113" s="6"/>
      <c r="K33113" s="2"/>
      <c r="L33113" s="6"/>
      <c r="M33113" s="2"/>
    </row>
    <row r="33114" spans="10:13" x14ac:dyDescent="0.25">
      <c r="J33114" s="6"/>
      <c r="K33114" s="2"/>
      <c r="L33114" s="6"/>
      <c r="M33114" s="2"/>
    </row>
    <row r="33115" spans="10:13" x14ac:dyDescent="0.25">
      <c r="J33115" s="6"/>
      <c r="K33115" s="2"/>
      <c r="L33115" s="6"/>
      <c r="M33115" s="2"/>
    </row>
    <row r="33116" spans="10:13" x14ac:dyDescent="0.25">
      <c r="J33116" s="6"/>
      <c r="K33116" s="2"/>
      <c r="L33116" s="6"/>
      <c r="M33116" s="2"/>
    </row>
    <row r="33117" spans="10:13" x14ac:dyDescent="0.25">
      <c r="J33117" s="6"/>
      <c r="K33117" s="2"/>
      <c r="L33117" s="6"/>
      <c r="M33117" s="2"/>
    </row>
    <row r="33118" spans="10:13" x14ac:dyDescent="0.25">
      <c r="J33118" s="6"/>
      <c r="K33118" s="2"/>
      <c r="L33118" s="6"/>
      <c r="M33118" s="2"/>
    </row>
    <row r="33119" spans="10:13" x14ac:dyDescent="0.25">
      <c r="J33119" s="6"/>
      <c r="K33119" s="2"/>
      <c r="L33119" s="6"/>
      <c r="M33119" s="2"/>
    </row>
    <row r="33120" spans="10:13" x14ac:dyDescent="0.25">
      <c r="J33120" s="6"/>
      <c r="K33120" s="2"/>
      <c r="L33120" s="6"/>
      <c r="M33120" s="2"/>
    </row>
    <row r="33121" spans="10:13" x14ac:dyDescent="0.25">
      <c r="J33121" s="6"/>
      <c r="K33121" s="2"/>
      <c r="L33121" s="6"/>
      <c r="M33121" s="2"/>
    </row>
    <row r="33122" spans="10:13" x14ac:dyDescent="0.25">
      <c r="J33122" s="6"/>
      <c r="K33122" s="2"/>
      <c r="L33122" s="6"/>
      <c r="M33122" s="2"/>
    </row>
    <row r="33123" spans="10:13" x14ac:dyDescent="0.25">
      <c r="J33123" s="6"/>
      <c r="K33123" s="2"/>
      <c r="L33123" s="6"/>
      <c r="M33123" s="2"/>
    </row>
    <row r="33124" spans="10:13" x14ac:dyDescent="0.25">
      <c r="J33124" s="6"/>
      <c r="K33124" s="2"/>
      <c r="L33124" s="6"/>
      <c r="M33124" s="2"/>
    </row>
    <row r="33125" spans="10:13" x14ac:dyDescent="0.25">
      <c r="J33125" s="6"/>
      <c r="K33125" s="2"/>
      <c r="L33125" s="6"/>
      <c r="M33125" s="2"/>
    </row>
    <row r="33126" spans="10:13" x14ac:dyDescent="0.25">
      <c r="J33126" s="6"/>
      <c r="K33126" s="2"/>
      <c r="L33126" s="6"/>
      <c r="M33126" s="2"/>
    </row>
    <row r="33127" spans="10:13" x14ac:dyDescent="0.25">
      <c r="J33127" s="6"/>
      <c r="K33127" s="2"/>
      <c r="L33127" s="6"/>
      <c r="M33127" s="2"/>
    </row>
    <row r="33128" spans="10:13" x14ac:dyDescent="0.25">
      <c r="J33128" s="6"/>
      <c r="K33128" s="2"/>
      <c r="L33128" s="6"/>
      <c r="M33128" s="2"/>
    </row>
    <row r="33129" spans="10:13" x14ac:dyDescent="0.25">
      <c r="J33129" s="6"/>
      <c r="K33129" s="2"/>
      <c r="L33129" s="6"/>
      <c r="M33129" s="2"/>
    </row>
    <row r="33130" spans="10:13" x14ac:dyDescent="0.25">
      <c r="J33130" s="6"/>
      <c r="K33130" s="2"/>
      <c r="L33130" s="6"/>
      <c r="M33130" s="2"/>
    </row>
    <row r="33131" spans="10:13" x14ac:dyDescent="0.25">
      <c r="J33131" s="6"/>
      <c r="K33131" s="2"/>
      <c r="L33131" s="6"/>
      <c r="M33131" s="2"/>
    </row>
    <row r="33132" spans="10:13" x14ac:dyDescent="0.25">
      <c r="J33132" s="6"/>
      <c r="K33132" s="2"/>
      <c r="L33132" s="6"/>
      <c r="M33132" s="2"/>
    </row>
    <row r="33133" spans="10:13" x14ac:dyDescent="0.25">
      <c r="J33133" s="6"/>
      <c r="K33133" s="2"/>
      <c r="L33133" s="6"/>
      <c r="M33133" s="2"/>
    </row>
    <row r="33134" spans="10:13" x14ac:dyDescent="0.25">
      <c r="J33134" s="6"/>
      <c r="K33134" s="2"/>
      <c r="L33134" s="6"/>
      <c r="M33134" s="2"/>
    </row>
    <row r="33135" spans="10:13" x14ac:dyDescent="0.25">
      <c r="J33135" s="6"/>
      <c r="K33135" s="2"/>
      <c r="L33135" s="6"/>
      <c r="M33135" s="2"/>
    </row>
    <row r="33136" spans="10:13" x14ac:dyDescent="0.25">
      <c r="J33136" s="6"/>
      <c r="K33136" s="2"/>
      <c r="L33136" s="6"/>
      <c r="M33136" s="2"/>
    </row>
    <row r="33137" spans="10:13" x14ac:dyDescent="0.25">
      <c r="J33137" s="6"/>
      <c r="K33137" s="2"/>
      <c r="L33137" s="6"/>
      <c r="M33137" s="2"/>
    </row>
    <row r="33138" spans="10:13" x14ac:dyDescent="0.25">
      <c r="J33138" s="6"/>
      <c r="K33138" s="2"/>
      <c r="L33138" s="6"/>
      <c r="M33138" s="2"/>
    </row>
    <row r="33139" spans="10:13" x14ac:dyDescent="0.25">
      <c r="J33139" s="6"/>
      <c r="K33139" s="2"/>
      <c r="L33139" s="6"/>
      <c r="M33139" s="2"/>
    </row>
    <row r="33140" spans="10:13" x14ac:dyDescent="0.25">
      <c r="J33140" s="6"/>
      <c r="K33140" s="2"/>
      <c r="L33140" s="6"/>
      <c r="M33140" s="2"/>
    </row>
    <row r="33141" spans="10:13" x14ac:dyDescent="0.25">
      <c r="J33141" s="6"/>
      <c r="K33141" s="2"/>
      <c r="L33141" s="6"/>
      <c r="M33141" s="2"/>
    </row>
    <row r="33142" spans="10:13" x14ac:dyDescent="0.25">
      <c r="J33142" s="6"/>
      <c r="K33142" s="2"/>
      <c r="L33142" s="6"/>
      <c r="M33142" s="2"/>
    </row>
    <row r="33143" spans="10:13" x14ac:dyDescent="0.25">
      <c r="J33143" s="6"/>
      <c r="K33143" s="2"/>
      <c r="L33143" s="6"/>
      <c r="M33143" s="2"/>
    </row>
    <row r="33144" spans="10:13" x14ac:dyDescent="0.25">
      <c r="J33144" s="6"/>
      <c r="K33144" s="2"/>
      <c r="L33144" s="6"/>
      <c r="M33144" s="2"/>
    </row>
    <row r="33145" spans="10:13" x14ac:dyDescent="0.25">
      <c r="J33145" s="6"/>
      <c r="K33145" s="2"/>
      <c r="L33145" s="6"/>
      <c r="M33145" s="2"/>
    </row>
    <row r="33146" spans="10:13" x14ac:dyDescent="0.25">
      <c r="J33146" s="6"/>
      <c r="K33146" s="2"/>
      <c r="L33146" s="6"/>
      <c r="M33146" s="2"/>
    </row>
    <row r="33147" spans="10:13" x14ac:dyDescent="0.25">
      <c r="J33147" s="6"/>
      <c r="K33147" s="2"/>
      <c r="L33147" s="6"/>
      <c r="M33147" s="2"/>
    </row>
    <row r="33148" spans="10:13" x14ac:dyDescent="0.25">
      <c r="J33148" s="6"/>
      <c r="K33148" s="2"/>
      <c r="L33148" s="6"/>
      <c r="M33148" s="2"/>
    </row>
    <row r="33149" spans="10:13" x14ac:dyDescent="0.25">
      <c r="J33149" s="6"/>
      <c r="K33149" s="2"/>
      <c r="L33149" s="6"/>
      <c r="M33149" s="2"/>
    </row>
    <row r="33150" spans="10:13" x14ac:dyDescent="0.25">
      <c r="J33150" s="6"/>
      <c r="K33150" s="2"/>
      <c r="L33150" s="6"/>
      <c r="M33150" s="2"/>
    </row>
    <row r="33151" spans="10:13" x14ac:dyDescent="0.25">
      <c r="J33151" s="6"/>
      <c r="K33151" s="2"/>
      <c r="L33151" s="6"/>
      <c r="M33151" s="2"/>
    </row>
    <row r="33152" spans="10:13" x14ac:dyDescent="0.25">
      <c r="J33152" s="6"/>
      <c r="K33152" s="2"/>
      <c r="L33152" s="6"/>
      <c r="M33152" s="2"/>
    </row>
    <row r="33153" spans="10:13" x14ac:dyDescent="0.25">
      <c r="J33153" s="6"/>
      <c r="K33153" s="2"/>
      <c r="L33153" s="6"/>
      <c r="M33153" s="2"/>
    </row>
    <row r="33154" spans="10:13" x14ac:dyDescent="0.25">
      <c r="J33154" s="6"/>
      <c r="K33154" s="2"/>
      <c r="L33154" s="6"/>
      <c r="M33154" s="2"/>
    </row>
    <row r="33155" spans="10:13" x14ac:dyDescent="0.25">
      <c r="J33155" s="6"/>
      <c r="K33155" s="2"/>
      <c r="L33155" s="6"/>
      <c r="M33155" s="2"/>
    </row>
    <row r="33156" spans="10:13" x14ac:dyDescent="0.25">
      <c r="J33156" s="6"/>
      <c r="K33156" s="2"/>
      <c r="L33156" s="6"/>
      <c r="M33156" s="2"/>
    </row>
    <row r="33157" spans="10:13" x14ac:dyDescent="0.25">
      <c r="J33157" s="6"/>
      <c r="K33157" s="2"/>
      <c r="L33157" s="6"/>
      <c r="M33157" s="2"/>
    </row>
    <row r="33158" spans="10:13" x14ac:dyDescent="0.25">
      <c r="J33158" s="6"/>
      <c r="K33158" s="2"/>
      <c r="L33158" s="6"/>
      <c r="M33158" s="2"/>
    </row>
    <row r="33159" spans="10:13" x14ac:dyDescent="0.25">
      <c r="J33159" s="6"/>
      <c r="K33159" s="2"/>
      <c r="L33159" s="6"/>
      <c r="M33159" s="2"/>
    </row>
    <row r="33160" spans="10:13" x14ac:dyDescent="0.25">
      <c r="J33160" s="6"/>
      <c r="K33160" s="2"/>
      <c r="L33160" s="6"/>
      <c r="M33160" s="2"/>
    </row>
    <row r="33161" spans="10:13" x14ac:dyDescent="0.25">
      <c r="J33161" s="6"/>
      <c r="K33161" s="2"/>
      <c r="L33161" s="6"/>
      <c r="M33161" s="2"/>
    </row>
    <row r="33162" spans="10:13" x14ac:dyDescent="0.25">
      <c r="J33162" s="6"/>
      <c r="K33162" s="2"/>
      <c r="L33162" s="6"/>
      <c r="M33162" s="2"/>
    </row>
    <row r="33163" spans="10:13" x14ac:dyDescent="0.25">
      <c r="J33163" s="6"/>
      <c r="K33163" s="2"/>
      <c r="L33163" s="6"/>
      <c r="M33163" s="2"/>
    </row>
    <row r="33164" spans="10:13" x14ac:dyDescent="0.25">
      <c r="J33164" s="6"/>
      <c r="K33164" s="2"/>
      <c r="L33164" s="6"/>
      <c r="M33164" s="2"/>
    </row>
    <row r="33165" spans="10:13" x14ac:dyDescent="0.25">
      <c r="J33165" s="6"/>
      <c r="K33165" s="2"/>
      <c r="L33165" s="6"/>
      <c r="M33165" s="2"/>
    </row>
    <row r="33166" spans="10:13" x14ac:dyDescent="0.25">
      <c r="J33166" s="6"/>
      <c r="K33166" s="2"/>
      <c r="L33166" s="6"/>
      <c r="M33166" s="2"/>
    </row>
    <row r="33167" spans="10:13" x14ac:dyDescent="0.25">
      <c r="J33167" s="6"/>
      <c r="K33167" s="2"/>
      <c r="L33167" s="6"/>
      <c r="M33167" s="2"/>
    </row>
    <row r="33168" spans="10:13" x14ac:dyDescent="0.25">
      <c r="J33168" s="6"/>
      <c r="K33168" s="2"/>
      <c r="L33168" s="6"/>
      <c r="M33168" s="2"/>
    </row>
    <row r="33169" spans="10:13" x14ac:dyDescent="0.25">
      <c r="J33169" s="6"/>
      <c r="K33169" s="2"/>
      <c r="L33169" s="6"/>
      <c r="M33169" s="2"/>
    </row>
    <row r="33170" spans="10:13" x14ac:dyDescent="0.25">
      <c r="J33170" s="6"/>
      <c r="K33170" s="2"/>
      <c r="L33170" s="6"/>
      <c r="M33170" s="2"/>
    </row>
    <row r="33171" spans="10:13" x14ac:dyDescent="0.25">
      <c r="J33171" s="6"/>
      <c r="K33171" s="2"/>
      <c r="L33171" s="6"/>
      <c r="M33171" s="2"/>
    </row>
    <row r="33172" spans="10:13" x14ac:dyDescent="0.25">
      <c r="J33172" s="6"/>
      <c r="K33172" s="2"/>
      <c r="L33172" s="6"/>
      <c r="M33172" s="2"/>
    </row>
    <row r="33173" spans="10:13" x14ac:dyDescent="0.25">
      <c r="J33173" s="6"/>
      <c r="K33173" s="2"/>
      <c r="L33173" s="6"/>
      <c r="M33173" s="2"/>
    </row>
    <row r="33174" spans="10:13" x14ac:dyDescent="0.25">
      <c r="J33174" s="6"/>
      <c r="K33174" s="2"/>
      <c r="L33174" s="6"/>
      <c r="M33174" s="2"/>
    </row>
    <row r="33175" spans="10:13" x14ac:dyDescent="0.25">
      <c r="J33175" s="6"/>
      <c r="K33175" s="2"/>
      <c r="L33175" s="6"/>
      <c r="M33175" s="2"/>
    </row>
    <row r="33176" spans="10:13" x14ac:dyDescent="0.25">
      <c r="J33176" s="6"/>
      <c r="K33176" s="2"/>
      <c r="L33176" s="6"/>
      <c r="M33176" s="2"/>
    </row>
    <row r="33177" spans="10:13" x14ac:dyDescent="0.25">
      <c r="J33177" s="6"/>
      <c r="K33177" s="2"/>
      <c r="L33177" s="6"/>
      <c r="M33177" s="2"/>
    </row>
    <row r="33178" spans="10:13" x14ac:dyDescent="0.25">
      <c r="J33178" s="6"/>
      <c r="K33178" s="2"/>
      <c r="L33178" s="6"/>
      <c r="M33178" s="2"/>
    </row>
    <row r="33179" spans="10:13" x14ac:dyDescent="0.25">
      <c r="J33179" s="6"/>
      <c r="K33179" s="2"/>
      <c r="L33179" s="6"/>
      <c r="M33179" s="2"/>
    </row>
    <row r="33180" spans="10:13" x14ac:dyDescent="0.25">
      <c r="J33180" s="6"/>
      <c r="K33180" s="2"/>
      <c r="L33180" s="6"/>
      <c r="M33180" s="2"/>
    </row>
    <row r="33181" spans="10:13" x14ac:dyDescent="0.25">
      <c r="J33181" s="6"/>
      <c r="K33181" s="2"/>
      <c r="L33181" s="6"/>
      <c r="M33181" s="2"/>
    </row>
    <row r="33182" spans="10:13" x14ac:dyDescent="0.25">
      <c r="J33182" s="6"/>
      <c r="K33182" s="2"/>
      <c r="L33182" s="6"/>
      <c r="M33182" s="2"/>
    </row>
    <row r="33183" spans="10:13" x14ac:dyDescent="0.25">
      <c r="J33183" s="6"/>
      <c r="K33183" s="2"/>
      <c r="L33183" s="6"/>
      <c r="M33183" s="2"/>
    </row>
    <row r="33184" spans="10:13" x14ac:dyDescent="0.25">
      <c r="J33184" s="6"/>
      <c r="K33184" s="2"/>
      <c r="L33184" s="6"/>
      <c r="M33184" s="2"/>
    </row>
    <row r="33185" spans="10:13" x14ac:dyDescent="0.25">
      <c r="J33185" s="6"/>
      <c r="K33185" s="2"/>
      <c r="L33185" s="6"/>
      <c r="M33185" s="2"/>
    </row>
    <row r="33186" spans="10:13" x14ac:dyDescent="0.25">
      <c r="J33186" s="6"/>
      <c r="K33186" s="2"/>
      <c r="L33186" s="6"/>
      <c r="M33186" s="2"/>
    </row>
    <row r="33187" spans="10:13" x14ac:dyDescent="0.25">
      <c r="J33187" s="6"/>
      <c r="K33187" s="2"/>
      <c r="L33187" s="6"/>
      <c r="M33187" s="2"/>
    </row>
    <row r="33188" spans="10:13" x14ac:dyDescent="0.25">
      <c r="J33188" s="6"/>
      <c r="K33188" s="2"/>
      <c r="L33188" s="6"/>
      <c r="M33188" s="2"/>
    </row>
    <row r="33189" spans="10:13" x14ac:dyDescent="0.25">
      <c r="J33189" s="6"/>
      <c r="K33189" s="2"/>
      <c r="L33189" s="6"/>
      <c r="M33189" s="2"/>
    </row>
    <row r="33190" spans="10:13" x14ac:dyDescent="0.25">
      <c r="J33190" s="6"/>
      <c r="K33190" s="2"/>
      <c r="L33190" s="6"/>
      <c r="M33190" s="2"/>
    </row>
    <row r="33191" spans="10:13" x14ac:dyDescent="0.25">
      <c r="J33191" s="6"/>
      <c r="K33191" s="2"/>
      <c r="L33191" s="6"/>
      <c r="M33191" s="2"/>
    </row>
    <row r="33192" spans="10:13" x14ac:dyDescent="0.25">
      <c r="J33192" s="6"/>
      <c r="K33192" s="2"/>
      <c r="L33192" s="6"/>
      <c r="M33192" s="2"/>
    </row>
    <row r="33193" spans="10:13" x14ac:dyDescent="0.25">
      <c r="J33193" s="6"/>
      <c r="K33193" s="2"/>
      <c r="L33193" s="6"/>
      <c r="M33193" s="2"/>
    </row>
    <row r="33194" spans="10:13" x14ac:dyDescent="0.25">
      <c r="J33194" s="6"/>
      <c r="K33194" s="2"/>
      <c r="L33194" s="6"/>
      <c r="M33194" s="2"/>
    </row>
    <row r="33195" spans="10:13" x14ac:dyDescent="0.25">
      <c r="J33195" s="6"/>
      <c r="K33195" s="2"/>
      <c r="L33195" s="6"/>
      <c r="M33195" s="2"/>
    </row>
    <row r="33196" spans="10:13" x14ac:dyDescent="0.25">
      <c r="J33196" s="6"/>
      <c r="K33196" s="2"/>
      <c r="L33196" s="6"/>
      <c r="M33196" s="2"/>
    </row>
    <row r="33197" spans="10:13" x14ac:dyDescent="0.25">
      <c r="J33197" s="6"/>
      <c r="K33197" s="2"/>
      <c r="L33197" s="6"/>
      <c r="M33197" s="2"/>
    </row>
    <row r="33198" spans="10:13" x14ac:dyDescent="0.25">
      <c r="J33198" s="6"/>
      <c r="K33198" s="2"/>
      <c r="L33198" s="6"/>
      <c r="M33198" s="2"/>
    </row>
    <row r="33199" spans="10:13" x14ac:dyDescent="0.25">
      <c r="J33199" s="6"/>
      <c r="K33199" s="2"/>
      <c r="L33199" s="6"/>
      <c r="M33199" s="2"/>
    </row>
    <row r="33200" spans="10:13" x14ac:dyDescent="0.25">
      <c r="J33200" s="6"/>
      <c r="K33200" s="2"/>
      <c r="L33200" s="6"/>
      <c r="M33200" s="2"/>
    </row>
    <row r="33201" spans="10:13" x14ac:dyDescent="0.25">
      <c r="J33201" s="6"/>
      <c r="K33201" s="2"/>
      <c r="L33201" s="6"/>
      <c r="M33201" s="2"/>
    </row>
    <row r="33202" spans="10:13" x14ac:dyDescent="0.25">
      <c r="J33202" s="6"/>
      <c r="K33202" s="2"/>
      <c r="L33202" s="6"/>
      <c r="M33202" s="2"/>
    </row>
    <row r="33203" spans="10:13" x14ac:dyDescent="0.25">
      <c r="J33203" s="6"/>
      <c r="K33203" s="2"/>
      <c r="L33203" s="6"/>
      <c r="M33203" s="2"/>
    </row>
    <row r="33204" spans="10:13" x14ac:dyDescent="0.25">
      <c r="J33204" s="6"/>
      <c r="K33204" s="2"/>
      <c r="L33204" s="6"/>
      <c r="M33204" s="2"/>
    </row>
    <row r="33205" spans="10:13" x14ac:dyDescent="0.25">
      <c r="J33205" s="6"/>
      <c r="K33205" s="2"/>
      <c r="L33205" s="6"/>
      <c r="M33205" s="2"/>
    </row>
    <row r="33206" spans="10:13" x14ac:dyDescent="0.25">
      <c r="J33206" s="6"/>
      <c r="K33206" s="2"/>
      <c r="L33206" s="6"/>
      <c r="M33206" s="2"/>
    </row>
    <row r="33207" spans="10:13" x14ac:dyDescent="0.25">
      <c r="J33207" s="6"/>
      <c r="K33207" s="2"/>
      <c r="L33207" s="6"/>
      <c r="M33207" s="2"/>
    </row>
    <row r="33208" spans="10:13" x14ac:dyDescent="0.25">
      <c r="J33208" s="6"/>
      <c r="K33208" s="2"/>
      <c r="L33208" s="6"/>
      <c r="M33208" s="2"/>
    </row>
    <row r="33209" spans="10:13" x14ac:dyDescent="0.25">
      <c r="J33209" s="6"/>
      <c r="K33209" s="2"/>
      <c r="L33209" s="6"/>
      <c r="M33209" s="2"/>
    </row>
    <row r="33210" spans="10:13" x14ac:dyDescent="0.25">
      <c r="J33210" s="6"/>
      <c r="K33210" s="2"/>
      <c r="L33210" s="6"/>
      <c r="M33210" s="2"/>
    </row>
    <row r="33211" spans="10:13" x14ac:dyDescent="0.25">
      <c r="J33211" s="6"/>
      <c r="K33211" s="2"/>
      <c r="L33211" s="6"/>
      <c r="M33211" s="2"/>
    </row>
    <row r="33212" spans="10:13" x14ac:dyDescent="0.25">
      <c r="J33212" s="6"/>
      <c r="K33212" s="2"/>
      <c r="L33212" s="6"/>
      <c r="M33212" s="2"/>
    </row>
    <row r="33213" spans="10:13" x14ac:dyDescent="0.25">
      <c r="J33213" s="6"/>
      <c r="K33213" s="2"/>
      <c r="L33213" s="6"/>
      <c r="M33213" s="2"/>
    </row>
    <row r="33214" spans="10:13" x14ac:dyDescent="0.25">
      <c r="J33214" s="6"/>
      <c r="K33214" s="2"/>
      <c r="L33214" s="6"/>
      <c r="M33214" s="2"/>
    </row>
    <row r="33215" spans="10:13" x14ac:dyDescent="0.25">
      <c r="J33215" s="6"/>
      <c r="K33215" s="2"/>
      <c r="L33215" s="6"/>
      <c r="M33215" s="2"/>
    </row>
    <row r="33216" spans="10:13" x14ac:dyDescent="0.25">
      <c r="J33216" s="6"/>
      <c r="K33216" s="2"/>
      <c r="L33216" s="6"/>
      <c r="M33216" s="2"/>
    </row>
    <row r="33217" spans="10:13" x14ac:dyDescent="0.25">
      <c r="J33217" s="6"/>
      <c r="K33217" s="2"/>
      <c r="L33217" s="6"/>
      <c r="M33217" s="2"/>
    </row>
    <row r="33218" spans="10:13" x14ac:dyDescent="0.25">
      <c r="J33218" s="6"/>
      <c r="K33218" s="2"/>
      <c r="L33218" s="6"/>
      <c r="M33218" s="2"/>
    </row>
    <row r="33219" spans="10:13" x14ac:dyDescent="0.25">
      <c r="J33219" s="6"/>
      <c r="K33219" s="2"/>
      <c r="L33219" s="6"/>
      <c r="M33219" s="2"/>
    </row>
    <row r="33220" spans="10:13" x14ac:dyDescent="0.25">
      <c r="J33220" s="6"/>
      <c r="K33220" s="2"/>
      <c r="L33220" s="6"/>
      <c r="M33220" s="2"/>
    </row>
    <row r="33221" spans="10:13" x14ac:dyDescent="0.25">
      <c r="J33221" s="6"/>
      <c r="K33221" s="2"/>
      <c r="L33221" s="6"/>
      <c r="M33221" s="2"/>
    </row>
    <row r="33222" spans="10:13" x14ac:dyDescent="0.25">
      <c r="J33222" s="6"/>
      <c r="K33222" s="2"/>
      <c r="L33222" s="6"/>
      <c r="M33222" s="2"/>
    </row>
    <row r="33223" spans="10:13" x14ac:dyDescent="0.25">
      <c r="J33223" s="6"/>
      <c r="K33223" s="2"/>
      <c r="L33223" s="6"/>
      <c r="M33223" s="2"/>
    </row>
    <row r="33224" spans="10:13" x14ac:dyDescent="0.25">
      <c r="J33224" s="6"/>
      <c r="K33224" s="2"/>
      <c r="L33224" s="6"/>
      <c r="M33224" s="2"/>
    </row>
    <row r="33225" spans="10:13" x14ac:dyDescent="0.25">
      <c r="J33225" s="6"/>
      <c r="K33225" s="2"/>
      <c r="L33225" s="6"/>
      <c r="M33225" s="2"/>
    </row>
    <row r="33226" spans="10:13" x14ac:dyDescent="0.25">
      <c r="J33226" s="6"/>
      <c r="K33226" s="2"/>
      <c r="L33226" s="6"/>
      <c r="M33226" s="2"/>
    </row>
    <row r="33227" spans="10:13" x14ac:dyDescent="0.25">
      <c r="J33227" s="6"/>
      <c r="K33227" s="2"/>
      <c r="L33227" s="6"/>
      <c r="M33227" s="2"/>
    </row>
    <row r="33228" spans="10:13" x14ac:dyDescent="0.25">
      <c r="J33228" s="6"/>
      <c r="K33228" s="2"/>
      <c r="L33228" s="6"/>
      <c r="M33228" s="2"/>
    </row>
    <row r="33229" spans="10:13" x14ac:dyDescent="0.25">
      <c r="J33229" s="6"/>
      <c r="K33229" s="2"/>
      <c r="L33229" s="6"/>
      <c r="M33229" s="2"/>
    </row>
    <row r="33230" spans="10:13" x14ac:dyDescent="0.25">
      <c r="J33230" s="6"/>
      <c r="K33230" s="2"/>
      <c r="L33230" s="6"/>
      <c r="M33230" s="2"/>
    </row>
    <row r="33231" spans="10:13" x14ac:dyDescent="0.25">
      <c r="J33231" s="6"/>
      <c r="K33231" s="2"/>
      <c r="L33231" s="6"/>
      <c r="M33231" s="2"/>
    </row>
    <row r="33232" spans="10:13" x14ac:dyDescent="0.25">
      <c r="J33232" s="6"/>
      <c r="K33232" s="2"/>
      <c r="L33232" s="6"/>
      <c r="M33232" s="2"/>
    </row>
    <row r="33233" spans="10:13" x14ac:dyDescent="0.25">
      <c r="J33233" s="6"/>
      <c r="K33233" s="2"/>
      <c r="L33233" s="6"/>
      <c r="M33233" s="2"/>
    </row>
    <row r="33234" spans="10:13" x14ac:dyDescent="0.25">
      <c r="J33234" s="6"/>
      <c r="K33234" s="2"/>
      <c r="L33234" s="6"/>
      <c r="M33234" s="2"/>
    </row>
    <row r="33235" spans="10:13" x14ac:dyDescent="0.25">
      <c r="J33235" s="6"/>
      <c r="K33235" s="2"/>
      <c r="L33235" s="6"/>
      <c r="M33235" s="2"/>
    </row>
    <row r="33236" spans="10:13" x14ac:dyDescent="0.25">
      <c r="J33236" s="6"/>
      <c r="K33236" s="2"/>
      <c r="L33236" s="6"/>
      <c r="M33236" s="2"/>
    </row>
    <row r="33237" spans="10:13" x14ac:dyDescent="0.25">
      <c r="J33237" s="6"/>
      <c r="K33237" s="2"/>
      <c r="L33237" s="6"/>
      <c r="M33237" s="2"/>
    </row>
    <row r="33238" spans="10:13" x14ac:dyDescent="0.25">
      <c r="J33238" s="6"/>
      <c r="K33238" s="2"/>
      <c r="L33238" s="6"/>
      <c r="M33238" s="2"/>
    </row>
    <row r="33239" spans="10:13" x14ac:dyDescent="0.25">
      <c r="J33239" s="6"/>
      <c r="K33239" s="2"/>
      <c r="L33239" s="6"/>
      <c r="M33239" s="2"/>
    </row>
    <row r="33240" spans="10:13" x14ac:dyDescent="0.25">
      <c r="J33240" s="6"/>
      <c r="K33240" s="2"/>
      <c r="L33240" s="6"/>
      <c r="M33240" s="2"/>
    </row>
    <row r="33241" spans="10:13" x14ac:dyDescent="0.25">
      <c r="J33241" s="6"/>
      <c r="K33241" s="2"/>
      <c r="L33241" s="6"/>
      <c r="M33241" s="2"/>
    </row>
    <row r="33242" spans="10:13" x14ac:dyDescent="0.25">
      <c r="J33242" s="6"/>
      <c r="K33242" s="2"/>
      <c r="L33242" s="6"/>
      <c r="M33242" s="2"/>
    </row>
    <row r="33243" spans="10:13" x14ac:dyDescent="0.25">
      <c r="J33243" s="6"/>
      <c r="K33243" s="2"/>
      <c r="L33243" s="6"/>
      <c r="M33243" s="2"/>
    </row>
    <row r="33244" spans="10:13" x14ac:dyDescent="0.25">
      <c r="J33244" s="6"/>
      <c r="K33244" s="2"/>
      <c r="L33244" s="6"/>
      <c r="M33244" s="2"/>
    </row>
    <row r="33245" spans="10:13" x14ac:dyDescent="0.25">
      <c r="J33245" s="6"/>
      <c r="K33245" s="2"/>
      <c r="L33245" s="6"/>
      <c r="M33245" s="2"/>
    </row>
    <row r="33246" spans="10:13" x14ac:dyDescent="0.25">
      <c r="J33246" s="6"/>
      <c r="K33246" s="2"/>
      <c r="L33246" s="6"/>
      <c r="M33246" s="2"/>
    </row>
    <row r="33247" spans="10:13" x14ac:dyDescent="0.25">
      <c r="J33247" s="6"/>
      <c r="K33247" s="2"/>
      <c r="L33247" s="6"/>
      <c r="M33247" s="2"/>
    </row>
    <row r="33248" spans="10:13" x14ac:dyDescent="0.25">
      <c r="J33248" s="6"/>
      <c r="K33248" s="2"/>
      <c r="L33248" s="6"/>
      <c r="M33248" s="2"/>
    </row>
    <row r="33249" spans="10:13" x14ac:dyDescent="0.25">
      <c r="J33249" s="6"/>
      <c r="K33249" s="2"/>
      <c r="L33249" s="6"/>
      <c r="M33249" s="2"/>
    </row>
    <row r="33250" spans="10:13" x14ac:dyDescent="0.25">
      <c r="J33250" s="6"/>
      <c r="K33250" s="2"/>
      <c r="L33250" s="6"/>
      <c r="M33250" s="2"/>
    </row>
    <row r="33251" spans="10:13" x14ac:dyDescent="0.25">
      <c r="J33251" s="6"/>
      <c r="K33251" s="2"/>
      <c r="L33251" s="6"/>
      <c r="M33251" s="2"/>
    </row>
    <row r="33252" spans="10:13" x14ac:dyDescent="0.25">
      <c r="J33252" s="6"/>
      <c r="K33252" s="2"/>
      <c r="L33252" s="6"/>
      <c r="M33252" s="2"/>
    </row>
    <row r="33253" spans="10:13" x14ac:dyDescent="0.25">
      <c r="J33253" s="6"/>
      <c r="K33253" s="2"/>
      <c r="L33253" s="6"/>
      <c r="M33253" s="2"/>
    </row>
    <row r="33254" spans="10:13" x14ac:dyDescent="0.25">
      <c r="J33254" s="6"/>
      <c r="K33254" s="2"/>
      <c r="L33254" s="6"/>
      <c r="M33254" s="2"/>
    </row>
    <row r="33255" spans="10:13" x14ac:dyDescent="0.25">
      <c r="J33255" s="6"/>
      <c r="K33255" s="2"/>
      <c r="L33255" s="6"/>
      <c r="M33255" s="2"/>
    </row>
    <row r="33256" spans="10:13" x14ac:dyDescent="0.25">
      <c r="J33256" s="6"/>
      <c r="K33256" s="2"/>
      <c r="L33256" s="6"/>
      <c r="M33256" s="2"/>
    </row>
    <row r="33257" spans="10:13" x14ac:dyDescent="0.25">
      <c r="J33257" s="6"/>
      <c r="K33257" s="2"/>
      <c r="L33257" s="6"/>
      <c r="M33257" s="2"/>
    </row>
    <row r="33258" spans="10:13" x14ac:dyDescent="0.25">
      <c r="J33258" s="6"/>
      <c r="K33258" s="2"/>
      <c r="L33258" s="6"/>
      <c r="M33258" s="2"/>
    </row>
    <row r="33259" spans="10:13" x14ac:dyDescent="0.25">
      <c r="J33259" s="6"/>
      <c r="K33259" s="2"/>
      <c r="L33259" s="6"/>
      <c r="M33259" s="2"/>
    </row>
    <row r="33260" spans="10:13" x14ac:dyDescent="0.25">
      <c r="J33260" s="6"/>
      <c r="K33260" s="2"/>
      <c r="L33260" s="6"/>
      <c r="M33260" s="2"/>
    </row>
    <row r="33261" spans="10:13" x14ac:dyDescent="0.25">
      <c r="J33261" s="6"/>
      <c r="K33261" s="2"/>
      <c r="L33261" s="6"/>
      <c r="M33261" s="2"/>
    </row>
    <row r="33262" spans="10:13" x14ac:dyDescent="0.25">
      <c r="J33262" s="6"/>
      <c r="K33262" s="2"/>
      <c r="L33262" s="6"/>
      <c r="M33262" s="2"/>
    </row>
    <row r="33263" spans="10:13" x14ac:dyDescent="0.25">
      <c r="J33263" s="6"/>
      <c r="K33263" s="2"/>
      <c r="L33263" s="6"/>
      <c r="M33263" s="2"/>
    </row>
    <row r="33264" spans="10:13" x14ac:dyDescent="0.25">
      <c r="J33264" s="6"/>
      <c r="K33264" s="2"/>
      <c r="L33264" s="6"/>
      <c r="M33264" s="2"/>
    </row>
    <row r="33265" spans="10:13" x14ac:dyDescent="0.25">
      <c r="J33265" s="6"/>
      <c r="K33265" s="2"/>
      <c r="L33265" s="6"/>
      <c r="M33265" s="2"/>
    </row>
    <row r="33266" spans="10:13" x14ac:dyDescent="0.25">
      <c r="J33266" s="6"/>
      <c r="K33266" s="2"/>
      <c r="L33266" s="6"/>
      <c r="M33266" s="2"/>
    </row>
    <row r="33267" spans="10:13" x14ac:dyDescent="0.25">
      <c r="J33267" s="6"/>
      <c r="K33267" s="2"/>
      <c r="L33267" s="6"/>
      <c r="M33267" s="2"/>
    </row>
    <row r="33268" spans="10:13" x14ac:dyDescent="0.25">
      <c r="J33268" s="6"/>
      <c r="K33268" s="2"/>
      <c r="L33268" s="6"/>
      <c r="M33268" s="2"/>
    </row>
    <row r="33269" spans="10:13" x14ac:dyDescent="0.25">
      <c r="J33269" s="6"/>
      <c r="K33269" s="2"/>
      <c r="L33269" s="6"/>
      <c r="M33269" s="2"/>
    </row>
    <row r="33270" spans="10:13" x14ac:dyDescent="0.25">
      <c r="J33270" s="6"/>
      <c r="K33270" s="2"/>
      <c r="L33270" s="6"/>
      <c r="M33270" s="2"/>
    </row>
    <row r="33271" spans="10:13" x14ac:dyDescent="0.25">
      <c r="J33271" s="6"/>
      <c r="K33271" s="2"/>
      <c r="L33271" s="6"/>
      <c r="M33271" s="2"/>
    </row>
    <row r="33272" spans="10:13" x14ac:dyDescent="0.25">
      <c r="J33272" s="6"/>
      <c r="K33272" s="2"/>
      <c r="L33272" s="6"/>
      <c r="M33272" s="2"/>
    </row>
    <row r="33273" spans="10:13" x14ac:dyDescent="0.25">
      <c r="J33273" s="6"/>
      <c r="K33273" s="2"/>
      <c r="L33273" s="6"/>
      <c r="M33273" s="2"/>
    </row>
    <row r="33274" spans="10:13" x14ac:dyDescent="0.25">
      <c r="J33274" s="6"/>
      <c r="K33274" s="2"/>
      <c r="L33274" s="6"/>
      <c r="M33274" s="2"/>
    </row>
    <row r="33275" spans="10:13" x14ac:dyDescent="0.25">
      <c r="J33275" s="6"/>
      <c r="K33275" s="2"/>
      <c r="L33275" s="6"/>
      <c r="M33275" s="2"/>
    </row>
    <row r="33276" spans="10:13" x14ac:dyDescent="0.25">
      <c r="J33276" s="6"/>
      <c r="K33276" s="2"/>
      <c r="L33276" s="6"/>
      <c r="M33276" s="2"/>
    </row>
    <row r="33277" spans="10:13" x14ac:dyDescent="0.25">
      <c r="J33277" s="6"/>
      <c r="K33277" s="2"/>
      <c r="L33277" s="6"/>
      <c r="M33277" s="2"/>
    </row>
    <row r="33278" spans="10:13" x14ac:dyDescent="0.25">
      <c r="J33278" s="6"/>
      <c r="K33278" s="2"/>
      <c r="L33278" s="6"/>
      <c r="M33278" s="2"/>
    </row>
    <row r="33279" spans="10:13" x14ac:dyDescent="0.25">
      <c r="J33279" s="6"/>
      <c r="K33279" s="2"/>
      <c r="L33279" s="6"/>
      <c r="M33279" s="2"/>
    </row>
    <row r="33280" spans="10:13" x14ac:dyDescent="0.25">
      <c r="J33280" s="6"/>
      <c r="K33280" s="2"/>
      <c r="L33280" s="6"/>
      <c r="M33280" s="2"/>
    </row>
    <row r="33281" spans="10:13" x14ac:dyDescent="0.25">
      <c r="J33281" s="6"/>
      <c r="K33281" s="2"/>
      <c r="L33281" s="6"/>
      <c r="M33281" s="2"/>
    </row>
    <row r="33282" spans="10:13" x14ac:dyDescent="0.25">
      <c r="J33282" s="6"/>
      <c r="K33282" s="2"/>
      <c r="L33282" s="6"/>
      <c r="M33282" s="2"/>
    </row>
    <row r="33283" spans="10:13" x14ac:dyDescent="0.25">
      <c r="J33283" s="6"/>
      <c r="K33283" s="2"/>
      <c r="L33283" s="6"/>
      <c r="M33283" s="2"/>
    </row>
    <row r="33284" spans="10:13" x14ac:dyDescent="0.25">
      <c r="J33284" s="6"/>
      <c r="K33284" s="2"/>
      <c r="L33284" s="6"/>
      <c r="M33284" s="2"/>
    </row>
    <row r="33285" spans="10:13" x14ac:dyDescent="0.25">
      <c r="J33285" s="6"/>
      <c r="K33285" s="2"/>
      <c r="L33285" s="6"/>
      <c r="M33285" s="2"/>
    </row>
    <row r="33286" spans="10:13" x14ac:dyDescent="0.25">
      <c r="J33286" s="6"/>
      <c r="K33286" s="2"/>
      <c r="L33286" s="6"/>
      <c r="M33286" s="2"/>
    </row>
    <row r="33287" spans="10:13" x14ac:dyDescent="0.25">
      <c r="J33287" s="6"/>
      <c r="K33287" s="2"/>
      <c r="L33287" s="6"/>
      <c r="M33287" s="2"/>
    </row>
    <row r="33288" spans="10:13" x14ac:dyDescent="0.25">
      <c r="J33288" s="6"/>
      <c r="K33288" s="2"/>
      <c r="L33288" s="6"/>
      <c r="M33288" s="2"/>
    </row>
    <row r="33289" spans="10:13" x14ac:dyDescent="0.25">
      <c r="J33289" s="6"/>
      <c r="K33289" s="2"/>
      <c r="L33289" s="6"/>
      <c r="M33289" s="2"/>
    </row>
    <row r="33290" spans="10:13" x14ac:dyDescent="0.25">
      <c r="J33290" s="6"/>
      <c r="K33290" s="2"/>
      <c r="L33290" s="6"/>
      <c r="M33290" s="2"/>
    </row>
    <row r="33291" spans="10:13" x14ac:dyDescent="0.25">
      <c r="J33291" s="6"/>
      <c r="K33291" s="2"/>
      <c r="L33291" s="6"/>
      <c r="M33291" s="2"/>
    </row>
    <row r="33292" spans="10:13" x14ac:dyDescent="0.25">
      <c r="J33292" s="6"/>
      <c r="K33292" s="2"/>
      <c r="L33292" s="6"/>
      <c r="M33292" s="2"/>
    </row>
    <row r="33293" spans="10:13" x14ac:dyDescent="0.25">
      <c r="J33293" s="6"/>
      <c r="K33293" s="2"/>
      <c r="L33293" s="6"/>
      <c r="M33293" s="2"/>
    </row>
    <row r="33294" spans="10:13" x14ac:dyDescent="0.25">
      <c r="J33294" s="6"/>
      <c r="K33294" s="2"/>
      <c r="L33294" s="6"/>
      <c r="M33294" s="2"/>
    </row>
    <row r="33295" spans="10:13" x14ac:dyDescent="0.25">
      <c r="J33295" s="6"/>
      <c r="K33295" s="2"/>
      <c r="L33295" s="6"/>
      <c r="M33295" s="2"/>
    </row>
    <row r="33296" spans="10:13" x14ac:dyDescent="0.25">
      <c r="J33296" s="6"/>
      <c r="K33296" s="2"/>
      <c r="L33296" s="6"/>
      <c r="M33296" s="2"/>
    </row>
    <row r="33297" spans="10:13" x14ac:dyDescent="0.25">
      <c r="J33297" s="6"/>
      <c r="K33297" s="2"/>
      <c r="L33297" s="6"/>
      <c r="M33297" s="2"/>
    </row>
    <row r="33298" spans="10:13" x14ac:dyDescent="0.25">
      <c r="J33298" s="6"/>
      <c r="K33298" s="2"/>
      <c r="L33298" s="6"/>
      <c r="M33298" s="2"/>
    </row>
    <row r="33299" spans="10:13" x14ac:dyDescent="0.25">
      <c r="J33299" s="6"/>
      <c r="K33299" s="2"/>
      <c r="L33299" s="6"/>
      <c r="M33299" s="2"/>
    </row>
    <row r="33300" spans="10:13" x14ac:dyDescent="0.25">
      <c r="J33300" s="6"/>
      <c r="K33300" s="2"/>
      <c r="L33300" s="6"/>
      <c r="M33300" s="2"/>
    </row>
    <row r="33301" spans="10:13" x14ac:dyDescent="0.25">
      <c r="J33301" s="6"/>
      <c r="K33301" s="2"/>
      <c r="L33301" s="6"/>
      <c r="M33301" s="2"/>
    </row>
    <row r="33302" spans="10:13" x14ac:dyDescent="0.25">
      <c r="J33302" s="6"/>
      <c r="K33302" s="2"/>
      <c r="L33302" s="6"/>
      <c r="M33302" s="2"/>
    </row>
    <row r="33303" spans="10:13" x14ac:dyDescent="0.25">
      <c r="J33303" s="6"/>
      <c r="K33303" s="2"/>
      <c r="L33303" s="6"/>
      <c r="M33303" s="2"/>
    </row>
    <row r="33304" spans="10:13" x14ac:dyDescent="0.25">
      <c r="J33304" s="6"/>
      <c r="K33304" s="2"/>
      <c r="L33304" s="6"/>
      <c r="M33304" s="2"/>
    </row>
    <row r="33305" spans="10:13" x14ac:dyDescent="0.25">
      <c r="J33305" s="6"/>
      <c r="K33305" s="2"/>
      <c r="L33305" s="6"/>
      <c r="M33305" s="2"/>
    </row>
    <row r="33306" spans="10:13" x14ac:dyDescent="0.25">
      <c r="J33306" s="6"/>
      <c r="K33306" s="2"/>
      <c r="L33306" s="6"/>
      <c r="M33306" s="2"/>
    </row>
    <row r="33307" spans="10:13" x14ac:dyDescent="0.25">
      <c r="J33307" s="6"/>
      <c r="K33307" s="2"/>
      <c r="L33307" s="6"/>
      <c r="M33307" s="2"/>
    </row>
    <row r="33308" spans="10:13" x14ac:dyDescent="0.25">
      <c r="J33308" s="6"/>
      <c r="K33308" s="2"/>
      <c r="L33308" s="6"/>
      <c r="M33308" s="2"/>
    </row>
    <row r="33309" spans="10:13" x14ac:dyDescent="0.25">
      <c r="J33309" s="6"/>
      <c r="K33309" s="2"/>
      <c r="L33309" s="6"/>
      <c r="M33309" s="2"/>
    </row>
    <row r="33310" spans="10:13" x14ac:dyDescent="0.25">
      <c r="J33310" s="6"/>
      <c r="K33310" s="2"/>
      <c r="L33310" s="6"/>
      <c r="M33310" s="2"/>
    </row>
    <row r="33311" spans="10:13" x14ac:dyDescent="0.25">
      <c r="J33311" s="6"/>
      <c r="K33311" s="2"/>
      <c r="L33311" s="6"/>
      <c r="M33311" s="2"/>
    </row>
    <row r="33312" spans="10:13" x14ac:dyDescent="0.25">
      <c r="J33312" s="6"/>
      <c r="K33312" s="2"/>
      <c r="L33312" s="6"/>
      <c r="M33312" s="2"/>
    </row>
    <row r="33313" spans="10:13" x14ac:dyDescent="0.25">
      <c r="J33313" s="6"/>
      <c r="K33313" s="2"/>
      <c r="L33313" s="6"/>
      <c r="M33313" s="2"/>
    </row>
    <row r="33314" spans="10:13" x14ac:dyDescent="0.25">
      <c r="J33314" s="6"/>
      <c r="K33314" s="2"/>
      <c r="L33314" s="6"/>
      <c r="M33314" s="2"/>
    </row>
    <row r="33315" spans="10:13" x14ac:dyDescent="0.25">
      <c r="J33315" s="6"/>
      <c r="K33315" s="2"/>
      <c r="L33315" s="6"/>
      <c r="M33315" s="2"/>
    </row>
    <row r="33316" spans="10:13" x14ac:dyDescent="0.25">
      <c r="J33316" s="6"/>
      <c r="K33316" s="2"/>
      <c r="L33316" s="6"/>
      <c r="M33316" s="2"/>
    </row>
    <row r="33317" spans="10:13" x14ac:dyDescent="0.25">
      <c r="J33317" s="6"/>
      <c r="K33317" s="2"/>
      <c r="L33317" s="6"/>
      <c r="M33317" s="2"/>
    </row>
    <row r="33318" spans="10:13" x14ac:dyDescent="0.25">
      <c r="J33318" s="6"/>
      <c r="K33318" s="2"/>
      <c r="L33318" s="6"/>
      <c r="M33318" s="2"/>
    </row>
    <row r="33319" spans="10:13" x14ac:dyDescent="0.25">
      <c r="J33319" s="6"/>
      <c r="K33319" s="2"/>
      <c r="L33319" s="6"/>
      <c r="M33319" s="2"/>
    </row>
    <row r="33320" spans="10:13" x14ac:dyDescent="0.25">
      <c r="J33320" s="6"/>
      <c r="K33320" s="2"/>
      <c r="L33320" s="6"/>
      <c r="M33320" s="2"/>
    </row>
    <row r="33321" spans="10:13" x14ac:dyDescent="0.25">
      <c r="J33321" s="6"/>
      <c r="K33321" s="2"/>
      <c r="L33321" s="6"/>
      <c r="M33321" s="2"/>
    </row>
    <row r="33322" spans="10:13" x14ac:dyDescent="0.25">
      <c r="J33322" s="6"/>
      <c r="K33322" s="2"/>
      <c r="L33322" s="6"/>
      <c r="M33322" s="2"/>
    </row>
    <row r="33323" spans="10:13" x14ac:dyDescent="0.25">
      <c r="J33323" s="6"/>
      <c r="K33323" s="2"/>
      <c r="L33323" s="6"/>
      <c r="M33323" s="2"/>
    </row>
    <row r="33324" spans="10:13" x14ac:dyDescent="0.25">
      <c r="J33324" s="6"/>
      <c r="K33324" s="2"/>
      <c r="L33324" s="6"/>
      <c r="M33324" s="2"/>
    </row>
    <row r="33325" spans="10:13" x14ac:dyDescent="0.25">
      <c r="J33325" s="6"/>
      <c r="K33325" s="2"/>
      <c r="L33325" s="6"/>
      <c r="M33325" s="2"/>
    </row>
    <row r="33326" spans="10:13" x14ac:dyDescent="0.25">
      <c r="J33326" s="6"/>
      <c r="K33326" s="2"/>
      <c r="L33326" s="6"/>
      <c r="M33326" s="2"/>
    </row>
    <row r="33327" spans="10:13" x14ac:dyDescent="0.25">
      <c r="J33327" s="6"/>
      <c r="K33327" s="2"/>
      <c r="L33327" s="6"/>
      <c r="M33327" s="2"/>
    </row>
    <row r="33328" spans="10:13" x14ac:dyDescent="0.25">
      <c r="J33328" s="6"/>
      <c r="K33328" s="2"/>
      <c r="L33328" s="6"/>
      <c r="M33328" s="2"/>
    </row>
    <row r="33329" spans="10:13" x14ac:dyDescent="0.25">
      <c r="J33329" s="6"/>
      <c r="K33329" s="2"/>
      <c r="L33329" s="6"/>
      <c r="M33329" s="2"/>
    </row>
    <row r="33330" spans="10:13" x14ac:dyDescent="0.25">
      <c r="J33330" s="6"/>
      <c r="K33330" s="2"/>
      <c r="L33330" s="6"/>
      <c r="M33330" s="2"/>
    </row>
    <row r="33331" spans="10:13" x14ac:dyDescent="0.25">
      <c r="J33331" s="6"/>
      <c r="K33331" s="2"/>
      <c r="L33331" s="6"/>
      <c r="M33331" s="2"/>
    </row>
    <row r="33332" spans="10:13" x14ac:dyDescent="0.25">
      <c r="J33332" s="6"/>
      <c r="K33332" s="2"/>
      <c r="L33332" s="6"/>
      <c r="M33332" s="2"/>
    </row>
    <row r="33333" spans="10:13" x14ac:dyDescent="0.25">
      <c r="J33333" s="6"/>
      <c r="K33333" s="2"/>
      <c r="L33333" s="6"/>
      <c r="M33333" s="2"/>
    </row>
    <row r="33334" spans="10:13" x14ac:dyDescent="0.25">
      <c r="J33334" s="6"/>
      <c r="K33334" s="2"/>
      <c r="L33334" s="6"/>
      <c r="M33334" s="2"/>
    </row>
    <row r="33335" spans="10:13" x14ac:dyDescent="0.25">
      <c r="J33335" s="6"/>
      <c r="K33335" s="2"/>
      <c r="L33335" s="6"/>
      <c r="M33335" s="2"/>
    </row>
    <row r="33336" spans="10:13" x14ac:dyDescent="0.25">
      <c r="J33336" s="6"/>
      <c r="K33336" s="2"/>
      <c r="L33336" s="6"/>
      <c r="M33336" s="2"/>
    </row>
    <row r="33337" spans="10:13" x14ac:dyDescent="0.25">
      <c r="J33337" s="6"/>
      <c r="K33337" s="2"/>
      <c r="L33337" s="6"/>
      <c r="M33337" s="2"/>
    </row>
    <row r="33338" spans="10:13" x14ac:dyDescent="0.25">
      <c r="J33338" s="6"/>
      <c r="K33338" s="2"/>
      <c r="L33338" s="6"/>
      <c r="M33338" s="2"/>
    </row>
    <row r="33339" spans="10:13" x14ac:dyDescent="0.25">
      <c r="J33339" s="6"/>
      <c r="K33339" s="2"/>
      <c r="L33339" s="6"/>
      <c r="M33339" s="2"/>
    </row>
    <row r="33340" spans="10:13" x14ac:dyDescent="0.25">
      <c r="J33340" s="6"/>
      <c r="K33340" s="2"/>
      <c r="L33340" s="6"/>
      <c r="M33340" s="2"/>
    </row>
    <row r="33341" spans="10:13" x14ac:dyDescent="0.25">
      <c r="J33341" s="6"/>
      <c r="K33341" s="2"/>
      <c r="L33341" s="6"/>
      <c r="M33341" s="2"/>
    </row>
    <row r="33342" spans="10:13" x14ac:dyDescent="0.25">
      <c r="J33342" s="6"/>
      <c r="K33342" s="2"/>
      <c r="L33342" s="6"/>
      <c r="M33342" s="2"/>
    </row>
    <row r="33343" spans="10:13" x14ac:dyDescent="0.25">
      <c r="J33343" s="6"/>
      <c r="K33343" s="2"/>
      <c r="L33343" s="6"/>
      <c r="M33343" s="2"/>
    </row>
    <row r="33344" spans="10:13" x14ac:dyDescent="0.25">
      <c r="J33344" s="6"/>
      <c r="K33344" s="2"/>
      <c r="L33344" s="6"/>
      <c r="M33344" s="2"/>
    </row>
    <row r="33345" spans="10:13" x14ac:dyDescent="0.25">
      <c r="J33345" s="6"/>
      <c r="K33345" s="2"/>
      <c r="L33345" s="6"/>
      <c r="M33345" s="2"/>
    </row>
    <row r="33346" spans="10:13" x14ac:dyDescent="0.25">
      <c r="J33346" s="6"/>
      <c r="K33346" s="2"/>
      <c r="L33346" s="6"/>
      <c r="M33346" s="2"/>
    </row>
    <row r="33347" spans="10:13" x14ac:dyDescent="0.25">
      <c r="J33347" s="6"/>
      <c r="K33347" s="2"/>
      <c r="L33347" s="6"/>
      <c r="M33347" s="2"/>
    </row>
    <row r="33348" spans="10:13" x14ac:dyDescent="0.25">
      <c r="J33348" s="6"/>
      <c r="K33348" s="2"/>
      <c r="L33348" s="6"/>
      <c r="M33348" s="2"/>
    </row>
    <row r="33349" spans="10:13" x14ac:dyDescent="0.25">
      <c r="J33349" s="6"/>
      <c r="K33349" s="2"/>
      <c r="L33349" s="6"/>
      <c r="M33349" s="2"/>
    </row>
    <row r="33350" spans="10:13" x14ac:dyDescent="0.25">
      <c r="J33350" s="6"/>
      <c r="K33350" s="2"/>
      <c r="L33350" s="6"/>
      <c r="M33350" s="2"/>
    </row>
    <row r="33351" spans="10:13" x14ac:dyDescent="0.25">
      <c r="J33351" s="6"/>
      <c r="K33351" s="2"/>
      <c r="L33351" s="6"/>
      <c r="M33351" s="2"/>
    </row>
    <row r="33352" spans="10:13" x14ac:dyDescent="0.25">
      <c r="J33352" s="6"/>
      <c r="K33352" s="2"/>
      <c r="L33352" s="6"/>
      <c r="M33352" s="2"/>
    </row>
    <row r="33353" spans="10:13" x14ac:dyDescent="0.25">
      <c r="J33353" s="6"/>
      <c r="K33353" s="2"/>
      <c r="L33353" s="6"/>
      <c r="M33353" s="2"/>
    </row>
    <row r="33354" spans="10:13" x14ac:dyDescent="0.25">
      <c r="J33354" s="6"/>
      <c r="K33354" s="2"/>
      <c r="L33354" s="6"/>
      <c r="M33354" s="2"/>
    </row>
    <row r="33355" spans="10:13" x14ac:dyDescent="0.25">
      <c r="J33355" s="6"/>
      <c r="K33355" s="2"/>
      <c r="L33355" s="6"/>
      <c r="M33355" s="2"/>
    </row>
    <row r="33356" spans="10:13" x14ac:dyDescent="0.25">
      <c r="J33356" s="6"/>
      <c r="K33356" s="2"/>
      <c r="L33356" s="6"/>
      <c r="M33356" s="2"/>
    </row>
    <row r="33357" spans="10:13" x14ac:dyDescent="0.25">
      <c r="J33357" s="6"/>
      <c r="K33357" s="2"/>
      <c r="L33357" s="6"/>
      <c r="M33357" s="2"/>
    </row>
    <row r="33358" spans="10:13" x14ac:dyDescent="0.25">
      <c r="J33358" s="6"/>
      <c r="K33358" s="2"/>
      <c r="L33358" s="6"/>
      <c r="M33358" s="2"/>
    </row>
    <row r="33359" spans="10:13" x14ac:dyDescent="0.25">
      <c r="J33359" s="6"/>
      <c r="K33359" s="2"/>
      <c r="L33359" s="6"/>
      <c r="M33359" s="2"/>
    </row>
    <row r="33360" spans="10:13" x14ac:dyDescent="0.25">
      <c r="J33360" s="6"/>
      <c r="K33360" s="2"/>
      <c r="L33360" s="6"/>
      <c r="M33360" s="2"/>
    </row>
    <row r="33361" spans="10:13" x14ac:dyDescent="0.25">
      <c r="J33361" s="6"/>
      <c r="K33361" s="2"/>
      <c r="L33361" s="6"/>
      <c r="M33361" s="2"/>
    </row>
    <row r="33362" spans="10:13" x14ac:dyDescent="0.25">
      <c r="J33362" s="6"/>
      <c r="K33362" s="2"/>
      <c r="L33362" s="6"/>
      <c r="M33362" s="2"/>
    </row>
    <row r="33363" spans="10:13" x14ac:dyDescent="0.25">
      <c r="J33363" s="6"/>
      <c r="K33363" s="2"/>
      <c r="L33363" s="6"/>
      <c r="M33363" s="2"/>
    </row>
    <row r="33364" spans="10:13" x14ac:dyDescent="0.25">
      <c r="J33364" s="6"/>
      <c r="K33364" s="2"/>
      <c r="L33364" s="6"/>
      <c r="M33364" s="2"/>
    </row>
    <row r="33365" spans="10:13" x14ac:dyDescent="0.25">
      <c r="J33365" s="6"/>
      <c r="K33365" s="2"/>
      <c r="L33365" s="6"/>
      <c r="M33365" s="2"/>
    </row>
    <row r="33366" spans="10:13" x14ac:dyDescent="0.25">
      <c r="J33366" s="6"/>
      <c r="K33366" s="2"/>
      <c r="L33366" s="6"/>
      <c r="M33366" s="2"/>
    </row>
    <row r="33367" spans="10:13" x14ac:dyDescent="0.25">
      <c r="J33367" s="6"/>
      <c r="K33367" s="2"/>
      <c r="L33367" s="6"/>
      <c r="M33367" s="2"/>
    </row>
    <row r="33368" spans="10:13" x14ac:dyDescent="0.25">
      <c r="J33368" s="6"/>
      <c r="K33368" s="2"/>
      <c r="L33368" s="6"/>
      <c r="M33368" s="2"/>
    </row>
    <row r="33369" spans="10:13" x14ac:dyDescent="0.25">
      <c r="J33369" s="6"/>
      <c r="K33369" s="2"/>
      <c r="L33369" s="6"/>
      <c r="M33369" s="2"/>
    </row>
    <row r="33370" spans="10:13" x14ac:dyDescent="0.25">
      <c r="J33370" s="6"/>
      <c r="K33370" s="2"/>
      <c r="L33370" s="6"/>
      <c r="M33370" s="2"/>
    </row>
    <row r="33371" spans="10:13" x14ac:dyDescent="0.25">
      <c r="J33371" s="6"/>
      <c r="K33371" s="2"/>
      <c r="L33371" s="6"/>
      <c r="M33371" s="2"/>
    </row>
    <row r="33372" spans="10:13" x14ac:dyDescent="0.25">
      <c r="J33372" s="6"/>
      <c r="K33372" s="2"/>
      <c r="L33372" s="6"/>
      <c r="M33372" s="2"/>
    </row>
    <row r="33373" spans="10:13" x14ac:dyDescent="0.25">
      <c r="J33373" s="6"/>
      <c r="K33373" s="2"/>
      <c r="L33373" s="6"/>
      <c r="M33373" s="2"/>
    </row>
    <row r="33374" spans="10:13" x14ac:dyDescent="0.25">
      <c r="J33374" s="6"/>
      <c r="K33374" s="2"/>
      <c r="L33374" s="6"/>
      <c r="M33374" s="2"/>
    </row>
    <row r="33375" spans="10:13" x14ac:dyDescent="0.25">
      <c r="J33375" s="6"/>
      <c r="K33375" s="2"/>
      <c r="L33375" s="6"/>
      <c r="M33375" s="2"/>
    </row>
    <row r="33376" spans="10:13" x14ac:dyDescent="0.25">
      <c r="J33376" s="6"/>
      <c r="K33376" s="2"/>
      <c r="L33376" s="6"/>
      <c r="M33376" s="2"/>
    </row>
    <row r="33377" spans="10:13" x14ac:dyDescent="0.25">
      <c r="J33377" s="6"/>
      <c r="K33377" s="2"/>
      <c r="L33377" s="6"/>
      <c r="M33377" s="2"/>
    </row>
    <row r="33378" spans="10:13" x14ac:dyDescent="0.25">
      <c r="J33378" s="6"/>
      <c r="K33378" s="2"/>
      <c r="L33378" s="6"/>
      <c r="M33378" s="2"/>
    </row>
    <row r="33379" spans="10:13" x14ac:dyDescent="0.25">
      <c r="J33379" s="6"/>
      <c r="K33379" s="2"/>
      <c r="L33379" s="6"/>
      <c r="M33379" s="2"/>
    </row>
    <row r="33380" spans="10:13" x14ac:dyDescent="0.25">
      <c r="J33380" s="6"/>
      <c r="K33380" s="2"/>
      <c r="L33380" s="6"/>
      <c r="M33380" s="2"/>
    </row>
    <row r="33381" spans="10:13" x14ac:dyDescent="0.25">
      <c r="J33381" s="6"/>
      <c r="K33381" s="2"/>
      <c r="L33381" s="6"/>
      <c r="M33381" s="2"/>
    </row>
    <row r="33382" spans="10:13" x14ac:dyDescent="0.25">
      <c r="J33382" s="6"/>
      <c r="K33382" s="2"/>
      <c r="L33382" s="6"/>
      <c r="M33382" s="2"/>
    </row>
    <row r="33383" spans="10:13" x14ac:dyDescent="0.25">
      <c r="J33383" s="6"/>
      <c r="K33383" s="2"/>
      <c r="L33383" s="6"/>
      <c r="M33383" s="2"/>
    </row>
    <row r="33384" spans="10:13" x14ac:dyDescent="0.25">
      <c r="J33384" s="6"/>
      <c r="K33384" s="2"/>
      <c r="L33384" s="6"/>
      <c r="M33384" s="2"/>
    </row>
    <row r="33385" spans="10:13" x14ac:dyDescent="0.25">
      <c r="J33385" s="6"/>
      <c r="K33385" s="2"/>
      <c r="L33385" s="6"/>
      <c r="M33385" s="2"/>
    </row>
    <row r="33386" spans="10:13" x14ac:dyDescent="0.25">
      <c r="J33386" s="6"/>
      <c r="K33386" s="2"/>
      <c r="L33386" s="6"/>
      <c r="M33386" s="2"/>
    </row>
    <row r="33387" spans="10:13" x14ac:dyDescent="0.25">
      <c r="J33387" s="6"/>
      <c r="K33387" s="2"/>
      <c r="L33387" s="6"/>
      <c r="M33387" s="2"/>
    </row>
    <row r="33388" spans="10:13" x14ac:dyDescent="0.25">
      <c r="J33388" s="6"/>
      <c r="K33388" s="2"/>
      <c r="L33388" s="6"/>
      <c r="M33388" s="2"/>
    </row>
    <row r="33389" spans="10:13" x14ac:dyDescent="0.25">
      <c r="J33389" s="6"/>
      <c r="K33389" s="2"/>
      <c r="L33389" s="6"/>
      <c r="M33389" s="2"/>
    </row>
    <row r="33390" spans="10:13" x14ac:dyDescent="0.25">
      <c r="J33390" s="6"/>
      <c r="K33390" s="2"/>
      <c r="L33390" s="6"/>
      <c r="M33390" s="2"/>
    </row>
    <row r="33391" spans="10:13" x14ac:dyDescent="0.25">
      <c r="J33391" s="6"/>
      <c r="K33391" s="2"/>
      <c r="L33391" s="6"/>
      <c r="M33391" s="2"/>
    </row>
    <row r="33392" spans="10:13" x14ac:dyDescent="0.25">
      <c r="J33392" s="6"/>
      <c r="K33392" s="2"/>
      <c r="L33392" s="6"/>
      <c r="M33392" s="2"/>
    </row>
    <row r="33393" spans="10:13" x14ac:dyDescent="0.25">
      <c r="J33393" s="6"/>
      <c r="K33393" s="2"/>
      <c r="L33393" s="6"/>
      <c r="M33393" s="2"/>
    </row>
    <row r="33394" spans="10:13" x14ac:dyDescent="0.25">
      <c r="J33394" s="6"/>
      <c r="K33394" s="2"/>
      <c r="L33394" s="6"/>
      <c r="M33394" s="2"/>
    </row>
    <row r="33395" spans="10:13" x14ac:dyDescent="0.25">
      <c r="J33395" s="6"/>
      <c r="K33395" s="2"/>
      <c r="L33395" s="6"/>
      <c r="M33395" s="2"/>
    </row>
    <row r="33396" spans="10:13" x14ac:dyDescent="0.25">
      <c r="J33396" s="6"/>
      <c r="K33396" s="2"/>
      <c r="L33396" s="6"/>
      <c r="M33396" s="2"/>
    </row>
    <row r="33397" spans="10:13" x14ac:dyDescent="0.25">
      <c r="J33397" s="6"/>
      <c r="K33397" s="2"/>
      <c r="L33397" s="6"/>
      <c r="M33397" s="2"/>
    </row>
    <row r="33398" spans="10:13" x14ac:dyDescent="0.25">
      <c r="J33398" s="6"/>
      <c r="K33398" s="2"/>
      <c r="L33398" s="6"/>
      <c r="M33398" s="2"/>
    </row>
    <row r="33399" spans="10:13" x14ac:dyDescent="0.25">
      <c r="J33399" s="6"/>
      <c r="K33399" s="2"/>
      <c r="L33399" s="6"/>
      <c r="M33399" s="2"/>
    </row>
    <row r="33400" spans="10:13" x14ac:dyDescent="0.25">
      <c r="J33400" s="6"/>
      <c r="K33400" s="2"/>
      <c r="L33400" s="6"/>
      <c r="M33400" s="2"/>
    </row>
    <row r="33401" spans="10:13" x14ac:dyDescent="0.25">
      <c r="J33401" s="6"/>
      <c r="K33401" s="2"/>
      <c r="L33401" s="6"/>
      <c r="M33401" s="2"/>
    </row>
    <row r="33402" spans="10:13" x14ac:dyDescent="0.25">
      <c r="J33402" s="6"/>
      <c r="K33402" s="2"/>
      <c r="L33402" s="6"/>
      <c r="M33402" s="2"/>
    </row>
    <row r="33403" spans="10:13" x14ac:dyDescent="0.25">
      <c r="J33403" s="6"/>
      <c r="K33403" s="2"/>
      <c r="L33403" s="6"/>
      <c r="M33403" s="2"/>
    </row>
    <row r="33404" spans="10:13" x14ac:dyDescent="0.25">
      <c r="J33404" s="6"/>
      <c r="K33404" s="2"/>
      <c r="L33404" s="6"/>
      <c r="M33404" s="2"/>
    </row>
    <row r="33405" spans="10:13" x14ac:dyDescent="0.25">
      <c r="J33405" s="6"/>
      <c r="K33405" s="2"/>
      <c r="L33405" s="6"/>
      <c r="M33405" s="2"/>
    </row>
    <row r="33406" spans="10:13" x14ac:dyDescent="0.25">
      <c r="J33406" s="6"/>
      <c r="K33406" s="2"/>
      <c r="L33406" s="6"/>
      <c r="M33406" s="2"/>
    </row>
    <row r="33407" spans="10:13" x14ac:dyDescent="0.25">
      <c r="J33407" s="6"/>
      <c r="K33407" s="2"/>
      <c r="L33407" s="6"/>
      <c r="M33407" s="2"/>
    </row>
    <row r="33408" spans="10:13" x14ac:dyDescent="0.25">
      <c r="J33408" s="6"/>
      <c r="K33408" s="2"/>
      <c r="L33408" s="6"/>
      <c r="M33408" s="2"/>
    </row>
    <row r="33409" spans="10:13" x14ac:dyDescent="0.25">
      <c r="J33409" s="6"/>
      <c r="K33409" s="2"/>
      <c r="L33409" s="6"/>
      <c r="M33409" s="2"/>
    </row>
    <row r="33410" spans="10:13" x14ac:dyDescent="0.25">
      <c r="J33410" s="6"/>
      <c r="K33410" s="2"/>
      <c r="L33410" s="6"/>
      <c r="M33410" s="2"/>
    </row>
    <row r="33411" spans="10:13" x14ac:dyDescent="0.25">
      <c r="J33411" s="6"/>
      <c r="K33411" s="2"/>
      <c r="L33411" s="6"/>
      <c r="M33411" s="2"/>
    </row>
    <row r="33412" spans="10:13" x14ac:dyDescent="0.25">
      <c r="J33412" s="6"/>
      <c r="K33412" s="2"/>
      <c r="L33412" s="6"/>
      <c r="M33412" s="2"/>
    </row>
    <row r="33413" spans="10:13" x14ac:dyDescent="0.25">
      <c r="J33413" s="6"/>
      <c r="K33413" s="2"/>
      <c r="L33413" s="6"/>
      <c r="M33413" s="2"/>
    </row>
    <row r="33414" spans="10:13" x14ac:dyDescent="0.25">
      <c r="J33414" s="6"/>
      <c r="K33414" s="2"/>
      <c r="L33414" s="6"/>
      <c r="M33414" s="2"/>
    </row>
    <row r="33415" spans="10:13" x14ac:dyDescent="0.25">
      <c r="J33415" s="6"/>
      <c r="K33415" s="2"/>
      <c r="L33415" s="6"/>
      <c r="M33415" s="2"/>
    </row>
    <row r="33416" spans="10:13" x14ac:dyDescent="0.25">
      <c r="J33416" s="6"/>
      <c r="K33416" s="2"/>
      <c r="L33416" s="6"/>
      <c r="M33416" s="2"/>
    </row>
    <row r="33417" spans="10:13" x14ac:dyDescent="0.25">
      <c r="J33417" s="6"/>
      <c r="K33417" s="2"/>
      <c r="L33417" s="6"/>
      <c r="M33417" s="2"/>
    </row>
    <row r="33418" spans="10:13" x14ac:dyDescent="0.25">
      <c r="J33418" s="6"/>
      <c r="K33418" s="2"/>
      <c r="L33418" s="6"/>
      <c r="M33418" s="2"/>
    </row>
    <row r="33419" spans="10:13" x14ac:dyDescent="0.25">
      <c r="J33419" s="6"/>
      <c r="K33419" s="2"/>
      <c r="L33419" s="6"/>
      <c r="M33419" s="2"/>
    </row>
    <row r="33420" spans="10:13" x14ac:dyDescent="0.25">
      <c r="J33420" s="6"/>
      <c r="K33420" s="2"/>
      <c r="L33420" s="6"/>
      <c r="M33420" s="2"/>
    </row>
    <row r="33421" spans="10:13" x14ac:dyDescent="0.25">
      <c r="J33421" s="6"/>
      <c r="K33421" s="2"/>
      <c r="L33421" s="6"/>
      <c r="M33421" s="2"/>
    </row>
    <row r="33422" spans="10:13" x14ac:dyDescent="0.25">
      <c r="J33422" s="6"/>
      <c r="K33422" s="2"/>
      <c r="L33422" s="6"/>
      <c r="M33422" s="2"/>
    </row>
    <row r="33423" spans="10:13" x14ac:dyDescent="0.25">
      <c r="J33423" s="6"/>
      <c r="K33423" s="2"/>
      <c r="L33423" s="6"/>
      <c r="M33423" s="2"/>
    </row>
    <row r="33424" spans="10:13" x14ac:dyDescent="0.25">
      <c r="J33424" s="6"/>
      <c r="K33424" s="2"/>
      <c r="L33424" s="6"/>
      <c r="M33424" s="2"/>
    </row>
    <row r="33425" spans="10:13" x14ac:dyDescent="0.25">
      <c r="J33425" s="6"/>
      <c r="K33425" s="2"/>
      <c r="L33425" s="6"/>
      <c r="M33425" s="2"/>
    </row>
    <row r="33426" spans="10:13" x14ac:dyDescent="0.25">
      <c r="J33426" s="6"/>
      <c r="K33426" s="2"/>
      <c r="L33426" s="6"/>
      <c r="M33426" s="2"/>
    </row>
    <row r="33427" spans="10:13" x14ac:dyDescent="0.25">
      <c r="J33427" s="6"/>
      <c r="K33427" s="2"/>
      <c r="L33427" s="6"/>
      <c r="M33427" s="2"/>
    </row>
    <row r="33428" spans="10:13" x14ac:dyDescent="0.25">
      <c r="J33428" s="6"/>
      <c r="K33428" s="2"/>
      <c r="L33428" s="6"/>
      <c r="M33428" s="2"/>
    </row>
    <row r="33429" spans="10:13" x14ac:dyDescent="0.25">
      <c r="J33429" s="6"/>
      <c r="K33429" s="2"/>
      <c r="L33429" s="6"/>
      <c r="M33429" s="2"/>
    </row>
    <row r="33430" spans="10:13" x14ac:dyDescent="0.25">
      <c r="J33430" s="6"/>
      <c r="K33430" s="2"/>
      <c r="L33430" s="6"/>
      <c r="M33430" s="2"/>
    </row>
    <row r="33431" spans="10:13" x14ac:dyDescent="0.25">
      <c r="J33431" s="6"/>
      <c r="K33431" s="2"/>
      <c r="L33431" s="6"/>
      <c r="M33431" s="2"/>
    </row>
    <row r="33432" spans="10:13" x14ac:dyDescent="0.25">
      <c r="J33432" s="6"/>
      <c r="K33432" s="2"/>
      <c r="L33432" s="6"/>
      <c r="M33432" s="2"/>
    </row>
    <row r="33433" spans="10:13" x14ac:dyDescent="0.25">
      <c r="J33433" s="6"/>
      <c r="K33433" s="2"/>
      <c r="L33433" s="6"/>
      <c r="M33433" s="2"/>
    </row>
    <row r="33434" spans="10:13" x14ac:dyDescent="0.25">
      <c r="J33434" s="6"/>
      <c r="K33434" s="2"/>
      <c r="L33434" s="6"/>
      <c r="M33434" s="2"/>
    </row>
    <row r="33435" spans="10:13" x14ac:dyDescent="0.25">
      <c r="J33435" s="6"/>
      <c r="K33435" s="2"/>
      <c r="L33435" s="6"/>
      <c r="M33435" s="2"/>
    </row>
    <row r="33436" spans="10:13" x14ac:dyDescent="0.25">
      <c r="J33436" s="6"/>
      <c r="K33436" s="2"/>
      <c r="L33436" s="6"/>
      <c r="M33436" s="2"/>
    </row>
    <row r="33437" spans="10:13" x14ac:dyDescent="0.25">
      <c r="J33437" s="6"/>
      <c r="K33437" s="2"/>
      <c r="L33437" s="6"/>
      <c r="M33437" s="2"/>
    </row>
    <row r="33438" spans="10:13" x14ac:dyDescent="0.25">
      <c r="J33438" s="6"/>
      <c r="K33438" s="2"/>
      <c r="L33438" s="6"/>
      <c r="M33438" s="2"/>
    </row>
    <row r="33439" spans="10:13" x14ac:dyDescent="0.25">
      <c r="J33439" s="6"/>
      <c r="K33439" s="2"/>
      <c r="L33439" s="6"/>
      <c r="M33439" s="2"/>
    </row>
    <row r="33440" spans="10:13" x14ac:dyDescent="0.25">
      <c r="J33440" s="6"/>
      <c r="K33440" s="2"/>
      <c r="L33440" s="6"/>
      <c r="M33440" s="2"/>
    </row>
    <row r="33441" spans="10:13" x14ac:dyDescent="0.25">
      <c r="J33441" s="6"/>
      <c r="K33441" s="2"/>
      <c r="L33441" s="6"/>
      <c r="M33441" s="2"/>
    </row>
    <row r="33442" spans="10:13" x14ac:dyDescent="0.25">
      <c r="J33442" s="6"/>
      <c r="K33442" s="2"/>
      <c r="L33442" s="6"/>
      <c r="M33442" s="2"/>
    </row>
    <row r="33443" spans="10:13" x14ac:dyDescent="0.25">
      <c r="J33443" s="6"/>
      <c r="K33443" s="2"/>
      <c r="L33443" s="6"/>
      <c r="M33443" s="2"/>
    </row>
    <row r="33444" spans="10:13" x14ac:dyDescent="0.25">
      <c r="J33444" s="6"/>
      <c r="K33444" s="2"/>
      <c r="L33444" s="6"/>
      <c r="M33444" s="2"/>
    </row>
    <row r="33445" spans="10:13" x14ac:dyDescent="0.25">
      <c r="J33445" s="6"/>
      <c r="K33445" s="2"/>
      <c r="L33445" s="6"/>
      <c r="M33445" s="2"/>
    </row>
    <row r="33446" spans="10:13" x14ac:dyDescent="0.25">
      <c r="J33446" s="6"/>
      <c r="K33446" s="2"/>
      <c r="L33446" s="6"/>
      <c r="M33446" s="2"/>
    </row>
    <row r="33447" spans="10:13" x14ac:dyDescent="0.25">
      <c r="J33447" s="6"/>
      <c r="K33447" s="2"/>
      <c r="L33447" s="6"/>
      <c r="M33447" s="2"/>
    </row>
    <row r="33448" spans="10:13" x14ac:dyDescent="0.25">
      <c r="J33448" s="6"/>
      <c r="K33448" s="2"/>
      <c r="L33448" s="6"/>
      <c r="M33448" s="2"/>
    </row>
    <row r="33449" spans="10:13" x14ac:dyDescent="0.25">
      <c r="J33449" s="6"/>
      <c r="K33449" s="2"/>
      <c r="L33449" s="6"/>
      <c r="M33449" s="2"/>
    </row>
    <row r="33450" spans="10:13" x14ac:dyDescent="0.25">
      <c r="J33450" s="6"/>
      <c r="K33450" s="2"/>
      <c r="L33450" s="6"/>
      <c r="M33450" s="2"/>
    </row>
    <row r="33451" spans="10:13" x14ac:dyDescent="0.25">
      <c r="J33451" s="6"/>
      <c r="K33451" s="2"/>
      <c r="L33451" s="6"/>
      <c r="M33451" s="2"/>
    </row>
    <row r="33452" spans="10:13" x14ac:dyDescent="0.25">
      <c r="J33452" s="6"/>
      <c r="K33452" s="2"/>
      <c r="L33452" s="6"/>
      <c r="M33452" s="2"/>
    </row>
    <row r="33453" spans="10:13" x14ac:dyDescent="0.25">
      <c r="J33453" s="6"/>
      <c r="K33453" s="2"/>
      <c r="L33453" s="6"/>
      <c r="M33453" s="2"/>
    </row>
    <row r="33454" spans="10:13" x14ac:dyDescent="0.25">
      <c r="J33454" s="6"/>
      <c r="K33454" s="2"/>
      <c r="L33454" s="6"/>
      <c r="M33454" s="2"/>
    </row>
    <row r="33455" spans="10:13" x14ac:dyDescent="0.25">
      <c r="J33455" s="6"/>
      <c r="K33455" s="2"/>
      <c r="L33455" s="6"/>
      <c r="M33455" s="2"/>
    </row>
    <row r="33456" spans="10:13" x14ac:dyDescent="0.25">
      <c r="J33456" s="6"/>
      <c r="K33456" s="2"/>
      <c r="L33456" s="6"/>
      <c r="M33456" s="2"/>
    </row>
    <row r="33457" spans="10:13" x14ac:dyDescent="0.25">
      <c r="J33457" s="6"/>
      <c r="K33457" s="2"/>
      <c r="L33457" s="6"/>
      <c r="M33457" s="2"/>
    </row>
    <row r="33458" spans="10:13" x14ac:dyDescent="0.25">
      <c r="J33458" s="6"/>
      <c r="K33458" s="2"/>
      <c r="L33458" s="6"/>
      <c r="M33458" s="2"/>
    </row>
    <row r="33459" spans="10:13" x14ac:dyDescent="0.25">
      <c r="J33459" s="6"/>
      <c r="K33459" s="2"/>
      <c r="L33459" s="6"/>
      <c r="M33459" s="2"/>
    </row>
    <row r="33460" spans="10:13" x14ac:dyDescent="0.25">
      <c r="J33460" s="6"/>
      <c r="K33460" s="2"/>
      <c r="L33460" s="6"/>
      <c r="M33460" s="2"/>
    </row>
    <row r="33461" spans="10:13" x14ac:dyDescent="0.25">
      <c r="J33461" s="6"/>
      <c r="K33461" s="2"/>
      <c r="L33461" s="6"/>
      <c r="M33461" s="2"/>
    </row>
    <row r="33462" spans="10:13" x14ac:dyDescent="0.25">
      <c r="J33462" s="6"/>
      <c r="K33462" s="2"/>
      <c r="L33462" s="6"/>
      <c r="M33462" s="2"/>
    </row>
    <row r="33463" spans="10:13" x14ac:dyDescent="0.25">
      <c r="J33463" s="6"/>
      <c r="K33463" s="2"/>
      <c r="L33463" s="6"/>
      <c r="M33463" s="2"/>
    </row>
    <row r="33464" spans="10:13" x14ac:dyDescent="0.25">
      <c r="J33464" s="6"/>
      <c r="K33464" s="2"/>
      <c r="L33464" s="6"/>
      <c r="M33464" s="2"/>
    </row>
    <row r="33465" spans="10:13" x14ac:dyDescent="0.25">
      <c r="J33465" s="6"/>
      <c r="K33465" s="2"/>
      <c r="L33465" s="6"/>
      <c r="M33465" s="2"/>
    </row>
    <row r="33466" spans="10:13" x14ac:dyDescent="0.25">
      <c r="J33466" s="6"/>
      <c r="K33466" s="2"/>
      <c r="L33466" s="6"/>
      <c r="M33466" s="2"/>
    </row>
    <row r="33467" spans="10:13" x14ac:dyDescent="0.25">
      <c r="J33467" s="6"/>
      <c r="K33467" s="2"/>
      <c r="L33467" s="6"/>
      <c r="M33467" s="2"/>
    </row>
    <row r="33468" spans="10:13" x14ac:dyDescent="0.25">
      <c r="J33468" s="6"/>
      <c r="K33468" s="2"/>
      <c r="L33468" s="6"/>
      <c r="M33468" s="2"/>
    </row>
    <row r="33469" spans="10:13" x14ac:dyDescent="0.25">
      <c r="J33469" s="6"/>
      <c r="K33469" s="2"/>
      <c r="L33469" s="6"/>
      <c r="M33469" s="2"/>
    </row>
    <row r="33470" spans="10:13" x14ac:dyDescent="0.25">
      <c r="J33470" s="6"/>
      <c r="K33470" s="2"/>
      <c r="L33470" s="6"/>
      <c r="M33470" s="2"/>
    </row>
    <row r="33471" spans="10:13" x14ac:dyDescent="0.25">
      <c r="J33471" s="6"/>
      <c r="K33471" s="2"/>
      <c r="L33471" s="6"/>
      <c r="M33471" s="2"/>
    </row>
    <row r="33472" spans="10:13" x14ac:dyDescent="0.25">
      <c r="J33472" s="6"/>
      <c r="K33472" s="2"/>
      <c r="L33472" s="6"/>
      <c r="M33472" s="2"/>
    </row>
    <row r="33473" spans="10:13" x14ac:dyDescent="0.25">
      <c r="J33473" s="6"/>
      <c r="K33473" s="2"/>
      <c r="L33473" s="6"/>
      <c r="M33473" s="2"/>
    </row>
    <row r="33474" spans="10:13" x14ac:dyDescent="0.25">
      <c r="J33474" s="6"/>
      <c r="K33474" s="2"/>
      <c r="L33474" s="6"/>
      <c r="M33474" s="2"/>
    </row>
    <row r="33475" spans="10:13" x14ac:dyDescent="0.25">
      <c r="J33475" s="6"/>
      <c r="K33475" s="2"/>
      <c r="L33475" s="6"/>
      <c r="M33475" s="2"/>
    </row>
    <row r="33476" spans="10:13" x14ac:dyDescent="0.25">
      <c r="J33476" s="6"/>
      <c r="K33476" s="2"/>
      <c r="L33476" s="6"/>
      <c r="M33476" s="2"/>
    </row>
    <row r="33477" spans="10:13" x14ac:dyDescent="0.25">
      <c r="J33477" s="6"/>
      <c r="K33477" s="2"/>
      <c r="L33477" s="6"/>
      <c r="M33477" s="2"/>
    </row>
    <row r="33478" spans="10:13" x14ac:dyDescent="0.25">
      <c r="J33478" s="6"/>
      <c r="K33478" s="2"/>
      <c r="L33478" s="6"/>
      <c r="M33478" s="2"/>
    </row>
    <row r="33479" spans="10:13" x14ac:dyDescent="0.25">
      <c r="J33479" s="6"/>
      <c r="K33479" s="2"/>
      <c r="L33479" s="6"/>
      <c r="M33479" s="2"/>
    </row>
    <row r="33480" spans="10:13" x14ac:dyDescent="0.25">
      <c r="J33480" s="6"/>
      <c r="K33480" s="2"/>
      <c r="L33480" s="6"/>
      <c r="M33480" s="2"/>
    </row>
    <row r="33481" spans="10:13" x14ac:dyDescent="0.25">
      <c r="J33481" s="6"/>
      <c r="K33481" s="2"/>
      <c r="L33481" s="6"/>
      <c r="M33481" s="2"/>
    </row>
    <row r="33482" spans="10:13" x14ac:dyDescent="0.25">
      <c r="J33482" s="6"/>
      <c r="K33482" s="2"/>
      <c r="L33482" s="6"/>
      <c r="M33482" s="2"/>
    </row>
    <row r="33483" spans="10:13" x14ac:dyDescent="0.25">
      <c r="J33483" s="6"/>
      <c r="K33483" s="2"/>
      <c r="L33483" s="6"/>
      <c r="M33483" s="2"/>
    </row>
    <row r="33484" spans="10:13" x14ac:dyDescent="0.25">
      <c r="J33484" s="6"/>
      <c r="K33484" s="2"/>
      <c r="L33484" s="6"/>
      <c r="M33484" s="2"/>
    </row>
    <row r="33485" spans="10:13" x14ac:dyDescent="0.25">
      <c r="J33485" s="6"/>
      <c r="K33485" s="2"/>
      <c r="L33485" s="6"/>
      <c r="M33485" s="2"/>
    </row>
    <row r="33486" spans="10:13" x14ac:dyDescent="0.25">
      <c r="J33486" s="6"/>
      <c r="K33486" s="2"/>
      <c r="L33486" s="6"/>
      <c r="M33486" s="2"/>
    </row>
    <row r="33487" spans="10:13" x14ac:dyDescent="0.25">
      <c r="J33487" s="6"/>
      <c r="K33487" s="2"/>
      <c r="L33487" s="6"/>
      <c r="M33487" s="2"/>
    </row>
    <row r="33488" spans="10:13" x14ac:dyDescent="0.25">
      <c r="J33488" s="6"/>
      <c r="K33488" s="2"/>
      <c r="L33488" s="6"/>
      <c r="M33488" s="2"/>
    </row>
    <row r="33489" spans="10:13" x14ac:dyDescent="0.25">
      <c r="J33489" s="6"/>
      <c r="K33489" s="2"/>
      <c r="L33489" s="6"/>
      <c r="M33489" s="2"/>
    </row>
    <row r="33490" spans="10:13" x14ac:dyDescent="0.25">
      <c r="J33490" s="6"/>
      <c r="K33490" s="2"/>
      <c r="L33490" s="6"/>
      <c r="M33490" s="2"/>
    </row>
    <row r="33491" spans="10:13" x14ac:dyDescent="0.25">
      <c r="J33491" s="6"/>
      <c r="K33491" s="2"/>
      <c r="L33491" s="6"/>
      <c r="M33491" s="2"/>
    </row>
    <row r="33492" spans="10:13" x14ac:dyDescent="0.25">
      <c r="J33492" s="6"/>
      <c r="K33492" s="2"/>
      <c r="L33492" s="6"/>
      <c r="M33492" s="2"/>
    </row>
    <row r="33493" spans="10:13" x14ac:dyDescent="0.25">
      <c r="J33493" s="6"/>
      <c r="K33493" s="2"/>
      <c r="L33493" s="6"/>
      <c r="M33493" s="2"/>
    </row>
    <row r="33494" spans="10:13" x14ac:dyDescent="0.25">
      <c r="J33494" s="6"/>
      <c r="K33494" s="2"/>
      <c r="L33494" s="6"/>
      <c r="M33494" s="2"/>
    </row>
    <row r="33495" spans="10:13" x14ac:dyDescent="0.25">
      <c r="J33495" s="6"/>
      <c r="K33495" s="2"/>
      <c r="L33495" s="6"/>
      <c r="M33495" s="2"/>
    </row>
    <row r="33496" spans="10:13" x14ac:dyDescent="0.25">
      <c r="J33496" s="6"/>
      <c r="K33496" s="2"/>
      <c r="L33496" s="6"/>
      <c r="M33496" s="2"/>
    </row>
    <row r="33497" spans="10:13" x14ac:dyDescent="0.25">
      <c r="J33497" s="6"/>
      <c r="K33497" s="2"/>
      <c r="L33497" s="6"/>
      <c r="M33497" s="2"/>
    </row>
    <row r="33498" spans="10:13" x14ac:dyDescent="0.25">
      <c r="J33498" s="6"/>
      <c r="K33498" s="2"/>
      <c r="L33498" s="6"/>
      <c r="M33498" s="2"/>
    </row>
    <row r="33499" spans="10:13" x14ac:dyDescent="0.25">
      <c r="J33499" s="6"/>
      <c r="K33499" s="2"/>
      <c r="L33499" s="6"/>
      <c r="M33499" s="2"/>
    </row>
    <row r="33500" spans="10:13" x14ac:dyDescent="0.25">
      <c r="J33500" s="6"/>
      <c r="K33500" s="2"/>
      <c r="L33500" s="6"/>
      <c r="M33500" s="2"/>
    </row>
    <row r="33501" spans="10:13" x14ac:dyDescent="0.25">
      <c r="J33501" s="6"/>
      <c r="K33501" s="2"/>
      <c r="L33501" s="6"/>
      <c r="M33501" s="2"/>
    </row>
    <row r="33502" spans="10:13" x14ac:dyDescent="0.25">
      <c r="J33502" s="6"/>
      <c r="K33502" s="2"/>
      <c r="L33502" s="6"/>
      <c r="M33502" s="2"/>
    </row>
    <row r="33503" spans="10:13" x14ac:dyDescent="0.25">
      <c r="J33503" s="6"/>
      <c r="K33503" s="2"/>
      <c r="L33503" s="6"/>
      <c r="M33503" s="2"/>
    </row>
    <row r="33504" spans="10:13" x14ac:dyDescent="0.25">
      <c r="J33504" s="6"/>
      <c r="K33504" s="2"/>
      <c r="L33504" s="6"/>
      <c r="M33504" s="2"/>
    </row>
    <row r="33505" spans="10:13" x14ac:dyDescent="0.25">
      <c r="J33505" s="6"/>
      <c r="K33505" s="2"/>
      <c r="L33505" s="6"/>
      <c r="M33505" s="2"/>
    </row>
    <row r="33506" spans="10:13" x14ac:dyDescent="0.25">
      <c r="J33506" s="6"/>
      <c r="K33506" s="2"/>
      <c r="L33506" s="6"/>
      <c r="M33506" s="2"/>
    </row>
    <row r="33507" spans="10:13" x14ac:dyDescent="0.25">
      <c r="J33507" s="6"/>
      <c r="K33507" s="2"/>
      <c r="L33507" s="6"/>
      <c r="M33507" s="2"/>
    </row>
    <row r="33508" spans="10:13" x14ac:dyDescent="0.25">
      <c r="J33508" s="6"/>
      <c r="K33508" s="2"/>
      <c r="L33508" s="6"/>
      <c r="M33508" s="2"/>
    </row>
    <row r="33509" spans="10:13" x14ac:dyDescent="0.25">
      <c r="J33509" s="6"/>
      <c r="K33509" s="2"/>
      <c r="L33509" s="6"/>
      <c r="M33509" s="2"/>
    </row>
    <row r="33510" spans="10:13" x14ac:dyDescent="0.25">
      <c r="J33510" s="6"/>
      <c r="K33510" s="2"/>
      <c r="L33510" s="6"/>
      <c r="M33510" s="2"/>
    </row>
    <row r="33511" spans="10:13" x14ac:dyDescent="0.25">
      <c r="J33511" s="6"/>
      <c r="K33511" s="2"/>
      <c r="L33511" s="6"/>
      <c r="M33511" s="2"/>
    </row>
    <row r="33512" spans="10:13" x14ac:dyDescent="0.25">
      <c r="J33512" s="6"/>
      <c r="K33512" s="2"/>
      <c r="L33512" s="6"/>
      <c r="M33512" s="2"/>
    </row>
    <row r="33513" spans="10:13" x14ac:dyDescent="0.25">
      <c r="J33513" s="6"/>
      <c r="K33513" s="2"/>
      <c r="L33513" s="6"/>
      <c r="M33513" s="2"/>
    </row>
    <row r="33514" spans="10:13" x14ac:dyDescent="0.25">
      <c r="J33514" s="6"/>
      <c r="K33514" s="2"/>
      <c r="L33514" s="6"/>
      <c r="M33514" s="2"/>
    </row>
    <row r="33515" spans="10:13" x14ac:dyDescent="0.25">
      <c r="J33515" s="6"/>
      <c r="K33515" s="2"/>
      <c r="L33515" s="6"/>
      <c r="M33515" s="2"/>
    </row>
    <row r="33516" spans="10:13" x14ac:dyDescent="0.25">
      <c r="J33516" s="6"/>
      <c r="K33516" s="2"/>
      <c r="L33516" s="6"/>
      <c r="M33516" s="2"/>
    </row>
    <row r="33517" spans="10:13" x14ac:dyDescent="0.25">
      <c r="J33517" s="6"/>
      <c r="K33517" s="2"/>
      <c r="L33517" s="6"/>
      <c r="M33517" s="2"/>
    </row>
    <row r="33518" spans="10:13" x14ac:dyDescent="0.25">
      <c r="J33518" s="6"/>
      <c r="K33518" s="2"/>
      <c r="L33518" s="6"/>
      <c r="M33518" s="2"/>
    </row>
    <row r="33519" spans="10:13" x14ac:dyDescent="0.25">
      <c r="J33519" s="6"/>
      <c r="K33519" s="2"/>
      <c r="L33519" s="6"/>
      <c r="M33519" s="2"/>
    </row>
    <row r="33520" spans="10:13" x14ac:dyDescent="0.25">
      <c r="J33520" s="6"/>
      <c r="K33520" s="2"/>
      <c r="L33520" s="6"/>
      <c r="M33520" s="2"/>
    </row>
    <row r="33521" spans="10:13" x14ac:dyDescent="0.25">
      <c r="J33521" s="6"/>
      <c r="K33521" s="2"/>
      <c r="L33521" s="6"/>
      <c r="M33521" s="2"/>
    </row>
    <row r="33522" spans="10:13" x14ac:dyDescent="0.25">
      <c r="J33522" s="6"/>
      <c r="K33522" s="2"/>
      <c r="L33522" s="6"/>
      <c r="M33522" s="2"/>
    </row>
    <row r="33523" spans="10:13" x14ac:dyDescent="0.25">
      <c r="J33523" s="6"/>
      <c r="K33523" s="2"/>
      <c r="L33523" s="6"/>
      <c r="M33523" s="2"/>
    </row>
    <row r="33524" spans="10:13" x14ac:dyDescent="0.25">
      <c r="J33524" s="6"/>
      <c r="K33524" s="2"/>
      <c r="L33524" s="6"/>
      <c r="M33524" s="2"/>
    </row>
    <row r="33525" spans="10:13" x14ac:dyDescent="0.25">
      <c r="J33525" s="6"/>
      <c r="K33525" s="2"/>
      <c r="L33525" s="6"/>
      <c r="M33525" s="2"/>
    </row>
    <row r="33526" spans="10:13" x14ac:dyDescent="0.25">
      <c r="J33526" s="6"/>
      <c r="K33526" s="2"/>
      <c r="L33526" s="6"/>
      <c r="M33526" s="2"/>
    </row>
    <row r="33527" spans="10:13" x14ac:dyDescent="0.25">
      <c r="J33527" s="6"/>
      <c r="K33527" s="2"/>
      <c r="L33527" s="6"/>
      <c r="M33527" s="2"/>
    </row>
    <row r="33528" spans="10:13" x14ac:dyDescent="0.25">
      <c r="J33528" s="6"/>
      <c r="K33528" s="2"/>
      <c r="L33528" s="6"/>
      <c r="M33528" s="2"/>
    </row>
    <row r="33529" spans="10:13" x14ac:dyDescent="0.25">
      <c r="J33529" s="6"/>
      <c r="K33529" s="2"/>
      <c r="L33529" s="6"/>
      <c r="M33529" s="2"/>
    </row>
    <row r="33530" spans="10:13" x14ac:dyDescent="0.25">
      <c r="J33530" s="6"/>
      <c r="K33530" s="2"/>
      <c r="L33530" s="6"/>
      <c r="M33530" s="2"/>
    </row>
    <row r="33531" spans="10:13" x14ac:dyDescent="0.25">
      <c r="J33531" s="6"/>
      <c r="K33531" s="2"/>
      <c r="L33531" s="6"/>
      <c r="M33531" s="2"/>
    </row>
    <row r="33532" spans="10:13" x14ac:dyDescent="0.25">
      <c r="J33532" s="6"/>
      <c r="K33532" s="2"/>
      <c r="L33532" s="6"/>
      <c r="M33532" s="2"/>
    </row>
    <row r="33533" spans="10:13" x14ac:dyDescent="0.25">
      <c r="J33533" s="6"/>
      <c r="K33533" s="2"/>
      <c r="L33533" s="6"/>
      <c r="M33533" s="2"/>
    </row>
    <row r="33534" spans="10:13" x14ac:dyDescent="0.25">
      <c r="J33534" s="6"/>
      <c r="K33534" s="2"/>
      <c r="L33534" s="6"/>
      <c r="M33534" s="2"/>
    </row>
    <row r="33535" spans="10:13" x14ac:dyDescent="0.25">
      <c r="J33535" s="6"/>
      <c r="K33535" s="2"/>
      <c r="L33535" s="6"/>
      <c r="M33535" s="2"/>
    </row>
    <row r="33536" spans="10:13" x14ac:dyDescent="0.25">
      <c r="J33536" s="6"/>
      <c r="K33536" s="2"/>
      <c r="L33536" s="6"/>
      <c r="M33536" s="2"/>
    </row>
    <row r="33537" spans="10:13" x14ac:dyDescent="0.25">
      <c r="J33537" s="6"/>
      <c r="K33537" s="2"/>
      <c r="L33537" s="6"/>
      <c r="M33537" s="2"/>
    </row>
    <row r="33538" spans="10:13" x14ac:dyDescent="0.25">
      <c r="J33538" s="6"/>
      <c r="K33538" s="2"/>
      <c r="L33538" s="6"/>
      <c r="M33538" s="2"/>
    </row>
    <row r="33539" spans="10:13" x14ac:dyDescent="0.25">
      <c r="J33539" s="6"/>
      <c r="K33539" s="2"/>
      <c r="L33539" s="6"/>
      <c r="M33539" s="2"/>
    </row>
    <row r="33540" spans="10:13" x14ac:dyDescent="0.25">
      <c r="J33540" s="6"/>
      <c r="K33540" s="2"/>
      <c r="L33540" s="6"/>
      <c r="M33540" s="2"/>
    </row>
    <row r="33541" spans="10:13" x14ac:dyDescent="0.25">
      <c r="J33541" s="6"/>
      <c r="K33541" s="2"/>
      <c r="L33541" s="6"/>
      <c r="M33541" s="2"/>
    </row>
    <row r="33542" spans="10:13" x14ac:dyDescent="0.25">
      <c r="J33542" s="6"/>
      <c r="K33542" s="2"/>
      <c r="L33542" s="6"/>
      <c r="M33542" s="2"/>
    </row>
    <row r="33543" spans="10:13" x14ac:dyDescent="0.25">
      <c r="J33543" s="6"/>
      <c r="K33543" s="2"/>
      <c r="L33543" s="6"/>
      <c r="M33543" s="2"/>
    </row>
    <row r="33544" spans="10:13" x14ac:dyDescent="0.25">
      <c r="J33544" s="6"/>
      <c r="K33544" s="2"/>
      <c r="L33544" s="6"/>
      <c r="M33544" s="2"/>
    </row>
    <row r="33545" spans="10:13" x14ac:dyDescent="0.25">
      <c r="J33545" s="6"/>
      <c r="K33545" s="2"/>
      <c r="L33545" s="6"/>
      <c r="M33545" s="2"/>
    </row>
    <row r="33546" spans="10:13" x14ac:dyDescent="0.25">
      <c r="J33546" s="6"/>
      <c r="K33546" s="2"/>
      <c r="L33546" s="6"/>
      <c r="M33546" s="2"/>
    </row>
    <row r="33547" spans="10:13" x14ac:dyDescent="0.25">
      <c r="J33547" s="6"/>
      <c r="K33547" s="2"/>
      <c r="L33547" s="6"/>
      <c r="M33547" s="2"/>
    </row>
    <row r="33548" spans="10:13" x14ac:dyDescent="0.25">
      <c r="J33548" s="6"/>
      <c r="K33548" s="2"/>
      <c r="L33548" s="6"/>
      <c r="M33548" s="2"/>
    </row>
    <row r="33549" spans="10:13" x14ac:dyDescent="0.25">
      <c r="J33549" s="6"/>
      <c r="K33549" s="2"/>
      <c r="L33549" s="6"/>
      <c r="M33549" s="2"/>
    </row>
    <row r="33550" spans="10:13" x14ac:dyDescent="0.25">
      <c r="J33550" s="6"/>
      <c r="K33550" s="2"/>
      <c r="L33550" s="6"/>
      <c r="M33550" s="2"/>
    </row>
    <row r="33551" spans="10:13" x14ac:dyDescent="0.25">
      <c r="J33551" s="6"/>
      <c r="K33551" s="2"/>
      <c r="L33551" s="6"/>
      <c r="M33551" s="2"/>
    </row>
    <row r="33552" spans="10:13" x14ac:dyDescent="0.25">
      <c r="J33552" s="6"/>
      <c r="K33552" s="2"/>
      <c r="L33552" s="6"/>
      <c r="M33552" s="2"/>
    </row>
    <row r="33553" spans="10:13" x14ac:dyDescent="0.25">
      <c r="J33553" s="6"/>
      <c r="K33553" s="2"/>
      <c r="L33553" s="6"/>
      <c r="M33553" s="2"/>
    </row>
    <row r="33554" spans="10:13" x14ac:dyDescent="0.25">
      <c r="J33554" s="6"/>
      <c r="K33554" s="2"/>
      <c r="L33554" s="6"/>
      <c r="M33554" s="2"/>
    </row>
    <row r="33555" spans="10:13" x14ac:dyDescent="0.25">
      <c r="J33555" s="6"/>
      <c r="K33555" s="2"/>
      <c r="L33555" s="6"/>
      <c r="M33555" s="2"/>
    </row>
    <row r="33556" spans="10:13" x14ac:dyDescent="0.25">
      <c r="J33556" s="6"/>
      <c r="K33556" s="2"/>
      <c r="L33556" s="6"/>
      <c r="M33556" s="2"/>
    </row>
    <row r="33557" spans="10:13" x14ac:dyDescent="0.25">
      <c r="J33557" s="6"/>
      <c r="K33557" s="2"/>
      <c r="L33557" s="6"/>
      <c r="M33557" s="2"/>
    </row>
    <row r="33558" spans="10:13" x14ac:dyDescent="0.25">
      <c r="J33558" s="6"/>
      <c r="K33558" s="2"/>
      <c r="L33558" s="6"/>
      <c r="M33558" s="2"/>
    </row>
    <row r="33559" spans="10:13" x14ac:dyDescent="0.25">
      <c r="J33559" s="6"/>
      <c r="K33559" s="2"/>
      <c r="L33559" s="6"/>
      <c r="M33559" s="2"/>
    </row>
    <row r="33560" spans="10:13" x14ac:dyDescent="0.25">
      <c r="J33560" s="6"/>
      <c r="K33560" s="2"/>
      <c r="L33560" s="6"/>
      <c r="M33560" s="2"/>
    </row>
    <row r="33561" spans="10:13" x14ac:dyDescent="0.25">
      <c r="J33561" s="6"/>
      <c r="K33561" s="2"/>
      <c r="L33561" s="6"/>
      <c r="M33561" s="2"/>
    </row>
    <row r="33562" spans="10:13" x14ac:dyDescent="0.25">
      <c r="J33562" s="6"/>
      <c r="K33562" s="2"/>
      <c r="L33562" s="6"/>
      <c r="M33562" s="2"/>
    </row>
    <row r="33563" spans="10:13" x14ac:dyDescent="0.25">
      <c r="J33563" s="6"/>
      <c r="K33563" s="2"/>
      <c r="L33563" s="6"/>
      <c r="M33563" s="2"/>
    </row>
    <row r="33564" spans="10:13" x14ac:dyDescent="0.25">
      <c r="J33564" s="6"/>
      <c r="K33564" s="2"/>
      <c r="L33564" s="6"/>
      <c r="M33564" s="2"/>
    </row>
    <row r="33565" spans="10:13" x14ac:dyDescent="0.25">
      <c r="J33565" s="6"/>
      <c r="K33565" s="2"/>
      <c r="L33565" s="6"/>
      <c r="M33565" s="2"/>
    </row>
    <row r="33566" spans="10:13" x14ac:dyDescent="0.25">
      <c r="J33566" s="6"/>
      <c r="K33566" s="2"/>
      <c r="L33566" s="6"/>
      <c r="M33566" s="2"/>
    </row>
    <row r="33567" spans="10:13" x14ac:dyDescent="0.25">
      <c r="J33567" s="6"/>
      <c r="K33567" s="2"/>
      <c r="L33567" s="6"/>
      <c r="M33567" s="2"/>
    </row>
    <row r="33568" spans="10:13" x14ac:dyDescent="0.25">
      <c r="J33568" s="6"/>
      <c r="K33568" s="2"/>
      <c r="L33568" s="6"/>
      <c r="M33568" s="2"/>
    </row>
    <row r="33569" spans="10:13" x14ac:dyDescent="0.25">
      <c r="J33569" s="6"/>
      <c r="K33569" s="2"/>
      <c r="L33569" s="6"/>
      <c r="M33569" s="2"/>
    </row>
    <row r="33570" spans="10:13" x14ac:dyDescent="0.25">
      <c r="J33570" s="6"/>
      <c r="K33570" s="2"/>
      <c r="L33570" s="6"/>
      <c r="M33570" s="2"/>
    </row>
    <row r="33571" spans="10:13" x14ac:dyDescent="0.25">
      <c r="J33571" s="6"/>
      <c r="K33571" s="2"/>
      <c r="L33571" s="6"/>
      <c r="M33571" s="2"/>
    </row>
    <row r="33572" spans="10:13" x14ac:dyDescent="0.25">
      <c r="J33572" s="6"/>
      <c r="K33572" s="2"/>
      <c r="L33572" s="6"/>
      <c r="M33572" s="2"/>
    </row>
    <row r="33573" spans="10:13" x14ac:dyDescent="0.25">
      <c r="J33573" s="6"/>
      <c r="K33573" s="2"/>
      <c r="L33573" s="6"/>
      <c r="M33573" s="2"/>
    </row>
    <row r="33574" spans="10:13" x14ac:dyDescent="0.25">
      <c r="J33574" s="6"/>
      <c r="K33574" s="2"/>
      <c r="L33574" s="6"/>
      <c r="M33574" s="2"/>
    </row>
    <row r="33575" spans="10:13" x14ac:dyDescent="0.25">
      <c r="J33575" s="6"/>
      <c r="K33575" s="2"/>
      <c r="L33575" s="6"/>
      <c r="M33575" s="2"/>
    </row>
    <row r="33576" spans="10:13" x14ac:dyDescent="0.25">
      <c r="J33576" s="6"/>
      <c r="K33576" s="2"/>
      <c r="L33576" s="6"/>
      <c r="M33576" s="2"/>
    </row>
    <row r="33577" spans="10:13" x14ac:dyDescent="0.25">
      <c r="J33577" s="6"/>
      <c r="K33577" s="2"/>
      <c r="L33577" s="6"/>
      <c r="M33577" s="2"/>
    </row>
    <row r="33578" spans="10:13" x14ac:dyDescent="0.25">
      <c r="J33578" s="6"/>
      <c r="K33578" s="2"/>
      <c r="L33578" s="6"/>
      <c r="M33578" s="2"/>
    </row>
    <row r="33579" spans="10:13" x14ac:dyDescent="0.25">
      <c r="J33579" s="6"/>
      <c r="K33579" s="2"/>
      <c r="L33579" s="6"/>
      <c r="M33579" s="2"/>
    </row>
    <row r="33580" spans="10:13" x14ac:dyDescent="0.25">
      <c r="J33580" s="6"/>
      <c r="K33580" s="2"/>
      <c r="L33580" s="6"/>
      <c r="M33580" s="2"/>
    </row>
    <row r="33581" spans="10:13" x14ac:dyDescent="0.25">
      <c r="J33581" s="6"/>
      <c r="K33581" s="2"/>
      <c r="L33581" s="6"/>
      <c r="M33581" s="2"/>
    </row>
    <row r="33582" spans="10:13" x14ac:dyDescent="0.25">
      <c r="J33582" s="6"/>
      <c r="K33582" s="2"/>
      <c r="L33582" s="6"/>
      <c r="M33582" s="2"/>
    </row>
    <row r="33583" spans="10:13" x14ac:dyDescent="0.25">
      <c r="J33583" s="6"/>
      <c r="K33583" s="2"/>
      <c r="L33583" s="6"/>
      <c r="M33583" s="2"/>
    </row>
    <row r="33584" spans="10:13" x14ac:dyDescent="0.25">
      <c r="J33584" s="6"/>
      <c r="K33584" s="2"/>
      <c r="L33584" s="6"/>
      <c r="M33584" s="2"/>
    </row>
    <row r="33585" spans="10:13" x14ac:dyDescent="0.25">
      <c r="J33585" s="6"/>
      <c r="K33585" s="2"/>
      <c r="L33585" s="6"/>
      <c r="M33585" s="2"/>
    </row>
    <row r="33586" spans="10:13" x14ac:dyDescent="0.25">
      <c r="J33586" s="6"/>
      <c r="K33586" s="2"/>
      <c r="L33586" s="6"/>
      <c r="M33586" s="2"/>
    </row>
    <row r="33587" spans="10:13" x14ac:dyDescent="0.25">
      <c r="J33587" s="6"/>
      <c r="K33587" s="2"/>
      <c r="L33587" s="6"/>
      <c r="M33587" s="2"/>
    </row>
    <row r="33588" spans="10:13" x14ac:dyDescent="0.25">
      <c r="J33588" s="6"/>
      <c r="K33588" s="2"/>
      <c r="L33588" s="6"/>
      <c r="M33588" s="2"/>
    </row>
    <row r="33589" spans="10:13" x14ac:dyDescent="0.25">
      <c r="J33589" s="6"/>
      <c r="K33589" s="2"/>
      <c r="L33589" s="6"/>
      <c r="M33589" s="2"/>
    </row>
    <row r="33590" spans="10:13" x14ac:dyDescent="0.25">
      <c r="J33590" s="6"/>
      <c r="K33590" s="2"/>
      <c r="L33590" s="6"/>
      <c r="M33590" s="2"/>
    </row>
    <row r="33591" spans="10:13" x14ac:dyDescent="0.25">
      <c r="J33591" s="6"/>
      <c r="K33591" s="2"/>
      <c r="L33591" s="6"/>
      <c r="M33591" s="2"/>
    </row>
    <row r="33592" spans="10:13" x14ac:dyDescent="0.25">
      <c r="J33592" s="6"/>
      <c r="K33592" s="2"/>
      <c r="L33592" s="6"/>
      <c r="M33592" s="2"/>
    </row>
    <row r="33593" spans="10:13" x14ac:dyDescent="0.25">
      <c r="J33593" s="6"/>
      <c r="K33593" s="2"/>
      <c r="L33593" s="6"/>
      <c r="M33593" s="2"/>
    </row>
    <row r="33594" spans="10:13" x14ac:dyDescent="0.25">
      <c r="J33594" s="6"/>
      <c r="K33594" s="2"/>
      <c r="L33594" s="6"/>
      <c r="M33594" s="2"/>
    </row>
    <row r="33595" spans="10:13" x14ac:dyDescent="0.25">
      <c r="J33595" s="6"/>
      <c r="K33595" s="2"/>
      <c r="L33595" s="6"/>
      <c r="M33595" s="2"/>
    </row>
    <row r="33596" spans="10:13" x14ac:dyDescent="0.25">
      <c r="J33596" s="6"/>
      <c r="K33596" s="2"/>
      <c r="L33596" s="6"/>
      <c r="M33596" s="2"/>
    </row>
    <row r="33597" spans="10:13" x14ac:dyDescent="0.25">
      <c r="J33597" s="6"/>
      <c r="K33597" s="2"/>
      <c r="L33597" s="6"/>
      <c r="M33597" s="2"/>
    </row>
    <row r="33598" spans="10:13" x14ac:dyDescent="0.25">
      <c r="J33598" s="6"/>
      <c r="K33598" s="2"/>
      <c r="L33598" s="6"/>
      <c r="M33598" s="2"/>
    </row>
    <row r="33599" spans="10:13" x14ac:dyDescent="0.25">
      <c r="J33599" s="6"/>
      <c r="K33599" s="2"/>
      <c r="L33599" s="6"/>
      <c r="M33599" s="2"/>
    </row>
    <row r="33600" spans="10:13" x14ac:dyDescent="0.25">
      <c r="J33600" s="6"/>
      <c r="K33600" s="2"/>
      <c r="L33600" s="6"/>
      <c r="M33600" s="2"/>
    </row>
    <row r="33601" spans="10:13" x14ac:dyDescent="0.25">
      <c r="J33601" s="6"/>
      <c r="K33601" s="2"/>
      <c r="L33601" s="6"/>
      <c r="M33601" s="2"/>
    </row>
    <row r="33602" spans="10:13" x14ac:dyDescent="0.25">
      <c r="J33602" s="6"/>
      <c r="K33602" s="2"/>
      <c r="L33602" s="6"/>
      <c r="M33602" s="2"/>
    </row>
    <row r="33603" spans="10:13" x14ac:dyDescent="0.25">
      <c r="J33603" s="6"/>
      <c r="K33603" s="2"/>
      <c r="L33603" s="6"/>
      <c r="M33603" s="2"/>
    </row>
    <row r="33604" spans="10:13" x14ac:dyDescent="0.25">
      <c r="J33604" s="6"/>
      <c r="K33604" s="2"/>
      <c r="L33604" s="6"/>
      <c r="M33604" s="2"/>
    </row>
    <row r="33605" spans="10:13" x14ac:dyDescent="0.25">
      <c r="J33605" s="6"/>
      <c r="K33605" s="2"/>
      <c r="L33605" s="6"/>
      <c r="M33605" s="2"/>
    </row>
    <row r="33606" spans="10:13" x14ac:dyDescent="0.25">
      <c r="J33606" s="6"/>
      <c r="K33606" s="2"/>
      <c r="L33606" s="6"/>
      <c r="M33606" s="2"/>
    </row>
    <row r="33607" spans="10:13" x14ac:dyDescent="0.25">
      <c r="J33607" s="6"/>
      <c r="K33607" s="2"/>
      <c r="L33607" s="6"/>
      <c r="M33607" s="2"/>
    </row>
    <row r="33608" spans="10:13" x14ac:dyDescent="0.25">
      <c r="J33608" s="6"/>
      <c r="K33608" s="2"/>
      <c r="L33608" s="6"/>
      <c r="M33608" s="2"/>
    </row>
    <row r="33609" spans="10:13" x14ac:dyDescent="0.25">
      <c r="J33609" s="6"/>
      <c r="K33609" s="2"/>
      <c r="L33609" s="6"/>
      <c r="M33609" s="2"/>
    </row>
    <row r="33610" spans="10:13" x14ac:dyDescent="0.25">
      <c r="J33610" s="6"/>
      <c r="K33610" s="2"/>
      <c r="L33610" s="6"/>
      <c r="M33610" s="2"/>
    </row>
    <row r="33611" spans="10:13" x14ac:dyDescent="0.25">
      <c r="J33611" s="6"/>
      <c r="K33611" s="2"/>
      <c r="L33611" s="6"/>
      <c r="M33611" s="2"/>
    </row>
    <row r="33612" spans="10:13" x14ac:dyDescent="0.25">
      <c r="J33612" s="6"/>
      <c r="K33612" s="2"/>
      <c r="L33612" s="6"/>
      <c r="M33612" s="2"/>
    </row>
    <row r="33613" spans="10:13" x14ac:dyDescent="0.25">
      <c r="J33613" s="6"/>
      <c r="K33613" s="2"/>
      <c r="L33613" s="6"/>
      <c r="M33613" s="2"/>
    </row>
    <row r="33614" spans="10:13" x14ac:dyDescent="0.25">
      <c r="J33614" s="6"/>
      <c r="K33614" s="2"/>
      <c r="L33614" s="6"/>
      <c r="M33614" s="2"/>
    </row>
    <row r="33615" spans="10:13" x14ac:dyDescent="0.25">
      <c r="J33615" s="6"/>
      <c r="K33615" s="2"/>
      <c r="L33615" s="6"/>
      <c r="M33615" s="2"/>
    </row>
    <row r="33616" spans="10:13" x14ac:dyDescent="0.25">
      <c r="J33616" s="6"/>
      <c r="K33616" s="2"/>
      <c r="L33616" s="6"/>
      <c r="M33616" s="2"/>
    </row>
    <row r="33617" spans="10:13" x14ac:dyDescent="0.25">
      <c r="J33617" s="6"/>
      <c r="K33617" s="2"/>
      <c r="L33617" s="6"/>
      <c r="M33617" s="2"/>
    </row>
    <row r="33618" spans="10:13" x14ac:dyDescent="0.25">
      <c r="J33618" s="6"/>
      <c r="K33618" s="2"/>
      <c r="L33618" s="6"/>
      <c r="M33618" s="2"/>
    </row>
    <row r="33619" spans="10:13" x14ac:dyDescent="0.25">
      <c r="J33619" s="6"/>
      <c r="K33619" s="2"/>
      <c r="L33619" s="6"/>
      <c r="M33619" s="2"/>
    </row>
    <row r="33620" spans="10:13" x14ac:dyDescent="0.25">
      <c r="J33620" s="6"/>
      <c r="K33620" s="2"/>
      <c r="L33620" s="6"/>
      <c r="M33620" s="2"/>
    </row>
    <row r="33621" spans="10:13" x14ac:dyDescent="0.25">
      <c r="J33621" s="6"/>
      <c r="K33621" s="2"/>
      <c r="L33621" s="6"/>
      <c r="M33621" s="2"/>
    </row>
    <row r="33622" spans="10:13" x14ac:dyDescent="0.25">
      <c r="J33622" s="6"/>
      <c r="K33622" s="2"/>
      <c r="L33622" s="6"/>
      <c r="M33622" s="2"/>
    </row>
    <row r="33623" spans="10:13" x14ac:dyDescent="0.25">
      <c r="J33623" s="6"/>
      <c r="K33623" s="2"/>
      <c r="L33623" s="6"/>
      <c r="M33623" s="2"/>
    </row>
    <row r="33624" spans="10:13" x14ac:dyDescent="0.25">
      <c r="J33624" s="6"/>
      <c r="K33624" s="2"/>
      <c r="L33624" s="6"/>
      <c r="M33624" s="2"/>
    </row>
    <row r="33625" spans="10:13" x14ac:dyDescent="0.25">
      <c r="J33625" s="6"/>
      <c r="K33625" s="2"/>
      <c r="L33625" s="6"/>
      <c r="M33625" s="2"/>
    </row>
    <row r="33626" spans="10:13" x14ac:dyDescent="0.25">
      <c r="J33626" s="6"/>
      <c r="K33626" s="2"/>
      <c r="L33626" s="6"/>
      <c r="M33626" s="2"/>
    </row>
    <row r="33627" spans="10:13" x14ac:dyDescent="0.25">
      <c r="J33627" s="6"/>
      <c r="K33627" s="2"/>
      <c r="L33627" s="6"/>
      <c r="M33627" s="2"/>
    </row>
    <row r="33628" spans="10:13" x14ac:dyDescent="0.25">
      <c r="J33628" s="6"/>
      <c r="K33628" s="2"/>
      <c r="L33628" s="6"/>
      <c r="M33628" s="2"/>
    </row>
    <row r="33629" spans="10:13" x14ac:dyDescent="0.25">
      <c r="J33629" s="6"/>
      <c r="K33629" s="2"/>
      <c r="L33629" s="6"/>
      <c r="M33629" s="2"/>
    </row>
    <row r="33630" spans="10:13" x14ac:dyDescent="0.25">
      <c r="J33630" s="6"/>
      <c r="K33630" s="2"/>
      <c r="L33630" s="6"/>
      <c r="M33630" s="2"/>
    </row>
    <row r="33631" spans="10:13" x14ac:dyDescent="0.25">
      <c r="J33631" s="6"/>
      <c r="K33631" s="2"/>
      <c r="L33631" s="6"/>
      <c r="M33631" s="2"/>
    </row>
    <row r="33632" spans="10:13" x14ac:dyDescent="0.25">
      <c r="J33632" s="6"/>
      <c r="K33632" s="2"/>
      <c r="L33632" s="6"/>
      <c r="M33632" s="2"/>
    </row>
    <row r="33633" spans="10:13" x14ac:dyDescent="0.25">
      <c r="J33633" s="6"/>
      <c r="K33633" s="2"/>
      <c r="L33633" s="6"/>
      <c r="M33633" s="2"/>
    </row>
    <row r="33634" spans="10:13" x14ac:dyDescent="0.25">
      <c r="J33634" s="6"/>
      <c r="K33634" s="2"/>
      <c r="L33634" s="6"/>
      <c r="M33634" s="2"/>
    </row>
    <row r="33635" spans="10:13" x14ac:dyDescent="0.25">
      <c r="J33635" s="6"/>
      <c r="K33635" s="2"/>
      <c r="L33635" s="6"/>
      <c r="M33635" s="2"/>
    </row>
    <row r="33636" spans="10:13" x14ac:dyDescent="0.25">
      <c r="J33636" s="6"/>
      <c r="K33636" s="2"/>
      <c r="L33636" s="6"/>
      <c r="M33636" s="2"/>
    </row>
    <row r="33637" spans="10:13" x14ac:dyDescent="0.25">
      <c r="J33637" s="6"/>
      <c r="K33637" s="2"/>
      <c r="L33637" s="6"/>
      <c r="M33637" s="2"/>
    </row>
    <row r="33638" spans="10:13" x14ac:dyDescent="0.25">
      <c r="J33638" s="6"/>
      <c r="K33638" s="2"/>
      <c r="L33638" s="6"/>
      <c r="M33638" s="2"/>
    </row>
    <row r="33639" spans="10:13" x14ac:dyDescent="0.25">
      <c r="J33639" s="6"/>
      <c r="K33639" s="2"/>
      <c r="L33639" s="6"/>
      <c r="M33639" s="2"/>
    </row>
    <row r="33640" spans="10:13" x14ac:dyDescent="0.25">
      <c r="J33640" s="6"/>
      <c r="K33640" s="2"/>
      <c r="L33640" s="6"/>
      <c r="M33640" s="2"/>
    </row>
    <row r="33641" spans="10:13" x14ac:dyDescent="0.25">
      <c r="J33641" s="6"/>
      <c r="K33641" s="2"/>
      <c r="L33641" s="6"/>
      <c r="M33641" s="2"/>
    </row>
    <row r="33642" spans="10:13" x14ac:dyDescent="0.25">
      <c r="J33642" s="6"/>
      <c r="K33642" s="2"/>
      <c r="L33642" s="6"/>
      <c r="M33642" s="2"/>
    </row>
    <row r="33643" spans="10:13" x14ac:dyDescent="0.25">
      <c r="J33643" s="6"/>
      <c r="K33643" s="2"/>
      <c r="L33643" s="6"/>
      <c r="M33643" s="2"/>
    </row>
    <row r="33644" spans="10:13" x14ac:dyDescent="0.25">
      <c r="J33644" s="6"/>
      <c r="K33644" s="2"/>
      <c r="L33644" s="6"/>
      <c r="M33644" s="2"/>
    </row>
    <row r="33645" spans="10:13" x14ac:dyDescent="0.25">
      <c r="J33645" s="6"/>
      <c r="K33645" s="2"/>
      <c r="L33645" s="6"/>
      <c r="M33645" s="2"/>
    </row>
    <row r="33646" spans="10:13" x14ac:dyDescent="0.25">
      <c r="J33646" s="6"/>
      <c r="K33646" s="2"/>
      <c r="L33646" s="6"/>
      <c r="M33646" s="2"/>
    </row>
    <row r="33647" spans="10:13" x14ac:dyDescent="0.25">
      <c r="J33647" s="6"/>
      <c r="K33647" s="2"/>
      <c r="L33647" s="6"/>
      <c r="M33647" s="2"/>
    </row>
    <row r="33648" spans="10:13" x14ac:dyDescent="0.25">
      <c r="J33648" s="6"/>
      <c r="K33648" s="2"/>
      <c r="L33648" s="6"/>
      <c r="M33648" s="2"/>
    </row>
    <row r="33649" spans="10:13" x14ac:dyDescent="0.25">
      <c r="J33649" s="6"/>
      <c r="K33649" s="2"/>
      <c r="L33649" s="6"/>
      <c r="M33649" s="2"/>
    </row>
    <row r="33650" spans="10:13" x14ac:dyDescent="0.25">
      <c r="J33650" s="6"/>
      <c r="K33650" s="2"/>
      <c r="L33650" s="6"/>
      <c r="M33650" s="2"/>
    </row>
    <row r="33651" spans="10:13" x14ac:dyDescent="0.25">
      <c r="J33651" s="6"/>
      <c r="K33651" s="2"/>
      <c r="L33651" s="6"/>
      <c r="M33651" s="2"/>
    </row>
    <row r="33652" spans="10:13" x14ac:dyDescent="0.25">
      <c r="J33652" s="6"/>
      <c r="K33652" s="2"/>
      <c r="L33652" s="6"/>
      <c r="M33652" s="2"/>
    </row>
    <row r="33653" spans="10:13" x14ac:dyDescent="0.25">
      <c r="J33653" s="6"/>
      <c r="K33653" s="2"/>
      <c r="L33653" s="6"/>
      <c r="M33653" s="2"/>
    </row>
    <row r="33654" spans="10:13" x14ac:dyDescent="0.25">
      <c r="J33654" s="6"/>
      <c r="K33654" s="2"/>
      <c r="L33654" s="6"/>
      <c r="M33654" s="2"/>
    </row>
    <row r="33655" spans="10:13" x14ac:dyDescent="0.25">
      <c r="J33655" s="6"/>
      <c r="K33655" s="2"/>
      <c r="L33655" s="6"/>
      <c r="M33655" s="2"/>
    </row>
    <row r="33656" spans="10:13" x14ac:dyDescent="0.25">
      <c r="J33656" s="6"/>
      <c r="K33656" s="2"/>
      <c r="L33656" s="6"/>
      <c r="M33656" s="2"/>
    </row>
    <row r="33657" spans="10:13" x14ac:dyDescent="0.25">
      <c r="J33657" s="6"/>
      <c r="K33657" s="2"/>
      <c r="L33657" s="6"/>
      <c r="M33657" s="2"/>
    </row>
    <row r="33658" spans="10:13" x14ac:dyDescent="0.25">
      <c r="J33658" s="6"/>
      <c r="K33658" s="2"/>
      <c r="L33658" s="6"/>
      <c r="M33658" s="2"/>
    </row>
    <row r="33659" spans="10:13" x14ac:dyDescent="0.25">
      <c r="J33659" s="6"/>
      <c r="K33659" s="2"/>
      <c r="L33659" s="6"/>
      <c r="M33659" s="2"/>
    </row>
    <row r="33660" spans="10:13" x14ac:dyDescent="0.25">
      <c r="J33660" s="6"/>
      <c r="K33660" s="2"/>
      <c r="L33660" s="6"/>
      <c r="M33660" s="2"/>
    </row>
    <row r="33661" spans="10:13" x14ac:dyDescent="0.25">
      <c r="J33661" s="6"/>
      <c r="K33661" s="2"/>
      <c r="L33661" s="6"/>
      <c r="M33661" s="2"/>
    </row>
    <row r="33662" spans="10:13" x14ac:dyDescent="0.25">
      <c r="J33662" s="6"/>
      <c r="K33662" s="2"/>
      <c r="L33662" s="6"/>
      <c r="M33662" s="2"/>
    </row>
    <row r="33663" spans="10:13" x14ac:dyDescent="0.25">
      <c r="J33663" s="6"/>
      <c r="K33663" s="2"/>
      <c r="L33663" s="6"/>
      <c r="M33663" s="2"/>
    </row>
    <row r="33664" spans="10:13" x14ac:dyDescent="0.25">
      <c r="J33664" s="6"/>
      <c r="K33664" s="2"/>
      <c r="L33664" s="6"/>
      <c r="M33664" s="2"/>
    </row>
    <row r="33665" spans="10:13" x14ac:dyDescent="0.25">
      <c r="J33665" s="6"/>
      <c r="K33665" s="2"/>
      <c r="L33665" s="6"/>
      <c r="M33665" s="2"/>
    </row>
    <row r="33666" spans="10:13" x14ac:dyDescent="0.25">
      <c r="J33666" s="6"/>
      <c r="K33666" s="2"/>
      <c r="L33666" s="6"/>
      <c r="M33666" s="2"/>
    </row>
    <row r="33667" spans="10:13" x14ac:dyDescent="0.25">
      <c r="J33667" s="6"/>
      <c r="K33667" s="2"/>
      <c r="L33667" s="6"/>
      <c r="M33667" s="2"/>
    </row>
    <row r="33668" spans="10:13" x14ac:dyDescent="0.25">
      <c r="J33668" s="6"/>
      <c r="K33668" s="2"/>
      <c r="L33668" s="6"/>
      <c r="M33668" s="2"/>
    </row>
    <row r="33669" spans="10:13" x14ac:dyDescent="0.25">
      <c r="J33669" s="6"/>
      <c r="K33669" s="2"/>
      <c r="L33669" s="6"/>
      <c r="M33669" s="2"/>
    </row>
    <row r="33670" spans="10:13" x14ac:dyDescent="0.25">
      <c r="J33670" s="6"/>
      <c r="K33670" s="2"/>
      <c r="L33670" s="6"/>
      <c r="M33670" s="2"/>
    </row>
    <row r="33671" spans="10:13" x14ac:dyDescent="0.25">
      <c r="J33671" s="6"/>
      <c r="K33671" s="2"/>
      <c r="L33671" s="6"/>
      <c r="M33671" s="2"/>
    </row>
    <row r="33672" spans="10:13" x14ac:dyDescent="0.25">
      <c r="J33672" s="6"/>
      <c r="K33672" s="2"/>
      <c r="L33672" s="6"/>
      <c r="M33672" s="2"/>
    </row>
    <row r="33673" spans="10:13" x14ac:dyDescent="0.25">
      <c r="J33673" s="6"/>
      <c r="K33673" s="2"/>
      <c r="L33673" s="6"/>
      <c r="M33673" s="2"/>
    </row>
    <row r="33674" spans="10:13" x14ac:dyDescent="0.25">
      <c r="J33674" s="6"/>
      <c r="K33674" s="2"/>
      <c r="L33674" s="6"/>
      <c r="M33674" s="2"/>
    </row>
    <row r="33675" spans="10:13" x14ac:dyDescent="0.25">
      <c r="J33675" s="6"/>
      <c r="K33675" s="2"/>
      <c r="L33675" s="6"/>
      <c r="M33675" s="2"/>
    </row>
    <row r="33676" spans="10:13" x14ac:dyDescent="0.25">
      <c r="J33676" s="6"/>
      <c r="K33676" s="2"/>
      <c r="L33676" s="6"/>
      <c r="M33676" s="2"/>
    </row>
    <row r="33677" spans="10:13" x14ac:dyDescent="0.25">
      <c r="J33677" s="6"/>
      <c r="K33677" s="2"/>
      <c r="L33677" s="6"/>
      <c r="M33677" s="2"/>
    </row>
    <row r="33678" spans="10:13" x14ac:dyDescent="0.25">
      <c r="J33678" s="6"/>
      <c r="K33678" s="2"/>
      <c r="L33678" s="6"/>
      <c r="M33678" s="2"/>
    </row>
    <row r="33679" spans="10:13" x14ac:dyDescent="0.25">
      <c r="J33679" s="6"/>
      <c r="K33679" s="2"/>
      <c r="L33679" s="6"/>
      <c r="M33679" s="2"/>
    </row>
    <row r="33680" spans="10:13" x14ac:dyDescent="0.25">
      <c r="J33680" s="6"/>
      <c r="K33680" s="2"/>
      <c r="L33680" s="6"/>
      <c r="M33680" s="2"/>
    </row>
    <row r="33681" spans="10:13" x14ac:dyDescent="0.25">
      <c r="J33681" s="6"/>
      <c r="K33681" s="2"/>
      <c r="L33681" s="6"/>
      <c r="M33681" s="2"/>
    </row>
    <row r="33682" spans="10:13" x14ac:dyDescent="0.25">
      <c r="J33682" s="6"/>
      <c r="K33682" s="2"/>
      <c r="L33682" s="6"/>
      <c r="M33682" s="2"/>
    </row>
    <row r="33683" spans="10:13" x14ac:dyDescent="0.25">
      <c r="J33683" s="6"/>
      <c r="K33683" s="2"/>
      <c r="L33683" s="6"/>
      <c r="M33683" s="2"/>
    </row>
    <row r="33684" spans="10:13" x14ac:dyDescent="0.25">
      <c r="J33684" s="6"/>
      <c r="K33684" s="2"/>
      <c r="L33684" s="6"/>
      <c r="M33684" s="2"/>
    </row>
    <row r="33685" spans="10:13" x14ac:dyDescent="0.25">
      <c r="J33685" s="6"/>
      <c r="K33685" s="2"/>
      <c r="L33685" s="6"/>
      <c r="M33685" s="2"/>
    </row>
    <row r="33686" spans="10:13" x14ac:dyDescent="0.25">
      <c r="J33686" s="6"/>
      <c r="K33686" s="2"/>
      <c r="L33686" s="6"/>
      <c r="M33686" s="2"/>
    </row>
    <row r="33687" spans="10:13" x14ac:dyDescent="0.25">
      <c r="J33687" s="6"/>
      <c r="K33687" s="2"/>
      <c r="L33687" s="6"/>
      <c r="M33687" s="2"/>
    </row>
    <row r="33688" spans="10:13" x14ac:dyDescent="0.25">
      <c r="J33688" s="6"/>
      <c r="K33688" s="2"/>
      <c r="L33688" s="6"/>
      <c r="M33688" s="2"/>
    </row>
    <row r="33689" spans="10:13" x14ac:dyDescent="0.25">
      <c r="J33689" s="6"/>
      <c r="K33689" s="2"/>
      <c r="L33689" s="6"/>
      <c r="M33689" s="2"/>
    </row>
    <row r="33690" spans="10:13" x14ac:dyDescent="0.25">
      <c r="J33690" s="6"/>
      <c r="K33690" s="2"/>
      <c r="L33690" s="6"/>
      <c r="M33690" s="2"/>
    </row>
    <row r="33691" spans="10:13" x14ac:dyDescent="0.25">
      <c r="J33691" s="6"/>
      <c r="K33691" s="2"/>
      <c r="L33691" s="6"/>
      <c r="M33691" s="2"/>
    </row>
    <row r="33692" spans="10:13" x14ac:dyDescent="0.25">
      <c r="J33692" s="6"/>
      <c r="K33692" s="2"/>
      <c r="L33692" s="6"/>
      <c r="M33692" s="2"/>
    </row>
    <row r="33693" spans="10:13" x14ac:dyDescent="0.25">
      <c r="J33693" s="6"/>
      <c r="K33693" s="2"/>
      <c r="L33693" s="6"/>
      <c r="M33693" s="2"/>
    </row>
    <row r="33694" spans="10:13" x14ac:dyDescent="0.25">
      <c r="J33694" s="6"/>
      <c r="K33694" s="2"/>
      <c r="L33694" s="6"/>
      <c r="M33694" s="2"/>
    </row>
    <row r="33695" spans="10:13" x14ac:dyDescent="0.25">
      <c r="J33695" s="6"/>
      <c r="K33695" s="2"/>
      <c r="L33695" s="6"/>
      <c r="M33695" s="2"/>
    </row>
    <row r="33696" spans="10:13" x14ac:dyDescent="0.25">
      <c r="J33696" s="6"/>
      <c r="K33696" s="2"/>
      <c r="L33696" s="6"/>
      <c r="M33696" s="2"/>
    </row>
    <row r="33697" spans="10:13" x14ac:dyDescent="0.25">
      <c r="J33697" s="6"/>
      <c r="K33697" s="2"/>
      <c r="L33697" s="6"/>
      <c r="M33697" s="2"/>
    </row>
    <row r="33698" spans="10:13" x14ac:dyDescent="0.25">
      <c r="J33698" s="6"/>
      <c r="K33698" s="2"/>
      <c r="L33698" s="6"/>
      <c r="M33698" s="2"/>
    </row>
    <row r="33699" spans="10:13" x14ac:dyDescent="0.25">
      <c r="J33699" s="6"/>
      <c r="K33699" s="2"/>
      <c r="L33699" s="6"/>
      <c r="M33699" s="2"/>
    </row>
    <row r="33700" spans="10:13" x14ac:dyDescent="0.25">
      <c r="J33700" s="6"/>
      <c r="K33700" s="2"/>
      <c r="L33700" s="6"/>
      <c r="M33700" s="2"/>
    </row>
    <row r="33701" spans="10:13" x14ac:dyDescent="0.25">
      <c r="J33701" s="6"/>
      <c r="K33701" s="2"/>
      <c r="L33701" s="6"/>
      <c r="M33701" s="2"/>
    </row>
    <row r="33702" spans="10:13" x14ac:dyDescent="0.25">
      <c r="J33702" s="6"/>
      <c r="K33702" s="2"/>
      <c r="L33702" s="6"/>
      <c r="M33702" s="2"/>
    </row>
    <row r="33703" spans="10:13" x14ac:dyDescent="0.25">
      <c r="J33703" s="6"/>
      <c r="K33703" s="2"/>
      <c r="L33703" s="6"/>
      <c r="M33703" s="2"/>
    </row>
    <row r="33704" spans="10:13" x14ac:dyDescent="0.25">
      <c r="J33704" s="6"/>
      <c r="K33704" s="2"/>
      <c r="L33704" s="6"/>
      <c r="M33704" s="2"/>
    </row>
    <row r="33705" spans="10:13" x14ac:dyDescent="0.25">
      <c r="J33705" s="6"/>
      <c r="K33705" s="2"/>
      <c r="L33705" s="6"/>
      <c r="M33705" s="2"/>
    </row>
    <row r="33706" spans="10:13" x14ac:dyDescent="0.25">
      <c r="J33706" s="6"/>
      <c r="K33706" s="2"/>
      <c r="L33706" s="6"/>
      <c r="M33706" s="2"/>
    </row>
    <row r="33707" spans="10:13" x14ac:dyDescent="0.25">
      <c r="J33707" s="6"/>
      <c r="K33707" s="2"/>
      <c r="L33707" s="6"/>
      <c r="M33707" s="2"/>
    </row>
    <row r="33708" spans="10:13" x14ac:dyDescent="0.25">
      <c r="J33708" s="6"/>
      <c r="K33708" s="2"/>
      <c r="L33708" s="6"/>
      <c r="M33708" s="2"/>
    </row>
    <row r="33709" spans="10:13" x14ac:dyDescent="0.25">
      <c r="J33709" s="6"/>
      <c r="K33709" s="2"/>
      <c r="L33709" s="6"/>
      <c r="M33709" s="2"/>
    </row>
    <row r="33710" spans="10:13" x14ac:dyDescent="0.25">
      <c r="J33710" s="6"/>
      <c r="K33710" s="2"/>
      <c r="L33710" s="6"/>
      <c r="M33710" s="2"/>
    </row>
    <row r="33711" spans="10:13" x14ac:dyDescent="0.25">
      <c r="J33711" s="6"/>
      <c r="K33711" s="2"/>
      <c r="L33711" s="6"/>
      <c r="M33711" s="2"/>
    </row>
    <row r="33712" spans="10:13" x14ac:dyDescent="0.25">
      <c r="J33712" s="6"/>
      <c r="K33712" s="2"/>
      <c r="L33712" s="6"/>
      <c r="M33712" s="2"/>
    </row>
    <row r="33713" spans="10:13" x14ac:dyDescent="0.25">
      <c r="J33713" s="6"/>
      <c r="K33713" s="2"/>
      <c r="L33713" s="6"/>
      <c r="M33713" s="2"/>
    </row>
    <row r="33714" spans="10:13" x14ac:dyDescent="0.25">
      <c r="J33714" s="6"/>
      <c r="K33714" s="2"/>
      <c r="L33714" s="6"/>
      <c r="M33714" s="2"/>
    </row>
    <row r="33715" spans="10:13" x14ac:dyDescent="0.25">
      <c r="J33715" s="6"/>
      <c r="K33715" s="2"/>
      <c r="L33715" s="6"/>
      <c r="M33715" s="2"/>
    </row>
    <row r="33716" spans="10:13" x14ac:dyDescent="0.25">
      <c r="J33716" s="6"/>
      <c r="K33716" s="2"/>
      <c r="L33716" s="6"/>
      <c r="M33716" s="2"/>
    </row>
    <row r="33717" spans="10:13" x14ac:dyDescent="0.25">
      <c r="J33717" s="6"/>
      <c r="K33717" s="2"/>
      <c r="L33717" s="6"/>
      <c r="M33717" s="2"/>
    </row>
    <row r="33718" spans="10:13" x14ac:dyDescent="0.25">
      <c r="J33718" s="6"/>
      <c r="K33718" s="2"/>
      <c r="L33718" s="6"/>
      <c r="M33718" s="2"/>
    </row>
    <row r="33719" spans="10:13" x14ac:dyDescent="0.25">
      <c r="J33719" s="6"/>
      <c r="K33719" s="2"/>
      <c r="L33719" s="6"/>
      <c r="M33719" s="2"/>
    </row>
    <row r="33720" spans="10:13" x14ac:dyDescent="0.25">
      <c r="J33720" s="6"/>
      <c r="K33720" s="2"/>
      <c r="L33720" s="6"/>
      <c r="M33720" s="2"/>
    </row>
    <row r="33721" spans="10:13" x14ac:dyDescent="0.25">
      <c r="J33721" s="6"/>
      <c r="K33721" s="2"/>
      <c r="L33721" s="6"/>
      <c r="M33721" s="2"/>
    </row>
    <row r="33722" spans="10:13" x14ac:dyDescent="0.25">
      <c r="J33722" s="6"/>
      <c r="K33722" s="2"/>
      <c r="L33722" s="6"/>
      <c r="M33722" s="2"/>
    </row>
    <row r="33723" spans="10:13" x14ac:dyDescent="0.25">
      <c r="J33723" s="6"/>
      <c r="K33723" s="2"/>
      <c r="L33723" s="6"/>
      <c r="M33723" s="2"/>
    </row>
    <row r="33724" spans="10:13" x14ac:dyDescent="0.25">
      <c r="J33724" s="6"/>
      <c r="K33724" s="2"/>
      <c r="L33724" s="6"/>
      <c r="M33724" s="2"/>
    </row>
    <row r="33725" spans="10:13" x14ac:dyDescent="0.25">
      <c r="J33725" s="6"/>
      <c r="K33725" s="2"/>
      <c r="L33725" s="6"/>
      <c r="M33725" s="2"/>
    </row>
    <row r="33726" spans="10:13" x14ac:dyDescent="0.25">
      <c r="J33726" s="6"/>
      <c r="K33726" s="2"/>
      <c r="L33726" s="6"/>
      <c r="M33726" s="2"/>
    </row>
    <row r="33727" spans="10:13" x14ac:dyDescent="0.25">
      <c r="J33727" s="6"/>
      <c r="K33727" s="2"/>
      <c r="L33727" s="6"/>
      <c r="M33727" s="2"/>
    </row>
    <row r="33728" spans="10:13" x14ac:dyDescent="0.25">
      <c r="J33728" s="6"/>
      <c r="K33728" s="2"/>
      <c r="L33728" s="6"/>
      <c r="M33728" s="2"/>
    </row>
    <row r="33729" spans="10:13" x14ac:dyDescent="0.25">
      <c r="J33729" s="6"/>
      <c r="K33729" s="2"/>
      <c r="L33729" s="6"/>
      <c r="M33729" s="2"/>
    </row>
    <row r="33730" spans="10:13" x14ac:dyDescent="0.25">
      <c r="J33730" s="6"/>
      <c r="K33730" s="2"/>
      <c r="L33730" s="6"/>
      <c r="M33730" s="2"/>
    </row>
    <row r="33731" spans="10:13" x14ac:dyDescent="0.25">
      <c r="J33731" s="6"/>
      <c r="K33731" s="2"/>
      <c r="L33731" s="6"/>
      <c r="M33731" s="2"/>
    </row>
    <row r="33732" spans="10:13" x14ac:dyDescent="0.25">
      <c r="J33732" s="6"/>
      <c r="K33732" s="2"/>
      <c r="L33732" s="6"/>
      <c r="M33732" s="2"/>
    </row>
    <row r="33733" spans="10:13" x14ac:dyDescent="0.25">
      <c r="J33733" s="6"/>
      <c r="K33733" s="2"/>
      <c r="L33733" s="6"/>
      <c r="M33733" s="2"/>
    </row>
    <row r="33734" spans="10:13" x14ac:dyDescent="0.25">
      <c r="J33734" s="6"/>
      <c r="K33734" s="2"/>
      <c r="L33734" s="6"/>
      <c r="M33734" s="2"/>
    </row>
    <row r="33735" spans="10:13" x14ac:dyDescent="0.25">
      <c r="J33735" s="6"/>
      <c r="K33735" s="2"/>
      <c r="L33735" s="6"/>
      <c r="M33735" s="2"/>
    </row>
    <row r="33736" spans="10:13" x14ac:dyDescent="0.25">
      <c r="J33736" s="6"/>
      <c r="K33736" s="2"/>
      <c r="L33736" s="6"/>
      <c r="M33736" s="2"/>
    </row>
    <row r="33737" spans="10:13" x14ac:dyDescent="0.25">
      <c r="J33737" s="6"/>
      <c r="K33737" s="2"/>
      <c r="L33737" s="6"/>
      <c r="M33737" s="2"/>
    </row>
    <row r="33738" spans="10:13" x14ac:dyDescent="0.25">
      <c r="J33738" s="6"/>
      <c r="K33738" s="2"/>
      <c r="L33738" s="6"/>
      <c r="M33738" s="2"/>
    </row>
    <row r="33739" spans="10:13" x14ac:dyDescent="0.25">
      <c r="J33739" s="6"/>
      <c r="K33739" s="2"/>
      <c r="L33739" s="6"/>
      <c r="M33739" s="2"/>
    </row>
    <row r="33740" spans="10:13" x14ac:dyDescent="0.25">
      <c r="J33740" s="6"/>
      <c r="K33740" s="2"/>
      <c r="L33740" s="6"/>
      <c r="M33740" s="2"/>
    </row>
    <row r="33741" spans="10:13" x14ac:dyDescent="0.25">
      <c r="J33741" s="6"/>
      <c r="K33741" s="2"/>
      <c r="L33741" s="6"/>
      <c r="M33741" s="2"/>
    </row>
    <row r="33742" spans="10:13" x14ac:dyDescent="0.25">
      <c r="J33742" s="6"/>
      <c r="K33742" s="2"/>
      <c r="L33742" s="6"/>
      <c r="M33742" s="2"/>
    </row>
    <row r="33743" spans="10:13" x14ac:dyDescent="0.25">
      <c r="J33743" s="6"/>
      <c r="K33743" s="2"/>
      <c r="L33743" s="6"/>
      <c r="M33743" s="2"/>
    </row>
    <row r="33744" spans="10:13" x14ac:dyDescent="0.25">
      <c r="J33744" s="6"/>
      <c r="K33744" s="2"/>
      <c r="L33744" s="6"/>
      <c r="M33744" s="2"/>
    </row>
    <row r="33745" spans="10:13" x14ac:dyDescent="0.25">
      <c r="J33745" s="6"/>
      <c r="K33745" s="2"/>
      <c r="L33745" s="6"/>
      <c r="M33745" s="2"/>
    </row>
    <row r="33746" spans="10:13" x14ac:dyDescent="0.25">
      <c r="J33746" s="6"/>
      <c r="K33746" s="2"/>
      <c r="L33746" s="6"/>
      <c r="M33746" s="2"/>
    </row>
    <row r="33747" spans="10:13" x14ac:dyDescent="0.25">
      <c r="J33747" s="6"/>
      <c r="K33747" s="2"/>
      <c r="L33747" s="6"/>
      <c r="M33747" s="2"/>
    </row>
    <row r="33748" spans="10:13" x14ac:dyDescent="0.25">
      <c r="J33748" s="6"/>
      <c r="K33748" s="2"/>
      <c r="L33748" s="6"/>
      <c r="M33748" s="2"/>
    </row>
    <row r="33749" spans="10:13" x14ac:dyDescent="0.25">
      <c r="J33749" s="6"/>
      <c r="K33749" s="2"/>
      <c r="L33749" s="6"/>
      <c r="M33749" s="2"/>
    </row>
    <row r="33750" spans="10:13" x14ac:dyDescent="0.25">
      <c r="J33750" s="6"/>
      <c r="K33750" s="2"/>
      <c r="L33750" s="6"/>
      <c r="M33750" s="2"/>
    </row>
    <row r="33751" spans="10:13" x14ac:dyDescent="0.25">
      <c r="J33751" s="6"/>
      <c r="K33751" s="2"/>
      <c r="L33751" s="6"/>
      <c r="M33751" s="2"/>
    </row>
    <row r="33752" spans="10:13" x14ac:dyDescent="0.25">
      <c r="J33752" s="6"/>
      <c r="K33752" s="2"/>
      <c r="L33752" s="6"/>
      <c r="M33752" s="2"/>
    </row>
    <row r="33753" spans="10:13" x14ac:dyDescent="0.25">
      <c r="J33753" s="6"/>
      <c r="K33753" s="2"/>
      <c r="L33753" s="6"/>
      <c r="M33753" s="2"/>
    </row>
    <row r="33754" spans="10:13" x14ac:dyDescent="0.25">
      <c r="J33754" s="6"/>
      <c r="K33754" s="2"/>
      <c r="L33754" s="6"/>
      <c r="M33754" s="2"/>
    </row>
    <row r="33755" spans="10:13" x14ac:dyDescent="0.25">
      <c r="J33755" s="6"/>
      <c r="K33755" s="2"/>
      <c r="L33755" s="6"/>
      <c r="M33755" s="2"/>
    </row>
    <row r="33756" spans="10:13" x14ac:dyDescent="0.25">
      <c r="J33756" s="6"/>
      <c r="K33756" s="2"/>
      <c r="L33756" s="6"/>
      <c r="M33756" s="2"/>
    </row>
    <row r="33757" spans="10:13" x14ac:dyDescent="0.25">
      <c r="J33757" s="6"/>
      <c r="K33757" s="2"/>
      <c r="L33757" s="6"/>
      <c r="M33757" s="2"/>
    </row>
    <row r="33758" spans="10:13" x14ac:dyDescent="0.25">
      <c r="J33758" s="6"/>
      <c r="K33758" s="2"/>
      <c r="L33758" s="6"/>
      <c r="M33758" s="2"/>
    </row>
    <row r="33759" spans="10:13" x14ac:dyDescent="0.25">
      <c r="J33759" s="6"/>
      <c r="K33759" s="2"/>
      <c r="L33759" s="6"/>
      <c r="M33759" s="2"/>
    </row>
    <row r="33760" spans="10:13" x14ac:dyDescent="0.25">
      <c r="J33760" s="6"/>
      <c r="K33760" s="2"/>
      <c r="L33760" s="6"/>
      <c r="M33760" s="2"/>
    </row>
    <row r="33761" spans="10:13" x14ac:dyDescent="0.25">
      <c r="J33761" s="6"/>
      <c r="K33761" s="2"/>
      <c r="L33761" s="6"/>
      <c r="M33761" s="2"/>
    </row>
    <row r="33762" spans="10:13" x14ac:dyDescent="0.25">
      <c r="J33762" s="6"/>
      <c r="K33762" s="2"/>
      <c r="L33762" s="6"/>
      <c r="M33762" s="2"/>
    </row>
    <row r="33763" spans="10:13" x14ac:dyDescent="0.25">
      <c r="J33763" s="6"/>
      <c r="K33763" s="2"/>
      <c r="L33763" s="6"/>
      <c r="M33763" s="2"/>
    </row>
    <row r="33764" spans="10:13" x14ac:dyDescent="0.25">
      <c r="J33764" s="6"/>
      <c r="K33764" s="2"/>
      <c r="L33764" s="6"/>
      <c r="M33764" s="2"/>
    </row>
    <row r="33765" spans="10:13" x14ac:dyDescent="0.25">
      <c r="J33765" s="6"/>
      <c r="K33765" s="2"/>
      <c r="L33765" s="6"/>
      <c r="M33765" s="2"/>
    </row>
    <row r="33766" spans="10:13" x14ac:dyDescent="0.25">
      <c r="J33766" s="6"/>
      <c r="K33766" s="2"/>
      <c r="L33766" s="6"/>
      <c r="M33766" s="2"/>
    </row>
    <row r="33767" spans="10:13" x14ac:dyDescent="0.25">
      <c r="J33767" s="6"/>
      <c r="K33767" s="2"/>
      <c r="L33767" s="6"/>
      <c r="M33767" s="2"/>
    </row>
    <row r="33768" spans="10:13" x14ac:dyDescent="0.25">
      <c r="J33768" s="6"/>
      <c r="K33768" s="2"/>
      <c r="L33768" s="6"/>
      <c r="M33768" s="2"/>
    </row>
    <row r="33769" spans="10:13" x14ac:dyDescent="0.25">
      <c r="J33769" s="6"/>
      <c r="K33769" s="2"/>
      <c r="L33769" s="6"/>
      <c r="M33769" s="2"/>
    </row>
    <row r="33770" spans="10:13" x14ac:dyDescent="0.25">
      <c r="J33770" s="6"/>
      <c r="K33770" s="2"/>
      <c r="L33770" s="6"/>
      <c r="M33770" s="2"/>
    </row>
    <row r="33771" spans="10:13" x14ac:dyDescent="0.25">
      <c r="J33771" s="6"/>
      <c r="K33771" s="2"/>
      <c r="L33771" s="6"/>
      <c r="M33771" s="2"/>
    </row>
    <row r="33772" spans="10:13" x14ac:dyDescent="0.25">
      <c r="J33772" s="6"/>
      <c r="K33772" s="2"/>
      <c r="L33772" s="6"/>
      <c r="M33772" s="2"/>
    </row>
    <row r="33773" spans="10:13" x14ac:dyDescent="0.25">
      <c r="J33773" s="6"/>
      <c r="K33773" s="2"/>
      <c r="L33773" s="6"/>
      <c r="M33773" s="2"/>
    </row>
    <row r="33774" spans="10:13" x14ac:dyDescent="0.25">
      <c r="J33774" s="6"/>
      <c r="K33774" s="2"/>
      <c r="L33774" s="6"/>
      <c r="M33774" s="2"/>
    </row>
    <row r="33775" spans="10:13" x14ac:dyDescent="0.25">
      <c r="J33775" s="6"/>
      <c r="K33775" s="2"/>
      <c r="L33775" s="6"/>
      <c r="M33775" s="2"/>
    </row>
    <row r="33776" spans="10:13" x14ac:dyDescent="0.25">
      <c r="J33776" s="6"/>
      <c r="K33776" s="2"/>
      <c r="L33776" s="6"/>
      <c r="M33776" s="2"/>
    </row>
    <row r="33777" spans="10:13" x14ac:dyDescent="0.25">
      <c r="J33777" s="6"/>
      <c r="K33777" s="2"/>
      <c r="L33777" s="6"/>
      <c r="M33777" s="2"/>
    </row>
    <row r="33778" spans="10:13" x14ac:dyDescent="0.25">
      <c r="J33778" s="6"/>
      <c r="K33778" s="2"/>
      <c r="L33778" s="6"/>
      <c r="M33778" s="2"/>
    </row>
    <row r="33779" spans="10:13" x14ac:dyDescent="0.25">
      <c r="J33779" s="6"/>
      <c r="K33779" s="2"/>
      <c r="L33779" s="6"/>
      <c r="M33779" s="2"/>
    </row>
    <row r="33780" spans="10:13" x14ac:dyDescent="0.25">
      <c r="J33780" s="6"/>
      <c r="K33780" s="2"/>
      <c r="L33780" s="6"/>
      <c r="M33780" s="2"/>
    </row>
    <row r="33781" spans="10:13" x14ac:dyDescent="0.25">
      <c r="J33781" s="6"/>
      <c r="K33781" s="2"/>
      <c r="L33781" s="6"/>
      <c r="M33781" s="2"/>
    </row>
    <row r="33782" spans="10:13" x14ac:dyDescent="0.25">
      <c r="J33782" s="6"/>
      <c r="K33782" s="2"/>
      <c r="L33782" s="6"/>
      <c r="M33782" s="2"/>
    </row>
    <row r="33783" spans="10:13" x14ac:dyDescent="0.25">
      <c r="J33783" s="6"/>
      <c r="K33783" s="2"/>
      <c r="L33783" s="6"/>
      <c r="M33783" s="2"/>
    </row>
    <row r="33784" spans="10:13" x14ac:dyDescent="0.25">
      <c r="J33784" s="6"/>
      <c r="K33784" s="2"/>
      <c r="L33784" s="6"/>
      <c r="M33784" s="2"/>
    </row>
    <row r="33785" spans="10:13" x14ac:dyDescent="0.25">
      <c r="J33785" s="6"/>
      <c r="K33785" s="2"/>
      <c r="L33785" s="6"/>
      <c r="M33785" s="2"/>
    </row>
    <row r="33786" spans="10:13" x14ac:dyDescent="0.25">
      <c r="J33786" s="6"/>
      <c r="K33786" s="2"/>
      <c r="L33786" s="6"/>
      <c r="M33786" s="2"/>
    </row>
    <row r="33787" spans="10:13" x14ac:dyDescent="0.25">
      <c r="J33787" s="6"/>
      <c r="K33787" s="2"/>
      <c r="L33787" s="6"/>
      <c r="M33787" s="2"/>
    </row>
    <row r="33788" spans="10:13" x14ac:dyDescent="0.25">
      <c r="J33788" s="6"/>
      <c r="K33788" s="2"/>
      <c r="L33788" s="6"/>
      <c r="M33788" s="2"/>
    </row>
    <row r="33789" spans="10:13" x14ac:dyDescent="0.25">
      <c r="J33789" s="6"/>
      <c r="K33789" s="2"/>
      <c r="L33789" s="6"/>
      <c r="M33789" s="2"/>
    </row>
    <row r="33790" spans="10:13" x14ac:dyDescent="0.25">
      <c r="J33790" s="6"/>
      <c r="K33790" s="2"/>
      <c r="L33790" s="6"/>
      <c r="M33790" s="2"/>
    </row>
    <row r="33791" spans="10:13" x14ac:dyDescent="0.25">
      <c r="J33791" s="6"/>
      <c r="K33791" s="2"/>
      <c r="L33791" s="6"/>
      <c r="M33791" s="2"/>
    </row>
    <row r="33792" spans="10:13" x14ac:dyDescent="0.25">
      <c r="J33792" s="6"/>
      <c r="K33792" s="2"/>
      <c r="L33792" s="6"/>
      <c r="M33792" s="2"/>
    </row>
    <row r="33793" spans="10:13" x14ac:dyDescent="0.25">
      <c r="J33793" s="6"/>
      <c r="K33793" s="2"/>
      <c r="L33793" s="6"/>
      <c r="M33793" s="2"/>
    </row>
    <row r="33794" spans="10:13" x14ac:dyDescent="0.25">
      <c r="J33794" s="6"/>
      <c r="K33794" s="2"/>
      <c r="L33794" s="6"/>
      <c r="M33794" s="2"/>
    </row>
    <row r="33795" spans="10:13" x14ac:dyDescent="0.25">
      <c r="J33795" s="6"/>
      <c r="K33795" s="2"/>
      <c r="L33795" s="6"/>
      <c r="M33795" s="2"/>
    </row>
    <row r="33796" spans="10:13" x14ac:dyDescent="0.25">
      <c r="J33796" s="6"/>
      <c r="K33796" s="2"/>
      <c r="L33796" s="6"/>
      <c r="M33796" s="2"/>
    </row>
    <row r="33797" spans="10:13" x14ac:dyDescent="0.25">
      <c r="J33797" s="6"/>
      <c r="K33797" s="2"/>
      <c r="L33797" s="6"/>
      <c r="M33797" s="2"/>
    </row>
    <row r="33798" spans="10:13" x14ac:dyDescent="0.25">
      <c r="J33798" s="6"/>
      <c r="K33798" s="2"/>
      <c r="L33798" s="6"/>
      <c r="M33798" s="2"/>
    </row>
    <row r="33799" spans="10:13" x14ac:dyDescent="0.25">
      <c r="J33799" s="6"/>
      <c r="K33799" s="2"/>
      <c r="L33799" s="6"/>
      <c r="M33799" s="2"/>
    </row>
    <row r="33800" spans="10:13" x14ac:dyDescent="0.25">
      <c r="J33800" s="6"/>
      <c r="K33800" s="2"/>
      <c r="L33800" s="6"/>
      <c r="M33800" s="2"/>
    </row>
    <row r="33801" spans="10:13" x14ac:dyDescent="0.25">
      <c r="J33801" s="6"/>
      <c r="K33801" s="2"/>
      <c r="L33801" s="6"/>
      <c r="M33801" s="2"/>
    </row>
    <row r="33802" spans="10:13" x14ac:dyDescent="0.25">
      <c r="J33802" s="6"/>
      <c r="K33802" s="2"/>
      <c r="L33802" s="6"/>
      <c r="M33802" s="2"/>
    </row>
    <row r="33803" spans="10:13" x14ac:dyDescent="0.25">
      <c r="J33803" s="6"/>
      <c r="K33803" s="2"/>
      <c r="L33803" s="6"/>
      <c r="M33803" s="2"/>
    </row>
    <row r="33804" spans="10:13" x14ac:dyDescent="0.25">
      <c r="J33804" s="6"/>
      <c r="K33804" s="2"/>
      <c r="L33804" s="6"/>
      <c r="M33804" s="2"/>
    </row>
    <row r="33805" spans="10:13" x14ac:dyDescent="0.25">
      <c r="J33805" s="6"/>
      <c r="K33805" s="2"/>
      <c r="L33805" s="6"/>
      <c r="M33805" s="2"/>
    </row>
    <row r="33806" spans="10:13" x14ac:dyDescent="0.25">
      <c r="J33806" s="6"/>
      <c r="K33806" s="2"/>
      <c r="L33806" s="6"/>
      <c r="M33806" s="2"/>
    </row>
    <row r="33807" spans="10:13" x14ac:dyDescent="0.25">
      <c r="J33807" s="6"/>
      <c r="K33807" s="2"/>
      <c r="L33807" s="6"/>
      <c r="M33807" s="2"/>
    </row>
    <row r="33808" spans="10:13" x14ac:dyDescent="0.25">
      <c r="J33808" s="6"/>
      <c r="K33808" s="2"/>
      <c r="L33808" s="6"/>
      <c r="M33808" s="2"/>
    </row>
    <row r="33809" spans="10:13" x14ac:dyDescent="0.25">
      <c r="J33809" s="6"/>
      <c r="K33809" s="2"/>
      <c r="L33809" s="6"/>
      <c r="M33809" s="2"/>
    </row>
    <row r="33810" spans="10:13" x14ac:dyDescent="0.25">
      <c r="J33810" s="6"/>
      <c r="K33810" s="2"/>
      <c r="L33810" s="6"/>
      <c r="M33810" s="2"/>
    </row>
    <row r="33811" spans="10:13" x14ac:dyDescent="0.25">
      <c r="J33811" s="6"/>
      <c r="K33811" s="2"/>
      <c r="L33811" s="6"/>
      <c r="M33811" s="2"/>
    </row>
    <row r="33812" spans="10:13" x14ac:dyDescent="0.25">
      <c r="J33812" s="6"/>
      <c r="K33812" s="2"/>
      <c r="L33812" s="6"/>
      <c r="M33812" s="2"/>
    </row>
    <row r="33813" spans="10:13" x14ac:dyDescent="0.25">
      <c r="J33813" s="6"/>
      <c r="K33813" s="2"/>
      <c r="L33813" s="6"/>
      <c r="M33813" s="2"/>
    </row>
    <row r="33814" spans="10:13" x14ac:dyDescent="0.25">
      <c r="J33814" s="6"/>
      <c r="K33814" s="2"/>
      <c r="L33814" s="6"/>
      <c r="M33814" s="2"/>
    </row>
    <row r="33815" spans="10:13" x14ac:dyDescent="0.25">
      <c r="J33815" s="6"/>
      <c r="K33815" s="2"/>
      <c r="L33815" s="6"/>
      <c r="M33815" s="2"/>
    </row>
    <row r="33816" spans="10:13" x14ac:dyDescent="0.25">
      <c r="J33816" s="6"/>
      <c r="K33816" s="2"/>
      <c r="L33816" s="6"/>
      <c r="M33816" s="2"/>
    </row>
    <row r="33817" spans="10:13" x14ac:dyDescent="0.25">
      <c r="J33817" s="6"/>
      <c r="K33817" s="2"/>
      <c r="L33817" s="6"/>
      <c r="M33817" s="2"/>
    </row>
    <row r="33818" spans="10:13" x14ac:dyDescent="0.25">
      <c r="J33818" s="6"/>
      <c r="K33818" s="2"/>
      <c r="L33818" s="6"/>
      <c r="M33818" s="2"/>
    </row>
    <row r="33819" spans="10:13" x14ac:dyDescent="0.25">
      <c r="J33819" s="6"/>
      <c r="K33819" s="2"/>
      <c r="L33819" s="6"/>
      <c r="M33819" s="2"/>
    </row>
    <row r="33820" spans="10:13" x14ac:dyDescent="0.25">
      <c r="J33820" s="6"/>
      <c r="K33820" s="2"/>
      <c r="L33820" s="6"/>
      <c r="M33820" s="2"/>
    </row>
    <row r="33821" spans="10:13" x14ac:dyDescent="0.25">
      <c r="J33821" s="6"/>
      <c r="K33821" s="2"/>
      <c r="L33821" s="6"/>
      <c r="M33821" s="2"/>
    </row>
    <row r="33822" spans="10:13" x14ac:dyDescent="0.25">
      <c r="J33822" s="6"/>
      <c r="K33822" s="2"/>
      <c r="L33822" s="6"/>
      <c r="M33822" s="2"/>
    </row>
    <row r="33823" spans="10:13" x14ac:dyDescent="0.25">
      <c r="J33823" s="6"/>
      <c r="K33823" s="2"/>
      <c r="L33823" s="6"/>
      <c r="M33823" s="2"/>
    </row>
    <row r="33824" spans="10:13" x14ac:dyDescent="0.25">
      <c r="J33824" s="6"/>
      <c r="K33824" s="2"/>
      <c r="L33824" s="6"/>
      <c r="M33824" s="2"/>
    </row>
    <row r="33825" spans="10:13" x14ac:dyDescent="0.25">
      <c r="J33825" s="6"/>
      <c r="K33825" s="2"/>
      <c r="L33825" s="6"/>
      <c r="M33825" s="2"/>
    </row>
    <row r="33826" spans="10:13" x14ac:dyDescent="0.25">
      <c r="J33826" s="6"/>
      <c r="K33826" s="2"/>
      <c r="L33826" s="6"/>
      <c r="M33826" s="2"/>
    </row>
    <row r="33827" spans="10:13" x14ac:dyDescent="0.25">
      <c r="J33827" s="6"/>
      <c r="K33827" s="2"/>
      <c r="L33827" s="6"/>
      <c r="M33827" s="2"/>
    </row>
    <row r="33828" spans="10:13" x14ac:dyDescent="0.25">
      <c r="J33828" s="6"/>
      <c r="K33828" s="2"/>
      <c r="L33828" s="6"/>
      <c r="M33828" s="2"/>
    </row>
    <row r="33829" spans="10:13" x14ac:dyDescent="0.25">
      <c r="J33829" s="6"/>
      <c r="K33829" s="2"/>
      <c r="L33829" s="6"/>
      <c r="M33829" s="2"/>
    </row>
    <row r="33830" spans="10:13" x14ac:dyDescent="0.25">
      <c r="J33830" s="6"/>
      <c r="K33830" s="2"/>
      <c r="L33830" s="6"/>
      <c r="M33830" s="2"/>
    </row>
    <row r="33831" spans="10:13" x14ac:dyDescent="0.25">
      <c r="J33831" s="6"/>
      <c r="K33831" s="2"/>
      <c r="L33831" s="6"/>
      <c r="M33831" s="2"/>
    </row>
    <row r="33832" spans="10:13" x14ac:dyDescent="0.25">
      <c r="J33832" s="6"/>
      <c r="K33832" s="2"/>
      <c r="L33832" s="6"/>
      <c r="M33832" s="2"/>
    </row>
    <row r="33833" spans="10:13" x14ac:dyDescent="0.25">
      <c r="J33833" s="6"/>
      <c r="K33833" s="2"/>
      <c r="L33833" s="6"/>
      <c r="M33833" s="2"/>
    </row>
    <row r="33834" spans="10:13" x14ac:dyDescent="0.25">
      <c r="J33834" s="6"/>
      <c r="K33834" s="2"/>
      <c r="L33834" s="6"/>
      <c r="M33834" s="2"/>
    </row>
    <row r="33835" spans="10:13" x14ac:dyDescent="0.25">
      <c r="J33835" s="6"/>
      <c r="K33835" s="2"/>
      <c r="L33835" s="6"/>
      <c r="M33835" s="2"/>
    </row>
    <row r="33836" spans="10:13" x14ac:dyDescent="0.25">
      <c r="J33836" s="6"/>
      <c r="K33836" s="2"/>
      <c r="L33836" s="6"/>
      <c r="M33836" s="2"/>
    </row>
    <row r="33837" spans="10:13" x14ac:dyDescent="0.25">
      <c r="J33837" s="6"/>
      <c r="K33837" s="2"/>
      <c r="L33837" s="6"/>
      <c r="M33837" s="2"/>
    </row>
    <row r="33838" spans="10:13" x14ac:dyDescent="0.25">
      <c r="J33838" s="6"/>
      <c r="K33838" s="2"/>
      <c r="L33838" s="6"/>
      <c r="M33838" s="2"/>
    </row>
    <row r="33839" spans="10:13" x14ac:dyDescent="0.25">
      <c r="J33839" s="6"/>
      <c r="K33839" s="2"/>
      <c r="L33839" s="6"/>
      <c r="M33839" s="2"/>
    </row>
    <row r="33840" spans="10:13" x14ac:dyDescent="0.25">
      <c r="J33840" s="6"/>
      <c r="K33840" s="2"/>
      <c r="L33840" s="6"/>
      <c r="M33840" s="2"/>
    </row>
    <row r="33841" spans="10:13" x14ac:dyDescent="0.25">
      <c r="J33841" s="6"/>
      <c r="K33841" s="2"/>
      <c r="L33841" s="6"/>
      <c r="M33841" s="2"/>
    </row>
    <row r="33842" spans="10:13" x14ac:dyDescent="0.25">
      <c r="J33842" s="6"/>
      <c r="K33842" s="2"/>
      <c r="L33842" s="6"/>
      <c r="M33842" s="2"/>
    </row>
    <row r="33843" spans="10:13" x14ac:dyDescent="0.25">
      <c r="J33843" s="6"/>
      <c r="K33843" s="2"/>
      <c r="L33843" s="6"/>
      <c r="M33843" s="2"/>
    </row>
    <row r="33844" spans="10:13" x14ac:dyDescent="0.25">
      <c r="J33844" s="6"/>
      <c r="K33844" s="2"/>
      <c r="L33844" s="6"/>
      <c r="M33844" s="2"/>
    </row>
    <row r="33845" spans="10:13" x14ac:dyDescent="0.25">
      <c r="J33845" s="6"/>
      <c r="K33845" s="2"/>
      <c r="L33845" s="6"/>
      <c r="M33845" s="2"/>
    </row>
    <row r="33846" spans="10:13" x14ac:dyDescent="0.25">
      <c r="J33846" s="6"/>
      <c r="K33846" s="2"/>
      <c r="L33846" s="6"/>
      <c r="M33846" s="2"/>
    </row>
    <row r="33847" spans="10:13" x14ac:dyDescent="0.25">
      <c r="J33847" s="6"/>
      <c r="K33847" s="2"/>
      <c r="L33847" s="6"/>
      <c r="M33847" s="2"/>
    </row>
    <row r="33848" spans="10:13" x14ac:dyDescent="0.25">
      <c r="J33848" s="6"/>
      <c r="K33848" s="2"/>
      <c r="L33848" s="6"/>
      <c r="M33848" s="2"/>
    </row>
    <row r="33849" spans="10:13" x14ac:dyDescent="0.25">
      <c r="J33849" s="6"/>
      <c r="K33849" s="2"/>
      <c r="L33849" s="6"/>
      <c r="M33849" s="2"/>
    </row>
    <row r="33850" spans="10:13" x14ac:dyDescent="0.25">
      <c r="J33850" s="6"/>
      <c r="K33850" s="2"/>
      <c r="L33850" s="6"/>
      <c r="M33850" s="2"/>
    </row>
    <row r="33851" spans="10:13" x14ac:dyDescent="0.25">
      <c r="J33851" s="6"/>
      <c r="K33851" s="2"/>
      <c r="L33851" s="6"/>
      <c r="M33851" s="2"/>
    </row>
    <row r="33852" spans="10:13" x14ac:dyDescent="0.25">
      <c r="J33852" s="6"/>
      <c r="K33852" s="2"/>
      <c r="L33852" s="6"/>
      <c r="M33852" s="2"/>
    </row>
    <row r="33853" spans="10:13" x14ac:dyDescent="0.25">
      <c r="J33853" s="6"/>
      <c r="K33853" s="2"/>
      <c r="L33853" s="6"/>
      <c r="M33853" s="2"/>
    </row>
    <row r="33854" spans="10:13" x14ac:dyDescent="0.25">
      <c r="J33854" s="6"/>
      <c r="K33854" s="2"/>
      <c r="L33854" s="6"/>
      <c r="M33854" s="2"/>
    </row>
    <row r="33855" spans="10:13" x14ac:dyDescent="0.25">
      <c r="J33855" s="6"/>
      <c r="K33855" s="2"/>
      <c r="L33855" s="6"/>
      <c r="M33855" s="2"/>
    </row>
    <row r="33856" spans="10:13" x14ac:dyDescent="0.25">
      <c r="J33856" s="6"/>
      <c r="K33856" s="2"/>
      <c r="L33856" s="6"/>
      <c r="M33856" s="2"/>
    </row>
    <row r="33857" spans="10:13" x14ac:dyDescent="0.25">
      <c r="J33857" s="6"/>
      <c r="K33857" s="2"/>
      <c r="L33857" s="6"/>
      <c r="M33857" s="2"/>
    </row>
    <row r="33858" spans="10:13" x14ac:dyDescent="0.25">
      <c r="J33858" s="6"/>
      <c r="K33858" s="2"/>
      <c r="L33858" s="6"/>
      <c r="M33858" s="2"/>
    </row>
    <row r="33859" spans="10:13" x14ac:dyDescent="0.25">
      <c r="J33859" s="6"/>
      <c r="K33859" s="2"/>
      <c r="L33859" s="6"/>
      <c r="M33859" s="2"/>
    </row>
    <row r="33860" spans="10:13" x14ac:dyDescent="0.25">
      <c r="J33860" s="6"/>
      <c r="K33860" s="2"/>
      <c r="L33860" s="6"/>
      <c r="M33860" s="2"/>
    </row>
    <row r="33861" spans="10:13" x14ac:dyDescent="0.25">
      <c r="J33861" s="6"/>
      <c r="K33861" s="2"/>
      <c r="L33861" s="6"/>
      <c r="M33861" s="2"/>
    </row>
    <row r="33862" spans="10:13" x14ac:dyDescent="0.25">
      <c r="J33862" s="6"/>
      <c r="K33862" s="2"/>
      <c r="L33862" s="6"/>
      <c r="M33862" s="2"/>
    </row>
    <row r="33863" spans="10:13" x14ac:dyDescent="0.25">
      <c r="J33863" s="6"/>
      <c r="K33863" s="2"/>
      <c r="L33863" s="6"/>
      <c r="M33863" s="2"/>
    </row>
    <row r="33864" spans="10:13" x14ac:dyDescent="0.25">
      <c r="J33864" s="6"/>
      <c r="K33864" s="2"/>
      <c r="L33864" s="6"/>
      <c r="M33864" s="2"/>
    </row>
    <row r="33865" spans="10:13" x14ac:dyDescent="0.25">
      <c r="J33865" s="6"/>
      <c r="K33865" s="2"/>
      <c r="L33865" s="6"/>
      <c r="M33865" s="2"/>
    </row>
    <row r="33866" spans="10:13" x14ac:dyDescent="0.25">
      <c r="J33866" s="6"/>
      <c r="K33866" s="2"/>
      <c r="L33866" s="6"/>
      <c r="M33866" s="2"/>
    </row>
    <row r="33867" spans="10:13" x14ac:dyDescent="0.25">
      <c r="J33867" s="6"/>
      <c r="K33867" s="2"/>
      <c r="L33867" s="6"/>
      <c r="M33867" s="2"/>
    </row>
    <row r="33868" spans="10:13" x14ac:dyDescent="0.25">
      <c r="J33868" s="6"/>
      <c r="K33868" s="2"/>
      <c r="L33868" s="6"/>
      <c r="M33868" s="2"/>
    </row>
    <row r="33869" spans="10:13" x14ac:dyDescent="0.25">
      <c r="J33869" s="6"/>
      <c r="K33869" s="2"/>
      <c r="L33869" s="6"/>
      <c r="M33869" s="2"/>
    </row>
    <row r="33870" spans="10:13" x14ac:dyDescent="0.25">
      <c r="J33870" s="6"/>
      <c r="K33870" s="2"/>
      <c r="L33870" s="6"/>
      <c r="M33870" s="2"/>
    </row>
    <row r="33871" spans="10:13" x14ac:dyDescent="0.25">
      <c r="J33871" s="6"/>
      <c r="K33871" s="2"/>
      <c r="L33871" s="6"/>
      <c r="M33871" s="2"/>
    </row>
    <row r="33872" spans="10:13" x14ac:dyDescent="0.25">
      <c r="J33872" s="6"/>
      <c r="K33872" s="2"/>
      <c r="L33872" s="6"/>
      <c r="M33872" s="2"/>
    </row>
    <row r="33873" spans="10:13" x14ac:dyDescent="0.25">
      <c r="J33873" s="6"/>
      <c r="K33873" s="2"/>
      <c r="L33873" s="6"/>
      <c r="M33873" s="2"/>
    </row>
    <row r="33874" spans="10:13" x14ac:dyDescent="0.25">
      <c r="J33874" s="6"/>
      <c r="K33874" s="2"/>
      <c r="L33874" s="6"/>
      <c r="M33874" s="2"/>
    </row>
    <row r="33875" spans="10:13" x14ac:dyDescent="0.25">
      <c r="J33875" s="6"/>
      <c r="K33875" s="2"/>
      <c r="L33875" s="6"/>
      <c r="M33875" s="2"/>
    </row>
    <row r="33876" spans="10:13" x14ac:dyDescent="0.25">
      <c r="J33876" s="6"/>
      <c r="K33876" s="2"/>
      <c r="L33876" s="6"/>
      <c r="M33876" s="2"/>
    </row>
    <row r="33877" spans="10:13" x14ac:dyDescent="0.25">
      <c r="J33877" s="6"/>
      <c r="K33877" s="2"/>
      <c r="L33877" s="6"/>
      <c r="M33877" s="2"/>
    </row>
    <row r="33878" spans="10:13" x14ac:dyDescent="0.25">
      <c r="J33878" s="6"/>
      <c r="K33878" s="2"/>
      <c r="L33878" s="6"/>
      <c r="M33878" s="2"/>
    </row>
    <row r="33879" spans="10:13" x14ac:dyDescent="0.25">
      <c r="J33879" s="6"/>
      <c r="K33879" s="2"/>
      <c r="L33879" s="6"/>
      <c r="M33879" s="2"/>
    </row>
    <row r="33880" spans="10:13" x14ac:dyDescent="0.25">
      <c r="J33880" s="6"/>
      <c r="K33880" s="2"/>
      <c r="L33880" s="6"/>
      <c r="M33880" s="2"/>
    </row>
    <row r="33881" spans="10:13" x14ac:dyDescent="0.25">
      <c r="J33881" s="6"/>
      <c r="K33881" s="2"/>
      <c r="L33881" s="6"/>
      <c r="M33881" s="2"/>
    </row>
    <row r="33882" spans="10:13" x14ac:dyDescent="0.25">
      <c r="J33882" s="6"/>
      <c r="K33882" s="2"/>
      <c r="L33882" s="6"/>
      <c r="M33882" s="2"/>
    </row>
    <row r="33883" spans="10:13" x14ac:dyDescent="0.25">
      <c r="J33883" s="6"/>
      <c r="K33883" s="2"/>
      <c r="L33883" s="6"/>
      <c r="M33883" s="2"/>
    </row>
    <row r="33884" spans="10:13" x14ac:dyDescent="0.25">
      <c r="J33884" s="6"/>
      <c r="K33884" s="2"/>
      <c r="L33884" s="6"/>
      <c r="M33884" s="2"/>
    </row>
    <row r="33885" spans="10:13" x14ac:dyDescent="0.25">
      <c r="J33885" s="6"/>
      <c r="K33885" s="2"/>
      <c r="L33885" s="6"/>
      <c r="M33885" s="2"/>
    </row>
    <row r="33886" spans="10:13" x14ac:dyDescent="0.25">
      <c r="J33886" s="6"/>
      <c r="K33886" s="2"/>
      <c r="L33886" s="6"/>
      <c r="M33886" s="2"/>
    </row>
    <row r="33887" spans="10:13" x14ac:dyDescent="0.25">
      <c r="J33887" s="6"/>
      <c r="K33887" s="2"/>
      <c r="L33887" s="6"/>
      <c r="M33887" s="2"/>
    </row>
    <row r="33888" spans="10:13" x14ac:dyDescent="0.25">
      <c r="J33888" s="6"/>
      <c r="K33888" s="2"/>
      <c r="L33888" s="6"/>
      <c r="M33888" s="2"/>
    </row>
    <row r="33889" spans="10:13" x14ac:dyDescent="0.25">
      <c r="J33889" s="6"/>
      <c r="K33889" s="2"/>
      <c r="L33889" s="6"/>
      <c r="M33889" s="2"/>
    </row>
    <row r="33890" spans="10:13" x14ac:dyDescent="0.25">
      <c r="J33890" s="6"/>
      <c r="K33890" s="2"/>
      <c r="L33890" s="6"/>
      <c r="M33890" s="2"/>
    </row>
    <row r="33891" spans="10:13" x14ac:dyDescent="0.25">
      <c r="J33891" s="6"/>
      <c r="K33891" s="2"/>
      <c r="L33891" s="6"/>
      <c r="M33891" s="2"/>
    </row>
    <row r="33892" spans="10:13" x14ac:dyDescent="0.25">
      <c r="J33892" s="6"/>
      <c r="K33892" s="2"/>
      <c r="L33892" s="6"/>
      <c r="M33892" s="2"/>
    </row>
    <row r="33893" spans="10:13" x14ac:dyDescent="0.25">
      <c r="J33893" s="6"/>
      <c r="K33893" s="2"/>
      <c r="L33893" s="6"/>
      <c r="M33893" s="2"/>
    </row>
    <row r="33894" spans="10:13" x14ac:dyDescent="0.25">
      <c r="J33894" s="6"/>
      <c r="K33894" s="2"/>
      <c r="L33894" s="6"/>
      <c r="M33894" s="2"/>
    </row>
    <row r="33895" spans="10:13" x14ac:dyDescent="0.25">
      <c r="J33895" s="6"/>
      <c r="K33895" s="2"/>
      <c r="L33895" s="6"/>
      <c r="M33895" s="2"/>
    </row>
    <row r="33896" spans="10:13" x14ac:dyDescent="0.25">
      <c r="J33896" s="6"/>
      <c r="K33896" s="2"/>
      <c r="L33896" s="6"/>
      <c r="M33896" s="2"/>
    </row>
    <row r="33897" spans="10:13" x14ac:dyDescent="0.25">
      <c r="J33897" s="6"/>
      <c r="K33897" s="2"/>
      <c r="L33897" s="6"/>
      <c r="M33897" s="2"/>
    </row>
    <row r="33898" spans="10:13" x14ac:dyDescent="0.25">
      <c r="J33898" s="6"/>
      <c r="K33898" s="2"/>
      <c r="L33898" s="6"/>
      <c r="M33898" s="2"/>
    </row>
    <row r="33899" spans="10:13" x14ac:dyDescent="0.25">
      <c r="J33899" s="6"/>
      <c r="K33899" s="2"/>
      <c r="L33899" s="6"/>
      <c r="M33899" s="2"/>
    </row>
    <row r="33900" spans="10:13" x14ac:dyDescent="0.25">
      <c r="J33900" s="6"/>
      <c r="K33900" s="2"/>
      <c r="L33900" s="6"/>
      <c r="M33900" s="2"/>
    </row>
    <row r="33901" spans="10:13" x14ac:dyDescent="0.25">
      <c r="J33901" s="6"/>
      <c r="K33901" s="2"/>
      <c r="L33901" s="6"/>
      <c r="M33901" s="2"/>
    </row>
    <row r="33902" spans="10:13" x14ac:dyDescent="0.25">
      <c r="J33902" s="6"/>
      <c r="K33902" s="2"/>
      <c r="L33902" s="6"/>
      <c r="M33902" s="2"/>
    </row>
    <row r="33903" spans="10:13" x14ac:dyDescent="0.25">
      <c r="J33903" s="6"/>
      <c r="K33903" s="2"/>
      <c r="L33903" s="6"/>
      <c r="M33903" s="2"/>
    </row>
    <row r="33904" spans="10:13" x14ac:dyDescent="0.25">
      <c r="J33904" s="6"/>
      <c r="K33904" s="2"/>
      <c r="L33904" s="6"/>
      <c r="M33904" s="2"/>
    </row>
    <row r="33905" spans="10:13" x14ac:dyDescent="0.25">
      <c r="J33905" s="6"/>
      <c r="K33905" s="2"/>
      <c r="L33905" s="6"/>
      <c r="M33905" s="2"/>
    </row>
    <row r="33906" spans="10:13" x14ac:dyDescent="0.25">
      <c r="J33906" s="6"/>
      <c r="K33906" s="2"/>
      <c r="L33906" s="6"/>
      <c r="M33906" s="2"/>
    </row>
    <row r="33907" spans="10:13" x14ac:dyDescent="0.25">
      <c r="J33907" s="6"/>
      <c r="K33907" s="2"/>
      <c r="L33907" s="6"/>
      <c r="M33907" s="2"/>
    </row>
    <row r="33908" spans="10:13" x14ac:dyDescent="0.25">
      <c r="J33908" s="6"/>
      <c r="K33908" s="2"/>
      <c r="L33908" s="6"/>
      <c r="M33908" s="2"/>
    </row>
    <row r="33909" spans="10:13" x14ac:dyDescent="0.25">
      <c r="J33909" s="6"/>
      <c r="K33909" s="2"/>
      <c r="L33909" s="6"/>
      <c r="M33909" s="2"/>
    </row>
    <row r="33910" spans="10:13" x14ac:dyDescent="0.25">
      <c r="J33910" s="6"/>
      <c r="K33910" s="2"/>
      <c r="L33910" s="6"/>
      <c r="M33910" s="2"/>
    </row>
    <row r="33911" spans="10:13" x14ac:dyDescent="0.25">
      <c r="J33911" s="6"/>
      <c r="K33911" s="2"/>
      <c r="L33911" s="6"/>
      <c r="M33911" s="2"/>
    </row>
    <row r="33912" spans="10:13" x14ac:dyDescent="0.25">
      <c r="J33912" s="6"/>
      <c r="K33912" s="2"/>
      <c r="L33912" s="6"/>
      <c r="M33912" s="2"/>
    </row>
    <row r="33913" spans="10:13" x14ac:dyDescent="0.25">
      <c r="J33913" s="6"/>
      <c r="K33913" s="2"/>
      <c r="L33913" s="6"/>
      <c r="M33913" s="2"/>
    </row>
    <row r="33914" spans="10:13" x14ac:dyDescent="0.25">
      <c r="J33914" s="6"/>
      <c r="K33914" s="2"/>
      <c r="L33914" s="6"/>
      <c r="M33914" s="2"/>
    </row>
    <row r="33915" spans="10:13" x14ac:dyDescent="0.25">
      <c r="J33915" s="6"/>
      <c r="K33915" s="2"/>
      <c r="L33915" s="6"/>
      <c r="M33915" s="2"/>
    </row>
    <row r="33916" spans="10:13" x14ac:dyDescent="0.25">
      <c r="J33916" s="6"/>
      <c r="K33916" s="2"/>
      <c r="L33916" s="6"/>
      <c r="M33916" s="2"/>
    </row>
    <row r="33917" spans="10:13" x14ac:dyDescent="0.25">
      <c r="J33917" s="6"/>
      <c r="K33917" s="2"/>
      <c r="L33917" s="6"/>
      <c r="M33917" s="2"/>
    </row>
    <row r="33918" spans="10:13" x14ac:dyDescent="0.25">
      <c r="J33918" s="6"/>
      <c r="K33918" s="2"/>
      <c r="L33918" s="6"/>
      <c r="M33918" s="2"/>
    </row>
    <row r="33919" spans="10:13" x14ac:dyDescent="0.25">
      <c r="J33919" s="6"/>
      <c r="K33919" s="2"/>
      <c r="L33919" s="6"/>
      <c r="M33919" s="2"/>
    </row>
    <row r="33920" spans="10:13" x14ac:dyDescent="0.25">
      <c r="J33920" s="6"/>
      <c r="K33920" s="2"/>
      <c r="L33920" s="6"/>
      <c r="M33920" s="2"/>
    </row>
    <row r="33921" spans="10:13" x14ac:dyDescent="0.25">
      <c r="J33921" s="6"/>
      <c r="K33921" s="2"/>
      <c r="L33921" s="6"/>
      <c r="M33921" s="2"/>
    </row>
    <row r="33922" spans="10:13" x14ac:dyDescent="0.25">
      <c r="J33922" s="6"/>
      <c r="K33922" s="2"/>
      <c r="L33922" s="6"/>
      <c r="M33922" s="2"/>
    </row>
    <row r="33923" spans="10:13" x14ac:dyDescent="0.25">
      <c r="J33923" s="6"/>
      <c r="K33923" s="2"/>
      <c r="L33923" s="6"/>
      <c r="M33923" s="2"/>
    </row>
    <row r="33924" spans="10:13" x14ac:dyDescent="0.25">
      <c r="J33924" s="6"/>
      <c r="K33924" s="2"/>
      <c r="L33924" s="6"/>
      <c r="M33924" s="2"/>
    </row>
    <row r="33925" spans="10:13" x14ac:dyDescent="0.25">
      <c r="J33925" s="6"/>
      <c r="K33925" s="2"/>
      <c r="L33925" s="6"/>
      <c r="M33925" s="2"/>
    </row>
    <row r="33926" spans="10:13" x14ac:dyDescent="0.25">
      <c r="J33926" s="6"/>
      <c r="K33926" s="2"/>
      <c r="L33926" s="6"/>
      <c r="M33926" s="2"/>
    </row>
    <row r="33927" spans="10:13" x14ac:dyDescent="0.25">
      <c r="J33927" s="6"/>
      <c r="K33927" s="2"/>
      <c r="L33927" s="6"/>
      <c r="M33927" s="2"/>
    </row>
    <row r="33928" spans="10:13" x14ac:dyDescent="0.25">
      <c r="J33928" s="6"/>
      <c r="K33928" s="2"/>
      <c r="L33928" s="6"/>
      <c r="M33928" s="2"/>
    </row>
    <row r="33929" spans="10:13" x14ac:dyDescent="0.25">
      <c r="J33929" s="6"/>
      <c r="K33929" s="2"/>
      <c r="L33929" s="6"/>
      <c r="M33929" s="2"/>
    </row>
    <row r="33930" spans="10:13" x14ac:dyDescent="0.25">
      <c r="J33930" s="6"/>
      <c r="K33930" s="2"/>
      <c r="L33930" s="6"/>
      <c r="M33930" s="2"/>
    </row>
    <row r="33931" spans="10:13" x14ac:dyDescent="0.25">
      <c r="J33931" s="6"/>
      <c r="K33931" s="2"/>
      <c r="L33931" s="6"/>
      <c r="M33931" s="2"/>
    </row>
    <row r="33932" spans="10:13" x14ac:dyDescent="0.25">
      <c r="J33932" s="6"/>
      <c r="K33932" s="2"/>
      <c r="L33932" s="6"/>
      <c r="M33932" s="2"/>
    </row>
    <row r="33933" spans="10:13" x14ac:dyDescent="0.25">
      <c r="J33933" s="6"/>
      <c r="K33933" s="2"/>
      <c r="L33933" s="6"/>
      <c r="M33933" s="2"/>
    </row>
    <row r="33934" spans="10:13" x14ac:dyDescent="0.25">
      <c r="J33934" s="6"/>
      <c r="K33934" s="2"/>
      <c r="L33934" s="6"/>
      <c r="M33934" s="2"/>
    </row>
    <row r="33935" spans="10:13" x14ac:dyDescent="0.25">
      <c r="J33935" s="6"/>
      <c r="K33935" s="2"/>
      <c r="L33935" s="6"/>
      <c r="M33935" s="2"/>
    </row>
    <row r="33936" spans="10:13" x14ac:dyDescent="0.25">
      <c r="J33936" s="6"/>
      <c r="K33936" s="2"/>
      <c r="L33936" s="6"/>
      <c r="M33936" s="2"/>
    </row>
    <row r="33937" spans="10:13" x14ac:dyDescent="0.25">
      <c r="J33937" s="6"/>
      <c r="K33937" s="2"/>
      <c r="L33937" s="6"/>
      <c r="M33937" s="2"/>
    </row>
    <row r="33938" spans="10:13" x14ac:dyDescent="0.25">
      <c r="J33938" s="6"/>
      <c r="K33938" s="2"/>
      <c r="L33938" s="6"/>
      <c r="M33938" s="2"/>
    </row>
    <row r="33939" spans="10:13" x14ac:dyDescent="0.25">
      <c r="J33939" s="6"/>
      <c r="K33939" s="2"/>
      <c r="L33939" s="6"/>
      <c r="M33939" s="2"/>
    </row>
    <row r="33940" spans="10:13" x14ac:dyDescent="0.25">
      <c r="J33940" s="6"/>
      <c r="K33940" s="2"/>
      <c r="L33940" s="6"/>
      <c r="M33940" s="2"/>
    </row>
    <row r="33941" spans="10:13" x14ac:dyDescent="0.25">
      <c r="J33941" s="6"/>
      <c r="K33941" s="2"/>
      <c r="L33941" s="6"/>
      <c r="M33941" s="2"/>
    </row>
    <row r="33942" spans="10:13" x14ac:dyDescent="0.25">
      <c r="J33942" s="6"/>
      <c r="K33942" s="2"/>
      <c r="L33942" s="6"/>
      <c r="M33942" s="2"/>
    </row>
    <row r="33943" spans="10:13" x14ac:dyDescent="0.25">
      <c r="J33943" s="6"/>
      <c r="K33943" s="2"/>
      <c r="L33943" s="6"/>
      <c r="M33943" s="2"/>
    </row>
    <row r="33944" spans="10:13" x14ac:dyDescent="0.25">
      <c r="J33944" s="6"/>
      <c r="K33944" s="2"/>
      <c r="L33944" s="6"/>
      <c r="M33944" s="2"/>
    </row>
    <row r="33945" spans="10:13" x14ac:dyDescent="0.25">
      <c r="J33945" s="6"/>
      <c r="K33945" s="2"/>
      <c r="L33945" s="6"/>
      <c r="M33945" s="2"/>
    </row>
    <row r="33946" spans="10:13" x14ac:dyDescent="0.25">
      <c r="J33946" s="6"/>
      <c r="K33946" s="2"/>
      <c r="L33946" s="6"/>
      <c r="M33946" s="2"/>
    </row>
    <row r="33947" spans="10:13" x14ac:dyDescent="0.25">
      <c r="J33947" s="6"/>
      <c r="K33947" s="2"/>
      <c r="L33947" s="6"/>
      <c r="M33947" s="2"/>
    </row>
    <row r="33948" spans="10:13" x14ac:dyDescent="0.25">
      <c r="J33948" s="6"/>
      <c r="K33948" s="2"/>
      <c r="L33948" s="6"/>
      <c r="M33948" s="2"/>
    </row>
    <row r="33949" spans="10:13" x14ac:dyDescent="0.25">
      <c r="J33949" s="6"/>
      <c r="K33949" s="2"/>
      <c r="L33949" s="6"/>
      <c r="M33949" s="2"/>
    </row>
    <row r="33950" spans="10:13" x14ac:dyDescent="0.25">
      <c r="J33950" s="6"/>
      <c r="K33950" s="2"/>
      <c r="L33950" s="6"/>
      <c r="M33950" s="2"/>
    </row>
    <row r="33951" spans="10:13" x14ac:dyDescent="0.25">
      <c r="J33951" s="6"/>
      <c r="K33951" s="2"/>
      <c r="L33951" s="6"/>
      <c r="M33951" s="2"/>
    </row>
    <row r="33952" spans="10:13" x14ac:dyDescent="0.25">
      <c r="J33952" s="6"/>
      <c r="K33952" s="2"/>
      <c r="L33952" s="6"/>
      <c r="M33952" s="2"/>
    </row>
    <row r="33953" spans="10:13" x14ac:dyDescent="0.25">
      <c r="J33953" s="6"/>
      <c r="K33953" s="2"/>
      <c r="L33953" s="6"/>
      <c r="M33953" s="2"/>
    </row>
    <row r="33954" spans="10:13" x14ac:dyDescent="0.25">
      <c r="J33954" s="6"/>
      <c r="K33954" s="2"/>
      <c r="L33954" s="6"/>
      <c r="M33954" s="2"/>
    </row>
    <row r="33955" spans="10:13" x14ac:dyDescent="0.25">
      <c r="J33955" s="6"/>
      <c r="K33955" s="2"/>
      <c r="L33955" s="6"/>
      <c r="M33955" s="2"/>
    </row>
    <row r="33956" spans="10:13" x14ac:dyDescent="0.25">
      <c r="J33956" s="6"/>
      <c r="K33956" s="2"/>
      <c r="L33956" s="6"/>
      <c r="M33956" s="2"/>
    </row>
    <row r="33957" spans="10:13" x14ac:dyDescent="0.25">
      <c r="J33957" s="6"/>
      <c r="K33957" s="2"/>
      <c r="L33957" s="6"/>
      <c r="M33957" s="2"/>
    </row>
    <row r="33958" spans="10:13" x14ac:dyDescent="0.25">
      <c r="J33958" s="6"/>
      <c r="K33958" s="2"/>
      <c r="L33958" s="6"/>
      <c r="M33958" s="2"/>
    </row>
    <row r="33959" spans="10:13" x14ac:dyDescent="0.25">
      <c r="J33959" s="6"/>
      <c r="K33959" s="2"/>
      <c r="L33959" s="6"/>
      <c r="M33959" s="2"/>
    </row>
    <row r="33960" spans="10:13" x14ac:dyDescent="0.25">
      <c r="J33960" s="6"/>
      <c r="K33960" s="2"/>
      <c r="L33960" s="6"/>
      <c r="M33960" s="2"/>
    </row>
    <row r="33961" spans="10:13" x14ac:dyDescent="0.25">
      <c r="J33961" s="6"/>
      <c r="K33961" s="2"/>
      <c r="L33961" s="6"/>
      <c r="M33961" s="2"/>
    </row>
    <row r="33962" spans="10:13" x14ac:dyDescent="0.25">
      <c r="J33962" s="6"/>
      <c r="K33962" s="2"/>
      <c r="L33962" s="6"/>
      <c r="M33962" s="2"/>
    </row>
    <row r="33963" spans="10:13" x14ac:dyDescent="0.25">
      <c r="J33963" s="6"/>
      <c r="K33963" s="2"/>
      <c r="L33963" s="6"/>
      <c r="M33963" s="2"/>
    </row>
    <row r="33964" spans="10:13" x14ac:dyDescent="0.25">
      <c r="J33964" s="6"/>
      <c r="K33964" s="2"/>
      <c r="L33964" s="6"/>
      <c r="M33964" s="2"/>
    </row>
    <row r="33965" spans="10:13" x14ac:dyDescent="0.25">
      <c r="J33965" s="6"/>
      <c r="K33965" s="2"/>
      <c r="L33965" s="6"/>
      <c r="M33965" s="2"/>
    </row>
    <row r="33966" spans="10:13" x14ac:dyDescent="0.25">
      <c r="J33966" s="6"/>
      <c r="K33966" s="2"/>
      <c r="L33966" s="6"/>
      <c r="M33966" s="2"/>
    </row>
    <row r="33967" spans="10:13" x14ac:dyDescent="0.25">
      <c r="J33967" s="6"/>
      <c r="K33967" s="2"/>
      <c r="L33967" s="6"/>
      <c r="M33967" s="2"/>
    </row>
    <row r="33968" spans="10:13" x14ac:dyDescent="0.25">
      <c r="J33968" s="6"/>
      <c r="K33968" s="2"/>
      <c r="L33968" s="6"/>
      <c r="M33968" s="2"/>
    </row>
    <row r="33969" spans="10:13" x14ac:dyDescent="0.25">
      <c r="J33969" s="6"/>
      <c r="K33969" s="2"/>
      <c r="L33969" s="6"/>
      <c r="M33969" s="2"/>
    </row>
    <row r="33970" spans="10:13" x14ac:dyDescent="0.25">
      <c r="J33970" s="6"/>
      <c r="K33970" s="2"/>
      <c r="L33970" s="6"/>
      <c r="M33970" s="2"/>
    </row>
    <row r="33971" spans="10:13" x14ac:dyDescent="0.25">
      <c r="J33971" s="6"/>
      <c r="K33971" s="2"/>
      <c r="L33971" s="6"/>
      <c r="M33971" s="2"/>
    </row>
    <row r="33972" spans="10:13" x14ac:dyDescent="0.25">
      <c r="J33972" s="6"/>
      <c r="K33972" s="2"/>
      <c r="L33972" s="6"/>
      <c r="M33972" s="2"/>
    </row>
    <row r="33973" spans="10:13" x14ac:dyDescent="0.25">
      <c r="J33973" s="6"/>
      <c r="K33973" s="2"/>
      <c r="L33973" s="6"/>
      <c r="M33973" s="2"/>
    </row>
    <row r="33974" spans="10:13" x14ac:dyDescent="0.25">
      <c r="J33974" s="6"/>
      <c r="K33974" s="2"/>
      <c r="L33974" s="6"/>
      <c r="M33974" s="2"/>
    </row>
    <row r="33975" spans="10:13" x14ac:dyDescent="0.25">
      <c r="J33975" s="6"/>
      <c r="K33975" s="2"/>
      <c r="L33975" s="6"/>
      <c r="M33975" s="2"/>
    </row>
    <row r="33976" spans="10:13" x14ac:dyDescent="0.25">
      <c r="J33976" s="6"/>
      <c r="K33976" s="2"/>
      <c r="L33976" s="6"/>
      <c r="M33976" s="2"/>
    </row>
    <row r="33977" spans="10:13" x14ac:dyDescent="0.25">
      <c r="J33977" s="6"/>
      <c r="K33977" s="2"/>
      <c r="L33977" s="6"/>
      <c r="M33977" s="2"/>
    </row>
    <row r="33978" spans="10:13" x14ac:dyDescent="0.25">
      <c r="J33978" s="6"/>
      <c r="K33978" s="2"/>
      <c r="L33978" s="6"/>
      <c r="M33978" s="2"/>
    </row>
    <row r="33979" spans="10:13" x14ac:dyDescent="0.25">
      <c r="J33979" s="6"/>
      <c r="K33979" s="2"/>
      <c r="L33979" s="6"/>
      <c r="M33979" s="2"/>
    </row>
    <row r="33980" spans="10:13" x14ac:dyDescent="0.25">
      <c r="J33980" s="6"/>
      <c r="K33980" s="2"/>
      <c r="L33980" s="6"/>
      <c r="M33980" s="2"/>
    </row>
    <row r="33981" spans="10:13" x14ac:dyDescent="0.25">
      <c r="J33981" s="6"/>
      <c r="K33981" s="2"/>
      <c r="L33981" s="6"/>
      <c r="M33981" s="2"/>
    </row>
    <row r="33982" spans="10:13" x14ac:dyDescent="0.25">
      <c r="J33982" s="6"/>
      <c r="K33982" s="2"/>
      <c r="L33982" s="6"/>
      <c r="M33982" s="2"/>
    </row>
    <row r="33983" spans="10:13" x14ac:dyDescent="0.25">
      <c r="J33983" s="6"/>
      <c r="K33983" s="2"/>
      <c r="L33983" s="6"/>
      <c r="M33983" s="2"/>
    </row>
    <row r="33984" spans="10:13" x14ac:dyDescent="0.25">
      <c r="J33984" s="6"/>
      <c r="K33984" s="2"/>
      <c r="L33984" s="6"/>
      <c r="M33984" s="2"/>
    </row>
    <row r="33985" spans="10:13" x14ac:dyDescent="0.25">
      <c r="J33985" s="6"/>
      <c r="K33985" s="2"/>
      <c r="L33985" s="6"/>
      <c r="M33985" s="2"/>
    </row>
    <row r="33986" spans="10:13" x14ac:dyDescent="0.25">
      <c r="J33986" s="6"/>
      <c r="K33986" s="2"/>
      <c r="L33986" s="6"/>
      <c r="M33986" s="2"/>
    </row>
    <row r="33987" spans="10:13" x14ac:dyDescent="0.25">
      <c r="J33987" s="6"/>
      <c r="K33987" s="2"/>
      <c r="L33987" s="6"/>
      <c r="M33987" s="2"/>
    </row>
    <row r="33988" spans="10:13" x14ac:dyDescent="0.25">
      <c r="J33988" s="6"/>
      <c r="K33988" s="2"/>
      <c r="L33988" s="6"/>
      <c r="M33988" s="2"/>
    </row>
    <row r="33989" spans="10:13" x14ac:dyDescent="0.25">
      <c r="J33989" s="6"/>
      <c r="K33989" s="2"/>
      <c r="L33989" s="6"/>
      <c r="M33989" s="2"/>
    </row>
    <row r="33990" spans="10:13" x14ac:dyDescent="0.25">
      <c r="J33990" s="6"/>
      <c r="K33990" s="2"/>
      <c r="L33990" s="6"/>
      <c r="M33990" s="2"/>
    </row>
    <row r="33991" spans="10:13" x14ac:dyDescent="0.25">
      <c r="J33991" s="6"/>
      <c r="K33991" s="2"/>
      <c r="L33991" s="6"/>
      <c r="M33991" s="2"/>
    </row>
    <row r="33992" spans="10:13" x14ac:dyDescent="0.25">
      <c r="J33992" s="6"/>
      <c r="K33992" s="2"/>
      <c r="L33992" s="6"/>
      <c r="M33992" s="2"/>
    </row>
    <row r="33993" spans="10:13" x14ac:dyDescent="0.25">
      <c r="J33993" s="6"/>
      <c r="K33993" s="2"/>
      <c r="L33993" s="6"/>
      <c r="M33993" s="2"/>
    </row>
    <row r="33994" spans="10:13" x14ac:dyDescent="0.25">
      <c r="J33994" s="6"/>
      <c r="K33994" s="2"/>
      <c r="L33994" s="6"/>
      <c r="M33994" s="2"/>
    </row>
    <row r="33995" spans="10:13" x14ac:dyDescent="0.25">
      <c r="J33995" s="6"/>
      <c r="K33995" s="2"/>
      <c r="L33995" s="6"/>
      <c r="M33995" s="2"/>
    </row>
    <row r="33996" spans="10:13" x14ac:dyDescent="0.25">
      <c r="J33996" s="6"/>
      <c r="K33996" s="2"/>
      <c r="L33996" s="6"/>
      <c r="M33996" s="2"/>
    </row>
    <row r="33997" spans="10:13" x14ac:dyDescent="0.25">
      <c r="J33997" s="6"/>
      <c r="K33997" s="2"/>
      <c r="L33997" s="6"/>
      <c r="M33997" s="2"/>
    </row>
    <row r="33998" spans="10:13" x14ac:dyDescent="0.25">
      <c r="J33998" s="6"/>
      <c r="K33998" s="2"/>
      <c r="L33998" s="6"/>
      <c r="M33998" s="2"/>
    </row>
    <row r="33999" spans="10:13" x14ac:dyDescent="0.25">
      <c r="J33999" s="6"/>
      <c r="K33999" s="2"/>
      <c r="L33999" s="6"/>
      <c r="M33999" s="2"/>
    </row>
    <row r="34000" spans="10:13" x14ac:dyDescent="0.25">
      <c r="J34000" s="6"/>
      <c r="K34000" s="2"/>
      <c r="L34000" s="6"/>
      <c r="M34000" s="2"/>
    </row>
    <row r="34001" spans="10:13" x14ac:dyDescent="0.25">
      <c r="J34001" s="6"/>
      <c r="K34001" s="2"/>
      <c r="L34001" s="6"/>
      <c r="M34001" s="2"/>
    </row>
    <row r="34002" spans="10:13" x14ac:dyDescent="0.25">
      <c r="J34002" s="6"/>
      <c r="K34002" s="2"/>
      <c r="L34002" s="6"/>
      <c r="M34002" s="2"/>
    </row>
    <row r="34003" spans="10:13" x14ac:dyDescent="0.25">
      <c r="J34003" s="6"/>
      <c r="K34003" s="2"/>
      <c r="L34003" s="6"/>
      <c r="M34003" s="2"/>
    </row>
    <row r="34004" spans="10:13" x14ac:dyDescent="0.25">
      <c r="J34004" s="6"/>
      <c r="K34004" s="2"/>
      <c r="L34004" s="6"/>
      <c r="M34004" s="2"/>
    </row>
    <row r="34005" spans="10:13" x14ac:dyDescent="0.25">
      <c r="J34005" s="6"/>
      <c r="K34005" s="2"/>
      <c r="L34005" s="6"/>
      <c r="M34005" s="2"/>
    </row>
    <row r="34006" spans="10:13" x14ac:dyDescent="0.25">
      <c r="J34006" s="6"/>
      <c r="K34006" s="2"/>
      <c r="L34006" s="6"/>
      <c r="M34006" s="2"/>
    </row>
    <row r="34007" spans="10:13" x14ac:dyDescent="0.25">
      <c r="J34007" s="6"/>
      <c r="K34007" s="2"/>
      <c r="L34007" s="6"/>
      <c r="M34007" s="2"/>
    </row>
    <row r="34008" spans="10:13" x14ac:dyDescent="0.25">
      <c r="J34008" s="6"/>
      <c r="K34008" s="2"/>
      <c r="L34008" s="6"/>
      <c r="M34008" s="2"/>
    </row>
    <row r="34009" spans="10:13" x14ac:dyDescent="0.25">
      <c r="J34009" s="6"/>
      <c r="K34009" s="2"/>
      <c r="L34009" s="6"/>
      <c r="M34009" s="2"/>
    </row>
    <row r="34010" spans="10:13" x14ac:dyDescent="0.25">
      <c r="J34010" s="6"/>
      <c r="K34010" s="2"/>
      <c r="L34010" s="6"/>
      <c r="M34010" s="2"/>
    </row>
    <row r="34011" spans="10:13" x14ac:dyDescent="0.25">
      <c r="J34011" s="6"/>
      <c r="K34011" s="2"/>
      <c r="L34011" s="6"/>
      <c r="M34011" s="2"/>
    </row>
    <row r="34012" spans="10:13" x14ac:dyDescent="0.25">
      <c r="J34012" s="6"/>
      <c r="K34012" s="2"/>
      <c r="L34012" s="6"/>
      <c r="M34012" s="2"/>
    </row>
    <row r="34013" spans="10:13" x14ac:dyDescent="0.25">
      <c r="J34013" s="6"/>
      <c r="K34013" s="2"/>
      <c r="L34013" s="6"/>
      <c r="M34013" s="2"/>
    </row>
    <row r="34014" spans="10:13" x14ac:dyDescent="0.25">
      <c r="J34014" s="6"/>
      <c r="K34014" s="2"/>
      <c r="L34014" s="6"/>
      <c r="M34014" s="2"/>
    </row>
    <row r="34015" spans="10:13" x14ac:dyDescent="0.25">
      <c r="J34015" s="6"/>
      <c r="K34015" s="2"/>
      <c r="L34015" s="6"/>
      <c r="M34015" s="2"/>
    </row>
    <row r="34016" spans="10:13" x14ac:dyDescent="0.25">
      <c r="J34016" s="6"/>
      <c r="K34016" s="2"/>
      <c r="L34016" s="6"/>
      <c r="M34016" s="2"/>
    </row>
    <row r="34017" spans="10:13" x14ac:dyDescent="0.25">
      <c r="J34017" s="6"/>
      <c r="K34017" s="2"/>
      <c r="L34017" s="6"/>
      <c r="M34017" s="2"/>
    </row>
    <row r="34018" spans="10:13" x14ac:dyDescent="0.25">
      <c r="J34018" s="6"/>
      <c r="K34018" s="2"/>
      <c r="L34018" s="6"/>
      <c r="M34018" s="2"/>
    </row>
    <row r="34019" spans="10:13" x14ac:dyDescent="0.25">
      <c r="J34019" s="6"/>
      <c r="K34019" s="2"/>
      <c r="L34019" s="6"/>
      <c r="M34019" s="2"/>
    </row>
    <row r="34020" spans="10:13" x14ac:dyDescent="0.25">
      <c r="J34020" s="6"/>
      <c r="K34020" s="2"/>
      <c r="L34020" s="6"/>
      <c r="M34020" s="2"/>
    </row>
    <row r="34021" spans="10:13" x14ac:dyDescent="0.25">
      <c r="J34021" s="6"/>
      <c r="K34021" s="2"/>
      <c r="L34021" s="6"/>
      <c r="M34021" s="2"/>
    </row>
    <row r="34022" spans="10:13" x14ac:dyDescent="0.25">
      <c r="J34022" s="6"/>
      <c r="K34022" s="2"/>
      <c r="L34022" s="6"/>
      <c r="M34022" s="2"/>
    </row>
    <row r="34023" spans="10:13" x14ac:dyDescent="0.25">
      <c r="J34023" s="6"/>
      <c r="K34023" s="2"/>
      <c r="L34023" s="6"/>
      <c r="M34023" s="2"/>
    </row>
    <row r="34024" spans="10:13" x14ac:dyDescent="0.25">
      <c r="J34024" s="6"/>
      <c r="K34024" s="2"/>
      <c r="L34024" s="6"/>
      <c r="M34024" s="2"/>
    </row>
    <row r="34025" spans="10:13" x14ac:dyDescent="0.25">
      <c r="J34025" s="6"/>
      <c r="K34025" s="2"/>
      <c r="L34025" s="6"/>
      <c r="M34025" s="2"/>
    </row>
    <row r="34026" spans="10:13" x14ac:dyDescent="0.25">
      <c r="J34026" s="6"/>
      <c r="K34026" s="2"/>
      <c r="L34026" s="6"/>
      <c r="M34026" s="2"/>
    </row>
    <row r="34027" spans="10:13" x14ac:dyDescent="0.25">
      <c r="J34027" s="6"/>
      <c r="K34027" s="2"/>
      <c r="L34027" s="6"/>
      <c r="M34027" s="2"/>
    </row>
    <row r="34028" spans="10:13" x14ac:dyDescent="0.25">
      <c r="J34028" s="6"/>
      <c r="K34028" s="2"/>
      <c r="L34028" s="6"/>
      <c r="M34028" s="2"/>
    </row>
    <row r="34029" spans="10:13" x14ac:dyDescent="0.25">
      <c r="J34029" s="6"/>
      <c r="K34029" s="2"/>
      <c r="L34029" s="6"/>
      <c r="M34029" s="2"/>
    </row>
    <row r="34030" spans="10:13" x14ac:dyDescent="0.25">
      <c r="J34030" s="6"/>
      <c r="K34030" s="2"/>
      <c r="L34030" s="6"/>
      <c r="M34030" s="2"/>
    </row>
    <row r="34031" spans="10:13" x14ac:dyDescent="0.25">
      <c r="J34031" s="6"/>
      <c r="K34031" s="2"/>
      <c r="L34031" s="6"/>
      <c r="M34031" s="2"/>
    </row>
    <row r="34032" spans="10:13" x14ac:dyDescent="0.25">
      <c r="J34032" s="6"/>
      <c r="K34032" s="2"/>
      <c r="L34032" s="6"/>
      <c r="M34032" s="2"/>
    </row>
    <row r="34033" spans="10:13" x14ac:dyDescent="0.25">
      <c r="J34033" s="6"/>
      <c r="K34033" s="2"/>
      <c r="L34033" s="6"/>
      <c r="M34033" s="2"/>
    </row>
    <row r="34034" spans="10:13" x14ac:dyDescent="0.25">
      <c r="J34034" s="6"/>
      <c r="K34034" s="2"/>
      <c r="L34034" s="6"/>
      <c r="M34034" s="2"/>
    </row>
    <row r="34035" spans="10:13" x14ac:dyDescent="0.25">
      <c r="J34035" s="6"/>
      <c r="K34035" s="2"/>
      <c r="L34035" s="6"/>
      <c r="M34035" s="2"/>
    </row>
    <row r="34036" spans="10:13" x14ac:dyDescent="0.25">
      <c r="J34036" s="6"/>
      <c r="K34036" s="2"/>
      <c r="L34036" s="6"/>
      <c r="M34036" s="2"/>
    </row>
    <row r="34037" spans="10:13" x14ac:dyDescent="0.25">
      <c r="J34037" s="6"/>
      <c r="K34037" s="2"/>
      <c r="L34037" s="6"/>
      <c r="M34037" s="2"/>
    </row>
    <row r="34038" spans="10:13" x14ac:dyDescent="0.25">
      <c r="J34038" s="6"/>
      <c r="K34038" s="2"/>
      <c r="L34038" s="6"/>
      <c r="M34038" s="2"/>
    </row>
    <row r="34039" spans="10:13" x14ac:dyDescent="0.25">
      <c r="J34039" s="6"/>
      <c r="K34039" s="2"/>
      <c r="L34039" s="6"/>
      <c r="M34039" s="2"/>
    </row>
    <row r="34040" spans="10:13" x14ac:dyDescent="0.25">
      <c r="J34040" s="6"/>
      <c r="K34040" s="2"/>
      <c r="L34040" s="6"/>
      <c r="M34040" s="2"/>
    </row>
    <row r="34041" spans="10:13" x14ac:dyDescent="0.25">
      <c r="J34041" s="6"/>
      <c r="K34041" s="2"/>
      <c r="L34041" s="6"/>
      <c r="M34041" s="2"/>
    </row>
    <row r="34042" spans="10:13" x14ac:dyDescent="0.25">
      <c r="J34042" s="6"/>
      <c r="K34042" s="2"/>
      <c r="L34042" s="6"/>
      <c r="M34042" s="2"/>
    </row>
    <row r="34043" spans="10:13" x14ac:dyDescent="0.25">
      <c r="J34043" s="6"/>
      <c r="K34043" s="2"/>
      <c r="L34043" s="6"/>
      <c r="M34043" s="2"/>
    </row>
    <row r="34044" spans="10:13" x14ac:dyDescent="0.25">
      <c r="J34044" s="6"/>
      <c r="K34044" s="2"/>
      <c r="L34044" s="6"/>
      <c r="M34044" s="2"/>
    </row>
    <row r="34045" spans="10:13" x14ac:dyDescent="0.25">
      <c r="J34045" s="6"/>
      <c r="K34045" s="2"/>
      <c r="L34045" s="6"/>
      <c r="M34045" s="2"/>
    </row>
    <row r="34046" spans="10:13" x14ac:dyDescent="0.25">
      <c r="J34046" s="6"/>
      <c r="K34046" s="2"/>
      <c r="L34046" s="6"/>
      <c r="M34046" s="2"/>
    </row>
    <row r="34047" spans="10:13" x14ac:dyDescent="0.25">
      <c r="J34047" s="6"/>
      <c r="K34047" s="2"/>
      <c r="L34047" s="6"/>
      <c r="M34047" s="2"/>
    </row>
    <row r="34048" spans="10:13" x14ac:dyDescent="0.25">
      <c r="J34048" s="6"/>
      <c r="K34048" s="2"/>
      <c r="L34048" s="6"/>
      <c r="M34048" s="2"/>
    </row>
    <row r="34049" spans="10:13" x14ac:dyDescent="0.25">
      <c r="J34049" s="6"/>
      <c r="K34049" s="2"/>
      <c r="L34049" s="6"/>
      <c r="M34049" s="2"/>
    </row>
    <row r="34050" spans="10:13" x14ac:dyDescent="0.25">
      <c r="J34050" s="6"/>
      <c r="K34050" s="2"/>
      <c r="L34050" s="6"/>
      <c r="M34050" s="2"/>
    </row>
    <row r="34051" spans="10:13" x14ac:dyDescent="0.25">
      <c r="J34051" s="6"/>
      <c r="K34051" s="2"/>
      <c r="L34051" s="6"/>
      <c r="M34051" s="2"/>
    </row>
    <row r="34052" spans="10:13" x14ac:dyDescent="0.25">
      <c r="J34052" s="6"/>
      <c r="K34052" s="2"/>
      <c r="L34052" s="6"/>
      <c r="M34052" s="2"/>
    </row>
    <row r="34053" spans="10:13" x14ac:dyDescent="0.25">
      <c r="J34053" s="6"/>
      <c r="K34053" s="2"/>
      <c r="L34053" s="6"/>
      <c r="M34053" s="2"/>
    </row>
    <row r="34054" spans="10:13" x14ac:dyDescent="0.25">
      <c r="J34054" s="6"/>
      <c r="K34054" s="2"/>
      <c r="L34054" s="6"/>
      <c r="M34054" s="2"/>
    </row>
    <row r="34055" spans="10:13" x14ac:dyDescent="0.25">
      <c r="J34055" s="6"/>
      <c r="K34055" s="2"/>
      <c r="L34055" s="6"/>
      <c r="M34055" s="2"/>
    </row>
    <row r="34056" spans="10:13" x14ac:dyDescent="0.25">
      <c r="J34056" s="6"/>
      <c r="K34056" s="2"/>
      <c r="L34056" s="6"/>
      <c r="M34056" s="2"/>
    </row>
    <row r="34057" spans="10:13" x14ac:dyDescent="0.25">
      <c r="J34057" s="6"/>
      <c r="K34057" s="2"/>
      <c r="L34057" s="6"/>
      <c r="M34057" s="2"/>
    </row>
    <row r="34058" spans="10:13" x14ac:dyDescent="0.25">
      <c r="J34058" s="6"/>
      <c r="K34058" s="2"/>
      <c r="L34058" s="6"/>
      <c r="M34058" s="2"/>
    </row>
    <row r="34059" spans="10:13" x14ac:dyDescent="0.25">
      <c r="J34059" s="6"/>
      <c r="K34059" s="2"/>
      <c r="L34059" s="6"/>
      <c r="M34059" s="2"/>
    </row>
    <row r="34060" spans="10:13" x14ac:dyDescent="0.25">
      <c r="J34060" s="6"/>
      <c r="K34060" s="2"/>
      <c r="L34060" s="6"/>
      <c r="M34060" s="2"/>
    </row>
    <row r="34061" spans="10:13" x14ac:dyDescent="0.25">
      <c r="J34061" s="6"/>
      <c r="K34061" s="2"/>
      <c r="L34061" s="6"/>
      <c r="M34061" s="2"/>
    </row>
    <row r="34062" spans="10:13" x14ac:dyDescent="0.25">
      <c r="J34062" s="6"/>
      <c r="K34062" s="2"/>
      <c r="L34062" s="6"/>
      <c r="M34062" s="2"/>
    </row>
    <row r="34063" spans="10:13" x14ac:dyDescent="0.25">
      <c r="J34063" s="6"/>
      <c r="K34063" s="2"/>
      <c r="L34063" s="6"/>
      <c r="M34063" s="2"/>
    </row>
    <row r="34064" spans="10:13" x14ac:dyDescent="0.25">
      <c r="J34064" s="6"/>
      <c r="K34064" s="2"/>
      <c r="L34064" s="6"/>
      <c r="M34064" s="2"/>
    </row>
    <row r="34065" spans="10:13" x14ac:dyDescent="0.25">
      <c r="J34065" s="6"/>
      <c r="K34065" s="2"/>
      <c r="L34065" s="6"/>
      <c r="M34065" s="2"/>
    </row>
    <row r="34066" spans="10:13" x14ac:dyDescent="0.25">
      <c r="J34066" s="6"/>
      <c r="K34066" s="2"/>
      <c r="L34066" s="6"/>
      <c r="M34066" s="2"/>
    </row>
    <row r="34067" spans="10:13" x14ac:dyDescent="0.25">
      <c r="J34067" s="6"/>
      <c r="K34067" s="2"/>
      <c r="L34067" s="6"/>
      <c r="M34067" s="2"/>
    </row>
    <row r="34068" spans="10:13" x14ac:dyDescent="0.25">
      <c r="J34068" s="6"/>
      <c r="K34068" s="2"/>
      <c r="L34068" s="6"/>
      <c r="M34068" s="2"/>
    </row>
    <row r="34069" spans="10:13" x14ac:dyDescent="0.25">
      <c r="J34069" s="6"/>
      <c r="K34069" s="2"/>
      <c r="L34069" s="6"/>
      <c r="M34069" s="2"/>
    </row>
    <row r="34070" spans="10:13" x14ac:dyDescent="0.25">
      <c r="J34070" s="6"/>
      <c r="K34070" s="2"/>
      <c r="L34070" s="6"/>
      <c r="M34070" s="2"/>
    </row>
    <row r="34071" spans="10:13" x14ac:dyDescent="0.25">
      <c r="J34071" s="6"/>
      <c r="K34071" s="2"/>
      <c r="L34071" s="6"/>
      <c r="M34071" s="2"/>
    </row>
    <row r="34072" spans="10:13" x14ac:dyDescent="0.25">
      <c r="J34072" s="6"/>
      <c r="K34072" s="2"/>
      <c r="L34072" s="6"/>
      <c r="M34072" s="2"/>
    </row>
    <row r="34073" spans="10:13" x14ac:dyDescent="0.25">
      <c r="J34073" s="6"/>
      <c r="K34073" s="2"/>
      <c r="L34073" s="6"/>
      <c r="M34073" s="2"/>
    </row>
    <row r="34074" spans="10:13" x14ac:dyDescent="0.25">
      <c r="J34074" s="6"/>
      <c r="K34074" s="2"/>
      <c r="L34074" s="6"/>
      <c r="M34074" s="2"/>
    </row>
    <row r="34075" spans="10:13" x14ac:dyDescent="0.25">
      <c r="J34075" s="6"/>
      <c r="K34075" s="2"/>
      <c r="L34075" s="6"/>
      <c r="M34075" s="2"/>
    </row>
    <row r="34076" spans="10:13" x14ac:dyDescent="0.25">
      <c r="J34076" s="6"/>
      <c r="K34076" s="2"/>
      <c r="L34076" s="6"/>
      <c r="M34076" s="2"/>
    </row>
    <row r="34077" spans="10:13" x14ac:dyDescent="0.25">
      <c r="J34077" s="6"/>
      <c r="K34077" s="2"/>
      <c r="L34077" s="6"/>
      <c r="M34077" s="2"/>
    </row>
    <row r="34078" spans="10:13" x14ac:dyDescent="0.25">
      <c r="J34078" s="6"/>
      <c r="K34078" s="2"/>
      <c r="L34078" s="6"/>
      <c r="M34078" s="2"/>
    </row>
    <row r="34079" spans="10:13" x14ac:dyDescent="0.25">
      <c r="J34079" s="6"/>
      <c r="K34079" s="2"/>
      <c r="L34079" s="6"/>
      <c r="M34079" s="2"/>
    </row>
    <row r="34080" spans="10:13" x14ac:dyDescent="0.25">
      <c r="J34080" s="6"/>
      <c r="K34080" s="2"/>
      <c r="L34080" s="6"/>
      <c r="M34080" s="2"/>
    </row>
    <row r="34081" spans="10:13" x14ac:dyDescent="0.25">
      <c r="J34081" s="6"/>
      <c r="K34081" s="2"/>
      <c r="L34081" s="6"/>
      <c r="M34081" s="2"/>
    </row>
    <row r="34082" spans="10:13" x14ac:dyDescent="0.25">
      <c r="J34082" s="6"/>
      <c r="K34082" s="2"/>
      <c r="L34082" s="6"/>
      <c r="M34082" s="2"/>
    </row>
    <row r="34083" spans="10:13" x14ac:dyDescent="0.25">
      <c r="J34083" s="6"/>
      <c r="K34083" s="2"/>
      <c r="L34083" s="6"/>
      <c r="M34083" s="2"/>
    </row>
    <row r="34084" spans="10:13" x14ac:dyDescent="0.25">
      <c r="J34084" s="6"/>
      <c r="K34084" s="2"/>
      <c r="L34084" s="6"/>
      <c r="M34084" s="2"/>
    </row>
    <row r="34085" spans="10:13" x14ac:dyDescent="0.25">
      <c r="J34085" s="6"/>
      <c r="K34085" s="2"/>
      <c r="L34085" s="6"/>
      <c r="M34085" s="2"/>
    </row>
    <row r="34086" spans="10:13" x14ac:dyDescent="0.25">
      <c r="J34086" s="6"/>
      <c r="K34086" s="2"/>
      <c r="L34086" s="6"/>
      <c r="M34086" s="2"/>
    </row>
    <row r="34087" spans="10:13" x14ac:dyDescent="0.25">
      <c r="J34087" s="6"/>
      <c r="K34087" s="2"/>
      <c r="L34087" s="6"/>
      <c r="M34087" s="2"/>
    </row>
    <row r="34088" spans="10:13" x14ac:dyDescent="0.25">
      <c r="J34088" s="6"/>
      <c r="K34088" s="2"/>
      <c r="L34088" s="6"/>
      <c r="M34088" s="2"/>
    </row>
    <row r="34089" spans="10:13" x14ac:dyDescent="0.25">
      <c r="J34089" s="6"/>
      <c r="K34089" s="2"/>
      <c r="L34089" s="6"/>
      <c r="M34089" s="2"/>
    </row>
    <row r="34090" spans="10:13" x14ac:dyDescent="0.25">
      <c r="J34090" s="6"/>
      <c r="K34090" s="2"/>
      <c r="L34090" s="6"/>
      <c r="M34090" s="2"/>
    </row>
    <row r="34091" spans="10:13" x14ac:dyDescent="0.25">
      <c r="J34091" s="6"/>
      <c r="K34091" s="2"/>
      <c r="L34091" s="6"/>
      <c r="M34091" s="2"/>
    </row>
    <row r="34092" spans="10:13" x14ac:dyDescent="0.25">
      <c r="J34092" s="6"/>
      <c r="K34092" s="2"/>
      <c r="L34092" s="6"/>
      <c r="M34092" s="2"/>
    </row>
    <row r="34093" spans="10:13" x14ac:dyDescent="0.25">
      <c r="J34093" s="6"/>
      <c r="K34093" s="2"/>
      <c r="L34093" s="6"/>
      <c r="M34093" s="2"/>
    </row>
    <row r="34094" spans="10:13" x14ac:dyDescent="0.25">
      <c r="J34094" s="6"/>
      <c r="K34094" s="2"/>
      <c r="L34094" s="6"/>
      <c r="M34094" s="2"/>
    </row>
    <row r="34095" spans="10:13" x14ac:dyDescent="0.25">
      <c r="J34095" s="6"/>
      <c r="K34095" s="2"/>
      <c r="L34095" s="6"/>
      <c r="M34095" s="2"/>
    </row>
    <row r="34096" spans="10:13" x14ac:dyDescent="0.25">
      <c r="J34096" s="6"/>
      <c r="K34096" s="2"/>
      <c r="L34096" s="6"/>
      <c r="M34096" s="2"/>
    </row>
    <row r="34097" spans="10:13" x14ac:dyDescent="0.25">
      <c r="J34097" s="6"/>
      <c r="K34097" s="2"/>
      <c r="L34097" s="6"/>
      <c r="M34097" s="2"/>
    </row>
    <row r="34098" spans="10:13" x14ac:dyDescent="0.25">
      <c r="J34098" s="6"/>
      <c r="K34098" s="2"/>
      <c r="L34098" s="6"/>
      <c r="M34098" s="2"/>
    </row>
    <row r="34099" spans="10:13" x14ac:dyDescent="0.25">
      <c r="J34099" s="6"/>
      <c r="K34099" s="2"/>
      <c r="L34099" s="6"/>
      <c r="M34099" s="2"/>
    </row>
    <row r="34100" spans="10:13" x14ac:dyDescent="0.25">
      <c r="J34100" s="6"/>
      <c r="K34100" s="2"/>
      <c r="L34100" s="6"/>
      <c r="M34100" s="2"/>
    </row>
    <row r="34101" spans="10:13" x14ac:dyDescent="0.25">
      <c r="J34101" s="6"/>
      <c r="K34101" s="2"/>
      <c r="L34101" s="6"/>
      <c r="M34101" s="2"/>
    </row>
    <row r="34102" spans="10:13" x14ac:dyDescent="0.25">
      <c r="J34102" s="6"/>
      <c r="K34102" s="2"/>
      <c r="L34102" s="6"/>
      <c r="M34102" s="2"/>
    </row>
    <row r="34103" spans="10:13" x14ac:dyDescent="0.25">
      <c r="J34103" s="6"/>
      <c r="K34103" s="2"/>
      <c r="L34103" s="6"/>
      <c r="M34103" s="2"/>
    </row>
    <row r="34104" spans="10:13" x14ac:dyDescent="0.25">
      <c r="J34104" s="6"/>
      <c r="K34104" s="2"/>
      <c r="L34104" s="6"/>
      <c r="M34104" s="2"/>
    </row>
    <row r="34105" spans="10:13" x14ac:dyDescent="0.25">
      <c r="J34105" s="6"/>
      <c r="K34105" s="2"/>
      <c r="L34105" s="6"/>
      <c r="M34105" s="2"/>
    </row>
    <row r="34106" spans="10:13" x14ac:dyDescent="0.25">
      <c r="J34106" s="6"/>
      <c r="K34106" s="2"/>
      <c r="L34106" s="6"/>
      <c r="M34106" s="2"/>
    </row>
    <row r="34107" spans="10:13" x14ac:dyDescent="0.25">
      <c r="J34107" s="6"/>
      <c r="K34107" s="2"/>
      <c r="L34107" s="6"/>
      <c r="M34107" s="2"/>
    </row>
    <row r="34108" spans="10:13" x14ac:dyDescent="0.25">
      <c r="J34108" s="6"/>
      <c r="K34108" s="2"/>
      <c r="L34108" s="6"/>
      <c r="M34108" s="2"/>
    </row>
    <row r="34109" spans="10:13" x14ac:dyDescent="0.25">
      <c r="J34109" s="6"/>
      <c r="K34109" s="2"/>
      <c r="L34109" s="6"/>
      <c r="M34109" s="2"/>
    </row>
    <row r="34110" spans="10:13" x14ac:dyDescent="0.25">
      <c r="J34110" s="6"/>
      <c r="K34110" s="2"/>
      <c r="L34110" s="6"/>
      <c r="M34110" s="2"/>
    </row>
    <row r="34111" spans="10:13" x14ac:dyDescent="0.25">
      <c r="J34111" s="6"/>
      <c r="K34111" s="2"/>
      <c r="L34111" s="6"/>
      <c r="M34111" s="2"/>
    </row>
    <row r="34112" spans="10:13" x14ac:dyDescent="0.25">
      <c r="J34112" s="6"/>
      <c r="K34112" s="2"/>
      <c r="L34112" s="6"/>
      <c r="M34112" s="2"/>
    </row>
    <row r="34113" spans="10:13" x14ac:dyDescent="0.25">
      <c r="J34113" s="6"/>
      <c r="K34113" s="2"/>
      <c r="L34113" s="6"/>
      <c r="M34113" s="2"/>
    </row>
    <row r="34114" spans="10:13" x14ac:dyDescent="0.25">
      <c r="J34114" s="6"/>
      <c r="K34114" s="2"/>
      <c r="L34114" s="6"/>
      <c r="M34114" s="2"/>
    </row>
    <row r="34115" spans="10:13" x14ac:dyDescent="0.25">
      <c r="J34115" s="6"/>
      <c r="K34115" s="2"/>
      <c r="L34115" s="6"/>
      <c r="M34115" s="2"/>
    </row>
    <row r="34116" spans="10:13" x14ac:dyDescent="0.25">
      <c r="J34116" s="6"/>
      <c r="K34116" s="2"/>
      <c r="L34116" s="6"/>
      <c r="M34116" s="2"/>
    </row>
    <row r="34117" spans="10:13" x14ac:dyDescent="0.25">
      <c r="J34117" s="6"/>
      <c r="K34117" s="2"/>
      <c r="L34117" s="6"/>
      <c r="M34117" s="2"/>
    </row>
    <row r="34118" spans="10:13" x14ac:dyDescent="0.25">
      <c r="J34118" s="6"/>
      <c r="K34118" s="2"/>
      <c r="L34118" s="6"/>
      <c r="M34118" s="2"/>
    </row>
    <row r="34119" spans="10:13" x14ac:dyDescent="0.25">
      <c r="J34119" s="6"/>
      <c r="K34119" s="2"/>
      <c r="L34119" s="6"/>
      <c r="M34119" s="2"/>
    </row>
    <row r="34120" spans="10:13" x14ac:dyDescent="0.25">
      <c r="J34120" s="6"/>
      <c r="K34120" s="2"/>
      <c r="L34120" s="6"/>
      <c r="M34120" s="2"/>
    </row>
    <row r="34121" spans="10:13" x14ac:dyDescent="0.25">
      <c r="J34121" s="6"/>
      <c r="K34121" s="2"/>
      <c r="L34121" s="6"/>
      <c r="M34121" s="2"/>
    </row>
    <row r="34122" spans="10:13" x14ac:dyDescent="0.25">
      <c r="J34122" s="6"/>
      <c r="K34122" s="2"/>
      <c r="L34122" s="6"/>
      <c r="M34122" s="2"/>
    </row>
    <row r="34123" spans="10:13" x14ac:dyDescent="0.25">
      <c r="J34123" s="6"/>
      <c r="K34123" s="2"/>
      <c r="L34123" s="6"/>
      <c r="M34123" s="2"/>
    </row>
    <row r="34124" spans="10:13" x14ac:dyDescent="0.25">
      <c r="J34124" s="6"/>
      <c r="K34124" s="2"/>
      <c r="L34124" s="6"/>
      <c r="M34124" s="2"/>
    </row>
    <row r="34125" spans="10:13" x14ac:dyDescent="0.25">
      <c r="J34125" s="6"/>
      <c r="K34125" s="2"/>
      <c r="L34125" s="6"/>
      <c r="M34125" s="2"/>
    </row>
    <row r="34126" spans="10:13" x14ac:dyDescent="0.25">
      <c r="J34126" s="6"/>
      <c r="K34126" s="2"/>
      <c r="L34126" s="6"/>
      <c r="M34126" s="2"/>
    </row>
    <row r="34127" spans="10:13" x14ac:dyDescent="0.25">
      <c r="J34127" s="6"/>
      <c r="K34127" s="2"/>
      <c r="L34127" s="6"/>
      <c r="M34127" s="2"/>
    </row>
    <row r="34128" spans="10:13" x14ac:dyDescent="0.25">
      <c r="J34128" s="6"/>
      <c r="K34128" s="2"/>
      <c r="L34128" s="6"/>
      <c r="M34128" s="2"/>
    </row>
    <row r="34129" spans="10:13" x14ac:dyDescent="0.25">
      <c r="J34129" s="6"/>
      <c r="K34129" s="2"/>
      <c r="L34129" s="6"/>
      <c r="M34129" s="2"/>
    </row>
    <row r="34130" spans="10:13" x14ac:dyDescent="0.25">
      <c r="J34130" s="6"/>
      <c r="K34130" s="2"/>
      <c r="L34130" s="6"/>
      <c r="M34130" s="2"/>
    </row>
    <row r="34131" spans="10:13" x14ac:dyDescent="0.25">
      <c r="J34131" s="6"/>
      <c r="K34131" s="2"/>
      <c r="L34131" s="6"/>
      <c r="M34131" s="2"/>
    </row>
    <row r="34132" spans="10:13" x14ac:dyDescent="0.25">
      <c r="J34132" s="6"/>
      <c r="K34132" s="2"/>
      <c r="L34132" s="6"/>
      <c r="M34132" s="2"/>
    </row>
    <row r="34133" spans="10:13" x14ac:dyDescent="0.25">
      <c r="J34133" s="6"/>
      <c r="K34133" s="2"/>
      <c r="L34133" s="6"/>
      <c r="M34133" s="2"/>
    </row>
    <row r="34134" spans="10:13" x14ac:dyDescent="0.25">
      <c r="J34134" s="6"/>
      <c r="K34134" s="2"/>
      <c r="L34134" s="6"/>
      <c r="M34134" s="2"/>
    </row>
    <row r="34135" spans="10:13" x14ac:dyDescent="0.25">
      <c r="J34135" s="6"/>
      <c r="K34135" s="2"/>
      <c r="L34135" s="6"/>
      <c r="M34135" s="2"/>
    </row>
    <row r="34136" spans="10:13" x14ac:dyDescent="0.25">
      <c r="J34136" s="6"/>
      <c r="K34136" s="2"/>
      <c r="L34136" s="6"/>
      <c r="M34136" s="2"/>
    </row>
    <row r="34137" spans="10:13" x14ac:dyDescent="0.25">
      <c r="J34137" s="6"/>
      <c r="K34137" s="2"/>
      <c r="L34137" s="6"/>
      <c r="M34137" s="2"/>
    </row>
    <row r="34138" spans="10:13" x14ac:dyDescent="0.25">
      <c r="J34138" s="6"/>
      <c r="K34138" s="2"/>
      <c r="L34138" s="6"/>
      <c r="M34138" s="2"/>
    </row>
    <row r="34139" spans="10:13" x14ac:dyDescent="0.25">
      <c r="J34139" s="6"/>
      <c r="K34139" s="2"/>
      <c r="L34139" s="6"/>
      <c r="M34139" s="2"/>
    </row>
    <row r="34140" spans="10:13" x14ac:dyDescent="0.25">
      <c r="J34140" s="6"/>
      <c r="K34140" s="2"/>
      <c r="L34140" s="6"/>
      <c r="M34140" s="2"/>
    </row>
    <row r="34141" spans="10:13" x14ac:dyDescent="0.25">
      <c r="J34141" s="6"/>
      <c r="K34141" s="2"/>
      <c r="L34141" s="6"/>
      <c r="M34141" s="2"/>
    </row>
    <row r="34142" spans="10:13" x14ac:dyDescent="0.25">
      <c r="J34142" s="6"/>
      <c r="K34142" s="2"/>
      <c r="L34142" s="6"/>
      <c r="M34142" s="2"/>
    </row>
    <row r="34143" spans="10:13" x14ac:dyDescent="0.25">
      <c r="J34143" s="6"/>
      <c r="K34143" s="2"/>
      <c r="L34143" s="6"/>
      <c r="M34143" s="2"/>
    </row>
    <row r="34144" spans="10:13" x14ac:dyDescent="0.25">
      <c r="J34144" s="6"/>
      <c r="K34144" s="2"/>
      <c r="L34144" s="6"/>
      <c r="M34144" s="2"/>
    </row>
    <row r="34145" spans="10:13" x14ac:dyDescent="0.25">
      <c r="J34145" s="6"/>
      <c r="K34145" s="2"/>
      <c r="L34145" s="6"/>
      <c r="M34145" s="2"/>
    </row>
    <row r="34146" spans="10:13" x14ac:dyDescent="0.25">
      <c r="J34146" s="6"/>
      <c r="K34146" s="2"/>
      <c r="L34146" s="6"/>
      <c r="M34146" s="2"/>
    </row>
    <row r="34147" spans="10:13" x14ac:dyDescent="0.25">
      <c r="J34147" s="6"/>
      <c r="K34147" s="2"/>
      <c r="L34147" s="6"/>
      <c r="M34147" s="2"/>
    </row>
    <row r="34148" spans="10:13" x14ac:dyDescent="0.25">
      <c r="J34148" s="6"/>
      <c r="K34148" s="2"/>
      <c r="L34148" s="6"/>
      <c r="M34148" s="2"/>
    </row>
    <row r="34149" spans="10:13" x14ac:dyDescent="0.25">
      <c r="J34149" s="6"/>
      <c r="K34149" s="2"/>
      <c r="L34149" s="6"/>
      <c r="M34149" s="2"/>
    </row>
    <row r="34150" spans="10:13" x14ac:dyDescent="0.25">
      <c r="J34150" s="6"/>
      <c r="K34150" s="2"/>
      <c r="L34150" s="6"/>
      <c r="M34150" s="2"/>
    </row>
    <row r="34151" spans="10:13" x14ac:dyDescent="0.25">
      <c r="J34151" s="6"/>
      <c r="K34151" s="2"/>
      <c r="L34151" s="6"/>
      <c r="M34151" s="2"/>
    </row>
    <row r="34152" spans="10:13" x14ac:dyDescent="0.25">
      <c r="J34152" s="6"/>
      <c r="K34152" s="2"/>
      <c r="L34152" s="6"/>
      <c r="M34152" s="2"/>
    </row>
    <row r="34153" spans="10:13" x14ac:dyDescent="0.25">
      <c r="J34153" s="6"/>
      <c r="K34153" s="2"/>
      <c r="L34153" s="6"/>
      <c r="M34153" s="2"/>
    </row>
    <row r="34154" spans="10:13" x14ac:dyDescent="0.25">
      <c r="J34154" s="6"/>
      <c r="K34154" s="2"/>
      <c r="L34154" s="6"/>
      <c r="M34154" s="2"/>
    </row>
    <row r="34155" spans="10:13" x14ac:dyDescent="0.25">
      <c r="J34155" s="6"/>
      <c r="K34155" s="2"/>
      <c r="L34155" s="6"/>
      <c r="M34155" s="2"/>
    </row>
    <row r="34156" spans="10:13" x14ac:dyDescent="0.25">
      <c r="J34156" s="6"/>
      <c r="K34156" s="2"/>
      <c r="L34156" s="6"/>
      <c r="M34156" s="2"/>
    </row>
    <row r="34157" spans="10:13" x14ac:dyDescent="0.25">
      <c r="J34157" s="6"/>
      <c r="K34157" s="2"/>
      <c r="L34157" s="6"/>
      <c r="M34157" s="2"/>
    </row>
    <row r="34158" spans="10:13" x14ac:dyDescent="0.25">
      <c r="J34158" s="6"/>
      <c r="K34158" s="2"/>
      <c r="L34158" s="6"/>
      <c r="M34158" s="2"/>
    </row>
    <row r="34159" spans="10:13" x14ac:dyDescent="0.25">
      <c r="J34159" s="6"/>
      <c r="K34159" s="2"/>
      <c r="L34159" s="6"/>
      <c r="M34159" s="2"/>
    </row>
    <row r="34160" spans="10:13" x14ac:dyDescent="0.25">
      <c r="J34160" s="6"/>
      <c r="K34160" s="2"/>
      <c r="L34160" s="6"/>
      <c r="M34160" s="2"/>
    </row>
    <row r="34161" spans="10:13" x14ac:dyDescent="0.25">
      <c r="J34161" s="6"/>
      <c r="K34161" s="2"/>
      <c r="L34161" s="6"/>
      <c r="M34161" s="2"/>
    </row>
    <row r="34162" spans="10:13" x14ac:dyDescent="0.25">
      <c r="J34162" s="6"/>
      <c r="K34162" s="2"/>
      <c r="L34162" s="6"/>
      <c r="M34162" s="2"/>
    </row>
    <row r="34163" spans="10:13" x14ac:dyDescent="0.25">
      <c r="J34163" s="6"/>
      <c r="K34163" s="2"/>
      <c r="L34163" s="6"/>
      <c r="M34163" s="2"/>
    </row>
    <row r="34164" spans="10:13" x14ac:dyDescent="0.25">
      <c r="J34164" s="6"/>
      <c r="K34164" s="2"/>
      <c r="L34164" s="6"/>
      <c r="M34164" s="2"/>
    </row>
    <row r="34165" spans="10:13" x14ac:dyDescent="0.25">
      <c r="J34165" s="6"/>
      <c r="K34165" s="2"/>
      <c r="L34165" s="6"/>
      <c r="M34165" s="2"/>
    </row>
    <row r="34166" spans="10:13" x14ac:dyDescent="0.25">
      <c r="J34166" s="6"/>
      <c r="K34166" s="2"/>
      <c r="L34166" s="6"/>
      <c r="M34166" s="2"/>
    </row>
    <row r="34167" spans="10:13" x14ac:dyDescent="0.25">
      <c r="J34167" s="6"/>
      <c r="K34167" s="2"/>
      <c r="L34167" s="6"/>
      <c r="M34167" s="2"/>
    </row>
    <row r="34168" spans="10:13" x14ac:dyDescent="0.25">
      <c r="J34168" s="6"/>
      <c r="K34168" s="2"/>
      <c r="L34168" s="6"/>
      <c r="M34168" s="2"/>
    </row>
    <row r="34169" spans="10:13" x14ac:dyDescent="0.25">
      <c r="J34169" s="6"/>
      <c r="K34169" s="2"/>
      <c r="L34169" s="6"/>
      <c r="M34169" s="2"/>
    </row>
    <row r="34170" spans="10:13" x14ac:dyDescent="0.25">
      <c r="J34170" s="6"/>
      <c r="K34170" s="2"/>
      <c r="L34170" s="6"/>
      <c r="M34170" s="2"/>
    </row>
    <row r="34171" spans="10:13" x14ac:dyDescent="0.25">
      <c r="J34171" s="6"/>
      <c r="K34171" s="2"/>
      <c r="L34171" s="6"/>
      <c r="M34171" s="2"/>
    </row>
    <row r="34172" spans="10:13" x14ac:dyDescent="0.25">
      <c r="J34172" s="6"/>
      <c r="K34172" s="2"/>
      <c r="L34172" s="6"/>
      <c r="M34172" s="2"/>
    </row>
    <row r="34173" spans="10:13" x14ac:dyDescent="0.25">
      <c r="J34173" s="6"/>
      <c r="K34173" s="2"/>
      <c r="L34173" s="6"/>
      <c r="M34173" s="2"/>
    </row>
    <row r="34174" spans="10:13" x14ac:dyDescent="0.25">
      <c r="J34174" s="6"/>
      <c r="K34174" s="2"/>
      <c r="L34174" s="6"/>
      <c r="M34174" s="2"/>
    </row>
    <row r="34175" spans="10:13" x14ac:dyDescent="0.25">
      <c r="J34175" s="6"/>
      <c r="K34175" s="2"/>
      <c r="L34175" s="6"/>
      <c r="M34175" s="2"/>
    </row>
    <row r="34176" spans="10:13" x14ac:dyDescent="0.25">
      <c r="J34176" s="6"/>
      <c r="K34176" s="2"/>
      <c r="L34176" s="6"/>
      <c r="M34176" s="2"/>
    </row>
    <row r="34177" spans="10:13" x14ac:dyDescent="0.25">
      <c r="J34177" s="6"/>
      <c r="K34177" s="2"/>
      <c r="L34177" s="6"/>
      <c r="M34177" s="2"/>
    </row>
    <row r="34178" spans="10:13" x14ac:dyDescent="0.25">
      <c r="J34178" s="6"/>
      <c r="K34178" s="2"/>
      <c r="L34178" s="6"/>
      <c r="M34178" s="2"/>
    </row>
    <row r="34179" spans="10:13" x14ac:dyDescent="0.25">
      <c r="J34179" s="6"/>
      <c r="K34179" s="2"/>
      <c r="L34179" s="6"/>
      <c r="M34179" s="2"/>
    </row>
    <row r="34180" spans="10:13" x14ac:dyDescent="0.25">
      <c r="J34180" s="6"/>
      <c r="K34180" s="2"/>
      <c r="L34180" s="6"/>
      <c r="M34180" s="2"/>
    </row>
    <row r="34181" spans="10:13" x14ac:dyDescent="0.25">
      <c r="J34181" s="6"/>
      <c r="K34181" s="2"/>
      <c r="L34181" s="6"/>
      <c r="M34181" s="2"/>
    </row>
    <row r="34182" spans="10:13" x14ac:dyDescent="0.25">
      <c r="J34182" s="6"/>
      <c r="K34182" s="2"/>
      <c r="L34182" s="6"/>
      <c r="M34182" s="2"/>
    </row>
    <row r="34183" spans="10:13" x14ac:dyDescent="0.25">
      <c r="J34183" s="6"/>
      <c r="K34183" s="2"/>
      <c r="L34183" s="6"/>
      <c r="M34183" s="2"/>
    </row>
    <row r="34184" spans="10:13" x14ac:dyDescent="0.25">
      <c r="J34184" s="6"/>
      <c r="K34184" s="2"/>
      <c r="L34184" s="6"/>
      <c r="M34184" s="2"/>
    </row>
    <row r="34185" spans="10:13" x14ac:dyDescent="0.25">
      <c r="J34185" s="6"/>
      <c r="K34185" s="2"/>
      <c r="L34185" s="6"/>
      <c r="M34185" s="2"/>
    </row>
    <row r="34186" spans="10:13" x14ac:dyDescent="0.25">
      <c r="J34186" s="6"/>
      <c r="K34186" s="2"/>
      <c r="L34186" s="6"/>
      <c r="M34186" s="2"/>
    </row>
    <row r="34187" spans="10:13" x14ac:dyDescent="0.25">
      <c r="J34187" s="6"/>
      <c r="K34187" s="2"/>
      <c r="L34187" s="6"/>
      <c r="M34187" s="2"/>
    </row>
    <row r="34188" spans="10:13" x14ac:dyDescent="0.25">
      <c r="J34188" s="6"/>
      <c r="K34188" s="2"/>
      <c r="L34188" s="6"/>
      <c r="M34188" s="2"/>
    </row>
    <row r="34189" spans="10:13" x14ac:dyDescent="0.25">
      <c r="J34189" s="6"/>
      <c r="K34189" s="2"/>
      <c r="L34189" s="6"/>
      <c r="M34189" s="2"/>
    </row>
    <row r="34190" spans="10:13" x14ac:dyDescent="0.25">
      <c r="J34190" s="6"/>
      <c r="K34190" s="2"/>
      <c r="L34190" s="6"/>
      <c r="M34190" s="2"/>
    </row>
    <row r="34191" spans="10:13" x14ac:dyDescent="0.25">
      <c r="J34191" s="6"/>
      <c r="K34191" s="2"/>
      <c r="L34191" s="6"/>
      <c r="M34191" s="2"/>
    </row>
    <row r="34192" spans="10:13" x14ac:dyDescent="0.25">
      <c r="J34192" s="6"/>
      <c r="K34192" s="2"/>
      <c r="L34192" s="6"/>
      <c r="M34192" s="2"/>
    </row>
    <row r="34193" spans="10:13" x14ac:dyDescent="0.25">
      <c r="J34193" s="6"/>
      <c r="K34193" s="2"/>
      <c r="L34193" s="6"/>
      <c r="M34193" s="2"/>
    </row>
    <row r="34194" spans="10:13" x14ac:dyDescent="0.25">
      <c r="J34194" s="6"/>
      <c r="K34194" s="2"/>
      <c r="L34194" s="6"/>
      <c r="M34194" s="2"/>
    </row>
    <row r="34195" spans="10:13" x14ac:dyDescent="0.25">
      <c r="J34195" s="6"/>
      <c r="K34195" s="2"/>
      <c r="L34195" s="6"/>
      <c r="M34195" s="2"/>
    </row>
    <row r="34196" spans="10:13" x14ac:dyDescent="0.25">
      <c r="J34196" s="6"/>
      <c r="K34196" s="2"/>
      <c r="L34196" s="6"/>
      <c r="M34196" s="2"/>
    </row>
    <row r="34197" spans="10:13" x14ac:dyDescent="0.25">
      <c r="J34197" s="6"/>
      <c r="K34197" s="2"/>
      <c r="L34197" s="6"/>
      <c r="M34197" s="2"/>
    </row>
    <row r="34198" spans="10:13" x14ac:dyDescent="0.25">
      <c r="J34198" s="6"/>
      <c r="K34198" s="2"/>
      <c r="L34198" s="6"/>
      <c r="M34198" s="2"/>
    </row>
    <row r="34199" spans="10:13" x14ac:dyDescent="0.25">
      <c r="J34199" s="6"/>
      <c r="K34199" s="2"/>
      <c r="L34199" s="6"/>
      <c r="M34199" s="2"/>
    </row>
    <row r="34200" spans="10:13" x14ac:dyDescent="0.25">
      <c r="J34200" s="6"/>
      <c r="K34200" s="2"/>
      <c r="L34200" s="6"/>
      <c r="M34200" s="2"/>
    </row>
    <row r="34201" spans="10:13" x14ac:dyDescent="0.25">
      <c r="J34201" s="6"/>
      <c r="K34201" s="2"/>
      <c r="L34201" s="6"/>
      <c r="M34201" s="2"/>
    </row>
    <row r="34202" spans="10:13" x14ac:dyDescent="0.25">
      <c r="J34202" s="6"/>
      <c r="K34202" s="2"/>
      <c r="L34202" s="6"/>
      <c r="M34202" s="2"/>
    </row>
    <row r="34203" spans="10:13" x14ac:dyDescent="0.25">
      <c r="J34203" s="6"/>
      <c r="K34203" s="2"/>
      <c r="L34203" s="6"/>
      <c r="M34203" s="2"/>
    </row>
    <row r="34204" spans="10:13" x14ac:dyDescent="0.25">
      <c r="J34204" s="6"/>
      <c r="K34204" s="2"/>
      <c r="L34204" s="6"/>
      <c r="M34204" s="2"/>
    </row>
    <row r="34205" spans="10:13" x14ac:dyDescent="0.25">
      <c r="J34205" s="6"/>
      <c r="K34205" s="2"/>
      <c r="L34205" s="6"/>
      <c r="M34205" s="2"/>
    </row>
    <row r="34206" spans="10:13" x14ac:dyDescent="0.25">
      <c r="J34206" s="6"/>
      <c r="K34206" s="2"/>
      <c r="L34206" s="6"/>
      <c r="M34206" s="2"/>
    </row>
    <row r="34207" spans="10:13" x14ac:dyDescent="0.25">
      <c r="J34207" s="6"/>
      <c r="K34207" s="2"/>
      <c r="L34207" s="6"/>
      <c r="M34207" s="2"/>
    </row>
    <row r="34208" spans="10:13" x14ac:dyDescent="0.25">
      <c r="J34208" s="6"/>
      <c r="K34208" s="2"/>
      <c r="L34208" s="6"/>
      <c r="M34208" s="2"/>
    </row>
    <row r="34209" spans="10:13" x14ac:dyDescent="0.25">
      <c r="J34209" s="6"/>
      <c r="K34209" s="2"/>
      <c r="L34209" s="6"/>
      <c r="M34209" s="2"/>
    </row>
    <row r="34210" spans="10:13" x14ac:dyDescent="0.25">
      <c r="J34210" s="6"/>
      <c r="K34210" s="2"/>
      <c r="L34210" s="6"/>
      <c r="M34210" s="2"/>
    </row>
    <row r="34211" spans="10:13" x14ac:dyDescent="0.25">
      <c r="J34211" s="6"/>
      <c r="K34211" s="2"/>
      <c r="L34211" s="6"/>
      <c r="M34211" s="2"/>
    </row>
    <row r="34212" spans="10:13" x14ac:dyDescent="0.25">
      <c r="J34212" s="6"/>
      <c r="K34212" s="2"/>
      <c r="L34212" s="6"/>
      <c r="M34212" s="2"/>
    </row>
    <row r="34213" spans="10:13" x14ac:dyDescent="0.25">
      <c r="J34213" s="6"/>
      <c r="K34213" s="2"/>
      <c r="L34213" s="6"/>
      <c r="M34213" s="2"/>
    </row>
    <row r="34214" spans="10:13" x14ac:dyDescent="0.25">
      <c r="J34214" s="6"/>
      <c r="K34214" s="2"/>
      <c r="L34214" s="6"/>
      <c r="M34214" s="2"/>
    </row>
    <row r="34215" spans="10:13" x14ac:dyDescent="0.25">
      <c r="J34215" s="6"/>
      <c r="K34215" s="2"/>
      <c r="L34215" s="6"/>
      <c r="M34215" s="2"/>
    </row>
    <row r="34216" spans="10:13" x14ac:dyDescent="0.25">
      <c r="J34216" s="6"/>
      <c r="K34216" s="2"/>
      <c r="L34216" s="6"/>
      <c r="M34216" s="2"/>
    </row>
    <row r="34217" spans="10:13" x14ac:dyDescent="0.25">
      <c r="J34217" s="6"/>
      <c r="K34217" s="2"/>
      <c r="L34217" s="6"/>
      <c r="M34217" s="2"/>
    </row>
    <row r="34218" spans="10:13" x14ac:dyDescent="0.25">
      <c r="J34218" s="6"/>
      <c r="K34218" s="2"/>
      <c r="L34218" s="6"/>
      <c r="M34218" s="2"/>
    </row>
    <row r="34219" spans="10:13" x14ac:dyDescent="0.25">
      <c r="J34219" s="6"/>
      <c r="K34219" s="2"/>
      <c r="L34219" s="6"/>
      <c r="M34219" s="2"/>
    </row>
    <row r="34220" spans="10:13" x14ac:dyDescent="0.25">
      <c r="J34220" s="6"/>
      <c r="K34220" s="2"/>
      <c r="L34220" s="6"/>
      <c r="M34220" s="2"/>
    </row>
    <row r="34221" spans="10:13" x14ac:dyDescent="0.25">
      <c r="J34221" s="6"/>
      <c r="K34221" s="2"/>
      <c r="L34221" s="6"/>
      <c r="M34221" s="2"/>
    </row>
    <row r="34222" spans="10:13" x14ac:dyDescent="0.25">
      <c r="J34222" s="6"/>
      <c r="K34222" s="2"/>
      <c r="L34222" s="6"/>
      <c r="M34222" s="2"/>
    </row>
    <row r="34223" spans="10:13" x14ac:dyDescent="0.25">
      <c r="J34223" s="6"/>
      <c r="K34223" s="2"/>
      <c r="L34223" s="6"/>
      <c r="M34223" s="2"/>
    </row>
    <row r="34224" spans="10:13" x14ac:dyDescent="0.25">
      <c r="J34224" s="6"/>
      <c r="K34224" s="2"/>
      <c r="L34224" s="6"/>
      <c r="M34224" s="2"/>
    </row>
    <row r="34225" spans="10:13" x14ac:dyDescent="0.25">
      <c r="J34225" s="6"/>
      <c r="K34225" s="2"/>
      <c r="L34225" s="6"/>
      <c r="M34225" s="2"/>
    </row>
    <row r="34226" spans="10:13" x14ac:dyDescent="0.25">
      <c r="J34226" s="6"/>
      <c r="K34226" s="2"/>
      <c r="L34226" s="6"/>
      <c r="M34226" s="2"/>
    </row>
    <row r="34227" spans="10:13" x14ac:dyDescent="0.25">
      <c r="J34227" s="6"/>
      <c r="K34227" s="2"/>
      <c r="L34227" s="6"/>
      <c r="M34227" s="2"/>
    </row>
    <row r="34228" spans="10:13" x14ac:dyDescent="0.25">
      <c r="J34228" s="6"/>
      <c r="K34228" s="2"/>
      <c r="L34228" s="6"/>
      <c r="M34228" s="2"/>
    </row>
    <row r="34229" spans="10:13" x14ac:dyDescent="0.25">
      <c r="J34229" s="6"/>
      <c r="K34229" s="2"/>
      <c r="L34229" s="6"/>
      <c r="M34229" s="2"/>
    </row>
    <row r="34230" spans="10:13" x14ac:dyDescent="0.25">
      <c r="J34230" s="6"/>
      <c r="K34230" s="2"/>
      <c r="L34230" s="6"/>
      <c r="M34230" s="2"/>
    </row>
    <row r="34231" spans="10:13" x14ac:dyDescent="0.25">
      <c r="J34231" s="6"/>
      <c r="K34231" s="2"/>
      <c r="L34231" s="6"/>
      <c r="M34231" s="2"/>
    </row>
    <row r="34232" spans="10:13" x14ac:dyDescent="0.25">
      <c r="J34232" s="6"/>
      <c r="K34232" s="2"/>
      <c r="L34232" s="6"/>
      <c r="M34232" s="2"/>
    </row>
    <row r="34233" spans="10:13" x14ac:dyDescent="0.25">
      <c r="J34233" s="6"/>
      <c r="K34233" s="2"/>
      <c r="L34233" s="6"/>
      <c r="M34233" s="2"/>
    </row>
    <row r="34234" spans="10:13" x14ac:dyDescent="0.25">
      <c r="J34234" s="6"/>
      <c r="K34234" s="2"/>
      <c r="L34234" s="6"/>
      <c r="M34234" s="2"/>
    </row>
    <row r="34235" spans="10:13" x14ac:dyDescent="0.25">
      <c r="J34235" s="6"/>
      <c r="K34235" s="2"/>
      <c r="L34235" s="6"/>
      <c r="M34235" s="2"/>
    </row>
    <row r="34236" spans="10:13" x14ac:dyDescent="0.25">
      <c r="J34236" s="6"/>
      <c r="K34236" s="2"/>
      <c r="L34236" s="6"/>
      <c r="M34236" s="2"/>
    </row>
    <row r="34237" spans="10:13" x14ac:dyDescent="0.25">
      <c r="J34237" s="6"/>
      <c r="K34237" s="2"/>
      <c r="L34237" s="6"/>
      <c r="M34237" s="2"/>
    </row>
    <row r="34238" spans="10:13" x14ac:dyDescent="0.25">
      <c r="J34238" s="6"/>
      <c r="K34238" s="2"/>
      <c r="L34238" s="6"/>
      <c r="M34238" s="2"/>
    </row>
    <row r="34239" spans="10:13" x14ac:dyDescent="0.25">
      <c r="J34239" s="6"/>
      <c r="K34239" s="2"/>
      <c r="L34239" s="6"/>
      <c r="M34239" s="2"/>
    </row>
    <row r="34240" spans="10:13" x14ac:dyDescent="0.25">
      <c r="J34240" s="6"/>
      <c r="K34240" s="2"/>
      <c r="L34240" s="6"/>
      <c r="M34240" s="2"/>
    </row>
    <row r="34241" spans="10:13" x14ac:dyDescent="0.25">
      <c r="J34241" s="6"/>
      <c r="K34241" s="2"/>
      <c r="L34241" s="6"/>
      <c r="M34241" s="2"/>
    </row>
    <row r="34242" spans="10:13" x14ac:dyDescent="0.25">
      <c r="J34242" s="6"/>
      <c r="K34242" s="2"/>
      <c r="L34242" s="6"/>
      <c r="M34242" s="2"/>
    </row>
    <row r="34243" spans="10:13" x14ac:dyDescent="0.25">
      <c r="J34243" s="6"/>
      <c r="K34243" s="2"/>
      <c r="L34243" s="6"/>
      <c r="M34243" s="2"/>
    </row>
    <row r="34244" spans="10:13" x14ac:dyDescent="0.25">
      <c r="J34244" s="6"/>
      <c r="K34244" s="2"/>
      <c r="L34244" s="6"/>
      <c r="M34244" s="2"/>
    </row>
    <row r="34245" spans="10:13" x14ac:dyDescent="0.25">
      <c r="J34245" s="6"/>
      <c r="K34245" s="2"/>
      <c r="L34245" s="6"/>
      <c r="M34245" s="2"/>
    </row>
    <row r="34246" spans="10:13" x14ac:dyDescent="0.25">
      <c r="J34246" s="6"/>
      <c r="K34246" s="2"/>
      <c r="L34246" s="6"/>
      <c r="M34246" s="2"/>
    </row>
    <row r="34247" spans="10:13" x14ac:dyDescent="0.25">
      <c r="J34247" s="6"/>
      <c r="K34247" s="2"/>
      <c r="L34247" s="6"/>
      <c r="M34247" s="2"/>
    </row>
    <row r="34248" spans="10:13" x14ac:dyDescent="0.25">
      <c r="J34248" s="6"/>
      <c r="K34248" s="2"/>
      <c r="L34248" s="6"/>
      <c r="M34248" s="2"/>
    </row>
    <row r="34249" spans="10:13" x14ac:dyDescent="0.25">
      <c r="J34249" s="6"/>
      <c r="K34249" s="2"/>
      <c r="L34249" s="6"/>
      <c r="M34249" s="2"/>
    </row>
    <row r="34250" spans="10:13" x14ac:dyDescent="0.25">
      <c r="J34250" s="6"/>
      <c r="K34250" s="2"/>
      <c r="L34250" s="6"/>
      <c r="M34250" s="2"/>
    </row>
    <row r="34251" spans="10:13" x14ac:dyDescent="0.25">
      <c r="J34251" s="6"/>
      <c r="K34251" s="2"/>
      <c r="L34251" s="6"/>
      <c r="M34251" s="2"/>
    </row>
    <row r="34252" spans="10:13" x14ac:dyDescent="0.25">
      <c r="J34252" s="6"/>
      <c r="K34252" s="2"/>
      <c r="L34252" s="6"/>
      <c r="M34252" s="2"/>
    </row>
    <row r="34253" spans="10:13" x14ac:dyDescent="0.25">
      <c r="J34253" s="6"/>
      <c r="K34253" s="2"/>
      <c r="L34253" s="6"/>
      <c r="M34253" s="2"/>
    </row>
    <row r="34254" spans="10:13" x14ac:dyDescent="0.25">
      <c r="J34254" s="6"/>
      <c r="K34254" s="2"/>
      <c r="L34254" s="6"/>
      <c r="M34254" s="2"/>
    </row>
    <row r="34255" spans="10:13" x14ac:dyDescent="0.25">
      <c r="J34255" s="6"/>
      <c r="K34255" s="2"/>
      <c r="L34255" s="6"/>
      <c r="M34255" s="2"/>
    </row>
    <row r="34256" spans="10:13" x14ac:dyDescent="0.25">
      <c r="J34256" s="6"/>
      <c r="K34256" s="2"/>
      <c r="L34256" s="6"/>
      <c r="M34256" s="2"/>
    </row>
    <row r="34257" spans="10:13" x14ac:dyDescent="0.25">
      <c r="J34257" s="6"/>
      <c r="K34257" s="2"/>
      <c r="L34257" s="6"/>
      <c r="M34257" s="2"/>
    </row>
    <row r="34258" spans="10:13" x14ac:dyDescent="0.25">
      <c r="J34258" s="6"/>
      <c r="K34258" s="2"/>
      <c r="L34258" s="6"/>
      <c r="M34258" s="2"/>
    </row>
    <row r="34259" spans="10:13" x14ac:dyDescent="0.25">
      <c r="J34259" s="6"/>
      <c r="K34259" s="2"/>
      <c r="L34259" s="6"/>
      <c r="M34259" s="2"/>
    </row>
    <row r="34260" spans="10:13" x14ac:dyDescent="0.25">
      <c r="J34260" s="6"/>
      <c r="K34260" s="2"/>
      <c r="L34260" s="6"/>
      <c r="M34260" s="2"/>
    </row>
    <row r="34261" spans="10:13" x14ac:dyDescent="0.25">
      <c r="J34261" s="6"/>
      <c r="K34261" s="2"/>
      <c r="L34261" s="6"/>
      <c r="M34261" s="2"/>
    </row>
    <row r="34262" spans="10:13" x14ac:dyDescent="0.25">
      <c r="J34262" s="6"/>
      <c r="K34262" s="2"/>
      <c r="L34262" s="6"/>
      <c r="M34262" s="2"/>
    </row>
    <row r="34263" spans="10:13" x14ac:dyDescent="0.25">
      <c r="J34263" s="6"/>
      <c r="K34263" s="2"/>
      <c r="L34263" s="6"/>
      <c r="M34263" s="2"/>
    </row>
    <row r="34264" spans="10:13" x14ac:dyDescent="0.25">
      <c r="J34264" s="6"/>
      <c r="K34264" s="2"/>
      <c r="L34264" s="6"/>
      <c r="M34264" s="2"/>
    </row>
    <row r="34265" spans="10:13" x14ac:dyDescent="0.25">
      <c r="J34265" s="6"/>
      <c r="K34265" s="2"/>
      <c r="L34265" s="6"/>
      <c r="M34265" s="2"/>
    </row>
    <row r="34266" spans="10:13" x14ac:dyDescent="0.25">
      <c r="J34266" s="6"/>
      <c r="K34266" s="2"/>
      <c r="L34266" s="6"/>
      <c r="M34266" s="2"/>
    </row>
    <row r="34267" spans="10:13" x14ac:dyDescent="0.25">
      <c r="J34267" s="6"/>
      <c r="K34267" s="2"/>
      <c r="L34267" s="6"/>
      <c r="M34267" s="2"/>
    </row>
    <row r="34268" spans="10:13" x14ac:dyDescent="0.25">
      <c r="J34268" s="6"/>
      <c r="K34268" s="2"/>
      <c r="L34268" s="6"/>
      <c r="M34268" s="2"/>
    </row>
    <row r="34269" spans="10:13" x14ac:dyDescent="0.25">
      <c r="J34269" s="6"/>
      <c r="K34269" s="2"/>
      <c r="L34269" s="6"/>
      <c r="M34269" s="2"/>
    </row>
    <row r="34270" spans="10:13" x14ac:dyDescent="0.25">
      <c r="J34270" s="6"/>
      <c r="K34270" s="2"/>
      <c r="L34270" s="6"/>
      <c r="M34270" s="2"/>
    </row>
    <row r="34271" spans="10:13" x14ac:dyDescent="0.25">
      <c r="J34271" s="6"/>
      <c r="K34271" s="2"/>
      <c r="L34271" s="6"/>
      <c r="M34271" s="2"/>
    </row>
    <row r="34272" spans="10:13" x14ac:dyDescent="0.25">
      <c r="J34272" s="6"/>
      <c r="K34272" s="2"/>
      <c r="L34272" s="6"/>
      <c r="M34272" s="2"/>
    </row>
    <row r="34273" spans="10:13" x14ac:dyDescent="0.25">
      <c r="J34273" s="6"/>
      <c r="K34273" s="2"/>
      <c r="L34273" s="6"/>
      <c r="M34273" s="2"/>
    </row>
    <row r="34274" spans="10:13" x14ac:dyDescent="0.25">
      <c r="J34274" s="6"/>
      <c r="K34274" s="2"/>
      <c r="L34274" s="6"/>
      <c r="M34274" s="2"/>
    </row>
    <row r="34275" spans="10:13" x14ac:dyDescent="0.25">
      <c r="J34275" s="6"/>
      <c r="K34275" s="2"/>
      <c r="L34275" s="6"/>
      <c r="M34275" s="2"/>
    </row>
    <row r="34276" spans="10:13" x14ac:dyDescent="0.25">
      <c r="J34276" s="6"/>
      <c r="K34276" s="2"/>
      <c r="L34276" s="6"/>
      <c r="M34276" s="2"/>
    </row>
    <row r="34277" spans="10:13" x14ac:dyDescent="0.25">
      <c r="J34277" s="6"/>
      <c r="K34277" s="2"/>
      <c r="L34277" s="6"/>
      <c r="M34277" s="2"/>
    </row>
    <row r="34278" spans="10:13" x14ac:dyDescent="0.25">
      <c r="J34278" s="6"/>
      <c r="K34278" s="2"/>
      <c r="L34278" s="6"/>
      <c r="M34278" s="2"/>
    </row>
    <row r="34279" spans="10:13" x14ac:dyDescent="0.25">
      <c r="J34279" s="6"/>
      <c r="K34279" s="2"/>
      <c r="L34279" s="6"/>
      <c r="M34279" s="2"/>
    </row>
    <row r="34280" spans="10:13" x14ac:dyDescent="0.25">
      <c r="J34280" s="6"/>
      <c r="K34280" s="2"/>
      <c r="L34280" s="6"/>
      <c r="M34280" s="2"/>
    </row>
    <row r="34281" spans="10:13" x14ac:dyDescent="0.25">
      <c r="J34281" s="6"/>
      <c r="K34281" s="2"/>
      <c r="L34281" s="6"/>
      <c r="M34281" s="2"/>
    </row>
    <row r="34282" spans="10:13" x14ac:dyDescent="0.25">
      <c r="J34282" s="6"/>
      <c r="K34282" s="2"/>
      <c r="L34282" s="6"/>
      <c r="M34282" s="2"/>
    </row>
    <row r="34283" spans="10:13" x14ac:dyDescent="0.25">
      <c r="J34283" s="6"/>
      <c r="K34283" s="2"/>
      <c r="L34283" s="6"/>
      <c r="M34283" s="2"/>
    </row>
    <row r="34284" spans="10:13" x14ac:dyDescent="0.25">
      <c r="J34284" s="6"/>
      <c r="K34284" s="2"/>
      <c r="L34284" s="6"/>
      <c r="M34284" s="2"/>
    </row>
    <row r="34285" spans="10:13" x14ac:dyDescent="0.25">
      <c r="J34285" s="6"/>
      <c r="K34285" s="2"/>
      <c r="L34285" s="6"/>
      <c r="M34285" s="2"/>
    </row>
    <row r="34286" spans="10:13" x14ac:dyDescent="0.25">
      <c r="J34286" s="6"/>
      <c r="K34286" s="2"/>
      <c r="L34286" s="6"/>
      <c r="M34286" s="2"/>
    </row>
    <row r="34287" spans="10:13" x14ac:dyDescent="0.25">
      <c r="J34287" s="6"/>
      <c r="K34287" s="2"/>
      <c r="L34287" s="6"/>
      <c r="M34287" s="2"/>
    </row>
    <row r="34288" spans="10:13" x14ac:dyDescent="0.25">
      <c r="J34288" s="6"/>
      <c r="K34288" s="2"/>
      <c r="L34288" s="6"/>
      <c r="M34288" s="2"/>
    </row>
    <row r="34289" spans="10:13" x14ac:dyDescent="0.25">
      <c r="J34289" s="6"/>
      <c r="K34289" s="2"/>
      <c r="L34289" s="6"/>
      <c r="M34289" s="2"/>
    </row>
    <row r="34290" spans="10:13" x14ac:dyDescent="0.25">
      <c r="J34290" s="6"/>
      <c r="K34290" s="2"/>
      <c r="L34290" s="6"/>
      <c r="M34290" s="2"/>
    </row>
    <row r="34291" spans="10:13" x14ac:dyDescent="0.25">
      <c r="J34291" s="6"/>
      <c r="K34291" s="2"/>
      <c r="L34291" s="6"/>
      <c r="M34291" s="2"/>
    </row>
    <row r="34292" spans="10:13" x14ac:dyDescent="0.25">
      <c r="J34292" s="6"/>
      <c r="K34292" s="2"/>
      <c r="L34292" s="6"/>
      <c r="M34292" s="2"/>
    </row>
    <row r="34293" spans="10:13" x14ac:dyDescent="0.25">
      <c r="J34293" s="6"/>
      <c r="K34293" s="2"/>
      <c r="L34293" s="6"/>
      <c r="M34293" s="2"/>
    </row>
    <row r="34294" spans="10:13" x14ac:dyDescent="0.25">
      <c r="J34294" s="6"/>
      <c r="K34294" s="2"/>
      <c r="L34294" s="6"/>
      <c r="M34294" s="2"/>
    </row>
    <row r="34295" spans="10:13" x14ac:dyDescent="0.25">
      <c r="J34295" s="6"/>
      <c r="K34295" s="2"/>
      <c r="L34295" s="6"/>
      <c r="M34295" s="2"/>
    </row>
    <row r="34296" spans="10:13" x14ac:dyDescent="0.25">
      <c r="J34296" s="6"/>
      <c r="K34296" s="2"/>
      <c r="L34296" s="6"/>
      <c r="M34296" s="2"/>
    </row>
    <row r="34297" spans="10:13" x14ac:dyDescent="0.25">
      <c r="J34297" s="6"/>
      <c r="K34297" s="2"/>
      <c r="L34297" s="6"/>
      <c r="M34297" s="2"/>
    </row>
    <row r="34298" spans="10:13" x14ac:dyDescent="0.25">
      <c r="J34298" s="6"/>
      <c r="K34298" s="2"/>
      <c r="L34298" s="6"/>
      <c r="M34298" s="2"/>
    </row>
    <row r="34299" spans="10:13" x14ac:dyDescent="0.25">
      <c r="J34299" s="6"/>
      <c r="K34299" s="2"/>
      <c r="L34299" s="6"/>
      <c r="M34299" s="2"/>
    </row>
    <row r="34300" spans="10:13" x14ac:dyDescent="0.25">
      <c r="J34300" s="6"/>
      <c r="K34300" s="2"/>
      <c r="L34300" s="6"/>
      <c r="M34300" s="2"/>
    </row>
    <row r="34301" spans="10:13" x14ac:dyDescent="0.25">
      <c r="J34301" s="6"/>
      <c r="K34301" s="2"/>
      <c r="L34301" s="6"/>
      <c r="M34301" s="2"/>
    </row>
    <row r="34302" spans="10:13" x14ac:dyDescent="0.25">
      <c r="J34302" s="6"/>
      <c r="K34302" s="2"/>
      <c r="L34302" s="6"/>
      <c r="M34302" s="2"/>
    </row>
    <row r="34303" spans="10:13" x14ac:dyDescent="0.25">
      <c r="J34303" s="6"/>
      <c r="K34303" s="2"/>
      <c r="L34303" s="6"/>
      <c r="M34303" s="2"/>
    </row>
    <row r="34304" spans="10:13" x14ac:dyDescent="0.25">
      <c r="J34304" s="6"/>
      <c r="K34304" s="2"/>
      <c r="L34304" s="6"/>
      <c r="M34304" s="2"/>
    </row>
    <row r="34305" spans="10:13" x14ac:dyDescent="0.25">
      <c r="J34305" s="6"/>
      <c r="K34305" s="2"/>
      <c r="L34305" s="6"/>
      <c r="M34305" s="2"/>
    </row>
    <row r="34306" spans="10:13" x14ac:dyDescent="0.25">
      <c r="J34306" s="6"/>
      <c r="K34306" s="2"/>
      <c r="L34306" s="6"/>
      <c r="M34306" s="2"/>
    </row>
    <row r="34307" spans="10:13" x14ac:dyDescent="0.25">
      <c r="J34307" s="6"/>
      <c r="K34307" s="2"/>
      <c r="L34307" s="6"/>
      <c r="M34307" s="2"/>
    </row>
    <row r="34308" spans="10:13" x14ac:dyDescent="0.25">
      <c r="J34308" s="6"/>
      <c r="K34308" s="2"/>
      <c r="L34308" s="6"/>
      <c r="M34308" s="2"/>
    </row>
    <row r="34309" spans="10:13" x14ac:dyDescent="0.25">
      <c r="J34309" s="6"/>
      <c r="K34309" s="2"/>
      <c r="L34309" s="6"/>
      <c r="M34309" s="2"/>
    </row>
    <row r="34310" spans="10:13" x14ac:dyDescent="0.25">
      <c r="J34310" s="6"/>
      <c r="K34310" s="2"/>
      <c r="L34310" s="6"/>
      <c r="M34310" s="2"/>
    </row>
    <row r="34311" spans="10:13" x14ac:dyDescent="0.25">
      <c r="J34311" s="6"/>
      <c r="K34311" s="2"/>
      <c r="L34311" s="6"/>
      <c r="M34311" s="2"/>
    </row>
    <row r="34312" spans="10:13" x14ac:dyDescent="0.25">
      <c r="J34312" s="6"/>
      <c r="K34312" s="2"/>
      <c r="L34312" s="6"/>
      <c r="M34312" s="2"/>
    </row>
    <row r="34313" spans="10:13" x14ac:dyDescent="0.25">
      <c r="J34313" s="6"/>
      <c r="K34313" s="2"/>
      <c r="L34313" s="6"/>
      <c r="M34313" s="2"/>
    </row>
    <row r="34314" spans="10:13" x14ac:dyDescent="0.25">
      <c r="J34314" s="6"/>
      <c r="K34314" s="2"/>
      <c r="L34314" s="6"/>
      <c r="M34314" s="2"/>
    </row>
    <row r="34315" spans="10:13" x14ac:dyDescent="0.25">
      <c r="J34315" s="6"/>
      <c r="K34315" s="2"/>
      <c r="L34315" s="6"/>
      <c r="M34315" s="2"/>
    </row>
    <row r="34316" spans="10:13" x14ac:dyDescent="0.25">
      <c r="J34316" s="6"/>
      <c r="K34316" s="2"/>
      <c r="L34316" s="6"/>
      <c r="M34316" s="2"/>
    </row>
    <row r="34317" spans="10:13" x14ac:dyDescent="0.25">
      <c r="J34317" s="6"/>
      <c r="K34317" s="2"/>
      <c r="L34317" s="6"/>
      <c r="M34317" s="2"/>
    </row>
    <row r="34318" spans="10:13" x14ac:dyDescent="0.25">
      <c r="J34318" s="6"/>
      <c r="K34318" s="2"/>
      <c r="L34318" s="6"/>
      <c r="M34318" s="2"/>
    </row>
    <row r="34319" spans="10:13" x14ac:dyDescent="0.25">
      <c r="J34319" s="6"/>
      <c r="K34319" s="2"/>
      <c r="L34319" s="6"/>
      <c r="M34319" s="2"/>
    </row>
    <row r="34320" spans="10:13" x14ac:dyDescent="0.25">
      <c r="J34320" s="6"/>
      <c r="K34320" s="2"/>
      <c r="L34320" s="6"/>
      <c r="M34320" s="2"/>
    </row>
    <row r="34321" spans="10:13" x14ac:dyDescent="0.25">
      <c r="J34321" s="6"/>
      <c r="K34321" s="2"/>
      <c r="L34321" s="6"/>
      <c r="M34321" s="2"/>
    </row>
    <row r="34322" spans="10:13" x14ac:dyDescent="0.25">
      <c r="J34322" s="6"/>
      <c r="K34322" s="2"/>
      <c r="L34322" s="6"/>
      <c r="M34322" s="2"/>
    </row>
    <row r="34323" spans="10:13" x14ac:dyDescent="0.25">
      <c r="J34323" s="6"/>
      <c r="K34323" s="2"/>
      <c r="L34323" s="6"/>
      <c r="M34323" s="2"/>
    </row>
    <row r="34324" spans="10:13" x14ac:dyDescent="0.25">
      <c r="J34324" s="6"/>
      <c r="K34324" s="2"/>
      <c r="L34324" s="6"/>
      <c r="M34324" s="2"/>
    </row>
    <row r="34325" spans="10:13" x14ac:dyDescent="0.25">
      <c r="J34325" s="6"/>
      <c r="K34325" s="2"/>
      <c r="L34325" s="6"/>
      <c r="M34325" s="2"/>
    </row>
    <row r="34326" spans="10:13" x14ac:dyDescent="0.25">
      <c r="J34326" s="6"/>
      <c r="K34326" s="2"/>
      <c r="L34326" s="6"/>
      <c r="M34326" s="2"/>
    </row>
    <row r="34327" spans="10:13" x14ac:dyDescent="0.25">
      <c r="J34327" s="6"/>
      <c r="K34327" s="2"/>
      <c r="L34327" s="6"/>
      <c r="M34327" s="2"/>
    </row>
    <row r="34328" spans="10:13" x14ac:dyDescent="0.25">
      <c r="J34328" s="6"/>
      <c r="K34328" s="2"/>
      <c r="L34328" s="6"/>
      <c r="M34328" s="2"/>
    </row>
    <row r="34329" spans="10:13" x14ac:dyDescent="0.25">
      <c r="J34329" s="6"/>
      <c r="K34329" s="2"/>
      <c r="L34329" s="6"/>
      <c r="M34329" s="2"/>
    </row>
    <row r="34330" spans="10:13" x14ac:dyDescent="0.25">
      <c r="J34330" s="6"/>
      <c r="K34330" s="2"/>
      <c r="L34330" s="6"/>
      <c r="M34330" s="2"/>
    </row>
    <row r="34331" spans="10:13" x14ac:dyDescent="0.25">
      <c r="J34331" s="6"/>
      <c r="K34331" s="2"/>
      <c r="L34331" s="6"/>
      <c r="M34331" s="2"/>
    </row>
    <row r="34332" spans="10:13" x14ac:dyDescent="0.25">
      <c r="J34332" s="6"/>
      <c r="K34332" s="2"/>
      <c r="L34332" s="6"/>
      <c r="M34332" s="2"/>
    </row>
    <row r="34333" spans="10:13" x14ac:dyDescent="0.25">
      <c r="J34333" s="6"/>
      <c r="K34333" s="2"/>
      <c r="L34333" s="6"/>
      <c r="M34333" s="2"/>
    </row>
    <row r="34334" spans="10:13" x14ac:dyDescent="0.25">
      <c r="J34334" s="6"/>
      <c r="K34334" s="2"/>
      <c r="L34334" s="6"/>
      <c r="M34334" s="2"/>
    </row>
    <row r="34335" spans="10:13" x14ac:dyDescent="0.25">
      <c r="J34335" s="6"/>
      <c r="K34335" s="2"/>
      <c r="L34335" s="6"/>
      <c r="M34335" s="2"/>
    </row>
    <row r="34336" spans="10:13" x14ac:dyDescent="0.25">
      <c r="J34336" s="6"/>
      <c r="K34336" s="2"/>
      <c r="L34336" s="6"/>
      <c r="M34336" s="2"/>
    </row>
    <row r="34337" spans="10:13" x14ac:dyDescent="0.25">
      <c r="J34337" s="6"/>
      <c r="K34337" s="2"/>
      <c r="L34337" s="6"/>
      <c r="M34337" s="2"/>
    </row>
    <row r="34338" spans="10:13" x14ac:dyDescent="0.25">
      <c r="J34338" s="6"/>
      <c r="K34338" s="2"/>
      <c r="L34338" s="6"/>
      <c r="M34338" s="2"/>
    </row>
    <row r="34339" spans="10:13" x14ac:dyDescent="0.25">
      <c r="J34339" s="6"/>
      <c r="K34339" s="2"/>
      <c r="L34339" s="6"/>
      <c r="M34339" s="2"/>
    </row>
    <row r="34340" spans="10:13" x14ac:dyDescent="0.25">
      <c r="J34340" s="6"/>
      <c r="K34340" s="2"/>
      <c r="L34340" s="6"/>
      <c r="M34340" s="2"/>
    </row>
    <row r="34341" spans="10:13" x14ac:dyDescent="0.25">
      <c r="J34341" s="6"/>
      <c r="K34341" s="2"/>
      <c r="L34341" s="6"/>
      <c r="M34341" s="2"/>
    </row>
    <row r="34342" spans="10:13" x14ac:dyDescent="0.25">
      <c r="J34342" s="6"/>
      <c r="K34342" s="2"/>
      <c r="L34342" s="6"/>
      <c r="M34342" s="2"/>
    </row>
    <row r="34343" spans="10:13" x14ac:dyDescent="0.25">
      <c r="J34343" s="6"/>
      <c r="K34343" s="2"/>
      <c r="L34343" s="6"/>
      <c r="M34343" s="2"/>
    </row>
    <row r="34344" spans="10:13" x14ac:dyDescent="0.25">
      <c r="J34344" s="6"/>
      <c r="K34344" s="2"/>
      <c r="L34344" s="6"/>
      <c r="M34344" s="2"/>
    </row>
    <row r="34345" spans="10:13" x14ac:dyDescent="0.25">
      <c r="J34345" s="6"/>
      <c r="K34345" s="2"/>
      <c r="L34345" s="6"/>
      <c r="M34345" s="2"/>
    </row>
    <row r="34346" spans="10:13" x14ac:dyDescent="0.25">
      <c r="J34346" s="6"/>
      <c r="K34346" s="2"/>
      <c r="L34346" s="6"/>
      <c r="M34346" s="2"/>
    </row>
    <row r="34347" spans="10:13" x14ac:dyDescent="0.25">
      <c r="J34347" s="6"/>
      <c r="K34347" s="2"/>
      <c r="L34347" s="6"/>
      <c r="M34347" s="2"/>
    </row>
    <row r="34348" spans="10:13" x14ac:dyDescent="0.25">
      <c r="J34348" s="6"/>
      <c r="K34348" s="2"/>
      <c r="L34348" s="6"/>
      <c r="M34348" s="2"/>
    </row>
    <row r="34349" spans="10:13" x14ac:dyDescent="0.25">
      <c r="J34349" s="6"/>
      <c r="K34349" s="2"/>
      <c r="L34349" s="6"/>
      <c r="M34349" s="2"/>
    </row>
    <row r="34350" spans="10:13" x14ac:dyDescent="0.25">
      <c r="J34350" s="6"/>
      <c r="K34350" s="2"/>
      <c r="L34350" s="6"/>
      <c r="M34350" s="2"/>
    </row>
    <row r="34351" spans="10:13" x14ac:dyDescent="0.25">
      <c r="J34351" s="6"/>
      <c r="K34351" s="2"/>
      <c r="L34351" s="6"/>
      <c r="M34351" s="2"/>
    </row>
    <row r="34352" spans="10:13" x14ac:dyDescent="0.25">
      <c r="J34352" s="6"/>
      <c r="K34352" s="2"/>
      <c r="L34352" s="6"/>
      <c r="M34352" s="2"/>
    </row>
    <row r="34353" spans="10:13" x14ac:dyDescent="0.25">
      <c r="J34353" s="6"/>
      <c r="K34353" s="2"/>
      <c r="L34353" s="6"/>
      <c r="M34353" s="2"/>
    </row>
    <row r="34354" spans="10:13" x14ac:dyDescent="0.25">
      <c r="J34354" s="6"/>
      <c r="K34354" s="2"/>
      <c r="L34354" s="6"/>
      <c r="M34354" s="2"/>
    </row>
    <row r="34355" spans="10:13" x14ac:dyDescent="0.25">
      <c r="J34355" s="6"/>
      <c r="K34355" s="2"/>
      <c r="L34355" s="6"/>
      <c r="M34355" s="2"/>
    </row>
    <row r="34356" spans="10:13" x14ac:dyDescent="0.25">
      <c r="J34356" s="6"/>
      <c r="K34356" s="2"/>
      <c r="L34356" s="6"/>
      <c r="M34356" s="2"/>
    </row>
    <row r="34357" spans="10:13" x14ac:dyDescent="0.25">
      <c r="J34357" s="6"/>
      <c r="K34357" s="2"/>
      <c r="L34357" s="6"/>
      <c r="M34357" s="2"/>
    </row>
    <row r="34358" spans="10:13" x14ac:dyDescent="0.25">
      <c r="J34358" s="6"/>
      <c r="K34358" s="2"/>
      <c r="L34358" s="6"/>
      <c r="M34358" s="2"/>
    </row>
    <row r="34359" spans="10:13" x14ac:dyDescent="0.25">
      <c r="J34359" s="6"/>
      <c r="K34359" s="2"/>
      <c r="L34359" s="6"/>
      <c r="M34359" s="2"/>
    </row>
    <row r="34360" spans="10:13" x14ac:dyDescent="0.25">
      <c r="J34360" s="6"/>
      <c r="K34360" s="2"/>
      <c r="L34360" s="6"/>
      <c r="M34360" s="2"/>
    </row>
    <row r="34361" spans="10:13" x14ac:dyDescent="0.25">
      <c r="J34361" s="6"/>
      <c r="K34361" s="2"/>
      <c r="L34361" s="6"/>
      <c r="M34361" s="2"/>
    </row>
    <row r="34362" spans="10:13" x14ac:dyDescent="0.25">
      <c r="J34362" s="6"/>
      <c r="K34362" s="2"/>
      <c r="L34362" s="6"/>
      <c r="M34362" s="2"/>
    </row>
    <row r="34363" spans="10:13" x14ac:dyDescent="0.25">
      <c r="J34363" s="6"/>
      <c r="K34363" s="2"/>
      <c r="L34363" s="6"/>
      <c r="M34363" s="2"/>
    </row>
    <row r="34364" spans="10:13" x14ac:dyDescent="0.25">
      <c r="J34364" s="6"/>
      <c r="K34364" s="2"/>
      <c r="L34364" s="6"/>
      <c r="M34364" s="2"/>
    </row>
    <row r="34365" spans="10:13" x14ac:dyDescent="0.25">
      <c r="J34365" s="6"/>
      <c r="K34365" s="2"/>
      <c r="L34365" s="6"/>
      <c r="M34365" s="2"/>
    </row>
    <row r="34366" spans="10:13" x14ac:dyDescent="0.25">
      <c r="J34366" s="6"/>
      <c r="K34366" s="2"/>
      <c r="L34366" s="6"/>
      <c r="M34366" s="2"/>
    </row>
    <row r="34367" spans="10:13" x14ac:dyDescent="0.25">
      <c r="J34367" s="6"/>
      <c r="K34367" s="2"/>
      <c r="L34367" s="6"/>
      <c r="M34367" s="2"/>
    </row>
    <row r="34368" spans="10:13" x14ac:dyDescent="0.25">
      <c r="J34368" s="6"/>
      <c r="K34368" s="2"/>
      <c r="L34368" s="6"/>
      <c r="M34368" s="2"/>
    </row>
    <row r="34369" spans="10:13" x14ac:dyDescent="0.25">
      <c r="J34369" s="6"/>
      <c r="K34369" s="2"/>
      <c r="L34369" s="6"/>
      <c r="M34369" s="2"/>
    </row>
    <row r="34370" spans="10:13" x14ac:dyDescent="0.25">
      <c r="J34370" s="6"/>
      <c r="K34370" s="2"/>
      <c r="L34370" s="6"/>
      <c r="M34370" s="2"/>
    </row>
    <row r="34371" spans="10:13" x14ac:dyDescent="0.25">
      <c r="J34371" s="6"/>
      <c r="K34371" s="2"/>
      <c r="L34371" s="6"/>
      <c r="M34371" s="2"/>
    </row>
    <row r="34372" spans="10:13" x14ac:dyDescent="0.25">
      <c r="J34372" s="6"/>
      <c r="K34372" s="2"/>
      <c r="L34372" s="6"/>
      <c r="M34372" s="2"/>
    </row>
    <row r="34373" spans="10:13" x14ac:dyDescent="0.25">
      <c r="J34373" s="6"/>
      <c r="K34373" s="2"/>
      <c r="L34373" s="6"/>
      <c r="M34373" s="2"/>
    </row>
    <row r="34374" spans="10:13" x14ac:dyDescent="0.25">
      <c r="J34374" s="6"/>
      <c r="K34374" s="2"/>
      <c r="L34374" s="6"/>
      <c r="M34374" s="2"/>
    </row>
    <row r="34375" spans="10:13" x14ac:dyDescent="0.25">
      <c r="J34375" s="6"/>
      <c r="K34375" s="2"/>
      <c r="L34375" s="6"/>
      <c r="M34375" s="2"/>
    </row>
    <row r="34376" spans="10:13" x14ac:dyDescent="0.25">
      <c r="J34376" s="6"/>
      <c r="K34376" s="2"/>
      <c r="L34376" s="6"/>
      <c r="M34376" s="2"/>
    </row>
    <row r="34377" spans="10:13" x14ac:dyDescent="0.25">
      <c r="J34377" s="6"/>
      <c r="K34377" s="2"/>
      <c r="L34377" s="6"/>
      <c r="M34377" s="2"/>
    </row>
    <row r="34378" spans="10:13" x14ac:dyDescent="0.25">
      <c r="J34378" s="6"/>
      <c r="K34378" s="2"/>
      <c r="L34378" s="6"/>
      <c r="M34378" s="2"/>
    </row>
    <row r="34379" spans="10:13" x14ac:dyDescent="0.25">
      <c r="J34379" s="6"/>
      <c r="K34379" s="2"/>
      <c r="L34379" s="6"/>
      <c r="M34379" s="2"/>
    </row>
    <row r="34380" spans="10:13" x14ac:dyDescent="0.25">
      <c r="J34380" s="6"/>
      <c r="K34380" s="2"/>
      <c r="L34380" s="6"/>
      <c r="M34380" s="2"/>
    </row>
    <row r="34381" spans="10:13" x14ac:dyDescent="0.25">
      <c r="J34381" s="6"/>
      <c r="K34381" s="2"/>
      <c r="L34381" s="6"/>
      <c r="M34381" s="2"/>
    </row>
    <row r="34382" spans="10:13" x14ac:dyDescent="0.25">
      <c r="J34382" s="6"/>
      <c r="K34382" s="2"/>
      <c r="L34382" s="6"/>
      <c r="M34382" s="2"/>
    </row>
    <row r="34383" spans="10:13" x14ac:dyDescent="0.25">
      <c r="J34383" s="6"/>
      <c r="K34383" s="2"/>
      <c r="L34383" s="6"/>
      <c r="M34383" s="2"/>
    </row>
    <row r="34384" spans="10:13" x14ac:dyDescent="0.25">
      <c r="J34384" s="6"/>
      <c r="K34384" s="2"/>
      <c r="L34384" s="6"/>
      <c r="M34384" s="2"/>
    </row>
    <row r="34385" spans="10:13" x14ac:dyDescent="0.25">
      <c r="J34385" s="6"/>
      <c r="K34385" s="2"/>
      <c r="L34385" s="6"/>
      <c r="M34385" s="2"/>
    </row>
    <row r="34386" spans="10:13" x14ac:dyDescent="0.25">
      <c r="J34386" s="6"/>
      <c r="K34386" s="2"/>
      <c r="L34386" s="6"/>
      <c r="M34386" s="2"/>
    </row>
    <row r="34387" spans="10:13" x14ac:dyDescent="0.25">
      <c r="J34387" s="6"/>
      <c r="K34387" s="2"/>
      <c r="L34387" s="6"/>
      <c r="M34387" s="2"/>
    </row>
    <row r="34388" spans="10:13" x14ac:dyDescent="0.25">
      <c r="J34388" s="6"/>
      <c r="K34388" s="2"/>
      <c r="L34388" s="6"/>
      <c r="M34388" s="2"/>
    </row>
    <row r="34389" spans="10:13" x14ac:dyDescent="0.25">
      <c r="J34389" s="6"/>
      <c r="K34389" s="2"/>
      <c r="L34389" s="6"/>
      <c r="M34389" s="2"/>
    </row>
    <row r="34390" spans="10:13" x14ac:dyDescent="0.25">
      <c r="J34390" s="6"/>
      <c r="K34390" s="2"/>
      <c r="L34390" s="6"/>
      <c r="M34390" s="2"/>
    </row>
    <row r="34391" spans="10:13" x14ac:dyDescent="0.25">
      <c r="J34391" s="6"/>
      <c r="K34391" s="2"/>
      <c r="L34391" s="6"/>
      <c r="M34391" s="2"/>
    </row>
    <row r="34392" spans="10:13" x14ac:dyDescent="0.25">
      <c r="J34392" s="6"/>
      <c r="K34392" s="2"/>
      <c r="L34392" s="6"/>
      <c r="M34392" s="2"/>
    </row>
    <row r="34393" spans="10:13" x14ac:dyDescent="0.25">
      <c r="J34393" s="6"/>
      <c r="K34393" s="2"/>
      <c r="L34393" s="6"/>
      <c r="M34393" s="2"/>
    </row>
    <row r="34394" spans="10:13" x14ac:dyDescent="0.25">
      <c r="J34394" s="6"/>
      <c r="K34394" s="2"/>
      <c r="L34394" s="6"/>
      <c r="M34394" s="2"/>
    </row>
    <row r="34395" spans="10:13" x14ac:dyDescent="0.25">
      <c r="J34395" s="6"/>
      <c r="K34395" s="2"/>
      <c r="L34395" s="6"/>
      <c r="M34395" s="2"/>
    </row>
    <row r="34396" spans="10:13" x14ac:dyDescent="0.25">
      <c r="J34396" s="6"/>
      <c r="K34396" s="2"/>
      <c r="L34396" s="6"/>
      <c r="M34396" s="2"/>
    </row>
    <row r="34397" spans="10:13" x14ac:dyDescent="0.25">
      <c r="J34397" s="6"/>
      <c r="K34397" s="2"/>
      <c r="L34397" s="6"/>
      <c r="M34397" s="2"/>
    </row>
    <row r="34398" spans="10:13" x14ac:dyDescent="0.25">
      <c r="J34398" s="6"/>
      <c r="K34398" s="2"/>
      <c r="L34398" s="6"/>
      <c r="M34398" s="2"/>
    </row>
    <row r="34399" spans="10:13" x14ac:dyDescent="0.25">
      <c r="J34399" s="6"/>
      <c r="K34399" s="2"/>
      <c r="L34399" s="6"/>
      <c r="M34399" s="2"/>
    </row>
    <row r="34400" spans="10:13" x14ac:dyDescent="0.25">
      <c r="J34400" s="6"/>
      <c r="K34400" s="2"/>
      <c r="L34400" s="6"/>
      <c r="M34400" s="2"/>
    </row>
    <row r="34401" spans="10:13" x14ac:dyDescent="0.25">
      <c r="J34401" s="6"/>
      <c r="K34401" s="2"/>
      <c r="L34401" s="6"/>
      <c r="M34401" s="2"/>
    </row>
    <row r="34402" spans="10:13" x14ac:dyDescent="0.25">
      <c r="J34402" s="6"/>
      <c r="K34402" s="2"/>
      <c r="L34402" s="6"/>
      <c r="M34402" s="2"/>
    </row>
    <row r="34403" spans="10:13" x14ac:dyDescent="0.25">
      <c r="J34403" s="6"/>
      <c r="K34403" s="2"/>
      <c r="L34403" s="6"/>
      <c r="M34403" s="2"/>
    </row>
    <row r="34404" spans="10:13" x14ac:dyDescent="0.25">
      <c r="J34404" s="6"/>
      <c r="K34404" s="2"/>
      <c r="L34404" s="6"/>
      <c r="M34404" s="2"/>
    </row>
    <row r="34405" spans="10:13" x14ac:dyDescent="0.25">
      <c r="J34405" s="6"/>
      <c r="K34405" s="2"/>
      <c r="L34405" s="6"/>
      <c r="M34405" s="2"/>
    </row>
    <row r="34406" spans="10:13" x14ac:dyDescent="0.25">
      <c r="J34406" s="6"/>
      <c r="K34406" s="2"/>
      <c r="L34406" s="6"/>
      <c r="M34406" s="2"/>
    </row>
    <row r="34407" spans="10:13" x14ac:dyDescent="0.25">
      <c r="J34407" s="6"/>
      <c r="K34407" s="2"/>
      <c r="L34407" s="6"/>
      <c r="M34407" s="2"/>
    </row>
    <row r="34408" spans="10:13" x14ac:dyDescent="0.25">
      <c r="J34408" s="6"/>
      <c r="K34408" s="2"/>
      <c r="L34408" s="6"/>
      <c r="M34408" s="2"/>
    </row>
    <row r="34409" spans="10:13" x14ac:dyDescent="0.25">
      <c r="J34409" s="6"/>
      <c r="K34409" s="2"/>
      <c r="L34409" s="6"/>
      <c r="M34409" s="2"/>
    </row>
    <row r="34410" spans="10:13" x14ac:dyDescent="0.25">
      <c r="J34410" s="6"/>
      <c r="K34410" s="2"/>
      <c r="L34410" s="6"/>
      <c r="M34410" s="2"/>
    </row>
    <row r="34411" spans="10:13" x14ac:dyDescent="0.25">
      <c r="J34411" s="6"/>
      <c r="K34411" s="2"/>
      <c r="L34411" s="6"/>
      <c r="M34411" s="2"/>
    </row>
    <row r="34412" spans="10:13" x14ac:dyDescent="0.25">
      <c r="J34412" s="6"/>
      <c r="K34412" s="2"/>
      <c r="L34412" s="6"/>
      <c r="M34412" s="2"/>
    </row>
    <row r="34413" spans="10:13" x14ac:dyDescent="0.25">
      <c r="J34413" s="6"/>
      <c r="K34413" s="2"/>
      <c r="L34413" s="6"/>
      <c r="M34413" s="2"/>
    </row>
    <row r="34414" spans="10:13" x14ac:dyDescent="0.25">
      <c r="J34414" s="6"/>
      <c r="K34414" s="2"/>
      <c r="L34414" s="6"/>
      <c r="M34414" s="2"/>
    </row>
    <row r="34415" spans="10:13" x14ac:dyDescent="0.25">
      <c r="J34415" s="6"/>
      <c r="K34415" s="2"/>
      <c r="L34415" s="6"/>
      <c r="M34415" s="2"/>
    </row>
    <row r="34416" spans="10:13" x14ac:dyDescent="0.25">
      <c r="J34416" s="6"/>
      <c r="K34416" s="2"/>
      <c r="L34416" s="6"/>
      <c r="M34416" s="2"/>
    </row>
    <row r="34417" spans="10:13" x14ac:dyDescent="0.25">
      <c r="J34417" s="6"/>
      <c r="K34417" s="2"/>
      <c r="L34417" s="6"/>
      <c r="M34417" s="2"/>
    </row>
    <row r="34418" spans="10:13" x14ac:dyDescent="0.25">
      <c r="J34418" s="6"/>
      <c r="K34418" s="2"/>
      <c r="L34418" s="6"/>
      <c r="M34418" s="2"/>
    </row>
    <row r="34419" spans="10:13" x14ac:dyDescent="0.25">
      <c r="J34419" s="6"/>
      <c r="K34419" s="2"/>
      <c r="L34419" s="6"/>
      <c r="M34419" s="2"/>
    </row>
    <row r="34420" spans="10:13" x14ac:dyDescent="0.25">
      <c r="J34420" s="6"/>
      <c r="K34420" s="2"/>
      <c r="L34420" s="6"/>
      <c r="M34420" s="2"/>
    </row>
    <row r="34421" spans="10:13" x14ac:dyDescent="0.25">
      <c r="J34421" s="6"/>
      <c r="K34421" s="2"/>
      <c r="L34421" s="6"/>
      <c r="M34421" s="2"/>
    </row>
    <row r="34422" spans="10:13" x14ac:dyDescent="0.25">
      <c r="J34422" s="6"/>
      <c r="K34422" s="2"/>
      <c r="L34422" s="6"/>
      <c r="M34422" s="2"/>
    </row>
    <row r="34423" spans="10:13" x14ac:dyDescent="0.25">
      <c r="J34423" s="6"/>
      <c r="K34423" s="2"/>
      <c r="L34423" s="6"/>
      <c r="M34423" s="2"/>
    </row>
    <row r="34424" spans="10:13" x14ac:dyDescent="0.25">
      <c r="J34424" s="6"/>
      <c r="K34424" s="2"/>
      <c r="L34424" s="6"/>
      <c r="M34424" s="2"/>
    </row>
    <row r="34425" spans="10:13" x14ac:dyDescent="0.25">
      <c r="J34425" s="6"/>
      <c r="K34425" s="2"/>
      <c r="L34425" s="6"/>
      <c r="M34425" s="2"/>
    </row>
    <row r="34426" spans="10:13" x14ac:dyDescent="0.25">
      <c r="J34426" s="6"/>
      <c r="K34426" s="2"/>
      <c r="L34426" s="6"/>
      <c r="M34426" s="2"/>
    </row>
    <row r="34427" spans="10:13" x14ac:dyDescent="0.25">
      <c r="J34427" s="6"/>
      <c r="K34427" s="2"/>
      <c r="L34427" s="6"/>
      <c r="M34427" s="2"/>
    </row>
    <row r="34428" spans="10:13" x14ac:dyDescent="0.25">
      <c r="J34428" s="6"/>
      <c r="K34428" s="2"/>
      <c r="L34428" s="6"/>
      <c r="M34428" s="2"/>
    </row>
    <row r="34429" spans="10:13" x14ac:dyDescent="0.25">
      <c r="J34429" s="6"/>
      <c r="K34429" s="2"/>
      <c r="L34429" s="6"/>
      <c r="M34429" s="2"/>
    </row>
    <row r="34430" spans="10:13" x14ac:dyDescent="0.25">
      <c r="J34430" s="6"/>
      <c r="K34430" s="2"/>
      <c r="L34430" s="6"/>
      <c r="M34430" s="2"/>
    </row>
    <row r="34431" spans="10:13" x14ac:dyDescent="0.25">
      <c r="J34431" s="6"/>
      <c r="K34431" s="2"/>
      <c r="L34431" s="6"/>
      <c r="M34431" s="2"/>
    </row>
    <row r="34432" spans="10:13" x14ac:dyDescent="0.25">
      <c r="J34432" s="6"/>
      <c r="K34432" s="2"/>
      <c r="L34432" s="6"/>
      <c r="M34432" s="2"/>
    </row>
    <row r="34433" spans="10:13" x14ac:dyDescent="0.25">
      <c r="J34433" s="6"/>
      <c r="K34433" s="2"/>
      <c r="L34433" s="6"/>
      <c r="M34433" s="2"/>
    </row>
    <row r="34434" spans="10:13" x14ac:dyDescent="0.25">
      <c r="J34434" s="6"/>
      <c r="K34434" s="2"/>
      <c r="L34434" s="6"/>
      <c r="M34434" s="2"/>
    </row>
    <row r="34435" spans="10:13" x14ac:dyDescent="0.25">
      <c r="J34435" s="6"/>
      <c r="K34435" s="2"/>
      <c r="L34435" s="6"/>
      <c r="M34435" s="2"/>
    </row>
    <row r="34436" spans="10:13" x14ac:dyDescent="0.25">
      <c r="J34436" s="6"/>
      <c r="K34436" s="2"/>
      <c r="L34436" s="6"/>
      <c r="M34436" s="2"/>
    </row>
    <row r="34437" spans="10:13" x14ac:dyDescent="0.25">
      <c r="J34437" s="6"/>
      <c r="K34437" s="2"/>
      <c r="L34437" s="6"/>
      <c r="M34437" s="2"/>
    </row>
    <row r="34438" spans="10:13" x14ac:dyDescent="0.25">
      <c r="J34438" s="6"/>
      <c r="K34438" s="2"/>
      <c r="L34438" s="6"/>
      <c r="M34438" s="2"/>
    </row>
    <row r="34439" spans="10:13" x14ac:dyDescent="0.25">
      <c r="J34439" s="6"/>
      <c r="K34439" s="2"/>
      <c r="L34439" s="6"/>
      <c r="M34439" s="2"/>
    </row>
    <row r="34440" spans="10:13" x14ac:dyDescent="0.25">
      <c r="J34440" s="6"/>
      <c r="K34440" s="2"/>
      <c r="L34440" s="6"/>
      <c r="M34440" s="2"/>
    </row>
    <row r="34441" spans="10:13" x14ac:dyDescent="0.25">
      <c r="J34441" s="6"/>
      <c r="K34441" s="2"/>
      <c r="L34441" s="6"/>
      <c r="M34441" s="2"/>
    </row>
    <row r="34442" spans="10:13" x14ac:dyDescent="0.25">
      <c r="J34442" s="6"/>
      <c r="K34442" s="2"/>
      <c r="L34442" s="6"/>
      <c r="M34442" s="2"/>
    </row>
    <row r="34443" spans="10:13" x14ac:dyDescent="0.25">
      <c r="J34443" s="6"/>
      <c r="K34443" s="2"/>
      <c r="L34443" s="6"/>
      <c r="M34443" s="2"/>
    </row>
    <row r="34444" spans="10:13" x14ac:dyDescent="0.25">
      <c r="J34444" s="6"/>
      <c r="K34444" s="2"/>
      <c r="L34444" s="6"/>
      <c r="M34444" s="2"/>
    </row>
    <row r="34445" spans="10:13" x14ac:dyDescent="0.25">
      <c r="J34445" s="6"/>
      <c r="K34445" s="2"/>
      <c r="L34445" s="6"/>
      <c r="M34445" s="2"/>
    </row>
    <row r="34446" spans="10:13" x14ac:dyDescent="0.25">
      <c r="J34446" s="6"/>
      <c r="K34446" s="2"/>
      <c r="L34446" s="6"/>
      <c r="M34446" s="2"/>
    </row>
    <row r="34447" spans="10:13" x14ac:dyDescent="0.25">
      <c r="J34447" s="6"/>
      <c r="K34447" s="2"/>
      <c r="L34447" s="6"/>
      <c r="M34447" s="2"/>
    </row>
    <row r="34448" spans="10:13" x14ac:dyDescent="0.25">
      <c r="J34448" s="6"/>
      <c r="K34448" s="2"/>
      <c r="L34448" s="6"/>
      <c r="M34448" s="2"/>
    </row>
    <row r="34449" spans="10:13" x14ac:dyDescent="0.25">
      <c r="J34449" s="6"/>
      <c r="K34449" s="2"/>
      <c r="L34449" s="6"/>
      <c r="M34449" s="2"/>
    </row>
    <row r="34450" spans="10:13" x14ac:dyDescent="0.25">
      <c r="J34450" s="6"/>
      <c r="K34450" s="2"/>
      <c r="L34450" s="6"/>
      <c r="M34450" s="2"/>
    </row>
    <row r="34451" spans="10:13" x14ac:dyDescent="0.25">
      <c r="J34451" s="6"/>
      <c r="K34451" s="2"/>
      <c r="L34451" s="6"/>
      <c r="M34451" s="2"/>
    </row>
    <row r="34452" spans="10:13" x14ac:dyDescent="0.25">
      <c r="J34452" s="6"/>
      <c r="K34452" s="2"/>
      <c r="L34452" s="6"/>
      <c r="M34452" s="2"/>
    </row>
    <row r="34453" spans="10:13" x14ac:dyDescent="0.25">
      <c r="J34453" s="6"/>
      <c r="K34453" s="2"/>
      <c r="L34453" s="6"/>
      <c r="M34453" s="2"/>
    </row>
    <row r="34454" spans="10:13" x14ac:dyDescent="0.25">
      <c r="J34454" s="6"/>
      <c r="K34454" s="2"/>
      <c r="L34454" s="6"/>
      <c r="M34454" s="2"/>
    </row>
    <row r="34455" spans="10:13" x14ac:dyDescent="0.25">
      <c r="J34455" s="6"/>
      <c r="K34455" s="2"/>
      <c r="L34455" s="6"/>
      <c r="M34455" s="2"/>
    </row>
    <row r="34456" spans="10:13" x14ac:dyDescent="0.25">
      <c r="J34456" s="6"/>
      <c r="K34456" s="2"/>
      <c r="L34456" s="6"/>
      <c r="M34456" s="2"/>
    </row>
    <row r="34457" spans="10:13" x14ac:dyDescent="0.25">
      <c r="J34457" s="6"/>
      <c r="K34457" s="2"/>
      <c r="L34457" s="6"/>
      <c r="M34457" s="2"/>
    </row>
    <row r="34458" spans="10:13" x14ac:dyDescent="0.25">
      <c r="J34458" s="6"/>
      <c r="K34458" s="2"/>
      <c r="L34458" s="6"/>
      <c r="M34458" s="2"/>
    </row>
    <row r="34459" spans="10:13" x14ac:dyDescent="0.25">
      <c r="J34459" s="6"/>
      <c r="K34459" s="2"/>
      <c r="L34459" s="6"/>
      <c r="M34459" s="2"/>
    </row>
    <row r="34460" spans="10:13" x14ac:dyDescent="0.25">
      <c r="J34460" s="6"/>
      <c r="K34460" s="2"/>
      <c r="L34460" s="6"/>
      <c r="M34460" s="2"/>
    </row>
    <row r="34461" spans="10:13" x14ac:dyDescent="0.25">
      <c r="J34461" s="6"/>
      <c r="K34461" s="2"/>
      <c r="L34461" s="6"/>
      <c r="M34461" s="2"/>
    </row>
    <row r="34462" spans="10:13" x14ac:dyDescent="0.25">
      <c r="J34462" s="6"/>
      <c r="K34462" s="2"/>
      <c r="L34462" s="6"/>
      <c r="M34462" s="2"/>
    </row>
    <row r="34463" spans="10:13" x14ac:dyDescent="0.25">
      <c r="J34463" s="6"/>
      <c r="K34463" s="2"/>
      <c r="L34463" s="6"/>
      <c r="M34463" s="2"/>
    </row>
    <row r="34464" spans="10:13" x14ac:dyDescent="0.25">
      <c r="J34464" s="6"/>
      <c r="K34464" s="2"/>
      <c r="L34464" s="6"/>
      <c r="M34464" s="2"/>
    </row>
    <row r="34465" spans="10:13" x14ac:dyDescent="0.25">
      <c r="J34465" s="6"/>
      <c r="K34465" s="2"/>
      <c r="L34465" s="6"/>
      <c r="M34465" s="2"/>
    </row>
    <row r="34466" spans="10:13" x14ac:dyDescent="0.25">
      <c r="J34466" s="6"/>
      <c r="K34466" s="2"/>
      <c r="L34466" s="6"/>
      <c r="M34466" s="2"/>
    </row>
    <row r="34467" spans="10:13" x14ac:dyDescent="0.25">
      <c r="J34467" s="6"/>
      <c r="K34467" s="2"/>
      <c r="L34467" s="6"/>
      <c r="M34467" s="2"/>
    </row>
    <row r="34468" spans="10:13" x14ac:dyDescent="0.25">
      <c r="J34468" s="6"/>
      <c r="K34468" s="2"/>
      <c r="L34468" s="6"/>
      <c r="M34468" s="2"/>
    </row>
    <row r="34469" spans="10:13" x14ac:dyDescent="0.25">
      <c r="J34469" s="6"/>
      <c r="K34469" s="2"/>
      <c r="L34469" s="6"/>
      <c r="M34469" s="2"/>
    </row>
    <row r="34470" spans="10:13" x14ac:dyDescent="0.25">
      <c r="J34470" s="6"/>
      <c r="K34470" s="2"/>
      <c r="L34470" s="6"/>
      <c r="M34470" s="2"/>
    </row>
    <row r="34471" spans="10:13" x14ac:dyDescent="0.25">
      <c r="J34471" s="6"/>
      <c r="K34471" s="2"/>
      <c r="L34471" s="6"/>
      <c r="M34471" s="2"/>
    </row>
    <row r="34472" spans="10:13" x14ac:dyDescent="0.25">
      <c r="J34472" s="6"/>
      <c r="K34472" s="2"/>
      <c r="L34472" s="6"/>
      <c r="M34472" s="2"/>
    </row>
    <row r="34473" spans="10:13" x14ac:dyDescent="0.25">
      <c r="J34473" s="6"/>
      <c r="K34473" s="2"/>
      <c r="L34473" s="6"/>
      <c r="M34473" s="2"/>
    </row>
    <row r="34474" spans="10:13" x14ac:dyDescent="0.25">
      <c r="J34474" s="6"/>
      <c r="K34474" s="2"/>
      <c r="L34474" s="6"/>
      <c r="M34474" s="2"/>
    </row>
    <row r="34475" spans="10:13" x14ac:dyDescent="0.25">
      <c r="J34475" s="6"/>
      <c r="K34475" s="2"/>
      <c r="L34475" s="6"/>
      <c r="M34475" s="2"/>
    </row>
    <row r="34476" spans="10:13" x14ac:dyDescent="0.25">
      <c r="J34476" s="6"/>
      <c r="K34476" s="2"/>
      <c r="L34476" s="6"/>
      <c r="M34476" s="2"/>
    </row>
    <row r="34477" spans="10:13" x14ac:dyDescent="0.25">
      <c r="J34477" s="6"/>
      <c r="K34477" s="2"/>
      <c r="L34477" s="6"/>
      <c r="M34477" s="2"/>
    </row>
    <row r="34478" spans="10:13" x14ac:dyDescent="0.25">
      <c r="J34478" s="6"/>
      <c r="K34478" s="2"/>
      <c r="L34478" s="6"/>
      <c r="M34478" s="2"/>
    </row>
    <row r="34479" spans="10:13" x14ac:dyDescent="0.25">
      <c r="J34479" s="6"/>
      <c r="K34479" s="2"/>
      <c r="L34479" s="6"/>
      <c r="M34479" s="2"/>
    </row>
    <row r="34480" spans="10:13" x14ac:dyDescent="0.25">
      <c r="J34480" s="6"/>
      <c r="K34480" s="2"/>
      <c r="L34480" s="6"/>
      <c r="M34480" s="2"/>
    </row>
    <row r="34481" spans="10:13" x14ac:dyDescent="0.25">
      <c r="J34481" s="6"/>
      <c r="K34481" s="2"/>
      <c r="L34481" s="6"/>
      <c r="M34481" s="2"/>
    </row>
    <row r="34482" spans="10:13" x14ac:dyDescent="0.25">
      <c r="J34482" s="6"/>
      <c r="K34482" s="2"/>
      <c r="L34482" s="6"/>
      <c r="M34482" s="2"/>
    </row>
    <row r="34483" spans="10:13" x14ac:dyDescent="0.25">
      <c r="J34483" s="6"/>
      <c r="K34483" s="2"/>
      <c r="L34483" s="6"/>
      <c r="M34483" s="2"/>
    </row>
    <row r="34484" spans="10:13" x14ac:dyDescent="0.25">
      <c r="J34484" s="6"/>
      <c r="K34484" s="2"/>
      <c r="L34484" s="6"/>
      <c r="M34484" s="2"/>
    </row>
    <row r="34485" spans="10:13" x14ac:dyDescent="0.25">
      <c r="J34485" s="6"/>
      <c r="K34485" s="2"/>
      <c r="L34485" s="6"/>
      <c r="M34485" s="2"/>
    </row>
    <row r="34486" spans="10:13" x14ac:dyDescent="0.25">
      <c r="J34486" s="6"/>
      <c r="K34486" s="2"/>
      <c r="L34486" s="6"/>
      <c r="M34486" s="2"/>
    </row>
    <row r="34487" spans="10:13" x14ac:dyDescent="0.25">
      <c r="J34487" s="6"/>
      <c r="K34487" s="2"/>
      <c r="L34487" s="6"/>
      <c r="M34487" s="2"/>
    </row>
    <row r="34488" spans="10:13" x14ac:dyDescent="0.25">
      <c r="J34488" s="6"/>
      <c r="K34488" s="2"/>
      <c r="L34488" s="6"/>
      <c r="M34488" s="2"/>
    </row>
    <row r="34489" spans="10:13" x14ac:dyDescent="0.25">
      <c r="J34489" s="6"/>
      <c r="K34489" s="2"/>
      <c r="L34489" s="6"/>
      <c r="M34489" s="2"/>
    </row>
    <row r="34490" spans="10:13" x14ac:dyDescent="0.25">
      <c r="J34490" s="6"/>
      <c r="K34490" s="2"/>
      <c r="L34490" s="6"/>
      <c r="M34490" s="2"/>
    </row>
    <row r="34491" spans="10:13" x14ac:dyDescent="0.25">
      <c r="J34491" s="6"/>
      <c r="K34491" s="2"/>
      <c r="L34491" s="6"/>
      <c r="M34491" s="2"/>
    </row>
    <row r="34492" spans="10:13" x14ac:dyDescent="0.25">
      <c r="J34492" s="6"/>
      <c r="K34492" s="2"/>
      <c r="L34492" s="6"/>
      <c r="M34492" s="2"/>
    </row>
    <row r="34493" spans="10:13" x14ac:dyDescent="0.25">
      <c r="J34493" s="6"/>
      <c r="K34493" s="2"/>
      <c r="L34493" s="6"/>
      <c r="M34493" s="2"/>
    </row>
    <row r="34494" spans="10:13" x14ac:dyDescent="0.25">
      <c r="J34494" s="6"/>
      <c r="K34494" s="2"/>
      <c r="L34494" s="6"/>
      <c r="M34494" s="2"/>
    </row>
    <row r="34495" spans="10:13" x14ac:dyDescent="0.25">
      <c r="J34495" s="6"/>
      <c r="K34495" s="2"/>
      <c r="L34495" s="6"/>
      <c r="M34495" s="2"/>
    </row>
    <row r="34496" spans="10:13" x14ac:dyDescent="0.25">
      <c r="J34496" s="6"/>
      <c r="K34496" s="2"/>
      <c r="L34496" s="6"/>
      <c r="M34496" s="2"/>
    </row>
    <row r="34497" spans="10:13" x14ac:dyDescent="0.25">
      <c r="J34497" s="6"/>
      <c r="K34497" s="2"/>
      <c r="L34497" s="6"/>
      <c r="M34497" s="2"/>
    </row>
    <row r="34498" spans="10:13" x14ac:dyDescent="0.25">
      <c r="J34498" s="6"/>
      <c r="K34498" s="2"/>
      <c r="L34498" s="6"/>
      <c r="M34498" s="2"/>
    </row>
    <row r="34499" spans="10:13" x14ac:dyDescent="0.25">
      <c r="J34499" s="6"/>
      <c r="K34499" s="2"/>
      <c r="L34499" s="6"/>
      <c r="M34499" s="2"/>
    </row>
    <row r="34500" spans="10:13" x14ac:dyDescent="0.25">
      <c r="J34500" s="6"/>
      <c r="K34500" s="2"/>
      <c r="L34500" s="6"/>
      <c r="M34500" s="2"/>
    </row>
    <row r="34501" spans="10:13" x14ac:dyDescent="0.25">
      <c r="J34501" s="6"/>
      <c r="K34501" s="2"/>
      <c r="L34501" s="6"/>
      <c r="M34501" s="2"/>
    </row>
    <row r="34502" spans="10:13" x14ac:dyDescent="0.25">
      <c r="J34502" s="6"/>
      <c r="K34502" s="2"/>
      <c r="L34502" s="6"/>
      <c r="M34502" s="2"/>
    </row>
    <row r="34503" spans="10:13" x14ac:dyDescent="0.25">
      <c r="J34503" s="6"/>
      <c r="K34503" s="2"/>
      <c r="L34503" s="6"/>
      <c r="M34503" s="2"/>
    </row>
    <row r="34504" spans="10:13" x14ac:dyDescent="0.25">
      <c r="J34504" s="6"/>
      <c r="K34504" s="2"/>
      <c r="L34504" s="6"/>
      <c r="M34504" s="2"/>
    </row>
    <row r="34505" spans="10:13" x14ac:dyDescent="0.25">
      <c r="J34505" s="6"/>
      <c r="K34505" s="2"/>
      <c r="L34505" s="6"/>
      <c r="M34505" s="2"/>
    </row>
    <row r="34506" spans="10:13" x14ac:dyDescent="0.25">
      <c r="J34506" s="6"/>
      <c r="K34506" s="2"/>
      <c r="L34506" s="6"/>
      <c r="M34506" s="2"/>
    </row>
    <row r="34507" spans="10:13" x14ac:dyDescent="0.25">
      <c r="J34507" s="6"/>
      <c r="K34507" s="2"/>
      <c r="L34507" s="6"/>
      <c r="M34507" s="2"/>
    </row>
    <row r="34508" spans="10:13" x14ac:dyDescent="0.25">
      <c r="J34508" s="6"/>
      <c r="K34508" s="2"/>
      <c r="L34508" s="6"/>
      <c r="M34508" s="2"/>
    </row>
    <row r="34509" spans="10:13" x14ac:dyDescent="0.25">
      <c r="J34509" s="6"/>
      <c r="K34509" s="2"/>
      <c r="L34509" s="6"/>
      <c r="M34509" s="2"/>
    </row>
    <row r="34510" spans="10:13" x14ac:dyDescent="0.25">
      <c r="J34510" s="6"/>
      <c r="K34510" s="2"/>
      <c r="L34510" s="6"/>
      <c r="M34510" s="2"/>
    </row>
    <row r="34511" spans="10:13" x14ac:dyDescent="0.25">
      <c r="J34511" s="6"/>
      <c r="K34511" s="2"/>
      <c r="L34511" s="6"/>
      <c r="M34511" s="2"/>
    </row>
    <row r="34512" spans="10:13" x14ac:dyDescent="0.25">
      <c r="J34512" s="6"/>
      <c r="K34512" s="2"/>
      <c r="L34512" s="6"/>
      <c r="M34512" s="2"/>
    </row>
    <row r="34513" spans="10:13" x14ac:dyDescent="0.25">
      <c r="J34513" s="6"/>
      <c r="K34513" s="2"/>
      <c r="L34513" s="6"/>
      <c r="M34513" s="2"/>
    </row>
    <row r="34514" spans="10:13" x14ac:dyDescent="0.25">
      <c r="J34514" s="6"/>
      <c r="K34514" s="2"/>
      <c r="L34514" s="6"/>
      <c r="M34514" s="2"/>
    </row>
    <row r="34515" spans="10:13" x14ac:dyDescent="0.25">
      <c r="J34515" s="6"/>
      <c r="K34515" s="2"/>
      <c r="L34515" s="6"/>
      <c r="M34515" s="2"/>
    </row>
    <row r="34516" spans="10:13" x14ac:dyDescent="0.25">
      <c r="J34516" s="6"/>
      <c r="K34516" s="2"/>
      <c r="L34516" s="6"/>
      <c r="M34516" s="2"/>
    </row>
    <row r="34517" spans="10:13" x14ac:dyDescent="0.25">
      <c r="J34517" s="6"/>
      <c r="K34517" s="2"/>
      <c r="L34517" s="6"/>
      <c r="M34517" s="2"/>
    </row>
    <row r="34518" spans="10:13" x14ac:dyDescent="0.25">
      <c r="J34518" s="6"/>
      <c r="K34518" s="2"/>
      <c r="L34518" s="6"/>
      <c r="M34518" s="2"/>
    </row>
    <row r="34519" spans="10:13" x14ac:dyDescent="0.25">
      <c r="J34519" s="6"/>
      <c r="K34519" s="2"/>
      <c r="L34519" s="6"/>
      <c r="M34519" s="2"/>
    </row>
    <row r="34520" spans="10:13" x14ac:dyDescent="0.25">
      <c r="J34520" s="6"/>
      <c r="K34520" s="2"/>
      <c r="L34520" s="6"/>
      <c r="M34520" s="2"/>
    </row>
    <row r="34521" spans="10:13" x14ac:dyDescent="0.25">
      <c r="J34521" s="6"/>
      <c r="K34521" s="2"/>
      <c r="L34521" s="6"/>
      <c r="M34521" s="2"/>
    </row>
    <row r="34522" spans="10:13" x14ac:dyDescent="0.25">
      <c r="J34522" s="6"/>
      <c r="K34522" s="2"/>
      <c r="L34522" s="6"/>
      <c r="M34522" s="2"/>
    </row>
    <row r="34523" spans="10:13" x14ac:dyDescent="0.25">
      <c r="J34523" s="6"/>
      <c r="K34523" s="2"/>
      <c r="L34523" s="6"/>
      <c r="M34523" s="2"/>
    </row>
    <row r="34524" spans="10:13" x14ac:dyDescent="0.25">
      <c r="J34524" s="6"/>
      <c r="K34524" s="2"/>
      <c r="L34524" s="6"/>
      <c r="M34524" s="2"/>
    </row>
    <row r="34525" spans="10:13" x14ac:dyDescent="0.25">
      <c r="J34525" s="6"/>
      <c r="K34525" s="2"/>
      <c r="L34525" s="6"/>
      <c r="M34525" s="2"/>
    </row>
    <row r="34526" spans="10:13" x14ac:dyDescent="0.25">
      <c r="J34526" s="6"/>
      <c r="K34526" s="2"/>
      <c r="L34526" s="6"/>
      <c r="M34526" s="2"/>
    </row>
    <row r="34527" spans="10:13" x14ac:dyDescent="0.25">
      <c r="J34527" s="6"/>
      <c r="K34527" s="2"/>
      <c r="L34527" s="6"/>
      <c r="M34527" s="2"/>
    </row>
    <row r="34528" spans="10:13" x14ac:dyDescent="0.25">
      <c r="J34528" s="6"/>
      <c r="K34528" s="2"/>
      <c r="L34528" s="6"/>
      <c r="M34528" s="2"/>
    </row>
    <row r="34529" spans="10:13" x14ac:dyDescent="0.25">
      <c r="J34529" s="6"/>
      <c r="K34529" s="2"/>
      <c r="L34529" s="6"/>
      <c r="M34529" s="2"/>
    </row>
    <row r="34530" spans="10:13" x14ac:dyDescent="0.25">
      <c r="J34530" s="6"/>
      <c r="K34530" s="2"/>
      <c r="L34530" s="6"/>
      <c r="M34530" s="2"/>
    </row>
    <row r="34531" spans="10:13" x14ac:dyDescent="0.25">
      <c r="J34531" s="6"/>
      <c r="K34531" s="2"/>
      <c r="L34531" s="6"/>
      <c r="M34531" s="2"/>
    </row>
    <row r="34532" spans="10:13" x14ac:dyDescent="0.25">
      <c r="J34532" s="6"/>
      <c r="K34532" s="2"/>
      <c r="L34532" s="6"/>
      <c r="M34532" s="2"/>
    </row>
    <row r="34533" spans="10:13" x14ac:dyDescent="0.25">
      <c r="J34533" s="6"/>
      <c r="K34533" s="2"/>
      <c r="L34533" s="6"/>
      <c r="M34533" s="2"/>
    </row>
    <row r="34534" spans="10:13" x14ac:dyDescent="0.25">
      <c r="J34534" s="6"/>
      <c r="K34534" s="2"/>
      <c r="L34534" s="6"/>
      <c r="M34534" s="2"/>
    </row>
    <row r="34535" spans="10:13" x14ac:dyDescent="0.25">
      <c r="J34535" s="6"/>
      <c r="K34535" s="2"/>
      <c r="L34535" s="6"/>
      <c r="M34535" s="2"/>
    </row>
    <row r="34536" spans="10:13" x14ac:dyDescent="0.25">
      <c r="J34536" s="6"/>
      <c r="K34536" s="2"/>
      <c r="L34536" s="6"/>
      <c r="M34536" s="2"/>
    </row>
    <row r="34537" spans="10:13" x14ac:dyDescent="0.25">
      <c r="J34537" s="6"/>
      <c r="K34537" s="2"/>
      <c r="L34537" s="6"/>
      <c r="M34537" s="2"/>
    </row>
    <row r="34538" spans="10:13" x14ac:dyDescent="0.25">
      <c r="J34538" s="6"/>
      <c r="K34538" s="2"/>
      <c r="L34538" s="6"/>
      <c r="M34538" s="2"/>
    </row>
    <row r="34539" spans="10:13" x14ac:dyDescent="0.25">
      <c r="J34539" s="6"/>
      <c r="K34539" s="2"/>
      <c r="L34539" s="6"/>
      <c r="M34539" s="2"/>
    </row>
    <row r="34540" spans="10:13" x14ac:dyDescent="0.25">
      <c r="J34540" s="6"/>
      <c r="K34540" s="2"/>
      <c r="L34540" s="6"/>
      <c r="M34540" s="2"/>
    </row>
    <row r="34541" spans="10:13" x14ac:dyDescent="0.25">
      <c r="J34541" s="6"/>
      <c r="K34541" s="2"/>
      <c r="L34541" s="6"/>
      <c r="M34541" s="2"/>
    </row>
    <row r="34542" spans="10:13" x14ac:dyDescent="0.25">
      <c r="J34542" s="6"/>
      <c r="K34542" s="2"/>
      <c r="L34542" s="6"/>
      <c r="M34542" s="2"/>
    </row>
    <row r="34543" spans="10:13" x14ac:dyDescent="0.25">
      <c r="J34543" s="6"/>
      <c r="K34543" s="2"/>
      <c r="L34543" s="6"/>
      <c r="M34543" s="2"/>
    </row>
    <row r="34544" spans="10:13" x14ac:dyDescent="0.25">
      <c r="J34544" s="6"/>
      <c r="K34544" s="2"/>
      <c r="L34544" s="6"/>
      <c r="M34544" s="2"/>
    </row>
    <row r="34545" spans="10:13" x14ac:dyDescent="0.25">
      <c r="J34545" s="6"/>
      <c r="K34545" s="2"/>
      <c r="L34545" s="6"/>
      <c r="M34545" s="2"/>
    </row>
    <row r="34546" spans="10:13" x14ac:dyDescent="0.25">
      <c r="J34546" s="6"/>
      <c r="K34546" s="2"/>
      <c r="L34546" s="6"/>
      <c r="M34546" s="2"/>
    </row>
    <row r="34547" spans="10:13" x14ac:dyDescent="0.25">
      <c r="J34547" s="6"/>
      <c r="K34547" s="2"/>
      <c r="L34547" s="6"/>
      <c r="M34547" s="2"/>
    </row>
    <row r="34548" spans="10:13" x14ac:dyDescent="0.25">
      <c r="J34548" s="6"/>
      <c r="K34548" s="2"/>
      <c r="L34548" s="6"/>
      <c r="M34548" s="2"/>
    </row>
    <row r="34549" spans="10:13" x14ac:dyDescent="0.25">
      <c r="J34549" s="6"/>
      <c r="K34549" s="2"/>
      <c r="L34549" s="6"/>
      <c r="M34549" s="2"/>
    </row>
    <row r="34550" spans="10:13" x14ac:dyDescent="0.25">
      <c r="J34550" s="6"/>
      <c r="K34550" s="2"/>
      <c r="L34550" s="6"/>
      <c r="M34550" s="2"/>
    </row>
    <row r="34551" spans="10:13" x14ac:dyDescent="0.25">
      <c r="J34551" s="6"/>
      <c r="K34551" s="2"/>
      <c r="L34551" s="6"/>
      <c r="M34551" s="2"/>
    </row>
    <row r="34552" spans="10:13" x14ac:dyDescent="0.25">
      <c r="J34552" s="6"/>
      <c r="K34552" s="2"/>
      <c r="L34552" s="6"/>
      <c r="M34552" s="2"/>
    </row>
    <row r="34553" spans="10:13" x14ac:dyDescent="0.25">
      <c r="J34553" s="6"/>
      <c r="K34553" s="2"/>
      <c r="L34553" s="6"/>
      <c r="M34553" s="2"/>
    </row>
    <row r="34554" spans="10:13" x14ac:dyDescent="0.25">
      <c r="J34554" s="6"/>
      <c r="K34554" s="2"/>
      <c r="L34554" s="6"/>
      <c r="M34554" s="2"/>
    </row>
    <row r="34555" spans="10:13" x14ac:dyDescent="0.25">
      <c r="J34555" s="6"/>
      <c r="K34555" s="2"/>
      <c r="L34555" s="6"/>
      <c r="M34555" s="2"/>
    </row>
    <row r="34556" spans="10:13" x14ac:dyDescent="0.25">
      <c r="J34556" s="6"/>
      <c r="K34556" s="2"/>
      <c r="L34556" s="6"/>
      <c r="M34556" s="2"/>
    </row>
    <row r="34557" spans="10:13" x14ac:dyDescent="0.25">
      <c r="J34557" s="6"/>
      <c r="K34557" s="2"/>
      <c r="L34557" s="6"/>
      <c r="M34557" s="2"/>
    </row>
    <row r="34558" spans="10:13" x14ac:dyDescent="0.25">
      <c r="J34558" s="6"/>
      <c r="K34558" s="2"/>
      <c r="L34558" s="6"/>
      <c r="M34558" s="2"/>
    </row>
    <row r="34559" spans="10:13" x14ac:dyDescent="0.25">
      <c r="J34559" s="6"/>
      <c r="K34559" s="2"/>
      <c r="L34559" s="6"/>
      <c r="M34559" s="2"/>
    </row>
    <row r="34560" spans="10:13" x14ac:dyDescent="0.25">
      <c r="J34560" s="6"/>
      <c r="K34560" s="2"/>
      <c r="L34560" s="6"/>
      <c r="M34560" s="2"/>
    </row>
    <row r="34561" spans="10:13" x14ac:dyDescent="0.25">
      <c r="J34561" s="6"/>
      <c r="K34561" s="2"/>
      <c r="L34561" s="6"/>
      <c r="M34561" s="2"/>
    </row>
    <row r="34562" spans="10:13" x14ac:dyDescent="0.25">
      <c r="J34562" s="6"/>
      <c r="K34562" s="2"/>
      <c r="L34562" s="6"/>
      <c r="M34562" s="2"/>
    </row>
    <row r="34563" spans="10:13" x14ac:dyDescent="0.25">
      <c r="J34563" s="6"/>
      <c r="K34563" s="2"/>
      <c r="L34563" s="6"/>
      <c r="M34563" s="2"/>
    </row>
    <row r="34564" spans="10:13" x14ac:dyDescent="0.25">
      <c r="J34564" s="6"/>
      <c r="K34564" s="2"/>
      <c r="L34564" s="6"/>
      <c r="M34564" s="2"/>
    </row>
    <row r="34565" spans="10:13" x14ac:dyDescent="0.25">
      <c r="J34565" s="6"/>
      <c r="K34565" s="2"/>
      <c r="L34565" s="6"/>
      <c r="M34565" s="2"/>
    </row>
    <row r="34566" spans="10:13" x14ac:dyDescent="0.25">
      <c r="J34566" s="6"/>
      <c r="K34566" s="2"/>
      <c r="L34566" s="6"/>
      <c r="M34566" s="2"/>
    </row>
    <row r="34567" spans="10:13" x14ac:dyDescent="0.25">
      <c r="J34567" s="6"/>
      <c r="K34567" s="2"/>
      <c r="L34567" s="6"/>
      <c r="M34567" s="2"/>
    </row>
    <row r="34568" spans="10:13" x14ac:dyDescent="0.25">
      <c r="J34568" s="6"/>
      <c r="K34568" s="2"/>
      <c r="L34568" s="6"/>
      <c r="M34568" s="2"/>
    </row>
    <row r="34569" spans="10:13" x14ac:dyDescent="0.25">
      <c r="J34569" s="6"/>
      <c r="K34569" s="2"/>
      <c r="L34569" s="6"/>
      <c r="M34569" s="2"/>
    </row>
    <row r="34570" spans="10:13" x14ac:dyDescent="0.25">
      <c r="J34570" s="6"/>
      <c r="K34570" s="2"/>
      <c r="L34570" s="6"/>
      <c r="M34570" s="2"/>
    </row>
    <row r="34571" spans="10:13" x14ac:dyDescent="0.25">
      <c r="J34571" s="6"/>
      <c r="K34571" s="2"/>
      <c r="L34571" s="6"/>
      <c r="M34571" s="2"/>
    </row>
    <row r="34572" spans="10:13" x14ac:dyDescent="0.25">
      <c r="J34572" s="6"/>
      <c r="K34572" s="2"/>
      <c r="L34572" s="6"/>
      <c r="M34572" s="2"/>
    </row>
    <row r="34573" spans="10:13" x14ac:dyDescent="0.25">
      <c r="J34573" s="6"/>
      <c r="K34573" s="2"/>
      <c r="L34573" s="6"/>
      <c r="M34573" s="2"/>
    </row>
    <row r="34574" spans="10:13" x14ac:dyDescent="0.25">
      <c r="J34574" s="6"/>
      <c r="K34574" s="2"/>
      <c r="L34574" s="6"/>
      <c r="M34574" s="2"/>
    </row>
    <row r="34575" spans="10:13" x14ac:dyDescent="0.25">
      <c r="J34575" s="6"/>
      <c r="K34575" s="2"/>
      <c r="L34575" s="6"/>
      <c r="M34575" s="2"/>
    </row>
    <row r="34576" spans="10:13" x14ac:dyDescent="0.25">
      <c r="J34576" s="6"/>
      <c r="K34576" s="2"/>
      <c r="L34576" s="6"/>
      <c r="M34576" s="2"/>
    </row>
    <row r="34577" spans="10:13" x14ac:dyDescent="0.25">
      <c r="J34577" s="6"/>
      <c r="K34577" s="2"/>
      <c r="L34577" s="6"/>
      <c r="M34577" s="2"/>
    </row>
    <row r="34578" spans="10:13" x14ac:dyDescent="0.25">
      <c r="J34578" s="6"/>
      <c r="K34578" s="2"/>
      <c r="L34578" s="6"/>
      <c r="M34578" s="2"/>
    </row>
    <row r="34579" spans="10:13" x14ac:dyDescent="0.25">
      <c r="J34579" s="6"/>
      <c r="K34579" s="2"/>
      <c r="L34579" s="6"/>
      <c r="M34579" s="2"/>
    </row>
    <row r="34580" spans="10:13" x14ac:dyDescent="0.25">
      <c r="J34580" s="6"/>
      <c r="K34580" s="2"/>
      <c r="L34580" s="6"/>
      <c r="M34580" s="2"/>
    </row>
    <row r="34581" spans="10:13" x14ac:dyDescent="0.25">
      <c r="J34581" s="6"/>
      <c r="K34581" s="2"/>
      <c r="L34581" s="6"/>
      <c r="M34581" s="2"/>
    </row>
    <row r="34582" spans="10:13" x14ac:dyDescent="0.25">
      <c r="J34582" s="6"/>
      <c r="K34582" s="2"/>
      <c r="L34582" s="6"/>
      <c r="M34582" s="2"/>
    </row>
    <row r="34583" spans="10:13" x14ac:dyDescent="0.25">
      <c r="J34583" s="6"/>
      <c r="K34583" s="2"/>
      <c r="L34583" s="6"/>
      <c r="M34583" s="2"/>
    </row>
    <row r="34584" spans="10:13" x14ac:dyDescent="0.25">
      <c r="J34584" s="6"/>
      <c r="K34584" s="2"/>
      <c r="L34584" s="6"/>
      <c r="M34584" s="2"/>
    </row>
    <row r="34585" spans="10:13" x14ac:dyDescent="0.25">
      <c r="J34585" s="6"/>
      <c r="K34585" s="2"/>
      <c r="L34585" s="6"/>
      <c r="M34585" s="2"/>
    </row>
    <row r="34586" spans="10:13" x14ac:dyDescent="0.25">
      <c r="J34586" s="6"/>
      <c r="K34586" s="2"/>
      <c r="L34586" s="6"/>
      <c r="M34586" s="2"/>
    </row>
    <row r="34587" spans="10:13" x14ac:dyDescent="0.25">
      <c r="J34587" s="6"/>
      <c r="K34587" s="2"/>
      <c r="L34587" s="6"/>
      <c r="M34587" s="2"/>
    </row>
    <row r="34588" spans="10:13" x14ac:dyDescent="0.25">
      <c r="J34588" s="6"/>
      <c r="K34588" s="2"/>
      <c r="L34588" s="6"/>
      <c r="M34588" s="2"/>
    </row>
    <row r="34589" spans="10:13" x14ac:dyDescent="0.25">
      <c r="J34589" s="6"/>
      <c r="K34589" s="2"/>
      <c r="L34589" s="6"/>
      <c r="M34589" s="2"/>
    </row>
    <row r="34590" spans="10:13" x14ac:dyDescent="0.25">
      <c r="J34590" s="6"/>
      <c r="K34590" s="2"/>
      <c r="L34590" s="6"/>
      <c r="M34590" s="2"/>
    </row>
    <row r="34591" spans="10:13" x14ac:dyDescent="0.25">
      <c r="J34591" s="6"/>
      <c r="K34591" s="2"/>
      <c r="L34591" s="6"/>
      <c r="M34591" s="2"/>
    </row>
    <row r="34592" spans="10:13" x14ac:dyDescent="0.25">
      <c r="J34592" s="6"/>
      <c r="K34592" s="2"/>
      <c r="L34592" s="6"/>
      <c r="M34592" s="2"/>
    </row>
    <row r="34593" spans="10:13" x14ac:dyDescent="0.25">
      <c r="J34593" s="6"/>
      <c r="K34593" s="2"/>
      <c r="L34593" s="6"/>
      <c r="M34593" s="2"/>
    </row>
    <row r="34594" spans="10:13" x14ac:dyDescent="0.25">
      <c r="J34594" s="6"/>
      <c r="K34594" s="2"/>
      <c r="L34594" s="6"/>
      <c r="M34594" s="2"/>
    </row>
    <row r="34595" spans="10:13" x14ac:dyDescent="0.25">
      <c r="J34595" s="6"/>
      <c r="K34595" s="2"/>
      <c r="L34595" s="6"/>
      <c r="M34595" s="2"/>
    </row>
    <row r="34596" spans="10:13" x14ac:dyDescent="0.25">
      <c r="J34596" s="6"/>
      <c r="K34596" s="2"/>
      <c r="L34596" s="6"/>
      <c r="M34596" s="2"/>
    </row>
    <row r="34597" spans="10:13" x14ac:dyDescent="0.25">
      <c r="J34597" s="6"/>
      <c r="K34597" s="2"/>
      <c r="L34597" s="6"/>
      <c r="M34597" s="2"/>
    </row>
    <row r="34598" spans="10:13" x14ac:dyDescent="0.25">
      <c r="J34598" s="6"/>
      <c r="K34598" s="2"/>
      <c r="L34598" s="6"/>
      <c r="M34598" s="2"/>
    </row>
    <row r="34599" spans="10:13" x14ac:dyDescent="0.25">
      <c r="J34599" s="6"/>
      <c r="K34599" s="2"/>
      <c r="L34599" s="6"/>
      <c r="M34599" s="2"/>
    </row>
    <row r="34600" spans="10:13" x14ac:dyDescent="0.25">
      <c r="J34600" s="6"/>
      <c r="K34600" s="2"/>
      <c r="L34600" s="6"/>
      <c r="M34600" s="2"/>
    </row>
    <row r="34601" spans="10:13" x14ac:dyDescent="0.25">
      <c r="J34601" s="6"/>
      <c r="K34601" s="2"/>
      <c r="L34601" s="6"/>
      <c r="M34601" s="2"/>
    </row>
    <row r="34602" spans="10:13" x14ac:dyDescent="0.25">
      <c r="J34602" s="6"/>
      <c r="K34602" s="2"/>
      <c r="L34602" s="6"/>
      <c r="M34602" s="2"/>
    </row>
    <row r="34603" spans="10:13" x14ac:dyDescent="0.25">
      <c r="J34603" s="6"/>
      <c r="K34603" s="2"/>
      <c r="L34603" s="6"/>
      <c r="M34603" s="2"/>
    </row>
    <row r="34604" spans="10:13" x14ac:dyDescent="0.25">
      <c r="J34604" s="6"/>
      <c r="K34604" s="2"/>
      <c r="L34604" s="6"/>
      <c r="M34604" s="2"/>
    </row>
    <row r="34605" spans="10:13" x14ac:dyDescent="0.25">
      <c r="J34605" s="6"/>
      <c r="K34605" s="2"/>
      <c r="L34605" s="6"/>
      <c r="M34605" s="2"/>
    </row>
    <row r="34606" spans="10:13" x14ac:dyDescent="0.25">
      <c r="J34606" s="6"/>
      <c r="K34606" s="2"/>
      <c r="L34606" s="6"/>
      <c r="M34606" s="2"/>
    </row>
    <row r="34607" spans="10:13" x14ac:dyDescent="0.25">
      <c r="J34607" s="6"/>
      <c r="K34607" s="2"/>
      <c r="L34607" s="6"/>
      <c r="M34607" s="2"/>
    </row>
    <row r="34608" spans="10:13" x14ac:dyDescent="0.25">
      <c r="J34608" s="6"/>
      <c r="K34608" s="2"/>
      <c r="L34608" s="6"/>
      <c r="M34608" s="2"/>
    </row>
    <row r="34609" spans="10:13" x14ac:dyDescent="0.25">
      <c r="J34609" s="6"/>
      <c r="K34609" s="2"/>
      <c r="L34609" s="6"/>
      <c r="M34609" s="2"/>
    </row>
    <row r="34610" spans="10:13" x14ac:dyDescent="0.25">
      <c r="J34610" s="6"/>
      <c r="K34610" s="2"/>
      <c r="L34610" s="6"/>
      <c r="M34610" s="2"/>
    </row>
    <row r="34611" spans="10:13" x14ac:dyDescent="0.25">
      <c r="J34611" s="6"/>
      <c r="K34611" s="2"/>
      <c r="L34611" s="6"/>
      <c r="M34611" s="2"/>
    </row>
    <row r="34612" spans="10:13" x14ac:dyDescent="0.25">
      <c r="J34612" s="6"/>
      <c r="K34612" s="2"/>
      <c r="L34612" s="6"/>
      <c r="M34612" s="2"/>
    </row>
    <row r="34613" spans="10:13" x14ac:dyDescent="0.25">
      <c r="J34613" s="6"/>
      <c r="K34613" s="2"/>
      <c r="L34613" s="6"/>
      <c r="M34613" s="2"/>
    </row>
    <row r="34614" spans="10:13" x14ac:dyDescent="0.25">
      <c r="J34614" s="6"/>
      <c r="K34614" s="2"/>
      <c r="L34614" s="6"/>
      <c r="M34614" s="2"/>
    </row>
    <row r="34615" spans="10:13" x14ac:dyDescent="0.25">
      <c r="J34615" s="6"/>
      <c r="K34615" s="2"/>
      <c r="L34615" s="6"/>
      <c r="M34615" s="2"/>
    </row>
    <row r="34616" spans="10:13" x14ac:dyDescent="0.25">
      <c r="J34616" s="6"/>
      <c r="K34616" s="2"/>
      <c r="L34616" s="6"/>
      <c r="M34616" s="2"/>
    </row>
    <row r="34617" spans="10:13" x14ac:dyDescent="0.25">
      <c r="J34617" s="6"/>
      <c r="K34617" s="2"/>
      <c r="L34617" s="6"/>
      <c r="M34617" s="2"/>
    </row>
    <row r="34618" spans="10:13" x14ac:dyDescent="0.25">
      <c r="J34618" s="6"/>
      <c r="K34618" s="2"/>
      <c r="L34618" s="6"/>
      <c r="M34618" s="2"/>
    </row>
    <row r="34619" spans="10:13" x14ac:dyDescent="0.25">
      <c r="J34619" s="6"/>
      <c r="K34619" s="2"/>
      <c r="L34619" s="6"/>
      <c r="M34619" s="2"/>
    </row>
    <row r="34620" spans="10:13" x14ac:dyDescent="0.25">
      <c r="J34620" s="6"/>
      <c r="K34620" s="2"/>
      <c r="L34620" s="6"/>
      <c r="M34620" s="2"/>
    </row>
    <row r="34621" spans="10:13" x14ac:dyDescent="0.25">
      <c r="J34621" s="6"/>
      <c r="K34621" s="2"/>
      <c r="L34621" s="6"/>
      <c r="M34621" s="2"/>
    </row>
    <row r="34622" spans="10:13" x14ac:dyDescent="0.25">
      <c r="J34622" s="6"/>
      <c r="K34622" s="2"/>
      <c r="L34622" s="6"/>
      <c r="M34622" s="2"/>
    </row>
    <row r="34623" spans="10:13" x14ac:dyDescent="0.25">
      <c r="J34623" s="6"/>
      <c r="K34623" s="2"/>
      <c r="L34623" s="6"/>
      <c r="M34623" s="2"/>
    </row>
    <row r="34624" spans="10:13" x14ac:dyDescent="0.25">
      <c r="J34624" s="6"/>
      <c r="K34624" s="2"/>
      <c r="L34624" s="6"/>
      <c r="M34624" s="2"/>
    </row>
    <row r="34625" spans="10:13" x14ac:dyDescent="0.25">
      <c r="J34625" s="6"/>
      <c r="K34625" s="2"/>
      <c r="L34625" s="6"/>
      <c r="M34625" s="2"/>
    </row>
    <row r="34626" spans="10:13" x14ac:dyDescent="0.25">
      <c r="J34626" s="6"/>
      <c r="K34626" s="2"/>
      <c r="L34626" s="6"/>
      <c r="M34626" s="2"/>
    </row>
    <row r="34627" spans="10:13" x14ac:dyDescent="0.25">
      <c r="J34627" s="6"/>
      <c r="K34627" s="2"/>
      <c r="L34627" s="6"/>
      <c r="M34627" s="2"/>
    </row>
    <row r="34628" spans="10:13" x14ac:dyDescent="0.25">
      <c r="J34628" s="6"/>
      <c r="K34628" s="2"/>
      <c r="L34628" s="6"/>
      <c r="M34628" s="2"/>
    </row>
    <row r="34629" spans="10:13" x14ac:dyDescent="0.25">
      <c r="J34629" s="6"/>
      <c r="K34629" s="2"/>
      <c r="L34629" s="6"/>
      <c r="M34629" s="2"/>
    </row>
    <row r="34630" spans="10:13" x14ac:dyDescent="0.25">
      <c r="J34630" s="6"/>
      <c r="K34630" s="2"/>
      <c r="L34630" s="6"/>
      <c r="M34630" s="2"/>
    </row>
    <row r="34631" spans="10:13" x14ac:dyDescent="0.25">
      <c r="J34631" s="6"/>
      <c r="K34631" s="2"/>
      <c r="L34631" s="6"/>
      <c r="M34631" s="2"/>
    </row>
    <row r="34632" spans="10:13" x14ac:dyDescent="0.25">
      <c r="J34632" s="6"/>
      <c r="K34632" s="2"/>
      <c r="L34632" s="6"/>
      <c r="M34632" s="2"/>
    </row>
    <row r="34633" spans="10:13" x14ac:dyDescent="0.25">
      <c r="J34633" s="6"/>
      <c r="K34633" s="2"/>
      <c r="L34633" s="6"/>
      <c r="M34633" s="2"/>
    </row>
    <row r="34634" spans="10:13" x14ac:dyDescent="0.25">
      <c r="J34634" s="6"/>
      <c r="K34634" s="2"/>
      <c r="L34634" s="6"/>
      <c r="M34634" s="2"/>
    </row>
    <row r="34635" spans="10:13" x14ac:dyDescent="0.25">
      <c r="J34635" s="6"/>
      <c r="K34635" s="2"/>
      <c r="L34635" s="6"/>
      <c r="M34635" s="2"/>
    </row>
    <row r="34636" spans="10:13" x14ac:dyDescent="0.25">
      <c r="J34636" s="6"/>
      <c r="K34636" s="2"/>
      <c r="L34636" s="6"/>
      <c r="M34636" s="2"/>
    </row>
    <row r="34637" spans="10:13" x14ac:dyDescent="0.25">
      <c r="J34637" s="6"/>
      <c r="K34637" s="2"/>
      <c r="L34637" s="6"/>
      <c r="M34637" s="2"/>
    </row>
    <row r="34638" spans="10:13" x14ac:dyDescent="0.25">
      <c r="J34638" s="6"/>
      <c r="K34638" s="2"/>
      <c r="L34638" s="6"/>
      <c r="M34638" s="2"/>
    </row>
    <row r="34639" spans="10:13" x14ac:dyDescent="0.25">
      <c r="J34639" s="6"/>
      <c r="K34639" s="2"/>
      <c r="L34639" s="6"/>
      <c r="M34639" s="2"/>
    </row>
    <row r="34640" spans="10:13" x14ac:dyDescent="0.25">
      <c r="J34640" s="6"/>
      <c r="K34640" s="2"/>
      <c r="L34640" s="6"/>
      <c r="M34640" s="2"/>
    </row>
    <row r="34641" spans="10:13" x14ac:dyDescent="0.25">
      <c r="J34641" s="6"/>
      <c r="K34641" s="2"/>
      <c r="L34641" s="6"/>
      <c r="M34641" s="2"/>
    </row>
    <row r="34642" spans="10:13" x14ac:dyDescent="0.25">
      <c r="J34642" s="6"/>
      <c r="K34642" s="2"/>
      <c r="L34642" s="6"/>
      <c r="M34642" s="2"/>
    </row>
    <row r="34643" spans="10:13" x14ac:dyDescent="0.25">
      <c r="J34643" s="6"/>
      <c r="K34643" s="2"/>
      <c r="L34643" s="6"/>
      <c r="M34643" s="2"/>
    </row>
    <row r="34644" spans="10:13" x14ac:dyDescent="0.25">
      <c r="J34644" s="6"/>
      <c r="K34644" s="2"/>
      <c r="L34644" s="6"/>
      <c r="M34644" s="2"/>
    </row>
    <row r="34645" spans="10:13" x14ac:dyDescent="0.25">
      <c r="J34645" s="6"/>
      <c r="K34645" s="2"/>
      <c r="L34645" s="6"/>
      <c r="M34645" s="2"/>
    </row>
    <row r="34646" spans="10:13" x14ac:dyDescent="0.25">
      <c r="J34646" s="6"/>
      <c r="K34646" s="2"/>
      <c r="L34646" s="6"/>
      <c r="M34646" s="2"/>
    </row>
    <row r="34647" spans="10:13" x14ac:dyDescent="0.25">
      <c r="J34647" s="6"/>
      <c r="K34647" s="2"/>
      <c r="L34647" s="6"/>
      <c r="M34647" s="2"/>
    </row>
    <row r="34648" spans="10:13" x14ac:dyDescent="0.25">
      <c r="J34648" s="6"/>
      <c r="K34648" s="2"/>
      <c r="L34648" s="6"/>
      <c r="M34648" s="2"/>
    </row>
    <row r="34649" spans="10:13" x14ac:dyDescent="0.25">
      <c r="J34649" s="6"/>
      <c r="K34649" s="2"/>
      <c r="L34649" s="6"/>
      <c r="M34649" s="2"/>
    </row>
    <row r="34650" spans="10:13" x14ac:dyDescent="0.25">
      <c r="J34650" s="6"/>
      <c r="K34650" s="2"/>
      <c r="L34650" s="6"/>
      <c r="M34650" s="2"/>
    </row>
    <row r="34651" spans="10:13" x14ac:dyDescent="0.25">
      <c r="J34651" s="6"/>
      <c r="K34651" s="2"/>
      <c r="L34651" s="6"/>
      <c r="M34651" s="2"/>
    </row>
    <row r="34652" spans="10:13" x14ac:dyDescent="0.25">
      <c r="J34652" s="6"/>
      <c r="K34652" s="2"/>
      <c r="L34652" s="6"/>
      <c r="M34652" s="2"/>
    </row>
    <row r="34653" spans="10:13" x14ac:dyDescent="0.25">
      <c r="J34653" s="6"/>
      <c r="K34653" s="2"/>
      <c r="L34653" s="6"/>
      <c r="M34653" s="2"/>
    </row>
    <row r="34654" spans="10:13" x14ac:dyDescent="0.25">
      <c r="J34654" s="6"/>
      <c r="K34654" s="2"/>
      <c r="L34654" s="6"/>
      <c r="M34654" s="2"/>
    </row>
    <row r="34655" spans="10:13" x14ac:dyDescent="0.25">
      <c r="J34655" s="6"/>
      <c r="K34655" s="2"/>
      <c r="L34655" s="6"/>
      <c r="M34655" s="2"/>
    </row>
    <row r="34656" spans="10:13" x14ac:dyDescent="0.25">
      <c r="J34656" s="6"/>
      <c r="K34656" s="2"/>
      <c r="L34656" s="6"/>
      <c r="M34656" s="2"/>
    </row>
    <row r="34657" spans="10:13" x14ac:dyDescent="0.25">
      <c r="J34657" s="6"/>
      <c r="K34657" s="2"/>
      <c r="L34657" s="6"/>
      <c r="M34657" s="2"/>
    </row>
    <row r="34658" spans="10:13" x14ac:dyDescent="0.25">
      <c r="J34658" s="6"/>
      <c r="K34658" s="2"/>
      <c r="L34658" s="6"/>
      <c r="M34658" s="2"/>
    </row>
    <row r="34659" spans="10:13" x14ac:dyDescent="0.25">
      <c r="J34659" s="6"/>
      <c r="K34659" s="2"/>
      <c r="L34659" s="6"/>
      <c r="M34659" s="2"/>
    </row>
    <row r="34660" spans="10:13" x14ac:dyDescent="0.25">
      <c r="J34660" s="6"/>
      <c r="K34660" s="2"/>
      <c r="L34660" s="6"/>
      <c r="M34660" s="2"/>
    </row>
    <row r="34661" spans="10:13" x14ac:dyDescent="0.25">
      <c r="J34661" s="6"/>
      <c r="K34661" s="2"/>
      <c r="L34661" s="6"/>
      <c r="M34661" s="2"/>
    </row>
    <row r="34662" spans="10:13" x14ac:dyDescent="0.25">
      <c r="J34662" s="6"/>
      <c r="K34662" s="2"/>
      <c r="L34662" s="6"/>
      <c r="M34662" s="2"/>
    </row>
    <row r="34663" spans="10:13" x14ac:dyDescent="0.25">
      <c r="J34663" s="6"/>
      <c r="K34663" s="2"/>
      <c r="L34663" s="6"/>
      <c r="M34663" s="2"/>
    </row>
    <row r="34664" spans="10:13" x14ac:dyDescent="0.25">
      <c r="J34664" s="6"/>
      <c r="K34664" s="2"/>
      <c r="L34664" s="6"/>
      <c r="M34664" s="2"/>
    </row>
    <row r="34665" spans="10:13" x14ac:dyDescent="0.25">
      <c r="J34665" s="6"/>
      <c r="K34665" s="2"/>
      <c r="L34665" s="6"/>
      <c r="M34665" s="2"/>
    </row>
    <row r="34666" spans="10:13" x14ac:dyDescent="0.25">
      <c r="J34666" s="6"/>
      <c r="K34666" s="2"/>
      <c r="L34666" s="6"/>
      <c r="M34666" s="2"/>
    </row>
    <row r="34667" spans="10:13" x14ac:dyDescent="0.25">
      <c r="J34667" s="6"/>
      <c r="K34667" s="2"/>
      <c r="L34667" s="6"/>
      <c r="M34667" s="2"/>
    </row>
    <row r="34668" spans="10:13" x14ac:dyDescent="0.25">
      <c r="J34668" s="6"/>
      <c r="K34668" s="2"/>
      <c r="L34668" s="6"/>
      <c r="M34668" s="2"/>
    </row>
    <row r="34669" spans="10:13" x14ac:dyDescent="0.25">
      <c r="J34669" s="6"/>
      <c r="K34669" s="2"/>
      <c r="L34669" s="6"/>
      <c r="M34669" s="2"/>
    </row>
    <row r="34670" spans="10:13" x14ac:dyDescent="0.25">
      <c r="J34670" s="6"/>
      <c r="K34670" s="2"/>
      <c r="L34670" s="6"/>
      <c r="M34670" s="2"/>
    </row>
    <row r="34671" spans="10:13" x14ac:dyDescent="0.25">
      <c r="J34671" s="6"/>
      <c r="K34671" s="2"/>
      <c r="L34671" s="6"/>
      <c r="M34671" s="2"/>
    </row>
    <row r="34672" spans="10:13" x14ac:dyDescent="0.25">
      <c r="J34672" s="6"/>
      <c r="K34672" s="2"/>
      <c r="L34672" s="6"/>
      <c r="M34672" s="2"/>
    </row>
    <row r="34673" spans="10:13" x14ac:dyDescent="0.25">
      <c r="J34673" s="6"/>
      <c r="K34673" s="2"/>
      <c r="L34673" s="6"/>
      <c r="M34673" s="2"/>
    </row>
    <row r="34674" spans="10:13" x14ac:dyDescent="0.25">
      <c r="J34674" s="6"/>
      <c r="K34674" s="2"/>
      <c r="L34674" s="6"/>
      <c r="M34674" s="2"/>
    </row>
    <row r="34675" spans="10:13" x14ac:dyDescent="0.25">
      <c r="J34675" s="6"/>
      <c r="K34675" s="2"/>
      <c r="L34675" s="6"/>
      <c r="M34675" s="2"/>
    </row>
    <row r="34676" spans="10:13" x14ac:dyDescent="0.25">
      <c r="J34676" s="6"/>
      <c r="K34676" s="2"/>
      <c r="L34676" s="6"/>
      <c r="M34676" s="2"/>
    </row>
    <row r="34677" spans="10:13" x14ac:dyDescent="0.25">
      <c r="J34677" s="6"/>
      <c r="K34677" s="2"/>
      <c r="L34677" s="6"/>
      <c r="M34677" s="2"/>
    </row>
    <row r="34678" spans="10:13" x14ac:dyDescent="0.25">
      <c r="J34678" s="6"/>
      <c r="K34678" s="2"/>
      <c r="L34678" s="6"/>
      <c r="M34678" s="2"/>
    </row>
    <row r="34679" spans="10:13" x14ac:dyDescent="0.25">
      <c r="J34679" s="6"/>
      <c r="K34679" s="2"/>
      <c r="L34679" s="6"/>
      <c r="M34679" s="2"/>
    </row>
    <row r="34680" spans="10:13" x14ac:dyDescent="0.25">
      <c r="J34680" s="6"/>
      <c r="K34680" s="2"/>
      <c r="L34680" s="6"/>
      <c r="M34680" s="2"/>
    </row>
    <row r="34681" spans="10:13" x14ac:dyDescent="0.25">
      <c r="J34681" s="6"/>
      <c r="K34681" s="2"/>
      <c r="L34681" s="6"/>
      <c r="M34681" s="2"/>
    </row>
    <row r="34682" spans="10:13" x14ac:dyDescent="0.25">
      <c r="J34682" s="6"/>
      <c r="K34682" s="2"/>
      <c r="L34682" s="6"/>
      <c r="M34682" s="2"/>
    </row>
    <row r="34683" spans="10:13" x14ac:dyDescent="0.25">
      <c r="J34683" s="6"/>
      <c r="K34683" s="2"/>
      <c r="L34683" s="6"/>
      <c r="M34683" s="2"/>
    </row>
    <row r="34684" spans="10:13" x14ac:dyDescent="0.25">
      <c r="J34684" s="6"/>
      <c r="K34684" s="2"/>
      <c r="L34684" s="6"/>
      <c r="M34684" s="2"/>
    </row>
    <row r="34685" spans="10:13" x14ac:dyDescent="0.25">
      <c r="J34685" s="6"/>
      <c r="K34685" s="2"/>
      <c r="L34685" s="6"/>
      <c r="M34685" s="2"/>
    </row>
    <row r="34686" spans="10:13" x14ac:dyDescent="0.25">
      <c r="J34686" s="6"/>
      <c r="K34686" s="2"/>
      <c r="L34686" s="6"/>
      <c r="M34686" s="2"/>
    </row>
    <row r="34687" spans="10:13" x14ac:dyDescent="0.25">
      <c r="J34687" s="6"/>
      <c r="K34687" s="2"/>
      <c r="L34687" s="6"/>
      <c r="M34687" s="2"/>
    </row>
    <row r="34688" spans="10:13" x14ac:dyDescent="0.25">
      <c r="J34688" s="6"/>
      <c r="K34688" s="2"/>
      <c r="L34688" s="6"/>
      <c r="M34688" s="2"/>
    </row>
    <row r="34689" spans="10:13" x14ac:dyDescent="0.25">
      <c r="J34689" s="6"/>
      <c r="K34689" s="2"/>
      <c r="L34689" s="6"/>
      <c r="M34689" s="2"/>
    </row>
    <row r="34690" spans="10:13" x14ac:dyDescent="0.25">
      <c r="J34690" s="6"/>
      <c r="K34690" s="2"/>
      <c r="L34690" s="6"/>
      <c r="M34690" s="2"/>
    </row>
    <row r="34691" spans="10:13" x14ac:dyDescent="0.25">
      <c r="J34691" s="6"/>
      <c r="K34691" s="2"/>
      <c r="L34691" s="6"/>
      <c r="M34691" s="2"/>
    </row>
    <row r="34692" spans="10:13" x14ac:dyDescent="0.25">
      <c r="J34692" s="6"/>
      <c r="K34692" s="2"/>
      <c r="L34692" s="6"/>
      <c r="M34692" s="2"/>
    </row>
    <row r="34693" spans="10:13" x14ac:dyDescent="0.25">
      <c r="J34693" s="6"/>
      <c r="K34693" s="2"/>
      <c r="L34693" s="6"/>
      <c r="M34693" s="2"/>
    </row>
    <row r="34694" spans="10:13" x14ac:dyDescent="0.25">
      <c r="J34694" s="6"/>
      <c r="K34694" s="2"/>
      <c r="L34694" s="6"/>
      <c r="M34694" s="2"/>
    </row>
    <row r="34695" spans="10:13" x14ac:dyDescent="0.25">
      <c r="J34695" s="6"/>
      <c r="K34695" s="2"/>
      <c r="L34695" s="6"/>
      <c r="M34695" s="2"/>
    </row>
    <row r="34696" spans="10:13" x14ac:dyDescent="0.25">
      <c r="J34696" s="6"/>
      <c r="K34696" s="2"/>
      <c r="L34696" s="6"/>
      <c r="M34696" s="2"/>
    </row>
    <row r="34697" spans="10:13" x14ac:dyDescent="0.25">
      <c r="J34697" s="6"/>
      <c r="K34697" s="2"/>
      <c r="L34697" s="6"/>
      <c r="M34697" s="2"/>
    </row>
    <row r="34698" spans="10:13" x14ac:dyDescent="0.25">
      <c r="J34698" s="6"/>
      <c r="K34698" s="2"/>
      <c r="L34698" s="6"/>
      <c r="M34698" s="2"/>
    </row>
    <row r="34699" spans="10:13" x14ac:dyDescent="0.25">
      <c r="J34699" s="6"/>
      <c r="K34699" s="2"/>
      <c r="L34699" s="6"/>
      <c r="M34699" s="2"/>
    </row>
    <row r="34700" spans="10:13" x14ac:dyDescent="0.25">
      <c r="J34700" s="6"/>
      <c r="K34700" s="2"/>
      <c r="L34700" s="6"/>
      <c r="M34700" s="2"/>
    </row>
    <row r="34701" spans="10:13" x14ac:dyDescent="0.25">
      <c r="J34701" s="6"/>
      <c r="K34701" s="2"/>
      <c r="L34701" s="6"/>
      <c r="M34701" s="2"/>
    </row>
    <row r="34702" spans="10:13" x14ac:dyDescent="0.25">
      <c r="J34702" s="6"/>
      <c r="K34702" s="2"/>
      <c r="L34702" s="6"/>
      <c r="M34702" s="2"/>
    </row>
    <row r="34703" spans="10:13" x14ac:dyDescent="0.25">
      <c r="J34703" s="6"/>
      <c r="K34703" s="2"/>
      <c r="L34703" s="6"/>
      <c r="M34703" s="2"/>
    </row>
    <row r="34704" spans="10:13" x14ac:dyDescent="0.25">
      <c r="J34704" s="6"/>
      <c r="K34704" s="2"/>
      <c r="L34704" s="6"/>
      <c r="M34704" s="2"/>
    </row>
    <row r="34705" spans="10:13" x14ac:dyDescent="0.25">
      <c r="J34705" s="6"/>
      <c r="K34705" s="2"/>
      <c r="L34705" s="6"/>
      <c r="M34705" s="2"/>
    </row>
    <row r="34706" spans="10:13" x14ac:dyDescent="0.25">
      <c r="J34706" s="6"/>
      <c r="K34706" s="2"/>
      <c r="L34706" s="6"/>
      <c r="M34706" s="2"/>
    </row>
    <row r="34707" spans="10:13" x14ac:dyDescent="0.25">
      <c r="J34707" s="6"/>
      <c r="K34707" s="2"/>
      <c r="L34707" s="6"/>
      <c r="M34707" s="2"/>
    </row>
    <row r="34708" spans="10:13" x14ac:dyDescent="0.25">
      <c r="J34708" s="6"/>
      <c r="K34708" s="2"/>
      <c r="L34708" s="6"/>
      <c r="M34708" s="2"/>
    </row>
    <row r="34709" spans="10:13" x14ac:dyDescent="0.25">
      <c r="J34709" s="6"/>
      <c r="K34709" s="2"/>
      <c r="L34709" s="6"/>
      <c r="M34709" s="2"/>
    </row>
    <row r="34710" spans="10:13" x14ac:dyDescent="0.25">
      <c r="J34710" s="6"/>
      <c r="K34710" s="2"/>
      <c r="L34710" s="6"/>
      <c r="M34710" s="2"/>
    </row>
    <row r="34711" spans="10:13" x14ac:dyDescent="0.25">
      <c r="J34711" s="6"/>
      <c r="K34711" s="2"/>
      <c r="L34711" s="6"/>
      <c r="M34711" s="2"/>
    </row>
    <row r="34712" spans="10:13" x14ac:dyDescent="0.25">
      <c r="J34712" s="6"/>
      <c r="K34712" s="2"/>
      <c r="L34712" s="6"/>
      <c r="M34712" s="2"/>
    </row>
    <row r="34713" spans="10:13" x14ac:dyDescent="0.25">
      <c r="J34713" s="6"/>
      <c r="K34713" s="2"/>
      <c r="L34713" s="6"/>
      <c r="M34713" s="2"/>
    </row>
    <row r="34714" spans="10:13" x14ac:dyDescent="0.25">
      <c r="J34714" s="6"/>
      <c r="K34714" s="2"/>
      <c r="L34714" s="6"/>
      <c r="M34714" s="2"/>
    </row>
    <row r="34715" spans="10:13" x14ac:dyDescent="0.25">
      <c r="J34715" s="6"/>
      <c r="K34715" s="2"/>
      <c r="L34715" s="6"/>
      <c r="M34715" s="2"/>
    </row>
    <row r="34716" spans="10:13" x14ac:dyDescent="0.25">
      <c r="J34716" s="6"/>
      <c r="K34716" s="2"/>
      <c r="L34716" s="6"/>
      <c r="M34716" s="2"/>
    </row>
    <row r="34717" spans="10:13" x14ac:dyDescent="0.25">
      <c r="J34717" s="6"/>
      <c r="K34717" s="2"/>
      <c r="L34717" s="6"/>
      <c r="M34717" s="2"/>
    </row>
    <row r="34718" spans="10:13" x14ac:dyDescent="0.25">
      <c r="J34718" s="6"/>
      <c r="K34718" s="2"/>
      <c r="L34718" s="6"/>
      <c r="M34718" s="2"/>
    </row>
    <row r="34719" spans="10:13" x14ac:dyDescent="0.25">
      <c r="J34719" s="6"/>
      <c r="K34719" s="2"/>
      <c r="L34719" s="6"/>
      <c r="M34719" s="2"/>
    </row>
    <row r="34720" spans="10:13" x14ac:dyDescent="0.25">
      <c r="J34720" s="6"/>
      <c r="K34720" s="2"/>
      <c r="L34720" s="6"/>
      <c r="M34720" s="2"/>
    </row>
    <row r="34721" spans="10:13" x14ac:dyDescent="0.25">
      <c r="J34721" s="6"/>
      <c r="K34721" s="2"/>
      <c r="L34721" s="6"/>
      <c r="M34721" s="2"/>
    </row>
    <row r="34722" spans="10:13" x14ac:dyDescent="0.25">
      <c r="J34722" s="6"/>
      <c r="K34722" s="2"/>
      <c r="L34722" s="6"/>
      <c r="M34722" s="2"/>
    </row>
    <row r="34723" spans="10:13" x14ac:dyDescent="0.25">
      <c r="J34723" s="6"/>
      <c r="K34723" s="2"/>
      <c r="L34723" s="6"/>
      <c r="M34723" s="2"/>
    </row>
    <row r="34724" spans="10:13" x14ac:dyDescent="0.25">
      <c r="J34724" s="6"/>
      <c r="K34724" s="2"/>
      <c r="L34724" s="6"/>
      <c r="M34724" s="2"/>
    </row>
    <row r="34725" spans="10:13" x14ac:dyDescent="0.25">
      <c r="J34725" s="6"/>
      <c r="K34725" s="2"/>
      <c r="L34725" s="6"/>
      <c r="M34725" s="2"/>
    </row>
    <row r="34726" spans="10:13" x14ac:dyDescent="0.25">
      <c r="J34726" s="6"/>
      <c r="K34726" s="2"/>
      <c r="L34726" s="6"/>
      <c r="M34726" s="2"/>
    </row>
    <row r="34727" spans="10:13" x14ac:dyDescent="0.25">
      <c r="J34727" s="6"/>
      <c r="K34727" s="2"/>
      <c r="L34727" s="6"/>
      <c r="M34727" s="2"/>
    </row>
    <row r="34728" spans="10:13" x14ac:dyDescent="0.25">
      <c r="J34728" s="6"/>
      <c r="K34728" s="2"/>
      <c r="L34728" s="6"/>
      <c r="M34728" s="2"/>
    </row>
    <row r="34729" spans="10:13" x14ac:dyDescent="0.25">
      <c r="J34729" s="6"/>
      <c r="K34729" s="2"/>
      <c r="L34729" s="6"/>
      <c r="M34729" s="2"/>
    </row>
    <row r="34730" spans="10:13" x14ac:dyDescent="0.25">
      <c r="J34730" s="6"/>
      <c r="K34730" s="2"/>
      <c r="L34730" s="6"/>
      <c r="M34730" s="2"/>
    </row>
    <row r="34731" spans="10:13" x14ac:dyDescent="0.25">
      <c r="J34731" s="6"/>
      <c r="K34731" s="2"/>
      <c r="L34731" s="6"/>
      <c r="M34731" s="2"/>
    </row>
    <row r="34732" spans="10:13" x14ac:dyDescent="0.25">
      <c r="J34732" s="6"/>
      <c r="K34732" s="2"/>
      <c r="L34732" s="6"/>
      <c r="M34732" s="2"/>
    </row>
    <row r="34733" spans="10:13" x14ac:dyDescent="0.25">
      <c r="J34733" s="6"/>
      <c r="K34733" s="2"/>
      <c r="L34733" s="6"/>
      <c r="M34733" s="2"/>
    </row>
    <row r="34734" spans="10:13" x14ac:dyDescent="0.25">
      <c r="J34734" s="6"/>
      <c r="K34734" s="2"/>
      <c r="L34734" s="6"/>
      <c r="M34734" s="2"/>
    </row>
    <row r="34735" spans="10:13" x14ac:dyDescent="0.25">
      <c r="J34735" s="6"/>
      <c r="K34735" s="2"/>
      <c r="L34735" s="6"/>
      <c r="M34735" s="2"/>
    </row>
    <row r="34736" spans="10:13" x14ac:dyDescent="0.25">
      <c r="J34736" s="6"/>
      <c r="K34736" s="2"/>
      <c r="L34736" s="6"/>
      <c r="M34736" s="2"/>
    </row>
    <row r="34737" spans="10:13" x14ac:dyDescent="0.25">
      <c r="J34737" s="6"/>
      <c r="K34737" s="2"/>
      <c r="L34737" s="6"/>
      <c r="M34737" s="2"/>
    </row>
    <row r="34738" spans="10:13" x14ac:dyDescent="0.25">
      <c r="J34738" s="6"/>
      <c r="K34738" s="2"/>
      <c r="L34738" s="6"/>
      <c r="M34738" s="2"/>
    </row>
    <row r="34739" spans="10:13" x14ac:dyDescent="0.25">
      <c r="J34739" s="6"/>
      <c r="K34739" s="2"/>
      <c r="L34739" s="6"/>
      <c r="M34739" s="2"/>
    </row>
    <row r="34740" spans="10:13" x14ac:dyDescent="0.25">
      <c r="J34740" s="6"/>
      <c r="K34740" s="2"/>
      <c r="L34740" s="6"/>
      <c r="M34740" s="2"/>
    </row>
    <row r="34741" spans="10:13" x14ac:dyDescent="0.25">
      <c r="J34741" s="6"/>
      <c r="K34741" s="2"/>
      <c r="L34741" s="6"/>
      <c r="M34741" s="2"/>
    </row>
    <row r="34742" spans="10:13" x14ac:dyDescent="0.25">
      <c r="J34742" s="6"/>
      <c r="K34742" s="2"/>
      <c r="L34742" s="6"/>
      <c r="M34742" s="2"/>
    </row>
    <row r="34743" spans="10:13" x14ac:dyDescent="0.25">
      <c r="J34743" s="6"/>
      <c r="K34743" s="2"/>
      <c r="L34743" s="6"/>
      <c r="M34743" s="2"/>
    </row>
    <row r="34744" spans="10:13" x14ac:dyDescent="0.25">
      <c r="J34744" s="6"/>
      <c r="K34744" s="2"/>
      <c r="L34744" s="6"/>
      <c r="M34744" s="2"/>
    </row>
    <row r="34745" spans="10:13" x14ac:dyDescent="0.25">
      <c r="J34745" s="6"/>
      <c r="K34745" s="2"/>
      <c r="L34745" s="6"/>
      <c r="M34745" s="2"/>
    </row>
    <row r="34746" spans="10:13" x14ac:dyDescent="0.25">
      <c r="J34746" s="6"/>
      <c r="K34746" s="2"/>
      <c r="L34746" s="6"/>
      <c r="M34746" s="2"/>
    </row>
    <row r="34747" spans="10:13" x14ac:dyDescent="0.25">
      <c r="J34747" s="6"/>
      <c r="K34747" s="2"/>
      <c r="L34747" s="6"/>
      <c r="M34747" s="2"/>
    </row>
    <row r="34748" spans="10:13" x14ac:dyDescent="0.25">
      <c r="J34748" s="6"/>
      <c r="K34748" s="2"/>
      <c r="L34748" s="6"/>
      <c r="M34748" s="2"/>
    </row>
    <row r="34749" spans="10:13" x14ac:dyDescent="0.25">
      <c r="J34749" s="6"/>
      <c r="K34749" s="2"/>
      <c r="L34749" s="6"/>
      <c r="M34749" s="2"/>
    </row>
    <row r="34750" spans="10:13" x14ac:dyDescent="0.25">
      <c r="J34750" s="6"/>
      <c r="K34750" s="2"/>
      <c r="L34750" s="6"/>
      <c r="M34750" s="2"/>
    </row>
    <row r="34751" spans="10:13" x14ac:dyDescent="0.25">
      <c r="J34751" s="6"/>
      <c r="K34751" s="2"/>
      <c r="L34751" s="6"/>
      <c r="M34751" s="2"/>
    </row>
    <row r="34752" spans="10:13" x14ac:dyDescent="0.25">
      <c r="J34752" s="6"/>
      <c r="K34752" s="2"/>
      <c r="L34752" s="6"/>
      <c r="M34752" s="2"/>
    </row>
    <row r="34753" spans="10:13" x14ac:dyDescent="0.25">
      <c r="J34753" s="6"/>
      <c r="K34753" s="2"/>
      <c r="L34753" s="6"/>
      <c r="M34753" s="2"/>
    </row>
    <row r="34754" spans="10:13" x14ac:dyDescent="0.25">
      <c r="J34754" s="6"/>
      <c r="K34754" s="2"/>
      <c r="L34754" s="6"/>
      <c r="M34754" s="2"/>
    </row>
    <row r="34755" spans="10:13" x14ac:dyDescent="0.25">
      <c r="J34755" s="6"/>
      <c r="K34755" s="2"/>
      <c r="L34755" s="6"/>
      <c r="M34755" s="2"/>
    </row>
    <row r="34756" spans="10:13" x14ac:dyDescent="0.25">
      <c r="J34756" s="6"/>
      <c r="K34756" s="2"/>
      <c r="L34756" s="6"/>
      <c r="M34756" s="2"/>
    </row>
    <row r="34757" spans="10:13" x14ac:dyDescent="0.25">
      <c r="J34757" s="6"/>
      <c r="K34757" s="2"/>
      <c r="L34757" s="6"/>
      <c r="M34757" s="2"/>
    </row>
    <row r="34758" spans="10:13" x14ac:dyDescent="0.25">
      <c r="J34758" s="6"/>
      <c r="K34758" s="2"/>
      <c r="L34758" s="6"/>
      <c r="M34758" s="2"/>
    </row>
    <row r="34759" spans="10:13" x14ac:dyDescent="0.25">
      <c r="J34759" s="6"/>
      <c r="K34759" s="2"/>
      <c r="L34759" s="6"/>
      <c r="M34759" s="2"/>
    </row>
    <row r="34760" spans="10:13" x14ac:dyDescent="0.25">
      <c r="J34760" s="6"/>
      <c r="K34760" s="2"/>
      <c r="L34760" s="6"/>
      <c r="M34760" s="2"/>
    </row>
    <row r="34761" spans="10:13" x14ac:dyDescent="0.25">
      <c r="J34761" s="6"/>
      <c r="K34761" s="2"/>
      <c r="L34761" s="6"/>
      <c r="M34761" s="2"/>
    </row>
    <row r="34762" spans="10:13" x14ac:dyDescent="0.25">
      <c r="J34762" s="6"/>
      <c r="K34762" s="2"/>
      <c r="L34762" s="6"/>
      <c r="M34762" s="2"/>
    </row>
    <row r="34763" spans="10:13" x14ac:dyDescent="0.25">
      <c r="J34763" s="6"/>
      <c r="K34763" s="2"/>
      <c r="L34763" s="6"/>
      <c r="M34763" s="2"/>
    </row>
    <row r="34764" spans="10:13" x14ac:dyDescent="0.25">
      <c r="J34764" s="6"/>
      <c r="K34764" s="2"/>
      <c r="L34764" s="6"/>
      <c r="M34764" s="2"/>
    </row>
    <row r="34765" spans="10:13" x14ac:dyDescent="0.25">
      <c r="J34765" s="6"/>
      <c r="K34765" s="2"/>
      <c r="L34765" s="6"/>
      <c r="M34765" s="2"/>
    </row>
    <row r="34766" spans="10:13" x14ac:dyDescent="0.25">
      <c r="J34766" s="6"/>
      <c r="K34766" s="2"/>
      <c r="L34766" s="6"/>
      <c r="M34766" s="2"/>
    </row>
    <row r="34767" spans="10:13" x14ac:dyDescent="0.25">
      <c r="J34767" s="6"/>
      <c r="K34767" s="2"/>
      <c r="L34767" s="6"/>
      <c r="M34767" s="2"/>
    </row>
    <row r="34768" spans="10:13" x14ac:dyDescent="0.25">
      <c r="J34768" s="6"/>
      <c r="K34768" s="2"/>
      <c r="L34768" s="6"/>
      <c r="M34768" s="2"/>
    </row>
    <row r="34769" spans="10:13" x14ac:dyDescent="0.25">
      <c r="J34769" s="6"/>
      <c r="K34769" s="2"/>
      <c r="L34769" s="6"/>
      <c r="M34769" s="2"/>
    </row>
    <row r="34770" spans="10:13" x14ac:dyDescent="0.25">
      <c r="J34770" s="6"/>
      <c r="K34770" s="2"/>
      <c r="L34770" s="6"/>
      <c r="M34770" s="2"/>
    </row>
    <row r="34771" spans="10:13" x14ac:dyDescent="0.25">
      <c r="J34771" s="6"/>
      <c r="K34771" s="2"/>
      <c r="L34771" s="6"/>
      <c r="M34771" s="2"/>
    </row>
    <row r="34772" spans="10:13" x14ac:dyDescent="0.25">
      <c r="J34772" s="6"/>
      <c r="K34772" s="2"/>
      <c r="L34772" s="6"/>
      <c r="M34772" s="2"/>
    </row>
    <row r="34773" spans="10:13" x14ac:dyDescent="0.25">
      <c r="J34773" s="6"/>
      <c r="K34773" s="2"/>
      <c r="L34773" s="6"/>
      <c r="M34773" s="2"/>
    </row>
    <row r="34774" spans="10:13" x14ac:dyDescent="0.25">
      <c r="J34774" s="6"/>
      <c r="K34774" s="2"/>
      <c r="L34774" s="6"/>
      <c r="M34774" s="2"/>
    </row>
    <row r="34775" spans="10:13" x14ac:dyDescent="0.25">
      <c r="J34775" s="6"/>
      <c r="K34775" s="2"/>
      <c r="L34775" s="6"/>
      <c r="M34775" s="2"/>
    </row>
    <row r="34776" spans="10:13" x14ac:dyDescent="0.25">
      <c r="J34776" s="6"/>
      <c r="K34776" s="2"/>
      <c r="L34776" s="6"/>
      <c r="M34776" s="2"/>
    </row>
    <row r="34777" spans="10:13" x14ac:dyDescent="0.25">
      <c r="J34777" s="6"/>
      <c r="K34777" s="2"/>
      <c r="L34777" s="6"/>
      <c r="M34777" s="2"/>
    </row>
    <row r="34778" spans="10:13" x14ac:dyDescent="0.25">
      <c r="J34778" s="6"/>
      <c r="K34778" s="2"/>
      <c r="L34778" s="6"/>
      <c r="M34778" s="2"/>
    </row>
    <row r="34779" spans="10:13" x14ac:dyDescent="0.25">
      <c r="J34779" s="6"/>
      <c r="K34779" s="2"/>
      <c r="L34779" s="6"/>
      <c r="M34779" s="2"/>
    </row>
    <row r="34780" spans="10:13" x14ac:dyDescent="0.25">
      <c r="J34780" s="6"/>
      <c r="K34780" s="2"/>
      <c r="L34780" s="6"/>
      <c r="M34780" s="2"/>
    </row>
    <row r="34781" spans="10:13" x14ac:dyDescent="0.25">
      <c r="J34781" s="6"/>
      <c r="K34781" s="2"/>
      <c r="L34781" s="6"/>
      <c r="M34781" s="2"/>
    </row>
    <row r="34782" spans="10:13" x14ac:dyDescent="0.25">
      <c r="J34782" s="6"/>
      <c r="K34782" s="2"/>
      <c r="L34782" s="6"/>
      <c r="M34782" s="2"/>
    </row>
    <row r="34783" spans="10:13" x14ac:dyDescent="0.25">
      <c r="J34783" s="6"/>
      <c r="K34783" s="2"/>
      <c r="L34783" s="6"/>
      <c r="M34783" s="2"/>
    </row>
    <row r="34784" spans="10:13" x14ac:dyDescent="0.25">
      <c r="J34784" s="6"/>
      <c r="K34784" s="2"/>
      <c r="L34784" s="6"/>
      <c r="M34784" s="2"/>
    </row>
    <row r="34785" spans="10:13" x14ac:dyDescent="0.25">
      <c r="J34785" s="6"/>
      <c r="K34785" s="2"/>
      <c r="L34785" s="6"/>
      <c r="M34785" s="2"/>
    </row>
    <row r="34786" spans="10:13" x14ac:dyDescent="0.25">
      <c r="J34786" s="6"/>
      <c r="K34786" s="2"/>
      <c r="L34786" s="6"/>
      <c r="M34786" s="2"/>
    </row>
    <row r="34787" spans="10:13" x14ac:dyDescent="0.25">
      <c r="J34787" s="6"/>
      <c r="K34787" s="2"/>
      <c r="L34787" s="6"/>
      <c r="M34787" s="2"/>
    </row>
    <row r="34788" spans="10:13" x14ac:dyDescent="0.25">
      <c r="J34788" s="6"/>
      <c r="K34788" s="2"/>
      <c r="L34788" s="6"/>
      <c r="M34788" s="2"/>
    </row>
    <row r="34789" spans="10:13" x14ac:dyDescent="0.25">
      <c r="J34789" s="6"/>
      <c r="K34789" s="2"/>
      <c r="L34789" s="6"/>
      <c r="M34789" s="2"/>
    </row>
    <row r="34790" spans="10:13" x14ac:dyDescent="0.25">
      <c r="J34790" s="6"/>
      <c r="K34790" s="2"/>
      <c r="L34790" s="6"/>
      <c r="M34790" s="2"/>
    </row>
    <row r="34791" spans="10:13" x14ac:dyDescent="0.25">
      <c r="J34791" s="6"/>
      <c r="K34791" s="2"/>
      <c r="L34791" s="6"/>
      <c r="M34791" s="2"/>
    </row>
    <row r="34792" spans="10:13" x14ac:dyDescent="0.25">
      <c r="J34792" s="6"/>
      <c r="K34792" s="2"/>
      <c r="L34792" s="6"/>
      <c r="M34792" s="2"/>
    </row>
    <row r="34793" spans="10:13" x14ac:dyDescent="0.25">
      <c r="J34793" s="6"/>
      <c r="K34793" s="2"/>
      <c r="L34793" s="6"/>
      <c r="M34793" s="2"/>
    </row>
    <row r="34794" spans="10:13" x14ac:dyDescent="0.25">
      <c r="J34794" s="6"/>
      <c r="K34794" s="2"/>
      <c r="L34794" s="6"/>
      <c r="M34794" s="2"/>
    </row>
    <row r="34795" spans="10:13" x14ac:dyDescent="0.25">
      <c r="J34795" s="6"/>
      <c r="K34795" s="2"/>
      <c r="L34795" s="6"/>
      <c r="M34795" s="2"/>
    </row>
    <row r="34796" spans="10:13" x14ac:dyDescent="0.25">
      <c r="J34796" s="6"/>
      <c r="K34796" s="2"/>
      <c r="L34796" s="6"/>
      <c r="M34796" s="2"/>
    </row>
    <row r="34797" spans="10:13" x14ac:dyDescent="0.25">
      <c r="J34797" s="6"/>
      <c r="K34797" s="2"/>
      <c r="L34797" s="6"/>
      <c r="M34797" s="2"/>
    </row>
    <row r="34798" spans="10:13" x14ac:dyDescent="0.25">
      <c r="J34798" s="6"/>
      <c r="K34798" s="2"/>
      <c r="L34798" s="6"/>
      <c r="M34798" s="2"/>
    </row>
    <row r="34799" spans="10:13" x14ac:dyDescent="0.25">
      <c r="J34799" s="6"/>
      <c r="K34799" s="2"/>
      <c r="L34799" s="6"/>
      <c r="M34799" s="2"/>
    </row>
    <row r="34800" spans="10:13" x14ac:dyDescent="0.25">
      <c r="J34800" s="6"/>
      <c r="K34800" s="2"/>
      <c r="L34800" s="6"/>
      <c r="M34800" s="2"/>
    </row>
    <row r="34801" spans="10:13" x14ac:dyDescent="0.25">
      <c r="J34801" s="6"/>
      <c r="K34801" s="2"/>
      <c r="L34801" s="6"/>
      <c r="M34801" s="2"/>
    </row>
    <row r="34802" spans="10:13" x14ac:dyDescent="0.25">
      <c r="J34802" s="6"/>
      <c r="K34802" s="2"/>
      <c r="L34802" s="6"/>
      <c r="M34802" s="2"/>
    </row>
    <row r="34803" spans="10:13" x14ac:dyDescent="0.25">
      <c r="J34803" s="6"/>
      <c r="K34803" s="2"/>
      <c r="L34803" s="6"/>
      <c r="M34803" s="2"/>
    </row>
    <row r="34804" spans="10:13" x14ac:dyDescent="0.25">
      <c r="J34804" s="6"/>
      <c r="K34804" s="2"/>
      <c r="L34804" s="6"/>
      <c r="M34804" s="2"/>
    </row>
    <row r="34805" spans="10:13" x14ac:dyDescent="0.25">
      <c r="J34805" s="6"/>
      <c r="K34805" s="2"/>
      <c r="L34805" s="6"/>
      <c r="M34805" s="2"/>
    </row>
    <row r="34806" spans="10:13" x14ac:dyDescent="0.25">
      <c r="J34806" s="6"/>
      <c r="K34806" s="2"/>
      <c r="L34806" s="6"/>
      <c r="M34806" s="2"/>
    </row>
    <row r="34807" spans="10:13" x14ac:dyDescent="0.25">
      <c r="J34807" s="6"/>
      <c r="K34807" s="2"/>
      <c r="L34807" s="6"/>
      <c r="M34807" s="2"/>
    </row>
    <row r="34808" spans="10:13" x14ac:dyDescent="0.25">
      <c r="J34808" s="6"/>
      <c r="K34808" s="2"/>
      <c r="L34808" s="6"/>
      <c r="M34808" s="2"/>
    </row>
    <row r="34809" spans="10:13" x14ac:dyDescent="0.25">
      <c r="J34809" s="6"/>
      <c r="K34809" s="2"/>
      <c r="L34809" s="6"/>
      <c r="M34809" s="2"/>
    </row>
    <row r="34810" spans="10:13" x14ac:dyDescent="0.25">
      <c r="J34810" s="6"/>
      <c r="K34810" s="2"/>
      <c r="L34810" s="6"/>
      <c r="M34810" s="2"/>
    </row>
    <row r="34811" spans="10:13" x14ac:dyDescent="0.25">
      <c r="J34811" s="6"/>
      <c r="K34811" s="2"/>
      <c r="L34811" s="6"/>
      <c r="M34811" s="2"/>
    </row>
    <row r="34812" spans="10:13" x14ac:dyDescent="0.25">
      <c r="J34812" s="6"/>
      <c r="K34812" s="2"/>
      <c r="L34812" s="6"/>
      <c r="M34812" s="2"/>
    </row>
    <row r="34813" spans="10:13" x14ac:dyDescent="0.25">
      <c r="J34813" s="6"/>
      <c r="K34813" s="2"/>
      <c r="L34813" s="6"/>
      <c r="M34813" s="2"/>
    </row>
    <row r="34814" spans="10:13" x14ac:dyDescent="0.25">
      <c r="J34814" s="6"/>
      <c r="K34814" s="2"/>
      <c r="L34814" s="6"/>
      <c r="M34814" s="2"/>
    </row>
    <row r="34815" spans="10:13" x14ac:dyDescent="0.25">
      <c r="J34815" s="6"/>
      <c r="K34815" s="2"/>
      <c r="L34815" s="6"/>
      <c r="M34815" s="2"/>
    </row>
    <row r="34816" spans="10:13" x14ac:dyDescent="0.25">
      <c r="J34816" s="6"/>
      <c r="K34816" s="2"/>
      <c r="L34816" s="6"/>
      <c r="M34816" s="2"/>
    </row>
    <row r="34817" spans="10:13" x14ac:dyDescent="0.25">
      <c r="J34817" s="6"/>
      <c r="K34817" s="2"/>
      <c r="L34817" s="6"/>
      <c r="M34817" s="2"/>
    </row>
    <row r="34818" spans="10:13" x14ac:dyDescent="0.25">
      <c r="J34818" s="6"/>
      <c r="K34818" s="2"/>
      <c r="L34818" s="6"/>
      <c r="M34818" s="2"/>
    </row>
    <row r="34819" spans="10:13" x14ac:dyDescent="0.25">
      <c r="J34819" s="6"/>
      <c r="K34819" s="2"/>
      <c r="L34819" s="6"/>
      <c r="M34819" s="2"/>
    </row>
    <row r="34820" spans="10:13" x14ac:dyDescent="0.25">
      <c r="J34820" s="6"/>
      <c r="K34820" s="2"/>
      <c r="L34820" s="6"/>
      <c r="M34820" s="2"/>
    </row>
    <row r="34821" spans="10:13" x14ac:dyDescent="0.25">
      <c r="J34821" s="6"/>
      <c r="K34821" s="2"/>
      <c r="L34821" s="6"/>
      <c r="M34821" s="2"/>
    </row>
    <row r="34822" spans="10:13" x14ac:dyDescent="0.25">
      <c r="J34822" s="6"/>
      <c r="K34822" s="2"/>
      <c r="L34822" s="6"/>
      <c r="M34822" s="2"/>
    </row>
    <row r="34823" spans="10:13" x14ac:dyDescent="0.25">
      <c r="J34823" s="6"/>
      <c r="K34823" s="2"/>
      <c r="L34823" s="6"/>
      <c r="M34823" s="2"/>
    </row>
    <row r="34824" spans="10:13" x14ac:dyDescent="0.25">
      <c r="J34824" s="6"/>
      <c r="K34824" s="2"/>
      <c r="L34824" s="6"/>
      <c r="M34824" s="2"/>
    </row>
    <row r="34825" spans="10:13" x14ac:dyDescent="0.25">
      <c r="J34825" s="6"/>
      <c r="K34825" s="2"/>
      <c r="L34825" s="6"/>
      <c r="M34825" s="2"/>
    </row>
    <row r="34826" spans="10:13" x14ac:dyDescent="0.25">
      <c r="J34826" s="6"/>
      <c r="K34826" s="2"/>
      <c r="L34826" s="6"/>
      <c r="M34826" s="2"/>
    </row>
    <row r="34827" spans="10:13" x14ac:dyDescent="0.25">
      <c r="J34827" s="6"/>
      <c r="K34827" s="2"/>
      <c r="L34827" s="6"/>
      <c r="M34827" s="2"/>
    </row>
    <row r="34828" spans="10:13" x14ac:dyDescent="0.25">
      <c r="J34828" s="6"/>
      <c r="K34828" s="2"/>
      <c r="L34828" s="6"/>
      <c r="M34828" s="2"/>
    </row>
    <row r="34829" spans="10:13" x14ac:dyDescent="0.25">
      <c r="J34829" s="6"/>
      <c r="K34829" s="2"/>
      <c r="L34829" s="6"/>
      <c r="M34829" s="2"/>
    </row>
    <row r="34830" spans="10:13" x14ac:dyDescent="0.25">
      <c r="J34830" s="6"/>
      <c r="K34830" s="2"/>
      <c r="L34830" s="6"/>
      <c r="M34830" s="2"/>
    </row>
    <row r="34831" spans="10:13" x14ac:dyDescent="0.25">
      <c r="J34831" s="6"/>
      <c r="K34831" s="2"/>
      <c r="L34831" s="6"/>
      <c r="M34831" s="2"/>
    </row>
    <row r="34832" spans="10:13" x14ac:dyDescent="0.25">
      <c r="J34832" s="6"/>
      <c r="K34832" s="2"/>
      <c r="L34832" s="6"/>
      <c r="M34832" s="2"/>
    </row>
    <row r="34833" spans="10:13" x14ac:dyDescent="0.25">
      <c r="J34833" s="6"/>
      <c r="K34833" s="2"/>
      <c r="L34833" s="6"/>
      <c r="M34833" s="2"/>
    </row>
    <row r="34834" spans="10:13" x14ac:dyDescent="0.25">
      <c r="J34834" s="6"/>
      <c r="K34834" s="2"/>
      <c r="L34834" s="6"/>
      <c r="M34834" s="2"/>
    </row>
    <row r="34835" spans="10:13" x14ac:dyDescent="0.25">
      <c r="J34835" s="6"/>
      <c r="K34835" s="2"/>
      <c r="L34835" s="6"/>
      <c r="M34835" s="2"/>
    </row>
    <row r="34836" spans="10:13" x14ac:dyDescent="0.25">
      <c r="J34836" s="6"/>
      <c r="K34836" s="2"/>
      <c r="L34836" s="6"/>
      <c r="M34836" s="2"/>
    </row>
    <row r="34837" spans="10:13" x14ac:dyDescent="0.25">
      <c r="J34837" s="6"/>
      <c r="K34837" s="2"/>
      <c r="L34837" s="6"/>
      <c r="M34837" s="2"/>
    </row>
    <row r="34838" spans="10:13" x14ac:dyDescent="0.25">
      <c r="J34838" s="6"/>
      <c r="K34838" s="2"/>
      <c r="L34838" s="6"/>
      <c r="M34838" s="2"/>
    </row>
    <row r="34839" spans="10:13" x14ac:dyDescent="0.25">
      <c r="J34839" s="6"/>
      <c r="K34839" s="2"/>
      <c r="L34839" s="6"/>
      <c r="M34839" s="2"/>
    </row>
    <row r="34840" spans="10:13" x14ac:dyDescent="0.25">
      <c r="J34840" s="6"/>
      <c r="K34840" s="2"/>
      <c r="L34840" s="6"/>
      <c r="M34840" s="2"/>
    </row>
    <row r="34841" spans="10:13" x14ac:dyDescent="0.25">
      <c r="J34841" s="6"/>
      <c r="K34841" s="2"/>
      <c r="L34841" s="6"/>
      <c r="M34841" s="2"/>
    </row>
    <row r="34842" spans="10:13" x14ac:dyDescent="0.25">
      <c r="J34842" s="6"/>
      <c r="K34842" s="2"/>
      <c r="L34842" s="6"/>
      <c r="M34842" s="2"/>
    </row>
    <row r="34843" spans="10:13" x14ac:dyDescent="0.25">
      <c r="J34843" s="6"/>
      <c r="K34843" s="2"/>
      <c r="L34843" s="6"/>
      <c r="M34843" s="2"/>
    </row>
    <row r="34844" spans="10:13" x14ac:dyDescent="0.25">
      <c r="J34844" s="6"/>
      <c r="K34844" s="2"/>
      <c r="L34844" s="6"/>
      <c r="M34844" s="2"/>
    </row>
    <row r="34845" spans="10:13" x14ac:dyDescent="0.25">
      <c r="J34845" s="6"/>
      <c r="K34845" s="2"/>
      <c r="L34845" s="6"/>
      <c r="M34845" s="2"/>
    </row>
    <row r="34846" spans="10:13" x14ac:dyDescent="0.25">
      <c r="J34846" s="6"/>
      <c r="K34846" s="2"/>
      <c r="L34846" s="6"/>
      <c r="M34846" s="2"/>
    </row>
    <row r="34847" spans="10:13" x14ac:dyDescent="0.25">
      <c r="J34847" s="6"/>
      <c r="K34847" s="2"/>
      <c r="L34847" s="6"/>
      <c r="M34847" s="2"/>
    </row>
    <row r="34848" spans="10:13" x14ac:dyDescent="0.25">
      <c r="J34848" s="6"/>
      <c r="K34848" s="2"/>
      <c r="L34848" s="6"/>
      <c r="M34848" s="2"/>
    </row>
    <row r="34849" spans="10:13" x14ac:dyDescent="0.25">
      <c r="J34849" s="6"/>
      <c r="K34849" s="2"/>
      <c r="L34849" s="6"/>
      <c r="M34849" s="2"/>
    </row>
    <row r="34850" spans="10:13" x14ac:dyDescent="0.25">
      <c r="J34850" s="6"/>
      <c r="K34850" s="2"/>
      <c r="L34850" s="6"/>
      <c r="M34850" s="2"/>
    </row>
    <row r="34851" spans="10:13" x14ac:dyDescent="0.25">
      <c r="J34851" s="6"/>
      <c r="K34851" s="2"/>
      <c r="L34851" s="6"/>
      <c r="M34851" s="2"/>
    </row>
    <row r="34852" spans="10:13" x14ac:dyDescent="0.25">
      <c r="J34852" s="6"/>
      <c r="K34852" s="2"/>
      <c r="L34852" s="6"/>
      <c r="M34852" s="2"/>
    </row>
    <row r="34853" spans="10:13" x14ac:dyDescent="0.25">
      <c r="J34853" s="6"/>
      <c r="K34853" s="2"/>
      <c r="L34853" s="6"/>
      <c r="M34853" s="2"/>
    </row>
    <row r="34854" spans="10:13" x14ac:dyDescent="0.25">
      <c r="J34854" s="6"/>
      <c r="K34854" s="2"/>
      <c r="L34854" s="6"/>
      <c r="M34854" s="2"/>
    </row>
    <row r="34855" spans="10:13" x14ac:dyDescent="0.25">
      <c r="J34855" s="6"/>
      <c r="K34855" s="2"/>
      <c r="L34855" s="6"/>
      <c r="M34855" s="2"/>
    </row>
    <row r="34856" spans="10:13" x14ac:dyDescent="0.25">
      <c r="J34856" s="6"/>
      <c r="K34856" s="2"/>
      <c r="L34856" s="6"/>
      <c r="M34856" s="2"/>
    </row>
    <row r="34857" spans="10:13" x14ac:dyDescent="0.25">
      <c r="J34857" s="6"/>
      <c r="K34857" s="2"/>
      <c r="L34857" s="6"/>
      <c r="M34857" s="2"/>
    </row>
    <row r="34858" spans="10:13" x14ac:dyDescent="0.25">
      <c r="J34858" s="6"/>
      <c r="K34858" s="2"/>
      <c r="L34858" s="6"/>
      <c r="M34858" s="2"/>
    </row>
    <row r="34859" spans="10:13" x14ac:dyDescent="0.25">
      <c r="J34859" s="6"/>
      <c r="K34859" s="2"/>
      <c r="L34859" s="6"/>
      <c r="M34859" s="2"/>
    </row>
    <row r="34860" spans="10:13" x14ac:dyDescent="0.25">
      <c r="J34860" s="6"/>
      <c r="K34860" s="2"/>
      <c r="L34860" s="6"/>
      <c r="M34860" s="2"/>
    </row>
    <row r="34861" spans="10:13" x14ac:dyDescent="0.25">
      <c r="J34861" s="6"/>
      <c r="K34861" s="2"/>
      <c r="L34861" s="6"/>
      <c r="M34861" s="2"/>
    </row>
    <row r="34862" spans="10:13" x14ac:dyDescent="0.25">
      <c r="J34862" s="6"/>
      <c r="K34862" s="2"/>
      <c r="L34862" s="6"/>
      <c r="M34862" s="2"/>
    </row>
    <row r="34863" spans="10:13" x14ac:dyDescent="0.25">
      <c r="J34863" s="6"/>
      <c r="K34863" s="2"/>
      <c r="L34863" s="6"/>
      <c r="M34863" s="2"/>
    </row>
    <row r="34864" spans="10:13" x14ac:dyDescent="0.25">
      <c r="J34864" s="6"/>
      <c r="K34864" s="2"/>
      <c r="L34864" s="6"/>
      <c r="M34864" s="2"/>
    </row>
    <row r="34865" spans="10:13" x14ac:dyDescent="0.25">
      <c r="J34865" s="6"/>
      <c r="K34865" s="2"/>
      <c r="L34865" s="6"/>
      <c r="M34865" s="2"/>
    </row>
    <row r="34866" spans="10:13" x14ac:dyDescent="0.25">
      <c r="J34866" s="6"/>
      <c r="K34866" s="2"/>
      <c r="L34866" s="6"/>
      <c r="M34866" s="2"/>
    </row>
    <row r="34867" spans="10:13" x14ac:dyDescent="0.25">
      <c r="J34867" s="6"/>
      <c r="K34867" s="2"/>
      <c r="L34867" s="6"/>
      <c r="M34867" s="2"/>
    </row>
    <row r="34868" spans="10:13" x14ac:dyDescent="0.25">
      <c r="J34868" s="6"/>
      <c r="K34868" s="2"/>
      <c r="L34868" s="6"/>
      <c r="M34868" s="2"/>
    </row>
    <row r="34869" spans="10:13" x14ac:dyDescent="0.25">
      <c r="J34869" s="6"/>
      <c r="K34869" s="2"/>
      <c r="L34869" s="6"/>
      <c r="M34869" s="2"/>
    </row>
    <row r="34870" spans="10:13" x14ac:dyDescent="0.25">
      <c r="J34870" s="6"/>
      <c r="K34870" s="2"/>
      <c r="L34870" s="6"/>
      <c r="M34870" s="2"/>
    </row>
    <row r="34871" spans="10:13" x14ac:dyDescent="0.25">
      <c r="J34871" s="6"/>
      <c r="K34871" s="2"/>
      <c r="L34871" s="6"/>
      <c r="M34871" s="2"/>
    </row>
    <row r="34872" spans="10:13" x14ac:dyDescent="0.25">
      <c r="J34872" s="6"/>
      <c r="K34872" s="2"/>
      <c r="L34872" s="6"/>
      <c r="M34872" s="2"/>
    </row>
    <row r="34873" spans="10:13" x14ac:dyDescent="0.25">
      <c r="J34873" s="6"/>
      <c r="K34873" s="2"/>
      <c r="L34873" s="6"/>
      <c r="M34873" s="2"/>
    </row>
    <row r="34874" spans="10:13" x14ac:dyDescent="0.25">
      <c r="J34874" s="6"/>
      <c r="K34874" s="2"/>
      <c r="L34874" s="6"/>
      <c r="M34874" s="2"/>
    </row>
    <row r="34875" spans="10:13" x14ac:dyDescent="0.25">
      <c r="J34875" s="6"/>
      <c r="K34875" s="2"/>
      <c r="L34875" s="6"/>
      <c r="M34875" s="2"/>
    </row>
    <row r="34876" spans="10:13" x14ac:dyDescent="0.25">
      <c r="J34876" s="6"/>
      <c r="K34876" s="2"/>
      <c r="L34876" s="6"/>
      <c r="M34876" s="2"/>
    </row>
    <row r="34877" spans="10:13" x14ac:dyDescent="0.25">
      <c r="J34877" s="6"/>
      <c r="K34877" s="2"/>
      <c r="L34877" s="6"/>
      <c r="M34877" s="2"/>
    </row>
    <row r="34878" spans="10:13" x14ac:dyDescent="0.25">
      <c r="J34878" s="6"/>
      <c r="K34878" s="2"/>
      <c r="L34878" s="6"/>
      <c r="M34878" s="2"/>
    </row>
    <row r="34879" spans="10:13" x14ac:dyDescent="0.25">
      <c r="J34879" s="6"/>
      <c r="K34879" s="2"/>
      <c r="L34879" s="6"/>
      <c r="M34879" s="2"/>
    </row>
    <row r="34880" spans="10:13" x14ac:dyDescent="0.25">
      <c r="J34880" s="6"/>
      <c r="K34880" s="2"/>
      <c r="L34880" s="6"/>
      <c r="M34880" s="2"/>
    </row>
    <row r="34881" spans="10:13" x14ac:dyDescent="0.25">
      <c r="J34881" s="6"/>
      <c r="K34881" s="2"/>
      <c r="L34881" s="6"/>
      <c r="M34881" s="2"/>
    </row>
    <row r="34882" spans="10:13" x14ac:dyDescent="0.25">
      <c r="J34882" s="6"/>
      <c r="K34882" s="2"/>
      <c r="L34882" s="6"/>
      <c r="M34882" s="2"/>
    </row>
    <row r="34883" spans="10:13" x14ac:dyDescent="0.25">
      <c r="J34883" s="6"/>
      <c r="K34883" s="2"/>
      <c r="L34883" s="6"/>
      <c r="M34883" s="2"/>
    </row>
    <row r="34884" spans="10:13" x14ac:dyDescent="0.25">
      <c r="J34884" s="6"/>
      <c r="K34884" s="2"/>
      <c r="L34884" s="6"/>
      <c r="M34884" s="2"/>
    </row>
    <row r="34885" spans="10:13" x14ac:dyDescent="0.25">
      <c r="J34885" s="6"/>
      <c r="K34885" s="2"/>
      <c r="L34885" s="6"/>
      <c r="M34885" s="2"/>
    </row>
    <row r="34886" spans="10:13" x14ac:dyDescent="0.25">
      <c r="J34886" s="6"/>
      <c r="K34886" s="2"/>
      <c r="L34886" s="6"/>
      <c r="M34886" s="2"/>
    </row>
    <row r="34887" spans="10:13" x14ac:dyDescent="0.25">
      <c r="J34887" s="6"/>
      <c r="K34887" s="2"/>
      <c r="L34887" s="6"/>
      <c r="M34887" s="2"/>
    </row>
    <row r="34888" spans="10:13" x14ac:dyDescent="0.25">
      <c r="J34888" s="6"/>
      <c r="K34888" s="2"/>
      <c r="L34888" s="6"/>
      <c r="M34888" s="2"/>
    </row>
    <row r="34889" spans="10:13" x14ac:dyDescent="0.25">
      <c r="J34889" s="6"/>
      <c r="K34889" s="2"/>
      <c r="L34889" s="6"/>
      <c r="M34889" s="2"/>
    </row>
    <row r="34890" spans="10:13" x14ac:dyDescent="0.25">
      <c r="J34890" s="6"/>
      <c r="K34890" s="2"/>
      <c r="L34890" s="6"/>
      <c r="M34890" s="2"/>
    </row>
    <row r="34891" spans="10:13" x14ac:dyDescent="0.25">
      <c r="J34891" s="6"/>
      <c r="K34891" s="2"/>
      <c r="L34891" s="6"/>
      <c r="M34891" s="2"/>
    </row>
    <row r="34892" spans="10:13" x14ac:dyDescent="0.25">
      <c r="J34892" s="6"/>
      <c r="K34892" s="2"/>
      <c r="L34892" s="6"/>
      <c r="M34892" s="2"/>
    </row>
    <row r="34893" spans="10:13" x14ac:dyDescent="0.25">
      <c r="J34893" s="6"/>
      <c r="K34893" s="2"/>
      <c r="L34893" s="6"/>
      <c r="M34893" s="2"/>
    </row>
    <row r="34894" spans="10:13" x14ac:dyDescent="0.25">
      <c r="J34894" s="6"/>
      <c r="K34894" s="2"/>
      <c r="L34894" s="6"/>
      <c r="M34894" s="2"/>
    </row>
    <row r="34895" spans="10:13" x14ac:dyDescent="0.25">
      <c r="J34895" s="6"/>
      <c r="K34895" s="2"/>
      <c r="L34895" s="6"/>
      <c r="M34895" s="2"/>
    </row>
    <row r="34896" spans="10:13" x14ac:dyDescent="0.25">
      <c r="J34896" s="6"/>
      <c r="K34896" s="2"/>
      <c r="L34896" s="6"/>
      <c r="M34896" s="2"/>
    </row>
    <row r="34897" spans="10:13" x14ac:dyDescent="0.25">
      <c r="J34897" s="6"/>
      <c r="K34897" s="2"/>
      <c r="L34897" s="6"/>
      <c r="M34897" s="2"/>
    </row>
    <row r="34898" spans="10:13" x14ac:dyDescent="0.25">
      <c r="J34898" s="6"/>
      <c r="K34898" s="2"/>
      <c r="L34898" s="6"/>
      <c r="M34898" s="2"/>
    </row>
    <row r="34899" spans="10:13" x14ac:dyDescent="0.25">
      <c r="J34899" s="6"/>
      <c r="K34899" s="2"/>
      <c r="L34899" s="6"/>
      <c r="M34899" s="2"/>
    </row>
    <row r="34900" spans="10:13" x14ac:dyDescent="0.25">
      <c r="J34900" s="6"/>
      <c r="K34900" s="2"/>
      <c r="L34900" s="6"/>
      <c r="M34900" s="2"/>
    </row>
    <row r="34901" spans="10:13" x14ac:dyDescent="0.25">
      <c r="J34901" s="6"/>
      <c r="K34901" s="2"/>
      <c r="L34901" s="6"/>
      <c r="M34901" s="2"/>
    </row>
    <row r="34902" spans="10:13" x14ac:dyDescent="0.25">
      <c r="J34902" s="6"/>
      <c r="K34902" s="2"/>
      <c r="L34902" s="6"/>
      <c r="M34902" s="2"/>
    </row>
    <row r="34903" spans="10:13" x14ac:dyDescent="0.25">
      <c r="J34903" s="6"/>
      <c r="K34903" s="2"/>
      <c r="L34903" s="6"/>
      <c r="M34903" s="2"/>
    </row>
    <row r="34904" spans="10:13" x14ac:dyDescent="0.25">
      <c r="J34904" s="6"/>
      <c r="K34904" s="2"/>
      <c r="L34904" s="6"/>
      <c r="M34904" s="2"/>
    </row>
    <row r="34905" spans="10:13" x14ac:dyDescent="0.25">
      <c r="J34905" s="6"/>
      <c r="K34905" s="2"/>
      <c r="L34905" s="6"/>
      <c r="M34905" s="2"/>
    </row>
    <row r="34906" spans="10:13" x14ac:dyDescent="0.25">
      <c r="J34906" s="6"/>
      <c r="K34906" s="2"/>
      <c r="L34906" s="6"/>
      <c r="M34906" s="2"/>
    </row>
    <row r="34907" spans="10:13" x14ac:dyDescent="0.25">
      <c r="J34907" s="6"/>
      <c r="K34907" s="2"/>
      <c r="L34907" s="6"/>
      <c r="M34907" s="2"/>
    </row>
    <row r="34908" spans="10:13" x14ac:dyDescent="0.25">
      <c r="J34908" s="6"/>
      <c r="K34908" s="2"/>
      <c r="L34908" s="6"/>
      <c r="M34908" s="2"/>
    </row>
    <row r="34909" spans="10:13" x14ac:dyDescent="0.25">
      <c r="J34909" s="6"/>
      <c r="K34909" s="2"/>
      <c r="L34909" s="6"/>
      <c r="M34909" s="2"/>
    </row>
    <row r="34910" spans="10:13" x14ac:dyDescent="0.25">
      <c r="J34910" s="6"/>
      <c r="K34910" s="2"/>
      <c r="L34910" s="6"/>
      <c r="M34910" s="2"/>
    </row>
    <row r="34911" spans="10:13" x14ac:dyDescent="0.25">
      <c r="J34911" s="6"/>
      <c r="K34911" s="2"/>
      <c r="L34911" s="6"/>
      <c r="M34911" s="2"/>
    </row>
    <row r="34912" spans="10:13" x14ac:dyDescent="0.25">
      <c r="J34912" s="6"/>
      <c r="K34912" s="2"/>
      <c r="L34912" s="6"/>
      <c r="M34912" s="2"/>
    </row>
    <row r="34913" spans="10:13" x14ac:dyDescent="0.25">
      <c r="J34913" s="6"/>
      <c r="K34913" s="2"/>
      <c r="L34913" s="6"/>
      <c r="M34913" s="2"/>
    </row>
    <row r="34914" spans="10:13" x14ac:dyDescent="0.25">
      <c r="J34914" s="6"/>
      <c r="K34914" s="2"/>
      <c r="L34914" s="6"/>
      <c r="M34914" s="2"/>
    </row>
    <row r="34915" spans="10:13" x14ac:dyDescent="0.25">
      <c r="J34915" s="6"/>
      <c r="K34915" s="2"/>
      <c r="L34915" s="6"/>
      <c r="M34915" s="2"/>
    </row>
    <row r="34916" spans="10:13" x14ac:dyDescent="0.25">
      <c r="J34916" s="6"/>
      <c r="K34916" s="2"/>
      <c r="L34916" s="6"/>
      <c r="M34916" s="2"/>
    </row>
    <row r="34917" spans="10:13" x14ac:dyDescent="0.25">
      <c r="J34917" s="6"/>
      <c r="K34917" s="2"/>
      <c r="L34917" s="6"/>
      <c r="M34917" s="2"/>
    </row>
    <row r="34918" spans="10:13" x14ac:dyDescent="0.25">
      <c r="J34918" s="6"/>
      <c r="K34918" s="2"/>
      <c r="L34918" s="6"/>
      <c r="M34918" s="2"/>
    </row>
    <row r="34919" spans="10:13" x14ac:dyDescent="0.25">
      <c r="J34919" s="6"/>
      <c r="K34919" s="2"/>
      <c r="L34919" s="6"/>
      <c r="M34919" s="2"/>
    </row>
    <row r="34920" spans="10:13" x14ac:dyDescent="0.25">
      <c r="J34920" s="6"/>
      <c r="K34920" s="2"/>
      <c r="L34920" s="6"/>
      <c r="M34920" s="2"/>
    </row>
    <row r="34921" spans="10:13" x14ac:dyDescent="0.25">
      <c r="J34921" s="6"/>
      <c r="K34921" s="2"/>
      <c r="L34921" s="6"/>
      <c r="M34921" s="2"/>
    </row>
    <row r="34922" spans="10:13" x14ac:dyDescent="0.25">
      <c r="J34922" s="6"/>
      <c r="K34922" s="2"/>
      <c r="L34922" s="6"/>
      <c r="M34922" s="2"/>
    </row>
    <row r="34923" spans="10:13" x14ac:dyDescent="0.25">
      <c r="J34923" s="6"/>
      <c r="K34923" s="2"/>
      <c r="L34923" s="6"/>
      <c r="M34923" s="2"/>
    </row>
    <row r="34924" spans="10:13" x14ac:dyDescent="0.25">
      <c r="J34924" s="6"/>
      <c r="K34924" s="2"/>
      <c r="L34924" s="6"/>
      <c r="M34924" s="2"/>
    </row>
    <row r="34925" spans="10:13" x14ac:dyDescent="0.25">
      <c r="J34925" s="6"/>
      <c r="K34925" s="2"/>
      <c r="L34925" s="6"/>
      <c r="M34925" s="2"/>
    </row>
    <row r="34926" spans="10:13" x14ac:dyDescent="0.25">
      <c r="J34926" s="6"/>
      <c r="K34926" s="2"/>
      <c r="L34926" s="6"/>
      <c r="M34926" s="2"/>
    </row>
    <row r="34927" spans="10:13" x14ac:dyDescent="0.25">
      <c r="J34927" s="6"/>
      <c r="K34927" s="2"/>
      <c r="L34927" s="6"/>
      <c r="M34927" s="2"/>
    </row>
    <row r="34928" spans="10:13" x14ac:dyDescent="0.25">
      <c r="J34928" s="6"/>
      <c r="K34928" s="2"/>
      <c r="L34928" s="6"/>
      <c r="M34928" s="2"/>
    </row>
    <row r="34929" spans="10:13" x14ac:dyDescent="0.25">
      <c r="J34929" s="6"/>
      <c r="K34929" s="2"/>
      <c r="L34929" s="6"/>
      <c r="M34929" s="2"/>
    </row>
    <row r="34930" spans="10:13" x14ac:dyDescent="0.25">
      <c r="J34930" s="6"/>
      <c r="K34930" s="2"/>
      <c r="L34930" s="6"/>
      <c r="M34930" s="2"/>
    </row>
    <row r="34931" spans="10:13" x14ac:dyDescent="0.25">
      <c r="J34931" s="6"/>
      <c r="K34931" s="2"/>
      <c r="L34931" s="6"/>
      <c r="M34931" s="2"/>
    </row>
    <row r="34932" spans="10:13" x14ac:dyDescent="0.25">
      <c r="J34932" s="6"/>
      <c r="K34932" s="2"/>
      <c r="L34932" s="6"/>
      <c r="M34932" s="2"/>
    </row>
    <row r="34933" spans="10:13" x14ac:dyDescent="0.25">
      <c r="J34933" s="6"/>
      <c r="K34933" s="2"/>
      <c r="L34933" s="6"/>
      <c r="M34933" s="2"/>
    </row>
    <row r="34934" spans="10:13" x14ac:dyDescent="0.25">
      <c r="J34934" s="6"/>
      <c r="K34934" s="2"/>
      <c r="L34934" s="6"/>
      <c r="M34934" s="2"/>
    </row>
    <row r="34935" spans="10:13" x14ac:dyDescent="0.25">
      <c r="J34935" s="6"/>
      <c r="K34935" s="2"/>
      <c r="L34935" s="6"/>
      <c r="M34935" s="2"/>
    </row>
    <row r="34936" spans="10:13" x14ac:dyDescent="0.25">
      <c r="J34936" s="6"/>
      <c r="K34936" s="2"/>
      <c r="L34936" s="6"/>
      <c r="M34936" s="2"/>
    </row>
    <row r="34937" spans="10:13" x14ac:dyDescent="0.25">
      <c r="J34937" s="6"/>
      <c r="K34937" s="2"/>
      <c r="L34937" s="6"/>
      <c r="M34937" s="2"/>
    </row>
    <row r="34938" spans="10:13" x14ac:dyDescent="0.25">
      <c r="J34938" s="6"/>
      <c r="K34938" s="2"/>
      <c r="L34938" s="6"/>
      <c r="M34938" s="2"/>
    </row>
    <row r="34939" spans="10:13" x14ac:dyDescent="0.25">
      <c r="J34939" s="6"/>
      <c r="K34939" s="2"/>
      <c r="L34939" s="6"/>
      <c r="M34939" s="2"/>
    </row>
    <row r="34940" spans="10:13" x14ac:dyDescent="0.25">
      <c r="J34940" s="6"/>
      <c r="K34940" s="2"/>
      <c r="L34940" s="6"/>
      <c r="M34940" s="2"/>
    </row>
    <row r="34941" spans="10:13" x14ac:dyDescent="0.25">
      <c r="J34941" s="6"/>
      <c r="K34941" s="2"/>
      <c r="L34941" s="6"/>
      <c r="M34941" s="2"/>
    </row>
    <row r="34942" spans="10:13" x14ac:dyDescent="0.25">
      <c r="J34942" s="6"/>
      <c r="K34942" s="2"/>
      <c r="L34942" s="6"/>
      <c r="M34942" s="2"/>
    </row>
    <row r="34943" spans="10:13" x14ac:dyDescent="0.25">
      <c r="J34943" s="6"/>
      <c r="K34943" s="2"/>
      <c r="L34943" s="6"/>
      <c r="M34943" s="2"/>
    </row>
    <row r="34944" spans="10:13" x14ac:dyDescent="0.25">
      <c r="J34944" s="6"/>
      <c r="K34944" s="2"/>
      <c r="L34944" s="6"/>
      <c r="M34944" s="2"/>
    </row>
    <row r="34945" spans="10:13" x14ac:dyDescent="0.25">
      <c r="J34945" s="6"/>
      <c r="K34945" s="2"/>
      <c r="L34945" s="6"/>
      <c r="M34945" s="2"/>
    </row>
    <row r="34946" spans="10:13" x14ac:dyDescent="0.25">
      <c r="J34946" s="6"/>
      <c r="K34946" s="2"/>
      <c r="L34946" s="6"/>
      <c r="M34946" s="2"/>
    </row>
    <row r="34947" spans="10:13" x14ac:dyDescent="0.25">
      <c r="J34947" s="6"/>
      <c r="K34947" s="2"/>
      <c r="L34947" s="6"/>
      <c r="M34947" s="2"/>
    </row>
    <row r="34948" spans="10:13" x14ac:dyDescent="0.25">
      <c r="J34948" s="6"/>
      <c r="K34948" s="2"/>
      <c r="L34948" s="6"/>
      <c r="M34948" s="2"/>
    </row>
    <row r="34949" spans="10:13" x14ac:dyDescent="0.25">
      <c r="J34949" s="6"/>
      <c r="K34949" s="2"/>
      <c r="L34949" s="6"/>
      <c r="M34949" s="2"/>
    </row>
    <row r="34950" spans="10:13" x14ac:dyDescent="0.25">
      <c r="J34950" s="6"/>
      <c r="K34950" s="2"/>
      <c r="L34950" s="6"/>
      <c r="M34950" s="2"/>
    </row>
    <row r="34951" spans="10:13" x14ac:dyDescent="0.25">
      <c r="J34951" s="6"/>
      <c r="K34951" s="2"/>
      <c r="L34951" s="6"/>
      <c r="M34951" s="2"/>
    </row>
    <row r="34952" spans="10:13" x14ac:dyDescent="0.25">
      <c r="J34952" s="6"/>
      <c r="K34952" s="2"/>
      <c r="L34952" s="6"/>
      <c r="M34952" s="2"/>
    </row>
    <row r="34953" spans="10:13" x14ac:dyDescent="0.25">
      <c r="J34953" s="6"/>
      <c r="K34953" s="2"/>
      <c r="L34953" s="6"/>
      <c r="M34953" s="2"/>
    </row>
    <row r="34954" spans="10:13" x14ac:dyDescent="0.25">
      <c r="J34954" s="6"/>
      <c r="K34954" s="2"/>
      <c r="L34954" s="6"/>
      <c r="M34954" s="2"/>
    </row>
    <row r="34955" spans="10:13" x14ac:dyDescent="0.25">
      <c r="J34955" s="6"/>
      <c r="K34955" s="2"/>
      <c r="L34955" s="6"/>
      <c r="M34955" s="2"/>
    </row>
    <row r="34956" spans="10:13" x14ac:dyDescent="0.25">
      <c r="J34956" s="6"/>
      <c r="K34956" s="2"/>
      <c r="L34956" s="6"/>
      <c r="M34956" s="2"/>
    </row>
    <row r="34957" spans="10:13" x14ac:dyDescent="0.25">
      <c r="J34957" s="6"/>
      <c r="K34957" s="2"/>
      <c r="L34957" s="6"/>
      <c r="M34957" s="2"/>
    </row>
    <row r="34958" spans="10:13" x14ac:dyDescent="0.25">
      <c r="J34958" s="6"/>
      <c r="K34958" s="2"/>
      <c r="L34958" s="6"/>
      <c r="M34958" s="2"/>
    </row>
    <row r="34959" spans="10:13" x14ac:dyDescent="0.25">
      <c r="J34959" s="6"/>
      <c r="K34959" s="2"/>
      <c r="L34959" s="6"/>
      <c r="M34959" s="2"/>
    </row>
    <row r="34960" spans="10:13" x14ac:dyDescent="0.25">
      <c r="J34960" s="6"/>
      <c r="K34960" s="2"/>
      <c r="L34960" s="6"/>
      <c r="M34960" s="2"/>
    </row>
    <row r="34961" spans="10:13" x14ac:dyDescent="0.25">
      <c r="J34961" s="6"/>
      <c r="K34961" s="2"/>
      <c r="L34961" s="6"/>
      <c r="M34961" s="2"/>
    </row>
    <row r="34962" spans="10:13" x14ac:dyDescent="0.25">
      <c r="J34962" s="6"/>
      <c r="K34962" s="2"/>
      <c r="L34962" s="6"/>
      <c r="M34962" s="2"/>
    </row>
    <row r="34963" spans="10:13" x14ac:dyDescent="0.25">
      <c r="J34963" s="6"/>
      <c r="K34963" s="2"/>
      <c r="L34963" s="6"/>
      <c r="M34963" s="2"/>
    </row>
    <row r="34964" spans="10:13" x14ac:dyDescent="0.25">
      <c r="J34964" s="6"/>
      <c r="K34964" s="2"/>
      <c r="L34964" s="6"/>
      <c r="M34964" s="2"/>
    </row>
    <row r="34965" spans="10:13" x14ac:dyDescent="0.25">
      <c r="J34965" s="6"/>
      <c r="K34965" s="2"/>
      <c r="L34965" s="6"/>
      <c r="M34965" s="2"/>
    </row>
    <row r="34966" spans="10:13" x14ac:dyDescent="0.25">
      <c r="J34966" s="6"/>
      <c r="K34966" s="2"/>
      <c r="L34966" s="6"/>
      <c r="M34966" s="2"/>
    </row>
    <row r="34967" spans="10:13" x14ac:dyDescent="0.25">
      <c r="J34967" s="6"/>
      <c r="K34967" s="2"/>
      <c r="L34967" s="6"/>
      <c r="M34967" s="2"/>
    </row>
    <row r="34968" spans="10:13" x14ac:dyDescent="0.25">
      <c r="J34968" s="6"/>
      <c r="K34968" s="2"/>
      <c r="L34968" s="6"/>
      <c r="M34968" s="2"/>
    </row>
    <row r="34969" spans="10:13" x14ac:dyDescent="0.25">
      <c r="J34969" s="6"/>
      <c r="K34969" s="2"/>
      <c r="L34969" s="6"/>
      <c r="M34969" s="2"/>
    </row>
    <row r="34970" spans="10:13" x14ac:dyDescent="0.25">
      <c r="J34970" s="6"/>
      <c r="K34970" s="2"/>
      <c r="L34970" s="6"/>
      <c r="M34970" s="2"/>
    </row>
    <row r="34971" spans="10:13" x14ac:dyDescent="0.25">
      <c r="J34971" s="6"/>
      <c r="K34971" s="2"/>
      <c r="L34971" s="6"/>
      <c r="M34971" s="2"/>
    </row>
    <row r="34972" spans="10:13" x14ac:dyDescent="0.25">
      <c r="J34972" s="6"/>
      <c r="K34972" s="2"/>
      <c r="L34972" s="6"/>
      <c r="M34972" s="2"/>
    </row>
    <row r="34973" spans="10:13" x14ac:dyDescent="0.25">
      <c r="J34973" s="6"/>
      <c r="K34973" s="2"/>
      <c r="L34973" s="6"/>
      <c r="M34973" s="2"/>
    </row>
    <row r="34974" spans="10:13" x14ac:dyDescent="0.25">
      <c r="J34974" s="6"/>
      <c r="K34974" s="2"/>
      <c r="L34974" s="6"/>
      <c r="M34974" s="2"/>
    </row>
    <row r="34975" spans="10:13" x14ac:dyDescent="0.25">
      <c r="J34975" s="6"/>
      <c r="K34975" s="2"/>
      <c r="L34975" s="6"/>
      <c r="M34975" s="2"/>
    </row>
    <row r="34976" spans="10:13" x14ac:dyDescent="0.25">
      <c r="J34976" s="6"/>
      <c r="K34976" s="2"/>
      <c r="L34976" s="6"/>
      <c r="M34976" s="2"/>
    </row>
    <row r="34977" spans="10:13" x14ac:dyDescent="0.25">
      <c r="J34977" s="6"/>
      <c r="K34977" s="2"/>
      <c r="L34977" s="6"/>
      <c r="M34977" s="2"/>
    </row>
    <row r="34978" spans="10:13" x14ac:dyDescent="0.25">
      <c r="J34978" s="6"/>
      <c r="K34978" s="2"/>
      <c r="L34978" s="6"/>
      <c r="M34978" s="2"/>
    </row>
    <row r="34979" spans="10:13" x14ac:dyDescent="0.25">
      <c r="J34979" s="6"/>
      <c r="K34979" s="2"/>
      <c r="L34979" s="6"/>
      <c r="M34979" s="2"/>
    </row>
    <row r="34980" spans="10:13" x14ac:dyDescent="0.25">
      <c r="J34980" s="6"/>
      <c r="K34980" s="2"/>
      <c r="L34980" s="6"/>
      <c r="M34980" s="2"/>
    </row>
    <row r="34981" spans="10:13" x14ac:dyDescent="0.25">
      <c r="J34981" s="6"/>
      <c r="K34981" s="2"/>
      <c r="L34981" s="6"/>
      <c r="M34981" s="2"/>
    </row>
    <row r="34982" spans="10:13" x14ac:dyDescent="0.25">
      <c r="J34982" s="6"/>
      <c r="K34982" s="2"/>
      <c r="L34982" s="6"/>
      <c r="M34982" s="2"/>
    </row>
    <row r="34983" spans="10:13" x14ac:dyDescent="0.25">
      <c r="J34983" s="6"/>
      <c r="K34983" s="2"/>
      <c r="L34983" s="6"/>
      <c r="M34983" s="2"/>
    </row>
    <row r="34984" spans="10:13" x14ac:dyDescent="0.25">
      <c r="J34984" s="6"/>
      <c r="K34984" s="2"/>
      <c r="L34984" s="6"/>
      <c r="M34984" s="2"/>
    </row>
    <row r="34985" spans="10:13" x14ac:dyDescent="0.25">
      <c r="J34985" s="6"/>
      <c r="K34985" s="2"/>
      <c r="L34985" s="6"/>
      <c r="M34985" s="2"/>
    </row>
    <row r="34986" spans="10:13" x14ac:dyDescent="0.25">
      <c r="J34986" s="6"/>
      <c r="K34986" s="2"/>
      <c r="L34986" s="6"/>
      <c r="M34986" s="2"/>
    </row>
    <row r="34987" spans="10:13" x14ac:dyDescent="0.25">
      <c r="J34987" s="6"/>
      <c r="K34987" s="2"/>
      <c r="L34987" s="6"/>
      <c r="M34987" s="2"/>
    </row>
    <row r="34988" spans="10:13" x14ac:dyDescent="0.25">
      <c r="J34988" s="6"/>
      <c r="K34988" s="2"/>
      <c r="L34988" s="6"/>
      <c r="M34988" s="2"/>
    </row>
    <row r="34989" spans="10:13" x14ac:dyDescent="0.25">
      <c r="J34989" s="6"/>
      <c r="K34989" s="2"/>
      <c r="L34989" s="6"/>
      <c r="M34989" s="2"/>
    </row>
    <row r="34990" spans="10:13" x14ac:dyDescent="0.25">
      <c r="J34990" s="6"/>
      <c r="K34990" s="2"/>
      <c r="L34990" s="6"/>
      <c r="M34990" s="2"/>
    </row>
    <row r="34991" spans="10:13" x14ac:dyDescent="0.25">
      <c r="J34991" s="6"/>
      <c r="K34991" s="2"/>
      <c r="L34991" s="6"/>
      <c r="M34991" s="2"/>
    </row>
    <row r="34992" spans="10:13" x14ac:dyDescent="0.25">
      <c r="J34992" s="6"/>
      <c r="K34992" s="2"/>
      <c r="L34992" s="6"/>
      <c r="M34992" s="2"/>
    </row>
    <row r="34993" spans="10:13" x14ac:dyDescent="0.25">
      <c r="J34993" s="6"/>
      <c r="K34993" s="2"/>
      <c r="L34993" s="6"/>
      <c r="M34993" s="2"/>
    </row>
    <row r="34994" spans="10:13" x14ac:dyDescent="0.25">
      <c r="J34994" s="6"/>
      <c r="K34994" s="2"/>
      <c r="L34994" s="6"/>
      <c r="M34994" s="2"/>
    </row>
    <row r="34995" spans="10:13" x14ac:dyDescent="0.25">
      <c r="J34995" s="6"/>
      <c r="K34995" s="2"/>
      <c r="L34995" s="6"/>
      <c r="M34995" s="2"/>
    </row>
    <row r="34996" spans="10:13" x14ac:dyDescent="0.25">
      <c r="J34996" s="6"/>
      <c r="K34996" s="2"/>
      <c r="L34996" s="6"/>
      <c r="M34996" s="2"/>
    </row>
    <row r="34997" spans="10:13" x14ac:dyDescent="0.25">
      <c r="J34997" s="6"/>
      <c r="K34997" s="2"/>
      <c r="L34997" s="6"/>
      <c r="M34997" s="2"/>
    </row>
    <row r="34998" spans="10:13" x14ac:dyDescent="0.25">
      <c r="J34998" s="6"/>
      <c r="K34998" s="2"/>
      <c r="L34998" s="6"/>
      <c r="M34998" s="2"/>
    </row>
    <row r="34999" spans="10:13" x14ac:dyDescent="0.25">
      <c r="J34999" s="6"/>
      <c r="K34999" s="2"/>
      <c r="L34999" s="6"/>
      <c r="M34999" s="2"/>
    </row>
    <row r="35000" spans="10:13" x14ac:dyDescent="0.25">
      <c r="J35000" s="6"/>
      <c r="K35000" s="2"/>
      <c r="L35000" s="6"/>
      <c r="M35000" s="2"/>
    </row>
    <row r="35001" spans="10:13" x14ac:dyDescent="0.25">
      <c r="J35001" s="6"/>
      <c r="K35001" s="2"/>
      <c r="L35001" s="6"/>
      <c r="M35001" s="2"/>
    </row>
    <row r="35002" spans="10:13" x14ac:dyDescent="0.25">
      <c r="J35002" s="6"/>
      <c r="K35002" s="2"/>
      <c r="L35002" s="6"/>
      <c r="M35002" s="2"/>
    </row>
    <row r="35003" spans="10:13" x14ac:dyDescent="0.25">
      <c r="J35003" s="6"/>
      <c r="K35003" s="2"/>
      <c r="L35003" s="6"/>
      <c r="M35003" s="2"/>
    </row>
    <row r="35004" spans="10:13" x14ac:dyDescent="0.25">
      <c r="J35004" s="6"/>
      <c r="K35004" s="2"/>
      <c r="L35004" s="6"/>
      <c r="M35004" s="2"/>
    </row>
    <row r="35005" spans="10:13" x14ac:dyDescent="0.25">
      <c r="J35005" s="6"/>
      <c r="K35005" s="2"/>
      <c r="L35005" s="6"/>
      <c r="M35005" s="2"/>
    </row>
    <row r="35006" spans="10:13" x14ac:dyDescent="0.25">
      <c r="J35006" s="6"/>
      <c r="K35006" s="2"/>
      <c r="L35006" s="6"/>
      <c r="M35006" s="2"/>
    </row>
    <row r="35007" spans="10:13" x14ac:dyDescent="0.25">
      <c r="J35007" s="6"/>
      <c r="K35007" s="2"/>
      <c r="L35007" s="6"/>
      <c r="M35007" s="2"/>
    </row>
    <row r="35008" spans="10:13" x14ac:dyDescent="0.25">
      <c r="J35008" s="6"/>
      <c r="K35008" s="2"/>
      <c r="L35008" s="6"/>
      <c r="M35008" s="2"/>
    </row>
    <row r="35009" spans="10:13" x14ac:dyDescent="0.25">
      <c r="J35009" s="6"/>
      <c r="K35009" s="2"/>
      <c r="L35009" s="6"/>
      <c r="M35009" s="2"/>
    </row>
    <row r="35010" spans="10:13" x14ac:dyDescent="0.25">
      <c r="J35010" s="6"/>
      <c r="K35010" s="2"/>
      <c r="L35010" s="6"/>
      <c r="M35010" s="2"/>
    </row>
    <row r="35011" spans="10:13" x14ac:dyDescent="0.25">
      <c r="J35011" s="6"/>
      <c r="K35011" s="2"/>
      <c r="L35011" s="6"/>
      <c r="M35011" s="2"/>
    </row>
    <row r="35012" spans="10:13" x14ac:dyDescent="0.25">
      <c r="J35012" s="6"/>
      <c r="K35012" s="2"/>
      <c r="L35012" s="6"/>
      <c r="M35012" s="2"/>
    </row>
    <row r="35013" spans="10:13" x14ac:dyDescent="0.25">
      <c r="J35013" s="6"/>
      <c r="K35013" s="2"/>
      <c r="L35013" s="6"/>
      <c r="M35013" s="2"/>
    </row>
    <row r="35014" spans="10:13" x14ac:dyDescent="0.25">
      <c r="J35014" s="6"/>
      <c r="K35014" s="2"/>
      <c r="L35014" s="6"/>
      <c r="M35014" s="2"/>
    </row>
    <row r="35015" spans="10:13" x14ac:dyDescent="0.25">
      <c r="J35015" s="6"/>
      <c r="K35015" s="2"/>
      <c r="L35015" s="6"/>
      <c r="M35015" s="2"/>
    </row>
    <row r="35016" spans="10:13" x14ac:dyDescent="0.25">
      <c r="J35016" s="6"/>
      <c r="K35016" s="2"/>
      <c r="L35016" s="6"/>
      <c r="M35016" s="2"/>
    </row>
    <row r="35017" spans="10:13" x14ac:dyDescent="0.25">
      <c r="J35017" s="6"/>
      <c r="K35017" s="2"/>
      <c r="L35017" s="6"/>
      <c r="M35017" s="2"/>
    </row>
    <row r="35018" spans="10:13" x14ac:dyDescent="0.25">
      <c r="J35018" s="6"/>
      <c r="K35018" s="2"/>
      <c r="L35018" s="6"/>
      <c r="M35018" s="2"/>
    </row>
    <row r="35019" spans="10:13" x14ac:dyDescent="0.25">
      <c r="J35019" s="6"/>
      <c r="K35019" s="2"/>
      <c r="L35019" s="6"/>
      <c r="M35019" s="2"/>
    </row>
    <row r="35020" spans="10:13" x14ac:dyDescent="0.25">
      <c r="J35020" s="6"/>
      <c r="K35020" s="2"/>
      <c r="L35020" s="6"/>
      <c r="M35020" s="2"/>
    </row>
    <row r="35021" spans="10:13" x14ac:dyDescent="0.25">
      <c r="J35021" s="6"/>
      <c r="K35021" s="2"/>
      <c r="L35021" s="6"/>
      <c r="M35021" s="2"/>
    </row>
    <row r="35022" spans="10:13" x14ac:dyDescent="0.25">
      <c r="J35022" s="6"/>
      <c r="K35022" s="2"/>
      <c r="L35022" s="6"/>
      <c r="M35022" s="2"/>
    </row>
    <row r="35023" spans="10:13" x14ac:dyDescent="0.25">
      <c r="J35023" s="6"/>
      <c r="K35023" s="2"/>
      <c r="L35023" s="6"/>
      <c r="M35023" s="2"/>
    </row>
    <row r="35024" spans="10:13" x14ac:dyDescent="0.25">
      <c r="J35024" s="6"/>
      <c r="K35024" s="2"/>
      <c r="L35024" s="6"/>
      <c r="M35024" s="2"/>
    </row>
    <row r="35025" spans="10:13" x14ac:dyDescent="0.25">
      <c r="J35025" s="6"/>
      <c r="K35025" s="2"/>
      <c r="L35025" s="6"/>
      <c r="M35025" s="2"/>
    </row>
    <row r="35026" spans="10:13" x14ac:dyDescent="0.25">
      <c r="J35026" s="6"/>
      <c r="K35026" s="2"/>
      <c r="L35026" s="6"/>
      <c r="M35026" s="2"/>
    </row>
    <row r="35027" spans="10:13" x14ac:dyDescent="0.25">
      <c r="J35027" s="6"/>
      <c r="K35027" s="2"/>
      <c r="L35027" s="6"/>
      <c r="M35027" s="2"/>
    </row>
    <row r="35028" spans="10:13" x14ac:dyDescent="0.25">
      <c r="J35028" s="6"/>
      <c r="K35028" s="2"/>
      <c r="L35028" s="6"/>
      <c r="M35028" s="2"/>
    </row>
    <row r="35029" spans="10:13" x14ac:dyDescent="0.25">
      <c r="J35029" s="6"/>
      <c r="K35029" s="2"/>
      <c r="L35029" s="6"/>
      <c r="M35029" s="2"/>
    </row>
    <row r="35030" spans="10:13" x14ac:dyDescent="0.25">
      <c r="J35030" s="6"/>
      <c r="K35030" s="2"/>
      <c r="L35030" s="6"/>
      <c r="M35030" s="2"/>
    </row>
    <row r="35031" spans="10:13" x14ac:dyDescent="0.25">
      <c r="J35031" s="6"/>
      <c r="K35031" s="2"/>
      <c r="L35031" s="6"/>
      <c r="M35031" s="2"/>
    </row>
    <row r="35032" spans="10:13" x14ac:dyDescent="0.25">
      <c r="J35032" s="6"/>
      <c r="K35032" s="2"/>
      <c r="L35032" s="6"/>
      <c r="M35032" s="2"/>
    </row>
    <row r="35033" spans="10:13" x14ac:dyDescent="0.25">
      <c r="J35033" s="6"/>
      <c r="K35033" s="2"/>
      <c r="L35033" s="6"/>
      <c r="M35033" s="2"/>
    </row>
    <row r="35034" spans="10:13" x14ac:dyDescent="0.25">
      <c r="J35034" s="6"/>
      <c r="K35034" s="2"/>
      <c r="L35034" s="6"/>
      <c r="M35034" s="2"/>
    </row>
    <row r="35035" spans="10:13" x14ac:dyDescent="0.25">
      <c r="J35035" s="6"/>
      <c r="K35035" s="2"/>
      <c r="L35035" s="6"/>
      <c r="M35035" s="2"/>
    </row>
    <row r="35036" spans="10:13" x14ac:dyDescent="0.25">
      <c r="J35036" s="6"/>
      <c r="K35036" s="2"/>
      <c r="L35036" s="6"/>
      <c r="M35036" s="2"/>
    </row>
    <row r="35037" spans="10:13" x14ac:dyDescent="0.25">
      <c r="J35037" s="6"/>
      <c r="K35037" s="2"/>
      <c r="L35037" s="6"/>
      <c r="M35037" s="2"/>
    </row>
    <row r="35038" spans="10:13" x14ac:dyDescent="0.25">
      <c r="J35038" s="6"/>
      <c r="K35038" s="2"/>
      <c r="L35038" s="6"/>
      <c r="M35038" s="2"/>
    </row>
    <row r="35039" spans="10:13" x14ac:dyDescent="0.25">
      <c r="J35039" s="6"/>
      <c r="K35039" s="2"/>
      <c r="L35039" s="6"/>
      <c r="M35039" s="2"/>
    </row>
    <row r="35040" spans="10:13" x14ac:dyDescent="0.25">
      <c r="J35040" s="6"/>
      <c r="K35040" s="2"/>
      <c r="L35040" s="6"/>
      <c r="M35040" s="2"/>
    </row>
    <row r="35041" spans="10:13" x14ac:dyDescent="0.25">
      <c r="J35041" s="6"/>
      <c r="K35041" s="2"/>
      <c r="L35041" s="6"/>
      <c r="M35041" s="2"/>
    </row>
    <row r="35042" spans="10:13" x14ac:dyDescent="0.25">
      <c r="J35042" s="6"/>
      <c r="K35042" s="2"/>
      <c r="L35042" s="6"/>
      <c r="M35042" s="2"/>
    </row>
    <row r="35043" spans="10:13" x14ac:dyDescent="0.25">
      <c r="J35043" s="6"/>
      <c r="K35043" s="2"/>
      <c r="L35043" s="6"/>
      <c r="M35043" s="2"/>
    </row>
    <row r="35044" spans="10:13" x14ac:dyDescent="0.25">
      <c r="J35044" s="6"/>
      <c r="K35044" s="2"/>
      <c r="L35044" s="6"/>
      <c r="M35044" s="2"/>
    </row>
    <row r="35045" spans="10:13" x14ac:dyDescent="0.25">
      <c r="J35045" s="6"/>
      <c r="K35045" s="2"/>
      <c r="L35045" s="6"/>
      <c r="M35045" s="2"/>
    </row>
    <row r="35046" spans="10:13" x14ac:dyDescent="0.25">
      <c r="J35046" s="6"/>
      <c r="K35046" s="2"/>
      <c r="L35046" s="6"/>
      <c r="M35046" s="2"/>
    </row>
    <row r="35047" spans="10:13" x14ac:dyDescent="0.25">
      <c r="J35047" s="6"/>
      <c r="K35047" s="2"/>
      <c r="L35047" s="6"/>
      <c r="M35047" s="2"/>
    </row>
    <row r="35048" spans="10:13" x14ac:dyDescent="0.25">
      <c r="J35048" s="6"/>
      <c r="K35048" s="2"/>
      <c r="L35048" s="6"/>
      <c r="M35048" s="2"/>
    </row>
    <row r="35049" spans="10:13" x14ac:dyDescent="0.25">
      <c r="J35049" s="6"/>
      <c r="K35049" s="2"/>
      <c r="L35049" s="6"/>
      <c r="M35049" s="2"/>
    </row>
    <row r="35050" spans="10:13" x14ac:dyDescent="0.25">
      <c r="J35050" s="6"/>
      <c r="K35050" s="2"/>
      <c r="L35050" s="6"/>
      <c r="M35050" s="2"/>
    </row>
    <row r="35051" spans="10:13" x14ac:dyDescent="0.25">
      <c r="J35051" s="6"/>
      <c r="K35051" s="2"/>
      <c r="L35051" s="6"/>
      <c r="M35051" s="2"/>
    </row>
    <row r="35052" spans="10:13" x14ac:dyDescent="0.25">
      <c r="J35052" s="6"/>
      <c r="K35052" s="2"/>
      <c r="L35052" s="6"/>
      <c r="M35052" s="2"/>
    </row>
    <row r="35053" spans="10:13" x14ac:dyDescent="0.25">
      <c r="J35053" s="6"/>
      <c r="K35053" s="2"/>
      <c r="L35053" s="6"/>
      <c r="M35053" s="2"/>
    </row>
    <row r="35054" spans="10:13" x14ac:dyDescent="0.25">
      <c r="J35054" s="6"/>
      <c r="K35054" s="2"/>
      <c r="L35054" s="6"/>
      <c r="M35054" s="2"/>
    </row>
    <row r="35055" spans="10:13" x14ac:dyDescent="0.25">
      <c r="J35055" s="6"/>
      <c r="K35055" s="2"/>
      <c r="L35055" s="6"/>
      <c r="M35055" s="2"/>
    </row>
    <row r="35056" spans="10:13" x14ac:dyDescent="0.25">
      <c r="J35056" s="6"/>
      <c r="K35056" s="2"/>
      <c r="L35056" s="6"/>
      <c r="M35056" s="2"/>
    </row>
    <row r="35057" spans="10:13" x14ac:dyDescent="0.25">
      <c r="J35057" s="6"/>
      <c r="K35057" s="2"/>
      <c r="L35057" s="6"/>
      <c r="M35057" s="2"/>
    </row>
    <row r="35058" spans="10:13" x14ac:dyDescent="0.25">
      <c r="J35058" s="6"/>
      <c r="K35058" s="2"/>
      <c r="L35058" s="6"/>
      <c r="M35058" s="2"/>
    </row>
    <row r="35059" spans="10:13" x14ac:dyDescent="0.25">
      <c r="J35059" s="6"/>
      <c r="K35059" s="2"/>
      <c r="L35059" s="6"/>
      <c r="M35059" s="2"/>
    </row>
    <row r="35060" spans="10:13" x14ac:dyDescent="0.25">
      <c r="J35060" s="6"/>
      <c r="K35060" s="2"/>
      <c r="L35060" s="6"/>
      <c r="M35060" s="2"/>
    </row>
    <row r="35061" spans="10:13" x14ac:dyDescent="0.25">
      <c r="J35061" s="6"/>
      <c r="K35061" s="2"/>
      <c r="L35061" s="6"/>
      <c r="M35061" s="2"/>
    </row>
    <row r="35062" spans="10:13" x14ac:dyDescent="0.25">
      <c r="J35062" s="6"/>
      <c r="K35062" s="2"/>
      <c r="L35062" s="6"/>
      <c r="M35062" s="2"/>
    </row>
    <row r="35063" spans="10:13" x14ac:dyDescent="0.25">
      <c r="J35063" s="6"/>
      <c r="K35063" s="2"/>
      <c r="L35063" s="6"/>
      <c r="M35063" s="2"/>
    </row>
    <row r="35064" spans="10:13" x14ac:dyDescent="0.25">
      <c r="J35064" s="6"/>
      <c r="K35064" s="2"/>
      <c r="L35064" s="6"/>
      <c r="M35064" s="2"/>
    </row>
    <row r="35065" spans="10:13" x14ac:dyDescent="0.25">
      <c r="J35065" s="6"/>
      <c r="K35065" s="2"/>
      <c r="L35065" s="6"/>
      <c r="M35065" s="2"/>
    </row>
    <row r="35066" spans="10:13" x14ac:dyDescent="0.25">
      <c r="J35066" s="6"/>
      <c r="K35066" s="2"/>
      <c r="L35066" s="6"/>
      <c r="M35066" s="2"/>
    </row>
    <row r="35067" spans="10:13" x14ac:dyDescent="0.25">
      <c r="J35067" s="6"/>
      <c r="K35067" s="2"/>
      <c r="L35067" s="6"/>
      <c r="M35067" s="2"/>
    </row>
    <row r="35068" spans="10:13" x14ac:dyDescent="0.25">
      <c r="J35068" s="6"/>
      <c r="K35068" s="2"/>
      <c r="L35068" s="6"/>
      <c r="M35068" s="2"/>
    </row>
    <row r="35069" spans="10:13" x14ac:dyDescent="0.25">
      <c r="J35069" s="6"/>
      <c r="K35069" s="2"/>
      <c r="L35069" s="6"/>
      <c r="M35069" s="2"/>
    </row>
    <row r="35070" spans="10:13" x14ac:dyDescent="0.25">
      <c r="J35070" s="6"/>
      <c r="K35070" s="2"/>
      <c r="L35070" s="6"/>
      <c r="M35070" s="2"/>
    </row>
    <row r="35071" spans="10:13" x14ac:dyDescent="0.25">
      <c r="J35071" s="6"/>
      <c r="K35071" s="2"/>
      <c r="L35071" s="6"/>
      <c r="M35071" s="2"/>
    </row>
    <row r="35072" spans="10:13" x14ac:dyDescent="0.25">
      <c r="J35072" s="6"/>
      <c r="K35072" s="2"/>
      <c r="L35072" s="6"/>
      <c r="M35072" s="2"/>
    </row>
    <row r="35073" spans="10:13" x14ac:dyDescent="0.25">
      <c r="J35073" s="6"/>
      <c r="K35073" s="2"/>
      <c r="L35073" s="6"/>
      <c r="M35073" s="2"/>
    </row>
    <row r="35074" spans="10:13" x14ac:dyDescent="0.25">
      <c r="J35074" s="6"/>
      <c r="K35074" s="2"/>
      <c r="L35074" s="6"/>
      <c r="M35074" s="2"/>
    </row>
    <row r="35075" spans="10:13" x14ac:dyDescent="0.25">
      <c r="J35075" s="6"/>
      <c r="K35075" s="2"/>
      <c r="L35075" s="6"/>
      <c r="M35075" s="2"/>
    </row>
    <row r="35076" spans="10:13" x14ac:dyDescent="0.25">
      <c r="J35076" s="6"/>
      <c r="K35076" s="2"/>
      <c r="L35076" s="6"/>
      <c r="M35076" s="2"/>
    </row>
    <row r="35077" spans="10:13" x14ac:dyDescent="0.25">
      <c r="J35077" s="6"/>
      <c r="K35077" s="2"/>
      <c r="L35077" s="6"/>
      <c r="M35077" s="2"/>
    </row>
    <row r="35078" spans="10:13" x14ac:dyDescent="0.25">
      <c r="J35078" s="6"/>
      <c r="K35078" s="2"/>
      <c r="L35078" s="6"/>
      <c r="M35078" s="2"/>
    </row>
    <row r="35079" spans="10:13" x14ac:dyDescent="0.25">
      <c r="J35079" s="6"/>
      <c r="K35079" s="2"/>
      <c r="L35079" s="6"/>
      <c r="M35079" s="2"/>
    </row>
    <row r="35080" spans="10:13" x14ac:dyDescent="0.25">
      <c r="J35080" s="6"/>
      <c r="K35080" s="2"/>
      <c r="L35080" s="6"/>
      <c r="M35080" s="2"/>
    </row>
    <row r="35081" spans="10:13" x14ac:dyDescent="0.25">
      <c r="J35081" s="6"/>
      <c r="K35081" s="2"/>
      <c r="L35081" s="6"/>
      <c r="M35081" s="2"/>
    </row>
    <row r="35082" spans="10:13" x14ac:dyDescent="0.25">
      <c r="J35082" s="6"/>
      <c r="K35082" s="2"/>
      <c r="L35082" s="6"/>
      <c r="M35082" s="2"/>
    </row>
    <row r="35083" spans="10:13" x14ac:dyDescent="0.25">
      <c r="J35083" s="6"/>
      <c r="K35083" s="2"/>
      <c r="L35083" s="6"/>
      <c r="M35083" s="2"/>
    </row>
    <row r="35084" spans="10:13" x14ac:dyDescent="0.25">
      <c r="J35084" s="6"/>
      <c r="K35084" s="2"/>
      <c r="L35084" s="6"/>
      <c r="M35084" s="2"/>
    </row>
    <row r="35085" spans="10:13" x14ac:dyDescent="0.25">
      <c r="J35085" s="6"/>
      <c r="K35085" s="2"/>
      <c r="L35085" s="6"/>
      <c r="M35085" s="2"/>
    </row>
    <row r="35086" spans="10:13" x14ac:dyDescent="0.25">
      <c r="J35086" s="6"/>
      <c r="K35086" s="2"/>
      <c r="L35086" s="6"/>
      <c r="M35086" s="2"/>
    </row>
    <row r="35087" spans="10:13" x14ac:dyDescent="0.25">
      <c r="J35087" s="6"/>
      <c r="K35087" s="2"/>
      <c r="L35087" s="6"/>
      <c r="M35087" s="2"/>
    </row>
    <row r="35088" spans="10:13" x14ac:dyDescent="0.25">
      <c r="J35088" s="6"/>
      <c r="K35088" s="2"/>
      <c r="L35088" s="6"/>
      <c r="M35088" s="2"/>
    </row>
    <row r="35089" spans="10:13" x14ac:dyDescent="0.25">
      <c r="J35089" s="6"/>
      <c r="K35089" s="2"/>
      <c r="L35089" s="6"/>
      <c r="M35089" s="2"/>
    </row>
    <row r="35090" spans="10:13" x14ac:dyDescent="0.25">
      <c r="J35090" s="6"/>
      <c r="K35090" s="2"/>
      <c r="L35090" s="6"/>
      <c r="M35090" s="2"/>
    </row>
    <row r="35091" spans="10:13" x14ac:dyDescent="0.25">
      <c r="J35091" s="6"/>
      <c r="K35091" s="2"/>
      <c r="L35091" s="6"/>
      <c r="M35091" s="2"/>
    </row>
    <row r="35092" spans="10:13" x14ac:dyDescent="0.25">
      <c r="J35092" s="6"/>
      <c r="K35092" s="2"/>
      <c r="L35092" s="6"/>
      <c r="M35092" s="2"/>
    </row>
    <row r="35093" spans="10:13" x14ac:dyDescent="0.25">
      <c r="J35093" s="6"/>
      <c r="K35093" s="2"/>
      <c r="L35093" s="6"/>
      <c r="M35093" s="2"/>
    </row>
    <row r="35094" spans="10:13" x14ac:dyDescent="0.25">
      <c r="J35094" s="6"/>
      <c r="K35094" s="2"/>
      <c r="L35094" s="6"/>
      <c r="M35094" s="2"/>
    </row>
    <row r="35095" spans="10:13" x14ac:dyDescent="0.25">
      <c r="J35095" s="6"/>
      <c r="K35095" s="2"/>
      <c r="L35095" s="6"/>
      <c r="M35095" s="2"/>
    </row>
    <row r="35096" spans="10:13" x14ac:dyDescent="0.25">
      <c r="J35096" s="6"/>
      <c r="K35096" s="2"/>
      <c r="L35096" s="6"/>
      <c r="M35096" s="2"/>
    </row>
    <row r="35097" spans="10:13" x14ac:dyDescent="0.25">
      <c r="J35097" s="6"/>
      <c r="K35097" s="2"/>
      <c r="L35097" s="6"/>
      <c r="M35097" s="2"/>
    </row>
    <row r="35098" spans="10:13" x14ac:dyDescent="0.25">
      <c r="J35098" s="6"/>
      <c r="K35098" s="2"/>
      <c r="L35098" s="6"/>
      <c r="M35098" s="2"/>
    </row>
    <row r="35099" spans="10:13" x14ac:dyDescent="0.25">
      <c r="J35099" s="6"/>
      <c r="K35099" s="2"/>
      <c r="L35099" s="6"/>
      <c r="M35099" s="2"/>
    </row>
    <row r="35100" spans="10:13" x14ac:dyDescent="0.25">
      <c r="J35100" s="6"/>
      <c r="K35100" s="2"/>
      <c r="L35100" s="6"/>
      <c r="M35100" s="2"/>
    </row>
    <row r="35101" spans="10:13" x14ac:dyDescent="0.25">
      <c r="J35101" s="6"/>
      <c r="K35101" s="2"/>
      <c r="L35101" s="6"/>
      <c r="M35101" s="2"/>
    </row>
    <row r="35102" spans="10:13" x14ac:dyDescent="0.25">
      <c r="J35102" s="6"/>
      <c r="K35102" s="2"/>
      <c r="L35102" s="6"/>
      <c r="M35102" s="2"/>
    </row>
    <row r="35103" spans="10:13" x14ac:dyDescent="0.25">
      <c r="J35103" s="6"/>
      <c r="K35103" s="2"/>
      <c r="L35103" s="6"/>
      <c r="M35103" s="2"/>
    </row>
    <row r="35104" spans="10:13" x14ac:dyDescent="0.25">
      <c r="J35104" s="6"/>
      <c r="K35104" s="2"/>
      <c r="L35104" s="6"/>
      <c r="M35104" s="2"/>
    </row>
    <row r="35105" spans="10:13" x14ac:dyDescent="0.25">
      <c r="J35105" s="6"/>
      <c r="K35105" s="2"/>
      <c r="L35105" s="6"/>
      <c r="M35105" s="2"/>
    </row>
    <row r="35106" spans="10:13" x14ac:dyDescent="0.25">
      <c r="J35106" s="6"/>
      <c r="K35106" s="2"/>
      <c r="L35106" s="6"/>
      <c r="M35106" s="2"/>
    </row>
    <row r="35107" spans="10:13" x14ac:dyDescent="0.25">
      <c r="J35107" s="6"/>
      <c r="K35107" s="2"/>
      <c r="L35107" s="6"/>
      <c r="M35107" s="2"/>
    </row>
    <row r="35108" spans="10:13" x14ac:dyDescent="0.25">
      <c r="J35108" s="6"/>
      <c r="K35108" s="2"/>
      <c r="L35108" s="6"/>
      <c r="M35108" s="2"/>
    </row>
    <row r="35109" spans="10:13" x14ac:dyDescent="0.25">
      <c r="J35109" s="6"/>
      <c r="K35109" s="2"/>
      <c r="L35109" s="6"/>
      <c r="M35109" s="2"/>
    </row>
    <row r="35110" spans="10:13" x14ac:dyDescent="0.25">
      <c r="J35110" s="6"/>
      <c r="K35110" s="2"/>
      <c r="L35110" s="6"/>
      <c r="M35110" s="2"/>
    </row>
    <row r="35111" spans="10:13" x14ac:dyDescent="0.25">
      <c r="J35111" s="6"/>
      <c r="K35111" s="2"/>
      <c r="L35111" s="6"/>
      <c r="M35111" s="2"/>
    </row>
    <row r="35112" spans="10:13" x14ac:dyDescent="0.25">
      <c r="J35112" s="6"/>
      <c r="K35112" s="2"/>
      <c r="L35112" s="6"/>
      <c r="M35112" s="2"/>
    </row>
    <row r="35113" spans="10:13" x14ac:dyDescent="0.25">
      <c r="J35113" s="6"/>
      <c r="K35113" s="2"/>
      <c r="L35113" s="6"/>
      <c r="M35113" s="2"/>
    </row>
    <row r="35114" spans="10:13" x14ac:dyDescent="0.25">
      <c r="J35114" s="6"/>
      <c r="K35114" s="2"/>
      <c r="L35114" s="6"/>
      <c r="M35114" s="2"/>
    </row>
    <row r="35115" spans="10:13" x14ac:dyDescent="0.25">
      <c r="J35115" s="6"/>
      <c r="K35115" s="2"/>
      <c r="L35115" s="6"/>
      <c r="M35115" s="2"/>
    </row>
    <row r="35116" spans="10:13" x14ac:dyDescent="0.25">
      <c r="J35116" s="6"/>
      <c r="K35116" s="2"/>
      <c r="L35116" s="6"/>
      <c r="M35116" s="2"/>
    </row>
    <row r="35117" spans="10:13" x14ac:dyDescent="0.25">
      <c r="J35117" s="6"/>
      <c r="K35117" s="2"/>
      <c r="L35117" s="6"/>
      <c r="M35117" s="2"/>
    </row>
    <row r="35118" spans="10:13" x14ac:dyDescent="0.25">
      <c r="J35118" s="6"/>
      <c r="K35118" s="2"/>
      <c r="L35118" s="6"/>
      <c r="M35118" s="2"/>
    </row>
    <row r="35119" spans="10:13" x14ac:dyDescent="0.25">
      <c r="J35119" s="6"/>
      <c r="K35119" s="2"/>
      <c r="L35119" s="6"/>
      <c r="M35119" s="2"/>
    </row>
    <row r="35120" spans="10:13" x14ac:dyDescent="0.25">
      <c r="J35120" s="6"/>
      <c r="K35120" s="2"/>
      <c r="L35120" s="6"/>
      <c r="M35120" s="2"/>
    </row>
    <row r="35121" spans="10:13" x14ac:dyDescent="0.25">
      <c r="J35121" s="6"/>
      <c r="K35121" s="2"/>
      <c r="L35121" s="6"/>
      <c r="M35121" s="2"/>
    </row>
    <row r="35122" spans="10:13" x14ac:dyDescent="0.25">
      <c r="J35122" s="6"/>
      <c r="K35122" s="2"/>
      <c r="L35122" s="6"/>
      <c r="M35122" s="2"/>
    </row>
    <row r="35123" spans="10:13" x14ac:dyDescent="0.25">
      <c r="J35123" s="6"/>
      <c r="K35123" s="2"/>
      <c r="L35123" s="6"/>
      <c r="M35123" s="2"/>
    </row>
    <row r="35124" spans="10:13" x14ac:dyDescent="0.25">
      <c r="J35124" s="6"/>
      <c r="K35124" s="2"/>
      <c r="L35124" s="6"/>
      <c r="M35124" s="2"/>
    </row>
    <row r="35125" spans="10:13" x14ac:dyDescent="0.25">
      <c r="J35125" s="6"/>
      <c r="K35125" s="2"/>
      <c r="L35125" s="6"/>
      <c r="M35125" s="2"/>
    </row>
    <row r="35126" spans="10:13" x14ac:dyDescent="0.25">
      <c r="J35126" s="6"/>
      <c r="K35126" s="2"/>
      <c r="L35126" s="6"/>
      <c r="M35126" s="2"/>
    </row>
    <row r="35127" spans="10:13" x14ac:dyDescent="0.25">
      <c r="J35127" s="6"/>
      <c r="K35127" s="2"/>
      <c r="L35127" s="6"/>
      <c r="M35127" s="2"/>
    </row>
    <row r="35128" spans="10:13" x14ac:dyDescent="0.25">
      <c r="J35128" s="6"/>
      <c r="K35128" s="2"/>
      <c r="L35128" s="6"/>
      <c r="M35128" s="2"/>
    </row>
    <row r="35129" spans="10:13" x14ac:dyDescent="0.25">
      <c r="J35129" s="6"/>
      <c r="K35129" s="2"/>
      <c r="L35129" s="6"/>
      <c r="M35129" s="2"/>
    </row>
    <row r="35130" spans="10:13" x14ac:dyDescent="0.25">
      <c r="J35130" s="6"/>
      <c r="K35130" s="2"/>
      <c r="L35130" s="6"/>
      <c r="M35130" s="2"/>
    </row>
    <row r="35131" spans="10:13" x14ac:dyDescent="0.25">
      <c r="J35131" s="6"/>
      <c r="K35131" s="2"/>
      <c r="L35131" s="6"/>
      <c r="M35131" s="2"/>
    </row>
    <row r="35132" spans="10:13" x14ac:dyDescent="0.25">
      <c r="J35132" s="6"/>
      <c r="K35132" s="2"/>
      <c r="L35132" s="6"/>
      <c r="M35132" s="2"/>
    </row>
    <row r="35133" spans="10:13" x14ac:dyDescent="0.25">
      <c r="J35133" s="6"/>
      <c r="K35133" s="2"/>
      <c r="L35133" s="6"/>
      <c r="M35133" s="2"/>
    </row>
    <row r="35134" spans="10:13" x14ac:dyDescent="0.25">
      <c r="J35134" s="6"/>
      <c r="K35134" s="2"/>
      <c r="L35134" s="6"/>
      <c r="M35134" s="2"/>
    </row>
    <row r="35135" spans="10:13" x14ac:dyDescent="0.25">
      <c r="J35135" s="6"/>
      <c r="K35135" s="2"/>
      <c r="L35135" s="6"/>
      <c r="M35135" s="2"/>
    </row>
    <row r="35136" spans="10:13" x14ac:dyDescent="0.25">
      <c r="J35136" s="6"/>
      <c r="K35136" s="2"/>
      <c r="L35136" s="6"/>
      <c r="M35136" s="2"/>
    </row>
    <row r="35137" spans="10:13" x14ac:dyDescent="0.25">
      <c r="J35137" s="6"/>
      <c r="K35137" s="2"/>
      <c r="L35137" s="6"/>
      <c r="M35137" s="2"/>
    </row>
    <row r="35138" spans="10:13" x14ac:dyDescent="0.25">
      <c r="J35138" s="6"/>
      <c r="K35138" s="2"/>
      <c r="L35138" s="6"/>
      <c r="M35138" s="2"/>
    </row>
    <row r="35139" spans="10:13" x14ac:dyDescent="0.25">
      <c r="J35139" s="6"/>
      <c r="K35139" s="2"/>
      <c r="L35139" s="6"/>
      <c r="M35139" s="2"/>
    </row>
    <row r="35140" spans="10:13" x14ac:dyDescent="0.25">
      <c r="J35140" s="6"/>
      <c r="K35140" s="2"/>
      <c r="L35140" s="6"/>
      <c r="M35140" s="2"/>
    </row>
    <row r="35141" spans="10:13" x14ac:dyDescent="0.25">
      <c r="J35141" s="6"/>
      <c r="K35141" s="2"/>
      <c r="L35141" s="6"/>
      <c r="M35141" s="2"/>
    </row>
    <row r="35142" spans="10:13" x14ac:dyDescent="0.25">
      <c r="J35142" s="6"/>
      <c r="K35142" s="2"/>
      <c r="L35142" s="6"/>
      <c r="M35142" s="2"/>
    </row>
    <row r="35143" spans="10:13" x14ac:dyDescent="0.25">
      <c r="J35143" s="6"/>
      <c r="K35143" s="2"/>
      <c r="L35143" s="6"/>
      <c r="M35143" s="2"/>
    </row>
    <row r="35144" spans="10:13" x14ac:dyDescent="0.25">
      <c r="J35144" s="6"/>
      <c r="K35144" s="2"/>
      <c r="L35144" s="6"/>
      <c r="M35144" s="2"/>
    </row>
    <row r="35145" spans="10:13" x14ac:dyDescent="0.25">
      <c r="J35145" s="6"/>
      <c r="K35145" s="2"/>
      <c r="L35145" s="6"/>
      <c r="M35145" s="2"/>
    </row>
    <row r="35146" spans="10:13" x14ac:dyDescent="0.25">
      <c r="J35146" s="6"/>
      <c r="K35146" s="2"/>
      <c r="L35146" s="6"/>
      <c r="M35146" s="2"/>
    </row>
    <row r="35147" spans="10:13" x14ac:dyDescent="0.25">
      <c r="J35147" s="6"/>
      <c r="K35147" s="2"/>
      <c r="L35147" s="6"/>
      <c r="M35147" s="2"/>
    </row>
    <row r="35148" spans="10:13" x14ac:dyDescent="0.25">
      <c r="J35148" s="6"/>
      <c r="K35148" s="2"/>
      <c r="L35148" s="6"/>
      <c r="M35148" s="2"/>
    </row>
    <row r="35149" spans="10:13" x14ac:dyDescent="0.25">
      <c r="J35149" s="6"/>
      <c r="K35149" s="2"/>
      <c r="L35149" s="6"/>
      <c r="M35149" s="2"/>
    </row>
    <row r="35150" spans="10:13" x14ac:dyDescent="0.25">
      <c r="J35150" s="6"/>
      <c r="K35150" s="2"/>
      <c r="L35150" s="6"/>
      <c r="M35150" s="2"/>
    </row>
    <row r="35151" spans="10:13" x14ac:dyDescent="0.25">
      <c r="J35151" s="6"/>
      <c r="K35151" s="2"/>
      <c r="L35151" s="6"/>
      <c r="M35151" s="2"/>
    </row>
    <row r="35152" spans="10:13" x14ac:dyDescent="0.25">
      <c r="J35152" s="6"/>
      <c r="K35152" s="2"/>
      <c r="L35152" s="6"/>
      <c r="M35152" s="2"/>
    </row>
    <row r="35153" spans="10:13" x14ac:dyDescent="0.25">
      <c r="J35153" s="6"/>
      <c r="K35153" s="2"/>
      <c r="L35153" s="6"/>
      <c r="M35153" s="2"/>
    </row>
    <row r="35154" spans="10:13" x14ac:dyDescent="0.25">
      <c r="J35154" s="6"/>
      <c r="K35154" s="2"/>
      <c r="L35154" s="6"/>
      <c r="M35154" s="2"/>
    </row>
    <row r="35155" spans="10:13" x14ac:dyDescent="0.25">
      <c r="J35155" s="6"/>
      <c r="K35155" s="2"/>
      <c r="L35155" s="6"/>
      <c r="M35155" s="2"/>
    </row>
    <row r="35156" spans="10:13" x14ac:dyDescent="0.25">
      <c r="J35156" s="6"/>
      <c r="K35156" s="2"/>
      <c r="L35156" s="6"/>
      <c r="M35156" s="2"/>
    </row>
    <row r="35157" spans="10:13" x14ac:dyDescent="0.25">
      <c r="J35157" s="6"/>
      <c r="K35157" s="2"/>
      <c r="L35157" s="6"/>
      <c r="M35157" s="2"/>
    </row>
    <row r="35158" spans="10:13" x14ac:dyDescent="0.25">
      <c r="J35158" s="6"/>
      <c r="K35158" s="2"/>
      <c r="L35158" s="6"/>
      <c r="M35158" s="2"/>
    </row>
    <row r="35159" spans="10:13" x14ac:dyDescent="0.25">
      <c r="J35159" s="6"/>
      <c r="K35159" s="2"/>
      <c r="L35159" s="6"/>
      <c r="M35159" s="2"/>
    </row>
    <row r="35160" spans="10:13" x14ac:dyDescent="0.25">
      <c r="J35160" s="6"/>
      <c r="K35160" s="2"/>
      <c r="L35160" s="6"/>
      <c r="M35160" s="2"/>
    </row>
    <row r="35161" spans="10:13" x14ac:dyDescent="0.25">
      <c r="J35161" s="6"/>
      <c r="K35161" s="2"/>
      <c r="L35161" s="6"/>
      <c r="M35161" s="2"/>
    </row>
    <row r="35162" spans="10:13" x14ac:dyDescent="0.25">
      <c r="J35162" s="6"/>
      <c r="K35162" s="2"/>
      <c r="L35162" s="6"/>
      <c r="M35162" s="2"/>
    </row>
    <row r="35163" spans="10:13" x14ac:dyDescent="0.25">
      <c r="J35163" s="6"/>
      <c r="K35163" s="2"/>
      <c r="L35163" s="6"/>
      <c r="M35163" s="2"/>
    </row>
    <row r="35164" spans="10:13" x14ac:dyDescent="0.25">
      <c r="J35164" s="6"/>
      <c r="K35164" s="2"/>
      <c r="L35164" s="6"/>
      <c r="M35164" s="2"/>
    </row>
    <row r="35165" spans="10:13" x14ac:dyDescent="0.25">
      <c r="J35165" s="6"/>
      <c r="K35165" s="2"/>
      <c r="L35165" s="6"/>
      <c r="M35165" s="2"/>
    </row>
    <row r="35166" spans="10:13" x14ac:dyDescent="0.25">
      <c r="J35166" s="6"/>
      <c r="K35166" s="2"/>
      <c r="L35166" s="6"/>
      <c r="M35166" s="2"/>
    </row>
    <row r="35167" spans="10:13" x14ac:dyDescent="0.25">
      <c r="J35167" s="6"/>
      <c r="K35167" s="2"/>
      <c r="L35167" s="6"/>
      <c r="M35167" s="2"/>
    </row>
    <row r="35168" spans="10:13" x14ac:dyDescent="0.25">
      <c r="J35168" s="6"/>
      <c r="K35168" s="2"/>
      <c r="L35168" s="6"/>
      <c r="M35168" s="2"/>
    </row>
    <row r="35169" spans="10:13" x14ac:dyDescent="0.25">
      <c r="J35169" s="6"/>
      <c r="K35169" s="2"/>
      <c r="L35169" s="6"/>
      <c r="M35169" s="2"/>
    </row>
    <row r="35170" spans="10:13" x14ac:dyDescent="0.25">
      <c r="J35170" s="6"/>
      <c r="K35170" s="2"/>
      <c r="L35170" s="6"/>
      <c r="M35170" s="2"/>
    </row>
    <row r="35171" spans="10:13" x14ac:dyDescent="0.25">
      <c r="J35171" s="6"/>
      <c r="K35171" s="2"/>
      <c r="L35171" s="6"/>
      <c r="M35171" s="2"/>
    </row>
    <row r="35172" spans="10:13" x14ac:dyDescent="0.25">
      <c r="J35172" s="6"/>
      <c r="K35172" s="2"/>
      <c r="L35172" s="6"/>
      <c r="M35172" s="2"/>
    </row>
    <row r="35173" spans="10:13" x14ac:dyDescent="0.25">
      <c r="J35173" s="6"/>
      <c r="K35173" s="2"/>
      <c r="L35173" s="6"/>
      <c r="M35173" s="2"/>
    </row>
    <row r="35174" spans="10:13" x14ac:dyDescent="0.25">
      <c r="J35174" s="6"/>
      <c r="K35174" s="2"/>
      <c r="L35174" s="6"/>
      <c r="M35174" s="2"/>
    </row>
    <row r="35175" spans="10:13" x14ac:dyDescent="0.25">
      <c r="J35175" s="6"/>
      <c r="K35175" s="2"/>
      <c r="L35175" s="6"/>
      <c r="M35175" s="2"/>
    </row>
    <row r="35176" spans="10:13" x14ac:dyDescent="0.25">
      <c r="J35176" s="6"/>
      <c r="K35176" s="2"/>
      <c r="L35176" s="6"/>
      <c r="M35176" s="2"/>
    </row>
    <row r="35177" spans="10:13" x14ac:dyDescent="0.25">
      <c r="J35177" s="6"/>
      <c r="K35177" s="2"/>
      <c r="L35177" s="6"/>
      <c r="M35177" s="2"/>
    </row>
    <row r="35178" spans="10:13" x14ac:dyDescent="0.25">
      <c r="J35178" s="6"/>
      <c r="K35178" s="2"/>
      <c r="L35178" s="6"/>
      <c r="M35178" s="2"/>
    </row>
    <row r="35179" spans="10:13" x14ac:dyDescent="0.25">
      <c r="J35179" s="6"/>
      <c r="K35179" s="2"/>
      <c r="L35179" s="6"/>
      <c r="M35179" s="2"/>
    </row>
    <row r="35180" spans="10:13" x14ac:dyDescent="0.25">
      <c r="J35180" s="6"/>
      <c r="K35180" s="2"/>
      <c r="L35180" s="6"/>
      <c r="M35180" s="2"/>
    </row>
    <row r="35181" spans="10:13" x14ac:dyDescent="0.25">
      <c r="J35181" s="6"/>
      <c r="K35181" s="2"/>
      <c r="L35181" s="6"/>
      <c r="M35181" s="2"/>
    </row>
    <row r="35182" spans="10:13" x14ac:dyDescent="0.25">
      <c r="J35182" s="6"/>
      <c r="K35182" s="2"/>
      <c r="L35182" s="6"/>
      <c r="M35182" s="2"/>
    </row>
    <row r="35183" spans="10:13" x14ac:dyDescent="0.25">
      <c r="J35183" s="6"/>
      <c r="K35183" s="2"/>
      <c r="L35183" s="6"/>
      <c r="M35183" s="2"/>
    </row>
    <row r="35184" spans="10:13" x14ac:dyDescent="0.25">
      <c r="J35184" s="6"/>
      <c r="K35184" s="2"/>
      <c r="L35184" s="6"/>
      <c r="M35184" s="2"/>
    </row>
    <row r="35185" spans="10:13" x14ac:dyDescent="0.25">
      <c r="J35185" s="6"/>
      <c r="K35185" s="2"/>
      <c r="L35185" s="6"/>
      <c r="M35185" s="2"/>
    </row>
    <row r="35186" spans="10:13" x14ac:dyDescent="0.25">
      <c r="J35186" s="6"/>
      <c r="K35186" s="2"/>
      <c r="L35186" s="6"/>
      <c r="M35186" s="2"/>
    </row>
    <row r="35187" spans="10:13" x14ac:dyDescent="0.25">
      <c r="J35187" s="6"/>
      <c r="K35187" s="2"/>
      <c r="L35187" s="6"/>
      <c r="M35187" s="2"/>
    </row>
    <row r="35188" spans="10:13" x14ac:dyDescent="0.25">
      <c r="J35188" s="6"/>
      <c r="K35188" s="2"/>
      <c r="L35188" s="6"/>
      <c r="M35188" s="2"/>
    </row>
    <row r="35189" spans="10:13" x14ac:dyDescent="0.25">
      <c r="J35189" s="6"/>
      <c r="K35189" s="2"/>
      <c r="L35189" s="6"/>
      <c r="M35189" s="2"/>
    </row>
    <row r="35190" spans="10:13" x14ac:dyDescent="0.25">
      <c r="J35190" s="6"/>
      <c r="K35190" s="2"/>
      <c r="L35190" s="6"/>
      <c r="M35190" s="2"/>
    </row>
    <row r="35191" spans="10:13" x14ac:dyDescent="0.25">
      <c r="J35191" s="6"/>
      <c r="K35191" s="2"/>
      <c r="L35191" s="6"/>
      <c r="M35191" s="2"/>
    </row>
    <row r="35192" spans="10:13" x14ac:dyDescent="0.25">
      <c r="J35192" s="6"/>
      <c r="K35192" s="2"/>
      <c r="L35192" s="6"/>
      <c r="M35192" s="2"/>
    </row>
    <row r="35193" spans="10:13" x14ac:dyDescent="0.25">
      <c r="J35193" s="6"/>
      <c r="K35193" s="2"/>
      <c r="L35193" s="6"/>
      <c r="M35193" s="2"/>
    </row>
    <row r="35194" spans="10:13" x14ac:dyDescent="0.25">
      <c r="J35194" s="6"/>
      <c r="K35194" s="2"/>
      <c r="L35194" s="6"/>
      <c r="M35194" s="2"/>
    </row>
    <row r="35195" spans="10:13" x14ac:dyDescent="0.25">
      <c r="J35195" s="6"/>
      <c r="K35195" s="2"/>
      <c r="L35195" s="6"/>
      <c r="M35195" s="2"/>
    </row>
    <row r="35196" spans="10:13" x14ac:dyDescent="0.25">
      <c r="J35196" s="6"/>
      <c r="K35196" s="2"/>
      <c r="L35196" s="6"/>
      <c r="M35196" s="2"/>
    </row>
    <row r="35197" spans="10:13" x14ac:dyDescent="0.25">
      <c r="J35197" s="6"/>
      <c r="K35197" s="2"/>
      <c r="L35197" s="6"/>
      <c r="M35197" s="2"/>
    </row>
    <row r="35198" spans="10:13" x14ac:dyDescent="0.25">
      <c r="J35198" s="6"/>
      <c r="K35198" s="2"/>
      <c r="L35198" s="6"/>
      <c r="M35198" s="2"/>
    </row>
    <row r="35199" spans="10:13" x14ac:dyDescent="0.25">
      <c r="J35199" s="6"/>
      <c r="K35199" s="2"/>
      <c r="L35199" s="6"/>
      <c r="M35199" s="2"/>
    </row>
    <row r="35200" spans="10:13" x14ac:dyDescent="0.25">
      <c r="J35200" s="6"/>
      <c r="K35200" s="2"/>
      <c r="L35200" s="6"/>
      <c r="M35200" s="2"/>
    </row>
    <row r="35201" spans="10:13" x14ac:dyDescent="0.25">
      <c r="J35201" s="6"/>
      <c r="K35201" s="2"/>
      <c r="L35201" s="6"/>
      <c r="M35201" s="2"/>
    </row>
    <row r="35202" spans="10:13" x14ac:dyDescent="0.25">
      <c r="J35202" s="6"/>
      <c r="K35202" s="2"/>
      <c r="L35202" s="6"/>
      <c r="M35202" s="2"/>
    </row>
    <row r="35203" spans="10:13" x14ac:dyDescent="0.25">
      <c r="J35203" s="6"/>
      <c r="K35203" s="2"/>
      <c r="L35203" s="6"/>
      <c r="M35203" s="2"/>
    </row>
    <row r="35204" spans="10:13" x14ac:dyDescent="0.25">
      <c r="J35204" s="6"/>
      <c r="K35204" s="2"/>
      <c r="L35204" s="6"/>
      <c r="M35204" s="2"/>
    </row>
    <row r="35205" spans="10:13" x14ac:dyDescent="0.25">
      <c r="J35205" s="6"/>
      <c r="K35205" s="2"/>
      <c r="L35205" s="6"/>
      <c r="M35205" s="2"/>
    </row>
    <row r="35206" spans="10:13" x14ac:dyDescent="0.25">
      <c r="J35206" s="6"/>
      <c r="K35206" s="2"/>
      <c r="L35206" s="6"/>
      <c r="M35206" s="2"/>
    </row>
    <row r="35207" spans="10:13" x14ac:dyDescent="0.25">
      <c r="J35207" s="6"/>
      <c r="K35207" s="2"/>
      <c r="L35207" s="6"/>
      <c r="M35207" s="2"/>
    </row>
    <row r="35208" spans="10:13" x14ac:dyDescent="0.25">
      <c r="J35208" s="6"/>
      <c r="K35208" s="2"/>
      <c r="L35208" s="6"/>
      <c r="M35208" s="2"/>
    </row>
    <row r="35209" spans="10:13" x14ac:dyDescent="0.25">
      <c r="J35209" s="6"/>
      <c r="K35209" s="2"/>
      <c r="L35209" s="6"/>
      <c r="M35209" s="2"/>
    </row>
    <row r="35210" spans="10:13" x14ac:dyDescent="0.25">
      <c r="J35210" s="6"/>
      <c r="K35210" s="2"/>
      <c r="L35210" s="6"/>
      <c r="M35210" s="2"/>
    </row>
    <row r="35211" spans="10:13" x14ac:dyDescent="0.25">
      <c r="J35211" s="6"/>
      <c r="K35211" s="2"/>
      <c r="L35211" s="6"/>
      <c r="M35211" s="2"/>
    </row>
    <row r="35212" spans="10:13" x14ac:dyDescent="0.25">
      <c r="J35212" s="6"/>
      <c r="K35212" s="2"/>
      <c r="L35212" s="6"/>
      <c r="M35212" s="2"/>
    </row>
    <row r="35213" spans="10:13" x14ac:dyDescent="0.25">
      <c r="J35213" s="6"/>
      <c r="K35213" s="2"/>
      <c r="L35213" s="6"/>
      <c r="M35213" s="2"/>
    </row>
    <row r="35214" spans="10:13" x14ac:dyDescent="0.25">
      <c r="J35214" s="6"/>
      <c r="K35214" s="2"/>
      <c r="L35214" s="6"/>
      <c r="M35214" s="2"/>
    </row>
    <row r="35215" spans="10:13" x14ac:dyDescent="0.25">
      <c r="J35215" s="6"/>
      <c r="K35215" s="2"/>
      <c r="L35215" s="6"/>
      <c r="M35215" s="2"/>
    </row>
    <row r="35216" spans="10:13" x14ac:dyDescent="0.25">
      <c r="J35216" s="6"/>
      <c r="K35216" s="2"/>
      <c r="L35216" s="6"/>
      <c r="M35216" s="2"/>
    </row>
    <row r="35217" spans="10:13" x14ac:dyDescent="0.25">
      <c r="J35217" s="6"/>
      <c r="K35217" s="2"/>
      <c r="L35217" s="6"/>
      <c r="M35217" s="2"/>
    </row>
    <row r="35218" spans="10:13" x14ac:dyDescent="0.25">
      <c r="J35218" s="6"/>
      <c r="K35218" s="2"/>
      <c r="L35218" s="6"/>
      <c r="M35218" s="2"/>
    </row>
    <row r="35219" spans="10:13" x14ac:dyDescent="0.25">
      <c r="J35219" s="6"/>
      <c r="K35219" s="2"/>
      <c r="L35219" s="6"/>
      <c r="M35219" s="2"/>
    </row>
    <row r="35220" spans="10:13" x14ac:dyDescent="0.25">
      <c r="J35220" s="6"/>
      <c r="K35220" s="2"/>
      <c r="L35220" s="6"/>
      <c r="M35220" s="2"/>
    </row>
    <row r="35221" spans="10:13" x14ac:dyDescent="0.25">
      <c r="J35221" s="6"/>
      <c r="K35221" s="2"/>
      <c r="L35221" s="6"/>
      <c r="M35221" s="2"/>
    </row>
    <row r="35222" spans="10:13" x14ac:dyDescent="0.25">
      <c r="J35222" s="6"/>
      <c r="K35222" s="2"/>
      <c r="L35222" s="6"/>
      <c r="M35222" s="2"/>
    </row>
    <row r="35223" spans="10:13" x14ac:dyDescent="0.25">
      <c r="J35223" s="6"/>
      <c r="K35223" s="2"/>
      <c r="L35223" s="6"/>
      <c r="M35223" s="2"/>
    </row>
    <row r="35224" spans="10:13" x14ac:dyDescent="0.25">
      <c r="J35224" s="6"/>
      <c r="K35224" s="2"/>
      <c r="L35224" s="6"/>
      <c r="M35224" s="2"/>
    </row>
    <row r="35225" spans="10:13" x14ac:dyDescent="0.25">
      <c r="J35225" s="6"/>
      <c r="K35225" s="2"/>
      <c r="L35225" s="6"/>
      <c r="M35225" s="2"/>
    </row>
    <row r="35226" spans="10:13" x14ac:dyDescent="0.25">
      <c r="J35226" s="6"/>
      <c r="K35226" s="2"/>
      <c r="L35226" s="6"/>
      <c r="M35226" s="2"/>
    </row>
    <row r="35227" spans="10:13" x14ac:dyDescent="0.25">
      <c r="J35227" s="6"/>
      <c r="K35227" s="2"/>
      <c r="L35227" s="6"/>
      <c r="M35227" s="2"/>
    </row>
    <row r="35228" spans="10:13" x14ac:dyDescent="0.25">
      <c r="J35228" s="6"/>
      <c r="K35228" s="2"/>
      <c r="L35228" s="6"/>
      <c r="M35228" s="2"/>
    </row>
    <row r="35229" spans="10:13" x14ac:dyDescent="0.25">
      <c r="J35229" s="6"/>
      <c r="K35229" s="2"/>
      <c r="L35229" s="6"/>
      <c r="M35229" s="2"/>
    </row>
    <row r="35230" spans="10:13" x14ac:dyDescent="0.25">
      <c r="J35230" s="6"/>
      <c r="K35230" s="2"/>
      <c r="L35230" s="6"/>
      <c r="M35230" s="2"/>
    </row>
    <row r="35231" spans="10:13" x14ac:dyDescent="0.25">
      <c r="J35231" s="6"/>
      <c r="K35231" s="2"/>
      <c r="L35231" s="6"/>
      <c r="M35231" s="2"/>
    </row>
    <row r="35232" spans="10:13" x14ac:dyDescent="0.25">
      <c r="J35232" s="6"/>
      <c r="K35232" s="2"/>
      <c r="L35232" s="6"/>
      <c r="M35232" s="2"/>
    </row>
    <row r="35233" spans="10:13" x14ac:dyDescent="0.25">
      <c r="J35233" s="6"/>
      <c r="K35233" s="2"/>
      <c r="L35233" s="6"/>
      <c r="M35233" s="2"/>
    </row>
    <row r="35234" spans="10:13" x14ac:dyDescent="0.25">
      <c r="J35234" s="6"/>
      <c r="K35234" s="2"/>
      <c r="L35234" s="6"/>
      <c r="M35234" s="2"/>
    </row>
    <row r="35235" spans="10:13" x14ac:dyDescent="0.25">
      <c r="J35235" s="6"/>
      <c r="K35235" s="2"/>
      <c r="L35235" s="6"/>
      <c r="M35235" s="2"/>
    </row>
    <row r="35236" spans="10:13" x14ac:dyDescent="0.25">
      <c r="J35236" s="6"/>
      <c r="K35236" s="2"/>
      <c r="L35236" s="6"/>
      <c r="M35236" s="2"/>
    </row>
    <row r="35237" spans="10:13" x14ac:dyDescent="0.25">
      <c r="J35237" s="6"/>
      <c r="K35237" s="2"/>
      <c r="L35237" s="6"/>
      <c r="M35237" s="2"/>
    </row>
    <row r="35238" spans="10:13" x14ac:dyDescent="0.25">
      <c r="J35238" s="6"/>
      <c r="K35238" s="2"/>
      <c r="L35238" s="6"/>
      <c r="M35238" s="2"/>
    </row>
    <row r="35239" spans="10:13" x14ac:dyDescent="0.25">
      <c r="J35239" s="6"/>
      <c r="K35239" s="2"/>
      <c r="L35239" s="6"/>
      <c r="M35239" s="2"/>
    </row>
    <row r="35240" spans="10:13" x14ac:dyDescent="0.25">
      <c r="J35240" s="6"/>
      <c r="K35240" s="2"/>
      <c r="L35240" s="6"/>
      <c r="M35240" s="2"/>
    </row>
    <row r="35241" spans="10:13" x14ac:dyDescent="0.25">
      <c r="J35241" s="6"/>
      <c r="K35241" s="2"/>
      <c r="L35241" s="6"/>
      <c r="M35241" s="2"/>
    </row>
    <row r="35242" spans="10:13" x14ac:dyDescent="0.25">
      <c r="J35242" s="6"/>
      <c r="K35242" s="2"/>
      <c r="L35242" s="6"/>
      <c r="M35242" s="2"/>
    </row>
    <row r="35243" spans="10:13" x14ac:dyDescent="0.25">
      <c r="J35243" s="6"/>
      <c r="K35243" s="2"/>
      <c r="L35243" s="6"/>
      <c r="M35243" s="2"/>
    </row>
    <row r="35244" spans="10:13" x14ac:dyDescent="0.25">
      <c r="J35244" s="6"/>
      <c r="K35244" s="2"/>
      <c r="L35244" s="6"/>
      <c r="M35244" s="2"/>
    </row>
    <row r="35245" spans="10:13" x14ac:dyDescent="0.25">
      <c r="J35245" s="6"/>
      <c r="K35245" s="2"/>
      <c r="L35245" s="6"/>
      <c r="M35245" s="2"/>
    </row>
    <row r="35246" spans="10:13" x14ac:dyDescent="0.25">
      <c r="J35246" s="6"/>
      <c r="K35246" s="2"/>
      <c r="L35246" s="6"/>
      <c r="M35246" s="2"/>
    </row>
    <row r="35247" spans="10:13" x14ac:dyDescent="0.25">
      <c r="J35247" s="6"/>
      <c r="K35247" s="2"/>
      <c r="L35247" s="6"/>
      <c r="M35247" s="2"/>
    </row>
    <row r="35248" spans="10:13" x14ac:dyDescent="0.25">
      <c r="J35248" s="6"/>
      <c r="K35248" s="2"/>
      <c r="L35248" s="6"/>
      <c r="M35248" s="2"/>
    </row>
    <row r="35249" spans="10:13" x14ac:dyDescent="0.25">
      <c r="J35249" s="6"/>
      <c r="K35249" s="2"/>
      <c r="L35249" s="6"/>
      <c r="M35249" s="2"/>
    </row>
    <row r="35250" spans="10:13" x14ac:dyDescent="0.25">
      <c r="J35250" s="6"/>
      <c r="K35250" s="2"/>
      <c r="L35250" s="6"/>
      <c r="M35250" s="2"/>
    </row>
    <row r="35251" spans="10:13" x14ac:dyDescent="0.25">
      <c r="J35251" s="6"/>
      <c r="K35251" s="2"/>
      <c r="L35251" s="6"/>
      <c r="M35251" s="2"/>
    </row>
    <row r="35252" spans="10:13" x14ac:dyDescent="0.25">
      <c r="J35252" s="6"/>
      <c r="K35252" s="2"/>
      <c r="L35252" s="6"/>
      <c r="M35252" s="2"/>
    </row>
    <row r="35253" spans="10:13" x14ac:dyDescent="0.25">
      <c r="J35253" s="6"/>
      <c r="K35253" s="2"/>
      <c r="L35253" s="6"/>
      <c r="M35253" s="2"/>
    </row>
    <row r="35254" spans="10:13" x14ac:dyDescent="0.25">
      <c r="J35254" s="6"/>
      <c r="K35254" s="2"/>
      <c r="L35254" s="6"/>
      <c r="M35254" s="2"/>
    </row>
    <row r="35255" spans="10:13" x14ac:dyDescent="0.25">
      <c r="J35255" s="6"/>
      <c r="K35255" s="2"/>
      <c r="L35255" s="6"/>
      <c r="M35255" s="2"/>
    </row>
    <row r="35256" spans="10:13" x14ac:dyDescent="0.25">
      <c r="J35256" s="6"/>
      <c r="K35256" s="2"/>
      <c r="L35256" s="6"/>
      <c r="M35256" s="2"/>
    </row>
    <row r="35257" spans="10:13" x14ac:dyDescent="0.25">
      <c r="J35257" s="6"/>
      <c r="K35257" s="2"/>
      <c r="L35257" s="6"/>
      <c r="M35257" s="2"/>
    </row>
    <row r="35258" spans="10:13" x14ac:dyDescent="0.25">
      <c r="J35258" s="6"/>
      <c r="K35258" s="2"/>
      <c r="L35258" s="6"/>
      <c r="M35258" s="2"/>
    </row>
    <row r="35259" spans="10:13" x14ac:dyDescent="0.25">
      <c r="J35259" s="6"/>
      <c r="K35259" s="2"/>
      <c r="L35259" s="6"/>
      <c r="M35259" s="2"/>
    </row>
    <row r="35260" spans="10:13" x14ac:dyDescent="0.25">
      <c r="J35260" s="6"/>
      <c r="K35260" s="2"/>
      <c r="L35260" s="6"/>
      <c r="M35260" s="2"/>
    </row>
    <row r="35261" spans="10:13" x14ac:dyDescent="0.25">
      <c r="J35261" s="6"/>
      <c r="K35261" s="2"/>
      <c r="L35261" s="6"/>
      <c r="M35261" s="2"/>
    </row>
    <row r="35262" spans="10:13" x14ac:dyDescent="0.25">
      <c r="J35262" s="6"/>
      <c r="K35262" s="2"/>
      <c r="L35262" s="6"/>
      <c r="M35262" s="2"/>
    </row>
    <row r="35263" spans="10:13" x14ac:dyDescent="0.25">
      <c r="J35263" s="6"/>
      <c r="K35263" s="2"/>
      <c r="L35263" s="6"/>
      <c r="M35263" s="2"/>
    </row>
    <row r="35264" spans="10:13" x14ac:dyDescent="0.25">
      <c r="J35264" s="6"/>
      <c r="K35264" s="2"/>
      <c r="L35264" s="6"/>
      <c r="M35264" s="2"/>
    </row>
    <row r="35265" spans="10:13" x14ac:dyDescent="0.25">
      <c r="J35265" s="6"/>
      <c r="K35265" s="2"/>
      <c r="L35265" s="6"/>
      <c r="M35265" s="2"/>
    </row>
    <row r="35266" spans="10:13" x14ac:dyDescent="0.25">
      <c r="J35266" s="6"/>
      <c r="K35266" s="2"/>
      <c r="L35266" s="6"/>
      <c r="M35266" s="2"/>
    </row>
    <row r="35267" spans="10:13" x14ac:dyDescent="0.25">
      <c r="J35267" s="6"/>
      <c r="K35267" s="2"/>
      <c r="L35267" s="6"/>
      <c r="M35267" s="2"/>
    </row>
    <row r="35268" spans="10:13" x14ac:dyDescent="0.25">
      <c r="J35268" s="6"/>
      <c r="K35268" s="2"/>
      <c r="L35268" s="6"/>
      <c r="M35268" s="2"/>
    </row>
    <row r="35269" spans="10:13" x14ac:dyDescent="0.25">
      <c r="J35269" s="6"/>
      <c r="K35269" s="2"/>
      <c r="L35269" s="6"/>
      <c r="M35269" s="2"/>
    </row>
    <row r="35270" spans="10:13" x14ac:dyDescent="0.25">
      <c r="J35270" s="6"/>
      <c r="K35270" s="2"/>
      <c r="L35270" s="6"/>
      <c r="M35270" s="2"/>
    </row>
    <row r="35271" spans="10:13" x14ac:dyDescent="0.25">
      <c r="J35271" s="6"/>
      <c r="K35271" s="2"/>
      <c r="L35271" s="6"/>
      <c r="M35271" s="2"/>
    </row>
    <row r="35272" spans="10:13" x14ac:dyDescent="0.25">
      <c r="J35272" s="6"/>
      <c r="K35272" s="2"/>
      <c r="L35272" s="6"/>
      <c r="M35272" s="2"/>
    </row>
    <row r="35273" spans="10:13" x14ac:dyDescent="0.25">
      <c r="J35273" s="6"/>
      <c r="K35273" s="2"/>
      <c r="L35273" s="6"/>
      <c r="M35273" s="2"/>
    </row>
    <row r="35274" spans="10:13" x14ac:dyDescent="0.25">
      <c r="J35274" s="6"/>
      <c r="K35274" s="2"/>
      <c r="L35274" s="6"/>
      <c r="M35274" s="2"/>
    </row>
    <row r="35275" spans="10:13" x14ac:dyDescent="0.25">
      <c r="J35275" s="6"/>
      <c r="K35275" s="2"/>
      <c r="L35275" s="6"/>
      <c r="M35275" s="2"/>
    </row>
    <row r="35276" spans="10:13" x14ac:dyDescent="0.25">
      <c r="J35276" s="6"/>
      <c r="K35276" s="2"/>
      <c r="L35276" s="6"/>
      <c r="M35276" s="2"/>
    </row>
    <row r="35277" spans="10:13" x14ac:dyDescent="0.25">
      <c r="J35277" s="6"/>
      <c r="K35277" s="2"/>
      <c r="L35277" s="6"/>
      <c r="M35277" s="2"/>
    </row>
    <row r="35278" spans="10:13" x14ac:dyDescent="0.25">
      <c r="J35278" s="6"/>
      <c r="K35278" s="2"/>
      <c r="L35278" s="6"/>
      <c r="M35278" s="2"/>
    </row>
    <row r="35279" spans="10:13" x14ac:dyDescent="0.25">
      <c r="J35279" s="6"/>
      <c r="K35279" s="2"/>
      <c r="L35279" s="6"/>
      <c r="M35279" s="2"/>
    </row>
    <row r="35280" spans="10:13" x14ac:dyDescent="0.25">
      <c r="J35280" s="6"/>
      <c r="K35280" s="2"/>
      <c r="L35280" s="6"/>
      <c r="M35280" s="2"/>
    </row>
    <row r="35281" spans="10:13" x14ac:dyDescent="0.25">
      <c r="J35281" s="6"/>
      <c r="K35281" s="2"/>
      <c r="L35281" s="6"/>
      <c r="M35281" s="2"/>
    </row>
    <row r="35282" spans="10:13" x14ac:dyDescent="0.25">
      <c r="J35282" s="6"/>
      <c r="K35282" s="2"/>
      <c r="L35282" s="6"/>
      <c r="M35282" s="2"/>
    </row>
    <row r="35283" spans="10:13" x14ac:dyDescent="0.25">
      <c r="J35283" s="6"/>
      <c r="K35283" s="2"/>
      <c r="L35283" s="6"/>
      <c r="M35283" s="2"/>
    </row>
    <row r="35284" spans="10:13" x14ac:dyDescent="0.25">
      <c r="J35284" s="6"/>
      <c r="K35284" s="2"/>
      <c r="L35284" s="6"/>
      <c r="M35284" s="2"/>
    </row>
    <row r="35285" spans="10:13" x14ac:dyDescent="0.25">
      <c r="J35285" s="6"/>
      <c r="K35285" s="2"/>
      <c r="L35285" s="6"/>
      <c r="M35285" s="2"/>
    </row>
    <row r="35286" spans="10:13" x14ac:dyDescent="0.25">
      <c r="J35286" s="6"/>
      <c r="K35286" s="2"/>
      <c r="L35286" s="6"/>
      <c r="M35286" s="2"/>
    </row>
    <row r="35287" spans="10:13" x14ac:dyDescent="0.25">
      <c r="J35287" s="6"/>
      <c r="K35287" s="2"/>
      <c r="L35287" s="6"/>
      <c r="M35287" s="2"/>
    </row>
    <row r="35288" spans="10:13" x14ac:dyDescent="0.25">
      <c r="J35288" s="6"/>
      <c r="K35288" s="2"/>
      <c r="L35288" s="6"/>
      <c r="M35288" s="2"/>
    </row>
    <row r="35289" spans="10:13" x14ac:dyDescent="0.25">
      <c r="J35289" s="6"/>
      <c r="K35289" s="2"/>
      <c r="L35289" s="6"/>
      <c r="M35289" s="2"/>
    </row>
    <row r="35290" spans="10:13" x14ac:dyDescent="0.25">
      <c r="J35290" s="6"/>
      <c r="K35290" s="2"/>
      <c r="L35290" s="6"/>
      <c r="M35290" s="2"/>
    </row>
    <row r="35291" spans="10:13" x14ac:dyDescent="0.25">
      <c r="J35291" s="6"/>
      <c r="K35291" s="2"/>
      <c r="L35291" s="6"/>
      <c r="M35291" s="2"/>
    </row>
    <row r="35292" spans="10:13" x14ac:dyDescent="0.25">
      <c r="J35292" s="6"/>
      <c r="K35292" s="2"/>
      <c r="L35292" s="6"/>
      <c r="M35292" s="2"/>
    </row>
    <row r="35293" spans="10:13" x14ac:dyDescent="0.25">
      <c r="J35293" s="6"/>
      <c r="K35293" s="2"/>
      <c r="L35293" s="6"/>
      <c r="M35293" s="2"/>
    </row>
    <row r="35294" spans="10:13" x14ac:dyDescent="0.25">
      <c r="J35294" s="6"/>
      <c r="K35294" s="2"/>
      <c r="L35294" s="6"/>
      <c r="M35294" s="2"/>
    </row>
    <row r="35295" spans="10:13" x14ac:dyDescent="0.25">
      <c r="J35295" s="6"/>
      <c r="K35295" s="2"/>
      <c r="L35295" s="6"/>
      <c r="M35295" s="2"/>
    </row>
    <row r="35296" spans="10:13" x14ac:dyDescent="0.25">
      <c r="J35296" s="6"/>
      <c r="K35296" s="2"/>
      <c r="L35296" s="6"/>
      <c r="M35296" s="2"/>
    </row>
    <row r="35297" spans="10:13" x14ac:dyDescent="0.25">
      <c r="J35297" s="6"/>
      <c r="K35297" s="2"/>
      <c r="L35297" s="6"/>
      <c r="M35297" s="2"/>
    </row>
    <row r="35298" spans="10:13" x14ac:dyDescent="0.25">
      <c r="J35298" s="6"/>
      <c r="K35298" s="2"/>
      <c r="L35298" s="6"/>
      <c r="M35298" s="2"/>
    </row>
    <row r="35299" spans="10:13" x14ac:dyDescent="0.25">
      <c r="J35299" s="6"/>
      <c r="K35299" s="2"/>
      <c r="L35299" s="6"/>
      <c r="M35299" s="2"/>
    </row>
    <row r="35300" spans="10:13" x14ac:dyDescent="0.25">
      <c r="J35300" s="6"/>
      <c r="K35300" s="2"/>
      <c r="L35300" s="6"/>
      <c r="M35300" s="2"/>
    </row>
    <row r="35301" spans="10:13" x14ac:dyDescent="0.25">
      <c r="J35301" s="6"/>
      <c r="K35301" s="2"/>
      <c r="L35301" s="6"/>
      <c r="M35301" s="2"/>
    </row>
    <row r="35302" spans="10:13" x14ac:dyDescent="0.25">
      <c r="J35302" s="6"/>
      <c r="K35302" s="2"/>
      <c r="L35302" s="6"/>
      <c r="M35302" s="2"/>
    </row>
    <row r="35303" spans="10:13" x14ac:dyDescent="0.25">
      <c r="J35303" s="6"/>
      <c r="K35303" s="2"/>
      <c r="L35303" s="6"/>
      <c r="M35303" s="2"/>
    </row>
    <row r="35304" spans="10:13" x14ac:dyDescent="0.25">
      <c r="J35304" s="6"/>
      <c r="K35304" s="2"/>
      <c r="L35304" s="6"/>
      <c r="M35304" s="2"/>
    </row>
    <row r="35305" spans="10:13" x14ac:dyDescent="0.25">
      <c r="J35305" s="6"/>
      <c r="K35305" s="2"/>
      <c r="L35305" s="6"/>
      <c r="M35305" s="2"/>
    </row>
    <row r="35306" spans="10:13" x14ac:dyDescent="0.25">
      <c r="J35306" s="6"/>
      <c r="K35306" s="2"/>
      <c r="L35306" s="6"/>
      <c r="M35306" s="2"/>
    </row>
    <row r="35307" spans="10:13" x14ac:dyDescent="0.25">
      <c r="J35307" s="6"/>
      <c r="K35307" s="2"/>
      <c r="L35307" s="6"/>
      <c r="M35307" s="2"/>
    </row>
    <row r="35308" spans="10:13" x14ac:dyDescent="0.25">
      <c r="J35308" s="6"/>
      <c r="K35308" s="2"/>
      <c r="L35308" s="6"/>
      <c r="M35308" s="2"/>
    </row>
    <row r="35309" spans="10:13" x14ac:dyDescent="0.25">
      <c r="J35309" s="6"/>
      <c r="K35309" s="2"/>
      <c r="L35309" s="6"/>
      <c r="M35309" s="2"/>
    </row>
    <row r="35310" spans="10:13" x14ac:dyDescent="0.25">
      <c r="J35310" s="6"/>
      <c r="K35310" s="2"/>
      <c r="L35310" s="6"/>
      <c r="M35310" s="2"/>
    </row>
    <row r="35311" spans="10:13" x14ac:dyDescent="0.25">
      <c r="J35311" s="6"/>
      <c r="K35311" s="2"/>
      <c r="L35311" s="6"/>
      <c r="M35311" s="2"/>
    </row>
    <row r="35312" spans="10:13" x14ac:dyDescent="0.25">
      <c r="J35312" s="6"/>
      <c r="K35312" s="2"/>
      <c r="L35312" s="6"/>
      <c r="M35312" s="2"/>
    </row>
    <row r="35313" spans="10:13" x14ac:dyDescent="0.25">
      <c r="J35313" s="6"/>
      <c r="K35313" s="2"/>
      <c r="L35313" s="6"/>
      <c r="M35313" s="2"/>
    </row>
    <row r="35314" spans="10:13" x14ac:dyDescent="0.25">
      <c r="J35314" s="6"/>
      <c r="K35314" s="2"/>
      <c r="L35314" s="6"/>
      <c r="M35314" s="2"/>
    </row>
    <row r="35315" spans="10:13" x14ac:dyDescent="0.25">
      <c r="J35315" s="6"/>
      <c r="K35315" s="2"/>
      <c r="L35315" s="6"/>
      <c r="M35315" s="2"/>
    </row>
    <row r="35316" spans="10:13" x14ac:dyDescent="0.25">
      <c r="J35316" s="6"/>
      <c r="K35316" s="2"/>
      <c r="L35316" s="6"/>
      <c r="M35316" s="2"/>
    </row>
    <row r="35317" spans="10:13" x14ac:dyDescent="0.25">
      <c r="J35317" s="6"/>
      <c r="K35317" s="2"/>
      <c r="L35317" s="6"/>
      <c r="M35317" s="2"/>
    </row>
    <row r="35318" spans="10:13" x14ac:dyDescent="0.25">
      <c r="J35318" s="6"/>
      <c r="K35318" s="2"/>
      <c r="L35318" s="6"/>
      <c r="M35318" s="2"/>
    </row>
    <row r="35319" spans="10:13" x14ac:dyDescent="0.25">
      <c r="J35319" s="6"/>
      <c r="K35319" s="2"/>
      <c r="L35319" s="6"/>
      <c r="M35319" s="2"/>
    </row>
    <row r="35320" spans="10:13" x14ac:dyDescent="0.25">
      <c r="J35320" s="6"/>
      <c r="K35320" s="2"/>
      <c r="L35320" s="6"/>
      <c r="M35320" s="2"/>
    </row>
    <row r="35321" spans="10:13" x14ac:dyDescent="0.25">
      <c r="J35321" s="6"/>
      <c r="K35321" s="2"/>
      <c r="L35321" s="6"/>
      <c r="M35321" s="2"/>
    </row>
    <row r="35322" spans="10:13" x14ac:dyDescent="0.25">
      <c r="J35322" s="6"/>
      <c r="K35322" s="2"/>
      <c r="L35322" s="6"/>
      <c r="M35322" s="2"/>
    </row>
    <row r="35323" spans="10:13" x14ac:dyDescent="0.25">
      <c r="J35323" s="6"/>
      <c r="K35323" s="2"/>
      <c r="L35323" s="6"/>
      <c r="M35323" s="2"/>
    </row>
    <row r="35324" spans="10:13" x14ac:dyDescent="0.25">
      <c r="J35324" s="6"/>
      <c r="K35324" s="2"/>
      <c r="L35324" s="6"/>
      <c r="M35324" s="2"/>
    </row>
    <row r="35325" spans="10:13" x14ac:dyDescent="0.25">
      <c r="J35325" s="6"/>
      <c r="K35325" s="2"/>
      <c r="L35325" s="6"/>
      <c r="M35325" s="2"/>
    </row>
    <row r="35326" spans="10:13" x14ac:dyDescent="0.25">
      <c r="J35326" s="6"/>
      <c r="K35326" s="2"/>
      <c r="L35326" s="6"/>
      <c r="M35326" s="2"/>
    </row>
    <row r="35327" spans="10:13" x14ac:dyDescent="0.25">
      <c r="J35327" s="6"/>
      <c r="K35327" s="2"/>
      <c r="L35327" s="6"/>
      <c r="M35327" s="2"/>
    </row>
    <row r="35328" spans="10:13" x14ac:dyDescent="0.25">
      <c r="J35328" s="6"/>
      <c r="K35328" s="2"/>
      <c r="L35328" s="6"/>
      <c r="M35328" s="2"/>
    </row>
    <row r="35329" spans="10:13" x14ac:dyDescent="0.25">
      <c r="J35329" s="6"/>
      <c r="K35329" s="2"/>
      <c r="L35329" s="6"/>
      <c r="M35329" s="2"/>
    </row>
    <row r="35330" spans="10:13" x14ac:dyDescent="0.25">
      <c r="J35330" s="6"/>
      <c r="K35330" s="2"/>
      <c r="L35330" s="6"/>
      <c r="M35330" s="2"/>
    </row>
    <row r="35331" spans="10:13" x14ac:dyDescent="0.25">
      <c r="J35331" s="6"/>
      <c r="K35331" s="2"/>
      <c r="L35331" s="6"/>
      <c r="M35331" s="2"/>
    </row>
    <row r="35332" spans="10:13" x14ac:dyDescent="0.25">
      <c r="J35332" s="6"/>
      <c r="K35332" s="2"/>
      <c r="L35332" s="6"/>
      <c r="M35332" s="2"/>
    </row>
    <row r="35333" spans="10:13" x14ac:dyDescent="0.25">
      <c r="J35333" s="6"/>
      <c r="K35333" s="2"/>
      <c r="L35333" s="6"/>
      <c r="M35333" s="2"/>
    </row>
    <row r="35334" spans="10:13" x14ac:dyDescent="0.25">
      <c r="J35334" s="6"/>
      <c r="K35334" s="2"/>
      <c r="L35334" s="6"/>
      <c r="M35334" s="2"/>
    </row>
    <row r="35335" spans="10:13" x14ac:dyDescent="0.25">
      <c r="J35335" s="6"/>
      <c r="K35335" s="2"/>
      <c r="L35335" s="6"/>
      <c r="M35335" s="2"/>
    </row>
    <row r="35336" spans="10:13" x14ac:dyDescent="0.25">
      <c r="J35336" s="6"/>
      <c r="K35336" s="2"/>
      <c r="L35336" s="6"/>
      <c r="M35336" s="2"/>
    </row>
    <row r="35337" spans="10:13" x14ac:dyDescent="0.25">
      <c r="J35337" s="6"/>
      <c r="K35337" s="2"/>
      <c r="L35337" s="6"/>
      <c r="M35337" s="2"/>
    </row>
    <row r="35338" spans="10:13" x14ac:dyDescent="0.25">
      <c r="J35338" s="6"/>
      <c r="K35338" s="2"/>
      <c r="L35338" s="6"/>
      <c r="M35338" s="2"/>
    </row>
    <row r="35339" spans="10:13" x14ac:dyDescent="0.25">
      <c r="J35339" s="6"/>
      <c r="K35339" s="2"/>
      <c r="L35339" s="6"/>
      <c r="M35339" s="2"/>
    </row>
    <row r="35340" spans="10:13" x14ac:dyDescent="0.25">
      <c r="J35340" s="6"/>
      <c r="K35340" s="2"/>
      <c r="L35340" s="6"/>
      <c r="M35340" s="2"/>
    </row>
    <row r="35341" spans="10:13" x14ac:dyDescent="0.25">
      <c r="J35341" s="6"/>
      <c r="K35341" s="2"/>
      <c r="L35341" s="6"/>
      <c r="M35341" s="2"/>
    </row>
    <row r="35342" spans="10:13" x14ac:dyDescent="0.25">
      <c r="J35342" s="6"/>
      <c r="K35342" s="2"/>
      <c r="L35342" s="6"/>
      <c r="M35342" s="2"/>
    </row>
    <row r="35343" spans="10:13" x14ac:dyDescent="0.25">
      <c r="J35343" s="6"/>
      <c r="K35343" s="2"/>
      <c r="L35343" s="6"/>
      <c r="M35343" s="2"/>
    </row>
    <row r="35344" spans="10:13" x14ac:dyDescent="0.25">
      <c r="J35344" s="6"/>
      <c r="K35344" s="2"/>
      <c r="L35344" s="6"/>
      <c r="M35344" s="2"/>
    </row>
    <row r="35345" spans="10:13" x14ac:dyDescent="0.25">
      <c r="J35345" s="6"/>
      <c r="K35345" s="2"/>
      <c r="L35345" s="6"/>
      <c r="M35345" s="2"/>
    </row>
    <row r="35346" spans="10:13" x14ac:dyDescent="0.25">
      <c r="J35346" s="6"/>
      <c r="K35346" s="2"/>
      <c r="L35346" s="6"/>
      <c r="M35346" s="2"/>
    </row>
    <row r="35347" spans="10:13" x14ac:dyDescent="0.25">
      <c r="J35347" s="6"/>
      <c r="K35347" s="2"/>
      <c r="L35347" s="6"/>
      <c r="M35347" s="2"/>
    </row>
    <row r="35348" spans="10:13" x14ac:dyDescent="0.25">
      <c r="J35348" s="6"/>
      <c r="K35348" s="2"/>
      <c r="L35348" s="6"/>
      <c r="M35348" s="2"/>
    </row>
    <row r="35349" spans="10:13" x14ac:dyDescent="0.25">
      <c r="J35349" s="6"/>
      <c r="K35349" s="2"/>
      <c r="L35349" s="6"/>
      <c r="M35349" s="2"/>
    </row>
    <row r="35350" spans="10:13" x14ac:dyDescent="0.25">
      <c r="J35350" s="6"/>
      <c r="K35350" s="2"/>
      <c r="L35350" s="6"/>
      <c r="M35350" s="2"/>
    </row>
    <row r="35351" spans="10:13" x14ac:dyDescent="0.25">
      <c r="J35351" s="6"/>
      <c r="K35351" s="2"/>
      <c r="L35351" s="6"/>
      <c r="M35351" s="2"/>
    </row>
    <row r="35352" spans="10:13" x14ac:dyDescent="0.25">
      <c r="J35352" s="6"/>
      <c r="K35352" s="2"/>
      <c r="L35352" s="6"/>
      <c r="M35352" s="2"/>
    </row>
    <row r="35353" spans="10:13" x14ac:dyDescent="0.25">
      <c r="J35353" s="6"/>
      <c r="K35353" s="2"/>
      <c r="L35353" s="6"/>
      <c r="M35353" s="2"/>
    </row>
    <row r="35354" spans="10:13" x14ac:dyDescent="0.25">
      <c r="J35354" s="6"/>
      <c r="K35354" s="2"/>
      <c r="L35354" s="6"/>
      <c r="M35354" s="2"/>
    </row>
    <row r="35355" spans="10:13" x14ac:dyDescent="0.25">
      <c r="J35355" s="6"/>
      <c r="K35355" s="2"/>
      <c r="L35355" s="6"/>
      <c r="M35355" s="2"/>
    </row>
    <row r="35356" spans="10:13" x14ac:dyDescent="0.25">
      <c r="J35356" s="6"/>
      <c r="K35356" s="2"/>
      <c r="L35356" s="6"/>
      <c r="M35356" s="2"/>
    </row>
    <row r="35357" spans="10:13" x14ac:dyDescent="0.25">
      <c r="J35357" s="6"/>
      <c r="K35357" s="2"/>
      <c r="L35357" s="6"/>
      <c r="M35357" s="2"/>
    </row>
    <row r="35358" spans="10:13" x14ac:dyDescent="0.25">
      <c r="J35358" s="6"/>
      <c r="K35358" s="2"/>
      <c r="L35358" s="6"/>
      <c r="M35358" s="2"/>
    </row>
    <row r="35359" spans="10:13" x14ac:dyDescent="0.25">
      <c r="J35359" s="6"/>
      <c r="K35359" s="2"/>
      <c r="L35359" s="6"/>
      <c r="M35359" s="2"/>
    </row>
    <row r="35360" spans="10:13" x14ac:dyDescent="0.25">
      <c r="J35360" s="6"/>
      <c r="K35360" s="2"/>
      <c r="L35360" s="6"/>
      <c r="M35360" s="2"/>
    </row>
    <row r="35361" spans="10:13" x14ac:dyDescent="0.25">
      <c r="J35361" s="6"/>
      <c r="K35361" s="2"/>
      <c r="L35361" s="6"/>
      <c r="M35361" s="2"/>
    </row>
    <row r="35362" spans="10:13" x14ac:dyDescent="0.25">
      <c r="J35362" s="6"/>
      <c r="K35362" s="2"/>
      <c r="L35362" s="6"/>
      <c r="M35362" s="2"/>
    </row>
    <row r="35363" spans="10:13" x14ac:dyDescent="0.25">
      <c r="J35363" s="6"/>
      <c r="K35363" s="2"/>
      <c r="L35363" s="6"/>
      <c r="M35363" s="2"/>
    </row>
    <row r="35364" spans="10:13" x14ac:dyDescent="0.25">
      <c r="J35364" s="6"/>
      <c r="K35364" s="2"/>
      <c r="L35364" s="6"/>
      <c r="M35364" s="2"/>
    </row>
    <row r="35365" spans="10:13" x14ac:dyDescent="0.25">
      <c r="J35365" s="6"/>
      <c r="K35365" s="2"/>
      <c r="L35365" s="6"/>
      <c r="M35365" s="2"/>
    </row>
    <row r="35366" spans="10:13" x14ac:dyDescent="0.25">
      <c r="J35366" s="6"/>
      <c r="K35366" s="2"/>
      <c r="L35366" s="6"/>
      <c r="M35366" s="2"/>
    </row>
    <row r="35367" spans="10:13" x14ac:dyDescent="0.25">
      <c r="J35367" s="6"/>
      <c r="K35367" s="2"/>
      <c r="L35367" s="6"/>
      <c r="M35367" s="2"/>
    </row>
    <row r="35368" spans="10:13" x14ac:dyDescent="0.25">
      <c r="J35368" s="6"/>
      <c r="K35368" s="2"/>
      <c r="L35368" s="6"/>
      <c r="M35368" s="2"/>
    </row>
    <row r="35369" spans="10:13" x14ac:dyDescent="0.25">
      <c r="J35369" s="6"/>
      <c r="K35369" s="2"/>
      <c r="L35369" s="6"/>
      <c r="M35369" s="2"/>
    </row>
    <row r="35370" spans="10:13" x14ac:dyDescent="0.25">
      <c r="J35370" s="6"/>
      <c r="K35370" s="2"/>
      <c r="L35370" s="6"/>
      <c r="M35370" s="2"/>
    </row>
    <row r="35371" spans="10:13" x14ac:dyDescent="0.25">
      <c r="J35371" s="6"/>
      <c r="K35371" s="2"/>
      <c r="L35371" s="6"/>
      <c r="M35371" s="2"/>
    </row>
    <row r="35372" spans="10:13" x14ac:dyDescent="0.25">
      <c r="J35372" s="6"/>
      <c r="K35372" s="2"/>
      <c r="L35372" s="6"/>
      <c r="M35372" s="2"/>
    </row>
    <row r="35373" spans="10:13" x14ac:dyDescent="0.25">
      <c r="J35373" s="6"/>
      <c r="K35373" s="2"/>
      <c r="L35373" s="6"/>
      <c r="M35373" s="2"/>
    </row>
    <row r="35374" spans="10:13" x14ac:dyDescent="0.25">
      <c r="J35374" s="6"/>
      <c r="K35374" s="2"/>
      <c r="L35374" s="6"/>
      <c r="M35374" s="2"/>
    </row>
    <row r="35375" spans="10:13" x14ac:dyDescent="0.25">
      <c r="J35375" s="6"/>
      <c r="K35375" s="2"/>
      <c r="L35375" s="6"/>
      <c r="M35375" s="2"/>
    </row>
    <row r="35376" spans="10:13" x14ac:dyDescent="0.25">
      <c r="J35376" s="6"/>
      <c r="K35376" s="2"/>
      <c r="L35376" s="6"/>
      <c r="M35376" s="2"/>
    </row>
    <row r="35377" spans="10:13" x14ac:dyDescent="0.25">
      <c r="J35377" s="6"/>
      <c r="K35377" s="2"/>
      <c r="L35377" s="6"/>
      <c r="M35377" s="2"/>
    </row>
    <row r="35378" spans="10:13" x14ac:dyDescent="0.25">
      <c r="J35378" s="6"/>
      <c r="K35378" s="2"/>
      <c r="L35378" s="6"/>
      <c r="M35378" s="2"/>
    </row>
    <row r="35379" spans="10:13" x14ac:dyDescent="0.25">
      <c r="J35379" s="6"/>
      <c r="K35379" s="2"/>
      <c r="L35379" s="6"/>
      <c r="M35379" s="2"/>
    </row>
    <row r="35380" spans="10:13" x14ac:dyDescent="0.25">
      <c r="J35380" s="6"/>
      <c r="K35380" s="2"/>
      <c r="L35380" s="6"/>
      <c r="M35380" s="2"/>
    </row>
    <row r="35381" spans="10:13" x14ac:dyDescent="0.25">
      <c r="J35381" s="6"/>
      <c r="K35381" s="2"/>
      <c r="L35381" s="6"/>
      <c r="M35381" s="2"/>
    </row>
    <row r="35382" spans="10:13" x14ac:dyDescent="0.25">
      <c r="J35382" s="6"/>
      <c r="K35382" s="2"/>
      <c r="L35382" s="6"/>
      <c r="M35382" s="2"/>
    </row>
    <row r="35383" spans="10:13" x14ac:dyDescent="0.25">
      <c r="J35383" s="6"/>
      <c r="K35383" s="2"/>
      <c r="L35383" s="6"/>
      <c r="M35383" s="2"/>
    </row>
    <row r="35384" spans="10:13" x14ac:dyDescent="0.25">
      <c r="J35384" s="6"/>
      <c r="K35384" s="2"/>
      <c r="L35384" s="6"/>
      <c r="M35384" s="2"/>
    </row>
    <row r="35385" spans="10:13" x14ac:dyDescent="0.25">
      <c r="J35385" s="6"/>
      <c r="K35385" s="2"/>
      <c r="L35385" s="6"/>
      <c r="M35385" s="2"/>
    </row>
    <row r="35386" spans="10:13" x14ac:dyDescent="0.25">
      <c r="J35386" s="6"/>
      <c r="K35386" s="2"/>
      <c r="L35386" s="6"/>
      <c r="M35386" s="2"/>
    </row>
    <row r="35387" spans="10:13" x14ac:dyDescent="0.25">
      <c r="J35387" s="6"/>
      <c r="K35387" s="2"/>
      <c r="L35387" s="6"/>
      <c r="M35387" s="2"/>
    </row>
    <row r="35388" spans="10:13" x14ac:dyDescent="0.25">
      <c r="J35388" s="6"/>
      <c r="K35388" s="2"/>
      <c r="L35388" s="6"/>
      <c r="M35388" s="2"/>
    </row>
    <row r="35389" spans="10:13" x14ac:dyDescent="0.25">
      <c r="J35389" s="6"/>
      <c r="K35389" s="2"/>
      <c r="L35389" s="6"/>
      <c r="M35389" s="2"/>
    </row>
    <row r="35390" spans="10:13" x14ac:dyDescent="0.25">
      <c r="J35390" s="6"/>
      <c r="K35390" s="2"/>
      <c r="L35390" s="6"/>
      <c r="M35390" s="2"/>
    </row>
    <row r="35391" spans="10:13" x14ac:dyDescent="0.25">
      <c r="J35391" s="6"/>
      <c r="K35391" s="2"/>
      <c r="L35391" s="6"/>
      <c r="M35391" s="2"/>
    </row>
    <row r="35392" spans="10:13" x14ac:dyDescent="0.25">
      <c r="J35392" s="6"/>
      <c r="K35392" s="2"/>
      <c r="L35392" s="6"/>
      <c r="M35392" s="2"/>
    </row>
    <row r="35393" spans="10:13" x14ac:dyDescent="0.25">
      <c r="J35393" s="6"/>
      <c r="K35393" s="2"/>
      <c r="L35393" s="6"/>
      <c r="M35393" s="2"/>
    </row>
    <row r="35394" spans="10:13" x14ac:dyDescent="0.25">
      <c r="J35394" s="6"/>
      <c r="K35394" s="2"/>
      <c r="L35394" s="6"/>
      <c r="M35394" s="2"/>
    </row>
    <row r="35395" spans="10:13" x14ac:dyDescent="0.25">
      <c r="J35395" s="6"/>
      <c r="K35395" s="2"/>
      <c r="L35395" s="6"/>
      <c r="M35395" s="2"/>
    </row>
    <row r="35396" spans="10:13" x14ac:dyDescent="0.25">
      <c r="J35396" s="6"/>
      <c r="K35396" s="2"/>
      <c r="L35396" s="6"/>
      <c r="M35396" s="2"/>
    </row>
    <row r="35397" spans="10:13" x14ac:dyDescent="0.25">
      <c r="J35397" s="6"/>
      <c r="K35397" s="2"/>
      <c r="L35397" s="6"/>
      <c r="M35397" s="2"/>
    </row>
    <row r="35398" spans="10:13" x14ac:dyDescent="0.25">
      <c r="J35398" s="6"/>
      <c r="K35398" s="2"/>
      <c r="L35398" s="6"/>
      <c r="M35398" s="2"/>
    </row>
    <row r="35399" spans="10:13" x14ac:dyDescent="0.25">
      <c r="J35399" s="6"/>
      <c r="K35399" s="2"/>
      <c r="L35399" s="6"/>
      <c r="M35399" s="2"/>
    </row>
    <row r="35400" spans="10:13" x14ac:dyDescent="0.25">
      <c r="J35400" s="6"/>
      <c r="K35400" s="2"/>
      <c r="L35400" s="6"/>
      <c r="M35400" s="2"/>
    </row>
    <row r="35401" spans="10:13" x14ac:dyDescent="0.25">
      <c r="J35401" s="6"/>
      <c r="K35401" s="2"/>
      <c r="L35401" s="6"/>
      <c r="M35401" s="2"/>
    </row>
    <row r="35402" spans="10:13" x14ac:dyDescent="0.25">
      <c r="J35402" s="6"/>
      <c r="K35402" s="2"/>
      <c r="L35402" s="6"/>
      <c r="M35402" s="2"/>
    </row>
    <row r="35403" spans="10:13" x14ac:dyDescent="0.25">
      <c r="J35403" s="6"/>
      <c r="K35403" s="2"/>
      <c r="L35403" s="6"/>
      <c r="M35403" s="2"/>
    </row>
    <row r="35404" spans="10:13" x14ac:dyDescent="0.25">
      <c r="J35404" s="6"/>
      <c r="K35404" s="2"/>
      <c r="L35404" s="6"/>
      <c r="M35404" s="2"/>
    </row>
    <row r="35405" spans="10:13" x14ac:dyDescent="0.25">
      <c r="J35405" s="6"/>
      <c r="K35405" s="2"/>
      <c r="L35405" s="6"/>
      <c r="M35405" s="2"/>
    </row>
    <row r="35406" spans="10:13" x14ac:dyDescent="0.25">
      <c r="J35406" s="6"/>
      <c r="K35406" s="2"/>
      <c r="L35406" s="6"/>
      <c r="M35406" s="2"/>
    </row>
    <row r="35407" spans="10:13" x14ac:dyDescent="0.25">
      <c r="J35407" s="6"/>
      <c r="K35407" s="2"/>
      <c r="L35407" s="6"/>
      <c r="M35407" s="2"/>
    </row>
    <row r="35408" spans="10:13" x14ac:dyDescent="0.25">
      <c r="J35408" s="6"/>
      <c r="K35408" s="2"/>
      <c r="L35408" s="6"/>
      <c r="M35408" s="2"/>
    </row>
    <row r="35409" spans="10:13" x14ac:dyDescent="0.25">
      <c r="J35409" s="6"/>
      <c r="K35409" s="2"/>
      <c r="L35409" s="6"/>
      <c r="M35409" s="2"/>
    </row>
    <row r="35410" spans="10:13" x14ac:dyDescent="0.25">
      <c r="J35410" s="6"/>
      <c r="K35410" s="2"/>
      <c r="L35410" s="6"/>
      <c r="M35410" s="2"/>
    </row>
    <row r="35411" spans="10:13" x14ac:dyDescent="0.25">
      <c r="J35411" s="6"/>
      <c r="K35411" s="2"/>
      <c r="L35411" s="6"/>
      <c r="M35411" s="2"/>
    </row>
    <row r="35412" spans="10:13" x14ac:dyDescent="0.25">
      <c r="J35412" s="6"/>
      <c r="K35412" s="2"/>
      <c r="L35412" s="6"/>
      <c r="M35412" s="2"/>
    </row>
    <row r="35413" spans="10:13" x14ac:dyDescent="0.25">
      <c r="J35413" s="6"/>
      <c r="K35413" s="2"/>
      <c r="L35413" s="6"/>
      <c r="M35413" s="2"/>
    </row>
    <row r="35414" spans="10:13" x14ac:dyDescent="0.25">
      <c r="J35414" s="6"/>
      <c r="K35414" s="2"/>
      <c r="L35414" s="6"/>
      <c r="M35414" s="2"/>
    </row>
    <row r="35415" spans="10:13" x14ac:dyDescent="0.25">
      <c r="J35415" s="6"/>
      <c r="K35415" s="2"/>
      <c r="L35415" s="6"/>
      <c r="M35415" s="2"/>
    </row>
    <row r="35416" spans="10:13" x14ac:dyDescent="0.25">
      <c r="J35416" s="6"/>
      <c r="K35416" s="2"/>
      <c r="L35416" s="6"/>
      <c r="M35416" s="2"/>
    </row>
    <row r="35417" spans="10:13" x14ac:dyDescent="0.25">
      <c r="J35417" s="6"/>
      <c r="K35417" s="2"/>
      <c r="L35417" s="6"/>
      <c r="M35417" s="2"/>
    </row>
    <row r="35418" spans="10:13" x14ac:dyDescent="0.25">
      <c r="J35418" s="6"/>
      <c r="K35418" s="2"/>
      <c r="L35418" s="6"/>
      <c r="M35418" s="2"/>
    </row>
    <row r="35419" spans="10:13" x14ac:dyDescent="0.25">
      <c r="J35419" s="6"/>
      <c r="K35419" s="2"/>
      <c r="L35419" s="6"/>
      <c r="M35419" s="2"/>
    </row>
    <row r="35420" spans="10:13" x14ac:dyDescent="0.25">
      <c r="J35420" s="6"/>
      <c r="K35420" s="2"/>
      <c r="L35420" s="6"/>
      <c r="M35420" s="2"/>
    </row>
    <row r="35421" spans="10:13" x14ac:dyDescent="0.25">
      <c r="J35421" s="6"/>
      <c r="K35421" s="2"/>
      <c r="L35421" s="6"/>
      <c r="M35421" s="2"/>
    </row>
    <row r="35422" spans="10:13" x14ac:dyDescent="0.25">
      <c r="J35422" s="6"/>
      <c r="K35422" s="2"/>
      <c r="L35422" s="6"/>
      <c r="M35422" s="2"/>
    </row>
    <row r="35423" spans="10:13" x14ac:dyDescent="0.25">
      <c r="J35423" s="6"/>
      <c r="K35423" s="2"/>
      <c r="L35423" s="6"/>
      <c r="M35423" s="2"/>
    </row>
    <row r="35424" spans="10:13" x14ac:dyDescent="0.25">
      <c r="J35424" s="6"/>
      <c r="K35424" s="2"/>
      <c r="L35424" s="6"/>
      <c r="M35424" s="2"/>
    </row>
    <row r="35425" spans="10:13" x14ac:dyDescent="0.25">
      <c r="J35425" s="6"/>
      <c r="K35425" s="2"/>
      <c r="L35425" s="6"/>
      <c r="M35425" s="2"/>
    </row>
    <row r="35426" spans="10:13" x14ac:dyDescent="0.25">
      <c r="J35426" s="6"/>
      <c r="K35426" s="2"/>
      <c r="L35426" s="6"/>
      <c r="M35426" s="2"/>
    </row>
    <row r="35427" spans="10:13" x14ac:dyDescent="0.25">
      <c r="J35427" s="6"/>
      <c r="K35427" s="2"/>
      <c r="L35427" s="6"/>
      <c r="M35427" s="2"/>
    </row>
    <row r="35428" spans="10:13" x14ac:dyDescent="0.25">
      <c r="J35428" s="6"/>
      <c r="K35428" s="2"/>
      <c r="L35428" s="6"/>
      <c r="M35428" s="2"/>
    </row>
    <row r="35429" spans="10:13" x14ac:dyDescent="0.25">
      <c r="J35429" s="6"/>
      <c r="K35429" s="2"/>
      <c r="L35429" s="6"/>
      <c r="M35429" s="2"/>
    </row>
    <row r="35430" spans="10:13" x14ac:dyDescent="0.25">
      <c r="J35430" s="6"/>
      <c r="K35430" s="2"/>
      <c r="L35430" s="6"/>
      <c r="M35430" s="2"/>
    </row>
    <row r="35431" spans="10:13" x14ac:dyDescent="0.25">
      <c r="J35431" s="6"/>
      <c r="K35431" s="2"/>
      <c r="L35431" s="6"/>
      <c r="M35431" s="2"/>
    </row>
    <row r="35432" spans="10:13" x14ac:dyDescent="0.25">
      <c r="J35432" s="6"/>
      <c r="K35432" s="2"/>
      <c r="L35432" s="6"/>
      <c r="M35432" s="2"/>
    </row>
    <row r="35433" spans="10:13" x14ac:dyDescent="0.25">
      <c r="J35433" s="6"/>
      <c r="K35433" s="2"/>
      <c r="L35433" s="6"/>
      <c r="M35433" s="2"/>
    </row>
    <row r="35434" spans="10:13" x14ac:dyDescent="0.25">
      <c r="J35434" s="6"/>
      <c r="K35434" s="2"/>
      <c r="L35434" s="6"/>
      <c r="M35434" s="2"/>
    </row>
    <row r="35435" spans="10:13" x14ac:dyDescent="0.25">
      <c r="J35435" s="6"/>
      <c r="K35435" s="2"/>
      <c r="L35435" s="6"/>
      <c r="M35435" s="2"/>
    </row>
    <row r="35436" spans="10:13" x14ac:dyDescent="0.25">
      <c r="J35436" s="6"/>
      <c r="K35436" s="2"/>
      <c r="L35436" s="6"/>
      <c r="M35436" s="2"/>
    </row>
    <row r="35437" spans="10:13" x14ac:dyDescent="0.25">
      <c r="J35437" s="6"/>
      <c r="K35437" s="2"/>
      <c r="L35437" s="6"/>
      <c r="M35437" s="2"/>
    </row>
    <row r="35438" spans="10:13" x14ac:dyDescent="0.25">
      <c r="J35438" s="6"/>
      <c r="K35438" s="2"/>
      <c r="L35438" s="6"/>
      <c r="M35438" s="2"/>
    </row>
    <row r="35439" spans="10:13" x14ac:dyDescent="0.25">
      <c r="J35439" s="6"/>
      <c r="K35439" s="2"/>
      <c r="L35439" s="6"/>
      <c r="M35439" s="2"/>
    </row>
    <row r="35440" spans="10:13" x14ac:dyDescent="0.25">
      <c r="J35440" s="6"/>
      <c r="K35440" s="2"/>
      <c r="L35440" s="6"/>
      <c r="M35440" s="2"/>
    </row>
    <row r="35441" spans="10:13" x14ac:dyDescent="0.25">
      <c r="J35441" s="6"/>
      <c r="K35441" s="2"/>
      <c r="L35441" s="6"/>
      <c r="M35441" s="2"/>
    </row>
    <row r="35442" spans="10:13" x14ac:dyDescent="0.25">
      <c r="J35442" s="6"/>
      <c r="K35442" s="2"/>
      <c r="L35442" s="6"/>
      <c r="M35442" s="2"/>
    </row>
    <row r="35443" spans="10:13" x14ac:dyDescent="0.25">
      <c r="J35443" s="6"/>
      <c r="K35443" s="2"/>
      <c r="L35443" s="6"/>
      <c r="M35443" s="2"/>
    </row>
    <row r="35444" spans="10:13" x14ac:dyDescent="0.25">
      <c r="J35444" s="6"/>
      <c r="K35444" s="2"/>
      <c r="L35444" s="6"/>
      <c r="M35444" s="2"/>
    </row>
    <row r="35445" spans="10:13" x14ac:dyDescent="0.25">
      <c r="J35445" s="6"/>
      <c r="K35445" s="2"/>
      <c r="L35445" s="6"/>
      <c r="M35445" s="2"/>
    </row>
    <row r="35446" spans="10:13" x14ac:dyDescent="0.25">
      <c r="J35446" s="6"/>
      <c r="K35446" s="2"/>
      <c r="L35446" s="6"/>
      <c r="M35446" s="2"/>
    </row>
    <row r="35447" spans="10:13" x14ac:dyDescent="0.25">
      <c r="J35447" s="6"/>
      <c r="K35447" s="2"/>
      <c r="L35447" s="6"/>
      <c r="M35447" s="2"/>
    </row>
    <row r="35448" spans="10:13" x14ac:dyDescent="0.25">
      <c r="J35448" s="6"/>
      <c r="K35448" s="2"/>
      <c r="L35448" s="6"/>
      <c r="M35448" s="2"/>
    </row>
    <row r="35449" spans="10:13" x14ac:dyDescent="0.25">
      <c r="J35449" s="6"/>
      <c r="K35449" s="2"/>
      <c r="L35449" s="6"/>
      <c r="M35449" s="2"/>
    </row>
    <row r="35450" spans="10:13" x14ac:dyDescent="0.25">
      <c r="J35450" s="6"/>
      <c r="K35450" s="2"/>
      <c r="L35450" s="6"/>
      <c r="M35450" s="2"/>
    </row>
    <row r="35451" spans="10:13" x14ac:dyDescent="0.25">
      <c r="J35451" s="6"/>
      <c r="K35451" s="2"/>
      <c r="L35451" s="6"/>
      <c r="M35451" s="2"/>
    </row>
    <row r="35452" spans="10:13" x14ac:dyDescent="0.25">
      <c r="J35452" s="6"/>
      <c r="K35452" s="2"/>
      <c r="L35452" s="6"/>
      <c r="M35452" s="2"/>
    </row>
    <row r="35453" spans="10:13" x14ac:dyDescent="0.25">
      <c r="J35453" s="6"/>
      <c r="K35453" s="2"/>
      <c r="L35453" s="6"/>
      <c r="M35453" s="2"/>
    </row>
    <row r="35454" spans="10:13" x14ac:dyDescent="0.25">
      <c r="J35454" s="6"/>
      <c r="K35454" s="2"/>
      <c r="L35454" s="6"/>
      <c r="M35454" s="2"/>
    </row>
    <row r="35455" spans="10:13" x14ac:dyDescent="0.25">
      <c r="J35455" s="6"/>
      <c r="K35455" s="2"/>
      <c r="L35455" s="6"/>
      <c r="M35455" s="2"/>
    </row>
    <row r="35456" spans="10:13" x14ac:dyDescent="0.25">
      <c r="J35456" s="6"/>
      <c r="K35456" s="2"/>
      <c r="L35456" s="6"/>
      <c r="M35456" s="2"/>
    </row>
    <row r="35457" spans="10:13" x14ac:dyDescent="0.25">
      <c r="J35457" s="6"/>
      <c r="K35457" s="2"/>
      <c r="L35457" s="6"/>
      <c r="M35457" s="2"/>
    </row>
    <row r="35458" spans="10:13" x14ac:dyDescent="0.25">
      <c r="J35458" s="6"/>
      <c r="K35458" s="2"/>
      <c r="L35458" s="6"/>
      <c r="M35458" s="2"/>
    </row>
    <row r="35459" spans="10:13" x14ac:dyDescent="0.25">
      <c r="J35459" s="6"/>
      <c r="K35459" s="2"/>
      <c r="L35459" s="6"/>
      <c r="M35459" s="2"/>
    </row>
    <row r="35460" spans="10:13" x14ac:dyDescent="0.25">
      <c r="J35460" s="6"/>
      <c r="K35460" s="2"/>
      <c r="L35460" s="6"/>
      <c r="M35460" s="2"/>
    </row>
    <row r="35461" spans="10:13" x14ac:dyDescent="0.25">
      <c r="J35461" s="6"/>
      <c r="K35461" s="2"/>
      <c r="L35461" s="6"/>
      <c r="M35461" s="2"/>
    </row>
    <row r="35462" spans="10:13" x14ac:dyDescent="0.25">
      <c r="J35462" s="6"/>
      <c r="K35462" s="2"/>
      <c r="L35462" s="6"/>
      <c r="M35462" s="2"/>
    </row>
    <row r="35463" spans="10:13" x14ac:dyDescent="0.25">
      <c r="J35463" s="6"/>
      <c r="K35463" s="2"/>
      <c r="L35463" s="6"/>
      <c r="M35463" s="2"/>
    </row>
    <row r="35464" spans="10:13" x14ac:dyDescent="0.25">
      <c r="J35464" s="6"/>
      <c r="K35464" s="2"/>
      <c r="L35464" s="6"/>
      <c r="M35464" s="2"/>
    </row>
    <row r="35465" spans="10:13" x14ac:dyDescent="0.25">
      <c r="J35465" s="6"/>
      <c r="K35465" s="2"/>
      <c r="L35465" s="6"/>
      <c r="M35465" s="2"/>
    </row>
    <row r="35466" spans="10:13" x14ac:dyDescent="0.25">
      <c r="J35466" s="6"/>
      <c r="K35466" s="2"/>
      <c r="L35466" s="6"/>
      <c r="M35466" s="2"/>
    </row>
    <row r="35467" spans="10:13" x14ac:dyDescent="0.25">
      <c r="J35467" s="6"/>
      <c r="K35467" s="2"/>
      <c r="L35467" s="6"/>
      <c r="M35467" s="2"/>
    </row>
    <row r="35468" spans="10:13" x14ac:dyDescent="0.25">
      <c r="J35468" s="6"/>
      <c r="K35468" s="2"/>
      <c r="L35468" s="6"/>
      <c r="M35468" s="2"/>
    </row>
    <row r="35469" spans="10:13" x14ac:dyDescent="0.25">
      <c r="J35469" s="6"/>
      <c r="K35469" s="2"/>
      <c r="L35469" s="6"/>
      <c r="M35469" s="2"/>
    </row>
    <row r="35470" spans="10:13" x14ac:dyDescent="0.25">
      <c r="J35470" s="6"/>
      <c r="K35470" s="2"/>
      <c r="L35470" s="6"/>
      <c r="M35470" s="2"/>
    </row>
    <row r="35471" spans="10:13" x14ac:dyDescent="0.25">
      <c r="J35471" s="6"/>
      <c r="K35471" s="2"/>
      <c r="L35471" s="6"/>
      <c r="M35471" s="2"/>
    </row>
    <row r="35472" spans="10:13" x14ac:dyDescent="0.25">
      <c r="J35472" s="6"/>
      <c r="K35472" s="2"/>
      <c r="L35472" s="6"/>
      <c r="M35472" s="2"/>
    </row>
    <row r="35473" spans="10:13" x14ac:dyDescent="0.25">
      <c r="J35473" s="6"/>
      <c r="K35473" s="2"/>
      <c r="L35473" s="6"/>
      <c r="M35473" s="2"/>
    </row>
    <row r="35474" spans="10:13" x14ac:dyDescent="0.25">
      <c r="J35474" s="6"/>
      <c r="K35474" s="2"/>
      <c r="L35474" s="6"/>
      <c r="M35474" s="2"/>
    </row>
    <row r="35475" spans="10:13" x14ac:dyDescent="0.25">
      <c r="J35475" s="6"/>
      <c r="K35475" s="2"/>
      <c r="L35475" s="6"/>
      <c r="M35475" s="2"/>
    </row>
    <row r="35476" spans="10:13" x14ac:dyDescent="0.25">
      <c r="J35476" s="6"/>
      <c r="K35476" s="2"/>
      <c r="L35476" s="6"/>
      <c r="M35476" s="2"/>
    </row>
    <row r="35477" spans="10:13" x14ac:dyDescent="0.25">
      <c r="J35477" s="6"/>
      <c r="K35477" s="2"/>
      <c r="L35477" s="6"/>
      <c r="M35477" s="2"/>
    </row>
    <row r="35478" spans="10:13" x14ac:dyDescent="0.25">
      <c r="J35478" s="6"/>
      <c r="K35478" s="2"/>
      <c r="L35478" s="6"/>
      <c r="M35478" s="2"/>
    </row>
    <row r="35479" spans="10:13" x14ac:dyDescent="0.25">
      <c r="J35479" s="6"/>
      <c r="K35479" s="2"/>
      <c r="L35479" s="6"/>
      <c r="M35479" s="2"/>
    </row>
    <row r="35480" spans="10:13" x14ac:dyDescent="0.25">
      <c r="J35480" s="6"/>
      <c r="K35480" s="2"/>
      <c r="L35480" s="6"/>
      <c r="M35480" s="2"/>
    </row>
    <row r="35481" spans="10:13" x14ac:dyDescent="0.25">
      <c r="J35481" s="6"/>
      <c r="K35481" s="2"/>
      <c r="L35481" s="6"/>
      <c r="M35481" s="2"/>
    </row>
    <row r="35482" spans="10:13" x14ac:dyDescent="0.25">
      <c r="J35482" s="6"/>
      <c r="K35482" s="2"/>
      <c r="L35482" s="6"/>
      <c r="M35482" s="2"/>
    </row>
    <row r="35483" spans="10:13" x14ac:dyDescent="0.25">
      <c r="J35483" s="6"/>
      <c r="K35483" s="2"/>
      <c r="L35483" s="6"/>
      <c r="M35483" s="2"/>
    </row>
    <row r="35484" spans="10:13" x14ac:dyDescent="0.25">
      <c r="J35484" s="6"/>
      <c r="K35484" s="2"/>
      <c r="L35484" s="6"/>
      <c r="M35484" s="2"/>
    </row>
    <row r="35485" spans="10:13" x14ac:dyDescent="0.25">
      <c r="J35485" s="6"/>
      <c r="K35485" s="2"/>
      <c r="L35485" s="6"/>
      <c r="M35485" s="2"/>
    </row>
    <row r="35486" spans="10:13" x14ac:dyDescent="0.25">
      <c r="J35486" s="6"/>
      <c r="K35486" s="2"/>
      <c r="L35486" s="6"/>
      <c r="M35486" s="2"/>
    </row>
    <row r="35487" spans="10:13" x14ac:dyDescent="0.25">
      <c r="J35487" s="6"/>
      <c r="K35487" s="2"/>
      <c r="L35487" s="6"/>
      <c r="M35487" s="2"/>
    </row>
    <row r="35488" spans="10:13" x14ac:dyDescent="0.25">
      <c r="J35488" s="6"/>
      <c r="K35488" s="2"/>
      <c r="L35488" s="6"/>
      <c r="M35488" s="2"/>
    </row>
    <row r="35489" spans="10:13" x14ac:dyDescent="0.25">
      <c r="J35489" s="6"/>
      <c r="K35489" s="2"/>
      <c r="L35489" s="6"/>
      <c r="M35489" s="2"/>
    </row>
    <row r="35490" spans="10:13" x14ac:dyDescent="0.25">
      <c r="J35490" s="6"/>
      <c r="K35490" s="2"/>
      <c r="L35490" s="6"/>
      <c r="M35490" s="2"/>
    </row>
    <row r="35491" spans="10:13" x14ac:dyDescent="0.25">
      <c r="J35491" s="6"/>
      <c r="K35491" s="2"/>
      <c r="L35491" s="6"/>
      <c r="M35491" s="2"/>
    </row>
    <row r="35492" spans="10:13" x14ac:dyDescent="0.25">
      <c r="J35492" s="6"/>
      <c r="K35492" s="2"/>
      <c r="L35492" s="6"/>
      <c r="M35492" s="2"/>
    </row>
    <row r="35493" spans="10:13" x14ac:dyDescent="0.25">
      <c r="J35493" s="6"/>
      <c r="K35493" s="2"/>
      <c r="L35493" s="6"/>
      <c r="M35493" s="2"/>
    </row>
    <row r="35494" spans="10:13" x14ac:dyDescent="0.25">
      <c r="J35494" s="6"/>
      <c r="K35494" s="2"/>
      <c r="L35494" s="6"/>
      <c r="M35494" s="2"/>
    </row>
    <row r="35495" spans="10:13" x14ac:dyDescent="0.25">
      <c r="J35495" s="6"/>
      <c r="K35495" s="2"/>
      <c r="L35495" s="6"/>
      <c r="M35495" s="2"/>
    </row>
    <row r="35496" spans="10:13" x14ac:dyDescent="0.25">
      <c r="J35496" s="6"/>
      <c r="K35496" s="2"/>
      <c r="L35496" s="6"/>
      <c r="M35496" s="2"/>
    </row>
    <row r="35497" spans="10:13" x14ac:dyDescent="0.25">
      <c r="J35497" s="6"/>
      <c r="K35497" s="2"/>
      <c r="L35497" s="6"/>
      <c r="M35497" s="2"/>
    </row>
    <row r="35498" spans="10:13" x14ac:dyDescent="0.25">
      <c r="J35498" s="6"/>
      <c r="K35498" s="2"/>
      <c r="L35498" s="6"/>
      <c r="M35498" s="2"/>
    </row>
    <row r="35499" spans="10:13" x14ac:dyDescent="0.25">
      <c r="J35499" s="6"/>
      <c r="K35499" s="2"/>
      <c r="L35499" s="6"/>
      <c r="M35499" s="2"/>
    </row>
    <row r="35500" spans="10:13" x14ac:dyDescent="0.25">
      <c r="J35500" s="6"/>
      <c r="K35500" s="2"/>
      <c r="L35500" s="6"/>
      <c r="M35500" s="2"/>
    </row>
    <row r="35501" spans="10:13" x14ac:dyDescent="0.25">
      <c r="J35501" s="6"/>
      <c r="K35501" s="2"/>
      <c r="L35501" s="6"/>
      <c r="M35501" s="2"/>
    </row>
    <row r="35502" spans="10:13" x14ac:dyDescent="0.25">
      <c r="J35502" s="6"/>
      <c r="K35502" s="2"/>
      <c r="L35502" s="6"/>
      <c r="M35502" s="2"/>
    </row>
    <row r="35503" spans="10:13" x14ac:dyDescent="0.25">
      <c r="J35503" s="6"/>
      <c r="K35503" s="2"/>
      <c r="L35503" s="6"/>
      <c r="M35503" s="2"/>
    </row>
    <row r="35504" spans="10:13" x14ac:dyDescent="0.25">
      <c r="J35504" s="6"/>
      <c r="K35504" s="2"/>
      <c r="L35504" s="6"/>
      <c r="M35504" s="2"/>
    </row>
    <row r="35505" spans="10:13" x14ac:dyDescent="0.25">
      <c r="J35505" s="6"/>
      <c r="K35505" s="2"/>
      <c r="L35505" s="6"/>
      <c r="M35505" s="2"/>
    </row>
    <row r="35506" spans="10:13" x14ac:dyDescent="0.25">
      <c r="J35506" s="6"/>
      <c r="K35506" s="2"/>
      <c r="L35506" s="6"/>
      <c r="M35506" s="2"/>
    </row>
    <row r="35507" spans="10:13" x14ac:dyDescent="0.25">
      <c r="J35507" s="6"/>
      <c r="K35507" s="2"/>
      <c r="L35507" s="6"/>
      <c r="M35507" s="2"/>
    </row>
    <row r="35508" spans="10:13" x14ac:dyDescent="0.25">
      <c r="J35508" s="6"/>
      <c r="K35508" s="2"/>
      <c r="L35508" s="6"/>
      <c r="M35508" s="2"/>
    </row>
    <row r="35509" spans="10:13" x14ac:dyDescent="0.25">
      <c r="J35509" s="6"/>
      <c r="K35509" s="2"/>
      <c r="L35509" s="6"/>
      <c r="M35509" s="2"/>
    </row>
    <row r="35510" spans="10:13" x14ac:dyDescent="0.25">
      <c r="J35510" s="6"/>
      <c r="K35510" s="2"/>
      <c r="L35510" s="6"/>
      <c r="M35510" s="2"/>
    </row>
    <row r="35511" spans="10:13" x14ac:dyDescent="0.25">
      <c r="J35511" s="6"/>
      <c r="K35511" s="2"/>
      <c r="L35511" s="6"/>
      <c r="M35511" s="2"/>
    </row>
    <row r="35512" spans="10:13" x14ac:dyDescent="0.25">
      <c r="J35512" s="6"/>
      <c r="K35512" s="2"/>
      <c r="L35512" s="6"/>
      <c r="M35512" s="2"/>
    </row>
    <row r="35513" spans="10:13" x14ac:dyDescent="0.25">
      <c r="J35513" s="6"/>
      <c r="K35513" s="2"/>
      <c r="L35513" s="6"/>
      <c r="M35513" s="2"/>
    </row>
    <row r="35514" spans="10:13" x14ac:dyDescent="0.25">
      <c r="J35514" s="6"/>
      <c r="K35514" s="2"/>
      <c r="L35514" s="6"/>
      <c r="M35514" s="2"/>
    </row>
    <row r="35515" spans="10:13" x14ac:dyDescent="0.25">
      <c r="J35515" s="6"/>
      <c r="K35515" s="2"/>
      <c r="L35515" s="6"/>
      <c r="M35515" s="2"/>
    </row>
    <row r="35516" spans="10:13" x14ac:dyDescent="0.25">
      <c r="J35516" s="6"/>
      <c r="K35516" s="2"/>
      <c r="L35516" s="6"/>
      <c r="M35516" s="2"/>
    </row>
    <row r="35517" spans="10:13" x14ac:dyDescent="0.25">
      <c r="J35517" s="6"/>
      <c r="K35517" s="2"/>
      <c r="L35517" s="6"/>
      <c r="M35517" s="2"/>
    </row>
    <row r="35518" spans="10:13" x14ac:dyDescent="0.25">
      <c r="J35518" s="6"/>
      <c r="K35518" s="2"/>
      <c r="L35518" s="6"/>
      <c r="M35518" s="2"/>
    </row>
    <row r="35519" spans="10:13" x14ac:dyDescent="0.25">
      <c r="J35519" s="6"/>
      <c r="K35519" s="2"/>
      <c r="L35519" s="6"/>
      <c r="M35519" s="2"/>
    </row>
    <row r="35520" spans="10:13" x14ac:dyDescent="0.25">
      <c r="J35520" s="6"/>
      <c r="K35520" s="2"/>
      <c r="L35520" s="6"/>
      <c r="M35520" s="2"/>
    </row>
    <row r="35521" spans="10:13" x14ac:dyDescent="0.25">
      <c r="J35521" s="6"/>
      <c r="K35521" s="2"/>
      <c r="L35521" s="6"/>
      <c r="M35521" s="2"/>
    </row>
    <row r="35522" spans="10:13" x14ac:dyDescent="0.25">
      <c r="J35522" s="6"/>
      <c r="K35522" s="2"/>
      <c r="L35522" s="6"/>
      <c r="M35522" s="2"/>
    </row>
    <row r="35523" spans="10:13" x14ac:dyDescent="0.25">
      <c r="J35523" s="6"/>
      <c r="K35523" s="2"/>
      <c r="L35523" s="6"/>
      <c r="M35523" s="2"/>
    </row>
    <row r="35524" spans="10:13" x14ac:dyDescent="0.25">
      <c r="J35524" s="6"/>
      <c r="K35524" s="2"/>
      <c r="L35524" s="6"/>
      <c r="M35524" s="2"/>
    </row>
    <row r="35525" spans="10:13" x14ac:dyDescent="0.25">
      <c r="J35525" s="6"/>
      <c r="K35525" s="2"/>
      <c r="L35525" s="6"/>
      <c r="M35525" s="2"/>
    </row>
    <row r="35526" spans="10:13" x14ac:dyDescent="0.25">
      <c r="J35526" s="6"/>
      <c r="K35526" s="2"/>
      <c r="L35526" s="6"/>
      <c r="M35526" s="2"/>
    </row>
    <row r="35527" spans="10:13" x14ac:dyDescent="0.25">
      <c r="J35527" s="6"/>
      <c r="K35527" s="2"/>
      <c r="L35527" s="6"/>
      <c r="M35527" s="2"/>
    </row>
    <row r="35528" spans="10:13" x14ac:dyDescent="0.25">
      <c r="J35528" s="6"/>
      <c r="K35528" s="2"/>
      <c r="L35528" s="6"/>
      <c r="M35528" s="2"/>
    </row>
    <row r="35529" spans="10:13" x14ac:dyDescent="0.25">
      <c r="J35529" s="6"/>
      <c r="K35529" s="2"/>
      <c r="L35529" s="6"/>
      <c r="M35529" s="2"/>
    </row>
    <row r="35530" spans="10:13" x14ac:dyDescent="0.25">
      <c r="J35530" s="6"/>
      <c r="K35530" s="2"/>
      <c r="L35530" s="6"/>
      <c r="M35530" s="2"/>
    </row>
    <row r="35531" spans="10:13" x14ac:dyDescent="0.25">
      <c r="J35531" s="6"/>
      <c r="K35531" s="2"/>
      <c r="L35531" s="6"/>
      <c r="M35531" s="2"/>
    </row>
    <row r="35532" spans="10:13" x14ac:dyDescent="0.25">
      <c r="J35532" s="6"/>
      <c r="K35532" s="2"/>
      <c r="L35532" s="6"/>
      <c r="M35532" s="2"/>
    </row>
    <row r="35533" spans="10:13" x14ac:dyDescent="0.25">
      <c r="J35533" s="6"/>
      <c r="K35533" s="2"/>
      <c r="L35533" s="6"/>
      <c r="M35533" s="2"/>
    </row>
    <row r="35534" spans="10:13" x14ac:dyDescent="0.25">
      <c r="J35534" s="6"/>
      <c r="K35534" s="2"/>
      <c r="L35534" s="6"/>
      <c r="M35534" s="2"/>
    </row>
    <row r="35535" spans="10:13" x14ac:dyDescent="0.25">
      <c r="J35535" s="6"/>
      <c r="K35535" s="2"/>
      <c r="L35535" s="6"/>
      <c r="M35535" s="2"/>
    </row>
    <row r="35536" spans="10:13" x14ac:dyDescent="0.25">
      <c r="J35536" s="6"/>
      <c r="K35536" s="2"/>
      <c r="L35536" s="6"/>
      <c r="M35536" s="2"/>
    </row>
    <row r="35537" spans="10:13" x14ac:dyDescent="0.25">
      <c r="J35537" s="6"/>
      <c r="K35537" s="2"/>
      <c r="L35537" s="6"/>
      <c r="M35537" s="2"/>
    </row>
    <row r="35538" spans="10:13" x14ac:dyDescent="0.25">
      <c r="J35538" s="6"/>
      <c r="K35538" s="2"/>
      <c r="L35538" s="6"/>
      <c r="M35538" s="2"/>
    </row>
    <row r="35539" spans="10:13" x14ac:dyDescent="0.25">
      <c r="J35539" s="6"/>
      <c r="K35539" s="2"/>
      <c r="L35539" s="6"/>
      <c r="M35539" s="2"/>
    </row>
    <row r="35540" spans="10:13" x14ac:dyDescent="0.25">
      <c r="J35540" s="6"/>
      <c r="K35540" s="2"/>
      <c r="L35540" s="6"/>
      <c r="M35540" s="2"/>
    </row>
    <row r="35541" spans="10:13" x14ac:dyDescent="0.25">
      <c r="J35541" s="6"/>
      <c r="K35541" s="2"/>
      <c r="L35541" s="6"/>
      <c r="M35541" s="2"/>
    </row>
    <row r="35542" spans="10:13" x14ac:dyDescent="0.25">
      <c r="J35542" s="6"/>
      <c r="K35542" s="2"/>
      <c r="L35542" s="6"/>
      <c r="M35542" s="2"/>
    </row>
    <row r="35543" spans="10:13" x14ac:dyDescent="0.25">
      <c r="J35543" s="6"/>
      <c r="K35543" s="2"/>
      <c r="L35543" s="6"/>
      <c r="M35543" s="2"/>
    </row>
    <row r="35544" spans="10:13" x14ac:dyDescent="0.25">
      <c r="J35544" s="6"/>
      <c r="K35544" s="2"/>
      <c r="L35544" s="6"/>
      <c r="M35544" s="2"/>
    </row>
    <row r="35545" spans="10:13" x14ac:dyDescent="0.25">
      <c r="J35545" s="6"/>
      <c r="K35545" s="2"/>
      <c r="L35545" s="6"/>
      <c r="M35545" s="2"/>
    </row>
    <row r="35546" spans="10:13" x14ac:dyDescent="0.25">
      <c r="J35546" s="6"/>
      <c r="K35546" s="2"/>
      <c r="L35546" s="6"/>
      <c r="M35546" s="2"/>
    </row>
    <row r="35547" spans="10:13" x14ac:dyDescent="0.25">
      <c r="J35547" s="6"/>
      <c r="K35547" s="2"/>
      <c r="L35547" s="6"/>
      <c r="M35547" s="2"/>
    </row>
    <row r="35548" spans="10:13" x14ac:dyDescent="0.25">
      <c r="J35548" s="6"/>
      <c r="K35548" s="2"/>
      <c r="L35548" s="6"/>
      <c r="M35548" s="2"/>
    </row>
    <row r="35549" spans="10:13" x14ac:dyDescent="0.25">
      <c r="J35549" s="6"/>
      <c r="K35549" s="2"/>
      <c r="L35549" s="6"/>
      <c r="M35549" s="2"/>
    </row>
    <row r="35550" spans="10:13" x14ac:dyDescent="0.25">
      <c r="J35550" s="6"/>
      <c r="K35550" s="2"/>
      <c r="L35550" s="6"/>
      <c r="M35550" s="2"/>
    </row>
    <row r="35551" spans="10:13" x14ac:dyDescent="0.25">
      <c r="J35551" s="6"/>
      <c r="K35551" s="2"/>
      <c r="L35551" s="6"/>
      <c r="M35551" s="2"/>
    </row>
    <row r="35552" spans="10:13" x14ac:dyDescent="0.25">
      <c r="J35552" s="6"/>
      <c r="K35552" s="2"/>
      <c r="L35552" s="6"/>
      <c r="M35552" s="2"/>
    </row>
    <row r="35553" spans="10:13" x14ac:dyDescent="0.25">
      <c r="J35553" s="6"/>
      <c r="K35553" s="2"/>
      <c r="L35553" s="6"/>
      <c r="M35553" s="2"/>
    </row>
    <row r="35554" spans="10:13" x14ac:dyDescent="0.25">
      <c r="J35554" s="6"/>
      <c r="K35554" s="2"/>
      <c r="L35554" s="6"/>
      <c r="M35554" s="2"/>
    </row>
    <row r="35555" spans="10:13" x14ac:dyDescent="0.25">
      <c r="J35555" s="6"/>
      <c r="K35555" s="2"/>
      <c r="L35555" s="6"/>
      <c r="M35555" s="2"/>
    </row>
    <row r="35556" spans="10:13" x14ac:dyDescent="0.25">
      <c r="J35556" s="6"/>
      <c r="K35556" s="2"/>
      <c r="L35556" s="6"/>
      <c r="M35556" s="2"/>
    </row>
    <row r="35557" spans="10:13" x14ac:dyDescent="0.25">
      <c r="J35557" s="6"/>
      <c r="K35557" s="2"/>
      <c r="L35557" s="6"/>
      <c r="M35557" s="2"/>
    </row>
    <row r="35558" spans="10:13" x14ac:dyDescent="0.25">
      <c r="J35558" s="6"/>
      <c r="K35558" s="2"/>
      <c r="L35558" s="6"/>
      <c r="M35558" s="2"/>
    </row>
    <row r="35559" spans="10:13" x14ac:dyDescent="0.25">
      <c r="J35559" s="6"/>
      <c r="K35559" s="2"/>
      <c r="L35559" s="6"/>
      <c r="M35559" s="2"/>
    </row>
    <row r="35560" spans="10:13" x14ac:dyDescent="0.25">
      <c r="J35560" s="6"/>
      <c r="K35560" s="2"/>
      <c r="L35560" s="6"/>
      <c r="M35560" s="2"/>
    </row>
    <row r="35561" spans="10:13" x14ac:dyDescent="0.25">
      <c r="J35561" s="6"/>
      <c r="K35561" s="2"/>
      <c r="L35561" s="6"/>
      <c r="M35561" s="2"/>
    </row>
    <row r="35562" spans="10:13" x14ac:dyDescent="0.25">
      <c r="J35562" s="6"/>
      <c r="K35562" s="2"/>
      <c r="L35562" s="6"/>
      <c r="M35562" s="2"/>
    </row>
    <row r="35563" spans="10:13" x14ac:dyDescent="0.25">
      <c r="J35563" s="6"/>
      <c r="K35563" s="2"/>
      <c r="L35563" s="6"/>
      <c r="M35563" s="2"/>
    </row>
    <row r="35564" spans="10:13" x14ac:dyDescent="0.25">
      <c r="J35564" s="6"/>
      <c r="K35564" s="2"/>
      <c r="L35564" s="6"/>
      <c r="M35564" s="2"/>
    </row>
    <row r="35565" spans="10:13" x14ac:dyDescent="0.25">
      <c r="J35565" s="6"/>
      <c r="K35565" s="2"/>
      <c r="L35565" s="6"/>
      <c r="M35565" s="2"/>
    </row>
    <row r="35566" spans="10:13" x14ac:dyDescent="0.25">
      <c r="J35566" s="6"/>
      <c r="K35566" s="2"/>
      <c r="L35566" s="6"/>
      <c r="M35566" s="2"/>
    </row>
    <row r="35567" spans="10:13" x14ac:dyDescent="0.25">
      <c r="J35567" s="6"/>
      <c r="K35567" s="2"/>
      <c r="L35567" s="6"/>
      <c r="M35567" s="2"/>
    </row>
    <row r="35568" spans="10:13" x14ac:dyDescent="0.25">
      <c r="J35568" s="6"/>
      <c r="K35568" s="2"/>
      <c r="L35568" s="6"/>
      <c r="M35568" s="2"/>
    </row>
    <row r="35569" spans="10:13" x14ac:dyDescent="0.25">
      <c r="J35569" s="6"/>
      <c r="K35569" s="2"/>
      <c r="L35569" s="6"/>
      <c r="M35569" s="2"/>
    </row>
    <row r="35570" spans="10:13" x14ac:dyDescent="0.25">
      <c r="J35570" s="6"/>
      <c r="K35570" s="2"/>
      <c r="L35570" s="6"/>
      <c r="M35570" s="2"/>
    </row>
    <row r="35571" spans="10:13" x14ac:dyDescent="0.25">
      <c r="J35571" s="6"/>
      <c r="K35571" s="2"/>
      <c r="L35571" s="6"/>
      <c r="M35571" s="2"/>
    </row>
    <row r="35572" spans="10:13" x14ac:dyDescent="0.25">
      <c r="J35572" s="6"/>
      <c r="K35572" s="2"/>
      <c r="L35572" s="6"/>
      <c r="M35572" s="2"/>
    </row>
    <row r="35573" spans="10:13" x14ac:dyDescent="0.25">
      <c r="J35573" s="6"/>
      <c r="K35573" s="2"/>
      <c r="L35573" s="6"/>
      <c r="M35573" s="2"/>
    </row>
    <row r="35574" spans="10:13" x14ac:dyDescent="0.25">
      <c r="J35574" s="6"/>
      <c r="K35574" s="2"/>
      <c r="L35574" s="6"/>
      <c r="M35574" s="2"/>
    </row>
    <row r="35575" spans="10:13" x14ac:dyDescent="0.25">
      <c r="J35575" s="6"/>
      <c r="K35575" s="2"/>
      <c r="L35575" s="6"/>
      <c r="M35575" s="2"/>
    </row>
    <row r="35576" spans="10:13" x14ac:dyDescent="0.25">
      <c r="J35576" s="6"/>
      <c r="K35576" s="2"/>
      <c r="L35576" s="6"/>
      <c r="M35576" s="2"/>
    </row>
    <row r="35577" spans="10:13" x14ac:dyDescent="0.25">
      <c r="J35577" s="6"/>
      <c r="K35577" s="2"/>
      <c r="L35577" s="6"/>
      <c r="M35577" s="2"/>
    </row>
    <row r="35578" spans="10:13" x14ac:dyDescent="0.25">
      <c r="J35578" s="6"/>
      <c r="K35578" s="2"/>
      <c r="L35578" s="6"/>
      <c r="M35578" s="2"/>
    </row>
    <row r="35579" spans="10:13" x14ac:dyDescent="0.25">
      <c r="J35579" s="6"/>
      <c r="K35579" s="2"/>
      <c r="L35579" s="6"/>
      <c r="M35579" s="2"/>
    </row>
    <row r="35580" spans="10:13" x14ac:dyDescent="0.25">
      <c r="J35580" s="6"/>
      <c r="K35580" s="2"/>
      <c r="L35580" s="6"/>
      <c r="M35580" s="2"/>
    </row>
    <row r="35581" spans="10:13" x14ac:dyDescent="0.25">
      <c r="J35581" s="6"/>
      <c r="K35581" s="2"/>
      <c r="L35581" s="6"/>
      <c r="M35581" s="2"/>
    </row>
    <row r="35582" spans="10:13" x14ac:dyDescent="0.25">
      <c r="J35582" s="6"/>
      <c r="K35582" s="2"/>
      <c r="L35582" s="6"/>
      <c r="M35582" s="2"/>
    </row>
    <row r="35583" spans="10:13" x14ac:dyDescent="0.25">
      <c r="J35583" s="6"/>
      <c r="K35583" s="2"/>
      <c r="L35583" s="6"/>
      <c r="M35583" s="2"/>
    </row>
    <row r="35584" spans="10:13" x14ac:dyDescent="0.25">
      <c r="J35584" s="6"/>
      <c r="K35584" s="2"/>
      <c r="L35584" s="6"/>
      <c r="M35584" s="2"/>
    </row>
    <row r="35585" spans="10:13" x14ac:dyDescent="0.25">
      <c r="J35585" s="6"/>
      <c r="K35585" s="2"/>
      <c r="L35585" s="6"/>
      <c r="M35585" s="2"/>
    </row>
    <row r="35586" spans="10:13" x14ac:dyDescent="0.25">
      <c r="J35586" s="6"/>
      <c r="K35586" s="2"/>
      <c r="L35586" s="6"/>
      <c r="M35586" s="2"/>
    </row>
    <row r="35587" spans="10:13" x14ac:dyDescent="0.25">
      <c r="J35587" s="6"/>
      <c r="K35587" s="2"/>
      <c r="L35587" s="6"/>
      <c r="M35587" s="2"/>
    </row>
    <row r="35588" spans="10:13" x14ac:dyDescent="0.25">
      <c r="J35588" s="6"/>
      <c r="K35588" s="2"/>
      <c r="L35588" s="6"/>
      <c r="M35588" s="2"/>
    </row>
    <row r="35589" spans="10:13" x14ac:dyDescent="0.25">
      <c r="J35589" s="6"/>
      <c r="K35589" s="2"/>
      <c r="L35589" s="6"/>
      <c r="M35589" s="2"/>
    </row>
    <row r="35590" spans="10:13" x14ac:dyDescent="0.25">
      <c r="J35590" s="6"/>
      <c r="K35590" s="2"/>
      <c r="L35590" s="6"/>
      <c r="M35590" s="2"/>
    </row>
    <row r="35591" spans="10:13" x14ac:dyDescent="0.25">
      <c r="J35591" s="6"/>
      <c r="K35591" s="2"/>
      <c r="L35591" s="6"/>
      <c r="M35591" s="2"/>
    </row>
    <row r="35592" spans="10:13" x14ac:dyDescent="0.25">
      <c r="J35592" s="6"/>
      <c r="K35592" s="2"/>
      <c r="L35592" s="6"/>
      <c r="M35592" s="2"/>
    </row>
    <row r="35593" spans="10:13" x14ac:dyDescent="0.25">
      <c r="J35593" s="6"/>
      <c r="K35593" s="2"/>
      <c r="L35593" s="6"/>
      <c r="M35593" s="2"/>
    </row>
    <row r="35594" spans="10:13" x14ac:dyDescent="0.25">
      <c r="J35594" s="6"/>
      <c r="K35594" s="2"/>
      <c r="L35594" s="6"/>
      <c r="M35594" s="2"/>
    </row>
    <row r="35595" spans="10:13" x14ac:dyDescent="0.25">
      <c r="J35595" s="6"/>
      <c r="K35595" s="2"/>
      <c r="L35595" s="6"/>
      <c r="M35595" s="2"/>
    </row>
    <row r="35596" spans="10:13" x14ac:dyDescent="0.25">
      <c r="J35596" s="6"/>
      <c r="K35596" s="2"/>
      <c r="L35596" s="6"/>
      <c r="M35596" s="2"/>
    </row>
    <row r="35597" spans="10:13" x14ac:dyDescent="0.25">
      <c r="J35597" s="6"/>
      <c r="K35597" s="2"/>
      <c r="L35597" s="6"/>
      <c r="M35597" s="2"/>
    </row>
    <row r="35598" spans="10:13" x14ac:dyDescent="0.25">
      <c r="J35598" s="6"/>
      <c r="K35598" s="2"/>
      <c r="L35598" s="6"/>
      <c r="M35598" s="2"/>
    </row>
    <row r="35599" spans="10:13" x14ac:dyDescent="0.25">
      <c r="J35599" s="6"/>
      <c r="K35599" s="2"/>
      <c r="L35599" s="6"/>
      <c r="M35599" s="2"/>
    </row>
    <row r="35600" spans="10:13" x14ac:dyDescent="0.25">
      <c r="J35600" s="6"/>
      <c r="K35600" s="2"/>
      <c r="L35600" s="6"/>
      <c r="M35600" s="2"/>
    </row>
    <row r="35601" spans="10:13" x14ac:dyDescent="0.25">
      <c r="J35601" s="6"/>
      <c r="K35601" s="2"/>
      <c r="L35601" s="6"/>
      <c r="M35601" s="2"/>
    </row>
    <row r="35602" spans="10:13" x14ac:dyDescent="0.25">
      <c r="J35602" s="6"/>
      <c r="K35602" s="2"/>
      <c r="L35602" s="6"/>
      <c r="M35602" s="2"/>
    </row>
    <row r="35603" spans="10:13" x14ac:dyDescent="0.25">
      <c r="J35603" s="6"/>
      <c r="K35603" s="2"/>
      <c r="L35603" s="6"/>
      <c r="M35603" s="2"/>
    </row>
    <row r="35604" spans="10:13" x14ac:dyDescent="0.25">
      <c r="J35604" s="6"/>
      <c r="K35604" s="2"/>
      <c r="L35604" s="6"/>
      <c r="M35604" s="2"/>
    </row>
    <row r="35605" spans="10:13" x14ac:dyDescent="0.25">
      <c r="J35605" s="6"/>
      <c r="K35605" s="2"/>
      <c r="L35605" s="6"/>
      <c r="M35605" s="2"/>
    </row>
    <row r="35606" spans="10:13" x14ac:dyDescent="0.25">
      <c r="J35606" s="6"/>
      <c r="K35606" s="2"/>
      <c r="L35606" s="6"/>
      <c r="M35606" s="2"/>
    </row>
    <row r="35607" spans="10:13" x14ac:dyDescent="0.25">
      <c r="J35607" s="6"/>
      <c r="K35607" s="2"/>
      <c r="L35607" s="6"/>
      <c r="M35607" s="2"/>
    </row>
    <row r="35608" spans="10:13" x14ac:dyDescent="0.25">
      <c r="J35608" s="6"/>
      <c r="K35608" s="2"/>
      <c r="L35608" s="6"/>
      <c r="M35608" s="2"/>
    </row>
    <row r="35609" spans="10:13" x14ac:dyDescent="0.25">
      <c r="J35609" s="6"/>
      <c r="K35609" s="2"/>
      <c r="L35609" s="6"/>
      <c r="M35609" s="2"/>
    </row>
    <row r="35610" spans="10:13" x14ac:dyDescent="0.25">
      <c r="J35610" s="6"/>
      <c r="K35610" s="2"/>
      <c r="L35610" s="6"/>
      <c r="M35610" s="2"/>
    </row>
    <row r="35611" spans="10:13" x14ac:dyDescent="0.25">
      <c r="J35611" s="6"/>
      <c r="K35611" s="2"/>
      <c r="L35611" s="6"/>
      <c r="M35611" s="2"/>
    </row>
    <row r="35612" spans="10:13" x14ac:dyDescent="0.25">
      <c r="J35612" s="6"/>
      <c r="K35612" s="2"/>
      <c r="L35612" s="6"/>
      <c r="M35612" s="2"/>
    </row>
    <row r="35613" spans="10:13" x14ac:dyDescent="0.25">
      <c r="J35613" s="6"/>
      <c r="K35613" s="2"/>
      <c r="L35613" s="6"/>
      <c r="M35613" s="2"/>
    </row>
    <row r="35614" spans="10:13" x14ac:dyDescent="0.25">
      <c r="J35614" s="6"/>
      <c r="K35614" s="2"/>
      <c r="L35614" s="6"/>
      <c r="M35614" s="2"/>
    </row>
    <row r="35615" spans="10:13" x14ac:dyDescent="0.25">
      <c r="J35615" s="6"/>
      <c r="K35615" s="2"/>
      <c r="L35615" s="6"/>
      <c r="M35615" s="2"/>
    </row>
    <row r="35616" spans="10:13" x14ac:dyDescent="0.25">
      <c r="J35616" s="6"/>
      <c r="K35616" s="2"/>
      <c r="L35616" s="6"/>
      <c r="M35616" s="2"/>
    </row>
    <row r="35617" spans="10:13" x14ac:dyDescent="0.25">
      <c r="J35617" s="6"/>
      <c r="K35617" s="2"/>
      <c r="L35617" s="6"/>
      <c r="M35617" s="2"/>
    </row>
    <row r="35618" spans="10:13" x14ac:dyDescent="0.25">
      <c r="J35618" s="6"/>
      <c r="K35618" s="2"/>
      <c r="L35618" s="6"/>
      <c r="M35618" s="2"/>
    </row>
    <row r="35619" spans="10:13" x14ac:dyDescent="0.25">
      <c r="J35619" s="6"/>
      <c r="K35619" s="2"/>
      <c r="L35619" s="6"/>
      <c r="M35619" s="2"/>
    </row>
    <row r="35620" spans="10:13" x14ac:dyDescent="0.25">
      <c r="J35620" s="6"/>
      <c r="K35620" s="2"/>
      <c r="L35620" s="6"/>
      <c r="M35620" s="2"/>
    </row>
    <row r="35621" spans="10:13" x14ac:dyDescent="0.25">
      <c r="J35621" s="6"/>
      <c r="K35621" s="2"/>
      <c r="L35621" s="6"/>
      <c r="M35621" s="2"/>
    </row>
    <row r="35622" spans="10:13" x14ac:dyDescent="0.25">
      <c r="J35622" s="6"/>
      <c r="K35622" s="2"/>
      <c r="L35622" s="6"/>
      <c r="M35622" s="2"/>
    </row>
    <row r="35623" spans="10:13" x14ac:dyDescent="0.25">
      <c r="J35623" s="6"/>
      <c r="K35623" s="2"/>
      <c r="L35623" s="6"/>
      <c r="M35623" s="2"/>
    </row>
    <row r="35624" spans="10:13" x14ac:dyDescent="0.25">
      <c r="J35624" s="6"/>
      <c r="K35624" s="2"/>
      <c r="L35624" s="6"/>
      <c r="M35624" s="2"/>
    </row>
    <row r="35625" spans="10:13" x14ac:dyDescent="0.25">
      <c r="J35625" s="6"/>
      <c r="K35625" s="2"/>
      <c r="L35625" s="6"/>
      <c r="M35625" s="2"/>
    </row>
    <row r="35626" spans="10:13" x14ac:dyDescent="0.25">
      <c r="J35626" s="6"/>
      <c r="K35626" s="2"/>
      <c r="L35626" s="6"/>
      <c r="M35626" s="2"/>
    </row>
    <row r="35627" spans="10:13" x14ac:dyDescent="0.25">
      <c r="J35627" s="6"/>
      <c r="K35627" s="2"/>
      <c r="L35627" s="6"/>
      <c r="M35627" s="2"/>
    </row>
    <row r="35628" spans="10:13" x14ac:dyDescent="0.25">
      <c r="J35628" s="6"/>
      <c r="K35628" s="2"/>
      <c r="L35628" s="6"/>
      <c r="M35628" s="2"/>
    </row>
    <row r="35629" spans="10:13" x14ac:dyDescent="0.25">
      <c r="J35629" s="6"/>
      <c r="K35629" s="2"/>
      <c r="L35629" s="6"/>
      <c r="M35629" s="2"/>
    </row>
    <row r="35630" spans="10:13" x14ac:dyDescent="0.25">
      <c r="J35630" s="6"/>
      <c r="K35630" s="2"/>
      <c r="L35630" s="6"/>
      <c r="M35630" s="2"/>
    </row>
    <row r="35631" spans="10:13" x14ac:dyDescent="0.25">
      <c r="J35631" s="6"/>
      <c r="K35631" s="2"/>
      <c r="L35631" s="6"/>
      <c r="M35631" s="2"/>
    </row>
    <row r="35632" spans="10:13" x14ac:dyDescent="0.25">
      <c r="J35632" s="6"/>
      <c r="K35632" s="2"/>
      <c r="L35632" s="6"/>
      <c r="M35632" s="2"/>
    </row>
    <row r="35633" spans="10:13" x14ac:dyDescent="0.25">
      <c r="J35633" s="6"/>
      <c r="K35633" s="2"/>
      <c r="L35633" s="6"/>
      <c r="M35633" s="2"/>
    </row>
    <row r="35634" spans="10:13" x14ac:dyDescent="0.25">
      <c r="J35634" s="6"/>
      <c r="K35634" s="2"/>
      <c r="L35634" s="6"/>
      <c r="M35634" s="2"/>
    </row>
    <row r="35635" spans="10:13" x14ac:dyDescent="0.25">
      <c r="J35635" s="6"/>
      <c r="K35635" s="2"/>
      <c r="L35635" s="6"/>
      <c r="M35635" s="2"/>
    </row>
    <row r="35636" spans="10:13" x14ac:dyDescent="0.25">
      <c r="J35636" s="6"/>
      <c r="K35636" s="2"/>
      <c r="L35636" s="6"/>
      <c r="M35636" s="2"/>
    </row>
    <row r="35637" spans="10:13" x14ac:dyDescent="0.25">
      <c r="J35637" s="6"/>
      <c r="K35637" s="2"/>
      <c r="L35637" s="6"/>
      <c r="M35637" s="2"/>
    </row>
    <row r="35638" spans="10:13" x14ac:dyDescent="0.25">
      <c r="J35638" s="6"/>
      <c r="K35638" s="2"/>
      <c r="L35638" s="6"/>
      <c r="M35638" s="2"/>
    </row>
    <row r="35639" spans="10:13" x14ac:dyDescent="0.25">
      <c r="J35639" s="6"/>
      <c r="K35639" s="2"/>
      <c r="L35639" s="6"/>
      <c r="M35639" s="2"/>
    </row>
    <row r="35640" spans="10:13" x14ac:dyDescent="0.25">
      <c r="J35640" s="6"/>
      <c r="K35640" s="2"/>
      <c r="L35640" s="6"/>
      <c r="M35640" s="2"/>
    </row>
    <row r="35641" spans="10:13" x14ac:dyDescent="0.25">
      <c r="J35641" s="6"/>
      <c r="K35641" s="2"/>
      <c r="L35641" s="6"/>
      <c r="M35641" s="2"/>
    </row>
    <row r="35642" spans="10:13" x14ac:dyDescent="0.25">
      <c r="J35642" s="6"/>
      <c r="K35642" s="2"/>
      <c r="L35642" s="6"/>
      <c r="M35642" s="2"/>
    </row>
    <row r="35643" spans="10:13" x14ac:dyDescent="0.25">
      <c r="J35643" s="6"/>
      <c r="K35643" s="2"/>
      <c r="L35643" s="6"/>
      <c r="M35643" s="2"/>
    </row>
    <row r="35644" spans="10:13" x14ac:dyDescent="0.25">
      <c r="J35644" s="6"/>
      <c r="K35644" s="2"/>
      <c r="L35644" s="6"/>
      <c r="M35644" s="2"/>
    </row>
    <row r="35645" spans="10:13" x14ac:dyDescent="0.25">
      <c r="J35645" s="6"/>
      <c r="K35645" s="2"/>
      <c r="L35645" s="6"/>
      <c r="M35645" s="2"/>
    </row>
    <row r="35646" spans="10:13" x14ac:dyDescent="0.25">
      <c r="J35646" s="6"/>
      <c r="K35646" s="2"/>
      <c r="L35646" s="6"/>
      <c r="M35646" s="2"/>
    </row>
    <row r="35647" spans="10:13" x14ac:dyDescent="0.25">
      <c r="J35647" s="6"/>
      <c r="K35647" s="2"/>
      <c r="L35647" s="6"/>
      <c r="M35647" s="2"/>
    </row>
    <row r="35648" spans="10:13" x14ac:dyDescent="0.25">
      <c r="J35648" s="6"/>
      <c r="K35648" s="2"/>
      <c r="L35648" s="6"/>
      <c r="M35648" s="2"/>
    </row>
    <row r="35649" spans="10:13" x14ac:dyDescent="0.25">
      <c r="J35649" s="6"/>
      <c r="K35649" s="2"/>
      <c r="L35649" s="6"/>
      <c r="M35649" s="2"/>
    </row>
    <row r="35650" spans="10:13" x14ac:dyDescent="0.25">
      <c r="J35650" s="6"/>
      <c r="K35650" s="2"/>
      <c r="L35650" s="6"/>
      <c r="M35650" s="2"/>
    </row>
    <row r="35651" spans="10:13" x14ac:dyDescent="0.25">
      <c r="J35651" s="6"/>
      <c r="K35651" s="2"/>
      <c r="L35651" s="6"/>
      <c r="M35651" s="2"/>
    </row>
    <row r="35652" spans="10:13" x14ac:dyDescent="0.25">
      <c r="J35652" s="6"/>
      <c r="K35652" s="2"/>
      <c r="L35652" s="6"/>
      <c r="M35652" s="2"/>
    </row>
    <row r="35653" spans="10:13" x14ac:dyDescent="0.25">
      <c r="J35653" s="6"/>
      <c r="K35653" s="2"/>
      <c r="L35653" s="6"/>
      <c r="M35653" s="2"/>
    </row>
    <row r="35654" spans="10:13" x14ac:dyDescent="0.25">
      <c r="J35654" s="6"/>
      <c r="K35654" s="2"/>
      <c r="L35654" s="6"/>
      <c r="M35654" s="2"/>
    </row>
    <row r="35655" spans="10:13" x14ac:dyDescent="0.25">
      <c r="J35655" s="6"/>
      <c r="K35655" s="2"/>
      <c r="L35655" s="6"/>
      <c r="M35655" s="2"/>
    </row>
    <row r="35656" spans="10:13" x14ac:dyDescent="0.25">
      <c r="J35656" s="6"/>
      <c r="K35656" s="2"/>
      <c r="L35656" s="6"/>
      <c r="M35656" s="2"/>
    </row>
    <row r="35657" spans="10:13" x14ac:dyDescent="0.25">
      <c r="J35657" s="6"/>
      <c r="K35657" s="2"/>
      <c r="L35657" s="6"/>
      <c r="M35657" s="2"/>
    </row>
    <row r="35658" spans="10:13" x14ac:dyDescent="0.25">
      <c r="J35658" s="6"/>
      <c r="K35658" s="2"/>
      <c r="L35658" s="6"/>
      <c r="M35658" s="2"/>
    </row>
    <row r="35659" spans="10:13" x14ac:dyDescent="0.25">
      <c r="J35659" s="6"/>
      <c r="K35659" s="2"/>
      <c r="L35659" s="6"/>
      <c r="M35659" s="2"/>
    </row>
    <row r="35660" spans="10:13" x14ac:dyDescent="0.25">
      <c r="J35660" s="6"/>
      <c r="K35660" s="2"/>
      <c r="L35660" s="6"/>
      <c r="M35660" s="2"/>
    </row>
    <row r="35661" spans="10:13" x14ac:dyDescent="0.25">
      <c r="J35661" s="6"/>
      <c r="K35661" s="2"/>
      <c r="L35661" s="6"/>
      <c r="M35661" s="2"/>
    </row>
    <row r="35662" spans="10:13" x14ac:dyDescent="0.25">
      <c r="J35662" s="6"/>
      <c r="K35662" s="2"/>
      <c r="L35662" s="6"/>
      <c r="M35662" s="2"/>
    </row>
    <row r="35663" spans="10:13" x14ac:dyDescent="0.25">
      <c r="J35663" s="6"/>
      <c r="K35663" s="2"/>
      <c r="L35663" s="6"/>
      <c r="M35663" s="2"/>
    </row>
    <row r="35664" spans="10:13" x14ac:dyDescent="0.25">
      <c r="J35664" s="6"/>
      <c r="K35664" s="2"/>
      <c r="L35664" s="6"/>
      <c r="M35664" s="2"/>
    </row>
    <row r="35665" spans="10:13" x14ac:dyDescent="0.25">
      <c r="J35665" s="6"/>
      <c r="K35665" s="2"/>
      <c r="L35665" s="6"/>
      <c r="M35665" s="2"/>
    </row>
    <row r="35666" spans="10:13" x14ac:dyDescent="0.25">
      <c r="J35666" s="6"/>
      <c r="K35666" s="2"/>
      <c r="L35666" s="6"/>
      <c r="M35666" s="2"/>
    </row>
    <row r="35667" spans="10:13" x14ac:dyDescent="0.25">
      <c r="J35667" s="6"/>
      <c r="K35667" s="2"/>
      <c r="L35667" s="6"/>
      <c r="M35667" s="2"/>
    </row>
    <row r="35668" spans="10:13" x14ac:dyDescent="0.25">
      <c r="J35668" s="6"/>
      <c r="K35668" s="2"/>
      <c r="L35668" s="6"/>
      <c r="M35668" s="2"/>
    </row>
    <row r="35669" spans="10:13" x14ac:dyDescent="0.25">
      <c r="J35669" s="6"/>
      <c r="K35669" s="2"/>
      <c r="L35669" s="6"/>
      <c r="M35669" s="2"/>
    </row>
    <row r="35670" spans="10:13" x14ac:dyDescent="0.25">
      <c r="J35670" s="6"/>
      <c r="K35670" s="2"/>
      <c r="L35670" s="6"/>
      <c r="M35670" s="2"/>
    </row>
    <row r="35671" spans="10:13" x14ac:dyDescent="0.25">
      <c r="J35671" s="6"/>
      <c r="K35671" s="2"/>
      <c r="L35671" s="6"/>
      <c r="M35671" s="2"/>
    </row>
    <row r="35672" spans="10:13" x14ac:dyDescent="0.25">
      <c r="J35672" s="6"/>
      <c r="K35672" s="2"/>
      <c r="L35672" s="6"/>
      <c r="M35672" s="2"/>
    </row>
    <row r="35673" spans="10:13" x14ac:dyDescent="0.25">
      <c r="J35673" s="6"/>
      <c r="K35673" s="2"/>
      <c r="L35673" s="6"/>
      <c r="M35673" s="2"/>
    </row>
    <row r="35674" spans="10:13" x14ac:dyDescent="0.25">
      <c r="J35674" s="6"/>
      <c r="K35674" s="2"/>
      <c r="L35674" s="6"/>
      <c r="M35674" s="2"/>
    </row>
    <row r="35675" spans="10:13" x14ac:dyDescent="0.25">
      <c r="J35675" s="6"/>
      <c r="K35675" s="2"/>
      <c r="L35675" s="6"/>
      <c r="M35675" s="2"/>
    </row>
    <row r="35676" spans="10:13" x14ac:dyDescent="0.25">
      <c r="J35676" s="6"/>
      <c r="K35676" s="2"/>
      <c r="L35676" s="6"/>
      <c r="M35676" s="2"/>
    </row>
    <row r="35677" spans="10:13" x14ac:dyDescent="0.25">
      <c r="J35677" s="6"/>
      <c r="K35677" s="2"/>
      <c r="L35677" s="6"/>
      <c r="M35677" s="2"/>
    </row>
    <row r="35678" spans="10:13" x14ac:dyDescent="0.25">
      <c r="J35678" s="6"/>
      <c r="K35678" s="2"/>
      <c r="L35678" s="6"/>
      <c r="M35678" s="2"/>
    </row>
    <row r="35679" spans="10:13" x14ac:dyDescent="0.25">
      <c r="J35679" s="6"/>
      <c r="K35679" s="2"/>
      <c r="L35679" s="6"/>
      <c r="M35679" s="2"/>
    </row>
    <row r="35680" spans="10:13" x14ac:dyDescent="0.25">
      <c r="J35680" s="6"/>
      <c r="K35680" s="2"/>
      <c r="L35680" s="6"/>
      <c r="M35680" s="2"/>
    </row>
    <row r="35681" spans="10:13" x14ac:dyDescent="0.25">
      <c r="J35681" s="6"/>
      <c r="K35681" s="2"/>
      <c r="L35681" s="6"/>
      <c r="M35681" s="2"/>
    </row>
    <row r="35682" spans="10:13" x14ac:dyDescent="0.25">
      <c r="J35682" s="6"/>
      <c r="K35682" s="2"/>
      <c r="L35682" s="6"/>
      <c r="M35682" s="2"/>
    </row>
    <row r="35683" spans="10:13" x14ac:dyDescent="0.25">
      <c r="J35683" s="6"/>
      <c r="K35683" s="2"/>
      <c r="L35683" s="6"/>
      <c r="M35683" s="2"/>
    </row>
    <row r="35684" spans="10:13" x14ac:dyDescent="0.25">
      <c r="J35684" s="6"/>
      <c r="K35684" s="2"/>
      <c r="L35684" s="6"/>
      <c r="M35684" s="2"/>
    </row>
    <row r="35685" spans="10:13" x14ac:dyDescent="0.25">
      <c r="J35685" s="6"/>
      <c r="K35685" s="2"/>
      <c r="L35685" s="6"/>
      <c r="M35685" s="2"/>
    </row>
    <row r="35686" spans="10:13" x14ac:dyDescent="0.25">
      <c r="J35686" s="6"/>
      <c r="K35686" s="2"/>
      <c r="L35686" s="6"/>
      <c r="M35686" s="2"/>
    </row>
    <row r="35687" spans="10:13" x14ac:dyDescent="0.25">
      <c r="J35687" s="6"/>
      <c r="K35687" s="2"/>
      <c r="L35687" s="6"/>
      <c r="M35687" s="2"/>
    </row>
    <row r="35688" spans="10:13" x14ac:dyDescent="0.25">
      <c r="J35688" s="6"/>
      <c r="K35688" s="2"/>
      <c r="L35688" s="6"/>
      <c r="M35688" s="2"/>
    </row>
    <row r="35689" spans="10:13" x14ac:dyDescent="0.25">
      <c r="J35689" s="6"/>
      <c r="K35689" s="2"/>
      <c r="L35689" s="6"/>
      <c r="M35689" s="2"/>
    </row>
    <row r="35690" spans="10:13" x14ac:dyDescent="0.25">
      <c r="J35690" s="6"/>
      <c r="K35690" s="2"/>
      <c r="L35690" s="6"/>
      <c r="M35690" s="2"/>
    </row>
    <row r="35691" spans="10:13" x14ac:dyDescent="0.25">
      <c r="J35691" s="6"/>
      <c r="K35691" s="2"/>
      <c r="L35691" s="6"/>
      <c r="M35691" s="2"/>
    </row>
    <row r="35692" spans="10:13" x14ac:dyDescent="0.25">
      <c r="J35692" s="6"/>
      <c r="K35692" s="2"/>
      <c r="L35692" s="6"/>
      <c r="M35692" s="2"/>
    </row>
    <row r="35693" spans="10:13" x14ac:dyDescent="0.25">
      <c r="J35693" s="6"/>
      <c r="K35693" s="2"/>
      <c r="L35693" s="6"/>
      <c r="M35693" s="2"/>
    </row>
    <row r="35694" spans="10:13" x14ac:dyDescent="0.25">
      <c r="J35694" s="6"/>
      <c r="K35694" s="2"/>
      <c r="L35694" s="6"/>
      <c r="M35694" s="2"/>
    </row>
    <row r="35695" spans="10:13" x14ac:dyDescent="0.25">
      <c r="J35695" s="6"/>
      <c r="K35695" s="2"/>
      <c r="L35695" s="6"/>
      <c r="M35695" s="2"/>
    </row>
    <row r="35696" spans="10:13" x14ac:dyDescent="0.25">
      <c r="J35696" s="6"/>
      <c r="K35696" s="2"/>
      <c r="L35696" s="6"/>
      <c r="M35696" s="2"/>
    </row>
    <row r="35697" spans="10:13" x14ac:dyDescent="0.25">
      <c r="J35697" s="6"/>
      <c r="K35697" s="2"/>
      <c r="L35697" s="6"/>
      <c r="M35697" s="2"/>
    </row>
    <row r="35698" spans="10:13" x14ac:dyDescent="0.25">
      <c r="J35698" s="6"/>
      <c r="K35698" s="2"/>
      <c r="L35698" s="6"/>
      <c r="M35698" s="2"/>
    </row>
    <row r="35699" spans="10:13" x14ac:dyDescent="0.25">
      <c r="J35699" s="6"/>
      <c r="K35699" s="2"/>
      <c r="L35699" s="6"/>
      <c r="M35699" s="2"/>
    </row>
    <row r="35700" spans="10:13" x14ac:dyDescent="0.25">
      <c r="J35700" s="6"/>
      <c r="K35700" s="2"/>
      <c r="L35700" s="6"/>
      <c r="M35700" s="2"/>
    </row>
    <row r="35701" spans="10:13" x14ac:dyDescent="0.25">
      <c r="J35701" s="6"/>
      <c r="K35701" s="2"/>
      <c r="L35701" s="6"/>
      <c r="M35701" s="2"/>
    </row>
    <row r="35702" spans="10:13" x14ac:dyDescent="0.25">
      <c r="J35702" s="6"/>
      <c r="K35702" s="2"/>
      <c r="L35702" s="6"/>
      <c r="M35702" s="2"/>
    </row>
    <row r="35703" spans="10:13" x14ac:dyDescent="0.25">
      <c r="J35703" s="6"/>
      <c r="K35703" s="2"/>
      <c r="L35703" s="6"/>
      <c r="M35703" s="2"/>
    </row>
    <row r="35704" spans="10:13" x14ac:dyDescent="0.25">
      <c r="J35704" s="6"/>
      <c r="K35704" s="2"/>
      <c r="L35704" s="6"/>
      <c r="M35704" s="2"/>
    </row>
    <row r="35705" spans="10:13" x14ac:dyDescent="0.25">
      <c r="J35705" s="6"/>
      <c r="K35705" s="2"/>
      <c r="L35705" s="6"/>
      <c r="M35705" s="2"/>
    </row>
    <row r="35706" spans="10:13" x14ac:dyDescent="0.25">
      <c r="J35706" s="6"/>
      <c r="K35706" s="2"/>
      <c r="L35706" s="6"/>
      <c r="M35706" s="2"/>
    </row>
    <row r="35707" spans="10:13" x14ac:dyDescent="0.25">
      <c r="J35707" s="6"/>
      <c r="K35707" s="2"/>
      <c r="L35707" s="6"/>
      <c r="M35707" s="2"/>
    </row>
    <row r="35708" spans="10:13" x14ac:dyDescent="0.25">
      <c r="J35708" s="6"/>
      <c r="K35708" s="2"/>
      <c r="L35708" s="6"/>
      <c r="M35708" s="2"/>
    </row>
    <row r="35709" spans="10:13" x14ac:dyDescent="0.25">
      <c r="J35709" s="6"/>
      <c r="K35709" s="2"/>
      <c r="L35709" s="6"/>
      <c r="M35709" s="2"/>
    </row>
    <row r="35710" spans="10:13" x14ac:dyDescent="0.25">
      <c r="J35710" s="6"/>
      <c r="K35710" s="2"/>
      <c r="L35710" s="6"/>
      <c r="M35710" s="2"/>
    </row>
    <row r="35711" spans="10:13" x14ac:dyDescent="0.25">
      <c r="J35711" s="6"/>
      <c r="K35711" s="2"/>
      <c r="L35711" s="6"/>
      <c r="M35711" s="2"/>
    </row>
    <row r="35712" spans="10:13" x14ac:dyDescent="0.25">
      <c r="J35712" s="6"/>
      <c r="K35712" s="2"/>
      <c r="L35712" s="6"/>
      <c r="M35712" s="2"/>
    </row>
    <row r="35713" spans="10:13" x14ac:dyDescent="0.25">
      <c r="J35713" s="6"/>
      <c r="K35713" s="2"/>
      <c r="L35713" s="6"/>
      <c r="M35713" s="2"/>
    </row>
    <row r="35714" spans="10:13" x14ac:dyDescent="0.25">
      <c r="J35714" s="6"/>
      <c r="K35714" s="2"/>
      <c r="L35714" s="6"/>
      <c r="M35714" s="2"/>
    </row>
    <row r="35715" spans="10:13" x14ac:dyDescent="0.25">
      <c r="J35715" s="6"/>
      <c r="K35715" s="2"/>
      <c r="L35715" s="6"/>
      <c r="M35715" s="2"/>
    </row>
    <row r="35716" spans="10:13" x14ac:dyDescent="0.25">
      <c r="J35716" s="6"/>
      <c r="K35716" s="2"/>
      <c r="L35716" s="6"/>
      <c r="M35716" s="2"/>
    </row>
    <row r="35717" spans="10:13" x14ac:dyDescent="0.25">
      <c r="J35717" s="6"/>
      <c r="K35717" s="2"/>
      <c r="L35717" s="6"/>
      <c r="M35717" s="2"/>
    </row>
    <row r="35718" spans="10:13" x14ac:dyDescent="0.25">
      <c r="J35718" s="6"/>
      <c r="K35718" s="2"/>
      <c r="L35718" s="6"/>
      <c r="M35718" s="2"/>
    </row>
    <row r="35719" spans="10:13" x14ac:dyDescent="0.25">
      <c r="J35719" s="6"/>
      <c r="K35719" s="2"/>
      <c r="L35719" s="6"/>
      <c r="M35719" s="2"/>
    </row>
    <row r="35720" spans="10:13" x14ac:dyDescent="0.25">
      <c r="J35720" s="6"/>
      <c r="K35720" s="2"/>
      <c r="L35720" s="6"/>
      <c r="M35720" s="2"/>
    </row>
    <row r="35721" spans="10:13" x14ac:dyDescent="0.25">
      <c r="J35721" s="6"/>
      <c r="K35721" s="2"/>
      <c r="L35721" s="6"/>
      <c r="M35721" s="2"/>
    </row>
    <row r="35722" spans="10:13" x14ac:dyDescent="0.25">
      <c r="J35722" s="6"/>
      <c r="K35722" s="2"/>
      <c r="L35722" s="6"/>
      <c r="M35722" s="2"/>
    </row>
    <row r="35723" spans="10:13" x14ac:dyDescent="0.25">
      <c r="J35723" s="6"/>
      <c r="K35723" s="2"/>
      <c r="L35723" s="6"/>
      <c r="M35723" s="2"/>
    </row>
    <row r="35724" spans="10:13" x14ac:dyDescent="0.25">
      <c r="J35724" s="6"/>
      <c r="K35724" s="2"/>
      <c r="L35724" s="6"/>
      <c r="M35724" s="2"/>
    </row>
    <row r="35725" spans="10:13" x14ac:dyDescent="0.25">
      <c r="J35725" s="6"/>
      <c r="K35725" s="2"/>
      <c r="L35725" s="6"/>
      <c r="M35725" s="2"/>
    </row>
    <row r="35726" spans="10:13" x14ac:dyDescent="0.25">
      <c r="J35726" s="6"/>
      <c r="K35726" s="2"/>
      <c r="L35726" s="6"/>
      <c r="M35726" s="2"/>
    </row>
    <row r="35727" spans="10:13" x14ac:dyDescent="0.25">
      <c r="J35727" s="6"/>
      <c r="K35727" s="2"/>
      <c r="L35727" s="6"/>
      <c r="M35727" s="2"/>
    </row>
    <row r="35728" spans="10:13" x14ac:dyDescent="0.25">
      <c r="J35728" s="6"/>
      <c r="K35728" s="2"/>
      <c r="L35728" s="6"/>
      <c r="M35728" s="2"/>
    </row>
    <row r="35729" spans="10:13" x14ac:dyDescent="0.25">
      <c r="J35729" s="6"/>
      <c r="K35729" s="2"/>
      <c r="L35729" s="6"/>
      <c r="M35729" s="2"/>
    </row>
    <row r="35730" spans="10:13" x14ac:dyDescent="0.25">
      <c r="J35730" s="6"/>
      <c r="K35730" s="2"/>
      <c r="L35730" s="6"/>
      <c r="M35730" s="2"/>
    </row>
    <row r="35731" spans="10:13" x14ac:dyDescent="0.25">
      <c r="J35731" s="6"/>
      <c r="K35731" s="2"/>
      <c r="L35731" s="6"/>
      <c r="M35731" s="2"/>
    </row>
    <row r="35732" spans="10:13" x14ac:dyDescent="0.25">
      <c r="J35732" s="6"/>
      <c r="K35732" s="2"/>
      <c r="L35732" s="6"/>
      <c r="M35732" s="2"/>
    </row>
    <row r="35733" spans="10:13" x14ac:dyDescent="0.25">
      <c r="J35733" s="6"/>
      <c r="K35733" s="2"/>
      <c r="L35733" s="6"/>
      <c r="M35733" s="2"/>
    </row>
    <row r="35734" spans="10:13" x14ac:dyDescent="0.25">
      <c r="J35734" s="6"/>
      <c r="K35734" s="2"/>
      <c r="L35734" s="6"/>
      <c r="M35734" s="2"/>
    </row>
    <row r="35735" spans="10:13" x14ac:dyDescent="0.25">
      <c r="J35735" s="6"/>
      <c r="K35735" s="2"/>
      <c r="L35735" s="6"/>
      <c r="M35735" s="2"/>
    </row>
    <row r="35736" spans="10:13" x14ac:dyDescent="0.25">
      <c r="J35736" s="6"/>
      <c r="K35736" s="2"/>
      <c r="L35736" s="6"/>
      <c r="M35736" s="2"/>
    </row>
    <row r="35737" spans="10:13" x14ac:dyDescent="0.25">
      <c r="J35737" s="6"/>
      <c r="K35737" s="2"/>
      <c r="L35737" s="6"/>
      <c r="M35737" s="2"/>
    </row>
    <row r="35738" spans="10:13" x14ac:dyDescent="0.25">
      <c r="J35738" s="6"/>
      <c r="K35738" s="2"/>
      <c r="L35738" s="6"/>
      <c r="M35738" s="2"/>
    </row>
    <row r="35739" spans="10:13" x14ac:dyDescent="0.25">
      <c r="J35739" s="6"/>
      <c r="K35739" s="2"/>
      <c r="L35739" s="6"/>
      <c r="M35739" s="2"/>
    </row>
    <row r="35740" spans="10:13" x14ac:dyDescent="0.25">
      <c r="J35740" s="6"/>
      <c r="K35740" s="2"/>
      <c r="L35740" s="6"/>
      <c r="M35740" s="2"/>
    </row>
    <row r="35741" spans="10:13" x14ac:dyDescent="0.25">
      <c r="J35741" s="6"/>
      <c r="K35741" s="2"/>
      <c r="L35741" s="6"/>
      <c r="M35741" s="2"/>
    </row>
    <row r="35742" spans="10:13" x14ac:dyDescent="0.25">
      <c r="J35742" s="6"/>
      <c r="K35742" s="2"/>
      <c r="L35742" s="6"/>
      <c r="M35742" s="2"/>
    </row>
    <row r="35743" spans="10:13" x14ac:dyDescent="0.25">
      <c r="J35743" s="6"/>
      <c r="K35743" s="2"/>
      <c r="L35743" s="6"/>
      <c r="M35743" s="2"/>
    </row>
    <row r="35744" spans="10:13" x14ac:dyDescent="0.25">
      <c r="J35744" s="6"/>
      <c r="K35744" s="2"/>
      <c r="L35744" s="6"/>
      <c r="M35744" s="2"/>
    </row>
    <row r="35745" spans="10:13" x14ac:dyDescent="0.25">
      <c r="J35745" s="6"/>
      <c r="K35745" s="2"/>
      <c r="L35745" s="6"/>
      <c r="M35745" s="2"/>
    </row>
    <row r="35746" spans="10:13" x14ac:dyDescent="0.25">
      <c r="J35746" s="6"/>
      <c r="K35746" s="2"/>
      <c r="L35746" s="6"/>
      <c r="M35746" s="2"/>
    </row>
    <row r="35747" spans="10:13" x14ac:dyDescent="0.25">
      <c r="J35747" s="6"/>
      <c r="K35747" s="2"/>
      <c r="L35747" s="6"/>
      <c r="M35747" s="2"/>
    </row>
    <row r="35748" spans="10:13" x14ac:dyDescent="0.25">
      <c r="J35748" s="6"/>
      <c r="K35748" s="2"/>
      <c r="L35748" s="6"/>
      <c r="M35748" s="2"/>
    </row>
    <row r="35749" spans="10:13" x14ac:dyDescent="0.25">
      <c r="J35749" s="6"/>
      <c r="K35749" s="2"/>
      <c r="L35749" s="6"/>
      <c r="M35749" s="2"/>
    </row>
    <row r="35750" spans="10:13" x14ac:dyDescent="0.25">
      <c r="J35750" s="6"/>
      <c r="K35750" s="2"/>
      <c r="L35750" s="6"/>
      <c r="M35750" s="2"/>
    </row>
    <row r="35751" spans="10:13" x14ac:dyDescent="0.25">
      <c r="J35751" s="6"/>
      <c r="K35751" s="2"/>
      <c r="L35751" s="6"/>
      <c r="M35751" s="2"/>
    </row>
    <row r="35752" spans="10:13" x14ac:dyDescent="0.25">
      <c r="J35752" s="6"/>
      <c r="K35752" s="2"/>
      <c r="L35752" s="6"/>
      <c r="M35752" s="2"/>
    </row>
    <row r="35753" spans="10:13" x14ac:dyDescent="0.25">
      <c r="J35753" s="6"/>
      <c r="K35753" s="2"/>
      <c r="L35753" s="6"/>
      <c r="M35753" s="2"/>
    </row>
    <row r="35754" spans="10:13" x14ac:dyDescent="0.25">
      <c r="J35754" s="6"/>
      <c r="K35754" s="2"/>
      <c r="L35754" s="6"/>
      <c r="M35754" s="2"/>
    </row>
    <row r="35755" spans="10:13" x14ac:dyDescent="0.25">
      <c r="J35755" s="6"/>
      <c r="K35755" s="2"/>
      <c r="L35755" s="6"/>
      <c r="M35755" s="2"/>
    </row>
    <row r="35756" spans="10:13" x14ac:dyDescent="0.25">
      <c r="J35756" s="6"/>
      <c r="K35756" s="2"/>
      <c r="L35756" s="6"/>
      <c r="M35756" s="2"/>
    </row>
    <row r="35757" spans="10:13" x14ac:dyDescent="0.25">
      <c r="J35757" s="6"/>
      <c r="K35757" s="2"/>
      <c r="L35757" s="6"/>
      <c r="M35757" s="2"/>
    </row>
    <row r="35758" spans="10:13" x14ac:dyDescent="0.25">
      <c r="J35758" s="6"/>
      <c r="K35758" s="2"/>
      <c r="L35758" s="6"/>
      <c r="M35758" s="2"/>
    </row>
    <row r="35759" spans="10:13" x14ac:dyDescent="0.25">
      <c r="J35759" s="6"/>
      <c r="K35759" s="2"/>
      <c r="L35759" s="6"/>
      <c r="M35759" s="2"/>
    </row>
    <row r="35760" spans="10:13" x14ac:dyDescent="0.25">
      <c r="J35760" s="6"/>
      <c r="K35760" s="2"/>
      <c r="L35760" s="6"/>
      <c r="M35760" s="2"/>
    </row>
    <row r="35761" spans="10:13" x14ac:dyDescent="0.25">
      <c r="J35761" s="6"/>
      <c r="K35761" s="2"/>
      <c r="L35761" s="6"/>
      <c r="M35761" s="2"/>
    </row>
    <row r="35762" spans="10:13" x14ac:dyDescent="0.25">
      <c r="J35762" s="6"/>
      <c r="K35762" s="2"/>
      <c r="L35762" s="6"/>
      <c r="M35762" s="2"/>
    </row>
    <row r="35763" spans="10:13" x14ac:dyDescent="0.25">
      <c r="J35763" s="6"/>
      <c r="K35763" s="2"/>
      <c r="L35763" s="6"/>
      <c r="M35763" s="2"/>
    </row>
    <row r="35764" spans="10:13" x14ac:dyDescent="0.25">
      <c r="J35764" s="6"/>
      <c r="K35764" s="2"/>
      <c r="L35764" s="6"/>
      <c r="M35764" s="2"/>
    </row>
    <row r="35765" spans="10:13" x14ac:dyDescent="0.25">
      <c r="J35765" s="6"/>
      <c r="K35765" s="2"/>
      <c r="L35765" s="6"/>
      <c r="M35765" s="2"/>
    </row>
    <row r="35766" spans="10:13" x14ac:dyDescent="0.25">
      <c r="J35766" s="6"/>
      <c r="K35766" s="2"/>
      <c r="L35766" s="6"/>
      <c r="M35766" s="2"/>
    </row>
    <row r="35767" spans="10:13" x14ac:dyDescent="0.25">
      <c r="J35767" s="6"/>
      <c r="K35767" s="2"/>
      <c r="L35767" s="6"/>
      <c r="M35767" s="2"/>
    </row>
    <row r="35768" spans="10:13" x14ac:dyDescent="0.25">
      <c r="J35768" s="6"/>
      <c r="K35768" s="2"/>
      <c r="L35768" s="6"/>
      <c r="M35768" s="2"/>
    </row>
    <row r="35769" spans="10:13" x14ac:dyDescent="0.25">
      <c r="J35769" s="6"/>
      <c r="K35769" s="2"/>
      <c r="L35769" s="6"/>
      <c r="M35769" s="2"/>
    </row>
    <row r="35770" spans="10:13" x14ac:dyDescent="0.25">
      <c r="J35770" s="6"/>
      <c r="K35770" s="2"/>
      <c r="L35770" s="6"/>
      <c r="M35770" s="2"/>
    </row>
    <row r="35771" spans="10:13" x14ac:dyDescent="0.25">
      <c r="J35771" s="6"/>
      <c r="K35771" s="2"/>
      <c r="L35771" s="6"/>
      <c r="M35771" s="2"/>
    </row>
    <row r="35772" spans="10:13" x14ac:dyDescent="0.25">
      <c r="J35772" s="6"/>
      <c r="K35772" s="2"/>
      <c r="L35772" s="6"/>
      <c r="M35772" s="2"/>
    </row>
    <row r="35773" spans="10:13" x14ac:dyDescent="0.25">
      <c r="J35773" s="6"/>
      <c r="K35773" s="2"/>
      <c r="L35773" s="6"/>
      <c r="M35773" s="2"/>
    </row>
    <row r="35774" spans="10:13" x14ac:dyDescent="0.25">
      <c r="J35774" s="6"/>
      <c r="K35774" s="2"/>
      <c r="L35774" s="6"/>
      <c r="M35774" s="2"/>
    </row>
    <row r="35775" spans="10:13" x14ac:dyDescent="0.25">
      <c r="J35775" s="6"/>
      <c r="K35775" s="2"/>
      <c r="L35775" s="6"/>
      <c r="M35775" s="2"/>
    </row>
    <row r="35776" spans="10:13" x14ac:dyDescent="0.25">
      <c r="J35776" s="6"/>
      <c r="K35776" s="2"/>
      <c r="L35776" s="6"/>
      <c r="M35776" s="2"/>
    </row>
    <row r="35777" spans="10:13" x14ac:dyDescent="0.25">
      <c r="J35777" s="6"/>
      <c r="K35777" s="2"/>
      <c r="L35777" s="6"/>
      <c r="M35777" s="2"/>
    </row>
    <row r="35778" spans="10:13" x14ac:dyDescent="0.25">
      <c r="J35778" s="6"/>
      <c r="K35778" s="2"/>
      <c r="L35778" s="6"/>
      <c r="M35778" s="2"/>
    </row>
    <row r="35779" spans="10:13" x14ac:dyDescent="0.25">
      <c r="J35779" s="6"/>
      <c r="K35779" s="2"/>
      <c r="L35779" s="6"/>
      <c r="M35779" s="2"/>
    </row>
    <row r="35780" spans="10:13" x14ac:dyDescent="0.25">
      <c r="J35780" s="6"/>
      <c r="K35780" s="2"/>
      <c r="L35780" s="6"/>
      <c r="M35780" s="2"/>
    </row>
    <row r="35781" spans="10:13" x14ac:dyDescent="0.25">
      <c r="J35781" s="6"/>
      <c r="K35781" s="2"/>
      <c r="L35781" s="6"/>
      <c r="M35781" s="2"/>
    </row>
    <row r="35782" spans="10:13" x14ac:dyDescent="0.25">
      <c r="J35782" s="6"/>
      <c r="K35782" s="2"/>
      <c r="L35782" s="6"/>
      <c r="M35782" s="2"/>
    </row>
    <row r="35783" spans="10:13" x14ac:dyDescent="0.25">
      <c r="J35783" s="6"/>
      <c r="K35783" s="2"/>
      <c r="L35783" s="6"/>
      <c r="M35783" s="2"/>
    </row>
    <row r="35784" spans="10:13" x14ac:dyDescent="0.25">
      <c r="J35784" s="6"/>
      <c r="K35784" s="2"/>
      <c r="L35784" s="6"/>
      <c r="M35784" s="2"/>
    </row>
    <row r="35785" spans="10:13" x14ac:dyDescent="0.25">
      <c r="J35785" s="6"/>
      <c r="K35785" s="2"/>
      <c r="L35785" s="6"/>
      <c r="M35785" s="2"/>
    </row>
    <row r="35786" spans="10:13" x14ac:dyDescent="0.25">
      <c r="J35786" s="6"/>
      <c r="K35786" s="2"/>
      <c r="L35786" s="6"/>
      <c r="M35786" s="2"/>
    </row>
    <row r="35787" spans="10:13" x14ac:dyDescent="0.25">
      <c r="J35787" s="6"/>
      <c r="K35787" s="2"/>
      <c r="L35787" s="6"/>
      <c r="M35787" s="2"/>
    </row>
    <row r="35788" spans="10:13" x14ac:dyDescent="0.25">
      <c r="J35788" s="6"/>
      <c r="K35788" s="2"/>
      <c r="L35788" s="6"/>
      <c r="M35788" s="2"/>
    </row>
    <row r="35789" spans="10:13" x14ac:dyDescent="0.25">
      <c r="J35789" s="6"/>
      <c r="K35789" s="2"/>
      <c r="L35789" s="6"/>
      <c r="M35789" s="2"/>
    </row>
    <row r="35790" spans="10:13" x14ac:dyDescent="0.25">
      <c r="J35790" s="6"/>
      <c r="K35790" s="2"/>
      <c r="L35790" s="6"/>
      <c r="M35790" s="2"/>
    </row>
    <row r="35791" spans="10:13" x14ac:dyDescent="0.25">
      <c r="J35791" s="6"/>
      <c r="K35791" s="2"/>
      <c r="L35791" s="6"/>
      <c r="M35791" s="2"/>
    </row>
    <row r="35792" spans="10:13" x14ac:dyDescent="0.25">
      <c r="J35792" s="6"/>
      <c r="K35792" s="2"/>
      <c r="L35792" s="6"/>
      <c r="M35792" s="2"/>
    </row>
    <row r="35793" spans="10:13" x14ac:dyDescent="0.25">
      <c r="J35793" s="6"/>
      <c r="K35793" s="2"/>
      <c r="L35793" s="6"/>
      <c r="M35793" s="2"/>
    </row>
    <row r="35794" spans="10:13" x14ac:dyDescent="0.25">
      <c r="J35794" s="6"/>
      <c r="K35794" s="2"/>
      <c r="L35794" s="6"/>
      <c r="M35794" s="2"/>
    </row>
    <row r="35795" spans="10:13" x14ac:dyDescent="0.25">
      <c r="J35795" s="6"/>
      <c r="K35795" s="2"/>
      <c r="L35795" s="6"/>
      <c r="M35795" s="2"/>
    </row>
    <row r="35796" spans="10:13" x14ac:dyDescent="0.25">
      <c r="J35796" s="6"/>
      <c r="K35796" s="2"/>
      <c r="L35796" s="6"/>
      <c r="M35796" s="2"/>
    </row>
    <row r="35797" spans="10:13" x14ac:dyDescent="0.25">
      <c r="J35797" s="6"/>
      <c r="K35797" s="2"/>
      <c r="L35797" s="6"/>
      <c r="M35797" s="2"/>
    </row>
    <row r="35798" spans="10:13" x14ac:dyDescent="0.25">
      <c r="J35798" s="6"/>
      <c r="K35798" s="2"/>
      <c r="L35798" s="6"/>
      <c r="M35798" s="2"/>
    </row>
    <row r="35799" spans="10:13" x14ac:dyDescent="0.25">
      <c r="J35799" s="6"/>
      <c r="K35799" s="2"/>
      <c r="L35799" s="6"/>
      <c r="M35799" s="2"/>
    </row>
    <row r="35800" spans="10:13" x14ac:dyDescent="0.25">
      <c r="J35800" s="6"/>
      <c r="K35800" s="2"/>
      <c r="L35800" s="6"/>
      <c r="M35800" s="2"/>
    </row>
    <row r="35801" spans="10:13" x14ac:dyDescent="0.25">
      <c r="J35801" s="6"/>
      <c r="K35801" s="2"/>
      <c r="L35801" s="6"/>
      <c r="M35801" s="2"/>
    </row>
    <row r="35802" spans="10:13" x14ac:dyDescent="0.25">
      <c r="J35802" s="6"/>
      <c r="K35802" s="2"/>
      <c r="L35802" s="6"/>
      <c r="M35802" s="2"/>
    </row>
    <row r="35803" spans="10:13" x14ac:dyDescent="0.25">
      <c r="J35803" s="6"/>
      <c r="K35803" s="2"/>
      <c r="L35803" s="6"/>
      <c r="M35803" s="2"/>
    </row>
    <row r="35804" spans="10:13" x14ac:dyDescent="0.25">
      <c r="J35804" s="6"/>
      <c r="K35804" s="2"/>
      <c r="L35804" s="6"/>
      <c r="M35804" s="2"/>
    </row>
    <row r="35805" spans="10:13" x14ac:dyDescent="0.25">
      <c r="J35805" s="6"/>
      <c r="K35805" s="2"/>
      <c r="L35805" s="6"/>
      <c r="M35805" s="2"/>
    </row>
    <row r="35806" spans="10:13" x14ac:dyDescent="0.25">
      <c r="J35806" s="6"/>
      <c r="K35806" s="2"/>
      <c r="L35806" s="6"/>
      <c r="M35806" s="2"/>
    </row>
    <row r="35807" spans="10:13" x14ac:dyDescent="0.25">
      <c r="J35807" s="6"/>
      <c r="K35807" s="2"/>
      <c r="L35807" s="6"/>
      <c r="M35807" s="2"/>
    </row>
    <row r="35808" spans="10:13" x14ac:dyDescent="0.25">
      <c r="J35808" s="6"/>
      <c r="K35808" s="2"/>
      <c r="L35808" s="6"/>
      <c r="M35808" s="2"/>
    </row>
    <row r="35809" spans="10:13" x14ac:dyDescent="0.25">
      <c r="J35809" s="6"/>
      <c r="K35809" s="2"/>
      <c r="L35809" s="6"/>
      <c r="M35809" s="2"/>
    </row>
    <row r="35810" spans="10:13" x14ac:dyDescent="0.25">
      <c r="J35810" s="6"/>
      <c r="K35810" s="2"/>
      <c r="L35810" s="6"/>
      <c r="M35810" s="2"/>
    </row>
    <row r="35811" spans="10:13" x14ac:dyDescent="0.25">
      <c r="J35811" s="6"/>
      <c r="K35811" s="2"/>
      <c r="L35811" s="6"/>
      <c r="M35811" s="2"/>
    </row>
    <row r="35812" spans="10:13" x14ac:dyDescent="0.25">
      <c r="J35812" s="6"/>
      <c r="K35812" s="2"/>
      <c r="L35812" s="6"/>
      <c r="M35812" s="2"/>
    </row>
    <row r="35813" spans="10:13" x14ac:dyDescent="0.25">
      <c r="J35813" s="6"/>
      <c r="K35813" s="2"/>
      <c r="L35813" s="6"/>
      <c r="M35813" s="2"/>
    </row>
    <row r="35814" spans="10:13" x14ac:dyDescent="0.25">
      <c r="J35814" s="6"/>
      <c r="K35814" s="2"/>
      <c r="L35814" s="6"/>
      <c r="M35814" s="2"/>
    </row>
    <row r="35815" spans="10:13" x14ac:dyDescent="0.25">
      <c r="J35815" s="6"/>
      <c r="K35815" s="2"/>
      <c r="L35815" s="6"/>
      <c r="M35815" s="2"/>
    </row>
    <row r="35816" spans="10:13" x14ac:dyDescent="0.25">
      <c r="J35816" s="6"/>
      <c r="K35816" s="2"/>
      <c r="L35816" s="6"/>
      <c r="M35816" s="2"/>
    </row>
    <row r="35817" spans="10:13" x14ac:dyDescent="0.25">
      <c r="J35817" s="6"/>
      <c r="K35817" s="2"/>
      <c r="L35817" s="6"/>
      <c r="M35817" s="2"/>
    </row>
    <row r="35818" spans="10:13" x14ac:dyDescent="0.25">
      <c r="J35818" s="6"/>
      <c r="K35818" s="2"/>
      <c r="L35818" s="6"/>
      <c r="M35818" s="2"/>
    </row>
    <row r="35819" spans="10:13" x14ac:dyDescent="0.25">
      <c r="J35819" s="6"/>
      <c r="K35819" s="2"/>
      <c r="L35819" s="6"/>
      <c r="M35819" s="2"/>
    </row>
    <row r="35820" spans="10:13" x14ac:dyDescent="0.25">
      <c r="J35820" s="6"/>
      <c r="K35820" s="2"/>
      <c r="L35820" s="6"/>
      <c r="M35820" s="2"/>
    </row>
    <row r="35821" spans="10:13" x14ac:dyDescent="0.25">
      <c r="J35821" s="6"/>
      <c r="K35821" s="2"/>
      <c r="L35821" s="6"/>
      <c r="M35821" s="2"/>
    </row>
    <row r="35822" spans="10:13" x14ac:dyDescent="0.25">
      <c r="J35822" s="6"/>
      <c r="K35822" s="2"/>
      <c r="L35822" s="6"/>
      <c r="M35822" s="2"/>
    </row>
    <row r="35823" spans="10:13" x14ac:dyDescent="0.25">
      <c r="J35823" s="6"/>
      <c r="K35823" s="2"/>
      <c r="L35823" s="6"/>
      <c r="M35823" s="2"/>
    </row>
    <row r="35824" spans="10:13" x14ac:dyDescent="0.25">
      <c r="J35824" s="6"/>
      <c r="K35824" s="2"/>
      <c r="L35824" s="6"/>
      <c r="M35824" s="2"/>
    </row>
    <row r="35825" spans="10:13" x14ac:dyDescent="0.25">
      <c r="J35825" s="6"/>
      <c r="K35825" s="2"/>
      <c r="L35825" s="6"/>
      <c r="M35825" s="2"/>
    </row>
    <row r="35826" spans="10:13" x14ac:dyDescent="0.25">
      <c r="J35826" s="6"/>
      <c r="K35826" s="2"/>
      <c r="L35826" s="6"/>
      <c r="M35826" s="2"/>
    </row>
    <row r="35827" spans="10:13" x14ac:dyDescent="0.25">
      <c r="J35827" s="6"/>
      <c r="K35827" s="2"/>
      <c r="L35827" s="6"/>
      <c r="M35827" s="2"/>
    </row>
    <row r="35828" spans="10:13" x14ac:dyDescent="0.25">
      <c r="J35828" s="6"/>
      <c r="K35828" s="2"/>
      <c r="L35828" s="6"/>
      <c r="M35828" s="2"/>
    </row>
    <row r="35829" spans="10:13" x14ac:dyDescent="0.25">
      <c r="J35829" s="6"/>
      <c r="K35829" s="2"/>
      <c r="L35829" s="6"/>
      <c r="M35829" s="2"/>
    </row>
    <row r="35830" spans="10:13" x14ac:dyDescent="0.25">
      <c r="J35830" s="6"/>
      <c r="K35830" s="2"/>
      <c r="L35830" s="6"/>
      <c r="M35830" s="2"/>
    </row>
    <row r="35831" spans="10:13" x14ac:dyDescent="0.25">
      <c r="J35831" s="6"/>
      <c r="K35831" s="2"/>
      <c r="L35831" s="6"/>
      <c r="M35831" s="2"/>
    </row>
    <row r="35832" spans="10:13" x14ac:dyDescent="0.25">
      <c r="J35832" s="6"/>
      <c r="K35832" s="2"/>
      <c r="L35832" s="6"/>
      <c r="M35832" s="2"/>
    </row>
    <row r="35833" spans="10:13" x14ac:dyDescent="0.25">
      <c r="J35833" s="6"/>
      <c r="K35833" s="2"/>
      <c r="L35833" s="6"/>
      <c r="M35833" s="2"/>
    </row>
    <row r="35834" spans="10:13" x14ac:dyDescent="0.25">
      <c r="J35834" s="6"/>
      <c r="K35834" s="2"/>
      <c r="L35834" s="6"/>
      <c r="M35834" s="2"/>
    </row>
    <row r="35835" spans="10:13" x14ac:dyDescent="0.25">
      <c r="J35835" s="6"/>
      <c r="K35835" s="2"/>
      <c r="L35835" s="6"/>
      <c r="M35835" s="2"/>
    </row>
    <row r="35836" spans="10:13" x14ac:dyDescent="0.25">
      <c r="J35836" s="6"/>
      <c r="K35836" s="2"/>
      <c r="L35836" s="6"/>
      <c r="M35836" s="2"/>
    </row>
    <row r="35837" spans="10:13" x14ac:dyDescent="0.25">
      <c r="J35837" s="6"/>
      <c r="K35837" s="2"/>
      <c r="L35837" s="6"/>
      <c r="M35837" s="2"/>
    </row>
    <row r="35838" spans="10:13" x14ac:dyDescent="0.25">
      <c r="J35838" s="6"/>
      <c r="K35838" s="2"/>
      <c r="L35838" s="6"/>
      <c r="M35838" s="2"/>
    </row>
    <row r="35839" spans="10:13" x14ac:dyDescent="0.25">
      <c r="J35839" s="6"/>
      <c r="K35839" s="2"/>
      <c r="L35839" s="6"/>
      <c r="M35839" s="2"/>
    </row>
    <row r="35840" spans="10:13" x14ac:dyDescent="0.25">
      <c r="J35840" s="6"/>
      <c r="K35840" s="2"/>
      <c r="L35840" s="6"/>
      <c r="M35840" s="2"/>
    </row>
    <row r="35841" spans="10:13" x14ac:dyDescent="0.25">
      <c r="J35841" s="6"/>
      <c r="K35841" s="2"/>
      <c r="L35841" s="6"/>
      <c r="M35841" s="2"/>
    </row>
    <row r="35842" spans="10:13" x14ac:dyDescent="0.25">
      <c r="J35842" s="6"/>
      <c r="K35842" s="2"/>
      <c r="L35842" s="6"/>
      <c r="M35842" s="2"/>
    </row>
    <row r="35843" spans="10:13" x14ac:dyDescent="0.25">
      <c r="J35843" s="6"/>
      <c r="K35843" s="2"/>
      <c r="L35843" s="6"/>
      <c r="M35843" s="2"/>
    </row>
    <row r="35844" spans="10:13" x14ac:dyDescent="0.25">
      <c r="J35844" s="6"/>
      <c r="K35844" s="2"/>
      <c r="L35844" s="6"/>
      <c r="M35844" s="2"/>
    </row>
    <row r="35845" spans="10:13" x14ac:dyDescent="0.25">
      <c r="J35845" s="6"/>
      <c r="K35845" s="2"/>
      <c r="L35845" s="6"/>
      <c r="M35845" s="2"/>
    </row>
    <row r="35846" spans="10:13" x14ac:dyDescent="0.25">
      <c r="J35846" s="6"/>
      <c r="K35846" s="2"/>
      <c r="L35846" s="6"/>
      <c r="M35846" s="2"/>
    </row>
    <row r="35847" spans="10:13" x14ac:dyDescent="0.25">
      <c r="J35847" s="6"/>
      <c r="K35847" s="2"/>
      <c r="L35847" s="6"/>
      <c r="M35847" s="2"/>
    </row>
    <row r="35848" spans="10:13" x14ac:dyDescent="0.25">
      <c r="J35848" s="6"/>
      <c r="K35848" s="2"/>
      <c r="L35848" s="6"/>
      <c r="M35848" s="2"/>
    </row>
    <row r="35849" spans="10:13" x14ac:dyDescent="0.25">
      <c r="J35849" s="6"/>
      <c r="K35849" s="2"/>
      <c r="L35849" s="6"/>
      <c r="M35849" s="2"/>
    </row>
    <row r="35850" spans="10:13" x14ac:dyDescent="0.25">
      <c r="J35850" s="6"/>
      <c r="K35850" s="2"/>
      <c r="L35850" s="6"/>
      <c r="M35850" s="2"/>
    </row>
    <row r="35851" spans="10:13" x14ac:dyDescent="0.25">
      <c r="J35851" s="6"/>
      <c r="K35851" s="2"/>
      <c r="L35851" s="6"/>
      <c r="M35851" s="2"/>
    </row>
    <row r="35852" spans="10:13" x14ac:dyDescent="0.25">
      <c r="J35852" s="6"/>
      <c r="K35852" s="2"/>
      <c r="L35852" s="6"/>
      <c r="M35852" s="2"/>
    </row>
    <row r="35853" spans="10:13" x14ac:dyDescent="0.25">
      <c r="J35853" s="6"/>
      <c r="K35853" s="2"/>
      <c r="L35853" s="6"/>
      <c r="M35853" s="2"/>
    </row>
    <row r="35854" spans="10:13" x14ac:dyDescent="0.25">
      <c r="J35854" s="6"/>
      <c r="K35854" s="2"/>
      <c r="L35854" s="6"/>
      <c r="M35854" s="2"/>
    </row>
    <row r="35855" spans="10:13" x14ac:dyDescent="0.25">
      <c r="J35855" s="6"/>
      <c r="K35855" s="2"/>
      <c r="L35855" s="6"/>
      <c r="M35855" s="2"/>
    </row>
    <row r="35856" spans="10:13" x14ac:dyDescent="0.25">
      <c r="J35856" s="6"/>
      <c r="K35856" s="2"/>
      <c r="L35856" s="6"/>
      <c r="M35856" s="2"/>
    </row>
    <row r="35857" spans="10:13" x14ac:dyDescent="0.25">
      <c r="J35857" s="6"/>
      <c r="K35857" s="2"/>
      <c r="L35857" s="6"/>
      <c r="M35857" s="2"/>
    </row>
    <row r="35858" spans="10:13" x14ac:dyDescent="0.25">
      <c r="J35858" s="6"/>
      <c r="K35858" s="2"/>
      <c r="L35858" s="6"/>
      <c r="M35858" s="2"/>
    </row>
    <row r="35859" spans="10:13" x14ac:dyDescent="0.25">
      <c r="J35859" s="6"/>
      <c r="K35859" s="2"/>
      <c r="L35859" s="6"/>
      <c r="M35859" s="2"/>
    </row>
    <row r="35860" spans="10:13" x14ac:dyDescent="0.25">
      <c r="J35860" s="6"/>
      <c r="K35860" s="2"/>
      <c r="L35860" s="6"/>
      <c r="M35860" s="2"/>
    </row>
    <row r="35861" spans="10:13" x14ac:dyDescent="0.25">
      <c r="J35861" s="6"/>
      <c r="K35861" s="2"/>
      <c r="L35861" s="6"/>
      <c r="M35861" s="2"/>
    </row>
    <row r="35862" spans="10:13" x14ac:dyDescent="0.25">
      <c r="J35862" s="6"/>
      <c r="K35862" s="2"/>
      <c r="L35862" s="6"/>
      <c r="M35862" s="2"/>
    </row>
    <row r="35863" spans="10:13" x14ac:dyDescent="0.25">
      <c r="J35863" s="6"/>
      <c r="K35863" s="2"/>
      <c r="L35863" s="6"/>
      <c r="M35863" s="2"/>
    </row>
    <row r="35864" spans="10:13" x14ac:dyDescent="0.25">
      <c r="J35864" s="6"/>
      <c r="K35864" s="2"/>
      <c r="L35864" s="6"/>
      <c r="M35864" s="2"/>
    </row>
    <row r="35865" spans="10:13" x14ac:dyDescent="0.25">
      <c r="J35865" s="6"/>
      <c r="K35865" s="2"/>
      <c r="L35865" s="6"/>
      <c r="M35865" s="2"/>
    </row>
    <row r="35866" spans="10:13" x14ac:dyDescent="0.25">
      <c r="J35866" s="6"/>
      <c r="K35866" s="2"/>
      <c r="L35866" s="6"/>
      <c r="M35866" s="2"/>
    </row>
    <row r="35867" spans="10:13" x14ac:dyDescent="0.25">
      <c r="J35867" s="6"/>
      <c r="K35867" s="2"/>
      <c r="L35867" s="6"/>
      <c r="M35867" s="2"/>
    </row>
    <row r="35868" spans="10:13" x14ac:dyDescent="0.25">
      <c r="J35868" s="6"/>
      <c r="K35868" s="2"/>
      <c r="L35868" s="6"/>
      <c r="M35868" s="2"/>
    </row>
    <row r="35869" spans="10:13" x14ac:dyDescent="0.25">
      <c r="J35869" s="6"/>
      <c r="K35869" s="2"/>
      <c r="L35869" s="6"/>
      <c r="M35869" s="2"/>
    </row>
    <row r="35870" spans="10:13" x14ac:dyDescent="0.25">
      <c r="J35870" s="6"/>
      <c r="K35870" s="2"/>
      <c r="L35870" s="6"/>
      <c r="M35870" s="2"/>
    </row>
    <row r="35871" spans="10:13" x14ac:dyDescent="0.25">
      <c r="J35871" s="6"/>
      <c r="K35871" s="2"/>
      <c r="L35871" s="6"/>
      <c r="M35871" s="2"/>
    </row>
    <row r="35872" spans="10:13" x14ac:dyDescent="0.25">
      <c r="J35872" s="6"/>
      <c r="K35872" s="2"/>
      <c r="L35872" s="6"/>
      <c r="M35872" s="2"/>
    </row>
    <row r="35873" spans="10:13" x14ac:dyDescent="0.25">
      <c r="J35873" s="6"/>
      <c r="K35873" s="2"/>
      <c r="L35873" s="6"/>
      <c r="M35873" s="2"/>
    </row>
    <row r="35874" spans="10:13" x14ac:dyDescent="0.25">
      <c r="J35874" s="6"/>
      <c r="K35874" s="2"/>
      <c r="L35874" s="6"/>
      <c r="M35874" s="2"/>
    </row>
    <row r="35875" spans="10:13" x14ac:dyDescent="0.25">
      <c r="J35875" s="6"/>
      <c r="K35875" s="2"/>
      <c r="L35875" s="6"/>
      <c r="M35875" s="2"/>
    </row>
    <row r="35876" spans="10:13" x14ac:dyDescent="0.25">
      <c r="J35876" s="6"/>
      <c r="K35876" s="2"/>
      <c r="L35876" s="6"/>
      <c r="M35876" s="2"/>
    </row>
    <row r="35877" spans="10:13" x14ac:dyDescent="0.25">
      <c r="J35877" s="6"/>
      <c r="K35877" s="2"/>
      <c r="L35877" s="6"/>
      <c r="M35877" s="2"/>
    </row>
    <row r="35878" spans="10:13" x14ac:dyDescent="0.25">
      <c r="J35878" s="6"/>
      <c r="K35878" s="2"/>
      <c r="L35878" s="6"/>
      <c r="M35878" s="2"/>
    </row>
    <row r="35879" spans="10:13" x14ac:dyDescent="0.25">
      <c r="J35879" s="6"/>
      <c r="K35879" s="2"/>
      <c r="L35879" s="6"/>
      <c r="M35879" s="2"/>
    </row>
    <row r="35880" spans="10:13" x14ac:dyDescent="0.25">
      <c r="J35880" s="6"/>
      <c r="K35880" s="2"/>
      <c r="L35880" s="6"/>
      <c r="M35880" s="2"/>
    </row>
    <row r="35881" spans="10:13" x14ac:dyDescent="0.25">
      <c r="J35881" s="6"/>
      <c r="K35881" s="2"/>
      <c r="L35881" s="6"/>
      <c r="M35881" s="2"/>
    </row>
    <row r="35882" spans="10:13" x14ac:dyDescent="0.25">
      <c r="J35882" s="6"/>
      <c r="K35882" s="2"/>
      <c r="L35882" s="6"/>
      <c r="M35882" s="2"/>
    </row>
    <row r="35883" spans="10:13" x14ac:dyDescent="0.25">
      <c r="J35883" s="6"/>
      <c r="K35883" s="2"/>
      <c r="L35883" s="6"/>
      <c r="M35883" s="2"/>
    </row>
    <row r="35884" spans="10:13" x14ac:dyDescent="0.25">
      <c r="J35884" s="6"/>
      <c r="K35884" s="2"/>
      <c r="L35884" s="6"/>
      <c r="M35884" s="2"/>
    </row>
    <row r="35885" spans="10:13" x14ac:dyDescent="0.25">
      <c r="J35885" s="6"/>
      <c r="K35885" s="2"/>
      <c r="L35885" s="6"/>
      <c r="M35885" s="2"/>
    </row>
    <row r="35886" spans="10:13" x14ac:dyDescent="0.25">
      <c r="J35886" s="6"/>
      <c r="K35886" s="2"/>
      <c r="L35886" s="6"/>
      <c r="M35886" s="2"/>
    </row>
    <row r="35887" spans="10:13" x14ac:dyDescent="0.25">
      <c r="J35887" s="6"/>
      <c r="K35887" s="2"/>
      <c r="L35887" s="6"/>
      <c r="M35887" s="2"/>
    </row>
    <row r="35888" spans="10:13" x14ac:dyDescent="0.25">
      <c r="J35888" s="6"/>
      <c r="K35888" s="2"/>
      <c r="L35888" s="6"/>
      <c r="M35888" s="2"/>
    </row>
    <row r="35889" spans="10:13" x14ac:dyDescent="0.25">
      <c r="J35889" s="6"/>
      <c r="K35889" s="2"/>
      <c r="L35889" s="6"/>
      <c r="M35889" s="2"/>
    </row>
    <row r="35890" spans="10:13" x14ac:dyDescent="0.25">
      <c r="J35890" s="6"/>
      <c r="K35890" s="2"/>
      <c r="L35890" s="6"/>
      <c r="M35890" s="2"/>
    </row>
    <row r="35891" spans="10:13" x14ac:dyDescent="0.25">
      <c r="J35891" s="6"/>
      <c r="K35891" s="2"/>
      <c r="L35891" s="6"/>
      <c r="M35891" s="2"/>
    </row>
    <row r="35892" spans="10:13" x14ac:dyDescent="0.25">
      <c r="J35892" s="6"/>
      <c r="K35892" s="2"/>
      <c r="L35892" s="6"/>
      <c r="M35892" s="2"/>
    </row>
    <row r="35893" spans="10:13" x14ac:dyDescent="0.25">
      <c r="J35893" s="6"/>
      <c r="K35893" s="2"/>
      <c r="L35893" s="6"/>
      <c r="M35893" s="2"/>
    </row>
    <row r="35894" spans="10:13" x14ac:dyDescent="0.25">
      <c r="J35894" s="6"/>
      <c r="K35894" s="2"/>
      <c r="L35894" s="6"/>
      <c r="M35894" s="2"/>
    </row>
    <row r="35895" spans="10:13" x14ac:dyDescent="0.25">
      <c r="J35895" s="6"/>
      <c r="K35895" s="2"/>
      <c r="L35895" s="6"/>
      <c r="M35895" s="2"/>
    </row>
    <row r="35896" spans="10:13" x14ac:dyDescent="0.25">
      <c r="J35896" s="6"/>
      <c r="K35896" s="2"/>
      <c r="L35896" s="6"/>
      <c r="M35896" s="2"/>
    </row>
    <row r="35897" spans="10:13" x14ac:dyDescent="0.25">
      <c r="J35897" s="6"/>
      <c r="K35897" s="2"/>
      <c r="L35897" s="6"/>
      <c r="M35897" s="2"/>
    </row>
    <row r="35898" spans="10:13" x14ac:dyDescent="0.25">
      <c r="J35898" s="6"/>
      <c r="K35898" s="2"/>
      <c r="L35898" s="6"/>
      <c r="M35898" s="2"/>
    </row>
    <row r="35899" spans="10:13" x14ac:dyDescent="0.25">
      <c r="J35899" s="6"/>
      <c r="K35899" s="2"/>
      <c r="L35899" s="6"/>
      <c r="M35899" s="2"/>
    </row>
    <row r="35900" spans="10:13" x14ac:dyDescent="0.25">
      <c r="J35900" s="6"/>
      <c r="K35900" s="2"/>
      <c r="L35900" s="6"/>
      <c r="M35900" s="2"/>
    </row>
    <row r="35901" spans="10:13" x14ac:dyDescent="0.25">
      <c r="J35901" s="6"/>
      <c r="K35901" s="2"/>
      <c r="L35901" s="6"/>
      <c r="M35901" s="2"/>
    </row>
    <row r="35902" spans="10:13" x14ac:dyDescent="0.25">
      <c r="J35902" s="6"/>
      <c r="K35902" s="2"/>
      <c r="L35902" s="6"/>
      <c r="M35902" s="2"/>
    </row>
    <row r="35903" spans="10:13" x14ac:dyDescent="0.25">
      <c r="J35903" s="6"/>
      <c r="K35903" s="2"/>
      <c r="L35903" s="6"/>
      <c r="M35903" s="2"/>
    </row>
    <row r="35904" spans="10:13" x14ac:dyDescent="0.25">
      <c r="J35904" s="6"/>
      <c r="K35904" s="2"/>
      <c r="L35904" s="6"/>
      <c r="M35904" s="2"/>
    </row>
    <row r="35905" spans="10:13" x14ac:dyDescent="0.25">
      <c r="J35905" s="6"/>
      <c r="K35905" s="2"/>
      <c r="L35905" s="6"/>
      <c r="M35905" s="2"/>
    </row>
    <row r="35906" spans="10:13" x14ac:dyDescent="0.25">
      <c r="J35906" s="6"/>
      <c r="K35906" s="2"/>
      <c r="L35906" s="6"/>
      <c r="M35906" s="2"/>
    </row>
    <row r="35907" spans="10:13" x14ac:dyDescent="0.25">
      <c r="J35907" s="6"/>
      <c r="K35907" s="2"/>
      <c r="L35907" s="6"/>
      <c r="M35907" s="2"/>
    </row>
    <row r="35908" spans="10:13" x14ac:dyDescent="0.25">
      <c r="J35908" s="6"/>
      <c r="K35908" s="2"/>
      <c r="L35908" s="6"/>
      <c r="M35908" s="2"/>
    </row>
    <row r="35909" spans="10:13" x14ac:dyDescent="0.25">
      <c r="J35909" s="6"/>
      <c r="K35909" s="2"/>
      <c r="L35909" s="6"/>
      <c r="M35909" s="2"/>
    </row>
    <row r="35910" spans="10:13" x14ac:dyDescent="0.25">
      <c r="J35910" s="6"/>
      <c r="K35910" s="2"/>
      <c r="L35910" s="6"/>
      <c r="M35910" s="2"/>
    </row>
    <row r="35911" spans="10:13" x14ac:dyDescent="0.25">
      <c r="J35911" s="6"/>
      <c r="K35911" s="2"/>
      <c r="L35911" s="6"/>
      <c r="M35911" s="2"/>
    </row>
    <row r="35912" spans="10:13" x14ac:dyDescent="0.25">
      <c r="J35912" s="6"/>
      <c r="K35912" s="2"/>
      <c r="L35912" s="6"/>
      <c r="M35912" s="2"/>
    </row>
    <row r="35913" spans="10:13" x14ac:dyDescent="0.25">
      <c r="J35913" s="6"/>
      <c r="K35913" s="2"/>
      <c r="L35913" s="6"/>
      <c r="M35913" s="2"/>
    </row>
    <row r="35914" spans="10:13" x14ac:dyDescent="0.25">
      <c r="J35914" s="6"/>
      <c r="K35914" s="2"/>
      <c r="L35914" s="6"/>
      <c r="M35914" s="2"/>
    </row>
    <row r="35915" spans="10:13" x14ac:dyDescent="0.25">
      <c r="J35915" s="6"/>
      <c r="K35915" s="2"/>
      <c r="L35915" s="6"/>
      <c r="M35915" s="2"/>
    </row>
    <row r="35916" spans="10:13" x14ac:dyDescent="0.25">
      <c r="J35916" s="6"/>
      <c r="K35916" s="2"/>
      <c r="L35916" s="6"/>
      <c r="M35916" s="2"/>
    </row>
    <row r="35917" spans="10:13" x14ac:dyDescent="0.25">
      <c r="J35917" s="6"/>
      <c r="K35917" s="2"/>
      <c r="L35917" s="6"/>
      <c r="M35917" s="2"/>
    </row>
    <row r="35918" spans="10:13" x14ac:dyDescent="0.25">
      <c r="J35918" s="6"/>
      <c r="K35918" s="2"/>
      <c r="L35918" s="6"/>
      <c r="M35918" s="2"/>
    </row>
    <row r="35919" spans="10:13" x14ac:dyDescent="0.25">
      <c r="J35919" s="6"/>
      <c r="K35919" s="2"/>
      <c r="L35919" s="6"/>
      <c r="M35919" s="2"/>
    </row>
    <row r="35920" spans="10:13" x14ac:dyDescent="0.25">
      <c r="J35920" s="6"/>
      <c r="K35920" s="2"/>
      <c r="L35920" s="6"/>
      <c r="M35920" s="2"/>
    </row>
    <row r="35921" spans="10:13" x14ac:dyDescent="0.25">
      <c r="J35921" s="6"/>
      <c r="K35921" s="2"/>
      <c r="L35921" s="6"/>
      <c r="M35921" s="2"/>
    </row>
    <row r="35922" spans="10:13" x14ac:dyDescent="0.25">
      <c r="J35922" s="6"/>
      <c r="K35922" s="2"/>
      <c r="L35922" s="6"/>
      <c r="M35922" s="2"/>
    </row>
    <row r="35923" spans="10:13" x14ac:dyDescent="0.25">
      <c r="J35923" s="6"/>
      <c r="K35923" s="2"/>
      <c r="L35923" s="6"/>
      <c r="M35923" s="2"/>
    </row>
    <row r="35924" spans="10:13" x14ac:dyDescent="0.25">
      <c r="J35924" s="6"/>
      <c r="K35924" s="2"/>
      <c r="L35924" s="6"/>
      <c r="M35924" s="2"/>
    </row>
    <row r="35925" spans="10:13" x14ac:dyDescent="0.25">
      <c r="J35925" s="6"/>
      <c r="K35925" s="2"/>
      <c r="L35925" s="6"/>
      <c r="M35925" s="2"/>
    </row>
    <row r="35926" spans="10:13" x14ac:dyDescent="0.25">
      <c r="J35926" s="6"/>
      <c r="K35926" s="2"/>
      <c r="L35926" s="6"/>
      <c r="M35926" s="2"/>
    </row>
    <row r="35927" spans="10:13" x14ac:dyDescent="0.25">
      <c r="J35927" s="6"/>
      <c r="K35927" s="2"/>
      <c r="L35927" s="6"/>
      <c r="M35927" s="2"/>
    </row>
    <row r="35928" spans="10:13" x14ac:dyDescent="0.25">
      <c r="J35928" s="6"/>
      <c r="K35928" s="2"/>
      <c r="L35928" s="6"/>
      <c r="M35928" s="2"/>
    </row>
    <row r="35929" spans="10:13" x14ac:dyDescent="0.25">
      <c r="J35929" s="6"/>
      <c r="K35929" s="2"/>
      <c r="L35929" s="6"/>
      <c r="M35929" s="2"/>
    </row>
    <row r="35930" spans="10:13" x14ac:dyDescent="0.25">
      <c r="J35930" s="6"/>
      <c r="K35930" s="2"/>
      <c r="L35930" s="6"/>
      <c r="M35930" s="2"/>
    </row>
    <row r="35931" spans="10:13" x14ac:dyDescent="0.25">
      <c r="J35931" s="6"/>
      <c r="K35931" s="2"/>
      <c r="L35931" s="6"/>
      <c r="M35931" s="2"/>
    </row>
    <row r="35932" spans="10:13" x14ac:dyDescent="0.25">
      <c r="J35932" s="6"/>
      <c r="K35932" s="2"/>
      <c r="L35932" s="6"/>
      <c r="M35932" s="2"/>
    </row>
    <row r="35933" spans="10:13" x14ac:dyDescent="0.25">
      <c r="J35933" s="6"/>
      <c r="K35933" s="2"/>
      <c r="L35933" s="6"/>
      <c r="M35933" s="2"/>
    </row>
    <row r="35934" spans="10:13" x14ac:dyDescent="0.25">
      <c r="J35934" s="6"/>
      <c r="K35934" s="2"/>
      <c r="L35934" s="6"/>
      <c r="M35934" s="2"/>
    </row>
    <row r="35935" spans="10:13" x14ac:dyDescent="0.25">
      <c r="J35935" s="6"/>
      <c r="K35935" s="2"/>
      <c r="L35935" s="6"/>
      <c r="M35935" s="2"/>
    </row>
    <row r="35936" spans="10:13" x14ac:dyDescent="0.25">
      <c r="J35936" s="6"/>
      <c r="K35936" s="2"/>
      <c r="L35936" s="6"/>
      <c r="M35936" s="2"/>
    </row>
    <row r="35937" spans="10:13" x14ac:dyDescent="0.25">
      <c r="J35937" s="6"/>
      <c r="K35937" s="2"/>
      <c r="L35937" s="6"/>
      <c r="M35937" s="2"/>
    </row>
    <row r="35938" spans="10:13" x14ac:dyDescent="0.25">
      <c r="J35938" s="6"/>
      <c r="K35938" s="2"/>
      <c r="L35938" s="6"/>
      <c r="M35938" s="2"/>
    </row>
    <row r="35939" spans="10:13" x14ac:dyDescent="0.25">
      <c r="J35939" s="6"/>
      <c r="K35939" s="2"/>
      <c r="L35939" s="6"/>
      <c r="M35939" s="2"/>
    </row>
    <row r="35940" spans="10:13" x14ac:dyDescent="0.25">
      <c r="J35940" s="6"/>
      <c r="K35940" s="2"/>
      <c r="L35940" s="6"/>
      <c r="M35940" s="2"/>
    </row>
    <row r="35941" spans="10:13" x14ac:dyDescent="0.25">
      <c r="J35941" s="6"/>
      <c r="K35941" s="2"/>
      <c r="L35941" s="6"/>
      <c r="M35941" s="2"/>
    </row>
    <row r="35942" spans="10:13" x14ac:dyDescent="0.25">
      <c r="J35942" s="6"/>
      <c r="K35942" s="2"/>
      <c r="L35942" s="6"/>
      <c r="M35942" s="2"/>
    </row>
    <row r="35943" spans="10:13" x14ac:dyDescent="0.25">
      <c r="J35943" s="6"/>
      <c r="K35943" s="2"/>
      <c r="L35943" s="6"/>
      <c r="M35943" s="2"/>
    </row>
    <row r="35944" spans="10:13" x14ac:dyDescent="0.25">
      <c r="J35944" s="6"/>
      <c r="K35944" s="2"/>
      <c r="L35944" s="6"/>
      <c r="M35944" s="2"/>
    </row>
    <row r="35945" spans="10:13" x14ac:dyDescent="0.25">
      <c r="J35945" s="6"/>
      <c r="K35945" s="2"/>
      <c r="L35945" s="6"/>
      <c r="M35945" s="2"/>
    </row>
    <row r="35946" spans="10:13" x14ac:dyDescent="0.25">
      <c r="J35946" s="6"/>
      <c r="K35946" s="2"/>
      <c r="L35946" s="6"/>
      <c r="M35946" s="2"/>
    </row>
    <row r="35947" spans="10:13" x14ac:dyDescent="0.25">
      <c r="J35947" s="6"/>
      <c r="K35947" s="2"/>
      <c r="L35947" s="6"/>
      <c r="M35947" s="2"/>
    </row>
    <row r="35948" spans="10:13" x14ac:dyDescent="0.25">
      <c r="J35948" s="6"/>
      <c r="K35948" s="2"/>
      <c r="L35948" s="6"/>
      <c r="M35948" s="2"/>
    </row>
    <row r="35949" spans="10:13" x14ac:dyDescent="0.25">
      <c r="J35949" s="6"/>
      <c r="K35949" s="2"/>
      <c r="L35949" s="6"/>
      <c r="M35949" s="2"/>
    </row>
    <row r="35950" spans="10:13" x14ac:dyDescent="0.25">
      <c r="J35950" s="6"/>
      <c r="K35950" s="2"/>
      <c r="L35950" s="6"/>
      <c r="M35950" s="2"/>
    </row>
    <row r="35951" spans="10:13" x14ac:dyDescent="0.25">
      <c r="J35951" s="6"/>
      <c r="K35951" s="2"/>
      <c r="L35951" s="6"/>
      <c r="M35951" s="2"/>
    </row>
    <row r="35952" spans="10:13" x14ac:dyDescent="0.25">
      <c r="J35952" s="6"/>
      <c r="K35952" s="2"/>
      <c r="L35952" s="6"/>
      <c r="M35952" s="2"/>
    </row>
    <row r="35953" spans="10:13" x14ac:dyDescent="0.25">
      <c r="J35953" s="6"/>
      <c r="K35953" s="2"/>
      <c r="L35953" s="6"/>
      <c r="M35953" s="2"/>
    </row>
    <row r="35954" spans="10:13" x14ac:dyDescent="0.25">
      <c r="J35954" s="6"/>
      <c r="K35954" s="2"/>
      <c r="L35954" s="6"/>
      <c r="M35954" s="2"/>
    </row>
    <row r="35955" spans="10:13" x14ac:dyDescent="0.25">
      <c r="J35955" s="6"/>
      <c r="K35955" s="2"/>
      <c r="L35955" s="6"/>
      <c r="M35955" s="2"/>
    </row>
    <row r="35956" spans="10:13" x14ac:dyDescent="0.25">
      <c r="J35956" s="6"/>
      <c r="K35956" s="2"/>
      <c r="L35956" s="6"/>
      <c r="M35956" s="2"/>
    </row>
    <row r="35957" spans="10:13" x14ac:dyDescent="0.25">
      <c r="J35957" s="6"/>
      <c r="K35957" s="2"/>
      <c r="L35957" s="6"/>
      <c r="M35957" s="2"/>
    </row>
    <row r="35958" spans="10:13" x14ac:dyDescent="0.25">
      <c r="J35958" s="6"/>
      <c r="K35958" s="2"/>
      <c r="L35958" s="6"/>
      <c r="M35958" s="2"/>
    </row>
    <row r="35959" spans="10:13" x14ac:dyDescent="0.25">
      <c r="J35959" s="6"/>
      <c r="K35959" s="2"/>
      <c r="L35959" s="6"/>
      <c r="M35959" s="2"/>
    </row>
    <row r="35960" spans="10:13" x14ac:dyDescent="0.25">
      <c r="J35960" s="6"/>
      <c r="K35960" s="2"/>
      <c r="L35960" s="6"/>
      <c r="M35960" s="2"/>
    </row>
    <row r="35961" spans="10:13" x14ac:dyDescent="0.25">
      <c r="J35961" s="6"/>
      <c r="K35961" s="2"/>
      <c r="L35961" s="6"/>
      <c r="M35961" s="2"/>
    </row>
    <row r="35962" spans="10:13" x14ac:dyDescent="0.25">
      <c r="J35962" s="6"/>
      <c r="K35962" s="2"/>
      <c r="L35962" s="6"/>
      <c r="M35962" s="2"/>
    </row>
    <row r="35963" spans="10:13" x14ac:dyDescent="0.25">
      <c r="J35963" s="6"/>
      <c r="K35963" s="2"/>
      <c r="L35963" s="6"/>
      <c r="M35963" s="2"/>
    </row>
    <row r="35964" spans="10:13" x14ac:dyDescent="0.25">
      <c r="J35964" s="6"/>
      <c r="K35964" s="2"/>
      <c r="L35964" s="6"/>
      <c r="M35964" s="2"/>
    </row>
    <row r="35965" spans="10:13" x14ac:dyDescent="0.25">
      <c r="J35965" s="6"/>
      <c r="K35965" s="2"/>
      <c r="L35965" s="6"/>
      <c r="M35965" s="2"/>
    </row>
    <row r="35966" spans="10:13" x14ac:dyDescent="0.25">
      <c r="J35966" s="6"/>
      <c r="K35966" s="2"/>
      <c r="L35966" s="6"/>
      <c r="M35966" s="2"/>
    </row>
    <row r="35967" spans="10:13" x14ac:dyDescent="0.25">
      <c r="J35967" s="6"/>
      <c r="K35967" s="2"/>
      <c r="L35967" s="6"/>
      <c r="M35967" s="2"/>
    </row>
    <row r="35968" spans="10:13" x14ac:dyDescent="0.25">
      <c r="J35968" s="6"/>
      <c r="K35968" s="2"/>
      <c r="L35968" s="6"/>
      <c r="M35968" s="2"/>
    </row>
    <row r="35969" spans="10:13" x14ac:dyDescent="0.25">
      <c r="J35969" s="6"/>
      <c r="K35969" s="2"/>
      <c r="L35969" s="6"/>
      <c r="M35969" s="2"/>
    </row>
    <row r="35970" spans="10:13" x14ac:dyDescent="0.25">
      <c r="J35970" s="6"/>
      <c r="K35970" s="2"/>
      <c r="L35970" s="6"/>
      <c r="M35970" s="2"/>
    </row>
    <row r="35971" spans="10:13" x14ac:dyDescent="0.25">
      <c r="J35971" s="6"/>
      <c r="K35971" s="2"/>
      <c r="L35971" s="6"/>
      <c r="M35971" s="2"/>
    </row>
    <row r="35972" spans="10:13" x14ac:dyDescent="0.25">
      <c r="J35972" s="6"/>
      <c r="K35972" s="2"/>
      <c r="L35972" s="6"/>
      <c r="M35972" s="2"/>
    </row>
    <row r="35973" spans="10:13" x14ac:dyDescent="0.25">
      <c r="J35973" s="6"/>
      <c r="K35973" s="2"/>
      <c r="L35973" s="6"/>
      <c r="M35973" s="2"/>
    </row>
    <row r="35974" spans="10:13" x14ac:dyDescent="0.25">
      <c r="J35974" s="6"/>
      <c r="K35974" s="2"/>
      <c r="L35974" s="6"/>
      <c r="M35974" s="2"/>
    </row>
    <row r="35975" spans="10:13" x14ac:dyDescent="0.25">
      <c r="J35975" s="6"/>
      <c r="K35975" s="2"/>
      <c r="L35975" s="6"/>
      <c r="M35975" s="2"/>
    </row>
    <row r="35976" spans="10:13" x14ac:dyDescent="0.25">
      <c r="J35976" s="6"/>
      <c r="K35976" s="2"/>
      <c r="L35976" s="6"/>
      <c r="M35976" s="2"/>
    </row>
    <row r="35977" spans="10:13" x14ac:dyDescent="0.25">
      <c r="J35977" s="6"/>
      <c r="K35977" s="2"/>
      <c r="L35977" s="6"/>
      <c r="M35977" s="2"/>
    </row>
    <row r="35978" spans="10:13" x14ac:dyDescent="0.25">
      <c r="J35978" s="6"/>
      <c r="K35978" s="2"/>
      <c r="L35978" s="6"/>
      <c r="M35978" s="2"/>
    </row>
    <row r="35979" spans="10:13" x14ac:dyDescent="0.25">
      <c r="J35979" s="6"/>
      <c r="K35979" s="2"/>
      <c r="L35979" s="6"/>
      <c r="M35979" s="2"/>
    </row>
    <row r="35980" spans="10:13" x14ac:dyDescent="0.25">
      <c r="J35980" s="6"/>
      <c r="K35980" s="2"/>
      <c r="L35980" s="6"/>
      <c r="M35980" s="2"/>
    </row>
    <row r="35981" spans="10:13" x14ac:dyDescent="0.25">
      <c r="J35981" s="6"/>
      <c r="K35981" s="2"/>
      <c r="L35981" s="6"/>
      <c r="M35981" s="2"/>
    </row>
    <row r="35982" spans="10:13" x14ac:dyDescent="0.25">
      <c r="J35982" s="6"/>
      <c r="K35982" s="2"/>
      <c r="L35982" s="6"/>
      <c r="M35982" s="2"/>
    </row>
    <row r="35983" spans="10:13" x14ac:dyDescent="0.25">
      <c r="J35983" s="6"/>
      <c r="K35983" s="2"/>
      <c r="L35983" s="6"/>
      <c r="M35983" s="2"/>
    </row>
    <row r="35984" spans="10:13" x14ac:dyDescent="0.25">
      <c r="J35984" s="6"/>
      <c r="K35984" s="2"/>
      <c r="L35984" s="6"/>
      <c r="M35984" s="2"/>
    </row>
    <row r="35985" spans="10:13" x14ac:dyDescent="0.25">
      <c r="J35985" s="6"/>
      <c r="K35985" s="2"/>
      <c r="L35985" s="6"/>
      <c r="M35985" s="2"/>
    </row>
    <row r="35986" spans="10:13" x14ac:dyDescent="0.25">
      <c r="J35986" s="6"/>
      <c r="K35986" s="2"/>
      <c r="L35986" s="6"/>
      <c r="M35986" s="2"/>
    </row>
    <row r="35987" spans="10:13" x14ac:dyDescent="0.25">
      <c r="J35987" s="6"/>
      <c r="K35987" s="2"/>
      <c r="L35987" s="6"/>
      <c r="M35987" s="2"/>
    </row>
    <row r="35988" spans="10:13" x14ac:dyDescent="0.25">
      <c r="J35988" s="6"/>
      <c r="K35988" s="2"/>
      <c r="L35988" s="6"/>
      <c r="M35988" s="2"/>
    </row>
    <row r="35989" spans="10:13" x14ac:dyDescent="0.25">
      <c r="J35989" s="6"/>
      <c r="K35989" s="2"/>
      <c r="L35989" s="6"/>
      <c r="M35989" s="2"/>
    </row>
    <row r="35990" spans="10:13" x14ac:dyDescent="0.25">
      <c r="J35990" s="6"/>
      <c r="K35990" s="2"/>
      <c r="L35990" s="6"/>
      <c r="M35990" s="2"/>
    </row>
    <row r="35991" spans="10:13" x14ac:dyDescent="0.25">
      <c r="J35991" s="6"/>
      <c r="K35991" s="2"/>
      <c r="L35991" s="6"/>
      <c r="M35991" s="2"/>
    </row>
    <row r="35992" spans="10:13" x14ac:dyDescent="0.25">
      <c r="J35992" s="6"/>
      <c r="K35992" s="2"/>
      <c r="L35992" s="6"/>
      <c r="M35992" s="2"/>
    </row>
    <row r="35993" spans="10:13" x14ac:dyDescent="0.25">
      <c r="J35993" s="6"/>
      <c r="K35993" s="2"/>
      <c r="L35993" s="6"/>
      <c r="M35993" s="2"/>
    </row>
    <row r="35994" spans="10:13" x14ac:dyDescent="0.25">
      <c r="J35994" s="6"/>
      <c r="K35994" s="2"/>
      <c r="L35994" s="6"/>
      <c r="M35994" s="2"/>
    </row>
    <row r="35995" spans="10:13" x14ac:dyDescent="0.25">
      <c r="J35995" s="6"/>
      <c r="K35995" s="2"/>
      <c r="L35995" s="6"/>
      <c r="M35995" s="2"/>
    </row>
    <row r="35996" spans="10:13" x14ac:dyDescent="0.25">
      <c r="J35996" s="6"/>
      <c r="K35996" s="2"/>
      <c r="L35996" s="6"/>
      <c r="M35996" s="2"/>
    </row>
    <row r="35997" spans="10:13" x14ac:dyDescent="0.25">
      <c r="J35997" s="6"/>
      <c r="K35997" s="2"/>
      <c r="L35997" s="6"/>
      <c r="M35997" s="2"/>
    </row>
    <row r="35998" spans="10:13" x14ac:dyDescent="0.25">
      <c r="J35998" s="6"/>
      <c r="K35998" s="2"/>
      <c r="L35998" s="6"/>
      <c r="M35998" s="2"/>
    </row>
    <row r="35999" spans="10:13" x14ac:dyDescent="0.25">
      <c r="J35999" s="6"/>
      <c r="K35999" s="2"/>
      <c r="L35999" s="6"/>
      <c r="M35999" s="2"/>
    </row>
    <row r="36000" spans="10:13" x14ac:dyDescent="0.25">
      <c r="J36000" s="6"/>
      <c r="K36000" s="2"/>
      <c r="L36000" s="6"/>
      <c r="M36000" s="2"/>
    </row>
    <row r="36001" spans="10:13" x14ac:dyDescent="0.25">
      <c r="J36001" s="6"/>
      <c r="K36001" s="2"/>
      <c r="L36001" s="6"/>
      <c r="M36001" s="2"/>
    </row>
    <row r="36002" spans="10:13" x14ac:dyDescent="0.25">
      <c r="J36002" s="6"/>
      <c r="K36002" s="2"/>
      <c r="L36002" s="6"/>
      <c r="M36002" s="2"/>
    </row>
    <row r="36003" spans="10:13" x14ac:dyDescent="0.25">
      <c r="J36003" s="6"/>
      <c r="K36003" s="2"/>
      <c r="L36003" s="6"/>
      <c r="M36003" s="2"/>
    </row>
    <row r="36004" spans="10:13" x14ac:dyDescent="0.25">
      <c r="J36004" s="6"/>
      <c r="K36004" s="2"/>
      <c r="L36004" s="6"/>
      <c r="M36004" s="2"/>
    </row>
    <row r="36005" spans="10:13" x14ac:dyDescent="0.25">
      <c r="J36005" s="6"/>
      <c r="K36005" s="2"/>
      <c r="L36005" s="6"/>
      <c r="M36005" s="2"/>
    </row>
    <row r="36006" spans="10:13" x14ac:dyDescent="0.25">
      <c r="J36006" s="6"/>
      <c r="K36006" s="2"/>
      <c r="L36006" s="6"/>
      <c r="M36006" s="2"/>
    </row>
    <row r="36007" spans="10:13" x14ac:dyDescent="0.25">
      <c r="J36007" s="6"/>
      <c r="K36007" s="2"/>
      <c r="L36007" s="6"/>
      <c r="M36007" s="2"/>
    </row>
    <row r="36008" spans="10:13" x14ac:dyDescent="0.25">
      <c r="J36008" s="6"/>
      <c r="K36008" s="2"/>
      <c r="L36008" s="6"/>
      <c r="M36008" s="2"/>
    </row>
    <row r="36009" spans="10:13" x14ac:dyDescent="0.25">
      <c r="J36009" s="6"/>
      <c r="K36009" s="2"/>
      <c r="L36009" s="6"/>
      <c r="M36009" s="2"/>
    </row>
    <row r="36010" spans="10:13" x14ac:dyDescent="0.25">
      <c r="J36010" s="6"/>
      <c r="K36010" s="2"/>
      <c r="L36010" s="6"/>
      <c r="M36010" s="2"/>
    </row>
    <row r="36011" spans="10:13" x14ac:dyDescent="0.25">
      <c r="J36011" s="6"/>
      <c r="K36011" s="2"/>
      <c r="L36011" s="6"/>
      <c r="M36011" s="2"/>
    </row>
    <row r="36012" spans="10:13" x14ac:dyDescent="0.25">
      <c r="J36012" s="6"/>
      <c r="K36012" s="2"/>
      <c r="L36012" s="6"/>
      <c r="M36012" s="2"/>
    </row>
    <row r="36013" spans="10:13" x14ac:dyDescent="0.25">
      <c r="J36013" s="6"/>
      <c r="K36013" s="2"/>
      <c r="L36013" s="6"/>
      <c r="M36013" s="2"/>
    </row>
    <row r="36014" spans="10:13" x14ac:dyDescent="0.25">
      <c r="J36014" s="6"/>
      <c r="K36014" s="2"/>
      <c r="L36014" s="6"/>
      <c r="M36014" s="2"/>
    </row>
    <row r="36015" spans="10:13" x14ac:dyDescent="0.25">
      <c r="J36015" s="6"/>
      <c r="K36015" s="2"/>
      <c r="L36015" s="6"/>
      <c r="M36015" s="2"/>
    </row>
    <row r="36016" spans="10:13" x14ac:dyDescent="0.25">
      <c r="J36016" s="6"/>
      <c r="K36016" s="2"/>
      <c r="L36016" s="6"/>
      <c r="M36016" s="2"/>
    </row>
    <row r="36017" spans="10:13" x14ac:dyDescent="0.25">
      <c r="J36017" s="6"/>
      <c r="K36017" s="2"/>
      <c r="L36017" s="6"/>
      <c r="M36017" s="2"/>
    </row>
    <row r="36018" spans="10:13" x14ac:dyDescent="0.25">
      <c r="J36018" s="6"/>
      <c r="K36018" s="2"/>
      <c r="L36018" s="6"/>
      <c r="M36018" s="2"/>
    </row>
    <row r="36019" spans="10:13" x14ac:dyDescent="0.25">
      <c r="J36019" s="6"/>
      <c r="K36019" s="2"/>
      <c r="L36019" s="6"/>
      <c r="M36019" s="2"/>
    </row>
    <row r="36020" spans="10:13" x14ac:dyDescent="0.25">
      <c r="J36020" s="6"/>
      <c r="K36020" s="2"/>
      <c r="L36020" s="6"/>
      <c r="M36020" s="2"/>
    </row>
    <row r="36021" spans="10:13" x14ac:dyDescent="0.25">
      <c r="J36021" s="6"/>
      <c r="K36021" s="2"/>
      <c r="L36021" s="6"/>
      <c r="M36021" s="2"/>
    </row>
    <row r="36022" spans="10:13" x14ac:dyDescent="0.25">
      <c r="J36022" s="6"/>
      <c r="K36022" s="2"/>
      <c r="L36022" s="6"/>
      <c r="M36022" s="2"/>
    </row>
    <row r="36023" spans="10:13" x14ac:dyDescent="0.25">
      <c r="J36023" s="6"/>
      <c r="K36023" s="2"/>
      <c r="L36023" s="6"/>
      <c r="M36023" s="2"/>
    </row>
    <row r="36024" spans="10:13" x14ac:dyDescent="0.25">
      <c r="J36024" s="6"/>
      <c r="K36024" s="2"/>
      <c r="L36024" s="6"/>
      <c r="M36024" s="2"/>
    </row>
    <row r="36025" spans="10:13" x14ac:dyDescent="0.25">
      <c r="J36025" s="6"/>
      <c r="K36025" s="2"/>
      <c r="L36025" s="6"/>
      <c r="M36025" s="2"/>
    </row>
    <row r="36026" spans="10:13" x14ac:dyDescent="0.25">
      <c r="J36026" s="6"/>
      <c r="K36026" s="2"/>
      <c r="L36026" s="6"/>
      <c r="M36026" s="2"/>
    </row>
    <row r="36027" spans="10:13" x14ac:dyDescent="0.25">
      <c r="J36027" s="6"/>
      <c r="K36027" s="2"/>
      <c r="L36027" s="6"/>
      <c r="M36027" s="2"/>
    </row>
    <row r="36028" spans="10:13" x14ac:dyDescent="0.25">
      <c r="J36028" s="6"/>
      <c r="K36028" s="2"/>
      <c r="L36028" s="6"/>
      <c r="M36028" s="2"/>
    </row>
    <row r="36029" spans="10:13" x14ac:dyDescent="0.25">
      <c r="J36029" s="6"/>
      <c r="K36029" s="2"/>
      <c r="L36029" s="6"/>
      <c r="M36029" s="2"/>
    </row>
    <row r="36030" spans="10:13" x14ac:dyDescent="0.25">
      <c r="J36030" s="6"/>
      <c r="K36030" s="2"/>
      <c r="L36030" s="6"/>
      <c r="M36030" s="2"/>
    </row>
    <row r="36031" spans="10:13" x14ac:dyDescent="0.25">
      <c r="J36031" s="6"/>
      <c r="K36031" s="2"/>
      <c r="L36031" s="6"/>
      <c r="M36031" s="2"/>
    </row>
    <row r="36032" spans="10:13" x14ac:dyDescent="0.25">
      <c r="J36032" s="6"/>
      <c r="K36032" s="2"/>
      <c r="L36032" s="6"/>
      <c r="M36032" s="2"/>
    </row>
    <row r="36033" spans="10:13" x14ac:dyDescent="0.25">
      <c r="J36033" s="6"/>
      <c r="K36033" s="2"/>
      <c r="L36033" s="6"/>
      <c r="M36033" s="2"/>
    </row>
    <row r="36034" spans="10:13" x14ac:dyDescent="0.25">
      <c r="J36034" s="6"/>
      <c r="K36034" s="2"/>
      <c r="L36034" s="6"/>
      <c r="M36034" s="2"/>
    </row>
    <row r="36035" spans="10:13" x14ac:dyDescent="0.25">
      <c r="J36035" s="6"/>
      <c r="K36035" s="2"/>
      <c r="L36035" s="6"/>
      <c r="M36035" s="2"/>
    </row>
    <row r="36036" spans="10:13" x14ac:dyDescent="0.25">
      <c r="J36036" s="6"/>
      <c r="K36036" s="2"/>
      <c r="L36036" s="6"/>
      <c r="M36036" s="2"/>
    </row>
    <row r="36037" spans="10:13" x14ac:dyDescent="0.25">
      <c r="J36037" s="6"/>
      <c r="K36037" s="2"/>
      <c r="L36037" s="6"/>
      <c r="M36037" s="2"/>
    </row>
    <row r="36038" spans="10:13" x14ac:dyDescent="0.25">
      <c r="J36038" s="6"/>
      <c r="K36038" s="2"/>
      <c r="L36038" s="6"/>
      <c r="M36038" s="2"/>
    </row>
    <row r="36039" spans="10:13" x14ac:dyDescent="0.25">
      <c r="J36039" s="6"/>
      <c r="K36039" s="2"/>
      <c r="L36039" s="6"/>
      <c r="M36039" s="2"/>
    </row>
    <row r="36040" spans="10:13" x14ac:dyDescent="0.25">
      <c r="J36040" s="6"/>
      <c r="K36040" s="2"/>
      <c r="L36040" s="6"/>
      <c r="M36040" s="2"/>
    </row>
    <row r="36041" spans="10:13" x14ac:dyDescent="0.25">
      <c r="J36041" s="6"/>
      <c r="K36041" s="2"/>
      <c r="L36041" s="6"/>
      <c r="M36041" s="2"/>
    </row>
    <row r="36042" spans="10:13" x14ac:dyDescent="0.25">
      <c r="J36042" s="6"/>
      <c r="K36042" s="2"/>
      <c r="L36042" s="6"/>
      <c r="M36042" s="2"/>
    </row>
    <row r="36043" spans="10:13" x14ac:dyDescent="0.25">
      <c r="J36043" s="6"/>
      <c r="K36043" s="2"/>
      <c r="L36043" s="6"/>
      <c r="M36043" s="2"/>
    </row>
    <row r="36044" spans="10:13" x14ac:dyDescent="0.25">
      <c r="J36044" s="6"/>
      <c r="K36044" s="2"/>
      <c r="L36044" s="6"/>
      <c r="M36044" s="2"/>
    </row>
    <row r="36045" spans="10:13" x14ac:dyDescent="0.25">
      <c r="J36045" s="6"/>
      <c r="K36045" s="2"/>
      <c r="L36045" s="6"/>
      <c r="M36045" s="2"/>
    </row>
    <row r="36046" spans="10:13" x14ac:dyDescent="0.25">
      <c r="J36046" s="6"/>
      <c r="K36046" s="2"/>
      <c r="L36046" s="6"/>
      <c r="M36046" s="2"/>
    </row>
    <row r="36047" spans="10:13" x14ac:dyDescent="0.25">
      <c r="J36047" s="6"/>
      <c r="K36047" s="2"/>
      <c r="L36047" s="6"/>
      <c r="M36047" s="2"/>
    </row>
    <row r="36048" spans="10:13" x14ac:dyDescent="0.25">
      <c r="J36048" s="6"/>
      <c r="K36048" s="2"/>
      <c r="L36048" s="6"/>
      <c r="M36048" s="2"/>
    </row>
    <row r="36049" spans="10:13" x14ac:dyDescent="0.25">
      <c r="J36049" s="6"/>
      <c r="K36049" s="2"/>
      <c r="L36049" s="6"/>
      <c r="M36049" s="2"/>
    </row>
    <row r="36050" spans="10:13" x14ac:dyDescent="0.25">
      <c r="J36050" s="6"/>
      <c r="K36050" s="2"/>
      <c r="L36050" s="6"/>
      <c r="M36050" s="2"/>
    </row>
    <row r="36051" spans="10:13" x14ac:dyDescent="0.25">
      <c r="J36051" s="6"/>
      <c r="K36051" s="2"/>
      <c r="L36051" s="6"/>
      <c r="M36051" s="2"/>
    </row>
    <row r="36052" spans="10:13" x14ac:dyDescent="0.25">
      <c r="J36052" s="6"/>
      <c r="K36052" s="2"/>
      <c r="L36052" s="6"/>
      <c r="M36052" s="2"/>
    </row>
    <row r="36053" spans="10:13" x14ac:dyDescent="0.25">
      <c r="J36053" s="6"/>
      <c r="K36053" s="2"/>
      <c r="L36053" s="6"/>
      <c r="M36053" s="2"/>
    </row>
    <row r="36054" spans="10:13" x14ac:dyDescent="0.25">
      <c r="J36054" s="6"/>
      <c r="K36054" s="2"/>
      <c r="L36054" s="6"/>
      <c r="M36054" s="2"/>
    </row>
    <row r="36055" spans="10:13" x14ac:dyDescent="0.25">
      <c r="J36055" s="6"/>
      <c r="K36055" s="2"/>
      <c r="L36055" s="6"/>
      <c r="M36055" s="2"/>
    </row>
    <row r="36056" spans="10:13" x14ac:dyDescent="0.25">
      <c r="J36056" s="6"/>
      <c r="K36056" s="2"/>
      <c r="L36056" s="6"/>
      <c r="M36056" s="2"/>
    </row>
    <row r="36057" spans="10:13" x14ac:dyDescent="0.25">
      <c r="J36057" s="6"/>
      <c r="K36057" s="2"/>
      <c r="L36057" s="6"/>
      <c r="M36057" s="2"/>
    </row>
    <row r="36058" spans="10:13" x14ac:dyDescent="0.25">
      <c r="J36058" s="6"/>
      <c r="K36058" s="2"/>
      <c r="L36058" s="6"/>
      <c r="M36058" s="2"/>
    </row>
    <row r="36059" spans="10:13" x14ac:dyDescent="0.25">
      <c r="J36059" s="6"/>
      <c r="K36059" s="2"/>
      <c r="L36059" s="6"/>
      <c r="M36059" s="2"/>
    </row>
    <row r="36060" spans="10:13" x14ac:dyDescent="0.25">
      <c r="J36060" s="6"/>
      <c r="K36060" s="2"/>
      <c r="L36060" s="6"/>
      <c r="M36060" s="2"/>
    </row>
    <row r="36061" spans="10:13" x14ac:dyDescent="0.25">
      <c r="J36061" s="6"/>
      <c r="K36061" s="2"/>
      <c r="L36061" s="6"/>
      <c r="M36061" s="2"/>
    </row>
    <row r="36062" spans="10:13" x14ac:dyDescent="0.25">
      <c r="J36062" s="6"/>
      <c r="K36062" s="2"/>
      <c r="L36062" s="6"/>
      <c r="M36062" s="2"/>
    </row>
    <row r="36063" spans="10:13" x14ac:dyDescent="0.25">
      <c r="J36063" s="6"/>
      <c r="K36063" s="2"/>
      <c r="L36063" s="6"/>
      <c r="M36063" s="2"/>
    </row>
    <row r="36064" spans="10:13" x14ac:dyDescent="0.25">
      <c r="J36064" s="6"/>
      <c r="K36064" s="2"/>
      <c r="L36064" s="6"/>
      <c r="M36064" s="2"/>
    </row>
    <row r="36065" spans="10:13" x14ac:dyDescent="0.25">
      <c r="J36065" s="6"/>
      <c r="K36065" s="2"/>
      <c r="L36065" s="6"/>
      <c r="M36065" s="2"/>
    </row>
    <row r="36066" spans="10:13" x14ac:dyDescent="0.25">
      <c r="J36066" s="6"/>
      <c r="K36066" s="2"/>
      <c r="L36066" s="6"/>
      <c r="M36066" s="2"/>
    </row>
    <row r="36067" spans="10:13" x14ac:dyDescent="0.25">
      <c r="J36067" s="6"/>
      <c r="K36067" s="2"/>
      <c r="L36067" s="6"/>
      <c r="M36067" s="2"/>
    </row>
    <row r="36068" spans="10:13" x14ac:dyDescent="0.25">
      <c r="J36068" s="6"/>
      <c r="K36068" s="2"/>
      <c r="L36068" s="6"/>
      <c r="M36068" s="2"/>
    </row>
    <row r="36069" spans="10:13" x14ac:dyDescent="0.25">
      <c r="J36069" s="6"/>
      <c r="K36069" s="2"/>
      <c r="L36069" s="6"/>
      <c r="M36069" s="2"/>
    </row>
    <row r="36070" spans="10:13" x14ac:dyDescent="0.25">
      <c r="J36070" s="6"/>
      <c r="K36070" s="2"/>
      <c r="L36070" s="6"/>
      <c r="M36070" s="2"/>
    </row>
    <row r="36071" spans="10:13" x14ac:dyDescent="0.25">
      <c r="J36071" s="6"/>
      <c r="K36071" s="2"/>
      <c r="L36071" s="6"/>
      <c r="M36071" s="2"/>
    </row>
    <row r="36072" spans="10:13" x14ac:dyDescent="0.25">
      <c r="J36072" s="6"/>
      <c r="K36072" s="2"/>
      <c r="L36072" s="6"/>
      <c r="M36072" s="2"/>
    </row>
    <row r="36073" spans="10:13" x14ac:dyDescent="0.25">
      <c r="J36073" s="6"/>
      <c r="K36073" s="2"/>
      <c r="L36073" s="6"/>
      <c r="M36073" s="2"/>
    </row>
    <row r="36074" spans="10:13" x14ac:dyDescent="0.25">
      <c r="J36074" s="6"/>
      <c r="K36074" s="2"/>
      <c r="L36074" s="6"/>
      <c r="M36074" s="2"/>
    </row>
    <row r="36075" spans="10:13" x14ac:dyDescent="0.25">
      <c r="J36075" s="6"/>
      <c r="K36075" s="2"/>
      <c r="L36075" s="6"/>
      <c r="M36075" s="2"/>
    </row>
    <row r="36076" spans="10:13" x14ac:dyDescent="0.25">
      <c r="J36076" s="6"/>
      <c r="K36076" s="2"/>
      <c r="L36076" s="6"/>
      <c r="M36076" s="2"/>
    </row>
    <row r="36077" spans="10:13" x14ac:dyDescent="0.25">
      <c r="J36077" s="6"/>
      <c r="K36077" s="2"/>
      <c r="L36077" s="6"/>
      <c r="M36077" s="2"/>
    </row>
    <row r="36078" spans="10:13" x14ac:dyDescent="0.25">
      <c r="J36078" s="6"/>
      <c r="K36078" s="2"/>
      <c r="L36078" s="6"/>
      <c r="M36078" s="2"/>
    </row>
    <row r="36079" spans="10:13" x14ac:dyDescent="0.25">
      <c r="J36079" s="6"/>
      <c r="K36079" s="2"/>
      <c r="L36079" s="6"/>
      <c r="M36079" s="2"/>
    </row>
    <row r="36080" spans="10:13" x14ac:dyDescent="0.25">
      <c r="J36080" s="6"/>
      <c r="K36080" s="2"/>
      <c r="L36080" s="6"/>
      <c r="M36080" s="2"/>
    </row>
    <row r="36081" spans="10:13" x14ac:dyDescent="0.25">
      <c r="J36081" s="6"/>
      <c r="K36081" s="2"/>
      <c r="L36081" s="6"/>
      <c r="M36081" s="2"/>
    </row>
    <row r="36082" spans="10:13" x14ac:dyDescent="0.25">
      <c r="J36082" s="6"/>
      <c r="K36082" s="2"/>
      <c r="L36082" s="6"/>
      <c r="M36082" s="2"/>
    </row>
    <row r="36083" spans="10:13" x14ac:dyDescent="0.25">
      <c r="J36083" s="6"/>
      <c r="K36083" s="2"/>
      <c r="L36083" s="6"/>
      <c r="M36083" s="2"/>
    </row>
    <row r="36084" spans="10:13" x14ac:dyDescent="0.25">
      <c r="J36084" s="6"/>
      <c r="K36084" s="2"/>
      <c r="L36084" s="6"/>
      <c r="M36084" s="2"/>
    </row>
    <row r="36085" spans="10:13" x14ac:dyDescent="0.25">
      <c r="J36085" s="6"/>
      <c r="K36085" s="2"/>
      <c r="L36085" s="6"/>
      <c r="M36085" s="2"/>
    </row>
    <row r="36086" spans="10:13" x14ac:dyDescent="0.25">
      <c r="J36086" s="6"/>
      <c r="K36086" s="2"/>
      <c r="L36086" s="6"/>
      <c r="M36086" s="2"/>
    </row>
    <row r="36087" spans="10:13" x14ac:dyDescent="0.25">
      <c r="J36087" s="6"/>
      <c r="K36087" s="2"/>
      <c r="L36087" s="6"/>
      <c r="M36087" s="2"/>
    </row>
    <row r="36088" spans="10:13" x14ac:dyDescent="0.25">
      <c r="J36088" s="6"/>
      <c r="K36088" s="2"/>
      <c r="L36088" s="6"/>
      <c r="M36088" s="2"/>
    </row>
    <row r="36089" spans="10:13" x14ac:dyDescent="0.25">
      <c r="J36089" s="6"/>
      <c r="K36089" s="2"/>
      <c r="L36089" s="6"/>
      <c r="M36089" s="2"/>
    </row>
    <row r="36090" spans="10:13" x14ac:dyDescent="0.25">
      <c r="J36090" s="6"/>
      <c r="K36090" s="2"/>
      <c r="L36090" s="6"/>
      <c r="M36090" s="2"/>
    </row>
    <row r="36091" spans="10:13" x14ac:dyDescent="0.25">
      <c r="J36091" s="6"/>
      <c r="K36091" s="2"/>
      <c r="L36091" s="6"/>
      <c r="M36091" s="2"/>
    </row>
    <row r="36092" spans="10:13" x14ac:dyDescent="0.25">
      <c r="J36092" s="6"/>
      <c r="K36092" s="2"/>
      <c r="L36092" s="6"/>
      <c r="M36092" s="2"/>
    </row>
    <row r="36093" spans="10:13" x14ac:dyDescent="0.25">
      <c r="J36093" s="6"/>
      <c r="K36093" s="2"/>
      <c r="L36093" s="6"/>
      <c r="M36093" s="2"/>
    </row>
    <row r="36094" spans="10:13" x14ac:dyDescent="0.25">
      <c r="J36094" s="6"/>
      <c r="K36094" s="2"/>
      <c r="L36094" s="6"/>
      <c r="M36094" s="2"/>
    </row>
    <row r="36095" spans="10:13" x14ac:dyDescent="0.25">
      <c r="J36095" s="6"/>
      <c r="K36095" s="2"/>
      <c r="L36095" s="6"/>
      <c r="M36095" s="2"/>
    </row>
    <row r="36096" spans="10:13" x14ac:dyDescent="0.25">
      <c r="J36096" s="6"/>
      <c r="K36096" s="2"/>
      <c r="L36096" s="6"/>
      <c r="M36096" s="2"/>
    </row>
    <row r="36097" spans="10:13" x14ac:dyDescent="0.25">
      <c r="J36097" s="6"/>
      <c r="K36097" s="2"/>
      <c r="L36097" s="6"/>
      <c r="M36097" s="2"/>
    </row>
    <row r="36098" spans="10:13" x14ac:dyDescent="0.25">
      <c r="J36098" s="6"/>
      <c r="K36098" s="2"/>
      <c r="L36098" s="6"/>
      <c r="M36098" s="2"/>
    </row>
    <row r="36099" spans="10:13" x14ac:dyDescent="0.25">
      <c r="J36099" s="6"/>
      <c r="K36099" s="2"/>
      <c r="L36099" s="6"/>
      <c r="M36099" s="2"/>
    </row>
    <row r="36100" spans="10:13" x14ac:dyDescent="0.25">
      <c r="J36100" s="6"/>
      <c r="K36100" s="2"/>
      <c r="L36100" s="6"/>
      <c r="M36100" s="2"/>
    </row>
    <row r="36101" spans="10:13" x14ac:dyDescent="0.25">
      <c r="J36101" s="6"/>
      <c r="K36101" s="2"/>
      <c r="L36101" s="6"/>
      <c r="M36101" s="2"/>
    </row>
    <row r="36102" spans="10:13" x14ac:dyDescent="0.25">
      <c r="J36102" s="6"/>
      <c r="K36102" s="2"/>
      <c r="L36102" s="6"/>
      <c r="M36102" s="2"/>
    </row>
    <row r="36103" spans="10:13" x14ac:dyDescent="0.25">
      <c r="J36103" s="6"/>
      <c r="K36103" s="2"/>
      <c r="L36103" s="6"/>
      <c r="M36103" s="2"/>
    </row>
    <row r="36104" spans="10:13" x14ac:dyDescent="0.25">
      <c r="J36104" s="6"/>
      <c r="K36104" s="2"/>
      <c r="L36104" s="6"/>
      <c r="M36104" s="2"/>
    </row>
    <row r="36105" spans="10:13" x14ac:dyDescent="0.25">
      <c r="J36105" s="6"/>
      <c r="K36105" s="2"/>
      <c r="L36105" s="6"/>
      <c r="M36105" s="2"/>
    </row>
    <row r="36106" spans="10:13" x14ac:dyDescent="0.25">
      <c r="J36106" s="6"/>
      <c r="K36106" s="2"/>
      <c r="L36106" s="6"/>
      <c r="M36106" s="2"/>
    </row>
    <row r="36107" spans="10:13" x14ac:dyDescent="0.25">
      <c r="J36107" s="6"/>
      <c r="K36107" s="2"/>
      <c r="L36107" s="6"/>
      <c r="M36107" s="2"/>
    </row>
    <row r="36108" spans="10:13" x14ac:dyDescent="0.25">
      <c r="J36108" s="6"/>
      <c r="K36108" s="2"/>
      <c r="L36108" s="6"/>
      <c r="M36108" s="2"/>
    </row>
    <row r="36109" spans="10:13" x14ac:dyDescent="0.25">
      <c r="J36109" s="6"/>
      <c r="K36109" s="2"/>
      <c r="L36109" s="6"/>
      <c r="M36109" s="2"/>
    </row>
    <row r="36110" spans="10:13" x14ac:dyDescent="0.25">
      <c r="J36110" s="6"/>
      <c r="K36110" s="2"/>
      <c r="L36110" s="6"/>
      <c r="M36110" s="2"/>
    </row>
    <row r="36111" spans="10:13" x14ac:dyDescent="0.25">
      <c r="J36111" s="6"/>
      <c r="K36111" s="2"/>
      <c r="L36111" s="6"/>
      <c r="M36111" s="2"/>
    </row>
    <row r="36112" spans="10:13" x14ac:dyDescent="0.25">
      <c r="J36112" s="6"/>
      <c r="K36112" s="2"/>
      <c r="L36112" s="6"/>
      <c r="M36112" s="2"/>
    </row>
    <row r="36113" spans="10:13" x14ac:dyDescent="0.25">
      <c r="J36113" s="6"/>
      <c r="K36113" s="2"/>
      <c r="L36113" s="6"/>
      <c r="M36113" s="2"/>
    </row>
    <row r="36114" spans="10:13" x14ac:dyDescent="0.25">
      <c r="J36114" s="6"/>
      <c r="K36114" s="2"/>
      <c r="L36114" s="6"/>
      <c r="M36114" s="2"/>
    </row>
    <row r="36115" spans="10:13" x14ac:dyDescent="0.25">
      <c r="J36115" s="6"/>
      <c r="K36115" s="2"/>
      <c r="L36115" s="6"/>
      <c r="M36115" s="2"/>
    </row>
    <row r="36116" spans="10:13" x14ac:dyDescent="0.25">
      <c r="J36116" s="6"/>
      <c r="K36116" s="2"/>
      <c r="L36116" s="6"/>
      <c r="M36116" s="2"/>
    </row>
    <row r="36117" spans="10:13" x14ac:dyDescent="0.25">
      <c r="J36117" s="6"/>
      <c r="K36117" s="2"/>
      <c r="L36117" s="6"/>
      <c r="M36117" s="2"/>
    </row>
    <row r="36118" spans="10:13" x14ac:dyDescent="0.25">
      <c r="J36118" s="6"/>
      <c r="K36118" s="2"/>
      <c r="L36118" s="6"/>
      <c r="M36118" s="2"/>
    </row>
    <row r="36119" spans="10:13" x14ac:dyDescent="0.25">
      <c r="J36119" s="6"/>
      <c r="K36119" s="2"/>
      <c r="L36119" s="6"/>
      <c r="M36119" s="2"/>
    </row>
    <row r="36120" spans="10:13" x14ac:dyDescent="0.25">
      <c r="J36120" s="6"/>
      <c r="K36120" s="2"/>
      <c r="L36120" s="6"/>
      <c r="M36120" s="2"/>
    </row>
    <row r="36121" spans="10:13" x14ac:dyDescent="0.25">
      <c r="J36121" s="6"/>
      <c r="K36121" s="2"/>
      <c r="L36121" s="6"/>
      <c r="M36121" s="2"/>
    </row>
    <row r="36122" spans="10:13" x14ac:dyDescent="0.25">
      <c r="J36122" s="6"/>
      <c r="K36122" s="2"/>
      <c r="L36122" s="6"/>
      <c r="M36122" s="2"/>
    </row>
    <row r="36123" spans="10:13" x14ac:dyDescent="0.25">
      <c r="J36123" s="6"/>
      <c r="K36123" s="2"/>
      <c r="L36123" s="6"/>
      <c r="M36123" s="2"/>
    </row>
    <row r="36124" spans="10:13" x14ac:dyDescent="0.25">
      <c r="J36124" s="6"/>
      <c r="K36124" s="2"/>
      <c r="L36124" s="6"/>
      <c r="M36124" s="2"/>
    </row>
    <row r="36125" spans="10:13" x14ac:dyDescent="0.25">
      <c r="J36125" s="6"/>
      <c r="K36125" s="2"/>
      <c r="L36125" s="6"/>
      <c r="M36125" s="2"/>
    </row>
    <row r="36126" spans="10:13" x14ac:dyDescent="0.25">
      <c r="J36126" s="6"/>
      <c r="K36126" s="2"/>
      <c r="L36126" s="6"/>
      <c r="M36126" s="2"/>
    </row>
    <row r="36127" spans="10:13" x14ac:dyDescent="0.25">
      <c r="J36127" s="6"/>
      <c r="K36127" s="2"/>
      <c r="L36127" s="6"/>
      <c r="M36127" s="2"/>
    </row>
    <row r="36128" spans="10:13" x14ac:dyDescent="0.25">
      <c r="J36128" s="6"/>
      <c r="K36128" s="2"/>
      <c r="L36128" s="6"/>
      <c r="M36128" s="2"/>
    </row>
    <row r="36129" spans="10:13" x14ac:dyDescent="0.25">
      <c r="J36129" s="6"/>
      <c r="K36129" s="2"/>
      <c r="L36129" s="6"/>
      <c r="M36129" s="2"/>
    </row>
    <row r="36130" spans="10:13" x14ac:dyDescent="0.25">
      <c r="J36130" s="6"/>
      <c r="K36130" s="2"/>
      <c r="L36130" s="6"/>
      <c r="M36130" s="2"/>
    </row>
    <row r="36131" spans="10:13" x14ac:dyDescent="0.25">
      <c r="J36131" s="6"/>
      <c r="K36131" s="2"/>
      <c r="L36131" s="6"/>
      <c r="M36131" s="2"/>
    </row>
    <row r="36132" spans="10:13" x14ac:dyDescent="0.25">
      <c r="J36132" s="6"/>
      <c r="K36132" s="2"/>
      <c r="L36132" s="6"/>
      <c r="M36132" s="2"/>
    </row>
    <row r="36133" spans="10:13" x14ac:dyDescent="0.25">
      <c r="J36133" s="6"/>
      <c r="K36133" s="2"/>
      <c r="L36133" s="6"/>
      <c r="M36133" s="2"/>
    </row>
    <row r="36134" spans="10:13" x14ac:dyDescent="0.25">
      <c r="J36134" s="6"/>
      <c r="K36134" s="2"/>
      <c r="L36134" s="6"/>
      <c r="M36134" s="2"/>
    </row>
    <row r="36135" spans="10:13" x14ac:dyDescent="0.25">
      <c r="J36135" s="6"/>
      <c r="K36135" s="2"/>
      <c r="L36135" s="6"/>
      <c r="M36135" s="2"/>
    </row>
    <row r="36136" spans="10:13" x14ac:dyDescent="0.25">
      <c r="J36136" s="6"/>
      <c r="K36136" s="2"/>
      <c r="L36136" s="6"/>
      <c r="M36136" s="2"/>
    </row>
    <row r="36137" spans="10:13" x14ac:dyDescent="0.25">
      <c r="J36137" s="6"/>
      <c r="K36137" s="2"/>
      <c r="L36137" s="6"/>
      <c r="M36137" s="2"/>
    </row>
    <row r="36138" spans="10:13" x14ac:dyDescent="0.25">
      <c r="J36138" s="6"/>
      <c r="K36138" s="2"/>
      <c r="L36138" s="6"/>
      <c r="M36138" s="2"/>
    </row>
    <row r="36139" spans="10:13" x14ac:dyDescent="0.25">
      <c r="J36139" s="6"/>
      <c r="K36139" s="2"/>
      <c r="L36139" s="6"/>
      <c r="M36139" s="2"/>
    </row>
    <row r="36140" spans="10:13" x14ac:dyDescent="0.25">
      <c r="J36140" s="6"/>
      <c r="K36140" s="2"/>
      <c r="L36140" s="6"/>
      <c r="M36140" s="2"/>
    </row>
    <row r="36141" spans="10:13" x14ac:dyDescent="0.25">
      <c r="J36141" s="6"/>
      <c r="K36141" s="2"/>
      <c r="L36141" s="6"/>
      <c r="M36141" s="2"/>
    </row>
    <row r="36142" spans="10:13" x14ac:dyDescent="0.25">
      <c r="J36142" s="6"/>
      <c r="K36142" s="2"/>
      <c r="L36142" s="6"/>
      <c r="M36142" s="2"/>
    </row>
    <row r="36143" spans="10:13" x14ac:dyDescent="0.25">
      <c r="J36143" s="6"/>
      <c r="K36143" s="2"/>
      <c r="L36143" s="6"/>
      <c r="M36143" s="2"/>
    </row>
    <row r="36144" spans="10:13" x14ac:dyDescent="0.25">
      <c r="J36144" s="6"/>
      <c r="K36144" s="2"/>
      <c r="L36144" s="6"/>
      <c r="M36144" s="2"/>
    </row>
    <row r="36145" spans="10:13" x14ac:dyDescent="0.25">
      <c r="J36145" s="6"/>
      <c r="K36145" s="2"/>
      <c r="L36145" s="6"/>
      <c r="M36145" s="2"/>
    </row>
    <row r="36146" spans="10:13" x14ac:dyDescent="0.25">
      <c r="J36146" s="6"/>
      <c r="K36146" s="2"/>
      <c r="L36146" s="6"/>
      <c r="M36146" s="2"/>
    </row>
    <row r="36147" spans="10:13" x14ac:dyDescent="0.25">
      <c r="J36147" s="6"/>
      <c r="K36147" s="2"/>
      <c r="L36147" s="6"/>
      <c r="M36147" s="2"/>
    </row>
    <row r="36148" spans="10:13" x14ac:dyDescent="0.25">
      <c r="J36148" s="6"/>
      <c r="K36148" s="2"/>
      <c r="L36148" s="6"/>
      <c r="M36148" s="2"/>
    </row>
    <row r="36149" spans="10:13" x14ac:dyDescent="0.25">
      <c r="J36149" s="6"/>
      <c r="K36149" s="2"/>
      <c r="L36149" s="6"/>
      <c r="M36149" s="2"/>
    </row>
    <row r="36150" spans="10:13" x14ac:dyDescent="0.25">
      <c r="J36150" s="6"/>
      <c r="K36150" s="2"/>
      <c r="L36150" s="6"/>
      <c r="M36150" s="2"/>
    </row>
    <row r="36151" spans="10:13" x14ac:dyDescent="0.25">
      <c r="J36151" s="6"/>
      <c r="K36151" s="2"/>
      <c r="L36151" s="6"/>
      <c r="M36151" s="2"/>
    </row>
    <row r="36152" spans="10:13" x14ac:dyDescent="0.25">
      <c r="J36152" s="6"/>
      <c r="K36152" s="2"/>
      <c r="L36152" s="6"/>
      <c r="M36152" s="2"/>
    </row>
    <row r="36153" spans="10:13" x14ac:dyDescent="0.25">
      <c r="J36153" s="6"/>
      <c r="K36153" s="2"/>
      <c r="L36153" s="6"/>
      <c r="M36153" s="2"/>
    </row>
    <row r="36154" spans="10:13" x14ac:dyDescent="0.25">
      <c r="J36154" s="6"/>
      <c r="K36154" s="2"/>
      <c r="L36154" s="6"/>
      <c r="M36154" s="2"/>
    </row>
    <row r="36155" spans="10:13" x14ac:dyDescent="0.25">
      <c r="J36155" s="6"/>
      <c r="K36155" s="2"/>
      <c r="L36155" s="6"/>
      <c r="M36155" s="2"/>
    </row>
    <row r="36156" spans="10:13" x14ac:dyDescent="0.25">
      <c r="J36156" s="6"/>
      <c r="K36156" s="2"/>
      <c r="L36156" s="6"/>
      <c r="M36156" s="2"/>
    </row>
    <row r="36157" spans="10:13" x14ac:dyDescent="0.25">
      <c r="J36157" s="6"/>
      <c r="K36157" s="2"/>
      <c r="L36157" s="6"/>
      <c r="M36157" s="2"/>
    </row>
    <row r="36158" spans="10:13" x14ac:dyDescent="0.25">
      <c r="J36158" s="6"/>
      <c r="K36158" s="2"/>
      <c r="L36158" s="6"/>
      <c r="M36158" s="2"/>
    </row>
    <row r="36159" spans="10:13" x14ac:dyDescent="0.25">
      <c r="J36159" s="6"/>
      <c r="K36159" s="2"/>
      <c r="L36159" s="6"/>
      <c r="M36159" s="2"/>
    </row>
    <row r="36160" spans="10:13" x14ac:dyDescent="0.25">
      <c r="J36160" s="6"/>
      <c r="K36160" s="2"/>
      <c r="L36160" s="6"/>
      <c r="M36160" s="2"/>
    </row>
    <row r="36161" spans="10:13" x14ac:dyDescent="0.25">
      <c r="J36161" s="6"/>
      <c r="K36161" s="2"/>
      <c r="L36161" s="6"/>
      <c r="M36161" s="2"/>
    </row>
    <row r="36162" spans="10:13" x14ac:dyDescent="0.25">
      <c r="J36162" s="6"/>
      <c r="K36162" s="2"/>
      <c r="L36162" s="6"/>
      <c r="M36162" s="2"/>
    </row>
    <row r="36163" spans="10:13" x14ac:dyDescent="0.25">
      <c r="J36163" s="6"/>
      <c r="K36163" s="2"/>
      <c r="L36163" s="6"/>
      <c r="M36163" s="2"/>
    </row>
    <row r="36164" spans="10:13" x14ac:dyDescent="0.25">
      <c r="J36164" s="6"/>
      <c r="K36164" s="2"/>
      <c r="L36164" s="6"/>
      <c r="M36164" s="2"/>
    </row>
    <row r="36165" spans="10:13" x14ac:dyDescent="0.25">
      <c r="J36165" s="6"/>
      <c r="K36165" s="2"/>
      <c r="L36165" s="6"/>
      <c r="M36165" s="2"/>
    </row>
    <row r="36166" spans="10:13" x14ac:dyDescent="0.25">
      <c r="J36166" s="6"/>
      <c r="K36166" s="2"/>
      <c r="L36166" s="6"/>
      <c r="M36166" s="2"/>
    </row>
    <row r="36167" spans="10:13" x14ac:dyDescent="0.25">
      <c r="J36167" s="6"/>
      <c r="K36167" s="2"/>
      <c r="L36167" s="6"/>
      <c r="M36167" s="2"/>
    </row>
    <row r="36168" spans="10:13" x14ac:dyDescent="0.25">
      <c r="J36168" s="6"/>
      <c r="K36168" s="2"/>
      <c r="L36168" s="6"/>
      <c r="M36168" s="2"/>
    </row>
    <row r="36169" spans="10:13" x14ac:dyDescent="0.25">
      <c r="J36169" s="6"/>
      <c r="K36169" s="2"/>
      <c r="L36169" s="6"/>
      <c r="M36169" s="2"/>
    </row>
    <row r="36170" spans="10:13" x14ac:dyDescent="0.25">
      <c r="J36170" s="6"/>
      <c r="K36170" s="2"/>
      <c r="L36170" s="6"/>
      <c r="M36170" s="2"/>
    </row>
    <row r="36171" spans="10:13" x14ac:dyDescent="0.25">
      <c r="J36171" s="6"/>
      <c r="K36171" s="2"/>
      <c r="L36171" s="6"/>
      <c r="M36171" s="2"/>
    </row>
    <row r="36172" spans="10:13" x14ac:dyDescent="0.25">
      <c r="J36172" s="6"/>
      <c r="K36172" s="2"/>
      <c r="L36172" s="6"/>
      <c r="M36172" s="2"/>
    </row>
    <row r="36173" spans="10:13" x14ac:dyDescent="0.25">
      <c r="J36173" s="6"/>
      <c r="K36173" s="2"/>
      <c r="L36173" s="6"/>
      <c r="M36173" s="2"/>
    </row>
    <row r="36174" spans="10:13" x14ac:dyDescent="0.25">
      <c r="J36174" s="6"/>
      <c r="K36174" s="2"/>
      <c r="L36174" s="6"/>
      <c r="M36174" s="2"/>
    </row>
    <row r="36175" spans="10:13" x14ac:dyDescent="0.25">
      <c r="J36175" s="6"/>
      <c r="K36175" s="2"/>
      <c r="L36175" s="6"/>
      <c r="M36175" s="2"/>
    </row>
    <row r="36176" spans="10:13" x14ac:dyDescent="0.25">
      <c r="J36176" s="6"/>
      <c r="K36176" s="2"/>
      <c r="L36176" s="6"/>
      <c r="M36176" s="2"/>
    </row>
    <row r="36177" spans="10:13" x14ac:dyDescent="0.25">
      <c r="J36177" s="6"/>
      <c r="K36177" s="2"/>
      <c r="L36177" s="6"/>
      <c r="M36177" s="2"/>
    </row>
    <row r="36178" spans="10:13" x14ac:dyDescent="0.25">
      <c r="J36178" s="6"/>
      <c r="K36178" s="2"/>
      <c r="L36178" s="6"/>
      <c r="M36178" s="2"/>
    </row>
    <row r="36179" spans="10:13" x14ac:dyDescent="0.25">
      <c r="J36179" s="6"/>
      <c r="K36179" s="2"/>
      <c r="L36179" s="6"/>
      <c r="M36179" s="2"/>
    </row>
    <row r="36180" spans="10:13" x14ac:dyDescent="0.25">
      <c r="J36180" s="6"/>
      <c r="K36180" s="2"/>
      <c r="L36180" s="6"/>
      <c r="M36180" s="2"/>
    </row>
    <row r="36181" spans="10:13" x14ac:dyDescent="0.25">
      <c r="J36181" s="6"/>
      <c r="K36181" s="2"/>
      <c r="L36181" s="6"/>
      <c r="M36181" s="2"/>
    </row>
    <row r="36182" spans="10:13" x14ac:dyDescent="0.25">
      <c r="J36182" s="6"/>
      <c r="K36182" s="2"/>
      <c r="L36182" s="6"/>
      <c r="M36182" s="2"/>
    </row>
    <row r="36183" spans="10:13" x14ac:dyDescent="0.25">
      <c r="J36183" s="6"/>
      <c r="K36183" s="2"/>
      <c r="L36183" s="6"/>
      <c r="M36183" s="2"/>
    </row>
    <row r="36184" spans="10:13" x14ac:dyDescent="0.25">
      <c r="J36184" s="6"/>
      <c r="K36184" s="2"/>
      <c r="L36184" s="6"/>
      <c r="M36184" s="2"/>
    </row>
    <row r="36185" spans="10:13" x14ac:dyDescent="0.25">
      <c r="J36185" s="6"/>
      <c r="K36185" s="2"/>
      <c r="L36185" s="6"/>
      <c r="M36185" s="2"/>
    </row>
    <row r="36186" spans="10:13" x14ac:dyDescent="0.25">
      <c r="J36186" s="6"/>
      <c r="K36186" s="2"/>
      <c r="L36186" s="6"/>
      <c r="M36186" s="2"/>
    </row>
    <row r="36187" spans="10:13" x14ac:dyDescent="0.25">
      <c r="J36187" s="6"/>
      <c r="K36187" s="2"/>
      <c r="L36187" s="6"/>
      <c r="M36187" s="2"/>
    </row>
    <row r="36188" spans="10:13" x14ac:dyDescent="0.25">
      <c r="J36188" s="6"/>
      <c r="K36188" s="2"/>
      <c r="L36188" s="6"/>
      <c r="M36188" s="2"/>
    </row>
    <row r="36189" spans="10:13" x14ac:dyDescent="0.25">
      <c r="J36189" s="6"/>
      <c r="K36189" s="2"/>
      <c r="L36189" s="6"/>
      <c r="M36189" s="2"/>
    </row>
    <row r="36190" spans="10:13" x14ac:dyDescent="0.25">
      <c r="J36190" s="6"/>
      <c r="K36190" s="2"/>
      <c r="L36190" s="6"/>
      <c r="M36190" s="2"/>
    </row>
    <row r="36191" spans="10:13" x14ac:dyDescent="0.25">
      <c r="J36191" s="6"/>
      <c r="K36191" s="2"/>
      <c r="L36191" s="6"/>
      <c r="M36191" s="2"/>
    </row>
    <row r="36192" spans="10:13" x14ac:dyDescent="0.25">
      <c r="J36192" s="6"/>
      <c r="K36192" s="2"/>
      <c r="L36192" s="6"/>
      <c r="M36192" s="2"/>
    </row>
    <row r="36193" spans="10:13" x14ac:dyDescent="0.25">
      <c r="J36193" s="6"/>
      <c r="K36193" s="2"/>
      <c r="L36193" s="6"/>
      <c r="M36193" s="2"/>
    </row>
    <row r="36194" spans="10:13" x14ac:dyDescent="0.25">
      <c r="J36194" s="6"/>
      <c r="K36194" s="2"/>
      <c r="L36194" s="6"/>
      <c r="M36194" s="2"/>
    </row>
    <row r="36195" spans="10:13" x14ac:dyDescent="0.25">
      <c r="J36195" s="6"/>
      <c r="K36195" s="2"/>
      <c r="L36195" s="6"/>
      <c r="M36195" s="2"/>
    </row>
    <row r="36196" spans="10:13" x14ac:dyDescent="0.25">
      <c r="J36196" s="6"/>
      <c r="K36196" s="2"/>
      <c r="L36196" s="6"/>
      <c r="M36196" s="2"/>
    </row>
    <row r="36197" spans="10:13" x14ac:dyDescent="0.25">
      <c r="J36197" s="6"/>
      <c r="K36197" s="2"/>
      <c r="L36197" s="6"/>
      <c r="M36197" s="2"/>
    </row>
    <row r="36198" spans="10:13" x14ac:dyDescent="0.25">
      <c r="J36198" s="6"/>
      <c r="K36198" s="2"/>
      <c r="L36198" s="6"/>
      <c r="M36198" s="2"/>
    </row>
    <row r="36199" spans="10:13" x14ac:dyDescent="0.25">
      <c r="J36199" s="6"/>
      <c r="K36199" s="2"/>
      <c r="L36199" s="6"/>
      <c r="M36199" s="2"/>
    </row>
    <row r="36200" spans="10:13" x14ac:dyDescent="0.25">
      <c r="J36200" s="6"/>
      <c r="K36200" s="2"/>
      <c r="L36200" s="6"/>
      <c r="M36200" s="2"/>
    </row>
    <row r="36201" spans="10:13" x14ac:dyDescent="0.25">
      <c r="J36201" s="6"/>
      <c r="K36201" s="2"/>
      <c r="L36201" s="6"/>
      <c r="M36201" s="2"/>
    </row>
    <row r="36202" spans="10:13" x14ac:dyDescent="0.25">
      <c r="J36202" s="6"/>
      <c r="K36202" s="2"/>
      <c r="L36202" s="6"/>
      <c r="M36202" s="2"/>
    </row>
    <row r="36203" spans="10:13" x14ac:dyDescent="0.25">
      <c r="J36203" s="6"/>
      <c r="K36203" s="2"/>
      <c r="L36203" s="6"/>
      <c r="M36203" s="2"/>
    </row>
    <row r="36204" spans="10:13" x14ac:dyDescent="0.25">
      <c r="J36204" s="6"/>
      <c r="K36204" s="2"/>
      <c r="L36204" s="6"/>
      <c r="M36204" s="2"/>
    </row>
    <row r="36205" spans="10:13" x14ac:dyDescent="0.25">
      <c r="J36205" s="6"/>
      <c r="K36205" s="2"/>
      <c r="L36205" s="6"/>
      <c r="M36205" s="2"/>
    </row>
    <row r="36206" spans="10:13" x14ac:dyDescent="0.25">
      <c r="J36206" s="6"/>
      <c r="K36206" s="2"/>
      <c r="L36206" s="6"/>
      <c r="M36206" s="2"/>
    </row>
    <row r="36207" spans="10:13" x14ac:dyDescent="0.25">
      <c r="J36207" s="6"/>
      <c r="K36207" s="2"/>
      <c r="L36207" s="6"/>
      <c r="M36207" s="2"/>
    </row>
    <row r="36208" spans="10:13" x14ac:dyDescent="0.25">
      <c r="J36208" s="6"/>
      <c r="K36208" s="2"/>
      <c r="L36208" s="6"/>
      <c r="M36208" s="2"/>
    </row>
    <row r="36209" spans="10:13" x14ac:dyDescent="0.25">
      <c r="J36209" s="6"/>
      <c r="K36209" s="2"/>
      <c r="L36209" s="6"/>
      <c r="M36209" s="2"/>
    </row>
    <row r="36210" spans="10:13" x14ac:dyDescent="0.25">
      <c r="J36210" s="6"/>
      <c r="K36210" s="2"/>
      <c r="L36210" s="6"/>
      <c r="M36210" s="2"/>
    </row>
    <row r="36211" spans="10:13" x14ac:dyDescent="0.25">
      <c r="J36211" s="6"/>
      <c r="K36211" s="2"/>
      <c r="L36211" s="6"/>
      <c r="M36211" s="2"/>
    </row>
    <row r="36212" spans="10:13" x14ac:dyDescent="0.25">
      <c r="J36212" s="6"/>
      <c r="K36212" s="2"/>
      <c r="L36212" s="6"/>
      <c r="M36212" s="2"/>
    </row>
    <row r="36213" spans="10:13" x14ac:dyDescent="0.25">
      <c r="J36213" s="6"/>
      <c r="K36213" s="2"/>
      <c r="L36213" s="6"/>
      <c r="M36213" s="2"/>
    </row>
    <row r="36214" spans="10:13" x14ac:dyDescent="0.25">
      <c r="J36214" s="6"/>
      <c r="K36214" s="2"/>
      <c r="L36214" s="6"/>
      <c r="M36214" s="2"/>
    </row>
    <row r="36215" spans="10:13" x14ac:dyDescent="0.25">
      <c r="J36215" s="6"/>
      <c r="K36215" s="2"/>
      <c r="L36215" s="6"/>
      <c r="M36215" s="2"/>
    </row>
    <row r="36216" spans="10:13" x14ac:dyDescent="0.25">
      <c r="J36216" s="6"/>
      <c r="K36216" s="2"/>
      <c r="L36216" s="6"/>
      <c r="M36216" s="2"/>
    </row>
    <row r="36217" spans="10:13" x14ac:dyDescent="0.25">
      <c r="J36217" s="6"/>
      <c r="K36217" s="2"/>
      <c r="L36217" s="6"/>
      <c r="M36217" s="2"/>
    </row>
    <row r="36218" spans="10:13" x14ac:dyDescent="0.25">
      <c r="J36218" s="6"/>
      <c r="K36218" s="2"/>
      <c r="L36218" s="6"/>
      <c r="M36218" s="2"/>
    </row>
    <row r="36219" spans="10:13" x14ac:dyDescent="0.25">
      <c r="J36219" s="6"/>
      <c r="K36219" s="2"/>
      <c r="L36219" s="6"/>
      <c r="M36219" s="2"/>
    </row>
    <row r="36220" spans="10:13" x14ac:dyDescent="0.25">
      <c r="J36220" s="6"/>
      <c r="K36220" s="2"/>
      <c r="L36220" s="6"/>
      <c r="M36220" s="2"/>
    </row>
    <row r="36221" spans="10:13" x14ac:dyDescent="0.25">
      <c r="J36221" s="6"/>
      <c r="K36221" s="2"/>
      <c r="L36221" s="6"/>
      <c r="M36221" s="2"/>
    </row>
    <row r="36222" spans="10:13" x14ac:dyDescent="0.25">
      <c r="J36222" s="6"/>
      <c r="K36222" s="2"/>
      <c r="L36222" s="6"/>
      <c r="M36222" s="2"/>
    </row>
    <row r="36223" spans="10:13" x14ac:dyDescent="0.25">
      <c r="J36223" s="6"/>
      <c r="K36223" s="2"/>
      <c r="L36223" s="6"/>
      <c r="M36223" s="2"/>
    </row>
    <row r="36224" spans="10:13" x14ac:dyDescent="0.25">
      <c r="J36224" s="6"/>
      <c r="K36224" s="2"/>
      <c r="L36224" s="6"/>
      <c r="M36224" s="2"/>
    </row>
    <row r="36225" spans="10:13" x14ac:dyDescent="0.25">
      <c r="J36225" s="6"/>
      <c r="K36225" s="2"/>
      <c r="L36225" s="6"/>
      <c r="M36225" s="2"/>
    </row>
    <row r="36226" spans="10:13" x14ac:dyDescent="0.25">
      <c r="J36226" s="6"/>
      <c r="K36226" s="2"/>
      <c r="L36226" s="6"/>
      <c r="M36226" s="2"/>
    </row>
    <row r="36227" spans="10:13" x14ac:dyDescent="0.25">
      <c r="J36227" s="6"/>
      <c r="K36227" s="2"/>
      <c r="L36227" s="6"/>
      <c r="M36227" s="2"/>
    </row>
    <row r="36228" spans="10:13" x14ac:dyDescent="0.25">
      <c r="J36228" s="6"/>
      <c r="K36228" s="2"/>
      <c r="L36228" s="6"/>
      <c r="M36228" s="2"/>
    </row>
    <row r="36229" spans="10:13" x14ac:dyDescent="0.25">
      <c r="J36229" s="6"/>
      <c r="K36229" s="2"/>
      <c r="L36229" s="6"/>
      <c r="M36229" s="2"/>
    </row>
    <row r="36230" spans="10:13" x14ac:dyDescent="0.25">
      <c r="J36230" s="6"/>
      <c r="K36230" s="2"/>
      <c r="L36230" s="6"/>
      <c r="M36230" s="2"/>
    </row>
    <row r="36231" spans="10:13" x14ac:dyDescent="0.25">
      <c r="J36231" s="6"/>
      <c r="K36231" s="2"/>
      <c r="L36231" s="6"/>
      <c r="M36231" s="2"/>
    </row>
    <row r="36232" spans="10:13" x14ac:dyDescent="0.25">
      <c r="J36232" s="6"/>
      <c r="K36232" s="2"/>
      <c r="L36232" s="6"/>
      <c r="M36232" s="2"/>
    </row>
    <row r="36233" spans="10:13" x14ac:dyDescent="0.25">
      <c r="J36233" s="6"/>
      <c r="K36233" s="2"/>
      <c r="L36233" s="6"/>
      <c r="M36233" s="2"/>
    </row>
    <row r="36234" spans="10:13" x14ac:dyDescent="0.25">
      <c r="J36234" s="6"/>
      <c r="K36234" s="2"/>
      <c r="L36234" s="6"/>
      <c r="M36234" s="2"/>
    </row>
    <row r="36235" spans="10:13" x14ac:dyDescent="0.25">
      <c r="J36235" s="6"/>
      <c r="K36235" s="2"/>
      <c r="L36235" s="6"/>
      <c r="M36235" s="2"/>
    </row>
    <row r="36236" spans="10:13" x14ac:dyDescent="0.25">
      <c r="J36236" s="6"/>
      <c r="K36236" s="2"/>
      <c r="L36236" s="6"/>
      <c r="M36236" s="2"/>
    </row>
    <row r="36237" spans="10:13" x14ac:dyDescent="0.25">
      <c r="J36237" s="6"/>
      <c r="K36237" s="2"/>
      <c r="L36237" s="6"/>
      <c r="M36237" s="2"/>
    </row>
    <row r="36238" spans="10:13" x14ac:dyDescent="0.25">
      <c r="J36238" s="6"/>
      <c r="K36238" s="2"/>
      <c r="L36238" s="6"/>
      <c r="M36238" s="2"/>
    </row>
    <row r="36239" spans="10:13" x14ac:dyDescent="0.25">
      <c r="J36239" s="6"/>
      <c r="K36239" s="2"/>
      <c r="L36239" s="6"/>
      <c r="M36239" s="2"/>
    </row>
    <row r="36240" spans="10:13" x14ac:dyDescent="0.25">
      <c r="J36240" s="6"/>
      <c r="K36240" s="2"/>
      <c r="L36240" s="6"/>
      <c r="M36240" s="2"/>
    </row>
    <row r="36241" spans="10:13" x14ac:dyDescent="0.25">
      <c r="J36241" s="6"/>
      <c r="K36241" s="2"/>
      <c r="L36241" s="6"/>
      <c r="M36241" s="2"/>
    </row>
    <row r="36242" spans="10:13" x14ac:dyDescent="0.25">
      <c r="J36242" s="6"/>
      <c r="K36242" s="2"/>
      <c r="L36242" s="6"/>
      <c r="M36242" s="2"/>
    </row>
    <row r="36243" spans="10:13" x14ac:dyDescent="0.25">
      <c r="J36243" s="6"/>
      <c r="K36243" s="2"/>
      <c r="L36243" s="6"/>
      <c r="M36243" s="2"/>
    </row>
    <row r="36244" spans="10:13" x14ac:dyDescent="0.25">
      <c r="J36244" s="6"/>
      <c r="K36244" s="2"/>
      <c r="L36244" s="6"/>
      <c r="M36244" s="2"/>
    </row>
    <row r="36245" spans="10:13" x14ac:dyDescent="0.25">
      <c r="J36245" s="6"/>
      <c r="K36245" s="2"/>
      <c r="L36245" s="6"/>
      <c r="M36245" s="2"/>
    </row>
    <row r="36246" spans="10:13" x14ac:dyDescent="0.25">
      <c r="J36246" s="6"/>
      <c r="K36246" s="2"/>
      <c r="L36246" s="6"/>
      <c r="M36246" s="2"/>
    </row>
    <row r="36247" spans="10:13" x14ac:dyDescent="0.25">
      <c r="J36247" s="6"/>
      <c r="K36247" s="2"/>
      <c r="L36247" s="6"/>
      <c r="M36247" s="2"/>
    </row>
    <row r="36248" spans="10:13" x14ac:dyDescent="0.25">
      <c r="J36248" s="6"/>
      <c r="K36248" s="2"/>
      <c r="L36248" s="6"/>
      <c r="M36248" s="2"/>
    </row>
    <row r="36249" spans="10:13" x14ac:dyDescent="0.25">
      <c r="J36249" s="6"/>
      <c r="K36249" s="2"/>
      <c r="L36249" s="6"/>
      <c r="M36249" s="2"/>
    </row>
    <row r="36250" spans="10:13" x14ac:dyDescent="0.25">
      <c r="J36250" s="6"/>
      <c r="K36250" s="2"/>
      <c r="L36250" s="6"/>
      <c r="M36250" s="2"/>
    </row>
    <row r="36251" spans="10:13" x14ac:dyDescent="0.25">
      <c r="J36251" s="6"/>
      <c r="K36251" s="2"/>
      <c r="L36251" s="6"/>
      <c r="M36251" s="2"/>
    </row>
    <row r="36252" spans="10:13" x14ac:dyDescent="0.25">
      <c r="J36252" s="6"/>
      <c r="K36252" s="2"/>
      <c r="L36252" s="6"/>
      <c r="M36252" s="2"/>
    </row>
    <row r="36253" spans="10:13" x14ac:dyDescent="0.25">
      <c r="J36253" s="6"/>
      <c r="K36253" s="2"/>
      <c r="L36253" s="6"/>
      <c r="M36253" s="2"/>
    </row>
    <row r="36254" spans="10:13" x14ac:dyDescent="0.25">
      <c r="J36254" s="6"/>
      <c r="K36254" s="2"/>
      <c r="L36254" s="6"/>
      <c r="M36254" s="2"/>
    </row>
    <row r="36255" spans="10:13" x14ac:dyDescent="0.25">
      <c r="J36255" s="6"/>
      <c r="K36255" s="2"/>
      <c r="L36255" s="6"/>
      <c r="M36255" s="2"/>
    </row>
    <row r="36256" spans="10:13" x14ac:dyDescent="0.25">
      <c r="J36256" s="6"/>
      <c r="K36256" s="2"/>
      <c r="L36256" s="6"/>
      <c r="M36256" s="2"/>
    </row>
    <row r="36257" spans="10:13" x14ac:dyDescent="0.25">
      <c r="J36257" s="6"/>
      <c r="K36257" s="2"/>
      <c r="L36257" s="6"/>
      <c r="M36257" s="2"/>
    </row>
    <row r="36258" spans="10:13" x14ac:dyDescent="0.25">
      <c r="J36258" s="6"/>
      <c r="K36258" s="2"/>
      <c r="L36258" s="6"/>
      <c r="M36258" s="2"/>
    </row>
    <row r="36259" spans="10:13" x14ac:dyDescent="0.25">
      <c r="J36259" s="6"/>
      <c r="K36259" s="2"/>
      <c r="L36259" s="6"/>
      <c r="M36259" s="2"/>
    </row>
    <row r="36260" spans="10:13" x14ac:dyDescent="0.25">
      <c r="J36260" s="6"/>
      <c r="K36260" s="2"/>
      <c r="L36260" s="6"/>
      <c r="M36260" s="2"/>
    </row>
    <row r="36261" spans="10:13" x14ac:dyDescent="0.25">
      <c r="J36261" s="6"/>
      <c r="K36261" s="2"/>
      <c r="L36261" s="6"/>
      <c r="M36261" s="2"/>
    </row>
    <row r="36262" spans="10:13" x14ac:dyDescent="0.25">
      <c r="J36262" s="6"/>
      <c r="K36262" s="2"/>
      <c r="L36262" s="6"/>
      <c r="M36262" s="2"/>
    </row>
    <row r="36263" spans="10:13" x14ac:dyDescent="0.25">
      <c r="J36263" s="6"/>
      <c r="K36263" s="2"/>
      <c r="L36263" s="6"/>
      <c r="M36263" s="2"/>
    </row>
    <row r="36264" spans="10:13" x14ac:dyDescent="0.25">
      <c r="J36264" s="6"/>
      <c r="K36264" s="2"/>
      <c r="L36264" s="6"/>
      <c r="M36264" s="2"/>
    </row>
    <row r="36265" spans="10:13" x14ac:dyDescent="0.25">
      <c r="J36265" s="6"/>
      <c r="K36265" s="2"/>
      <c r="L36265" s="6"/>
      <c r="M36265" s="2"/>
    </row>
    <row r="36266" spans="10:13" x14ac:dyDescent="0.25">
      <c r="J36266" s="6"/>
      <c r="K36266" s="2"/>
      <c r="L36266" s="6"/>
      <c r="M36266" s="2"/>
    </row>
    <row r="36267" spans="10:13" x14ac:dyDescent="0.25">
      <c r="J36267" s="6"/>
      <c r="K36267" s="2"/>
      <c r="L36267" s="6"/>
      <c r="M36267" s="2"/>
    </row>
    <row r="36268" spans="10:13" x14ac:dyDescent="0.25">
      <c r="J36268" s="6"/>
      <c r="K36268" s="2"/>
      <c r="L36268" s="6"/>
      <c r="M36268" s="2"/>
    </row>
    <row r="36269" spans="10:13" x14ac:dyDescent="0.25">
      <c r="J36269" s="6"/>
      <c r="K36269" s="2"/>
      <c r="L36269" s="6"/>
      <c r="M36269" s="2"/>
    </row>
    <row r="36270" spans="10:13" x14ac:dyDescent="0.25">
      <c r="J36270" s="6"/>
      <c r="K36270" s="2"/>
      <c r="L36270" s="6"/>
      <c r="M36270" s="2"/>
    </row>
    <row r="36271" spans="10:13" x14ac:dyDescent="0.25">
      <c r="J36271" s="6"/>
      <c r="K36271" s="2"/>
      <c r="L36271" s="6"/>
      <c r="M36271" s="2"/>
    </row>
    <row r="36272" spans="10:13" x14ac:dyDescent="0.25">
      <c r="J36272" s="6"/>
      <c r="K36272" s="2"/>
      <c r="L36272" s="6"/>
      <c r="M36272" s="2"/>
    </row>
    <row r="36273" spans="10:13" x14ac:dyDescent="0.25">
      <c r="J36273" s="6"/>
      <c r="K36273" s="2"/>
      <c r="L36273" s="6"/>
      <c r="M36273" s="2"/>
    </row>
    <row r="36274" spans="10:13" x14ac:dyDescent="0.25">
      <c r="J36274" s="6"/>
      <c r="K36274" s="2"/>
      <c r="L36274" s="6"/>
      <c r="M36274" s="2"/>
    </row>
    <row r="36275" spans="10:13" x14ac:dyDescent="0.25">
      <c r="J36275" s="6"/>
      <c r="K36275" s="2"/>
      <c r="L36275" s="6"/>
      <c r="M36275" s="2"/>
    </row>
    <row r="36276" spans="10:13" x14ac:dyDescent="0.25">
      <c r="J36276" s="6"/>
      <c r="K36276" s="2"/>
      <c r="L36276" s="6"/>
      <c r="M36276" s="2"/>
    </row>
    <row r="36277" spans="10:13" x14ac:dyDescent="0.25">
      <c r="J36277" s="6"/>
      <c r="K36277" s="2"/>
      <c r="L36277" s="6"/>
      <c r="M36277" s="2"/>
    </row>
    <row r="36278" spans="10:13" x14ac:dyDescent="0.25">
      <c r="J36278" s="6"/>
      <c r="K36278" s="2"/>
      <c r="L36278" s="6"/>
      <c r="M36278" s="2"/>
    </row>
    <row r="36279" spans="10:13" x14ac:dyDescent="0.25">
      <c r="J36279" s="6"/>
      <c r="K36279" s="2"/>
      <c r="L36279" s="6"/>
      <c r="M36279" s="2"/>
    </row>
    <row r="36280" spans="10:13" x14ac:dyDescent="0.25">
      <c r="J36280" s="6"/>
      <c r="K36280" s="2"/>
      <c r="L36280" s="6"/>
      <c r="M36280" s="2"/>
    </row>
    <row r="36281" spans="10:13" x14ac:dyDescent="0.25">
      <c r="J36281" s="6"/>
      <c r="K36281" s="2"/>
      <c r="L36281" s="6"/>
      <c r="M36281" s="2"/>
    </row>
    <row r="36282" spans="10:13" x14ac:dyDescent="0.25">
      <c r="J36282" s="6"/>
      <c r="K36282" s="2"/>
      <c r="L36282" s="6"/>
      <c r="M36282" s="2"/>
    </row>
    <row r="36283" spans="10:13" x14ac:dyDescent="0.25">
      <c r="J36283" s="6"/>
      <c r="K36283" s="2"/>
      <c r="L36283" s="6"/>
      <c r="M36283" s="2"/>
    </row>
    <row r="36284" spans="10:13" x14ac:dyDescent="0.25">
      <c r="J36284" s="6"/>
      <c r="K36284" s="2"/>
      <c r="L36284" s="6"/>
      <c r="M36284" s="2"/>
    </row>
    <row r="36285" spans="10:13" x14ac:dyDescent="0.25">
      <c r="J36285" s="6"/>
      <c r="K36285" s="2"/>
      <c r="L36285" s="6"/>
      <c r="M36285" s="2"/>
    </row>
    <row r="36286" spans="10:13" x14ac:dyDescent="0.25">
      <c r="J36286" s="6"/>
      <c r="K36286" s="2"/>
      <c r="L36286" s="6"/>
      <c r="M36286" s="2"/>
    </row>
    <row r="36287" spans="10:13" x14ac:dyDescent="0.25">
      <c r="J36287" s="6"/>
      <c r="K36287" s="2"/>
      <c r="L36287" s="6"/>
      <c r="M36287" s="2"/>
    </row>
    <row r="36288" spans="10:13" x14ac:dyDescent="0.25">
      <c r="J36288" s="6"/>
      <c r="K36288" s="2"/>
      <c r="L36288" s="6"/>
      <c r="M36288" s="2"/>
    </row>
    <row r="36289" spans="10:13" x14ac:dyDescent="0.25">
      <c r="J36289" s="6"/>
      <c r="K36289" s="2"/>
      <c r="L36289" s="6"/>
      <c r="M36289" s="2"/>
    </row>
    <row r="36290" spans="10:13" x14ac:dyDescent="0.25">
      <c r="J36290" s="6"/>
      <c r="K36290" s="2"/>
      <c r="L36290" s="6"/>
      <c r="M36290" s="2"/>
    </row>
    <row r="36291" spans="10:13" x14ac:dyDescent="0.25">
      <c r="J36291" s="6"/>
      <c r="K36291" s="2"/>
      <c r="L36291" s="6"/>
      <c r="M36291" s="2"/>
    </row>
    <row r="36292" spans="10:13" x14ac:dyDescent="0.25">
      <c r="J36292" s="6"/>
      <c r="K36292" s="2"/>
      <c r="L36292" s="6"/>
      <c r="M36292" s="2"/>
    </row>
    <row r="36293" spans="10:13" x14ac:dyDescent="0.25">
      <c r="J36293" s="6"/>
      <c r="K36293" s="2"/>
      <c r="L36293" s="6"/>
      <c r="M36293" s="2"/>
    </row>
    <row r="36294" spans="10:13" x14ac:dyDescent="0.25">
      <c r="J36294" s="6"/>
      <c r="K36294" s="2"/>
      <c r="L36294" s="6"/>
      <c r="M36294" s="2"/>
    </row>
    <row r="36295" spans="10:13" x14ac:dyDescent="0.25">
      <c r="J36295" s="6"/>
      <c r="K36295" s="2"/>
      <c r="L36295" s="6"/>
      <c r="M36295" s="2"/>
    </row>
    <row r="36296" spans="10:13" x14ac:dyDescent="0.25">
      <c r="J36296" s="6"/>
      <c r="K36296" s="2"/>
      <c r="L36296" s="6"/>
      <c r="M36296" s="2"/>
    </row>
    <row r="36297" spans="10:13" x14ac:dyDescent="0.25">
      <c r="J36297" s="6"/>
      <c r="K36297" s="2"/>
      <c r="L36297" s="6"/>
      <c r="M36297" s="2"/>
    </row>
    <row r="36298" spans="10:13" x14ac:dyDescent="0.25">
      <c r="J36298" s="6"/>
      <c r="K36298" s="2"/>
      <c r="L36298" s="6"/>
      <c r="M36298" s="2"/>
    </row>
    <row r="36299" spans="10:13" x14ac:dyDescent="0.25">
      <c r="J36299" s="6"/>
      <c r="K36299" s="2"/>
      <c r="L36299" s="6"/>
      <c r="M36299" s="2"/>
    </row>
    <row r="36300" spans="10:13" x14ac:dyDescent="0.25">
      <c r="J36300" s="6"/>
      <c r="K36300" s="2"/>
      <c r="L36300" s="6"/>
      <c r="M36300" s="2"/>
    </row>
    <row r="36301" spans="10:13" x14ac:dyDescent="0.25">
      <c r="J36301" s="6"/>
      <c r="K36301" s="2"/>
      <c r="L36301" s="6"/>
      <c r="M36301" s="2"/>
    </row>
    <row r="36302" spans="10:13" x14ac:dyDescent="0.25">
      <c r="J36302" s="6"/>
      <c r="K36302" s="2"/>
      <c r="L36302" s="6"/>
      <c r="M36302" s="2"/>
    </row>
    <row r="36303" spans="10:13" x14ac:dyDescent="0.25">
      <c r="J36303" s="6"/>
      <c r="K36303" s="2"/>
      <c r="L36303" s="6"/>
      <c r="M36303" s="2"/>
    </row>
    <row r="36304" spans="10:13" x14ac:dyDescent="0.25">
      <c r="J36304" s="6"/>
      <c r="K36304" s="2"/>
      <c r="L36304" s="6"/>
      <c r="M36304" s="2"/>
    </row>
    <row r="36305" spans="10:13" x14ac:dyDescent="0.25">
      <c r="J36305" s="6"/>
      <c r="K36305" s="2"/>
      <c r="L36305" s="6"/>
      <c r="M36305" s="2"/>
    </row>
    <row r="36306" spans="10:13" x14ac:dyDescent="0.25">
      <c r="J36306" s="6"/>
      <c r="K36306" s="2"/>
      <c r="L36306" s="6"/>
      <c r="M36306" s="2"/>
    </row>
    <row r="36307" spans="10:13" x14ac:dyDescent="0.25">
      <c r="J36307" s="6"/>
      <c r="K36307" s="2"/>
      <c r="L36307" s="6"/>
      <c r="M36307" s="2"/>
    </row>
    <row r="36308" spans="10:13" x14ac:dyDescent="0.25">
      <c r="J36308" s="6"/>
      <c r="K36308" s="2"/>
      <c r="L36308" s="6"/>
      <c r="M36308" s="2"/>
    </row>
    <row r="36309" spans="10:13" x14ac:dyDescent="0.25">
      <c r="J36309" s="6"/>
      <c r="K36309" s="2"/>
      <c r="L36309" s="6"/>
      <c r="M36309" s="2"/>
    </row>
    <row r="36310" spans="10:13" x14ac:dyDescent="0.25">
      <c r="J36310" s="6"/>
      <c r="K36310" s="2"/>
      <c r="L36310" s="6"/>
      <c r="M36310" s="2"/>
    </row>
    <row r="36311" spans="10:13" x14ac:dyDescent="0.25">
      <c r="J36311" s="6"/>
      <c r="K36311" s="2"/>
      <c r="L36311" s="6"/>
      <c r="M36311" s="2"/>
    </row>
    <row r="36312" spans="10:13" x14ac:dyDescent="0.25">
      <c r="J36312" s="6"/>
      <c r="K36312" s="2"/>
      <c r="L36312" s="6"/>
      <c r="M36312" s="2"/>
    </row>
    <row r="36313" spans="10:13" x14ac:dyDescent="0.25">
      <c r="J36313" s="6"/>
      <c r="K36313" s="2"/>
      <c r="L36313" s="6"/>
      <c r="M36313" s="2"/>
    </row>
    <row r="36314" spans="10:13" x14ac:dyDescent="0.25">
      <c r="J36314" s="6"/>
      <c r="K36314" s="2"/>
      <c r="L36314" s="6"/>
      <c r="M36314" s="2"/>
    </row>
    <row r="36315" spans="10:13" x14ac:dyDescent="0.25">
      <c r="J36315" s="6"/>
      <c r="K36315" s="2"/>
      <c r="L36315" s="6"/>
      <c r="M36315" s="2"/>
    </row>
    <row r="36316" spans="10:13" x14ac:dyDescent="0.25">
      <c r="J36316" s="6"/>
      <c r="K36316" s="2"/>
      <c r="L36316" s="6"/>
      <c r="M36316" s="2"/>
    </row>
    <row r="36317" spans="10:13" x14ac:dyDescent="0.25">
      <c r="J36317" s="6"/>
      <c r="K36317" s="2"/>
      <c r="L36317" s="6"/>
      <c r="M36317" s="2"/>
    </row>
    <row r="36318" spans="10:13" x14ac:dyDescent="0.25">
      <c r="J36318" s="6"/>
      <c r="K36318" s="2"/>
      <c r="L36318" s="6"/>
      <c r="M36318" s="2"/>
    </row>
    <row r="36319" spans="10:13" x14ac:dyDescent="0.25">
      <c r="J36319" s="6"/>
      <c r="K36319" s="2"/>
      <c r="L36319" s="6"/>
      <c r="M36319" s="2"/>
    </row>
    <row r="36320" spans="10:13" x14ac:dyDescent="0.25">
      <c r="J36320" s="6"/>
      <c r="K36320" s="2"/>
      <c r="L36320" s="6"/>
      <c r="M36320" s="2"/>
    </row>
    <row r="36321" spans="10:13" x14ac:dyDescent="0.25">
      <c r="J36321" s="6"/>
      <c r="K36321" s="2"/>
      <c r="L36321" s="6"/>
      <c r="M36321" s="2"/>
    </row>
    <row r="36322" spans="10:13" x14ac:dyDescent="0.25">
      <c r="J36322" s="6"/>
      <c r="K36322" s="2"/>
      <c r="L36322" s="6"/>
      <c r="M36322" s="2"/>
    </row>
    <row r="36323" spans="10:13" x14ac:dyDescent="0.25">
      <c r="J36323" s="6"/>
      <c r="K36323" s="2"/>
      <c r="L36323" s="6"/>
      <c r="M36323" s="2"/>
    </row>
    <row r="36324" spans="10:13" x14ac:dyDescent="0.25">
      <c r="J36324" s="6"/>
      <c r="K36324" s="2"/>
      <c r="L36324" s="6"/>
      <c r="M36324" s="2"/>
    </row>
    <row r="36325" spans="10:13" x14ac:dyDescent="0.25">
      <c r="J36325" s="6"/>
      <c r="K36325" s="2"/>
      <c r="L36325" s="6"/>
      <c r="M36325" s="2"/>
    </row>
    <row r="36326" spans="10:13" x14ac:dyDescent="0.25">
      <c r="J36326" s="6"/>
      <c r="K36326" s="2"/>
      <c r="L36326" s="6"/>
      <c r="M36326" s="2"/>
    </row>
    <row r="36327" spans="10:13" x14ac:dyDescent="0.25">
      <c r="J36327" s="6"/>
      <c r="K36327" s="2"/>
      <c r="L36327" s="6"/>
      <c r="M36327" s="2"/>
    </row>
    <row r="36328" spans="10:13" x14ac:dyDescent="0.25">
      <c r="J36328" s="6"/>
      <c r="K36328" s="2"/>
      <c r="L36328" s="6"/>
      <c r="M36328" s="2"/>
    </row>
    <row r="36329" spans="10:13" x14ac:dyDescent="0.25">
      <c r="J36329" s="6"/>
      <c r="K36329" s="2"/>
      <c r="L36329" s="6"/>
      <c r="M36329" s="2"/>
    </row>
    <row r="36330" spans="10:13" x14ac:dyDescent="0.25">
      <c r="J36330" s="6"/>
      <c r="K36330" s="2"/>
      <c r="L36330" s="6"/>
      <c r="M36330" s="2"/>
    </row>
    <row r="36331" spans="10:13" x14ac:dyDescent="0.25">
      <c r="J36331" s="6"/>
      <c r="K36331" s="2"/>
      <c r="L36331" s="6"/>
      <c r="M36331" s="2"/>
    </row>
    <row r="36332" spans="10:13" x14ac:dyDescent="0.25">
      <c r="J36332" s="6"/>
      <c r="K36332" s="2"/>
      <c r="L36332" s="6"/>
      <c r="M36332" s="2"/>
    </row>
    <row r="36333" spans="10:13" x14ac:dyDescent="0.25">
      <c r="J36333" s="6"/>
      <c r="K36333" s="2"/>
      <c r="L36333" s="6"/>
      <c r="M36333" s="2"/>
    </row>
    <row r="36334" spans="10:13" x14ac:dyDescent="0.25">
      <c r="J36334" s="6"/>
      <c r="K36334" s="2"/>
      <c r="L36334" s="6"/>
      <c r="M36334" s="2"/>
    </row>
    <row r="36335" spans="10:13" x14ac:dyDescent="0.25">
      <c r="J36335" s="6"/>
      <c r="K36335" s="2"/>
      <c r="L36335" s="6"/>
      <c r="M36335" s="2"/>
    </row>
    <row r="36336" spans="10:13" x14ac:dyDescent="0.25">
      <c r="J36336" s="6"/>
      <c r="K36336" s="2"/>
      <c r="L36336" s="6"/>
      <c r="M36336" s="2"/>
    </row>
    <row r="36337" spans="10:13" x14ac:dyDescent="0.25">
      <c r="J36337" s="6"/>
      <c r="K36337" s="2"/>
      <c r="L36337" s="6"/>
      <c r="M36337" s="2"/>
    </row>
    <row r="36338" spans="10:13" x14ac:dyDescent="0.25">
      <c r="J36338" s="6"/>
      <c r="K36338" s="2"/>
      <c r="L36338" s="6"/>
      <c r="M36338" s="2"/>
    </row>
    <row r="36339" spans="10:13" x14ac:dyDescent="0.25">
      <c r="J36339" s="6"/>
      <c r="K36339" s="2"/>
      <c r="L36339" s="6"/>
      <c r="M36339" s="2"/>
    </row>
    <row r="36340" spans="10:13" x14ac:dyDescent="0.25">
      <c r="J36340" s="6"/>
      <c r="K36340" s="2"/>
      <c r="L36340" s="6"/>
      <c r="M36340" s="2"/>
    </row>
    <row r="36341" spans="10:13" x14ac:dyDescent="0.25">
      <c r="J36341" s="6"/>
      <c r="K36341" s="2"/>
      <c r="L36341" s="6"/>
      <c r="M36341" s="2"/>
    </row>
    <row r="36342" spans="10:13" x14ac:dyDescent="0.25">
      <c r="J36342" s="6"/>
      <c r="K36342" s="2"/>
      <c r="L36342" s="6"/>
      <c r="M36342" s="2"/>
    </row>
    <row r="36343" spans="10:13" x14ac:dyDescent="0.25">
      <c r="J36343" s="6"/>
      <c r="K36343" s="2"/>
      <c r="L36343" s="6"/>
      <c r="M36343" s="2"/>
    </row>
    <row r="36344" spans="10:13" x14ac:dyDescent="0.25">
      <c r="J36344" s="6"/>
      <c r="K36344" s="2"/>
      <c r="L36344" s="6"/>
      <c r="M36344" s="2"/>
    </row>
    <row r="36345" spans="10:13" x14ac:dyDescent="0.25">
      <c r="J36345" s="6"/>
      <c r="K36345" s="2"/>
      <c r="L36345" s="6"/>
      <c r="M36345" s="2"/>
    </row>
    <row r="36346" spans="10:13" x14ac:dyDescent="0.25">
      <c r="J36346" s="6"/>
      <c r="K36346" s="2"/>
      <c r="L36346" s="6"/>
      <c r="M36346" s="2"/>
    </row>
    <row r="36347" spans="10:13" x14ac:dyDescent="0.25">
      <c r="J36347" s="6"/>
      <c r="K36347" s="2"/>
      <c r="L36347" s="6"/>
      <c r="M36347" s="2"/>
    </row>
    <row r="36348" spans="10:13" x14ac:dyDescent="0.25">
      <c r="J36348" s="6"/>
      <c r="K36348" s="2"/>
      <c r="L36348" s="6"/>
      <c r="M36348" s="2"/>
    </row>
    <row r="36349" spans="10:13" x14ac:dyDescent="0.25">
      <c r="J36349" s="6"/>
      <c r="K36349" s="2"/>
      <c r="L36349" s="6"/>
      <c r="M36349" s="2"/>
    </row>
    <row r="36350" spans="10:13" x14ac:dyDescent="0.25">
      <c r="J36350" s="6"/>
      <c r="K36350" s="2"/>
      <c r="L36350" s="6"/>
      <c r="M36350" s="2"/>
    </row>
    <row r="36351" spans="10:13" x14ac:dyDescent="0.25">
      <c r="J36351" s="6"/>
      <c r="K36351" s="2"/>
      <c r="L36351" s="6"/>
      <c r="M36351" s="2"/>
    </row>
    <row r="36352" spans="10:13" x14ac:dyDescent="0.25">
      <c r="J36352" s="6"/>
      <c r="K36352" s="2"/>
      <c r="L36352" s="6"/>
      <c r="M36352" s="2"/>
    </row>
    <row r="36353" spans="10:13" x14ac:dyDescent="0.25">
      <c r="J36353" s="6"/>
      <c r="K36353" s="2"/>
      <c r="L36353" s="6"/>
      <c r="M36353" s="2"/>
    </row>
    <row r="36354" spans="10:13" x14ac:dyDescent="0.25">
      <c r="J36354" s="6"/>
      <c r="K36354" s="2"/>
      <c r="L36354" s="6"/>
      <c r="M36354" s="2"/>
    </row>
    <row r="36355" spans="10:13" x14ac:dyDescent="0.25">
      <c r="J36355" s="6"/>
      <c r="K36355" s="2"/>
      <c r="L36355" s="6"/>
      <c r="M36355" s="2"/>
    </row>
    <row r="36356" spans="10:13" x14ac:dyDescent="0.25">
      <c r="J36356" s="6"/>
      <c r="K36356" s="2"/>
      <c r="L36356" s="6"/>
      <c r="M36356" s="2"/>
    </row>
    <row r="36357" spans="10:13" x14ac:dyDescent="0.25">
      <c r="J36357" s="6"/>
      <c r="K36357" s="2"/>
      <c r="L36357" s="6"/>
      <c r="M36357" s="2"/>
    </row>
    <row r="36358" spans="10:13" x14ac:dyDescent="0.25">
      <c r="J36358" s="6"/>
      <c r="K36358" s="2"/>
      <c r="L36358" s="6"/>
      <c r="M36358" s="2"/>
    </row>
    <row r="36359" spans="10:13" x14ac:dyDescent="0.25">
      <c r="J36359" s="6"/>
      <c r="K36359" s="2"/>
      <c r="L36359" s="6"/>
      <c r="M36359" s="2"/>
    </row>
    <row r="36360" spans="10:13" x14ac:dyDescent="0.25">
      <c r="J36360" s="6"/>
      <c r="K36360" s="2"/>
      <c r="L36360" s="6"/>
      <c r="M36360" s="2"/>
    </row>
    <row r="36361" spans="10:13" x14ac:dyDescent="0.25">
      <c r="J36361" s="6"/>
      <c r="K36361" s="2"/>
      <c r="L36361" s="6"/>
      <c r="M36361" s="2"/>
    </row>
    <row r="36362" spans="10:13" x14ac:dyDescent="0.25">
      <c r="J36362" s="6"/>
      <c r="K36362" s="2"/>
      <c r="L36362" s="6"/>
      <c r="M36362" s="2"/>
    </row>
    <row r="36363" spans="10:13" x14ac:dyDescent="0.25">
      <c r="J36363" s="6"/>
      <c r="K36363" s="2"/>
      <c r="L36363" s="6"/>
      <c r="M36363" s="2"/>
    </row>
    <row r="36364" spans="10:13" x14ac:dyDescent="0.25">
      <c r="J36364" s="6"/>
      <c r="K36364" s="2"/>
      <c r="L36364" s="6"/>
      <c r="M36364" s="2"/>
    </row>
    <row r="36365" spans="10:13" x14ac:dyDescent="0.25">
      <c r="J36365" s="6"/>
      <c r="K36365" s="2"/>
      <c r="L36365" s="6"/>
      <c r="M36365" s="2"/>
    </row>
    <row r="36366" spans="10:13" x14ac:dyDescent="0.25">
      <c r="J36366" s="6"/>
      <c r="K36366" s="2"/>
      <c r="L36366" s="6"/>
      <c r="M36366" s="2"/>
    </row>
    <row r="36367" spans="10:13" x14ac:dyDescent="0.25">
      <c r="J36367" s="6"/>
      <c r="K36367" s="2"/>
      <c r="L36367" s="6"/>
      <c r="M36367" s="2"/>
    </row>
    <row r="36368" spans="10:13" x14ac:dyDescent="0.25">
      <c r="J36368" s="6"/>
      <c r="K36368" s="2"/>
      <c r="L36368" s="6"/>
      <c r="M36368" s="2"/>
    </row>
    <row r="36369" spans="10:13" x14ac:dyDescent="0.25">
      <c r="J36369" s="6"/>
      <c r="K36369" s="2"/>
      <c r="L36369" s="6"/>
      <c r="M36369" s="2"/>
    </row>
    <row r="36370" spans="10:13" x14ac:dyDescent="0.25">
      <c r="J36370" s="6"/>
      <c r="K36370" s="2"/>
      <c r="L36370" s="6"/>
      <c r="M36370" s="2"/>
    </row>
    <row r="36371" spans="10:13" x14ac:dyDescent="0.25">
      <c r="J36371" s="6"/>
      <c r="K36371" s="2"/>
      <c r="L36371" s="6"/>
      <c r="M36371" s="2"/>
    </row>
    <row r="36372" spans="10:13" x14ac:dyDescent="0.25">
      <c r="J36372" s="6"/>
      <c r="K36372" s="2"/>
      <c r="L36372" s="6"/>
      <c r="M36372" s="2"/>
    </row>
    <row r="36373" spans="10:13" x14ac:dyDescent="0.25">
      <c r="J36373" s="6"/>
      <c r="K36373" s="2"/>
      <c r="L36373" s="6"/>
      <c r="M36373" s="2"/>
    </row>
    <row r="36374" spans="10:13" x14ac:dyDescent="0.25">
      <c r="J36374" s="6"/>
      <c r="K36374" s="2"/>
      <c r="L36374" s="6"/>
      <c r="M36374" s="2"/>
    </row>
    <row r="36375" spans="10:13" x14ac:dyDescent="0.25">
      <c r="J36375" s="6"/>
      <c r="K36375" s="2"/>
      <c r="L36375" s="6"/>
      <c r="M36375" s="2"/>
    </row>
    <row r="36376" spans="10:13" x14ac:dyDescent="0.25">
      <c r="J36376" s="6"/>
      <c r="K36376" s="2"/>
      <c r="L36376" s="6"/>
      <c r="M36376" s="2"/>
    </row>
    <row r="36377" spans="10:13" x14ac:dyDescent="0.25">
      <c r="J36377" s="6"/>
      <c r="K36377" s="2"/>
      <c r="L36377" s="6"/>
      <c r="M36377" s="2"/>
    </row>
    <row r="36378" spans="10:13" x14ac:dyDescent="0.25">
      <c r="J36378" s="6"/>
      <c r="K36378" s="2"/>
      <c r="L36378" s="6"/>
      <c r="M36378" s="2"/>
    </row>
    <row r="36379" spans="10:13" x14ac:dyDescent="0.25">
      <c r="J36379" s="6"/>
      <c r="K36379" s="2"/>
      <c r="L36379" s="6"/>
      <c r="M36379" s="2"/>
    </row>
    <row r="36380" spans="10:13" x14ac:dyDescent="0.25">
      <c r="J36380" s="6"/>
      <c r="K36380" s="2"/>
      <c r="L36380" s="6"/>
      <c r="M36380" s="2"/>
    </row>
    <row r="36381" spans="10:13" x14ac:dyDescent="0.25">
      <c r="J36381" s="6"/>
      <c r="K36381" s="2"/>
      <c r="L36381" s="6"/>
      <c r="M36381" s="2"/>
    </row>
    <row r="36382" spans="10:13" x14ac:dyDescent="0.25">
      <c r="J36382" s="6"/>
      <c r="K36382" s="2"/>
      <c r="L36382" s="6"/>
      <c r="M36382" s="2"/>
    </row>
    <row r="36383" spans="10:13" x14ac:dyDescent="0.25">
      <c r="J36383" s="6"/>
      <c r="K36383" s="2"/>
      <c r="L36383" s="6"/>
      <c r="M36383" s="2"/>
    </row>
    <row r="36384" spans="10:13" x14ac:dyDescent="0.25">
      <c r="J36384" s="6"/>
      <c r="K36384" s="2"/>
      <c r="L36384" s="6"/>
      <c r="M36384" s="2"/>
    </row>
    <row r="36385" spans="10:13" x14ac:dyDescent="0.25">
      <c r="J36385" s="6"/>
      <c r="K36385" s="2"/>
      <c r="L36385" s="6"/>
      <c r="M36385" s="2"/>
    </row>
    <row r="36386" spans="10:13" x14ac:dyDescent="0.25">
      <c r="J36386" s="6"/>
      <c r="K36386" s="2"/>
      <c r="L36386" s="6"/>
      <c r="M36386" s="2"/>
    </row>
    <row r="36387" spans="10:13" x14ac:dyDescent="0.25">
      <c r="J36387" s="6"/>
      <c r="K36387" s="2"/>
      <c r="L36387" s="6"/>
      <c r="M36387" s="2"/>
    </row>
    <row r="36388" spans="10:13" x14ac:dyDescent="0.25">
      <c r="J36388" s="6"/>
      <c r="K36388" s="2"/>
      <c r="L36388" s="6"/>
      <c r="M36388" s="2"/>
    </row>
    <row r="36389" spans="10:13" x14ac:dyDescent="0.25">
      <c r="J36389" s="6"/>
      <c r="K36389" s="2"/>
      <c r="L36389" s="6"/>
      <c r="M36389" s="2"/>
    </row>
    <row r="36390" spans="10:13" x14ac:dyDescent="0.25">
      <c r="J36390" s="6"/>
      <c r="K36390" s="2"/>
      <c r="L36390" s="6"/>
      <c r="M36390" s="2"/>
    </row>
    <row r="36391" spans="10:13" x14ac:dyDescent="0.25">
      <c r="J36391" s="6"/>
      <c r="K36391" s="2"/>
      <c r="L36391" s="6"/>
      <c r="M36391" s="2"/>
    </row>
    <row r="36392" spans="10:13" x14ac:dyDescent="0.25">
      <c r="J36392" s="6"/>
      <c r="K36392" s="2"/>
      <c r="L36392" s="6"/>
      <c r="M36392" s="2"/>
    </row>
    <row r="36393" spans="10:13" x14ac:dyDescent="0.25">
      <c r="J36393" s="6"/>
      <c r="K36393" s="2"/>
      <c r="L36393" s="6"/>
      <c r="M36393" s="2"/>
    </row>
    <row r="36394" spans="10:13" x14ac:dyDescent="0.25">
      <c r="J36394" s="6"/>
      <c r="K36394" s="2"/>
      <c r="L36394" s="6"/>
      <c r="M36394" s="2"/>
    </row>
    <row r="36395" spans="10:13" x14ac:dyDescent="0.25">
      <c r="J36395" s="6"/>
      <c r="K36395" s="2"/>
      <c r="L36395" s="6"/>
      <c r="M36395" s="2"/>
    </row>
    <row r="36396" spans="10:13" x14ac:dyDescent="0.25">
      <c r="J36396" s="6"/>
      <c r="K36396" s="2"/>
      <c r="L36396" s="6"/>
      <c r="M36396" s="2"/>
    </row>
    <row r="36397" spans="10:13" x14ac:dyDescent="0.25">
      <c r="J36397" s="6"/>
      <c r="K36397" s="2"/>
      <c r="L36397" s="6"/>
      <c r="M36397" s="2"/>
    </row>
    <row r="36398" spans="10:13" x14ac:dyDescent="0.25">
      <c r="J36398" s="6"/>
      <c r="K36398" s="2"/>
      <c r="L36398" s="6"/>
      <c r="M36398" s="2"/>
    </row>
    <row r="36399" spans="10:13" x14ac:dyDescent="0.25">
      <c r="J36399" s="6"/>
      <c r="K36399" s="2"/>
      <c r="L36399" s="6"/>
      <c r="M36399" s="2"/>
    </row>
    <row r="36400" spans="10:13" x14ac:dyDescent="0.25">
      <c r="J36400" s="6"/>
      <c r="K36400" s="2"/>
      <c r="L36400" s="6"/>
      <c r="M36400" s="2"/>
    </row>
    <row r="36401" spans="10:13" x14ac:dyDescent="0.25">
      <c r="J36401" s="6"/>
      <c r="K36401" s="2"/>
      <c r="L36401" s="6"/>
      <c r="M36401" s="2"/>
    </row>
    <row r="36402" spans="10:13" x14ac:dyDescent="0.25">
      <c r="J36402" s="6"/>
      <c r="K36402" s="2"/>
      <c r="L36402" s="6"/>
      <c r="M36402" s="2"/>
    </row>
    <row r="36403" spans="10:13" x14ac:dyDescent="0.25">
      <c r="J36403" s="6"/>
      <c r="K36403" s="2"/>
      <c r="L36403" s="6"/>
      <c r="M36403" s="2"/>
    </row>
    <row r="36404" spans="10:13" x14ac:dyDescent="0.25">
      <c r="J36404" s="6"/>
      <c r="K36404" s="2"/>
      <c r="L36404" s="6"/>
      <c r="M36404" s="2"/>
    </row>
    <row r="36405" spans="10:13" x14ac:dyDescent="0.25">
      <c r="J36405" s="6"/>
      <c r="K36405" s="2"/>
      <c r="L36405" s="6"/>
      <c r="M36405" s="2"/>
    </row>
    <row r="36406" spans="10:13" x14ac:dyDescent="0.25">
      <c r="J36406" s="6"/>
      <c r="K36406" s="2"/>
      <c r="L36406" s="6"/>
      <c r="M36406" s="2"/>
    </row>
    <row r="36407" spans="10:13" x14ac:dyDescent="0.25">
      <c r="J36407" s="6"/>
      <c r="K36407" s="2"/>
      <c r="L36407" s="6"/>
      <c r="M36407" s="2"/>
    </row>
    <row r="36408" spans="10:13" x14ac:dyDescent="0.25">
      <c r="J36408" s="6"/>
      <c r="K36408" s="2"/>
      <c r="L36408" s="6"/>
      <c r="M36408" s="2"/>
    </row>
    <row r="36409" spans="10:13" x14ac:dyDescent="0.25">
      <c r="J36409" s="6"/>
      <c r="K36409" s="2"/>
      <c r="L36409" s="6"/>
      <c r="M36409" s="2"/>
    </row>
    <row r="36410" spans="10:13" x14ac:dyDescent="0.25">
      <c r="J36410" s="6"/>
      <c r="K36410" s="2"/>
      <c r="L36410" s="6"/>
      <c r="M36410" s="2"/>
    </row>
    <row r="36411" spans="10:13" x14ac:dyDescent="0.25">
      <c r="J36411" s="6"/>
      <c r="K36411" s="2"/>
      <c r="L36411" s="6"/>
      <c r="M36411" s="2"/>
    </row>
    <row r="36412" spans="10:13" x14ac:dyDescent="0.25">
      <c r="J36412" s="6"/>
      <c r="K36412" s="2"/>
      <c r="L36412" s="6"/>
      <c r="M36412" s="2"/>
    </row>
    <row r="36413" spans="10:13" x14ac:dyDescent="0.25">
      <c r="J36413" s="6"/>
      <c r="K36413" s="2"/>
      <c r="L36413" s="6"/>
      <c r="M36413" s="2"/>
    </row>
    <row r="36414" spans="10:13" x14ac:dyDescent="0.25">
      <c r="J36414" s="6"/>
      <c r="K36414" s="2"/>
      <c r="L36414" s="6"/>
      <c r="M36414" s="2"/>
    </row>
    <row r="36415" spans="10:13" x14ac:dyDescent="0.25">
      <c r="J36415" s="6"/>
      <c r="K36415" s="2"/>
      <c r="L36415" s="6"/>
      <c r="M36415" s="2"/>
    </row>
    <row r="36416" spans="10:13" x14ac:dyDescent="0.25">
      <c r="J36416" s="6"/>
      <c r="K36416" s="2"/>
      <c r="L36416" s="6"/>
      <c r="M36416" s="2"/>
    </row>
    <row r="36417" spans="10:13" x14ac:dyDescent="0.25">
      <c r="J36417" s="6"/>
      <c r="K36417" s="2"/>
      <c r="L36417" s="6"/>
      <c r="M36417" s="2"/>
    </row>
    <row r="36418" spans="10:13" x14ac:dyDescent="0.25">
      <c r="J36418" s="6"/>
      <c r="K36418" s="2"/>
      <c r="L36418" s="6"/>
      <c r="M36418" s="2"/>
    </row>
    <row r="36419" spans="10:13" x14ac:dyDescent="0.25">
      <c r="J36419" s="6"/>
      <c r="K36419" s="2"/>
      <c r="L36419" s="6"/>
      <c r="M36419" s="2"/>
    </row>
    <row r="36420" spans="10:13" x14ac:dyDescent="0.25">
      <c r="J36420" s="6"/>
      <c r="K36420" s="2"/>
      <c r="L36420" s="6"/>
      <c r="M36420" s="2"/>
    </row>
    <row r="36421" spans="10:13" x14ac:dyDescent="0.25">
      <c r="J36421" s="6"/>
      <c r="K36421" s="2"/>
      <c r="L36421" s="6"/>
      <c r="M36421" s="2"/>
    </row>
    <row r="36422" spans="10:13" x14ac:dyDescent="0.25">
      <c r="J36422" s="6"/>
      <c r="K36422" s="2"/>
      <c r="L36422" s="6"/>
      <c r="M36422" s="2"/>
    </row>
    <row r="36423" spans="10:13" x14ac:dyDescent="0.25">
      <c r="J36423" s="6"/>
      <c r="K36423" s="2"/>
      <c r="L36423" s="6"/>
      <c r="M36423" s="2"/>
    </row>
    <row r="36424" spans="10:13" x14ac:dyDescent="0.25">
      <c r="J36424" s="6"/>
      <c r="K36424" s="2"/>
      <c r="L36424" s="6"/>
      <c r="M36424" s="2"/>
    </row>
    <row r="36425" spans="10:13" x14ac:dyDescent="0.25">
      <c r="J36425" s="6"/>
      <c r="K36425" s="2"/>
      <c r="L36425" s="6"/>
      <c r="M36425" s="2"/>
    </row>
    <row r="36426" spans="10:13" x14ac:dyDescent="0.25">
      <c r="J36426" s="6"/>
      <c r="K36426" s="2"/>
      <c r="L36426" s="6"/>
      <c r="M36426" s="2"/>
    </row>
    <row r="36427" spans="10:13" x14ac:dyDescent="0.25">
      <c r="J36427" s="6"/>
      <c r="K36427" s="2"/>
      <c r="L36427" s="6"/>
      <c r="M36427" s="2"/>
    </row>
    <row r="36428" spans="10:13" x14ac:dyDescent="0.25">
      <c r="J36428" s="6"/>
      <c r="K36428" s="2"/>
      <c r="L36428" s="6"/>
      <c r="M36428" s="2"/>
    </row>
    <row r="36429" spans="10:13" x14ac:dyDescent="0.25">
      <c r="J36429" s="6"/>
      <c r="K36429" s="2"/>
      <c r="L36429" s="6"/>
      <c r="M36429" s="2"/>
    </row>
    <row r="36430" spans="10:13" x14ac:dyDescent="0.25">
      <c r="J36430" s="6"/>
      <c r="K36430" s="2"/>
      <c r="L36430" s="6"/>
      <c r="M36430" s="2"/>
    </row>
    <row r="36431" spans="10:13" x14ac:dyDescent="0.25">
      <c r="J36431" s="6"/>
      <c r="K36431" s="2"/>
      <c r="L36431" s="6"/>
      <c r="M36431" s="2"/>
    </row>
    <row r="36432" spans="10:13" x14ac:dyDescent="0.25">
      <c r="J36432" s="6"/>
      <c r="K36432" s="2"/>
      <c r="L36432" s="6"/>
      <c r="M36432" s="2"/>
    </row>
    <row r="36433" spans="10:13" x14ac:dyDescent="0.25">
      <c r="J36433" s="6"/>
      <c r="K36433" s="2"/>
      <c r="L36433" s="6"/>
      <c r="M36433" s="2"/>
    </row>
    <row r="36434" spans="10:13" x14ac:dyDescent="0.25">
      <c r="J36434" s="6"/>
      <c r="K36434" s="2"/>
      <c r="L36434" s="6"/>
      <c r="M36434" s="2"/>
    </row>
    <row r="36435" spans="10:13" x14ac:dyDescent="0.25">
      <c r="J36435" s="6"/>
      <c r="K36435" s="2"/>
      <c r="L36435" s="6"/>
      <c r="M36435" s="2"/>
    </row>
    <row r="36436" spans="10:13" x14ac:dyDescent="0.25">
      <c r="J36436" s="6"/>
      <c r="K36436" s="2"/>
      <c r="L36436" s="6"/>
      <c r="M36436" s="2"/>
    </row>
    <row r="36437" spans="10:13" x14ac:dyDescent="0.25">
      <c r="J36437" s="6"/>
      <c r="K36437" s="2"/>
      <c r="L36437" s="6"/>
      <c r="M36437" s="2"/>
    </row>
    <row r="36438" spans="10:13" x14ac:dyDescent="0.25">
      <c r="J36438" s="6"/>
      <c r="K36438" s="2"/>
      <c r="L36438" s="6"/>
      <c r="M36438" s="2"/>
    </row>
    <row r="36439" spans="10:13" x14ac:dyDescent="0.25">
      <c r="J36439" s="6"/>
      <c r="K36439" s="2"/>
      <c r="L36439" s="6"/>
      <c r="M36439" s="2"/>
    </row>
    <row r="36440" spans="10:13" x14ac:dyDescent="0.25">
      <c r="J36440" s="6"/>
      <c r="K36440" s="2"/>
      <c r="L36440" s="6"/>
      <c r="M36440" s="2"/>
    </row>
    <row r="36441" spans="10:13" x14ac:dyDescent="0.25">
      <c r="J36441" s="6"/>
      <c r="K36441" s="2"/>
      <c r="L36441" s="6"/>
      <c r="M36441" s="2"/>
    </row>
    <row r="36442" spans="10:13" x14ac:dyDescent="0.25">
      <c r="J36442" s="6"/>
      <c r="K36442" s="2"/>
      <c r="L36442" s="6"/>
      <c r="M36442" s="2"/>
    </row>
    <row r="36443" spans="10:13" x14ac:dyDescent="0.25">
      <c r="J36443" s="6"/>
      <c r="K36443" s="2"/>
      <c r="L36443" s="6"/>
      <c r="M36443" s="2"/>
    </row>
    <row r="36444" spans="10:13" x14ac:dyDescent="0.25">
      <c r="J36444" s="6"/>
      <c r="K36444" s="2"/>
      <c r="L36444" s="6"/>
      <c r="M36444" s="2"/>
    </row>
    <row r="36445" spans="10:13" x14ac:dyDescent="0.25">
      <c r="J36445" s="6"/>
      <c r="K36445" s="2"/>
      <c r="L36445" s="6"/>
      <c r="M36445" s="2"/>
    </row>
    <row r="36446" spans="10:13" x14ac:dyDescent="0.25">
      <c r="J36446" s="6"/>
      <c r="K36446" s="2"/>
      <c r="L36446" s="6"/>
      <c r="M36446" s="2"/>
    </row>
    <row r="36447" spans="10:13" x14ac:dyDescent="0.25">
      <c r="J36447" s="6"/>
      <c r="K36447" s="2"/>
      <c r="L36447" s="6"/>
      <c r="M36447" s="2"/>
    </row>
    <row r="36448" spans="10:13" x14ac:dyDescent="0.25">
      <c r="J36448" s="6"/>
      <c r="K36448" s="2"/>
      <c r="L36448" s="6"/>
      <c r="M36448" s="2"/>
    </row>
    <row r="36449" spans="10:13" x14ac:dyDescent="0.25">
      <c r="J36449" s="6"/>
      <c r="K36449" s="2"/>
      <c r="L36449" s="6"/>
      <c r="M36449" s="2"/>
    </row>
    <row r="36450" spans="10:13" x14ac:dyDescent="0.25">
      <c r="J36450" s="6"/>
      <c r="K36450" s="2"/>
      <c r="L36450" s="6"/>
      <c r="M36450" s="2"/>
    </row>
    <row r="36451" spans="10:13" x14ac:dyDescent="0.25">
      <c r="J36451" s="6"/>
      <c r="K36451" s="2"/>
      <c r="L36451" s="6"/>
      <c r="M36451" s="2"/>
    </row>
    <row r="36452" spans="10:13" x14ac:dyDescent="0.25">
      <c r="J36452" s="6"/>
      <c r="K36452" s="2"/>
      <c r="L36452" s="6"/>
      <c r="M36452" s="2"/>
    </row>
    <row r="36453" spans="10:13" x14ac:dyDescent="0.25">
      <c r="J36453" s="6"/>
      <c r="K36453" s="2"/>
      <c r="L36453" s="6"/>
      <c r="M36453" s="2"/>
    </row>
    <row r="36454" spans="10:13" x14ac:dyDescent="0.25">
      <c r="J36454" s="6"/>
      <c r="K36454" s="2"/>
      <c r="L36454" s="6"/>
      <c r="M36454" s="2"/>
    </row>
    <row r="36455" spans="10:13" x14ac:dyDescent="0.25">
      <c r="J36455" s="6"/>
      <c r="K36455" s="2"/>
      <c r="L36455" s="6"/>
      <c r="M36455" s="2"/>
    </row>
    <row r="36456" spans="10:13" x14ac:dyDescent="0.25">
      <c r="J36456" s="6"/>
      <c r="K36456" s="2"/>
      <c r="L36456" s="6"/>
      <c r="M36456" s="2"/>
    </row>
    <row r="36457" spans="10:13" x14ac:dyDescent="0.25">
      <c r="J36457" s="6"/>
      <c r="K36457" s="2"/>
      <c r="L36457" s="6"/>
      <c r="M36457" s="2"/>
    </row>
    <row r="36458" spans="10:13" x14ac:dyDescent="0.25">
      <c r="J36458" s="6"/>
      <c r="K36458" s="2"/>
      <c r="L36458" s="6"/>
      <c r="M36458" s="2"/>
    </row>
    <row r="36459" spans="10:13" x14ac:dyDescent="0.25">
      <c r="J36459" s="6"/>
      <c r="K36459" s="2"/>
      <c r="L36459" s="6"/>
      <c r="M36459" s="2"/>
    </row>
    <row r="36460" spans="10:13" x14ac:dyDescent="0.25">
      <c r="J36460" s="6"/>
      <c r="K36460" s="2"/>
      <c r="L36460" s="6"/>
      <c r="M36460" s="2"/>
    </row>
    <row r="36461" spans="10:13" x14ac:dyDescent="0.25">
      <c r="J36461" s="6"/>
      <c r="K36461" s="2"/>
      <c r="L36461" s="6"/>
      <c r="M36461" s="2"/>
    </row>
    <row r="36462" spans="10:13" x14ac:dyDescent="0.25">
      <c r="J36462" s="6"/>
      <c r="K36462" s="2"/>
      <c r="L36462" s="6"/>
      <c r="M36462" s="2"/>
    </row>
    <row r="36463" spans="10:13" x14ac:dyDescent="0.25">
      <c r="J36463" s="6"/>
      <c r="K36463" s="2"/>
      <c r="L36463" s="6"/>
      <c r="M36463" s="2"/>
    </row>
    <row r="36464" spans="10:13" x14ac:dyDescent="0.25">
      <c r="J36464" s="6"/>
      <c r="K36464" s="2"/>
      <c r="L36464" s="6"/>
      <c r="M36464" s="2"/>
    </row>
    <row r="36465" spans="10:13" x14ac:dyDescent="0.25">
      <c r="J36465" s="6"/>
      <c r="K36465" s="2"/>
      <c r="L36465" s="6"/>
      <c r="M36465" s="2"/>
    </row>
    <row r="36466" spans="10:13" x14ac:dyDescent="0.25">
      <c r="J36466" s="6"/>
      <c r="K36466" s="2"/>
      <c r="L36466" s="6"/>
      <c r="M36466" s="2"/>
    </row>
    <row r="36467" spans="10:13" x14ac:dyDescent="0.25">
      <c r="J36467" s="6"/>
      <c r="K36467" s="2"/>
      <c r="L36467" s="6"/>
      <c r="M36467" s="2"/>
    </row>
    <row r="36468" spans="10:13" x14ac:dyDescent="0.25">
      <c r="J36468" s="6"/>
      <c r="K36468" s="2"/>
      <c r="L36468" s="6"/>
      <c r="M36468" s="2"/>
    </row>
    <row r="36469" spans="10:13" x14ac:dyDescent="0.25">
      <c r="J36469" s="6"/>
      <c r="K36469" s="2"/>
      <c r="L36469" s="6"/>
      <c r="M36469" s="2"/>
    </row>
    <row r="36470" spans="10:13" x14ac:dyDescent="0.25">
      <c r="J36470" s="6"/>
      <c r="K36470" s="2"/>
      <c r="L36470" s="6"/>
      <c r="M36470" s="2"/>
    </row>
    <row r="36471" spans="10:13" x14ac:dyDescent="0.25">
      <c r="J36471" s="6"/>
      <c r="K36471" s="2"/>
      <c r="L36471" s="6"/>
      <c r="M36471" s="2"/>
    </row>
    <row r="36472" spans="10:13" x14ac:dyDescent="0.25">
      <c r="J36472" s="6"/>
      <c r="K36472" s="2"/>
      <c r="L36472" s="6"/>
      <c r="M36472" s="2"/>
    </row>
    <row r="36473" spans="10:13" x14ac:dyDescent="0.25">
      <c r="J36473" s="6"/>
      <c r="K36473" s="2"/>
      <c r="L36473" s="6"/>
      <c r="M36473" s="2"/>
    </row>
    <row r="36474" spans="10:13" x14ac:dyDescent="0.25">
      <c r="J36474" s="6"/>
      <c r="K36474" s="2"/>
      <c r="L36474" s="6"/>
      <c r="M36474" s="2"/>
    </row>
    <row r="36475" spans="10:13" x14ac:dyDescent="0.25">
      <c r="J36475" s="6"/>
      <c r="K36475" s="2"/>
      <c r="L36475" s="6"/>
      <c r="M36475" s="2"/>
    </row>
    <row r="36476" spans="10:13" x14ac:dyDescent="0.25">
      <c r="J36476" s="6"/>
      <c r="K36476" s="2"/>
      <c r="L36476" s="6"/>
      <c r="M36476" s="2"/>
    </row>
    <row r="36477" spans="10:13" x14ac:dyDescent="0.25">
      <c r="J36477" s="6"/>
      <c r="K36477" s="2"/>
      <c r="L36477" s="6"/>
      <c r="M36477" s="2"/>
    </row>
    <row r="36478" spans="10:13" x14ac:dyDescent="0.25">
      <c r="J36478" s="6"/>
      <c r="K36478" s="2"/>
      <c r="L36478" s="6"/>
      <c r="M36478" s="2"/>
    </row>
    <row r="36479" spans="10:13" x14ac:dyDescent="0.25">
      <c r="J36479" s="6"/>
      <c r="K36479" s="2"/>
      <c r="L36479" s="6"/>
      <c r="M36479" s="2"/>
    </row>
    <row r="36480" spans="10:13" x14ac:dyDescent="0.25">
      <c r="J36480" s="6"/>
      <c r="K36480" s="2"/>
      <c r="L36480" s="6"/>
      <c r="M36480" s="2"/>
    </row>
    <row r="36481" spans="10:13" x14ac:dyDescent="0.25">
      <c r="J36481" s="6"/>
      <c r="K36481" s="2"/>
      <c r="L36481" s="6"/>
      <c r="M36481" s="2"/>
    </row>
    <row r="36482" spans="10:13" x14ac:dyDescent="0.25">
      <c r="J36482" s="6"/>
      <c r="K36482" s="2"/>
      <c r="L36482" s="6"/>
      <c r="M36482" s="2"/>
    </row>
    <row r="36483" spans="10:13" x14ac:dyDescent="0.25">
      <c r="J36483" s="6"/>
      <c r="K36483" s="2"/>
      <c r="L36483" s="6"/>
      <c r="M36483" s="2"/>
    </row>
    <row r="36484" spans="10:13" x14ac:dyDescent="0.25">
      <c r="J36484" s="6"/>
      <c r="K36484" s="2"/>
      <c r="L36484" s="6"/>
      <c r="M36484" s="2"/>
    </row>
    <row r="36485" spans="10:13" x14ac:dyDescent="0.25">
      <c r="J36485" s="6"/>
      <c r="K36485" s="2"/>
      <c r="L36485" s="6"/>
      <c r="M36485" s="2"/>
    </row>
    <row r="36486" spans="10:13" x14ac:dyDescent="0.25">
      <c r="J36486" s="6"/>
      <c r="K36486" s="2"/>
      <c r="L36486" s="6"/>
      <c r="M36486" s="2"/>
    </row>
    <row r="36487" spans="10:13" x14ac:dyDescent="0.25">
      <c r="J36487" s="6"/>
      <c r="K36487" s="2"/>
      <c r="L36487" s="6"/>
      <c r="M36487" s="2"/>
    </row>
    <row r="36488" spans="10:13" x14ac:dyDescent="0.25">
      <c r="J36488" s="6"/>
      <c r="K36488" s="2"/>
      <c r="L36488" s="6"/>
      <c r="M36488" s="2"/>
    </row>
    <row r="36489" spans="10:13" x14ac:dyDescent="0.25">
      <c r="J36489" s="6"/>
      <c r="K36489" s="2"/>
      <c r="L36489" s="6"/>
      <c r="M36489" s="2"/>
    </row>
    <row r="36490" spans="10:13" x14ac:dyDescent="0.25">
      <c r="J36490" s="6"/>
      <c r="K36490" s="2"/>
      <c r="L36490" s="6"/>
      <c r="M36490" s="2"/>
    </row>
    <row r="36491" spans="10:13" x14ac:dyDescent="0.25">
      <c r="J36491" s="6"/>
      <c r="K36491" s="2"/>
      <c r="L36491" s="6"/>
      <c r="M36491" s="2"/>
    </row>
    <row r="36492" spans="10:13" x14ac:dyDescent="0.25">
      <c r="J36492" s="6"/>
      <c r="K36492" s="2"/>
      <c r="L36492" s="6"/>
      <c r="M36492" s="2"/>
    </row>
    <row r="36493" spans="10:13" x14ac:dyDescent="0.25">
      <c r="J36493" s="6"/>
      <c r="K36493" s="2"/>
      <c r="L36493" s="6"/>
      <c r="M36493" s="2"/>
    </row>
    <row r="36494" spans="10:13" x14ac:dyDescent="0.25">
      <c r="J36494" s="6"/>
      <c r="K36494" s="2"/>
      <c r="L36494" s="6"/>
      <c r="M36494" s="2"/>
    </row>
    <row r="36495" spans="10:13" x14ac:dyDescent="0.25">
      <c r="J36495" s="6"/>
      <c r="K36495" s="2"/>
      <c r="L36495" s="6"/>
      <c r="M36495" s="2"/>
    </row>
    <row r="36496" spans="10:13" x14ac:dyDescent="0.25">
      <c r="J36496" s="6"/>
      <c r="K36496" s="2"/>
      <c r="L36496" s="6"/>
      <c r="M36496" s="2"/>
    </row>
    <row r="36497" spans="10:13" x14ac:dyDescent="0.25">
      <c r="J36497" s="6"/>
      <c r="K36497" s="2"/>
      <c r="L36497" s="6"/>
      <c r="M36497" s="2"/>
    </row>
    <row r="36498" spans="10:13" x14ac:dyDescent="0.25">
      <c r="J36498" s="6"/>
      <c r="K36498" s="2"/>
      <c r="L36498" s="6"/>
      <c r="M36498" s="2"/>
    </row>
    <row r="36499" spans="10:13" x14ac:dyDescent="0.25">
      <c r="J36499" s="6"/>
      <c r="K36499" s="2"/>
      <c r="L36499" s="6"/>
      <c r="M36499" s="2"/>
    </row>
    <row r="36500" spans="10:13" x14ac:dyDescent="0.25">
      <c r="J36500" s="6"/>
      <c r="K36500" s="2"/>
      <c r="L36500" s="6"/>
      <c r="M36500" s="2"/>
    </row>
    <row r="36501" spans="10:13" x14ac:dyDescent="0.25">
      <c r="J36501" s="6"/>
      <c r="K36501" s="2"/>
      <c r="L36501" s="6"/>
      <c r="M36501" s="2"/>
    </row>
    <row r="36502" spans="10:13" x14ac:dyDescent="0.25">
      <c r="J36502" s="6"/>
      <c r="K36502" s="2"/>
      <c r="L36502" s="6"/>
      <c r="M36502" s="2"/>
    </row>
    <row r="36503" spans="10:13" x14ac:dyDescent="0.25">
      <c r="J36503" s="6"/>
      <c r="K36503" s="2"/>
      <c r="L36503" s="6"/>
      <c r="M36503" s="2"/>
    </row>
    <row r="36504" spans="10:13" x14ac:dyDescent="0.25">
      <c r="J36504" s="6"/>
      <c r="K36504" s="2"/>
      <c r="L36504" s="6"/>
      <c r="M36504" s="2"/>
    </row>
    <row r="36505" spans="10:13" x14ac:dyDescent="0.25">
      <c r="J36505" s="6"/>
      <c r="K36505" s="2"/>
      <c r="L36505" s="6"/>
      <c r="M36505" s="2"/>
    </row>
    <row r="36506" spans="10:13" x14ac:dyDescent="0.25">
      <c r="J36506" s="6"/>
      <c r="K36506" s="2"/>
      <c r="L36506" s="6"/>
      <c r="M36506" s="2"/>
    </row>
    <row r="36507" spans="10:13" x14ac:dyDescent="0.25">
      <c r="J36507" s="6"/>
      <c r="K36507" s="2"/>
      <c r="L36507" s="6"/>
      <c r="M36507" s="2"/>
    </row>
    <row r="36508" spans="10:13" x14ac:dyDescent="0.25">
      <c r="J36508" s="6"/>
      <c r="K36508" s="2"/>
      <c r="L36508" s="6"/>
      <c r="M36508" s="2"/>
    </row>
    <row r="36509" spans="10:13" x14ac:dyDescent="0.25">
      <c r="J36509" s="6"/>
      <c r="K36509" s="2"/>
      <c r="L36509" s="6"/>
      <c r="M36509" s="2"/>
    </row>
    <row r="36510" spans="10:13" x14ac:dyDescent="0.25">
      <c r="J36510" s="6"/>
      <c r="K36510" s="2"/>
      <c r="L36510" s="6"/>
      <c r="M36510" s="2"/>
    </row>
    <row r="36511" spans="10:13" x14ac:dyDescent="0.25">
      <c r="J36511" s="6"/>
      <c r="K36511" s="2"/>
      <c r="L36511" s="6"/>
      <c r="M36511" s="2"/>
    </row>
    <row r="36512" spans="10:13" x14ac:dyDescent="0.25">
      <c r="J36512" s="6"/>
      <c r="K36512" s="2"/>
      <c r="L36512" s="6"/>
      <c r="M36512" s="2"/>
    </row>
    <row r="36513" spans="10:13" x14ac:dyDescent="0.25">
      <c r="J36513" s="6"/>
      <c r="K36513" s="2"/>
      <c r="L36513" s="6"/>
      <c r="M36513" s="2"/>
    </row>
    <row r="36514" spans="10:13" x14ac:dyDescent="0.25">
      <c r="J36514" s="6"/>
      <c r="K36514" s="2"/>
      <c r="L36514" s="6"/>
      <c r="M36514" s="2"/>
    </row>
    <row r="36515" spans="10:13" x14ac:dyDescent="0.25">
      <c r="J36515" s="6"/>
      <c r="K36515" s="2"/>
      <c r="L36515" s="6"/>
      <c r="M36515" s="2"/>
    </row>
    <row r="36516" spans="10:13" x14ac:dyDescent="0.25">
      <c r="J36516" s="6"/>
      <c r="K36516" s="2"/>
      <c r="L36516" s="6"/>
      <c r="M36516" s="2"/>
    </row>
    <row r="36517" spans="10:13" x14ac:dyDescent="0.25">
      <c r="J36517" s="6"/>
      <c r="K36517" s="2"/>
      <c r="L36517" s="6"/>
      <c r="M36517" s="2"/>
    </row>
    <row r="36518" spans="10:13" x14ac:dyDescent="0.25">
      <c r="J36518" s="6"/>
      <c r="K36518" s="2"/>
      <c r="L36518" s="6"/>
      <c r="M36518" s="2"/>
    </row>
    <row r="36519" spans="10:13" x14ac:dyDescent="0.25">
      <c r="J36519" s="6"/>
      <c r="K36519" s="2"/>
      <c r="L36519" s="6"/>
      <c r="M36519" s="2"/>
    </row>
    <row r="36520" spans="10:13" x14ac:dyDescent="0.25">
      <c r="J36520" s="6"/>
      <c r="K36520" s="2"/>
      <c r="L36520" s="6"/>
      <c r="M36520" s="2"/>
    </row>
    <row r="36521" spans="10:13" x14ac:dyDescent="0.25">
      <c r="J36521" s="6"/>
      <c r="K36521" s="2"/>
      <c r="L36521" s="6"/>
      <c r="M36521" s="2"/>
    </row>
    <row r="36522" spans="10:13" x14ac:dyDescent="0.25">
      <c r="J36522" s="6"/>
      <c r="K36522" s="2"/>
      <c r="L36522" s="6"/>
      <c r="M36522" s="2"/>
    </row>
    <row r="36523" spans="10:13" x14ac:dyDescent="0.25">
      <c r="J36523" s="6"/>
      <c r="K36523" s="2"/>
      <c r="L36523" s="6"/>
      <c r="M36523" s="2"/>
    </row>
    <row r="36524" spans="10:13" x14ac:dyDescent="0.25">
      <c r="J36524" s="6"/>
      <c r="K36524" s="2"/>
      <c r="L36524" s="6"/>
      <c r="M36524" s="2"/>
    </row>
    <row r="36525" spans="10:13" x14ac:dyDescent="0.25">
      <c r="J36525" s="6"/>
      <c r="K36525" s="2"/>
      <c r="L36525" s="6"/>
      <c r="M36525" s="2"/>
    </row>
    <row r="36526" spans="10:13" x14ac:dyDescent="0.25">
      <c r="J36526" s="6"/>
      <c r="K36526" s="2"/>
      <c r="L36526" s="6"/>
      <c r="M36526" s="2"/>
    </row>
    <row r="36527" spans="10:13" x14ac:dyDescent="0.25">
      <c r="J36527" s="6"/>
      <c r="K36527" s="2"/>
      <c r="L36527" s="6"/>
      <c r="M36527" s="2"/>
    </row>
    <row r="36528" spans="10:13" x14ac:dyDescent="0.25">
      <c r="J36528" s="6"/>
      <c r="K36528" s="2"/>
      <c r="L36528" s="6"/>
      <c r="M36528" s="2"/>
    </row>
    <row r="36529" spans="10:13" x14ac:dyDescent="0.25">
      <c r="J36529" s="6"/>
      <c r="K36529" s="2"/>
      <c r="L36529" s="6"/>
      <c r="M36529" s="2"/>
    </row>
    <row r="36530" spans="10:13" x14ac:dyDescent="0.25">
      <c r="J36530" s="6"/>
      <c r="K36530" s="2"/>
      <c r="L36530" s="6"/>
      <c r="M36530" s="2"/>
    </row>
    <row r="36531" spans="10:13" x14ac:dyDescent="0.25">
      <c r="J36531" s="6"/>
      <c r="K36531" s="2"/>
      <c r="L36531" s="6"/>
      <c r="M36531" s="2"/>
    </row>
    <row r="36532" spans="10:13" x14ac:dyDescent="0.25">
      <c r="J36532" s="6"/>
      <c r="K36532" s="2"/>
      <c r="L36532" s="6"/>
      <c r="M36532" s="2"/>
    </row>
    <row r="36533" spans="10:13" x14ac:dyDescent="0.25">
      <c r="J36533" s="6"/>
      <c r="K36533" s="2"/>
      <c r="L36533" s="6"/>
      <c r="M36533" s="2"/>
    </row>
    <row r="36534" spans="10:13" x14ac:dyDescent="0.25">
      <c r="J36534" s="6"/>
      <c r="K36534" s="2"/>
      <c r="L36534" s="6"/>
      <c r="M36534" s="2"/>
    </row>
    <row r="36535" spans="10:13" x14ac:dyDescent="0.25">
      <c r="J36535" s="6"/>
      <c r="K36535" s="2"/>
      <c r="L36535" s="6"/>
      <c r="M36535" s="2"/>
    </row>
    <row r="36536" spans="10:13" x14ac:dyDescent="0.25">
      <c r="J36536" s="6"/>
      <c r="K36536" s="2"/>
      <c r="L36536" s="6"/>
      <c r="M36536" s="2"/>
    </row>
    <row r="36537" spans="10:13" x14ac:dyDescent="0.25">
      <c r="J36537" s="6"/>
      <c r="K36537" s="2"/>
      <c r="L36537" s="6"/>
      <c r="M36537" s="2"/>
    </row>
    <row r="36538" spans="10:13" x14ac:dyDescent="0.25">
      <c r="J36538" s="6"/>
      <c r="K36538" s="2"/>
      <c r="L36538" s="6"/>
      <c r="M36538" s="2"/>
    </row>
    <row r="36539" spans="10:13" x14ac:dyDescent="0.25">
      <c r="J36539" s="6"/>
      <c r="K36539" s="2"/>
      <c r="L36539" s="6"/>
      <c r="M36539" s="2"/>
    </row>
    <row r="36540" spans="10:13" x14ac:dyDescent="0.25">
      <c r="J36540" s="6"/>
      <c r="K36540" s="2"/>
      <c r="L36540" s="6"/>
      <c r="M36540" s="2"/>
    </row>
    <row r="36541" spans="10:13" x14ac:dyDescent="0.25">
      <c r="J36541" s="6"/>
      <c r="K36541" s="2"/>
      <c r="L36541" s="6"/>
      <c r="M36541" s="2"/>
    </row>
    <row r="36542" spans="10:13" x14ac:dyDescent="0.25">
      <c r="J36542" s="6"/>
      <c r="K36542" s="2"/>
      <c r="L36542" s="6"/>
      <c r="M36542" s="2"/>
    </row>
    <row r="36543" spans="10:13" x14ac:dyDescent="0.25">
      <c r="J36543" s="6"/>
      <c r="K36543" s="2"/>
      <c r="L36543" s="6"/>
      <c r="M36543" s="2"/>
    </row>
    <row r="36544" spans="10:13" x14ac:dyDescent="0.25">
      <c r="J36544" s="6"/>
      <c r="K36544" s="2"/>
      <c r="L36544" s="6"/>
      <c r="M36544" s="2"/>
    </row>
    <row r="36545" spans="10:13" x14ac:dyDescent="0.25">
      <c r="J36545" s="6"/>
      <c r="K36545" s="2"/>
      <c r="L36545" s="6"/>
      <c r="M36545" s="2"/>
    </row>
    <row r="36546" spans="10:13" x14ac:dyDescent="0.25">
      <c r="J36546" s="6"/>
      <c r="K36546" s="2"/>
      <c r="L36546" s="6"/>
      <c r="M36546" s="2"/>
    </row>
    <row r="36547" spans="10:13" x14ac:dyDescent="0.25">
      <c r="J36547" s="6"/>
      <c r="K36547" s="2"/>
      <c r="L36547" s="6"/>
      <c r="M36547" s="2"/>
    </row>
    <row r="36548" spans="10:13" x14ac:dyDescent="0.25">
      <c r="J36548" s="6"/>
      <c r="K36548" s="2"/>
      <c r="L36548" s="6"/>
      <c r="M36548" s="2"/>
    </row>
    <row r="36549" spans="10:13" x14ac:dyDescent="0.25">
      <c r="J36549" s="6"/>
      <c r="K36549" s="2"/>
      <c r="L36549" s="6"/>
      <c r="M36549" s="2"/>
    </row>
    <row r="36550" spans="10:13" x14ac:dyDescent="0.25">
      <c r="J36550" s="6"/>
      <c r="K36550" s="2"/>
      <c r="L36550" s="6"/>
      <c r="M36550" s="2"/>
    </row>
    <row r="36551" spans="10:13" x14ac:dyDescent="0.25">
      <c r="J36551" s="6"/>
      <c r="K36551" s="2"/>
      <c r="L36551" s="6"/>
      <c r="M36551" s="2"/>
    </row>
    <row r="36552" spans="10:13" x14ac:dyDescent="0.25">
      <c r="J36552" s="6"/>
      <c r="K36552" s="2"/>
      <c r="L36552" s="6"/>
      <c r="M36552" s="2"/>
    </row>
    <row r="36553" spans="10:13" x14ac:dyDescent="0.25">
      <c r="J36553" s="6"/>
      <c r="K36553" s="2"/>
      <c r="L36553" s="6"/>
      <c r="M36553" s="2"/>
    </row>
    <row r="36554" spans="10:13" x14ac:dyDescent="0.25">
      <c r="J36554" s="6"/>
      <c r="K36554" s="2"/>
      <c r="L36554" s="6"/>
      <c r="M36554" s="2"/>
    </row>
    <row r="36555" spans="10:13" x14ac:dyDescent="0.25">
      <c r="J36555" s="6"/>
      <c r="K36555" s="2"/>
      <c r="L36555" s="6"/>
      <c r="M36555" s="2"/>
    </row>
    <row r="36556" spans="10:13" x14ac:dyDescent="0.25">
      <c r="J36556" s="6"/>
      <c r="K36556" s="2"/>
      <c r="L36556" s="6"/>
      <c r="M36556" s="2"/>
    </row>
    <row r="36557" spans="10:13" x14ac:dyDescent="0.25">
      <c r="J36557" s="6"/>
      <c r="K36557" s="2"/>
      <c r="L36557" s="6"/>
      <c r="M36557" s="2"/>
    </row>
    <row r="36558" spans="10:13" x14ac:dyDescent="0.25">
      <c r="J36558" s="6"/>
      <c r="K36558" s="2"/>
      <c r="L36558" s="6"/>
      <c r="M36558" s="2"/>
    </row>
    <row r="36559" spans="10:13" x14ac:dyDescent="0.25">
      <c r="J36559" s="6"/>
      <c r="K36559" s="2"/>
      <c r="L36559" s="6"/>
      <c r="M36559" s="2"/>
    </row>
    <row r="36560" spans="10:13" x14ac:dyDescent="0.25">
      <c r="J36560" s="6"/>
      <c r="K36560" s="2"/>
      <c r="L36560" s="6"/>
      <c r="M36560" s="2"/>
    </row>
    <row r="36561" spans="10:13" x14ac:dyDescent="0.25">
      <c r="J36561" s="6"/>
      <c r="K36561" s="2"/>
      <c r="L36561" s="6"/>
      <c r="M36561" s="2"/>
    </row>
    <row r="36562" spans="10:13" x14ac:dyDescent="0.25">
      <c r="J36562" s="6"/>
      <c r="K36562" s="2"/>
      <c r="L36562" s="6"/>
      <c r="M36562" s="2"/>
    </row>
    <row r="36563" spans="10:13" x14ac:dyDescent="0.25">
      <c r="J36563" s="6"/>
      <c r="K36563" s="2"/>
      <c r="L36563" s="6"/>
      <c r="M36563" s="2"/>
    </row>
    <row r="36564" spans="10:13" x14ac:dyDescent="0.25">
      <c r="J36564" s="6"/>
      <c r="K36564" s="2"/>
      <c r="L36564" s="6"/>
      <c r="M36564" s="2"/>
    </row>
    <row r="36565" spans="10:13" x14ac:dyDescent="0.25">
      <c r="J36565" s="6"/>
      <c r="K36565" s="2"/>
      <c r="L36565" s="6"/>
      <c r="M36565" s="2"/>
    </row>
    <row r="36566" spans="10:13" x14ac:dyDescent="0.25">
      <c r="J36566" s="6"/>
      <c r="K36566" s="2"/>
      <c r="L36566" s="6"/>
      <c r="M36566" s="2"/>
    </row>
    <row r="36567" spans="10:13" x14ac:dyDescent="0.25">
      <c r="J36567" s="6"/>
      <c r="K36567" s="2"/>
      <c r="L36567" s="6"/>
      <c r="M36567" s="2"/>
    </row>
    <row r="36568" spans="10:13" x14ac:dyDescent="0.25">
      <c r="J36568" s="6"/>
      <c r="K36568" s="2"/>
      <c r="L36568" s="6"/>
      <c r="M36568" s="2"/>
    </row>
    <row r="36569" spans="10:13" x14ac:dyDescent="0.25">
      <c r="J36569" s="6"/>
      <c r="K36569" s="2"/>
      <c r="L36569" s="6"/>
      <c r="M36569" s="2"/>
    </row>
    <row r="36570" spans="10:13" x14ac:dyDescent="0.25">
      <c r="J36570" s="6"/>
      <c r="K36570" s="2"/>
      <c r="L36570" s="6"/>
      <c r="M36570" s="2"/>
    </row>
    <row r="36571" spans="10:13" x14ac:dyDescent="0.25">
      <c r="J36571" s="6"/>
      <c r="K36571" s="2"/>
      <c r="L36571" s="6"/>
      <c r="M36571" s="2"/>
    </row>
    <row r="36572" spans="10:13" x14ac:dyDescent="0.25">
      <c r="J36572" s="6"/>
      <c r="K36572" s="2"/>
      <c r="L36572" s="6"/>
      <c r="M36572" s="2"/>
    </row>
    <row r="36573" spans="10:13" x14ac:dyDescent="0.25">
      <c r="J36573" s="6"/>
      <c r="K36573" s="2"/>
      <c r="L36573" s="6"/>
      <c r="M36573" s="2"/>
    </row>
    <row r="36574" spans="10:13" x14ac:dyDescent="0.25">
      <c r="J36574" s="6"/>
      <c r="K36574" s="2"/>
      <c r="L36574" s="6"/>
      <c r="M36574" s="2"/>
    </row>
    <row r="36575" spans="10:13" x14ac:dyDescent="0.25">
      <c r="J36575" s="6"/>
      <c r="K36575" s="2"/>
      <c r="L36575" s="6"/>
      <c r="M36575" s="2"/>
    </row>
    <row r="36576" spans="10:13" x14ac:dyDescent="0.25">
      <c r="J36576" s="6"/>
      <c r="K36576" s="2"/>
      <c r="L36576" s="6"/>
      <c r="M36576" s="2"/>
    </row>
    <row r="36577" spans="10:13" x14ac:dyDescent="0.25">
      <c r="J36577" s="6"/>
      <c r="K36577" s="2"/>
      <c r="L36577" s="6"/>
      <c r="M36577" s="2"/>
    </row>
    <row r="36578" spans="10:13" x14ac:dyDescent="0.25">
      <c r="J36578" s="6"/>
      <c r="K36578" s="2"/>
      <c r="L36578" s="6"/>
      <c r="M36578" s="2"/>
    </row>
    <row r="36579" spans="10:13" x14ac:dyDescent="0.25">
      <c r="J36579" s="6"/>
      <c r="K36579" s="2"/>
      <c r="L36579" s="6"/>
      <c r="M36579" s="2"/>
    </row>
    <row r="36580" spans="10:13" x14ac:dyDescent="0.25">
      <c r="J36580" s="6"/>
      <c r="K36580" s="2"/>
      <c r="L36580" s="6"/>
      <c r="M36580" s="2"/>
    </row>
    <row r="36581" spans="10:13" x14ac:dyDescent="0.25">
      <c r="J36581" s="6"/>
      <c r="K36581" s="2"/>
      <c r="L36581" s="6"/>
      <c r="M36581" s="2"/>
    </row>
    <row r="36582" spans="10:13" x14ac:dyDescent="0.25">
      <c r="J36582" s="6"/>
      <c r="K36582" s="2"/>
      <c r="L36582" s="6"/>
      <c r="M36582" s="2"/>
    </row>
    <row r="36583" spans="10:13" x14ac:dyDescent="0.25">
      <c r="J36583" s="6"/>
      <c r="K36583" s="2"/>
      <c r="L36583" s="6"/>
      <c r="M36583" s="2"/>
    </row>
    <row r="36584" spans="10:13" x14ac:dyDescent="0.25">
      <c r="J36584" s="6"/>
      <c r="K36584" s="2"/>
      <c r="L36584" s="6"/>
      <c r="M36584" s="2"/>
    </row>
    <row r="36585" spans="10:13" x14ac:dyDescent="0.25">
      <c r="J36585" s="6"/>
      <c r="K36585" s="2"/>
      <c r="L36585" s="6"/>
      <c r="M36585" s="2"/>
    </row>
    <row r="36586" spans="10:13" x14ac:dyDescent="0.25">
      <c r="J36586" s="6"/>
      <c r="K36586" s="2"/>
      <c r="L36586" s="6"/>
      <c r="M36586" s="2"/>
    </row>
    <row r="36587" spans="10:13" x14ac:dyDescent="0.25">
      <c r="J36587" s="6"/>
      <c r="K36587" s="2"/>
      <c r="L36587" s="6"/>
      <c r="M36587" s="2"/>
    </row>
    <row r="36588" spans="10:13" x14ac:dyDescent="0.25">
      <c r="J36588" s="6"/>
      <c r="K36588" s="2"/>
      <c r="L36588" s="6"/>
      <c r="M36588" s="2"/>
    </row>
    <row r="36589" spans="10:13" x14ac:dyDescent="0.25">
      <c r="J36589" s="6"/>
      <c r="K36589" s="2"/>
      <c r="L36589" s="6"/>
      <c r="M36589" s="2"/>
    </row>
    <row r="36590" spans="10:13" x14ac:dyDescent="0.25">
      <c r="J36590" s="6"/>
      <c r="K36590" s="2"/>
      <c r="L36590" s="6"/>
      <c r="M36590" s="2"/>
    </row>
    <row r="36591" spans="10:13" x14ac:dyDescent="0.25">
      <c r="J36591" s="6"/>
      <c r="K36591" s="2"/>
      <c r="L36591" s="6"/>
      <c r="M36591" s="2"/>
    </row>
    <row r="36592" spans="10:13" x14ac:dyDescent="0.25">
      <c r="J36592" s="6"/>
      <c r="K36592" s="2"/>
      <c r="L36592" s="6"/>
      <c r="M36592" s="2"/>
    </row>
    <row r="36593" spans="10:13" x14ac:dyDescent="0.25">
      <c r="J36593" s="6"/>
      <c r="K36593" s="2"/>
      <c r="L36593" s="6"/>
      <c r="M36593" s="2"/>
    </row>
    <row r="36594" spans="10:13" x14ac:dyDescent="0.25">
      <c r="J36594" s="6"/>
      <c r="K36594" s="2"/>
      <c r="L36594" s="6"/>
      <c r="M36594" s="2"/>
    </row>
    <row r="36595" spans="10:13" x14ac:dyDescent="0.25">
      <c r="J36595" s="6"/>
      <c r="K36595" s="2"/>
      <c r="L36595" s="6"/>
      <c r="M36595" s="2"/>
    </row>
    <row r="36596" spans="10:13" x14ac:dyDescent="0.25">
      <c r="J36596" s="6"/>
      <c r="K36596" s="2"/>
      <c r="L36596" s="6"/>
      <c r="M36596" s="2"/>
    </row>
    <row r="36597" spans="10:13" x14ac:dyDescent="0.25">
      <c r="J36597" s="6"/>
      <c r="K36597" s="2"/>
      <c r="L36597" s="6"/>
      <c r="M36597" s="2"/>
    </row>
    <row r="36598" spans="10:13" x14ac:dyDescent="0.25">
      <c r="J36598" s="6"/>
      <c r="K36598" s="2"/>
      <c r="L36598" s="6"/>
      <c r="M36598" s="2"/>
    </row>
    <row r="36599" spans="10:13" x14ac:dyDescent="0.25">
      <c r="J36599" s="6"/>
      <c r="K36599" s="2"/>
      <c r="L36599" s="6"/>
      <c r="M36599" s="2"/>
    </row>
    <row r="36600" spans="10:13" x14ac:dyDescent="0.25">
      <c r="J36600" s="6"/>
      <c r="K36600" s="2"/>
      <c r="L36600" s="6"/>
      <c r="M36600" s="2"/>
    </row>
    <row r="36601" spans="10:13" x14ac:dyDescent="0.25">
      <c r="J36601" s="6"/>
      <c r="K36601" s="2"/>
      <c r="L36601" s="6"/>
      <c r="M36601" s="2"/>
    </row>
    <row r="36602" spans="10:13" x14ac:dyDescent="0.25">
      <c r="J36602" s="6"/>
      <c r="K36602" s="2"/>
      <c r="L36602" s="6"/>
      <c r="M36602" s="2"/>
    </row>
    <row r="36603" spans="10:13" x14ac:dyDescent="0.25">
      <c r="J36603" s="6"/>
      <c r="K36603" s="2"/>
      <c r="L36603" s="6"/>
      <c r="M36603" s="2"/>
    </row>
    <row r="36604" spans="10:13" x14ac:dyDescent="0.25">
      <c r="J36604" s="6"/>
      <c r="K36604" s="2"/>
      <c r="L36604" s="6"/>
      <c r="M36604" s="2"/>
    </row>
    <row r="36605" spans="10:13" x14ac:dyDescent="0.25">
      <c r="J36605" s="6"/>
      <c r="K36605" s="2"/>
      <c r="L36605" s="6"/>
      <c r="M36605" s="2"/>
    </row>
    <row r="36606" spans="10:13" x14ac:dyDescent="0.25">
      <c r="J36606" s="6"/>
      <c r="K36606" s="2"/>
      <c r="L36606" s="6"/>
      <c r="M36606" s="2"/>
    </row>
    <row r="36607" spans="10:13" x14ac:dyDescent="0.25">
      <c r="J36607" s="6"/>
      <c r="K36607" s="2"/>
      <c r="L36607" s="6"/>
      <c r="M36607" s="2"/>
    </row>
    <row r="36608" spans="10:13" x14ac:dyDescent="0.25">
      <c r="J36608" s="6"/>
      <c r="K36608" s="2"/>
      <c r="L36608" s="6"/>
      <c r="M36608" s="2"/>
    </row>
    <row r="36609" spans="10:13" x14ac:dyDescent="0.25">
      <c r="J36609" s="6"/>
      <c r="K36609" s="2"/>
      <c r="L36609" s="6"/>
      <c r="M36609" s="2"/>
    </row>
    <row r="36610" spans="10:13" x14ac:dyDescent="0.25">
      <c r="J36610" s="6"/>
      <c r="K36610" s="2"/>
      <c r="L36610" s="6"/>
      <c r="M36610" s="2"/>
    </row>
    <row r="36611" spans="10:13" x14ac:dyDescent="0.25">
      <c r="J36611" s="6"/>
      <c r="K36611" s="2"/>
      <c r="L36611" s="6"/>
      <c r="M36611" s="2"/>
    </row>
    <row r="36612" spans="10:13" x14ac:dyDescent="0.25">
      <c r="J36612" s="6"/>
      <c r="K36612" s="2"/>
      <c r="L36612" s="6"/>
      <c r="M36612" s="2"/>
    </row>
    <row r="36613" spans="10:13" x14ac:dyDescent="0.25">
      <c r="J36613" s="6"/>
      <c r="K36613" s="2"/>
      <c r="L36613" s="6"/>
      <c r="M36613" s="2"/>
    </row>
    <row r="36614" spans="10:13" x14ac:dyDescent="0.25">
      <c r="J36614" s="6"/>
      <c r="K36614" s="2"/>
      <c r="L36614" s="6"/>
      <c r="M36614" s="2"/>
    </row>
    <row r="36615" spans="10:13" x14ac:dyDescent="0.25">
      <c r="J36615" s="6"/>
      <c r="K36615" s="2"/>
      <c r="L36615" s="6"/>
      <c r="M36615" s="2"/>
    </row>
    <row r="36616" spans="10:13" x14ac:dyDescent="0.25">
      <c r="J36616" s="6"/>
      <c r="K36616" s="2"/>
      <c r="L36616" s="6"/>
      <c r="M36616" s="2"/>
    </row>
    <row r="36617" spans="10:13" x14ac:dyDescent="0.25">
      <c r="J36617" s="6"/>
      <c r="K36617" s="2"/>
      <c r="L36617" s="6"/>
      <c r="M36617" s="2"/>
    </row>
    <row r="36618" spans="10:13" x14ac:dyDescent="0.25">
      <c r="J36618" s="6"/>
      <c r="K36618" s="2"/>
      <c r="L36618" s="6"/>
      <c r="M36618" s="2"/>
    </row>
    <row r="36619" spans="10:13" x14ac:dyDescent="0.25">
      <c r="J36619" s="6"/>
      <c r="K36619" s="2"/>
      <c r="L36619" s="6"/>
      <c r="M36619" s="2"/>
    </row>
    <row r="36620" spans="10:13" x14ac:dyDescent="0.25">
      <c r="J36620" s="6"/>
      <c r="K36620" s="2"/>
      <c r="L36620" s="6"/>
      <c r="M36620" s="2"/>
    </row>
    <row r="36621" spans="10:13" x14ac:dyDescent="0.25">
      <c r="J36621" s="6"/>
      <c r="K36621" s="2"/>
      <c r="L36621" s="6"/>
      <c r="M36621" s="2"/>
    </row>
    <row r="36622" spans="10:13" x14ac:dyDescent="0.25">
      <c r="J36622" s="6"/>
      <c r="K36622" s="2"/>
      <c r="L36622" s="6"/>
      <c r="M36622" s="2"/>
    </row>
    <row r="36623" spans="10:13" x14ac:dyDescent="0.25">
      <c r="J36623" s="6"/>
      <c r="K36623" s="2"/>
      <c r="L36623" s="6"/>
      <c r="M36623" s="2"/>
    </row>
    <row r="36624" spans="10:13" x14ac:dyDescent="0.25">
      <c r="J36624" s="6"/>
      <c r="K36624" s="2"/>
      <c r="L36624" s="6"/>
      <c r="M36624" s="2"/>
    </row>
    <row r="36625" spans="10:13" x14ac:dyDescent="0.25">
      <c r="J36625" s="6"/>
      <c r="K36625" s="2"/>
      <c r="L36625" s="6"/>
      <c r="M36625" s="2"/>
    </row>
    <row r="36626" spans="10:13" x14ac:dyDescent="0.25">
      <c r="J36626" s="6"/>
      <c r="K36626" s="2"/>
      <c r="L36626" s="6"/>
      <c r="M36626" s="2"/>
    </row>
    <row r="36627" spans="10:13" x14ac:dyDescent="0.25">
      <c r="J36627" s="6"/>
      <c r="K36627" s="2"/>
      <c r="L36627" s="6"/>
      <c r="M36627" s="2"/>
    </row>
    <row r="36628" spans="10:13" x14ac:dyDescent="0.25">
      <c r="J36628" s="6"/>
      <c r="K36628" s="2"/>
      <c r="L36628" s="6"/>
      <c r="M36628" s="2"/>
    </row>
    <row r="36629" spans="10:13" x14ac:dyDescent="0.25">
      <c r="J36629" s="6"/>
      <c r="K36629" s="2"/>
      <c r="L36629" s="6"/>
      <c r="M36629" s="2"/>
    </row>
    <row r="36630" spans="10:13" x14ac:dyDescent="0.25">
      <c r="J36630" s="6"/>
      <c r="K36630" s="2"/>
      <c r="L36630" s="6"/>
      <c r="M36630" s="2"/>
    </row>
    <row r="36631" spans="10:13" x14ac:dyDescent="0.25">
      <c r="J36631" s="6"/>
      <c r="K36631" s="2"/>
      <c r="L36631" s="6"/>
      <c r="M36631" s="2"/>
    </row>
    <row r="36632" spans="10:13" x14ac:dyDescent="0.25">
      <c r="J36632" s="6"/>
      <c r="K36632" s="2"/>
      <c r="L36632" s="6"/>
      <c r="M36632" s="2"/>
    </row>
    <row r="36633" spans="10:13" x14ac:dyDescent="0.25">
      <c r="J36633" s="6"/>
      <c r="K36633" s="2"/>
      <c r="L36633" s="6"/>
      <c r="M36633" s="2"/>
    </row>
    <row r="36634" spans="10:13" x14ac:dyDescent="0.25">
      <c r="J36634" s="6"/>
      <c r="K36634" s="2"/>
      <c r="L36634" s="6"/>
      <c r="M36634" s="2"/>
    </row>
    <row r="36635" spans="10:13" x14ac:dyDescent="0.25">
      <c r="J36635" s="6"/>
      <c r="K36635" s="2"/>
      <c r="L36635" s="6"/>
      <c r="M36635" s="2"/>
    </row>
    <row r="36636" spans="10:13" x14ac:dyDescent="0.25">
      <c r="J36636" s="6"/>
      <c r="K36636" s="2"/>
      <c r="L36636" s="6"/>
      <c r="M36636" s="2"/>
    </row>
    <row r="36637" spans="10:13" x14ac:dyDescent="0.25">
      <c r="J36637" s="6"/>
      <c r="K36637" s="2"/>
      <c r="L36637" s="6"/>
      <c r="M36637" s="2"/>
    </row>
    <row r="36638" spans="10:13" x14ac:dyDescent="0.25">
      <c r="J36638" s="6"/>
      <c r="K36638" s="2"/>
      <c r="L36638" s="6"/>
      <c r="M36638" s="2"/>
    </row>
    <row r="36639" spans="10:13" x14ac:dyDescent="0.25">
      <c r="J36639" s="6"/>
      <c r="K36639" s="2"/>
      <c r="L36639" s="6"/>
      <c r="M36639" s="2"/>
    </row>
    <row r="36640" spans="10:13" x14ac:dyDescent="0.25">
      <c r="J36640" s="6"/>
      <c r="K36640" s="2"/>
      <c r="L36640" s="6"/>
      <c r="M36640" s="2"/>
    </row>
    <row r="36641" spans="10:13" x14ac:dyDescent="0.25">
      <c r="J36641" s="6"/>
      <c r="K36641" s="2"/>
      <c r="L36641" s="6"/>
      <c r="M36641" s="2"/>
    </row>
    <row r="36642" spans="10:13" x14ac:dyDescent="0.25">
      <c r="J36642" s="6"/>
      <c r="K36642" s="2"/>
      <c r="L36642" s="6"/>
      <c r="M36642" s="2"/>
    </row>
    <row r="36643" spans="10:13" x14ac:dyDescent="0.25">
      <c r="J36643" s="6"/>
      <c r="K36643" s="2"/>
      <c r="L36643" s="6"/>
      <c r="M36643" s="2"/>
    </row>
    <row r="36644" spans="10:13" x14ac:dyDescent="0.25">
      <c r="J36644" s="6"/>
      <c r="K36644" s="2"/>
      <c r="L36644" s="6"/>
      <c r="M36644" s="2"/>
    </row>
    <row r="36645" spans="10:13" x14ac:dyDescent="0.25">
      <c r="J36645" s="6"/>
      <c r="K36645" s="2"/>
      <c r="L36645" s="6"/>
      <c r="M36645" s="2"/>
    </row>
    <row r="36646" spans="10:13" x14ac:dyDescent="0.25">
      <c r="J36646" s="6"/>
      <c r="K36646" s="2"/>
      <c r="L36646" s="6"/>
      <c r="M36646" s="2"/>
    </row>
    <row r="36647" spans="10:13" x14ac:dyDescent="0.25">
      <c r="J36647" s="6"/>
      <c r="K36647" s="2"/>
      <c r="L36647" s="6"/>
      <c r="M36647" s="2"/>
    </row>
    <row r="36648" spans="10:13" x14ac:dyDescent="0.25">
      <c r="J36648" s="6"/>
      <c r="K36648" s="2"/>
      <c r="L36648" s="6"/>
      <c r="M36648" s="2"/>
    </row>
    <row r="36649" spans="10:13" x14ac:dyDescent="0.25">
      <c r="J36649" s="6"/>
      <c r="K36649" s="2"/>
      <c r="L36649" s="6"/>
      <c r="M36649" s="2"/>
    </row>
    <row r="36650" spans="10:13" x14ac:dyDescent="0.25">
      <c r="J36650" s="6"/>
      <c r="K36650" s="2"/>
      <c r="L36650" s="6"/>
      <c r="M36650" s="2"/>
    </row>
    <row r="36651" spans="10:13" x14ac:dyDescent="0.25">
      <c r="J36651" s="6"/>
      <c r="K36651" s="2"/>
      <c r="L36651" s="6"/>
      <c r="M36651" s="2"/>
    </row>
    <row r="36652" spans="10:13" x14ac:dyDescent="0.25">
      <c r="J36652" s="6"/>
      <c r="K36652" s="2"/>
      <c r="L36652" s="6"/>
      <c r="M36652" s="2"/>
    </row>
    <row r="36653" spans="10:13" x14ac:dyDescent="0.25">
      <c r="J36653" s="6"/>
      <c r="K36653" s="2"/>
      <c r="L36653" s="6"/>
      <c r="M36653" s="2"/>
    </row>
    <row r="36654" spans="10:13" x14ac:dyDescent="0.25">
      <c r="J36654" s="6"/>
      <c r="K36654" s="2"/>
      <c r="L36654" s="6"/>
      <c r="M36654" s="2"/>
    </row>
    <row r="36655" spans="10:13" x14ac:dyDescent="0.25">
      <c r="J36655" s="6"/>
      <c r="K36655" s="2"/>
      <c r="L36655" s="6"/>
      <c r="M36655" s="2"/>
    </row>
    <row r="36656" spans="10:13" x14ac:dyDescent="0.25">
      <c r="J36656" s="6"/>
      <c r="K36656" s="2"/>
      <c r="L36656" s="6"/>
      <c r="M36656" s="2"/>
    </row>
    <row r="36657" spans="10:13" x14ac:dyDescent="0.25">
      <c r="J36657" s="6"/>
      <c r="K36657" s="2"/>
      <c r="L36657" s="6"/>
      <c r="M36657" s="2"/>
    </row>
    <row r="36658" spans="10:13" x14ac:dyDescent="0.25">
      <c r="J36658" s="6"/>
      <c r="K36658" s="2"/>
      <c r="L36658" s="6"/>
      <c r="M36658" s="2"/>
    </row>
    <row r="36659" spans="10:13" x14ac:dyDescent="0.25">
      <c r="J36659" s="6"/>
      <c r="K36659" s="2"/>
      <c r="L36659" s="6"/>
      <c r="M36659" s="2"/>
    </row>
    <row r="36660" spans="10:13" x14ac:dyDescent="0.25">
      <c r="J36660" s="6"/>
      <c r="K36660" s="2"/>
      <c r="L36660" s="6"/>
      <c r="M36660" s="2"/>
    </row>
    <row r="36661" spans="10:13" x14ac:dyDescent="0.25">
      <c r="J36661" s="6"/>
      <c r="K36661" s="2"/>
      <c r="L36661" s="6"/>
      <c r="M36661" s="2"/>
    </row>
    <row r="36662" spans="10:13" x14ac:dyDescent="0.25">
      <c r="J36662" s="6"/>
      <c r="K36662" s="2"/>
      <c r="L36662" s="6"/>
      <c r="M36662" s="2"/>
    </row>
    <row r="36663" spans="10:13" x14ac:dyDescent="0.25">
      <c r="J36663" s="6"/>
      <c r="K36663" s="2"/>
      <c r="L36663" s="6"/>
      <c r="M36663" s="2"/>
    </row>
    <row r="36664" spans="10:13" x14ac:dyDescent="0.25">
      <c r="J36664" s="6"/>
      <c r="K36664" s="2"/>
      <c r="L36664" s="6"/>
      <c r="M36664" s="2"/>
    </row>
    <row r="36665" spans="10:13" x14ac:dyDescent="0.25">
      <c r="J36665" s="6"/>
      <c r="K36665" s="2"/>
      <c r="L36665" s="6"/>
      <c r="M36665" s="2"/>
    </row>
    <row r="36666" spans="10:13" x14ac:dyDescent="0.25">
      <c r="J36666" s="6"/>
      <c r="K36666" s="2"/>
      <c r="L36666" s="6"/>
      <c r="M36666" s="2"/>
    </row>
    <row r="36667" spans="10:13" x14ac:dyDescent="0.25">
      <c r="J36667" s="6"/>
      <c r="K36667" s="2"/>
      <c r="L36667" s="6"/>
      <c r="M36667" s="2"/>
    </row>
    <row r="36668" spans="10:13" x14ac:dyDescent="0.25">
      <c r="J36668" s="6"/>
      <c r="K36668" s="2"/>
      <c r="L36668" s="6"/>
      <c r="M36668" s="2"/>
    </row>
    <row r="36669" spans="10:13" x14ac:dyDescent="0.25">
      <c r="J36669" s="6"/>
      <c r="K36669" s="2"/>
      <c r="L36669" s="6"/>
      <c r="M36669" s="2"/>
    </row>
    <row r="36670" spans="10:13" x14ac:dyDescent="0.25">
      <c r="J36670" s="6"/>
      <c r="K36670" s="2"/>
      <c r="L36670" s="6"/>
      <c r="M36670" s="2"/>
    </row>
    <row r="36671" spans="10:13" x14ac:dyDescent="0.25">
      <c r="J36671" s="6"/>
      <c r="K36671" s="2"/>
      <c r="L36671" s="6"/>
      <c r="M36671" s="2"/>
    </row>
    <row r="36672" spans="10:13" x14ac:dyDescent="0.25">
      <c r="J36672" s="6"/>
      <c r="K36672" s="2"/>
      <c r="L36672" s="6"/>
      <c r="M36672" s="2"/>
    </row>
    <row r="36673" spans="10:13" x14ac:dyDescent="0.25">
      <c r="J36673" s="6"/>
      <c r="K36673" s="2"/>
      <c r="L36673" s="6"/>
      <c r="M36673" s="2"/>
    </row>
    <row r="36674" spans="10:13" x14ac:dyDescent="0.25">
      <c r="J36674" s="6"/>
      <c r="K36674" s="2"/>
      <c r="L36674" s="6"/>
      <c r="M36674" s="2"/>
    </row>
    <row r="36675" spans="10:13" x14ac:dyDescent="0.25">
      <c r="J36675" s="6"/>
      <c r="K36675" s="2"/>
      <c r="L36675" s="6"/>
      <c r="M36675" s="2"/>
    </row>
    <row r="36676" spans="10:13" x14ac:dyDescent="0.25">
      <c r="J36676" s="6"/>
      <c r="K36676" s="2"/>
      <c r="L36676" s="6"/>
      <c r="M36676" s="2"/>
    </row>
    <row r="36677" spans="10:13" x14ac:dyDescent="0.25">
      <c r="J36677" s="6"/>
      <c r="K36677" s="2"/>
      <c r="L36677" s="6"/>
      <c r="M36677" s="2"/>
    </row>
    <row r="36678" spans="10:13" x14ac:dyDescent="0.25">
      <c r="J36678" s="6"/>
      <c r="K36678" s="2"/>
      <c r="L36678" s="6"/>
      <c r="M36678" s="2"/>
    </row>
    <row r="36679" spans="10:13" x14ac:dyDescent="0.25">
      <c r="J36679" s="6"/>
      <c r="K36679" s="2"/>
      <c r="L36679" s="6"/>
      <c r="M36679" s="2"/>
    </row>
    <row r="36680" spans="10:13" x14ac:dyDescent="0.25">
      <c r="J36680" s="6"/>
      <c r="K36680" s="2"/>
      <c r="L36680" s="6"/>
      <c r="M36680" s="2"/>
    </row>
    <row r="36681" spans="10:13" x14ac:dyDescent="0.25">
      <c r="J36681" s="6"/>
      <c r="K36681" s="2"/>
      <c r="L36681" s="6"/>
      <c r="M36681" s="2"/>
    </row>
    <row r="36682" spans="10:13" x14ac:dyDescent="0.25">
      <c r="J36682" s="6"/>
      <c r="K36682" s="2"/>
      <c r="L36682" s="6"/>
      <c r="M36682" s="2"/>
    </row>
    <row r="36683" spans="10:13" x14ac:dyDescent="0.25">
      <c r="J36683" s="6"/>
      <c r="K36683" s="2"/>
      <c r="L36683" s="6"/>
      <c r="M36683" s="2"/>
    </row>
    <row r="36684" spans="10:13" x14ac:dyDescent="0.25">
      <c r="J36684" s="6"/>
      <c r="K36684" s="2"/>
      <c r="L36684" s="6"/>
      <c r="M36684" s="2"/>
    </row>
    <row r="36685" spans="10:13" x14ac:dyDescent="0.25">
      <c r="J36685" s="6"/>
      <c r="K36685" s="2"/>
      <c r="L36685" s="6"/>
      <c r="M36685" s="2"/>
    </row>
    <row r="36686" spans="10:13" x14ac:dyDescent="0.25">
      <c r="J36686" s="6"/>
      <c r="K36686" s="2"/>
      <c r="L36686" s="6"/>
      <c r="M36686" s="2"/>
    </row>
    <row r="36687" spans="10:13" x14ac:dyDescent="0.25">
      <c r="J36687" s="6"/>
      <c r="K36687" s="2"/>
      <c r="L36687" s="6"/>
      <c r="M36687" s="2"/>
    </row>
    <row r="36688" spans="10:13" x14ac:dyDescent="0.25">
      <c r="J36688" s="6"/>
      <c r="K36688" s="2"/>
      <c r="L36688" s="6"/>
      <c r="M36688" s="2"/>
    </row>
    <row r="36689" spans="10:13" x14ac:dyDescent="0.25">
      <c r="J36689" s="6"/>
      <c r="K36689" s="2"/>
      <c r="L36689" s="6"/>
      <c r="M36689" s="2"/>
    </row>
    <row r="36690" spans="10:13" x14ac:dyDescent="0.25">
      <c r="J36690" s="6"/>
      <c r="K36690" s="2"/>
      <c r="L36690" s="6"/>
      <c r="M36690" s="2"/>
    </row>
    <row r="36691" spans="10:13" x14ac:dyDescent="0.25">
      <c r="J36691" s="6"/>
      <c r="K36691" s="2"/>
      <c r="L36691" s="6"/>
      <c r="M36691" s="2"/>
    </row>
    <row r="36692" spans="10:13" x14ac:dyDescent="0.25">
      <c r="J36692" s="6"/>
      <c r="K36692" s="2"/>
      <c r="L36692" s="6"/>
      <c r="M36692" s="2"/>
    </row>
    <row r="36693" spans="10:13" x14ac:dyDescent="0.25">
      <c r="J36693" s="6"/>
      <c r="K36693" s="2"/>
      <c r="L36693" s="6"/>
      <c r="M36693" s="2"/>
    </row>
    <row r="36694" spans="10:13" x14ac:dyDescent="0.25">
      <c r="J36694" s="6"/>
      <c r="K36694" s="2"/>
      <c r="L36694" s="6"/>
      <c r="M36694" s="2"/>
    </row>
    <row r="36695" spans="10:13" x14ac:dyDescent="0.25">
      <c r="J36695" s="6"/>
      <c r="K36695" s="2"/>
      <c r="L36695" s="6"/>
      <c r="M36695" s="2"/>
    </row>
    <row r="36696" spans="10:13" x14ac:dyDescent="0.25">
      <c r="J36696" s="6"/>
      <c r="K36696" s="2"/>
      <c r="L36696" s="6"/>
      <c r="M36696" s="2"/>
    </row>
    <row r="36697" spans="10:13" x14ac:dyDescent="0.25">
      <c r="J36697" s="6"/>
      <c r="K36697" s="2"/>
      <c r="L36697" s="6"/>
      <c r="M36697" s="2"/>
    </row>
    <row r="36698" spans="10:13" x14ac:dyDescent="0.25">
      <c r="J36698" s="6"/>
      <c r="K36698" s="2"/>
      <c r="L36698" s="6"/>
      <c r="M36698" s="2"/>
    </row>
    <row r="36699" spans="10:13" x14ac:dyDescent="0.25">
      <c r="J36699" s="6"/>
      <c r="K36699" s="2"/>
      <c r="L36699" s="6"/>
      <c r="M36699" s="2"/>
    </row>
    <row r="36700" spans="10:13" x14ac:dyDescent="0.25">
      <c r="J36700" s="6"/>
      <c r="K36700" s="2"/>
      <c r="L36700" s="6"/>
      <c r="M36700" s="2"/>
    </row>
    <row r="36701" spans="10:13" x14ac:dyDescent="0.25">
      <c r="J36701" s="6"/>
      <c r="K36701" s="2"/>
      <c r="L36701" s="6"/>
      <c r="M36701" s="2"/>
    </row>
    <row r="36702" spans="10:13" x14ac:dyDescent="0.25">
      <c r="J36702" s="6"/>
      <c r="K36702" s="2"/>
      <c r="L36702" s="6"/>
      <c r="M36702" s="2"/>
    </row>
    <row r="36703" spans="10:13" x14ac:dyDescent="0.25">
      <c r="J36703" s="6"/>
      <c r="K36703" s="2"/>
      <c r="L36703" s="6"/>
      <c r="M36703" s="2"/>
    </row>
    <row r="36704" spans="10:13" x14ac:dyDescent="0.25">
      <c r="J36704" s="6"/>
      <c r="K36704" s="2"/>
      <c r="L36704" s="6"/>
      <c r="M36704" s="2"/>
    </row>
    <row r="36705" spans="10:13" x14ac:dyDescent="0.25">
      <c r="J36705" s="6"/>
      <c r="K36705" s="2"/>
      <c r="L36705" s="6"/>
      <c r="M36705" s="2"/>
    </row>
    <row r="36706" spans="10:13" x14ac:dyDescent="0.25">
      <c r="J36706" s="6"/>
      <c r="K36706" s="2"/>
      <c r="L36706" s="6"/>
      <c r="M36706" s="2"/>
    </row>
    <row r="36707" spans="10:13" x14ac:dyDescent="0.25">
      <c r="J36707" s="6"/>
      <c r="K36707" s="2"/>
      <c r="L36707" s="6"/>
      <c r="M36707" s="2"/>
    </row>
    <row r="36708" spans="10:13" x14ac:dyDescent="0.25">
      <c r="J36708" s="6"/>
      <c r="K36708" s="2"/>
      <c r="L36708" s="6"/>
      <c r="M36708" s="2"/>
    </row>
    <row r="36709" spans="10:13" x14ac:dyDescent="0.25">
      <c r="J36709" s="6"/>
      <c r="K36709" s="2"/>
      <c r="L36709" s="6"/>
      <c r="M36709" s="2"/>
    </row>
    <row r="36710" spans="10:13" x14ac:dyDescent="0.25">
      <c r="J36710" s="6"/>
      <c r="K36710" s="2"/>
      <c r="L36710" s="6"/>
      <c r="M36710" s="2"/>
    </row>
    <row r="36711" spans="10:13" x14ac:dyDescent="0.25">
      <c r="J36711" s="6"/>
      <c r="K36711" s="2"/>
      <c r="L36711" s="6"/>
      <c r="M36711" s="2"/>
    </row>
    <row r="36712" spans="10:13" x14ac:dyDescent="0.25">
      <c r="J36712" s="6"/>
      <c r="K36712" s="2"/>
      <c r="L36712" s="6"/>
      <c r="M36712" s="2"/>
    </row>
    <row r="36713" spans="10:13" x14ac:dyDescent="0.25">
      <c r="J36713" s="6"/>
      <c r="K36713" s="2"/>
      <c r="L36713" s="6"/>
      <c r="M36713" s="2"/>
    </row>
    <row r="36714" spans="10:13" x14ac:dyDescent="0.25">
      <c r="J36714" s="6"/>
      <c r="K36714" s="2"/>
      <c r="L36714" s="6"/>
      <c r="M36714" s="2"/>
    </row>
    <row r="36715" spans="10:13" x14ac:dyDescent="0.25">
      <c r="J36715" s="6"/>
      <c r="K36715" s="2"/>
      <c r="L36715" s="6"/>
      <c r="M36715" s="2"/>
    </row>
    <row r="36716" spans="10:13" x14ac:dyDescent="0.25">
      <c r="J36716" s="6"/>
      <c r="K36716" s="2"/>
      <c r="L36716" s="6"/>
      <c r="M36716" s="2"/>
    </row>
    <row r="36717" spans="10:13" x14ac:dyDescent="0.25">
      <c r="J36717" s="6"/>
      <c r="K36717" s="2"/>
      <c r="L36717" s="6"/>
      <c r="M36717" s="2"/>
    </row>
    <row r="36718" spans="10:13" x14ac:dyDescent="0.25">
      <c r="J36718" s="6"/>
      <c r="K36718" s="2"/>
      <c r="L36718" s="6"/>
      <c r="M36718" s="2"/>
    </row>
    <row r="36719" spans="10:13" x14ac:dyDescent="0.25">
      <c r="J36719" s="6"/>
      <c r="K36719" s="2"/>
      <c r="L36719" s="6"/>
      <c r="M36719" s="2"/>
    </row>
    <row r="36720" spans="10:13" x14ac:dyDescent="0.25">
      <c r="J36720" s="6"/>
      <c r="K36720" s="2"/>
      <c r="L36720" s="6"/>
      <c r="M36720" s="2"/>
    </row>
    <row r="36721" spans="10:13" x14ac:dyDescent="0.25">
      <c r="J36721" s="6"/>
      <c r="K36721" s="2"/>
      <c r="L36721" s="6"/>
      <c r="M36721" s="2"/>
    </row>
    <row r="36722" spans="10:13" x14ac:dyDescent="0.25">
      <c r="J36722" s="6"/>
      <c r="K36722" s="2"/>
      <c r="L36722" s="6"/>
      <c r="M36722" s="2"/>
    </row>
    <row r="36723" spans="10:13" x14ac:dyDescent="0.25">
      <c r="J36723" s="6"/>
      <c r="K36723" s="2"/>
      <c r="L36723" s="6"/>
      <c r="M36723" s="2"/>
    </row>
    <row r="36724" spans="10:13" x14ac:dyDescent="0.25">
      <c r="J36724" s="6"/>
      <c r="K36724" s="2"/>
      <c r="L36724" s="6"/>
      <c r="M36724" s="2"/>
    </row>
    <row r="36725" spans="10:13" x14ac:dyDescent="0.25">
      <c r="J36725" s="6"/>
      <c r="K36725" s="2"/>
      <c r="L36725" s="6"/>
      <c r="M36725" s="2"/>
    </row>
    <row r="36726" spans="10:13" x14ac:dyDescent="0.25">
      <c r="J36726" s="6"/>
      <c r="K36726" s="2"/>
      <c r="L36726" s="6"/>
      <c r="M36726" s="2"/>
    </row>
    <row r="36727" spans="10:13" x14ac:dyDescent="0.25">
      <c r="J36727" s="6"/>
      <c r="K36727" s="2"/>
      <c r="L36727" s="6"/>
      <c r="M36727" s="2"/>
    </row>
    <row r="36728" spans="10:13" x14ac:dyDescent="0.25">
      <c r="J36728" s="6"/>
      <c r="K36728" s="2"/>
      <c r="L36728" s="6"/>
      <c r="M36728" s="2"/>
    </row>
    <row r="36729" spans="10:13" x14ac:dyDescent="0.25">
      <c r="J36729" s="6"/>
      <c r="K36729" s="2"/>
      <c r="L36729" s="6"/>
      <c r="M36729" s="2"/>
    </row>
    <row r="36730" spans="10:13" x14ac:dyDescent="0.25">
      <c r="J36730" s="6"/>
      <c r="K36730" s="2"/>
      <c r="L36730" s="6"/>
      <c r="M36730" s="2"/>
    </row>
    <row r="36731" spans="10:13" x14ac:dyDescent="0.25">
      <c r="J36731" s="6"/>
      <c r="K36731" s="2"/>
      <c r="L36731" s="6"/>
      <c r="M36731" s="2"/>
    </row>
    <row r="36732" spans="10:13" x14ac:dyDescent="0.25">
      <c r="J36732" s="6"/>
      <c r="K36732" s="2"/>
      <c r="L36732" s="6"/>
      <c r="M36732" s="2"/>
    </row>
    <row r="36733" spans="10:13" x14ac:dyDescent="0.25">
      <c r="J36733" s="6"/>
      <c r="K36733" s="2"/>
      <c r="L36733" s="6"/>
      <c r="M36733" s="2"/>
    </row>
    <row r="36734" spans="10:13" x14ac:dyDescent="0.25">
      <c r="J36734" s="6"/>
      <c r="K36734" s="2"/>
      <c r="L36734" s="6"/>
      <c r="M36734" s="2"/>
    </row>
    <row r="36735" spans="10:13" x14ac:dyDescent="0.25">
      <c r="J36735" s="6"/>
      <c r="K36735" s="2"/>
      <c r="L36735" s="6"/>
      <c r="M36735" s="2"/>
    </row>
    <row r="36736" spans="10:13" x14ac:dyDescent="0.25">
      <c r="J36736" s="6"/>
      <c r="K36736" s="2"/>
      <c r="L36736" s="6"/>
      <c r="M36736" s="2"/>
    </row>
    <row r="36737" spans="10:13" x14ac:dyDescent="0.25">
      <c r="J36737" s="6"/>
      <c r="K36737" s="2"/>
      <c r="L36737" s="6"/>
      <c r="M36737" s="2"/>
    </row>
    <row r="36738" spans="10:13" x14ac:dyDescent="0.25">
      <c r="J36738" s="6"/>
      <c r="K36738" s="2"/>
      <c r="L36738" s="6"/>
      <c r="M36738" s="2"/>
    </row>
    <row r="36739" spans="10:13" x14ac:dyDescent="0.25">
      <c r="J36739" s="6"/>
      <c r="K36739" s="2"/>
      <c r="L36739" s="6"/>
      <c r="M36739" s="2"/>
    </row>
    <row r="36740" spans="10:13" x14ac:dyDescent="0.25">
      <c r="J36740" s="6"/>
      <c r="K36740" s="2"/>
      <c r="L36740" s="6"/>
      <c r="M36740" s="2"/>
    </row>
    <row r="36741" spans="10:13" x14ac:dyDescent="0.25">
      <c r="J36741" s="6"/>
      <c r="K36741" s="2"/>
      <c r="L36741" s="6"/>
      <c r="M36741" s="2"/>
    </row>
    <row r="36742" spans="10:13" x14ac:dyDescent="0.25">
      <c r="J36742" s="6"/>
      <c r="K36742" s="2"/>
      <c r="L36742" s="6"/>
      <c r="M36742" s="2"/>
    </row>
    <row r="36743" spans="10:13" x14ac:dyDescent="0.25">
      <c r="J36743" s="6"/>
      <c r="K36743" s="2"/>
      <c r="L36743" s="6"/>
      <c r="M36743" s="2"/>
    </row>
    <row r="36744" spans="10:13" x14ac:dyDescent="0.25">
      <c r="J36744" s="6"/>
      <c r="K36744" s="2"/>
      <c r="L36744" s="6"/>
      <c r="M36744" s="2"/>
    </row>
    <row r="36745" spans="10:13" x14ac:dyDescent="0.25">
      <c r="J36745" s="6"/>
      <c r="K36745" s="2"/>
      <c r="L36745" s="6"/>
      <c r="M36745" s="2"/>
    </row>
    <row r="36746" spans="10:13" x14ac:dyDescent="0.25">
      <c r="J36746" s="6"/>
      <c r="K36746" s="2"/>
      <c r="L36746" s="6"/>
      <c r="M36746" s="2"/>
    </row>
    <row r="36747" spans="10:13" x14ac:dyDescent="0.25">
      <c r="J36747" s="6"/>
      <c r="K36747" s="2"/>
      <c r="L36747" s="6"/>
      <c r="M36747" s="2"/>
    </row>
    <row r="36748" spans="10:13" x14ac:dyDescent="0.25">
      <c r="J36748" s="6"/>
      <c r="K36748" s="2"/>
      <c r="L36748" s="6"/>
      <c r="M36748" s="2"/>
    </row>
    <row r="36749" spans="10:13" x14ac:dyDescent="0.25">
      <c r="J36749" s="6"/>
      <c r="K36749" s="2"/>
      <c r="L36749" s="6"/>
      <c r="M36749" s="2"/>
    </row>
    <row r="36750" spans="10:13" x14ac:dyDescent="0.25">
      <c r="J36750" s="6"/>
      <c r="K36750" s="2"/>
      <c r="L36750" s="6"/>
      <c r="M36750" s="2"/>
    </row>
    <row r="36751" spans="10:13" x14ac:dyDescent="0.25">
      <c r="J36751" s="6"/>
      <c r="K36751" s="2"/>
      <c r="L36751" s="6"/>
      <c r="M36751" s="2"/>
    </row>
    <row r="36752" spans="10:13" x14ac:dyDescent="0.25">
      <c r="J36752" s="6"/>
      <c r="K36752" s="2"/>
      <c r="L36752" s="6"/>
      <c r="M36752" s="2"/>
    </row>
    <row r="36753" spans="10:13" x14ac:dyDescent="0.25">
      <c r="J36753" s="6"/>
      <c r="K36753" s="2"/>
      <c r="L36753" s="6"/>
      <c r="M36753" s="2"/>
    </row>
    <row r="36754" spans="10:13" x14ac:dyDescent="0.25">
      <c r="J36754" s="6"/>
      <c r="K36754" s="2"/>
      <c r="L36754" s="6"/>
      <c r="M36754" s="2"/>
    </row>
    <row r="36755" spans="10:13" x14ac:dyDescent="0.25">
      <c r="J36755" s="6"/>
      <c r="K36755" s="2"/>
      <c r="L36755" s="6"/>
      <c r="M36755" s="2"/>
    </row>
    <row r="36756" spans="10:13" x14ac:dyDescent="0.25">
      <c r="J36756" s="6"/>
      <c r="K36756" s="2"/>
      <c r="L36756" s="6"/>
      <c r="M36756" s="2"/>
    </row>
    <row r="36757" spans="10:13" x14ac:dyDescent="0.25">
      <c r="J36757" s="6"/>
      <c r="K36757" s="2"/>
      <c r="L36757" s="6"/>
      <c r="M36757" s="2"/>
    </row>
    <row r="36758" spans="10:13" x14ac:dyDescent="0.25">
      <c r="J36758" s="6"/>
      <c r="K36758" s="2"/>
      <c r="L36758" s="6"/>
      <c r="M36758" s="2"/>
    </row>
    <row r="36759" spans="10:13" x14ac:dyDescent="0.25">
      <c r="J36759" s="6"/>
      <c r="K36759" s="2"/>
      <c r="L36759" s="6"/>
      <c r="M36759" s="2"/>
    </row>
    <row r="36760" spans="10:13" x14ac:dyDescent="0.25">
      <c r="J36760" s="6"/>
      <c r="K36760" s="2"/>
      <c r="L36760" s="6"/>
      <c r="M36760" s="2"/>
    </row>
    <row r="36761" spans="10:13" x14ac:dyDescent="0.25">
      <c r="J36761" s="6"/>
      <c r="K36761" s="2"/>
      <c r="L36761" s="6"/>
      <c r="M36761" s="2"/>
    </row>
    <row r="36762" spans="10:13" x14ac:dyDescent="0.25">
      <c r="J36762" s="6"/>
      <c r="K36762" s="2"/>
      <c r="L36762" s="6"/>
      <c r="M36762" s="2"/>
    </row>
    <row r="36763" spans="10:13" x14ac:dyDescent="0.25">
      <c r="J36763" s="6"/>
      <c r="K36763" s="2"/>
      <c r="L36763" s="6"/>
      <c r="M36763" s="2"/>
    </row>
    <row r="36764" spans="10:13" x14ac:dyDescent="0.25">
      <c r="J36764" s="6"/>
      <c r="K36764" s="2"/>
      <c r="L36764" s="6"/>
      <c r="M36764" s="2"/>
    </row>
    <row r="36765" spans="10:13" x14ac:dyDescent="0.25">
      <c r="J36765" s="6"/>
      <c r="K36765" s="2"/>
      <c r="L36765" s="6"/>
      <c r="M36765" s="2"/>
    </row>
    <row r="36766" spans="10:13" x14ac:dyDescent="0.25">
      <c r="J36766" s="6"/>
      <c r="K36766" s="2"/>
      <c r="L36766" s="6"/>
      <c r="M36766" s="2"/>
    </row>
    <row r="36767" spans="10:13" x14ac:dyDescent="0.25">
      <c r="J36767" s="6"/>
      <c r="K36767" s="2"/>
      <c r="L36767" s="6"/>
      <c r="M36767" s="2"/>
    </row>
    <row r="36768" spans="10:13" x14ac:dyDescent="0.25">
      <c r="J36768" s="6"/>
      <c r="K36768" s="2"/>
      <c r="L36768" s="6"/>
      <c r="M36768" s="2"/>
    </row>
    <row r="36769" spans="10:13" x14ac:dyDescent="0.25">
      <c r="J36769" s="6"/>
      <c r="K36769" s="2"/>
      <c r="L36769" s="6"/>
      <c r="M36769" s="2"/>
    </row>
    <row r="36770" spans="10:13" x14ac:dyDescent="0.25">
      <c r="J36770" s="6"/>
      <c r="K36770" s="2"/>
      <c r="L36770" s="6"/>
      <c r="M36770" s="2"/>
    </row>
    <row r="36771" spans="10:13" x14ac:dyDescent="0.25">
      <c r="J36771" s="6"/>
      <c r="K36771" s="2"/>
      <c r="L36771" s="6"/>
      <c r="M36771" s="2"/>
    </row>
    <row r="36772" spans="10:13" x14ac:dyDescent="0.25">
      <c r="J36772" s="6"/>
      <c r="K36772" s="2"/>
      <c r="L36772" s="6"/>
      <c r="M36772" s="2"/>
    </row>
    <row r="36773" spans="10:13" x14ac:dyDescent="0.25">
      <c r="J36773" s="6"/>
      <c r="K36773" s="2"/>
      <c r="L36773" s="6"/>
      <c r="M36773" s="2"/>
    </row>
    <row r="36774" spans="10:13" x14ac:dyDescent="0.25">
      <c r="J36774" s="6"/>
      <c r="K36774" s="2"/>
      <c r="L36774" s="6"/>
      <c r="M36774" s="2"/>
    </row>
    <row r="36775" spans="10:13" x14ac:dyDescent="0.25">
      <c r="J36775" s="6"/>
      <c r="K36775" s="2"/>
      <c r="L36775" s="6"/>
      <c r="M36775" s="2"/>
    </row>
    <row r="36776" spans="10:13" x14ac:dyDescent="0.25">
      <c r="J36776" s="6"/>
      <c r="K36776" s="2"/>
      <c r="L36776" s="6"/>
      <c r="M36776" s="2"/>
    </row>
    <row r="36777" spans="10:13" x14ac:dyDescent="0.25">
      <c r="J36777" s="6"/>
      <c r="K36777" s="2"/>
      <c r="L36777" s="6"/>
      <c r="M36777" s="2"/>
    </row>
    <row r="36778" spans="10:13" x14ac:dyDescent="0.25">
      <c r="J36778" s="6"/>
      <c r="K36778" s="2"/>
      <c r="L36778" s="6"/>
      <c r="M36778" s="2"/>
    </row>
    <row r="36779" spans="10:13" x14ac:dyDescent="0.25">
      <c r="J36779" s="6"/>
      <c r="K36779" s="2"/>
      <c r="L36779" s="6"/>
      <c r="M36779" s="2"/>
    </row>
    <row r="36780" spans="10:13" x14ac:dyDescent="0.25">
      <c r="J36780" s="6"/>
      <c r="K36780" s="2"/>
      <c r="L36780" s="6"/>
      <c r="M36780" s="2"/>
    </row>
    <row r="36781" spans="10:13" x14ac:dyDescent="0.25">
      <c r="J36781" s="6"/>
      <c r="K36781" s="2"/>
      <c r="L36781" s="6"/>
      <c r="M36781" s="2"/>
    </row>
    <row r="36782" spans="10:13" x14ac:dyDescent="0.25">
      <c r="J36782" s="6"/>
      <c r="K36782" s="2"/>
      <c r="L36782" s="6"/>
      <c r="M36782" s="2"/>
    </row>
    <row r="36783" spans="10:13" x14ac:dyDescent="0.25">
      <c r="J36783" s="6"/>
      <c r="K36783" s="2"/>
      <c r="L36783" s="6"/>
      <c r="M36783" s="2"/>
    </row>
    <row r="36784" spans="10:13" x14ac:dyDescent="0.25">
      <c r="J36784" s="6"/>
      <c r="K36784" s="2"/>
      <c r="L36784" s="6"/>
      <c r="M36784" s="2"/>
    </row>
    <row r="36785" spans="10:13" x14ac:dyDescent="0.25">
      <c r="J36785" s="6"/>
      <c r="K36785" s="2"/>
      <c r="L36785" s="6"/>
      <c r="M36785" s="2"/>
    </row>
    <row r="36786" spans="10:13" x14ac:dyDescent="0.25">
      <c r="J36786" s="6"/>
      <c r="K36786" s="2"/>
      <c r="L36786" s="6"/>
      <c r="M36786" s="2"/>
    </row>
    <row r="36787" spans="10:13" x14ac:dyDescent="0.25">
      <c r="J36787" s="6"/>
      <c r="K36787" s="2"/>
      <c r="L36787" s="6"/>
      <c r="M36787" s="2"/>
    </row>
    <row r="36788" spans="10:13" x14ac:dyDescent="0.25">
      <c r="J36788" s="6"/>
      <c r="K36788" s="2"/>
      <c r="L36788" s="6"/>
      <c r="M36788" s="2"/>
    </row>
    <row r="36789" spans="10:13" x14ac:dyDescent="0.25">
      <c r="J36789" s="6"/>
      <c r="K36789" s="2"/>
      <c r="L36789" s="6"/>
      <c r="M36789" s="2"/>
    </row>
    <row r="36790" spans="10:13" x14ac:dyDescent="0.25">
      <c r="J36790" s="6"/>
      <c r="K36790" s="2"/>
      <c r="L36790" s="6"/>
      <c r="M36790" s="2"/>
    </row>
    <row r="36791" spans="10:13" x14ac:dyDescent="0.25">
      <c r="J36791" s="6"/>
      <c r="K36791" s="2"/>
      <c r="L36791" s="6"/>
      <c r="M36791" s="2"/>
    </row>
    <row r="36792" spans="10:13" x14ac:dyDescent="0.25">
      <c r="J36792" s="6"/>
      <c r="K36792" s="2"/>
      <c r="L36792" s="6"/>
      <c r="M36792" s="2"/>
    </row>
    <row r="36793" spans="10:13" x14ac:dyDescent="0.25">
      <c r="J36793" s="6"/>
      <c r="K36793" s="2"/>
      <c r="L36793" s="6"/>
      <c r="M36793" s="2"/>
    </row>
    <row r="36794" spans="10:13" x14ac:dyDescent="0.25">
      <c r="J36794" s="6"/>
      <c r="K36794" s="2"/>
      <c r="L36794" s="6"/>
      <c r="M36794" s="2"/>
    </row>
    <row r="36795" spans="10:13" x14ac:dyDescent="0.25">
      <c r="J36795" s="6"/>
      <c r="K36795" s="2"/>
      <c r="L36795" s="6"/>
      <c r="M36795" s="2"/>
    </row>
    <row r="36796" spans="10:13" x14ac:dyDescent="0.25">
      <c r="J36796" s="6"/>
      <c r="K36796" s="2"/>
      <c r="L36796" s="6"/>
      <c r="M36796" s="2"/>
    </row>
    <row r="36797" spans="10:13" x14ac:dyDescent="0.25">
      <c r="J36797" s="6"/>
      <c r="K36797" s="2"/>
      <c r="L36797" s="6"/>
      <c r="M36797" s="2"/>
    </row>
    <row r="36798" spans="10:13" x14ac:dyDescent="0.25">
      <c r="J36798" s="6"/>
      <c r="K36798" s="2"/>
      <c r="L36798" s="6"/>
      <c r="M36798" s="2"/>
    </row>
    <row r="36799" spans="10:13" x14ac:dyDescent="0.25">
      <c r="J36799" s="6"/>
      <c r="K36799" s="2"/>
      <c r="L36799" s="6"/>
      <c r="M36799" s="2"/>
    </row>
    <row r="36800" spans="10:13" x14ac:dyDescent="0.25">
      <c r="J36800" s="6"/>
      <c r="K36800" s="2"/>
      <c r="L36800" s="6"/>
      <c r="M36800" s="2"/>
    </row>
    <row r="36801" spans="10:13" x14ac:dyDescent="0.25">
      <c r="J36801" s="6"/>
      <c r="K36801" s="2"/>
      <c r="L36801" s="6"/>
      <c r="M36801" s="2"/>
    </row>
    <row r="36802" spans="10:13" x14ac:dyDescent="0.25">
      <c r="J36802" s="6"/>
      <c r="K36802" s="2"/>
      <c r="L36802" s="6"/>
      <c r="M36802" s="2"/>
    </row>
    <row r="36803" spans="10:13" x14ac:dyDescent="0.25">
      <c r="J36803" s="6"/>
      <c r="K36803" s="2"/>
      <c r="L36803" s="6"/>
      <c r="M36803" s="2"/>
    </row>
    <row r="36804" spans="10:13" x14ac:dyDescent="0.25">
      <c r="J36804" s="6"/>
      <c r="K36804" s="2"/>
      <c r="L36804" s="6"/>
      <c r="M36804" s="2"/>
    </row>
    <row r="36805" spans="10:13" x14ac:dyDescent="0.25">
      <c r="J36805" s="6"/>
      <c r="K36805" s="2"/>
      <c r="L36805" s="6"/>
      <c r="M36805" s="2"/>
    </row>
    <row r="36806" spans="10:13" x14ac:dyDescent="0.25">
      <c r="J36806" s="6"/>
      <c r="K36806" s="2"/>
      <c r="L36806" s="6"/>
      <c r="M36806" s="2"/>
    </row>
    <row r="36807" spans="10:13" x14ac:dyDescent="0.25">
      <c r="J36807" s="6"/>
      <c r="K36807" s="2"/>
      <c r="L36807" s="6"/>
      <c r="M36807" s="2"/>
    </row>
    <row r="36808" spans="10:13" x14ac:dyDescent="0.25">
      <c r="J36808" s="6"/>
      <c r="K36808" s="2"/>
      <c r="L36808" s="6"/>
      <c r="M36808" s="2"/>
    </row>
    <row r="36809" spans="10:13" x14ac:dyDescent="0.25">
      <c r="J36809" s="6"/>
      <c r="K36809" s="2"/>
      <c r="L36809" s="6"/>
      <c r="M36809" s="2"/>
    </row>
    <row r="36810" spans="10:13" x14ac:dyDescent="0.25">
      <c r="J36810" s="6"/>
      <c r="K36810" s="2"/>
      <c r="L36810" s="6"/>
      <c r="M36810" s="2"/>
    </row>
    <row r="36811" spans="10:13" x14ac:dyDescent="0.25">
      <c r="J36811" s="6"/>
      <c r="K36811" s="2"/>
      <c r="L36811" s="6"/>
      <c r="M36811" s="2"/>
    </row>
    <row r="36812" spans="10:13" x14ac:dyDescent="0.25">
      <c r="J36812" s="6"/>
      <c r="K36812" s="2"/>
      <c r="L36812" s="6"/>
      <c r="M36812" s="2"/>
    </row>
    <row r="36813" spans="10:13" x14ac:dyDescent="0.25">
      <c r="J36813" s="6"/>
      <c r="K36813" s="2"/>
      <c r="L36813" s="6"/>
      <c r="M36813" s="2"/>
    </row>
    <row r="36814" spans="10:13" x14ac:dyDescent="0.25">
      <c r="J36814" s="6"/>
      <c r="K36814" s="2"/>
      <c r="L36814" s="6"/>
      <c r="M36814" s="2"/>
    </row>
    <row r="36815" spans="10:13" x14ac:dyDescent="0.25">
      <c r="J36815" s="6"/>
      <c r="K36815" s="2"/>
      <c r="L36815" s="6"/>
      <c r="M36815" s="2"/>
    </row>
    <row r="36816" spans="10:13" x14ac:dyDescent="0.25">
      <c r="J36816" s="6"/>
      <c r="K36816" s="2"/>
      <c r="L36816" s="6"/>
      <c r="M36816" s="2"/>
    </row>
    <row r="36817" spans="10:13" x14ac:dyDescent="0.25">
      <c r="J36817" s="6"/>
      <c r="K36817" s="2"/>
      <c r="L36817" s="6"/>
      <c r="M36817" s="2"/>
    </row>
    <row r="36818" spans="10:13" x14ac:dyDescent="0.25">
      <c r="J36818" s="6"/>
      <c r="K36818" s="2"/>
      <c r="L36818" s="6"/>
      <c r="M36818" s="2"/>
    </row>
    <row r="36819" spans="10:13" x14ac:dyDescent="0.25">
      <c r="J36819" s="6"/>
      <c r="K36819" s="2"/>
      <c r="L36819" s="6"/>
      <c r="M36819" s="2"/>
    </row>
    <row r="36820" spans="10:13" x14ac:dyDescent="0.25">
      <c r="J36820" s="6"/>
      <c r="K36820" s="2"/>
      <c r="L36820" s="6"/>
      <c r="M36820" s="2"/>
    </row>
    <row r="36821" spans="10:13" x14ac:dyDescent="0.25">
      <c r="J36821" s="6"/>
      <c r="K36821" s="2"/>
      <c r="L36821" s="6"/>
      <c r="M36821" s="2"/>
    </row>
    <row r="36822" spans="10:13" x14ac:dyDescent="0.25">
      <c r="J36822" s="6"/>
      <c r="K36822" s="2"/>
      <c r="L36822" s="6"/>
      <c r="M36822" s="2"/>
    </row>
    <row r="36823" spans="10:13" x14ac:dyDescent="0.25">
      <c r="J36823" s="6"/>
      <c r="K36823" s="2"/>
      <c r="L36823" s="6"/>
      <c r="M36823" s="2"/>
    </row>
    <row r="36824" spans="10:13" x14ac:dyDescent="0.25">
      <c r="J36824" s="6"/>
      <c r="K36824" s="2"/>
      <c r="L36824" s="6"/>
      <c r="M36824" s="2"/>
    </row>
    <row r="36825" spans="10:13" x14ac:dyDescent="0.25">
      <c r="J36825" s="6"/>
      <c r="K36825" s="2"/>
      <c r="L36825" s="6"/>
      <c r="M36825" s="2"/>
    </row>
    <row r="36826" spans="10:13" x14ac:dyDescent="0.25">
      <c r="J36826" s="6"/>
      <c r="K36826" s="2"/>
      <c r="L36826" s="6"/>
      <c r="M36826" s="2"/>
    </row>
    <row r="36827" spans="10:13" x14ac:dyDescent="0.25">
      <c r="J36827" s="6"/>
      <c r="K36827" s="2"/>
      <c r="L36827" s="6"/>
      <c r="M36827" s="2"/>
    </row>
    <row r="36828" spans="10:13" x14ac:dyDescent="0.25">
      <c r="J36828" s="6"/>
      <c r="K36828" s="2"/>
      <c r="L36828" s="6"/>
      <c r="M36828" s="2"/>
    </row>
    <row r="36829" spans="10:13" x14ac:dyDescent="0.25">
      <c r="J36829" s="6"/>
      <c r="K36829" s="2"/>
      <c r="L36829" s="6"/>
      <c r="M36829" s="2"/>
    </row>
    <row r="36830" spans="10:13" x14ac:dyDescent="0.25">
      <c r="J36830" s="6"/>
      <c r="K36830" s="2"/>
      <c r="L36830" s="6"/>
      <c r="M36830" s="2"/>
    </row>
    <row r="36831" spans="10:13" x14ac:dyDescent="0.25">
      <c r="J36831" s="6"/>
      <c r="K36831" s="2"/>
      <c r="L36831" s="6"/>
      <c r="M36831" s="2"/>
    </row>
    <row r="36832" spans="10:13" x14ac:dyDescent="0.25">
      <c r="J36832" s="6"/>
      <c r="K36832" s="2"/>
      <c r="L36832" s="6"/>
      <c r="M36832" s="2"/>
    </row>
    <row r="36833" spans="10:13" x14ac:dyDescent="0.25">
      <c r="J36833" s="6"/>
      <c r="K36833" s="2"/>
      <c r="L36833" s="6"/>
      <c r="M36833" s="2"/>
    </row>
    <row r="36834" spans="10:13" x14ac:dyDescent="0.25">
      <c r="J36834" s="6"/>
      <c r="K36834" s="2"/>
      <c r="L36834" s="6"/>
      <c r="M36834" s="2"/>
    </row>
    <row r="36835" spans="10:13" x14ac:dyDescent="0.25">
      <c r="J36835" s="6"/>
      <c r="K36835" s="2"/>
      <c r="L36835" s="6"/>
      <c r="M36835" s="2"/>
    </row>
    <row r="36836" spans="10:13" x14ac:dyDescent="0.25">
      <c r="J36836" s="6"/>
      <c r="K36836" s="2"/>
      <c r="L36836" s="6"/>
      <c r="M36836" s="2"/>
    </row>
    <row r="36837" spans="10:13" x14ac:dyDescent="0.25">
      <c r="J36837" s="6"/>
      <c r="K36837" s="2"/>
      <c r="L36837" s="6"/>
      <c r="M36837" s="2"/>
    </row>
    <row r="36838" spans="10:13" x14ac:dyDescent="0.25">
      <c r="J36838" s="6"/>
      <c r="K36838" s="2"/>
      <c r="L36838" s="6"/>
      <c r="M36838" s="2"/>
    </row>
    <row r="36839" spans="10:13" x14ac:dyDescent="0.25">
      <c r="J36839" s="6"/>
      <c r="K36839" s="2"/>
      <c r="L36839" s="6"/>
      <c r="M36839" s="2"/>
    </row>
    <row r="36840" spans="10:13" x14ac:dyDescent="0.25">
      <c r="J36840" s="6"/>
      <c r="K36840" s="2"/>
      <c r="L36840" s="6"/>
      <c r="M36840" s="2"/>
    </row>
    <row r="36841" spans="10:13" x14ac:dyDescent="0.25">
      <c r="J36841" s="6"/>
      <c r="K36841" s="2"/>
      <c r="L36841" s="6"/>
      <c r="M36841" s="2"/>
    </row>
    <row r="36842" spans="10:13" x14ac:dyDescent="0.25">
      <c r="J36842" s="6"/>
      <c r="K36842" s="2"/>
      <c r="L36842" s="6"/>
      <c r="M36842" s="2"/>
    </row>
    <row r="36843" spans="10:13" x14ac:dyDescent="0.25">
      <c r="J36843" s="6"/>
      <c r="K36843" s="2"/>
      <c r="L36843" s="6"/>
      <c r="M36843" s="2"/>
    </row>
    <row r="36844" spans="10:13" x14ac:dyDescent="0.25">
      <c r="J36844" s="6"/>
      <c r="K36844" s="2"/>
      <c r="L36844" s="6"/>
      <c r="M36844" s="2"/>
    </row>
    <row r="36845" spans="10:13" x14ac:dyDescent="0.25">
      <c r="J36845" s="6"/>
      <c r="K36845" s="2"/>
      <c r="L36845" s="6"/>
      <c r="M36845" s="2"/>
    </row>
    <row r="36846" spans="10:13" x14ac:dyDescent="0.25">
      <c r="J36846" s="6"/>
      <c r="K36846" s="2"/>
      <c r="L36846" s="6"/>
      <c r="M36846" s="2"/>
    </row>
    <row r="36847" spans="10:13" x14ac:dyDescent="0.25">
      <c r="J36847" s="6"/>
      <c r="K36847" s="2"/>
      <c r="L36847" s="6"/>
      <c r="M36847" s="2"/>
    </row>
    <row r="36848" spans="10:13" x14ac:dyDescent="0.25">
      <c r="J36848" s="6"/>
      <c r="K36848" s="2"/>
      <c r="L36848" s="6"/>
      <c r="M36848" s="2"/>
    </row>
    <row r="36849" spans="10:13" x14ac:dyDescent="0.25">
      <c r="J36849" s="6"/>
      <c r="K36849" s="2"/>
      <c r="L36849" s="6"/>
      <c r="M36849" s="2"/>
    </row>
    <row r="36850" spans="10:13" x14ac:dyDescent="0.25">
      <c r="J36850" s="6"/>
      <c r="K36850" s="2"/>
      <c r="L36850" s="6"/>
      <c r="M36850" s="2"/>
    </row>
    <row r="36851" spans="10:13" x14ac:dyDescent="0.25">
      <c r="J36851" s="6"/>
      <c r="K36851" s="2"/>
      <c r="L36851" s="6"/>
      <c r="M36851" s="2"/>
    </row>
    <row r="36852" spans="10:13" x14ac:dyDescent="0.25">
      <c r="J36852" s="6"/>
      <c r="K36852" s="2"/>
      <c r="L36852" s="6"/>
      <c r="M36852" s="2"/>
    </row>
    <row r="36853" spans="10:13" x14ac:dyDescent="0.25">
      <c r="J36853" s="6"/>
      <c r="K36853" s="2"/>
      <c r="L36853" s="6"/>
      <c r="M36853" s="2"/>
    </row>
    <row r="36854" spans="10:13" x14ac:dyDescent="0.25">
      <c r="J36854" s="6"/>
      <c r="K36854" s="2"/>
      <c r="L36854" s="6"/>
      <c r="M36854" s="2"/>
    </row>
    <row r="36855" spans="10:13" x14ac:dyDescent="0.25">
      <c r="J36855" s="6"/>
      <c r="K36855" s="2"/>
      <c r="L36855" s="6"/>
      <c r="M36855" s="2"/>
    </row>
    <row r="36856" spans="10:13" x14ac:dyDescent="0.25">
      <c r="J36856" s="6"/>
      <c r="K36856" s="2"/>
      <c r="L36856" s="6"/>
      <c r="M36856" s="2"/>
    </row>
    <row r="36857" spans="10:13" x14ac:dyDescent="0.25">
      <c r="J36857" s="6"/>
      <c r="K36857" s="2"/>
      <c r="L36857" s="6"/>
      <c r="M36857" s="2"/>
    </row>
    <row r="36858" spans="10:13" x14ac:dyDescent="0.25">
      <c r="J36858" s="6"/>
      <c r="K36858" s="2"/>
      <c r="L36858" s="6"/>
      <c r="M36858" s="2"/>
    </row>
    <row r="36859" spans="10:13" x14ac:dyDescent="0.25">
      <c r="J36859" s="6"/>
      <c r="K36859" s="2"/>
      <c r="L36859" s="6"/>
      <c r="M36859" s="2"/>
    </row>
    <row r="36860" spans="10:13" x14ac:dyDescent="0.25">
      <c r="J36860" s="6"/>
      <c r="K36860" s="2"/>
      <c r="L36860" s="6"/>
      <c r="M36860" s="2"/>
    </row>
    <row r="36861" spans="10:13" x14ac:dyDescent="0.25">
      <c r="J36861" s="6"/>
      <c r="K36861" s="2"/>
      <c r="L36861" s="6"/>
      <c r="M36861" s="2"/>
    </row>
    <row r="36862" spans="10:13" x14ac:dyDescent="0.25">
      <c r="J36862" s="6"/>
      <c r="K36862" s="2"/>
      <c r="L36862" s="6"/>
      <c r="M36862" s="2"/>
    </row>
    <row r="36863" spans="10:13" x14ac:dyDescent="0.25">
      <c r="J36863" s="6"/>
      <c r="K36863" s="2"/>
      <c r="L36863" s="6"/>
      <c r="M36863" s="2"/>
    </row>
    <row r="36864" spans="10:13" x14ac:dyDescent="0.25">
      <c r="J36864" s="6"/>
      <c r="K36864" s="2"/>
      <c r="L36864" s="6"/>
      <c r="M36864" s="2"/>
    </row>
    <row r="36865" spans="10:13" x14ac:dyDescent="0.25">
      <c r="J36865" s="6"/>
      <c r="K36865" s="2"/>
      <c r="L36865" s="6"/>
      <c r="M36865" s="2"/>
    </row>
    <row r="36866" spans="10:13" x14ac:dyDescent="0.25">
      <c r="J36866" s="6"/>
      <c r="K36866" s="2"/>
      <c r="L36866" s="6"/>
      <c r="M36866" s="2"/>
    </row>
    <row r="36867" spans="10:13" x14ac:dyDescent="0.25">
      <c r="J36867" s="6"/>
      <c r="K36867" s="2"/>
      <c r="L36867" s="6"/>
      <c r="M36867" s="2"/>
    </row>
    <row r="36868" spans="10:13" x14ac:dyDescent="0.25">
      <c r="J36868" s="6"/>
      <c r="K36868" s="2"/>
      <c r="L36868" s="6"/>
      <c r="M36868" s="2"/>
    </row>
    <row r="36869" spans="10:13" x14ac:dyDescent="0.25">
      <c r="J36869" s="6"/>
      <c r="K36869" s="2"/>
      <c r="L36869" s="6"/>
      <c r="M36869" s="2"/>
    </row>
    <row r="36870" spans="10:13" x14ac:dyDescent="0.25">
      <c r="J36870" s="6"/>
      <c r="K36870" s="2"/>
      <c r="L36870" s="6"/>
      <c r="M36870" s="2"/>
    </row>
    <row r="36871" spans="10:13" x14ac:dyDescent="0.25">
      <c r="J36871" s="6"/>
      <c r="K36871" s="2"/>
      <c r="L36871" s="6"/>
      <c r="M36871" s="2"/>
    </row>
    <row r="36872" spans="10:13" x14ac:dyDescent="0.25">
      <c r="J36872" s="6"/>
      <c r="K36872" s="2"/>
      <c r="L36872" s="6"/>
      <c r="M36872" s="2"/>
    </row>
    <row r="36873" spans="10:13" x14ac:dyDescent="0.25">
      <c r="J36873" s="6"/>
      <c r="K36873" s="2"/>
      <c r="L36873" s="6"/>
      <c r="M36873" s="2"/>
    </row>
    <row r="36874" spans="10:13" x14ac:dyDescent="0.25">
      <c r="J36874" s="6"/>
      <c r="K36874" s="2"/>
      <c r="L36874" s="6"/>
      <c r="M36874" s="2"/>
    </row>
    <row r="36875" spans="10:13" x14ac:dyDescent="0.25">
      <c r="J36875" s="6"/>
      <c r="K36875" s="2"/>
      <c r="L36875" s="6"/>
      <c r="M36875" s="2"/>
    </row>
    <row r="36876" spans="10:13" x14ac:dyDescent="0.25">
      <c r="J36876" s="6"/>
      <c r="K36876" s="2"/>
      <c r="L36876" s="6"/>
      <c r="M36876" s="2"/>
    </row>
    <row r="36877" spans="10:13" x14ac:dyDescent="0.25">
      <c r="J36877" s="6"/>
      <c r="K36877" s="2"/>
      <c r="L36877" s="6"/>
      <c r="M36877" s="2"/>
    </row>
    <row r="36878" spans="10:13" x14ac:dyDescent="0.25">
      <c r="J36878" s="6"/>
      <c r="K36878" s="2"/>
      <c r="L36878" s="6"/>
      <c r="M36878" s="2"/>
    </row>
    <row r="36879" spans="10:13" x14ac:dyDescent="0.25">
      <c r="J36879" s="6"/>
      <c r="K36879" s="2"/>
      <c r="L36879" s="6"/>
      <c r="M36879" s="2"/>
    </row>
    <row r="36880" spans="10:13" x14ac:dyDescent="0.25">
      <c r="J36880" s="6"/>
      <c r="K36880" s="2"/>
      <c r="L36880" s="6"/>
      <c r="M36880" s="2"/>
    </row>
    <row r="36881" spans="10:13" x14ac:dyDescent="0.25">
      <c r="J36881" s="6"/>
      <c r="K36881" s="2"/>
      <c r="L36881" s="6"/>
      <c r="M36881" s="2"/>
    </row>
    <row r="36882" spans="10:13" x14ac:dyDescent="0.25">
      <c r="J36882" s="6"/>
      <c r="K36882" s="2"/>
      <c r="L36882" s="6"/>
      <c r="M36882" s="2"/>
    </row>
    <row r="36883" spans="10:13" x14ac:dyDescent="0.25">
      <c r="J36883" s="6"/>
      <c r="K36883" s="2"/>
      <c r="L36883" s="6"/>
      <c r="M36883" s="2"/>
    </row>
    <row r="36884" spans="10:13" x14ac:dyDescent="0.25">
      <c r="J36884" s="6"/>
      <c r="K36884" s="2"/>
      <c r="L36884" s="6"/>
      <c r="M36884" s="2"/>
    </row>
    <row r="36885" spans="10:13" x14ac:dyDescent="0.25">
      <c r="J36885" s="6"/>
      <c r="K36885" s="2"/>
      <c r="L36885" s="6"/>
      <c r="M36885" s="2"/>
    </row>
    <row r="36886" spans="10:13" x14ac:dyDescent="0.25">
      <c r="J36886" s="6"/>
      <c r="K36886" s="2"/>
      <c r="L36886" s="6"/>
      <c r="M36886" s="2"/>
    </row>
    <row r="36887" spans="10:13" x14ac:dyDescent="0.25">
      <c r="J36887" s="6"/>
      <c r="K36887" s="2"/>
      <c r="L36887" s="6"/>
      <c r="M36887" s="2"/>
    </row>
    <row r="36888" spans="10:13" x14ac:dyDescent="0.25">
      <c r="J36888" s="6"/>
      <c r="K36888" s="2"/>
      <c r="L36888" s="6"/>
      <c r="M36888" s="2"/>
    </row>
    <row r="36889" spans="10:13" x14ac:dyDescent="0.25">
      <c r="J36889" s="6"/>
      <c r="K36889" s="2"/>
      <c r="L36889" s="6"/>
      <c r="M36889" s="2"/>
    </row>
    <row r="36890" spans="10:13" x14ac:dyDescent="0.25">
      <c r="J36890" s="6"/>
      <c r="K36890" s="2"/>
      <c r="L36890" s="6"/>
      <c r="M36890" s="2"/>
    </row>
    <row r="36891" spans="10:13" x14ac:dyDescent="0.25">
      <c r="J36891" s="6"/>
      <c r="K36891" s="2"/>
      <c r="L36891" s="6"/>
      <c r="M36891" s="2"/>
    </row>
    <row r="36892" spans="10:13" x14ac:dyDescent="0.25">
      <c r="J36892" s="6"/>
      <c r="K36892" s="2"/>
      <c r="L36892" s="6"/>
      <c r="M36892" s="2"/>
    </row>
    <row r="36893" spans="10:13" x14ac:dyDescent="0.25">
      <c r="J36893" s="6"/>
      <c r="K36893" s="2"/>
      <c r="L36893" s="6"/>
      <c r="M36893" s="2"/>
    </row>
    <row r="36894" spans="10:13" x14ac:dyDescent="0.25">
      <c r="J36894" s="6"/>
      <c r="K36894" s="2"/>
      <c r="L36894" s="6"/>
      <c r="M36894" s="2"/>
    </row>
    <row r="36895" spans="10:13" x14ac:dyDescent="0.25">
      <c r="J36895" s="6"/>
      <c r="K36895" s="2"/>
      <c r="L36895" s="6"/>
      <c r="M36895" s="2"/>
    </row>
    <row r="36896" spans="10:13" x14ac:dyDescent="0.25">
      <c r="J36896" s="6"/>
      <c r="K36896" s="2"/>
      <c r="L36896" s="6"/>
      <c r="M36896" s="2"/>
    </row>
    <row r="36897" spans="10:13" x14ac:dyDescent="0.25">
      <c r="J36897" s="6"/>
      <c r="K36897" s="2"/>
      <c r="L36897" s="6"/>
      <c r="M36897" s="2"/>
    </row>
    <row r="36898" spans="10:13" x14ac:dyDescent="0.25">
      <c r="J36898" s="6"/>
      <c r="K36898" s="2"/>
      <c r="L36898" s="6"/>
      <c r="M36898" s="2"/>
    </row>
    <row r="36899" spans="10:13" x14ac:dyDescent="0.25">
      <c r="J36899" s="6"/>
      <c r="K36899" s="2"/>
      <c r="L36899" s="6"/>
      <c r="M36899" s="2"/>
    </row>
    <row r="36900" spans="10:13" x14ac:dyDescent="0.25">
      <c r="J36900" s="6"/>
      <c r="K36900" s="2"/>
      <c r="L36900" s="6"/>
      <c r="M36900" s="2"/>
    </row>
    <row r="36901" spans="10:13" x14ac:dyDescent="0.25">
      <c r="J36901" s="6"/>
      <c r="K36901" s="2"/>
      <c r="L36901" s="6"/>
      <c r="M36901" s="2"/>
    </row>
    <row r="36902" spans="10:13" x14ac:dyDescent="0.25">
      <c r="J36902" s="6"/>
      <c r="K36902" s="2"/>
      <c r="L36902" s="6"/>
      <c r="M36902" s="2"/>
    </row>
    <row r="36903" spans="10:13" x14ac:dyDescent="0.25">
      <c r="J36903" s="6"/>
      <c r="K36903" s="2"/>
      <c r="L36903" s="6"/>
      <c r="M36903" s="2"/>
    </row>
    <row r="36904" spans="10:13" x14ac:dyDescent="0.25">
      <c r="J36904" s="6"/>
      <c r="K36904" s="2"/>
      <c r="L36904" s="6"/>
      <c r="M36904" s="2"/>
    </row>
    <row r="36905" spans="10:13" x14ac:dyDescent="0.25">
      <c r="J36905" s="6"/>
      <c r="K36905" s="2"/>
      <c r="L36905" s="6"/>
      <c r="M36905" s="2"/>
    </row>
    <row r="36906" spans="10:13" x14ac:dyDescent="0.25">
      <c r="J36906" s="6"/>
      <c r="K36906" s="2"/>
      <c r="L36906" s="6"/>
      <c r="M36906" s="2"/>
    </row>
    <row r="36907" spans="10:13" x14ac:dyDescent="0.25">
      <c r="J36907" s="6"/>
      <c r="K36907" s="2"/>
      <c r="L36907" s="6"/>
      <c r="M36907" s="2"/>
    </row>
    <row r="36908" spans="10:13" x14ac:dyDescent="0.25">
      <c r="J36908" s="6"/>
      <c r="K36908" s="2"/>
      <c r="L36908" s="6"/>
      <c r="M36908" s="2"/>
    </row>
    <row r="36909" spans="10:13" x14ac:dyDescent="0.25">
      <c r="J36909" s="6"/>
      <c r="K36909" s="2"/>
      <c r="L36909" s="6"/>
      <c r="M36909" s="2"/>
    </row>
    <row r="36910" spans="10:13" x14ac:dyDescent="0.25">
      <c r="J36910" s="6"/>
      <c r="K36910" s="2"/>
      <c r="L36910" s="6"/>
      <c r="M36910" s="2"/>
    </row>
    <row r="36911" spans="10:13" x14ac:dyDescent="0.25">
      <c r="J36911" s="6"/>
      <c r="K36911" s="2"/>
      <c r="L36911" s="6"/>
      <c r="M36911" s="2"/>
    </row>
    <row r="36912" spans="10:13" x14ac:dyDescent="0.25">
      <c r="J36912" s="6"/>
      <c r="K36912" s="2"/>
      <c r="L36912" s="6"/>
      <c r="M36912" s="2"/>
    </row>
    <row r="36913" spans="10:13" x14ac:dyDescent="0.25">
      <c r="J36913" s="6"/>
      <c r="K36913" s="2"/>
      <c r="L36913" s="6"/>
      <c r="M36913" s="2"/>
    </row>
    <row r="36914" spans="10:13" x14ac:dyDescent="0.25">
      <c r="J36914" s="6"/>
      <c r="K36914" s="2"/>
      <c r="L36914" s="6"/>
      <c r="M36914" s="2"/>
    </row>
    <row r="36915" spans="10:13" x14ac:dyDescent="0.25">
      <c r="J36915" s="6"/>
      <c r="K36915" s="2"/>
      <c r="L36915" s="6"/>
      <c r="M36915" s="2"/>
    </row>
    <row r="36916" spans="10:13" x14ac:dyDescent="0.25">
      <c r="J36916" s="6"/>
      <c r="K36916" s="2"/>
      <c r="L36916" s="6"/>
      <c r="M36916" s="2"/>
    </row>
    <row r="36917" spans="10:13" x14ac:dyDescent="0.25">
      <c r="J36917" s="6"/>
      <c r="K36917" s="2"/>
      <c r="L36917" s="6"/>
      <c r="M36917" s="2"/>
    </row>
    <row r="36918" spans="10:13" x14ac:dyDescent="0.25">
      <c r="J36918" s="6"/>
      <c r="K36918" s="2"/>
      <c r="L36918" s="6"/>
      <c r="M36918" s="2"/>
    </row>
    <row r="36919" spans="10:13" x14ac:dyDescent="0.25">
      <c r="J36919" s="6"/>
      <c r="K36919" s="2"/>
      <c r="L36919" s="6"/>
      <c r="M36919" s="2"/>
    </row>
    <row r="36920" spans="10:13" x14ac:dyDescent="0.25">
      <c r="J36920" s="6"/>
      <c r="K36920" s="2"/>
      <c r="L36920" s="6"/>
      <c r="M36920" s="2"/>
    </row>
    <row r="36921" spans="10:13" x14ac:dyDescent="0.25">
      <c r="J36921" s="6"/>
      <c r="K36921" s="2"/>
      <c r="L36921" s="6"/>
      <c r="M36921" s="2"/>
    </row>
    <row r="36922" spans="10:13" x14ac:dyDescent="0.25">
      <c r="J36922" s="6"/>
      <c r="K36922" s="2"/>
      <c r="L36922" s="6"/>
      <c r="M36922" s="2"/>
    </row>
    <row r="36923" spans="10:13" x14ac:dyDescent="0.25">
      <c r="J36923" s="6"/>
      <c r="K36923" s="2"/>
      <c r="L36923" s="6"/>
      <c r="M36923" s="2"/>
    </row>
    <row r="36924" spans="10:13" x14ac:dyDescent="0.25">
      <c r="J36924" s="6"/>
      <c r="K36924" s="2"/>
      <c r="L36924" s="6"/>
      <c r="M36924" s="2"/>
    </row>
    <row r="36925" spans="10:13" x14ac:dyDescent="0.25">
      <c r="J36925" s="6"/>
      <c r="K36925" s="2"/>
      <c r="L36925" s="6"/>
      <c r="M36925" s="2"/>
    </row>
    <row r="36926" spans="10:13" x14ac:dyDescent="0.25">
      <c r="J36926" s="6"/>
      <c r="K36926" s="2"/>
      <c r="L36926" s="6"/>
      <c r="M36926" s="2"/>
    </row>
    <row r="36927" spans="10:13" x14ac:dyDescent="0.25">
      <c r="J36927" s="6"/>
      <c r="K36927" s="2"/>
      <c r="L36927" s="6"/>
      <c r="M36927" s="2"/>
    </row>
    <row r="36928" spans="10:13" x14ac:dyDescent="0.25">
      <c r="J36928" s="6"/>
      <c r="K36928" s="2"/>
      <c r="L36928" s="6"/>
      <c r="M36928" s="2"/>
    </row>
    <row r="36929" spans="10:13" x14ac:dyDescent="0.25">
      <c r="J36929" s="6"/>
      <c r="K36929" s="2"/>
      <c r="L36929" s="6"/>
      <c r="M36929" s="2"/>
    </row>
    <row r="36930" spans="10:13" x14ac:dyDescent="0.25">
      <c r="J36930" s="6"/>
      <c r="K36930" s="2"/>
      <c r="L36930" s="6"/>
      <c r="M36930" s="2"/>
    </row>
    <row r="36931" spans="10:13" x14ac:dyDescent="0.25">
      <c r="J36931" s="6"/>
      <c r="K36931" s="2"/>
      <c r="L36931" s="6"/>
      <c r="M36931" s="2"/>
    </row>
    <row r="36932" spans="10:13" x14ac:dyDescent="0.25">
      <c r="J36932" s="6"/>
      <c r="K36932" s="2"/>
      <c r="L36932" s="6"/>
      <c r="M36932" s="2"/>
    </row>
    <row r="36933" spans="10:13" x14ac:dyDescent="0.25">
      <c r="J36933" s="6"/>
      <c r="K36933" s="2"/>
      <c r="L36933" s="6"/>
      <c r="M36933" s="2"/>
    </row>
    <row r="36934" spans="10:13" x14ac:dyDescent="0.25">
      <c r="J36934" s="6"/>
      <c r="K36934" s="2"/>
      <c r="L36934" s="6"/>
      <c r="M36934" s="2"/>
    </row>
    <row r="36935" spans="10:13" x14ac:dyDescent="0.25">
      <c r="J36935" s="6"/>
      <c r="K36935" s="2"/>
      <c r="L36935" s="6"/>
      <c r="M36935" s="2"/>
    </row>
    <row r="36936" spans="10:13" x14ac:dyDescent="0.25">
      <c r="J36936" s="6"/>
      <c r="K36936" s="2"/>
      <c r="L36936" s="6"/>
      <c r="M36936" s="2"/>
    </row>
    <row r="36937" spans="10:13" x14ac:dyDescent="0.25">
      <c r="J36937" s="6"/>
      <c r="K36937" s="2"/>
      <c r="L36937" s="6"/>
      <c r="M36937" s="2"/>
    </row>
    <row r="36938" spans="10:13" x14ac:dyDescent="0.25">
      <c r="J36938" s="6"/>
      <c r="K36938" s="2"/>
      <c r="L36938" s="6"/>
      <c r="M36938" s="2"/>
    </row>
    <row r="36939" spans="10:13" x14ac:dyDescent="0.25">
      <c r="J36939" s="6"/>
      <c r="K36939" s="2"/>
      <c r="L36939" s="6"/>
      <c r="M36939" s="2"/>
    </row>
    <row r="36940" spans="10:13" x14ac:dyDescent="0.25">
      <c r="J36940" s="6"/>
      <c r="K36940" s="2"/>
      <c r="L36940" s="6"/>
      <c r="M36940" s="2"/>
    </row>
    <row r="36941" spans="10:13" x14ac:dyDescent="0.25">
      <c r="J36941" s="6"/>
      <c r="K36941" s="2"/>
      <c r="L36941" s="6"/>
      <c r="M36941" s="2"/>
    </row>
    <row r="36942" spans="10:13" x14ac:dyDescent="0.25">
      <c r="J36942" s="6"/>
      <c r="K36942" s="2"/>
      <c r="L36942" s="6"/>
      <c r="M36942" s="2"/>
    </row>
    <row r="36943" spans="10:13" x14ac:dyDescent="0.25">
      <c r="J36943" s="6"/>
      <c r="K36943" s="2"/>
      <c r="L36943" s="6"/>
      <c r="M36943" s="2"/>
    </row>
    <row r="36944" spans="10:13" x14ac:dyDescent="0.25">
      <c r="J36944" s="6"/>
      <c r="K36944" s="2"/>
      <c r="L36944" s="6"/>
      <c r="M36944" s="2"/>
    </row>
    <row r="36945" spans="10:13" x14ac:dyDescent="0.25">
      <c r="J36945" s="6"/>
      <c r="K36945" s="2"/>
      <c r="L36945" s="6"/>
      <c r="M36945" s="2"/>
    </row>
    <row r="36946" spans="10:13" x14ac:dyDescent="0.25">
      <c r="J36946" s="6"/>
      <c r="K36946" s="2"/>
      <c r="L36946" s="6"/>
      <c r="M36946" s="2"/>
    </row>
    <row r="36947" spans="10:13" x14ac:dyDescent="0.25">
      <c r="J36947" s="6"/>
      <c r="K36947" s="2"/>
      <c r="L36947" s="6"/>
      <c r="M36947" s="2"/>
    </row>
    <row r="36948" spans="10:13" x14ac:dyDescent="0.25">
      <c r="J36948" s="6"/>
      <c r="K36948" s="2"/>
      <c r="L36948" s="6"/>
      <c r="M36948" s="2"/>
    </row>
    <row r="36949" spans="10:13" x14ac:dyDescent="0.25">
      <c r="J36949" s="6"/>
      <c r="K36949" s="2"/>
      <c r="L36949" s="6"/>
      <c r="M36949" s="2"/>
    </row>
    <row r="36950" spans="10:13" x14ac:dyDescent="0.25">
      <c r="J36950" s="6"/>
      <c r="K36950" s="2"/>
      <c r="L36950" s="6"/>
      <c r="M36950" s="2"/>
    </row>
    <row r="36951" spans="10:13" x14ac:dyDescent="0.25">
      <c r="J36951" s="6"/>
      <c r="K36951" s="2"/>
      <c r="L36951" s="6"/>
      <c r="M36951" s="2"/>
    </row>
    <row r="36952" spans="10:13" x14ac:dyDescent="0.25">
      <c r="J36952" s="6"/>
      <c r="K36952" s="2"/>
      <c r="L36952" s="6"/>
      <c r="M36952" s="2"/>
    </row>
    <row r="36953" spans="10:13" x14ac:dyDescent="0.25">
      <c r="J36953" s="6"/>
      <c r="K36953" s="2"/>
      <c r="L36953" s="6"/>
      <c r="M36953" s="2"/>
    </row>
    <row r="36954" spans="10:13" x14ac:dyDescent="0.25">
      <c r="J36954" s="6"/>
      <c r="K36954" s="2"/>
      <c r="L36954" s="6"/>
      <c r="M36954" s="2"/>
    </row>
    <row r="36955" spans="10:13" x14ac:dyDescent="0.25">
      <c r="J36955" s="6"/>
      <c r="K36955" s="2"/>
      <c r="L36955" s="6"/>
      <c r="M36955" s="2"/>
    </row>
    <row r="36956" spans="10:13" x14ac:dyDescent="0.25">
      <c r="J36956" s="6"/>
      <c r="K36956" s="2"/>
      <c r="L36956" s="6"/>
      <c r="M36956" s="2"/>
    </row>
    <row r="36957" spans="10:13" x14ac:dyDescent="0.25">
      <c r="J36957" s="6"/>
      <c r="K36957" s="2"/>
      <c r="L36957" s="6"/>
      <c r="M36957" s="2"/>
    </row>
    <row r="36958" spans="10:13" x14ac:dyDescent="0.25">
      <c r="J36958" s="6"/>
      <c r="K36958" s="2"/>
      <c r="L36958" s="6"/>
      <c r="M36958" s="2"/>
    </row>
    <row r="36959" spans="10:13" x14ac:dyDescent="0.25">
      <c r="J36959" s="6"/>
      <c r="K36959" s="2"/>
      <c r="L36959" s="6"/>
      <c r="M36959" s="2"/>
    </row>
    <row r="36960" spans="10:13" x14ac:dyDescent="0.25">
      <c r="J36960" s="6"/>
      <c r="K36960" s="2"/>
      <c r="L36960" s="6"/>
      <c r="M36960" s="2"/>
    </row>
    <row r="36961" spans="10:13" x14ac:dyDescent="0.25">
      <c r="J36961" s="6"/>
      <c r="K36961" s="2"/>
      <c r="L36961" s="6"/>
      <c r="M36961" s="2"/>
    </row>
    <row r="36962" spans="10:13" x14ac:dyDescent="0.25">
      <c r="J36962" s="6"/>
      <c r="K36962" s="2"/>
      <c r="L36962" s="6"/>
      <c r="M36962" s="2"/>
    </row>
    <row r="36963" spans="10:13" x14ac:dyDescent="0.25">
      <c r="J36963" s="6"/>
      <c r="K36963" s="2"/>
      <c r="L36963" s="6"/>
      <c r="M36963" s="2"/>
    </row>
    <row r="36964" spans="10:13" x14ac:dyDescent="0.25">
      <c r="J36964" s="6"/>
      <c r="K36964" s="2"/>
      <c r="L36964" s="6"/>
      <c r="M36964" s="2"/>
    </row>
    <row r="36965" spans="10:13" x14ac:dyDescent="0.25">
      <c r="J36965" s="6"/>
      <c r="K36965" s="2"/>
      <c r="L36965" s="6"/>
      <c r="M36965" s="2"/>
    </row>
    <row r="36966" spans="10:13" x14ac:dyDescent="0.25">
      <c r="J36966" s="6"/>
      <c r="K36966" s="2"/>
      <c r="L36966" s="6"/>
      <c r="M36966" s="2"/>
    </row>
    <row r="36967" spans="10:13" x14ac:dyDescent="0.25">
      <c r="J36967" s="6"/>
      <c r="K36967" s="2"/>
      <c r="L36967" s="6"/>
      <c r="M36967" s="2"/>
    </row>
    <row r="36968" spans="10:13" x14ac:dyDescent="0.25">
      <c r="J36968" s="6"/>
      <c r="K36968" s="2"/>
      <c r="L36968" s="6"/>
      <c r="M36968" s="2"/>
    </row>
    <row r="36969" spans="10:13" x14ac:dyDescent="0.25">
      <c r="J36969" s="6"/>
      <c r="K36969" s="2"/>
      <c r="L36969" s="6"/>
      <c r="M36969" s="2"/>
    </row>
    <row r="36970" spans="10:13" x14ac:dyDescent="0.25">
      <c r="J36970" s="6"/>
      <c r="K36970" s="2"/>
      <c r="L36970" s="6"/>
      <c r="M36970" s="2"/>
    </row>
    <row r="36971" spans="10:13" x14ac:dyDescent="0.25">
      <c r="J36971" s="6"/>
      <c r="K36971" s="2"/>
      <c r="L36971" s="6"/>
      <c r="M36971" s="2"/>
    </row>
    <row r="36972" spans="10:13" x14ac:dyDescent="0.25">
      <c r="J36972" s="6"/>
      <c r="K36972" s="2"/>
      <c r="L36972" s="6"/>
      <c r="M36972" s="2"/>
    </row>
    <row r="36973" spans="10:13" x14ac:dyDescent="0.25">
      <c r="J36973" s="6"/>
      <c r="K36973" s="2"/>
      <c r="L36973" s="6"/>
      <c r="M36973" s="2"/>
    </row>
    <row r="36974" spans="10:13" x14ac:dyDescent="0.25">
      <c r="J36974" s="6"/>
      <c r="K36974" s="2"/>
      <c r="L36974" s="6"/>
      <c r="M36974" s="2"/>
    </row>
    <row r="36975" spans="10:13" x14ac:dyDescent="0.25">
      <c r="J36975" s="6"/>
      <c r="K36975" s="2"/>
      <c r="L36975" s="6"/>
      <c r="M36975" s="2"/>
    </row>
    <row r="36976" spans="10:13" x14ac:dyDescent="0.25">
      <c r="J36976" s="6"/>
      <c r="K36976" s="2"/>
      <c r="L36976" s="6"/>
      <c r="M36976" s="2"/>
    </row>
    <row r="36977" spans="10:13" x14ac:dyDescent="0.25">
      <c r="J36977" s="6"/>
      <c r="K36977" s="2"/>
      <c r="L36977" s="6"/>
      <c r="M36977" s="2"/>
    </row>
    <row r="36978" spans="10:13" x14ac:dyDescent="0.25">
      <c r="J36978" s="6"/>
      <c r="K36978" s="2"/>
      <c r="L36978" s="6"/>
      <c r="M36978" s="2"/>
    </row>
    <row r="36979" spans="10:13" x14ac:dyDescent="0.25">
      <c r="J36979" s="6"/>
      <c r="K36979" s="2"/>
      <c r="L36979" s="6"/>
      <c r="M36979" s="2"/>
    </row>
    <row r="36980" spans="10:13" x14ac:dyDescent="0.25">
      <c r="J36980" s="6"/>
      <c r="K36980" s="2"/>
      <c r="L36980" s="6"/>
      <c r="M36980" s="2"/>
    </row>
    <row r="36981" spans="10:13" x14ac:dyDescent="0.25">
      <c r="J36981" s="6"/>
      <c r="K36981" s="2"/>
      <c r="L36981" s="6"/>
      <c r="M36981" s="2"/>
    </row>
    <row r="36982" spans="10:13" x14ac:dyDescent="0.25">
      <c r="J36982" s="6"/>
      <c r="K36982" s="2"/>
      <c r="L36982" s="6"/>
      <c r="M36982" s="2"/>
    </row>
    <row r="36983" spans="10:13" x14ac:dyDescent="0.25">
      <c r="J36983" s="6"/>
      <c r="K36983" s="2"/>
      <c r="L36983" s="6"/>
      <c r="M36983" s="2"/>
    </row>
    <row r="36984" spans="10:13" x14ac:dyDescent="0.25">
      <c r="J36984" s="6"/>
      <c r="K36984" s="2"/>
      <c r="L36984" s="6"/>
      <c r="M36984" s="2"/>
    </row>
    <row r="36985" spans="10:13" x14ac:dyDescent="0.25">
      <c r="J36985" s="6"/>
      <c r="K36985" s="2"/>
      <c r="L36985" s="6"/>
      <c r="M36985" s="2"/>
    </row>
    <row r="36986" spans="10:13" x14ac:dyDescent="0.25">
      <c r="J36986" s="6"/>
      <c r="K36986" s="2"/>
      <c r="L36986" s="6"/>
      <c r="M36986" s="2"/>
    </row>
    <row r="36987" spans="10:13" x14ac:dyDescent="0.25">
      <c r="J36987" s="6"/>
      <c r="K36987" s="2"/>
      <c r="L36987" s="6"/>
      <c r="M36987" s="2"/>
    </row>
    <row r="36988" spans="10:13" x14ac:dyDescent="0.25">
      <c r="J36988" s="6"/>
      <c r="K36988" s="2"/>
      <c r="L36988" s="6"/>
      <c r="M36988" s="2"/>
    </row>
    <row r="36989" spans="10:13" x14ac:dyDescent="0.25">
      <c r="J36989" s="6"/>
      <c r="K36989" s="2"/>
      <c r="L36989" s="6"/>
      <c r="M36989" s="2"/>
    </row>
    <row r="36990" spans="10:13" x14ac:dyDescent="0.25">
      <c r="J36990" s="6"/>
      <c r="K36990" s="2"/>
      <c r="L36990" s="6"/>
      <c r="M36990" s="2"/>
    </row>
    <row r="36991" spans="10:13" x14ac:dyDescent="0.25">
      <c r="J36991" s="6"/>
      <c r="K36991" s="2"/>
      <c r="L36991" s="6"/>
      <c r="M36991" s="2"/>
    </row>
    <row r="36992" spans="10:13" x14ac:dyDescent="0.25">
      <c r="J36992" s="6"/>
      <c r="K36992" s="2"/>
      <c r="L36992" s="6"/>
      <c r="M36992" s="2"/>
    </row>
    <row r="36993" spans="10:13" x14ac:dyDescent="0.25">
      <c r="J36993" s="6"/>
      <c r="K36993" s="2"/>
      <c r="L36993" s="6"/>
      <c r="M36993" s="2"/>
    </row>
    <row r="36994" spans="10:13" x14ac:dyDescent="0.25">
      <c r="J36994" s="6"/>
      <c r="K36994" s="2"/>
      <c r="L36994" s="6"/>
      <c r="M36994" s="2"/>
    </row>
    <row r="36995" spans="10:13" x14ac:dyDescent="0.25">
      <c r="J36995" s="6"/>
      <c r="K36995" s="2"/>
      <c r="L36995" s="6"/>
      <c r="M36995" s="2"/>
    </row>
    <row r="36996" spans="10:13" x14ac:dyDescent="0.25">
      <c r="J36996" s="6"/>
      <c r="K36996" s="2"/>
      <c r="L36996" s="6"/>
      <c r="M36996" s="2"/>
    </row>
    <row r="36997" spans="10:13" x14ac:dyDescent="0.25">
      <c r="J36997" s="6"/>
      <c r="K36997" s="2"/>
      <c r="L36997" s="6"/>
      <c r="M36997" s="2"/>
    </row>
    <row r="36998" spans="10:13" x14ac:dyDescent="0.25">
      <c r="J36998" s="6"/>
      <c r="K36998" s="2"/>
      <c r="L36998" s="6"/>
      <c r="M36998" s="2"/>
    </row>
    <row r="36999" spans="10:13" x14ac:dyDescent="0.25">
      <c r="J36999" s="6"/>
      <c r="K36999" s="2"/>
      <c r="L36999" s="6"/>
      <c r="M36999" s="2"/>
    </row>
    <row r="37000" spans="10:13" x14ac:dyDescent="0.25">
      <c r="J37000" s="6"/>
      <c r="K37000" s="2"/>
      <c r="L37000" s="6"/>
      <c r="M37000" s="2"/>
    </row>
    <row r="37001" spans="10:13" x14ac:dyDescent="0.25">
      <c r="J37001" s="6"/>
      <c r="K37001" s="2"/>
      <c r="L37001" s="6"/>
      <c r="M37001" s="2"/>
    </row>
    <row r="37002" spans="10:13" x14ac:dyDescent="0.25">
      <c r="J37002" s="6"/>
      <c r="K37002" s="2"/>
      <c r="L37002" s="6"/>
      <c r="M37002" s="2"/>
    </row>
    <row r="37003" spans="10:13" x14ac:dyDescent="0.25">
      <c r="J37003" s="6"/>
      <c r="K37003" s="2"/>
      <c r="L37003" s="6"/>
      <c r="M37003" s="2"/>
    </row>
    <row r="37004" spans="10:13" x14ac:dyDescent="0.25">
      <c r="J37004" s="6"/>
      <c r="K37004" s="2"/>
      <c r="L37004" s="6"/>
      <c r="M37004" s="2"/>
    </row>
    <row r="37005" spans="10:13" x14ac:dyDescent="0.25">
      <c r="J37005" s="6"/>
      <c r="K37005" s="2"/>
      <c r="L37005" s="6"/>
      <c r="M37005" s="2"/>
    </row>
    <row r="37006" spans="10:13" x14ac:dyDescent="0.25">
      <c r="J37006" s="6"/>
      <c r="K37006" s="2"/>
      <c r="L37006" s="6"/>
      <c r="M37006" s="2"/>
    </row>
    <row r="37007" spans="10:13" x14ac:dyDescent="0.25">
      <c r="J37007" s="6"/>
      <c r="K37007" s="2"/>
      <c r="L37007" s="6"/>
      <c r="M37007" s="2"/>
    </row>
    <row r="37008" spans="10:13" x14ac:dyDescent="0.25">
      <c r="J37008" s="6"/>
      <c r="K37008" s="2"/>
      <c r="L37008" s="6"/>
      <c r="M37008" s="2"/>
    </row>
    <row r="37009" spans="10:13" x14ac:dyDescent="0.25">
      <c r="J37009" s="6"/>
      <c r="K37009" s="2"/>
      <c r="L37009" s="6"/>
      <c r="M37009" s="2"/>
    </row>
    <row r="37010" spans="10:13" x14ac:dyDescent="0.25">
      <c r="J37010" s="6"/>
      <c r="K37010" s="2"/>
      <c r="L37010" s="6"/>
      <c r="M37010" s="2"/>
    </row>
    <row r="37011" spans="10:13" x14ac:dyDescent="0.25">
      <c r="J37011" s="6"/>
      <c r="K37011" s="2"/>
      <c r="L37011" s="6"/>
      <c r="M37011" s="2"/>
    </row>
    <row r="37012" spans="10:13" x14ac:dyDescent="0.25">
      <c r="J37012" s="6"/>
      <c r="K37012" s="2"/>
      <c r="L37012" s="6"/>
      <c r="M37012" s="2"/>
    </row>
    <row r="37013" spans="10:13" x14ac:dyDescent="0.25">
      <c r="J37013" s="6"/>
      <c r="K37013" s="2"/>
      <c r="L37013" s="6"/>
      <c r="M37013" s="2"/>
    </row>
    <row r="37014" spans="10:13" x14ac:dyDescent="0.25">
      <c r="J37014" s="6"/>
      <c r="K37014" s="2"/>
      <c r="L37014" s="6"/>
      <c r="M37014" s="2"/>
    </row>
    <row r="37015" spans="10:13" x14ac:dyDescent="0.25">
      <c r="J37015" s="6"/>
      <c r="K37015" s="2"/>
      <c r="L37015" s="6"/>
      <c r="M37015" s="2"/>
    </row>
    <row r="37016" spans="10:13" x14ac:dyDescent="0.25">
      <c r="J37016" s="6"/>
      <c r="K37016" s="2"/>
      <c r="L37016" s="6"/>
      <c r="M37016" s="2"/>
    </row>
    <row r="37017" spans="10:13" x14ac:dyDescent="0.25">
      <c r="J37017" s="6"/>
      <c r="K37017" s="2"/>
      <c r="L37017" s="6"/>
      <c r="M37017" s="2"/>
    </row>
    <row r="37018" spans="10:13" x14ac:dyDescent="0.25">
      <c r="J37018" s="6"/>
      <c r="K37018" s="2"/>
      <c r="L37018" s="6"/>
      <c r="M37018" s="2"/>
    </row>
    <row r="37019" spans="10:13" x14ac:dyDescent="0.25">
      <c r="J37019" s="6"/>
      <c r="K37019" s="2"/>
      <c r="L37019" s="6"/>
      <c r="M37019" s="2"/>
    </row>
    <row r="37020" spans="10:13" x14ac:dyDescent="0.25">
      <c r="J37020" s="6"/>
      <c r="K37020" s="2"/>
      <c r="L37020" s="6"/>
      <c r="M37020" s="2"/>
    </row>
    <row r="37021" spans="10:13" x14ac:dyDescent="0.25">
      <c r="J37021" s="6"/>
      <c r="K37021" s="2"/>
      <c r="L37021" s="6"/>
      <c r="M37021" s="2"/>
    </row>
    <row r="37022" spans="10:13" x14ac:dyDescent="0.25">
      <c r="J37022" s="6"/>
      <c r="K37022" s="2"/>
      <c r="L37022" s="6"/>
      <c r="M37022" s="2"/>
    </row>
    <row r="37023" spans="10:13" x14ac:dyDescent="0.25">
      <c r="J37023" s="6"/>
      <c r="K37023" s="2"/>
      <c r="L37023" s="6"/>
      <c r="M37023" s="2"/>
    </row>
    <row r="37024" spans="10:13" x14ac:dyDescent="0.25">
      <c r="J37024" s="6"/>
      <c r="K37024" s="2"/>
      <c r="L37024" s="6"/>
      <c r="M37024" s="2"/>
    </row>
    <row r="37025" spans="10:13" x14ac:dyDescent="0.25">
      <c r="J37025" s="6"/>
      <c r="K37025" s="2"/>
      <c r="L37025" s="6"/>
      <c r="M37025" s="2"/>
    </row>
    <row r="37026" spans="10:13" x14ac:dyDescent="0.25">
      <c r="J37026" s="6"/>
      <c r="K37026" s="2"/>
      <c r="L37026" s="6"/>
      <c r="M37026" s="2"/>
    </row>
    <row r="37027" spans="10:13" x14ac:dyDescent="0.25">
      <c r="J37027" s="6"/>
      <c r="K37027" s="2"/>
      <c r="L37027" s="6"/>
      <c r="M37027" s="2"/>
    </row>
    <row r="37028" spans="10:13" x14ac:dyDescent="0.25">
      <c r="J37028" s="6"/>
      <c r="K37028" s="2"/>
      <c r="L37028" s="6"/>
      <c r="M37028" s="2"/>
    </row>
    <row r="37029" spans="10:13" x14ac:dyDescent="0.25">
      <c r="J37029" s="6"/>
      <c r="K37029" s="2"/>
      <c r="L37029" s="6"/>
      <c r="M37029" s="2"/>
    </row>
    <row r="37030" spans="10:13" x14ac:dyDescent="0.25">
      <c r="J37030" s="6"/>
      <c r="K37030" s="2"/>
      <c r="L37030" s="6"/>
      <c r="M37030" s="2"/>
    </row>
    <row r="37031" spans="10:13" x14ac:dyDescent="0.25">
      <c r="J37031" s="6"/>
      <c r="K37031" s="2"/>
      <c r="L37031" s="6"/>
      <c r="M37031" s="2"/>
    </row>
    <row r="37032" spans="10:13" x14ac:dyDescent="0.25">
      <c r="J37032" s="6"/>
      <c r="K37032" s="2"/>
      <c r="L37032" s="6"/>
      <c r="M37032" s="2"/>
    </row>
    <row r="37033" spans="10:13" x14ac:dyDescent="0.25">
      <c r="J37033" s="6"/>
      <c r="K37033" s="2"/>
      <c r="L37033" s="6"/>
      <c r="M37033" s="2"/>
    </row>
    <row r="37034" spans="10:13" x14ac:dyDescent="0.25">
      <c r="J37034" s="6"/>
      <c r="K37034" s="2"/>
      <c r="L37034" s="6"/>
      <c r="M37034" s="2"/>
    </row>
    <row r="37035" spans="10:13" x14ac:dyDescent="0.25">
      <c r="J37035" s="6"/>
      <c r="K37035" s="2"/>
      <c r="L37035" s="6"/>
      <c r="M37035" s="2"/>
    </row>
    <row r="37036" spans="10:13" x14ac:dyDescent="0.25">
      <c r="J37036" s="6"/>
      <c r="K37036" s="2"/>
      <c r="L37036" s="6"/>
      <c r="M37036" s="2"/>
    </row>
    <row r="37037" spans="10:13" x14ac:dyDescent="0.25">
      <c r="J37037" s="6"/>
      <c r="K37037" s="2"/>
      <c r="L37037" s="6"/>
      <c r="M37037" s="2"/>
    </row>
    <row r="37038" spans="10:13" x14ac:dyDescent="0.25">
      <c r="J37038" s="6"/>
      <c r="K37038" s="2"/>
      <c r="L37038" s="6"/>
      <c r="M37038" s="2"/>
    </row>
    <row r="37039" spans="10:13" x14ac:dyDescent="0.25">
      <c r="J37039" s="6"/>
      <c r="K37039" s="2"/>
      <c r="L37039" s="6"/>
      <c r="M37039" s="2"/>
    </row>
    <row r="37040" spans="10:13" x14ac:dyDescent="0.25">
      <c r="J37040" s="6"/>
      <c r="K37040" s="2"/>
      <c r="L37040" s="6"/>
      <c r="M37040" s="2"/>
    </row>
    <row r="37041" spans="10:13" x14ac:dyDescent="0.25">
      <c r="J37041" s="6"/>
      <c r="K37041" s="2"/>
      <c r="L37041" s="6"/>
      <c r="M37041" s="2"/>
    </row>
    <row r="37042" spans="10:13" x14ac:dyDescent="0.25">
      <c r="J37042" s="6"/>
      <c r="K37042" s="2"/>
      <c r="L37042" s="6"/>
      <c r="M37042" s="2"/>
    </row>
    <row r="37043" spans="10:13" x14ac:dyDescent="0.25">
      <c r="J37043" s="6"/>
      <c r="K37043" s="2"/>
      <c r="L37043" s="6"/>
      <c r="M37043" s="2"/>
    </row>
    <row r="37044" spans="10:13" x14ac:dyDescent="0.25">
      <c r="J37044" s="6"/>
      <c r="K37044" s="2"/>
      <c r="L37044" s="6"/>
      <c r="M37044" s="2"/>
    </row>
    <row r="37045" spans="10:13" x14ac:dyDescent="0.25">
      <c r="J37045" s="6"/>
      <c r="K37045" s="2"/>
      <c r="L37045" s="6"/>
      <c r="M37045" s="2"/>
    </row>
    <row r="37046" spans="10:13" x14ac:dyDescent="0.25">
      <c r="J37046" s="6"/>
      <c r="K37046" s="2"/>
      <c r="L37046" s="6"/>
      <c r="M37046" s="2"/>
    </row>
    <row r="37047" spans="10:13" x14ac:dyDescent="0.25">
      <c r="J37047" s="6"/>
      <c r="K37047" s="2"/>
      <c r="L37047" s="6"/>
      <c r="M37047" s="2"/>
    </row>
    <row r="37048" spans="10:13" x14ac:dyDescent="0.25">
      <c r="J37048" s="6"/>
      <c r="K37048" s="2"/>
      <c r="L37048" s="6"/>
      <c r="M37048" s="2"/>
    </row>
    <row r="37049" spans="10:13" x14ac:dyDescent="0.25">
      <c r="J37049" s="6"/>
      <c r="K37049" s="2"/>
      <c r="L37049" s="6"/>
      <c r="M37049" s="2"/>
    </row>
    <row r="37050" spans="10:13" x14ac:dyDescent="0.25">
      <c r="J37050" s="6"/>
      <c r="K37050" s="2"/>
      <c r="L37050" s="6"/>
      <c r="M37050" s="2"/>
    </row>
    <row r="37051" spans="10:13" x14ac:dyDescent="0.25">
      <c r="J37051" s="6"/>
      <c r="K37051" s="2"/>
      <c r="L37051" s="6"/>
      <c r="M37051" s="2"/>
    </row>
    <row r="37052" spans="10:13" x14ac:dyDescent="0.25">
      <c r="J37052" s="6"/>
      <c r="K37052" s="2"/>
      <c r="L37052" s="6"/>
      <c r="M37052" s="2"/>
    </row>
    <row r="37053" spans="10:13" x14ac:dyDescent="0.25">
      <c r="J37053" s="6"/>
      <c r="K37053" s="2"/>
      <c r="L37053" s="6"/>
      <c r="M37053" s="2"/>
    </row>
    <row r="37054" spans="10:13" x14ac:dyDescent="0.25">
      <c r="J37054" s="6"/>
      <c r="K37054" s="2"/>
      <c r="L37054" s="6"/>
      <c r="M37054" s="2"/>
    </row>
    <row r="37055" spans="10:13" x14ac:dyDescent="0.25">
      <c r="J37055" s="6"/>
      <c r="K37055" s="2"/>
      <c r="L37055" s="6"/>
      <c r="M37055" s="2"/>
    </row>
    <row r="37056" spans="10:13" x14ac:dyDescent="0.25">
      <c r="J37056" s="6"/>
      <c r="K37056" s="2"/>
      <c r="L37056" s="6"/>
      <c r="M37056" s="2"/>
    </row>
    <row r="37057" spans="10:13" x14ac:dyDescent="0.25">
      <c r="J37057" s="6"/>
      <c r="K37057" s="2"/>
      <c r="L37057" s="6"/>
      <c r="M37057" s="2"/>
    </row>
    <row r="37058" spans="10:13" x14ac:dyDescent="0.25">
      <c r="J37058" s="6"/>
      <c r="K37058" s="2"/>
      <c r="L37058" s="6"/>
      <c r="M37058" s="2"/>
    </row>
    <row r="37059" spans="10:13" x14ac:dyDescent="0.25">
      <c r="J37059" s="6"/>
      <c r="K37059" s="2"/>
      <c r="L37059" s="6"/>
      <c r="M37059" s="2"/>
    </row>
    <row r="37060" spans="10:13" x14ac:dyDescent="0.25">
      <c r="J37060" s="6"/>
      <c r="K37060" s="2"/>
      <c r="L37060" s="6"/>
      <c r="M37060" s="2"/>
    </row>
    <row r="37061" spans="10:13" x14ac:dyDescent="0.25">
      <c r="J37061" s="6"/>
      <c r="K37061" s="2"/>
      <c r="L37061" s="6"/>
      <c r="M37061" s="2"/>
    </row>
    <row r="37062" spans="10:13" x14ac:dyDescent="0.25">
      <c r="J37062" s="6"/>
      <c r="K37062" s="2"/>
      <c r="L37062" s="6"/>
      <c r="M37062" s="2"/>
    </row>
    <row r="37063" spans="10:13" x14ac:dyDescent="0.25">
      <c r="J37063" s="6"/>
      <c r="K37063" s="2"/>
      <c r="L37063" s="6"/>
      <c r="M37063" s="2"/>
    </row>
    <row r="37064" spans="10:13" x14ac:dyDescent="0.25">
      <c r="J37064" s="6"/>
      <c r="K37064" s="2"/>
      <c r="L37064" s="6"/>
      <c r="M37064" s="2"/>
    </row>
    <row r="37065" spans="10:13" x14ac:dyDescent="0.25">
      <c r="J37065" s="6"/>
      <c r="K37065" s="2"/>
      <c r="L37065" s="6"/>
      <c r="M37065" s="2"/>
    </row>
    <row r="37066" spans="10:13" x14ac:dyDescent="0.25">
      <c r="J37066" s="6"/>
      <c r="K37066" s="2"/>
      <c r="L37066" s="6"/>
      <c r="M37066" s="2"/>
    </row>
    <row r="37067" spans="10:13" x14ac:dyDescent="0.25">
      <c r="J37067" s="6"/>
      <c r="K37067" s="2"/>
      <c r="L37067" s="6"/>
      <c r="M37067" s="2"/>
    </row>
    <row r="37068" spans="10:13" x14ac:dyDescent="0.25">
      <c r="J37068" s="6"/>
      <c r="K37068" s="2"/>
      <c r="L37068" s="6"/>
      <c r="M37068" s="2"/>
    </row>
    <row r="37069" spans="10:13" x14ac:dyDescent="0.25">
      <c r="J37069" s="6"/>
      <c r="K37069" s="2"/>
      <c r="L37069" s="6"/>
      <c r="M37069" s="2"/>
    </row>
    <row r="37070" spans="10:13" x14ac:dyDescent="0.25">
      <c r="J37070" s="6"/>
      <c r="K37070" s="2"/>
      <c r="L37070" s="6"/>
      <c r="M37070" s="2"/>
    </row>
    <row r="37071" spans="10:13" x14ac:dyDescent="0.25">
      <c r="J37071" s="6"/>
      <c r="K37071" s="2"/>
      <c r="L37071" s="6"/>
      <c r="M37071" s="2"/>
    </row>
    <row r="37072" spans="10:13" x14ac:dyDescent="0.25">
      <c r="J37072" s="6"/>
      <c r="K37072" s="2"/>
      <c r="L37072" s="6"/>
      <c r="M37072" s="2"/>
    </row>
    <row r="37073" spans="10:13" x14ac:dyDescent="0.25">
      <c r="J37073" s="6"/>
      <c r="K37073" s="2"/>
      <c r="L37073" s="6"/>
      <c r="M37073" s="2"/>
    </row>
    <row r="37074" spans="10:13" x14ac:dyDescent="0.25">
      <c r="J37074" s="6"/>
      <c r="K37074" s="2"/>
      <c r="L37074" s="6"/>
      <c r="M37074" s="2"/>
    </row>
    <row r="37075" spans="10:13" x14ac:dyDescent="0.25">
      <c r="J37075" s="6"/>
      <c r="K37075" s="2"/>
      <c r="L37075" s="6"/>
      <c r="M37075" s="2"/>
    </row>
    <row r="37076" spans="10:13" x14ac:dyDescent="0.25">
      <c r="J37076" s="6"/>
      <c r="K37076" s="2"/>
      <c r="L37076" s="6"/>
      <c r="M37076" s="2"/>
    </row>
    <row r="37077" spans="10:13" x14ac:dyDescent="0.25">
      <c r="J37077" s="6"/>
      <c r="K37077" s="2"/>
      <c r="L37077" s="6"/>
      <c r="M37077" s="2"/>
    </row>
    <row r="37078" spans="10:13" x14ac:dyDescent="0.25">
      <c r="J37078" s="6"/>
      <c r="K37078" s="2"/>
      <c r="L37078" s="6"/>
      <c r="M37078" s="2"/>
    </row>
    <row r="37079" spans="10:13" x14ac:dyDescent="0.25">
      <c r="J37079" s="6"/>
      <c r="K37079" s="2"/>
      <c r="L37079" s="6"/>
      <c r="M37079" s="2"/>
    </row>
    <row r="37080" spans="10:13" x14ac:dyDescent="0.25">
      <c r="J37080" s="6"/>
      <c r="K37080" s="2"/>
      <c r="L37080" s="6"/>
      <c r="M37080" s="2"/>
    </row>
    <row r="37081" spans="10:13" x14ac:dyDescent="0.25">
      <c r="J37081" s="6"/>
      <c r="K37081" s="2"/>
      <c r="L37081" s="6"/>
      <c r="M37081" s="2"/>
    </row>
    <row r="37082" spans="10:13" x14ac:dyDescent="0.25">
      <c r="J37082" s="6"/>
      <c r="K37082" s="2"/>
      <c r="L37082" s="6"/>
      <c r="M37082" s="2"/>
    </row>
    <row r="37083" spans="10:13" x14ac:dyDescent="0.25">
      <c r="J37083" s="6"/>
      <c r="K37083" s="2"/>
      <c r="L37083" s="6"/>
      <c r="M37083" s="2"/>
    </row>
    <row r="37084" spans="10:13" x14ac:dyDescent="0.25">
      <c r="J37084" s="6"/>
      <c r="K37084" s="2"/>
      <c r="L37084" s="6"/>
      <c r="M37084" s="2"/>
    </row>
    <row r="37085" spans="10:13" x14ac:dyDescent="0.25">
      <c r="J37085" s="6"/>
      <c r="K37085" s="2"/>
      <c r="L37085" s="6"/>
      <c r="M37085" s="2"/>
    </row>
    <row r="37086" spans="10:13" x14ac:dyDescent="0.25">
      <c r="J37086" s="6"/>
      <c r="K37086" s="2"/>
      <c r="L37086" s="6"/>
      <c r="M37086" s="2"/>
    </row>
    <row r="37087" spans="10:13" x14ac:dyDescent="0.25">
      <c r="J37087" s="6"/>
      <c r="K37087" s="2"/>
      <c r="L37087" s="6"/>
      <c r="M37087" s="2"/>
    </row>
    <row r="37088" spans="10:13" x14ac:dyDescent="0.25">
      <c r="J37088" s="6"/>
      <c r="K37088" s="2"/>
      <c r="L37088" s="6"/>
      <c r="M37088" s="2"/>
    </row>
    <row r="37089" spans="10:13" x14ac:dyDescent="0.25">
      <c r="J37089" s="6"/>
      <c r="K37089" s="2"/>
      <c r="L37089" s="6"/>
      <c r="M37089" s="2"/>
    </row>
    <row r="37090" spans="10:13" x14ac:dyDescent="0.25">
      <c r="J37090" s="6"/>
      <c r="K37090" s="2"/>
      <c r="L37090" s="6"/>
      <c r="M37090" s="2"/>
    </row>
    <row r="37091" spans="10:13" x14ac:dyDescent="0.25">
      <c r="J37091" s="6"/>
      <c r="K37091" s="2"/>
      <c r="L37091" s="6"/>
      <c r="M37091" s="2"/>
    </row>
    <row r="37092" spans="10:13" x14ac:dyDescent="0.25">
      <c r="J37092" s="6"/>
      <c r="K37092" s="2"/>
      <c r="L37092" s="6"/>
      <c r="M37092" s="2"/>
    </row>
    <row r="37093" spans="10:13" x14ac:dyDescent="0.25">
      <c r="J37093" s="6"/>
      <c r="K37093" s="2"/>
      <c r="L37093" s="6"/>
      <c r="M37093" s="2"/>
    </row>
    <row r="37094" spans="10:13" x14ac:dyDescent="0.25">
      <c r="J37094" s="6"/>
      <c r="K37094" s="2"/>
      <c r="L37094" s="6"/>
      <c r="M37094" s="2"/>
    </row>
    <row r="37095" spans="10:13" x14ac:dyDescent="0.25">
      <c r="J37095" s="6"/>
      <c r="K37095" s="2"/>
      <c r="L37095" s="6"/>
      <c r="M37095" s="2"/>
    </row>
    <row r="37096" spans="10:13" x14ac:dyDescent="0.25">
      <c r="J37096" s="6"/>
      <c r="K37096" s="2"/>
      <c r="L37096" s="6"/>
      <c r="M37096" s="2"/>
    </row>
    <row r="37097" spans="10:13" x14ac:dyDescent="0.25">
      <c r="J37097" s="6"/>
      <c r="K37097" s="2"/>
      <c r="L37097" s="6"/>
      <c r="M37097" s="2"/>
    </row>
    <row r="37098" spans="10:13" x14ac:dyDescent="0.25">
      <c r="J37098" s="6"/>
      <c r="K37098" s="2"/>
      <c r="L37098" s="6"/>
      <c r="M37098" s="2"/>
    </row>
    <row r="37099" spans="10:13" x14ac:dyDescent="0.25">
      <c r="J37099" s="6"/>
      <c r="K37099" s="2"/>
      <c r="L37099" s="6"/>
      <c r="M37099" s="2"/>
    </row>
    <row r="37100" spans="10:13" x14ac:dyDescent="0.25">
      <c r="J37100" s="6"/>
      <c r="K37100" s="2"/>
      <c r="L37100" s="6"/>
      <c r="M37100" s="2"/>
    </row>
    <row r="37101" spans="10:13" x14ac:dyDescent="0.25">
      <c r="J37101" s="6"/>
      <c r="K37101" s="2"/>
      <c r="L37101" s="6"/>
      <c r="M37101" s="2"/>
    </row>
    <row r="37102" spans="10:13" x14ac:dyDescent="0.25">
      <c r="J37102" s="6"/>
      <c r="K37102" s="2"/>
      <c r="L37102" s="6"/>
      <c r="M37102" s="2"/>
    </row>
    <row r="37103" spans="10:13" x14ac:dyDescent="0.25">
      <c r="J37103" s="6"/>
      <c r="K37103" s="2"/>
      <c r="L37103" s="6"/>
      <c r="M37103" s="2"/>
    </row>
    <row r="37104" spans="10:13" x14ac:dyDescent="0.25">
      <c r="J37104" s="6"/>
      <c r="K37104" s="2"/>
      <c r="L37104" s="6"/>
      <c r="M37104" s="2"/>
    </row>
    <row r="37105" spans="10:13" x14ac:dyDescent="0.25">
      <c r="J37105" s="6"/>
      <c r="K37105" s="2"/>
      <c r="L37105" s="6"/>
      <c r="M37105" s="2"/>
    </row>
    <row r="37106" spans="10:13" x14ac:dyDescent="0.25">
      <c r="J37106" s="6"/>
      <c r="K37106" s="2"/>
      <c r="L37106" s="6"/>
      <c r="M37106" s="2"/>
    </row>
    <row r="37107" spans="10:13" x14ac:dyDescent="0.25">
      <c r="J37107" s="6"/>
      <c r="K37107" s="2"/>
      <c r="L37107" s="6"/>
      <c r="M37107" s="2"/>
    </row>
    <row r="37108" spans="10:13" x14ac:dyDescent="0.25">
      <c r="J37108" s="6"/>
      <c r="K37108" s="2"/>
      <c r="L37108" s="6"/>
      <c r="M37108" s="2"/>
    </row>
    <row r="37109" spans="10:13" x14ac:dyDescent="0.25">
      <c r="J37109" s="6"/>
      <c r="K37109" s="2"/>
      <c r="L37109" s="6"/>
      <c r="M37109" s="2"/>
    </row>
    <row r="37110" spans="10:13" x14ac:dyDescent="0.25">
      <c r="J37110" s="6"/>
      <c r="K37110" s="2"/>
      <c r="L37110" s="6"/>
      <c r="M37110" s="2"/>
    </row>
    <row r="37111" spans="10:13" x14ac:dyDescent="0.25">
      <c r="J37111" s="6"/>
      <c r="K37111" s="2"/>
      <c r="L37111" s="6"/>
      <c r="M37111" s="2"/>
    </row>
    <row r="37112" spans="10:13" x14ac:dyDescent="0.25">
      <c r="J37112" s="6"/>
      <c r="K37112" s="2"/>
      <c r="L37112" s="6"/>
      <c r="M37112" s="2"/>
    </row>
    <row r="37113" spans="10:13" x14ac:dyDescent="0.25">
      <c r="J37113" s="6"/>
      <c r="K37113" s="2"/>
      <c r="L37113" s="6"/>
      <c r="M37113" s="2"/>
    </row>
    <row r="37114" spans="10:13" x14ac:dyDescent="0.25">
      <c r="J37114" s="6"/>
      <c r="K37114" s="2"/>
      <c r="L37114" s="6"/>
      <c r="M37114" s="2"/>
    </row>
    <row r="37115" spans="10:13" x14ac:dyDescent="0.25">
      <c r="J37115" s="6"/>
      <c r="K37115" s="2"/>
      <c r="L37115" s="6"/>
      <c r="M37115" s="2"/>
    </row>
    <row r="37116" spans="10:13" x14ac:dyDescent="0.25">
      <c r="J37116" s="6"/>
      <c r="K37116" s="2"/>
      <c r="L37116" s="6"/>
      <c r="M37116" s="2"/>
    </row>
    <row r="37117" spans="10:13" x14ac:dyDescent="0.25">
      <c r="J37117" s="6"/>
      <c r="K37117" s="2"/>
      <c r="L37117" s="6"/>
      <c r="M37117" s="2"/>
    </row>
    <row r="37118" spans="10:13" x14ac:dyDescent="0.25">
      <c r="J37118" s="6"/>
      <c r="K37118" s="2"/>
      <c r="L37118" s="6"/>
      <c r="M37118" s="2"/>
    </row>
    <row r="37119" spans="10:13" x14ac:dyDescent="0.25">
      <c r="J37119" s="6"/>
      <c r="K37119" s="2"/>
      <c r="L37119" s="6"/>
      <c r="M37119" s="2"/>
    </row>
    <row r="37120" spans="10:13" x14ac:dyDescent="0.25">
      <c r="J37120" s="6"/>
      <c r="K37120" s="2"/>
      <c r="L37120" s="6"/>
      <c r="M37120" s="2"/>
    </row>
    <row r="37121" spans="10:13" x14ac:dyDescent="0.25">
      <c r="J37121" s="6"/>
      <c r="K37121" s="2"/>
      <c r="L37121" s="6"/>
      <c r="M37121" s="2"/>
    </row>
    <row r="37122" spans="10:13" x14ac:dyDescent="0.25">
      <c r="J37122" s="6"/>
      <c r="K37122" s="2"/>
      <c r="L37122" s="6"/>
      <c r="M37122" s="2"/>
    </row>
    <row r="37123" spans="10:13" x14ac:dyDescent="0.25">
      <c r="J37123" s="6"/>
      <c r="K37123" s="2"/>
      <c r="L37123" s="6"/>
      <c r="M37123" s="2"/>
    </row>
    <row r="37124" spans="10:13" x14ac:dyDescent="0.25">
      <c r="J37124" s="6"/>
      <c r="K37124" s="2"/>
      <c r="L37124" s="6"/>
      <c r="M37124" s="2"/>
    </row>
    <row r="37125" spans="10:13" x14ac:dyDescent="0.25">
      <c r="J37125" s="6"/>
      <c r="K37125" s="2"/>
      <c r="L37125" s="6"/>
      <c r="M37125" s="2"/>
    </row>
    <row r="37126" spans="10:13" x14ac:dyDescent="0.25">
      <c r="J37126" s="6"/>
      <c r="K37126" s="2"/>
      <c r="L37126" s="6"/>
      <c r="M37126" s="2"/>
    </row>
    <row r="37127" spans="10:13" x14ac:dyDescent="0.25">
      <c r="J37127" s="6"/>
      <c r="K37127" s="2"/>
      <c r="L37127" s="6"/>
      <c r="M37127" s="2"/>
    </row>
    <row r="37128" spans="10:13" x14ac:dyDescent="0.25">
      <c r="J37128" s="6"/>
      <c r="K37128" s="2"/>
      <c r="L37128" s="6"/>
      <c r="M37128" s="2"/>
    </row>
    <row r="37129" spans="10:13" x14ac:dyDescent="0.25">
      <c r="J37129" s="6"/>
      <c r="K37129" s="2"/>
      <c r="L37129" s="6"/>
      <c r="M37129" s="2"/>
    </row>
    <row r="37130" spans="10:13" x14ac:dyDescent="0.25">
      <c r="J37130" s="6"/>
      <c r="K37130" s="2"/>
      <c r="L37130" s="6"/>
      <c r="M37130" s="2"/>
    </row>
    <row r="37131" spans="10:13" x14ac:dyDescent="0.25">
      <c r="J37131" s="6"/>
      <c r="K37131" s="2"/>
      <c r="L37131" s="6"/>
      <c r="M37131" s="2"/>
    </row>
    <row r="37132" spans="10:13" x14ac:dyDescent="0.25">
      <c r="J37132" s="6"/>
      <c r="K37132" s="2"/>
      <c r="L37132" s="6"/>
      <c r="M37132" s="2"/>
    </row>
    <row r="37133" spans="10:13" x14ac:dyDescent="0.25">
      <c r="J37133" s="6"/>
      <c r="K37133" s="2"/>
      <c r="L37133" s="6"/>
      <c r="M37133" s="2"/>
    </row>
    <row r="37134" spans="10:13" x14ac:dyDescent="0.25">
      <c r="J37134" s="6"/>
      <c r="K37134" s="2"/>
      <c r="L37134" s="6"/>
      <c r="M37134" s="2"/>
    </row>
    <row r="37135" spans="10:13" x14ac:dyDescent="0.25">
      <c r="J37135" s="6"/>
      <c r="K37135" s="2"/>
      <c r="L37135" s="6"/>
      <c r="M37135" s="2"/>
    </row>
    <row r="37136" spans="10:13" x14ac:dyDescent="0.25">
      <c r="J37136" s="6"/>
      <c r="K37136" s="2"/>
      <c r="L37136" s="6"/>
      <c r="M37136" s="2"/>
    </row>
    <row r="37137" spans="10:13" x14ac:dyDescent="0.25">
      <c r="J37137" s="6"/>
      <c r="K37137" s="2"/>
      <c r="L37137" s="6"/>
      <c r="M37137" s="2"/>
    </row>
    <row r="37138" spans="10:13" x14ac:dyDescent="0.25">
      <c r="J37138" s="6"/>
      <c r="K37138" s="2"/>
      <c r="L37138" s="6"/>
      <c r="M37138" s="2"/>
    </row>
    <row r="37139" spans="10:13" x14ac:dyDescent="0.25">
      <c r="J37139" s="6"/>
      <c r="K37139" s="2"/>
      <c r="L37139" s="6"/>
      <c r="M37139" s="2"/>
    </row>
    <row r="37140" spans="10:13" x14ac:dyDescent="0.25">
      <c r="J37140" s="6"/>
      <c r="K37140" s="2"/>
      <c r="L37140" s="6"/>
      <c r="M37140" s="2"/>
    </row>
    <row r="37141" spans="10:13" x14ac:dyDescent="0.25">
      <c r="J37141" s="6"/>
      <c r="K37141" s="2"/>
      <c r="L37141" s="6"/>
      <c r="M37141" s="2"/>
    </row>
    <row r="37142" spans="10:13" x14ac:dyDescent="0.25">
      <c r="J37142" s="6"/>
      <c r="K37142" s="2"/>
      <c r="L37142" s="6"/>
      <c r="M37142" s="2"/>
    </row>
    <row r="37143" spans="10:13" x14ac:dyDescent="0.25">
      <c r="J37143" s="6"/>
      <c r="K37143" s="2"/>
      <c r="L37143" s="6"/>
      <c r="M37143" s="2"/>
    </row>
    <row r="37144" spans="10:13" x14ac:dyDescent="0.25">
      <c r="J37144" s="6"/>
      <c r="K37144" s="2"/>
      <c r="L37144" s="6"/>
      <c r="M37144" s="2"/>
    </row>
    <row r="37145" spans="10:13" x14ac:dyDescent="0.25">
      <c r="J37145" s="6"/>
      <c r="K37145" s="2"/>
      <c r="L37145" s="6"/>
      <c r="M37145" s="2"/>
    </row>
    <row r="37146" spans="10:13" x14ac:dyDescent="0.25">
      <c r="J37146" s="6"/>
      <c r="K37146" s="2"/>
      <c r="L37146" s="6"/>
      <c r="M37146" s="2"/>
    </row>
    <row r="37147" spans="10:13" x14ac:dyDescent="0.25">
      <c r="J37147" s="6"/>
      <c r="K37147" s="2"/>
      <c r="L37147" s="6"/>
      <c r="M37147" s="2"/>
    </row>
    <row r="37148" spans="10:13" x14ac:dyDescent="0.25">
      <c r="J37148" s="6"/>
      <c r="K37148" s="2"/>
      <c r="L37148" s="6"/>
      <c r="M37148" s="2"/>
    </row>
    <row r="37149" spans="10:13" x14ac:dyDescent="0.25">
      <c r="J37149" s="6"/>
      <c r="K37149" s="2"/>
      <c r="L37149" s="6"/>
      <c r="M37149" s="2"/>
    </row>
    <row r="37150" spans="10:13" x14ac:dyDescent="0.25">
      <c r="J37150" s="6"/>
      <c r="K37150" s="2"/>
      <c r="L37150" s="6"/>
      <c r="M37150" s="2"/>
    </row>
    <row r="37151" spans="10:13" x14ac:dyDescent="0.25">
      <c r="J37151" s="6"/>
      <c r="K37151" s="2"/>
      <c r="L37151" s="6"/>
      <c r="M37151" s="2"/>
    </row>
    <row r="37152" spans="10:13" x14ac:dyDescent="0.25">
      <c r="J37152" s="6"/>
      <c r="K37152" s="2"/>
      <c r="L37152" s="6"/>
      <c r="M37152" s="2"/>
    </row>
    <row r="37153" spans="10:13" x14ac:dyDescent="0.25">
      <c r="J37153" s="6"/>
      <c r="K37153" s="2"/>
      <c r="L37153" s="6"/>
      <c r="M37153" s="2"/>
    </row>
    <row r="37154" spans="10:13" x14ac:dyDescent="0.25">
      <c r="J37154" s="6"/>
      <c r="K37154" s="2"/>
      <c r="L37154" s="6"/>
      <c r="M37154" s="2"/>
    </row>
    <row r="37155" spans="10:13" x14ac:dyDescent="0.25">
      <c r="J37155" s="6"/>
      <c r="K37155" s="2"/>
      <c r="L37155" s="6"/>
      <c r="M37155" s="2"/>
    </row>
    <row r="37156" spans="10:13" x14ac:dyDescent="0.25">
      <c r="J37156" s="6"/>
      <c r="K37156" s="2"/>
      <c r="L37156" s="6"/>
      <c r="M37156" s="2"/>
    </row>
    <row r="37157" spans="10:13" x14ac:dyDescent="0.25">
      <c r="J37157" s="6"/>
      <c r="K37157" s="2"/>
      <c r="L37157" s="6"/>
      <c r="M37157" s="2"/>
    </row>
    <row r="37158" spans="10:13" x14ac:dyDescent="0.25">
      <c r="J37158" s="6"/>
      <c r="K37158" s="2"/>
      <c r="L37158" s="6"/>
      <c r="M37158" s="2"/>
    </row>
    <row r="37159" spans="10:13" x14ac:dyDescent="0.25">
      <c r="J37159" s="6"/>
      <c r="K37159" s="2"/>
      <c r="L37159" s="6"/>
      <c r="M37159" s="2"/>
    </row>
    <row r="37160" spans="10:13" x14ac:dyDescent="0.25">
      <c r="J37160" s="6"/>
      <c r="K37160" s="2"/>
      <c r="L37160" s="6"/>
      <c r="M37160" s="2"/>
    </row>
    <row r="37161" spans="10:13" x14ac:dyDescent="0.25">
      <c r="J37161" s="6"/>
      <c r="K37161" s="2"/>
      <c r="L37161" s="6"/>
      <c r="M37161" s="2"/>
    </row>
    <row r="37162" spans="10:13" x14ac:dyDescent="0.25">
      <c r="J37162" s="6"/>
      <c r="K37162" s="2"/>
      <c r="L37162" s="6"/>
      <c r="M37162" s="2"/>
    </row>
    <row r="37163" spans="10:13" x14ac:dyDescent="0.25">
      <c r="J37163" s="6"/>
      <c r="K37163" s="2"/>
      <c r="L37163" s="6"/>
      <c r="M37163" s="2"/>
    </row>
    <row r="37164" spans="10:13" x14ac:dyDescent="0.25">
      <c r="J37164" s="6"/>
      <c r="K37164" s="2"/>
      <c r="L37164" s="6"/>
      <c r="M37164" s="2"/>
    </row>
    <row r="37165" spans="10:13" x14ac:dyDescent="0.25">
      <c r="J37165" s="6"/>
      <c r="K37165" s="2"/>
      <c r="L37165" s="6"/>
      <c r="M37165" s="2"/>
    </row>
    <row r="37166" spans="10:13" x14ac:dyDescent="0.25">
      <c r="J37166" s="6"/>
      <c r="K37166" s="2"/>
      <c r="L37166" s="6"/>
      <c r="M37166" s="2"/>
    </row>
    <row r="37167" spans="10:13" x14ac:dyDescent="0.25">
      <c r="J37167" s="6"/>
      <c r="K37167" s="2"/>
      <c r="L37167" s="6"/>
      <c r="M37167" s="2"/>
    </row>
    <row r="37168" spans="10:13" x14ac:dyDescent="0.25">
      <c r="J37168" s="6"/>
      <c r="K37168" s="2"/>
      <c r="L37168" s="6"/>
      <c r="M37168" s="2"/>
    </row>
    <row r="37169" spans="10:13" x14ac:dyDescent="0.25">
      <c r="J37169" s="6"/>
      <c r="K37169" s="2"/>
      <c r="L37169" s="6"/>
      <c r="M37169" s="2"/>
    </row>
    <row r="37170" spans="10:13" x14ac:dyDescent="0.25">
      <c r="J37170" s="6"/>
      <c r="K37170" s="2"/>
      <c r="L37170" s="6"/>
      <c r="M37170" s="2"/>
    </row>
    <row r="37171" spans="10:13" x14ac:dyDescent="0.25">
      <c r="J37171" s="6"/>
      <c r="K37171" s="2"/>
      <c r="L37171" s="6"/>
      <c r="M37171" s="2"/>
    </row>
    <row r="37172" spans="10:13" x14ac:dyDescent="0.25">
      <c r="J37172" s="6"/>
      <c r="K37172" s="2"/>
      <c r="L37172" s="6"/>
      <c r="M37172" s="2"/>
    </row>
    <row r="37173" spans="10:13" x14ac:dyDescent="0.25">
      <c r="J37173" s="6"/>
      <c r="K37173" s="2"/>
      <c r="L37173" s="6"/>
      <c r="M37173" s="2"/>
    </row>
    <row r="37174" spans="10:13" x14ac:dyDescent="0.25">
      <c r="J37174" s="6"/>
      <c r="K37174" s="2"/>
      <c r="L37174" s="6"/>
      <c r="M37174" s="2"/>
    </row>
    <row r="37175" spans="10:13" x14ac:dyDescent="0.25">
      <c r="J37175" s="6"/>
      <c r="K37175" s="2"/>
      <c r="L37175" s="6"/>
      <c r="M37175" s="2"/>
    </row>
    <row r="37176" spans="10:13" x14ac:dyDescent="0.25">
      <c r="J37176" s="6"/>
      <c r="K37176" s="2"/>
      <c r="L37176" s="6"/>
      <c r="M37176" s="2"/>
    </row>
    <row r="37177" spans="10:13" x14ac:dyDescent="0.25">
      <c r="J37177" s="6"/>
      <c r="K37177" s="2"/>
      <c r="L37177" s="6"/>
      <c r="M37177" s="2"/>
    </row>
    <row r="37178" spans="10:13" x14ac:dyDescent="0.25">
      <c r="J37178" s="6"/>
      <c r="K37178" s="2"/>
      <c r="L37178" s="6"/>
      <c r="M37178" s="2"/>
    </row>
    <row r="37179" spans="10:13" x14ac:dyDescent="0.25">
      <c r="J37179" s="6"/>
      <c r="K37179" s="2"/>
      <c r="L37179" s="6"/>
      <c r="M37179" s="2"/>
    </row>
    <row r="37180" spans="10:13" x14ac:dyDescent="0.25">
      <c r="J37180" s="6"/>
      <c r="K37180" s="2"/>
      <c r="L37180" s="6"/>
      <c r="M37180" s="2"/>
    </row>
    <row r="37181" spans="10:13" x14ac:dyDescent="0.25">
      <c r="J37181" s="6"/>
      <c r="K37181" s="2"/>
      <c r="L37181" s="6"/>
      <c r="M37181" s="2"/>
    </row>
    <row r="37182" spans="10:13" x14ac:dyDescent="0.25">
      <c r="J37182" s="6"/>
      <c r="K37182" s="2"/>
      <c r="L37182" s="6"/>
      <c r="M37182" s="2"/>
    </row>
    <row r="37183" spans="10:13" x14ac:dyDescent="0.25">
      <c r="J37183" s="6"/>
      <c r="K37183" s="2"/>
      <c r="L37183" s="6"/>
      <c r="M37183" s="2"/>
    </row>
    <row r="37184" spans="10:13" x14ac:dyDescent="0.25">
      <c r="J37184" s="6"/>
      <c r="K37184" s="2"/>
      <c r="L37184" s="6"/>
      <c r="M37184" s="2"/>
    </row>
    <row r="37185" spans="10:13" x14ac:dyDescent="0.25">
      <c r="J37185" s="6"/>
      <c r="K37185" s="2"/>
      <c r="L37185" s="6"/>
      <c r="M37185" s="2"/>
    </row>
    <row r="37186" spans="10:13" x14ac:dyDescent="0.25">
      <c r="J37186" s="6"/>
      <c r="K37186" s="2"/>
      <c r="L37186" s="6"/>
      <c r="M37186" s="2"/>
    </row>
    <row r="37187" spans="10:13" x14ac:dyDescent="0.25">
      <c r="J37187" s="6"/>
      <c r="K37187" s="2"/>
      <c r="L37187" s="6"/>
      <c r="M37187" s="2"/>
    </row>
    <row r="37188" spans="10:13" x14ac:dyDescent="0.25">
      <c r="J37188" s="6"/>
      <c r="K37188" s="2"/>
      <c r="L37188" s="6"/>
      <c r="M37188" s="2"/>
    </row>
    <row r="37189" spans="10:13" x14ac:dyDescent="0.25">
      <c r="J37189" s="6"/>
      <c r="K37189" s="2"/>
      <c r="L37189" s="6"/>
      <c r="M37189" s="2"/>
    </row>
    <row r="37190" spans="10:13" x14ac:dyDescent="0.25">
      <c r="J37190" s="6"/>
      <c r="K37190" s="2"/>
      <c r="L37190" s="6"/>
      <c r="M37190" s="2"/>
    </row>
    <row r="37191" spans="10:13" x14ac:dyDescent="0.25">
      <c r="J37191" s="6"/>
      <c r="K37191" s="2"/>
      <c r="L37191" s="6"/>
      <c r="M37191" s="2"/>
    </row>
    <row r="37192" spans="10:13" x14ac:dyDescent="0.25">
      <c r="J37192" s="6"/>
      <c r="K37192" s="2"/>
      <c r="L37192" s="6"/>
      <c r="M37192" s="2"/>
    </row>
    <row r="37193" spans="10:13" x14ac:dyDescent="0.25">
      <c r="J37193" s="6"/>
      <c r="K37193" s="2"/>
      <c r="L37193" s="6"/>
      <c r="M37193" s="2"/>
    </row>
    <row r="37194" spans="10:13" x14ac:dyDescent="0.25">
      <c r="J37194" s="6"/>
      <c r="K37194" s="2"/>
      <c r="L37194" s="6"/>
      <c r="M37194" s="2"/>
    </row>
    <row r="37195" spans="10:13" x14ac:dyDescent="0.25">
      <c r="J37195" s="6"/>
      <c r="K37195" s="2"/>
      <c r="L37195" s="6"/>
      <c r="M37195" s="2"/>
    </row>
    <row r="37196" spans="10:13" x14ac:dyDescent="0.25">
      <c r="J37196" s="6"/>
      <c r="K37196" s="2"/>
      <c r="L37196" s="6"/>
      <c r="M37196" s="2"/>
    </row>
    <row r="37197" spans="10:13" x14ac:dyDescent="0.25">
      <c r="J37197" s="6"/>
      <c r="K37197" s="2"/>
      <c r="L37197" s="6"/>
      <c r="M37197" s="2"/>
    </row>
    <row r="37198" spans="10:13" x14ac:dyDescent="0.25">
      <c r="J37198" s="6"/>
      <c r="K37198" s="2"/>
      <c r="L37198" s="6"/>
      <c r="M37198" s="2"/>
    </row>
    <row r="37199" spans="10:13" x14ac:dyDescent="0.25">
      <c r="J37199" s="6"/>
      <c r="K37199" s="2"/>
      <c r="L37199" s="6"/>
      <c r="M37199" s="2"/>
    </row>
    <row r="37200" spans="10:13" x14ac:dyDescent="0.25">
      <c r="J37200" s="6"/>
      <c r="K37200" s="2"/>
      <c r="L37200" s="6"/>
      <c r="M37200" s="2"/>
    </row>
    <row r="37201" spans="10:13" x14ac:dyDescent="0.25">
      <c r="J37201" s="6"/>
      <c r="K37201" s="2"/>
      <c r="L37201" s="6"/>
      <c r="M37201" s="2"/>
    </row>
    <row r="37202" spans="10:13" x14ac:dyDescent="0.25">
      <c r="J37202" s="6"/>
      <c r="K37202" s="2"/>
      <c r="L37202" s="6"/>
      <c r="M37202" s="2"/>
    </row>
    <row r="37203" spans="10:13" x14ac:dyDescent="0.25">
      <c r="J37203" s="6"/>
      <c r="K37203" s="2"/>
      <c r="L37203" s="6"/>
      <c r="M37203" s="2"/>
    </row>
    <row r="37204" spans="10:13" x14ac:dyDescent="0.25">
      <c r="J37204" s="6"/>
      <c r="K37204" s="2"/>
      <c r="L37204" s="6"/>
      <c r="M37204" s="2"/>
    </row>
    <row r="37205" spans="10:13" x14ac:dyDescent="0.25">
      <c r="J37205" s="6"/>
      <c r="K37205" s="2"/>
      <c r="L37205" s="6"/>
      <c r="M37205" s="2"/>
    </row>
    <row r="37206" spans="10:13" x14ac:dyDescent="0.25">
      <c r="J37206" s="6"/>
      <c r="K37206" s="2"/>
      <c r="L37206" s="6"/>
      <c r="M37206" s="2"/>
    </row>
    <row r="37207" spans="10:13" x14ac:dyDescent="0.25">
      <c r="J37207" s="6"/>
      <c r="K37207" s="2"/>
      <c r="L37207" s="6"/>
      <c r="M37207" s="2"/>
    </row>
    <row r="37208" spans="10:13" x14ac:dyDescent="0.25">
      <c r="J37208" s="6"/>
      <c r="K37208" s="2"/>
      <c r="L37208" s="6"/>
      <c r="M37208" s="2"/>
    </row>
    <row r="37209" spans="10:13" x14ac:dyDescent="0.25">
      <c r="J37209" s="6"/>
      <c r="K37209" s="2"/>
      <c r="L37209" s="6"/>
      <c r="M37209" s="2"/>
    </row>
    <row r="37210" spans="10:13" x14ac:dyDescent="0.25">
      <c r="J37210" s="6"/>
      <c r="K37210" s="2"/>
      <c r="L37210" s="6"/>
      <c r="M37210" s="2"/>
    </row>
    <row r="37211" spans="10:13" x14ac:dyDescent="0.25">
      <c r="J37211" s="6"/>
      <c r="K37211" s="2"/>
      <c r="L37211" s="6"/>
      <c r="M37211" s="2"/>
    </row>
    <row r="37212" spans="10:13" x14ac:dyDescent="0.25">
      <c r="J37212" s="6"/>
      <c r="K37212" s="2"/>
      <c r="L37212" s="6"/>
      <c r="M37212" s="2"/>
    </row>
    <row r="37213" spans="10:13" x14ac:dyDescent="0.25">
      <c r="J37213" s="6"/>
      <c r="K37213" s="2"/>
      <c r="L37213" s="6"/>
      <c r="M37213" s="2"/>
    </row>
    <row r="37214" spans="10:13" x14ac:dyDescent="0.25">
      <c r="J37214" s="6"/>
      <c r="K37214" s="2"/>
      <c r="L37214" s="6"/>
      <c r="M37214" s="2"/>
    </row>
    <row r="37215" spans="10:13" x14ac:dyDescent="0.25">
      <c r="J37215" s="6"/>
      <c r="K37215" s="2"/>
      <c r="L37215" s="6"/>
      <c r="M37215" s="2"/>
    </row>
    <row r="37216" spans="10:13" x14ac:dyDescent="0.25">
      <c r="J37216" s="6"/>
      <c r="K37216" s="2"/>
      <c r="L37216" s="6"/>
      <c r="M37216" s="2"/>
    </row>
    <row r="37217" spans="10:13" x14ac:dyDescent="0.25">
      <c r="J37217" s="6"/>
      <c r="K37217" s="2"/>
      <c r="L37217" s="6"/>
      <c r="M37217" s="2"/>
    </row>
    <row r="37218" spans="10:13" x14ac:dyDescent="0.25">
      <c r="J37218" s="6"/>
      <c r="K37218" s="2"/>
      <c r="L37218" s="6"/>
      <c r="M37218" s="2"/>
    </row>
    <row r="37219" spans="10:13" x14ac:dyDescent="0.25">
      <c r="J37219" s="6"/>
      <c r="K37219" s="2"/>
      <c r="L37219" s="6"/>
      <c r="M37219" s="2"/>
    </row>
    <row r="37220" spans="10:13" x14ac:dyDescent="0.25">
      <c r="J37220" s="6"/>
      <c r="K37220" s="2"/>
      <c r="L37220" s="6"/>
      <c r="M37220" s="2"/>
    </row>
    <row r="37221" spans="10:13" x14ac:dyDescent="0.25">
      <c r="J37221" s="6"/>
      <c r="K37221" s="2"/>
      <c r="L37221" s="6"/>
      <c r="M37221" s="2"/>
    </row>
    <row r="37222" spans="10:13" x14ac:dyDescent="0.25">
      <c r="J37222" s="6"/>
      <c r="K37222" s="2"/>
      <c r="L37222" s="6"/>
      <c r="M37222" s="2"/>
    </row>
    <row r="37223" spans="10:13" x14ac:dyDescent="0.25">
      <c r="J37223" s="6"/>
      <c r="K37223" s="2"/>
      <c r="L37223" s="6"/>
      <c r="M37223" s="2"/>
    </row>
    <row r="37224" spans="10:13" x14ac:dyDescent="0.25">
      <c r="J37224" s="6"/>
      <c r="K37224" s="2"/>
      <c r="L37224" s="6"/>
      <c r="M37224" s="2"/>
    </row>
    <row r="37225" spans="10:13" x14ac:dyDescent="0.25">
      <c r="J37225" s="6"/>
      <c r="K37225" s="2"/>
      <c r="L37225" s="6"/>
      <c r="M37225" s="2"/>
    </row>
    <row r="37226" spans="10:13" x14ac:dyDescent="0.25">
      <c r="J37226" s="6"/>
      <c r="K37226" s="2"/>
      <c r="L37226" s="6"/>
      <c r="M37226" s="2"/>
    </row>
    <row r="37227" spans="10:13" x14ac:dyDescent="0.25">
      <c r="J37227" s="6"/>
      <c r="K37227" s="2"/>
      <c r="L37227" s="6"/>
      <c r="M37227" s="2"/>
    </row>
    <row r="37228" spans="10:13" x14ac:dyDescent="0.25">
      <c r="J37228" s="6"/>
      <c r="K37228" s="2"/>
      <c r="L37228" s="6"/>
      <c r="M37228" s="2"/>
    </row>
    <row r="37229" spans="10:13" x14ac:dyDescent="0.25">
      <c r="J37229" s="6"/>
      <c r="K37229" s="2"/>
      <c r="L37229" s="6"/>
      <c r="M37229" s="2"/>
    </row>
    <row r="37230" spans="10:13" x14ac:dyDescent="0.25">
      <c r="J37230" s="6"/>
      <c r="K37230" s="2"/>
      <c r="L37230" s="6"/>
      <c r="M37230" s="2"/>
    </row>
    <row r="37231" spans="10:13" x14ac:dyDescent="0.25">
      <c r="J37231" s="6"/>
      <c r="K37231" s="2"/>
      <c r="L37231" s="6"/>
      <c r="M37231" s="2"/>
    </row>
    <row r="37232" spans="10:13" x14ac:dyDescent="0.25">
      <c r="J37232" s="6"/>
      <c r="K37232" s="2"/>
      <c r="L37232" s="6"/>
      <c r="M37232" s="2"/>
    </row>
    <row r="37233" spans="10:13" x14ac:dyDescent="0.25">
      <c r="J37233" s="6"/>
      <c r="K37233" s="2"/>
      <c r="L37233" s="6"/>
      <c r="M37233" s="2"/>
    </row>
    <row r="37234" spans="10:13" x14ac:dyDescent="0.25">
      <c r="J37234" s="6"/>
      <c r="K37234" s="2"/>
      <c r="L37234" s="6"/>
      <c r="M37234" s="2"/>
    </row>
    <row r="37235" spans="10:13" x14ac:dyDescent="0.25">
      <c r="J37235" s="6"/>
      <c r="K37235" s="2"/>
      <c r="L37235" s="6"/>
      <c r="M37235" s="2"/>
    </row>
    <row r="37236" spans="10:13" x14ac:dyDescent="0.25">
      <c r="J37236" s="6"/>
      <c r="K37236" s="2"/>
      <c r="L37236" s="6"/>
      <c r="M37236" s="2"/>
    </row>
    <row r="37237" spans="10:13" x14ac:dyDescent="0.25">
      <c r="J37237" s="6"/>
      <c r="K37237" s="2"/>
      <c r="L37237" s="6"/>
      <c r="M37237" s="2"/>
    </row>
    <row r="37238" spans="10:13" x14ac:dyDescent="0.25">
      <c r="J37238" s="6"/>
      <c r="K37238" s="2"/>
      <c r="L37238" s="6"/>
      <c r="M37238" s="2"/>
    </row>
    <row r="37239" spans="10:13" x14ac:dyDescent="0.25">
      <c r="J37239" s="6"/>
      <c r="K37239" s="2"/>
      <c r="L37239" s="6"/>
      <c r="M37239" s="2"/>
    </row>
    <row r="37240" spans="10:13" x14ac:dyDescent="0.25">
      <c r="J37240" s="6"/>
      <c r="K37240" s="2"/>
      <c r="L37240" s="6"/>
      <c r="M37240" s="2"/>
    </row>
    <row r="37241" spans="10:13" x14ac:dyDescent="0.25">
      <c r="J37241" s="6"/>
      <c r="K37241" s="2"/>
      <c r="L37241" s="6"/>
      <c r="M37241" s="2"/>
    </row>
    <row r="37242" spans="10:13" x14ac:dyDescent="0.25">
      <c r="J37242" s="6"/>
      <c r="K37242" s="2"/>
      <c r="L37242" s="6"/>
      <c r="M37242" s="2"/>
    </row>
    <row r="37243" spans="10:13" x14ac:dyDescent="0.25">
      <c r="J37243" s="6"/>
      <c r="K37243" s="2"/>
      <c r="L37243" s="6"/>
      <c r="M37243" s="2"/>
    </row>
    <row r="37244" spans="10:13" x14ac:dyDescent="0.25">
      <c r="J37244" s="6"/>
      <c r="K37244" s="2"/>
      <c r="L37244" s="6"/>
      <c r="M37244" s="2"/>
    </row>
    <row r="37245" spans="10:13" x14ac:dyDescent="0.25">
      <c r="J37245" s="6"/>
      <c r="K37245" s="2"/>
      <c r="L37245" s="6"/>
      <c r="M37245" s="2"/>
    </row>
    <row r="37246" spans="10:13" x14ac:dyDescent="0.25">
      <c r="J37246" s="6"/>
      <c r="K37246" s="2"/>
      <c r="L37246" s="6"/>
      <c r="M37246" s="2"/>
    </row>
    <row r="37247" spans="10:13" x14ac:dyDescent="0.25">
      <c r="J37247" s="6"/>
      <c r="K37247" s="2"/>
      <c r="L37247" s="6"/>
      <c r="M37247" s="2"/>
    </row>
    <row r="37248" spans="10:13" x14ac:dyDescent="0.25">
      <c r="J37248" s="6"/>
      <c r="K37248" s="2"/>
      <c r="L37248" s="6"/>
      <c r="M37248" s="2"/>
    </row>
    <row r="37249" spans="10:13" x14ac:dyDescent="0.25">
      <c r="J37249" s="6"/>
      <c r="K37249" s="2"/>
      <c r="L37249" s="6"/>
      <c r="M37249" s="2"/>
    </row>
    <row r="37250" spans="10:13" x14ac:dyDescent="0.25">
      <c r="J37250" s="6"/>
      <c r="K37250" s="2"/>
      <c r="L37250" s="6"/>
      <c r="M37250" s="2"/>
    </row>
    <row r="37251" spans="10:13" x14ac:dyDescent="0.25">
      <c r="J37251" s="6"/>
      <c r="K37251" s="2"/>
      <c r="L37251" s="6"/>
      <c r="M37251" s="2"/>
    </row>
    <row r="37252" spans="10:13" x14ac:dyDescent="0.25">
      <c r="J37252" s="6"/>
      <c r="K37252" s="2"/>
      <c r="L37252" s="6"/>
      <c r="M37252" s="2"/>
    </row>
    <row r="37253" spans="10:13" x14ac:dyDescent="0.25">
      <c r="J37253" s="6"/>
      <c r="K37253" s="2"/>
      <c r="L37253" s="6"/>
      <c r="M37253" s="2"/>
    </row>
    <row r="37254" spans="10:13" x14ac:dyDescent="0.25">
      <c r="J37254" s="6"/>
      <c r="K37254" s="2"/>
      <c r="L37254" s="6"/>
      <c r="M37254" s="2"/>
    </row>
    <row r="37255" spans="10:13" x14ac:dyDescent="0.25">
      <c r="J37255" s="6"/>
      <c r="K37255" s="2"/>
      <c r="L37255" s="6"/>
      <c r="M37255" s="2"/>
    </row>
    <row r="37256" spans="10:13" x14ac:dyDescent="0.25">
      <c r="J37256" s="6"/>
      <c r="K37256" s="2"/>
      <c r="L37256" s="6"/>
      <c r="M37256" s="2"/>
    </row>
    <row r="37257" spans="10:13" x14ac:dyDescent="0.25">
      <c r="J37257" s="6"/>
      <c r="K37257" s="2"/>
      <c r="L37257" s="6"/>
      <c r="M37257" s="2"/>
    </row>
    <row r="37258" spans="10:13" x14ac:dyDescent="0.25">
      <c r="J37258" s="6"/>
      <c r="K37258" s="2"/>
      <c r="L37258" s="6"/>
      <c r="M37258" s="2"/>
    </row>
    <row r="37259" spans="10:13" x14ac:dyDescent="0.25">
      <c r="J37259" s="6"/>
      <c r="K37259" s="2"/>
      <c r="L37259" s="6"/>
      <c r="M37259" s="2"/>
    </row>
    <row r="37260" spans="10:13" x14ac:dyDescent="0.25">
      <c r="J37260" s="6"/>
      <c r="K37260" s="2"/>
      <c r="L37260" s="6"/>
      <c r="M37260" s="2"/>
    </row>
    <row r="37261" spans="10:13" x14ac:dyDescent="0.25">
      <c r="J37261" s="6"/>
      <c r="K37261" s="2"/>
      <c r="L37261" s="6"/>
      <c r="M37261" s="2"/>
    </row>
    <row r="37262" spans="10:13" x14ac:dyDescent="0.25">
      <c r="J37262" s="6"/>
      <c r="K37262" s="2"/>
      <c r="L37262" s="6"/>
      <c r="M37262" s="2"/>
    </row>
    <row r="37263" spans="10:13" x14ac:dyDescent="0.25">
      <c r="J37263" s="6"/>
      <c r="K37263" s="2"/>
      <c r="L37263" s="6"/>
      <c r="M37263" s="2"/>
    </row>
    <row r="37264" spans="10:13" x14ac:dyDescent="0.25">
      <c r="J37264" s="6"/>
      <c r="K37264" s="2"/>
      <c r="L37264" s="6"/>
      <c r="M37264" s="2"/>
    </row>
    <row r="37265" spans="10:13" x14ac:dyDescent="0.25">
      <c r="J37265" s="6"/>
      <c r="K37265" s="2"/>
      <c r="L37265" s="6"/>
      <c r="M37265" s="2"/>
    </row>
    <row r="37266" spans="10:13" x14ac:dyDescent="0.25">
      <c r="J37266" s="6"/>
      <c r="K37266" s="2"/>
      <c r="L37266" s="6"/>
      <c r="M37266" s="2"/>
    </row>
    <row r="37267" spans="10:13" x14ac:dyDescent="0.25">
      <c r="J37267" s="6"/>
      <c r="K37267" s="2"/>
      <c r="L37267" s="6"/>
      <c r="M37267" s="2"/>
    </row>
    <row r="37268" spans="10:13" x14ac:dyDescent="0.25">
      <c r="J37268" s="6"/>
      <c r="K37268" s="2"/>
      <c r="L37268" s="6"/>
      <c r="M37268" s="2"/>
    </row>
    <row r="37269" spans="10:13" x14ac:dyDescent="0.25">
      <c r="J37269" s="6"/>
      <c r="K37269" s="2"/>
      <c r="L37269" s="6"/>
      <c r="M37269" s="2"/>
    </row>
    <row r="37270" spans="10:13" x14ac:dyDescent="0.25">
      <c r="J37270" s="6"/>
      <c r="K37270" s="2"/>
      <c r="L37270" s="6"/>
      <c r="M37270" s="2"/>
    </row>
    <row r="37271" spans="10:13" x14ac:dyDescent="0.25">
      <c r="J37271" s="6"/>
      <c r="K37271" s="2"/>
      <c r="L37271" s="6"/>
      <c r="M37271" s="2"/>
    </row>
    <row r="37272" spans="10:13" x14ac:dyDescent="0.25">
      <c r="J37272" s="6"/>
      <c r="K37272" s="2"/>
      <c r="L37272" s="6"/>
      <c r="M37272" s="2"/>
    </row>
    <row r="37273" spans="10:13" x14ac:dyDescent="0.25">
      <c r="J37273" s="6"/>
      <c r="K37273" s="2"/>
      <c r="L37273" s="6"/>
      <c r="M37273" s="2"/>
    </row>
    <row r="37274" spans="10:13" x14ac:dyDescent="0.25">
      <c r="J37274" s="6"/>
      <c r="K37274" s="2"/>
      <c r="L37274" s="6"/>
      <c r="M37274" s="2"/>
    </row>
    <row r="37275" spans="10:13" x14ac:dyDescent="0.25">
      <c r="J37275" s="6"/>
      <c r="K37275" s="2"/>
      <c r="L37275" s="6"/>
      <c r="M37275" s="2"/>
    </row>
    <row r="37276" spans="10:13" x14ac:dyDescent="0.25">
      <c r="J37276" s="6"/>
      <c r="K37276" s="2"/>
      <c r="L37276" s="6"/>
      <c r="M37276" s="2"/>
    </row>
    <row r="37277" spans="10:13" x14ac:dyDescent="0.25">
      <c r="J37277" s="6"/>
      <c r="K37277" s="2"/>
      <c r="L37277" s="6"/>
      <c r="M37277" s="2"/>
    </row>
    <row r="37278" spans="10:13" x14ac:dyDescent="0.25">
      <c r="J37278" s="6"/>
      <c r="K37278" s="2"/>
      <c r="L37278" s="6"/>
      <c r="M37278" s="2"/>
    </row>
    <row r="37279" spans="10:13" x14ac:dyDescent="0.25">
      <c r="J37279" s="6"/>
      <c r="K37279" s="2"/>
      <c r="L37279" s="6"/>
      <c r="M37279" s="2"/>
    </row>
    <row r="37280" spans="10:13" x14ac:dyDescent="0.25">
      <c r="J37280" s="6"/>
      <c r="K37280" s="2"/>
      <c r="L37280" s="6"/>
      <c r="M37280" s="2"/>
    </row>
    <row r="37281" spans="10:13" x14ac:dyDescent="0.25">
      <c r="J37281" s="6"/>
      <c r="K37281" s="2"/>
      <c r="L37281" s="6"/>
      <c r="M37281" s="2"/>
    </row>
    <row r="37282" spans="10:13" x14ac:dyDescent="0.25">
      <c r="J37282" s="6"/>
      <c r="K37282" s="2"/>
      <c r="L37282" s="6"/>
      <c r="M37282" s="2"/>
    </row>
    <row r="37283" spans="10:13" x14ac:dyDescent="0.25">
      <c r="J37283" s="6"/>
      <c r="K37283" s="2"/>
      <c r="L37283" s="6"/>
      <c r="M37283" s="2"/>
    </row>
    <row r="37284" spans="10:13" x14ac:dyDescent="0.25">
      <c r="J37284" s="6"/>
      <c r="K37284" s="2"/>
      <c r="L37284" s="6"/>
      <c r="M37284" s="2"/>
    </row>
    <row r="37285" spans="10:13" x14ac:dyDescent="0.25">
      <c r="J37285" s="6"/>
      <c r="K37285" s="2"/>
      <c r="L37285" s="6"/>
      <c r="M37285" s="2"/>
    </row>
    <row r="37286" spans="10:13" x14ac:dyDescent="0.25">
      <c r="J37286" s="6"/>
      <c r="K37286" s="2"/>
      <c r="L37286" s="6"/>
      <c r="M37286" s="2"/>
    </row>
    <row r="37287" spans="10:13" x14ac:dyDescent="0.25">
      <c r="J37287" s="6"/>
      <c r="K37287" s="2"/>
      <c r="L37287" s="6"/>
      <c r="M37287" s="2"/>
    </row>
    <row r="37288" spans="10:13" x14ac:dyDescent="0.25">
      <c r="J37288" s="6"/>
      <c r="K37288" s="2"/>
      <c r="L37288" s="6"/>
      <c r="M37288" s="2"/>
    </row>
    <row r="37289" spans="10:13" x14ac:dyDescent="0.25">
      <c r="J37289" s="6"/>
      <c r="K37289" s="2"/>
      <c r="L37289" s="6"/>
      <c r="M37289" s="2"/>
    </row>
    <row r="37290" spans="10:13" x14ac:dyDescent="0.25">
      <c r="J37290" s="6"/>
      <c r="K37290" s="2"/>
      <c r="L37290" s="6"/>
      <c r="M37290" s="2"/>
    </row>
    <row r="37291" spans="10:13" x14ac:dyDescent="0.25">
      <c r="J37291" s="6"/>
      <c r="K37291" s="2"/>
      <c r="L37291" s="6"/>
      <c r="M37291" s="2"/>
    </row>
    <row r="37292" spans="10:13" x14ac:dyDescent="0.25">
      <c r="J37292" s="6"/>
      <c r="K37292" s="2"/>
      <c r="L37292" s="6"/>
      <c r="M37292" s="2"/>
    </row>
    <row r="37293" spans="10:13" x14ac:dyDescent="0.25">
      <c r="J37293" s="6"/>
      <c r="K37293" s="2"/>
      <c r="L37293" s="6"/>
      <c r="M37293" s="2"/>
    </row>
    <row r="37294" spans="10:13" x14ac:dyDescent="0.25">
      <c r="J37294" s="6"/>
      <c r="K37294" s="2"/>
      <c r="L37294" s="6"/>
      <c r="M37294" s="2"/>
    </row>
    <row r="37295" spans="10:13" x14ac:dyDescent="0.25">
      <c r="J37295" s="6"/>
      <c r="K37295" s="2"/>
      <c r="L37295" s="6"/>
      <c r="M37295" s="2"/>
    </row>
    <row r="37296" spans="10:13" x14ac:dyDescent="0.25">
      <c r="J37296" s="6"/>
      <c r="K37296" s="2"/>
      <c r="L37296" s="6"/>
      <c r="M37296" s="2"/>
    </row>
    <row r="37297" spans="10:13" x14ac:dyDescent="0.25">
      <c r="J37297" s="6"/>
      <c r="K37297" s="2"/>
      <c r="L37297" s="6"/>
      <c r="M37297" s="2"/>
    </row>
    <row r="37298" spans="10:13" x14ac:dyDescent="0.25">
      <c r="J37298" s="6"/>
      <c r="K37298" s="2"/>
      <c r="L37298" s="6"/>
      <c r="M37298" s="2"/>
    </row>
    <row r="37299" spans="10:13" x14ac:dyDescent="0.25">
      <c r="J37299" s="6"/>
      <c r="K37299" s="2"/>
      <c r="L37299" s="6"/>
      <c r="M37299" s="2"/>
    </row>
    <row r="37300" spans="10:13" x14ac:dyDescent="0.25">
      <c r="J37300" s="6"/>
      <c r="K37300" s="2"/>
      <c r="L37300" s="6"/>
      <c r="M37300" s="2"/>
    </row>
    <row r="37301" spans="10:13" x14ac:dyDescent="0.25">
      <c r="J37301" s="6"/>
      <c r="K37301" s="2"/>
      <c r="L37301" s="6"/>
      <c r="M37301" s="2"/>
    </row>
    <row r="37302" spans="10:13" x14ac:dyDescent="0.25">
      <c r="J37302" s="6"/>
      <c r="K37302" s="2"/>
      <c r="L37302" s="6"/>
      <c r="M37302" s="2"/>
    </row>
    <row r="37303" spans="10:13" x14ac:dyDescent="0.25">
      <c r="J37303" s="6"/>
      <c r="K37303" s="2"/>
      <c r="L37303" s="6"/>
      <c r="M37303" s="2"/>
    </row>
    <row r="37304" spans="10:13" x14ac:dyDescent="0.25">
      <c r="J37304" s="6"/>
      <c r="K37304" s="2"/>
      <c r="L37304" s="6"/>
      <c r="M37304" s="2"/>
    </row>
    <row r="37305" spans="10:13" x14ac:dyDescent="0.25">
      <c r="J37305" s="6"/>
      <c r="K37305" s="2"/>
      <c r="L37305" s="6"/>
      <c r="M37305" s="2"/>
    </row>
    <row r="37306" spans="10:13" x14ac:dyDescent="0.25">
      <c r="J37306" s="6"/>
      <c r="K37306" s="2"/>
      <c r="L37306" s="6"/>
      <c r="M37306" s="2"/>
    </row>
    <row r="37307" spans="10:13" x14ac:dyDescent="0.25">
      <c r="J37307" s="6"/>
      <c r="K37307" s="2"/>
      <c r="L37307" s="6"/>
      <c r="M37307" s="2"/>
    </row>
    <row r="37308" spans="10:13" x14ac:dyDescent="0.25">
      <c r="J37308" s="6"/>
      <c r="K37308" s="2"/>
      <c r="L37308" s="6"/>
      <c r="M37308" s="2"/>
    </row>
    <row r="37309" spans="10:13" x14ac:dyDescent="0.25">
      <c r="J37309" s="6"/>
      <c r="K37309" s="2"/>
      <c r="L37309" s="6"/>
      <c r="M37309" s="2"/>
    </row>
    <row r="37310" spans="10:13" x14ac:dyDescent="0.25">
      <c r="J37310" s="6"/>
      <c r="K37310" s="2"/>
      <c r="L37310" s="6"/>
      <c r="M37310" s="2"/>
    </row>
    <row r="37311" spans="10:13" x14ac:dyDescent="0.25">
      <c r="J37311" s="6"/>
      <c r="K37311" s="2"/>
      <c r="L37311" s="6"/>
      <c r="M37311" s="2"/>
    </row>
    <row r="37312" spans="10:13" x14ac:dyDescent="0.25">
      <c r="J37312" s="6"/>
      <c r="K37312" s="2"/>
      <c r="L37312" s="6"/>
      <c r="M37312" s="2"/>
    </row>
    <row r="37313" spans="10:13" x14ac:dyDescent="0.25">
      <c r="J37313" s="6"/>
      <c r="K37313" s="2"/>
      <c r="L37313" s="6"/>
      <c r="M37313" s="2"/>
    </row>
    <row r="37314" spans="10:13" x14ac:dyDescent="0.25">
      <c r="J37314" s="6"/>
      <c r="K37314" s="2"/>
      <c r="L37314" s="6"/>
      <c r="M37314" s="2"/>
    </row>
    <row r="37315" spans="10:13" x14ac:dyDescent="0.25">
      <c r="J37315" s="6"/>
      <c r="K37315" s="2"/>
      <c r="L37315" s="6"/>
      <c r="M37315" s="2"/>
    </row>
    <row r="37316" spans="10:13" x14ac:dyDescent="0.25">
      <c r="J37316" s="6"/>
      <c r="K37316" s="2"/>
      <c r="L37316" s="6"/>
      <c r="M37316" s="2"/>
    </row>
    <row r="37317" spans="10:13" x14ac:dyDescent="0.25">
      <c r="J37317" s="6"/>
      <c r="K37317" s="2"/>
      <c r="L37317" s="6"/>
      <c r="M37317" s="2"/>
    </row>
    <row r="37318" spans="10:13" x14ac:dyDescent="0.25">
      <c r="J37318" s="6"/>
      <c r="K37318" s="2"/>
      <c r="L37318" s="6"/>
      <c r="M37318" s="2"/>
    </row>
    <row r="37319" spans="10:13" x14ac:dyDescent="0.25">
      <c r="J37319" s="6"/>
      <c r="K37319" s="2"/>
      <c r="L37319" s="6"/>
      <c r="M37319" s="2"/>
    </row>
    <row r="37320" spans="10:13" x14ac:dyDescent="0.25">
      <c r="J37320" s="6"/>
      <c r="K37320" s="2"/>
      <c r="L37320" s="6"/>
      <c r="M37320" s="2"/>
    </row>
    <row r="37321" spans="10:13" x14ac:dyDescent="0.25">
      <c r="J37321" s="6"/>
      <c r="K37321" s="2"/>
      <c r="L37321" s="6"/>
      <c r="M37321" s="2"/>
    </row>
    <row r="37322" spans="10:13" x14ac:dyDescent="0.25">
      <c r="J37322" s="6"/>
      <c r="K37322" s="2"/>
      <c r="L37322" s="6"/>
      <c r="M37322" s="2"/>
    </row>
    <row r="37323" spans="10:13" x14ac:dyDescent="0.25">
      <c r="J37323" s="6"/>
      <c r="K37323" s="2"/>
      <c r="L37323" s="6"/>
      <c r="M37323" s="2"/>
    </row>
    <row r="37324" spans="10:13" x14ac:dyDescent="0.25">
      <c r="J37324" s="6"/>
      <c r="K37324" s="2"/>
      <c r="L37324" s="6"/>
      <c r="M37324" s="2"/>
    </row>
    <row r="37325" spans="10:13" x14ac:dyDescent="0.25">
      <c r="J37325" s="6"/>
      <c r="K37325" s="2"/>
      <c r="L37325" s="6"/>
      <c r="M37325" s="2"/>
    </row>
    <row r="37326" spans="10:13" x14ac:dyDescent="0.25">
      <c r="J37326" s="6"/>
      <c r="K37326" s="2"/>
      <c r="L37326" s="6"/>
      <c r="M37326" s="2"/>
    </row>
    <row r="37327" spans="10:13" x14ac:dyDescent="0.25">
      <c r="J37327" s="6"/>
      <c r="K37327" s="2"/>
      <c r="L37327" s="6"/>
      <c r="M37327" s="2"/>
    </row>
    <row r="37328" spans="10:13" x14ac:dyDescent="0.25">
      <c r="J37328" s="6"/>
      <c r="K37328" s="2"/>
      <c r="L37328" s="6"/>
      <c r="M37328" s="2"/>
    </row>
    <row r="37329" spans="10:13" x14ac:dyDescent="0.25">
      <c r="J37329" s="6"/>
      <c r="K37329" s="2"/>
      <c r="L37329" s="6"/>
      <c r="M37329" s="2"/>
    </row>
    <row r="37330" spans="10:13" x14ac:dyDescent="0.25">
      <c r="J37330" s="6"/>
      <c r="K37330" s="2"/>
      <c r="L37330" s="6"/>
      <c r="M37330" s="2"/>
    </row>
    <row r="37331" spans="10:13" x14ac:dyDescent="0.25">
      <c r="J37331" s="6"/>
      <c r="K37331" s="2"/>
      <c r="L37331" s="6"/>
      <c r="M37331" s="2"/>
    </row>
    <row r="37332" spans="10:13" x14ac:dyDescent="0.25">
      <c r="J37332" s="6"/>
      <c r="K37332" s="2"/>
      <c r="L37332" s="6"/>
      <c r="M37332" s="2"/>
    </row>
    <row r="37333" spans="10:13" x14ac:dyDescent="0.25">
      <c r="J37333" s="6"/>
      <c r="K37333" s="2"/>
      <c r="L37333" s="6"/>
      <c r="M37333" s="2"/>
    </row>
    <row r="37334" spans="10:13" x14ac:dyDescent="0.25">
      <c r="J37334" s="6"/>
      <c r="K37334" s="2"/>
      <c r="L37334" s="6"/>
      <c r="M37334" s="2"/>
    </row>
    <row r="37335" spans="10:13" x14ac:dyDescent="0.25">
      <c r="J37335" s="6"/>
      <c r="K37335" s="2"/>
      <c r="L37335" s="6"/>
      <c r="M37335" s="2"/>
    </row>
    <row r="37336" spans="10:13" x14ac:dyDescent="0.25">
      <c r="J37336" s="6"/>
      <c r="K37336" s="2"/>
      <c r="L37336" s="6"/>
      <c r="M37336" s="2"/>
    </row>
    <row r="37337" spans="10:13" x14ac:dyDescent="0.25">
      <c r="J37337" s="6"/>
      <c r="K37337" s="2"/>
      <c r="L37337" s="6"/>
      <c r="M37337" s="2"/>
    </row>
    <row r="37338" spans="10:13" x14ac:dyDescent="0.25">
      <c r="J37338" s="6"/>
      <c r="K37338" s="2"/>
      <c r="L37338" s="6"/>
      <c r="M37338" s="2"/>
    </row>
    <row r="37339" spans="10:13" x14ac:dyDescent="0.25">
      <c r="J37339" s="6"/>
      <c r="K37339" s="2"/>
      <c r="L37339" s="6"/>
      <c r="M37339" s="2"/>
    </row>
    <row r="37340" spans="10:13" x14ac:dyDescent="0.25">
      <c r="J37340" s="6"/>
      <c r="K37340" s="2"/>
      <c r="L37340" s="6"/>
      <c r="M37340" s="2"/>
    </row>
    <row r="37341" spans="10:13" x14ac:dyDescent="0.25">
      <c r="J37341" s="6"/>
      <c r="K37341" s="2"/>
      <c r="L37341" s="6"/>
      <c r="M37341" s="2"/>
    </row>
    <row r="37342" spans="10:13" x14ac:dyDescent="0.25">
      <c r="J37342" s="6"/>
      <c r="K37342" s="2"/>
      <c r="L37342" s="6"/>
      <c r="M37342" s="2"/>
    </row>
    <row r="37343" spans="10:13" x14ac:dyDescent="0.25">
      <c r="J37343" s="6"/>
      <c r="K37343" s="2"/>
      <c r="L37343" s="6"/>
      <c r="M37343" s="2"/>
    </row>
    <row r="37344" spans="10:13" x14ac:dyDescent="0.25">
      <c r="J37344" s="6"/>
      <c r="K37344" s="2"/>
      <c r="L37344" s="6"/>
      <c r="M37344" s="2"/>
    </row>
    <row r="37345" spans="10:13" x14ac:dyDescent="0.25">
      <c r="J37345" s="6"/>
      <c r="K37345" s="2"/>
      <c r="L37345" s="6"/>
      <c r="M37345" s="2"/>
    </row>
    <row r="37346" spans="10:13" x14ac:dyDescent="0.25">
      <c r="J37346" s="6"/>
      <c r="K37346" s="2"/>
      <c r="L37346" s="6"/>
      <c r="M37346" s="2"/>
    </row>
    <row r="37347" spans="10:13" x14ac:dyDescent="0.25">
      <c r="J37347" s="6"/>
      <c r="K37347" s="2"/>
      <c r="L37347" s="6"/>
      <c r="M37347" s="2"/>
    </row>
    <row r="37348" spans="10:13" x14ac:dyDescent="0.25">
      <c r="J37348" s="6"/>
      <c r="K37348" s="2"/>
      <c r="L37348" s="6"/>
      <c r="M37348" s="2"/>
    </row>
    <row r="37349" spans="10:13" x14ac:dyDescent="0.25">
      <c r="J37349" s="6"/>
      <c r="K37349" s="2"/>
      <c r="L37349" s="6"/>
      <c r="M37349" s="2"/>
    </row>
    <row r="37350" spans="10:13" x14ac:dyDescent="0.25">
      <c r="J37350" s="6"/>
      <c r="K37350" s="2"/>
      <c r="L37350" s="6"/>
      <c r="M37350" s="2"/>
    </row>
    <row r="37351" spans="10:13" x14ac:dyDescent="0.25">
      <c r="J37351" s="6"/>
      <c r="K37351" s="2"/>
      <c r="L37351" s="6"/>
      <c r="M37351" s="2"/>
    </row>
    <row r="37352" spans="10:13" x14ac:dyDescent="0.25">
      <c r="J37352" s="6"/>
      <c r="K37352" s="2"/>
      <c r="L37352" s="6"/>
      <c r="M37352" s="2"/>
    </row>
    <row r="37353" spans="10:13" x14ac:dyDescent="0.25">
      <c r="J37353" s="6"/>
      <c r="K37353" s="2"/>
      <c r="L37353" s="6"/>
      <c r="M37353" s="2"/>
    </row>
    <row r="37354" spans="10:13" x14ac:dyDescent="0.25">
      <c r="J37354" s="6"/>
      <c r="K37354" s="2"/>
      <c r="L37354" s="6"/>
      <c r="M37354" s="2"/>
    </row>
    <row r="37355" spans="10:13" x14ac:dyDescent="0.25">
      <c r="J37355" s="6"/>
      <c r="K37355" s="2"/>
      <c r="L37355" s="6"/>
      <c r="M37355" s="2"/>
    </row>
    <row r="37356" spans="10:13" x14ac:dyDescent="0.25">
      <c r="J37356" s="6"/>
      <c r="K37356" s="2"/>
      <c r="L37356" s="6"/>
      <c r="M37356" s="2"/>
    </row>
    <row r="37357" spans="10:13" x14ac:dyDescent="0.25">
      <c r="J37357" s="6"/>
      <c r="K37357" s="2"/>
      <c r="L37357" s="6"/>
      <c r="M37357" s="2"/>
    </row>
    <row r="37358" spans="10:13" x14ac:dyDescent="0.25">
      <c r="J37358" s="6"/>
      <c r="K37358" s="2"/>
      <c r="L37358" s="6"/>
      <c r="M37358" s="2"/>
    </row>
    <row r="37359" spans="10:13" x14ac:dyDescent="0.25">
      <c r="J37359" s="6"/>
      <c r="K37359" s="2"/>
      <c r="L37359" s="6"/>
      <c r="M37359" s="2"/>
    </row>
    <row r="37360" spans="10:13" x14ac:dyDescent="0.25">
      <c r="J37360" s="6"/>
      <c r="K37360" s="2"/>
      <c r="L37360" s="6"/>
      <c r="M37360" s="2"/>
    </row>
    <row r="37361" spans="10:13" x14ac:dyDescent="0.25">
      <c r="J37361" s="6"/>
      <c r="K37361" s="2"/>
      <c r="L37361" s="6"/>
      <c r="M37361" s="2"/>
    </row>
    <row r="37362" spans="10:13" x14ac:dyDescent="0.25">
      <c r="J37362" s="6"/>
      <c r="K37362" s="2"/>
      <c r="L37362" s="6"/>
      <c r="M37362" s="2"/>
    </row>
    <row r="37363" spans="10:13" x14ac:dyDescent="0.25">
      <c r="J37363" s="6"/>
      <c r="K37363" s="2"/>
      <c r="L37363" s="6"/>
      <c r="M37363" s="2"/>
    </row>
    <row r="37364" spans="10:13" x14ac:dyDescent="0.25">
      <c r="J37364" s="6"/>
      <c r="K37364" s="2"/>
      <c r="L37364" s="6"/>
      <c r="M37364" s="2"/>
    </row>
    <row r="37365" spans="10:13" x14ac:dyDescent="0.25">
      <c r="J37365" s="6"/>
      <c r="K37365" s="2"/>
      <c r="L37365" s="6"/>
      <c r="M37365" s="2"/>
    </row>
    <row r="37366" spans="10:13" x14ac:dyDescent="0.25">
      <c r="J37366" s="6"/>
      <c r="K37366" s="2"/>
      <c r="L37366" s="6"/>
      <c r="M37366" s="2"/>
    </row>
    <row r="37367" spans="10:13" x14ac:dyDescent="0.25">
      <c r="J37367" s="6"/>
      <c r="K37367" s="2"/>
      <c r="L37367" s="6"/>
      <c r="M37367" s="2"/>
    </row>
    <row r="37368" spans="10:13" x14ac:dyDescent="0.25">
      <c r="J37368" s="6"/>
      <c r="K37368" s="2"/>
      <c r="L37368" s="6"/>
      <c r="M37368" s="2"/>
    </row>
    <row r="37369" spans="10:13" x14ac:dyDescent="0.25">
      <c r="J37369" s="6"/>
      <c r="K37369" s="2"/>
      <c r="L37369" s="6"/>
      <c r="M37369" s="2"/>
    </row>
    <row r="37370" spans="10:13" x14ac:dyDescent="0.25">
      <c r="J37370" s="6"/>
      <c r="K37370" s="2"/>
      <c r="L37370" s="6"/>
      <c r="M37370" s="2"/>
    </row>
    <row r="37371" spans="10:13" x14ac:dyDescent="0.25">
      <c r="J37371" s="6"/>
      <c r="K37371" s="2"/>
      <c r="L37371" s="6"/>
      <c r="M37371" s="2"/>
    </row>
    <row r="37372" spans="10:13" x14ac:dyDescent="0.25">
      <c r="J37372" s="6"/>
      <c r="K37372" s="2"/>
      <c r="L37372" s="6"/>
      <c r="M37372" s="2"/>
    </row>
    <row r="37373" spans="10:13" x14ac:dyDescent="0.25">
      <c r="J37373" s="6"/>
      <c r="K37373" s="2"/>
      <c r="L37373" s="6"/>
      <c r="M37373" s="2"/>
    </row>
    <row r="37374" spans="10:13" x14ac:dyDescent="0.25">
      <c r="J37374" s="6"/>
      <c r="K37374" s="2"/>
      <c r="L37374" s="6"/>
      <c r="M37374" s="2"/>
    </row>
    <row r="37375" spans="10:13" x14ac:dyDescent="0.25">
      <c r="J37375" s="6"/>
      <c r="K37375" s="2"/>
      <c r="L37375" s="6"/>
      <c r="M37375" s="2"/>
    </row>
    <row r="37376" spans="10:13" x14ac:dyDescent="0.25">
      <c r="J37376" s="6"/>
      <c r="K37376" s="2"/>
      <c r="L37376" s="6"/>
      <c r="M37376" s="2"/>
    </row>
    <row r="37377" spans="10:13" x14ac:dyDescent="0.25">
      <c r="J37377" s="6"/>
      <c r="K37377" s="2"/>
      <c r="L37377" s="6"/>
      <c r="M37377" s="2"/>
    </row>
    <row r="37378" spans="10:13" x14ac:dyDescent="0.25">
      <c r="J37378" s="6"/>
      <c r="K37378" s="2"/>
      <c r="L37378" s="6"/>
      <c r="M37378" s="2"/>
    </row>
    <row r="37379" spans="10:13" x14ac:dyDescent="0.25">
      <c r="J37379" s="6"/>
      <c r="K37379" s="2"/>
      <c r="L37379" s="6"/>
      <c r="M37379" s="2"/>
    </row>
    <row r="37380" spans="10:13" x14ac:dyDescent="0.25">
      <c r="J37380" s="6"/>
      <c r="K37380" s="2"/>
      <c r="L37380" s="6"/>
      <c r="M37380" s="2"/>
    </row>
    <row r="37381" spans="10:13" x14ac:dyDescent="0.25">
      <c r="J37381" s="6"/>
      <c r="K37381" s="2"/>
      <c r="L37381" s="6"/>
      <c r="M37381" s="2"/>
    </row>
    <row r="37382" spans="10:13" x14ac:dyDescent="0.25">
      <c r="J37382" s="6"/>
      <c r="K37382" s="2"/>
      <c r="L37382" s="6"/>
      <c r="M37382" s="2"/>
    </row>
    <row r="37383" spans="10:13" x14ac:dyDescent="0.25">
      <c r="J37383" s="6"/>
      <c r="K37383" s="2"/>
      <c r="L37383" s="6"/>
      <c r="M37383" s="2"/>
    </row>
    <row r="37384" spans="10:13" x14ac:dyDescent="0.25">
      <c r="J37384" s="6"/>
      <c r="K37384" s="2"/>
      <c r="L37384" s="6"/>
      <c r="M37384" s="2"/>
    </row>
    <row r="37385" spans="10:13" x14ac:dyDescent="0.25">
      <c r="J37385" s="6"/>
      <c r="K37385" s="2"/>
      <c r="L37385" s="6"/>
      <c r="M37385" s="2"/>
    </row>
    <row r="37386" spans="10:13" x14ac:dyDescent="0.25">
      <c r="J37386" s="6"/>
      <c r="K37386" s="2"/>
      <c r="L37386" s="6"/>
      <c r="M37386" s="2"/>
    </row>
    <row r="37387" spans="10:13" x14ac:dyDescent="0.25">
      <c r="J37387" s="6"/>
      <c r="K37387" s="2"/>
      <c r="L37387" s="6"/>
      <c r="M37387" s="2"/>
    </row>
    <row r="37388" spans="10:13" x14ac:dyDescent="0.25">
      <c r="J37388" s="6"/>
      <c r="K37388" s="2"/>
      <c r="L37388" s="6"/>
      <c r="M37388" s="2"/>
    </row>
    <row r="37389" spans="10:13" x14ac:dyDescent="0.25">
      <c r="J37389" s="6"/>
      <c r="K37389" s="2"/>
      <c r="L37389" s="6"/>
      <c r="M37389" s="2"/>
    </row>
    <row r="37390" spans="10:13" x14ac:dyDescent="0.25">
      <c r="J37390" s="6"/>
      <c r="K37390" s="2"/>
      <c r="L37390" s="6"/>
      <c r="M37390" s="2"/>
    </row>
    <row r="37391" spans="10:13" x14ac:dyDescent="0.25">
      <c r="J37391" s="6"/>
      <c r="K37391" s="2"/>
      <c r="L37391" s="6"/>
      <c r="M37391" s="2"/>
    </row>
    <row r="37392" spans="10:13" x14ac:dyDescent="0.25">
      <c r="J37392" s="6"/>
      <c r="K37392" s="2"/>
      <c r="L37392" s="6"/>
      <c r="M37392" s="2"/>
    </row>
    <row r="37393" spans="10:13" x14ac:dyDescent="0.25">
      <c r="J37393" s="6"/>
      <c r="K37393" s="2"/>
      <c r="L37393" s="6"/>
      <c r="M37393" s="2"/>
    </row>
    <row r="37394" spans="10:13" x14ac:dyDescent="0.25">
      <c r="J37394" s="6"/>
      <c r="K37394" s="2"/>
      <c r="L37394" s="6"/>
      <c r="M37394" s="2"/>
    </row>
    <row r="37395" spans="10:13" x14ac:dyDescent="0.25">
      <c r="J37395" s="6"/>
      <c r="K37395" s="2"/>
      <c r="L37395" s="6"/>
      <c r="M37395" s="2"/>
    </row>
    <row r="37396" spans="10:13" x14ac:dyDescent="0.25">
      <c r="J37396" s="6"/>
      <c r="K37396" s="2"/>
      <c r="L37396" s="6"/>
      <c r="M37396" s="2"/>
    </row>
    <row r="37397" spans="10:13" x14ac:dyDescent="0.25">
      <c r="J37397" s="6"/>
      <c r="K37397" s="2"/>
      <c r="L37397" s="6"/>
      <c r="M37397" s="2"/>
    </row>
    <row r="37398" spans="10:13" x14ac:dyDescent="0.25">
      <c r="J37398" s="6"/>
      <c r="K37398" s="2"/>
      <c r="L37398" s="6"/>
      <c r="M37398" s="2"/>
    </row>
    <row r="37399" spans="10:13" x14ac:dyDescent="0.25">
      <c r="J37399" s="6"/>
      <c r="K37399" s="2"/>
      <c r="L37399" s="6"/>
      <c r="M37399" s="2"/>
    </row>
    <row r="37400" spans="10:13" x14ac:dyDescent="0.25">
      <c r="J37400" s="6"/>
      <c r="K37400" s="2"/>
      <c r="L37400" s="6"/>
      <c r="M37400" s="2"/>
    </row>
    <row r="37401" spans="10:13" x14ac:dyDescent="0.25">
      <c r="J37401" s="6"/>
      <c r="K37401" s="2"/>
      <c r="L37401" s="6"/>
      <c r="M37401" s="2"/>
    </row>
    <row r="37402" spans="10:13" x14ac:dyDescent="0.25">
      <c r="J37402" s="6"/>
      <c r="K37402" s="2"/>
      <c r="L37402" s="6"/>
      <c r="M37402" s="2"/>
    </row>
    <row r="37403" spans="10:13" x14ac:dyDescent="0.25">
      <c r="J37403" s="6"/>
      <c r="K37403" s="2"/>
      <c r="L37403" s="6"/>
      <c r="M37403" s="2"/>
    </row>
    <row r="37404" spans="10:13" x14ac:dyDescent="0.25">
      <c r="J37404" s="6"/>
      <c r="K37404" s="2"/>
      <c r="L37404" s="6"/>
      <c r="M37404" s="2"/>
    </row>
    <row r="37405" spans="10:13" x14ac:dyDescent="0.25">
      <c r="J37405" s="6"/>
      <c r="K37405" s="2"/>
      <c r="L37405" s="6"/>
      <c r="M37405" s="2"/>
    </row>
    <row r="37406" spans="10:13" x14ac:dyDescent="0.25">
      <c r="J37406" s="6"/>
      <c r="K37406" s="2"/>
      <c r="L37406" s="6"/>
      <c r="M37406" s="2"/>
    </row>
    <row r="37407" spans="10:13" x14ac:dyDescent="0.25">
      <c r="J37407" s="6"/>
      <c r="K37407" s="2"/>
      <c r="L37407" s="6"/>
      <c r="M37407" s="2"/>
    </row>
    <row r="37408" spans="10:13" x14ac:dyDescent="0.25">
      <c r="J37408" s="6"/>
      <c r="K37408" s="2"/>
      <c r="L37408" s="6"/>
      <c r="M37408" s="2"/>
    </row>
    <row r="37409" spans="10:13" x14ac:dyDescent="0.25">
      <c r="J37409" s="6"/>
      <c r="K37409" s="2"/>
      <c r="L37409" s="6"/>
      <c r="M37409" s="2"/>
    </row>
    <row r="37410" spans="10:13" x14ac:dyDescent="0.25">
      <c r="J37410" s="6"/>
      <c r="K37410" s="2"/>
      <c r="L37410" s="6"/>
      <c r="M37410" s="2"/>
    </row>
    <row r="37411" spans="10:13" x14ac:dyDescent="0.25">
      <c r="J37411" s="6"/>
      <c r="K37411" s="2"/>
      <c r="L37411" s="6"/>
      <c r="M37411" s="2"/>
    </row>
    <row r="37412" spans="10:13" x14ac:dyDescent="0.25">
      <c r="J37412" s="6"/>
      <c r="K37412" s="2"/>
      <c r="L37412" s="6"/>
      <c r="M37412" s="2"/>
    </row>
    <row r="37413" spans="10:13" x14ac:dyDescent="0.25">
      <c r="J37413" s="6"/>
      <c r="K37413" s="2"/>
      <c r="L37413" s="6"/>
      <c r="M37413" s="2"/>
    </row>
    <row r="37414" spans="10:13" x14ac:dyDescent="0.25">
      <c r="J37414" s="6"/>
      <c r="K37414" s="2"/>
      <c r="L37414" s="6"/>
      <c r="M37414" s="2"/>
    </row>
    <row r="37415" spans="10:13" x14ac:dyDescent="0.25">
      <c r="J37415" s="6"/>
      <c r="K37415" s="2"/>
      <c r="L37415" s="6"/>
      <c r="M37415" s="2"/>
    </row>
    <row r="37416" spans="10:13" x14ac:dyDescent="0.25">
      <c r="J37416" s="6"/>
      <c r="K37416" s="2"/>
      <c r="L37416" s="6"/>
      <c r="M37416" s="2"/>
    </row>
    <row r="37417" spans="10:13" x14ac:dyDescent="0.25">
      <c r="J37417" s="6"/>
      <c r="K37417" s="2"/>
      <c r="L37417" s="6"/>
      <c r="M37417" s="2"/>
    </row>
    <row r="37418" spans="10:13" x14ac:dyDescent="0.25">
      <c r="J37418" s="6"/>
      <c r="K37418" s="2"/>
      <c r="L37418" s="6"/>
      <c r="M37418" s="2"/>
    </row>
    <row r="37419" spans="10:13" x14ac:dyDescent="0.25">
      <c r="J37419" s="6"/>
      <c r="K37419" s="2"/>
      <c r="L37419" s="6"/>
      <c r="M37419" s="2"/>
    </row>
    <row r="37420" spans="10:13" x14ac:dyDescent="0.25">
      <c r="J37420" s="6"/>
      <c r="K37420" s="2"/>
      <c r="L37420" s="6"/>
      <c r="M37420" s="2"/>
    </row>
    <row r="37421" spans="10:13" x14ac:dyDescent="0.25">
      <c r="J37421" s="6"/>
      <c r="K37421" s="2"/>
      <c r="L37421" s="6"/>
      <c r="M37421" s="2"/>
    </row>
    <row r="37422" spans="10:13" x14ac:dyDescent="0.25">
      <c r="J37422" s="6"/>
      <c r="K37422" s="2"/>
      <c r="L37422" s="6"/>
      <c r="M37422" s="2"/>
    </row>
    <row r="37423" spans="10:13" x14ac:dyDescent="0.25">
      <c r="J37423" s="6"/>
      <c r="K37423" s="2"/>
      <c r="L37423" s="6"/>
      <c r="M37423" s="2"/>
    </row>
    <row r="37424" spans="10:13" x14ac:dyDescent="0.25">
      <c r="J37424" s="6"/>
      <c r="K37424" s="2"/>
      <c r="L37424" s="6"/>
      <c r="M37424" s="2"/>
    </row>
    <row r="37425" spans="10:13" x14ac:dyDescent="0.25">
      <c r="J37425" s="6"/>
      <c r="K37425" s="2"/>
      <c r="L37425" s="6"/>
      <c r="M37425" s="2"/>
    </row>
    <row r="37426" spans="10:13" x14ac:dyDescent="0.25">
      <c r="J37426" s="6"/>
      <c r="K37426" s="2"/>
      <c r="L37426" s="6"/>
      <c r="M37426" s="2"/>
    </row>
    <row r="37427" spans="10:13" x14ac:dyDescent="0.25">
      <c r="J37427" s="6"/>
      <c r="K37427" s="2"/>
      <c r="L37427" s="6"/>
      <c r="M37427" s="2"/>
    </row>
    <row r="37428" spans="10:13" x14ac:dyDescent="0.25">
      <c r="J37428" s="6"/>
      <c r="K37428" s="2"/>
      <c r="L37428" s="6"/>
      <c r="M37428" s="2"/>
    </row>
    <row r="37429" spans="10:13" x14ac:dyDescent="0.25">
      <c r="J37429" s="6"/>
      <c r="K37429" s="2"/>
      <c r="L37429" s="6"/>
      <c r="M37429" s="2"/>
    </row>
    <row r="37430" spans="10:13" x14ac:dyDescent="0.25">
      <c r="J37430" s="6"/>
      <c r="K37430" s="2"/>
      <c r="L37430" s="6"/>
      <c r="M37430" s="2"/>
    </row>
    <row r="37431" spans="10:13" x14ac:dyDescent="0.25">
      <c r="J37431" s="6"/>
      <c r="K37431" s="2"/>
      <c r="L37431" s="6"/>
      <c r="M37431" s="2"/>
    </row>
    <row r="37432" spans="10:13" x14ac:dyDescent="0.25">
      <c r="J37432" s="6"/>
      <c r="K37432" s="2"/>
      <c r="L37432" s="6"/>
      <c r="M37432" s="2"/>
    </row>
    <row r="37433" spans="10:13" x14ac:dyDescent="0.25">
      <c r="J37433" s="6"/>
      <c r="K37433" s="2"/>
      <c r="L37433" s="6"/>
      <c r="M37433" s="2"/>
    </row>
    <row r="37434" spans="10:13" x14ac:dyDescent="0.25">
      <c r="J37434" s="6"/>
      <c r="K37434" s="2"/>
      <c r="L37434" s="6"/>
      <c r="M37434" s="2"/>
    </row>
    <row r="37435" spans="10:13" x14ac:dyDescent="0.25">
      <c r="J37435" s="6"/>
      <c r="K37435" s="2"/>
      <c r="L37435" s="6"/>
      <c r="M37435" s="2"/>
    </row>
    <row r="37436" spans="10:13" x14ac:dyDescent="0.25">
      <c r="J37436" s="6"/>
      <c r="K37436" s="2"/>
      <c r="L37436" s="6"/>
      <c r="M37436" s="2"/>
    </row>
    <row r="37437" spans="10:13" x14ac:dyDescent="0.25">
      <c r="J37437" s="6"/>
      <c r="K37437" s="2"/>
      <c r="L37437" s="6"/>
      <c r="M37437" s="2"/>
    </row>
    <row r="37438" spans="10:13" x14ac:dyDescent="0.25">
      <c r="J37438" s="6"/>
      <c r="K37438" s="2"/>
      <c r="L37438" s="6"/>
      <c r="M37438" s="2"/>
    </row>
    <row r="37439" spans="10:13" x14ac:dyDescent="0.25">
      <c r="J37439" s="6"/>
      <c r="K37439" s="2"/>
      <c r="L37439" s="6"/>
      <c r="M37439" s="2"/>
    </row>
    <row r="37440" spans="10:13" x14ac:dyDescent="0.25">
      <c r="J37440" s="6"/>
      <c r="K37440" s="2"/>
      <c r="L37440" s="6"/>
      <c r="M37440" s="2"/>
    </row>
    <row r="37441" spans="10:13" x14ac:dyDescent="0.25">
      <c r="J37441" s="6"/>
      <c r="K37441" s="2"/>
      <c r="L37441" s="6"/>
      <c r="M37441" s="2"/>
    </row>
    <row r="37442" spans="10:13" x14ac:dyDescent="0.25">
      <c r="J37442" s="6"/>
      <c r="K37442" s="2"/>
      <c r="L37442" s="6"/>
      <c r="M37442" s="2"/>
    </row>
    <row r="37443" spans="10:13" x14ac:dyDescent="0.25">
      <c r="J37443" s="6"/>
      <c r="K37443" s="2"/>
      <c r="L37443" s="6"/>
      <c r="M37443" s="2"/>
    </row>
    <row r="37444" spans="10:13" x14ac:dyDescent="0.25">
      <c r="J37444" s="6"/>
      <c r="K37444" s="2"/>
      <c r="L37444" s="6"/>
      <c r="M37444" s="2"/>
    </row>
    <row r="37445" spans="10:13" x14ac:dyDescent="0.25">
      <c r="J37445" s="6"/>
      <c r="K37445" s="2"/>
      <c r="L37445" s="6"/>
      <c r="M37445" s="2"/>
    </row>
    <row r="37446" spans="10:13" x14ac:dyDescent="0.25">
      <c r="J37446" s="6"/>
      <c r="K37446" s="2"/>
      <c r="L37446" s="6"/>
      <c r="M37446" s="2"/>
    </row>
    <row r="37447" spans="10:13" x14ac:dyDescent="0.25">
      <c r="J37447" s="6"/>
      <c r="K37447" s="2"/>
      <c r="L37447" s="6"/>
      <c r="M37447" s="2"/>
    </row>
    <row r="37448" spans="10:13" x14ac:dyDescent="0.25">
      <c r="J37448" s="6"/>
      <c r="K37448" s="2"/>
      <c r="L37448" s="6"/>
      <c r="M37448" s="2"/>
    </row>
    <row r="37449" spans="10:13" x14ac:dyDescent="0.25">
      <c r="J37449" s="6"/>
      <c r="K37449" s="2"/>
      <c r="L37449" s="6"/>
      <c r="M37449" s="2"/>
    </row>
    <row r="37450" spans="10:13" x14ac:dyDescent="0.25">
      <c r="J37450" s="6"/>
      <c r="K37450" s="2"/>
      <c r="L37450" s="6"/>
      <c r="M37450" s="2"/>
    </row>
    <row r="37451" spans="10:13" x14ac:dyDescent="0.25">
      <c r="J37451" s="6"/>
      <c r="K37451" s="2"/>
      <c r="L37451" s="6"/>
      <c r="M37451" s="2"/>
    </row>
    <row r="37452" spans="10:13" x14ac:dyDescent="0.25">
      <c r="J37452" s="6"/>
      <c r="K37452" s="2"/>
      <c r="L37452" s="6"/>
      <c r="M37452" s="2"/>
    </row>
    <row r="37453" spans="10:13" x14ac:dyDescent="0.25">
      <c r="J37453" s="6"/>
      <c r="K37453" s="2"/>
      <c r="L37453" s="6"/>
      <c r="M37453" s="2"/>
    </row>
    <row r="37454" spans="10:13" x14ac:dyDescent="0.25">
      <c r="J37454" s="6"/>
      <c r="K37454" s="2"/>
      <c r="L37454" s="6"/>
      <c r="M37454" s="2"/>
    </row>
    <row r="37455" spans="10:13" x14ac:dyDescent="0.25">
      <c r="J37455" s="6"/>
      <c r="K37455" s="2"/>
      <c r="L37455" s="6"/>
      <c r="M37455" s="2"/>
    </row>
    <row r="37456" spans="10:13" x14ac:dyDescent="0.25">
      <c r="J37456" s="6"/>
      <c r="K37456" s="2"/>
      <c r="L37456" s="6"/>
      <c r="M37456" s="2"/>
    </row>
    <row r="37457" spans="10:13" x14ac:dyDescent="0.25">
      <c r="J37457" s="6"/>
      <c r="K37457" s="2"/>
      <c r="L37457" s="6"/>
      <c r="M37457" s="2"/>
    </row>
    <row r="37458" spans="10:13" x14ac:dyDescent="0.25">
      <c r="J37458" s="6"/>
      <c r="K37458" s="2"/>
      <c r="L37458" s="6"/>
      <c r="M37458" s="2"/>
    </row>
    <row r="37459" spans="10:13" x14ac:dyDescent="0.25">
      <c r="J37459" s="6"/>
      <c r="K37459" s="2"/>
      <c r="L37459" s="6"/>
      <c r="M37459" s="2"/>
    </row>
    <row r="37460" spans="10:13" x14ac:dyDescent="0.25">
      <c r="J37460" s="6"/>
      <c r="K37460" s="2"/>
      <c r="L37460" s="6"/>
      <c r="M37460" s="2"/>
    </row>
    <row r="37461" spans="10:13" x14ac:dyDescent="0.25">
      <c r="J37461" s="6"/>
      <c r="K37461" s="2"/>
      <c r="L37461" s="6"/>
      <c r="M37461" s="2"/>
    </row>
    <row r="37462" spans="10:13" x14ac:dyDescent="0.25">
      <c r="J37462" s="6"/>
      <c r="K37462" s="2"/>
      <c r="L37462" s="6"/>
      <c r="M37462" s="2"/>
    </row>
    <row r="37463" spans="10:13" x14ac:dyDescent="0.25">
      <c r="J37463" s="6"/>
      <c r="K37463" s="2"/>
      <c r="L37463" s="6"/>
      <c r="M37463" s="2"/>
    </row>
    <row r="37464" spans="10:13" x14ac:dyDescent="0.25">
      <c r="J37464" s="6"/>
      <c r="K37464" s="2"/>
      <c r="L37464" s="6"/>
      <c r="M37464" s="2"/>
    </row>
    <row r="37465" spans="10:13" x14ac:dyDescent="0.25">
      <c r="J37465" s="6"/>
      <c r="K37465" s="2"/>
      <c r="L37465" s="6"/>
      <c r="M37465" s="2"/>
    </row>
    <row r="37466" spans="10:13" x14ac:dyDescent="0.25">
      <c r="J37466" s="6"/>
      <c r="K37466" s="2"/>
      <c r="L37466" s="6"/>
      <c r="M37466" s="2"/>
    </row>
    <row r="37467" spans="10:13" x14ac:dyDescent="0.25">
      <c r="J37467" s="6"/>
      <c r="K37467" s="2"/>
      <c r="L37467" s="6"/>
      <c r="M37467" s="2"/>
    </row>
    <row r="37468" spans="10:13" x14ac:dyDescent="0.25">
      <c r="J37468" s="6"/>
      <c r="K37468" s="2"/>
      <c r="L37468" s="6"/>
      <c r="M37468" s="2"/>
    </row>
    <row r="37469" spans="10:13" x14ac:dyDescent="0.25">
      <c r="J37469" s="6"/>
      <c r="K37469" s="2"/>
      <c r="L37469" s="6"/>
      <c r="M37469" s="2"/>
    </row>
    <row r="37470" spans="10:13" x14ac:dyDescent="0.25">
      <c r="J37470" s="6"/>
      <c r="K37470" s="2"/>
      <c r="L37470" s="6"/>
      <c r="M37470" s="2"/>
    </row>
    <row r="37471" spans="10:13" x14ac:dyDescent="0.25">
      <c r="J37471" s="6"/>
      <c r="K37471" s="2"/>
      <c r="L37471" s="6"/>
      <c r="M37471" s="2"/>
    </row>
    <row r="37472" spans="10:13" x14ac:dyDescent="0.25">
      <c r="J37472" s="6"/>
      <c r="K37472" s="2"/>
      <c r="L37472" s="6"/>
      <c r="M37472" s="2"/>
    </row>
    <row r="37473" spans="10:13" x14ac:dyDescent="0.25">
      <c r="J37473" s="6"/>
      <c r="K37473" s="2"/>
      <c r="L37473" s="6"/>
      <c r="M37473" s="2"/>
    </row>
    <row r="37474" spans="10:13" x14ac:dyDescent="0.25">
      <c r="J37474" s="6"/>
      <c r="K37474" s="2"/>
      <c r="L37474" s="6"/>
      <c r="M37474" s="2"/>
    </row>
    <row r="37475" spans="10:13" x14ac:dyDescent="0.25">
      <c r="J37475" s="6"/>
      <c r="K37475" s="2"/>
      <c r="L37475" s="6"/>
      <c r="M37475" s="2"/>
    </row>
    <row r="37476" spans="10:13" x14ac:dyDescent="0.25">
      <c r="J37476" s="6"/>
      <c r="K37476" s="2"/>
      <c r="L37476" s="6"/>
      <c r="M37476" s="2"/>
    </row>
    <row r="37477" spans="10:13" x14ac:dyDescent="0.25">
      <c r="J37477" s="6"/>
      <c r="K37477" s="2"/>
      <c r="L37477" s="6"/>
      <c r="M37477" s="2"/>
    </row>
    <row r="37478" spans="10:13" x14ac:dyDescent="0.25">
      <c r="J37478" s="6"/>
      <c r="K37478" s="2"/>
      <c r="L37478" s="6"/>
      <c r="M37478" s="2"/>
    </row>
    <row r="37479" spans="10:13" x14ac:dyDescent="0.25">
      <c r="J37479" s="6"/>
      <c r="K37479" s="2"/>
      <c r="L37479" s="6"/>
      <c r="M37479" s="2"/>
    </row>
    <row r="37480" spans="10:13" x14ac:dyDescent="0.25">
      <c r="J37480" s="6"/>
      <c r="K37480" s="2"/>
      <c r="L37480" s="6"/>
      <c r="M37480" s="2"/>
    </row>
    <row r="37481" spans="10:13" x14ac:dyDescent="0.25">
      <c r="J37481" s="6"/>
      <c r="K37481" s="2"/>
      <c r="L37481" s="6"/>
      <c r="M37481" s="2"/>
    </row>
    <row r="37482" spans="10:13" x14ac:dyDescent="0.25">
      <c r="J37482" s="6"/>
      <c r="K37482" s="2"/>
      <c r="L37482" s="6"/>
      <c r="M37482" s="2"/>
    </row>
    <row r="37483" spans="10:13" x14ac:dyDescent="0.25">
      <c r="J37483" s="6"/>
      <c r="K37483" s="2"/>
      <c r="L37483" s="6"/>
      <c r="M37483" s="2"/>
    </row>
    <row r="37484" spans="10:13" x14ac:dyDescent="0.25">
      <c r="J37484" s="6"/>
      <c r="K37484" s="2"/>
      <c r="L37484" s="6"/>
      <c r="M37484" s="2"/>
    </row>
    <row r="37485" spans="10:13" x14ac:dyDescent="0.25">
      <c r="J37485" s="6"/>
      <c r="K37485" s="2"/>
      <c r="L37485" s="6"/>
      <c r="M37485" s="2"/>
    </row>
    <row r="37486" spans="10:13" x14ac:dyDescent="0.25">
      <c r="J37486" s="6"/>
      <c r="K37486" s="2"/>
      <c r="L37486" s="6"/>
      <c r="M37486" s="2"/>
    </row>
    <row r="37487" spans="10:13" x14ac:dyDescent="0.25">
      <c r="J37487" s="6"/>
      <c r="K37487" s="2"/>
      <c r="L37487" s="6"/>
      <c r="M37487" s="2"/>
    </row>
    <row r="37488" spans="10:13" x14ac:dyDescent="0.25">
      <c r="J37488" s="6"/>
      <c r="K37488" s="2"/>
      <c r="L37488" s="6"/>
      <c r="M37488" s="2"/>
    </row>
    <row r="37489" spans="10:13" x14ac:dyDescent="0.25">
      <c r="J37489" s="6"/>
      <c r="K37489" s="2"/>
      <c r="L37489" s="6"/>
      <c r="M37489" s="2"/>
    </row>
    <row r="37490" spans="10:13" x14ac:dyDescent="0.25">
      <c r="J37490" s="6"/>
      <c r="K37490" s="2"/>
      <c r="L37490" s="6"/>
      <c r="M37490" s="2"/>
    </row>
    <row r="37491" spans="10:13" x14ac:dyDescent="0.25">
      <c r="J37491" s="6"/>
      <c r="K37491" s="2"/>
      <c r="L37491" s="6"/>
      <c r="M37491" s="2"/>
    </row>
    <row r="37492" spans="10:13" x14ac:dyDescent="0.25">
      <c r="J37492" s="6"/>
      <c r="K37492" s="2"/>
      <c r="L37492" s="6"/>
      <c r="M37492" s="2"/>
    </row>
    <row r="37493" spans="10:13" x14ac:dyDescent="0.25">
      <c r="J37493" s="6"/>
      <c r="K37493" s="2"/>
      <c r="L37493" s="6"/>
      <c r="M37493" s="2"/>
    </row>
    <row r="37494" spans="10:13" x14ac:dyDescent="0.25">
      <c r="J37494" s="6"/>
      <c r="K37494" s="2"/>
      <c r="L37494" s="6"/>
      <c r="M37494" s="2"/>
    </row>
    <row r="37495" spans="10:13" x14ac:dyDescent="0.25">
      <c r="J37495" s="6"/>
      <c r="K37495" s="2"/>
      <c r="L37495" s="6"/>
      <c r="M37495" s="2"/>
    </row>
    <row r="37496" spans="10:13" x14ac:dyDescent="0.25">
      <c r="J37496" s="6"/>
      <c r="K37496" s="2"/>
      <c r="L37496" s="6"/>
      <c r="M37496" s="2"/>
    </row>
    <row r="37497" spans="10:13" x14ac:dyDescent="0.25">
      <c r="J37497" s="6"/>
      <c r="K37497" s="2"/>
      <c r="L37497" s="6"/>
      <c r="M37497" s="2"/>
    </row>
    <row r="37498" spans="10:13" x14ac:dyDescent="0.25">
      <c r="J37498" s="6"/>
      <c r="K37498" s="2"/>
      <c r="L37498" s="6"/>
      <c r="M37498" s="2"/>
    </row>
    <row r="37499" spans="10:13" x14ac:dyDescent="0.25">
      <c r="J37499" s="6"/>
      <c r="K37499" s="2"/>
      <c r="L37499" s="6"/>
      <c r="M37499" s="2"/>
    </row>
    <row r="37500" spans="10:13" x14ac:dyDescent="0.25">
      <c r="J37500" s="6"/>
      <c r="K37500" s="2"/>
      <c r="L37500" s="6"/>
      <c r="M37500" s="2"/>
    </row>
    <row r="37501" spans="10:13" x14ac:dyDescent="0.25">
      <c r="J37501" s="6"/>
      <c r="K37501" s="2"/>
      <c r="L37501" s="6"/>
      <c r="M37501" s="2"/>
    </row>
    <row r="37502" spans="10:13" x14ac:dyDescent="0.25">
      <c r="J37502" s="6"/>
      <c r="K37502" s="2"/>
      <c r="L37502" s="6"/>
      <c r="M37502" s="2"/>
    </row>
    <row r="37503" spans="10:13" x14ac:dyDescent="0.25">
      <c r="J37503" s="6"/>
      <c r="K37503" s="2"/>
      <c r="L37503" s="6"/>
      <c r="M37503" s="2"/>
    </row>
    <row r="37504" spans="10:13" x14ac:dyDescent="0.25">
      <c r="J37504" s="6"/>
      <c r="K37504" s="2"/>
      <c r="L37504" s="6"/>
      <c r="M37504" s="2"/>
    </row>
    <row r="37505" spans="10:13" x14ac:dyDescent="0.25">
      <c r="J37505" s="6"/>
      <c r="K37505" s="2"/>
      <c r="L37505" s="6"/>
      <c r="M37505" s="2"/>
    </row>
    <row r="37506" spans="10:13" x14ac:dyDescent="0.25">
      <c r="J37506" s="6"/>
      <c r="K37506" s="2"/>
      <c r="L37506" s="6"/>
      <c r="M37506" s="2"/>
    </row>
    <row r="37507" spans="10:13" x14ac:dyDescent="0.25">
      <c r="J37507" s="6"/>
      <c r="K37507" s="2"/>
      <c r="L37507" s="6"/>
      <c r="M37507" s="2"/>
    </row>
    <row r="37508" spans="10:13" x14ac:dyDescent="0.25">
      <c r="J37508" s="6"/>
      <c r="K37508" s="2"/>
      <c r="L37508" s="6"/>
      <c r="M37508" s="2"/>
    </row>
    <row r="37509" spans="10:13" x14ac:dyDescent="0.25">
      <c r="J37509" s="6"/>
      <c r="K37509" s="2"/>
      <c r="L37509" s="6"/>
      <c r="M37509" s="2"/>
    </row>
    <row r="37510" spans="10:13" x14ac:dyDescent="0.25">
      <c r="J37510" s="6"/>
      <c r="K37510" s="2"/>
      <c r="L37510" s="6"/>
      <c r="M37510" s="2"/>
    </row>
    <row r="37511" spans="10:13" x14ac:dyDescent="0.25">
      <c r="J37511" s="6"/>
      <c r="K37511" s="2"/>
      <c r="L37511" s="6"/>
      <c r="M37511" s="2"/>
    </row>
    <row r="37512" spans="10:13" x14ac:dyDescent="0.25">
      <c r="J37512" s="6"/>
      <c r="K37512" s="2"/>
      <c r="L37512" s="6"/>
      <c r="M37512" s="2"/>
    </row>
    <row r="37513" spans="10:13" x14ac:dyDescent="0.25">
      <c r="J37513" s="6"/>
      <c r="K37513" s="2"/>
      <c r="L37513" s="6"/>
      <c r="M37513" s="2"/>
    </row>
    <row r="37514" spans="10:13" x14ac:dyDescent="0.25">
      <c r="J37514" s="6"/>
      <c r="K37514" s="2"/>
      <c r="L37514" s="6"/>
      <c r="M37514" s="2"/>
    </row>
    <row r="37515" spans="10:13" x14ac:dyDescent="0.25">
      <c r="J37515" s="6"/>
      <c r="K37515" s="2"/>
      <c r="L37515" s="6"/>
      <c r="M37515" s="2"/>
    </row>
    <row r="37516" spans="10:13" x14ac:dyDescent="0.25">
      <c r="J37516" s="6"/>
      <c r="K37516" s="2"/>
      <c r="L37516" s="6"/>
      <c r="M37516" s="2"/>
    </row>
    <row r="37517" spans="10:13" x14ac:dyDescent="0.25">
      <c r="J37517" s="6"/>
      <c r="K37517" s="2"/>
      <c r="L37517" s="6"/>
      <c r="M37517" s="2"/>
    </row>
    <row r="37518" spans="10:13" x14ac:dyDescent="0.25">
      <c r="J37518" s="6"/>
      <c r="K37518" s="2"/>
      <c r="L37518" s="6"/>
      <c r="M37518" s="2"/>
    </row>
    <row r="37519" spans="10:13" x14ac:dyDescent="0.25">
      <c r="J37519" s="6"/>
      <c r="K37519" s="2"/>
      <c r="L37519" s="6"/>
      <c r="M37519" s="2"/>
    </row>
    <row r="37520" spans="10:13" x14ac:dyDescent="0.25">
      <c r="J37520" s="6"/>
      <c r="K37520" s="2"/>
      <c r="L37520" s="6"/>
      <c r="M37520" s="2"/>
    </row>
    <row r="37521" spans="10:13" x14ac:dyDescent="0.25">
      <c r="J37521" s="6"/>
      <c r="K37521" s="2"/>
      <c r="L37521" s="6"/>
      <c r="M37521" s="2"/>
    </row>
    <row r="37522" spans="10:13" x14ac:dyDescent="0.25">
      <c r="J37522" s="6"/>
      <c r="K37522" s="2"/>
      <c r="L37522" s="6"/>
      <c r="M37522" s="2"/>
    </row>
    <row r="37523" spans="10:13" x14ac:dyDescent="0.25">
      <c r="J37523" s="6"/>
      <c r="K37523" s="2"/>
      <c r="L37523" s="6"/>
      <c r="M37523" s="2"/>
    </row>
    <row r="37524" spans="10:13" x14ac:dyDescent="0.25">
      <c r="J37524" s="6"/>
      <c r="K37524" s="2"/>
      <c r="L37524" s="6"/>
      <c r="M37524" s="2"/>
    </row>
    <row r="37525" spans="10:13" x14ac:dyDescent="0.25">
      <c r="J37525" s="6"/>
      <c r="K37525" s="2"/>
      <c r="L37525" s="6"/>
      <c r="M37525" s="2"/>
    </row>
    <row r="37526" spans="10:13" x14ac:dyDescent="0.25">
      <c r="J37526" s="6"/>
      <c r="K37526" s="2"/>
      <c r="L37526" s="6"/>
      <c r="M37526" s="2"/>
    </row>
    <row r="37527" spans="10:13" x14ac:dyDescent="0.25">
      <c r="J37527" s="6"/>
      <c r="K37527" s="2"/>
      <c r="L37527" s="6"/>
      <c r="M37527" s="2"/>
    </row>
    <row r="37528" spans="10:13" x14ac:dyDescent="0.25">
      <c r="J37528" s="6"/>
      <c r="K37528" s="2"/>
      <c r="L37528" s="6"/>
      <c r="M37528" s="2"/>
    </row>
    <row r="37529" spans="10:13" x14ac:dyDescent="0.25">
      <c r="J37529" s="6"/>
      <c r="K37529" s="2"/>
      <c r="L37529" s="6"/>
      <c r="M37529" s="2"/>
    </row>
    <row r="37530" spans="10:13" x14ac:dyDescent="0.25">
      <c r="J37530" s="6"/>
      <c r="K37530" s="2"/>
      <c r="L37530" s="6"/>
      <c r="M37530" s="2"/>
    </row>
    <row r="37531" spans="10:13" x14ac:dyDescent="0.25">
      <c r="J37531" s="6"/>
      <c r="K37531" s="2"/>
      <c r="L37531" s="6"/>
      <c r="M37531" s="2"/>
    </row>
    <row r="37532" spans="10:13" x14ac:dyDescent="0.25">
      <c r="J37532" s="6"/>
      <c r="K37532" s="2"/>
      <c r="L37532" s="6"/>
      <c r="M37532" s="2"/>
    </row>
    <row r="37533" spans="10:13" x14ac:dyDescent="0.25">
      <c r="J37533" s="6"/>
      <c r="K37533" s="2"/>
      <c r="L37533" s="6"/>
      <c r="M37533" s="2"/>
    </row>
    <row r="37534" spans="10:13" x14ac:dyDescent="0.25">
      <c r="J37534" s="6"/>
      <c r="K37534" s="2"/>
      <c r="L37534" s="6"/>
      <c r="M37534" s="2"/>
    </row>
    <row r="37535" spans="10:13" x14ac:dyDescent="0.25">
      <c r="J37535" s="6"/>
      <c r="K37535" s="2"/>
      <c r="L37535" s="6"/>
      <c r="M37535" s="2"/>
    </row>
    <row r="37536" spans="10:13" x14ac:dyDescent="0.25">
      <c r="J37536" s="6"/>
      <c r="K37536" s="2"/>
      <c r="L37536" s="6"/>
      <c r="M37536" s="2"/>
    </row>
    <row r="37537" spans="10:13" x14ac:dyDescent="0.25">
      <c r="J37537" s="6"/>
      <c r="K37537" s="2"/>
      <c r="L37537" s="6"/>
      <c r="M37537" s="2"/>
    </row>
    <row r="37538" spans="10:13" x14ac:dyDescent="0.25">
      <c r="J37538" s="6"/>
      <c r="K37538" s="2"/>
      <c r="L37538" s="6"/>
      <c r="M37538" s="2"/>
    </row>
    <row r="37539" spans="10:13" x14ac:dyDescent="0.25">
      <c r="J37539" s="6"/>
      <c r="K37539" s="2"/>
      <c r="L37539" s="6"/>
      <c r="M37539" s="2"/>
    </row>
    <row r="37540" spans="10:13" x14ac:dyDescent="0.25">
      <c r="J37540" s="6"/>
      <c r="K37540" s="2"/>
      <c r="L37540" s="6"/>
      <c r="M37540" s="2"/>
    </row>
    <row r="37541" spans="10:13" x14ac:dyDescent="0.25">
      <c r="J37541" s="6"/>
      <c r="K37541" s="2"/>
      <c r="L37541" s="6"/>
      <c r="M37541" s="2"/>
    </row>
    <row r="37542" spans="10:13" x14ac:dyDescent="0.25">
      <c r="J37542" s="6"/>
      <c r="K37542" s="2"/>
      <c r="L37542" s="6"/>
      <c r="M37542" s="2"/>
    </row>
    <row r="37543" spans="10:13" x14ac:dyDescent="0.25">
      <c r="J37543" s="6"/>
      <c r="K37543" s="2"/>
      <c r="L37543" s="6"/>
      <c r="M37543" s="2"/>
    </row>
    <row r="37544" spans="10:13" x14ac:dyDescent="0.25">
      <c r="J37544" s="6"/>
      <c r="K37544" s="2"/>
      <c r="L37544" s="6"/>
      <c r="M37544" s="2"/>
    </row>
    <row r="37545" spans="10:13" x14ac:dyDescent="0.25">
      <c r="J37545" s="6"/>
      <c r="K37545" s="2"/>
      <c r="L37545" s="6"/>
      <c r="M37545" s="2"/>
    </row>
    <row r="37546" spans="10:13" x14ac:dyDescent="0.25">
      <c r="J37546" s="6"/>
      <c r="K37546" s="2"/>
      <c r="L37546" s="6"/>
      <c r="M37546" s="2"/>
    </row>
    <row r="37547" spans="10:13" x14ac:dyDescent="0.25">
      <c r="J37547" s="6"/>
      <c r="K37547" s="2"/>
      <c r="L37547" s="6"/>
      <c r="M37547" s="2"/>
    </row>
    <row r="37548" spans="10:13" x14ac:dyDescent="0.25">
      <c r="J37548" s="6"/>
      <c r="K37548" s="2"/>
      <c r="L37548" s="6"/>
      <c r="M37548" s="2"/>
    </row>
    <row r="37549" spans="10:13" x14ac:dyDescent="0.25">
      <c r="J37549" s="6"/>
      <c r="K37549" s="2"/>
      <c r="L37549" s="6"/>
      <c r="M37549" s="2"/>
    </row>
    <row r="37550" spans="10:13" x14ac:dyDescent="0.25">
      <c r="J37550" s="6"/>
      <c r="K37550" s="2"/>
      <c r="L37550" s="6"/>
      <c r="M37550" s="2"/>
    </row>
    <row r="37551" spans="10:13" x14ac:dyDescent="0.25">
      <c r="J37551" s="6"/>
      <c r="K37551" s="2"/>
      <c r="L37551" s="6"/>
      <c r="M37551" s="2"/>
    </row>
    <row r="37552" spans="10:13" x14ac:dyDescent="0.25">
      <c r="J37552" s="6"/>
      <c r="K37552" s="2"/>
      <c r="L37552" s="6"/>
      <c r="M37552" s="2"/>
    </row>
    <row r="37553" spans="10:13" x14ac:dyDescent="0.25">
      <c r="J37553" s="6"/>
      <c r="K37553" s="2"/>
      <c r="L37553" s="6"/>
      <c r="M37553" s="2"/>
    </row>
    <row r="37554" spans="10:13" x14ac:dyDescent="0.25">
      <c r="J37554" s="6"/>
      <c r="K37554" s="2"/>
      <c r="L37554" s="6"/>
      <c r="M37554" s="2"/>
    </row>
    <row r="37555" spans="10:13" x14ac:dyDescent="0.25">
      <c r="J37555" s="6"/>
      <c r="K37555" s="2"/>
      <c r="L37555" s="6"/>
      <c r="M37555" s="2"/>
    </row>
    <row r="37556" spans="10:13" x14ac:dyDescent="0.25">
      <c r="J37556" s="6"/>
      <c r="K37556" s="2"/>
      <c r="L37556" s="6"/>
      <c r="M37556" s="2"/>
    </row>
    <row r="37557" spans="10:13" x14ac:dyDescent="0.25">
      <c r="J37557" s="6"/>
      <c r="K37557" s="2"/>
      <c r="L37557" s="6"/>
      <c r="M37557" s="2"/>
    </row>
    <row r="37558" spans="10:13" x14ac:dyDescent="0.25">
      <c r="J37558" s="6"/>
      <c r="K37558" s="2"/>
      <c r="L37558" s="6"/>
      <c r="M37558" s="2"/>
    </row>
    <row r="37559" spans="10:13" x14ac:dyDescent="0.25">
      <c r="J37559" s="6"/>
      <c r="K37559" s="2"/>
      <c r="L37559" s="6"/>
      <c r="M37559" s="2"/>
    </row>
    <row r="37560" spans="10:13" x14ac:dyDescent="0.25">
      <c r="J37560" s="6"/>
      <c r="K37560" s="2"/>
      <c r="L37560" s="6"/>
      <c r="M37560" s="2"/>
    </row>
    <row r="37561" spans="10:13" x14ac:dyDescent="0.25">
      <c r="J37561" s="6"/>
      <c r="K37561" s="2"/>
      <c r="L37561" s="6"/>
      <c r="M37561" s="2"/>
    </row>
    <row r="37562" spans="10:13" x14ac:dyDescent="0.25">
      <c r="J37562" s="6"/>
      <c r="K37562" s="2"/>
      <c r="L37562" s="6"/>
      <c r="M37562" s="2"/>
    </row>
    <row r="37563" spans="10:13" x14ac:dyDescent="0.25">
      <c r="J37563" s="6"/>
      <c r="K37563" s="2"/>
      <c r="L37563" s="6"/>
      <c r="M37563" s="2"/>
    </row>
    <row r="37564" spans="10:13" x14ac:dyDescent="0.25">
      <c r="J37564" s="6"/>
      <c r="K37564" s="2"/>
      <c r="L37564" s="6"/>
      <c r="M37564" s="2"/>
    </row>
    <row r="37565" spans="10:13" x14ac:dyDescent="0.25">
      <c r="J37565" s="6"/>
      <c r="K37565" s="2"/>
      <c r="L37565" s="6"/>
      <c r="M37565" s="2"/>
    </row>
    <row r="37566" spans="10:13" x14ac:dyDescent="0.25">
      <c r="J37566" s="6"/>
      <c r="K37566" s="2"/>
      <c r="L37566" s="6"/>
      <c r="M37566" s="2"/>
    </row>
    <row r="37567" spans="10:13" x14ac:dyDescent="0.25">
      <c r="J37567" s="6"/>
      <c r="K37567" s="2"/>
      <c r="L37567" s="6"/>
      <c r="M37567" s="2"/>
    </row>
    <row r="37568" spans="10:13" x14ac:dyDescent="0.25">
      <c r="J37568" s="6"/>
      <c r="K37568" s="2"/>
      <c r="L37568" s="6"/>
      <c r="M37568" s="2"/>
    </row>
    <row r="37569" spans="10:13" x14ac:dyDescent="0.25">
      <c r="J37569" s="6"/>
      <c r="K37569" s="2"/>
      <c r="L37569" s="6"/>
      <c r="M37569" s="2"/>
    </row>
    <row r="37570" spans="10:13" x14ac:dyDescent="0.25">
      <c r="J37570" s="6"/>
      <c r="K37570" s="2"/>
      <c r="L37570" s="6"/>
      <c r="M37570" s="2"/>
    </row>
    <row r="37571" spans="10:13" x14ac:dyDescent="0.25">
      <c r="J37571" s="6"/>
      <c r="K37571" s="2"/>
      <c r="L37571" s="6"/>
      <c r="M37571" s="2"/>
    </row>
    <row r="37572" spans="10:13" x14ac:dyDescent="0.25">
      <c r="J37572" s="6"/>
      <c r="K37572" s="2"/>
      <c r="L37572" s="6"/>
      <c r="M37572" s="2"/>
    </row>
    <row r="37573" spans="10:13" x14ac:dyDescent="0.25">
      <c r="J37573" s="6"/>
      <c r="K37573" s="2"/>
      <c r="L37573" s="6"/>
      <c r="M37573" s="2"/>
    </row>
    <row r="37574" spans="10:13" x14ac:dyDescent="0.25">
      <c r="J37574" s="6"/>
      <c r="K37574" s="2"/>
      <c r="L37574" s="6"/>
      <c r="M37574" s="2"/>
    </row>
    <row r="37575" spans="10:13" x14ac:dyDescent="0.25">
      <c r="J37575" s="6"/>
      <c r="K37575" s="2"/>
      <c r="L37575" s="6"/>
      <c r="M37575" s="2"/>
    </row>
    <row r="37576" spans="10:13" x14ac:dyDescent="0.25">
      <c r="J37576" s="6"/>
      <c r="K37576" s="2"/>
      <c r="L37576" s="6"/>
      <c r="M37576" s="2"/>
    </row>
    <row r="37577" spans="10:13" x14ac:dyDescent="0.25">
      <c r="J37577" s="6"/>
      <c r="K37577" s="2"/>
      <c r="L37577" s="6"/>
      <c r="M37577" s="2"/>
    </row>
    <row r="37578" spans="10:13" x14ac:dyDescent="0.25">
      <c r="J37578" s="6"/>
      <c r="K37578" s="2"/>
      <c r="L37578" s="6"/>
      <c r="M37578" s="2"/>
    </row>
    <row r="37579" spans="10:13" x14ac:dyDescent="0.25">
      <c r="J37579" s="6"/>
      <c r="K37579" s="2"/>
      <c r="L37579" s="6"/>
      <c r="M37579" s="2"/>
    </row>
    <row r="37580" spans="10:13" x14ac:dyDescent="0.25">
      <c r="J37580" s="6"/>
      <c r="K37580" s="2"/>
      <c r="L37580" s="6"/>
      <c r="M37580" s="2"/>
    </row>
    <row r="37581" spans="10:13" x14ac:dyDescent="0.25">
      <c r="J37581" s="6"/>
      <c r="K37581" s="2"/>
      <c r="L37581" s="6"/>
      <c r="M37581" s="2"/>
    </row>
    <row r="37582" spans="10:13" x14ac:dyDescent="0.25">
      <c r="J37582" s="6"/>
      <c r="K37582" s="2"/>
      <c r="L37582" s="6"/>
      <c r="M37582" s="2"/>
    </row>
    <row r="37583" spans="10:13" x14ac:dyDescent="0.25">
      <c r="J37583" s="6"/>
      <c r="K37583" s="2"/>
      <c r="L37583" s="6"/>
      <c r="M37583" s="2"/>
    </row>
    <row r="37584" spans="10:13" x14ac:dyDescent="0.25">
      <c r="J37584" s="6"/>
      <c r="K37584" s="2"/>
      <c r="L37584" s="6"/>
      <c r="M37584" s="2"/>
    </row>
    <row r="37585" spans="10:13" x14ac:dyDescent="0.25">
      <c r="J37585" s="6"/>
      <c r="K37585" s="2"/>
      <c r="L37585" s="6"/>
      <c r="M37585" s="2"/>
    </row>
    <row r="37586" spans="10:13" x14ac:dyDescent="0.25">
      <c r="J37586" s="6"/>
      <c r="K37586" s="2"/>
      <c r="L37586" s="6"/>
      <c r="M37586" s="2"/>
    </row>
    <row r="37587" spans="10:13" x14ac:dyDescent="0.25">
      <c r="J37587" s="6"/>
      <c r="K37587" s="2"/>
      <c r="L37587" s="6"/>
      <c r="M37587" s="2"/>
    </row>
    <row r="37588" spans="10:13" x14ac:dyDescent="0.25">
      <c r="J37588" s="6"/>
      <c r="K37588" s="2"/>
      <c r="L37588" s="6"/>
      <c r="M37588" s="2"/>
    </row>
    <row r="37589" spans="10:13" x14ac:dyDescent="0.25">
      <c r="J37589" s="6"/>
      <c r="K37589" s="2"/>
      <c r="L37589" s="6"/>
      <c r="M37589" s="2"/>
    </row>
    <row r="37590" spans="10:13" x14ac:dyDescent="0.25">
      <c r="J37590" s="6"/>
      <c r="K37590" s="2"/>
      <c r="L37590" s="6"/>
      <c r="M37590" s="2"/>
    </row>
    <row r="37591" spans="10:13" x14ac:dyDescent="0.25">
      <c r="J37591" s="6"/>
      <c r="K37591" s="2"/>
      <c r="L37591" s="6"/>
      <c r="M37591" s="2"/>
    </row>
    <row r="37592" spans="10:13" x14ac:dyDescent="0.25">
      <c r="J37592" s="6"/>
      <c r="K37592" s="2"/>
      <c r="L37592" s="6"/>
      <c r="M37592" s="2"/>
    </row>
    <row r="37593" spans="10:13" x14ac:dyDescent="0.25">
      <c r="J37593" s="6"/>
      <c r="K37593" s="2"/>
      <c r="L37593" s="6"/>
      <c r="M37593" s="2"/>
    </row>
    <row r="37594" spans="10:13" x14ac:dyDescent="0.25">
      <c r="J37594" s="6"/>
      <c r="K37594" s="2"/>
      <c r="L37594" s="6"/>
      <c r="M37594" s="2"/>
    </row>
    <row r="37595" spans="10:13" x14ac:dyDescent="0.25">
      <c r="J37595" s="6"/>
      <c r="K37595" s="2"/>
      <c r="L37595" s="6"/>
      <c r="M37595" s="2"/>
    </row>
    <row r="37596" spans="10:13" x14ac:dyDescent="0.25">
      <c r="J37596" s="6"/>
      <c r="K37596" s="2"/>
      <c r="L37596" s="6"/>
      <c r="M37596" s="2"/>
    </row>
    <row r="37597" spans="10:13" x14ac:dyDescent="0.25">
      <c r="J37597" s="6"/>
      <c r="K37597" s="2"/>
      <c r="L37597" s="6"/>
      <c r="M37597" s="2"/>
    </row>
    <row r="37598" spans="10:13" x14ac:dyDescent="0.25">
      <c r="J37598" s="6"/>
      <c r="K37598" s="2"/>
      <c r="L37598" s="6"/>
      <c r="M37598" s="2"/>
    </row>
    <row r="37599" spans="10:13" x14ac:dyDescent="0.25">
      <c r="J37599" s="6"/>
      <c r="K37599" s="2"/>
      <c r="L37599" s="6"/>
      <c r="M37599" s="2"/>
    </row>
    <row r="37600" spans="10:13" x14ac:dyDescent="0.25">
      <c r="J37600" s="6"/>
      <c r="K37600" s="2"/>
      <c r="L37600" s="6"/>
      <c r="M37600" s="2"/>
    </row>
    <row r="37601" spans="10:13" x14ac:dyDescent="0.25">
      <c r="J37601" s="6"/>
      <c r="K37601" s="2"/>
      <c r="L37601" s="6"/>
      <c r="M37601" s="2"/>
    </row>
    <row r="37602" spans="10:13" x14ac:dyDescent="0.25">
      <c r="J37602" s="6"/>
      <c r="K37602" s="2"/>
      <c r="L37602" s="6"/>
      <c r="M37602" s="2"/>
    </row>
    <row r="37603" spans="10:13" x14ac:dyDescent="0.25">
      <c r="J37603" s="6"/>
      <c r="K37603" s="2"/>
      <c r="L37603" s="6"/>
      <c r="M37603" s="2"/>
    </row>
    <row r="37604" spans="10:13" x14ac:dyDescent="0.25">
      <c r="J37604" s="6"/>
      <c r="K37604" s="2"/>
      <c r="L37604" s="6"/>
      <c r="M37604" s="2"/>
    </row>
    <row r="37605" spans="10:13" x14ac:dyDescent="0.25">
      <c r="J37605" s="6"/>
      <c r="K37605" s="2"/>
      <c r="L37605" s="6"/>
      <c r="M37605" s="2"/>
    </row>
    <row r="37606" spans="10:13" x14ac:dyDescent="0.25">
      <c r="J37606" s="6"/>
      <c r="K37606" s="2"/>
      <c r="L37606" s="6"/>
      <c r="M37606" s="2"/>
    </row>
    <row r="37607" spans="10:13" x14ac:dyDescent="0.25">
      <c r="J37607" s="6"/>
      <c r="K37607" s="2"/>
      <c r="L37607" s="6"/>
      <c r="M37607" s="2"/>
    </row>
    <row r="37608" spans="10:13" x14ac:dyDescent="0.25">
      <c r="J37608" s="6"/>
      <c r="K37608" s="2"/>
      <c r="L37608" s="6"/>
      <c r="M37608" s="2"/>
    </row>
    <row r="37609" spans="10:13" x14ac:dyDescent="0.25">
      <c r="J37609" s="6"/>
      <c r="K37609" s="2"/>
      <c r="L37609" s="6"/>
      <c r="M37609" s="2"/>
    </row>
    <row r="37610" spans="10:13" x14ac:dyDescent="0.25">
      <c r="J37610" s="6"/>
      <c r="K37610" s="2"/>
      <c r="L37610" s="6"/>
      <c r="M37610" s="2"/>
    </row>
    <row r="37611" spans="10:13" x14ac:dyDescent="0.25">
      <c r="J37611" s="6"/>
      <c r="K37611" s="2"/>
      <c r="L37611" s="6"/>
      <c r="M37611" s="2"/>
    </row>
    <row r="37612" spans="10:13" x14ac:dyDescent="0.25">
      <c r="J37612" s="6"/>
      <c r="K37612" s="2"/>
      <c r="L37612" s="6"/>
      <c r="M37612" s="2"/>
    </row>
    <row r="37613" spans="10:13" x14ac:dyDescent="0.25">
      <c r="J37613" s="6"/>
      <c r="K37613" s="2"/>
      <c r="L37613" s="6"/>
      <c r="M37613" s="2"/>
    </row>
    <row r="37614" spans="10:13" x14ac:dyDescent="0.25">
      <c r="J37614" s="6"/>
      <c r="K37614" s="2"/>
      <c r="L37614" s="6"/>
      <c r="M37614" s="2"/>
    </row>
    <row r="37615" spans="10:13" x14ac:dyDescent="0.25">
      <c r="J37615" s="6"/>
      <c r="K37615" s="2"/>
      <c r="L37615" s="6"/>
      <c r="M37615" s="2"/>
    </row>
    <row r="37616" spans="10:13" x14ac:dyDescent="0.25">
      <c r="J37616" s="6"/>
      <c r="K37616" s="2"/>
      <c r="L37616" s="6"/>
      <c r="M37616" s="2"/>
    </row>
    <row r="37617" spans="10:13" x14ac:dyDescent="0.25">
      <c r="J37617" s="6"/>
      <c r="K37617" s="2"/>
      <c r="L37617" s="6"/>
      <c r="M37617" s="2"/>
    </row>
    <row r="37618" spans="10:13" x14ac:dyDescent="0.25">
      <c r="J37618" s="6"/>
      <c r="K37618" s="2"/>
      <c r="L37618" s="6"/>
      <c r="M37618" s="2"/>
    </row>
    <row r="37619" spans="10:13" x14ac:dyDescent="0.25">
      <c r="J37619" s="6"/>
      <c r="K37619" s="2"/>
      <c r="L37619" s="6"/>
      <c r="M37619" s="2"/>
    </row>
    <row r="37620" spans="10:13" x14ac:dyDescent="0.25">
      <c r="J37620" s="6"/>
      <c r="K37620" s="2"/>
      <c r="L37620" s="6"/>
      <c r="M37620" s="2"/>
    </row>
    <row r="37621" spans="10:13" x14ac:dyDescent="0.25">
      <c r="J37621" s="6"/>
      <c r="K37621" s="2"/>
      <c r="L37621" s="6"/>
      <c r="M37621" s="2"/>
    </row>
    <row r="37622" spans="10:13" x14ac:dyDescent="0.25">
      <c r="J37622" s="6"/>
      <c r="K37622" s="2"/>
      <c r="L37622" s="6"/>
      <c r="M37622" s="2"/>
    </row>
    <row r="37623" spans="10:13" x14ac:dyDescent="0.25">
      <c r="J37623" s="6"/>
      <c r="K37623" s="2"/>
      <c r="L37623" s="6"/>
      <c r="M37623" s="2"/>
    </row>
    <row r="37624" spans="10:13" x14ac:dyDescent="0.25">
      <c r="J37624" s="6"/>
      <c r="K37624" s="2"/>
      <c r="L37624" s="6"/>
      <c r="M37624" s="2"/>
    </row>
    <row r="37625" spans="10:13" x14ac:dyDescent="0.25">
      <c r="J37625" s="6"/>
      <c r="K37625" s="2"/>
      <c r="L37625" s="6"/>
      <c r="M37625" s="2"/>
    </row>
    <row r="37626" spans="10:13" x14ac:dyDescent="0.25">
      <c r="J37626" s="6"/>
      <c r="K37626" s="2"/>
      <c r="L37626" s="6"/>
      <c r="M37626" s="2"/>
    </row>
    <row r="37627" spans="10:13" x14ac:dyDescent="0.25">
      <c r="J37627" s="6"/>
      <c r="K37627" s="2"/>
      <c r="L37627" s="6"/>
      <c r="M37627" s="2"/>
    </row>
    <row r="37628" spans="10:13" x14ac:dyDescent="0.25">
      <c r="J37628" s="6"/>
      <c r="K37628" s="2"/>
      <c r="L37628" s="6"/>
      <c r="M37628" s="2"/>
    </row>
    <row r="37629" spans="10:13" x14ac:dyDescent="0.25">
      <c r="J37629" s="6"/>
      <c r="K37629" s="2"/>
      <c r="L37629" s="6"/>
      <c r="M37629" s="2"/>
    </row>
    <row r="37630" spans="10:13" x14ac:dyDescent="0.25">
      <c r="J37630" s="6"/>
      <c r="K37630" s="2"/>
      <c r="L37630" s="6"/>
      <c r="M37630" s="2"/>
    </row>
    <row r="37631" spans="10:13" x14ac:dyDescent="0.25">
      <c r="J37631" s="6"/>
      <c r="K37631" s="2"/>
      <c r="L37631" s="6"/>
      <c r="M37631" s="2"/>
    </row>
    <row r="37632" spans="10:13" x14ac:dyDescent="0.25">
      <c r="J37632" s="6"/>
      <c r="K37632" s="2"/>
      <c r="L37632" s="6"/>
      <c r="M37632" s="2"/>
    </row>
    <row r="37633" spans="10:13" x14ac:dyDescent="0.25">
      <c r="J37633" s="6"/>
      <c r="K37633" s="2"/>
      <c r="L37633" s="6"/>
      <c r="M37633" s="2"/>
    </row>
    <row r="37634" spans="10:13" x14ac:dyDescent="0.25">
      <c r="J37634" s="6"/>
      <c r="K37634" s="2"/>
      <c r="L37634" s="6"/>
      <c r="M37634" s="2"/>
    </row>
    <row r="37635" spans="10:13" x14ac:dyDescent="0.25">
      <c r="J37635" s="6"/>
      <c r="K37635" s="2"/>
      <c r="L37635" s="6"/>
      <c r="M37635" s="2"/>
    </row>
    <row r="37636" spans="10:13" x14ac:dyDescent="0.25">
      <c r="J37636" s="6"/>
      <c r="K37636" s="2"/>
      <c r="L37636" s="6"/>
      <c r="M37636" s="2"/>
    </row>
    <row r="37637" spans="10:13" x14ac:dyDescent="0.25">
      <c r="J37637" s="6"/>
      <c r="K37637" s="2"/>
      <c r="L37637" s="6"/>
      <c r="M37637" s="2"/>
    </row>
    <row r="37638" spans="10:13" x14ac:dyDescent="0.25">
      <c r="J37638" s="6"/>
      <c r="K37638" s="2"/>
      <c r="L37638" s="6"/>
      <c r="M37638" s="2"/>
    </row>
    <row r="37639" spans="10:13" x14ac:dyDescent="0.25">
      <c r="J37639" s="6"/>
      <c r="K37639" s="2"/>
      <c r="L37639" s="6"/>
      <c r="M37639" s="2"/>
    </row>
    <row r="37640" spans="10:13" x14ac:dyDescent="0.25">
      <c r="J37640" s="6"/>
      <c r="K37640" s="2"/>
      <c r="L37640" s="6"/>
      <c r="M37640" s="2"/>
    </row>
    <row r="37641" spans="10:13" x14ac:dyDescent="0.25">
      <c r="J37641" s="6"/>
      <c r="K37641" s="2"/>
      <c r="L37641" s="6"/>
      <c r="M37641" s="2"/>
    </row>
    <row r="37642" spans="10:13" x14ac:dyDescent="0.25">
      <c r="J37642" s="6"/>
      <c r="K37642" s="2"/>
      <c r="L37642" s="6"/>
      <c r="M37642" s="2"/>
    </row>
    <row r="37643" spans="10:13" x14ac:dyDescent="0.25">
      <c r="J37643" s="6"/>
      <c r="K37643" s="2"/>
      <c r="L37643" s="6"/>
      <c r="M37643" s="2"/>
    </row>
    <row r="37644" spans="10:13" x14ac:dyDescent="0.25">
      <c r="J37644" s="6"/>
      <c r="K37644" s="2"/>
      <c r="L37644" s="6"/>
      <c r="M37644" s="2"/>
    </row>
    <row r="37645" spans="10:13" x14ac:dyDescent="0.25">
      <c r="J37645" s="6"/>
      <c r="K37645" s="2"/>
      <c r="L37645" s="6"/>
      <c r="M37645" s="2"/>
    </row>
    <row r="37646" spans="10:13" x14ac:dyDescent="0.25">
      <c r="J37646" s="6"/>
      <c r="K37646" s="2"/>
      <c r="L37646" s="6"/>
      <c r="M37646" s="2"/>
    </row>
    <row r="37647" spans="10:13" x14ac:dyDescent="0.25">
      <c r="J37647" s="6"/>
      <c r="K37647" s="2"/>
      <c r="L37647" s="6"/>
      <c r="M37647" s="2"/>
    </row>
    <row r="37648" spans="10:13" x14ac:dyDescent="0.25">
      <c r="J37648" s="6"/>
      <c r="K37648" s="2"/>
      <c r="L37648" s="6"/>
      <c r="M37648" s="2"/>
    </row>
    <row r="37649" spans="10:13" x14ac:dyDescent="0.25">
      <c r="J37649" s="6"/>
      <c r="K37649" s="2"/>
      <c r="L37649" s="6"/>
      <c r="M37649" s="2"/>
    </row>
    <row r="37650" spans="10:13" x14ac:dyDescent="0.25">
      <c r="J37650" s="6"/>
      <c r="K37650" s="2"/>
      <c r="L37650" s="6"/>
      <c r="M37650" s="2"/>
    </row>
    <row r="37651" spans="10:13" x14ac:dyDescent="0.25">
      <c r="J37651" s="6"/>
      <c r="K37651" s="2"/>
      <c r="L37651" s="6"/>
      <c r="M37651" s="2"/>
    </row>
    <row r="37652" spans="10:13" x14ac:dyDescent="0.25">
      <c r="J37652" s="6"/>
      <c r="K37652" s="2"/>
      <c r="L37652" s="6"/>
      <c r="M37652" s="2"/>
    </row>
    <row r="37653" spans="10:13" x14ac:dyDescent="0.25">
      <c r="J37653" s="6"/>
      <c r="K37653" s="2"/>
      <c r="L37653" s="6"/>
      <c r="M37653" s="2"/>
    </row>
    <row r="37654" spans="10:13" x14ac:dyDescent="0.25">
      <c r="J37654" s="6"/>
      <c r="K37654" s="2"/>
      <c r="L37654" s="6"/>
      <c r="M37654" s="2"/>
    </row>
    <row r="37655" spans="10:13" x14ac:dyDescent="0.25">
      <c r="J37655" s="6"/>
      <c r="K37655" s="2"/>
      <c r="L37655" s="6"/>
      <c r="M37655" s="2"/>
    </row>
    <row r="37656" spans="10:13" x14ac:dyDescent="0.25">
      <c r="J37656" s="6"/>
      <c r="K37656" s="2"/>
      <c r="L37656" s="6"/>
      <c r="M37656" s="2"/>
    </row>
    <row r="37657" spans="10:13" x14ac:dyDescent="0.25">
      <c r="J37657" s="6"/>
      <c r="K37657" s="2"/>
      <c r="L37657" s="6"/>
      <c r="M37657" s="2"/>
    </row>
    <row r="37658" spans="10:13" x14ac:dyDescent="0.25">
      <c r="J37658" s="6"/>
      <c r="K37658" s="2"/>
      <c r="L37658" s="6"/>
      <c r="M37658" s="2"/>
    </row>
    <row r="37659" spans="10:13" x14ac:dyDescent="0.25">
      <c r="J37659" s="6"/>
      <c r="K37659" s="2"/>
      <c r="L37659" s="6"/>
      <c r="M37659" s="2"/>
    </row>
    <row r="37660" spans="10:13" x14ac:dyDescent="0.25">
      <c r="J37660" s="6"/>
      <c r="K37660" s="2"/>
      <c r="L37660" s="6"/>
      <c r="M37660" s="2"/>
    </row>
    <row r="37661" spans="10:13" x14ac:dyDescent="0.25">
      <c r="J37661" s="6"/>
      <c r="K37661" s="2"/>
      <c r="L37661" s="6"/>
      <c r="M37661" s="2"/>
    </row>
    <row r="37662" spans="10:13" x14ac:dyDescent="0.25">
      <c r="J37662" s="6"/>
      <c r="K37662" s="2"/>
      <c r="L37662" s="6"/>
      <c r="M37662" s="2"/>
    </row>
    <row r="37663" spans="10:13" x14ac:dyDescent="0.25">
      <c r="J37663" s="6"/>
      <c r="K37663" s="2"/>
      <c r="L37663" s="6"/>
      <c r="M37663" s="2"/>
    </row>
    <row r="37664" spans="10:13" x14ac:dyDescent="0.25">
      <c r="J37664" s="6"/>
      <c r="K37664" s="2"/>
      <c r="L37664" s="6"/>
      <c r="M37664" s="2"/>
    </row>
    <row r="37665" spans="10:13" x14ac:dyDescent="0.25">
      <c r="J37665" s="6"/>
      <c r="K37665" s="2"/>
      <c r="L37665" s="6"/>
      <c r="M37665" s="2"/>
    </row>
    <row r="37666" spans="10:13" x14ac:dyDescent="0.25">
      <c r="J37666" s="6"/>
      <c r="K37666" s="2"/>
      <c r="L37666" s="6"/>
      <c r="M37666" s="2"/>
    </row>
    <row r="37667" spans="10:13" x14ac:dyDescent="0.25">
      <c r="J37667" s="6"/>
      <c r="K37667" s="2"/>
      <c r="L37667" s="6"/>
      <c r="M37667" s="2"/>
    </row>
    <row r="37668" spans="10:13" x14ac:dyDescent="0.25">
      <c r="J37668" s="6"/>
      <c r="K37668" s="2"/>
      <c r="L37668" s="6"/>
      <c r="M37668" s="2"/>
    </row>
    <row r="37669" spans="10:13" x14ac:dyDescent="0.25">
      <c r="J37669" s="6"/>
      <c r="K37669" s="2"/>
      <c r="L37669" s="6"/>
      <c r="M37669" s="2"/>
    </row>
    <row r="37670" spans="10:13" x14ac:dyDescent="0.25">
      <c r="J37670" s="6"/>
      <c r="K37670" s="2"/>
      <c r="L37670" s="6"/>
      <c r="M37670" s="2"/>
    </row>
    <row r="37671" spans="10:13" x14ac:dyDescent="0.25">
      <c r="J37671" s="6"/>
      <c r="K37671" s="2"/>
      <c r="L37671" s="6"/>
      <c r="M37671" s="2"/>
    </row>
    <row r="37672" spans="10:13" x14ac:dyDescent="0.25">
      <c r="J37672" s="6"/>
      <c r="K37672" s="2"/>
      <c r="L37672" s="6"/>
      <c r="M37672" s="2"/>
    </row>
    <row r="37673" spans="10:13" x14ac:dyDescent="0.25">
      <c r="J37673" s="6"/>
      <c r="K37673" s="2"/>
      <c r="L37673" s="6"/>
      <c r="M37673" s="2"/>
    </row>
    <row r="37674" spans="10:13" x14ac:dyDescent="0.25">
      <c r="J37674" s="6"/>
      <c r="K37674" s="2"/>
      <c r="L37674" s="6"/>
      <c r="M37674" s="2"/>
    </row>
    <row r="37675" spans="10:13" x14ac:dyDescent="0.25">
      <c r="J37675" s="6"/>
      <c r="K37675" s="2"/>
      <c r="L37675" s="6"/>
      <c r="M37675" s="2"/>
    </row>
    <row r="37676" spans="10:13" x14ac:dyDescent="0.25">
      <c r="J37676" s="6"/>
      <c r="K37676" s="2"/>
      <c r="L37676" s="6"/>
      <c r="M37676" s="2"/>
    </row>
    <row r="37677" spans="10:13" x14ac:dyDescent="0.25">
      <c r="J37677" s="6"/>
      <c r="K37677" s="2"/>
      <c r="L37677" s="6"/>
      <c r="M37677" s="2"/>
    </row>
    <row r="37678" spans="10:13" x14ac:dyDescent="0.25">
      <c r="J37678" s="6"/>
      <c r="K37678" s="2"/>
      <c r="L37678" s="6"/>
      <c r="M37678" s="2"/>
    </row>
    <row r="37679" spans="10:13" x14ac:dyDescent="0.25">
      <c r="J37679" s="6"/>
      <c r="K37679" s="2"/>
      <c r="L37679" s="6"/>
      <c r="M37679" s="2"/>
    </row>
    <row r="37680" spans="10:13" x14ac:dyDescent="0.25">
      <c r="J37680" s="6"/>
      <c r="K37680" s="2"/>
      <c r="L37680" s="6"/>
      <c r="M37680" s="2"/>
    </row>
    <row r="37681" spans="10:13" x14ac:dyDescent="0.25">
      <c r="J37681" s="6"/>
      <c r="K37681" s="2"/>
      <c r="L37681" s="6"/>
      <c r="M37681" s="2"/>
    </row>
    <row r="37682" spans="10:13" x14ac:dyDescent="0.25">
      <c r="J37682" s="6"/>
      <c r="K37682" s="2"/>
      <c r="L37682" s="6"/>
      <c r="M37682" s="2"/>
    </row>
    <row r="37683" spans="10:13" x14ac:dyDescent="0.25">
      <c r="J37683" s="6"/>
      <c r="K37683" s="2"/>
      <c r="L37683" s="6"/>
      <c r="M37683" s="2"/>
    </row>
    <row r="37684" spans="10:13" x14ac:dyDescent="0.25">
      <c r="J37684" s="6"/>
      <c r="K37684" s="2"/>
      <c r="L37684" s="6"/>
      <c r="M37684" s="2"/>
    </row>
    <row r="37685" spans="10:13" x14ac:dyDescent="0.25">
      <c r="J37685" s="6"/>
      <c r="K37685" s="2"/>
      <c r="L37685" s="6"/>
      <c r="M37685" s="2"/>
    </row>
    <row r="37686" spans="10:13" x14ac:dyDescent="0.25">
      <c r="J37686" s="6"/>
      <c r="K37686" s="2"/>
      <c r="L37686" s="6"/>
      <c r="M37686" s="2"/>
    </row>
    <row r="37687" spans="10:13" x14ac:dyDescent="0.25">
      <c r="J37687" s="6"/>
      <c r="K37687" s="2"/>
      <c r="L37687" s="6"/>
      <c r="M37687" s="2"/>
    </row>
    <row r="37688" spans="10:13" x14ac:dyDescent="0.25">
      <c r="J37688" s="6"/>
      <c r="K37688" s="2"/>
      <c r="L37688" s="6"/>
      <c r="M37688" s="2"/>
    </row>
    <row r="37689" spans="10:13" x14ac:dyDescent="0.25">
      <c r="J37689" s="6"/>
      <c r="K37689" s="2"/>
      <c r="L37689" s="6"/>
      <c r="M37689" s="2"/>
    </row>
    <row r="37690" spans="10:13" x14ac:dyDescent="0.25">
      <c r="J37690" s="6"/>
      <c r="K37690" s="2"/>
      <c r="L37690" s="6"/>
      <c r="M37690" s="2"/>
    </row>
    <row r="37691" spans="10:13" x14ac:dyDescent="0.25">
      <c r="J37691" s="6"/>
      <c r="K37691" s="2"/>
      <c r="L37691" s="6"/>
      <c r="M37691" s="2"/>
    </row>
    <row r="37692" spans="10:13" x14ac:dyDescent="0.25">
      <c r="J37692" s="6"/>
      <c r="K37692" s="2"/>
      <c r="L37692" s="6"/>
      <c r="M37692" s="2"/>
    </row>
    <row r="37693" spans="10:13" x14ac:dyDescent="0.25">
      <c r="J37693" s="6"/>
      <c r="K37693" s="2"/>
      <c r="L37693" s="6"/>
      <c r="M37693" s="2"/>
    </row>
    <row r="37694" spans="10:13" x14ac:dyDescent="0.25">
      <c r="J37694" s="6"/>
      <c r="K37694" s="2"/>
      <c r="L37694" s="6"/>
      <c r="M37694" s="2"/>
    </row>
    <row r="37695" spans="10:13" x14ac:dyDescent="0.25">
      <c r="J37695" s="6"/>
      <c r="K37695" s="2"/>
      <c r="L37695" s="6"/>
      <c r="M37695" s="2"/>
    </row>
    <row r="37696" spans="10:13" x14ac:dyDescent="0.25">
      <c r="J37696" s="6"/>
      <c r="K37696" s="2"/>
      <c r="L37696" s="6"/>
      <c r="M37696" s="2"/>
    </row>
    <row r="37697" spans="10:13" x14ac:dyDescent="0.25">
      <c r="J37697" s="6"/>
      <c r="K37697" s="2"/>
      <c r="L37697" s="6"/>
      <c r="M37697" s="2"/>
    </row>
    <row r="37698" spans="10:13" x14ac:dyDescent="0.25">
      <c r="J37698" s="6"/>
      <c r="K37698" s="2"/>
      <c r="L37698" s="6"/>
      <c r="M37698" s="2"/>
    </row>
    <row r="37699" spans="10:13" x14ac:dyDescent="0.25">
      <c r="J37699" s="6"/>
      <c r="K37699" s="2"/>
      <c r="L37699" s="6"/>
      <c r="M37699" s="2"/>
    </row>
    <row r="37700" spans="10:13" x14ac:dyDescent="0.25">
      <c r="J37700" s="6"/>
      <c r="K37700" s="2"/>
      <c r="L37700" s="6"/>
      <c r="M37700" s="2"/>
    </row>
    <row r="37701" spans="10:13" x14ac:dyDescent="0.25">
      <c r="J37701" s="6"/>
      <c r="K37701" s="2"/>
      <c r="L37701" s="6"/>
      <c r="M37701" s="2"/>
    </row>
    <row r="37702" spans="10:13" x14ac:dyDescent="0.25">
      <c r="J37702" s="6"/>
      <c r="K37702" s="2"/>
      <c r="L37702" s="6"/>
      <c r="M37702" s="2"/>
    </row>
    <row r="37703" spans="10:13" x14ac:dyDescent="0.25">
      <c r="J37703" s="6"/>
      <c r="K37703" s="2"/>
      <c r="L37703" s="6"/>
      <c r="M37703" s="2"/>
    </row>
    <row r="37704" spans="10:13" x14ac:dyDescent="0.25">
      <c r="J37704" s="6"/>
      <c r="K37704" s="2"/>
      <c r="L37704" s="6"/>
      <c r="M37704" s="2"/>
    </row>
    <row r="37705" spans="10:13" x14ac:dyDescent="0.25">
      <c r="J37705" s="6"/>
      <c r="K37705" s="2"/>
      <c r="L37705" s="6"/>
      <c r="M37705" s="2"/>
    </row>
    <row r="37706" spans="10:13" x14ac:dyDescent="0.25">
      <c r="J37706" s="6"/>
      <c r="K37706" s="2"/>
      <c r="L37706" s="6"/>
      <c r="M37706" s="2"/>
    </row>
    <row r="37707" spans="10:13" x14ac:dyDescent="0.25">
      <c r="J37707" s="6"/>
      <c r="K37707" s="2"/>
      <c r="L37707" s="6"/>
      <c r="M37707" s="2"/>
    </row>
    <row r="37708" spans="10:13" x14ac:dyDescent="0.25">
      <c r="J37708" s="6"/>
      <c r="K37708" s="2"/>
      <c r="L37708" s="6"/>
      <c r="M37708" s="2"/>
    </row>
    <row r="37709" spans="10:13" x14ac:dyDescent="0.25">
      <c r="J37709" s="6"/>
      <c r="K37709" s="2"/>
      <c r="L37709" s="6"/>
      <c r="M37709" s="2"/>
    </row>
    <row r="37710" spans="10:13" x14ac:dyDescent="0.25">
      <c r="J37710" s="6"/>
      <c r="K37710" s="2"/>
      <c r="L37710" s="6"/>
      <c r="M37710" s="2"/>
    </row>
    <row r="37711" spans="10:13" x14ac:dyDescent="0.25">
      <c r="J37711" s="6"/>
      <c r="K37711" s="2"/>
      <c r="L37711" s="6"/>
      <c r="M37711" s="2"/>
    </row>
    <row r="37712" spans="10:13" x14ac:dyDescent="0.25">
      <c r="J37712" s="6"/>
      <c r="K37712" s="2"/>
      <c r="L37712" s="6"/>
      <c r="M37712" s="2"/>
    </row>
    <row r="37713" spans="10:13" x14ac:dyDescent="0.25">
      <c r="J37713" s="6"/>
      <c r="K37713" s="2"/>
      <c r="L37713" s="6"/>
      <c r="M37713" s="2"/>
    </row>
    <row r="37714" spans="10:13" x14ac:dyDescent="0.25">
      <c r="J37714" s="6"/>
      <c r="K37714" s="2"/>
      <c r="L37714" s="6"/>
      <c r="M37714" s="2"/>
    </row>
    <row r="37715" spans="10:13" x14ac:dyDescent="0.25">
      <c r="J37715" s="6"/>
      <c r="K37715" s="2"/>
      <c r="L37715" s="6"/>
      <c r="M37715" s="2"/>
    </row>
    <row r="37716" spans="10:13" x14ac:dyDescent="0.25">
      <c r="J37716" s="6"/>
      <c r="K37716" s="2"/>
      <c r="L37716" s="6"/>
      <c r="M37716" s="2"/>
    </row>
    <row r="37717" spans="10:13" x14ac:dyDescent="0.25">
      <c r="J37717" s="6"/>
      <c r="K37717" s="2"/>
      <c r="L37717" s="6"/>
      <c r="M37717" s="2"/>
    </row>
    <row r="37718" spans="10:13" x14ac:dyDescent="0.25">
      <c r="J37718" s="6"/>
      <c r="K37718" s="2"/>
      <c r="L37718" s="6"/>
      <c r="M37718" s="2"/>
    </row>
    <row r="37719" spans="10:13" x14ac:dyDescent="0.25">
      <c r="J37719" s="6"/>
      <c r="K37719" s="2"/>
      <c r="L37719" s="6"/>
      <c r="M37719" s="2"/>
    </row>
    <row r="37720" spans="10:13" x14ac:dyDescent="0.25">
      <c r="J37720" s="6"/>
      <c r="K37720" s="2"/>
      <c r="L37720" s="6"/>
      <c r="M37720" s="2"/>
    </row>
    <row r="37721" spans="10:13" x14ac:dyDescent="0.25">
      <c r="J37721" s="6"/>
      <c r="K37721" s="2"/>
      <c r="L37721" s="6"/>
      <c r="M37721" s="2"/>
    </row>
    <row r="37722" spans="10:13" x14ac:dyDescent="0.25">
      <c r="J37722" s="6"/>
      <c r="K37722" s="2"/>
      <c r="L37722" s="6"/>
      <c r="M37722" s="2"/>
    </row>
    <row r="37723" spans="10:13" x14ac:dyDescent="0.25">
      <c r="J37723" s="6"/>
      <c r="K37723" s="2"/>
      <c r="L37723" s="6"/>
      <c r="M37723" s="2"/>
    </row>
    <row r="37724" spans="10:13" x14ac:dyDescent="0.25">
      <c r="J37724" s="6"/>
      <c r="K37724" s="2"/>
      <c r="L37724" s="6"/>
      <c r="M37724" s="2"/>
    </row>
    <row r="37725" spans="10:13" x14ac:dyDescent="0.25">
      <c r="J37725" s="6"/>
      <c r="K37725" s="2"/>
      <c r="L37725" s="6"/>
      <c r="M37725" s="2"/>
    </row>
    <row r="37726" spans="10:13" x14ac:dyDescent="0.25">
      <c r="J37726" s="6"/>
      <c r="K37726" s="2"/>
      <c r="L37726" s="6"/>
      <c r="M37726" s="2"/>
    </row>
    <row r="37727" spans="10:13" x14ac:dyDescent="0.25">
      <c r="J37727" s="6"/>
      <c r="K37727" s="2"/>
      <c r="L37727" s="6"/>
      <c r="M37727" s="2"/>
    </row>
    <row r="37728" spans="10:13" x14ac:dyDescent="0.25">
      <c r="J37728" s="6"/>
      <c r="K37728" s="2"/>
      <c r="L37728" s="6"/>
      <c r="M37728" s="2"/>
    </row>
    <row r="37729" spans="10:13" x14ac:dyDescent="0.25">
      <c r="J37729" s="6"/>
      <c r="K37729" s="2"/>
      <c r="L37729" s="6"/>
      <c r="M37729" s="2"/>
    </row>
    <row r="37730" spans="10:13" x14ac:dyDescent="0.25">
      <c r="J37730" s="6"/>
      <c r="K37730" s="2"/>
      <c r="L37730" s="6"/>
      <c r="M37730" s="2"/>
    </row>
    <row r="37731" spans="10:13" x14ac:dyDescent="0.25">
      <c r="J37731" s="6"/>
      <c r="K37731" s="2"/>
      <c r="L37731" s="6"/>
      <c r="M37731" s="2"/>
    </row>
    <row r="37732" spans="10:13" x14ac:dyDescent="0.25">
      <c r="J37732" s="6"/>
      <c r="K37732" s="2"/>
      <c r="L37732" s="6"/>
      <c r="M37732" s="2"/>
    </row>
    <row r="37733" spans="10:13" x14ac:dyDescent="0.25">
      <c r="J37733" s="6"/>
      <c r="K37733" s="2"/>
      <c r="L37733" s="6"/>
      <c r="M37733" s="2"/>
    </row>
    <row r="37734" spans="10:13" x14ac:dyDescent="0.25">
      <c r="J37734" s="6"/>
      <c r="K37734" s="2"/>
      <c r="L37734" s="6"/>
      <c r="M37734" s="2"/>
    </row>
    <row r="37735" spans="10:13" x14ac:dyDescent="0.25">
      <c r="J37735" s="6"/>
      <c r="K37735" s="2"/>
      <c r="L37735" s="6"/>
      <c r="M37735" s="2"/>
    </row>
    <row r="37736" spans="10:13" x14ac:dyDescent="0.25">
      <c r="J37736" s="6"/>
      <c r="K37736" s="2"/>
      <c r="L37736" s="6"/>
      <c r="M37736" s="2"/>
    </row>
    <row r="37737" spans="10:13" x14ac:dyDescent="0.25">
      <c r="J37737" s="6"/>
      <c r="K37737" s="2"/>
      <c r="L37737" s="6"/>
      <c r="M37737" s="2"/>
    </row>
    <row r="37738" spans="10:13" x14ac:dyDescent="0.25">
      <c r="J37738" s="6"/>
      <c r="K37738" s="2"/>
      <c r="L37738" s="6"/>
      <c r="M37738" s="2"/>
    </row>
    <row r="37739" spans="10:13" x14ac:dyDescent="0.25">
      <c r="J37739" s="6"/>
      <c r="K37739" s="2"/>
      <c r="L37739" s="6"/>
      <c r="M37739" s="2"/>
    </row>
    <row r="37740" spans="10:13" x14ac:dyDescent="0.25">
      <c r="J37740" s="6"/>
      <c r="K37740" s="2"/>
      <c r="L37740" s="6"/>
      <c r="M37740" s="2"/>
    </row>
    <row r="37741" spans="10:13" x14ac:dyDescent="0.25">
      <c r="J37741" s="6"/>
      <c r="K37741" s="2"/>
      <c r="L37741" s="6"/>
      <c r="M37741" s="2"/>
    </row>
    <row r="37742" spans="10:13" x14ac:dyDescent="0.25">
      <c r="J37742" s="6"/>
      <c r="K37742" s="2"/>
      <c r="L37742" s="6"/>
      <c r="M37742" s="2"/>
    </row>
    <row r="37743" spans="10:13" x14ac:dyDescent="0.25">
      <c r="J37743" s="6"/>
      <c r="K37743" s="2"/>
      <c r="L37743" s="6"/>
      <c r="M37743" s="2"/>
    </row>
    <row r="37744" spans="10:13" x14ac:dyDescent="0.25">
      <c r="J37744" s="6"/>
      <c r="K37744" s="2"/>
      <c r="L37744" s="6"/>
      <c r="M37744" s="2"/>
    </row>
    <row r="37745" spans="10:13" x14ac:dyDescent="0.25">
      <c r="J37745" s="6"/>
      <c r="K37745" s="2"/>
      <c r="L37745" s="6"/>
      <c r="M37745" s="2"/>
    </row>
    <row r="37746" spans="10:13" x14ac:dyDescent="0.25">
      <c r="J37746" s="6"/>
      <c r="K37746" s="2"/>
      <c r="L37746" s="6"/>
      <c r="M37746" s="2"/>
    </row>
    <row r="37747" spans="10:13" x14ac:dyDescent="0.25">
      <c r="J37747" s="6"/>
      <c r="K37747" s="2"/>
      <c r="L37747" s="6"/>
      <c r="M37747" s="2"/>
    </row>
    <row r="37748" spans="10:13" x14ac:dyDescent="0.25">
      <c r="J37748" s="6"/>
      <c r="K37748" s="2"/>
      <c r="L37748" s="6"/>
      <c r="M37748" s="2"/>
    </row>
    <row r="37749" spans="10:13" x14ac:dyDescent="0.25">
      <c r="J37749" s="6"/>
      <c r="K37749" s="2"/>
      <c r="L37749" s="6"/>
      <c r="M37749" s="2"/>
    </row>
    <row r="37750" spans="10:13" x14ac:dyDescent="0.25">
      <c r="J37750" s="6"/>
      <c r="K37750" s="2"/>
      <c r="L37750" s="6"/>
      <c r="M37750" s="2"/>
    </row>
    <row r="37751" spans="10:13" x14ac:dyDescent="0.25">
      <c r="J37751" s="6"/>
      <c r="K37751" s="2"/>
      <c r="L37751" s="6"/>
      <c r="M37751" s="2"/>
    </row>
    <row r="37752" spans="10:13" x14ac:dyDescent="0.25">
      <c r="J37752" s="6"/>
      <c r="K37752" s="2"/>
      <c r="L37752" s="6"/>
      <c r="M37752" s="2"/>
    </row>
    <row r="37753" spans="10:13" x14ac:dyDescent="0.25">
      <c r="J37753" s="6"/>
      <c r="K37753" s="2"/>
      <c r="L37753" s="6"/>
      <c r="M37753" s="2"/>
    </row>
    <row r="37754" spans="10:13" x14ac:dyDescent="0.25">
      <c r="J37754" s="6"/>
      <c r="K37754" s="2"/>
      <c r="L37754" s="6"/>
      <c r="M37754" s="2"/>
    </row>
    <row r="37755" spans="10:13" x14ac:dyDescent="0.25">
      <c r="J37755" s="6"/>
      <c r="K37755" s="2"/>
      <c r="L37755" s="6"/>
      <c r="M37755" s="2"/>
    </row>
    <row r="37756" spans="10:13" x14ac:dyDescent="0.25">
      <c r="J37756" s="6"/>
      <c r="K37756" s="2"/>
      <c r="L37756" s="6"/>
      <c r="M37756" s="2"/>
    </row>
    <row r="37757" spans="10:13" x14ac:dyDescent="0.25">
      <c r="J37757" s="6"/>
      <c r="K37757" s="2"/>
      <c r="L37757" s="6"/>
      <c r="M37757" s="2"/>
    </row>
    <row r="37758" spans="10:13" x14ac:dyDescent="0.25">
      <c r="J37758" s="6"/>
      <c r="K37758" s="2"/>
      <c r="L37758" s="6"/>
      <c r="M37758" s="2"/>
    </row>
    <row r="37759" spans="10:13" x14ac:dyDescent="0.25">
      <c r="J37759" s="6"/>
      <c r="K37759" s="2"/>
      <c r="L37759" s="6"/>
      <c r="M37759" s="2"/>
    </row>
    <row r="37760" spans="10:13" x14ac:dyDescent="0.25">
      <c r="J37760" s="6"/>
      <c r="K37760" s="2"/>
      <c r="L37760" s="6"/>
      <c r="M37760" s="2"/>
    </row>
    <row r="37761" spans="10:13" x14ac:dyDescent="0.25">
      <c r="J37761" s="6"/>
      <c r="K37761" s="2"/>
      <c r="L37761" s="6"/>
      <c r="M37761" s="2"/>
    </row>
    <row r="37762" spans="10:13" x14ac:dyDescent="0.25">
      <c r="J37762" s="6"/>
      <c r="K37762" s="2"/>
      <c r="L37762" s="6"/>
      <c r="M37762" s="2"/>
    </row>
    <row r="37763" spans="10:13" x14ac:dyDescent="0.25">
      <c r="J37763" s="6"/>
      <c r="K37763" s="2"/>
      <c r="L37763" s="6"/>
      <c r="M37763" s="2"/>
    </row>
    <row r="37764" spans="10:13" x14ac:dyDescent="0.25">
      <c r="J37764" s="6"/>
      <c r="K37764" s="2"/>
      <c r="L37764" s="6"/>
      <c r="M37764" s="2"/>
    </row>
    <row r="37765" spans="10:13" x14ac:dyDescent="0.25">
      <c r="J37765" s="6"/>
      <c r="K37765" s="2"/>
      <c r="L37765" s="6"/>
      <c r="M37765" s="2"/>
    </row>
    <row r="37766" spans="10:13" x14ac:dyDescent="0.25">
      <c r="J37766" s="6"/>
      <c r="K37766" s="2"/>
      <c r="L37766" s="6"/>
      <c r="M37766" s="2"/>
    </row>
    <row r="37767" spans="10:13" x14ac:dyDescent="0.25">
      <c r="J37767" s="6"/>
      <c r="K37767" s="2"/>
      <c r="L37767" s="6"/>
      <c r="M37767" s="2"/>
    </row>
    <row r="37768" spans="10:13" x14ac:dyDescent="0.25">
      <c r="J37768" s="6"/>
      <c r="K37768" s="2"/>
      <c r="L37768" s="6"/>
      <c r="M37768" s="2"/>
    </row>
    <row r="37769" spans="10:13" x14ac:dyDescent="0.25">
      <c r="J37769" s="6"/>
      <c r="K37769" s="2"/>
      <c r="L37769" s="6"/>
      <c r="M37769" s="2"/>
    </row>
    <row r="37770" spans="10:13" x14ac:dyDescent="0.25">
      <c r="J37770" s="6"/>
      <c r="K37770" s="2"/>
      <c r="L37770" s="6"/>
      <c r="M37770" s="2"/>
    </row>
    <row r="37771" spans="10:13" x14ac:dyDescent="0.25">
      <c r="J37771" s="6"/>
      <c r="K37771" s="2"/>
      <c r="L37771" s="6"/>
      <c r="M37771" s="2"/>
    </row>
    <row r="37772" spans="10:13" x14ac:dyDescent="0.25">
      <c r="J37772" s="6"/>
      <c r="K37772" s="2"/>
      <c r="L37772" s="6"/>
      <c r="M37772" s="2"/>
    </row>
    <row r="37773" spans="10:13" x14ac:dyDescent="0.25">
      <c r="J37773" s="6"/>
      <c r="K37773" s="2"/>
      <c r="L37773" s="6"/>
      <c r="M37773" s="2"/>
    </row>
    <row r="37774" spans="10:13" x14ac:dyDescent="0.25">
      <c r="J37774" s="6"/>
      <c r="K37774" s="2"/>
      <c r="L37774" s="6"/>
      <c r="M37774" s="2"/>
    </row>
    <row r="37775" spans="10:13" x14ac:dyDescent="0.25">
      <c r="J37775" s="6"/>
      <c r="K37775" s="2"/>
      <c r="L37775" s="6"/>
      <c r="M37775" s="2"/>
    </row>
    <row r="37776" spans="10:13" x14ac:dyDescent="0.25">
      <c r="J37776" s="6"/>
      <c r="K37776" s="2"/>
      <c r="L37776" s="6"/>
      <c r="M37776" s="2"/>
    </row>
    <row r="37777" spans="10:13" x14ac:dyDescent="0.25">
      <c r="J37777" s="6"/>
      <c r="K37777" s="2"/>
      <c r="L37777" s="6"/>
      <c r="M37777" s="2"/>
    </row>
    <row r="37778" spans="10:13" x14ac:dyDescent="0.25">
      <c r="J37778" s="6"/>
      <c r="K37778" s="2"/>
      <c r="L37778" s="6"/>
      <c r="M37778" s="2"/>
    </row>
    <row r="37779" spans="10:13" x14ac:dyDescent="0.25">
      <c r="J37779" s="6"/>
      <c r="K37779" s="2"/>
      <c r="L37779" s="6"/>
      <c r="M37779" s="2"/>
    </row>
    <row r="37780" spans="10:13" x14ac:dyDescent="0.25">
      <c r="J37780" s="6"/>
      <c r="K37780" s="2"/>
      <c r="L37780" s="6"/>
      <c r="M37780" s="2"/>
    </row>
    <row r="37781" spans="10:13" x14ac:dyDescent="0.25">
      <c r="J37781" s="6"/>
      <c r="K37781" s="2"/>
      <c r="L37781" s="6"/>
      <c r="M37781" s="2"/>
    </row>
    <row r="37782" spans="10:13" x14ac:dyDescent="0.25">
      <c r="J37782" s="6"/>
      <c r="K37782" s="2"/>
      <c r="L37782" s="6"/>
      <c r="M37782" s="2"/>
    </row>
    <row r="37783" spans="10:13" x14ac:dyDescent="0.25">
      <c r="J37783" s="6"/>
      <c r="K37783" s="2"/>
      <c r="L37783" s="6"/>
      <c r="M37783" s="2"/>
    </row>
    <row r="37784" spans="10:13" x14ac:dyDescent="0.25">
      <c r="J37784" s="6"/>
      <c r="K37784" s="2"/>
      <c r="L37784" s="6"/>
      <c r="M37784" s="2"/>
    </row>
    <row r="37785" spans="10:13" x14ac:dyDescent="0.25">
      <c r="J37785" s="6"/>
      <c r="K37785" s="2"/>
      <c r="L37785" s="6"/>
      <c r="M37785" s="2"/>
    </row>
    <row r="37786" spans="10:13" x14ac:dyDescent="0.25">
      <c r="J37786" s="6"/>
      <c r="K37786" s="2"/>
      <c r="L37786" s="6"/>
      <c r="M37786" s="2"/>
    </row>
    <row r="37787" spans="10:13" x14ac:dyDescent="0.25">
      <c r="J37787" s="6"/>
      <c r="K37787" s="2"/>
      <c r="L37787" s="6"/>
      <c r="M37787" s="2"/>
    </row>
    <row r="37788" spans="10:13" x14ac:dyDescent="0.25">
      <c r="J37788" s="6"/>
      <c r="K37788" s="2"/>
      <c r="L37788" s="6"/>
      <c r="M37788" s="2"/>
    </row>
    <row r="37789" spans="10:13" x14ac:dyDescent="0.25">
      <c r="J37789" s="6"/>
      <c r="K37789" s="2"/>
      <c r="L37789" s="6"/>
      <c r="M37789" s="2"/>
    </row>
    <row r="37790" spans="10:13" x14ac:dyDescent="0.25">
      <c r="J37790" s="6"/>
      <c r="K37790" s="2"/>
      <c r="L37790" s="6"/>
      <c r="M37790" s="2"/>
    </row>
    <row r="37791" spans="10:13" x14ac:dyDescent="0.25">
      <c r="J37791" s="6"/>
      <c r="K37791" s="2"/>
      <c r="L37791" s="6"/>
      <c r="M37791" s="2"/>
    </row>
    <row r="37792" spans="10:13" x14ac:dyDescent="0.25">
      <c r="J37792" s="6"/>
      <c r="K37792" s="2"/>
      <c r="L37792" s="6"/>
      <c r="M37792" s="2"/>
    </row>
    <row r="37793" spans="10:13" x14ac:dyDescent="0.25">
      <c r="J37793" s="6"/>
      <c r="K37793" s="2"/>
      <c r="L37793" s="6"/>
      <c r="M37793" s="2"/>
    </row>
    <row r="37794" spans="10:13" x14ac:dyDescent="0.25">
      <c r="J37794" s="6"/>
      <c r="K37794" s="2"/>
      <c r="L37794" s="6"/>
      <c r="M37794" s="2"/>
    </row>
    <row r="37795" spans="10:13" x14ac:dyDescent="0.25">
      <c r="J37795" s="6"/>
      <c r="K37795" s="2"/>
      <c r="L37795" s="6"/>
      <c r="M37795" s="2"/>
    </row>
    <row r="37796" spans="10:13" x14ac:dyDescent="0.25">
      <c r="J37796" s="6"/>
      <c r="K37796" s="2"/>
      <c r="L37796" s="6"/>
      <c r="M37796" s="2"/>
    </row>
    <row r="37797" spans="10:13" x14ac:dyDescent="0.25">
      <c r="J37797" s="6"/>
      <c r="K37797" s="2"/>
      <c r="L37797" s="6"/>
      <c r="M37797" s="2"/>
    </row>
    <row r="37798" spans="10:13" x14ac:dyDescent="0.25">
      <c r="J37798" s="6"/>
      <c r="K37798" s="2"/>
      <c r="L37798" s="6"/>
      <c r="M37798" s="2"/>
    </row>
    <row r="37799" spans="10:13" x14ac:dyDescent="0.25">
      <c r="J37799" s="6"/>
      <c r="K37799" s="2"/>
      <c r="L37799" s="6"/>
      <c r="M37799" s="2"/>
    </row>
    <row r="37800" spans="10:13" x14ac:dyDescent="0.25">
      <c r="J37800" s="6"/>
      <c r="K37800" s="2"/>
      <c r="L37800" s="6"/>
      <c r="M37800" s="2"/>
    </row>
    <row r="37801" spans="10:13" x14ac:dyDescent="0.25">
      <c r="J37801" s="6"/>
      <c r="K37801" s="2"/>
      <c r="L37801" s="6"/>
      <c r="M37801" s="2"/>
    </row>
    <row r="37802" spans="10:13" x14ac:dyDescent="0.25">
      <c r="J37802" s="6"/>
      <c r="K37802" s="2"/>
      <c r="L37802" s="6"/>
      <c r="M37802" s="2"/>
    </row>
    <row r="37803" spans="10:13" x14ac:dyDescent="0.25">
      <c r="J37803" s="6"/>
      <c r="K37803" s="2"/>
      <c r="L37803" s="6"/>
      <c r="M37803" s="2"/>
    </row>
    <row r="37804" spans="10:13" x14ac:dyDescent="0.25">
      <c r="J37804" s="6"/>
      <c r="K37804" s="2"/>
      <c r="L37804" s="6"/>
      <c r="M37804" s="2"/>
    </row>
    <row r="37805" spans="10:13" x14ac:dyDescent="0.25">
      <c r="J37805" s="6"/>
      <c r="K37805" s="2"/>
      <c r="L37805" s="6"/>
      <c r="M37805" s="2"/>
    </row>
    <row r="37806" spans="10:13" x14ac:dyDescent="0.25">
      <c r="J37806" s="6"/>
      <c r="K37806" s="2"/>
      <c r="L37806" s="6"/>
      <c r="M37806" s="2"/>
    </row>
    <row r="37807" spans="10:13" x14ac:dyDescent="0.25">
      <c r="J37807" s="6"/>
      <c r="K37807" s="2"/>
      <c r="L37807" s="6"/>
      <c r="M37807" s="2"/>
    </row>
    <row r="37808" spans="10:13" x14ac:dyDescent="0.25">
      <c r="J37808" s="6"/>
      <c r="K37808" s="2"/>
      <c r="L37808" s="6"/>
      <c r="M37808" s="2"/>
    </row>
    <row r="37809" spans="10:13" x14ac:dyDescent="0.25">
      <c r="J37809" s="6"/>
      <c r="K37809" s="2"/>
      <c r="L37809" s="6"/>
      <c r="M37809" s="2"/>
    </row>
    <row r="37810" spans="10:13" x14ac:dyDescent="0.25">
      <c r="J37810" s="6"/>
      <c r="K37810" s="2"/>
      <c r="L37810" s="6"/>
      <c r="M37810" s="2"/>
    </row>
    <row r="37811" spans="10:13" x14ac:dyDescent="0.25">
      <c r="J37811" s="6"/>
      <c r="K37811" s="2"/>
      <c r="L37811" s="6"/>
      <c r="M37811" s="2"/>
    </row>
    <row r="37812" spans="10:13" x14ac:dyDescent="0.25">
      <c r="J37812" s="6"/>
      <c r="K37812" s="2"/>
      <c r="L37812" s="6"/>
      <c r="M37812" s="2"/>
    </row>
    <row r="37813" spans="10:13" x14ac:dyDescent="0.25">
      <c r="J37813" s="6"/>
      <c r="K37813" s="2"/>
      <c r="L37813" s="6"/>
      <c r="M37813" s="2"/>
    </row>
    <row r="37814" spans="10:13" x14ac:dyDescent="0.25">
      <c r="J37814" s="6"/>
      <c r="K37814" s="2"/>
      <c r="L37814" s="6"/>
      <c r="M37814" s="2"/>
    </row>
    <row r="37815" spans="10:13" x14ac:dyDescent="0.25">
      <c r="J37815" s="6"/>
      <c r="K37815" s="2"/>
      <c r="L37815" s="6"/>
      <c r="M37815" s="2"/>
    </row>
    <row r="37816" spans="10:13" x14ac:dyDescent="0.25">
      <c r="J37816" s="6"/>
      <c r="K37816" s="2"/>
      <c r="L37816" s="6"/>
      <c r="M37816" s="2"/>
    </row>
    <row r="37817" spans="10:13" x14ac:dyDescent="0.25">
      <c r="J37817" s="6"/>
      <c r="K37817" s="2"/>
      <c r="L37817" s="6"/>
      <c r="M37817" s="2"/>
    </row>
    <row r="37818" spans="10:13" x14ac:dyDescent="0.25">
      <c r="J37818" s="6"/>
      <c r="K37818" s="2"/>
      <c r="L37818" s="6"/>
      <c r="M37818" s="2"/>
    </row>
    <row r="37819" spans="10:13" x14ac:dyDescent="0.25">
      <c r="J37819" s="6"/>
      <c r="K37819" s="2"/>
      <c r="L37819" s="6"/>
      <c r="M37819" s="2"/>
    </row>
    <row r="37820" spans="10:13" x14ac:dyDescent="0.25">
      <c r="J37820" s="6"/>
      <c r="K37820" s="2"/>
      <c r="L37820" s="6"/>
      <c r="M37820" s="2"/>
    </row>
    <row r="37821" spans="10:13" x14ac:dyDescent="0.25">
      <c r="J37821" s="6"/>
      <c r="K37821" s="2"/>
      <c r="L37821" s="6"/>
      <c r="M37821" s="2"/>
    </row>
    <row r="37822" spans="10:13" x14ac:dyDescent="0.25">
      <c r="J37822" s="6"/>
      <c r="K37822" s="2"/>
      <c r="L37822" s="6"/>
      <c r="M37822" s="2"/>
    </row>
    <row r="37823" spans="10:13" x14ac:dyDescent="0.25">
      <c r="J37823" s="6"/>
      <c r="K37823" s="2"/>
      <c r="L37823" s="6"/>
      <c r="M37823" s="2"/>
    </row>
    <row r="37824" spans="10:13" x14ac:dyDescent="0.25">
      <c r="J37824" s="6"/>
      <c r="K37824" s="2"/>
      <c r="L37824" s="6"/>
      <c r="M37824" s="2"/>
    </row>
    <row r="37825" spans="10:13" x14ac:dyDescent="0.25">
      <c r="J37825" s="6"/>
      <c r="K37825" s="2"/>
      <c r="L37825" s="6"/>
      <c r="M37825" s="2"/>
    </row>
    <row r="37826" spans="10:13" x14ac:dyDescent="0.25">
      <c r="J37826" s="6"/>
      <c r="K37826" s="2"/>
      <c r="L37826" s="6"/>
      <c r="M37826" s="2"/>
    </row>
    <row r="37827" spans="10:13" x14ac:dyDescent="0.25">
      <c r="J37827" s="6"/>
      <c r="K37827" s="2"/>
      <c r="L37827" s="6"/>
      <c r="M37827" s="2"/>
    </row>
    <row r="37828" spans="10:13" x14ac:dyDescent="0.25">
      <c r="J37828" s="6"/>
      <c r="K37828" s="2"/>
      <c r="L37828" s="6"/>
      <c r="M37828" s="2"/>
    </row>
    <row r="37829" spans="10:13" x14ac:dyDescent="0.25">
      <c r="J37829" s="6"/>
      <c r="K37829" s="2"/>
      <c r="L37829" s="6"/>
      <c r="M37829" s="2"/>
    </row>
    <row r="37830" spans="10:13" x14ac:dyDescent="0.25">
      <c r="J37830" s="6"/>
      <c r="K37830" s="2"/>
      <c r="L37830" s="6"/>
      <c r="M37830" s="2"/>
    </row>
    <row r="37831" spans="10:13" x14ac:dyDescent="0.25">
      <c r="J37831" s="6"/>
      <c r="K37831" s="2"/>
      <c r="L37831" s="6"/>
      <c r="M37831" s="2"/>
    </row>
    <row r="37832" spans="10:13" x14ac:dyDescent="0.25">
      <c r="J37832" s="6"/>
      <c r="K37832" s="2"/>
      <c r="L37832" s="6"/>
      <c r="M37832" s="2"/>
    </row>
    <row r="37833" spans="10:13" x14ac:dyDescent="0.25">
      <c r="J37833" s="6"/>
      <c r="K37833" s="2"/>
      <c r="L37833" s="6"/>
      <c r="M37833" s="2"/>
    </row>
    <row r="37834" spans="10:13" x14ac:dyDescent="0.25">
      <c r="J37834" s="6"/>
      <c r="K37834" s="2"/>
      <c r="L37834" s="6"/>
      <c r="M37834" s="2"/>
    </row>
    <row r="37835" spans="10:13" x14ac:dyDescent="0.25">
      <c r="J37835" s="6"/>
      <c r="K37835" s="2"/>
      <c r="L37835" s="6"/>
      <c r="M37835" s="2"/>
    </row>
    <row r="37836" spans="10:13" x14ac:dyDescent="0.25">
      <c r="J37836" s="6"/>
      <c r="K37836" s="2"/>
      <c r="L37836" s="6"/>
      <c r="M37836" s="2"/>
    </row>
    <row r="37837" spans="10:13" x14ac:dyDescent="0.25">
      <c r="J37837" s="6"/>
      <c r="K37837" s="2"/>
      <c r="L37837" s="6"/>
      <c r="M37837" s="2"/>
    </row>
    <row r="37838" spans="10:13" x14ac:dyDescent="0.25">
      <c r="J37838" s="6"/>
      <c r="K37838" s="2"/>
      <c r="L37838" s="6"/>
      <c r="M37838" s="2"/>
    </row>
    <row r="37839" spans="10:13" x14ac:dyDescent="0.25">
      <c r="J37839" s="6"/>
      <c r="K37839" s="2"/>
      <c r="L37839" s="6"/>
      <c r="M37839" s="2"/>
    </row>
    <row r="37840" spans="10:13" x14ac:dyDescent="0.25">
      <c r="J37840" s="6"/>
      <c r="K37840" s="2"/>
      <c r="L37840" s="6"/>
      <c r="M37840" s="2"/>
    </row>
    <row r="37841" spans="10:13" x14ac:dyDescent="0.25">
      <c r="J37841" s="6"/>
      <c r="K37841" s="2"/>
      <c r="L37841" s="6"/>
      <c r="M37841" s="2"/>
    </row>
    <row r="37842" spans="10:13" x14ac:dyDescent="0.25">
      <c r="J37842" s="6"/>
      <c r="K37842" s="2"/>
      <c r="L37842" s="6"/>
      <c r="M37842" s="2"/>
    </row>
    <row r="37843" spans="10:13" x14ac:dyDescent="0.25">
      <c r="J37843" s="6"/>
      <c r="K37843" s="2"/>
      <c r="L37843" s="6"/>
      <c r="M37843" s="2"/>
    </row>
    <row r="37844" spans="10:13" x14ac:dyDescent="0.25">
      <c r="J37844" s="6"/>
      <c r="K37844" s="2"/>
      <c r="L37844" s="6"/>
      <c r="M37844" s="2"/>
    </row>
    <row r="37845" spans="10:13" x14ac:dyDescent="0.25">
      <c r="J37845" s="6"/>
      <c r="K37845" s="2"/>
      <c r="L37845" s="6"/>
      <c r="M37845" s="2"/>
    </row>
    <row r="37846" spans="10:13" x14ac:dyDescent="0.25">
      <c r="J37846" s="6"/>
      <c r="K37846" s="2"/>
      <c r="L37846" s="6"/>
      <c r="M37846" s="2"/>
    </row>
    <row r="37847" spans="10:13" x14ac:dyDescent="0.25">
      <c r="J37847" s="6"/>
      <c r="K37847" s="2"/>
      <c r="L37847" s="6"/>
      <c r="M37847" s="2"/>
    </row>
    <row r="37848" spans="10:13" x14ac:dyDescent="0.25">
      <c r="J37848" s="6"/>
      <c r="K37848" s="2"/>
      <c r="L37848" s="6"/>
      <c r="M37848" s="2"/>
    </row>
    <row r="37849" spans="10:13" x14ac:dyDescent="0.25">
      <c r="J37849" s="6"/>
      <c r="K37849" s="2"/>
      <c r="L37849" s="6"/>
      <c r="M37849" s="2"/>
    </row>
    <row r="37850" spans="10:13" x14ac:dyDescent="0.25">
      <c r="J37850" s="6"/>
      <c r="K37850" s="2"/>
      <c r="L37850" s="6"/>
      <c r="M37850" s="2"/>
    </row>
    <row r="37851" spans="10:13" x14ac:dyDescent="0.25">
      <c r="J37851" s="6"/>
      <c r="K37851" s="2"/>
      <c r="L37851" s="6"/>
      <c r="M37851" s="2"/>
    </row>
    <row r="37852" spans="10:13" x14ac:dyDescent="0.25">
      <c r="J37852" s="6"/>
      <c r="K37852" s="2"/>
      <c r="L37852" s="6"/>
      <c r="M37852" s="2"/>
    </row>
    <row r="37853" spans="10:13" x14ac:dyDescent="0.25">
      <c r="J37853" s="6"/>
      <c r="K37853" s="2"/>
      <c r="L37853" s="6"/>
      <c r="M37853" s="2"/>
    </row>
    <row r="37854" spans="10:13" x14ac:dyDescent="0.25">
      <c r="J37854" s="6"/>
      <c r="K37854" s="2"/>
      <c r="L37854" s="6"/>
      <c r="M37854" s="2"/>
    </row>
    <row r="37855" spans="10:13" x14ac:dyDescent="0.25">
      <c r="J37855" s="6"/>
      <c r="K37855" s="2"/>
      <c r="L37855" s="6"/>
      <c r="M37855" s="2"/>
    </row>
    <row r="37856" spans="10:13" x14ac:dyDescent="0.25">
      <c r="J37856" s="6"/>
      <c r="K37856" s="2"/>
      <c r="L37856" s="6"/>
      <c r="M37856" s="2"/>
    </row>
    <row r="37857" spans="10:13" x14ac:dyDescent="0.25">
      <c r="J37857" s="6"/>
      <c r="K37857" s="2"/>
      <c r="L37857" s="6"/>
      <c r="M37857" s="2"/>
    </row>
    <row r="37858" spans="10:13" x14ac:dyDescent="0.25">
      <c r="J37858" s="6"/>
      <c r="K37858" s="2"/>
      <c r="L37858" s="6"/>
      <c r="M37858" s="2"/>
    </row>
    <row r="37859" spans="10:13" x14ac:dyDescent="0.25">
      <c r="J37859" s="6"/>
      <c r="K37859" s="2"/>
      <c r="L37859" s="6"/>
      <c r="M37859" s="2"/>
    </row>
    <row r="37860" spans="10:13" x14ac:dyDescent="0.25">
      <c r="J37860" s="6"/>
      <c r="K37860" s="2"/>
      <c r="L37860" s="6"/>
      <c r="M37860" s="2"/>
    </row>
    <row r="37861" spans="10:13" x14ac:dyDescent="0.25">
      <c r="J37861" s="6"/>
      <c r="K37861" s="2"/>
      <c r="L37861" s="6"/>
      <c r="M37861" s="2"/>
    </row>
    <row r="37862" spans="10:13" x14ac:dyDescent="0.25">
      <c r="J37862" s="6"/>
      <c r="K37862" s="2"/>
      <c r="L37862" s="6"/>
      <c r="M37862" s="2"/>
    </row>
    <row r="37863" spans="10:13" x14ac:dyDescent="0.25">
      <c r="J37863" s="6"/>
      <c r="K37863" s="2"/>
      <c r="L37863" s="6"/>
      <c r="M37863" s="2"/>
    </row>
    <row r="37864" spans="10:13" x14ac:dyDescent="0.25">
      <c r="J37864" s="6"/>
      <c r="K37864" s="2"/>
      <c r="L37864" s="6"/>
      <c r="M37864" s="2"/>
    </row>
    <row r="37865" spans="10:13" x14ac:dyDescent="0.25">
      <c r="J37865" s="6"/>
      <c r="K37865" s="2"/>
      <c r="L37865" s="6"/>
      <c r="M37865" s="2"/>
    </row>
    <row r="37866" spans="10:13" x14ac:dyDescent="0.25">
      <c r="J37866" s="6"/>
      <c r="K37866" s="2"/>
      <c r="L37866" s="6"/>
      <c r="M37866" s="2"/>
    </row>
    <row r="37867" spans="10:13" x14ac:dyDescent="0.25">
      <c r="J37867" s="6"/>
      <c r="K37867" s="2"/>
      <c r="L37867" s="6"/>
      <c r="M37867" s="2"/>
    </row>
    <row r="37868" spans="10:13" x14ac:dyDescent="0.25">
      <c r="J37868" s="6"/>
      <c r="K37868" s="2"/>
      <c r="L37868" s="6"/>
      <c r="M37868" s="2"/>
    </row>
    <row r="37869" spans="10:13" x14ac:dyDescent="0.25">
      <c r="J37869" s="6"/>
      <c r="K37869" s="2"/>
      <c r="L37869" s="6"/>
      <c r="M37869" s="2"/>
    </row>
    <row r="37870" spans="10:13" x14ac:dyDescent="0.25">
      <c r="J37870" s="6"/>
      <c r="K37870" s="2"/>
      <c r="L37870" s="6"/>
      <c r="M37870" s="2"/>
    </row>
    <row r="37871" spans="10:13" x14ac:dyDescent="0.25">
      <c r="J37871" s="6"/>
      <c r="K37871" s="2"/>
      <c r="L37871" s="6"/>
      <c r="M37871" s="2"/>
    </row>
    <row r="37872" spans="10:13" x14ac:dyDescent="0.25">
      <c r="J37872" s="6"/>
      <c r="K37872" s="2"/>
      <c r="L37872" s="6"/>
      <c r="M37872" s="2"/>
    </row>
    <row r="37873" spans="10:13" x14ac:dyDescent="0.25">
      <c r="J37873" s="6"/>
      <c r="K37873" s="2"/>
      <c r="L37873" s="6"/>
      <c r="M37873" s="2"/>
    </row>
    <row r="37874" spans="10:13" x14ac:dyDescent="0.25">
      <c r="J37874" s="6"/>
      <c r="K37874" s="2"/>
      <c r="L37874" s="6"/>
      <c r="M37874" s="2"/>
    </row>
    <row r="37875" spans="10:13" x14ac:dyDescent="0.25">
      <c r="J37875" s="6"/>
      <c r="K37875" s="2"/>
      <c r="L37875" s="6"/>
      <c r="M37875" s="2"/>
    </row>
    <row r="37876" spans="10:13" x14ac:dyDescent="0.25">
      <c r="J37876" s="6"/>
      <c r="K37876" s="2"/>
      <c r="L37876" s="6"/>
      <c r="M37876" s="2"/>
    </row>
    <row r="37877" spans="10:13" x14ac:dyDescent="0.25">
      <c r="J37877" s="6"/>
      <c r="K37877" s="2"/>
      <c r="L37877" s="6"/>
      <c r="M37877" s="2"/>
    </row>
    <row r="37878" spans="10:13" x14ac:dyDescent="0.25">
      <c r="J37878" s="6"/>
      <c r="K37878" s="2"/>
      <c r="L37878" s="6"/>
      <c r="M37878" s="2"/>
    </row>
    <row r="37879" spans="10:13" x14ac:dyDescent="0.25">
      <c r="J37879" s="6"/>
      <c r="K37879" s="2"/>
      <c r="L37879" s="6"/>
      <c r="M37879" s="2"/>
    </row>
    <row r="37880" spans="10:13" x14ac:dyDescent="0.25">
      <c r="J37880" s="6"/>
      <c r="K37880" s="2"/>
      <c r="L37880" s="6"/>
      <c r="M37880" s="2"/>
    </row>
    <row r="37881" spans="10:13" x14ac:dyDescent="0.25">
      <c r="J37881" s="6"/>
      <c r="K37881" s="2"/>
      <c r="L37881" s="6"/>
      <c r="M37881" s="2"/>
    </row>
    <row r="37882" spans="10:13" x14ac:dyDescent="0.25">
      <c r="J37882" s="6"/>
      <c r="K37882" s="2"/>
      <c r="L37882" s="6"/>
      <c r="M37882" s="2"/>
    </row>
    <row r="37883" spans="10:13" x14ac:dyDescent="0.25">
      <c r="J37883" s="6"/>
      <c r="K37883" s="2"/>
      <c r="L37883" s="6"/>
      <c r="M37883" s="2"/>
    </row>
    <row r="37884" spans="10:13" x14ac:dyDescent="0.25">
      <c r="J37884" s="6"/>
      <c r="K37884" s="2"/>
      <c r="L37884" s="6"/>
      <c r="M37884" s="2"/>
    </row>
    <row r="37885" spans="10:13" x14ac:dyDescent="0.25">
      <c r="J37885" s="6"/>
      <c r="K37885" s="2"/>
      <c r="L37885" s="6"/>
      <c r="M37885" s="2"/>
    </row>
    <row r="37886" spans="10:13" x14ac:dyDescent="0.25">
      <c r="J37886" s="6"/>
      <c r="K37886" s="2"/>
      <c r="L37886" s="6"/>
      <c r="M37886" s="2"/>
    </row>
    <row r="37887" spans="10:13" x14ac:dyDescent="0.25">
      <c r="J37887" s="6"/>
      <c r="K37887" s="2"/>
      <c r="L37887" s="6"/>
      <c r="M37887" s="2"/>
    </row>
    <row r="37888" spans="10:13" x14ac:dyDescent="0.25">
      <c r="J37888" s="6"/>
      <c r="K37888" s="2"/>
      <c r="L37888" s="6"/>
      <c r="M37888" s="2"/>
    </row>
    <row r="37889" spans="10:13" x14ac:dyDescent="0.25">
      <c r="J37889" s="6"/>
      <c r="K37889" s="2"/>
      <c r="L37889" s="6"/>
      <c r="M37889" s="2"/>
    </row>
    <row r="37890" spans="10:13" x14ac:dyDescent="0.25">
      <c r="J37890" s="6"/>
      <c r="K37890" s="2"/>
      <c r="L37890" s="6"/>
      <c r="M37890" s="2"/>
    </row>
    <row r="37891" spans="10:13" x14ac:dyDescent="0.25">
      <c r="J37891" s="6"/>
      <c r="K37891" s="2"/>
      <c r="L37891" s="6"/>
      <c r="M37891" s="2"/>
    </row>
    <row r="37892" spans="10:13" x14ac:dyDescent="0.25">
      <c r="J37892" s="6"/>
      <c r="K37892" s="2"/>
      <c r="L37892" s="6"/>
      <c r="M37892" s="2"/>
    </row>
    <row r="37893" spans="10:13" x14ac:dyDescent="0.25">
      <c r="J37893" s="6"/>
      <c r="K37893" s="2"/>
      <c r="L37893" s="6"/>
      <c r="M37893" s="2"/>
    </row>
    <row r="37894" spans="10:13" x14ac:dyDescent="0.25">
      <c r="J37894" s="6"/>
      <c r="K37894" s="2"/>
      <c r="L37894" s="6"/>
      <c r="M37894" s="2"/>
    </row>
    <row r="37895" spans="10:13" x14ac:dyDescent="0.25">
      <c r="J37895" s="6"/>
      <c r="K37895" s="2"/>
      <c r="L37895" s="6"/>
      <c r="M37895" s="2"/>
    </row>
    <row r="37896" spans="10:13" x14ac:dyDescent="0.25">
      <c r="J37896" s="6"/>
      <c r="K37896" s="2"/>
      <c r="L37896" s="6"/>
      <c r="M37896" s="2"/>
    </row>
    <row r="37897" spans="10:13" x14ac:dyDescent="0.25">
      <c r="J37897" s="6"/>
      <c r="K37897" s="2"/>
      <c r="L37897" s="6"/>
      <c r="M37897" s="2"/>
    </row>
    <row r="37898" spans="10:13" x14ac:dyDescent="0.25">
      <c r="J37898" s="6"/>
      <c r="K37898" s="2"/>
      <c r="L37898" s="6"/>
      <c r="M37898" s="2"/>
    </row>
    <row r="37899" spans="10:13" x14ac:dyDescent="0.25">
      <c r="J37899" s="6"/>
      <c r="K37899" s="2"/>
      <c r="L37899" s="6"/>
      <c r="M37899" s="2"/>
    </row>
    <row r="37900" spans="10:13" x14ac:dyDescent="0.25">
      <c r="J37900" s="6"/>
      <c r="K37900" s="2"/>
      <c r="L37900" s="6"/>
      <c r="M37900" s="2"/>
    </row>
    <row r="37901" spans="10:13" x14ac:dyDescent="0.25">
      <c r="J37901" s="6"/>
      <c r="K37901" s="2"/>
      <c r="L37901" s="6"/>
      <c r="M37901" s="2"/>
    </row>
    <row r="37902" spans="10:13" x14ac:dyDescent="0.25">
      <c r="J37902" s="6"/>
      <c r="K37902" s="2"/>
      <c r="L37902" s="6"/>
      <c r="M37902" s="2"/>
    </row>
    <row r="37903" spans="10:13" x14ac:dyDescent="0.25">
      <c r="J37903" s="6"/>
      <c r="K37903" s="2"/>
      <c r="L37903" s="6"/>
      <c r="M37903" s="2"/>
    </row>
    <row r="37904" spans="10:13" x14ac:dyDescent="0.25">
      <c r="J37904" s="6"/>
      <c r="K37904" s="2"/>
      <c r="L37904" s="6"/>
      <c r="M37904" s="2"/>
    </row>
    <row r="37905" spans="10:13" x14ac:dyDescent="0.25">
      <c r="J37905" s="6"/>
      <c r="K37905" s="2"/>
      <c r="L37905" s="6"/>
      <c r="M37905" s="2"/>
    </row>
    <row r="37906" spans="10:13" x14ac:dyDescent="0.25">
      <c r="J37906" s="6"/>
      <c r="K37906" s="2"/>
      <c r="L37906" s="6"/>
      <c r="M37906" s="2"/>
    </row>
    <row r="37907" spans="10:13" x14ac:dyDescent="0.25">
      <c r="J37907" s="6"/>
      <c r="K37907" s="2"/>
      <c r="L37907" s="6"/>
      <c r="M37907" s="2"/>
    </row>
    <row r="37908" spans="10:13" x14ac:dyDescent="0.25">
      <c r="J37908" s="6"/>
      <c r="K37908" s="2"/>
      <c r="L37908" s="6"/>
      <c r="M37908" s="2"/>
    </row>
    <row r="37909" spans="10:13" x14ac:dyDescent="0.25">
      <c r="J37909" s="6"/>
      <c r="K37909" s="2"/>
      <c r="L37909" s="6"/>
      <c r="M37909" s="2"/>
    </row>
    <row r="37910" spans="10:13" x14ac:dyDescent="0.25">
      <c r="J37910" s="6"/>
      <c r="K37910" s="2"/>
      <c r="L37910" s="6"/>
      <c r="M37910" s="2"/>
    </row>
    <row r="37911" spans="10:13" x14ac:dyDescent="0.25">
      <c r="J37911" s="6"/>
      <c r="K37911" s="2"/>
      <c r="L37911" s="6"/>
      <c r="M37911" s="2"/>
    </row>
    <row r="37912" spans="10:13" x14ac:dyDescent="0.25">
      <c r="J37912" s="6"/>
      <c r="K37912" s="2"/>
      <c r="L37912" s="6"/>
      <c r="M37912" s="2"/>
    </row>
    <row r="37913" spans="10:13" x14ac:dyDescent="0.25">
      <c r="J37913" s="6"/>
      <c r="K37913" s="2"/>
      <c r="L37913" s="6"/>
      <c r="M37913" s="2"/>
    </row>
    <row r="37914" spans="10:13" x14ac:dyDescent="0.25">
      <c r="J37914" s="6"/>
      <c r="K37914" s="2"/>
      <c r="L37914" s="6"/>
      <c r="M37914" s="2"/>
    </row>
    <row r="37915" spans="10:13" x14ac:dyDescent="0.25">
      <c r="J37915" s="6"/>
      <c r="K37915" s="2"/>
      <c r="L37915" s="6"/>
      <c r="M37915" s="2"/>
    </row>
    <row r="37916" spans="10:13" x14ac:dyDescent="0.25">
      <c r="J37916" s="6"/>
      <c r="K37916" s="2"/>
      <c r="L37916" s="6"/>
      <c r="M37916" s="2"/>
    </row>
    <row r="37917" spans="10:13" x14ac:dyDescent="0.25">
      <c r="J37917" s="6"/>
      <c r="K37917" s="2"/>
      <c r="L37917" s="6"/>
      <c r="M37917" s="2"/>
    </row>
    <row r="37918" spans="10:13" x14ac:dyDescent="0.25">
      <c r="J37918" s="6"/>
      <c r="K37918" s="2"/>
      <c r="L37918" s="6"/>
      <c r="M37918" s="2"/>
    </row>
    <row r="37919" spans="10:13" x14ac:dyDescent="0.25">
      <c r="J37919" s="6"/>
      <c r="K37919" s="2"/>
      <c r="L37919" s="6"/>
      <c r="M37919" s="2"/>
    </row>
    <row r="37920" spans="10:13" x14ac:dyDescent="0.25">
      <c r="J37920" s="6"/>
      <c r="K37920" s="2"/>
      <c r="L37920" s="6"/>
      <c r="M37920" s="2"/>
    </row>
    <row r="37921" spans="10:13" x14ac:dyDescent="0.25">
      <c r="J37921" s="6"/>
      <c r="K37921" s="2"/>
      <c r="L37921" s="6"/>
      <c r="M37921" s="2"/>
    </row>
    <row r="37922" spans="10:13" x14ac:dyDescent="0.25">
      <c r="J37922" s="6"/>
      <c r="K37922" s="2"/>
      <c r="L37922" s="6"/>
      <c r="M37922" s="2"/>
    </row>
    <row r="37923" spans="10:13" x14ac:dyDescent="0.25">
      <c r="J37923" s="6"/>
      <c r="K37923" s="2"/>
      <c r="L37923" s="6"/>
      <c r="M37923" s="2"/>
    </row>
    <row r="37924" spans="10:13" x14ac:dyDescent="0.25">
      <c r="J37924" s="6"/>
      <c r="K37924" s="2"/>
      <c r="L37924" s="6"/>
      <c r="M37924" s="2"/>
    </row>
    <row r="37925" spans="10:13" x14ac:dyDescent="0.25">
      <c r="J37925" s="6"/>
      <c r="K37925" s="2"/>
      <c r="L37925" s="6"/>
      <c r="M37925" s="2"/>
    </row>
    <row r="37926" spans="10:13" x14ac:dyDescent="0.25">
      <c r="J37926" s="6"/>
      <c r="K37926" s="2"/>
      <c r="L37926" s="6"/>
      <c r="M37926" s="2"/>
    </row>
    <row r="37927" spans="10:13" x14ac:dyDescent="0.25">
      <c r="J37927" s="6"/>
      <c r="K37927" s="2"/>
      <c r="L37927" s="6"/>
      <c r="M37927" s="2"/>
    </row>
    <row r="37928" spans="10:13" x14ac:dyDescent="0.25">
      <c r="J37928" s="6"/>
      <c r="K37928" s="2"/>
      <c r="L37928" s="6"/>
      <c r="M37928" s="2"/>
    </row>
    <row r="37929" spans="10:13" x14ac:dyDescent="0.25">
      <c r="J37929" s="6"/>
      <c r="K37929" s="2"/>
      <c r="L37929" s="6"/>
      <c r="M37929" s="2"/>
    </row>
    <row r="37930" spans="10:13" x14ac:dyDescent="0.25">
      <c r="J37930" s="6"/>
      <c r="K37930" s="2"/>
      <c r="L37930" s="6"/>
      <c r="M37930" s="2"/>
    </row>
    <row r="37931" spans="10:13" x14ac:dyDescent="0.25">
      <c r="J37931" s="6"/>
      <c r="K37931" s="2"/>
      <c r="L37931" s="6"/>
      <c r="M37931" s="2"/>
    </row>
    <row r="37932" spans="10:13" x14ac:dyDescent="0.25">
      <c r="J37932" s="6"/>
      <c r="K37932" s="2"/>
      <c r="L37932" s="6"/>
      <c r="M37932" s="2"/>
    </row>
    <row r="37933" spans="10:13" x14ac:dyDescent="0.25">
      <c r="J37933" s="6"/>
      <c r="K37933" s="2"/>
      <c r="L37933" s="6"/>
      <c r="M37933" s="2"/>
    </row>
    <row r="37934" spans="10:13" x14ac:dyDescent="0.25">
      <c r="J37934" s="6"/>
      <c r="K37934" s="2"/>
      <c r="L37934" s="6"/>
      <c r="M37934" s="2"/>
    </row>
    <row r="37935" spans="10:13" x14ac:dyDescent="0.25">
      <c r="J37935" s="6"/>
      <c r="K37935" s="2"/>
      <c r="L37935" s="6"/>
      <c r="M37935" s="2"/>
    </row>
    <row r="37936" spans="10:13" x14ac:dyDescent="0.25">
      <c r="J37936" s="6"/>
      <c r="K37936" s="2"/>
      <c r="L37936" s="6"/>
      <c r="M37936" s="2"/>
    </row>
    <row r="37937" spans="10:13" x14ac:dyDescent="0.25">
      <c r="J37937" s="6"/>
      <c r="K37937" s="2"/>
      <c r="L37937" s="6"/>
      <c r="M37937" s="2"/>
    </row>
    <row r="37938" spans="10:13" x14ac:dyDescent="0.25">
      <c r="J37938" s="6"/>
      <c r="K37938" s="2"/>
      <c r="L37938" s="6"/>
      <c r="M37938" s="2"/>
    </row>
    <row r="37939" spans="10:13" x14ac:dyDescent="0.25">
      <c r="J37939" s="6"/>
      <c r="K37939" s="2"/>
      <c r="L37939" s="6"/>
      <c r="M37939" s="2"/>
    </row>
    <row r="37940" spans="10:13" x14ac:dyDescent="0.25">
      <c r="J37940" s="6"/>
      <c r="K37940" s="2"/>
      <c r="L37940" s="6"/>
      <c r="M37940" s="2"/>
    </row>
    <row r="37941" spans="10:13" x14ac:dyDescent="0.25">
      <c r="J37941" s="6"/>
      <c r="K37941" s="2"/>
      <c r="L37941" s="6"/>
      <c r="M37941" s="2"/>
    </row>
    <row r="37942" spans="10:13" x14ac:dyDescent="0.25">
      <c r="J37942" s="6"/>
      <c r="K37942" s="2"/>
      <c r="L37942" s="6"/>
      <c r="M37942" s="2"/>
    </row>
    <row r="37943" spans="10:13" x14ac:dyDescent="0.25">
      <c r="J37943" s="6"/>
      <c r="K37943" s="2"/>
      <c r="L37943" s="6"/>
      <c r="M37943" s="2"/>
    </row>
    <row r="37944" spans="10:13" x14ac:dyDescent="0.25">
      <c r="J37944" s="6"/>
      <c r="K37944" s="2"/>
      <c r="L37944" s="6"/>
      <c r="M37944" s="2"/>
    </row>
    <row r="37945" spans="10:13" x14ac:dyDescent="0.25">
      <c r="J37945" s="6"/>
      <c r="K37945" s="2"/>
      <c r="L37945" s="6"/>
      <c r="M37945" s="2"/>
    </row>
    <row r="37946" spans="10:13" x14ac:dyDescent="0.25">
      <c r="J37946" s="6"/>
      <c r="K37946" s="2"/>
      <c r="L37946" s="6"/>
      <c r="M37946" s="2"/>
    </row>
    <row r="37947" spans="10:13" x14ac:dyDescent="0.25">
      <c r="J37947" s="6"/>
      <c r="K37947" s="2"/>
      <c r="L37947" s="6"/>
      <c r="M37947" s="2"/>
    </row>
    <row r="37948" spans="10:13" x14ac:dyDescent="0.25">
      <c r="J37948" s="6"/>
      <c r="K37948" s="2"/>
      <c r="L37948" s="6"/>
      <c r="M37948" s="2"/>
    </row>
    <row r="37949" spans="10:13" x14ac:dyDescent="0.25">
      <c r="J37949" s="6"/>
      <c r="K37949" s="2"/>
      <c r="L37949" s="6"/>
      <c r="M37949" s="2"/>
    </row>
    <row r="37950" spans="10:13" x14ac:dyDescent="0.25">
      <c r="J37950" s="6"/>
      <c r="K37950" s="2"/>
      <c r="L37950" s="6"/>
      <c r="M37950" s="2"/>
    </row>
    <row r="37951" spans="10:13" x14ac:dyDescent="0.25">
      <c r="J37951" s="6"/>
      <c r="K37951" s="2"/>
      <c r="L37951" s="6"/>
      <c r="M37951" s="2"/>
    </row>
    <row r="37952" spans="10:13" x14ac:dyDescent="0.25">
      <c r="J37952" s="6"/>
      <c r="K37952" s="2"/>
      <c r="L37952" s="6"/>
      <c r="M37952" s="2"/>
    </row>
    <row r="37953" spans="10:13" x14ac:dyDescent="0.25">
      <c r="J37953" s="6"/>
      <c r="K37953" s="2"/>
      <c r="L37953" s="6"/>
      <c r="M37953" s="2"/>
    </row>
    <row r="37954" spans="10:13" x14ac:dyDescent="0.25">
      <c r="J37954" s="6"/>
      <c r="K37954" s="2"/>
      <c r="L37954" s="6"/>
      <c r="M37954" s="2"/>
    </row>
    <row r="37955" spans="10:13" x14ac:dyDescent="0.25">
      <c r="J37955" s="6"/>
      <c r="K37955" s="2"/>
      <c r="L37955" s="6"/>
      <c r="M37955" s="2"/>
    </row>
    <row r="37956" spans="10:13" x14ac:dyDescent="0.25">
      <c r="J37956" s="6"/>
      <c r="K37956" s="2"/>
      <c r="L37956" s="6"/>
      <c r="M37956" s="2"/>
    </row>
    <row r="37957" spans="10:13" x14ac:dyDescent="0.25">
      <c r="J37957" s="6"/>
      <c r="K37957" s="2"/>
      <c r="L37957" s="6"/>
      <c r="M37957" s="2"/>
    </row>
    <row r="37958" spans="10:13" x14ac:dyDescent="0.25">
      <c r="J37958" s="6"/>
      <c r="K37958" s="2"/>
      <c r="L37958" s="6"/>
      <c r="M37958" s="2"/>
    </row>
    <row r="37959" spans="10:13" x14ac:dyDescent="0.25">
      <c r="J37959" s="6"/>
      <c r="K37959" s="2"/>
      <c r="L37959" s="6"/>
      <c r="M37959" s="2"/>
    </row>
    <row r="37960" spans="10:13" x14ac:dyDescent="0.25">
      <c r="J37960" s="6"/>
      <c r="K37960" s="2"/>
      <c r="L37960" s="6"/>
      <c r="M37960" s="2"/>
    </row>
    <row r="37961" spans="10:13" x14ac:dyDescent="0.25">
      <c r="J37961" s="6"/>
      <c r="K37961" s="2"/>
      <c r="L37961" s="6"/>
      <c r="M37961" s="2"/>
    </row>
    <row r="37962" spans="10:13" x14ac:dyDescent="0.25">
      <c r="J37962" s="6"/>
      <c r="K37962" s="2"/>
      <c r="L37962" s="6"/>
      <c r="M37962" s="2"/>
    </row>
    <row r="37963" spans="10:13" x14ac:dyDescent="0.25">
      <c r="J37963" s="6"/>
      <c r="K37963" s="2"/>
      <c r="L37963" s="6"/>
      <c r="M37963" s="2"/>
    </row>
    <row r="37964" spans="10:13" x14ac:dyDescent="0.25">
      <c r="J37964" s="6"/>
      <c r="K37964" s="2"/>
      <c r="L37964" s="6"/>
      <c r="M37964" s="2"/>
    </row>
    <row r="37965" spans="10:13" x14ac:dyDescent="0.25">
      <c r="J37965" s="6"/>
      <c r="K37965" s="2"/>
      <c r="L37965" s="6"/>
      <c r="M37965" s="2"/>
    </row>
    <row r="37966" spans="10:13" x14ac:dyDescent="0.25">
      <c r="J37966" s="6"/>
      <c r="K37966" s="2"/>
      <c r="L37966" s="6"/>
      <c r="M37966" s="2"/>
    </row>
    <row r="37967" spans="10:13" x14ac:dyDescent="0.25">
      <c r="J37967" s="6"/>
      <c r="K37967" s="2"/>
      <c r="L37967" s="6"/>
      <c r="M37967" s="2"/>
    </row>
    <row r="37968" spans="10:13" x14ac:dyDescent="0.25">
      <c r="J37968" s="6"/>
      <c r="K37968" s="2"/>
      <c r="L37968" s="6"/>
      <c r="M37968" s="2"/>
    </row>
    <row r="37969" spans="10:13" x14ac:dyDescent="0.25">
      <c r="J37969" s="6"/>
      <c r="K37969" s="2"/>
      <c r="L37969" s="6"/>
      <c r="M37969" s="2"/>
    </row>
    <row r="37970" spans="10:13" x14ac:dyDescent="0.25">
      <c r="J37970" s="6"/>
      <c r="K37970" s="2"/>
      <c r="L37970" s="6"/>
      <c r="M37970" s="2"/>
    </row>
    <row r="37971" spans="10:13" x14ac:dyDescent="0.25">
      <c r="J37971" s="6"/>
      <c r="K37971" s="2"/>
      <c r="L37971" s="6"/>
      <c r="M37971" s="2"/>
    </row>
    <row r="37972" spans="10:13" x14ac:dyDescent="0.25">
      <c r="J37972" s="6"/>
      <c r="K37972" s="2"/>
      <c r="L37972" s="6"/>
      <c r="M37972" s="2"/>
    </row>
    <row r="37973" spans="10:13" x14ac:dyDescent="0.25">
      <c r="J37973" s="6"/>
      <c r="K37973" s="2"/>
      <c r="L37973" s="6"/>
      <c r="M37973" s="2"/>
    </row>
    <row r="37974" spans="10:13" x14ac:dyDescent="0.25">
      <c r="J37974" s="6"/>
      <c r="K37974" s="2"/>
      <c r="L37974" s="6"/>
      <c r="M37974" s="2"/>
    </row>
    <row r="37975" spans="10:13" x14ac:dyDescent="0.25">
      <c r="J37975" s="6"/>
      <c r="K37975" s="2"/>
      <c r="L37975" s="6"/>
      <c r="M37975" s="2"/>
    </row>
    <row r="37976" spans="10:13" x14ac:dyDescent="0.25">
      <c r="J37976" s="6"/>
      <c r="K37976" s="2"/>
      <c r="L37976" s="6"/>
      <c r="M37976" s="2"/>
    </row>
    <row r="37977" spans="10:13" x14ac:dyDescent="0.25">
      <c r="J37977" s="6"/>
      <c r="K37977" s="2"/>
      <c r="L37977" s="6"/>
      <c r="M37977" s="2"/>
    </row>
    <row r="37978" spans="10:13" x14ac:dyDescent="0.25">
      <c r="J37978" s="6"/>
      <c r="K37978" s="2"/>
      <c r="L37978" s="6"/>
      <c r="M37978" s="2"/>
    </row>
    <row r="37979" spans="10:13" x14ac:dyDescent="0.25">
      <c r="J37979" s="6"/>
      <c r="K37979" s="2"/>
      <c r="L37979" s="6"/>
      <c r="M37979" s="2"/>
    </row>
    <row r="37980" spans="10:13" x14ac:dyDescent="0.25">
      <c r="J37980" s="6"/>
      <c r="K37980" s="2"/>
      <c r="L37980" s="6"/>
      <c r="M37980" s="2"/>
    </row>
    <row r="37981" spans="10:13" x14ac:dyDescent="0.25">
      <c r="J37981" s="6"/>
      <c r="K37981" s="2"/>
      <c r="L37981" s="6"/>
      <c r="M37981" s="2"/>
    </row>
    <row r="37982" spans="10:13" x14ac:dyDescent="0.25">
      <c r="J37982" s="6"/>
      <c r="K37982" s="2"/>
      <c r="L37982" s="6"/>
      <c r="M37982" s="2"/>
    </row>
    <row r="37983" spans="10:13" x14ac:dyDescent="0.25">
      <c r="J37983" s="6"/>
      <c r="K37983" s="2"/>
      <c r="L37983" s="6"/>
      <c r="M37983" s="2"/>
    </row>
    <row r="37984" spans="10:13" x14ac:dyDescent="0.25">
      <c r="J37984" s="6"/>
      <c r="K37984" s="2"/>
      <c r="L37984" s="6"/>
      <c r="M37984" s="2"/>
    </row>
    <row r="37985" spans="10:13" x14ac:dyDescent="0.25">
      <c r="J37985" s="6"/>
      <c r="K37985" s="2"/>
      <c r="L37985" s="6"/>
      <c r="M37985" s="2"/>
    </row>
    <row r="37986" spans="10:13" x14ac:dyDescent="0.25">
      <c r="J37986" s="6"/>
      <c r="K37986" s="2"/>
      <c r="L37986" s="6"/>
      <c r="M37986" s="2"/>
    </row>
    <row r="37987" spans="10:13" x14ac:dyDescent="0.25">
      <c r="J37987" s="6"/>
      <c r="K37987" s="2"/>
      <c r="L37987" s="6"/>
      <c r="M37987" s="2"/>
    </row>
    <row r="37988" spans="10:13" x14ac:dyDescent="0.25">
      <c r="J37988" s="6"/>
      <c r="K37988" s="2"/>
      <c r="L37988" s="6"/>
      <c r="M37988" s="2"/>
    </row>
    <row r="37989" spans="10:13" x14ac:dyDescent="0.25">
      <c r="J37989" s="6"/>
      <c r="K37989" s="2"/>
      <c r="L37989" s="6"/>
      <c r="M37989" s="2"/>
    </row>
    <row r="37990" spans="10:13" x14ac:dyDescent="0.25">
      <c r="J37990" s="6"/>
      <c r="K37990" s="2"/>
      <c r="L37990" s="6"/>
      <c r="M37990" s="2"/>
    </row>
    <row r="37991" spans="10:13" x14ac:dyDescent="0.25">
      <c r="J37991" s="6"/>
      <c r="K37991" s="2"/>
      <c r="L37991" s="6"/>
      <c r="M37991" s="2"/>
    </row>
    <row r="37992" spans="10:13" x14ac:dyDescent="0.25">
      <c r="J37992" s="6"/>
      <c r="K37992" s="2"/>
      <c r="L37992" s="6"/>
      <c r="M37992" s="2"/>
    </row>
    <row r="37993" spans="10:13" x14ac:dyDescent="0.25">
      <c r="J37993" s="6"/>
      <c r="K37993" s="2"/>
      <c r="L37993" s="6"/>
      <c r="M37993" s="2"/>
    </row>
    <row r="37994" spans="10:13" x14ac:dyDescent="0.25">
      <c r="J37994" s="6"/>
      <c r="K37994" s="2"/>
      <c r="L37994" s="6"/>
      <c r="M37994" s="2"/>
    </row>
    <row r="37995" spans="10:13" x14ac:dyDescent="0.25">
      <c r="J37995" s="6"/>
      <c r="K37995" s="2"/>
      <c r="L37995" s="6"/>
      <c r="M37995" s="2"/>
    </row>
    <row r="37996" spans="10:13" x14ac:dyDescent="0.25">
      <c r="J37996" s="6"/>
      <c r="K37996" s="2"/>
      <c r="L37996" s="6"/>
      <c r="M37996" s="2"/>
    </row>
    <row r="37997" spans="10:13" x14ac:dyDescent="0.25">
      <c r="J37997" s="6"/>
      <c r="K37997" s="2"/>
      <c r="L37997" s="6"/>
      <c r="M37997" s="2"/>
    </row>
    <row r="37998" spans="10:13" x14ac:dyDescent="0.25">
      <c r="J37998" s="6"/>
      <c r="K37998" s="2"/>
      <c r="L37998" s="6"/>
      <c r="M37998" s="2"/>
    </row>
    <row r="37999" spans="10:13" x14ac:dyDescent="0.25">
      <c r="J37999" s="6"/>
      <c r="K37999" s="2"/>
      <c r="L37999" s="6"/>
      <c r="M37999" s="2"/>
    </row>
    <row r="38000" spans="10:13" x14ac:dyDescent="0.25">
      <c r="J38000" s="6"/>
      <c r="K38000" s="2"/>
      <c r="L38000" s="6"/>
      <c r="M38000" s="2"/>
    </row>
    <row r="38001" spans="10:13" x14ac:dyDescent="0.25">
      <c r="J38001" s="6"/>
      <c r="K38001" s="2"/>
      <c r="L38001" s="6"/>
      <c r="M38001" s="2"/>
    </row>
    <row r="38002" spans="10:13" x14ac:dyDescent="0.25">
      <c r="J38002" s="6"/>
      <c r="K38002" s="2"/>
      <c r="L38002" s="6"/>
      <c r="M38002" s="2"/>
    </row>
    <row r="38003" spans="10:13" x14ac:dyDescent="0.25">
      <c r="J38003" s="6"/>
      <c r="K38003" s="2"/>
      <c r="L38003" s="6"/>
      <c r="M38003" s="2"/>
    </row>
    <row r="38004" spans="10:13" x14ac:dyDescent="0.25">
      <c r="J38004" s="6"/>
      <c r="K38004" s="2"/>
      <c r="L38004" s="6"/>
      <c r="M38004" s="2"/>
    </row>
    <row r="38005" spans="10:13" x14ac:dyDescent="0.25">
      <c r="J38005" s="6"/>
      <c r="K38005" s="2"/>
      <c r="L38005" s="6"/>
      <c r="M38005" s="2"/>
    </row>
    <row r="38006" spans="10:13" x14ac:dyDescent="0.25">
      <c r="J38006" s="6"/>
      <c r="K38006" s="2"/>
      <c r="L38006" s="6"/>
      <c r="M38006" s="2"/>
    </row>
    <row r="38007" spans="10:13" x14ac:dyDescent="0.25">
      <c r="J38007" s="6"/>
      <c r="K38007" s="2"/>
      <c r="L38007" s="6"/>
      <c r="M38007" s="2"/>
    </row>
    <row r="38008" spans="10:13" x14ac:dyDescent="0.25">
      <c r="J38008" s="6"/>
      <c r="K38008" s="2"/>
      <c r="L38008" s="6"/>
      <c r="M38008" s="2"/>
    </row>
    <row r="38009" spans="10:13" x14ac:dyDescent="0.25">
      <c r="J38009" s="6"/>
      <c r="K38009" s="2"/>
      <c r="L38009" s="6"/>
      <c r="M38009" s="2"/>
    </row>
    <row r="38010" spans="10:13" x14ac:dyDescent="0.25">
      <c r="J38010" s="6"/>
      <c r="K38010" s="2"/>
      <c r="L38010" s="6"/>
      <c r="M38010" s="2"/>
    </row>
    <row r="38011" spans="10:13" x14ac:dyDescent="0.25">
      <c r="J38011" s="6"/>
      <c r="K38011" s="2"/>
      <c r="L38011" s="6"/>
      <c r="M38011" s="2"/>
    </row>
    <row r="38012" spans="10:13" x14ac:dyDescent="0.25">
      <c r="J38012" s="6"/>
      <c r="K38012" s="2"/>
      <c r="L38012" s="6"/>
      <c r="M38012" s="2"/>
    </row>
    <row r="38013" spans="10:13" x14ac:dyDescent="0.25">
      <c r="J38013" s="6"/>
      <c r="K38013" s="2"/>
      <c r="L38013" s="6"/>
      <c r="M38013" s="2"/>
    </row>
    <row r="38014" spans="10:13" x14ac:dyDescent="0.25">
      <c r="J38014" s="6"/>
      <c r="K38014" s="2"/>
      <c r="L38014" s="6"/>
      <c r="M38014" s="2"/>
    </row>
    <row r="38015" spans="10:13" x14ac:dyDescent="0.25">
      <c r="J38015" s="6"/>
      <c r="K38015" s="2"/>
      <c r="L38015" s="6"/>
      <c r="M38015" s="2"/>
    </row>
    <row r="38016" spans="10:13" x14ac:dyDescent="0.25">
      <c r="J38016" s="6"/>
      <c r="K38016" s="2"/>
      <c r="L38016" s="6"/>
      <c r="M38016" s="2"/>
    </row>
    <row r="38017" spans="10:13" x14ac:dyDescent="0.25">
      <c r="J38017" s="6"/>
      <c r="K38017" s="2"/>
      <c r="L38017" s="6"/>
      <c r="M38017" s="2"/>
    </row>
    <row r="38018" spans="10:13" x14ac:dyDescent="0.25">
      <c r="J38018" s="6"/>
      <c r="K38018" s="2"/>
      <c r="L38018" s="6"/>
      <c r="M38018" s="2"/>
    </row>
    <row r="38019" spans="10:13" x14ac:dyDescent="0.25">
      <c r="J38019" s="6"/>
      <c r="K38019" s="2"/>
      <c r="L38019" s="6"/>
      <c r="M38019" s="2"/>
    </row>
    <row r="38020" spans="10:13" x14ac:dyDescent="0.25">
      <c r="J38020" s="6"/>
      <c r="K38020" s="2"/>
      <c r="L38020" s="6"/>
      <c r="M38020" s="2"/>
    </row>
    <row r="38021" spans="10:13" x14ac:dyDescent="0.25">
      <c r="J38021" s="6"/>
      <c r="K38021" s="2"/>
      <c r="L38021" s="6"/>
      <c r="M38021" s="2"/>
    </row>
    <row r="38022" spans="10:13" x14ac:dyDescent="0.25">
      <c r="J38022" s="6"/>
      <c r="K38022" s="2"/>
      <c r="L38022" s="6"/>
      <c r="M38022" s="2"/>
    </row>
    <row r="38023" spans="10:13" x14ac:dyDescent="0.25">
      <c r="J38023" s="6"/>
      <c r="K38023" s="2"/>
      <c r="L38023" s="6"/>
      <c r="M38023" s="2"/>
    </row>
    <row r="38024" spans="10:13" x14ac:dyDescent="0.25">
      <c r="J38024" s="6"/>
      <c r="K38024" s="2"/>
      <c r="L38024" s="6"/>
      <c r="M38024" s="2"/>
    </row>
    <row r="38025" spans="10:13" x14ac:dyDescent="0.25">
      <c r="J38025" s="6"/>
      <c r="K38025" s="2"/>
      <c r="L38025" s="6"/>
      <c r="M38025" s="2"/>
    </row>
    <row r="38026" spans="10:13" x14ac:dyDescent="0.25">
      <c r="J38026" s="6"/>
      <c r="K38026" s="2"/>
      <c r="L38026" s="6"/>
      <c r="M38026" s="2"/>
    </row>
    <row r="38027" spans="10:13" x14ac:dyDescent="0.25">
      <c r="J38027" s="6"/>
      <c r="K38027" s="2"/>
      <c r="L38027" s="6"/>
      <c r="M38027" s="2"/>
    </row>
    <row r="38028" spans="10:13" x14ac:dyDescent="0.25">
      <c r="J38028" s="6"/>
      <c r="K38028" s="2"/>
      <c r="L38028" s="6"/>
      <c r="M38028" s="2"/>
    </row>
    <row r="38029" spans="10:13" x14ac:dyDescent="0.25">
      <c r="J38029" s="6"/>
      <c r="K38029" s="2"/>
      <c r="L38029" s="6"/>
      <c r="M38029" s="2"/>
    </row>
    <row r="38030" spans="10:13" x14ac:dyDescent="0.25">
      <c r="J38030" s="6"/>
      <c r="K38030" s="2"/>
      <c r="L38030" s="6"/>
      <c r="M38030" s="2"/>
    </row>
    <row r="38031" spans="10:13" x14ac:dyDescent="0.25">
      <c r="J38031" s="6"/>
      <c r="K38031" s="2"/>
      <c r="L38031" s="6"/>
      <c r="M38031" s="2"/>
    </row>
    <row r="38032" spans="10:13" x14ac:dyDescent="0.25">
      <c r="J38032" s="6"/>
      <c r="K38032" s="2"/>
      <c r="L38032" s="6"/>
      <c r="M38032" s="2"/>
    </row>
    <row r="38033" spans="10:13" x14ac:dyDescent="0.25">
      <c r="J38033" s="6"/>
      <c r="K38033" s="2"/>
      <c r="L38033" s="6"/>
      <c r="M38033" s="2"/>
    </row>
    <row r="38034" spans="10:13" x14ac:dyDescent="0.25">
      <c r="J38034" s="6"/>
      <c r="K38034" s="2"/>
      <c r="L38034" s="6"/>
      <c r="M38034" s="2"/>
    </row>
    <row r="38035" spans="10:13" x14ac:dyDescent="0.25">
      <c r="J38035" s="6"/>
      <c r="K38035" s="2"/>
      <c r="L38035" s="6"/>
      <c r="M38035" s="2"/>
    </row>
    <row r="38036" spans="10:13" x14ac:dyDescent="0.25">
      <c r="J38036" s="6"/>
      <c r="K38036" s="2"/>
      <c r="L38036" s="6"/>
      <c r="M38036" s="2"/>
    </row>
    <row r="38037" spans="10:13" x14ac:dyDescent="0.25">
      <c r="J38037" s="6"/>
      <c r="K38037" s="2"/>
      <c r="L38037" s="6"/>
      <c r="M38037" s="2"/>
    </row>
    <row r="38038" spans="10:13" x14ac:dyDescent="0.25">
      <c r="J38038" s="6"/>
      <c r="K38038" s="2"/>
      <c r="L38038" s="6"/>
      <c r="M38038" s="2"/>
    </row>
    <row r="38039" spans="10:13" x14ac:dyDescent="0.25">
      <c r="J38039" s="6"/>
      <c r="K38039" s="2"/>
      <c r="L38039" s="6"/>
      <c r="M38039" s="2"/>
    </row>
    <row r="38040" spans="10:13" x14ac:dyDescent="0.25">
      <c r="J38040" s="6"/>
      <c r="K38040" s="2"/>
      <c r="L38040" s="6"/>
      <c r="M38040" s="2"/>
    </row>
    <row r="38041" spans="10:13" x14ac:dyDescent="0.25">
      <c r="J38041" s="6"/>
      <c r="K38041" s="2"/>
      <c r="L38041" s="6"/>
      <c r="M38041" s="2"/>
    </row>
    <row r="38042" spans="10:13" x14ac:dyDescent="0.25">
      <c r="J38042" s="6"/>
      <c r="K38042" s="2"/>
      <c r="L38042" s="6"/>
      <c r="M38042" s="2"/>
    </row>
    <row r="38043" spans="10:13" x14ac:dyDescent="0.25">
      <c r="J38043" s="6"/>
      <c r="K38043" s="2"/>
      <c r="L38043" s="6"/>
      <c r="M38043" s="2"/>
    </row>
    <row r="38044" spans="10:13" x14ac:dyDescent="0.25">
      <c r="J38044" s="6"/>
      <c r="K38044" s="2"/>
      <c r="L38044" s="6"/>
      <c r="M38044" s="2"/>
    </row>
    <row r="38045" spans="10:13" x14ac:dyDescent="0.25">
      <c r="J38045" s="6"/>
      <c r="K38045" s="2"/>
      <c r="L38045" s="6"/>
      <c r="M38045" s="2"/>
    </row>
    <row r="38046" spans="10:13" x14ac:dyDescent="0.25">
      <c r="J38046" s="6"/>
      <c r="K38046" s="2"/>
      <c r="L38046" s="6"/>
      <c r="M38046" s="2"/>
    </row>
    <row r="38047" spans="10:13" x14ac:dyDescent="0.25">
      <c r="J38047" s="6"/>
      <c r="K38047" s="2"/>
      <c r="L38047" s="6"/>
      <c r="M38047" s="2"/>
    </row>
    <row r="38048" spans="10:13" x14ac:dyDescent="0.25">
      <c r="J38048" s="6"/>
      <c r="K38048" s="2"/>
      <c r="L38048" s="6"/>
      <c r="M38048" s="2"/>
    </row>
    <row r="38049" spans="10:13" x14ac:dyDescent="0.25">
      <c r="J38049" s="6"/>
      <c r="K38049" s="2"/>
      <c r="L38049" s="6"/>
      <c r="M38049" s="2"/>
    </row>
    <row r="38050" spans="10:13" x14ac:dyDescent="0.25">
      <c r="J38050" s="6"/>
      <c r="K38050" s="2"/>
      <c r="L38050" s="6"/>
      <c r="M38050" s="2"/>
    </row>
    <row r="38051" spans="10:13" x14ac:dyDescent="0.25">
      <c r="J38051" s="6"/>
      <c r="K38051" s="2"/>
      <c r="L38051" s="6"/>
      <c r="M38051" s="2"/>
    </row>
    <row r="38052" spans="10:13" x14ac:dyDescent="0.25">
      <c r="J38052" s="6"/>
      <c r="K38052" s="2"/>
      <c r="L38052" s="6"/>
      <c r="M38052" s="2"/>
    </row>
    <row r="38053" spans="10:13" x14ac:dyDescent="0.25">
      <c r="J38053" s="6"/>
      <c r="K38053" s="2"/>
      <c r="L38053" s="6"/>
      <c r="M38053" s="2"/>
    </row>
    <row r="38054" spans="10:13" x14ac:dyDescent="0.25">
      <c r="J38054" s="6"/>
      <c r="K38054" s="2"/>
      <c r="L38054" s="6"/>
      <c r="M38054" s="2"/>
    </row>
    <row r="38055" spans="10:13" x14ac:dyDescent="0.25">
      <c r="J38055" s="6"/>
      <c r="K38055" s="2"/>
      <c r="L38055" s="6"/>
      <c r="M38055" s="2"/>
    </row>
    <row r="38056" spans="10:13" x14ac:dyDescent="0.25">
      <c r="J38056" s="6"/>
      <c r="K38056" s="2"/>
      <c r="L38056" s="6"/>
      <c r="M38056" s="2"/>
    </row>
    <row r="38057" spans="10:13" x14ac:dyDescent="0.25">
      <c r="J38057" s="6"/>
      <c r="K38057" s="2"/>
      <c r="L38057" s="6"/>
      <c r="M38057" s="2"/>
    </row>
    <row r="38058" spans="10:13" x14ac:dyDescent="0.25">
      <c r="J38058" s="6"/>
      <c r="K38058" s="2"/>
      <c r="L38058" s="6"/>
      <c r="M38058" s="2"/>
    </row>
    <row r="38059" spans="10:13" x14ac:dyDescent="0.25">
      <c r="J38059" s="6"/>
      <c r="K38059" s="2"/>
      <c r="L38059" s="6"/>
      <c r="M38059" s="2"/>
    </row>
    <row r="38060" spans="10:13" x14ac:dyDescent="0.25">
      <c r="J38060" s="6"/>
      <c r="K38060" s="2"/>
      <c r="L38060" s="6"/>
      <c r="M38060" s="2"/>
    </row>
    <row r="38061" spans="10:13" x14ac:dyDescent="0.25">
      <c r="J38061" s="6"/>
      <c r="K38061" s="2"/>
      <c r="L38061" s="6"/>
      <c r="M38061" s="2"/>
    </row>
    <row r="38062" spans="10:13" x14ac:dyDescent="0.25">
      <c r="J38062" s="6"/>
      <c r="K38062" s="2"/>
      <c r="L38062" s="6"/>
      <c r="M38062" s="2"/>
    </row>
    <row r="38063" spans="10:13" x14ac:dyDescent="0.25">
      <c r="J38063" s="6"/>
      <c r="K38063" s="2"/>
      <c r="L38063" s="6"/>
      <c r="M38063" s="2"/>
    </row>
    <row r="38064" spans="10:13" x14ac:dyDescent="0.25">
      <c r="J38064" s="6"/>
      <c r="K38064" s="2"/>
      <c r="L38064" s="6"/>
      <c r="M38064" s="2"/>
    </row>
    <row r="38065" spans="10:13" x14ac:dyDescent="0.25">
      <c r="J38065" s="6"/>
      <c r="K38065" s="2"/>
      <c r="L38065" s="6"/>
      <c r="M38065" s="2"/>
    </row>
    <row r="38066" spans="10:13" x14ac:dyDescent="0.25">
      <c r="J38066" s="6"/>
      <c r="K38066" s="2"/>
      <c r="L38066" s="6"/>
      <c r="M38066" s="2"/>
    </row>
    <row r="38067" spans="10:13" x14ac:dyDescent="0.25">
      <c r="J38067" s="6"/>
      <c r="K38067" s="2"/>
      <c r="L38067" s="6"/>
      <c r="M38067" s="2"/>
    </row>
    <row r="38068" spans="10:13" x14ac:dyDescent="0.25">
      <c r="J38068" s="6"/>
      <c r="K38068" s="2"/>
      <c r="L38068" s="6"/>
      <c r="M38068" s="2"/>
    </row>
    <row r="38069" spans="10:13" x14ac:dyDescent="0.25">
      <c r="J38069" s="6"/>
      <c r="K38069" s="2"/>
      <c r="L38069" s="6"/>
      <c r="M38069" s="2"/>
    </row>
    <row r="38070" spans="10:13" x14ac:dyDescent="0.25">
      <c r="J38070" s="6"/>
      <c r="K38070" s="2"/>
      <c r="L38070" s="6"/>
      <c r="M38070" s="2"/>
    </row>
    <row r="38071" spans="10:13" x14ac:dyDescent="0.25">
      <c r="J38071" s="6"/>
      <c r="K38071" s="2"/>
      <c r="L38071" s="6"/>
      <c r="M38071" s="2"/>
    </row>
    <row r="38072" spans="10:13" x14ac:dyDescent="0.25">
      <c r="J38072" s="6"/>
      <c r="K38072" s="2"/>
      <c r="L38072" s="6"/>
      <c r="M38072" s="2"/>
    </row>
    <row r="38073" spans="10:13" x14ac:dyDescent="0.25">
      <c r="J38073" s="6"/>
      <c r="K38073" s="2"/>
      <c r="L38073" s="6"/>
      <c r="M38073" s="2"/>
    </row>
    <row r="38074" spans="10:13" x14ac:dyDescent="0.25">
      <c r="J38074" s="6"/>
      <c r="K38074" s="2"/>
      <c r="L38074" s="6"/>
      <c r="M38074" s="2"/>
    </row>
    <row r="38075" spans="10:13" x14ac:dyDescent="0.25">
      <c r="J38075" s="6"/>
      <c r="K38075" s="2"/>
      <c r="L38075" s="6"/>
      <c r="M38075" s="2"/>
    </row>
    <row r="38076" spans="10:13" x14ac:dyDescent="0.25">
      <c r="J38076" s="6"/>
      <c r="K38076" s="2"/>
      <c r="L38076" s="6"/>
      <c r="M38076" s="2"/>
    </row>
    <row r="38077" spans="10:13" x14ac:dyDescent="0.25">
      <c r="J38077" s="6"/>
      <c r="K38077" s="2"/>
      <c r="L38077" s="6"/>
      <c r="M38077" s="2"/>
    </row>
    <row r="38078" spans="10:13" x14ac:dyDescent="0.25">
      <c r="J38078" s="6"/>
      <c r="K38078" s="2"/>
      <c r="L38078" s="6"/>
      <c r="M38078" s="2"/>
    </row>
    <row r="38079" spans="10:13" x14ac:dyDescent="0.25">
      <c r="J38079" s="6"/>
      <c r="K38079" s="2"/>
      <c r="L38079" s="6"/>
      <c r="M38079" s="2"/>
    </row>
    <row r="38080" spans="10:13" x14ac:dyDescent="0.25">
      <c r="J38080" s="6"/>
      <c r="K38080" s="2"/>
      <c r="L38080" s="6"/>
      <c r="M38080" s="2"/>
    </row>
    <row r="38081" spans="10:13" x14ac:dyDescent="0.25">
      <c r="J38081" s="6"/>
      <c r="K38081" s="2"/>
      <c r="L38081" s="6"/>
      <c r="M38081" s="2"/>
    </row>
    <row r="38082" spans="10:13" x14ac:dyDescent="0.25">
      <c r="J38082" s="6"/>
      <c r="K38082" s="2"/>
      <c r="L38082" s="6"/>
      <c r="M38082" s="2"/>
    </row>
    <row r="38083" spans="10:13" x14ac:dyDescent="0.25">
      <c r="J38083" s="6"/>
      <c r="K38083" s="2"/>
      <c r="L38083" s="6"/>
      <c r="M38083" s="2"/>
    </row>
    <row r="38084" spans="10:13" x14ac:dyDescent="0.25">
      <c r="J38084" s="6"/>
      <c r="K38084" s="2"/>
      <c r="L38084" s="6"/>
      <c r="M38084" s="2"/>
    </row>
    <row r="38085" spans="10:13" x14ac:dyDescent="0.25">
      <c r="J38085" s="6"/>
      <c r="K38085" s="2"/>
      <c r="L38085" s="6"/>
      <c r="M38085" s="2"/>
    </row>
    <row r="38086" spans="10:13" x14ac:dyDescent="0.25">
      <c r="J38086" s="6"/>
      <c r="K38086" s="2"/>
      <c r="L38086" s="6"/>
      <c r="M38086" s="2"/>
    </row>
    <row r="38087" spans="10:13" x14ac:dyDescent="0.25">
      <c r="J38087" s="6"/>
      <c r="K38087" s="2"/>
      <c r="L38087" s="6"/>
      <c r="M38087" s="2"/>
    </row>
    <row r="38088" spans="10:13" x14ac:dyDescent="0.25">
      <c r="J38088" s="6"/>
      <c r="K38088" s="2"/>
      <c r="L38088" s="6"/>
      <c r="M38088" s="2"/>
    </row>
    <row r="38089" spans="10:13" x14ac:dyDescent="0.25">
      <c r="J38089" s="6"/>
      <c r="K38089" s="2"/>
      <c r="L38089" s="6"/>
      <c r="M38089" s="2"/>
    </row>
    <row r="38090" spans="10:13" x14ac:dyDescent="0.25">
      <c r="J38090" s="6"/>
      <c r="K38090" s="2"/>
      <c r="L38090" s="6"/>
      <c r="M38090" s="2"/>
    </row>
    <row r="38091" spans="10:13" x14ac:dyDescent="0.25">
      <c r="J38091" s="6"/>
      <c r="K38091" s="2"/>
      <c r="L38091" s="6"/>
      <c r="M38091" s="2"/>
    </row>
    <row r="38092" spans="10:13" x14ac:dyDescent="0.25">
      <c r="J38092" s="6"/>
      <c r="K38092" s="2"/>
      <c r="L38092" s="6"/>
      <c r="M38092" s="2"/>
    </row>
    <row r="38093" spans="10:13" x14ac:dyDescent="0.25">
      <c r="J38093" s="6"/>
      <c r="K38093" s="2"/>
      <c r="L38093" s="6"/>
      <c r="M38093" s="2"/>
    </row>
    <row r="38094" spans="10:13" x14ac:dyDescent="0.25">
      <c r="J38094" s="6"/>
      <c r="K38094" s="2"/>
      <c r="L38094" s="6"/>
      <c r="M38094" s="2"/>
    </row>
    <row r="38095" spans="10:13" x14ac:dyDescent="0.25">
      <c r="J38095" s="6"/>
      <c r="K38095" s="2"/>
      <c r="L38095" s="6"/>
      <c r="M38095" s="2"/>
    </row>
    <row r="38096" spans="10:13" x14ac:dyDescent="0.25">
      <c r="J38096" s="6"/>
      <c r="K38096" s="2"/>
      <c r="L38096" s="6"/>
      <c r="M38096" s="2"/>
    </row>
    <row r="38097" spans="10:13" x14ac:dyDescent="0.25">
      <c r="J38097" s="6"/>
      <c r="K38097" s="2"/>
      <c r="L38097" s="6"/>
      <c r="M38097" s="2"/>
    </row>
    <row r="38098" spans="10:13" x14ac:dyDescent="0.25">
      <c r="J38098" s="6"/>
      <c r="K38098" s="2"/>
      <c r="L38098" s="6"/>
      <c r="M38098" s="2"/>
    </row>
    <row r="38099" spans="10:13" x14ac:dyDescent="0.25">
      <c r="J38099" s="6"/>
      <c r="K38099" s="2"/>
      <c r="L38099" s="6"/>
      <c r="M38099" s="2"/>
    </row>
    <row r="38100" spans="10:13" x14ac:dyDescent="0.25">
      <c r="J38100" s="6"/>
      <c r="K38100" s="2"/>
      <c r="L38100" s="6"/>
      <c r="M38100" s="2"/>
    </row>
    <row r="38101" spans="10:13" x14ac:dyDescent="0.25">
      <c r="J38101" s="6"/>
      <c r="K38101" s="2"/>
      <c r="L38101" s="6"/>
      <c r="M38101" s="2"/>
    </row>
    <row r="38102" spans="10:13" x14ac:dyDescent="0.25">
      <c r="J38102" s="6"/>
      <c r="K38102" s="2"/>
      <c r="L38102" s="6"/>
      <c r="M38102" s="2"/>
    </row>
    <row r="38103" spans="10:13" x14ac:dyDescent="0.25">
      <c r="J38103" s="6"/>
      <c r="K38103" s="2"/>
      <c r="L38103" s="6"/>
      <c r="M38103" s="2"/>
    </row>
    <row r="38104" spans="10:13" x14ac:dyDescent="0.25">
      <c r="J38104" s="6"/>
      <c r="K38104" s="2"/>
      <c r="L38104" s="6"/>
      <c r="M38104" s="2"/>
    </row>
    <row r="38105" spans="10:13" x14ac:dyDescent="0.25">
      <c r="J38105" s="6"/>
      <c r="K38105" s="2"/>
      <c r="L38105" s="6"/>
      <c r="M38105" s="2"/>
    </row>
    <row r="38106" spans="10:13" x14ac:dyDescent="0.25">
      <c r="J38106" s="6"/>
      <c r="K38106" s="2"/>
      <c r="L38106" s="6"/>
      <c r="M38106" s="2"/>
    </row>
    <row r="38107" spans="10:13" x14ac:dyDescent="0.25">
      <c r="J38107" s="6"/>
      <c r="K38107" s="2"/>
      <c r="L38107" s="6"/>
      <c r="M38107" s="2"/>
    </row>
    <row r="38108" spans="10:13" x14ac:dyDescent="0.25">
      <c r="J38108" s="6"/>
      <c r="K38108" s="2"/>
      <c r="L38108" s="6"/>
      <c r="M38108" s="2"/>
    </row>
    <row r="38109" spans="10:13" x14ac:dyDescent="0.25">
      <c r="J38109" s="6"/>
      <c r="K38109" s="2"/>
      <c r="L38109" s="6"/>
      <c r="M38109" s="2"/>
    </row>
    <row r="38110" spans="10:13" x14ac:dyDescent="0.25">
      <c r="J38110" s="6"/>
      <c r="K38110" s="2"/>
      <c r="L38110" s="6"/>
      <c r="M38110" s="2"/>
    </row>
    <row r="38111" spans="10:13" x14ac:dyDescent="0.25">
      <c r="J38111" s="6"/>
      <c r="K38111" s="2"/>
      <c r="L38111" s="6"/>
      <c r="M38111" s="2"/>
    </row>
    <row r="38112" spans="10:13" x14ac:dyDescent="0.25">
      <c r="J38112" s="6"/>
      <c r="K38112" s="2"/>
      <c r="L38112" s="6"/>
      <c r="M38112" s="2"/>
    </row>
    <row r="38113" spans="10:13" x14ac:dyDescent="0.25">
      <c r="J38113" s="6"/>
      <c r="K38113" s="2"/>
      <c r="L38113" s="6"/>
      <c r="M38113" s="2"/>
    </row>
    <row r="38114" spans="10:13" x14ac:dyDescent="0.25">
      <c r="J38114" s="6"/>
      <c r="K38114" s="2"/>
      <c r="L38114" s="6"/>
      <c r="M38114" s="2"/>
    </row>
    <row r="38115" spans="10:13" x14ac:dyDescent="0.25">
      <c r="J38115" s="6"/>
      <c r="K38115" s="2"/>
      <c r="L38115" s="6"/>
      <c r="M38115" s="2"/>
    </row>
    <row r="38116" spans="10:13" x14ac:dyDescent="0.25">
      <c r="J38116" s="6"/>
      <c r="K38116" s="2"/>
      <c r="L38116" s="6"/>
      <c r="M38116" s="2"/>
    </row>
    <row r="38117" spans="10:13" x14ac:dyDescent="0.25">
      <c r="J38117" s="6"/>
      <c r="K38117" s="2"/>
      <c r="L38117" s="6"/>
      <c r="M38117" s="2"/>
    </row>
    <row r="38118" spans="10:13" x14ac:dyDescent="0.25">
      <c r="J38118" s="6"/>
      <c r="K38118" s="2"/>
      <c r="L38118" s="6"/>
      <c r="M38118" s="2"/>
    </row>
    <row r="38119" spans="10:13" x14ac:dyDescent="0.25">
      <c r="J38119" s="6"/>
      <c r="K38119" s="2"/>
      <c r="L38119" s="6"/>
      <c r="M38119" s="2"/>
    </row>
    <row r="38120" spans="10:13" x14ac:dyDescent="0.25">
      <c r="J38120" s="6"/>
      <c r="K38120" s="2"/>
      <c r="L38120" s="6"/>
      <c r="M38120" s="2"/>
    </row>
    <row r="38121" spans="10:13" x14ac:dyDescent="0.25">
      <c r="J38121" s="6"/>
      <c r="K38121" s="2"/>
      <c r="L38121" s="6"/>
      <c r="M38121" s="2"/>
    </row>
    <row r="38122" spans="10:13" x14ac:dyDescent="0.25">
      <c r="J38122" s="6"/>
      <c r="K38122" s="2"/>
      <c r="L38122" s="6"/>
      <c r="M38122" s="2"/>
    </row>
    <row r="38123" spans="10:13" x14ac:dyDescent="0.25">
      <c r="J38123" s="6"/>
      <c r="K38123" s="2"/>
      <c r="L38123" s="6"/>
      <c r="M38123" s="2"/>
    </row>
    <row r="38124" spans="10:13" x14ac:dyDescent="0.25">
      <c r="J38124" s="6"/>
      <c r="K38124" s="2"/>
      <c r="L38124" s="6"/>
      <c r="M38124" s="2"/>
    </row>
    <row r="38125" spans="10:13" x14ac:dyDescent="0.25">
      <c r="J38125" s="6"/>
      <c r="K38125" s="2"/>
      <c r="L38125" s="6"/>
      <c r="M38125" s="2"/>
    </row>
    <row r="38126" spans="10:13" x14ac:dyDescent="0.25">
      <c r="J38126" s="6"/>
      <c r="K38126" s="2"/>
      <c r="L38126" s="6"/>
      <c r="M38126" s="2"/>
    </row>
    <row r="38127" spans="10:13" x14ac:dyDescent="0.25">
      <c r="J38127" s="6"/>
      <c r="K38127" s="2"/>
      <c r="L38127" s="6"/>
      <c r="M38127" s="2"/>
    </row>
    <row r="38128" spans="10:13" x14ac:dyDescent="0.25">
      <c r="J38128" s="6"/>
      <c r="K38128" s="2"/>
      <c r="L38128" s="6"/>
      <c r="M38128" s="2"/>
    </row>
    <row r="38129" spans="10:13" x14ac:dyDescent="0.25">
      <c r="J38129" s="6"/>
      <c r="K38129" s="2"/>
      <c r="L38129" s="6"/>
      <c r="M38129" s="2"/>
    </row>
    <row r="38130" spans="10:13" x14ac:dyDescent="0.25">
      <c r="J38130" s="6"/>
      <c r="K38130" s="2"/>
      <c r="L38130" s="6"/>
      <c r="M38130" s="2"/>
    </row>
    <row r="38131" spans="10:13" x14ac:dyDescent="0.25">
      <c r="J38131" s="6"/>
      <c r="K38131" s="2"/>
      <c r="L38131" s="6"/>
      <c r="M38131" s="2"/>
    </row>
    <row r="38132" spans="10:13" x14ac:dyDescent="0.25">
      <c r="J38132" s="6"/>
      <c r="K38132" s="2"/>
      <c r="L38132" s="6"/>
      <c r="M38132" s="2"/>
    </row>
    <row r="38133" spans="10:13" x14ac:dyDescent="0.25">
      <c r="J38133" s="6"/>
      <c r="K38133" s="2"/>
      <c r="L38133" s="6"/>
      <c r="M38133" s="2"/>
    </row>
    <row r="38134" spans="10:13" x14ac:dyDescent="0.25">
      <c r="J38134" s="6"/>
      <c r="K38134" s="2"/>
      <c r="L38134" s="6"/>
      <c r="M38134" s="2"/>
    </row>
    <row r="38135" spans="10:13" x14ac:dyDescent="0.25">
      <c r="J38135" s="6"/>
      <c r="K38135" s="2"/>
      <c r="L38135" s="6"/>
      <c r="M38135" s="2"/>
    </row>
    <row r="38136" spans="10:13" x14ac:dyDescent="0.25">
      <c r="J38136" s="6"/>
      <c r="K38136" s="2"/>
      <c r="L38136" s="6"/>
      <c r="M38136" s="2"/>
    </row>
    <row r="38137" spans="10:13" x14ac:dyDescent="0.25">
      <c r="J38137" s="6"/>
      <c r="K38137" s="2"/>
      <c r="L38137" s="6"/>
      <c r="M38137" s="2"/>
    </row>
    <row r="38138" spans="10:13" x14ac:dyDescent="0.25">
      <c r="J38138" s="6"/>
      <c r="K38138" s="2"/>
      <c r="L38138" s="6"/>
      <c r="M38138" s="2"/>
    </row>
    <row r="38139" spans="10:13" x14ac:dyDescent="0.25">
      <c r="J38139" s="6"/>
      <c r="K38139" s="2"/>
      <c r="L38139" s="6"/>
      <c r="M38139" s="2"/>
    </row>
    <row r="38140" spans="10:13" x14ac:dyDescent="0.25">
      <c r="J38140" s="6"/>
      <c r="K38140" s="2"/>
      <c r="L38140" s="6"/>
      <c r="M38140" s="2"/>
    </row>
    <row r="38141" spans="10:13" x14ac:dyDescent="0.25">
      <c r="J38141" s="6"/>
      <c r="K38141" s="2"/>
      <c r="L38141" s="6"/>
      <c r="M38141" s="2"/>
    </row>
    <row r="38142" spans="10:13" x14ac:dyDescent="0.25">
      <c r="J38142" s="6"/>
      <c r="K38142" s="2"/>
      <c r="L38142" s="6"/>
      <c r="M38142" s="2"/>
    </row>
    <row r="38143" spans="10:13" x14ac:dyDescent="0.25">
      <c r="J38143" s="6"/>
      <c r="K38143" s="2"/>
      <c r="L38143" s="6"/>
      <c r="M38143" s="2"/>
    </row>
    <row r="38144" spans="10:13" x14ac:dyDescent="0.25">
      <c r="J38144" s="6"/>
      <c r="K38144" s="2"/>
      <c r="L38144" s="6"/>
      <c r="M38144" s="2"/>
    </row>
    <row r="38145" spans="10:13" x14ac:dyDescent="0.25">
      <c r="J38145" s="6"/>
      <c r="K38145" s="2"/>
      <c r="L38145" s="6"/>
      <c r="M38145" s="2"/>
    </row>
    <row r="38146" spans="10:13" x14ac:dyDescent="0.25">
      <c r="J38146" s="6"/>
      <c r="K38146" s="2"/>
      <c r="L38146" s="6"/>
      <c r="M38146" s="2"/>
    </row>
    <row r="38147" spans="10:13" x14ac:dyDescent="0.25">
      <c r="J38147" s="6"/>
      <c r="K38147" s="2"/>
      <c r="L38147" s="6"/>
      <c r="M38147" s="2"/>
    </row>
    <row r="38148" spans="10:13" x14ac:dyDescent="0.25">
      <c r="J38148" s="6"/>
      <c r="K38148" s="2"/>
      <c r="L38148" s="6"/>
      <c r="M38148" s="2"/>
    </row>
    <row r="38149" spans="10:13" x14ac:dyDescent="0.25">
      <c r="J38149" s="6"/>
      <c r="K38149" s="2"/>
      <c r="L38149" s="6"/>
      <c r="M38149" s="2"/>
    </row>
    <row r="38150" spans="10:13" x14ac:dyDescent="0.25">
      <c r="J38150" s="6"/>
      <c r="K38150" s="2"/>
      <c r="L38150" s="6"/>
      <c r="M38150" s="2"/>
    </row>
    <row r="38151" spans="10:13" x14ac:dyDescent="0.25">
      <c r="J38151" s="6"/>
      <c r="K38151" s="2"/>
      <c r="L38151" s="6"/>
      <c r="M38151" s="2"/>
    </row>
    <row r="38152" spans="10:13" x14ac:dyDescent="0.25">
      <c r="J38152" s="6"/>
      <c r="K38152" s="2"/>
      <c r="L38152" s="6"/>
      <c r="M38152" s="2"/>
    </row>
    <row r="38153" spans="10:13" x14ac:dyDescent="0.25">
      <c r="J38153" s="6"/>
      <c r="K38153" s="2"/>
      <c r="L38153" s="6"/>
      <c r="M38153" s="2"/>
    </row>
    <row r="38154" spans="10:13" x14ac:dyDescent="0.25">
      <c r="J38154" s="6"/>
      <c r="K38154" s="2"/>
      <c r="L38154" s="6"/>
      <c r="M38154" s="2"/>
    </row>
    <row r="38155" spans="10:13" x14ac:dyDescent="0.25">
      <c r="J38155" s="6"/>
      <c r="K38155" s="2"/>
      <c r="L38155" s="6"/>
      <c r="M38155" s="2"/>
    </row>
    <row r="38156" spans="10:13" x14ac:dyDescent="0.25">
      <c r="J38156" s="6"/>
      <c r="K38156" s="2"/>
      <c r="L38156" s="6"/>
      <c r="M38156" s="2"/>
    </row>
    <row r="38157" spans="10:13" x14ac:dyDescent="0.25">
      <c r="J38157" s="6"/>
      <c r="K38157" s="2"/>
      <c r="L38157" s="6"/>
      <c r="M38157" s="2"/>
    </row>
    <row r="38158" spans="10:13" x14ac:dyDescent="0.25">
      <c r="J38158" s="6"/>
      <c r="K38158" s="2"/>
      <c r="L38158" s="6"/>
      <c r="M38158" s="2"/>
    </row>
    <row r="38159" spans="10:13" x14ac:dyDescent="0.25">
      <c r="J38159" s="6"/>
      <c r="K38159" s="2"/>
      <c r="L38159" s="6"/>
      <c r="M38159" s="2"/>
    </row>
    <row r="38160" spans="10:13" x14ac:dyDescent="0.25">
      <c r="J38160" s="6"/>
      <c r="K38160" s="2"/>
      <c r="L38160" s="6"/>
      <c r="M38160" s="2"/>
    </row>
    <row r="38161" spans="10:13" x14ac:dyDescent="0.25">
      <c r="J38161" s="6"/>
      <c r="K38161" s="2"/>
      <c r="L38161" s="6"/>
      <c r="M38161" s="2"/>
    </row>
    <row r="38162" spans="10:13" x14ac:dyDescent="0.25">
      <c r="J38162" s="6"/>
      <c r="K38162" s="2"/>
      <c r="L38162" s="6"/>
      <c r="M38162" s="2"/>
    </row>
    <row r="38163" spans="10:13" x14ac:dyDescent="0.25">
      <c r="J38163" s="6"/>
      <c r="K38163" s="2"/>
      <c r="L38163" s="6"/>
      <c r="M38163" s="2"/>
    </row>
    <row r="38164" spans="10:13" x14ac:dyDescent="0.25">
      <c r="J38164" s="6"/>
      <c r="K38164" s="2"/>
      <c r="L38164" s="6"/>
      <c r="M38164" s="2"/>
    </row>
    <row r="38165" spans="10:13" x14ac:dyDescent="0.25">
      <c r="J38165" s="6"/>
      <c r="K38165" s="2"/>
      <c r="L38165" s="6"/>
      <c r="M38165" s="2"/>
    </row>
    <row r="38166" spans="10:13" x14ac:dyDescent="0.25">
      <c r="J38166" s="6"/>
      <c r="K38166" s="2"/>
      <c r="L38166" s="6"/>
      <c r="M38166" s="2"/>
    </row>
    <row r="38167" spans="10:13" x14ac:dyDescent="0.25">
      <c r="J38167" s="6"/>
      <c r="K38167" s="2"/>
      <c r="L38167" s="6"/>
      <c r="M38167" s="2"/>
    </row>
    <row r="38168" spans="10:13" x14ac:dyDescent="0.25">
      <c r="J38168" s="6"/>
      <c r="K38168" s="2"/>
      <c r="L38168" s="6"/>
      <c r="M38168" s="2"/>
    </row>
    <row r="38169" spans="10:13" x14ac:dyDescent="0.25">
      <c r="J38169" s="6"/>
      <c r="K38169" s="2"/>
      <c r="L38169" s="6"/>
      <c r="M38169" s="2"/>
    </row>
    <row r="38170" spans="10:13" x14ac:dyDescent="0.25">
      <c r="J38170" s="6"/>
      <c r="K38170" s="2"/>
      <c r="L38170" s="6"/>
      <c r="M38170" s="2"/>
    </row>
    <row r="38171" spans="10:13" x14ac:dyDescent="0.25">
      <c r="J38171" s="6"/>
      <c r="K38171" s="2"/>
      <c r="L38171" s="6"/>
      <c r="M38171" s="2"/>
    </row>
    <row r="38172" spans="10:13" x14ac:dyDescent="0.25">
      <c r="J38172" s="6"/>
      <c r="K38172" s="2"/>
      <c r="L38172" s="6"/>
      <c r="M38172" s="2"/>
    </row>
    <row r="38173" spans="10:13" x14ac:dyDescent="0.25">
      <c r="J38173" s="6"/>
      <c r="K38173" s="2"/>
      <c r="L38173" s="6"/>
      <c r="M38173" s="2"/>
    </row>
    <row r="38174" spans="10:13" x14ac:dyDescent="0.25">
      <c r="J38174" s="6"/>
      <c r="K38174" s="2"/>
      <c r="L38174" s="6"/>
      <c r="M38174" s="2"/>
    </row>
    <row r="38175" spans="10:13" x14ac:dyDescent="0.25">
      <c r="J38175" s="6"/>
      <c r="K38175" s="2"/>
      <c r="L38175" s="6"/>
      <c r="M38175" s="2"/>
    </row>
    <row r="38176" spans="10:13" x14ac:dyDescent="0.25">
      <c r="J38176" s="6"/>
      <c r="K38176" s="2"/>
      <c r="L38176" s="6"/>
      <c r="M38176" s="2"/>
    </row>
    <row r="38177" spans="10:13" x14ac:dyDescent="0.25">
      <c r="J38177" s="6"/>
      <c r="K38177" s="2"/>
      <c r="L38177" s="6"/>
      <c r="M38177" s="2"/>
    </row>
    <row r="38178" spans="10:13" x14ac:dyDescent="0.25">
      <c r="J38178" s="6"/>
      <c r="K38178" s="2"/>
      <c r="L38178" s="6"/>
      <c r="M38178" s="2"/>
    </row>
    <row r="38179" spans="10:13" x14ac:dyDescent="0.25">
      <c r="J38179" s="6"/>
      <c r="K38179" s="2"/>
      <c r="L38179" s="6"/>
      <c r="M38179" s="2"/>
    </row>
    <row r="38180" spans="10:13" x14ac:dyDescent="0.25">
      <c r="J38180" s="6"/>
      <c r="K38180" s="2"/>
      <c r="L38180" s="6"/>
      <c r="M38180" s="2"/>
    </row>
    <row r="38181" spans="10:13" x14ac:dyDescent="0.25">
      <c r="J38181" s="6"/>
      <c r="K38181" s="2"/>
      <c r="L38181" s="6"/>
      <c r="M38181" s="2"/>
    </row>
    <row r="38182" spans="10:13" x14ac:dyDescent="0.25">
      <c r="J38182" s="6"/>
      <c r="K38182" s="2"/>
      <c r="L38182" s="6"/>
      <c r="M38182" s="2"/>
    </row>
    <row r="38183" spans="10:13" x14ac:dyDescent="0.25">
      <c r="J38183" s="6"/>
      <c r="K38183" s="2"/>
      <c r="L38183" s="6"/>
      <c r="M38183" s="2"/>
    </row>
    <row r="38184" spans="10:13" x14ac:dyDescent="0.25">
      <c r="J38184" s="6"/>
      <c r="K38184" s="2"/>
      <c r="L38184" s="6"/>
      <c r="M38184" s="2"/>
    </row>
    <row r="38185" spans="10:13" x14ac:dyDescent="0.25">
      <c r="J38185" s="6"/>
      <c r="K38185" s="2"/>
      <c r="L38185" s="6"/>
      <c r="M38185" s="2"/>
    </row>
    <row r="38186" spans="10:13" x14ac:dyDescent="0.25">
      <c r="J38186" s="6"/>
      <c r="K38186" s="2"/>
      <c r="L38186" s="6"/>
      <c r="M38186" s="2"/>
    </row>
    <row r="38187" spans="10:13" x14ac:dyDescent="0.25">
      <c r="J38187" s="6"/>
      <c r="K38187" s="2"/>
      <c r="L38187" s="6"/>
      <c r="M38187" s="2"/>
    </row>
    <row r="38188" spans="10:13" x14ac:dyDescent="0.25">
      <c r="J38188" s="6"/>
      <c r="K38188" s="2"/>
      <c r="L38188" s="6"/>
      <c r="M38188" s="2"/>
    </row>
    <row r="38189" spans="10:13" x14ac:dyDescent="0.25">
      <c r="J38189" s="6"/>
      <c r="K38189" s="2"/>
      <c r="L38189" s="6"/>
      <c r="M38189" s="2"/>
    </row>
    <row r="38190" spans="10:13" x14ac:dyDescent="0.25">
      <c r="J38190" s="6"/>
      <c r="K38190" s="2"/>
      <c r="L38190" s="6"/>
      <c r="M38190" s="2"/>
    </row>
    <row r="38191" spans="10:13" x14ac:dyDescent="0.25">
      <c r="J38191" s="6"/>
      <c r="K38191" s="2"/>
      <c r="L38191" s="6"/>
      <c r="M38191" s="2"/>
    </row>
    <row r="38192" spans="10:13" x14ac:dyDescent="0.25">
      <c r="J38192" s="6"/>
      <c r="K38192" s="2"/>
      <c r="L38192" s="6"/>
      <c r="M38192" s="2"/>
    </row>
    <row r="38193" spans="10:13" x14ac:dyDescent="0.25">
      <c r="J38193" s="6"/>
      <c r="K38193" s="2"/>
      <c r="L38193" s="6"/>
      <c r="M38193" s="2"/>
    </row>
    <row r="38194" spans="10:13" x14ac:dyDescent="0.25">
      <c r="J38194" s="6"/>
      <c r="K38194" s="2"/>
      <c r="L38194" s="6"/>
      <c r="M38194" s="2"/>
    </row>
    <row r="38195" spans="10:13" x14ac:dyDescent="0.25">
      <c r="J38195" s="6"/>
      <c r="K38195" s="2"/>
      <c r="L38195" s="6"/>
      <c r="M38195" s="2"/>
    </row>
    <row r="38196" spans="10:13" x14ac:dyDescent="0.25">
      <c r="J38196" s="6"/>
      <c r="K38196" s="2"/>
      <c r="L38196" s="6"/>
      <c r="M38196" s="2"/>
    </row>
    <row r="38197" spans="10:13" x14ac:dyDescent="0.25">
      <c r="J38197" s="6"/>
      <c r="K38197" s="2"/>
      <c r="L38197" s="6"/>
      <c r="M38197" s="2"/>
    </row>
    <row r="38198" spans="10:13" x14ac:dyDescent="0.25">
      <c r="J38198" s="6"/>
      <c r="K38198" s="2"/>
      <c r="L38198" s="6"/>
      <c r="M38198" s="2"/>
    </row>
    <row r="38199" spans="10:13" x14ac:dyDescent="0.25">
      <c r="J38199" s="6"/>
      <c r="K38199" s="2"/>
      <c r="L38199" s="6"/>
      <c r="M38199" s="2"/>
    </row>
    <row r="38200" spans="10:13" x14ac:dyDescent="0.25">
      <c r="J38200" s="6"/>
      <c r="K38200" s="2"/>
      <c r="L38200" s="6"/>
      <c r="M38200" s="2"/>
    </row>
    <row r="38201" spans="10:13" x14ac:dyDescent="0.25">
      <c r="J38201" s="6"/>
      <c r="K38201" s="2"/>
      <c r="L38201" s="6"/>
      <c r="M38201" s="2"/>
    </row>
    <row r="38202" spans="10:13" x14ac:dyDescent="0.25">
      <c r="J38202" s="6"/>
      <c r="K38202" s="2"/>
      <c r="L38202" s="6"/>
      <c r="M38202" s="2"/>
    </row>
    <row r="38203" spans="10:13" x14ac:dyDescent="0.25">
      <c r="J38203" s="6"/>
      <c r="K38203" s="2"/>
      <c r="L38203" s="6"/>
      <c r="M38203" s="2"/>
    </row>
    <row r="38204" spans="10:13" x14ac:dyDescent="0.25">
      <c r="J38204" s="6"/>
      <c r="K38204" s="2"/>
      <c r="L38204" s="6"/>
      <c r="M38204" s="2"/>
    </row>
    <row r="38205" spans="10:13" x14ac:dyDescent="0.25">
      <c r="J38205" s="6"/>
      <c r="K38205" s="2"/>
      <c r="L38205" s="6"/>
      <c r="M38205" s="2"/>
    </row>
    <row r="38206" spans="10:13" x14ac:dyDescent="0.25">
      <c r="J38206" s="6"/>
      <c r="K38206" s="2"/>
      <c r="L38206" s="6"/>
      <c r="M38206" s="2"/>
    </row>
    <row r="38207" spans="10:13" x14ac:dyDescent="0.25">
      <c r="J38207" s="6"/>
      <c r="K38207" s="2"/>
      <c r="L38207" s="6"/>
      <c r="M38207" s="2"/>
    </row>
    <row r="38208" spans="10:13" x14ac:dyDescent="0.25">
      <c r="J38208" s="6"/>
      <c r="K38208" s="2"/>
      <c r="L38208" s="6"/>
      <c r="M38208" s="2"/>
    </row>
    <row r="38209" spans="10:13" x14ac:dyDescent="0.25">
      <c r="J38209" s="6"/>
      <c r="K38209" s="2"/>
      <c r="L38209" s="6"/>
      <c r="M38209" s="2"/>
    </row>
    <row r="38210" spans="10:13" x14ac:dyDescent="0.25">
      <c r="J38210" s="6"/>
      <c r="K38210" s="2"/>
      <c r="L38210" s="6"/>
      <c r="M38210" s="2"/>
    </row>
    <row r="38211" spans="10:13" x14ac:dyDescent="0.25">
      <c r="J38211" s="6"/>
      <c r="K38211" s="2"/>
      <c r="L38211" s="6"/>
      <c r="M38211" s="2"/>
    </row>
    <row r="38212" spans="10:13" x14ac:dyDescent="0.25">
      <c r="J38212" s="6"/>
      <c r="K38212" s="2"/>
      <c r="L38212" s="6"/>
      <c r="M38212" s="2"/>
    </row>
    <row r="38213" spans="10:13" x14ac:dyDescent="0.25">
      <c r="J38213" s="6"/>
      <c r="K38213" s="2"/>
      <c r="L38213" s="6"/>
      <c r="M38213" s="2"/>
    </row>
    <row r="38214" spans="10:13" x14ac:dyDescent="0.25">
      <c r="J38214" s="6"/>
      <c r="K38214" s="2"/>
      <c r="L38214" s="6"/>
      <c r="M38214" s="2"/>
    </row>
    <row r="38215" spans="10:13" x14ac:dyDescent="0.25">
      <c r="J38215" s="6"/>
      <c r="K38215" s="2"/>
      <c r="L38215" s="6"/>
      <c r="M38215" s="2"/>
    </row>
    <row r="38216" spans="10:13" x14ac:dyDescent="0.25">
      <c r="J38216" s="6"/>
      <c r="K38216" s="2"/>
      <c r="L38216" s="6"/>
      <c r="M38216" s="2"/>
    </row>
    <row r="38217" spans="10:13" x14ac:dyDescent="0.25">
      <c r="J38217" s="6"/>
      <c r="K38217" s="2"/>
      <c r="L38217" s="6"/>
      <c r="M38217" s="2"/>
    </row>
    <row r="38218" spans="10:13" x14ac:dyDescent="0.25">
      <c r="J38218" s="6"/>
      <c r="K38218" s="2"/>
      <c r="L38218" s="6"/>
      <c r="M38218" s="2"/>
    </row>
    <row r="38219" spans="10:13" x14ac:dyDescent="0.25">
      <c r="J38219" s="6"/>
      <c r="K38219" s="2"/>
      <c r="L38219" s="6"/>
      <c r="M38219" s="2"/>
    </row>
    <row r="38220" spans="10:13" x14ac:dyDescent="0.25">
      <c r="J38220" s="6"/>
      <c r="K38220" s="2"/>
      <c r="L38220" s="6"/>
      <c r="M38220" s="2"/>
    </row>
    <row r="38221" spans="10:13" x14ac:dyDescent="0.25">
      <c r="J38221" s="6"/>
      <c r="K38221" s="2"/>
      <c r="L38221" s="6"/>
      <c r="M38221" s="2"/>
    </row>
    <row r="38222" spans="10:13" x14ac:dyDescent="0.25">
      <c r="J38222" s="6"/>
      <c r="K38222" s="2"/>
      <c r="L38222" s="6"/>
      <c r="M38222" s="2"/>
    </row>
    <row r="38223" spans="10:13" x14ac:dyDescent="0.25">
      <c r="J38223" s="6"/>
      <c r="K38223" s="2"/>
      <c r="L38223" s="6"/>
      <c r="M38223" s="2"/>
    </row>
    <row r="38224" spans="10:13" x14ac:dyDescent="0.25">
      <c r="J38224" s="6"/>
      <c r="K38224" s="2"/>
      <c r="L38224" s="6"/>
      <c r="M38224" s="2"/>
    </row>
    <row r="38225" spans="10:13" x14ac:dyDescent="0.25">
      <c r="J38225" s="6"/>
      <c r="K38225" s="2"/>
      <c r="L38225" s="6"/>
      <c r="M38225" s="2"/>
    </row>
    <row r="38226" spans="10:13" x14ac:dyDescent="0.25">
      <c r="J38226" s="6"/>
      <c r="K38226" s="2"/>
      <c r="L38226" s="6"/>
      <c r="M38226" s="2"/>
    </row>
    <row r="38227" spans="10:13" x14ac:dyDescent="0.25">
      <c r="J38227" s="6"/>
      <c r="K38227" s="2"/>
      <c r="L38227" s="6"/>
      <c r="M38227" s="2"/>
    </row>
    <row r="38228" spans="10:13" x14ac:dyDescent="0.25">
      <c r="J38228" s="6"/>
      <c r="K38228" s="2"/>
      <c r="L38228" s="6"/>
      <c r="M38228" s="2"/>
    </row>
    <row r="38229" spans="10:13" x14ac:dyDescent="0.25">
      <c r="J38229" s="6"/>
      <c r="K38229" s="2"/>
      <c r="L38229" s="6"/>
      <c r="M38229" s="2"/>
    </row>
    <row r="38230" spans="10:13" x14ac:dyDescent="0.25">
      <c r="J38230" s="6"/>
      <c r="K38230" s="2"/>
      <c r="L38230" s="6"/>
      <c r="M38230" s="2"/>
    </row>
    <row r="38231" spans="10:13" x14ac:dyDescent="0.25">
      <c r="J38231" s="6"/>
      <c r="K38231" s="2"/>
      <c r="L38231" s="6"/>
      <c r="M38231" s="2"/>
    </row>
    <row r="38232" spans="10:13" x14ac:dyDescent="0.25">
      <c r="J38232" s="6"/>
      <c r="K38232" s="2"/>
      <c r="L38232" s="6"/>
      <c r="M38232" s="2"/>
    </row>
    <row r="38233" spans="10:13" x14ac:dyDescent="0.25">
      <c r="J38233" s="6"/>
      <c r="K38233" s="2"/>
      <c r="L38233" s="6"/>
      <c r="M38233" s="2"/>
    </row>
    <row r="38234" spans="10:13" x14ac:dyDescent="0.25">
      <c r="J38234" s="6"/>
      <c r="K38234" s="2"/>
      <c r="L38234" s="6"/>
      <c r="M38234" s="2"/>
    </row>
    <row r="38235" spans="10:13" x14ac:dyDescent="0.25">
      <c r="J38235" s="6"/>
      <c r="K38235" s="2"/>
      <c r="L38235" s="6"/>
      <c r="M38235" s="2"/>
    </row>
    <row r="38236" spans="10:13" x14ac:dyDescent="0.25">
      <c r="J38236" s="6"/>
      <c r="K38236" s="2"/>
      <c r="L38236" s="6"/>
      <c r="M38236" s="2"/>
    </row>
    <row r="38237" spans="10:13" x14ac:dyDescent="0.25">
      <c r="J38237" s="6"/>
      <c r="K38237" s="2"/>
      <c r="L38237" s="6"/>
      <c r="M38237" s="2"/>
    </row>
    <row r="38238" spans="10:13" x14ac:dyDescent="0.25">
      <c r="J38238" s="6"/>
      <c r="K38238" s="2"/>
      <c r="L38238" s="6"/>
      <c r="M38238" s="2"/>
    </row>
    <row r="38239" spans="10:13" x14ac:dyDescent="0.25">
      <c r="J38239" s="6"/>
      <c r="K38239" s="2"/>
      <c r="L38239" s="6"/>
      <c r="M38239" s="2"/>
    </row>
    <row r="38240" spans="10:13" x14ac:dyDescent="0.25">
      <c r="J38240" s="6"/>
      <c r="K38240" s="2"/>
      <c r="L38240" s="6"/>
      <c r="M38240" s="2"/>
    </row>
    <row r="38241" spans="10:13" x14ac:dyDescent="0.25">
      <c r="J38241" s="6"/>
      <c r="K38241" s="2"/>
      <c r="L38241" s="6"/>
      <c r="M38241" s="2"/>
    </row>
    <row r="38242" spans="10:13" x14ac:dyDescent="0.25">
      <c r="J38242" s="6"/>
      <c r="K38242" s="2"/>
      <c r="L38242" s="6"/>
      <c r="M38242" s="2"/>
    </row>
    <row r="38243" spans="10:13" x14ac:dyDescent="0.25">
      <c r="J38243" s="6"/>
      <c r="K38243" s="2"/>
      <c r="L38243" s="6"/>
      <c r="M38243" s="2"/>
    </row>
    <row r="38244" spans="10:13" x14ac:dyDescent="0.25">
      <c r="J38244" s="6"/>
      <c r="K38244" s="2"/>
      <c r="L38244" s="6"/>
      <c r="M38244" s="2"/>
    </row>
    <row r="38245" spans="10:13" x14ac:dyDescent="0.25">
      <c r="J38245" s="6"/>
      <c r="K38245" s="2"/>
      <c r="L38245" s="6"/>
      <c r="M38245" s="2"/>
    </row>
    <row r="38246" spans="10:13" x14ac:dyDescent="0.25">
      <c r="J38246" s="6"/>
      <c r="K38246" s="2"/>
      <c r="L38246" s="6"/>
      <c r="M38246" s="2"/>
    </row>
    <row r="38247" spans="10:13" x14ac:dyDescent="0.25">
      <c r="J38247" s="6"/>
      <c r="K38247" s="2"/>
      <c r="L38247" s="6"/>
      <c r="M38247" s="2"/>
    </row>
    <row r="38248" spans="10:13" x14ac:dyDescent="0.25">
      <c r="J38248" s="6"/>
      <c r="K38248" s="2"/>
      <c r="L38248" s="6"/>
      <c r="M38248" s="2"/>
    </row>
    <row r="38249" spans="10:13" x14ac:dyDescent="0.25">
      <c r="J38249" s="6"/>
      <c r="K38249" s="2"/>
      <c r="L38249" s="6"/>
      <c r="M38249" s="2"/>
    </row>
    <row r="38250" spans="10:13" x14ac:dyDescent="0.25">
      <c r="J38250" s="6"/>
      <c r="K38250" s="2"/>
      <c r="L38250" s="6"/>
      <c r="M38250" s="2"/>
    </row>
    <row r="38251" spans="10:13" x14ac:dyDescent="0.25">
      <c r="J38251" s="6"/>
      <c r="K38251" s="2"/>
      <c r="L38251" s="6"/>
      <c r="M38251" s="2"/>
    </row>
    <row r="38252" spans="10:13" x14ac:dyDescent="0.25">
      <c r="J38252" s="6"/>
      <c r="K38252" s="2"/>
      <c r="L38252" s="6"/>
      <c r="M38252" s="2"/>
    </row>
    <row r="38253" spans="10:13" x14ac:dyDescent="0.25">
      <c r="J38253" s="6"/>
      <c r="K38253" s="2"/>
      <c r="L38253" s="6"/>
      <c r="M38253" s="2"/>
    </row>
    <row r="38254" spans="10:13" x14ac:dyDescent="0.25">
      <c r="J38254" s="6"/>
      <c r="K38254" s="2"/>
      <c r="L38254" s="6"/>
      <c r="M38254" s="2"/>
    </row>
    <row r="38255" spans="10:13" x14ac:dyDescent="0.25">
      <c r="J38255" s="6"/>
      <c r="K38255" s="2"/>
      <c r="L38255" s="6"/>
      <c r="M38255" s="2"/>
    </row>
    <row r="38256" spans="10:13" x14ac:dyDescent="0.25">
      <c r="J38256" s="6"/>
      <c r="K38256" s="2"/>
      <c r="L38256" s="6"/>
      <c r="M38256" s="2"/>
    </row>
    <row r="38257" spans="10:13" x14ac:dyDescent="0.25">
      <c r="J38257" s="6"/>
      <c r="K38257" s="2"/>
      <c r="L38257" s="6"/>
      <c r="M38257" s="2"/>
    </row>
    <row r="38258" spans="10:13" x14ac:dyDescent="0.25">
      <c r="J38258" s="6"/>
      <c r="K38258" s="2"/>
      <c r="L38258" s="6"/>
      <c r="M38258" s="2"/>
    </row>
    <row r="38259" spans="10:13" x14ac:dyDescent="0.25">
      <c r="J38259" s="6"/>
      <c r="K38259" s="2"/>
      <c r="L38259" s="6"/>
      <c r="M38259" s="2"/>
    </row>
    <row r="38260" spans="10:13" x14ac:dyDescent="0.25">
      <c r="J38260" s="6"/>
      <c r="K38260" s="2"/>
      <c r="L38260" s="6"/>
      <c r="M38260" s="2"/>
    </row>
    <row r="38261" spans="10:13" x14ac:dyDescent="0.25">
      <c r="J38261" s="6"/>
      <c r="K38261" s="2"/>
      <c r="L38261" s="6"/>
      <c r="M38261" s="2"/>
    </row>
    <row r="38262" spans="10:13" x14ac:dyDescent="0.25">
      <c r="J38262" s="6"/>
      <c r="K38262" s="2"/>
      <c r="L38262" s="6"/>
      <c r="M38262" s="2"/>
    </row>
    <row r="38263" spans="10:13" x14ac:dyDescent="0.25">
      <c r="J38263" s="6"/>
      <c r="K38263" s="2"/>
      <c r="L38263" s="6"/>
      <c r="M38263" s="2"/>
    </row>
    <row r="38264" spans="10:13" x14ac:dyDescent="0.25">
      <c r="J38264" s="6"/>
      <c r="K38264" s="2"/>
      <c r="L38264" s="6"/>
      <c r="M38264" s="2"/>
    </row>
    <row r="38265" spans="10:13" x14ac:dyDescent="0.25">
      <c r="J38265" s="6"/>
      <c r="K38265" s="2"/>
      <c r="L38265" s="6"/>
      <c r="M38265" s="2"/>
    </row>
    <row r="38266" spans="10:13" x14ac:dyDescent="0.25">
      <c r="J38266" s="6"/>
      <c r="K38266" s="2"/>
      <c r="L38266" s="6"/>
      <c r="M38266" s="2"/>
    </row>
    <row r="38267" spans="10:13" x14ac:dyDescent="0.25">
      <c r="J38267" s="6"/>
      <c r="K38267" s="2"/>
      <c r="L38267" s="6"/>
      <c r="M38267" s="2"/>
    </row>
    <row r="38268" spans="10:13" x14ac:dyDescent="0.25">
      <c r="J38268" s="6"/>
      <c r="K38268" s="2"/>
      <c r="L38268" s="6"/>
      <c r="M38268" s="2"/>
    </row>
    <row r="38269" spans="10:13" x14ac:dyDescent="0.25">
      <c r="J38269" s="6"/>
      <c r="K38269" s="2"/>
      <c r="L38269" s="6"/>
      <c r="M38269" s="2"/>
    </row>
    <row r="38270" spans="10:13" x14ac:dyDescent="0.25">
      <c r="J38270" s="6"/>
      <c r="K38270" s="2"/>
      <c r="L38270" s="6"/>
      <c r="M38270" s="2"/>
    </row>
    <row r="38271" spans="10:13" x14ac:dyDescent="0.25">
      <c r="J38271" s="6"/>
      <c r="K38271" s="2"/>
      <c r="L38271" s="6"/>
      <c r="M38271" s="2"/>
    </row>
    <row r="38272" spans="10:13" x14ac:dyDescent="0.25">
      <c r="J38272" s="6"/>
      <c r="K38272" s="2"/>
      <c r="L38272" s="6"/>
      <c r="M38272" s="2"/>
    </row>
    <row r="38273" spans="10:13" x14ac:dyDescent="0.25">
      <c r="J38273" s="6"/>
      <c r="K38273" s="2"/>
      <c r="L38273" s="6"/>
      <c r="M38273" s="2"/>
    </row>
    <row r="38274" spans="10:13" x14ac:dyDescent="0.25">
      <c r="J38274" s="6"/>
      <c r="K38274" s="2"/>
      <c r="L38274" s="6"/>
      <c r="M38274" s="2"/>
    </row>
    <row r="38275" spans="10:13" x14ac:dyDescent="0.25">
      <c r="J38275" s="6"/>
      <c r="K38275" s="2"/>
      <c r="L38275" s="6"/>
      <c r="M38275" s="2"/>
    </row>
    <row r="38276" spans="10:13" x14ac:dyDescent="0.25">
      <c r="J38276" s="6"/>
      <c r="K38276" s="2"/>
      <c r="L38276" s="6"/>
      <c r="M38276" s="2"/>
    </row>
    <row r="38277" spans="10:13" x14ac:dyDescent="0.25">
      <c r="J38277" s="6"/>
      <c r="K38277" s="2"/>
      <c r="L38277" s="6"/>
      <c r="M38277" s="2"/>
    </row>
    <row r="38278" spans="10:13" x14ac:dyDescent="0.25">
      <c r="J38278" s="6"/>
      <c r="K38278" s="2"/>
      <c r="L38278" s="6"/>
      <c r="M38278" s="2"/>
    </row>
    <row r="38279" spans="10:13" x14ac:dyDescent="0.25">
      <c r="J38279" s="6"/>
      <c r="K38279" s="2"/>
      <c r="L38279" s="6"/>
      <c r="M38279" s="2"/>
    </row>
    <row r="38280" spans="10:13" x14ac:dyDescent="0.25">
      <c r="J38280" s="6"/>
      <c r="K38280" s="2"/>
      <c r="L38280" s="6"/>
      <c r="M38280" s="2"/>
    </row>
    <row r="38281" spans="10:13" x14ac:dyDescent="0.25">
      <c r="J38281" s="6"/>
      <c r="K38281" s="2"/>
      <c r="L38281" s="6"/>
      <c r="M38281" s="2"/>
    </row>
    <row r="38282" spans="10:13" x14ac:dyDescent="0.25">
      <c r="J38282" s="6"/>
      <c r="K38282" s="2"/>
      <c r="L38282" s="6"/>
      <c r="M38282" s="2"/>
    </row>
    <row r="38283" spans="10:13" x14ac:dyDescent="0.25">
      <c r="J38283" s="6"/>
      <c r="K38283" s="2"/>
      <c r="L38283" s="6"/>
      <c r="M38283" s="2"/>
    </row>
    <row r="38284" spans="10:13" x14ac:dyDescent="0.25">
      <c r="J38284" s="6"/>
      <c r="K38284" s="2"/>
      <c r="L38284" s="6"/>
      <c r="M38284" s="2"/>
    </row>
    <row r="38285" spans="10:13" x14ac:dyDescent="0.25">
      <c r="J38285" s="6"/>
      <c r="K38285" s="2"/>
      <c r="L38285" s="6"/>
      <c r="M38285" s="2"/>
    </row>
    <row r="38286" spans="10:13" x14ac:dyDescent="0.25">
      <c r="J38286" s="6"/>
      <c r="K38286" s="2"/>
      <c r="L38286" s="6"/>
      <c r="M38286" s="2"/>
    </row>
    <row r="38287" spans="10:13" x14ac:dyDescent="0.25">
      <c r="J38287" s="6"/>
      <c r="K38287" s="2"/>
      <c r="L38287" s="6"/>
      <c r="M38287" s="2"/>
    </row>
    <row r="38288" spans="10:13" x14ac:dyDescent="0.25">
      <c r="J38288" s="6"/>
      <c r="K38288" s="2"/>
      <c r="L38288" s="6"/>
      <c r="M38288" s="2"/>
    </row>
    <row r="38289" spans="10:13" x14ac:dyDescent="0.25">
      <c r="J38289" s="6"/>
      <c r="K38289" s="2"/>
      <c r="L38289" s="6"/>
      <c r="M38289" s="2"/>
    </row>
    <row r="38290" spans="10:13" x14ac:dyDescent="0.25">
      <c r="J38290" s="6"/>
      <c r="K38290" s="2"/>
      <c r="L38290" s="6"/>
      <c r="M38290" s="2"/>
    </row>
    <row r="38291" spans="10:13" x14ac:dyDescent="0.25">
      <c r="J38291" s="6"/>
      <c r="K38291" s="2"/>
      <c r="L38291" s="6"/>
      <c r="M38291" s="2"/>
    </row>
    <row r="38292" spans="10:13" x14ac:dyDescent="0.25">
      <c r="J38292" s="6"/>
      <c r="K38292" s="2"/>
      <c r="L38292" s="6"/>
      <c r="M38292" s="2"/>
    </row>
    <row r="38293" spans="10:13" x14ac:dyDescent="0.25">
      <c r="J38293" s="6"/>
      <c r="K38293" s="2"/>
      <c r="L38293" s="6"/>
      <c r="M38293" s="2"/>
    </row>
    <row r="38294" spans="10:13" x14ac:dyDescent="0.25">
      <c r="J38294" s="6"/>
      <c r="K38294" s="2"/>
      <c r="L38294" s="6"/>
      <c r="M38294" s="2"/>
    </row>
    <row r="38295" spans="10:13" x14ac:dyDescent="0.25">
      <c r="J38295" s="6"/>
      <c r="K38295" s="2"/>
      <c r="L38295" s="6"/>
      <c r="M38295" s="2"/>
    </row>
    <row r="38296" spans="10:13" x14ac:dyDescent="0.25">
      <c r="J38296" s="6"/>
      <c r="K38296" s="2"/>
      <c r="L38296" s="6"/>
      <c r="M38296" s="2"/>
    </row>
    <row r="38297" spans="10:13" x14ac:dyDescent="0.25">
      <c r="J38297" s="6"/>
      <c r="K38297" s="2"/>
      <c r="L38297" s="6"/>
      <c r="M38297" s="2"/>
    </row>
    <row r="38298" spans="10:13" x14ac:dyDescent="0.25">
      <c r="J38298" s="6"/>
      <c r="K38298" s="2"/>
      <c r="L38298" s="6"/>
      <c r="M38298" s="2"/>
    </row>
    <row r="38299" spans="10:13" x14ac:dyDescent="0.25">
      <c r="J38299" s="6"/>
      <c r="K38299" s="2"/>
      <c r="L38299" s="6"/>
      <c r="M38299" s="2"/>
    </row>
    <row r="38300" spans="10:13" x14ac:dyDescent="0.25">
      <c r="J38300" s="6"/>
      <c r="K38300" s="2"/>
      <c r="L38300" s="6"/>
      <c r="M38300" s="2"/>
    </row>
    <row r="38301" spans="10:13" x14ac:dyDescent="0.25">
      <c r="J38301" s="6"/>
      <c r="K38301" s="2"/>
      <c r="L38301" s="6"/>
      <c r="M38301" s="2"/>
    </row>
    <row r="38302" spans="10:13" x14ac:dyDescent="0.25">
      <c r="J38302" s="6"/>
      <c r="K38302" s="2"/>
      <c r="L38302" s="6"/>
      <c r="M38302" s="2"/>
    </row>
    <row r="38303" spans="10:13" x14ac:dyDescent="0.25">
      <c r="J38303" s="6"/>
      <c r="K38303" s="2"/>
      <c r="L38303" s="6"/>
      <c r="M38303" s="2"/>
    </row>
    <row r="38304" spans="10:13" x14ac:dyDescent="0.25">
      <c r="J38304" s="6"/>
      <c r="K38304" s="2"/>
      <c r="L38304" s="6"/>
      <c r="M38304" s="2"/>
    </row>
    <row r="38305" spans="10:13" x14ac:dyDescent="0.25">
      <c r="J38305" s="6"/>
      <c r="K38305" s="2"/>
      <c r="L38305" s="6"/>
      <c r="M38305" s="2"/>
    </row>
    <row r="38306" spans="10:13" x14ac:dyDescent="0.25">
      <c r="J38306" s="6"/>
      <c r="K38306" s="2"/>
      <c r="L38306" s="6"/>
      <c r="M38306" s="2"/>
    </row>
    <row r="38307" spans="10:13" x14ac:dyDescent="0.25">
      <c r="J38307" s="6"/>
      <c r="K38307" s="2"/>
      <c r="L38307" s="6"/>
      <c r="M38307" s="2"/>
    </row>
    <row r="38308" spans="10:13" x14ac:dyDescent="0.25">
      <c r="J38308" s="6"/>
      <c r="K38308" s="2"/>
      <c r="L38308" s="6"/>
      <c r="M38308" s="2"/>
    </row>
    <row r="38309" spans="10:13" x14ac:dyDescent="0.25">
      <c r="J38309" s="6"/>
      <c r="K38309" s="2"/>
      <c r="L38309" s="6"/>
      <c r="M38309" s="2"/>
    </row>
    <row r="38310" spans="10:13" x14ac:dyDescent="0.25">
      <c r="J38310" s="6"/>
      <c r="K38310" s="2"/>
      <c r="L38310" s="6"/>
      <c r="M38310" s="2"/>
    </row>
    <row r="38311" spans="10:13" x14ac:dyDescent="0.25">
      <c r="J38311" s="6"/>
      <c r="K38311" s="2"/>
      <c r="L38311" s="6"/>
      <c r="M38311" s="2"/>
    </row>
    <row r="38312" spans="10:13" x14ac:dyDescent="0.25">
      <c r="J38312" s="6"/>
      <c r="K38312" s="2"/>
      <c r="L38312" s="6"/>
      <c r="M38312" s="2"/>
    </row>
    <row r="38313" spans="10:13" x14ac:dyDescent="0.25">
      <c r="J38313" s="6"/>
      <c r="K38313" s="2"/>
      <c r="L38313" s="6"/>
      <c r="M38313" s="2"/>
    </row>
    <row r="38314" spans="10:13" x14ac:dyDescent="0.25">
      <c r="J38314" s="6"/>
      <c r="K38314" s="2"/>
      <c r="L38314" s="6"/>
      <c r="M38314" s="2"/>
    </row>
    <row r="38315" spans="10:13" x14ac:dyDescent="0.25">
      <c r="J38315" s="6"/>
      <c r="K38315" s="2"/>
      <c r="L38315" s="6"/>
      <c r="M38315" s="2"/>
    </row>
    <row r="38316" spans="10:13" x14ac:dyDescent="0.25">
      <c r="J38316" s="6"/>
      <c r="K38316" s="2"/>
      <c r="L38316" s="6"/>
      <c r="M38316" s="2"/>
    </row>
    <row r="38317" spans="10:13" x14ac:dyDescent="0.25">
      <c r="J38317" s="6"/>
      <c r="K38317" s="2"/>
      <c r="L38317" s="6"/>
      <c r="M38317" s="2"/>
    </row>
    <row r="38318" spans="10:13" x14ac:dyDescent="0.25">
      <c r="J38318" s="6"/>
      <c r="K38318" s="2"/>
      <c r="L38318" s="6"/>
      <c r="M38318" s="2"/>
    </row>
    <row r="38319" spans="10:13" x14ac:dyDescent="0.25">
      <c r="J38319" s="6"/>
      <c r="K38319" s="2"/>
      <c r="L38319" s="6"/>
      <c r="M38319" s="2"/>
    </row>
    <row r="38320" spans="10:13" x14ac:dyDescent="0.25">
      <c r="J38320" s="6"/>
      <c r="K38320" s="2"/>
      <c r="L38320" s="6"/>
      <c r="M38320" s="2"/>
    </row>
    <row r="38321" spans="10:13" x14ac:dyDescent="0.25">
      <c r="J38321" s="6"/>
      <c r="K38321" s="2"/>
      <c r="L38321" s="6"/>
      <c r="M38321" s="2"/>
    </row>
    <row r="38322" spans="10:13" x14ac:dyDescent="0.25">
      <c r="J38322" s="6"/>
      <c r="K38322" s="2"/>
      <c r="L38322" s="6"/>
      <c r="M38322" s="2"/>
    </row>
    <row r="38323" spans="10:13" x14ac:dyDescent="0.25">
      <c r="J38323" s="6"/>
      <c r="K38323" s="2"/>
      <c r="L38323" s="6"/>
      <c r="M38323" s="2"/>
    </row>
    <row r="38324" spans="10:13" x14ac:dyDescent="0.25">
      <c r="J38324" s="6"/>
      <c r="K38324" s="2"/>
      <c r="L38324" s="6"/>
      <c r="M38324" s="2"/>
    </row>
    <row r="38325" spans="10:13" x14ac:dyDescent="0.25">
      <c r="J38325" s="6"/>
      <c r="K38325" s="2"/>
      <c r="L38325" s="6"/>
      <c r="M38325" s="2"/>
    </row>
    <row r="38326" spans="10:13" x14ac:dyDescent="0.25">
      <c r="J38326" s="6"/>
      <c r="K38326" s="2"/>
      <c r="L38326" s="6"/>
      <c r="M38326" s="2"/>
    </row>
    <row r="38327" spans="10:13" x14ac:dyDescent="0.25">
      <c r="J38327" s="6"/>
      <c r="K38327" s="2"/>
      <c r="L38327" s="6"/>
      <c r="M38327" s="2"/>
    </row>
    <row r="38328" spans="10:13" x14ac:dyDescent="0.25">
      <c r="J38328" s="6"/>
      <c r="K38328" s="2"/>
      <c r="L38328" s="6"/>
      <c r="M38328" s="2"/>
    </row>
    <row r="38329" spans="10:13" x14ac:dyDescent="0.25">
      <c r="J38329" s="6"/>
      <c r="K38329" s="2"/>
      <c r="L38329" s="6"/>
      <c r="M38329" s="2"/>
    </row>
    <row r="38330" spans="10:13" x14ac:dyDescent="0.25">
      <c r="J38330" s="6"/>
      <c r="K38330" s="2"/>
      <c r="L38330" s="6"/>
      <c r="M38330" s="2"/>
    </row>
    <row r="38331" spans="10:13" x14ac:dyDescent="0.25">
      <c r="J38331" s="6"/>
      <c r="K38331" s="2"/>
      <c r="L38331" s="6"/>
      <c r="M38331" s="2"/>
    </row>
    <row r="38332" spans="10:13" x14ac:dyDescent="0.25">
      <c r="J38332" s="6"/>
      <c r="K38332" s="2"/>
      <c r="L38332" s="6"/>
      <c r="M38332" s="2"/>
    </row>
    <row r="38333" spans="10:13" x14ac:dyDescent="0.25">
      <c r="J38333" s="6"/>
      <c r="K38333" s="2"/>
      <c r="L38333" s="6"/>
      <c r="M38333" s="2"/>
    </row>
    <row r="38334" spans="10:13" x14ac:dyDescent="0.25">
      <c r="J38334" s="6"/>
      <c r="K38334" s="2"/>
      <c r="L38334" s="6"/>
      <c r="M38334" s="2"/>
    </row>
    <row r="38335" spans="10:13" x14ac:dyDescent="0.25">
      <c r="J38335" s="6"/>
      <c r="K38335" s="2"/>
      <c r="L38335" s="6"/>
      <c r="M38335" s="2"/>
    </row>
    <row r="38336" spans="10:13" x14ac:dyDescent="0.25">
      <c r="J38336" s="6"/>
      <c r="K38336" s="2"/>
      <c r="L38336" s="6"/>
      <c r="M38336" s="2"/>
    </row>
    <row r="38337" spans="10:13" x14ac:dyDescent="0.25">
      <c r="J38337" s="6"/>
      <c r="K38337" s="2"/>
      <c r="L38337" s="6"/>
      <c r="M38337" s="2"/>
    </row>
    <row r="38338" spans="10:13" x14ac:dyDescent="0.25">
      <c r="J38338" s="6"/>
      <c r="K38338" s="2"/>
      <c r="L38338" s="6"/>
      <c r="M38338" s="2"/>
    </row>
    <row r="38339" spans="10:13" x14ac:dyDescent="0.25">
      <c r="J38339" s="6"/>
      <c r="K38339" s="2"/>
      <c r="L38339" s="6"/>
      <c r="M38339" s="2"/>
    </row>
    <row r="38340" spans="10:13" x14ac:dyDescent="0.25">
      <c r="J38340" s="6"/>
      <c r="K38340" s="2"/>
      <c r="L38340" s="6"/>
      <c r="M38340" s="2"/>
    </row>
    <row r="38341" spans="10:13" x14ac:dyDescent="0.25">
      <c r="J38341" s="6"/>
      <c r="K38341" s="2"/>
      <c r="L38341" s="6"/>
      <c r="M38341" s="2"/>
    </row>
    <row r="38342" spans="10:13" x14ac:dyDescent="0.25">
      <c r="J38342" s="6"/>
      <c r="K38342" s="2"/>
      <c r="L38342" s="6"/>
      <c r="M38342" s="2"/>
    </row>
    <row r="38343" spans="10:13" x14ac:dyDescent="0.25">
      <c r="J38343" s="6"/>
      <c r="K38343" s="2"/>
      <c r="L38343" s="6"/>
      <c r="M38343" s="2"/>
    </row>
    <row r="38344" spans="10:13" x14ac:dyDescent="0.25">
      <c r="J38344" s="6"/>
      <c r="K38344" s="2"/>
      <c r="L38344" s="6"/>
      <c r="M38344" s="2"/>
    </row>
    <row r="38345" spans="10:13" x14ac:dyDescent="0.25">
      <c r="J38345" s="6"/>
      <c r="K38345" s="2"/>
      <c r="L38345" s="6"/>
      <c r="M38345" s="2"/>
    </row>
    <row r="38346" spans="10:13" x14ac:dyDescent="0.25">
      <c r="J38346" s="6"/>
      <c r="K38346" s="2"/>
      <c r="L38346" s="6"/>
      <c r="M38346" s="2"/>
    </row>
    <row r="38347" spans="10:13" x14ac:dyDescent="0.25">
      <c r="J38347" s="6"/>
      <c r="K38347" s="2"/>
      <c r="L38347" s="6"/>
      <c r="M38347" s="2"/>
    </row>
    <row r="38348" spans="10:13" x14ac:dyDescent="0.25">
      <c r="J38348" s="6"/>
      <c r="K38348" s="2"/>
      <c r="L38348" s="6"/>
      <c r="M38348" s="2"/>
    </row>
    <row r="38349" spans="10:13" x14ac:dyDescent="0.25">
      <c r="J38349" s="6"/>
      <c r="K38349" s="2"/>
      <c r="L38349" s="6"/>
      <c r="M38349" s="2"/>
    </row>
    <row r="38350" spans="10:13" x14ac:dyDescent="0.25">
      <c r="J38350" s="6"/>
      <c r="K38350" s="2"/>
      <c r="L38350" s="6"/>
      <c r="M38350" s="2"/>
    </row>
    <row r="38351" spans="10:13" x14ac:dyDescent="0.25">
      <c r="J38351" s="6"/>
      <c r="K38351" s="2"/>
      <c r="L38351" s="6"/>
      <c r="M38351" s="2"/>
    </row>
    <row r="38352" spans="10:13" x14ac:dyDescent="0.25">
      <c r="J38352" s="6"/>
      <c r="K38352" s="2"/>
      <c r="L38352" s="6"/>
      <c r="M38352" s="2"/>
    </row>
    <row r="38353" spans="10:13" x14ac:dyDescent="0.25">
      <c r="J38353" s="6"/>
      <c r="K38353" s="2"/>
      <c r="L38353" s="6"/>
      <c r="M38353" s="2"/>
    </row>
    <row r="38354" spans="10:13" x14ac:dyDescent="0.25">
      <c r="J38354" s="6"/>
      <c r="K38354" s="2"/>
      <c r="L38354" s="6"/>
      <c r="M38354" s="2"/>
    </row>
    <row r="38355" spans="10:13" x14ac:dyDescent="0.25">
      <c r="J38355" s="6"/>
      <c r="K38355" s="2"/>
      <c r="L38355" s="6"/>
      <c r="M38355" s="2"/>
    </row>
    <row r="38356" spans="10:13" x14ac:dyDescent="0.25">
      <c r="J38356" s="6"/>
      <c r="K38356" s="2"/>
      <c r="L38356" s="6"/>
      <c r="M38356" s="2"/>
    </row>
    <row r="38357" spans="10:13" x14ac:dyDescent="0.25">
      <c r="J38357" s="6"/>
      <c r="K38357" s="2"/>
      <c r="L38357" s="6"/>
      <c r="M38357" s="2"/>
    </row>
    <row r="38358" spans="10:13" x14ac:dyDescent="0.25">
      <c r="J38358" s="6"/>
      <c r="K38358" s="2"/>
      <c r="L38358" s="6"/>
      <c r="M38358" s="2"/>
    </row>
    <row r="38359" spans="10:13" x14ac:dyDescent="0.25">
      <c r="J38359" s="6"/>
      <c r="K38359" s="2"/>
      <c r="L38359" s="6"/>
      <c r="M38359" s="2"/>
    </row>
    <row r="38360" spans="10:13" x14ac:dyDescent="0.25">
      <c r="J38360" s="6"/>
      <c r="K38360" s="2"/>
      <c r="L38360" s="6"/>
      <c r="M38360" s="2"/>
    </row>
    <row r="38361" spans="10:13" x14ac:dyDescent="0.25">
      <c r="J38361" s="6"/>
      <c r="K38361" s="2"/>
      <c r="L38361" s="6"/>
      <c r="M38361" s="2"/>
    </row>
    <row r="38362" spans="10:13" x14ac:dyDescent="0.25">
      <c r="J38362" s="6"/>
      <c r="K38362" s="2"/>
      <c r="L38362" s="6"/>
      <c r="M38362" s="2"/>
    </row>
    <row r="38363" spans="10:13" x14ac:dyDescent="0.25">
      <c r="J38363" s="6"/>
      <c r="K38363" s="2"/>
      <c r="L38363" s="6"/>
      <c r="M38363" s="2"/>
    </row>
    <row r="38364" spans="10:13" x14ac:dyDescent="0.25">
      <c r="J38364" s="6"/>
      <c r="K38364" s="2"/>
      <c r="L38364" s="6"/>
      <c r="M38364" s="2"/>
    </row>
    <row r="38365" spans="10:13" x14ac:dyDescent="0.25">
      <c r="J38365" s="6"/>
      <c r="K38365" s="2"/>
      <c r="L38365" s="6"/>
      <c r="M38365" s="2"/>
    </row>
    <row r="38366" spans="10:13" x14ac:dyDescent="0.25">
      <c r="J38366" s="6"/>
      <c r="K38366" s="2"/>
      <c r="L38366" s="6"/>
      <c r="M38366" s="2"/>
    </row>
    <row r="38367" spans="10:13" x14ac:dyDescent="0.25">
      <c r="J38367" s="6"/>
      <c r="K38367" s="2"/>
      <c r="L38367" s="6"/>
      <c r="M38367" s="2"/>
    </row>
    <row r="38368" spans="10:13" x14ac:dyDescent="0.25">
      <c r="J38368" s="6"/>
      <c r="K38368" s="2"/>
      <c r="L38368" s="6"/>
      <c r="M38368" s="2"/>
    </row>
    <row r="38369" spans="10:13" x14ac:dyDescent="0.25">
      <c r="J38369" s="6"/>
      <c r="K38369" s="2"/>
      <c r="L38369" s="6"/>
      <c r="M38369" s="2"/>
    </row>
    <row r="38370" spans="10:13" x14ac:dyDescent="0.25">
      <c r="J38370" s="6"/>
      <c r="K38370" s="2"/>
      <c r="L38370" s="6"/>
      <c r="M38370" s="2"/>
    </row>
    <row r="38371" spans="10:13" x14ac:dyDescent="0.25">
      <c r="J38371" s="6"/>
      <c r="K38371" s="2"/>
      <c r="L38371" s="6"/>
      <c r="M38371" s="2"/>
    </row>
    <row r="38372" spans="10:13" x14ac:dyDescent="0.25">
      <c r="J38372" s="6"/>
      <c r="K38372" s="2"/>
      <c r="L38372" s="6"/>
      <c r="M38372" s="2"/>
    </row>
    <row r="38373" spans="10:13" x14ac:dyDescent="0.25">
      <c r="J38373" s="6"/>
      <c r="K38373" s="2"/>
      <c r="L38373" s="6"/>
      <c r="M38373" s="2"/>
    </row>
    <row r="38374" spans="10:13" x14ac:dyDescent="0.25">
      <c r="J38374" s="6"/>
      <c r="K38374" s="2"/>
      <c r="L38374" s="6"/>
      <c r="M38374" s="2"/>
    </row>
    <row r="38375" spans="10:13" x14ac:dyDescent="0.25">
      <c r="J38375" s="6"/>
      <c r="K38375" s="2"/>
      <c r="L38375" s="6"/>
      <c r="M38375" s="2"/>
    </row>
    <row r="38376" spans="10:13" x14ac:dyDescent="0.25">
      <c r="J38376" s="6"/>
      <c r="K38376" s="2"/>
      <c r="L38376" s="6"/>
      <c r="M38376" s="2"/>
    </row>
    <row r="38377" spans="10:13" x14ac:dyDescent="0.25">
      <c r="J38377" s="6"/>
      <c r="K38377" s="2"/>
      <c r="L38377" s="6"/>
      <c r="M38377" s="2"/>
    </row>
    <row r="38378" spans="10:13" x14ac:dyDescent="0.25">
      <c r="J38378" s="6"/>
      <c r="K38378" s="2"/>
      <c r="L38378" s="6"/>
      <c r="M38378" s="2"/>
    </row>
    <row r="38379" spans="10:13" x14ac:dyDescent="0.25">
      <c r="J38379" s="6"/>
      <c r="K38379" s="2"/>
      <c r="L38379" s="6"/>
      <c r="M38379" s="2"/>
    </row>
    <row r="38380" spans="10:13" x14ac:dyDescent="0.25">
      <c r="J38380" s="6"/>
      <c r="K38380" s="2"/>
      <c r="L38380" s="6"/>
      <c r="M38380" s="2"/>
    </row>
    <row r="38381" spans="10:13" x14ac:dyDescent="0.25">
      <c r="J38381" s="6"/>
      <c r="K38381" s="2"/>
      <c r="L38381" s="6"/>
      <c r="M38381" s="2"/>
    </row>
    <row r="38382" spans="10:13" x14ac:dyDescent="0.25">
      <c r="J38382" s="6"/>
      <c r="K38382" s="2"/>
      <c r="L38382" s="6"/>
      <c r="M38382" s="2"/>
    </row>
    <row r="38383" spans="10:13" x14ac:dyDescent="0.25">
      <c r="J38383" s="6"/>
      <c r="K38383" s="2"/>
      <c r="L38383" s="6"/>
      <c r="M38383" s="2"/>
    </row>
    <row r="38384" spans="10:13" x14ac:dyDescent="0.25">
      <c r="J38384" s="6"/>
      <c r="K38384" s="2"/>
      <c r="L38384" s="6"/>
      <c r="M38384" s="2"/>
    </row>
    <row r="38385" spans="10:13" x14ac:dyDescent="0.25">
      <c r="J38385" s="6"/>
      <c r="K38385" s="2"/>
      <c r="L38385" s="6"/>
      <c r="M38385" s="2"/>
    </row>
    <row r="38386" spans="10:13" x14ac:dyDescent="0.25">
      <c r="J38386" s="6"/>
      <c r="K38386" s="2"/>
      <c r="L38386" s="6"/>
      <c r="M38386" s="2"/>
    </row>
    <row r="38387" spans="10:13" x14ac:dyDescent="0.25">
      <c r="J38387" s="6"/>
      <c r="K38387" s="2"/>
      <c r="L38387" s="6"/>
      <c r="M38387" s="2"/>
    </row>
    <row r="38388" spans="10:13" x14ac:dyDescent="0.25">
      <c r="J38388" s="6"/>
      <c r="K38388" s="2"/>
      <c r="L38388" s="6"/>
      <c r="M38388" s="2"/>
    </row>
    <row r="38389" spans="10:13" x14ac:dyDescent="0.25">
      <c r="J38389" s="6"/>
      <c r="K38389" s="2"/>
      <c r="L38389" s="6"/>
      <c r="M38389" s="2"/>
    </row>
    <row r="38390" spans="10:13" x14ac:dyDescent="0.25">
      <c r="J38390" s="6"/>
      <c r="K38390" s="2"/>
      <c r="L38390" s="6"/>
      <c r="M38390" s="2"/>
    </row>
    <row r="38391" spans="10:13" x14ac:dyDescent="0.25">
      <c r="J38391" s="6"/>
      <c r="K38391" s="2"/>
      <c r="L38391" s="6"/>
      <c r="M38391" s="2"/>
    </row>
    <row r="38392" spans="10:13" x14ac:dyDescent="0.25">
      <c r="J38392" s="6"/>
      <c r="K38392" s="2"/>
      <c r="L38392" s="6"/>
      <c r="M38392" s="2"/>
    </row>
    <row r="38393" spans="10:13" x14ac:dyDescent="0.25">
      <c r="J38393" s="6"/>
      <c r="K38393" s="2"/>
      <c r="L38393" s="6"/>
      <c r="M38393" s="2"/>
    </row>
    <row r="38394" spans="10:13" x14ac:dyDescent="0.25">
      <c r="J38394" s="6"/>
      <c r="K38394" s="2"/>
      <c r="L38394" s="6"/>
      <c r="M38394" s="2"/>
    </row>
    <row r="38395" spans="10:13" x14ac:dyDescent="0.25">
      <c r="J38395" s="6"/>
      <c r="K38395" s="2"/>
      <c r="L38395" s="6"/>
      <c r="M38395" s="2"/>
    </row>
    <row r="38396" spans="10:13" x14ac:dyDescent="0.25">
      <c r="J38396" s="6"/>
      <c r="K38396" s="2"/>
      <c r="L38396" s="6"/>
      <c r="M38396" s="2"/>
    </row>
    <row r="38397" spans="10:13" x14ac:dyDescent="0.25">
      <c r="J38397" s="6"/>
      <c r="K38397" s="2"/>
      <c r="L38397" s="6"/>
      <c r="M38397" s="2"/>
    </row>
    <row r="38398" spans="10:13" x14ac:dyDescent="0.25">
      <c r="J38398" s="6"/>
      <c r="K38398" s="2"/>
      <c r="L38398" s="6"/>
      <c r="M38398" s="2"/>
    </row>
    <row r="38399" spans="10:13" x14ac:dyDescent="0.25">
      <c r="J38399" s="6"/>
      <c r="K38399" s="2"/>
      <c r="L38399" s="6"/>
      <c r="M38399" s="2"/>
    </row>
    <row r="38400" spans="10:13" x14ac:dyDescent="0.25">
      <c r="J38400" s="6"/>
      <c r="K38400" s="2"/>
      <c r="L38400" s="6"/>
      <c r="M38400" s="2"/>
    </row>
    <row r="38401" spans="10:13" x14ac:dyDescent="0.25">
      <c r="J38401" s="6"/>
      <c r="K38401" s="2"/>
      <c r="L38401" s="6"/>
      <c r="M38401" s="2"/>
    </row>
    <row r="38402" spans="10:13" x14ac:dyDescent="0.25">
      <c r="J38402" s="6"/>
      <c r="K38402" s="2"/>
      <c r="L38402" s="6"/>
      <c r="M38402" s="2"/>
    </row>
    <row r="38403" spans="10:13" x14ac:dyDescent="0.25">
      <c r="J38403" s="6"/>
      <c r="K38403" s="2"/>
      <c r="L38403" s="6"/>
      <c r="M38403" s="2"/>
    </row>
    <row r="38404" spans="10:13" x14ac:dyDescent="0.25">
      <c r="J38404" s="6"/>
      <c r="K38404" s="2"/>
      <c r="L38404" s="6"/>
      <c r="M38404" s="2"/>
    </row>
    <row r="38405" spans="10:13" x14ac:dyDescent="0.25">
      <c r="J38405" s="6"/>
      <c r="K38405" s="2"/>
      <c r="L38405" s="6"/>
      <c r="M38405" s="2"/>
    </row>
    <row r="38406" spans="10:13" x14ac:dyDescent="0.25">
      <c r="J38406" s="6"/>
      <c r="K38406" s="2"/>
      <c r="L38406" s="6"/>
      <c r="M38406" s="2"/>
    </row>
    <row r="38407" spans="10:13" x14ac:dyDescent="0.25">
      <c r="J38407" s="6"/>
      <c r="K38407" s="2"/>
      <c r="L38407" s="6"/>
      <c r="M38407" s="2"/>
    </row>
    <row r="38408" spans="10:13" x14ac:dyDescent="0.25">
      <c r="J38408" s="6"/>
      <c r="K38408" s="2"/>
      <c r="L38408" s="6"/>
      <c r="M38408" s="2"/>
    </row>
    <row r="38409" spans="10:13" x14ac:dyDescent="0.25">
      <c r="J38409" s="6"/>
      <c r="K38409" s="2"/>
      <c r="L38409" s="6"/>
      <c r="M38409" s="2"/>
    </row>
    <row r="38410" spans="10:13" x14ac:dyDescent="0.25">
      <c r="J38410" s="6"/>
      <c r="K38410" s="2"/>
      <c r="L38410" s="6"/>
      <c r="M38410" s="2"/>
    </row>
    <row r="38411" spans="10:13" x14ac:dyDescent="0.25">
      <c r="J38411" s="6"/>
      <c r="K38411" s="2"/>
      <c r="L38411" s="6"/>
      <c r="M38411" s="2"/>
    </row>
    <row r="38412" spans="10:13" x14ac:dyDescent="0.25">
      <c r="J38412" s="6"/>
      <c r="K38412" s="2"/>
      <c r="L38412" s="6"/>
      <c r="M38412" s="2"/>
    </row>
    <row r="38413" spans="10:13" x14ac:dyDescent="0.25">
      <c r="J38413" s="6"/>
      <c r="K38413" s="2"/>
      <c r="L38413" s="6"/>
      <c r="M38413" s="2"/>
    </row>
    <row r="38414" spans="10:13" x14ac:dyDescent="0.25">
      <c r="J38414" s="6"/>
      <c r="K38414" s="2"/>
      <c r="L38414" s="6"/>
      <c r="M38414" s="2"/>
    </row>
    <row r="38415" spans="10:13" x14ac:dyDescent="0.25">
      <c r="J38415" s="6"/>
      <c r="K38415" s="2"/>
      <c r="L38415" s="6"/>
      <c r="M38415" s="2"/>
    </row>
    <row r="38416" spans="10:13" x14ac:dyDescent="0.25">
      <c r="J38416" s="6"/>
      <c r="K38416" s="2"/>
      <c r="L38416" s="6"/>
      <c r="M38416" s="2"/>
    </row>
    <row r="38417" spans="10:13" x14ac:dyDescent="0.25">
      <c r="J38417" s="6"/>
      <c r="K38417" s="2"/>
      <c r="L38417" s="6"/>
      <c r="M38417" s="2"/>
    </row>
    <row r="38418" spans="10:13" x14ac:dyDescent="0.25">
      <c r="J38418" s="6"/>
      <c r="K38418" s="2"/>
      <c r="L38418" s="6"/>
      <c r="M38418" s="2"/>
    </row>
    <row r="38419" spans="10:13" x14ac:dyDescent="0.25">
      <c r="J38419" s="6"/>
      <c r="K38419" s="2"/>
      <c r="L38419" s="6"/>
      <c r="M38419" s="2"/>
    </row>
    <row r="38420" spans="10:13" x14ac:dyDescent="0.25">
      <c r="J38420" s="6"/>
      <c r="K38420" s="2"/>
      <c r="L38420" s="6"/>
      <c r="M38420" s="2"/>
    </row>
    <row r="38421" spans="10:13" x14ac:dyDescent="0.25">
      <c r="J38421" s="6"/>
      <c r="K38421" s="2"/>
      <c r="L38421" s="6"/>
      <c r="M38421" s="2"/>
    </row>
    <row r="38422" spans="10:13" x14ac:dyDescent="0.25">
      <c r="J38422" s="6"/>
      <c r="K38422" s="2"/>
      <c r="L38422" s="6"/>
      <c r="M38422" s="2"/>
    </row>
    <row r="38423" spans="10:13" x14ac:dyDescent="0.25">
      <c r="J38423" s="6"/>
      <c r="K38423" s="2"/>
      <c r="L38423" s="6"/>
      <c r="M38423" s="2"/>
    </row>
    <row r="38424" spans="10:13" x14ac:dyDescent="0.25">
      <c r="J38424" s="6"/>
      <c r="K38424" s="2"/>
      <c r="L38424" s="6"/>
      <c r="M38424" s="2"/>
    </row>
    <row r="38425" spans="10:13" x14ac:dyDescent="0.25">
      <c r="J38425" s="6"/>
      <c r="K38425" s="2"/>
      <c r="L38425" s="6"/>
      <c r="M38425" s="2"/>
    </row>
    <row r="38426" spans="10:13" x14ac:dyDescent="0.25">
      <c r="J38426" s="6"/>
      <c r="K38426" s="2"/>
      <c r="L38426" s="6"/>
      <c r="M38426" s="2"/>
    </row>
    <row r="38427" spans="10:13" x14ac:dyDescent="0.25">
      <c r="J38427" s="6"/>
      <c r="K38427" s="2"/>
      <c r="L38427" s="6"/>
      <c r="M38427" s="2"/>
    </row>
    <row r="38428" spans="10:13" x14ac:dyDescent="0.25">
      <c r="J38428" s="6"/>
      <c r="K38428" s="2"/>
      <c r="L38428" s="6"/>
      <c r="M38428" s="2"/>
    </row>
    <row r="38429" spans="10:13" x14ac:dyDescent="0.25">
      <c r="J38429" s="6"/>
      <c r="K38429" s="2"/>
      <c r="L38429" s="6"/>
      <c r="M38429" s="2"/>
    </row>
    <row r="38430" spans="10:13" x14ac:dyDescent="0.25">
      <c r="J38430" s="6"/>
      <c r="K38430" s="2"/>
      <c r="L38430" s="6"/>
      <c r="M38430" s="2"/>
    </row>
    <row r="38431" spans="10:13" x14ac:dyDescent="0.25">
      <c r="J38431" s="6"/>
      <c r="K38431" s="2"/>
      <c r="L38431" s="6"/>
      <c r="M38431" s="2"/>
    </row>
    <row r="38432" spans="10:13" x14ac:dyDescent="0.25">
      <c r="J38432" s="6"/>
      <c r="K38432" s="2"/>
      <c r="L38432" s="6"/>
      <c r="M38432" s="2"/>
    </row>
    <row r="38433" spans="10:13" x14ac:dyDescent="0.25">
      <c r="J38433" s="6"/>
      <c r="K38433" s="2"/>
      <c r="L38433" s="6"/>
      <c r="M38433" s="2"/>
    </row>
    <row r="38434" spans="10:13" x14ac:dyDescent="0.25">
      <c r="J38434" s="6"/>
      <c r="K38434" s="2"/>
      <c r="L38434" s="6"/>
      <c r="M38434" s="2"/>
    </row>
    <row r="38435" spans="10:13" x14ac:dyDescent="0.25">
      <c r="J38435" s="6"/>
      <c r="K38435" s="2"/>
      <c r="L38435" s="6"/>
      <c r="M38435" s="2"/>
    </row>
    <row r="38436" spans="10:13" x14ac:dyDescent="0.25">
      <c r="J38436" s="6"/>
      <c r="K38436" s="2"/>
      <c r="L38436" s="6"/>
      <c r="M38436" s="2"/>
    </row>
    <row r="38437" spans="10:13" x14ac:dyDescent="0.25">
      <c r="J38437" s="6"/>
      <c r="K38437" s="2"/>
      <c r="L38437" s="6"/>
      <c r="M38437" s="2"/>
    </row>
    <row r="38438" spans="10:13" x14ac:dyDescent="0.25">
      <c r="J38438" s="6"/>
      <c r="K38438" s="2"/>
      <c r="L38438" s="6"/>
      <c r="M38438" s="2"/>
    </row>
    <row r="38439" spans="10:13" x14ac:dyDescent="0.25">
      <c r="J38439" s="6"/>
      <c r="K38439" s="2"/>
      <c r="L38439" s="6"/>
      <c r="M38439" s="2"/>
    </row>
    <row r="38440" spans="10:13" x14ac:dyDescent="0.25">
      <c r="J38440" s="6"/>
      <c r="K38440" s="2"/>
      <c r="L38440" s="6"/>
      <c r="M38440" s="2"/>
    </row>
    <row r="38441" spans="10:13" x14ac:dyDescent="0.25">
      <c r="J38441" s="6"/>
      <c r="K38441" s="2"/>
      <c r="L38441" s="6"/>
      <c r="M38441" s="2"/>
    </row>
    <row r="38442" spans="10:13" x14ac:dyDescent="0.25">
      <c r="J38442" s="6"/>
      <c r="K38442" s="2"/>
      <c r="L38442" s="6"/>
      <c r="M38442" s="2"/>
    </row>
    <row r="38443" spans="10:13" x14ac:dyDescent="0.25">
      <c r="J38443" s="6"/>
      <c r="K38443" s="2"/>
      <c r="L38443" s="6"/>
      <c r="M38443" s="2"/>
    </row>
    <row r="38444" spans="10:13" x14ac:dyDescent="0.25">
      <c r="J38444" s="6"/>
      <c r="K38444" s="2"/>
      <c r="L38444" s="6"/>
      <c r="M38444" s="2"/>
    </row>
    <row r="38445" spans="10:13" x14ac:dyDescent="0.25">
      <c r="J38445" s="6"/>
      <c r="K38445" s="2"/>
      <c r="L38445" s="6"/>
      <c r="M38445" s="2"/>
    </row>
    <row r="38446" spans="10:13" x14ac:dyDescent="0.25">
      <c r="J38446" s="6"/>
      <c r="K38446" s="2"/>
      <c r="L38446" s="6"/>
      <c r="M38446" s="2"/>
    </row>
    <row r="38447" spans="10:13" x14ac:dyDescent="0.25">
      <c r="J38447" s="6"/>
      <c r="K38447" s="2"/>
      <c r="L38447" s="6"/>
      <c r="M38447" s="2"/>
    </row>
    <row r="38448" spans="10:13" x14ac:dyDescent="0.25">
      <c r="J38448" s="6"/>
      <c r="K38448" s="2"/>
      <c r="L38448" s="6"/>
      <c r="M38448" s="2"/>
    </row>
    <row r="38449" spans="10:13" x14ac:dyDescent="0.25">
      <c r="J38449" s="6"/>
      <c r="K38449" s="2"/>
      <c r="L38449" s="6"/>
      <c r="M38449" s="2"/>
    </row>
    <row r="38450" spans="10:13" x14ac:dyDescent="0.25">
      <c r="J38450" s="6"/>
      <c r="K38450" s="2"/>
      <c r="L38450" s="6"/>
      <c r="M38450" s="2"/>
    </row>
    <row r="38451" spans="10:13" x14ac:dyDescent="0.25">
      <c r="J38451" s="6"/>
      <c r="K38451" s="2"/>
      <c r="L38451" s="6"/>
      <c r="M38451" s="2"/>
    </row>
    <row r="38452" spans="10:13" x14ac:dyDescent="0.25">
      <c r="J38452" s="6"/>
      <c r="K38452" s="2"/>
      <c r="L38452" s="6"/>
      <c r="M38452" s="2"/>
    </row>
    <row r="38453" spans="10:13" x14ac:dyDescent="0.25">
      <c r="J38453" s="6"/>
      <c r="K38453" s="2"/>
      <c r="L38453" s="6"/>
      <c r="M38453" s="2"/>
    </row>
    <row r="38454" spans="10:13" x14ac:dyDescent="0.25">
      <c r="J38454" s="6"/>
      <c r="K38454" s="2"/>
      <c r="L38454" s="6"/>
      <c r="M38454" s="2"/>
    </row>
    <row r="38455" spans="10:13" x14ac:dyDescent="0.25">
      <c r="J38455" s="6"/>
      <c r="K38455" s="2"/>
      <c r="L38455" s="6"/>
      <c r="M38455" s="2"/>
    </row>
    <row r="38456" spans="10:13" x14ac:dyDescent="0.25">
      <c r="J38456" s="6"/>
      <c r="K38456" s="2"/>
      <c r="L38456" s="6"/>
      <c r="M38456" s="2"/>
    </row>
    <row r="38457" spans="10:13" x14ac:dyDescent="0.25">
      <c r="J38457" s="6"/>
      <c r="K38457" s="2"/>
      <c r="L38457" s="6"/>
      <c r="M38457" s="2"/>
    </row>
    <row r="38458" spans="10:13" x14ac:dyDescent="0.25">
      <c r="J38458" s="6"/>
      <c r="K38458" s="2"/>
      <c r="L38458" s="6"/>
      <c r="M38458" s="2"/>
    </row>
    <row r="38459" spans="10:13" x14ac:dyDescent="0.25">
      <c r="J38459" s="6"/>
      <c r="K38459" s="2"/>
      <c r="L38459" s="6"/>
      <c r="M38459" s="2"/>
    </row>
    <row r="38460" spans="10:13" x14ac:dyDescent="0.25">
      <c r="J38460" s="6"/>
      <c r="K38460" s="2"/>
      <c r="L38460" s="6"/>
      <c r="M38460" s="2"/>
    </row>
    <row r="38461" spans="10:13" x14ac:dyDescent="0.25">
      <c r="J38461" s="6"/>
      <c r="K38461" s="2"/>
      <c r="L38461" s="6"/>
      <c r="M38461" s="2"/>
    </row>
    <row r="38462" spans="10:13" x14ac:dyDescent="0.25">
      <c r="J38462" s="6"/>
      <c r="K38462" s="2"/>
      <c r="L38462" s="6"/>
      <c r="M38462" s="2"/>
    </row>
    <row r="38463" spans="10:13" x14ac:dyDescent="0.25">
      <c r="J38463" s="6"/>
      <c r="K38463" s="2"/>
      <c r="L38463" s="6"/>
      <c r="M38463" s="2"/>
    </row>
    <row r="38464" spans="10:13" x14ac:dyDescent="0.25">
      <c r="J38464" s="6"/>
      <c r="K38464" s="2"/>
      <c r="L38464" s="6"/>
      <c r="M38464" s="2"/>
    </row>
    <row r="38465" spans="10:13" x14ac:dyDescent="0.25">
      <c r="J38465" s="6"/>
      <c r="K38465" s="2"/>
      <c r="L38465" s="6"/>
      <c r="M38465" s="2"/>
    </row>
    <row r="38466" spans="10:13" x14ac:dyDescent="0.25">
      <c r="J38466" s="6"/>
      <c r="K38466" s="2"/>
      <c r="L38466" s="6"/>
      <c r="M38466" s="2"/>
    </row>
    <row r="38467" spans="10:13" x14ac:dyDescent="0.25">
      <c r="J38467" s="6"/>
      <c r="K38467" s="2"/>
      <c r="L38467" s="6"/>
      <c r="M38467" s="2"/>
    </row>
    <row r="38468" spans="10:13" x14ac:dyDescent="0.25">
      <c r="J38468" s="6"/>
      <c r="K38468" s="2"/>
      <c r="L38468" s="6"/>
      <c r="M38468" s="2"/>
    </row>
    <row r="38469" spans="10:13" x14ac:dyDescent="0.25">
      <c r="J38469" s="6"/>
      <c r="K38469" s="2"/>
      <c r="L38469" s="6"/>
      <c r="M38469" s="2"/>
    </row>
    <row r="38470" spans="10:13" x14ac:dyDescent="0.25">
      <c r="J38470" s="6"/>
      <c r="K38470" s="2"/>
      <c r="L38470" s="6"/>
      <c r="M38470" s="2"/>
    </row>
    <row r="38471" spans="10:13" x14ac:dyDescent="0.25">
      <c r="J38471" s="6"/>
      <c r="K38471" s="2"/>
      <c r="L38471" s="6"/>
      <c r="M38471" s="2"/>
    </row>
    <row r="38472" spans="10:13" x14ac:dyDescent="0.25">
      <c r="J38472" s="6"/>
      <c r="K38472" s="2"/>
      <c r="L38472" s="6"/>
      <c r="M38472" s="2"/>
    </row>
    <row r="38473" spans="10:13" x14ac:dyDescent="0.25">
      <c r="J38473" s="6"/>
      <c r="K38473" s="2"/>
      <c r="L38473" s="6"/>
      <c r="M38473" s="2"/>
    </row>
    <row r="38474" spans="10:13" x14ac:dyDescent="0.25">
      <c r="J38474" s="6"/>
      <c r="K38474" s="2"/>
      <c r="L38474" s="6"/>
      <c r="M38474" s="2"/>
    </row>
    <row r="38475" spans="10:13" x14ac:dyDescent="0.25">
      <c r="J38475" s="6"/>
      <c r="K38475" s="2"/>
      <c r="L38475" s="6"/>
      <c r="M38475" s="2"/>
    </row>
    <row r="38476" spans="10:13" x14ac:dyDescent="0.25">
      <c r="J38476" s="6"/>
      <c r="K38476" s="2"/>
      <c r="L38476" s="6"/>
      <c r="M38476" s="2"/>
    </row>
    <row r="38477" spans="10:13" x14ac:dyDescent="0.25">
      <c r="J38477" s="6"/>
      <c r="K38477" s="2"/>
      <c r="L38477" s="6"/>
      <c r="M38477" s="2"/>
    </row>
    <row r="38478" spans="10:13" x14ac:dyDescent="0.25">
      <c r="J38478" s="6"/>
      <c r="K38478" s="2"/>
      <c r="L38478" s="6"/>
      <c r="M38478" s="2"/>
    </row>
    <row r="38479" spans="10:13" x14ac:dyDescent="0.25">
      <c r="J38479" s="6"/>
      <c r="K38479" s="2"/>
      <c r="L38479" s="6"/>
      <c r="M38479" s="2"/>
    </row>
    <row r="38480" spans="10:13" x14ac:dyDescent="0.25">
      <c r="J38480" s="6"/>
      <c r="K38480" s="2"/>
      <c r="L38480" s="6"/>
      <c r="M38480" s="2"/>
    </row>
    <row r="38481" spans="10:13" x14ac:dyDescent="0.25">
      <c r="J38481" s="6"/>
      <c r="K38481" s="2"/>
      <c r="L38481" s="6"/>
      <c r="M38481" s="2"/>
    </row>
    <row r="38482" spans="10:13" x14ac:dyDescent="0.25">
      <c r="J38482" s="6"/>
      <c r="K38482" s="2"/>
      <c r="L38482" s="6"/>
      <c r="M38482" s="2"/>
    </row>
    <row r="38483" spans="10:13" x14ac:dyDescent="0.25">
      <c r="J38483" s="6"/>
      <c r="K38483" s="2"/>
      <c r="L38483" s="6"/>
      <c r="M38483" s="2"/>
    </row>
    <row r="38484" spans="10:13" x14ac:dyDescent="0.25">
      <c r="J38484" s="6"/>
      <c r="K38484" s="2"/>
      <c r="L38484" s="6"/>
      <c r="M38484" s="2"/>
    </row>
    <row r="38485" spans="10:13" x14ac:dyDescent="0.25">
      <c r="J38485" s="6"/>
      <c r="K38485" s="2"/>
      <c r="L38485" s="6"/>
      <c r="M38485" s="2"/>
    </row>
    <row r="38486" spans="10:13" x14ac:dyDescent="0.25">
      <c r="J38486" s="6"/>
      <c r="K38486" s="2"/>
      <c r="L38486" s="6"/>
      <c r="M38486" s="2"/>
    </row>
    <row r="38487" spans="10:13" x14ac:dyDescent="0.25">
      <c r="J38487" s="6"/>
      <c r="K38487" s="2"/>
      <c r="L38487" s="6"/>
      <c r="M38487" s="2"/>
    </row>
    <row r="38488" spans="10:13" x14ac:dyDescent="0.25">
      <c r="J38488" s="6"/>
      <c r="K38488" s="2"/>
      <c r="L38488" s="6"/>
      <c r="M38488" s="2"/>
    </row>
    <row r="38489" spans="10:13" x14ac:dyDescent="0.25">
      <c r="J38489" s="6"/>
      <c r="K38489" s="2"/>
      <c r="L38489" s="6"/>
      <c r="M38489" s="2"/>
    </row>
    <row r="38490" spans="10:13" x14ac:dyDescent="0.25">
      <c r="J38490" s="6"/>
      <c r="K38490" s="2"/>
      <c r="L38490" s="6"/>
      <c r="M38490" s="2"/>
    </row>
    <row r="38491" spans="10:13" x14ac:dyDescent="0.25">
      <c r="J38491" s="6"/>
      <c r="K38491" s="2"/>
      <c r="L38491" s="6"/>
      <c r="M38491" s="2"/>
    </row>
    <row r="38492" spans="10:13" x14ac:dyDescent="0.25">
      <c r="J38492" s="6"/>
      <c r="K38492" s="2"/>
      <c r="L38492" s="6"/>
      <c r="M38492" s="2"/>
    </row>
    <row r="38493" spans="10:13" x14ac:dyDescent="0.25">
      <c r="J38493" s="6"/>
      <c r="K38493" s="2"/>
      <c r="L38493" s="6"/>
      <c r="M38493" s="2"/>
    </row>
    <row r="38494" spans="10:13" x14ac:dyDescent="0.25">
      <c r="J38494" s="6"/>
      <c r="K38494" s="2"/>
      <c r="L38494" s="6"/>
      <c r="M38494" s="2"/>
    </row>
    <row r="38495" spans="10:13" x14ac:dyDescent="0.25">
      <c r="J38495" s="6"/>
      <c r="K38495" s="2"/>
      <c r="L38495" s="6"/>
      <c r="M38495" s="2"/>
    </row>
    <row r="38496" spans="10:13" x14ac:dyDescent="0.25">
      <c r="J38496" s="6"/>
      <c r="K38496" s="2"/>
      <c r="L38496" s="6"/>
      <c r="M38496" s="2"/>
    </row>
    <row r="38497" spans="10:13" x14ac:dyDescent="0.25">
      <c r="J38497" s="6"/>
      <c r="K38497" s="2"/>
      <c r="L38497" s="6"/>
      <c r="M38497" s="2"/>
    </row>
    <row r="38498" spans="10:13" x14ac:dyDescent="0.25">
      <c r="J38498" s="6"/>
      <c r="K38498" s="2"/>
      <c r="L38498" s="6"/>
      <c r="M38498" s="2"/>
    </row>
    <row r="38499" spans="10:13" x14ac:dyDescent="0.25">
      <c r="J38499" s="6"/>
      <c r="K38499" s="2"/>
      <c r="L38499" s="6"/>
      <c r="M38499" s="2"/>
    </row>
    <row r="38500" spans="10:13" x14ac:dyDescent="0.25">
      <c r="J38500" s="6"/>
      <c r="K38500" s="2"/>
      <c r="L38500" s="6"/>
      <c r="M38500" s="2"/>
    </row>
    <row r="38501" spans="10:13" x14ac:dyDescent="0.25">
      <c r="J38501" s="6"/>
      <c r="K38501" s="2"/>
      <c r="L38501" s="6"/>
      <c r="M38501" s="2"/>
    </row>
    <row r="38502" spans="10:13" x14ac:dyDescent="0.25">
      <c r="J38502" s="6"/>
      <c r="K38502" s="2"/>
      <c r="L38502" s="6"/>
      <c r="M38502" s="2"/>
    </row>
    <row r="38503" spans="10:13" x14ac:dyDescent="0.25">
      <c r="J38503" s="6"/>
      <c r="K38503" s="2"/>
      <c r="L38503" s="6"/>
      <c r="M38503" s="2"/>
    </row>
    <row r="38504" spans="10:13" x14ac:dyDescent="0.25">
      <c r="J38504" s="6"/>
      <c r="K38504" s="2"/>
      <c r="L38504" s="6"/>
      <c r="M38504" s="2"/>
    </row>
    <row r="38505" spans="10:13" x14ac:dyDescent="0.25">
      <c r="J38505" s="6"/>
      <c r="K38505" s="2"/>
      <c r="L38505" s="6"/>
      <c r="M38505" s="2"/>
    </row>
    <row r="38506" spans="10:13" x14ac:dyDescent="0.25">
      <c r="J38506" s="6"/>
      <c r="K38506" s="2"/>
      <c r="L38506" s="6"/>
      <c r="M38506" s="2"/>
    </row>
    <row r="38507" spans="10:13" x14ac:dyDescent="0.25">
      <c r="J38507" s="6"/>
      <c r="K38507" s="2"/>
      <c r="L38507" s="6"/>
      <c r="M38507" s="2"/>
    </row>
    <row r="38508" spans="10:13" x14ac:dyDescent="0.25">
      <c r="J38508" s="6"/>
      <c r="K38508" s="2"/>
      <c r="L38508" s="6"/>
      <c r="M38508" s="2"/>
    </row>
    <row r="38509" spans="10:13" x14ac:dyDescent="0.25">
      <c r="J38509" s="6"/>
      <c r="K38509" s="2"/>
      <c r="L38509" s="6"/>
      <c r="M38509" s="2"/>
    </row>
    <row r="38510" spans="10:13" x14ac:dyDescent="0.25">
      <c r="J38510" s="6"/>
      <c r="K38510" s="2"/>
      <c r="L38510" s="6"/>
      <c r="M38510" s="2"/>
    </row>
    <row r="38511" spans="10:13" x14ac:dyDescent="0.25">
      <c r="J38511" s="6"/>
      <c r="K38511" s="2"/>
      <c r="L38511" s="6"/>
      <c r="M38511" s="2"/>
    </row>
    <row r="38512" spans="10:13" x14ac:dyDescent="0.25">
      <c r="J38512" s="6"/>
      <c r="K38512" s="2"/>
      <c r="L38512" s="6"/>
      <c r="M38512" s="2"/>
    </row>
    <row r="38513" spans="10:13" x14ac:dyDescent="0.25">
      <c r="J38513" s="6"/>
      <c r="K38513" s="2"/>
      <c r="L38513" s="6"/>
      <c r="M38513" s="2"/>
    </row>
    <row r="38514" spans="10:13" x14ac:dyDescent="0.25">
      <c r="J38514" s="6"/>
      <c r="K38514" s="2"/>
      <c r="L38514" s="6"/>
      <c r="M38514" s="2"/>
    </row>
    <row r="38515" spans="10:13" x14ac:dyDescent="0.25">
      <c r="J38515" s="6"/>
      <c r="K38515" s="2"/>
      <c r="L38515" s="6"/>
      <c r="M38515" s="2"/>
    </row>
    <row r="38516" spans="10:13" x14ac:dyDescent="0.25">
      <c r="J38516" s="6"/>
      <c r="K38516" s="2"/>
      <c r="L38516" s="6"/>
      <c r="M38516" s="2"/>
    </row>
    <row r="38517" spans="10:13" x14ac:dyDescent="0.25">
      <c r="J38517" s="6"/>
      <c r="K38517" s="2"/>
      <c r="L38517" s="6"/>
      <c r="M38517" s="2"/>
    </row>
    <row r="38518" spans="10:13" x14ac:dyDescent="0.25">
      <c r="J38518" s="6"/>
      <c r="K38518" s="2"/>
      <c r="L38518" s="6"/>
      <c r="M38518" s="2"/>
    </row>
    <row r="38519" spans="10:13" x14ac:dyDescent="0.25">
      <c r="J38519" s="6"/>
      <c r="K38519" s="2"/>
      <c r="L38519" s="6"/>
      <c r="M38519" s="2"/>
    </row>
    <row r="38520" spans="10:13" x14ac:dyDescent="0.25">
      <c r="J38520" s="6"/>
      <c r="K38520" s="2"/>
      <c r="L38520" s="6"/>
      <c r="M38520" s="2"/>
    </row>
    <row r="38521" spans="10:13" x14ac:dyDescent="0.25">
      <c r="J38521" s="6"/>
      <c r="K38521" s="2"/>
      <c r="L38521" s="6"/>
      <c r="M38521" s="2"/>
    </row>
    <row r="38522" spans="10:13" x14ac:dyDescent="0.25">
      <c r="J38522" s="6"/>
      <c r="K38522" s="2"/>
      <c r="L38522" s="6"/>
      <c r="M38522" s="2"/>
    </row>
    <row r="38523" spans="10:13" x14ac:dyDescent="0.25">
      <c r="J38523" s="6"/>
      <c r="K38523" s="2"/>
      <c r="L38523" s="6"/>
      <c r="M38523" s="2"/>
    </row>
    <row r="38524" spans="10:13" x14ac:dyDescent="0.25">
      <c r="J38524" s="6"/>
      <c r="K38524" s="2"/>
      <c r="L38524" s="6"/>
      <c r="M38524" s="2"/>
    </row>
    <row r="38525" spans="10:13" x14ac:dyDescent="0.25">
      <c r="J38525" s="6"/>
      <c r="K38525" s="2"/>
      <c r="L38525" s="6"/>
      <c r="M38525" s="2"/>
    </row>
    <row r="38526" spans="10:13" x14ac:dyDescent="0.25">
      <c r="J38526" s="6"/>
      <c r="K38526" s="2"/>
      <c r="L38526" s="6"/>
      <c r="M38526" s="2"/>
    </row>
    <row r="38527" spans="10:13" x14ac:dyDescent="0.25">
      <c r="J38527" s="6"/>
      <c r="K38527" s="2"/>
      <c r="L38527" s="6"/>
      <c r="M38527" s="2"/>
    </row>
    <row r="38528" spans="10:13" x14ac:dyDescent="0.25">
      <c r="J38528" s="6"/>
      <c r="K38528" s="2"/>
      <c r="L38528" s="6"/>
      <c r="M38528" s="2"/>
    </row>
    <row r="38529" spans="10:13" x14ac:dyDescent="0.25">
      <c r="J38529" s="6"/>
      <c r="K38529" s="2"/>
      <c r="L38529" s="6"/>
      <c r="M38529" s="2"/>
    </row>
    <row r="38530" spans="10:13" x14ac:dyDescent="0.25">
      <c r="J38530" s="6"/>
      <c r="K38530" s="2"/>
      <c r="L38530" s="6"/>
      <c r="M38530" s="2"/>
    </row>
    <row r="38531" spans="10:13" x14ac:dyDescent="0.25">
      <c r="J38531" s="6"/>
      <c r="K38531" s="2"/>
      <c r="L38531" s="6"/>
      <c r="M38531" s="2"/>
    </row>
    <row r="38532" spans="10:13" x14ac:dyDescent="0.25">
      <c r="J38532" s="6"/>
      <c r="K38532" s="2"/>
      <c r="L38532" s="6"/>
      <c r="M38532" s="2"/>
    </row>
    <row r="38533" spans="10:13" x14ac:dyDescent="0.25">
      <c r="J38533" s="6"/>
      <c r="K38533" s="2"/>
      <c r="L38533" s="6"/>
      <c r="M38533" s="2"/>
    </row>
    <row r="38534" spans="10:13" x14ac:dyDescent="0.25">
      <c r="J38534" s="6"/>
      <c r="K38534" s="2"/>
      <c r="L38534" s="6"/>
      <c r="M38534" s="2"/>
    </row>
    <row r="38535" spans="10:13" x14ac:dyDescent="0.25">
      <c r="J38535" s="6"/>
      <c r="K38535" s="2"/>
      <c r="L38535" s="6"/>
      <c r="M38535" s="2"/>
    </row>
    <row r="38536" spans="10:13" x14ac:dyDescent="0.25">
      <c r="J38536" s="6"/>
      <c r="K38536" s="2"/>
      <c r="L38536" s="6"/>
      <c r="M38536" s="2"/>
    </row>
    <row r="38537" spans="10:13" x14ac:dyDescent="0.25">
      <c r="J38537" s="6"/>
      <c r="K38537" s="2"/>
      <c r="L38537" s="6"/>
      <c r="M38537" s="2"/>
    </row>
    <row r="38538" spans="10:13" x14ac:dyDescent="0.25">
      <c r="J38538" s="6"/>
      <c r="K38538" s="2"/>
      <c r="L38538" s="6"/>
      <c r="M38538" s="2"/>
    </row>
    <row r="38539" spans="10:13" x14ac:dyDescent="0.25">
      <c r="J38539" s="6"/>
      <c r="K38539" s="2"/>
      <c r="L38539" s="6"/>
      <c r="M38539" s="2"/>
    </row>
    <row r="38540" spans="10:13" x14ac:dyDescent="0.25">
      <c r="J38540" s="6"/>
      <c r="K38540" s="2"/>
      <c r="L38540" s="6"/>
      <c r="M38540" s="2"/>
    </row>
    <row r="38541" spans="10:13" x14ac:dyDescent="0.25">
      <c r="J38541" s="6"/>
      <c r="K38541" s="2"/>
      <c r="L38541" s="6"/>
      <c r="M38541" s="2"/>
    </row>
    <row r="38542" spans="10:13" x14ac:dyDescent="0.25">
      <c r="J38542" s="6"/>
      <c r="K38542" s="2"/>
      <c r="L38542" s="6"/>
      <c r="M38542" s="2"/>
    </row>
    <row r="38543" spans="10:13" x14ac:dyDescent="0.25">
      <c r="J38543" s="6"/>
      <c r="K38543" s="2"/>
      <c r="L38543" s="6"/>
      <c r="M38543" s="2"/>
    </row>
    <row r="38544" spans="10:13" x14ac:dyDescent="0.25">
      <c r="J38544" s="6"/>
      <c r="K38544" s="2"/>
      <c r="L38544" s="6"/>
      <c r="M38544" s="2"/>
    </row>
    <row r="38545" spans="10:13" x14ac:dyDescent="0.25">
      <c r="J38545" s="6"/>
      <c r="K38545" s="2"/>
      <c r="L38545" s="6"/>
      <c r="M38545" s="2"/>
    </row>
    <row r="38546" spans="10:13" x14ac:dyDescent="0.25">
      <c r="J38546" s="6"/>
      <c r="K38546" s="2"/>
      <c r="L38546" s="6"/>
      <c r="M38546" s="2"/>
    </row>
    <row r="38547" spans="10:13" x14ac:dyDescent="0.25">
      <c r="J38547" s="6"/>
      <c r="K38547" s="2"/>
      <c r="L38547" s="6"/>
      <c r="M38547" s="2"/>
    </row>
    <row r="38548" spans="10:13" x14ac:dyDescent="0.25">
      <c r="J38548" s="6"/>
      <c r="K38548" s="2"/>
      <c r="L38548" s="6"/>
      <c r="M38548" s="2"/>
    </row>
    <row r="38549" spans="10:13" x14ac:dyDescent="0.25">
      <c r="J38549" s="6"/>
      <c r="K38549" s="2"/>
      <c r="L38549" s="6"/>
      <c r="M38549" s="2"/>
    </row>
    <row r="38550" spans="10:13" x14ac:dyDescent="0.25">
      <c r="J38550" s="6"/>
      <c r="K38550" s="2"/>
      <c r="L38550" s="6"/>
      <c r="M38550" s="2"/>
    </row>
    <row r="38551" spans="10:13" x14ac:dyDescent="0.25">
      <c r="J38551" s="6"/>
      <c r="K38551" s="2"/>
      <c r="L38551" s="6"/>
      <c r="M38551" s="2"/>
    </row>
    <row r="38552" spans="10:13" x14ac:dyDescent="0.25">
      <c r="J38552" s="6"/>
      <c r="K38552" s="2"/>
      <c r="L38552" s="6"/>
      <c r="M38552" s="2"/>
    </row>
    <row r="38553" spans="10:13" x14ac:dyDescent="0.25">
      <c r="J38553" s="6"/>
      <c r="K38553" s="2"/>
      <c r="L38553" s="6"/>
      <c r="M38553" s="2"/>
    </row>
    <row r="38554" spans="10:13" x14ac:dyDescent="0.25">
      <c r="J38554" s="6"/>
      <c r="K38554" s="2"/>
      <c r="L38554" s="6"/>
      <c r="M38554" s="2"/>
    </row>
    <row r="38555" spans="10:13" x14ac:dyDescent="0.25">
      <c r="J38555" s="6"/>
      <c r="K38555" s="2"/>
      <c r="L38555" s="6"/>
      <c r="M38555" s="2"/>
    </row>
    <row r="38556" spans="10:13" x14ac:dyDescent="0.25">
      <c r="J38556" s="6"/>
      <c r="K38556" s="2"/>
      <c r="L38556" s="6"/>
      <c r="M38556" s="2"/>
    </row>
    <row r="38557" spans="10:13" x14ac:dyDescent="0.25">
      <c r="J38557" s="6"/>
      <c r="K38557" s="2"/>
      <c r="L38557" s="6"/>
      <c r="M38557" s="2"/>
    </row>
    <row r="38558" spans="10:13" x14ac:dyDescent="0.25">
      <c r="J38558" s="6"/>
      <c r="K38558" s="2"/>
      <c r="L38558" s="6"/>
      <c r="M38558" s="2"/>
    </row>
    <row r="38559" spans="10:13" x14ac:dyDescent="0.25">
      <c r="J38559" s="6"/>
      <c r="K38559" s="2"/>
      <c r="L38559" s="6"/>
      <c r="M38559" s="2"/>
    </row>
    <row r="38560" spans="10:13" x14ac:dyDescent="0.25">
      <c r="J38560" s="6"/>
      <c r="K38560" s="2"/>
      <c r="L38560" s="6"/>
      <c r="M38560" s="2"/>
    </row>
    <row r="38561" spans="10:13" x14ac:dyDescent="0.25">
      <c r="J38561" s="6"/>
      <c r="K38561" s="2"/>
      <c r="L38561" s="6"/>
      <c r="M38561" s="2"/>
    </row>
    <row r="38562" spans="10:13" x14ac:dyDescent="0.25">
      <c r="J38562" s="6"/>
      <c r="K38562" s="2"/>
      <c r="L38562" s="6"/>
      <c r="M38562" s="2"/>
    </row>
    <row r="38563" spans="10:13" x14ac:dyDescent="0.25">
      <c r="J38563" s="6"/>
      <c r="K38563" s="2"/>
      <c r="L38563" s="6"/>
      <c r="M38563" s="2"/>
    </row>
    <row r="38564" spans="10:13" x14ac:dyDescent="0.25">
      <c r="J38564" s="6"/>
      <c r="K38564" s="2"/>
      <c r="L38564" s="6"/>
      <c r="M38564" s="2"/>
    </row>
    <row r="38565" spans="10:13" x14ac:dyDescent="0.25">
      <c r="J38565" s="6"/>
      <c r="K38565" s="2"/>
      <c r="L38565" s="6"/>
      <c r="M38565" s="2"/>
    </row>
    <row r="38566" spans="10:13" x14ac:dyDescent="0.25">
      <c r="J38566" s="6"/>
      <c r="K38566" s="2"/>
      <c r="L38566" s="6"/>
      <c r="M38566" s="2"/>
    </row>
    <row r="38567" spans="10:13" x14ac:dyDescent="0.25">
      <c r="J38567" s="6"/>
      <c r="K38567" s="2"/>
      <c r="L38567" s="6"/>
      <c r="M38567" s="2"/>
    </row>
    <row r="38568" spans="10:13" x14ac:dyDescent="0.25">
      <c r="J38568" s="6"/>
      <c r="K38568" s="2"/>
      <c r="L38568" s="6"/>
      <c r="M38568" s="2"/>
    </row>
    <row r="38569" spans="10:13" x14ac:dyDescent="0.25">
      <c r="J38569" s="6"/>
      <c r="K38569" s="2"/>
      <c r="L38569" s="6"/>
      <c r="M38569" s="2"/>
    </row>
    <row r="38570" spans="10:13" x14ac:dyDescent="0.25">
      <c r="J38570" s="6"/>
      <c r="K38570" s="2"/>
      <c r="L38570" s="6"/>
      <c r="M38570" s="2"/>
    </row>
    <row r="38571" spans="10:13" x14ac:dyDescent="0.25">
      <c r="J38571" s="6"/>
      <c r="K38571" s="2"/>
      <c r="L38571" s="6"/>
      <c r="M38571" s="2"/>
    </row>
    <row r="38572" spans="10:13" x14ac:dyDescent="0.25">
      <c r="J38572" s="6"/>
      <c r="K38572" s="2"/>
      <c r="L38572" s="6"/>
      <c r="M38572" s="2"/>
    </row>
    <row r="38573" spans="10:13" x14ac:dyDescent="0.25">
      <c r="J38573" s="6"/>
      <c r="K38573" s="2"/>
      <c r="L38573" s="6"/>
      <c r="M38573" s="2"/>
    </row>
    <row r="38574" spans="10:13" x14ac:dyDescent="0.25">
      <c r="J38574" s="6"/>
      <c r="K38574" s="2"/>
      <c r="L38574" s="6"/>
      <c r="M38574" s="2"/>
    </row>
    <row r="38575" spans="10:13" x14ac:dyDescent="0.25">
      <c r="J38575" s="6"/>
      <c r="K38575" s="2"/>
      <c r="L38575" s="6"/>
      <c r="M38575" s="2"/>
    </row>
    <row r="38576" spans="10:13" x14ac:dyDescent="0.25">
      <c r="J38576" s="6"/>
      <c r="K38576" s="2"/>
      <c r="L38576" s="6"/>
      <c r="M38576" s="2"/>
    </row>
    <row r="38577" spans="10:13" x14ac:dyDescent="0.25">
      <c r="J38577" s="6"/>
      <c r="K38577" s="2"/>
      <c r="L38577" s="6"/>
      <c r="M38577" s="2"/>
    </row>
    <row r="38578" spans="10:13" x14ac:dyDescent="0.25">
      <c r="J38578" s="6"/>
      <c r="K38578" s="2"/>
      <c r="L38578" s="6"/>
      <c r="M38578" s="2"/>
    </row>
    <row r="38579" spans="10:13" x14ac:dyDescent="0.25">
      <c r="J38579" s="6"/>
      <c r="K38579" s="2"/>
      <c r="L38579" s="6"/>
      <c r="M38579" s="2"/>
    </row>
    <row r="38580" spans="10:13" x14ac:dyDescent="0.25">
      <c r="J38580" s="6"/>
      <c r="K38580" s="2"/>
      <c r="L38580" s="6"/>
      <c r="M38580" s="2"/>
    </row>
    <row r="38581" spans="10:13" x14ac:dyDescent="0.25">
      <c r="J38581" s="6"/>
      <c r="K38581" s="2"/>
      <c r="L38581" s="6"/>
      <c r="M38581" s="2"/>
    </row>
    <row r="38582" spans="10:13" x14ac:dyDescent="0.25">
      <c r="J38582" s="6"/>
      <c r="K38582" s="2"/>
      <c r="L38582" s="6"/>
      <c r="M38582" s="2"/>
    </row>
    <row r="38583" spans="10:13" x14ac:dyDescent="0.25">
      <c r="J38583" s="6"/>
      <c r="K38583" s="2"/>
      <c r="L38583" s="6"/>
      <c r="M38583" s="2"/>
    </row>
    <row r="38584" spans="10:13" x14ac:dyDescent="0.25">
      <c r="J38584" s="6"/>
      <c r="K38584" s="2"/>
      <c r="L38584" s="6"/>
      <c r="M38584" s="2"/>
    </row>
    <row r="38585" spans="10:13" x14ac:dyDescent="0.25">
      <c r="J38585" s="6"/>
      <c r="K38585" s="2"/>
      <c r="L38585" s="6"/>
      <c r="M38585" s="2"/>
    </row>
    <row r="38586" spans="10:13" x14ac:dyDescent="0.25">
      <c r="J38586" s="6"/>
      <c r="K38586" s="2"/>
      <c r="L38586" s="6"/>
      <c r="M38586" s="2"/>
    </row>
    <row r="38587" spans="10:13" x14ac:dyDescent="0.25">
      <c r="J38587" s="6"/>
      <c r="K38587" s="2"/>
      <c r="L38587" s="6"/>
      <c r="M38587" s="2"/>
    </row>
    <row r="38588" spans="10:13" x14ac:dyDescent="0.25">
      <c r="J38588" s="6"/>
      <c r="K38588" s="2"/>
      <c r="L38588" s="6"/>
      <c r="M38588" s="2"/>
    </row>
    <row r="38589" spans="10:13" x14ac:dyDescent="0.25">
      <c r="J38589" s="6"/>
      <c r="K38589" s="2"/>
      <c r="L38589" s="6"/>
      <c r="M38589" s="2"/>
    </row>
    <row r="38590" spans="10:13" x14ac:dyDescent="0.25">
      <c r="J38590" s="6"/>
      <c r="K38590" s="2"/>
      <c r="L38590" s="6"/>
      <c r="M38590" s="2"/>
    </row>
    <row r="38591" spans="10:13" x14ac:dyDescent="0.25">
      <c r="J38591" s="6"/>
      <c r="K38591" s="2"/>
      <c r="L38591" s="6"/>
      <c r="M38591" s="2"/>
    </row>
    <row r="38592" spans="10:13" x14ac:dyDescent="0.25">
      <c r="J38592" s="6"/>
      <c r="K38592" s="2"/>
      <c r="L38592" s="6"/>
      <c r="M38592" s="2"/>
    </row>
    <row r="38593" spans="10:13" x14ac:dyDescent="0.25">
      <c r="J38593" s="6"/>
      <c r="K38593" s="2"/>
      <c r="L38593" s="6"/>
      <c r="M38593" s="2"/>
    </row>
    <row r="38594" spans="10:13" x14ac:dyDescent="0.25">
      <c r="J38594" s="6"/>
      <c r="K38594" s="2"/>
      <c r="L38594" s="6"/>
      <c r="M38594" s="2"/>
    </row>
    <row r="38595" spans="10:13" x14ac:dyDescent="0.25">
      <c r="J38595" s="6"/>
      <c r="K38595" s="2"/>
      <c r="L38595" s="6"/>
      <c r="M38595" s="2"/>
    </row>
    <row r="38596" spans="10:13" x14ac:dyDescent="0.25">
      <c r="J38596" s="6"/>
      <c r="K38596" s="2"/>
      <c r="L38596" s="6"/>
      <c r="M38596" s="2"/>
    </row>
    <row r="38597" spans="10:13" x14ac:dyDescent="0.25">
      <c r="J38597" s="6"/>
      <c r="K38597" s="2"/>
      <c r="L38597" s="6"/>
      <c r="M38597" s="2"/>
    </row>
    <row r="38598" spans="10:13" x14ac:dyDescent="0.25">
      <c r="J38598" s="6"/>
      <c r="K38598" s="2"/>
      <c r="L38598" s="6"/>
      <c r="M38598" s="2"/>
    </row>
    <row r="38599" spans="10:13" x14ac:dyDescent="0.25">
      <c r="J38599" s="6"/>
      <c r="K38599" s="2"/>
      <c r="L38599" s="6"/>
      <c r="M38599" s="2"/>
    </row>
    <row r="38600" spans="10:13" x14ac:dyDescent="0.25">
      <c r="J38600" s="6"/>
      <c r="K38600" s="2"/>
      <c r="L38600" s="6"/>
      <c r="M38600" s="2"/>
    </row>
    <row r="38601" spans="10:13" x14ac:dyDescent="0.25">
      <c r="J38601" s="6"/>
      <c r="K38601" s="2"/>
      <c r="L38601" s="6"/>
      <c r="M38601" s="2"/>
    </row>
    <row r="38602" spans="10:13" x14ac:dyDescent="0.25">
      <c r="J38602" s="6"/>
      <c r="K38602" s="2"/>
      <c r="L38602" s="6"/>
      <c r="M38602" s="2"/>
    </row>
    <row r="38603" spans="10:13" x14ac:dyDescent="0.25">
      <c r="J38603" s="6"/>
      <c r="K38603" s="2"/>
      <c r="L38603" s="6"/>
      <c r="M38603" s="2"/>
    </row>
    <row r="38604" spans="10:13" x14ac:dyDescent="0.25">
      <c r="J38604" s="6"/>
      <c r="K38604" s="2"/>
      <c r="L38604" s="6"/>
      <c r="M38604" s="2"/>
    </row>
    <row r="38605" spans="10:13" x14ac:dyDescent="0.25">
      <c r="J38605" s="6"/>
      <c r="K38605" s="2"/>
      <c r="L38605" s="6"/>
      <c r="M38605" s="2"/>
    </row>
    <row r="38606" spans="10:13" x14ac:dyDescent="0.25">
      <c r="J38606" s="6"/>
      <c r="K38606" s="2"/>
      <c r="L38606" s="6"/>
      <c r="M38606" s="2"/>
    </row>
    <row r="38607" spans="10:13" x14ac:dyDescent="0.25">
      <c r="J38607" s="6"/>
      <c r="K38607" s="2"/>
      <c r="L38607" s="6"/>
      <c r="M38607" s="2"/>
    </row>
    <row r="38608" spans="10:13" x14ac:dyDescent="0.25">
      <c r="J38608" s="6"/>
      <c r="K38608" s="2"/>
      <c r="L38608" s="6"/>
      <c r="M38608" s="2"/>
    </row>
    <row r="38609" spans="10:13" x14ac:dyDescent="0.25">
      <c r="J38609" s="6"/>
      <c r="K38609" s="2"/>
      <c r="L38609" s="6"/>
      <c r="M38609" s="2"/>
    </row>
    <row r="38610" spans="10:13" x14ac:dyDescent="0.25">
      <c r="J38610" s="6"/>
      <c r="K38610" s="2"/>
      <c r="L38610" s="6"/>
      <c r="M38610" s="2"/>
    </row>
    <row r="38611" spans="10:13" x14ac:dyDescent="0.25">
      <c r="J38611" s="6"/>
      <c r="K38611" s="2"/>
      <c r="L38611" s="6"/>
      <c r="M38611" s="2"/>
    </row>
    <row r="38612" spans="10:13" x14ac:dyDescent="0.25">
      <c r="J38612" s="6"/>
      <c r="K38612" s="2"/>
      <c r="L38612" s="6"/>
      <c r="M38612" s="2"/>
    </row>
    <row r="38613" spans="10:13" x14ac:dyDescent="0.25">
      <c r="J38613" s="6"/>
      <c r="K38613" s="2"/>
      <c r="L38613" s="6"/>
      <c r="M38613" s="2"/>
    </row>
    <row r="38614" spans="10:13" x14ac:dyDescent="0.25">
      <c r="J38614" s="6"/>
      <c r="K38614" s="2"/>
      <c r="L38614" s="6"/>
      <c r="M38614" s="2"/>
    </row>
    <row r="38615" spans="10:13" x14ac:dyDescent="0.25">
      <c r="J38615" s="6"/>
      <c r="K38615" s="2"/>
      <c r="L38615" s="6"/>
      <c r="M38615" s="2"/>
    </row>
    <row r="38616" spans="10:13" x14ac:dyDescent="0.25">
      <c r="J38616" s="6"/>
      <c r="K38616" s="2"/>
      <c r="L38616" s="6"/>
      <c r="M38616" s="2"/>
    </row>
    <row r="38617" spans="10:13" x14ac:dyDescent="0.25">
      <c r="J38617" s="6"/>
      <c r="K38617" s="2"/>
      <c r="L38617" s="6"/>
      <c r="M38617" s="2"/>
    </row>
    <row r="38618" spans="10:13" x14ac:dyDescent="0.25">
      <c r="J38618" s="6"/>
      <c r="K38618" s="2"/>
      <c r="L38618" s="6"/>
      <c r="M38618" s="2"/>
    </row>
    <row r="38619" spans="10:13" x14ac:dyDescent="0.25">
      <c r="J38619" s="6"/>
      <c r="K38619" s="2"/>
      <c r="L38619" s="6"/>
      <c r="M38619" s="2"/>
    </row>
    <row r="38620" spans="10:13" x14ac:dyDescent="0.25">
      <c r="J38620" s="6"/>
      <c r="K38620" s="2"/>
      <c r="L38620" s="6"/>
      <c r="M38620" s="2"/>
    </row>
    <row r="38621" spans="10:13" x14ac:dyDescent="0.25">
      <c r="J38621" s="6"/>
      <c r="K38621" s="2"/>
      <c r="L38621" s="6"/>
      <c r="M38621" s="2"/>
    </row>
    <row r="38622" spans="10:13" x14ac:dyDescent="0.25">
      <c r="J38622" s="6"/>
      <c r="K38622" s="2"/>
      <c r="L38622" s="6"/>
      <c r="M38622" s="2"/>
    </row>
    <row r="38623" spans="10:13" x14ac:dyDescent="0.25">
      <c r="J38623" s="6"/>
      <c r="K38623" s="2"/>
      <c r="L38623" s="6"/>
      <c r="M38623" s="2"/>
    </row>
    <row r="38624" spans="10:13" x14ac:dyDescent="0.25">
      <c r="J38624" s="6"/>
      <c r="K38624" s="2"/>
      <c r="L38624" s="6"/>
      <c r="M38624" s="2"/>
    </row>
    <row r="38625" spans="10:13" x14ac:dyDescent="0.25">
      <c r="J38625" s="6"/>
      <c r="K38625" s="2"/>
      <c r="L38625" s="6"/>
      <c r="M38625" s="2"/>
    </row>
    <row r="38626" spans="10:13" x14ac:dyDescent="0.25">
      <c r="J38626" s="6"/>
      <c r="K38626" s="2"/>
      <c r="L38626" s="6"/>
      <c r="M38626" s="2"/>
    </row>
    <row r="38627" spans="10:13" x14ac:dyDescent="0.25">
      <c r="J38627" s="6"/>
      <c r="K38627" s="2"/>
      <c r="L38627" s="6"/>
      <c r="M38627" s="2"/>
    </row>
    <row r="38628" spans="10:13" x14ac:dyDescent="0.25">
      <c r="J38628" s="6"/>
      <c r="K38628" s="2"/>
      <c r="L38628" s="6"/>
      <c r="M38628" s="2"/>
    </row>
    <row r="38629" spans="10:13" x14ac:dyDescent="0.25">
      <c r="J38629" s="6"/>
      <c r="K38629" s="2"/>
      <c r="L38629" s="6"/>
      <c r="M38629" s="2"/>
    </row>
    <row r="38630" spans="10:13" x14ac:dyDescent="0.25">
      <c r="J38630" s="6"/>
      <c r="K38630" s="2"/>
      <c r="L38630" s="6"/>
      <c r="M38630" s="2"/>
    </row>
    <row r="38631" spans="10:13" x14ac:dyDescent="0.25">
      <c r="J38631" s="6"/>
      <c r="K38631" s="2"/>
      <c r="L38631" s="6"/>
      <c r="M38631" s="2"/>
    </row>
    <row r="38632" spans="10:13" x14ac:dyDescent="0.25">
      <c r="J38632" s="6"/>
      <c r="K38632" s="2"/>
      <c r="L38632" s="6"/>
      <c r="M38632" s="2"/>
    </row>
    <row r="38633" spans="10:13" x14ac:dyDescent="0.25">
      <c r="J38633" s="6"/>
      <c r="K38633" s="2"/>
      <c r="L38633" s="6"/>
      <c r="M38633" s="2"/>
    </row>
    <row r="38634" spans="10:13" x14ac:dyDescent="0.25">
      <c r="J38634" s="6"/>
      <c r="K38634" s="2"/>
      <c r="L38634" s="6"/>
      <c r="M38634" s="2"/>
    </row>
    <row r="38635" spans="10:13" x14ac:dyDescent="0.25">
      <c r="J38635" s="6"/>
      <c r="K38635" s="2"/>
      <c r="L38635" s="6"/>
      <c r="M38635" s="2"/>
    </row>
    <row r="38636" spans="10:13" x14ac:dyDescent="0.25">
      <c r="J38636" s="6"/>
      <c r="K38636" s="2"/>
      <c r="L38636" s="6"/>
      <c r="M38636" s="2"/>
    </row>
    <row r="38637" spans="10:13" x14ac:dyDescent="0.25">
      <c r="J38637" s="6"/>
      <c r="K38637" s="2"/>
      <c r="L38637" s="6"/>
      <c r="M38637" s="2"/>
    </row>
    <row r="38638" spans="10:13" x14ac:dyDescent="0.25">
      <c r="J38638" s="6"/>
      <c r="K38638" s="2"/>
      <c r="L38638" s="6"/>
      <c r="M38638" s="2"/>
    </row>
    <row r="38639" spans="10:13" x14ac:dyDescent="0.25">
      <c r="J38639" s="6"/>
      <c r="K38639" s="2"/>
      <c r="L38639" s="6"/>
      <c r="M38639" s="2"/>
    </row>
    <row r="38640" spans="10:13" x14ac:dyDescent="0.25">
      <c r="J38640" s="6"/>
      <c r="K38640" s="2"/>
      <c r="L38640" s="6"/>
      <c r="M38640" s="2"/>
    </row>
    <row r="38641" spans="10:13" x14ac:dyDescent="0.25">
      <c r="J38641" s="6"/>
      <c r="K38641" s="2"/>
      <c r="L38641" s="6"/>
      <c r="M38641" s="2"/>
    </row>
    <row r="38642" spans="10:13" x14ac:dyDescent="0.25">
      <c r="J38642" s="6"/>
      <c r="K38642" s="2"/>
      <c r="L38642" s="6"/>
      <c r="M38642" s="2"/>
    </row>
    <row r="38643" spans="10:13" x14ac:dyDescent="0.25">
      <c r="J38643" s="6"/>
      <c r="K38643" s="2"/>
      <c r="L38643" s="6"/>
      <c r="M38643" s="2"/>
    </row>
    <row r="38644" spans="10:13" x14ac:dyDescent="0.25">
      <c r="J38644" s="6"/>
      <c r="K38644" s="2"/>
      <c r="L38644" s="6"/>
      <c r="M38644" s="2"/>
    </row>
    <row r="38645" spans="10:13" x14ac:dyDescent="0.25">
      <c r="J38645" s="6"/>
      <c r="K38645" s="2"/>
      <c r="L38645" s="6"/>
      <c r="M38645" s="2"/>
    </row>
    <row r="38646" spans="10:13" x14ac:dyDescent="0.25">
      <c r="J38646" s="6"/>
      <c r="K38646" s="2"/>
      <c r="L38646" s="6"/>
      <c r="M38646" s="2"/>
    </row>
    <row r="38647" spans="10:13" x14ac:dyDescent="0.25">
      <c r="J38647" s="6"/>
      <c r="K38647" s="2"/>
      <c r="L38647" s="6"/>
      <c r="M38647" s="2"/>
    </row>
    <row r="38648" spans="10:13" x14ac:dyDescent="0.25">
      <c r="J38648" s="6"/>
      <c r="K38648" s="2"/>
      <c r="L38648" s="6"/>
      <c r="M38648" s="2"/>
    </row>
    <row r="38649" spans="10:13" x14ac:dyDescent="0.25">
      <c r="J38649" s="6"/>
      <c r="K38649" s="2"/>
      <c r="L38649" s="6"/>
      <c r="M38649" s="2"/>
    </row>
    <row r="38650" spans="10:13" x14ac:dyDescent="0.25">
      <c r="J38650" s="6"/>
      <c r="K38650" s="2"/>
      <c r="L38650" s="6"/>
      <c r="M38650" s="2"/>
    </row>
    <row r="38651" spans="10:13" x14ac:dyDescent="0.25">
      <c r="J38651" s="6"/>
      <c r="K38651" s="2"/>
      <c r="L38651" s="6"/>
      <c r="M38651" s="2"/>
    </row>
    <row r="38652" spans="10:13" x14ac:dyDescent="0.25">
      <c r="J38652" s="6"/>
      <c r="K38652" s="2"/>
      <c r="L38652" s="6"/>
      <c r="M38652" s="2"/>
    </row>
    <row r="38653" spans="10:13" x14ac:dyDescent="0.25">
      <c r="J38653" s="6"/>
      <c r="K38653" s="2"/>
      <c r="L38653" s="6"/>
      <c r="M38653" s="2"/>
    </row>
    <row r="38654" spans="10:13" x14ac:dyDescent="0.25">
      <c r="J38654" s="6"/>
      <c r="K38654" s="2"/>
      <c r="L38654" s="6"/>
      <c r="M38654" s="2"/>
    </row>
    <row r="38655" spans="10:13" x14ac:dyDescent="0.25">
      <c r="J38655" s="6"/>
      <c r="K38655" s="2"/>
      <c r="L38655" s="6"/>
      <c r="M38655" s="2"/>
    </row>
    <row r="38656" spans="10:13" x14ac:dyDescent="0.25">
      <c r="J38656" s="6"/>
      <c r="K38656" s="2"/>
      <c r="L38656" s="6"/>
      <c r="M38656" s="2"/>
    </row>
    <row r="38657" spans="10:13" x14ac:dyDescent="0.25">
      <c r="J38657" s="6"/>
      <c r="K38657" s="2"/>
      <c r="L38657" s="6"/>
      <c r="M38657" s="2"/>
    </row>
    <row r="38658" spans="10:13" x14ac:dyDescent="0.25">
      <c r="J38658" s="6"/>
      <c r="K38658" s="2"/>
      <c r="L38658" s="6"/>
      <c r="M38658" s="2"/>
    </row>
    <row r="38659" spans="10:13" x14ac:dyDescent="0.25">
      <c r="J38659" s="6"/>
      <c r="K38659" s="2"/>
      <c r="L38659" s="6"/>
      <c r="M38659" s="2"/>
    </row>
    <row r="38660" spans="10:13" x14ac:dyDescent="0.25">
      <c r="J38660" s="6"/>
      <c r="K38660" s="2"/>
      <c r="L38660" s="6"/>
      <c r="M38660" s="2"/>
    </row>
    <row r="38661" spans="10:13" x14ac:dyDescent="0.25">
      <c r="J38661" s="6"/>
      <c r="K38661" s="2"/>
      <c r="L38661" s="6"/>
      <c r="M38661" s="2"/>
    </row>
    <row r="38662" spans="10:13" x14ac:dyDescent="0.25">
      <c r="J38662" s="6"/>
      <c r="K38662" s="2"/>
      <c r="L38662" s="6"/>
      <c r="M38662" s="2"/>
    </row>
    <row r="38663" spans="10:13" x14ac:dyDescent="0.25">
      <c r="J38663" s="6"/>
      <c r="K38663" s="2"/>
      <c r="L38663" s="6"/>
      <c r="M38663" s="2"/>
    </row>
    <row r="38664" spans="10:13" x14ac:dyDescent="0.25">
      <c r="J38664" s="6"/>
      <c r="K38664" s="2"/>
      <c r="L38664" s="6"/>
      <c r="M38664" s="2"/>
    </row>
    <row r="38665" spans="10:13" x14ac:dyDescent="0.25">
      <c r="J38665" s="6"/>
      <c r="K38665" s="2"/>
      <c r="L38665" s="6"/>
      <c r="M38665" s="2"/>
    </row>
    <row r="38666" spans="10:13" x14ac:dyDescent="0.25">
      <c r="J38666" s="6"/>
      <c r="K38666" s="2"/>
      <c r="L38666" s="6"/>
      <c r="M38666" s="2"/>
    </row>
    <row r="38667" spans="10:13" x14ac:dyDescent="0.25">
      <c r="J38667" s="6"/>
      <c r="K38667" s="2"/>
      <c r="L38667" s="6"/>
      <c r="M38667" s="2"/>
    </row>
    <row r="38668" spans="10:13" x14ac:dyDescent="0.25">
      <c r="J38668" s="6"/>
      <c r="K38668" s="2"/>
      <c r="L38668" s="6"/>
      <c r="M38668" s="2"/>
    </row>
    <row r="38669" spans="10:13" x14ac:dyDescent="0.25">
      <c r="J38669" s="6"/>
      <c r="K38669" s="2"/>
      <c r="L38669" s="6"/>
      <c r="M38669" s="2"/>
    </row>
    <row r="38670" spans="10:13" x14ac:dyDescent="0.25">
      <c r="J38670" s="6"/>
      <c r="K38670" s="2"/>
      <c r="L38670" s="6"/>
      <c r="M38670" s="2"/>
    </row>
    <row r="38671" spans="10:13" x14ac:dyDescent="0.25">
      <c r="J38671" s="6"/>
      <c r="K38671" s="2"/>
      <c r="L38671" s="6"/>
      <c r="M38671" s="2"/>
    </row>
    <row r="38672" spans="10:13" x14ac:dyDescent="0.25">
      <c r="J38672" s="6"/>
      <c r="K38672" s="2"/>
      <c r="L38672" s="6"/>
      <c r="M38672" s="2"/>
    </row>
    <row r="38673" spans="10:13" x14ac:dyDescent="0.25">
      <c r="J38673" s="6"/>
      <c r="K38673" s="2"/>
      <c r="L38673" s="6"/>
      <c r="M38673" s="2"/>
    </row>
    <row r="38674" spans="10:13" x14ac:dyDescent="0.25">
      <c r="J38674" s="6"/>
      <c r="K38674" s="2"/>
      <c r="L38674" s="6"/>
      <c r="M38674" s="2"/>
    </row>
    <row r="38675" spans="10:13" x14ac:dyDescent="0.25">
      <c r="J38675" s="6"/>
      <c r="K38675" s="2"/>
      <c r="L38675" s="6"/>
      <c r="M38675" s="2"/>
    </row>
    <row r="38676" spans="10:13" x14ac:dyDescent="0.25">
      <c r="J38676" s="6"/>
      <c r="K38676" s="2"/>
      <c r="L38676" s="6"/>
      <c r="M38676" s="2"/>
    </row>
    <row r="38677" spans="10:13" x14ac:dyDescent="0.25">
      <c r="J38677" s="6"/>
      <c r="K38677" s="2"/>
      <c r="L38677" s="6"/>
      <c r="M38677" s="2"/>
    </row>
    <row r="38678" spans="10:13" x14ac:dyDescent="0.25">
      <c r="J38678" s="6"/>
      <c r="K38678" s="2"/>
      <c r="L38678" s="6"/>
      <c r="M38678" s="2"/>
    </row>
    <row r="38679" spans="10:13" x14ac:dyDescent="0.25">
      <c r="J38679" s="6"/>
      <c r="K38679" s="2"/>
      <c r="L38679" s="6"/>
      <c r="M38679" s="2"/>
    </row>
    <row r="38680" spans="10:13" x14ac:dyDescent="0.25">
      <c r="J38680" s="6"/>
      <c r="K38680" s="2"/>
      <c r="L38680" s="6"/>
      <c r="M38680" s="2"/>
    </row>
    <row r="38681" spans="10:13" x14ac:dyDescent="0.25">
      <c r="J38681" s="6"/>
      <c r="K38681" s="2"/>
      <c r="L38681" s="6"/>
      <c r="M38681" s="2"/>
    </row>
    <row r="38682" spans="10:13" x14ac:dyDescent="0.25">
      <c r="J38682" s="6"/>
      <c r="K38682" s="2"/>
      <c r="L38682" s="6"/>
      <c r="M38682" s="2"/>
    </row>
    <row r="38683" spans="10:13" x14ac:dyDescent="0.25">
      <c r="J38683" s="6"/>
      <c r="K38683" s="2"/>
      <c r="L38683" s="6"/>
      <c r="M38683" s="2"/>
    </row>
    <row r="38684" spans="10:13" x14ac:dyDescent="0.25">
      <c r="J38684" s="6"/>
      <c r="K38684" s="2"/>
      <c r="L38684" s="6"/>
      <c r="M38684" s="2"/>
    </row>
    <row r="38685" spans="10:13" x14ac:dyDescent="0.25">
      <c r="J38685" s="6"/>
      <c r="K38685" s="2"/>
      <c r="L38685" s="6"/>
      <c r="M38685" s="2"/>
    </row>
    <row r="38686" spans="10:13" x14ac:dyDescent="0.25">
      <c r="J38686" s="6"/>
      <c r="K38686" s="2"/>
      <c r="L38686" s="6"/>
      <c r="M38686" s="2"/>
    </row>
    <row r="38687" spans="10:13" x14ac:dyDescent="0.25">
      <c r="J38687" s="6"/>
      <c r="K38687" s="2"/>
      <c r="L38687" s="6"/>
      <c r="M38687" s="2"/>
    </row>
    <row r="38688" spans="10:13" x14ac:dyDescent="0.25">
      <c r="J38688" s="6"/>
      <c r="K38688" s="2"/>
      <c r="L38688" s="6"/>
      <c r="M38688" s="2"/>
    </row>
    <row r="38689" spans="10:13" x14ac:dyDescent="0.25">
      <c r="J38689" s="6"/>
      <c r="K38689" s="2"/>
      <c r="L38689" s="6"/>
      <c r="M38689" s="2"/>
    </row>
    <row r="38690" spans="10:13" x14ac:dyDescent="0.25">
      <c r="J38690" s="6"/>
      <c r="K38690" s="2"/>
      <c r="L38690" s="6"/>
      <c r="M38690" s="2"/>
    </row>
    <row r="38691" spans="10:13" x14ac:dyDescent="0.25">
      <c r="J38691" s="6"/>
      <c r="K38691" s="2"/>
      <c r="L38691" s="6"/>
      <c r="M38691" s="2"/>
    </row>
    <row r="38692" spans="10:13" x14ac:dyDescent="0.25">
      <c r="J38692" s="6"/>
      <c r="K38692" s="2"/>
      <c r="L38692" s="6"/>
      <c r="M38692" s="2"/>
    </row>
    <row r="38693" spans="10:13" x14ac:dyDescent="0.25">
      <c r="J38693" s="6"/>
      <c r="K38693" s="2"/>
      <c r="L38693" s="6"/>
      <c r="M38693" s="2"/>
    </row>
    <row r="38694" spans="10:13" x14ac:dyDescent="0.25">
      <c r="J38694" s="6"/>
      <c r="K38694" s="2"/>
      <c r="L38694" s="6"/>
      <c r="M38694" s="2"/>
    </row>
    <row r="38695" spans="10:13" x14ac:dyDescent="0.25">
      <c r="J38695" s="6"/>
      <c r="K38695" s="2"/>
      <c r="L38695" s="6"/>
      <c r="M38695" s="2"/>
    </row>
    <row r="38696" spans="10:13" x14ac:dyDescent="0.25">
      <c r="J38696" s="6"/>
      <c r="K38696" s="2"/>
      <c r="L38696" s="6"/>
      <c r="M38696" s="2"/>
    </row>
    <row r="38697" spans="10:13" x14ac:dyDescent="0.25">
      <c r="J38697" s="6"/>
      <c r="K38697" s="2"/>
      <c r="L38697" s="6"/>
      <c r="M38697" s="2"/>
    </row>
    <row r="38698" spans="10:13" x14ac:dyDescent="0.25">
      <c r="J38698" s="6"/>
      <c r="K38698" s="2"/>
      <c r="L38698" s="6"/>
      <c r="M38698" s="2"/>
    </row>
    <row r="38699" spans="10:13" x14ac:dyDescent="0.25">
      <c r="J38699" s="6"/>
      <c r="K38699" s="2"/>
      <c r="L38699" s="6"/>
      <c r="M38699" s="2"/>
    </row>
    <row r="38700" spans="10:13" x14ac:dyDescent="0.25">
      <c r="J38700" s="6"/>
      <c r="K38700" s="2"/>
      <c r="L38700" s="6"/>
      <c r="M38700" s="2"/>
    </row>
    <row r="38701" spans="10:13" x14ac:dyDescent="0.25">
      <c r="J38701" s="6"/>
      <c r="K38701" s="2"/>
      <c r="L38701" s="6"/>
      <c r="M38701" s="2"/>
    </row>
    <row r="38702" spans="10:13" x14ac:dyDescent="0.25">
      <c r="J38702" s="6"/>
      <c r="K38702" s="2"/>
      <c r="L38702" s="6"/>
      <c r="M38702" s="2"/>
    </row>
    <row r="38703" spans="10:13" x14ac:dyDescent="0.25">
      <c r="J38703" s="6"/>
      <c r="K38703" s="2"/>
      <c r="L38703" s="6"/>
      <c r="M38703" s="2"/>
    </row>
    <row r="38704" spans="10:13" x14ac:dyDescent="0.25">
      <c r="J38704" s="6"/>
      <c r="K38704" s="2"/>
      <c r="L38704" s="6"/>
      <c r="M38704" s="2"/>
    </row>
    <row r="38705" spans="10:13" x14ac:dyDescent="0.25">
      <c r="J38705" s="6"/>
      <c r="K38705" s="2"/>
      <c r="L38705" s="6"/>
      <c r="M38705" s="2"/>
    </row>
    <row r="38706" spans="10:13" x14ac:dyDescent="0.25">
      <c r="J38706" s="6"/>
      <c r="K38706" s="2"/>
      <c r="L38706" s="6"/>
      <c r="M38706" s="2"/>
    </row>
    <row r="38707" spans="10:13" x14ac:dyDescent="0.25">
      <c r="J38707" s="6"/>
      <c r="K38707" s="2"/>
      <c r="L38707" s="6"/>
      <c r="M38707" s="2"/>
    </row>
    <row r="38708" spans="10:13" x14ac:dyDescent="0.25">
      <c r="J38708" s="6"/>
      <c r="K38708" s="2"/>
      <c r="L38708" s="6"/>
      <c r="M38708" s="2"/>
    </row>
    <row r="38709" spans="10:13" x14ac:dyDescent="0.25">
      <c r="J38709" s="6"/>
      <c r="K38709" s="2"/>
      <c r="L38709" s="6"/>
      <c r="M38709" s="2"/>
    </row>
    <row r="38710" spans="10:13" x14ac:dyDescent="0.25">
      <c r="J38710" s="6"/>
      <c r="K38710" s="2"/>
      <c r="L38710" s="6"/>
      <c r="M38710" s="2"/>
    </row>
    <row r="38711" spans="10:13" x14ac:dyDescent="0.25">
      <c r="J38711" s="6"/>
      <c r="K38711" s="2"/>
      <c r="L38711" s="6"/>
      <c r="M38711" s="2"/>
    </row>
    <row r="38712" spans="10:13" x14ac:dyDescent="0.25">
      <c r="J38712" s="6"/>
      <c r="K38712" s="2"/>
      <c r="L38712" s="6"/>
      <c r="M38712" s="2"/>
    </row>
    <row r="38713" spans="10:13" x14ac:dyDescent="0.25">
      <c r="J38713" s="6"/>
      <c r="K38713" s="2"/>
      <c r="L38713" s="6"/>
      <c r="M38713" s="2"/>
    </row>
    <row r="38714" spans="10:13" x14ac:dyDescent="0.25">
      <c r="J38714" s="6"/>
      <c r="K38714" s="2"/>
      <c r="L38714" s="6"/>
      <c r="M38714" s="2"/>
    </row>
    <row r="38715" spans="10:13" x14ac:dyDescent="0.25">
      <c r="J38715" s="6"/>
      <c r="K38715" s="2"/>
      <c r="L38715" s="6"/>
      <c r="M38715" s="2"/>
    </row>
    <row r="38716" spans="10:13" x14ac:dyDescent="0.25">
      <c r="J38716" s="6"/>
      <c r="K38716" s="2"/>
      <c r="L38716" s="6"/>
      <c r="M38716" s="2"/>
    </row>
    <row r="38717" spans="10:13" x14ac:dyDescent="0.25">
      <c r="J38717" s="6"/>
      <c r="K38717" s="2"/>
      <c r="L38717" s="6"/>
      <c r="M38717" s="2"/>
    </row>
    <row r="38718" spans="10:13" x14ac:dyDescent="0.25">
      <c r="J38718" s="6"/>
      <c r="K38718" s="2"/>
      <c r="L38718" s="6"/>
      <c r="M38718" s="2"/>
    </row>
    <row r="38719" spans="10:13" x14ac:dyDescent="0.25">
      <c r="J38719" s="6"/>
      <c r="K38719" s="2"/>
      <c r="L38719" s="6"/>
      <c r="M38719" s="2"/>
    </row>
    <row r="38720" spans="10:13" x14ac:dyDescent="0.25">
      <c r="J38720" s="6"/>
      <c r="K38720" s="2"/>
      <c r="L38720" s="6"/>
      <c r="M38720" s="2"/>
    </row>
    <row r="38721" spans="10:13" x14ac:dyDescent="0.25">
      <c r="J38721" s="6"/>
      <c r="K38721" s="2"/>
      <c r="L38721" s="6"/>
      <c r="M38721" s="2"/>
    </row>
    <row r="38722" spans="10:13" x14ac:dyDescent="0.25">
      <c r="J38722" s="6"/>
      <c r="K38722" s="2"/>
      <c r="L38722" s="6"/>
      <c r="M38722" s="2"/>
    </row>
    <row r="38723" spans="10:13" x14ac:dyDescent="0.25">
      <c r="J38723" s="6"/>
      <c r="K38723" s="2"/>
      <c r="L38723" s="6"/>
      <c r="M38723" s="2"/>
    </row>
    <row r="38724" spans="10:13" x14ac:dyDescent="0.25">
      <c r="J38724" s="6"/>
      <c r="K38724" s="2"/>
      <c r="L38724" s="6"/>
      <c r="M38724" s="2"/>
    </row>
    <row r="38725" spans="10:13" x14ac:dyDescent="0.25">
      <c r="J38725" s="6"/>
      <c r="K38725" s="2"/>
      <c r="L38725" s="6"/>
      <c r="M38725" s="2"/>
    </row>
    <row r="38726" spans="10:13" x14ac:dyDescent="0.25">
      <c r="J38726" s="6"/>
      <c r="K38726" s="2"/>
      <c r="L38726" s="6"/>
      <c r="M38726" s="2"/>
    </row>
    <row r="38727" spans="10:13" x14ac:dyDescent="0.25">
      <c r="J38727" s="6"/>
      <c r="K38727" s="2"/>
      <c r="L38727" s="6"/>
      <c r="M38727" s="2"/>
    </row>
    <row r="38728" spans="10:13" x14ac:dyDescent="0.25">
      <c r="J38728" s="6"/>
      <c r="K38728" s="2"/>
      <c r="L38728" s="6"/>
      <c r="M38728" s="2"/>
    </row>
    <row r="38729" spans="10:13" x14ac:dyDescent="0.25">
      <c r="J38729" s="6"/>
      <c r="K38729" s="2"/>
      <c r="L38729" s="6"/>
      <c r="M38729" s="2"/>
    </row>
    <row r="38730" spans="10:13" x14ac:dyDescent="0.25">
      <c r="J38730" s="6"/>
      <c r="K38730" s="2"/>
      <c r="L38730" s="6"/>
      <c r="M38730" s="2"/>
    </row>
    <row r="38731" spans="10:13" x14ac:dyDescent="0.25">
      <c r="J38731" s="6"/>
      <c r="K38731" s="2"/>
      <c r="L38731" s="6"/>
      <c r="M38731" s="2"/>
    </row>
    <row r="38732" spans="10:13" x14ac:dyDescent="0.25">
      <c r="J38732" s="6"/>
      <c r="K38732" s="2"/>
      <c r="L38732" s="6"/>
      <c r="M38732" s="2"/>
    </row>
    <row r="38733" spans="10:13" x14ac:dyDescent="0.25">
      <c r="J38733" s="6"/>
      <c r="K38733" s="2"/>
      <c r="L38733" s="6"/>
      <c r="M38733" s="2"/>
    </row>
    <row r="38734" spans="10:13" x14ac:dyDescent="0.25">
      <c r="J38734" s="6"/>
      <c r="K38734" s="2"/>
      <c r="L38734" s="6"/>
      <c r="M38734" s="2"/>
    </row>
    <row r="38735" spans="10:13" x14ac:dyDescent="0.25">
      <c r="J38735" s="6"/>
      <c r="K38735" s="2"/>
      <c r="L38735" s="6"/>
      <c r="M38735" s="2"/>
    </row>
    <row r="38736" spans="10:13" x14ac:dyDescent="0.25">
      <c r="J38736" s="6"/>
      <c r="K38736" s="2"/>
      <c r="L38736" s="6"/>
      <c r="M38736" s="2"/>
    </row>
    <row r="38737" spans="10:13" x14ac:dyDescent="0.25">
      <c r="J38737" s="6"/>
      <c r="K38737" s="2"/>
      <c r="L38737" s="6"/>
      <c r="M38737" s="2"/>
    </row>
    <row r="38738" spans="10:13" x14ac:dyDescent="0.25">
      <c r="J38738" s="6"/>
      <c r="K38738" s="2"/>
      <c r="L38738" s="6"/>
      <c r="M38738" s="2"/>
    </row>
    <row r="38739" spans="10:13" x14ac:dyDescent="0.25">
      <c r="J38739" s="6"/>
      <c r="K38739" s="2"/>
      <c r="L38739" s="6"/>
      <c r="M38739" s="2"/>
    </row>
    <row r="38740" spans="10:13" x14ac:dyDescent="0.25">
      <c r="J38740" s="6"/>
      <c r="K38740" s="2"/>
      <c r="L38740" s="6"/>
      <c r="M38740" s="2"/>
    </row>
    <row r="38741" spans="10:13" x14ac:dyDescent="0.25">
      <c r="J38741" s="6"/>
      <c r="K38741" s="2"/>
      <c r="L38741" s="6"/>
      <c r="M38741" s="2"/>
    </row>
    <row r="38742" spans="10:13" x14ac:dyDescent="0.25">
      <c r="J38742" s="6"/>
      <c r="K38742" s="2"/>
      <c r="L38742" s="6"/>
      <c r="M38742" s="2"/>
    </row>
    <row r="38743" spans="10:13" x14ac:dyDescent="0.25">
      <c r="J38743" s="6"/>
      <c r="K38743" s="2"/>
      <c r="L38743" s="6"/>
      <c r="M38743" s="2"/>
    </row>
    <row r="38744" spans="10:13" x14ac:dyDescent="0.25">
      <c r="J38744" s="6"/>
      <c r="K38744" s="2"/>
      <c r="L38744" s="6"/>
      <c r="M38744" s="2"/>
    </row>
    <row r="38745" spans="10:13" x14ac:dyDescent="0.25">
      <c r="J38745" s="6"/>
      <c r="K38745" s="2"/>
      <c r="L38745" s="6"/>
      <c r="M38745" s="2"/>
    </row>
    <row r="38746" spans="10:13" x14ac:dyDescent="0.25">
      <c r="J38746" s="6"/>
      <c r="K38746" s="2"/>
      <c r="L38746" s="6"/>
      <c r="M38746" s="2"/>
    </row>
    <row r="38747" spans="10:13" x14ac:dyDescent="0.25">
      <c r="J38747" s="6"/>
      <c r="K38747" s="2"/>
      <c r="L38747" s="6"/>
      <c r="M38747" s="2"/>
    </row>
    <row r="38748" spans="10:13" x14ac:dyDescent="0.25">
      <c r="J38748" s="6"/>
      <c r="K38748" s="2"/>
      <c r="L38748" s="6"/>
      <c r="M38748" s="2"/>
    </row>
    <row r="38749" spans="10:13" x14ac:dyDescent="0.25">
      <c r="J38749" s="6"/>
      <c r="K38749" s="2"/>
      <c r="L38749" s="6"/>
      <c r="M38749" s="2"/>
    </row>
    <row r="38750" spans="10:13" x14ac:dyDescent="0.25">
      <c r="J38750" s="6"/>
      <c r="K38750" s="2"/>
      <c r="L38750" s="6"/>
      <c r="M38750" s="2"/>
    </row>
    <row r="38751" spans="10:13" x14ac:dyDescent="0.25">
      <c r="J38751" s="6"/>
      <c r="K38751" s="2"/>
      <c r="L38751" s="6"/>
      <c r="M38751" s="2"/>
    </row>
    <row r="38752" spans="10:13" x14ac:dyDescent="0.25">
      <c r="J38752" s="6"/>
      <c r="K38752" s="2"/>
      <c r="L38752" s="6"/>
      <c r="M38752" s="2"/>
    </row>
    <row r="38753" spans="10:13" x14ac:dyDescent="0.25">
      <c r="J38753" s="6"/>
      <c r="K38753" s="2"/>
      <c r="L38753" s="6"/>
      <c r="M38753" s="2"/>
    </row>
    <row r="38754" spans="10:13" x14ac:dyDescent="0.25">
      <c r="J38754" s="6"/>
      <c r="K38754" s="2"/>
      <c r="L38754" s="6"/>
      <c r="M38754" s="2"/>
    </row>
    <row r="38755" spans="10:13" x14ac:dyDescent="0.25">
      <c r="J38755" s="6"/>
      <c r="K38755" s="2"/>
      <c r="L38755" s="6"/>
      <c r="M38755" s="2"/>
    </row>
    <row r="38756" spans="10:13" x14ac:dyDescent="0.25">
      <c r="J38756" s="6"/>
      <c r="K38756" s="2"/>
      <c r="L38756" s="6"/>
      <c r="M38756" s="2"/>
    </row>
    <row r="38757" spans="10:13" x14ac:dyDescent="0.25">
      <c r="J38757" s="6"/>
      <c r="K38757" s="2"/>
      <c r="L38757" s="6"/>
      <c r="M38757" s="2"/>
    </row>
    <row r="38758" spans="10:13" x14ac:dyDescent="0.25">
      <c r="J38758" s="6"/>
      <c r="K38758" s="2"/>
      <c r="L38758" s="6"/>
      <c r="M38758" s="2"/>
    </row>
    <row r="38759" spans="10:13" x14ac:dyDescent="0.25">
      <c r="J38759" s="6"/>
      <c r="K38759" s="2"/>
      <c r="L38759" s="6"/>
      <c r="M38759" s="2"/>
    </row>
    <row r="38760" spans="10:13" x14ac:dyDescent="0.25">
      <c r="J38760" s="6"/>
      <c r="K38760" s="2"/>
      <c r="L38760" s="6"/>
      <c r="M38760" s="2"/>
    </row>
    <row r="38761" spans="10:13" x14ac:dyDescent="0.25">
      <c r="J38761" s="6"/>
      <c r="K38761" s="2"/>
      <c r="L38761" s="6"/>
      <c r="M38761" s="2"/>
    </row>
    <row r="38762" spans="10:13" x14ac:dyDescent="0.25">
      <c r="J38762" s="6"/>
      <c r="K38762" s="2"/>
      <c r="L38762" s="6"/>
      <c r="M38762" s="2"/>
    </row>
    <row r="38763" spans="10:13" x14ac:dyDescent="0.25">
      <c r="J38763" s="6"/>
      <c r="K38763" s="2"/>
      <c r="L38763" s="6"/>
      <c r="M38763" s="2"/>
    </row>
    <row r="38764" spans="10:13" x14ac:dyDescent="0.25">
      <c r="J38764" s="6"/>
      <c r="K38764" s="2"/>
      <c r="L38764" s="6"/>
      <c r="M38764" s="2"/>
    </row>
    <row r="38765" spans="10:13" x14ac:dyDescent="0.25">
      <c r="J38765" s="6"/>
      <c r="K38765" s="2"/>
      <c r="L38765" s="6"/>
      <c r="M38765" s="2"/>
    </row>
    <row r="38766" spans="10:13" x14ac:dyDescent="0.25">
      <c r="J38766" s="6"/>
      <c r="K38766" s="2"/>
      <c r="L38766" s="6"/>
      <c r="M38766" s="2"/>
    </row>
    <row r="38767" spans="10:13" x14ac:dyDescent="0.25">
      <c r="J38767" s="6"/>
      <c r="K38767" s="2"/>
      <c r="L38767" s="6"/>
      <c r="M38767" s="2"/>
    </row>
    <row r="38768" spans="10:13" x14ac:dyDescent="0.25">
      <c r="J38768" s="6"/>
      <c r="K38768" s="2"/>
      <c r="L38768" s="6"/>
      <c r="M38768" s="2"/>
    </row>
    <row r="38769" spans="10:13" x14ac:dyDescent="0.25">
      <c r="J38769" s="6"/>
      <c r="K38769" s="2"/>
      <c r="L38769" s="6"/>
      <c r="M38769" s="2"/>
    </row>
    <row r="38770" spans="10:13" x14ac:dyDescent="0.25">
      <c r="J38770" s="6"/>
      <c r="K38770" s="2"/>
      <c r="L38770" s="6"/>
      <c r="M38770" s="2"/>
    </row>
    <row r="38771" spans="10:13" x14ac:dyDescent="0.25">
      <c r="J38771" s="6"/>
      <c r="K38771" s="2"/>
      <c r="L38771" s="6"/>
      <c r="M38771" s="2"/>
    </row>
    <row r="38772" spans="10:13" x14ac:dyDescent="0.25">
      <c r="J38772" s="6"/>
      <c r="K38772" s="2"/>
      <c r="L38772" s="6"/>
      <c r="M38772" s="2"/>
    </row>
    <row r="38773" spans="10:13" x14ac:dyDescent="0.25">
      <c r="J38773" s="6"/>
      <c r="K38773" s="2"/>
      <c r="L38773" s="6"/>
      <c r="M38773" s="2"/>
    </row>
    <row r="38774" spans="10:13" x14ac:dyDescent="0.25">
      <c r="J38774" s="6"/>
      <c r="K38774" s="2"/>
      <c r="L38774" s="6"/>
      <c r="M38774" s="2"/>
    </row>
    <row r="38775" spans="10:13" x14ac:dyDescent="0.25">
      <c r="J38775" s="6"/>
      <c r="K38775" s="2"/>
      <c r="L38775" s="6"/>
      <c r="M38775" s="2"/>
    </row>
    <row r="38776" spans="10:13" x14ac:dyDescent="0.25">
      <c r="J38776" s="6"/>
      <c r="K38776" s="2"/>
      <c r="L38776" s="6"/>
      <c r="M38776" s="2"/>
    </row>
    <row r="38777" spans="10:13" x14ac:dyDescent="0.25">
      <c r="J38777" s="6"/>
      <c r="K38777" s="2"/>
      <c r="L38777" s="6"/>
      <c r="M38777" s="2"/>
    </row>
    <row r="38778" spans="10:13" x14ac:dyDescent="0.25">
      <c r="J38778" s="6"/>
      <c r="K38778" s="2"/>
      <c r="L38778" s="6"/>
      <c r="M38778" s="2"/>
    </row>
    <row r="38779" spans="10:13" x14ac:dyDescent="0.25">
      <c r="J38779" s="6"/>
      <c r="K38779" s="2"/>
      <c r="L38779" s="6"/>
      <c r="M38779" s="2"/>
    </row>
    <row r="38780" spans="10:13" x14ac:dyDescent="0.25">
      <c r="J38780" s="6"/>
      <c r="K38780" s="2"/>
      <c r="L38780" s="6"/>
      <c r="M38780" s="2"/>
    </row>
    <row r="38781" spans="10:13" x14ac:dyDescent="0.25">
      <c r="J38781" s="6"/>
      <c r="K38781" s="2"/>
      <c r="L38781" s="6"/>
      <c r="M38781" s="2"/>
    </row>
    <row r="38782" spans="10:13" x14ac:dyDescent="0.25">
      <c r="J38782" s="6"/>
      <c r="K38782" s="2"/>
      <c r="L38782" s="6"/>
      <c r="M38782" s="2"/>
    </row>
    <row r="38783" spans="10:13" x14ac:dyDescent="0.25">
      <c r="J38783" s="6"/>
      <c r="K38783" s="2"/>
      <c r="L38783" s="6"/>
      <c r="M38783" s="2"/>
    </row>
    <row r="38784" spans="10:13" x14ac:dyDescent="0.25">
      <c r="J38784" s="6"/>
      <c r="K38784" s="2"/>
      <c r="L38784" s="6"/>
      <c r="M38784" s="2"/>
    </row>
    <row r="38785" spans="10:13" x14ac:dyDescent="0.25">
      <c r="J38785" s="6"/>
      <c r="K38785" s="2"/>
      <c r="L38785" s="6"/>
      <c r="M38785" s="2"/>
    </row>
    <row r="38786" spans="10:13" x14ac:dyDescent="0.25">
      <c r="J38786" s="6"/>
      <c r="K38786" s="2"/>
      <c r="L38786" s="6"/>
      <c r="M38786" s="2"/>
    </row>
    <row r="38787" spans="10:13" x14ac:dyDescent="0.25">
      <c r="J38787" s="6"/>
      <c r="K38787" s="2"/>
      <c r="L38787" s="6"/>
      <c r="M38787" s="2"/>
    </row>
    <row r="38788" spans="10:13" x14ac:dyDescent="0.25">
      <c r="J38788" s="6"/>
      <c r="K38788" s="2"/>
      <c r="L38788" s="6"/>
      <c r="M38788" s="2"/>
    </row>
    <row r="38789" spans="10:13" x14ac:dyDescent="0.25">
      <c r="J38789" s="6"/>
      <c r="K38789" s="2"/>
      <c r="L38789" s="6"/>
      <c r="M38789" s="2"/>
    </row>
    <row r="38790" spans="10:13" x14ac:dyDescent="0.25">
      <c r="J38790" s="6"/>
      <c r="K38790" s="2"/>
      <c r="L38790" s="6"/>
      <c r="M38790" s="2"/>
    </row>
    <row r="38791" spans="10:13" x14ac:dyDescent="0.25">
      <c r="J38791" s="6"/>
      <c r="K38791" s="2"/>
      <c r="L38791" s="6"/>
      <c r="M38791" s="2"/>
    </row>
    <row r="38792" spans="10:13" x14ac:dyDescent="0.25">
      <c r="J38792" s="6"/>
      <c r="K38792" s="2"/>
      <c r="L38792" s="6"/>
      <c r="M38792" s="2"/>
    </row>
    <row r="38793" spans="10:13" x14ac:dyDescent="0.25">
      <c r="J38793" s="6"/>
      <c r="K38793" s="2"/>
      <c r="L38793" s="6"/>
      <c r="M38793" s="2"/>
    </row>
    <row r="38794" spans="10:13" x14ac:dyDescent="0.25">
      <c r="J38794" s="6"/>
      <c r="K38794" s="2"/>
      <c r="L38794" s="6"/>
      <c r="M38794" s="2"/>
    </row>
    <row r="38795" spans="10:13" x14ac:dyDescent="0.25">
      <c r="J38795" s="6"/>
      <c r="K38795" s="2"/>
      <c r="L38795" s="6"/>
      <c r="M38795" s="2"/>
    </row>
    <row r="38796" spans="10:13" x14ac:dyDescent="0.25">
      <c r="J38796" s="6"/>
      <c r="K38796" s="2"/>
      <c r="L38796" s="6"/>
      <c r="M38796" s="2"/>
    </row>
    <row r="38797" spans="10:13" x14ac:dyDescent="0.25">
      <c r="J38797" s="6"/>
      <c r="K38797" s="2"/>
      <c r="L38797" s="6"/>
      <c r="M38797" s="2"/>
    </row>
    <row r="38798" spans="10:13" x14ac:dyDescent="0.25">
      <c r="J38798" s="6"/>
      <c r="K38798" s="2"/>
      <c r="L38798" s="6"/>
      <c r="M38798" s="2"/>
    </row>
    <row r="38799" spans="10:13" x14ac:dyDescent="0.25">
      <c r="J38799" s="6"/>
      <c r="K38799" s="2"/>
      <c r="L38799" s="6"/>
      <c r="M38799" s="2"/>
    </row>
    <row r="38800" spans="10:13" x14ac:dyDescent="0.25">
      <c r="J38800" s="6"/>
      <c r="K38800" s="2"/>
      <c r="L38800" s="6"/>
      <c r="M38800" s="2"/>
    </row>
    <row r="38801" spans="10:13" x14ac:dyDescent="0.25">
      <c r="J38801" s="6"/>
      <c r="K38801" s="2"/>
      <c r="L38801" s="6"/>
      <c r="M38801" s="2"/>
    </row>
    <row r="38802" spans="10:13" x14ac:dyDescent="0.25">
      <c r="J38802" s="6"/>
      <c r="K38802" s="2"/>
      <c r="L38802" s="6"/>
      <c r="M38802" s="2"/>
    </row>
    <row r="38803" spans="10:13" x14ac:dyDescent="0.25">
      <c r="J38803" s="6"/>
      <c r="K38803" s="2"/>
      <c r="L38803" s="6"/>
      <c r="M38803" s="2"/>
    </row>
    <row r="38804" spans="10:13" x14ac:dyDescent="0.25">
      <c r="J38804" s="6"/>
      <c r="K38804" s="2"/>
      <c r="L38804" s="6"/>
      <c r="M38804" s="2"/>
    </row>
    <row r="38805" spans="10:13" x14ac:dyDescent="0.25">
      <c r="J38805" s="6"/>
      <c r="K38805" s="2"/>
      <c r="L38805" s="6"/>
      <c r="M38805" s="2"/>
    </row>
    <row r="38806" spans="10:13" x14ac:dyDescent="0.25">
      <c r="J38806" s="6"/>
      <c r="K38806" s="2"/>
      <c r="L38806" s="6"/>
      <c r="M38806" s="2"/>
    </row>
    <row r="38807" spans="10:13" x14ac:dyDescent="0.25">
      <c r="J38807" s="6"/>
      <c r="K38807" s="2"/>
      <c r="L38807" s="6"/>
      <c r="M38807" s="2"/>
    </row>
    <row r="38808" spans="10:13" x14ac:dyDescent="0.25">
      <c r="J38808" s="6"/>
      <c r="K38808" s="2"/>
      <c r="L38808" s="6"/>
      <c r="M38808" s="2"/>
    </row>
    <row r="38809" spans="10:13" x14ac:dyDescent="0.25">
      <c r="J38809" s="6"/>
      <c r="K38809" s="2"/>
      <c r="L38809" s="6"/>
      <c r="M38809" s="2"/>
    </row>
    <row r="38810" spans="10:13" x14ac:dyDescent="0.25">
      <c r="J38810" s="6"/>
      <c r="K38810" s="2"/>
      <c r="L38810" s="6"/>
      <c r="M38810" s="2"/>
    </row>
    <row r="38811" spans="10:13" x14ac:dyDescent="0.25">
      <c r="J38811" s="6"/>
      <c r="K38811" s="2"/>
      <c r="L38811" s="6"/>
      <c r="M38811" s="2"/>
    </row>
    <row r="38812" spans="10:13" x14ac:dyDescent="0.25">
      <c r="J38812" s="6"/>
      <c r="K38812" s="2"/>
      <c r="L38812" s="6"/>
      <c r="M38812" s="2"/>
    </row>
    <row r="38813" spans="10:13" x14ac:dyDescent="0.25">
      <c r="J38813" s="6"/>
      <c r="K38813" s="2"/>
      <c r="L38813" s="6"/>
      <c r="M38813" s="2"/>
    </row>
    <row r="38814" spans="10:13" x14ac:dyDescent="0.25">
      <c r="J38814" s="6"/>
      <c r="K38814" s="2"/>
      <c r="L38814" s="6"/>
      <c r="M38814" s="2"/>
    </row>
    <row r="38815" spans="10:13" x14ac:dyDescent="0.25">
      <c r="J38815" s="6"/>
      <c r="K38815" s="2"/>
      <c r="L38815" s="6"/>
      <c r="M38815" s="2"/>
    </row>
    <row r="38816" spans="10:13" x14ac:dyDescent="0.25">
      <c r="J38816" s="6"/>
      <c r="K38816" s="2"/>
      <c r="L38816" s="6"/>
      <c r="M38816" s="2"/>
    </row>
    <row r="38817" spans="10:13" x14ac:dyDescent="0.25">
      <c r="J38817" s="6"/>
      <c r="K38817" s="2"/>
      <c r="L38817" s="6"/>
      <c r="M38817" s="2"/>
    </row>
    <row r="38818" spans="10:13" x14ac:dyDescent="0.25">
      <c r="J38818" s="6"/>
      <c r="K38818" s="2"/>
      <c r="L38818" s="6"/>
      <c r="M38818" s="2"/>
    </row>
    <row r="38819" spans="10:13" x14ac:dyDescent="0.25">
      <c r="J38819" s="6"/>
      <c r="K38819" s="2"/>
      <c r="L38819" s="6"/>
      <c r="M38819" s="2"/>
    </row>
    <row r="38820" spans="10:13" x14ac:dyDescent="0.25">
      <c r="J38820" s="6"/>
      <c r="K38820" s="2"/>
      <c r="L38820" s="6"/>
      <c r="M38820" s="2"/>
    </row>
    <row r="38821" spans="10:13" x14ac:dyDescent="0.25">
      <c r="J38821" s="6"/>
      <c r="K38821" s="2"/>
      <c r="L38821" s="6"/>
      <c r="M38821" s="2"/>
    </row>
    <row r="38822" spans="10:13" x14ac:dyDescent="0.25">
      <c r="J38822" s="6"/>
      <c r="K38822" s="2"/>
      <c r="L38822" s="6"/>
      <c r="M38822" s="2"/>
    </row>
    <row r="38823" spans="10:13" x14ac:dyDescent="0.25">
      <c r="J38823" s="6"/>
      <c r="K38823" s="2"/>
      <c r="L38823" s="6"/>
      <c r="M38823" s="2"/>
    </row>
    <row r="38824" spans="10:13" x14ac:dyDescent="0.25">
      <c r="J38824" s="6"/>
      <c r="K38824" s="2"/>
      <c r="L38824" s="6"/>
      <c r="M38824" s="2"/>
    </row>
    <row r="38825" spans="10:13" x14ac:dyDescent="0.25">
      <c r="J38825" s="6"/>
      <c r="K38825" s="2"/>
      <c r="L38825" s="6"/>
      <c r="M38825" s="2"/>
    </row>
    <row r="38826" spans="10:13" x14ac:dyDescent="0.25">
      <c r="J38826" s="6"/>
      <c r="K38826" s="2"/>
      <c r="L38826" s="6"/>
      <c r="M38826" s="2"/>
    </row>
    <row r="38827" spans="10:13" x14ac:dyDescent="0.25">
      <c r="J38827" s="6"/>
      <c r="K38827" s="2"/>
      <c r="L38827" s="6"/>
      <c r="M38827" s="2"/>
    </row>
    <row r="38828" spans="10:13" x14ac:dyDescent="0.25">
      <c r="J38828" s="6"/>
      <c r="K38828" s="2"/>
      <c r="L38828" s="6"/>
      <c r="M38828" s="2"/>
    </row>
    <row r="38829" spans="10:13" x14ac:dyDescent="0.25">
      <c r="J38829" s="6"/>
      <c r="K38829" s="2"/>
      <c r="L38829" s="6"/>
      <c r="M38829" s="2"/>
    </row>
    <row r="38830" spans="10:13" x14ac:dyDescent="0.25">
      <c r="J38830" s="6"/>
      <c r="K38830" s="2"/>
      <c r="L38830" s="6"/>
      <c r="M38830" s="2"/>
    </row>
    <row r="38831" spans="10:13" x14ac:dyDescent="0.25">
      <c r="J38831" s="6"/>
      <c r="K38831" s="2"/>
      <c r="L38831" s="6"/>
      <c r="M38831" s="2"/>
    </row>
    <row r="38832" spans="10:13" x14ac:dyDescent="0.25">
      <c r="J38832" s="6"/>
      <c r="K38832" s="2"/>
      <c r="L38832" s="6"/>
      <c r="M38832" s="2"/>
    </row>
    <row r="38833" spans="10:13" x14ac:dyDescent="0.25">
      <c r="J38833" s="6"/>
      <c r="K38833" s="2"/>
      <c r="L38833" s="6"/>
      <c r="M38833" s="2"/>
    </row>
    <row r="38834" spans="10:13" x14ac:dyDescent="0.25">
      <c r="J38834" s="6"/>
      <c r="K38834" s="2"/>
      <c r="L38834" s="6"/>
      <c r="M38834" s="2"/>
    </row>
    <row r="38835" spans="10:13" x14ac:dyDescent="0.25">
      <c r="J38835" s="6"/>
      <c r="K38835" s="2"/>
      <c r="L38835" s="6"/>
      <c r="M38835" s="2"/>
    </row>
    <row r="38836" spans="10:13" x14ac:dyDescent="0.25">
      <c r="J38836" s="6"/>
      <c r="K38836" s="2"/>
      <c r="L38836" s="6"/>
      <c r="M38836" s="2"/>
    </row>
    <row r="38837" spans="10:13" x14ac:dyDescent="0.25">
      <c r="J38837" s="6"/>
      <c r="K38837" s="2"/>
      <c r="L38837" s="6"/>
      <c r="M38837" s="2"/>
    </row>
    <row r="38838" spans="10:13" x14ac:dyDescent="0.25">
      <c r="J38838" s="6"/>
      <c r="K38838" s="2"/>
      <c r="L38838" s="6"/>
      <c r="M38838" s="2"/>
    </row>
    <row r="38839" spans="10:13" x14ac:dyDescent="0.25">
      <c r="J38839" s="6"/>
      <c r="K38839" s="2"/>
      <c r="L38839" s="6"/>
      <c r="M38839" s="2"/>
    </row>
    <row r="38840" spans="10:13" x14ac:dyDescent="0.25">
      <c r="J38840" s="6"/>
      <c r="K38840" s="2"/>
      <c r="L38840" s="6"/>
      <c r="M38840" s="2"/>
    </row>
    <row r="38841" spans="10:13" x14ac:dyDescent="0.25">
      <c r="J38841" s="6"/>
      <c r="K38841" s="2"/>
      <c r="L38841" s="6"/>
      <c r="M38841" s="2"/>
    </row>
    <row r="38842" spans="10:13" x14ac:dyDescent="0.25">
      <c r="J38842" s="6"/>
      <c r="K38842" s="2"/>
      <c r="L38842" s="6"/>
      <c r="M38842" s="2"/>
    </row>
    <row r="38843" spans="10:13" x14ac:dyDescent="0.25">
      <c r="J38843" s="6"/>
      <c r="K38843" s="2"/>
      <c r="L38843" s="6"/>
      <c r="M38843" s="2"/>
    </row>
    <row r="38844" spans="10:13" x14ac:dyDescent="0.25">
      <c r="J38844" s="6"/>
      <c r="K38844" s="2"/>
      <c r="L38844" s="6"/>
      <c r="M38844" s="2"/>
    </row>
    <row r="38845" spans="10:13" x14ac:dyDescent="0.25">
      <c r="J38845" s="6"/>
      <c r="K38845" s="2"/>
      <c r="L38845" s="6"/>
      <c r="M38845" s="2"/>
    </row>
    <row r="38846" spans="10:13" x14ac:dyDescent="0.25">
      <c r="J38846" s="6"/>
      <c r="K38846" s="2"/>
      <c r="L38846" s="6"/>
      <c r="M38846" s="2"/>
    </row>
    <row r="38847" spans="10:13" x14ac:dyDescent="0.25">
      <c r="J38847" s="6"/>
      <c r="K38847" s="2"/>
      <c r="L38847" s="6"/>
      <c r="M38847" s="2"/>
    </row>
    <row r="38848" spans="10:13" x14ac:dyDescent="0.25">
      <c r="J38848" s="6"/>
      <c r="K38848" s="2"/>
      <c r="L38848" s="6"/>
      <c r="M38848" s="2"/>
    </row>
    <row r="38849" spans="10:13" x14ac:dyDescent="0.25">
      <c r="J38849" s="6"/>
      <c r="K38849" s="2"/>
      <c r="L38849" s="6"/>
      <c r="M38849" s="2"/>
    </row>
    <row r="38850" spans="10:13" x14ac:dyDescent="0.25">
      <c r="J38850" s="6"/>
      <c r="K38850" s="2"/>
      <c r="L38850" s="6"/>
      <c r="M38850" s="2"/>
    </row>
    <row r="38851" spans="10:13" x14ac:dyDescent="0.25">
      <c r="J38851" s="6"/>
      <c r="K38851" s="2"/>
      <c r="L38851" s="6"/>
      <c r="M38851" s="2"/>
    </row>
    <row r="38852" spans="10:13" x14ac:dyDescent="0.25">
      <c r="J38852" s="6"/>
      <c r="K38852" s="2"/>
      <c r="L38852" s="6"/>
      <c r="M38852" s="2"/>
    </row>
    <row r="38853" spans="10:13" x14ac:dyDescent="0.25">
      <c r="J38853" s="6"/>
      <c r="K38853" s="2"/>
      <c r="L38853" s="6"/>
      <c r="M38853" s="2"/>
    </row>
    <row r="38854" spans="10:13" x14ac:dyDescent="0.25">
      <c r="J38854" s="6"/>
      <c r="K38854" s="2"/>
      <c r="L38854" s="6"/>
      <c r="M38854" s="2"/>
    </row>
    <row r="38855" spans="10:13" x14ac:dyDescent="0.25">
      <c r="J38855" s="6"/>
      <c r="K38855" s="2"/>
      <c r="L38855" s="6"/>
      <c r="M38855" s="2"/>
    </row>
    <row r="38856" spans="10:13" x14ac:dyDescent="0.25">
      <c r="J38856" s="6"/>
      <c r="K38856" s="2"/>
      <c r="L38856" s="6"/>
      <c r="M38856" s="2"/>
    </row>
    <row r="38857" spans="10:13" x14ac:dyDescent="0.25">
      <c r="J38857" s="6"/>
      <c r="K38857" s="2"/>
      <c r="L38857" s="6"/>
      <c r="M38857" s="2"/>
    </row>
    <row r="38858" spans="10:13" x14ac:dyDescent="0.25">
      <c r="J38858" s="6"/>
      <c r="K38858" s="2"/>
      <c r="L38858" s="6"/>
      <c r="M38858" s="2"/>
    </row>
    <row r="38859" spans="10:13" x14ac:dyDescent="0.25">
      <c r="J38859" s="6"/>
      <c r="K38859" s="2"/>
      <c r="L38859" s="6"/>
      <c r="M38859" s="2"/>
    </row>
    <row r="38860" spans="10:13" x14ac:dyDescent="0.25">
      <c r="J38860" s="6"/>
      <c r="K38860" s="2"/>
      <c r="L38860" s="6"/>
      <c r="M38860" s="2"/>
    </row>
    <row r="38861" spans="10:13" x14ac:dyDescent="0.25">
      <c r="J38861" s="6"/>
      <c r="K38861" s="2"/>
      <c r="L38861" s="6"/>
      <c r="M38861" s="2"/>
    </row>
    <row r="38862" spans="10:13" x14ac:dyDescent="0.25">
      <c r="J38862" s="6"/>
      <c r="K38862" s="2"/>
      <c r="L38862" s="6"/>
      <c r="M38862" s="2"/>
    </row>
    <row r="38863" spans="10:13" x14ac:dyDescent="0.25">
      <c r="J38863" s="6"/>
      <c r="K38863" s="2"/>
      <c r="L38863" s="6"/>
      <c r="M38863" s="2"/>
    </row>
    <row r="38864" spans="10:13" x14ac:dyDescent="0.25">
      <c r="J38864" s="6"/>
      <c r="K38864" s="2"/>
      <c r="L38864" s="6"/>
      <c r="M38864" s="2"/>
    </row>
    <row r="38865" spans="10:13" x14ac:dyDescent="0.25">
      <c r="J38865" s="6"/>
      <c r="K38865" s="2"/>
      <c r="L38865" s="6"/>
      <c r="M38865" s="2"/>
    </row>
    <row r="38866" spans="10:13" x14ac:dyDescent="0.25">
      <c r="J38866" s="6"/>
      <c r="K38866" s="2"/>
      <c r="L38866" s="6"/>
      <c r="M38866" s="2"/>
    </row>
    <row r="38867" spans="10:13" x14ac:dyDescent="0.25">
      <c r="J38867" s="6"/>
      <c r="K38867" s="2"/>
      <c r="L38867" s="6"/>
      <c r="M38867" s="2"/>
    </row>
    <row r="38868" spans="10:13" x14ac:dyDescent="0.25">
      <c r="J38868" s="6"/>
      <c r="K38868" s="2"/>
      <c r="L38868" s="6"/>
      <c r="M38868" s="2"/>
    </row>
    <row r="38869" spans="10:13" x14ac:dyDescent="0.25">
      <c r="J38869" s="6"/>
      <c r="K38869" s="2"/>
      <c r="L38869" s="6"/>
      <c r="M38869" s="2"/>
    </row>
    <row r="38870" spans="10:13" x14ac:dyDescent="0.25">
      <c r="J38870" s="6"/>
      <c r="K38870" s="2"/>
      <c r="L38870" s="6"/>
      <c r="M38870" s="2"/>
    </row>
    <row r="38871" spans="10:13" x14ac:dyDescent="0.25">
      <c r="J38871" s="6"/>
      <c r="K38871" s="2"/>
      <c r="L38871" s="6"/>
      <c r="M38871" s="2"/>
    </row>
    <row r="38872" spans="10:13" x14ac:dyDescent="0.25">
      <c r="J38872" s="6"/>
      <c r="K38872" s="2"/>
      <c r="L38872" s="6"/>
      <c r="M38872" s="2"/>
    </row>
    <row r="38873" spans="10:13" x14ac:dyDescent="0.25">
      <c r="J38873" s="6"/>
      <c r="K38873" s="2"/>
      <c r="L38873" s="6"/>
      <c r="M38873" s="2"/>
    </row>
    <row r="38874" spans="10:13" x14ac:dyDescent="0.25">
      <c r="J38874" s="6"/>
      <c r="K38874" s="2"/>
      <c r="L38874" s="6"/>
      <c r="M38874" s="2"/>
    </row>
    <row r="38875" spans="10:13" x14ac:dyDescent="0.25">
      <c r="J38875" s="6"/>
      <c r="K38875" s="2"/>
      <c r="L38875" s="6"/>
      <c r="M38875" s="2"/>
    </row>
    <row r="38876" spans="10:13" x14ac:dyDescent="0.25">
      <c r="J38876" s="6"/>
      <c r="K38876" s="2"/>
      <c r="L38876" s="6"/>
      <c r="M38876" s="2"/>
    </row>
    <row r="38877" spans="10:13" x14ac:dyDescent="0.25">
      <c r="J38877" s="6"/>
      <c r="K38877" s="2"/>
      <c r="L38877" s="6"/>
      <c r="M38877" s="2"/>
    </row>
    <row r="38878" spans="10:13" x14ac:dyDescent="0.25">
      <c r="J38878" s="6"/>
      <c r="K38878" s="2"/>
      <c r="L38878" s="6"/>
      <c r="M38878" s="2"/>
    </row>
    <row r="38879" spans="10:13" x14ac:dyDescent="0.25">
      <c r="J38879" s="6"/>
      <c r="K38879" s="2"/>
      <c r="L38879" s="6"/>
      <c r="M38879" s="2"/>
    </row>
    <row r="38880" spans="10:13" x14ac:dyDescent="0.25">
      <c r="J38880" s="6"/>
      <c r="K38880" s="2"/>
      <c r="L38880" s="6"/>
      <c r="M38880" s="2"/>
    </row>
    <row r="38881" spans="10:13" x14ac:dyDescent="0.25">
      <c r="J38881" s="6"/>
      <c r="K38881" s="2"/>
      <c r="L38881" s="6"/>
      <c r="M38881" s="2"/>
    </row>
    <row r="38882" spans="10:13" x14ac:dyDescent="0.25">
      <c r="J38882" s="6"/>
      <c r="K38882" s="2"/>
      <c r="L38882" s="6"/>
      <c r="M38882" s="2"/>
    </row>
    <row r="38883" spans="10:13" x14ac:dyDescent="0.25">
      <c r="J38883" s="6"/>
      <c r="K38883" s="2"/>
      <c r="L38883" s="6"/>
      <c r="M38883" s="2"/>
    </row>
    <row r="38884" spans="10:13" x14ac:dyDescent="0.25">
      <c r="J38884" s="6"/>
      <c r="K38884" s="2"/>
      <c r="L38884" s="6"/>
      <c r="M38884" s="2"/>
    </row>
    <row r="38885" spans="10:13" x14ac:dyDescent="0.25">
      <c r="J38885" s="6"/>
      <c r="K38885" s="2"/>
      <c r="L38885" s="6"/>
      <c r="M38885" s="2"/>
    </row>
    <row r="38886" spans="10:13" x14ac:dyDescent="0.25">
      <c r="J38886" s="6"/>
      <c r="K38886" s="2"/>
      <c r="L38886" s="6"/>
      <c r="M38886" s="2"/>
    </row>
    <row r="38887" spans="10:13" x14ac:dyDescent="0.25">
      <c r="J38887" s="6"/>
      <c r="K38887" s="2"/>
      <c r="L38887" s="6"/>
      <c r="M38887" s="2"/>
    </row>
    <row r="38888" spans="10:13" x14ac:dyDescent="0.25">
      <c r="J38888" s="6"/>
      <c r="K38888" s="2"/>
      <c r="L38888" s="6"/>
      <c r="M38888" s="2"/>
    </row>
    <row r="38889" spans="10:13" x14ac:dyDescent="0.25">
      <c r="J38889" s="6"/>
      <c r="K38889" s="2"/>
      <c r="L38889" s="6"/>
      <c r="M38889" s="2"/>
    </row>
    <row r="38890" spans="10:13" x14ac:dyDescent="0.25">
      <c r="J38890" s="6"/>
      <c r="K38890" s="2"/>
      <c r="L38890" s="6"/>
      <c r="M38890" s="2"/>
    </row>
    <row r="38891" spans="10:13" x14ac:dyDescent="0.25">
      <c r="J38891" s="6"/>
      <c r="K38891" s="2"/>
      <c r="L38891" s="6"/>
      <c r="M38891" s="2"/>
    </row>
    <row r="38892" spans="10:13" x14ac:dyDescent="0.25">
      <c r="J38892" s="6"/>
      <c r="K38892" s="2"/>
      <c r="L38892" s="6"/>
      <c r="M38892" s="2"/>
    </row>
    <row r="38893" spans="10:13" x14ac:dyDescent="0.25">
      <c r="J38893" s="6"/>
      <c r="K38893" s="2"/>
      <c r="L38893" s="6"/>
      <c r="M38893" s="2"/>
    </row>
    <row r="38894" spans="10:13" x14ac:dyDescent="0.25">
      <c r="J38894" s="6"/>
      <c r="K38894" s="2"/>
      <c r="L38894" s="6"/>
      <c r="M38894" s="2"/>
    </row>
    <row r="38895" spans="10:13" x14ac:dyDescent="0.25">
      <c r="J38895" s="6"/>
      <c r="K38895" s="2"/>
      <c r="L38895" s="6"/>
      <c r="M38895" s="2"/>
    </row>
    <row r="38896" spans="10:13" x14ac:dyDescent="0.25">
      <c r="J38896" s="6"/>
      <c r="K38896" s="2"/>
      <c r="L38896" s="6"/>
      <c r="M38896" s="2"/>
    </row>
    <row r="38897" spans="10:13" x14ac:dyDescent="0.25">
      <c r="J38897" s="6"/>
      <c r="K38897" s="2"/>
      <c r="L38897" s="6"/>
      <c r="M38897" s="2"/>
    </row>
    <row r="38898" spans="10:13" x14ac:dyDescent="0.25">
      <c r="J38898" s="6"/>
      <c r="K38898" s="2"/>
      <c r="L38898" s="6"/>
      <c r="M38898" s="2"/>
    </row>
    <row r="38899" spans="10:13" x14ac:dyDescent="0.25">
      <c r="J38899" s="6"/>
      <c r="K38899" s="2"/>
      <c r="L38899" s="6"/>
      <c r="M38899" s="2"/>
    </row>
    <row r="38900" spans="10:13" x14ac:dyDescent="0.25">
      <c r="J38900" s="6"/>
      <c r="K38900" s="2"/>
      <c r="L38900" s="6"/>
      <c r="M38900" s="2"/>
    </row>
    <row r="38901" spans="10:13" x14ac:dyDescent="0.25">
      <c r="J38901" s="6"/>
      <c r="K38901" s="2"/>
      <c r="L38901" s="6"/>
      <c r="M38901" s="2"/>
    </row>
    <row r="38902" spans="10:13" x14ac:dyDescent="0.25">
      <c r="J38902" s="6"/>
      <c r="K38902" s="2"/>
      <c r="L38902" s="6"/>
      <c r="M38902" s="2"/>
    </row>
    <row r="38903" spans="10:13" x14ac:dyDescent="0.25">
      <c r="J38903" s="6"/>
      <c r="K38903" s="2"/>
      <c r="L38903" s="6"/>
      <c r="M38903" s="2"/>
    </row>
    <row r="38904" spans="10:13" x14ac:dyDescent="0.25">
      <c r="J38904" s="6"/>
      <c r="K38904" s="2"/>
      <c r="L38904" s="6"/>
      <c r="M38904" s="2"/>
    </row>
    <row r="38905" spans="10:13" x14ac:dyDescent="0.25">
      <c r="J38905" s="6"/>
      <c r="K38905" s="2"/>
      <c r="L38905" s="6"/>
      <c r="M38905" s="2"/>
    </row>
    <row r="38906" spans="10:13" x14ac:dyDescent="0.25">
      <c r="J38906" s="6"/>
      <c r="K38906" s="2"/>
      <c r="L38906" s="6"/>
      <c r="M38906" s="2"/>
    </row>
    <row r="38907" spans="10:13" x14ac:dyDescent="0.25">
      <c r="J38907" s="6"/>
      <c r="K38907" s="2"/>
      <c r="L38907" s="6"/>
      <c r="M38907" s="2"/>
    </row>
    <row r="38908" spans="10:13" x14ac:dyDescent="0.25">
      <c r="J38908" s="6"/>
      <c r="K38908" s="2"/>
      <c r="L38908" s="6"/>
      <c r="M38908" s="2"/>
    </row>
    <row r="38909" spans="10:13" x14ac:dyDescent="0.25">
      <c r="J38909" s="6"/>
      <c r="K38909" s="2"/>
      <c r="L38909" s="6"/>
      <c r="M38909" s="2"/>
    </row>
    <row r="38910" spans="10:13" x14ac:dyDescent="0.25">
      <c r="J38910" s="6"/>
      <c r="K38910" s="2"/>
      <c r="L38910" s="6"/>
      <c r="M38910" s="2"/>
    </row>
    <row r="38911" spans="10:13" x14ac:dyDescent="0.25">
      <c r="J38911" s="6"/>
      <c r="K38911" s="2"/>
      <c r="L38911" s="6"/>
      <c r="M38911" s="2"/>
    </row>
    <row r="38912" spans="10:13" x14ac:dyDescent="0.25">
      <c r="J38912" s="6"/>
      <c r="K38912" s="2"/>
      <c r="L38912" s="6"/>
      <c r="M38912" s="2"/>
    </row>
    <row r="38913" spans="10:13" x14ac:dyDescent="0.25">
      <c r="J38913" s="6"/>
      <c r="K38913" s="2"/>
      <c r="L38913" s="6"/>
      <c r="M38913" s="2"/>
    </row>
    <row r="38914" spans="10:13" x14ac:dyDescent="0.25">
      <c r="J38914" s="6"/>
      <c r="K38914" s="2"/>
      <c r="L38914" s="6"/>
      <c r="M38914" s="2"/>
    </row>
    <row r="38915" spans="10:13" x14ac:dyDescent="0.25">
      <c r="J38915" s="6"/>
      <c r="K38915" s="2"/>
      <c r="L38915" s="6"/>
      <c r="M38915" s="2"/>
    </row>
    <row r="38916" spans="10:13" x14ac:dyDescent="0.25">
      <c r="J38916" s="6"/>
      <c r="K38916" s="2"/>
      <c r="L38916" s="6"/>
      <c r="M38916" s="2"/>
    </row>
    <row r="38917" spans="10:13" x14ac:dyDescent="0.25">
      <c r="J38917" s="6"/>
      <c r="K38917" s="2"/>
      <c r="L38917" s="6"/>
      <c r="M38917" s="2"/>
    </row>
    <row r="38918" spans="10:13" x14ac:dyDescent="0.25">
      <c r="J38918" s="6"/>
      <c r="K38918" s="2"/>
      <c r="L38918" s="6"/>
      <c r="M38918" s="2"/>
    </row>
    <row r="38919" spans="10:13" x14ac:dyDescent="0.25">
      <c r="J38919" s="6"/>
      <c r="K38919" s="2"/>
      <c r="L38919" s="6"/>
      <c r="M38919" s="2"/>
    </row>
    <row r="38920" spans="10:13" x14ac:dyDescent="0.25">
      <c r="J38920" s="6"/>
      <c r="K38920" s="2"/>
      <c r="L38920" s="6"/>
      <c r="M38920" s="2"/>
    </row>
    <row r="38921" spans="10:13" x14ac:dyDescent="0.25">
      <c r="J38921" s="6"/>
      <c r="K38921" s="2"/>
      <c r="L38921" s="6"/>
      <c r="M38921" s="2"/>
    </row>
    <row r="38922" spans="10:13" x14ac:dyDescent="0.25">
      <c r="J38922" s="6"/>
      <c r="K38922" s="2"/>
      <c r="L38922" s="6"/>
      <c r="M38922" s="2"/>
    </row>
    <row r="38923" spans="10:13" x14ac:dyDescent="0.25">
      <c r="J38923" s="6"/>
      <c r="K38923" s="2"/>
      <c r="L38923" s="6"/>
      <c r="M38923" s="2"/>
    </row>
    <row r="38924" spans="10:13" x14ac:dyDescent="0.25">
      <c r="J38924" s="6"/>
      <c r="K38924" s="2"/>
      <c r="L38924" s="6"/>
      <c r="M38924" s="2"/>
    </row>
    <row r="38925" spans="10:13" x14ac:dyDescent="0.25">
      <c r="J38925" s="6"/>
      <c r="K38925" s="2"/>
      <c r="L38925" s="6"/>
      <c r="M38925" s="2"/>
    </row>
    <row r="38926" spans="10:13" x14ac:dyDescent="0.25">
      <c r="J38926" s="6"/>
      <c r="K38926" s="2"/>
      <c r="L38926" s="6"/>
      <c r="M38926" s="2"/>
    </row>
    <row r="38927" spans="10:13" x14ac:dyDescent="0.25">
      <c r="J38927" s="6"/>
      <c r="K38927" s="2"/>
      <c r="L38927" s="6"/>
      <c r="M38927" s="2"/>
    </row>
    <row r="38928" spans="10:13" x14ac:dyDescent="0.25">
      <c r="J38928" s="6"/>
      <c r="K38928" s="2"/>
      <c r="L38928" s="6"/>
      <c r="M38928" s="2"/>
    </row>
    <row r="38929" spans="10:13" x14ac:dyDescent="0.25">
      <c r="J38929" s="6"/>
      <c r="K38929" s="2"/>
      <c r="L38929" s="6"/>
      <c r="M38929" s="2"/>
    </row>
    <row r="38930" spans="10:13" x14ac:dyDescent="0.25">
      <c r="J38930" s="6"/>
      <c r="K38930" s="2"/>
      <c r="L38930" s="6"/>
      <c r="M38930" s="2"/>
    </row>
    <row r="38931" spans="10:13" x14ac:dyDescent="0.25">
      <c r="J38931" s="6"/>
      <c r="K38931" s="2"/>
      <c r="L38931" s="6"/>
      <c r="M38931" s="2"/>
    </row>
    <row r="38932" spans="10:13" x14ac:dyDescent="0.25">
      <c r="J38932" s="6"/>
      <c r="K38932" s="2"/>
      <c r="L38932" s="6"/>
      <c r="M38932" s="2"/>
    </row>
    <row r="38933" spans="10:13" x14ac:dyDescent="0.25">
      <c r="J38933" s="6"/>
      <c r="K38933" s="2"/>
      <c r="L38933" s="6"/>
      <c r="M38933" s="2"/>
    </row>
    <row r="38934" spans="10:13" x14ac:dyDescent="0.25">
      <c r="J38934" s="6"/>
      <c r="K38934" s="2"/>
      <c r="L38934" s="6"/>
      <c r="M38934" s="2"/>
    </row>
    <row r="38935" spans="10:13" x14ac:dyDescent="0.25">
      <c r="J38935" s="6"/>
      <c r="K38935" s="2"/>
      <c r="L38935" s="6"/>
      <c r="M38935" s="2"/>
    </row>
    <row r="38936" spans="10:13" x14ac:dyDescent="0.25">
      <c r="J38936" s="6"/>
      <c r="K38936" s="2"/>
      <c r="L38936" s="6"/>
      <c r="M38936" s="2"/>
    </row>
    <row r="38937" spans="10:13" x14ac:dyDescent="0.25">
      <c r="J38937" s="6"/>
      <c r="K38937" s="2"/>
      <c r="L38937" s="6"/>
      <c r="M38937" s="2"/>
    </row>
    <row r="38938" spans="10:13" x14ac:dyDescent="0.25">
      <c r="J38938" s="6"/>
      <c r="K38938" s="2"/>
      <c r="L38938" s="6"/>
      <c r="M38938" s="2"/>
    </row>
    <row r="38939" spans="10:13" x14ac:dyDescent="0.25">
      <c r="J38939" s="6"/>
      <c r="K38939" s="2"/>
      <c r="L38939" s="6"/>
      <c r="M38939" s="2"/>
    </row>
    <row r="38940" spans="10:13" x14ac:dyDescent="0.25">
      <c r="J38940" s="6"/>
      <c r="K38940" s="2"/>
      <c r="L38940" s="6"/>
      <c r="M38940" s="2"/>
    </row>
    <row r="38941" spans="10:13" x14ac:dyDescent="0.25">
      <c r="J38941" s="6"/>
      <c r="K38941" s="2"/>
      <c r="L38941" s="6"/>
      <c r="M38941" s="2"/>
    </row>
    <row r="38942" spans="10:13" x14ac:dyDescent="0.25">
      <c r="J38942" s="6"/>
      <c r="K38942" s="2"/>
      <c r="L38942" s="6"/>
      <c r="M38942" s="2"/>
    </row>
    <row r="38943" spans="10:13" x14ac:dyDescent="0.25">
      <c r="J38943" s="6"/>
      <c r="K38943" s="2"/>
      <c r="L38943" s="6"/>
      <c r="M38943" s="2"/>
    </row>
    <row r="38944" spans="10:13" x14ac:dyDescent="0.25">
      <c r="J38944" s="6"/>
      <c r="K38944" s="2"/>
      <c r="L38944" s="6"/>
      <c r="M38944" s="2"/>
    </row>
    <row r="38945" spans="10:13" x14ac:dyDescent="0.25">
      <c r="J38945" s="6"/>
      <c r="K38945" s="2"/>
      <c r="L38945" s="6"/>
      <c r="M38945" s="2"/>
    </row>
    <row r="38946" spans="10:13" x14ac:dyDescent="0.25">
      <c r="J38946" s="6"/>
      <c r="K38946" s="2"/>
      <c r="L38946" s="6"/>
      <c r="M38946" s="2"/>
    </row>
    <row r="38947" spans="10:13" x14ac:dyDescent="0.25">
      <c r="J38947" s="6"/>
      <c r="K38947" s="2"/>
      <c r="L38947" s="6"/>
      <c r="M38947" s="2"/>
    </row>
    <row r="38948" spans="10:13" x14ac:dyDescent="0.25">
      <c r="J38948" s="6"/>
      <c r="K38948" s="2"/>
      <c r="L38948" s="6"/>
      <c r="M38948" s="2"/>
    </row>
    <row r="38949" spans="10:13" x14ac:dyDescent="0.25">
      <c r="J38949" s="6"/>
      <c r="K38949" s="2"/>
      <c r="L38949" s="6"/>
      <c r="M38949" s="2"/>
    </row>
    <row r="38950" spans="10:13" x14ac:dyDescent="0.25">
      <c r="J38950" s="6"/>
      <c r="K38950" s="2"/>
      <c r="L38950" s="6"/>
      <c r="M38950" s="2"/>
    </row>
    <row r="38951" spans="10:13" x14ac:dyDescent="0.25">
      <c r="J38951" s="6"/>
      <c r="K38951" s="2"/>
      <c r="L38951" s="6"/>
      <c r="M38951" s="2"/>
    </row>
    <row r="38952" spans="10:13" x14ac:dyDescent="0.25">
      <c r="J38952" s="6"/>
      <c r="K38952" s="2"/>
      <c r="L38952" s="6"/>
      <c r="M38952" s="2"/>
    </row>
    <row r="38953" spans="10:13" x14ac:dyDescent="0.25">
      <c r="J38953" s="6"/>
      <c r="K38953" s="2"/>
      <c r="L38953" s="6"/>
      <c r="M38953" s="2"/>
    </row>
    <row r="38954" spans="10:13" x14ac:dyDescent="0.25">
      <c r="J38954" s="6"/>
      <c r="K38954" s="2"/>
      <c r="L38954" s="6"/>
      <c r="M38954" s="2"/>
    </row>
    <row r="38955" spans="10:13" x14ac:dyDescent="0.25">
      <c r="J38955" s="6"/>
      <c r="K38955" s="2"/>
      <c r="L38955" s="6"/>
      <c r="M38955" s="2"/>
    </row>
    <row r="38956" spans="10:13" x14ac:dyDescent="0.25">
      <c r="J38956" s="6"/>
      <c r="K38956" s="2"/>
      <c r="L38956" s="6"/>
      <c r="M38956" s="2"/>
    </row>
    <row r="38957" spans="10:13" x14ac:dyDescent="0.25">
      <c r="J38957" s="6"/>
      <c r="K38957" s="2"/>
      <c r="L38957" s="6"/>
      <c r="M38957" s="2"/>
    </row>
    <row r="38958" spans="10:13" x14ac:dyDescent="0.25">
      <c r="J38958" s="6"/>
      <c r="K38958" s="2"/>
      <c r="L38958" s="6"/>
      <c r="M38958" s="2"/>
    </row>
    <row r="38959" spans="10:13" x14ac:dyDescent="0.25">
      <c r="J38959" s="6"/>
      <c r="K38959" s="2"/>
      <c r="L38959" s="6"/>
      <c r="M38959" s="2"/>
    </row>
    <row r="38960" spans="10:13" x14ac:dyDescent="0.25">
      <c r="J38960" s="6"/>
      <c r="K38960" s="2"/>
      <c r="L38960" s="6"/>
      <c r="M38960" s="2"/>
    </row>
    <row r="38961" spans="10:13" x14ac:dyDescent="0.25">
      <c r="J38961" s="6"/>
      <c r="K38961" s="2"/>
      <c r="L38961" s="6"/>
      <c r="M38961" s="2"/>
    </row>
    <row r="38962" spans="10:13" x14ac:dyDescent="0.25">
      <c r="J38962" s="6"/>
      <c r="K38962" s="2"/>
      <c r="L38962" s="6"/>
      <c r="M38962" s="2"/>
    </row>
    <row r="38963" spans="10:13" x14ac:dyDescent="0.25">
      <c r="J38963" s="6"/>
      <c r="K38963" s="2"/>
      <c r="L38963" s="6"/>
      <c r="M38963" s="2"/>
    </row>
    <row r="38964" spans="10:13" x14ac:dyDescent="0.25">
      <c r="J38964" s="6"/>
      <c r="K38964" s="2"/>
      <c r="L38964" s="6"/>
      <c r="M38964" s="2"/>
    </row>
    <row r="38965" spans="10:13" x14ac:dyDescent="0.25">
      <c r="J38965" s="6"/>
      <c r="K38965" s="2"/>
      <c r="L38965" s="6"/>
      <c r="M38965" s="2"/>
    </row>
    <row r="38966" spans="10:13" x14ac:dyDescent="0.25">
      <c r="J38966" s="6"/>
      <c r="K38966" s="2"/>
      <c r="L38966" s="6"/>
      <c r="M38966" s="2"/>
    </row>
    <row r="38967" spans="10:13" x14ac:dyDescent="0.25">
      <c r="J38967" s="6"/>
      <c r="K38967" s="2"/>
      <c r="L38967" s="6"/>
      <c r="M38967" s="2"/>
    </row>
    <row r="38968" spans="10:13" x14ac:dyDescent="0.25">
      <c r="J38968" s="6"/>
      <c r="K38968" s="2"/>
      <c r="L38968" s="6"/>
      <c r="M38968" s="2"/>
    </row>
    <row r="38969" spans="10:13" x14ac:dyDescent="0.25">
      <c r="J38969" s="6"/>
      <c r="K38969" s="2"/>
      <c r="L38969" s="6"/>
      <c r="M38969" s="2"/>
    </row>
    <row r="38970" spans="10:13" x14ac:dyDescent="0.25">
      <c r="J38970" s="6"/>
      <c r="K38970" s="2"/>
      <c r="L38970" s="6"/>
      <c r="M38970" s="2"/>
    </row>
    <row r="38971" spans="10:13" x14ac:dyDescent="0.25">
      <c r="J38971" s="6"/>
      <c r="K38971" s="2"/>
      <c r="L38971" s="6"/>
      <c r="M38971" s="2"/>
    </row>
    <row r="38972" spans="10:13" x14ac:dyDescent="0.25">
      <c r="J38972" s="6"/>
      <c r="K38972" s="2"/>
      <c r="L38972" s="6"/>
      <c r="M38972" s="2"/>
    </row>
    <row r="38973" spans="10:13" x14ac:dyDescent="0.25">
      <c r="J38973" s="6"/>
      <c r="K38973" s="2"/>
      <c r="L38973" s="6"/>
      <c r="M38973" s="2"/>
    </row>
    <row r="38974" spans="10:13" x14ac:dyDescent="0.25">
      <c r="J38974" s="6"/>
      <c r="K38974" s="2"/>
      <c r="L38974" s="6"/>
      <c r="M38974" s="2"/>
    </row>
    <row r="38975" spans="10:13" x14ac:dyDescent="0.25">
      <c r="J38975" s="6"/>
      <c r="K38975" s="2"/>
      <c r="L38975" s="6"/>
      <c r="M38975" s="2"/>
    </row>
    <row r="38976" spans="10:13" x14ac:dyDescent="0.25">
      <c r="J38976" s="6"/>
      <c r="K38976" s="2"/>
      <c r="L38976" s="6"/>
      <c r="M38976" s="2"/>
    </row>
    <row r="38977" spans="10:13" x14ac:dyDescent="0.25">
      <c r="J38977" s="6"/>
      <c r="K38977" s="2"/>
      <c r="L38977" s="6"/>
      <c r="M38977" s="2"/>
    </row>
    <row r="38978" spans="10:13" x14ac:dyDescent="0.25">
      <c r="J38978" s="6"/>
      <c r="K38978" s="2"/>
      <c r="L38978" s="6"/>
      <c r="M38978" s="2"/>
    </row>
    <row r="38979" spans="10:13" x14ac:dyDescent="0.25">
      <c r="J38979" s="6"/>
      <c r="K38979" s="2"/>
      <c r="L38979" s="6"/>
      <c r="M38979" s="2"/>
    </row>
    <row r="38980" spans="10:13" x14ac:dyDescent="0.25">
      <c r="J38980" s="6"/>
      <c r="K38980" s="2"/>
      <c r="L38980" s="6"/>
      <c r="M38980" s="2"/>
    </row>
    <row r="38981" spans="10:13" x14ac:dyDescent="0.25">
      <c r="J38981" s="6"/>
      <c r="K38981" s="2"/>
      <c r="L38981" s="6"/>
      <c r="M38981" s="2"/>
    </row>
    <row r="38982" spans="10:13" x14ac:dyDescent="0.25">
      <c r="J38982" s="6"/>
      <c r="K38982" s="2"/>
      <c r="L38982" s="6"/>
      <c r="M38982" s="2"/>
    </row>
    <row r="38983" spans="10:13" x14ac:dyDescent="0.25">
      <c r="J38983" s="6"/>
      <c r="K38983" s="2"/>
      <c r="L38983" s="6"/>
      <c r="M38983" s="2"/>
    </row>
    <row r="38984" spans="10:13" x14ac:dyDescent="0.25">
      <c r="J38984" s="6"/>
      <c r="K38984" s="2"/>
      <c r="L38984" s="6"/>
      <c r="M38984" s="2"/>
    </row>
    <row r="38985" spans="10:13" x14ac:dyDescent="0.25">
      <c r="J38985" s="6"/>
      <c r="K38985" s="2"/>
      <c r="L38985" s="6"/>
      <c r="M38985" s="2"/>
    </row>
    <row r="38986" spans="10:13" x14ac:dyDescent="0.25">
      <c r="J38986" s="6"/>
      <c r="K38986" s="2"/>
      <c r="L38986" s="6"/>
      <c r="M38986" s="2"/>
    </row>
    <row r="38987" spans="10:13" x14ac:dyDescent="0.25">
      <c r="J38987" s="6"/>
      <c r="K38987" s="2"/>
      <c r="L38987" s="6"/>
      <c r="M38987" s="2"/>
    </row>
    <row r="38988" spans="10:13" x14ac:dyDescent="0.25">
      <c r="J38988" s="6"/>
      <c r="K38988" s="2"/>
      <c r="L38988" s="6"/>
      <c r="M38988" s="2"/>
    </row>
    <row r="38989" spans="10:13" x14ac:dyDescent="0.25">
      <c r="J38989" s="6"/>
      <c r="K38989" s="2"/>
      <c r="L38989" s="6"/>
      <c r="M38989" s="2"/>
    </row>
    <row r="38990" spans="10:13" x14ac:dyDescent="0.25">
      <c r="J38990" s="6"/>
      <c r="K38990" s="2"/>
      <c r="L38990" s="6"/>
      <c r="M38990" s="2"/>
    </row>
    <row r="38991" spans="10:13" x14ac:dyDescent="0.25">
      <c r="J38991" s="6"/>
      <c r="K38991" s="2"/>
      <c r="L38991" s="6"/>
      <c r="M38991" s="2"/>
    </row>
    <row r="38992" spans="10:13" x14ac:dyDescent="0.25">
      <c r="J38992" s="6"/>
      <c r="K38992" s="2"/>
      <c r="L38992" s="6"/>
      <c r="M38992" s="2"/>
    </row>
    <row r="38993" spans="10:13" x14ac:dyDescent="0.25">
      <c r="J38993" s="6"/>
      <c r="K38993" s="2"/>
      <c r="L38993" s="6"/>
      <c r="M38993" s="2"/>
    </row>
    <row r="38994" spans="10:13" x14ac:dyDescent="0.25">
      <c r="J38994" s="6"/>
      <c r="K38994" s="2"/>
      <c r="L38994" s="6"/>
      <c r="M38994" s="2"/>
    </row>
    <row r="38995" spans="10:13" x14ac:dyDescent="0.25">
      <c r="J38995" s="6"/>
      <c r="K38995" s="2"/>
      <c r="L38995" s="6"/>
      <c r="M38995" s="2"/>
    </row>
    <row r="38996" spans="10:13" x14ac:dyDescent="0.25">
      <c r="J38996" s="6"/>
      <c r="K38996" s="2"/>
      <c r="L38996" s="6"/>
      <c r="M38996" s="2"/>
    </row>
    <row r="38997" spans="10:13" x14ac:dyDescent="0.25">
      <c r="J38997" s="6"/>
      <c r="K38997" s="2"/>
      <c r="L38997" s="6"/>
      <c r="M38997" s="2"/>
    </row>
    <row r="38998" spans="10:13" x14ac:dyDescent="0.25">
      <c r="J38998" s="6"/>
      <c r="K38998" s="2"/>
      <c r="L38998" s="6"/>
      <c r="M38998" s="2"/>
    </row>
    <row r="38999" spans="10:13" x14ac:dyDescent="0.25">
      <c r="J38999" s="6"/>
      <c r="K38999" s="2"/>
      <c r="L38999" s="6"/>
      <c r="M38999" s="2"/>
    </row>
    <row r="39000" spans="10:13" x14ac:dyDescent="0.25">
      <c r="J39000" s="6"/>
      <c r="K39000" s="2"/>
      <c r="L39000" s="6"/>
      <c r="M39000" s="2"/>
    </row>
    <row r="39001" spans="10:13" x14ac:dyDescent="0.25">
      <c r="J39001" s="6"/>
      <c r="K39001" s="2"/>
      <c r="L39001" s="6"/>
      <c r="M39001" s="2"/>
    </row>
    <row r="39002" spans="10:13" x14ac:dyDescent="0.25">
      <c r="J39002" s="6"/>
      <c r="K39002" s="2"/>
      <c r="L39002" s="6"/>
      <c r="M39002" s="2"/>
    </row>
    <row r="39003" spans="10:13" x14ac:dyDescent="0.25">
      <c r="J39003" s="6"/>
      <c r="K39003" s="2"/>
      <c r="L39003" s="6"/>
      <c r="M39003" s="2"/>
    </row>
    <row r="39004" spans="10:13" x14ac:dyDescent="0.25">
      <c r="J39004" s="6"/>
      <c r="K39004" s="2"/>
      <c r="L39004" s="6"/>
      <c r="M39004" s="2"/>
    </row>
    <row r="39005" spans="10:13" x14ac:dyDescent="0.25">
      <c r="J39005" s="6"/>
      <c r="K39005" s="2"/>
      <c r="L39005" s="6"/>
      <c r="M39005" s="2"/>
    </row>
    <row r="39006" spans="10:13" x14ac:dyDescent="0.25">
      <c r="J39006" s="6"/>
      <c r="K39006" s="2"/>
      <c r="L39006" s="6"/>
      <c r="M39006" s="2"/>
    </row>
    <row r="39007" spans="10:13" x14ac:dyDescent="0.25">
      <c r="J39007" s="6"/>
      <c r="K39007" s="2"/>
      <c r="L39007" s="6"/>
      <c r="M39007" s="2"/>
    </row>
    <row r="39008" spans="10:13" x14ac:dyDescent="0.25">
      <c r="J39008" s="6"/>
      <c r="K39008" s="2"/>
      <c r="L39008" s="6"/>
      <c r="M39008" s="2"/>
    </row>
    <row r="39009" spans="10:13" x14ac:dyDescent="0.25">
      <c r="J39009" s="6"/>
      <c r="K39009" s="2"/>
      <c r="L39009" s="6"/>
      <c r="M39009" s="2"/>
    </row>
    <row r="39010" spans="10:13" x14ac:dyDescent="0.25">
      <c r="J39010" s="6"/>
      <c r="K39010" s="2"/>
      <c r="L39010" s="6"/>
      <c r="M39010" s="2"/>
    </row>
    <row r="39011" spans="10:13" x14ac:dyDescent="0.25">
      <c r="J39011" s="6"/>
      <c r="K39011" s="2"/>
      <c r="L39011" s="6"/>
      <c r="M39011" s="2"/>
    </row>
    <row r="39012" spans="10:13" x14ac:dyDescent="0.25">
      <c r="J39012" s="6"/>
      <c r="K39012" s="2"/>
      <c r="L39012" s="6"/>
      <c r="M39012" s="2"/>
    </row>
    <row r="39013" spans="10:13" x14ac:dyDescent="0.25">
      <c r="J39013" s="6"/>
      <c r="K39013" s="2"/>
      <c r="L39013" s="6"/>
      <c r="M39013" s="2"/>
    </row>
    <row r="39014" spans="10:13" x14ac:dyDescent="0.25">
      <c r="J39014" s="6"/>
      <c r="K39014" s="2"/>
      <c r="L39014" s="6"/>
      <c r="M39014" s="2"/>
    </row>
    <row r="39015" spans="10:13" x14ac:dyDescent="0.25">
      <c r="J39015" s="6"/>
      <c r="K39015" s="2"/>
      <c r="L39015" s="6"/>
      <c r="M39015" s="2"/>
    </row>
    <row r="39016" spans="10:13" x14ac:dyDescent="0.25">
      <c r="J39016" s="6"/>
      <c r="K39016" s="2"/>
      <c r="L39016" s="6"/>
      <c r="M39016" s="2"/>
    </row>
    <row r="39017" spans="10:13" x14ac:dyDescent="0.25">
      <c r="J39017" s="6"/>
      <c r="K39017" s="2"/>
      <c r="L39017" s="6"/>
      <c r="M39017" s="2"/>
    </row>
    <row r="39018" spans="10:13" x14ac:dyDescent="0.25">
      <c r="J39018" s="6"/>
      <c r="K39018" s="2"/>
      <c r="L39018" s="6"/>
      <c r="M39018" s="2"/>
    </row>
    <row r="39019" spans="10:13" x14ac:dyDescent="0.25">
      <c r="J39019" s="6"/>
      <c r="K39019" s="2"/>
      <c r="L39019" s="6"/>
      <c r="M39019" s="2"/>
    </row>
    <row r="39020" spans="10:13" x14ac:dyDescent="0.25">
      <c r="J39020" s="6"/>
      <c r="K39020" s="2"/>
      <c r="L39020" s="6"/>
      <c r="M39020" s="2"/>
    </row>
    <row r="39021" spans="10:13" x14ac:dyDescent="0.25">
      <c r="J39021" s="6"/>
      <c r="K39021" s="2"/>
      <c r="L39021" s="6"/>
      <c r="M39021" s="2"/>
    </row>
    <row r="39022" spans="10:13" x14ac:dyDescent="0.25">
      <c r="J39022" s="6"/>
      <c r="K39022" s="2"/>
      <c r="L39022" s="6"/>
      <c r="M39022" s="2"/>
    </row>
    <row r="39023" spans="10:13" x14ac:dyDescent="0.25">
      <c r="J39023" s="6"/>
      <c r="K39023" s="2"/>
      <c r="L39023" s="6"/>
      <c r="M39023" s="2"/>
    </row>
    <row r="39024" spans="10:13" x14ac:dyDescent="0.25">
      <c r="J39024" s="6"/>
      <c r="K39024" s="2"/>
      <c r="L39024" s="6"/>
      <c r="M39024" s="2"/>
    </row>
    <row r="39025" spans="10:13" x14ac:dyDescent="0.25">
      <c r="J39025" s="6"/>
      <c r="K39025" s="2"/>
      <c r="L39025" s="6"/>
      <c r="M39025" s="2"/>
    </row>
    <row r="39026" spans="10:13" x14ac:dyDescent="0.25">
      <c r="J39026" s="6"/>
      <c r="K39026" s="2"/>
      <c r="L39026" s="6"/>
      <c r="M39026" s="2"/>
    </row>
    <row r="39027" spans="10:13" x14ac:dyDescent="0.25">
      <c r="J39027" s="6"/>
      <c r="K39027" s="2"/>
      <c r="L39027" s="6"/>
      <c r="M39027" s="2"/>
    </row>
    <row r="39028" spans="10:13" x14ac:dyDescent="0.25">
      <c r="J39028" s="6"/>
      <c r="K39028" s="2"/>
      <c r="L39028" s="6"/>
      <c r="M39028" s="2"/>
    </row>
    <row r="39029" spans="10:13" x14ac:dyDescent="0.25">
      <c r="J39029" s="6"/>
      <c r="K39029" s="2"/>
      <c r="L39029" s="6"/>
      <c r="M39029" s="2"/>
    </row>
    <row r="39030" spans="10:13" x14ac:dyDescent="0.25">
      <c r="J39030" s="6"/>
      <c r="K39030" s="2"/>
      <c r="L39030" s="6"/>
      <c r="M39030" s="2"/>
    </row>
    <row r="39031" spans="10:13" x14ac:dyDescent="0.25">
      <c r="J39031" s="6"/>
      <c r="K39031" s="2"/>
      <c r="L39031" s="6"/>
      <c r="M39031" s="2"/>
    </row>
    <row r="39032" spans="10:13" x14ac:dyDescent="0.25">
      <c r="J39032" s="6"/>
      <c r="K39032" s="2"/>
      <c r="L39032" s="6"/>
      <c r="M39032" s="2"/>
    </row>
    <row r="39033" spans="10:13" x14ac:dyDescent="0.25">
      <c r="J39033" s="6"/>
      <c r="K39033" s="2"/>
      <c r="L39033" s="6"/>
      <c r="M39033" s="2"/>
    </row>
    <row r="39034" spans="10:13" x14ac:dyDescent="0.25">
      <c r="J39034" s="6"/>
      <c r="K39034" s="2"/>
      <c r="L39034" s="6"/>
      <c r="M39034" s="2"/>
    </row>
    <row r="39035" spans="10:13" x14ac:dyDescent="0.25">
      <c r="J39035" s="6"/>
      <c r="K39035" s="2"/>
      <c r="L39035" s="6"/>
      <c r="M39035" s="2"/>
    </row>
    <row r="39036" spans="10:13" x14ac:dyDescent="0.25">
      <c r="J39036" s="6"/>
      <c r="K39036" s="2"/>
      <c r="L39036" s="6"/>
      <c r="M39036" s="2"/>
    </row>
    <row r="39037" spans="10:13" x14ac:dyDescent="0.25">
      <c r="J39037" s="6"/>
      <c r="K39037" s="2"/>
      <c r="L39037" s="6"/>
      <c r="M39037" s="2"/>
    </row>
    <row r="39038" spans="10:13" x14ac:dyDescent="0.25">
      <c r="J39038" s="6"/>
      <c r="K39038" s="2"/>
      <c r="L39038" s="6"/>
      <c r="M39038" s="2"/>
    </row>
    <row r="39039" spans="10:13" x14ac:dyDescent="0.25">
      <c r="J39039" s="6"/>
      <c r="K39039" s="2"/>
      <c r="L39039" s="6"/>
      <c r="M39039" s="2"/>
    </row>
    <row r="39040" spans="10:13" x14ac:dyDescent="0.25">
      <c r="J39040" s="6"/>
      <c r="K39040" s="2"/>
      <c r="L39040" s="6"/>
      <c r="M39040" s="2"/>
    </row>
    <row r="39041" spans="10:13" x14ac:dyDescent="0.25">
      <c r="J39041" s="6"/>
      <c r="K39041" s="2"/>
      <c r="L39041" s="6"/>
      <c r="M39041" s="2"/>
    </row>
    <row r="39042" spans="10:13" x14ac:dyDescent="0.25">
      <c r="J39042" s="6"/>
      <c r="K39042" s="2"/>
      <c r="L39042" s="6"/>
      <c r="M39042" s="2"/>
    </row>
    <row r="39043" spans="10:13" x14ac:dyDescent="0.25">
      <c r="J39043" s="6"/>
      <c r="K39043" s="2"/>
      <c r="L39043" s="6"/>
      <c r="M39043" s="2"/>
    </row>
    <row r="39044" spans="10:13" x14ac:dyDescent="0.25">
      <c r="J39044" s="6"/>
      <c r="K39044" s="2"/>
      <c r="L39044" s="6"/>
      <c r="M39044" s="2"/>
    </row>
    <row r="39045" spans="10:13" x14ac:dyDescent="0.25">
      <c r="J39045" s="6"/>
      <c r="K39045" s="2"/>
      <c r="L39045" s="6"/>
      <c r="M39045" s="2"/>
    </row>
    <row r="39046" spans="10:13" x14ac:dyDescent="0.25">
      <c r="J39046" s="6"/>
      <c r="K39046" s="2"/>
      <c r="L39046" s="6"/>
      <c r="M39046" s="2"/>
    </row>
    <row r="39047" spans="10:13" x14ac:dyDescent="0.25">
      <c r="J39047" s="6"/>
      <c r="K39047" s="2"/>
      <c r="L39047" s="6"/>
      <c r="M39047" s="2"/>
    </row>
    <row r="39048" spans="10:13" x14ac:dyDescent="0.25">
      <c r="J39048" s="6"/>
      <c r="K39048" s="2"/>
      <c r="L39048" s="6"/>
      <c r="M39048" s="2"/>
    </row>
    <row r="39049" spans="10:13" x14ac:dyDescent="0.25">
      <c r="J39049" s="6"/>
      <c r="K39049" s="2"/>
      <c r="L39049" s="6"/>
      <c r="M39049" s="2"/>
    </row>
    <row r="39050" spans="10:13" x14ac:dyDescent="0.25">
      <c r="J39050" s="6"/>
      <c r="K39050" s="2"/>
      <c r="L39050" s="6"/>
      <c r="M39050" s="2"/>
    </row>
    <row r="39051" spans="10:13" x14ac:dyDescent="0.25">
      <c r="J39051" s="6"/>
      <c r="K39051" s="2"/>
      <c r="L39051" s="6"/>
      <c r="M39051" s="2"/>
    </row>
    <row r="39052" spans="10:13" x14ac:dyDescent="0.25">
      <c r="J39052" s="6"/>
      <c r="K39052" s="2"/>
      <c r="L39052" s="6"/>
      <c r="M39052" s="2"/>
    </row>
    <row r="39053" spans="10:13" x14ac:dyDescent="0.25">
      <c r="J39053" s="6"/>
      <c r="K39053" s="2"/>
      <c r="L39053" s="6"/>
      <c r="M39053" s="2"/>
    </row>
    <row r="39054" spans="10:13" x14ac:dyDescent="0.25">
      <c r="J39054" s="6"/>
      <c r="K39054" s="2"/>
      <c r="L39054" s="6"/>
      <c r="M39054" s="2"/>
    </row>
    <row r="39055" spans="10:13" x14ac:dyDescent="0.25">
      <c r="J39055" s="6"/>
      <c r="K39055" s="2"/>
      <c r="L39055" s="6"/>
      <c r="M39055" s="2"/>
    </row>
    <row r="39056" spans="10:13" x14ac:dyDescent="0.25">
      <c r="J39056" s="6"/>
      <c r="K39056" s="2"/>
      <c r="L39056" s="6"/>
      <c r="M39056" s="2"/>
    </row>
    <row r="39057" spans="10:13" x14ac:dyDescent="0.25">
      <c r="J39057" s="6"/>
      <c r="K39057" s="2"/>
      <c r="L39057" s="6"/>
      <c r="M39057" s="2"/>
    </row>
    <row r="39058" spans="10:13" x14ac:dyDescent="0.25">
      <c r="J39058" s="6"/>
      <c r="K39058" s="2"/>
      <c r="L39058" s="6"/>
      <c r="M39058" s="2"/>
    </row>
    <row r="39059" spans="10:13" x14ac:dyDescent="0.25">
      <c r="J39059" s="6"/>
      <c r="K39059" s="2"/>
      <c r="L39059" s="6"/>
      <c r="M39059" s="2"/>
    </row>
    <row r="39060" spans="10:13" x14ac:dyDescent="0.25">
      <c r="J39060" s="6"/>
      <c r="K39060" s="2"/>
      <c r="L39060" s="6"/>
      <c r="M39060" s="2"/>
    </row>
    <row r="39061" spans="10:13" x14ac:dyDescent="0.25">
      <c r="J39061" s="6"/>
      <c r="K39061" s="2"/>
      <c r="L39061" s="6"/>
      <c r="M39061" s="2"/>
    </row>
    <row r="39062" spans="10:13" x14ac:dyDescent="0.25">
      <c r="J39062" s="6"/>
      <c r="K39062" s="2"/>
      <c r="L39062" s="6"/>
      <c r="M39062" s="2"/>
    </row>
    <row r="39063" spans="10:13" x14ac:dyDescent="0.25">
      <c r="J39063" s="6"/>
      <c r="K39063" s="2"/>
      <c r="L39063" s="6"/>
      <c r="M39063" s="2"/>
    </row>
    <row r="39064" spans="10:13" x14ac:dyDescent="0.25">
      <c r="J39064" s="6"/>
      <c r="K39064" s="2"/>
      <c r="L39064" s="6"/>
      <c r="M39064" s="2"/>
    </row>
    <row r="39065" spans="10:13" x14ac:dyDescent="0.25">
      <c r="J39065" s="6"/>
      <c r="K39065" s="2"/>
      <c r="L39065" s="6"/>
      <c r="M39065" s="2"/>
    </row>
    <row r="39066" spans="10:13" x14ac:dyDescent="0.25">
      <c r="J39066" s="6"/>
      <c r="K39066" s="2"/>
      <c r="L39066" s="6"/>
      <c r="M39066" s="2"/>
    </row>
    <row r="39067" spans="10:13" x14ac:dyDescent="0.25">
      <c r="J39067" s="6"/>
      <c r="K39067" s="2"/>
      <c r="L39067" s="6"/>
      <c r="M39067" s="2"/>
    </row>
    <row r="39068" spans="10:13" x14ac:dyDescent="0.25">
      <c r="J39068" s="6"/>
      <c r="K39068" s="2"/>
      <c r="L39068" s="6"/>
      <c r="M39068" s="2"/>
    </row>
    <row r="39069" spans="10:13" x14ac:dyDescent="0.25">
      <c r="J39069" s="6"/>
      <c r="K39069" s="2"/>
      <c r="L39069" s="6"/>
      <c r="M39069" s="2"/>
    </row>
    <row r="39070" spans="10:13" x14ac:dyDescent="0.25">
      <c r="J39070" s="6"/>
      <c r="K39070" s="2"/>
      <c r="L39070" s="6"/>
      <c r="M39070" s="2"/>
    </row>
    <row r="39071" spans="10:13" x14ac:dyDescent="0.25">
      <c r="J39071" s="6"/>
      <c r="K39071" s="2"/>
      <c r="L39071" s="6"/>
      <c r="M39071" s="2"/>
    </row>
    <row r="39072" spans="10:13" x14ac:dyDescent="0.25">
      <c r="J39072" s="6"/>
      <c r="K39072" s="2"/>
      <c r="L39072" s="6"/>
      <c r="M39072" s="2"/>
    </row>
    <row r="39073" spans="10:13" x14ac:dyDescent="0.25">
      <c r="J39073" s="6"/>
      <c r="K39073" s="2"/>
      <c r="L39073" s="6"/>
      <c r="M39073" s="2"/>
    </row>
    <row r="39074" spans="10:13" x14ac:dyDescent="0.25">
      <c r="J39074" s="6"/>
      <c r="K39074" s="2"/>
      <c r="L39074" s="6"/>
      <c r="M39074" s="2"/>
    </row>
    <row r="39075" spans="10:13" x14ac:dyDescent="0.25">
      <c r="J39075" s="6"/>
      <c r="K39075" s="2"/>
      <c r="L39075" s="6"/>
      <c r="M39075" s="2"/>
    </row>
    <row r="39076" spans="10:13" x14ac:dyDescent="0.25">
      <c r="J39076" s="6"/>
      <c r="K39076" s="2"/>
      <c r="L39076" s="6"/>
      <c r="M39076" s="2"/>
    </row>
    <row r="39077" spans="10:13" x14ac:dyDescent="0.25">
      <c r="J39077" s="6"/>
      <c r="K39077" s="2"/>
      <c r="L39077" s="6"/>
      <c r="M39077" s="2"/>
    </row>
    <row r="39078" spans="10:13" x14ac:dyDescent="0.25">
      <c r="J39078" s="6"/>
      <c r="K39078" s="2"/>
      <c r="L39078" s="6"/>
      <c r="M39078" s="2"/>
    </row>
    <row r="39079" spans="10:13" x14ac:dyDescent="0.25">
      <c r="J39079" s="6"/>
      <c r="K39079" s="2"/>
      <c r="L39079" s="6"/>
      <c r="M39079" s="2"/>
    </row>
    <row r="39080" spans="10:13" x14ac:dyDescent="0.25">
      <c r="J39080" s="6"/>
      <c r="K39080" s="2"/>
      <c r="L39080" s="6"/>
      <c r="M39080" s="2"/>
    </row>
    <row r="39081" spans="10:13" x14ac:dyDescent="0.25">
      <c r="J39081" s="6"/>
      <c r="K39081" s="2"/>
      <c r="L39081" s="6"/>
      <c r="M39081" s="2"/>
    </row>
    <row r="39082" spans="10:13" x14ac:dyDescent="0.25">
      <c r="J39082" s="6"/>
      <c r="K39082" s="2"/>
      <c r="L39082" s="6"/>
      <c r="M39082" s="2"/>
    </row>
    <row r="39083" spans="10:13" x14ac:dyDescent="0.25">
      <c r="J39083" s="6"/>
      <c r="K39083" s="2"/>
      <c r="L39083" s="6"/>
      <c r="M39083" s="2"/>
    </row>
    <row r="39084" spans="10:13" x14ac:dyDescent="0.25">
      <c r="J39084" s="6"/>
      <c r="K39084" s="2"/>
      <c r="L39084" s="6"/>
      <c r="M39084" s="2"/>
    </row>
    <row r="39085" spans="10:13" x14ac:dyDescent="0.25">
      <c r="J39085" s="6"/>
      <c r="K39085" s="2"/>
      <c r="L39085" s="6"/>
      <c r="M39085" s="2"/>
    </row>
    <row r="39086" spans="10:13" x14ac:dyDescent="0.25">
      <c r="J39086" s="6"/>
      <c r="K39086" s="2"/>
      <c r="L39086" s="6"/>
      <c r="M39086" s="2"/>
    </row>
    <row r="39087" spans="10:13" x14ac:dyDescent="0.25">
      <c r="J39087" s="6"/>
      <c r="K39087" s="2"/>
      <c r="L39087" s="6"/>
      <c r="M39087" s="2"/>
    </row>
    <row r="39088" spans="10:13" x14ac:dyDescent="0.25">
      <c r="J39088" s="6"/>
      <c r="K39088" s="2"/>
      <c r="L39088" s="6"/>
      <c r="M39088" s="2"/>
    </row>
    <row r="39089" spans="10:13" x14ac:dyDescent="0.25">
      <c r="J39089" s="6"/>
      <c r="K39089" s="2"/>
      <c r="L39089" s="6"/>
      <c r="M39089" s="2"/>
    </row>
    <row r="39090" spans="10:13" x14ac:dyDescent="0.25">
      <c r="J39090" s="6"/>
      <c r="K39090" s="2"/>
      <c r="L39090" s="6"/>
      <c r="M39090" s="2"/>
    </row>
    <row r="39091" spans="10:13" x14ac:dyDescent="0.25">
      <c r="J39091" s="6"/>
      <c r="K39091" s="2"/>
      <c r="L39091" s="6"/>
      <c r="M39091" s="2"/>
    </row>
    <row r="39092" spans="10:13" x14ac:dyDescent="0.25">
      <c r="J39092" s="6"/>
      <c r="K39092" s="2"/>
      <c r="L39092" s="6"/>
      <c r="M39092" s="2"/>
    </row>
    <row r="39093" spans="10:13" x14ac:dyDescent="0.25">
      <c r="J39093" s="6"/>
      <c r="K39093" s="2"/>
      <c r="L39093" s="6"/>
      <c r="M39093" s="2"/>
    </row>
    <row r="39094" spans="10:13" x14ac:dyDescent="0.25">
      <c r="J39094" s="6"/>
      <c r="K39094" s="2"/>
      <c r="L39094" s="6"/>
      <c r="M39094" s="2"/>
    </row>
    <row r="39095" spans="10:13" x14ac:dyDescent="0.25">
      <c r="J39095" s="6"/>
      <c r="K39095" s="2"/>
      <c r="L39095" s="6"/>
      <c r="M39095" s="2"/>
    </row>
    <row r="39096" spans="10:13" x14ac:dyDescent="0.25">
      <c r="J39096" s="6"/>
      <c r="K39096" s="2"/>
      <c r="L39096" s="6"/>
      <c r="M39096" s="2"/>
    </row>
    <row r="39097" spans="10:13" x14ac:dyDescent="0.25">
      <c r="J39097" s="6"/>
      <c r="K39097" s="2"/>
      <c r="L39097" s="6"/>
      <c r="M39097" s="2"/>
    </row>
    <row r="39098" spans="10:13" x14ac:dyDescent="0.25">
      <c r="J39098" s="6"/>
      <c r="K39098" s="2"/>
      <c r="L39098" s="6"/>
      <c r="M39098" s="2"/>
    </row>
    <row r="39099" spans="10:13" x14ac:dyDescent="0.25">
      <c r="J39099" s="6"/>
      <c r="K39099" s="2"/>
      <c r="L39099" s="6"/>
      <c r="M39099" s="2"/>
    </row>
    <row r="39100" spans="10:13" x14ac:dyDescent="0.25">
      <c r="J39100" s="6"/>
      <c r="K39100" s="2"/>
      <c r="L39100" s="6"/>
      <c r="M39100" s="2"/>
    </row>
    <row r="39101" spans="10:13" x14ac:dyDescent="0.25">
      <c r="J39101" s="6"/>
      <c r="K39101" s="2"/>
      <c r="L39101" s="6"/>
      <c r="M39101" s="2"/>
    </row>
    <row r="39102" spans="10:13" x14ac:dyDescent="0.25">
      <c r="J39102" s="6"/>
      <c r="K39102" s="2"/>
      <c r="L39102" s="6"/>
      <c r="M39102" s="2"/>
    </row>
    <row r="39103" spans="10:13" x14ac:dyDescent="0.25">
      <c r="J39103" s="6"/>
      <c r="K39103" s="2"/>
      <c r="L39103" s="6"/>
      <c r="M39103" s="2"/>
    </row>
    <row r="39104" spans="10:13" x14ac:dyDescent="0.25">
      <c r="J39104" s="6"/>
      <c r="K39104" s="2"/>
      <c r="L39104" s="6"/>
      <c r="M39104" s="2"/>
    </row>
    <row r="39105" spans="10:13" x14ac:dyDescent="0.25">
      <c r="J39105" s="6"/>
      <c r="K39105" s="2"/>
      <c r="L39105" s="6"/>
      <c r="M39105" s="2"/>
    </row>
    <row r="39106" spans="10:13" x14ac:dyDescent="0.25">
      <c r="J39106" s="6"/>
      <c r="K39106" s="2"/>
      <c r="L39106" s="6"/>
      <c r="M39106" s="2"/>
    </row>
    <row r="39107" spans="10:13" x14ac:dyDescent="0.25">
      <c r="J39107" s="6"/>
      <c r="K39107" s="2"/>
      <c r="L39107" s="6"/>
      <c r="M39107" s="2"/>
    </row>
    <row r="39108" spans="10:13" x14ac:dyDescent="0.25">
      <c r="J39108" s="6"/>
      <c r="K39108" s="2"/>
      <c r="L39108" s="6"/>
      <c r="M39108" s="2"/>
    </row>
    <row r="39109" spans="10:13" x14ac:dyDescent="0.25">
      <c r="J39109" s="6"/>
      <c r="K39109" s="2"/>
      <c r="L39109" s="6"/>
      <c r="M39109" s="2"/>
    </row>
    <row r="39110" spans="10:13" x14ac:dyDescent="0.25">
      <c r="J39110" s="6"/>
      <c r="K39110" s="2"/>
      <c r="L39110" s="6"/>
      <c r="M39110" s="2"/>
    </row>
    <row r="39111" spans="10:13" x14ac:dyDescent="0.25">
      <c r="J39111" s="6"/>
      <c r="K39111" s="2"/>
      <c r="L39111" s="6"/>
      <c r="M39111" s="2"/>
    </row>
    <row r="39112" spans="10:13" x14ac:dyDescent="0.25">
      <c r="J39112" s="6"/>
      <c r="K39112" s="2"/>
      <c r="L39112" s="6"/>
      <c r="M39112" s="2"/>
    </row>
    <row r="39113" spans="10:13" x14ac:dyDescent="0.25">
      <c r="J39113" s="6"/>
      <c r="K39113" s="2"/>
      <c r="L39113" s="6"/>
      <c r="M39113" s="2"/>
    </row>
    <row r="39114" spans="10:13" x14ac:dyDescent="0.25">
      <c r="J39114" s="6"/>
      <c r="K39114" s="2"/>
      <c r="L39114" s="6"/>
      <c r="M39114" s="2"/>
    </row>
    <row r="39115" spans="10:13" x14ac:dyDescent="0.25">
      <c r="J39115" s="6"/>
      <c r="K39115" s="2"/>
      <c r="L39115" s="6"/>
      <c r="M39115" s="2"/>
    </row>
    <row r="39116" spans="10:13" x14ac:dyDescent="0.25">
      <c r="J39116" s="6"/>
      <c r="K39116" s="2"/>
      <c r="L39116" s="6"/>
      <c r="M39116" s="2"/>
    </row>
    <row r="39117" spans="10:13" x14ac:dyDescent="0.25">
      <c r="J39117" s="6"/>
      <c r="K39117" s="2"/>
      <c r="L39117" s="6"/>
      <c r="M39117" s="2"/>
    </row>
    <row r="39118" spans="10:13" x14ac:dyDescent="0.25">
      <c r="J39118" s="6"/>
      <c r="K39118" s="2"/>
      <c r="L39118" s="6"/>
      <c r="M39118" s="2"/>
    </row>
    <row r="39119" spans="10:13" x14ac:dyDescent="0.25">
      <c r="J39119" s="6"/>
      <c r="K39119" s="2"/>
      <c r="L39119" s="6"/>
      <c r="M39119" s="2"/>
    </row>
    <row r="39120" spans="10:13" x14ac:dyDescent="0.25">
      <c r="J39120" s="6"/>
      <c r="K39120" s="2"/>
      <c r="L39120" s="6"/>
      <c r="M39120" s="2"/>
    </row>
    <row r="39121" spans="10:13" x14ac:dyDescent="0.25">
      <c r="J39121" s="6"/>
      <c r="K39121" s="2"/>
      <c r="L39121" s="6"/>
      <c r="M39121" s="2"/>
    </row>
    <row r="39122" spans="10:13" x14ac:dyDescent="0.25">
      <c r="J39122" s="6"/>
      <c r="K39122" s="2"/>
      <c r="L39122" s="6"/>
      <c r="M39122" s="2"/>
    </row>
    <row r="39123" spans="10:13" x14ac:dyDescent="0.25">
      <c r="J39123" s="6"/>
      <c r="K39123" s="2"/>
      <c r="L39123" s="6"/>
      <c r="M39123" s="2"/>
    </row>
    <row r="39124" spans="10:13" x14ac:dyDescent="0.25">
      <c r="J39124" s="6"/>
      <c r="K39124" s="2"/>
      <c r="L39124" s="6"/>
      <c r="M39124" s="2"/>
    </row>
    <row r="39125" spans="10:13" x14ac:dyDescent="0.25">
      <c r="J39125" s="6"/>
      <c r="K39125" s="2"/>
      <c r="L39125" s="6"/>
      <c r="M39125" s="2"/>
    </row>
    <row r="39126" spans="10:13" x14ac:dyDescent="0.25">
      <c r="J39126" s="6"/>
      <c r="K39126" s="2"/>
      <c r="L39126" s="6"/>
      <c r="M39126" s="2"/>
    </row>
    <row r="39127" spans="10:13" x14ac:dyDescent="0.25">
      <c r="J39127" s="6"/>
      <c r="K39127" s="2"/>
      <c r="L39127" s="6"/>
      <c r="M39127" s="2"/>
    </row>
    <row r="39128" spans="10:13" x14ac:dyDescent="0.25">
      <c r="J39128" s="6"/>
      <c r="K39128" s="2"/>
      <c r="L39128" s="6"/>
      <c r="M39128" s="2"/>
    </row>
    <row r="39129" spans="10:13" x14ac:dyDescent="0.25">
      <c r="J39129" s="6"/>
      <c r="K39129" s="2"/>
      <c r="L39129" s="6"/>
      <c r="M39129" s="2"/>
    </row>
    <row r="39130" spans="10:13" x14ac:dyDescent="0.25">
      <c r="J39130" s="6"/>
      <c r="K39130" s="2"/>
      <c r="L39130" s="6"/>
      <c r="M39130" s="2"/>
    </row>
    <row r="39131" spans="10:13" x14ac:dyDescent="0.25">
      <c r="J39131" s="6"/>
      <c r="K39131" s="2"/>
      <c r="L39131" s="6"/>
      <c r="M39131" s="2"/>
    </row>
    <row r="39132" spans="10:13" x14ac:dyDescent="0.25">
      <c r="J39132" s="6"/>
      <c r="K39132" s="2"/>
      <c r="L39132" s="6"/>
      <c r="M39132" s="2"/>
    </row>
    <row r="39133" spans="10:13" x14ac:dyDescent="0.25">
      <c r="J39133" s="6"/>
      <c r="K39133" s="2"/>
      <c r="L39133" s="6"/>
      <c r="M39133" s="2"/>
    </row>
    <row r="39134" spans="10:13" x14ac:dyDescent="0.25">
      <c r="J39134" s="6"/>
      <c r="K39134" s="2"/>
      <c r="L39134" s="6"/>
      <c r="M39134" s="2"/>
    </row>
    <row r="39135" spans="10:13" x14ac:dyDescent="0.25">
      <c r="J39135" s="6"/>
      <c r="K39135" s="2"/>
      <c r="L39135" s="6"/>
      <c r="M39135" s="2"/>
    </row>
    <row r="39136" spans="10:13" x14ac:dyDescent="0.25">
      <c r="J39136" s="6"/>
      <c r="K39136" s="2"/>
      <c r="L39136" s="6"/>
      <c r="M39136" s="2"/>
    </row>
    <row r="39137" spans="10:13" x14ac:dyDescent="0.25">
      <c r="J39137" s="6"/>
      <c r="K39137" s="2"/>
      <c r="L39137" s="6"/>
      <c r="M39137" s="2"/>
    </row>
    <row r="39138" spans="10:13" x14ac:dyDescent="0.25">
      <c r="J39138" s="6"/>
      <c r="K39138" s="2"/>
      <c r="L39138" s="6"/>
      <c r="M39138" s="2"/>
    </row>
    <row r="39139" spans="10:13" x14ac:dyDescent="0.25">
      <c r="J39139" s="6"/>
      <c r="K39139" s="2"/>
      <c r="L39139" s="6"/>
      <c r="M39139" s="2"/>
    </row>
    <row r="39140" spans="10:13" x14ac:dyDescent="0.25">
      <c r="J39140" s="6"/>
      <c r="K39140" s="2"/>
      <c r="L39140" s="6"/>
      <c r="M39140" s="2"/>
    </row>
    <row r="39141" spans="10:13" x14ac:dyDescent="0.25">
      <c r="J39141" s="6"/>
      <c r="K39141" s="2"/>
      <c r="L39141" s="6"/>
      <c r="M39141" s="2"/>
    </row>
    <row r="39142" spans="10:13" x14ac:dyDescent="0.25">
      <c r="J39142" s="6"/>
      <c r="K39142" s="2"/>
      <c r="L39142" s="6"/>
      <c r="M39142" s="2"/>
    </row>
    <row r="39143" spans="10:13" x14ac:dyDescent="0.25">
      <c r="J39143" s="6"/>
      <c r="K39143" s="2"/>
      <c r="L39143" s="6"/>
      <c r="M39143" s="2"/>
    </row>
    <row r="39144" spans="10:13" x14ac:dyDescent="0.25">
      <c r="J39144" s="6"/>
      <c r="K39144" s="2"/>
      <c r="L39144" s="6"/>
      <c r="M39144" s="2"/>
    </row>
    <row r="39145" spans="10:13" x14ac:dyDescent="0.25">
      <c r="J39145" s="6"/>
      <c r="K39145" s="2"/>
      <c r="L39145" s="6"/>
      <c r="M39145" s="2"/>
    </row>
    <row r="39146" spans="10:13" x14ac:dyDescent="0.25">
      <c r="J39146" s="6"/>
      <c r="K39146" s="2"/>
      <c r="L39146" s="6"/>
      <c r="M39146" s="2"/>
    </row>
    <row r="39147" spans="10:13" x14ac:dyDescent="0.25">
      <c r="J39147" s="6"/>
      <c r="K39147" s="2"/>
      <c r="L39147" s="6"/>
      <c r="M39147" s="2"/>
    </row>
    <row r="39148" spans="10:13" x14ac:dyDescent="0.25">
      <c r="J39148" s="6"/>
      <c r="K39148" s="2"/>
      <c r="L39148" s="6"/>
      <c r="M39148" s="2"/>
    </row>
    <row r="39149" spans="10:13" x14ac:dyDescent="0.25">
      <c r="J39149" s="6"/>
      <c r="K39149" s="2"/>
      <c r="L39149" s="6"/>
      <c r="M39149" s="2"/>
    </row>
    <row r="39150" spans="10:13" x14ac:dyDescent="0.25">
      <c r="J39150" s="6"/>
      <c r="K39150" s="2"/>
      <c r="L39150" s="6"/>
      <c r="M39150" s="2"/>
    </row>
    <row r="39151" spans="10:13" x14ac:dyDescent="0.25">
      <c r="J39151" s="6"/>
      <c r="K39151" s="2"/>
      <c r="L39151" s="6"/>
      <c r="M39151" s="2"/>
    </row>
    <row r="39152" spans="10:13" x14ac:dyDescent="0.25">
      <c r="J39152" s="6"/>
      <c r="K39152" s="2"/>
      <c r="L39152" s="6"/>
      <c r="M39152" s="2"/>
    </row>
    <row r="39153" spans="10:13" x14ac:dyDescent="0.25">
      <c r="J39153" s="6"/>
      <c r="K39153" s="2"/>
      <c r="L39153" s="6"/>
      <c r="M39153" s="2"/>
    </row>
    <row r="39154" spans="10:13" x14ac:dyDescent="0.25">
      <c r="J39154" s="6"/>
      <c r="K39154" s="2"/>
      <c r="L39154" s="6"/>
      <c r="M39154" s="2"/>
    </row>
    <row r="39155" spans="10:13" x14ac:dyDescent="0.25">
      <c r="J39155" s="6"/>
      <c r="K39155" s="2"/>
      <c r="L39155" s="6"/>
      <c r="M39155" s="2"/>
    </row>
    <row r="39156" spans="10:13" x14ac:dyDescent="0.25">
      <c r="J39156" s="6"/>
      <c r="K39156" s="2"/>
      <c r="L39156" s="6"/>
      <c r="M39156" s="2"/>
    </row>
    <row r="39157" spans="10:13" x14ac:dyDescent="0.25">
      <c r="J39157" s="6"/>
      <c r="K39157" s="2"/>
      <c r="L39157" s="6"/>
      <c r="M39157" s="2"/>
    </row>
    <row r="39158" spans="10:13" x14ac:dyDescent="0.25">
      <c r="J39158" s="6"/>
      <c r="K39158" s="2"/>
      <c r="L39158" s="6"/>
      <c r="M39158" s="2"/>
    </row>
    <row r="39159" spans="10:13" x14ac:dyDescent="0.25">
      <c r="J39159" s="6"/>
      <c r="K39159" s="2"/>
      <c r="L39159" s="6"/>
      <c r="M39159" s="2"/>
    </row>
    <row r="39160" spans="10:13" x14ac:dyDescent="0.25">
      <c r="J39160" s="6"/>
      <c r="K39160" s="2"/>
      <c r="L39160" s="6"/>
      <c r="M39160" s="2"/>
    </row>
    <row r="39161" spans="10:13" x14ac:dyDescent="0.25">
      <c r="J39161" s="6"/>
      <c r="K39161" s="2"/>
      <c r="L39161" s="6"/>
      <c r="M39161" s="2"/>
    </row>
    <row r="39162" spans="10:13" x14ac:dyDescent="0.25">
      <c r="J39162" s="6"/>
      <c r="K39162" s="2"/>
      <c r="L39162" s="6"/>
      <c r="M39162" s="2"/>
    </row>
    <row r="39163" spans="10:13" x14ac:dyDescent="0.25">
      <c r="J39163" s="6"/>
      <c r="K39163" s="2"/>
      <c r="L39163" s="6"/>
      <c r="M39163" s="2"/>
    </row>
    <row r="39164" spans="10:13" x14ac:dyDescent="0.25">
      <c r="J39164" s="6"/>
      <c r="K39164" s="2"/>
      <c r="L39164" s="6"/>
      <c r="M39164" s="2"/>
    </row>
    <row r="39165" spans="10:13" x14ac:dyDescent="0.25">
      <c r="J39165" s="6"/>
      <c r="K39165" s="2"/>
      <c r="L39165" s="6"/>
      <c r="M39165" s="2"/>
    </row>
    <row r="39166" spans="10:13" x14ac:dyDescent="0.25">
      <c r="J39166" s="6"/>
      <c r="K39166" s="2"/>
      <c r="L39166" s="6"/>
      <c r="M39166" s="2"/>
    </row>
    <row r="39167" spans="10:13" x14ac:dyDescent="0.25">
      <c r="J39167" s="6"/>
      <c r="K39167" s="2"/>
      <c r="L39167" s="6"/>
      <c r="M39167" s="2"/>
    </row>
    <row r="39168" spans="10:13" x14ac:dyDescent="0.25">
      <c r="J39168" s="6"/>
      <c r="K39168" s="2"/>
      <c r="L39168" s="6"/>
      <c r="M39168" s="2"/>
    </row>
    <row r="39169" spans="10:13" x14ac:dyDescent="0.25">
      <c r="J39169" s="6"/>
      <c r="K39169" s="2"/>
      <c r="L39169" s="6"/>
      <c r="M39169" s="2"/>
    </row>
    <row r="39170" spans="10:13" x14ac:dyDescent="0.25">
      <c r="J39170" s="6"/>
      <c r="K39170" s="2"/>
      <c r="L39170" s="6"/>
      <c r="M39170" s="2"/>
    </row>
    <row r="39171" spans="10:13" x14ac:dyDescent="0.25">
      <c r="J39171" s="6"/>
      <c r="K39171" s="2"/>
      <c r="L39171" s="6"/>
      <c r="M39171" s="2"/>
    </row>
    <row r="39172" spans="10:13" x14ac:dyDescent="0.25">
      <c r="J39172" s="6"/>
      <c r="K39172" s="2"/>
      <c r="L39172" s="6"/>
      <c r="M39172" s="2"/>
    </row>
    <row r="39173" spans="10:13" x14ac:dyDescent="0.25">
      <c r="J39173" s="6"/>
      <c r="K39173" s="2"/>
      <c r="L39173" s="6"/>
      <c r="M39173" s="2"/>
    </row>
    <row r="39174" spans="10:13" x14ac:dyDescent="0.25">
      <c r="J39174" s="6"/>
      <c r="K39174" s="2"/>
      <c r="L39174" s="6"/>
      <c r="M39174" s="2"/>
    </row>
    <row r="39175" spans="10:13" x14ac:dyDescent="0.25">
      <c r="J39175" s="6"/>
      <c r="K39175" s="2"/>
      <c r="L39175" s="6"/>
      <c r="M39175" s="2"/>
    </row>
    <row r="39176" spans="10:13" x14ac:dyDescent="0.25">
      <c r="J39176" s="6"/>
      <c r="K39176" s="2"/>
      <c r="L39176" s="6"/>
      <c r="M39176" s="2"/>
    </row>
    <row r="39177" spans="10:13" x14ac:dyDescent="0.25">
      <c r="J39177" s="6"/>
      <c r="K39177" s="2"/>
      <c r="L39177" s="6"/>
      <c r="M39177" s="2"/>
    </row>
    <row r="39178" spans="10:13" x14ac:dyDescent="0.25">
      <c r="J39178" s="6"/>
      <c r="K39178" s="2"/>
      <c r="L39178" s="6"/>
      <c r="M39178" s="2"/>
    </row>
    <row r="39179" spans="10:13" x14ac:dyDescent="0.25">
      <c r="J39179" s="6"/>
      <c r="K39179" s="2"/>
      <c r="L39179" s="6"/>
      <c r="M39179" s="2"/>
    </row>
    <row r="39180" spans="10:13" x14ac:dyDescent="0.25">
      <c r="J39180" s="6"/>
      <c r="K39180" s="2"/>
      <c r="L39180" s="6"/>
      <c r="M39180" s="2"/>
    </row>
    <row r="39181" spans="10:13" x14ac:dyDescent="0.25">
      <c r="J39181" s="6"/>
      <c r="K39181" s="2"/>
      <c r="L39181" s="6"/>
      <c r="M39181" s="2"/>
    </row>
    <row r="39182" spans="10:13" x14ac:dyDescent="0.25">
      <c r="J39182" s="6"/>
      <c r="K39182" s="2"/>
      <c r="L39182" s="6"/>
      <c r="M39182" s="2"/>
    </row>
    <row r="39183" spans="10:13" x14ac:dyDescent="0.25">
      <c r="J39183" s="6"/>
      <c r="K39183" s="2"/>
      <c r="L39183" s="6"/>
      <c r="M39183" s="2"/>
    </row>
    <row r="39184" spans="10:13" x14ac:dyDescent="0.25">
      <c r="J39184" s="6"/>
      <c r="K39184" s="2"/>
      <c r="L39184" s="6"/>
      <c r="M39184" s="2"/>
    </row>
    <row r="39185" spans="10:13" x14ac:dyDescent="0.25">
      <c r="J39185" s="6"/>
      <c r="K39185" s="2"/>
      <c r="L39185" s="6"/>
      <c r="M39185" s="2"/>
    </row>
    <row r="39186" spans="10:13" x14ac:dyDescent="0.25">
      <c r="J39186" s="6"/>
      <c r="K39186" s="2"/>
      <c r="L39186" s="6"/>
      <c r="M39186" s="2"/>
    </row>
    <row r="39187" spans="10:13" x14ac:dyDescent="0.25">
      <c r="J39187" s="6"/>
      <c r="K39187" s="2"/>
      <c r="L39187" s="6"/>
      <c r="M39187" s="2"/>
    </row>
    <row r="39188" spans="10:13" x14ac:dyDescent="0.25">
      <c r="J39188" s="6"/>
      <c r="K39188" s="2"/>
      <c r="L39188" s="6"/>
      <c r="M39188" s="2"/>
    </row>
    <row r="39189" spans="10:13" x14ac:dyDescent="0.25">
      <c r="J39189" s="6"/>
      <c r="K39189" s="2"/>
      <c r="L39189" s="6"/>
      <c r="M39189" s="2"/>
    </row>
    <row r="39190" spans="10:13" x14ac:dyDescent="0.25">
      <c r="J39190" s="6"/>
      <c r="K39190" s="2"/>
      <c r="L39190" s="6"/>
      <c r="M39190" s="2"/>
    </row>
    <row r="39191" spans="10:13" x14ac:dyDescent="0.25">
      <c r="J39191" s="6"/>
      <c r="K39191" s="2"/>
      <c r="L39191" s="6"/>
      <c r="M39191" s="2"/>
    </row>
    <row r="39192" spans="10:13" x14ac:dyDescent="0.25">
      <c r="J39192" s="6"/>
      <c r="K39192" s="2"/>
      <c r="L39192" s="6"/>
      <c r="M39192" s="2"/>
    </row>
    <row r="39193" spans="10:13" x14ac:dyDescent="0.25">
      <c r="J39193" s="6"/>
      <c r="K39193" s="2"/>
      <c r="L39193" s="6"/>
      <c r="M39193" s="2"/>
    </row>
    <row r="39194" spans="10:13" x14ac:dyDescent="0.25">
      <c r="J39194" s="6"/>
      <c r="K39194" s="2"/>
      <c r="L39194" s="6"/>
      <c r="M39194" s="2"/>
    </row>
    <row r="39195" spans="10:13" x14ac:dyDescent="0.25">
      <c r="J39195" s="6"/>
      <c r="K39195" s="2"/>
      <c r="L39195" s="6"/>
      <c r="M39195" s="2"/>
    </row>
    <row r="39196" spans="10:13" x14ac:dyDescent="0.25">
      <c r="J39196" s="6"/>
      <c r="K39196" s="2"/>
      <c r="L39196" s="6"/>
      <c r="M39196" s="2"/>
    </row>
    <row r="39197" spans="10:13" x14ac:dyDescent="0.25">
      <c r="J39197" s="6"/>
      <c r="K39197" s="2"/>
      <c r="L39197" s="6"/>
      <c r="M39197" s="2"/>
    </row>
    <row r="39198" spans="10:13" x14ac:dyDescent="0.25">
      <c r="J39198" s="6"/>
      <c r="K39198" s="2"/>
      <c r="L39198" s="6"/>
      <c r="M39198" s="2"/>
    </row>
    <row r="39199" spans="10:13" x14ac:dyDescent="0.25">
      <c r="J39199" s="6"/>
      <c r="K39199" s="2"/>
      <c r="L39199" s="6"/>
      <c r="M39199" s="2"/>
    </row>
    <row r="39200" spans="10:13" x14ac:dyDescent="0.25">
      <c r="J39200" s="6"/>
      <c r="K39200" s="2"/>
      <c r="L39200" s="6"/>
      <c r="M39200" s="2"/>
    </row>
    <row r="39201" spans="10:13" x14ac:dyDescent="0.25">
      <c r="J39201" s="6"/>
      <c r="K39201" s="2"/>
      <c r="L39201" s="6"/>
      <c r="M39201" s="2"/>
    </row>
    <row r="39202" spans="10:13" x14ac:dyDescent="0.25">
      <c r="J39202" s="6"/>
      <c r="K39202" s="2"/>
      <c r="L39202" s="6"/>
      <c r="M39202" s="2"/>
    </row>
    <row r="39203" spans="10:13" x14ac:dyDescent="0.25">
      <c r="J39203" s="6"/>
      <c r="K39203" s="2"/>
      <c r="L39203" s="6"/>
      <c r="M39203" s="2"/>
    </row>
    <row r="39204" spans="10:13" x14ac:dyDescent="0.25">
      <c r="J39204" s="6"/>
      <c r="K39204" s="2"/>
      <c r="L39204" s="6"/>
      <c r="M39204" s="2"/>
    </row>
    <row r="39205" spans="10:13" x14ac:dyDescent="0.25">
      <c r="J39205" s="6"/>
      <c r="K39205" s="2"/>
      <c r="L39205" s="6"/>
      <c r="M39205" s="2"/>
    </row>
    <row r="39206" spans="10:13" x14ac:dyDescent="0.25">
      <c r="J39206" s="6"/>
      <c r="K39206" s="2"/>
      <c r="L39206" s="6"/>
      <c r="M39206" s="2"/>
    </row>
    <row r="39207" spans="10:13" x14ac:dyDescent="0.25">
      <c r="J39207" s="6"/>
      <c r="K39207" s="2"/>
      <c r="L39207" s="6"/>
      <c r="M39207" s="2"/>
    </row>
    <row r="39208" spans="10:13" x14ac:dyDescent="0.25">
      <c r="J39208" s="6"/>
      <c r="K39208" s="2"/>
      <c r="L39208" s="6"/>
      <c r="M39208" s="2"/>
    </row>
    <row r="39209" spans="10:13" x14ac:dyDescent="0.25">
      <c r="J39209" s="6"/>
      <c r="K39209" s="2"/>
      <c r="L39209" s="6"/>
      <c r="M39209" s="2"/>
    </row>
    <row r="39210" spans="10:13" x14ac:dyDescent="0.25">
      <c r="J39210" s="6"/>
      <c r="K39210" s="2"/>
      <c r="L39210" s="6"/>
      <c r="M39210" s="2"/>
    </row>
    <row r="39211" spans="10:13" x14ac:dyDescent="0.25">
      <c r="J39211" s="6"/>
      <c r="K39211" s="2"/>
      <c r="L39211" s="6"/>
      <c r="M39211" s="2"/>
    </row>
    <row r="39212" spans="10:13" x14ac:dyDescent="0.25">
      <c r="J39212" s="6"/>
      <c r="K39212" s="2"/>
      <c r="L39212" s="6"/>
      <c r="M39212" s="2"/>
    </row>
    <row r="39213" spans="10:13" x14ac:dyDescent="0.25">
      <c r="J39213" s="6"/>
      <c r="K39213" s="2"/>
      <c r="L39213" s="6"/>
      <c r="M39213" s="2"/>
    </row>
    <row r="39214" spans="10:13" x14ac:dyDescent="0.25">
      <c r="J39214" s="6"/>
      <c r="K39214" s="2"/>
      <c r="L39214" s="6"/>
      <c r="M39214" s="2"/>
    </row>
    <row r="39215" spans="10:13" x14ac:dyDescent="0.25">
      <c r="J39215" s="6"/>
      <c r="K39215" s="2"/>
      <c r="L39215" s="6"/>
      <c r="M39215" s="2"/>
    </row>
    <row r="39216" spans="10:13" x14ac:dyDescent="0.25">
      <c r="J39216" s="6"/>
      <c r="K39216" s="2"/>
      <c r="L39216" s="6"/>
      <c r="M39216" s="2"/>
    </row>
    <row r="39217" spans="10:13" x14ac:dyDescent="0.25">
      <c r="J39217" s="6"/>
      <c r="K39217" s="2"/>
      <c r="L39217" s="6"/>
      <c r="M39217" s="2"/>
    </row>
    <row r="39218" spans="10:13" x14ac:dyDescent="0.25">
      <c r="J39218" s="6"/>
      <c r="K39218" s="2"/>
      <c r="L39218" s="6"/>
      <c r="M39218" s="2"/>
    </row>
    <row r="39219" spans="10:13" x14ac:dyDescent="0.25">
      <c r="J39219" s="6"/>
      <c r="K39219" s="2"/>
      <c r="L39219" s="6"/>
      <c r="M39219" s="2"/>
    </row>
    <row r="39220" spans="10:13" x14ac:dyDescent="0.25">
      <c r="J39220" s="6"/>
      <c r="K39220" s="2"/>
      <c r="L39220" s="6"/>
      <c r="M39220" s="2"/>
    </row>
    <row r="39221" spans="10:13" x14ac:dyDescent="0.25">
      <c r="J39221" s="6"/>
      <c r="K39221" s="2"/>
      <c r="L39221" s="6"/>
      <c r="M39221" s="2"/>
    </row>
    <row r="39222" spans="10:13" x14ac:dyDescent="0.25">
      <c r="J39222" s="6"/>
      <c r="K39222" s="2"/>
      <c r="L39222" s="6"/>
      <c r="M39222" s="2"/>
    </row>
    <row r="39223" spans="10:13" x14ac:dyDescent="0.25">
      <c r="J39223" s="6"/>
      <c r="K39223" s="2"/>
      <c r="L39223" s="6"/>
      <c r="M39223" s="2"/>
    </row>
    <row r="39224" spans="10:13" x14ac:dyDescent="0.25">
      <c r="J39224" s="6"/>
      <c r="K39224" s="2"/>
      <c r="L39224" s="6"/>
      <c r="M39224" s="2"/>
    </row>
    <row r="39225" spans="10:13" x14ac:dyDescent="0.25">
      <c r="J39225" s="6"/>
      <c r="K39225" s="2"/>
      <c r="L39225" s="6"/>
      <c r="M39225" s="2"/>
    </row>
    <row r="39226" spans="10:13" x14ac:dyDescent="0.25">
      <c r="J39226" s="6"/>
      <c r="K39226" s="2"/>
      <c r="L39226" s="6"/>
      <c r="M39226" s="2"/>
    </row>
    <row r="39227" spans="10:13" x14ac:dyDescent="0.25">
      <c r="J39227" s="6"/>
      <c r="K39227" s="2"/>
      <c r="L39227" s="6"/>
      <c r="M39227" s="2"/>
    </row>
    <row r="39228" spans="10:13" x14ac:dyDescent="0.25">
      <c r="J39228" s="6"/>
      <c r="K39228" s="2"/>
      <c r="L39228" s="6"/>
      <c r="M39228" s="2"/>
    </row>
    <row r="39229" spans="10:13" x14ac:dyDescent="0.25">
      <c r="J39229" s="6"/>
      <c r="K39229" s="2"/>
      <c r="L39229" s="6"/>
      <c r="M39229" s="2"/>
    </row>
    <row r="39230" spans="10:13" x14ac:dyDescent="0.25">
      <c r="J39230" s="6"/>
      <c r="K39230" s="2"/>
      <c r="L39230" s="6"/>
      <c r="M39230" s="2"/>
    </row>
    <row r="39231" spans="10:13" x14ac:dyDescent="0.25">
      <c r="J39231" s="6"/>
      <c r="K39231" s="2"/>
      <c r="L39231" s="6"/>
      <c r="M39231" s="2"/>
    </row>
    <row r="39232" spans="10:13" x14ac:dyDescent="0.25">
      <c r="J39232" s="6"/>
      <c r="K39232" s="2"/>
      <c r="L39232" s="6"/>
      <c r="M39232" s="2"/>
    </row>
    <row r="39233" spans="10:13" x14ac:dyDescent="0.25">
      <c r="J39233" s="6"/>
      <c r="K39233" s="2"/>
      <c r="L39233" s="6"/>
      <c r="M39233" s="2"/>
    </row>
    <row r="39234" spans="10:13" x14ac:dyDescent="0.25">
      <c r="J39234" s="6"/>
      <c r="K39234" s="2"/>
      <c r="L39234" s="6"/>
      <c r="M39234" s="2"/>
    </row>
    <row r="39235" spans="10:13" x14ac:dyDescent="0.25">
      <c r="J39235" s="6"/>
      <c r="K39235" s="2"/>
      <c r="L39235" s="6"/>
      <c r="M39235" s="2"/>
    </row>
    <row r="39236" spans="10:13" x14ac:dyDescent="0.25">
      <c r="J39236" s="6"/>
      <c r="K39236" s="2"/>
      <c r="L39236" s="6"/>
      <c r="M39236" s="2"/>
    </row>
    <row r="39237" spans="10:13" x14ac:dyDescent="0.25">
      <c r="J39237" s="6"/>
      <c r="K39237" s="2"/>
      <c r="L39237" s="6"/>
      <c r="M39237" s="2"/>
    </row>
    <row r="39238" spans="10:13" x14ac:dyDescent="0.25">
      <c r="J39238" s="6"/>
      <c r="K39238" s="2"/>
      <c r="L39238" s="6"/>
      <c r="M39238" s="2"/>
    </row>
    <row r="39239" spans="10:13" x14ac:dyDescent="0.25">
      <c r="J39239" s="6"/>
      <c r="K39239" s="2"/>
      <c r="L39239" s="6"/>
      <c r="M39239" s="2"/>
    </row>
    <row r="39240" spans="10:13" x14ac:dyDescent="0.25">
      <c r="J39240" s="6"/>
      <c r="K39240" s="2"/>
      <c r="L39240" s="6"/>
      <c r="M39240" s="2"/>
    </row>
    <row r="39241" spans="10:13" x14ac:dyDescent="0.25">
      <c r="J39241" s="6"/>
      <c r="K39241" s="2"/>
      <c r="L39241" s="6"/>
      <c r="M39241" s="2"/>
    </row>
    <row r="39242" spans="10:13" x14ac:dyDescent="0.25">
      <c r="J39242" s="6"/>
      <c r="K39242" s="2"/>
      <c r="L39242" s="6"/>
      <c r="M39242" s="2"/>
    </row>
    <row r="39243" spans="10:13" x14ac:dyDescent="0.25">
      <c r="J39243" s="6"/>
      <c r="K39243" s="2"/>
      <c r="L39243" s="6"/>
      <c r="M39243" s="2"/>
    </row>
    <row r="39244" spans="10:13" x14ac:dyDescent="0.25">
      <c r="J39244" s="6"/>
      <c r="K39244" s="2"/>
      <c r="L39244" s="6"/>
      <c r="M39244" s="2"/>
    </row>
    <row r="39245" spans="10:13" x14ac:dyDescent="0.25">
      <c r="J39245" s="6"/>
      <c r="K39245" s="2"/>
      <c r="L39245" s="6"/>
      <c r="M39245" s="2"/>
    </row>
    <row r="39246" spans="10:13" x14ac:dyDescent="0.25">
      <c r="J39246" s="6"/>
      <c r="K39246" s="2"/>
      <c r="L39246" s="6"/>
      <c r="M39246" s="2"/>
    </row>
    <row r="39247" spans="10:13" x14ac:dyDescent="0.25">
      <c r="J39247" s="6"/>
      <c r="K39247" s="2"/>
      <c r="L39247" s="6"/>
      <c r="M39247" s="2"/>
    </row>
    <row r="39248" spans="10:13" x14ac:dyDescent="0.25">
      <c r="J39248" s="6"/>
      <c r="K39248" s="2"/>
      <c r="L39248" s="6"/>
      <c r="M39248" s="2"/>
    </row>
    <row r="39249" spans="10:13" x14ac:dyDescent="0.25">
      <c r="J39249" s="6"/>
      <c r="K39249" s="2"/>
      <c r="L39249" s="6"/>
      <c r="M39249" s="2"/>
    </row>
    <row r="39250" spans="10:13" x14ac:dyDescent="0.25">
      <c r="J39250" s="6"/>
      <c r="K39250" s="2"/>
      <c r="L39250" s="6"/>
      <c r="M39250" s="2"/>
    </row>
    <row r="39251" spans="10:13" x14ac:dyDescent="0.25">
      <c r="J39251" s="6"/>
      <c r="K39251" s="2"/>
      <c r="L39251" s="6"/>
      <c r="M39251" s="2"/>
    </row>
    <row r="39252" spans="10:13" x14ac:dyDescent="0.25">
      <c r="J39252" s="6"/>
      <c r="K39252" s="2"/>
      <c r="L39252" s="6"/>
      <c r="M39252" s="2"/>
    </row>
    <row r="39253" spans="10:13" x14ac:dyDescent="0.25">
      <c r="J39253" s="6"/>
      <c r="K39253" s="2"/>
      <c r="L39253" s="6"/>
      <c r="M39253" s="2"/>
    </row>
    <row r="39254" spans="10:13" x14ac:dyDescent="0.25">
      <c r="J39254" s="6"/>
      <c r="K39254" s="2"/>
      <c r="L39254" s="6"/>
      <c r="M39254" s="2"/>
    </row>
    <row r="39255" spans="10:13" x14ac:dyDescent="0.25">
      <c r="J39255" s="6"/>
      <c r="K39255" s="2"/>
      <c r="L39255" s="6"/>
      <c r="M39255" s="2"/>
    </row>
    <row r="39256" spans="10:13" x14ac:dyDescent="0.25">
      <c r="J39256" s="6"/>
      <c r="K39256" s="2"/>
      <c r="L39256" s="6"/>
      <c r="M39256" s="2"/>
    </row>
    <row r="39257" spans="10:13" x14ac:dyDescent="0.25">
      <c r="J39257" s="6"/>
      <c r="K39257" s="2"/>
      <c r="L39257" s="6"/>
      <c r="M39257" s="2"/>
    </row>
    <row r="39258" spans="10:13" x14ac:dyDescent="0.25">
      <c r="J39258" s="6"/>
      <c r="K39258" s="2"/>
      <c r="L39258" s="6"/>
      <c r="M39258" s="2"/>
    </row>
    <row r="39259" spans="10:13" x14ac:dyDescent="0.25">
      <c r="J39259" s="6"/>
      <c r="K39259" s="2"/>
      <c r="L39259" s="6"/>
      <c r="M39259" s="2"/>
    </row>
    <row r="39260" spans="10:13" x14ac:dyDescent="0.25">
      <c r="J39260" s="6"/>
      <c r="K39260" s="2"/>
      <c r="L39260" s="6"/>
      <c r="M39260" s="2"/>
    </row>
    <row r="39261" spans="10:13" x14ac:dyDescent="0.25">
      <c r="J39261" s="6"/>
      <c r="K39261" s="2"/>
      <c r="L39261" s="6"/>
      <c r="M39261" s="2"/>
    </row>
    <row r="39262" spans="10:13" x14ac:dyDescent="0.25">
      <c r="J39262" s="6"/>
      <c r="K39262" s="2"/>
      <c r="L39262" s="6"/>
      <c r="M39262" s="2"/>
    </row>
    <row r="39263" spans="10:13" x14ac:dyDescent="0.25">
      <c r="J39263" s="6"/>
      <c r="K39263" s="2"/>
      <c r="L39263" s="6"/>
      <c r="M39263" s="2"/>
    </row>
    <row r="39264" spans="10:13" x14ac:dyDescent="0.25">
      <c r="J39264" s="6"/>
      <c r="K39264" s="2"/>
      <c r="L39264" s="6"/>
      <c r="M39264" s="2"/>
    </row>
    <row r="39265" spans="10:13" x14ac:dyDescent="0.25">
      <c r="J39265" s="6"/>
      <c r="K39265" s="2"/>
      <c r="L39265" s="6"/>
      <c r="M39265" s="2"/>
    </row>
    <row r="39266" spans="10:13" x14ac:dyDescent="0.25">
      <c r="J39266" s="6"/>
      <c r="K39266" s="2"/>
      <c r="L39266" s="6"/>
      <c r="M39266" s="2"/>
    </row>
    <row r="39267" spans="10:13" x14ac:dyDescent="0.25">
      <c r="J39267" s="6"/>
      <c r="K39267" s="2"/>
      <c r="L39267" s="6"/>
      <c r="M39267" s="2"/>
    </row>
    <row r="39268" spans="10:13" x14ac:dyDescent="0.25">
      <c r="J39268" s="6"/>
      <c r="K39268" s="2"/>
      <c r="L39268" s="6"/>
      <c r="M39268" s="2"/>
    </row>
    <row r="39269" spans="10:13" x14ac:dyDescent="0.25">
      <c r="J39269" s="6"/>
      <c r="K39269" s="2"/>
      <c r="L39269" s="6"/>
      <c r="M39269" s="2"/>
    </row>
    <row r="39270" spans="10:13" x14ac:dyDescent="0.25">
      <c r="J39270" s="6"/>
      <c r="K39270" s="2"/>
      <c r="L39270" s="6"/>
      <c r="M39270" s="2"/>
    </row>
    <row r="39271" spans="10:13" x14ac:dyDescent="0.25">
      <c r="J39271" s="6"/>
      <c r="K39271" s="2"/>
      <c r="L39271" s="6"/>
      <c r="M39271" s="2"/>
    </row>
    <row r="39272" spans="10:13" x14ac:dyDescent="0.25">
      <c r="J39272" s="6"/>
      <c r="K39272" s="2"/>
      <c r="L39272" s="6"/>
      <c r="M39272" s="2"/>
    </row>
    <row r="39273" spans="10:13" x14ac:dyDescent="0.25">
      <c r="J39273" s="6"/>
      <c r="K39273" s="2"/>
      <c r="L39273" s="6"/>
      <c r="M39273" s="2"/>
    </row>
    <row r="39274" spans="10:13" x14ac:dyDescent="0.25">
      <c r="J39274" s="6"/>
      <c r="K39274" s="2"/>
      <c r="L39274" s="6"/>
      <c r="M39274" s="2"/>
    </row>
    <row r="39275" spans="10:13" x14ac:dyDescent="0.25">
      <c r="J39275" s="6"/>
      <c r="K39275" s="2"/>
      <c r="L39275" s="6"/>
      <c r="M39275" s="2"/>
    </row>
    <row r="39276" spans="10:13" x14ac:dyDescent="0.25">
      <c r="J39276" s="6"/>
      <c r="K39276" s="2"/>
      <c r="L39276" s="6"/>
      <c r="M39276" s="2"/>
    </row>
    <row r="39277" spans="10:13" x14ac:dyDescent="0.25">
      <c r="J39277" s="6"/>
      <c r="K39277" s="2"/>
      <c r="L39277" s="6"/>
      <c r="M39277" s="2"/>
    </row>
    <row r="39278" spans="10:13" x14ac:dyDescent="0.25">
      <c r="J39278" s="6"/>
      <c r="K39278" s="2"/>
      <c r="L39278" s="6"/>
      <c r="M39278" s="2"/>
    </row>
    <row r="39279" spans="10:13" x14ac:dyDescent="0.25">
      <c r="J39279" s="6"/>
      <c r="K39279" s="2"/>
      <c r="L39279" s="6"/>
      <c r="M39279" s="2"/>
    </row>
    <row r="39280" spans="10:13" x14ac:dyDescent="0.25">
      <c r="J39280" s="6"/>
      <c r="K39280" s="2"/>
      <c r="L39280" s="6"/>
      <c r="M39280" s="2"/>
    </row>
    <row r="39281" spans="10:13" x14ac:dyDescent="0.25">
      <c r="J39281" s="6"/>
      <c r="K39281" s="2"/>
      <c r="L39281" s="6"/>
      <c r="M39281" s="2"/>
    </row>
    <row r="39282" spans="10:13" x14ac:dyDescent="0.25">
      <c r="J39282" s="6"/>
      <c r="K39282" s="2"/>
      <c r="L39282" s="6"/>
      <c r="M39282" s="2"/>
    </row>
    <row r="39283" spans="10:13" x14ac:dyDescent="0.25">
      <c r="J39283" s="6"/>
      <c r="K39283" s="2"/>
      <c r="L39283" s="6"/>
      <c r="M39283" s="2"/>
    </row>
    <row r="39284" spans="10:13" x14ac:dyDescent="0.25">
      <c r="J39284" s="6"/>
      <c r="K39284" s="2"/>
      <c r="L39284" s="6"/>
      <c r="M39284" s="2"/>
    </row>
    <row r="39285" spans="10:13" x14ac:dyDescent="0.25">
      <c r="J39285" s="6"/>
      <c r="K39285" s="2"/>
      <c r="L39285" s="6"/>
      <c r="M39285" s="2"/>
    </row>
    <row r="39286" spans="10:13" x14ac:dyDescent="0.25">
      <c r="J39286" s="6"/>
      <c r="K39286" s="2"/>
      <c r="L39286" s="6"/>
      <c r="M39286" s="2"/>
    </row>
    <row r="39287" spans="10:13" x14ac:dyDescent="0.25">
      <c r="J39287" s="6"/>
      <c r="K39287" s="2"/>
      <c r="L39287" s="6"/>
      <c r="M39287" s="2"/>
    </row>
    <row r="39288" spans="10:13" x14ac:dyDescent="0.25">
      <c r="J39288" s="6"/>
      <c r="K39288" s="2"/>
      <c r="L39288" s="6"/>
      <c r="M39288" s="2"/>
    </row>
    <row r="39289" spans="10:13" x14ac:dyDescent="0.25">
      <c r="J39289" s="6"/>
      <c r="K39289" s="2"/>
      <c r="L39289" s="6"/>
      <c r="M39289" s="2"/>
    </row>
    <row r="39290" spans="10:13" x14ac:dyDescent="0.25">
      <c r="J39290" s="6"/>
      <c r="K39290" s="2"/>
      <c r="L39290" s="6"/>
      <c r="M39290" s="2"/>
    </row>
    <row r="39291" spans="10:13" x14ac:dyDescent="0.25">
      <c r="J39291" s="6"/>
      <c r="K39291" s="2"/>
      <c r="L39291" s="6"/>
      <c r="M39291" s="2"/>
    </row>
    <row r="39292" spans="10:13" x14ac:dyDescent="0.25">
      <c r="J39292" s="6"/>
      <c r="K39292" s="2"/>
      <c r="L39292" s="6"/>
      <c r="M39292" s="2"/>
    </row>
    <row r="39293" spans="10:13" x14ac:dyDescent="0.25">
      <c r="J39293" s="6"/>
      <c r="K39293" s="2"/>
      <c r="L39293" s="6"/>
      <c r="M39293" s="2"/>
    </row>
    <row r="39294" spans="10:13" x14ac:dyDescent="0.25">
      <c r="J39294" s="6"/>
      <c r="K39294" s="2"/>
      <c r="L39294" s="6"/>
      <c r="M39294" s="2"/>
    </row>
    <row r="39295" spans="10:13" x14ac:dyDescent="0.25">
      <c r="J39295" s="6"/>
      <c r="K39295" s="2"/>
      <c r="L39295" s="6"/>
      <c r="M39295" s="2"/>
    </row>
    <row r="39296" spans="10:13" x14ac:dyDescent="0.25">
      <c r="J39296" s="6"/>
      <c r="K39296" s="2"/>
      <c r="L39296" s="6"/>
      <c r="M39296" s="2"/>
    </row>
    <row r="39297" spans="10:13" x14ac:dyDescent="0.25">
      <c r="J39297" s="6"/>
      <c r="K39297" s="2"/>
      <c r="L39297" s="6"/>
      <c r="M39297" s="2"/>
    </row>
    <row r="39298" spans="10:13" x14ac:dyDescent="0.25">
      <c r="J39298" s="6"/>
      <c r="K39298" s="2"/>
      <c r="L39298" s="6"/>
      <c r="M39298" s="2"/>
    </row>
    <row r="39299" spans="10:13" x14ac:dyDescent="0.25">
      <c r="J39299" s="6"/>
      <c r="K39299" s="2"/>
      <c r="L39299" s="6"/>
      <c r="M39299" s="2"/>
    </row>
    <row r="39300" spans="10:13" x14ac:dyDescent="0.25">
      <c r="J39300" s="6"/>
      <c r="K39300" s="2"/>
      <c r="L39300" s="6"/>
      <c r="M39300" s="2"/>
    </row>
    <row r="39301" spans="10:13" x14ac:dyDescent="0.25">
      <c r="J39301" s="6"/>
      <c r="K39301" s="2"/>
      <c r="L39301" s="6"/>
      <c r="M39301" s="2"/>
    </row>
    <row r="39302" spans="10:13" x14ac:dyDescent="0.25">
      <c r="J39302" s="6"/>
      <c r="K39302" s="2"/>
      <c r="L39302" s="6"/>
      <c r="M39302" s="2"/>
    </row>
    <row r="39303" spans="10:13" x14ac:dyDescent="0.25">
      <c r="J39303" s="6"/>
      <c r="K39303" s="2"/>
      <c r="L39303" s="6"/>
      <c r="M39303" s="2"/>
    </row>
    <row r="39304" spans="10:13" x14ac:dyDescent="0.25">
      <c r="J39304" s="6"/>
      <c r="K39304" s="2"/>
      <c r="L39304" s="6"/>
      <c r="M39304" s="2"/>
    </row>
    <row r="39305" spans="10:13" x14ac:dyDescent="0.25">
      <c r="J39305" s="6"/>
      <c r="K39305" s="2"/>
      <c r="L39305" s="6"/>
      <c r="M39305" s="2"/>
    </row>
    <row r="39306" spans="10:13" x14ac:dyDescent="0.25">
      <c r="J39306" s="6"/>
      <c r="K39306" s="2"/>
      <c r="L39306" s="6"/>
      <c r="M39306" s="2"/>
    </row>
    <row r="39307" spans="10:13" x14ac:dyDescent="0.25">
      <c r="J39307" s="6"/>
      <c r="K39307" s="2"/>
      <c r="L39307" s="6"/>
      <c r="M39307" s="2"/>
    </row>
    <row r="39308" spans="10:13" x14ac:dyDescent="0.25">
      <c r="J39308" s="6"/>
      <c r="K39308" s="2"/>
      <c r="L39308" s="6"/>
      <c r="M39308" s="2"/>
    </row>
    <row r="39309" spans="10:13" x14ac:dyDescent="0.25">
      <c r="J39309" s="6"/>
      <c r="K39309" s="2"/>
      <c r="L39309" s="6"/>
      <c r="M39309" s="2"/>
    </row>
    <row r="39310" spans="10:13" x14ac:dyDescent="0.25">
      <c r="J39310" s="6"/>
      <c r="K39310" s="2"/>
      <c r="L39310" s="6"/>
      <c r="M39310" s="2"/>
    </row>
    <row r="39311" spans="10:13" x14ac:dyDescent="0.25">
      <c r="J39311" s="6"/>
      <c r="K39311" s="2"/>
      <c r="L39311" s="6"/>
      <c r="M39311" s="2"/>
    </row>
    <row r="39312" spans="10:13" x14ac:dyDescent="0.25">
      <c r="J39312" s="6"/>
      <c r="K39312" s="2"/>
      <c r="L39312" s="6"/>
      <c r="M39312" s="2"/>
    </row>
    <row r="39313" spans="10:13" x14ac:dyDescent="0.25">
      <c r="J39313" s="6"/>
      <c r="K39313" s="2"/>
      <c r="L39313" s="6"/>
      <c r="M39313" s="2"/>
    </row>
    <row r="39314" spans="10:13" x14ac:dyDescent="0.25">
      <c r="J39314" s="6"/>
      <c r="K39314" s="2"/>
      <c r="L39314" s="6"/>
      <c r="M39314" s="2"/>
    </row>
    <row r="39315" spans="10:13" x14ac:dyDescent="0.25">
      <c r="J39315" s="6"/>
      <c r="K39315" s="2"/>
      <c r="L39315" s="6"/>
      <c r="M39315" s="2"/>
    </row>
    <row r="39316" spans="10:13" x14ac:dyDescent="0.25">
      <c r="J39316" s="6"/>
      <c r="K39316" s="2"/>
      <c r="L39316" s="6"/>
      <c r="M39316" s="2"/>
    </row>
    <row r="39317" spans="10:13" x14ac:dyDescent="0.25">
      <c r="J39317" s="6"/>
      <c r="K39317" s="2"/>
      <c r="L39317" s="6"/>
      <c r="M39317" s="2"/>
    </row>
    <row r="39318" spans="10:13" x14ac:dyDescent="0.25">
      <c r="J39318" s="6"/>
      <c r="K39318" s="2"/>
      <c r="L39318" s="6"/>
      <c r="M39318" s="2"/>
    </row>
    <row r="39319" spans="10:13" x14ac:dyDescent="0.25">
      <c r="J39319" s="6"/>
      <c r="K39319" s="2"/>
      <c r="L39319" s="6"/>
      <c r="M39319" s="2"/>
    </row>
    <row r="39320" spans="10:13" x14ac:dyDescent="0.25">
      <c r="J39320" s="6"/>
      <c r="K39320" s="2"/>
      <c r="L39320" s="6"/>
      <c r="M39320" s="2"/>
    </row>
    <row r="39321" spans="10:13" x14ac:dyDescent="0.25">
      <c r="J39321" s="6"/>
      <c r="K39321" s="2"/>
      <c r="L39321" s="6"/>
      <c r="M39321" s="2"/>
    </row>
    <row r="39322" spans="10:13" x14ac:dyDescent="0.25">
      <c r="J39322" s="6"/>
      <c r="K39322" s="2"/>
      <c r="L39322" s="6"/>
      <c r="M39322" s="2"/>
    </row>
    <row r="39323" spans="10:13" x14ac:dyDescent="0.25">
      <c r="J39323" s="6"/>
      <c r="K39323" s="2"/>
      <c r="L39323" s="6"/>
      <c r="M39323" s="2"/>
    </row>
    <row r="39324" spans="10:13" x14ac:dyDescent="0.25">
      <c r="J39324" s="6"/>
      <c r="K39324" s="2"/>
      <c r="L39324" s="6"/>
      <c r="M39324" s="2"/>
    </row>
    <row r="39325" spans="10:13" x14ac:dyDescent="0.25">
      <c r="J39325" s="6"/>
      <c r="K39325" s="2"/>
      <c r="L39325" s="6"/>
      <c r="M39325" s="2"/>
    </row>
    <row r="39326" spans="10:13" x14ac:dyDescent="0.25">
      <c r="J39326" s="6"/>
      <c r="K39326" s="2"/>
      <c r="L39326" s="6"/>
      <c r="M39326" s="2"/>
    </row>
    <row r="39327" spans="10:13" x14ac:dyDescent="0.25">
      <c r="J39327" s="6"/>
      <c r="K39327" s="2"/>
      <c r="L39327" s="6"/>
      <c r="M39327" s="2"/>
    </row>
    <row r="39328" spans="10:13" x14ac:dyDescent="0.25">
      <c r="J39328" s="6"/>
      <c r="K39328" s="2"/>
      <c r="L39328" s="6"/>
      <c r="M39328" s="2"/>
    </row>
    <row r="39329" spans="10:13" x14ac:dyDescent="0.25">
      <c r="J39329" s="6"/>
      <c r="K39329" s="2"/>
      <c r="L39329" s="6"/>
      <c r="M39329" s="2"/>
    </row>
    <row r="39330" spans="10:13" x14ac:dyDescent="0.25">
      <c r="J39330" s="6"/>
      <c r="K39330" s="2"/>
      <c r="L39330" s="6"/>
      <c r="M39330" s="2"/>
    </row>
    <row r="39331" spans="10:13" x14ac:dyDescent="0.25">
      <c r="J39331" s="6"/>
      <c r="K39331" s="2"/>
      <c r="L39331" s="6"/>
      <c r="M39331" s="2"/>
    </row>
    <row r="39332" spans="10:13" x14ac:dyDescent="0.25">
      <c r="J39332" s="6"/>
      <c r="K39332" s="2"/>
      <c r="L39332" s="6"/>
      <c r="M39332" s="2"/>
    </row>
    <row r="39333" spans="10:13" x14ac:dyDescent="0.25">
      <c r="J39333" s="6"/>
      <c r="K39333" s="2"/>
      <c r="L39333" s="6"/>
      <c r="M39333" s="2"/>
    </row>
    <row r="39334" spans="10:13" x14ac:dyDescent="0.25">
      <c r="J39334" s="6"/>
      <c r="K39334" s="2"/>
      <c r="L39334" s="6"/>
      <c r="M39334" s="2"/>
    </row>
    <row r="39335" spans="10:13" x14ac:dyDescent="0.25">
      <c r="J39335" s="6"/>
      <c r="K39335" s="2"/>
      <c r="L39335" s="6"/>
      <c r="M39335" s="2"/>
    </row>
    <row r="39336" spans="10:13" x14ac:dyDescent="0.25">
      <c r="J39336" s="6"/>
      <c r="K39336" s="2"/>
      <c r="L39336" s="6"/>
      <c r="M39336" s="2"/>
    </row>
    <row r="39337" spans="10:13" x14ac:dyDescent="0.25">
      <c r="J39337" s="6"/>
      <c r="K39337" s="2"/>
      <c r="L39337" s="6"/>
      <c r="M39337" s="2"/>
    </row>
    <row r="39338" spans="10:13" x14ac:dyDescent="0.25">
      <c r="J39338" s="6"/>
      <c r="K39338" s="2"/>
      <c r="L39338" s="6"/>
      <c r="M39338" s="2"/>
    </row>
    <row r="39339" spans="10:13" x14ac:dyDescent="0.25">
      <c r="J39339" s="6"/>
      <c r="K39339" s="2"/>
      <c r="L39339" s="6"/>
      <c r="M39339" s="2"/>
    </row>
    <row r="39340" spans="10:13" x14ac:dyDescent="0.25">
      <c r="J39340" s="6"/>
      <c r="K39340" s="2"/>
      <c r="L39340" s="6"/>
      <c r="M39340" s="2"/>
    </row>
    <row r="39341" spans="10:13" x14ac:dyDescent="0.25">
      <c r="J39341" s="6"/>
      <c r="K39341" s="2"/>
      <c r="L39341" s="6"/>
      <c r="M39341" s="2"/>
    </row>
    <row r="39342" spans="10:13" x14ac:dyDescent="0.25">
      <c r="J39342" s="6"/>
      <c r="K39342" s="2"/>
      <c r="L39342" s="6"/>
      <c r="M39342" s="2"/>
    </row>
    <row r="39343" spans="10:13" x14ac:dyDescent="0.25">
      <c r="J39343" s="6"/>
      <c r="K39343" s="2"/>
      <c r="L39343" s="6"/>
      <c r="M39343" s="2"/>
    </row>
    <row r="39344" spans="10:13" x14ac:dyDescent="0.25">
      <c r="J39344" s="6"/>
      <c r="K39344" s="2"/>
      <c r="L39344" s="6"/>
      <c r="M39344" s="2"/>
    </row>
    <row r="39345" spans="10:13" x14ac:dyDescent="0.25">
      <c r="J39345" s="6"/>
      <c r="K39345" s="2"/>
      <c r="L39345" s="6"/>
      <c r="M39345" s="2"/>
    </row>
    <row r="39346" spans="10:13" x14ac:dyDescent="0.25">
      <c r="J39346" s="6"/>
      <c r="K39346" s="2"/>
      <c r="L39346" s="6"/>
      <c r="M39346" s="2"/>
    </row>
    <row r="39347" spans="10:13" x14ac:dyDescent="0.25">
      <c r="J39347" s="6"/>
      <c r="K39347" s="2"/>
      <c r="L39347" s="6"/>
      <c r="M39347" s="2"/>
    </row>
    <row r="39348" spans="10:13" x14ac:dyDescent="0.25">
      <c r="J39348" s="6"/>
      <c r="K39348" s="2"/>
      <c r="L39348" s="6"/>
      <c r="M39348" s="2"/>
    </row>
    <row r="39349" spans="10:13" x14ac:dyDescent="0.25">
      <c r="J39349" s="6"/>
      <c r="K39349" s="2"/>
      <c r="L39349" s="6"/>
      <c r="M39349" s="2"/>
    </row>
    <row r="39350" spans="10:13" x14ac:dyDescent="0.25">
      <c r="J39350" s="6"/>
      <c r="K39350" s="2"/>
      <c r="L39350" s="6"/>
      <c r="M39350" s="2"/>
    </row>
    <row r="39351" spans="10:13" x14ac:dyDescent="0.25">
      <c r="J39351" s="6"/>
      <c r="K39351" s="2"/>
      <c r="L39351" s="6"/>
      <c r="M39351" s="2"/>
    </row>
    <row r="39352" spans="10:13" x14ac:dyDescent="0.25">
      <c r="J39352" s="6"/>
      <c r="K39352" s="2"/>
      <c r="L39352" s="6"/>
      <c r="M39352" s="2"/>
    </row>
    <row r="39353" spans="10:13" x14ac:dyDescent="0.25">
      <c r="J39353" s="6"/>
      <c r="K39353" s="2"/>
      <c r="L39353" s="6"/>
      <c r="M39353" s="2"/>
    </row>
    <row r="39354" spans="10:13" x14ac:dyDescent="0.25">
      <c r="J39354" s="6"/>
      <c r="K39354" s="2"/>
      <c r="L39354" s="6"/>
      <c r="M39354" s="2"/>
    </row>
    <row r="39355" spans="10:13" x14ac:dyDescent="0.25">
      <c r="J39355" s="6"/>
      <c r="K39355" s="2"/>
      <c r="L39355" s="6"/>
      <c r="M39355" s="2"/>
    </row>
    <row r="39356" spans="10:13" x14ac:dyDescent="0.25">
      <c r="J39356" s="6"/>
      <c r="K39356" s="2"/>
      <c r="L39356" s="6"/>
      <c r="M39356" s="2"/>
    </row>
    <row r="39357" spans="10:13" x14ac:dyDescent="0.25">
      <c r="J39357" s="6"/>
      <c r="K39357" s="2"/>
      <c r="L39357" s="6"/>
      <c r="M39357" s="2"/>
    </row>
    <row r="39358" spans="10:13" x14ac:dyDescent="0.25">
      <c r="J39358" s="6"/>
      <c r="K39358" s="2"/>
      <c r="L39358" s="6"/>
      <c r="M39358" s="2"/>
    </row>
    <row r="39359" spans="10:13" x14ac:dyDescent="0.25">
      <c r="J39359" s="6"/>
      <c r="K39359" s="2"/>
      <c r="L39359" s="6"/>
      <c r="M39359" s="2"/>
    </row>
    <row r="39360" spans="10:13" x14ac:dyDescent="0.25">
      <c r="J39360" s="6"/>
      <c r="K39360" s="2"/>
      <c r="L39360" s="6"/>
      <c r="M39360" s="2"/>
    </row>
    <row r="39361" spans="10:13" x14ac:dyDescent="0.25">
      <c r="J39361" s="6"/>
      <c r="K39361" s="2"/>
      <c r="L39361" s="6"/>
      <c r="M39361" s="2"/>
    </row>
    <row r="39362" spans="10:13" x14ac:dyDescent="0.25">
      <c r="J39362" s="6"/>
      <c r="K39362" s="2"/>
      <c r="L39362" s="6"/>
      <c r="M39362" s="2"/>
    </row>
    <row r="39363" spans="10:13" x14ac:dyDescent="0.25">
      <c r="J39363" s="6"/>
      <c r="K39363" s="2"/>
      <c r="L39363" s="6"/>
      <c r="M39363" s="2"/>
    </row>
    <row r="39364" spans="10:13" x14ac:dyDescent="0.25">
      <c r="J39364" s="6"/>
      <c r="K39364" s="2"/>
      <c r="L39364" s="6"/>
      <c r="M39364" s="2"/>
    </row>
    <row r="39365" spans="10:13" x14ac:dyDescent="0.25">
      <c r="J39365" s="6"/>
      <c r="K39365" s="2"/>
      <c r="L39365" s="6"/>
      <c r="M39365" s="2"/>
    </row>
    <row r="39366" spans="10:13" x14ac:dyDescent="0.25">
      <c r="J39366" s="6"/>
      <c r="K39366" s="2"/>
      <c r="L39366" s="6"/>
      <c r="M39366" s="2"/>
    </row>
    <row r="39367" spans="10:13" x14ac:dyDescent="0.25">
      <c r="J39367" s="6"/>
      <c r="K39367" s="2"/>
      <c r="L39367" s="6"/>
      <c r="M39367" s="2"/>
    </row>
    <row r="39368" spans="10:13" x14ac:dyDescent="0.25">
      <c r="J39368" s="6"/>
      <c r="K39368" s="2"/>
      <c r="L39368" s="6"/>
      <c r="M39368" s="2"/>
    </row>
    <row r="39369" spans="10:13" x14ac:dyDescent="0.25">
      <c r="J39369" s="6"/>
      <c r="K39369" s="2"/>
      <c r="L39369" s="6"/>
      <c r="M39369" s="2"/>
    </row>
    <row r="39370" spans="10:13" x14ac:dyDescent="0.25">
      <c r="J39370" s="6"/>
      <c r="K39370" s="2"/>
      <c r="L39370" s="6"/>
      <c r="M39370" s="2"/>
    </row>
    <row r="39371" spans="10:13" x14ac:dyDescent="0.25">
      <c r="J39371" s="6"/>
      <c r="K39371" s="2"/>
      <c r="L39371" s="6"/>
      <c r="M39371" s="2"/>
    </row>
    <row r="39372" spans="10:13" x14ac:dyDescent="0.25">
      <c r="J39372" s="6"/>
      <c r="K39372" s="2"/>
      <c r="L39372" s="6"/>
      <c r="M39372" s="2"/>
    </row>
    <row r="39373" spans="10:13" x14ac:dyDescent="0.25">
      <c r="J39373" s="6"/>
      <c r="K39373" s="2"/>
      <c r="L39373" s="6"/>
      <c r="M39373" s="2"/>
    </row>
    <row r="39374" spans="10:13" x14ac:dyDescent="0.25">
      <c r="J39374" s="6"/>
      <c r="K39374" s="2"/>
      <c r="L39374" s="6"/>
      <c r="M39374" s="2"/>
    </row>
    <row r="39375" spans="10:13" x14ac:dyDescent="0.25">
      <c r="J39375" s="6"/>
      <c r="K39375" s="2"/>
      <c r="L39375" s="6"/>
      <c r="M39375" s="2"/>
    </row>
    <row r="39376" spans="10:13" x14ac:dyDescent="0.25">
      <c r="J39376" s="6"/>
      <c r="K39376" s="2"/>
      <c r="L39376" s="6"/>
      <c r="M39376" s="2"/>
    </row>
    <row r="39377" spans="10:13" x14ac:dyDescent="0.25">
      <c r="J39377" s="6"/>
      <c r="K39377" s="2"/>
      <c r="L39377" s="6"/>
      <c r="M39377" s="2"/>
    </row>
    <row r="39378" spans="10:13" x14ac:dyDescent="0.25">
      <c r="J39378" s="6"/>
      <c r="K39378" s="2"/>
      <c r="L39378" s="6"/>
      <c r="M39378" s="2"/>
    </row>
    <row r="39379" spans="10:13" x14ac:dyDescent="0.25">
      <c r="J39379" s="6"/>
      <c r="K39379" s="2"/>
      <c r="L39379" s="6"/>
      <c r="M39379" s="2"/>
    </row>
    <row r="39380" spans="10:13" x14ac:dyDescent="0.25">
      <c r="J39380" s="6"/>
      <c r="K39380" s="2"/>
      <c r="L39380" s="6"/>
      <c r="M39380" s="2"/>
    </row>
    <row r="39381" spans="10:13" x14ac:dyDescent="0.25">
      <c r="J39381" s="6"/>
      <c r="K39381" s="2"/>
      <c r="L39381" s="6"/>
      <c r="M39381" s="2"/>
    </row>
    <row r="39382" spans="10:13" x14ac:dyDescent="0.25">
      <c r="J39382" s="6"/>
      <c r="K39382" s="2"/>
      <c r="L39382" s="6"/>
      <c r="M39382" s="2"/>
    </row>
    <row r="39383" spans="10:13" x14ac:dyDescent="0.25">
      <c r="J39383" s="6"/>
      <c r="K39383" s="2"/>
      <c r="L39383" s="6"/>
      <c r="M39383" s="2"/>
    </row>
    <row r="39384" spans="10:13" x14ac:dyDescent="0.25">
      <c r="J39384" s="6"/>
      <c r="K39384" s="2"/>
      <c r="L39384" s="6"/>
      <c r="M39384" s="2"/>
    </row>
    <row r="39385" spans="10:13" x14ac:dyDescent="0.25">
      <c r="J39385" s="6"/>
      <c r="K39385" s="2"/>
      <c r="L39385" s="6"/>
      <c r="M39385" s="2"/>
    </row>
    <row r="39386" spans="10:13" x14ac:dyDescent="0.25">
      <c r="J39386" s="6"/>
      <c r="K39386" s="2"/>
      <c r="L39386" s="6"/>
      <c r="M39386" s="2"/>
    </row>
    <row r="39387" spans="10:13" x14ac:dyDescent="0.25">
      <c r="J39387" s="6"/>
      <c r="K39387" s="2"/>
      <c r="L39387" s="6"/>
      <c r="M39387" s="2"/>
    </row>
    <row r="39388" spans="10:13" x14ac:dyDescent="0.25">
      <c r="J39388" s="6"/>
      <c r="K39388" s="2"/>
      <c r="L39388" s="6"/>
      <c r="M39388" s="2"/>
    </row>
    <row r="39389" spans="10:13" x14ac:dyDescent="0.25">
      <c r="J39389" s="6"/>
      <c r="K39389" s="2"/>
      <c r="L39389" s="6"/>
      <c r="M39389" s="2"/>
    </row>
    <row r="39390" spans="10:13" x14ac:dyDescent="0.25">
      <c r="J39390" s="6"/>
      <c r="K39390" s="2"/>
      <c r="L39390" s="6"/>
      <c r="M39390" s="2"/>
    </row>
    <row r="39391" spans="10:13" x14ac:dyDescent="0.25">
      <c r="J39391" s="6"/>
      <c r="K39391" s="2"/>
      <c r="L39391" s="6"/>
      <c r="M39391" s="2"/>
    </row>
    <row r="39392" spans="10:13" x14ac:dyDescent="0.25">
      <c r="J39392" s="6"/>
      <c r="K39392" s="2"/>
      <c r="L39392" s="6"/>
      <c r="M39392" s="2"/>
    </row>
    <row r="39393" spans="10:13" x14ac:dyDescent="0.25">
      <c r="J39393" s="6"/>
      <c r="K39393" s="2"/>
      <c r="L39393" s="6"/>
      <c r="M39393" s="2"/>
    </row>
    <row r="39394" spans="10:13" x14ac:dyDescent="0.25">
      <c r="J39394" s="6"/>
      <c r="K39394" s="2"/>
      <c r="L39394" s="6"/>
      <c r="M39394" s="2"/>
    </row>
    <row r="39395" spans="10:13" x14ac:dyDescent="0.25">
      <c r="J39395" s="6"/>
      <c r="K39395" s="2"/>
      <c r="L39395" s="6"/>
      <c r="M39395" s="2"/>
    </row>
    <row r="39396" spans="10:13" x14ac:dyDescent="0.25">
      <c r="J39396" s="6"/>
      <c r="K39396" s="2"/>
      <c r="L39396" s="6"/>
      <c r="M39396" s="2"/>
    </row>
    <row r="39397" spans="10:13" x14ac:dyDescent="0.25">
      <c r="J39397" s="6"/>
      <c r="K39397" s="2"/>
      <c r="L39397" s="6"/>
      <c r="M39397" s="2"/>
    </row>
    <row r="39398" spans="10:13" x14ac:dyDescent="0.25">
      <c r="J39398" s="6"/>
      <c r="K39398" s="2"/>
      <c r="L39398" s="6"/>
      <c r="M39398" s="2"/>
    </row>
    <row r="39399" spans="10:13" x14ac:dyDescent="0.25">
      <c r="J39399" s="6"/>
      <c r="K39399" s="2"/>
      <c r="L39399" s="6"/>
      <c r="M39399" s="2"/>
    </row>
    <row r="39400" spans="10:13" x14ac:dyDescent="0.25">
      <c r="J39400" s="6"/>
      <c r="K39400" s="2"/>
      <c r="L39400" s="6"/>
      <c r="M39400" s="2"/>
    </row>
    <row r="39401" spans="10:13" x14ac:dyDescent="0.25">
      <c r="J39401" s="6"/>
      <c r="K39401" s="2"/>
      <c r="L39401" s="6"/>
      <c r="M39401" s="2"/>
    </row>
    <row r="39402" spans="10:13" x14ac:dyDescent="0.25">
      <c r="J39402" s="6"/>
      <c r="K39402" s="2"/>
      <c r="L39402" s="6"/>
      <c r="M39402" s="2"/>
    </row>
    <row r="39403" spans="10:13" x14ac:dyDescent="0.25">
      <c r="J39403" s="6"/>
      <c r="K39403" s="2"/>
      <c r="L39403" s="6"/>
      <c r="M39403" s="2"/>
    </row>
    <row r="39404" spans="10:13" x14ac:dyDescent="0.25">
      <c r="J39404" s="6"/>
      <c r="K39404" s="2"/>
      <c r="L39404" s="6"/>
      <c r="M39404" s="2"/>
    </row>
    <row r="39405" spans="10:13" x14ac:dyDescent="0.25">
      <c r="J39405" s="6"/>
      <c r="K39405" s="2"/>
      <c r="L39405" s="6"/>
      <c r="M39405" s="2"/>
    </row>
    <row r="39406" spans="10:13" x14ac:dyDescent="0.25">
      <c r="J39406" s="6"/>
      <c r="K39406" s="2"/>
      <c r="L39406" s="6"/>
      <c r="M39406" s="2"/>
    </row>
    <row r="39407" spans="10:13" x14ac:dyDescent="0.25">
      <c r="J39407" s="6"/>
      <c r="K39407" s="2"/>
      <c r="L39407" s="6"/>
      <c r="M39407" s="2"/>
    </row>
    <row r="39408" spans="10:13" x14ac:dyDescent="0.25">
      <c r="J39408" s="6"/>
      <c r="K39408" s="2"/>
      <c r="L39408" s="6"/>
      <c r="M39408" s="2"/>
    </row>
    <row r="39409" spans="10:13" x14ac:dyDescent="0.25">
      <c r="J39409" s="6"/>
      <c r="K39409" s="2"/>
      <c r="L39409" s="6"/>
      <c r="M39409" s="2"/>
    </row>
    <row r="39410" spans="10:13" x14ac:dyDescent="0.25">
      <c r="J39410" s="6"/>
      <c r="K39410" s="2"/>
      <c r="L39410" s="6"/>
      <c r="M39410" s="2"/>
    </row>
    <row r="39411" spans="10:13" x14ac:dyDescent="0.25">
      <c r="J39411" s="6"/>
      <c r="K39411" s="2"/>
      <c r="L39411" s="6"/>
      <c r="M39411" s="2"/>
    </row>
    <row r="39412" spans="10:13" x14ac:dyDescent="0.25">
      <c r="J39412" s="6"/>
      <c r="K39412" s="2"/>
      <c r="L39412" s="6"/>
      <c r="M39412" s="2"/>
    </row>
    <row r="39413" spans="10:13" x14ac:dyDescent="0.25">
      <c r="J39413" s="6"/>
      <c r="K39413" s="2"/>
      <c r="L39413" s="6"/>
      <c r="M39413" s="2"/>
    </row>
    <row r="39414" spans="10:13" x14ac:dyDescent="0.25">
      <c r="J39414" s="6"/>
      <c r="K39414" s="2"/>
      <c r="L39414" s="6"/>
      <c r="M39414" s="2"/>
    </row>
    <row r="39415" spans="10:13" x14ac:dyDescent="0.25">
      <c r="J39415" s="6"/>
      <c r="K39415" s="2"/>
      <c r="L39415" s="6"/>
      <c r="M39415" s="2"/>
    </row>
    <row r="39416" spans="10:13" x14ac:dyDescent="0.25">
      <c r="J39416" s="6"/>
      <c r="K39416" s="2"/>
      <c r="L39416" s="6"/>
      <c r="M39416" s="2"/>
    </row>
    <row r="39417" spans="10:13" x14ac:dyDescent="0.25">
      <c r="J39417" s="6"/>
      <c r="K39417" s="2"/>
      <c r="L39417" s="6"/>
      <c r="M39417" s="2"/>
    </row>
    <row r="39418" spans="10:13" x14ac:dyDescent="0.25">
      <c r="J39418" s="6"/>
      <c r="K39418" s="2"/>
      <c r="L39418" s="6"/>
      <c r="M39418" s="2"/>
    </row>
    <row r="39419" spans="10:13" x14ac:dyDescent="0.25">
      <c r="J39419" s="6"/>
      <c r="K39419" s="2"/>
      <c r="L39419" s="6"/>
      <c r="M39419" s="2"/>
    </row>
    <row r="39420" spans="10:13" x14ac:dyDescent="0.25">
      <c r="J39420" s="6"/>
      <c r="K39420" s="2"/>
      <c r="L39420" s="6"/>
      <c r="M39420" s="2"/>
    </row>
    <row r="39421" spans="10:13" x14ac:dyDescent="0.25">
      <c r="J39421" s="6"/>
      <c r="K39421" s="2"/>
      <c r="L39421" s="6"/>
      <c r="M39421" s="2"/>
    </row>
    <row r="39422" spans="10:13" x14ac:dyDescent="0.25">
      <c r="J39422" s="6"/>
      <c r="K39422" s="2"/>
      <c r="L39422" s="6"/>
      <c r="M39422" s="2"/>
    </row>
    <row r="39423" spans="10:13" x14ac:dyDescent="0.25">
      <c r="J39423" s="6"/>
      <c r="K39423" s="2"/>
      <c r="L39423" s="6"/>
      <c r="M39423" s="2"/>
    </row>
    <row r="39424" spans="10:13" x14ac:dyDescent="0.25">
      <c r="J39424" s="6"/>
      <c r="K39424" s="2"/>
      <c r="L39424" s="6"/>
      <c r="M39424" s="2"/>
    </row>
    <row r="39425" spans="10:13" x14ac:dyDescent="0.25">
      <c r="J39425" s="6"/>
      <c r="K39425" s="2"/>
      <c r="L39425" s="6"/>
      <c r="M39425" s="2"/>
    </row>
    <row r="39426" spans="10:13" x14ac:dyDescent="0.25">
      <c r="J39426" s="6"/>
      <c r="K39426" s="2"/>
      <c r="L39426" s="6"/>
      <c r="M39426" s="2"/>
    </row>
    <row r="39427" spans="10:13" x14ac:dyDescent="0.25">
      <c r="J39427" s="6"/>
      <c r="K39427" s="2"/>
      <c r="L39427" s="6"/>
      <c r="M39427" s="2"/>
    </row>
    <row r="39428" spans="10:13" x14ac:dyDescent="0.25">
      <c r="J39428" s="6"/>
      <c r="K39428" s="2"/>
      <c r="L39428" s="6"/>
      <c r="M39428" s="2"/>
    </row>
    <row r="39429" spans="10:13" x14ac:dyDescent="0.25">
      <c r="J39429" s="6"/>
      <c r="K39429" s="2"/>
      <c r="L39429" s="6"/>
      <c r="M39429" s="2"/>
    </row>
    <row r="39430" spans="10:13" x14ac:dyDescent="0.25">
      <c r="J39430" s="6"/>
      <c r="K39430" s="2"/>
      <c r="L39430" s="6"/>
      <c r="M39430" s="2"/>
    </row>
    <row r="39431" spans="10:13" x14ac:dyDescent="0.25">
      <c r="J39431" s="6"/>
      <c r="K39431" s="2"/>
      <c r="L39431" s="6"/>
      <c r="M39431" s="2"/>
    </row>
    <row r="39432" spans="10:13" x14ac:dyDescent="0.25">
      <c r="J39432" s="6"/>
      <c r="K39432" s="2"/>
      <c r="L39432" s="6"/>
      <c r="M39432" s="2"/>
    </row>
    <row r="39433" spans="10:13" x14ac:dyDescent="0.25">
      <c r="J39433" s="6"/>
      <c r="K39433" s="2"/>
      <c r="L39433" s="6"/>
      <c r="M39433" s="2"/>
    </row>
    <row r="39434" spans="10:13" x14ac:dyDescent="0.25">
      <c r="J39434" s="6"/>
      <c r="K39434" s="2"/>
      <c r="L39434" s="6"/>
      <c r="M39434" s="2"/>
    </row>
    <row r="39435" spans="10:13" x14ac:dyDescent="0.25">
      <c r="J39435" s="6"/>
      <c r="K39435" s="2"/>
      <c r="L39435" s="6"/>
      <c r="M39435" s="2"/>
    </row>
    <row r="39436" spans="10:13" x14ac:dyDescent="0.25">
      <c r="J39436" s="6"/>
      <c r="K39436" s="2"/>
      <c r="L39436" s="6"/>
      <c r="M39436" s="2"/>
    </row>
    <row r="39437" spans="10:13" x14ac:dyDescent="0.25">
      <c r="J39437" s="6"/>
      <c r="K39437" s="2"/>
      <c r="L39437" s="6"/>
      <c r="M39437" s="2"/>
    </row>
    <row r="39438" spans="10:13" x14ac:dyDescent="0.25">
      <c r="J39438" s="6"/>
      <c r="K39438" s="2"/>
      <c r="L39438" s="6"/>
      <c r="M39438" s="2"/>
    </row>
    <row r="39439" spans="10:13" x14ac:dyDescent="0.25">
      <c r="J39439" s="6"/>
      <c r="K39439" s="2"/>
      <c r="L39439" s="6"/>
      <c r="M39439" s="2"/>
    </row>
    <row r="39440" spans="10:13" x14ac:dyDescent="0.25">
      <c r="J39440" s="6"/>
      <c r="K39440" s="2"/>
      <c r="L39440" s="6"/>
      <c r="M39440" s="2"/>
    </row>
    <row r="39441" spans="10:13" x14ac:dyDescent="0.25">
      <c r="J39441" s="6"/>
      <c r="K39441" s="2"/>
      <c r="L39441" s="6"/>
      <c r="M39441" s="2"/>
    </row>
    <row r="39442" spans="10:13" x14ac:dyDescent="0.25">
      <c r="J39442" s="6"/>
      <c r="K39442" s="2"/>
      <c r="L39442" s="6"/>
      <c r="M39442" s="2"/>
    </row>
    <row r="39443" spans="10:13" x14ac:dyDescent="0.25">
      <c r="J39443" s="6"/>
      <c r="K39443" s="2"/>
      <c r="L39443" s="6"/>
      <c r="M39443" s="2"/>
    </row>
    <row r="39444" spans="10:13" x14ac:dyDescent="0.25">
      <c r="J39444" s="6"/>
      <c r="K39444" s="2"/>
      <c r="L39444" s="6"/>
      <c r="M39444" s="2"/>
    </row>
    <row r="39445" spans="10:13" x14ac:dyDescent="0.25">
      <c r="J39445" s="6"/>
      <c r="K39445" s="2"/>
      <c r="L39445" s="6"/>
      <c r="M39445" s="2"/>
    </row>
    <row r="39446" spans="10:13" x14ac:dyDescent="0.25">
      <c r="J39446" s="6"/>
      <c r="K39446" s="2"/>
      <c r="L39446" s="6"/>
      <c r="M39446" s="2"/>
    </row>
    <row r="39447" spans="10:13" x14ac:dyDescent="0.25">
      <c r="J39447" s="6"/>
      <c r="K39447" s="2"/>
      <c r="L39447" s="6"/>
      <c r="M39447" s="2"/>
    </row>
    <row r="39448" spans="10:13" x14ac:dyDescent="0.25">
      <c r="J39448" s="6"/>
      <c r="K39448" s="2"/>
      <c r="L39448" s="6"/>
      <c r="M39448" s="2"/>
    </row>
    <row r="39449" spans="10:13" x14ac:dyDescent="0.25">
      <c r="J39449" s="6"/>
      <c r="K39449" s="2"/>
      <c r="L39449" s="6"/>
      <c r="M39449" s="2"/>
    </row>
    <row r="39450" spans="10:13" x14ac:dyDescent="0.25">
      <c r="J39450" s="6"/>
      <c r="K39450" s="2"/>
      <c r="L39450" s="6"/>
      <c r="M39450" s="2"/>
    </row>
    <row r="39451" spans="10:13" x14ac:dyDescent="0.25">
      <c r="J39451" s="6"/>
      <c r="K39451" s="2"/>
      <c r="L39451" s="6"/>
      <c r="M39451" s="2"/>
    </row>
    <row r="39452" spans="10:13" x14ac:dyDescent="0.25">
      <c r="J39452" s="6"/>
      <c r="K39452" s="2"/>
      <c r="L39452" s="6"/>
      <c r="M39452" s="2"/>
    </row>
    <row r="39453" spans="10:13" x14ac:dyDescent="0.25">
      <c r="J39453" s="6"/>
      <c r="K39453" s="2"/>
      <c r="L39453" s="6"/>
      <c r="M39453" s="2"/>
    </row>
    <row r="39454" spans="10:13" x14ac:dyDescent="0.25">
      <c r="J39454" s="6"/>
      <c r="K39454" s="2"/>
      <c r="L39454" s="6"/>
      <c r="M39454" s="2"/>
    </row>
    <row r="39455" spans="10:13" x14ac:dyDescent="0.25">
      <c r="J39455" s="6"/>
      <c r="K39455" s="2"/>
      <c r="L39455" s="6"/>
      <c r="M39455" s="2"/>
    </row>
    <row r="39456" spans="10:13" x14ac:dyDescent="0.25">
      <c r="J39456" s="6"/>
      <c r="K39456" s="2"/>
      <c r="L39456" s="6"/>
      <c r="M39456" s="2"/>
    </row>
    <row r="39457" spans="10:13" x14ac:dyDescent="0.25">
      <c r="J39457" s="6"/>
      <c r="K39457" s="2"/>
      <c r="L39457" s="6"/>
      <c r="M39457" s="2"/>
    </row>
    <row r="39458" spans="10:13" x14ac:dyDescent="0.25">
      <c r="J39458" s="6"/>
      <c r="K39458" s="2"/>
      <c r="L39458" s="6"/>
      <c r="M39458" s="2"/>
    </row>
    <row r="39459" spans="10:13" x14ac:dyDescent="0.25">
      <c r="J39459" s="6"/>
      <c r="K39459" s="2"/>
      <c r="L39459" s="6"/>
      <c r="M39459" s="2"/>
    </row>
    <row r="39460" spans="10:13" x14ac:dyDescent="0.25">
      <c r="J39460" s="6"/>
      <c r="K39460" s="2"/>
      <c r="L39460" s="6"/>
      <c r="M39460" s="2"/>
    </row>
    <row r="39461" spans="10:13" x14ac:dyDescent="0.25">
      <c r="J39461" s="6"/>
      <c r="K39461" s="2"/>
      <c r="L39461" s="6"/>
      <c r="M39461" s="2"/>
    </row>
    <row r="39462" spans="10:13" x14ac:dyDescent="0.25">
      <c r="J39462" s="6"/>
      <c r="K39462" s="2"/>
      <c r="L39462" s="6"/>
      <c r="M39462" s="2"/>
    </row>
    <row r="39463" spans="10:13" x14ac:dyDescent="0.25">
      <c r="J39463" s="6"/>
      <c r="K39463" s="2"/>
      <c r="L39463" s="6"/>
      <c r="M39463" s="2"/>
    </row>
    <row r="39464" spans="10:13" x14ac:dyDescent="0.25">
      <c r="J39464" s="6"/>
      <c r="K39464" s="2"/>
      <c r="L39464" s="6"/>
      <c r="M39464" s="2"/>
    </row>
    <row r="39465" spans="10:13" x14ac:dyDescent="0.25">
      <c r="J39465" s="6"/>
      <c r="K39465" s="2"/>
      <c r="L39465" s="6"/>
      <c r="M39465" s="2"/>
    </row>
    <row r="39466" spans="10:13" x14ac:dyDescent="0.25">
      <c r="J39466" s="6"/>
      <c r="K39466" s="2"/>
      <c r="L39466" s="6"/>
      <c r="M39466" s="2"/>
    </row>
    <row r="39467" spans="10:13" x14ac:dyDescent="0.25">
      <c r="J39467" s="6"/>
      <c r="K39467" s="2"/>
      <c r="L39467" s="6"/>
      <c r="M39467" s="2"/>
    </row>
    <row r="39468" spans="10:13" x14ac:dyDescent="0.25">
      <c r="J39468" s="6"/>
      <c r="K39468" s="2"/>
      <c r="L39468" s="6"/>
      <c r="M39468" s="2"/>
    </row>
    <row r="39469" spans="10:13" x14ac:dyDescent="0.25">
      <c r="J39469" s="6"/>
      <c r="K39469" s="2"/>
      <c r="L39469" s="6"/>
      <c r="M39469" s="2"/>
    </row>
    <row r="39470" spans="10:13" x14ac:dyDescent="0.25">
      <c r="J39470" s="6"/>
      <c r="K39470" s="2"/>
      <c r="L39470" s="6"/>
      <c r="M39470" s="2"/>
    </row>
    <row r="39471" spans="10:13" x14ac:dyDescent="0.25">
      <c r="J39471" s="6"/>
      <c r="K39471" s="2"/>
      <c r="L39471" s="6"/>
      <c r="M39471" s="2"/>
    </row>
    <row r="39472" spans="10:13" x14ac:dyDescent="0.25">
      <c r="J39472" s="6"/>
      <c r="K39472" s="2"/>
      <c r="L39472" s="6"/>
      <c r="M39472" s="2"/>
    </row>
    <row r="39473" spans="10:13" x14ac:dyDescent="0.25">
      <c r="J39473" s="6"/>
      <c r="K39473" s="2"/>
      <c r="L39473" s="6"/>
      <c r="M39473" s="2"/>
    </row>
    <row r="39474" spans="10:13" x14ac:dyDescent="0.25">
      <c r="J39474" s="6"/>
      <c r="K39474" s="2"/>
      <c r="L39474" s="6"/>
      <c r="M39474" s="2"/>
    </row>
    <row r="39475" spans="10:13" x14ac:dyDescent="0.25">
      <c r="J39475" s="6"/>
      <c r="K39475" s="2"/>
      <c r="L39475" s="6"/>
      <c r="M39475" s="2"/>
    </row>
    <row r="39476" spans="10:13" x14ac:dyDescent="0.25">
      <c r="J39476" s="6"/>
      <c r="K39476" s="2"/>
      <c r="L39476" s="6"/>
      <c r="M39476" s="2"/>
    </row>
    <row r="39477" spans="10:13" x14ac:dyDescent="0.25">
      <c r="J39477" s="6"/>
      <c r="K39477" s="2"/>
      <c r="L39477" s="6"/>
      <c r="M39477" s="2"/>
    </row>
    <row r="39478" spans="10:13" x14ac:dyDescent="0.25">
      <c r="J39478" s="6"/>
      <c r="K39478" s="2"/>
      <c r="L39478" s="6"/>
      <c r="M39478" s="2"/>
    </row>
    <row r="39479" spans="10:13" x14ac:dyDescent="0.25">
      <c r="J39479" s="6"/>
      <c r="K39479" s="2"/>
      <c r="L39479" s="6"/>
      <c r="M39479" s="2"/>
    </row>
    <row r="39480" spans="10:13" x14ac:dyDescent="0.25">
      <c r="J39480" s="6"/>
      <c r="K39480" s="2"/>
      <c r="L39480" s="6"/>
      <c r="M39480" s="2"/>
    </row>
    <row r="39481" spans="10:13" x14ac:dyDescent="0.25">
      <c r="J39481" s="6"/>
      <c r="K39481" s="2"/>
      <c r="L39481" s="6"/>
      <c r="M39481" s="2"/>
    </row>
    <row r="39482" spans="10:13" x14ac:dyDescent="0.25">
      <c r="J39482" s="6"/>
      <c r="K39482" s="2"/>
      <c r="L39482" s="6"/>
      <c r="M39482" s="2"/>
    </row>
    <row r="39483" spans="10:13" x14ac:dyDescent="0.25">
      <c r="J39483" s="6"/>
      <c r="K39483" s="2"/>
      <c r="L39483" s="6"/>
      <c r="M39483" s="2"/>
    </row>
    <row r="39484" spans="10:13" x14ac:dyDescent="0.25">
      <c r="J39484" s="6"/>
      <c r="K39484" s="2"/>
      <c r="L39484" s="6"/>
      <c r="M39484" s="2"/>
    </row>
    <row r="39485" spans="10:13" x14ac:dyDescent="0.25">
      <c r="J39485" s="6"/>
      <c r="K39485" s="2"/>
      <c r="L39485" s="6"/>
      <c r="M39485" s="2"/>
    </row>
    <row r="39486" spans="10:13" x14ac:dyDescent="0.25">
      <c r="J39486" s="6"/>
      <c r="K39486" s="2"/>
      <c r="L39486" s="6"/>
      <c r="M39486" s="2"/>
    </row>
    <row r="39487" spans="10:13" x14ac:dyDescent="0.25">
      <c r="J39487" s="6"/>
      <c r="K39487" s="2"/>
      <c r="L39487" s="6"/>
      <c r="M39487" s="2"/>
    </row>
    <row r="39488" spans="10:13" x14ac:dyDescent="0.25">
      <c r="J39488" s="6"/>
      <c r="K39488" s="2"/>
      <c r="L39488" s="6"/>
      <c r="M39488" s="2"/>
    </row>
    <row r="39489" spans="10:13" x14ac:dyDescent="0.25">
      <c r="J39489" s="6"/>
      <c r="K39489" s="2"/>
      <c r="L39489" s="6"/>
      <c r="M39489" s="2"/>
    </row>
    <row r="39490" spans="10:13" x14ac:dyDescent="0.25">
      <c r="J39490" s="6"/>
      <c r="K39490" s="2"/>
      <c r="L39490" s="6"/>
      <c r="M39490" s="2"/>
    </row>
    <row r="39491" spans="10:13" x14ac:dyDescent="0.25">
      <c r="J39491" s="6"/>
      <c r="K39491" s="2"/>
      <c r="L39491" s="6"/>
      <c r="M39491" s="2"/>
    </row>
    <row r="39492" spans="10:13" x14ac:dyDescent="0.25">
      <c r="J39492" s="6"/>
      <c r="K39492" s="2"/>
      <c r="L39492" s="6"/>
      <c r="M39492" s="2"/>
    </row>
    <row r="39493" spans="10:13" x14ac:dyDescent="0.25">
      <c r="J39493" s="6"/>
      <c r="K39493" s="2"/>
      <c r="L39493" s="6"/>
      <c r="M39493" s="2"/>
    </row>
    <row r="39494" spans="10:13" x14ac:dyDescent="0.25">
      <c r="J39494" s="6"/>
      <c r="K39494" s="2"/>
      <c r="L39494" s="6"/>
      <c r="M39494" s="2"/>
    </row>
    <row r="39495" spans="10:13" x14ac:dyDescent="0.25">
      <c r="J39495" s="6"/>
      <c r="K39495" s="2"/>
      <c r="L39495" s="6"/>
      <c r="M39495" s="2"/>
    </row>
    <row r="39496" spans="10:13" x14ac:dyDescent="0.25">
      <c r="J39496" s="6"/>
      <c r="K39496" s="2"/>
      <c r="L39496" s="6"/>
      <c r="M39496" s="2"/>
    </row>
    <row r="39497" spans="10:13" x14ac:dyDescent="0.25">
      <c r="J39497" s="6"/>
      <c r="K39497" s="2"/>
      <c r="L39497" s="6"/>
      <c r="M39497" s="2"/>
    </row>
    <row r="39498" spans="10:13" x14ac:dyDescent="0.25">
      <c r="J39498" s="6"/>
      <c r="K39498" s="2"/>
      <c r="L39498" s="6"/>
      <c r="M39498" s="2"/>
    </row>
    <row r="39499" spans="10:13" x14ac:dyDescent="0.25">
      <c r="J39499" s="6"/>
      <c r="K39499" s="2"/>
      <c r="L39499" s="6"/>
      <c r="M39499" s="2"/>
    </row>
    <row r="39500" spans="10:13" x14ac:dyDescent="0.25">
      <c r="J39500" s="6"/>
      <c r="K39500" s="2"/>
      <c r="L39500" s="6"/>
      <c r="M39500" s="2"/>
    </row>
    <row r="39501" spans="10:13" x14ac:dyDescent="0.25">
      <c r="J39501" s="6"/>
      <c r="K39501" s="2"/>
      <c r="L39501" s="6"/>
      <c r="M39501" s="2"/>
    </row>
    <row r="39502" spans="10:13" x14ac:dyDescent="0.25">
      <c r="J39502" s="6"/>
      <c r="K39502" s="2"/>
      <c r="L39502" s="6"/>
      <c r="M39502" s="2"/>
    </row>
    <row r="39503" spans="10:13" x14ac:dyDescent="0.25">
      <c r="J39503" s="6"/>
      <c r="K39503" s="2"/>
      <c r="L39503" s="6"/>
      <c r="M39503" s="2"/>
    </row>
    <row r="39504" spans="10:13" x14ac:dyDescent="0.25">
      <c r="J39504" s="6"/>
      <c r="K39504" s="2"/>
      <c r="L39504" s="6"/>
      <c r="M39504" s="2"/>
    </row>
    <row r="39505" spans="10:13" x14ac:dyDescent="0.25">
      <c r="J39505" s="6"/>
      <c r="K39505" s="2"/>
      <c r="L39505" s="6"/>
      <c r="M39505" s="2"/>
    </row>
    <row r="39506" spans="10:13" x14ac:dyDescent="0.25">
      <c r="J39506" s="6"/>
      <c r="K39506" s="2"/>
      <c r="L39506" s="6"/>
      <c r="M39506" s="2"/>
    </row>
    <row r="39507" spans="10:13" x14ac:dyDescent="0.25">
      <c r="J39507" s="6"/>
      <c r="K39507" s="2"/>
      <c r="L39507" s="6"/>
      <c r="M39507" s="2"/>
    </row>
    <row r="39508" spans="10:13" x14ac:dyDescent="0.25">
      <c r="J39508" s="6"/>
      <c r="K39508" s="2"/>
      <c r="L39508" s="6"/>
      <c r="M39508" s="2"/>
    </row>
    <row r="39509" spans="10:13" x14ac:dyDescent="0.25">
      <c r="J39509" s="6"/>
      <c r="K39509" s="2"/>
      <c r="L39509" s="6"/>
      <c r="M39509" s="2"/>
    </row>
    <row r="39510" spans="10:13" x14ac:dyDescent="0.25">
      <c r="J39510" s="6"/>
      <c r="K39510" s="2"/>
      <c r="L39510" s="6"/>
      <c r="M39510" s="2"/>
    </row>
    <row r="39511" spans="10:13" x14ac:dyDescent="0.25">
      <c r="J39511" s="6"/>
      <c r="K39511" s="2"/>
      <c r="L39511" s="6"/>
      <c r="M39511" s="2"/>
    </row>
    <row r="39512" spans="10:13" x14ac:dyDescent="0.25">
      <c r="J39512" s="6"/>
      <c r="K39512" s="2"/>
      <c r="L39512" s="6"/>
      <c r="M39512" s="2"/>
    </row>
    <row r="39513" spans="10:13" x14ac:dyDescent="0.25">
      <c r="J39513" s="6"/>
      <c r="K39513" s="2"/>
      <c r="L39513" s="6"/>
      <c r="M39513" s="2"/>
    </row>
    <row r="39514" spans="10:13" x14ac:dyDescent="0.25">
      <c r="J39514" s="6"/>
      <c r="K39514" s="2"/>
      <c r="L39514" s="6"/>
      <c r="M39514" s="2"/>
    </row>
    <row r="39515" spans="10:13" x14ac:dyDescent="0.25">
      <c r="J39515" s="6"/>
      <c r="K39515" s="2"/>
      <c r="L39515" s="6"/>
      <c r="M39515" s="2"/>
    </row>
    <row r="39516" spans="10:13" x14ac:dyDescent="0.25">
      <c r="J39516" s="6"/>
      <c r="K39516" s="2"/>
      <c r="L39516" s="6"/>
      <c r="M39516" s="2"/>
    </row>
    <row r="39517" spans="10:13" x14ac:dyDescent="0.25">
      <c r="J39517" s="6"/>
      <c r="K39517" s="2"/>
      <c r="L39517" s="6"/>
      <c r="M39517" s="2"/>
    </row>
    <row r="39518" spans="10:13" x14ac:dyDescent="0.25">
      <c r="J39518" s="6"/>
      <c r="K39518" s="2"/>
      <c r="L39518" s="6"/>
      <c r="M39518" s="2"/>
    </row>
    <row r="39519" spans="10:13" x14ac:dyDescent="0.25">
      <c r="J39519" s="6"/>
      <c r="K39519" s="2"/>
      <c r="L39519" s="6"/>
      <c r="M39519" s="2"/>
    </row>
    <row r="39520" spans="10:13" x14ac:dyDescent="0.25">
      <c r="J39520" s="6"/>
      <c r="K39520" s="2"/>
      <c r="L39520" s="6"/>
      <c r="M39520" s="2"/>
    </row>
    <row r="39521" spans="10:13" x14ac:dyDescent="0.25">
      <c r="J39521" s="6"/>
      <c r="K39521" s="2"/>
      <c r="L39521" s="6"/>
      <c r="M39521" s="2"/>
    </row>
    <row r="39522" spans="10:13" x14ac:dyDescent="0.25">
      <c r="J39522" s="6"/>
      <c r="K39522" s="2"/>
      <c r="L39522" s="6"/>
      <c r="M39522" s="2"/>
    </row>
    <row r="39523" spans="10:13" x14ac:dyDescent="0.25">
      <c r="J39523" s="6"/>
      <c r="K39523" s="2"/>
      <c r="L39523" s="6"/>
      <c r="M39523" s="2"/>
    </row>
    <row r="39524" spans="10:13" x14ac:dyDescent="0.25">
      <c r="J39524" s="6"/>
      <c r="K39524" s="2"/>
      <c r="L39524" s="6"/>
      <c r="M39524" s="2"/>
    </row>
    <row r="39525" spans="10:13" x14ac:dyDescent="0.25">
      <c r="J39525" s="6"/>
      <c r="K39525" s="2"/>
      <c r="L39525" s="6"/>
      <c r="M39525" s="2"/>
    </row>
    <row r="39526" spans="10:13" x14ac:dyDescent="0.25">
      <c r="J39526" s="6"/>
      <c r="K39526" s="2"/>
      <c r="L39526" s="6"/>
      <c r="M39526" s="2"/>
    </row>
    <row r="39527" spans="10:13" x14ac:dyDescent="0.25">
      <c r="J39527" s="6"/>
      <c r="K39527" s="2"/>
      <c r="L39527" s="6"/>
      <c r="M39527" s="2"/>
    </row>
    <row r="39528" spans="10:13" x14ac:dyDescent="0.25">
      <c r="J39528" s="6"/>
      <c r="K39528" s="2"/>
      <c r="L39528" s="6"/>
      <c r="M39528" s="2"/>
    </row>
    <row r="39529" spans="10:13" x14ac:dyDescent="0.25">
      <c r="J39529" s="6"/>
      <c r="K39529" s="2"/>
      <c r="L39529" s="6"/>
      <c r="M39529" s="2"/>
    </row>
    <row r="39530" spans="10:13" x14ac:dyDescent="0.25">
      <c r="J39530" s="6"/>
      <c r="K39530" s="2"/>
      <c r="L39530" s="6"/>
      <c r="M39530" s="2"/>
    </row>
    <row r="39531" spans="10:13" x14ac:dyDescent="0.25">
      <c r="J39531" s="6"/>
      <c r="K39531" s="2"/>
      <c r="L39531" s="6"/>
      <c r="M39531" s="2"/>
    </row>
    <row r="39532" spans="10:13" x14ac:dyDescent="0.25">
      <c r="J39532" s="6"/>
      <c r="K39532" s="2"/>
      <c r="L39532" s="6"/>
      <c r="M39532" s="2"/>
    </row>
    <row r="39533" spans="10:13" x14ac:dyDescent="0.25">
      <c r="J39533" s="6"/>
      <c r="K39533" s="2"/>
      <c r="L39533" s="6"/>
      <c r="M39533" s="2"/>
    </row>
    <row r="39534" spans="10:13" x14ac:dyDescent="0.25">
      <c r="J39534" s="6"/>
      <c r="K39534" s="2"/>
      <c r="L39534" s="6"/>
      <c r="M39534" s="2"/>
    </row>
    <row r="39535" spans="10:13" x14ac:dyDescent="0.25">
      <c r="J39535" s="6"/>
      <c r="K39535" s="2"/>
      <c r="L39535" s="6"/>
      <c r="M39535" s="2"/>
    </row>
    <row r="39536" spans="10:13" x14ac:dyDescent="0.25">
      <c r="J39536" s="6"/>
      <c r="K39536" s="2"/>
      <c r="L39536" s="6"/>
      <c r="M39536" s="2"/>
    </row>
    <row r="39537" spans="10:13" x14ac:dyDescent="0.25">
      <c r="J39537" s="6"/>
      <c r="K39537" s="2"/>
      <c r="L39537" s="6"/>
      <c r="M39537" s="2"/>
    </row>
    <row r="39538" spans="10:13" x14ac:dyDescent="0.25">
      <c r="J39538" s="6"/>
      <c r="K39538" s="2"/>
      <c r="L39538" s="6"/>
      <c r="M39538" s="2"/>
    </row>
    <row r="39539" spans="10:13" x14ac:dyDescent="0.25">
      <c r="J39539" s="6"/>
      <c r="K39539" s="2"/>
      <c r="L39539" s="6"/>
      <c r="M39539" s="2"/>
    </row>
    <row r="39540" spans="10:13" x14ac:dyDescent="0.25">
      <c r="J39540" s="6"/>
      <c r="K39540" s="2"/>
      <c r="L39540" s="6"/>
      <c r="M39540" s="2"/>
    </row>
    <row r="39541" spans="10:13" x14ac:dyDescent="0.25">
      <c r="J39541" s="6"/>
      <c r="K39541" s="2"/>
      <c r="L39541" s="6"/>
      <c r="M39541" s="2"/>
    </row>
    <row r="39542" spans="10:13" x14ac:dyDescent="0.25">
      <c r="J39542" s="6"/>
      <c r="K39542" s="2"/>
      <c r="L39542" s="6"/>
      <c r="M39542" s="2"/>
    </row>
    <row r="39543" spans="10:13" x14ac:dyDescent="0.25">
      <c r="J39543" s="6"/>
      <c r="K39543" s="2"/>
      <c r="L39543" s="6"/>
      <c r="M39543" s="2"/>
    </row>
    <row r="39544" spans="10:13" x14ac:dyDescent="0.25">
      <c r="J39544" s="6"/>
      <c r="K39544" s="2"/>
      <c r="L39544" s="6"/>
      <c r="M39544" s="2"/>
    </row>
    <row r="39545" spans="10:13" x14ac:dyDescent="0.25">
      <c r="J39545" s="6"/>
      <c r="K39545" s="2"/>
      <c r="L39545" s="6"/>
      <c r="M39545" s="2"/>
    </row>
    <row r="39546" spans="10:13" x14ac:dyDescent="0.25">
      <c r="J39546" s="6"/>
      <c r="K39546" s="2"/>
      <c r="L39546" s="6"/>
      <c r="M39546" s="2"/>
    </row>
    <row r="39547" spans="10:13" x14ac:dyDescent="0.25">
      <c r="J39547" s="6"/>
      <c r="K39547" s="2"/>
      <c r="L39547" s="6"/>
      <c r="M39547" s="2"/>
    </row>
    <row r="39548" spans="10:13" x14ac:dyDescent="0.25">
      <c r="J39548" s="6"/>
      <c r="K39548" s="2"/>
      <c r="L39548" s="6"/>
      <c r="M39548" s="2"/>
    </row>
    <row r="39549" spans="10:13" x14ac:dyDescent="0.25">
      <c r="J39549" s="6"/>
      <c r="K39549" s="2"/>
      <c r="L39549" s="6"/>
      <c r="M39549" s="2"/>
    </row>
    <row r="39550" spans="10:13" x14ac:dyDescent="0.25">
      <c r="J39550" s="6"/>
      <c r="K39550" s="2"/>
      <c r="L39550" s="6"/>
      <c r="M39550" s="2"/>
    </row>
    <row r="39551" spans="10:13" x14ac:dyDescent="0.25">
      <c r="J39551" s="6"/>
      <c r="K39551" s="2"/>
      <c r="L39551" s="6"/>
      <c r="M39551" s="2"/>
    </row>
    <row r="39552" spans="10:13" x14ac:dyDescent="0.25">
      <c r="J39552" s="6"/>
      <c r="K39552" s="2"/>
      <c r="L39552" s="6"/>
      <c r="M39552" s="2"/>
    </row>
    <row r="39553" spans="10:13" x14ac:dyDescent="0.25">
      <c r="J39553" s="6"/>
      <c r="K39553" s="2"/>
      <c r="L39553" s="6"/>
      <c r="M39553" s="2"/>
    </row>
    <row r="39554" spans="10:13" x14ac:dyDescent="0.25">
      <c r="J39554" s="6"/>
      <c r="K39554" s="2"/>
      <c r="L39554" s="6"/>
      <c r="M39554" s="2"/>
    </row>
    <row r="39555" spans="10:13" x14ac:dyDescent="0.25">
      <c r="J39555" s="6"/>
      <c r="K39555" s="2"/>
      <c r="L39555" s="6"/>
      <c r="M39555" s="2"/>
    </row>
    <row r="39556" spans="10:13" x14ac:dyDescent="0.25">
      <c r="J39556" s="6"/>
      <c r="K39556" s="2"/>
      <c r="L39556" s="6"/>
      <c r="M39556" s="2"/>
    </row>
    <row r="39557" spans="10:13" x14ac:dyDescent="0.25">
      <c r="J39557" s="6"/>
      <c r="K39557" s="2"/>
      <c r="L39557" s="6"/>
      <c r="M39557" s="2"/>
    </row>
    <row r="39558" spans="10:13" x14ac:dyDescent="0.25">
      <c r="J39558" s="6"/>
      <c r="K39558" s="2"/>
      <c r="L39558" s="6"/>
      <c r="M39558" s="2"/>
    </row>
    <row r="39559" spans="10:13" x14ac:dyDescent="0.25">
      <c r="J39559" s="6"/>
      <c r="K39559" s="2"/>
      <c r="L39559" s="6"/>
      <c r="M39559" s="2"/>
    </row>
    <row r="39560" spans="10:13" x14ac:dyDescent="0.25">
      <c r="J39560" s="6"/>
      <c r="K39560" s="2"/>
      <c r="L39560" s="6"/>
      <c r="M39560" s="2"/>
    </row>
    <row r="39561" spans="10:13" x14ac:dyDescent="0.25">
      <c r="J39561" s="6"/>
      <c r="K39561" s="2"/>
      <c r="L39561" s="6"/>
      <c r="M39561" s="2"/>
    </row>
    <row r="39562" spans="10:13" x14ac:dyDescent="0.25">
      <c r="J39562" s="6"/>
      <c r="K39562" s="2"/>
      <c r="L39562" s="6"/>
      <c r="M39562" s="2"/>
    </row>
    <row r="39563" spans="10:13" x14ac:dyDescent="0.25">
      <c r="J39563" s="6"/>
      <c r="K39563" s="2"/>
      <c r="L39563" s="6"/>
      <c r="M39563" s="2"/>
    </row>
    <row r="39564" spans="10:13" x14ac:dyDescent="0.25">
      <c r="J39564" s="6"/>
      <c r="K39564" s="2"/>
      <c r="L39564" s="6"/>
      <c r="M39564" s="2"/>
    </row>
    <row r="39565" spans="10:13" x14ac:dyDescent="0.25">
      <c r="J39565" s="6"/>
      <c r="K39565" s="2"/>
      <c r="L39565" s="6"/>
      <c r="M39565" s="2"/>
    </row>
    <row r="39566" spans="10:13" x14ac:dyDescent="0.25">
      <c r="J39566" s="6"/>
      <c r="K39566" s="2"/>
      <c r="L39566" s="6"/>
      <c r="M39566" s="2"/>
    </row>
    <row r="39567" spans="10:13" x14ac:dyDescent="0.25">
      <c r="J39567" s="6"/>
      <c r="K39567" s="2"/>
      <c r="L39567" s="6"/>
      <c r="M39567" s="2"/>
    </row>
    <row r="39568" spans="10:13" x14ac:dyDescent="0.25">
      <c r="J39568" s="6"/>
      <c r="K39568" s="2"/>
      <c r="L39568" s="6"/>
      <c r="M39568" s="2"/>
    </row>
    <row r="39569" spans="10:13" x14ac:dyDescent="0.25">
      <c r="J39569" s="6"/>
      <c r="K39569" s="2"/>
      <c r="L39569" s="6"/>
      <c r="M39569" s="2"/>
    </row>
    <row r="39570" spans="10:13" x14ac:dyDescent="0.25">
      <c r="J39570" s="6"/>
      <c r="K39570" s="2"/>
      <c r="L39570" s="6"/>
      <c r="M39570" s="2"/>
    </row>
    <row r="39571" spans="10:13" x14ac:dyDescent="0.25">
      <c r="J39571" s="6"/>
      <c r="K39571" s="2"/>
      <c r="L39571" s="6"/>
      <c r="M39571" s="2"/>
    </row>
    <row r="39572" spans="10:13" x14ac:dyDescent="0.25">
      <c r="J39572" s="6"/>
      <c r="K39572" s="2"/>
      <c r="L39572" s="6"/>
      <c r="M39572" s="2"/>
    </row>
    <row r="39573" spans="10:13" x14ac:dyDescent="0.25">
      <c r="J39573" s="6"/>
      <c r="K39573" s="2"/>
      <c r="L39573" s="6"/>
      <c r="M39573" s="2"/>
    </row>
    <row r="39574" spans="10:13" x14ac:dyDescent="0.25">
      <c r="J39574" s="6"/>
      <c r="K39574" s="2"/>
      <c r="L39574" s="6"/>
      <c r="M39574" s="2"/>
    </row>
    <row r="39575" spans="10:13" x14ac:dyDescent="0.25">
      <c r="J39575" s="6"/>
      <c r="K39575" s="2"/>
      <c r="L39575" s="6"/>
      <c r="M39575" s="2"/>
    </row>
    <row r="39576" spans="10:13" x14ac:dyDescent="0.25">
      <c r="J39576" s="6"/>
      <c r="K39576" s="2"/>
      <c r="L39576" s="6"/>
      <c r="M39576" s="2"/>
    </row>
    <row r="39577" spans="10:13" x14ac:dyDescent="0.25">
      <c r="J39577" s="6"/>
      <c r="K39577" s="2"/>
      <c r="L39577" s="6"/>
      <c r="M39577" s="2"/>
    </row>
    <row r="39578" spans="10:13" x14ac:dyDescent="0.25">
      <c r="J39578" s="6"/>
      <c r="K39578" s="2"/>
      <c r="L39578" s="6"/>
      <c r="M39578" s="2"/>
    </row>
    <row r="39579" spans="10:13" x14ac:dyDescent="0.25">
      <c r="J39579" s="6"/>
      <c r="K39579" s="2"/>
      <c r="L39579" s="6"/>
      <c r="M39579" s="2"/>
    </row>
    <row r="39580" spans="10:13" x14ac:dyDescent="0.25">
      <c r="J39580" s="6"/>
      <c r="K39580" s="2"/>
      <c r="L39580" s="6"/>
      <c r="M39580" s="2"/>
    </row>
    <row r="39581" spans="10:13" x14ac:dyDescent="0.25">
      <c r="J39581" s="6"/>
      <c r="K39581" s="2"/>
      <c r="L39581" s="6"/>
      <c r="M39581" s="2"/>
    </row>
    <row r="39582" spans="10:13" x14ac:dyDescent="0.25">
      <c r="J39582" s="6"/>
      <c r="K39582" s="2"/>
      <c r="L39582" s="6"/>
      <c r="M39582" s="2"/>
    </row>
    <row r="39583" spans="10:13" x14ac:dyDescent="0.25">
      <c r="J39583" s="6"/>
      <c r="K39583" s="2"/>
      <c r="L39583" s="6"/>
      <c r="M39583" s="2"/>
    </row>
    <row r="39584" spans="10:13" x14ac:dyDescent="0.25">
      <c r="J39584" s="6"/>
      <c r="K39584" s="2"/>
      <c r="L39584" s="6"/>
      <c r="M39584" s="2"/>
    </row>
    <row r="39585" spans="10:13" x14ac:dyDescent="0.25">
      <c r="J39585" s="6"/>
      <c r="K39585" s="2"/>
      <c r="L39585" s="6"/>
      <c r="M39585" s="2"/>
    </row>
    <row r="39586" spans="10:13" x14ac:dyDescent="0.25">
      <c r="J39586" s="6"/>
      <c r="K39586" s="2"/>
      <c r="L39586" s="6"/>
      <c r="M39586" s="2"/>
    </row>
    <row r="39587" spans="10:13" x14ac:dyDescent="0.25">
      <c r="J39587" s="6"/>
      <c r="K39587" s="2"/>
      <c r="L39587" s="6"/>
      <c r="M39587" s="2"/>
    </row>
    <row r="39588" spans="10:13" x14ac:dyDescent="0.25">
      <c r="J39588" s="6"/>
      <c r="K39588" s="2"/>
      <c r="L39588" s="6"/>
      <c r="M39588" s="2"/>
    </row>
    <row r="39589" spans="10:13" x14ac:dyDescent="0.25">
      <c r="J39589" s="6"/>
      <c r="K39589" s="2"/>
      <c r="L39589" s="6"/>
      <c r="M39589" s="2"/>
    </row>
    <row r="39590" spans="10:13" x14ac:dyDescent="0.25">
      <c r="J39590" s="6"/>
      <c r="K39590" s="2"/>
      <c r="L39590" s="6"/>
      <c r="M39590" s="2"/>
    </row>
    <row r="39591" spans="10:13" x14ac:dyDescent="0.25">
      <c r="J39591" s="6"/>
      <c r="K39591" s="2"/>
      <c r="L39591" s="6"/>
      <c r="M39591" s="2"/>
    </row>
    <row r="39592" spans="10:13" x14ac:dyDescent="0.25">
      <c r="J39592" s="6"/>
      <c r="K39592" s="2"/>
      <c r="L39592" s="6"/>
      <c r="M39592" s="2"/>
    </row>
    <row r="39593" spans="10:13" x14ac:dyDescent="0.25">
      <c r="J39593" s="6"/>
      <c r="K39593" s="2"/>
      <c r="L39593" s="6"/>
      <c r="M39593" s="2"/>
    </row>
    <row r="39594" spans="10:13" x14ac:dyDescent="0.25">
      <c r="J39594" s="6"/>
      <c r="K39594" s="2"/>
      <c r="L39594" s="6"/>
      <c r="M39594" s="2"/>
    </row>
    <row r="39595" spans="10:13" x14ac:dyDescent="0.25">
      <c r="J39595" s="6"/>
      <c r="K39595" s="2"/>
      <c r="L39595" s="6"/>
      <c r="M39595" s="2"/>
    </row>
    <row r="39596" spans="10:13" x14ac:dyDescent="0.25">
      <c r="J39596" s="6"/>
      <c r="K39596" s="2"/>
      <c r="L39596" s="6"/>
      <c r="M39596" s="2"/>
    </row>
    <row r="39597" spans="10:13" x14ac:dyDescent="0.25">
      <c r="J39597" s="6"/>
      <c r="K39597" s="2"/>
      <c r="L39597" s="6"/>
      <c r="M39597" s="2"/>
    </row>
    <row r="39598" spans="10:13" x14ac:dyDescent="0.25">
      <c r="J39598" s="6"/>
      <c r="K39598" s="2"/>
      <c r="L39598" s="6"/>
      <c r="M39598" s="2"/>
    </row>
    <row r="39599" spans="10:13" x14ac:dyDescent="0.25">
      <c r="J39599" s="6"/>
      <c r="K39599" s="2"/>
      <c r="L39599" s="6"/>
      <c r="M39599" s="2"/>
    </row>
    <row r="39600" spans="10:13" x14ac:dyDescent="0.25">
      <c r="J39600" s="6"/>
      <c r="K39600" s="2"/>
      <c r="L39600" s="6"/>
      <c r="M39600" s="2"/>
    </row>
    <row r="39601" spans="10:13" x14ac:dyDescent="0.25">
      <c r="J39601" s="6"/>
      <c r="K39601" s="2"/>
      <c r="L39601" s="6"/>
      <c r="M39601" s="2"/>
    </row>
    <row r="39602" spans="10:13" x14ac:dyDescent="0.25">
      <c r="J39602" s="6"/>
      <c r="K39602" s="2"/>
      <c r="L39602" s="6"/>
      <c r="M39602" s="2"/>
    </row>
    <row r="39603" spans="10:13" x14ac:dyDescent="0.25">
      <c r="J39603" s="6"/>
      <c r="K39603" s="2"/>
      <c r="L39603" s="6"/>
      <c r="M39603" s="2"/>
    </row>
    <row r="39604" spans="10:13" x14ac:dyDescent="0.25">
      <c r="J39604" s="6"/>
      <c r="K39604" s="2"/>
      <c r="L39604" s="6"/>
      <c r="M39604" s="2"/>
    </row>
    <row r="39605" spans="10:13" x14ac:dyDescent="0.25">
      <c r="J39605" s="6"/>
      <c r="K39605" s="2"/>
      <c r="L39605" s="6"/>
      <c r="M39605" s="2"/>
    </row>
    <row r="39606" spans="10:13" x14ac:dyDescent="0.25">
      <c r="J39606" s="6"/>
      <c r="K39606" s="2"/>
      <c r="L39606" s="6"/>
      <c r="M39606" s="2"/>
    </row>
    <row r="39607" spans="10:13" x14ac:dyDescent="0.25">
      <c r="J39607" s="6"/>
      <c r="K39607" s="2"/>
      <c r="L39607" s="6"/>
      <c r="M39607" s="2"/>
    </row>
    <row r="39608" spans="10:13" x14ac:dyDescent="0.25">
      <c r="J39608" s="6"/>
      <c r="K39608" s="2"/>
      <c r="L39608" s="6"/>
      <c r="M39608" s="2"/>
    </row>
    <row r="39609" spans="10:13" x14ac:dyDescent="0.25">
      <c r="J39609" s="6"/>
      <c r="K39609" s="2"/>
      <c r="L39609" s="6"/>
      <c r="M39609" s="2"/>
    </row>
    <row r="39610" spans="10:13" x14ac:dyDescent="0.25">
      <c r="J39610" s="6"/>
      <c r="K39610" s="2"/>
      <c r="L39610" s="6"/>
      <c r="M39610" s="2"/>
    </row>
    <row r="39611" spans="10:13" x14ac:dyDescent="0.25">
      <c r="J39611" s="6"/>
      <c r="K39611" s="2"/>
      <c r="L39611" s="6"/>
      <c r="M39611" s="2"/>
    </row>
    <row r="39612" spans="10:13" x14ac:dyDescent="0.25">
      <c r="J39612" s="6"/>
      <c r="K39612" s="2"/>
      <c r="L39612" s="6"/>
      <c r="M39612" s="2"/>
    </row>
    <row r="39613" spans="10:13" x14ac:dyDescent="0.25">
      <c r="J39613" s="6"/>
      <c r="K39613" s="2"/>
      <c r="L39613" s="6"/>
      <c r="M39613" s="2"/>
    </row>
    <row r="39614" spans="10:13" x14ac:dyDescent="0.25">
      <c r="J39614" s="6"/>
      <c r="K39614" s="2"/>
      <c r="L39614" s="6"/>
      <c r="M39614" s="2"/>
    </row>
    <row r="39615" spans="10:13" x14ac:dyDescent="0.25">
      <c r="J39615" s="6"/>
      <c r="K39615" s="2"/>
      <c r="L39615" s="6"/>
      <c r="M39615" s="2"/>
    </row>
    <row r="39616" spans="10:13" x14ac:dyDescent="0.25">
      <c r="J39616" s="6"/>
      <c r="K39616" s="2"/>
      <c r="L39616" s="6"/>
      <c r="M39616" s="2"/>
    </row>
    <row r="39617" spans="10:13" x14ac:dyDescent="0.25">
      <c r="J39617" s="6"/>
      <c r="K39617" s="2"/>
      <c r="L39617" s="6"/>
      <c r="M39617" s="2"/>
    </row>
    <row r="39618" spans="10:13" x14ac:dyDescent="0.25">
      <c r="J39618" s="6"/>
      <c r="K39618" s="2"/>
      <c r="L39618" s="6"/>
      <c r="M39618" s="2"/>
    </row>
    <row r="39619" spans="10:13" x14ac:dyDescent="0.25">
      <c r="J39619" s="6"/>
      <c r="K39619" s="2"/>
      <c r="L39619" s="6"/>
      <c r="M39619" s="2"/>
    </row>
    <row r="39620" spans="10:13" x14ac:dyDescent="0.25">
      <c r="J39620" s="6"/>
      <c r="K39620" s="2"/>
      <c r="L39620" s="6"/>
      <c r="M39620" s="2"/>
    </row>
    <row r="39621" spans="10:13" x14ac:dyDescent="0.25">
      <c r="J39621" s="6"/>
      <c r="K39621" s="2"/>
      <c r="L39621" s="6"/>
      <c r="M39621" s="2"/>
    </row>
    <row r="39622" spans="10:13" x14ac:dyDescent="0.25">
      <c r="J39622" s="6"/>
      <c r="K39622" s="2"/>
      <c r="L39622" s="6"/>
      <c r="M39622" s="2"/>
    </row>
    <row r="39623" spans="10:13" x14ac:dyDescent="0.25">
      <c r="J39623" s="6"/>
      <c r="K39623" s="2"/>
      <c r="L39623" s="6"/>
      <c r="M39623" s="2"/>
    </row>
    <row r="39624" spans="10:13" x14ac:dyDescent="0.25">
      <c r="J39624" s="6"/>
      <c r="K39624" s="2"/>
      <c r="L39624" s="6"/>
      <c r="M39624" s="2"/>
    </row>
    <row r="39625" spans="10:13" x14ac:dyDescent="0.25">
      <c r="J39625" s="6"/>
      <c r="K39625" s="2"/>
      <c r="L39625" s="6"/>
      <c r="M39625" s="2"/>
    </row>
    <row r="39626" spans="10:13" x14ac:dyDescent="0.25">
      <c r="J39626" s="6"/>
      <c r="K39626" s="2"/>
      <c r="L39626" s="6"/>
      <c r="M39626" s="2"/>
    </row>
    <row r="39627" spans="10:13" x14ac:dyDescent="0.25">
      <c r="J39627" s="6"/>
      <c r="K39627" s="2"/>
      <c r="L39627" s="6"/>
      <c r="M39627" s="2"/>
    </row>
    <row r="39628" spans="10:13" x14ac:dyDescent="0.25">
      <c r="J39628" s="6"/>
      <c r="K39628" s="2"/>
      <c r="L39628" s="6"/>
      <c r="M39628" s="2"/>
    </row>
    <row r="39629" spans="10:13" x14ac:dyDescent="0.25">
      <c r="J39629" s="6"/>
      <c r="K39629" s="2"/>
      <c r="L39629" s="6"/>
      <c r="M39629" s="2"/>
    </row>
    <row r="39630" spans="10:13" x14ac:dyDescent="0.25">
      <c r="J39630" s="6"/>
      <c r="K39630" s="2"/>
      <c r="L39630" s="6"/>
      <c r="M39630" s="2"/>
    </row>
    <row r="39631" spans="10:13" x14ac:dyDescent="0.25">
      <c r="J39631" s="6"/>
      <c r="K39631" s="2"/>
      <c r="L39631" s="6"/>
      <c r="M39631" s="2"/>
    </row>
    <row r="39632" spans="10:13" x14ac:dyDescent="0.25">
      <c r="J39632" s="6"/>
      <c r="K39632" s="2"/>
      <c r="L39632" s="6"/>
      <c r="M39632" s="2"/>
    </row>
    <row r="39633" spans="10:13" x14ac:dyDescent="0.25">
      <c r="J39633" s="6"/>
      <c r="K39633" s="2"/>
      <c r="L39633" s="6"/>
      <c r="M39633" s="2"/>
    </row>
    <row r="39634" spans="10:13" x14ac:dyDescent="0.25">
      <c r="J39634" s="6"/>
      <c r="K39634" s="2"/>
      <c r="L39634" s="6"/>
      <c r="M39634" s="2"/>
    </row>
    <row r="39635" spans="10:13" x14ac:dyDescent="0.25">
      <c r="J39635" s="6"/>
      <c r="K39635" s="2"/>
      <c r="L39635" s="6"/>
      <c r="M39635" s="2"/>
    </row>
    <row r="39636" spans="10:13" x14ac:dyDescent="0.25">
      <c r="J39636" s="6"/>
      <c r="K39636" s="2"/>
      <c r="L39636" s="6"/>
      <c r="M39636" s="2"/>
    </row>
    <row r="39637" spans="10:13" x14ac:dyDescent="0.25">
      <c r="J39637" s="6"/>
      <c r="K39637" s="2"/>
      <c r="L39637" s="6"/>
      <c r="M39637" s="2"/>
    </row>
    <row r="39638" spans="10:13" x14ac:dyDescent="0.25">
      <c r="J39638" s="6"/>
      <c r="K39638" s="2"/>
      <c r="L39638" s="6"/>
      <c r="M39638" s="2"/>
    </row>
    <row r="39639" spans="10:13" x14ac:dyDescent="0.25">
      <c r="J39639" s="6"/>
      <c r="K39639" s="2"/>
      <c r="L39639" s="6"/>
      <c r="M39639" s="2"/>
    </row>
    <row r="39640" spans="10:13" x14ac:dyDescent="0.25">
      <c r="J39640" s="6"/>
      <c r="K39640" s="2"/>
      <c r="L39640" s="6"/>
      <c r="M39640" s="2"/>
    </row>
    <row r="39641" spans="10:13" x14ac:dyDescent="0.25">
      <c r="J39641" s="6"/>
      <c r="K39641" s="2"/>
      <c r="L39641" s="6"/>
      <c r="M39641" s="2"/>
    </row>
    <row r="39642" spans="10:13" x14ac:dyDescent="0.25">
      <c r="J39642" s="6"/>
      <c r="K39642" s="2"/>
      <c r="L39642" s="6"/>
      <c r="M39642" s="2"/>
    </row>
    <row r="39643" spans="10:13" x14ac:dyDescent="0.25">
      <c r="J39643" s="6"/>
      <c r="K39643" s="2"/>
      <c r="L39643" s="6"/>
      <c r="M39643" s="2"/>
    </row>
    <row r="39644" spans="10:13" x14ac:dyDescent="0.25">
      <c r="J39644" s="6"/>
      <c r="K39644" s="2"/>
      <c r="L39644" s="6"/>
      <c r="M39644" s="2"/>
    </row>
    <row r="39645" spans="10:13" x14ac:dyDescent="0.25">
      <c r="J39645" s="6"/>
      <c r="K39645" s="2"/>
      <c r="L39645" s="6"/>
      <c r="M39645" s="2"/>
    </row>
    <row r="39646" spans="10:13" x14ac:dyDescent="0.25">
      <c r="J39646" s="6"/>
      <c r="K39646" s="2"/>
      <c r="L39646" s="6"/>
      <c r="M39646" s="2"/>
    </row>
    <row r="39647" spans="10:13" x14ac:dyDescent="0.25">
      <c r="J39647" s="6"/>
      <c r="K39647" s="2"/>
      <c r="L39647" s="6"/>
      <c r="M39647" s="2"/>
    </row>
    <row r="39648" spans="10:13" x14ac:dyDescent="0.25">
      <c r="J39648" s="6"/>
      <c r="K39648" s="2"/>
      <c r="L39648" s="6"/>
      <c r="M39648" s="2"/>
    </row>
    <row r="39649" spans="10:13" x14ac:dyDescent="0.25">
      <c r="J39649" s="6"/>
      <c r="K39649" s="2"/>
      <c r="L39649" s="6"/>
      <c r="M39649" s="2"/>
    </row>
    <row r="39650" spans="10:13" x14ac:dyDescent="0.25">
      <c r="J39650" s="6"/>
      <c r="K39650" s="2"/>
      <c r="L39650" s="6"/>
      <c r="M39650" s="2"/>
    </row>
    <row r="39651" spans="10:13" x14ac:dyDescent="0.25">
      <c r="J39651" s="6"/>
      <c r="K39651" s="2"/>
      <c r="L39651" s="6"/>
      <c r="M39651" s="2"/>
    </row>
    <row r="39652" spans="10:13" x14ac:dyDescent="0.25">
      <c r="J39652" s="6"/>
      <c r="K39652" s="2"/>
      <c r="L39652" s="6"/>
      <c r="M39652" s="2"/>
    </row>
    <row r="39653" spans="10:13" x14ac:dyDescent="0.25">
      <c r="J39653" s="6"/>
      <c r="K39653" s="2"/>
      <c r="L39653" s="6"/>
      <c r="M39653" s="2"/>
    </row>
    <row r="39654" spans="10:13" x14ac:dyDescent="0.25">
      <c r="J39654" s="6"/>
      <c r="K39654" s="2"/>
      <c r="L39654" s="6"/>
      <c r="M39654" s="2"/>
    </row>
    <row r="39655" spans="10:13" x14ac:dyDescent="0.25">
      <c r="J39655" s="6"/>
      <c r="K39655" s="2"/>
      <c r="L39655" s="6"/>
      <c r="M39655" s="2"/>
    </row>
    <row r="39656" spans="10:13" x14ac:dyDescent="0.25">
      <c r="J39656" s="6"/>
      <c r="K39656" s="2"/>
      <c r="L39656" s="6"/>
      <c r="M39656" s="2"/>
    </row>
    <row r="39657" spans="10:13" x14ac:dyDescent="0.25">
      <c r="J39657" s="6"/>
      <c r="K39657" s="2"/>
      <c r="L39657" s="6"/>
      <c r="M39657" s="2"/>
    </row>
    <row r="39658" spans="10:13" x14ac:dyDescent="0.25">
      <c r="J39658" s="6"/>
      <c r="K39658" s="2"/>
      <c r="L39658" s="6"/>
      <c r="M39658" s="2"/>
    </row>
    <row r="39659" spans="10:13" x14ac:dyDescent="0.25">
      <c r="J39659" s="6"/>
      <c r="K39659" s="2"/>
      <c r="L39659" s="6"/>
      <c r="M39659" s="2"/>
    </row>
    <row r="39660" spans="10:13" x14ac:dyDescent="0.25">
      <c r="J39660" s="6"/>
      <c r="K39660" s="2"/>
      <c r="L39660" s="6"/>
      <c r="M39660" s="2"/>
    </row>
    <row r="39661" spans="10:13" x14ac:dyDescent="0.25">
      <c r="J39661" s="6"/>
      <c r="K39661" s="2"/>
      <c r="L39661" s="6"/>
      <c r="M39661" s="2"/>
    </row>
    <row r="39662" spans="10:13" x14ac:dyDescent="0.25">
      <c r="J39662" s="6"/>
      <c r="K39662" s="2"/>
      <c r="L39662" s="6"/>
      <c r="M39662" s="2"/>
    </row>
    <row r="39663" spans="10:13" x14ac:dyDescent="0.25">
      <c r="J39663" s="6"/>
      <c r="K39663" s="2"/>
      <c r="L39663" s="6"/>
      <c r="M39663" s="2"/>
    </row>
    <row r="39664" spans="10:13" x14ac:dyDescent="0.25">
      <c r="J39664" s="6"/>
      <c r="K39664" s="2"/>
      <c r="L39664" s="6"/>
      <c r="M39664" s="2"/>
    </row>
    <row r="39665" spans="10:13" x14ac:dyDescent="0.25">
      <c r="J39665" s="6"/>
      <c r="K39665" s="2"/>
      <c r="L39665" s="6"/>
      <c r="M39665" s="2"/>
    </row>
    <row r="39666" spans="10:13" x14ac:dyDescent="0.25">
      <c r="J39666" s="6"/>
      <c r="K39666" s="2"/>
      <c r="L39666" s="6"/>
      <c r="M39666" s="2"/>
    </row>
    <row r="39667" spans="10:13" x14ac:dyDescent="0.25">
      <c r="J39667" s="6"/>
      <c r="K39667" s="2"/>
      <c r="L39667" s="6"/>
      <c r="M39667" s="2"/>
    </row>
    <row r="39668" spans="10:13" x14ac:dyDescent="0.25">
      <c r="J39668" s="6"/>
      <c r="K39668" s="2"/>
      <c r="L39668" s="6"/>
      <c r="M39668" s="2"/>
    </row>
    <row r="39669" spans="10:13" x14ac:dyDescent="0.25">
      <c r="J39669" s="6"/>
      <c r="K39669" s="2"/>
      <c r="L39669" s="6"/>
      <c r="M39669" s="2"/>
    </row>
    <row r="39670" spans="10:13" x14ac:dyDescent="0.25">
      <c r="J39670" s="6"/>
      <c r="K39670" s="2"/>
      <c r="L39670" s="6"/>
      <c r="M39670" s="2"/>
    </row>
    <row r="39671" spans="10:13" x14ac:dyDescent="0.25">
      <c r="J39671" s="6"/>
      <c r="K39671" s="2"/>
      <c r="L39671" s="6"/>
      <c r="M39671" s="2"/>
    </row>
    <row r="39672" spans="10:13" x14ac:dyDescent="0.25">
      <c r="J39672" s="6"/>
      <c r="K39672" s="2"/>
      <c r="L39672" s="6"/>
      <c r="M39672" s="2"/>
    </row>
    <row r="39673" spans="10:13" x14ac:dyDescent="0.25">
      <c r="J39673" s="6"/>
      <c r="K39673" s="2"/>
      <c r="L39673" s="6"/>
      <c r="M39673" s="2"/>
    </row>
    <row r="39674" spans="10:13" x14ac:dyDescent="0.25">
      <c r="J39674" s="6"/>
      <c r="K39674" s="2"/>
      <c r="L39674" s="6"/>
      <c r="M39674" s="2"/>
    </row>
    <row r="39675" spans="10:13" x14ac:dyDescent="0.25">
      <c r="J39675" s="6"/>
      <c r="K39675" s="2"/>
      <c r="L39675" s="6"/>
      <c r="M39675" s="2"/>
    </row>
    <row r="39676" spans="10:13" x14ac:dyDescent="0.25">
      <c r="J39676" s="6"/>
      <c r="K39676" s="2"/>
      <c r="L39676" s="6"/>
      <c r="M39676" s="2"/>
    </row>
    <row r="39677" spans="10:13" x14ac:dyDescent="0.25">
      <c r="J39677" s="6"/>
      <c r="K39677" s="2"/>
      <c r="L39677" s="6"/>
      <c r="M39677" s="2"/>
    </row>
    <row r="39678" spans="10:13" x14ac:dyDescent="0.25">
      <c r="J39678" s="6"/>
      <c r="K39678" s="2"/>
      <c r="L39678" s="6"/>
      <c r="M39678" s="2"/>
    </row>
    <row r="39679" spans="10:13" x14ac:dyDescent="0.25">
      <c r="J39679" s="6"/>
      <c r="K39679" s="2"/>
      <c r="L39679" s="6"/>
      <c r="M39679" s="2"/>
    </row>
    <row r="39680" spans="10:13" x14ac:dyDescent="0.25">
      <c r="J39680" s="6"/>
      <c r="K39680" s="2"/>
      <c r="L39680" s="6"/>
      <c r="M39680" s="2"/>
    </row>
    <row r="39681" spans="10:13" x14ac:dyDescent="0.25">
      <c r="J39681" s="6"/>
      <c r="K39681" s="2"/>
      <c r="L39681" s="6"/>
      <c r="M39681" s="2"/>
    </row>
    <row r="39682" spans="10:13" x14ac:dyDescent="0.25">
      <c r="J39682" s="6"/>
      <c r="K39682" s="2"/>
      <c r="L39682" s="6"/>
      <c r="M39682" s="2"/>
    </row>
    <row r="39683" spans="10:13" x14ac:dyDescent="0.25">
      <c r="J39683" s="6"/>
      <c r="K39683" s="2"/>
      <c r="L39683" s="6"/>
      <c r="M39683" s="2"/>
    </row>
    <row r="39684" spans="10:13" x14ac:dyDescent="0.25">
      <c r="J39684" s="6"/>
      <c r="K39684" s="2"/>
      <c r="L39684" s="6"/>
      <c r="M39684" s="2"/>
    </row>
    <row r="39685" spans="10:13" x14ac:dyDescent="0.25">
      <c r="J39685" s="6"/>
      <c r="K39685" s="2"/>
      <c r="L39685" s="6"/>
      <c r="M39685" s="2"/>
    </row>
    <row r="39686" spans="10:13" x14ac:dyDescent="0.25">
      <c r="J39686" s="6"/>
      <c r="K39686" s="2"/>
      <c r="L39686" s="6"/>
      <c r="M39686" s="2"/>
    </row>
    <row r="39687" spans="10:13" x14ac:dyDescent="0.25">
      <c r="J39687" s="6"/>
      <c r="K39687" s="2"/>
      <c r="L39687" s="6"/>
      <c r="M39687" s="2"/>
    </row>
    <row r="39688" spans="10:13" x14ac:dyDescent="0.25">
      <c r="J39688" s="6"/>
      <c r="K39688" s="2"/>
      <c r="L39688" s="6"/>
      <c r="M39688" s="2"/>
    </row>
    <row r="39689" spans="10:13" x14ac:dyDescent="0.25">
      <c r="J39689" s="6"/>
      <c r="K39689" s="2"/>
      <c r="L39689" s="6"/>
      <c r="M39689" s="2"/>
    </row>
    <row r="39690" spans="10:13" x14ac:dyDescent="0.25">
      <c r="J39690" s="6"/>
      <c r="K39690" s="2"/>
      <c r="L39690" s="6"/>
      <c r="M39690" s="2"/>
    </row>
    <row r="39691" spans="10:13" x14ac:dyDescent="0.25">
      <c r="J39691" s="6"/>
      <c r="K39691" s="2"/>
      <c r="L39691" s="6"/>
      <c r="M39691" s="2"/>
    </row>
    <row r="39692" spans="10:13" x14ac:dyDescent="0.25">
      <c r="J39692" s="6"/>
      <c r="K39692" s="2"/>
      <c r="L39692" s="6"/>
      <c r="M39692" s="2"/>
    </row>
    <row r="39693" spans="10:13" x14ac:dyDescent="0.25">
      <c r="J39693" s="6"/>
      <c r="K39693" s="2"/>
      <c r="L39693" s="6"/>
      <c r="M39693" s="2"/>
    </row>
    <row r="39694" spans="10:13" x14ac:dyDescent="0.25">
      <c r="J39694" s="6"/>
      <c r="K39694" s="2"/>
      <c r="L39694" s="6"/>
      <c r="M39694" s="2"/>
    </row>
    <row r="39695" spans="10:13" x14ac:dyDescent="0.25">
      <c r="J39695" s="6"/>
      <c r="K39695" s="2"/>
      <c r="L39695" s="6"/>
      <c r="M39695" s="2"/>
    </row>
    <row r="39696" spans="10:13" x14ac:dyDescent="0.25">
      <c r="J39696" s="6"/>
      <c r="K39696" s="2"/>
      <c r="L39696" s="6"/>
      <c r="M39696" s="2"/>
    </row>
    <row r="39697" spans="10:13" x14ac:dyDescent="0.25">
      <c r="J39697" s="6"/>
      <c r="K39697" s="2"/>
      <c r="L39697" s="6"/>
      <c r="M39697" s="2"/>
    </row>
    <row r="39698" spans="10:13" x14ac:dyDescent="0.25">
      <c r="J39698" s="6"/>
      <c r="K39698" s="2"/>
      <c r="L39698" s="6"/>
      <c r="M39698" s="2"/>
    </row>
    <row r="39699" spans="10:13" x14ac:dyDescent="0.25">
      <c r="J39699" s="6"/>
      <c r="K39699" s="2"/>
      <c r="L39699" s="6"/>
      <c r="M39699" s="2"/>
    </row>
    <row r="39700" spans="10:13" x14ac:dyDescent="0.25">
      <c r="J39700" s="6"/>
      <c r="K39700" s="2"/>
      <c r="L39700" s="6"/>
      <c r="M39700" s="2"/>
    </row>
    <row r="39701" spans="10:13" x14ac:dyDescent="0.25">
      <c r="J39701" s="6"/>
      <c r="K39701" s="2"/>
      <c r="L39701" s="6"/>
      <c r="M39701" s="2"/>
    </row>
    <row r="39702" spans="10:13" x14ac:dyDescent="0.25">
      <c r="J39702" s="6"/>
      <c r="K39702" s="2"/>
      <c r="L39702" s="6"/>
      <c r="M39702" s="2"/>
    </row>
    <row r="39703" spans="10:13" x14ac:dyDescent="0.25">
      <c r="J39703" s="6"/>
      <c r="K39703" s="2"/>
      <c r="L39703" s="6"/>
      <c r="M39703" s="2"/>
    </row>
    <row r="39704" spans="10:13" x14ac:dyDescent="0.25">
      <c r="J39704" s="6"/>
      <c r="K39704" s="2"/>
      <c r="L39704" s="6"/>
      <c r="M39704" s="2"/>
    </row>
    <row r="39705" spans="10:13" x14ac:dyDescent="0.25">
      <c r="J39705" s="6"/>
      <c r="K39705" s="2"/>
      <c r="L39705" s="6"/>
      <c r="M39705" s="2"/>
    </row>
    <row r="39706" spans="10:13" x14ac:dyDescent="0.25">
      <c r="J39706" s="6"/>
      <c r="K39706" s="2"/>
      <c r="L39706" s="6"/>
      <c r="M39706" s="2"/>
    </row>
    <row r="39707" spans="10:13" x14ac:dyDescent="0.25">
      <c r="J39707" s="6"/>
      <c r="K39707" s="2"/>
      <c r="L39707" s="6"/>
      <c r="M39707" s="2"/>
    </row>
    <row r="39708" spans="10:13" x14ac:dyDescent="0.25">
      <c r="J39708" s="6"/>
      <c r="K39708" s="2"/>
      <c r="L39708" s="6"/>
      <c r="M39708" s="2"/>
    </row>
    <row r="39709" spans="10:13" x14ac:dyDescent="0.25">
      <c r="J39709" s="6"/>
      <c r="K39709" s="2"/>
      <c r="L39709" s="6"/>
      <c r="M39709" s="2"/>
    </row>
    <row r="39710" spans="10:13" x14ac:dyDescent="0.25">
      <c r="J39710" s="6"/>
      <c r="K39710" s="2"/>
      <c r="L39710" s="6"/>
      <c r="M39710" s="2"/>
    </row>
    <row r="39711" spans="10:13" x14ac:dyDescent="0.25">
      <c r="J39711" s="6"/>
      <c r="K39711" s="2"/>
      <c r="L39711" s="6"/>
      <c r="M39711" s="2"/>
    </row>
    <row r="39712" spans="10:13" x14ac:dyDescent="0.25">
      <c r="J39712" s="6"/>
      <c r="K39712" s="2"/>
      <c r="L39712" s="6"/>
      <c r="M39712" s="2"/>
    </row>
    <row r="39713" spans="10:13" x14ac:dyDescent="0.25">
      <c r="J39713" s="6"/>
      <c r="K39713" s="2"/>
      <c r="L39713" s="6"/>
      <c r="M39713" s="2"/>
    </row>
    <row r="39714" spans="10:13" x14ac:dyDescent="0.25">
      <c r="J39714" s="6"/>
      <c r="K39714" s="2"/>
      <c r="L39714" s="6"/>
      <c r="M39714" s="2"/>
    </row>
    <row r="39715" spans="10:13" x14ac:dyDescent="0.25">
      <c r="J39715" s="6"/>
      <c r="K39715" s="2"/>
      <c r="L39715" s="6"/>
      <c r="M39715" s="2"/>
    </row>
    <row r="39716" spans="10:13" x14ac:dyDescent="0.25">
      <c r="J39716" s="6"/>
      <c r="K39716" s="2"/>
      <c r="L39716" s="6"/>
      <c r="M39716" s="2"/>
    </row>
    <row r="39717" spans="10:13" x14ac:dyDescent="0.25">
      <c r="J39717" s="6"/>
      <c r="K39717" s="2"/>
      <c r="L39717" s="6"/>
      <c r="M39717" s="2"/>
    </row>
    <row r="39718" spans="10:13" x14ac:dyDescent="0.25">
      <c r="J39718" s="6"/>
      <c r="K39718" s="2"/>
      <c r="L39718" s="6"/>
      <c r="M39718" s="2"/>
    </row>
    <row r="39719" spans="10:13" x14ac:dyDescent="0.25">
      <c r="J39719" s="6"/>
      <c r="K39719" s="2"/>
      <c r="L39719" s="6"/>
      <c r="M39719" s="2"/>
    </row>
    <row r="39720" spans="10:13" x14ac:dyDescent="0.25">
      <c r="J39720" s="6"/>
      <c r="K39720" s="2"/>
      <c r="L39720" s="6"/>
      <c r="M39720" s="2"/>
    </row>
    <row r="39721" spans="10:13" x14ac:dyDescent="0.25">
      <c r="J39721" s="6"/>
      <c r="K39721" s="2"/>
      <c r="L39721" s="6"/>
      <c r="M39721" s="2"/>
    </row>
    <row r="39722" spans="10:13" x14ac:dyDescent="0.25">
      <c r="J39722" s="6"/>
      <c r="K39722" s="2"/>
      <c r="L39722" s="6"/>
      <c r="M39722" s="2"/>
    </row>
    <row r="39723" spans="10:13" x14ac:dyDescent="0.25">
      <c r="J39723" s="6"/>
      <c r="K39723" s="2"/>
      <c r="L39723" s="6"/>
      <c r="M39723" s="2"/>
    </row>
    <row r="39724" spans="10:13" x14ac:dyDescent="0.25">
      <c r="J39724" s="6"/>
      <c r="K39724" s="2"/>
      <c r="L39724" s="6"/>
      <c r="M39724" s="2"/>
    </row>
    <row r="39725" spans="10:13" x14ac:dyDescent="0.25">
      <c r="J39725" s="6"/>
      <c r="K39725" s="2"/>
      <c r="L39725" s="6"/>
      <c r="M39725" s="2"/>
    </row>
    <row r="39726" spans="10:13" x14ac:dyDescent="0.25">
      <c r="J39726" s="6"/>
      <c r="K39726" s="2"/>
      <c r="L39726" s="6"/>
      <c r="M39726" s="2"/>
    </row>
    <row r="39727" spans="10:13" x14ac:dyDescent="0.25">
      <c r="J39727" s="6"/>
      <c r="K39727" s="2"/>
      <c r="L39727" s="6"/>
      <c r="M39727" s="2"/>
    </row>
    <row r="39728" spans="10:13" x14ac:dyDescent="0.25">
      <c r="J39728" s="6"/>
      <c r="K39728" s="2"/>
      <c r="L39728" s="6"/>
      <c r="M39728" s="2"/>
    </row>
    <row r="39729" spans="10:13" x14ac:dyDescent="0.25">
      <c r="J39729" s="6"/>
      <c r="K39729" s="2"/>
      <c r="L39729" s="6"/>
      <c r="M39729" s="2"/>
    </row>
    <row r="39730" spans="10:13" x14ac:dyDescent="0.25">
      <c r="J39730" s="6"/>
      <c r="K39730" s="2"/>
      <c r="L39730" s="6"/>
      <c r="M39730" s="2"/>
    </row>
    <row r="39731" spans="10:13" x14ac:dyDescent="0.25">
      <c r="J39731" s="6"/>
      <c r="K39731" s="2"/>
      <c r="L39731" s="6"/>
      <c r="M39731" s="2"/>
    </row>
    <row r="39732" spans="10:13" x14ac:dyDescent="0.25">
      <c r="J39732" s="6"/>
      <c r="K39732" s="2"/>
      <c r="L39732" s="6"/>
      <c r="M39732" s="2"/>
    </row>
    <row r="39733" spans="10:13" x14ac:dyDescent="0.25">
      <c r="J39733" s="6"/>
      <c r="K39733" s="2"/>
      <c r="L39733" s="6"/>
      <c r="M39733" s="2"/>
    </row>
    <row r="39734" spans="10:13" x14ac:dyDescent="0.25">
      <c r="J39734" s="6"/>
      <c r="K39734" s="2"/>
      <c r="L39734" s="6"/>
      <c r="M39734" s="2"/>
    </row>
    <row r="39735" spans="10:13" x14ac:dyDescent="0.25">
      <c r="J39735" s="6"/>
      <c r="K39735" s="2"/>
      <c r="L39735" s="6"/>
      <c r="M39735" s="2"/>
    </row>
    <row r="39736" spans="10:13" x14ac:dyDescent="0.25">
      <c r="J39736" s="6"/>
      <c r="K39736" s="2"/>
      <c r="L39736" s="6"/>
      <c r="M39736" s="2"/>
    </row>
    <row r="39737" spans="10:13" x14ac:dyDescent="0.25">
      <c r="J39737" s="6"/>
      <c r="K39737" s="2"/>
      <c r="L39737" s="6"/>
      <c r="M39737" s="2"/>
    </row>
    <row r="39738" spans="10:13" x14ac:dyDescent="0.25">
      <c r="J39738" s="6"/>
      <c r="K39738" s="2"/>
      <c r="L39738" s="6"/>
      <c r="M39738" s="2"/>
    </row>
    <row r="39739" spans="10:13" x14ac:dyDescent="0.25">
      <c r="J39739" s="6"/>
      <c r="K39739" s="2"/>
      <c r="L39739" s="6"/>
      <c r="M39739" s="2"/>
    </row>
    <row r="39740" spans="10:13" x14ac:dyDescent="0.25">
      <c r="J39740" s="6"/>
      <c r="K39740" s="2"/>
      <c r="L39740" s="6"/>
      <c r="M39740" s="2"/>
    </row>
    <row r="39741" spans="10:13" x14ac:dyDescent="0.25">
      <c r="J39741" s="6"/>
      <c r="K39741" s="2"/>
      <c r="L39741" s="6"/>
      <c r="M39741" s="2"/>
    </row>
    <row r="39742" spans="10:13" x14ac:dyDescent="0.25">
      <c r="J39742" s="6"/>
      <c r="K39742" s="2"/>
      <c r="L39742" s="6"/>
      <c r="M39742" s="2"/>
    </row>
    <row r="39743" spans="10:13" x14ac:dyDescent="0.25">
      <c r="J39743" s="6"/>
      <c r="K39743" s="2"/>
      <c r="L39743" s="6"/>
      <c r="M39743" s="2"/>
    </row>
    <row r="39744" spans="10:13" x14ac:dyDescent="0.25">
      <c r="J39744" s="6"/>
      <c r="K39744" s="2"/>
      <c r="L39744" s="6"/>
      <c r="M39744" s="2"/>
    </row>
    <row r="39745" spans="10:13" x14ac:dyDescent="0.25">
      <c r="J39745" s="6"/>
      <c r="K39745" s="2"/>
      <c r="L39745" s="6"/>
      <c r="M39745" s="2"/>
    </row>
    <row r="39746" spans="10:13" x14ac:dyDescent="0.25">
      <c r="J39746" s="6"/>
      <c r="K39746" s="2"/>
      <c r="L39746" s="6"/>
      <c r="M39746" s="2"/>
    </row>
    <row r="39747" spans="10:13" x14ac:dyDescent="0.25">
      <c r="J39747" s="6"/>
      <c r="K39747" s="2"/>
      <c r="L39747" s="6"/>
      <c r="M39747" s="2"/>
    </row>
    <row r="39748" spans="10:13" x14ac:dyDescent="0.25">
      <c r="J39748" s="6"/>
      <c r="K39748" s="2"/>
      <c r="L39748" s="6"/>
      <c r="M39748" s="2"/>
    </row>
    <row r="39749" spans="10:13" x14ac:dyDescent="0.25">
      <c r="J39749" s="6"/>
      <c r="K39749" s="2"/>
      <c r="L39749" s="6"/>
      <c r="M39749" s="2"/>
    </row>
    <row r="39750" spans="10:13" x14ac:dyDescent="0.25">
      <c r="J39750" s="6"/>
      <c r="K39750" s="2"/>
      <c r="L39750" s="6"/>
      <c r="M39750" s="2"/>
    </row>
    <row r="39751" spans="10:13" x14ac:dyDescent="0.25">
      <c r="J39751" s="6"/>
      <c r="K39751" s="2"/>
      <c r="L39751" s="6"/>
      <c r="M39751" s="2"/>
    </row>
    <row r="39752" spans="10:13" x14ac:dyDescent="0.25">
      <c r="J39752" s="6"/>
      <c r="K39752" s="2"/>
      <c r="L39752" s="6"/>
      <c r="M39752" s="2"/>
    </row>
    <row r="39753" spans="10:13" x14ac:dyDescent="0.25">
      <c r="J39753" s="6"/>
      <c r="K39753" s="2"/>
      <c r="L39753" s="6"/>
      <c r="M39753" s="2"/>
    </row>
    <row r="39754" spans="10:13" x14ac:dyDescent="0.25">
      <c r="J39754" s="6"/>
      <c r="K39754" s="2"/>
      <c r="L39754" s="6"/>
      <c r="M39754" s="2"/>
    </row>
    <row r="39755" spans="10:13" x14ac:dyDescent="0.25">
      <c r="J39755" s="6"/>
      <c r="K39755" s="2"/>
      <c r="L39755" s="6"/>
      <c r="M39755" s="2"/>
    </row>
    <row r="39756" spans="10:13" x14ac:dyDescent="0.25">
      <c r="J39756" s="6"/>
      <c r="K39756" s="2"/>
      <c r="L39756" s="6"/>
      <c r="M39756" s="2"/>
    </row>
    <row r="39757" spans="10:13" x14ac:dyDescent="0.25">
      <c r="J39757" s="6"/>
      <c r="K39757" s="2"/>
      <c r="L39757" s="6"/>
      <c r="M39757" s="2"/>
    </row>
    <row r="39758" spans="10:13" x14ac:dyDescent="0.25">
      <c r="J39758" s="6"/>
      <c r="K39758" s="2"/>
      <c r="L39758" s="6"/>
      <c r="M39758" s="2"/>
    </row>
    <row r="39759" spans="10:13" x14ac:dyDescent="0.25">
      <c r="J39759" s="6"/>
      <c r="K39759" s="2"/>
      <c r="L39759" s="6"/>
      <c r="M39759" s="2"/>
    </row>
    <row r="39760" spans="10:13" x14ac:dyDescent="0.25">
      <c r="J39760" s="6"/>
      <c r="K39760" s="2"/>
      <c r="L39760" s="6"/>
      <c r="M39760" s="2"/>
    </row>
    <row r="39761" spans="10:13" x14ac:dyDescent="0.25">
      <c r="J39761" s="6"/>
      <c r="K39761" s="2"/>
      <c r="L39761" s="6"/>
      <c r="M39761" s="2"/>
    </row>
    <row r="39762" spans="10:13" x14ac:dyDescent="0.25">
      <c r="J39762" s="6"/>
      <c r="K39762" s="2"/>
      <c r="L39762" s="6"/>
      <c r="M39762" s="2"/>
    </row>
    <row r="39763" spans="10:13" x14ac:dyDescent="0.25">
      <c r="J39763" s="6"/>
      <c r="K39763" s="2"/>
      <c r="L39763" s="6"/>
      <c r="M39763" s="2"/>
    </row>
    <row r="39764" spans="10:13" x14ac:dyDescent="0.25">
      <c r="J39764" s="6"/>
      <c r="K39764" s="2"/>
      <c r="L39764" s="6"/>
      <c r="M39764" s="2"/>
    </row>
    <row r="39765" spans="10:13" x14ac:dyDescent="0.25">
      <c r="J39765" s="6"/>
      <c r="K39765" s="2"/>
      <c r="L39765" s="6"/>
      <c r="M39765" s="2"/>
    </row>
    <row r="39766" spans="10:13" x14ac:dyDescent="0.25">
      <c r="J39766" s="6"/>
      <c r="K39766" s="2"/>
      <c r="L39766" s="6"/>
      <c r="M39766" s="2"/>
    </row>
    <row r="39767" spans="10:13" x14ac:dyDescent="0.25">
      <c r="J39767" s="6"/>
      <c r="K39767" s="2"/>
      <c r="L39767" s="6"/>
      <c r="M39767" s="2"/>
    </row>
    <row r="39768" spans="10:13" x14ac:dyDescent="0.25">
      <c r="J39768" s="6"/>
      <c r="K39768" s="2"/>
      <c r="L39768" s="6"/>
      <c r="M39768" s="2"/>
    </row>
    <row r="39769" spans="10:13" x14ac:dyDescent="0.25">
      <c r="J39769" s="6"/>
      <c r="K39769" s="2"/>
      <c r="L39769" s="6"/>
      <c r="M39769" s="2"/>
    </row>
    <row r="39770" spans="10:13" x14ac:dyDescent="0.25">
      <c r="J39770" s="6"/>
      <c r="K39770" s="2"/>
      <c r="L39770" s="6"/>
      <c r="M39770" s="2"/>
    </row>
    <row r="39771" spans="10:13" x14ac:dyDescent="0.25">
      <c r="J39771" s="6"/>
      <c r="K39771" s="2"/>
      <c r="L39771" s="6"/>
      <c r="M39771" s="2"/>
    </row>
    <row r="39772" spans="10:13" x14ac:dyDescent="0.25">
      <c r="J39772" s="6"/>
      <c r="K39772" s="2"/>
      <c r="L39772" s="6"/>
      <c r="M39772" s="2"/>
    </row>
    <row r="39773" spans="10:13" x14ac:dyDescent="0.25">
      <c r="J39773" s="6"/>
      <c r="K39773" s="2"/>
      <c r="L39773" s="6"/>
      <c r="M39773" s="2"/>
    </row>
    <row r="39774" spans="10:13" x14ac:dyDescent="0.25">
      <c r="J39774" s="6"/>
      <c r="K39774" s="2"/>
      <c r="L39774" s="6"/>
      <c r="M39774" s="2"/>
    </row>
    <row r="39775" spans="10:13" x14ac:dyDescent="0.25">
      <c r="J39775" s="6"/>
      <c r="K39775" s="2"/>
      <c r="L39775" s="6"/>
      <c r="M39775" s="2"/>
    </row>
    <row r="39776" spans="10:13" x14ac:dyDescent="0.25">
      <c r="J39776" s="6"/>
      <c r="K39776" s="2"/>
      <c r="L39776" s="6"/>
      <c r="M39776" s="2"/>
    </row>
    <row r="39777" spans="10:13" x14ac:dyDescent="0.25">
      <c r="J39777" s="6"/>
      <c r="K39777" s="2"/>
      <c r="L39777" s="6"/>
      <c r="M39777" s="2"/>
    </row>
    <row r="39778" spans="10:13" x14ac:dyDescent="0.25">
      <c r="J39778" s="6"/>
      <c r="K39778" s="2"/>
      <c r="L39778" s="6"/>
      <c r="M39778" s="2"/>
    </row>
    <row r="39779" spans="10:13" x14ac:dyDescent="0.25">
      <c r="J39779" s="6"/>
      <c r="K39779" s="2"/>
      <c r="L39779" s="6"/>
      <c r="M39779" s="2"/>
    </row>
    <row r="39780" spans="10:13" x14ac:dyDescent="0.25">
      <c r="J39780" s="6"/>
      <c r="K39780" s="2"/>
      <c r="L39780" s="6"/>
      <c r="M39780" s="2"/>
    </row>
    <row r="39781" spans="10:13" x14ac:dyDescent="0.25">
      <c r="J39781" s="6"/>
      <c r="K39781" s="2"/>
      <c r="L39781" s="6"/>
      <c r="M39781" s="2"/>
    </row>
    <row r="39782" spans="10:13" x14ac:dyDescent="0.25">
      <c r="J39782" s="6"/>
      <c r="K39782" s="2"/>
      <c r="L39782" s="6"/>
      <c r="M39782" s="2"/>
    </row>
    <row r="39783" spans="10:13" x14ac:dyDescent="0.25">
      <c r="J39783" s="6"/>
      <c r="K39783" s="2"/>
      <c r="L39783" s="6"/>
      <c r="M39783" s="2"/>
    </row>
    <row r="39784" spans="10:13" x14ac:dyDescent="0.25">
      <c r="J39784" s="6"/>
      <c r="K39784" s="2"/>
      <c r="L39784" s="6"/>
      <c r="M39784" s="2"/>
    </row>
    <row r="39785" spans="10:13" x14ac:dyDescent="0.25">
      <c r="J39785" s="6"/>
      <c r="K39785" s="2"/>
      <c r="L39785" s="6"/>
      <c r="M39785" s="2"/>
    </row>
    <row r="39786" spans="10:13" x14ac:dyDescent="0.25">
      <c r="J39786" s="6"/>
      <c r="K39786" s="2"/>
      <c r="L39786" s="6"/>
      <c r="M39786" s="2"/>
    </row>
    <row r="39787" spans="10:13" x14ac:dyDescent="0.25">
      <c r="J39787" s="6"/>
      <c r="K39787" s="2"/>
      <c r="L39787" s="6"/>
      <c r="M39787" s="2"/>
    </row>
    <row r="39788" spans="10:13" x14ac:dyDescent="0.25">
      <c r="J39788" s="6"/>
      <c r="K39788" s="2"/>
      <c r="L39788" s="6"/>
      <c r="M39788" s="2"/>
    </row>
    <row r="39789" spans="10:13" x14ac:dyDescent="0.25">
      <c r="J39789" s="6"/>
      <c r="K39789" s="2"/>
      <c r="L39789" s="6"/>
      <c r="M39789" s="2"/>
    </row>
    <row r="39790" spans="10:13" x14ac:dyDescent="0.25">
      <c r="J39790" s="6"/>
      <c r="K39790" s="2"/>
      <c r="L39790" s="6"/>
      <c r="M39790" s="2"/>
    </row>
    <row r="39791" spans="10:13" x14ac:dyDescent="0.25">
      <c r="J39791" s="6"/>
      <c r="K39791" s="2"/>
      <c r="L39791" s="6"/>
      <c r="M39791" s="2"/>
    </row>
    <row r="39792" spans="10:13" x14ac:dyDescent="0.25">
      <c r="J39792" s="6"/>
      <c r="K39792" s="2"/>
      <c r="L39792" s="6"/>
      <c r="M39792" s="2"/>
    </row>
    <row r="39793" spans="10:13" x14ac:dyDescent="0.25">
      <c r="J39793" s="6"/>
      <c r="K39793" s="2"/>
      <c r="L39793" s="6"/>
      <c r="M39793" s="2"/>
    </row>
    <row r="39794" spans="10:13" x14ac:dyDescent="0.25">
      <c r="J39794" s="6"/>
      <c r="K39794" s="2"/>
      <c r="L39794" s="6"/>
      <c r="M39794" s="2"/>
    </row>
    <row r="39795" spans="10:13" x14ac:dyDescent="0.25">
      <c r="J39795" s="6"/>
      <c r="K39795" s="2"/>
      <c r="L39795" s="6"/>
      <c r="M39795" s="2"/>
    </row>
    <row r="39796" spans="10:13" x14ac:dyDescent="0.25">
      <c r="J39796" s="6"/>
      <c r="K39796" s="2"/>
      <c r="L39796" s="6"/>
      <c r="M39796" s="2"/>
    </row>
    <row r="39797" spans="10:13" x14ac:dyDescent="0.25">
      <c r="J39797" s="6"/>
      <c r="K39797" s="2"/>
      <c r="L39797" s="6"/>
      <c r="M39797" s="2"/>
    </row>
    <row r="39798" spans="10:13" x14ac:dyDescent="0.25">
      <c r="J39798" s="6"/>
      <c r="K39798" s="2"/>
      <c r="L39798" s="6"/>
      <c r="M39798" s="2"/>
    </row>
    <row r="39799" spans="10:13" x14ac:dyDescent="0.25">
      <c r="J39799" s="6"/>
      <c r="K39799" s="2"/>
      <c r="L39799" s="6"/>
      <c r="M39799" s="2"/>
    </row>
    <row r="39800" spans="10:13" x14ac:dyDescent="0.25">
      <c r="J39800" s="6"/>
      <c r="K39800" s="2"/>
      <c r="L39800" s="6"/>
      <c r="M39800" s="2"/>
    </row>
    <row r="39801" spans="10:13" x14ac:dyDescent="0.25">
      <c r="J39801" s="6"/>
      <c r="K39801" s="2"/>
      <c r="L39801" s="6"/>
      <c r="M39801" s="2"/>
    </row>
    <row r="39802" spans="10:13" x14ac:dyDescent="0.25">
      <c r="J39802" s="6"/>
      <c r="K39802" s="2"/>
      <c r="L39802" s="6"/>
      <c r="M39802" s="2"/>
    </row>
    <row r="39803" spans="10:13" x14ac:dyDescent="0.25">
      <c r="J39803" s="6"/>
      <c r="K39803" s="2"/>
      <c r="L39803" s="6"/>
      <c r="M39803" s="2"/>
    </row>
    <row r="39804" spans="10:13" x14ac:dyDescent="0.25">
      <c r="J39804" s="6"/>
      <c r="K39804" s="2"/>
      <c r="L39804" s="6"/>
      <c r="M39804" s="2"/>
    </row>
    <row r="39805" spans="10:13" x14ac:dyDescent="0.25">
      <c r="J39805" s="6"/>
      <c r="K39805" s="2"/>
      <c r="L39805" s="6"/>
      <c r="M39805" s="2"/>
    </row>
    <row r="39806" spans="10:13" x14ac:dyDescent="0.25">
      <c r="J39806" s="6"/>
      <c r="K39806" s="2"/>
      <c r="L39806" s="6"/>
      <c r="M39806" s="2"/>
    </row>
    <row r="39807" spans="10:13" x14ac:dyDescent="0.25">
      <c r="J39807" s="6"/>
      <c r="K39807" s="2"/>
      <c r="L39807" s="6"/>
      <c r="M39807" s="2"/>
    </row>
    <row r="39808" spans="10:13" x14ac:dyDescent="0.25">
      <c r="J39808" s="6"/>
      <c r="K39808" s="2"/>
      <c r="L39808" s="6"/>
      <c r="M39808" s="2"/>
    </row>
    <row r="39809" spans="10:13" x14ac:dyDescent="0.25">
      <c r="J39809" s="6"/>
      <c r="K39809" s="2"/>
      <c r="L39809" s="6"/>
      <c r="M39809" s="2"/>
    </row>
    <row r="39810" spans="10:13" x14ac:dyDescent="0.25">
      <c r="J39810" s="6"/>
      <c r="K39810" s="2"/>
      <c r="L39810" s="6"/>
      <c r="M39810" s="2"/>
    </row>
    <row r="39811" spans="10:13" x14ac:dyDescent="0.25">
      <c r="J39811" s="6"/>
      <c r="K39811" s="2"/>
      <c r="L39811" s="6"/>
      <c r="M39811" s="2"/>
    </row>
    <row r="39812" spans="10:13" x14ac:dyDescent="0.25">
      <c r="J39812" s="6"/>
      <c r="K39812" s="2"/>
      <c r="L39812" s="6"/>
      <c r="M39812" s="2"/>
    </row>
    <row r="39813" spans="10:13" x14ac:dyDescent="0.25">
      <c r="J39813" s="6"/>
      <c r="K39813" s="2"/>
      <c r="L39813" s="6"/>
      <c r="M39813" s="2"/>
    </row>
    <row r="39814" spans="10:13" x14ac:dyDescent="0.25">
      <c r="J39814" s="6"/>
      <c r="K39814" s="2"/>
      <c r="L39814" s="6"/>
      <c r="M39814" s="2"/>
    </row>
    <row r="39815" spans="10:13" x14ac:dyDescent="0.25">
      <c r="J39815" s="6"/>
      <c r="K39815" s="2"/>
      <c r="L39815" s="6"/>
      <c r="M39815" s="2"/>
    </row>
    <row r="39816" spans="10:13" x14ac:dyDescent="0.25">
      <c r="J39816" s="6"/>
      <c r="K39816" s="2"/>
      <c r="L39816" s="6"/>
      <c r="M39816" s="2"/>
    </row>
    <row r="39817" spans="10:13" x14ac:dyDescent="0.25">
      <c r="J39817" s="6"/>
      <c r="K39817" s="2"/>
      <c r="L39817" s="6"/>
      <c r="M39817" s="2"/>
    </row>
    <row r="39818" spans="10:13" x14ac:dyDescent="0.25">
      <c r="J39818" s="6"/>
      <c r="K39818" s="2"/>
      <c r="L39818" s="6"/>
      <c r="M39818" s="2"/>
    </row>
    <row r="39819" spans="10:13" x14ac:dyDescent="0.25">
      <c r="J39819" s="6"/>
      <c r="K39819" s="2"/>
      <c r="L39819" s="6"/>
      <c r="M39819" s="2"/>
    </row>
    <row r="39820" spans="10:13" x14ac:dyDescent="0.25">
      <c r="J39820" s="6"/>
      <c r="K39820" s="2"/>
      <c r="L39820" s="6"/>
      <c r="M39820" s="2"/>
    </row>
    <row r="39821" spans="10:13" x14ac:dyDescent="0.25">
      <c r="J39821" s="6"/>
      <c r="K39821" s="2"/>
      <c r="L39821" s="6"/>
      <c r="M39821" s="2"/>
    </row>
    <row r="39822" spans="10:13" x14ac:dyDescent="0.25">
      <c r="J39822" s="6"/>
      <c r="K39822" s="2"/>
      <c r="L39822" s="6"/>
      <c r="M39822" s="2"/>
    </row>
    <row r="39823" spans="10:13" x14ac:dyDescent="0.25">
      <c r="J39823" s="6"/>
      <c r="K39823" s="2"/>
      <c r="L39823" s="6"/>
      <c r="M39823" s="2"/>
    </row>
    <row r="39824" spans="10:13" x14ac:dyDescent="0.25">
      <c r="J39824" s="6"/>
      <c r="K39824" s="2"/>
      <c r="L39824" s="6"/>
      <c r="M39824" s="2"/>
    </row>
    <row r="39825" spans="10:13" x14ac:dyDescent="0.25">
      <c r="J39825" s="6"/>
      <c r="K39825" s="2"/>
      <c r="L39825" s="6"/>
      <c r="M39825" s="2"/>
    </row>
    <row r="39826" spans="10:13" x14ac:dyDescent="0.25">
      <c r="J39826" s="6"/>
      <c r="K39826" s="2"/>
      <c r="L39826" s="6"/>
      <c r="M39826" s="2"/>
    </row>
    <row r="39827" spans="10:13" x14ac:dyDescent="0.25">
      <c r="J39827" s="6"/>
      <c r="K39827" s="2"/>
      <c r="L39827" s="6"/>
      <c r="M39827" s="2"/>
    </row>
    <row r="39828" spans="10:13" x14ac:dyDescent="0.25">
      <c r="J39828" s="6"/>
      <c r="K39828" s="2"/>
      <c r="L39828" s="6"/>
      <c r="M39828" s="2"/>
    </row>
    <row r="39829" spans="10:13" x14ac:dyDescent="0.25">
      <c r="J39829" s="6"/>
      <c r="K39829" s="2"/>
      <c r="L39829" s="6"/>
      <c r="M39829" s="2"/>
    </row>
    <row r="39830" spans="10:13" x14ac:dyDescent="0.25">
      <c r="J39830" s="6"/>
      <c r="K39830" s="2"/>
      <c r="L39830" s="6"/>
      <c r="M39830" s="2"/>
    </row>
    <row r="39831" spans="10:13" x14ac:dyDescent="0.25">
      <c r="J39831" s="6"/>
      <c r="K39831" s="2"/>
      <c r="L39831" s="6"/>
      <c r="M39831" s="2"/>
    </row>
    <row r="39832" spans="10:13" x14ac:dyDescent="0.25">
      <c r="J39832" s="6"/>
      <c r="K39832" s="2"/>
      <c r="L39832" s="6"/>
      <c r="M39832" s="2"/>
    </row>
    <row r="39833" spans="10:13" x14ac:dyDescent="0.25">
      <c r="J39833" s="6"/>
      <c r="K39833" s="2"/>
      <c r="L39833" s="6"/>
      <c r="M39833" s="2"/>
    </row>
    <row r="39834" spans="10:13" x14ac:dyDescent="0.25">
      <c r="J39834" s="6"/>
      <c r="K39834" s="2"/>
      <c r="L39834" s="6"/>
      <c r="M39834" s="2"/>
    </row>
    <row r="39835" spans="10:13" x14ac:dyDescent="0.25">
      <c r="J39835" s="6"/>
      <c r="K39835" s="2"/>
      <c r="L39835" s="6"/>
      <c r="M39835" s="2"/>
    </row>
    <row r="39836" spans="10:13" x14ac:dyDescent="0.25">
      <c r="J39836" s="6"/>
      <c r="K39836" s="2"/>
      <c r="L39836" s="6"/>
      <c r="M39836" s="2"/>
    </row>
    <row r="39837" spans="10:13" x14ac:dyDescent="0.25">
      <c r="J39837" s="6"/>
      <c r="K39837" s="2"/>
      <c r="L39837" s="6"/>
      <c r="M39837" s="2"/>
    </row>
    <row r="39838" spans="10:13" x14ac:dyDescent="0.25">
      <c r="J39838" s="6"/>
      <c r="K39838" s="2"/>
      <c r="L39838" s="6"/>
      <c r="M39838" s="2"/>
    </row>
    <row r="39839" spans="10:13" x14ac:dyDescent="0.25">
      <c r="J39839" s="6"/>
      <c r="K39839" s="2"/>
      <c r="L39839" s="6"/>
      <c r="M39839" s="2"/>
    </row>
    <row r="39840" spans="10:13" x14ac:dyDescent="0.25">
      <c r="J39840" s="6"/>
      <c r="K39840" s="2"/>
      <c r="L39840" s="6"/>
      <c r="M39840" s="2"/>
    </row>
    <row r="39841" spans="10:13" x14ac:dyDescent="0.25">
      <c r="J39841" s="6"/>
      <c r="K39841" s="2"/>
      <c r="L39841" s="6"/>
      <c r="M39841" s="2"/>
    </row>
    <row r="39842" spans="10:13" x14ac:dyDescent="0.25">
      <c r="J39842" s="6"/>
      <c r="K39842" s="2"/>
      <c r="L39842" s="6"/>
      <c r="M39842" s="2"/>
    </row>
    <row r="39843" spans="10:13" x14ac:dyDescent="0.25">
      <c r="J39843" s="6"/>
      <c r="K39843" s="2"/>
      <c r="L39843" s="6"/>
      <c r="M39843" s="2"/>
    </row>
    <row r="39844" spans="10:13" x14ac:dyDescent="0.25">
      <c r="J39844" s="6"/>
      <c r="K39844" s="2"/>
      <c r="L39844" s="6"/>
      <c r="M39844" s="2"/>
    </row>
    <row r="39845" spans="10:13" x14ac:dyDescent="0.25">
      <c r="J39845" s="6"/>
      <c r="K39845" s="2"/>
      <c r="L39845" s="6"/>
      <c r="M39845" s="2"/>
    </row>
    <row r="39846" spans="10:13" x14ac:dyDescent="0.25">
      <c r="J39846" s="6"/>
      <c r="K39846" s="2"/>
      <c r="L39846" s="6"/>
      <c r="M39846" s="2"/>
    </row>
    <row r="39847" spans="10:13" x14ac:dyDescent="0.25">
      <c r="J39847" s="6"/>
      <c r="K39847" s="2"/>
      <c r="L39847" s="6"/>
      <c r="M39847" s="2"/>
    </row>
    <row r="39848" spans="10:13" x14ac:dyDescent="0.25">
      <c r="J39848" s="6"/>
      <c r="K39848" s="2"/>
      <c r="L39848" s="6"/>
      <c r="M39848" s="2"/>
    </row>
    <row r="39849" spans="10:13" x14ac:dyDescent="0.25">
      <c r="J39849" s="6"/>
      <c r="K39849" s="2"/>
      <c r="L39849" s="6"/>
      <c r="M39849" s="2"/>
    </row>
    <row r="39850" spans="10:13" x14ac:dyDescent="0.25">
      <c r="J39850" s="6"/>
      <c r="K39850" s="2"/>
      <c r="L39850" s="6"/>
      <c r="M39850" s="2"/>
    </row>
    <row r="39851" spans="10:13" x14ac:dyDescent="0.25">
      <c r="J39851" s="6"/>
      <c r="K39851" s="2"/>
      <c r="L39851" s="6"/>
      <c r="M39851" s="2"/>
    </row>
    <row r="39852" spans="10:13" x14ac:dyDescent="0.25">
      <c r="J39852" s="6"/>
      <c r="K39852" s="2"/>
      <c r="L39852" s="6"/>
      <c r="M39852" s="2"/>
    </row>
    <row r="39853" spans="10:13" x14ac:dyDescent="0.25">
      <c r="J39853" s="6"/>
      <c r="K39853" s="2"/>
      <c r="L39853" s="6"/>
      <c r="M39853" s="2"/>
    </row>
    <row r="39854" spans="10:13" x14ac:dyDescent="0.25">
      <c r="J39854" s="6"/>
      <c r="K39854" s="2"/>
      <c r="L39854" s="6"/>
      <c r="M39854" s="2"/>
    </row>
    <row r="39855" spans="10:13" x14ac:dyDescent="0.25">
      <c r="J39855" s="6"/>
      <c r="K39855" s="2"/>
      <c r="L39855" s="6"/>
      <c r="M39855" s="2"/>
    </row>
    <row r="39856" spans="10:13" x14ac:dyDescent="0.25">
      <c r="J39856" s="6"/>
      <c r="K39856" s="2"/>
      <c r="L39856" s="6"/>
      <c r="M39856" s="2"/>
    </row>
    <row r="39857" spans="10:13" x14ac:dyDescent="0.25">
      <c r="J39857" s="6"/>
      <c r="K39857" s="2"/>
      <c r="L39857" s="6"/>
      <c r="M39857" s="2"/>
    </row>
    <row r="39858" spans="10:13" x14ac:dyDescent="0.25">
      <c r="J39858" s="6"/>
      <c r="K39858" s="2"/>
      <c r="L39858" s="6"/>
      <c r="M39858" s="2"/>
    </row>
    <row r="39859" spans="10:13" x14ac:dyDescent="0.25">
      <c r="J39859" s="6"/>
      <c r="K39859" s="2"/>
      <c r="L39859" s="6"/>
      <c r="M39859" s="2"/>
    </row>
    <row r="39860" spans="10:13" x14ac:dyDescent="0.25">
      <c r="J39860" s="6"/>
      <c r="K39860" s="2"/>
      <c r="L39860" s="6"/>
      <c r="M39860" s="2"/>
    </row>
    <row r="39861" spans="10:13" x14ac:dyDescent="0.25">
      <c r="J39861" s="6"/>
      <c r="K39861" s="2"/>
      <c r="L39861" s="6"/>
      <c r="M39861" s="2"/>
    </row>
    <row r="39862" spans="10:13" x14ac:dyDescent="0.25">
      <c r="J39862" s="6"/>
      <c r="K39862" s="2"/>
      <c r="L39862" s="6"/>
      <c r="M39862" s="2"/>
    </row>
    <row r="39863" spans="10:13" x14ac:dyDescent="0.25">
      <c r="J39863" s="6"/>
      <c r="K39863" s="2"/>
      <c r="L39863" s="6"/>
      <c r="M39863" s="2"/>
    </row>
    <row r="39864" spans="10:13" x14ac:dyDescent="0.25">
      <c r="J39864" s="6"/>
      <c r="K39864" s="2"/>
      <c r="L39864" s="6"/>
      <c r="M39864" s="2"/>
    </row>
    <row r="39865" spans="10:13" x14ac:dyDescent="0.25">
      <c r="J39865" s="6"/>
      <c r="K39865" s="2"/>
      <c r="L39865" s="6"/>
      <c r="M39865" s="2"/>
    </row>
    <row r="39866" spans="10:13" x14ac:dyDescent="0.25">
      <c r="J39866" s="6"/>
      <c r="K39866" s="2"/>
      <c r="L39866" s="6"/>
      <c r="M39866" s="2"/>
    </row>
    <row r="39867" spans="10:13" x14ac:dyDescent="0.25">
      <c r="J39867" s="6"/>
      <c r="K39867" s="2"/>
      <c r="L39867" s="6"/>
      <c r="M39867" s="2"/>
    </row>
    <row r="39868" spans="10:13" x14ac:dyDescent="0.25">
      <c r="J39868" s="6"/>
      <c r="K39868" s="2"/>
      <c r="L39868" s="6"/>
      <c r="M39868" s="2"/>
    </row>
    <row r="39869" spans="10:13" x14ac:dyDescent="0.25">
      <c r="J39869" s="6"/>
      <c r="K39869" s="2"/>
      <c r="L39869" s="6"/>
      <c r="M39869" s="2"/>
    </row>
    <row r="39870" spans="10:13" x14ac:dyDescent="0.25">
      <c r="J39870" s="6"/>
      <c r="K39870" s="2"/>
      <c r="L39870" s="6"/>
      <c r="M39870" s="2"/>
    </row>
    <row r="39871" spans="10:13" x14ac:dyDescent="0.25">
      <c r="J39871" s="6"/>
      <c r="K39871" s="2"/>
      <c r="L39871" s="6"/>
      <c r="M39871" s="2"/>
    </row>
    <row r="39872" spans="10:13" x14ac:dyDescent="0.25">
      <c r="J39872" s="6"/>
      <c r="K39872" s="2"/>
      <c r="L39872" s="6"/>
      <c r="M39872" s="2"/>
    </row>
    <row r="39873" spans="10:13" x14ac:dyDescent="0.25">
      <c r="J39873" s="6"/>
      <c r="K39873" s="2"/>
      <c r="L39873" s="6"/>
      <c r="M39873" s="2"/>
    </row>
    <row r="39874" spans="10:13" x14ac:dyDescent="0.25">
      <c r="J39874" s="6"/>
      <c r="K39874" s="2"/>
      <c r="L39874" s="6"/>
      <c r="M39874" s="2"/>
    </row>
    <row r="39875" spans="10:13" x14ac:dyDescent="0.25">
      <c r="J39875" s="6"/>
      <c r="K39875" s="2"/>
      <c r="L39875" s="6"/>
      <c r="M39875" s="2"/>
    </row>
    <row r="39876" spans="10:13" x14ac:dyDescent="0.25">
      <c r="J39876" s="6"/>
      <c r="K39876" s="2"/>
      <c r="L39876" s="6"/>
      <c r="M39876" s="2"/>
    </row>
    <row r="39877" spans="10:13" x14ac:dyDescent="0.25">
      <c r="J39877" s="6"/>
      <c r="K39877" s="2"/>
      <c r="L39877" s="6"/>
      <c r="M39877" s="2"/>
    </row>
    <row r="39878" spans="10:13" x14ac:dyDescent="0.25">
      <c r="J39878" s="6"/>
      <c r="K39878" s="2"/>
      <c r="L39878" s="6"/>
      <c r="M39878" s="2"/>
    </row>
    <row r="39879" spans="10:13" x14ac:dyDescent="0.25">
      <c r="J39879" s="6"/>
      <c r="K39879" s="2"/>
      <c r="L39879" s="6"/>
      <c r="M39879" s="2"/>
    </row>
    <row r="39880" spans="10:13" x14ac:dyDescent="0.25">
      <c r="J39880" s="6"/>
      <c r="K39880" s="2"/>
      <c r="L39880" s="6"/>
      <c r="M39880" s="2"/>
    </row>
    <row r="39881" spans="10:13" x14ac:dyDescent="0.25">
      <c r="J39881" s="6"/>
      <c r="K39881" s="2"/>
      <c r="L39881" s="6"/>
      <c r="M39881" s="2"/>
    </row>
    <row r="39882" spans="10:13" x14ac:dyDescent="0.25">
      <c r="J39882" s="6"/>
      <c r="K39882" s="2"/>
      <c r="L39882" s="6"/>
      <c r="M39882" s="2"/>
    </row>
    <row r="39883" spans="10:13" x14ac:dyDescent="0.25">
      <c r="J39883" s="6"/>
      <c r="K39883" s="2"/>
      <c r="L39883" s="6"/>
      <c r="M39883" s="2"/>
    </row>
    <row r="39884" spans="10:13" x14ac:dyDescent="0.25">
      <c r="J39884" s="6"/>
      <c r="K39884" s="2"/>
      <c r="L39884" s="6"/>
      <c r="M39884" s="2"/>
    </row>
    <row r="39885" spans="10:13" x14ac:dyDescent="0.25">
      <c r="J39885" s="6"/>
      <c r="K39885" s="2"/>
      <c r="L39885" s="6"/>
      <c r="M39885" s="2"/>
    </row>
    <row r="39886" spans="10:13" x14ac:dyDescent="0.25">
      <c r="J39886" s="6"/>
      <c r="K39886" s="2"/>
      <c r="L39886" s="6"/>
      <c r="M39886" s="2"/>
    </row>
    <row r="39887" spans="10:13" x14ac:dyDescent="0.25">
      <c r="J39887" s="6"/>
      <c r="K39887" s="2"/>
      <c r="L39887" s="6"/>
      <c r="M39887" s="2"/>
    </row>
    <row r="39888" spans="10:13" x14ac:dyDescent="0.25">
      <c r="J39888" s="6"/>
      <c r="K39888" s="2"/>
      <c r="L39888" s="6"/>
      <c r="M39888" s="2"/>
    </row>
    <row r="39889" spans="10:13" x14ac:dyDescent="0.25">
      <c r="J39889" s="6"/>
      <c r="K39889" s="2"/>
      <c r="L39889" s="6"/>
      <c r="M39889" s="2"/>
    </row>
    <row r="39890" spans="10:13" x14ac:dyDescent="0.25">
      <c r="J39890" s="6"/>
      <c r="K39890" s="2"/>
      <c r="L39890" s="6"/>
      <c r="M39890" s="2"/>
    </row>
    <row r="39891" spans="10:13" x14ac:dyDescent="0.25">
      <c r="J39891" s="6"/>
      <c r="K39891" s="2"/>
      <c r="L39891" s="6"/>
      <c r="M39891" s="2"/>
    </row>
    <row r="39892" spans="10:13" x14ac:dyDescent="0.25">
      <c r="J39892" s="6"/>
      <c r="K39892" s="2"/>
      <c r="L39892" s="6"/>
      <c r="M39892" s="2"/>
    </row>
    <row r="39893" spans="10:13" x14ac:dyDescent="0.25">
      <c r="J39893" s="6"/>
      <c r="K39893" s="2"/>
      <c r="L39893" s="6"/>
      <c r="M39893" s="2"/>
    </row>
    <row r="39894" spans="10:13" x14ac:dyDescent="0.25">
      <c r="J39894" s="6"/>
      <c r="K39894" s="2"/>
      <c r="L39894" s="6"/>
      <c r="M39894" s="2"/>
    </row>
    <row r="39895" spans="10:13" x14ac:dyDescent="0.25">
      <c r="J39895" s="6"/>
      <c r="K39895" s="2"/>
      <c r="L39895" s="6"/>
      <c r="M39895" s="2"/>
    </row>
    <row r="39896" spans="10:13" x14ac:dyDescent="0.25">
      <c r="J39896" s="6"/>
      <c r="K39896" s="2"/>
      <c r="L39896" s="6"/>
      <c r="M39896" s="2"/>
    </row>
    <row r="39897" spans="10:13" x14ac:dyDescent="0.25">
      <c r="J39897" s="6"/>
      <c r="K39897" s="2"/>
      <c r="L39897" s="6"/>
      <c r="M39897" s="2"/>
    </row>
    <row r="39898" spans="10:13" x14ac:dyDescent="0.25">
      <c r="J39898" s="6"/>
      <c r="K39898" s="2"/>
      <c r="L39898" s="6"/>
      <c r="M39898" s="2"/>
    </row>
    <row r="39899" spans="10:13" x14ac:dyDescent="0.25">
      <c r="J39899" s="6"/>
      <c r="K39899" s="2"/>
      <c r="L39899" s="6"/>
      <c r="M39899" s="2"/>
    </row>
    <row r="39900" spans="10:13" x14ac:dyDescent="0.25">
      <c r="J39900" s="6"/>
      <c r="K39900" s="2"/>
      <c r="L39900" s="6"/>
      <c r="M39900" s="2"/>
    </row>
    <row r="39901" spans="10:13" x14ac:dyDescent="0.25">
      <c r="J39901" s="6"/>
      <c r="K39901" s="2"/>
      <c r="L39901" s="6"/>
      <c r="M39901" s="2"/>
    </row>
    <row r="39902" spans="10:13" x14ac:dyDescent="0.25">
      <c r="J39902" s="6"/>
      <c r="K39902" s="2"/>
      <c r="L39902" s="6"/>
      <c r="M39902" s="2"/>
    </row>
    <row r="39903" spans="10:13" x14ac:dyDescent="0.25">
      <c r="J39903" s="6"/>
      <c r="K39903" s="2"/>
      <c r="L39903" s="6"/>
      <c r="M39903" s="2"/>
    </row>
    <row r="39904" spans="10:13" x14ac:dyDescent="0.25">
      <c r="J39904" s="6"/>
      <c r="K39904" s="2"/>
      <c r="L39904" s="6"/>
      <c r="M39904" s="2"/>
    </row>
    <row r="39905" spans="10:13" x14ac:dyDescent="0.25">
      <c r="J39905" s="6"/>
      <c r="K39905" s="2"/>
      <c r="L39905" s="6"/>
      <c r="M39905" s="2"/>
    </row>
    <row r="39906" spans="10:13" x14ac:dyDescent="0.25">
      <c r="J39906" s="6"/>
      <c r="K39906" s="2"/>
      <c r="L39906" s="6"/>
      <c r="M39906" s="2"/>
    </row>
    <row r="39907" spans="10:13" x14ac:dyDescent="0.25">
      <c r="J39907" s="6"/>
      <c r="K39907" s="2"/>
      <c r="L39907" s="6"/>
      <c r="M39907" s="2"/>
    </row>
    <row r="39908" spans="10:13" x14ac:dyDescent="0.25">
      <c r="J39908" s="6"/>
      <c r="K39908" s="2"/>
      <c r="L39908" s="6"/>
      <c r="M39908" s="2"/>
    </row>
    <row r="39909" spans="10:13" x14ac:dyDescent="0.25">
      <c r="J39909" s="6"/>
      <c r="K39909" s="2"/>
      <c r="L39909" s="6"/>
      <c r="M39909" s="2"/>
    </row>
    <row r="39910" spans="10:13" x14ac:dyDescent="0.25">
      <c r="J39910" s="6"/>
      <c r="K39910" s="2"/>
      <c r="L39910" s="6"/>
      <c r="M39910" s="2"/>
    </row>
    <row r="39911" spans="10:13" x14ac:dyDescent="0.25">
      <c r="J39911" s="6"/>
      <c r="K39911" s="2"/>
      <c r="L39911" s="6"/>
      <c r="M39911" s="2"/>
    </row>
    <row r="39912" spans="10:13" x14ac:dyDescent="0.25">
      <c r="J39912" s="6"/>
      <c r="K39912" s="2"/>
      <c r="L39912" s="6"/>
      <c r="M39912" s="2"/>
    </row>
    <row r="39913" spans="10:13" x14ac:dyDescent="0.25">
      <c r="J39913" s="6"/>
      <c r="K39913" s="2"/>
      <c r="L39913" s="6"/>
      <c r="M39913" s="2"/>
    </row>
    <row r="39914" spans="10:13" x14ac:dyDescent="0.25">
      <c r="J39914" s="6"/>
      <c r="K39914" s="2"/>
      <c r="L39914" s="6"/>
      <c r="M39914" s="2"/>
    </row>
    <row r="39915" spans="10:13" x14ac:dyDescent="0.25">
      <c r="J39915" s="6"/>
      <c r="K39915" s="2"/>
      <c r="L39915" s="6"/>
      <c r="M39915" s="2"/>
    </row>
    <row r="39916" spans="10:13" x14ac:dyDescent="0.25">
      <c r="J39916" s="6"/>
      <c r="K39916" s="2"/>
      <c r="L39916" s="6"/>
      <c r="M39916" s="2"/>
    </row>
    <row r="39917" spans="10:13" x14ac:dyDescent="0.25">
      <c r="J39917" s="6"/>
      <c r="K39917" s="2"/>
      <c r="L39917" s="6"/>
      <c r="M39917" s="2"/>
    </row>
    <row r="39918" spans="10:13" x14ac:dyDescent="0.25">
      <c r="J39918" s="6"/>
      <c r="K39918" s="2"/>
      <c r="L39918" s="6"/>
      <c r="M39918" s="2"/>
    </row>
    <row r="39919" spans="10:13" x14ac:dyDescent="0.25">
      <c r="J39919" s="6"/>
      <c r="K39919" s="2"/>
      <c r="L39919" s="6"/>
      <c r="M39919" s="2"/>
    </row>
    <row r="39920" spans="10:13" x14ac:dyDescent="0.25">
      <c r="J39920" s="6"/>
      <c r="K39920" s="2"/>
      <c r="L39920" s="6"/>
      <c r="M39920" s="2"/>
    </row>
    <row r="39921" spans="10:13" x14ac:dyDescent="0.25">
      <c r="J39921" s="6"/>
      <c r="K39921" s="2"/>
      <c r="L39921" s="6"/>
      <c r="M39921" s="2"/>
    </row>
    <row r="39922" spans="10:13" x14ac:dyDescent="0.25">
      <c r="J39922" s="6"/>
      <c r="K39922" s="2"/>
      <c r="L39922" s="6"/>
      <c r="M39922" s="2"/>
    </row>
    <row r="39923" spans="10:13" x14ac:dyDescent="0.25">
      <c r="J39923" s="6"/>
      <c r="K39923" s="2"/>
      <c r="L39923" s="6"/>
      <c r="M39923" s="2"/>
    </row>
    <row r="39924" spans="10:13" x14ac:dyDescent="0.25">
      <c r="J39924" s="6"/>
      <c r="K39924" s="2"/>
      <c r="L39924" s="6"/>
      <c r="M39924" s="2"/>
    </row>
    <row r="39925" spans="10:13" x14ac:dyDescent="0.25">
      <c r="J39925" s="6"/>
      <c r="K39925" s="2"/>
      <c r="L39925" s="6"/>
      <c r="M39925" s="2"/>
    </row>
    <row r="39926" spans="10:13" x14ac:dyDescent="0.25">
      <c r="J39926" s="6"/>
      <c r="K39926" s="2"/>
      <c r="L39926" s="6"/>
      <c r="M39926" s="2"/>
    </row>
    <row r="39927" spans="10:13" x14ac:dyDescent="0.25">
      <c r="J39927" s="6"/>
      <c r="K39927" s="2"/>
      <c r="L39927" s="6"/>
      <c r="M39927" s="2"/>
    </row>
    <row r="39928" spans="10:13" x14ac:dyDescent="0.25">
      <c r="J39928" s="6"/>
      <c r="K39928" s="2"/>
      <c r="L39928" s="6"/>
      <c r="M39928" s="2"/>
    </row>
    <row r="39929" spans="10:13" x14ac:dyDescent="0.25">
      <c r="J39929" s="6"/>
      <c r="K39929" s="2"/>
      <c r="L39929" s="6"/>
      <c r="M39929" s="2"/>
    </row>
    <row r="39930" spans="10:13" x14ac:dyDescent="0.25">
      <c r="J39930" s="6"/>
      <c r="K39930" s="2"/>
      <c r="L39930" s="6"/>
      <c r="M39930" s="2"/>
    </row>
    <row r="39931" spans="10:13" x14ac:dyDescent="0.25">
      <c r="J39931" s="6"/>
      <c r="K39931" s="2"/>
      <c r="L39931" s="6"/>
      <c r="M39931" s="2"/>
    </row>
    <row r="39932" spans="10:13" x14ac:dyDescent="0.25">
      <c r="J39932" s="6"/>
      <c r="K39932" s="2"/>
      <c r="L39932" s="6"/>
      <c r="M39932" s="2"/>
    </row>
    <row r="39933" spans="10:13" x14ac:dyDescent="0.25">
      <c r="J39933" s="6"/>
      <c r="K39933" s="2"/>
      <c r="L39933" s="6"/>
      <c r="M39933" s="2"/>
    </row>
    <row r="39934" spans="10:13" x14ac:dyDescent="0.25">
      <c r="J39934" s="6"/>
      <c r="K39934" s="2"/>
      <c r="L39934" s="6"/>
      <c r="M39934" s="2"/>
    </row>
    <row r="39935" spans="10:13" x14ac:dyDescent="0.25">
      <c r="J39935" s="6"/>
      <c r="K39935" s="2"/>
      <c r="L39935" s="6"/>
      <c r="M39935" s="2"/>
    </row>
    <row r="39936" spans="10:13" x14ac:dyDescent="0.25">
      <c r="J39936" s="6"/>
      <c r="K39936" s="2"/>
      <c r="L39936" s="6"/>
      <c r="M39936" s="2"/>
    </row>
    <row r="39937" spans="10:13" x14ac:dyDescent="0.25">
      <c r="J39937" s="6"/>
      <c r="K39937" s="2"/>
      <c r="L39937" s="6"/>
      <c r="M39937" s="2"/>
    </row>
    <row r="39938" spans="10:13" x14ac:dyDescent="0.25">
      <c r="J39938" s="6"/>
      <c r="K39938" s="2"/>
      <c r="L39938" s="6"/>
      <c r="M39938" s="2"/>
    </row>
    <row r="39939" spans="10:13" x14ac:dyDescent="0.25">
      <c r="J39939" s="6"/>
      <c r="K39939" s="2"/>
      <c r="L39939" s="6"/>
      <c r="M39939" s="2"/>
    </row>
    <row r="39940" spans="10:13" x14ac:dyDescent="0.25">
      <c r="J39940" s="6"/>
      <c r="K39940" s="2"/>
      <c r="L39940" s="6"/>
      <c r="M39940" s="2"/>
    </row>
    <row r="39941" spans="10:13" x14ac:dyDescent="0.25">
      <c r="J39941" s="6"/>
      <c r="K39941" s="2"/>
      <c r="L39941" s="6"/>
      <c r="M39941" s="2"/>
    </row>
    <row r="39942" spans="10:13" x14ac:dyDescent="0.25">
      <c r="J39942" s="6"/>
      <c r="K39942" s="2"/>
      <c r="L39942" s="6"/>
      <c r="M39942" s="2"/>
    </row>
    <row r="39943" spans="10:13" x14ac:dyDescent="0.25">
      <c r="J39943" s="6"/>
      <c r="K39943" s="2"/>
      <c r="L39943" s="6"/>
      <c r="M39943" s="2"/>
    </row>
    <row r="39944" spans="10:13" x14ac:dyDescent="0.25">
      <c r="J39944" s="6"/>
      <c r="K39944" s="2"/>
      <c r="L39944" s="6"/>
      <c r="M39944" s="2"/>
    </row>
    <row r="39945" spans="10:13" x14ac:dyDescent="0.25">
      <c r="J39945" s="6"/>
      <c r="K39945" s="2"/>
      <c r="L39945" s="6"/>
      <c r="M39945" s="2"/>
    </row>
    <row r="39946" spans="10:13" x14ac:dyDescent="0.25">
      <c r="J39946" s="6"/>
      <c r="K39946" s="2"/>
      <c r="L39946" s="6"/>
      <c r="M39946" s="2"/>
    </row>
    <row r="39947" spans="10:13" x14ac:dyDescent="0.25">
      <c r="J39947" s="6"/>
      <c r="K39947" s="2"/>
      <c r="L39947" s="6"/>
      <c r="M39947" s="2"/>
    </row>
    <row r="39948" spans="10:13" x14ac:dyDescent="0.25">
      <c r="J39948" s="6"/>
      <c r="K39948" s="2"/>
      <c r="L39948" s="6"/>
      <c r="M39948" s="2"/>
    </row>
    <row r="39949" spans="10:13" x14ac:dyDescent="0.25">
      <c r="J39949" s="6"/>
      <c r="K39949" s="2"/>
      <c r="L39949" s="6"/>
      <c r="M39949" s="2"/>
    </row>
    <row r="39950" spans="10:13" x14ac:dyDescent="0.25">
      <c r="J39950" s="6"/>
      <c r="K39950" s="2"/>
      <c r="L39950" s="6"/>
      <c r="M39950" s="2"/>
    </row>
    <row r="39951" spans="10:13" x14ac:dyDescent="0.25">
      <c r="J39951" s="6"/>
      <c r="K39951" s="2"/>
      <c r="L39951" s="6"/>
      <c r="M39951" s="2"/>
    </row>
    <row r="39952" spans="10:13" x14ac:dyDescent="0.25">
      <c r="J39952" s="6"/>
      <c r="K39952" s="2"/>
      <c r="L39952" s="6"/>
      <c r="M39952" s="2"/>
    </row>
    <row r="39953" spans="10:13" x14ac:dyDescent="0.25">
      <c r="J39953" s="6"/>
      <c r="K39953" s="2"/>
      <c r="L39953" s="6"/>
      <c r="M39953" s="2"/>
    </row>
    <row r="39954" spans="10:13" x14ac:dyDescent="0.25">
      <c r="J39954" s="6"/>
      <c r="K39954" s="2"/>
      <c r="L39954" s="6"/>
      <c r="M39954" s="2"/>
    </row>
    <row r="39955" spans="10:13" x14ac:dyDescent="0.25">
      <c r="J39955" s="6"/>
      <c r="K39955" s="2"/>
      <c r="L39955" s="6"/>
      <c r="M39955" s="2"/>
    </row>
    <row r="39956" spans="10:13" x14ac:dyDescent="0.25">
      <c r="J39956" s="6"/>
      <c r="K39956" s="2"/>
      <c r="L39956" s="6"/>
      <c r="M39956" s="2"/>
    </row>
    <row r="39957" spans="10:13" x14ac:dyDescent="0.25">
      <c r="J39957" s="6"/>
      <c r="K39957" s="2"/>
      <c r="L39957" s="6"/>
      <c r="M39957" s="2"/>
    </row>
    <row r="39958" spans="10:13" x14ac:dyDescent="0.25">
      <c r="J39958" s="6"/>
      <c r="K39958" s="2"/>
      <c r="L39958" s="6"/>
      <c r="M39958" s="2"/>
    </row>
    <row r="39959" spans="10:13" x14ac:dyDescent="0.25">
      <c r="J39959" s="6"/>
      <c r="K39959" s="2"/>
      <c r="L39959" s="6"/>
      <c r="M39959" s="2"/>
    </row>
    <row r="39960" spans="10:13" x14ac:dyDescent="0.25">
      <c r="J39960" s="6"/>
      <c r="K39960" s="2"/>
      <c r="L39960" s="6"/>
      <c r="M39960" s="2"/>
    </row>
    <row r="39961" spans="10:13" x14ac:dyDescent="0.25">
      <c r="J39961" s="6"/>
      <c r="K39961" s="2"/>
      <c r="L39961" s="6"/>
      <c r="M39961" s="2"/>
    </row>
    <row r="39962" spans="10:13" x14ac:dyDescent="0.25">
      <c r="J39962" s="6"/>
      <c r="K39962" s="2"/>
      <c r="L39962" s="6"/>
      <c r="M39962" s="2"/>
    </row>
    <row r="39963" spans="10:13" x14ac:dyDescent="0.25">
      <c r="J39963" s="6"/>
      <c r="K39963" s="2"/>
      <c r="L39963" s="6"/>
      <c r="M39963" s="2"/>
    </row>
    <row r="39964" spans="10:13" x14ac:dyDescent="0.25">
      <c r="J39964" s="6"/>
      <c r="K39964" s="2"/>
      <c r="L39964" s="6"/>
      <c r="M39964" s="2"/>
    </row>
    <row r="39965" spans="10:13" x14ac:dyDescent="0.25">
      <c r="J39965" s="6"/>
      <c r="K39965" s="2"/>
      <c r="L39965" s="6"/>
      <c r="M39965" s="2"/>
    </row>
    <row r="39966" spans="10:13" x14ac:dyDescent="0.25">
      <c r="J39966" s="6"/>
      <c r="K39966" s="2"/>
      <c r="L39966" s="6"/>
      <c r="M39966" s="2"/>
    </row>
    <row r="39967" spans="10:13" x14ac:dyDescent="0.25">
      <c r="J39967" s="6"/>
      <c r="K39967" s="2"/>
      <c r="L39967" s="6"/>
      <c r="M39967" s="2"/>
    </row>
    <row r="39968" spans="10:13" x14ac:dyDescent="0.25">
      <c r="J39968" s="6"/>
      <c r="K39968" s="2"/>
      <c r="L39968" s="6"/>
      <c r="M39968" s="2"/>
    </row>
    <row r="39969" spans="10:13" x14ac:dyDescent="0.25">
      <c r="J39969" s="6"/>
      <c r="K39969" s="2"/>
      <c r="L39969" s="6"/>
      <c r="M39969" s="2"/>
    </row>
    <row r="39970" spans="10:13" x14ac:dyDescent="0.25">
      <c r="J39970" s="6"/>
      <c r="K39970" s="2"/>
      <c r="L39970" s="6"/>
      <c r="M39970" s="2"/>
    </row>
    <row r="39971" spans="10:13" x14ac:dyDescent="0.25">
      <c r="J39971" s="6"/>
      <c r="K39971" s="2"/>
      <c r="L39971" s="6"/>
      <c r="M39971" s="2"/>
    </row>
    <row r="39972" spans="10:13" x14ac:dyDescent="0.25">
      <c r="J39972" s="6"/>
      <c r="K39972" s="2"/>
      <c r="L39972" s="6"/>
      <c r="M39972" s="2"/>
    </row>
    <row r="39973" spans="10:13" x14ac:dyDescent="0.25">
      <c r="J39973" s="6"/>
      <c r="K39973" s="2"/>
      <c r="L39973" s="6"/>
      <c r="M39973" s="2"/>
    </row>
    <row r="39974" spans="10:13" x14ac:dyDescent="0.25">
      <c r="J39974" s="6"/>
      <c r="K39974" s="2"/>
      <c r="L39974" s="6"/>
      <c r="M39974" s="2"/>
    </row>
    <row r="39975" spans="10:13" x14ac:dyDescent="0.25">
      <c r="J39975" s="6"/>
      <c r="K39975" s="2"/>
      <c r="L39975" s="6"/>
      <c r="M39975" s="2"/>
    </row>
    <row r="39976" spans="10:13" x14ac:dyDescent="0.25">
      <c r="J39976" s="6"/>
      <c r="K39976" s="2"/>
      <c r="L39976" s="6"/>
      <c r="M39976" s="2"/>
    </row>
    <row r="39977" spans="10:13" x14ac:dyDescent="0.25">
      <c r="J39977" s="6"/>
      <c r="K39977" s="2"/>
      <c r="L39977" s="6"/>
      <c r="M39977" s="2"/>
    </row>
    <row r="39978" spans="10:13" x14ac:dyDescent="0.25">
      <c r="J39978" s="6"/>
      <c r="K39978" s="2"/>
      <c r="L39978" s="6"/>
      <c r="M39978" s="2"/>
    </row>
    <row r="39979" spans="10:13" x14ac:dyDescent="0.25">
      <c r="J39979" s="6"/>
      <c r="K39979" s="2"/>
      <c r="L39979" s="6"/>
      <c r="M39979" s="2"/>
    </row>
    <row r="39980" spans="10:13" x14ac:dyDescent="0.25">
      <c r="J39980" s="6"/>
      <c r="K39980" s="2"/>
      <c r="L39980" s="6"/>
      <c r="M39980" s="2"/>
    </row>
    <row r="39981" spans="10:13" x14ac:dyDescent="0.25">
      <c r="J39981" s="6"/>
      <c r="K39981" s="2"/>
      <c r="L39981" s="6"/>
      <c r="M39981" s="2"/>
    </row>
    <row r="39982" spans="10:13" x14ac:dyDescent="0.25">
      <c r="J39982" s="6"/>
      <c r="K39982" s="2"/>
      <c r="L39982" s="6"/>
      <c r="M39982" s="2"/>
    </row>
    <row r="39983" spans="10:13" x14ac:dyDescent="0.25">
      <c r="J39983" s="6"/>
      <c r="K39983" s="2"/>
      <c r="L39983" s="6"/>
      <c r="M39983" s="2"/>
    </row>
    <row r="39984" spans="10:13" x14ac:dyDescent="0.25">
      <c r="J39984" s="6"/>
      <c r="K39984" s="2"/>
      <c r="L39984" s="6"/>
      <c r="M39984" s="2"/>
    </row>
    <row r="39985" spans="10:13" x14ac:dyDescent="0.25">
      <c r="J39985" s="6"/>
      <c r="K39985" s="2"/>
      <c r="L39985" s="6"/>
      <c r="M39985" s="2"/>
    </row>
    <row r="39986" spans="10:13" x14ac:dyDescent="0.25">
      <c r="J39986" s="6"/>
      <c r="K39986" s="2"/>
      <c r="L39986" s="6"/>
      <c r="M39986" s="2"/>
    </row>
    <row r="39987" spans="10:13" x14ac:dyDescent="0.25">
      <c r="J39987" s="6"/>
      <c r="K39987" s="2"/>
      <c r="L39987" s="6"/>
      <c r="M39987" s="2"/>
    </row>
    <row r="39988" spans="10:13" x14ac:dyDescent="0.25">
      <c r="J39988" s="6"/>
      <c r="K39988" s="2"/>
      <c r="L39988" s="6"/>
      <c r="M39988" s="2"/>
    </row>
    <row r="39989" spans="10:13" x14ac:dyDescent="0.25">
      <c r="J39989" s="6"/>
      <c r="K39989" s="2"/>
      <c r="L39989" s="6"/>
      <c r="M39989" s="2"/>
    </row>
    <row r="39990" spans="10:13" x14ac:dyDescent="0.25">
      <c r="J39990" s="6"/>
      <c r="K39990" s="2"/>
      <c r="L39990" s="6"/>
      <c r="M39990" s="2"/>
    </row>
    <row r="39991" spans="10:13" x14ac:dyDescent="0.25">
      <c r="J39991" s="6"/>
      <c r="K39991" s="2"/>
      <c r="L39991" s="6"/>
      <c r="M39991" s="2"/>
    </row>
    <row r="39992" spans="10:13" x14ac:dyDescent="0.25">
      <c r="J39992" s="6"/>
      <c r="K39992" s="2"/>
      <c r="L39992" s="6"/>
      <c r="M39992" s="2"/>
    </row>
    <row r="39993" spans="10:13" x14ac:dyDescent="0.25">
      <c r="J39993" s="6"/>
      <c r="K39993" s="2"/>
      <c r="L39993" s="6"/>
      <c r="M39993" s="2"/>
    </row>
    <row r="39994" spans="10:13" x14ac:dyDescent="0.25">
      <c r="J39994" s="6"/>
      <c r="K39994" s="2"/>
      <c r="L39994" s="6"/>
      <c r="M39994" s="2"/>
    </row>
    <row r="39995" spans="10:13" x14ac:dyDescent="0.25">
      <c r="J39995" s="6"/>
      <c r="K39995" s="2"/>
      <c r="L39995" s="6"/>
      <c r="M39995" s="2"/>
    </row>
    <row r="39996" spans="10:13" x14ac:dyDescent="0.25">
      <c r="J39996" s="6"/>
      <c r="K39996" s="2"/>
      <c r="L39996" s="6"/>
      <c r="M39996" s="2"/>
    </row>
    <row r="39997" spans="10:13" x14ac:dyDescent="0.25">
      <c r="J39997" s="6"/>
      <c r="K39997" s="2"/>
      <c r="L39997" s="6"/>
      <c r="M39997" s="2"/>
    </row>
    <row r="39998" spans="10:13" x14ac:dyDescent="0.25">
      <c r="J39998" s="6"/>
      <c r="K39998" s="2"/>
      <c r="L39998" s="6"/>
      <c r="M39998" s="2"/>
    </row>
    <row r="39999" spans="10:13" x14ac:dyDescent="0.25">
      <c r="J39999" s="6"/>
      <c r="K39999" s="2"/>
      <c r="L39999" s="6"/>
      <c r="M39999" s="2"/>
    </row>
    <row r="40000" spans="10:13" x14ac:dyDescent="0.25">
      <c r="J40000" s="6"/>
      <c r="K40000" s="2"/>
      <c r="L40000" s="6"/>
      <c r="M40000" s="2"/>
    </row>
    <row r="40001" spans="10:13" x14ac:dyDescent="0.25">
      <c r="J40001" s="6"/>
      <c r="K40001" s="2"/>
      <c r="L40001" s="6"/>
      <c r="M40001" s="2"/>
    </row>
    <row r="40002" spans="10:13" x14ac:dyDescent="0.25">
      <c r="J40002" s="6"/>
      <c r="K40002" s="2"/>
      <c r="L40002" s="6"/>
      <c r="M40002" s="2"/>
    </row>
    <row r="40003" spans="10:13" x14ac:dyDescent="0.25">
      <c r="J40003" s="6"/>
      <c r="K40003" s="2"/>
      <c r="L40003" s="6"/>
      <c r="M40003" s="2"/>
    </row>
    <row r="40004" spans="10:13" x14ac:dyDescent="0.25">
      <c r="J40004" s="6"/>
      <c r="K40004" s="2"/>
      <c r="L40004" s="6"/>
      <c r="M40004" s="2"/>
    </row>
    <row r="40005" spans="10:13" x14ac:dyDescent="0.25">
      <c r="J40005" s="6"/>
      <c r="K40005" s="2"/>
      <c r="L40005" s="6"/>
      <c r="M40005" s="2"/>
    </row>
    <row r="40006" spans="10:13" x14ac:dyDescent="0.25">
      <c r="J40006" s="6"/>
      <c r="K40006" s="2"/>
      <c r="L40006" s="6"/>
      <c r="M40006" s="2"/>
    </row>
    <row r="40007" spans="10:13" x14ac:dyDescent="0.25">
      <c r="J40007" s="6"/>
      <c r="K40007" s="2"/>
      <c r="L40007" s="6"/>
      <c r="M40007" s="2"/>
    </row>
    <row r="40008" spans="10:13" x14ac:dyDescent="0.25">
      <c r="J40008" s="6"/>
      <c r="K40008" s="2"/>
      <c r="L40008" s="6"/>
      <c r="M40008" s="2"/>
    </row>
    <row r="40009" spans="10:13" x14ac:dyDescent="0.25">
      <c r="J40009" s="6"/>
      <c r="K40009" s="2"/>
      <c r="L40009" s="6"/>
      <c r="M40009" s="2"/>
    </row>
    <row r="40010" spans="10:13" x14ac:dyDescent="0.25">
      <c r="J40010" s="6"/>
      <c r="K40010" s="2"/>
      <c r="L40010" s="6"/>
      <c r="M40010" s="2"/>
    </row>
    <row r="40011" spans="10:13" x14ac:dyDescent="0.25">
      <c r="J40011" s="6"/>
      <c r="K40011" s="2"/>
      <c r="L40011" s="6"/>
      <c r="M40011" s="2"/>
    </row>
    <row r="40012" spans="10:13" x14ac:dyDescent="0.25">
      <c r="J40012" s="6"/>
      <c r="K40012" s="2"/>
      <c r="L40012" s="6"/>
      <c r="M40012" s="2"/>
    </row>
    <row r="40013" spans="10:13" x14ac:dyDescent="0.25">
      <c r="J40013" s="6"/>
      <c r="K40013" s="2"/>
      <c r="L40013" s="6"/>
      <c r="M40013" s="2"/>
    </row>
    <row r="40014" spans="10:13" x14ac:dyDescent="0.25">
      <c r="J40014" s="6"/>
      <c r="K40014" s="2"/>
      <c r="L40014" s="6"/>
      <c r="M40014" s="2"/>
    </row>
    <row r="40015" spans="10:13" x14ac:dyDescent="0.25">
      <c r="J40015" s="6"/>
      <c r="K40015" s="2"/>
      <c r="L40015" s="6"/>
      <c r="M40015" s="2"/>
    </row>
    <row r="40016" spans="10:13" x14ac:dyDescent="0.25">
      <c r="J40016" s="6"/>
      <c r="K40016" s="2"/>
      <c r="L40016" s="6"/>
      <c r="M40016" s="2"/>
    </row>
    <row r="40017" spans="10:13" x14ac:dyDescent="0.25">
      <c r="J40017" s="6"/>
      <c r="K40017" s="2"/>
      <c r="L40017" s="6"/>
      <c r="M40017" s="2"/>
    </row>
    <row r="40018" spans="10:13" x14ac:dyDescent="0.25">
      <c r="J40018" s="6"/>
      <c r="K40018" s="2"/>
      <c r="L40018" s="6"/>
      <c r="M40018" s="2"/>
    </row>
    <row r="40019" spans="10:13" x14ac:dyDescent="0.25">
      <c r="J40019" s="6"/>
      <c r="K40019" s="2"/>
      <c r="L40019" s="6"/>
      <c r="M40019" s="2"/>
    </row>
    <row r="40020" spans="10:13" x14ac:dyDescent="0.25">
      <c r="J40020" s="6"/>
      <c r="K40020" s="2"/>
      <c r="L40020" s="6"/>
      <c r="M40020" s="2"/>
    </row>
    <row r="40021" spans="10:13" x14ac:dyDescent="0.25">
      <c r="J40021" s="6"/>
      <c r="K40021" s="2"/>
      <c r="L40021" s="6"/>
      <c r="M40021" s="2"/>
    </row>
    <row r="40022" spans="10:13" x14ac:dyDescent="0.25">
      <c r="J40022" s="6"/>
      <c r="K40022" s="2"/>
      <c r="L40022" s="6"/>
      <c r="M40022" s="2"/>
    </row>
    <row r="40023" spans="10:13" x14ac:dyDescent="0.25">
      <c r="J40023" s="6"/>
      <c r="K40023" s="2"/>
      <c r="L40023" s="6"/>
      <c r="M40023" s="2"/>
    </row>
    <row r="40024" spans="10:13" x14ac:dyDescent="0.25">
      <c r="J40024" s="6"/>
      <c r="K40024" s="2"/>
      <c r="L40024" s="6"/>
      <c r="M40024" s="2"/>
    </row>
    <row r="40025" spans="10:13" x14ac:dyDescent="0.25">
      <c r="J40025" s="6"/>
      <c r="K40025" s="2"/>
      <c r="L40025" s="6"/>
      <c r="M40025" s="2"/>
    </row>
    <row r="40026" spans="10:13" x14ac:dyDescent="0.25">
      <c r="J40026" s="6"/>
      <c r="K40026" s="2"/>
      <c r="L40026" s="6"/>
      <c r="M40026" s="2"/>
    </row>
    <row r="40027" spans="10:13" x14ac:dyDescent="0.25">
      <c r="J40027" s="6"/>
      <c r="K40027" s="2"/>
      <c r="L40027" s="6"/>
      <c r="M40027" s="2"/>
    </row>
    <row r="40028" spans="10:13" x14ac:dyDescent="0.25">
      <c r="J40028" s="6"/>
      <c r="K40028" s="2"/>
      <c r="L40028" s="6"/>
      <c r="M40028" s="2"/>
    </row>
    <row r="40029" spans="10:13" x14ac:dyDescent="0.25">
      <c r="J40029" s="6"/>
      <c r="K40029" s="2"/>
      <c r="L40029" s="6"/>
      <c r="M40029" s="2"/>
    </row>
    <row r="40030" spans="10:13" x14ac:dyDescent="0.25">
      <c r="J40030" s="6"/>
      <c r="K40030" s="2"/>
      <c r="L40030" s="6"/>
      <c r="M40030" s="2"/>
    </row>
    <row r="40031" spans="10:13" x14ac:dyDescent="0.25">
      <c r="J40031" s="6"/>
      <c r="K40031" s="2"/>
      <c r="L40031" s="6"/>
      <c r="M40031" s="2"/>
    </row>
    <row r="40032" spans="10:13" x14ac:dyDescent="0.25">
      <c r="J40032" s="6"/>
      <c r="K40032" s="2"/>
      <c r="L40032" s="6"/>
      <c r="M40032" s="2"/>
    </row>
    <row r="40033" spans="10:13" x14ac:dyDescent="0.25">
      <c r="J40033" s="6"/>
      <c r="K40033" s="2"/>
      <c r="L40033" s="6"/>
      <c r="M40033" s="2"/>
    </row>
    <row r="40034" spans="10:13" x14ac:dyDescent="0.25">
      <c r="J40034" s="6"/>
      <c r="K40034" s="2"/>
      <c r="L40034" s="6"/>
      <c r="M40034" s="2"/>
    </row>
    <row r="40035" spans="10:13" x14ac:dyDescent="0.25">
      <c r="J40035" s="6"/>
      <c r="K40035" s="2"/>
      <c r="L40035" s="6"/>
      <c r="M40035" s="2"/>
    </row>
    <row r="40036" spans="10:13" x14ac:dyDescent="0.25">
      <c r="J40036" s="6"/>
      <c r="K40036" s="2"/>
      <c r="L40036" s="6"/>
      <c r="M40036" s="2"/>
    </row>
    <row r="40037" spans="10:13" x14ac:dyDescent="0.25">
      <c r="J40037" s="6"/>
      <c r="K40037" s="2"/>
      <c r="L40037" s="6"/>
      <c r="M40037" s="2"/>
    </row>
    <row r="40038" spans="10:13" x14ac:dyDescent="0.25">
      <c r="J40038" s="6"/>
      <c r="K40038" s="2"/>
      <c r="L40038" s="6"/>
      <c r="M40038" s="2"/>
    </row>
    <row r="40039" spans="10:13" x14ac:dyDescent="0.25">
      <c r="J40039" s="6"/>
      <c r="K40039" s="2"/>
      <c r="L40039" s="6"/>
      <c r="M40039" s="2"/>
    </row>
    <row r="40040" spans="10:13" x14ac:dyDescent="0.25">
      <c r="J40040" s="6"/>
      <c r="K40040" s="2"/>
      <c r="L40040" s="6"/>
      <c r="M40040" s="2"/>
    </row>
    <row r="40041" spans="10:13" x14ac:dyDescent="0.25">
      <c r="J40041" s="6"/>
      <c r="K40041" s="2"/>
      <c r="L40041" s="6"/>
      <c r="M40041" s="2"/>
    </row>
    <row r="40042" spans="10:13" x14ac:dyDescent="0.25">
      <c r="J40042" s="6"/>
      <c r="K40042" s="2"/>
      <c r="L40042" s="6"/>
      <c r="M40042" s="2"/>
    </row>
    <row r="40043" spans="10:13" x14ac:dyDescent="0.25">
      <c r="J40043" s="6"/>
      <c r="K40043" s="2"/>
      <c r="L40043" s="6"/>
      <c r="M40043" s="2"/>
    </row>
    <row r="40044" spans="10:13" x14ac:dyDescent="0.25">
      <c r="J40044" s="6"/>
      <c r="K40044" s="2"/>
      <c r="L40044" s="6"/>
      <c r="M40044" s="2"/>
    </row>
    <row r="40045" spans="10:13" x14ac:dyDescent="0.25">
      <c r="J40045" s="6"/>
      <c r="K40045" s="2"/>
      <c r="L40045" s="6"/>
      <c r="M40045" s="2"/>
    </row>
    <row r="40046" spans="10:13" x14ac:dyDescent="0.25">
      <c r="J40046" s="6"/>
      <c r="K40046" s="2"/>
      <c r="L40046" s="6"/>
      <c r="M40046" s="2"/>
    </row>
    <row r="40047" spans="10:13" x14ac:dyDescent="0.25">
      <c r="J40047" s="6"/>
      <c r="K40047" s="2"/>
      <c r="L40047" s="6"/>
      <c r="M40047" s="2"/>
    </row>
    <row r="40048" spans="10:13" x14ac:dyDescent="0.25">
      <c r="J40048" s="6"/>
      <c r="K40048" s="2"/>
      <c r="L40048" s="6"/>
      <c r="M40048" s="2"/>
    </row>
    <row r="40049" spans="10:13" x14ac:dyDescent="0.25">
      <c r="J40049" s="6"/>
      <c r="K40049" s="2"/>
      <c r="L40049" s="6"/>
      <c r="M40049" s="2"/>
    </row>
    <row r="40050" spans="10:13" x14ac:dyDescent="0.25">
      <c r="J40050" s="6"/>
      <c r="K40050" s="2"/>
      <c r="L40050" s="6"/>
      <c r="M40050" s="2"/>
    </row>
    <row r="40051" spans="10:13" x14ac:dyDescent="0.25">
      <c r="J40051" s="6"/>
      <c r="K40051" s="2"/>
      <c r="L40051" s="6"/>
      <c r="M40051" s="2"/>
    </row>
    <row r="40052" spans="10:13" x14ac:dyDescent="0.25">
      <c r="J40052" s="6"/>
      <c r="K40052" s="2"/>
      <c r="L40052" s="6"/>
      <c r="M40052" s="2"/>
    </row>
    <row r="40053" spans="10:13" x14ac:dyDescent="0.25">
      <c r="J40053" s="6"/>
      <c r="K40053" s="2"/>
      <c r="L40053" s="6"/>
      <c r="M40053" s="2"/>
    </row>
    <row r="40054" spans="10:13" x14ac:dyDescent="0.25">
      <c r="J40054" s="6"/>
      <c r="K40054" s="2"/>
      <c r="L40054" s="6"/>
      <c r="M40054" s="2"/>
    </row>
    <row r="40055" spans="10:13" x14ac:dyDescent="0.25">
      <c r="J40055" s="6"/>
      <c r="K40055" s="2"/>
      <c r="L40055" s="6"/>
      <c r="M40055" s="2"/>
    </row>
    <row r="40056" spans="10:13" x14ac:dyDescent="0.25">
      <c r="J40056" s="6"/>
      <c r="K40056" s="2"/>
      <c r="L40056" s="6"/>
      <c r="M40056" s="2"/>
    </row>
    <row r="40057" spans="10:13" x14ac:dyDescent="0.25">
      <c r="J40057" s="6"/>
      <c r="K40057" s="2"/>
      <c r="L40057" s="6"/>
      <c r="M40057" s="2"/>
    </row>
    <row r="40058" spans="10:13" x14ac:dyDescent="0.25">
      <c r="J40058" s="6"/>
      <c r="K40058" s="2"/>
      <c r="L40058" s="6"/>
      <c r="M40058" s="2"/>
    </row>
    <row r="40059" spans="10:13" x14ac:dyDescent="0.25">
      <c r="J40059" s="6"/>
      <c r="K40059" s="2"/>
      <c r="L40059" s="6"/>
      <c r="M40059" s="2"/>
    </row>
    <row r="40060" spans="10:13" x14ac:dyDescent="0.25">
      <c r="J40060" s="6"/>
      <c r="K40060" s="2"/>
      <c r="L40060" s="6"/>
      <c r="M40060" s="2"/>
    </row>
    <row r="40061" spans="10:13" x14ac:dyDescent="0.25">
      <c r="J40061" s="6"/>
      <c r="K40061" s="2"/>
      <c r="L40061" s="6"/>
      <c r="M40061" s="2"/>
    </row>
    <row r="40062" spans="10:13" x14ac:dyDescent="0.25">
      <c r="J40062" s="6"/>
      <c r="K40062" s="2"/>
      <c r="L40062" s="6"/>
      <c r="M40062" s="2"/>
    </row>
    <row r="40063" spans="10:13" x14ac:dyDescent="0.25">
      <c r="J40063" s="6"/>
      <c r="K40063" s="2"/>
      <c r="L40063" s="6"/>
      <c r="M40063" s="2"/>
    </row>
    <row r="40064" spans="10:13" x14ac:dyDescent="0.25">
      <c r="J40064" s="6"/>
      <c r="K40064" s="2"/>
      <c r="L40064" s="6"/>
      <c r="M40064" s="2"/>
    </row>
    <row r="40065" spans="10:13" x14ac:dyDescent="0.25">
      <c r="J40065" s="6"/>
      <c r="K40065" s="2"/>
      <c r="L40065" s="6"/>
      <c r="M40065" s="2"/>
    </row>
    <row r="40066" spans="10:13" x14ac:dyDescent="0.25">
      <c r="J40066" s="6"/>
      <c r="K40066" s="2"/>
      <c r="L40066" s="6"/>
      <c r="M40066" s="2"/>
    </row>
    <row r="40067" spans="10:13" x14ac:dyDescent="0.25">
      <c r="J40067" s="6"/>
      <c r="K40067" s="2"/>
      <c r="L40067" s="6"/>
      <c r="M40067" s="2"/>
    </row>
    <row r="40068" spans="10:13" x14ac:dyDescent="0.25">
      <c r="J40068" s="6"/>
      <c r="K40068" s="2"/>
      <c r="L40068" s="6"/>
      <c r="M40068" s="2"/>
    </row>
    <row r="40069" spans="10:13" x14ac:dyDescent="0.25">
      <c r="J40069" s="6"/>
      <c r="K40069" s="2"/>
      <c r="L40069" s="6"/>
      <c r="M40069" s="2"/>
    </row>
    <row r="40070" spans="10:13" x14ac:dyDescent="0.25">
      <c r="J40070" s="6"/>
      <c r="K40070" s="2"/>
      <c r="L40070" s="6"/>
      <c r="M40070" s="2"/>
    </row>
    <row r="40071" spans="10:13" x14ac:dyDescent="0.25">
      <c r="J40071" s="6"/>
      <c r="K40071" s="2"/>
      <c r="L40071" s="6"/>
      <c r="M40071" s="2"/>
    </row>
    <row r="40072" spans="10:13" x14ac:dyDescent="0.25">
      <c r="J40072" s="6"/>
      <c r="K40072" s="2"/>
      <c r="L40072" s="6"/>
      <c r="M40072" s="2"/>
    </row>
    <row r="40073" spans="10:13" x14ac:dyDescent="0.25">
      <c r="J40073" s="6"/>
      <c r="K40073" s="2"/>
      <c r="L40073" s="6"/>
      <c r="M40073" s="2"/>
    </row>
    <row r="40074" spans="10:13" x14ac:dyDescent="0.25">
      <c r="J40074" s="6"/>
      <c r="K40074" s="2"/>
      <c r="L40074" s="6"/>
      <c r="M40074" s="2"/>
    </row>
    <row r="40075" spans="10:13" x14ac:dyDescent="0.25">
      <c r="J40075" s="6"/>
      <c r="K40075" s="2"/>
      <c r="L40075" s="6"/>
      <c r="M40075" s="2"/>
    </row>
    <row r="40076" spans="10:13" x14ac:dyDescent="0.25">
      <c r="J40076" s="6"/>
      <c r="K40076" s="2"/>
      <c r="L40076" s="6"/>
      <c r="M40076" s="2"/>
    </row>
    <row r="40077" spans="10:13" x14ac:dyDescent="0.25">
      <c r="J40077" s="6"/>
      <c r="K40077" s="2"/>
      <c r="L40077" s="6"/>
      <c r="M40077" s="2"/>
    </row>
    <row r="40078" spans="10:13" x14ac:dyDescent="0.25">
      <c r="J40078" s="6"/>
      <c r="K40078" s="2"/>
      <c r="L40078" s="6"/>
      <c r="M40078" s="2"/>
    </row>
    <row r="40079" spans="10:13" x14ac:dyDescent="0.25">
      <c r="J40079" s="6"/>
      <c r="K40079" s="2"/>
      <c r="L40079" s="6"/>
      <c r="M40079" s="2"/>
    </row>
    <row r="40080" spans="10:13" x14ac:dyDescent="0.25">
      <c r="J40080" s="6"/>
      <c r="K40080" s="2"/>
      <c r="L40080" s="6"/>
      <c r="M40080" s="2"/>
    </row>
    <row r="40081" spans="10:13" x14ac:dyDescent="0.25">
      <c r="J40081" s="6"/>
      <c r="K40081" s="2"/>
      <c r="L40081" s="6"/>
      <c r="M40081" s="2"/>
    </row>
    <row r="40082" spans="10:13" x14ac:dyDescent="0.25">
      <c r="J40082" s="6"/>
      <c r="K40082" s="2"/>
      <c r="L40082" s="6"/>
      <c r="M40082" s="2"/>
    </row>
    <row r="40083" spans="10:13" x14ac:dyDescent="0.25">
      <c r="J40083" s="6"/>
      <c r="K40083" s="2"/>
      <c r="L40083" s="6"/>
      <c r="M40083" s="2"/>
    </row>
    <row r="40084" spans="10:13" x14ac:dyDescent="0.25">
      <c r="J40084" s="6"/>
      <c r="K40084" s="2"/>
      <c r="L40084" s="6"/>
      <c r="M40084" s="2"/>
    </row>
    <row r="40085" spans="10:13" x14ac:dyDescent="0.25">
      <c r="J40085" s="6"/>
      <c r="K40085" s="2"/>
      <c r="L40085" s="6"/>
      <c r="M40085" s="2"/>
    </row>
    <row r="40086" spans="10:13" x14ac:dyDescent="0.25">
      <c r="J40086" s="6"/>
      <c r="K40086" s="2"/>
      <c r="L40086" s="6"/>
      <c r="M40086" s="2"/>
    </row>
    <row r="40087" spans="10:13" x14ac:dyDescent="0.25">
      <c r="J40087" s="6"/>
      <c r="K40087" s="2"/>
      <c r="L40087" s="6"/>
      <c r="M40087" s="2"/>
    </row>
    <row r="40088" spans="10:13" x14ac:dyDescent="0.25">
      <c r="J40088" s="6"/>
      <c r="K40088" s="2"/>
      <c r="L40088" s="6"/>
      <c r="M40088" s="2"/>
    </row>
    <row r="40089" spans="10:13" x14ac:dyDescent="0.25">
      <c r="J40089" s="6"/>
      <c r="K40089" s="2"/>
      <c r="L40089" s="6"/>
      <c r="M40089" s="2"/>
    </row>
    <row r="40090" spans="10:13" x14ac:dyDescent="0.25">
      <c r="J40090" s="6"/>
      <c r="K40090" s="2"/>
      <c r="L40090" s="6"/>
      <c r="M40090" s="2"/>
    </row>
    <row r="40091" spans="10:13" x14ac:dyDescent="0.25">
      <c r="J40091" s="6"/>
      <c r="K40091" s="2"/>
      <c r="L40091" s="6"/>
      <c r="M40091" s="2"/>
    </row>
    <row r="40092" spans="10:13" x14ac:dyDescent="0.25">
      <c r="J40092" s="6"/>
      <c r="K40092" s="2"/>
      <c r="L40092" s="6"/>
      <c r="M40092" s="2"/>
    </row>
    <row r="40093" spans="10:13" x14ac:dyDescent="0.25">
      <c r="J40093" s="6"/>
      <c r="K40093" s="2"/>
      <c r="L40093" s="6"/>
      <c r="M40093" s="2"/>
    </row>
    <row r="40094" spans="10:13" x14ac:dyDescent="0.25">
      <c r="J40094" s="6"/>
      <c r="K40094" s="2"/>
      <c r="L40094" s="6"/>
      <c r="M40094" s="2"/>
    </row>
    <row r="40095" spans="10:13" x14ac:dyDescent="0.25">
      <c r="J40095" s="6"/>
      <c r="K40095" s="2"/>
      <c r="L40095" s="6"/>
      <c r="M40095" s="2"/>
    </row>
    <row r="40096" spans="10:13" x14ac:dyDescent="0.25">
      <c r="J40096" s="6"/>
      <c r="K40096" s="2"/>
      <c r="L40096" s="6"/>
      <c r="M40096" s="2"/>
    </row>
    <row r="40097" spans="10:13" x14ac:dyDescent="0.25">
      <c r="J40097" s="6"/>
      <c r="K40097" s="2"/>
      <c r="L40097" s="6"/>
      <c r="M40097" s="2"/>
    </row>
    <row r="40098" spans="10:13" x14ac:dyDescent="0.25">
      <c r="J40098" s="6"/>
      <c r="K40098" s="2"/>
      <c r="L40098" s="6"/>
      <c r="M40098" s="2"/>
    </row>
    <row r="40099" spans="10:13" x14ac:dyDescent="0.25">
      <c r="J40099" s="6"/>
      <c r="K40099" s="2"/>
      <c r="L40099" s="6"/>
      <c r="M40099" s="2"/>
    </row>
    <row r="40100" spans="10:13" x14ac:dyDescent="0.25">
      <c r="J40100" s="6"/>
      <c r="K40100" s="2"/>
      <c r="L40100" s="6"/>
      <c r="M40100" s="2"/>
    </row>
    <row r="40101" spans="10:13" x14ac:dyDescent="0.25">
      <c r="J40101" s="6"/>
      <c r="K40101" s="2"/>
      <c r="L40101" s="6"/>
      <c r="M40101" s="2"/>
    </row>
    <row r="40102" spans="10:13" x14ac:dyDescent="0.25">
      <c r="J40102" s="6"/>
      <c r="K40102" s="2"/>
      <c r="L40102" s="6"/>
      <c r="M40102" s="2"/>
    </row>
    <row r="40103" spans="10:13" x14ac:dyDescent="0.25">
      <c r="J40103" s="6"/>
      <c r="K40103" s="2"/>
      <c r="L40103" s="6"/>
      <c r="M40103" s="2"/>
    </row>
    <row r="40104" spans="10:13" x14ac:dyDescent="0.25">
      <c r="J40104" s="6"/>
      <c r="K40104" s="2"/>
      <c r="L40104" s="6"/>
      <c r="M40104" s="2"/>
    </row>
    <row r="40105" spans="10:13" x14ac:dyDescent="0.25">
      <c r="J40105" s="6"/>
      <c r="K40105" s="2"/>
      <c r="L40105" s="6"/>
      <c r="M40105" s="2"/>
    </row>
    <row r="40106" spans="10:13" x14ac:dyDescent="0.25">
      <c r="J40106" s="6"/>
      <c r="K40106" s="2"/>
      <c r="L40106" s="6"/>
      <c r="M40106" s="2"/>
    </row>
    <row r="40107" spans="10:13" x14ac:dyDescent="0.25">
      <c r="J40107" s="6"/>
      <c r="K40107" s="2"/>
      <c r="L40107" s="6"/>
      <c r="M40107" s="2"/>
    </row>
    <row r="40108" spans="10:13" x14ac:dyDescent="0.25">
      <c r="J40108" s="6"/>
      <c r="K40108" s="2"/>
      <c r="L40108" s="6"/>
      <c r="M40108" s="2"/>
    </row>
    <row r="40109" spans="10:13" x14ac:dyDescent="0.25">
      <c r="J40109" s="6"/>
      <c r="K40109" s="2"/>
      <c r="L40109" s="6"/>
      <c r="M40109" s="2"/>
    </row>
    <row r="40110" spans="10:13" x14ac:dyDescent="0.25">
      <c r="J40110" s="6"/>
      <c r="K40110" s="2"/>
      <c r="L40110" s="6"/>
      <c r="M40110" s="2"/>
    </row>
    <row r="40111" spans="10:13" x14ac:dyDescent="0.25">
      <c r="J40111" s="6"/>
      <c r="K40111" s="2"/>
      <c r="L40111" s="6"/>
      <c r="M40111" s="2"/>
    </row>
    <row r="40112" spans="10:13" x14ac:dyDescent="0.25">
      <c r="J40112" s="6"/>
      <c r="K40112" s="2"/>
      <c r="L40112" s="6"/>
      <c r="M40112" s="2"/>
    </row>
    <row r="40113" spans="10:13" x14ac:dyDescent="0.25">
      <c r="J40113" s="6"/>
      <c r="K40113" s="2"/>
      <c r="L40113" s="6"/>
      <c r="M40113" s="2"/>
    </row>
    <row r="40114" spans="10:13" x14ac:dyDescent="0.25">
      <c r="J40114" s="6"/>
      <c r="K40114" s="2"/>
      <c r="L40114" s="6"/>
      <c r="M40114" s="2"/>
    </row>
    <row r="40115" spans="10:13" x14ac:dyDescent="0.25">
      <c r="J40115" s="6"/>
      <c r="K40115" s="2"/>
      <c r="L40115" s="6"/>
      <c r="M40115" s="2"/>
    </row>
    <row r="40116" spans="10:13" x14ac:dyDescent="0.25">
      <c r="J40116" s="6"/>
      <c r="K40116" s="2"/>
      <c r="L40116" s="6"/>
      <c r="M40116" s="2"/>
    </row>
    <row r="40117" spans="10:13" x14ac:dyDescent="0.25">
      <c r="J40117" s="6"/>
      <c r="K40117" s="2"/>
      <c r="L40117" s="6"/>
      <c r="M40117" s="2"/>
    </row>
    <row r="40118" spans="10:13" x14ac:dyDescent="0.25">
      <c r="J40118" s="6"/>
      <c r="K40118" s="2"/>
      <c r="L40118" s="6"/>
      <c r="M40118" s="2"/>
    </row>
    <row r="40119" spans="10:13" x14ac:dyDescent="0.25">
      <c r="J40119" s="6"/>
      <c r="K40119" s="2"/>
      <c r="L40119" s="6"/>
      <c r="M40119" s="2"/>
    </row>
    <row r="40120" spans="10:13" x14ac:dyDescent="0.25">
      <c r="J40120" s="6"/>
      <c r="K40120" s="2"/>
      <c r="L40120" s="6"/>
      <c r="M40120" s="2"/>
    </row>
    <row r="40121" spans="10:13" x14ac:dyDescent="0.25">
      <c r="J40121" s="6"/>
      <c r="K40121" s="2"/>
      <c r="L40121" s="6"/>
      <c r="M40121" s="2"/>
    </row>
    <row r="40122" spans="10:13" x14ac:dyDescent="0.25">
      <c r="J40122" s="6"/>
      <c r="K40122" s="2"/>
      <c r="L40122" s="6"/>
      <c r="M40122" s="2"/>
    </row>
    <row r="40123" spans="10:13" x14ac:dyDescent="0.25">
      <c r="J40123" s="6"/>
      <c r="K40123" s="2"/>
      <c r="L40123" s="6"/>
      <c r="M40123" s="2"/>
    </row>
    <row r="40124" spans="10:13" x14ac:dyDescent="0.25">
      <c r="J40124" s="6"/>
      <c r="K40124" s="2"/>
      <c r="L40124" s="6"/>
      <c r="M40124" s="2"/>
    </row>
    <row r="40125" spans="10:13" x14ac:dyDescent="0.25">
      <c r="J40125" s="6"/>
      <c r="K40125" s="2"/>
      <c r="L40125" s="6"/>
      <c r="M40125" s="2"/>
    </row>
    <row r="40126" spans="10:13" x14ac:dyDescent="0.25">
      <c r="J40126" s="6"/>
      <c r="K40126" s="2"/>
      <c r="L40126" s="6"/>
      <c r="M40126" s="2"/>
    </row>
    <row r="40127" spans="10:13" x14ac:dyDescent="0.25">
      <c r="J40127" s="6"/>
      <c r="K40127" s="2"/>
      <c r="L40127" s="6"/>
      <c r="M40127" s="2"/>
    </row>
    <row r="40128" spans="10:13" x14ac:dyDescent="0.25">
      <c r="J40128" s="6"/>
      <c r="K40128" s="2"/>
      <c r="L40128" s="6"/>
      <c r="M40128" s="2"/>
    </row>
    <row r="40129" spans="10:13" x14ac:dyDescent="0.25">
      <c r="J40129" s="6"/>
      <c r="K40129" s="2"/>
      <c r="L40129" s="6"/>
      <c r="M40129" s="2"/>
    </row>
    <row r="40130" spans="10:13" x14ac:dyDescent="0.25">
      <c r="J40130" s="6"/>
      <c r="K40130" s="2"/>
      <c r="L40130" s="6"/>
      <c r="M40130" s="2"/>
    </row>
    <row r="40131" spans="10:13" x14ac:dyDescent="0.25">
      <c r="J40131" s="6"/>
      <c r="K40131" s="2"/>
      <c r="L40131" s="6"/>
      <c r="M40131" s="2"/>
    </row>
    <row r="40132" spans="10:13" x14ac:dyDescent="0.25">
      <c r="J40132" s="6"/>
      <c r="K40132" s="2"/>
      <c r="L40132" s="6"/>
      <c r="M40132" s="2"/>
    </row>
    <row r="40133" spans="10:13" x14ac:dyDescent="0.25">
      <c r="J40133" s="6"/>
      <c r="K40133" s="2"/>
      <c r="L40133" s="6"/>
      <c r="M40133" s="2"/>
    </row>
    <row r="40134" spans="10:13" x14ac:dyDescent="0.25">
      <c r="J40134" s="6"/>
      <c r="K40134" s="2"/>
      <c r="L40134" s="6"/>
      <c r="M40134" s="2"/>
    </row>
    <row r="40135" spans="10:13" x14ac:dyDescent="0.25">
      <c r="J40135" s="6"/>
      <c r="K40135" s="2"/>
      <c r="L40135" s="6"/>
      <c r="M40135" s="2"/>
    </row>
    <row r="40136" spans="10:13" x14ac:dyDescent="0.25">
      <c r="J40136" s="6"/>
      <c r="K40136" s="2"/>
      <c r="L40136" s="6"/>
      <c r="M40136" s="2"/>
    </row>
    <row r="40137" spans="10:13" x14ac:dyDescent="0.25">
      <c r="J40137" s="6"/>
      <c r="K40137" s="2"/>
      <c r="L40137" s="6"/>
      <c r="M40137" s="2"/>
    </row>
    <row r="40138" spans="10:13" x14ac:dyDescent="0.25">
      <c r="J40138" s="6"/>
      <c r="K40138" s="2"/>
      <c r="L40138" s="6"/>
      <c r="M40138" s="2"/>
    </row>
    <row r="40139" spans="10:13" x14ac:dyDescent="0.25">
      <c r="J40139" s="6"/>
      <c r="K40139" s="2"/>
      <c r="L40139" s="6"/>
      <c r="M40139" s="2"/>
    </row>
    <row r="40140" spans="10:13" x14ac:dyDescent="0.25">
      <c r="J40140" s="6"/>
      <c r="K40140" s="2"/>
      <c r="L40140" s="6"/>
      <c r="M40140" s="2"/>
    </row>
    <row r="40141" spans="10:13" x14ac:dyDescent="0.25">
      <c r="J40141" s="6"/>
      <c r="K40141" s="2"/>
      <c r="L40141" s="6"/>
      <c r="M40141" s="2"/>
    </row>
    <row r="40142" spans="10:13" x14ac:dyDescent="0.25">
      <c r="J40142" s="6"/>
      <c r="K40142" s="2"/>
      <c r="L40142" s="6"/>
      <c r="M40142" s="2"/>
    </row>
    <row r="40143" spans="10:13" x14ac:dyDescent="0.25">
      <c r="J40143" s="6"/>
      <c r="K40143" s="2"/>
      <c r="L40143" s="6"/>
      <c r="M40143" s="2"/>
    </row>
    <row r="40144" spans="10:13" x14ac:dyDescent="0.25">
      <c r="J40144" s="6"/>
      <c r="K40144" s="2"/>
      <c r="L40144" s="6"/>
      <c r="M40144" s="2"/>
    </row>
    <row r="40145" spans="10:13" x14ac:dyDescent="0.25">
      <c r="J40145" s="6"/>
      <c r="K40145" s="2"/>
      <c r="L40145" s="6"/>
      <c r="M40145" s="2"/>
    </row>
    <row r="40146" spans="10:13" x14ac:dyDescent="0.25">
      <c r="J40146" s="6"/>
      <c r="K40146" s="2"/>
      <c r="L40146" s="6"/>
      <c r="M40146" s="2"/>
    </row>
    <row r="40147" spans="10:13" x14ac:dyDescent="0.25">
      <c r="J40147" s="6"/>
      <c r="K40147" s="2"/>
      <c r="L40147" s="6"/>
      <c r="M40147" s="2"/>
    </row>
    <row r="40148" spans="10:13" x14ac:dyDescent="0.25">
      <c r="J40148" s="6"/>
      <c r="K40148" s="2"/>
      <c r="L40148" s="6"/>
      <c r="M40148" s="2"/>
    </row>
    <row r="40149" spans="10:13" x14ac:dyDescent="0.25">
      <c r="J40149" s="6"/>
      <c r="K40149" s="2"/>
      <c r="L40149" s="6"/>
      <c r="M40149" s="2"/>
    </row>
    <row r="40150" spans="10:13" x14ac:dyDescent="0.25">
      <c r="J40150" s="6"/>
      <c r="K40150" s="2"/>
      <c r="L40150" s="6"/>
      <c r="M40150" s="2"/>
    </row>
    <row r="40151" spans="10:13" x14ac:dyDescent="0.25">
      <c r="J40151" s="6"/>
      <c r="K40151" s="2"/>
      <c r="L40151" s="6"/>
      <c r="M40151" s="2"/>
    </row>
    <row r="40152" spans="10:13" x14ac:dyDescent="0.25">
      <c r="J40152" s="6"/>
      <c r="K40152" s="2"/>
      <c r="L40152" s="6"/>
      <c r="M40152" s="2"/>
    </row>
    <row r="40153" spans="10:13" x14ac:dyDescent="0.25">
      <c r="J40153" s="6"/>
      <c r="K40153" s="2"/>
      <c r="L40153" s="6"/>
      <c r="M40153" s="2"/>
    </row>
    <row r="40154" spans="10:13" x14ac:dyDescent="0.25">
      <c r="J40154" s="6"/>
      <c r="K40154" s="2"/>
      <c r="L40154" s="6"/>
      <c r="M40154" s="2"/>
    </row>
    <row r="40155" spans="10:13" x14ac:dyDescent="0.25">
      <c r="J40155" s="6"/>
      <c r="K40155" s="2"/>
      <c r="L40155" s="6"/>
      <c r="M40155" s="2"/>
    </row>
    <row r="40156" spans="10:13" x14ac:dyDescent="0.25">
      <c r="J40156" s="6"/>
      <c r="K40156" s="2"/>
      <c r="L40156" s="6"/>
      <c r="M40156" s="2"/>
    </row>
    <row r="40157" spans="10:13" x14ac:dyDescent="0.25">
      <c r="J40157" s="6"/>
      <c r="K40157" s="2"/>
      <c r="L40157" s="6"/>
      <c r="M40157" s="2"/>
    </row>
    <row r="40158" spans="10:13" x14ac:dyDescent="0.25">
      <c r="J40158" s="6"/>
      <c r="K40158" s="2"/>
      <c r="L40158" s="6"/>
      <c r="M40158" s="2"/>
    </row>
    <row r="40159" spans="10:13" x14ac:dyDescent="0.25">
      <c r="J40159" s="6"/>
      <c r="K40159" s="2"/>
      <c r="L40159" s="6"/>
      <c r="M40159" s="2"/>
    </row>
    <row r="40160" spans="10:13" x14ac:dyDescent="0.25">
      <c r="J40160" s="6"/>
      <c r="K40160" s="2"/>
      <c r="L40160" s="6"/>
      <c r="M40160" s="2"/>
    </row>
    <row r="40161" spans="10:13" x14ac:dyDescent="0.25">
      <c r="J40161" s="6"/>
      <c r="K40161" s="2"/>
      <c r="L40161" s="6"/>
      <c r="M40161" s="2"/>
    </row>
    <row r="40162" spans="10:13" x14ac:dyDescent="0.25">
      <c r="J40162" s="6"/>
      <c r="K40162" s="2"/>
      <c r="L40162" s="6"/>
      <c r="M40162" s="2"/>
    </row>
    <row r="40163" spans="10:13" x14ac:dyDescent="0.25">
      <c r="J40163" s="6"/>
      <c r="K40163" s="2"/>
      <c r="L40163" s="6"/>
      <c r="M40163" s="2"/>
    </row>
    <row r="40164" spans="10:13" x14ac:dyDescent="0.25">
      <c r="J40164" s="6"/>
      <c r="K40164" s="2"/>
      <c r="L40164" s="6"/>
      <c r="M40164" s="2"/>
    </row>
    <row r="40165" spans="10:13" x14ac:dyDescent="0.25">
      <c r="J40165" s="6"/>
      <c r="K40165" s="2"/>
      <c r="L40165" s="6"/>
      <c r="M40165" s="2"/>
    </row>
    <row r="40166" spans="10:13" x14ac:dyDescent="0.25">
      <c r="J40166" s="6"/>
      <c r="K40166" s="2"/>
      <c r="L40166" s="6"/>
      <c r="M40166" s="2"/>
    </row>
    <row r="40167" spans="10:13" x14ac:dyDescent="0.25">
      <c r="J40167" s="6"/>
      <c r="K40167" s="2"/>
      <c r="L40167" s="6"/>
      <c r="M40167" s="2"/>
    </row>
    <row r="40168" spans="10:13" x14ac:dyDescent="0.25">
      <c r="J40168" s="6"/>
      <c r="K40168" s="2"/>
      <c r="L40168" s="6"/>
      <c r="M40168" s="2"/>
    </row>
    <row r="40169" spans="10:13" x14ac:dyDescent="0.25">
      <c r="J40169" s="6"/>
      <c r="K40169" s="2"/>
      <c r="L40169" s="6"/>
      <c r="M40169" s="2"/>
    </row>
    <row r="40170" spans="10:13" x14ac:dyDescent="0.25">
      <c r="J40170" s="6"/>
      <c r="K40170" s="2"/>
      <c r="L40170" s="6"/>
      <c r="M40170" s="2"/>
    </row>
    <row r="40171" spans="10:13" x14ac:dyDescent="0.25">
      <c r="J40171" s="6"/>
      <c r="K40171" s="2"/>
      <c r="L40171" s="6"/>
      <c r="M40171" s="2"/>
    </row>
    <row r="40172" spans="10:13" x14ac:dyDescent="0.25">
      <c r="J40172" s="6"/>
      <c r="K40172" s="2"/>
      <c r="L40172" s="6"/>
      <c r="M40172" s="2"/>
    </row>
    <row r="40173" spans="10:13" x14ac:dyDescent="0.25">
      <c r="J40173" s="6"/>
      <c r="K40173" s="2"/>
      <c r="L40173" s="6"/>
      <c r="M40173" s="2"/>
    </row>
    <row r="40174" spans="10:13" x14ac:dyDescent="0.25">
      <c r="J40174" s="6"/>
      <c r="K40174" s="2"/>
      <c r="L40174" s="6"/>
      <c r="M40174" s="2"/>
    </row>
    <row r="40175" spans="10:13" x14ac:dyDescent="0.25">
      <c r="J40175" s="6"/>
      <c r="K40175" s="2"/>
      <c r="L40175" s="6"/>
      <c r="M40175" s="2"/>
    </row>
    <row r="40176" spans="10:13" x14ac:dyDescent="0.25">
      <c r="J40176" s="6"/>
      <c r="K40176" s="2"/>
      <c r="L40176" s="6"/>
      <c r="M40176" s="2"/>
    </row>
    <row r="40177" spans="10:13" x14ac:dyDescent="0.25">
      <c r="J40177" s="6"/>
      <c r="K40177" s="2"/>
      <c r="L40177" s="6"/>
      <c r="M40177" s="2"/>
    </row>
    <row r="40178" spans="10:13" x14ac:dyDescent="0.25">
      <c r="J40178" s="6"/>
      <c r="K40178" s="2"/>
      <c r="L40178" s="6"/>
      <c r="M40178" s="2"/>
    </row>
    <row r="40179" spans="10:13" x14ac:dyDescent="0.25">
      <c r="J40179" s="6"/>
      <c r="K40179" s="2"/>
      <c r="L40179" s="6"/>
      <c r="M40179" s="2"/>
    </row>
    <row r="40180" spans="10:13" x14ac:dyDescent="0.25">
      <c r="J40180" s="6"/>
      <c r="K40180" s="2"/>
      <c r="L40180" s="6"/>
      <c r="M40180" s="2"/>
    </row>
    <row r="40181" spans="10:13" x14ac:dyDescent="0.25">
      <c r="J40181" s="6"/>
      <c r="K40181" s="2"/>
      <c r="L40181" s="6"/>
      <c r="M40181" s="2"/>
    </row>
    <row r="40182" spans="10:13" x14ac:dyDescent="0.25">
      <c r="J40182" s="6"/>
      <c r="K40182" s="2"/>
      <c r="L40182" s="6"/>
      <c r="M40182" s="2"/>
    </row>
    <row r="40183" spans="10:13" x14ac:dyDescent="0.25">
      <c r="J40183" s="6"/>
      <c r="K40183" s="2"/>
      <c r="L40183" s="6"/>
      <c r="M40183" s="2"/>
    </row>
    <row r="40184" spans="10:13" x14ac:dyDescent="0.25">
      <c r="J40184" s="6"/>
      <c r="K40184" s="2"/>
      <c r="L40184" s="6"/>
      <c r="M40184" s="2"/>
    </row>
    <row r="40185" spans="10:13" x14ac:dyDescent="0.25">
      <c r="J40185" s="6"/>
      <c r="K40185" s="2"/>
      <c r="L40185" s="6"/>
      <c r="M40185" s="2"/>
    </row>
    <row r="40186" spans="10:13" x14ac:dyDescent="0.25">
      <c r="J40186" s="6"/>
      <c r="K40186" s="2"/>
      <c r="L40186" s="6"/>
      <c r="M40186" s="2"/>
    </row>
    <row r="40187" spans="10:13" x14ac:dyDescent="0.25">
      <c r="J40187" s="6"/>
      <c r="K40187" s="2"/>
      <c r="L40187" s="6"/>
      <c r="M40187" s="2"/>
    </row>
    <row r="40188" spans="10:13" x14ac:dyDescent="0.25">
      <c r="J40188" s="6"/>
      <c r="K40188" s="2"/>
      <c r="L40188" s="6"/>
      <c r="M40188" s="2"/>
    </row>
    <row r="40189" spans="10:13" x14ac:dyDescent="0.25">
      <c r="J40189" s="6"/>
      <c r="K40189" s="2"/>
      <c r="L40189" s="6"/>
      <c r="M40189" s="2"/>
    </row>
    <row r="40190" spans="10:13" x14ac:dyDescent="0.25">
      <c r="J40190" s="6"/>
      <c r="K40190" s="2"/>
      <c r="L40190" s="6"/>
      <c r="M40190" s="2"/>
    </row>
    <row r="40191" spans="10:13" x14ac:dyDescent="0.25">
      <c r="J40191" s="6"/>
      <c r="K40191" s="2"/>
      <c r="L40191" s="6"/>
      <c r="M40191" s="2"/>
    </row>
    <row r="40192" spans="10:13" x14ac:dyDescent="0.25">
      <c r="J40192" s="6"/>
      <c r="K40192" s="2"/>
      <c r="L40192" s="6"/>
      <c r="M40192" s="2"/>
    </row>
    <row r="40193" spans="10:13" x14ac:dyDescent="0.25">
      <c r="J40193" s="6"/>
      <c r="K40193" s="2"/>
      <c r="L40193" s="6"/>
      <c r="M40193" s="2"/>
    </row>
    <row r="40194" spans="10:13" x14ac:dyDescent="0.25">
      <c r="J40194" s="6"/>
      <c r="K40194" s="2"/>
      <c r="L40194" s="6"/>
      <c r="M40194" s="2"/>
    </row>
    <row r="40195" spans="10:13" x14ac:dyDescent="0.25">
      <c r="J40195" s="6"/>
      <c r="K40195" s="2"/>
      <c r="L40195" s="6"/>
      <c r="M40195" s="2"/>
    </row>
    <row r="40196" spans="10:13" x14ac:dyDescent="0.25">
      <c r="J40196" s="6"/>
      <c r="K40196" s="2"/>
      <c r="L40196" s="6"/>
      <c r="M40196" s="2"/>
    </row>
    <row r="40197" spans="10:13" x14ac:dyDescent="0.25">
      <c r="J40197" s="6"/>
      <c r="K40197" s="2"/>
      <c r="L40197" s="6"/>
      <c r="M40197" s="2"/>
    </row>
    <row r="40198" spans="10:13" x14ac:dyDescent="0.25">
      <c r="J40198" s="6"/>
      <c r="K40198" s="2"/>
      <c r="L40198" s="6"/>
      <c r="M40198" s="2"/>
    </row>
    <row r="40199" spans="10:13" x14ac:dyDescent="0.25">
      <c r="J40199" s="6"/>
      <c r="K40199" s="2"/>
      <c r="L40199" s="6"/>
      <c r="M40199" s="2"/>
    </row>
    <row r="40200" spans="10:13" x14ac:dyDescent="0.25">
      <c r="J40200" s="6"/>
      <c r="K40200" s="2"/>
      <c r="L40200" s="6"/>
      <c r="M40200" s="2"/>
    </row>
    <row r="40201" spans="10:13" x14ac:dyDescent="0.25">
      <c r="J40201" s="6"/>
      <c r="K40201" s="2"/>
      <c r="L40201" s="6"/>
      <c r="M40201" s="2"/>
    </row>
    <row r="40202" spans="10:13" x14ac:dyDescent="0.25">
      <c r="J40202" s="6"/>
      <c r="K40202" s="2"/>
      <c r="L40202" s="6"/>
      <c r="M40202" s="2"/>
    </row>
    <row r="40203" spans="10:13" x14ac:dyDescent="0.25">
      <c r="J40203" s="6"/>
      <c r="K40203" s="2"/>
      <c r="L40203" s="6"/>
      <c r="M40203" s="2"/>
    </row>
    <row r="40204" spans="10:13" x14ac:dyDescent="0.25">
      <c r="J40204" s="6"/>
      <c r="K40204" s="2"/>
      <c r="L40204" s="6"/>
      <c r="M40204" s="2"/>
    </row>
    <row r="40205" spans="10:13" x14ac:dyDescent="0.25">
      <c r="J40205" s="6"/>
      <c r="K40205" s="2"/>
      <c r="L40205" s="6"/>
      <c r="M40205" s="2"/>
    </row>
    <row r="40206" spans="10:13" x14ac:dyDescent="0.25">
      <c r="J40206" s="6"/>
      <c r="K40206" s="2"/>
      <c r="L40206" s="6"/>
      <c r="M40206" s="2"/>
    </row>
    <row r="40207" spans="10:13" x14ac:dyDescent="0.25">
      <c r="J40207" s="6"/>
      <c r="K40207" s="2"/>
      <c r="L40207" s="6"/>
      <c r="M40207" s="2"/>
    </row>
    <row r="40208" spans="10:13" x14ac:dyDescent="0.25">
      <c r="J40208" s="6"/>
      <c r="K40208" s="2"/>
      <c r="L40208" s="6"/>
      <c r="M40208" s="2"/>
    </row>
    <row r="40209" spans="10:13" x14ac:dyDescent="0.25">
      <c r="J40209" s="6"/>
      <c r="K40209" s="2"/>
      <c r="L40209" s="6"/>
      <c r="M40209" s="2"/>
    </row>
    <row r="40210" spans="10:13" x14ac:dyDescent="0.25">
      <c r="J40210" s="6"/>
      <c r="K40210" s="2"/>
      <c r="L40210" s="6"/>
      <c r="M40210" s="2"/>
    </row>
    <row r="40211" spans="10:13" x14ac:dyDescent="0.25">
      <c r="J40211" s="6"/>
      <c r="K40211" s="2"/>
      <c r="L40211" s="6"/>
      <c r="M40211" s="2"/>
    </row>
    <row r="40212" spans="10:13" x14ac:dyDescent="0.25">
      <c r="J40212" s="6"/>
      <c r="K40212" s="2"/>
      <c r="L40212" s="6"/>
      <c r="M40212" s="2"/>
    </row>
    <row r="40213" spans="10:13" x14ac:dyDescent="0.25">
      <c r="J40213" s="6"/>
      <c r="K40213" s="2"/>
      <c r="L40213" s="6"/>
      <c r="M40213" s="2"/>
    </row>
    <row r="40214" spans="10:13" x14ac:dyDescent="0.25">
      <c r="J40214" s="6"/>
      <c r="K40214" s="2"/>
      <c r="L40214" s="6"/>
      <c r="M40214" s="2"/>
    </row>
    <row r="40215" spans="10:13" x14ac:dyDescent="0.25">
      <c r="J40215" s="6"/>
      <c r="K40215" s="2"/>
      <c r="L40215" s="6"/>
      <c r="M40215" s="2"/>
    </row>
    <row r="40216" spans="10:13" x14ac:dyDescent="0.25">
      <c r="J40216" s="6"/>
      <c r="K40216" s="2"/>
      <c r="L40216" s="6"/>
      <c r="M40216" s="2"/>
    </row>
    <row r="40217" spans="10:13" x14ac:dyDescent="0.25">
      <c r="J40217" s="6"/>
      <c r="K40217" s="2"/>
      <c r="L40217" s="6"/>
      <c r="M40217" s="2"/>
    </row>
    <row r="40218" spans="10:13" x14ac:dyDescent="0.25">
      <c r="J40218" s="6"/>
      <c r="K40218" s="2"/>
      <c r="L40218" s="6"/>
      <c r="M40218" s="2"/>
    </row>
    <row r="40219" spans="10:13" x14ac:dyDescent="0.25">
      <c r="J40219" s="6"/>
      <c r="K40219" s="2"/>
      <c r="L40219" s="6"/>
      <c r="M40219" s="2"/>
    </row>
    <row r="40220" spans="10:13" x14ac:dyDescent="0.25">
      <c r="J40220" s="6"/>
      <c r="K40220" s="2"/>
      <c r="L40220" s="6"/>
      <c r="M40220" s="2"/>
    </row>
    <row r="40221" spans="10:13" x14ac:dyDescent="0.25">
      <c r="J40221" s="6"/>
      <c r="K40221" s="2"/>
      <c r="L40221" s="6"/>
      <c r="M40221" s="2"/>
    </row>
    <row r="40222" spans="10:13" x14ac:dyDescent="0.25">
      <c r="J40222" s="6"/>
      <c r="K40222" s="2"/>
      <c r="L40222" s="6"/>
      <c r="M40222" s="2"/>
    </row>
    <row r="40223" spans="10:13" x14ac:dyDescent="0.25">
      <c r="J40223" s="6"/>
      <c r="K40223" s="2"/>
      <c r="L40223" s="6"/>
      <c r="M40223" s="2"/>
    </row>
    <row r="40224" spans="10:13" x14ac:dyDescent="0.25">
      <c r="J40224" s="6"/>
      <c r="K40224" s="2"/>
      <c r="L40224" s="6"/>
      <c r="M40224" s="2"/>
    </row>
    <row r="40225" spans="10:13" x14ac:dyDescent="0.25">
      <c r="J40225" s="6"/>
      <c r="K40225" s="2"/>
      <c r="L40225" s="6"/>
      <c r="M40225" s="2"/>
    </row>
    <row r="40226" spans="10:13" x14ac:dyDescent="0.25">
      <c r="J40226" s="6"/>
      <c r="K40226" s="2"/>
      <c r="L40226" s="6"/>
      <c r="M40226" s="2"/>
    </row>
    <row r="40227" spans="10:13" x14ac:dyDescent="0.25">
      <c r="J40227" s="6"/>
      <c r="K40227" s="2"/>
      <c r="L40227" s="6"/>
      <c r="M40227" s="2"/>
    </row>
    <row r="40228" spans="10:13" x14ac:dyDescent="0.25">
      <c r="J40228" s="6"/>
      <c r="K40228" s="2"/>
      <c r="L40228" s="6"/>
      <c r="M40228" s="2"/>
    </row>
    <row r="40229" spans="10:13" x14ac:dyDescent="0.25">
      <c r="J40229" s="6"/>
      <c r="K40229" s="2"/>
      <c r="L40229" s="6"/>
      <c r="M40229" s="2"/>
    </row>
    <row r="40230" spans="10:13" x14ac:dyDescent="0.25">
      <c r="J40230" s="6"/>
      <c r="K40230" s="2"/>
      <c r="L40230" s="6"/>
      <c r="M40230" s="2"/>
    </row>
    <row r="40231" spans="10:13" x14ac:dyDescent="0.25">
      <c r="J40231" s="6"/>
      <c r="K40231" s="2"/>
      <c r="L40231" s="6"/>
      <c r="M40231" s="2"/>
    </row>
    <row r="40232" spans="10:13" x14ac:dyDescent="0.25">
      <c r="J40232" s="6"/>
      <c r="K40232" s="2"/>
      <c r="L40232" s="6"/>
      <c r="M40232" s="2"/>
    </row>
    <row r="40233" spans="10:13" x14ac:dyDescent="0.25">
      <c r="J40233" s="6"/>
      <c r="K40233" s="2"/>
      <c r="L40233" s="6"/>
      <c r="M40233" s="2"/>
    </row>
    <row r="40234" spans="10:13" x14ac:dyDescent="0.25">
      <c r="J40234" s="6"/>
      <c r="K40234" s="2"/>
      <c r="L40234" s="6"/>
      <c r="M40234" s="2"/>
    </row>
    <row r="40235" spans="10:13" x14ac:dyDescent="0.25">
      <c r="J40235" s="6"/>
      <c r="K40235" s="2"/>
      <c r="L40235" s="6"/>
      <c r="M40235" s="2"/>
    </row>
    <row r="40236" spans="10:13" x14ac:dyDescent="0.25">
      <c r="J40236" s="6"/>
      <c r="K40236" s="2"/>
      <c r="L40236" s="6"/>
      <c r="M40236" s="2"/>
    </row>
    <row r="40237" spans="10:13" x14ac:dyDescent="0.25">
      <c r="J40237" s="6"/>
      <c r="K40237" s="2"/>
      <c r="L40237" s="6"/>
      <c r="M40237" s="2"/>
    </row>
    <row r="40238" spans="10:13" x14ac:dyDescent="0.25">
      <c r="J40238" s="6"/>
      <c r="K40238" s="2"/>
      <c r="L40238" s="6"/>
      <c r="M40238" s="2"/>
    </row>
    <row r="40239" spans="10:13" x14ac:dyDescent="0.25">
      <c r="J40239" s="6"/>
      <c r="K40239" s="2"/>
      <c r="L40239" s="6"/>
      <c r="M40239" s="2"/>
    </row>
    <row r="40240" spans="10:13" x14ac:dyDescent="0.25">
      <c r="J40240" s="6"/>
      <c r="K40240" s="2"/>
      <c r="L40240" s="6"/>
      <c r="M40240" s="2"/>
    </row>
    <row r="40241" spans="10:13" x14ac:dyDescent="0.25">
      <c r="J40241" s="6"/>
      <c r="K40241" s="2"/>
      <c r="L40241" s="6"/>
      <c r="M40241" s="2"/>
    </row>
    <row r="40242" spans="10:13" x14ac:dyDescent="0.25">
      <c r="J40242" s="6"/>
      <c r="K40242" s="2"/>
      <c r="L40242" s="6"/>
      <c r="M40242" s="2"/>
    </row>
    <row r="40243" spans="10:13" x14ac:dyDescent="0.25">
      <c r="J40243" s="6"/>
      <c r="K40243" s="2"/>
      <c r="L40243" s="6"/>
      <c r="M40243" s="2"/>
    </row>
    <row r="40244" spans="10:13" x14ac:dyDescent="0.25">
      <c r="J40244" s="6"/>
      <c r="K40244" s="2"/>
      <c r="L40244" s="6"/>
      <c r="M40244" s="2"/>
    </row>
    <row r="40245" spans="10:13" x14ac:dyDescent="0.25">
      <c r="J40245" s="6"/>
      <c r="K40245" s="2"/>
      <c r="L40245" s="6"/>
      <c r="M40245" s="2"/>
    </row>
    <row r="40246" spans="10:13" x14ac:dyDescent="0.25">
      <c r="J40246" s="6"/>
      <c r="K40246" s="2"/>
      <c r="L40246" s="6"/>
      <c r="M40246" s="2"/>
    </row>
    <row r="40247" spans="10:13" x14ac:dyDescent="0.25">
      <c r="J40247" s="6"/>
      <c r="K40247" s="2"/>
      <c r="L40247" s="6"/>
      <c r="M40247" s="2"/>
    </row>
    <row r="40248" spans="10:13" x14ac:dyDescent="0.25">
      <c r="J40248" s="6"/>
      <c r="K40248" s="2"/>
      <c r="L40248" s="6"/>
      <c r="M40248" s="2"/>
    </row>
    <row r="40249" spans="10:13" x14ac:dyDescent="0.25">
      <c r="J40249" s="6"/>
      <c r="K40249" s="2"/>
      <c r="L40249" s="6"/>
      <c r="M40249" s="2"/>
    </row>
    <row r="40250" spans="10:13" x14ac:dyDescent="0.25">
      <c r="J40250" s="6"/>
      <c r="K40250" s="2"/>
      <c r="L40250" s="6"/>
      <c r="M40250" s="2"/>
    </row>
    <row r="40251" spans="10:13" x14ac:dyDescent="0.25">
      <c r="J40251" s="6"/>
      <c r="K40251" s="2"/>
      <c r="L40251" s="6"/>
      <c r="M40251" s="2"/>
    </row>
    <row r="40252" spans="10:13" x14ac:dyDescent="0.25">
      <c r="J40252" s="6"/>
      <c r="K40252" s="2"/>
      <c r="L40252" s="6"/>
      <c r="M40252" s="2"/>
    </row>
    <row r="40253" spans="10:13" x14ac:dyDescent="0.25">
      <c r="J40253" s="6"/>
      <c r="K40253" s="2"/>
      <c r="L40253" s="6"/>
      <c r="M40253" s="2"/>
    </row>
    <row r="40254" spans="10:13" x14ac:dyDescent="0.25">
      <c r="J40254" s="6"/>
      <c r="K40254" s="2"/>
      <c r="L40254" s="6"/>
      <c r="M40254" s="2"/>
    </row>
    <row r="40255" spans="10:13" x14ac:dyDescent="0.25">
      <c r="J40255" s="6"/>
      <c r="K40255" s="2"/>
      <c r="L40255" s="6"/>
      <c r="M40255" s="2"/>
    </row>
    <row r="40256" spans="10:13" x14ac:dyDescent="0.25">
      <c r="J40256" s="6"/>
      <c r="K40256" s="2"/>
      <c r="L40256" s="6"/>
      <c r="M40256" s="2"/>
    </row>
    <row r="40257" spans="10:13" x14ac:dyDescent="0.25">
      <c r="J40257" s="6"/>
      <c r="K40257" s="2"/>
      <c r="L40257" s="6"/>
      <c r="M40257" s="2"/>
    </row>
    <row r="40258" spans="10:13" x14ac:dyDescent="0.25">
      <c r="J40258" s="6"/>
      <c r="K40258" s="2"/>
      <c r="L40258" s="6"/>
      <c r="M40258" s="2"/>
    </row>
    <row r="40259" spans="10:13" x14ac:dyDescent="0.25">
      <c r="J40259" s="6"/>
      <c r="K40259" s="2"/>
      <c r="L40259" s="6"/>
      <c r="M40259" s="2"/>
    </row>
    <row r="40260" spans="10:13" x14ac:dyDescent="0.25">
      <c r="J40260" s="6"/>
      <c r="K40260" s="2"/>
      <c r="L40260" s="6"/>
      <c r="M40260" s="2"/>
    </row>
    <row r="40261" spans="10:13" x14ac:dyDescent="0.25">
      <c r="J40261" s="6"/>
      <c r="K40261" s="2"/>
      <c r="L40261" s="6"/>
      <c r="M40261" s="2"/>
    </row>
    <row r="40262" spans="10:13" x14ac:dyDescent="0.25">
      <c r="J40262" s="6"/>
      <c r="K40262" s="2"/>
      <c r="L40262" s="6"/>
      <c r="M40262" s="2"/>
    </row>
    <row r="40263" spans="10:13" x14ac:dyDescent="0.25">
      <c r="J40263" s="6"/>
      <c r="K40263" s="2"/>
      <c r="L40263" s="6"/>
      <c r="M40263" s="2"/>
    </row>
    <row r="40264" spans="10:13" x14ac:dyDescent="0.25">
      <c r="J40264" s="6"/>
      <c r="K40264" s="2"/>
      <c r="L40264" s="6"/>
      <c r="M40264" s="2"/>
    </row>
    <row r="40265" spans="10:13" x14ac:dyDescent="0.25">
      <c r="J40265" s="6"/>
      <c r="K40265" s="2"/>
      <c r="L40265" s="6"/>
      <c r="M40265" s="2"/>
    </row>
    <row r="40266" spans="10:13" x14ac:dyDescent="0.25">
      <c r="J40266" s="6"/>
      <c r="K40266" s="2"/>
      <c r="L40266" s="6"/>
      <c r="M40266" s="2"/>
    </row>
    <row r="40267" spans="10:13" x14ac:dyDescent="0.25">
      <c r="J40267" s="6"/>
      <c r="K40267" s="2"/>
      <c r="L40267" s="6"/>
      <c r="M40267" s="2"/>
    </row>
    <row r="40268" spans="10:13" x14ac:dyDescent="0.25">
      <c r="J40268" s="6"/>
      <c r="K40268" s="2"/>
      <c r="L40268" s="6"/>
      <c r="M40268" s="2"/>
    </row>
    <row r="40269" spans="10:13" x14ac:dyDescent="0.25">
      <c r="J40269" s="6"/>
      <c r="K40269" s="2"/>
      <c r="L40269" s="6"/>
      <c r="M40269" s="2"/>
    </row>
    <row r="40270" spans="10:13" x14ac:dyDescent="0.25">
      <c r="J40270" s="6"/>
      <c r="K40270" s="2"/>
      <c r="L40270" s="6"/>
      <c r="M40270" s="2"/>
    </row>
    <row r="40271" spans="10:13" x14ac:dyDescent="0.25">
      <c r="J40271" s="6"/>
      <c r="K40271" s="2"/>
      <c r="L40271" s="6"/>
      <c r="M40271" s="2"/>
    </row>
    <row r="40272" spans="10:13" x14ac:dyDescent="0.25">
      <c r="J40272" s="6"/>
      <c r="K40272" s="2"/>
      <c r="L40272" s="6"/>
      <c r="M40272" s="2"/>
    </row>
    <row r="40273" spans="10:13" x14ac:dyDescent="0.25">
      <c r="J40273" s="6"/>
      <c r="K40273" s="2"/>
      <c r="L40273" s="6"/>
      <c r="M40273" s="2"/>
    </row>
    <row r="40274" spans="10:13" x14ac:dyDescent="0.25">
      <c r="J40274" s="6"/>
      <c r="K40274" s="2"/>
      <c r="L40274" s="6"/>
      <c r="M40274" s="2"/>
    </row>
    <row r="40275" spans="10:13" x14ac:dyDescent="0.25">
      <c r="J40275" s="6"/>
      <c r="K40275" s="2"/>
      <c r="L40275" s="6"/>
      <c r="M40275" s="2"/>
    </row>
    <row r="40276" spans="10:13" x14ac:dyDescent="0.25">
      <c r="J40276" s="6"/>
      <c r="K40276" s="2"/>
      <c r="L40276" s="6"/>
      <c r="M40276" s="2"/>
    </row>
    <row r="40277" spans="10:13" x14ac:dyDescent="0.25">
      <c r="J40277" s="6"/>
      <c r="K40277" s="2"/>
      <c r="L40277" s="6"/>
      <c r="M40277" s="2"/>
    </row>
    <row r="40278" spans="10:13" x14ac:dyDescent="0.25">
      <c r="J40278" s="6"/>
      <c r="K40278" s="2"/>
      <c r="L40278" s="6"/>
      <c r="M40278" s="2"/>
    </row>
    <row r="40279" spans="10:13" x14ac:dyDescent="0.25">
      <c r="J40279" s="6"/>
      <c r="K40279" s="2"/>
      <c r="L40279" s="6"/>
      <c r="M40279" s="2"/>
    </row>
    <row r="40280" spans="10:13" x14ac:dyDescent="0.25">
      <c r="J40280" s="6"/>
      <c r="K40280" s="2"/>
      <c r="L40280" s="6"/>
      <c r="M40280" s="2"/>
    </row>
    <row r="40281" spans="10:13" x14ac:dyDescent="0.25">
      <c r="J40281" s="6"/>
      <c r="K40281" s="2"/>
      <c r="L40281" s="6"/>
      <c r="M40281" s="2"/>
    </row>
    <row r="40282" spans="10:13" x14ac:dyDescent="0.25">
      <c r="J40282" s="6"/>
      <c r="K40282" s="2"/>
      <c r="L40282" s="6"/>
      <c r="M40282" s="2"/>
    </row>
    <row r="40283" spans="10:13" x14ac:dyDescent="0.25">
      <c r="J40283" s="6"/>
      <c r="K40283" s="2"/>
      <c r="L40283" s="6"/>
      <c r="M40283" s="2"/>
    </row>
    <row r="40284" spans="10:13" x14ac:dyDescent="0.25">
      <c r="J40284" s="6"/>
      <c r="K40284" s="2"/>
      <c r="L40284" s="6"/>
      <c r="M40284" s="2"/>
    </row>
    <row r="40285" spans="10:13" x14ac:dyDescent="0.25">
      <c r="J40285" s="6"/>
      <c r="K40285" s="2"/>
      <c r="L40285" s="6"/>
      <c r="M40285" s="2"/>
    </row>
    <row r="40286" spans="10:13" x14ac:dyDescent="0.25">
      <c r="J40286" s="6"/>
      <c r="K40286" s="2"/>
      <c r="L40286" s="6"/>
      <c r="M40286" s="2"/>
    </row>
    <row r="40287" spans="10:13" x14ac:dyDescent="0.25">
      <c r="J40287" s="6"/>
      <c r="K40287" s="2"/>
      <c r="L40287" s="6"/>
      <c r="M40287" s="2"/>
    </row>
    <row r="40288" spans="10:13" x14ac:dyDescent="0.25">
      <c r="J40288" s="6"/>
      <c r="K40288" s="2"/>
      <c r="L40288" s="6"/>
      <c r="M40288" s="2"/>
    </row>
    <row r="40289" spans="10:13" x14ac:dyDescent="0.25">
      <c r="J40289" s="6"/>
      <c r="K40289" s="2"/>
      <c r="L40289" s="6"/>
      <c r="M40289" s="2"/>
    </row>
    <row r="40290" spans="10:13" x14ac:dyDescent="0.25">
      <c r="J40290" s="6"/>
      <c r="K40290" s="2"/>
      <c r="L40290" s="6"/>
      <c r="M40290" s="2"/>
    </row>
    <row r="40291" spans="10:13" x14ac:dyDescent="0.25">
      <c r="J40291" s="6"/>
      <c r="K40291" s="2"/>
      <c r="L40291" s="6"/>
      <c r="M40291" s="2"/>
    </row>
    <row r="40292" spans="10:13" x14ac:dyDescent="0.25">
      <c r="J40292" s="6"/>
      <c r="K40292" s="2"/>
      <c r="L40292" s="6"/>
      <c r="M40292" s="2"/>
    </row>
    <row r="40293" spans="10:13" x14ac:dyDescent="0.25">
      <c r="J40293" s="6"/>
      <c r="K40293" s="2"/>
      <c r="L40293" s="6"/>
      <c r="M40293" s="2"/>
    </row>
    <row r="40294" spans="10:13" x14ac:dyDescent="0.25">
      <c r="J40294" s="6"/>
      <c r="K40294" s="2"/>
      <c r="L40294" s="6"/>
      <c r="M40294" s="2"/>
    </row>
    <row r="40295" spans="10:13" x14ac:dyDescent="0.25">
      <c r="J40295" s="6"/>
      <c r="K40295" s="2"/>
      <c r="L40295" s="6"/>
      <c r="M40295" s="2"/>
    </row>
    <row r="40296" spans="10:13" x14ac:dyDescent="0.25">
      <c r="J40296" s="6"/>
      <c r="K40296" s="2"/>
      <c r="L40296" s="6"/>
      <c r="M40296" s="2"/>
    </row>
    <row r="40297" spans="10:13" x14ac:dyDescent="0.25">
      <c r="J40297" s="6"/>
      <c r="K40297" s="2"/>
      <c r="L40297" s="6"/>
      <c r="M40297" s="2"/>
    </row>
    <row r="40298" spans="10:13" x14ac:dyDescent="0.25">
      <c r="J40298" s="6"/>
      <c r="K40298" s="2"/>
      <c r="L40298" s="6"/>
      <c r="M40298" s="2"/>
    </row>
    <row r="40299" spans="10:13" x14ac:dyDescent="0.25">
      <c r="J40299" s="6"/>
      <c r="K40299" s="2"/>
      <c r="L40299" s="6"/>
      <c r="M40299" s="2"/>
    </row>
    <row r="40300" spans="10:13" x14ac:dyDescent="0.25">
      <c r="J40300" s="6"/>
      <c r="K40300" s="2"/>
      <c r="L40300" s="6"/>
      <c r="M40300" s="2"/>
    </row>
    <row r="40301" spans="10:13" x14ac:dyDescent="0.25">
      <c r="J40301" s="6"/>
      <c r="K40301" s="2"/>
      <c r="L40301" s="6"/>
      <c r="M40301" s="2"/>
    </row>
    <row r="40302" spans="10:13" x14ac:dyDescent="0.25">
      <c r="J40302" s="6"/>
      <c r="K40302" s="2"/>
      <c r="L40302" s="6"/>
      <c r="M40302" s="2"/>
    </row>
    <row r="40303" spans="10:13" x14ac:dyDescent="0.25">
      <c r="J40303" s="6"/>
      <c r="K40303" s="2"/>
      <c r="L40303" s="6"/>
      <c r="M40303" s="2"/>
    </row>
    <row r="40304" spans="10:13" x14ac:dyDescent="0.25">
      <c r="J40304" s="6"/>
      <c r="K40304" s="2"/>
      <c r="L40304" s="6"/>
      <c r="M40304" s="2"/>
    </row>
    <row r="40305" spans="10:13" x14ac:dyDescent="0.25">
      <c r="J40305" s="6"/>
      <c r="K40305" s="2"/>
      <c r="L40305" s="6"/>
      <c r="M40305" s="2"/>
    </row>
    <row r="40306" spans="10:13" x14ac:dyDescent="0.25">
      <c r="J40306" s="6"/>
      <c r="K40306" s="2"/>
      <c r="L40306" s="6"/>
      <c r="M40306" s="2"/>
    </row>
    <row r="40307" spans="10:13" x14ac:dyDescent="0.25">
      <c r="J40307" s="6"/>
      <c r="K40307" s="2"/>
      <c r="L40307" s="6"/>
      <c r="M40307" s="2"/>
    </row>
    <row r="40308" spans="10:13" x14ac:dyDescent="0.25">
      <c r="J40308" s="6"/>
      <c r="K40308" s="2"/>
      <c r="L40308" s="6"/>
      <c r="M40308" s="2"/>
    </row>
    <row r="40309" spans="10:13" x14ac:dyDescent="0.25">
      <c r="J40309" s="6"/>
      <c r="K40309" s="2"/>
      <c r="L40309" s="6"/>
      <c r="M40309" s="2"/>
    </row>
    <row r="40310" spans="10:13" x14ac:dyDescent="0.25">
      <c r="J40310" s="6"/>
      <c r="K40310" s="2"/>
      <c r="L40310" s="6"/>
      <c r="M40310" s="2"/>
    </row>
    <row r="40311" spans="10:13" x14ac:dyDescent="0.25">
      <c r="J40311" s="6"/>
      <c r="K40311" s="2"/>
      <c r="L40311" s="6"/>
      <c r="M40311" s="2"/>
    </row>
    <row r="40312" spans="10:13" x14ac:dyDescent="0.25">
      <c r="J40312" s="6"/>
      <c r="K40312" s="2"/>
      <c r="L40312" s="6"/>
      <c r="M40312" s="2"/>
    </row>
    <row r="40313" spans="10:13" x14ac:dyDescent="0.25">
      <c r="J40313" s="6"/>
      <c r="K40313" s="2"/>
      <c r="L40313" s="6"/>
      <c r="M40313" s="2"/>
    </row>
    <row r="40314" spans="10:13" x14ac:dyDescent="0.25">
      <c r="J40314" s="6"/>
      <c r="K40314" s="2"/>
      <c r="L40314" s="6"/>
      <c r="M40314" s="2"/>
    </row>
    <row r="40315" spans="10:13" x14ac:dyDescent="0.25">
      <c r="J40315" s="6"/>
      <c r="K40315" s="2"/>
      <c r="L40315" s="6"/>
      <c r="M40315" s="2"/>
    </row>
    <row r="40316" spans="10:13" x14ac:dyDescent="0.25">
      <c r="J40316" s="6"/>
      <c r="K40316" s="2"/>
      <c r="L40316" s="6"/>
      <c r="M40316" s="2"/>
    </row>
    <row r="40317" spans="10:13" x14ac:dyDescent="0.25">
      <c r="J40317" s="6"/>
      <c r="K40317" s="2"/>
      <c r="L40317" s="6"/>
      <c r="M40317" s="2"/>
    </row>
    <row r="40318" spans="10:13" x14ac:dyDescent="0.25">
      <c r="J40318" s="6"/>
      <c r="K40318" s="2"/>
      <c r="L40318" s="6"/>
      <c r="M40318" s="2"/>
    </row>
    <row r="40319" spans="10:13" x14ac:dyDescent="0.25">
      <c r="J40319" s="6"/>
      <c r="K40319" s="2"/>
      <c r="L40319" s="6"/>
      <c r="M40319" s="2"/>
    </row>
    <row r="40320" spans="10:13" x14ac:dyDescent="0.25">
      <c r="J40320" s="6"/>
      <c r="K40320" s="2"/>
      <c r="L40320" s="6"/>
      <c r="M40320" s="2"/>
    </row>
    <row r="40321" spans="10:13" x14ac:dyDescent="0.25">
      <c r="J40321" s="6"/>
      <c r="K40321" s="2"/>
      <c r="L40321" s="6"/>
      <c r="M40321" s="2"/>
    </row>
    <row r="40322" spans="10:13" x14ac:dyDescent="0.25">
      <c r="J40322" s="6"/>
      <c r="K40322" s="2"/>
      <c r="L40322" s="6"/>
      <c r="M40322" s="2"/>
    </row>
    <row r="40323" spans="10:13" x14ac:dyDescent="0.25">
      <c r="J40323" s="6"/>
      <c r="K40323" s="2"/>
      <c r="L40323" s="6"/>
      <c r="M40323" s="2"/>
    </row>
    <row r="40324" spans="10:13" x14ac:dyDescent="0.25">
      <c r="J40324" s="6"/>
      <c r="K40324" s="2"/>
      <c r="L40324" s="6"/>
      <c r="M40324" s="2"/>
    </row>
    <row r="40325" spans="10:13" x14ac:dyDescent="0.25">
      <c r="J40325" s="6"/>
      <c r="K40325" s="2"/>
      <c r="L40325" s="6"/>
      <c r="M40325" s="2"/>
    </row>
    <row r="40326" spans="10:13" x14ac:dyDescent="0.25">
      <c r="J40326" s="6"/>
      <c r="K40326" s="2"/>
      <c r="L40326" s="6"/>
      <c r="M40326" s="2"/>
    </row>
    <row r="40327" spans="10:13" x14ac:dyDescent="0.25">
      <c r="J40327" s="6"/>
      <c r="K40327" s="2"/>
      <c r="L40327" s="6"/>
      <c r="M40327" s="2"/>
    </row>
    <row r="40328" spans="10:13" x14ac:dyDescent="0.25">
      <c r="J40328" s="6"/>
      <c r="K40328" s="2"/>
      <c r="L40328" s="6"/>
      <c r="M40328" s="2"/>
    </row>
    <row r="40329" spans="10:13" x14ac:dyDescent="0.25">
      <c r="J40329" s="6"/>
      <c r="K40329" s="2"/>
      <c r="L40329" s="6"/>
      <c r="M40329" s="2"/>
    </row>
    <row r="40330" spans="10:13" x14ac:dyDescent="0.25">
      <c r="J40330" s="6"/>
      <c r="K40330" s="2"/>
      <c r="L40330" s="6"/>
      <c r="M40330" s="2"/>
    </row>
    <row r="40331" spans="10:13" x14ac:dyDescent="0.25">
      <c r="J40331" s="6"/>
      <c r="K40331" s="2"/>
      <c r="L40331" s="6"/>
      <c r="M40331" s="2"/>
    </row>
    <row r="40332" spans="10:13" x14ac:dyDescent="0.25">
      <c r="J40332" s="6"/>
      <c r="K40332" s="2"/>
      <c r="L40332" s="6"/>
      <c r="M40332" s="2"/>
    </row>
    <row r="40333" spans="10:13" x14ac:dyDescent="0.25">
      <c r="J40333" s="6"/>
      <c r="K40333" s="2"/>
      <c r="L40333" s="6"/>
      <c r="M40333" s="2"/>
    </row>
    <row r="40334" spans="10:13" x14ac:dyDescent="0.25">
      <c r="J40334" s="6"/>
      <c r="K40334" s="2"/>
      <c r="L40334" s="6"/>
      <c r="M40334" s="2"/>
    </row>
    <row r="40335" spans="10:13" x14ac:dyDescent="0.25">
      <c r="J40335" s="6"/>
      <c r="K40335" s="2"/>
      <c r="L40335" s="6"/>
      <c r="M40335" s="2"/>
    </row>
    <row r="40336" spans="10:13" x14ac:dyDescent="0.25">
      <c r="J40336" s="6"/>
      <c r="K40336" s="2"/>
      <c r="L40336" s="6"/>
      <c r="M40336" s="2"/>
    </row>
    <row r="40337" spans="10:13" x14ac:dyDescent="0.25">
      <c r="J40337" s="6"/>
      <c r="K40337" s="2"/>
      <c r="L40337" s="6"/>
      <c r="M40337" s="2"/>
    </row>
    <row r="40338" spans="10:13" x14ac:dyDescent="0.25">
      <c r="J40338" s="6"/>
      <c r="K40338" s="2"/>
      <c r="L40338" s="6"/>
      <c r="M40338" s="2"/>
    </row>
    <row r="40339" spans="10:13" x14ac:dyDescent="0.25">
      <c r="J40339" s="6"/>
      <c r="K40339" s="2"/>
      <c r="L40339" s="6"/>
      <c r="M40339" s="2"/>
    </row>
    <row r="40340" spans="10:13" x14ac:dyDescent="0.25">
      <c r="J40340" s="6"/>
      <c r="K40340" s="2"/>
      <c r="L40340" s="6"/>
      <c r="M40340" s="2"/>
    </row>
    <row r="40341" spans="10:13" x14ac:dyDescent="0.25">
      <c r="J40341" s="6"/>
      <c r="K40341" s="2"/>
      <c r="L40341" s="6"/>
      <c r="M40341" s="2"/>
    </row>
    <row r="40342" spans="10:13" x14ac:dyDescent="0.25">
      <c r="J40342" s="6"/>
      <c r="K40342" s="2"/>
      <c r="L40342" s="6"/>
      <c r="M40342" s="2"/>
    </row>
    <row r="40343" spans="10:13" x14ac:dyDescent="0.25">
      <c r="J40343" s="6"/>
      <c r="K40343" s="2"/>
      <c r="L40343" s="6"/>
      <c r="M40343" s="2"/>
    </row>
    <row r="40344" spans="10:13" x14ac:dyDescent="0.25">
      <c r="J40344" s="6"/>
      <c r="K40344" s="2"/>
      <c r="L40344" s="6"/>
      <c r="M40344" s="2"/>
    </row>
    <row r="40345" spans="10:13" x14ac:dyDescent="0.25">
      <c r="J40345" s="6"/>
      <c r="K40345" s="2"/>
      <c r="L40345" s="6"/>
      <c r="M40345" s="2"/>
    </row>
    <row r="40346" spans="10:13" x14ac:dyDescent="0.25">
      <c r="J40346" s="6"/>
      <c r="K40346" s="2"/>
      <c r="L40346" s="6"/>
      <c r="M40346" s="2"/>
    </row>
    <row r="40347" spans="10:13" x14ac:dyDescent="0.25">
      <c r="J40347" s="6"/>
      <c r="K40347" s="2"/>
      <c r="L40347" s="6"/>
      <c r="M40347" s="2"/>
    </row>
    <row r="40348" spans="10:13" x14ac:dyDescent="0.25">
      <c r="J40348" s="6"/>
      <c r="K40348" s="2"/>
      <c r="L40348" s="6"/>
      <c r="M40348" s="2"/>
    </row>
    <row r="40349" spans="10:13" x14ac:dyDescent="0.25">
      <c r="J40349" s="6"/>
      <c r="K40349" s="2"/>
      <c r="L40349" s="6"/>
      <c r="M40349" s="2"/>
    </row>
    <row r="40350" spans="10:13" x14ac:dyDescent="0.25">
      <c r="J40350" s="6"/>
      <c r="K40350" s="2"/>
      <c r="L40350" s="6"/>
      <c r="M40350" s="2"/>
    </row>
    <row r="40351" spans="10:13" x14ac:dyDescent="0.25">
      <c r="J40351" s="6"/>
      <c r="K40351" s="2"/>
      <c r="L40351" s="6"/>
      <c r="M40351" s="2"/>
    </row>
    <row r="40352" spans="10:13" x14ac:dyDescent="0.25">
      <c r="J40352" s="6"/>
      <c r="K40352" s="2"/>
      <c r="L40352" s="6"/>
      <c r="M40352" s="2"/>
    </row>
    <row r="40353" spans="10:13" x14ac:dyDescent="0.25">
      <c r="J40353" s="6"/>
      <c r="K40353" s="2"/>
      <c r="L40353" s="6"/>
      <c r="M40353" s="2"/>
    </row>
    <row r="40354" spans="10:13" x14ac:dyDescent="0.25">
      <c r="J40354" s="6"/>
      <c r="K40354" s="2"/>
      <c r="L40354" s="6"/>
      <c r="M40354" s="2"/>
    </row>
    <row r="40355" spans="10:13" x14ac:dyDescent="0.25">
      <c r="J40355" s="6"/>
      <c r="K40355" s="2"/>
      <c r="L40355" s="6"/>
      <c r="M40355" s="2"/>
    </row>
    <row r="40356" spans="10:13" x14ac:dyDescent="0.25">
      <c r="J40356" s="6"/>
      <c r="K40356" s="2"/>
      <c r="L40356" s="6"/>
      <c r="M40356" s="2"/>
    </row>
    <row r="40357" spans="10:13" x14ac:dyDescent="0.25">
      <c r="J40357" s="6"/>
      <c r="K40357" s="2"/>
      <c r="L40357" s="6"/>
      <c r="M40357" s="2"/>
    </row>
    <row r="40358" spans="10:13" x14ac:dyDescent="0.25">
      <c r="J40358" s="6"/>
      <c r="K40358" s="2"/>
      <c r="L40358" s="6"/>
      <c r="M40358" s="2"/>
    </row>
    <row r="40359" spans="10:13" x14ac:dyDescent="0.25">
      <c r="J40359" s="6"/>
      <c r="K40359" s="2"/>
      <c r="L40359" s="6"/>
      <c r="M40359" s="2"/>
    </row>
    <row r="40360" spans="10:13" x14ac:dyDescent="0.25">
      <c r="J40360" s="6"/>
      <c r="K40360" s="2"/>
      <c r="L40360" s="6"/>
      <c r="M40360" s="2"/>
    </row>
    <row r="40361" spans="10:13" x14ac:dyDescent="0.25">
      <c r="J40361" s="6"/>
      <c r="K40361" s="2"/>
      <c r="L40361" s="6"/>
      <c r="M40361" s="2"/>
    </row>
    <row r="40362" spans="10:13" x14ac:dyDescent="0.25">
      <c r="J40362" s="6"/>
      <c r="K40362" s="2"/>
      <c r="L40362" s="6"/>
      <c r="M40362" s="2"/>
    </row>
    <row r="40363" spans="10:13" x14ac:dyDescent="0.25">
      <c r="J40363" s="6"/>
      <c r="K40363" s="2"/>
      <c r="L40363" s="6"/>
      <c r="M40363" s="2"/>
    </row>
    <row r="40364" spans="10:13" x14ac:dyDescent="0.25">
      <c r="J40364" s="6"/>
      <c r="K40364" s="2"/>
      <c r="L40364" s="6"/>
      <c r="M40364" s="2"/>
    </row>
    <row r="40365" spans="10:13" x14ac:dyDescent="0.25">
      <c r="J40365" s="6"/>
      <c r="K40365" s="2"/>
      <c r="L40365" s="6"/>
      <c r="M40365" s="2"/>
    </row>
    <row r="40366" spans="10:13" x14ac:dyDescent="0.25">
      <c r="J40366" s="6"/>
      <c r="K40366" s="2"/>
      <c r="L40366" s="6"/>
      <c r="M40366" s="2"/>
    </row>
    <row r="40367" spans="10:13" x14ac:dyDescent="0.25">
      <c r="J40367" s="6"/>
      <c r="K40367" s="2"/>
      <c r="L40367" s="6"/>
      <c r="M40367" s="2"/>
    </row>
    <row r="40368" spans="10:13" x14ac:dyDescent="0.25">
      <c r="J40368" s="6"/>
      <c r="K40368" s="2"/>
      <c r="L40368" s="6"/>
      <c r="M40368" s="2"/>
    </row>
    <row r="40369" spans="10:13" x14ac:dyDescent="0.25">
      <c r="J40369" s="6"/>
      <c r="K40369" s="2"/>
      <c r="L40369" s="6"/>
      <c r="M40369" s="2"/>
    </row>
    <row r="40370" spans="10:13" x14ac:dyDescent="0.25">
      <c r="J40370" s="6"/>
      <c r="K40370" s="2"/>
      <c r="L40370" s="6"/>
      <c r="M40370" s="2"/>
    </row>
    <row r="40371" spans="10:13" x14ac:dyDescent="0.25">
      <c r="J40371" s="6"/>
      <c r="K40371" s="2"/>
      <c r="L40371" s="6"/>
      <c r="M40371" s="2"/>
    </row>
    <row r="40372" spans="10:13" x14ac:dyDescent="0.25">
      <c r="J40372" s="6"/>
      <c r="K40372" s="2"/>
      <c r="L40372" s="6"/>
      <c r="M40372" s="2"/>
    </row>
    <row r="40373" spans="10:13" x14ac:dyDescent="0.25">
      <c r="J40373" s="6"/>
      <c r="K40373" s="2"/>
      <c r="L40373" s="6"/>
      <c r="M40373" s="2"/>
    </row>
    <row r="40374" spans="10:13" x14ac:dyDescent="0.25">
      <c r="J40374" s="6"/>
      <c r="K40374" s="2"/>
      <c r="L40374" s="6"/>
      <c r="M40374" s="2"/>
    </row>
    <row r="40375" spans="10:13" x14ac:dyDescent="0.25">
      <c r="J40375" s="6"/>
      <c r="K40375" s="2"/>
      <c r="L40375" s="6"/>
      <c r="M40375" s="2"/>
    </row>
    <row r="40376" spans="10:13" x14ac:dyDescent="0.25">
      <c r="J40376" s="6"/>
      <c r="K40376" s="2"/>
      <c r="L40376" s="6"/>
      <c r="M40376" s="2"/>
    </row>
    <row r="40377" spans="10:13" x14ac:dyDescent="0.25">
      <c r="J40377" s="6"/>
      <c r="K40377" s="2"/>
      <c r="L40377" s="6"/>
      <c r="M40377" s="2"/>
    </row>
    <row r="40378" spans="10:13" x14ac:dyDescent="0.25">
      <c r="J40378" s="6"/>
      <c r="K40378" s="2"/>
      <c r="L40378" s="6"/>
      <c r="M40378" s="2"/>
    </row>
    <row r="40379" spans="10:13" x14ac:dyDescent="0.25">
      <c r="J40379" s="6"/>
      <c r="K40379" s="2"/>
      <c r="L40379" s="6"/>
      <c r="M40379" s="2"/>
    </row>
    <row r="40380" spans="10:13" x14ac:dyDescent="0.25">
      <c r="J40380" s="6"/>
      <c r="K40380" s="2"/>
      <c r="L40380" s="6"/>
      <c r="M40380" s="2"/>
    </row>
    <row r="40381" spans="10:13" x14ac:dyDescent="0.25">
      <c r="J40381" s="6"/>
      <c r="K40381" s="2"/>
      <c r="L40381" s="6"/>
      <c r="M40381" s="2"/>
    </row>
    <row r="40382" spans="10:13" x14ac:dyDescent="0.25">
      <c r="J40382" s="6"/>
      <c r="K40382" s="2"/>
      <c r="L40382" s="6"/>
      <c r="M40382" s="2"/>
    </row>
    <row r="40383" spans="10:13" x14ac:dyDescent="0.25">
      <c r="J40383" s="6"/>
      <c r="K40383" s="2"/>
      <c r="L40383" s="6"/>
      <c r="M40383" s="2"/>
    </row>
    <row r="40384" spans="10:13" x14ac:dyDescent="0.25">
      <c r="J40384" s="6"/>
      <c r="K40384" s="2"/>
      <c r="L40384" s="6"/>
      <c r="M40384" s="2"/>
    </row>
    <row r="40385" spans="10:13" x14ac:dyDescent="0.25">
      <c r="J40385" s="6"/>
      <c r="K40385" s="2"/>
      <c r="L40385" s="6"/>
      <c r="M40385" s="2"/>
    </row>
    <row r="40386" spans="10:13" x14ac:dyDescent="0.25">
      <c r="J40386" s="6"/>
      <c r="K40386" s="2"/>
      <c r="L40386" s="6"/>
      <c r="M40386" s="2"/>
    </row>
    <row r="40387" spans="10:13" x14ac:dyDescent="0.25">
      <c r="J40387" s="6"/>
      <c r="K40387" s="2"/>
      <c r="L40387" s="6"/>
      <c r="M40387" s="2"/>
    </row>
    <row r="40388" spans="10:13" x14ac:dyDescent="0.25">
      <c r="J40388" s="6"/>
      <c r="K40388" s="2"/>
      <c r="L40388" s="6"/>
      <c r="M40388" s="2"/>
    </row>
    <row r="40389" spans="10:13" x14ac:dyDescent="0.25">
      <c r="J40389" s="6"/>
      <c r="K40389" s="2"/>
      <c r="L40389" s="6"/>
      <c r="M40389" s="2"/>
    </row>
    <row r="40390" spans="10:13" x14ac:dyDescent="0.25">
      <c r="J40390" s="6"/>
      <c r="K40390" s="2"/>
      <c r="L40390" s="6"/>
      <c r="M40390" s="2"/>
    </row>
    <row r="40391" spans="10:13" x14ac:dyDescent="0.25">
      <c r="J40391" s="6"/>
      <c r="K40391" s="2"/>
      <c r="L40391" s="6"/>
      <c r="M40391" s="2"/>
    </row>
    <row r="40392" spans="10:13" x14ac:dyDescent="0.25">
      <c r="J40392" s="6"/>
      <c r="K40392" s="2"/>
      <c r="L40392" s="6"/>
      <c r="M40392" s="2"/>
    </row>
    <row r="40393" spans="10:13" x14ac:dyDescent="0.25">
      <c r="J40393" s="6"/>
      <c r="K40393" s="2"/>
      <c r="L40393" s="6"/>
      <c r="M40393" s="2"/>
    </row>
    <row r="40394" spans="10:13" x14ac:dyDescent="0.25">
      <c r="J40394" s="6"/>
      <c r="K40394" s="2"/>
      <c r="L40394" s="6"/>
      <c r="M40394" s="2"/>
    </row>
    <row r="40395" spans="10:13" x14ac:dyDescent="0.25">
      <c r="J40395" s="6"/>
      <c r="K40395" s="2"/>
      <c r="L40395" s="6"/>
      <c r="M40395" s="2"/>
    </row>
    <row r="40396" spans="10:13" x14ac:dyDescent="0.25">
      <c r="J40396" s="6"/>
      <c r="K40396" s="2"/>
      <c r="L40396" s="6"/>
      <c r="M40396" s="2"/>
    </row>
    <row r="40397" spans="10:13" x14ac:dyDescent="0.25">
      <c r="J40397" s="6"/>
      <c r="K40397" s="2"/>
      <c r="L40397" s="6"/>
      <c r="M40397" s="2"/>
    </row>
    <row r="40398" spans="10:13" x14ac:dyDescent="0.25">
      <c r="J40398" s="6"/>
      <c r="K40398" s="2"/>
      <c r="L40398" s="6"/>
      <c r="M40398" s="2"/>
    </row>
    <row r="40399" spans="10:13" x14ac:dyDescent="0.25">
      <c r="J40399" s="6"/>
      <c r="K40399" s="2"/>
      <c r="L40399" s="6"/>
      <c r="M40399" s="2"/>
    </row>
    <row r="40400" spans="10:13" x14ac:dyDescent="0.25">
      <c r="J40400" s="6"/>
      <c r="K40400" s="2"/>
      <c r="L40400" s="6"/>
      <c r="M40400" s="2"/>
    </row>
    <row r="40401" spans="10:13" x14ac:dyDescent="0.25">
      <c r="J40401" s="6"/>
      <c r="K40401" s="2"/>
      <c r="L40401" s="6"/>
      <c r="M40401" s="2"/>
    </row>
    <row r="40402" spans="10:13" x14ac:dyDescent="0.25">
      <c r="J40402" s="6"/>
      <c r="K40402" s="2"/>
      <c r="L40402" s="6"/>
      <c r="M40402" s="2"/>
    </row>
    <row r="40403" spans="10:13" x14ac:dyDescent="0.25">
      <c r="J40403" s="6"/>
      <c r="K40403" s="2"/>
      <c r="L40403" s="6"/>
      <c r="M40403" s="2"/>
    </row>
    <row r="40404" spans="10:13" x14ac:dyDescent="0.25">
      <c r="J40404" s="6"/>
      <c r="K40404" s="2"/>
      <c r="L40404" s="6"/>
      <c r="M40404" s="2"/>
    </row>
    <row r="40405" spans="10:13" x14ac:dyDescent="0.25">
      <c r="J40405" s="6"/>
      <c r="K40405" s="2"/>
      <c r="L40405" s="6"/>
      <c r="M40405" s="2"/>
    </row>
    <row r="40406" spans="10:13" x14ac:dyDescent="0.25">
      <c r="J40406" s="6"/>
      <c r="K40406" s="2"/>
      <c r="L40406" s="6"/>
      <c r="M40406" s="2"/>
    </row>
    <row r="40407" spans="10:13" x14ac:dyDescent="0.25">
      <c r="J40407" s="6"/>
      <c r="K40407" s="2"/>
      <c r="L40407" s="6"/>
      <c r="M40407" s="2"/>
    </row>
    <row r="40408" spans="10:13" x14ac:dyDescent="0.25">
      <c r="J40408" s="6"/>
      <c r="K40408" s="2"/>
      <c r="L40408" s="6"/>
      <c r="M40408" s="2"/>
    </row>
    <row r="40409" spans="10:13" x14ac:dyDescent="0.25">
      <c r="J40409" s="6"/>
      <c r="K40409" s="2"/>
      <c r="L40409" s="6"/>
      <c r="M40409" s="2"/>
    </row>
    <row r="40410" spans="10:13" x14ac:dyDescent="0.25">
      <c r="J40410" s="6"/>
      <c r="K40410" s="2"/>
      <c r="L40410" s="6"/>
      <c r="M40410" s="2"/>
    </row>
    <row r="40411" spans="10:13" x14ac:dyDescent="0.25">
      <c r="J40411" s="6"/>
      <c r="K40411" s="2"/>
      <c r="L40411" s="6"/>
      <c r="M40411" s="2"/>
    </row>
    <row r="40412" spans="10:13" x14ac:dyDescent="0.25">
      <c r="J40412" s="6"/>
      <c r="K40412" s="2"/>
      <c r="L40412" s="6"/>
      <c r="M40412" s="2"/>
    </row>
    <row r="40413" spans="10:13" x14ac:dyDescent="0.25">
      <c r="J40413" s="6"/>
      <c r="K40413" s="2"/>
      <c r="L40413" s="6"/>
      <c r="M40413" s="2"/>
    </row>
    <row r="40414" spans="10:13" x14ac:dyDescent="0.25">
      <c r="J40414" s="6"/>
      <c r="K40414" s="2"/>
      <c r="L40414" s="6"/>
      <c r="M40414" s="2"/>
    </row>
    <row r="40415" spans="10:13" x14ac:dyDescent="0.25">
      <c r="J40415" s="6"/>
      <c r="K40415" s="2"/>
      <c r="L40415" s="6"/>
      <c r="M40415" s="2"/>
    </row>
    <row r="40416" spans="10:13" x14ac:dyDescent="0.25">
      <c r="J40416" s="6"/>
      <c r="K40416" s="2"/>
      <c r="L40416" s="6"/>
      <c r="M40416" s="2"/>
    </row>
    <row r="40417" spans="10:13" x14ac:dyDescent="0.25">
      <c r="J40417" s="6"/>
      <c r="K40417" s="2"/>
      <c r="L40417" s="6"/>
      <c r="M40417" s="2"/>
    </row>
    <row r="40418" spans="10:13" x14ac:dyDescent="0.25">
      <c r="J40418" s="6"/>
      <c r="K40418" s="2"/>
      <c r="L40418" s="6"/>
      <c r="M40418" s="2"/>
    </row>
    <row r="40419" spans="10:13" x14ac:dyDescent="0.25">
      <c r="J40419" s="6"/>
      <c r="K40419" s="2"/>
      <c r="L40419" s="6"/>
      <c r="M40419" s="2"/>
    </row>
    <row r="40420" spans="10:13" x14ac:dyDescent="0.25">
      <c r="J40420" s="6"/>
      <c r="K40420" s="2"/>
      <c r="L40420" s="6"/>
      <c r="M40420" s="2"/>
    </row>
    <row r="40421" spans="10:13" x14ac:dyDescent="0.25">
      <c r="J40421" s="6"/>
      <c r="K40421" s="2"/>
      <c r="L40421" s="6"/>
      <c r="M40421" s="2"/>
    </row>
    <row r="40422" spans="10:13" x14ac:dyDescent="0.25">
      <c r="J40422" s="6"/>
      <c r="K40422" s="2"/>
      <c r="L40422" s="6"/>
      <c r="M40422" s="2"/>
    </row>
    <row r="40423" spans="10:13" x14ac:dyDescent="0.25">
      <c r="J40423" s="6"/>
      <c r="K40423" s="2"/>
      <c r="L40423" s="6"/>
      <c r="M40423" s="2"/>
    </row>
    <row r="40424" spans="10:13" x14ac:dyDescent="0.25">
      <c r="J40424" s="6"/>
      <c r="K40424" s="2"/>
      <c r="L40424" s="6"/>
      <c r="M40424" s="2"/>
    </row>
    <row r="40425" spans="10:13" x14ac:dyDescent="0.25">
      <c r="J40425" s="6"/>
      <c r="K40425" s="2"/>
      <c r="L40425" s="6"/>
      <c r="M40425" s="2"/>
    </row>
    <row r="40426" spans="10:13" x14ac:dyDescent="0.25">
      <c r="J40426" s="6"/>
      <c r="K40426" s="2"/>
      <c r="L40426" s="6"/>
      <c r="M40426" s="2"/>
    </row>
    <row r="40427" spans="10:13" x14ac:dyDescent="0.25">
      <c r="J40427" s="6"/>
      <c r="K40427" s="2"/>
      <c r="L40427" s="6"/>
      <c r="M40427" s="2"/>
    </row>
    <row r="40428" spans="10:13" x14ac:dyDescent="0.25">
      <c r="J40428" s="6"/>
      <c r="K40428" s="2"/>
      <c r="L40428" s="6"/>
      <c r="M40428" s="2"/>
    </row>
    <row r="40429" spans="10:13" x14ac:dyDescent="0.25">
      <c r="J40429" s="6"/>
      <c r="K40429" s="2"/>
      <c r="L40429" s="6"/>
      <c r="M40429" s="2"/>
    </row>
    <row r="40430" spans="10:13" x14ac:dyDescent="0.25">
      <c r="J40430" s="6"/>
      <c r="K40430" s="2"/>
      <c r="L40430" s="6"/>
      <c r="M40430" s="2"/>
    </row>
    <row r="40431" spans="10:13" x14ac:dyDescent="0.25">
      <c r="J40431" s="6"/>
      <c r="K40431" s="2"/>
      <c r="L40431" s="6"/>
      <c r="M40431" s="2"/>
    </row>
    <row r="40432" spans="10:13" x14ac:dyDescent="0.25">
      <c r="J40432" s="6"/>
      <c r="K40432" s="2"/>
      <c r="L40432" s="6"/>
      <c r="M40432" s="2"/>
    </row>
    <row r="40433" spans="10:13" x14ac:dyDescent="0.25">
      <c r="J40433" s="6"/>
      <c r="K40433" s="2"/>
      <c r="L40433" s="6"/>
      <c r="M40433" s="2"/>
    </row>
    <row r="40434" spans="10:13" x14ac:dyDescent="0.25">
      <c r="J40434" s="6"/>
      <c r="K40434" s="2"/>
      <c r="L40434" s="6"/>
      <c r="M40434" s="2"/>
    </row>
    <row r="40435" spans="10:13" x14ac:dyDescent="0.25">
      <c r="J40435" s="6"/>
      <c r="K40435" s="2"/>
      <c r="L40435" s="6"/>
      <c r="M40435" s="2"/>
    </row>
    <row r="40436" spans="10:13" x14ac:dyDescent="0.25">
      <c r="J40436" s="6"/>
      <c r="K40436" s="2"/>
      <c r="L40436" s="6"/>
      <c r="M40436" s="2"/>
    </row>
    <row r="40437" spans="10:13" x14ac:dyDescent="0.25">
      <c r="J40437" s="6"/>
      <c r="K40437" s="2"/>
      <c r="L40437" s="6"/>
      <c r="M40437" s="2"/>
    </row>
    <row r="40438" spans="10:13" x14ac:dyDescent="0.25">
      <c r="J40438" s="6"/>
      <c r="K40438" s="2"/>
      <c r="L40438" s="6"/>
      <c r="M40438" s="2"/>
    </row>
    <row r="40439" spans="10:13" x14ac:dyDescent="0.25">
      <c r="J40439" s="6"/>
      <c r="K40439" s="2"/>
      <c r="L40439" s="6"/>
      <c r="M40439" s="2"/>
    </row>
    <row r="40440" spans="10:13" x14ac:dyDescent="0.25">
      <c r="J40440" s="6"/>
      <c r="K40440" s="2"/>
      <c r="L40440" s="6"/>
      <c r="M40440" s="2"/>
    </row>
    <row r="40441" spans="10:13" x14ac:dyDescent="0.25">
      <c r="J40441" s="6"/>
      <c r="K40441" s="2"/>
      <c r="L40441" s="6"/>
      <c r="M40441" s="2"/>
    </row>
    <row r="40442" spans="10:13" x14ac:dyDescent="0.25">
      <c r="J40442" s="6"/>
      <c r="K40442" s="2"/>
      <c r="L40442" s="6"/>
      <c r="M40442" s="2"/>
    </row>
    <row r="40443" spans="10:13" x14ac:dyDescent="0.25">
      <c r="J40443" s="6"/>
      <c r="K40443" s="2"/>
      <c r="L40443" s="6"/>
      <c r="M40443" s="2"/>
    </row>
    <row r="40444" spans="10:13" x14ac:dyDescent="0.25">
      <c r="J40444" s="6"/>
      <c r="K40444" s="2"/>
      <c r="L40444" s="6"/>
      <c r="M40444" s="2"/>
    </row>
    <row r="40445" spans="10:13" x14ac:dyDescent="0.25">
      <c r="J40445" s="6"/>
      <c r="K40445" s="2"/>
      <c r="L40445" s="6"/>
      <c r="M40445" s="2"/>
    </row>
    <row r="40446" spans="10:13" x14ac:dyDescent="0.25">
      <c r="J40446" s="6"/>
      <c r="K40446" s="2"/>
      <c r="L40446" s="6"/>
      <c r="M40446" s="2"/>
    </row>
    <row r="40447" spans="10:13" x14ac:dyDescent="0.25">
      <c r="J40447" s="6"/>
      <c r="K40447" s="2"/>
      <c r="L40447" s="6"/>
      <c r="M40447" s="2"/>
    </row>
    <row r="40448" spans="10:13" x14ac:dyDescent="0.25">
      <c r="J40448" s="6"/>
      <c r="K40448" s="2"/>
      <c r="L40448" s="6"/>
      <c r="M40448" s="2"/>
    </row>
    <row r="40449" spans="10:13" x14ac:dyDescent="0.25">
      <c r="J40449" s="6"/>
      <c r="K40449" s="2"/>
      <c r="L40449" s="6"/>
      <c r="M40449" s="2"/>
    </row>
    <row r="40450" spans="10:13" x14ac:dyDescent="0.25">
      <c r="J40450" s="6"/>
      <c r="K40450" s="2"/>
      <c r="L40450" s="6"/>
      <c r="M40450" s="2"/>
    </row>
    <row r="40451" spans="10:13" x14ac:dyDescent="0.25">
      <c r="J40451" s="6"/>
      <c r="K40451" s="2"/>
      <c r="L40451" s="6"/>
      <c r="M40451" s="2"/>
    </row>
    <row r="40452" spans="10:13" x14ac:dyDescent="0.25">
      <c r="J40452" s="6"/>
      <c r="K40452" s="2"/>
      <c r="L40452" s="6"/>
      <c r="M40452" s="2"/>
    </row>
    <row r="40453" spans="10:13" x14ac:dyDescent="0.25">
      <c r="J40453" s="6"/>
      <c r="K40453" s="2"/>
      <c r="L40453" s="6"/>
      <c r="M40453" s="2"/>
    </row>
    <row r="40454" spans="10:13" x14ac:dyDescent="0.25">
      <c r="J40454" s="6"/>
      <c r="K40454" s="2"/>
      <c r="L40454" s="6"/>
      <c r="M40454" s="2"/>
    </row>
    <row r="40455" spans="10:13" x14ac:dyDescent="0.25">
      <c r="J40455" s="6"/>
      <c r="K40455" s="2"/>
      <c r="L40455" s="6"/>
      <c r="M40455" s="2"/>
    </row>
    <row r="40456" spans="10:13" x14ac:dyDescent="0.25">
      <c r="J40456" s="6"/>
      <c r="K40456" s="2"/>
      <c r="L40456" s="6"/>
      <c r="M40456" s="2"/>
    </row>
    <row r="40457" spans="10:13" x14ac:dyDescent="0.25">
      <c r="J40457" s="6"/>
      <c r="K40457" s="2"/>
      <c r="L40457" s="6"/>
      <c r="M40457" s="2"/>
    </row>
    <row r="40458" spans="10:13" x14ac:dyDescent="0.25">
      <c r="J40458" s="6"/>
      <c r="K40458" s="2"/>
      <c r="L40458" s="6"/>
      <c r="M40458" s="2"/>
    </row>
    <row r="40459" spans="10:13" x14ac:dyDescent="0.25">
      <c r="J40459" s="6"/>
      <c r="K40459" s="2"/>
      <c r="L40459" s="6"/>
      <c r="M40459" s="2"/>
    </row>
    <row r="40460" spans="10:13" x14ac:dyDescent="0.25">
      <c r="J40460" s="6"/>
      <c r="K40460" s="2"/>
      <c r="L40460" s="6"/>
      <c r="M40460" s="2"/>
    </row>
    <row r="40461" spans="10:13" x14ac:dyDescent="0.25">
      <c r="J40461" s="6"/>
      <c r="K40461" s="2"/>
      <c r="L40461" s="6"/>
      <c r="M40461" s="2"/>
    </row>
    <row r="40462" spans="10:13" x14ac:dyDescent="0.25">
      <c r="J40462" s="6"/>
      <c r="K40462" s="2"/>
      <c r="L40462" s="6"/>
      <c r="M40462" s="2"/>
    </row>
    <row r="40463" spans="10:13" x14ac:dyDescent="0.25">
      <c r="J40463" s="6"/>
      <c r="K40463" s="2"/>
      <c r="L40463" s="6"/>
      <c r="M40463" s="2"/>
    </row>
    <row r="40464" spans="10:13" x14ac:dyDescent="0.25">
      <c r="J40464" s="6"/>
      <c r="K40464" s="2"/>
      <c r="L40464" s="6"/>
      <c r="M40464" s="2"/>
    </row>
    <row r="40465" spans="10:13" x14ac:dyDescent="0.25">
      <c r="J40465" s="6"/>
      <c r="K40465" s="2"/>
      <c r="L40465" s="6"/>
      <c r="M40465" s="2"/>
    </row>
    <row r="40466" spans="10:13" x14ac:dyDescent="0.25">
      <c r="J40466" s="6"/>
      <c r="K40466" s="2"/>
      <c r="L40466" s="6"/>
      <c r="M40466" s="2"/>
    </row>
    <row r="40467" spans="10:13" x14ac:dyDescent="0.25">
      <c r="J40467" s="6"/>
      <c r="K40467" s="2"/>
      <c r="L40467" s="6"/>
      <c r="M40467" s="2"/>
    </row>
    <row r="40468" spans="10:13" x14ac:dyDescent="0.25">
      <c r="J40468" s="6"/>
      <c r="K40468" s="2"/>
      <c r="L40468" s="6"/>
      <c r="M40468" s="2"/>
    </row>
    <row r="40469" spans="10:13" x14ac:dyDescent="0.25">
      <c r="J40469" s="6"/>
      <c r="K40469" s="2"/>
      <c r="L40469" s="6"/>
      <c r="M40469" s="2"/>
    </row>
    <row r="40470" spans="10:13" x14ac:dyDescent="0.25">
      <c r="J40470" s="6"/>
      <c r="K40470" s="2"/>
      <c r="L40470" s="6"/>
      <c r="M40470" s="2"/>
    </row>
    <row r="40471" spans="10:13" x14ac:dyDescent="0.25">
      <c r="J40471" s="6"/>
      <c r="K40471" s="2"/>
      <c r="L40471" s="6"/>
      <c r="M40471" s="2"/>
    </row>
    <row r="40472" spans="10:13" x14ac:dyDescent="0.25">
      <c r="J40472" s="6"/>
      <c r="K40472" s="2"/>
      <c r="L40472" s="6"/>
      <c r="M40472" s="2"/>
    </row>
    <row r="40473" spans="10:13" x14ac:dyDescent="0.25">
      <c r="J40473" s="6"/>
      <c r="K40473" s="2"/>
      <c r="L40473" s="6"/>
      <c r="M40473" s="2"/>
    </row>
    <row r="40474" spans="10:13" x14ac:dyDescent="0.25">
      <c r="J40474" s="6"/>
      <c r="K40474" s="2"/>
      <c r="L40474" s="6"/>
      <c r="M40474" s="2"/>
    </row>
    <row r="40475" spans="10:13" x14ac:dyDescent="0.25">
      <c r="J40475" s="6"/>
      <c r="K40475" s="2"/>
      <c r="L40475" s="6"/>
      <c r="M40475" s="2"/>
    </row>
    <row r="40476" spans="10:13" x14ac:dyDescent="0.25">
      <c r="J40476" s="6"/>
      <c r="K40476" s="2"/>
      <c r="L40476" s="6"/>
      <c r="M40476" s="2"/>
    </row>
    <row r="40477" spans="10:13" x14ac:dyDescent="0.25">
      <c r="J40477" s="6"/>
      <c r="K40477" s="2"/>
      <c r="L40477" s="6"/>
      <c r="M40477" s="2"/>
    </row>
    <row r="40478" spans="10:13" x14ac:dyDescent="0.25">
      <c r="J40478" s="6"/>
      <c r="K40478" s="2"/>
      <c r="L40478" s="6"/>
      <c r="M40478" s="2"/>
    </row>
    <row r="40479" spans="10:13" x14ac:dyDescent="0.25">
      <c r="J40479" s="6"/>
      <c r="K40479" s="2"/>
      <c r="L40479" s="6"/>
      <c r="M40479" s="2"/>
    </row>
    <row r="40480" spans="10:13" x14ac:dyDescent="0.25">
      <c r="J40480" s="6"/>
      <c r="K40480" s="2"/>
      <c r="L40480" s="6"/>
      <c r="M40480" s="2"/>
    </row>
    <row r="40481" spans="10:13" x14ac:dyDescent="0.25">
      <c r="J40481" s="6"/>
      <c r="K40481" s="2"/>
      <c r="L40481" s="6"/>
      <c r="M40481" s="2"/>
    </row>
    <row r="40482" spans="10:13" x14ac:dyDescent="0.25">
      <c r="J40482" s="6"/>
      <c r="K40482" s="2"/>
      <c r="L40482" s="6"/>
      <c r="M40482" s="2"/>
    </row>
    <row r="40483" spans="10:13" x14ac:dyDescent="0.25">
      <c r="J40483" s="6"/>
      <c r="K40483" s="2"/>
      <c r="L40483" s="6"/>
      <c r="M40483" s="2"/>
    </row>
    <row r="40484" spans="10:13" x14ac:dyDescent="0.25">
      <c r="J40484" s="6"/>
      <c r="K40484" s="2"/>
      <c r="L40484" s="6"/>
      <c r="M40484" s="2"/>
    </row>
    <row r="40485" spans="10:13" x14ac:dyDescent="0.25">
      <c r="J40485" s="6"/>
      <c r="K40485" s="2"/>
      <c r="L40485" s="6"/>
      <c r="M40485" s="2"/>
    </row>
    <row r="40486" spans="10:13" x14ac:dyDescent="0.25">
      <c r="J40486" s="6"/>
      <c r="K40486" s="2"/>
      <c r="L40486" s="6"/>
      <c r="M40486" s="2"/>
    </row>
    <row r="40487" spans="10:13" x14ac:dyDescent="0.25">
      <c r="J40487" s="6"/>
      <c r="K40487" s="2"/>
      <c r="L40487" s="6"/>
      <c r="M40487" s="2"/>
    </row>
    <row r="40488" spans="10:13" x14ac:dyDescent="0.25">
      <c r="J40488" s="6"/>
      <c r="K40488" s="2"/>
      <c r="L40488" s="6"/>
      <c r="M40488" s="2"/>
    </row>
    <row r="40489" spans="10:13" x14ac:dyDescent="0.25">
      <c r="J40489" s="6"/>
      <c r="K40489" s="2"/>
      <c r="L40489" s="6"/>
      <c r="M40489" s="2"/>
    </row>
    <row r="40490" spans="10:13" x14ac:dyDescent="0.25">
      <c r="J40490" s="6"/>
      <c r="K40490" s="2"/>
      <c r="L40490" s="6"/>
      <c r="M40490" s="2"/>
    </row>
    <row r="40491" spans="10:13" x14ac:dyDescent="0.25">
      <c r="J40491" s="6"/>
      <c r="K40491" s="2"/>
      <c r="L40491" s="6"/>
      <c r="M40491" s="2"/>
    </row>
    <row r="40492" spans="10:13" x14ac:dyDescent="0.25">
      <c r="J40492" s="6"/>
      <c r="K40492" s="2"/>
      <c r="L40492" s="6"/>
      <c r="M40492" s="2"/>
    </row>
    <row r="40493" spans="10:13" x14ac:dyDescent="0.25">
      <c r="J40493" s="6"/>
      <c r="K40493" s="2"/>
      <c r="L40493" s="6"/>
      <c r="M40493" s="2"/>
    </row>
    <row r="40494" spans="10:13" x14ac:dyDescent="0.25">
      <c r="J40494" s="6"/>
      <c r="K40494" s="2"/>
      <c r="L40494" s="6"/>
      <c r="M40494" s="2"/>
    </row>
    <row r="40495" spans="10:13" x14ac:dyDescent="0.25">
      <c r="J40495" s="6"/>
      <c r="K40495" s="2"/>
      <c r="L40495" s="6"/>
      <c r="M40495" s="2"/>
    </row>
    <row r="40496" spans="10:13" x14ac:dyDescent="0.25">
      <c r="J40496" s="6"/>
      <c r="K40496" s="2"/>
      <c r="L40496" s="6"/>
      <c r="M40496" s="2"/>
    </row>
    <row r="40497" spans="10:13" x14ac:dyDescent="0.25">
      <c r="J40497" s="6"/>
      <c r="K40497" s="2"/>
      <c r="L40497" s="6"/>
      <c r="M40497" s="2"/>
    </row>
    <row r="40498" spans="10:13" x14ac:dyDescent="0.25">
      <c r="J40498" s="6"/>
      <c r="K40498" s="2"/>
      <c r="L40498" s="6"/>
      <c r="M40498" s="2"/>
    </row>
    <row r="40499" spans="10:13" x14ac:dyDescent="0.25">
      <c r="J40499" s="6"/>
      <c r="K40499" s="2"/>
      <c r="L40499" s="6"/>
      <c r="M40499" s="2"/>
    </row>
    <row r="40500" spans="10:13" x14ac:dyDescent="0.25">
      <c r="J40500" s="6"/>
      <c r="K40500" s="2"/>
      <c r="L40500" s="6"/>
      <c r="M40500" s="2"/>
    </row>
    <row r="40501" spans="10:13" x14ac:dyDescent="0.25">
      <c r="J40501" s="6"/>
      <c r="K40501" s="2"/>
      <c r="L40501" s="6"/>
      <c r="M40501" s="2"/>
    </row>
    <row r="40502" spans="10:13" x14ac:dyDescent="0.25">
      <c r="J40502" s="6"/>
      <c r="K40502" s="2"/>
      <c r="L40502" s="6"/>
      <c r="M40502" s="2"/>
    </row>
    <row r="40503" spans="10:13" x14ac:dyDescent="0.25">
      <c r="J40503" s="6"/>
      <c r="K40503" s="2"/>
      <c r="L40503" s="6"/>
      <c r="M40503" s="2"/>
    </row>
    <row r="40504" spans="10:13" x14ac:dyDescent="0.25">
      <c r="J40504" s="6"/>
      <c r="K40504" s="2"/>
      <c r="L40504" s="6"/>
      <c r="M40504" s="2"/>
    </row>
    <row r="40505" spans="10:13" x14ac:dyDescent="0.25">
      <c r="J40505" s="6"/>
      <c r="K40505" s="2"/>
      <c r="L40505" s="6"/>
      <c r="M40505" s="2"/>
    </row>
    <row r="40506" spans="10:13" x14ac:dyDescent="0.25">
      <c r="J40506" s="6"/>
      <c r="K40506" s="2"/>
      <c r="L40506" s="6"/>
      <c r="M40506" s="2"/>
    </row>
    <row r="40507" spans="10:13" x14ac:dyDescent="0.25">
      <c r="J40507" s="6"/>
      <c r="K40507" s="2"/>
      <c r="L40507" s="6"/>
      <c r="M40507" s="2"/>
    </row>
    <row r="40508" spans="10:13" x14ac:dyDescent="0.25">
      <c r="J40508" s="6"/>
      <c r="K40508" s="2"/>
      <c r="L40508" s="6"/>
      <c r="M40508" s="2"/>
    </row>
    <row r="40509" spans="10:13" x14ac:dyDescent="0.25">
      <c r="J40509" s="6"/>
      <c r="K40509" s="2"/>
      <c r="L40509" s="6"/>
      <c r="M40509" s="2"/>
    </row>
    <row r="40510" spans="10:13" x14ac:dyDescent="0.25">
      <c r="J40510" s="6"/>
      <c r="K40510" s="2"/>
      <c r="L40510" s="6"/>
      <c r="M40510" s="2"/>
    </row>
    <row r="40511" spans="10:13" x14ac:dyDescent="0.25">
      <c r="J40511" s="6"/>
      <c r="K40511" s="2"/>
      <c r="L40511" s="6"/>
      <c r="M40511" s="2"/>
    </row>
    <row r="40512" spans="10:13" x14ac:dyDescent="0.25">
      <c r="J40512" s="6"/>
      <c r="K40512" s="2"/>
      <c r="L40512" s="6"/>
      <c r="M40512" s="2"/>
    </row>
    <row r="40513" spans="10:13" x14ac:dyDescent="0.25">
      <c r="J40513" s="6"/>
      <c r="K40513" s="2"/>
      <c r="L40513" s="6"/>
      <c r="M40513" s="2"/>
    </row>
    <row r="40514" spans="10:13" x14ac:dyDescent="0.25">
      <c r="J40514" s="6"/>
      <c r="K40514" s="2"/>
      <c r="L40514" s="6"/>
      <c r="M40514" s="2"/>
    </row>
    <row r="40515" spans="10:13" x14ac:dyDescent="0.25">
      <c r="J40515" s="6"/>
      <c r="K40515" s="2"/>
      <c r="L40515" s="6"/>
      <c r="M40515" s="2"/>
    </row>
    <row r="40516" spans="10:13" x14ac:dyDescent="0.25">
      <c r="J40516" s="6"/>
      <c r="K40516" s="2"/>
      <c r="L40516" s="6"/>
      <c r="M40516" s="2"/>
    </row>
    <row r="40517" spans="10:13" x14ac:dyDescent="0.25">
      <c r="J40517" s="6"/>
      <c r="K40517" s="2"/>
      <c r="L40517" s="6"/>
      <c r="M40517" s="2"/>
    </row>
    <row r="40518" spans="10:13" x14ac:dyDescent="0.25">
      <c r="J40518" s="6"/>
      <c r="K40518" s="2"/>
      <c r="L40518" s="6"/>
      <c r="M40518" s="2"/>
    </row>
    <row r="40519" spans="10:13" x14ac:dyDescent="0.25">
      <c r="J40519" s="6"/>
      <c r="K40519" s="2"/>
      <c r="L40519" s="6"/>
      <c r="M40519" s="2"/>
    </row>
    <row r="40520" spans="10:13" x14ac:dyDescent="0.25">
      <c r="J40520" s="6"/>
      <c r="K40520" s="2"/>
      <c r="L40520" s="6"/>
      <c r="M40520" s="2"/>
    </row>
    <row r="40521" spans="10:13" x14ac:dyDescent="0.25">
      <c r="J40521" s="6"/>
      <c r="K40521" s="2"/>
      <c r="L40521" s="6"/>
      <c r="M40521" s="2"/>
    </row>
    <row r="40522" spans="10:13" x14ac:dyDescent="0.25">
      <c r="J40522" s="6"/>
      <c r="K40522" s="2"/>
      <c r="L40522" s="6"/>
      <c r="M40522" s="2"/>
    </row>
    <row r="40523" spans="10:13" x14ac:dyDescent="0.25">
      <c r="J40523" s="6"/>
      <c r="K40523" s="2"/>
      <c r="L40523" s="6"/>
      <c r="M40523" s="2"/>
    </row>
    <row r="40524" spans="10:13" x14ac:dyDescent="0.25">
      <c r="J40524" s="6"/>
      <c r="K40524" s="2"/>
      <c r="L40524" s="6"/>
      <c r="M40524" s="2"/>
    </row>
    <row r="40525" spans="10:13" x14ac:dyDescent="0.25">
      <c r="J40525" s="6"/>
      <c r="K40525" s="2"/>
      <c r="L40525" s="6"/>
      <c r="M40525" s="2"/>
    </row>
    <row r="40526" spans="10:13" x14ac:dyDescent="0.25">
      <c r="J40526" s="6"/>
      <c r="K40526" s="2"/>
      <c r="L40526" s="6"/>
      <c r="M40526" s="2"/>
    </row>
    <row r="40527" spans="10:13" x14ac:dyDescent="0.25">
      <c r="J40527" s="6"/>
      <c r="K40527" s="2"/>
      <c r="L40527" s="6"/>
      <c r="M40527" s="2"/>
    </row>
    <row r="40528" spans="10:13" x14ac:dyDescent="0.25">
      <c r="J40528" s="6"/>
      <c r="K40528" s="2"/>
      <c r="L40528" s="6"/>
      <c r="M40528" s="2"/>
    </row>
    <row r="40529" spans="10:13" x14ac:dyDescent="0.25">
      <c r="J40529" s="6"/>
      <c r="K40529" s="2"/>
      <c r="L40529" s="6"/>
      <c r="M40529" s="2"/>
    </row>
    <row r="40530" spans="10:13" x14ac:dyDescent="0.25">
      <c r="J40530" s="6"/>
      <c r="K40530" s="2"/>
      <c r="L40530" s="6"/>
      <c r="M40530" s="2"/>
    </row>
    <row r="40531" spans="10:13" x14ac:dyDescent="0.25">
      <c r="J40531" s="6"/>
      <c r="K40531" s="2"/>
      <c r="L40531" s="6"/>
      <c r="M40531" s="2"/>
    </row>
    <row r="40532" spans="10:13" x14ac:dyDescent="0.25">
      <c r="J40532" s="6"/>
      <c r="K40532" s="2"/>
      <c r="L40532" s="6"/>
      <c r="M40532" s="2"/>
    </row>
    <row r="40533" spans="10:13" x14ac:dyDescent="0.25">
      <c r="J40533" s="6"/>
      <c r="K40533" s="2"/>
      <c r="L40533" s="6"/>
      <c r="M40533" s="2"/>
    </row>
    <row r="40534" spans="10:13" x14ac:dyDescent="0.25">
      <c r="J40534" s="6"/>
      <c r="K40534" s="2"/>
      <c r="L40534" s="6"/>
      <c r="M40534" s="2"/>
    </row>
    <row r="40535" spans="10:13" x14ac:dyDescent="0.25">
      <c r="J40535" s="6"/>
      <c r="K40535" s="2"/>
      <c r="L40535" s="6"/>
      <c r="M40535" s="2"/>
    </row>
    <row r="40536" spans="10:13" x14ac:dyDescent="0.25">
      <c r="J40536" s="6"/>
      <c r="K40536" s="2"/>
      <c r="L40536" s="6"/>
      <c r="M40536" s="2"/>
    </row>
    <row r="40537" spans="10:13" x14ac:dyDescent="0.25">
      <c r="J40537" s="6"/>
      <c r="K40537" s="2"/>
      <c r="L40537" s="6"/>
      <c r="M40537" s="2"/>
    </row>
    <row r="40538" spans="10:13" x14ac:dyDescent="0.25">
      <c r="J40538" s="6"/>
      <c r="K40538" s="2"/>
      <c r="L40538" s="6"/>
      <c r="M40538" s="2"/>
    </row>
    <row r="40539" spans="10:13" x14ac:dyDescent="0.25">
      <c r="J40539" s="6"/>
      <c r="K40539" s="2"/>
      <c r="L40539" s="6"/>
      <c r="M40539" s="2"/>
    </row>
    <row r="40540" spans="10:13" x14ac:dyDescent="0.25">
      <c r="J40540" s="6"/>
      <c r="K40540" s="2"/>
      <c r="L40540" s="6"/>
      <c r="M40540" s="2"/>
    </row>
    <row r="40541" spans="10:13" x14ac:dyDescent="0.25">
      <c r="J40541" s="6"/>
      <c r="K40541" s="2"/>
      <c r="L40541" s="6"/>
      <c r="M40541" s="2"/>
    </row>
    <row r="40542" spans="10:13" x14ac:dyDescent="0.25">
      <c r="J40542" s="6"/>
      <c r="K40542" s="2"/>
      <c r="L40542" s="6"/>
      <c r="M40542" s="2"/>
    </row>
    <row r="40543" spans="10:13" x14ac:dyDescent="0.25">
      <c r="J40543" s="6"/>
      <c r="K40543" s="2"/>
      <c r="L40543" s="6"/>
      <c r="M40543" s="2"/>
    </row>
    <row r="40544" spans="10:13" x14ac:dyDescent="0.25">
      <c r="J40544" s="6"/>
      <c r="K40544" s="2"/>
      <c r="L40544" s="6"/>
      <c r="M40544" s="2"/>
    </row>
    <row r="40545" spans="10:13" x14ac:dyDescent="0.25">
      <c r="J40545" s="6"/>
      <c r="K40545" s="2"/>
      <c r="L40545" s="6"/>
      <c r="M40545" s="2"/>
    </row>
    <row r="40546" spans="10:13" x14ac:dyDescent="0.25">
      <c r="J40546" s="6"/>
      <c r="K40546" s="2"/>
      <c r="L40546" s="6"/>
      <c r="M40546" s="2"/>
    </row>
    <row r="40547" spans="10:13" x14ac:dyDescent="0.25">
      <c r="J40547" s="6"/>
      <c r="K40547" s="2"/>
      <c r="L40547" s="6"/>
      <c r="M40547" s="2"/>
    </row>
    <row r="40548" spans="10:13" x14ac:dyDescent="0.25">
      <c r="J40548" s="6"/>
      <c r="K40548" s="2"/>
      <c r="L40548" s="6"/>
      <c r="M40548" s="2"/>
    </row>
    <row r="40549" spans="10:13" x14ac:dyDescent="0.25">
      <c r="J40549" s="6"/>
      <c r="K40549" s="2"/>
      <c r="L40549" s="6"/>
      <c r="M40549" s="2"/>
    </row>
    <row r="40550" spans="10:13" x14ac:dyDescent="0.25">
      <c r="J40550" s="6"/>
      <c r="K40550" s="2"/>
      <c r="L40550" s="6"/>
      <c r="M40550" s="2"/>
    </row>
    <row r="40551" spans="10:13" x14ac:dyDescent="0.25">
      <c r="J40551" s="6"/>
      <c r="K40551" s="2"/>
      <c r="L40551" s="6"/>
      <c r="M40551" s="2"/>
    </row>
    <row r="40552" spans="10:13" x14ac:dyDescent="0.25">
      <c r="J40552" s="6"/>
      <c r="K40552" s="2"/>
      <c r="L40552" s="6"/>
      <c r="M40552" s="2"/>
    </row>
    <row r="40553" spans="10:13" x14ac:dyDescent="0.25">
      <c r="J40553" s="6"/>
      <c r="K40553" s="2"/>
      <c r="L40553" s="6"/>
      <c r="M40553" s="2"/>
    </row>
    <row r="40554" spans="10:13" x14ac:dyDescent="0.25">
      <c r="J40554" s="6"/>
      <c r="K40554" s="2"/>
      <c r="L40554" s="6"/>
      <c r="M40554" s="2"/>
    </row>
    <row r="40555" spans="10:13" x14ac:dyDescent="0.25">
      <c r="J40555" s="6"/>
      <c r="K40555" s="2"/>
      <c r="L40555" s="6"/>
      <c r="M40555" s="2"/>
    </row>
    <row r="40556" spans="10:13" x14ac:dyDescent="0.25">
      <c r="J40556" s="6"/>
      <c r="K40556" s="2"/>
      <c r="L40556" s="6"/>
      <c r="M40556" s="2"/>
    </row>
    <row r="40557" spans="10:13" x14ac:dyDescent="0.25">
      <c r="J40557" s="6"/>
      <c r="K40557" s="2"/>
      <c r="L40557" s="6"/>
      <c r="M40557" s="2"/>
    </row>
    <row r="40558" spans="10:13" x14ac:dyDescent="0.25">
      <c r="J40558" s="6"/>
      <c r="K40558" s="2"/>
      <c r="L40558" s="6"/>
      <c r="M40558" s="2"/>
    </row>
    <row r="40559" spans="10:13" x14ac:dyDescent="0.25">
      <c r="J40559" s="6"/>
      <c r="K40559" s="2"/>
      <c r="L40559" s="6"/>
      <c r="M40559" s="2"/>
    </row>
    <row r="40560" spans="10:13" x14ac:dyDescent="0.25">
      <c r="J40560" s="6"/>
      <c r="K40560" s="2"/>
      <c r="L40560" s="6"/>
      <c r="M40560" s="2"/>
    </row>
    <row r="40561" spans="10:13" x14ac:dyDescent="0.25">
      <c r="J40561" s="6"/>
      <c r="K40561" s="2"/>
      <c r="L40561" s="6"/>
      <c r="M40561" s="2"/>
    </row>
    <row r="40562" spans="10:13" x14ac:dyDescent="0.25">
      <c r="J40562" s="6"/>
      <c r="K40562" s="2"/>
      <c r="L40562" s="6"/>
      <c r="M40562" s="2"/>
    </row>
    <row r="40563" spans="10:13" x14ac:dyDescent="0.25">
      <c r="J40563" s="6"/>
      <c r="K40563" s="2"/>
      <c r="L40563" s="6"/>
      <c r="M40563" s="2"/>
    </row>
    <row r="40564" spans="10:13" x14ac:dyDescent="0.25">
      <c r="J40564" s="6"/>
      <c r="K40564" s="2"/>
      <c r="L40564" s="6"/>
      <c r="M40564" s="2"/>
    </row>
    <row r="40565" spans="10:13" x14ac:dyDescent="0.25">
      <c r="J40565" s="6"/>
      <c r="K40565" s="2"/>
      <c r="L40565" s="6"/>
      <c r="M40565" s="2"/>
    </row>
    <row r="40566" spans="10:13" x14ac:dyDescent="0.25">
      <c r="J40566" s="6"/>
      <c r="K40566" s="2"/>
      <c r="L40566" s="6"/>
      <c r="M40566" s="2"/>
    </row>
    <row r="40567" spans="10:13" x14ac:dyDescent="0.25">
      <c r="J40567" s="6"/>
      <c r="K40567" s="2"/>
      <c r="L40567" s="6"/>
      <c r="M40567" s="2"/>
    </row>
    <row r="40568" spans="10:13" x14ac:dyDescent="0.25">
      <c r="J40568" s="6"/>
      <c r="K40568" s="2"/>
      <c r="L40568" s="6"/>
      <c r="M40568" s="2"/>
    </row>
    <row r="40569" spans="10:13" x14ac:dyDescent="0.25">
      <c r="J40569" s="6"/>
      <c r="K40569" s="2"/>
      <c r="L40569" s="6"/>
      <c r="M40569" s="2"/>
    </row>
    <row r="40570" spans="10:13" x14ac:dyDescent="0.25">
      <c r="J40570" s="6"/>
      <c r="K40570" s="2"/>
      <c r="L40570" s="6"/>
      <c r="M40570" s="2"/>
    </row>
    <row r="40571" spans="10:13" x14ac:dyDescent="0.25">
      <c r="J40571" s="6"/>
      <c r="K40571" s="2"/>
      <c r="L40571" s="6"/>
      <c r="M40571" s="2"/>
    </row>
    <row r="40572" spans="10:13" x14ac:dyDescent="0.25">
      <c r="J40572" s="6"/>
      <c r="K40572" s="2"/>
      <c r="L40572" s="6"/>
      <c r="M40572" s="2"/>
    </row>
    <row r="40573" spans="10:13" x14ac:dyDescent="0.25">
      <c r="J40573" s="6"/>
      <c r="K40573" s="2"/>
      <c r="L40573" s="6"/>
      <c r="M40573" s="2"/>
    </row>
    <row r="40574" spans="10:13" x14ac:dyDescent="0.25">
      <c r="J40574" s="6"/>
      <c r="K40574" s="2"/>
      <c r="L40574" s="6"/>
      <c r="M40574" s="2"/>
    </row>
    <row r="40575" spans="10:13" x14ac:dyDescent="0.25">
      <c r="J40575" s="6"/>
      <c r="K40575" s="2"/>
      <c r="L40575" s="6"/>
      <c r="M40575" s="2"/>
    </row>
    <row r="40576" spans="10:13" x14ac:dyDescent="0.25">
      <c r="J40576" s="6"/>
      <c r="K40576" s="2"/>
      <c r="L40576" s="6"/>
      <c r="M40576" s="2"/>
    </row>
    <row r="40577" spans="10:13" x14ac:dyDescent="0.25">
      <c r="J40577" s="6"/>
      <c r="K40577" s="2"/>
      <c r="L40577" s="6"/>
      <c r="M40577" s="2"/>
    </row>
    <row r="40578" spans="10:13" x14ac:dyDescent="0.25">
      <c r="J40578" s="6"/>
      <c r="K40578" s="2"/>
      <c r="L40578" s="6"/>
      <c r="M40578" s="2"/>
    </row>
    <row r="40579" spans="10:13" x14ac:dyDescent="0.25">
      <c r="J40579" s="6"/>
      <c r="K40579" s="2"/>
      <c r="L40579" s="6"/>
      <c r="M40579" s="2"/>
    </row>
    <row r="40580" spans="10:13" x14ac:dyDescent="0.25">
      <c r="J40580" s="6"/>
      <c r="K40580" s="2"/>
      <c r="L40580" s="6"/>
      <c r="M40580" s="2"/>
    </row>
    <row r="40581" spans="10:13" x14ac:dyDescent="0.25">
      <c r="J40581" s="6"/>
      <c r="K40581" s="2"/>
      <c r="L40581" s="6"/>
      <c r="M40581" s="2"/>
    </row>
    <row r="40582" spans="10:13" x14ac:dyDescent="0.25">
      <c r="J40582" s="6"/>
      <c r="K40582" s="2"/>
      <c r="L40582" s="6"/>
      <c r="M40582" s="2"/>
    </row>
    <row r="40583" spans="10:13" x14ac:dyDescent="0.25">
      <c r="J40583" s="6"/>
      <c r="K40583" s="2"/>
      <c r="L40583" s="6"/>
      <c r="M40583" s="2"/>
    </row>
    <row r="40584" spans="10:13" x14ac:dyDescent="0.25">
      <c r="J40584" s="6"/>
      <c r="K40584" s="2"/>
      <c r="L40584" s="6"/>
      <c r="M40584" s="2"/>
    </row>
    <row r="40585" spans="10:13" x14ac:dyDescent="0.25">
      <c r="J40585" s="6"/>
      <c r="K40585" s="2"/>
      <c r="L40585" s="6"/>
      <c r="M40585" s="2"/>
    </row>
    <row r="40586" spans="10:13" x14ac:dyDescent="0.25">
      <c r="J40586" s="6"/>
      <c r="K40586" s="2"/>
      <c r="L40586" s="6"/>
      <c r="M40586" s="2"/>
    </row>
    <row r="40587" spans="10:13" x14ac:dyDescent="0.25">
      <c r="J40587" s="6"/>
      <c r="K40587" s="2"/>
      <c r="L40587" s="6"/>
      <c r="M40587" s="2"/>
    </row>
    <row r="40588" spans="10:13" x14ac:dyDescent="0.25">
      <c r="J40588" s="6"/>
      <c r="K40588" s="2"/>
      <c r="L40588" s="6"/>
      <c r="M40588" s="2"/>
    </row>
    <row r="40589" spans="10:13" x14ac:dyDescent="0.25">
      <c r="J40589" s="6"/>
      <c r="K40589" s="2"/>
      <c r="L40589" s="6"/>
      <c r="M40589" s="2"/>
    </row>
    <row r="40590" spans="10:13" x14ac:dyDescent="0.25">
      <c r="J40590" s="6"/>
      <c r="K40590" s="2"/>
      <c r="L40590" s="6"/>
      <c r="M40590" s="2"/>
    </row>
    <row r="40591" spans="10:13" x14ac:dyDescent="0.25">
      <c r="J40591" s="6"/>
      <c r="K40591" s="2"/>
      <c r="L40591" s="6"/>
      <c r="M40591" s="2"/>
    </row>
    <row r="40592" spans="10:13" x14ac:dyDescent="0.25">
      <c r="J40592" s="6"/>
      <c r="K40592" s="2"/>
      <c r="L40592" s="6"/>
      <c r="M40592" s="2"/>
    </row>
    <row r="40593" spans="10:13" x14ac:dyDescent="0.25">
      <c r="J40593" s="6"/>
      <c r="K40593" s="2"/>
      <c r="L40593" s="6"/>
      <c r="M40593" s="2"/>
    </row>
    <row r="40594" spans="10:13" x14ac:dyDescent="0.25">
      <c r="J40594" s="6"/>
      <c r="K40594" s="2"/>
      <c r="L40594" s="6"/>
      <c r="M40594" s="2"/>
    </row>
    <row r="40595" spans="10:13" x14ac:dyDescent="0.25">
      <c r="J40595" s="6"/>
      <c r="K40595" s="2"/>
      <c r="L40595" s="6"/>
      <c r="M40595" s="2"/>
    </row>
    <row r="40596" spans="10:13" x14ac:dyDescent="0.25">
      <c r="J40596" s="6"/>
      <c r="K40596" s="2"/>
      <c r="L40596" s="6"/>
      <c r="M40596" s="2"/>
    </row>
    <row r="40597" spans="10:13" x14ac:dyDescent="0.25">
      <c r="J40597" s="6"/>
      <c r="K40597" s="2"/>
      <c r="L40597" s="6"/>
      <c r="M40597" s="2"/>
    </row>
    <row r="40598" spans="10:13" x14ac:dyDescent="0.25">
      <c r="J40598" s="6"/>
      <c r="K40598" s="2"/>
      <c r="L40598" s="6"/>
      <c r="M40598" s="2"/>
    </row>
    <row r="40599" spans="10:13" x14ac:dyDescent="0.25">
      <c r="J40599" s="6"/>
      <c r="K40599" s="2"/>
      <c r="L40599" s="6"/>
      <c r="M40599" s="2"/>
    </row>
    <row r="40600" spans="10:13" x14ac:dyDescent="0.25">
      <c r="J40600" s="6"/>
      <c r="K40600" s="2"/>
      <c r="L40600" s="6"/>
      <c r="M40600" s="2"/>
    </row>
    <row r="40601" spans="10:13" x14ac:dyDescent="0.25">
      <c r="J40601" s="6"/>
      <c r="K40601" s="2"/>
      <c r="L40601" s="6"/>
      <c r="M40601" s="2"/>
    </row>
    <row r="40602" spans="10:13" x14ac:dyDescent="0.25">
      <c r="J40602" s="6"/>
      <c r="K40602" s="2"/>
      <c r="L40602" s="6"/>
      <c r="M40602" s="2"/>
    </row>
    <row r="40603" spans="10:13" x14ac:dyDescent="0.25">
      <c r="J40603" s="6"/>
      <c r="K40603" s="2"/>
      <c r="L40603" s="6"/>
      <c r="M40603" s="2"/>
    </row>
    <row r="40604" spans="10:13" x14ac:dyDescent="0.25">
      <c r="J40604" s="6"/>
      <c r="K40604" s="2"/>
      <c r="L40604" s="6"/>
      <c r="M40604" s="2"/>
    </row>
    <row r="40605" spans="10:13" x14ac:dyDescent="0.25">
      <c r="J40605" s="6"/>
      <c r="K40605" s="2"/>
      <c r="L40605" s="6"/>
      <c r="M40605" s="2"/>
    </row>
    <row r="40606" spans="10:13" x14ac:dyDescent="0.25">
      <c r="J40606" s="6"/>
      <c r="K40606" s="2"/>
      <c r="L40606" s="6"/>
      <c r="M40606" s="2"/>
    </row>
    <row r="40607" spans="10:13" x14ac:dyDescent="0.25">
      <c r="J40607" s="6"/>
      <c r="K40607" s="2"/>
      <c r="L40607" s="6"/>
      <c r="M40607" s="2"/>
    </row>
    <row r="40608" spans="10:13" x14ac:dyDescent="0.25">
      <c r="J40608" s="6"/>
      <c r="K40608" s="2"/>
      <c r="L40608" s="6"/>
      <c r="M40608" s="2"/>
    </row>
    <row r="40609" spans="10:13" x14ac:dyDescent="0.25">
      <c r="J40609" s="6"/>
      <c r="K40609" s="2"/>
      <c r="L40609" s="6"/>
      <c r="M40609" s="2"/>
    </row>
    <row r="40610" spans="10:13" x14ac:dyDescent="0.25">
      <c r="J40610" s="6"/>
      <c r="K40610" s="2"/>
      <c r="L40610" s="6"/>
      <c r="M40610" s="2"/>
    </row>
    <row r="40611" spans="10:13" x14ac:dyDescent="0.25">
      <c r="J40611" s="6"/>
      <c r="K40611" s="2"/>
      <c r="L40611" s="6"/>
      <c r="M40611" s="2"/>
    </row>
    <row r="40612" spans="10:13" x14ac:dyDescent="0.25">
      <c r="J40612" s="6"/>
      <c r="K40612" s="2"/>
      <c r="L40612" s="6"/>
      <c r="M40612" s="2"/>
    </row>
    <row r="40613" spans="10:13" x14ac:dyDescent="0.25">
      <c r="J40613" s="6"/>
      <c r="K40613" s="2"/>
      <c r="L40613" s="6"/>
      <c r="M40613" s="2"/>
    </row>
    <row r="40614" spans="10:13" x14ac:dyDescent="0.25">
      <c r="J40614" s="6"/>
      <c r="K40614" s="2"/>
      <c r="L40614" s="6"/>
      <c r="M40614" s="2"/>
    </row>
    <row r="40615" spans="10:13" x14ac:dyDescent="0.25">
      <c r="J40615" s="6"/>
      <c r="K40615" s="2"/>
      <c r="L40615" s="6"/>
      <c r="M40615" s="2"/>
    </row>
    <row r="40616" spans="10:13" x14ac:dyDescent="0.25">
      <c r="J40616" s="6"/>
      <c r="K40616" s="2"/>
      <c r="L40616" s="6"/>
      <c r="M40616" s="2"/>
    </row>
    <row r="40617" spans="10:13" x14ac:dyDescent="0.25">
      <c r="J40617" s="6"/>
      <c r="K40617" s="2"/>
      <c r="L40617" s="6"/>
      <c r="M40617" s="2"/>
    </row>
    <row r="40618" spans="10:13" x14ac:dyDescent="0.25">
      <c r="J40618" s="6"/>
      <c r="K40618" s="2"/>
      <c r="L40618" s="6"/>
      <c r="M40618" s="2"/>
    </row>
    <row r="40619" spans="10:13" x14ac:dyDescent="0.25">
      <c r="J40619" s="6"/>
      <c r="K40619" s="2"/>
      <c r="L40619" s="6"/>
      <c r="M40619" s="2"/>
    </row>
    <row r="40620" spans="10:13" x14ac:dyDescent="0.25">
      <c r="J40620" s="6"/>
      <c r="K40620" s="2"/>
      <c r="L40620" s="6"/>
      <c r="M40620" s="2"/>
    </row>
    <row r="40621" spans="10:13" x14ac:dyDescent="0.25">
      <c r="J40621" s="6"/>
      <c r="K40621" s="2"/>
      <c r="L40621" s="6"/>
      <c r="M40621" s="2"/>
    </row>
    <row r="40622" spans="10:13" x14ac:dyDescent="0.25">
      <c r="J40622" s="6"/>
      <c r="K40622" s="2"/>
      <c r="L40622" s="6"/>
      <c r="M40622" s="2"/>
    </row>
    <row r="40623" spans="10:13" x14ac:dyDescent="0.25">
      <c r="J40623" s="6"/>
      <c r="K40623" s="2"/>
      <c r="L40623" s="6"/>
      <c r="M40623" s="2"/>
    </row>
    <row r="40624" spans="10:13" x14ac:dyDescent="0.25">
      <c r="J40624" s="6"/>
      <c r="K40624" s="2"/>
      <c r="L40624" s="6"/>
      <c r="M40624" s="2"/>
    </row>
    <row r="40625" spans="10:13" x14ac:dyDescent="0.25">
      <c r="J40625" s="6"/>
      <c r="K40625" s="2"/>
      <c r="L40625" s="6"/>
      <c r="M40625" s="2"/>
    </row>
    <row r="40626" spans="10:13" x14ac:dyDescent="0.25">
      <c r="J40626" s="6"/>
      <c r="K40626" s="2"/>
      <c r="L40626" s="6"/>
      <c r="M40626" s="2"/>
    </row>
    <row r="40627" spans="10:13" x14ac:dyDescent="0.25">
      <c r="J40627" s="6"/>
      <c r="K40627" s="2"/>
      <c r="L40627" s="6"/>
      <c r="M40627" s="2"/>
    </row>
    <row r="40628" spans="10:13" x14ac:dyDescent="0.25">
      <c r="J40628" s="6"/>
      <c r="K40628" s="2"/>
      <c r="L40628" s="6"/>
      <c r="M40628" s="2"/>
    </row>
    <row r="40629" spans="10:13" x14ac:dyDescent="0.25">
      <c r="J40629" s="6"/>
      <c r="K40629" s="2"/>
      <c r="L40629" s="6"/>
      <c r="M40629" s="2"/>
    </row>
    <row r="40630" spans="10:13" x14ac:dyDescent="0.25">
      <c r="J40630" s="6"/>
      <c r="K40630" s="2"/>
      <c r="L40630" s="6"/>
      <c r="M40630" s="2"/>
    </row>
    <row r="40631" spans="10:13" x14ac:dyDescent="0.25">
      <c r="J40631" s="6"/>
      <c r="K40631" s="2"/>
      <c r="L40631" s="6"/>
      <c r="M40631" s="2"/>
    </row>
    <row r="40632" spans="10:13" x14ac:dyDescent="0.25">
      <c r="J40632" s="6"/>
      <c r="K40632" s="2"/>
      <c r="L40632" s="6"/>
      <c r="M40632" s="2"/>
    </row>
    <row r="40633" spans="10:13" x14ac:dyDescent="0.25">
      <c r="J40633" s="6"/>
      <c r="K40633" s="2"/>
      <c r="L40633" s="6"/>
      <c r="M40633" s="2"/>
    </row>
    <row r="40634" spans="10:13" x14ac:dyDescent="0.25">
      <c r="J40634" s="6"/>
      <c r="K40634" s="2"/>
      <c r="L40634" s="6"/>
      <c r="M40634" s="2"/>
    </row>
    <row r="40635" spans="10:13" x14ac:dyDescent="0.25">
      <c r="J40635" s="6"/>
      <c r="K40635" s="2"/>
      <c r="L40635" s="6"/>
      <c r="M40635" s="2"/>
    </row>
    <row r="40636" spans="10:13" x14ac:dyDescent="0.25">
      <c r="J40636" s="6"/>
      <c r="K40636" s="2"/>
      <c r="L40636" s="6"/>
      <c r="M40636" s="2"/>
    </row>
    <row r="40637" spans="10:13" x14ac:dyDescent="0.25">
      <c r="J40637" s="6"/>
      <c r="K40637" s="2"/>
      <c r="L40637" s="6"/>
      <c r="M40637" s="2"/>
    </row>
    <row r="40638" spans="10:13" x14ac:dyDescent="0.25">
      <c r="J40638" s="6"/>
      <c r="K40638" s="2"/>
      <c r="L40638" s="6"/>
      <c r="M40638" s="2"/>
    </row>
    <row r="40639" spans="10:13" x14ac:dyDescent="0.25">
      <c r="J40639" s="6"/>
      <c r="K40639" s="2"/>
      <c r="L40639" s="6"/>
      <c r="M40639" s="2"/>
    </row>
    <row r="40640" spans="10:13" x14ac:dyDescent="0.25">
      <c r="J40640" s="6"/>
      <c r="K40640" s="2"/>
      <c r="L40640" s="6"/>
      <c r="M40640" s="2"/>
    </row>
    <row r="40641" spans="10:13" x14ac:dyDescent="0.25">
      <c r="J40641" s="6"/>
      <c r="K40641" s="2"/>
      <c r="L40641" s="6"/>
      <c r="M40641" s="2"/>
    </row>
    <row r="40642" spans="10:13" x14ac:dyDescent="0.25">
      <c r="J40642" s="6"/>
      <c r="K40642" s="2"/>
      <c r="L40642" s="6"/>
      <c r="M40642" s="2"/>
    </row>
    <row r="40643" spans="10:13" x14ac:dyDescent="0.25">
      <c r="J40643" s="6"/>
      <c r="K40643" s="2"/>
      <c r="L40643" s="6"/>
      <c r="M40643" s="2"/>
    </row>
    <row r="40644" spans="10:13" x14ac:dyDescent="0.25">
      <c r="J40644" s="6"/>
      <c r="K40644" s="2"/>
      <c r="L40644" s="6"/>
      <c r="M40644" s="2"/>
    </row>
    <row r="40645" spans="10:13" x14ac:dyDescent="0.25">
      <c r="J40645" s="6"/>
      <c r="K40645" s="2"/>
      <c r="L40645" s="6"/>
      <c r="M40645" s="2"/>
    </row>
    <row r="40646" spans="10:13" x14ac:dyDescent="0.25">
      <c r="J40646" s="6"/>
      <c r="K40646" s="2"/>
      <c r="L40646" s="6"/>
      <c r="M40646" s="2"/>
    </row>
    <row r="40647" spans="10:13" x14ac:dyDescent="0.25">
      <c r="J40647" s="6"/>
      <c r="K40647" s="2"/>
      <c r="L40647" s="6"/>
      <c r="M40647" s="2"/>
    </row>
    <row r="40648" spans="10:13" x14ac:dyDescent="0.25">
      <c r="J40648" s="6"/>
      <c r="K40648" s="2"/>
      <c r="L40648" s="6"/>
      <c r="M40648" s="2"/>
    </row>
    <row r="40649" spans="10:13" x14ac:dyDescent="0.25">
      <c r="J40649" s="6"/>
      <c r="K40649" s="2"/>
      <c r="L40649" s="6"/>
      <c r="M40649" s="2"/>
    </row>
    <row r="40650" spans="10:13" x14ac:dyDescent="0.25">
      <c r="J40650" s="6"/>
      <c r="K40650" s="2"/>
      <c r="L40650" s="6"/>
      <c r="M40650" s="2"/>
    </row>
    <row r="40651" spans="10:13" x14ac:dyDescent="0.25">
      <c r="J40651" s="6"/>
      <c r="K40651" s="2"/>
      <c r="L40651" s="6"/>
      <c r="M40651" s="2"/>
    </row>
    <row r="40652" spans="10:13" x14ac:dyDescent="0.25">
      <c r="J40652" s="6"/>
      <c r="K40652" s="2"/>
      <c r="L40652" s="6"/>
      <c r="M40652" s="2"/>
    </row>
    <row r="40653" spans="10:13" x14ac:dyDescent="0.25">
      <c r="J40653" s="6"/>
      <c r="K40653" s="2"/>
      <c r="L40653" s="6"/>
      <c r="M40653" s="2"/>
    </row>
    <row r="40654" spans="10:13" x14ac:dyDescent="0.25">
      <c r="J40654" s="6"/>
      <c r="K40654" s="2"/>
      <c r="L40654" s="6"/>
      <c r="M40654" s="2"/>
    </row>
    <row r="40655" spans="10:13" x14ac:dyDescent="0.25">
      <c r="J40655" s="6"/>
      <c r="K40655" s="2"/>
      <c r="L40655" s="6"/>
      <c r="M40655" s="2"/>
    </row>
    <row r="40656" spans="10:13" x14ac:dyDescent="0.25">
      <c r="J40656" s="6"/>
      <c r="K40656" s="2"/>
      <c r="L40656" s="6"/>
      <c r="M40656" s="2"/>
    </row>
    <row r="40657" spans="10:13" x14ac:dyDescent="0.25">
      <c r="J40657" s="6"/>
      <c r="K40657" s="2"/>
      <c r="L40657" s="6"/>
      <c r="M40657" s="2"/>
    </row>
    <row r="40658" spans="10:13" x14ac:dyDescent="0.25">
      <c r="J40658" s="6"/>
      <c r="K40658" s="2"/>
      <c r="L40658" s="6"/>
      <c r="M40658" s="2"/>
    </row>
    <row r="40659" spans="10:13" x14ac:dyDescent="0.25">
      <c r="J40659" s="6"/>
      <c r="K40659" s="2"/>
      <c r="L40659" s="6"/>
      <c r="M40659" s="2"/>
    </row>
    <row r="40660" spans="10:13" x14ac:dyDescent="0.25">
      <c r="J40660" s="6"/>
      <c r="K40660" s="2"/>
      <c r="L40660" s="6"/>
      <c r="M40660" s="2"/>
    </row>
    <row r="40661" spans="10:13" x14ac:dyDescent="0.25">
      <c r="J40661" s="6"/>
      <c r="K40661" s="2"/>
      <c r="L40661" s="6"/>
      <c r="M40661" s="2"/>
    </row>
    <row r="40662" spans="10:13" x14ac:dyDescent="0.25">
      <c r="J40662" s="6"/>
      <c r="K40662" s="2"/>
      <c r="L40662" s="6"/>
      <c r="M40662" s="2"/>
    </row>
    <row r="40663" spans="10:13" x14ac:dyDescent="0.25">
      <c r="J40663" s="6"/>
      <c r="K40663" s="2"/>
      <c r="L40663" s="6"/>
      <c r="M40663" s="2"/>
    </row>
    <row r="40664" spans="10:13" x14ac:dyDescent="0.25">
      <c r="J40664" s="6"/>
      <c r="K40664" s="2"/>
      <c r="L40664" s="6"/>
      <c r="M40664" s="2"/>
    </row>
    <row r="40665" spans="10:13" x14ac:dyDescent="0.25">
      <c r="J40665" s="6"/>
      <c r="K40665" s="2"/>
      <c r="L40665" s="6"/>
      <c r="M40665" s="2"/>
    </row>
    <row r="40666" spans="10:13" x14ac:dyDescent="0.25">
      <c r="J40666" s="6"/>
      <c r="K40666" s="2"/>
      <c r="L40666" s="6"/>
      <c r="M40666" s="2"/>
    </row>
    <row r="40667" spans="10:13" x14ac:dyDescent="0.25">
      <c r="J40667" s="6"/>
      <c r="K40667" s="2"/>
      <c r="L40667" s="6"/>
      <c r="M40667" s="2"/>
    </row>
    <row r="40668" spans="10:13" x14ac:dyDescent="0.25">
      <c r="J40668" s="6"/>
      <c r="K40668" s="2"/>
      <c r="L40668" s="6"/>
      <c r="M40668" s="2"/>
    </row>
    <row r="40669" spans="10:13" x14ac:dyDescent="0.25">
      <c r="J40669" s="6"/>
      <c r="K40669" s="2"/>
      <c r="L40669" s="6"/>
      <c r="M40669" s="2"/>
    </row>
    <row r="40670" spans="10:13" x14ac:dyDescent="0.25">
      <c r="J40670" s="6"/>
      <c r="K40670" s="2"/>
      <c r="L40670" s="6"/>
      <c r="M40670" s="2"/>
    </row>
    <row r="40671" spans="10:13" x14ac:dyDescent="0.25">
      <c r="J40671" s="6"/>
      <c r="K40671" s="2"/>
      <c r="L40671" s="6"/>
      <c r="M40671" s="2"/>
    </row>
    <row r="40672" spans="10:13" x14ac:dyDescent="0.25">
      <c r="J40672" s="6"/>
      <c r="K40672" s="2"/>
      <c r="L40672" s="6"/>
      <c r="M40672" s="2"/>
    </row>
    <row r="40673" spans="10:13" x14ac:dyDescent="0.25">
      <c r="J40673" s="6"/>
      <c r="K40673" s="2"/>
      <c r="L40673" s="6"/>
      <c r="M40673" s="2"/>
    </row>
    <row r="40674" spans="10:13" x14ac:dyDescent="0.25">
      <c r="J40674" s="6"/>
      <c r="K40674" s="2"/>
      <c r="L40674" s="6"/>
      <c r="M40674" s="2"/>
    </row>
    <row r="40675" spans="10:13" x14ac:dyDescent="0.25">
      <c r="J40675" s="6"/>
      <c r="K40675" s="2"/>
      <c r="L40675" s="6"/>
      <c r="M40675" s="2"/>
    </row>
    <row r="40676" spans="10:13" x14ac:dyDescent="0.25">
      <c r="J40676" s="6"/>
      <c r="K40676" s="2"/>
      <c r="L40676" s="6"/>
      <c r="M40676" s="2"/>
    </row>
    <row r="40677" spans="10:13" x14ac:dyDescent="0.25">
      <c r="J40677" s="6"/>
      <c r="K40677" s="2"/>
      <c r="L40677" s="6"/>
      <c r="M40677" s="2"/>
    </row>
    <row r="40678" spans="10:13" x14ac:dyDescent="0.25">
      <c r="J40678" s="6"/>
      <c r="K40678" s="2"/>
      <c r="L40678" s="6"/>
      <c r="M40678" s="2"/>
    </row>
    <row r="40679" spans="10:13" x14ac:dyDescent="0.25">
      <c r="J40679" s="6"/>
      <c r="K40679" s="2"/>
      <c r="L40679" s="6"/>
      <c r="M40679" s="2"/>
    </row>
    <row r="40680" spans="10:13" x14ac:dyDescent="0.25">
      <c r="J40680" s="6"/>
      <c r="K40680" s="2"/>
      <c r="L40680" s="6"/>
      <c r="M40680" s="2"/>
    </row>
    <row r="40681" spans="10:13" x14ac:dyDescent="0.25">
      <c r="J40681" s="6"/>
      <c r="K40681" s="2"/>
      <c r="L40681" s="6"/>
      <c r="M40681" s="2"/>
    </row>
    <row r="40682" spans="10:13" x14ac:dyDescent="0.25">
      <c r="J40682" s="6"/>
      <c r="K40682" s="2"/>
      <c r="L40682" s="6"/>
      <c r="M40682" s="2"/>
    </row>
    <row r="40683" spans="10:13" x14ac:dyDescent="0.25">
      <c r="J40683" s="6"/>
      <c r="K40683" s="2"/>
      <c r="L40683" s="6"/>
      <c r="M40683" s="2"/>
    </row>
    <row r="40684" spans="10:13" x14ac:dyDescent="0.25">
      <c r="J40684" s="6"/>
      <c r="K40684" s="2"/>
      <c r="L40684" s="6"/>
      <c r="M40684" s="2"/>
    </row>
    <row r="40685" spans="10:13" x14ac:dyDescent="0.25">
      <c r="J40685" s="6"/>
      <c r="K40685" s="2"/>
      <c r="L40685" s="6"/>
      <c r="M40685" s="2"/>
    </row>
    <row r="40686" spans="10:13" x14ac:dyDescent="0.25">
      <c r="J40686" s="6"/>
      <c r="K40686" s="2"/>
      <c r="L40686" s="6"/>
      <c r="M40686" s="2"/>
    </row>
    <row r="40687" spans="10:13" x14ac:dyDescent="0.25">
      <c r="J40687" s="6"/>
      <c r="K40687" s="2"/>
      <c r="L40687" s="6"/>
      <c r="M40687" s="2"/>
    </row>
    <row r="40688" spans="10:13" x14ac:dyDescent="0.25">
      <c r="J40688" s="6"/>
      <c r="K40688" s="2"/>
      <c r="L40688" s="6"/>
      <c r="M40688" s="2"/>
    </row>
    <row r="40689" spans="10:13" x14ac:dyDescent="0.25">
      <c r="J40689" s="6"/>
      <c r="K40689" s="2"/>
      <c r="L40689" s="6"/>
      <c r="M40689" s="2"/>
    </row>
    <row r="40690" spans="10:13" x14ac:dyDescent="0.25">
      <c r="J40690" s="6"/>
      <c r="K40690" s="2"/>
      <c r="L40690" s="6"/>
      <c r="M40690" s="2"/>
    </row>
    <row r="40691" spans="10:13" x14ac:dyDescent="0.25">
      <c r="J40691" s="6"/>
      <c r="K40691" s="2"/>
      <c r="L40691" s="6"/>
      <c r="M40691" s="2"/>
    </row>
    <row r="40692" spans="10:13" x14ac:dyDescent="0.25">
      <c r="J40692" s="6"/>
      <c r="K40692" s="2"/>
      <c r="L40692" s="6"/>
      <c r="M40692" s="2"/>
    </row>
    <row r="40693" spans="10:13" x14ac:dyDescent="0.25">
      <c r="J40693" s="6"/>
      <c r="K40693" s="2"/>
      <c r="L40693" s="6"/>
      <c r="M40693" s="2"/>
    </row>
    <row r="40694" spans="10:13" x14ac:dyDescent="0.25">
      <c r="J40694" s="6"/>
      <c r="K40694" s="2"/>
      <c r="L40694" s="6"/>
      <c r="M40694" s="2"/>
    </row>
    <row r="40695" spans="10:13" x14ac:dyDescent="0.25">
      <c r="J40695" s="6"/>
      <c r="K40695" s="2"/>
      <c r="L40695" s="6"/>
      <c r="M40695" s="2"/>
    </row>
    <row r="40696" spans="10:13" x14ac:dyDescent="0.25">
      <c r="J40696" s="6"/>
      <c r="K40696" s="2"/>
      <c r="L40696" s="6"/>
      <c r="M40696" s="2"/>
    </row>
    <row r="40697" spans="10:13" x14ac:dyDescent="0.25">
      <c r="J40697" s="6"/>
      <c r="K40697" s="2"/>
      <c r="L40697" s="6"/>
      <c r="M40697" s="2"/>
    </row>
    <row r="40698" spans="10:13" x14ac:dyDescent="0.25">
      <c r="J40698" s="6"/>
      <c r="K40698" s="2"/>
      <c r="L40698" s="6"/>
      <c r="M40698" s="2"/>
    </row>
    <row r="40699" spans="10:13" x14ac:dyDescent="0.25">
      <c r="J40699" s="6"/>
      <c r="K40699" s="2"/>
      <c r="L40699" s="6"/>
      <c r="M40699" s="2"/>
    </row>
    <row r="40700" spans="10:13" x14ac:dyDescent="0.25">
      <c r="J40700" s="6"/>
      <c r="K40700" s="2"/>
      <c r="L40700" s="6"/>
      <c r="M40700" s="2"/>
    </row>
    <row r="40701" spans="10:13" x14ac:dyDescent="0.25">
      <c r="J40701" s="6"/>
      <c r="K40701" s="2"/>
      <c r="L40701" s="6"/>
      <c r="M40701" s="2"/>
    </row>
    <row r="40702" spans="10:13" x14ac:dyDescent="0.25">
      <c r="J40702" s="6"/>
      <c r="K40702" s="2"/>
      <c r="L40702" s="6"/>
      <c r="M40702" s="2"/>
    </row>
    <row r="40703" spans="10:13" x14ac:dyDescent="0.25">
      <c r="J40703" s="6"/>
      <c r="K40703" s="2"/>
      <c r="L40703" s="6"/>
      <c r="M40703" s="2"/>
    </row>
    <row r="40704" spans="10:13" x14ac:dyDescent="0.25">
      <c r="J40704" s="6"/>
      <c r="K40704" s="2"/>
      <c r="L40704" s="6"/>
      <c r="M40704" s="2"/>
    </row>
    <row r="40705" spans="10:13" x14ac:dyDescent="0.25">
      <c r="J40705" s="6"/>
      <c r="K40705" s="2"/>
      <c r="L40705" s="6"/>
      <c r="M40705" s="2"/>
    </row>
    <row r="40706" spans="10:13" x14ac:dyDescent="0.25">
      <c r="J40706" s="6"/>
      <c r="K40706" s="2"/>
      <c r="L40706" s="6"/>
      <c r="M40706" s="2"/>
    </row>
    <row r="40707" spans="10:13" x14ac:dyDescent="0.25">
      <c r="J40707" s="6"/>
      <c r="K40707" s="2"/>
      <c r="L40707" s="6"/>
      <c r="M40707" s="2"/>
    </row>
    <row r="40708" spans="10:13" x14ac:dyDescent="0.25">
      <c r="J40708" s="6"/>
      <c r="K40708" s="2"/>
      <c r="L40708" s="6"/>
      <c r="M40708" s="2"/>
    </row>
    <row r="40709" spans="10:13" x14ac:dyDescent="0.25">
      <c r="J40709" s="6"/>
      <c r="K40709" s="2"/>
      <c r="L40709" s="6"/>
      <c r="M40709" s="2"/>
    </row>
    <row r="40710" spans="10:13" x14ac:dyDescent="0.25">
      <c r="J40710" s="6"/>
      <c r="K40710" s="2"/>
      <c r="L40710" s="6"/>
      <c r="M40710" s="2"/>
    </row>
    <row r="40711" spans="10:13" x14ac:dyDescent="0.25">
      <c r="J40711" s="6"/>
      <c r="K40711" s="2"/>
      <c r="L40711" s="6"/>
      <c r="M40711" s="2"/>
    </row>
    <row r="40712" spans="10:13" x14ac:dyDescent="0.25">
      <c r="J40712" s="6"/>
      <c r="K40712" s="2"/>
      <c r="L40712" s="6"/>
      <c r="M40712" s="2"/>
    </row>
    <row r="40713" spans="10:13" x14ac:dyDescent="0.25">
      <c r="J40713" s="6"/>
      <c r="K40713" s="2"/>
      <c r="L40713" s="6"/>
      <c r="M40713" s="2"/>
    </row>
    <row r="40714" spans="10:13" x14ac:dyDescent="0.25">
      <c r="J40714" s="6"/>
      <c r="K40714" s="2"/>
      <c r="L40714" s="6"/>
      <c r="M40714" s="2"/>
    </row>
    <row r="40715" spans="10:13" x14ac:dyDescent="0.25">
      <c r="J40715" s="6"/>
      <c r="K40715" s="2"/>
      <c r="L40715" s="6"/>
      <c r="M40715" s="2"/>
    </row>
    <row r="40716" spans="10:13" x14ac:dyDescent="0.25">
      <c r="J40716" s="6"/>
      <c r="K40716" s="2"/>
      <c r="L40716" s="6"/>
      <c r="M40716" s="2"/>
    </row>
    <row r="40717" spans="10:13" x14ac:dyDescent="0.25">
      <c r="J40717" s="6"/>
      <c r="K40717" s="2"/>
      <c r="L40717" s="6"/>
      <c r="M40717" s="2"/>
    </row>
    <row r="40718" spans="10:13" x14ac:dyDescent="0.25">
      <c r="J40718" s="6"/>
      <c r="K40718" s="2"/>
      <c r="L40718" s="6"/>
      <c r="M40718" s="2"/>
    </row>
    <row r="40719" spans="10:13" x14ac:dyDescent="0.25">
      <c r="J40719" s="6"/>
      <c r="K40719" s="2"/>
      <c r="L40719" s="6"/>
      <c r="M40719" s="2"/>
    </row>
    <row r="40720" spans="10:13" x14ac:dyDescent="0.25">
      <c r="J40720" s="6"/>
      <c r="K40720" s="2"/>
      <c r="L40720" s="6"/>
      <c r="M40720" s="2"/>
    </row>
    <row r="40721" spans="10:13" x14ac:dyDescent="0.25">
      <c r="J40721" s="6"/>
      <c r="K40721" s="2"/>
      <c r="L40721" s="6"/>
      <c r="M40721" s="2"/>
    </row>
    <row r="40722" spans="10:13" x14ac:dyDescent="0.25">
      <c r="J40722" s="6"/>
      <c r="K40722" s="2"/>
      <c r="L40722" s="6"/>
      <c r="M40722" s="2"/>
    </row>
    <row r="40723" spans="10:13" x14ac:dyDescent="0.25">
      <c r="J40723" s="6"/>
      <c r="K40723" s="2"/>
      <c r="L40723" s="6"/>
      <c r="M40723" s="2"/>
    </row>
    <row r="40724" spans="10:13" x14ac:dyDescent="0.25">
      <c r="J40724" s="6"/>
      <c r="K40724" s="2"/>
      <c r="L40724" s="6"/>
      <c r="M40724" s="2"/>
    </row>
    <row r="40725" spans="10:13" x14ac:dyDescent="0.25">
      <c r="J40725" s="6"/>
      <c r="K40725" s="2"/>
      <c r="L40725" s="6"/>
      <c r="M40725" s="2"/>
    </row>
    <row r="40726" spans="10:13" x14ac:dyDescent="0.25">
      <c r="J40726" s="6"/>
      <c r="K40726" s="2"/>
      <c r="L40726" s="6"/>
      <c r="M40726" s="2"/>
    </row>
    <row r="40727" spans="10:13" x14ac:dyDescent="0.25">
      <c r="J40727" s="6"/>
      <c r="K40727" s="2"/>
      <c r="L40727" s="6"/>
      <c r="M40727" s="2"/>
    </row>
    <row r="40728" spans="10:13" x14ac:dyDescent="0.25">
      <c r="J40728" s="6"/>
      <c r="K40728" s="2"/>
      <c r="L40728" s="6"/>
      <c r="M40728" s="2"/>
    </row>
    <row r="40729" spans="10:13" x14ac:dyDescent="0.25">
      <c r="J40729" s="6"/>
      <c r="K40729" s="2"/>
      <c r="L40729" s="6"/>
      <c r="M40729" s="2"/>
    </row>
    <row r="40730" spans="10:13" x14ac:dyDescent="0.25">
      <c r="J40730" s="6"/>
      <c r="K40730" s="2"/>
      <c r="L40730" s="6"/>
      <c r="M40730" s="2"/>
    </row>
    <row r="40731" spans="10:13" x14ac:dyDescent="0.25">
      <c r="J40731" s="6"/>
      <c r="K40731" s="2"/>
      <c r="L40731" s="6"/>
      <c r="M40731" s="2"/>
    </row>
    <row r="40732" spans="10:13" x14ac:dyDescent="0.25">
      <c r="J40732" s="6"/>
      <c r="K40732" s="2"/>
      <c r="L40732" s="6"/>
      <c r="M40732" s="2"/>
    </row>
    <row r="40733" spans="10:13" x14ac:dyDescent="0.25">
      <c r="J40733" s="6"/>
      <c r="K40733" s="2"/>
      <c r="L40733" s="6"/>
      <c r="M40733" s="2"/>
    </row>
    <row r="40734" spans="10:13" x14ac:dyDescent="0.25">
      <c r="J40734" s="6"/>
      <c r="K40734" s="2"/>
      <c r="L40734" s="6"/>
      <c r="M40734" s="2"/>
    </row>
    <row r="40735" spans="10:13" x14ac:dyDescent="0.25">
      <c r="J40735" s="6"/>
      <c r="K40735" s="2"/>
      <c r="L40735" s="6"/>
      <c r="M40735" s="2"/>
    </row>
    <row r="40736" spans="10:13" x14ac:dyDescent="0.25">
      <c r="J40736" s="6"/>
      <c r="K40736" s="2"/>
      <c r="L40736" s="6"/>
      <c r="M40736" s="2"/>
    </row>
    <row r="40737" spans="10:13" x14ac:dyDescent="0.25">
      <c r="J40737" s="6"/>
      <c r="K40737" s="2"/>
      <c r="L40737" s="6"/>
      <c r="M40737" s="2"/>
    </row>
    <row r="40738" spans="10:13" x14ac:dyDescent="0.25">
      <c r="J40738" s="6"/>
      <c r="K40738" s="2"/>
      <c r="L40738" s="6"/>
      <c r="M40738" s="2"/>
    </row>
    <row r="40739" spans="10:13" x14ac:dyDescent="0.25">
      <c r="J40739" s="6"/>
      <c r="K40739" s="2"/>
      <c r="L40739" s="6"/>
      <c r="M40739" s="2"/>
    </row>
    <row r="40740" spans="10:13" x14ac:dyDescent="0.25">
      <c r="J40740" s="6"/>
      <c r="K40740" s="2"/>
      <c r="L40740" s="6"/>
      <c r="M40740" s="2"/>
    </row>
    <row r="40741" spans="10:13" x14ac:dyDescent="0.25">
      <c r="J40741" s="6"/>
      <c r="K40741" s="2"/>
      <c r="L40741" s="6"/>
      <c r="M40741" s="2"/>
    </row>
    <row r="40742" spans="10:13" x14ac:dyDescent="0.25">
      <c r="J40742" s="6"/>
      <c r="K40742" s="2"/>
      <c r="L40742" s="6"/>
      <c r="M40742" s="2"/>
    </row>
    <row r="40743" spans="10:13" x14ac:dyDescent="0.25">
      <c r="J40743" s="6"/>
      <c r="K40743" s="2"/>
      <c r="L40743" s="6"/>
      <c r="M40743" s="2"/>
    </row>
    <row r="40744" spans="10:13" x14ac:dyDescent="0.25">
      <c r="J40744" s="6"/>
      <c r="K40744" s="2"/>
      <c r="L40744" s="6"/>
      <c r="M40744" s="2"/>
    </row>
    <row r="40745" spans="10:13" x14ac:dyDescent="0.25">
      <c r="J40745" s="6"/>
      <c r="K40745" s="2"/>
      <c r="L40745" s="6"/>
      <c r="M40745" s="2"/>
    </row>
    <row r="40746" spans="10:13" x14ac:dyDescent="0.25">
      <c r="J40746" s="6"/>
      <c r="K40746" s="2"/>
      <c r="L40746" s="6"/>
      <c r="M40746" s="2"/>
    </row>
    <row r="40747" spans="10:13" x14ac:dyDescent="0.25">
      <c r="J40747" s="6"/>
      <c r="K40747" s="2"/>
      <c r="L40747" s="6"/>
      <c r="M40747" s="2"/>
    </row>
    <row r="40748" spans="10:13" x14ac:dyDescent="0.25">
      <c r="J40748" s="6"/>
      <c r="K40748" s="2"/>
      <c r="L40748" s="6"/>
      <c r="M40748" s="2"/>
    </row>
    <row r="40749" spans="10:13" x14ac:dyDescent="0.25">
      <c r="J40749" s="6"/>
      <c r="K40749" s="2"/>
      <c r="L40749" s="6"/>
      <c r="M40749" s="2"/>
    </row>
    <row r="40750" spans="10:13" x14ac:dyDescent="0.25">
      <c r="J40750" s="6"/>
      <c r="K40750" s="2"/>
      <c r="L40750" s="6"/>
      <c r="M40750" s="2"/>
    </row>
    <row r="40751" spans="10:13" x14ac:dyDescent="0.25">
      <c r="J40751" s="6"/>
      <c r="K40751" s="2"/>
      <c r="L40751" s="6"/>
      <c r="M40751" s="2"/>
    </row>
    <row r="40752" spans="10:13" x14ac:dyDescent="0.25">
      <c r="J40752" s="6"/>
      <c r="K40752" s="2"/>
      <c r="L40752" s="6"/>
      <c r="M40752" s="2"/>
    </row>
    <row r="40753" spans="10:13" x14ac:dyDescent="0.25">
      <c r="J40753" s="6"/>
      <c r="K40753" s="2"/>
      <c r="L40753" s="6"/>
      <c r="M40753" s="2"/>
    </row>
    <row r="40754" spans="10:13" x14ac:dyDescent="0.25">
      <c r="J40754" s="6"/>
      <c r="K40754" s="2"/>
      <c r="L40754" s="6"/>
      <c r="M40754" s="2"/>
    </row>
    <row r="40755" spans="10:13" x14ac:dyDescent="0.25">
      <c r="J40755" s="6"/>
      <c r="K40755" s="2"/>
      <c r="L40755" s="6"/>
      <c r="M40755" s="2"/>
    </row>
    <row r="40756" spans="10:13" x14ac:dyDescent="0.25">
      <c r="J40756" s="6"/>
      <c r="K40756" s="2"/>
      <c r="L40756" s="6"/>
      <c r="M40756" s="2"/>
    </row>
    <row r="40757" spans="10:13" x14ac:dyDescent="0.25">
      <c r="J40757" s="6"/>
      <c r="K40757" s="2"/>
      <c r="L40757" s="6"/>
      <c r="M40757" s="2"/>
    </row>
    <row r="40758" spans="10:13" x14ac:dyDescent="0.25">
      <c r="J40758" s="6"/>
      <c r="K40758" s="2"/>
      <c r="L40758" s="6"/>
      <c r="M40758" s="2"/>
    </row>
    <row r="40759" spans="10:13" x14ac:dyDescent="0.25">
      <c r="J40759" s="6"/>
      <c r="K40759" s="2"/>
      <c r="L40759" s="6"/>
      <c r="M40759" s="2"/>
    </row>
    <row r="40760" spans="10:13" x14ac:dyDescent="0.25">
      <c r="J40760" s="6"/>
      <c r="K40760" s="2"/>
      <c r="L40760" s="6"/>
      <c r="M40760" s="2"/>
    </row>
    <row r="40761" spans="10:13" x14ac:dyDescent="0.25">
      <c r="J40761" s="6"/>
      <c r="K40761" s="2"/>
      <c r="L40761" s="6"/>
      <c r="M40761" s="2"/>
    </row>
    <row r="40762" spans="10:13" x14ac:dyDescent="0.25">
      <c r="J40762" s="6"/>
      <c r="K40762" s="2"/>
      <c r="L40762" s="6"/>
      <c r="M40762" s="2"/>
    </row>
    <row r="40763" spans="10:13" x14ac:dyDescent="0.25">
      <c r="J40763" s="6"/>
      <c r="K40763" s="2"/>
      <c r="L40763" s="6"/>
      <c r="M40763" s="2"/>
    </row>
    <row r="40764" spans="10:13" x14ac:dyDescent="0.25">
      <c r="J40764" s="6"/>
      <c r="K40764" s="2"/>
      <c r="L40764" s="6"/>
      <c r="M40764" s="2"/>
    </row>
    <row r="40765" spans="10:13" x14ac:dyDescent="0.25">
      <c r="J40765" s="6"/>
      <c r="K40765" s="2"/>
      <c r="L40765" s="6"/>
      <c r="M40765" s="2"/>
    </row>
    <row r="40766" spans="10:13" x14ac:dyDescent="0.25">
      <c r="J40766" s="6"/>
      <c r="K40766" s="2"/>
      <c r="L40766" s="6"/>
      <c r="M40766" s="2"/>
    </row>
    <row r="40767" spans="10:13" x14ac:dyDescent="0.25">
      <c r="J40767" s="6"/>
      <c r="K40767" s="2"/>
      <c r="L40767" s="6"/>
      <c r="M40767" s="2"/>
    </row>
    <row r="40768" spans="10:13" x14ac:dyDescent="0.25">
      <c r="J40768" s="6"/>
      <c r="K40768" s="2"/>
      <c r="L40768" s="6"/>
      <c r="M40768" s="2"/>
    </row>
    <row r="40769" spans="10:13" x14ac:dyDescent="0.25">
      <c r="J40769" s="6"/>
      <c r="K40769" s="2"/>
      <c r="L40769" s="6"/>
      <c r="M40769" s="2"/>
    </row>
    <row r="40770" spans="10:13" x14ac:dyDescent="0.25">
      <c r="J40770" s="6"/>
      <c r="K40770" s="2"/>
      <c r="L40770" s="6"/>
      <c r="M40770" s="2"/>
    </row>
    <row r="40771" spans="10:13" x14ac:dyDescent="0.25">
      <c r="J40771" s="6"/>
      <c r="K40771" s="2"/>
      <c r="L40771" s="6"/>
      <c r="M40771" s="2"/>
    </row>
    <row r="40772" spans="10:13" x14ac:dyDescent="0.25">
      <c r="J40772" s="6"/>
      <c r="K40772" s="2"/>
      <c r="L40772" s="6"/>
      <c r="M40772" s="2"/>
    </row>
    <row r="40773" spans="10:13" x14ac:dyDescent="0.25">
      <c r="J40773" s="6"/>
      <c r="K40773" s="2"/>
      <c r="L40773" s="6"/>
      <c r="M40773" s="2"/>
    </row>
    <row r="40774" spans="10:13" x14ac:dyDescent="0.25">
      <c r="J40774" s="6"/>
      <c r="K40774" s="2"/>
      <c r="L40774" s="6"/>
      <c r="M40774" s="2"/>
    </row>
    <row r="40775" spans="10:13" x14ac:dyDescent="0.25">
      <c r="J40775" s="6"/>
      <c r="K40775" s="2"/>
      <c r="L40775" s="6"/>
      <c r="M40775" s="2"/>
    </row>
    <row r="40776" spans="10:13" x14ac:dyDescent="0.25">
      <c r="J40776" s="6"/>
      <c r="K40776" s="2"/>
      <c r="L40776" s="6"/>
      <c r="M40776" s="2"/>
    </row>
    <row r="40777" spans="10:13" x14ac:dyDescent="0.25">
      <c r="J40777" s="6"/>
      <c r="K40777" s="2"/>
      <c r="L40777" s="6"/>
      <c r="M40777" s="2"/>
    </row>
    <row r="40778" spans="10:13" x14ac:dyDescent="0.25">
      <c r="J40778" s="6"/>
      <c r="K40778" s="2"/>
      <c r="L40778" s="6"/>
      <c r="M40778" s="2"/>
    </row>
    <row r="40779" spans="10:13" x14ac:dyDescent="0.25">
      <c r="J40779" s="6"/>
      <c r="K40779" s="2"/>
      <c r="L40779" s="6"/>
      <c r="M40779" s="2"/>
    </row>
    <row r="40780" spans="10:13" x14ac:dyDescent="0.25">
      <c r="J40780" s="6"/>
      <c r="K40780" s="2"/>
      <c r="L40780" s="6"/>
      <c r="M40780" s="2"/>
    </row>
    <row r="40781" spans="10:13" x14ac:dyDescent="0.25">
      <c r="J40781" s="6"/>
      <c r="K40781" s="2"/>
      <c r="L40781" s="6"/>
      <c r="M40781" s="2"/>
    </row>
    <row r="40782" spans="10:13" x14ac:dyDescent="0.25">
      <c r="J40782" s="6"/>
      <c r="K40782" s="2"/>
      <c r="L40782" s="6"/>
      <c r="M40782" s="2"/>
    </row>
    <row r="40783" spans="10:13" x14ac:dyDescent="0.25">
      <c r="J40783" s="6"/>
      <c r="K40783" s="2"/>
      <c r="L40783" s="6"/>
      <c r="M40783" s="2"/>
    </row>
    <row r="40784" spans="10:13" x14ac:dyDescent="0.25">
      <c r="J40784" s="6"/>
      <c r="K40784" s="2"/>
      <c r="L40784" s="6"/>
      <c r="M40784" s="2"/>
    </row>
    <row r="40785" spans="10:13" x14ac:dyDescent="0.25">
      <c r="J40785" s="6"/>
      <c r="K40785" s="2"/>
      <c r="L40785" s="6"/>
      <c r="M40785" s="2"/>
    </row>
    <row r="40786" spans="10:13" x14ac:dyDescent="0.25">
      <c r="J40786" s="6"/>
      <c r="K40786" s="2"/>
      <c r="L40786" s="6"/>
      <c r="M40786" s="2"/>
    </row>
    <row r="40787" spans="10:13" x14ac:dyDescent="0.25">
      <c r="J40787" s="6"/>
      <c r="K40787" s="2"/>
      <c r="L40787" s="6"/>
      <c r="M40787" s="2"/>
    </row>
    <row r="40788" spans="10:13" x14ac:dyDescent="0.25">
      <c r="J40788" s="6"/>
      <c r="K40788" s="2"/>
      <c r="L40788" s="6"/>
      <c r="M40788" s="2"/>
    </row>
    <row r="40789" spans="10:13" x14ac:dyDescent="0.25">
      <c r="J40789" s="6"/>
      <c r="K40789" s="2"/>
      <c r="L40789" s="6"/>
      <c r="M40789" s="2"/>
    </row>
    <row r="40790" spans="10:13" x14ac:dyDescent="0.25">
      <c r="J40790" s="6"/>
      <c r="K40790" s="2"/>
      <c r="L40790" s="6"/>
      <c r="M40790" s="2"/>
    </row>
    <row r="40791" spans="10:13" x14ac:dyDescent="0.25">
      <c r="J40791" s="6"/>
      <c r="K40791" s="2"/>
      <c r="L40791" s="6"/>
      <c r="M40791" s="2"/>
    </row>
    <row r="40792" spans="10:13" x14ac:dyDescent="0.25">
      <c r="J40792" s="6"/>
      <c r="K40792" s="2"/>
      <c r="L40792" s="6"/>
      <c r="M40792" s="2"/>
    </row>
    <row r="40793" spans="10:13" x14ac:dyDescent="0.25">
      <c r="J40793" s="6"/>
      <c r="K40793" s="2"/>
      <c r="L40793" s="6"/>
      <c r="M40793" s="2"/>
    </row>
    <row r="40794" spans="10:13" x14ac:dyDescent="0.25">
      <c r="J40794" s="6"/>
      <c r="K40794" s="2"/>
      <c r="L40794" s="6"/>
      <c r="M40794" s="2"/>
    </row>
    <row r="40795" spans="10:13" x14ac:dyDescent="0.25">
      <c r="J40795" s="6"/>
      <c r="K40795" s="2"/>
      <c r="L40795" s="6"/>
      <c r="M40795" s="2"/>
    </row>
    <row r="40796" spans="10:13" x14ac:dyDescent="0.25">
      <c r="J40796" s="6"/>
      <c r="K40796" s="2"/>
      <c r="L40796" s="6"/>
      <c r="M40796" s="2"/>
    </row>
    <row r="40797" spans="10:13" x14ac:dyDescent="0.25">
      <c r="J40797" s="6"/>
      <c r="K40797" s="2"/>
      <c r="L40797" s="6"/>
      <c r="M40797" s="2"/>
    </row>
    <row r="40798" spans="10:13" x14ac:dyDescent="0.25">
      <c r="J40798" s="6"/>
      <c r="K40798" s="2"/>
      <c r="L40798" s="6"/>
      <c r="M40798" s="2"/>
    </row>
    <row r="40799" spans="10:13" x14ac:dyDescent="0.25">
      <c r="J40799" s="6"/>
      <c r="K40799" s="2"/>
      <c r="L40799" s="6"/>
      <c r="M40799" s="2"/>
    </row>
    <row r="40800" spans="10:13" x14ac:dyDescent="0.25">
      <c r="J40800" s="6"/>
      <c r="K40800" s="2"/>
      <c r="L40800" s="6"/>
      <c r="M40800" s="2"/>
    </row>
    <row r="40801" spans="10:13" x14ac:dyDescent="0.25">
      <c r="J40801" s="6"/>
      <c r="K40801" s="2"/>
      <c r="L40801" s="6"/>
      <c r="M40801" s="2"/>
    </row>
    <row r="40802" spans="10:13" x14ac:dyDescent="0.25">
      <c r="J40802" s="6"/>
      <c r="K40802" s="2"/>
      <c r="L40802" s="6"/>
      <c r="M40802" s="2"/>
    </row>
    <row r="40803" spans="10:13" x14ac:dyDescent="0.25">
      <c r="J40803" s="6"/>
      <c r="K40803" s="2"/>
      <c r="L40803" s="6"/>
      <c r="M40803" s="2"/>
    </row>
    <row r="40804" spans="10:13" x14ac:dyDescent="0.25">
      <c r="J40804" s="6"/>
      <c r="K40804" s="2"/>
      <c r="L40804" s="6"/>
      <c r="M40804" s="2"/>
    </row>
    <row r="40805" spans="10:13" x14ac:dyDescent="0.25">
      <c r="J40805" s="6"/>
      <c r="K40805" s="2"/>
      <c r="L40805" s="6"/>
      <c r="M40805" s="2"/>
    </row>
    <row r="40806" spans="10:13" x14ac:dyDescent="0.25">
      <c r="J40806" s="6"/>
      <c r="K40806" s="2"/>
      <c r="L40806" s="6"/>
      <c r="M40806" s="2"/>
    </row>
    <row r="40807" spans="10:13" x14ac:dyDescent="0.25">
      <c r="J40807" s="6"/>
      <c r="K40807" s="2"/>
      <c r="L40807" s="6"/>
      <c r="M40807" s="2"/>
    </row>
    <row r="40808" spans="10:13" x14ac:dyDescent="0.25">
      <c r="J40808" s="6"/>
      <c r="K40808" s="2"/>
      <c r="L40808" s="6"/>
      <c r="M40808" s="2"/>
    </row>
    <row r="40809" spans="10:13" x14ac:dyDescent="0.25">
      <c r="J40809" s="6"/>
      <c r="K40809" s="2"/>
      <c r="L40809" s="6"/>
      <c r="M40809" s="2"/>
    </row>
    <row r="40810" spans="10:13" x14ac:dyDescent="0.25">
      <c r="J40810" s="6"/>
      <c r="K40810" s="2"/>
      <c r="L40810" s="6"/>
      <c r="M40810" s="2"/>
    </row>
    <row r="40811" spans="10:13" x14ac:dyDescent="0.25">
      <c r="J40811" s="6"/>
      <c r="K40811" s="2"/>
      <c r="L40811" s="6"/>
      <c r="M40811" s="2"/>
    </row>
    <row r="40812" spans="10:13" x14ac:dyDescent="0.25">
      <c r="J40812" s="6"/>
      <c r="K40812" s="2"/>
      <c r="L40812" s="6"/>
      <c r="M40812" s="2"/>
    </row>
    <row r="40813" spans="10:13" x14ac:dyDescent="0.25">
      <c r="J40813" s="6"/>
      <c r="K40813" s="2"/>
      <c r="L40813" s="6"/>
      <c r="M40813" s="2"/>
    </row>
    <row r="40814" spans="10:13" x14ac:dyDescent="0.25">
      <c r="J40814" s="6"/>
      <c r="K40814" s="2"/>
      <c r="L40814" s="6"/>
      <c r="M40814" s="2"/>
    </row>
    <row r="40815" spans="10:13" x14ac:dyDescent="0.25">
      <c r="J40815" s="6"/>
      <c r="K40815" s="2"/>
      <c r="L40815" s="6"/>
      <c r="M40815" s="2"/>
    </row>
    <row r="40816" spans="10:13" x14ac:dyDescent="0.25">
      <c r="J40816" s="6"/>
      <c r="K40816" s="2"/>
      <c r="L40816" s="6"/>
      <c r="M40816" s="2"/>
    </row>
    <row r="40817" spans="10:13" x14ac:dyDescent="0.25">
      <c r="J40817" s="6"/>
      <c r="K40817" s="2"/>
      <c r="L40817" s="6"/>
      <c r="M40817" s="2"/>
    </row>
    <row r="40818" spans="10:13" x14ac:dyDescent="0.25">
      <c r="J40818" s="6"/>
      <c r="K40818" s="2"/>
      <c r="L40818" s="6"/>
      <c r="M40818" s="2"/>
    </row>
    <row r="40819" spans="10:13" x14ac:dyDescent="0.25">
      <c r="J40819" s="6"/>
      <c r="K40819" s="2"/>
      <c r="L40819" s="6"/>
      <c r="M40819" s="2"/>
    </row>
    <row r="40820" spans="10:13" x14ac:dyDescent="0.25">
      <c r="J40820" s="6"/>
      <c r="K40820" s="2"/>
      <c r="L40820" s="6"/>
      <c r="M40820" s="2"/>
    </row>
    <row r="40821" spans="10:13" x14ac:dyDescent="0.25">
      <c r="J40821" s="6"/>
      <c r="K40821" s="2"/>
      <c r="L40821" s="6"/>
      <c r="M40821" s="2"/>
    </row>
    <row r="40822" spans="10:13" x14ac:dyDescent="0.25">
      <c r="J40822" s="6"/>
      <c r="K40822" s="2"/>
      <c r="L40822" s="6"/>
      <c r="M40822" s="2"/>
    </row>
    <row r="40823" spans="10:13" x14ac:dyDescent="0.25">
      <c r="J40823" s="6"/>
      <c r="K40823" s="2"/>
      <c r="L40823" s="6"/>
      <c r="M40823" s="2"/>
    </row>
    <row r="40824" spans="10:13" x14ac:dyDescent="0.25">
      <c r="J40824" s="6"/>
      <c r="K40824" s="2"/>
      <c r="L40824" s="6"/>
      <c r="M40824" s="2"/>
    </row>
    <row r="40825" spans="10:13" x14ac:dyDescent="0.25">
      <c r="J40825" s="6"/>
      <c r="K40825" s="2"/>
      <c r="L40825" s="6"/>
      <c r="M40825" s="2"/>
    </row>
    <row r="40826" spans="10:13" x14ac:dyDescent="0.25">
      <c r="J40826" s="6"/>
      <c r="K40826" s="2"/>
      <c r="L40826" s="6"/>
      <c r="M40826" s="2"/>
    </row>
    <row r="40827" spans="10:13" x14ac:dyDescent="0.25">
      <c r="J40827" s="6"/>
      <c r="K40827" s="2"/>
      <c r="L40827" s="6"/>
      <c r="M40827" s="2"/>
    </row>
    <row r="40828" spans="10:13" x14ac:dyDescent="0.25">
      <c r="J40828" s="6"/>
      <c r="K40828" s="2"/>
      <c r="L40828" s="6"/>
      <c r="M40828" s="2"/>
    </row>
    <row r="40829" spans="10:13" x14ac:dyDescent="0.25">
      <c r="J40829" s="6"/>
      <c r="K40829" s="2"/>
      <c r="L40829" s="6"/>
      <c r="M40829" s="2"/>
    </row>
    <row r="40830" spans="10:13" x14ac:dyDescent="0.25">
      <c r="J40830" s="6"/>
      <c r="K40830" s="2"/>
      <c r="L40830" s="6"/>
      <c r="M40830" s="2"/>
    </row>
    <row r="40831" spans="10:13" x14ac:dyDescent="0.25">
      <c r="J40831" s="6"/>
      <c r="K40831" s="2"/>
      <c r="L40831" s="6"/>
      <c r="M40831" s="2"/>
    </row>
    <row r="40832" spans="10:13" x14ac:dyDescent="0.25">
      <c r="J40832" s="6"/>
      <c r="K40832" s="2"/>
      <c r="L40832" s="6"/>
      <c r="M40832" s="2"/>
    </row>
    <row r="40833" spans="10:13" x14ac:dyDescent="0.25">
      <c r="J40833" s="6"/>
      <c r="K40833" s="2"/>
      <c r="L40833" s="6"/>
      <c r="M40833" s="2"/>
    </row>
    <row r="40834" spans="10:13" x14ac:dyDescent="0.25">
      <c r="J40834" s="6"/>
      <c r="K40834" s="2"/>
      <c r="L40834" s="6"/>
      <c r="M40834" s="2"/>
    </row>
    <row r="40835" spans="10:13" x14ac:dyDescent="0.25">
      <c r="J40835" s="6"/>
      <c r="K40835" s="2"/>
      <c r="L40835" s="6"/>
      <c r="M40835" s="2"/>
    </row>
    <row r="40836" spans="10:13" x14ac:dyDescent="0.25">
      <c r="J40836" s="6"/>
      <c r="K40836" s="2"/>
      <c r="L40836" s="6"/>
      <c r="M40836" s="2"/>
    </row>
    <row r="40837" spans="10:13" x14ac:dyDescent="0.25">
      <c r="J40837" s="6"/>
      <c r="K40837" s="2"/>
      <c r="L40837" s="6"/>
      <c r="M40837" s="2"/>
    </row>
    <row r="40838" spans="10:13" x14ac:dyDescent="0.25">
      <c r="J40838" s="6"/>
      <c r="K40838" s="2"/>
      <c r="L40838" s="6"/>
      <c r="M40838" s="2"/>
    </row>
    <row r="40839" spans="10:13" x14ac:dyDescent="0.25">
      <c r="J40839" s="6"/>
      <c r="K40839" s="2"/>
      <c r="L40839" s="6"/>
      <c r="M40839" s="2"/>
    </row>
    <row r="40840" spans="10:13" x14ac:dyDescent="0.25">
      <c r="J40840" s="6"/>
      <c r="K40840" s="2"/>
      <c r="L40840" s="6"/>
      <c r="M40840" s="2"/>
    </row>
    <row r="40841" spans="10:13" x14ac:dyDescent="0.25">
      <c r="J40841" s="6"/>
      <c r="K40841" s="2"/>
      <c r="L40841" s="6"/>
      <c r="M40841" s="2"/>
    </row>
    <row r="40842" spans="10:13" x14ac:dyDescent="0.25">
      <c r="J40842" s="6"/>
      <c r="K40842" s="2"/>
      <c r="L40842" s="6"/>
      <c r="M40842" s="2"/>
    </row>
    <row r="40843" spans="10:13" x14ac:dyDescent="0.25">
      <c r="J40843" s="6"/>
      <c r="K40843" s="2"/>
      <c r="L40843" s="6"/>
      <c r="M40843" s="2"/>
    </row>
    <row r="40844" spans="10:13" x14ac:dyDescent="0.25">
      <c r="J40844" s="6"/>
      <c r="K40844" s="2"/>
      <c r="L40844" s="6"/>
      <c r="M40844" s="2"/>
    </row>
    <row r="40845" spans="10:13" x14ac:dyDescent="0.25">
      <c r="J40845" s="6"/>
      <c r="K40845" s="2"/>
      <c r="L40845" s="6"/>
      <c r="M40845" s="2"/>
    </row>
    <row r="40846" spans="10:13" x14ac:dyDescent="0.25">
      <c r="J40846" s="6"/>
      <c r="K40846" s="2"/>
      <c r="L40846" s="6"/>
      <c r="M40846" s="2"/>
    </row>
    <row r="40847" spans="10:13" x14ac:dyDescent="0.25">
      <c r="J40847" s="6"/>
      <c r="K40847" s="2"/>
      <c r="L40847" s="6"/>
      <c r="M40847" s="2"/>
    </row>
    <row r="40848" spans="10:13" x14ac:dyDescent="0.25">
      <c r="J40848" s="6"/>
      <c r="K40848" s="2"/>
      <c r="L40848" s="6"/>
      <c r="M40848" s="2"/>
    </row>
    <row r="40849" spans="10:13" x14ac:dyDescent="0.25">
      <c r="J40849" s="6"/>
      <c r="K40849" s="2"/>
      <c r="L40849" s="6"/>
      <c r="M40849" s="2"/>
    </row>
    <row r="40850" spans="10:13" x14ac:dyDescent="0.25">
      <c r="J40850" s="6"/>
      <c r="K40850" s="2"/>
      <c r="L40850" s="6"/>
      <c r="M40850" s="2"/>
    </row>
    <row r="40851" spans="10:13" x14ac:dyDescent="0.25">
      <c r="J40851" s="6"/>
      <c r="K40851" s="2"/>
      <c r="L40851" s="6"/>
      <c r="M40851" s="2"/>
    </row>
    <row r="40852" spans="10:13" x14ac:dyDescent="0.25">
      <c r="J40852" s="6"/>
      <c r="K40852" s="2"/>
      <c r="L40852" s="6"/>
      <c r="M40852" s="2"/>
    </row>
    <row r="40853" spans="10:13" x14ac:dyDescent="0.25">
      <c r="J40853" s="6"/>
      <c r="K40853" s="2"/>
      <c r="L40853" s="6"/>
      <c r="M40853" s="2"/>
    </row>
    <row r="40854" spans="10:13" x14ac:dyDescent="0.25">
      <c r="J40854" s="6"/>
      <c r="K40854" s="2"/>
      <c r="L40854" s="6"/>
      <c r="M40854" s="2"/>
    </row>
    <row r="40855" spans="10:13" x14ac:dyDescent="0.25">
      <c r="J40855" s="6"/>
      <c r="K40855" s="2"/>
      <c r="L40855" s="6"/>
      <c r="M40855" s="2"/>
    </row>
    <row r="40856" spans="10:13" x14ac:dyDescent="0.25">
      <c r="J40856" s="6"/>
      <c r="K40856" s="2"/>
      <c r="L40856" s="6"/>
      <c r="M40856" s="2"/>
    </row>
    <row r="40857" spans="10:13" x14ac:dyDescent="0.25">
      <c r="J40857" s="6"/>
      <c r="K40857" s="2"/>
      <c r="L40857" s="6"/>
      <c r="M40857" s="2"/>
    </row>
    <row r="40858" spans="10:13" x14ac:dyDescent="0.25">
      <c r="J40858" s="6"/>
      <c r="K40858" s="2"/>
      <c r="L40858" s="6"/>
      <c r="M40858" s="2"/>
    </row>
    <row r="40859" spans="10:13" x14ac:dyDescent="0.25">
      <c r="J40859" s="6"/>
      <c r="K40859" s="2"/>
      <c r="L40859" s="6"/>
      <c r="M40859" s="2"/>
    </row>
    <row r="40860" spans="10:13" x14ac:dyDescent="0.25">
      <c r="J40860" s="6"/>
      <c r="K40860" s="2"/>
      <c r="L40860" s="6"/>
      <c r="M40860" s="2"/>
    </row>
    <row r="40861" spans="10:13" x14ac:dyDescent="0.25">
      <c r="J40861" s="6"/>
      <c r="K40861" s="2"/>
      <c r="L40861" s="6"/>
      <c r="M40861" s="2"/>
    </row>
    <row r="40862" spans="10:13" x14ac:dyDescent="0.25">
      <c r="J40862" s="6"/>
      <c r="K40862" s="2"/>
      <c r="L40862" s="6"/>
      <c r="M40862" s="2"/>
    </row>
    <row r="40863" spans="10:13" x14ac:dyDescent="0.25">
      <c r="J40863" s="6"/>
      <c r="K40863" s="2"/>
      <c r="L40863" s="6"/>
      <c r="M40863" s="2"/>
    </row>
    <row r="40864" spans="10:13" x14ac:dyDescent="0.25">
      <c r="J40864" s="6"/>
      <c r="K40864" s="2"/>
      <c r="L40864" s="6"/>
      <c r="M40864" s="2"/>
    </row>
    <row r="40865" spans="10:13" x14ac:dyDescent="0.25">
      <c r="J40865" s="6"/>
      <c r="K40865" s="2"/>
      <c r="L40865" s="6"/>
      <c r="M40865" s="2"/>
    </row>
    <row r="40866" spans="10:13" x14ac:dyDescent="0.25">
      <c r="J40866" s="6"/>
      <c r="K40866" s="2"/>
      <c r="L40866" s="6"/>
      <c r="M40866" s="2"/>
    </row>
    <row r="40867" spans="10:13" x14ac:dyDescent="0.25">
      <c r="J40867" s="6"/>
      <c r="K40867" s="2"/>
      <c r="L40867" s="6"/>
      <c r="M40867" s="2"/>
    </row>
    <row r="40868" spans="10:13" x14ac:dyDescent="0.25">
      <c r="J40868" s="6"/>
      <c r="K40868" s="2"/>
      <c r="L40868" s="6"/>
      <c r="M40868" s="2"/>
    </row>
    <row r="40869" spans="10:13" x14ac:dyDescent="0.25">
      <c r="J40869" s="6"/>
      <c r="K40869" s="2"/>
      <c r="L40869" s="6"/>
      <c r="M40869" s="2"/>
    </row>
    <row r="40870" spans="10:13" x14ac:dyDescent="0.25">
      <c r="J40870" s="6"/>
      <c r="K40870" s="2"/>
      <c r="L40870" s="6"/>
      <c r="M40870" s="2"/>
    </row>
    <row r="40871" spans="10:13" x14ac:dyDescent="0.25">
      <c r="J40871" s="6"/>
      <c r="K40871" s="2"/>
      <c r="L40871" s="6"/>
      <c r="M40871" s="2"/>
    </row>
    <row r="40872" spans="10:13" x14ac:dyDescent="0.25">
      <c r="J40872" s="6"/>
      <c r="K40872" s="2"/>
      <c r="L40872" s="6"/>
      <c r="M40872" s="2"/>
    </row>
    <row r="40873" spans="10:13" x14ac:dyDescent="0.25">
      <c r="J40873" s="6"/>
      <c r="K40873" s="2"/>
      <c r="L40873" s="6"/>
      <c r="M40873" s="2"/>
    </row>
    <row r="40874" spans="10:13" x14ac:dyDescent="0.25">
      <c r="J40874" s="6"/>
      <c r="K40874" s="2"/>
      <c r="L40874" s="6"/>
      <c r="M40874" s="2"/>
    </row>
    <row r="40875" spans="10:13" x14ac:dyDescent="0.25">
      <c r="J40875" s="6"/>
      <c r="K40875" s="2"/>
      <c r="L40875" s="6"/>
      <c r="M40875" s="2"/>
    </row>
    <row r="40876" spans="10:13" x14ac:dyDescent="0.25">
      <c r="J40876" s="6"/>
      <c r="K40876" s="2"/>
      <c r="L40876" s="6"/>
      <c r="M40876" s="2"/>
    </row>
    <row r="40877" spans="10:13" x14ac:dyDescent="0.25">
      <c r="J40877" s="6"/>
      <c r="K40877" s="2"/>
      <c r="L40877" s="6"/>
      <c r="M40877" s="2"/>
    </row>
    <row r="40878" spans="10:13" x14ac:dyDescent="0.25">
      <c r="J40878" s="6"/>
      <c r="K40878" s="2"/>
      <c r="L40878" s="6"/>
      <c r="M40878" s="2"/>
    </row>
    <row r="40879" spans="10:13" x14ac:dyDescent="0.25">
      <c r="J40879" s="6"/>
      <c r="K40879" s="2"/>
      <c r="L40879" s="6"/>
      <c r="M40879" s="2"/>
    </row>
    <row r="40880" spans="10:13" x14ac:dyDescent="0.25">
      <c r="J40880" s="6"/>
      <c r="K40880" s="2"/>
      <c r="L40880" s="6"/>
      <c r="M40880" s="2"/>
    </row>
    <row r="40881" spans="10:13" x14ac:dyDescent="0.25">
      <c r="J40881" s="6"/>
      <c r="K40881" s="2"/>
      <c r="L40881" s="6"/>
      <c r="M40881" s="2"/>
    </row>
    <row r="40882" spans="10:13" x14ac:dyDescent="0.25">
      <c r="J40882" s="6"/>
      <c r="K40882" s="2"/>
      <c r="L40882" s="6"/>
      <c r="M40882" s="2"/>
    </row>
    <row r="40883" spans="10:13" x14ac:dyDescent="0.25">
      <c r="J40883" s="6"/>
      <c r="K40883" s="2"/>
      <c r="L40883" s="6"/>
      <c r="M40883" s="2"/>
    </row>
    <row r="40884" spans="10:13" x14ac:dyDescent="0.25">
      <c r="J40884" s="6"/>
      <c r="K40884" s="2"/>
      <c r="L40884" s="6"/>
      <c r="M40884" s="2"/>
    </row>
    <row r="40885" spans="10:13" x14ac:dyDescent="0.25">
      <c r="J40885" s="6"/>
      <c r="K40885" s="2"/>
      <c r="L40885" s="6"/>
      <c r="M40885" s="2"/>
    </row>
    <row r="40886" spans="10:13" x14ac:dyDescent="0.25">
      <c r="J40886" s="6"/>
      <c r="K40886" s="2"/>
      <c r="L40886" s="6"/>
      <c r="M40886" s="2"/>
    </row>
    <row r="40887" spans="10:13" x14ac:dyDescent="0.25">
      <c r="J40887" s="6"/>
      <c r="K40887" s="2"/>
      <c r="L40887" s="6"/>
      <c r="M40887" s="2"/>
    </row>
    <row r="40888" spans="10:13" x14ac:dyDescent="0.25">
      <c r="J40888" s="6"/>
      <c r="K40888" s="2"/>
      <c r="L40888" s="6"/>
      <c r="M40888" s="2"/>
    </row>
    <row r="40889" spans="10:13" x14ac:dyDescent="0.25">
      <c r="J40889" s="6"/>
      <c r="K40889" s="2"/>
      <c r="L40889" s="6"/>
      <c r="M40889" s="2"/>
    </row>
    <row r="40890" spans="10:13" x14ac:dyDescent="0.25">
      <c r="J40890" s="6"/>
      <c r="K40890" s="2"/>
      <c r="L40890" s="6"/>
      <c r="M40890" s="2"/>
    </row>
    <row r="40891" spans="10:13" x14ac:dyDescent="0.25">
      <c r="J40891" s="6"/>
      <c r="K40891" s="2"/>
      <c r="L40891" s="6"/>
      <c r="M40891" s="2"/>
    </row>
    <row r="40892" spans="10:13" x14ac:dyDescent="0.25">
      <c r="J40892" s="6"/>
      <c r="K40892" s="2"/>
      <c r="L40892" s="6"/>
      <c r="M40892" s="2"/>
    </row>
    <row r="40893" spans="10:13" x14ac:dyDescent="0.25">
      <c r="J40893" s="6"/>
      <c r="K40893" s="2"/>
      <c r="L40893" s="6"/>
      <c r="M40893" s="2"/>
    </row>
    <row r="40894" spans="10:13" x14ac:dyDescent="0.25">
      <c r="J40894" s="6"/>
      <c r="K40894" s="2"/>
      <c r="L40894" s="6"/>
      <c r="M40894" s="2"/>
    </row>
    <row r="40895" spans="10:13" x14ac:dyDescent="0.25">
      <c r="J40895" s="6"/>
      <c r="K40895" s="2"/>
      <c r="L40895" s="6"/>
      <c r="M40895" s="2"/>
    </row>
    <row r="40896" spans="10:13" x14ac:dyDescent="0.25">
      <c r="J40896" s="6"/>
      <c r="K40896" s="2"/>
      <c r="L40896" s="6"/>
      <c r="M40896" s="2"/>
    </row>
    <row r="40897" spans="10:13" x14ac:dyDescent="0.25">
      <c r="J40897" s="6"/>
      <c r="K40897" s="2"/>
      <c r="L40897" s="6"/>
      <c r="M40897" s="2"/>
    </row>
    <row r="40898" spans="10:13" x14ac:dyDescent="0.25">
      <c r="J40898" s="6"/>
      <c r="K40898" s="2"/>
      <c r="L40898" s="6"/>
      <c r="M40898" s="2"/>
    </row>
    <row r="40899" spans="10:13" x14ac:dyDescent="0.25">
      <c r="J40899" s="6"/>
      <c r="K40899" s="2"/>
      <c r="L40899" s="6"/>
      <c r="M40899" s="2"/>
    </row>
    <row r="40900" spans="10:13" x14ac:dyDescent="0.25">
      <c r="J40900" s="6"/>
      <c r="K40900" s="2"/>
      <c r="L40900" s="6"/>
      <c r="M40900" s="2"/>
    </row>
    <row r="40901" spans="10:13" x14ac:dyDescent="0.25">
      <c r="J40901" s="6"/>
      <c r="K40901" s="2"/>
      <c r="L40901" s="6"/>
      <c r="M40901" s="2"/>
    </row>
    <row r="40902" spans="10:13" x14ac:dyDescent="0.25">
      <c r="J40902" s="6"/>
      <c r="K40902" s="2"/>
      <c r="L40902" s="6"/>
      <c r="M40902" s="2"/>
    </row>
    <row r="40903" spans="10:13" x14ac:dyDescent="0.25">
      <c r="J40903" s="6"/>
      <c r="K40903" s="2"/>
      <c r="L40903" s="6"/>
      <c r="M40903" s="2"/>
    </row>
    <row r="40904" spans="10:13" x14ac:dyDescent="0.25">
      <c r="J40904" s="6"/>
      <c r="K40904" s="2"/>
      <c r="L40904" s="6"/>
      <c r="M40904" s="2"/>
    </row>
    <row r="40905" spans="10:13" x14ac:dyDescent="0.25">
      <c r="J40905" s="6"/>
      <c r="K40905" s="2"/>
      <c r="L40905" s="6"/>
      <c r="M40905" s="2"/>
    </row>
    <row r="40906" spans="10:13" x14ac:dyDescent="0.25">
      <c r="J40906" s="6"/>
      <c r="K40906" s="2"/>
      <c r="L40906" s="6"/>
      <c r="M40906" s="2"/>
    </row>
    <row r="40907" spans="10:13" x14ac:dyDescent="0.25">
      <c r="J40907" s="6"/>
      <c r="K40907" s="2"/>
      <c r="L40907" s="6"/>
      <c r="M40907" s="2"/>
    </row>
    <row r="40908" spans="10:13" x14ac:dyDescent="0.25">
      <c r="J40908" s="6"/>
      <c r="K40908" s="2"/>
      <c r="L40908" s="6"/>
      <c r="M40908" s="2"/>
    </row>
    <row r="40909" spans="10:13" x14ac:dyDescent="0.25">
      <c r="J40909" s="6"/>
      <c r="K40909" s="2"/>
      <c r="L40909" s="6"/>
      <c r="M40909" s="2"/>
    </row>
    <row r="40910" spans="10:13" x14ac:dyDescent="0.25">
      <c r="J40910" s="6"/>
      <c r="K40910" s="2"/>
      <c r="L40910" s="6"/>
      <c r="M40910" s="2"/>
    </row>
    <row r="40911" spans="10:13" x14ac:dyDescent="0.25">
      <c r="J40911" s="6"/>
      <c r="K40911" s="2"/>
      <c r="L40911" s="6"/>
      <c r="M40911" s="2"/>
    </row>
    <row r="40912" spans="10:13" x14ac:dyDescent="0.25">
      <c r="J40912" s="6"/>
      <c r="K40912" s="2"/>
      <c r="L40912" s="6"/>
      <c r="M40912" s="2"/>
    </row>
    <row r="40913" spans="10:13" x14ac:dyDescent="0.25">
      <c r="J40913" s="6"/>
      <c r="K40913" s="2"/>
      <c r="L40913" s="6"/>
      <c r="M40913" s="2"/>
    </row>
    <row r="40914" spans="10:13" x14ac:dyDescent="0.25">
      <c r="J40914" s="6"/>
      <c r="K40914" s="2"/>
      <c r="L40914" s="6"/>
      <c r="M40914" s="2"/>
    </row>
    <row r="40915" spans="10:13" x14ac:dyDescent="0.25">
      <c r="J40915" s="6"/>
      <c r="K40915" s="2"/>
      <c r="L40915" s="6"/>
      <c r="M40915" s="2"/>
    </row>
    <row r="40916" spans="10:13" x14ac:dyDescent="0.25">
      <c r="J40916" s="6"/>
      <c r="K40916" s="2"/>
      <c r="L40916" s="6"/>
      <c r="M40916" s="2"/>
    </row>
    <row r="40917" spans="10:13" x14ac:dyDescent="0.25">
      <c r="J40917" s="6"/>
      <c r="K40917" s="2"/>
      <c r="L40917" s="6"/>
      <c r="M40917" s="2"/>
    </row>
    <row r="40918" spans="10:13" x14ac:dyDescent="0.25">
      <c r="J40918" s="6"/>
      <c r="K40918" s="2"/>
      <c r="L40918" s="6"/>
      <c r="M40918" s="2"/>
    </row>
    <row r="40919" spans="10:13" x14ac:dyDescent="0.25">
      <c r="J40919" s="6"/>
      <c r="K40919" s="2"/>
      <c r="L40919" s="6"/>
      <c r="M40919" s="2"/>
    </row>
    <row r="40920" spans="10:13" x14ac:dyDescent="0.25">
      <c r="J40920" s="6"/>
      <c r="K40920" s="2"/>
      <c r="L40920" s="6"/>
      <c r="M40920" s="2"/>
    </row>
    <row r="40921" spans="10:13" x14ac:dyDescent="0.25">
      <c r="J40921" s="6"/>
      <c r="K40921" s="2"/>
      <c r="L40921" s="6"/>
      <c r="M40921" s="2"/>
    </row>
    <row r="40922" spans="10:13" x14ac:dyDescent="0.25">
      <c r="J40922" s="6"/>
      <c r="K40922" s="2"/>
      <c r="L40922" s="6"/>
      <c r="M40922" s="2"/>
    </row>
    <row r="40923" spans="10:13" x14ac:dyDescent="0.25">
      <c r="J40923" s="6"/>
      <c r="K40923" s="2"/>
      <c r="L40923" s="6"/>
      <c r="M40923" s="2"/>
    </row>
    <row r="40924" spans="10:13" x14ac:dyDescent="0.25">
      <c r="J40924" s="6"/>
      <c r="K40924" s="2"/>
      <c r="L40924" s="6"/>
      <c r="M40924" s="2"/>
    </row>
    <row r="40925" spans="10:13" x14ac:dyDescent="0.25">
      <c r="J40925" s="6"/>
      <c r="K40925" s="2"/>
      <c r="L40925" s="6"/>
      <c r="M40925" s="2"/>
    </row>
    <row r="40926" spans="10:13" x14ac:dyDescent="0.25">
      <c r="J40926" s="6"/>
      <c r="K40926" s="2"/>
      <c r="L40926" s="6"/>
      <c r="M40926" s="2"/>
    </row>
    <row r="40927" spans="10:13" x14ac:dyDescent="0.25">
      <c r="J40927" s="6"/>
      <c r="K40927" s="2"/>
      <c r="L40927" s="6"/>
      <c r="M40927" s="2"/>
    </row>
    <row r="40928" spans="10:13" x14ac:dyDescent="0.25">
      <c r="J40928" s="6"/>
      <c r="K40928" s="2"/>
      <c r="L40928" s="6"/>
      <c r="M40928" s="2"/>
    </row>
    <row r="40929" spans="10:13" x14ac:dyDescent="0.25">
      <c r="J40929" s="6"/>
      <c r="K40929" s="2"/>
      <c r="L40929" s="6"/>
      <c r="M40929" s="2"/>
    </row>
    <row r="40930" spans="10:13" x14ac:dyDescent="0.25">
      <c r="J40930" s="6"/>
      <c r="K40930" s="2"/>
      <c r="L40930" s="6"/>
      <c r="M40930" s="2"/>
    </row>
    <row r="40931" spans="10:13" x14ac:dyDescent="0.25">
      <c r="J40931" s="6"/>
      <c r="K40931" s="2"/>
      <c r="L40931" s="6"/>
      <c r="M40931" s="2"/>
    </row>
    <row r="40932" spans="10:13" x14ac:dyDescent="0.25">
      <c r="J40932" s="6"/>
      <c r="K40932" s="2"/>
      <c r="L40932" s="6"/>
      <c r="M40932" s="2"/>
    </row>
    <row r="40933" spans="10:13" x14ac:dyDescent="0.25">
      <c r="J40933" s="6"/>
      <c r="K40933" s="2"/>
      <c r="L40933" s="6"/>
      <c r="M40933" s="2"/>
    </row>
    <row r="40934" spans="10:13" x14ac:dyDescent="0.25">
      <c r="J40934" s="6"/>
      <c r="K40934" s="2"/>
      <c r="L40934" s="6"/>
      <c r="M40934" s="2"/>
    </row>
    <row r="40935" spans="10:13" x14ac:dyDescent="0.25">
      <c r="J40935" s="6"/>
      <c r="K40935" s="2"/>
      <c r="L40935" s="6"/>
      <c r="M40935" s="2"/>
    </row>
    <row r="40936" spans="10:13" x14ac:dyDescent="0.25">
      <c r="J40936" s="6"/>
      <c r="K40936" s="2"/>
      <c r="L40936" s="6"/>
      <c r="M40936" s="2"/>
    </row>
    <row r="40937" spans="10:13" x14ac:dyDescent="0.25">
      <c r="J40937" s="6"/>
      <c r="K40937" s="2"/>
      <c r="L40937" s="6"/>
      <c r="M40937" s="2"/>
    </row>
    <row r="40938" spans="10:13" x14ac:dyDescent="0.25">
      <c r="J40938" s="6"/>
      <c r="K40938" s="2"/>
      <c r="L40938" s="6"/>
      <c r="M40938" s="2"/>
    </row>
    <row r="40939" spans="10:13" x14ac:dyDescent="0.25">
      <c r="J40939" s="6"/>
      <c r="K40939" s="2"/>
      <c r="L40939" s="6"/>
      <c r="M40939" s="2"/>
    </row>
    <row r="40940" spans="10:13" x14ac:dyDescent="0.25">
      <c r="J40940" s="6"/>
      <c r="K40940" s="2"/>
      <c r="L40940" s="6"/>
      <c r="M40940" s="2"/>
    </row>
    <row r="40941" spans="10:13" x14ac:dyDescent="0.25">
      <c r="J40941" s="6"/>
      <c r="K40941" s="2"/>
      <c r="L40941" s="6"/>
      <c r="M40941" s="2"/>
    </row>
    <row r="40942" spans="10:13" x14ac:dyDescent="0.25">
      <c r="J40942" s="6"/>
      <c r="K40942" s="2"/>
      <c r="L40942" s="6"/>
      <c r="M40942" s="2"/>
    </row>
    <row r="40943" spans="10:13" x14ac:dyDescent="0.25">
      <c r="J40943" s="6"/>
      <c r="K40943" s="2"/>
      <c r="L40943" s="6"/>
      <c r="M40943" s="2"/>
    </row>
    <row r="40944" spans="10:13" x14ac:dyDescent="0.25">
      <c r="J40944" s="6"/>
      <c r="K40944" s="2"/>
      <c r="L40944" s="6"/>
      <c r="M40944" s="2"/>
    </row>
    <row r="40945" spans="10:13" x14ac:dyDescent="0.25">
      <c r="J40945" s="6"/>
      <c r="K40945" s="2"/>
      <c r="L40945" s="6"/>
      <c r="M40945" s="2"/>
    </row>
    <row r="40946" spans="10:13" x14ac:dyDescent="0.25">
      <c r="J40946" s="6"/>
      <c r="K40946" s="2"/>
      <c r="L40946" s="6"/>
      <c r="M40946" s="2"/>
    </row>
    <row r="40947" spans="10:13" x14ac:dyDescent="0.25">
      <c r="J40947" s="6"/>
      <c r="K40947" s="2"/>
      <c r="L40947" s="6"/>
      <c r="M40947" s="2"/>
    </row>
    <row r="40948" spans="10:13" x14ac:dyDescent="0.25">
      <c r="J40948" s="6"/>
      <c r="K40948" s="2"/>
      <c r="L40948" s="6"/>
      <c r="M40948" s="2"/>
    </row>
    <row r="40949" spans="10:13" x14ac:dyDescent="0.25">
      <c r="J40949" s="6"/>
      <c r="K40949" s="2"/>
      <c r="L40949" s="6"/>
      <c r="M40949" s="2"/>
    </row>
    <row r="40950" spans="10:13" x14ac:dyDescent="0.25">
      <c r="J40950" s="6"/>
      <c r="K40950" s="2"/>
      <c r="L40950" s="6"/>
      <c r="M40950" s="2"/>
    </row>
    <row r="40951" spans="10:13" x14ac:dyDescent="0.25">
      <c r="J40951" s="6"/>
      <c r="K40951" s="2"/>
      <c r="L40951" s="6"/>
      <c r="M40951" s="2"/>
    </row>
    <row r="40952" spans="10:13" x14ac:dyDescent="0.25">
      <c r="J40952" s="6"/>
      <c r="K40952" s="2"/>
      <c r="L40952" s="6"/>
      <c r="M40952" s="2"/>
    </row>
    <row r="40953" spans="10:13" x14ac:dyDescent="0.25">
      <c r="J40953" s="6"/>
      <c r="K40953" s="2"/>
      <c r="L40953" s="6"/>
      <c r="M40953" s="2"/>
    </row>
    <row r="40954" spans="10:13" x14ac:dyDescent="0.25">
      <c r="J40954" s="6"/>
      <c r="K40954" s="2"/>
      <c r="L40954" s="6"/>
      <c r="M40954" s="2"/>
    </row>
    <row r="40955" spans="10:13" x14ac:dyDescent="0.25">
      <c r="J40955" s="6"/>
      <c r="K40955" s="2"/>
      <c r="L40955" s="6"/>
      <c r="M40955" s="2"/>
    </row>
    <row r="40956" spans="10:13" x14ac:dyDescent="0.25">
      <c r="J40956" s="6"/>
      <c r="K40956" s="2"/>
      <c r="L40956" s="6"/>
      <c r="M40956" s="2"/>
    </row>
    <row r="40957" spans="10:13" x14ac:dyDescent="0.25">
      <c r="J40957" s="6"/>
      <c r="K40957" s="2"/>
      <c r="L40957" s="6"/>
      <c r="M40957" s="2"/>
    </row>
    <row r="40958" spans="10:13" x14ac:dyDescent="0.25">
      <c r="J40958" s="6"/>
      <c r="K40958" s="2"/>
      <c r="L40958" s="6"/>
      <c r="M40958" s="2"/>
    </row>
    <row r="40959" spans="10:13" x14ac:dyDescent="0.25">
      <c r="J40959" s="6"/>
      <c r="K40959" s="2"/>
      <c r="L40959" s="6"/>
      <c r="M40959" s="2"/>
    </row>
    <row r="40960" spans="10:13" x14ac:dyDescent="0.25">
      <c r="J40960" s="6"/>
      <c r="K40960" s="2"/>
      <c r="L40960" s="6"/>
      <c r="M40960" s="2"/>
    </row>
    <row r="40961" spans="10:13" x14ac:dyDescent="0.25">
      <c r="J40961" s="6"/>
      <c r="K40961" s="2"/>
      <c r="L40961" s="6"/>
      <c r="M40961" s="2"/>
    </row>
    <row r="40962" spans="10:13" x14ac:dyDescent="0.25">
      <c r="J40962" s="6"/>
      <c r="K40962" s="2"/>
      <c r="L40962" s="6"/>
      <c r="M40962" s="2"/>
    </row>
    <row r="40963" spans="10:13" x14ac:dyDescent="0.25">
      <c r="J40963" s="6"/>
      <c r="K40963" s="2"/>
      <c r="L40963" s="6"/>
      <c r="M40963" s="2"/>
    </row>
    <row r="40964" spans="10:13" x14ac:dyDescent="0.25">
      <c r="J40964" s="6"/>
      <c r="K40964" s="2"/>
      <c r="L40964" s="6"/>
      <c r="M40964" s="2"/>
    </row>
    <row r="40965" spans="10:13" x14ac:dyDescent="0.25">
      <c r="J40965" s="6"/>
      <c r="K40965" s="2"/>
      <c r="L40965" s="6"/>
      <c r="M40965" s="2"/>
    </row>
    <row r="40966" spans="10:13" x14ac:dyDescent="0.25">
      <c r="J40966" s="6"/>
      <c r="K40966" s="2"/>
      <c r="L40966" s="6"/>
      <c r="M40966" s="2"/>
    </row>
    <row r="40967" spans="10:13" x14ac:dyDescent="0.25">
      <c r="J40967" s="6"/>
      <c r="K40967" s="2"/>
      <c r="L40967" s="6"/>
      <c r="M40967" s="2"/>
    </row>
    <row r="40968" spans="10:13" x14ac:dyDescent="0.25">
      <c r="J40968" s="6"/>
      <c r="K40968" s="2"/>
      <c r="L40968" s="6"/>
      <c r="M40968" s="2"/>
    </row>
    <row r="40969" spans="10:13" x14ac:dyDescent="0.25">
      <c r="J40969" s="6"/>
      <c r="K40969" s="2"/>
      <c r="L40969" s="6"/>
      <c r="M40969" s="2"/>
    </row>
    <row r="40970" spans="10:13" x14ac:dyDescent="0.25">
      <c r="J40970" s="6"/>
      <c r="K40970" s="2"/>
      <c r="L40970" s="6"/>
      <c r="M40970" s="2"/>
    </row>
    <row r="40971" spans="10:13" x14ac:dyDescent="0.25">
      <c r="J40971" s="6"/>
      <c r="K40971" s="2"/>
      <c r="L40971" s="6"/>
      <c r="M40971" s="2"/>
    </row>
    <row r="40972" spans="10:13" x14ac:dyDescent="0.25">
      <c r="J40972" s="6"/>
      <c r="K40972" s="2"/>
      <c r="L40972" s="6"/>
      <c r="M40972" s="2"/>
    </row>
    <row r="40973" spans="10:13" x14ac:dyDescent="0.25">
      <c r="J40973" s="6"/>
      <c r="K40973" s="2"/>
      <c r="L40973" s="6"/>
      <c r="M40973" s="2"/>
    </row>
    <row r="40974" spans="10:13" x14ac:dyDescent="0.25">
      <c r="J40974" s="6"/>
      <c r="K40974" s="2"/>
      <c r="L40974" s="6"/>
      <c r="M40974" s="2"/>
    </row>
    <row r="40975" spans="10:13" x14ac:dyDescent="0.25">
      <c r="J40975" s="6"/>
      <c r="K40975" s="2"/>
      <c r="L40975" s="6"/>
      <c r="M40975" s="2"/>
    </row>
    <row r="40976" spans="10:13" x14ac:dyDescent="0.25">
      <c r="J40976" s="6"/>
      <c r="K40976" s="2"/>
      <c r="L40976" s="6"/>
      <c r="M40976" s="2"/>
    </row>
    <row r="40977" spans="10:13" x14ac:dyDescent="0.25">
      <c r="J40977" s="6"/>
      <c r="K40977" s="2"/>
      <c r="L40977" s="6"/>
      <c r="M40977" s="2"/>
    </row>
    <row r="40978" spans="10:13" x14ac:dyDescent="0.25">
      <c r="J40978" s="6"/>
      <c r="K40978" s="2"/>
      <c r="L40978" s="6"/>
      <c r="M40978" s="2"/>
    </row>
    <row r="40979" spans="10:13" x14ac:dyDescent="0.25">
      <c r="J40979" s="6"/>
      <c r="K40979" s="2"/>
      <c r="L40979" s="6"/>
      <c r="M40979" s="2"/>
    </row>
    <row r="40980" spans="10:13" x14ac:dyDescent="0.25">
      <c r="J40980" s="6"/>
      <c r="K40980" s="2"/>
      <c r="L40980" s="6"/>
      <c r="M40980" s="2"/>
    </row>
    <row r="40981" spans="10:13" x14ac:dyDescent="0.25">
      <c r="J40981" s="6"/>
      <c r="K40981" s="2"/>
      <c r="L40981" s="6"/>
      <c r="M40981" s="2"/>
    </row>
    <row r="40982" spans="10:13" x14ac:dyDescent="0.25">
      <c r="J40982" s="6"/>
      <c r="K40982" s="2"/>
      <c r="L40982" s="6"/>
      <c r="M40982" s="2"/>
    </row>
    <row r="40983" spans="10:13" x14ac:dyDescent="0.25">
      <c r="J40983" s="6"/>
      <c r="K40983" s="2"/>
      <c r="L40983" s="6"/>
      <c r="M40983" s="2"/>
    </row>
    <row r="40984" spans="10:13" x14ac:dyDescent="0.25">
      <c r="J40984" s="6"/>
      <c r="K40984" s="2"/>
      <c r="L40984" s="6"/>
      <c r="M40984" s="2"/>
    </row>
    <row r="40985" spans="10:13" x14ac:dyDescent="0.25">
      <c r="J40985" s="6"/>
      <c r="K40985" s="2"/>
      <c r="L40985" s="6"/>
      <c r="M40985" s="2"/>
    </row>
    <row r="40986" spans="10:13" x14ac:dyDescent="0.25">
      <c r="J40986" s="6"/>
      <c r="K40986" s="2"/>
      <c r="L40986" s="6"/>
      <c r="M40986" s="2"/>
    </row>
    <row r="40987" spans="10:13" x14ac:dyDescent="0.25">
      <c r="J40987" s="6"/>
      <c r="K40987" s="2"/>
      <c r="L40987" s="6"/>
      <c r="M40987" s="2"/>
    </row>
    <row r="40988" spans="10:13" x14ac:dyDescent="0.25">
      <c r="J40988" s="6"/>
      <c r="K40988" s="2"/>
      <c r="L40988" s="6"/>
      <c r="M40988" s="2"/>
    </row>
    <row r="40989" spans="10:13" x14ac:dyDescent="0.25">
      <c r="J40989" s="6"/>
      <c r="K40989" s="2"/>
      <c r="L40989" s="6"/>
      <c r="M40989" s="2"/>
    </row>
    <row r="40990" spans="10:13" x14ac:dyDescent="0.25">
      <c r="J40990" s="6"/>
      <c r="K40990" s="2"/>
      <c r="L40990" s="6"/>
      <c r="M40990" s="2"/>
    </row>
    <row r="40991" spans="10:13" x14ac:dyDescent="0.25">
      <c r="J40991" s="6"/>
      <c r="K40991" s="2"/>
      <c r="L40991" s="6"/>
      <c r="M40991" s="2"/>
    </row>
    <row r="40992" spans="10:13" x14ac:dyDescent="0.25">
      <c r="J40992" s="6"/>
      <c r="K40992" s="2"/>
      <c r="L40992" s="6"/>
      <c r="M40992" s="2"/>
    </row>
    <row r="40993" spans="10:13" x14ac:dyDescent="0.25">
      <c r="J40993" s="6"/>
      <c r="K40993" s="2"/>
      <c r="L40993" s="6"/>
      <c r="M40993" s="2"/>
    </row>
    <row r="40994" spans="10:13" x14ac:dyDescent="0.25">
      <c r="J40994" s="6"/>
      <c r="K40994" s="2"/>
      <c r="L40994" s="6"/>
      <c r="M40994" s="2"/>
    </row>
    <row r="40995" spans="10:13" x14ac:dyDescent="0.25">
      <c r="J40995" s="6"/>
      <c r="K40995" s="2"/>
      <c r="L40995" s="6"/>
      <c r="M40995" s="2"/>
    </row>
    <row r="40996" spans="10:13" x14ac:dyDescent="0.25">
      <c r="J40996" s="6"/>
      <c r="K40996" s="2"/>
      <c r="L40996" s="6"/>
      <c r="M40996" s="2"/>
    </row>
    <row r="40997" spans="10:13" x14ac:dyDescent="0.25">
      <c r="J40997" s="6"/>
      <c r="K40997" s="2"/>
      <c r="L40997" s="6"/>
      <c r="M40997" s="2"/>
    </row>
    <row r="40998" spans="10:13" x14ac:dyDescent="0.25">
      <c r="J40998" s="6"/>
      <c r="K40998" s="2"/>
      <c r="L40998" s="6"/>
      <c r="M40998" s="2"/>
    </row>
    <row r="40999" spans="10:13" x14ac:dyDescent="0.25">
      <c r="J40999" s="6"/>
      <c r="K40999" s="2"/>
      <c r="L40999" s="6"/>
      <c r="M40999" s="2"/>
    </row>
    <row r="41000" spans="10:13" x14ac:dyDescent="0.25">
      <c r="J41000" s="6"/>
      <c r="K41000" s="2"/>
      <c r="L41000" s="6"/>
      <c r="M41000" s="2"/>
    </row>
    <row r="41001" spans="10:13" x14ac:dyDescent="0.25">
      <c r="J41001" s="6"/>
      <c r="K41001" s="2"/>
      <c r="L41001" s="6"/>
      <c r="M41001" s="2"/>
    </row>
    <row r="41002" spans="10:13" x14ac:dyDescent="0.25">
      <c r="J41002" s="6"/>
      <c r="K41002" s="2"/>
      <c r="L41002" s="6"/>
      <c r="M41002" s="2"/>
    </row>
    <row r="41003" spans="10:13" x14ac:dyDescent="0.25">
      <c r="J41003" s="6"/>
      <c r="K41003" s="2"/>
      <c r="L41003" s="6"/>
      <c r="M41003" s="2"/>
    </row>
    <row r="41004" spans="10:13" x14ac:dyDescent="0.25">
      <c r="J41004" s="6"/>
      <c r="K41004" s="2"/>
      <c r="L41004" s="6"/>
      <c r="M41004" s="2"/>
    </row>
    <row r="41005" spans="10:13" x14ac:dyDescent="0.25">
      <c r="J41005" s="6"/>
      <c r="K41005" s="2"/>
      <c r="L41005" s="6"/>
      <c r="M41005" s="2"/>
    </row>
    <row r="41006" spans="10:13" x14ac:dyDescent="0.25">
      <c r="J41006" s="6"/>
      <c r="K41006" s="2"/>
      <c r="L41006" s="6"/>
      <c r="M41006" s="2"/>
    </row>
    <row r="41007" spans="10:13" x14ac:dyDescent="0.25">
      <c r="J41007" s="6"/>
      <c r="K41007" s="2"/>
      <c r="L41007" s="6"/>
      <c r="M41007" s="2"/>
    </row>
    <row r="41008" spans="10:13" x14ac:dyDescent="0.25">
      <c r="J41008" s="6"/>
      <c r="K41008" s="2"/>
      <c r="L41008" s="6"/>
      <c r="M41008" s="2"/>
    </row>
    <row r="41009" spans="10:13" x14ac:dyDescent="0.25">
      <c r="J41009" s="6"/>
      <c r="K41009" s="2"/>
      <c r="L41009" s="6"/>
      <c r="M41009" s="2"/>
    </row>
    <row r="41010" spans="10:13" x14ac:dyDescent="0.25">
      <c r="J41010" s="6"/>
      <c r="K41010" s="2"/>
      <c r="L41010" s="6"/>
      <c r="M41010" s="2"/>
    </row>
    <row r="41011" spans="10:13" x14ac:dyDescent="0.25">
      <c r="J41011" s="6"/>
      <c r="K41011" s="2"/>
      <c r="L41011" s="6"/>
      <c r="M41011" s="2"/>
    </row>
    <row r="41012" spans="10:13" x14ac:dyDescent="0.25">
      <c r="J41012" s="6"/>
      <c r="K41012" s="2"/>
      <c r="L41012" s="6"/>
      <c r="M41012" s="2"/>
    </row>
    <row r="41013" spans="10:13" x14ac:dyDescent="0.25">
      <c r="J41013" s="6"/>
      <c r="K41013" s="2"/>
      <c r="L41013" s="6"/>
      <c r="M41013" s="2"/>
    </row>
    <row r="41014" spans="10:13" x14ac:dyDescent="0.25">
      <c r="J41014" s="6"/>
      <c r="K41014" s="2"/>
      <c r="L41014" s="6"/>
      <c r="M41014" s="2"/>
    </row>
    <row r="41015" spans="10:13" x14ac:dyDescent="0.25">
      <c r="J41015" s="6"/>
      <c r="K41015" s="2"/>
      <c r="L41015" s="6"/>
      <c r="M41015" s="2"/>
    </row>
    <row r="41016" spans="10:13" x14ac:dyDescent="0.25">
      <c r="J41016" s="6"/>
      <c r="K41016" s="2"/>
      <c r="L41016" s="6"/>
      <c r="M41016" s="2"/>
    </row>
    <row r="41017" spans="10:13" x14ac:dyDescent="0.25">
      <c r="J41017" s="6"/>
      <c r="K41017" s="2"/>
      <c r="L41017" s="6"/>
      <c r="M41017" s="2"/>
    </row>
    <row r="41018" spans="10:13" x14ac:dyDescent="0.25">
      <c r="J41018" s="6"/>
      <c r="K41018" s="2"/>
      <c r="L41018" s="6"/>
      <c r="M41018" s="2"/>
    </row>
    <row r="41019" spans="10:13" x14ac:dyDescent="0.25">
      <c r="J41019" s="6"/>
      <c r="K41019" s="2"/>
      <c r="L41019" s="6"/>
      <c r="M41019" s="2"/>
    </row>
    <row r="41020" spans="10:13" x14ac:dyDescent="0.25">
      <c r="J41020" s="6"/>
      <c r="K41020" s="2"/>
      <c r="L41020" s="6"/>
      <c r="M41020" s="2"/>
    </row>
    <row r="41021" spans="10:13" x14ac:dyDescent="0.25">
      <c r="J41021" s="6"/>
      <c r="K41021" s="2"/>
      <c r="L41021" s="6"/>
      <c r="M41021" s="2"/>
    </row>
    <row r="41022" spans="10:13" x14ac:dyDescent="0.25">
      <c r="J41022" s="6"/>
      <c r="K41022" s="2"/>
      <c r="L41022" s="6"/>
      <c r="M41022" s="2"/>
    </row>
    <row r="41023" spans="10:13" x14ac:dyDescent="0.25">
      <c r="J41023" s="6"/>
      <c r="K41023" s="2"/>
      <c r="L41023" s="6"/>
      <c r="M41023" s="2"/>
    </row>
    <row r="41024" spans="10:13" x14ac:dyDescent="0.25">
      <c r="J41024" s="6"/>
      <c r="K41024" s="2"/>
      <c r="L41024" s="6"/>
      <c r="M41024" s="2"/>
    </row>
    <row r="41025" spans="10:13" x14ac:dyDescent="0.25">
      <c r="J41025" s="6"/>
      <c r="K41025" s="2"/>
      <c r="L41025" s="6"/>
      <c r="M41025" s="2"/>
    </row>
    <row r="41026" spans="10:13" x14ac:dyDescent="0.25">
      <c r="J41026" s="6"/>
      <c r="K41026" s="2"/>
      <c r="L41026" s="6"/>
      <c r="M41026" s="2"/>
    </row>
    <row r="41027" spans="10:13" x14ac:dyDescent="0.25">
      <c r="J41027" s="6"/>
      <c r="K41027" s="2"/>
      <c r="L41027" s="6"/>
      <c r="M41027" s="2"/>
    </row>
    <row r="41028" spans="10:13" x14ac:dyDescent="0.25">
      <c r="J41028" s="6"/>
      <c r="K41028" s="2"/>
      <c r="L41028" s="6"/>
      <c r="M41028" s="2"/>
    </row>
    <row r="41029" spans="10:13" x14ac:dyDescent="0.25">
      <c r="J41029" s="6"/>
      <c r="K41029" s="2"/>
      <c r="L41029" s="6"/>
      <c r="M41029" s="2"/>
    </row>
    <row r="41030" spans="10:13" x14ac:dyDescent="0.25">
      <c r="J41030" s="6"/>
      <c r="K41030" s="2"/>
      <c r="L41030" s="6"/>
      <c r="M41030" s="2"/>
    </row>
    <row r="41031" spans="10:13" x14ac:dyDescent="0.25">
      <c r="J41031" s="6"/>
      <c r="K41031" s="2"/>
      <c r="L41031" s="6"/>
      <c r="M41031" s="2"/>
    </row>
    <row r="41032" spans="10:13" x14ac:dyDescent="0.25">
      <c r="J41032" s="6"/>
      <c r="K41032" s="2"/>
      <c r="L41032" s="6"/>
      <c r="M41032" s="2"/>
    </row>
    <row r="41033" spans="10:13" x14ac:dyDescent="0.25">
      <c r="J41033" s="6"/>
      <c r="K41033" s="2"/>
      <c r="L41033" s="6"/>
      <c r="M41033" s="2"/>
    </row>
    <row r="41034" spans="10:13" x14ac:dyDescent="0.25">
      <c r="J41034" s="6"/>
      <c r="K41034" s="2"/>
      <c r="L41034" s="6"/>
      <c r="M41034" s="2"/>
    </row>
    <row r="41035" spans="10:13" x14ac:dyDescent="0.25">
      <c r="J41035" s="6"/>
      <c r="K41035" s="2"/>
      <c r="L41035" s="6"/>
      <c r="M41035" s="2"/>
    </row>
    <row r="41036" spans="10:13" x14ac:dyDescent="0.25">
      <c r="J41036" s="6"/>
      <c r="K41036" s="2"/>
      <c r="L41036" s="6"/>
      <c r="M41036" s="2"/>
    </row>
    <row r="41037" spans="10:13" x14ac:dyDescent="0.25">
      <c r="J41037" s="6"/>
      <c r="K41037" s="2"/>
      <c r="L41037" s="6"/>
      <c r="M41037" s="2"/>
    </row>
    <row r="41038" spans="10:13" x14ac:dyDescent="0.25">
      <c r="J41038" s="6"/>
      <c r="K41038" s="2"/>
      <c r="L41038" s="6"/>
      <c r="M41038" s="2"/>
    </row>
    <row r="41039" spans="10:13" x14ac:dyDescent="0.25">
      <c r="J41039" s="6"/>
      <c r="K41039" s="2"/>
      <c r="L41039" s="6"/>
      <c r="M41039" s="2"/>
    </row>
    <row r="41040" spans="10:13" x14ac:dyDescent="0.25">
      <c r="J41040" s="6"/>
      <c r="K41040" s="2"/>
      <c r="L41040" s="6"/>
      <c r="M41040" s="2"/>
    </row>
    <row r="41041" spans="10:13" x14ac:dyDescent="0.25">
      <c r="J41041" s="6"/>
      <c r="K41041" s="2"/>
      <c r="L41041" s="6"/>
      <c r="M41041" s="2"/>
    </row>
    <row r="41042" spans="10:13" x14ac:dyDescent="0.25">
      <c r="J41042" s="6"/>
      <c r="K41042" s="2"/>
      <c r="L41042" s="6"/>
      <c r="M41042" s="2"/>
    </row>
    <row r="41043" spans="10:13" x14ac:dyDescent="0.25">
      <c r="J41043" s="6"/>
      <c r="K41043" s="2"/>
      <c r="L41043" s="6"/>
      <c r="M41043" s="2"/>
    </row>
    <row r="41044" spans="10:13" x14ac:dyDescent="0.25">
      <c r="J41044" s="6"/>
      <c r="K41044" s="2"/>
      <c r="L41044" s="6"/>
      <c r="M41044" s="2"/>
    </row>
    <row r="41045" spans="10:13" x14ac:dyDescent="0.25">
      <c r="J41045" s="6"/>
      <c r="K41045" s="2"/>
      <c r="L41045" s="6"/>
      <c r="M41045" s="2"/>
    </row>
    <row r="41046" spans="10:13" x14ac:dyDescent="0.25">
      <c r="J41046" s="6"/>
      <c r="K41046" s="2"/>
      <c r="L41046" s="6"/>
      <c r="M41046" s="2"/>
    </row>
    <row r="41047" spans="10:13" x14ac:dyDescent="0.25">
      <c r="J41047" s="6"/>
      <c r="K41047" s="2"/>
      <c r="L41047" s="6"/>
      <c r="M41047" s="2"/>
    </row>
    <row r="41048" spans="10:13" x14ac:dyDescent="0.25">
      <c r="J41048" s="6"/>
      <c r="K41048" s="2"/>
      <c r="L41048" s="6"/>
      <c r="M41048" s="2"/>
    </row>
    <row r="41049" spans="10:13" x14ac:dyDescent="0.25">
      <c r="J41049" s="6"/>
      <c r="K41049" s="2"/>
      <c r="L41049" s="6"/>
      <c r="M41049" s="2"/>
    </row>
    <row r="41050" spans="10:13" x14ac:dyDescent="0.25">
      <c r="J41050" s="6"/>
      <c r="K41050" s="2"/>
      <c r="L41050" s="6"/>
      <c r="M41050" s="2"/>
    </row>
    <row r="41051" spans="10:13" x14ac:dyDescent="0.25">
      <c r="J41051" s="6"/>
      <c r="K41051" s="2"/>
      <c r="L41051" s="6"/>
      <c r="M41051" s="2"/>
    </row>
    <row r="41052" spans="10:13" x14ac:dyDescent="0.25">
      <c r="J41052" s="6"/>
      <c r="K41052" s="2"/>
      <c r="L41052" s="6"/>
      <c r="M41052" s="2"/>
    </row>
    <row r="41053" spans="10:13" x14ac:dyDescent="0.25">
      <c r="J41053" s="6"/>
      <c r="K41053" s="2"/>
      <c r="L41053" s="6"/>
      <c r="M41053" s="2"/>
    </row>
    <row r="41054" spans="10:13" x14ac:dyDescent="0.25">
      <c r="J41054" s="6"/>
      <c r="K41054" s="2"/>
      <c r="L41054" s="6"/>
      <c r="M41054" s="2"/>
    </row>
    <row r="41055" spans="10:13" x14ac:dyDescent="0.25">
      <c r="J41055" s="6"/>
      <c r="K41055" s="2"/>
      <c r="L41055" s="6"/>
      <c r="M41055" s="2"/>
    </row>
    <row r="41056" spans="10:13" x14ac:dyDescent="0.25">
      <c r="J41056" s="6"/>
      <c r="K41056" s="2"/>
      <c r="L41056" s="6"/>
      <c r="M41056" s="2"/>
    </row>
    <row r="41057" spans="10:13" x14ac:dyDescent="0.25">
      <c r="J41057" s="6"/>
      <c r="K41057" s="2"/>
      <c r="L41057" s="6"/>
      <c r="M41057" s="2"/>
    </row>
    <row r="41058" spans="10:13" x14ac:dyDescent="0.25">
      <c r="J41058" s="6"/>
      <c r="K41058" s="2"/>
      <c r="L41058" s="6"/>
      <c r="M41058" s="2"/>
    </row>
    <row r="41059" spans="10:13" x14ac:dyDescent="0.25">
      <c r="J41059" s="6"/>
      <c r="K41059" s="2"/>
      <c r="L41059" s="6"/>
      <c r="M41059" s="2"/>
    </row>
    <row r="41060" spans="10:13" x14ac:dyDescent="0.25">
      <c r="J41060" s="6"/>
      <c r="K41060" s="2"/>
      <c r="L41060" s="6"/>
      <c r="M41060" s="2"/>
    </row>
    <row r="41061" spans="10:13" x14ac:dyDescent="0.25">
      <c r="J41061" s="6"/>
      <c r="K41061" s="2"/>
      <c r="L41061" s="6"/>
      <c r="M41061" s="2"/>
    </row>
    <row r="41062" spans="10:13" x14ac:dyDescent="0.25">
      <c r="J41062" s="6"/>
      <c r="K41062" s="2"/>
      <c r="L41062" s="6"/>
      <c r="M41062" s="2"/>
    </row>
    <row r="41063" spans="10:13" x14ac:dyDescent="0.25">
      <c r="J41063" s="6"/>
      <c r="K41063" s="2"/>
      <c r="L41063" s="6"/>
      <c r="M41063" s="2"/>
    </row>
    <row r="41064" spans="10:13" x14ac:dyDescent="0.25">
      <c r="J41064" s="6"/>
      <c r="K41064" s="2"/>
      <c r="L41064" s="6"/>
      <c r="M41064" s="2"/>
    </row>
    <row r="41065" spans="10:13" x14ac:dyDescent="0.25">
      <c r="J41065" s="6"/>
      <c r="K41065" s="2"/>
      <c r="L41065" s="6"/>
      <c r="M41065" s="2"/>
    </row>
    <row r="41066" spans="10:13" x14ac:dyDescent="0.25">
      <c r="J41066" s="6"/>
      <c r="K41066" s="2"/>
      <c r="L41066" s="6"/>
      <c r="M41066" s="2"/>
    </row>
    <row r="41067" spans="10:13" x14ac:dyDescent="0.25">
      <c r="J41067" s="6"/>
      <c r="K41067" s="2"/>
      <c r="L41067" s="6"/>
      <c r="M41067" s="2"/>
    </row>
    <row r="41068" spans="10:13" x14ac:dyDescent="0.25">
      <c r="J41068" s="6"/>
      <c r="K41068" s="2"/>
      <c r="L41068" s="6"/>
      <c r="M41068" s="2"/>
    </row>
    <row r="41069" spans="10:13" x14ac:dyDescent="0.25">
      <c r="J41069" s="6"/>
      <c r="K41069" s="2"/>
      <c r="L41069" s="6"/>
      <c r="M41069" s="2"/>
    </row>
    <row r="41070" spans="10:13" x14ac:dyDescent="0.25">
      <c r="J41070" s="6"/>
      <c r="K41070" s="2"/>
      <c r="L41070" s="6"/>
      <c r="M41070" s="2"/>
    </row>
    <row r="41071" spans="10:13" x14ac:dyDescent="0.25">
      <c r="J41071" s="6"/>
      <c r="K41071" s="2"/>
      <c r="L41071" s="6"/>
      <c r="M41071" s="2"/>
    </row>
    <row r="41072" spans="10:13" x14ac:dyDescent="0.25">
      <c r="J41072" s="6"/>
      <c r="K41072" s="2"/>
      <c r="L41072" s="6"/>
      <c r="M41072" s="2"/>
    </row>
    <row r="41073" spans="10:13" x14ac:dyDescent="0.25">
      <c r="J41073" s="6"/>
      <c r="K41073" s="2"/>
      <c r="L41073" s="6"/>
      <c r="M41073" s="2"/>
    </row>
    <row r="41074" spans="10:13" x14ac:dyDescent="0.25">
      <c r="J41074" s="6"/>
      <c r="K41074" s="2"/>
      <c r="L41074" s="6"/>
      <c r="M41074" s="2"/>
    </row>
    <row r="41075" spans="10:13" x14ac:dyDescent="0.25">
      <c r="J41075" s="6"/>
      <c r="K41075" s="2"/>
      <c r="L41075" s="6"/>
      <c r="M41075" s="2"/>
    </row>
    <row r="41076" spans="10:13" x14ac:dyDescent="0.25">
      <c r="J41076" s="6"/>
      <c r="K41076" s="2"/>
      <c r="L41076" s="6"/>
      <c r="M41076" s="2"/>
    </row>
    <row r="41077" spans="10:13" x14ac:dyDescent="0.25">
      <c r="J41077" s="6"/>
      <c r="K41077" s="2"/>
      <c r="L41077" s="6"/>
      <c r="M41077" s="2"/>
    </row>
    <row r="41078" spans="10:13" x14ac:dyDescent="0.25">
      <c r="J41078" s="6"/>
      <c r="K41078" s="2"/>
      <c r="L41078" s="6"/>
      <c r="M41078" s="2"/>
    </row>
    <row r="41079" spans="10:13" x14ac:dyDescent="0.25">
      <c r="J41079" s="6"/>
      <c r="K41079" s="2"/>
      <c r="L41079" s="6"/>
      <c r="M41079" s="2"/>
    </row>
    <row r="41080" spans="10:13" x14ac:dyDescent="0.25">
      <c r="J41080" s="6"/>
      <c r="K41080" s="2"/>
      <c r="L41080" s="6"/>
      <c r="M41080" s="2"/>
    </row>
    <row r="41081" spans="10:13" x14ac:dyDescent="0.25">
      <c r="J41081" s="6"/>
      <c r="K41081" s="2"/>
      <c r="L41081" s="6"/>
      <c r="M41081" s="2"/>
    </row>
    <row r="41082" spans="10:13" x14ac:dyDescent="0.25">
      <c r="J41082" s="6"/>
      <c r="K41082" s="2"/>
      <c r="L41082" s="6"/>
      <c r="M41082" s="2"/>
    </row>
    <row r="41083" spans="10:13" x14ac:dyDescent="0.25">
      <c r="J41083" s="6"/>
      <c r="K41083" s="2"/>
      <c r="L41083" s="6"/>
      <c r="M41083" s="2"/>
    </row>
    <row r="41084" spans="10:13" x14ac:dyDescent="0.25">
      <c r="J41084" s="6"/>
      <c r="K41084" s="2"/>
      <c r="L41084" s="6"/>
      <c r="M41084" s="2"/>
    </row>
    <row r="41085" spans="10:13" x14ac:dyDescent="0.25">
      <c r="J41085" s="6"/>
      <c r="K41085" s="2"/>
      <c r="L41085" s="6"/>
      <c r="M41085" s="2"/>
    </row>
    <row r="41086" spans="10:13" x14ac:dyDescent="0.25">
      <c r="J41086" s="6"/>
      <c r="K41086" s="2"/>
      <c r="L41086" s="6"/>
      <c r="M41086" s="2"/>
    </row>
    <row r="41087" spans="10:13" x14ac:dyDescent="0.25">
      <c r="J41087" s="6"/>
      <c r="K41087" s="2"/>
      <c r="L41087" s="6"/>
      <c r="M41087" s="2"/>
    </row>
    <row r="41088" spans="10:13" x14ac:dyDescent="0.25">
      <c r="J41088" s="6"/>
      <c r="K41088" s="2"/>
      <c r="L41088" s="6"/>
      <c r="M41088" s="2"/>
    </row>
    <row r="41089" spans="10:13" x14ac:dyDescent="0.25">
      <c r="J41089" s="6"/>
      <c r="K41089" s="2"/>
      <c r="L41089" s="6"/>
      <c r="M41089" s="2"/>
    </row>
    <row r="41090" spans="10:13" x14ac:dyDescent="0.25">
      <c r="J41090" s="6"/>
      <c r="K41090" s="2"/>
      <c r="L41090" s="6"/>
      <c r="M41090" s="2"/>
    </row>
    <row r="41091" spans="10:13" x14ac:dyDescent="0.25">
      <c r="J41091" s="6"/>
      <c r="K41091" s="2"/>
      <c r="L41091" s="6"/>
      <c r="M41091" s="2"/>
    </row>
    <row r="41092" spans="10:13" x14ac:dyDescent="0.25">
      <c r="J41092" s="6"/>
      <c r="K41092" s="2"/>
      <c r="L41092" s="6"/>
      <c r="M41092" s="2"/>
    </row>
    <row r="41093" spans="10:13" x14ac:dyDescent="0.25">
      <c r="J41093" s="6"/>
      <c r="K41093" s="2"/>
      <c r="L41093" s="6"/>
      <c r="M41093" s="2"/>
    </row>
    <row r="41094" spans="10:13" x14ac:dyDescent="0.25">
      <c r="J41094" s="6"/>
      <c r="K41094" s="2"/>
      <c r="L41094" s="6"/>
      <c r="M41094" s="2"/>
    </row>
    <row r="41095" spans="10:13" x14ac:dyDescent="0.25">
      <c r="J41095" s="6"/>
      <c r="K41095" s="2"/>
      <c r="L41095" s="6"/>
      <c r="M41095" s="2"/>
    </row>
    <row r="41096" spans="10:13" x14ac:dyDescent="0.25">
      <c r="J41096" s="6"/>
      <c r="K41096" s="2"/>
      <c r="L41096" s="6"/>
      <c r="M41096" s="2"/>
    </row>
    <row r="41097" spans="10:13" x14ac:dyDescent="0.25">
      <c r="J41097" s="6"/>
      <c r="K41097" s="2"/>
      <c r="L41097" s="6"/>
      <c r="M41097" s="2"/>
    </row>
    <row r="41098" spans="10:13" x14ac:dyDescent="0.25">
      <c r="J41098" s="6"/>
      <c r="K41098" s="2"/>
      <c r="L41098" s="6"/>
      <c r="M41098" s="2"/>
    </row>
    <row r="41099" spans="10:13" x14ac:dyDescent="0.25">
      <c r="J41099" s="6"/>
      <c r="K41099" s="2"/>
      <c r="L41099" s="6"/>
      <c r="M41099" s="2"/>
    </row>
    <row r="41100" spans="10:13" x14ac:dyDescent="0.25">
      <c r="J41100" s="6"/>
      <c r="K41100" s="2"/>
      <c r="L41100" s="6"/>
      <c r="M41100" s="2"/>
    </row>
    <row r="41101" spans="10:13" x14ac:dyDescent="0.25">
      <c r="J41101" s="6"/>
      <c r="K41101" s="2"/>
      <c r="L41101" s="6"/>
      <c r="M41101" s="2"/>
    </row>
    <row r="41102" spans="10:13" x14ac:dyDescent="0.25">
      <c r="J41102" s="6"/>
      <c r="K41102" s="2"/>
      <c r="L41102" s="6"/>
      <c r="M41102" s="2"/>
    </row>
    <row r="41103" spans="10:13" x14ac:dyDescent="0.25">
      <c r="J41103" s="6"/>
      <c r="K41103" s="2"/>
      <c r="L41103" s="6"/>
      <c r="M41103" s="2"/>
    </row>
    <row r="41104" spans="10:13" x14ac:dyDescent="0.25">
      <c r="J41104" s="6"/>
      <c r="K41104" s="2"/>
      <c r="L41104" s="6"/>
      <c r="M41104" s="2"/>
    </row>
    <row r="41105" spans="10:13" x14ac:dyDescent="0.25">
      <c r="J41105" s="6"/>
      <c r="K41105" s="2"/>
      <c r="L41105" s="6"/>
      <c r="M41105" s="2"/>
    </row>
    <row r="41106" spans="10:13" x14ac:dyDescent="0.25">
      <c r="J41106" s="6"/>
      <c r="K41106" s="2"/>
      <c r="L41106" s="6"/>
      <c r="M41106" s="2"/>
    </row>
    <row r="41107" spans="10:13" x14ac:dyDescent="0.25">
      <c r="J41107" s="6"/>
      <c r="K41107" s="2"/>
      <c r="L41107" s="6"/>
      <c r="M41107" s="2"/>
    </row>
    <row r="41108" spans="10:13" x14ac:dyDescent="0.25">
      <c r="J41108" s="6"/>
      <c r="K41108" s="2"/>
      <c r="L41108" s="6"/>
      <c r="M41108" s="2"/>
    </row>
    <row r="41109" spans="10:13" x14ac:dyDescent="0.25">
      <c r="J41109" s="6"/>
      <c r="K41109" s="2"/>
      <c r="L41109" s="6"/>
      <c r="M41109" s="2"/>
    </row>
    <row r="41110" spans="10:13" x14ac:dyDescent="0.25">
      <c r="J41110" s="6"/>
      <c r="K41110" s="2"/>
      <c r="L41110" s="6"/>
      <c r="M41110" s="2"/>
    </row>
    <row r="41111" spans="10:13" x14ac:dyDescent="0.25">
      <c r="J41111" s="6"/>
      <c r="K41111" s="2"/>
      <c r="L41111" s="6"/>
      <c r="M41111" s="2"/>
    </row>
    <row r="41112" spans="10:13" x14ac:dyDescent="0.25">
      <c r="J41112" s="6"/>
      <c r="K41112" s="2"/>
      <c r="L41112" s="6"/>
      <c r="M41112" s="2"/>
    </row>
    <row r="41113" spans="10:13" x14ac:dyDescent="0.25">
      <c r="J41113" s="6"/>
      <c r="K41113" s="2"/>
      <c r="L41113" s="6"/>
      <c r="M41113" s="2"/>
    </row>
    <row r="41114" spans="10:13" x14ac:dyDescent="0.25">
      <c r="J41114" s="6"/>
      <c r="K41114" s="2"/>
      <c r="L41114" s="6"/>
      <c r="M41114" s="2"/>
    </row>
    <row r="41115" spans="10:13" x14ac:dyDescent="0.25">
      <c r="J41115" s="6"/>
      <c r="K41115" s="2"/>
      <c r="L41115" s="6"/>
      <c r="M41115" s="2"/>
    </row>
    <row r="41116" spans="10:13" x14ac:dyDescent="0.25">
      <c r="J41116" s="6"/>
      <c r="K41116" s="2"/>
      <c r="L41116" s="6"/>
      <c r="M41116" s="2"/>
    </row>
    <row r="41117" spans="10:13" x14ac:dyDescent="0.25">
      <c r="J41117" s="6"/>
      <c r="K41117" s="2"/>
      <c r="L41117" s="6"/>
      <c r="M41117" s="2"/>
    </row>
    <row r="41118" spans="10:13" x14ac:dyDescent="0.25">
      <c r="J41118" s="6"/>
      <c r="K41118" s="2"/>
      <c r="L41118" s="6"/>
      <c r="M41118" s="2"/>
    </row>
    <row r="41119" spans="10:13" x14ac:dyDescent="0.25">
      <c r="J41119" s="6"/>
      <c r="K41119" s="2"/>
      <c r="L41119" s="6"/>
      <c r="M41119" s="2"/>
    </row>
    <row r="41120" spans="10:13" x14ac:dyDescent="0.25">
      <c r="J41120" s="6"/>
      <c r="K41120" s="2"/>
      <c r="L41120" s="6"/>
      <c r="M41120" s="2"/>
    </row>
    <row r="41121" spans="10:13" x14ac:dyDescent="0.25">
      <c r="J41121" s="6"/>
      <c r="K41121" s="2"/>
      <c r="L41121" s="6"/>
      <c r="M41121" s="2"/>
    </row>
    <row r="41122" spans="10:13" x14ac:dyDescent="0.25">
      <c r="J41122" s="6"/>
      <c r="K41122" s="2"/>
      <c r="L41122" s="6"/>
      <c r="M41122" s="2"/>
    </row>
    <row r="41123" spans="10:13" x14ac:dyDescent="0.25">
      <c r="J41123" s="6"/>
      <c r="K41123" s="2"/>
      <c r="L41123" s="6"/>
      <c r="M41123" s="2"/>
    </row>
    <row r="41124" spans="10:13" x14ac:dyDescent="0.25">
      <c r="J41124" s="6"/>
      <c r="K41124" s="2"/>
      <c r="L41124" s="6"/>
      <c r="M41124" s="2"/>
    </row>
    <row r="41125" spans="10:13" x14ac:dyDescent="0.25">
      <c r="J41125" s="6"/>
      <c r="K41125" s="2"/>
      <c r="L41125" s="6"/>
      <c r="M41125" s="2"/>
    </row>
    <row r="41126" spans="10:13" x14ac:dyDescent="0.25">
      <c r="J41126" s="6"/>
      <c r="K41126" s="2"/>
      <c r="L41126" s="6"/>
      <c r="M41126" s="2"/>
    </row>
    <row r="41127" spans="10:13" x14ac:dyDescent="0.25">
      <c r="J41127" s="6"/>
      <c r="K41127" s="2"/>
      <c r="L41127" s="6"/>
      <c r="M41127" s="2"/>
    </row>
    <row r="41128" spans="10:13" x14ac:dyDescent="0.25">
      <c r="J41128" s="6"/>
      <c r="K41128" s="2"/>
      <c r="L41128" s="6"/>
      <c r="M41128" s="2"/>
    </row>
    <row r="41129" spans="10:13" x14ac:dyDescent="0.25">
      <c r="J41129" s="6"/>
      <c r="K41129" s="2"/>
      <c r="L41129" s="6"/>
      <c r="M41129" s="2"/>
    </row>
    <row r="41130" spans="10:13" x14ac:dyDescent="0.25">
      <c r="J41130" s="6"/>
      <c r="K41130" s="2"/>
      <c r="L41130" s="6"/>
      <c r="M41130" s="2"/>
    </row>
    <row r="41131" spans="10:13" x14ac:dyDescent="0.25">
      <c r="J41131" s="6"/>
      <c r="K41131" s="2"/>
      <c r="L41131" s="6"/>
      <c r="M41131" s="2"/>
    </row>
    <row r="41132" spans="10:13" x14ac:dyDescent="0.25">
      <c r="J41132" s="6"/>
      <c r="K41132" s="2"/>
      <c r="L41132" s="6"/>
      <c r="M41132" s="2"/>
    </row>
    <row r="41133" spans="10:13" x14ac:dyDescent="0.25">
      <c r="J41133" s="6"/>
      <c r="K41133" s="2"/>
      <c r="L41133" s="6"/>
      <c r="M41133" s="2"/>
    </row>
    <row r="41134" spans="10:13" x14ac:dyDescent="0.25">
      <c r="J41134" s="6"/>
      <c r="K41134" s="2"/>
      <c r="L41134" s="6"/>
      <c r="M41134" s="2"/>
    </row>
    <row r="41135" spans="10:13" x14ac:dyDescent="0.25">
      <c r="J41135" s="6"/>
      <c r="K41135" s="2"/>
      <c r="L41135" s="6"/>
      <c r="M41135" s="2"/>
    </row>
    <row r="41136" spans="10:13" x14ac:dyDescent="0.25">
      <c r="J41136" s="6"/>
      <c r="K41136" s="2"/>
      <c r="L41136" s="6"/>
      <c r="M41136" s="2"/>
    </row>
    <row r="41137" spans="10:13" x14ac:dyDescent="0.25">
      <c r="J41137" s="6"/>
      <c r="K41137" s="2"/>
      <c r="L41137" s="6"/>
      <c r="M41137" s="2"/>
    </row>
    <row r="41138" spans="10:13" x14ac:dyDescent="0.25">
      <c r="J41138" s="6"/>
      <c r="K41138" s="2"/>
      <c r="L41138" s="6"/>
      <c r="M41138" s="2"/>
    </row>
    <row r="41139" spans="10:13" x14ac:dyDescent="0.25">
      <c r="J41139" s="6"/>
      <c r="K41139" s="2"/>
      <c r="L41139" s="6"/>
      <c r="M41139" s="2"/>
    </row>
    <row r="41140" spans="10:13" x14ac:dyDescent="0.25">
      <c r="J41140" s="6"/>
      <c r="K41140" s="2"/>
      <c r="L41140" s="6"/>
      <c r="M41140" s="2"/>
    </row>
    <row r="41141" spans="10:13" x14ac:dyDescent="0.25">
      <c r="J41141" s="6"/>
      <c r="K41141" s="2"/>
      <c r="L41141" s="6"/>
      <c r="M41141" s="2"/>
    </row>
    <row r="41142" spans="10:13" x14ac:dyDescent="0.25">
      <c r="J41142" s="6"/>
      <c r="K41142" s="2"/>
      <c r="L41142" s="6"/>
      <c r="M41142" s="2"/>
    </row>
    <row r="41143" spans="10:13" x14ac:dyDescent="0.25">
      <c r="J41143" s="6"/>
      <c r="K41143" s="2"/>
      <c r="L41143" s="6"/>
      <c r="M41143" s="2"/>
    </row>
    <row r="41144" spans="10:13" x14ac:dyDescent="0.25">
      <c r="J41144" s="6"/>
      <c r="K41144" s="2"/>
      <c r="L41144" s="6"/>
      <c r="M41144" s="2"/>
    </row>
    <row r="41145" spans="10:13" x14ac:dyDescent="0.25">
      <c r="J41145" s="6"/>
      <c r="K41145" s="2"/>
      <c r="L41145" s="6"/>
      <c r="M41145" s="2"/>
    </row>
    <row r="41146" spans="10:13" x14ac:dyDescent="0.25">
      <c r="J41146" s="6"/>
      <c r="K41146" s="2"/>
      <c r="L41146" s="6"/>
      <c r="M41146" s="2"/>
    </row>
    <row r="41147" spans="10:13" x14ac:dyDescent="0.25">
      <c r="J41147" s="6"/>
      <c r="K41147" s="2"/>
      <c r="L41147" s="6"/>
      <c r="M41147" s="2"/>
    </row>
    <row r="41148" spans="10:13" x14ac:dyDescent="0.25">
      <c r="J41148" s="6"/>
      <c r="K41148" s="2"/>
      <c r="L41148" s="6"/>
      <c r="M41148" s="2"/>
    </row>
    <row r="41149" spans="10:13" x14ac:dyDescent="0.25">
      <c r="J41149" s="6"/>
      <c r="K41149" s="2"/>
      <c r="L41149" s="6"/>
      <c r="M41149" s="2"/>
    </row>
    <row r="41150" spans="10:13" x14ac:dyDescent="0.25">
      <c r="J41150" s="6"/>
      <c r="K41150" s="2"/>
      <c r="L41150" s="6"/>
      <c r="M41150" s="2"/>
    </row>
    <row r="41151" spans="10:13" x14ac:dyDescent="0.25">
      <c r="J41151" s="6"/>
      <c r="K41151" s="2"/>
      <c r="L41151" s="6"/>
      <c r="M41151" s="2"/>
    </row>
    <row r="41152" spans="10:13" x14ac:dyDescent="0.25">
      <c r="J41152" s="6"/>
      <c r="K41152" s="2"/>
      <c r="L41152" s="6"/>
      <c r="M41152" s="2"/>
    </row>
    <row r="41153" spans="10:13" x14ac:dyDescent="0.25">
      <c r="J41153" s="6"/>
      <c r="K41153" s="2"/>
      <c r="L41153" s="6"/>
      <c r="M41153" s="2"/>
    </row>
    <row r="41154" spans="10:13" x14ac:dyDescent="0.25">
      <c r="J41154" s="6"/>
      <c r="K41154" s="2"/>
      <c r="L41154" s="6"/>
      <c r="M41154" s="2"/>
    </row>
    <row r="41155" spans="10:13" x14ac:dyDescent="0.25">
      <c r="J41155" s="6"/>
      <c r="K41155" s="2"/>
      <c r="L41155" s="6"/>
      <c r="M41155" s="2"/>
    </row>
    <row r="41156" spans="10:13" x14ac:dyDescent="0.25">
      <c r="J41156" s="6"/>
      <c r="K41156" s="2"/>
      <c r="L41156" s="6"/>
      <c r="M41156" s="2"/>
    </row>
    <row r="41157" spans="10:13" x14ac:dyDescent="0.25">
      <c r="J41157" s="6"/>
      <c r="K41157" s="2"/>
      <c r="L41157" s="6"/>
      <c r="M41157" s="2"/>
    </row>
    <row r="41158" spans="10:13" x14ac:dyDescent="0.25">
      <c r="J41158" s="6"/>
      <c r="K41158" s="2"/>
      <c r="L41158" s="6"/>
      <c r="M41158" s="2"/>
    </row>
    <row r="41159" spans="10:13" x14ac:dyDescent="0.25">
      <c r="J41159" s="6"/>
      <c r="K41159" s="2"/>
      <c r="L41159" s="6"/>
      <c r="M41159" s="2"/>
    </row>
    <row r="41160" spans="10:13" x14ac:dyDescent="0.25">
      <c r="J41160" s="6"/>
      <c r="K41160" s="2"/>
      <c r="L41160" s="6"/>
      <c r="M41160" s="2"/>
    </row>
    <row r="41161" spans="10:13" x14ac:dyDescent="0.25">
      <c r="J41161" s="6"/>
      <c r="K41161" s="2"/>
      <c r="L41161" s="6"/>
      <c r="M41161" s="2"/>
    </row>
    <row r="41162" spans="10:13" x14ac:dyDescent="0.25">
      <c r="J41162" s="6"/>
      <c r="K41162" s="2"/>
      <c r="L41162" s="6"/>
      <c r="M41162" s="2"/>
    </row>
    <row r="41163" spans="10:13" x14ac:dyDescent="0.25">
      <c r="J41163" s="6"/>
      <c r="K41163" s="2"/>
      <c r="L41163" s="6"/>
      <c r="M41163" s="2"/>
    </row>
    <row r="41164" spans="10:13" x14ac:dyDescent="0.25">
      <c r="J41164" s="6"/>
      <c r="K41164" s="2"/>
      <c r="L41164" s="6"/>
      <c r="M41164" s="2"/>
    </row>
    <row r="41165" spans="10:13" x14ac:dyDescent="0.25">
      <c r="J41165" s="6"/>
      <c r="K41165" s="2"/>
      <c r="L41165" s="6"/>
      <c r="M41165" s="2"/>
    </row>
    <row r="41166" spans="10:13" x14ac:dyDescent="0.25">
      <c r="J41166" s="6"/>
      <c r="K41166" s="2"/>
      <c r="L41166" s="6"/>
      <c r="M41166" s="2"/>
    </row>
    <row r="41167" spans="10:13" x14ac:dyDescent="0.25">
      <c r="J41167" s="6"/>
      <c r="K41167" s="2"/>
      <c r="L41167" s="6"/>
      <c r="M41167" s="2"/>
    </row>
    <row r="41168" spans="10:13" x14ac:dyDescent="0.25">
      <c r="J41168" s="6"/>
      <c r="K41168" s="2"/>
      <c r="L41168" s="6"/>
      <c r="M41168" s="2"/>
    </row>
    <row r="41169" spans="10:13" x14ac:dyDescent="0.25">
      <c r="J41169" s="6"/>
      <c r="K41169" s="2"/>
      <c r="L41169" s="6"/>
      <c r="M41169" s="2"/>
    </row>
    <row r="41170" spans="10:13" x14ac:dyDescent="0.25">
      <c r="J41170" s="6"/>
      <c r="K41170" s="2"/>
      <c r="L41170" s="6"/>
      <c r="M41170" s="2"/>
    </row>
    <row r="41171" spans="10:13" x14ac:dyDescent="0.25">
      <c r="J41171" s="6"/>
      <c r="K41171" s="2"/>
      <c r="L41171" s="6"/>
      <c r="M41171" s="2"/>
    </row>
    <row r="41172" spans="10:13" x14ac:dyDescent="0.25">
      <c r="J41172" s="6"/>
      <c r="K41172" s="2"/>
      <c r="L41172" s="6"/>
      <c r="M41172" s="2"/>
    </row>
    <row r="41173" spans="10:13" x14ac:dyDescent="0.25">
      <c r="J41173" s="6"/>
      <c r="K41173" s="2"/>
      <c r="L41173" s="6"/>
      <c r="M41173" s="2"/>
    </row>
    <row r="41174" spans="10:13" x14ac:dyDescent="0.25">
      <c r="J41174" s="6"/>
      <c r="K41174" s="2"/>
      <c r="L41174" s="6"/>
      <c r="M41174" s="2"/>
    </row>
    <row r="41175" spans="10:13" x14ac:dyDescent="0.25">
      <c r="J41175" s="6"/>
      <c r="K41175" s="2"/>
      <c r="L41175" s="6"/>
      <c r="M41175" s="2"/>
    </row>
    <row r="41176" spans="10:13" x14ac:dyDescent="0.25">
      <c r="J41176" s="6"/>
      <c r="K41176" s="2"/>
      <c r="L41176" s="6"/>
      <c r="M41176" s="2"/>
    </row>
    <row r="41177" spans="10:13" x14ac:dyDescent="0.25">
      <c r="J41177" s="6"/>
      <c r="K41177" s="2"/>
      <c r="L41177" s="6"/>
      <c r="M41177" s="2"/>
    </row>
    <row r="41178" spans="10:13" x14ac:dyDescent="0.25">
      <c r="J41178" s="6"/>
      <c r="K41178" s="2"/>
      <c r="L41178" s="6"/>
      <c r="M41178" s="2"/>
    </row>
    <row r="41179" spans="10:13" x14ac:dyDescent="0.25">
      <c r="J41179" s="6"/>
      <c r="K41179" s="2"/>
      <c r="L41179" s="6"/>
      <c r="M41179" s="2"/>
    </row>
    <row r="41180" spans="10:13" x14ac:dyDescent="0.25">
      <c r="J41180" s="6"/>
      <c r="K41180" s="2"/>
      <c r="L41180" s="6"/>
      <c r="M41180" s="2"/>
    </row>
    <row r="41181" spans="10:13" x14ac:dyDescent="0.25">
      <c r="J41181" s="6"/>
      <c r="K41181" s="2"/>
      <c r="L41181" s="6"/>
      <c r="M41181" s="2"/>
    </row>
    <row r="41182" spans="10:13" x14ac:dyDescent="0.25">
      <c r="J41182" s="6"/>
      <c r="K41182" s="2"/>
      <c r="L41182" s="6"/>
      <c r="M41182" s="2"/>
    </row>
    <row r="41183" spans="10:13" x14ac:dyDescent="0.25">
      <c r="J41183" s="6"/>
      <c r="K41183" s="2"/>
      <c r="L41183" s="6"/>
      <c r="M41183" s="2"/>
    </row>
    <row r="41184" spans="10:13" x14ac:dyDescent="0.25">
      <c r="J41184" s="6"/>
      <c r="K41184" s="2"/>
      <c r="L41184" s="6"/>
      <c r="M41184" s="2"/>
    </row>
    <row r="41185" spans="10:13" x14ac:dyDescent="0.25">
      <c r="J41185" s="6"/>
      <c r="K41185" s="2"/>
      <c r="L41185" s="6"/>
      <c r="M41185" s="2"/>
    </row>
    <row r="41186" spans="10:13" x14ac:dyDescent="0.25">
      <c r="J41186" s="6"/>
      <c r="K41186" s="2"/>
      <c r="L41186" s="6"/>
      <c r="M41186" s="2"/>
    </row>
    <row r="41187" spans="10:13" x14ac:dyDescent="0.25">
      <c r="J41187" s="6"/>
      <c r="K41187" s="2"/>
      <c r="L41187" s="6"/>
      <c r="M41187" s="2"/>
    </row>
    <row r="41188" spans="10:13" x14ac:dyDescent="0.25">
      <c r="J41188" s="6"/>
      <c r="K41188" s="2"/>
      <c r="L41188" s="6"/>
      <c r="M41188" s="2"/>
    </row>
    <row r="41189" spans="10:13" x14ac:dyDescent="0.25">
      <c r="J41189" s="6"/>
      <c r="K41189" s="2"/>
      <c r="L41189" s="6"/>
      <c r="M41189" s="2"/>
    </row>
    <row r="41190" spans="10:13" x14ac:dyDescent="0.25">
      <c r="J41190" s="6"/>
      <c r="K41190" s="2"/>
      <c r="L41190" s="6"/>
      <c r="M41190" s="2"/>
    </row>
    <row r="41191" spans="10:13" x14ac:dyDescent="0.25">
      <c r="J41191" s="6"/>
      <c r="K41191" s="2"/>
      <c r="L41191" s="6"/>
      <c r="M41191" s="2"/>
    </row>
    <row r="41192" spans="10:13" x14ac:dyDescent="0.25">
      <c r="J41192" s="6"/>
      <c r="K41192" s="2"/>
      <c r="L41192" s="6"/>
      <c r="M41192" s="2"/>
    </row>
    <row r="41193" spans="10:13" x14ac:dyDescent="0.25">
      <c r="J41193" s="6"/>
      <c r="K41193" s="2"/>
      <c r="L41193" s="6"/>
      <c r="M41193" s="2"/>
    </row>
    <row r="41194" spans="10:13" x14ac:dyDescent="0.25">
      <c r="J41194" s="6"/>
      <c r="K41194" s="2"/>
      <c r="L41194" s="6"/>
      <c r="M41194" s="2"/>
    </row>
    <row r="41195" spans="10:13" x14ac:dyDescent="0.25">
      <c r="J41195" s="6"/>
      <c r="K41195" s="2"/>
      <c r="L41195" s="6"/>
      <c r="M41195" s="2"/>
    </row>
    <row r="41196" spans="10:13" x14ac:dyDescent="0.25">
      <c r="J41196" s="6"/>
      <c r="K41196" s="2"/>
      <c r="L41196" s="6"/>
      <c r="M41196" s="2"/>
    </row>
    <row r="41197" spans="10:13" x14ac:dyDescent="0.25">
      <c r="J41197" s="6"/>
      <c r="K41197" s="2"/>
      <c r="L41197" s="6"/>
      <c r="M41197" s="2"/>
    </row>
    <row r="41198" spans="10:13" x14ac:dyDescent="0.25">
      <c r="J41198" s="6"/>
      <c r="K41198" s="2"/>
      <c r="L41198" s="6"/>
      <c r="M41198" s="2"/>
    </row>
    <row r="41199" spans="10:13" x14ac:dyDescent="0.25">
      <c r="J41199" s="6"/>
      <c r="K41199" s="2"/>
      <c r="L41199" s="6"/>
      <c r="M41199" s="2"/>
    </row>
    <row r="41200" spans="10:13" x14ac:dyDescent="0.25">
      <c r="J41200" s="6"/>
      <c r="K41200" s="2"/>
      <c r="L41200" s="6"/>
      <c r="M41200" s="2"/>
    </row>
    <row r="41201" spans="10:13" x14ac:dyDescent="0.25">
      <c r="J41201" s="6"/>
      <c r="K41201" s="2"/>
      <c r="L41201" s="6"/>
      <c r="M41201" s="2"/>
    </row>
    <row r="41202" spans="10:13" x14ac:dyDescent="0.25">
      <c r="J41202" s="6"/>
      <c r="K41202" s="2"/>
      <c r="L41202" s="6"/>
      <c r="M41202" s="2"/>
    </row>
    <row r="41203" spans="10:13" x14ac:dyDescent="0.25">
      <c r="J41203" s="6"/>
      <c r="K41203" s="2"/>
      <c r="L41203" s="6"/>
      <c r="M41203" s="2"/>
    </row>
    <row r="41204" spans="10:13" x14ac:dyDescent="0.25">
      <c r="J41204" s="6"/>
      <c r="K41204" s="2"/>
      <c r="L41204" s="6"/>
      <c r="M41204" s="2"/>
    </row>
    <row r="41205" spans="10:13" x14ac:dyDescent="0.25">
      <c r="J41205" s="6"/>
      <c r="K41205" s="2"/>
      <c r="L41205" s="6"/>
      <c r="M41205" s="2"/>
    </row>
    <row r="41206" spans="10:13" x14ac:dyDescent="0.25">
      <c r="J41206" s="6"/>
      <c r="K41206" s="2"/>
      <c r="L41206" s="6"/>
      <c r="M41206" s="2"/>
    </row>
    <row r="41207" spans="10:13" x14ac:dyDescent="0.25">
      <c r="J41207" s="6"/>
      <c r="K41207" s="2"/>
      <c r="L41207" s="6"/>
      <c r="M41207" s="2"/>
    </row>
    <row r="41208" spans="10:13" x14ac:dyDescent="0.25">
      <c r="J41208" s="6"/>
      <c r="K41208" s="2"/>
      <c r="L41208" s="6"/>
      <c r="M41208" s="2"/>
    </row>
    <row r="41209" spans="10:13" x14ac:dyDescent="0.25">
      <c r="J41209" s="6"/>
      <c r="K41209" s="2"/>
      <c r="L41209" s="6"/>
      <c r="M41209" s="2"/>
    </row>
    <row r="41210" spans="10:13" x14ac:dyDescent="0.25">
      <c r="J41210" s="6"/>
      <c r="K41210" s="2"/>
      <c r="L41210" s="6"/>
      <c r="M41210" s="2"/>
    </row>
    <row r="41211" spans="10:13" x14ac:dyDescent="0.25">
      <c r="J41211" s="6"/>
      <c r="K41211" s="2"/>
      <c r="L41211" s="6"/>
      <c r="M41211" s="2"/>
    </row>
    <row r="41212" spans="10:13" x14ac:dyDescent="0.25">
      <c r="J41212" s="6"/>
      <c r="K41212" s="2"/>
      <c r="L41212" s="6"/>
      <c r="M41212" s="2"/>
    </row>
    <row r="41213" spans="10:13" x14ac:dyDescent="0.25">
      <c r="J41213" s="6"/>
      <c r="K41213" s="2"/>
      <c r="L41213" s="6"/>
      <c r="M41213" s="2"/>
    </row>
    <row r="41214" spans="10:13" x14ac:dyDescent="0.25">
      <c r="J41214" s="6"/>
      <c r="K41214" s="2"/>
      <c r="L41214" s="6"/>
      <c r="M41214" s="2"/>
    </row>
    <row r="41215" spans="10:13" x14ac:dyDescent="0.25">
      <c r="J41215" s="6"/>
      <c r="K41215" s="2"/>
      <c r="L41215" s="6"/>
      <c r="M41215" s="2"/>
    </row>
    <row r="41216" spans="10:13" x14ac:dyDescent="0.25">
      <c r="J41216" s="6"/>
      <c r="K41216" s="2"/>
      <c r="L41216" s="6"/>
      <c r="M41216" s="2"/>
    </row>
    <row r="41217" spans="10:13" x14ac:dyDescent="0.25">
      <c r="J41217" s="6"/>
      <c r="K41217" s="2"/>
      <c r="L41217" s="6"/>
      <c r="M41217" s="2"/>
    </row>
    <row r="41218" spans="10:13" x14ac:dyDescent="0.25">
      <c r="J41218" s="6"/>
      <c r="K41218" s="2"/>
      <c r="L41218" s="6"/>
      <c r="M41218" s="2"/>
    </row>
    <row r="41219" spans="10:13" x14ac:dyDescent="0.25">
      <c r="J41219" s="6"/>
      <c r="K41219" s="2"/>
      <c r="L41219" s="6"/>
      <c r="M41219" s="2"/>
    </row>
    <row r="41220" spans="10:13" x14ac:dyDescent="0.25">
      <c r="J41220" s="6"/>
      <c r="K41220" s="2"/>
      <c r="L41220" s="6"/>
      <c r="M41220" s="2"/>
    </row>
    <row r="41221" spans="10:13" x14ac:dyDescent="0.25">
      <c r="J41221" s="6"/>
      <c r="K41221" s="2"/>
      <c r="L41221" s="6"/>
      <c r="M41221" s="2"/>
    </row>
    <row r="41222" spans="10:13" x14ac:dyDescent="0.25">
      <c r="J41222" s="6"/>
      <c r="K41222" s="2"/>
      <c r="L41222" s="6"/>
      <c r="M41222" s="2"/>
    </row>
    <row r="41223" spans="10:13" x14ac:dyDescent="0.25">
      <c r="J41223" s="6"/>
      <c r="K41223" s="2"/>
      <c r="L41223" s="6"/>
      <c r="M41223" s="2"/>
    </row>
    <row r="41224" spans="10:13" x14ac:dyDescent="0.25">
      <c r="J41224" s="6"/>
      <c r="K41224" s="2"/>
      <c r="L41224" s="6"/>
      <c r="M41224" s="2"/>
    </row>
    <row r="41225" spans="10:13" x14ac:dyDescent="0.25">
      <c r="J41225" s="6"/>
      <c r="K41225" s="2"/>
      <c r="L41225" s="6"/>
      <c r="M41225" s="2"/>
    </row>
    <row r="41226" spans="10:13" x14ac:dyDescent="0.25">
      <c r="J41226" s="6"/>
      <c r="K41226" s="2"/>
      <c r="L41226" s="6"/>
      <c r="M41226" s="2"/>
    </row>
    <row r="41227" spans="10:13" x14ac:dyDescent="0.25">
      <c r="J41227" s="6"/>
      <c r="K41227" s="2"/>
      <c r="L41227" s="6"/>
      <c r="M41227" s="2"/>
    </row>
    <row r="41228" spans="10:13" x14ac:dyDescent="0.25">
      <c r="J41228" s="6"/>
      <c r="K41228" s="2"/>
      <c r="L41228" s="6"/>
      <c r="M41228" s="2"/>
    </row>
    <row r="41229" spans="10:13" x14ac:dyDescent="0.25">
      <c r="J41229" s="6"/>
      <c r="K41229" s="2"/>
      <c r="L41229" s="6"/>
      <c r="M41229" s="2"/>
    </row>
    <row r="41230" spans="10:13" x14ac:dyDescent="0.25">
      <c r="J41230" s="6"/>
      <c r="K41230" s="2"/>
      <c r="L41230" s="6"/>
      <c r="M41230" s="2"/>
    </row>
    <row r="41231" spans="10:13" x14ac:dyDescent="0.25">
      <c r="J41231" s="6"/>
      <c r="K41231" s="2"/>
      <c r="L41231" s="6"/>
      <c r="M41231" s="2"/>
    </row>
    <row r="41232" spans="10:13" x14ac:dyDescent="0.25">
      <c r="J41232" s="6"/>
      <c r="K41232" s="2"/>
      <c r="L41232" s="6"/>
      <c r="M41232" s="2"/>
    </row>
    <row r="41233" spans="10:13" x14ac:dyDescent="0.25">
      <c r="J41233" s="6"/>
      <c r="K41233" s="2"/>
      <c r="L41233" s="6"/>
      <c r="M41233" s="2"/>
    </row>
    <row r="41234" spans="10:13" x14ac:dyDescent="0.25">
      <c r="J41234" s="6"/>
      <c r="K41234" s="2"/>
      <c r="L41234" s="6"/>
      <c r="M41234" s="2"/>
    </row>
    <row r="41235" spans="10:13" x14ac:dyDescent="0.25">
      <c r="J41235" s="6"/>
      <c r="K41235" s="2"/>
      <c r="L41235" s="6"/>
      <c r="M41235" s="2"/>
    </row>
    <row r="41236" spans="10:13" x14ac:dyDescent="0.25">
      <c r="J41236" s="6"/>
      <c r="K41236" s="2"/>
      <c r="L41236" s="6"/>
      <c r="M41236" s="2"/>
    </row>
    <row r="41237" spans="10:13" x14ac:dyDescent="0.25">
      <c r="J41237" s="6"/>
      <c r="K41237" s="2"/>
      <c r="L41237" s="6"/>
      <c r="M41237" s="2"/>
    </row>
    <row r="41238" spans="10:13" x14ac:dyDescent="0.25">
      <c r="J41238" s="6"/>
      <c r="K41238" s="2"/>
      <c r="L41238" s="6"/>
      <c r="M41238" s="2"/>
    </row>
    <row r="41239" spans="10:13" x14ac:dyDescent="0.25">
      <c r="J41239" s="6"/>
      <c r="K41239" s="2"/>
      <c r="L41239" s="6"/>
      <c r="M41239" s="2"/>
    </row>
    <row r="41240" spans="10:13" x14ac:dyDescent="0.25">
      <c r="J41240" s="6"/>
      <c r="K41240" s="2"/>
      <c r="L41240" s="6"/>
      <c r="M41240" s="2"/>
    </row>
    <row r="41241" spans="10:13" x14ac:dyDescent="0.25">
      <c r="J41241" s="6"/>
      <c r="K41241" s="2"/>
      <c r="L41241" s="6"/>
      <c r="M41241" s="2"/>
    </row>
    <row r="41242" spans="10:13" x14ac:dyDescent="0.25">
      <c r="J41242" s="6"/>
      <c r="K41242" s="2"/>
      <c r="L41242" s="6"/>
      <c r="M41242" s="2"/>
    </row>
    <row r="41243" spans="10:13" x14ac:dyDescent="0.25">
      <c r="J41243" s="6"/>
      <c r="K41243" s="2"/>
      <c r="L41243" s="6"/>
      <c r="M41243" s="2"/>
    </row>
    <row r="41244" spans="10:13" x14ac:dyDescent="0.25">
      <c r="J41244" s="6"/>
      <c r="K41244" s="2"/>
      <c r="L41244" s="6"/>
      <c r="M41244" s="2"/>
    </row>
    <row r="41245" spans="10:13" x14ac:dyDescent="0.25">
      <c r="J41245" s="6"/>
      <c r="K41245" s="2"/>
      <c r="L41245" s="6"/>
      <c r="M41245" s="2"/>
    </row>
    <row r="41246" spans="10:13" x14ac:dyDescent="0.25">
      <c r="J41246" s="6"/>
      <c r="K41246" s="2"/>
      <c r="L41246" s="6"/>
      <c r="M41246" s="2"/>
    </row>
    <row r="41247" spans="10:13" x14ac:dyDescent="0.25">
      <c r="J41247" s="6"/>
      <c r="K41247" s="2"/>
      <c r="L41247" s="6"/>
      <c r="M41247" s="2"/>
    </row>
    <row r="41248" spans="10:13" x14ac:dyDescent="0.25">
      <c r="J41248" s="6"/>
      <c r="K41248" s="2"/>
      <c r="L41248" s="6"/>
      <c r="M41248" s="2"/>
    </row>
    <row r="41249" spans="10:13" x14ac:dyDescent="0.25">
      <c r="J41249" s="6"/>
      <c r="K41249" s="2"/>
      <c r="L41249" s="6"/>
      <c r="M41249" s="2"/>
    </row>
    <row r="41250" spans="10:13" x14ac:dyDescent="0.25">
      <c r="J41250" s="6"/>
      <c r="K41250" s="2"/>
      <c r="L41250" s="6"/>
      <c r="M41250" s="2"/>
    </row>
    <row r="41251" spans="10:13" x14ac:dyDescent="0.25">
      <c r="J41251" s="6"/>
      <c r="K41251" s="2"/>
      <c r="L41251" s="6"/>
      <c r="M41251" s="2"/>
    </row>
    <row r="41252" spans="10:13" x14ac:dyDescent="0.25">
      <c r="J41252" s="6"/>
      <c r="K41252" s="2"/>
      <c r="L41252" s="6"/>
      <c r="M41252" s="2"/>
    </row>
    <row r="41253" spans="10:13" x14ac:dyDescent="0.25">
      <c r="J41253" s="6"/>
      <c r="K41253" s="2"/>
      <c r="L41253" s="6"/>
      <c r="M41253" s="2"/>
    </row>
    <row r="41254" spans="10:13" x14ac:dyDescent="0.25">
      <c r="J41254" s="6"/>
      <c r="K41254" s="2"/>
      <c r="L41254" s="6"/>
      <c r="M41254" s="2"/>
    </row>
    <row r="41255" spans="10:13" x14ac:dyDescent="0.25">
      <c r="J41255" s="6"/>
      <c r="K41255" s="2"/>
      <c r="L41255" s="6"/>
      <c r="M41255" s="2"/>
    </row>
    <row r="41256" spans="10:13" x14ac:dyDescent="0.25">
      <c r="J41256" s="6"/>
      <c r="K41256" s="2"/>
      <c r="L41256" s="6"/>
      <c r="M41256" s="2"/>
    </row>
    <row r="41257" spans="10:13" x14ac:dyDescent="0.25">
      <c r="J41257" s="6"/>
      <c r="K41257" s="2"/>
      <c r="L41257" s="6"/>
      <c r="M41257" s="2"/>
    </row>
    <row r="41258" spans="10:13" x14ac:dyDescent="0.25">
      <c r="J41258" s="6"/>
      <c r="K41258" s="2"/>
      <c r="L41258" s="6"/>
      <c r="M41258" s="2"/>
    </row>
    <row r="41259" spans="10:13" x14ac:dyDescent="0.25">
      <c r="J41259" s="6"/>
      <c r="K41259" s="2"/>
      <c r="L41259" s="6"/>
      <c r="M41259" s="2"/>
    </row>
    <row r="41260" spans="10:13" x14ac:dyDescent="0.25">
      <c r="J41260" s="6"/>
      <c r="K41260" s="2"/>
      <c r="L41260" s="6"/>
      <c r="M41260" s="2"/>
    </row>
    <row r="41261" spans="10:13" x14ac:dyDescent="0.25">
      <c r="J41261" s="6"/>
      <c r="K41261" s="2"/>
      <c r="L41261" s="6"/>
      <c r="M41261" s="2"/>
    </row>
    <row r="41262" spans="10:13" x14ac:dyDescent="0.25">
      <c r="J41262" s="6"/>
      <c r="K41262" s="2"/>
      <c r="L41262" s="6"/>
      <c r="M41262" s="2"/>
    </row>
    <row r="41263" spans="10:13" x14ac:dyDescent="0.25">
      <c r="J41263" s="6"/>
      <c r="K41263" s="2"/>
      <c r="L41263" s="6"/>
      <c r="M41263" s="2"/>
    </row>
    <row r="41264" spans="10:13" x14ac:dyDescent="0.25">
      <c r="J41264" s="6"/>
      <c r="K41264" s="2"/>
      <c r="L41264" s="6"/>
      <c r="M41264" s="2"/>
    </row>
    <row r="41265" spans="10:13" x14ac:dyDescent="0.25">
      <c r="J41265" s="6"/>
      <c r="K41265" s="2"/>
      <c r="L41265" s="6"/>
      <c r="M41265" s="2"/>
    </row>
    <row r="41266" spans="10:13" x14ac:dyDescent="0.25">
      <c r="J41266" s="6"/>
      <c r="K41266" s="2"/>
      <c r="L41266" s="6"/>
      <c r="M41266" s="2"/>
    </row>
    <row r="41267" spans="10:13" x14ac:dyDescent="0.25">
      <c r="J41267" s="6"/>
      <c r="K41267" s="2"/>
      <c r="L41267" s="6"/>
      <c r="M41267" s="2"/>
    </row>
    <row r="41268" spans="10:13" x14ac:dyDescent="0.25">
      <c r="J41268" s="6"/>
      <c r="K41268" s="2"/>
      <c r="L41268" s="6"/>
      <c r="M41268" s="2"/>
    </row>
    <row r="41269" spans="10:13" x14ac:dyDescent="0.25">
      <c r="J41269" s="6"/>
      <c r="K41269" s="2"/>
      <c r="L41269" s="6"/>
      <c r="M41269" s="2"/>
    </row>
    <row r="41270" spans="10:13" x14ac:dyDescent="0.25">
      <c r="J41270" s="6"/>
      <c r="K41270" s="2"/>
      <c r="L41270" s="6"/>
      <c r="M41270" s="2"/>
    </row>
    <row r="41271" spans="10:13" x14ac:dyDescent="0.25">
      <c r="J41271" s="6"/>
      <c r="K41271" s="2"/>
      <c r="L41271" s="6"/>
      <c r="M41271" s="2"/>
    </row>
    <row r="41272" spans="10:13" x14ac:dyDescent="0.25">
      <c r="J41272" s="6"/>
      <c r="K41272" s="2"/>
      <c r="L41272" s="6"/>
      <c r="M41272" s="2"/>
    </row>
    <row r="41273" spans="10:13" x14ac:dyDescent="0.25">
      <c r="J41273" s="6"/>
      <c r="K41273" s="2"/>
      <c r="L41273" s="6"/>
      <c r="M41273" s="2"/>
    </row>
    <row r="41274" spans="10:13" x14ac:dyDescent="0.25">
      <c r="J41274" s="6"/>
      <c r="K41274" s="2"/>
      <c r="L41274" s="6"/>
      <c r="M41274" s="2"/>
    </row>
    <row r="41275" spans="10:13" x14ac:dyDescent="0.25">
      <c r="J41275" s="6"/>
      <c r="K41275" s="2"/>
      <c r="L41275" s="6"/>
      <c r="M41275" s="2"/>
    </row>
    <row r="41276" spans="10:13" x14ac:dyDescent="0.25">
      <c r="J41276" s="6"/>
      <c r="K41276" s="2"/>
      <c r="L41276" s="6"/>
      <c r="M41276" s="2"/>
    </row>
    <row r="41277" spans="10:13" x14ac:dyDescent="0.25">
      <c r="J41277" s="6"/>
      <c r="K41277" s="2"/>
      <c r="L41277" s="6"/>
      <c r="M41277" s="2"/>
    </row>
    <row r="41278" spans="10:13" x14ac:dyDescent="0.25">
      <c r="J41278" s="6"/>
      <c r="K41278" s="2"/>
      <c r="L41278" s="6"/>
      <c r="M41278" s="2"/>
    </row>
    <row r="41279" spans="10:13" x14ac:dyDescent="0.25">
      <c r="J41279" s="6"/>
      <c r="K41279" s="2"/>
      <c r="L41279" s="6"/>
      <c r="M41279" s="2"/>
    </row>
    <row r="41280" spans="10:13" x14ac:dyDescent="0.25">
      <c r="J41280" s="6"/>
      <c r="K41280" s="2"/>
      <c r="L41280" s="6"/>
      <c r="M41280" s="2"/>
    </row>
    <row r="41281" spans="10:13" x14ac:dyDescent="0.25">
      <c r="J41281" s="6"/>
      <c r="K41281" s="2"/>
      <c r="L41281" s="6"/>
      <c r="M41281" s="2"/>
    </row>
    <row r="41282" spans="10:13" x14ac:dyDescent="0.25">
      <c r="J41282" s="6"/>
      <c r="K41282" s="2"/>
      <c r="L41282" s="6"/>
      <c r="M41282" s="2"/>
    </row>
    <row r="41283" spans="10:13" x14ac:dyDescent="0.25">
      <c r="J41283" s="6"/>
      <c r="K41283" s="2"/>
      <c r="L41283" s="6"/>
      <c r="M41283" s="2"/>
    </row>
    <row r="41284" spans="10:13" x14ac:dyDescent="0.25">
      <c r="J41284" s="6"/>
      <c r="K41284" s="2"/>
      <c r="L41284" s="6"/>
      <c r="M41284" s="2"/>
    </row>
    <row r="41285" spans="10:13" x14ac:dyDescent="0.25">
      <c r="J41285" s="6"/>
      <c r="K41285" s="2"/>
      <c r="L41285" s="6"/>
      <c r="M41285" s="2"/>
    </row>
    <row r="41286" spans="10:13" x14ac:dyDescent="0.25">
      <c r="J41286" s="6"/>
      <c r="K41286" s="2"/>
      <c r="L41286" s="6"/>
      <c r="M41286" s="2"/>
    </row>
    <row r="41287" spans="10:13" x14ac:dyDescent="0.25">
      <c r="J41287" s="6"/>
      <c r="K41287" s="2"/>
      <c r="L41287" s="6"/>
      <c r="M41287" s="2"/>
    </row>
    <row r="41288" spans="10:13" x14ac:dyDescent="0.25">
      <c r="J41288" s="6"/>
      <c r="K41288" s="2"/>
      <c r="L41288" s="6"/>
      <c r="M41288" s="2"/>
    </row>
    <row r="41289" spans="10:13" x14ac:dyDescent="0.25">
      <c r="J41289" s="6"/>
      <c r="K41289" s="2"/>
      <c r="L41289" s="6"/>
      <c r="M41289" s="2"/>
    </row>
    <row r="41290" spans="10:13" x14ac:dyDescent="0.25">
      <c r="J41290" s="6"/>
      <c r="K41290" s="2"/>
      <c r="L41290" s="6"/>
      <c r="M41290" s="2"/>
    </row>
    <row r="41291" spans="10:13" x14ac:dyDescent="0.25">
      <c r="J41291" s="6"/>
      <c r="K41291" s="2"/>
      <c r="L41291" s="6"/>
      <c r="M41291" s="2"/>
    </row>
    <row r="41292" spans="10:13" x14ac:dyDescent="0.25">
      <c r="J41292" s="6"/>
      <c r="K41292" s="2"/>
      <c r="L41292" s="6"/>
      <c r="M41292" s="2"/>
    </row>
    <row r="41293" spans="10:13" x14ac:dyDescent="0.25">
      <c r="J41293" s="6"/>
      <c r="K41293" s="2"/>
      <c r="L41293" s="6"/>
      <c r="M41293" s="2"/>
    </row>
    <row r="41294" spans="10:13" x14ac:dyDescent="0.25">
      <c r="J41294" s="6"/>
      <c r="K41294" s="2"/>
      <c r="L41294" s="6"/>
      <c r="M41294" s="2"/>
    </row>
    <row r="41295" spans="10:13" x14ac:dyDescent="0.25">
      <c r="J41295" s="6"/>
      <c r="K41295" s="2"/>
      <c r="L41295" s="6"/>
      <c r="M41295" s="2"/>
    </row>
    <row r="41296" spans="10:13" x14ac:dyDescent="0.25">
      <c r="J41296" s="6"/>
      <c r="K41296" s="2"/>
      <c r="L41296" s="6"/>
      <c r="M41296" s="2"/>
    </row>
    <row r="41297" spans="10:13" x14ac:dyDescent="0.25">
      <c r="J41297" s="6"/>
      <c r="K41297" s="2"/>
      <c r="L41297" s="6"/>
      <c r="M41297" s="2"/>
    </row>
    <row r="41298" spans="10:13" x14ac:dyDescent="0.25">
      <c r="J41298" s="6"/>
      <c r="K41298" s="2"/>
      <c r="L41298" s="6"/>
      <c r="M41298" s="2"/>
    </row>
    <row r="41299" spans="10:13" x14ac:dyDescent="0.25">
      <c r="J41299" s="6"/>
      <c r="K41299" s="2"/>
      <c r="L41299" s="6"/>
      <c r="M41299" s="2"/>
    </row>
    <row r="41300" spans="10:13" x14ac:dyDescent="0.25">
      <c r="J41300" s="6"/>
      <c r="K41300" s="2"/>
      <c r="L41300" s="6"/>
      <c r="M41300" s="2"/>
    </row>
    <row r="41301" spans="10:13" x14ac:dyDescent="0.25">
      <c r="J41301" s="6"/>
      <c r="K41301" s="2"/>
      <c r="L41301" s="6"/>
      <c r="M41301" s="2"/>
    </row>
    <row r="41302" spans="10:13" x14ac:dyDescent="0.25">
      <c r="J41302" s="6"/>
      <c r="K41302" s="2"/>
      <c r="L41302" s="6"/>
      <c r="M41302" s="2"/>
    </row>
    <row r="41303" spans="10:13" x14ac:dyDescent="0.25">
      <c r="J41303" s="6"/>
      <c r="K41303" s="2"/>
      <c r="L41303" s="6"/>
      <c r="M41303" s="2"/>
    </row>
    <row r="41304" spans="10:13" x14ac:dyDescent="0.25">
      <c r="J41304" s="6"/>
      <c r="K41304" s="2"/>
      <c r="L41304" s="6"/>
      <c r="M41304" s="2"/>
    </row>
    <row r="41305" spans="10:13" x14ac:dyDescent="0.25">
      <c r="J41305" s="6"/>
      <c r="K41305" s="2"/>
      <c r="L41305" s="6"/>
      <c r="M41305" s="2"/>
    </row>
    <row r="41306" spans="10:13" x14ac:dyDescent="0.25">
      <c r="J41306" s="6"/>
      <c r="K41306" s="2"/>
      <c r="L41306" s="6"/>
      <c r="M41306" s="2"/>
    </row>
    <row r="41307" spans="10:13" x14ac:dyDescent="0.25">
      <c r="J41307" s="6"/>
      <c r="K41307" s="2"/>
      <c r="L41307" s="6"/>
      <c r="M41307" s="2"/>
    </row>
    <row r="41308" spans="10:13" x14ac:dyDescent="0.25">
      <c r="J41308" s="6"/>
      <c r="K41308" s="2"/>
      <c r="L41308" s="6"/>
      <c r="M41308" s="2"/>
    </row>
    <row r="41309" spans="10:13" x14ac:dyDescent="0.25">
      <c r="J41309" s="6"/>
      <c r="K41309" s="2"/>
      <c r="L41309" s="6"/>
      <c r="M41309" s="2"/>
    </row>
    <row r="41310" spans="10:13" x14ac:dyDescent="0.25">
      <c r="J41310" s="6"/>
      <c r="K41310" s="2"/>
      <c r="L41310" s="6"/>
      <c r="M41310" s="2"/>
    </row>
    <row r="41311" spans="10:13" x14ac:dyDescent="0.25">
      <c r="J41311" s="6"/>
      <c r="K41311" s="2"/>
      <c r="L41311" s="6"/>
      <c r="M41311" s="2"/>
    </row>
    <row r="41312" spans="10:13" x14ac:dyDescent="0.25">
      <c r="J41312" s="6"/>
      <c r="K41312" s="2"/>
      <c r="L41312" s="6"/>
      <c r="M41312" s="2"/>
    </row>
    <row r="41313" spans="10:13" x14ac:dyDescent="0.25">
      <c r="J41313" s="6"/>
      <c r="K41313" s="2"/>
      <c r="L41313" s="6"/>
      <c r="M41313" s="2"/>
    </row>
    <row r="41314" spans="10:13" x14ac:dyDescent="0.25">
      <c r="J41314" s="6"/>
      <c r="K41314" s="2"/>
      <c r="L41314" s="6"/>
      <c r="M41314" s="2"/>
    </row>
    <row r="41315" spans="10:13" x14ac:dyDescent="0.25">
      <c r="J41315" s="6"/>
      <c r="K41315" s="2"/>
      <c r="L41315" s="6"/>
      <c r="M41315" s="2"/>
    </row>
    <row r="41316" spans="10:13" x14ac:dyDescent="0.25">
      <c r="J41316" s="6"/>
      <c r="K41316" s="2"/>
      <c r="L41316" s="6"/>
      <c r="M41316" s="2"/>
    </row>
    <row r="41317" spans="10:13" x14ac:dyDescent="0.25">
      <c r="J41317" s="6"/>
      <c r="K41317" s="2"/>
      <c r="L41317" s="6"/>
      <c r="M41317" s="2"/>
    </row>
    <row r="41318" spans="10:13" x14ac:dyDescent="0.25">
      <c r="J41318" s="6"/>
      <c r="K41318" s="2"/>
      <c r="L41318" s="6"/>
      <c r="M41318" s="2"/>
    </row>
    <row r="41319" spans="10:13" x14ac:dyDescent="0.25">
      <c r="J41319" s="6"/>
      <c r="K41319" s="2"/>
      <c r="L41319" s="6"/>
      <c r="M41319" s="2"/>
    </row>
    <row r="41320" spans="10:13" x14ac:dyDescent="0.25">
      <c r="J41320" s="6"/>
      <c r="K41320" s="2"/>
      <c r="L41320" s="6"/>
      <c r="M41320" s="2"/>
    </row>
    <row r="41321" spans="10:13" x14ac:dyDescent="0.25">
      <c r="J41321" s="6"/>
      <c r="K41321" s="2"/>
      <c r="L41321" s="6"/>
      <c r="M41321" s="2"/>
    </row>
    <row r="41322" spans="10:13" x14ac:dyDescent="0.25">
      <c r="J41322" s="6"/>
      <c r="K41322" s="2"/>
      <c r="L41322" s="6"/>
      <c r="M41322" s="2"/>
    </row>
    <row r="41323" spans="10:13" x14ac:dyDescent="0.25">
      <c r="J41323" s="6"/>
      <c r="K41323" s="2"/>
      <c r="L41323" s="6"/>
      <c r="M41323" s="2"/>
    </row>
    <row r="41324" spans="10:13" x14ac:dyDescent="0.25">
      <c r="J41324" s="6"/>
      <c r="K41324" s="2"/>
      <c r="L41324" s="6"/>
      <c r="M41324" s="2"/>
    </row>
    <row r="41325" spans="10:13" x14ac:dyDescent="0.25">
      <c r="J41325" s="6"/>
      <c r="K41325" s="2"/>
      <c r="L41325" s="6"/>
      <c r="M41325" s="2"/>
    </row>
    <row r="41326" spans="10:13" x14ac:dyDescent="0.25">
      <c r="J41326" s="6"/>
      <c r="K41326" s="2"/>
      <c r="L41326" s="6"/>
      <c r="M41326" s="2"/>
    </row>
    <row r="41327" spans="10:13" x14ac:dyDescent="0.25">
      <c r="J41327" s="6"/>
      <c r="K41327" s="2"/>
      <c r="L41327" s="6"/>
      <c r="M41327" s="2"/>
    </row>
    <row r="41328" spans="10:13" x14ac:dyDescent="0.25">
      <c r="J41328" s="6"/>
      <c r="K41328" s="2"/>
      <c r="L41328" s="6"/>
      <c r="M41328" s="2"/>
    </row>
    <row r="41329" spans="10:13" x14ac:dyDescent="0.25">
      <c r="J41329" s="6"/>
      <c r="K41329" s="2"/>
      <c r="L41329" s="6"/>
      <c r="M41329" s="2"/>
    </row>
    <row r="41330" spans="10:13" x14ac:dyDescent="0.25">
      <c r="J41330" s="6"/>
      <c r="K41330" s="2"/>
      <c r="L41330" s="6"/>
      <c r="M41330" s="2"/>
    </row>
    <row r="41331" spans="10:13" x14ac:dyDescent="0.25">
      <c r="J41331" s="6"/>
      <c r="K41331" s="2"/>
      <c r="L41331" s="6"/>
      <c r="M41331" s="2"/>
    </row>
    <row r="41332" spans="10:13" x14ac:dyDescent="0.25">
      <c r="J41332" s="6"/>
      <c r="K41332" s="2"/>
      <c r="L41332" s="6"/>
      <c r="M41332" s="2"/>
    </row>
    <row r="41333" spans="10:13" x14ac:dyDescent="0.25">
      <c r="J41333" s="6"/>
      <c r="K41333" s="2"/>
      <c r="L41333" s="6"/>
      <c r="M41333" s="2"/>
    </row>
    <row r="41334" spans="10:13" x14ac:dyDescent="0.25">
      <c r="J41334" s="6"/>
      <c r="K41334" s="2"/>
      <c r="L41334" s="6"/>
      <c r="M41334" s="2"/>
    </row>
    <row r="41335" spans="10:13" x14ac:dyDescent="0.25">
      <c r="J41335" s="6"/>
      <c r="K41335" s="2"/>
      <c r="L41335" s="6"/>
      <c r="M41335" s="2"/>
    </row>
    <row r="41336" spans="10:13" x14ac:dyDescent="0.25">
      <c r="J41336" s="6"/>
      <c r="K41336" s="2"/>
      <c r="L41336" s="6"/>
      <c r="M41336" s="2"/>
    </row>
    <row r="41337" spans="10:13" x14ac:dyDescent="0.25">
      <c r="J41337" s="6"/>
      <c r="K41337" s="2"/>
      <c r="L41337" s="6"/>
      <c r="M41337" s="2"/>
    </row>
    <row r="41338" spans="10:13" x14ac:dyDescent="0.25">
      <c r="J41338" s="6"/>
      <c r="K41338" s="2"/>
      <c r="L41338" s="6"/>
      <c r="M41338" s="2"/>
    </row>
    <row r="41339" spans="10:13" x14ac:dyDescent="0.25">
      <c r="J41339" s="6"/>
      <c r="K41339" s="2"/>
      <c r="L41339" s="6"/>
      <c r="M41339" s="2"/>
    </row>
    <row r="41340" spans="10:13" x14ac:dyDescent="0.25">
      <c r="J41340" s="6"/>
      <c r="K41340" s="2"/>
      <c r="L41340" s="6"/>
      <c r="M41340" s="2"/>
    </row>
    <row r="41341" spans="10:13" x14ac:dyDescent="0.25">
      <c r="J41341" s="6"/>
      <c r="K41341" s="2"/>
      <c r="L41341" s="6"/>
      <c r="M41341" s="2"/>
    </row>
    <row r="41342" spans="10:13" x14ac:dyDescent="0.25">
      <c r="J41342" s="6"/>
      <c r="K41342" s="2"/>
      <c r="L41342" s="6"/>
      <c r="M41342" s="2"/>
    </row>
    <row r="41343" spans="10:13" x14ac:dyDescent="0.25">
      <c r="J41343" s="6"/>
      <c r="K41343" s="2"/>
      <c r="L41343" s="6"/>
      <c r="M41343" s="2"/>
    </row>
    <row r="41344" spans="10:13" x14ac:dyDescent="0.25">
      <c r="J41344" s="6"/>
      <c r="K41344" s="2"/>
      <c r="L41344" s="6"/>
      <c r="M41344" s="2"/>
    </row>
    <row r="41345" spans="10:13" x14ac:dyDescent="0.25">
      <c r="J41345" s="6"/>
      <c r="K41345" s="2"/>
      <c r="L41345" s="6"/>
      <c r="M41345" s="2"/>
    </row>
    <row r="41346" spans="10:13" x14ac:dyDescent="0.25">
      <c r="J41346" s="6"/>
      <c r="K41346" s="2"/>
      <c r="L41346" s="6"/>
      <c r="M41346" s="2"/>
    </row>
    <row r="41347" spans="10:13" x14ac:dyDescent="0.25">
      <c r="J41347" s="6"/>
      <c r="K41347" s="2"/>
      <c r="L41347" s="6"/>
      <c r="M41347" s="2"/>
    </row>
    <row r="41348" spans="10:13" x14ac:dyDescent="0.25">
      <c r="J41348" s="6"/>
      <c r="K41348" s="2"/>
      <c r="L41348" s="6"/>
      <c r="M41348" s="2"/>
    </row>
    <row r="41349" spans="10:13" x14ac:dyDescent="0.25">
      <c r="J41349" s="6"/>
      <c r="K41349" s="2"/>
      <c r="L41349" s="6"/>
      <c r="M41349" s="2"/>
    </row>
    <row r="41350" spans="10:13" x14ac:dyDescent="0.25">
      <c r="J41350" s="6"/>
      <c r="K41350" s="2"/>
      <c r="L41350" s="6"/>
      <c r="M41350" s="2"/>
    </row>
    <row r="41351" spans="10:13" x14ac:dyDescent="0.25">
      <c r="J41351" s="6"/>
      <c r="K41351" s="2"/>
      <c r="L41351" s="6"/>
      <c r="M41351" s="2"/>
    </row>
    <row r="41352" spans="10:13" x14ac:dyDescent="0.25">
      <c r="J41352" s="6"/>
      <c r="K41352" s="2"/>
      <c r="L41352" s="6"/>
      <c r="M41352" s="2"/>
    </row>
    <row r="41353" spans="10:13" x14ac:dyDescent="0.25">
      <c r="J41353" s="6"/>
      <c r="K41353" s="2"/>
      <c r="L41353" s="6"/>
      <c r="M41353" s="2"/>
    </row>
    <row r="41354" spans="10:13" x14ac:dyDescent="0.25">
      <c r="J41354" s="6"/>
      <c r="K41354" s="2"/>
      <c r="L41354" s="6"/>
      <c r="M41354" s="2"/>
    </row>
    <row r="41355" spans="10:13" x14ac:dyDescent="0.25">
      <c r="J41355" s="6"/>
      <c r="K41355" s="2"/>
      <c r="L41355" s="6"/>
      <c r="M41355" s="2"/>
    </row>
    <row r="41356" spans="10:13" x14ac:dyDescent="0.25">
      <c r="J41356" s="6"/>
      <c r="K41356" s="2"/>
      <c r="L41356" s="6"/>
      <c r="M41356" s="2"/>
    </row>
    <row r="41357" spans="10:13" x14ac:dyDescent="0.25">
      <c r="J41357" s="6"/>
      <c r="K41357" s="2"/>
      <c r="L41357" s="6"/>
      <c r="M41357" s="2"/>
    </row>
    <row r="41358" spans="10:13" x14ac:dyDescent="0.25">
      <c r="J41358" s="6"/>
      <c r="K41358" s="2"/>
      <c r="L41358" s="6"/>
      <c r="M41358" s="2"/>
    </row>
    <row r="41359" spans="10:13" x14ac:dyDescent="0.25">
      <c r="J41359" s="6"/>
      <c r="K41359" s="2"/>
      <c r="L41359" s="6"/>
      <c r="M41359" s="2"/>
    </row>
    <row r="41360" spans="10:13" x14ac:dyDescent="0.25">
      <c r="J41360" s="6"/>
      <c r="K41360" s="2"/>
      <c r="L41360" s="6"/>
      <c r="M41360" s="2"/>
    </row>
    <row r="41361" spans="10:13" x14ac:dyDescent="0.25">
      <c r="J41361" s="6"/>
      <c r="K41361" s="2"/>
      <c r="L41361" s="6"/>
      <c r="M41361" s="2"/>
    </row>
    <row r="41362" spans="10:13" x14ac:dyDescent="0.25">
      <c r="J41362" s="6"/>
      <c r="K41362" s="2"/>
      <c r="L41362" s="6"/>
      <c r="M41362" s="2"/>
    </row>
    <row r="41363" spans="10:13" x14ac:dyDescent="0.25">
      <c r="J41363" s="6"/>
      <c r="K41363" s="2"/>
      <c r="L41363" s="6"/>
      <c r="M41363" s="2"/>
    </row>
    <row r="41364" spans="10:13" x14ac:dyDescent="0.25">
      <c r="J41364" s="6"/>
      <c r="K41364" s="2"/>
      <c r="L41364" s="6"/>
      <c r="M41364" s="2"/>
    </row>
    <row r="41365" spans="10:13" x14ac:dyDescent="0.25">
      <c r="J41365" s="6"/>
      <c r="K41365" s="2"/>
      <c r="L41365" s="6"/>
      <c r="M41365" s="2"/>
    </row>
    <row r="41366" spans="10:13" x14ac:dyDescent="0.25">
      <c r="J41366" s="6"/>
      <c r="K41366" s="2"/>
      <c r="L41366" s="6"/>
      <c r="M41366" s="2"/>
    </row>
    <row r="41367" spans="10:13" x14ac:dyDescent="0.25">
      <c r="J41367" s="6"/>
      <c r="K41367" s="2"/>
      <c r="L41367" s="6"/>
      <c r="M41367" s="2"/>
    </row>
    <row r="41368" spans="10:13" x14ac:dyDescent="0.25">
      <c r="J41368" s="6"/>
      <c r="K41368" s="2"/>
      <c r="L41368" s="6"/>
      <c r="M41368" s="2"/>
    </row>
    <row r="41369" spans="10:13" x14ac:dyDescent="0.25">
      <c r="J41369" s="6"/>
      <c r="K41369" s="2"/>
      <c r="L41369" s="6"/>
      <c r="M41369" s="2"/>
    </row>
    <row r="41370" spans="10:13" x14ac:dyDescent="0.25">
      <c r="J41370" s="6"/>
      <c r="K41370" s="2"/>
      <c r="L41370" s="6"/>
      <c r="M41370" s="2"/>
    </row>
    <row r="41371" spans="10:13" x14ac:dyDescent="0.25">
      <c r="J41371" s="6"/>
      <c r="K41371" s="2"/>
      <c r="L41371" s="6"/>
      <c r="M41371" s="2"/>
    </row>
    <row r="41372" spans="10:13" x14ac:dyDescent="0.25">
      <c r="J41372" s="6"/>
      <c r="K41372" s="2"/>
      <c r="L41372" s="6"/>
      <c r="M41372" s="2"/>
    </row>
    <row r="41373" spans="10:13" x14ac:dyDescent="0.25">
      <c r="J41373" s="6"/>
      <c r="K41373" s="2"/>
      <c r="L41373" s="6"/>
      <c r="M41373" s="2"/>
    </row>
    <row r="41374" spans="10:13" x14ac:dyDescent="0.25">
      <c r="J41374" s="6"/>
      <c r="K41374" s="2"/>
      <c r="L41374" s="6"/>
      <c r="M41374" s="2"/>
    </row>
    <row r="41375" spans="10:13" x14ac:dyDescent="0.25">
      <c r="J41375" s="6"/>
      <c r="K41375" s="2"/>
      <c r="L41375" s="6"/>
      <c r="M41375" s="2"/>
    </row>
    <row r="41376" spans="10:13" x14ac:dyDescent="0.25">
      <c r="J41376" s="6"/>
      <c r="K41376" s="2"/>
      <c r="L41376" s="6"/>
      <c r="M41376" s="2"/>
    </row>
    <row r="41377" spans="10:13" x14ac:dyDescent="0.25">
      <c r="J41377" s="6"/>
      <c r="K41377" s="2"/>
      <c r="L41377" s="6"/>
      <c r="M41377" s="2"/>
    </row>
    <row r="41378" spans="10:13" x14ac:dyDescent="0.25">
      <c r="J41378" s="6"/>
      <c r="K41378" s="2"/>
      <c r="L41378" s="6"/>
      <c r="M41378" s="2"/>
    </row>
    <row r="41379" spans="10:13" x14ac:dyDescent="0.25">
      <c r="J41379" s="6"/>
      <c r="K41379" s="2"/>
      <c r="L41379" s="6"/>
      <c r="M41379" s="2"/>
    </row>
    <row r="41380" spans="10:13" x14ac:dyDescent="0.25">
      <c r="J41380" s="6"/>
      <c r="K41380" s="2"/>
      <c r="L41380" s="6"/>
      <c r="M41380" s="2"/>
    </row>
    <row r="41381" spans="10:13" x14ac:dyDescent="0.25">
      <c r="J41381" s="6"/>
      <c r="K41381" s="2"/>
      <c r="L41381" s="6"/>
      <c r="M41381" s="2"/>
    </row>
    <row r="41382" spans="10:13" x14ac:dyDescent="0.25">
      <c r="J41382" s="6"/>
      <c r="K41382" s="2"/>
      <c r="L41382" s="6"/>
      <c r="M41382" s="2"/>
    </row>
    <row r="41383" spans="10:13" x14ac:dyDescent="0.25">
      <c r="J41383" s="6"/>
      <c r="K41383" s="2"/>
      <c r="L41383" s="6"/>
      <c r="M41383" s="2"/>
    </row>
    <row r="41384" spans="10:13" x14ac:dyDescent="0.25">
      <c r="J41384" s="6"/>
      <c r="K41384" s="2"/>
      <c r="L41384" s="6"/>
      <c r="M41384" s="2"/>
    </row>
    <row r="41385" spans="10:13" x14ac:dyDescent="0.25">
      <c r="J41385" s="6"/>
      <c r="K41385" s="2"/>
      <c r="L41385" s="6"/>
      <c r="M41385" s="2"/>
    </row>
    <row r="41386" spans="10:13" x14ac:dyDescent="0.25">
      <c r="J41386" s="6"/>
      <c r="K41386" s="2"/>
      <c r="L41386" s="6"/>
      <c r="M41386" s="2"/>
    </row>
    <row r="41387" spans="10:13" x14ac:dyDescent="0.25">
      <c r="J41387" s="6"/>
      <c r="K41387" s="2"/>
      <c r="L41387" s="6"/>
      <c r="M41387" s="2"/>
    </row>
    <row r="41388" spans="10:13" x14ac:dyDescent="0.25">
      <c r="J41388" s="6"/>
      <c r="K41388" s="2"/>
      <c r="L41388" s="6"/>
      <c r="M41388" s="2"/>
    </row>
    <row r="41389" spans="10:13" x14ac:dyDescent="0.25">
      <c r="J41389" s="6"/>
      <c r="K41389" s="2"/>
      <c r="L41389" s="6"/>
      <c r="M41389" s="2"/>
    </row>
    <row r="41390" spans="10:13" x14ac:dyDescent="0.25">
      <c r="J41390" s="6"/>
      <c r="K41390" s="2"/>
      <c r="L41390" s="6"/>
      <c r="M41390" s="2"/>
    </row>
    <row r="41391" spans="10:13" x14ac:dyDescent="0.25">
      <c r="J41391" s="6"/>
      <c r="K41391" s="2"/>
      <c r="L41391" s="6"/>
      <c r="M41391" s="2"/>
    </row>
    <row r="41392" spans="10:13" x14ac:dyDescent="0.25">
      <c r="J41392" s="6"/>
      <c r="K41392" s="2"/>
      <c r="L41392" s="6"/>
      <c r="M41392" s="2"/>
    </row>
    <row r="41393" spans="10:13" x14ac:dyDescent="0.25">
      <c r="J41393" s="6"/>
      <c r="K41393" s="2"/>
      <c r="L41393" s="6"/>
      <c r="M41393" s="2"/>
    </row>
    <row r="41394" spans="10:13" x14ac:dyDescent="0.25">
      <c r="J41394" s="6"/>
      <c r="K41394" s="2"/>
      <c r="L41394" s="6"/>
      <c r="M41394" s="2"/>
    </row>
    <row r="41395" spans="10:13" x14ac:dyDescent="0.25">
      <c r="J41395" s="6"/>
      <c r="K41395" s="2"/>
      <c r="L41395" s="6"/>
      <c r="M41395" s="2"/>
    </row>
    <row r="41396" spans="10:13" x14ac:dyDescent="0.25">
      <c r="J41396" s="6"/>
      <c r="K41396" s="2"/>
      <c r="L41396" s="6"/>
      <c r="M41396" s="2"/>
    </row>
    <row r="41397" spans="10:13" x14ac:dyDescent="0.25">
      <c r="J41397" s="6"/>
      <c r="K41397" s="2"/>
      <c r="L41397" s="6"/>
      <c r="M41397" s="2"/>
    </row>
    <row r="41398" spans="10:13" x14ac:dyDescent="0.25">
      <c r="J41398" s="6"/>
      <c r="K41398" s="2"/>
      <c r="L41398" s="6"/>
      <c r="M41398" s="2"/>
    </row>
    <row r="41399" spans="10:13" x14ac:dyDescent="0.25">
      <c r="J41399" s="6"/>
      <c r="K41399" s="2"/>
      <c r="L41399" s="6"/>
      <c r="M41399" s="2"/>
    </row>
    <row r="41400" spans="10:13" x14ac:dyDescent="0.25">
      <c r="J41400" s="6"/>
      <c r="K41400" s="2"/>
      <c r="L41400" s="6"/>
      <c r="M41400" s="2"/>
    </row>
    <row r="41401" spans="10:13" x14ac:dyDescent="0.25">
      <c r="J41401" s="6"/>
      <c r="K41401" s="2"/>
      <c r="L41401" s="6"/>
      <c r="M41401" s="2"/>
    </row>
    <row r="41402" spans="10:13" x14ac:dyDescent="0.25">
      <c r="J41402" s="6"/>
      <c r="K41402" s="2"/>
      <c r="L41402" s="6"/>
      <c r="M41402" s="2"/>
    </row>
    <row r="41403" spans="10:13" x14ac:dyDescent="0.25">
      <c r="J41403" s="6"/>
      <c r="K41403" s="2"/>
      <c r="L41403" s="6"/>
      <c r="M41403" s="2"/>
    </row>
    <row r="41404" spans="10:13" x14ac:dyDescent="0.25">
      <c r="J41404" s="6"/>
      <c r="K41404" s="2"/>
      <c r="L41404" s="6"/>
      <c r="M41404" s="2"/>
    </row>
    <row r="41405" spans="10:13" x14ac:dyDescent="0.25">
      <c r="J41405" s="6"/>
      <c r="K41405" s="2"/>
      <c r="L41405" s="6"/>
      <c r="M41405" s="2"/>
    </row>
    <row r="41406" spans="10:13" x14ac:dyDescent="0.25">
      <c r="J41406" s="6"/>
      <c r="K41406" s="2"/>
      <c r="L41406" s="6"/>
      <c r="M41406" s="2"/>
    </row>
    <row r="41407" spans="10:13" x14ac:dyDescent="0.25">
      <c r="J41407" s="6"/>
      <c r="K41407" s="2"/>
      <c r="L41407" s="6"/>
      <c r="M41407" s="2"/>
    </row>
    <row r="41408" spans="10:13" x14ac:dyDescent="0.25">
      <c r="J41408" s="6"/>
      <c r="K41408" s="2"/>
      <c r="L41408" s="6"/>
      <c r="M41408" s="2"/>
    </row>
    <row r="41409" spans="10:13" x14ac:dyDescent="0.25">
      <c r="J41409" s="6"/>
      <c r="K41409" s="2"/>
      <c r="L41409" s="6"/>
      <c r="M41409" s="2"/>
    </row>
    <row r="41410" spans="10:13" x14ac:dyDescent="0.25">
      <c r="J41410" s="6"/>
      <c r="K41410" s="2"/>
      <c r="L41410" s="6"/>
      <c r="M41410" s="2"/>
    </row>
    <row r="41411" spans="10:13" x14ac:dyDescent="0.25">
      <c r="J41411" s="6"/>
      <c r="K41411" s="2"/>
      <c r="L41411" s="6"/>
      <c r="M41411" s="2"/>
    </row>
    <row r="41412" spans="10:13" x14ac:dyDescent="0.25">
      <c r="J41412" s="6"/>
      <c r="K41412" s="2"/>
      <c r="L41412" s="6"/>
      <c r="M41412" s="2"/>
    </row>
    <row r="41413" spans="10:13" x14ac:dyDescent="0.25">
      <c r="J41413" s="6"/>
      <c r="K41413" s="2"/>
      <c r="L41413" s="6"/>
      <c r="M41413" s="2"/>
    </row>
    <row r="41414" spans="10:13" x14ac:dyDescent="0.25">
      <c r="J41414" s="6"/>
      <c r="K41414" s="2"/>
      <c r="L41414" s="6"/>
      <c r="M41414" s="2"/>
    </row>
    <row r="41415" spans="10:13" x14ac:dyDescent="0.25">
      <c r="J41415" s="6"/>
      <c r="K41415" s="2"/>
      <c r="L41415" s="6"/>
      <c r="M41415" s="2"/>
    </row>
    <row r="41416" spans="10:13" x14ac:dyDescent="0.25">
      <c r="J41416" s="6"/>
      <c r="K41416" s="2"/>
      <c r="L41416" s="6"/>
      <c r="M41416" s="2"/>
    </row>
    <row r="41417" spans="10:13" x14ac:dyDescent="0.25">
      <c r="J41417" s="6"/>
      <c r="K41417" s="2"/>
      <c r="L41417" s="6"/>
      <c r="M41417" s="2"/>
    </row>
    <row r="41418" spans="10:13" x14ac:dyDescent="0.25">
      <c r="J41418" s="6"/>
      <c r="K41418" s="2"/>
      <c r="L41418" s="6"/>
      <c r="M41418" s="2"/>
    </row>
    <row r="41419" spans="10:13" x14ac:dyDescent="0.25">
      <c r="J41419" s="6"/>
      <c r="K41419" s="2"/>
      <c r="L41419" s="6"/>
      <c r="M41419" s="2"/>
    </row>
    <row r="41420" spans="10:13" x14ac:dyDescent="0.25">
      <c r="J41420" s="6"/>
      <c r="K41420" s="2"/>
      <c r="L41420" s="6"/>
      <c r="M41420" s="2"/>
    </row>
    <row r="41421" spans="10:13" x14ac:dyDescent="0.25">
      <c r="J41421" s="6"/>
      <c r="K41421" s="2"/>
      <c r="L41421" s="6"/>
      <c r="M41421" s="2"/>
    </row>
    <row r="41422" spans="10:13" x14ac:dyDescent="0.25">
      <c r="J41422" s="6"/>
      <c r="K41422" s="2"/>
      <c r="L41422" s="6"/>
      <c r="M41422" s="2"/>
    </row>
    <row r="41423" spans="10:13" x14ac:dyDescent="0.25">
      <c r="J41423" s="6"/>
      <c r="K41423" s="2"/>
      <c r="L41423" s="6"/>
      <c r="M41423" s="2"/>
    </row>
    <row r="41424" spans="10:13" x14ac:dyDescent="0.25">
      <c r="J41424" s="6"/>
      <c r="K41424" s="2"/>
      <c r="L41424" s="6"/>
      <c r="M41424" s="2"/>
    </row>
    <row r="41425" spans="10:13" x14ac:dyDescent="0.25">
      <c r="J41425" s="6"/>
      <c r="K41425" s="2"/>
      <c r="L41425" s="6"/>
      <c r="M41425" s="2"/>
    </row>
    <row r="41426" spans="10:13" x14ac:dyDescent="0.25">
      <c r="J41426" s="6"/>
      <c r="K41426" s="2"/>
      <c r="L41426" s="6"/>
      <c r="M41426" s="2"/>
    </row>
    <row r="41427" spans="10:13" x14ac:dyDescent="0.25">
      <c r="J41427" s="6"/>
      <c r="K41427" s="2"/>
      <c r="L41427" s="6"/>
      <c r="M41427" s="2"/>
    </row>
    <row r="41428" spans="10:13" x14ac:dyDescent="0.25">
      <c r="J41428" s="6"/>
      <c r="K41428" s="2"/>
      <c r="L41428" s="6"/>
      <c r="M41428" s="2"/>
    </row>
    <row r="41429" spans="10:13" x14ac:dyDescent="0.25">
      <c r="J41429" s="6"/>
      <c r="K41429" s="2"/>
      <c r="L41429" s="6"/>
      <c r="M41429" s="2"/>
    </row>
    <row r="41430" spans="10:13" x14ac:dyDescent="0.25">
      <c r="J41430" s="6"/>
      <c r="K41430" s="2"/>
      <c r="L41430" s="6"/>
      <c r="M41430" s="2"/>
    </row>
    <row r="41431" spans="10:13" x14ac:dyDescent="0.25">
      <c r="J41431" s="6"/>
      <c r="K41431" s="2"/>
      <c r="L41431" s="6"/>
      <c r="M41431" s="2"/>
    </row>
    <row r="41432" spans="10:13" x14ac:dyDescent="0.25">
      <c r="J41432" s="6"/>
      <c r="K41432" s="2"/>
      <c r="L41432" s="6"/>
      <c r="M41432" s="2"/>
    </row>
    <row r="41433" spans="10:13" x14ac:dyDescent="0.25">
      <c r="J41433" s="6"/>
      <c r="K41433" s="2"/>
      <c r="L41433" s="6"/>
      <c r="M41433" s="2"/>
    </row>
    <row r="41434" spans="10:13" x14ac:dyDescent="0.25">
      <c r="J41434" s="6"/>
      <c r="K41434" s="2"/>
      <c r="L41434" s="6"/>
      <c r="M41434" s="2"/>
    </row>
    <row r="41435" spans="10:13" x14ac:dyDescent="0.25">
      <c r="J41435" s="6"/>
      <c r="K41435" s="2"/>
      <c r="L41435" s="6"/>
      <c r="M41435" s="2"/>
    </row>
    <row r="41436" spans="10:13" x14ac:dyDescent="0.25">
      <c r="J41436" s="6"/>
      <c r="K41436" s="2"/>
      <c r="L41436" s="6"/>
      <c r="M41436" s="2"/>
    </row>
    <row r="41437" spans="10:13" x14ac:dyDescent="0.25">
      <c r="J41437" s="6"/>
      <c r="K41437" s="2"/>
      <c r="L41437" s="6"/>
      <c r="M41437" s="2"/>
    </row>
    <row r="41438" spans="10:13" x14ac:dyDescent="0.25">
      <c r="J41438" s="6"/>
      <c r="K41438" s="2"/>
      <c r="L41438" s="6"/>
      <c r="M41438" s="2"/>
    </row>
    <row r="41439" spans="10:13" x14ac:dyDescent="0.25">
      <c r="J41439" s="6"/>
      <c r="K41439" s="2"/>
      <c r="L41439" s="6"/>
      <c r="M41439" s="2"/>
    </row>
    <row r="41440" spans="10:13" x14ac:dyDescent="0.25">
      <c r="J41440" s="6"/>
      <c r="K41440" s="2"/>
      <c r="L41440" s="6"/>
      <c r="M41440" s="2"/>
    </row>
    <row r="41441" spans="10:13" x14ac:dyDescent="0.25">
      <c r="J41441" s="6"/>
      <c r="K41441" s="2"/>
      <c r="L41441" s="6"/>
      <c r="M41441" s="2"/>
    </row>
    <row r="41442" spans="10:13" x14ac:dyDescent="0.25">
      <c r="J41442" s="6"/>
      <c r="K41442" s="2"/>
      <c r="L41442" s="6"/>
      <c r="M41442" s="2"/>
    </row>
    <row r="41443" spans="10:13" x14ac:dyDescent="0.25">
      <c r="J41443" s="6"/>
      <c r="K41443" s="2"/>
      <c r="L41443" s="6"/>
      <c r="M41443" s="2"/>
    </row>
    <row r="41444" spans="10:13" x14ac:dyDescent="0.25">
      <c r="J41444" s="6"/>
      <c r="K41444" s="2"/>
      <c r="L41444" s="6"/>
      <c r="M41444" s="2"/>
    </row>
    <row r="41445" spans="10:13" x14ac:dyDescent="0.25">
      <c r="J41445" s="6"/>
      <c r="K41445" s="2"/>
      <c r="L41445" s="6"/>
      <c r="M41445" s="2"/>
    </row>
    <row r="41446" spans="10:13" x14ac:dyDescent="0.25">
      <c r="J41446" s="6"/>
      <c r="K41446" s="2"/>
      <c r="L41446" s="6"/>
      <c r="M41446" s="2"/>
    </row>
    <row r="41447" spans="10:13" x14ac:dyDescent="0.25">
      <c r="J41447" s="6"/>
      <c r="K41447" s="2"/>
      <c r="L41447" s="6"/>
      <c r="M41447" s="2"/>
    </row>
    <row r="41448" spans="10:13" x14ac:dyDescent="0.25">
      <c r="J41448" s="6"/>
      <c r="K41448" s="2"/>
      <c r="L41448" s="6"/>
      <c r="M41448" s="2"/>
    </row>
    <row r="41449" spans="10:13" x14ac:dyDescent="0.25">
      <c r="J41449" s="6"/>
      <c r="K41449" s="2"/>
      <c r="L41449" s="6"/>
      <c r="M41449" s="2"/>
    </row>
    <row r="41450" spans="10:13" x14ac:dyDescent="0.25">
      <c r="J41450" s="6"/>
      <c r="K41450" s="2"/>
      <c r="L41450" s="6"/>
      <c r="M41450" s="2"/>
    </row>
    <row r="41451" spans="10:13" x14ac:dyDescent="0.25">
      <c r="J41451" s="6"/>
      <c r="K41451" s="2"/>
      <c r="L41451" s="6"/>
      <c r="M41451" s="2"/>
    </row>
    <row r="41452" spans="10:13" x14ac:dyDescent="0.25">
      <c r="J41452" s="6"/>
      <c r="K41452" s="2"/>
      <c r="L41452" s="6"/>
      <c r="M41452" s="2"/>
    </row>
    <row r="41453" spans="10:13" x14ac:dyDescent="0.25">
      <c r="J41453" s="6"/>
      <c r="K41453" s="2"/>
      <c r="L41453" s="6"/>
      <c r="M41453" s="2"/>
    </row>
    <row r="41454" spans="10:13" x14ac:dyDescent="0.25">
      <c r="J41454" s="6"/>
      <c r="K41454" s="2"/>
      <c r="L41454" s="6"/>
      <c r="M41454" s="2"/>
    </row>
    <row r="41455" spans="10:13" x14ac:dyDescent="0.25">
      <c r="J41455" s="6"/>
      <c r="K41455" s="2"/>
      <c r="L41455" s="6"/>
      <c r="M41455" s="2"/>
    </row>
    <row r="41456" spans="10:13" x14ac:dyDescent="0.25">
      <c r="J41456" s="6"/>
      <c r="K41456" s="2"/>
      <c r="L41456" s="6"/>
      <c r="M41456" s="2"/>
    </row>
    <row r="41457" spans="10:13" x14ac:dyDescent="0.25">
      <c r="J41457" s="6"/>
      <c r="K41457" s="2"/>
      <c r="L41457" s="6"/>
      <c r="M41457" s="2"/>
    </row>
    <row r="41458" spans="10:13" x14ac:dyDescent="0.25">
      <c r="J41458" s="6"/>
      <c r="K41458" s="2"/>
      <c r="L41458" s="6"/>
      <c r="M41458" s="2"/>
    </row>
    <row r="41459" spans="10:13" x14ac:dyDescent="0.25">
      <c r="J41459" s="6"/>
      <c r="K41459" s="2"/>
      <c r="L41459" s="6"/>
      <c r="M41459" s="2"/>
    </row>
    <row r="41460" spans="10:13" x14ac:dyDescent="0.25">
      <c r="J41460" s="6"/>
      <c r="K41460" s="2"/>
      <c r="L41460" s="6"/>
      <c r="M41460" s="2"/>
    </row>
    <row r="41461" spans="10:13" x14ac:dyDescent="0.25">
      <c r="J41461" s="6"/>
      <c r="K41461" s="2"/>
      <c r="L41461" s="6"/>
      <c r="M41461" s="2"/>
    </row>
    <row r="41462" spans="10:13" x14ac:dyDescent="0.25">
      <c r="J41462" s="6"/>
      <c r="K41462" s="2"/>
      <c r="L41462" s="6"/>
      <c r="M41462" s="2"/>
    </row>
    <row r="41463" spans="10:13" x14ac:dyDescent="0.25">
      <c r="J41463" s="6"/>
      <c r="K41463" s="2"/>
      <c r="L41463" s="6"/>
      <c r="M41463" s="2"/>
    </row>
    <row r="41464" spans="10:13" x14ac:dyDescent="0.25">
      <c r="J41464" s="6"/>
      <c r="K41464" s="2"/>
      <c r="L41464" s="6"/>
      <c r="M41464" s="2"/>
    </row>
    <row r="41465" spans="10:13" x14ac:dyDescent="0.25">
      <c r="J41465" s="6"/>
      <c r="K41465" s="2"/>
      <c r="L41465" s="6"/>
      <c r="M41465" s="2"/>
    </row>
    <row r="41466" spans="10:13" x14ac:dyDescent="0.25">
      <c r="J41466" s="6"/>
      <c r="K41466" s="2"/>
      <c r="L41466" s="6"/>
      <c r="M41466" s="2"/>
    </row>
    <row r="41467" spans="10:13" x14ac:dyDescent="0.25">
      <c r="J41467" s="6"/>
      <c r="K41467" s="2"/>
      <c r="L41467" s="6"/>
      <c r="M41467" s="2"/>
    </row>
    <row r="41468" spans="10:13" x14ac:dyDescent="0.25">
      <c r="J41468" s="6"/>
      <c r="K41468" s="2"/>
      <c r="L41468" s="6"/>
      <c r="M41468" s="2"/>
    </row>
    <row r="41469" spans="10:13" x14ac:dyDescent="0.25">
      <c r="J41469" s="6"/>
      <c r="K41469" s="2"/>
      <c r="L41469" s="6"/>
      <c r="M41469" s="2"/>
    </row>
    <row r="41470" spans="10:13" x14ac:dyDescent="0.25">
      <c r="J41470" s="6"/>
      <c r="K41470" s="2"/>
      <c r="L41470" s="6"/>
      <c r="M41470" s="2"/>
    </row>
    <row r="41471" spans="10:13" x14ac:dyDescent="0.25">
      <c r="J41471" s="6"/>
      <c r="K41471" s="2"/>
      <c r="L41471" s="6"/>
      <c r="M41471" s="2"/>
    </row>
    <row r="41472" spans="10:13" x14ac:dyDescent="0.25">
      <c r="J41472" s="6"/>
      <c r="K41472" s="2"/>
      <c r="L41472" s="6"/>
      <c r="M41472" s="2"/>
    </row>
    <row r="41473" spans="10:13" x14ac:dyDescent="0.25">
      <c r="J41473" s="6"/>
      <c r="K41473" s="2"/>
      <c r="L41473" s="6"/>
      <c r="M41473" s="2"/>
    </row>
    <row r="41474" spans="10:13" x14ac:dyDescent="0.25">
      <c r="J41474" s="6"/>
      <c r="K41474" s="2"/>
      <c r="L41474" s="6"/>
      <c r="M41474" s="2"/>
    </row>
    <row r="41475" spans="10:13" x14ac:dyDescent="0.25">
      <c r="J41475" s="6"/>
      <c r="K41475" s="2"/>
      <c r="L41475" s="6"/>
      <c r="M41475" s="2"/>
    </row>
    <row r="41476" spans="10:13" x14ac:dyDescent="0.25">
      <c r="J41476" s="6"/>
      <c r="K41476" s="2"/>
      <c r="L41476" s="6"/>
      <c r="M41476" s="2"/>
    </row>
    <row r="41477" spans="10:13" x14ac:dyDescent="0.25">
      <c r="J41477" s="6"/>
      <c r="K41477" s="2"/>
      <c r="L41477" s="6"/>
      <c r="M41477" s="2"/>
    </row>
    <row r="41478" spans="10:13" x14ac:dyDescent="0.25">
      <c r="J41478" s="6"/>
      <c r="K41478" s="2"/>
      <c r="L41478" s="6"/>
      <c r="M41478" s="2"/>
    </row>
    <row r="41479" spans="10:13" x14ac:dyDescent="0.25">
      <c r="J41479" s="6"/>
      <c r="K41479" s="2"/>
      <c r="L41479" s="6"/>
      <c r="M41479" s="2"/>
    </row>
    <row r="41480" spans="10:13" x14ac:dyDescent="0.25">
      <c r="J41480" s="6"/>
      <c r="K41480" s="2"/>
      <c r="L41480" s="6"/>
      <c r="M41480" s="2"/>
    </row>
    <row r="41481" spans="10:13" x14ac:dyDescent="0.25">
      <c r="J41481" s="6"/>
      <c r="K41481" s="2"/>
      <c r="L41481" s="6"/>
      <c r="M41481" s="2"/>
    </row>
    <row r="41482" spans="10:13" x14ac:dyDescent="0.25">
      <c r="J41482" s="6"/>
      <c r="K41482" s="2"/>
      <c r="L41482" s="6"/>
      <c r="M41482" s="2"/>
    </row>
    <row r="41483" spans="10:13" x14ac:dyDescent="0.25">
      <c r="J41483" s="6"/>
      <c r="K41483" s="2"/>
      <c r="L41483" s="6"/>
      <c r="M41483" s="2"/>
    </row>
    <row r="41484" spans="10:13" x14ac:dyDescent="0.25">
      <c r="J41484" s="6"/>
      <c r="K41484" s="2"/>
      <c r="L41484" s="6"/>
      <c r="M41484" s="2"/>
    </row>
    <row r="41485" spans="10:13" x14ac:dyDescent="0.25">
      <c r="J41485" s="6"/>
      <c r="K41485" s="2"/>
      <c r="L41485" s="6"/>
      <c r="M41485" s="2"/>
    </row>
    <row r="41486" spans="10:13" x14ac:dyDescent="0.25">
      <c r="J41486" s="6"/>
      <c r="K41486" s="2"/>
      <c r="L41486" s="6"/>
      <c r="M41486" s="2"/>
    </row>
    <row r="41487" spans="10:13" x14ac:dyDescent="0.25">
      <c r="J41487" s="6"/>
      <c r="K41487" s="2"/>
      <c r="L41487" s="6"/>
      <c r="M41487" s="2"/>
    </row>
    <row r="41488" spans="10:13" x14ac:dyDescent="0.25">
      <c r="J41488" s="6"/>
      <c r="K41488" s="2"/>
      <c r="L41488" s="6"/>
      <c r="M41488" s="2"/>
    </row>
    <row r="41489" spans="10:13" x14ac:dyDescent="0.25">
      <c r="J41489" s="6"/>
      <c r="K41489" s="2"/>
      <c r="L41489" s="6"/>
      <c r="M41489" s="2"/>
    </row>
    <row r="41490" spans="10:13" x14ac:dyDescent="0.25">
      <c r="J41490" s="6"/>
      <c r="K41490" s="2"/>
      <c r="L41490" s="6"/>
      <c r="M41490" s="2"/>
    </row>
    <row r="41491" spans="10:13" x14ac:dyDescent="0.25">
      <c r="J41491" s="6"/>
      <c r="K41491" s="2"/>
      <c r="L41491" s="6"/>
      <c r="M41491" s="2"/>
    </row>
    <row r="41492" spans="10:13" x14ac:dyDescent="0.25">
      <c r="J41492" s="6"/>
      <c r="K41492" s="2"/>
      <c r="L41492" s="6"/>
      <c r="M41492" s="2"/>
    </row>
    <row r="41493" spans="10:13" x14ac:dyDescent="0.25">
      <c r="J41493" s="6"/>
      <c r="K41493" s="2"/>
      <c r="L41493" s="6"/>
      <c r="M41493" s="2"/>
    </row>
    <row r="41494" spans="10:13" x14ac:dyDescent="0.25">
      <c r="J41494" s="6"/>
      <c r="K41494" s="2"/>
      <c r="L41494" s="6"/>
      <c r="M41494" s="2"/>
    </row>
    <row r="41495" spans="10:13" x14ac:dyDescent="0.25">
      <c r="J41495" s="6"/>
      <c r="K41495" s="2"/>
      <c r="L41495" s="6"/>
      <c r="M41495" s="2"/>
    </row>
    <row r="41496" spans="10:13" x14ac:dyDescent="0.25">
      <c r="J41496" s="6"/>
      <c r="K41496" s="2"/>
      <c r="L41496" s="6"/>
      <c r="M41496" s="2"/>
    </row>
    <row r="41497" spans="10:13" x14ac:dyDescent="0.25">
      <c r="J41497" s="6"/>
      <c r="K41497" s="2"/>
      <c r="L41497" s="6"/>
      <c r="M41497" s="2"/>
    </row>
    <row r="41498" spans="10:13" x14ac:dyDescent="0.25">
      <c r="J41498" s="6"/>
      <c r="K41498" s="2"/>
      <c r="L41498" s="6"/>
      <c r="M41498" s="2"/>
    </row>
    <row r="41499" spans="10:13" x14ac:dyDescent="0.25">
      <c r="J41499" s="6"/>
      <c r="K41499" s="2"/>
      <c r="L41499" s="6"/>
      <c r="M41499" s="2"/>
    </row>
    <row r="41500" spans="10:13" x14ac:dyDescent="0.25">
      <c r="J41500" s="6"/>
      <c r="K41500" s="2"/>
      <c r="L41500" s="6"/>
      <c r="M41500" s="2"/>
    </row>
    <row r="41501" spans="10:13" x14ac:dyDescent="0.25">
      <c r="J41501" s="6"/>
      <c r="K41501" s="2"/>
      <c r="L41501" s="6"/>
      <c r="M41501" s="2"/>
    </row>
    <row r="41502" spans="10:13" x14ac:dyDescent="0.25">
      <c r="J41502" s="6"/>
      <c r="K41502" s="2"/>
      <c r="L41502" s="6"/>
      <c r="M41502" s="2"/>
    </row>
    <row r="41503" spans="10:13" x14ac:dyDescent="0.25">
      <c r="J41503" s="6"/>
      <c r="K41503" s="2"/>
      <c r="L41503" s="6"/>
      <c r="M41503" s="2"/>
    </row>
    <row r="41504" spans="10:13" x14ac:dyDescent="0.25">
      <c r="J41504" s="6"/>
      <c r="K41504" s="2"/>
      <c r="L41504" s="6"/>
      <c r="M41504" s="2"/>
    </row>
    <row r="41505" spans="10:13" x14ac:dyDescent="0.25">
      <c r="J41505" s="6"/>
      <c r="K41505" s="2"/>
      <c r="L41505" s="6"/>
      <c r="M41505" s="2"/>
    </row>
    <row r="41506" spans="10:13" x14ac:dyDescent="0.25">
      <c r="J41506" s="6"/>
      <c r="K41506" s="2"/>
      <c r="L41506" s="6"/>
      <c r="M41506" s="2"/>
    </row>
    <row r="41507" spans="10:13" x14ac:dyDescent="0.25">
      <c r="J41507" s="6"/>
      <c r="K41507" s="2"/>
      <c r="L41507" s="6"/>
      <c r="M41507" s="2"/>
    </row>
    <row r="41508" spans="10:13" x14ac:dyDescent="0.25">
      <c r="J41508" s="6"/>
      <c r="K41508" s="2"/>
      <c r="L41508" s="6"/>
      <c r="M41508" s="2"/>
    </row>
    <row r="41509" spans="10:13" x14ac:dyDescent="0.25">
      <c r="J41509" s="6"/>
      <c r="K41509" s="2"/>
      <c r="L41509" s="6"/>
      <c r="M41509" s="2"/>
    </row>
    <row r="41510" spans="10:13" x14ac:dyDescent="0.25">
      <c r="J41510" s="6"/>
      <c r="K41510" s="2"/>
      <c r="L41510" s="6"/>
      <c r="M41510" s="2"/>
    </row>
    <row r="41511" spans="10:13" x14ac:dyDescent="0.25">
      <c r="J41511" s="6"/>
      <c r="K41511" s="2"/>
      <c r="L41511" s="6"/>
      <c r="M41511" s="2"/>
    </row>
    <row r="41512" spans="10:13" x14ac:dyDescent="0.25">
      <c r="J41512" s="6"/>
      <c r="K41512" s="2"/>
      <c r="L41512" s="6"/>
      <c r="M41512" s="2"/>
    </row>
    <row r="41513" spans="10:13" x14ac:dyDescent="0.25">
      <c r="J41513" s="6"/>
      <c r="K41513" s="2"/>
      <c r="L41513" s="6"/>
      <c r="M41513" s="2"/>
    </row>
    <row r="41514" spans="10:13" x14ac:dyDescent="0.25">
      <c r="J41514" s="6"/>
      <c r="K41514" s="2"/>
      <c r="L41514" s="6"/>
      <c r="M41514" s="2"/>
    </row>
    <row r="41515" spans="10:13" x14ac:dyDescent="0.25">
      <c r="J41515" s="6"/>
      <c r="K41515" s="2"/>
      <c r="L41515" s="6"/>
      <c r="M41515" s="2"/>
    </row>
    <row r="41516" spans="10:13" x14ac:dyDescent="0.25">
      <c r="J41516" s="6"/>
      <c r="K41516" s="2"/>
      <c r="L41516" s="6"/>
      <c r="M41516" s="2"/>
    </row>
    <row r="41517" spans="10:13" x14ac:dyDescent="0.25">
      <c r="J41517" s="6"/>
      <c r="K41517" s="2"/>
      <c r="L41517" s="6"/>
      <c r="M41517" s="2"/>
    </row>
    <row r="41518" spans="10:13" x14ac:dyDescent="0.25">
      <c r="J41518" s="6"/>
      <c r="K41518" s="2"/>
      <c r="L41518" s="6"/>
      <c r="M41518" s="2"/>
    </row>
    <row r="41519" spans="10:13" x14ac:dyDescent="0.25">
      <c r="J41519" s="6"/>
      <c r="K41519" s="2"/>
      <c r="L41519" s="6"/>
      <c r="M41519" s="2"/>
    </row>
    <row r="41520" spans="10:13" x14ac:dyDescent="0.25">
      <c r="J41520" s="6"/>
      <c r="K41520" s="2"/>
      <c r="L41520" s="6"/>
      <c r="M41520" s="2"/>
    </row>
    <row r="41521" spans="10:13" x14ac:dyDescent="0.25">
      <c r="J41521" s="6"/>
      <c r="K41521" s="2"/>
      <c r="L41521" s="6"/>
      <c r="M41521" s="2"/>
    </row>
    <row r="41522" spans="10:13" x14ac:dyDescent="0.25">
      <c r="J41522" s="6"/>
      <c r="K41522" s="2"/>
      <c r="L41522" s="6"/>
      <c r="M41522" s="2"/>
    </row>
    <row r="41523" spans="10:13" x14ac:dyDescent="0.25">
      <c r="J41523" s="6"/>
      <c r="K41523" s="2"/>
      <c r="L41523" s="6"/>
      <c r="M41523" s="2"/>
    </row>
    <row r="41524" spans="10:13" x14ac:dyDescent="0.25">
      <c r="J41524" s="6"/>
      <c r="K41524" s="2"/>
      <c r="L41524" s="6"/>
      <c r="M41524" s="2"/>
    </row>
    <row r="41525" spans="10:13" x14ac:dyDescent="0.25">
      <c r="J41525" s="6"/>
      <c r="K41525" s="2"/>
      <c r="L41525" s="6"/>
      <c r="M41525" s="2"/>
    </row>
    <row r="41526" spans="10:13" x14ac:dyDescent="0.25">
      <c r="J41526" s="6"/>
      <c r="K41526" s="2"/>
      <c r="L41526" s="6"/>
      <c r="M41526" s="2"/>
    </row>
    <row r="41527" spans="10:13" x14ac:dyDescent="0.25">
      <c r="J41527" s="6"/>
      <c r="K41527" s="2"/>
      <c r="L41527" s="6"/>
      <c r="M41527" s="2"/>
    </row>
    <row r="41528" spans="10:13" x14ac:dyDescent="0.25">
      <c r="J41528" s="6"/>
      <c r="K41528" s="2"/>
      <c r="L41528" s="6"/>
      <c r="M41528" s="2"/>
    </row>
    <row r="41529" spans="10:13" x14ac:dyDescent="0.25">
      <c r="J41529" s="6"/>
      <c r="K41529" s="2"/>
      <c r="L41529" s="6"/>
      <c r="M41529" s="2"/>
    </row>
    <row r="41530" spans="10:13" x14ac:dyDescent="0.25">
      <c r="J41530" s="6"/>
      <c r="K41530" s="2"/>
      <c r="L41530" s="6"/>
      <c r="M41530" s="2"/>
    </row>
    <row r="41531" spans="10:13" x14ac:dyDescent="0.25">
      <c r="J41531" s="6"/>
      <c r="K41531" s="2"/>
      <c r="L41531" s="6"/>
      <c r="M41531" s="2"/>
    </row>
    <row r="41532" spans="10:13" x14ac:dyDescent="0.25">
      <c r="J41532" s="6"/>
      <c r="K41532" s="2"/>
      <c r="L41532" s="6"/>
      <c r="M41532" s="2"/>
    </row>
    <row r="41533" spans="10:13" x14ac:dyDescent="0.25">
      <c r="J41533" s="6"/>
      <c r="K41533" s="2"/>
      <c r="L41533" s="6"/>
      <c r="M41533" s="2"/>
    </row>
    <row r="41534" spans="10:13" x14ac:dyDescent="0.25">
      <c r="J41534" s="6"/>
      <c r="K41534" s="2"/>
      <c r="L41534" s="6"/>
      <c r="M41534" s="2"/>
    </row>
    <row r="41535" spans="10:13" x14ac:dyDescent="0.25">
      <c r="J41535" s="6"/>
      <c r="K41535" s="2"/>
      <c r="L41535" s="6"/>
      <c r="M41535" s="2"/>
    </row>
    <row r="41536" spans="10:13" x14ac:dyDescent="0.25">
      <c r="J41536" s="6"/>
      <c r="K41536" s="2"/>
      <c r="L41536" s="6"/>
      <c r="M41536" s="2"/>
    </row>
    <row r="41537" spans="10:13" x14ac:dyDescent="0.25">
      <c r="J41537" s="6"/>
      <c r="K41537" s="2"/>
      <c r="L41537" s="6"/>
      <c r="M41537" s="2"/>
    </row>
    <row r="41538" spans="10:13" x14ac:dyDescent="0.25">
      <c r="J41538" s="6"/>
      <c r="K41538" s="2"/>
      <c r="L41538" s="6"/>
      <c r="M41538" s="2"/>
    </row>
    <row r="41539" spans="10:13" x14ac:dyDescent="0.25">
      <c r="J41539" s="6"/>
      <c r="K41539" s="2"/>
      <c r="L41539" s="6"/>
      <c r="M41539" s="2"/>
    </row>
    <row r="41540" spans="10:13" x14ac:dyDescent="0.25">
      <c r="J41540" s="6"/>
      <c r="K41540" s="2"/>
      <c r="L41540" s="6"/>
      <c r="M41540" s="2"/>
    </row>
    <row r="41541" spans="10:13" x14ac:dyDescent="0.25">
      <c r="J41541" s="6"/>
      <c r="K41541" s="2"/>
      <c r="L41541" s="6"/>
      <c r="M41541" s="2"/>
    </row>
    <row r="41542" spans="10:13" x14ac:dyDescent="0.25">
      <c r="J41542" s="6"/>
      <c r="K41542" s="2"/>
      <c r="L41542" s="6"/>
      <c r="M41542" s="2"/>
    </row>
    <row r="41543" spans="10:13" x14ac:dyDescent="0.25">
      <c r="J41543" s="6"/>
      <c r="K41543" s="2"/>
      <c r="L41543" s="6"/>
      <c r="M41543" s="2"/>
    </row>
    <row r="41544" spans="10:13" x14ac:dyDescent="0.25">
      <c r="J41544" s="6"/>
      <c r="K41544" s="2"/>
      <c r="L41544" s="6"/>
      <c r="M41544" s="2"/>
    </row>
    <row r="41545" spans="10:13" x14ac:dyDescent="0.25">
      <c r="J41545" s="6"/>
      <c r="K41545" s="2"/>
      <c r="L41545" s="6"/>
      <c r="M41545" s="2"/>
    </row>
    <row r="41546" spans="10:13" x14ac:dyDescent="0.25">
      <c r="J41546" s="6"/>
      <c r="K41546" s="2"/>
      <c r="L41546" s="6"/>
      <c r="M41546" s="2"/>
    </row>
    <row r="41547" spans="10:13" x14ac:dyDescent="0.25">
      <c r="J41547" s="6"/>
      <c r="K41547" s="2"/>
      <c r="L41547" s="6"/>
      <c r="M41547" s="2"/>
    </row>
    <row r="41548" spans="10:13" x14ac:dyDescent="0.25">
      <c r="J41548" s="6"/>
      <c r="K41548" s="2"/>
      <c r="L41548" s="6"/>
      <c r="M41548" s="2"/>
    </row>
    <row r="41549" spans="10:13" x14ac:dyDescent="0.25">
      <c r="J41549" s="6"/>
      <c r="K41549" s="2"/>
      <c r="L41549" s="6"/>
      <c r="M41549" s="2"/>
    </row>
    <row r="41550" spans="10:13" x14ac:dyDescent="0.25">
      <c r="J41550" s="6"/>
      <c r="K41550" s="2"/>
      <c r="L41550" s="6"/>
      <c r="M41550" s="2"/>
    </row>
    <row r="41551" spans="10:13" x14ac:dyDescent="0.25">
      <c r="J41551" s="6"/>
      <c r="K41551" s="2"/>
      <c r="L41551" s="6"/>
      <c r="M41551" s="2"/>
    </row>
    <row r="41552" spans="10:13" x14ac:dyDescent="0.25">
      <c r="J41552" s="6"/>
      <c r="K41552" s="2"/>
      <c r="L41552" s="6"/>
      <c r="M41552" s="2"/>
    </row>
    <row r="41553" spans="10:13" x14ac:dyDescent="0.25">
      <c r="J41553" s="6"/>
      <c r="K41553" s="2"/>
      <c r="L41553" s="6"/>
      <c r="M41553" s="2"/>
    </row>
    <row r="41554" spans="10:13" x14ac:dyDescent="0.25">
      <c r="J41554" s="6"/>
      <c r="K41554" s="2"/>
      <c r="L41554" s="6"/>
      <c r="M41554" s="2"/>
    </row>
    <row r="41555" spans="10:13" x14ac:dyDescent="0.25">
      <c r="J41555" s="6"/>
      <c r="K41555" s="2"/>
      <c r="L41555" s="6"/>
      <c r="M41555" s="2"/>
    </row>
    <row r="41556" spans="10:13" x14ac:dyDescent="0.25">
      <c r="J41556" s="6"/>
      <c r="K41556" s="2"/>
      <c r="L41556" s="6"/>
      <c r="M41556" s="2"/>
    </row>
    <row r="41557" spans="10:13" x14ac:dyDescent="0.25">
      <c r="J41557" s="6"/>
      <c r="K41557" s="2"/>
      <c r="L41557" s="6"/>
      <c r="M41557" s="2"/>
    </row>
    <row r="41558" spans="10:13" x14ac:dyDescent="0.25">
      <c r="J41558" s="6"/>
      <c r="K41558" s="2"/>
      <c r="L41558" s="6"/>
      <c r="M41558" s="2"/>
    </row>
    <row r="41559" spans="10:13" x14ac:dyDescent="0.25">
      <c r="J41559" s="6"/>
      <c r="K41559" s="2"/>
      <c r="L41559" s="6"/>
      <c r="M41559" s="2"/>
    </row>
    <row r="41560" spans="10:13" x14ac:dyDescent="0.25">
      <c r="J41560" s="6"/>
      <c r="K41560" s="2"/>
      <c r="L41560" s="6"/>
      <c r="M41560" s="2"/>
    </row>
    <row r="41561" spans="10:13" x14ac:dyDescent="0.25">
      <c r="J41561" s="6"/>
      <c r="K41561" s="2"/>
      <c r="L41561" s="6"/>
      <c r="M41561" s="2"/>
    </row>
    <row r="41562" spans="10:13" x14ac:dyDescent="0.25">
      <c r="J41562" s="6"/>
      <c r="K41562" s="2"/>
      <c r="L41562" s="6"/>
      <c r="M41562" s="2"/>
    </row>
    <row r="41563" spans="10:13" x14ac:dyDescent="0.25">
      <c r="J41563" s="6"/>
      <c r="K41563" s="2"/>
      <c r="L41563" s="6"/>
      <c r="M41563" s="2"/>
    </row>
    <row r="41564" spans="10:13" x14ac:dyDescent="0.25">
      <c r="J41564" s="6"/>
      <c r="K41564" s="2"/>
      <c r="L41564" s="6"/>
      <c r="M41564" s="2"/>
    </row>
    <row r="41565" spans="10:13" x14ac:dyDescent="0.25">
      <c r="J41565" s="6"/>
      <c r="K41565" s="2"/>
      <c r="L41565" s="6"/>
      <c r="M41565" s="2"/>
    </row>
    <row r="41566" spans="10:13" x14ac:dyDescent="0.25">
      <c r="J41566" s="6"/>
      <c r="K41566" s="2"/>
      <c r="L41566" s="6"/>
      <c r="M41566" s="2"/>
    </row>
    <row r="41567" spans="10:13" x14ac:dyDescent="0.25">
      <c r="J41567" s="6"/>
      <c r="K41567" s="2"/>
      <c r="L41567" s="6"/>
      <c r="M41567" s="2"/>
    </row>
    <row r="41568" spans="10:13" x14ac:dyDescent="0.25">
      <c r="J41568" s="6"/>
      <c r="K41568" s="2"/>
      <c r="L41568" s="6"/>
      <c r="M41568" s="2"/>
    </row>
    <row r="41569" spans="10:13" x14ac:dyDescent="0.25">
      <c r="J41569" s="6"/>
      <c r="K41569" s="2"/>
      <c r="L41569" s="6"/>
      <c r="M41569" s="2"/>
    </row>
    <row r="41570" spans="10:13" x14ac:dyDescent="0.25">
      <c r="J41570" s="6"/>
      <c r="K41570" s="2"/>
      <c r="L41570" s="6"/>
      <c r="M41570" s="2"/>
    </row>
    <row r="41571" spans="10:13" x14ac:dyDescent="0.25">
      <c r="J41571" s="6"/>
      <c r="K41571" s="2"/>
      <c r="L41571" s="6"/>
      <c r="M41571" s="2"/>
    </row>
    <row r="41572" spans="10:13" x14ac:dyDescent="0.25">
      <c r="J41572" s="6"/>
      <c r="K41572" s="2"/>
      <c r="L41572" s="6"/>
      <c r="M41572" s="2"/>
    </row>
    <row r="41573" spans="10:13" x14ac:dyDescent="0.25">
      <c r="J41573" s="6"/>
      <c r="K41573" s="2"/>
      <c r="L41573" s="6"/>
      <c r="M41573" s="2"/>
    </row>
    <row r="41574" spans="10:13" x14ac:dyDescent="0.25">
      <c r="J41574" s="6"/>
      <c r="K41574" s="2"/>
      <c r="L41574" s="6"/>
      <c r="M41574" s="2"/>
    </row>
    <row r="41575" spans="10:13" x14ac:dyDescent="0.25">
      <c r="J41575" s="6"/>
      <c r="K41575" s="2"/>
      <c r="L41575" s="6"/>
      <c r="M41575" s="2"/>
    </row>
    <row r="41576" spans="10:13" x14ac:dyDescent="0.25">
      <c r="J41576" s="6"/>
      <c r="K41576" s="2"/>
      <c r="L41576" s="6"/>
      <c r="M41576" s="2"/>
    </row>
    <row r="41577" spans="10:13" x14ac:dyDescent="0.25">
      <c r="J41577" s="6"/>
      <c r="K41577" s="2"/>
      <c r="L41577" s="6"/>
      <c r="M41577" s="2"/>
    </row>
    <row r="41578" spans="10:13" x14ac:dyDescent="0.25">
      <c r="J41578" s="6"/>
      <c r="K41578" s="2"/>
      <c r="L41578" s="6"/>
      <c r="M41578" s="2"/>
    </row>
    <row r="41579" spans="10:13" x14ac:dyDescent="0.25">
      <c r="J41579" s="6"/>
      <c r="K41579" s="2"/>
      <c r="L41579" s="6"/>
      <c r="M41579" s="2"/>
    </row>
    <row r="41580" spans="10:13" x14ac:dyDescent="0.25">
      <c r="J41580" s="6"/>
      <c r="K41580" s="2"/>
      <c r="L41580" s="6"/>
      <c r="M41580" s="2"/>
    </row>
    <row r="41581" spans="10:13" x14ac:dyDescent="0.25">
      <c r="J41581" s="6"/>
      <c r="K41581" s="2"/>
      <c r="L41581" s="6"/>
      <c r="M41581" s="2"/>
    </row>
    <row r="41582" spans="10:13" x14ac:dyDescent="0.25">
      <c r="J41582" s="6"/>
      <c r="K41582" s="2"/>
      <c r="L41582" s="6"/>
      <c r="M41582" s="2"/>
    </row>
    <row r="41583" spans="10:13" x14ac:dyDescent="0.25">
      <c r="J41583" s="6"/>
      <c r="K41583" s="2"/>
      <c r="L41583" s="6"/>
      <c r="M41583" s="2"/>
    </row>
    <row r="41584" spans="10:13" x14ac:dyDescent="0.25">
      <c r="J41584" s="6"/>
      <c r="K41584" s="2"/>
      <c r="L41584" s="6"/>
      <c r="M41584" s="2"/>
    </row>
    <row r="41585" spans="10:13" x14ac:dyDescent="0.25">
      <c r="J41585" s="6"/>
      <c r="K41585" s="2"/>
      <c r="L41585" s="6"/>
      <c r="M41585" s="2"/>
    </row>
    <row r="41586" spans="10:13" x14ac:dyDescent="0.25">
      <c r="J41586" s="6"/>
      <c r="K41586" s="2"/>
      <c r="L41586" s="6"/>
      <c r="M41586" s="2"/>
    </row>
    <row r="41587" spans="10:13" x14ac:dyDescent="0.25">
      <c r="J41587" s="6"/>
      <c r="K41587" s="2"/>
      <c r="L41587" s="6"/>
      <c r="M41587" s="2"/>
    </row>
    <row r="41588" spans="10:13" x14ac:dyDescent="0.25">
      <c r="J41588" s="6"/>
      <c r="K41588" s="2"/>
      <c r="L41588" s="6"/>
      <c r="M41588" s="2"/>
    </row>
    <row r="41589" spans="10:13" x14ac:dyDescent="0.25">
      <c r="J41589" s="6"/>
      <c r="K41589" s="2"/>
      <c r="L41589" s="6"/>
      <c r="M41589" s="2"/>
    </row>
    <row r="41590" spans="10:13" x14ac:dyDescent="0.25">
      <c r="J41590" s="6"/>
      <c r="K41590" s="2"/>
      <c r="L41590" s="6"/>
      <c r="M41590" s="2"/>
    </row>
    <row r="41591" spans="10:13" x14ac:dyDescent="0.25">
      <c r="J41591" s="6"/>
      <c r="K41591" s="2"/>
      <c r="L41591" s="6"/>
      <c r="M41591" s="2"/>
    </row>
    <row r="41592" spans="10:13" x14ac:dyDescent="0.25">
      <c r="J41592" s="6"/>
      <c r="K41592" s="2"/>
      <c r="L41592" s="6"/>
      <c r="M41592" s="2"/>
    </row>
    <row r="41593" spans="10:13" x14ac:dyDescent="0.25">
      <c r="J41593" s="6"/>
      <c r="K41593" s="2"/>
      <c r="L41593" s="6"/>
      <c r="M41593" s="2"/>
    </row>
    <row r="41594" spans="10:13" x14ac:dyDescent="0.25">
      <c r="J41594" s="6"/>
      <c r="K41594" s="2"/>
      <c r="L41594" s="6"/>
      <c r="M41594" s="2"/>
    </row>
    <row r="41595" spans="10:13" x14ac:dyDescent="0.25">
      <c r="J41595" s="6"/>
      <c r="K41595" s="2"/>
      <c r="L41595" s="6"/>
      <c r="M41595" s="2"/>
    </row>
    <row r="41596" spans="10:13" x14ac:dyDescent="0.25">
      <c r="J41596" s="6"/>
      <c r="K41596" s="2"/>
      <c r="L41596" s="6"/>
      <c r="M41596" s="2"/>
    </row>
    <row r="41597" spans="10:13" x14ac:dyDescent="0.25">
      <c r="J41597" s="6"/>
      <c r="K41597" s="2"/>
      <c r="L41597" s="6"/>
      <c r="M41597" s="2"/>
    </row>
    <row r="41598" spans="10:13" x14ac:dyDescent="0.25">
      <c r="J41598" s="6"/>
      <c r="K41598" s="2"/>
      <c r="L41598" s="6"/>
      <c r="M41598" s="2"/>
    </row>
    <row r="41599" spans="10:13" x14ac:dyDescent="0.25">
      <c r="J41599" s="6"/>
      <c r="K41599" s="2"/>
      <c r="L41599" s="6"/>
      <c r="M41599" s="2"/>
    </row>
    <row r="41600" spans="10:13" x14ac:dyDescent="0.25">
      <c r="J41600" s="6"/>
      <c r="K41600" s="2"/>
      <c r="L41600" s="6"/>
      <c r="M41600" s="2"/>
    </row>
    <row r="41601" spans="10:13" x14ac:dyDescent="0.25">
      <c r="J41601" s="6"/>
      <c r="K41601" s="2"/>
      <c r="L41601" s="6"/>
      <c r="M41601" s="2"/>
    </row>
    <row r="41602" spans="10:13" x14ac:dyDescent="0.25">
      <c r="J41602" s="6"/>
      <c r="K41602" s="2"/>
      <c r="L41602" s="6"/>
      <c r="M41602" s="2"/>
    </row>
    <row r="41603" spans="10:13" x14ac:dyDescent="0.25">
      <c r="J41603" s="6"/>
      <c r="K41603" s="2"/>
      <c r="L41603" s="6"/>
      <c r="M41603" s="2"/>
    </row>
    <row r="41604" spans="10:13" x14ac:dyDescent="0.25">
      <c r="J41604" s="6"/>
      <c r="K41604" s="2"/>
      <c r="L41604" s="6"/>
      <c r="M41604" s="2"/>
    </row>
    <row r="41605" spans="10:13" x14ac:dyDescent="0.25">
      <c r="J41605" s="6"/>
      <c r="K41605" s="2"/>
      <c r="L41605" s="6"/>
      <c r="M41605" s="2"/>
    </row>
    <row r="41606" spans="10:13" x14ac:dyDescent="0.25">
      <c r="J41606" s="6"/>
      <c r="K41606" s="2"/>
      <c r="L41606" s="6"/>
      <c r="M41606" s="2"/>
    </row>
    <row r="41607" spans="10:13" x14ac:dyDescent="0.25">
      <c r="J41607" s="6"/>
      <c r="K41607" s="2"/>
      <c r="L41607" s="6"/>
      <c r="M41607" s="2"/>
    </row>
    <row r="41608" spans="10:13" x14ac:dyDescent="0.25">
      <c r="J41608" s="6"/>
      <c r="K41608" s="2"/>
      <c r="L41608" s="6"/>
      <c r="M41608" s="2"/>
    </row>
    <row r="41609" spans="10:13" x14ac:dyDescent="0.25">
      <c r="J41609" s="6"/>
      <c r="K41609" s="2"/>
      <c r="L41609" s="6"/>
      <c r="M41609" s="2"/>
    </row>
    <row r="41610" spans="10:13" x14ac:dyDescent="0.25">
      <c r="J41610" s="6"/>
      <c r="K41610" s="2"/>
      <c r="L41610" s="6"/>
      <c r="M41610" s="2"/>
    </row>
    <row r="41611" spans="10:13" x14ac:dyDescent="0.25">
      <c r="J41611" s="6"/>
      <c r="K41611" s="2"/>
      <c r="L41611" s="6"/>
      <c r="M41611" s="2"/>
    </row>
    <row r="41612" spans="10:13" x14ac:dyDescent="0.25">
      <c r="J41612" s="6"/>
      <c r="K41612" s="2"/>
      <c r="L41612" s="6"/>
      <c r="M41612" s="2"/>
    </row>
    <row r="41613" spans="10:13" x14ac:dyDescent="0.25">
      <c r="J41613" s="6"/>
      <c r="K41613" s="2"/>
      <c r="L41613" s="6"/>
      <c r="M41613" s="2"/>
    </row>
    <row r="41614" spans="10:13" x14ac:dyDescent="0.25">
      <c r="J41614" s="6"/>
      <c r="K41614" s="2"/>
      <c r="L41614" s="6"/>
      <c r="M41614" s="2"/>
    </row>
    <row r="41615" spans="10:13" x14ac:dyDescent="0.25">
      <c r="J41615" s="6"/>
      <c r="K41615" s="2"/>
      <c r="L41615" s="6"/>
      <c r="M41615" s="2"/>
    </row>
    <row r="41616" spans="10:13" x14ac:dyDescent="0.25">
      <c r="J41616" s="6"/>
      <c r="K41616" s="2"/>
      <c r="L41616" s="6"/>
      <c r="M41616" s="2"/>
    </row>
    <row r="41617" spans="10:13" x14ac:dyDescent="0.25">
      <c r="J41617" s="6"/>
      <c r="K41617" s="2"/>
      <c r="L41617" s="6"/>
      <c r="M41617" s="2"/>
    </row>
    <row r="41618" spans="10:13" x14ac:dyDescent="0.25">
      <c r="J41618" s="6"/>
      <c r="K41618" s="2"/>
      <c r="L41618" s="6"/>
      <c r="M41618" s="2"/>
    </row>
    <row r="41619" spans="10:13" x14ac:dyDescent="0.25">
      <c r="J41619" s="6"/>
      <c r="K41619" s="2"/>
      <c r="L41619" s="6"/>
      <c r="M41619" s="2"/>
    </row>
    <row r="41620" spans="10:13" x14ac:dyDescent="0.25">
      <c r="J41620" s="6"/>
      <c r="K41620" s="2"/>
      <c r="L41620" s="6"/>
      <c r="M41620" s="2"/>
    </row>
    <row r="41621" spans="10:13" x14ac:dyDescent="0.25">
      <c r="J41621" s="6"/>
      <c r="K41621" s="2"/>
      <c r="L41621" s="6"/>
      <c r="M41621" s="2"/>
    </row>
    <row r="41622" spans="10:13" x14ac:dyDescent="0.25">
      <c r="J41622" s="6"/>
      <c r="K41622" s="2"/>
      <c r="L41622" s="6"/>
      <c r="M41622" s="2"/>
    </row>
    <row r="41623" spans="10:13" x14ac:dyDescent="0.25">
      <c r="J41623" s="6"/>
      <c r="K41623" s="2"/>
      <c r="L41623" s="6"/>
      <c r="M41623" s="2"/>
    </row>
    <row r="41624" spans="10:13" x14ac:dyDescent="0.25">
      <c r="J41624" s="6"/>
      <c r="K41624" s="2"/>
      <c r="L41624" s="6"/>
      <c r="M41624" s="2"/>
    </row>
    <row r="41625" spans="10:13" x14ac:dyDescent="0.25">
      <c r="J41625" s="6"/>
      <c r="K41625" s="2"/>
      <c r="L41625" s="6"/>
      <c r="M41625" s="2"/>
    </row>
    <row r="41626" spans="10:13" x14ac:dyDescent="0.25">
      <c r="J41626" s="6"/>
      <c r="K41626" s="2"/>
      <c r="L41626" s="6"/>
      <c r="M41626" s="2"/>
    </row>
    <row r="41627" spans="10:13" x14ac:dyDescent="0.25">
      <c r="J41627" s="6"/>
      <c r="K41627" s="2"/>
      <c r="L41627" s="6"/>
      <c r="M41627" s="2"/>
    </row>
    <row r="41628" spans="10:13" x14ac:dyDescent="0.25">
      <c r="J41628" s="6"/>
      <c r="K41628" s="2"/>
      <c r="L41628" s="6"/>
      <c r="M41628" s="2"/>
    </row>
    <row r="41629" spans="10:13" x14ac:dyDescent="0.25">
      <c r="J41629" s="6"/>
      <c r="K41629" s="2"/>
      <c r="L41629" s="6"/>
      <c r="M41629" s="2"/>
    </row>
    <row r="41630" spans="10:13" x14ac:dyDescent="0.25">
      <c r="J41630" s="6"/>
      <c r="K41630" s="2"/>
      <c r="L41630" s="6"/>
      <c r="M41630" s="2"/>
    </row>
    <row r="41631" spans="10:13" x14ac:dyDescent="0.25">
      <c r="J41631" s="6"/>
      <c r="K41631" s="2"/>
      <c r="L41631" s="6"/>
      <c r="M41631" s="2"/>
    </row>
    <row r="41632" spans="10:13" x14ac:dyDescent="0.25">
      <c r="J41632" s="6"/>
      <c r="K41632" s="2"/>
      <c r="L41632" s="6"/>
      <c r="M41632" s="2"/>
    </row>
    <row r="41633" spans="10:13" x14ac:dyDescent="0.25">
      <c r="J41633" s="6"/>
      <c r="K41633" s="2"/>
      <c r="L41633" s="6"/>
      <c r="M41633" s="2"/>
    </row>
    <row r="41634" spans="10:13" x14ac:dyDescent="0.25">
      <c r="J41634" s="6"/>
      <c r="K41634" s="2"/>
      <c r="L41634" s="6"/>
      <c r="M41634" s="2"/>
    </row>
    <row r="41635" spans="10:13" x14ac:dyDescent="0.25">
      <c r="J41635" s="6"/>
      <c r="K41635" s="2"/>
      <c r="L41635" s="6"/>
      <c r="M41635" s="2"/>
    </row>
    <row r="41636" spans="10:13" x14ac:dyDescent="0.25">
      <c r="J41636" s="6"/>
      <c r="K41636" s="2"/>
      <c r="L41636" s="6"/>
      <c r="M41636" s="2"/>
    </row>
    <row r="41637" spans="10:13" x14ac:dyDescent="0.25">
      <c r="J41637" s="6"/>
      <c r="K41637" s="2"/>
      <c r="L41637" s="6"/>
      <c r="M41637" s="2"/>
    </row>
    <row r="41638" spans="10:13" x14ac:dyDescent="0.25">
      <c r="J41638" s="6"/>
      <c r="K41638" s="2"/>
      <c r="L41638" s="6"/>
      <c r="M41638" s="2"/>
    </row>
    <row r="41639" spans="10:13" x14ac:dyDescent="0.25">
      <c r="J41639" s="6"/>
      <c r="K41639" s="2"/>
      <c r="L41639" s="6"/>
      <c r="M41639" s="2"/>
    </row>
    <row r="41640" spans="10:13" x14ac:dyDescent="0.25">
      <c r="J41640" s="6"/>
      <c r="K41640" s="2"/>
      <c r="L41640" s="6"/>
      <c r="M41640" s="2"/>
    </row>
    <row r="41641" spans="10:13" x14ac:dyDescent="0.25">
      <c r="J41641" s="6"/>
      <c r="K41641" s="2"/>
      <c r="L41641" s="6"/>
      <c r="M41641" s="2"/>
    </row>
    <row r="41642" spans="10:13" x14ac:dyDescent="0.25">
      <c r="J41642" s="6"/>
      <c r="K41642" s="2"/>
      <c r="L41642" s="6"/>
      <c r="M41642" s="2"/>
    </row>
    <row r="41643" spans="10:13" x14ac:dyDescent="0.25">
      <c r="J41643" s="6"/>
      <c r="K41643" s="2"/>
      <c r="L41643" s="6"/>
      <c r="M41643" s="2"/>
    </row>
    <row r="41644" spans="10:13" x14ac:dyDescent="0.25">
      <c r="J41644" s="6"/>
      <c r="K41644" s="2"/>
      <c r="L41644" s="6"/>
      <c r="M41644" s="2"/>
    </row>
    <row r="41645" spans="10:13" x14ac:dyDescent="0.25">
      <c r="J41645" s="6"/>
      <c r="K41645" s="2"/>
      <c r="L41645" s="6"/>
      <c r="M41645" s="2"/>
    </row>
    <row r="41646" spans="10:13" x14ac:dyDescent="0.25">
      <c r="J41646" s="6"/>
      <c r="K41646" s="2"/>
      <c r="L41646" s="6"/>
      <c r="M41646" s="2"/>
    </row>
    <row r="41647" spans="10:13" x14ac:dyDescent="0.25">
      <c r="J41647" s="6"/>
      <c r="K41647" s="2"/>
      <c r="L41647" s="6"/>
      <c r="M41647" s="2"/>
    </row>
    <row r="41648" spans="10:13" x14ac:dyDescent="0.25">
      <c r="J41648" s="6"/>
      <c r="K41648" s="2"/>
      <c r="L41648" s="6"/>
      <c r="M41648" s="2"/>
    </row>
    <row r="41649" spans="10:13" x14ac:dyDescent="0.25">
      <c r="J41649" s="6"/>
      <c r="K41649" s="2"/>
      <c r="L41649" s="6"/>
      <c r="M41649" s="2"/>
    </row>
    <row r="41650" spans="10:13" x14ac:dyDescent="0.25">
      <c r="J41650" s="6"/>
      <c r="K41650" s="2"/>
      <c r="L41650" s="6"/>
      <c r="M41650" s="2"/>
    </row>
    <row r="41651" spans="10:13" x14ac:dyDescent="0.25">
      <c r="J41651" s="6"/>
      <c r="K41651" s="2"/>
      <c r="L41651" s="6"/>
      <c r="M41651" s="2"/>
    </row>
    <row r="41652" spans="10:13" x14ac:dyDescent="0.25">
      <c r="J41652" s="6"/>
      <c r="K41652" s="2"/>
      <c r="L41652" s="6"/>
      <c r="M41652" s="2"/>
    </row>
    <row r="41653" spans="10:13" x14ac:dyDescent="0.25">
      <c r="J41653" s="6"/>
      <c r="K41653" s="2"/>
      <c r="L41653" s="6"/>
      <c r="M41653" s="2"/>
    </row>
    <row r="41654" spans="10:13" x14ac:dyDescent="0.25">
      <c r="J41654" s="6"/>
      <c r="K41654" s="2"/>
      <c r="L41654" s="6"/>
      <c r="M41654" s="2"/>
    </row>
    <row r="41655" spans="10:13" x14ac:dyDescent="0.25">
      <c r="J41655" s="6"/>
      <c r="K41655" s="2"/>
      <c r="L41655" s="6"/>
      <c r="M41655" s="2"/>
    </row>
    <row r="41656" spans="10:13" x14ac:dyDescent="0.25">
      <c r="J41656" s="6"/>
      <c r="K41656" s="2"/>
      <c r="L41656" s="6"/>
      <c r="M41656" s="2"/>
    </row>
    <row r="41657" spans="10:13" x14ac:dyDescent="0.25">
      <c r="J41657" s="6"/>
      <c r="K41657" s="2"/>
      <c r="L41657" s="6"/>
      <c r="M41657" s="2"/>
    </row>
    <row r="41658" spans="10:13" x14ac:dyDescent="0.25">
      <c r="J41658" s="6"/>
      <c r="K41658" s="2"/>
      <c r="L41658" s="6"/>
      <c r="M41658" s="2"/>
    </row>
    <row r="41659" spans="10:13" x14ac:dyDescent="0.25">
      <c r="J41659" s="6"/>
      <c r="K41659" s="2"/>
      <c r="L41659" s="6"/>
      <c r="M41659" s="2"/>
    </row>
    <row r="41660" spans="10:13" x14ac:dyDescent="0.25">
      <c r="J41660" s="6"/>
      <c r="K41660" s="2"/>
      <c r="L41660" s="6"/>
      <c r="M41660" s="2"/>
    </row>
    <row r="41661" spans="10:13" x14ac:dyDescent="0.25">
      <c r="J41661" s="6"/>
      <c r="K41661" s="2"/>
      <c r="L41661" s="6"/>
      <c r="M41661" s="2"/>
    </row>
    <row r="41662" spans="10:13" x14ac:dyDescent="0.25">
      <c r="J41662" s="6"/>
      <c r="K41662" s="2"/>
      <c r="L41662" s="6"/>
      <c r="M41662" s="2"/>
    </row>
    <row r="41663" spans="10:13" x14ac:dyDescent="0.25">
      <c r="J41663" s="6"/>
      <c r="K41663" s="2"/>
      <c r="L41663" s="6"/>
      <c r="M41663" s="2"/>
    </row>
    <row r="41664" spans="10:13" x14ac:dyDescent="0.25">
      <c r="J41664" s="6"/>
      <c r="K41664" s="2"/>
      <c r="L41664" s="6"/>
      <c r="M41664" s="2"/>
    </row>
    <row r="41665" spans="10:13" x14ac:dyDescent="0.25">
      <c r="J41665" s="6"/>
      <c r="K41665" s="2"/>
      <c r="L41665" s="6"/>
      <c r="M41665" s="2"/>
    </row>
    <row r="41666" spans="10:13" x14ac:dyDescent="0.25">
      <c r="J41666" s="6"/>
      <c r="K41666" s="2"/>
      <c r="L41666" s="6"/>
      <c r="M41666" s="2"/>
    </row>
    <row r="41667" spans="10:13" x14ac:dyDescent="0.25">
      <c r="J41667" s="6"/>
      <c r="K41667" s="2"/>
      <c r="L41667" s="6"/>
      <c r="M41667" s="2"/>
    </row>
    <row r="41668" spans="10:13" x14ac:dyDescent="0.25">
      <c r="J41668" s="6"/>
      <c r="K41668" s="2"/>
      <c r="L41668" s="6"/>
      <c r="M41668" s="2"/>
    </row>
    <row r="41669" spans="10:13" x14ac:dyDescent="0.25">
      <c r="J41669" s="6"/>
      <c r="K41669" s="2"/>
      <c r="L41669" s="6"/>
      <c r="M41669" s="2"/>
    </row>
    <row r="41670" spans="10:13" x14ac:dyDescent="0.25">
      <c r="J41670" s="6"/>
      <c r="K41670" s="2"/>
      <c r="L41670" s="6"/>
      <c r="M41670" s="2"/>
    </row>
    <row r="41671" spans="10:13" x14ac:dyDescent="0.25">
      <c r="J41671" s="6"/>
      <c r="K41671" s="2"/>
      <c r="L41671" s="6"/>
      <c r="M41671" s="2"/>
    </row>
    <row r="41672" spans="10:13" x14ac:dyDescent="0.25">
      <c r="J41672" s="6"/>
      <c r="K41672" s="2"/>
      <c r="L41672" s="6"/>
      <c r="M41672" s="2"/>
    </row>
    <row r="41673" spans="10:13" x14ac:dyDescent="0.25">
      <c r="J41673" s="6"/>
      <c r="K41673" s="2"/>
      <c r="L41673" s="6"/>
      <c r="M41673" s="2"/>
    </row>
    <row r="41674" spans="10:13" x14ac:dyDescent="0.25">
      <c r="J41674" s="6"/>
      <c r="K41674" s="2"/>
      <c r="L41674" s="6"/>
      <c r="M41674" s="2"/>
    </row>
    <row r="41675" spans="10:13" x14ac:dyDescent="0.25">
      <c r="J41675" s="6"/>
      <c r="K41675" s="2"/>
      <c r="L41675" s="6"/>
      <c r="M41675" s="2"/>
    </row>
    <row r="41676" spans="10:13" x14ac:dyDescent="0.25">
      <c r="J41676" s="6"/>
      <c r="K41676" s="2"/>
      <c r="L41676" s="6"/>
      <c r="M41676" s="2"/>
    </row>
    <row r="41677" spans="10:13" x14ac:dyDescent="0.25">
      <c r="J41677" s="6"/>
      <c r="K41677" s="2"/>
      <c r="L41677" s="6"/>
      <c r="M41677" s="2"/>
    </row>
    <row r="41678" spans="10:13" x14ac:dyDescent="0.25">
      <c r="J41678" s="6"/>
      <c r="K41678" s="2"/>
      <c r="L41678" s="6"/>
      <c r="M41678" s="2"/>
    </row>
    <row r="41679" spans="10:13" x14ac:dyDescent="0.25">
      <c r="J41679" s="6"/>
      <c r="K41679" s="2"/>
      <c r="L41679" s="6"/>
      <c r="M41679" s="2"/>
    </row>
    <row r="41680" spans="10:13" x14ac:dyDescent="0.25">
      <c r="J41680" s="6"/>
      <c r="K41680" s="2"/>
      <c r="L41680" s="6"/>
      <c r="M41680" s="2"/>
    </row>
    <row r="41681" spans="10:13" x14ac:dyDescent="0.25">
      <c r="J41681" s="6"/>
      <c r="K41681" s="2"/>
      <c r="L41681" s="6"/>
      <c r="M41681" s="2"/>
    </row>
    <row r="41682" spans="10:13" x14ac:dyDescent="0.25">
      <c r="J41682" s="6"/>
      <c r="K41682" s="2"/>
      <c r="L41682" s="6"/>
      <c r="M41682" s="2"/>
    </row>
    <row r="41683" spans="10:13" x14ac:dyDescent="0.25">
      <c r="J41683" s="6"/>
      <c r="K41683" s="2"/>
      <c r="L41683" s="6"/>
      <c r="M41683" s="2"/>
    </row>
    <row r="41684" spans="10:13" x14ac:dyDescent="0.25">
      <c r="J41684" s="6"/>
      <c r="K41684" s="2"/>
      <c r="L41684" s="6"/>
      <c r="M41684" s="2"/>
    </row>
    <row r="41685" spans="10:13" x14ac:dyDescent="0.25">
      <c r="J41685" s="6"/>
      <c r="K41685" s="2"/>
      <c r="L41685" s="6"/>
      <c r="M41685" s="2"/>
    </row>
    <row r="41686" spans="10:13" x14ac:dyDescent="0.25">
      <c r="J41686" s="6"/>
      <c r="K41686" s="2"/>
      <c r="L41686" s="6"/>
      <c r="M41686" s="2"/>
    </row>
    <row r="41687" spans="10:13" x14ac:dyDescent="0.25">
      <c r="J41687" s="6"/>
      <c r="K41687" s="2"/>
      <c r="L41687" s="6"/>
      <c r="M41687" s="2"/>
    </row>
    <row r="41688" spans="10:13" x14ac:dyDescent="0.25">
      <c r="J41688" s="6"/>
      <c r="K41688" s="2"/>
      <c r="L41688" s="6"/>
      <c r="M41688" s="2"/>
    </row>
    <row r="41689" spans="10:13" x14ac:dyDescent="0.25">
      <c r="J41689" s="6"/>
      <c r="K41689" s="2"/>
      <c r="L41689" s="6"/>
      <c r="M41689" s="2"/>
    </row>
    <row r="41690" spans="10:13" x14ac:dyDescent="0.25">
      <c r="J41690" s="6"/>
      <c r="K41690" s="2"/>
      <c r="L41690" s="6"/>
      <c r="M41690" s="2"/>
    </row>
    <row r="41691" spans="10:13" x14ac:dyDescent="0.25">
      <c r="J41691" s="6"/>
      <c r="K41691" s="2"/>
      <c r="L41691" s="6"/>
      <c r="M41691" s="2"/>
    </row>
    <row r="41692" spans="10:13" x14ac:dyDescent="0.25">
      <c r="J41692" s="6"/>
      <c r="K41692" s="2"/>
      <c r="L41692" s="6"/>
      <c r="M41692" s="2"/>
    </row>
    <row r="41693" spans="10:13" x14ac:dyDescent="0.25">
      <c r="J41693" s="6"/>
      <c r="K41693" s="2"/>
      <c r="L41693" s="6"/>
      <c r="M41693" s="2"/>
    </row>
    <row r="41694" spans="10:13" x14ac:dyDescent="0.25">
      <c r="J41694" s="6"/>
      <c r="K41694" s="2"/>
      <c r="L41694" s="6"/>
      <c r="M41694" s="2"/>
    </row>
    <row r="41695" spans="10:13" x14ac:dyDescent="0.25">
      <c r="J41695" s="6"/>
      <c r="K41695" s="2"/>
      <c r="L41695" s="6"/>
      <c r="M41695" s="2"/>
    </row>
    <row r="41696" spans="10:13" x14ac:dyDescent="0.25">
      <c r="J41696" s="6"/>
      <c r="K41696" s="2"/>
      <c r="L41696" s="6"/>
      <c r="M41696" s="2"/>
    </row>
    <row r="41697" spans="10:13" x14ac:dyDescent="0.25">
      <c r="J41697" s="6"/>
      <c r="K41697" s="2"/>
      <c r="L41697" s="6"/>
      <c r="M41697" s="2"/>
    </row>
    <row r="41698" spans="10:13" x14ac:dyDescent="0.25">
      <c r="J41698" s="6"/>
      <c r="K41698" s="2"/>
      <c r="L41698" s="6"/>
      <c r="M41698" s="2"/>
    </row>
    <row r="41699" spans="10:13" x14ac:dyDescent="0.25">
      <c r="J41699" s="6"/>
      <c r="K41699" s="2"/>
      <c r="L41699" s="6"/>
      <c r="M41699" s="2"/>
    </row>
    <row r="41700" spans="10:13" x14ac:dyDescent="0.25">
      <c r="J41700" s="6"/>
      <c r="K41700" s="2"/>
      <c r="L41700" s="6"/>
      <c r="M41700" s="2"/>
    </row>
    <row r="41701" spans="10:13" x14ac:dyDescent="0.25">
      <c r="J41701" s="6"/>
      <c r="K41701" s="2"/>
      <c r="L41701" s="6"/>
      <c r="M41701" s="2"/>
    </row>
    <row r="41702" spans="10:13" x14ac:dyDescent="0.25">
      <c r="J41702" s="6"/>
      <c r="K41702" s="2"/>
      <c r="L41702" s="6"/>
      <c r="M41702" s="2"/>
    </row>
    <row r="41703" spans="10:13" x14ac:dyDescent="0.25">
      <c r="J41703" s="6"/>
      <c r="K41703" s="2"/>
      <c r="L41703" s="6"/>
      <c r="M41703" s="2"/>
    </row>
    <row r="41704" spans="10:13" x14ac:dyDescent="0.25">
      <c r="J41704" s="6"/>
      <c r="K41704" s="2"/>
      <c r="L41704" s="6"/>
      <c r="M41704" s="2"/>
    </row>
    <row r="41705" spans="10:13" x14ac:dyDescent="0.25">
      <c r="J41705" s="6"/>
      <c r="K41705" s="2"/>
      <c r="L41705" s="6"/>
      <c r="M41705" s="2"/>
    </row>
    <row r="41706" spans="10:13" x14ac:dyDescent="0.25">
      <c r="J41706" s="6"/>
      <c r="K41706" s="2"/>
      <c r="L41706" s="6"/>
      <c r="M41706" s="2"/>
    </row>
    <row r="41707" spans="10:13" x14ac:dyDescent="0.25">
      <c r="J41707" s="6"/>
      <c r="K41707" s="2"/>
      <c r="L41707" s="6"/>
      <c r="M41707" s="2"/>
    </row>
    <row r="41708" spans="10:13" x14ac:dyDescent="0.25">
      <c r="J41708" s="6"/>
      <c r="K41708" s="2"/>
      <c r="L41708" s="6"/>
      <c r="M41708" s="2"/>
    </row>
    <row r="41709" spans="10:13" x14ac:dyDescent="0.25">
      <c r="J41709" s="6"/>
      <c r="K41709" s="2"/>
      <c r="L41709" s="6"/>
      <c r="M41709" s="2"/>
    </row>
    <row r="41710" spans="10:13" x14ac:dyDescent="0.25">
      <c r="J41710" s="6"/>
      <c r="K41710" s="2"/>
      <c r="L41710" s="6"/>
      <c r="M41710" s="2"/>
    </row>
    <row r="41711" spans="10:13" x14ac:dyDescent="0.25">
      <c r="J41711" s="6"/>
      <c r="K41711" s="2"/>
      <c r="L41711" s="6"/>
      <c r="M41711" s="2"/>
    </row>
    <row r="41712" spans="10:13" x14ac:dyDescent="0.25">
      <c r="J41712" s="6"/>
      <c r="K41712" s="2"/>
      <c r="L41712" s="6"/>
      <c r="M41712" s="2"/>
    </row>
    <row r="41713" spans="10:13" x14ac:dyDescent="0.25">
      <c r="J41713" s="6"/>
      <c r="K41713" s="2"/>
      <c r="L41713" s="6"/>
      <c r="M41713" s="2"/>
    </row>
    <row r="41714" spans="10:13" x14ac:dyDescent="0.25">
      <c r="J41714" s="6"/>
      <c r="K41714" s="2"/>
      <c r="L41714" s="6"/>
      <c r="M41714" s="2"/>
    </row>
    <row r="41715" spans="10:13" x14ac:dyDescent="0.25">
      <c r="J41715" s="6"/>
      <c r="K41715" s="2"/>
      <c r="L41715" s="6"/>
      <c r="M41715" s="2"/>
    </row>
    <row r="41716" spans="10:13" x14ac:dyDescent="0.25">
      <c r="J41716" s="6"/>
      <c r="K41716" s="2"/>
      <c r="L41716" s="6"/>
      <c r="M41716" s="2"/>
    </row>
    <row r="41717" spans="10:13" x14ac:dyDescent="0.25">
      <c r="J41717" s="6"/>
      <c r="K41717" s="2"/>
      <c r="L41717" s="6"/>
      <c r="M41717" s="2"/>
    </row>
    <row r="41718" spans="10:13" x14ac:dyDescent="0.25">
      <c r="J41718" s="6"/>
      <c r="K41718" s="2"/>
      <c r="L41718" s="6"/>
      <c r="M41718" s="2"/>
    </row>
    <row r="41719" spans="10:13" x14ac:dyDescent="0.25">
      <c r="J41719" s="6"/>
      <c r="K41719" s="2"/>
      <c r="L41719" s="6"/>
      <c r="M41719" s="2"/>
    </row>
    <row r="41720" spans="10:13" x14ac:dyDescent="0.25">
      <c r="J41720" s="6"/>
      <c r="K41720" s="2"/>
      <c r="L41720" s="6"/>
      <c r="M41720" s="2"/>
    </row>
    <row r="41721" spans="10:13" x14ac:dyDescent="0.25">
      <c r="J41721" s="6"/>
      <c r="K41721" s="2"/>
      <c r="L41721" s="6"/>
      <c r="M41721" s="2"/>
    </row>
    <row r="41722" spans="10:13" x14ac:dyDescent="0.25">
      <c r="J41722" s="6"/>
      <c r="K41722" s="2"/>
      <c r="L41722" s="6"/>
      <c r="M41722" s="2"/>
    </row>
    <row r="41723" spans="10:13" x14ac:dyDescent="0.25">
      <c r="J41723" s="6"/>
      <c r="K41723" s="2"/>
      <c r="L41723" s="6"/>
      <c r="M41723" s="2"/>
    </row>
    <row r="41724" spans="10:13" x14ac:dyDescent="0.25">
      <c r="J41724" s="6"/>
      <c r="K41724" s="2"/>
      <c r="L41724" s="6"/>
      <c r="M41724" s="2"/>
    </row>
    <row r="41725" spans="10:13" x14ac:dyDescent="0.25">
      <c r="J41725" s="6"/>
      <c r="K41725" s="2"/>
      <c r="L41725" s="6"/>
      <c r="M41725" s="2"/>
    </row>
    <row r="41726" spans="10:13" x14ac:dyDescent="0.25">
      <c r="J41726" s="6"/>
      <c r="K41726" s="2"/>
      <c r="L41726" s="6"/>
      <c r="M41726" s="2"/>
    </row>
    <row r="41727" spans="10:13" x14ac:dyDescent="0.25">
      <c r="J41727" s="6"/>
      <c r="K41727" s="2"/>
      <c r="L41727" s="6"/>
      <c r="M41727" s="2"/>
    </row>
    <row r="41728" spans="10:13" x14ac:dyDescent="0.25">
      <c r="J41728" s="6"/>
      <c r="K41728" s="2"/>
      <c r="L41728" s="6"/>
      <c r="M41728" s="2"/>
    </row>
    <row r="41729" spans="10:13" x14ac:dyDescent="0.25">
      <c r="J41729" s="6"/>
      <c r="K41729" s="2"/>
      <c r="L41729" s="6"/>
      <c r="M41729" s="2"/>
    </row>
    <row r="41730" spans="10:13" x14ac:dyDescent="0.25">
      <c r="J41730" s="6"/>
      <c r="K41730" s="2"/>
      <c r="L41730" s="6"/>
      <c r="M41730" s="2"/>
    </row>
    <row r="41731" spans="10:13" x14ac:dyDescent="0.25">
      <c r="J41731" s="6"/>
      <c r="K41731" s="2"/>
      <c r="L41731" s="6"/>
      <c r="M41731" s="2"/>
    </row>
    <row r="41732" spans="10:13" x14ac:dyDescent="0.25">
      <c r="J41732" s="6"/>
      <c r="K41732" s="2"/>
      <c r="L41732" s="6"/>
      <c r="M41732" s="2"/>
    </row>
    <row r="41733" spans="10:13" x14ac:dyDescent="0.25">
      <c r="J41733" s="6"/>
      <c r="K41733" s="2"/>
      <c r="L41733" s="6"/>
      <c r="M41733" s="2"/>
    </row>
    <row r="41734" spans="10:13" x14ac:dyDescent="0.25">
      <c r="J41734" s="6"/>
      <c r="K41734" s="2"/>
      <c r="L41734" s="6"/>
      <c r="M41734" s="2"/>
    </row>
    <row r="41735" spans="10:13" x14ac:dyDescent="0.25">
      <c r="J41735" s="6"/>
      <c r="K41735" s="2"/>
      <c r="L41735" s="6"/>
      <c r="M41735" s="2"/>
    </row>
    <row r="41736" spans="10:13" x14ac:dyDescent="0.25">
      <c r="J41736" s="6"/>
      <c r="K41736" s="2"/>
      <c r="L41736" s="6"/>
      <c r="M41736" s="2"/>
    </row>
    <row r="41737" spans="10:13" x14ac:dyDescent="0.25">
      <c r="J41737" s="6"/>
      <c r="K41737" s="2"/>
      <c r="L41737" s="6"/>
      <c r="M41737" s="2"/>
    </row>
    <row r="41738" spans="10:13" x14ac:dyDescent="0.25">
      <c r="J41738" s="6"/>
      <c r="K41738" s="2"/>
      <c r="L41738" s="6"/>
      <c r="M41738" s="2"/>
    </row>
    <row r="41739" spans="10:13" x14ac:dyDescent="0.25">
      <c r="J41739" s="6"/>
      <c r="K41739" s="2"/>
      <c r="L41739" s="6"/>
      <c r="M41739" s="2"/>
    </row>
    <row r="41740" spans="10:13" x14ac:dyDescent="0.25">
      <c r="J41740" s="6"/>
      <c r="K41740" s="2"/>
      <c r="L41740" s="6"/>
      <c r="M41740" s="2"/>
    </row>
    <row r="41741" spans="10:13" x14ac:dyDescent="0.25">
      <c r="J41741" s="6"/>
      <c r="K41741" s="2"/>
      <c r="L41741" s="6"/>
      <c r="M41741" s="2"/>
    </row>
    <row r="41742" spans="10:13" x14ac:dyDescent="0.25">
      <c r="J41742" s="6"/>
      <c r="K41742" s="2"/>
      <c r="L41742" s="6"/>
      <c r="M41742" s="2"/>
    </row>
    <row r="41743" spans="10:13" x14ac:dyDescent="0.25">
      <c r="J41743" s="6"/>
      <c r="K41743" s="2"/>
      <c r="L41743" s="6"/>
      <c r="M41743" s="2"/>
    </row>
    <row r="41744" spans="10:13" x14ac:dyDescent="0.25">
      <c r="J41744" s="6"/>
      <c r="K41744" s="2"/>
      <c r="L41744" s="6"/>
      <c r="M41744" s="2"/>
    </row>
    <row r="41745" spans="10:13" x14ac:dyDescent="0.25">
      <c r="J41745" s="6"/>
      <c r="K41745" s="2"/>
      <c r="L41745" s="6"/>
      <c r="M41745" s="2"/>
    </row>
    <row r="41746" spans="10:13" x14ac:dyDescent="0.25">
      <c r="J41746" s="6"/>
      <c r="K41746" s="2"/>
      <c r="L41746" s="6"/>
      <c r="M41746" s="2"/>
    </row>
    <row r="41747" spans="10:13" x14ac:dyDescent="0.25">
      <c r="J41747" s="6"/>
      <c r="K41747" s="2"/>
      <c r="L41747" s="6"/>
      <c r="M41747" s="2"/>
    </row>
    <row r="41748" spans="10:13" x14ac:dyDescent="0.25">
      <c r="J41748" s="6"/>
      <c r="K41748" s="2"/>
      <c r="L41748" s="6"/>
      <c r="M41748" s="2"/>
    </row>
    <row r="41749" spans="10:13" x14ac:dyDescent="0.25">
      <c r="J41749" s="6"/>
      <c r="K41749" s="2"/>
      <c r="L41749" s="6"/>
      <c r="M41749" s="2"/>
    </row>
    <row r="41750" spans="10:13" x14ac:dyDescent="0.25">
      <c r="J41750" s="6"/>
      <c r="K41750" s="2"/>
      <c r="L41750" s="6"/>
      <c r="M41750" s="2"/>
    </row>
    <row r="41751" spans="10:13" x14ac:dyDescent="0.25">
      <c r="J41751" s="6"/>
      <c r="K41751" s="2"/>
      <c r="L41751" s="6"/>
      <c r="M41751" s="2"/>
    </row>
    <row r="41752" spans="10:13" x14ac:dyDescent="0.25">
      <c r="J41752" s="6"/>
      <c r="K41752" s="2"/>
      <c r="L41752" s="6"/>
      <c r="M41752" s="2"/>
    </row>
    <row r="41753" spans="10:13" x14ac:dyDescent="0.25">
      <c r="J41753" s="6"/>
      <c r="K41753" s="2"/>
      <c r="L41753" s="6"/>
      <c r="M41753" s="2"/>
    </row>
    <row r="41754" spans="10:13" x14ac:dyDescent="0.25">
      <c r="J41754" s="6"/>
      <c r="K41754" s="2"/>
      <c r="L41754" s="6"/>
      <c r="M41754" s="2"/>
    </row>
    <row r="41755" spans="10:13" x14ac:dyDescent="0.25">
      <c r="J41755" s="6"/>
      <c r="K41755" s="2"/>
      <c r="L41755" s="6"/>
      <c r="M41755" s="2"/>
    </row>
    <row r="41756" spans="10:13" x14ac:dyDescent="0.25">
      <c r="J41756" s="6"/>
      <c r="K41756" s="2"/>
      <c r="L41756" s="6"/>
      <c r="M41756" s="2"/>
    </row>
    <row r="41757" spans="10:13" x14ac:dyDescent="0.25">
      <c r="J41757" s="6"/>
      <c r="K41757" s="2"/>
      <c r="L41757" s="6"/>
      <c r="M41757" s="2"/>
    </row>
    <row r="41758" spans="10:13" x14ac:dyDescent="0.25">
      <c r="J41758" s="6"/>
      <c r="K41758" s="2"/>
      <c r="L41758" s="6"/>
      <c r="M41758" s="2"/>
    </row>
    <row r="41759" spans="10:13" x14ac:dyDescent="0.25">
      <c r="J41759" s="6"/>
      <c r="K41759" s="2"/>
      <c r="L41759" s="6"/>
      <c r="M41759" s="2"/>
    </row>
    <row r="41760" spans="10:13" x14ac:dyDescent="0.25">
      <c r="J41760" s="6"/>
      <c r="K41760" s="2"/>
      <c r="L41760" s="6"/>
      <c r="M41760" s="2"/>
    </row>
    <row r="41761" spans="10:13" x14ac:dyDescent="0.25">
      <c r="J41761" s="6"/>
      <c r="K41761" s="2"/>
      <c r="L41761" s="6"/>
      <c r="M41761" s="2"/>
    </row>
    <row r="41762" spans="10:13" x14ac:dyDescent="0.25">
      <c r="J41762" s="6"/>
      <c r="K41762" s="2"/>
      <c r="L41762" s="6"/>
      <c r="M41762" s="2"/>
    </row>
    <row r="41763" spans="10:13" x14ac:dyDescent="0.25">
      <c r="J41763" s="6"/>
      <c r="K41763" s="2"/>
      <c r="L41763" s="6"/>
      <c r="M41763" s="2"/>
    </row>
    <row r="41764" spans="10:13" x14ac:dyDescent="0.25">
      <c r="J41764" s="6"/>
      <c r="K41764" s="2"/>
      <c r="L41764" s="6"/>
      <c r="M41764" s="2"/>
    </row>
    <row r="41765" spans="10:13" x14ac:dyDescent="0.25">
      <c r="J41765" s="6"/>
      <c r="K41765" s="2"/>
      <c r="L41765" s="6"/>
      <c r="M41765" s="2"/>
    </row>
    <row r="41766" spans="10:13" x14ac:dyDescent="0.25">
      <c r="J41766" s="6"/>
      <c r="K41766" s="2"/>
      <c r="L41766" s="6"/>
      <c r="M41766" s="2"/>
    </row>
    <row r="41767" spans="10:13" x14ac:dyDescent="0.25">
      <c r="J41767" s="6"/>
      <c r="K41767" s="2"/>
      <c r="L41767" s="6"/>
      <c r="M41767" s="2"/>
    </row>
    <row r="41768" spans="10:13" x14ac:dyDescent="0.25">
      <c r="J41768" s="6"/>
      <c r="K41768" s="2"/>
      <c r="L41768" s="6"/>
      <c r="M41768" s="2"/>
    </row>
    <row r="41769" spans="10:13" x14ac:dyDescent="0.25">
      <c r="J41769" s="6"/>
      <c r="K41769" s="2"/>
      <c r="L41769" s="6"/>
      <c r="M41769" s="2"/>
    </row>
    <row r="41770" spans="10:13" x14ac:dyDescent="0.25">
      <c r="J41770" s="6"/>
      <c r="K41770" s="2"/>
      <c r="L41770" s="6"/>
      <c r="M41770" s="2"/>
    </row>
    <row r="41771" spans="10:13" x14ac:dyDescent="0.25">
      <c r="J41771" s="6"/>
      <c r="K41771" s="2"/>
      <c r="L41771" s="6"/>
      <c r="M41771" s="2"/>
    </row>
    <row r="41772" spans="10:13" x14ac:dyDescent="0.25">
      <c r="J41772" s="6"/>
      <c r="K41772" s="2"/>
      <c r="L41772" s="6"/>
      <c r="M41772" s="2"/>
    </row>
    <row r="41773" spans="10:13" x14ac:dyDescent="0.25">
      <c r="J41773" s="6"/>
      <c r="K41773" s="2"/>
      <c r="L41773" s="6"/>
      <c r="M41773" s="2"/>
    </row>
    <row r="41774" spans="10:13" x14ac:dyDescent="0.25">
      <c r="J41774" s="6"/>
      <c r="K41774" s="2"/>
      <c r="L41774" s="6"/>
      <c r="M41774" s="2"/>
    </row>
    <row r="41775" spans="10:13" x14ac:dyDescent="0.25">
      <c r="J41775" s="6"/>
      <c r="K41775" s="2"/>
      <c r="L41775" s="6"/>
      <c r="M41775" s="2"/>
    </row>
    <row r="41776" spans="10:13" x14ac:dyDescent="0.25">
      <c r="J41776" s="6"/>
      <c r="K41776" s="2"/>
      <c r="L41776" s="6"/>
      <c r="M41776" s="2"/>
    </row>
    <row r="41777" spans="10:13" x14ac:dyDescent="0.25">
      <c r="J41777" s="6"/>
      <c r="K41777" s="2"/>
      <c r="L41777" s="6"/>
      <c r="M41777" s="2"/>
    </row>
    <row r="41778" spans="10:13" x14ac:dyDescent="0.25">
      <c r="J41778" s="6"/>
      <c r="K41778" s="2"/>
      <c r="L41778" s="6"/>
      <c r="M41778" s="2"/>
    </row>
    <row r="41779" spans="10:13" x14ac:dyDescent="0.25">
      <c r="J41779" s="6"/>
      <c r="K41779" s="2"/>
      <c r="L41779" s="6"/>
      <c r="M41779" s="2"/>
    </row>
    <row r="41780" spans="10:13" x14ac:dyDescent="0.25">
      <c r="J41780" s="6"/>
      <c r="K41780" s="2"/>
      <c r="L41780" s="6"/>
      <c r="M41780" s="2"/>
    </row>
    <row r="41781" spans="10:13" x14ac:dyDescent="0.25">
      <c r="J41781" s="6"/>
      <c r="K41781" s="2"/>
      <c r="L41781" s="6"/>
      <c r="M41781" s="2"/>
    </row>
    <row r="41782" spans="10:13" x14ac:dyDescent="0.25">
      <c r="J41782" s="6"/>
      <c r="K41782" s="2"/>
      <c r="L41782" s="6"/>
      <c r="M41782" s="2"/>
    </row>
    <row r="41783" spans="10:13" x14ac:dyDescent="0.25">
      <c r="J41783" s="6"/>
      <c r="K41783" s="2"/>
      <c r="L41783" s="6"/>
      <c r="M41783" s="2"/>
    </row>
    <row r="41784" spans="10:13" x14ac:dyDescent="0.25">
      <c r="J41784" s="6"/>
      <c r="K41784" s="2"/>
      <c r="L41784" s="6"/>
      <c r="M41784" s="2"/>
    </row>
    <row r="41785" spans="10:13" x14ac:dyDescent="0.25">
      <c r="J41785" s="6"/>
      <c r="K41785" s="2"/>
      <c r="L41785" s="6"/>
      <c r="M41785" s="2"/>
    </row>
    <row r="41786" spans="10:13" x14ac:dyDescent="0.25">
      <c r="J41786" s="6"/>
      <c r="K41786" s="2"/>
      <c r="L41786" s="6"/>
      <c r="M41786" s="2"/>
    </row>
    <row r="41787" spans="10:13" x14ac:dyDescent="0.25">
      <c r="J41787" s="6"/>
      <c r="K41787" s="2"/>
      <c r="L41787" s="6"/>
      <c r="M41787" s="2"/>
    </row>
    <row r="41788" spans="10:13" x14ac:dyDescent="0.25">
      <c r="J41788" s="6"/>
      <c r="K41788" s="2"/>
      <c r="L41788" s="6"/>
      <c r="M41788" s="2"/>
    </row>
    <row r="41789" spans="10:13" x14ac:dyDescent="0.25">
      <c r="J41789" s="6"/>
      <c r="K41789" s="2"/>
      <c r="L41789" s="6"/>
      <c r="M41789" s="2"/>
    </row>
    <row r="41790" spans="10:13" x14ac:dyDescent="0.25">
      <c r="J41790" s="6"/>
      <c r="K41790" s="2"/>
      <c r="L41790" s="6"/>
      <c r="M41790" s="2"/>
    </row>
    <row r="41791" spans="10:13" x14ac:dyDescent="0.25">
      <c r="J41791" s="6"/>
      <c r="K41791" s="2"/>
      <c r="L41791" s="6"/>
      <c r="M41791" s="2"/>
    </row>
    <row r="41792" spans="10:13" x14ac:dyDescent="0.25">
      <c r="J41792" s="6"/>
      <c r="K41792" s="2"/>
      <c r="L41792" s="6"/>
      <c r="M41792" s="2"/>
    </row>
    <row r="41793" spans="10:13" x14ac:dyDescent="0.25">
      <c r="J41793" s="6"/>
      <c r="K41793" s="2"/>
      <c r="L41793" s="6"/>
      <c r="M41793" s="2"/>
    </row>
    <row r="41794" spans="10:13" x14ac:dyDescent="0.25">
      <c r="J41794" s="6"/>
      <c r="K41794" s="2"/>
      <c r="L41794" s="6"/>
      <c r="M41794" s="2"/>
    </row>
    <row r="41795" spans="10:13" x14ac:dyDescent="0.25">
      <c r="J41795" s="6"/>
      <c r="K41795" s="2"/>
      <c r="L41795" s="6"/>
      <c r="M41795" s="2"/>
    </row>
    <row r="41796" spans="10:13" x14ac:dyDescent="0.25">
      <c r="J41796" s="6"/>
      <c r="K41796" s="2"/>
      <c r="L41796" s="6"/>
      <c r="M41796" s="2"/>
    </row>
    <row r="41797" spans="10:13" x14ac:dyDescent="0.25">
      <c r="J41797" s="6"/>
      <c r="K41797" s="2"/>
      <c r="L41797" s="6"/>
      <c r="M41797" s="2"/>
    </row>
    <row r="41798" spans="10:13" x14ac:dyDescent="0.25">
      <c r="J41798" s="6"/>
      <c r="K41798" s="2"/>
      <c r="L41798" s="6"/>
      <c r="M41798" s="2"/>
    </row>
    <row r="41799" spans="10:13" x14ac:dyDescent="0.25">
      <c r="J41799" s="6"/>
      <c r="K41799" s="2"/>
      <c r="L41799" s="6"/>
      <c r="M41799" s="2"/>
    </row>
    <row r="41800" spans="10:13" x14ac:dyDescent="0.25">
      <c r="J41800" s="6"/>
      <c r="K41800" s="2"/>
      <c r="L41800" s="6"/>
      <c r="M41800" s="2"/>
    </row>
    <row r="41801" spans="10:13" x14ac:dyDescent="0.25">
      <c r="J41801" s="6"/>
      <c r="K41801" s="2"/>
      <c r="L41801" s="6"/>
      <c r="M41801" s="2"/>
    </row>
    <row r="41802" spans="10:13" x14ac:dyDescent="0.25">
      <c r="J41802" s="6"/>
      <c r="K41802" s="2"/>
      <c r="L41802" s="6"/>
      <c r="M41802" s="2"/>
    </row>
    <row r="41803" spans="10:13" x14ac:dyDescent="0.25">
      <c r="J41803" s="6"/>
      <c r="K41803" s="2"/>
      <c r="L41803" s="6"/>
      <c r="M41803" s="2"/>
    </row>
    <row r="41804" spans="10:13" x14ac:dyDescent="0.25">
      <c r="J41804" s="6"/>
      <c r="K41804" s="2"/>
      <c r="L41804" s="6"/>
      <c r="M41804" s="2"/>
    </row>
    <row r="41805" spans="10:13" x14ac:dyDescent="0.25">
      <c r="J41805" s="6"/>
      <c r="K41805" s="2"/>
      <c r="L41805" s="6"/>
      <c r="M41805" s="2"/>
    </row>
    <row r="41806" spans="10:13" x14ac:dyDescent="0.25">
      <c r="J41806" s="6"/>
      <c r="K41806" s="2"/>
      <c r="L41806" s="6"/>
      <c r="M41806" s="2"/>
    </row>
    <row r="41807" spans="10:13" x14ac:dyDescent="0.25">
      <c r="J41807" s="6"/>
      <c r="K41807" s="2"/>
      <c r="L41807" s="6"/>
      <c r="M41807" s="2"/>
    </row>
    <row r="41808" spans="10:13" x14ac:dyDescent="0.25">
      <c r="J41808" s="6"/>
      <c r="K41808" s="2"/>
      <c r="L41808" s="6"/>
      <c r="M41808" s="2"/>
    </row>
    <row r="41809" spans="10:13" x14ac:dyDescent="0.25">
      <c r="J41809" s="6"/>
      <c r="K41809" s="2"/>
      <c r="L41809" s="6"/>
      <c r="M41809" s="2"/>
    </row>
    <row r="41810" spans="10:13" x14ac:dyDescent="0.25">
      <c r="J41810" s="6"/>
      <c r="K41810" s="2"/>
      <c r="L41810" s="6"/>
      <c r="M41810" s="2"/>
    </row>
    <row r="41811" spans="10:13" x14ac:dyDescent="0.25">
      <c r="J41811" s="6"/>
      <c r="K41811" s="2"/>
      <c r="L41811" s="6"/>
      <c r="M41811" s="2"/>
    </row>
    <row r="41812" spans="10:13" x14ac:dyDescent="0.25">
      <c r="J41812" s="6"/>
      <c r="K41812" s="2"/>
      <c r="L41812" s="6"/>
      <c r="M41812" s="2"/>
    </row>
    <row r="41813" spans="10:13" x14ac:dyDescent="0.25">
      <c r="J41813" s="6"/>
      <c r="K41813" s="2"/>
      <c r="L41813" s="6"/>
      <c r="M41813" s="2"/>
    </row>
    <row r="41814" spans="10:13" x14ac:dyDescent="0.25">
      <c r="J41814" s="6"/>
      <c r="K41814" s="2"/>
      <c r="L41814" s="6"/>
      <c r="M41814" s="2"/>
    </row>
    <row r="41815" spans="10:13" x14ac:dyDescent="0.25">
      <c r="J41815" s="6"/>
      <c r="K41815" s="2"/>
      <c r="L41815" s="6"/>
      <c r="M41815" s="2"/>
    </row>
    <row r="41816" spans="10:13" x14ac:dyDescent="0.25">
      <c r="J41816" s="6"/>
      <c r="K41816" s="2"/>
      <c r="L41816" s="6"/>
      <c r="M41816" s="2"/>
    </row>
    <row r="41817" spans="10:13" x14ac:dyDescent="0.25">
      <c r="J41817" s="6"/>
      <c r="K41817" s="2"/>
      <c r="L41817" s="6"/>
      <c r="M41817" s="2"/>
    </row>
    <row r="41818" spans="10:13" x14ac:dyDescent="0.25">
      <c r="J41818" s="6"/>
      <c r="K41818" s="2"/>
      <c r="L41818" s="6"/>
      <c r="M41818" s="2"/>
    </row>
    <row r="41819" spans="10:13" x14ac:dyDescent="0.25">
      <c r="J41819" s="6"/>
      <c r="K41819" s="2"/>
      <c r="L41819" s="6"/>
      <c r="M41819" s="2"/>
    </row>
    <row r="41820" spans="10:13" x14ac:dyDescent="0.25">
      <c r="J41820" s="6"/>
      <c r="K41820" s="2"/>
      <c r="L41820" s="6"/>
      <c r="M41820" s="2"/>
    </row>
    <row r="41821" spans="10:13" x14ac:dyDescent="0.25">
      <c r="J41821" s="6"/>
      <c r="K41821" s="2"/>
      <c r="L41821" s="6"/>
      <c r="M41821" s="2"/>
    </row>
    <row r="41822" spans="10:13" x14ac:dyDescent="0.25">
      <c r="J41822" s="6"/>
      <c r="K41822" s="2"/>
      <c r="L41822" s="6"/>
      <c r="M41822" s="2"/>
    </row>
    <row r="41823" spans="10:13" x14ac:dyDescent="0.25">
      <c r="J41823" s="6"/>
      <c r="K41823" s="2"/>
      <c r="L41823" s="6"/>
      <c r="M41823" s="2"/>
    </row>
    <row r="41824" spans="10:13" x14ac:dyDescent="0.25">
      <c r="J41824" s="6"/>
      <c r="K41824" s="2"/>
      <c r="L41824" s="6"/>
      <c r="M41824" s="2"/>
    </row>
    <row r="41825" spans="10:13" x14ac:dyDescent="0.25">
      <c r="J41825" s="6"/>
      <c r="K41825" s="2"/>
      <c r="L41825" s="6"/>
      <c r="M41825" s="2"/>
    </row>
    <row r="41826" spans="10:13" x14ac:dyDescent="0.25">
      <c r="J41826" s="6"/>
      <c r="K41826" s="2"/>
      <c r="L41826" s="6"/>
      <c r="M41826" s="2"/>
    </row>
    <row r="41827" spans="10:13" x14ac:dyDescent="0.25">
      <c r="J41827" s="6"/>
      <c r="K41827" s="2"/>
      <c r="L41827" s="6"/>
      <c r="M41827" s="2"/>
    </row>
    <row r="41828" spans="10:13" x14ac:dyDescent="0.25">
      <c r="J41828" s="6"/>
      <c r="K41828" s="2"/>
      <c r="L41828" s="6"/>
      <c r="M41828" s="2"/>
    </row>
    <row r="41829" spans="10:13" x14ac:dyDescent="0.25">
      <c r="J41829" s="6"/>
      <c r="K41829" s="2"/>
      <c r="L41829" s="6"/>
      <c r="M41829" s="2"/>
    </row>
    <row r="41830" spans="10:13" x14ac:dyDescent="0.25">
      <c r="J41830" s="6"/>
      <c r="K41830" s="2"/>
      <c r="L41830" s="6"/>
      <c r="M41830" s="2"/>
    </row>
    <row r="41831" spans="10:13" x14ac:dyDescent="0.25">
      <c r="J41831" s="6"/>
      <c r="K41831" s="2"/>
      <c r="L41831" s="6"/>
      <c r="M41831" s="2"/>
    </row>
    <row r="41832" spans="10:13" x14ac:dyDescent="0.25">
      <c r="J41832" s="6"/>
      <c r="K41832" s="2"/>
      <c r="L41832" s="6"/>
      <c r="M41832" s="2"/>
    </row>
    <row r="41833" spans="10:13" x14ac:dyDescent="0.25">
      <c r="J41833" s="6"/>
      <c r="K41833" s="2"/>
      <c r="L41833" s="6"/>
      <c r="M41833" s="2"/>
    </row>
    <row r="41834" spans="10:13" x14ac:dyDescent="0.25">
      <c r="J41834" s="6"/>
      <c r="K41834" s="2"/>
      <c r="L41834" s="6"/>
      <c r="M41834" s="2"/>
    </row>
    <row r="41835" spans="10:13" x14ac:dyDescent="0.25">
      <c r="J41835" s="6"/>
      <c r="K41835" s="2"/>
      <c r="L41835" s="6"/>
      <c r="M41835" s="2"/>
    </row>
    <row r="41836" spans="10:13" x14ac:dyDescent="0.25">
      <c r="J41836" s="6"/>
      <c r="K41836" s="2"/>
      <c r="L41836" s="6"/>
      <c r="M41836" s="2"/>
    </row>
    <row r="41837" spans="10:13" x14ac:dyDescent="0.25">
      <c r="J41837" s="6"/>
      <c r="K41837" s="2"/>
      <c r="L41837" s="6"/>
      <c r="M41837" s="2"/>
    </row>
    <row r="41838" spans="10:13" x14ac:dyDescent="0.25">
      <c r="J41838" s="6"/>
      <c r="K41838" s="2"/>
      <c r="L41838" s="6"/>
      <c r="M41838" s="2"/>
    </row>
    <row r="41839" spans="10:13" x14ac:dyDescent="0.25">
      <c r="J41839" s="6"/>
      <c r="K41839" s="2"/>
      <c r="L41839" s="6"/>
      <c r="M41839" s="2"/>
    </row>
    <row r="41840" spans="10:13" x14ac:dyDescent="0.25">
      <c r="J41840" s="6"/>
      <c r="K41840" s="2"/>
      <c r="L41840" s="6"/>
      <c r="M41840" s="2"/>
    </row>
    <row r="41841" spans="10:13" x14ac:dyDescent="0.25">
      <c r="J41841" s="6"/>
      <c r="K41841" s="2"/>
      <c r="L41841" s="6"/>
      <c r="M41841" s="2"/>
    </row>
    <row r="41842" spans="10:13" x14ac:dyDescent="0.25">
      <c r="J41842" s="6"/>
      <c r="K41842" s="2"/>
      <c r="L41842" s="6"/>
      <c r="M41842" s="2"/>
    </row>
    <row r="41843" spans="10:13" x14ac:dyDescent="0.25">
      <c r="J41843" s="6"/>
      <c r="K41843" s="2"/>
      <c r="L41843" s="6"/>
      <c r="M41843" s="2"/>
    </row>
    <row r="41844" spans="10:13" x14ac:dyDescent="0.25">
      <c r="J41844" s="6"/>
      <c r="K41844" s="2"/>
      <c r="L41844" s="6"/>
      <c r="M41844" s="2"/>
    </row>
    <row r="41845" spans="10:13" x14ac:dyDescent="0.25">
      <c r="J41845" s="6"/>
      <c r="K41845" s="2"/>
      <c r="L41845" s="6"/>
      <c r="M41845" s="2"/>
    </row>
    <row r="41846" spans="10:13" x14ac:dyDescent="0.25">
      <c r="J41846" s="6"/>
      <c r="K41846" s="2"/>
      <c r="L41846" s="6"/>
      <c r="M41846" s="2"/>
    </row>
    <row r="41847" spans="10:13" x14ac:dyDescent="0.25">
      <c r="J41847" s="6"/>
      <c r="K41847" s="2"/>
      <c r="L41847" s="6"/>
      <c r="M41847" s="2"/>
    </row>
    <row r="41848" spans="10:13" x14ac:dyDescent="0.25">
      <c r="J41848" s="6"/>
      <c r="K41848" s="2"/>
      <c r="L41848" s="6"/>
      <c r="M41848" s="2"/>
    </row>
    <row r="41849" spans="10:13" x14ac:dyDescent="0.25">
      <c r="J41849" s="6"/>
      <c r="K41849" s="2"/>
      <c r="L41849" s="6"/>
      <c r="M41849" s="2"/>
    </row>
    <row r="41850" spans="10:13" x14ac:dyDescent="0.25">
      <c r="J41850" s="6"/>
      <c r="K41850" s="2"/>
      <c r="L41850" s="6"/>
      <c r="M41850" s="2"/>
    </row>
    <row r="41851" spans="10:13" x14ac:dyDescent="0.25">
      <c r="J41851" s="6"/>
      <c r="K41851" s="2"/>
      <c r="L41851" s="6"/>
      <c r="M41851" s="2"/>
    </row>
    <row r="41852" spans="10:13" x14ac:dyDescent="0.25">
      <c r="J41852" s="6"/>
      <c r="K41852" s="2"/>
      <c r="L41852" s="6"/>
      <c r="M41852" s="2"/>
    </row>
    <row r="41853" spans="10:13" x14ac:dyDescent="0.25">
      <c r="J41853" s="6"/>
      <c r="K41853" s="2"/>
      <c r="L41853" s="6"/>
      <c r="M41853" s="2"/>
    </row>
    <row r="41854" spans="10:13" x14ac:dyDescent="0.25">
      <c r="J41854" s="6"/>
      <c r="K41854" s="2"/>
      <c r="L41854" s="6"/>
      <c r="M41854" s="2"/>
    </row>
    <row r="41855" spans="10:13" x14ac:dyDescent="0.25">
      <c r="J41855" s="6"/>
      <c r="K41855" s="2"/>
      <c r="L41855" s="6"/>
      <c r="M41855" s="2"/>
    </row>
    <row r="41856" spans="10:13" x14ac:dyDescent="0.25">
      <c r="J41856" s="6"/>
      <c r="K41856" s="2"/>
      <c r="L41856" s="6"/>
      <c r="M41856" s="2"/>
    </row>
    <row r="41857" spans="10:13" x14ac:dyDescent="0.25">
      <c r="J41857" s="6"/>
      <c r="K41857" s="2"/>
      <c r="L41857" s="6"/>
      <c r="M41857" s="2"/>
    </row>
    <row r="41858" spans="10:13" x14ac:dyDescent="0.25">
      <c r="J41858" s="6"/>
      <c r="K41858" s="2"/>
      <c r="L41858" s="6"/>
      <c r="M41858" s="2"/>
    </row>
    <row r="41859" spans="10:13" x14ac:dyDescent="0.25">
      <c r="J41859" s="6"/>
      <c r="K41859" s="2"/>
      <c r="L41859" s="6"/>
      <c r="M41859" s="2"/>
    </row>
    <row r="41860" spans="10:13" x14ac:dyDescent="0.25">
      <c r="J41860" s="6"/>
      <c r="K41860" s="2"/>
      <c r="L41860" s="6"/>
      <c r="M41860" s="2"/>
    </row>
    <row r="41861" spans="10:13" x14ac:dyDescent="0.25">
      <c r="J41861" s="6"/>
      <c r="K41861" s="2"/>
      <c r="L41861" s="6"/>
      <c r="M41861" s="2"/>
    </row>
    <row r="41862" spans="10:13" x14ac:dyDescent="0.25">
      <c r="J41862" s="6"/>
      <c r="K41862" s="2"/>
      <c r="L41862" s="6"/>
      <c r="M41862" s="2"/>
    </row>
    <row r="41863" spans="10:13" x14ac:dyDescent="0.25">
      <c r="J41863" s="6"/>
      <c r="K41863" s="2"/>
      <c r="L41863" s="6"/>
      <c r="M41863" s="2"/>
    </row>
    <row r="41864" spans="10:13" x14ac:dyDescent="0.25">
      <c r="J41864" s="6"/>
      <c r="K41864" s="2"/>
      <c r="L41864" s="6"/>
      <c r="M41864" s="2"/>
    </row>
    <row r="41865" spans="10:13" x14ac:dyDescent="0.25">
      <c r="J41865" s="6"/>
      <c r="K41865" s="2"/>
      <c r="L41865" s="6"/>
      <c r="M41865" s="2"/>
    </row>
    <row r="41866" spans="10:13" x14ac:dyDescent="0.25">
      <c r="J41866" s="6"/>
      <c r="K41866" s="2"/>
      <c r="L41866" s="6"/>
      <c r="M41866" s="2"/>
    </row>
    <row r="41867" spans="10:13" x14ac:dyDescent="0.25">
      <c r="J41867" s="6"/>
      <c r="K41867" s="2"/>
      <c r="L41867" s="6"/>
      <c r="M41867" s="2"/>
    </row>
    <row r="41868" spans="10:13" x14ac:dyDescent="0.25">
      <c r="J41868" s="6"/>
      <c r="K41868" s="2"/>
      <c r="L41868" s="6"/>
      <c r="M41868" s="2"/>
    </row>
    <row r="41869" spans="10:13" x14ac:dyDescent="0.25">
      <c r="J41869" s="6"/>
      <c r="K41869" s="2"/>
      <c r="L41869" s="6"/>
      <c r="M41869" s="2"/>
    </row>
    <row r="41870" spans="10:13" x14ac:dyDescent="0.25">
      <c r="J41870" s="6"/>
      <c r="K41870" s="2"/>
      <c r="L41870" s="6"/>
      <c r="M41870" s="2"/>
    </row>
    <row r="41871" spans="10:13" x14ac:dyDescent="0.25">
      <c r="J41871" s="6"/>
      <c r="K41871" s="2"/>
      <c r="L41871" s="6"/>
      <c r="M41871" s="2"/>
    </row>
    <row r="41872" spans="10:13" x14ac:dyDescent="0.25">
      <c r="J41872" s="6"/>
      <c r="K41872" s="2"/>
      <c r="L41872" s="6"/>
      <c r="M41872" s="2"/>
    </row>
    <row r="41873" spans="10:13" x14ac:dyDescent="0.25">
      <c r="J41873" s="6"/>
      <c r="K41873" s="2"/>
      <c r="L41873" s="6"/>
      <c r="M41873" s="2"/>
    </row>
    <row r="41874" spans="10:13" x14ac:dyDescent="0.25">
      <c r="J41874" s="6"/>
      <c r="K41874" s="2"/>
      <c r="L41874" s="6"/>
      <c r="M41874" s="2"/>
    </row>
    <row r="41875" spans="10:13" x14ac:dyDescent="0.25">
      <c r="J41875" s="6"/>
      <c r="K41875" s="2"/>
      <c r="L41875" s="6"/>
      <c r="M41875" s="2"/>
    </row>
    <row r="41876" spans="10:13" x14ac:dyDescent="0.25">
      <c r="J41876" s="6"/>
      <c r="K41876" s="2"/>
      <c r="L41876" s="6"/>
      <c r="M41876" s="2"/>
    </row>
    <row r="41877" spans="10:13" x14ac:dyDescent="0.25">
      <c r="J41877" s="6"/>
      <c r="K41877" s="2"/>
      <c r="L41877" s="6"/>
      <c r="M41877" s="2"/>
    </row>
    <row r="41878" spans="10:13" x14ac:dyDescent="0.25">
      <c r="J41878" s="6"/>
      <c r="K41878" s="2"/>
      <c r="L41878" s="6"/>
      <c r="M41878" s="2"/>
    </row>
    <row r="41879" spans="10:13" x14ac:dyDescent="0.25">
      <c r="J41879" s="6"/>
      <c r="K41879" s="2"/>
      <c r="L41879" s="6"/>
      <c r="M41879" s="2"/>
    </row>
    <row r="41880" spans="10:13" x14ac:dyDescent="0.25">
      <c r="J41880" s="6"/>
      <c r="K41880" s="2"/>
      <c r="L41880" s="6"/>
      <c r="M41880" s="2"/>
    </row>
    <row r="41881" spans="10:13" x14ac:dyDescent="0.25">
      <c r="J41881" s="6"/>
      <c r="K41881" s="2"/>
      <c r="L41881" s="6"/>
      <c r="M41881" s="2"/>
    </row>
    <row r="41882" spans="10:13" x14ac:dyDescent="0.25">
      <c r="J41882" s="6"/>
      <c r="K41882" s="2"/>
      <c r="L41882" s="6"/>
      <c r="M41882" s="2"/>
    </row>
    <row r="41883" spans="10:13" x14ac:dyDescent="0.25">
      <c r="J41883" s="6"/>
      <c r="K41883" s="2"/>
      <c r="L41883" s="6"/>
      <c r="M41883" s="2"/>
    </row>
    <row r="41884" spans="10:13" x14ac:dyDescent="0.25">
      <c r="J41884" s="6"/>
      <c r="K41884" s="2"/>
      <c r="L41884" s="6"/>
      <c r="M41884" s="2"/>
    </row>
    <row r="41885" spans="10:13" x14ac:dyDescent="0.25">
      <c r="J41885" s="6"/>
      <c r="K41885" s="2"/>
      <c r="L41885" s="6"/>
      <c r="M41885" s="2"/>
    </row>
    <row r="41886" spans="10:13" x14ac:dyDescent="0.25">
      <c r="J41886" s="6"/>
      <c r="K41886" s="2"/>
      <c r="L41886" s="6"/>
      <c r="M41886" s="2"/>
    </row>
    <row r="41887" spans="10:13" x14ac:dyDescent="0.25">
      <c r="J41887" s="6"/>
      <c r="K41887" s="2"/>
      <c r="L41887" s="6"/>
      <c r="M41887" s="2"/>
    </row>
    <row r="41888" spans="10:13" x14ac:dyDescent="0.25">
      <c r="J41888" s="6"/>
      <c r="K41888" s="2"/>
      <c r="L41888" s="6"/>
      <c r="M41888" s="2"/>
    </row>
    <row r="41889" spans="10:13" x14ac:dyDescent="0.25">
      <c r="J41889" s="6"/>
      <c r="K41889" s="2"/>
      <c r="L41889" s="6"/>
      <c r="M41889" s="2"/>
    </row>
    <row r="41890" spans="10:13" x14ac:dyDescent="0.25">
      <c r="J41890" s="6"/>
      <c r="K41890" s="2"/>
      <c r="L41890" s="6"/>
      <c r="M41890" s="2"/>
    </row>
    <row r="41891" spans="10:13" x14ac:dyDescent="0.25">
      <c r="J41891" s="6"/>
      <c r="K41891" s="2"/>
      <c r="L41891" s="6"/>
      <c r="M41891" s="2"/>
    </row>
    <row r="41892" spans="10:13" x14ac:dyDescent="0.25">
      <c r="J41892" s="6"/>
      <c r="K41892" s="2"/>
      <c r="L41892" s="6"/>
      <c r="M41892" s="2"/>
    </row>
    <row r="41893" spans="10:13" x14ac:dyDescent="0.25">
      <c r="J41893" s="6"/>
      <c r="K41893" s="2"/>
      <c r="L41893" s="6"/>
      <c r="M41893" s="2"/>
    </row>
    <row r="41894" spans="10:13" x14ac:dyDescent="0.25">
      <c r="J41894" s="6"/>
      <c r="K41894" s="2"/>
      <c r="L41894" s="6"/>
      <c r="M41894" s="2"/>
    </row>
    <row r="41895" spans="10:13" x14ac:dyDescent="0.25">
      <c r="J41895" s="6"/>
      <c r="K41895" s="2"/>
      <c r="L41895" s="6"/>
      <c r="M41895" s="2"/>
    </row>
    <row r="41896" spans="10:13" x14ac:dyDescent="0.25">
      <c r="J41896" s="6"/>
      <c r="K41896" s="2"/>
      <c r="L41896" s="6"/>
      <c r="M41896" s="2"/>
    </row>
    <row r="41897" spans="10:13" x14ac:dyDescent="0.25">
      <c r="J41897" s="6"/>
      <c r="K41897" s="2"/>
      <c r="L41897" s="6"/>
      <c r="M41897" s="2"/>
    </row>
    <row r="41898" spans="10:13" x14ac:dyDescent="0.25">
      <c r="J41898" s="6"/>
      <c r="K41898" s="2"/>
      <c r="L41898" s="6"/>
      <c r="M41898" s="2"/>
    </row>
    <row r="41899" spans="10:13" x14ac:dyDescent="0.25">
      <c r="J41899" s="6"/>
      <c r="K41899" s="2"/>
      <c r="L41899" s="6"/>
      <c r="M41899" s="2"/>
    </row>
    <row r="41900" spans="10:13" x14ac:dyDescent="0.25">
      <c r="J41900" s="6"/>
      <c r="K41900" s="2"/>
      <c r="L41900" s="6"/>
      <c r="M41900" s="2"/>
    </row>
    <row r="41901" spans="10:13" x14ac:dyDescent="0.25">
      <c r="J41901" s="6"/>
      <c r="K41901" s="2"/>
      <c r="L41901" s="6"/>
      <c r="M41901" s="2"/>
    </row>
    <row r="41902" spans="10:13" x14ac:dyDescent="0.25">
      <c r="J41902" s="6"/>
      <c r="K41902" s="2"/>
      <c r="L41902" s="6"/>
      <c r="M41902" s="2"/>
    </row>
    <row r="41903" spans="10:13" x14ac:dyDescent="0.25">
      <c r="J41903" s="6"/>
      <c r="K41903" s="2"/>
      <c r="L41903" s="6"/>
      <c r="M41903" s="2"/>
    </row>
    <row r="41904" spans="10:13" x14ac:dyDescent="0.25">
      <c r="J41904" s="6"/>
      <c r="K41904" s="2"/>
      <c r="L41904" s="6"/>
      <c r="M41904" s="2"/>
    </row>
    <row r="41905" spans="10:13" x14ac:dyDescent="0.25">
      <c r="J41905" s="6"/>
      <c r="K41905" s="2"/>
      <c r="L41905" s="6"/>
      <c r="M41905" s="2"/>
    </row>
    <row r="41906" spans="10:13" x14ac:dyDescent="0.25">
      <c r="J41906" s="6"/>
      <c r="K41906" s="2"/>
      <c r="L41906" s="6"/>
      <c r="M41906" s="2"/>
    </row>
    <row r="41907" spans="10:13" x14ac:dyDescent="0.25">
      <c r="J41907" s="6"/>
      <c r="K41907" s="2"/>
      <c r="L41907" s="6"/>
      <c r="M41907" s="2"/>
    </row>
    <row r="41908" spans="10:13" x14ac:dyDescent="0.25">
      <c r="J41908" s="6"/>
      <c r="K41908" s="2"/>
      <c r="L41908" s="6"/>
      <c r="M41908" s="2"/>
    </row>
    <row r="41909" spans="10:13" x14ac:dyDescent="0.25">
      <c r="J41909" s="6"/>
      <c r="K41909" s="2"/>
      <c r="L41909" s="6"/>
      <c r="M41909" s="2"/>
    </row>
    <row r="41910" spans="10:13" x14ac:dyDescent="0.25">
      <c r="J41910" s="6"/>
      <c r="K41910" s="2"/>
      <c r="L41910" s="6"/>
      <c r="M41910" s="2"/>
    </row>
    <row r="41911" spans="10:13" x14ac:dyDescent="0.25">
      <c r="J41911" s="6"/>
      <c r="K41911" s="2"/>
      <c r="L41911" s="6"/>
      <c r="M41911" s="2"/>
    </row>
    <row r="41912" spans="10:13" x14ac:dyDescent="0.25">
      <c r="J41912" s="6"/>
      <c r="K41912" s="2"/>
      <c r="L41912" s="6"/>
      <c r="M41912" s="2"/>
    </row>
    <row r="41913" spans="10:13" x14ac:dyDescent="0.25">
      <c r="J41913" s="6"/>
      <c r="K41913" s="2"/>
      <c r="L41913" s="6"/>
      <c r="M41913" s="2"/>
    </row>
    <row r="41914" spans="10:13" x14ac:dyDescent="0.25">
      <c r="J41914" s="6"/>
      <c r="K41914" s="2"/>
      <c r="L41914" s="6"/>
      <c r="M41914" s="2"/>
    </row>
    <row r="41915" spans="10:13" x14ac:dyDescent="0.25">
      <c r="J41915" s="6"/>
      <c r="K41915" s="2"/>
      <c r="L41915" s="6"/>
      <c r="M41915" s="2"/>
    </row>
    <row r="41916" spans="10:13" x14ac:dyDescent="0.25">
      <c r="J41916" s="6"/>
      <c r="K41916" s="2"/>
      <c r="L41916" s="6"/>
      <c r="M41916" s="2"/>
    </row>
    <row r="41917" spans="10:13" x14ac:dyDescent="0.25">
      <c r="J41917" s="6"/>
      <c r="K41917" s="2"/>
      <c r="L41917" s="6"/>
      <c r="M41917" s="2"/>
    </row>
    <row r="41918" spans="10:13" x14ac:dyDescent="0.25">
      <c r="J41918" s="6"/>
      <c r="K41918" s="2"/>
      <c r="L41918" s="6"/>
      <c r="M41918" s="2"/>
    </row>
    <row r="41919" spans="10:13" x14ac:dyDescent="0.25">
      <c r="J41919" s="6"/>
      <c r="K41919" s="2"/>
      <c r="L41919" s="6"/>
      <c r="M41919" s="2"/>
    </row>
    <row r="41920" spans="10:13" x14ac:dyDescent="0.25">
      <c r="J41920" s="6"/>
      <c r="K41920" s="2"/>
      <c r="L41920" s="6"/>
      <c r="M41920" s="2"/>
    </row>
    <row r="41921" spans="10:13" x14ac:dyDescent="0.25">
      <c r="J41921" s="6"/>
      <c r="K41921" s="2"/>
      <c r="L41921" s="6"/>
      <c r="M41921" s="2"/>
    </row>
    <row r="41922" spans="10:13" x14ac:dyDescent="0.25">
      <c r="J41922" s="6"/>
      <c r="K41922" s="2"/>
      <c r="L41922" s="6"/>
      <c r="M41922" s="2"/>
    </row>
    <row r="41923" spans="10:13" x14ac:dyDescent="0.25">
      <c r="J41923" s="6"/>
      <c r="K41923" s="2"/>
      <c r="L41923" s="6"/>
      <c r="M41923" s="2"/>
    </row>
    <row r="41924" spans="10:13" x14ac:dyDescent="0.25">
      <c r="J41924" s="6"/>
      <c r="K41924" s="2"/>
      <c r="L41924" s="6"/>
      <c r="M41924" s="2"/>
    </row>
    <row r="41925" spans="10:13" x14ac:dyDescent="0.25">
      <c r="J41925" s="6"/>
      <c r="K41925" s="2"/>
      <c r="L41925" s="6"/>
      <c r="M41925" s="2"/>
    </row>
    <row r="41926" spans="10:13" x14ac:dyDescent="0.25">
      <c r="J41926" s="6"/>
      <c r="K41926" s="2"/>
      <c r="L41926" s="6"/>
      <c r="M41926" s="2"/>
    </row>
    <row r="41927" spans="10:13" x14ac:dyDescent="0.25">
      <c r="J41927" s="6"/>
      <c r="K41927" s="2"/>
      <c r="L41927" s="6"/>
      <c r="M41927" s="2"/>
    </row>
    <row r="41928" spans="10:13" x14ac:dyDescent="0.25">
      <c r="J41928" s="6"/>
      <c r="K41928" s="2"/>
      <c r="L41928" s="6"/>
      <c r="M41928" s="2"/>
    </row>
    <row r="41929" spans="10:13" x14ac:dyDescent="0.25">
      <c r="J41929" s="6"/>
      <c r="K41929" s="2"/>
      <c r="L41929" s="6"/>
      <c r="M41929" s="2"/>
    </row>
    <row r="41930" spans="10:13" x14ac:dyDescent="0.25">
      <c r="J41930" s="6"/>
      <c r="K41930" s="2"/>
      <c r="L41930" s="6"/>
      <c r="M41930" s="2"/>
    </row>
    <row r="41931" spans="10:13" x14ac:dyDescent="0.25">
      <c r="J41931" s="6"/>
      <c r="K41931" s="2"/>
      <c r="L41931" s="6"/>
      <c r="M41931" s="2"/>
    </row>
    <row r="41932" spans="10:13" x14ac:dyDescent="0.25">
      <c r="J41932" s="6"/>
      <c r="K41932" s="2"/>
      <c r="L41932" s="6"/>
      <c r="M41932" s="2"/>
    </row>
    <row r="41933" spans="10:13" x14ac:dyDescent="0.25">
      <c r="J41933" s="6"/>
      <c r="K41933" s="2"/>
      <c r="L41933" s="6"/>
      <c r="M41933" s="2"/>
    </row>
    <row r="41934" spans="10:13" x14ac:dyDescent="0.25">
      <c r="J41934" s="6"/>
      <c r="K41934" s="2"/>
      <c r="L41934" s="6"/>
      <c r="M41934" s="2"/>
    </row>
    <row r="41935" spans="10:13" x14ac:dyDescent="0.25">
      <c r="J41935" s="6"/>
      <c r="K41935" s="2"/>
      <c r="L41935" s="6"/>
      <c r="M41935" s="2"/>
    </row>
    <row r="41936" spans="10:13" x14ac:dyDescent="0.25">
      <c r="J41936" s="6"/>
      <c r="K41936" s="2"/>
      <c r="L41936" s="6"/>
      <c r="M41936" s="2"/>
    </row>
    <row r="41937" spans="10:13" x14ac:dyDescent="0.25">
      <c r="J41937" s="6"/>
      <c r="K41937" s="2"/>
      <c r="L41937" s="6"/>
      <c r="M41937" s="2"/>
    </row>
    <row r="41938" spans="10:13" x14ac:dyDescent="0.25">
      <c r="J41938" s="6"/>
      <c r="K41938" s="2"/>
      <c r="L41938" s="6"/>
      <c r="M41938" s="2"/>
    </row>
    <row r="41939" spans="10:13" x14ac:dyDescent="0.25">
      <c r="J41939" s="6"/>
      <c r="K41939" s="2"/>
      <c r="L41939" s="6"/>
      <c r="M41939" s="2"/>
    </row>
    <row r="41940" spans="10:13" x14ac:dyDescent="0.25">
      <c r="J41940" s="6"/>
      <c r="K41940" s="2"/>
      <c r="L41940" s="6"/>
      <c r="M41940" s="2"/>
    </row>
    <row r="41941" spans="10:13" x14ac:dyDescent="0.25">
      <c r="J41941" s="6"/>
      <c r="K41941" s="2"/>
      <c r="L41941" s="6"/>
      <c r="M41941" s="2"/>
    </row>
    <row r="41942" spans="10:13" x14ac:dyDescent="0.25">
      <c r="J41942" s="6"/>
      <c r="K41942" s="2"/>
      <c r="L41942" s="6"/>
      <c r="M41942" s="2"/>
    </row>
    <row r="41943" spans="10:13" x14ac:dyDescent="0.25">
      <c r="J41943" s="6"/>
      <c r="K41943" s="2"/>
      <c r="L41943" s="6"/>
      <c r="M41943" s="2"/>
    </row>
    <row r="41944" spans="10:13" x14ac:dyDescent="0.25">
      <c r="J41944" s="6"/>
      <c r="K41944" s="2"/>
      <c r="L41944" s="6"/>
      <c r="M41944" s="2"/>
    </row>
    <row r="41945" spans="10:13" x14ac:dyDescent="0.25">
      <c r="J41945" s="6"/>
      <c r="K41945" s="2"/>
      <c r="L41945" s="6"/>
      <c r="M41945" s="2"/>
    </row>
    <row r="41946" spans="10:13" x14ac:dyDescent="0.25">
      <c r="J41946" s="6"/>
      <c r="K41946" s="2"/>
      <c r="L41946" s="6"/>
      <c r="M41946" s="2"/>
    </row>
    <row r="41947" spans="10:13" x14ac:dyDescent="0.25">
      <c r="J41947" s="6"/>
      <c r="K41947" s="2"/>
      <c r="L41947" s="6"/>
      <c r="M41947" s="2"/>
    </row>
    <row r="41948" spans="10:13" x14ac:dyDescent="0.25">
      <c r="J41948" s="6"/>
      <c r="K41948" s="2"/>
      <c r="L41948" s="6"/>
      <c r="M41948" s="2"/>
    </row>
    <row r="41949" spans="10:13" x14ac:dyDescent="0.25">
      <c r="J41949" s="6"/>
      <c r="K41949" s="2"/>
      <c r="L41949" s="6"/>
      <c r="M41949" s="2"/>
    </row>
    <row r="41950" spans="10:13" x14ac:dyDescent="0.25">
      <c r="J41950" s="6"/>
      <c r="K41950" s="2"/>
      <c r="L41950" s="6"/>
      <c r="M41950" s="2"/>
    </row>
    <row r="41951" spans="10:13" x14ac:dyDescent="0.25">
      <c r="J41951" s="6"/>
      <c r="K41951" s="2"/>
      <c r="L41951" s="6"/>
      <c r="M41951" s="2"/>
    </row>
    <row r="41952" spans="10:13" x14ac:dyDescent="0.25">
      <c r="J41952" s="6"/>
      <c r="K41952" s="2"/>
      <c r="L41952" s="6"/>
      <c r="M41952" s="2"/>
    </row>
    <row r="41953" spans="10:13" x14ac:dyDescent="0.25">
      <c r="J41953" s="6"/>
      <c r="K41953" s="2"/>
      <c r="L41953" s="6"/>
      <c r="M41953" s="2"/>
    </row>
    <row r="41954" spans="10:13" x14ac:dyDescent="0.25">
      <c r="J41954" s="6"/>
      <c r="K41954" s="2"/>
      <c r="L41954" s="6"/>
      <c r="M41954" s="2"/>
    </row>
    <row r="41955" spans="10:13" x14ac:dyDescent="0.25">
      <c r="J41955" s="6"/>
      <c r="K41955" s="2"/>
      <c r="L41955" s="6"/>
      <c r="M41955" s="2"/>
    </row>
    <row r="41956" spans="10:13" x14ac:dyDescent="0.25">
      <c r="J41956" s="6"/>
      <c r="K41956" s="2"/>
      <c r="L41956" s="6"/>
      <c r="M41956" s="2"/>
    </row>
    <row r="41957" spans="10:13" x14ac:dyDescent="0.25">
      <c r="J41957" s="6"/>
      <c r="K41957" s="2"/>
      <c r="L41957" s="6"/>
      <c r="M41957" s="2"/>
    </row>
    <row r="41958" spans="10:13" x14ac:dyDescent="0.25">
      <c r="J41958" s="6"/>
      <c r="K41958" s="2"/>
      <c r="L41958" s="6"/>
      <c r="M41958" s="2"/>
    </row>
    <row r="41959" spans="10:13" x14ac:dyDescent="0.25">
      <c r="J41959" s="6"/>
      <c r="K41959" s="2"/>
      <c r="L41959" s="6"/>
      <c r="M41959" s="2"/>
    </row>
    <row r="41960" spans="10:13" x14ac:dyDescent="0.25">
      <c r="J41960" s="6"/>
      <c r="K41960" s="2"/>
      <c r="L41960" s="6"/>
      <c r="M41960" s="2"/>
    </row>
    <row r="41961" spans="10:13" x14ac:dyDescent="0.25">
      <c r="J41961" s="6"/>
      <c r="K41961" s="2"/>
      <c r="L41961" s="6"/>
      <c r="M41961" s="2"/>
    </row>
    <row r="41962" spans="10:13" x14ac:dyDescent="0.25">
      <c r="J41962" s="6"/>
      <c r="K41962" s="2"/>
      <c r="L41962" s="6"/>
      <c r="M41962" s="2"/>
    </row>
    <row r="41963" spans="10:13" x14ac:dyDescent="0.25">
      <c r="J41963" s="6"/>
      <c r="K41963" s="2"/>
      <c r="L41963" s="6"/>
      <c r="M41963" s="2"/>
    </row>
    <row r="41964" spans="10:13" x14ac:dyDescent="0.25">
      <c r="J41964" s="6"/>
      <c r="K41964" s="2"/>
      <c r="L41964" s="6"/>
      <c r="M41964" s="2"/>
    </row>
    <row r="41965" spans="10:13" x14ac:dyDescent="0.25">
      <c r="J41965" s="6"/>
      <c r="K41965" s="2"/>
      <c r="L41965" s="6"/>
      <c r="M41965" s="2"/>
    </row>
    <row r="41966" spans="10:13" x14ac:dyDescent="0.25">
      <c r="J41966" s="6"/>
      <c r="K41966" s="2"/>
      <c r="L41966" s="6"/>
      <c r="M41966" s="2"/>
    </row>
    <row r="41967" spans="10:13" x14ac:dyDescent="0.25">
      <c r="J41967" s="6"/>
      <c r="K41967" s="2"/>
      <c r="L41967" s="6"/>
      <c r="M41967" s="2"/>
    </row>
    <row r="41968" spans="10:13" x14ac:dyDescent="0.25">
      <c r="J41968" s="6"/>
      <c r="K41968" s="2"/>
      <c r="L41968" s="6"/>
      <c r="M41968" s="2"/>
    </row>
    <row r="41969" spans="10:13" x14ac:dyDescent="0.25">
      <c r="J41969" s="6"/>
      <c r="K41969" s="2"/>
      <c r="L41969" s="6"/>
      <c r="M41969" s="2"/>
    </row>
    <row r="41970" spans="10:13" x14ac:dyDescent="0.25">
      <c r="J41970" s="6"/>
      <c r="K41970" s="2"/>
      <c r="L41970" s="6"/>
      <c r="M41970" s="2"/>
    </row>
    <row r="41971" spans="10:13" x14ac:dyDescent="0.25">
      <c r="J41971" s="6"/>
      <c r="K41971" s="2"/>
      <c r="L41971" s="6"/>
      <c r="M41971" s="2"/>
    </row>
    <row r="41972" spans="10:13" x14ac:dyDescent="0.25">
      <c r="J41972" s="6"/>
      <c r="K41972" s="2"/>
      <c r="L41972" s="6"/>
      <c r="M41972" s="2"/>
    </row>
    <row r="41973" spans="10:13" x14ac:dyDescent="0.25">
      <c r="J41973" s="6"/>
      <c r="K41973" s="2"/>
      <c r="L41973" s="6"/>
      <c r="M41973" s="2"/>
    </row>
    <row r="41974" spans="10:13" x14ac:dyDescent="0.25">
      <c r="J41974" s="6"/>
      <c r="K41974" s="2"/>
      <c r="L41974" s="6"/>
      <c r="M41974" s="2"/>
    </row>
    <row r="41975" spans="10:13" x14ac:dyDescent="0.25">
      <c r="J41975" s="6"/>
      <c r="K41975" s="2"/>
      <c r="L41975" s="6"/>
      <c r="M41975" s="2"/>
    </row>
    <row r="41976" spans="10:13" x14ac:dyDescent="0.25">
      <c r="J41976" s="6"/>
      <c r="K41976" s="2"/>
      <c r="L41976" s="6"/>
      <c r="M41976" s="2"/>
    </row>
    <row r="41977" spans="10:13" x14ac:dyDescent="0.25">
      <c r="J41977" s="6"/>
      <c r="K41977" s="2"/>
      <c r="L41977" s="6"/>
      <c r="M41977" s="2"/>
    </row>
    <row r="41978" spans="10:13" x14ac:dyDescent="0.25">
      <c r="J41978" s="6"/>
      <c r="K41978" s="2"/>
      <c r="L41978" s="6"/>
      <c r="M41978" s="2"/>
    </row>
    <row r="41979" spans="10:13" x14ac:dyDescent="0.25">
      <c r="J41979" s="6"/>
      <c r="K41979" s="2"/>
      <c r="L41979" s="6"/>
      <c r="M41979" s="2"/>
    </row>
    <row r="41980" spans="10:13" x14ac:dyDescent="0.25">
      <c r="J41980" s="6"/>
      <c r="K41980" s="2"/>
      <c r="L41980" s="6"/>
      <c r="M41980" s="2"/>
    </row>
    <row r="41981" spans="10:13" x14ac:dyDescent="0.25">
      <c r="J41981" s="6"/>
      <c r="K41981" s="2"/>
      <c r="L41981" s="6"/>
      <c r="M41981" s="2"/>
    </row>
    <row r="41982" spans="10:13" x14ac:dyDescent="0.25">
      <c r="J41982" s="6"/>
      <c r="K41982" s="2"/>
      <c r="L41982" s="6"/>
      <c r="M41982" s="2"/>
    </row>
    <row r="41983" spans="10:13" x14ac:dyDescent="0.25">
      <c r="J41983" s="6"/>
      <c r="K41983" s="2"/>
      <c r="L41983" s="6"/>
      <c r="M41983" s="2"/>
    </row>
    <row r="41984" spans="10:13" x14ac:dyDescent="0.25">
      <c r="J41984" s="6"/>
      <c r="K41984" s="2"/>
      <c r="L41984" s="6"/>
      <c r="M41984" s="2"/>
    </row>
    <row r="41985" spans="10:13" x14ac:dyDescent="0.25">
      <c r="J41985" s="6"/>
      <c r="K41985" s="2"/>
      <c r="L41985" s="6"/>
      <c r="M41985" s="2"/>
    </row>
    <row r="41986" spans="10:13" x14ac:dyDescent="0.25">
      <c r="J41986" s="6"/>
      <c r="K41986" s="2"/>
      <c r="L41986" s="6"/>
      <c r="M41986" s="2"/>
    </row>
    <row r="41987" spans="10:13" x14ac:dyDescent="0.25">
      <c r="J41987" s="6"/>
      <c r="K41987" s="2"/>
      <c r="L41987" s="6"/>
      <c r="M41987" s="2"/>
    </row>
    <row r="41988" spans="10:13" x14ac:dyDescent="0.25">
      <c r="J41988" s="6"/>
      <c r="K41988" s="2"/>
      <c r="L41988" s="6"/>
      <c r="M41988" s="2"/>
    </row>
    <row r="41989" spans="10:13" x14ac:dyDescent="0.25">
      <c r="J41989" s="6"/>
      <c r="K41989" s="2"/>
      <c r="L41989" s="6"/>
      <c r="M41989" s="2"/>
    </row>
    <row r="41990" spans="10:13" x14ac:dyDescent="0.25">
      <c r="J41990" s="6"/>
      <c r="K41990" s="2"/>
      <c r="L41990" s="6"/>
      <c r="M41990" s="2"/>
    </row>
    <row r="41991" spans="10:13" x14ac:dyDescent="0.25">
      <c r="J41991" s="6"/>
      <c r="K41991" s="2"/>
      <c r="L41991" s="6"/>
      <c r="M41991" s="2"/>
    </row>
    <row r="41992" spans="10:13" x14ac:dyDescent="0.25">
      <c r="J41992" s="6"/>
      <c r="K41992" s="2"/>
      <c r="L41992" s="6"/>
      <c r="M41992" s="2"/>
    </row>
    <row r="41993" spans="10:13" x14ac:dyDescent="0.25">
      <c r="J41993" s="6"/>
      <c r="K41993" s="2"/>
      <c r="L41993" s="6"/>
      <c r="M41993" s="2"/>
    </row>
    <row r="41994" spans="10:13" x14ac:dyDescent="0.25">
      <c r="J41994" s="6"/>
      <c r="K41994" s="2"/>
      <c r="L41994" s="6"/>
      <c r="M41994" s="2"/>
    </row>
    <row r="41995" spans="10:13" x14ac:dyDescent="0.25">
      <c r="J41995" s="6"/>
      <c r="K41995" s="2"/>
      <c r="L41995" s="6"/>
      <c r="M41995" s="2"/>
    </row>
    <row r="41996" spans="10:13" x14ac:dyDescent="0.25">
      <c r="J41996" s="6"/>
      <c r="K41996" s="2"/>
      <c r="L41996" s="6"/>
      <c r="M41996" s="2"/>
    </row>
    <row r="41997" spans="10:13" x14ac:dyDescent="0.25">
      <c r="J41997" s="6"/>
      <c r="K41997" s="2"/>
      <c r="L41997" s="6"/>
      <c r="M41997" s="2"/>
    </row>
    <row r="41998" spans="10:13" x14ac:dyDescent="0.25">
      <c r="J41998" s="6"/>
      <c r="K41998" s="2"/>
      <c r="L41998" s="6"/>
      <c r="M41998" s="2"/>
    </row>
    <row r="41999" spans="10:13" x14ac:dyDescent="0.25">
      <c r="J41999" s="6"/>
      <c r="K41999" s="2"/>
      <c r="L41999" s="6"/>
      <c r="M41999" s="2"/>
    </row>
    <row r="42000" spans="10:13" x14ac:dyDescent="0.25">
      <c r="J42000" s="6"/>
      <c r="K42000" s="2"/>
      <c r="L42000" s="6"/>
      <c r="M42000" s="2"/>
    </row>
    <row r="42001" spans="10:13" x14ac:dyDescent="0.25">
      <c r="J42001" s="6"/>
      <c r="K42001" s="2"/>
      <c r="L42001" s="6"/>
      <c r="M42001" s="2"/>
    </row>
    <row r="42002" spans="10:13" x14ac:dyDescent="0.25">
      <c r="J42002" s="6"/>
      <c r="K42002" s="2"/>
      <c r="L42002" s="6"/>
      <c r="M42002" s="2"/>
    </row>
    <row r="42003" spans="10:13" x14ac:dyDescent="0.25">
      <c r="J42003" s="6"/>
      <c r="K42003" s="2"/>
      <c r="L42003" s="6"/>
      <c r="M42003" s="2"/>
    </row>
    <row r="42004" spans="10:13" x14ac:dyDescent="0.25">
      <c r="J42004" s="6"/>
      <c r="K42004" s="2"/>
      <c r="L42004" s="6"/>
      <c r="M42004" s="2"/>
    </row>
    <row r="42005" spans="10:13" x14ac:dyDescent="0.25">
      <c r="J42005" s="6"/>
      <c r="K42005" s="2"/>
      <c r="L42005" s="6"/>
      <c r="M42005" s="2"/>
    </row>
    <row r="42006" spans="10:13" x14ac:dyDescent="0.25">
      <c r="J42006" s="6"/>
      <c r="K42006" s="2"/>
      <c r="L42006" s="6"/>
      <c r="M42006" s="2"/>
    </row>
    <row r="42007" spans="10:13" x14ac:dyDescent="0.25">
      <c r="J42007" s="6"/>
      <c r="K42007" s="2"/>
      <c r="L42007" s="6"/>
      <c r="M42007" s="2"/>
    </row>
    <row r="42008" spans="10:13" x14ac:dyDescent="0.25">
      <c r="J42008" s="6"/>
      <c r="K42008" s="2"/>
      <c r="L42008" s="6"/>
      <c r="M42008" s="2"/>
    </row>
    <row r="42009" spans="10:13" x14ac:dyDescent="0.25">
      <c r="J42009" s="6"/>
      <c r="K42009" s="2"/>
      <c r="L42009" s="6"/>
      <c r="M42009" s="2"/>
    </row>
    <row r="42010" spans="10:13" x14ac:dyDescent="0.25">
      <c r="J42010" s="6"/>
      <c r="K42010" s="2"/>
      <c r="L42010" s="6"/>
      <c r="M42010" s="2"/>
    </row>
    <row r="42011" spans="10:13" x14ac:dyDescent="0.25">
      <c r="J42011" s="6"/>
      <c r="K42011" s="2"/>
      <c r="L42011" s="6"/>
      <c r="M42011" s="2"/>
    </row>
    <row r="42012" spans="10:13" x14ac:dyDescent="0.25">
      <c r="J42012" s="6"/>
      <c r="K42012" s="2"/>
      <c r="L42012" s="6"/>
      <c r="M42012" s="2"/>
    </row>
    <row r="42013" spans="10:13" x14ac:dyDescent="0.25">
      <c r="J42013" s="6"/>
      <c r="K42013" s="2"/>
      <c r="L42013" s="6"/>
      <c r="M42013" s="2"/>
    </row>
    <row r="42014" spans="10:13" x14ac:dyDescent="0.25">
      <c r="J42014" s="6"/>
      <c r="K42014" s="2"/>
      <c r="L42014" s="6"/>
      <c r="M42014" s="2"/>
    </row>
    <row r="42015" spans="10:13" x14ac:dyDescent="0.25">
      <c r="J42015" s="6"/>
      <c r="K42015" s="2"/>
      <c r="L42015" s="6"/>
      <c r="M42015" s="2"/>
    </row>
    <row r="42016" spans="10:13" x14ac:dyDescent="0.25">
      <c r="J42016" s="6"/>
      <c r="K42016" s="2"/>
      <c r="L42016" s="6"/>
      <c r="M42016" s="2"/>
    </row>
    <row r="42017" spans="10:13" x14ac:dyDescent="0.25">
      <c r="J42017" s="6"/>
      <c r="K42017" s="2"/>
      <c r="L42017" s="6"/>
      <c r="M42017" s="2"/>
    </row>
    <row r="42018" spans="10:13" x14ac:dyDescent="0.25">
      <c r="J42018" s="6"/>
      <c r="K42018" s="2"/>
      <c r="L42018" s="6"/>
      <c r="M42018" s="2"/>
    </row>
    <row r="42019" spans="10:13" x14ac:dyDescent="0.25">
      <c r="J42019" s="6"/>
      <c r="K42019" s="2"/>
      <c r="L42019" s="6"/>
      <c r="M42019" s="2"/>
    </row>
    <row r="42020" spans="10:13" x14ac:dyDescent="0.25">
      <c r="J42020" s="6"/>
      <c r="K42020" s="2"/>
      <c r="L42020" s="6"/>
      <c r="M42020" s="2"/>
    </row>
    <row r="42021" spans="10:13" x14ac:dyDescent="0.25">
      <c r="J42021" s="6"/>
      <c r="K42021" s="2"/>
      <c r="L42021" s="6"/>
      <c r="M42021" s="2"/>
    </row>
    <row r="42022" spans="10:13" x14ac:dyDescent="0.25">
      <c r="J42022" s="6"/>
      <c r="K42022" s="2"/>
      <c r="L42022" s="6"/>
      <c r="M42022" s="2"/>
    </row>
    <row r="42023" spans="10:13" x14ac:dyDescent="0.25">
      <c r="J42023" s="6"/>
      <c r="K42023" s="2"/>
      <c r="L42023" s="6"/>
      <c r="M42023" s="2"/>
    </row>
    <row r="42024" spans="10:13" x14ac:dyDescent="0.25">
      <c r="J42024" s="6"/>
      <c r="K42024" s="2"/>
      <c r="L42024" s="6"/>
      <c r="M42024" s="2"/>
    </row>
    <row r="42025" spans="10:13" x14ac:dyDescent="0.25">
      <c r="J42025" s="6"/>
      <c r="K42025" s="2"/>
      <c r="L42025" s="6"/>
      <c r="M42025" s="2"/>
    </row>
    <row r="42026" spans="10:13" x14ac:dyDescent="0.25">
      <c r="J42026" s="6"/>
      <c r="K42026" s="2"/>
      <c r="L42026" s="6"/>
      <c r="M42026" s="2"/>
    </row>
    <row r="42027" spans="10:13" x14ac:dyDescent="0.25">
      <c r="J42027" s="6"/>
      <c r="K42027" s="2"/>
      <c r="L42027" s="6"/>
      <c r="M42027" s="2"/>
    </row>
    <row r="42028" spans="10:13" x14ac:dyDescent="0.25">
      <c r="J42028" s="6"/>
      <c r="K42028" s="2"/>
      <c r="L42028" s="6"/>
      <c r="M42028" s="2"/>
    </row>
    <row r="42029" spans="10:13" x14ac:dyDescent="0.25">
      <c r="J42029" s="6"/>
      <c r="K42029" s="2"/>
      <c r="L42029" s="6"/>
      <c r="M42029" s="2"/>
    </row>
    <row r="42030" spans="10:13" x14ac:dyDescent="0.25">
      <c r="J42030" s="6"/>
      <c r="K42030" s="2"/>
      <c r="L42030" s="6"/>
      <c r="M42030" s="2"/>
    </row>
    <row r="42031" spans="10:13" x14ac:dyDescent="0.25">
      <c r="J42031" s="6"/>
      <c r="K42031" s="2"/>
      <c r="L42031" s="6"/>
      <c r="M42031" s="2"/>
    </row>
    <row r="42032" spans="10:13" x14ac:dyDescent="0.25">
      <c r="J42032" s="6"/>
      <c r="K42032" s="2"/>
      <c r="L42032" s="6"/>
      <c r="M42032" s="2"/>
    </row>
    <row r="42033" spans="10:13" x14ac:dyDescent="0.25">
      <c r="J42033" s="6"/>
      <c r="K42033" s="2"/>
      <c r="L42033" s="6"/>
      <c r="M42033" s="2"/>
    </row>
    <row r="42034" spans="10:13" x14ac:dyDescent="0.25">
      <c r="J42034" s="6"/>
      <c r="K42034" s="2"/>
      <c r="L42034" s="6"/>
      <c r="M42034" s="2"/>
    </row>
    <row r="42035" spans="10:13" x14ac:dyDescent="0.25">
      <c r="J42035" s="6"/>
      <c r="K42035" s="2"/>
      <c r="L42035" s="6"/>
      <c r="M42035" s="2"/>
    </row>
    <row r="42036" spans="10:13" x14ac:dyDescent="0.25">
      <c r="J42036" s="6"/>
      <c r="K42036" s="2"/>
      <c r="L42036" s="6"/>
      <c r="M42036" s="2"/>
    </row>
    <row r="42037" spans="10:13" x14ac:dyDescent="0.25">
      <c r="J42037" s="6"/>
      <c r="K42037" s="2"/>
      <c r="L42037" s="6"/>
      <c r="M42037" s="2"/>
    </row>
    <row r="42038" spans="10:13" x14ac:dyDescent="0.25">
      <c r="J42038" s="6"/>
      <c r="K42038" s="2"/>
      <c r="L42038" s="6"/>
      <c r="M42038" s="2"/>
    </row>
    <row r="42039" spans="10:13" x14ac:dyDescent="0.25">
      <c r="J42039" s="6"/>
      <c r="K42039" s="2"/>
      <c r="L42039" s="6"/>
      <c r="M42039" s="2"/>
    </row>
    <row r="42040" spans="10:13" x14ac:dyDescent="0.25">
      <c r="J42040" s="6"/>
      <c r="K42040" s="2"/>
      <c r="L42040" s="6"/>
      <c r="M42040" s="2"/>
    </row>
    <row r="42041" spans="10:13" x14ac:dyDescent="0.25">
      <c r="J42041" s="6"/>
      <c r="K42041" s="2"/>
      <c r="L42041" s="6"/>
      <c r="M42041" s="2"/>
    </row>
    <row r="42042" spans="10:13" x14ac:dyDescent="0.25">
      <c r="J42042" s="6"/>
      <c r="K42042" s="2"/>
      <c r="L42042" s="6"/>
      <c r="M42042" s="2"/>
    </row>
    <row r="42043" spans="10:13" x14ac:dyDescent="0.25">
      <c r="J42043" s="6"/>
      <c r="K42043" s="2"/>
      <c r="L42043" s="6"/>
      <c r="M42043" s="2"/>
    </row>
    <row r="42044" spans="10:13" x14ac:dyDescent="0.25">
      <c r="J42044" s="6"/>
      <c r="K42044" s="2"/>
      <c r="L42044" s="6"/>
      <c r="M42044" s="2"/>
    </row>
    <row r="42045" spans="10:13" x14ac:dyDescent="0.25">
      <c r="J42045" s="6"/>
      <c r="K42045" s="2"/>
      <c r="L42045" s="6"/>
      <c r="M42045" s="2"/>
    </row>
    <row r="42046" spans="10:13" x14ac:dyDescent="0.25">
      <c r="J42046" s="6"/>
      <c r="K42046" s="2"/>
      <c r="L42046" s="6"/>
      <c r="M42046" s="2"/>
    </row>
    <row r="42047" spans="10:13" x14ac:dyDescent="0.25">
      <c r="J42047" s="6"/>
      <c r="K42047" s="2"/>
      <c r="L42047" s="6"/>
      <c r="M42047" s="2"/>
    </row>
    <row r="42048" spans="10:13" x14ac:dyDescent="0.25">
      <c r="J42048" s="6"/>
      <c r="K42048" s="2"/>
      <c r="L42048" s="6"/>
      <c r="M42048" s="2"/>
    </row>
    <row r="42049" spans="10:13" x14ac:dyDescent="0.25">
      <c r="J42049" s="6"/>
      <c r="K42049" s="2"/>
      <c r="L42049" s="6"/>
      <c r="M42049" s="2"/>
    </row>
    <row r="42050" spans="10:13" x14ac:dyDescent="0.25">
      <c r="J42050" s="6"/>
      <c r="K42050" s="2"/>
      <c r="L42050" s="6"/>
      <c r="M42050" s="2"/>
    </row>
    <row r="42051" spans="10:13" x14ac:dyDescent="0.25">
      <c r="J42051" s="6"/>
      <c r="K42051" s="2"/>
      <c r="L42051" s="6"/>
      <c r="M42051" s="2"/>
    </row>
    <row r="42052" spans="10:13" x14ac:dyDescent="0.25">
      <c r="J42052" s="6"/>
      <c r="K42052" s="2"/>
      <c r="L42052" s="6"/>
      <c r="M42052" s="2"/>
    </row>
    <row r="42053" spans="10:13" x14ac:dyDescent="0.25">
      <c r="J42053" s="6"/>
      <c r="K42053" s="2"/>
      <c r="L42053" s="6"/>
      <c r="M42053" s="2"/>
    </row>
    <row r="42054" spans="10:13" x14ac:dyDescent="0.25">
      <c r="J42054" s="6"/>
      <c r="K42054" s="2"/>
      <c r="L42054" s="6"/>
      <c r="M42054" s="2"/>
    </row>
    <row r="42055" spans="10:13" x14ac:dyDescent="0.25">
      <c r="J42055" s="6"/>
      <c r="K42055" s="2"/>
      <c r="L42055" s="6"/>
      <c r="M42055" s="2"/>
    </row>
    <row r="42056" spans="10:13" x14ac:dyDescent="0.25">
      <c r="J42056" s="6"/>
      <c r="K42056" s="2"/>
      <c r="L42056" s="6"/>
      <c r="M42056" s="2"/>
    </row>
    <row r="42057" spans="10:13" x14ac:dyDescent="0.25">
      <c r="J42057" s="6"/>
      <c r="K42057" s="2"/>
      <c r="L42057" s="6"/>
      <c r="M42057" s="2"/>
    </row>
    <row r="42058" spans="10:13" x14ac:dyDescent="0.25">
      <c r="J42058" s="6"/>
      <c r="K42058" s="2"/>
      <c r="L42058" s="6"/>
      <c r="M42058" s="2"/>
    </row>
    <row r="42059" spans="10:13" x14ac:dyDescent="0.25">
      <c r="J42059" s="6"/>
      <c r="K42059" s="2"/>
      <c r="L42059" s="6"/>
      <c r="M42059" s="2"/>
    </row>
    <row r="42060" spans="10:13" x14ac:dyDescent="0.25">
      <c r="J42060" s="6"/>
      <c r="K42060" s="2"/>
      <c r="L42060" s="6"/>
      <c r="M42060" s="2"/>
    </row>
    <row r="42061" spans="10:13" x14ac:dyDescent="0.25">
      <c r="J42061" s="6"/>
      <c r="K42061" s="2"/>
      <c r="L42061" s="6"/>
      <c r="M42061" s="2"/>
    </row>
    <row r="42062" spans="10:13" x14ac:dyDescent="0.25">
      <c r="J42062" s="6"/>
      <c r="K42062" s="2"/>
      <c r="L42062" s="6"/>
      <c r="M42062" s="2"/>
    </row>
    <row r="42063" spans="10:13" x14ac:dyDescent="0.25">
      <c r="J42063" s="6"/>
      <c r="K42063" s="2"/>
      <c r="L42063" s="6"/>
      <c r="M42063" s="2"/>
    </row>
    <row r="42064" spans="10:13" x14ac:dyDescent="0.25">
      <c r="J42064" s="6"/>
      <c r="K42064" s="2"/>
      <c r="L42064" s="6"/>
      <c r="M42064" s="2"/>
    </row>
    <row r="42065" spans="10:13" x14ac:dyDescent="0.25">
      <c r="J42065" s="6"/>
      <c r="K42065" s="2"/>
      <c r="L42065" s="6"/>
      <c r="M42065" s="2"/>
    </row>
    <row r="42066" spans="10:13" x14ac:dyDescent="0.25">
      <c r="J42066" s="6"/>
      <c r="K42066" s="2"/>
      <c r="L42066" s="6"/>
      <c r="M42066" s="2"/>
    </row>
    <row r="42067" spans="10:13" x14ac:dyDescent="0.25">
      <c r="J42067" s="6"/>
      <c r="K42067" s="2"/>
      <c r="L42067" s="6"/>
      <c r="M42067" s="2"/>
    </row>
    <row r="42068" spans="10:13" x14ac:dyDescent="0.25">
      <c r="J42068" s="6"/>
      <c r="K42068" s="2"/>
      <c r="L42068" s="6"/>
      <c r="M42068" s="2"/>
    </row>
    <row r="42069" spans="10:13" x14ac:dyDescent="0.25">
      <c r="J42069" s="6"/>
      <c r="K42069" s="2"/>
      <c r="L42069" s="6"/>
      <c r="M42069" s="2"/>
    </row>
    <row r="42070" spans="10:13" x14ac:dyDescent="0.25">
      <c r="J42070" s="6"/>
      <c r="K42070" s="2"/>
      <c r="L42070" s="6"/>
      <c r="M42070" s="2"/>
    </row>
    <row r="42071" spans="10:13" x14ac:dyDescent="0.25">
      <c r="J42071" s="6"/>
      <c r="K42071" s="2"/>
      <c r="L42071" s="6"/>
      <c r="M42071" s="2"/>
    </row>
    <row r="42072" spans="10:13" x14ac:dyDescent="0.25">
      <c r="J42072" s="6"/>
      <c r="K42072" s="2"/>
      <c r="L42072" s="6"/>
      <c r="M42072" s="2"/>
    </row>
    <row r="42073" spans="10:13" x14ac:dyDescent="0.25">
      <c r="J42073" s="6"/>
      <c r="K42073" s="2"/>
      <c r="L42073" s="6"/>
      <c r="M42073" s="2"/>
    </row>
    <row r="42074" spans="10:13" x14ac:dyDescent="0.25">
      <c r="J42074" s="6"/>
      <c r="K42074" s="2"/>
      <c r="L42074" s="6"/>
      <c r="M42074" s="2"/>
    </row>
    <row r="42075" spans="10:13" x14ac:dyDescent="0.25">
      <c r="J42075" s="6"/>
      <c r="K42075" s="2"/>
      <c r="L42075" s="6"/>
      <c r="M42075" s="2"/>
    </row>
    <row r="42076" spans="10:13" x14ac:dyDescent="0.25">
      <c r="J42076" s="6"/>
      <c r="K42076" s="2"/>
      <c r="L42076" s="6"/>
      <c r="M42076" s="2"/>
    </row>
    <row r="42077" spans="10:13" x14ac:dyDescent="0.25">
      <c r="J42077" s="6"/>
      <c r="K42077" s="2"/>
      <c r="L42077" s="6"/>
      <c r="M42077" s="2"/>
    </row>
    <row r="42078" spans="10:13" x14ac:dyDescent="0.25">
      <c r="J42078" s="6"/>
      <c r="K42078" s="2"/>
      <c r="L42078" s="6"/>
      <c r="M42078" s="2"/>
    </row>
    <row r="42079" spans="10:13" x14ac:dyDescent="0.25">
      <c r="J42079" s="6"/>
      <c r="K42079" s="2"/>
      <c r="L42079" s="6"/>
      <c r="M42079" s="2"/>
    </row>
    <row r="42080" spans="10:13" x14ac:dyDescent="0.25">
      <c r="J42080" s="6"/>
      <c r="K42080" s="2"/>
      <c r="L42080" s="6"/>
      <c r="M42080" s="2"/>
    </row>
    <row r="42081" spans="10:13" x14ac:dyDescent="0.25">
      <c r="J42081" s="6"/>
      <c r="K42081" s="2"/>
      <c r="L42081" s="6"/>
      <c r="M42081" s="2"/>
    </row>
    <row r="42082" spans="10:13" x14ac:dyDescent="0.25">
      <c r="J42082" s="6"/>
      <c r="K42082" s="2"/>
      <c r="L42082" s="6"/>
      <c r="M42082" s="2"/>
    </row>
    <row r="42083" spans="10:13" x14ac:dyDescent="0.25">
      <c r="J42083" s="6"/>
      <c r="K42083" s="2"/>
      <c r="L42083" s="6"/>
      <c r="M42083" s="2"/>
    </row>
    <row r="42084" spans="10:13" x14ac:dyDescent="0.25">
      <c r="J42084" s="6"/>
      <c r="K42084" s="2"/>
      <c r="L42084" s="6"/>
      <c r="M42084" s="2"/>
    </row>
    <row r="42085" spans="10:13" x14ac:dyDescent="0.25">
      <c r="J42085" s="6"/>
      <c r="K42085" s="2"/>
      <c r="L42085" s="6"/>
      <c r="M42085" s="2"/>
    </row>
    <row r="42086" spans="10:13" x14ac:dyDescent="0.25">
      <c r="J42086" s="6"/>
      <c r="K42086" s="2"/>
      <c r="L42086" s="6"/>
      <c r="M42086" s="2"/>
    </row>
    <row r="42087" spans="10:13" x14ac:dyDescent="0.25">
      <c r="J42087" s="6"/>
      <c r="K42087" s="2"/>
      <c r="L42087" s="6"/>
      <c r="M42087" s="2"/>
    </row>
    <row r="42088" spans="10:13" x14ac:dyDescent="0.25">
      <c r="J42088" s="6"/>
      <c r="K42088" s="2"/>
      <c r="L42088" s="6"/>
      <c r="M42088" s="2"/>
    </row>
    <row r="42089" spans="10:13" x14ac:dyDescent="0.25">
      <c r="J42089" s="6"/>
      <c r="K42089" s="2"/>
      <c r="L42089" s="6"/>
      <c r="M42089" s="2"/>
    </row>
    <row r="42090" spans="10:13" x14ac:dyDescent="0.25">
      <c r="J42090" s="6"/>
      <c r="K42090" s="2"/>
      <c r="L42090" s="6"/>
      <c r="M42090" s="2"/>
    </row>
    <row r="42091" spans="10:13" x14ac:dyDescent="0.25">
      <c r="J42091" s="6"/>
      <c r="K42091" s="2"/>
      <c r="L42091" s="6"/>
      <c r="M42091" s="2"/>
    </row>
    <row r="42092" spans="10:13" x14ac:dyDescent="0.25">
      <c r="J42092" s="6"/>
      <c r="K42092" s="2"/>
      <c r="L42092" s="6"/>
      <c r="M42092" s="2"/>
    </row>
    <row r="42093" spans="10:13" x14ac:dyDescent="0.25">
      <c r="J42093" s="6"/>
      <c r="K42093" s="2"/>
      <c r="L42093" s="6"/>
      <c r="M42093" s="2"/>
    </row>
    <row r="42094" spans="10:13" x14ac:dyDescent="0.25">
      <c r="J42094" s="6"/>
      <c r="K42094" s="2"/>
      <c r="L42094" s="6"/>
      <c r="M42094" s="2"/>
    </row>
    <row r="42095" spans="10:13" x14ac:dyDescent="0.25">
      <c r="J42095" s="6"/>
      <c r="K42095" s="2"/>
      <c r="L42095" s="6"/>
      <c r="M42095" s="2"/>
    </row>
    <row r="42096" spans="10:13" x14ac:dyDescent="0.25">
      <c r="J42096" s="6"/>
      <c r="K42096" s="2"/>
      <c r="L42096" s="6"/>
      <c r="M42096" s="2"/>
    </row>
    <row r="42097" spans="10:13" x14ac:dyDescent="0.25">
      <c r="J42097" s="6"/>
      <c r="K42097" s="2"/>
      <c r="L42097" s="6"/>
      <c r="M42097" s="2"/>
    </row>
    <row r="42098" spans="10:13" x14ac:dyDescent="0.25">
      <c r="J42098" s="6"/>
      <c r="K42098" s="2"/>
      <c r="L42098" s="6"/>
      <c r="M42098" s="2"/>
    </row>
    <row r="42099" spans="10:13" x14ac:dyDescent="0.25">
      <c r="J42099" s="6"/>
      <c r="K42099" s="2"/>
      <c r="L42099" s="6"/>
      <c r="M42099" s="2"/>
    </row>
    <row r="42100" spans="10:13" x14ac:dyDescent="0.25">
      <c r="J42100" s="6"/>
      <c r="K42100" s="2"/>
      <c r="L42100" s="6"/>
      <c r="M42100" s="2"/>
    </row>
    <row r="42101" spans="10:13" x14ac:dyDescent="0.25">
      <c r="J42101" s="6"/>
      <c r="K42101" s="2"/>
      <c r="L42101" s="6"/>
      <c r="M42101" s="2"/>
    </row>
    <row r="42102" spans="10:13" x14ac:dyDescent="0.25">
      <c r="J42102" s="6"/>
      <c r="K42102" s="2"/>
      <c r="L42102" s="6"/>
      <c r="M42102" s="2"/>
    </row>
    <row r="42103" spans="10:13" x14ac:dyDescent="0.25">
      <c r="J42103" s="6"/>
      <c r="K42103" s="2"/>
      <c r="L42103" s="6"/>
      <c r="M42103" s="2"/>
    </row>
    <row r="42104" spans="10:13" x14ac:dyDescent="0.25">
      <c r="J42104" s="6"/>
      <c r="K42104" s="2"/>
      <c r="L42104" s="6"/>
      <c r="M42104" s="2"/>
    </row>
    <row r="42105" spans="10:13" x14ac:dyDescent="0.25">
      <c r="J42105" s="6"/>
      <c r="K42105" s="2"/>
      <c r="L42105" s="6"/>
      <c r="M42105" s="2"/>
    </row>
    <row r="42106" spans="10:13" x14ac:dyDescent="0.25">
      <c r="J42106" s="6"/>
      <c r="K42106" s="2"/>
      <c r="L42106" s="6"/>
      <c r="M42106" s="2"/>
    </row>
    <row r="42107" spans="10:13" x14ac:dyDescent="0.25">
      <c r="J42107" s="6"/>
      <c r="K42107" s="2"/>
      <c r="L42107" s="6"/>
      <c r="M42107" s="2"/>
    </row>
    <row r="42108" spans="10:13" x14ac:dyDescent="0.25">
      <c r="J42108" s="6"/>
      <c r="K42108" s="2"/>
      <c r="L42108" s="6"/>
      <c r="M42108" s="2"/>
    </row>
    <row r="42109" spans="10:13" x14ac:dyDescent="0.25">
      <c r="J42109" s="6"/>
      <c r="K42109" s="2"/>
      <c r="L42109" s="6"/>
      <c r="M42109" s="2"/>
    </row>
    <row r="42110" spans="10:13" x14ac:dyDescent="0.25">
      <c r="J42110" s="6"/>
      <c r="K42110" s="2"/>
      <c r="L42110" s="6"/>
      <c r="M42110" s="2"/>
    </row>
    <row r="42111" spans="10:13" x14ac:dyDescent="0.25">
      <c r="J42111" s="6"/>
      <c r="K42111" s="2"/>
      <c r="L42111" s="6"/>
      <c r="M42111" s="2"/>
    </row>
    <row r="42112" spans="10:13" x14ac:dyDescent="0.25">
      <c r="J42112" s="6"/>
      <c r="K42112" s="2"/>
      <c r="L42112" s="6"/>
      <c r="M42112" s="2"/>
    </row>
    <row r="42113" spans="10:13" x14ac:dyDescent="0.25">
      <c r="J42113" s="6"/>
      <c r="K42113" s="2"/>
      <c r="L42113" s="6"/>
      <c r="M42113" s="2"/>
    </row>
    <row r="42114" spans="10:13" x14ac:dyDescent="0.25">
      <c r="J42114" s="6"/>
      <c r="K42114" s="2"/>
      <c r="L42114" s="6"/>
      <c r="M42114" s="2"/>
    </row>
    <row r="42115" spans="10:13" x14ac:dyDescent="0.25">
      <c r="J42115" s="6"/>
      <c r="K42115" s="2"/>
      <c r="L42115" s="6"/>
      <c r="M42115" s="2"/>
    </row>
    <row r="42116" spans="10:13" x14ac:dyDescent="0.25">
      <c r="J42116" s="6"/>
      <c r="K42116" s="2"/>
      <c r="L42116" s="6"/>
      <c r="M42116" s="2"/>
    </row>
    <row r="42117" spans="10:13" x14ac:dyDescent="0.25">
      <c r="J42117" s="6"/>
      <c r="K42117" s="2"/>
      <c r="L42117" s="6"/>
      <c r="M42117" s="2"/>
    </row>
    <row r="42118" spans="10:13" x14ac:dyDescent="0.25">
      <c r="J42118" s="6"/>
      <c r="K42118" s="2"/>
      <c r="L42118" s="6"/>
      <c r="M42118" s="2"/>
    </row>
    <row r="42119" spans="10:13" x14ac:dyDescent="0.25">
      <c r="J42119" s="6"/>
      <c r="K42119" s="2"/>
      <c r="L42119" s="6"/>
      <c r="M42119" s="2"/>
    </row>
    <row r="42120" spans="10:13" x14ac:dyDescent="0.25">
      <c r="J42120" s="6"/>
      <c r="K42120" s="2"/>
      <c r="L42120" s="6"/>
      <c r="M42120" s="2"/>
    </row>
    <row r="42121" spans="10:13" x14ac:dyDescent="0.25">
      <c r="J42121" s="6"/>
      <c r="K42121" s="2"/>
      <c r="L42121" s="6"/>
      <c r="M42121" s="2"/>
    </row>
    <row r="42122" spans="10:13" x14ac:dyDescent="0.25">
      <c r="J42122" s="6"/>
      <c r="K42122" s="2"/>
      <c r="L42122" s="6"/>
      <c r="M42122" s="2"/>
    </row>
    <row r="42123" spans="10:13" x14ac:dyDescent="0.25">
      <c r="J42123" s="6"/>
      <c r="K42123" s="2"/>
      <c r="L42123" s="6"/>
      <c r="M42123" s="2"/>
    </row>
    <row r="42124" spans="10:13" x14ac:dyDescent="0.25">
      <c r="J42124" s="6"/>
      <c r="K42124" s="2"/>
      <c r="L42124" s="6"/>
      <c r="M42124" s="2"/>
    </row>
    <row r="42125" spans="10:13" x14ac:dyDescent="0.25">
      <c r="J42125" s="6"/>
      <c r="K42125" s="2"/>
      <c r="L42125" s="6"/>
      <c r="M42125" s="2"/>
    </row>
    <row r="42126" spans="10:13" x14ac:dyDescent="0.25">
      <c r="J42126" s="6"/>
      <c r="K42126" s="2"/>
      <c r="L42126" s="6"/>
      <c r="M42126" s="2"/>
    </row>
    <row r="42127" spans="10:13" x14ac:dyDescent="0.25">
      <c r="J42127" s="6"/>
      <c r="K42127" s="2"/>
      <c r="L42127" s="6"/>
      <c r="M42127" s="2"/>
    </row>
    <row r="42128" spans="10:13" x14ac:dyDescent="0.25">
      <c r="J42128" s="6"/>
      <c r="K42128" s="2"/>
      <c r="L42128" s="6"/>
      <c r="M42128" s="2"/>
    </row>
    <row r="42129" spans="10:13" x14ac:dyDescent="0.25">
      <c r="J42129" s="6"/>
      <c r="K42129" s="2"/>
      <c r="L42129" s="6"/>
      <c r="M42129" s="2"/>
    </row>
    <row r="42130" spans="10:13" x14ac:dyDescent="0.25">
      <c r="J42130" s="6"/>
      <c r="K42130" s="2"/>
      <c r="L42130" s="6"/>
      <c r="M42130" s="2"/>
    </row>
    <row r="42131" spans="10:13" x14ac:dyDescent="0.25">
      <c r="J42131" s="6"/>
      <c r="K42131" s="2"/>
      <c r="L42131" s="6"/>
      <c r="M42131" s="2"/>
    </row>
    <row r="42132" spans="10:13" x14ac:dyDescent="0.25">
      <c r="J42132" s="6"/>
      <c r="K42132" s="2"/>
      <c r="L42132" s="6"/>
      <c r="M42132" s="2"/>
    </row>
    <row r="42133" spans="10:13" x14ac:dyDescent="0.25">
      <c r="J42133" s="6"/>
      <c r="K42133" s="2"/>
      <c r="L42133" s="6"/>
      <c r="M42133" s="2"/>
    </row>
    <row r="42134" spans="10:13" x14ac:dyDescent="0.25">
      <c r="J42134" s="6"/>
      <c r="K42134" s="2"/>
      <c r="L42134" s="6"/>
      <c r="M42134" s="2"/>
    </row>
    <row r="42135" spans="10:13" x14ac:dyDescent="0.25">
      <c r="J42135" s="6"/>
      <c r="K42135" s="2"/>
      <c r="L42135" s="6"/>
      <c r="M42135" s="2"/>
    </row>
    <row r="42136" spans="10:13" x14ac:dyDescent="0.25">
      <c r="J42136" s="6"/>
      <c r="K42136" s="2"/>
      <c r="L42136" s="6"/>
      <c r="M42136" s="2"/>
    </row>
    <row r="42137" spans="10:13" x14ac:dyDescent="0.25">
      <c r="J42137" s="6"/>
      <c r="K42137" s="2"/>
      <c r="L42137" s="6"/>
      <c r="M42137" s="2"/>
    </row>
    <row r="42138" spans="10:13" x14ac:dyDescent="0.25">
      <c r="J42138" s="6"/>
      <c r="K42138" s="2"/>
      <c r="L42138" s="6"/>
      <c r="M42138" s="2"/>
    </row>
    <row r="42139" spans="10:13" x14ac:dyDescent="0.25">
      <c r="J42139" s="6"/>
      <c r="K42139" s="2"/>
      <c r="L42139" s="6"/>
      <c r="M42139" s="2"/>
    </row>
    <row r="42140" spans="10:13" x14ac:dyDescent="0.25">
      <c r="J42140" s="6"/>
      <c r="K42140" s="2"/>
      <c r="L42140" s="6"/>
      <c r="M42140" s="2"/>
    </row>
    <row r="42141" spans="10:13" x14ac:dyDescent="0.25">
      <c r="J42141" s="6"/>
      <c r="K42141" s="2"/>
      <c r="L42141" s="6"/>
      <c r="M42141" s="2"/>
    </row>
    <row r="42142" spans="10:13" x14ac:dyDescent="0.25">
      <c r="J42142" s="6"/>
      <c r="K42142" s="2"/>
      <c r="L42142" s="6"/>
      <c r="M42142" s="2"/>
    </row>
    <row r="42143" spans="10:13" x14ac:dyDescent="0.25">
      <c r="J42143" s="6"/>
      <c r="K42143" s="2"/>
      <c r="L42143" s="6"/>
      <c r="M42143" s="2"/>
    </row>
    <row r="42144" spans="10:13" x14ac:dyDescent="0.25">
      <c r="J42144" s="6"/>
      <c r="K42144" s="2"/>
      <c r="L42144" s="6"/>
      <c r="M42144" s="2"/>
    </row>
    <row r="42145" spans="10:13" x14ac:dyDescent="0.25">
      <c r="J42145" s="6"/>
      <c r="K42145" s="2"/>
      <c r="L42145" s="6"/>
      <c r="M42145" s="2"/>
    </row>
    <row r="42146" spans="10:13" x14ac:dyDescent="0.25">
      <c r="J42146" s="6"/>
      <c r="K42146" s="2"/>
      <c r="L42146" s="6"/>
      <c r="M42146" s="2"/>
    </row>
    <row r="42147" spans="10:13" x14ac:dyDescent="0.25">
      <c r="J42147" s="6"/>
      <c r="K42147" s="2"/>
      <c r="L42147" s="6"/>
      <c r="M42147" s="2"/>
    </row>
    <row r="42148" spans="10:13" x14ac:dyDescent="0.25">
      <c r="J42148" s="6"/>
      <c r="K42148" s="2"/>
      <c r="L42148" s="6"/>
      <c r="M42148" s="2"/>
    </row>
    <row r="42149" spans="10:13" x14ac:dyDescent="0.25">
      <c r="J42149" s="6"/>
      <c r="K42149" s="2"/>
      <c r="L42149" s="6"/>
      <c r="M42149" s="2"/>
    </row>
    <row r="42150" spans="10:13" x14ac:dyDescent="0.25">
      <c r="J42150" s="6"/>
      <c r="K42150" s="2"/>
      <c r="L42150" s="6"/>
      <c r="M42150" s="2"/>
    </row>
    <row r="42151" spans="10:13" x14ac:dyDescent="0.25">
      <c r="J42151" s="6"/>
      <c r="K42151" s="2"/>
      <c r="L42151" s="6"/>
      <c r="M42151" s="2"/>
    </row>
    <row r="42152" spans="10:13" x14ac:dyDescent="0.25">
      <c r="J42152" s="6"/>
      <c r="K42152" s="2"/>
      <c r="L42152" s="6"/>
      <c r="M42152" s="2"/>
    </row>
    <row r="42153" spans="10:13" x14ac:dyDescent="0.25">
      <c r="J42153" s="6"/>
      <c r="K42153" s="2"/>
      <c r="L42153" s="6"/>
      <c r="M42153" s="2"/>
    </row>
    <row r="42154" spans="10:13" x14ac:dyDescent="0.25">
      <c r="J42154" s="6"/>
      <c r="K42154" s="2"/>
      <c r="L42154" s="6"/>
      <c r="M42154" s="2"/>
    </row>
    <row r="42155" spans="10:13" x14ac:dyDescent="0.25">
      <c r="J42155" s="6"/>
      <c r="K42155" s="2"/>
      <c r="L42155" s="6"/>
      <c r="M42155" s="2"/>
    </row>
    <row r="42156" spans="10:13" x14ac:dyDescent="0.25">
      <c r="J42156" s="6"/>
      <c r="K42156" s="2"/>
      <c r="L42156" s="6"/>
      <c r="M42156" s="2"/>
    </row>
    <row r="42157" spans="10:13" x14ac:dyDescent="0.25">
      <c r="J42157" s="6"/>
      <c r="K42157" s="2"/>
      <c r="L42157" s="6"/>
      <c r="M42157" s="2"/>
    </row>
    <row r="42158" spans="10:13" x14ac:dyDescent="0.25">
      <c r="J42158" s="6"/>
      <c r="K42158" s="2"/>
      <c r="L42158" s="6"/>
      <c r="M42158" s="2"/>
    </row>
    <row r="42159" spans="10:13" x14ac:dyDescent="0.25">
      <c r="J42159" s="6"/>
      <c r="K42159" s="2"/>
      <c r="L42159" s="6"/>
      <c r="M42159" s="2"/>
    </row>
    <row r="42160" spans="10:13" x14ac:dyDescent="0.25">
      <c r="J42160" s="6"/>
      <c r="K42160" s="2"/>
      <c r="L42160" s="6"/>
      <c r="M42160" s="2"/>
    </row>
    <row r="42161" spans="10:13" x14ac:dyDescent="0.25">
      <c r="J42161" s="6"/>
      <c r="K42161" s="2"/>
      <c r="L42161" s="6"/>
      <c r="M42161" s="2"/>
    </row>
    <row r="42162" spans="10:13" x14ac:dyDescent="0.25">
      <c r="J42162" s="6"/>
      <c r="K42162" s="2"/>
      <c r="L42162" s="6"/>
      <c r="M42162" s="2"/>
    </row>
    <row r="42163" spans="10:13" x14ac:dyDescent="0.25">
      <c r="J42163" s="6"/>
      <c r="K42163" s="2"/>
      <c r="L42163" s="6"/>
      <c r="M42163" s="2"/>
    </row>
    <row r="42164" spans="10:13" x14ac:dyDescent="0.25">
      <c r="J42164" s="6"/>
      <c r="K42164" s="2"/>
      <c r="L42164" s="6"/>
      <c r="M42164" s="2"/>
    </row>
    <row r="42165" spans="10:13" x14ac:dyDescent="0.25">
      <c r="J42165" s="6"/>
      <c r="K42165" s="2"/>
      <c r="L42165" s="6"/>
      <c r="M42165" s="2"/>
    </row>
    <row r="42166" spans="10:13" x14ac:dyDescent="0.25">
      <c r="J42166" s="6"/>
      <c r="K42166" s="2"/>
      <c r="L42166" s="6"/>
      <c r="M42166" s="2"/>
    </row>
    <row r="42167" spans="10:13" x14ac:dyDescent="0.25">
      <c r="J42167" s="6"/>
      <c r="K42167" s="2"/>
      <c r="L42167" s="6"/>
      <c r="M42167" s="2"/>
    </row>
    <row r="42168" spans="10:13" x14ac:dyDescent="0.25">
      <c r="J42168" s="6"/>
      <c r="K42168" s="2"/>
      <c r="L42168" s="6"/>
      <c r="M42168" s="2"/>
    </row>
    <row r="42169" spans="10:13" x14ac:dyDescent="0.25">
      <c r="J42169" s="6"/>
      <c r="K42169" s="2"/>
      <c r="L42169" s="6"/>
      <c r="M42169" s="2"/>
    </row>
    <row r="42170" spans="10:13" x14ac:dyDescent="0.25">
      <c r="J42170" s="6"/>
      <c r="K42170" s="2"/>
      <c r="L42170" s="6"/>
      <c r="M42170" s="2"/>
    </row>
    <row r="42171" spans="10:13" x14ac:dyDescent="0.25">
      <c r="J42171" s="6"/>
      <c r="K42171" s="2"/>
      <c r="L42171" s="6"/>
      <c r="M42171" s="2"/>
    </row>
    <row r="42172" spans="10:13" x14ac:dyDescent="0.25">
      <c r="J42172" s="6"/>
      <c r="K42172" s="2"/>
      <c r="L42172" s="6"/>
      <c r="M42172" s="2"/>
    </row>
    <row r="42173" spans="10:13" x14ac:dyDescent="0.25">
      <c r="J42173" s="6"/>
      <c r="K42173" s="2"/>
      <c r="L42173" s="6"/>
      <c r="M42173" s="2"/>
    </row>
    <row r="42174" spans="10:13" x14ac:dyDescent="0.25">
      <c r="J42174" s="6"/>
      <c r="K42174" s="2"/>
      <c r="L42174" s="6"/>
      <c r="M42174" s="2"/>
    </row>
    <row r="42175" spans="10:13" x14ac:dyDescent="0.25">
      <c r="J42175" s="6"/>
      <c r="K42175" s="2"/>
      <c r="L42175" s="6"/>
      <c r="M42175" s="2"/>
    </row>
    <row r="42176" spans="10:13" x14ac:dyDescent="0.25">
      <c r="J42176" s="6"/>
      <c r="K42176" s="2"/>
      <c r="L42176" s="6"/>
      <c r="M42176" s="2"/>
    </row>
    <row r="42177" spans="10:13" x14ac:dyDescent="0.25">
      <c r="J42177" s="6"/>
      <c r="K42177" s="2"/>
      <c r="L42177" s="6"/>
      <c r="M42177" s="2"/>
    </row>
    <row r="42178" spans="10:13" x14ac:dyDescent="0.25">
      <c r="J42178" s="6"/>
      <c r="K42178" s="2"/>
      <c r="L42178" s="6"/>
      <c r="M42178" s="2"/>
    </row>
    <row r="42179" spans="10:13" x14ac:dyDescent="0.25">
      <c r="J42179" s="6"/>
      <c r="K42179" s="2"/>
      <c r="L42179" s="6"/>
      <c r="M42179" s="2"/>
    </row>
    <row r="42180" spans="10:13" x14ac:dyDescent="0.25">
      <c r="J42180" s="6"/>
      <c r="K42180" s="2"/>
      <c r="L42180" s="6"/>
      <c r="M42180" s="2"/>
    </row>
    <row r="42181" spans="10:13" x14ac:dyDescent="0.25">
      <c r="J42181" s="6"/>
      <c r="K42181" s="2"/>
      <c r="L42181" s="6"/>
      <c r="M42181" s="2"/>
    </row>
    <row r="42182" spans="10:13" x14ac:dyDescent="0.25">
      <c r="J42182" s="6"/>
      <c r="K42182" s="2"/>
      <c r="L42182" s="6"/>
      <c r="M42182" s="2"/>
    </row>
    <row r="42183" spans="10:13" x14ac:dyDescent="0.25">
      <c r="J42183" s="6"/>
      <c r="K42183" s="2"/>
      <c r="L42183" s="6"/>
      <c r="M42183" s="2"/>
    </row>
    <row r="42184" spans="10:13" x14ac:dyDescent="0.25">
      <c r="J42184" s="6"/>
      <c r="K42184" s="2"/>
      <c r="L42184" s="6"/>
      <c r="M42184" s="2"/>
    </row>
    <row r="42185" spans="10:13" x14ac:dyDescent="0.25">
      <c r="J42185" s="6"/>
      <c r="K42185" s="2"/>
      <c r="L42185" s="6"/>
      <c r="M42185" s="2"/>
    </row>
    <row r="42186" spans="10:13" x14ac:dyDescent="0.25">
      <c r="J42186" s="6"/>
      <c r="K42186" s="2"/>
      <c r="L42186" s="6"/>
      <c r="M42186" s="2"/>
    </row>
    <row r="42187" spans="10:13" x14ac:dyDescent="0.25">
      <c r="J42187" s="6"/>
      <c r="K42187" s="2"/>
      <c r="L42187" s="6"/>
      <c r="M42187" s="2"/>
    </row>
    <row r="42188" spans="10:13" x14ac:dyDescent="0.25">
      <c r="J42188" s="6"/>
      <c r="K42188" s="2"/>
      <c r="L42188" s="6"/>
      <c r="M42188" s="2"/>
    </row>
    <row r="42189" spans="10:13" x14ac:dyDescent="0.25">
      <c r="J42189" s="6"/>
      <c r="K42189" s="2"/>
      <c r="L42189" s="6"/>
      <c r="M42189" s="2"/>
    </row>
    <row r="42190" spans="10:13" x14ac:dyDescent="0.25">
      <c r="J42190" s="6"/>
      <c r="K42190" s="2"/>
      <c r="L42190" s="6"/>
      <c r="M42190" s="2"/>
    </row>
    <row r="42191" spans="10:13" x14ac:dyDescent="0.25">
      <c r="J42191" s="6"/>
      <c r="K42191" s="2"/>
      <c r="L42191" s="6"/>
      <c r="M42191" s="2"/>
    </row>
    <row r="42192" spans="10:13" x14ac:dyDescent="0.25">
      <c r="J42192" s="6"/>
      <c r="K42192" s="2"/>
      <c r="L42192" s="6"/>
      <c r="M42192" s="2"/>
    </row>
    <row r="42193" spans="10:13" x14ac:dyDescent="0.25">
      <c r="J42193" s="6"/>
      <c r="K42193" s="2"/>
      <c r="L42193" s="6"/>
      <c r="M42193" s="2"/>
    </row>
    <row r="42194" spans="10:13" x14ac:dyDescent="0.25">
      <c r="J42194" s="6"/>
      <c r="K42194" s="2"/>
      <c r="L42194" s="6"/>
      <c r="M42194" s="2"/>
    </row>
    <row r="42195" spans="10:13" x14ac:dyDescent="0.25">
      <c r="J42195" s="6"/>
      <c r="K42195" s="2"/>
      <c r="L42195" s="6"/>
      <c r="M42195" s="2"/>
    </row>
    <row r="42196" spans="10:13" x14ac:dyDescent="0.25">
      <c r="J42196" s="6"/>
      <c r="K42196" s="2"/>
      <c r="L42196" s="6"/>
      <c r="M42196" s="2"/>
    </row>
    <row r="42197" spans="10:13" x14ac:dyDescent="0.25">
      <c r="J42197" s="6"/>
      <c r="K42197" s="2"/>
      <c r="L42197" s="6"/>
      <c r="M42197" s="2"/>
    </row>
    <row r="42198" spans="10:13" x14ac:dyDescent="0.25">
      <c r="J42198" s="6"/>
      <c r="K42198" s="2"/>
      <c r="L42198" s="6"/>
      <c r="M42198" s="2"/>
    </row>
    <row r="42199" spans="10:13" x14ac:dyDescent="0.25">
      <c r="J42199" s="6"/>
      <c r="K42199" s="2"/>
      <c r="L42199" s="6"/>
      <c r="M42199" s="2"/>
    </row>
    <row r="42200" spans="10:13" x14ac:dyDescent="0.25">
      <c r="J42200" s="6"/>
      <c r="K42200" s="2"/>
      <c r="L42200" s="6"/>
      <c r="M42200" s="2"/>
    </row>
    <row r="42201" spans="10:13" x14ac:dyDescent="0.25">
      <c r="J42201" s="6"/>
      <c r="K42201" s="2"/>
      <c r="L42201" s="6"/>
      <c r="M42201" s="2"/>
    </row>
    <row r="42202" spans="10:13" x14ac:dyDescent="0.25">
      <c r="J42202" s="6"/>
      <c r="K42202" s="2"/>
      <c r="L42202" s="6"/>
      <c r="M42202" s="2"/>
    </row>
    <row r="42203" spans="10:13" x14ac:dyDescent="0.25">
      <c r="J42203" s="6"/>
      <c r="K42203" s="2"/>
      <c r="L42203" s="6"/>
      <c r="M42203" s="2"/>
    </row>
    <row r="42204" spans="10:13" x14ac:dyDescent="0.25">
      <c r="J42204" s="6"/>
      <c r="K42204" s="2"/>
      <c r="L42204" s="6"/>
      <c r="M42204" s="2"/>
    </row>
    <row r="42205" spans="10:13" x14ac:dyDescent="0.25">
      <c r="J42205" s="6"/>
      <c r="K42205" s="2"/>
      <c r="L42205" s="6"/>
      <c r="M42205" s="2"/>
    </row>
    <row r="42206" spans="10:13" x14ac:dyDescent="0.25">
      <c r="J42206" s="6"/>
      <c r="K42206" s="2"/>
      <c r="L42206" s="6"/>
      <c r="M42206" s="2"/>
    </row>
    <row r="42207" spans="10:13" x14ac:dyDescent="0.25">
      <c r="J42207" s="6"/>
      <c r="K42207" s="2"/>
      <c r="L42207" s="6"/>
      <c r="M42207" s="2"/>
    </row>
    <row r="42208" spans="10:13" x14ac:dyDescent="0.25">
      <c r="J42208" s="6"/>
      <c r="K42208" s="2"/>
      <c r="L42208" s="6"/>
      <c r="M42208" s="2"/>
    </row>
    <row r="42209" spans="10:13" x14ac:dyDescent="0.25">
      <c r="J42209" s="6"/>
      <c r="K42209" s="2"/>
      <c r="L42209" s="6"/>
      <c r="M42209" s="2"/>
    </row>
    <row r="42210" spans="10:13" x14ac:dyDescent="0.25">
      <c r="J42210" s="6"/>
      <c r="K42210" s="2"/>
      <c r="L42210" s="6"/>
      <c r="M42210" s="2"/>
    </row>
    <row r="42211" spans="10:13" x14ac:dyDescent="0.25">
      <c r="J42211" s="6"/>
      <c r="K42211" s="2"/>
      <c r="L42211" s="6"/>
      <c r="M42211" s="2"/>
    </row>
    <row r="42212" spans="10:13" x14ac:dyDescent="0.25">
      <c r="J42212" s="6"/>
      <c r="K42212" s="2"/>
      <c r="L42212" s="6"/>
      <c r="M42212" s="2"/>
    </row>
    <row r="42213" spans="10:13" x14ac:dyDescent="0.25">
      <c r="J42213" s="6"/>
      <c r="K42213" s="2"/>
      <c r="L42213" s="6"/>
      <c r="M42213" s="2"/>
    </row>
    <row r="42214" spans="10:13" x14ac:dyDescent="0.25">
      <c r="J42214" s="6"/>
      <c r="K42214" s="2"/>
      <c r="L42214" s="6"/>
      <c r="M42214" s="2"/>
    </row>
    <row r="42215" spans="10:13" x14ac:dyDescent="0.25">
      <c r="J42215" s="6"/>
      <c r="K42215" s="2"/>
      <c r="L42215" s="6"/>
      <c r="M42215" s="2"/>
    </row>
    <row r="42216" spans="10:13" x14ac:dyDescent="0.25">
      <c r="J42216" s="6"/>
      <c r="K42216" s="2"/>
      <c r="L42216" s="6"/>
      <c r="M42216" s="2"/>
    </row>
    <row r="42217" spans="10:13" x14ac:dyDescent="0.25">
      <c r="J42217" s="6"/>
      <c r="K42217" s="2"/>
      <c r="L42217" s="6"/>
      <c r="M42217" s="2"/>
    </row>
    <row r="42218" spans="10:13" x14ac:dyDescent="0.25">
      <c r="J42218" s="6"/>
      <c r="K42218" s="2"/>
      <c r="L42218" s="6"/>
      <c r="M42218" s="2"/>
    </row>
    <row r="42219" spans="10:13" x14ac:dyDescent="0.25">
      <c r="J42219" s="6"/>
      <c r="K42219" s="2"/>
      <c r="L42219" s="6"/>
      <c r="M42219" s="2"/>
    </row>
    <row r="42220" spans="10:13" x14ac:dyDescent="0.25">
      <c r="J42220" s="6"/>
      <c r="K42220" s="2"/>
      <c r="L42220" s="6"/>
      <c r="M42220" s="2"/>
    </row>
    <row r="42221" spans="10:13" x14ac:dyDescent="0.25">
      <c r="J42221" s="6"/>
      <c r="K42221" s="2"/>
      <c r="L42221" s="6"/>
      <c r="M42221" s="2"/>
    </row>
    <row r="42222" spans="10:13" x14ac:dyDescent="0.25">
      <c r="J42222" s="6"/>
      <c r="K42222" s="2"/>
      <c r="L42222" s="6"/>
      <c r="M42222" s="2"/>
    </row>
    <row r="42223" spans="10:13" x14ac:dyDescent="0.25">
      <c r="J42223" s="6"/>
      <c r="K42223" s="2"/>
      <c r="L42223" s="6"/>
      <c r="M42223" s="2"/>
    </row>
    <row r="42224" spans="10:13" x14ac:dyDescent="0.25">
      <c r="J42224" s="6"/>
      <c r="K42224" s="2"/>
      <c r="L42224" s="6"/>
      <c r="M42224" s="2"/>
    </row>
    <row r="42225" spans="10:13" x14ac:dyDescent="0.25">
      <c r="J42225" s="6"/>
      <c r="K42225" s="2"/>
      <c r="L42225" s="6"/>
      <c r="M42225" s="2"/>
    </row>
    <row r="42226" spans="10:13" x14ac:dyDescent="0.25">
      <c r="J42226" s="6"/>
      <c r="K42226" s="2"/>
      <c r="L42226" s="6"/>
      <c r="M42226" s="2"/>
    </row>
    <row r="42227" spans="10:13" x14ac:dyDescent="0.25">
      <c r="J42227" s="6"/>
      <c r="K42227" s="2"/>
      <c r="L42227" s="6"/>
      <c r="M42227" s="2"/>
    </row>
    <row r="42228" spans="10:13" x14ac:dyDescent="0.25">
      <c r="J42228" s="6"/>
      <c r="K42228" s="2"/>
      <c r="L42228" s="6"/>
      <c r="M42228" s="2"/>
    </row>
    <row r="42229" spans="10:13" x14ac:dyDescent="0.25">
      <c r="J42229" s="6"/>
      <c r="K42229" s="2"/>
      <c r="L42229" s="6"/>
      <c r="M42229" s="2"/>
    </row>
    <row r="42230" spans="10:13" x14ac:dyDescent="0.25">
      <c r="J42230" s="6"/>
      <c r="K42230" s="2"/>
      <c r="L42230" s="6"/>
      <c r="M42230" s="2"/>
    </row>
    <row r="42231" spans="10:13" x14ac:dyDescent="0.25">
      <c r="J42231" s="6"/>
      <c r="K42231" s="2"/>
      <c r="L42231" s="6"/>
      <c r="M42231" s="2"/>
    </row>
    <row r="42232" spans="10:13" x14ac:dyDescent="0.25">
      <c r="J42232" s="6"/>
      <c r="K42232" s="2"/>
      <c r="L42232" s="6"/>
      <c r="M42232" s="2"/>
    </row>
    <row r="42233" spans="10:13" x14ac:dyDescent="0.25">
      <c r="J42233" s="6"/>
      <c r="K42233" s="2"/>
      <c r="L42233" s="6"/>
      <c r="M42233" s="2"/>
    </row>
    <row r="42234" spans="10:13" x14ac:dyDescent="0.25">
      <c r="J42234" s="6"/>
      <c r="K42234" s="2"/>
      <c r="L42234" s="6"/>
      <c r="M42234" s="2"/>
    </row>
    <row r="42235" spans="10:13" x14ac:dyDescent="0.25">
      <c r="J42235" s="6"/>
      <c r="K42235" s="2"/>
      <c r="L42235" s="6"/>
      <c r="M42235" s="2"/>
    </row>
    <row r="42236" spans="10:13" x14ac:dyDescent="0.25">
      <c r="J42236" s="6"/>
      <c r="K42236" s="2"/>
      <c r="L42236" s="6"/>
      <c r="M42236" s="2"/>
    </row>
    <row r="42237" spans="10:13" x14ac:dyDescent="0.25">
      <c r="J42237" s="6"/>
      <c r="K42237" s="2"/>
      <c r="L42237" s="6"/>
      <c r="M42237" s="2"/>
    </row>
    <row r="42238" spans="10:13" x14ac:dyDescent="0.25">
      <c r="J42238" s="6"/>
      <c r="K42238" s="2"/>
      <c r="L42238" s="6"/>
      <c r="M42238" s="2"/>
    </row>
    <row r="42239" spans="10:13" x14ac:dyDescent="0.25">
      <c r="J42239" s="6"/>
      <c r="K42239" s="2"/>
      <c r="L42239" s="6"/>
      <c r="M42239" s="2"/>
    </row>
    <row r="42240" spans="10:13" x14ac:dyDescent="0.25">
      <c r="J42240" s="6"/>
      <c r="K42240" s="2"/>
      <c r="L42240" s="6"/>
      <c r="M42240" s="2"/>
    </row>
    <row r="42241" spans="10:13" x14ac:dyDescent="0.25">
      <c r="J42241" s="6"/>
      <c r="K42241" s="2"/>
      <c r="L42241" s="6"/>
      <c r="M42241" s="2"/>
    </row>
    <row r="42242" spans="10:13" x14ac:dyDescent="0.25">
      <c r="J42242" s="6"/>
      <c r="K42242" s="2"/>
      <c r="L42242" s="6"/>
      <c r="M42242" s="2"/>
    </row>
    <row r="42243" spans="10:13" x14ac:dyDescent="0.25">
      <c r="J42243" s="6"/>
      <c r="K42243" s="2"/>
      <c r="L42243" s="6"/>
      <c r="M42243" s="2"/>
    </row>
    <row r="42244" spans="10:13" x14ac:dyDescent="0.25">
      <c r="J42244" s="6"/>
      <c r="K42244" s="2"/>
      <c r="L42244" s="6"/>
      <c r="M42244" s="2"/>
    </row>
    <row r="42245" spans="10:13" x14ac:dyDescent="0.25">
      <c r="J42245" s="6"/>
      <c r="K42245" s="2"/>
      <c r="L42245" s="6"/>
      <c r="M42245" s="2"/>
    </row>
    <row r="42246" spans="10:13" x14ac:dyDescent="0.25">
      <c r="J42246" s="6"/>
      <c r="K42246" s="2"/>
      <c r="L42246" s="6"/>
      <c r="M42246" s="2"/>
    </row>
    <row r="42247" spans="10:13" x14ac:dyDescent="0.25">
      <c r="J42247" s="6"/>
      <c r="K42247" s="2"/>
      <c r="L42247" s="6"/>
      <c r="M42247" s="2"/>
    </row>
    <row r="42248" spans="10:13" x14ac:dyDescent="0.25">
      <c r="J42248" s="6"/>
      <c r="K42248" s="2"/>
      <c r="L42248" s="6"/>
      <c r="M42248" s="2"/>
    </row>
    <row r="42249" spans="10:13" x14ac:dyDescent="0.25">
      <c r="J42249" s="6"/>
      <c r="K42249" s="2"/>
      <c r="L42249" s="6"/>
      <c r="M42249" s="2"/>
    </row>
    <row r="42250" spans="10:13" x14ac:dyDescent="0.25">
      <c r="J42250" s="6"/>
      <c r="K42250" s="2"/>
      <c r="L42250" s="6"/>
      <c r="M42250" s="2"/>
    </row>
    <row r="42251" spans="10:13" x14ac:dyDescent="0.25">
      <c r="J42251" s="6"/>
      <c r="K42251" s="2"/>
      <c r="L42251" s="6"/>
      <c r="M42251" s="2"/>
    </row>
    <row r="42252" spans="10:13" x14ac:dyDescent="0.25">
      <c r="J42252" s="6"/>
      <c r="K42252" s="2"/>
      <c r="L42252" s="6"/>
      <c r="M42252" s="2"/>
    </row>
    <row r="42253" spans="10:13" x14ac:dyDescent="0.25">
      <c r="J42253" s="6"/>
      <c r="K42253" s="2"/>
      <c r="L42253" s="6"/>
      <c r="M42253" s="2"/>
    </row>
    <row r="42254" spans="10:13" x14ac:dyDescent="0.25">
      <c r="J42254" s="6"/>
      <c r="K42254" s="2"/>
      <c r="L42254" s="6"/>
      <c r="M42254" s="2"/>
    </row>
    <row r="42255" spans="10:13" x14ac:dyDescent="0.25">
      <c r="J42255" s="6"/>
      <c r="K42255" s="2"/>
      <c r="L42255" s="6"/>
      <c r="M42255" s="2"/>
    </row>
    <row r="42256" spans="10:13" x14ac:dyDescent="0.25">
      <c r="J42256" s="6"/>
      <c r="K42256" s="2"/>
      <c r="L42256" s="6"/>
      <c r="M42256" s="2"/>
    </row>
    <row r="42257" spans="10:13" x14ac:dyDescent="0.25">
      <c r="J42257" s="6"/>
      <c r="K42257" s="2"/>
      <c r="L42257" s="6"/>
      <c r="M42257" s="2"/>
    </row>
    <row r="42258" spans="10:13" x14ac:dyDescent="0.25">
      <c r="J42258" s="6"/>
      <c r="K42258" s="2"/>
      <c r="L42258" s="6"/>
      <c r="M42258" s="2"/>
    </row>
    <row r="42259" spans="10:13" x14ac:dyDescent="0.25">
      <c r="J42259" s="6"/>
      <c r="K42259" s="2"/>
      <c r="L42259" s="6"/>
      <c r="M42259" s="2"/>
    </row>
    <row r="42260" spans="10:13" x14ac:dyDescent="0.25">
      <c r="J42260" s="6"/>
      <c r="K42260" s="2"/>
      <c r="L42260" s="6"/>
      <c r="M42260" s="2"/>
    </row>
    <row r="42261" spans="10:13" x14ac:dyDescent="0.25">
      <c r="J42261" s="6"/>
      <c r="K42261" s="2"/>
      <c r="L42261" s="6"/>
      <c r="M42261" s="2"/>
    </row>
    <row r="42262" spans="10:13" x14ac:dyDescent="0.25">
      <c r="J42262" s="6"/>
      <c r="K42262" s="2"/>
      <c r="L42262" s="6"/>
      <c r="M42262" s="2"/>
    </row>
    <row r="42263" spans="10:13" x14ac:dyDescent="0.25">
      <c r="J42263" s="6"/>
      <c r="K42263" s="2"/>
      <c r="L42263" s="6"/>
      <c r="M42263" s="2"/>
    </row>
    <row r="42264" spans="10:13" x14ac:dyDescent="0.25">
      <c r="J42264" s="6"/>
      <c r="K42264" s="2"/>
      <c r="L42264" s="6"/>
      <c r="M42264" s="2"/>
    </row>
    <row r="42265" spans="10:13" x14ac:dyDescent="0.25">
      <c r="J42265" s="6"/>
      <c r="K42265" s="2"/>
      <c r="L42265" s="6"/>
      <c r="M42265" s="2"/>
    </row>
    <row r="42266" spans="10:13" x14ac:dyDescent="0.25">
      <c r="J42266" s="6"/>
      <c r="K42266" s="2"/>
      <c r="L42266" s="6"/>
      <c r="M42266" s="2"/>
    </row>
    <row r="42267" spans="10:13" x14ac:dyDescent="0.25">
      <c r="J42267" s="6"/>
      <c r="K42267" s="2"/>
      <c r="L42267" s="6"/>
      <c r="M42267" s="2"/>
    </row>
    <row r="42268" spans="10:13" x14ac:dyDescent="0.25">
      <c r="J42268" s="6"/>
      <c r="K42268" s="2"/>
      <c r="L42268" s="6"/>
      <c r="M42268" s="2"/>
    </row>
    <row r="42269" spans="10:13" x14ac:dyDescent="0.25">
      <c r="J42269" s="6"/>
      <c r="K42269" s="2"/>
      <c r="L42269" s="6"/>
      <c r="M42269" s="2"/>
    </row>
    <row r="42270" spans="10:13" x14ac:dyDescent="0.25">
      <c r="J42270" s="6"/>
      <c r="K42270" s="2"/>
      <c r="L42270" s="6"/>
      <c r="M42270" s="2"/>
    </row>
    <row r="42271" spans="10:13" x14ac:dyDescent="0.25">
      <c r="J42271" s="6"/>
      <c r="K42271" s="2"/>
      <c r="L42271" s="6"/>
      <c r="M42271" s="2"/>
    </row>
    <row r="42272" spans="10:13" x14ac:dyDescent="0.25">
      <c r="J42272" s="6"/>
      <c r="K42272" s="2"/>
      <c r="L42272" s="6"/>
      <c r="M42272" s="2"/>
    </row>
    <row r="42273" spans="10:13" x14ac:dyDescent="0.25">
      <c r="J42273" s="6"/>
      <c r="K42273" s="2"/>
      <c r="L42273" s="6"/>
      <c r="M42273" s="2"/>
    </row>
    <row r="42274" spans="10:13" x14ac:dyDescent="0.25">
      <c r="J42274" s="6"/>
      <c r="K42274" s="2"/>
      <c r="L42274" s="6"/>
      <c r="M42274" s="2"/>
    </row>
    <row r="42275" spans="10:13" x14ac:dyDescent="0.25">
      <c r="J42275" s="6"/>
      <c r="K42275" s="2"/>
      <c r="L42275" s="6"/>
      <c r="M42275" s="2"/>
    </row>
    <row r="42276" spans="10:13" x14ac:dyDescent="0.25">
      <c r="J42276" s="6"/>
      <c r="K42276" s="2"/>
      <c r="L42276" s="6"/>
      <c r="M42276" s="2"/>
    </row>
    <row r="42277" spans="10:13" x14ac:dyDescent="0.25">
      <c r="J42277" s="6"/>
      <c r="K42277" s="2"/>
      <c r="L42277" s="6"/>
      <c r="M42277" s="2"/>
    </row>
    <row r="42278" spans="10:13" x14ac:dyDescent="0.25">
      <c r="J42278" s="6"/>
      <c r="K42278" s="2"/>
      <c r="L42278" s="6"/>
      <c r="M42278" s="2"/>
    </row>
    <row r="42279" spans="10:13" x14ac:dyDescent="0.25">
      <c r="J42279" s="6"/>
      <c r="K42279" s="2"/>
      <c r="L42279" s="6"/>
      <c r="M42279" s="2"/>
    </row>
    <row r="42280" spans="10:13" x14ac:dyDescent="0.25">
      <c r="J42280" s="6"/>
      <c r="K42280" s="2"/>
      <c r="L42280" s="6"/>
      <c r="M42280" s="2"/>
    </row>
    <row r="42281" spans="10:13" x14ac:dyDescent="0.25">
      <c r="J42281" s="6"/>
      <c r="K42281" s="2"/>
      <c r="L42281" s="6"/>
      <c r="M42281" s="2"/>
    </row>
    <row r="42282" spans="10:13" x14ac:dyDescent="0.25">
      <c r="J42282" s="6"/>
      <c r="K42282" s="2"/>
      <c r="L42282" s="6"/>
      <c r="M42282" s="2"/>
    </row>
    <row r="42283" spans="10:13" x14ac:dyDescent="0.25">
      <c r="J42283" s="6"/>
      <c r="K42283" s="2"/>
      <c r="L42283" s="6"/>
      <c r="M42283" s="2"/>
    </row>
    <row r="42284" spans="10:13" x14ac:dyDescent="0.25">
      <c r="J42284" s="6"/>
      <c r="K42284" s="2"/>
      <c r="L42284" s="6"/>
      <c r="M42284" s="2"/>
    </row>
    <row r="42285" spans="10:13" x14ac:dyDescent="0.25">
      <c r="J42285" s="6"/>
      <c r="K42285" s="2"/>
      <c r="L42285" s="6"/>
      <c r="M42285" s="2"/>
    </row>
    <row r="42286" spans="10:13" x14ac:dyDescent="0.25">
      <c r="J42286" s="6"/>
      <c r="K42286" s="2"/>
      <c r="L42286" s="6"/>
      <c r="M42286" s="2"/>
    </row>
    <row r="42287" spans="10:13" x14ac:dyDescent="0.25">
      <c r="J42287" s="6"/>
      <c r="K42287" s="2"/>
      <c r="L42287" s="6"/>
      <c r="M42287" s="2"/>
    </row>
    <row r="42288" spans="10:13" x14ac:dyDescent="0.25">
      <c r="J42288" s="6"/>
      <c r="K42288" s="2"/>
      <c r="L42288" s="6"/>
      <c r="M42288" s="2"/>
    </row>
    <row r="42289" spans="10:13" x14ac:dyDescent="0.25">
      <c r="J42289" s="6"/>
      <c r="K42289" s="2"/>
      <c r="L42289" s="6"/>
      <c r="M42289" s="2"/>
    </row>
    <row r="42290" spans="10:13" x14ac:dyDescent="0.25">
      <c r="J42290" s="6"/>
      <c r="K42290" s="2"/>
      <c r="L42290" s="6"/>
      <c r="M42290" s="2"/>
    </row>
    <row r="42291" spans="10:13" x14ac:dyDescent="0.25">
      <c r="J42291" s="6"/>
      <c r="K42291" s="2"/>
      <c r="L42291" s="6"/>
      <c r="M42291" s="2"/>
    </row>
    <row r="42292" spans="10:13" x14ac:dyDescent="0.25">
      <c r="J42292" s="6"/>
      <c r="K42292" s="2"/>
      <c r="L42292" s="6"/>
      <c r="M42292" s="2"/>
    </row>
    <row r="42293" spans="10:13" x14ac:dyDescent="0.25">
      <c r="J42293" s="6"/>
      <c r="K42293" s="2"/>
      <c r="L42293" s="6"/>
      <c r="M42293" s="2"/>
    </row>
    <row r="42294" spans="10:13" x14ac:dyDescent="0.25">
      <c r="J42294" s="6"/>
      <c r="K42294" s="2"/>
      <c r="L42294" s="6"/>
      <c r="M42294" s="2"/>
    </row>
    <row r="42295" spans="10:13" x14ac:dyDescent="0.25">
      <c r="J42295" s="6"/>
      <c r="K42295" s="2"/>
      <c r="L42295" s="6"/>
      <c r="M42295" s="2"/>
    </row>
    <row r="42296" spans="10:13" x14ac:dyDescent="0.25">
      <c r="J42296" s="6"/>
      <c r="K42296" s="2"/>
      <c r="L42296" s="6"/>
      <c r="M42296" s="2"/>
    </row>
    <row r="42297" spans="10:13" x14ac:dyDescent="0.25">
      <c r="J42297" s="6"/>
      <c r="K42297" s="2"/>
      <c r="L42297" s="6"/>
      <c r="M42297" s="2"/>
    </row>
    <row r="42298" spans="10:13" x14ac:dyDescent="0.25">
      <c r="J42298" s="6"/>
      <c r="K42298" s="2"/>
      <c r="L42298" s="6"/>
      <c r="M42298" s="2"/>
    </row>
    <row r="42299" spans="10:13" x14ac:dyDescent="0.25">
      <c r="J42299" s="6"/>
      <c r="K42299" s="2"/>
      <c r="L42299" s="6"/>
      <c r="M42299" s="2"/>
    </row>
    <row r="42300" spans="10:13" x14ac:dyDescent="0.25">
      <c r="J42300" s="6"/>
      <c r="K42300" s="2"/>
      <c r="L42300" s="6"/>
      <c r="M42300" s="2"/>
    </row>
    <row r="42301" spans="10:13" x14ac:dyDescent="0.25">
      <c r="J42301" s="6"/>
      <c r="K42301" s="2"/>
      <c r="L42301" s="6"/>
      <c r="M42301" s="2"/>
    </row>
    <row r="42302" spans="10:13" x14ac:dyDescent="0.25">
      <c r="J42302" s="6"/>
      <c r="K42302" s="2"/>
      <c r="L42302" s="6"/>
      <c r="M42302" s="2"/>
    </row>
    <row r="42303" spans="10:13" x14ac:dyDescent="0.25">
      <c r="J42303" s="6"/>
      <c r="K42303" s="2"/>
      <c r="L42303" s="6"/>
      <c r="M42303" s="2"/>
    </row>
    <row r="42304" spans="10:13" x14ac:dyDescent="0.25">
      <c r="J42304" s="6"/>
      <c r="K42304" s="2"/>
      <c r="L42304" s="6"/>
      <c r="M42304" s="2"/>
    </row>
    <row r="42305" spans="10:13" x14ac:dyDescent="0.25">
      <c r="J42305" s="6"/>
      <c r="K42305" s="2"/>
      <c r="L42305" s="6"/>
      <c r="M42305" s="2"/>
    </row>
    <row r="42306" spans="10:13" x14ac:dyDescent="0.25">
      <c r="J42306" s="6"/>
      <c r="K42306" s="2"/>
      <c r="L42306" s="6"/>
      <c r="M42306" s="2"/>
    </row>
    <row r="42307" spans="10:13" x14ac:dyDescent="0.25">
      <c r="J42307" s="6"/>
      <c r="K42307" s="2"/>
      <c r="L42307" s="6"/>
      <c r="M42307" s="2"/>
    </row>
    <row r="42308" spans="10:13" x14ac:dyDescent="0.25">
      <c r="J42308" s="6"/>
      <c r="K42308" s="2"/>
      <c r="L42308" s="6"/>
      <c r="M42308" s="2"/>
    </row>
    <row r="42309" spans="10:13" x14ac:dyDescent="0.25">
      <c r="J42309" s="6"/>
      <c r="K42309" s="2"/>
      <c r="L42309" s="6"/>
      <c r="M42309" s="2"/>
    </row>
    <row r="42310" spans="10:13" x14ac:dyDescent="0.25">
      <c r="J42310" s="6"/>
      <c r="K42310" s="2"/>
      <c r="L42310" s="6"/>
      <c r="M42310" s="2"/>
    </row>
    <row r="42311" spans="10:13" x14ac:dyDescent="0.25">
      <c r="J42311" s="6"/>
      <c r="K42311" s="2"/>
      <c r="L42311" s="6"/>
      <c r="M42311" s="2"/>
    </row>
    <row r="42312" spans="10:13" x14ac:dyDescent="0.25">
      <c r="J42312" s="6"/>
      <c r="K42312" s="2"/>
      <c r="L42312" s="6"/>
      <c r="M42312" s="2"/>
    </row>
    <row r="42313" spans="10:13" x14ac:dyDescent="0.25">
      <c r="J42313" s="6"/>
      <c r="K42313" s="2"/>
      <c r="L42313" s="6"/>
      <c r="M42313" s="2"/>
    </row>
    <row r="42314" spans="10:13" x14ac:dyDescent="0.25">
      <c r="J42314" s="6"/>
      <c r="K42314" s="2"/>
      <c r="L42314" s="6"/>
      <c r="M42314" s="2"/>
    </row>
    <row r="42315" spans="10:13" x14ac:dyDescent="0.25">
      <c r="J42315" s="6"/>
      <c r="K42315" s="2"/>
      <c r="L42315" s="6"/>
      <c r="M42315" s="2"/>
    </row>
    <row r="42316" spans="10:13" x14ac:dyDescent="0.25">
      <c r="J42316" s="6"/>
      <c r="K42316" s="2"/>
      <c r="L42316" s="6"/>
      <c r="M42316" s="2"/>
    </row>
    <row r="42317" spans="10:13" x14ac:dyDescent="0.25">
      <c r="J42317" s="6"/>
      <c r="K42317" s="2"/>
      <c r="L42317" s="6"/>
      <c r="M42317" s="2"/>
    </row>
    <row r="42318" spans="10:13" x14ac:dyDescent="0.25">
      <c r="J42318" s="6"/>
      <c r="K42318" s="2"/>
      <c r="L42318" s="6"/>
      <c r="M42318" s="2"/>
    </row>
    <row r="42319" spans="10:13" x14ac:dyDescent="0.25">
      <c r="J42319" s="6"/>
      <c r="K42319" s="2"/>
      <c r="L42319" s="6"/>
      <c r="M42319" s="2"/>
    </row>
    <row r="42320" spans="10:13" x14ac:dyDescent="0.25">
      <c r="J42320" s="6"/>
      <c r="K42320" s="2"/>
      <c r="L42320" s="6"/>
      <c r="M42320" s="2"/>
    </row>
    <row r="42321" spans="10:13" x14ac:dyDescent="0.25">
      <c r="J42321" s="6"/>
      <c r="K42321" s="2"/>
      <c r="L42321" s="6"/>
      <c r="M42321" s="2"/>
    </row>
    <row r="42322" spans="10:13" x14ac:dyDescent="0.25">
      <c r="J42322" s="6"/>
      <c r="K42322" s="2"/>
      <c r="L42322" s="6"/>
      <c r="M42322" s="2"/>
    </row>
    <row r="42323" spans="10:13" x14ac:dyDescent="0.25">
      <c r="J42323" s="6"/>
      <c r="K42323" s="2"/>
      <c r="L42323" s="6"/>
      <c r="M42323" s="2"/>
    </row>
    <row r="42324" spans="10:13" x14ac:dyDescent="0.25">
      <c r="J42324" s="6"/>
      <c r="K42324" s="2"/>
      <c r="L42324" s="6"/>
      <c r="M42324" s="2"/>
    </row>
    <row r="42325" spans="10:13" x14ac:dyDescent="0.25">
      <c r="J42325" s="6"/>
      <c r="K42325" s="2"/>
      <c r="L42325" s="6"/>
      <c r="M42325" s="2"/>
    </row>
    <row r="42326" spans="10:13" x14ac:dyDescent="0.25">
      <c r="J42326" s="6"/>
      <c r="K42326" s="2"/>
      <c r="L42326" s="6"/>
      <c r="M42326" s="2"/>
    </row>
    <row r="42327" spans="10:13" x14ac:dyDescent="0.25">
      <c r="J42327" s="6"/>
      <c r="K42327" s="2"/>
      <c r="L42327" s="6"/>
      <c r="M42327" s="2"/>
    </row>
    <row r="42328" spans="10:13" x14ac:dyDescent="0.25">
      <c r="J42328" s="6"/>
      <c r="K42328" s="2"/>
      <c r="L42328" s="6"/>
      <c r="M42328" s="2"/>
    </row>
    <row r="42329" spans="10:13" x14ac:dyDescent="0.25">
      <c r="J42329" s="6"/>
      <c r="K42329" s="2"/>
      <c r="L42329" s="6"/>
      <c r="M42329" s="2"/>
    </row>
    <row r="42330" spans="10:13" x14ac:dyDescent="0.25">
      <c r="J42330" s="6"/>
      <c r="K42330" s="2"/>
      <c r="L42330" s="6"/>
      <c r="M42330" s="2"/>
    </row>
    <row r="42331" spans="10:13" x14ac:dyDescent="0.25">
      <c r="J42331" s="6"/>
      <c r="K42331" s="2"/>
      <c r="L42331" s="6"/>
      <c r="M42331" s="2"/>
    </row>
    <row r="42332" spans="10:13" x14ac:dyDescent="0.25">
      <c r="J42332" s="6"/>
      <c r="K42332" s="2"/>
      <c r="L42332" s="6"/>
      <c r="M42332" s="2"/>
    </row>
    <row r="42333" spans="10:13" x14ac:dyDescent="0.25">
      <c r="J42333" s="6"/>
      <c r="K42333" s="2"/>
      <c r="L42333" s="6"/>
      <c r="M42333" s="2"/>
    </row>
    <row r="42334" spans="10:13" x14ac:dyDescent="0.25">
      <c r="J42334" s="6"/>
      <c r="K42334" s="2"/>
      <c r="L42334" s="6"/>
      <c r="M42334" s="2"/>
    </row>
    <row r="42335" spans="10:13" x14ac:dyDescent="0.25">
      <c r="J42335" s="6"/>
      <c r="K42335" s="2"/>
      <c r="L42335" s="6"/>
      <c r="M42335" s="2"/>
    </row>
    <row r="42336" spans="10:13" x14ac:dyDescent="0.25">
      <c r="J42336" s="6"/>
      <c r="K42336" s="2"/>
      <c r="L42336" s="6"/>
      <c r="M42336" s="2"/>
    </row>
    <row r="42337" spans="10:13" x14ac:dyDescent="0.25">
      <c r="J42337" s="6"/>
      <c r="K42337" s="2"/>
      <c r="L42337" s="6"/>
      <c r="M42337" s="2"/>
    </row>
    <row r="42338" spans="10:13" x14ac:dyDescent="0.25">
      <c r="J42338" s="6"/>
      <c r="K42338" s="2"/>
      <c r="L42338" s="6"/>
      <c r="M42338" s="2"/>
    </row>
    <row r="42339" spans="10:13" x14ac:dyDescent="0.25">
      <c r="J42339" s="6"/>
      <c r="K42339" s="2"/>
      <c r="L42339" s="6"/>
      <c r="M42339" s="2"/>
    </row>
    <row r="42340" spans="10:13" x14ac:dyDescent="0.25">
      <c r="J42340" s="6"/>
      <c r="K42340" s="2"/>
      <c r="L42340" s="6"/>
      <c r="M42340" s="2"/>
    </row>
    <row r="42341" spans="10:13" x14ac:dyDescent="0.25">
      <c r="J42341" s="6"/>
      <c r="K42341" s="2"/>
      <c r="L42341" s="6"/>
      <c r="M42341" s="2"/>
    </row>
    <row r="42342" spans="10:13" x14ac:dyDescent="0.25">
      <c r="J42342" s="6"/>
      <c r="K42342" s="2"/>
      <c r="L42342" s="6"/>
      <c r="M42342" s="2"/>
    </row>
    <row r="42343" spans="10:13" x14ac:dyDescent="0.25">
      <c r="J42343" s="6"/>
      <c r="K42343" s="2"/>
      <c r="L42343" s="6"/>
      <c r="M42343" s="2"/>
    </row>
    <row r="42344" spans="10:13" x14ac:dyDescent="0.25">
      <c r="J42344" s="6"/>
      <c r="K42344" s="2"/>
      <c r="L42344" s="6"/>
      <c r="M42344" s="2"/>
    </row>
    <row r="42345" spans="10:13" x14ac:dyDescent="0.25">
      <c r="J42345" s="6"/>
      <c r="K42345" s="2"/>
      <c r="L42345" s="6"/>
      <c r="M42345" s="2"/>
    </row>
    <row r="42346" spans="10:13" x14ac:dyDescent="0.25">
      <c r="J42346" s="6"/>
      <c r="K42346" s="2"/>
      <c r="L42346" s="6"/>
      <c r="M42346" s="2"/>
    </row>
    <row r="42347" spans="10:13" x14ac:dyDescent="0.25">
      <c r="J42347" s="6"/>
      <c r="K42347" s="2"/>
      <c r="L42347" s="6"/>
      <c r="M42347" s="2"/>
    </row>
    <row r="42348" spans="10:13" x14ac:dyDescent="0.25">
      <c r="J42348" s="6"/>
      <c r="K42348" s="2"/>
      <c r="L42348" s="6"/>
      <c r="M42348" s="2"/>
    </row>
    <row r="42349" spans="10:13" x14ac:dyDescent="0.25">
      <c r="J42349" s="6"/>
      <c r="K42349" s="2"/>
      <c r="L42349" s="6"/>
      <c r="M42349" s="2"/>
    </row>
    <row r="42350" spans="10:13" x14ac:dyDescent="0.25">
      <c r="J42350" s="6"/>
      <c r="K42350" s="2"/>
      <c r="L42350" s="6"/>
      <c r="M42350" s="2"/>
    </row>
    <row r="42351" spans="10:13" x14ac:dyDescent="0.25">
      <c r="J42351" s="6"/>
      <c r="K42351" s="2"/>
      <c r="L42351" s="6"/>
      <c r="M42351" s="2"/>
    </row>
    <row r="42352" spans="10:13" x14ac:dyDescent="0.25">
      <c r="J42352" s="6"/>
      <c r="K42352" s="2"/>
      <c r="L42352" s="6"/>
      <c r="M42352" s="2"/>
    </row>
    <row r="42353" spans="10:13" x14ac:dyDescent="0.25">
      <c r="J42353" s="6"/>
      <c r="K42353" s="2"/>
      <c r="L42353" s="6"/>
      <c r="M42353" s="2"/>
    </row>
    <row r="42354" spans="10:13" x14ac:dyDescent="0.25">
      <c r="J42354" s="6"/>
      <c r="K42354" s="2"/>
      <c r="L42354" s="6"/>
      <c r="M42354" s="2"/>
    </row>
    <row r="42355" spans="10:13" x14ac:dyDescent="0.25">
      <c r="J42355" s="6"/>
      <c r="K42355" s="2"/>
      <c r="L42355" s="6"/>
      <c r="M42355" s="2"/>
    </row>
    <row r="42356" spans="10:13" x14ac:dyDescent="0.25">
      <c r="J42356" s="6"/>
      <c r="K42356" s="2"/>
      <c r="L42356" s="6"/>
      <c r="M42356" s="2"/>
    </row>
    <row r="42357" spans="10:13" x14ac:dyDescent="0.25">
      <c r="J42357" s="6"/>
      <c r="K42357" s="2"/>
      <c r="L42357" s="6"/>
      <c r="M42357" s="2"/>
    </row>
    <row r="42358" spans="10:13" x14ac:dyDescent="0.25">
      <c r="J42358" s="6"/>
      <c r="K42358" s="2"/>
      <c r="L42358" s="6"/>
      <c r="M42358" s="2"/>
    </row>
    <row r="42359" spans="10:13" x14ac:dyDescent="0.25">
      <c r="J42359" s="6"/>
      <c r="K42359" s="2"/>
      <c r="L42359" s="6"/>
      <c r="M42359" s="2"/>
    </row>
    <row r="42360" spans="10:13" x14ac:dyDescent="0.25">
      <c r="J42360" s="6"/>
      <c r="K42360" s="2"/>
      <c r="L42360" s="6"/>
      <c r="M42360" s="2"/>
    </row>
    <row r="42361" spans="10:13" x14ac:dyDescent="0.25">
      <c r="J42361" s="6"/>
      <c r="K42361" s="2"/>
      <c r="L42361" s="6"/>
      <c r="M42361" s="2"/>
    </row>
    <row r="42362" spans="10:13" x14ac:dyDescent="0.25">
      <c r="J42362" s="6"/>
      <c r="K42362" s="2"/>
      <c r="L42362" s="6"/>
      <c r="M42362" s="2"/>
    </row>
    <row r="42363" spans="10:13" x14ac:dyDescent="0.25">
      <c r="J42363" s="6"/>
      <c r="K42363" s="2"/>
      <c r="L42363" s="6"/>
      <c r="M42363" s="2"/>
    </row>
    <row r="42364" spans="10:13" x14ac:dyDescent="0.25">
      <c r="J42364" s="6"/>
      <c r="K42364" s="2"/>
      <c r="L42364" s="6"/>
      <c r="M42364" s="2"/>
    </row>
    <row r="42365" spans="10:13" x14ac:dyDescent="0.25">
      <c r="J42365" s="6"/>
      <c r="K42365" s="2"/>
      <c r="L42365" s="6"/>
      <c r="M42365" s="2"/>
    </row>
    <row r="42366" spans="10:13" x14ac:dyDescent="0.25">
      <c r="J42366" s="6"/>
      <c r="K42366" s="2"/>
      <c r="L42366" s="6"/>
      <c r="M42366" s="2"/>
    </row>
    <row r="42367" spans="10:13" x14ac:dyDescent="0.25">
      <c r="J42367" s="6"/>
      <c r="K42367" s="2"/>
      <c r="L42367" s="6"/>
      <c r="M42367" s="2"/>
    </row>
    <row r="42368" spans="10:13" x14ac:dyDescent="0.25">
      <c r="J42368" s="6"/>
      <c r="K42368" s="2"/>
      <c r="L42368" s="6"/>
      <c r="M42368" s="2"/>
    </row>
    <row r="42369" spans="10:13" x14ac:dyDescent="0.25">
      <c r="J42369" s="6"/>
      <c r="K42369" s="2"/>
      <c r="L42369" s="6"/>
      <c r="M42369" s="2"/>
    </row>
    <row r="42370" spans="10:13" x14ac:dyDescent="0.25">
      <c r="J42370" s="6"/>
      <c r="K42370" s="2"/>
      <c r="L42370" s="6"/>
      <c r="M42370" s="2"/>
    </row>
    <row r="42371" spans="10:13" x14ac:dyDescent="0.25">
      <c r="J42371" s="6"/>
      <c r="K42371" s="2"/>
      <c r="L42371" s="6"/>
      <c r="M42371" s="2"/>
    </row>
    <row r="42372" spans="10:13" x14ac:dyDescent="0.25">
      <c r="J42372" s="6"/>
      <c r="K42372" s="2"/>
      <c r="L42372" s="6"/>
      <c r="M42372" s="2"/>
    </row>
    <row r="42373" spans="10:13" x14ac:dyDescent="0.25">
      <c r="J42373" s="6"/>
      <c r="K42373" s="2"/>
      <c r="L42373" s="6"/>
      <c r="M42373" s="2"/>
    </row>
    <row r="42374" spans="10:13" x14ac:dyDescent="0.25">
      <c r="J42374" s="6"/>
      <c r="K42374" s="2"/>
      <c r="L42374" s="6"/>
      <c r="M42374" s="2"/>
    </row>
    <row r="42375" spans="10:13" x14ac:dyDescent="0.25">
      <c r="J42375" s="6"/>
      <c r="K42375" s="2"/>
      <c r="L42375" s="6"/>
      <c r="M42375" s="2"/>
    </row>
    <row r="42376" spans="10:13" x14ac:dyDescent="0.25">
      <c r="J42376" s="6"/>
      <c r="K42376" s="2"/>
      <c r="L42376" s="6"/>
      <c r="M42376" s="2"/>
    </row>
    <row r="42377" spans="10:13" x14ac:dyDescent="0.25">
      <c r="J42377" s="6"/>
      <c r="K42377" s="2"/>
      <c r="L42377" s="6"/>
      <c r="M42377" s="2"/>
    </row>
    <row r="42378" spans="10:13" x14ac:dyDescent="0.25">
      <c r="J42378" s="6"/>
      <c r="K42378" s="2"/>
      <c r="L42378" s="6"/>
      <c r="M42378" s="2"/>
    </row>
    <row r="42379" spans="10:13" x14ac:dyDescent="0.25">
      <c r="J42379" s="6"/>
      <c r="K42379" s="2"/>
      <c r="L42379" s="6"/>
      <c r="M42379" s="2"/>
    </row>
    <row r="42380" spans="10:13" x14ac:dyDescent="0.25">
      <c r="J42380" s="6"/>
      <c r="K42380" s="2"/>
      <c r="L42380" s="6"/>
      <c r="M42380" s="2"/>
    </row>
    <row r="42381" spans="10:13" x14ac:dyDescent="0.25">
      <c r="J42381" s="6"/>
      <c r="K42381" s="2"/>
      <c r="L42381" s="6"/>
      <c r="M42381" s="2"/>
    </row>
    <row r="42382" spans="10:13" x14ac:dyDescent="0.25">
      <c r="J42382" s="6"/>
      <c r="K42382" s="2"/>
      <c r="L42382" s="6"/>
      <c r="M42382" s="2"/>
    </row>
    <row r="42383" spans="10:13" x14ac:dyDescent="0.25">
      <c r="J42383" s="6"/>
      <c r="K42383" s="2"/>
      <c r="L42383" s="6"/>
      <c r="M42383" s="2"/>
    </row>
    <row r="42384" spans="10:13" x14ac:dyDescent="0.25">
      <c r="J42384" s="6"/>
      <c r="K42384" s="2"/>
      <c r="L42384" s="6"/>
      <c r="M42384" s="2"/>
    </row>
    <row r="42385" spans="10:13" x14ac:dyDescent="0.25">
      <c r="J42385" s="6"/>
      <c r="K42385" s="2"/>
      <c r="L42385" s="6"/>
      <c r="M42385" s="2"/>
    </row>
    <row r="42386" spans="10:13" x14ac:dyDescent="0.25">
      <c r="J42386" s="6"/>
      <c r="K42386" s="2"/>
      <c r="L42386" s="6"/>
      <c r="M42386" s="2"/>
    </row>
    <row r="42387" spans="10:13" x14ac:dyDescent="0.25">
      <c r="J42387" s="6"/>
      <c r="K42387" s="2"/>
      <c r="L42387" s="6"/>
      <c r="M42387" s="2"/>
    </row>
    <row r="42388" spans="10:13" x14ac:dyDescent="0.25">
      <c r="J42388" s="6"/>
      <c r="K42388" s="2"/>
      <c r="L42388" s="6"/>
      <c r="M42388" s="2"/>
    </row>
    <row r="42389" spans="10:13" x14ac:dyDescent="0.25">
      <c r="J42389" s="6"/>
      <c r="K42389" s="2"/>
      <c r="L42389" s="6"/>
      <c r="M42389" s="2"/>
    </row>
    <row r="42390" spans="10:13" x14ac:dyDescent="0.25">
      <c r="J42390" s="6"/>
      <c r="K42390" s="2"/>
      <c r="L42390" s="6"/>
      <c r="M42390" s="2"/>
    </row>
    <row r="42391" spans="10:13" x14ac:dyDescent="0.25">
      <c r="J42391" s="6"/>
      <c r="K42391" s="2"/>
      <c r="L42391" s="6"/>
      <c r="M42391" s="2"/>
    </row>
    <row r="42392" spans="10:13" x14ac:dyDescent="0.25">
      <c r="J42392" s="6"/>
      <c r="K42392" s="2"/>
      <c r="L42392" s="6"/>
      <c r="M42392" s="2"/>
    </row>
    <row r="42393" spans="10:13" x14ac:dyDescent="0.25">
      <c r="J42393" s="6"/>
      <c r="K42393" s="2"/>
      <c r="L42393" s="6"/>
      <c r="M42393" s="2"/>
    </row>
    <row r="42394" spans="10:13" x14ac:dyDescent="0.25">
      <c r="J42394" s="6"/>
      <c r="K42394" s="2"/>
      <c r="L42394" s="6"/>
      <c r="M42394" s="2"/>
    </row>
    <row r="42395" spans="10:13" x14ac:dyDescent="0.25">
      <c r="J42395" s="6"/>
      <c r="K42395" s="2"/>
      <c r="L42395" s="6"/>
      <c r="M42395" s="2"/>
    </row>
    <row r="42396" spans="10:13" x14ac:dyDescent="0.25">
      <c r="J42396" s="6"/>
      <c r="K42396" s="2"/>
      <c r="L42396" s="6"/>
      <c r="M42396" s="2"/>
    </row>
    <row r="42397" spans="10:13" x14ac:dyDescent="0.25">
      <c r="J42397" s="6"/>
      <c r="K42397" s="2"/>
      <c r="L42397" s="6"/>
      <c r="M42397" s="2"/>
    </row>
    <row r="42398" spans="10:13" x14ac:dyDescent="0.25">
      <c r="J42398" s="6"/>
      <c r="K42398" s="2"/>
      <c r="L42398" s="6"/>
      <c r="M42398" s="2"/>
    </row>
    <row r="42399" spans="10:13" x14ac:dyDescent="0.25">
      <c r="J42399" s="6"/>
      <c r="K42399" s="2"/>
      <c r="L42399" s="6"/>
      <c r="M42399" s="2"/>
    </row>
    <row r="42400" spans="10:13" x14ac:dyDescent="0.25">
      <c r="J42400" s="6"/>
      <c r="K42400" s="2"/>
      <c r="L42400" s="6"/>
      <c r="M42400" s="2"/>
    </row>
    <row r="42401" spans="10:13" x14ac:dyDescent="0.25">
      <c r="J42401" s="6"/>
      <c r="K42401" s="2"/>
      <c r="L42401" s="6"/>
      <c r="M42401" s="2"/>
    </row>
    <row r="42402" spans="10:13" x14ac:dyDescent="0.25">
      <c r="J42402" s="6"/>
      <c r="K42402" s="2"/>
      <c r="L42402" s="6"/>
      <c r="M42402" s="2"/>
    </row>
    <row r="42403" spans="10:13" x14ac:dyDescent="0.25">
      <c r="J42403" s="6"/>
      <c r="K42403" s="2"/>
      <c r="L42403" s="6"/>
      <c r="M42403" s="2"/>
    </row>
    <row r="42404" spans="10:13" x14ac:dyDescent="0.25">
      <c r="J42404" s="6"/>
      <c r="K42404" s="2"/>
      <c r="L42404" s="6"/>
      <c r="M42404" s="2"/>
    </row>
    <row r="42405" spans="10:13" x14ac:dyDescent="0.25">
      <c r="J42405" s="6"/>
      <c r="K42405" s="2"/>
      <c r="L42405" s="6"/>
      <c r="M42405" s="2"/>
    </row>
    <row r="42406" spans="10:13" x14ac:dyDescent="0.25">
      <c r="J42406" s="6"/>
      <c r="K42406" s="2"/>
      <c r="L42406" s="6"/>
      <c r="M42406" s="2"/>
    </row>
    <row r="42407" spans="10:13" x14ac:dyDescent="0.25">
      <c r="J42407" s="6"/>
      <c r="K42407" s="2"/>
      <c r="L42407" s="6"/>
      <c r="M42407" s="2"/>
    </row>
    <row r="42408" spans="10:13" x14ac:dyDescent="0.25">
      <c r="J42408" s="6"/>
      <c r="K42408" s="2"/>
      <c r="L42408" s="6"/>
      <c r="M42408" s="2"/>
    </row>
    <row r="42409" spans="10:13" x14ac:dyDescent="0.25">
      <c r="J42409" s="6"/>
      <c r="K42409" s="2"/>
      <c r="L42409" s="6"/>
      <c r="M42409" s="2"/>
    </row>
    <row r="42410" spans="10:13" x14ac:dyDescent="0.25">
      <c r="J42410" s="6"/>
      <c r="K42410" s="2"/>
      <c r="L42410" s="6"/>
      <c r="M42410" s="2"/>
    </row>
    <row r="42411" spans="10:13" x14ac:dyDescent="0.25">
      <c r="J42411" s="6"/>
      <c r="K42411" s="2"/>
      <c r="L42411" s="6"/>
      <c r="M42411" s="2"/>
    </row>
    <row r="42412" spans="10:13" x14ac:dyDescent="0.25">
      <c r="J42412" s="6"/>
      <c r="K42412" s="2"/>
      <c r="L42412" s="6"/>
      <c r="M42412" s="2"/>
    </row>
    <row r="42413" spans="10:13" x14ac:dyDescent="0.25">
      <c r="J42413" s="6"/>
      <c r="K42413" s="2"/>
      <c r="L42413" s="6"/>
      <c r="M42413" s="2"/>
    </row>
    <row r="42414" spans="10:13" x14ac:dyDescent="0.25">
      <c r="J42414" s="6"/>
      <c r="K42414" s="2"/>
      <c r="L42414" s="6"/>
      <c r="M42414" s="2"/>
    </row>
    <row r="42415" spans="10:13" x14ac:dyDescent="0.25">
      <c r="J42415" s="6"/>
      <c r="K42415" s="2"/>
      <c r="L42415" s="6"/>
      <c r="M42415" s="2"/>
    </row>
    <row r="42416" spans="10:13" x14ac:dyDescent="0.25">
      <c r="J42416" s="6"/>
      <c r="K42416" s="2"/>
      <c r="L42416" s="6"/>
      <c r="M42416" s="2"/>
    </row>
    <row r="42417" spans="10:13" x14ac:dyDescent="0.25">
      <c r="J42417" s="6"/>
      <c r="K42417" s="2"/>
      <c r="L42417" s="6"/>
      <c r="M42417" s="2"/>
    </row>
    <row r="42418" spans="10:13" x14ac:dyDescent="0.25">
      <c r="J42418" s="6"/>
      <c r="K42418" s="2"/>
      <c r="L42418" s="6"/>
      <c r="M42418" s="2"/>
    </row>
    <row r="42419" spans="10:13" x14ac:dyDescent="0.25">
      <c r="J42419" s="6"/>
      <c r="K42419" s="2"/>
      <c r="L42419" s="6"/>
      <c r="M42419" s="2"/>
    </row>
    <row r="42420" spans="10:13" x14ac:dyDescent="0.25">
      <c r="J42420" s="6"/>
      <c r="K42420" s="2"/>
      <c r="L42420" s="6"/>
      <c r="M42420" s="2"/>
    </row>
    <row r="42421" spans="10:13" x14ac:dyDescent="0.25">
      <c r="J42421" s="6"/>
      <c r="K42421" s="2"/>
      <c r="L42421" s="6"/>
      <c r="M42421" s="2"/>
    </row>
    <row r="42422" spans="10:13" x14ac:dyDescent="0.25">
      <c r="J42422" s="6"/>
      <c r="K42422" s="2"/>
      <c r="L42422" s="6"/>
      <c r="M42422" s="2"/>
    </row>
    <row r="42423" spans="10:13" x14ac:dyDescent="0.25">
      <c r="J42423" s="6"/>
      <c r="K42423" s="2"/>
      <c r="L42423" s="6"/>
      <c r="M42423" s="2"/>
    </row>
    <row r="42424" spans="10:13" x14ac:dyDescent="0.25">
      <c r="J42424" s="6"/>
      <c r="K42424" s="2"/>
      <c r="L42424" s="6"/>
      <c r="M42424" s="2"/>
    </row>
    <row r="42425" spans="10:13" x14ac:dyDescent="0.25">
      <c r="J42425" s="6"/>
      <c r="K42425" s="2"/>
      <c r="L42425" s="6"/>
      <c r="M42425" s="2"/>
    </row>
    <row r="42426" spans="10:13" x14ac:dyDescent="0.25">
      <c r="J42426" s="6"/>
      <c r="K42426" s="2"/>
      <c r="L42426" s="6"/>
      <c r="M42426" s="2"/>
    </row>
    <row r="42427" spans="10:13" x14ac:dyDescent="0.25">
      <c r="J42427" s="6"/>
      <c r="K42427" s="2"/>
      <c r="L42427" s="6"/>
      <c r="M42427" s="2"/>
    </row>
    <row r="42428" spans="10:13" x14ac:dyDescent="0.25">
      <c r="J42428" s="6"/>
      <c r="K42428" s="2"/>
      <c r="L42428" s="6"/>
      <c r="M42428" s="2"/>
    </row>
    <row r="42429" spans="10:13" x14ac:dyDescent="0.25">
      <c r="J42429" s="6"/>
      <c r="K42429" s="2"/>
      <c r="L42429" s="6"/>
      <c r="M42429" s="2"/>
    </row>
    <row r="42430" spans="10:13" x14ac:dyDescent="0.25">
      <c r="J42430" s="6"/>
      <c r="K42430" s="2"/>
      <c r="L42430" s="6"/>
      <c r="M42430" s="2"/>
    </row>
    <row r="42431" spans="10:13" x14ac:dyDescent="0.25">
      <c r="J42431" s="6"/>
      <c r="K42431" s="2"/>
      <c r="L42431" s="6"/>
      <c r="M42431" s="2"/>
    </row>
    <row r="42432" spans="10:13" x14ac:dyDescent="0.25">
      <c r="J42432" s="6"/>
      <c r="K42432" s="2"/>
      <c r="L42432" s="6"/>
      <c r="M42432" s="2"/>
    </row>
    <row r="42433" spans="10:13" x14ac:dyDescent="0.25">
      <c r="J42433" s="6"/>
      <c r="K42433" s="2"/>
      <c r="L42433" s="6"/>
      <c r="M42433" s="2"/>
    </row>
    <row r="42434" spans="10:13" x14ac:dyDescent="0.25">
      <c r="J42434" s="6"/>
      <c r="K42434" s="2"/>
      <c r="L42434" s="6"/>
      <c r="M42434" s="2"/>
    </row>
    <row r="42435" spans="10:13" x14ac:dyDescent="0.25">
      <c r="J42435" s="6"/>
      <c r="K42435" s="2"/>
      <c r="L42435" s="6"/>
      <c r="M42435" s="2"/>
    </row>
    <row r="42436" spans="10:13" x14ac:dyDescent="0.25">
      <c r="J42436" s="6"/>
      <c r="K42436" s="2"/>
      <c r="L42436" s="6"/>
      <c r="M42436" s="2"/>
    </row>
    <row r="42437" spans="10:13" x14ac:dyDescent="0.25">
      <c r="J42437" s="6"/>
      <c r="K42437" s="2"/>
      <c r="L42437" s="6"/>
      <c r="M42437" s="2"/>
    </row>
    <row r="42438" spans="10:13" x14ac:dyDescent="0.25">
      <c r="J42438" s="6"/>
      <c r="K42438" s="2"/>
      <c r="L42438" s="6"/>
      <c r="M42438" s="2"/>
    </row>
    <row r="42439" spans="10:13" x14ac:dyDescent="0.25">
      <c r="J42439" s="6"/>
      <c r="K42439" s="2"/>
      <c r="L42439" s="6"/>
      <c r="M42439" s="2"/>
    </row>
    <row r="42440" spans="10:13" x14ac:dyDescent="0.25">
      <c r="J42440" s="6"/>
      <c r="K42440" s="2"/>
      <c r="L42440" s="6"/>
      <c r="M42440" s="2"/>
    </row>
    <row r="42441" spans="10:13" x14ac:dyDescent="0.25">
      <c r="J42441" s="6"/>
      <c r="K42441" s="2"/>
      <c r="L42441" s="6"/>
      <c r="M42441" s="2"/>
    </row>
    <row r="42442" spans="10:13" x14ac:dyDescent="0.25">
      <c r="J42442" s="6"/>
      <c r="K42442" s="2"/>
      <c r="L42442" s="6"/>
      <c r="M42442" s="2"/>
    </row>
    <row r="42443" spans="10:13" x14ac:dyDescent="0.25">
      <c r="J42443" s="6"/>
      <c r="K42443" s="2"/>
      <c r="L42443" s="6"/>
      <c r="M42443" s="2"/>
    </row>
    <row r="42444" spans="10:13" x14ac:dyDescent="0.25">
      <c r="J42444" s="6"/>
      <c r="K42444" s="2"/>
      <c r="L42444" s="6"/>
      <c r="M42444" s="2"/>
    </row>
    <row r="42445" spans="10:13" x14ac:dyDescent="0.25">
      <c r="J42445" s="6"/>
      <c r="K42445" s="2"/>
      <c r="L42445" s="6"/>
      <c r="M42445" s="2"/>
    </row>
    <row r="42446" spans="10:13" x14ac:dyDescent="0.25">
      <c r="J42446" s="6"/>
      <c r="K42446" s="2"/>
      <c r="L42446" s="6"/>
      <c r="M42446" s="2"/>
    </row>
    <row r="42447" spans="10:13" x14ac:dyDescent="0.25">
      <c r="J42447" s="6"/>
      <c r="K42447" s="2"/>
      <c r="L42447" s="6"/>
      <c r="M42447" s="2"/>
    </row>
    <row r="42448" spans="10:13" x14ac:dyDescent="0.25">
      <c r="J42448" s="6"/>
      <c r="K42448" s="2"/>
      <c r="L42448" s="6"/>
      <c r="M42448" s="2"/>
    </row>
    <row r="42449" spans="10:13" x14ac:dyDescent="0.25">
      <c r="J42449" s="6"/>
      <c r="K42449" s="2"/>
      <c r="L42449" s="6"/>
      <c r="M42449" s="2"/>
    </row>
    <row r="42450" spans="10:13" x14ac:dyDescent="0.25">
      <c r="J42450" s="6"/>
      <c r="K42450" s="2"/>
      <c r="L42450" s="6"/>
      <c r="M42450" s="2"/>
    </row>
    <row r="42451" spans="10:13" x14ac:dyDescent="0.25">
      <c r="J42451" s="6"/>
      <c r="K42451" s="2"/>
      <c r="L42451" s="6"/>
      <c r="M42451" s="2"/>
    </row>
    <row r="42452" spans="10:13" x14ac:dyDescent="0.25">
      <c r="J42452" s="6"/>
      <c r="K42452" s="2"/>
      <c r="L42452" s="6"/>
      <c r="M42452" s="2"/>
    </row>
    <row r="42453" spans="10:13" x14ac:dyDescent="0.25">
      <c r="J42453" s="6"/>
      <c r="K42453" s="2"/>
      <c r="L42453" s="6"/>
      <c r="M42453" s="2"/>
    </row>
    <row r="42454" spans="10:13" x14ac:dyDescent="0.25">
      <c r="J42454" s="6"/>
      <c r="K42454" s="2"/>
      <c r="L42454" s="6"/>
      <c r="M42454" s="2"/>
    </row>
    <row r="42455" spans="10:13" x14ac:dyDescent="0.25">
      <c r="J42455" s="6"/>
      <c r="K42455" s="2"/>
      <c r="L42455" s="6"/>
      <c r="M42455" s="2"/>
    </row>
    <row r="42456" spans="10:13" x14ac:dyDescent="0.25">
      <c r="J42456" s="6"/>
      <c r="K42456" s="2"/>
      <c r="L42456" s="6"/>
      <c r="M42456" s="2"/>
    </row>
    <row r="42457" spans="10:13" x14ac:dyDescent="0.25">
      <c r="J42457" s="6"/>
      <c r="K42457" s="2"/>
      <c r="L42457" s="6"/>
      <c r="M42457" s="2"/>
    </row>
    <row r="42458" spans="10:13" x14ac:dyDescent="0.25">
      <c r="J42458" s="6"/>
      <c r="K42458" s="2"/>
      <c r="L42458" s="6"/>
      <c r="M42458" s="2"/>
    </row>
    <row r="42459" spans="10:13" x14ac:dyDescent="0.25">
      <c r="J42459" s="6"/>
      <c r="K42459" s="2"/>
      <c r="L42459" s="6"/>
      <c r="M42459" s="2"/>
    </row>
    <row r="42460" spans="10:13" x14ac:dyDescent="0.25">
      <c r="J42460" s="6"/>
      <c r="K42460" s="2"/>
      <c r="L42460" s="6"/>
      <c r="M42460" s="2"/>
    </row>
    <row r="42461" spans="10:13" x14ac:dyDescent="0.25">
      <c r="J42461" s="6"/>
      <c r="K42461" s="2"/>
      <c r="L42461" s="6"/>
      <c r="M42461" s="2"/>
    </row>
    <row r="42462" spans="10:13" x14ac:dyDescent="0.25">
      <c r="J42462" s="6"/>
      <c r="K42462" s="2"/>
      <c r="L42462" s="6"/>
      <c r="M42462" s="2"/>
    </row>
    <row r="42463" spans="10:13" x14ac:dyDescent="0.25">
      <c r="J42463" s="6"/>
      <c r="K42463" s="2"/>
      <c r="L42463" s="6"/>
      <c r="M42463" s="2"/>
    </row>
    <row r="42464" spans="10:13" x14ac:dyDescent="0.25">
      <c r="J42464" s="6"/>
      <c r="K42464" s="2"/>
      <c r="L42464" s="6"/>
      <c r="M42464" s="2"/>
    </row>
    <row r="42465" spans="10:13" x14ac:dyDescent="0.25">
      <c r="J42465" s="6"/>
      <c r="K42465" s="2"/>
      <c r="L42465" s="6"/>
      <c r="M42465" s="2"/>
    </row>
    <row r="42466" spans="10:13" x14ac:dyDescent="0.25">
      <c r="J42466" s="6"/>
      <c r="K42466" s="2"/>
      <c r="L42466" s="6"/>
      <c r="M42466" s="2"/>
    </row>
    <row r="42467" spans="10:13" x14ac:dyDescent="0.25">
      <c r="J42467" s="6"/>
      <c r="K42467" s="2"/>
      <c r="L42467" s="6"/>
      <c r="M42467" s="2"/>
    </row>
    <row r="42468" spans="10:13" x14ac:dyDescent="0.25">
      <c r="J42468" s="6"/>
      <c r="K42468" s="2"/>
      <c r="L42468" s="6"/>
      <c r="M42468" s="2"/>
    </row>
    <row r="42469" spans="10:13" x14ac:dyDescent="0.25">
      <c r="J42469" s="6"/>
      <c r="K42469" s="2"/>
      <c r="L42469" s="6"/>
      <c r="M42469" s="2"/>
    </row>
    <row r="42470" spans="10:13" x14ac:dyDescent="0.25">
      <c r="J42470" s="6"/>
      <c r="K42470" s="2"/>
      <c r="L42470" s="6"/>
      <c r="M42470" s="2"/>
    </row>
    <row r="42471" spans="10:13" x14ac:dyDescent="0.25">
      <c r="J42471" s="6"/>
      <c r="K42471" s="2"/>
      <c r="L42471" s="6"/>
      <c r="M42471" s="2"/>
    </row>
    <row r="42472" spans="10:13" x14ac:dyDescent="0.25">
      <c r="J42472" s="6"/>
      <c r="K42472" s="2"/>
      <c r="L42472" s="6"/>
      <c r="M42472" s="2"/>
    </row>
    <row r="42473" spans="10:13" x14ac:dyDescent="0.25">
      <c r="J42473" s="6"/>
      <c r="K42473" s="2"/>
      <c r="L42473" s="6"/>
      <c r="M42473" s="2"/>
    </row>
    <row r="42474" spans="10:13" x14ac:dyDescent="0.25">
      <c r="J42474" s="6"/>
      <c r="K42474" s="2"/>
      <c r="L42474" s="6"/>
      <c r="M42474" s="2"/>
    </row>
    <row r="42475" spans="10:13" x14ac:dyDescent="0.25">
      <c r="J42475" s="6"/>
      <c r="K42475" s="2"/>
      <c r="L42475" s="6"/>
      <c r="M42475" s="2"/>
    </row>
    <row r="42476" spans="10:13" x14ac:dyDescent="0.25">
      <c r="J42476" s="6"/>
      <c r="K42476" s="2"/>
      <c r="L42476" s="6"/>
      <c r="M42476" s="2"/>
    </row>
    <row r="42477" spans="10:13" x14ac:dyDescent="0.25">
      <c r="J42477" s="6"/>
      <c r="K42477" s="2"/>
      <c r="L42477" s="6"/>
      <c r="M42477" s="2"/>
    </row>
    <row r="42478" spans="10:13" x14ac:dyDescent="0.25">
      <c r="J42478" s="6"/>
      <c r="K42478" s="2"/>
      <c r="L42478" s="6"/>
      <c r="M42478" s="2"/>
    </row>
    <row r="42479" spans="10:13" x14ac:dyDescent="0.25">
      <c r="J42479" s="6"/>
      <c r="K42479" s="2"/>
      <c r="L42479" s="6"/>
      <c r="M42479" s="2"/>
    </row>
    <row r="42480" spans="10:13" x14ac:dyDescent="0.25">
      <c r="J42480" s="6"/>
      <c r="K42480" s="2"/>
      <c r="L42480" s="6"/>
      <c r="M42480" s="2"/>
    </row>
    <row r="42481" spans="10:13" x14ac:dyDescent="0.25">
      <c r="J42481" s="6"/>
      <c r="K42481" s="2"/>
      <c r="L42481" s="6"/>
      <c r="M42481" s="2"/>
    </row>
    <row r="42482" spans="10:13" x14ac:dyDescent="0.25">
      <c r="J42482" s="6"/>
      <c r="K42482" s="2"/>
      <c r="L42482" s="6"/>
      <c r="M42482" s="2"/>
    </row>
    <row r="42483" spans="10:13" x14ac:dyDescent="0.25">
      <c r="J42483" s="6"/>
      <c r="K42483" s="2"/>
      <c r="L42483" s="6"/>
      <c r="M42483" s="2"/>
    </row>
    <row r="42484" spans="10:13" x14ac:dyDescent="0.25">
      <c r="J42484" s="6"/>
      <c r="K42484" s="2"/>
      <c r="L42484" s="6"/>
      <c r="M42484" s="2"/>
    </row>
    <row r="42485" spans="10:13" x14ac:dyDescent="0.25">
      <c r="J42485" s="6"/>
      <c r="K42485" s="2"/>
      <c r="L42485" s="6"/>
      <c r="M42485" s="2"/>
    </row>
    <row r="42486" spans="10:13" x14ac:dyDescent="0.25">
      <c r="J42486" s="6"/>
      <c r="K42486" s="2"/>
      <c r="L42486" s="6"/>
      <c r="M42486" s="2"/>
    </row>
    <row r="42487" spans="10:13" x14ac:dyDescent="0.25">
      <c r="J42487" s="6"/>
      <c r="K42487" s="2"/>
      <c r="L42487" s="6"/>
      <c r="M42487" s="2"/>
    </row>
    <row r="42488" spans="10:13" x14ac:dyDescent="0.25">
      <c r="J42488" s="6"/>
      <c r="K42488" s="2"/>
      <c r="L42488" s="6"/>
      <c r="M42488" s="2"/>
    </row>
    <row r="42489" spans="10:13" x14ac:dyDescent="0.25">
      <c r="J42489" s="6"/>
      <c r="K42489" s="2"/>
      <c r="L42489" s="6"/>
      <c r="M42489" s="2"/>
    </row>
    <row r="42490" spans="10:13" x14ac:dyDescent="0.25">
      <c r="J42490" s="6"/>
      <c r="K42490" s="2"/>
      <c r="L42490" s="6"/>
      <c r="M42490" s="2"/>
    </row>
    <row r="42491" spans="10:13" x14ac:dyDescent="0.25">
      <c r="J42491" s="6"/>
      <c r="K42491" s="2"/>
      <c r="L42491" s="6"/>
      <c r="M42491" s="2"/>
    </row>
    <row r="42492" spans="10:13" x14ac:dyDescent="0.25">
      <c r="J42492" s="6"/>
      <c r="K42492" s="2"/>
      <c r="L42492" s="6"/>
      <c r="M42492" s="2"/>
    </row>
    <row r="42493" spans="10:13" x14ac:dyDescent="0.25">
      <c r="J42493" s="6"/>
      <c r="K42493" s="2"/>
      <c r="L42493" s="6"/>
      <c r="M42493" s="2"/>
    </row>
    <row r="42494" spans="10:13" x14ac:dyDescent="0.25">
      <c r="J42494" s="6"/>
      <c r="K42494" s="2"/>
      <c r="L42494" s="6"/>
      <c r="M42494" s="2"/>
    </row>
    <row r="42495" spans="10:13" x14ac:dyDescent="0.25">
      <c r="J42495" s="6"/>
      <c r="K42495" s="2"/>
      <c r="L42495" s="6"/>
      <c r="M42495" s="2"/>
    </row>
    <row r="42496" spans="10:13" x14ac:dyDescent="0.25">
      <c r="J42496" s="6"/>
      <c r="K42496" s="2"/>
      <c r="L42496" s="6"/>
      <c r="M42496" s="2"/>
    </row>
    <row r="42497" spans="10:13" x14ac:dyDescent="0.25">
      <c r="J42497" s="6"/>
      <c r="K42497" s="2"/>
      <c r="L42497" s="6"/>
      <c r="M42497" s="2"/>
    </row>
    <row r="42498" spans="10:13" x14ac:dyDescent="0.25">
      <c r="J42498" s="6"/>
      <c r="K42498" s="2"/>
      <c r="L42498" s="6"/>
      <c r="M42498" s="2"/>
    </row>
    <row r="42499" spans="10:13" x14ac:dyDescent="0.25">
      <c r="J42499" s="6"/>
      <c r="K42499" s="2"/>
      <c r="L42499" s="6"/>
      <c r="M42499" s="2"/>
    </row>
    <row r="42500" spans="10:13" x14ac:dyDescent="0.25">
      <c r="J42500" s="6"/>
      <c r="K42500" s="2"/>
      <c r="L42500" s="6"/>
      <c r="M42500" s="2"/>
    </row>
    <row r="42501" spans="10:13" x14ac:dyDescent="0.25">
      <c r="J42501" s="6"/>
      <c r="K42501" s="2"/>
      <c r="L42501" s="6"/>
      <c r="M42501" s="2"/>
    </row>
    <row r="42502" spans="10:13" x14ac:dyDescent="0.25">
      <c r="J42502" s="6"/>
      <c r="K42502" s="2"/>
      <c r="L42502" s="6"/>
      <c r="M42502" s="2"/>
    </row>
    <row r="42503" spans="10:13" x14ac:dyDescent="0.25">
      <c r="J42503" s="6"/>
      <c r="K42503" s="2"/>
      <c r="L42503" s="6"/>
      <c r="M42503" s="2"/>
    </row>
    <row r="42504" spans="10:13" x14ac:dyDescent="0.25">
      <c r="J42504" s="6"/>
      <c r="K42504" s="2"/>
      <c r="L42504" s="6"/>
      <c r="M42504" s="2"/>
    </row>
    <row r="42505" spans="10:13" x14ac:dyDescent="0.25">
      <c r="J42505" s="6"/>
      <c r="K42505" s="2"/>
      <c r="L42505" s="6"/>
      <c r="M42505" s="2"/>
    </row>
    <row r="42506" spans="10:13" x14ac:dyDescent="0.25">
      <c r="J42506" s="6"/>
      <c r="K42506" s="2"/>
      <c r="L42506" s="6"/>
      <c r="M42506" s="2"/>
    </row>
    <row r="42507" spans="10:13" x14ac:dyDescent="0.25">
      <c r="J42507" s="6"/>
      <c r="K42507" s="2"/>
      <c r="L42507" s="6"/>
      <c r="M42507" s="2"/>
    </row>
    <row r="42508" spans="10:13" x14ac:dyDescent="0.25">
      <c r="J42508" s="6"/>
      <c r="K42508" s="2"/>
      <c r="L42508" s="6"/>
      <c r="M42508" s="2"/>
    </row>
    <row r="42509" spans="10:13" x14ac:dyDescent="0.25">
      <c r="J42509" s="6"/>
      <c r="K42509" s="2"/>
      <c r="L42509" s="6"/>
      <c r="M42509" s="2"/>
    </row>
    <row r="42510" spans="10:13" x14ac:dyDescent="0.25">
      <c r="J42510" s="6"/>
      <c r="K42510" s="2"/>
      <c r="L42510" s="6"/>
      <c r="M42510" s="2"/>
    </row>
    <row r="42511" spans="10:13" x14ac:dyDescent="0.25">
      <c r="J42511" s="6"/>
      <c r="K42511" s="2"/>
      <c r="L42511" s="6"/>
      <c r="M42511" s="2"/>
    </row>
    <row r="42512" spans="10:13" x14ac:dyDescent="0.25">
      <c r="J42512" s="6"/>
      <c r="K42512" s="2"/>
      <c r="L42512" s="6"/>
      <c r="M42512" s="2"/>
    </row>
    <row r="42513" spans="10:13" x14ac:dyDescent="0.25">
      <c r="J42513" s="6"/>
      <c r="K42513" s="2"/>
      <c r="L42513" s="6"/>
      <c r="M42513" s="2"/>
    </row>
    <row r="42514" spans="10:13" x14ac:dyDescent="0.25">
      <c r="J42514" s="6"/>
      <c r="K42514" s="2"/>
      <c r="L42514" s="6"/>
      <c r="M42514" s="2"/>
    </row>
    <row r="42515" spans="10:13" x14ac:dyDescent="0.25">
      <c r="J42515" s="6"/>
      <c r="K42515" s="2"/>
      <c r="L42515" s="6"/>
      <c r="M42515" s="2"/>
    </row>
    <row r="42516" spans="10:13" x14ac:dyDescent="0.25">
      <c r="J42516" s="6"/>
      <c r="K42516" s="2"/>
      <c r="L42516" s="6"/>
      <c r="M42516" s="2"/>
    </row>
    <row r="42517" spans="10:13" x14ac:dyDescent="0.25">
      <c r="J42517" s="6"/>
      <c r="K42517" s="2"/>
      <c r="L42517" s="6"/>
      <c r="M42517" s="2"/>
    </row>
    <row r="42518" spans="10:13" x14ac:dyDescent="0.25">
      <c r="J42518" s="6"/>
      <c r="K42518" s="2"/>
      <c r="L42518" s="6"/>
      <c r="M42518" s="2"/>
    </row>
    <row r="42519" spans="10:13" x14ac:dyDescent="0.25">
      <c r="J42519" s="6"/>
      <c r="K42519" s="2"/>
      <c r="L42519" s="6"/>
      <c r="M42519" s="2"/>
    </row>
    <row r="42520" spans="10:13" x14ac:dyDescent="0.25">
      <c r="J42520" s="6"/>
      <c r="K42520" s="2"/>
      <c r="L42520" s="6"/>
      <c r="M42520" s="2"/>
    </row>
    <row r="42521" spans="10:13" x14ac:dyDescent="0.25">
      <c r="J42521" s="6"/>
      <c r="K42521" s="2"/>
      <c r="L42521" s="6"/>
      <c r="M42521" s="2"/>
    </row>
    <row r="42522" spans="10:13" x14ac:dyDescent="0.25">
      <c r="J42522" s="6"/>
      <c r="K42522" s="2"/>
      <c r="L42522" s="6"/>
      <c r="M42522" s="2"/>
    </row>
    <row r="42523" spans="10:13" x14ac:dyDescent="0.25">
      <c r="J42523" s="6"/>
      <c r="K42523" s="2"/>
      <c r="L42523" s="6"/>
      <c r="M42523" s="2"/>
    </row>
    <row r="42524" spans="10:13" x14ac:dyDescent="0.25">
      <c r="J42524" s="6"/>
      <c r="K42524" s="2"/>
      <c r="L42524" s="6"/>
      <c r="M42524" s="2"/>
    </row>
    <row r="42525" spans="10:13" x14ac:dyDescent="0.25">
      <c r="J42525" s="6"/>
      <c r="K42525" s="2"/>
      <c r="L42525" s="6"/>
      <c r="M42525" s="2"/>
    </row>
    <row r="42526" spans="10:13" x14ac:dyDescent="0.25">
      <c r="J42526" s="6"/>
      <c r="K42526" s="2"/>
      <c r="L42526" s="6"/>
      <c r="M42526" s="2"/>
    </row>
    <row r="42527" spans="10:13" x14ac:dyDescent="0.25">
      <c r="J42527" s="6"/>
      <c r="K42527" s="2"/>
      <c r="L42527" s="6"/>
      <c r="M42527" s="2"/>
    </row>
    <row r="42528" spans="10:13" x14ac:dyDescent="0.25">
      <c r="J42528" s="6"/>
      <c r="K42528" s="2"/>
      <c r="L42528" s="6"/>
      <c r="M42528" s="2"/>
    </row>
    <row r="42529" spans="10:13" x14ac:dyDescent="0.25">
      <c r="J42529" s="6"/>
      <c r="K42529" s="2"/>
      <c r="L42529" s="6"/>
      <c r="M42529" s="2"/>
    </row>
    <row r="42530" spans="10:13" x14ac:dyDescent="0.25">
      <c r="J42530" s="6"/>
      <c r="K42530" s="2"/>
      <c r="L42530" s="6"/>
      <c r="M42530" s="2"/>
    </row>
    <row r="42531" spans="10:13" x14ac:dyDescent="0.25">
      <c r="J42531" s="6"/>
      <c r="K42531" s="2"/>
      <c r="L42531" s="6"/>
      <c r="M42531" s="2"/>
    </row>
    <row r="42532" spans="10:13" x14ac:dyDescent="0.25">
      <c r="J42532" s="6"/>
      <c r="K42532" s="2"/>
      <c r="L42532" s="6"/>
      <c r="M42532" s="2"/>
    </row>
    <row r="42533" spans="10:13" x14ac:dyDescent="0.25">
      <c r="J42533" s="6"/>
      <c r="K42533" s="2"/>
      <c r="L42533" s="6"/>
      <c r="M42533" s="2"/>
    </row>
    <row r="42534" spans="10:13" x14ac:dyDescent="0.25">
      <c r="J42534" s="6"/>
      <c r="K42534" s="2"/>
      <c r="L42534" s="6"/>
      <c r="M42534" s="2"/>
    </row>
    <row r="42535" spans="10:13" x14ac:dyDescent="0.25">
      <c r="J42535" s="6"/>
      <c r="K42535" s="2"/>
      <c r="L42535" s="6"/>
      <c r="M42535" s="2"/>
    </row>
    <row r="42536" spans="10:13" x14ac:dyDescent="0.25">
      <c r="J42536" s="6"/>
      <c r="K42536" s="2"/>
      <c r="L42536" s="6"/>
      <c r="M42536" s="2"/>
    </row>
    <row r="42537" spans="10:13" x14ac:dyDescent="0.25">
      <c r="J42537" s="6"/>
      <c r="K42537" s="2"/>
      <c r="L42537" s="6"/>
      <c r="M42537" s="2"/>
    </row>
    <row r="42538" spans="10:13" x14ac:dyDescent="0.25">
      <c r="J42538" s="6"/>
      <c r="K42538" s="2"/>
      <c r="L42538" s="6"/>
      <c r="M42538" s="2"/>
    </row>
    <row r="42539" spans="10:13" x14ac:dyDescent="0.25">
      <c r="J42539" s="6"/>
      <c r="K42539" s="2"/>
      <c r="L42539" s="6"/>
      <c r="M42539" s="2"/>
    </row>
    <row r="42540" spans="10:13" x14ac:dyDescent="0.25">
      <c r="J42540" s="6"/>
      <c r="K42540" s="2"/>
      <c r="L42540" s="6"/>
      <c r="M42540" s="2"/>
    </row>
    <row r="42541" spans="10:13" x14ac:dyDescent="0.25">
      <c r="J42541" s="6"/>
      <c r="K42541" s="2"/>
      <c r="L42541" s="6"/>
      <c r="M42541" s="2"/>
    </row>
    <row r="42542" spans="10:13" x14ac:dyDescent="0.25">
      <c r="J42542" s="6"/>
      <c r="K42542" s="2"/>
      <c r="L42542" s="6"/>
      <c r="M42542" s="2"/>
    </row>
    <row r="42543" spans="10:13" x14ac:dyDescent="0.25">
      <c r="J42543" s="6"/>
      <c r="K42543" s="2"/>
      <c r="L42543" s="6"/>
      <c r="M42543" s="2"/>
    </row>
    <row r="42544" spans="10:13" x14ac:dyDescent="0.25">
      <c r="J42544" s="6"/>
      <c r="K42544" s="2"/>
      <c r="L42544" s="6"/>
      <c r="M42544" s="2"/>
    </row>
    <row r="42545" spans="10:13" x14ac:dyDescent="0.25">
      <c r="J42545" s="6"/>
      <c r="K42545" s="2"/>
      <c r="L42545" s="6"/>
      <c r="M42545" s="2"/>
    </row>
    <row r="42546" spans="10:13" x14ac:dyDescent="0.25">
      <c r="J42546" s="6"/>
      <c r="K42546" s="2"/>
      <c r="L42546" s="6"/>
      <c r="M42546" s="2"/>
    </row>
    <row r="42547" spans="10:13" x14ac:dyDescent="0.25">
      <c r="J42547" s="6"/>
      <c r="K42547" s="2"/>
      <c r="L42547" s="6"/>
      <c r="M42547" s="2"/>
    </row>
    <row r="42548" spans="10:13" x14ac:dyDescent="0.25">
      <c r="J42548" s="6"/>
      <c r="K42548" s="2"/>
      <c r="L42548" s="6"/>
      <c r="M42548" s="2"/>
    </row>
    <row r="42549" spans="10:13" x14ac:dyDescent="0.25">
      <c r="J42549" s="6"/>
      <c r="K42549" s="2"/>
      <c r="L42549" s="6"/>
      <c r="M42549" s="2"/>
    </row>
    <row r="42550" spans="10:13" x14ac:dyDescent="0.25">
      <c r="J42550" s="6"/>
      <c r="K42550" s="2"/>
      <c r="L42550" s="6"/>
      <c r="M42550" s="2"/>
    </row>
    <row r="42551" spans="10:13" x14ac:dyDescent="0.25">
      <c r="J42551" s="6"/>
      <c r="K42551" s="2"/>
      <c r="L42551" s="6"/>
      <c r="M42551" s="2"/>
    </row>
    <row r="42552" spans="10:13" x14ac:dyDescent="0.25">
      <c r="J42552" s="6"/>
      <c r="K42552" s="2"/>
      <c r="L42552" s="6"/>
      <c r="M42552" s="2"/>
    </row>
    <row r="42553" spans="10:13" x14ac:dyDescent="0.25">
      <c r="J42553" s="6"/>
      <c r="K42553" s="2"/>
      <c r="L42553" s="6"/>
      <c r="M42553" s="2"/>
    </row>
    <row r="42554" spans="10:13" x14ac:dyDescent="0.25">
      <c r="J42554" s="6"/>
      <c r="K42554" s="2"/>
      <c r="L42554" s="6"/>
      <c r="M42554" s="2"/>
    </row>
    <row r="42555" spans="10:13" x14ac:dyDescent="0.25">
      <c r="J42555" s="6"/>
      <c r="K42555" s="2"/>
      <c r="L42555" s="6"/>
      <c r="M42555" s="2"/>
    </row>
    <row r="42556" spans="10:13" x14ac:dyDescent="0.25">
      <c r="J42556" s="6"/>
      <c r="K42556" s="2"/>
      <c r="L42556" s="6"/>
      <c r="M42556" s="2"/>
    </row>
    <row r="42557" spans="10:13" x14ac:dyDescent="0.25">
      <c r="J42557" s="6"/>
      <c r="K42557" s="2"/>
      <c r="L42557" s="6"/>
      <c r="M42557" s="2"/>
    </row>
    <row r="42558" spans="10:13" x14ac:dyDescent="0.25">
      <c r="J42558" s="6"/>
      <c r="K42558" s="2"/>
      <c r="L42558" s="6"/>
      <c r="M42558" s="2"/>
    </row>
    <row r="42559" spans="10:13" x14ac:dyDescent="0.25">
      <c r="J42559" s="6"/>
      <c r="K42559" s="2"/>
      <c r="L42559" s="6"/>
      <c r="M42559" s="2"/>
    </row>
    <row r="42560" spans="10:13" x14ac:dyDescent="0.25">
      <c r="J42560" s="6"/>
      <c r="K42560" s="2"/>
      <c r="L42560" s="6"/>
      <c r="M42560" s="2"/>
    </row>
    <row r="42561" spans="10:13" x14ac:dyDescent="0.25">
      <c r="J42561" s="6"/>
      <c r="K42561" s="2"/>
      <c r="L42561" s="6"/>
      <c r="M42561" s="2"/>
    </row>
    <row r="42562" spans="10:13" x14ac:dyDescent="0.25">
      <c r="J42562" s="6"/>
      <c r="K42562" s="2"/>
      <c r="L42562" s="6"/>
      <c r="M42562" s="2"/>
    </row>
    <row r="42563" spans="10:13" x14ac:dyDescent="0.25">
      <c r="J42563" s="6"/>
      <c r="K42563" s="2"/>
      <c r="L42563" s="6"/>
      <c r="M42563" s="2"/>
    </row>
    <row r="42564" spans="10:13" x14ac:dyDescent="0.25">
      <c r="J42564" s="6"/>
      <c r="K42564" s="2"/>
      <c r="L42564" s="6"/>
      <c r="M42564" s="2"/>
    </row>
    <row r="42565" spans="10:13" x14ac:dyDescent="0.25">
      <c r="J42565" s="6"/>
      <c r="K42565" s="2"/>
      <c r="L42565" s="6"/>
      <c r="M42565" s="2"/>
    </row>
    <row r="42566" spans="10:13" x14ac:dyDescent="0.25">
      <c r="J42566" s="6"/>
      <c r="K42566" s="2"/>
      <c r="L42566" s="6"/>
      <c r="M42566" s="2"/>
    </row>
    <row r="42567" spans="10:13" x14ac:dyDescent="0.25">
      <c r="J42567" s="6"/>
      <c r="K42567" s="2"/>
      <c r="L42567" s="6"/>
      <c r="M42567" s="2"/>
    </row>
    <row r="42568" spans="10:13" x14ac:dyDescent="0.25">
      <c r="J42568" s="6"/>
      <c r="K42568" s="2"/>
      <c r="L42568" s="6"/>
      <c r="M42568" s="2"/>
    </row>
    <row r="42569" spans="10:13" x14ac:dyDescent="0.25">
      <c r="J42569" s="6"/>
      <c r="K42569" s="2"/>
      <c r="L42569" s="6"/>
      <c r="M42569" s="2"/>
    </row>
    <row r="42570" spans="10:13" x14ac:dyDescent="0.25">
      <c r="J42570" s="6"/>
      <c r="K42570" s="2"/>
      <c r="L42570" s="6"/>
      <c r="M42570" s="2"/>
    </row>
    <row r="42571" spans="10:13" x14ac:dyDescent="0.25">
      <c r="J42571" s="6"/>
      <c r="K42571" s="2"/>
      <c r="L42571" s="6"/>
      <c r="M42571" s="2"/>
    </row>
    <row r="42572" spans="10:13" x14ac:dyDescent="0.25">
      <c r="J42572" s="6"/>
      <c r="K42572" s="2"/>
      <c r="L42572" s="6"/>
      <c r="M42572" s="2"/>
    </row>
    <row r="42573" spans="10:13" x14ac:dyDescent="0.25">
      <c r="J42573" s="6"/>
      <c r="K42573" s="2"/>
      <c r="L42573" s="6"/>
      <c r="M42573" s="2"/>
    </row>
    <row r="42574" spans="10:13" x14ac:dyDescent="0.25">
      <c r="J42574" s="6"/>
      <c r="K42574" s="2"/>
      <c r="L42574" s="6"/>
      <c r="M42574" s="2"/>
    </row>
    <row r="42575" spans="10:13" x14ac:dyDescent="0.25">
      <c r="J42575" s="6"/>
      <c r="K42575" s="2"/>
      <c r="L42575" s="6"/>
      <c r="M42575" s="2"/>
    </row>
    <row r="42576" spans="10:13" x14ac:dyDescent="0.25">
      <c r="J42576" s="6"/>
      <c r="K42576" s="2"/>
      <c r="L42576" s="6"/>
      <c r="M42576" s="2"/>
    </row>
    <row r="42577" spans="10:13" x14ac:dyDescent="0.25">
      <c r="J42577" s="6"/>
      <c r="K42577" s="2"/>
      <c r="L42577" s="6"/>
      <c r="M42577" s="2"/>
    </row>
    <row r="42578" spans="10:13" x14ac:dyDescent="0.25">
      <c r="J42578" s="6"/>
      <c r="K42578" s="2"/>
      <c r="L42578" s="6"/>
      <c r="M42578" s="2"/>
    </row>
    <row r="42579" spans="10:13" x14ac:dyDescent="0.25">
      <c r="J42579" s="6"/>
      <c r="K42579" s="2"/>
      <c r="L42579" s="6"/>
      <c r="M42579" s="2"/>
    </row>
    <row r="42580" spans="10:13" x14ac:dyDescent="0.25">
      <c r="J42580" s="6"/>
      <c r="K42580" s="2"/>
      <c r="L42580" s="6"/>
      <c r="M42580" s="2"/>
    </row>
    <row r="42581" spans="10:13" x14ac:dyDescent="0.25">
      <c r="J42581" s="6"/>
      <c r="K42581" s="2"/>
      <c r="L42581" s="6"/>
      <c r="M42581" s="2"/>
    </row>
    <row r="42582" spans="10:13" x14ac:dyDescent="0.25">
      <c r="J42582" s="6"/>
      <c r="K42582" s="2"/>
      <c r="L42582" s="6"/>
      <c r="M42582" s="2"/>
    </row>
    <row r="42583" spans="10:13" x14ac:dyDescent="0.25">
      <c r="J42583" s="6"/>
      <c r="K42583" s="2"/>
      <c r="L42583" s="6"/>
      <c r="M42583" s="2"/>
    </row>
    <row r="42584" spans="10:13" x14ac:dyDescent="0.25">
      <c r="J42584" s="6"/>
      <c r="K42584" s="2"/>
      <c r="L42584" s="6"/>
      <c r="M42584" s="2"/>
    </row>
    <row r="42585" spans="10:13" x14ac:dyDescent="0.25">
      <c r="J42585" s="6"/>
      <c r="K42585" s="2"/>
      <c r="L42585" s="6"/>
      <c r="M42585" s="2"/>
    </row>
    <row r="42586" spans="10:13" x14ac:dyDescent="0.25">
      <c r="J42586" s="6"/>
      <c r="K42586" s="2"/>
      <c r="L42586" s="6"/>
      <c r="M42586" s="2"/>
    </row>
    <row r="42587" spans="10:13" x14ac:dyDescent="0.25">
      <c r="J42587" s="6"/>
      <c r="K42587" s="2"/>
      <c r="L42587" s="6"/>
      <c r="M42587" s="2"/>
    </row>
    <row r="42588" spans="10:13" x14ac:dyDescent="0.25">
      <c r="J42588" s="6"/>
      <c r="K42588" s="2"/>
      <c r="L42588" s="6"/>
      <c r="M42588" s="2"/>
    </row>
    <row r="42589" spans="10:13" x14ac:dyDescent="0.25">
      <c r="J42589" s="6"/>
      <c r="K42589" s="2"/>
      <c r="L42589" s="6"/>
      <c r="M42589" s="2"/>
    </row>
    <row r="42590" spans="10:13" x14ac:dyDescent="0.25">
      <c r="J42590" s="6"/>
      <c r="K42590" s="2"/>
      <c r="L42590" s="6"/>
      <c r="M42590" s="2"/>
    </row>
    <row r="42591" spans="10:13" x14ac:dyDescent="0.25">
      <c r="J42591" s="6"/>
      <c r="K42591" s="2"/>
      <c r="L42591" s="6"/>
      <c r="M42591" s="2"/>
    </row>
    <row r="42592" spans="10:13" x14ac:dyDescent="0.25">
      <c r="J42592" s="6"/>
      <c r="K42592" s="2"/>
      <c r="L42592" s="6"/>
      <c r="M42592" s="2"/>
    </row>
    <row r="42593" spans="10:13" x14ac:dyDescent="0.25">
      <c r="J42593" s="6"/>
      <c r="K42593" s="2"/>
      <c r="L42593" s="6"/>
      <c r="M42593" s="2"/>
    </row>
    <row r="42594" spans="10:13" x14ac:dyDescent="0.25">
      <c r="J42594" s="6"/>
      <c r="K42594" s="2"/>
      <c r="L42594" s="6"/>
      <c r="M42594" s="2"/>
    </row>
    <row r="42595" spans="10:13" x14ac:dyDescent="0.25">
      <c r="J42595" s="6"/>
      <c r="K42595" s="2"/>
      <c r="L42595" s="6"/>
      <c r="M42595" s="2"/>
    </row>
    <row r="42596" spans="10:13" x14ac:dyDescent="0.25">
      <c r="J42596" s="6"/>
      <c r="K42596" s="2"/>
      <c r="L42596" s="6"/>
      <c r="M42596" s="2"/>
    </row>
    <row r="42597" spans="10:13" x14ac:dyDescent="0.25">
      <c r="J42597" s="6"/>
      <c r="K42597" s="2"/>
      <c r="L42597" s="6"/>
      <c r="M42597" s="2"/>
    </row>
    <row r="42598" spans="10:13" x14ac:dyDescent="0.25">
      <c r="J42598" s="6"/>
      <c r="K42598" s="2"/>
      <c r="L42598" s="6"/>
      <c r="M42598" s="2"/>
    </row>
    <row r="42599" spans="10:13" x14ac:dyDescent="0.25">
      <c r="J42599" s="6"/>
      <c r="K42599" s="2"/>
      <c r="L42599" s="6"/>
      <c r="M42599" s="2"/>
    </row>
    <row r="42600" spans="10:13" x14ac:dyDescent="0.25">
      <c r="J42600" s="6"/>
      <c r="K42600" s="2"/>
      <c r="L42600" s="6"/>
      <c r="M42600" s="2"/>
    </row>
    <row r="42601" spans="10:13" x14ac:dyDescent="0.25">
      <c r="J42601" s="6"/>
      <c r="K42601" s="2"/>
      <c r="L42601" s="6"/>
      <c r="M42601" s="2"/>
    </row>
    <row r="42602" spans="10:13" x14ac:dyDescent="0.25">
      <c r="J42602" s="6"/>
      <c r="K42602" s="2"/>
      <c r="L42602" s="6"/>
      <c r="M42602" s="2"/>
    </row>
    <row r="42603" spans="10:13" x14ac:dyDescent="0.25">
      <c r="J42603" s="6"/>
      <c r="K42603" s="2"/>
      <c r="L42603" s="6"/>
      <c r="M42603" s="2"/>
    </row>
    <row r="42604" spans="10:13" x14ac:dyDescent="0.25">
      <c r="J42604" s="6"/>
      <c r="K42604" s="2"/>
      <c r="L42604" s="6"/>
      <c r="M42604" s="2"/>
    </row>
    <row r="42605" spans="10:13" x14ac:dyDescent="0.25">
      <c r="J42605" s="6"/>
      <c r="K42605" s="2"/>
      <c r="L42605" s="6"/>
      <c r="M42605" s="2"/>
    </row>
    <row r="42606" spans="10:13" x14ac:dyDescent="0.25">
      <c r="J42606" s="6"/>
      <c r="K42606" s="2"/>
      <c r="L42606" s="6"/>
      <c r="M42606" s="2"/>
    </row>
    <row r="42607" spans="10:13" x14ac:dyDescent="0.25">
      <c r="J42607" s="6"/>
      <c r="K42607" s="2"/>
      <c r="L42607" s="6"/>
      <c r="M42607" s="2"/>
    </row>
    <row r="42608" spans="10:13" x14ac:dyDescent="0.25">
      <c r="J42608" s="6"/>
      <c r="K42608" s="2"/>
      <c r="L42608" s="6"/>
      <c r="M42608" s="2"/>
    </row>
    <row r="42609" spans="10:13" x14ac:dyDescent="0.25">
      <c r="J42609" s="6"/>
      <c r="K42609" s="2"/>
      <c r="L42609" s="6"/>
      <c r="M42609" s="2"/>
    </row>
    <row r="42610" spans="10:13" x14ac:dyDescent="0.25">
      <c r="J42610" s="6"/>
      <c r="K42610" s="2"/>
      <c r="L42610" s="6"/>
      <c r="M42610" s="2"/>
    </row>
    <row r="42611" spans="10:13" x14ac:dyDescent="0.25">
      <c r="J42611" s="6"/>
      <c r="K42611" s="2"/>
      <c r="L42611" s="6"/>
      <c r="M42611" s="2"/>
    </row>
    <row r="42612" spans="10:13" x14ac:dyDescent="0.25">
      <c r="J42612" s="6"/>
      <c r="K42612" s="2"/>
      <c r="L42612" s="6"/>
      <c r="M42612" s="2"/>
    </row>
    <row r="42613" spans="10:13" x14ac:dyDescent="0.25">
      <c r="J42613" s="6"/>
      <c r="K42613" s="2"/>
      <c r="L42613" s="6"/>
      <c r="M42613" s="2"/>
    </row>
    <row r="42614" spans="10:13" x14ac:dyDescent="0.25">
      <c r="J42614" s="6"/>
      <c r="K42614" s="2"/>
      <c r="L42614" s="6"/>
      <c r="M42614" s="2"/>
    </row>
    <row r="42615" spans="10:13" x14ac:dyDescent="0.25">
      <c r="J42615" s="6"/>
      <c r="K42615" s="2"/>
      <c r="L42615" s="6"/>
      <c r="M42615" s="2"/>
    </row>
    <row r="42616" spans="10:13" x14ac:dyDescent="0.25">
      <c r="J42616" s="6"/>
      <c r="K42616" s="2"/>
      <c r="L42616" s="6"/>
      <c r="M42616" s="2"/>
    </row>
    <row r="42617" spans="10:13" x14ac:dyDescent="0.25">
      <c r="J42617" s="6"/>
      <c r="K42617" s="2"/>
      <c r="L42617" s="6"/>
      <c r="M42617" s="2"/>
    </row>
    <row r="42618" spans="10:13" x14ac:dyDescent="0.25">
      <c r="J42618" s="6"/>
      <c r="K42618" s="2"/>
      <c r="L42618" s="6"/>
      <c r="M42618" s="2"/>
    </row>
    <row r="42619" spans="10:13" x14ac:dyDescent="0.25">
      <c r="J42619" s="6"/>
      <c r="K42619" s="2"/>
      <c r="L42619" s="6"/>
      <c r="M42619" s="2"/>
    </row>
    <row r="42620" spans="10:13" x14ac:dyDescent="0.25">
      <c r="J42620" s="6"/>
      <c r="K42620" s="2"/>
      <c r="L42620" s="6"/>
      <c r="M42620" s="2"/>
    </row>
    <row r="42621" spans="10:13" x14ac:dyDescent="0.25">
      <c r="J42621" s="6"/>
      <c r="K42621" s="2"/>
      <c r="L42621" s="6"/>
      <c r="M42621" s="2"/>
    </row>
    <row r="42622" spans="10:13" x14ac:dyDescent="0.25">
      <c r="J42622" s="6"/>
      <c r="K42622" s="2"/>
      <c r="L42622" s="6"/>
      <c r="M42622" s="2"/>
    </row>
    <row r="42623" spans="10:13" x14ac:dyDescent="0.25">
      <c r="J42623" s="6"/>
      <c r="K42623" s="2"/>
      <c r="L42623" s="6"/>
      <c r="M42623" s="2"/>
    </row>
    <row r="42624" spans="10:13" x14ac:dyDescent="0.25">
      <c r="J42624" s="6"/>
      <c r="K42624" s="2"/>
      <c r="L42624" s="6"/>
      <c r="M42624" s="2"/>
    </row>
    <row r="42625" spans="10:13" x14ac:dyDescent="0.25">
      <c r="J42625" s="6"/>
      <c r="K42625" s="2"/>
      <c r="L42625" s="6"/>
      <c r="M42625" s="2"/>
    </row>
    <row r="42626" spans="10:13" x14ac:dyDescent="0.25">
      <c r="J42626" s="6"/>
      <c r="K42626" s="2"/>
      <c r="L42626" s="6"/>
      <c r="M42626" s="2"/>
    </row>
    <row r="42627" spans="10:13" x14ac:dyDescent="0.25">
      <c r="J42627" s="6"/>
      <c r="K42627" s="2"/>
      <c r="L42627" s="6"/>
      <c r="M42627" s="2"/>
    </row>
    <row r="42628" spans="10:13" x14ac:dyDescent="0.25">
      <c r="J42628" s="6"/>
      <c r="K42628" s="2"/>
      <c r="L42628" s="6"/>
      <c r="M42628" s="2"/>
    </row>
    <row r="42629" spans="10:13" x14ac:dyDescent="0.25">
      <c r="J42629" s="6"/>
      <c r="K42629" s="2"/>
      <c r="L42629" s="6"/>
      <c r="M42629" s="2"/>
    </row>
    <row r="42630" spans="10:13" x14ac:dyDescent="0.25">
      <c r="J42630" s="6"/>
      <c r="K42630" s="2"/>
      <c r="L42630" s="6"/>
      <c r="M42630" s="2"/>
    </row>
    <row r="42631" spans="10:13" x14ac:dyDescent="0.25">
      <c r="J42631" s="6"/>
      <c r="K42631" s="2"/>
      <c r="L42631" s="6"/>
      <c r="M42631" s="2"/>
    </row>
    <row r="42632" spans="10:13" x14ac:dyDescent="0.25">
      <c r="J42632" s="6"/>
      <c r="K42632" s="2"/>
      <c r="L42632" s="6"/>
      <c r="M42632" s="2"/>
    </row>
    <row r="42633" spans="10:13" x14ac:dyDescent="0.25">
      <c r="J42633" s="6"/>
      <c r="K42633" s="2"/>
      <c r="L42633" s="6"/>
      <c r="M42633" s="2"/>
    </row>
    <row r="42634" spans="10:13" x14ac:dyDescent="0.25">
      <c r="J42634" s="6"/>
      <c r="K42634" s="2"/>
      <c r="L42634" s="6"/>
      <c r="M42634" s="2"/>
    </row>
    <row r="42635" spans="10:13" x14ac:dyDescent="0.25">
      <c r="J42635" s="6"/>
      <c r="K42635" s="2"/>
      <c r="L42635" s="6"/>
      <c r="M42635" s="2"/>
    </row>
    <row r="42636" spans="10:13" x14ac:dyDescent="0.25">
      <c r="J42636" s="6"/>
      <c r="K42636" s="2"/>
      <c r="L42636" s="6"/>
      <c r="M42636" s="2"/>
    </row>
    <row r="42637" spans="10:13" x14ac:dyDescent="0.25">
      <c r="J42637" s="6"/>
      <c r="K42637" s="2"/>
      <c r="L42637" s="6"/>
      <c r="M42637" s="2"/>
    </row>
    <row r="42638" spans="10:13" x14ac:dyDescent="0.25">
      <c r="J42638" s="6"/>
      <c r="K42638" s="2"/>
      <c r="L42638" s="6"/>
      <c r="M42638" s="2"/>
    </row>
    <row r="42639" spans="10:13" x14ac:dyDescent="0.25">
      <c r="J42639" s="6"/>
      <c r="K42639" s="2"/>
      <c r="L42639" s="6"/>
      <c r="M42639" s="2"/>
    </row>
    <row r="42640" spans="10:13" x14ac:dyDescent="0.25">
      <c r="J42640" s="6"/>
      <c r="K42640" s="2"/>
      <c r="L42640" s="6"/>
      <c r="M42640" s="2"/>
    </row>
    <row r="42641" spans="10:13" x14ac:dyDescent="0.25">
      <c r="J42641" s="6"/>
      <c r="K42641" s="2"/>
      <c r="L42641" s="6"/>
      <c r="M42641" s="2"/>
    </row>
    <row r="42642" spans="10:13" x14ac:dyDescent="0.25">
      <c r="J42642" s="6"/>
      <c r="K42642" s="2"/>
      <c r="L42642" s="6"/>
      <c r="M42642" s="2"/>
    </row>
    <row r="42643" spans="10:13" x14ac:dyDescent="0.25">
      <c r="J42643" s="6"/>
      <c r="K42643" s="2"/>
      <c r="L42643" s="6"/>
      <c r="M42643" s="2"/>
    </row>
    <row r="42644" spans="10:13" x14ac:dyDescent="0.25">
      <c r="J42644" s="6"/>
      <c r="K42644" s="2"/>
      <c r="L42644" s="6"/>
      <c r="M42644" s="2"/>
    </row>
    <row r="42645" spans="10:13" x14ac:dyDescent="0.25">
      <c r="J42645" s="6"/>
      <c r="K42645" s="2"/>
      <c r="L42645" s="6"/>
      <c r="M42645" s="2"/>
    </row>
    <row r="42646" spans="10:13" x14ac:dyDescent="0.25">
      <c r="J42646" s="6"/>
      <c r="K42646" s="2"/>
      <c r="L42646" s="6"/>
      <c r="M42646" s="2"/>
    </row>
    <row r="42647" spans="10:13" x14ac:dyDescent="0.25">
      <c r="J42647" s="6"/>
      <c r="K42647" s="2"/>
      <c r="L42647" s="6"/>
      <c r="M42647" s="2"/>
    </row>
    <row r="42648" spans="10:13" x14ac:dyDescent="0.25">
      <c r="J42648" s="6"/>
      <c r="K42648" s="2"/>
      <c r="L42648" s="6"/>
      <c r="M42648" s="2"/>
    </row>
    <row r="42649" spans="10:13" x14ac:dyDescent="0.25">
      <c r="J42649" s="6"/>
      <c r="K42649" s="2"/>
      <c r="L42649" s="6"/>
      <c r="M42649" s="2"/>
    </row>
    <row r="42650" spans="10:13" x14ac:dyDescent="0.25">
      <c r="J42650" s="6"/>
      <c r="K42650" s="2"/>
      <c r="L42650" s="6"/>
      <c r="M42650" s="2"/>
    </row>
    <row r="42651" spans="10:13" x14ac:dyDescent="0.25">
      <c r="J42651" s="6"/>
      <c r="K42651" s="2"/>
      <c r="L42651" s="6"/>
      <c r="M42651" s="2"/>
    </row>
    <row r="42652" spans="10:13" x14ac:dyDescent="0.25">
      <c r="J42652" s="6"/>
      <c r="K42652" s="2"/>
      <c r="L42652" s="6"/>
      <c r="M42652" s="2"/>
    </row>
    <row r="42653" spans="10:13" x14ac:dyDescent="0.25">
      <c r="J42653" s="6"/>
      <c r="K42653" s="2"/>
      <c r="L42653" s="6"/>
      <c r="M42653" s="2"/>
    </row>
    <row r="42654" spans="10:13" x14ac:dyDescent="0.25">
      <c r="J42654" s="6"/>
      <c r="K42654" s="2"/>
      <c r="L42654" s="6"/>
      <c r="M42654" s="2"/>
    </row>
    <row r="42655" spans="10:13" x14ac:dyDescent="0.25">
      <c r="J42655" s="6"/>
      <c r="K42655" s="2"/>
      <c r="L42655" s="6"/>
      <c r="M42655" s="2"/>
    </row>
    <row r="42656" spans="10:13" x14ac:dyDescent="0.25">
      <c r="J42656" s="6"/>
      <c r="K42656" s="2"/>
      <c r="L42656" s="6"/>
      <c r="M42656" s="2"/>
    </row>
    <row r="42657" spans="10:13" x14ac:dyDescent="0.25">
      <c r="J42657" s="6"/>
      <c r="K42657" s="2"/>
      <c r="L42657" s="6"/>
      <c r="M42657" s="2"/>
    </row>
    <row r="42658" spans="10:13" x14ac:dyDescent="0.25">
      <c r="J42658" s="6"/>
      <c r="K42658" s="2"/>
      <c r="L42658" s="6"/>
      <c r="M42658" s="2"/>
    </row>
    <row r="42659" spans="10:13" x14ac:dyDescent="0.25">
      <c r="J42659" s="6"/>
      <c r="K42659" s="2"/>
      <c r="L42659" s="6"/>
      <c r="M42659" s="2"/>
    </row>
    <row r="42660" spans="10:13" x14ac:dyDescent="0.25">
      <c r="J42660" s="6"/>
      <c r="K42660" s="2"/>
      <c r="L42660" s="6"/>
      <c r="M42660" s="2"/>
    </row>
    <row r="42661" spans="10:13" x14ac:dyDescent="0.25">
      <c r="J42661" s="6"/>
      <c r="K42661" s="2"/>
      <c r="L42661" s="6"/>
      <c r="M42661" s="2"/>
    </row>
    <row r="42662" spans="10:13" x14ac:dyDescent="0.25">
      <c r="J42662" s="6"/>
      <c r="K42662" s="2"/>
      <c r="L42662" s="6"/>
      <c r="M42662" s="2"/>
    </row>
    <row r="42663" spans="10:13" x14ac:dyDescent="0.25">
      <c r="J42663" s="6"/>
      <c r="K42663" s="2"/>
      <c r="L42663" s="6"/>
      <c r="M42663" s="2"/>
    </row>
    <row r="42664" spans="10:13" x14ac:dyDescent="0.25">
      <c r="J42664" s="6"/>
      <c r="K42664" s="2"/>
      <c r="L42664" s="6"/>
      <c r="M42664" s="2"/>
    </row>
    <row r="42665" spans="10:13" x14ac:dyDescent="0.25">
      <c r="J42665" s="6"/>
      <c r="K42665" s="2"/>
      <c r="L42665" s="6"/>
      <c r="M42665" s="2"/>
    </row>
    <row r="42666" spans="10:13" x14ac:dyDescent="0.25">
      <c r="J42666" s="6"/>
      <c r="K42666" s="2"/>
      <c r="L42666" s="6"/>
      <c r="M42666" s="2"/>
    </row>
    <row r="42667" spans="10:13" x14ac:dyDescent="0.25">
      <c r="J42667" s="6"/>
      <c r="K42667" s="2"/>
      <c r="L42667" s="6"/>
      <c r="M42667" s="2"/>
    </row>
    <row r="42668" spans="10:13" x14ac:dyDescent="0.25">
      <c r="J42668" s="6"/>
      <c r="K42668" s="2"/>
      <c r="L42668" s="6"/>
      <c r="M42668" s="2"/>
    </row>
    <row r="42669" spans="10:13" x14ac:dyDescent="0.25">
      <c r="J42669" s="6"/>
      <c r="K42669" s="2"/>
      <c r="L42669" s="6"/>
      <c r="M42669" s="2"/>
    </row>
    <row r="42670" spans="10:13" x14ac:dyDescent="0.25">
      <c r="J42670" s="6"/>
      <c r="K42670" s="2"/>
      <c r="L42670" s="6"/>
      <c r="M42670" s="2"/>
    </row>
    <row r="42671" spans="10:13" x14ac:dyDescent="0.25">
      <c r="J42671" s="6"/>
      <c r="K42671" s="2"/>
      <c r="L42671" s="6"/>
      <c r="M42671" s="2"/>
    </row>
    <row r="42672" spans="10:13" x14ac:dyDescent="0.25">
      <c r="J42672" s="6"/>
      <c r="K42672" s="2"/>
      <c r="L42672" s="6"/>
      <c r="M42672" s="2"/>
    </row>
    <row r="42673" spans="10:13" x14ac:dyDescent="0.25">
      <c r="J42673" s="6"/>
      <c r="K42673" s="2"/>
      <c r="L42673" s="6"/>
      <c r="M42673" s="2"/>
    </row>
    <row r="42674" spans="10:13" x14ac:dyDescent="0.25">
      <c r="J42674" s="6"/>
      <c r="K42674" s="2"/>
      <c r="L42674" s="6"/>
      <c r="M42674" s="2"/>
    </row>
    <row r="42675" spans="10:13" x14ac:dyDescent="0.25">
      <c r="J42675" s="6"/>
      <c r="K42675" s="2"/>
      <c r="L42675" s="6"/>
      <c r="M42675" s="2"/>
    </row>
    <row r="42676" spans="10:13" x14ac:dyDescent="0.25">
      <c r="J42676" s="6"/>
      <c r="K42676" s="2"/>
      <c r="L42676" s="6"/>
      <c r="M42676" s="2"/>
    </row>
    <row r="42677" spans="10:13" x14ac:dyDescent="0.25">
      <c r="J42677" s="6"/>
      <c r="K42677" s="2"/>
      <c r="L42677" s="6"/>
      <c r="M42677" s="2"/>
    </row>
    <row r="42678" spans="10:13" x14ac:dyDescent="0.25">
      <c r="J42678" s="6"/>
      <c r="K42678" s="2"/>
      <c r="L42678" s="6"/>
      <c r="M42678" s="2"/>
    </row>
    <row r="42679" spans="10:13" x14ac:dyDescent="0.25">
      <c r="J42679" s="6"/>
      <c r="K42679" s="2"/>
      <c r="L42679" s="6"/>
      <c r="M42679" s="2"/>
    </row>
    <row r="42680" spans="10:13" x14ac:dyDescent="0.25">
      <c r="J42680" s="6"/>
      <c r="K42680" s="2"/>
      <c r="L42680" s="6"/>
      <c r="M42680" s="2"/>
    </row>
    <row r="42681" spans="10:13" x14ac:dyDescent="0.25">
      <c r="J42681" s="6"/>
      <c r="K42681" s="2"/>
      <c r="L42681" s="6"/>
      <c r="M42681" s="2"/>
    </row>
    <row r="42682" spans="10:13" x14ac:dyDescent="0.25">
      <c r="J42682" s="6"/>
      <c r="K42682" s="2"/>
      <c r="L42682" s="6"/>
      <c r="M42682" s="2"/>
    </row>
    <row r="42683" spans="10:13" x14ac:dyDescent="0.25">
      <c r="J42683" s="6"/>
      <c r="K42683" s="2"/>
      <c r="L42683" s="6"/>
      <c r="M42683" s="2"/>
    </row>
    <row r="42684" spans="10:13" x14ac:dyDescent="0.25">
      <c r="J42684" s="6"/>
      <c r="K42684" s="2"/>
      <c r="L42684" s="6"/>
      <c r="M42684" s="2"/>
    </row>
    <row r="42685" spans="10:13" x14ac:dyDescent="0.25">
      <c r="J42685" s="6"/>
      <c r="K42685" s="2"/>
      <c r="L42685" s="6"/>
      <c r="M42685" s="2"/>
    </row>
    <row r="42686" spans="10:13" x14ac:dyDescent="0.25">
      <c r="J42686" s="6"/>
      <c r="K42686" s="2"/>
      <c r="L42686" s="6"/>
      <c r="M42686" s="2"/>
    </row>
    <row r="42687" spans="10:13" x14ac:dyDescent="0.25">
      <c r="J42687" s="6"/>
      <c r="K42687" s="2"/>
      <c r="L42687" s="6"/>
      <c r="M42687" s="2"/>
    </row>
    <row r="42688" spans="10:13" x14ac:dyDescent="0.25">
      <c r="J42688" s="6"/>
      <c r="K42688" s="2"/>
      <c r="L42688" s="6"/>
      <c r="M42688" s="2"/>
    </row>
    <row r="42689" spans="10:13" x14ac:dyDescent="0.25">
      <c r="J42689" s="6"/>
      <c r="K42689" s="2"/>
      <c r="L42689" s="6"/>
      <c r="M42689" s="2"/>
    </row>
    <row r="42690" spans="10:13" x14ac:dyDescent="0.25">
      <c r="J42690" s="6"/>
      <c r="K42690" s="2"/>
      <c r="L42690" s="6"/>
      <c r="M42690" s="2"/>
    </row>
    <row r="42691" spans="10:13" x14ac:dyDescent="0.25">
      <c r="J42691" s="6"/>
      <c r="K42691" s="2"/>
      <c r="L42691" s="6"/>
      <c r="M42691" s="2"/>
    </row>
    <row r="42692" spans="10:13" x14ac:dyDescent="0.25">
      <c r="J42692" s="6"/>
      <c r="K42692" s="2"/>
      <c r="L42692" s="6"/>
      <c r="M42692" s="2"/>
    </row>
    <row r="42693" spans="10:13" x14ac:dyDescent="0.25">
      <c r="J42693" s="6"/>
      <c r="K42693" s="2"/>
      <c r="L42693" s="6"/>
      <c r="M42693" s="2"/>
    </row>
    <row r="42694" spans="10:13" x14ac:dyDescent="0.25">
      <c r="J42694" s="6"/>
      <c r="K42694" s="2"/>
      <c r="L42694" s="6"/>
      <c r="M42694" s="2"/>
    </row>
    <row r="42695" spans="10:13" x14ac:dyDescent="0.25">
      <c r="J42695" s="6"/>
      <c r="K42695" s="2"/>
      <c r="L42695" s="6"/>
      <c r="M42695" s="2"/>
    </row>
    <row r="42696" spans="10:13" x14ac:dyDescent="0.25">
      <c r="J42696" s="6"/>
      <c r="K42696" s="2"/>
      <c r="L42696" s="6"/>
      <c r="M42696" s="2"/>
    </row>
    <row r="42697" spans="10:13" x14ac:dyDescent="0.25">
      <c r="J42697" s="6"/>
      <c r="K42697" s="2"/>
      <c r="L42697" s="6"/>
      <c r="M42697" s="2"/>
    </row>
    <row r="42698" spans="10:13" x14ac:dyDescent="0.25">
      <c r="J42698" s="6"/>
      <c r="K42698" s="2"/>
      <c r="L42698" s="6"/>
      <c r="M42698" s="2"/>
    </row>
    <row r="42699" spans="10:13" x14ac:dyDescent="0.25">
      <c r="J42699" s="6"/>
      <c r="K42699" s="2"/>
      <c r="L42699" s="6"/>
      <c r="M42699" s="2"/>
    </row>
    <row r="42700" spans="10:13" x14ac:dyDescent="0.25">
      <c r="J42700" s="6"/>
      <c r="K42700" s="2"/>
      <c r="L42700" s="6"/>
      <c r="M42700" s="2"/>
    </row>
    <row r="42701" spans="10:13" x14ac:dyDescent="0.25">
      <c r="J42701" s="6"/>
      <c r="K42701" s="2"/>
      <c r="L42701" s="6"/>
      <c r="M42701" s="2"/>
    </row>
    <row r="42702" spans="10:13" x14ac:dyDescent="0.25">
      <c r="J42702" s="6"/>
      <c r="K42702" s="2"/>
      <c r="L42702" s="6"/>
      <c r="M42702" s="2"/>
    </row>
    <row r="42703" spans="10:13" x14ac:dyDescent="0.25">
      <c r="J42703" s="6"/>
      <c r="K42703" s="2"/>
      <c r="L42703" s="6"/>
      <c r="M42703" s="2"/>
    </row>
    <row r="42704" spans="10:13" x14ac:dyDescent="0.25">
      <c r="J42704" s="6"/>
      <c r="K42704" s="2"/>
      <c r="L42704" s="6"/>
      <c r="M42704" s="2"/>
    </row>
    <row r="42705" spans="10:13" x14ac:dyDescent="0.25">
      <c r="J42705" s="6"/>
      <c r="K42705" s="2"/>
      <c r="L42705" s="6"/>
      <c r="M42705" s="2"/>
    </row>
    <row r="42706" spans="10:13" x14ac:dyDescent="0.25">
      <c r="J42706" s="6"/>
      <c r="K42706" s="2"/>
      <c r="L42706" s="6"/>
      <c r="M42706" s="2"/>
    </row>
    <row r="42707" spans="10:13" x14ac:dyDescent="0.25">
      <c r="J42707" s="6"/>
      <c r="K42707" s="2"/>
      <c r="L42707" s="6"/>
      <c r="M42707" s="2"/>
    </row>
    <row r="42708" spans="10:13" x14ac:dyDescent="0.25">
      <c r="J42708" s="6"/>
      <c r="K42708" s="2"/>
      <c r="L42708" s="6"/>
      <c r="M42708" s="2"/>
    </row>
    <row r="42709" spans="10:13" x14ac:dyDescent="0.25">
      <c r="J42709" s="6"/>
      <c r="K42709" s="2"/>
      <c r="L42709" s="6"/>
      <c r="M42709" s="2"/>
    </row>
    <row r="42710" spans="10:13" x14ac:dyDescent="0.25">
      <c r="J42710" s="6"/>
      <c r="K42710" s="2"/>
      <c r="L42710" s="6"/>
      <c r="M42710" s="2"/>
    </row>
    <row r="42711" spans="10:13" x14ac:dyDescent="0.25">
      <c r="J42711" s="6"/>
      <c r="K42711" s="2"/>
      <c r="L42711" s="6"/>
      <c r="M42711" s="2"/>
    </row>
    <row r="42712" spans="10:13" x14ac:dyDescent="0.25">
      <c r="J42712" s="6"/>
      <c r="K42712" s="2"/>
      <c r="L42712" s="6"/>
      <c r="M42712" s="2"/>
    </row>
    <row r="42713" spans="10:13" x14ac:dyDescent="0.25">
      <c r="J42713" s="6"/>
      <c r="K42713" s="2"/>
      <c r="L42713" s="6"/>
      <c r="M42713" s="2"/>
    </row>
    <row r="42714" spans="10:13" x14ac:dyDescent="0.25">
      <c r="J42714" s="6"/>
      <c r="K42714" s="2"/>
      <c r="L42714" s="6"/>
      <c r="M42714" s="2"/>
    </row>
    <row r="42715" spans="10:13" x14ac:dyDescent="0.25">
      <c r="J42715" s="6"/>
      <c r="K42715" s="2"/>
      <c r="L42715" s="6"/>
      <c r="M42715" s="2"/>
    </row>
    <row r="42716" spans="10:13" x14ac:dyDescent="0.25">
      <c r="J42716" s="6"/>
      <c r="K42716" s="2"/>
      <c r="L42716" s="6"/>
      <c r="M42716" s="2"/>
    </row>
    <row r="42717" spans="10:13" x14ac:dyDescent="0.25">
      <c r="J42717" s="6"/>
      <c r="K42717" s="2"/>
      <c r="L42717" s="6"/>
      <c r="M42717" s="2"/>
    </row>
    <row r="42718" spans="10:13" x14ac:dyDescent="0.25">
      <c r="J42718" s="6"/>
      <c r="K42718" s="2"/>
      <c r="L42718" s="6"/>
      <c r="M42718" s="2"/>
    </row>
    <row r="42719" spans="10:13" x14ac:dyDescent="0.25">
      <c r="J42719" s="6"/>
      <c r="K42719" s="2"/>
      <c r="L42719" s="6"/>
      <c r="M42719" s="2"/>
    </row>
    <row r="42720" spans="10:13" x14ac:dyDescent="0.25">
      <c r="J42720" s="6"/>
      <c r="K42720" s="2"/>
      <c r="L42720" s="6"/>
      <c r="M42720" s="2"/>
    </row>
    <row r="42721" spans="10:13" x14ac:dyDescent="0.25">
      <c r="J42721" s="6"/>
      <c r="K42721" s="2"/>
      <c r="L42721" s="6"/>
      <c r="M42721" s="2"/>
    </row>
    <row r="42722" spans="10:13" x14ac:dyDescent="0.25">
      <c r="J42722" s="6"/>
      <c r="K42722" s="2"/>
      <c r="L42722" s="6"/>
      <c r="M42722" s="2"/>
    </row>
    <row r="42723" spans="10:13" x14ac:dyDescent="0.25">
      <c r="J42723" s="6"/>
      <c r="K42723" s="2"/>
      <c r="L42723" s="6"/>
      <c r="M42723" s="2"/>
    </row>
    <row r="42724" spans="10:13" x14ac:dyDescent="0.25">
      <c r="J42724" s="6"/>
      <c r="K42724" s="2"/>
      <c r="L42724" s="6"/>
      <c r="M42724" s="2"/>
    </row>
    <row r="42725" spans="10:13" x14ac:dyDescent="0.25">
      <c r="J42725" s="6"/>
      <c r="K42725" s="2"/>
      <c r="L42725" s="6"/>
      <c r="M42725" s="2"/>
    </row>
    <row r="42726" spans="10:13" x14ac:dyDescent="0.25">
      <c r="J42726" s="6"/>
      <c r="K42726" s="2"/>
      <c r="L42726" s="6"/>
      <c r="M42726" s="2"/>
    </row>
    <row r="42727" spans="10:13" x14ac:dyDescent="0.25">
      <c r="J42727" s="6"/>
      <c r="K42727" s="2"/>
      <c r="L42727" s="6"/>
      <c r="M42727" s="2"/>
    </row>
    <row r="42728" spans="10:13" x14ac:dyDescent="0.25">
      <c r="J42728" s="6"/>
      <c r="K42728" s="2"/>
      <c r="L42728" s="6"/>
      <c r="M42728" s="2"/>
    </row>
    <row r="42729" spans="10:13" x14ac:dyDescent="0.25">
      <c r="J42729" s="6"/>
      <c r="K42729" s="2"/>
      <c r="L42729" s="6"/>
      <c r="M42729" s="2"/>
    </row>
    <row r="42730" spans="10:13" x14ac:dyDescent="0.25">
      <c r="J42730" s="6"/>
      <c r="K42730" s="2"/>
      <c r="L42730" s="6"/>
      <c r="M42730" s="2"/>
    </row>
    <row r="42731" spans="10:13" x14ac:dyDescent="0.25">
      <c r="J42731" s="6"/>
      <c r="K42731" s="2"/>
      <c r="L42731" s="6"/>
      <c r="M42731" s="2"/>
    </row>
    <row r="42732" spans="10:13" x14ac:dyDescent="0.25">
      <c r="J42732" s="6"/>
      <c r="K42732" s="2"/>
      <c r="L42732" s="6"/>
      <c r="M42732" s="2"/>
    </row>
    <row r="42733" spans="10:13" x14ac:dyDescent="0.25">
      <c r="J42733" s="6"/>
      <c r="K42733" s="2"/>
      <c r="L42733" s="6"/>
      <c r="M42733" s="2"/>
    </row>
    <row r="42734" spans="10:13" x14ac:dyDescent="0.25">
      <c r="J42734" s="6"/>
      <c r="K42734" s="2"/>
      <c r="L42734" s="6"/>
      <c r="M42734" s="2"/>
    </row>
    <row r="42735" spans="10:13" x14ac:dyDescent="0.25">
      <c r="J42735" s="6"/>
      <c r="K42735" s="2"/>
      <c r="L42735" s="6"/>
      <c r="M42735" s="2"/>
    </row>
    <row r="42736" spans="10:13" x14ac:dyDescent="0.25">
      <c r="J42736" s="6"/>
      <c r="K42736" s="2"/>
      <c r="L42736" s="6"/>
      <c r="M42736" s="2"/>
    </row>
    <row r="42737" spans="10:13" x14ac:dyDescent="0.25">
      <c r="J42737" s="6"/>
      <c r="K42737" s="2"/>
      <c r="L42737" s="6"/>
      <c r="M42737" s="2"/>
    </row>
    <row r="42738" spans="10:13" x14ac:dyDescent="0.25">
      <c r="J42738" s="6"/>
      <c r="K42738" s="2"/>
      <c r="L42738" s="6"/>
      <c r="M42738" s="2"/>
    </row>
    <row r="42739" spans="10:13" x14ac:dyDescent="0.25">
      <c r="J42739" s="6"/>
      <c r="K42739" s="2"/>
      <c r="L42739" s="6"/>
      <c r="M42739" s="2"/>
    </row>
    <row r="42740" spans="10:13" x14ac:dyDescent="0.25">
      <c r="J42740" s="6"/>
      <c r="K42740" s="2"/>
      <c r="L42740" s="6"/>
      <c r="M42740" s="2"/>
    </row>
    <row r="42741" spans="10:13" x14ac:dyDescent="0.25">
      <c r="J42741" s="6"/>
      <c r="K42741" s="2"/>
      <c r="L42741" s="6"/>
      <c r="M42741" s="2"/>
    </row>
    <row r="42742" spans="10:13" x14ac:dyDescent="0.25">
      <c r="J42742" s="6"/>
      <c r="K42742" s="2"/>
      <c r="L42742" s="6"/>
      <c r="M42742" s="2"/>
    </row>
    <row r="42743" spans="10:13" x14ac:dyDescent="0.25">
      <c r="J42743" s="6"/>
      <c r="K42743" s="2"/>
      <c r="L42743" s="6"/>
      <c r="M42743" s="2"/>
    </row>
    <row r="42744" spans="10:13" x14ac:dyDescent="0.25">
      <c r="J42744" s="6"/>
      <c r="K42744" s="2"/>
      <c r="L42744" s="6"/>
      <c r="M42744" s="2"/>
    </row>
    <row r="42745" spans="10:13" x14ac:dyDescent="0.25">
      <c r="J42745" s="6"/>
      <c r="K42745" s="2"/>
      <c r="L42745" s="6"/>
      <c r="M42745" s="2"/>
    </row>
    <row r="42746" spans="10:13" x14ac:dyDescent="0.25">
      <c r="J42746" s="6"/>
      <c r="K42746" s="2"/>
      <c r="L42746" s="6"/>
      <c r="M42746" s="2"/>
    </row>
    <row r="42747" spans="10:13" x14ac:dyDescent="0.25">
      <c r="J42747" s="6"/>
      <c r="K42747" s="2"/>
      <c r="L42747" s="6"/>
      <c r="M42747" s="2"/>
    </row>
    <row r="42748" spans="10:13" x14ac:dyDescent="0.25">
      <c r="J42748" s="6"/>
      <c r="K42748" s="2"/>
      <c r="L42748" s="6"/>
      <c r="M42748" s="2"/>
    </row>
    <row r="42749" spans="10:13" x14ac:dyDescent="0.25">
      <c r="J42749" s="6"/>
      <c r="K42749" s="2"/>
      <c r="L42749" s="6"/>
      <c r="M42749" s="2"/>
    </row>
    <row r="42750" spans="10:13" x14ac:dyDescent="0.25">
      <c r="J42750" s="6"/>
      <c r="K42750" s="2"/>
      <c r="L42750" s="6"/>
      <c r="M42750" s="2"/>
    </row>
    <row r="42751" spans="10:13" x14ac:dyDescent="0.25">
      <c r="J42751" s="6"/>
      <c r="K42751" s="2"/>
      <c r="L42751" s="6"/>
      <c r="M42751" s="2"/>
    </row>
    <row r="42752" spans="10:13" x14ac:dyDescent="0.25">
      <c r="J42752" s="6"/>
      <c r="K42752" s="2"/>
      <c r="L42752" s="6"/>
      <c r="M42752" s="2"/>
    </row>
    <row r="42753" spans="10:13" x14ac:dyDescent="0.25">
      <c r="J42753" s="6"/>
      <c r="K42753" s="2"/>
      <c r="L42753" s="6"/>
      <c r="M42753" s="2"/>
    </row>
    <row r="42754" spans="10:13" x14ac:dyDescent="0.25">
      <c r="J42754" s="6"/>
      <c r="K42754" s="2"/>
      <c r="L42754" s="6"/>
      <c r="M42754" s="2"/>
    </row>
    <row r="42755" spans="10:13" x14ac:dyDescent="0.25">
      <c r="J42755" s="6"/>
      <c r="K42755" s="2"/>
      <c r="L42755" s="6"/>
      <c r="M42755" s="2"/>
    </row>
    <row r="42756" spans="10:13" x14ac:dyDescent="0.25">
      <c r="J42756" s="6"/>
      <c r="K42756" s="2"/>
      <c r="L42756" s="6"/>
      <c r="M42756" s="2"/>
    </row>
    <row r="42757" spans="10:13" x14ac:dyDescent="0.25">
      <c r="J42757" s="6"/>
      <c r="K42757" s="2"/>
      <c r="L42757" s="6"/>
      <c r="M42757" s="2"/>
    </row>
    <row r="42758" spans="10:13" x14ac:dyDescent="0.25">
      <c r="J42758" s="6"/>
      <c r="K42758" s="2"/>
      <c r="L42758" s="6"/>
      <c r="M42758" s="2"/>
    </row>
    <row r="42759" spans="10:13" x14ac:dyDescent="0.25">
      <c r="J42759" s="6"/>
      <c r="K42759" s="2"/>
      <c r="L42759" s="6"/>
      <c r="M42759" s="2"/>
    </row>
    <row r="42760" spans="10:13" x14ac:dyDescent="0.25">
      <c r="J42760" s="6"/>
      <c r="K42760" s="2"/>
      <c r="L42760" s="6"/>
      <c r="M42760" s="2"/>
    </row>
    <row r="42761" spans="10:13" x14ac:dyDescent="0.25">
      <c r="J42761" s="6"/>
      <c r="K42761" s="2"/>
      <c r="L42761" s="6"/>
      <c r="M42761" s="2"/>
    </row>
    <row r="42762" spans="10:13" x14ac:dyDescent="0.25">
      <c r="J42762" s="6"/>
      <c r="K42762" s="2"/>
      <c r="L42762" s="6"/>
      <c r="M42762" s="2"/>
    </row>
    <row r="42763" spans="10:13" x14ac:dyDescent="0.25">
      <c r="J42763" s="6"/>
      <c r="K42763" s="2"/>
      <c r="L42763" s="6"/>
      <c r="M42763" s="2"/>
    </row>
    <row r="42764" spans="10:13" x14ac:dyDescent="0.25">
      <c r="J42764" s="6"/>
      <c r="K42764" s="2"/>
      <c r="L42764" s="6"/>
      <c r="M42764" s="2"/>
    </row>
    <row r="42765" spans="10:13" x14ac:dyDescent="0.25">
      <c r="J42765" s="6"/>
      <c r="K42765" s="2"/>
      <c r="L42765" s="6"/>
      <c r="M42765" s="2"/>
    </row>
    <row r="42766" spans="10:13" x14ac:dyDescent="0.25">
      <c r="J42766" s="6"/>
      <c r="K42766" s="2"/>
      <c r="L42766" s="6"/>
      <c r="M42766" s="2"/>
    </row>
    <row r="42767" spans="10:13" x14ac:dyDescent="0.25">
      <c r="J42767" s="6"/>
      <c r="K42767" s="2"/>
      <c r="L42767" s="6"/>
      <c r="M42767" s="2"/>
    </row>
    <row r="42768" spans="10:13" x14ac:dyDescent="0.25">
      <c r="J42768" s="6"/>
      <c r="K42768" s="2"/>
      <c r="L42768" s="6"/>
      <c r="M42768" s="2"/>
    </row>
    <row r="42769" spans="10:13" x14ac:dyDescent="0.25">
      <c r="J42769" s="6"/>
      <c r="K42769" s="2"/>
      <c r="L42769" s="6"/>
      <c r="M42769" s="2"/>
    </row>
    <row r="42770" spans="10:13" x14ac:dyDescent="0.25">
      <c r="J42770" s="6"/>
      <c r="K42770" s="2"/>
      <c r="L42770" s="6"/>
      <c r="M42770" s="2"/>
    </row>
    <row r="42771" spans="10:13" x14ac:dyDescent="0.25">
      <c r="J42771" s="6"/>
      <c r="K42771" s="2"/>
      <c r="L42771" s="6"/>
      <c r="M42771" s="2"/>
    </row>
    <row r="42772" spans="10:13" x14ac:dyDescent="0.25">
      <c r="J42772" s="6"/>
      <c r="K42772" s="2"/>
      <c r="L42772" s="6"/>
      <c r="M42772" s="2"/>
    </row>
    <row r="42773" spans="10:13" x14ac:dyDescent="0.25">
      <c r="J42773" s="6"/>
      <c r="K42773" s="2"/>
      <c r="L42773" s="6"/>
      <c r="M42773" s="2"/>
    </row>
    <row r="42774" spans="10:13" x14ac:dyDescent="0.25">
      <c r="J42774" s="6"/>
      <c r="K42774" s="2"/>
      <c r="L42774" s="6"/>
      <c r="M42774" s="2"/>
    </row>
    <row r="42775" spans="10:13" x14ac:dyDescent="0.25">
      <c r="J42775" s="6"/>
      <c r="K42775" s="2"/>
      <c r="L42775" s="6"/>
      <c r="M42775" s="2"/>
    </row>
    <row r="42776" spans="10:13" x14ac:dyDescent="0.25">
      <c r="J42776" s="6"/>
      <c r="K42776" s="2"/>
      <c r="L42776" s="6"/>
      <c r="M42776" s="2"/>
    </row>
    <row r="42777" spans="10:13" x14ac:dyDescent="0.25">
      <c r="J42777" s="6"/>
      <c r="K42777" s="2"/>
      <c r="L42777" s="6"/>
      <c r="M42777" s="2"/>
    </row>
    <row r="42778" spans="10:13" x14ac:dyDescent="0.25">
      <c r="J42778" s="6"/>
      <c r="K42778" s="2"/>
      <c r="L42778" s="6"/>
      <c r="M42778" s="2"/>
    </row>
    <row r="42779" spans="10:13" x14ac:dyDescent="0.25">
      <c r="J42779" s="6"/>
      <c r="K42779" s="2"/>
      <c r="L42779" s="6"/>
      <c r="M42779" s="2"/>
    </row>
    <row r="42780" spans="10:13" x14ac:dyDescent="0.25">
      <c r="J42780" s="6"/>
      <c r="K42780" s="2"/>
      <c r="L42780" s="6"/>
      <c r="M42780" s="2"/>
    </row>
    <row r="42781" spans="10:13" x14ac:dyDescent="0.25">
      <c r="J42781" s="6"/>
      <c r="K42781" s="2"/>
      <c r="L42781" s="6"/>
      <c r="M42781" s="2"/>
    </row>
    <row r="42782" spans="10:13" x14ac:dyDescent="0.25">
      <c r="J42782" s="6"/>
      <c r="K42782" s="2"/>
      <c r="L42782" s="6"/>
      <c r="M42782" s="2"/>
    </row>
    <row r="42783" spans="10:13" x14ac:dyDescent="0.25">
      <c r="J42783" s="6"/>
      <c r="K42783" s="2"/>
      <c r="L42783" s="6"/>
      <c r="M42783" s="2"/>
    </row>
    <row r="42784" spans="10:13" x14ac:dyDescent="0.25">
      <c r="J42784" s="6"/>
      <c r="K42784" s="2"/>
      <c r="L42784" s="6"/>
      <c r="M42784" s="2"/>
    </row>
    <row r="42785" spans="10:13" x14ac:dyDescent="0.25">
      <c r="J42785" s="6"/>
      <c r="K42785" s="2"/>
      <c r="L42785" s="6"/>
      <c r="M42785" s="2"/>
    </row>
    <row r="42786" spans="10:13" x14ac:dyDescent="0.25">
      <c r="J42786" s="6"/>
      <c r="K42786" s="2"/>
      <c r="L42786" s="6"/>
      <c r="M42786" s="2"/>
    </row>
    <row r="42787" spans="10:13" x14ac:dyDescent="0.25">
      <c r="J42787" s="6"/>
      <c r="K42787" s="2"/>
      <c r="L42787" s="6"/>
      <c r="M42787" s="2"/>
    </row>
    <row r="42788" spans="10:13" x14ac:dyDescent="0.25">
      <c r="J42788" s="6"/>
      <c r="K42788" s="2"/>
      <c r="L42788" s="6"/>
      <c r="M42788" s="2"/>
    </row>
    <row r="42789" spans="10:13" x14ac:dyDescent="0.25">
      <c r="J42789" s="6"/>
      <c r="K42789" s="2"/>
      <c r="L42789" s="6"/>
      <c r="M42789" s="2"/>
    </row>
    <row r="42790" spans="10:13" x14ac:dyDescent="0.25">
      <c r="J42790" s="6"/>
      <c r="K42790" s="2"/>
      <c r="L42790" s="6"/>
      <c r="M42790" s="2"/>
    </row>
    <row r="42791" spans="10:13" x14ac:dyDescent="0.25">
      <c r="J42791" s="6"/>
      <c r="K42791" s="2"/>
      <c r="L42791" s="6"/>
      <c r="M42791" s="2"/>
    </row>
    <row r="42792" spans="10:13" x14ac:dyDescent="0.25">
      <c r="J42792" s="6"/>
      <c r="K42792" s="2"/>
      <c r="L42792" s="6"/>
      <c r="M42792" s="2"/>
    </row>
    <row r="42793" spans="10:13" x14ac:dyDescent="0.25">
      <c r="J42793" s="6"/>
      <c r="K42793" s="2"/>
      <c r="L42793" s="6"/>
      <c r="M42793" s="2"/>
    </row>
    <row r="42794" spans="10:13" x14ac:dyDescent="0.25">
      <c r="J42794" s="6"/>
      <c r="K42794" s="2"/>
      <c r="L42794" s="6"/>
      <c r="M42794" s="2"/>
    </row>
    <row r="42795" spans="10:13" x14ac:dyDescent="0.25">
      <c r="J42795" s="6"/>
      <c r="K42795" s="2"/>
      <c r="L42795" s="6"/>
      <c r="M42795" s="2"/>
    </row>
    <row r="42796" spans="10:13" x14ac:dyDescent="0.25">
      <c r="J42796" s="6"/>
      <c r="K42796" s="2"/>
      <c r="L42796" s="6"/>
      <c r="M42796" s="2"/>
    </row>
    <row r="42797" spans="10:13" x14ac:dyDescent="0.25">
      <c r="J42797" s="6"/>
      <c r="K42797" s="2"/>
      <c r="L42797" s="6"/>
      <c r="M42797" s="2"/>
    </row>
    <row r="42798" spans="10:13" x14ac:dyDescent="0.25">
      <c r="J42798" s="6"/>
      <c r="K42798" s="2"/>
      <c r="L42798" s="6"/>
      <c r="M42798" s="2"/>
    </row>
    <row r="42799" spans="10:13" x14ac:dyDescent="0.25">
      <c r="J42799" s="6"/>
      <c r="K42799" s="2"/>
      <c r="L42799" s="6"/>
      <c r="M42799" s="2"/>
    </row>
    <row r="42800" spans="10:13" x14ac:dyDescent="0.25">
      <c r="J42800" s="6"/>
      <c r="K42800" s="2"/>
      <c r="L42800" s="6"/>
      <c r="M42800" s="2"/>
    </row>
    <row r="42801" spans="10:13" x14ac:dyDescent="0.25">
      <c r="J42801" s="6"/>
      <c r="K42801" s="2"/>
      <c r="L42801" s="6"/>
      <c r="M42801" s="2"/>
    </row>
    <row r="42802" spans="10:13" x14ac:dyDescent="0.25">
      <c r="J42802" s="6"/>
      <c r="K42802" s="2"/>
      <c r="L42802" s="6"/>
      <c r="M42802" s="2"/>
    </row>
    <row r="42803" spans="10:13" x14ac:dyDescent="0.25">
      <c r="J42803" s="6"/>
      <c r="K42803" s="2"/>
      <c r="L42803" s="6"/>
      <c r="M42803" s="2"/>
    </row>
    <row r="42804" spans="10:13" x14ac:dyDescent="0.25">
      <c r="J42804" s="6"/>
      <c r="K42804" s="2"/>
      <c r="L42804" s="6"/>
      <c r="M42804" s="2"/>
    </row>
    <row r="42805" spans="10:13" x14ac:dyDescent="0.25">
      <c r="J42805" s="6"/>
      <c r="K42805" s="2"/>
      <c r="L42805" s="6"/>
      <c r="M42805" s="2"/>
    </row>
    <row r="42806" spans="10:13" x14ac:dyDescent="0.25">
      <c r="J42806" s="6"/>
      <c r="K42806" s="2"/>
      <c r="L42806" s="6"/>
      <c r="M42806" s="2"/>
    </row>
    <row r="42807" spans="10:13" x14ac:dyDescent="0.25">
      <c r="J42807" s="6"/>
      <c r="K42807" s="2"/>
      <c r="L42807" s="6"/>
      <c r="M42807" s="2"/>
    </row>
    <row r="42808" spans="10:13" x14ac:dyDescent="0.25">
      <c r="J42808" s="6"/>
      <c r="K42808" s="2"/>
      <c r="L42808" s="6"/>
      <c r="M42808" s="2"/>
    </row>
    <row r="42809" spans="10:13" x14ac:dyDescent="0.25">
      <c r="J42809" s="6"/>
      <c r="K42809" s="2"/>
      <c r="L42809" s="6"/>
      <c r="M42809" s="2"/>
    </row>
    <row r="42810" spans="10:13" x14ac:dyDescent="0.25">
      <c r="J42810" s="6"/>
      <c r="K42810" s="2"/>
      <c r="L42810" s="6"/>
      <c r="M42810" s="2"/>
    </row>
    <row r="42811" spans="10:13" x14ac:dyDescent="0.25">
      <c r="J42811" s="6"/>
      <c r="K42811" s="2"/>
      <c r="L42811" s="6"/>
      <c r="M42811" s="2"/>
    </row>
    <row r="42812" spans="10:13" x14ac:dyDescent="0.25">
      <c r="J42812" s="6"/>
      <c r="K42812" s="2"/>
      <c r="L42812" s="6"/>
      <c r="M42812" s="2"/>
    </row>
    <row r="42813" spans="10:13" x14ac:dyDescent="0.25">
      <c r="J42813" s="6"/>
      <c r="K42813" s="2"/>
      <c r="L42813" s="6"/>
      <c r="M42813" s="2"/>
    </row>
    <row r="42814" spans="10:13" x14ac:dyDescent="0.25">
      <c r="J42814" s="6"/>
      <c r="K42814" s="2"/>
      <c r="L42814" s="6"/>
      <c r="M42814" s="2"/>
    </row>
    <row r="42815" spans="10:13" x14ac:dyDescent="0.25">
      <c r="J42815" s="6"/>
      <c r="K42815" s="2"/>
      <c r="L42815" s="6"/>
      <c r="M42815" s="2"/>
    </row>
    <row r="42816" spans="10:13" x14ac:dyDescent="0.25">
      <c r="J42816" s="6"/>
      <c r="K42816" s="2"/>
      <c r="L42816" s="6"/>
      <c r="M42816" s="2"/>
    </row>
    <row r="42817" spans="10:13" x14ac:dyDescent="0.25">
      <c r="J42817" s="6"/>
      <c r="K42817" s="2"/>
      <c r="L42817" s="6"/>
      <c r="M42817" s="2"/>
    </row>
    <row r="42818" spans="10:13" x14ac:dyDescent="0.25">
      <c r="J42818" s="6"/>
      <c r="K42818" s="2"/>
      <c r="L42818" s="6"/>
      <c r="M42818" s="2"/>
    </row>
    <row r="42819" spans="10:13" x14ac:dyDescent="0.25">
      <c r="J42819" s="6"/>
      <c r="K42819" s="2"/>
      <c r="L42819" s="6"/>
      <c r="M42819" s="2"/>
    </row>
    <row r="42820" spans="10:13" x14ac:dyDescent="0.25">
      <c r="J42820" s="6"/>
      <c r="K42820" s="2"/>
      <c r="L42820" s="6"/>
      <c r="M42820" s="2"/>
    </row>
    <row r="42821" spans="10:13" x14ac:dyDescent="0.25">
      <c r="J42821" s="6"/>
      <c r="K42821" s="2"/>
      <c r="L42821" s="6"/>
      <c r="M42821" s="2"/>
    </row>
    <row r="42822" spans="10:13" x14ac:dyDescent="0.25">
      <c r="J42822" s="6"/>
      <c r="K42822" s="2"/>
      <c r="L42822" s="6"/>
      <c r="M42822" s="2"/>
    </row>
    <row r="42823" spans="10:13" x14ac:dyDescent="0.25">
      <c r="J42823" s="6"/>
      <c r="K42823" s="2"/>
      <c r="L42823" s="6"/>
      <c r="M42823" s="2"/>
    </row>
    <row r="42824" spans="10:13" x14ac:dyDescent="0.25">
      <c r="J42824" s="6"/>
      <c r="K42824" s="2"/>
      <c r="L42824" s="6"/>
      <c r="M42824" s="2"/>
    </row>
    <row r="42825" spans="10:13" x14ac:dyDescent="0.25">
      <c r="J42825" s="6"/>
      <c r="K42825" s="2"/>
      <c r="L42825" s="6"/>
      <c r="M42825" s="2"/>
    </row>
    <row r="42826" spans="10:13" x14ac:dyDescent="0.25">
      <c r="J42826" s="6"/>
      <c r="K42826" s="2"/>
      <c r="L42826" s="6"/>
      <c r="M42826" s="2"/>
    </row>
    <row r="42827" spans="10:13" x14ac:dyDescent="0.25">
      <c r="J42827" s="6"/>
      <c r="K42827" s="2"/>
      <c r="L42827" s="6"/>
      <c r="M42827" s="2"/>
    </row>
    <row r="42828" spans="10:13" x14ac:dyDescent="0.25">
      <c r="J42828" s="6"/>
      <c r="K42828" s="2"/>
      <c r="L42828" s="6"/>
      <c r="M42828" s="2"/>
    </row>
    <row r="42829" spans="10:13" x14ac:dyDescent="0.25">
      <c r="J42829" s="6"/>
      <c r="K42829" s="2"/>
      <c r="L42829" s="6"/>
      <c r="M42829" s="2"/>
    </row>
    <row r="42830" spans="10:13" x14ac:dyDescent="0.25">
      <c r="J42830" s="6"/>
      <c r="K42830" s="2"/>
      <c r="L42830" s="6"/>
      <c r="M42830" s="2"/>
    </row>
    <row r="42831" spans="10:13" x14ac:dyDescent="0.25">
      <c r="J42831" s="6"/>
      <c r="K42831" s="2"/>
      <c r="L42831" s="6"/>
      <c r="M42831" s="2"/>
    </row>
    <row r="42832" spans="10:13" x14ac:dyDescent="0.25">
      <c r="J42832" s="6"/>
      <c r="K42832" s="2"/>
      <c r="L42832" s="6"/>
      <c r="M42832" s="2"/>
    </row>
    <row r="42833" spans="10:13" x14ac:dyDescent="0.25">
      <c r="J42833" s="6"/>
      <c r="K42833" s="2"/>
      <c r="L42833" s="6"/>
      <c r="M42833" s="2"/>
    </row>
    <row r="42834" spans="10:13" x14ac:dyDescent="0.25">
      <c r="J42834" s="6"/>
      <c r="K42834" s="2"/>
      <c r="L42834" s="6"/>
      <c r="M42834" s="2"/>
    </row>
    <row r="42835" spans="10:13" x14ac:dyDescent="0.25">
      <c r="J42835" s="6"/>
      <c r="K42835" s="2"/>
      <c r="L42835" s="6"/>
      <c r="M42835" s="2"/>
    </row>
    <row r="42836" spans="10:13" x14ac:dyDescent="0.25">
      <c r="J42836" s="6"/>
      <c r="K42836" s="2"/>
      <c r="L42836" s="6"/>
      <c r="M42836" s="2"/>
    </row>
    <row r="42837" spans="10:13" x14ac:dyDescent="0.25">
      <c r="J42837" s="6"/>
      <c r="K42837" s="2"/>
      <c r="L42837" s="6"/>
      <c r="M42837" s="2"/>
    </row>
    <row r="42838" spans="10:13" x14ac:dyDescent="0.25">
      <c r="J42838" s="6"/>
      <c r="K42838" s="2"/>
      <c r="L42838" s="6"/>
      <c r="M42838" s="2"/>
    </row>
    <row r="42839" spans="10:13" x14ac:dyDescent="0.25">
      <c r="J42839" s="6"/>
      <c r="K42839" s="2"/>
      <c r="L42839" s="6"/>
      <c r="M42839" s="2"/>
    </row>
    <row r="42840" spans="10:13" x14ac:dyDescent="0.25">
      <c r="J42840" s="6"/>
      <c r="K42840" s="2"/>
      <c r="L42840" s="6"/>
      <c r="M42840" s="2"/>
    </row>
    <row r="42841" spans="10:13" x14ac:dyDescent="0.25">
      <c r="J42841" s="6"/>
      <c r="K42841" s="2"/>
      <c r="L42841" s="6"/>
      <c r="M42841" s="2"/>
    </row>
    <row r="42842" spans="10:13" x14ac:dyDescent="0.25">
      <c r="J42842" s="6"/>
      <c r="K42842" s="2"/>
      <c r="L42842" s="6"/>
      <c r="M42842" s="2"/>
    </row>
    <row r="42843" spans="10:13" x14ac:dyDescent="0.25">
      <c r="J42843" s="6"/>
      <c r="K42843" s="2"/>
      <c r="L42843" s="6"/>
      <c r="M42843" s="2"/>
    </row>
    <row r="42844" spans="10:13" x14ac:dyDescent="0.25">
      <c r="J42844" s="6"/>
      <c r="K42844" s="2"/>
      <c r="L42844" s="6"/>
      <c r="M42844" s="2"/>
    </row>
    <row r="42845" spans="10:13" x14ac:dyDescent="0.25">
      <c r="J42845" s="6"/>
      <c r="K42845" s="2"/>
      <c r="L42845" s="6"/>
      <c r="M42845" s="2"/>
    </row>
    <row r="42846" spans="10:13" x14ac:dyDescent="0.25">
      <c r="J42846" s="6"/>
      <c r="K42846" s="2"/>
      <c r="L42846" s="6"/>
      <c r="M42846" s="2"/>
    </row>
    <row r="42847" spans="10:13" x14ac:dyDescent="0.25">
      <c r="J42847" s="6"/>
      <c r="K42847" s="2"/>
      <c r="L42847" s="6"/>
      <c r="M42847" s="2"/>
    </row>
    <row r="42848" spans="10:13" x14ac:dyDescent="0.25">
      <c r="J42848" s="6"/>
      <c r="K42848" s="2"/>
      <c r="L42848" s="6"/>
      <c r="M42848" s="2"/>
    </row>
    <row r="42849" spans="10:13" x14ac:dyDescent="0.25">
      <c r="J42849" s="6"/>
      <c r="K42849" s="2"/>
      <c r="L42849" s="6"/>
      <c r="M42849" s="2"/>
    </row>
    <row r="42850" spans="10:13" x14ac:dyDescent="0.25">
      <c r="J42850" s="6"/>
      <c r="K42850" s="2"/>
      <c r="L42850" s="6"/>
      <c r="M42850" s="2"/>
    </row>
    <row r="42851" spans="10:13" x14ac:dyDescent="0.25">
      <c r="J42851" s="6"/>
      <c r="K42851" s="2"/>
      <c r="L42851" s="6"/>
      <c r="M42851" s="2"/>
    </row>
    <row r="42852" spans="10:13" x14ac:dyDescent="0.25">
      <c r="J42852" s="6"/>
      <c r="K42852" s="2"/>
      <c r="L42852" s="6"/>
      <c r="M42852" s="2"/>
    </row>
    <row r="42853" spans="10:13" x14ac:dyDescent="0.25">
      <c r="J42853" s="6"/>
      <c r="K42853" s="2"/>
      <c r="L42853" s="6"/>
      <c r="M42853" s="2"/>
    </row>
    <row r="42854" spans="10:13" x14ac:dyDescent="0.25">
      <c r="J42854" s="6"/>
      <c r="K42854" s="2"/>
      <c r="L42854" s="6"/>
      <c r="M42854" s="2"/>
    </row>
    <row r="42855" spans="10:13" x14ac:dyDescent="0.25">
      <c r="J42855" s="6"/>
      <c r="K42855" s="2"/>
      <c r="L42855" s="6"/>
      <c r="M42855" s="2"/>
    </row>
    <row r="42856" spans="10:13" x14ac:dyDescent="0.25">
      <c r="J42856" s="6"/>
      <c r="K42856" s="2"/>
      <c r="L42856" s="6"/>
      <c r="M42856" s="2"/>
    </row>
    <row r="42857" spans="10:13" x14ac:dyDescent="0.25">
      <c r="J42857" s="6"/>
      <c r="K42857" s="2"/>
      <c r="L42857" s="6"/>
      <c r="M42857" s="2"/>
    </row>
    <row r="42858" spans="10:13" x14ac:dyDescent="0.25">
      <c r="J42858" s="6"/>
      <c r="K42858" s="2"/>
      <c r="L42858" s="6"/>
      <c r="M42858" s="2"/>
    </row>
    <row r="42859" spans="10:13" x14ac:dyDescent="0.25">
      <c r="J42859" s="6"/>
      <c r="K42859" s="2"/>
      <c r="L42859" s="6"/>
      <c r="M42859" s="2"/>
    </row>
    <row r="42860" spans="10:13" x14ac:dyDescent="0.25">
      <c r="J42860" s="6"/>
      <c r="K42860" s="2"/>
      <c r="L42860" s="6"/>
      <c r="M42860" s="2"/>
    </row>
    <row r="42861" spans="10:13" x14ac:dyDescent="0.25">
      <c r="J42861" s="6"/>
      <c r="K42861" s="2"/>
      <c r="L42861" s="6"/>
      <c r="M42861" s="2"/>
    </row>
    <row r="42862" spans="10:13" x14ac:dyDescent="0.25">
      <c r="J42862" s="6"/>
      <c r="K42862" s="2"/>
      <c r="L42862" s="6"/>
      <c r="M42862" s="2"/>
    </row>
    <row r="42863" spans="10:13" x14ac:dyDescent="0.25">
      <c r="J42863" s="6"/>
      <c r="K42863" s="2"/>
      <c r="L42863" s="6"/>
      <c r="M42863" s="2"/>
    </row>
    <row r="42864" spans="10:13" x14ac:dyDescent="0.25">
      <c r="J42864" s="6"/>
      <c r="K42864" s="2"/>
      <c r="L42864" s="6"/>
      <c r="M42864" s="2"/>
    </row>
    <row r="42865" spans="10:13" x14ac:dyDescent="0.25">
      <c r="J42865" s="6"/>
      <c r="K42865" s="2"/>
      <c r="L42865" s="6"/>
      <c r="M42865" s="2"/>
    </row>
    <row r="42866" spans="10:13" x14ac:dyDescent="0.25">
      <c r="J42866" s="6"/>
      <c r="K42866" s="2"/>
      <c r="L42866" s="6"/>
      <c r="M42866" s="2"/>
    </row>
    <row r="42867" spans="10:13" x14ac:dyDescent="0.25">
      <c r="J42867" s="6"/>
      <c r="K42867" s="2"/>
      <c r="L42867" s="6"/>
      <c r="M42867" s="2"/>
    </row>
    <row r="42868" spans="10:13" x14ac:dyDescent="0.25">
      <c r="J42868" s="6"/>
      <c r="K42868" s="2"/>
      <c r="L42868" s="6"/>
      <c r="M42868" s="2"/>
    </row>
    <row r="42869" spans="10:13" x14ac:dyDescent="0.25">
      <c r="J42869" s="6"/>
      <c r="K42869" s="2"/>
      <c r="L42869" s="6"/>
      <c r="M42869" s="2"/>
    </row>
    <row r="42870" spans="10:13" x14ac:dyDescent="0.25">
      <c r="J42870" s="6"/>
      <c r="K42870" s="2"/>
      <c r="L42870" s="6"/>
      <c r="M42870" s="2"/>
    </row>
    <row r="42871" spans="10:13" x14ac:dyDescent="0.25">
      <c r="J42871" s="6"/>
      <c r="K42871" s="2"/>
      <c r="L42871" s="6"/>
      <c r="M42871" s="2"/>
    </row>
    <row r="42872" spans="10:13" x14ac:dyDescent="0.25">
      <c r="J42872" s="6"/>
      <c r="K42872" s="2"/>
      <c r="L42872" s="6"/>
      <c r="M42872" s="2"/>
    </row>
    <row r="42873" spans="10:13" x14ac:dyDescent="0.25">
      <c r="J42873" s="6"/>
      <c r="K42873" s="2"/>
      <c r="L42873" s="6"/>
      <c r="M42873" s="2"/>
    </row>
    <row r="42874" spans="10:13" x14ac:dyDescent="0.25">
      <c r="J42874" s="6"/>
      <c r="K42874" s="2"/>
      <c r="L42874" s="6"/>
      <c r="M42874" s="2"/>
    </row>
    <row r="42875" spans="10:13" x14ac:dyDescent="0.25">
      <c r="J42875" s="6"/>
      <c r="K42875" s="2"/>
      <c r="L42875" s="6"/>
      <c r="M42875" s="2"/>
    </row>
    <row r="42876" spans="10:13" x14ac:dyDescent="0.25">
      <c r="J42876" s="6"/>
      <c r="K42876" s="2"/>
      <c r="L42876" s="6"/>
      <c r="M42876" s="2"/>
    </row>
    <row r="42877" spans="10:13" x14ac:dyDescent="0.25">
      <c r="J42877" s="6"/>
      <c r="K42877" s="2"/>
      <c r="L42877" s="6"/>
      <c r="M42877" s="2"/>
    </row>
    <row r="42878" spans="10:13" x14ac:dyDescent="0.25">
      <c r="J42878" s="6"/>
      <c r="K42878" s="2"/>
      <c r="L42878" s="6"/>
      <c r="M42878" s="2"/>
    </row>
    <row r="42879" spans="10:13" x14ac:dyDescent="0.25">
      <c r="J42879" s="6"/>
      <c r="K42879" s="2"/>
      <c r="L42879" s="6"/>
      <c r="M42879" s="2"/>
    </row>
    <row r="42880" spans="10:13" x14ac:dyDescent="0.25">
      <c r="J42880" s="6"/>
      <c r="K42880" s="2"/>
      <c r="L42880" s="6"/>
      <c r="M42880" s="2"/>
    </row>
    <row r="42881" spans="10:13" x14ac:dyDescent="0.25">
      <c r="J42881" s="6"/>
      <c r="K42881" s="2"/>
      <c r="L42881" s="6"/>
      <c r="M42881" s="2"/>
    </row>
    <row r="42882" spans="10:13" x14ac:dyDescent="0.25">
      <c r="J42882" s="6"/>
      <c r="K42882" s="2"/>
      <c r="L42882" s="6"/>
      <c r="M42882" s="2"/>
    </row>
    <row r="42883" spans="10:13" x14ac:dyDescent="0.25">
      <c r="J42883" s="6"/>
      <c r="K42883" s="2"/>
      <c r="L42883" s="6"/>
      <c r="M42883" s="2"/>
    </row>
    <row r="42884" spans="10:13" x14ac:dyDescent="0.25">
      <c r="J42884" s="6"/>
      <c r="K42884" s="2"/>
      <c r="L42884" s="6"/>
      <c r="M42884" s="2"/>
    </row>
    <row r="42885" spans="10:13" x14ac:dyDescent="0.25">
      <c r="J42885" s="6"/>
      <c r="K42885" s="2"/>
      <c r="L42885" s="6"/>
      <c r="M42885" s="2"/>
    </row>
    <row r="42886" spans="10:13" x14ac:dyDescent="0.25">
      <c r="J42886" s="6"/>
      <c r="K42886" s="2"/>
      <c r="L42886" s="6"/>
      <c r="M42886" s="2"/>
    </row>
    <row r="42887" spans="10:13" x14ac:dyDescent="0.25">
      <c r="J42887" s="6"/>
      <c r="K42887" s="2"/>
      <c r="L42887" s="6"/>
      <c r="M42887" s="2"/>
    </row>
    <row r="42888" spans="10:13" x14ac:dyDescent="0.25">
      <c r="J42888" s="6"/>
      <c r="K42888" s="2"/>
      <c r="L42888" s="6"/>
      <c r="M42888" s="2"/>
    </row>
    <row r="42889" spans="10:13" x14ac:dyDescent="0.25">
      <c r="J42889" s="6"/>
      <c r="K42889" s="2"/>
      <c r="L42889" s="6"/>
      <c r="M42889" s="2"/>
    </row>
    <row r="42890" spans="10:13" x14ac:dyDescent="0.25">
      <c r="J42890" s="6"/>
      <c r="K42890" s="2"/>
      <c r="L42890" s="6"/>
      <c r="M42890" s="2"/>
    </row>
    <row r="42891" spans="10:13" x14ac:dyDescent="0.25">
      <c r="J42891" s="6"/>
      <c r="K42891" s="2"/>
      <c r="L42891" s="6"/>
      <c r="M42891" s="2"/>
    </row>
    <row r="42892" spans="10:13" x14ac:dyDescent="0.25">
      <c r="J42892" s="6"/>
      <c r="K42892" s="2"/>
      <c r="L42892" s="6"/>
      <c r="M42892" s="2"/>
    </row>
    <row r="42893" spans="10:13" x14ac:dyDescent="0.25">
      <c r="J42893" s="6"/>
      <c r="K42893" s="2"/>
      <c r="L42893" s="6"/>
      <c r="M42893" s="2"/>
    </row>
    <row r="42894" spans="10:13" x14ac:dyDescent="0.25">
      <c r="J42894" s="6"/>
      <c r="K42894" s="2"/>
      <c r="L42894" s="6"/>
      <c r="M42894" s="2"/>
    </row>
    <row r="42895" spans="10:13" x14ac:dyDescent="0.25">
      <c r="J42895" s="6"/>
      <c r="K42895" s="2"/>
      <c r="L42895" s="6"/>
      <c r="M42895" s="2"/>
    </row>
    <row r="42896" spans="10:13" x14ac:dyDescent="0.25">
      <c r="J42896" s="6"/>
      <c r="K42896" s="2"/>
      <c r="L42896" s="6"/>
      <c r="M42896" s="2"/>
    </row>
    <row r="42897" spans="10:13" x14ac:dyDescent="0.25">
      <c r="J42897" s="6"/>
      <c r="K42897" s="2"/>
      <c r="L42897" s="6"/>
      <c r="M42897" s="2"/>
    </row>
    <row r="42898" spans="10:13" x14ac:dyDescent="0.25">
      <c r="J42898" s="6"/>
      <c r="K42898" s="2"/>
      <c r="L42898" s="6"/>
      <c r="M42898" s="2"/>
    </row>
    <row r="42899" spans="10:13" x14ac:dyDescent="0.25">
      <c r="J42899" s="6"/>
      <c r="K42899" s="2"/>
      <c r="L42899" s="6"/>
      <c r="M42899" s="2"/>
    </row>
    <row r="42900" spans="10:13" x14ac:dyDescent="0.25">
      <c r="J42900" s="6"/>
      <c r="K42900" s="2"/>
      <c r="L42900" s="6"/>
      <c r="M42900" s="2"/>
    </row>
    <row r="42901" spans="10:13" x14ac:dyDescent="0.25">
      <c r="J42901" s="6"/>
      <c r="K42901" s="2"/>
      <c r="L42901" s="6"/>
      <c r="M42901" s="2"/>
    </row>
    <row r="42902" spans="10:13" x14ac:dyDescent="0.25">
      <c r="J42902" s="6"/>
      <c r="K42902" s="2"/>
      <c r="L42902" s="6"/>
      <c r="M42902" s="2"/>
    </row>
    <row r="42903" spans="10:13" x14ac:dyDescent="0.25">
      <c r="J42903" s="6"/>
      <c r="K42903" s="2"/>
      <c r="L42903" s="6"/>
      <c r="M42903" s="2"/>
    </row>
    <row r="42904" spans="10:13" x14ac:dyDescent="0.25">
      <c r="J42904" s="6"/>
      <c r="K42904" s="2"/>
      <c r="L42904" s="6"/>
      <c r="M42904" s="2"/>
    </row>
    <row r="42905" spans="10:13" x14ac:dyDescent="0.25">
      <c r="J42905" s="6"/>
      <c r="K42905" s="2"/>
      <c r="L42905" s="6"/>
      <c r="M42905" s="2"/>
    </row>
    <row r="42906" spans="10:13" x14ac:dyDescent="0.25">
      <c r="J42906" s="6"/>
      <c r="K42906" s="2"/>
      <c r="L42906" s="6"/>
      <c r="M42906" s="2"/>
    </row>
    <row r="42907" spans="10:13" x14ac:dyDescent="0.25">
      <c r="J42907" s="6"/>
      <c r="K42907" s="2"/>
      <c r="L42907" s="6"/>
      <c r="M42907" s="2"/>
    </row>
    <row r="42908" spans="10:13" x14ac:dyDescent="0.25">
      <c r="J42908" s="6"/>
      <c r="K42908" s="2"/>
      <c r="L42908" s="6"/>
      <c r="M42908" s="2"/>
    </row>
    <row r="42909" spans="10:13" x14ac:dyDescent="0.25">
      <c r="J42909" s="6"/>
      <c r="K42909" s="2"/>
      <c r="L42909" s="6"/>
      <c r="M42909" s="2"/>
    </row>
    <row r="42910" spans="10:13" x14ac:dyDescent="0.25">
      <c r="J42910" s="6"/>
      <c r="K42910" s="2"/>
      <c r="L42910" s="6"/>
      <c r="M42910" s="2"/>
    </row>
    <row r="42911" spans="10:13" x14ac:dyDescent="0.25">
      <c r="J42911" s="6"/>
      <c r="K42911" s="2"/>
      <c r="L42911" s="6"/>
      <c r="M42911" s="2"/>
    </row>
    <row r="42912" spans="10:13" x14ac:dyDescent="0.25">
      <c r="J42912" s="6"/>
      <c r="K42912" s="2"/>
      <c r="L42912" s="6"/>
      <c r="M42912" s="2"/>
    </row>
    <row r="42913" spans="10:13" x14ac:dyDescent="0.25">
      <c r="J42913" s="6"/>
      <c r="K42913" s="2"/>
      <c r="L42913" s="6"/>
      <c r="M42913" s="2"/>
    </row>
    <row r="42914" spans="10:13" x14ac:dyDescent="0.25">
      <c r="J42914" s="6"/>
      <c r="K42914" s="2"/>
      <c r="L42914" s="6"/>
      <c r="M42914" s="2"/>
    </row>
    <row r="42915" spans="10:13" x14ac:dyDescent="0.25">
      <c r="J42915" s="6"/>
      <c r="K42915" s="2"/>
      <c r="L42915" s="6"/>
      <c r="M42915" s="2"/>
    </row>
    <row r="42916" spans="10:13" x14ac:dyDescent="0.25">
      <c r="J42916" s="6"/>
      <c r="K42916" s="2"/>
      <c r="L42916" s="6"/>
      <c r="M42916" s="2"/>
    </row>
    <row r="42917" spans="10:13" x14ac:dyDescent="0.25">
      <c r="J42917" s="6"/>
      <c r="K42917" s="2"/>
      <c r="L42917" s="6"/>
      <c r="M42917" s="2"/>
    </row>
    <row r="42918" spans="10:13" x14ac:dyDescent="0.25">
      <c r="J42918" s="6"/>
      <c r="K42918" s="2"/>
      <c r="L42918" s="6"/>
      <c r="M42918" s="2"/>
    </row>
    <row r="42919" spans="10:13" x14ac:dyDescent="0.25">
      <c r="J42919" s="6"/>
      <c r="K42919" s="2"/>
      <c r="L42919" s="6"/>
      <c r="M42919" s="2"/>
    </row>
    <row r="42920" spans="10:13" x14ac:dyDescent="0.25">
      <c r="J42920" s="6"/>
      <c r="K42920" s="2"/>
      <c r="L42920" s="6"/>
      <c r="M42920" s="2"/>
    </row>
    <row r="42921" spans="10:13" x14ac:dyDescent="0.25">
      <c r="J42921" s="6"/>
      <c r="K42921" s="2"/>
      <c r="L42921" s="6"/>
      <c r="M42921" s="2"/>
    </row>
    <row r="42922" spans="10:13" x14ac:dyDescent="0.25">
      <c r="J42922" s="6"/>
      <c r="K42922" s="2"/>
      <c r="L42922" s="6"/>
      <c r="M42922" s="2"/>
    </row>
    <row r="42923" spans="10:13" x14ac:dyDescent="0.25">
      <c r="J42923" s="6"/>
      <c r="K42923" s="2"/>
      <c r="L42923" s="6"/>
      <c r="M42923" s="2"/>
    </row>
    <row r="42924" spans="10:13" x14ac:dyDescent="0.25">
      <c r="J42924" s="6"/>
      <c r="K42924" s="2"/>
      <c r="L42924" s="6"/>
      <c r="M42924" s="2"/>
    </row>
    <row r="42925" spans="10:13" x14ac:dyDescent="0.25">
      <c r="J42925" s="6"/>
      <c r="K42925" s="2"/>
      <c r="L42925" s="6"/>
      <c r="M42925" s="2"/>
    </row>
    <row r="42926" spans="10:13" x14ac:dyDescent="0.25">
      <c r="J42926" s="6"/>
      <c r="K42926" s="2"/>
      <c r="L42926" s="6"/>
      <c r="M42926" s="2"/>
    </row>
    <row r="42927" spans="10:13" x14ac:dyDescent="0.25">
      <c r="J42927" s="6"/>
      <c r="K42927" s="2"/>
      <c r="L42927" s="6"/>
      <c r="M42927" s="2"/>
    </row>
    <row r="42928" spans="10:13" x14ac:dyDescent="0.25">
      <c r="J42928" s="6"/>
      <c r="K42928" s="2"/>
      <c r="L42928" s="6"/>
      <c r="M42928" s="2"/>
    </row>
    <row r="42929" spans="10:13" x14ac:dyDescent="0.25">
      <c r="J42929" s="6"/>
      <c r="K42929" s="2"/>
      <c r="L42929" s="6"/>
      <c r="M42929" s="2"/>
    </row>
    <row r="42930" spans="10:13" x14ac:dyDescent="0.25">
      <c r="J42930" s="6"/>
      <c r="K42930" s="2"/>
      <c r="L42930" s="6"/>
      <c r="M42930" s="2"/>
    </row>
    <row r="42931" spans="10:13" x14ac:dyDescent="0.25">
      <c r="J42931" s="6"/>
      <c r="K42931" s="2"/>
      <c r="L42931" s="6"/>
      <c r="M42931" s="2"/>
    </row>
    <row r="42932" spans="10:13" x14ac:dyDescent="0.25">
      <c r="J42932" s="6"/>
      <c r="K42932" s="2"/>
      <c r="L42932" s="6"/>
      <c r="M42932" s="2"/>
    </row>
    <row r="42933" spans="10:13" x14ac:dyDescent="0.25">
      <c r="J42933" s="6"/>
      <c r="K42933" s="2"/>
      <c r="L42933" s="6"/>
      <c r="M42933" s="2"/>
    </row>
    <row r="42934" spans="10:13" x14ac:dyDescent="0.25">
      <c r="J42934" s="6"/>
      <c r="K42934" s="2"/>
      <c r="L42934" s="6"/>
      <c r="M42934" s="2"/>
    </row>
    <row r="42935" spans="10:13" x14ac:dyDescent="0.25">
      <c r="J42935" s="6"/>
      <c r="K42935" s="2"/>
      <c r="L42935" s="6"/>
      <c r="M42935" s="2"/>
    </row>
    <row r="42936" spans="10:13" x14ac:dyDescent="0.25">
      <c r="J42936" s="6"/>
      <c r="K42936" s="2"/>
      <c r="L42936" s="6"/>
      <c r="M42936" s="2"/>
    </row>
    <row r="42937" spans="10:13" x14ac:dyDescent="0.25">
      <c r="J42937" s="6"/>
      <c r="K42937" s="2"/>
      <c r="L42937" s="6"/>
      <c r="M42937" s="2"/>
    </row>
    <row r="42938" spans="10:13" x14ac:dyDescent="0.25">
      <c r="J42938" s="6"/>
      <c r="K42938" s="2"/>
      <c r="L42938" s="6"/>
      <c r="M42938" s="2"/>
    </row>
    <row r="42939" spans="10:13" x14ac:dyDescent="0.25">
      <c r="J42939" s="6"/>
      <c r="K42939" s="2"/>
      <c r="L42939" s="6"/>
      <c r="M42939" s="2"/>
    </row>
    <row r="42940" spans="10:13" x14ac:dyDescent="0.25">
      <c r="J42940" s="6"/>
      <c r="K42940" s="2"/>
      <c r="L42940" s="6"/>
      <c r="M42940" s="2"/>
    </row>
    <row r="42941" spans="10:13" x14ac:dyDescent="0.25">
      <c r="J42941" s="6"/>
      <c r="K42941" s="2"/>
      <c r="L42941" s="6"/>
      <c r="M42941" s="2"/>
    </row>
    <row r="42942" spans="10:13" x14ac:dyDescent="0.25">
      <c r="J42942" s="6"/>
      <c r="K42942" s="2"/>
      <c r="L42942" s="6"/>
      <c r="M42942" s="2"/>
    </row>
    <row r="42943" spans="10:13" x14ac:dyDescent="0.25">
      <c r="J42943" s="6"/>
      <c r="K42943" s="2"/>
      <c r="L42943" s="6"/>
      <c r="M42943" s="2"/>
    </row>
    <row r="42944" spans="10:13" x14ac:dyDescent="0.25">
      <c r="J42944" s="6"/>
      <c r="K42944" s="2"/>
      <c r="L42944" s="6"/>
      <c r="M42944" s="2"/>
    </row>
    <row r="42945" spans="10:13" x14ac:dyDescent="0.25">
      <c r="J42945" s="6"/>
      <c r="K42945" s="2"/>
      <c r="L42945" s="6"/>
      <c r="M42945" s="2"/>
    </row>
    <row r="42946" spans="10:13" x14ac:dyDescent="0.25">
      <c r="J42946" s="6"/>
      <c r="K42946" s="2"/>
      <c r="L42946" s="6"/>
      <c r="M42946" s="2"/>
    </row>
    <row r="42947" spans="10:13" x14ac:dyDescent="0.25">
      <c r="J42947" s="6"/>
      <c r="K42947" s="2"/>
      <c r="L42947" s="6"/>
      <c r="M42947" s="2"/>
    </row>
    <row r="42948" spans="10:13" x14ac:dyDescent="0.25">
      <c r="J42948" s="6"/>
      <c r="K42948" s="2"/>
      <c r="L42948" s="6"/>
      <c r="M42948" s="2"/>
    </row>
    <row r="42949" spans="10:13" x14ac:dyDescent="0.25">
      <c r="J42949" s="6"/>
      <c r="K42949" s="2"/>
      <c r="L42949" s="6"/>
      <c r="M42949" s="2"/>
    </row>
    <row r="42950" spans="10:13" x14ac:dyDescent="0.25">
      <c r="J42950" s="6"/>
      <c r="K42950" s="2"/>
      <c r="L42950" s="6"/>
      <c r="M42950" s="2"/>
    </row>
    <row r="42951" spans="10:13" x14ac:dyDescent="0.25">
      <c r="J42951" s="6"/>
      <c r="K42951" s="2"/>
      <c r="L42951" s="6"/>
      <c r="M42951" s="2"/>
    </row>
    <row r="42952" spans="10:13" x14ac:dyDescent="0.25">
      <c r="J42952" s="6"/>
      <c r="K42952" s="2"/>
      <c r="L42952" s="6"/>
      <c r="M42952" s="2"/>
    </row>
    <row r="42953" spans="10:13" x14ac:dyDescent="0.25">
      <c r="J42953" s="6"/>
      <c r="K42953" s="2"/>
      <c r="L42953" s="6"/>
      <c r="M42953" s="2"/>
    </row>
    <row r="42954" spans="10:13" x14ac:dyDescent="0.25">
      <c r="J42954" s="6"/>
      <c r="K42954" s="2"/>
      <c r="L42954" s="6"/>
      <c r="M42954" s="2"/>
    </row>
    <row r="42955" spans="10:13" x14ac:dyDescent="0.25">
      <c r="J42955" s="6"/>
      <c r="K42955" s="2"/>
      <c r="L42955" s="6"/>
      <c r="M42955" s="2"/>
    </row>
    <row r="42956" spans="10:13" x14ac:dyDescent="0.25">
      <c r="J42956" s="6"/>
      <c r="K42956" s="2"/>
      <c r="L42956" s="6"/>
      <c r="M42956" s="2"/>
    </row>
    <row r="42957" spans="10:13" x14ac:dyDescent="0.25">
      <c r="J42957" s="6"/>
      <c r="K42957" s="2"/>
      <c r="L42957" s="6"/>
      <c r="M42957" s="2"/>
    </row>
    <row r="42958" spans="10:13" x14ac:dyDescent="0.25">
      <c r="J42958" s="6"/>
      <c r="K42958" s="2"/>
      <c r="L42958" s="6"/>
      <c r="M42958" s="2"/>
    </row>
    <row r="42959" spans="10:13" x14ac:dyDescent="0.25">
      <c r="J42959" s="6"/>
      <c r="K42959" s="2"/>
      <c r="L42959" s="6"/>
      <c r="M42959" s="2"/>
    </row>
    <row r="42960" spans="10:13" x14ac:dyDescent="0.25">
      <c r="J42960" s="6"/>
      <c r="K42960" s="2"/>
      <c r="L42960" s="6"/>
      <c r="M42960" s="2"/>
    </row>
    <row r="42961" spans="10:13" x14ac:dyDescent="0.25">
      <c r="J42961" s="6"/>
      <c r="K42961" s="2"/>
      <c r="L42961" s="6"/>
      <c r="M42961" s="2"/>
    </row>
    <row r="42962" spans="10:13" x14ac:dyDescent="0.25">
      <c r="J42962" s="6"/>
      <c r="K42962" s="2"/>
      <c r="L42962" s="6"/>
      <c r="M42962" s="2"/>
    </row>
    <row r="42963" spans="10:13" x14ac:dyDescent="0.25">
      <c r="J42963" s="6"/>
      <c r="K42963" s="2"/>
      <c r="L42963" s="6"/>
      <c r="M42963" s="2"/>
    </row>
    <row r="42964" spans="10:13" x14ac:dyDescent="0.25">
      <c r="J42964" s="6"/>
      <c r="K42964" s="2"/>
      <c r="L42964" s="6"/>
      <c r="M42964" s="2"/>
    </row>
    <row r="42965" spans="10:13" x14ac:dyDescent="0.25">
      <c r="J42965" s="6"/>
      <c r="K42965" s="2"/>
      <c r="L42965" s="6"/>
      <c r="M42965" s="2"/>
    </row>
    <row r="42966" spans="10:13" x14ac:dyDescent="0.25">
      <c r="J42966" s="6"/>
      <c r="K42966" s="2"/>
      <c r="L42966" s="6"/>
      <c r="M42966" s="2"/>
    </row>
    <row r="42967" spans="10:13" x14ac:dyDescent="0.25">
      <c r="J42967" s="6"/>
      <c r="K42967" s="2"/>
      <c r="L42967" s="6"/>
      <c r="M42967" s="2"/>
    </row>
    <row r="42968" spans="10:13" x14ac:dyDescent="0.25">
      <c r="J42968" s="6"/>
      <c r="K42968" s="2"/>
      <c r="L42968" s="6"/>
      <c r="M42968" s="2"/>
    </row>
    <row r="42969" spans="10:13" x14ac:dyDescent="0.25">
      <c r="J42969" s="6"/>
      <c r="K42969" s="2"/>
      <c r="L42969" s="6"/>
      <c r="M42969" s="2"/>
    </row>
    <row r="42970" spans="10:13" x14ac:dyDescent="0.25">
      <c r="J42970" s="6"/>
      <c r="K42970" s="2"/>
      <c r="L42970" s="6"/>
      <c r="M42970" s="2"/>
    </row>
    <row r="42971" spans="10:13" x14ac:dyDescent="0.25">
      <c r="J42971" s="6"/>
      <c r="K42971" s="2"/>
      <c r="L42971" s="6"/>
      <c r="M42971" s="2"/>
    </row>
    <row r="42972" spans="10:13" x14ac:dyDescent="0.25">
      <c r="J42972" s="6"/>
      <c r="K42972" s="2"/>
      <c r="L42972" s="6"/>
      <c r="M42972" s="2"/>
    </row>
    <row r="42973" spans="10:13" x14ac:dyDescent="0.25">
      <c r="J42973" s="6"/>
      <c r="K42973" s="2"/>
      <c r="L42973" s="6"/>
      <c r="M42973" s="2"/>
    </row>
    <row r="42974" spans="10:13" x14ac:dyDescent="0.25">
      <c r="J42974" s="6"/>
      <c r="K42974" s="2"/>
      <c r="L42974" s="6"/>
      <c r="M42974" s="2"/>
    </row>
    <row r="42975" spans="10:13" x14ac:dyDescent="0.25">
      <c r="J42975" s="6"/>
      <c r="K42975" s="2"/>
      <c r="L42975" s="6"/>
      <c r="M42975" s="2"/>
    </row>
    <row r="42976" spans="10:13" x14ac:dyDescent="0.25">
      <c r="J42976" s="6"/>
      <c r="K42976" s="2"/>
      <c r="L42976" s="6"/>
      <c r="M42976" s="2"/>
    </row>
    <row r="42977" spans="10:13" x14ac:dyDescent="0.25">
      <c r="J42977" s="6"/>
      <c r="K42977" s="2"/>
      <c r="L42977" s="6"/>
      <c r="M42977" s="2"/>
    </row>
    <row r="42978" spans="10:13" x14ac:dyDescent="0.25">
      <c r="J42978" s="6"/>
      <c r="K42978" s="2"/>
      <c r="L42978" s="6"/>
      <c r="M42978" s="2"/>
    </row>
    <row r="42979" spans="10:13" x14ac:dyDescent="0.25">
      <c r="J42979" s="6"/>
      <c r="K42979" s="2"/>
      <c r="L42979" s="6"/>
      <c r="M42979" s="2"/>
    </row>
    <row r="42980" spans="10:13" x14ac:dyDescent="0.25">
      <c r="J42980" s="6"/>
      <c r="K42980" s="2"/>
      <c r="L42980" s="6"/>
      <c r="M42980" s="2"/>
    </row>
    <row r="42981" spans="10:13" x14ac:dyDescent="0.25">
      <c r="J42981" s="6"/>
      <c r="K42981" s="2"/>
      <c r="L42981" s="6"/>
      <c r="M42981" s="2"/>
    </row>
    <row r="42982" spans="10:13" x14ac:dyDescent="0.25">
      <c r="J42982" s="6"/>
      <c r="K42982" s="2"/>
      <c r="L42982" s="6"/>
      <c r="M42982" s="2"/>
    </row>
    <row r="42983" spans="10:13" x14ac:dyDescent="0.25">
      <c r="J42983" s="6"/>
      <c r="K42983" s="2"/>
      <c r="L42983" s="6"/>
      <c r="M42983" s="2"/>
    </row>
    <row r="42984" spans="10:13" x14ac:dyDescent="0.25">
      <c r="J42984" s="6"/>
      <c r="K42984" s="2"/>
      <c r="L42984" s="6"/>
      <c r="M42984" s="2"/>
    </row>
    <row r="42985" spans="10:13" x14ac:dyDescent="0.25">
      <c r="J42985" s="6"/>
      <c r="K42985" s="2"/>
      <c r="L42985" s="6"/>
      <c r="M42985" s="2"/>
    </row>
    <row r="42986" spans="10:13" x14ac:dyDescent="0.25">
      <c r="J42986" s="6"/>
      <c r="K42986" s="2"/>
      <c r="L42986" s="6"/>
      <c r="M42986" s="2"/>
    </row>
    <row r="42987" spans="10:13" x14ac:dyDescent="0.25">
      <c r="J42987" s="6"/>
      <c r="K42987" s="2"/>
      <c r="L42987" s="6"/>
      <c r="M42987" s="2"/>
    </row>
    <row r="42988" spans="10:13" x14ac:dyDescent="0.25">
      <c r="J42988" s="6"/>
      <c r="K42988" s="2"/>
      <c r="L42988" s="6"/>
      <c r="M42988" s="2"/>
    </row>
    <row r="42989" spans="10:13" x14ac:dyDescent="0.25">
      <c r="J42989" s="6"/>
      <c r="K42989" s="2"/>
      <c r="L42989" s="6"/>
      <c r="M42989" s="2"/>
    </row>
    <row r="42990" spans="10:13" x14ac:dyDescent="0.25">
      <c r="J42990" s="6"/>
      <c r="K42990" s="2"/>
      <c r="L42990" s="6"/>
      <c r="M42990" s="2"/>
    </row>
    <row r="42991" spans="10:13" x14ac:dyDescent="0.25">
      <c r="J42991" s="6"/>
      <c r="K42991" s="2"/>
      <c r="L42991" s="6"/>
      <c r="M42991" s="2"/>
    </row>
    <row r="42992" spans="10:13" x14ac:dyDescent="0.25">
      <c r="J42992" s="6"/>
      <c r="K42992" s="2"/>
      <c r="L42992" s="6"/>
      <c r="M42992" s="2"/>
    </row>
    <row r="42993" spans="10:13" x14ac:dyDescent="0.25">
      <c r="J42993" s="6"/>
      <c r="K42993" s="2"/>
      <c r="L42993" s="6"/>
      <c r="M42993" s="2"/>
    </row>
    <row r="42994" spans="10:13" x14ac:dyDescent="0.25">
      <c r="J42994" s="6"/>
      <c r="K42994" s="2"/>
      <c r="L42994" s="6"/>
      <c r="M42994" s="2"/>
    </row>
    <row r="42995" spans="10:13" x14ac:dyDescent="0.25">
      <c r="J42995" s="6"/>
      <c r="K42995" s="2"/>
      <c r="L42995" s="6"/>
      <c r="M42995" s="2"/>
    </row>
    <row r="42996" spans="10:13" x14ac:dyDescent="0.25">
      <c r="J42996" s="6"/>
      <c r="K42996" s="2"/>
      <c r="L42996" s="6"/>
      <c r="M42996" s="2"/>
    </row>
    <row r="42997" spans="10:13" x14ac:dyDescent="0.25">
      <c r="J42997" s="6"/>
      <c r="K42997" s="2"/>
      <c r="L42997" s="6"/>
      <c r="M42997" s="2"/>
    </row>
    <row r="42998" spans="10:13" x14ac:dyDescent="0.25">
      <c r="J42998" s="6"/>
      <c r="K42998" s="2"/>
      <c r="L42998" s="6"/>
      <c r="M42998" s="2"/>
    </row>
    <row r="42999" spans="10:13" x14ac:dyDescent="0.25">
      <c r="J42999" s="6"/>
      <c r="K42999" s="2"/>
      <c r="L42999" s="6"/>
      <c r="M42999" s="2"/>
    </row>
    <row r="43000" spans="10:13" x14ac:dyDescent="0.25">
      <c r="J43000" s="6"/>
      <c r="K43000" s="2"/>
      <c r="L43000" s="6"/>
      <c r="M43000" s="2"/>
    </row>
    <row r="43001" spans="10:13" x14ac:dyDescent="0.25">
      <c r="J43001" s="6"/>
      <c r="K43001" s="2"/>
      <c r="L43001" s="6"/>
      <c r="M43001" s="2"/>
    </row>
    <row r="43002" spans="10:13" x14ac:dyDescent="0.25">
      <c r="J43002" s="6"/>
      <c r="K43002" s="2"/>
      <c r="L43002" s="6"/>
      <c r="M43002" s="2"/>
    </row>
    <row r="43003" spans="10:13" x14ac:dyDescent="0.25">
      <c r="J43003" s="6"/>
      <c r="K43003" s="2"/>
      <c r="L43003" s="6"/>
      <c r="M43003" s="2"/>
    </row>
    <row r="43004" spans="10:13" x14ac:dyDescent="0.25">
      <c r="J43004" s="6"/>
      <c r="K43004" s="2"/>
      <c r="L43004" s="6"/>
      <c r="M43004" s="2"/>
    </row>
    <row r="43005" spans="10:13" x14ac:dyDescent="0.25">
      <c r="J43005" s="6"/>
      <c r="K43005" s="2"/>
      <c r="L43005" s="6"/>
      <c r="M43005" s="2"/>
    </row>
    <row r="43006" spans="10:13" x14ac:dyDescent="0.25">
      <c r="J43006" s="6"/>
      <c r="K43006" s="2"/>
      <c r="L43006" s="6"/>
      <c r="M43006" s="2"/>
    </row>
    <row r="43007" spans="10:13" x14ac:dyDescent="0.25">
      <c r="J43007" s="6"/>
      <c r="K43007" s="2"/>
      <c r="L43007" s="6"/>
      <c r="M43007" s="2"/>
    </row>
    <row r="43008" spans="10:13" x14ac:dyDescent="0.25">
      <c r="J43008" s="6"/>
      <c r="K43008" s="2"/>
      <c r="L43008" s="6"/>
      <c r="M43008" s="2"/>
    </row>
    <row r="43009" spans="10:13" x14ac:dyDescent="0.25">
      <c r="J43009" s="6"/>
      <c r="K43009" s="2"/>
      <c r="L43009" s="6"/>
      <c r="M43009" s="2"/>
    </row>
    <row r="43010" spans="10:13" x14ac:dyDescent="0.25">
      <c r="J43010" s="6"/>
      <c r="K43010" s="2"/>
      <c r="L43010" s="6"/>
      <c r="M43010" s="2"/>
    </row>
    <row r="43011" spans="10:13" x14ac:dyDescent="0.25">
      <c r="J43011" s="6"/>
      <c r="K43011" s="2"/>
      <c r="L43011" s="6"/>
      <c r="M43011" s="2"/>
    </row>
    <row r="43012" spans="10:13" x14ac:dyDescent="0.25">
      <c r="J43012" s="6"/>
      <c r="K43012" s="2"/>
      <c r="L43012" s="6"/>
      <c r="M43012" s="2"/>
    </row>
    <row r="43013" spans="10:13" x14ac:dyDescent="0.25">
      <c r="J43013" s="6"/>
      <c r="K43013" s="2"/>
      <c r="L43013" s="6"/>
      <c r="M43013" s="2"/>
    </row>
    <row r="43014" spans="10:13" x14ac:dyDescent="0.25">
      <c r="J43014" s="6"/>
      <c r="K43014" s="2"/>
      <c r="L43014" s="6"/>
      <c r="M43014" s="2"/>
    </row>
    <row r="43015" spans="10:13" x14ac:dyDescent="0.25">
      <c r="J43015" s="6"/>
      <c r="K43015" s="2"/>
      <c r="L43015" s="6"/>
      <c r="M43015" s="2"/>
    </row>
    <row r="43016" spans="10:13" x14ac:dyDescent="0.25">
      <c r="J43016" s="6"/>
      <c r="K43016" s="2"/>
      <c r="L43016" s="6"/>
      <c r="M43016" s="2"/>
    </row>
    <row r="43017" spans="10:13" x14ac:dyDescent="0.25">
      <c r="J43017" s="6"/>
      <c r="K43017" s="2"/>
      <c r="L43017" s="6"/>
      <c r="M43017" s="2"/>
    </row>
    <row r="43018" spans="10:13" x14ac:dyDescent="0.25">
      <c r="J43018" s="6"/>
      <c r="K43018" s="2"/>
      <c r="L43018" s="6"/>
      <c r="M43018" s="2"/>
    </row>
    <row r="43019" spans="10:13" x14ac:dyDescent="0.25">
      <c r="J43019" s="6"/>
      <c r="K43019" s="2"/>
      <c r="L43019" s="6"/>
      <c r="M43019" s="2"/>
    </row>
    <row r="43020" spans="10:13" x14ac:dyDescent="0.25">
      <c r="J43020" s="6"/>
      <c r="K43020" s="2"/>
      <c r="L43020" s="6"/>
      <c r="M43020" s="2"/>
    </row>
    <row r="43021" spans="10:13" x14ac:dyDescent="0.25">
      <c r="J43021" s="6"/>
      <c r="K43021" s="2"/>
      <c r="L43021" s="6"/>
      <c r="M43021" s="2"/>
    </row>
    <row r="43022" spans="10:13" x14ac:dyDescent="0.25">
      <c r="J43022" s="6"/>
      <c r="K43022" s="2"/>
      <c r="L43022" s="6"/>
      <c r="M43022" s="2"/>
    </row>
    <row r="43023" spans="10:13" x14ac:dyDescent="0.25">
      <c r="J43023" s="6"/>
      <c r="K43023" s="2"/>
      <c r="L43023" s="6"/>
      <c r="M43023" s="2"/>
    </row>
    <row r="43024" spans="10:13" x14ac:dyDescent="0.25">
      <c r="J43024" s="6"/>
      <c r="K43024" s="2"/>
      <c r="L43024" s="6"/>
      <c r="M43024" s="2"/>
    </row>
    <row r="43025" spans="10:13" x14ac:dyDescent="0.25">
      <c r="J43025" s="6"/>
      <c r="K43025" s="2"/>
      <c r="L43025" s="6"/>
      <c r="M43025" s="2"/>
    </row>
    <row r="43026" spans="10:13" x14ac:dyDescent="0.25">
      <c r="J43026" s="6"/>
      <c r="K43026" s="2"/>
      <c r="L43026" s="6"/>
      <c r="M43026" s="2"/>
    </row>
    <row r="43027" spans="10:13" x14ac:dyDescent="0.25">
      <c r="J43027" s="6"/>
      <c r="K43027" s="2"/>
      <c r="L43027" s="6"/>
      <c r="M43027" s="2"/>
    </row>
    <row r="43028" spans="10:13" x14ac:dyDescent="0.25">
      <c r="J43028" s="6"/>
      <c r="K43028" s="2"/>
      <c r="L43028" s="6"/>
      <c r="M43028" s="2"/>
    </row>
    <row r="43029" spans="10:13" x14ac:dyDescent="0.25">
      <c r="J43029" s="6"/>
      <c r="K43029" s="2"/>
      <c r="L43029" s="6"/>
      <c r="M43029" s="2"/>
    </row>
    <row r="43030" spans="10:13" x14ac:dyDescent="0.25">
      <c r="J43030" s="6"/>
      <c r="K43030" s="2"/>
      <c r="L43030" s="6"/>
      <c r="M43030" s="2"/>
    </row>
    <row r="43031" spans="10:13" x14ac:dyDescent="0.25">
      <c r="J43031" s="6"/>
      <c r="K43031" s="2"/>
      <c r="L43031" s="6"/>
      <c r="M43031" s="2"/>
    </row>
    <row r="43032" spans="10:13" x14ac:dyDescent="0.25">
      <c r="J43032" s="6"/>
      <c r="K43032" s="2"/>
      <c r="L43032" s="6"/>
      <c r="M43032" s="2"/>
    </row>
    <row r="43033" spans="10:13" x14ac:dyDescent="0.25">
      <c r="J43033" s="6"/>
      <c r="K43033" s="2"/>
      <c r="L43033" s="6"/>
      <c r="M43033" s="2"/>
    </row>
    <row r="43034" spans="10:13" x14ac:dyDescent="0.25">
      <c r="J43034" s="6"/>
      <c r="K43034" s="2"/>
      <c r="L43034" s="6"/>
      <c r="M43034" s="2"/>
    </row>
    <row r="43035" spans="10:13" x14ac:dyDescent="0.25">
      <c r="J43035" s="6"/>
      <c r="K43035" s="2"/>
      <c r="L43035" s="6"/>
      <c r="M43035" s="2"/>
    </row>
    <row r="43036" spans="10:13" x14ac:dyDescent="0.25">
      <c r="J43036" s="6"/>
      <c r="K43036" s="2"/>
      <c r="L43036" s="6"/>
      <c r="M43036" s="2"/>
    </row>
    <row r="43037" spans="10:13" x14ac:dyDescent="0.25">
      <c r="J43037" s="6"/>
      <c r="K43037" s="2"/>
      <c r="L43037" s="6"/>
      <c r="M43037" s="2"/>
    </row>
    <row r="43038" spans="10:13" x14ac:dyDescent="0.25">
      <c r="J43038" s="6"/>
      <c r="K43038" s="2"/>
      <c r="L43038" s="6"/>
      <c r="M43038" s="2"/>
    </row>
    <row r="43039" spans="10:13" x14ac:dyDescent="0.25">
      <c r="J43039" s="6"/>
      <c r="K43039" s="2"/>
      <c r="L43039" s="6"/>
      <c r="M43039" s="2"/>
    </row>
    <row r="43040" spans="10:13" x14ac:dyDescent="0.25">
      <c r="J43040" s="6"/>
      <c r="K43040" s="2"/>
      <c r="L43040" s="6"/>
      <c r="M43040" s="2"/>
    </row>
    <row r="43041" spans="10:13" x14ac:dyDescent="0.25">
      <c r="J43041" s="6"/>
      <c r="K43041" s="2"/>
      <c r="L43041" s="6"/>
      <c r="M43041" s="2"/>
    </row>
    <row r="43042" spans="10:13" x14ac:dyDescent="0.25">
      <c r="J43042" s="6"/>
      <c r="K43042" s="2"/>
      <c r="L43042" s="6"/>
      <c r="M43042" s="2"/>
    </row>
    <row r="43043" spans="10:13" x14ac:dyDescent="0.25">
      <c r="J43043" s="6"/>
      <c r="K43043" s="2"/>
      <c r="L43043" s="6"/>
      <c r="M43043" s="2"/>
    </row>
    <row r="43044" spans="10:13" x14ac:dyDescent="0.25">
      <c r="J43044" s="6"/>
      <c r="K43044" s="2"/>
      <c r="L43044" s="6"/>
      <c r="M43044" s="2"/>
    </row>
    <row r="43045" spans="10:13" x14ac:dyDescent="0.25">
      <c r="J43045" s="6"/>
      <c r="K43045" s="2"/>
      <c r="L43045" s="6"/>
      <c r="M43045" s="2"/>
    </row>
    <row r="43046" spans="10:13" x14ac:dyDescent="0.25">
      <c r="J43046" s="6"/>
      <c r="K43046" s="2"/>
      <c r="L43046" s="6"/>
      <c r="M43046" s="2"/>
    </row>
    <row r="43047" spans="10:13" x14ac:dyDescent="0.25">
      <c r="J43047" s="6"/>
      <c r="K43047" s="2"/>
      <c r="L43047" s="6"/>
      <c r="M43047" s="2"/>
    </row>
    <row r="43048" spans="10:13" x14ac:dyDescent="0.25">
      <c r="J43048" s="6"/>
      <c r="K43048" s="2"/>
      <c r="L43048" s="6"/>
      <c r="M43048" s="2"/>
    </row>
    <row r="43049" spans="10:13" x14ac:dyDescent="0.25">
      <c r="J43049" s="6"/>
      <c r="K43049" s="2"/>
      <c r="L43049" s="6"/>
      <c r="M43049" s="2"/>
    </row>
    <row r="43050" spans="10:13" x14ac:dyDescent="0.25">
      <c r="J43050" s="6"/>
      <c r="K43050" s="2"/>
      <c r="L43050" s="6"/>
      <c r="M43050" s="2"/>
    </row>
    <row r="43051" spans="10:13" x14ac:dyDescent="0.25">
      <c r="J43051" s="6"/>
      <c r="K43051" s="2"/>
      <c r="L43051" s="6"/>
      <c r="M43051" s="2"/>
    </row>
    <row r="43052" spans="10:13" x14ac:dyDescent="0.25">
      <c r="J43052" s="6"/>
      <c r="K43052" s="2"/>
      <c r="L43052" s="6"/>
      <c r="M43052" s="2"/>
    </row>
    <row r="43053" spans="10:13" x14ac:dyDescent="0.25">
      <c r="J43053" s="6"/>
      <c r="K43053" s="2"/>
      <c r="L43053" s="6"/>
      <c r="M43053" s="2"/>
    </row>
    <row r="43054" spans="10:13" x14ac:dyDescent="0.25">
      <c r="J43054" s="6"/>
      <c r="K43054" s="2"/>
      <c r="L43054" s="6"/>
      <c r="M43054" s="2"/>
    </row>
    <row r="43055" spans="10:13" x14ac:dyDescent="0.25">
      <c r="J43055" s="6"/>
      <c r="K43055" s="2"/>
      <c r="L43055" s="6"/>
      <c r="M43055" s="2"/>
    </row>
    <row r="43056" spans="10:13" x14ac:dyDescent="0.25">
      <c r="J43056" s="6"/>
      <c r="K43056" s="2"/>
      <c r="L43056" s="6"/>
      <c r="M43056" s="2"/>
    </row>
    <row r="43057" spans="10:13" x14ac:dyDescent="0.25">
      <c r="J43057" s="6"/>
      <c r="K43057" s="2"/>
      <c r="L43057" s="6"/>
      <c r="M43057" s="2"/>
    </row>
    <row r="43058" spans="10:13" x14ac:dyDescent="0.25">
      <c r="J43058" s="6"/>
      <c r="K43058" s="2"/>
      <c r="L43058" s="6"/>
      <c r="M43058" s="2"/>
    </row>
    <row r="43059" spans="10:13" x14ac:dyDescent="0.25">
      <c r="J43059" s="6"/>
      <c r="K43059" s="2"/>
      <c r="L43059" s="6"/>
      <c r="M43059" s="2"/>
    </row>
    <row r="43060" spans="10:13" x14ac:dyDescent="0.25">
      <c r="J43060" s="6"/>
      <c r="K43060" s="2"/>
      <c r="L43060" s="6"/>
      <c r="M43060" s="2"/>
    </row>
    <row r="43061" spans="10:13" x14ac:dyDescent="0.25">
      <c r="J43061" s="6"/>
      <c r="K43061" s="2"/>
      <c r="L43061" s="6"/>
      <c r="M43061" s="2"/>
    </row>
    <row r="43062" spans="10:13" x14ac:dyDescent="0.25">
      <c r="J43062" s="6"/>
      <c r="K43062" s="2"/>
      <c r="L43062" s="6"/>
      <c r="M43062" s="2"/>
    </row>
    <row r="43063" spans="10:13" x14ac:dyDescent="0.25">
      <c r="J43063" s="6"/>
      <c r="K43063" s="2"/>
      <c r="L43063" s="6"/>
      <c r="M43063" s="2"/>
    </row>
    <row r="43064" spans="10:13" x14ac:dyDescent="0.25">
      <c r="J43064" s="6"/>
      <c r="K43064" s="2"/>
      <c r="L43064" s="6"/>
      <c r="M43064" s="2"/>
    </row>
    <row r="43065" spans="10:13" x14ac:dyDescent="0.25">
      <c r="J43065" s="6"/>
      <c r="K43065" s="2"/>
      <c r="L43065" s="6"/>
      <c r="M43065" s="2"/>
    </row>
    <row r="43066" spans="10:13" x14ac:dyDescent="0.25">
      <c r="J43066" s="6"/>
      <c r="K43066" s="2"/>
      <c r="L43066" s="6"/>
      <c r="M43066" s="2"/>
    </row>
    <row r="43067" spans="10:13" x14ac:dyDescent="0.25">
      <c r="J43067" s="6"/>
      <c r="K43067" s="2"/>
      <c r="L43067" s="6"/>
      <c r="M43067" s="2"/>
    </row>
    <row r="43068" spans="10:13" x14ac:dyDescent="0.25">
      <c r="J43068" s="6"/>
      <c r="K43068" s="2"/>
      <c r="L43068" s="6"/>
      <c r="M43068" s="2"/>
    </row>
    <row r="43069" spans="10:13" x14ac:dyDescent="0.25">
      <c r="J43069" s="6"/>
      <c r="K43069" s="2"/>
      <c r="L43069" s="6"/>
      <c r="M43069" s="2"/>
    </row>
    <row r="43070" spans="10:13" x14ac:dyDescent="0.25">
      <c r="J43070" s="6"/>
      <c r="K43070" s="2"/>
      <c r="L43070" s="6"/>
      <c r="M43070" s="2"/>
    </row>
    <row r="43071" spans="10:13" x14ac:dyDescent="0.25">
      <c r="J43071" s="6"/>
      <c r="K43071" s="2"/>
      <c r="L43071" s="6"/>
      <c r="M43071" s="2"/>
    </row>
    <row r="43072" spans="10:13" x14ac:dyDescent="0.25">
      <c r="J43072" s="6"/>
      <c r="K43072" s="2"/>
      <c r="L43072" s="6"/>
      <c r="M43072" s="2"/>
    </row>
    <row r="43073" spans="10:13" x14ac:dyDescent="0.25">
      <c r="J43073" s="6"/>
      <c r="K43073" s="2"/>
      <c r="L43073" s="6"/>
      <c r="M43073" s="2"/>
    </row>
    <row r="43074" spans="10:13" x14ac:dyDescent="0.25">
      <c r="J43074" s="6"/>
      <c r="K43074" s="2"/>
      <c r="L43074" s="6"/>
      <c r="M43074" s="2"/>
    </row>
    <row r="43075" spans="10:13" x14ac:dyDescent="0.25">
      <c r="J43075" s="6"/>
      <c r="K43075" s="2"/>
      <c r="L43075" s="6"/>
      <c r="M43075" s="2"/>
    </row>
    <row r="43076" spans="10:13" x14ac:dyDescent="0.25">
      <c r="J43076" s="6"/>
      <c r="K43076" s="2"/>
      <c r="L43076" s="6"/>
      <c r="M43076" s="2"/>
    </row>
    <row r="43077" spans="10:13" x14ac:dyDescent="0.25">
      <c r="J43077" s="6"/>
      <c r="K43077" s="2"/>
      <c r="L43077" s="6"/>
      <c r="M43077" s="2"/>
    </row>
    <row r="43078" spans="10:13" x14ac:dyDescent="0.25">
      <c r="J43078" s="6"/>
      <c r="K43078" s="2"/>
      <c r="L43078" s="6"/>
      <c r="M43078" s="2"/>
    </row>
    <row r="43079" spans="10:13" x14ac:dyDescent="0.25">
      <c r="J43079" s="6"/>
      <c r="K43079" s="2"/>
      <c r="L43079" s="6"/>
      <c r="M43079" s="2"/>
    </row>
    <row r="43080" spans="10:13" x14ac:dyDescent="0.25">
      <c r="J43080" s="6"/>
      <c r="K43080" s="2"/>
      <c r="L43080" s="6"/>
      <c r="M43080" s="2"/>
    </row>
    <row r="43081" spans="10:13" x14ac:dyDescent="0.25">
      <c r="J43081" s="6"/>
      <c r="K43081" s="2"/>
      <c r="L43081" s="6"/>
      <c r="M43081" s="2"/>
    </row>
    <row r="43082" spans="10:13" x14ac:dyDescent="0.25">
      <c r="J43082" s="6"/>
      <c r="K43082" s="2"/>
      <c r="L43082" s="6"/>
      <c r="M43082" s="2"/>
    </row>
    <row r="43083" spans="10:13" x14ac:dyDescent="0.25">
      <c r="J43083" s="6"/>
      <c r="K43083" s="2"/>
      <c r="L43083" s="6"/>
      <c r="M43083" s="2"/>
    </row>
    <row r="43084" spans="10:13" x14ac:dyDescent="0.25">
      <c r="J43084" s="6"/>
      <c r="K43084" s="2"/>
      <c r="L43084" s="6"/>
      <c r="M43084" s="2"/>
    </row>
    <row r="43085" spans="10:13" x14ac:dyDescent="0.25">
      <c r="J43085" s="6"/>
      <c r="K43085" s="2"/>
      <c r="L43085" s="6"/>
      <c r="M43085" s="2"/>
    </row>
    <row r="43086" spans="10:13" x14ac:dyDescent="0.25">
      <c r="J43086" s="6"/>
      <c r="K43086" s="2"/>
      <c r="L43086" s="6"/>
      <c r="M43086" s="2"/>
    </row>
    <row r="43087" spans="10:13" x14ac:dyDescent="0.25">
      <c r="J43087" s="6"/>
      <c r="K43087" s="2"/>
      <c r="L43087" s="6"/>
      <c r="M43087" s="2"/>
    </row>
    <row r="43088" spans="10:13" x14ac:dyDescent="0.25">
      <c r="J43088" s="6"/>
      <c r="K43088" s="2"/>
      <c r="L43088" s="6"/>
      <c r="M43088" s="2"/>
    </row>
    <row r="43089" spans="10:13" x14ac:dyDescent="0.25">
      <c r="J43089" s="6"/>
      <c r="K43089" s="2"/>
      <c r="L43089" s="6"/>
      <c r="M43089" s="2"/>
    </row>
    <row r="43090" spans="10:13" x14ac:dyDescent="0.25">
      <c r="J43090" s="6"/>
      <c r="K43090" s="2"/>
      <c r="L43090" s="6"/>
      <c r="M43090" s="2"/>
    </row>
    <row r="43091" spans="10:13" x14ac:dyDescent="0.25">
      <c r="J43091" s="6"/>
      <c r="K43091" s="2"/>
      <c r="L43091" s="6"/>
      <c r="M43091" s="2"/>
    </row>
    <row r="43092" spans="10:13" x14ac:dyDescent="0.25">
      <c r="J43092" s="6"/>
      <c r="K43092" s="2"/>
      <c r="L43092" s="6"/>
      <c r="M43092" s="2"/>
    </row>
    <row r="43093" spans="10:13" x14ac:dyDescent="0.25">
      <c r="J43093" s="6"/>
      <c r="K43093" s="2"/>
      <c r="L43093" s="6"/>
      <c r="M43093" s="2"/>
    </row>
    <row r="43094" spans="10:13" x14ac:dyDescent="0.25">
      <c r="J43094" s="6"/>
      <c r="K43094" s="2"/>
      <c r="L43094" s="6"/>
      <c r="M43094" s="2"/>
    </row>
    <row r="43095" spans="10:13" x14ac:dyDescent="0.25">
      <c r="J43095" s="6"/>
      <c r="K43095" s="2"/>
      <c r="L43095" s="6"/>
      <c r="M43095" s="2"/>
    </row>
    <row r="43096" spans="10:13" x14ac:dyDescent="0.25">
      <c r="J43096" s="6"/>
      <c r="K43096" s="2"/>
      <c r="L43096" s="6"/>
      <c r="M43096" s="2"/>
    </row>
    <row r="43097" spans="10:13" x14ac:dyDescent="0.25">
      <c r="J43097" s="6"/>
      <c r="K43097" s="2"/>
      <c r="L43097" s="6"/>
      <c r="M43097" s="2"/>
    </row>
    <row r="43098" spans="10:13" x14ac:dyDescent="0.25">
      <c r="J43098" s="6"/>
      <c r="K43098" s="2"/>
      <c r="L43098" s="6"/>
      <c r="M43098" s="2"/>
    </row>
    <row r="43099" spans="10:13" x14ac:dyDescent="0.25">
      <c r="J43099" s="6"/>
      <c r="K43099" s="2"/>
      <c r="L43099" s="6"/>
      <c r="M43099" s="2"/>
    </row>
    <row r="43100" spans="10:13" x14ac:dyDescent="0.25">
      <c r="J43100" s="6"/>
      <c r="K43100" s="2"/>
      <c r="L43100" s="6"/>
      <c r="M43100" s="2"/>
    </row>
    <row r="43101" spans="10:13" x14ac:dyDescent="0.25">
      <c r="J43101" s="6"/>
      <c r="K43101" s="2"/>
      <c r="L43101" s="6"/>
      <c r="M43101" s="2"/>
    </row>
    <row r="43102" spans="10:13" x14ac:dyDescent="0.25">
      <c r="J43102" s="6"/>
      <c r="K43102" s="2"/>
      <c r="L43102" s="6"/>
      <c r="M43102" s="2"/>
    </row>
    <row r="43103" spans="10:13" x14ac:dyDescent="0.25">
      <c r="J43103" s="6"/>
      <c r="K43103" s="2"/>
      <c r="L43103" s="6"/>
      <c r="M43103" s="2"/>
    </row>
    <row r="43104" spans="10:13" x14ac:dyDescent="0.25">
      <c r="J43104" s="6"/>
      <c r="K43104" s="2"/>
      <c r="L43104" s="6"/>
      <c r="M43104" s="2"/>
    </row>
    <row r="43105" spans="10:13" x14ac:dyDescent="0.25">
      <c r="J43105" s="6"/>
      <c r="K43105" s="2"/>
      <c r="L43105" s="6"/>
      <c r="M43105" s="2"/>
    </row>
    <row r="43106" spans="10:13" x14ac:dyDescent="0.25">
      <c r="J43106" s="6"/>
      <c r="K43106" s="2"/>
      <c r="L43106" s="6"/>
      <c r="M43106" s="2"/>
    </row>
    <row r="43107" spans="10:13" x14ac:dyDescent="0.25">
      <c r="J43107" s="6"/>
      <c r="K43107" s="2"/>
      <c r="L43107" s="6"/>
      <c r="M43107" s="2"/>
    </row>
    <row r="43108" spans="10:13" x14ac:dyDescent="0.25">
      <c r="J43108" s="6"/>
      <c r="K43108" s="2"/>
      <c r="L43108" s="6"/>
      <c r="M43108" s="2"/>
    </row>
    <row r="43109" spans="10:13" x14ac:dyDescent="0.25">
      <c r="J43109" s="6"/>
      <c r="K43109" s="2"/>
      <c r="L43109" s="6"/>
      <c r="M43109" s="2"/>
    </row>
    <row r="43110" spans="10:13" x14ac:dyDescent="0.25">
      <c r="J43110" s="6"/>
      <c r="K43110" s="2"/>
      <c r="L43110" s="6"/>
      <c r="M43110" s="2"/>
    </row>
    <row r="43111" spans="10:13" x14ac:dyDescent="0.25">
      <c r="J43111" s="6"/>
      <c r="K43111" s="2"/>
      <c r="L43111" s="6"/>
      <c r="M43111" s="2"/>
    </row>
    <row r="43112" spans="10:13" x14ac:dyDescent="0.25">
      <c r="J43112" s="6"/>
      <c r="K43112" s="2"/>
      <c r="L43112" s="6"/>
      <c r="M43112" s="2"/>
    </row>
    <row r="43113" spans="10:13" x14ac:dyDescent="0.25">
      <c r="J43113" s="6"/>
      <c r="K43113" s="2"/>
      <c r="L43113" s="6"/>
      <c r="M43113" s="2"/>
    </row>
    <row r="43114" spans="10:13" x14ac:dyDescent="0.25">
      <c r="J43114" s="6"/>
      <c r="K43114" s="2"/>
      <c r="L43114" s="6"/>
      <c r="M43114" s="2"/>
    </row>
    <row r="43115" spans="10:13" x14ac:dyDescent="0.25">
      <c r="J43115" s="6"/>
      <c r="K43115" s="2"/>
      <c r="L43115" s="6"/>
      <c r="M43115" s="2"/>
    </row>
    <row r="43116" spans="10:13" x14ac:dyDescent="0.25">
      <c r="J43116" s="6"/>
      <c r="K43116" s="2"/>
      <c r="L43116" s="6"/>
      <c r="M43116" s="2"/>
    </row>
    <row r="43117" spans="10:13" x14ac:dyDescent="0.25">
      <c r="J43117" s="6"/>
      <c r="K43117" s="2"/>
      <c r="L43117" s="6"/>
      <c r="M43117" s="2"/>
    </row>
    <row r="43118" spans="10:13" x14ac:dyDescent="0.25">
      <c r="J43118" s="6"/>
      <c r="K43118" s="2"/>
      <c r="L43118" s="6"/>
      <c r="M43118" s="2"/>
    </row>
    <row r="43119" spans="10:13" x14ac:dyDescent="0.25">
      <c r="J43119" s="6"/>
      <c r="K43119" s="2"/>
      <c r="L43119" s="6"/>
      <c r="M43119" s="2"/>
    </row>
    <row r="43120" spans="10:13" x14ac:dyDescent="0.25">
      <c r="J43120" s="6"/>
      <c r="K43120" s="2"/>
      <c r="L43120" s="6"/>
      <c r="M43120" s="2"/>
    </row>
    <row r="43121" spans="10:13" x14ac:dyDescent="0.25">
      <c r="J43121" s="6"/>
      <c r="K43121" s="2"/>
      <c r="L43121" s="6"/>
      <c r="M43121" s="2"/>
    </row>
    <row r="43122" spans="10:13" x14ac:dyDescent="0.25">
      <c r="J43122" s="6"/>
      <c r="K43122" s="2"/>
      <c r="L43122" s="6"/>
      <c r="M43122" s="2"/>
    </row>
    <row r="43123" spans="10:13" x14ac:dyDescent="0.25">
      <c r="J43123" s="6"/>
      <c r="K43123" s="2"/>
      <c r="L43123" s="6"/>
      <c r="M43123" s="2"/>
    </row>
    <row r="43124" spans="10:13" x14ac:dyDescent="0.25">
      <c r="J43124" s="6"/>
      <c r="K43124" s="2"/>
      <c r="L43124" s="6"/>
      <c r="M43124" s="2"/>
    </row>
    <row r="43125" spans="10:13" x14ac:dyDescent="0.25">
      <c r="J43125" s="6"/>
      <c r="K43125" s="2"/>
      <c r="L43125" s="6"/>
      <c r="M43125" s="2"/>
    </row>
    <row r="43126" spans="10:13" x14ac:dyDescent="0.25">
      <c r="J43126" s="6"/>
      <c r="K43126" s="2"/>
      <c r="L43126" s="6"/>
      <c r="M43126" s="2"/>
    </row>
    <row r="43127" spans="10:13" x14ac:dyDescent="0.25">
      <c r="J43127" s="6"/>
      <c r="K43127" s="2"/>
      <c r="L43127" s="6"/>
      <c r="M43127" s="2"/>
    </row>
    <row r="43128" spans="10:13" x14ac:dyDescent="0.25">
      <c r="J43128" s="6"/>
      <c r="K43128" s="2"/>
      <c r="L43128" s="6"/>
      <c r="M43128" s="2"/>
    </row>
    <row r="43129" spans="10:13" x14ac:dyDescent="0.25">
      <c r="J43129" s="6"/>
      <c r="K43129" s="2"/>
      <c r="L43129" s="6"/>
      <c r="M43129" s="2"/>
    </row>
    <row r="43130" spans="10:13" x14ac:dyDescent="0.25">
      <c r="J43130" s="6"/>
      <c r="K43130" s="2"/>
      <c r="L43130" s="6"/>
      <c r="M43130" s="2"/>
    </row>
    <row r="43131" spans="10:13" x14ac:dyDescent="0.25">
      <c r="J43131" s="6"/>
      <c r="K43131" s="2"/>
      <c r="L43131" s="6"/>
      <c r="M43131" s="2"/>
    </row>
    <row r="43132" spans="10:13" x14ac:dyDescent="0.25">
      <c r="J43132" s="6"/>
      <c r="K43132" s="2"/>
      <c r="L43132" s="6"/>
      <c r="M43132" s="2"/>
    </row>
    <row r="43133" spans="10:13" x14ac:dyDescent="0.25">
      <c r="J43133" s="6"/>
      <c r="K43133" s="2"/>
      <c r="L43133" s="6"/>
      <c r="M43133" s="2"/>
    </row>
    <row r="43134" spans="10:13" x14ac:dyDescent="0.25">
      <c r="J43134" s="6"/>
      <c r="K43134" s="2"/>
      <c r="L43134" s="6"/>
      <c r="M43134" s="2"/>
    </row>
    <row r="43135" spans="10:13" x14ac:dyDescent="0.25">
      <c r="J43135" s="6"/>
      <c r="K43135" s="2"/>
      <c r="L43135" s="6"/>
      <c r="M43135" s="2"/>
    </row>
    <row r="43136" spans="10:13" x14ac:dyDescent="0.25">
      <c r="J43136" s="6"/>
      <c r="K43136" s="2"/>
      <c r="L43136" s="6"/>
      <c r="M43136" s="2"/>
    </row>
    <row r="43137" spans="10:13" x14ac:dyDescent="0.25">
      <c r="J43137" s="6"/>
      <c r="K43137" s="2"/>
      <c r="L43137" s="6"/>
      <c r="M43137" s="2"/>
    </row>
    <row r="43138" spans="10:13" x14ac:dyDescent="0.25">
      <c r="J43138" s="6"/>
      <c r="K43138" s="2"/>
      <c r="L43138" s="6"/>
      <c r="M43138" s="2"/>
    </row>
    <row r="43139" spans="10:13" x14ac:dyDescent="0.25">
      <c r="J43139" s="6"/>
      <c r="K43139" s="2"/>
      <c r="L43139" s="6"/>
      <c r="M43139" s="2"/>
    </row>
    <row r="43140" spans="10:13" x14ac:dyDescent="0.25">
      <c r="J43140" s="6"/>
      <c r="K43140" s="2"/>
      <c r="L43140" s="6"/>
      <c r="M43140" s="2"/>
    </row>
    <row r="43141" spans="10:13" x14ac:dyDescent="0.25">
      <c r="J43141" s="6"/>
      <c r="K43141" s="2"/>
      <c r="L43141" s="6"/>
      <c r="M43141" s="2"/>
    </row>
    <row r="43142" spans="10:13" x14ac:dyDescent="0.25">
      <c r="J43142" s="6"/>
      <c r="K43142" s="2"/>
      <c r="L43142" s="6"/>
      <c r="M43142" s="2"/>
    </row>
    <row r="43143" spans="10:13" x14ac:dyDescent="0.25">
      <c r="J43143" s="6"/>
      <c r="K43143" s="2"/>
      <c r="L43143" s="6"/>
      <c r="M43143" s="2"/>
    </row>
    <row r="43144" spans="10:13" x14ac:dyDescent="0.25">
      <c r="J43144" s="6"/>
      <c r="K43144" s="2"/>
      <c r="L43144" s="6"/>
      <c r="M43144" s="2"/>
    </row>
    <row r="43145" spans="10:13" x14ac:dyDescent="0.25">
      <c r="J43145" s="6"/>
      <c r="K43145" s="2"/>
      <c r="L43145" s="6"/>
      <c r="M43145" s="2"/>
    </row>
    <row r="43146" spans="10:13" x14ac:dyDescent="0.25">
      <c r="J43146" s="6"/>
      <c r="K43146" s="2"/>
      <c r="L43146" s="6"/>
      <c r="M43146" s="2"/>
    </row>
    <row r="43147" spans="10:13" x14ac:dyDescent="0.25">
      <c r="J43147" s="6"/>
      <c r="K43147" s="2"/>
      <c r="L43147" s="6"/>
      <c r="M43147" s="2"/>
    </row>
    <row r="43148" spans="10:13" x14ac:dyDescent="0.25">
      <c r="J43148" s="6"/>
      <c r="K43148" s="2"/>
      <c r="L43148" s="6"/>
      <c r="M43148" s="2"/>
    </row>
    <row r="43149" spans="10:13" x14ac:dyDescent="0.25">
      <c r="J43149" s="6"/>
      <c r="K43149" s="2"/>
      <c r="L43149" s="6"/>
      <c r="M43149" s="2"/>
    </row>
    <row r="43150" spans="10:13" x14ac:dyDescent="0.25">
      <c r="J43150" s="6"/>
      <c r="K43150" s="2"/>
      <c r="L43150" s="6"/>
      <c r="M43150" s="2"/>
    </row>
    <row r="43151" spans="10:13" x14ac:dyDescent="0.25">
      <c r="J43151" s="6"/>
      <c r="K43151" s="2"/>
      <c r="L43151" s="6"/>
      <c r="M43151" s="2"/>
    </row>
    <row r="43152" spans="10:13" x14ac:dyDescent="0.25">
      <c r="J43152" s="6"/>
      <c r="K43152" s="2"/>
      <c r="L43152" s="6"/>
      <c r="M43152" s="2"/>
    </row>
    <row r="43153" spans="10:13" x14ac:dyDescent="0.25">
      <c r="J43153" s="6"/>
      <c r="K43153" s="2"/>
      <c r="L43153" s="6"/>
      <c r="M43153" s="2"/>
    </row>
    <row r="43154" spans="10:13" x14ac:dyDescent="0.25">
      <c r="J43154" s="6"/>
      <c r="K43154" s="2"/>
      <c r="L43154" s="6"/>
      <c r="M43154" s="2"/>
    </row>
    <row r="43155" spans="10:13" x14ac:dyDescent="0.25">
      <c r="J43155" s="6"/>
      <c r="K43155" s="2"/>
      <c r="L43155" s="6"/>
      <c r="M43155" s="2"/>
    </row>
    <row r="43156" spans="10:13" x14ac:dyDescent="0.25">
      <c r="J43156" s="6"/>
      <c r="K43156" s="2"/>
      <c r="L43156" s="6"/>
      <c r="M43156" s="2"/>
    </row>
    <row r="43157" spans="10:13" x14ac:dyDescent="0.25">
      <c r="J43157" s="6"/>
      <c r="K43157" s="2"/>
      <c r="L43157" s="6"/>
      <c r="M43157" s="2"/>
    </row>
    <row r="43158" spans="10:13" x14ac:dyDescent="0.25">
      <c r="J43158" s="6"/>
      <c r="K43158" s="2"/>
      <c r="L43158" s="6"/>
      <c r="M43158" s="2"/>
    </row>
    <row r="43159" spans="10:13" x14ac:dyDescent="0.25">
      <c r="J43159" s="6"/>
      <c r="K43159" s="2"/>
      <c r="L43159" s="6"/>
      <c r="M43159" s="2"/>
    </row>
    <row r="43160" spans="10:13" x14ac:dyDescent="0.25">
      <c r="J43160" s="6"/>
      <c r="K43160" s="2"/>
      <c r="L43160" s="6"/>
      <c r="M43160" s="2"/>
    </row>
    <row r="43161" spans="10:13" x14ac:dyDescent="0.25">
      <c r="J43161" s="6"/>
      <c r="K43161" s="2"/>
      <c r="L43161" s="6"/>
      <c r="M43161" s="2"/>
    </row>
    <row r="43162" spans="10:13" x14ac:dyDescent="0.25">
      <c r="J43162" s="6"/>
      <c r="K43162" s="2"/>
      <c r="L43162" s="6"/>
      <c r="M43162" s="2"/>
    </row>
    <row r="43163" spans="10:13" x14ac:dyDescent="0.25">
      <c r="J43163" s="6"/>
      <c r="K43163" s="2"/>
      <c r="L43163" s="6"/>
      <c r="M43163" s="2"/>
    </row>
    <row r="43164" spans="10:13" x14ac:dyDescent="0.25">
      <c r="J43164" s="6"/>
      <c r="K43164" s="2"/>
      <c r="L43164" s="6"/>
      <c r="M43164" s="2"/>
    </row>
    <row r="43165" spans="10:13" x14ac:dyDescent="0.25">
      <c r="J43165" s="6"/>
      <c r="K43165" s="2"/>
      <c r="L43165" s="6"/>
      <c r="M43165" s="2"/>
    </row>
    <row r="43166" spans="10:13" x14ac:dyDescent="0.25">
      <c r="J43166" s="6"/>
      <c r="K43166" s="2"/>
      <c r="L43166" s="6"/>
      <c r="M43166" s="2"/>
    </row>
    <row r="43167" spans="10:13" x14ac:dyDescent="0.25">
      <c r="J43167" s="6"/>
      <c r="K43167" s="2"/>
      <c r="L43167" s="6"/>
      <c r="M43167" s="2"/>
    </row>
    <row r="43168" spans="10:13" x14ac:dyDescent="0.25">
      <c r="J43168" s="6"/>
      <c r="K43168" s="2"/>
      <c r="L43168" s="6"/>
      <c r="M43168" s="2"/>
    </row>
    <row r="43169" spans="10:13" x14ac:dyDescent="0.25">
      <c r="J43169" s="6"/>
      <c r="K43169" s="2"/>
      <c r="L43169" s="6"/>
      <c r="M43169" s="2"/>
    </row>
    <row r="43170" spans="10:13" x14ac:dyDescent="0.25">
      <c r="J43170" s="6"/>
      <c r="K43170" s="2"/>
      <c r="L43170" s="6"/>
      <c r="M43170" s="2"/>
    </row>
    <row r="43171" spans="10:13" x14ac:dyDescent="0.25">
      <c r="J43171" s="6"/>
      <c r="K43171" s="2"/>
      <c r="L43171" s="6"/>
      <c r="M43171" s="2"/>
    </row>
    <row r="43172" spans="10:13" x14ac:dyDescent="0.25">
      <c r="J43172" s="6"/>
      <c r="K43172" s="2"/>
      <c r="L43172" s="6"/>
      <c r="M43172" s="2"/>
    </row>
    <row r="43173" spans="10:13" x14ac:dyDescent="0.25">
      <c r="J43173" s="6"/>
      <c r="K43173" s="2"/>
      <c r="L43173" s="6"/>
      <c r="M43173" s="2"/>
    </row>
    <row r="43174" spans="10:13" x14ac:dyDescent="0.25">
      <c r="J43174" s="6"/>
      <c r="K43174" s="2"/>
      <c r="L43174" s="6"/>
      <c r="M43174" s="2"/>
    </row>
    <row r="43175" spans="10:13" x14ac:dyDescent="0.25">
      <c r="J43175" s="6"/>
      <c r="K43175" s="2"/>
      <c r="L43175" s="6"/>
      <c r="M43175" s="2"/>
    </row>
    <row r="43176" spans="10:13" x14ac:dyDescent="0.25">
      <c r="J43176" s="6"/>
      <c r="K43176" s="2"/>
      <c r="L43176" s="6"/>
      <c r="M43176" s="2"/>
    </row>
    <row r="43177" spans="10:13" x14ac:dyDescent="0.25">
      <c r="J43177" s="6"/>
      <c r="K43177" s="2"/>
      <c r="L43177" s="6"/>
      <c r="M43177" s="2"/>
    </row>
    <row r="43178" spans="10:13" x14ac:dyDescent="0.25">
      <c r="J43178" s="6"/>
      <c r="K43178" s="2"/>
      <c r="L43178" s="6"/>
      <c r="M43178" s="2"/>
    </row>
    <row r="43179" spans="10:13" x14ac:dyDescent="0.25">
      <c r="J43179" s="6"/>
      <c r="K43179" s="2"/>
      <c r="L43179" s="6"/>
      <c r="M43179" s="2"/>
    </row>
    <row r="43180" spans="10:13" x14ac:dyDescent="0.25">
      <c r="J43180" s="6"/>
      <c r="K43180" s="2"/>
      <c r="L43180" s="6"/>
      <c r="M43180" s="2"/>
    </row>
    <row r="43181" spans="10:13" x14ac:dyDescent="0.25">
      <c r="J43181" s="6"/>
      <c r="K43181" s="2"/>
      <c r="L43181" s="6"/>
      <c r="M43181" s="2"/>
    </row>
    <row r="43182" spans="10:13" x14ac:dyDescent="0.25">
      <c r="J43182" s="6"/>
      <c r="K43182" s="2"/>
      <c r="L43182" s="6"/>
      <c r="M43182" s="2"/>
    </row>
    <row r="43183" spans="10:13" x14ac:dyDescent="0.25">
      <c r="J43183" s="6"/>
      <c r="K43183" s="2"/>
      <c r="L43183" s="6"/>
      <c r="M43183" s="2"/>
    </row>
    <row r="43184" spans="10:13" x14ac:dyDescent="0.25">
      <c r="J43184" s="6"/>
      <c r="K43184" s="2"/>
      <c r="L43184" s="6"/>
      <c r="M43184" s="2"/>
    </row>
    <row r="43185" spans="10:13" x14ac:dyDescent="0.25">
      <c r="J43185" s="6"/>
      <c r="K43185" s="2"/>
      <c r="L43185" s="6"/>
      <c r="M43185" s="2"/>
    </row>
    <row r="43186" spans="10:13" x14ac:dyDescent="0.25">
      <c r="J43186" s="6"/>
      <c r="K43186" s="2"/>
      <c r="L43186" s="6"/>
      <c r="M43186" s="2"/>
    </row>
    <row r="43187" spans="10:13" x14ac:dyDescent="0.25">
      <c r="J43187" s="6"/>
      <c r="K43187" s="2"/>
      <c r="L43187" s="6"/>
      <c r="M43187" s="2"/>
    </row>
    <row r="43188" spans="10:13" x14ac:dyDescent="0.25">
      <c r="J43188" s="6"/>
      <c r="K43188" s="2"/>
      <c r="L43188" s="6"/>
      <c r="M43188" s="2"/>
    </row>
    <row r="43189" spans="10:13" x14ac:dyDescent="0.25">
      <c r="J43189" s="6"/>
      <c r="K43189" s="2"/>
      <c r="L43189" s="6"/>
      <c r="M43189" s="2"/>
    </row>
    <row r="43190" spans="10:13" x14ac:dyDescent="0.25">
      <c r="J43190" s="6"/>
      <c r="K43190" s="2"/>
      <c r="L43190" s="6"/>
      <c r="M43190" s="2"/>
    </row>
    <row r="43191" spans="10:13" x14ac:dyDescent="0.25">
      <c r="J43191" s="6"/>
      <c r="K43191" s="2"/>
      <c r="L43191" s="6"/>
      <c r="M43191" s="2"/>
    </row>
    <row r="43192" spans="10:13" x14ac:dyDescent="0.25">
      <c r="J43192" s="6"/>
      <c r="K43192" s="2"/>
      <c r="L43192" s="6"/>
      <c r="M43192" s="2"/>
    </row>
    <row r="43193" spans="10:13" x14ac:dyDescent="0.25">
      <c r="J43193" s="6"/>
      <c r="K43193" s="2"/>
      <c r="L43193" s="6"/>
      <c r="M43193" s="2"/>
    </row>
    <row r="43194" spans="10:13" x14ac:dyDescent="0.25">
      <c r="J43194" s="6"/>
      <c r="K43194" s="2"/>
      <c r="L43194" s="6"/>
      <c r="M43194" s="2"/>
    </row>
    <row r="43195" spans="10:13" x14ac:dyDescent="0.25">
      <c r="J43195" s="6"/>
      <c r="K43195" s="2"/>
      <c r="L43195" s="6"/>
      <c r="M43195" s="2"/>
    </row>
    <row r="43196" spans="10:13" x14ac:dyDescent="0.25">
      <c r="J43196" s="6"/>
      <c r="K43196" s="2"/>
      <c r="L43196" s="6"/>
      <c r="M43196" s="2"/>
    </row>
    <row r="43197" spans="10:13" x14ac:dyDescent="0.25">
      <c r="J43197" s="6"/>
      <c r="K43197" s="2"/>
      <c r="L43197" s="6"/>
      <c r="M43197" s="2"/>
    </row>
    <row r="43198" spans="10:13" x14ac:dyDescent="0.25">
      <c r="J43198" s="6"/>
      <c r="K43198" s="2"/>
      <c r="L43198" s="6"/>
      <c r="M43198" s="2"/>
    </row>
    <row r="43199" spans="10:13" x14ac:dyDescent="0.25">
      <c r="J43199" s="6"/>
      <c r="K43199" s="2"/>
      <c r="L43199" s="6"/>
      <c r="M43199" s="2"/>
    </row>
    <row r="43200" spans="10:13" x14ac:dyDescent="0.25">
      <c r="J43200" s="6"/>
      <c r="K43200" s="2"/>
      <c r="L43200" s="6"/>
      <c r="M43200" s="2"/>
    </row>
    <row r="43201" spans="10:13" x14ac:dyDescent="0.25">
      <c r="J43201" s="6"/>
      <c r="K43201" s="2"/>
      <c r="L43201" s="6"/>
      <c r="M43201" s="2"/>
    </row>
    <row r="43202" spans="10:13" x14ac:dyDescent="0.25">
      <c r="J43202" s="6"/>
      <c r="K43202" s="2"/>
      <c r="L43202" s="6"/>
      <c r="M43202" s="2"/>
    </row>
    <row r="43203" spans="10:13" x14ac:dyDescent="0.25">
      <c r="J43203" s="6"/>
      <c r="K43203" s="2"/>
      <c r="L43203" s="6"/>
      <c r="M43203" s="2"/>
    </row>
    <row r="43204" spans="10:13" x14ac:dyDescent="0.25">
      <c r="J43204" s="6"/>
      <c r="K43204" s="2"/>
      <c r="L43204" s="6"/>
      <c r="M43204" s="2"/>
    </row>
    <row r="43205" spans="10:13" x14ac:dyDescent="0.25">
      <c r="J43205" s="6"/>
      <c r="K43205" s="2"/>
      <c r="L43205" s="6"/>
      <c r="M43205" s="2"/>
    </row>
    <row r="43206" spans="10:13" x14ac:dyDescent="0.25">
      <c r="J43206" s="6"/>
      <c r="K43206" s="2"/>
      <c r="L43206" s="6"/>
      <c r="M43206" s="2"/>
    </row>
    <row r="43207" spans="10:13" x14ac:dyDescent="0.25">
      <c r="J43207" s="6"/>
      <c r="K43207" s="2"/>
      <c r="L43207" s="6"/>
      <c r="M43207" s="2"/>
    </row>
    <row r="43208" spans="10:13" x14ac:dyDescent="0.25">
      <c r="J43208" s="6"/>
      <c r="K43208" s="2"/>
      <c r="L43208" s="6"/>
      <c r="M43208" s="2"/>
    </row>
    <row r="43209" spans="10:13" x14ac:dyDescent="0.25">
      <c r="J43209" s="6"/>
      <c r="K43209" s="2"/>
      <c r="L43209" s="6"/>
      <c r="M43209" s="2"/>
    </row>
    <row r="43210" spans="10:13" x14ac:dyDescent="0.25">
      <c r="J43210" s="6"/>
      <c r="K43210" s="2"/>
      <c r="L43210" s="6"/>
      <c r="M43210" s="2"/>
    </row>
    <row r="43211" spans="10:13" x14ac:dyDescent="0.25">
      <c r="J43211" s="6"/>
      <c r="K43211" s="2"/>
      <c r="L43211" s="6"/>
      <c r="M43211" s="2"/>
    </row>
    <row r="43212" spans="10:13" x14ac:dyDescent="0.25">
      <c r="J43212" s="6"/>
      <c r="K43212" s="2"/>
      <c r="L43212" s="6"/>
      <c r="M43212" s="2"/>
    </row>
    <row r="43213" spans="10:13" x14ac:dyDescent="0.25">
      <c r="J43213" s="6"/>
      <c r="K43213" s="2"/>
      <c r="L43213" s="6"/>
      <c r="M43213" s="2"/>
    </row>
    <row r="43214" spans="10:13" x14ac:dyDescent="0.25">
      <c r="J43214" s="6"/>
      <c r="K43214" s="2"/>
      <c r="L43214" s="6"/>
      <c r="M43214" s="2"/>
    </row>
    <row r="43215" spans="10:13" x14ac:dyDescent="0.25">
      <c r="J43215" s="6"/>
      <c r="K43215" s="2"/>
      <c r="L43215" s="6"/>
      <c r="M43215" s="2"/>
    </row>
    <row r="43216" spans="10:13" x14ac:dyDescent="0.25">
      <c r="J43216" s="6"/>
      <c r="K43216" s="2"/>
      <c r="L43216" s="6"/>
      <c r="M43216" s="2"/>
    </row>
    <row r="43217" spans="10:13" x14ac:dyDescent="0.25">
      <c r="J43217" s="6"/>
      <c r="K43217" s="2"/>
      <c r="L43217" s="6"/>
      <c r="M43217" s="2"/>
    </row>
    <row r="43218" spans="10:13" x14ac:dyDescent="0.25">
      <c r="J43218" s="6"/>
      <c r="K43218" s="2"/>
      <c r="L43218" s="6"/>
      <c r="M43218" s="2"/>
    </row>
    <row r="43219" spans="10:13" x14ac:dyDescent="0.25">
      <c r="J43219" s="6"/>
      <c r="K43219" s="2"/>
      <c r="L43219" s="6"/>
      <c r="M43219" s="2"/>
    </row>
    <row r="43220" spans="10:13" x14ac:dyDescent="0.25">
      <c r="J43220" s="6"/>
      <c r="K43220" s="2"/>
      <c r="L43220" s="6"/>
      <c r="M43220" s="2"/>
    </row>
    <row r="43221" spans="10:13" x14ac:dyDescent="0.25">
      <c r="J43221" s="6"/>
      <c r="K43221" s="2"/>
      <c r="L43221" s="6"/>
      <c r="M43221" s="2"/>
    </row>
    <row r="43222" spans="10:13" x14ac:dyDescent="0.25">
      <c r="J43222" s="6"/>
      <c r="K43222" s="2"/>
      <c r="L43222" s="6"/>
      <c r="M43222" s="2"/>
    </row>
    <row r="43223" spans="10:13" x14ac:dyDescent="0.25">
      <c r="J43223" s="6"/>
      <c r="K43223" s="2"/>
      <c r="L43223" s="6"/>
      <c r="M43223" s="2"/>
    </row>
    <row r="43224" spans="10:13" x14ac:dyDescent="0.25">
      <c r="J43224" s="6"/>
      <c r="K43224" s="2"/>
      <c r="L43224" s="6"/>
      <c r="M43224" s="2"/>
    </row>
    <row r="43225" spans="10:13" x14ac:dyDescent="0.25">
      <c r="J43225" s="6"/>
      <c r="K43225" s="2"/>
      <c r="L43225" s="6"/>
      <c r="M43225" s="2"/>
    </row>
    <row r="43226" spans="10:13" x14ac:dyDescent="0.25">
      <c r="J43226" s="6"/>
      <c r="K43226" s="2"/>
      <c r="L43226" s="6"/>
      <c r="M43226" s="2"/>
    </row>
    <row r="43227" spans="10:13" x14ac:dyDescent="0.25">
      <c r="J43227" s="6"/>
      <c r="K43227" s="2"/>
      <c r="L43227" s="6"/>
      <c r="M43227" s="2"/>
    </row>
    <row r="43228" spans="10:13" x14ac:dyDescent="0.25">
      <c r="J43228" s="6"/>
      <c r="K43228" s="2"/>
      <c r="L43228" s="6"/>
      <c r="M43228" s="2"/>
    </row>
    <row r="43229" spans="10:13" x14ac:dyDescent="0.25">
      <c r="J43229" s="6"/>
      <c r="K43229" s="2"/>
      <c r="L43229" s="6"/>
      <c r="M43229" s="2"/>
    </row>
    <row r="43230" spans="10:13" x14ac:dyDescent="0.25">
      <c r="J43230" s="6"/>
      <c r="K43230" s="2"/>
      <c r="L43230" s="6"/>
      <c r="M43230" s="2"/>
    </row>
    <row r="43231" spans="10:13" x14ac:dyDescent="0.25">
      <c r="J43231" s="6"/>
      <c r="K43231" s="2"/>
      <c r="L43231" s="6"/>
      <c r="M43231" s="2"/>
    </row>
    <row r="43232" spans="10:13" x14ac:dyDescent="0.25">
      <c r="J43232" s="6"/>
      <c r="K43232" s="2"/>
      <c r="L43232" s="6"/>
      <c r="M43232" s="2"/>
    </row>
    <row r="43233" spans="10:13" x14ac:dyDescent="0.25">
      <c r="J43233" s="6"/>
      <c r="K43233" s="2"/>
      <c r="L43233" s="6"/>
      <c r="M43233" s="2"/>
    </row>
    <row r="43234" spans="10:13" x14ac:dyDescent="0.25">
      <c r="J43234" s="6"/>
      <c r="K43234" s="2"/>
      <c r="L43234" s="6"/>
      <c r="M43234" s="2"/>
    </row>
    <row r="43235" spans="10:13" x14ac:dyDescent="0.25">
      <c r="J43235" s="6"/>
      <c r="K43235" s="2"/>
      <c r="L43235" s="6"/>
      <c r="M43235" s="2"/>
    </row>
    <row r="43236" spans="10:13" x14ac:dyDescent="0.25">
      <c r="J43236" s="6"/>
      <c r="K43236" s="2"/>
      <c r="L43236" s="6"/>
      <c r="M43236" s="2"/>
    </row>
    <row r="43237" spans="10:13" x14ac:dyDescent="0.25">
      <c r="J43237" s="6"/>
      <c r="K43237" s="2"/>
      <c r="L43237" s="6"/>
      <c r="M43237" s="2"/>
    </row>
    <row r="43238" spans="10:13" x14ac:dyDescent="0.25">
      <c r="J43238" s="6"/>
      <c r="K43238" s="2"/>
      <c r="L43238" s="6"/>
      <c r="M43238" s="2"/>
    </row>
    <row r="43239" spans="10:13" x14ac:dyDescent="0.25">
      <c r="J43239" s="6"/>
      <c r="K43239" s="2"/>
      <c r="L43239" s="6"/>
      <c r="M43239" s="2"/>
    </row>
    <row r="43240" spans="10:13" x14ac:dyDescent="0.25">
      <c r="J43240" s="6"/>
      <c r="K43240" s="2"/>
      <c r="L43240" s="6"/>
      <c r="M43240" s="2"/>
    </row>
    <row r="43241" spans="10:13" x14ac:dyDescent="0.25">
      <c r="J43241" s="6"/>
      <c r="K43241" s="2"/>
      <c r="L43241" s="6"/>
      <c r="M43241" s="2"/>
    </row>
    <row r="43242" spans="10:13" x14ac:dyDescent="0.25">
      <c r="J43242" s="6"/>
      <c r="K43242" s="2"/>
      <c r="L43242" s="6"/>
      <c r="M43242" s="2"/>
    </row>
    <row r="43243" spans="10:13" x14ac:dyDescent="0.25">
      <c r="J43243" s="6"/>
      <c r="K43243" s="2"/>
      <c r="L43243" s="6"/>
      <c r="M43243" s="2"/>
    </row>
    <row r="43244" spans="10:13" x14ac:dyDescent="0.25">
      <c r="J43244" s="6"/>
      <c r="K43244" s="2"/>
      <c r="L43244" s="6"/>
      <c r="M43244" s="2"/>
    </row>
    <row r="43245" spans="10:13" x14ac:dyDescent="0.25">
      <c r="J43245" s="6"/>
      <c r="K43245" s="2"/>
      <c r="L43245" s="6"/>
      <c r="M43245" s="2"/>
    </row>
    <row r="43246" spans="10:13" x14ac:dyDescent="0.25">
      <c r="J43246" s="6"/>
      <c r="K43246" s="2"/>
      <c r="L43246" s="6"/>
      <c r="M43246" s="2"/>
    </row>
    <row r="43247" spans="10:13" x14ac:dyDescent="0.25">
      <c r="J43247" s="6"/>
      <c r="K43247" s="2"/>
      <c r="L43247" s="6"/>
      <c r="M43247" s="2"/>
    </row>
    <row r="43248" spans="10:13" x14ac:dyDescent="0.25">
      <c r="J43248" s="6"/>
      <c r="K43248" s="2"/>
      <c r="L43248" s="6"/>
      <c r="M43248" s="2"/>
    </row>
    <row r="43249" spans="10:13" x14ac:dyDescent="0.25">
      <c r="J43249" s="6"/>
      <c r="K43249" s="2"/>
      <c r="L43249" s="6"/>
      <c r="M43249" s="2"/>
    </row>
    <row r="43250" spans="10:13" x14ac:dyDescent="0.25">
      <c r="J43250" s="6"/>
      <c r="K43250" s="2"/>
      <c r="L43250" s="6"/>
      <c r="M43250" s="2"/>
    </row>
    <row r="43251" spans="10:13" x14ac:dyDescent="0.25">
      <c r="J43251" s="6"/>
      <c r="K43251" s="2"/>
      <c r="L43251" s="6"/>
      <c r="M43251" s="2"/>
    </row>
    <row r="43252" spans="10:13" x14ac:dyDescent="0.25">
      <c r="J43252" s="6"/>
      <c r="K43252" s="2"/>
      <c r="L43252" s="6"/>
      <c r="M43252" s="2"/>
    </row>
    <row r="43253" spans="10:13" x14ac:dyDescent="0.25">
      <c r="J43253" s="6"/>
      <c r="K43253" s="2"/>
      <c r="L43253" s="6"/>
      <c r="M43253" s="2"/>
    </row>
    <row r="43254" spans="10:13" x14ac:dyDescent="0.25">
      <c r="J43254" s="6"/>
      <c r="K43254" s="2"/>
      <c r="L43254" s="6"/>
      <c r="M43254" s="2"/>
    </row>
    <row r="43255" spans="10:13" x14ac:dyDescent="0.25">
      <c r="J43255" s="6"/>
      <c r="K43255" s="2"/>
      <c r="L43255" s="6"/>
      <c r="M43255" s="2"/>
    </row>
    <row r="43256" spans="10:13" x14ac:dyDescent="0.25">
      <c r="J43256" s="6"/>
      <c r="K43256" s="2"/>
      <c r="L43256" s="6"/>
      <c r="M43256" s="2"/>
    </row>
    <row r="43257" spans="10:13" x14ac:dyDescent="0.25">
      <c r="J43257" s="6"/>
      <c r="K43257" s="2"/>
      <c r="L43257" s="6"/>
      <c r="M43257" s="2"/>
    </row>
    <row r="43258" spans="10:13" x14ac:dyDescent="0.25">
      <c r="J43258" s="6"/>
      <c r="K43258" s="2"/>
      <c r="L43258" s="6"/>
      <c r="M43258" s="2"/>
    </row>
    <row r="43259" spans="10:13" x14ac:dyDescent="0.25">
      <c r="J43259" s="6"/>
      <c r="K43259" s="2"/>
      <c r="L43259" s="6"/>
      <c r="M43259" s="2"/>
    </row>
    <row r="43260" spans="10:13" x14ac:dyDescent="0.25">
      <c r="J43260" s="6"/>
      <c r="K43260" s="2"/>
      <c r="L43260" s="6"/>
      <c r="M43260" s="2"/>
    </row>
    <row r="43261" spans="10:13" x14ac:dyDescent="0.25">
      <c r="J43261" s="6"/>
      <c r="K43261" s="2"/>
      <c r="L43261" s="6"/>
      <c r="M43261" s="2"/>
    </row>
    <row r="43262" spans="10:13" x14ac:dyDescent="0.25">
      <c r="J43262" s="6"/>
      <c r="K43262" s="2"/>
      <c r="L43262" s="6"/>
      <c r="M43262" s="2"/>
    </row>
    <row r="43263" spans="10:13" x14ac:dyDescent="0.25">
      <c r="J43263" s="6"/>
      <c r="K43263" s="2"/>
      <c r="L43263" s="6"/>
      <c r="M43263" s="2"/>
    </row>
    <row r="43264" spans="10:13" x14ac:dyDescent="0.25">
      <c r="J43264" s="6"/>
      <c r="K43264" s="2"/>
      <c r="L43264" s="6"/>
      <c r="M43264" s="2"/>
    </row>
    <row r="43265" spans="10:13" x14ac:dyDescent="0.25">
      <c r="J43265" s="6"/>
      <c r="K43265" s="2"/>
      <c r="L43265" s="6"/>
      <c r="M43265" s="2"/>
    </row>
    <row r="43266" spans="10:13" x14ac:dyDescent="0.25">
      <c r="J43266" s="6"/>
      <c r="K43266" s="2"/>
      <c r="L43266" s="6"/>
      <c r="M43266" s="2"/>
    </row>
    <row r="43267" spans="10:13" x14ac:dyDescent="0.25">
      <c r="J43267" s="6"/>
      <c r="K43267" s="2"/>
      <c r="L43267" s="6"/>
      <c r="M43267" s="2"/>
    </row>
    <row r="43268" spans="10:13" x14ac:dyDescent="0.25">
      <c r="J43268" s="6"/>
      <c r="K43268" s="2"/>
      <c r="L43268" s="6"/>
      <c r="M43268" s="2"/>
    </row>
    <row r="43269" spans="10:13" x14ac:dyDescent="0.25">
      <c r="J43269" s="6"/>
      <c r="K43269" s="2"/>
      <c r="L43269" s="6"/>
      <c r="M43269" s="2"/>
    </row>
    <row r="43270" spans="10:13" x14ac:dyDescent="0.25">
      <c r="J43270" s="6"/>
      <c r="K43270" s="2"/>
      <c r="L43270" s="6"/>
      <c r="M43270" s="2"/>
    </row>
    <row r="43271" spans="10:13" x14ac:dyDescent="0.25">
      <c r="J43271" s="6"/>
      <c r="K43271" s="2"/>
      <c r="L43271" s="6"/>
      <c r="M43271" s="2"/>
    </row>
    <row r="43272" spans="10:13" x14ac:dyDescent="0.25">
      <c r="J43272" s="6"/>
      <c r="K43272" s="2"/>
      <c r="L43272" s="6"/>
      <c r="M43272" s="2"/>
    </row>
    <row r="43273" spans="10:13" x14ac:dyDescent="0.25">
      <c r="J43273" s="6"/>
      <c r="K43273" s="2"/>
      <c r="L43273" s="6"/>
      <c r="M43273" s="2"/>
    </row>
    <row r="43274" spans="10:13" x14ac:dyDescent="0.25">
      <c r="J43274" s="6"/>
      <c r="K43274" s="2"/>
      <c r="L43274" s="6"/>
      <c r="M43274" s="2"/>
    </row>
    <row r="43275" spans="10:13" x14ac:dyDescent="0.25">
      <c r="J43275" s="6"/>
      <c r="K43275" s="2"/>
      <c r="L43275" s="6"/>
      <c r="M43275" s="2"/>
    </row>
    <row r="43276" spans="10:13" x14ac:dyDescent="0.25">
      <c r="J43276" s="6"/>
      <c r="K43276" s="2"/>
      <c r="L43276" s="6"/>
      <c r="M43276" s="2"/>
    </row>
    <row r="43277" spans="10:13" x14ac:dyDescent="0.25">
      <c r="J43277" s="6"/>
      <c r="K43277" s="2"/>
      <c r="L43277" s="6"/>
      <c r="M43277" s="2"/>
    </row>
    <row r="43278" spans="10:13" x14ac:dyDescent="0.25">
      <c r="J43278" s="6"/>
      <c r="K43278" s="2"/>
      <c r="L43278" s="6"/>
      <c r="M43278" s="2"/>
    </row>
    <row r="43279" spans="10:13" x14ac:dyDescent="0.25">
      <c r="J43279" s="6"/>
      <c r="K43279" s="2"/>
      <c r="L43279" s="6"/>
      <c r="M43279" s="2"/>
    </row>
    <row r="43280" spans="10:13" x14ac:dyDescent="0.25">
      <c r="J43280" s="6"/>
      <c r="K43280" s="2"/>
      <c r="L43280" s="6"/>
      <c r="M43280" s="2"/>
    </row>
    <row r="43281" spans="10:13" x14ac:dyDescent="0.25">
      <c r="J43281" s="6"/>
      <c r="K43281" s="2"/>
      <c r="L43281" s="6"/>
      <c r="M43281" s="2"/>
    </row>
    <row r="43282" spans="10:13" x14ac:dyDescent="0.25">
      <c r="J43282" s="6"/>
      <c r="K43282" s="2"/>
      <c r="L43282" s="6"/>
      <c r="M43282" s="2"/>
    </row>
    <row r="43283" spans="10:13" x14ac:dyDescent="0.25">
      <c r="J43283" s="6"/>
      <c r="K43283" s="2"/>
      <c r="L43283" s="6"/>
      <c r="M43283" s="2"/>
    </row>
    <row r="43284" spans="10:13" x14ac:dyDescent="0.25">
      <c r="J43284" s="6"/>
      <c r="K43284" s="2"/>
      <c r="L43284" s="6"/>
      <c r="M43284" s="2"/>
    </row>
    <row r="43285" spans="10:13" x14ac:dyDescent="0.25">
      <c r="J43285" s="6"/>
      <c r="K43285" s="2"/>
      <c r="L43285" s="6"/>
      <c r="M43285" s="2"/>
    </row>
    <row r="43286" spans="10:13" x14ac:dyDescent="0.25">
      <c r="J43286" s="6"/>
      <c r="K43286" s="2"/>
      <c r="L43286" s="6"/>
      <c r="M43286" s="2"/>
    </row>
    <row r="43287" spans="10:13" x14ac:dyDescent="0.25">
      <c r="J43287" s="6"/>
      <c r="K43287" s="2"/>
      <c r="L43287" s="6"/>
      <c r="M43287" s="2"/>
    </row>
    <row r="43288" spans="10:13" x14ac:dyDescent="0.25">
      <c r="J43288" s="6"/>
      <c r="K43288" s="2"/>
      <c r="L43288" s="6"/>
      <c r="M43288" s="2"/>
    </row>
    <row r="43289" spans="10:13" x14ac:dyDescent="0.25">
      <c r="J43289" s="6"/>
      <c r="K43289" s="2"/>
      <c r="L43289" s="6"/>
      <c r="M43289" s="2"/>
    </row>
    <row r="43290" spans="10:13" x14ac:dyDescent="0.25">
      <c r="J43290" s="6"/>
      <c r="K43290" s="2"/>
      <c r="L43290" s="6"/>
      <c r="M43290" s="2"/>
    </row>
    <row r="43291" spans="10:13" x14ac:dyDescent="0.25">
      <c r="J43291" s="6"/>
      <c r="K43291" s="2"/>
      <c r="L43291" s="6"/>
      <c r="M43291" s="2"/>
    </row>
    <row r="43292" spans="10:13" x14ac:dyDescent="0.25">
      <c r="J43292" s="6"/>
      <c r="K43292" s="2"/>
      <c r="L43292" s="6"/>
      <c r="M43292" s="2"/>
    </row>
    <row r="43293" spans="10:13" x14ac:dyDescent="0.25">
      <c r="J43293" s="6"/>
      <c r="K43293" s="2"/>
      <c r="L43293" s="6"/>
      <c r="M43293" s="2"/>
    </row>
    <row r="43294" spans="10:13" x14ac:dyDescent="0.25">
      <c r="J43294" s="6"/>
      <c r="K43294" s="2"/>
      <c r="L43294" s="6"/>
      <c r="M43294" s="2"/>
    </row>
    <row r="43295" spans="10:13" x14ac:dyDescent="0.25">
      <c r="J43295" s="6"/>
      <c r="K43295" s="2"/>
      <c r="L43295" s="6"/>
      <c r="M43295" s="2"/>
    </row>
    <row r="43296" spans="10:13" x14ac:dyDescent="0.25">
      <c r="J43296" s="6"/>
      <c r="K43296" s="2"/>
      <c r="L43296" s="6"/>
      <c r="M43296" s="2"/>
    </row>
    <row r="43297" spans="10:13" x14ac:dyDescent="0.25">
      <c r="J43297" s="6"/>
      <c r="K43297" s="2"/>
      <c r="L43297" s="6"/>
      <c r="M43297" s="2"/>
    </row>
    <row r="43298" spans="10:13" x14ac:dyDescent="0.25">
      <c r="J43298" s="6"/>
      <c r="K43298" s="2"/>
      <c r="L43298" s="6"/>
      <c r="M43298" s="2"/>
    </row>
    <row r="43299" spans="10:13" x14ac:dyDescent="0.25">
      <c r="J43299" s="6"/>
      <c r="K43299" s="2"/>
      <c r="L43299" s="6"/>
      <c r="M43299" s="2"/>
    </row>
    <row r="43300" spans="10:13" x14ac:dyDescent="0.25">
      <c r="J43300" s="6"/>
      <c r="K43300" s="2"/>
      <c r="L43300" s="6"/>
      <c r="M43300" s="2"/>
    </row>
    <row r="43301" spans="10:13" x14ac:dyDescent="0.25">
      <c r="J43301" s="6"/>
      <c r="K43301" s="2"/>
      <c r="L43301" s="6"/>
      <c r="M43301" s="2"/>
    </row>
    <row r="43302" spans="10:13" x14ac:dyDescent="0.25">
      <c r="J43302" s="6"/>
      <c r="K43302" s="2"/>
      <c r="L43302" s="6"/>
      <c r="M43302" s="2"/>
    </row>
    <row r="43303" spans="10:13" x14ac:dyDescent="0.25">
      <c r="J43303" s="6"/>
      <c r="K43303" s="2"/>
      <c r="L43303" s="6"/>
      <c r="M43303" s="2"/>
    </row>
    <row r="43304" spans="10:13" x14ac:dyDescent="0.25">
      <c r="J43304" s="6"/>
      <c r="K43304" s="2"/>
      <c r="L43304" s="6"/>
      <c r="M43304" s="2"/>
    </row>
    <row r="43305" spans="10:13" x14ac:dyDescent="0.25">
      <c r="J43305" s="6"/>
      <c r="K43305" s="2"/>
      <c r="L43305" s="6"/>
      <c r="M43305" s="2"/>
    </row>
    <row r="43306" spans="10:13" x14ac:dyDescent="0.25">
      <c r="J43306" s="6"/>
      <c r="K43306" s="2"/>
      <c r="L43306" s="6"/>
      <c r="M43306" s="2"/>
    </row>
    <row r="43307" spans="10:13" x14ac:dyDescent="0.25">
      <c r="J43307" s="6"/>
      <c r="K43307" s="2"/>
      <c r="L43307" s="6"/>
      <c r="M43307" s="2"/>
    </row>
    <row r="43308" spans="10:13" x14ac:dyDescent="0.25">
      <c r="J43308" s="6"/>
      <c r="K43308" s="2"/>
      <c r="L43308" s="6"/>
      <c r="M43308" s="2"/>
    </row>
    <row r="43309" spans="10:13" x14ac:dyDescent="0.25">
      <c r="J43309" s="6"/>
      <c r="K43309" s="2"/>
      <c r="L43309" s="6"/>
      <c r="M43309" s="2"/>
    </row>
    <row r="43310" spans="10:13" x14ac:dyDescent="0.25">
      <c r="J43310" s="6"/>
      <c r="K43310" s="2"/>
      <c r="L43310" s="6"/>
      <c r="M43310" s="2"/>
    </row>
    <row r="43311" spans="10:13" x14ac:dyDescent="0.25">
      <c r="J43311" s="6"/>
      <c r="K43311" s="2"/>
      <c r="L43311" s="6"/>
      <c r="M43311" s="2"/>
    </row>
    <row r="43312" spans="10:13" x14ac:dyDescent="0.25">
      <c r="J43312" s="6"/>
      <c r="K43312" s="2"/>
      <c r="L43312" s="6"/>
      <c r="M43312" s="2"/>
    </row>
    <row r="43313" spans="10:13" x14ac:dyDescent="0.25">
      <c r="J43313" s="6"/>
      <c r="K43313" s="2"/>
      <c r="L43313" s="6"/>
      <c r="M43313" s="2"/>
    </row>
    <row r="43314" spans="10:13" x14ac:dyDescent="0.25">
      <c r="J43314" s="6"/>
      <c r="K43314" s="2"/>
      <c r="L43314" s="6"/>
      <c r="M43314" s="2"/>
    </row>
    <row r="43315" spans="10:13" x14ac:dyDescent="0.25">
      <c r="J43315" s="6"/>
      <c r="K43315" s="2"/>
      <c r="L43315" s="6"/>
      <c r="M43315" s="2"/>
    </row>
    <row r="43316" spans="10:13" x14ac:dyDescent="0.25">
      <c r="J43316" s="6"/>
      <c r="K43316" s="2"/>
      <c r="L43316" s="6"/>
      <c r="M43316" s="2"/>
    </row>
    <row r="43317" spans="10:13" x14ac:dyDescent="0.25">
      <c r="J43317" s="6"/>
      <c r="K43317" s="2"/>
      <c r="L43317" s="6"/>
      <c r="M43317" s="2"/>
    </row>
    <row r="43318" spans="10:13" x14ac:dyDescent="0.25">
      <c r="J43318" s="6"/>
      <c r="K43318" s="2"/>
      <c r="L43318" s="6"/>
      <c r="M43318" s="2"/>
    </row>
    <row r="43319" spans="10:13" x14ac:dyDescent="0.25">
      <c r="J43319" s="6"/>
      <c r="K43319" s="2"/>
      <c r="L43319" s="6"/>
      <c r="M43319" s="2"/>
    </row>
    <row r="43320" spans="10:13" x14ac:dyDescent="0.25">
      <c r="J43320" s="6"/>
      <c r="K43320" s="2"/>
      <c r="L43320" s="6"/>
      <c r="M43320" s="2"/>
    </row>
    <row r="43321" spans="10:13" x14ac:dyDescent="0.25">
      <c r="J43321" s="6"/>
      <c r="K43321" s="2"/>
      <c r="L43321" s="6"/>
      <c r="M43321" s="2"/>
    </row>
    <row r="43322" spans="10:13" x14ac:dyDescent="0.25">
      <c r="J43322" s="6"/>
      <c r="K43322" s="2"/>
      <c r="L43322" s="6"/>
      <c r="M43322" s="2"/>
    </row>
    <row r="43323" spans="10:13" x14ac:dyDescent="0.25">
      <c r="J43323" s="6"/>
      <c r="K43323" s="2"/>
      <c r="L43323" s="6"/>
      <c r="M43323" s="2"/>
    </row>
    <row r="43324" spans="10:13" x14ac:dyDescent="0.25">
      <c r="J43324" s="6"/>
      <c r="K43324" s="2"/>
      <c r="L43324" s="6"/>
      <c r="M43324" s="2"/>
    </row>
    <row r="43325" spans="10:13" x14ac:dyDescent="0.25">
      <c r="J43325" s="6"/>
      <c r="K43325" s="2"/>
      <c r="L43325" s="6"/>
      <c r="M43325" s="2"/>
    </row>
    <row r="43326" spans="10:13" x14ac:dyDescent="0.25">
      <c r="J43326" s="6"/>
      <c r="K43326" s="2"/>
      <c r="L43326" s="6"/>
      <c r="M43326" s="2"/>
    </row>
    <row r="43327" spans="10:13" x14ac:dyDescent="0.25">
      <c r="J43327" s="6"/>
      <c r="K43327" s="2"/>
      <c r="L43327" s="6"/>
      <c r="M43327" s="2"/>
    </row>
    <row r="43328" spans="10:13" x14ac:dyDescent="0.25">
      <c r="J43328" s="6"/>
      <c r="K43328" s="2"/>
      <c r="L43328" s="6"/>
      <c r="M43328" s="2"/>
    </row>
    <row r="43329" spans="10:13" x14ac:dyDescent="0.25">
      <c r="J43329" s="6"/>
      <c r="K43329" s="2"/>
      <c r="L43329" s="6"/>
      <c r="M43329" s="2"/>
    </row>
    <row r="43330" spans="10:13" x14ac:dyDescent="0.25">
      <c r="J43330" s="6"/>
      <c r="K43330" s="2"/>
      <c r="L43330" s="6"/>
      <c r="M43330" s="2"/>
    </row>
    <row r="43331" spans="10:13" x14ac:dyDescent="0.25">
      <c r="J43331" s="6"/>
      <c r="K43331" s="2"/>
      <c r="L43331" s="6"/>
      <c r="M43331" s="2"/>
    </row>
    <row r="43332" spans="10:13" x14ac:dyDescent="0.25">
      <c r="J43332" s="6"/>
      <c r="K43332" s="2"/>
      <c r="L43332" s="6"/>
      <c r="M43332" s="2"/>
    </row>
    <row r="43333" spans="10:13" x14ac:dyDescent="0.25">
      <c r="J43333" s="6"/>
      <c r="K43333" s="2"/>
      <c r="L43333" s="6"/>
      <c r="M43333" s="2"/>
    </row>
    <row r="43334" spans="10:13" x14ac:dyDescent="0.25">
      <c r="J43334" s="6"/>
      <c r="K43334" s="2"/>
      <c r="L43334" s="6"/>
      <c r="M43334" s="2"/>
    </row>
    <row r="43335" spans="10:13" x14ac:dyDescent="0.25">
      <c r="J43335" s="6"/>
      <c r="K43335" s="2"/>
      <c r="L43335" s="6"/>
      <c r="M43335" s="2"/>
    </row>
    <row r="43336" spans="10:13" x14ac:dyDescent="0.25">
      <c r="J43336" s="6"/>
      <c r="K43336" s="2"/>
      <c r="L43336" s="6"/>
      <c r="M43336" s="2"/>
    </row>
    <row r="43337" spans="10:13" x14ac:dyDescent="0.25">
      <c r="J43337" s="6"/>
      <c r="K43337" s="2"/>
      <c r="L43337" s="6"/>
      <c r="M43337" s="2"/>
    </row>
    <row r="43338" spans="10:13" x14ac:dyDescent="0.25">
      <c r="J43338" s="6"/>
      <c r="K43338" s="2"/>
      <c r="L43338" s="6"/>
      <c r="M43338" s="2"/>
    </row>
    <row r="43339" spans="10:13" x14ac:dyDescent="0.25">
      <c r="J43339" s="6"/>
      <c r="K43339" s="2"/>
      <c r="L43339" s="6"/>
      <c r="M43339" s="2"/>
    </row>
    <row r="43340" spans="10:13" x14ac:dyDescent="0.25">
      <c r="J43340" s="6"/>
      <c r="K43340" s="2"/>
      <c r="L43340" s="6"/>
      <c r="M43340" s="2"/>
    </row>
    <row r="43341" spans="10:13" x14ac:dyDescent="0.25">
      <c r="J43341" s="6"/>
      <c r="K43341" s="2"/>
      <c r="L43341" s="6"/>
      <c r="M43341" s="2"/>
    </row>
    <row r="43342" spans="10:13" x14ac:dyDescent="0.25">
      <c r="J43342" s="6"/>
      <c r="K43342" s="2"/>
      <c r="L43342" s="6"/>
      <c r="M43342" s="2"/>
    </row>
    <row r="43343" spans="10:13" x14ac:dyDescent="0.25">
      <c r="J43343" s="6"/>
      <c r="K43343" s="2"/>
      <c r="L43343" s="6"/>
      <c r="M43343" s="2"/>
    </row>
    <row r="43344" spans="10:13" x14ac:dyDescent="0.25">
      <c r="J43344" s="6"/>
      <c r="K43344" s="2"/>
      <c r="L43344" s="6"/>
      <c r="M43344" s="2"/>
    </row>
    <row r="43345" spans="10:13" x14ac:dyDescent="0.25">
      <c r="J43345" s="6"/>
      <c r="K43345" s="2"/>
      <c r="L43345" s="6"/>
      <c r="M43345" s="2"/>
    </row>
    <row r="43346" spans="10:13" x14ac:dyDescent="0.25">
      <c r="J43346" s="6"/>
      <c r="K43346" s="2"/>
      <c r="L43346" s="6"/>
      <c r="M43346" s="2"/>
    </row>
    <row r="43347" spans="10:13" x14ac:dyDescent="0.25">
      <c r="J43347" s="6"/>
      <c r="K43347" s="2"/>
      <c r="L43347" s="6"/>
      <c r="M43347" s="2"/>
    </row>
    <row r="43348" spans="10:13" x14ac:dyDescent="0.25">
      <c r="J43348" s="6"/>
      <c r="K43348" s="2"/>
      <c r="L43348" s="6"/>
      <c r="M43348" s="2"/>
    </row>
    <row r="43349" spans="10:13" x14ac:dyDescent="0.25">
      <c r="J43349" s="6"/>
      <c r="K43349" s="2"/>
      <c r="L43349" s="6"/>
      <c r="M43349" s="2"/>
    </row>
    <row r="43350" spans="10:13" x14ac:dyDescent="0.25">
      <c r="J43350" s="6"/>
      <c r="K43350" s="2"/>
      <c r="L43350" s="6"/>
      <c r="M43350" s="2"/>
    </row>
    <row r="43351" spans="10:13" x14ac:dyDescent="0.25">
      <c r="J43351" s="6"/>
      <c r="K43351" s="2"/>
      <c r="L43351" s="6"/>
      <c r="M43351" s="2"/>
    </row>
    <row r="43352" spans="10:13" x14ac:dyDescent="0.25">
      <c r="J43352" s="6"/>
      <c r="K43352" s="2"/>
      <c r="L43352" s="6"/>
      <c r="M43352" s="2"/>
    </row>
    <row r="43353" spans="10:13" x14ac:dyDescent="0.25">
      <c r="J43353" s="6"/>
      <c r="K43353" s="2"/>
      <c r="L43353" s="6"/>
      <c r="M43353" s="2"/>
    </row>
    <row r="43354" spans="10:13" x14ac:dyDescent="0.25">
      <c r="J43354" s="6"/>
      <c r="K43354" s="2"/>
      <c r="L43354" s="6"/>
      <c r="M43354" s="2"/>
    </row>
    <row r="43355" spans="10:13" x14ac:dyDescent="0.25">
      <c r="J43355" s="6"/>
      <c r="K43355" s="2"/>
      <c r="L43355" s="6"/>
      <c r="M43355" s="2"/>
    </row>
    <row r="43356" spans="10:13" x14ac:dyDescent="0.25">
      <c r="J43356" s="6"/>
      <c r="K43356" s="2"/>
      <c r="L43356" s="6"/>
      <c r="M43356" s="2"/>
    </row>
    <row r="43357" spans="10:13" x14ac:dyDescent="0.25">
      <c r="J43357" s="6"/>
      <c r="K43357" s="2"/>
      <c r="L43357" s="6"/>
      <c r="M43357" s="2"/>
    </row>
    <row r="43358" spans="10:13" x14ac:dyDescent="0.25">
      <c r="J43358" s="6"/>
      <c r="K43358" s="2"/>
      <c r="L43358" s="6"/>
      <c r="M43358" s="2"/>
    </row>
    <row r="43359" spans="10:13" x14ac:dyDescent="0.25">
      <c r="J43359" s="6"/>
      <c r="K43359" s="2"/>
      <c r="L43359" s="6"/>
      <c r="M43359" s="2"/>
    </row>
    <row r="43360" spans="10:13" x14ac:dyDescent="0.25">
      <c r="J43360" s="6"/>
      <c r="K43360" s="2"/>
      <c r="L43360" s="6"/>
      <c r="M43360" s="2"/>
    </row>
    <row r="43361" spans="10:13" x14ac:dyDescent="0.25">
      <c r="J43361" s="6"/>
      <c r="K43361" s="2"/>
      <c r="L43361" s="6"/>
      <c r="M43361" s="2"/>
    </row>
    <row r="43362" spans="10:13" x14ac:dyDescent="0.25">
      <c r="J43362" s="6"/>
      <c r="K43362" s="2"/>
      <c r="L43362" s="6"/>
      <c r="M43362" s="2"/>
    </row>
    <row r="43363" spans="10:13" x14ac:dyDescent="0.25">
      <c r="J43363" s="6"/>
      <c r="K43363" s="2"/>
      <c r="L43363" s="6"/>
      <c r="M43363" s="2"/>
    </row>
    <row r="43364" spans="10:13" x14ac:dyDescent="0.25">
      <c r="J43364" s="6"/>
      <c r="K43364" s="2"/>
      <c r="L43364" s="6"/>
      <c r="M43364" s="2"/>
    </row>
    <row r="43365" spans="10:13" x14ac:dyDescent="0.25">
      <c r="J43365" s="6"/>
      <c r="K43365" s="2"/>
      <c r="L43365" s="6"/>
      <c r="M43365" s="2"/>
    </row>
    <row r="43366" spans="10:13" x14ac:dyDescent="0.25">
      <c r="J43366" s="6"/>
      <c r="K43366" s="2"/>
      <c r="L43366" s="6"/>
      <c r="M43366" s="2"/>
    </row>
    <row r="43367" spans="10:13" x14ac:dyDescent="0.25">
      <c r="J43367" s="6"/>
      <c r="K43367" s="2"/>
      <c r="L43367" s="6"/>
      <c r="M43367" s="2"/>
    </row>
    <row r="43368" spans="10:13" x14ac:dyDescent="0.25">
      <c r="J43368" s="6"/>
      <c r="K43368" s="2"/>
      <c r="L43368" s="6"/>
      <c r="M43368" s="2"/>
    </row>
    <row r="43369" spans="10:13" x14ac:dyDescent="0.25">
      <c r="J43369" s="6"/>
      <c r="K43369" s="2"/>
      <c r="L43369" s="6"/>
      <c r="M43369" s="2"/>
    </row>
    <row r="43370" spans="10:13" x14ac:dyDescent="0.25">
      <c r="J43370" s="6"/>
      <c r="K43370" s="2"/>
      <c r="L43370" s="6"/>
      <c r="M43370" s="2"/>
    </row>
    <row r="43371" spans="10:13" x14ac:dyDescent="0.25">
      <c r="J43371" s="6"/>
      <c r="K43371" s="2"/>
      <c r="L43371" s="6"/>
      <c r="M43371" s="2"/>
    </row>
    <row r="43372" spans="10:13" x14ac:dyDescent="0.25">
      <c r="J43372" s="6"/>
      <c r="K43372" s="2"/>
      <c r="L43372" s="6"/>
      <c r="M43372" s="2"/>
    </row>
    <row r="43373" spans="10:13" x14ac:dyDescent="0.25">
      <c r="J43373" s="6"/>
      <c r="K43373" s="2"/>
      <c r="L43373" s="6"/>
      <c r="M43373" s="2"/>
    </row>
    <row r="43374" spans="10:13" x14ac:dyDescent="0.25">
      <c r="J43374" s="6"/>
      <c r="K43374" s="2"/>
      <c r="L43374" s="6"/>
      <c r="M43374" s="2"/>
    </row>
    <row r="43375" spans="10:13" x14ac:dyDescent="0.25">
      <c r="J43375" s="6"/>
      <c r="K43375" s="2"/>
      <c r="L43375" s="6"/>
      <c r="M43375" s="2"/>
    </row>
    <row r="43376" spans="10:13" x14ac:dyDescent="0.25">
      <c r="J43376" s="6"/>
      <c r="K43376" s="2"/>
      <c r="L43376" s="6"/>
      <c r="M43376" s="2"/>
    </row>
    <row r="43377" spans="10:13" x14ac:dyDescent="0.25">
      <c r="J43377" s="6"/>
      <c r="K43377" s="2"/>
      <c r="L43377" s="6"/>
      <c r="M43377" s="2"/>
    </row>
    <row r="43378" spans="10:13" x14ac:dyDescent="0.25">
      <c r="J43378" s="6"/>
      <c r="K43378" s="2"/>
      <c r="L43378" s="6"/>
      <c r="M43378" s="2"/>
    </row>
    <row r="43379" spans="10:13" x14ac:dyDescent="0.25">
      <c r="J43379" s="6"/>
      <c r="K43379" s="2"/>
      <c r="L43379" s="6"/>
      <c r="M43379" s="2"/>
    </row>
    <row r="43380" spans="10:13" x14ac:dyDescent="0.25">
      <c r="J43380" s="6"/>
      <c r="K43380" s="2"/>
      <c r="L43380" s="6"/>
      <c r="M43380" s="2"/>
    </row>
    <row r="43381" spans="10:13" x14ac:dyDescent="0.25">
      <c r="J43381" s="6"/>
      <c r="K43381" s="2"/>
      <c r="L43381" s="6"/>
      <c r="M43381" s="2"/>
    </row>
    <row r="43382" spans="10:13" x14ac:dyDescent="0.25">
      <c r="J43382" s="6"/>
      <c r="K43382" s="2"/>
      <c r="L43382" s="6"/>
      <c r="M43382" s="2"/>
    </row>
    <row r="43383" spans="10:13" x14ac:dyDescent="0.25">
      <c r="J43383" s="6"/>
      <c r="K43383" s="2"/>
      <c r="L43383" s="6"/>
      <c r="M43383" s="2"/>
    </row>
    <row r="43384" spans="10:13" x14ac:dyDescent="0.25">
      <c r="J43384" s="6"/>
      <c r="K43384" s="2"/>
      <c r="L43384" s="6"/>
      <c r="M43384" s="2"/>
    </row>
    <row r="43385" spans="10:13" x14ac:dyDescent="0.25">
      <c r="J43385" s="6"/>
      <c r="K43385" s="2"/>
      <c r="L43385" s="6"/>
      <c r="M43385" s="2"/>
    </row>
    <row r="43386" spans="10:13" x14ac:dyDescent="0.25">
      <c r="J43386" s="6"/>
      <c r="K43386" s="2"/>
      <c r="L43386" s="6"/>
      <c r="M43386" s="2"/>
    </row>
    <row r="43387" spans="10:13" x14ac:dyDescent="0.25">
      <c r="J43387" s="6"/>
      <c r="K43387" s="2"/>
      <c r="L43387" s="6"/>
      <c r="M43387" s="2"/>
    </row>
    <row r="43388" spans="10:13" x14ac:dyDescent="0.25">
      <c r="J43388" s="6"/>
      <c r="K43388" s="2"/>
      <c r="L43388" s="6"/>
      <c r="M43388" s="2"/>
    </row>
    <row r="43389" spans="10:13" x14ac:dyDescent="0.25">
      <c r="J43389" s="6"/>
      <c r="K43389" s="2"/>
      <c r="L43389" s="6"/>
      <c r="M43389" s="2"/>
    </row>
    <row r="43390" spans="10:13" x14ac:dyDescent="0.25">
      <c r="J43390" s="6"/>
      <c r="K43390" s="2"/>
      <c r="L43390" s="6"/>
      <c r="M43390" s="2"/>
    </row>
    <row r="43391" spans="10:13" x14ac:dyDescent="0.25">
      <c r="J43391" s="6"/>
      <c r="K43391" s="2"/>
      <c r="L43391" s="6"/>
      <c r="M43391" s="2"/>
    </row>
    <row r="43392" spans="10:13" x14ac:dyDescent="0.25">
      <c r="J43392" s="6"/>
      <c r="K43392" s="2"/>
      <c r="L43392" s="6"/>
      <c r="M43392" s="2"/>
    </row>
    <row r="43393" spans="10:13" x14ac:dyDescent="0.25">
      <c r="J43393" s="6"/>
      <c r="K43393" s="2"/>
      <c r="L43393" s="6"/>
      <c r="M43393" s="2"/>
    </row>
    <row r="43394" spans="10:13" x14ac:dyDescent="0.25">
      <c r="J43394" s="6"/>
      <c r="K43394" s="2"/>
      <c r="L43394" s="6"/>
      <c r="M43394" s="2"/>
    </row>
    <row r="43395" spans="10:13" x14ac:dyDescent="0.25">
      <c r="J43395" s="6"/>
      <c r="K43395" s="2"/>
      <c r="L43395" s="6"/>
      <c r="M43395" s="2"/>
    </row>
    <row r="43396" spans="10:13" x14ac:dyDescent="0.25">
      <c r="J43396" s="6"/>
      <c r="K43396" s="2"/>
      <c r="L43396" s="6"/>
      <c r="M43396" s="2"/>
    </row>
    <row r="43397" spans="10:13" x14ac:dyDescent="0.25">
      <c r="J43397" s="6"/>
      <c r="K43397" s="2"/>
      <c r="L43397" s="6"/>
      <c r="M43397" s="2"/>
    </row>
    <row r="43398" spans="10:13" x14ac:dyDescent="0.25">
      <c r="J43398" s="6"/>
      <c r="K43398" s="2"/>
      <c r="L43398" s="6"/>
      <c r="M43398" s="2"/>
    </row>
    <row r="43399" spans="10:13" x14ac:dyDescent="0.25">
      <c r="J43399" s="6"/>
      <c r="K43399" s="2"/>
      <c r="L43399" s="6"/>
      <c r="M43399" s="2"/>
    </row>
    <row r="43400" spans="10:13" x14ac:dyDescent="0.25">
      <c r="J43400" s="6"/>
      <c r="K43400" s="2"/>
      <c r="L43400" s="6"/>
      <c r="M43400" s="2"/>
    </row>
    <row r="43401" spans="10:13" x14ac:dyDescent="0.25">
      <c r="J43401" s="6"/>
      <c r="K43401" s="2"/>
      <c r="L43401" s="6"/>
      <c r="M43401" s="2"/>
    </row>
    <row r="43402" spans="10:13" x14ac:dyDescent="0.25">
      <c r="J43402" s="6"/>
      <c r="K43402" s="2"/>
      <c r="L43402" s="6"/>
      <c r="M43402" s="2"/>
    </row>
    <row r="43403" spans="10:13" x14ac:dyDescent="0.25">
      <c r="J43403" s="6"/>
      <c r="K43403" s="2"/>
      <c r="L43403" s="6"/>
      <c r="M43403" s="2"/>
    </row>
    <row r="43404" spans="10:13" x14ac:dyDescent="0.25">
      <c r="J43404" s="6"/>
      <c r="K43404" s="2"/>
      <c r="L43404" s="6"/>
      <c r="M43404" s="2"/>
    </row>
    <row r="43405" spans="10:13" x14ac:dyDescent="0.25">
      <c r="J43405" s="6"/>
      <c r="K43405" s="2"/>
      <c r="L43405" s="6"/>
      <c r="M43405" s="2"/>
    </row>
    <row r="43406" spans="10:13" x14ac:dyDescent="0.25">
      <c r="J43406" s="6"/>
      <c r="K43406" s="2"/>
      <c r="L43406" s="6"/>
      <c r="M43406" s="2"/>
    </row>
    <row r="43407" spans="10:13" x14ac:dyDescent="0.25">
      <c r="J43407" s="6"/>
      <c r="K43407" s="2"/>
      <c r="L43407" s="6"/>
      <c r="M43407" s="2"/>
    </row>
    <row r="43408" spans="10:13" x14ac:dyDescent="0.25">
      <c r="J43408" s="6"/>
      <c r="K43408" s="2"/>
      <c r="L43408" s="6"/>
      <c r="M43408" s="2"/>
    </row>
    <row r="43409" spans="10:13" x14ac:dyDescent="0.25">
      <c r="J43409" s="6"/>
      <c r="K43409" s="2"/>
      <c r="L43409" s="6"/>
      <c r="M43409" s="2"/>
    </row>
    <row r="43410" spans="10:13" x14ac:dyDescent="0.25">
      <c r="J43410" s="6"/>
      <c r="K43410" s="2"/>
      <c r="L43410" s="6"/>
      <c r="M43410" s="2"/>
    </row>
    <row r="43411" spans="10:13" x14ac:dyDescent="0.25">
      <c r="J43411" s="6"/>
      <c r="K43411" s="2"/>
      <c r="L43411" s="6"/>
      <c r="M43411" s="2"/>
    </row>
    <row r="43412" spans="10:13" x14ac:dyDescent="0.25">
      <c r="J43412" s="6"/>
      <c r="K43412" s="2"/>
      <c r="L43412" s="6"/>
      <c r="M43412" s="2"/>
    </row>
    <row r="43413" spans="10:13" x14ac:dyDescent="0.25">
      <c r="J43413" s="6"/>
      <c r="K43413" s="2"/>
      <c r="L43413" s="6"/>
      <c r="M43413" s="2"/>
    </row>
    <row r="43414" spans="10:13" x14ac:dyDescent="0.25">
      <c r="J43414" s="6"/>
      <c r="K43414" s="2"/>
      <c r="L43414" s="6"/>
      <c r="M43414" s="2"/>
    </row>
    <row r="43415" spans="10:13" x14ac:dyDescent="0.25">
      <c r="J43415" s="6"/>
      <c r="K43415" s="2"/>
      <c r="L43415" s="6"/>
      <c r="M43415" s="2"/>
    </row>
    <row r="43416" spans="10:13" x14ac:dyDescent="0.25">
      <c r="J43416" s="6"/>
      <c r="K43416" s="2"/>
      <c r="L43416" s="6"/>
      <c r="M43416" s="2"/>
    </row>
    <row r="43417" spans="10:13" x14ac:dyDescent="0.25">
      <c r="J43417" s="6"/>
      <c r="K43417" s="2"/>
      <c r="L43417" s="6"/>
      <c r="M43417" s="2"/>
    </row>
    <row r="43418" spans="10:13" x14ac:dyDescent="0.25">
      <c r="J43418" s="6"/>
      <c r="K43418" s="2"/>
      <c r="L43418" s="6"/>
      <c r="M43418" s="2"/>
    </row>
    <row r="43419" spans="10:13" x14ac:dyDescent="0.25">
      <c r="J43419" s="6"/>
      <c r="K43419" s="2"/>
      <c r="L43419" s="6"/>
      <c r="M43419" s="2"/>
    </row>
    <row r="43420" spans="10:13" x14ac:dyDescent="0.25">
      <c r="J43420" s="6"/>
      <c r="K43420" s="2"/>
      <c r="L43420" s="6"/>
      <c r="M43420" s="2"/>
    </row>
    <row r="43421" spans="10:13" x14ac:dyDescent="0.25">
      <c r="J43421" s="6"/>
      <c r="K43421" s="2"/>
      <c r="L43421" s="6"/>
      <c r="M43421" s="2"/>
    </row>
    <row r="43422" spans="10:13" x14ac:dyDescent="0.25">
      <c r="J43422" s="6"/>
      <c r="K43422" s="2"/>
      <c r="L43422" s="6"/>
      <c r="M43422" s="2"/>
    </row>
    <row r="43423" spans="10:13" x14ac:dyDescent="0.25">
      <c r="J43423" s="6"/>
      <c r="K43423" s="2"/>
      <c r="L43423" s="6"/>
      <c r="M43423" s="2"/>
    </row>
    <row r="43424" spans="10:13" x14ac:dyDescent="0.25">
      <c r="J43424" s="6"/>
      <c r="K43424" s="2"/>
      <c r="L43424" s="6"/>
      <c r="M43424" s="2"/>
    </row>
    <row r="43425" spans="10:13" x14ac:dyDescent="0.25">
      <c r="J43425" s="6"/>
      <c r="K43425" s="2"/>
      <c r="L43425" s="6"/>
      <c r="M43425" s="2"/>
    </row>
    <row r="43426" spans="10:13" x14ac:dyDescent="0.25">
      <c r="J43426" s="6"/>
      <c r="K43426" s="2"/>
      <c r="L43426" s="6"/>
      <c r="M43426" s="2"/>
    </row>
    <row r="43427" spans="10:13" x14ac:dyDescent="0.25">
      <c r="J43427" s="6"/>
      <c r="K43427" s="2"/>
      <c r="L43427" s="6"/>
      <c r="M43427" s="2"/>
    </row>
    <row r="43428" spans="10:13" x14ac:dyDescent="0.25">
      <c r="J43428" s="6"/>
      <c r="K43428" s="2"/>
      <c r="L43428" s="6"/>
      <c r="M43428" s="2"/>
    </row>
    <row r="43429" spans="10:13" x14ac:dyDescent="0.25">
      <c r="J43429" s="6"/>
      <c r="K43429" s="2"/>
      <c r="L43429" s="6"/>
      <c r="M43429" s="2"/>
    </row>
    <row r="43430" spans="10:13" x14ac:dyDescent="0.25">
      <c r="J43430" s="6"/>
      <c r="K43430" s="2"/>
      <c r="L43430" s="6"/>
      <c r="M43430" s="2"/>
    </row>
    <row r="43431" spans="10:13" x14ac:dyDescent="0.25">
      <c r="J43431" s="6"/>
      <c r="K43431" s="2"/>
      <c r="L43431" s="6"/>
      <c r="M43431" s="2"/>
    </row>
    <row r="43432" spans="10:13" x14ac:dyDescent="0.25">
      <c r="J43432" s="6"/>
      <c r="K43432" s="2"/>
      <c r="L43432" s="6"/>
      <c r="M43432" s="2"/>
    </row>
    <row r="43433" spans="10:13" x14ac:dyDescent="0.25">
      <c r="J43433" s="6"/>
      <c r="K43433" s="2"/>
      <c r="L43433" s="6"/>
      <c r="M43433" s="2"/>
    </row>
    <row r="43434" spans="10:13" x14ac:dyDescent="0.25">
      <c r="J43434" s="6"/>
      <c r="K43434" s="2"/>
      <c r="L43434" s="6"/>
      <c r="M43434" s="2"/>
    </row>
    <row r="43435" spans="10:13" x14ac:dyDescent="0.25">
      <c r="J43435" s="6"/>
      <c r="K43435" s="2"/>
      <c r="L43435" s="6"/>
      <c r="M43435" s="2"/>
    </row>
    <row r="43436" spans="10:13" x14ac:dyDescent="0.25">
      <c r="J43436" s="6"/>
      <c r="K43436" s="2"/>
      <c r="L43436" s="6"/>
      <c r="M43436" s="2"/>
    </row>
    <row r="43437" spans="10:13" x14ac:dyDescent="0.25">
      <c r="J43437" s="6"/>
      <c r="K43437" s="2"/>
      <c r="L43437" s="6"/>
      <c r="M43437" s="2"/>
    </row>
    <row r="43438" spans="10:13" x14ac:dyDescent="0.25">
      <c r="J43438" s="6"/>
      <c r="K43438" s="2"/>
      <c r="L43438" s="6"/>
      <c r="M43438" s="2"/>
    </row>
    <row r="43439" spans="10:13" x14ac:dyDescent="0.25">
      <c r="J43439" s="6"/>
      <c r="K43439" s="2"/>
      <c r="L43439" s="6"/>
      <c r="M43439" s="2"/>
    </row>
    <row r="43440" spans="10:13" x14ac:dyDescent="0.25">
      <c r="J43440" s="6"/>
      <c r="K43440" s="2"/>
      <c r="L43440" s="6"/>
      <c r="M43440" s="2"/>
    </row>
    <row r="43441" spans="10:13" x14ac:dyDescent="0.25">
      <c r="J43441" s="6"/>
      <c r="K43441" s="2"/>
      <c r="L43441" s="6"/>
      <c r="M43441" s="2"/>
    </row>
    <row r="43442" spans="10:13" x14ac:dyDescent="0.25">
      <c r="J43442" s="6"/>
      <c r="K43442" s="2"/>
      <c r="L43442" s="6"/>
      <c r="M43442" s="2"/>
    </row>
    <row r="43443" spans="10:13" x14ac:dyDescent="0.25">
      <c r="J43443" s="6"/>
      <c r="K43443" s="2"/>
      <c r="L43443" s="6"/>
      <c r="M43443" s="2"/>
    </row>
    <row r="43444" spans="10:13" x14ac:dyDescent="0.25">
      <c r="J43444" s="6"/>
      <c r="K43444" s="2"/>
      <c r="L43444" s="6"/>
      <c r="M43444" s="2"/>
    </row>
    <row r="43445" spans="10:13" x14ac:dyDescent="0.25">
      <c r="J43445" s="6"/>
      <c r="K43445" s="2"/>
      <c r="L43445" s="6"/>
      <c r="M43445" s="2"/>
    </row>
    <row r="43446" spans="10:13" x14ac:dyDescent="0.25">
      <c r="J43446" s="6"/>
      <c r="K43446" s="2"/>
      <c r="L43446" s="6"/>
      <c r="M43446" s="2"/>
    </row>
    <row r="43447" spans="10:13" x14ac:dyDescent="0.25">
      <c r="J43447" s="6"/>
      <c r="K43447" s="2"/>
      <c r="L43447" s="6"/>
      <c r="M43447" s="2"/>
    </row>
    <row r="43448" spans="10:13" x14ac:dyDescent="0.25">
      <c r="J43448" s="6"/>
      <c r="K43448" s="2"/>
      <c r="L43448" s="6"/>
      <c r="M43448" s="2"/>
    </row>
    <row r="43449" spans="10:13" x14ac:dyDescent="0.25">
      <c r="J43449" s="6"/>
      <c r="K43449" s="2"/>
      <c r="L43449" s="6"/>
      <c r="M43449" s="2"/>
    </row>
    <row r="43450" spans="10:13" x14ac:dyDescent="0.25">
      <c r="J43450" s="6"/>
      <c r="K43450" s="2"/>
      <c r="L43450" s="6"/>
      <c r="M43450" s="2"/>
    </row>
    <row r="43451" spans="10:13" x14ac:dyDescent="0.25">
      <c r="J43451" s="6"/>
      <c r="K43451" s="2"/>
      <c r="L43451" s="6"/>
      <c r="M43451" s="2"/>
    </row>
    <row r="43452" spans="10:13" x14ac:dyDescent="0.25">
      <c r="J43452" s="6"/>
      <c r="K43452" s="2"/>
      <c r="L43452" s="6"/>
      <c r="M43452" s="2"/>
    </row>
    <row r="43453" spans="10:13" x14ac:dyDescent="0.25">
      <c r="J43453" s="6"/>
      <c r="K43453" s="2"/>
      <c r="L43453" s="6"/>
      <c r="M43453" s="2"/>
    </row>
    <row r="43454" spans="10:13" x14ac:dyDescent="0.25">
      <c r="J43454" s="6"/>
      <c r="K43454" s="2"/>
      <c r="L43454" s="6"/>
      <c r="M43454" s="2"/>
    </row>
    <row r="43455" spans="10:13" x14ac:dyDescent="0.25">
      <c r="J43455" s="6"/>
      <c r="K43455" s="2"/>
      <c r="L43455" s="6"/>
      <c r="M43455" s="2"/>
    </row>
    <row r="43456" spans="10:13" x14ac:dyDescent="0.25">
      <c r="J43456" s="6"/>
      <c r="K43456" s="2"/>
      <c r="L43456" s="6"/>
      <c r="M43456" s="2"/>
    </row>
    <row r="43457" spans="10:13" x14ac:dyDescent="0.25">
      <c r="J43457" s="6"/>
      <c r="K43457" s="2"/>
      <c r="L43457" s="6"/>
      <c r="M43457" s="2"/>
    </row>
    <row r="43458" spans="10:13" x14ac:dyDescent="0.25">
      <c r="J43458" s="6"/>
      <c r="K43458" s="2"/>
      <c r="L43458" s="6"/>
      <c r="M43458" s="2"/>
    </row>
    <row r="43459" spans="10:13" x14ac:dyDescent="0.25">
      <c r="J43459" s="6"/>
      <c r="K43459" s="2"/>
      <c r="L43459" s="6"/>
      <c r="M43459" s="2"/>
    </row>
    <row r="43460" spans="10:13" x14ac:dyDescent="0.25">
      <c r="J43460" s="6"/>
      <c r="K43460" s="2"/>
      <c r="L43460" s="6"/>
      <c r="M43460" s="2"/>
    </row>
    <row r="43461" spans="10:13" x14ac:dyDescent="0.25">
      <c r="J43461" s="6"/>
      <c r="K43461" s="2"/>
      <c r="L43461" s="6"/>
      <c r="M43461" s="2"/>
    </row>
    <row r="43462" spans="10:13" x14ac:dyDescent="0.25">
      <c r="J43462" s="6"/>
      <c r="K43462" s="2"/>
      <c r="L43462" s="6"/>
      <c r="M43462" s="2"/>
    </row>
    <row r="43463" spans="10:13" x14ac:dyDescent="0.25">
      <c r="J43463" s="6"/>
      <c r="K43463" s="2"/>
      <c r="L43463" s="6"/>
      <c r="M43463" s="2"/>
    </row>
    <row r="43464" spans="10:13" x14ac:dyDescent="0.25">
      <c r="J43464" s="6"/>
      <c r="K43464" s="2"/>
      <c r="L43464" s="6"/>
      <c r="M43464" s="2"/>
    </row>
    <row r="43465" spans="10:13" x14ac:dyDescent="0.25">
      <c r="J43465" s="6"/>
      <c r="K43465" s="2"/>
      <c r="L43465" s="6"/>
      <c r="M43465" s="2"/>
    </row>
    <row r="43466" spans="10:13" x14ac:dyDescent="0.25">
      <c r="J43466" s="6"/>
      <c r="K43466" s="2"/>
      <c r="L43466" s="6"/>
      <c r="M43466" s="2"/>
    </row>
    <row r="43467" spans="10:13" x14ac:dyDescent="0.25">
      <c r="J43467" s="6"/>
      <c r="K43467" s="2"/>
      <c r="L43467" s="6"/>
      <c r="M43467" s="2"/>
    </row>
    <row r="43468" spans="10:13" x14ac:dyDescent="0.25">
      <c r="J43468" s="6"/>
      <c r="K43468" s="2"/>
      <c r="L43468" s="6"/>
      <c r="M43468" s="2"/>
    </row>
    <row r="43469" spans="10:13" x14ac:dyDescent="0.25">
      <c r="J43469" s="6"/>
      <c r="K43469" s="2"/>
      <c r="L43469" s="6"/>
      <c r="M43469" s="2"/>
    </row>
    <row r="43470" spans="10:13" x14ac:dyDescent="0.25">
      <c r="J43470" s="6"/>
      <c r="K43470" s="2"/>
      <c r="L43470" s="6"/>
      <c r="M43470" s="2"/>
    </row>
    <row r="43471" spans="10:13" x14ac:dyDescent="0.25">
      <c r="J43471" s="6"/>
      <c r="K43471" s="2"/>
      <c r="L43471" s="6"/>
      <c r="M43471" s="2"/>
    </row>
    <row r="43472" spans="10:13" x14ac:dyDescent="0.25">
      <c r="J43472" s="6"/>
      <c r="K43472" s="2"/>
      <c r="L43472" s="6"/>
      <c r="M43472" s="2"/>
    </row>
    <row r="43473" spans="10:13" x14ac:dyDescent="0.25">
      <c r="J43473" s="6"/>
      <c r="K43473" s="2"/>
      <c r="L43473" s="6"/>
      <c r="M43473" s="2"/>
    </row>
    <row r="43474" spans="10:13" x14ac:dyDescent="0.25">
      <c r="J43474" s="6"/>
      <c r="K43474" s="2"/>
      <c r="L43474" s="6"/>
      <c r="M43474" s="2"/>
    </row>
    <row r="43475" spans="10:13" x14ac:dyDescent="0.25">
      <c r="J43475" s="6"/>
      <c r="K43475" s="2"/>
      <c r="L43475" s="6"/>
      <c r="M43475" s="2"/>
    </row>
    <row r="43476" spans="10:13" x14ac:dyDescent="0.25">
      <c r="J43476" s="6"/>
      <c r="K43476" s="2"/>
      <c r="L43476" s="6"/>
      <c r="M43476" s="2"/>
    </row>
    <row r="43477" spans="10:13" x14ac:dyDescent="0.25">
      <c r="J43477" s="6"/>
      <c r="K43477" s="2"/>
      <c r="L43477" s="6"/>
      <c r="M43477" s="2"/>
    </row>
    <row r="43478" spans="10:13" x14ac:dyDescent="0.25">
      <c r="J43478" s="6"/>
      <c r="K43478" s="2"/>
      <c r="L43478" s="6"/>
      <c r="M43478" s="2"/>
    </row>
    <row r="43479" spans="10:13" x14ac:dyDescent="0.25">
      <c r="J43479" s="6"/>
      <c r="K43479" s="2"/>
      <c r="L43479" s="6"/>
      <c r="M43479" s="2"/>
    </row>
    <row r="43480" spans="10:13" x14ac:dyDescent="0.25">
      <c r="J43480" s="6"/>
      <c r="K43480" s="2"/>
      <c r="L43480" s="6"/>
      <c r="M43480" s="2"/>
    </row>
    <row r="43481" spans="10:13" x14ac:dyDescent="0.25">
      <c r="J43481" s="6"/>
      <c r="K43481" s="2"/>
      <c r="L43481" s="6"/>
      <c r="M43481" s="2"/>
    </row>
    <row r="43482" spans="10:13" x14ac:dyDescent="0.25">
      <c r="J43482" s="6"/>
      <c r="K43482" s="2"/>
      <c r="L43482" s="6"/>
      <c r="M43482" s="2"/>
    </row>
    <row r="43483" spans="10:13" x14ac:dyDescent="0.25">
      <c r="J43483" s="6"/>
      <c r="K43483" s="2"/>
      <c r="L43483" s="6"/>
      <c r="M43483" s="2"/>
    </row>
    <row r="43484" spans="10:13" x14ac:dyDescent="0.25">
      <c r="J43484" s="6"/>
      <c r="K43484" s="2"/>
      <c r="L43484" s="6"/>
      <c r="M43484" s="2"/>
    </row>
    <row r="43485" spans="10:13" x14ac:dyDescent="0.25">
      <c r="J43485" s="6"/>
      <c r="K43485" s="2"/>
      <c r="L43485" s="6"/>
      <c r="M43485" s="2"/>
    </row>
    <row r="43486" spans="10:13" x14ac:dyDescent="0.25">
      <c r="J43486" s="6"/>
      <c r="K43486" s="2"/>
      <c r="L43486" s="6"/>
      <c r="M43486" s="2"/>
    </row>
    <row r="43487" spans="10:13" x14ac:dyDescent="0.25">
      <c r="J43487" s="6"/>
      <c r="K43487" s="2"/>
      <c r="L43487" s="6"/>
      <c r="M43487" s="2"/>
    </row>
    <row r="43488" spans="10:13" x14ac:dyDescent="0.25">
      <c r="J43488" s="6"/>
      <c r="K43488" s="2"/>
      <c r="L43488" s="6"/>
      <c r="M43488" s="2"/>
    </row>
    <row r="43489" spans="10:13" x14ac:dyDescent="0.25">
      <c r="J43489" s="6"/>
      <c r="K43489" s="2"/>
      <c r="L43489" s="6"/>
      <c r="M43489" s="2"/>
    </row>
    <row r="43490" spans="10:13" x14ac:dyDescent="0.25">
      <c r="J43490" s="6"/>
      <c r="K43490" s="2"/>
      <c r="L43490" s="6"/>
      <c r="M43490" s="2"/>
    </row>
    <row r="43491" spans="10:13" x14ac:dyDescent="0.25">
      <c r="J43491" s="6"/>
      <c r="K43491" s="2"/>
      <c r="L43491" s="6"/>
      <c r="M43491" s="2"/>
    </row>
    <row r="43492" spans="10:13" x14ac:dyDescent="0.25">
      <c r="J43492" s="6"/>
      <c r="K43492" s="2"/>
      <c r="L43492" s="6"/>
      <c r="M43492" s="2"/>
    </row>
    <row r="43493" spans="10:13" x14ac:dyDescent="0.25">
      <c r="J43493" s="6"/>
      <c r="K43493" s="2"/>
      <c r="L43493" s="6"/>
      <c r="M43493" s="2"/>
    </row>
    <row r="43494" spans="10:13" x14ac:dyDescent="0.25">
      <c r="J43494" s="6"/>
      <c r="K43494" s="2"/>
      <c r="L43494" s="6"/>
      <c r="M43494" s="2"/>
    </row>
    <row r="43495" spans="10:13" x14ac:dyDescent="0.25">
      <c r="J43495" s="6"/>
      <c r="K43495" s="2"/>
      <c r="L43495" s="6"/>
      <c r="M43495" s="2"/>
    </row>
    <row r="43496" spans="10:13" x14ac:dyDescent="0.25">
      <c r="J43496" s="6"/>
      <c r="K43496" s="2"/>
      <c r="L43496" s="6"/>
      <c r="M43496" s="2"/>
    </row>
    <row r="43497" spans="10:13" x14ac:dyDescent="0.25">
      <c r="J43497" s="6"/>
      <c r="K43497" s="2"/>
      <c r="L43497" s="6"/>
      <c r="M43497" s="2"/>
    </row>
    <row r="43498" spans="10:13" x14ac:dyDescent="0.25">
      <c r="J43498" s="6"/>
      <c r="K43498" s="2"/>
      <c r="L43498" s="6"/>
      <c r="M43498" s="2"/>
    </row>
    <row r="43499" spans="10:13" x14ac:dyDescent="0.25">
      <c r="J43499" s="6"/>
      <c r="K43499" s="2"/>
      <c r="L43499" s="6"/>
      <c r="M43499" s="2"/>
    </row>
    <row r="43500" spans="10:13" x14ac:dyDescent="0.25">
      <c r="J43500" s="6"/>
      <c r="K43500" s="2"/>
      <c r="L43500" s="6"/>
      <c r="M43500" s="2"/>
    </row>
    <row r="43501" spans="10:13" x14ac:dyDescent="0.25">
      <c r="J43501" s="6"/>
      <c r="K43501" s="2"/>
      <c r="L43501" s="6"/>
      <c r="M43501" s="2"/>
    </row>
    <row r="43502" spans="10:13" x14ac:dyDescent="0.25">
      <c r="J43502" s="6"/>
      <c r="K43502" s="2"/>
      <c r="L43502" s="6"/>
      <c r="M43502" s="2"/>
    </row>
    <row r="43503" spans="10:13" x14ac:dyDescent="0.25">
      <c r="J43503" s="6"/>
      <c r="K43503" s="2"/>
      <c r="L43503" s="6"/>
      <c r="M43503" s="2"/>
    </row>
    <row r="43504" spans="10:13" x14ac:dyDescent="0.25">
      <c r="J43504" s="6"/>
      <c r="K43504" s="2"/>
      <c r="L43504" s="6"/>
      <c r="M43504" s="2"/>
    </row>
    <row r="43505" spans="10:13" x14ac:dyDescent="0.25">
      <c r="J43505" s="6"/>
      <c r="K43505" s="2"/>
      <c r="L43505" s="6"/>
      <c r="M43505" s="2"/>
    </row>
    <row r="43506" spans="10:13" x14ac:dyDescent="0.25">
      <c r="J43506" s="6"/>
      <c r="K43506" s="2"/>
      <c r="L43506" s="6"/>
      <c r="M43506" s="2"/>
    </row>
    <row r="43507" spans="10:13" x14ac:dyDescent="0.25">
      <c r="J43507" s="6"/>
      <c r="K43507" s="2"/>
      <c r="L43507" s="6"/>
      <c r="M43507" s="2"/>
    </row>
    <row r="43508" spans="10:13" x14ac:dyDescent="0.25">
      <c r="J43508" s="6"/>
      <c r="K43508" s="2"/>
      <c r="L43508" s="6"/>
      <c r="M43508" s="2"/>
    </row>
    <row r="43509" spans="10:13" x14ac:dyDescent="0.25">
      <c r="J43509" s="6"/>
      <c r="K43509" s="2"/>
      <c r="L43509" s="6"/>
      <c r="M43509" s="2"/>
    </row>
    <row r="43510" spans="10:13" x14ac:dyDescent="0.25">
      <c r="J43510" s="6"/>
      <c r="K43510" s="2"/>
      <c r="L43510" s="6"/>
      <c r="M43510" s="2"/>
    </row>
    <row r="43511" spans="10:13" x14ac:dyDescent="0.25">
      <c r="J43511" s="6"/>
      <c r="K43511" s="2"/>
      <c r="L43511" s="6"/>
      <c r="M43511" s="2"/>
    </row>
    <row r="43512" spans="10:13" x14ac:dyDescent="0.25">
      <c r="J43512" s="6"/>
      <c r="K43512" s="2"/>
      <c r="L43512" s="6"/>
      <c r="M43512" s="2"/>
    </row>
    <row r="43513" spans="10:13" x14ac:dyDescent="0.25">
      <c r="J43513" s="6"/>
      <c r="K43513" s="2"/>
      <c r="L43513" s="6"/>
      <c r="M43513" s="2"/>
    </row>
    <row r="43514" spans="10:13" x14ac:dyDescent="0.25">
      <c r="J43514" s="6"/>
      <c r="K43514" s="2"/>
      <c r="L43514" s="6"/>
      <c r="M43514" s="2"/>
    </row>
    <row r="43515" spans="10:13" x14ac:dyDescent="0.25">
      <c r="J43515" s="6"/>
      <c r="K43515" s="2"/>
      <c r="L43515" s="6"/>
      <c r="M43515" s="2"/>
    </row>
    <row r="43516" spans="10:13" x14ac:dyDescent="0.25">
      <c r="J43516" s="6"/>
      <c r="K43516" s="2"/>
      <c r="L43516" s="6"/>
      <c r="M43516" s="2"/>
    </row>
    <row r="43517" spans="10:13" x14ac:dyDescent="0.25">
      <c r="J43517" s="6"/>
      <c r="K43517" s="2"/>
      <c r="L43517" s="6"/>
      <c r="M43517" s="2"/>
    </row>
    <row r="43518" spans="10:13" x14ac:dyDescent="0.25">
      <c r="J43518" s="6"/>
      <c r="K43518" s="2"/>
      <c r="L43518" s="6"/>
      <c r="M43518" s="2"/>
    </row>
    <row r="43519" spans="10:13" x14ac:dyDescent="0.25">
      <c r="J43519" s="6"/>
      <c r="K43519" s="2"/>
      <c r="L43519" s="6"/>
      <c r="M43519" s="2"/>
    </row>
    <row r="43520" spans="10:13" x14ac:dyDescent="0.25">
      <c r="J43520" s="6"/>
      <c r="K43520" s="2"/>
      <c r="L43520" s="6"/>
      <c r="M43520" s="2"/>
    </row>
    <row r="43521" spans="10:13" x14ac:dyDescent="0.25">
      <c r="J43521" s="6"/>
      <c r="K43521" s="2"/>
      <c r="L43521" s="6"/>
      <c r="M43521" s="2"/>
    </row>
    <row r="43522" spans="10:13" x14ac:dyDescent="0.25">
      <c r="J43522" s="6"/>
      <c r="K43522" s="2"/>
      <c r="L43522" s="6"/>
      <c r="M43522" s="2"/>
    </row>
    <row r="43523" spans="10:13" x14ac:dyDescent="0.25">
      <c r="J43523" s="6"/>
      <c r="K43523" s="2"/>
      <c r="L43523" s="6"/>
      <c r="M43523" s="2"/>
    </row>
    <row r="43524" spans="10:13" x14ac:dyDescent="0.25">
      <c r="J43524" s="6"/>
      <c r="K43524" s="2"/>
      <c r="L43524" s="6"/>
      <c r="M43524" s="2"/>
    </row>
    <row r="43525" spans="10:13" x14ac:dyDescent="0.25">
      <c r="J43525" s="6"/>
      <c r="K43525" s="2"/>
      <c r="L43525" s="6"/>
      <c r="M43525" s="2"/>
    </row>
    <row r="43526" spans="10:13" x14ac:dyDescent="0.25">
      <c r="J43526" s="6"/>
      <c r="K43526" s="2"/>
      <c r="L43526" s="6"/>
      <c r="M43526" s="2"/>
    </row>
    <row r="43527" spans="10:13" x14ac:dyDescent="0.25">
      <c r="J43527" s="6"/>
      <c r="K43527" s="2"/>
      <c r="L43527" s="6"/>
      <c r="M43527" s="2"/>
    </row>
    <row r="43528" spans="10:13" x14ac:dyDescent="0.25">
      <c r="J43528" s="6"/>
      <c r="K43528" s="2"/>
      <c r="L43528" s="6"/>
      <c r="M43528" s="2"/>
    </row>
    <row r="43529" spans="10:13" x14ac:dyDescent="0.25">
      <c r="J43529" s="6"/>
      <c r="K43529" s="2"/>
      <c r="L43529" s="6"/>
      <c r="M43529" s="2"/>
    </row>
    <row r="43530" spans="10:13" x14ac:dyDescent="0.25">
      <c r="J43530" s="6"/>
      <c r="K43530" s="2"/>
      <c r="L43530" s="6"/>
      <c r="M43530" s="2"/>
    </row>
    <row r="43531" spans="10:13" x14ac:dyDescent="0.25">
      <c r="J43531" s="6"/>
      <c r="K43531" s="2"/>
      <c r="L43531" s="6"/>
      <c r="M43531" s="2"/>
    </row>
    <row r="43532" spans="10:13" x14ac:dyDescent="0.25">
      <c r="J43532" s="6"/>
      <c r="K43532" s="2"/>
      <c r="L43532" s="6"/>
      <c r="M43532" s="2"/>
    </row>
    <row r="43533" spans="10:13" x14ac:dyDescent="0.25">
      <c r="J43533" s="6"/>
      <c r="K43533" s="2"/>
      <c r="L43533" s="6"/>
      <c r="M43533" s="2"/>
    </row>
    <row r="43534" spans="10:13" x14ac:dyDescent="0.25">
      <c r="J43534" s="6"/>
      <c r="K43534" s="2"/>
      <c r="L43534" s="6"/>
      <c r="M43534" s="2"/>
    </row>
    <row r="43535" spans="10:13" x14ac:dyDescent="0.25">
      <c r="J43535" s="6"/>
      <c r="K43535" s="2"/>
      <c r="L43535" s="6"/>
      <c r="M43535" s="2"/>
    </row>
    <row r="43536" spans="10:13" x14ac:dyDescent="0.25">
      <c r="J43536" s="6"/>
      <c r="K43536" s="2"/>
      <c r="L43536" s="6"/>
      <c r="M43536" s="2"/>
    </row>
    <row r="43537" spans="10:13" x14ac:dyDescent="0.25">
      <c r="J43537" s="6"/>
      <c r="K43537" s="2"/>
      <c r="L43537" s="6"/>
      <c r="M43537" s="2"/>
    </row>
    <row r="43538" spans="10:13" x14ac:dyDescent="0.25">
      <c r="J43538" s="6"/>
      <c r="K43538" s="2"/>
      <c r="L43538" s="6"/>
      <c r="M43538" s="2"/>
    </row>
    <row r="43539" spans="10:13" x14ac:dyDescent="0.25">
      <c r="J43539" s="6"/>
      <c r="K43539" s="2"/>
      <c r="L43539" s="6"/>
      <c r="M43539" s="2"/>
    </row>
    <row r="43540" spans="10:13" x14ac:dyDescent="0.25">
      <c r="J43540" s="6"/>
      <c r="K43540" s="2"/>
      <c r="L43540" s="6"/>
      <c r="M43540" s="2"/>
    </row>
    <row r="43541" spans="10:13" x14ac:dyDescent="0.25">
      <c r="J43541" s="6"/>
      <c r="K43541" s="2"/>
      <c r="L43541" s="6"/>
      <c r="M43541" s="2"/>
    </row>
    <row r="43542" spans="10:13" x14ac:dyDescent="0.25">
      <c r="J43542" s="6"/>
      <c r="K43542" s="2"/>
      <c r="L43542" s="6"/>
      <c r="M43542" s="2"/>
    </row>
    <row r="43543" spans="10:13" x14ac:dyDescent="0.25">
      <c r="J43543" s="6"/>
      <c r="K43543" s="2"/>
      <c r="L43543" s="6"/>
      <c r="M43543" s="2"/>
    </row>
    <row r="43544" spans="10:13" x14ac:dyDescent="0.25">
      <c r="J43544" s="6"/>
      <c r="K43544" s="2"/>
      <c r="L43544" s="6"/>
      <c r="M43544" s="2"/>
    </row>
    <row r="43545" spans="10:13" x14ac:dyDescent="0.25">
      <c r="J43545" s="6"/>
      <c r="K43545" s="2"/>
      <c r="L43545" s="6"/>
      <c r="M43545" s="2"/>
    </row>
    <row r="43546" spans="10:13" x14ac:dyDescent="0.25">
      <c r="J43546" s="6"/>
      <c r="K43546" s="2"/>
      <c r="L43546" s="6"/>
      <c r="M43546" s="2"/>
    </row>
    <row r="43547" spans="10:13" x14ac:dyDescent="0.25">
      <c r="J43547" s="6"/>
      <c r="K43547" s="2"/>
      <c r="L43547" s="6"/>
      <c r="M43547" s="2"/>
    </row>
    <row r="43548" spans="10:13" x14ac:dyDescent="0.25">
      <c r="J43548" s="6"/>
      <c r="K43548" s="2"/>
      <c r="L43548" s="6"/>
      <c r="M43548" s="2"/>
    </row>
    <row r="43549" spans="10:13" x14ac:dyDescent="0.25">
      <c r="J43549" s="6"/>
      <c r="K43549" s="2"/>
      <c r="L43549" s="6"/>
      <c r="M43549" s="2"/>
    </row>
    <row r="43550" spans="10:13" x14ac:dyDescent="0.25">
      <c r="J43550" s="6"/>
      <c r="K43550" s="2"/>
      <c r="L43550" s="6"/>
      <c r="M43550" s="2"/>
    </row>
    <row r="43551" spans="10:13" x14ac:dyDescent="0.25">
      <c r="J43551" s="6"/>
      <c r="K43551" s="2"/>
      <c r="L43551" s="6"/>
      <c r="M43551" s="2"/>
    </row>
    <row r="43552" spans="10:13" x14ac:dyDescent="0.25">
      <c r="J43552" s="6"/>
      <c r="K43552" s="2"/>
      <c r="L43552" s="6"/>
      <c r="M43552" s="2"/>
    </row>
    <row r="43553" spans="10:13" x14ac:dyDescent="0.25">
      <c r="J43553" s="6"/>
      <c r="K43553" s="2"/>
      <c r="L43553" s="6"/>
      <c r="M43553" s="2"/>
    </row>
    <row r="43554" spans="10:13" x14ac:dyDescent="0.25">
      <c r="J43554" s="6"/>
      <c r="K43554" s="2"/>
      <c r="L43554" s="6"/>
      <c r="M43554" s="2"/>
    </row>
    <row r="43555" spans="10:13" x14ac:dyDescent="0.25">
      <c r="J43555" s="6"/>
      <c r="K43555" s="2"/>
      <c r="L43555" s="6"/>
      <c r="M43555" s="2"/>
    </row>
    <row r="43556" spans="10:13" x14ac:dyDescent="0.25">
      <c r="J43556" s="6"/>
      <c r="K43556" s="2"/>
      <c r="L43556" s="6"/>
      <c r="M43556" s="2"/>
    </row>
    <row r="43557" spans="10:13" x14ac:dyDescent="0.25">
      <c r="J43557" s="6"/>
      <c r="K43557" s="2"/>
      <c r="L43557" s="6"/>
      <c r="M43557" s="2"/>
    </row>
    <row r="43558" spans="10:13" x14ac:dyDescent="0.25">
      <c r="J43558" s="6"/>
      <c r="K43558" s="2"/>
      <c r="L43558" s="6"/>
      <c r="M43558" s="2"/>
    </row>
    <row r="43559" spans="10:13" x14ac:dyDescent="0.25">
      <c r="J43559" s="6"/>
      <c r="K43559" s="2"/>
      <c r="L43559" s="6"/>
      <c r="M43559" s="2"/>
    </row>
    <row r="43560" spans="10:13" x14ac:dyDescent="0.25">
      <c r="J43560" s="6"/>
      <c r="K43560" s="2"/>
      <c r="L43560" s="6"/>
      <c r="M43560" s="2"/>
    </row>
    <row r="43561" spans="10:13" x14ac:dyDescent="0.25">
      <c r="J43561" s="6"/>
      <c r="K43561" s="2"/>
      <c r="L43561" s="6"/>
      <c r="M43561" s="2"/>
    </row>
    <row r="43562" spans="10:13" x14ac:dyDescent="0.25">
      <c r="J43562" s="6"/>
      <c r="K43562" s="2"/>
      <c r="L43562" s="6"/>
      <c r="M43562" s="2"/>
    </row>
    <row r="43563" spans="10:13" x14ac:dyDescent="0.25">
      <c r="J43563" s="6"/>
      <c r="K43563" s="2"/>
      <c r="L43563" s="6"/>
      <c r="M43563" s="2"/>
    </row>
    <row r="43564" spans="10:13" x14ac:dyDescent="0.25">
      <c r="J43564" s="6"/>
      <c r="K43564" s="2"/>
      <c r="L43564" s="6"/>
      <c r="M43564" s="2"/>
    </row>
    <row r="43565" spans="10:13" x14ac:dyDescent="0.25">
      <c r="J43565" s="6"/>
      <c r="K43565" s="2"/>
      <c r="L43565" s="6"/>
      <c r="M43565" s="2"/>
    </row>
    <row r="43566" spans="10:13" x14ac:dyDescent="0.25">
      <c r="J43566" s="6"/>
      <c r="K43566" s="2"/>
      <c r="L43566" s="6"/>
      <c r="M43566" s="2"/>
    </row>
    <row r="43567" spans="10:13" x14ac:dyDescent="0.25">
      <c r="J43567" s="6"/>
      <c r="K43567" s="2"/>
      <c r="L43567" s="6"/>
      <c r="M43567" s="2"/>
    </row>
    <row r="43568" spans="10:13" x14ac:dyDescent="0.25">
      <c r="J43568" s="6"/>
      <c r="K43568" s="2"/>
      <c r="L43568" s="6"/>
      <c r="M43568" s="2"/>
    </row>
    <row r="43569" spans="10:13" x14ac:dyDescent="0.25">
      <c r="J43569" s="6"/>
      <c r="K43569" s="2"/>
      <c r="L43569" s="6"/>
      <c r="M43569" s="2"/>
    </row>
    <row r="43570" spans="10:13" x14ac:dyDescent="0.25">
      <c r="J43570" s="6"/>
      <c r="K43570" s="2"/>
      <c r="L43570" s="6"/>
      <c r="M43570" s="2"/>
    </row>
    <row r="43571" spans="10:13" x14ac:dyDescent="0.25">
      <c r="J43571" s="6"/>
      <c r="K43571" s="2"/>
      <c r="L43571" s="6"/>
      <c r="M43571" s="2"/>
    </row>
    <row r="43572" spans="10:13" x14ac:dyDescent="0.25">
      <c r="J43572" s="6"/>
      <c r="K43572" s="2"/>
      <c r="L43572" s="6"/>
      <c r="M43572" s="2"/>
    </row>
    <row r="43573" spans="10:13" x14ac:dyDescent="0.25">
      <c r="J43573" s="6"/>
      <c r="K43573" s="2"/>
      <c r="L43573" s="6"/>
      <c r="M43573" s="2"/>
    </row>
    <row r="43574" spans="10:13" x14ac:dyDescent="0.25">
      <c r="J43574" s="6"/>
      <c r="K43574" s="2"/>
      <c r="L43574" s="6"/>
      <c r="M43574" s="2"/>
    </row>
    <row r="43575" spans="10:13" x14ac:dyDescent="0.25">
      <c r="J43575" s="6"/>
      <c r="K43575" s="2"/>
      <c r="L43575" s="6"/>
      <c r="M43575" s="2"/>
    </row>
    <row r="43576" spans="10:13" x14ac:dyDescent="0.25">
      <c r="J43576" s="6"/>
      <c r="K43576" s="2"/>
      <c r="L43576" s="6"/>
      <c r="M43576" s="2"/>
    </row>
    <row r="43577" spans="10:13" x14ac:dyDescent="0.25">
      <c r="J43577" s="6"/>
      <c r="K43577" s="2"/>
      <c r="L43577" s="6"/>
      <c r="M43577" s="2"/>
    </row>
    <row r="43578" spans="10:13" x14ac:dyDescent="0.25">
      <c r="J43578" s="6"/>
      <c r="K43578" s="2"/>
      <c r="L43578" s="6"/>
      <c r="M43578" s="2"/>
    </row>
    <row r="43579" spans="10:13" x14ac:dyDescent="0.25">
      <c r="J43579" s="6"/>
      <c r="K43579" s="2"/>
      <c r="L43579" s="6"/>
      <c r="M43579" s="2"/>
    </row>
    <row r="43580" spans="10:13" x14ac:dyDescent="0.25">
      <c r="J43580" s="6"/>
      <c r="K43580" s="2"/>
      <c r="L43580" s="6"/>
      <c r="M43580" s="2"/>
    </row>
    <row r="43581" spans="10:13" x14ac:dyDescent="0.25">
      <c r="J43581" s="6"/>
      <c r="K43581" s="2"/>
      <c r="L43581" s="6"/>
      <c r="M43581" s="2"/>
    </row>
    <row r="43582" spans="10:13" x14ac:dyDescent="0.25">
      <c r="J43582" s="6"/>
      <c r="K43582" s="2"/>
      <c r="L43582" s="6"/>
      <c r="M43582" s="2"/>
    </row>
    <row r="43583" spans="10:13" x14ac:dyDescent="0.25">
      <c r="J43583" s="6"/>
      <c r="K43583" s="2"/>
      <c r="L43583" s="6"/>
      <c r="M43583" s="2"/>
    </row>
    <row r="43584" spans="10:13" x14ac:dyDescent="0.25">
      <c r="J43584" s="6"/>
      <c r="K43584" s="2"/>
      <c r="L43584" s="6"/>
      <c r="M43584" s="2"/>
    </row>
    <row r="43585" spans="10:13" x14ac:dyDescent="0.25">
      <c r="J43585" s="6"/>
      <c r="K43585" s="2"/>
      <c r="L43585" s="6"/>
      <c r="M43585" s="2"/>
    </row>
    <row r="43586" spans="10:13" x14ac:dyDescent="0.25">
      <c r="J43586" s="6"/>
      <c r="K43586" s="2"/>
      <c r="L43586" s="6"/>
      <c r="M43586" s="2"/>
    </row>
    <row r="43587" spans="10:13" x14ac:dyDescent="0.25">
      <c r="J43587" s="6"/>
      <c r="K43587" s="2"/>
      <c r="L43587" s="6"/>
      <c r="M43587" s="2"/>
    </row>
    <row r="43588" spans="10:13" x14ac:dyDescent="0.25">
      <c r="J43588" s="6"/>
      <c r="K43588" s="2"/>
      <c r="L43588" s="6"/>
      <c r="M43588" s="2"/>
    </row>
    <row r="43589" spans="10:13" x14ac:dyDescent="0.25">
      <c r="J43589" s="6"/>
      <c r="K43589" s="2"/>
      <c r="L43589" s="6"/>
      <c r="M43589" s="2"/>
    </row>
    <row r="43590" spans="10:13" x14ac:dyDescent="0.25">
      <c r="J43590" s="6"/>
      <c r="K43590" s="2"/>
      <c r="L43590" s="6"/>
      <c r="M43590" s="2"/>
    </row>
    <row r="43591" spans="10:13" x14ac:dyDescent="0.25">
      <c r="J43591" s="6"/>
      <c r="K43591" s="2"/>
      <c r="L43591" s="6"/>
      <c r="M43591" s="2"/>
    </row>
    <row r="43592" spans="10:13" x14ac:dyDescent="0.25">
      <c r="J43592" s="6"/>
      <c r="K43592" s="2"/>
      <c r="L43592" s="6"/>
      <c r="M43592" s="2"/>
    </row>
    <row r="43593" spans="10:13" x14ac:dyDescent="0.25">
      <c r="J43593" s="6"/>
      <c r="K43593" s="2"/>
      <c r="L43593" s="6"/>
      <c r="M43593" s="2"/>
    </row>
    <row r="43594" spans="10:13" x14ac:dyDescent="0.25">
      <c r="J43594" s="6"/>
      <c r="K43594" s="2"/>
      <c r="L43594" s="6"/>
      <c r="M43594" s="2"/>
    </row>
    <row r="43595" spans="10:13" x14ac:dyDescent="0.25">
      <c r="J43595" s="6"/>
      <c r="K43595" s="2"/>
      <c r="L43595" s="6"/>
      <c r="M43595" s="2"/>
    </row>
    <row r="43596" spans="10:13" x14ac:dyDescent="0.25">
      <c r="J43596" s="6"/>
      <c r="K43596" s="2"/>
      <c r="L43596" s="6"/>
      <c r="M43596" s="2"/>
    </row>
    <row r="43597" spans="10:13" x14ac:dyDescent="0.25">
      <c r="J43597" s="6"/>
      <c r="K43597" s="2"/>
      <c r="L43597" s="6"/>
      <c r="M43597" s="2"/>
    </row>
    <row r="43598" spans="10:13" x14ac:dyDescent="0.25">
      <c r="J43598" s="6"/>
      <c r="K43598" s="2"/>
      <c r="L43598" s="6"/>
      <c r="M43598" s="2"/>
    </row>
    <row r="43599" spans="10:13" x14ac:dyDescent="0.25">
      <c r="J43599" s="6"/>
      <c r="K43599" s="2"/>
      <c r="L43599" s="6"/>
      <c r="M43599" s="2"/>
    </row>
    <row r="43600" spans="10:13" x14ac:dyDescent="0.25">
      <c r="J43600" s="6"/>
      <c r="K43600" s="2"/>
      <c r="L43600" s="6"/>
      <c r="M43600" s="2"/>
    </row>
    <row r="43601" spans="10:13" x14ac:dyDescent="0.25">
      <c r="J43601" s="6"/>
      <c r="K43601" s="2"/>
      <c r="L43601" s="6"/>
      <c r="M43601" s="2"/>
    </row>
    <row r="43602" spans="10:13" x14ac:dyDescent="0.25">
      <c r="J43602" s="6"/>
      <c r="K43602" s="2"/>
      <c r="L43602" s="6"/>
      <c r="M43602" s="2"/>
    </row>
    <row r="43603" spans="10:13" x14ac:dyDescent="0.25">
      <c r="J43603" s="6"/>
      <c r="K43603" s="2"/>
      <c r="L43603" s="6"/>
      <c r="M43603" s="2"/>
    </row>
    <row r="43604" spans="10:13" x14ac:dyDescent="0.25">
      <c r="J43604" s="6"/>
      <c r="K43604" s="2"/>
      <c r="L43604" s="6"/>
      <c r="M43604" s="2"/>
    </row>
    <row r="43605" spans="10:13" x14ac:dyDescent="0.25">
      <c r="J43605" s="6"/>
      <c r="K43605" s="2"/>
      <c r="L43605" s="6"/>
      <c r="M43605" s="2"/>
    </row>
    <row r="43606" spans="10:13" x14ac:dyDescent="0.25">
      <c r="J43606" s="6"/>
      <c r="K43606" s="2"/>
      <c r="L43606" s="6"/>
      <c r="M43606" s="2"/>
    </row>
    <row r="43607" spans="10:13" x14ac:dyDescent="0.25">
      <c r="J43607" s="6"/>
      <c r="K43607" s="2"/>
      <c r="L43607" s="6"/>
      <c r="M43607" s="2"/>
    </row>
    <row r="43608" spans="10:13" x14ac:dyDescent="0.25">
      <c r="J43608" s="6"/>
      <c r="K43608" s="2"/>
      <c r="L43608" s="6"/>
      <c r="M43608" s="2"/>
    </row>
    <row r="43609" spans="10:13" x14ac:dyDescent="0.25">
      <c r="J43609" s="6"/>
      <c r="K43609" s="2"/>
      <c r="L43609" s="6"/>
      <c r="M43609" s="2"/>
    </row>
    <row r="43610" spans="10:13" x14ac:dyDescent="0.25">
      <c r="J43610" s="6"/>
      <c r="K43610" s="2"/>
      <c r="L43610" s="6"/>
      <c r="M43610" s="2"/>
    </row>
    <row r="43611" spans="10:13" x14ac:dyDescent="0.25">
      <c r="J43611" s="6"/>
      <c r="K43611" s="2"/>
      <c r="L43611" s="6"/>
      <c r="M43611" s="2"/>
    </row>
    <row r="43612" spans="10:13" x14ac:dyDescent="0.25">
      <c r="J43612" s="6"/>
      <c r="K43612" s="2"/>
      <c r="L43612" s="6"/>
      <c r="M43612" s="2"/>
    </row>
    <row r="43613" spans="10:13" x14ac:dyDescent="0.25">
      <c r="J43613" s="6"/>
      <c r="K43613" s="2"/>
      <c r="L43613" s="6"/>
      <c r="M43613" s="2"/>
    </row>
    <row r="43614" spans="10:13" x14ac:dyDescent="0.25">
      <c r="J43614" s="6"/>
      <c r="K43614" s="2"/>
      <c r="L43614" s="6"/>
      <c r="M43614" s="2"/>
    </row>
    <row r="43615" spans="10:13" x14ac:dyDescent="0.25">
      <c r="J43615" s="6"/>
      <c r="K43615" s="2"/>
      <c r="L43615" s="6"/>
      <c r="M43615" s="2"/>
    </row>
    <row r="43616" spans="10:13" x14ac:dyDescent="0.25">
      <c r="J43616" s="6"/>
      <c r="K43616" s="2"/>
      <c r="L43616" s="6"/>
      <c r="M43616" s="2"/>
    </row>
    <row r="43617" spans="10:13" x14ac:dyDescent="0.25">
      <c r="J43617" s="6"/>
      <c r="K43617" s="2"/>
      <c r="L43617" s="6"/>
      <c r="M43617" s="2"/>
    </row>
    <row r="43618" spans="10:13" x14ac:dyDescent="0.25">
      <c r="J43618" s="6"/>
      <c r="K43618" s="2"/>
      <c r="L43618" s="6"/>
      <c r="M43618" s="2"/>
    </row>
    <row r="43619" spans="10:13" x14ac:dyDescent="0.25">
      <c r="J43619" s="6"/>
      <c r="K43619" s="2"/>
      <c r="L43619" s="6"/>
      <c r="M43619" s="2"/>
    </row>
    <row r="43620" spans="10:13" x14ac:dyDescent="0.25">
      <c r="J43620" s="6"/>
      <c r="K43620" s="2"/>
      <c r="L43620" s="6"/>
      <c r="M43620" s="2"/>
    </row>
    <row r="43621" spans="10:13" x14ac:dyDescent="0.25">
      <c r="J43621" s="6"/>
      <c r="K43621" s="2"/>
      <c r="L43621" s="6"/>
      <c r="M43621" s="2"/>
    </row>
    <row r="43622" spans="10:13" x14ac:dyDescent="0.25">
      <c r="J43622" s="6"/>
      <c r="K43622" s="2"/>
      <c r="L43622" s="6"/>
      <c r="M43622" s="2"/>
    </row>
    <row r="43623" spans="10:13" x14ac:dyDescent="0.25">
      <c r="J43623" s="6"/>
      <c r="K43623" s="2"/>
      <c r="L43623" s="6"/>
      <c r="M43623" s="2"/>
    </row>
    <row r="43624" spans="10:13" x14ac:dyDescent="0.25">
      <c r="J43624" s="6"/>
      <c r="K43624" s="2"/>
      <c r="L43624" s="6"/>
      <c r="M43624" s="2"/>
    </row>
    <row r="43625" spans="10:13" x14ac:dyDescent="0.25">
      <c r="J43625" s="6"/>
      <c r="K43625" s="2"/>
      <c r="L43625" s="6"/>
      <c r="M43625" s="2"/>
    </row>
    <row r="43626" spans="10:13" x14ac:dyDescent="0.25">
      <c r="J43626" s="6"/>
      <c r="K43626" s="2"/>
      <c r="L43626" s="6"/>
      <c r="M43626" s="2"/>
    </row>
    <row r="43627" spans="10:13" x14ac:dyDescent="0.25">
      <c r="J43627" s="6"/>
      <c r="K43627" s="2"/>
      <c r="L43627" s="6"/>
      <c r="M43627" s="2"/>
    </row>
    <row r="43628" spans="10:13" x14ac:dyDescent="0.25">
      <c r="J43628" s="6"/>
      <c r="K43628" s="2"/>
      <c r="L43628" s="6"/>
      <c r="M43628" s="2"/>
    </row>
    <row r="43629" spans="10:13" x14ac:dyDescent="0.25">
      <c r="J43629" s="6"/>
      <c r="K43629" s="2"/>
      <c r="L43629" s="6"/>
      <c r="M43629" s="2"/>
    </row>
    <row r="43630" spans="10:13" x14ac:dyDescent="0.25">
      <c r="J43630" s="6"/>
      <c r="K43630" s="2"/>
      <c r="L43630" s="6"/>
      <c r="M43630" s="2"/>
    </row>
    <row r="43631" spans="10:13" x14ac:dyDescent="0.25">
      <c r="J43631" s="6"/>
      <c r="K43631" s="2"/>
      <c r="L43631" s="6"/>
      <c r="M43631" s="2"/>
    </row>
    <row r="43632" spans="10:13" x14ac:dyDescent="0.25">
      <c r="J43632" s="6"/>
      <c r="K43632" s="2"/>
      <c r="L43632" s="6"/>
      <c r="M43632" s="2"/>
    </row>
    <row r="43633" spans="10:13" x14ac:dyDescent="0.25">
      <c r="J43633" s="6"/>
      <c r="K43633" s="2"/>
      <c r="L43633" s="6"/>
      <c r="M43633" s="2"/>
    </row>
    <row r="43634" spans="10:13" x14ac:dyDescent="0.25">
      <c r="J43634" s="6"/>
      <c r="K43634" s="2"/>
      <c r="L43634" s="6"/>
      <c r="M43634" s="2"/>
    </row>
    <row r="43635" spans="10:13" x14ac:dyDescent="0.25">
      <c r="J43635" s="6"/>
      <c r="K43635" s="2"/>
      <c r="L43635" s="6"/>
      <c r="M43635" s="2"/>
    </row>
    <row r="43636" spans="10:13" x14ac:dyDescent="0.25">
      <c r="J43636" s="6"/>
      <c r="K43636" s="2"/>
      <c r="L43636" s="6"/>
      <c r="M43636" s="2"/>
    </row>
    <row r="43637" spans="10:13" x14ac:dyDescent="0.25">
      <c r="J43637" s="6"/>
      <c r="K43637" s="2"/>
      <c r="L43637" s="6"/>
      <c r="M43637" s="2"/>
    </row>
    <row r="43638" spans="10:13" x14ac:dyDescent="0.25">
      <c r="J43638" s="6"/>
      <c r="K43638" s="2"/>
      <c r="L43638" s="6"/>
      <c r="M43638" s="2"/>
    </row>
    <row r="43639" spans="10:13" x14ac:dyDescent="0.25">
      <c r="J43639" s="6"/>
      <c r="K43639" s="2"/>
      <c r="L43639" s="6"/>
      <c r="M43639" s="2"/>
    </row>
    <row r="43640" spans="10:13" x14ac:dyDescent="0.25">
      <c r="J43640" s="6"/>
      <c r="K43640" s="2"/>
      <c r="L43640" s="6"/>
      <c r="M43640" s="2"/>
    </row>
    <row r="43641" spans="10:13" x14ac:dyDescent="0.25">
      <c r="J43641" s="6"/>
      <c r="K43641" s="2"/>
      <c r="L43641" s="6"/>
      <c r="M43641" s="2"/>
    </row>
    <row r="43642" spans="10:13" x14ac:dyDescent="0.25">
      <c r="J43642" s="6"/>
      <c r="K43642" s="2"/>
      <c r="L43642" s="6"/>
      <c r="M43642" s="2"/>
    </row>
    <row r="43643" spans="10:13" x14ac:dyDescent="0.25">
      <c r="J43643" s="6"/>
      <c r="K43643" s="2"/>
      <c r="L43643" s="6"/>
      <c r="M43643" s="2"/>
    </row>
    <row r="43644" spans="10:13" x14ac:dyDescent="0.25">
      <c r="J43644" s="6"/>
      <c r="K43644" s="2"/>
      <c r="L43644" s="6"/>
      <c r="M43644" s="2"/>
    </row>
    <row r="43645" spans="10:13" x14ac:dyDescent="0.25">
      <c r="J43645" s="6"/>
      <c r="K43645" s="2"/>
      <c r="L43645" s="6"/>
      <c r="M43645" s="2"/>
    </row>
    <row r="43646" spans="10:13" x14ac:dyDescent="0.25">
      <c r="J43646" s="6"/>
      <c r="K43646" s="2"/>
      <c r="L43646" s="6"/>
      <c r="M43646" s="2"/>
    </row>
    <row r="43647" spans="10:13" x14ac:dyDescent="0.25">
      <c r="J43647" s="6"/>
      <c r="K43647" s="2"/>
      <c r="L43647" s="6"/>
      <c r="M43647" s="2"/>
    </row>
    <row r="43648" spans="10:13" x14ac:dyDescent="0.25">
      <c r="J43648" s="6"/>
      <c r="K43648" s="2"/>
      <c r="L43648" s="6"/>
      <c r="M43648" s="2"/>
    </row>
    <row r="43649" spans="10:13" x14ac:dyDescent="0.25">
      <c r="J43649" s="6"/>
      <c r="K43649" s="2"/>
      <c r="L43649" s="6"/>
      <c r="M43649" s="2"/>
    </row>
    <row r="43650" spans="10:13" x14ac:dyDescent="0.25">
      <c r="J43650" s="6"/>
      <c r="K43650" s="2"/>
      <c r="L43650" s="6"/>
      <c r="M43650" s="2"/>
    </row>
    <row r="43651" spans="10:13" x14ac:dyDescent="0.25">
      <c r="J43651" s="6"/>
      <c r="K43651" s="2"/>
      <c r="L43651" s="6"/>
      <c r="M43651" s="2"/>
    </row>
    <row r="43652" spans="10:13" x14ac:dyDescent="0.25">
      <c r="J43652" s="6"/>
      <c r="K43652" s="2"/>
      <c r="L43652" s="6"/>
      <c r="M43652" s="2"/>
    </row>
    <row r="43653" spans="10:13" x14ac:dyDescent="0.25">
      <c r="J43653" s="6"/>
      <c r="K43653" s="2"/>
      <c r="L43653" s="6"/>
      <c r="M43653" s="2"/>
    </row>
    <row r="43654" spans="10:13" x14ac:dyDescent="0.25">
      <c r="J43654" s="6"/>
      <c r="K43654" s="2"/>
      <c r="L43654" s="6"/>
      <c r="M43654" s="2"/>
    </row>
    <row r="43655" spans="10:13" x14ac:dyDescent="0.25">
      <c r="J43655" s="6"/>
      <c r="K43655" s="2"/>
      <c r="L43655" s="6"/>
      <c r="M43655" s="2"/>
    </row>
    <row r="43656" spans="10:13" x14ac:dyDescent="0.25">
      <c r="J43656" s="6"/>
      <c r="K43656" s="2"/>
      <c r="L43656" s="6"/>
      <c r="M43656" s="2"/>
    </row>
    <row r="43657" spans="10:13" x14ac:dyDescent="0.25">
      <c r="J43657" s="6"/>
      <c r="K43657" s="2"/>
      <c r="L43657" s="6"/>
      <c r="M43657" s="2"/>
    </row>
    <row r="43658" spans="10:13" x14ac:dyDescent="0.25">
      <c r="J43658" s="6"/>
      <c r="K43658" s="2"/>
      <c r="L43658" s="6"/>
      <c r="M43658" s="2"/>
    </row>
    <row r="43659" spans="10:13" x14ac:dyDescent="0.25">
      <c r="J43659" s="6"/>
      <c r="K43659" s="2"/>
      <c r="L43659" s="6"/>
      <c r="M43659" s="2"/>
    </row>
    <row r="43660" spans="10:13" x14ac:dyDescent="0.25">
      <c r="J43660" s="6"/>
      <c r="K43660" s="2"/>
      <c r="L43660" s="6"/>
      <c r="M43660" s="2"/>
    </row>
    <row r="43661" spans="10:13" x14ac:dyDescent="0.25">
      <c r="J43661" s="6"/>
      <c r="K43661" s="2"/>
      <c r="L43661" s="6"/>
      <c r="M43661" s="2"/>
    </row>
    <row r="43662" spans="10:13" x14ac:dyDescent="0.25">
      <c r="J43662" s="6"/>
      <c r="K43662" s="2"/>
      <c r="L43662" s="6"/>
      <c r="M43662" s="2"/>
    </row>
    <row r="43663" spans="10:13" x14ac:dyDescent="0.25">
      <c r="J43663" s="6"/>
      <c r="K43663" s="2"/>
      <c r="L43663" s="6"/>
      <c r="M43663" s="2"/>
    </row>
    <row r="43664" spans="10:13" x14ac:dyDescent="0.25">
      <c r="J43664" s="6"/>
      <c r="K43664" s="2"/>
      <c r="L43664" s="6"/>
      <c r="M43664" s="2"/>
    </row>
    <row r="43665" spans="10:13" x14ac:dyDescent="0.25">
      <c r="J43665" s="6"/>
      <c r="K43665" s="2"/>
      <c r="L43665" s="6"/>
      <c r="M43665" s="2"/>
    </row>
    <row r="43666" spans="10:13" x14ac:dyDescent="0.25">
      <c r="J43666" s="6"/>
      <c r="K43666" s="2"/>
      <c r="L43666" s="6"/>
      <c r="M43666" s="2"/>
    </row>
    <row r="43667" spans="10:13" x14ac:dyDescent="0.25">
      <c r="J43667" s="6"/>
      <c r="K43667" s="2"/>
      <c r="L43667" s="6"/>
      <c r="M43667" s="2"/>
    </row>
    <row r="43668" spans="10:13" x14ac:dyDescent="0.25">
      <c r="J43668" s="6"/>
      <c r="K43668" s="2"/>
      <c r="L43668" s="6"/>
      <c r="M43668" s="2"/>
    </row>
    <row r="43669" spans="10:13" x14ac:dyDescent="0.25">
      <c r="J43669" s="6"/>
      <c r="K43669" s="2"/>
      <c r="L43669" s="6"/>
      <c r="M43669" s="2"/>
    </row>
    <row r="43670" spans="10:13" x14ac:dyDescent="0.25">
      <c r="J43670" s="6"/>
      <c r="K43670" s="2"/>
      <c r="L43670" s="6"/>
      <c r="M43670" s="2"/>
    </row>
    <row r="43671" spans="10:13" x14ac:dyDescent="0.25">
      <c r="J43671" s="6"/>
      <c r="K43671" s="2"/>
      <c r="L43671" s="6"/>
      <c r="M43671" s="2"/>
    </row>
    <row r="43672" spans="10:13" x14ac:dyDescent="0.25">
      <c r="J43672" s="6"/>
      <c r="K43672" s="2"/>
      <c r="L43672" s="6"/>
      <c r="M43672" s="2"/>
    </row>
    <row r="43673" spans="10:13" x14ac:dyDescent="0.25">
      <c r="J43673" s="6"/>
      <c r="K43673" s="2"/>
      <c r="L43673" s="6"/>
      <c r="M43673" s="2"/>
    </row>
    <row r="43674" spans="10:13" x14ac:dyDescent="0.25">
      <c r="J43674" s="6"/>
      <c r="K43674" s="2"/>
      <c r="L43674" s="6"/>
      <c r="M43674" s="2"/>
    </row>
    <row r="43675" spans="10:13" x14ac:dyDescent="0.25">
      <c r="J43675" s="6"/>
      <c r="K43675" s="2"/>
      <c r="L43675" s="6"/>
      <c r="M43675" s="2"/>
    </row>
    <row r="43676" spans="10:13" x14ac:dyDescent="0.25">
      <c r="J43676" s="6"/>
      <c r="K43676" s="2"/>
      <c r="L43676" s="6"/>
      <c r="M43676" s="2"/>
    </row>
    <row r="43677" spans="10:13" x14ac:dyDescent="0.25">
      <c r="J43677" s="6"/>
      <c r="K43677" s="2"/>
      <c r="L43677" s="6"/>
      <c r="M43677" s="2"/>
    </row>
    <row r="43678" spans="10:13" x14ac:dyDescent="0.25">
      <c r="J43678" s="6"/>
      <c r="K43678" s="2"/>
      <c r="L43678" s="6"/>
      <c r="M43678" s="2"/>
    </row>
    <row r="43679" spans="10:13" x14ac:dyDescent="0.25">
      <c r="J43679" s="6"/>
      <c r="K43679" s="2"/>
      <c r="L43679" s="6"/>
      <c r="M43679" s="2"/>
    </row>
    <row r="43680" spans="10:13" x14ac:dyDescent="0.25">
      <c r="J43680" s="6"/>
      <c r="K43680" s="2"/>
      <c r="L43680" s="6"/>
      <c r="M43680" s="2"/>
    </row>
    <row r="43681" spans="10:13" x14ac:dyDescent="0.25">
      <c r="J43681" s="6"/>
      <c r="K43681" s="2"/>
      <c r="L43681" s="6"/>
      <c r="M43681" s="2"/>
    </row>
    <row r="43682" spans="10:13" x14ac:dyDescent="0.25">
      <c r="J43682" s="6"/>
      <c r="K43682" s="2"/>
      <c r="L43682" s="6"/>
      <c r="M43682" s="2"/>
    </row>
    <row r="43683" spans="10:13" x14ac:dyDescent="0.25">
      <c r="J43683" s="6"/>
      <c r="K43683" s="2"/>
      <c r="L43683" s="6"/>
      <c r="M43683" s="2"/>
    </row>
    <row r="43684" spans="10:13" x14ac:dyDescent="0.25">
      <c r="J43684" s="6"/>
      <c r="K43684" s="2"/>
      <c r="L43684" s="6"/>
      <c r="M43684" s="2"/>
    </row>
    <row r="43685" spans="10:13" x14ac:dyDescent="0.25">
      <c r="J43685" s="6"/>
      <c r="K43685" s="2"/>
      <c r="L43685" s="6"/>
      <c r="M43685" s="2"/>
    </row>
    <row r="43686" spans="10:13" x14ac:dyDescent="0.25">
      <c r="J43686" s="6"/>
      <c r="K43686" s="2"/>
      <c r="L43686" s="6"/>
      <c r="M43686" s="2"/>
    </row>
    <row r="43687" spans="10:13" x14ac:dyDescent="0.25">
      <c r="J43687" s="6"/>
      <c r="K43687" s="2"/>
      <c r="L43687" s="6"/>
      <c r="M43687" s="2"/>
    </row>
    <row r="43688" spans="10:13" x14ac:dyDescent="0.25">
      <c r="J43688" s="6"/>
      <c r="K43688" s="2"/>
      <c r="L43688" s="6"/>
      <c r="M43688" s="2"/>
    </row>
    <row r="43689" spans="10:13" x14ac:dyDescent="0.25">
      <c r="J43689" s="6"/>
      <c r="K43689" s="2"/>
      <c r="L43689" s="6"/>
      <c r="M43689" s="2"/>
    </row>
    <row r="43690" spans="10:13" x14ac:dyDescent="0.25">
      <c r="J43690" s="6"/>
      <c r="K43690" s="2"/>
      <c r="L43690" s="6"/>
      <c r="M43690" s="2"/>
    </row>
    <row r="43691" spans="10:13" x14ac:dyDescent="0.25">
      <c r="J43691" s="6"/>
      <c r="K43691" s="2"/>
      <c r="L43691" s="6"/>
      <c r="M43691" s="2"/>
    </row>
    <row r="43692" spans="10:13" x14ac:dyDescent="0.25">
      <c r="J43692" s="6"/>
      <c r="K43692" s="2"/>
      <c r="L43692" s="6"/>
      <c r="M43692" s="2"/>
    </row>
    <row r="43693" spans="10:13" x14ac:dyDescent="0.25">
      <c r="J43693" s="6"/>
      <c r="K43693" s="2"/>
      <c r="L43693" s="6"/>
      <c r="M43693" s="2"/>
    </row>
    <row r="43694" spans="10:13" x14ac:dyDescent="0.25">
      <c r="J43694" s="6"/>
      <c r="K43694" s="2"/>
      <c r="L43694" s="6"/>
      <c r="M43694" s="2"/>
    </row>
    <row r="43695" spans="10:13" x14ac:dyDescent="0.25">
      <c r="J43695" s="6"/>
      <c r="K43695" s="2"/>
      <c r="L43695" s="6"/>
      <c r="M43695" s="2"/>
    </row>
    <row r="43696" spans="10:13" x14ac:dyDescent="0.25">
      <c r="J43696" s="6"/>
      <c r="K43696" s="2"/>
      <c r="L43696" s="6"/>
      <c r="M43696" s="2"/>
    </row>
    <row r="43697" spans="10:13" x14ac:dyDescent="0.25">
      <c r="J43697" s="6"/>
      <c r="K43697" s="2"/>
      <c r="L43697" s="6"/>
      <c r="M43697" s="2"/>
    </row>
    <row r="43698" spans="10:13" x14ac:dyDescent="0.25">
      <c r="J43698" s="6"/>
      <c r="K43698" s="2"/>
      <c r="L43698" s="6"/>
      <c r="M43698" s="2"/>
    </row>
    <row r="43699" spans="10:13" x14ac:dyDescent="0.25">
      <c r="J43699" s="6"/>
      <c r="K43699" s="2"/>
      <c r="L43699" s="6"/>
      <c r="M43699" s="2"/>
    </row>
    <row r="43700" spans="10:13" x14ac:dyDescent="0.25">
      <c r="J43700" s="6"/>
      <c r="K43700" s="2"/>
      <c r="L43700" s="6"/>
      <c r="M43700" s="2"/>
    </row>
    <row r="43701" spans="10:13" x14ac:dyDescent="0.25">
      <c r="J43701" s="6"/>
      <c r="K43701" s="2"/>
      <c r="L43701" s="6"/>
      <c r="M43701" s="2"/>
    </row>
    <row r="43702" spans="10:13" x14ac:dyDescent="0.25">
      <c r="J43702" s="6"/>
      <c r="K43702" s="2"/>
      <c r="L43702" s="6"/>
      <c r="M43702" s="2"/>
    </row>
    <row r="43703" spans="10:13" x14ac:dyDescent="0.25">
      <c r="J43703" s="6"/>
      <c r="K43703" s="2"/>
      <c r="L43703" s="6"/>
      <c r="M43703" s="2"/>
    </row>
    <row r="43704" spans="10:13" x14ac:dyDescent="0.25">
      <c r="J43704" s="6"/>
      <c r="K43704" s="2"/>
      <c r="L43704" s="6"/>
      <c r="M43704" s="2"/>
    </row>
    <row r="43705" spans="10:13" x14ac:dyDescent="0.25">
      <c r="J43705" s="6"/>
      <c r="K43705" s="2"/>
      <c r="L43705" s="6"/>
      <c r="M43705" s="2"/>
    </row>
    <row r="43706" spans="10:13" x14ac:dyDescent="0.25">
      <c r="J43706" s="6"/>
      <c r="K43706" s="2"/>
      <c r="L43706" s="6"/>
      <c r="M43706" s="2"/>
    </row>
    <row r="43707" spans="10:13" x14ac:dyDescent="0.25">
      <c r="J43707" s="6"/>
      <c r="K43707" s="2"/>
      <c r="L43707" s="6"/>
      <c r="M43707" s="2"/>
    </row>
    <row r="43708" spans="10:13" x14ac:dyDescent="0.25">
      <c r="J43708" s="6"/>
      <c r="K43708" s="2"/>
      <c r="L43708" s="6"/>
      <c r="M43708" s="2"/>
    </row>
    <row r="43709" spans="10:13" x14ac:dyDescent="0.25">
      <c r="J43709" s="6"/>
      <c r="K43709" s="2"/>
      <c r="L43709" s="6"/>
      <c r="M43709" s="2"/>
    </row>
    <row r="43710" spans="10:13" x14ac:dyDescent="0.25">
      <c r="J43710" s="6"/>
      <c r="K43710" s="2"/>
      <c r="L43710" s="6"/>
      <c r="M43710" s="2"/>
    </row>
    <row r="43711" spans="10:13" x14ac:dyDescent="0.25">
      <c r="J43711" s="6"/>
      <c r="K43711" s="2"/>
      <c r="L43711" s="6"/>
      <c r="M43711" s="2"/>
    </row>
    <row r="43712" spans="10:13" x14ac:dyDescent="0.25">
      <c r="J43712" s="6"/>
      <c r="K43712" s="2"/>
      <c r="L43712" s="6"/>
      <c r="M43712" s="2"/>
    </row>
    <row r="43713" spans="10:13" x14ac:dyDescent="0.25">
      <c r="J43713" s="6"/>
      <c r="K43713" s="2"/>
      <c r="L43713" s="6"/>
      <c r="M43713" s="2"/>
    </row>
    <row r="43714" spans="10:13" x14ac:dyDescent="0.25">
      <c r="J43714" s="6"/>
      <c r="K43714" s="2"/>
      <c r="L43714" s="6"/>
      <c r="M43714" s="2"/>
    </row>
    <row r="43715" spans="10:13" x14ac:dyDescent="0.25">
      <c r="J43715" s="6"/>
      <c r="K43715" s="2"/>
      <c r="L43715" s="6"/>
      <c r="M43715" s="2"/>
    </row>
    <row r="43716" spans="10:13" x14ac:dyDescent="0.25">
      <c r="J43716" s="6"/>
      <c r="K43716" s="2"/>
      <c r="L43716" s="6"/>
      <c r="M43716" s="2"/>
    </row>
    <row r="43717" spans="10:13" x14ac:dyDescent="0.25">
      <c r="J43717" s="6"/>
      <c r="K43717" s="2"/>
      <c r="L43717" s="6"/>
      <c r="M43717" s="2"/>
    </row>
    <row r="43718" spans="10:13" x14ac:dyDescent="0.25">
      <c r="J43718" s="6"/>
      <c r="K43718" s="2"/>
      <c r="L43718" s="6"/>
      <c r="M43718" s="2"/>
    </row>
    <row r="43719" spans="10:13" x14ac:dyDescent="0.25">
      <c r="J43719" s="6"/>
      <c r="K43719" s="2"/>
      <c r="L43719" s="6"/>
      <c r="M43719" s="2"/>
    </row>
    <row r="43720" spans="10:13" x14ac:dyDescent="0.25">
      <c r="J43720" s="6"/>
      <c r="K43720" s="2"/>
      <c r="L43720" s="6"/>
      <c r="M43720" s="2"/>
    </row>
    <row r="43721" spans="10:13" x14ac:dyDescent="0.25">
      <c r="J43721" s="6"/>
      <c r="K43721" s="2"/>
      <c r="L43721" s="6"/>
      <c r="M43721" s="2"/>
    </row>
    <row r="43722" spans="10:13" x14ac:dyDescent="0.25">
      <c r="J43722" s="6"/>
      <c r="K43722" s="2"/>
      <c r="L43722" s="6"/>
      <c r="M43722" s="2"/>
    </row>
    <row r="43723" spans="10:13" x14ac:dyDescent="0.25">
      <c r="J43723" s="6"/>
      <c r="K43723" s="2"/>
      <c r="L43723" s="6"/>
      <c r="M43723" s="2"/>
    </row>
    <row r="43724" spans="10:13" x14ac:dyDescent="0.25">
      <c r="J43724" s="6"/>
      <c r="K43724" s="2"/>
      <c r="L43724" s="6"/>
      <c r="M43724" s="2"/>
    </row>
    <row r="43725" spans="10:13" x14ac:dyDescent="0.25">
      <c r="J43725" s="6"/>
      <c r="K43725" s="2"/>
      <c r="L43725" s="6"/>
      <c r="M43725" s="2"/>
    </row>
    <row r="43726" spans="10:13" x14ac:dyDescent="0.25">
      <c r="J43726" s="6"/>
      <c r="K43726" s="2"/>
      <c r="L43726" s="6"/>
      <c r="M43726" s="2"/>
    </row>
    <row r="43727" spans="10:13" x14ac:dyDescent="0.25">
      <c r="J43727" s="6"/>
      <c r="K43727" s="2"/>
      <c r="L43727" s="6"/>
      <c r="M43727" s="2"/>
    </row>
    <row r="43728" spans="10:13" x14ac:dyDescent="0.25">
      <c r="J43728" s="6"/>
      <c r="K43728" s="2"/>
      <c r="L43728" s="6"/>
      <c r="M43728" s="2"/>
    </row>
    <row r="43729" spans="10:13" x14ac:dyDescent="0.25">
      <c r="J43729" s="6"/>
      <c r="K43729" s="2"/>
      <c r="L43729" s="6"/>
      <c r="M43729" s="2"/>
    </row>
    <row r="43730" spans="10:13" x14ac:dyDescent="0.25">
      <c r="J43730" s="6"/>
      <c r="K43730" s="2"/>
      <c r="L43730" s="6"/>
      <c r="M43730" s="2"/>
    </row>
    <row r="43731" spans="10:13" x14ac:dyDescent="0.25">
      <c r="J43731" s="6"/>
      <c r="K43731" s="2"/>
      <c r="L43731" s="6"/>
      <c r="M43731" s="2"/>
    </row>
    <row r="43732" spans="10:13" x14ac:dyDescent="0.25">
      <c r="J43732" s="6"/>
      <c r="K43732" s="2"/>
      <c r="L43732" s="6"/>
      <c r="M43732" s="2"/>
    </row>
    <row r="43733" spans="10:13" x14ac:dyDescent="0.25">
      <c r="J43733" s="6"/>
      <c r="K43733" s="2"/>
      <c r="L43733" s="6"/>
      <c r="M43733" s="2"/>
    </row>
    <row r="43734" spans="10:13" x14ac:dyDescent="0.25">
      <c r="J43734" s="6"/>
      <c r="K43734" s="2"/>
      <c r="L43734" s="6"/>
      <c r="M43734" s="2"/>
    </row>
    <row r="43735" spans="10:13" x14ac:dyDescent="0.25">
      <c r="J43735" s="6"/>
      <c r="K43735" s="2"/>
      <c r="L43735" s="6"/>
      <c r="M43735" s="2"/>
    </row>
    <row r="43736" spans="10:13" x14ac:dyDescent="0.25">
      <c r="J43736" s="6"/>
      <c r="K43736" s="2"/>
      <c r="L43736" s="6"/>
      <c r="M43736" s="2"/>
    </row>
    <row r="43737" spans="10:13" x14ac:dyDescent="0.25">
      <c r="J43737" s="6"/>
      <c r="K43737" s="2"/>
      <c r="L43737" s="6"/>
      <c r="M43737" s="2"/>
    </row>
    <row r="43738" spans="10:13" x14ac:dyDescent="0.25">
      <c r="J43738" s="6"/>
      <c r="K43738" s="2"/>
      <c r="L43738" s="6"/>
      <c r="M43738" s="2"/>
    </row>
    <row r="43739" spans="10:13" x14ac:dyDescent="0.25">
      <c r="J43739" s="6"/>
      <c r="K43739" s="2"/>
      <c r="L43739" s="6"/>
      <c r="M43739" s="2"/>
    </row>
    <row r="43740" spans="10:13" x14ac:dyDescent="0.25">
      <c r="J43740" s="6"/>
      <c r="K43740" s="2"/>
      <c r="L43740" s="6"/>
      <c r="M43740" s="2"/>
    </row>
    <row r="43741" spans="10:13" x14ac:dyDescent="0.25">
      <c r="J43741" s="6"/>
      <c r="K43741" s="2"/>
      <c r="L43741" s="6"/>
      <c r="M43741" s="2"/>
    </row>
    <row r="43742" spans="10:13" x14ac:dyDescent="0.25">
      <c r="J43742" s="6"/>
      <c r="K43742" s="2"/>
      <c r="L43742" s="6"/>
      <c r="M43742" s="2"/>
    </row>
    <row r="43743" spans="10:13" x14ac:dyDescent="0.25">
      <c r="J43743" s="6"/>
      <c r="K43743" s="2"/>
      <c r="L43743" s="6"/>
      <c r="M43743" s="2"/>
    </row>
    <row r="43744" spans="10:13" x14ac:dyDescent="0.25">
      <c r="J43744" s="6"/>
      <c r="K43744" s="2"/>
      <c r="L43744" s="6"/>
      <c r="M43744" s="2"/>
    </row>
    <row r="43745" spans="10:13" x14ac:dyDescent="0.25">
      <c r="J43745" s="6"/>
      <c r="K43745" s="2"/>
      <c r="L43745" s="6"/>
      <c r="M43745" s="2"/>
    </row>
    <row r="43746" spans="10:13" x14ac:dyDescent="0.25">
      <c r="J43746" s="6"/>
      <c r="K43746" s="2"/>
      <c r="L43746" s="6"/>
      <c r="M43746" s="2"/>
    </row>
    <row r="43747" spans="10:13" x14ac:dyDescent="0.25">
      <c r="J43747" s="6"/>
      <c r="K43747" s="2"/>
      <c r="L43747" s="6"/>
      <c r="M43747" s="2"/>
    </row>
    <row r="43748" spans="10:13" x14ac:dyDescent="0.25">
      <c r="J43748" s="6"/>
      <c r="K43748" s="2"/>
      <c r="L43748" s="6"/>
      <c r="M43748" s="2"/>
    </row>
    <row r="43749" spans="10:13" x14ac:dyDescent="0.25">
      <c r="J43749" s="6"/>
      <c r="K43749" s="2"/>
      <c r="L43749" s="6"/>
      <c r="M43749" s="2"/>
    </row>
    <row r="43750" spans="10:13" x14ac:dyDescent="0.25">
      <c r="J43750" s="6"/>
      <c r="K43750" s="2"/>
      <c r="L43750" s="6"/>
      <c r="M43750" s="2"/>
    </row>
    <row r="43751" spans="10:13" x14ac:dyDescent="0.25">
      <c r="J43751" s="6"/>
      <c r="K43751" s="2"/>
      <c r="L43751" s="6"/>
      <c r="M43751" s="2"/>
    </row>
    <row r="43752" spans="10:13" x14ac:dyDescent="0.25">
      <c r="J43752" s="6"/>
      <c r="K43752" s="2"/>
      <c r="L43752" s="6"/>
      <c r="M43752" s="2"/>
    </row>
    <row r="43753" spans="10:13" x14ac:dyDescent="0.25">
      <c r="J43753" s="6"/>
      <c r="K43753" s="2"/>
      <c r="L43753" s="6"/>
      <c r="M43753" s="2"/>
    </row>
    <row r="43754" spans="10:13" x14ac:dyDescent="0.25">
      <c r="J43754" s="6"/>
      <c r="K43754" s="2"/>
      <c r="L43754" s="6"/>
      <c r="M43754" s="2"/>
    </row>
    <row r="43755" spans="10:13" x14ac:dyDescent="0.25">
      <c r="J43755" s="6"/>
      <c r="K43755" s="2"/>
      <c r="L43755" s="6"/>
      <c r="M43755" s="2"/>
    </row>
    <row r="43756" spans="10:13" x14ac:dyDescent="0.25">
      <c r="J43756" s="6"/>
      <c r="K43756" s="2"/>
      <c r="L43756" s="6"/>
      <c r="M43756" s="2"/>
    </row>
    <row r="43757" spans="10:13" x14ac:dyDescent="0.25">
      <c r="J43757" s="6"/>
      <c r="K43757" s="2"/>
      <c r="L43757" s="6"/>
      <c r="M43757" s="2"/>
    </row>
    <row r="43758" spans="10:13" x14ac:dyDescent="0.25">
      <c r="J43758" s="6"/>
      <c r="K43758" s="2"/>
      <c r="L43758" s="6"/>
      <c r="M43758" s="2"/>
    </row>
    <row r="43759" spans="10:13" x14ac:dyDescent="0.25">
      <c r="J43759" s="6"/>
      <c r="K43759" s="2"/>
      <c r="L43759" s="6"/>
      <c r="M43759" s="2"/>
    </row>
    <row r="43760" spans="10:13" x14ac:dyDescent="0.25">
      <c r="J43760" s="6"/>
      <c r="K43760" s="2"/>
      <c r="L43760" s="6"/>
      <c r="M43760" s="2"/>
    </row>
    <row r="43761" spans="10:13" x14ac:dyDescent="0.25">
      <c r="J43761" s="6"/>
      <c r="K43761" s="2"/>
      <c r="L43761" s="6"/>
      <c r="M43761" s="2"/>
    </row>
    <row r="43762" spans="10:13" x14ac:dyDescent="0.25">
      <c r="J43762" s="6"/>
      <c r="K43762" s="2"/>
      <c r="L43762" s="6"/>
      <c r="M43762" s="2"/>
    </row>
    <row r="43763" spans="10:13" x14ac:dyDescent="0.25">
      <c r="J43763" s="6"/>
      <c r="K43763" s="2"/>
      <c r="L43763" s="6"/>
      <c r="M43763" s="2"/>
    </row>
    <row r="43764" spans="10:13" x14ac:dyDescent="0.25">
      <c r="J43764" s="6"/>
      <c r="K43764" s="2"/>
      <c r="L43764" s="6"/>
      <c r="M43764" s="2"/>
    </row>
    <row r="43765" spans="10:13" x14ac:dyDescent="0.25">
      <c r="J43765" s="6"/>
      <c r="K43765" s="2"/>
      <c r="L43765" s="6"/>
      <c r="M43765" s="2"/>
    </row>
    <row r="43766" spans="10:13" x14ac:dyDescent="0.25">
      <c r="J43766" s="6"/>
      <c r="K43766" s="2"/>
      <c r="L43766" s="6"/>
      <c r="M43766" s="2"/>
    </row>
    <row r="43767" spans="10:13" x14ac:dyDescent="0.25">
      <c r="J43767" s="6"/>
      <c r="K43767" s="2"/>
      <c r="L43767" s="6"/>
      <c r="M43767" s="2"/>
    </row>
    <row r="43768" spans="10:13" x14ac:dyDescent="0.25">
      <c r="J43768" s="6"/>
      <c r="K43768" s="2"/>
      <c r="L43768" s="6"/>
      <c r="M43768" s="2"/>
    </row>
    <row r="43769" spans="10:13" x14ac:dyDescent="0.25">
      <c r="J43769" s="6"/>
      <c r="K43769" s="2"/>
      <c r="L43769" s="6"/>
      <c r="M43769" s="2"/>
    </row>
    <row r="43770" spans="10:13" x14ac:dyDescent="0.25">
      <c r="J43770" s="6"/>
      <c r="K43770" s="2"/>
      <c r="L43770" s="6"/>
      <c r="M43770" s="2"/>
    </row>
    <row r="43771" spans="10:13" x14ac:dyDescent="0.25">
      <c r="J43771" s="6"/>
      <c r="K43771" s="2"/>
      <c r="L43771" s="6"/>
      <c r="M43771" s="2"/>
    </row>
    <row r="43772" spans="10:13" x14ac:dyDescent="0.25">
      <c r="J43772" s="6"/>
      <c r="K43772" s="2"/>
      <c r="L43772" s="6"/>
      <c r="M43772" s="2"/>
    </row>
    <row r="43773" spans="10:13" x14ac:dyDescent="0.25">
      <c r="J43773" s="6"/>
      <c r="K43773" s="2"/>
      <c r="L43773" s="6"/>
      <c r="M43773" s="2"/>
    </row>
    <row r="43774" spans="10:13" x14ac:dyDescent="0.25">
      <c r="J43774" s="6"/>
      <c r="K43774" s="2"/>
      <c r="L43774" s="6"/>
      <c r="M43774" s="2"/>
    </row>
    <row r="43775" spans="10:13" x14ac:dyDescent="0.25">
      <c r="J43775" s="6"/>
      <c r="K43775" s="2"/>
      <c r="L43775" s="6"/>
      <c r="M43775" s="2"/>
    </row>
    <row r="43776" spans="10:13" x14ac:dyDescent="0.25">
      <c r="J43776" s="6"/>
      <c r="K43776" s="2"/>
      <c r="L43776" s="6"/>
      <c r="M43776" s="2"/>
    </row>
    <row r="43777" spans="10:13" x14ac:dyDescent="0.25">
      <c r="J43777" s="6"/>
      <c r="K43777" s="2"/>
      <c r="L43777" s="6"/>
      <c r="M43777" s="2"/>
    </row>
    <row r="43778" spans="10:13" x14ac:dyDescent="0.25">
      <c r="J43778" s="6"/>
      <c r="K43778" s="2"/>
      <c r="L43778" s="6"/>
      <c r="M43778" s="2"/>
    </row>
    <row r="43779" spans="10:13" x14ac:dyDescent="0.25">
      <c r="J43779" s="6"/>
      <c r="K43779" s="2"/>
      <c r="L43779" s="6"/>
      <c r="M43779" s="2"/>
    </row>
    <row r="43780" spans="10:13" x14ac:dyDescent="0.25">
      <c r="J43780" s="6"/>
      <c r="K43780" s="2"/>
      <c r="L43780" s="6"/>
      <c r="M43780" s="2"/>
    </row>
    <row r="43781" spans="10:13" x14ac:dyDescent="0.25">
      <c r="J43781" s="6"/>
      <c r="K43781" s="2"/>
      <c r="L43781" s="6"/>
      <c r="M43781" s="2"/>
    </row>
    <row r="43782" spans="10:13" x14ac:dyDescent="0.25">
      <c r="J43782" s="6"/>
      <c r="K43782" s="2"/>
      <c r="L43782" s="6"/>
      <c r="M43782" s="2"/>
    </row>
    <row r="43783" spans="10:13" x14ac:dyDescent="0.25">
      <c r="J43783" s="6"/>
      <c r="K43783" s="2"/>
      <c r="L43783" s="6"/>
      <c r="M43783" s="2"/>
    </row>
    <row r="43784" spans="10:13" x14ac:dyDescent="0.25">
      <c r="J43784" s="6"/>
      <c r="K43784" s="2"/>
      <c r="L43784" s="6"/>
      <c r="M43784" s="2"/>
    </row>
    <row r="43785" spans="10:13" x14ac:dyDescent="0.25">
      <c r="J43785" s="6"/>
      <c r="K43785" s="2"/>
      <c r="L43785" s="6"/>
      <c r="M43785" s="2"/>
    </row>
    <row r="43786" spans="10:13" x14ac:dyDescent="0.25">
      <c r="J43786" s="6"/>
      <c r="K43786" s="2"/>
      <c r="L43786" s="6"/>
      <c r="M43786" s="2"/>
    </row>
    <row r="43787" spans="10:13" x14ac:dyDescent="0.25">
      <c r="J43787" s="6"/>
      <c r="K43787" s="2"/>
      <c r="L43787" s="6"/>
      <c r="M43787" s="2"/>
    </row>
    <row r="43788" spans="10:13" x14ac:dyDescent="0.25">
      <c r="J43788" s="6"/>
      <c r="K43788" s="2"/>
      <c r="L43788" s="6"/>
      <c r="M43788" s="2"/>
    </row>
    <row r="43789" spans="10:13" x14ac:dyDescent="0.25">
      <c r="J43789" s="6"/>
      <c r="K43789" s="2"/>
      <c r="L43789" s="6"/>
      <c r="M43789" s="2"/>
    </row>
    <row r="43790" spans="10:13" x14ac:dyDescent="0.25">
      <c r="J43790" s="6"/>
      <c r="K43790" s="2"/>
      <c r="L43790" s="6"/>
      <c r="M43790" s="2"/>
    </row>
    <row r="43791" spans="10:13" x14ac:dyDescent="0.25">
      <c r="J43791" s="6"/>
      <c r="K43791" s="2"/>
      <c r="L43791" s="6"/>
      <c r="M43791" s="2"/>
    </row>
    <row r="43792" spans="10:13" x14ac:dyDescent="0.25">
      <c r="J43792" s="6"/>
      <c r="K43792" s="2"/>
      <c r="L43792" s="6"/>
      <c r="M43792" s="2"/>
    </row>
    <row r="43793" spans="10:13" x14ac:dyDescent="0.25">
      <c r="J43793" s="6"/>
      <c r="K43793" s="2"/>
      <c r="L43793" s="6"/>
      <c r="M43793" s="2"/>
    </row>
    <row r="43794" spans="10:13" x14ac:dyDescent="0.25">
      <c r="J43794" s="6"/>
      <c r="K43794" s="2"/>
      <c r="L43794" s="6"/>
      <c r="M43794" s="2"/>
    </row>
    <row r="43795" spans="10:13" x14ac:dyDescent="0.25">
      <c r="J43795" s="6"/>
      <c r="K43795" s="2"/>
      <c r="L43795" s="6"/>
      <c r="M43795" s="2"/>
    </row>
    <row r="43796" spans="10:13" x14ac:dyDescent="0.25">
      <c r="J43796" s="6"/>
      <c r="K43796" s="2"/>
      <c r="L43796" s="6"/>
      <c r="M43796" s="2"/>
    </row>
    <row r="43797" spans="10:13" x14ac:dyDescent="0.25">
      <c r="J43797" s="6"/>
      <c r="K43797" s="2"/>
      <c r="L43797" s="6"/>
      <c r="M43797" s="2"/>
    </row>
    <row r="43798" spans="10:13" x14ac:dyDescent="0.25">
      <c r="J43798" s="6"/>
      <c r="K43798" s="2"/>
      <c r="L43798" s="6"/>
      <c r="M43798" s="2"/>
    </row>
    <row r="43799" spans="10:13" x14ac:dyDescent="0.25">
      <c r="J43799" s="6"/>
      <c r="K43799" s="2"/>
      <c r="L43799" s="6"/>
      <c r="M43799" s="2"/>
    </row>
    <row r="43800" spans="10:13" x14ac:dyDescent="0.25">
      <c r="J43800" s="6"/>
      <c r="K43800" s="2"/>
      <c r="L43800" s="6"/>
      <c r="M43800" s="2"/>
    </row>
    <row r="43801" spans="10:13" x14ac:dyDescent="0.25">
      <c r="J43801" s="6"/>
      <c r="K43801" s="2"/>
      <c r="L43801" s="6"/>
      <c r="M43801" s="2"/>
    </row>
    <row r="43802" spans="10:13" x14ac:dyDescent="0.25">
      <c r="J43802" s="6"/>
      <c r="K43802" s="2"/>
      <c r="L43802" s="6"/>
      <c r="M43802" s="2"/>
    </row>
    <row r="43803" spans="10:13" x14ac:dyDescent="0.25">
      <c r="J43803" s="6"/>
      <c r="K43803" s="2"/>
      <c r="L43803" s="6"/>
      <c r="M43803" s="2"/>
    </row>
    <row r="43804" spans="10:13" x14ac:dyDescent="0.25">
      <c r="J43804" s="6"/>
      <c r="K43804" s="2"/>
      <c r="L43804" s="6"/>
      <c r="M43804" s="2"/>
    </row>
    <row r="43805" spans="10:13" x14ac:dyDescent="0.25">
      <c r="J43805" s="6"/>
      <c r="K43805" s="2"/>
      <c r="L43805" s="6"/>
      <c r="M43805" s="2"/>
    </row>
    <row r="43806" spans="10:13" x14ac:dyDescent="0.25">
      <c r="J43806" s="6"/>
      <c r="K43806" s="2"/>
      <c r="L43806" s="6"/>
      <c r="M43806" s="2"/>
    </row>
    <row r="43807" spans="10:13" x14ac:dyDescent="0.25">
      <c r="J43807" s="6"/>
      <c r="K43807" s="2"/>
      <c r="L43807" s="6"/>
      <c r="M43807" s="2"/>
    </row>
    <row r="43808" spans="10:13" x14ac:dyDescent="0.25">
      <c r="J43808" s="6"/>
      <c r="K43808" s="2"/>
      <c r="L43808" s="6"/>
      <c r="M43808" s="2"/>
    </row>
    <row r="43809" spans="10:13" x14ac:dyDescent="0.25">
      <c r="J43809" s="6"/>
      <c r="K43809" s="2"/>
      <c r="L43809" s="6"/>
      <c r="M43809" s="2"/>
    </row>
    <row r="43810" spans="10:13" x14ac:dyDescent="0.25">
      <c r="J43810" s="6"/>
      <c r="K43810" s="2"/>
      <c r="L43810" s="6"/>
      <c r="M43810" s="2"/>
    </row>
    <row r="43811" spans="10:13" x14ac:dyDescent="0.25">
      <c r="J43811" s="6"/>
      <c r="K43811" s="2"/>
      <c r="L43811" s="6"/>
      <c r="M43811" s="2"/>
    </row>
    <row r="43812" spans="10:13" x14ac:dyDescent="0.25">
      <c r="J43812" s="6"/>
      <c r="K43812" s="2"/>
      <c r="L43812" s="6"/>
      <c r="M43812" s="2"/>
    </row>
    <row r="43813" spans="10:13" x14ac:dyDescent="0.25">
      <c r="J43813" s="6"/>
      <c r="K43813" s="2"/>
      <c r="L43813" s="6"/>
      <c r="M43813" s="2"/>
    </row>
    <row r="43814" spans="10:13" x14ac:dyDescent="0.25">
      <c r="J43814" s="6"/>
      <c r="K43814" s="2"/>
      <c r="L43814" s="6"/>
      <c r="M43814" s="2"/>
    </row>
    <row r="43815" spans="10:13" x14ac:dyDescent="0.25">
      <c r="J43815" s="6"/>
      <c r="K43815" s="2"/>
      <c r="L43815" s="6"/>
      <c r="M43815" s="2"/>
    </row>
    <row r="43816" spans="10:13" x14ac:dyDescent="0.25">
      <c r="J43816" s="6"/>
      <c r="K43816" s="2"/>
      <c r="L43816" s="6"/>
      <c r="M43816" s="2"/>
    </row>
    <row r="43817" spans="10:13" x14ac:dyDescent="0.25">
      <c r="J43817" s="6"/>
      <c r="K43817" s="2"/>
      <c r="L43817" s="6"/>
      <c r="M43817" s="2"/>
    </row>
    <row r="43818" spans="10:13" x14ac:dyDescent="0.25">
      <c r="J43818" s="6"/>
      <c r="K43818" s="2"/>
      <c r="L43818" s="6"/>
      <c r="M43818" s="2"/>
    </row>
    <row r="43819" spans="10:13" x14ac:dyDescent="0.25">
      <c r="J43819" s="6"/>
      <c r="K43819" s="2"/>
      <c r="L43819" s="6"/>
      <c r="M43819" s="2"/>
    </row>
    <row r="43820" spans="10:13" x14ac:dyDescent="0.25">
      <c r="J43820" s="6"/>
      <c r="K43820" s="2"/>
      <c r="L43820" s="6"/>
      <c r="M43820" s="2"/>
    </row>
    <row r="43821" spans="10:13" x14ac:dyDescent="0.25">
      <c r="J43821" s="6"/>
      <c r="K43821" s="2"/>
      <c r="L43821" s="6"/>
      <c r="M43821" s="2"/>
    </row>
    <row r="43822" spans="10:13" x14ac:dyDescent="0.25">
      <c r="J43822" s="6"/>
      <c r="K43822" s="2"/>
      <c r="L43822" s="6"/>
      <c r="M43822" s="2"/>
    </row>
    <row r="43823" spans="10:13" x14ac:dyDescent="0.25">
      <c r="J43823" s="6"/>
      <c r="K43823" s="2"/>
      <c r="L43823" s="6"/>
      <c r="M43823" s="2"/>
    </row>
    <row r="43824" spans="10:13" x14ac:dyDescent="0.25">
      <c r="J43824" s="6"/>
      <c r="K43824" s="2"/>
      <c r="L43824" s="6"/>
      <c r="M43824" s="2"/>
    </row>
    <row r="43825" spans="10:13" x14ac:dyDescent="0.25">
      <c r="J43825" s="6"/>
      <c r="K43825" s="2"/>
      <c r="L43825" s="6"/>
      <c r="M43825" s="2"/>
    </row>
    <row r="43826" spans="10:13" x14ac:dyDescent="0.25">
      <c r="J43826" s="6"/>
      <c r="K43826" s="2"/>
      <c r="L43826" s="6"/>
      <c r="M43826" s="2"/>
    </row>
    <row r="43827" spans="10:13" x14ac:dyDescent="0.25">
      <c r="J43827" s="6"/>
      <c r="K43827" s="2"/>
      <c r="L43827" s="6"/>
      <c r="M43827" s="2"/>
    </row>
    <row r="43828" spans="10:13" x14ac:dyDescent="0.25">
      <c r="J43828" s="6"/>
      <c r="K43828" s="2"/>
      <c r="L43828" s="6"/>
      <c r="M43828" s="2"/>
    </row>
    <row r="43829" spans="10:13" x14ac:dyDescent="0.25">
      <c r="J43829" s="6"/>
      <c r="K43829" s="2"/>
      <c r="L43829" s="6"/>
      <c r="M43829" s="2"/>
    </row>
    <row r="43830" spans="10:13" x14ac:dyDescent="0.25">
      <c r="J43830" s="6"/>
      <c r="K43830" s="2"/>
      <c r="L43830" s="6"/>
      <c r="M43830" s="2"/>
    </row>
    <row r="43831" spans="10:13" x14ac:dyDescent="0.25">
      <c r="J43831" s="6"/>
      <c r="K43831" s="2"/>
      <c r="L43831" s="6"/>
      <c r="M43831" s="2"/>
    </row>
    <row r="43832" spans="10:13" x14ac:dyDescent="0.25">
      <c r="J43832" s="6"/>
      <c r="K43832" s="2"/>
      <c r="L43832" s="6"/>
      <c r="M43832" s="2"/>
    </row>
    <row r="43833" spans="10:13" x14ac:dyDescent="0.25">
      <c r="J43833" s="6"/>
      <c r="K43833" s="2"/>
      <c r="L43833" s="6"/>
      <c r="M43833" s="2"/>
    </row>
    <row r="43834" spans="10:13" x14ac:dyDescent="0.25">
      <c r="J43834" s="6"/>
      <c r="K43834" s="2"/>
      <c r="L43834" s="6"/>
      <c r="M43834" s="2"/>
    </row>
    <row r="43835" spans="10:13" x14ac:dyDescent="0.25">
      <c r="J43835" s="6"/>
      <c r="K43835" s="2"/>
      <c r="L43835" s="6"/>
      <c r="M43835" s="2"/>
    </row>
    <row r="43836" spans="10:13" x14ac:dyDescent="0.25">
      <c r="J43836" s="6"/>
      <c r="K43836" s="2"/>
      <c r="L43836" s="6"/>
      <c r="M43836" s="2"/>
    </row>
    <row r="43837" spans="10:13" x14ac:dyDescent="0.25">
      <c r="J43837" s="6"/>
      <c r="K43837" s="2"/>
      <c r="L43837" s="6"/>
      <c r="M43837" s="2"/>
    </row>
    <row r="43838" spans="10:13" x14ac:dyDescent="0.25">
      <c r="J43838" s="6"/>
      <c r="K43838" s="2"/>
      <c r="L43838" s="6"/>
      <c r="M43838" s="2"/>
    </row>
    <row r="43839" spans="10:13" x14ac:dyDescent="0.25">
      <c r="J43839" s="6"/>
      <c r="K43839" s="2"/>
      <c r="L43839" s="6"/>
      <c r="M43839" s="2"/>
    </row>
    <row r="43840" spans="10:13" x14ac:dyDescent="0.25">
      <c r="J43840" s="6"/>
      <c r="K43840" s="2"/>
      <c r="L43840" s="6"/>
      <c r="M43840" s="2"/>
    </row>
    <row r="43841" spans="10:13" x14ac:dyDescent="0.25">
      <c r="J43841" s="6"/>
      <c r="K43841" s="2"/>
      <c r="L43841" s="6"/>
      <c r="M43841" s="2"/>
    </row>
    <row r="43842" spans="10:13" x14ac:dyDescent="0.25">
      <c r="J43842" s="6"/>
      <c r="K43842" s="2"/>
      <c r="L43842" s="6"/>
      <c r="M43842" s="2"/>
    </row>
    <row r="43843" spans="10:13" x14ac:dyDescent="0.25">
      <c r="J43843" s="6"/>
      <c r="K43843" s="2"/>
      <c r="L43843" s="6"/>
      <c r="M43843" s="2"/>
    </row>
    <row r="43844" spans="10:13" x14ac:dyDescent="0.25">
      <c r="J43844" s="6"/>
      <c r="K43844" s="2"/>
      <c r="L43844" s="6"/>
      <c r="M43844" s="2"/>
    </row>
    <row r="43845" spans="10:13" x14ac:dyDescent="0.25">
      <c r="J43845" s="6"/>
      <c r="K43845" s="2"/>
      <c r="L43845" s="6"/>
      <c r="M43845" s="2"/>
    </row>
    <row r="43846" spans="10:13" x14ac:dyDescent="0.25">
      <c r="J43846" s="6"/>
      <c r="K43846" s="2"/>
      <c r="L43846" s="6"/>
      <c r="M43846" s="2"/>
    </row>
    <row r="43847" spans="10:13" x14ac:dyDescent="0.25">
      <c r="J43847" s="6"/>
      <c r="K43847" s="2"/>
      <c r="L43847" s="6"/>
      <c r="M43847" s="2"/>
    </row>
    <row r="43848" spans="10:13" x14ac:dyDescent="0.25">
      <c r="J43848" s="6"/>
      <c r="K43848" s="2"/>
      <c r="L43848" s="6"/>
      <c r="M43848" s="2"/>
    </row>
    <row r="43849" spans="10:13" x14ac:dyDescent="0.25">
      <c r="J43849" s="6"/>
      <c r="K43849" s="2"/>
      <c r="L43849" s="6"/>
      <c r="M43849" s="2"/>
    </row>
    <row r="43850" spans="10:13" x14ac:dyDescent="0.25">
      <c r="J43850" s="6"/>
      <c r="K43850" s="2"/>
      <c r="L43850" s="6"/>
      <c r="M43850" s="2"/>
    </row>
    <row r="43851" spans="10:13" x14ac:dyDescent="0.25">
      <c r="J43851" s="6"/>
      <c r="K43851" s="2"/>
      <c r="L43851" s="6"/>
      <c r="M43851" s="2"/>
    </row>
    <row r="43852" spans="10:13" x14ac:dyDescent="0.25">
      <c r="J43852" s="6"/>
      <c r="K43852" s="2"/>
      <c r="L43852" s="6"/>
      <c r="M43852" s="2"/>
    </row>
    <row r="43853" spans="10:13" x14ac:dyDescent="0.25">
      <c r="J43853" s="6"/>
      <c r="K43853" s="2"/>
      <c r="L43853" s="6"/>
      <c r="M43853" s="2"/>
    </row>
    <row r="43854" spans="10:13" x14ac:dyDescent="0.25">
      <c r="J43854" s="6"/>
      <c r="K43854" s="2"/>
      <c r="L43854" s="6"/>
      <c r="M43854" s="2"/>
    </row>
    <row r="43855" spans="10:13" x14ac:dyDescent="0.25">
      <c r="J43855" s="6"/>
      <c r="K43855" s="2"/>
      <c r="L43855" s="6"/>
      <c r="M43855" s="2"/>
    </row>
    <row r="43856" spans="10:13" x14ac:dyDescent="0.25">
      <c r="J43856" s="6"/>
      <c r="K43856" s="2"/>
      <c r="L43856" s="6"/>
      <c r="M43856" s="2"/>
    </row>
    <row r="43857" spans="10:13" x14ac:dyDescent="0.25">
      <c r="J43857" s="6"/>
      <c r="K43857" s="2"/>
      <c r="L43857" s="6"/>
      <c r="M43857" s="2"/>
    </row>
    <row r="43858" spans="10:13" x14ac:dyDescent="0.25">
      <c r="J43858" s="6"/>
      <c r="K43858" s="2"/>
      <c r="L43858" s="6"/>
      <c r="M43858" s="2"/>
    </row>
    <row r="43859" spans="10:13" x14ac:dyDescent="0.25">
      <c r="J43859" s="6"/>
      <c r="K43859" s="2"/>
      <c r="L43859" s="6"/>
      <c r="M43859" s="2"/>
    </row>
    <row r="43860" spans="10:13" x14ac:dyDescent="0.25">
      <c r="J43860" s="6"/>
      <c r="K43860" s="2"/>
      <c r="L43860" s="6"/>
      <c r="M43860" s="2"/>
    </row>
    <row r="43861" spans="10:13" x14ac:dyDescent="0.25">
      <c r="J43861" s="6"/>
      <c r="K43861" s="2"/>
      <c r="L43861" s="6"/>
      <c r="M43861" s="2"/>
    </row>
    <row r="43862" spans="10:13" x14ac:dyDescent="0.25">
      <c r="J43862" s="6"/>
      <c r="K43862" s="2"/>
      <c r="L43862" s="6"/>
      <c r="M43862" s="2"/>
    </row>
    <row r="43863" spans="10:13" x14ac:dyDescent="0.25">
      <c r="J43863" s="6"/>
      <c r="K43863" s="2"/>
      <c r="L43863" s="6"/>
      <c r="M43863" s="2"/>
    </row>
    <row r="43864" spans="10:13" x14ac:dyDescent="0.25">
      <c r="J43864" s="6"/>
      <c r="K43864" s="2"/>
      <c r="L43864" s="6"/>
      <c r="M43864" s="2"/>
    </row>
    <row r="43865" spans="10:13" x14ac:dyDescent="0.25">
      <c r="J43865" s="6"/>
      <c r="K43865" s="2"/>
      <c r="L43865" s="6"/>
      <c r="M43865" s="2"/>
    </row>
    <row r="43866" spans="10:13" x14ac:dyDescent="0.25">
      <c r="J43866" s="6"/>
      <c r="K43866" s="2"/>
      <c r="L43866" s="6"/>
      <c r="M43866" s="2"/>
    </row>
    <row r="43867" spans="10:13" x14ac:dyDescent="0.25">
      <c r="J43867" s="6"/>
      <c r="K43867" s="2"/>
      <c r="L43867" s="6"/>
      <c r="M43867" s="2"/>
    </row>
    <row r="43868" spans="10:13" x14ac:dyDescent="0.25">
      <c r="J43868" s="6"/>
      <c r="K43868" s="2"/>
      <c r="L43868" s="6"/>
      <c r="M43868" s="2"/>
    </row>
    <row r="43869" spans="10:13" x14ac:dyDescent="0.25">
      <c r="J43869" s="6"/>
      <c r="K43869" s="2"/>
      <c r="L43869" s="6"/>
      <c r="M43869" s="2"/>
    </row>
    <row r="43870" spans="10:13" x14ac:dyDescent="0.25">
      <c r="J43870" s="6"/>
      <c r="K43870" s="2"/>
      <c r="L43870" s="6"/>
      <c r="M43870" s="2"/>
    </row>
    <row r="43871" spans="10:13" x14ac:dyDescent="0.25">
      <c r="J43871" s="6"/>
      <c r="K43871" s="2"/>
      <c r="L43871" s="6"/>
      <c r="M43871" s="2"/>
    </row>
    <row r="43872" spans="10:13" x14ac:dyDescent="0.25">
      <c r="J43872" s="6"/>
      <c r="K43872" s="2"/>
      <c r="L43872" s="6"/>
      <c r="M43872" s="2"/>
    </row>
    <row r="43873" spans="10:13" x14ac:dyDescent="0.25">
      <c r="J43873" s="6"/>
      <c r="K43873" s="2"/>
      <c r="L43873" s="6"/>
      <c r="M43873" s="2"/>
    </row>
    <row r="43874" spans="10:13" x14ac:dyDescent="0.25">
      <c r="J43874" s="6"/>
      <c r="K43874" s="2"/>
      <c r="L43874" s="6"/>
      <c r="M43874" s="2"/>
    </row>
    <row r="43875" spans="10:13" x14ac:dyDescent="0.25">
      <c r="J43875" s="6"/>
      <c r="K43875" s="2"/>
      <c r="L43875" s="6"/>
      <c r="M43875" s="2"/>
    </row>
    <row r="43876" spans="10:13" x14ac:dyDescent="0.25">
      <c r="J43876" s="6"/>
      <c r="K43876" s="2"/>
      <c r="L43876" s="6"/>
      <c r="M43876" s="2"/>
    </row>
    <row r="43877" spans="10:13" x14ac:dyDescent="0.25">
      <c r="J43877" s="6"/>
      <c r="K43877" s="2"/>
      <c r="L43877" s="6"/>
      <c r="M43877" s="2"/>
    </row>
    <row r="43878" spans="10:13" x14ac:dyDescent="0.25">
      <c r="J43878" s="6"/>
      <c r="K43878" s="2"/>
      <c r="L43878" s="6"/>
      <c r="M43878" s="2"/>
    </row>
    <row r="43879" spans="10:13" x14ac:dyDescent="0.25">
      <c r="J43879" s="6"/>
      <c r="K43879" s="2"/>
      <c r="L43879" s="6"/>
      <c r="M43879" s="2"/>
    </row>
    <row r="43880" spans="10:13" x14ac:dyDescent="0.25">
      <c r="J43880" s="6"/>
      <c r="K43880" s="2"/>
      <c r="L43880" s="6"/>
      <c r="M43880" s="2"/>
    </row>
    <row r="43881" spans="10:13" x14ac:dyDescent="0.25">
      <c r="J43881" s="6"/>
      <c r="K43881" s="2"/>
      <c r="L43881" s="6"/>
      <c r="M43881" s="2"/>
    </row>
    <row r="43882" spans="10:13" x14ac:dyDescent="0.25">
      <c r="J43882" s="6"/>
      <c r="K43882" s="2"/>
      <c r="L43882" s="6"/>
      <c r="M43882" s="2"/>
    </row>
    <row r="43883" spans="10:13" x14ac:dyDescent="0.25">
      <c r="J43883" s="6"/>
      <c r="K43883" s="2"/>
      <c r="L43883" s="6"/>
      <c r="M43883" s="2"/>
    </row>
    <row r="43884" spans="10:13" x14ac:dyDescent="0.25">
      <c r="J43884" s="6"/>
      <c r="K43884" s="2"/>
      <c r="L43884" s="6"/>
      <c r="M43884" s="2"/>
    </row>
    <row r="43885" spans="10:13" x14ac:dyDescent="0.25">
      <c r="J43885" s="6"/>
      <c r="K43885" s="2"/>
      <c r="L43885" s="6"/>
      <c r="M43885" s="2"/>
    </row>
    <row r="43886" spans="10:13" x14ac:dyDescent="0.25">
      <c r="J43886" s="6"/>
      <c r="K43886" s="2"/>
      <c r="L43886" s="6"/>
      <c r="M43886" s="2"/>
    </row>
    <row r="43887" spans="10:13" x14ac:dyDescent="0.25">
      <c r="J43887" s="6"/>
      <c r="K43887" s="2"/>
      <c r="L43887" s="6"/>
      <c r="M43887" s="2"/>
    </row>
    <row r="43888" spans="10:13" x14ac:dyDescent="0.25">
      <c r="J43888" s="6"/>
      <c r="K43888" s="2"/>
      <c r="L43888" s="6"/>
      <c r="M43888" s="2"/>
    </row>
    <row r="43889" spans="10:13" x14ac:dyDescent="0.25">
      <c r="J43889" s="6"/>
      <c r="K43889" s="2"/>
      <c r="L43889" s="6"/>
      <c r="M43889" s="2"/>
    </row>
    <row r="43890" spans="10:13" x14ac:dyDescent="0.25">
      <c r="J43890" s="6"/>
      <c r="K43890" s="2"/>
      <c r="L43890" s="6"/>
      <c r="M43890" s="2"/>
    </row>
    <row r="43891" spans="10:13" x14ac:dyDescent="0.25">
      <c r="J43891" s="6"/>
      <c r="K43891" s="2"/>
      <c r="L43891" s="6"/>
      <c r="M43891" s="2"/>
    </row>
    <row r="43892" spans="10:13" x14ac:dyDescent="0.25">
      <c r="J43892" s="6"/>
      <c r="K43892" s="2"/>
      <c r="L43892" s="6"/>
      <c r="M43892" s="2"/>
    </row>
    <row r="43893" spans="10:13" x14ac:dyDescent="0.25">
      <c r="J43893" s="6"/>
      <c r="K43893" s="2"/>
      <c r="L43893" s="6"/>
      <c r="M43893" s="2"/>
    </row>
    <row r="43894" spans="10:13" x14ac:dyDescent="0.25">
      <c r="J43894" s="6"/>
      <c r="K43894" s="2"/>
      <c r="L43894" s="6"/>
      <c r="M43894" s="2"/>
    </row>
    <row r="43895" spans="10:13" x14ac:dyDescent="0.25">
      <c r="J43895" s="6"/>
      <c r="K43895" s="2"/>
      <c r="L43895" s="6"/>
      <c r="M43895" s="2"/>
    </row>
    <row r="43896" spans="10:13" x14ac:dyDescent="0.25">
      <c r="J43896" s="6"/>
      <c r="K43896" s="2"/>
      <c r="L43896" s="6"/>
      <c r="M43896" s="2"/>
    </row>
    <row r="43897" spans="10:13" x14ac:dyDescent="0.25">
      <c r="J43897" s="6"/>
      <c r="K43897" s="2"/>
      <c r="L43897" s="6"/>
      <c r="M43897" s="2"/>
    </row>
    <row r="43898" spans="10:13" x14ac:dyDescent="0.25">
      <c r="J43898" s="6"/>
      <c r="K43898" s="2"/>
      <c r="L43898" s="6"/>
      <c r="M43898" s="2"/>
    </row>
    <row r="43899" spans="10:13" x14ac:dyDescent="0.25">
      <c r="J43899" s="6"/>
      <c r="K43899" s="2"/>
      <c r="L43899" s="6"/>
      <c r="M43899" s="2"/>
    </row>
    <row r="43900" spans="10:13" x14ac:dyDescent="0.25">
      <c r="J43900" s="6"/>
      <c r="K43900" s="2"/>
      <c r="L43900" s="6"/>
      <c r="M43900" s="2"/>
    </row>
    <row r="43901" spans="10:13" x14ac:dyDescent="0.25">
      <c r="J43901" s="6"/>
      <c r="K43901" s="2"/>
      <c r="L43901" s="6"/>
      <c r="M43901" s="2"/>
    </row>
    <row r="43902" spans="10:13" x14ac:dyDescent="0.25">
      <c r="J43902" s="6"/>
      <c r="K43902" s="2"/>
      <c r="L43902" s="6"/>
      <c r="M43902" s="2"/>
    </row>
    <row r="43903" spans="10:13" x14ac:dyDescent="0.25">
      <c r="J43903" s="6"/>
      <c r="K43903" s="2"/>
      <c r="L43903" s="6"/>
      <c r="M43903" s="2"/>
    </row>
    <row r="43904" spans="10:13" x14ac:dyDescent="0.25">
      <c r="J43904" s="6"/>
      <c r="K43904" s="2"/>
      <c r="L43904" s="6"/>
      <c r="M43904" s="2"/>
    </row>
    <row r="43905" spans="10:13" x14ac:dyDescent="0.25">
      <c r="J43905" s="6"/>
      <c r="K43905" s="2"/>
      <c r="L43905" s="6"/>
      <c r="M43905" s="2"/>
    </row>
    <row r="43906" spans="10:13" x14ac:dyDescent="0.25">
      <c r="J43906" s="6"/>
      <c r="K43906" s="2"/>
      <c r="L43906" s="6"/>
      <c r="M43906" s="2"/>
    </row>
    <row r="43907" spans="10:13" x14ac:dyDescent="0.25">
      <c r="J43907" s="6"/>
      <c r="K43907" s="2"/>
      <c r="L43907" s="6"/>
      <c r="M43907" s="2"/>
    </row>
    <row r="43908" spans="10:13" x14ac:dyDescent="0.25">
      <c r="J43908" s="6"/>
      <c r="K43908" s="2"/>
      <c r="L43908" s="6"/>
      <c r="M43908" s="2"/>
    </row>
    <row r="43909" spans="10:13" x14ac:dyDescent="0.25">
      <c r="J43909" s="6"/>
      <c r="K43909" s="2"/>
      <c r="L43909" s="6"/>
      <c r="M43909" s="2"/>
    </row>
    <row r="43910" spans="10:13" x14ac:dyDescent="0.25">
      <c r="J43910" s="6"/>
      <c r="K43910" s="2"/>
      <c r="L43910" s="6"/>
      <c r="M43910" s="2"/>
    </row>
    <row r="43911" spans="10:13" x14ac:dyDescent="0.25">
      <c r="J43911" s="6"/>
      <c r="K43911" s="2"/>
      <c r="L43911" s="6"/>
      <c r="M43911" s="2"/>
    </row>
    <row r="43912" spans="10:13" x14ac:dyDescent="0.25">
      <c r="J43912" s="6"/>
      <c r="K43912" s="2"/>
      <c r="L43912" s="6"/>
      <c r="M43912" s="2"/>
    </row>
    <row r="43913" spans="10:13" x14ac:dyDescent="0.25">
      <c r="J43913" s="6"/>
      <c r="K43913" s="2"/>
      <c r="L43913" s="6"/>
      <c r="M43913" s="2"/>
    </row>
    <row r="43914" spans="10:13" x14ac:dyDescent="0.25">
      <c r="J43914" s="6"/>
      <c r="K43914" s="2"/>
      <c r="L43914" s="6"/>
      <c r="M43914" s="2"/>
    </row>
    <row r="43915" spans="10:13" x14ac:dyDescent="0.25">
      <c r="J43915" s="6"/>
      <c r="K43915" s="2"/>
      <c r="L43915" s="6"/>
      <c r="M43915" s="2"/>
    </row>
    <row r="43916" spans="10:13" x14ac:dyDescent="0.25">
      <c r="J43916" s="6"/>
      <c r="K43916" s="2"/>
      <c r="L43916" s="6"/>
      <c r="M43916" s="2"/>
    </row>
    <row r="43917" spans="10:13" x14ac:dyDescent="0.25">
      <c r="J43917" s="6"/>
      <c r="K43917" s="2"/>
      <c r="L43917" s="6"/>
      <c r="M43917" s="2"/>
    </row>
    <row r="43918" spans="10:13" x14ac:dyDescent="0.25">
      <c r="J43918" s="6"/>
      <c r="K43918" s="2"/>
      <c r="L43918" s="6"/>
      <c r="M43918" s="2"/>
    </row>
    <row r="43919" spans="10:13" x14ac:dyDescent="0.25">
      <c r="J43919" s="6"/>
      <c r="K43919" s="2"/>
      <c r="L43919" s="6"/>
      <c r="M43919" s="2"/>
    </row>
    <row r="43920" spans="10:13" x14ac:dyDescent="0.25">
      <c r="J43920" s="6"/>
      <c r="K43920" s="2"/>
      <c r="L43920" s="6"/>
      <c r="M43920" s="2"/>
    </row>
    <row r="43921" spans="10:13" x14ac:dyDescent="0.25">
      <c r="J43921" s="6"/>
      <c r="K43921" s="2"/>
      <c r="L43921" s="6"/>
      <c r="M43921" s="2"/>
    </row>
    <row r="43922" spans="10:13" x14ac:dyDescent="0.25">
      <c r="J43922" s="6"/>
      <c r="K43922" s="2"/>
      <c r="L43922" s="6"/>
      <c r="M43922" s="2"/>
    </row>
    <row r="43923" spans="10:13" x14ac:dyDescent="0.25">
      <c r="J43923" s="6"/>
      <c r="K43923" s="2"/>
      <c r="L43923" s="6"/>
      <c r="M43923" s="2"/>
    </row>
    <row r="43924" spans="10:13" x14ac:dyDescent="0.25">
      <c r="J43924" s="6"/>
      <c r="K43924" s="2"/>
      <c r="L43924" s="6"/>
      <c r="M43924" s="2"/>
    </row>
    <row r="43925" spans="10:13" x14ac:dyDescent="0.25">
      <c r="J43925" s="6"/>
      <c r="K43925" s="2"/>
      <c r="L43925" s="6"/>
      <c r="M43925" s="2"/>
    </row>
    <row r="43926" spans="10:13" x14ac:dyDescent="0.25">
      <c r="J43926" s="6"/>
      <c r="K43926" s="2"/>
      <c r="L43926" s="6"/>
      <c r="M43926" s="2"/>
    </row>
    <row r="43927" spans="10:13" x14ac:dyDescent="0.25">
      <c r="J43927" s="6"/>
      <c r="K43927" s="2"/>
      <c r="L43927" s="6"/>
      <c r="M43927" s="2"/>
    </row>
    <row r="43928" spans="10:13" x14ac:dyDescent="0.25">
      <c r="J43928" s="6"/>
      <c r="K43928" s="2"/>
      <c r="L43928" s="6"/>
      <c r="M43928" s="2"/>
    </row>
    <row r="43929" spans="10:13" x14ac:dyDescent="0.25">
      <c r="J43929" s="6"/>
      <c r="K43929" s="2"/>
      <c r="L43929" s="6"/>
      <c r="M43929" s="2"/>
    </row>
    <row r="43930" spans="10:13" x14ac:dyDescent="0.25">
      <c r="J43930" s="6"/>
      <c r="K43930" s="2"/>
      <c r="L43930" s="6"/>
      <c r="M43930" s="2"/>
    </row>
    <row r="43931" spans="10:13" x14ac:dyDescent="0.25">
      <c r="J43931" s="6"/>
      <c r="K43931" s="2"/>
      <c r="L43931" s="6"/>
      <c r="M43931" s="2"/>
    </row>
    <row r="43932" spans="10:13" x14ac:dyDescent="0.25">
      <c r="J43932" s="6"/>
      <c r="K43932" s="2"/>
      <c r="L43932" s="6"/>
      <c r="M43932" s="2"/>
    </row>
    <row r="43933" spans="10:13" x14ac:dyDescent="0.25">
      <c r="J43933" s="6"/>
      <c r="K43933" s="2"/>
      <c r="L43933" s="6"/>
      <c r="M43933" s="2"/>
    </row>
    <row r="43934" spans="10:13" x14ac:dyDescent="0.25">
      <c r="J43934" s="6"/>
      <c r="K43934" s="2"/>
      <c r="L43934" s="6"/>
      <c r="M43934" s="2"/>
    </row>
    <row r="43935" spans="10:13" x14ac:dyDescent="0.25">
      <c r="J43935" s="6"/>
      <c r="K43935" s="2"/>
      <c r="L43935" s="6"/>
      <c r="M43935" s="2"/>
    </row>
    <row r="43936" spans="10:13" x14ac:dyDescent="0.25">
      <c r="J43936" s="6"/>
      <c r="K43936" s="2"/>
      <c r="L43936" s="6"/>
      <c r="M43936" s="2"/>
    </row>
    <row r="43937" spans="10:13" x14ac:dyDescent="0.25">
      <c r="J43937" s="6"/>
      <c r="K43937" s="2"/>
      <c r="L43937" s="6"/>
      <c r="M43937" s="2"/>
    </row>
    <row r="43938" spans="10:13" x14ac:dyDescent="0.25">
      <c r="J43938" s="6"/>
      <c r="K43938" s="2"/>
      <c r="L43938" s="6"/>
      <c r="M43938" s="2"/>
    </row>
    <row r="43939" spans="10:13" x14ac:dyDescent="0.25">
      <c r="J43939" s="6"/>
      <c r="K43939" s="2"/>
      <c r="L43939" s="6"/>
      <c r="M43939" s="2"/>
    </row>
    <row r="43940" spans="10:13" x14ac:dyDescent="0.25">
      <c r="J43940" s="6"/>
      <c r="K43940" s="2"/>
      <c r="L43940" s="6"/>
      <c r="M43940" s="2"/>
    </row>
    <row r="43941" spans="10:13" x14ac:dyDescent="0.25">
      <c r="J43941" s="6"/>
      <c r="K43941" s="2"/>
      <c r="L43941" s="6"/>
      <c r="M43941" s="2"/>
    </row>
    <row r="43942" spans="10:13" x14ac:dyDescent="0.25">
      <c r="J43942" s="6"/>
      <c r="K43942" s="2"/>
      <c r="L43942" s="6"/>
      <c r="M43942" s="2"/>
    </row>
    <row r="43943" spans="10:13" x14ac:dyDescent="0.25">
      <c r="J43943" s="6"/>
      <c r="K43943" s="2"/>
      <c r="L43943" s="6"/>
      <c r="M43943" s="2"/>
    </row>
    <row r="43944" spans="10:13" x14ac:dyDescent="0.25">
      <c r="J43944" s="6"/>
      <c r="K43944" s="2"/>
      <c r="L43944" s="6"/>
      <c r="M43944" s="2"/>
    </row>
    <row r="43945" spans="10:13" x14ac:dyDescent="0.25">
      <c r="J43945" s="6"/>
      <c r="K43945" s="2"/>
      <c r="L43945" s="6"/>
      <c r="M43945" s="2"/>
    </row>
    <row r="43946" spans="10:13" x14ac:dyDescent="0.25">
      <c r="J43946" s="6"/>
      <c r="K43946" s="2"/>
      <c r="L43946" s="6"/>
      <c r="M43946" s="2"/>
    </row>
    <row r="43947" spans="10:13" x14ac:dyDescent="0.25">
      <c r="J43947" s="6"/>
      <c r="K43947" s="2"/>
      <c r="L43947" s="6"/>
      <c r="M43947" s="2"/>
    </row>
    <row r="43948" spans="10:13" x14ac:dyDescent="0.25">
      <c r="J43948" s="6"/>
      <c r="K43948" s="2"/>
      <c r="L43948" s="6"/>
      <c r="M43948" s="2"/>
    </row>
    <row r="43949" spans="10:13" x14ac:dyDescent="0.25">
      <c r="J43949" s="6"/>
      <c r="K43949" s="2"/>
      <c r="L43949" s="6"/>
      <c r="M43949" s="2"/>
    </row>
    <row r="43950" spans="10:13" x14ac:dyDescent="0.25">
      <c r="J43950" s="6"/>
      <c r="K43950" s="2"/>
      <c r="L43950" s="6"/>
      <c r="M43950" s="2"/>
    </row>
    <row r="43951" spans="10:13" x14ac:dyDescent="0.25">
      <c r="J43951" s="6"/>
      <c r="K43951" s="2"/>
      <c r="L43951" s="6"/>
      <c r="M43951" s="2"/>
    </row>
    <row r="43952" spans="10:13" x14ac:dyDescent="0.25">
      <c r="J43952" s="6"/>
      <c r="K43952" s="2"/>
      <c r="L43952" s="6"/>
      <c r="M43952" s="2"/>
    </row>
    <row r="43953" spans="10:13" x14ac:dyDescent="0.25">
      <c r="J43953" s="6"/>
      <c r="K43953" s="2"/>
      <c r="L43953" s="6"/>
      <c r="M43953" s="2"/>
    </row>
    <row r="43954" spans="10:13" x14ac:dyDescent="0.25">
      <c r="J43954" s="6"/>
      <c r="K43954" s="2"/>
      <c r="L43954" s="6"/>
      <c r="M43954" s="2"/>
    </row>
    <row r="43955" spans="10:13" x14ac:dyDescent="0.25">
      <c r="J43955" s="6"/>
      <c r="K43955" s="2"/>
      <c r="L43955" s="6"/>
      <c r="M43955" s="2"/>
    </row>
    <row r="43956" spans="10:13" x14ac:dyDescent="0.25">
      <c r="J43956" s="6"/>
      <c r="K43956" s="2"/>
      <c r="L43956" s="6"/>
      <c r="M43956" s="2"/>
    </row>
    <row r="43957" spans="10:13" x14ac:dyDescent="0.25">
      <c r="J43957" s="6"/>
      <c r="K43957" s="2"/>
      <c r="L43957" s="6"/>
      <c r="M43957" s="2"/>
    </row>
    <row r="43958" spans="10:13" x14ac:dyDescent="0.25">
      <c r="J43958" s="6"/>
      <c r="K43958" s="2"/>
      <c r="L43958" s="6"/>
      <c r="M43958" s="2"/>
    </row>
    <row r="43959" spans="10:13" x14ac:dyDescent="0.25">
      <c r="J43959" s="6"/>
      <c r="K43959" s="2"/>
      <c r="L43959" s="6"/>
      <c r="M43959" s="2"/>
    </row>
    <row r="43960" spans="10:13" x14ac:dyDescent="0.25">
      <c r="J43960" s="6"/>
      <c r="K43960" s="2"/>
      <c r="L43960" s="6"/>
      <c r="M43960" s="2"/>
    </row>
    <row r="43961" spans="10:13" x14ac:dyDescent="0.25">
      <c r="J43961" s="6"/>
      <c r="K43961" s="2"/>
      <c r="L43961" s="6"/>
      <c r="M43961" s="2"/>
    </row>
    <row r="43962" spans="10:13" x14ac:dyDescent="0.25">
      <c r="J43962" s="6"/>
      <c r="K43962" s="2"/>
      <c r="L43962" s="6"/>
      <c r="M43962" s="2"/>
    </row>
    <row r="43963" spans="10:13" x14ac:dyDescent="0.25">
      <c r="J43963" s="6"/>
      <c r="K43963" s="2"/>
      <c r="L43963" s="6"/>
      <c r="M43963" s="2"/>
    </row>
    <row r="43964" spans="10:13" x14ac:dyDescent="0.25">
      <c r="J43964" s="6"/>
      <c r="K43964" s="2"/>
      <c r="L43964" s="6"/>
      <c r="M43964" s="2"/>
    </row>
    <row r="43965" spans="10:13" x14ac:dyDescent="0.25">
      <c r="J43965" s="6"/>
      <c r="K43965" s="2"/>
      <c r="L43965" s="6"/>
      <c r="M43965" s="2"/>
    </row>
    <row r="43966" spans="10:13" x14ac:dyDescent="0.25">
      <c r="J43966" s="6"/>
      <c r="K43966" s="2"/>
      <c r="L43966" s="6"/>
      <c r="M43966" s="2"/>
    </row>
    <row r="43967" spans="10:13" x14ac:dyDescent="0.25">
      <c r="J43967" s="6"/>
      <c r="K43967" s="2"/>
      <c r="L43967" s="6"/>
      <c r="M43967" s="2"/>
    </row>
    <row r="43968" spans="10:13" x14ac:dyDescent="0.25">
      <c r="J43968" s="6"/>
      <c r="K43968" s="2"/>
      <c r="L43968" s="6"/>
      <c r="M43968" s="2"/>
    </row>
    <row r="43969" spans="10:13" x14ac:dyDescent="0.25">
      <c r="J43969" s="6"/>
      <c r="K43969" s="2"/>
      <c r="L43969" s="6"/>
      <c r="M43969" s="2"/>
    </row>
    <row r="43970" spans="10:13" x14ac:dyDescent="0.25">
      <c r="J43970" s="6"/>
      <c r="K43970" s="2"/>
      <c r="L43970" s="6"/>
      <c r="M43970" s="2"/>
    </row>
    <row r="43971" spans="10:13" x14ac:dyDescent="0.25">
      <c r="J43971" s="6"/>
      <c r="K43971" s="2"/>
      <c r="L43971" s="6"/>
      <c r="M43971" s="2"/>
    </row>
    <row r="43972" spans="10:13" x14ac:dyDescent="0.25">
      <c r="J43972" s="6"/>
      <c r="K43972" s="2"/>
      <c r="L43972" s="6"/>
      <c r="M43972" s="2"/>
    </row>
    <row r="43973" spans="10:13" x14ac:dyDescent="0.25">
      <c r="J43973" s="6"/>
      <c r="K43973" s="2"/>
      <c r="L43973" s="6"/>
      <c r="M43973" s="2"/>
    </row>
    <row r="43974" spans="10:13" x14ac:dyDescent="0.25">
      <c r="J43974" s="6"/>
      <c r="K43974" s="2"/>
      <c r="L43974" s="6"/>
      <c r="M43974" s="2"/>
    </row>
    <row r="43975" spans="10:13" x14ac:dyDescent="0.25">
      <c r="J43975" s="6"/>
      <c r="K43975" s="2"/>
      <c r="L43975" s="6"/>
      <c r="M43975" s="2"/>
    </row>
    <row r="43976" spans="10:13" x14ac:dyDescent="0.25">
      <c r="J43976" s="6"/>
      <c r="K43976" s="2"/>
      <c r="L43976" s="6"/>
      <c r="M43976" s="2"/>
    </row>
    <row r="43977" spans="10:13" x14ac:dyDescent="0.25">
      <c r="J43977" s="6"/>
      <c r="K43977" s="2"/>
      <c r="L43977" s="6"/>
      <c r="M43977" s="2"/>
    </row>
    <row r="43978" spans="10:13" x14ac:dyDescent="0.25">
      <c r="J43978" s="6"/>
      <c r="K43978" s="2"/>
      <c r="L43978" s="6"/>
      <c r="M43978" s="2"/>
    </row>
    <row r="43979" spans="10:13" x14ac:dyDescent="0.25">
      <c r="J43979" s="6"/>
      <c r="K43979" s="2"/>
      <c r="L43979" s="6"/>
      <c r="M43979" s="2"/>
    </row>
    <row r="43980" spans="10:13" x14ac:dyDescent="0.25">
      <c r="J43980" s="6"/>
      <c r="K43980" s="2"/>
      <c r="L43980" s="6"/>
      <c r="M43980" s="2"/>
    </row>
    <row r="43981" spans="10:13" x14ac:dyDescent="0.25">
      <c r="J43981" s="6"/>
      <c r="K43981" s="2"/>
      <c r="L43981" s="6"/>
      <c r="M43981" s="2"/>
    </row>
    <row r="43982" spans="10:13" x14ac:dyDescent="0.25">
      <c r="J43982" s="6"/>
      <c r="K43982" s="2"/>
      <c r="L43982" s="6"/>
      <c r="M43982" s="2"/>
    </row>
    <row r="43983" spans="10:13" x14ac:dyDescent="0.25">
      <c r="J43983" s="6"/>
      <c r="K43983" s="2"/>
      <c r="L43983" s="6"/>
      <c r="M43983" s="2"/>
    </row>
    <row r="43984" spans="10:13" x14ac:dyDescent="0.25">
      <c r="J43984" s="6"/>
      <c r="K43984" s="2"/>
      <c r="L43984" s="6"/>
      <c r="M43984" s="2"/>
    </row>
    <row r="43985" spans="10:13" x14ac:dyDescent="0.25">
      <c r="J43985" s="6"/>
      <c r="K43985" s="2"/>
      <c r="L43985" s="6"/>
      <c r="M43985" s="2"/>
    </row>
    <row r="43986" spans="10:13" x14ac:dyDescent="0.25">
      <c r="J43986" s="6"/>
      <c r="K43986" s="2"/>
      <c r="L43986" s="6"/>
      <c r="M43986" s="2"/>
    </row>
    <row r="43987" spans="10:13" x14ac:dyDescent="0.25">
      <c r="J43987" s="6"/>
      <c r="K43987" s="2"/>
      <c r="L43987" s="6"/>
      <c r="M43987" s="2"/>
    </row>
    <row r="43988" spans="10:13" x14ac:dyDescent="0.25">
      <c r="J43988" s="6"/>
      <c r="K43988" s="2"/>
      <c r="L43988" s="6"/>
      <c r="M43988" s="2"/>
    </row>
    <row r="43989" spans="10:13" x14ac:dyDescent="0.25">
      <c r="J43989" s="6"/>
      <c r="K43989" s="2"/>
      <c r="L43989" s="6"/>
      <c r="M43989" s="2"/>
    </row>
    <row r="43990" spans="10:13" x14ac:dyDescent="0.25">
      <c r="J43990" s="6"/>
      <c r="K43990" s="2"/>
      <c r="L43990" s="6"/>
      <c r="M43990" s="2"/>
    </row>
    <row r="43991" spans="10:13" x14ac:dyDescent="0.25">
      <c r="J43991" s="6"/>
      <c r="K43991" s="2"/>
      <c r="L43991" s="6"/>
      <c r="M43991" s="2"/>
    </row>
    <row r="43992" spans="10:13" x14ac:dyDescent="0.25">
      <c r="J43992" s="6"/>
      <c r="K43992" s="2"/>
      <c r="L43992" s="6"/>
      <c r="M43992" s="2"/>
    </row>
    <row r="43993" spans="10:13" x14ac:dyDescent="0.25">
      <c r="J43993" s="6"/>
      <c r="K43993" s="2"/>
      <c r="L43993" s="6"/>
      <c r="M43993" s="2"/>
    </row>
    <row r="43994" spans="10:13" x14ac:dyDescent="0.25">
      <c r="J43994" s="6"/>
      <c r="K43994" s="2"/>
      <c r="L43994" s="6"/>
      <c r="M43994" s="2"/>
    </row>
    <row r="43995" spans="10:13" x14ac:dyDescent="0.25">
      <c r="J43995" s="6"/>
      <c r="K43995" s="2"/>
      <c r="L43995" s="6"/>
      <c r="M43995" s="2"/>
    </row>
    <row r="43996" spans="10:13" x14ac:dyDescent="0.25">
      <c r="J43996" s="6"/>
      <c r="K43996" s="2"/>
      <c r="L43996" s="6"/>
      <c r="M43996" s="2"/>
    </row>
    <row r="43997" spans="10:13" x14ac:dyDescent="0.25">
      <c r="J43997" s="6"/>
      <c r="K43997" s="2"/>
      <c r="L43997" s="6"/>
      <c r="M43997" s="2"/>
    </row>
    <row r="43998" spans="10:13" x14ac:dyDescent="0.25">
      <c r="J43998" s="6"/>
      <c r="K43998" s="2"/>
      <c r="L43998" s="6"/>
      <c r="M43998" s="2"/>
    </row>
    <row r="43999" spans="10:13" x14ac:dyDescent="0.25">
      <c r="J43999" s="6"/>
      <c r="K43999" s="2"/>
      <c r="L43999" s="6"/>
      <c r="M43999" s="2"/>
    </row>
    <row r="44000" spans="10:13" x14ac:dyDescent="0.25">
      <c r="J44000" s="6"/>
      <c r="K44000" s="2"/>
      <c r="L44000" s="6"/>
      <c r="M44000" s="2"/>
    </row>
    <row r="44001" spans="10:13" x14ac:dyDescent="0.25">
      <c r="J44001" s="6"/>
      <c r="K44001" s="2"/>
      <c r="L44001" s="6"/>
      <c r="M44001" s="2"/>
    </row>
    <row r="44002" spans="10:13" x14ac:dyDescent="0.25">
      <c r="J44002" s="6"/>
      <c r="K44002" s="2"/>
      <c r="L44002" s="6"/>
      <c r="M44002" s="2"/>
    </row>
    <row r="44003" spans="10:13" x14ac:dyDescent="0.25">
      <c r="J44003" s="6"/>
      <c r="K44003" s="2"/>
      <c r="L44003" s="6"/>
      <c r="M44003" s="2"/>
    </row>
    <row r="44004" spans="10:13" x14ac:dyDescent="0.25">
      <c r="J44004" s="6"/>
      <c r="K44004" s="2"/>
      <c r="L44004" s="6"/>
      <c r="M44004" s="2"/>
    </row>
    <row r="44005" spans="10:13" x14ac:dyDescent="0.25">
      <c r="J44005" s="6"/>
      <c r="K44005" s="2"/>
      <c r="L44005" s="6"/>
      <c r="M44005" s="2"/>
    </row>
    <row r="44006" spans="10:13" x14ac:dyDescent="0.25">
      <c r="J44006" s="6"/>
      <c r="K44006" s="2"/>
      <c r="L44006" s="6"/>
      <c r="M44006" s="2"/>
    </row>
    <row r="44007" spans="10:13" x14ac:dyDescent="0.25">
      <c r="J44007" s="6"/>
      <c r="K44007" s="2"/>
      <c r="L44007" s="6"/>
      <c r="M44007" s="2"/>
    </row>
    <row r="44008" spans="10:13" x14ac:dyDescent="0.25">
      <c r="J44008" s="6"/>
      <c r="K44008" s="2"/>
      <c r="L44008" s="6"/>
      <c r="M44008" s="2"/>
    </row>
    <row r="44009" spans="10:13" x14ac:dyDescent="0.25">
      <c r="J44009" s="6"/>
      <c r="K44009" s="2"/>
      <c r="L44009" s="6"/>
      <c r="M44009" s="2"/>
    </row>
    <row r="44010" spans="10:13" x14ac:dyDescent="0.25">
      <c r="J44010" s="6"/>
      <c r="K44010" s="2"/>
      <c r="L44010" s="6"/>
      <c r="M44010" s="2"/>
    </row>
    <row r="44011" spans="10:13" x14ac:dyDescent="0.25">
      <c r="J44011" s="6"/>
      <c r="K44011" s="2"/>
      <c r="L44011" s="6"/>
      <c r="M44011" s="2"/>
    </row>
    <row r="44012" spans="10:13" x14ac:dyDescent="0.25">
      <c r="J44012" s="6"/>
      <c r="K44012" s="2"/>
      <c r="L44012" s="6"/>
      <c r="M44012" s="2"/>
    </row>
    <row r="44013" spans="10:13" x14ac:dyDescent="0.25">
      <c r="J44013" s="6"/>
      <c r="K44013" s="2"/>
      <c r="L44013" s="6"/>
      <c r="M44013" s="2"/>
    </row>
    <row r="44014" spans="10:13" x14ac:dyDescent="0.25">
      <c r="J44014" s="6"/>
      <c r="K44014" s="2"/>
      <c r="L44014" s="6"/>
      <c r="M44014" s="2"/>
    </row>
    <row r="44015" spans="10:13" x14ac:dyDescent="0.25">
      <c r="J44015" s="6"/>
      <c r="K44015" s="2"/>
      <c r="L44015" s="6"/>
      <c r="M44015" s="2"/>
    </row>
    <row r="44016" spans="10:13" x14ac:dyDescent="0.25">
      <c r="J44016" s="6"/>
      <c r="K44016" s="2"/>
      <c r="L44016" s="6"/>
      <c r="M44016" s="2"/>
    </row>
    <row r="44017" spans="10:13" x14ac:dyDescent="0.25">
      <c r="J44017" s="6"/>
      <c r="K44017" s="2"/>
      <c r="L44017" s="6"/>
      <c r="M44017" s="2"/>
    </row>
    <row r="44018" spans="10:13" x14ac:dyDescent="0.25">
      <c r="J44018" s="6"/>
      <c r="K44018" s="2"/>
      <c r="L44018" s="6"/>
      <c r="M44018" s="2"/>
    </row>
    <row r="44019" spans="10:13" x14ac:dyDescent="0.25">
      <c r="J44019" s="6"/>
      <c r="K44019" s="2"/>
      <c r="L44019" s="6"/>
      <c r="M44019" s="2"/>
    </row>
    <row r="44020" spans="10:13" x14ac:dyDescent="0.25">
      <c r="J44020" s="6"/>
      <c r="K44020" s="2"/>
      <c r="L44020" s="6"/>
      <c r="M44020" s="2"/>
    </row>
    <row r="44021" spans="10:13" x14ac:dyDescent="0.25">
      <c r="J44021" s="6"/>
      <c r="K44021" s="2"/>
      <c r="L44021" s="6"/>
      <c r="M44021" s="2"/>
    </row>
    <row r="44022" spans="10:13" x14ac:dyDescent="0.25">
      <c r="J44022" s="6"/>
      <c r="K44022" s="2"/>
      <c r="L44022" s="6"/>
      <c r="M44022" s="2"/>
    </row>
    <row r="44023" spans="10:13" x14ac:dyDescent="0.25">
      <c r="J44023" s="6"/>
      <c r="K44023" s="2"/>
      <c r="L44023" s="6"/>
      <c r="M44023" s="2"/>
    </row>
    <row r="44024" spans="10:13" x14ac:dyDescent="0.25">
      <c r="J44024" s="6"/>
      <c r="K44024" s="2"/>
      <c r="L44024" s="6"/>
      <c r="M44024" s="2"/>
    </row>
    <row r="44025" spans="10:13" x14ac:dyDescent="0.25">
      <c r="J44025" s="6"/>
      <c r="K44025" s="2"/>
      <c r="L44025" s="6"/>
      <c r="M44025" s="2"/>
    </row>
    <row r="44026" spans="10:13" x14ac:dyDescent="0.25">
      <c r="J44026" s="6"/>
      <c r="K44026" s="2"/>
      <c r="L44026" s="6"/>
      <c r="M44026" s="2"/>
    </row>
    <row r="44027" spans="10:13" x14ac:dyDescent="0.25">
      <c r="J44027" s="6"/>
      <c r="K44027" s="2"/>
      <c r="L44027" s="6"/>
      <c r="M44027" s="2"/>
    </row>
    <row r="44028" spans="10:13" x14ac:dyDescent="0.25">
      <c r="J44028" s="6"/>
      <c r="K44028" s="2"/>
      <c r="L44028" s="6"/>
      <c r="M44028" s="2"/>
    </row>
    <row r="44029" spans="10:13" x14ac:dyDescent="0.25">
      <c r="J44029" s="6"/>
      <c r="K44029" s="2"/>
      <c r="L44029" s="6"/>
      <c r="M44029" s="2"/>
    </row>
    <row r="44030" spans="10:13" x14ac:dyDescent="0.25">
      <c r="J44030" s="6"/>
      <c r="K44030" s="2"/>
      <c r="L44030" s="6"/>
      <c r="M44030" s="2"/>
    </row>
    <row r="44031" spans="10:13" x14ac:dyDescent="0.25">
      <c r="J44031" s="6"/>
      <c r="K44031" s="2"/>
      <c r="L44031" s="6"/>
      <c r="M44031" s="2"/>
    </row>
    <row r="44032" spans="10:13" x14ac:dyDescent="0.25">
      <c r="J44032" s="6"/>
      <c r="K44032" s="2"/>
      <c r="L44032" s="6"/>
      <c r="M44032" s="2"/>
    </row>
    <row r="44033" spans="10:13" x14ac:dyDescent="0.25">
      <c r="J44033" s="6"/>
      <c r="K44033" s="2"/>
      <c r="L44033" s="6"/>
      <c r="M44033" s="2"/>
    </row>
    <row r="44034" spans="10:13" x14ac:dyDescent="0.25">
      <c r="J44034" s="6"/>
      <c r="K44034" s="2"/>
      <c r="L44034" s="6"/>
      <c r="M44034" s="2"/>
    </row>
    <row r="44035" spans="10:13" x14ac:dyDescent="0.25">
      <c r="J44035" s="6"/>
      <c r="K44035" s="2"/>
      <c r="L44035" s="6"/>
      <c r="M44035" s="2"/>
    </row>
    <row r="44036" spans="10:13" x14ac:dyDescent="0.25">
      <c r="J44036" s="6"/>
      <c r="K44036" s="2"/>
      <c r="L44036" s="6"/>
      <c r="M44036" s="2"/>
    </row>
    <row r="44037" spans="10:13" x14ac:dyDescent="0.25">
      <c r="J44037" s="6"/>
      <c r="K44037" s="2"/>
      <c r="L44037" s="6"/>
      <c r="M44037" s="2"/>
    </row>
    <row r="44038" spans="10:13" x14ac:dyDescent="0.25">
      <c r="J44038" s="6"/>
      <c r="K44038" s="2"/>
      <c r="L44038" s="6"/>
      <c r="M44038" s="2"/>
    </row>
    <row r="44039" spans="10:13" x14ac:dyDescent="0.25">
      <c r="J44039" s="6"/>
      <c r="K44039" s="2"/>
      <c r="L44039" s="6"/>
      <c r="M44039" s="2"/>
    </row>
    <row r="44040" spans="10:13" x14ac:dyDescent="0.25">
      <c r="J44040" s="6"/>
      <c r="K44040" s="2"/>
      <c r="L44040" s="6"/>
      <c r="M44040" s="2"/>
    </row>
    <row r="44041" spans="10:13" x14ac:dyDescent="0.25">
      <c r="J44041" s="6"/>
      <c r="K44041" s="2"/>
      <c r="L44041" s="6"/>
      <c r="M44041" s="2"/>
    </row>
    <row r="44042" spans="10:13" x14ac:dyDescent="0.25">
      <c r="J44042" s="6"/>
      <c r="K44042" s="2"/>
      <c r="L44042" s="6"/>
      <c r="M44042" s="2"/>
    </row>
    <row r="44043" spans="10:13" x14ac:dyDescent="0.25">
      <c r="J44043" s="6"/>
      <c r="K44043" s="2"/>
      <c r="L44043" s="6"/>
      <c r="M44043" s="2"/>
    </row>
    <row r="44044" spans="10:13" x14ac:dyDescent="0.25">
      <c r="J44044" s="6"/>
      <c r="K44044" s="2"/>
      <c r="L44044" s="6"/>
      <c r="M44044" s="2"/>
    </row>
    <row r="44045" spans="10:13" x14ac:dyDescent="0.25">
      <c r="J44045" s="6"/>
      <c r="K44045" s="2"/>
      <c r="L44045" s="6"/>
      <c r="M44045" s="2"/>
    </row>
    <row r="44046" spans="10:13" x14ac:dyDescent="0.25">
      <c r="J44046" s="6"/>
      <c r="K44046" s="2"/>
      <c r="L44046" s="6"/>
      <c r="M44046" s="2"/>
    </row>
    <row r="44047" spans="10:13" x14ac:dyDescent="0.25">
      <c r="J44047" s="6"/>
      <c r="K44047" s="2"/>
      <c r="L44047" s="6"/>
      <c r="M44047" s="2"/>
    </row>
    <row r="44048" spans="10:13" x14ac:dyDescent="0.25">
      <c r="J44048" s="6"/>
      <c r="K44048" s="2"/>
      <c r="L44048" s="6"/>
      <c r="M44048" s="2"/>
    </row>
    <row r="44049" spans="10:13" x14ac:dyDescent="0.25">
      <c r="J44049" s="6"/>
      <c r="K44049" s="2"/>
      <c r="L44049" s="6"/>
      <c r="M44049" s="2"/>
    </row>
    <row r="44050" spans="10:13" x14ac:dyDescent="0.25">
      <c r="J44050" s="6"/>
      <c r="K44050" s="2"/>
      <c r="L44050" s="6"/>
      <c r="M44050" s="2"/>
    </row>
    <row r="44051" spans="10:13" x14ac:dyDescent="0.25">
      <c r="J44051" s="6"/>
      <c r="K44051" s="2"/>
      <c r="L44051" s="6"/>
      <c r="M44051" s="2"/>
    </row>
    <row r="44052" spans="10:13" x14ac:dyDescent="0.25">
      <c r="J44052" s="6"/>
      <c r="K44052" s="2"/>
      <c r="L44052" s="6"/>
      <c r="M44052" s="2"/>
    </row>
    <row r="44053" spans="10:13" x14ac:dyDescent="0.25">
      <c r="J44053" s="6"/>
      <c r="K44053" s="2"/>
      <c r="L44053" s="6"/>
      <c r="M44053" s="2"/>
    </row>
    <row r="44054" spans="10:13" x14ac:dyDescent="0.25">
      <c r="J44054" s="6"/>
      <c r="K44054" s="2"/>
      <c r="L44054" s="6"/>
      <c r="M44054" s="2"/>
    </row>
    <row r="44055" spans="10:13" x14ac:dyDescent="0.25">
      <c r="J44055" s="6"/>
      <c r="K44055" s="2"/>
      <c r="L44055" s="6"/>
      <c r="M44055" s="2"/>
    </row>
    <row r="44056" spans="10:13" x14ac:dyDescent="0.25">
      <c r="J44056" s="6"/>
      <c r="K44056" s="2"/>
      <c r="L44056" s="6"/>
      <c r="M44056" s="2"/>
    </row>
    <row r="44057" spans="10:13" x14ac:dyDescent="0.25">
      <c r="J44057" s="6"/>
      <c r="K44057" s="2"/>
      <c r="L44057" s="6"/>
      <c r="M44057" s="2"/>
    </row>
    <row r="44058" spans="10:13" x14ac:dyDescent="0.25">
      <c r="J44058" s="6"/>
      <c r="K44058" s="2"/>
      <c r="L44058" s="6"/>
      <c r="M44058" s="2"/>
    </row>
    <row r="44059" spans="10:13" x14ac:dyDescent="0.25">
      <c r="J44059" s="6"/>
      <c r="K44059" s="2"/>
      <c r="L44059" s="6"/>
      <c r="M44059" s="2"/>
    </row>
    <row r="44060" spans="10:13" x14ac:dyDescent="0.25">
      <c r="J44060" s="6"/>
      <c r="K44060" s="2"/>
      <c r="L44060" s="6"/>
      <c r="M44060" s="2"/>
    </row>
    <row r="44061" spans="10:13" x14ac:dyDescent="0.25">
      <c r="J44061" s="6"/>
      <c r="K44061" s="2"/>
      <c r="L44061" s="6"/>
      <c r="M44061" s="2"/>
    </row>
    <row r="44062" spans="10:13" x14ac:dyDescent="0.25">
      <c r="J44062" s="6"/>
      <c r="K44062" s="2"/>
      <c r="L44062" s="6"/>
      <c r="M44062" s="2"/>
    </row>
    <row r="44063" spans="10:13" x14ac:dyDescent="0.25">
      <c r="J44063" s="6"/>
      <c r="K44063" s="2"/>
      <c r="L44063" s="6"/>
      <c r="M44063" s="2"/>
    </row>
    <row r="44064" spans="10:13" x14ac:dyDescent="0.25">
      <c r="J44064" s="6"/>
      <c r="K44064" s="2"/>
      <c r="L44064" s="6"/>
      <c r="M44064" s="2"/>
    </row>
    <row r="44065" spans="10:13" x14ac:dyDescent="0.25">
      <c r="J44065" s="6"/>
      <c r="K44065" s="2"/>
      <c r="L44065" s="6"/>
      <c r="M44065" s="2"/>
    </row>
    <row r="44066" spans="10:13" x14ac:dyDescent="0.25">
      <c r="J44066" s="6"/>
      <c r="K44066" s="2"/>
      <c r="L44066" s="6"/>
      <c r="M44066" s="2"/>
    </row>
    <row r="44067" spans="10:13" x14ac:dyDescent="0.25">
      <c r="J44067" s="6"/>
      <c r="K44067" s="2"/>
      <c r="L44067" s="6"/>
      <c r="M44067" s="2"/>
    </row>
    <row r="44068" spans="10:13" x14ac:dyDescent="0.25">
      <c r="J44068" s="6"/>
      <c r="K44068" s="2"/>
      <c r="L44068" s="6"/>
      <c r="M44068" s="2"/>
    </row>
    <row r="44069" spans="10:13" x14ac:dyDescent="0.25">
      <c r="J44069" s="6"/>
      <c r="K44069" s="2"/>
      <c r="L44069" s="6"/>
      <c r="M44069" s="2"/>
    </row>
    <row r="44070" spans="10:13" x14ac:dyDescent="0.25">
      <c r="J44070" s="6"/>
      <c r="K44070" s="2"/>
      <c r="L44070" s="6"/>
      <c r="M44070" s="2"/>
    </row>
    <row r="44071" spans="10:13" x14ac:dyDescent="0.25">
      <c r="J44071" s="6"/>
      <c r="K44071" s="2"/>
      <c r="L44071" s="6"/>
      <c r="M44071" s="2"/>
    </row>
    <row r="44072" spans="10:13" x14ac:dyDescent="0.25">
      <c r="J44072" s="6"/>
      <c r="K44072" s="2"/>
      <c r="L44072" s="6"/>
      <c r="M44072" s="2"/>
    </row>
    <row r="44073" spans="10:13" x14ac:dyDescent="0.25">
      <c r="J44073" s="6"/>
      <c r="K44073" s="2"/>
      <c r="L44073" s="6"/>
      <c r="M44073" s="2"/>
    </row>
    <row r="44074" spans="10:13" x14ac:dyDescent="0.25">
      <c r="J44074" s="6"/>
      <c r="K44074" s="2"/>
      <c r="L44074" s="6"/>
      <c r="M44074" s="2"/>
    </row>
    <row r="44075" spans="10:13" x14ac:dyDescent="0.25">
      <c r="J44075" s="6"/>
      <c r="K44075" s="2"/>
      <c r="L44075" s="6"/>
      <c r="M44075" s="2"/>
    </row>
    <row r="44076" spans="10:13" x14ac:dyDescent="0.25">
      <c r="J44076" s="6"/>
      <c r="K44076" s="2"/>
      <c r="L44076" s="6"/>
      <c r="M44076" s="2"/>
    </row>
    <row r="44077" spans="10:13" x14ac:dyDescent="0.25">
      <c r="J44077" s="6"/>
      <c r="K44077" s="2"/>
      <c r="L44077" s="6"/>
      <c r="M44077" s="2"/>
    </row>
    <row r="44078" spans="10:13" x14ac:dyDescent="0.25">
      <c r="J44078" s="6"/>
      <c r="K44078" s="2"/>
      <c r="L44078" s="6"/>
      <c r="M44078" s="2"/>
    </row>
    <row r="44079" spans="10:13" x14ac:dyDescent="0.25">
      <c r="J44079" s="6"/>
      <c r="K44079" s="2"/>
      <c r="L44079" s="6"/>
      <c r="M44079" s="2"/>
    </row>
    <row r="44080" spans="10:13" x14ac:dyDescent="0.25">
      <c r="J44080" s="6"/>
      <c r="K44080" s="2"/>
      <c r="L44080" s="6"/>
      <c r="M44080" s="2"/>
    </row>
    <row r="44081" spans="10:13" x14ac:dyDescent="0.25">
      <c r="J44081" s="6"/>
      <c r="K44081" s="2"/>
      <c r="L44081" s="6"/>
      <c r="M44081" s="2"/>
    </row>
    <row r="44082" spans="10:13" x14ac:dyDescent="0.25">
      <c r="J44082" s="6"/>
      <c r="K44082" s="2"/>
      <c r="L44082" s="6"/>
      <c r="M44082" s="2"/>
    </row>
    <row r="44083" spans="10:13" x14ac:dyDescent="0.25">
      <c r="J44083" s="6"/>
      <c r="K44083" s="2"/>
      <c r="L44083" s="6"/>
      <c r="M44083" s="2"/>
    </row>
    <row r="44084" spans="10:13" x14ac:dyDescent="0.25">
      <c r="J44084" s="6"/>
      <c r="K44084" s="2"/>
      <c r="L44084" s="6"/>
      <c r="M44084" s="2"/>
    </row>
    <row r="44085" spans="10:13" x14ac:dyDescent="0.25">
      <c r="J44085" s="6"/>
      <c r="K44085" s="2"/>
      <c r="L44085" s="6"/>
      <c r="M44085" s="2"/>
    </row>
    <row r="44086" spans="10:13" x14ac:dyDescent="0.25">
      <c r="J44086" s="6"/>
      <c r="K44086" s="2"/>
      <c r="L44086" s="6"/>
      <c r="M44086" s="2"/>
    </row>
    <row r="44087" spans="10:13" x14ac:dyDescent="0.25">
      <c r="J44087" s="6"/>
      <c r="K44087" s="2"/>
      <c r="L44087" s="6"/>
      <c r="M44087" s="2"/>
    </row>
    <row r="44088" spans="10:13" x14ac:dyDescent="0.25">
      <c r="J44088" s="6"/>
      <c r="K44088" s="2"/>
      <c r="L44088" s="6"/>
      <c r="M44088" s="2"/>
    </row>
    <row r="44089" spans="10:13" x14ac:dyDescent="0.25">
      <c r="J44089" s="6"/>
      <c r="K44089" s="2"/>
      <c r="L44089" s="6"/>
      <c r="M44089" s="2"/>
    </row>
    <row r="44090" spans="10:13" x14ac:dyDescent="0.25">
      <c r="J44090" s="6"/>
      <c r="K44090" s="2"/>
      <c r="L44090" s="6"/>
      <c r="M44090" s="2"/>
    </row>
    <row r="44091" spans="10:13" x14ac:dyDescent="0.25">
      <c r="J44091" s="6"/>
      <c r="K44091" s="2"/>
      <c r="L44091" s="6"/>
      <c r="M44091" s="2"/>
    </row>
    <row r="44092" spans="10:13" x14ac:dyDescent="0.25">
      <c r="J44092" s="6"/>
      <c r="K44092" s="2"/>
      <c r="L44092" s="6"/>
      <c r="M44092" s="2"/>
    </row>
    <row r="44093" spans="10:13" x14ac:dyDescent="0.25">
      <c r="J44093" s="6"/>
      <c r="K44093" s="2"/>
      <c r="L44093" s="6"/>
      <c r="M44093" s="2"/>
    </row>
    <row r="44094" spans="10:13" x14ac:dyDescent="0.25">
      <c r="J44094" s="6"/>
      <c r="K44094" s="2"/>
      <c r="L44094" s="6"/>
      <c r="M44094" s="2"/>
    </row>
    <row r="44095" spans="10:13" x14ac:dyDescent="0.25">
      <c r="J44095" s="6"/>
      <c r="K44095" s="2"/>
      <c r="L44095" s="6"/>
      <c r="M44095" s="2"/>
    </row>
    <row r="44096" spans="10:13" x14ac:dyDescent="0.25">
      <c r="J44096" s="6"/>
      <c r="K44096" s="2"/>
      <c r="L44096" s="6"/>
      <c r="M44096" s="2"/>
    </row>
    <row r="44097" spans="10:13" x14ac:dyDescent="0.25">
      <c r="J44097" s="6"/>
      <c r="K44097" s="2"/>
      <c r="L44097" s="6"/>
      <c r="M44097" s="2"/>
    </row>
    <row r="44098" spans="10:13" x14ac:dyDescent="0.25">
      <c r="J44098" s="6"/>
      <c r="K44098" s="2"/>
      <c r="L44098" s="6"/>
      <c r="M44098" s="2"/>
    </row>
    <row r="44099" spans="10:13" x14ac:dyDescent="0.25">
      <c r="J44099" s="6"/>
      <c r="K44099" s="2"/>
      <c r="L44099" s="6"/>
      <c r="M44099" s="2"/>
    </row>
    <row r="44100" spans="10:13" x14ac:dyDescent="0.25">
      <c r="J44100" s="6"/>
      <c r="K44100" s="2"/>
      <c r="L44100" s="6"/>
      <c r="M44100" s="2"/>
    </row>
    <row r="44101" spans="10:13" x14ac:dyDescent="0.25">
      <c r="J44101" s="6"/>
      <c r="K44101" s="2"/>
      <c r="L44101" s="6"/>
      <c r="M44101" s="2"/>
    </row>
    <row r="44102" spans="10:13" x14ac:dyDescent="0.25">
      <c r="J44102" s="6"/>
      <c r="K44102" s="2"/>
      <c r="L44102" s="6"/>
      <c r="M44102" s="2"/>
    </row>
    <row r="44103" spans="10:13" x14ac:dyDescent="0.25">
      <c r="J44103" s="6"/>
      <c r="K44103" s="2"/>
      <c r="L44103" s="6"/>
      <c r="M44103" s="2"/>
    </row>
    <row r="44104" spans="10:13" x14ac:dyDescent="0.25">
      <c r="J44104" s="6"/>
      <c r="K44104" s="2"/>
      <c r="L44104" s="6"/>
      <c r="M44104" s="2"/>
    </row>
    <row r="44105" spans="10:13" x14ac:dyDescent="0.25">
      <c r="J44105" s="6"/>
      <c r="K44105" s="2"/>
      <c r="L44105" s="6"/>
      <c r="M44105" s="2"/>
    </row>
    <row r="44106" spans="10:13" x14ac:dyDescent="0.25">
      <c r="J44106" s="6"/>
      <c r="K44106" s="2"/>
      <c r="L44106" s="6"/>
      <c r="M44106" s="2"/>
    </row>
    <row r="44107" spans="10:13" x14ac:dyDescent="0.25">
      <c r="J44107" s="6"/>
      <c r="K44107" s="2"/>
      <c r="L44107" s="6"/>
      <c r="M44107" s="2"/>
    </row>
    <row r="44108" spans="10:13" x14ac:dyDescent="0.25">
      <c r="J44108" s="6"/>
      <c r="K44108" s="2"/>
      <c r="L44108" s="6"/>
      <c r="M44108" s="2"/>
    </row>
    <row r="44109" spans="10:13" x14ac:dyDescent="0.25">
      <c r="J44109" s="6"/>
      <c r="K44109" s="2"/>
      <c r="L44109" s="6"/>
      <c r="M44109" s="2"/>
    </row>
    <row r="44110" spans="10:13" x14ac:dyDescent="0.25">
      <c r="J44110" s="6"/>
      <c r="K44110" s="2"/>
      <c r="L44110" s="6"/>
      <c r="M44110" s="2"/>
    </row>
    <row r="44111" spans="10:13" x14ac:dyDescent="0.25">
      <c r="J44111" s="6"/>
      <c r="K44111" s="2"/>
      <c r="L44111" s="6"/>
      <c r="M44111" s="2"/>
    </row>
    <row r="44112" spans="10:13" x14ac:dyDescent="0.25">
      <c r="J44112" s="6"/>
      <c r="K44112" s="2"/>
      <c r="L44112" s="6"/>
      <c r="M44112" s="2"/>
    </row>
    <row r="44113" spans="10:13" x14ac:dyDescent="0.25">
      <c r="J44113" s="6"/>
      <c r="K44113" s="2"/>
      <c r="L44113" s="6"/>
      <c r="M44113" s="2"/>
    </row>
    <row r="44114" spans="10:13" x14ac:dyDescent="0.25">
      <c r="J44114" s="6"/>
      <c r="K44114" s="2"/>
      <c r="L44114" s="6"/>
      <c r="M44114" s="2"/>
    </row>
    <row r="44115" spans="10:13" x14ac:dyDescent="0.25">
      <c r="J44115" s="6"/>
      <c r="K44115" s="2"/>
      <c r="L44115" s="6"/>
      <c r="M44115" s="2"/>
    </row>
    <row r="44116" spans="10:13" x14ac:dyDescent="0.25">
      <c r="J44116" s="6"/>
      <c r="K44116" s="2"/>
      <c r="L44116" s="6"/>
      <c r="M44116" s="2"/>
    </row>
    <row r="44117" spans="10:13" x14ac:dyDescent="0.25">
      <c r="J44117" s="6"/>
      <c r="K44117" s="2"/>
      <c r="L44117" s="6"/>
      <c r="M44117" s="2"/>
    </row>
    <row r="44118" spans="10:13" x14ac:dyDescent="0.25">
      <c r="J44118" s="6"/>
      <c r="K44118" s="2"/>
      <c r="L44118" s="6"/>
      <c r="M44118" s="2"/>
    </row>
    <row r="44119" spans="10:13" x14ac:dyDescent="0.25">
      <c r="J44119" s="6"/>
      <c r="K44119" s="2"/>
      <c r="L44119" s="6"/>
      <c r="M44119" s="2"/>
    </row>
    <row r="44120" spans="10:13" x14ac:dyDescent="0.25">
      <c r="J44120" s="6"/>
      <c r="K44120" s="2"/>
      <c r="L44120" s="6"/>
      <c r="M44120" s="2"/>
    </row>
    <row r="44121" spans="10:13" x14ac:dyDescent="0.25">
      <c r="J44121" s="6"/>
      <c r="K44121" s="2"/>
      <c r="L44121" s="6"/>
      <c r="M44121" s="2"/>
    </row>
    <row r="44122" spans="10:13" x14ac:dyDescent="0.25">
      <c r="J44122" s="6"/>
      <c r="K44122" s="2"/>
      <c r="L44122" s="6"/>
      <c r="M44122" s="2"/>
    </row>
    <row r="44123" spans="10:13" x14ac:dyDescent="0.25">
      <c r="J44123" s="6"/>
      <c r="K44123" s="2"/>
      <c r="L44123" s="6"/>
      <c r="M44123" s="2"/>
    </row>
    <row r="44124" spans="10:13" x14ac:dyDescent="0.25">
      <c r="J44124" s="6"/>
      <c r="K44124" s="2"/>
      <c r="L44124" s="6"/>
      <c r="M44124" s="2"/>
    </row>
    <row r="44125" spans="10:13" x14ac:dyDescent="0.25">
      <c r="J44125" s="6"/>
      <c r="K44125" s="2"/>
      <c r="L44125" s="6"/>
      <c r="M44125" s="2"/>
    </row>
    <row r="44126" spans="10:13" x14ac:dyDescent="0.25">
      <c r="J44126" s="6"/>
      <c r="K44126" s="2"/>
      <c r="L44126" s="6"/>
      <c r="M44126" s="2"/>
    </row>
    <row r="44127" spans="10:13" x14ac:dyDescent="0.25">
      <c r="J44127" s="6"/>
      <c r="K44127" s="2"/>
      <c r="L44127" s="6"/>
      <c r="M44127" s="2"/>
    </row>
    <row r="44128" spans="10:13" x14ac:dyDescent="0.25">
      <c r="J44128" s="6"/>
      <c r="K44128" s="2"/>
      <c r="L44128" s="6"/>
      <c r="M44128" s="2"/>
    </row>
    <row r="44129" spans="10:13" x14ac:dyDescent="0.25">
      <c r="J44129" s="6"/>
      <c r="K44129" s="2"/>
      <c r="L44129" s="6"/>
      <c r="M44129" s="2"/>
    </row>
    <row r="44130" spans="10:13" x14ac:dyDescent="0.25">
      <c r="J44130" s="6"/>
      <c r="K44130" s="2"/>
      <c r="L44130" s="6"/>
      <c r="M44130" s="2"/>
    </row>
    <row r="44131" spans="10:13" x14ac:dyDescent="0.25">
      <c r="J44131" s="6"/>
      <c r="K44131" s="2"/>
      <c r="L44131" s="6"/>
      <c r="M44131" s="2"/>
    </row>
    <row r="44132" spans="10:13" x14ac:dyDescent="0.25">
      <c r="J44132" s="6"/>
      <c r="K44132" s="2"/>
      <c r="L44132" s="6"/>
      <c r="M44132" s="2"/>
    </row>
    <row r="44133" spans="10:13" x14ac:dyDescent="0.25">
      <c r="J44133" s="6"/>
      <c r="K44133" s="2"/>
      <c r="L44133" s="6"/>
      <c r="M44133" s="2"/>
    </row>
    <row r="44134" spans="10:13" x14ac:dyDescent="0.25">
      <c r="J44134" s="6"/>
      <c r="K44134" s="2"/>
      <c r="L44134" s="6"/>
      <c r="M44134" s="2"/>
    </row>
    <row r="44135" spans="10:13" x14ac:dyDescent="0.25">
      <c r="J44135" s="6"/>
      <c r="K44135" s="2"/>
      <c r="L44135" s="6"/>
      <c r="M44135" s="2"/>
    </row>
    <row r="44136" spans="10:13" x14ac:dyDescent="0.25">
      <c r="J44136" s="6"/>
      <c r="K44136" s="2"/>
      <c r="L44136" s="6"/>
      <c r="M44136" s="2"/>
    </row>
    <row r="44137" spans="10:13" x14ac:dyDescent="0.25">
      <c r="J44137" s="6"/>
      <c r="K44137" s="2"/>
      <c r="L44137" s="6"/>
      <c r="M44137" s="2"/>
    </row>
    <row r="44138" spans="10:13" x14ac:dyDescent="0.25">
      <c r="J44138" s="6"/>
      <c r="K44138" s="2"/>
      <c r="L44138" s="6"/>
      <c r="M44138" s="2"/>
    </row>
    <row r="44139" spans="10:13" x14ac:dyDescent="0.25">
      <c r="J44139" s="6"/>
      <c r="K44139" s="2"/>
      <c r="L44139" s="6"/>
      <c r="M44139" s="2"/>
    </row>
    <row r="44140" spans="10:13" x14ac:dyDescent="0.25">
      <c r="J44140" s="6"/>
      <c r="K44140" s="2"/>
      <c r="L44140" s="6"/>
      <c r="M44140" s="2"/>
    </row>
    <row r="44141" spans="10:13" x14ac:dyDescent="0.25">
      <c r="J44141" s="6"/>
      <c r="K44141" s="2"/>
      <c r="L44141" s="6"/>
      <c r="M44141" s="2"/>
    </row>
    <row r="44142" spans="10:13" x14ac:dyDescent="0.25">
      <c r="J44142" s="6"/>
      <c r="K44142" s="2"/>
      <c r="L44142" s="6"/>
      <c r="M44142" s="2"/>
    </row>
    <row r="44143" spans="10:13" x14ac:dyDescent="0.25">
      <c r="J44143" s="6"/>
      <c r="K44143" s="2"/>
      <c r="L44143" s="6"/>
      <c r="M44143" s="2"/>
    </row>
    <row r="44144" spans="10:13" x14ac:dyDescent="0.25">
      <c r="J44144" s="6"/>
      <c r="K44144" s="2"/>
      <c r="L44144" s="6"/>
      <c r="M44144" s="2"/>
    </row>
    <row r="44145" spans="10:13" x14ac:dyDescent="0.25">
      <c r="J44145" s="6"/>
      <c r="K44145" s="2"/>
      <c r="L44145" s="6"/>
      <c r="M44145" s="2"/>
    </row>
    <row r="44146" spans="10:13" x14ac:dyDescent="0.25">
      <c r="J44146" s="6"/>
      <c r="K44146" s="2"/>
      <c r="L44146" s="6"/>
      <c r="M44146" s="2"/>
    </row>
    <row r="44147" spans="10:13" x14ac:dyDescent="0.25">
      <c r="J44147" s="6"/>
      <c r="K44147" s="2"/>
      <c r="L44147" s="6"/>
      <c r="M44147" s="2"/>
    </row>
    <row r="44148" spans="10:13" x14ac:dyDescent="0.25">
      <c r="J44148" s="6"/>
      <c r="K44148" s="2"/>
      <c r="L44148" s="6"/>
      <c r="M44148" s="2"/>
    </row>
    <row r="44149" spans="10:13" x14ac:dyDescent="0.25">
      <c r="J44149" s="6"/>
      <c r="K44149" s="2"/>
      <c r="L44149" s="6"/>
      <c r="M44149" s="2"/>
    </row>
    <row r="44150" spans="10:13" x14ac:dyDescent="0.25">
      <c r="J44150" s="6"/>
      <c r="K44150" s="2"/>
      <c r="L44150" s="6"/>
      <c r="M44150" s="2"/>
    </row>
    <row r="44151" spans="10:13" x14ac:dyDescent="0.25">
      <c r="J44151" s="6"/>
      <c r="K44151" s="2"/>
      <c r="L44151" s="6"/>
      <c r="M44151" s="2"/>
    </row>
    <row r="44152" spans="10:13" x14ac:dyDescent="0.25">
      <c r="J44152" s="6"/>
      <c r="K44152" s="2"/>
      <c r="L44152" s="6"/>
      <c r="M44152" s="2"/>
    </row>
    <row r="44153" spans="10:13" x14ac:dyDescent="0.25">
      <c r="J44153" s="6"/>
      <c r="K44153" s="2"/>
      <c r="L44153" s="6"/>
      <c r="M44153" s="2"/>
    </row>
    <row r="44154" spans="10:13" x14ac:dyDescent="0.25">
      <c r="J44154" s="6"/>
      <c r="K44154" s="2"/>
      <c r="L44154" s="6"/>
      <c r="M44154" s="2"/>
    </row>
    <row r="44155" spans="10:13" x14ac:dyDescent="0.25">
      <c r="J44155" s="6"/>
      <c r="K44155" s="2"/>
      <c r="L44155" s="6"/>
      <c r="M44155" s="2"/>
    </row>
    <row r="44156" spans="10:13" x14ac:dyDescent="0.25">
      <c r="J44156" s="6"/>
      <c r="K44156" s="2"/>
      <c r="L44156" s="6"/>
      <c r="M44156" s="2"/>
    </row>
    <row r="44157" spans="10:13" x14ac:dyDescent="0.25">
      <c r="J44157" s="6"/>
      <c r="K44157" s="2"/>
      <c r="L44157" s="6"/>
      <c r="M44157" s="2"/>
    </row>
    <row r="44158" spans="10:13" x14ac:dyDescent="0.25">
      <c r="J44158" s="6"/>
      <c r="K44158" s="2"/>
      <c r="L44158" s="6"/>
      <c r="M44158" s="2"/>
    </row>
    <row r="44159" spans="10:13" x14ac:dyDescent="0.25">
      <c r="J44159" s="6"/>
      <c r="K44159" s="2"/>
      <c r="L44159" s="6"/>
      <c r="M44159" s="2"/>
    </row>
    <row r="44160" spans="10:13" x14ac:dyDescent="0.25">
      <c r="J44160" s="6"/>
      <c r="K44160" s="2"/>
      <c r="L44160" s="6"/>
      <c r="M44160" s="2"/>
    </row>
    <row r="44161" spans="10:13" x14ac:dyDescent="0.25">
      <c r="J44161" s="6"/>
      <c r="K44161" s="2"/>
      <c r="L44161" s="6"/>
      <c r="M44161" s="2"/>
    </row>
    <row r="44162" spans="10:13" x14ac:dyDescent="0.25">
      <c r="J44162" s="6"/>
      <c r="K44162" s="2"/>
      <c r="L44162" s="6"/>
      <c r="M44162" s="2"/>
    </row>
    <row r="44163" spans="10:13" x14ac:dyDescent="0.25">
      <c r="J44163" s="6"/>
      <c r="K44163" s="2"/>
      <c r="L44163" s="6"/>
      <c r="M44163" s="2"/>
    </row>
    <row r="44164" spans="10:13" x14ac:dyDescent="0.25">
      <c r="J44164" s="6"/>
      <c r="K44164" s="2"/>
      <c r="L44164" s="6"/>
      <c r="M44164" s="2"/>
    </row>
    <row r="44165" spans="10:13" x14ac:dyDescent="0.25">
      <c r="J44165" s="6"/>
      <c r="K44165" s="2"/>
      <c r="L44165" s="6"/>
      <c r="M44165" s="2"/>
    </row>
    <row r="44166" spans="10:13" x14ac:dyDescent="0.25">
      <c r="J44166" s="6"/>
      <c r="K44166" s="2"/>
      <c r="L44166" s="6"/>
      <c r="M44166" s="2"/>
    </row>
    <row r="44167" spans="10:13" x14ac:dyDescent="0.25">
      <c r="J44167" s="6"/>
      <c r="K44167" s="2"/>
      <c r="L44167" s="6"/>
      <c r="M44167" s="2"/>
    </row>
    <row r="44168" spans="10:13" x14ac:dyDescent="0.25">
      <c r="J44168" s="6"/>
      <c r="K44168" s="2"/>
      <c r="L44168" s="6"/>
      <c r="M44168" s="2"/>
    </row>
    <row r="44169" spans="10:13" x14ac:dyDescent="0.25">
      <c r="J44169" s="6"/>
      <c r="K44169" s="2"/>
      <c r="L44169" s="6"/>
      <c r="M44169" s="2"/>
    </row>
    <row r="44170" spans="10:13" x14ac:dyDescent="0.25">
      <c r="J44170" s="6"/>
      <c r="K44170" s="2"/>
      <c r="L44170" s="6"/>
      <c r="M44170" s="2"/>
    </row>
    <row r="44171" spans="10:13" x14ac:dyDescent="0.25">
      <c r="J44171" s="6"/>
      <c r="K44171" s="2"/>
      <c r="L44171" s="6"/>
      <c r="M44171" s="2"/>
    </row>
    <row r="44172" spans="10:13" x14ac:dyDescent="0.25">
      <c r="J44172" s="6"/>
      <c r="K44172" s="2"/>
      <c r="L44172" s="6"/>
      <c r="M44172" s="2"/>
    </row>
    <row r="44173" spans="10:13" x14ac:dyDescent="0.25">
      <c r="J44173" s="6"/>
      <c r="K44173" s="2"/>
      <c r="L44173" s="6"/>
      <c r="M44173" s="2"/>
    </row>
    <row r="44174" spans="10:13" x14ac:dyDescent="0.25">
      <c r="J44174" s="6"/>
      <c r="K44174" s="2"/>
      <c r="L44174" s="6"/>
      <c r="M44174" s="2"/>
    </row>
    <row r="44175" spans="10:13" x14ac:dyDescent="0.25">
      <c r="J44175" s="6"/>
      <c r="K44175" s="2"/>
      <c r="L44175" s="6"/>
      <c r="M44175" s="2"/>
    </row>
    <row r="44176" spans="10:13" x14ac:dyDescent="0.25">
      <c r="J44176" s="6"/>
      <c r="K44176" s="2"/>
      <c r="L44176" s="6"/>
      <c r="M44176" s="2"/>
    </row>
    <row r="44177" spans="10:13" x14ac:dyDescent="0.25">
      <c r="J44177" s="6"/>
      <c r="K44177" s="2"/>
      <c r="L44177" s="6"/>
      <c r="M44177" s="2"/>
    </row>
    <row r="44178" spans="10:13" x14ac:dyDescent="0.25">
      <c r="J44178" s="6"/>
      <c r="K44178" s="2"/>
      <c r="L44178" s="6"/>
      <c r="M44178" s="2"/>
    </row>
    <row r="44179" spans="10:13" x14ac:dyDescent="0.25">
      <c r="J44179" s="6"/>
      <c r="K44179" s="2"/>
      <c r="L44179" s="6"/>
      <c r="M44179" s="2"/>
    </row>
    <row r="44180" spans="10:13" x14ac:dyDescent="0.25">
      <c r="J44180" s="6"/>
      <c r="K44180" s="2"/>
      <c r="L44180" s="6"/>
      <c r="M44180" s="2"/>
    </row>
    <row r="44181" spans="10:13" x14ac:dyDescent="0.25">
      <c r="J44181" s="6"/>
      <c r="K44181" s="2"/>
      <c r="L44181" s="6"/>
      <c r="M44181" s="2"/>
    </row>
    <row r="44182" spans="10:13" x14ac:dyDescent="0.25">
      <c r="J44182" s="6"/>
      <c r="K44182" s="2"/>
      <c r="L44182" s="6"/>
      <c r="M44182" s="2"/>
    </row>
    <row r="44183" spans="10:13" x14ac:dyDescent="0.25">
      <c r="J44183" s="6"/>
      <c r="K44183" s="2"/>
      <c r="L44183" s="6"/>
      <c r="M44183" s="2"/>
    </row>
    <row r="44184" spans="10:13" x14ac:dyDescent="0.25">
      <c r="J44184" s="6"/>
      <c r="K44184" s="2"/>
      <c r="L44184" s="6"/>
      <c r="M44184" s="2"/>
    </row>
    <row r="44185" spans="10:13" x14ac:dyDescent="0.25">
      <c r="J44185" s="6"/>
      <c r="K44185" s="2"/>
      <c r="L44185" s="6"/>
      <c r="M44185" s="2"/>
    </row>
    <row r="44186" spans="10:13" x14ac:dyDescent="0.25">
      <c r="J44186" s="6"/>
      <c r="K44186" s="2"/>
      <c r="L44186" s="6"/>
      <c r="M44186" s="2"/>
    </row>
    <row r="44187" spans="10:13" x14ac:dyDescent="0.25">
      <c r="J44187" s="6"/>
      <c r="K44187" s="2"/>
      <c r="L44187" s="6"/>
      <c r="M44187" s="2"/>
    </row>
    <row r="44188" spans="10:13" x14ac:dyDescent="0.25">
      <c r="J44188" s="6"/>
      <c r="K44188" s="2"/>
      <c r="L44188" s="6"/>
      <c r="M44188" s="2"/>
    </row>
    <row r="44189" spans="10:13" x14ac:dyDescent="0.25">
      <c r="J44189" s="6"/>
      <c r="K44189" s="2"/>
      <c r="L44189" s="6"/>
      <c r="M44189" s="2"/>
    </row>
    <row r="44190" spans="10:13" x14ac:dyDescent="0.25">
      <c r="J44190" s="6"/>
      <c r="K44190" s="2"/>
      <c r="L44190" s="6"/>
      <c r="M44190" s="2"/>
    </row>
    <row r="44191" spans="10:13" x14ac:dyDescent="0.25">
      <c r="J44191" s="6"/>
      <c r="K44191" s="2"/>
      <c r="L44191" s="6"/>
      <c r="M44191" s="2"/>
    </row>
    <row r="44192" spans="10:13" x14ac:dyDescent="0.25">
      <c r="J44192" s="6"/>
      <c r="K44192" s="2"/>
      <c r="L44192" s="6"/>
      <c r="M44192" s="2"/>
    </row>
    <row r="44193" spans="10:13" x14ac:dyDescent="0.25">
      <c r="J44193" s="6"/>
      <c r="K44193" s="2"/>
      <c r="L44193" s="6"/>
      <c r="M44193" s="2"/>
    </row>
    <row r="44194" spans="10:13" x14ac:dyDescent="0.25">
      <c r="J44194" s="6"/>
      <c r="K44194" s="2"/>
      <c r="L44194" s="6"/>
      <c r="M44194" s="2"/>
    </row>
    <row r="44195" spans="10:13" x14ac:dyDescent="0.25">
      <c r="J44195" s="6"/>
      <c r="K44195" s="2"/>
      <c r="L44195" s="6"/>
      <c r="M44195" s="2"/>
    </row>
    <row r="44196" spans="10:13" x14ac:dyDescent="0.25">
      <c r="J44196" s="6"/>
      <c r="K44196" s="2"/>
      <c r="L44196" s="6"/>
      <c r="M44196" s="2"/>
    </row>
    <row r="44197" spans="10:13" x14ac:dyDescent="0.25">
      <c r="J44197" s="6"/>
      <c r="K44197" s="2"/>
      <c r="L44197" s="6"/>
      <c r="M44197" s="2"/>
    </row>
    <row r="44198" spans="10:13" x14ac:dyDescent="0.25">
      <c r="J44198" s="6"/>
      <c r="K44198" s="2"/>
      <c r="L44198" s="6"/>
      <c r="M44198" s="2"/>
    </row>
    <row r="44199" spans="10:13" x14ac:dyDescent="0.25">
      <c r="J44199" s="6"/>
      <c r="K44199" s="2"/>
      <c r="L44199" s="6"/>
      <c r="M44199" s="2"/>
    </row>
    <row r="44200" spans="10:13" x14ac:dyDescent="0.25">
      <c r="J44200" s="6"/>
      <c r="K44200" s="2"/>
      <c r="L44200" s="6"/>
      <c r="M44200" s="2"/>
    </row>
    <row r="44201" spans="10:13" x14ac:dyDescent="0.25">
      <c r="J44201" s="6"/>
      <c r="K44201" s="2"/>
      <c r="L44201" s="6"/>
      <c r="M44201" s="2"/>
    </row>
    <row r="44202" spans="10:13" x14ac:dyDescent="0.25">
      <c r="J44202" s="6"/>
      <c r="K44202" s="2"/>
      <c r="L44202" s="6"/>
      <c r="M44202" s="2"/>
    </row>
    <row r="44203" spans="10:13" x14ac:dyDescent="0.25">
      <c r="J44203" s="6"/>
      <c r="K44203" s="2"/>
      <c r="L44203" s="6"/>
      <c r="M44203" s="2"/>
    </row>
    <row r="44204" spans="10:13" x14ac:dyDescent="0.25">
      <c r="J44204" s="6"/>
      <c r="K44204" s="2"/>
      <c r="L44204" s="6"/>
      <c r="M44204" s="2"/>
    </row>
    <row r="44205" spans="10:13" x14ac:dyDescent="0.25">
      <c r="J44205" s="6"/>
      <c r="K44205" s="2"/>
      <c r="L44205" s="6"/>
      <c r="M44205" s="2"/>
    </row>
    <row r="44206" spans="10:13" x14ac:dyDescent="0.25">
      <c r="J44206" s="6"/>
      <c r="K44206" s="2"/>
      <c r="L44206" s="6"/>
      <c r="M44206" s="2"/>
    </row>
    <row r="44207" spans="10:13" x14ac:dyDescent="0.25">
      <c r="J44207" s="6"/>
      <c r="K44207" s="2"/>
      <c r="L44207" s="6"/>
      <c r="M44207" s="2"/>
    </row>
    <row r="44208" spans="10:13" x14ac:dyDescent="0.25">
      <c r="J44208" s="6"/>
      <c r="K44208" s="2"/>
      <c r="L44208" s="6"/>
      <c r="M44208" s="2"/>
    </row>
    <row r="44209" spans="10:13" x14ac:dyDescent="0.25">
      <c r="J44209" s="6"/>
      <c r="K44209" s="2"/>
      <c r="L44209" s="6"/>
      <c r="M44209" s="2"/>
    </row>
    <row r="44210" spans="10:13" x14ac:dyDescent="0.25">
      <c r="J44210" s="6"/>
      <c r="K44210" s="2"/>
      <c r="L44210" s="6"/>
      <c r="M44210" s="2"/>
    </row>
    <row r="44211" spans="10:13" x14ac:dyDescent="0.25">
      <c r="J44211" s="6"/>
      <c r="K44211" s="2"/>
      <c r="L44211" s="6"/>
      <c r="M44211" s="2"/>
    </row>
    <row r="44212" spans="10:13" x14ac:dyDescent="0.25">
      <c r="J44212" s="6"/>
      <c r="K44212" s="2"/>
      <c r="L44212" s="6"/>
      <c r="M44212" s="2"/>
    </row>
    <row r="44213" spans="10:13" x14ac:dyDescent="0.25">
      <c r="J44213" s="6"/>
      <c r="K44213" s="2"/>
      <c r="L44213" s="6"/>
      <c r="M44213" s="2"/>
    </row>
    <row r="44214" spans="10:13" x14ac:dyDescent="0.25">
      <c r="J44214" s="6"/>
      <c r="K44214" s="2"/>
      <c r="L44214" s="6"/>
      <c r="M44214" s="2"/>
    </row>
    <row r="44215" spans="10:13" x14ac:dyDescent="0.25">
      <c r="J44215" s="6"/>
      <c r="K44215" s="2"/>
      <c r="L44215" s="6"/>
      <c r="M44215" s="2"/>
    </row>
    <row r="44216" spans="10:13" x14ac:dyDescent="0.25">
      <c r="J44216" s="6"/>
      <c r="K44216" s="2"/>
      <c r="L44216" s="6"/>
      <c r="M44216" s="2"/>
    </row>
    <row r="44217" spans="10:13" x14ac:dyDescent="0.25">
      <c r="J44217" s="6"/>
      <c r="K44217" s="2"/>
      <c r="L44217" s="6"/>
      <c r="M44217" s="2"/>
    </row>
    <row r="44218" spans="10:13" x14ac:dyDescent="0.25">
      <c r="J44218" s="6"/>
      <c r="K44218" s="2"/>
      <c r="L44218" s="6"/>
      <c r="M44218" s="2"/>
    </row>
    <row r="44219" spans="10:13" x14ac:dyDescent="0.25">
      <c r="J44219" s="6"/>
      <c r="K44219" s="2"/>
      <c r="L44219" s="6"/>
      <c r="M44219" s="2"/>
    </row>
    <row r="44220" spans="10:13" x14ac:dyDescent="0.25">
      <c r="J44220" s="6"/>
      <c r="K44220" s="2"/>
      <c r="L44220" s="6"/>
      <c r="M44220" s="2"/>
    </row>
    <row r="44221" spans="10:13" x14ac:dyDescent="0.25">
      <c r="J44221" s="6"/>
      <c r="K44221" s="2"/>
      <c r="L44221" s="6"/>
      <c r="M44221" s="2"/>
    </row>
    <row r="44222" spans="10:13" x14ac:dyDescent="0.25">
      <c r="J44222" s="6"/>
      <c r="K44222" s="2"/>
      <c r="L44222" s="6"/>
      <c r="M44222" s="2"/>
    </row>
    <row r="44223" spans="10:13" x14ac:dyDescent="0.25">
      <c r="J44223" s="6"/>
      <c r="K44223" s="2"/>
      <c r="L44223" s="6"/>
      <c r="M44223" s="2"/>
    </row>
    <row r="44224" spans="10:13" x14ac:dyDescent="0.25">
      <c r="J44224" s="6"/>
      <c r="K44224" s="2"/>
      <c r="L44224" s="6"/>
      <c r="M44224" s="2"/>
    </row>
    <row r="44225" spans="10:13" x14ac:dyDescent="0.25">
      <c r="J44225" s="6"/>
      <c r="K44225" s="2"/>
      <c r="L44225" s="6"/>
      <c r="M44225" s="2"/>
    </row>
    <row r="44226" spans="10:13" x14ac:dyDescent="0.25">
      <c r="J44226" s="6"/>
      <c r="K44226" s="2"/>
      <c r="L44226" s="6"/>
      <c r="M44226" s="2"/>
    </row>
    <row r="44227" spans="10:13" x14ac:dyDescent="0.25">
      <c r="J44227" s="6"/>
      <c r="K44227" s="2"/>
      <c r="L44227" s="6"/>
      <c r="M44227" s="2"/>
    </row>
    <row r="44228" spans="10:13" x14ac:dyDescent="0.25">
      <c r="J44228" s="6"/>
      <c r="K44228" s="2"/>
      <c r="L44228" s="6"/>
      <c r="M44228" s="2"/>
    </row>
    <row r="44229" spans="10:13" x14ac:dyDescent="0.25">
      <c r="J44229" s="6"/>
      <c r="K44229" s="2"/>
      <c r="L44229" s="6"/>
      <c r="M44229" s="2"/>
    </row>
    <row r="44230" spans="10:13" x14ac:dyDescent="0.25">
      <c r="J44230" s="6"/>
      <c r="K44230" s="2"/>
      <c r="L44230" s="6"/>
      <c r="M44230" s="2"/>
    </row>
    <row r="44231" spans="10:13" x14ac:dyDescent="0.25">
      <c r="J44231" s="6"/>
      <c r="K44231" s="2"/>
      <c r="L44231" s="6"/>
      <c r="M44231" s="2"/>
    </row>
    <row r="44232" spans="10:13" x14ac:dyDescent="0.25">
      <c r="J44232" s="6"/>
      <c r="K44232" s="2"/>
      <c r="L44232" s="6"/>
      <c r="M44232" s="2"/>
    </row>
    <row r="44233" spans="10:13" x14ac:dyDescent="0.25">
      <c r="J44233" s="6"/>
      <c r="K44233" s="2"/>
      <c r="L44233" s="6"/>
      <c r="M44233" s="2"/>
    </row>
    <row r="44234" spans="10:13" x14ac:dyDescent="0.25">
      <c r="J44234" s="6"/>
      <c r="K44234" s="2"/>
      <c r="L44234" s="6"/>
      <c r="M44234" s="2"/>
    </row>
    <row r="44235" spans="10:13" x14ac:dyDescent="0.25">
      <c r="J44235" s="6"/>
      <c r="K44235" s="2"/>
      <c r="L44235" s="6"/>
      <c r="M44235" s="2"/>
    </row>
    <row r="44236" spans="10:13" x14ac:dyDescent="0.25">
      <c r="J44236" s="6"/>
      <c r="K44236" s="2"/>
      <c r="L44236" s="6"/>
      <c r="M44236" s="2"/>
    </row>
    <row r="44237" spans="10:13" x14ac:dyDescent="0.25">
      <c r="J44237" s="6"/>
      <c r="K44237" s="2"/>
      <c r="L44237" s="6"/>
      <c r="M44237" s="2"/>
    </row>
    <row r="44238" spans="10:13" x14ac:dyDescent="0.25">
      <c r="J44238" s="6"/>
      <c r="K44238" s="2"/>
      <c r="L44238" s="6"/>
      <c r="M44238" s="2"/>
    </row>
    <row r="44239" spans="10:13" x14ac:dyDescent="0.25">
      <c r="J44239" s="6"/>
      <c r="K44239" s="2"/>
      <c r="L44239" s="6"/>
      <c r="M44239" s="2"/>
    </row>
    <row r="44240" spans="10:13" x14ac:dyDescent="0.25">
      <c r="J44240" s="6"/>
      <c r="K44240" s="2"/>
      <c r="L44240" s="6"/>
      <c r="M44240" s="2"/>
    </row>
    <row r="44241" spans="10:13" x14ac:dyDescent="0.25">
      <c r="J44241" s="6"/>
      <c r="K44241" s="2"/>
      <c r="L44241" s="6"/>
      <c r="M44241" s="2"/>
    </row>
    <row r="44242" spans="10:13" x14ac:dyDescent="0.25">
      <c r="J44242" s="6"/>
      <c r="K44242" s="2"/>
      <c r="L44242" s="6"/>
      <c r="M44242" s="2"/>
    </row>
    <row r="44243" spans="10:13" x14ac:dyDescent="0.25">
      <c r="J44243" s="6"/>
      <c r="K44243" s="2"/>
      <c r="L44243" s="6"/>
      <c r="M44243" s="2"/>
    </row>
    <row r="44244" spans="10:13" x14ac:dyDescent="0.25">
      <c r="J44244" s="6"/>
      <c r="K44244" s="2"/>
      <c r="L44244" s="6"/>
      <c r="M44244" s="2"/>
    </row>
    <row r="44245" spans="10:13" x14ac:dyDescent="0.25">
      <c r="J44245" s="6"/>
      <c r="K44245" s="2"/>
      <c r="L44245" s="6"/>
      <c r="M44245" s="2"/>
    </row>
    <row r="44246" spans="10:13" x14ac:dyDescent="0.25">
      <c r="J44246" s="6"/>
      <c r="K44246" s="2"/>
      <c r="L44246" s="6"/>
      <c r="M44246" s="2"/>
    </row>
    <row r="44247" spans="10:13" x14ac:dyDescent="0.25">
      <c r="J44247" s="6"/>
      <c r="K44247" s="2"/>
      <c r="L44247" s="6"/>
      <c r="M44247" s="2"/>
    </row>
    <row r="44248" spans="10:13" x14ac:dyDescent="0.25">
      <c r="J44248" s="6"/>
      <c r="K44248" s="2"/>
      <c r="L44248" s="6"/>
      <c r="M44248" s="2"/>
    </row>
    <row r="44249" spans="10:13" x14ac:dyDescent="0.25">
      <c r="J44249" s="6"/>
      <c r="K44249" s="2"/>
      <c r="L44249" s="6"/>
      <c r="M44249" s="2"/>
    </row>
    <row r="44250" spans="10:13" x14ac:dyDescent="0.25">
      <c r="J44250" s="6"/>
      <c r="K44250" s="2"/>
      <c r="L44250" s="6"/>
      <c r="M44250" s="2"/>
    </row>
    <row r="44251" spans="10:13" x14ac:dyDescent="0.25">
      <c r="J44251" s="6"/>
      <c r="K44251" s="2"/>
      <c r="L44251" s="6"/>
      <c r="M44251" s="2"/>
    </row>
    <row r="44252" spans="10:13" x14ac:dyDescent="0.25">
      <c r="J44252" s="6"/>
      <c r="K44252" s="2"/>
      <c r="L44252" s="6"/>
      <c r="M44252" s="2"/>
    </row>
    <row r="44253" spans="10:13" x14ac:dyDescent="0.25">
      <c r="J44253" s="6"/>
      <c r="K44253" s="2"/>
      <c r="L44253" s="6"/>
      <c r="M44253" s="2"/>
    </row>
    <row r="44254" spans="10:13" x14ac:dyDescent="0.25">
      <c r="J44254" s="6"/>
      <c r="K44254" s="2"/>
      <c r="L44254" s="6"/>
      <c r="M44254" s="2"/>
    </row>
    <row r="44255" spans="10:13" x14ac:dyDescent="0.25">
      <c r="J44255" s="6"/>
      <c r="K44255" s="2"/>
      <c r="L44255" s="6"/>
      <c r="M44255" s="2"/>
    </row>
    <row r="44256" spans="10:13" x14ac:dyDescent="0.25">
      <c r="J44256" s="6"/>
      <c r="K44256" s="2"/>
      <c r="L44256" s="6"/>
      <c r="M44256" s="2"/>
    </row>
    <row r="44257" spans="10:13" x14ac:dyDescent="0.25">
      <c r="J44257" s="6"/>
      <c r="K44257" s="2"/>
      <c r="L44257" s="6"/>
      <c r="M44257" s="2"/>
    </row>
    <row r="44258" spans="10:13" x14ac:dyDescent="0.25">
      <c r="J44258" s="6"/>
      <c r="K44258" s="2"/>
      <c r="L44258" s="6"/>
      <c r="M44258" s="2"/>
    </row>
    <row r="44259" spans="10:13" x14ac:dyDescent="0.25">
      <c r="J44259" s="6"/>
      <c r="K44259" s="2"/>
      <c r="L44259" s="6"/>
      <c r="M44259" s="2"/>
    </row>
    <row r="44260" spans="10:13" x14ac:dyDescent="0.25">
      <c r="J44260" s="6"/>
      <c r="K44260" s="2"/>
      <c r="L44260" s="6"/>
      <c r="M44260" s="2"/>
    </row>
    <row r="44261" spans="10:13" x14ac:dyDescent="0.25">
      <c r="J44261" s="6"/>
      <c r="K44261" s="2"/>
      <c r="L44261" s="6"/>
      <c r="M44261" s="2"/>
    </row>
    <row r="44262" spans="10:13" x14ac:dyDescent="0.25">
      <c r="J44262" s="6"/>
      <c r="K44262" s="2"/>
      <c r="L44262" s="6"/>
      <c r="M44262" s="2"/>
    </row>
    <row r="44263" spans="10:13" x14ac:dyDescent="0.25">
      <c r="J44263" s="6"/>
      <c r="K44263" s="2"/>
      <c r="L44263" s="6"/>
      <c r="M44263" s="2"/>
    </row>
    <row r="44264" spans="10:13" x14ac:dyDescent="0.25">
      <c r="J44264" s="6"/>
      <c r="K44264" s="2"/>
      <c r="L44264" s="6"/>
      <c r="M44264" s="2"/>
    </row>
    <row r="44265" spans="10:13" x14ac:dyDescent="0.25">
      <c r="J44265" s="6"/>
      <c r="K44265" s="2"/>
      <c r="L44265" s="6"/>
      <c r="M44265" s="2"/>
    </row>
    <row r="44266" spans="10:13" x14ac:dyDescent="0.25">
      <c r="J44266" s="6"/>
      <c r="K44266" s="2"/>
      <c r="L44266" s="6"/>
      <c r="M44266" s="2"/>
    </row>
    <row r="44267" spans="10:13" x14ac:dyDescent="0.25">
      <c r="J44267" s="6"/>
      <c r="K44267" s="2"/>
      <c r="L44267" s="6"/>
      <c r="M44267" s="2"/>
    </row>
    <row r="44268" spans="10:13" x14ac:dyDescent="0.25">
      <c r="J44268" s="6"/>
      <c r="K44268" s="2"/>
      <c r="L44268" s="6"/>
      <c r="M44268" s="2"/>
    </row>
    <row r="44269" spans="10:13" x14ac:dyDescent="0.25">
      <c r="J44269" s="6"/>
      <c r="K44269" s="2"/>
      <c r="L44269" s="6"/>
      <c r="M44269" s="2"/>
    </row>
    <row r="44270" spans="10:13" x14ac:dyDescent="0.25">
      <c r="J44270" s="6"/>
      <c r="K44270" s="2"/>
      <c r="L44270" s="6"/>
      <c r="M44270" s="2"/>
    </row>
    <row r="44271" spans="10:13" x14ac:dyDescent="0.25">
      <c r="J44271" s="6"/>
      <c r="K44271" s="2"/>
      <c r="L44271" s="6"/>
      <c r="M44271" s="2"/>
    </row>
    <row r="44272" spans="10:13" x14ac:dyDescent="0.25">
      <c r="J44272" s="6"/>
      <c r="K44272" s="2"/>
      <c r="L44272" s="6"/>
      <c r="M44272" s="2"/>
    </row>
    <row r="44273" spans="10:13" x14ac:dyDescent="0.25">
      <c r="J44273" s="6"/>
      <c r="K44273" s="2"/>
      <c r="L44273" s="6"/>
      <c r="M44273" s="2"/>
    </row>
    <row r="44274" spans="10:13" x14ac:dyDescent="0.25">
      <c r="J44274" s="6"/>
      <c r="K44274" s="2"/>
      <c r="L44274" s="6"/>
      <c r="M44274" s="2"/>
    </row>
    <row r="44275" spans="10:13" x14ac:dyDescent="0.25">
      <c r="J44275" s="6"/>
      <c r="K44275" s="2"/>
      <c r="L44275" s="6"/>
      <c r="M44275" s="2"/>
    </row>
    <row r="44276" spans="10:13" x14ac:dyDescent="0.25">
      <c r="J44276" s="6"/>
      <c r="K44276" s="2"/>
      <c r="L44276" s="6"/>
      <c r="M44276" s="2"/>
    </row>
    <row r="44277" spans="10:13" x14ac:dyDescent="0.25">
      <c r="J44277" s="6"/>
      <c r="K44277" s="2"/>
      <c r="L44277" s="6"/>
      <c r="M44277" s="2"/>
    </row>
    <row r="44278" spans="10:13" x14ac:dyDescent="0.25">
      <c r="J44278" s="6"/>
      <c r="K44278" s="2"/>
      <c r="L44278" s="6"/>
      <c r="M44278" s="2"/>
    </row>
    <row r="44279" spans="10:13" x14ac:dyDescent="0.25">
      <c r="J44279" s="6"/>
      <c r="K44279" s="2"/>
      <c r="L44279" s="6"/>
      <c r="M44279" s="2"/>
    </row>
    <row r="44280" spans="10:13" x14ac:dyDescent="0.25">
      <c r="J44280" s="6"/>
      <c r="K44280" s="2"/>
      <c r="L44280" s="6"/>
      <c r="M44280" s="2"/>
    </row>
    <row r="44281" spans="10:13" x14ac:dyDescent="0.25">
      <c r="J44281" s="6"/>
      <c r="K44281" s="2"/>
      <c r="L44281" s="6"/>
      <c r="M44281" s="2"/>
    </row>
    <row r="44282" spans="10:13" x14ac:dyDescent="0.25">
      <c r="J44282" s="6"/>
      <c r="K44282" s="2"/>
      <c r="L44282" s="6"/>
      <c r="M44282" s="2"/>
    </row>
    <row r="44283" spans="10:13" x14ac:dyDescent="0.25">
      <c r="J44283" s="6"/>
      <c r="K44283" s="2"/>
      <c r="L44283" s="6"/>
      <c r="M44283" s="2"/>
    </row>
    <row r="44284" spans="10:13" x14ac:dyDescent="0.25">
      <c r="J44284" s="6"/>
      <c r="K44284" s="2"/>
      <c r="L44284" s="6"/>
      <c r="M44284" s="2"/>
    </row>
    <row r="44285" spans="10:13" x14ac:dyDescent="0.25">
      <c r="J44285" s="6"/>
      <c r="K44285" s="2"/>
      <c r="L44285" s="6"/>
      <c r="M44285" s="2"/>
    </row>
    <row r="44286" spans="10:13" x14ac:dyDescent="0.25">
      <c r="J44286" s="6"/>
      <c r="K44286" s="2"/>
      <c r="L44286" s="6"/>
      <c r="M44286" s="2"/>
    </row>
    <row r="44287" spans="10:13" x14ac:dyDescent="0.25">
      <c r="J44287" s="6"/>
      <c r="K44287" s="2"/>
      <c r="L44287" s="6"/>
      <c r="M44287" s="2"/>
    </row>
    <row r="44288" spans="10:13" x14ac:dyDescent="0.25">
      <c r="J44288" s="6"/>
      <c r="K44288" s="2"/>
      <c r="L44288" s="6"/>
      <c r="M44288" s="2"/>
    </row>
    <row r="44289" spans="10:13" x14ac:dyDescent="0.25">
      <c r="J44289" s="6"/>
      <c r="K44289" s="2"/>
      <c r="L44289" s="6"/>
      <c r="M44289" s="2"/>
    </row>
    <row r="44290" spans="10:13" x14ac:dyDescent="0.25">
      <c r="J44290" s="6"/>
      <c r="K44290" s="2"/>
      <c r="L44290" s="6"/>
      <c r="M44290" s="2"/>
    </row>
    <row r="44291" spans="10:13" x14ac:dyDescent="0.25">
      <c r="J44291" s="6"/>
      <c r="K44291" s="2"/>
      <c r="L44291" s="6"/>
      <c r="M44291" s="2"/>
    </row>
    <row r="44292" spans="10:13" x14ac:dyDescent="0.25">
      <c r="J44292" s="6"/>
      <c r="K44292" s="2"/>
      <c r="L44292" s="6"/>
      <c r="M44292" s="2"/>
    </row>
    <row r="44293" spans="10:13" x14ac:dyDescent="0.25">
      <c r="J44293" s="6"/>
      <c r="K44293" s="2"/>
      <c r="L44293" s="6"/>
      <c r="M44293" s="2"/>
    </row>
    <row r="44294" spans="10:13" x14ac:dyDescent="0.25">
      <c r="J44294" s="6"/>
      <c r="K44294" s="2"/>
      <c r="L44294" s="6"/>
      <c r="M44294" s="2"/>
    </row>
    <row r="44295" spans="10:13" x14ac:dyDescent="0.25">
      <c r="J44295" s="6"/>
      <c r="K44295" s="2"/>
      <c r="L44295" s="6"/>
      <c r="M44295" s="2"/>
    </row>
    <row r="44296" spans="10:13" x14ac:dyDescent="0.25">
      <c r="J44296" s="6"/>
      <c r="K44296" s="2"/>
      <c r="L44296" s="6"/>
      <c r="M44296" s="2"/>
    </row>
    <row r="44297" spans="10:13" x14ac:dyDescent="0.25">
      <c r="J44297" s="6"/>
      <c r="K44297" s="2"/>
      <c r="L44297" s="6"/>
      <c r="M44297" s="2"/>
    </row>
    <row r="44298" spans="10:13" x14ac:dyDescent="0.25">
      <c r="J44298" s="6"/>
      <c r="K44298" s="2"/>
      <c r="L44298" s="6"/>
      <c r="M44298" s="2"/>
    </row>
    <row r="44299" spans="10:13" x14ac:dyDescent="0.25">
      <c r="J44299" s="6"/>
      <c r="K44299" s="2"/>
      <c r="L44299" s="6"/>
      <c r="M44299" s="2"/>
    </row>
    <row r="44300" spans="10:13" x14ac:dyDescent="0.25">
      <c r="J44300" s="6"/>
      <c r="K44300" s="2"/>
      <c r="L44300" s="6"/>
      <c r="M44300" s="2"/>
    </row>
    <row r="44301" spans="10:13" x14ac:dyDescent="0.25">
      <c r="J44301" s="6"/>
      <c r="K44301" s="2"/>
      <c r="L44301" s="6"/>
      <c r="M44301" s="2"/>
    </row>
    <row r="44302" spans="10:13" x14ac:dyDescent="0.25">
      <c r="J44302" s="6"/>
      <c r="K44302" s="2"/>
      <c r="L44302" s="6"/>
      <c r="M44302" s="2"/>
    </row>
    <row r="44303" spans="10:13" x14ac:dyDescent="0.25">
      <c r="J44303" s="6"/>
      <c r="K44303" s="2"/>
      <c r="L44303" s="6"/>
      <c r="M44303" s="2"/>
    </row>
    <row r="44304" spans="10:13" x14ac:dyDescent="0.25">
      <c r="J44304" s="6"/>
      <c r="K44304" s="2"/>
      <c r="L44304" s="6"/>
      <c r="M44304" s="2"/>
    </row>
    <row r="44305" spans="10:13" x14ac:dyDescent="0.25">
      <c r="J44305" s="6"/>
      <c r="K44305" s="2"/>
      <c r="L44305" s="6"/>
      <c r="M44305" s="2"/>
    </row>
    <row r="44306" spans="10:13" x14ac:dyDescent="0.25">
      <c r="J44306" s="6"/>
      <c r="K44306" s="2"/>
      <c r="L44306" s="6"/>
      <c r="M44306" s="2"/>
    </row>
    <row r="44307" spans="10:13" x14ac:dyDescent="0.25">
      <c r="J44307" s="6"/>
      <c r="K44307" s="2"/>
      <c r="L44307" s="6"/>
      <c r="M44307" s="2"/>
    </row>
    <row r="44308" spans="10:13" x14ac:dyDescent="0.25">
      <c r="J44308" s="6"/>
      <c r="K44308" s="2"/>
      <c r="L44308" s="6"/>
      <c r="M44308" s="2"/>
    </row>
    <row r="44309" spans="10:13" x14ac:dyDescent="0.25">
      <c r="J44309" s="6"/>
      <c r="K44309" s="2"/>
      <c r="L44309" s="6"/>
      <c r="M44309" s="2"/>
    </row>
    <row r="44310" spans="10:13" x14ac:dyDescent="0.25">
      <c r="J44310" s="6"/>
      <c r="K44310" s="2"/>
      <c r="L44310" s="6"/>
      <c r="M44310" s="2"/>
    </row>
    <row r="44311" spans="10:13" x14ac:dyDescent="0.25">
      <c r="J44311" s="6"/>
      <c r="K44311" s="2"/>
      <c r="L44311" s="6"/>
      <c r="M44311" s="2"/>
    </row>
    <row r="44312" spans="10:13" x14ac:dyDescent="0.25">
      <c r="J44312" s="6"/>
      <c r="K44312" s="2"/>
      <c r="L44312" s="6"/>
      <c r="M44312" s="2"/>
    </row>
    <row r="44313" spans="10:13" x14ac:dyDescent="0.25">
      <c r="J44313" s="6"/>
      <c r="K44313" s="2"/>
      <c r="L44313" s="6"/>
      <c r="M44313" s="2"/>
    </row>
    <row r="44314" spans="10:13" x14ac:dyDescent="0.25">
      <c r="J44314" s="6"/>
      <c r="K44314" s="2"/>
      <c r="L44314" s="6"/>
      <c r="M44314" s="2"/>
    </row>
    <row r="44315" spans="10:13" x14ac:dyDescent="0.25">
      <c r="J44315" s="6"/>
      <c r="K44315" s="2"/>
      <c r="L44315" s="6"/>
      <c r="M44315" s="2"/>
    </row>
    <row r="44316" spans="10:13" x14ac:dyDescent="0.25">
      <c r="J44316" s="6"/>
      <c r="K44316" s="2"/>
      <c r="L44316" s="6"/>
      <c r="M44316" s="2"/>
    </row>
    <row r="44317" spans="10:13" x14ac:dyDescent="0.25">
      <c r="J44317" s="6"/>
      <c r="K44317" s="2"/>
      <c r="L44317" s="6"/>
      <c r="M44317" s="2"/>
    </row>
    <row r="44318" spans="10:13" x14ac:dyDescent="0.25">
      <c r="J44318" s="6"/>
      <c r="K44318" s="2"/>
      <c r="L44318" s="6"/>
      <c r="M44318" s="2"/>
    </row>
    <row r="44319" spans="10:13" x14ac:dyDescent="0.25">
      <c r="J44319" s="6"/>
      <c r="K44319" s="2"/>
      <c r="L44319" s="6"/>
      <c r="M44319" s="2"/>
    </row>
    <row r="44320" spans="10:13" x14ac:dyDescent="0.25">
      <c r="J44320" s="6"/>
      <c r="K44320" s="2"/>
      <c r="L44320" s="6"/>
      <c r="M44320" s="2"/>
    </row>
    <row r="44321" spans="10:13" x14ac:dyDescent="0.25">
      <c r="J44321" s="6"/>
      <c r="K44321" s="2"/>
      <c r="L44321" s="6"/>
      <c r="M44321" s="2"/>
    </row>
    <row r="44322" spans="10:13" x14ac:dyDescent="0.25">
      <c r="J44322" s="6"/>
      <c r="K44322" s="2"/>
      <c r="L44322" s="6"/>
      <c r="M44322" s="2"/>
    </row>
    <row r="44323" spans="10:13" x14ac:dyDescent="0.25">
      <c r="J44323" s="6"/>
      <c r="K44323" s="2"/>
      <c r="L44323" s="6"/>
      <c r="M44323" s="2"/>
    </row>
    <row r="44324" spans="10:13" x14ac:dyDescent="0.25">
      <c r="J44324" s="6"/>
      <c r="K44324" s="2"/>
      <c r="L44324" s="6"/>
      <c r="M44324" s="2"/>
    </row>
    <row r="44325" spans="10:13" x14ac:dyDescent="0.25">
      <c r="J44325" s="6"/>
      <c r="K44325" s="2"/>
      <c r="L44325" s="6"/>
      <c r="M44325" s="2"/>
    </row>
    <row r="44326" spans="10:13" x14ac:dyDescent="0.25">
      <c r="J44326" s="6"/>
      <c r="K44326" s="2"/>
      <c r="L44326" s="6"/>
      <c r="M44326" s="2"/>
    </row>
    <row r="44327" spans="10:13" x14ac:dyDescent="0.25">
      <c r="J44327" s="6"/>
      <c r="K44327" s="2"/>
      <c r="L44327" s="6"/>
      <c r="M44327" s="2"/>
    </row>
    <row r="44328" spans="10:13" x14ac:dyDescent="0.25">
      <c r="J44328" s="6"/>
      <c r="K44328" s="2"/>
      <c r="L44328" s="6"/>
      <c r="M44328" s="2"/>
    </row>
    <row r="44329" spans="10:13" x14ac:dyDescent="0.25">
      <c r="J44329" s="6"/>
      <c r="K44329" s="2"/>
      <c r="L44329" s="6"/>
      <c r="M44329" s="2"/>
    </row>
    <row r="44330" spans="10:13" x14ac:dyDescent="0.25">
      <c r="J44330" s="6"/>
      <c r="K44330" s="2"/>
      <c r="L44330" s="6"/>
      <c r="M44330" s="2"/>
    </row>
    <row r="44331" spans="10:13" x14ac:dyDescent="0.25">
      <c r="J44331" s="6"/>
      <c r="K44331" s="2"/>
      <c r="L44331" s="6"/>
      <c r="M44331" s="2"/>
    </row>
    <row r="44332" spans="10:13" x14ac:dyDescent="0.25">
      <c r="J44332" s="6"/>
      <c r="K44332" s="2"/>
      <c r="L44332" s="6"/>
      <c r="M44332" s="2"/>
    </row>
    <row r="44333" spans="10:13" x14ac:dyDescent="0.25">
      <c r="J44333" s="6"/>
      <c r="K44333" s="2"/>
      <c r="L44333" s="6"/>
      <c r="M44333" s="2"/>
    </row>
    <row r="44334" spans="10:13" x14ac:dyDescent="0.25">
      <c r="J44334" s="6"/>
      <c r="K44334" s="2"/>
      <c r="L44334" s="6"/>
      <c r="M44334" s="2"/>
    </row>
    <row r="44335" spans="10:13" x14ac:dyDescent="0.25">
      <c r="J44335" s="6"/>
      <c r="K44335" s="2"/>
      <c r="L44335" s="6"/>
      <c r="M44335" s="2"/>
    </row>
    <row r="44336" spans="10:13" x14ac:dyDescent="0.25">
      <c r="J44336" s="6"/>
      <c r="K44336" s="2"/>
      <c r="L44336" s="6"/>
      <c r="M44336" s="2"/>
    </row>
    <row r="44337" spans="10:13" x14ac:dyDescent="0.25">
      <c r="J44337" s="6"/>
      <c r="K44337" s="2"/>
      <c r="L44337" s="6"/>
      <c r="M44337" s="2"/>
    </row>
    <row r="44338" spans="10:13" x14ac:dyDescent="0.25">
      <c r="J44338" s="6"/>
      <c r="K44338" s="2"/>
      <c r="L44338" s="6"/>
      <c r="M44338" s="2"/>
    </row>
    <row r="44339" spans="10:13" x14ac:dyDescent="0.25">
      <c r="J44339" s="6"/>
      <c r="K44339" s="2"/>
      <c r="L44339" s="6"/>
      <c r="M44339" s="2"/>
    </row>
    <row r="44340" spans="10:13" x14ac:dyDescent="0.25">
      <c r="J44340" s="6"/>
      <c r="K44340" s="2"/>
      <c r="L44340" s="6"/>
      <c r="M44340" s="2"/>
    </row>
    <row r="44341" spans="10:13" x14ac:dyDescent="0.25">
      <c r="J44341" s="6"/>
      <c r="K44341" s="2"/>
      <c r="L44341" s="6"/>
      <c r="M44341" s="2"/>
    </row>
    <row r="44342" spans="10:13" x14ac:dyDescent="0.25">
      <c r="J44342" s="6"/>
      <c r="K44342" s="2"/>
      <c r="L44342" s="6"/>
      <c r="M44342" s="2"/>
    </row>
    <row r="44343" spans="10:13" x14ac:dyDescent="0.25">
      <c r="J44343" s="6"/>
      <c r="K44343" s="2"/>
      <c r="L44343" s="6"/>
      <c r="M44343" s="2"/>
    </row>
    <row r="44344" spans="10:13" x14ac:dyDescent="0.25">
      <c r="J44344" s="6"/>
      <c r="K44344" s="2"/>
      <c r="L44344" s="6"/>
      <c r="M44344" s="2"/>
    </row>
    <row r="44345" spans="10:13" x14ac:dyDescent="0.25">
      <c r="J44345" s="6"/>
      <c r="K44345" s="2"/>
      <c r="L44345" s="6"/>
      <c r="M44345" s="2"/>
    </row>
    <row r="44346" spans="10:13" x14ac:dyDescent="0.25">
      <c r="J44346" s="6"/>
      <c r="K44346" s="2"/>
      <c r="L44346" s="6"/>
      <c r="M44346" s="2"/>
    </row>
    <row r="44347" spans="10:13" x14ac:dyDescent="0.25">
      <c r="J44347" s="6"/>
      <c r="K44347" s="2"/>
      <c r="L44347" s="6"/>
      <c r="M44347" s="2"/>
    </row>
    <row r="44348" spans="10:13" x14ac:dyDescent="0.25">
      <c r="J44348" s="6"/>
      <c r="K44348" s="2"/>
      <c r="L44348" s="6"/>
      <c r="M44348" s="2"/>
    </row>
    <row r="44349" spans="10:13" x14ac:dyDescent="0.25">
      <c r="J44349" s="6"/>
      <c r="K44349" s="2"/>
      <c r="L44349" s="6"/>
      <c r="M44349" s="2"/>
    </row>
    <row r="44350" spans="10:13" x14ac:dyDescent="0.25">
      <c r="J44350" s="6"/>
      <c r="K44350" s="2"/>
      <c r="L44350" s="6"/>
      <c r="M44350" s="2"/>
    </row>
    <row r="44351" spans="10:13" x14ac:dyDescent="0.25">
      <c r="J44351" s="6"/>
      <c r="K44351" s="2"/>
      <c r="L44351" s="6"/>
      <c r="M44351" s="2"/>
    </row>
    <row r="44352" spans="10:13" x14ac:dyDescent="0.25">
      <c r="J44352" s="6"/>
      <c r="K44352" s="2"/>
      <c r="L44352" s="6"/>
      <c r="M44352" s="2"/>
    </row>
    <row r="44353" spans="10:13" x14ac:dyDescent="0.25">
      <c r="J44353" s="6"/>
      <c r="K44353" s="2"/>
      <c r="L44353" s="6"/>
      <c r="M44353" s="2"/>
    </row>
    <row r="44354" spans="10:13" x14ac:dyDescent="0.25">
      <c r="J44354" s="6"/>
      <c r="K44354" s="2"/>
      <c r="L44354" s="6"/>
      <c r="M44354" s="2"/>
    </row>
    <row r="44355" spans="10:13" x14ac:dyDescent="0.25">
      <c r="J44355" s="6"/>
      <c r="K44355" s="2"/>
      <c r="L44355" s="6"/>
      <c r="M44355" s="2"/>
    </row>
    <row r="44356" spans="10:13" x14ac:dyDescent="0.25">
      <c r="J44356" s="6"/>
      <c r="K44356" s="2"/>
      <c r="L44356" s="6"/>
      <c r="M44356" s="2"/>
    </row>
    <row r="44357" spans="10:13" x14ac:dyDescent="0.25">
      <c r="J44357" s="6"/>
      <c r="K44357" s="2"/>
      <c r="L44357" s="6"/>
      <c r="M44357" s="2"/>
    </row>
    <row r="44358" spans="10:13" x14ac:dyDescent="0.25">
      <c r="J44358" s="6"/>
      <c r="K44358" s="2"/>
      <c r="L44358" s="6"/>
      <c r="M44358" s="2"/>
    </row>
    <row r="44359" spans="10:13" x14ac:dyDescent="0.25">
      <c r="J44359" s="6"/>
      <c r="K44359" s="2"/>
      <c r="L44359" s="6"/>
      <c r="M44359" s="2"/>
    </row>
    <row r="44360" spans="10:13" x14ac:dyDescent="0.25">
      <c r="J44360" s="6"/>
      <c r="K44360" s="2"/>
      <c r="L44360" s="6"/>
      <c r="M44360" s="2"/>
    </row>
    <row r="44361" spans="10:13" x14ac:dyDescent="0.25">
      <c r="J44361" s="6"/>
      <c r="K44361" s="2"/>
      <c r="L44361" s="6"/>
      <c r="M44361" s="2"/>
    </row>
    <row r="44362" spans="10:13" x14ac:dyDescent="0.25">
      <c r="J44362" s="6"/>
      <c r="K44362" s="2"/>
      <c r="L44362" s="6"/>
      <c r="M44362" s="2"/>
    </row>
    <row r="44363" spans="10:13" x14ac:dyDescent="0.25">
      <c r="J44363" s="6"/>
      <c r="K44363" s="2"/>
      <c r="L44363" s="6"/>
      <c r="M44363" s="2"/>
    </row>
    <row r="44364" spans="10:13" x14ac:dyDescent="0.25">
      <c r="J44364" s="6"/>
      <c r="K44364" s="2"/>
      <c r="L44364" s="6"/>
      <c r="M44364" s="2"/>
    </row>
    <row r="44365" spans="10:13" x14ac:dyDescent="0.25">
      <c r="J44365" s="6"/>
      <c r="K44365" s="2"/>
      <c r="L44365" s="6"/>
      <c r="M44365" s="2"/>
    </row>
    <row r="44366" spans="10:13" x14ac:dyDescent="0.25">
      <c r="J44366" s="6"/>
      <c r="K44366" s="2"/>
      <c r="L44366" s="6"/>
      <c r="M44366" s="2"/>
    </row>
    <row r="44367" spans="10:13" x14ac:dyDescent="0.25">
      <c r="J44367" s="6"/>
      <c r="K44367" s="2"/>
      <c r="L44367" s="6"/>
      <c r="M44367" s="2"/>
    </row>
    <row r="44368" spans="10:13" x14ac:dyDescent="0.25">
      <c r="J44368" s="6"/>
      <c r="K44368" s="2"/>
      <c r="L44368" s="6"/>
      <c r="M44368" s="2"/>
    </row>
    <row r="44369" spans="10:13" x14ac:dyDescent="0.25">
      <c r="J44369" s="6"/>
      <c r="K44369" s="2"/>
      <c r="L44369" s="6"/>
      <c r="M44369" s="2"/>
    </row>
    <row r="44370" spans="10:13" x14ac:dyDescent="0.25">
      <c r="J44370" s="6"/>
      <c r="K44370" s="2"/>
      <c r="L44370" s="6"/>
      <c r="M44370" s="2"/>
    </row>
    <row r="44371" spans="10:13" x14ac:dyDescent="0.25">
      <c r="J44371" s="6"/>
      <c r="K44371" s="2"/>
      <c r="L44371" s="6"/>
      <c r="M44371" s="2"/>
    </row>
    <row r="44372" spans="10:13" x14ac:dyDescent="0.25">
      <c r="J44372" s="6"/>
      <c r="K44372" s="2"/>
      <c r="L44372" s="6"/>
      <c r="M44372" s="2"/>
    </row>
    <row r="44373" spans="10:13" x14ac:dyDescent="0.25">
      <c r="J44373" s="6"/>
      <c r="K44373" s="2"/>
      <c r="L44373" s="6"/>
      <c r="M44373" s="2"/>
    </row>
    <row r="44374" spans="10:13" x14ac:dyDescent="0.25">
      <c r="J44374" s="6"/>
      <c r="K44374" s="2"/>
      <c r="L44374" s="6"/>
      <c r="M44374" s="2"/>
    </row>
    <row r="44375" spans="10:13" x14ac:dyDescent="0.25">
      <c r="J44375" s="6"/>
      <c r="K44375" s="2"/>
      <c r="L44375" s="6"/>
      <c r="M44375" s="2"/>
    </row>
    <row r="44376" spans="10:13" x14ac:dyDescent="0.25">
      <c r="J44376" s="6"/>
      <c r="K44376" s="2"/>
      <c r="L44376" s="6"/>
      <c r="M44376" s="2"/>
    </row>
    <row r="44377" spans="10:13" x14ac:dyDescent="0.25">
      <c r="J44377" s="6"/>
      <c r="K44377" s="2"/>
      <c r="L44377" s="6"/>
      <c r="M44377" s="2"/>
    </row>
    <row r="44378" spans="10:13" x14ac:dyDescent="0.25">
      <c r="J44378" s="6"/>
      <c r="K44378" s="2"/>
      <c r="L44378" s="6"/>
      <c r="M44378" s="2"/>
    </row>
    <row r="44379" spans="10:13" x14ac:dyDescent="0.25">
      <c r="J44379" s="6"/>
      <c r="K44379" s="2"/>
      <c r="L44379" s="6"/>
      <c r="M44379" s="2"/>
    </row>
    <row r="44380" spans="10:13" x14ac:dyDescent="0.25">
      <c r="J44380" s="6"/>
      <c r="K44380" s="2"/>
      <c r="L44380" s="6"/>
      <c r="M44380" s="2"/>
    </row>
    <row r="44381" spans="10:13" x14ac:dyDescent="0.25">
      <c r="J44381" s="6"/>
      <c r="K44381" s="2"/>
      <c r="L44381" s="6"/>
      <c r="M44381" s="2"/>
    </row>
    <row r="44382" spans="10:13" x14ac:dyDescent="0.25">
      <c r="J44382" s="6"/>
      <c r="K44382" s="2"/>
      <c r="L44382" s="6"/>
      <c r="M44382" s="2"/>
    </row>
    <row r="44383" spans="10:13" x14ac:dyDescent="0.25">
      <c r="J44383" s="6"/>
      <c r="K44383" s="2"/>
      <c r="L44383" s="6"/>
      <c r="M44383" s="2"/>
    </row>
    <row r="44384" spans="10:13" x14ac:dyDescent="0.25">
      <c r="J44384" s="6"/>
      <c r="K44384" s="2"/>
      <c r="L44384" s="6"/>
      <c r="M44384" s="2"/>
    </row>
    <row r="44385" spans="10:13" x14ac:dyDescent="0.25">
      <c r="J44385" s="6"/>
      <c r="K44385" s="2"/>
      <c r="L44385" s="6"/>
      <c r="M44385" s="2"/>
    </row>
    <row r="44386" spans="10:13" x14ac:dyDescent="0.25">
      <c r="J44386" s="6"/>
      <c r="K44386" s="2"/>
      <c r="L44386" s="6"/>
      <c r="M44386" s="2"/>
    </row>
    <row r="44387" spans="10:13" x14ac:dyDescent="0.25">
      <c r="J44387" s="6"/>
      <c r="K44387" s="2"/>
      <c r="L44387" s="6"/>
      <c r="M44387" s="2"/>
    </row>
    <row r="44388" spans="10:13" x14ac:dyDescent="0.25">
      <c r="J44388" s="6"/>
      <c r="K44388" s="2"/>
      <c r="L44388" s="6"/>
      <c r="M44388" s="2"/>
    </row>
    <row r="44389" spans="10:13" x14ac:dyDescent="0.25">
      <c r="J44389" s="6"/>
      <c r="K44389" s="2"/>
      <c r="L44389" s="6"/>
      <c r="M44389" s="2"/>
    </row>
    <row r="44390" spans="10:13" x14ac:dyDescent="0.25">
      <c r="J44390" s="6"/>
      <c r="K44390" s="2"/>
      <c r="L44390" s="6"/>
      <c r="M44390" s="2"/>
    </row>
    <row r="44391" spans="10:13" x14ac:dyDescent="0.25">
      <c r="J44391" s="6"/>
      <c r="K44391" s="2"/>
      <c r="L44391" s="6"/>
      <c r="M44391" s="2"/>
    </row>
    <row r="44392" spans="10:13" x14ac:dyDescent="0.25">
      <c r="J44392" s="6"/>
      <c r="K44392" s="2"/>
      <c r="L44392" s="6"/>
      <c r="M44392" s="2"/>
    </row>
    <row r="44393" spans="10:13" x14ac:dyDescent="0.25">
      <c r="J44393" s="6"/>
      <c r="K44393" s="2"/>
      <c r="L44393" s="6"/>
      <c r="M44393" s="2"/>
    </row>
    <row r="44394" spans="10:13" x14ac:dyDescent="0.25">
      <c r="J44394" s="6"/>
      <c r="K44394" s="2"/>
      <c r="L44394" s="6"/>
      <c r="M44394" s="2"/>
    </row>
    <row r="44395" spans="10:13" x14ac:dyDescent="0.25">
      <c r="J44395" s="6"/>
      <c r="K44395" s="2"/>
      <c r="L44395" s="6"/>
      <c r="M44395" s="2"/>
    </row>
    <row r="44396" spans="10:13" x14ac:dyDescent="0.25">
      <c r="J44396" s="6"/>
      <c r="K44396" s="2"/>
      <c r="L44396" s="6"/>
      <c r="M44396" s="2"/>
    </row>
    <row r="44397" spans="10:13" x14ac:dyDescent="0.25">
      <c r="J44397" s="6"/>
      <c r="K44397" s="2"/>
      <c r="L44397" s="6"/>
      <c r="M44397" s="2"/>
    </row>
    <row r="44398" spans="10:13" x14ac:dyDescent="0.25">
      <c r="J44398" s="6"/>
      <c r="K44398" s="2"/>
      <c r="L44398" s="6"/>
      <c r="M44398" s="2"/>
    </row>
    <row r="44399" spans="10:13" x14ac:dyDescent="0.25">
      <c r="J44399" s="6"/>
      <c r="K44399" s="2"/>
      <c r="L44399" s="6"/>
      <c r="M44399" s="2"/>
    </row>
    <row r="44400" spans="10:13" x14ac:dyDescent="0.25">
      <c r="J44400" s="6"/>
      <c r="K44400" s="2"/>
      <c r="L44400" s="6"/>
      <c r="M44400" s="2"/>
    </row>
    <row r="44401" spans="10:13" x14ac:dyDescent="0.25">
      <c r="J44401" s="6"/>
      <c r="K44401" s="2"/>
      <c r="L44401" s="6"/>
      <c r="M44401" s="2"/>
    </row>
    <row r="44402" spans="10:13" x14ac:dyDescent="0.25">
      <c r="J44402" s="6"/>
      <c r="K44402" s="2"/>
      <c r="L44402" s="6"/>
      <c r="M44402" s="2"/>
    </row>
    <row r="44403" spans="10:13" x14ac:dyDescent="0.25">
      <c r="J44403" s="6"/>
      <c r="K44403" s="2"/>
      <c r="L44403" s="6"/>
      <c r="M44403" s="2"/>
    </row>
    <row r="44404" spans="10:13" x14ac:dyDescent="0.25">
      <c r="J44404" s="6"/>
      <c r="K44404" s="2"/>
      <c r="L44404" s="6"/>
      <c r="M44404" s="2"/>
    </row>
    <row r="44405" spans="10:13" x14ac:dyDescent="0.25">
      <c r="J44405" s="6"/>
      <c r="K44405" s="2"/>
      <c r="L44405" s="6"/>
      <c r="M44405" s="2"/>
    </row>
    <row r="44406" spans="10:13" x14ac:dyDescent="0.25">
      <c r="J44406" s="6"/>
      <c r="K44406" s="2"/>
      <c r="L44406" s="6"/>
      <c r="M44406" s="2"/>
    </row>
    <row r="44407" spans="10:13" x14ac:dyDescent="0.25">
      <c r="J44407" s="6"/>
      <c r="K44407" s="2"/>
      <c r="L44407" s="6"/>
      <c r="M44407" s="2"/>
    </row>
    <row r="44408" spans="10:13" x14ac:dyDescent="0.25">
      <c r="J44408" s="6"/>
      <c r="K44408" s="2"/>
      <c r="L44408" s="6"/>
      <c r="M44408" s="2"/>
    </row>
    <row r="44409" spans="10:13" x14ac:dyDescent="0.25">
      <c r="J44409" s="6"/>
      <c r="K44409" s="2"/>
      <c r="L44409" s="6"/>
      <c r="M44409" s="2"/>
    </row>
    <row r="44410" spans="10:13" x14ac:dyDescent="0.25">
      <c r="J44410" s="6"/>
      <c r="K44410" s="2"/>
      <c r="L44410" s="6"/>
      <c r="M44410" s="2"/>
    </row>
    <row r="44411" spans="10:13" x14ac:dyDescent="0.25">
      <c r="J44411" s="6"/>
      <c r="K44411" s="2"/>
      <c r="L44411" s="6"/>
      <c r="M44411" s="2"/>
    </row>
    <row r="44412" spans="10:13" x14ac:dyDescent="0.25">
      <c r="J44412" s="6"/>
      <c r="K44412" s="2"/>
      <c r="L44412" s="6"/>
      <c r="M44412" s="2"/>
    </row>
    <row r="44413" spans="10:13" x14ac:dyDescent="0.25">
      <c r="J44413" s="6"/>
      <c r="K44413" s="2"/>
      <c r="L44413" s="6"/>
      <c r="M44413" s="2"/>
    </row>
    <row r="44414" spans="10:13" x14ac:dyDescent="0.25">
      <c r="J44414" s="6"/>
      <c r="K44414" s="2"/>
      <c r="L44414" s="6"/>
      <c r="M44414" s="2"/>
    </row>
    <row r="44415" spans="10:13" x14ac:dyDescent="0.25">
      <c r="J44415" s="6"/>
      <c r="K44415" s="2"/>
      <c r="L44415" s="6"/>
      <c r="M44415" s="2"/>
    </row>
    <row r="44416" spans="10:13" x14ac:dyDescent="0.25">
      <c r="J44416" s="6"/>
      <c r="K44416" s="2"/>
      <c r="L44416" s="6"/>
      <c r="M44416" s="2"/>
    </row>
    <row r="44417" spans="10:13" x14ac:dyDescent="0.25">
      <c r="J44417" s="6"/>
      <c r="K44417" s="2"/>
      <c r="L44417" s="6"/>
      <c r="M44417" s="2"/>
    </row>
    <row r="44418" spans="10:13" x14ac:dyDescent="0.25">
      <c r="J44418" s="6"/>
      <c r="K44418" s="2"/>
      <c r="L44418" s="6"/>
      <c r="M44418" s="2"/>
    </row>
    <row r="44419" spans="10:13" x14ac:dyDescent="0.25">
      <c r="J44419" s="6"/>
      <c r="K44419" s="2"/>
      <c r="L44419" s="6"/>
      <c r="M44419" s="2"/>
    </row>
    <row r="44420" spans="10:13" x14ac:dyDescent="0.25">
      <c r="J44420" s="6"/>
      <c r="K44420" s="2"/>
      <c r="L44420" s="6"/>
      <c r="M44420" s="2"/>
    </row>
    <row r="44421" spans="10:13" x14ac:dyDescent="0.25">
      <c r="J44421" s="6"/>
      <c r="K44421" s="2"/>
      <c r="L44421" s="6"/>
      <c r="M44421" s="2"/>
    </row>
    <row r="44422" spans="10:13" x14ac:dyDescent="0.25">
      <c r="J44422" s="6"/>
      <c r="K44422" s="2"/>
      <c r="L44422" s="6"/>
      <c r="M44422" s="2"/>
    </row>
    <row r="44423" spans="10:13" x14ac:dyDescent="0.25">
      <c r="J44423" s="6"/>
      <c r="K44423" s="2"/>
      <c r="L44423" s="6"/>
      <c r="M44423" s="2"/>
    </row>
    <row r="44424" spans="10:13" x14ac:dyDescent="0.25">
      <c r="J44424" s="6"/>
      <c r="K44424" s="2"/>
      <c r="L44424" s="6"/>
      <c r="M44424" s="2"/>
    </row>
    <row r="44425" spans="10:13" x14ac:dyDescent="0.25">
      <c r="J44425" s="6"/>
      <c r="K44425" s="2"/>
      <c r="L44425" s="6"/>
      <c r="M44425" s="2"/>
    </row>
    <row r="44426" spans="10:13" x14ac:dyDescent="0.25">
      <c r="J44426" s="6"/>
      <c r="K44426" s="2"/>
      <c r="L44426" s="6"/>
      <c r="M44426" s="2"/>
    </row>
    <row r="44427" spans="10:13" x14ac:dyDescent="0.25">
      <c r="J44427" s="6"/>
      <c r="K44427" s="2"/>
      <c r="L44427" s="6"/>
      <c r="M44427" s="2"/>
    </row>
    <row r="44428" spans="10:13" x14ac:dyDescent="0.25">
      <c r="J44428" s="6"/>
      <c r="K44428" s="2"/>
      <c r="L44428" s="6"/>
      <c r="M44428" s="2"/>
    </row>
    <row r="44429" spans="10:13" x14ac:dyDescent="0.25">
      <c r="J44429" s="6"/>
      <c r="K44429" s="2"/>
      <c r="L44429" s="6"/>
      <c r="M44429" s="2"/>
    </row>
    <row r="44430" spans="10:13" x14ac:dyDescent="0.25">
      <c r="J44430" s="6"/>
      <c r="K44430" s="2"/>
      <c r="L44430" s="6"/>
      <c r="M44430" s="2"/>
    </row>
    <row r="44431" spans="10:13" x14ac:dyDescent="0.25">
      <c r="J44431" s="6"/>
      <c r="K44431" s="2"/>
      <c r="L44431" s="6"/>
      <c r="M44431" s="2"/>
    </row>
    <row r="44432" spans="10:13" x14ac:dyDescent="0.25">
      <c r="J44432" s="6"/>
      <c r="K44432" s="2"/>
      <c r="L44432" s="6"/>
      <c r="M44432" s="2"/>
    </row>
    <row r="44433" spans="10:13" x14ac:dyDescent="0.25">
      <c r="J44433" s="6"/>
      <c r="K44433" s="2"/>
      <c r="L44433" s="6"/>
      <c r="M44433" s="2"/>
    </row>
    <row r="44434" spans="10:13" x14ac:dyDescent="0.25">
      <c r="J44434" s="6"/>
      <c r="K44434" s="2"/>
      <c r="L44434" s="6"/>
      <c r="M44434" s="2"/>
    </row>
    <row r="44435" spans="10:13" x14ac:dyDescent="0.25">
      <c r="J44435" s="6"/>
      <c r="K44435" s="2"/>
      <c r="L44435" s="6"/>
      <c r="M44435" s="2"/>
    </row>
    <row r="44436" spans="10:13" x14ac:dyDescent="0.25">
      <c r="J44436" s="6"/>
      <c r="K44436" s="2"/>
      <c r="L44436" s="6"/>
      <c r="M44436" s="2"/>
    </row>
    <row r="44437" spans="10:13" x14ac:dyDescent="0.25">
      <c r="J44437" s="6"/>
      <c r="K44437" s="2"/>
      <c r="L44437" s="6"/>
      <c r="M44437" s="2"/>
    </row>
    <row r="44438" spans="10:13" x14ac:dyDescent="0.25">
      <c r="J44438" s="6"/>
      <c r="K44438" s="2"/>
      <c r="L44438" s="6"/>
      <c r="M44438" s="2"/>
    </row>
    <row r="44439" spans="10:13" x14ac:dyDescent="0.25">
      <c r="J44439" s="6"/>
      <c r="K44439" s="2"/>
      <c r="L44439" s="6"/>
      <c r="M44439" s="2"/>
    </row>
    <row r="44440" spans="10:13" x14ac:dyDescent="0.25">
      <c r="J44440" s="6"/>
      <c r="K44440" s="2"/>
      <c r="L44440" s="6"/>
      <c r="M44440" s="2"/>
    </row>
    <row r="44441" spans="10:13" x14ac:dyDescent="0.25">
      <c r="J44441" s="6"/>
      <c r="K44441" s="2"/>
      <c r="L44441" s="6"/>
      <c r="M44441" s="2"/>
    </row>
    <row r="44442" spans="10:13" x14ac:dyDescent="0.25">
      <c r="J44442" s="6"/>
      <c r="K44442" s="2"/>
      <c r="L44442" s="6"/>
      <c r="M44442" s="2"/>
    </row>
    <row r="44443" spans="10:13" x14ac:dyDescent="0.25">
      <c r="J44443" s="6"/>
      <c r="K44443" s="2"/>
      <c r="L44443" s="6"/>
      <c r="M44443" s="2"/>
    </row>
    <row r="44444" spans="10:13" x14ac:dyDescent="0.25">
      <c r="J44444" s="6"/>
      <c r="K44444" s="2"/>
      <c r="L44444" s="6"/>
      <c r="M44444" s="2"/>
    </row>
    <row r="44445" spans="10:13" x14ac:dyDescent="0.25">
      <c r="J44445" s="6"/>
      <c r="K44445" s="2"/>
      <c r="L44445" s="6"/>
      <c r="M44445" s="2"/>
    </row>
    <row r="44446" spans="10:13" x14ac:dyDescent="0.25">
      <c r="J44446" s="6"/>
      <c r="K44446" s="2"/>
      <c r="L44446" s="6"/>
      <c r="M44446" s="2"/>
    </row>
    <row r="44447" spans="10:13" x14ac:dyDescent="0.25">
      <c r="J44447" s="6"/>
      <c r="K44447" s="2"/>
      <c r="L44447" s="6"/>
      <c r="M44447" s="2"/>
    </row>
    <row r="44448" spans="10:13" x14ac:dyDescent="0.25">
      <c r="J44448" s="6"/>
      <c r="K44448" s="2"/>
      <c r="L44448" s="6"/>
      <c r="M44448" s="2"/>
    </row>
    <row r="44449" spans="10:13" x14ac:dyDescent="0.25">
      <c r="J44449" s="6"/>
      <c r="K44449" s="2"/>
      <c r="L44449" s="6"/>
      <c r="M44449" s="2"/>
    </row>
    <row r="44450" spans="10:13" x14ac:dyDescent="0.25">
      <c r="J44450" s="6"/>
      <c r="K44450" s="2"/>
      <c r="L44450" s="6"/>
      <c r="M44450" s="2"/>
    </row>
    <row r="44451" spans="10:13" x14ac:dyDescent="0.25">
      <c r="J44451" s="6"/>
      <c r="K44451" s="2"/>
      <c r="L44451" s="6"/>
      <c r="M44451" s="2"/>
    </row>
    <row r="44452" spans="10:13" x14ac:dyDescent="0.25">
      <c r="J44452" s="6"/>
      <c r="K44452" s="2"/>
      <c r="L44452" s="6"/>
      <c r="M44452" s="2"/>
    </row>
    <row r="44453" spans="10:13" x14ac:dyDescent="0.25">
      <c r="J44453" s="6"/>
      <c r="K44453" s="2"/>
      <c r="L44453" s="6"/>
      <c r="M44453" s="2"/>
    </row>
    <row r="44454" spans="10:13" x14ac:dyDescent="0.25">
      <c r="J44454" s="6"/>
      <c r="K44454" s="2"/>
      <c r="L44454" s="6"/>
      <c r="M44454" s="2"/>
    </row>
    <row r="44455" spans="10:13" x14ac:dyDescent="0.25">
      <c r="J44455" s="6"/>
      <c r="K44455" s="2"/>
      <c r="L44455" s="6"/>
      <c r="M44455" s="2"/>
    </row>
    <row r="44456" spans="10:13" x14ac:dyDescent="0.25">
      <c r="J44456" s="6"/>
      <c r="K44456" s="2"/>
      <c r="L44456" s="6"/>
      <c r="M44456" s="2"/>
    </row>
    <row r="44457" spans="10:13" x14ac:dyDescent="0.25">
      <c r="J44457" s="6"/>
      <c r="K44457" s="2"/>
      <c r="L44457" s="6"/>
      <c r="M44457" s="2"/>
    </row>
    <row r="44458" spans="10:13" x14ac:dyDescent="0.25">
      <c r="J44458" s="6"/>
      <c r="K44458" s="2"/>
      <c r="L44458" s="6"/>
      <c r="M44458" s="2"/>
    </row>
    <row r="44459" spans="10:13" x14ac:dyDescent="0.25">
      <c r="J44459" s="6"/>
      <c r="K44459" s="2"/>
      <c r="L44459" s="6"/>
      <c r="M44459" s="2"/>
    </row>
    <row r="44460" spans="10:13" x14ac:dyDescent="0.25">
      <c r="J44460" s="6"/>
      <c r="K44460" s="2"/>
      <c r="L44460" s="6"/>
      <c r="M44460" s="2"/>
    </row>
    <row r="44461" spans="10:13" x14ac:dyDescent="0.25">
      <c r="J44461" s="6"/>
      <c r="K44461" s="2"/>
      <c r="L44461" s="6"/>
      <c r="M44461" s="2"/>
    </row>
    <row r="44462" spans="10:13" x14ac:dyDescent="0.25">
      <c r="J44462" s="6"/>
      <c r="K44462" s="2"/>
      <c r="L44462" s="6"/>
      <c r="M44462" s="2"/>
    </row>
    <row r="44463" spans="10:13" x14ac:dyDescent="0.25">
      <c r="J44463" s="6"/>
      <c r="K44463" s="2"/>
      <c r="L44463" s="6"/>
      <c r="M44463" s="2"/>
    </row>
    <row r="44464" spans="10:13" x14ac:dyDescent="0.25">
      <c r="J44464" s="6"/>
      <c r="K44464" s="2"/>
      <c r="L44464" s="6"/>
      <c r="M44464" s="2"/>
    </row>
    <row r="44465" spans="10:13" x14ac:dyDescent="0.25">
      <c r="J44465" s="6"/>
      <c r="K44465" s="2"/>
      <c r="L44465" s="6"/>
      <c r="M44465" s="2"/>
    </row>
    <row r="44466" spans="10:13" x14ac:dyDescent="0.25">
      <c r="J44466" s="6"/>
      <c r="K44466" s="2"/>
      <c r="L44466" s="6"/>
      <c r="M44466" s="2"/>
    </row>
    <row r="44467" spans="10:13" x14ac:dyDescent="0.25">
      <c r="J44467" s="6"/>
      <c r="K44467" s="2"/>
      <c r="L44467" s="6"/>
      <c r="M44467" s="2"/>
    </row>
    <row r="44468" spans="10:13" x14ac:dyDescent="0.25">
      <c r="J44468" s="6"/>
      <c r="K44468" s="2"/>
      <c r="L44468" s="6"/>
      <c r="M44468" s="2"/>
    </row>
    <row r="44469" spans="10:13" x14ac:dyDescent="0.25">
      <c r="J44469" s="6"/>
      <c r="K44469" s="2"/>
      <c r="L44469" s="6"/>
      <c r="M44469" s="2"/>
    </row>
    <row r="44470" spans="10:13" x14ac:dyDescent="0.25">
      <c r="J44470" s="6"/>
      <c r="K44470" s="2"/>
      <c r="L44470" s="6"/>
      <c r="M44470" s="2"/>
    </row>
    <row r="44471" spans="10:13" x14ac:dyDescent="0.25">
      <c r="J44471" s="6"/>
      <c r="K44471" s="2"/>
      <c r="L44471" s="6"/>
      <c r="M44471" s="2"/>
    </row>
    <row r="44472" spans="10:13" x14ac:dyDescent="0.25">
      <c r="J44472" s="6"/>
      <c r="K44472" s="2"/>
      <c r="L44472" s="6"/>
      <c r="M44472" s="2"/>
    </row>
    <row r="44473" spans="10:13" x14ac:dyDescent="0.25">
      <c r="J44473" s="6"/>
      <c r="K44473" s="2"/>
      <c r="L44473" s="6"/>
      <c r="M44473" s="2"/>
    </row>
    <row r="44474" spans="10:13" x14ac:dyDescent="0.25">
      <c r="J44474" s="6"/>
      <c r="K44474" s="2"/>
      <c r="L44474" s="6"/>
      <c r="M44474" s="2"/>
    </row>
    <row r="44475" spans="10:13" x14ac:dyDescent="0.25">
      <c r="J44475" s="6"/>
      <c r="K44475" s="2"/>
      <c r="L44475" s="6"/>
      <c r="M44475" s="2"/>
    </row>
    <row r="44476" spans="10:13" x14ac:dyDescent="0.25">
      <c r="J44476" s="6"/>
      <c r="K44476" s="2"/>
      <c r="L44476" s="6"/>
      <c r="M44476" s="2"/>
    </row>
    <row r="44477" spans="10:13" x14ac:dyDescent="0.25">
      <c r="J44477" s="6"/>
      <c r="K44477" s="2"/>
      <c r="L44477" s="6"/>
      <c r="M44477" s="2"/>
    </row>
    <row r="44478" spans="10:13" x14ac:dyDescent="0.25">
      <c r="J44478" s="6"/>
      <c r="K44478" s="2"/>
      <c r="L44478" s="6"/>
      <c r="M44478" s="2"/>
    </row>
    <row r="44479" spans="10:13" x14ac:dyDescent="0.25">
      <c r="J44479" s="6"/>
      <c r="K44479" s="2"/>
      <c r="L44479" s="6"/>
      <c r="M44479" s="2"/>
    </row>
    <row r="44480" spans="10:13" x14ac:dyDescent="0.25">
      <c r="J44480" s="6"/>
      <c r="K44480" s="2"/>
      <c r="L44480" s="6"/>
      <c r="M44480" s="2"/>
    </row>
    <row r="44481" spans="10:13" x14ac:dyDescent="0.25">
      <c r="J44481" s="6"/>
      <c r="K44481" s="2"/>
      <c r="L44481" s="6"/>
      <c r="M44481" s="2"/>
    </row>
    <row r="44482" spans="10:13" x14ac:dyDescent="0.25">
      <c r="J44482" s="6"/>
      <c r="K44482" s="2"/>
      <c r="L44482" s="6"/>
      <c r="M44482" s="2"/>
    </row>
    <row r="44483" spans="10:13" x14ac:dyDescent="0.25">
      <c r="J44483" s="6"/>
      <c r="K44483" s="2"/>
      <c r="L44483" s="6"/>
      <c r="M44483" s="2"/>
    </row>
    <row r="44484" spans="10:13" x14ac:dyDescent="0.25">
      <c r="J44484" s="6"/>
      <c r="K44484" s="2"/>
      <c r="L44484" s="6"/>
      <c r="M44484" s="2"/>
    </row>
    <row r="44485" spans="10:13" x14ac:dyDescent="0.25">
      <c r="J44485" s="6"/>
      <c r="K44485" s="2"/>
      <c r="L44485" s="6"/>
      <c r="M44485" s="2"/>
    </row>
    <row r="44486" spans="10:13" x14ac:dyDescent="0.25">
      <c r="J44486" s="6"/>
      <c r="K44486" s="2"/>
      <c r="L44486" s="6"/>
      <c r="M44486" s="2"/>
    </row>
    <row r="44487" spans="10:13" x14ac:dyDescent="0.25">
      <c r="J44487" s="6"/>
      <c r="K44487" s="2"/>
      <c r="L44487" s="6"/>
      <c r="M44487" s="2"/>
    </row>
    <row r="44488" spans="10:13" x14ac:dyDescent="0.25">
      <c r="J44488" s="6"/>
      <c r="K44488" s="2"/>
      <c r="L44488" s="6"/>
      <c r="M44488" s="2"/>
    </row>
    <row r="44489" spans="10:13" x14ac:dyDescent="0.25">
      <c r="J44489" s="6"/>
      <c r="K44489" s="2"/>
      <c r="L44489" s="6"/>
      <c r="M44489" s="2"/>
    </row>
    <row r="44490" spans="10:13" x14ac:dyDescent="0.25">
      <c r="J44490" s="6"/>
      <c r="K44490" s="2"/>
      <c r="L44490" s="6"/>
      <c r="M44490" s="2"/>
    </row>
    <row r="44491" spans="10:13" x14ac:dyDescent="0.25">
      <c r="J44491" s="6"/>
      <c r="K44491" s="2"/>
      <c r="L44491" s="6"/>
      <c r="M44491" s="2"/>
    </row>
    <row r="44492" spans="10:13" x14ac:dyDescent="0.25">
      <c r="J44492" s="6"/>
      <c r="K44492" s="2"/>
      <c r="L44492" s="6"/>
      <c r="M44492" s="2"/>
    </row>
    <row r="44493" spans="10:13" x14ac:dyDescent="0.25">
      <c r="J44493" s="6"/>
      <c r="K44493" s="2"/>
      <c r="L44493" s="6"/>
      <c r="M44493" s="2"/>
    </row>
    <row r="44494" spans="10:13" x14ac:dyDescent="0.25">
      <c r="J44494" s="6"/>
      <c r="K44494" s="2"/>
      <c r="L44494" s="6"/>
      <c r="M44494" s="2"/>
    </row>
    <row r="44495" spans="10:13" x14ac:dyDescent="0.25">
      <c r="J44495" s="6"/>
      <c r="K44495" s="2"/>
      <c r="L44495" s="6"/>
      <c r="M44495" s="2"/>
    </row>
    <row r="44496" spans="10:13" x14ac:dyDescent="0.25">
      <c r="J44496" s="6"/>
      <c r="K44496" s="2"/>
      <c r="L44496" s="6"/>
      <c r="M44496" s="2"/>
    </row>
    <row r="44497" spans="10:13" x14ac:dyDescent="0.25">
      <c r="J44497" s="6"/>
      <c r="K44497" s="2"/>
      <c r="L44497" s="6"/>
      <c r="M44497" s="2"/>
    </row>
    <row r="44498" spans="10:13" x14ac:dyDescent="0.25">
      <c r="J44498" s="6"/>
      <c r="K44498" s="2"/>
      <c r="L44498" s="6"/>
      <c r="M44498" s="2"/>
    </row>
    <row r="44499" spans="10:13" x14ac:dyDescent="0.25">
      <c r="J44499" s="6"/>
      <c r="K44499" s="2"/>
      <c r="L44499" s="6"/>
      <c r="M44499" s="2"/>
    </row>
    <row r="44500" spans="10:13" x14ac:dyDescent="0.25">
      <c r="J44500" s="6"/>
      <c r="K44500" s="2"/>
      <c r="L44500" s="6"/>
      <c r="M44500" s="2"/>
    </row>
    <row r="44501" spans="10:13" x14ac:dyDescent="0.25">
      <c r="J44501" s="6"/>
      <c r="K44501" s="2"/>
      <c r="L44501" s="6"/>
      <c r="M44501" s="2"/>
    </row>
    <row r="44502" spans="10:13" x14ac:dyDescent="0.25">
      <c r="J44502" s="6"/>
      <c r="K44502" s="2"/>
      <c r="L44502" s="6"/>
      <c r="M44502" s="2"/>
    </row>
    <row r="44503" spans="10:13" x14ac:dyDescent="0.25">
      <c r="J44503" s="6"/>
      <c r="K44503" s="2"/>
      <c r="L44503" s="6"/>
      <c r="M44503" s="2"/>
    </row>
    <row r="44504" spans="10:13" x14ac:dyDescent="0.25">
      <c r="J44504" s="6"/>
      <c r="K44504" s="2"/>
      <c r="L44504" s="6"/>
      <c r="M44504" s="2"/>
    </row>
    <row r="44505" spans="10:13" x14ac:dyDescent="0.25">
      <c r="J44505" s="6"/>
      <c r="K44505" s="2"/>
      <c r="L44505" s="6"/>
      <c r="M44505" s="2"/>
    </row>
    <row r="44506" spans="10:13" x14ac:dyDescent="0.25">
      <c r="J44506" s="6"/>
      <c r="K44506" s="2"/>
      <c r="L44506" s="6"/>
      <c r="M44506" s="2"/>
    </row>
    <row r="44507" spans="10:13" x14ac:dyDescent="0.25">
      <c r="J44507" s="6"/>
      <c r="K44507" s="2"/>
      <c r="L44507" s="6"/>
      <c r="M44507" s="2"/>
    </row>
    <row r="44508" spans="10:13" x14ac:dyDescent="0.25">
      <c r="J44508" s="6"/>
      <c r="K44508" s="2"/>
      <c r="L44508" s="6"/>
      <c r="M44508" s="2"/>
    </row>
    <row r="44509" spans="10:13" x14ac:dyDescent="0.25">
      <c r="J44509" s="6"/>
      <c r="K44509" s="2"/>
      <c r="L44509" s="6"/>
      <c r="M44509" s="2"/>
    </row>
    <row r="44510" spans="10:13" x14ac:dyDescent="0.25">
      <c r="J44510" s="6"/>
      <c r="K44510" s="2"/>
      <c r="L44510" s="6"/>
      <c r="M44510" s="2"/>
    </row>
    <row r="44511" spans="10:13" x14ac:dyDescent="0.25">
      <c r="J44511" s="6"/>
      <c r="K44511" s="2"/>
      <c r="L44511" s="6"/>
      <c r="M44511" s="2"/>
    </row>
    <row r="44512" spans="10:13" x14ac:dyDescent="0.25">
      <c r="J44512" s="6"/>
      <c r="K44512" s="2"/>
      <c r="L44512" s="6"/>
      <c r="M44512" s="2"/>
    </row>
    <row r="44513" spans="10:13" x14ac:dyDescent="0.25">
      <c r="J44513" s="6"/>
      <c r="K44513" s="2"/>
      <c r="L44513" s="6"/>
      <c r="M44513" s="2"/>
    </row>
    <row r="44514" spans="10:13" x14ac:dyDescent="0.25">
      <c r="J44514" s="6"/>
      <c r="K44514" s="2"/>
      <c r="L44514" s="6"/>
      <c r="M44514" s="2"/>
    </row>
    <row r="44515" spans="10:13" x14ac:dyDescent="0.25">
      <c r="J44515" s="6"/>
      <c r="K44515" s="2"/>
      <c r="L44515" s="6"/>
      <c r="M44515" s="2"/>
    </row>
    <row r="44516" spans="10:13" x14ac:dyDescent="0.25">
      <c r="J44516" s="6"/>
      <c r="K44516" s="2"/>
      <c r="L44516" s="6"/>
      <c r="M44516" s="2"/>
    </row>
    <row r="44517" spans="10:13" x14ac:dyDescent="0.25">
      <c r="J44517" s="6"/>
      <c r="K44517" s="2"/>
      <c r="L44517" s="6"/>
      <c r="M44517" s="2"/>
    </row>
    <row r="44518" spans="10:13" x14ac:dyDescent="0.25">
      <c r="J44518" s="6"/>
      <c r="K44518" s="2"/>
      <c r="L44518" s="6"/>
      <c r="M44518" s="2"/>
    </row>
    <row r="44519" spans="10:13" x14ac:dyDescent="0.25">
      <c r="J44519" s="6"/>
      <c r="K44519" s="2"/>
      <c r="L44519" s="6"/>
      <c r="M44519" s="2"/>
    </row>
    <row r="44520" spans="10:13" x14ac:dyDescent="0.25">
      <c r="J44520" s="6"/>
      <c r="K44520" s="2"/>
      <c r="L44520" s="6"/>
      <c r="M44520" s="2"/>
    </row>
    <row r="44521" spans="10:13" x14ac:dyDescent="0.25">
      <c r="J44521" s="6"/>
      <c r="K44521" s="2"/>
      <c r="L44521" s="6"/>
      <c r="M44521" s="2"/>
    </row>
    <row r="44522" spans="10:13" x14ac:dyDescent="0.25">
      <c r="J44522" s="6"/>
      <c r="K44522" s="2"/>
      <c r="L44522" s="6"/>
      <c r="M44522" s="2"/>
    </row>
    <row r="44523" spans="10:13" x14ac:dyDescent="0.25">
      <c r="J44523" s="6"/>
      <c r="K44523" s="2"/>
      <c r="L44523" s="6"/>
      <c r="M44523" s="2"/>
    </row>
    <row r="44524" spans="10:13" x14ac:dyDescent="0.25">
      <c r="J44524" s="6"/>
      <c r="K44524" s="2"/>
      <c r="L44524" s="6"/>
      <c r="M44524" s="2"/>
    </row>
    <row r="44525" spans="10:13" x14ac:dyDescent="0.25">
      <c r="J44525" s="6"/>
      <c r="K44525" s="2"/>
      <c r="L44525" s="6"/>
      <c r="M44525" s="2"/>
    </row>
    <row r="44526" spans="10:13" x14ac:dyDescent="0.25">
      <c r="J44526" s="6"/>
      <c r="K44526" s="2"/>
      <c r="L44526" s="6"/>
      <c r="M44526" s="2"/>
    </row>
    <row r="44527" spans="10:13" x14ac:dyDescent="0.25">
      <c r="J44527" s="6"/>
      <c r="K44527" s="2"/>
      <c r="L44527" s="6"/>
      <c r="M44527" s="2"/>
    </row>
    <row r="44528" spans="10:13" x14ac:dyDescent="0.25">
      <c r="J44528" s="6"/>
      <c r="K44528" s="2"/>
      <c r="L44528" s="6"/>
      <c r="M44528" s="2"/>
    </row>
    <row r="44529" spans="10:13" x14ac:dyDescent="0.25">
      <c r="J44529" s="6"/>
      <c r="K44529" s="2"/>
      <c r="L44529" s="6"/>
      <c r="M44529" s="2"/>
    </row>
    <row r="44530" spans="10:13" x14ac:dyDescent="0.25">
      <c r="J44530" s="6"/>
      <c r="K44530" s="2"/>
      <c r="L44530" s="6"/>
      <c r="M44530" s="2"/>
    </row>
    <row r="44531" spans="10:13" x14ac:dyDescent="0.25">
      <c r="J44531" s="6"/>
      <c r="K44531" s="2"/>
      <c r="L44531" s="6"/>
      <c r="M44531" s="2"/>
    </row>
    <row r="44532" spans="10:13" x14ac:dyDescent="0.25">
      <c r="J44532" s="6"/>
      <c r="K44532" s="2"/>
      <c r="L44532" s="6"/>
      <c r="M44532" s="2"/>
    </row>
    <row r="44533" spans="10:13" x14ac:dyDescent="0.25">
      <c r="J44533" s="6"/>
      <c r="K44533" s="2"/>
      <c r="L44533" s="6"/>
      <c r="M44533" s="2"/>
    </row>
    <row r="44534" spans="10:13" x14ac:dyDescent="0.25">
      <c r="J44534" s="6"/>
      <c r="K44534" s="2"/>
      <c r="L44534" s="6"/>
      <c r="M44534" s="2"/>
    </row>
    <row r="44535" spans="10:13" x14ac:dyDescent="0.25">
      <c r="J44535" s="6"/>
      <c r="K44535" s="2"/>
      <c r="L44535" s="6"/>
      <c r="M44535" s="2"/>
    </row>
    <row r="44536" spans="10:13" x14ac:dyDescent="0.25">
      <c r="J44536" s="6"/>
      <c r="K44536" s="2"/>
      <c r="L44536" s="6"/>
      <c r="M44536" s="2"/>
    </row>
    <row r="44537" spans="10:13" x14ac:dyDescent="0.25">
      <c r="J44537" s="6"/>
      <c r="K44537" s="2"/>
      <c r="L44537" s="6"/>
      <c r="M44537" s="2"/>
    </row>
    <row r="44538" spans="10:13" x14ac:dyDescent="0.25">
      <c r="J44538" s="6"/>
      <c r="K44538" s="2"/>
      <c r="L44538" s="6"/>
      <c r="M44538" s="2"/>
    </row>
    <row r="44539" spans="10:13" x14ac:dyDescent="0.25">
      <c r="J44539" s="6"/>
      <c r="K44539" s="2"/>
      <c r="L44539" s="6"/>
      <c r="M44539" s="2"/>
    </row>
    <row r="44540" spans="10:13" x14ac:dyDescent="0.25">
      <c r="J44540" s="6"/>
      <c r="K44540" s="2"/>
      <c r="L44540" s="6"/>
      <c r="M44540" s="2"/>
    </row>
    <row r="44541" spans="10:13" x14ac:dyDescent="0.25">
      <c r="J44541" s="6"/>
      <c r="K44541" s="2"/>
      <c r="L44541" s="6"/>
      <c r="M44541" s="2"/>
    </row>
    <row r="44542" spans="10:13" x14ac:dyDescent="0.25">
      <c r="J44542" s="6"/>
      <c r="K44542" s="2"/>
      <c r="L44542" s="6"/>
      <c r="M44542" s="2"/>
    </row>
    <row r="44543" spans="10:13" x14ac:dyDescent="0.25">
      <c r="J44543" s="6"/>
      <c r="K44543" s="2"/>
      <c r="L44543" s="6"/>
      <c r="M44543" s="2"/>
    </row>
    <row r="44544" spans="10:13" x14ac:dyDescent="0.25">
      <c r="J44544" s="6"/>
      <c r="K44544" s="2"/>
      <c r="L44544" s="6"/>
      <c r="M44544" s="2"/>
    </row>
    <row r="44545" spans="10:13" x14ac:dyDescent="0.25">
      <c r="J44545" s="6"/>
      <c r="K44545" s="2"/>
      <c r="L44545" s="6"/>
      <c r="M44545" s="2"/>
    </row>
    <row r="44546" spans="10:13" x14ac:dyDescent="0.25">
      <c r="J44546" s="6"/>
      <c r="K44546" s="2"/>
      <c r="L44546" s="6"/>
      <c r="M44546" s="2"/>
    </row>
    <row r="44547" spans="10:13" x14ac:dyDescent="0.25">
      <c r="J44547" s="6"/>
      <c r="K44547" s="2"/>
      <c r="L44547" s="6"/>
      <c r="M44547" s="2"/>
    </row>
    <row r="44548" spans="10:13" x14ac:dyDescent="0.25">
      <c r="J44548" s="6"/>
      <c r="K44548" s="2"/>
      <c r="L44548" s="6"/>
      <c r="M44548" s="2"/>
    </row>
    <row r="44549" spans="10:13" x14ac:dyDescent="0.25">
      <c r="J44549" s="6"/>
      <c r="K44549" s="2"/>
      <c r="L44549" s="6"/>
      <c r="M44549" s="2"/>
    </row>
    <row r="44550" spans="10:13" x14ac:dyDescent="0.25">
      <c r="J44550" s="6"/>
      <c r="K44550" s="2"/>
      <c r="L44550" s="6"/>
      <c r="M44550" s="2"/>
    </row>
    <row r="44551" spans="10:13" x14ac:dyDescent="0.25">
      <c r="J44551" s="6"/>
      <c r="K44551" s="2"/>
      <c r="L44551" s="6"/>
      <c r="M44551" s="2"/>
    </row>
    <row r="44552" spans="10:13" x14ac:dyDescent="0.25">
      <c r="J44552" s="6"/>
      <c r="K44552" s="2"/>
      <c r="L44552" s="6"/>
      <c r="M44552" s="2"/>
    </row>
    <row r="44553" spans="10:13" x14ac:dyDescent="0.25">
      <c r="J44553" s="6"/>
      <c r="K44553" s="2"/>
      <c r="L44553" s="6"/>
      <c r="M44553" s="2"/>
    </row>
    <row r="44554" spans="10:13" x14ac:dyDescent="0.25">
      <c r="J44554" s="6"/>
      <c r="K44554" s="2"/>
      <c r="L44554" s="6"/>
      <c r="M44554" s="2"/>
    </row>
    <row r="44555" spans="10:13" x14ac:dyDescent="0.25">
      <c r="J44555" s="6"/>
      <c r="K44555" s="2"/>
      <c r="L44555" s="6"/>
      <c r="M44555" s="2"/>
    </row>
    <row r="44556" spans="10:13" x14ac:dyDescent="0.25">
      <c r="J44556" s="6"/>
      <c r="K44556" s="2"/>
      <c r="L44556" s="6"/>
      <c r="M44556" s="2"/>
    </row>
    <row r="44557" spans="10:13" x14ac:dyDescent="0.25">
      <c r="J44557" s="6"/>
      <c r="K44557" s="2"/>
      <c r="L44557" s="6"/>
      <c r="M44557" s="2"/>
    </row>
    <row r="44558" spans="10:13" x14ac:dyDescent="0.25">
      <c r="J44558" s="6"/>
      <c r="K44558" s="2"/>
      <c r="L44558" s="6"/>
      <c r="M44558" s="2"/>
    </row>
    <row r="44559" spans="10:13" x14ac:dyDescent="0.25">
      <c r="J44559" s="6"/>
      <c r="K44559" s="2"/>
      <c r="L44559" s="6"/>
      <c r="M44559" s="2"/>
    </row>
    <row r="44560" spans="10:13" x14ac:dyDescent="0.25">
      <c r="J44560" s="6"/>
      <c r="K44560" s="2"/>
      <c r="L44560" s="6"/>
      <c r="M44560" s="2"/>
    </row>
    <row r="44561" spans="10:13" x14ac:dyDescent="0.25">
      <c r="J44561" s="6"/>
      <c r="K44561" s="2"/>
      <c r="L44561" s="6"/>
      <c r="M44561" s="2"/>
    </row>
    <row r="44562" spans="10:13" x14ac:dyDescent="0.25">
      <c r="J44562" s="6"/>
      <c r="K44562" s="2"/>
      <c r="L44562" s="6"/>
      <c r="M44562" s="2"/>
    </row>
    <row r="44563" spans="10:13" x14ac:dyDescent="0.25">
      <c r="J44563" s="6"/>
      <c r="K44563" s="2"/>
      <c r="L44563" s="6"/>
      <c r="M44563" s="2"/>
    </row>
    <row r="44564" spans="10:13" x14ac:dyDescent="0.25">
      <c r="J44564" s="6"/>
      <c r="K44564" s="2"/>
      <c r="L44564" s="6"/>
      <c r="M44564" s="2"/>
    </row>
    <row r="44565" spans="10:13" x14ac:dyDescent="0.25">
      <c r="J44565" s="6"/>
      <c r="K44565" s="2"/>
      <c r="L44565" s="6"/>
      <c r="M44565" s="2"/>
    </row>
    <row r="44566" spans="10:13" x14ac:dyDescent="0.25">
      <c r="J44566" s="6"/>
      <c r="K44566" s="2"/>
      <c r="L44566" s="6"/>
      <c r="M44566" s="2"/>
    </row>
    <row r="44567" spans="10:13" x14ac:dyDescent="0.25">
      <c r="J44567" s="6"/>
      <c r="K44567" s="2"/>
      <c r="L44567" s="6"/>
      <c r="M44567" s="2"/>
    </row>
    <row r="44568" spans="10:13" x14ac:dyDescent="0.25">
      <c r="J44568" s="6"/>
      <c r="K44568" s="2"/>
      <c r="L44568" s="6"/>
      <c r="M44568" s="2"/>
    </row>
    <row r="44569" spans="10:13" x14ac:dyDescent="0.25">
      <c r="J44569" s="6"/>
      <c r="K44569" s="2"/>
      <c r="L44569" s="6"/>
      <c r="M44569" s="2"/>
    </row>
    <row r="44570" spans="10:13" x14ac:dyDescent="0.25">
      <c r="J44570" s="6"/>
      <c r="K44570" s="2"/>
      <c r="L44570" s="6"/>
      <c r="M44570" s="2"/>
    </row>
    <row r="44571" spans="10:13" x14ac:dyDescent="0.25">
      <c r="J44571" s="6"/>
      <c r="K44571" s="2"/>
      <c r="L44571" s="6"/>
      <c r="M44571" s="2"/>
    </row>
    <row r="44572" spans="10:13" x14ac:dyDescent="0.25">
      <c r="J44572" s="6"/>
      <c r="K44572" s="2"/>
      <c r="L44572" s="6"/>
      <c r="M44572" s="2"/>
    </row>
    <row r="44573" spans="10:13" x14ac:dyDescent="0.25">
      <c r="J44573" s="6"/>
      <c r="K44573" s="2"/>
      <c r="L44573" s="6"/>
      <c r="M44573" s="2"/>
    </row>
    <row r="44574" spans="10:13" x14ac:dyDescent="0.25">
      <c r="J44574" s="6"/>
      <c r="K44574" s="2"/>
      <c r="L44574" s="6"/>
      <c r="M44574" s="2"/>
    </row>
    <row r="44575" spans="10:13" x14ac:dyDescent="0.25">
      <c r="J44575" s="6"/>
      <c r="K44575" s="2"/>
      <c r="L44575" s="6"/>
      <c r="M44575" s="2"/>
    </row>
    <row r="44576" spans="10:13" x14ac:dyDescent="0.25">
      <c r="J44576" s="6"/>
      <c r="K44576" s="2"/>
      <c r="L44576" s="6"/>
      <c r="M44576" s="2"/>
    </row>
    <row r="44577" spans="10:13" x14ac:dyDescent="0.25">
      <c r="J44577" s="6"/>
      <c r="K44577" s="2"/>
      <c r="L44577" s="6"/>
      <c r="M44577" s="2"/>
    </row>
    <row r="44578" spans="10:13" x14ac:dyDescent="0.25">
      <c r="J44578" s="6"/>
      <c r="K44578" s="2"/>
      <c r="L44578" s="6"/>
      <c r="M44578" s="2"/>
    </row>
    <row r="44579" spans="10:13" x14ac:dyDescent="0.25">
      <c r="J44579" s="6"/>
      <c r="K44579" s="2"/>
      <c r="L44579" s="6"/>
      <c r="M44579" s="2"/>
    </row>
    <row r="44580" spans="10:13" x14ac:dyDescent="0.25">
      <c r="J44580" s="6"/>
      <c r="K44580" s="2"/>
      <c r="L44580" s="6"/>
      <c r="M44580" s="2"/>
    </row>
    <row r="44581" spans="10:13" x14ac:dyDescent="0.25">
      <c r="J44581" s="6"/>
      <c r="K44581" s="2"/>
      <c r="L44581" s="6"/>
      <c r="M44581" s="2"/>
    </row>
    <row r="44582" spans="10:13" x14ac:dyDescent="0.25">
      <c r="J44582" s="6"/>
      <c r="K44582" s="2"/>
      <c r="L44582" s="6"/>
      <c r="M44582" s="2"/>
    </row>
    <row r="44583" spans="10:13" x14ac:dyDescent="0.25">
      <c r="J44583" s="6"/>
      <c r="K44583" s="2"/>
      <c r="L44583" s="6"/>
      <c r="M44583" s="2"/>
    </row>
    <row r="44584" spans="10:13" x14ac:dyDescent="0.25">
      <c r="J44584" s="6"/>
      <c r="K44584" s="2"/>
      <c r="L44584" s="6"/>
      <c r="M44584" s="2"/>
    </row>
    <row r="44585" spans="10:13" x14ac:dyDescent="0.25">
      <c r="J44585" s="6"/>
      <c r="K44585" s="2"/>
      <c r="L44585" s="6"/>
      <c r="M44585" s="2"/>
    </row>
    <row r="44586" spans="10:13" x14ac:dyDescent="0.25">
      <c r="J44586" s="6"/>
      <c r="K44586" s="2"/>
      <c r="L44586" s="6"/>
      <c r="M44586" s="2"/>
    </row>
    <row r="44587" spans="10:13" x14ac:dyDescent="0.25">
      <c r="J44587" s="6"/>
      <c r="K44587" s="2"/>
      <c r="L44587" s="6"/>
      <c r="M44587" s="2"/>
    </row>
    <row r="44588" spans="10:13" x14ac:dyDescent="0.25">
      <c r="J44588" s="6"/>
      <c r="K44588" s="2"/>
      <c r="L44588" s="6"/>
      <c r="M44588" s="2"/>
    </row>
    <row r="44589" spans="10:13" x14ac:dyDescent="0.25">
      <c r="J44589" s="6"/>
      <c r="K44589" s="2"/>
      <c r="L44589" s="6"/>
      <c r="M44589" s="2"/>
    </row>
    <row r="44590" spans="10:13" x14ac:dyDescent="0.25">
      <c r="J44590" s="6"/>
      <c r="K44590" s="2"/>
      <c r="L44590" s="6"/>
      <c r="M44590" s="2"/>
    </row>
    <row r="44591" spans="10:13" x14ac:dyDescent="0.25">
      <c r="J44591" s="6"/>
      <c r="K44591" s="2"/>
      <c r="L44591" s="6"/>
      <c r="M44591" s="2"/>
    </row>
    <row r="44592" spans="10:13" x14ac:dyDescent="0.25">
      <c r="J44592" s="6"/>
      <c r="K44592" s="2"/>
      <c r="L44592" s="6"/>
      <c r="M44592" s="2"/>
    </row>
    <row r="44593" spans="10:13" x14ac:dyDescent="0.25">
      <c r="J44593" s="6"/>
      <c r="K44593" s="2"/>
      <c r="L44593" s="6"/>
      <c r="M44593" s="2"/>
    </row>
    <row r="44594" spans="10:13" x14ac:dyDescent="0.25">
      <c r="J44594" s="6"/>
      <c r="K44594" s="2"/>
      <c r="L44594" s="6"/>
      <c r="M44594" s="2"/>
    </row>
    <row r="44595" spans="10:13" x14ac:dyDescent="0.25">
      <c r="J44595" s="6"/>
      <c r="K44595" s="2"/>
      <c r="L44595" s="6"/>
      <c r="M44595" s="2"/>
    </row>
    <row r="44596" spans="10:13" x14ac:dyDescent="0.25">
      <c r="J44596" s="6"/>
      <c r="K44596" s="2"/>
      <c r="L44596" s="6"/>
      <c r="M44596" s="2"/>
    </row>
    <row r="44597" spans="10:13" x14ac:dyDescent="0.25">
      <c r="J44597" s="6"/>
      <c r="K44597" s="2"/>
      <c r="L44597" s="6"/>
      <c r="M44597" s="2"/>
    </row>
    <row r="44598" spans="10:13" x14ac:dyDescent="0.25">
      <c r="J44598" s="6"/>
      <c r="K44598" s="2"/>
      <c r="L44598" s="6"/>
      <c r="M44598" s="2"/>
    </row>
    <row r="44599" spans="10:13" x14ac:dyDescent="0.25">
      <c r="J44599" s="6"/>
      <c r="K44599" s="2"/>
      <c r="L44599" s="6"/>
      <c r="M44599" s="2"/>
    </row>
    <row r="44600" spans="10:13" x14ac:dyDescent="0.25">
      <c r="J44600" s="6"/>
      <c r="K44600" s="2"/>
      <c r="L44600" s="6"/>
      <c r="M44600" s="2"/>
    </row>
    <row r="44601" spans="10:13" x14ac:dyDescent="0.25">
      <c r="J44601" s="6"/>
      <c r="K44601" s="2"/>
      <c r="L44601" s="6"/>
      <c r="M44601" s="2"/>
    </row>
    <row r="44602" spans="10:13" x14ac:dyDescent="0.25">
      <c r="J44602" s="6"/>
      <c r="K44602" s="2"/>
      <c r="L44602" s="6"/>
      <c r="M44602" s="2"/>
    </row>
    <row r="44603" spans="10:13" x14ac:dyDescent="0.25">
      <c r="J44603" s="6"/>
      <c r="K44603" s="2"/>
      <c r="L44603" s="6"/>
      <c r="M44603" s="2"/>
    </row>
    <row r="44604" spans="10:13" x14ac:dyDescent="0.25">
      <c r="J44604" s="6"/>
      <c r="K44604" s="2"/>
      <c r="L44604" s="6"/>
      <c r="M44604" s="2"/>
    </row>
    <row r="44605" spans="10:13" x14ac:dyDescent="0.25">
      <c r="J44605" s="6"/>
      <c r="K44605" s="2"/>
      <c r="L44605" s="6"/>
      <c r="M44605" s="2"/>
    </row>
    <row r="44606" spans="10:13" x14ac:dyDescent="0.25">
      <c r="J44606" s="6"/>
      <c r="K44606" s="2"/>
      <c r="L44606" s="6"/>
      <c r="M44606" s="2"/>
    </row>
    <row r="44607" spans="10:13" x14ac:dyDescent="0.25">
      <c r="J44607" s="6"/>
      <c r="K44607" s="2"/>
      <c r="L44607" s="6"/>
      <c r="M44607" s="2"/>
    </row>
    <row r="44608" spans="10:13" x14ac:dyDescent="0.25">
      <c r="J44608" s="6"/>
      <c r="K44608" s="2"/>
      <c r="L44608" s="6"/>
      <c r="M44608" s="2"/>
    </row>
    <row r="44609" spans="10:13" x14ac:dyDescent="0.25">
      <c r="J44609" s="6"/>
      <c r="K44609" s="2"/>
      <c r="L44609" s="6"/>
      <c r="M44609" s="2"/>
    </row>
    <row r="44610" spans="10:13" x14ac:dyDescent="0.25">
      <c r="J44610" s="6"/>
      <c r="K44610" s="2"/>
      <c r="L44610" s="6"/>
      <c r="M44610" s="2"/>
    </row>
    <row r="44611" spans="10:13" x14ac:dyDescent="0.25">
      <c r="J44611" s="6"/>
      <c r="K44611" s="2"/>
      <c r="L44611" s="6"/>
      <c r="M44611" s="2"/>
    </row>
    <row r="44612" spans="10:13" x14ac:dyDescent="0.25">
      <c r="J44612" s="6"/>
      <c r="K44612" s="2"/>
      <c r="L44612" s="6"/>
      <c r="M44612" s="2"/>
    </row>
    <row r="44613" spans="10:13" x14ac:dyDescent="0.25">
      <c r="J44613" s="6"/>
      <c r="K44613" s="2"/>
      <c r="L44613" s="6"/>
      <c r="M44613" s="2"/>
    </row>
    <row r="44614" spans="10:13" x14ac:dyDescent="0.25">
      <c r="J44614" s="6"/>
      <c r="K44614" s="2"/>
      <c r="L44614" s="6"/>
      <c r="M44614" s="2"/>
    </row>
    <row r="44615" spans="10:13" x14ac:dyDescent="0.25">
      <c r="J44615" s="6"/>
      <c r="K44615" s="2"/>
      <c r="L44615" s="6"/>
      <c r="M44615" s="2"/>
    </row>
    <row r="44616" spans="10:13" x14ac:dyDescent="0.25">
      <c r="J44616" s="6"/>
      <c r="K44616" s="2"/>
      <c r="L44616" s="6"/>
      <c r="M44616" s="2"/>
    </row>
    <row r="44617" spans="10:13" x14ac:dyDescent="0.25">
      <c r="J44617" s="6"/>
      <c r="K44617" s="2"/>
      <c r="L44617" s="6"/>
      <c r="M44617" s="2"/>
    </row>
    <row r="44618" spans="10:13" x14ac:dyDescent="0.25">
      <c r="J44618" s="6"/>
      <c r="K44618" s="2"/>
      <c r="L44618" s="6"/>
      <c r="M44618" s="2"/>
    </row>
    <row r="44619" spans="10:13" x14ac:dyDescent="0.25">
      <c r="J44619" s="6"/>
      <c r="K44619" s="2"/>
      <c r="L44619" s="6"/>
      <c r="M44619" s="2"/>
    </row>
    <row r="44620" spans="10:13" x14ac:dyDescent="0.25">
      <c r="J44620" s="6"/>
      <c r="K44620" s="2"/>
      <c r="L44620" s="6"/>
      <c r="M44620" s="2"/>
    </row>
    <row r="44621" spans="10:13" x14ac:dyDescent="0.25">
      <c r="J44621" s="6"/>
      <c r="K44621" s="2"/>
      <c r="L44621" s="6"/>
      <c r="M44621" s="2"/>
    </row>
    <row r="44622" spans="10:13" x14ac:dyDescent="0.25">
      <c r="J44622" s="6"/>
      <c r="K44622" s="2"/>
      <c r="L44622" s="6"/>
      <c r="M44622" s="2"/>
    </row>
    <row r="44623" spans="10:13" x14ac:dyDescent="0.25">
      <c r="J44623" s="6"/>
      <c r="K44623" s="2"/>
      <c r="L44623" s="6"/>
      <c r="M44623" s="2"/>
    </row>
    <row r="44624" spans="10:13" x14ac:dyDescent="0.25">
      <c r="J44624" s="6"/>
      <c r="K44624" s="2"/>
      <c r="L44624" s="6"/>
      <c r="M44624" s="2"/>
    </row>
    <row r="44625" spans="10:13" x14ac:dyDescent="0.25">
      <c r="J44625" s="6"/>
      <c r="K44625" s="2"/>
      <c r="L44625" s="6"/>
      <c r="M44625" s="2"/>
    </row>
    <row r="44626" spans="10:13" x14ac:dyDescent="0.25">
      <c r="J44626" s="6"/>
      <c r="K44626" s="2"/>
      <c r="L44626" s="6"/>
      <c r="M44626" s="2"/>
    </row>
    <row r="44627" spans="10:13" x14ac:dyDescent="0.25">
      <c r="J44627" s="6"/>
      <c r="K44627" s="2"/>
      <c r="L44627" s="6"/>
      <c r="M44627" s="2"/>
    </row>
    <row r="44628" spans="10:13" x14ac:dyDescent="0.25">
      <c r="J44628" s="6"/>
      <c r="K44628" s="2"/>
      <c r="L44628" s="6"/>
      <c r="M44628" s="2"/>
    </row>
    <row r="44629" spans="10:13" x14ac:dyDescent="0.25">
      <c r="J44629" s="6"/>
      <c r="K44629" s="2"/>
      <c r="L44629" s="6"/>
      <c r="M44629" s="2"/>
    </row>
    <row r="44630" spans="10:13" x14ac:dyDescent="0.25">
      <c r="J44630" s="6"/>
      <c r="K44630" s="2"/>
      <c r="L44630" s="6"/>
      <c r="M44630" s="2"/>
    </row>
    <row r="44631" spans="10:13" x14ac:dyDescent="0.25">
      <c r="J44631" s="6"/>
      <c r="K44631" s="2"/>
      <c r="L44631" s="6"/>
      <c r="M44631" s="2"/>
    </row>
    <row r="44632" spans="10:13" x14ac:dyDescent="0.25">
      <c r="J44632" s="6"/>
      <c r="K44632" s="2"/>
      <c r="L44632" s="6"/>
      <c r="M44632" s="2"/>
    </row>
    <row r="44633" spans="10:13" x14ac:dyDescent="0.25">
      <c r="J44633" s="6"/>
      <c r="K44633" s="2"/>
      <c r="L44633" s="6"/>
      <c r="M44633" s="2"/>
    </row>
    <row r="44634" spans="10:13" x14ac:dyDescent="0.25">
      <c r="J44634" s="6"/>
      <c r="K44634" s="2"/>
      <c r="L44634" s="6"/>
      <c r="M44634" s="2"/>
    </row>
    <row r="44635" spans="10:13" x14ac:dyDescent="0.25">
      <c r="J44635" s="6"/>
      <c r="K44635" s="2"/>
      <c r="L44635" s="6"/>
      <c r="M44635" s="2"/>
    </row>
    <row r="44636" spans="10:13" x14ac:dyDescent="0.25">
      <c r="J44636" s="6"/>
      <c r="K44636" s="2"/>
      <c r="L44636" s="6"/>
      <c r="M44636" s="2"/>
    </row>
    <row r="44637" spans="10:13" x14ac:dyDescent="0.25">
      <c r="J44637" s="6"/>
      <c r="K44637" s="2"/>
      <c r="L44637" s="6"/>
      <c r="M44637" s="2"/>
    </row>
    <row r="44638" spans="10:13" x14ac:dyDescent="0.25">
      <c r="J44638" s="6"/>
      <c r="K44638" s="2"/>
      <c r="L44638" s="6"/>
      <c r="M44638" s="2"/>
    </row>
    <row r="44639" spans="10:13" x14ac:dyDescent="0.25">
      <c r="J44639" s="6"/>
      <c r="K44639" s="2"/>
      <c r="L44639" s="6"/>
      <c r="M44639" s="2"/>
    </row>
    <row r="44640" spans="10:13" x14ac:dyDescent="0.25">
      <c r="J44640" s="6"/>
      <c r="K44640" s="2"/>
      <c r="L44640" s="6"/>
      <c r="M44640" s="2"/>
    </row>
    <row r="44641" spans="10:13" x14ac:dyDescent="0.25">
      <c r="J44641" s="6"/>
      <c r="K44641" s="2"/>
      <c r="L44641" s="6"/>
      <c r="M44641" s="2"/>
    </row>
    <row r="44642" spans="10:13" x14ac:dyDescent="0.25">
      <c r="J44642" s="6"/>
      <c r="K44642" s="2"/>
      <c r="L44642" s="6"/>
      <c r="M44642" s="2"/>
    </row>
    <row r="44643" spans="10:13" x14ac:dyDescent="0.25">
      <c r="J44643" s="6"/>
      <c r="K44643" s="2"/>
      <c r="L44643" s="6"/>
      <c r="M44643" s="2"/>
    </row>
    <row r="44644" spans="10:13" x14ac:dyDescent="0.25">
      <c r="J44644" s="6"/>
      <c r="K44644" s="2"/>
      <c r="L44644" s="6"/>
      <c r="M44644" s="2"/>
    </row>
    <row r="44645" spans="10:13" x14ac:dyDescent="0.25">
      <c r="J44645" s="6"/>
      <c r="K44645" s="2"/>
      <c r="L44645" s="6"/>
      <c r="M44645" s="2"/>
    </row>
    <row r="44646" spans="10:13" x14ac:dyDescent="0.25">
      <c r="J44646" s="6"/>
      <c r="K44646" s="2"/>
      <c r="L44646" s="6"/>
      <c r="M44646" s="2"/>
    </row>
    <row r="44647" spans="10:13" x14ac:dyDescent="0.25">
      <c r="J44647" s="6"/>
      <c r="K44647" s="2"/>
      <c r="L44647" s="6"/>
      <c r="M44647" s="2"/>
    </row>
    <row r="44648" spans="10:13" x14ac:dyDescent="0.25">
      <c r="J44648" s="6"/>
      <c r="K44648" s="2"/>
      <c r="L44648" s="6"/>
      <c r="M44648" s="2"/>
    </row>
    <row r="44649" spans="10:13" x14ac:dyDescent="0.25">
      <c r="J44649" s="6"/>
      <c r="K44649" s="2"/>
      <c r="L44649" s="6"/>
      <c r="M44649" s="2"/>
    </row>
    <row r="44650" spans="10:13" x14ac:dyDescent="0.25">
      <c r="J44650" s="6"/>
      <c r="K44650" s="2"/>
      <c r="L44650" s="6"/>
      <c r="M44650" s="2"/>
    </row>
    <row r="44651" spans="10:13" x14ac:dyDescent="0.25">
      <c r="J44651" s="6"/>
      <c r="K44651" s="2"/>
      <c r="L44651" s="6"/>
      <c r="M44651" s="2"/>
    </row>
    <row r="44652" spans="10:13" x14ac:dyDescent="0.25">
      <c r="J44652" s="6"/>
      <c r="K44652" s="2"/>
      <c r="L44652" s="6"/>
      <c r="M44652" s="2"/>
    </row>
    <row r="44653" spans="10:13" x14ac:dyDescent="0.25">
      <c r="J44653" s="6"/>
      <c r="K44653" s="2"/>
      <c r="L44653" s="6"/>
      <c r="M44653" s="2"/>
    </row>
    <row r="44654" spans="10:13" x14ac:dyDescent="0.25">
      <c r="J44654" s="6"/>
      <c r="K44654" s="2"/>
      <c r="L44654" s="6"/>
      <c r="M44654" s="2"/>
    </row>
    <row r="44655" spans="10:13" x14ac:dyDescent="0.25">
      <c r="J44655" s="6"/>
      <c r="K44655" s="2"/>
      <c r="L44655" s="6"/>
      <c r="M44655" s="2"/>
    </row>
    <row r="44656" spans="10:13" x14ac:dyDescent="0.25">
      <c r="J44656" s="6"/>
      <c r="K44656" s="2"/>
      <c r="L44656" s="6"/>
      <c r="M44656" s="2"/>
    </row>
    <row r="44657" spans="10:13" x14ac:dyDescent="0.25">
      <c r="J44657" s="6"/>
      <c r="K44657" s="2"/>
      <c r="L44657" s="6"/>
      <c r="M44657" s="2"/>
    </row>
    <row r="44658" spans="10:13" x14ac:dyDescent="0.25">
      <c r="J44658" s="6"/>
      <c r="K44658" s="2"/>
      <c r="L44658" s="6"/>
      <c r="M44658" s="2"/>
    </row>
    <row r="44659" spans="10:13" x14ac:dyDescent="0.25">
      <c r="J44659" s="6"/>
      <c r="K44659" s="2"/>
      <c r="L44659" s="6"/>
      <c r="M44659" s="2"/>
    </row>
    <row r="44660" spans="10:13" x14ac:dyDescent="0.25">
      <c r="J44660" s="6"/>
      <c r="K44660" s="2"/>
      <c r="L44660" s="6"/>
      <c r="M44660" s="2"/>
    </row>
    <row r="44661" spans="10:13" x14ac:dyDescent="0.25">
      <c r="J44661" s="6"/>
      <c r="K44661" s="2"/>
      <c r="L44661" s="6"/>
      <c r="M44661" s="2"/>
    </row>
    <row r="44662" spans="10:13" x14ac:dyDescent="0.25">
      <c r="J44662" s="6"/>
      <c r="K44662" s="2"/>
      <c r="L44662" s="6"/>
      <c r="M44662" s="2"/>
    </row>
    <row r="44663" spans="10:13" x14ac:dyDescent="0.25">
      <c r="J44663" s="6"/>
      <c r="K44663" s="2"/>
      <c r="L44663" s="6"/>
      <c r="M44663" s="2"/>
    </row>
    <row r="44664" spans="10:13" x14ac:dyDescent="0.25">
      <c r="J44664" s="6"/>
      <c r="K44664" s="2"/>
      <c r="L44664" s="6"/>
      <c r="M44664" s="2"/>
    </row>
    <row r="44665" spans="10:13" x14ac:dyDescent="0.25">
      <c r="J44665" s="6"/>
      <c r="K44665" s="2"/>
      <c r="L44665" s="6"/>
      <c r="M44665" s="2"/>
    </row>
    <row r="44666" spans="10:13" x14ac:dyDescent="0.25">
      <c r="J44666" s="6"/>
      <c r="K44666" s="2"/>
      <c r="L44666" s="6"/>
      <c r="M44666" s="2"/>
    </row>
    <row r="44667" spans="10:13" x14ac:dyDescent="0.25">
      <c r="J44667" s="6"/>
      <c r="K44667" s="2"/>
      <c r="L44667" s="6"/>
      <c r="M44667" s="2"/>
    </row>
    <row r="44668" spans="10:13" x14ac:dyDescent="0.25">
      <c r="J44668" s="6"/>
      <c r="K44668" s="2"/>
      <c r="L44668" s="6"/>
      <c r="M44668" s="2"/>
    </row>
    <row r="44669" spans="10:13" x14ac:dyDescent="0.25">
      <c r="J44669" s="6"/>
      <c r="K44669" s="2"/>
      <c r="L44669" s="6"/>
      <c r="M44669" s="2"/>
    </row>
    <row r="44670" spans="10:13" x14ac:dyDescent="0.25">
      <c r="J44670" s="6"/>
      <c r="K44670" s="2"/>
      <c r="L44670" s="6"/>
      <c r="M44670" s="2"/>
    </row>
    <row r="44671" spans="10:13" x14ac:dyDescent="0.25">
      <c r="J44671" s="6"/>
      <c r="K44671" s="2"/>
      <c r="L44671" s="6"/>
      <c r="M44671" s="2"/>
    </row>
    <row r="44672" spans="10:13" x14ac:dyDescent="0.25">
      <c r="J44672" s="6"/>
      <c r="K44672" s="2"/>
      <c r="L44672" s="6"/>
      <c r="M44672" s="2"/>
    </row>
    <row r="44673" spans="10:13" x14ac:dyDescent="0.25">
      <c r="J44673" s="6"/>
      <c r="K44673" s="2"/>
      <c r="L44673" s="6"/>
      <c r="M44673" s="2"/>
    </row>
    <row r="44674" spans="10:13" x14ac:dyDescent="0.25">
      <c r="J44674" s="6"/>
      <c r="K44674" s="2"/>
      <c r="L44674" s="6"/>
      <c r="M44674" s="2"/>
    </row>
    <row r="44675" spans="10:13" x14ac:dyDescent="0.25">
      <c r="J44675" s="6"/>
      <c r="K44675" s="2"/>
      <c r="L44675" s="6"/>
      <c r="M44675" s="2"/>
    </row>
    <row r="44676" spans="10:13" x14ac:dyDescent="0.25">
      <c r="J44676" s="6"/>
      <c r="K44676" s="2"/>
      <c r="L44676" s="6"/>
      <c r="M44676" s="2"/>
    </row>
    <row r="44677" spans="10:13" x14ac:dyDescent="0.25">
      <c r="J44677" s="6"/>
      <c r="K44677" s="2"/>
      <c r="L44677" s="6"/>
      <c r="M44677" s="2"/>
    </row>
    <row r="44678" spans="10:13" x14ac:dyDescent="0.25">
      <c r="J44678" s="6"/>
      <c r="K44678" s="2"/>
      <c r="L44678" s="6"/>
      <c r="M44678" s="2"/>
    </row>
    <row r="44679" spans="10:13" x14ac:dyDescent="0.25">
      <c r="J44679" s="6"/>
      <c r="K44679" s="2"/>
      <c r="L44679" s="6"/>
      <c r="M44679" s="2"/>
    </row>
    <row r="44680" spans="10:13" x14ac:dyDescent="0.25">
      <c r="J44680" s="6"/>
      <c r="K44680" s="2"/>
      <c r="L44680" s="6"/>
      <c r="M44680" s="2"/>
    </row>
    <row r="44681" spans="10:13" x14ac:dyDescent="0.25">
      <c r="J44681" s="6"/>
      <c r="K44681" s="2"/>
      <c r="L44681" s="6"/>
      <c r="M44681" s="2"/>
    </row>
    <row r="44682" spans="10:13" x14ac:dyDescent="0.25">
      <c r="J44682" s="6"/>
      <c r="K44682" s="2"/>
      <c r="L44682" s="6"/>
      <c r="M44682" s="2"/>
    </row>
    <row r="44683" spans="10:13" x14ac:dyDescent="0.25">
      <c r="J44683" s="6"/>
      <c r="K44683" s="2"/>
      <c r="L44683" s="6"/>
      <c r="M44683" s="2"/>
    </row>
    <row r="44684" spans="10:13" x14ac:dyDescent="0.25">
      <c r="J44684" s="6"/>
      <c r="K44684" s="2"/>
      <c r="L44684" s="6"/>
      <c r="M44684" s="2"/>
    </row>
    <row r="44685" spans="10:13" x14ac:dyDescent="0.25">
      <c r="J44685" s="6"/>
      <c r="K44685" s="2"/>
      <c r="L44685" s="6"/>
      <c r="M44685" s="2"/>
    </row>
    <row r="44686" spans="10:13" x14ac:dyDescent="0.25">
      <c r="J44686" s="6"/>
      <c r="K44686" s="2"/>
      <c r="L44686" s="6"/>
      <c r="M44686" s="2"/>
    </row>
    <row r="44687" spans="10:13" x14ac:dyDescent="0.25">
      <c r="J44687" s="6"/>
      <c r="K44687" s="2"/>
      <c r="L44687" s="6"/>
      <c r="M44687" s="2"/>
    </row>
    <row r="44688" spans="10:13" x14ac:dyDescent="0.25">
      <c r="J44688" s="6"/>
      <c r="K44688" s="2"/>
      <c r="L44688" s="6"/>
      <c r="M44688" s="2"/>
    </row>
    <row r="44689" spans="10:13" x14ac:dyDescent="0.25">
      <c r="J44689" s="6"/>
      <c r="K44689" s="2"/>
      <c r="L44689" s="6"/>
      <c r="M44689" s="2"/>
    </row>
    <row r="44690" spans="10:13" x14ac:dyDescent="0.25">
      <c r="J44690" s="6"/>
      <c r="K44690" s="2"/>
      <c r="L44690" s="6"/>
      <c r="M44690" s="2"/>
    </row>
    <row r="44691" spans="10:13" x14ac:dyDescent="0.25">
      <c r="J44691" s="6"/>
      <c r="K44691" s="2"/>
      <c r="L44691" s="6"/>
      <c r="M44691" s="2"/>
    </row>
    <row r="44692" spans="10:13" x14ac:dyDescent="0.25">
      <c r="J44692" s="6"/>
      <c r="K44692" s="2"/>
      <c r="L44692" s="6"/>
      <c r="M44692" s="2"/>
    </row>
    <row r="44693" spans="10:13" x14ac:dyDescent="0.25">
      <c r="J44693" s="6"/>
      <c r="K44693" s="2"/>
      <c r="L44693" s="6"/>
      <c r="M44693" s="2"/>
    </row>
    <row r="44694" spans="10:13" x14ac:dyDescent="0.25">
      <c r="J44694" s="6"/>
      <c r="K44694" s="2"/>
      <c r="L44694" s="6"/>
      <c r="M44694" s="2"/>
    </row>
    <row r="44695" spans="10:13" x14ac:dyDescent="0.25">
      <c r="J44695" s="6"/>
      <c r="K44695" s="2"/>
      <c r="L44695" s="6"/>
      <c r="M44695" s="2"/>
    </row>
    <row r="44696" spans="10:13" x14ac:dyDescent="0.25">
      <c r="J44696" s="6"/>
      <c r="K44696" s="2"/>
      <c r="L44696" s="6"/>
      <c r="M44696" s="2"/>
    </row>
    <row r="44697" spans="10:13" x14ac:dyDescent="0.25">
      <c r="J44697" s="6"/>
      <c r="K44697" s="2"/>
      <c r="L44697" s="6"/>
      <c r="M44697" s="2"/>
    </row>
    <row r="44698" spans="10:13" x14ac:dyDescent="0.25">
      <c r="J44698" s="6"/>
      <c r="K44698" s="2"/>
      <c r="L44698" s="6"/>
      <c r="M44698" s="2"/>
    </row>
    <row r="44699" spans="10:13" x14ac:dyDescent="0.25">
      <c r="J44699" s="6"/>
      <c r="K44699" s="2"/>
      <c r="L44699" s="6"/>
      <c r="M44699" s="2"/>
    </row>
    <row r="44700" spans="10:13" x14ac:dyDescent="0.25">
      <c r="J44700" s="6"/>
      <c r="K44700" s="2"/>
      <c r="L44700" s="6"/>
      <c r="M44700" s="2"/>
    </row>
    <row r="44701" spans="10:13" x14ac:dyDescent="0.25">
      <c r="J44701" s="6"/>
      <c r="K44701" s="2"/>
      <c r="L44701" s="6"/>
      <c r="M44701" s="2"/>
    </row>
    <row r="44702" spans="10:13" x14ac:dyDescent="0.25">
      <c r="J44702" s="6"/>
      <c r="K44702" s="2"/>
      <c r="L44702" s="6"/>
      <c r="M44702" s="2"/>
    </row>
    <row r="44703" spans="10:13" x14ac:dyDescent="0.25">
      <c r="J44703" s="6"/>
      <c r="K44703" s="2"/>
      <c r="L44703" s="6"/>
      <c r="M44703" s="2"/>
    </row>
    <row r="44704" spans="10:13" x14ac:dyDescent="0.25">
      <c r="J44704" s="6"/>
      <c r="K44704" s="2"/>
      <c r="L44704" s="6"/>
      <c r="M44704" s="2"/>
    </row>
    <row r="44705" spans="10:13" x14ac:dyDescent="0.25">
      <c r="J44705" s="6"/>
      <c r="K44705" s="2"/>
      <c r="L44705" s="6"/>
      <c r="M44705" s="2"/>
    </row>
    <row r="44706" spans="10:13" x14ac:dyDescent="0.25">
      <c r="J44706" s="6"/>
      <c r="K44706" s="2"/>
      <c r="L44706" s="6"/>
      <c r="M44706" s="2"/>
    </row>
    <row r="44707" spans="10:13" x14ac:dyDescent="0.25">
      <c r="J44707" s="6"/>
      <c r="K44707" s="2"/>
      <c r="L44707" s="6"/>
      <c r="M44707" s="2"/>
    </row>
    <row r="44708" spans="10:13" x14ac:dyDescent="0.25">
      <c r="J44708" s="6"/>
      <c r="K44708" s="2"/>
      <c r="L44708" s="6"/>
      <c r="M44708" s="2"/>
    </row>
    <row r="44709" spans="10:13" x14ac:dyDescent="0.25">
      <c r="J44709" s="6"/>
      <c r="K44709" s="2"/>
      <c r="L44709" s="6"/>
      <c r="M44709" s="2"/>
    </row>
    <row r="44710" spans="10:13" x14ac:dyDescent="0.25">
      <c r="J44710" s="6"/>
      <c r="K44710" s="2"/>
      <c r="L44710" s="6"/>
      <c r="M44710" s="2"/>
    </row>
    <row r="44711" spans="10:13" x14ac:dyDescent="0.25">
      <c r="J44711" s="6"/>
      <c r="K44711" s="2"/>
      <c r="L44711" s="6"/>
      <c r="M44711" s="2"/>
    </row>
    <row r="44712" spans="10:13" x14ac:dyDescent="0.25">
      <c r="J44712" s="6"/>
      <c r="K44712" s="2"/>
      <c r="L44712" s="6"/>
      <c r="M44712" s="2"/>
    </row>
    <row r="44713" spans="10:13" x14ac:dyDescent="0.25">
      <c r="J44713" s="6"/>
      <c r="K44713" s="2"/>
      <c r="L44713" s="6"/>
      <c r="M44713" s="2"/>
    </row>
    <row r="44714" spans="10:13" x14ac:dyDescent="0.25">
      <c r="J44714" s="6"/>
      <c r="K44714" s="2"/>
      <c r="L44714" s="6"/>
      <c r="M44714" s="2"/>
    </row>
    <row r="44715" spans="10:13" x14ac:dyDescent="0.25">
      <c r="J44715" s="6"/>
      <c r="K44715" s="2"/>
      <c r="L44715" s="6"/>
      <c r="M44715" s="2"/>
    </row>
    <row r="44716" spans="10:13" x14ac:dyDescent="0.25">
      <c r="J44716" s="6"/>
      <c r="K44716" s="2"/>
      <c r="L44716" s="6"/>
      <c r="M44716" s="2"/>
    </row>
    <row r="44717" spans="10:13" x14ac:dyDescent="0.25">
      <c r="J44717" s="6"/>
      <c r="K44717" s="2"/>
      <c r="L44717" s="6"/>
      <c r="M44717" s="2"/>
    </row>
    <row r="44718" spans="10:13" x14ac:dyDescent="0.25">
      <c r="J44718" s="6"/>
      <c r="K44718" s="2"/>
      <c r="L44718" s="6"/>
      <c r="M44718" s="2"/>
    </row>
    <row r="44719" spans="10:13" x14ac:dyDescent="0.25">
      <c r="J44719" s="6"/>
      <c r="K44719" s="2"/>
      <c r="L44719" s="6"/>
      <c r="M44719" s="2"/>
    </row>
    <row r="44720" spans="10:13" x14ac:dyDescent="0.25">
      <c r="J44720" s="6"/>
      <c r="K44720" s="2"/>
      <c r="L44720" s="6"/>
      <c r="M44720" s="2"/>
    </row>
    <row r="44721" spans="10:13" x14ac:dyDescent="0.25">
      <c r="J44721" s="6"/>
      <c r="K44721" s="2"/>
      <c r="L44721" s="6"/>
      <c r="M44721" s="2"/>
    </row>
    <row r="44722" spans="10:13" x14ac:dyDescent="0.25">
      <c r="J44722" s="6"/>
      <c r="K44722" s="2"/>
      <c r="L44722" s="6"/>
      <c r="M44722" s="2"/>
    </row>
    <row r="44723" spans="10:13" x14ac:dyDescent="0.25">
      <c r="J44723" s="6"/>
      <c r="K44723" s="2"/>
      <c r="L44723" s="6"/>
      <c r="M44723" s="2"/>
    </row>
    <row r="44724" spans="10:13" x14ac:dyDescent="0.25">
      <c r="J44724" s="6"/>
      <c r="K44724" s="2"/>
      <c r="L44724" s="6"/>
      <c r="M44724" s="2"/>
    </row>
    <row r="44725" spans="10:13" x14ac:dyDescent="0.25">
      <c r="J44725" s="6"/>
      <c r="K44725" s="2"/>
      <c r="L44725" s="6"/>
      <c r="M44725" s="2"/>
    </row>
    <row r="44726" spans="10:13" x14ac:dyDescent="0.25">
      <c r="J44726" s="6"/>
      <c r="K44726" s="2"/>
      <c r="L44726" s="6"/>
      <c r="M44726" s="2"/>
    </row>
    <row r="44727" spans="10:13" x14ac:dyDescent="0.25">
      <c r="J44727" s="6"/>
      <c r="K44727" s="2"/>
      <c r="L44727" s="6"/>
      <c r="M44727" s="2"/>
    </row>
    <row r="44728" spans="10:13" x14ac:dyDescent="0.25">
      <c r="J44728" s="6"/>
      <c r="K44728" s="2"/>
      <c r="L44728" s="6"/>
      <c r="M44728" s="2"/>
    </row>
    <row r="44729" spans="10:13" x14ac:dyDescent="0.25">
      <c r="J44729" s="6"/>
      <c r="K44729" s="2"/>
      <c r="L44729" s="6"/>
      <c r="M44729" s="2"/>
    </row>
    <row r="44730" spans="10:13" x14ac:dyDescent="0.25">
      <c r="J44730" s="6"/>
      <c r="K44730" s="2"/>
      <c r="L44730" s="6"/>
      <c r="M44730" s="2"/>
    </row>
    <row r="44731" spans="10:13" x14ac:dyDescent="0.25">
      <c r="J44731" s="6"/>
      <c r="K44731" s="2"/>
      <c r="L44731" s="6"/>
      <c r="M44731" s="2"/>
    </row>
    <row r="44732" spans="10:13" x14ac:dyDescent="0.25">
      <c r="J44732" s="6"/>
      <c r="K44732" s="2"/>
      <c r="L44732" s="6"/>
      <c r="M44732" s="2"/>
    </row>
    <row r="44733" spans="10:13" x14ac:dyDescent="0.25">
      <c r="J44733" s="6"/>
      <c r="K44733" s="2"/>
      <c r="L44733" s="6"/>
      <c r="M44733" s="2"/>
    </row>
    <row r="44734" spans="10:13" x14ac:dyDescent="0.25">
      <c r="J44734" s="6"/>
      <c r="K44734" s="2"/>
      <c r="L44734" s="6"/>
      <c r="M44734" s="2"/>
    </row>
    <row r="44735" spans="10:13" x14ac:dyDescent="0.25">
      <c r="J44735" s="6"/>
      <c r="K44735" s="2"/>
      <c r="L44735" s="6"/>
      <c r="M44735" s="2"/>
    </row>
    <row r="44736" spans="10:13" x14ac:dyDescent="0.25">
      <c r="J44736" s="6"/>
      <c r="K44736" s="2"/>
      <c r="L44736" s="6"/>
      <c r="M44736" s="2"/>
    </row>
    <row r="44737" spans="10:13" x14ac:dyDescent="0.25">
      <c r="J44737" s="6"/>
      <c r="K44737" s="2"/>
      <c r="L44737" s="6"/>
      <c r="M44737" s="2"/>
    </row>
    <row r="44738" spans="10:13" x14ac:dyDescent="0.25">
      <c r="J44738" s="6"/>
      <c r="K44738" s="2"/>
      <c r="L44738" s="6"/>
      <c r="M44738" s="2"/>
    </row>
    <row r="44739" spans="10:13" x14ac:dyDescent="0.25">
      <c r="J44739" s="6"/>
      <c r="K44739" s="2"/>
      <c r="L44739" s="6"/>
      <c r="M44739" s="2"/>
    </row>
    <row r="44740" spans="10:13" x14ac:dyDescent="0.25">
      <c r="J44740" s="6"/>
      <c r="K44740" s="2"/>
      <c r="L44740" s="6"/>
      <c r="M44740" s="2"/>
    </row>
    <row r="44741" spans="10:13" x14ac:dyDescent="0.25">
      <c r="J44741" s="6"/>
      <c r="K44741" s="2"/>
      <c r="L44741" s="6"/>
      <c r="M44741" s="2"/>
    </row>
    <row r="44742" spans="10:13" x14ac:dyDescent="0.25">
      <c r="J44742" s="6"/>
      <c r="K44742" s="2"/>
      <c r="L44742" s="6"/>
      <c r="M44742" s="2"/>
    </row>
    <row r="44743" spans="10:13" x14ac:dyDescent="0.25">
      <c r="J44743" s="6"/>
      <c r="K44743" s="2"/>
      <c r="L44743" s="6"/>
      <c r="M44743" s="2"/>
    </row>
    <row r="44744" spans="10:13" x14ac:dyDescent="0.25">
      <c r="J44744" s="6"/>
      <c r="K44744" s="2"/>
      <c r="L44744" s="6"/>
      <c r="M44744" s="2"/>
    </row>
    <row r="44745" spans="10:13" x14ac:dyDescent="0.25">
      <c r="J44745" s="6"/>
      <c r="K44745" s="2"/>
      <c r="L44745" s="6"/>
      <c r="M44745" s="2"/>
    </row>
    <row r="44746" spans="10:13" x14ac:dyDescent="0.25">
      <c r="J44746" s="6"/>
      <c r="K44746" s="2"/>
      <c r="L44746" s="6"/>
      <c r="M44746" s="2"/>
    </row>
    <row r="44747" spans="10:13" x14ac:dyDescent="0.25">
      <c r="J44747" s="6"/>
      <c r="K44747" s="2"/>
      <c r="L44747" s="6"/>
      <c r="M44747" s="2"/>
    </row>
    <row r="44748" spans="10:13" x14ac:dyDescent="0.25">
      <c r="J44748" s="6"/>
      <c r="K44748" s="2"/>
      <c r="L44748" s="6"/>
      <c r="M44748" s="2"/>
    </row>
    <row r="44749" spans="10:13" x14ac:dyDescent="0.25">
      <c r="J44749" s="6"/>
      <c r="K44749" s="2"/>
      <c r="L44749" s="6"/>
      <c r="M44749" s="2"/>
    </row>
    <row r="44750" spans="10:13" x14ac:dyDescent="0.25">
      <c r="J44750" s="6"/>
      <c r="K44750" s="2"/>
      <c r="L44750" s="6"/>
      <c r="M44750" s="2"/>
    </row>
    <row r="44751" spans="10:13" x14ac:dyDescent="0.25">
      <c r="J44751" s="6"/>
      <c r="K44751" s="2"/>
      <c r="L44751" s="6"/>
      <c r="M44751" s="2"/>
    </row>
    <row r="44752" spans="10:13" x14ac:dyDescent="0.25">
      <c r="J44752" s="6"/>
      <c r="K44752" s="2"/>
      <c r="L44752" s="6"/>
      <c r="M44752" s="2"/>
    </row>
    <row r="44753" spans="10:13" x14ac:dyDescent="0.25">
      <c r="J44753" s="6"/>
      <c r="K44753" s="2"/>
      <c r="L44753" s="6"/>
      <c r="M44753" s="2"/>
    </row>
    <row r="44754" spans="10:13" x14ac:dyDescent="0.25">
      <c r="J44754" s="6"/>
      <c r="K44754" s="2"/>
      <c r="L44754" s="6"/>
      <c r="M44754" s="2"/>
    </row>
    <row r="44755" spans="10:13" x14ac:dyDescent="0.25">
      <c r="J44755" s="6"/>
      <c r="K44755" s="2"/>
      <c r="L44755" s="6"/>
      <c r="M44755" s="2"/>
    </row>
    <row r="44756" spans="10:13" x14ac:dyDescent="0.25">
      <c r="J44756" s="6"/>
      <c r="K44756" s="2"/>
      <c r="L44756" s="6"/>
      <c r="M44756" s="2"/>
    </row>
    <row r="44757" spans="10:13" x14ac:dyDescent="0.25">
      <c r="J44757" s="6"/>
      <c r="K44757" s="2"/>
      <c r="L44757" s="6"/>
      <c r="M44757" s="2"/>
    </row>
    <row r="44758" spans="10:13" x14ac:dyDescent="0.25">
      <c r="J44758" s="6"/>
      <c r="K44758" s="2"/>
      <c r="L44758" s="6"/>
      <c r="M44758" s="2"/>
    </row>
    <row r="44759" spans="10:13" x14ac:dyDescent="0.25">
      <c r="J44759" s="6"/>
      <c r="K44759" s="2"/>
      <c r="L44759" s="6"/>
      <c r="M44759" s="2"/>
    </row>
    <row r="44760" spans="10:13" x14ac:dyDescent="0.25">
      <c r="J44760" s="6"/>
      <c r="K44760" s="2"/>
      <c r="L44760" s="6"/>
      <c r="M44760" s="2"/>
    </row>
    <row r="44761" spans="10:13" x14ac:dyDescent="0.25">
      <c r="J44761" s="6"/>
      <c r="K44761" s="2"/>
      <c r="L44761" s="6"/>
      <c r="M44761" s="2"/>
    </row>
    <row r="44762" spans="10:13" x14ac:dyDescent="0.25">
      <c r="J44762" s="6"/>
      <c r="K44762" s="2"/>
      <c r="L44762" s="6"/>
      <c r="M44762" s="2"/>
    </row>
    <row r="44763" spans="10:13" x14ac:dyDescent="0.25">
      <c r="J44763" s="6"/>
      <c r="K44763" s="2"/>
      <c r="L44763" s="6"/>
      <c r="M44763" s="2"/>
    </row>
    <row r="44764" spans="10:13" x14ac:dyDescent="0.25">
      <c r="J44764" s="6"/>
      <c r="K44764" s="2"/>
      <c r="L44764" s="6"/>
      <c r="M44764" s="2"/>
    </row>
    <row r="44765" spans="10:13" x14ac:dyDescent="0.25">
      <c r="J44765" s="6"/>
      <c r="K44765" s="2"/>
      <c r="L44765" s="6"/>
      <c r="M44765" s="2"/>
    </row>
    <row r="44766" spans="10:13" x14ac:dyDescent="0.25">
      <c r="J44766" s="6"/>
      <c r="K44766" s="2"/>
      <c r="L44766" s="6"/>
      <c r="M44766" s="2"/>
    </row>
    <row r="44767" spans="10:13" x14ac:dyDescent="0.25">
      <c r="J44767" s="6"/>
      <c r="K44767" s="2"/>
      <c r="L44767" s="6"/>
      <c r="M44767" s="2"/>
    </row>
    <row r="44768" spans="10:13" x14ac:dyDescent="0.25">
      <c r="J44768" s="6"/>
      <c r="K44768" s="2"/>
      <c r="L44768" s="6"/>
      <c r="M44768" s="2"/>
    </row>
    <row r="44769" spans="10:13" x14ac:dyDescent="0.25">
      <c r="J44769" s="6"/>
      <c r="K44769" s="2"/>
      <c r="L44769" s="6"/>
      <c r="M44769" s="2"/>
    </row>
    <row r="44770" spans="10:13" x14ac:dyDescent="0.25">
      <c r="J44770" s="6"/>
      <c r="K44770" s="2"/>
      <c r="L44770" s="6"/>
      <c r="M44770" s="2"/>
    </row>
    <row r="44771" spans="10:13" x14ac:dyDescent="0.25">
      <c r="J44771" s="6"/>
      <c r="K44771" s="2"/>
      <c r="L44771" s="6"/>
      <c r="M44771" s="2"/>
    </row>
    <row r="44772" spans="10:13" x14ac:dyDescent="0.25">
      <c r="J44772" s="6"/>
      <c r="K44772" s="2"/>
      <c r="L44772" s="6"/>
      <c r="M44772" s="2"/>
    </row>
    <row r="44773" spans="10:13" x14ac:dyDescent="0.25">
      <c r="J44773" s="6"/>
      <c r="K44773" s="2"/>
      <c r="L44773" s="6"/>
      <c r="M44773" s="2"/>
    </row>
    <row r="44774" spans="10:13" x14ac:dyDescent="0.25">
      <c r="J44774" s="6"/>
      <c r="K44774" s="2"/>
      <c r="L44774" s="6"/>
      <c r="M44774" s="2"/>
    </row>
    <row r="44775" spans="10:13" x14ac:dyDescent="0.25">
      <c r="J44775" s="6"/>
      <c r="K44775" s="2"/>
      <c r="L44775" s="6"/>
      <c r="M44775" s="2"/>
    </row>
    <row r="44776" spans="10:13" x14ac:dyDescent="0.25">
      <c r="J44776" s="6"/>
      <c r="K44776" s="2"/>
      <c r="L44776" s="6"/>
      <c r="M44776" s="2"/>
    </row>
    <row r="44777" spans="10:13" x14ac:dyDescent="0.25">
      <c r="J44777" s="6"/>
      <c r="K44777" s="2"/>
      <c r="L44777" s="6"/>
      <c r="M44777" s="2"/>
    </row>
    <row r="44778" spans="10:13" x14ac:dyDescent="0.25">
      <c r="J44778" s="6"/>
      <c r="K44778" s="2"/>
      <c r="L44778" s="6"/>
      <c r="M44778" s="2"/>
    </row>
    <row r="44779" spans="10:13" x14ac:dyDescent="0.25">
      <c r="J44779" s="6"/>
      <c r="K44779" s="2"/>
      <c r="L44779" s="6"/>
      <c r="M44779" s="2"/>
    </row>
    <row r="44780" spans="10:13" x14ac:dyDescent="0.25">
      <c r="J44780" s="6"/>
      <c r="K44780" s="2"/>
      <c r="L44780" s="6"/>
      <c r="M44780" s="2"/>
    </row>
    <row r="44781" spans="10:13" x14ac:dyDescent="0.25">
      <c r="J44781" s="6"/>
      <c r="K44781" s="2"/>
      <c r="L44781" s="6"/>
      <c r="M44781" s="2"/>
    </row>
    <row r="44782" spans="10:13" x14ac:dyDescent="0.25">
      <c r="J44782" s="6"/>
      <c r="K44782" s="2"/>
      <c r="L44782" s="6"/>
      <c r="M44782" s="2"/>
    </row>
    <row r="44783" spans="10:13" x14ac:dyDescent="0.25">
      <c r="J44783" s="6"/>
      <c r="K44783" s="2"/>
      <c r="L44783" s="6"/>
      <c r="M44783" s="2"/>
    </row>
    <row r="44784" spans="10:13" x14ac:dyDescent="0.25">
      <c r="J44784" s="6"/>
      <c r="K44784" s="2"/>
      <c r="L44784" s="6"/>
      <c r="M44784" s="2"/>
    </row>
    <row r="44785" spans="10:13" x14ac:dyDescent="0.25">
      <c r="J44785" s="6"/>
      <c r="K44785" s="2"/>
      <c r="L44785" s="6"/>
      <c r="M44785" s="2"/>
    </row>
    <row r="44786" spans="10:13" x14ac:dyDescent="0.25">
      <c r="J44786" s="6"/>
      <c r="K44786" s="2"/>
      <c r="L44786" s="6"/>
      <c r="M44786" s="2"/>
    </row>
    <row r="44787" spans="10:13" x14ac:dyDescent="0.25">
      <c r="J44787" s="6"/>
      <c r="K44787" s="2"/>
      <c r="L44787" s="6"/>
      <c r="M44787" s="2"/>
    </row>
    <row r="44788" spans="10:13" x14ac:dyDescent="0.25">
      <c r="J44788" s="6"/>
      <c r="K44788" s="2"/>
      <c r="L44788" s="6"/>
      <c r="M44788" s="2"/>
    </row>
    <row r="44789" spans="10:13" x14ac:dyDescent="0.25">
      <c r="J44789" s="6"/>
      <c r="K44789" s="2"/>
      <c r="L44789" s="6"/>
      <c r="M44789" s="2"/>
    </row>
    <row r="44790" spans="10:13" x14ac:dyDescent="0.25">
      <c r="J44790" s="6"/>
      <c r="K44790" s="2"/>
      <c r="L44790" s="6"/>
      <c r="M44790" s="2"/>
    </row>
    <row r="44791" spans="10:13" x14ac:dyDescent="0.25">
      <c r="J44791" s="6"/>
      <c r="K44791" s="2"/>
      <c r="L44791" s="6"/>
      <c r="M44791" s="2"/>
    </row>
    <row r="44792" spans="10:13" x14ac:dyDescent="0.25">
      <c r="J44792" s="6"/>
      <c r="K44792" s="2"/>
      <c r="L44792" s="6"/>
      <c r="M44792" s="2"/>
    </row>
    <row r="44793" spans="10:13" x14ac:dyDescent="0.25">
      <c r="J44793" s="6"/>
      <c r="K44793" s="2"/>
      <c r="L44793" s="6"/>
      <c r="M44793" s="2"/>
    </row>
    <row r="44794" spans="10:13" x14ac:dyDescent="0.25">
      <c r="J44794" s="6"/>
      <c r="K44794" s="2"/>
      <c r="L44794" s="6"/>
      <c r="M44794" s="2"/>
    </row>
    <row r="44795" spans="10:13" x14ac:dyDescent="0.25">
      <c r="J44795" s="6"/>
      <c r="K44795" s="2"/>
      <c r="L44795" s="6"/>
      <c r="M44795" s="2"/>
    </row>
    <row r="44796" spans="10:13" x14ac:dyDescent="0.25">
      <c r="J44796" s="6"/>
      <c r="K44796" s="2"/>
      <c r="L44796" s="6"/>
      <c r="M44796" s="2"/>
    </row>
    <row r="44797" spans="10:13" x14ac:dyDescent="0.25">
      <c r="J44797" s="6"/>
      <c r="K44797" s="2"/>
      <c r="L44797" s="6"/>
      <c r="M44797" s="2"/>
    </row>
    <row r="44798" spans="10:13" x14ac:dyDescent="0.25">
      <c r="J44798" s="6"/>
      <c r="K44798" s="2"/>
      <c r="L44798" s="6"/>
      <c r="M44798" s="2"/>
    </row>
    <row r="44799" spans="10:13" x14ac:dyDescent="0.25">
      <c r="J44799" s="6"/>
      <c r="K44799" s="2"/>
      <c r="L44799" s="6"/>
      <c r="M44799" s="2"/>
    </row>
    <row r="44800" spans="10:13" x14ac:dyDescent="0.25">
      <c r="J44800" s="6"/>
      <c r="K44800" s="2"/>
      <c r="L44800" s="6"/>
      <c r="M44800" s="2"/>
    </row>
    <row r="44801" spans="10:13" x14ac:dyDescent="0.25">
      <c r="J44801" s="6"/>
      <c r="K44801" s="2"/>
      <c r="L44801" s="6"/>
      <c r="M44801" s="2"/>
    </row>
    <row r="44802" spans="10:13" x14ac:dyDescent="0.25">
      <c r="J44802" s="6"/>
      <c r="K44802" s="2"/>
      <c r="L44802" s="6"/>
      <c r="M44802" s="2"/>
    </row>
    <row r="44803" spans="10:13" x14ac:dyDescent="0.25">
      <c r="J44803" s="6"/>
      <c r="K44803" s="2"/>
      <c r="L44803" s="6"/>
      <c r="M44803" s="2"/>
    </row>
    <row r="44804" spans="10:13" x14ac:dyDescent="0.25">
      <c r="J44804" s="6"/>
      <c r="K44804" s="2"/>
      <c r="L44804" s="6"/>
      <c r="M44804" s="2"/>
    </row>
    <row r="44805" spans="10:13" x14ac:dyDescent="0.25">
      <c r="J44805" s="6"/>
      <c r="K44805" s="2"/>
      <c r="L44805" s="6"/>
      <c r="M44805" s="2"/>
    </row>
    <row r="44806" spans="10:13" x14ac:dyDescent="0.25">
      <c r="J44806" s="6"/>
      <c r="K44806" s="2"/>
      <c r="L44806" s="6"/>
      <c r="M44806" s="2"/>
    </row>
    <row r="44807" spans="10:13" x14ac:dyDescent="0.25">
      <c r="J44807" s="6"/>
      <c r="K44807" s="2"/>
      <c r="L44807" s="6"/>
      <c r="M44807" s="2"/>
    </row>
    <row r="44808" spans="10:13" x14ac:dyDescent="0.25">
      <c r="J44808" s="6"/>
      <c r="K44808" s="2"/>
      <c r="L44808" s="6"/>
      <c r="M44808" s="2"/>
    </row>
    <row r="44809" spans="10:13" x14ac:dyDescent="0.25">
      <c r="J44809" s="6"/>
      <c r="K44809" s="2"/>
      <c r="L44809" s="6"/>
      <c r="M44809" s="2"/>
    </row>
    <row r="44810" spans="10:13" x14ac:dyDescent="0.25">
      <c r="J44810" s="6"/>
      <c r="K44810" s="2"/>
      <c r="L44810" s="6"/>
      <c r="M44810" s="2"/>
    </row>
    <row r="44811" spans="10:13" x14ac:dyDescent="0.25">
      <c r="J44811" s="6"/>
      <c r="K44811" s="2"/>
      <c r="L44811" s="6"/>
      <c r="M44811" s="2"/>
    </row>
    <row r="44812" spans="10:13" x14ac:dyDescent="0.25">
      <c r="J44812" s="6"/>
      <c r="K44812" s="2"/>
      <c r="L44812" s="6"/>
      <c r="M44812" s="2"/>
    </row>
    <row r="44813" spans="10:13" x14ac:dyDescent="0.25">
      <c r="J44813" s="6"/>
      <c r="K44813" s="2"/>
      <c r="L44813" s="6"/>
      <c r="M44813" s="2"/>
    </row>
    <row r="44814" spans="10:13" x14ac:dyDescent="0.25">
      <c r="J44814" s="6"/>
      <c r="K44814" s="2"/>
      <c r="L44814" s="6"/>
      <c r="M44814" s="2"/>
    </row>
    <row r="44815" spans="10:13" x14ac:dyDescent="0.25">
      <c r="J44815" s="6"/>
      <c r="K44815" s="2"/>
      <c r="L44815" s="6"/>
      <c r="M44815" s="2"/>
    </row>
    <row r="44816" spans="10:13" x14ac:dyDescent="0.25">
      <c r="J44816" s="6"/>
      <c r="K44816" s="2"/>
      <c r="L44816" s="6"/>
      <c r="M44816" s="2"/>
    </row>
    <row r="44817" spans="10:13" x14ac:dyDescent="0.25">
      <c r="J44817" s="6"/>
      <c r="K44817" s="2"/>
      <c r="L44817" s="6"/>
      <c r="M44817" s="2"/>
    </row>
    <row r="44818" spans="10:13" x14ac:dyDescent="0.25">
      <c r="J44818" s="6"/>
      <c r="K44818" s="2"/>
      <c r="L44818" s="6"/>
      <c r="M44818" s="2"/>
    </row>
    <row r="44819" spans="10:13" x14ac:dyDescent="0.25">
      <c r="J44819" s="6"/>
      <c r="K44819" s="2"/>
      <c r="L44819" s="6"/>
      <c r="M44819" s="2"/>
    </row>
    <row r="44820" spans="10:13" x14ac:dyDescent="0.25">
      <c r="J44820" s="6"/>
      <c r="K44820" s="2"/>
      <c r="L44820" s="6"/>
      <c r="M44820" s="2"/>
    </row>
    <row r="44821" spans="10:13" x14ac:dyDescent="0.25">
      <c r="J44821" s="6"/>
      <c r="K44821" s="2"/>
      <c r="L44821" s="6"/>
      <c r="M44821" s="2"/>
    </row>
    <row r="44822" spans="10:13" x14ac:dyDescent="0.25">
      <c r="J44822" s="6"/>
      <c r="K44822" s="2"/>
      <c r="L44822" s="6"/>
      <c r="M44822" s="2"/>
    </row>
    <row r="44823" spans="10:13" x14ac:dyDescent="0.25">
      <c r="J44823" s="6"/>
      <c r="K44823" s="2"/>
      <c r="L44823" s="6"/>
      <c r="M44823" s="2"/>
    </row>
    <row r="44824" spans="10:13" x14ac:dyDescent="0.25">
      <c r="J44824" s="6"/>
      <c r="K44824" s="2"/>
      <c r="L44824" s="6"/>
      <c r="M44824" s="2"/>
    </row>
    <row r="44825" spans="10:13" x14ac:dyDescent="0.25">
      <c r="J44825" s="6"/>
      <c r="K44825" s="2"/>
      <c r="L44825" s="6"/>
      <c r="M44825" s="2"/>
    </row>
    <row r="44826" spans="10:13" x14ac:dyDescent="0.25">
      <c r="J44826" s="6"/>
      <c r="K44826" s="2"/>
      <c r="L44826" s="6"/>
      <c r="M44826" s="2"/>
    </row>
    <row r="44827" spans="10:13" x14ac:dyDescent="0.25">
      <c r="J44827" s="6"/>
      <c r="K44827" s="2"/>
      <c r="L44827" s="6"/>
      <c r="M44827" s="2"/>
    </row>
    <row r="44828" spans="10:13" x14ac:dyDescent="0.25">
      <c r="J44828" s="6"/>
      <c r="K44828" s="2"/>
      <c r="L44828" s="6"/>
      <c r="M44828" s="2"/>
    </row>
    <row r="44829" spans="10:13" x14ac:dyDescent="0.25">
      <c r="J44829" s="6"/>
      <c r="K44829" s="2"/>
      <c r="L44829" s="6"/>
      <c r="M44829" s="2"/>
    </row>
    <row r="44830" spans="10:13" x14ac:dyDescent="0.25">
      <c r="J44830" s="6"/>
      <c r="K44830" s="2"/>
      <c r="L44830" s="6"/>
      <c r="M44830" s="2"/>
    </row>
    <row r="44831" spans="10:13" x14ac:dyDescent="0.25">
      <c r="J44831" s="6"/>
      <c r="K44831" s="2"/>
      <c r="L44831" s="6"/>
      <c r="M44831" s="2"/>
    </row>
    <row r="44832" spans="10:13" x14ac:dyDescent="0.25">
      <c r="J44832" s="6"/>
      <c r="K44832" s="2"/>
      <c r="L44832" s="6"/>
      <c r="M44832" s="2"/>
    </row>
    <row r="44833" spans="10:13" x14ac:dyDescent="0.25">
      <c r="J44833" s="6"/>
      <c r="K44833" s="2"/>
      <c r="L44833" s="6"/>
      <c r="M44833" s="2"/>
    </row>
    <row r="44834" spans="10:13" x14ac:dyDescent="0.25">
      <c r="J44834" s="6"/>
      <c r="K44834" s="2"/>
      <c r="L44834" s="6"/>
      <c r="M44834" s="2"/>
    </row>
    <row r="44835" spans="10:13" x14ac:dyDescent="0.25">
      <c r="J44835" s="6"/>
      <c r="K44835" s="2"/>
      <c r="L44835" s="6"/>
      <c r="M44835" s="2"/>
    </row>
    <row r="44836" spans="10:13" x14ac:dyDescent="0.25">
      <c r="J44836" s="6"/>
      <c r="K44836" s="2"/>
      <c r="L44836" s="6"/>
      <c r="M44836" s="2"/>
    </row>
    <row r="44837" spans="10:13" x14ac:dyDescent="0.25">
      <c r="J44837" s="6"/>
      <c r="K44837" s="2"/>
      <c r="L44837" s="6"/>
      <c r="M44837" s="2"/>
    </row>
    <row r="44838" spans="10:13" x14ac:dyDescent="0.25">
      <c r="J44838" s="6"/>
      <c r="K44838" s="2"/>
      <c r="L44838" s="6"/>
      <c r="M44838" s="2"/>
    </row>
    <row r="44839" spans="10:13" x14ac:dyDescent="0.25">
      <c r="J44839" s="6"/>
      <c r="K44839" s="2"/>
      <c r="L44839" s="6"/>
      <c r="M44839" s="2"/>
    </row>
    <row r="44840" spans="10:13" x14ac:dyDescent="0.25">
      <c r="J44840" s="6"/>
      <c r="K44840" s="2"/>
      <c r="L44840" s="6"/>
      <c r="M44840" s="2"/>
    </row>
    <row r="44841" spans="10:13" x14ac:dyDescent="0.25">
      <c r="J44841" s="6"/>
      <c r="K44841" s="2"/>
      <c r="L44841" s="6"/>
      <c r="M44841" s="2"/>
    </row>
    <row r="44842" spans="10:13" x14ac:dyDescent="0.25">
      <c r="J44842" s="6"/>
      <c r="K44842" s="2"/>
      <c r="L44842" s="6"/>
      <c r="M44842" s="2"/>
    </row>
    <row r="44843" spans="10:13" x14ac:dyDescent="0.25">
      <c r="J44843" s="6"/>
      <c r="K44843" s="2"/>
      <c r="L44843" s="6"/>
      <c r="M44843" s="2"/>
    </row>
    <row r="44844" spans="10:13" x14ac:dyDescent="0.25">
      <c r="J44844" s="6"/>
      <c r="K44844" s="2"/>
      <c r="L44844" s="6"/>
      <c r="M44844" s="2"/>
    </row>
    <row r="44845" spans="10:13" x14ac:dyDescent="0.25">
      <c r="J44845" s="6"/>
      <c r="K44845" s="2"/>
      <c r="L44845" s="6"/>
      <c r="M44845" s="2"/>
    </row>
    <row r="44846" spans="10:13" x14ac:dyDescent="0.25">
      <c r="J44846" s="6"/>
      <c r="K44846" s="2"/>
      <c r="L44846" s="6"/>
      <c r="M44846" s="2"/>
    </row>
    <row r="44847" spans="10:13" x14ac:dyDescent="0.25">
      <c r="J44847" s="6"/>
      <c r="K44847" s="2"/>
      <c r="L44847" s="6"/>
      <c r="M44847" s="2"/>
    </row>
    <row r="44848" spans="10:13" x14ac:dyDescent="0.25">
      <c r="J44848" s="6"/>
      <c r="K44848" s="2"/>
      <c r="L44848" s="6"/>
      <c r="M44848" s="2"/>
    </row>
    <row r="44849" spans="10:13" x14ac:dyDescent="0.25">
      <c r="J44849" s="6"/>
      <c r="K44849" s="2"/>
      <c r="L44849" s="6"/>
      <c r="M44849" s="2"/>
    </row>
    <row r="44850" spans="10:13" x14ac:dyDescent="0.25">
      <c r="J44850" s="6"/>
      <c r="K44850" s="2"/>
      <c r="L44850" s="6"/>
      <c r="M44850" s="2"/>
    </row>
    <row r="44851" spans="10:13" x14ac:dyDescent="0.25">
      <c r="J44851" s="6"/>
      <c r="K44851" s="2"/>
      <c r="L44851" s="6"/>
      <c r="M44851" s="2"/>
    </row>
    <row r="44852" spans="10:13" x14ac:dyDescent="0.25">
      <c r="J44852" s="6"/>
      <c r="K44852" s="2"/>
      <c r="L44852" s="6"/>
      <c r="M44852" s="2"/>
    </row>
    <row r="44853" spans="10:13" x14ac:dyDescent="0.25">
      <c r="J44853" s="6"/>
      <c r="K44853" s="2"/>
      <c r="L44853" s="6"/>
      <c r="M44853" s="2"/>
    </row>
    <row r="44854" spans="10:13" x14ac:dyDescent="0.25">
      <c r="J44854" s="6"/>
      <c r="K44854" s="2"/>
      <c r="L44854" s="6"/>
      <c r="M44854" s="2"/>
    </row>
    <row r="44855" spans="10:13" x14ac:dyDescent="0.25">
      <c r="J44855" s="6"/>
      <c r="K44855" s="2"/>
      <c r="L44855" s="6"/>
      <c r="M44855" s="2"/>
    </row>
    <row r="44856" spans="10:13" x14ac:dyDescent="0.25">
      <c r="J44856" s="6"/>
      <c r="K44856" s="2"/>
      <c r="L44856" s="6"/>
      <c r="M44856" s="2"/>
    </row>
    <row r="44857" spans="10:13" x14ac:dyDescent="0.25">
      <c r="J44857" s="6"/>
      <c r="K44857" s="2"/>
      <c r="L44857" s="6"/>
      <c r="M44857" s="2"/>
    </row>
    <row r="44858" spans="10:13" x14ac:dyDescent="0.25">
      <c r="J44858" s="6"/>
      <c r="K44858" s="2"/>
      <c r="L44858" s="6"/>
      <c r="M44858" s="2"/>
    </row>
    <row r="44859" spans="10:13" x14ac:dyDescent="0.25">
      <c r="J44859" s="6"/>
      <c r="K44859" s="2"/>
      <c r="L44859" s="6"/>
      <c r="M44859" s="2"/>
    </row>
    <row r="44860" spans="10:13" x14ac:dyDescent="0.25">
      <c r="J44860" s="6"/>
      <c r="K44860" s="2"/>
      <c r="L44860" s="6"/>
      <c r="M44860" s="2"/>
    </row>
    <row r="44861" spans="10:13" x14ac:dyDescent="0.25">
      <c r="J44861" s="6"/>
      <c r="K44861" s="2"/>
      <c r="L44861" s="6"/>
      <c r="M44861" s="2"/>
    </row>
    <row r="44862" spans="10:13" x14ac:dyDescent="0.25">
      <c r="J44862" s="6"/>
      <c r="K44862" s="2"/>
      <c r="L44862" s="6"/>
      <c r="M44862" s="2"/>
    </row>
    <row r="44863" spans="10:13" x14ac:dyDescent="0.25">
      <c r="J44863" s="6"/>
      <c r="K44863" s="2"/>
      <c r="L44863" s="6"/>
      <c r="M44863" s="2"/>
    </row>
    <row r="44864" spans="10:13" x14ac:dyDescent="0.25">
      <c r="J44864" s="6"/>
      <c r="K44864" s="2"/>
      <c r="L44864" s="6"/>
      <c r="M44864" s="2"/>
    </row>
    <row r="44865" spans="10:13" x14ac:dyDescent="0.25">
      <c r="J44865" s="6"/>
      <c r="K44865" s="2"/>
      <c r="L44865" s="6"/>
      <c r="M44865" s="2"/>
    </row>
    <row r="44866" spans="10:13" x14ac:dyDescent="0.25">
      <c r="J44866" s="6"/>
      <c r="K44866" s="2"/>
      <c r="L44866" s="6"/>
      <c r="M44866" s="2"/>
    </row>
    <row r="44867" spans="10:13" x14ac:dyDescent="0.25">
      <c r="J44867" s="6"/>
      <c r="K44867" s="2"/>
      <c r="L44867" s="6"/>
      <c r="M44867" s="2"/>
    </row>
    <row r="44868" spans="10:13" x14ac:dyDescent="0.25">
      <c r="J44868" s="6"/>
      <c r="K44868" s="2"/>
      <c r="L44868" s="6"/>
      <c r="M44868" s="2"/>
    </row>
    <row r="44869" spans="10:13" x14ac:dyDescent="0.25">
      <c r="J44869" s="6"/>
      <c r="K44869" s="2"/>
      <c r="L44869" s="6"/>
      <c r="M44869" s="2"/>
    </row>
    <row r="44870" spans="10:13" x14ac:dyDescent="0.25">
      <c r="J44870" s="6"/>
      <c r="K44870" s="2"/>
      <c r="L44870" s="6"/>
      <c r="M44870" s="2"/>
    </row>
    <row r="44871" spans="10:13" x14ac:dyDescent="0.25">
      <c r="J44871" s="6"/>
      <c r="K44871" s="2"/>
      <c r="L44871" s="6"/>
      <c r="M44871" s="2"/>
    </row>
    <row r="44872" spans="10:13" x14ac:dyDescent="0.25">
      <c r="J44872" s="6"/>
      <c r="K44872" s="2"/>
      <c r="L44872" s="6"/>
      <c r="M44872" s="2"/>
    </row>
    <row r="44873" spans="10:13" x14ac:dyDescent="0.25">
      <c r="J44873" s="6"/>
      <c r="K44873" s="2"/>
      <c r="L44873" s="6"/>
      <c r="M44873" s="2"/>
    </row>
    <row r="44874" spans="10:13" x14ac:dyDescent="0.25">
      <c r="J44874" s="6"/>
      <c r="K44874" s="2"/>
      <c r="L44874" s="6"/>
      <c r="M44874" s="2"/>
    </row>
    <row r="44875" spans="10:13" x14ac:dyDescent="0.25">
      <c r="J44875" s="6"/>
      <c r="K44875" s="2"/>
      <c r="L44875" s="6"/>
      <c r="M44875" s="2"/>
    </row>
    <row r="44876" spans="10:13" x14ac:dyDescent="0.25">
      <c r="J44876" s="6"/>
      <c r="K44876" s="2"/>
      <c r="L44876" s="6"/>
      <c r="M44876" s="2"/>
    </row>
    <row r="44877" spans="10:13" x14ac:dyDescent="0.25">
      <c r="J44877" s="6"/>
      <c r="K44877" s="2"/>
      <c r="L44877" s="6"/>
      <c r="M44877" s="2"/>
    </row>
    <row r="44878" spans="10:13" x14ac:dyDescent="0.25">
      <c r="J44878" s="6"/>
      <c r="K44878" s="2"/>
      <c r="L44878" s="6"/>
      <c r="M44878" s="2"/>
    </row>
    <row r="44879" spans="10:13" x14ac:dyDescent="0.25">
      <c r="J44879" s="6"/>
      <c r="K44879" s="2"/>
      <c r="L44879" s="6"/>
      <c r="M44879" s="2"/>
    </row>
    <row r="44880" spans="10:13" x14ac:dyDescent="0.25">
      <c r="J44880" s="6"/>
      <c r="K44880" s="2"/>
      <c r="L44880" s="6"/>
      <c r="M44880" s="2"/>
    </row>
    <row r="44881" spans="10:13" x14ac:dyDescent="0.25">
      <c r="J44881" s="6"/>
      <c r="K44881" s="2"/>
      <c r="L44881" s="6"/>
      <c r="M44881" s="2"/>
    </row>
    <row r="44882" spans="10:13" x14ac:dyDescent="0.25">
      <c r="J44882" s="6"/>
      <c r="K44882" s="2"/>
      <c r="L44882" s="6"/>
      <c r="M44882" s="2"/>
    </row>
    <row r="44883" spans="10:13" x14ac:dyDescent="0.25">
      <c r="J44883" s="6"/>
      <c r="K44883" s="2"/>
      <c r="L44883" s="6"/>
      <c r="M44883" s="2"/>
    </row>
    <row r="44884" spans="10:13" x14ac:dyDescent="0.25">
      <c r="J44884" s="6"/>
      <c r="K44884" s="2"/>
      <c r="L44884" s="6"/>
      <c r="M44884" s="2"/>
    </row>
    <row r="44885" spans="10:13" x14ac:dyDescent="0.25">
      <c r="J44885" s="6"/>
      <c r="K44885" s="2"/>
      <c r="L44885" s="6"/>
      <c r="M44885" s="2"/>
    </row>
    <row r="44886" spans="10:13" x14ac:dyDescent="0.25">
      <c r="J44886" s="6"/>
      <c r="K44886" s="2"/>
      <c r="L44886" s="6"/>
      <c r="M44886" s="2"/>
    </row>
    <row r="44887" spans="10:13" x14ac:dyDescent="0.25">
      <c r="J44887" s="6"/>
      <c r="K44887" s="2"/>
      <c r="L44887" s="6"/>
      <c r="M44887" s="2"/>
    </row>
    <row r="44888" spans="10:13" x14ac:dyDescent="0.25">
      <c r="J44888" s="6"/>
      <c r="K44888" s="2"/>
      <c r="L44888" s="6"/>
      <c r="M44888" s="2"/>
    </row>
    <row r="44889" spans="10:13" x14ac:dyDescent="0.25">
      <c r="J44889" s="6"/>
      <c r="K44889" s="2"/>
      <c r="L44889" s="6"/>
      <c r="M44889" s="2"/>
    </row>
    <row r="44890" spans="10:13" x14ac:dyDescent="0.25">
      <c r="J44890" s="6"/>
      <c r="K44890" s="2"/>
      <c r="L44890" s="6"/>
      <c r="M44890" s="2"/>
    </row>
    <row r="44891" spans="10:13" x14ac:dyDescent="0.25">
      <c r="J44891" s="6"/>
      <c r="K44891" s="2"/>
      <c r="L44891" s="6"/>
      <c r="M44891" s="2"/>
    </row>
    <row r="44892" spans="10:13" x14ac:dyDescent="0.25">
      <c r="J44892" s="6"/>
      <c r="K44892" s="2"/>
      <c r="L44892" s="6"/>
      <c r="M44892" s="2"/>
    </row>
    <row r="44893" spans="10:13" x14ac:dyDescent="0.25">
      <c r="J44893" s="6"/>
      <c r="K44893" s="2"/>
      <c r="L44893" s="6"/>
      <c r="M44893" s="2"/>
    </row>
    <row r="44894" spans="10:13" x14ac:dyDescent="0.25">
      <c r="J44894" s="6"/>
      <c r="K44894" s="2"/>
      <c r="L44894" s="6"/>
      <c r="M44894" s="2"/>
    </row>
    <row r="44895" spans="10:13" x14ac:dyDescent="0.25">
      <c r="J44895" s="6"/>
      <c r="K44895" s="2"/>
      <c r="L44895" s="6"/>
      <c r="M44895" s="2"/>
    </row>
    <row r="44896" spans="10:13" x14ac:dyDescent="0.25">
      <c r="J44896" s="6"/>
      <c r="K44896" s="2"/>
      <c r="L44896" s="6"/>
      <c r="M44896" s="2"/>
    </row>
    <row r="44897" spans="10:13" x14ac:dyDescent="0.25">
      <c r="J44897" s="6"/>
      <c r="K44897" s="2"/>
      <c r="L44897" s="6"/>
      <c r="M44897" s="2"/>
    </row>
    <row r="44898" spans="10:13" x14ac:dyDescent="0.25">
      <c r="J44898" s="6"/>
      <c r="K44898" s="2"/>
      <c r="L44898" s="6"/>
      <c r="M44898" s="2"/>
    </row>
    <row r="44899" spans="10:13" x14ac:dyDescent="0.25">
      <c r="J44899" s="6"/>
      <c r="K44899" s="2"/>
      <c r="L44899" s="6"/>
      <c r="M44899" s="2"/>
    </row>
    <row r="44900" spans="10:13" x14ac:dyDescent="0.25">
      <c r="J44900" s="6"/>
      <c r="K44900" s="2"/>
      <c r="L44900" s="6"/>
      <c r="M44900" s="2"/>
    </row>
    <row r="44901" spans="10:13" x14ac:dyDescent="0.25">
      <c r="J44901" s="6"/>
      <c r="K44901" s="2"/>
      <c r="L44901" s="6"/>
      <c r="M44901" s="2"/>
    </row>
    <row r="44902" spans="10:13" x14ac:dyDescent="0.25">
      <c r="J44902" s="6"/>
      <c r="K44902" s="2"/>
      <c r="L44902" s="6"/>
      <c r="M44902" s="2"/>
    </row>
    <row r="44903" spans="10:13" x14ac:dyDescent="0.25">
      <c r="J44903" s="6"/>
      <c r="K44903" s="2"/>
      <c r="L44903" s="6"/>
      <c r="M44903" s="2"/>
    </row>
    <row r="44904" spans="10:13" x14ac:dyDescent="0.25">
      <c r="J44904" s="6"/>
      <c r="K44904" s="2"/>
      <c r="L44904" s="6"/>
      <c r="M44904" s="2"/>
    </row>
    <row r="44905" spans="10:13" x14ac:dyDescent="0.25">
      <c r="J44905" s="6"/>
      <c r="K44905" s="2"/>
      <c r="L44905" s="6"/>
      <c r="M44905" s="2"/>
    </row>
    <row r="44906" spans="10:13" x14ac:dyDescent="0.25">
      <c r="J44906" s="6"/>
      <c r="K44906" s="2"/>
      <c r="L44906" s="6"/>
      <c r="M44906" s="2"/>
    </row>
    <row r="44907" spans="10:13" x14ac:dyDescent="0.25">
      <c r="J44907" s="6"/>
      <c r="K44907" s="2"/>
      <c r="L44907" s="6"/>
      <c r="M44907" s="2"/>
    </row>
    <row r="44908" spans="10:13" x14ac:dyDescent="0.25">
      <c r="J44908" s="6"/>
      <c r="K44908" s="2"/>
      <c r="L44908" s="6"/>
      <c r="M44908" s="2"/>
    </row>
    <row r="44909" spans="10:13" x14ac:dyDescent="0.25">
      <c r="J44909" s="6"/>
      <c r="K44909" s="2"/>
      <c r="L44909" s="6"/>
      <c r="M44909" s="2"/>
    </row>
    <row r="44910" spans="10:13" x14ac:dyDescent="0.25">
      <c r="J44910" s="6"/>
      <c r="K44910" s="2"/>
      <c r="L44910" s="6"/>
      <c r="M44910" s="2"/>
    </row>
    <row r="44911" spans="10:13" x14ac:dyDescent="0.25">
      <c r="J44911" s="6"/>
      <c r="K44911" s="2"/>
      <c r="L44911" s="6"/>
      <c r="M44911" s="2"/>
    </row>
    <row r="44912" spans="10:13" x14ac:dyDescent="0.25">
      <c r="J44912" s="6"/>
      <c r="K44912" s="2"/>
      <c r="L44912" s="6"/>
      <c r="M44912" s="2"/>
    </row>
    <row r="44913" spans="10:13" x14ac:dyDescent="0.25">
      <c r="J44913" s="6"/>
      <c r="K44913" s="2"/>
      <c r="L44913" s="6"/>
      <c r="M44913" s="2"/>
    </row>
    <row r="44914" spans="10:13" x14ac:dyDescent="0.25">
      <c r="J44914" s="6"/>
      <c r="K44914" s="2"/>
      <c r="L44914" s="6"/>
      <c r="M44914" s="2"/>
    </row>
    <row r="44915" spans="10:13" x14ac:dyDescent="0.25">
      <c r="J44915" s="6"/>
      <c r="K44915" s="2"/>
      <c r="L44915" s="6"/>
      <c r="M44915" s="2"/>
    </row>
    <row r="44916" spans="10:13" x14ac:dyDescent="0.25">
      <c r="J44916" s="6"/>
      <c r="K44916" s="2"/>
      <c r="L44916" s="6"/>
      <c r="M44916" s="2"/>
    </row>
    <row r="44917" spans="10:13" x14ac:dyDescent="0.25">
      <c r="J44917" s="6"/>
      <c r="K44917" s="2"/>
      <c r="L44917" s="6"/>
      <c r="M44917" s="2"/>
    </row>
    <row r="44918" spans="10:13" x14ac:dyDescent="0.25">
      <c r="J44918" s="6"/>
      <c r="K44918" s="2"/>
      <c r="L44918" s="6"/>
      <c r="M44918" s="2"/>
    </row>
    <row r="44919" spans="10:13" x14ac:dyDescent="0.25">
      <c r="J44919" s="6"/>
      <c r="K44919" s="2"/>
      <c r="L44919" s="6"/>
      <c r="M44919" s="2"/>
    </row>
    <row r="44920" spans="10:13" x14ac:dyDescent="0.25">
      <c r="J44920" s="6"/>
      <c r="K44920" s="2"/>
      <c r="L44920" s="6"/>
      <c r="M44920" s="2"/>
    </row>
    <row r="44921" spans="10:13" x14ac:dyDescent="0.25">
      <c r="J44921" s="6"/>
      <c r="K44921" s="2"/>
      <c r="L44921" s="6"/>
      <c r="M44921" s="2"/>
    </row>
    <row r="44922" spans="10:13" x14ac:dyDescent="0.25">
      <c r="J44922" s="6"/>
      <c r="K44922" s="2"/>
      <c r="L44922" s="6"/>
      <c r="M44922" s="2"/>
    </row>
    <row r="44923" spans="10:13" x14ac:dyDescent="0.25">
      <c r="J44923" s="6"/>
      <c r="K44923" s="2"/>
      <c r="L44923" s="6"/>
      <c r="M44923" s="2"/>
    </row>
    <row r="44924" spans="10:13" x14ac:dyDescent="0.25">
      <c r="J44924" s="6"/>
      <c r="K44924" s="2"/>
      <c r="L44924" s="6"/>
      <c r="M44924" s="2"/>
    </row>
    <row r="44925" spans="10:13" x14ac:dyDescent="0.25">
      <c r="J44925" s="6"/>
      <c r="K44925" s="2"/>
      <c r="L44925" s="6"/>
      <c r="M44925" s="2"/>
    </row>
    <row r="44926" spans="10:13" x14ac:dyDescent="0.25">
      <c r="J44926" s="6"/>
      <c r="K44926" s="2"/>
      <c r="L44926" s="6"/>
      <c r="M44926" s="2"/>
    </row>
    <row r="44927" spans="10:13" x14ac:dyDescent="0.25">
      <c r="J44927" s="6"/>
      <c r="K44927" s="2"/>
      <c r="L44927" s="6"/>
      <c r="M44927" s="2"/>
    </row>
    <row r="44928" spans="10:13" x14ac:dyDescent="0.25">
      <c r="J44928" s="6"/>
      <c r="K44928" s="2"/>
      <c r="L44928" s="6"/>
      <c r="M44928" s="2"/>
    </row>
    <row r="44929" spans="10:13" x14ac:dyDescent="0.25">
      <c r="J44929" s="6"/>
      <c r="K44929" s="2"/>
      <c r="L44929" s="6"/>
      <c r="M44929" s="2"/>
    </row>
    <row r="44930" spans="10:13" x14ac:dyDescent="0.25">
      <c r="J44930" s="6"/>
      <c r="K44930" s="2"/>
      <c r="L44930" s="6"/>
      <c r="M44930" s="2"/>
    </row>
    <row r="44931" spans="10:13" x14ac:dyDescent="0.25">
      <c r="J44931" s="6"/>
      <c r="K44931" s="2"/>
      <c r="L44931" s="6"/>
      <c r="M44931" s="2"/>
    </row>
    <row r="44932" spans="10:13" x14ac:dyDescent="0.25">
      <c r="J44932" s="6"/>
      <c r="K44932" s="2"/>
      <c r="L44932" s="6"/>
      <c r="M44932" s="2"/>
    </row>
    <row r="44933" spans="10:13" x14ac:dyDescent="0.25">
      <c r="J44933" s="6"/>
      <c r="K44933" s="2"/>
      <c r="L44933" s="6"/>
      <c r="M44933" s="2"/>
    </row>
    <row r="44934" spans="10:13" x14ac:dyDescent="0.25">
      <c r="J44934" s="6"/>
      <c r="K44934" s="2"/>
      <c r="L44934" s="6"/>
      <c r="M44934" s="2"/>
    </row>
    <row r="44935" spans="10:13" x14ac:dyDescent="0.25">
      <c r="J44935" s="6"/>
      <c r="K44935" s="2"/>
      <c r="L44935" s="6"/>
      <c r="M44935" s="2"/>
    </row>
    <row r="44936" spans="10:13" x14ac:dyDescent="0.25">
      <c r="J44936" s="6"/>
      <c r="K44936" s="2"/>
      <c r="L44936" s="6"/>
      <c r="M44936" s="2"/>
    </row>
    <row r="44937" spans="10:13" x14ac:dyDescent="0.25">
      <c r="J44937" s="6"/>
      <c r="K44937" s="2"/>
      <c r="L44937" s="6"/>
      <c r="M44937" s="2"/>
    </row>
    <row r="44938" spans="10:13" x14ac:dyDescent="0.25">
      <c r="J44938" s="6"/>
      <c r="K44938" s="2"/>
      <c r="L44938" s="6"/>
      <c r="M44938" s="2"/>
    </row>
    <row r="44939" spans="10:13" x14ac:dyDescent="0.25">
      <c r="J44939" s="6"/>
      <c r="K44939" s="2"/>
      <c r="L44939" s="6"/>
      <c r="M44939" s="2"/>
    </row>
    <row r="44940" spans="10:13" x14ac:dyDescent="0.25">
      <c r="J44940" s="6"/>
      <c r="K44940" s="2"/>
      <c r="L44940" s="6"/>
      <c r="M44940" s="2"/>
    </row>
    <row r="44941" spans="10:13" x14ac:dyDescent="0.25">
      <c r="J44941" s="6"/>
      <c r="K44941" s="2"/>
      <c r="L44941" s="6"/>
      <c r="M44941" s="2"/>
    </row>
    <row r="44942" spans="10:13" x14ac:dyDescent="0.25">
      <c r="J44942" s="6"/>
      <c r="K44942" s="2"/>
      <c r="L44942" s="6"/>
      <c r="M44942" s="2"/>
    </row>
    <row r="44943" spans="10:13" x14ac:dyDescent="0.25">
      <c r="J44943" s="6"/>
      <c r="K44943" s="2"/>
      <c r="L44943" s="6"/>
      <c r="M44943" s="2"/>
    </row>
    <row r="44944" spans="10:13" x14ac:dyDescent="0.25">
      <c r="J44944" s="6"/>
      <c r="K44944" s="2"/>
      <c r="L44944" s="6"/>
      <c r="M44944" s="2"/>
    </row>
    <row r="44945" spans="10:13" x14ac:dyDescent="0.25">
      <c r="J44945" s="6"/>
      <c r="K44945" s="2"/>
      <c r="L44945" s="6"/>
      <c r="M44945" s="2"/>
    </row>
    <row r="44946" spans="10:13" x14ac:dyDescent="0.25">
      <c r="J44946" s="6"/>
      <c r="K44946" s="2"/>
      <c r="L44946" s="6"/>
      <c r="M44946" s="2"/>
    </row>
    <row r="44947" spans="10:13" x14ac:dyDescent="0.25">
      <c r="J44947" s="6"/>
      <c r="K44947" s="2"/>
      <c r="L44947" s="6"/>
      <c r="M44947" s="2"/>
    </row>
    <row r="44948" spans="10:13" x14ac:dyDescent="0.25">
      <c r="J44948" s="6"/>
      <c r="K44948" s="2"/>
      <c r="L44948" s="6"/>
      <c r="M44948" s="2"/>
    </row>
    <row r="44949" spans="10:13" x14ac:dyDescent="0.25">
      <c r="J44949" s="6"/>
      <c r="K44949" s="2"/>
      <c r="L44949" s="6"/>
      <c r="M44949" s="2"/>
    </row>
    <row r="44950" spans="10:13" x14ac:dyDescent="0.25">
      <c r="J44950" s="6"/>
      <c r="K44950" s="2"/>
      <c r="L44950" s="6"/>
      <c r="M44950" s="2"/>
    </row>
    <row r="44951" spans="10:13" x14ac:dyDescent="0.25">
      <c r="J44951" s="6"/>
      <c r="K44951" s="2"/>
      <c r="L44951" s="6"/>
      <c r="M44951" s="2"/>
    </row>
    <row r="44952" spans="10:13" x14ac:dyDescent="0.25">
      <c r="J44952" s="6"/>
      <c r="K44952" s="2"/>
      <c r="L44952" s="6"/>
      <c r="M44952" s="2"/>
    </row>
    <row r="44953" spans="10:13" x14ac:dyDescent="0.25">
      <c r="J44953" s="6"/>
      <c r="K44953" s="2"/>
      <c r="L44953" s="6"/>
      <c r="M44953" s="2"/>
    </row>
    <row r="44954" spans="10:13" x14ac:dyDescent="0.25">
      <c r="J44954" s="6"/>
      <c r="K44954" s="2"/>
      <c r="L44954" s="6"/>
      <c r="M44954" s="2"/>
    </row>
    <row r="44955" spans="10:13" x14ac:dyDescent="0.25">
      <c r="J44955" s="6"/>
      <c r="K44955" s="2"/>
      <c r="L44955" s="6"/>
      <c r="M44955" s="2"/>
    </row>
    <row r="44956" spans="10:13" x14ac:dyDescent="0.25">
      <c r="J44956" s="6"/>
      <c r="K44956" s="2"/>
      <c r="L44956" s="6"/>
      <c r="M44956" s="2"/>
    </row>
    <row r="44957" spans="10:13" x14ac:dyDescent="0.25">
      <c r="J44957" s="6"/>
      <c r="K44957" s="2"/>
      <c r="L44957" s="6"/>
      <c r="M44957" s="2"/>
    </row>
    <row r="44958" spans="10:13" x14ac:dyDescent="0.25">
      <c r="J44958" s="6"/>
      <c r="K44958" s="2"/>
      <c r="L44958" s="6"/>
      <c r="M44958" s="2"/>
    </row>
    <row r="44959" spans="10:13" x14ac:dyDescent="0.25">
      <c r="J44959" s="6"/>
      <c r="K44959" s="2"/>
      <c r="L44959" s="6"/>
      <c r="M44959" s="2"/>
    </row>
    <row r="44960" spans="10:13" x14ac:dyDescent="0.25">
      <c r="J44960" s="6"/>
      <c r="K44960" s="2"/>
      <c r="L44960" s="6"/>
      <c r="M44960" s="2"/>
    </row>
    <row r="44961" spans="10:13" x14ac:dyDescent="0.25">
      <c r="J44961" s="6"/>
      <c r="K44961" s="2"/>
      <c r="L44961" s="6"/>
      <c r="M44961" s="2"/>
    </row>
    <row r="44962" spans="10:13" x14ac:dyDescent="0.25">
      <c r="J44962" s="6"/>
      <c r="K44962" s="2"/>
      <c r="L44962" s="6"/>
      <c r="M44962" s="2"/>
    </row>
    <row r="44963" spans="10:13" x14ac:dyDescent="0.25">
      <c r="J44963" s="6"/>
      <c r="K44963" s="2"/>
      <c r="L44963" s="6"/>
      <c r="M44963" s="2"/>
    </row>
    <row r="44964" spans="10:13" x14ac:dyDescent="0.25">
      <c r="J44964" s="6"/>
      <c r="K44964" s="2"/>
      <c r="L44964" s="6"/>
      <c r="M44964" s="2"/>
    </row>
    <row r="44965" spans="10:13" x14ac:dyDescent="0.25">
      <c r="J44965" s="6"/>
      <c r="K44965" s="2"/>
      <c r="L44965" s="6"/>
      <c r="M44965" s="2"/>
    </row>
    <row r="44966" spans="10:13" x14ac:dyDescent="0.25">
      <c r="J44966" s="6"/>
      <c r="K44966" s="2"/>
      <c r="L44966" s="6"/>
      <c r="M44966" s="2"/>
    </row>
    <row r="44967" spans="10:13" x14ac:dyDescent="0.25">
      <c r="J44967" s="6"/>
      <c r="K44967" s="2"/>
      <c r="L44967" s="6"/>
      <c r="M44967" s="2"/>
    </row>
    <row r="44968" spans="10:13" x14ac:dyDescent="0.25">
      <c r="J44968" s="6"/>
      <c r="K44968" s="2"/>
      <c r="L44968" s="6"/>
      <c r="M44968" s="2"/>
    </row>
    <row r="44969" spans="10:13" x14ac:dyDescent="0.25">
      <c r="J44969" s="6"/>
      <c r="K44969" s="2"/>
      <c r="L44969" s="6"/>
      <c r="M44969" s="2"/>
    </row>
    <row r="44970" spans="10:13" x14ac:dyDescent="0.25">
      <c r="J44970" s="6"/>
      <c r="K44970" s="2"/>
      <c r="L44970" s="6"/>
      <c r="M44970" s="2"/>
    </row>
    <row r="44971" spans="10:13" x14ac:dyDescent="0.25">
      <c r="J44971" s="6"/>
      <c r="K44971" s="2"/>
      <c r="L44971" s="6"/>
      <c r="M44971" s="2"/>
    </row>
    <row r="44972" spans="10:13" x14ac:dyDescent="0.25">
      <c r="J44972" s="6"/>
      <c r="K44972" s="2"/>
      <c r="L44972" s="6"/>
      <c r="M44972" s="2"/>
    </row>
    <row r="44973" spans="10:13" x14ac:dyDescent="0.25">
      <c r="J44973" s="6"/>
      <c r="K44973" s="2"/>
      <c r="L44973" s="6"/>
      <c r="M44973" s="2"/>
    </row>
    <row r="44974" spans="10:13" x14ac:dyDescent="0.25">
      <c r="J44974" s="6"/>
      <c r="K44974" s="2"/>
      <c r="L44974" s="6"/>
      <c r="M44974" s="2"/>
    </row>
    <row r="44975" spans="10:13" x14ac:dyDescent="0.25">
      <c r="J44975" s="6"/>
      <c r="K44975" s="2"/>
      <c r="L44975" s="6"/>
      <c r="M44975" s="2"/>
    </row>
    <row r="44976" spans="10:13" x14ac:dyDescent="0.25">
      <c r="J44976" s="6"/>
      <c r="K44976" s="2"/>
      <c r="L44976" s="6"/>
      <c r="M44976" s="2"/>
    </row>
    <row r="44977" spans="10:13" x14ac:dyDescent="0.25">
      <c r="J44977" s="6"/>
      <c r="K44977" s="2"/>
      <c r="L44977" s="6"/>
      <c r="M44977" s="2"/>
    </row>
    <row r="44978" spans="10:13" x14ac:dyDescent="0.25">
      <c r="J44978" s="6"/>
      <c r="K44978" s="2"/>
      <c r="L44978" s="6"/>
      <c r="M44978" s="2"/>
    </row>
    <row r="44979" spans="10:13" x14ac:dyDescent="0.25">
      <c r="J44979" s="6"/>
      <c r="K44979" s="2"/>
      <c r="L44979" s="6"/>
      <c r="M44979" s="2"/>
    </row>
    <row r="44980" spans="10:13" x14ac:dyDescent="0.25">
      <c r="J44980" s="6"/>
      <c r="K44980" s="2"/>
      <c r="L44980" s="6"/>
      <c r="M44980" s="2"/>
    </row>
    <row r="44981" spans="10:13" x14ac:dyDescent="0.25">
      <c r="J44981" s="6"/>
      <c r="K44981" s="2"/>
      <c r="L44981" s="6"/>
      <c r="M44981" s="2"/>
    </row>
    <row r="44982" spans="10:13" x14ac:dyDescent="0.25">
      <c r="J44982" s="6"/>
      <c r="K44982" s="2"/>
      <c r="L44982" s="6"/>
      <c r="M44982" s="2"/>
    </row>
    <row r="44983" spans="10:13" x14ac:dyDescent="0.25">
      <c r="J44983" s="6"/>
      <c r="K44983" s="2"/>
      <c r="L44983" s="6"/>
      <c r="M44983" s="2"/>
    </row>
    <row r="44984" spans="10:13" x14ac:dyDescent="0.25">
      <c r="J44984" s="6"/>
      <c r="K44984" s="2"/>
      <c r="L44984" s="6"/>
      <c r="M44984" s="2"/>
    </row>
    <row r="44985" spans="10:13" x14ac:dyDescent="0.25">
      <c r="J44985" s="6"/>
      <c r="K44985" s="2"/>
      <c r="L44985" s="6"/>
      <c r="M44985" s="2"/>
    </row>
    <row r="44986" spans="10:13" x14ac:dyDescent="0.25">
      <c r="J44986" s="6"/>
      <c r="K44986" s="2"/>
      <c r="L44986" s="6"/>
      <c r="M44986" s="2"/>
    </row>
    <row r="44987" spans="10:13" x14ac:dyDescent="0.25">
      <c r="J44987" s="6"/>
      <c r="K44987" s="2"/>
      <c r="L44987" s="6"/>
      <c r="M44987" s="2"/>
    </row>
    <row r="44988" spans="10:13" x14ac:dyDescent="0.25">
      <c r="J44988" s="6"/>
      <c r="K44988" s="2"/>
      <c r="L44988" s="6"/>
      <c r="M44988" s="2"/>
    </row>
    <row r="44989" spans="10:13" x14ac:dyDescent="0.25">
      <c r="J44989" s="6"/>
      <c r="K44989" s="2"/>
      <c r="L44989" s="6"/>
      <c r="M44989" s="2"/>
    </row>
    <row r="44990" spans="10:13" x14ac:dyDescent="0.25">
      <c r="J44990" s="6"/>
      <c r="K44990" s="2"/>
      <c r="L44990" s="6"/>
      <c r="M44990" s="2"/>
    </row>
    <row r="44991" spans="10:13" x14ac:dyDescent="0.25">
      <c r="J44991" s="6"/>
      <c r="K44991" s="2"/>
      <c r="L44991" s="6"/>
      <c r="M44991" s="2"/>
    </row>
    <row r="44992" spans="10:13" x14ac:dyDescent="0.25">
      <c r="J44992" s="6"/>
      <c r="K44992" s="2"/>
      <c r="L44992" s="6"/>
      <c r="M44992" s="2"/>
    </row>
    <row r="44993" spans="10:13" x14ac:dyDescent="0.25">
      <c r="J44993" s="6"/>
      <c r="K44993" s="2"/>
      <c r="L44993" s="6"/>
      <c r="M44993" s="2"/>
    </row>
    <row r="44994" spans="10:13" x14ac:dyDescent="0.25">
      <c r="J44994" s="6"/>
      <c r="K44994" s="2"/>
      <c r="L44994" s="6"/>
      <c r="M44994" s="2"/>
    </row>
    <row r="44995" spans="10:13" x14ac:dyDescent="0.25">
      <c r="J44995" s="6"/>
      <c r="K44995" s="2"/>
      <c r="L44995" s="6"/>
      <c r="M44995" s="2"/>
    </row>
    <row r="44996" spans="10:13" x14ac:dyDescent="0.25">
      <c r="J44996" s="6"/>
      <c r="K44996" s="2"/>
      <c r="L44996" s="6"/>
      <c r="M44996" s="2"/>
    </row>
    <row r="44997" spans="10:13" x14ac:dyDescent="0.25">
      <c r="J44997" s="6"/>
      <c r="K44997" s="2"/>
      <c r="L44997" s="6"/>
      <c r="M44997" s="2"/>
    </row>
    <row r="44998" spans="10:13" x14ac:dyDescent="0.25">
      <c r="J44998" s="6"/>
      <c r="K44998" s="2"/>
      <c r="L44998" s="6"/>
      <c r="M44998" s="2"/>
    </row>
    <row r="44999" spans="10:13" x14ac:dyDescent="0.25">
      <c r="J44999" s="6"/>
      <c r="K44999" s="2"/>
      <c r="L44999" s="6"/>
      <c r="M44999" s="2"/>
    </row>
    <row r="45000" spans="10:13" x14ac:dyDescent="0.25">
      <c r="J45000" s="6"/>
      <c r="K45000" s="2"/>
      <c r="L45000" s="6"/>
      <c r="M45000" s="2"/>
    </row>
    <row r="45001" spans="10:13" x14ac:dyDescent="0.25">
      <c r="J45001" s="6"/>
      <c r="K45001" s="2"/>
      <c r="L45001" s="6"/>
      <c r="M45001" s="2"/>
    </row>
    <row r="45002" spans="10:13" x14ac:dyDescent="0.25">
      <c r="J45002" s="6"/>
      <c r="K45002" s="2"/>
      <c r="L45002" s="6"/>
      <c r="M45002" s="2"/>
    </row>
    <row r="45003" spans="10:13" x14ac:dyDescent="0.25">
      <c r="J45003" s="6"/>
      <c r="K45003" s="2"/>
      <c r="L45003" s="6"/>
      <c r="M45003" s="2"/>
    </row>
    <row r="45004" spans="10:13" x14ac:dyDescent="0.25">
      <c r="J45004" s="6"/>
      <c r="K45004" s="2"/>
      <c r="L45004" s="6"/>
      <c r="M45004" s="2"/>
    </row>
    <row r="45005" spans="10:13" x14ac:dyDescent="0.25">
      <c r="J45005" s="6"/>
      <c r="K45005" s="2"/>
      <c r="L45005" s="6"/>
      <c r="M45005" s="2"/>
    </row>
    <row r="45006" spans="10:13" x14ac:dyDescent="0.25">
      <c r="J45006" s="6"/>
      <c r="K45006" s="2"/>
      <c r="L45006" s="6"/>
      <c r="M45006" s="2"/>
    </row>
    <row r="45007" spans="10:13" x14ac:dyDescent="0.25">
      <c r="J45007" s="6"/>
      <c r="K45007" s="2"/>
      <c r="L45007" s="6"/>
      <c r="M45007" s="2"/>
    </row>
    <row r="45008" spans="10:13" x14ac:dyDescent="0.25">
      <c r="J45008" s="6"/>
      <c r="K45008" s="2"/>
      <c r="L45008" s="6"/>
      <c r="M45008" s="2"/>
    </row>
    <row r="45009" spans="10:13" x14ac:dyDescent="0.25">
      <c r="J45009" s="6"/>
      <c r="K45009" s="2"/>
      <c r="L45009" s="6"/>
      <c r="M45009" s="2"/>
    </row>
    <row r="45010" spans="10:13" x14ac:dyDescent="0.25">
      <c r="J45010" s="6"/>
      <c r="K45010" s="2"/>
      <c r="L45010" s="6"/>
      <c r="M45010" s="2"/>
    </row>
    <row r="45011" spans="10:13" x14ac:dyDescent="0.25">
      <c r="J45011" s="6"/>
      <c r="K45011" s="2"/>
      <c r="L45011" s="6"/>
      <c r="M45011" s="2"/>
    </row>
    <row r="45012" spans="10:13" x14ac:dyDescent="0.25">
      <c r="J45012" s="6"/>
      <c r="K45012" s="2"/>
      <c r="L45012" s="6"/>
      <c r="M45012" s="2"/>
    </row>
    <row r="45013" spans="10:13" x14ac:dyDescent="0.25">
      <c r="J45013" s="6"/>
      <c r="K45013" s="2"/>
      <c r="L45013" s="6"/>
      <c r="M45013" s="2"/>
    </row>
    <row r="45014" spans="10:13" x14ac:dyDescent="0.25">
      <c r="J45014" s="6"/>
      <c r="K45014" s="2"/>
      <c r="L45014" s="6"/>
      <c r="M45014" s="2"/>
    </row>
    <row r="45015" spans="10:13" x14ac:dyDescent="0.25">
      <c r="J45015" s="6"/>
      <c r="K45015" s="2"/>
      <c r="L45015" s="6"/>
      <c r="M45015" s="2"/>
    </row>
    <row r="45016" spans="10:13" x14ac:dyDescent="0.25">
      <c r="J45016" s="6"/>
      <c r="K45016" s="2"/>
      <c r="L45016" s="6"/>
      <c r="M45016" s="2"/>
    </row>
    <row r="45017" spans="10:13" x14ac:dyDescent="0.25">
      <c r="J45017" s="6"/>
      <c r="K45017" s="2"/>
      <c r="L45017" s="6"/>
      <c r="M45017" s="2"/>
    </row>
    <row r="45018" spans="10:13" x14ac:dyDescent="0.25">
      <c r="J45018" s="6"/>
      <c r="K45018" s="2"/>
      <c r="L45018" s="6"/>
      <c r="M45018" s="2"/>
    </row>
    <row r="45019" spans="10:13" x14ac:dyDescent="0.25">
      <c r="J45019" s="6"/>
      <c r="K45019" s="2"/>
      <c r="L45019" s="6"/>
      <c r="M45019" s="2"/>
    </row>
    <row r="45020" spans="10:13" x14ac:dyDescent="0.25">
      <c r="J45020" s="6"/>
      <c r="K45020" s="2"/>
      <c r="L45020" s="6"/>
      <c r="M45020" s="2"/>
    </row>
    <row r="45021" spans="10:13" x14ac:dyDescent="0.25">
      <c r="J45021" s="6"/>
      <c r="K45021" s="2"/>
      <c r="L45021" s="6"/>
      <c r="M45021" s="2"/>
    </row>
    <row r="45022" spans="10:13" x14ac:dyDescent="0.25">
      <c r="J45022" s="6"/>
      <c r="K45022" s="2"/>
      <c r="L45022" s="6"/>
      <c r="M45022" s="2"/>
    </row>
    <row r="45023" spans="10:13" x14ac:dyDescent="0.25">
      <c r="J45023" s="6"/>
      <c r="K45023" s="2"/>
      <c r="L45023" s="6"/>
      <c r="M45023" s="2"/>
    </row>
    <row r="45024" spans="10:13" x14ac:dyDescent="0.25">
      <c r="J45024" s="6"/>
      <c r="K45024" s="2"/>
      <c r="L45024" s="6"/>
      <c r="M45024" s="2"/>
    </row>
    <row r="45025" spans="10:13" x14ac:dyDescent="0.25">
      <c r="J45025" s="6"/>
      <c r="K45025" s="2"/>
      <c r="L45025" s="6"/>
      <c r="M45025" s="2"/>
    </row>
    <row r="45026" spans="10:13" x14ac:dyDescent="0.25">
      <c r="J45026" s="6"/>
      <c r="K45026" s="2"/>
      <c r="L45026" s="6"/>
      <c r="M45026" s="2"/>
    </row>
    <row r="45027" spans="10:13" x14ac:dyDescent="0.25">
      <c r="J45027" s="6"/>
      <c r="K45027" s="2"/>
      <c r="L45027" s="6"/>
      <c r="M45027" s="2"/>
    </row>
    <row r="45028" spans="10:13" x14ac:dyDescent="0.25">
      <c r="J45028" s="6"/>
      <c r="K45028" s="2"/>
      <c r="L45028" s="6"/>
      <c r="M45028" s="2"/>
    </row>
    <row r="45029" spans="10:13" x14ac:dyDescent="0.25">
      <c r="J45029" s="6"/>
      <c r="K45029" s="2"/>
      <c r="L45029" s="6"/>
      <c r="M45029" s="2"/>
    </row>
    <row r="45030" spans="10:13" x14ac:dyDescent="0.25">
      <c r="J45030" s="6"/>
      <c r="K45030" s="2"/>
      <c r="L45030" s="6"/>
      <c r="M45030" s="2"/>
    </row>
    <row r="45031" spans="10:13" x14ac:dyDescent="0.25">
      <c r="J45031" s="6"/>
      <c r="K45031" s="2"/>
      <c r="L45031" s="6"/>
      <c r="M45031" s="2"/>
    </row>
    <row r="45032" spans="10:13" x14ac:dyDescent="0.25">
      <c r="J45032" s="6"/>
      <c r="K45032" s="2"/>
      <c r="L45032" s="6"/>
      <c r="M45032" s="2"/>
    </row>
    <row r="45033" spans="10:13" x14ac:dyDescent="0.25">
      <c r="J45033" s="6"/>
      <c r="K45033" s="2"/>
      <c r="L45033" s="6"/>
      <c r="M45033" s="2"/>
    </row>
    <row r="45034" spans="10:13" x14ac:dyDescent="0.25">
      <c r="J45034" s="6"/>
      <c r="K45034" s="2"/>
      <c r="L45034" s="6"/>
      <c r="M45034" s="2"/>
    </row>
    <row r="45035" spans="10:13" x14ac:dyDescent="0.25">
      <c r="J45035" s="6"/>
      <c r="K45035" s="2"/>
      <c r="L45035" s="6"/>
      <c r="M45035" s="2"/>
    </row>
    <row r="45036" spans="10:13" x14ac:dyDescent="0.25">
      <c r="J45036" s="6"/>
      <c r="K45036" s="2"/>
      <c r="L45036" s="6"/>
      <c r="M45036" s="2"/>
    </row>
    <row r="45037" spans="10:13" x14ac:dyDescent="0.25">
      <c r="J45037" s="6"/>
      <c r="K45037" s="2"/>
      <c r="L45037" s="6"/>
      <c r="M45037" s="2"/>
    </row>
    <row r="45038" spans="10:13" x14ac:dyDescent="0.25">
      <c r="J45038" s="6"/>
      <c r="K45038" s="2"/>
      <c r="L45038" s="6"/>
      <c r="M45038" s="2"/>
    </row>
    <row r="45039" spans="10:13" x14ac:dyDescent="0.25">
      <c r="J45039" s="6"/>
      <c r="K45039" s="2"/>
      <c r="L45039" s="6"/>
      <c r="M45039" s="2"/>
    </row>
    <row r="45040" spans="10:13" x14ac:dyDescent="0.25">
      <c r="J45040" s="6"/>
      <c r="K45040" s="2"/>
      <c r="L45040" s="6"/>
      <c r="M45040" s="2"/>
    </row>
    <row r="45041" spans="10:13" x14ac:dyDescent="0.25">
      <c r="J45041" s="6"/>
      <c r="K45041" s="2"/>
      <c r="L45041" s="6"/>
      <c r="M45041" s="2"/>
    </row>
    <row r="45042" spans="10:13" x14ac:dyDescent="0.25">
      <c r="J45042" s="6"/>
      <c r="K45042" s="2"/>
      <c r="L45042" s="6"/>
      <c r="M45042" s="2"/>
    </row>
    <row r="45043" spans="10:13" x14ac:dyDescent="0.25">
      <c r="J45043" s="6"/>
      <c r="K45043" s="2"/>
      <c r="L45043" s="6"/>
      <c r="M45043" s="2"/>
    </row>
    <row r="45044" spans="10:13" x14ac:dyDescent="0.25">
      <c r="J45044" s="6"/>
      <c r="K45044" s="2"/>
      <c r="L45044" s="6"/>
      <c r="M45044" s="2"/>
    </row>
    <row r="45045" spans="10:13" x14ac:dyDescent="0.25">
      <c r="J45045" s="6"/>
      <c r="K45045" s="2"/>
      <c r="L45045" s="6"/>
      <c r="M45045" s="2"/>
    </row>
    <row r="45046" spans="10:13" x14ac:dyDescent="0.25">
      <c r="J45046" s="6"/>
      <c r="K45046" s="2"/>
      <c r="L45046" s="6"/>
      <c r="M45046" s="2"/>
    </row>
    <row r="45047" spans="10:13" x14ac:dyDescent="0.25">
      <c r="J45047" s="6"/>
      <c r="K45047" s="2"/>
      <c r="L45047" s="6"/>
      <c r="M45047" s="2"/>
    </row>
    <row r="45048" spans="10:13" x14ac:dyDescent="0.25">
      <c r="J45048" s="6"/>
      <c r="K45048" s="2"/>
      <c r="L45048" s="6"/>
      <c r="M45048" s="2"/>
    </row>
    <row r="45049" spans="10:13" x14ac:dyDescent="0.25">
      <c r="J45049" s="6"/>
      <c r="K45049" s="2"/>
      <c r="L45049" s="6"/>
      <c r="M45049" s="2"/>
    </row>
    <row r="45050" spans="10:13" x14ac:dyDescent="0.25">
      <c r="J45050" s="6"/>
      <c r="K45050" s="2"/>
      <c r="L45050" s="6"/>
      <c r="M45050" s="2"/>
    </row>
    <row r="45051" spans="10:13" x14ac:dyDescent="0.25">
      <c r="J45051" s="6"/>
      <c r="K45051" s="2"/>
      <c r="L45051" s="6"/>
      <c r="M45051" s="2"/>
    </row>
    <row r="45052" spans="10:13" x14ac:dyDescent="0.25">
      <c r="J45052" s="6"/>
      <c r="K45052" s="2"/>
      <c r="L45052" s="6"/>
      <c r="M45052" s="2"/>
    </row>
    <row r="45053" spans="10:13" x14ac:dyDescent="0.25">
      <c r="J45053" s="6"/>
      <c r="K45053" s="2"/>
      <c r="L45053" s="6"/>
      <c r="M45053" s="2"/>
    </row>
    <row r="45054" spans="10:13" x14ac:dyDescent="0.25">
      <c r="J45054" s="6"/>
      <c r="K45054" s="2"/>
      <c r="L45054" s="6"/>
      <c r="M45054" s="2"/>
    </row>
    <row r="45055" spans="10:13" x14ac:dyDescent="0.25">
      <c r="J45055" s="6"/>
      <c r="K45055" s="2"/>
      <c r="L45055" s="6"/>
      <c r="M45055" s="2"/>
    </row>
    <row r="45056" spans="10:13" x14ac:dyDescent="0.25">
      <c r="J45056" s="6"/>
      <c r="K45056" s="2"/>
      <c r="L45056" s="6"/>
      <c r="M45056" s="2"/>
    </row>
    <row r="45057" spans="10:13" x14ac:dyDescent="0.25">
      <c r="J45057" s="6"/>
      <c r="K45057" s="2"/>
      <c r="L45057" s="6"/>
      <c r="M45057" s="2"/>
    </row>
    <row r="45058" spans="10:13" x14ac:dyDescent="0.25">
      <c r="J45058" s="6"/>
      <c r="K45058" s="2"/>
      <c r="L45058" s="6"/>
      <c r="M45058" s="2"/>
    </row>
    <row r="45059" spans="10:13" x14ac:dyDescent="0.25">
      <c r="J45059" s="6"/>
      <c r="K45059" s="2"/>
      <c r="L45059" s="6"/>
      <c r="M45059" s="2"/>
    </row>
    <row r="45060" spans="10:13" x14ac:dyDescent="0.25">
      <c r="J45060" s="6"/>
      <c r="K45060" s="2"/>
      <c r="L45060" s="6"/>
      <c r="M45060" s="2"/>
    </row>
    <row r="45061" spans="10:13" x14ac:dyDescent="0.25">
      <c r="J45061" s="6"/>
      <c r="K45061" s="2"/>
      <c r="L45061" s="6"/>
      <c r="M45061" s="2"/>
    </row>
    <row r="45062" spans="10:13" x14ac:dyDescent="0.25">
      <c r="J45062" s="6"/>
      <c r="K45062" s="2"/>
      <c r="L45062" s="6"/>
      <c r="M45062" s="2"/>
    </row>
    <row r="45063" spans="10:13" x14ac:dyDescent="0.25">
      <c r="J45063" s="6"/>
      <c r="K45063" s="2"/>
      <c r="L45063" s="6"/>
      <c r="M45063" s="2"/>
    </row>
    <row r="45064" spans="10:13" x14ac:dyDescent="0.25">
      <c r="J45064" s="6"/>
      <c r="K45064" s="2"/>
      <c r="L45064" s="6"/>
      <c r="M45064" s="2"/>
    </row>
    <row r="45065" spans="10:13" x14ac:dyDescent="0.25">
      <c r="J45065" s="6"/>
      <c r="K45065" s="2"/>
      <c r="L45065" s="6"/>
      <c r="M45065" s="2"/>
    </row>
    <row r="45066" spans="10:13" x14ac:dyDescent="0.25">
      <c r="J45066" s="6"/>
      <c r="K45066" s="2"/>
      <c r="L45066" s="6"/>
      <c r="M45066" s="2"/>
    </row>
    <row r="45067" spans="10:13" x14ac:dyDescent="0.25">
      <c r="J45067" s="6"/>
      <c r="K45067" s="2"/>
      <c r="L45067" s="6"/>
      <c r="M45067" s="2"/>
    </row>
    <row r="45068" spans="10:13" x14ac:dyDescent="0.25">
      <c r="J45068" s="6"/>
      <c r="K45068" s="2"/>
      <c r="L45068" s="6"/>
      <c r="M45068" s="2"/>
    </row>
    <row r="45069" spans="10:13" x14ac:dyDescent="0.25">
      <c r="J45069" s="6"/>
      <c r="K45069" s="2"/>
      <c r="L45069" s="6"/>
      <c r="M45069" s="2"/>
    </row>
    <row r="45070" spans="10:13" x14ac:dyDescent="0.25">
      <c r="J45070" s="6"/>
      <c r="K45070" s="2"/>
      <c r="L45070" s="6"/>
      <c r="M45070" s="2"/>
    </row>
    <row r="45071" spans="10:13" x14ac:dyDescent="0.25">
      <c r="J45071" s="6"/>
      <c r="K45071" s="2"/>
      <c r="L45071" s="6"/>
      <c r="M45071" s="2"/>
    </row>
    <row r="45072" spans="10:13" x14ac:dyDescent="0.25">
      <c r="J45072" s="6"/>
      <c r="K45072" s="2"/>
      <c r="L45072" s="6"/>
      <c r="M45072" s="2"/>
    </row>
    <row r="45073" spans="10:13" x14ac:dyDescent="0.25">
      <c r="J45073" s="6"/>
      <c r="K45073" s="2"/>
      <c r="L45073" s="6"/>
      <c r="M45073" s="2"/>
    </row>
    <row r="45074" spans="10:13" x14ac:dyDescent="0.25">
      <c r="J45074" s="6"/>
      <c r="K45074" s="2"/>
      <c r="L45074" s="6"/>
      <c r="M45074" s="2"/>
    </row>
    <row r="45075" spans="10:13" x14ac:dyDescent="0.25">
      <c r="J45075" s="6"/>
      <c r="K45075" s="2"/>
      <c r="L45075" s="6"/>
      <c r="M45075" s="2"/>
    </row>
    <row r="45076" spans="10:13" x14ac:dyDescent="0.25">
      <c r="J45076" s="6"/>
      <c r="K45076" s="2"/>
      <c r="L45076" s="6"/>
      <c r="M45076" s="2"/>
    </row>
    <row r="45077" spans="10:13" x14ac:dyDescent="0.25">
      <c r="J45077" s="6"/>
      <c r="K45077" s="2"/>
      <c r="L45077" s="6"/>
      <c r="M45077" s="2"/>
    </row>
    <row r="45078" spans="10:13" x14ac:dyDescent="0.25">
      <c r="J45078" s="6"/>
      <c r="K45078" s="2"/>
      <c r="L45078" s="6"/>
      <c r="M45078" s="2"/>
    </row>
    <row r="45079" spans="10:13" x14ac:dyDescent="0.25">
      <c r="J45079" s="6"/>
      <c r="K45079" s="2"/>
      <c r="L45079" s="6"/>
      <c r="M45079" s="2"/>
    </row>
    <row r="45080" spans="10:13" x14ac:dyDescent="0.25">
      <c r="J45080" s="6"/>
      <c r="K45080" s="2"/>
      <c r="L45080" s="6"/>
      <c r="M45080" s="2"/>
    </row>
    <row r="45081" spans="10:13" x14ac:dyDescent="0.25">
      <c r="J45081" s="6"/>
      <c r="K45081" s="2"/>
      <c r="L45081" s="6"/>
      <c r="M45081" s="2"/>
    </row>
    <row r="45082" spans="10:13" x14ac:dyDescent="0.25">
      <c r="J45082" s="6"/>
      <c r="K45082" s="2"/>
      <c r="L45082" s="6"/>
      <c r="M45082" s="2"/>
    </row>
    <row r="45083" spans="10:13" x14ac:dyDescent="0.25">
      <c r="J45083" s="6"/>
      <c r="K45083" s="2"/>
      <c r="L45083" s="6"/>
      <c r="M45083" s="2"/>
    </row>
    <row r="45084" spans="10:13" x14ac:dyDescent="0.25">
      <c r="J45084" s="6"/>
      <c r="K45084" s="2"/>
      <c r="L45084" s="6"/>
      <c r="M45084" s="2"/>
    </row>
    <row r="45085" spans="10:13" x14ac:dyDescent="0.25">
      <c r="J45085" s="6"/>
      <c r="K45085" s="2"/>
      <c r="L45085" s="6"/>
      <c r="M45085" s="2"/>
    </row>
    <row r="45086" spans="10:13" x14ac:dyDescent="0.25">
      <c r="J45086" s="6"/>
      <c r="K45086" s="2"/>
      <c r="L45086" s="6"/>
      <c r="M45086" s="2"/>
    </row>
    <row r="45087" spans="10:13" x14ac:dyDescent="0.25">
      <c r="J45087" s="6"/>
      <c r="K45087" s="2"/>
      <c r="L45087" s="6"/>
      <c r="M45087" s="2"/>
    </row>
    <row r="45088" spans="10:13" x14ac:dyDescent="0.25">
      <c r="J45088" s="6"/>
      <c r="K45088" s="2"/>
      <c r="L45088" s="6"/>
      <c r="M45088" s="2"/>
    </row>
    <row r="45089" spans="10:13" x14ac:dyDescent="0.25">
      <c r="J45089" s="6"/>
      <c r="K45089" s="2"/>
      <c r="L45089" s="6"/>
      <c r="M45089" s="2"/>
    </row>
    <row r="45090" spans="10:13" x14ac:dyDescent="0.25">
      <c r="J45090" s="6"/>
      <c r="K45090" s="2"/>
      <c r="L45090" s="6"/>
      <c r="M45090" s="2"/>
    </row>
    <row r="45091" spans="10:13" x14ac:dyDescent="0.25">
      <c r="J45091" s="6"/>
      <c r="K45091" s="2"/>
      <c r="L45091" s="6"/>
      <c r="M45091" s="2"/>
    </row>
    <row r="45092" spans="10:13" x14ac:dyDescent="0.25">
      <c r="J45092" s="6"/>
      <c r="K45092" s="2"/>
      <c r="L45092" s="6"/>
      <c r="M45092" s="2"/>
    </row>
    <row r="45093" spans="10:13" x14ac:dyDescent="0.25">
      <c r="J45093" s="6"/>
      <c r="K45093" s="2"/>
      <c r="L45093" s="6"/>
      <c r="M45093" s="2"/>
    </row>
    <row r="45094" spans="10:13" x14ac:dyDescent="0.25">
      <c r="J45094" s="6"/>
      <c r="K45094" s="2"/>
      <c r="L45094" s="6"/>
      <c r="M45094" s="2"/>
    </row>
    <row r="45095" spans="10:13" x14ac:dyDescent="0.25">
      <c r="J45095" s="6"/>
      <c r="K45095" s="2"/>
      <c r="L45095" s="6"/>
      <c r="M45095" s="2"/>
    </row>
    <row r="45096" spans="10:13" x14ac:dyDescent="0.25">
      <c r="J45096" s="6"/>
      <c r="K45096" s="2"/>
      <c r="L45096" s="6"/>
      <c r="M45096" s="2"/>
    </row>
    <row r="45097" spans="10:13" x14ac:dyDescent="0.25">
      <c r="J45097" s="6"/>
      <c r="K45097" s="2"/>
      <c r="L45097" s="6"/>
      <c r="M45097" s="2"/>
    </row>
    <row r="45098" spans="10:13" x14ac:dyDescent="0.25">
      <c r="J45098" s="6"/>
      <c r="K45098" s="2"/>
      <c r="L45098" s="6"/>
      <c r="M45098" s="2"/>
    </row>
    <row r="45099" spans="10:13" x14ac:dyDescent="0.25">
      <c r="J45099" s="6"/>
      <c r="K45099" s="2"/>
      <c r="L45099" s="6"/>
      <c r="M45099" s="2"/>
    </row>
    <row r="45100" spans="10:13" x14ac:dyDescent="0.25">
      <c r="J45100" s="6"/>
      <c r="K45100" s="2"/>
      <c r="L45100" s="6"/>
      <c r="M45100" s="2"/>
    </row>
    <row r="45101" spans="10:13" x14ac:dyDescent="0.25">
      <c r="J45101" s="6"/>
      <c r="K45101" s="2"/>
      <c r="L45101" s="6"/>
      <c r="M45101" s="2"/>
    </row>
    <row r="45102" spans="10:13" x14ac:dyDescent="0.25">
      <c r="J45102" s="6"/>
      <c r="K45102" s="2"/>
      <c r="L45102" s="6"/>
      <c r="M45102" s="2"/>
    </row>
    <row r="45103" spans="10:13" x14ac:dyDescent="0.25">
      <c r="J45103" s="6"/>
      <c r="K45103" s="2"/>
      <c r="L45103" s="6"/>
      <c r="M45103" s="2"/>
    </row>
    <row r="45104" spans="10:13" x14ac:dyDescent="0.25">
      <c r="J45104" s="6"/>
      <c r="K45104" s="2"/>
      <c r="L45104" s="6"/>
      <c r="M45104" s="2"/>
    </row>
    <row r="45105" spans="10:13" x14ac:dyDescent="0.25">
      <c r="J45105" s="6"/>
      <c r="K45105" s="2"/>
      <c r="L45105" s="6"/>
      <c r="M45105" s="2"/>
    </row>
    <row r="45106" spans="10:13" x14ac:dyDescent="0.25">
      <c r="J45106" s="6"/>
      <c r="K45106" s="2"/>
      <c r="L45106" s="6"/>
      <c r="M45106" s="2"/>
    </row>
    <row r="45107" spans="10:13" x14ac:dyDescent="0.25">
      <c r="J45107" s="6"/>
      <c r="K45107" s="2"/>
      <c r="L45107" s="6"/>
      <c r="M45107" s="2"/>
    </row>
    <row r="45108" spans="10:13" x14ac:dyDescent="0.25">
      <c r="J45108" s="6"/>
      <c r="K45108" s="2"/>
      <c r="L45108" s="6"/>
      <c r="M45108" s="2"/>
    </row>
    <row r="45109" spans="10:13" x14ac:dyDescent="0.25">
      <c r="J45109" s="6"/>
      <c r="K45109" s="2"/>
      <c r="L45109" s="6"/>
      <c r="M45109" s="2"/>
    </row>
    <row r="45110" spans="10:13" x14ac:dyDescent="0.25">
      <c r="J45110" s="6"/>
      <c r="K45110" s="2"/>
      <c r="L45110" s="6"/>
      <c r="M45110" s="2"/>
    </row>
    <row r="45111" spans="10:13" x14ac:dyDescent="0.25">
      <c r="J45111" s="6"/>
      <c r="K45111" s="2"/>
      <c r="L45111" s="6"/>
      <c r="M45111" s="2"/>
    </row>
    <row r="45112" spans="10:13" x14ac:dyDescent="0.25">
      <c r="J45112" s="6"/>
      <c r="K45112" s="2"/>
      <c r="L45112" s="6"/>
      <c r="M45112" s="2"/>
    </row>
    <row r="45113" spans="10:13" x14ac:dyDescent="0.25">
      <c r="J45113" s="6"/>
      <c r="K45113" s="2"/>
      <c r="L45113" s="6"/>
      <c r="M45113" s="2"/>
    </row>
    <row r="45114" spans="10:13" x14ac:dyDescent="0.25">
      <c r="J45114" s="6"/>
      <c r="K45114" s="2"/>
      <c r="L45114" s="6"/>
      <c r="M45114" s="2"/>
    </row>
    <row r="45115" spans="10:13" x14ac:dyDescent="0.25">
      <c r="J45115" s="6"/>
      <c r="K45115" s="2"/>
      <c r="L45115" s="6"/>
      <c r="M45115" s="2"/>
    </row>
    <row r="45116" spans="10:13" x14ac:dyDescent="0.25">
      <c r="J45116" s="6"/>
      <c r="K45116" s="2"/>
      <c r="L45116" s="6"/>
      <c r="M45116" s="2"/>
    </row>
    <row r="45117" spans="10:13" x14ac:dyDescent="0.25">
      <c r="J45117" s="6"/>
      <c r="K45117" s="2"/>
      <c r="L45117" s="6"/>
      <c r="M45117" s="2"/>
    </row>
    <row r="45118" spans="10:13" x14ac:dyDescent="0.25">
      <c r="J45118" s="6"/>
      <c r="K45118" s="2"/>
      <c r="L45118" s="6"/>
      <c r="M45118" s="2"/>
    </row>
    <row r="45119" spans="10:13" x14ac:dyDescent="0.25">
      <c r="J45119" s="6"/>
      <c r="K45119" s="2"/>
      <c r="L45119" s="6"/>
      <c r="M45119" s="2"/>
    </row>
    <row r="45120" spans="10:13" x14ac:dyDescent="0.25">
      <c r="J45120" s="6"/>
      <c r="K45120" s="2"/>
      <c r="L45120" s="6"/>
      <c r="M45120" s="2"/>
    </row>
    <row r="45121" spans="10:13" x14ac:dyDescent="0.25">
      <c r="J45121" s="6"/>
      <c r="K45121" s="2"/>
      <c r="L45121" s="6"/>
      <c r="M45121" s="2"/>
    </row>
    <row r="45122" spans="10:13" x14ac:dyDescent="0.25">
      <c r="J45122" s="6"/>
      <c r="K45122" s="2"/>
      <c r="L45122" s="6"/>
      <c r="M45122" s="2"/>
    </row>
    <row r="45123" spans="10:13" x14ac:dyDescent="0.25">
      <c r="J45123" s="6"/>
      <c r="K45123" s="2"/>
      <c r="L45123" s="6"/>
      <c r="M45123" s="2"/>
    </row>
    <row r="45124" spans="10:13" x14ac:dyDescent="0.25">
      <c r="J45124" s="6"/>
      <c r="K45124" s="2"/>
      <c r="L45124" s="6"/>
      <c r="M45124" s="2"/>
    </row>
    <row r="45125" spans="10:13" x14ac:dyDescent="0.25">
      <c r="J45125" s="6"/>
      <c r="K45125" s="2"/>
      <c r="L45125" s="6"/>
      <c r="M45125" s="2"/>
    </row>
    <row r="45126" spans="10:13" x14ac:dyDescent="0.25">
      <c r="J45126" s="6"/>
      <c r="K45126" s="2"/>
      <c r="L45126" s="6"/>
      <c r="M45126" s="2"/>
    </row>
    <row r="45127" spans="10:13" x14ac:dyDescent="0.25">
      <c r="J45127" s="6"/>
      <c r="K45127" s="2"/>
      <c r="L45127" s="6"/>
      <c r="M45127" s="2"/>
    </row>
    <row r="45128" spans="10:13" x14ac:dyDescent="0.25">
      <c r="J45128" s="6"/>
      <c r="K45128" s="2"/>
      <c r="L45128" s="6"/>
      <c r="M45128" s="2"/>
    </row>
    <row r="45129" spans="10:13" x14ac:dyDescent="0.25">
      <c r="J45129" s="6"/>
      <c r="K45129" s="2"/>
      <c r="L45129" s="6"/>
      <c r="M45129" s="2"/>
    </row>
    <row r="45130" spans="10:13" x14ac:dyDescent="0.25">
      <c r="J45130" s="6"/>
      <c r="K45130" s="2"/>
      <c r="L45130" s="6"/>
      <c r="M45130" s="2"/>
    </row>
    <row r="45131" spans="10:13" x14ac:dyDescent="0.25">
      <c r="J45131" s="6"/>
      <c r="K45131" s="2"/>
      <c r="L45131" s="6"/>
      <c r="M45131" s="2"/>
    </row>
    <row r="45132" spans="10:13" x14ac:dyDescent="0.25">
      <c r="J45132" s="6"/>
      <c r="K45132" s="2"/>
      <c r="L45132" s="6"/>
      <c r="M45132" s="2"/>
    </row>
    <row r="45133" spans="10:13" x14ac:dyDescent="0.25">
      <c r="J45133" s="6"/>
      <c r="K45133" s="2"/>
      <c r="L45133" s="6"/>
      <c r="M45133" s="2"/>
    </row>
    <row r="45134" spans="10:13" x14ac:dyDescent="0.25">
      <c r="J45134" s="6"/>
      <c r="K45134" s="2"/>
      <c r="L45134" s="6"/>
      <c r="M45134" s="2"/>
    </row>
    <row r="45135" spans="10:13" x14ac:dyDescent="0.25">
      <c r="J45135" s="6"/>
      <c r="K45135" s="2"/>
      <c r="L45135" s="6"/>
      <c r="M45135" s="2"/>
    </row>
    <row r="45136" spans="10:13" x14ac:dyDescent="0.25">
      <c r="J45136" s="6"/>
      <c r="K45136" s="2"/>
      <c r="L45136" s="6"/>
      <c r="M45136" s="2"/>
    </row>
    <row r="45137" spans="10:13" x14ac:dyDescent="0.25">
      <c r="J45137" s="6"/>
      <c r="K45137" s="2"/>
      <c r="L45137" s="6"/>
      <c r="M45137" s="2"/>
    </row>
    <row r="45138" spans="10:13" x14ac:dyDescent="0.25">
      <c r="J45138" s="6"/>
      <c r="K45138" s="2"/>
      <c r="L45138" s="6"/>
      <c r="M45138" s="2"/>
    </row>
    <row r="45139" spans="10:13" x14ac:dyDescent="0.25">
      <c r="J45139" s="6"/>
      <c r="K45139" s="2"/>
      <c r="L45139" s="6"/>
      <c r="M45139" s="2"/>
    </row>
    <row r="45140" spans="10:13" x14ac:dyDescent="0.25">
      <c r="J45140" s="6"/>
      <c r="K45140" s="2"/>
      <c r="L45140" s="6"/>
      <c r="M45140" s="2"/>
    </row>
    <row r="45141" spans="10:13" x14ac:dyDescent="0.25">
      <c r="J45141" s="6"/>
      <c r="K45141" s="2"/>
      <c r="L45141" s="6"/>
      <c r="M45141" s="2"/>
    </row>
    <row r="45142" spans="10:13" x14ac:dyDescent="0.25">
      <c r="J45142" s="6"/>
      <c r="K45142" s="2"/>
      <c r="L45142" s="6"/>
      <c r="M45142" s="2"/>
    </row>
    <row r="45143" spans="10:13" x14ac:dyDescent="0.25">
      <c r="J45143" s="6"/>
      <c r="K45143" s="2"/>
      <c r="L45143" s="6"/>
      <c r="M45143" s="2"/>
    </row>
    <row r="45144" spans="10:13" x14ac:dyDescent="0.25">
      <c r="J45144" s="6"/>
      <c r="K45144" s="2"/>
      <c r="L45144" s="6"/>
      <c r="M45144" s="2"/>
    </row>
    <row r="45145" spans="10:13" x14ac:dyDescent="0.25">
      <c r="J45145" s="6"/>
      <c r="K45145" s="2"/>
      <c r="L45145" s="6"/>
      <c r="M45145" s="2"/>
    </row>
    <row r="45146" spans="10:13" x14ac:dyDescent="0.25">
      <c r="J45146" s="6"/>
      <c r="K45146" s="2"/>
      <c r="L45146" s="6"/>
      <c r="M45146" s="2"/>
    </row>
    <row r="45147" spans="10:13" x14ac:dyDescent="0.25">
      <c r="J45147" s="6"/>
      <c r="K45147" s="2"/>
      <c r="L45147" s="6"/>
      <c r="M45147" s="2"/>
    </row>
    <row r="45148" spans="10:13" x14ac:dyDescent="0.25">
      <c r="J45148" s="6"/>
      <c r="K45148" s="2"/>
      <c r="L45148" s="6"/>
      <c r="M45148" s="2"/>
    </row>
    <row r="45149" spans="10:13" x14ac:dyDescent="0.25">
      <c r="J45149" s="6"/>
      <c r="K45149" s="2"/>
      <c r="L45149" s="6"/>
      <c r="M45149" s="2"/>
    </row>
    <row r="45150" spans="10:13" x14ac:dyDescent="0.25">
      <c r="J45150" s="6"/>
      <c r="K45150" s="2"/>
      <c r="L45150" s="6"/>
      <c r="M45150" s="2"/>
    </row>
    <row r="45151" spans="10:13" x14ac:dyDescent="0.25">
      <c r="J45151" s="6"/>
      <c r="K45151" s="2"/>
      <c r="L45151" s="6"/>
      <c r="M45151" s="2"/>
    </row>
    <row r="45152" spans="10:13" x14ac:dyDescent="0.25">
      <c r="J45152" s="6"/>
      <c r="K45152" s="2"/>
      <c r="L45152" s="6"/>
      <c r="M45152" s="2"/>
    </row>
    <row r="45153" spans="10:13" x14ac:dyDescent="0.25">
      <c r="J45153" s="6"/>
      <c r="K45153" s="2"/>
      <c r="L45153" s="6"/>
      <c r="M45153" s="2"/>
    </row>
    <row r="45154" spans="10:13" x14ac:dyDescent="0.25">
      <c r="J45154" s="6"/>
      <c r="K45154" s="2"/>
      <c r="L45154" s="6"/>
      <c r="M45154" s="2"/>
    </row>
    <row r="45155" spans="10:13" x14ac:dyDescent="0.25">
      <c r="J45155" s="6"/>
      <c r="K45155" s="2"/>
      <c r="L45155" s="6"/>
      <c r="M45155" s="2"/>
    </row>
    <row r="45156" spans="10:13" x14ac:dyDescent="0.25">
      <c r="J45156" s="6"/>
      <c r="K45156" s="2"/>
      <c r="L45156" s="6"/>
      <c r="M45156" s="2"/>
    </row>
    <row r="45157" spans="10:13" x14ac:dyDescent="0.25">
      <c r="J45157" s="6"/>
      <c r="K45157" s="2"/>
      <c r="L45157" s="6"/>
      <c r="M45157" s="2"/>
    </row>
    <row r="45158" spans="10:13" x14ac:dyDescent="0.25">
      <c r="J45158" s="6"/>
      <c r="K45158" s="2"/>
      <c r="L45158" s="6"/>
      <c r="M45158" s="2"/>
    </row>
    <row r="45159" spans="10:13" x14ac:dyDescent="0.25">
      <c r="J45159" s="6"/>
      <c r="K45159" s="2"/>
      <c r="L45159" s="6"/>
      <c r="M45159" s="2"/>
    </row>
    <row r="45160" spans="10:13" x14ac:dyDescent="0.25">
      <c r="J45160" s="6"/>
      <c r="K45160" s="2"/>
      <c r="L45160" s="6"/>
      <c r="M45160" s="2"/>
    </row>
    <row r="45161" spans="10:13" x14ac:dyDescent="0.25">
      <c r="J45161" s="6"/>
      <c r="K45161" s="2"/>
      <c r="L45161" s="6"/>
      <c r="M45161" s="2"/>
    </row>
    <row r="45162" spans="10:13" x14ac:dyDescent="0.25">
      <c r="J45162" s="6"/>
      <c r="K45162" s="2"/>
      <c r="L45162" s="6"/>
      <c r="M45162" s="2"/>
    </row>
    <row r="45163" spans="10:13" x14ac:dyDescent="0.25">
      <c r="J45163" s="6"/>
      <c r="K45163" s="2"/>
      <c r="L45163" s="6"/>
      <c r="M45163" s="2"/>
    </row>
    <row r="45164" spans="10:13" x14ac:dyDescent="0.25">
      <c r="J45164" s="6"/>
      <c r="K45164" s="2"/>
      <c r="L45164" s="6"/>
      <c r="M45164" s="2"/>
    </row>
    <row r="45165" spans="10:13" x14ac:dyDescent="0.25">
      <c r="J45165" s="6"/>
      <c r="K45165" s="2"/>
      <c r="L45165" s="6"/>
      <c r="M45165" s="2"/>
    </row>
    <row r="45166" spans="10:13" x14ac:dyDescent="0.25">
      <c r="J45166" s="6"/>
      <c r="K45166" s="2"/>
      <c r="L45166" s="6"/>
      <c r="M45166" s="2"/>
    </row>
    <row r="45167" spans="10:13" x14ac:dyDescent="0.25">
      <c r="J45167" s="6"/>
      <c r="K45167" s="2"/>
      <c r="L45167" s="6"/>
      <c r="M45167" s="2"/>
    </row>
    <row r="45168" spans="10:13" x14ac:dyDescent="0.25">
      <c r="J45168" s="6"/>
      <c r="K45168" s="2"/>
      <c r="L45168" s="6"/>
      <c r="M45168" s="2"/>
    </row>
    <row r="45169" spans="10:13" x14ac:dyDescent="0.25">
      <c r="J45169" s="6"/>
      <c r="K45169" s="2"/>
      <c r="L45169" s="6"/>
      <c r="M45169" s="2"/>
    </row>
    <row r="45170" spans="10:13" x14ac:dyDescent="0.25">
      <c r="J45170" s="6"/>
      <c r="K45170" s="2"/>
      <c r="L45170" s="6"/>
      <c r="M45170" s="2"/>
    </row>
    <row r="45171" spans="10:13" x14ac:dyDescent="0.25">
      <c r="J45171" s="6"/>
      <c r="K45171" s="2"/>
      <c r="L45171" s="6"/>
      <c r="M45171" s="2"/>
    </row>
    <row r="45172" spans="10:13" x14ac:dyDescent="0.25">
      <c r="J45172" s="6"/>
      <c r="K45172" s="2"/>
      <c r="L45172" s="6"/>
      <c r="M45172" s="2"/>
    </row>
    <row r="45173" spans="10:13" x14ac:dyDescent="0.25">
      <c r="J45173" s="6"/>
      <c r="K45173" s="2"/>
      <c r="L45173" s="6"/>
      <c r="M45173" s="2"/>
    </row>
    <row r="45174" spans="10:13" x14ac:dyDescent="0.25">
      <c r="J45174" s="6"/>
      <c r="K45174" s="2"/>
      <c r="L45174" s="6"/>
      <c r="M45174" s="2"/>
    </row>
    <row r="45175" spans="10:13" x14ac:dyDescent="0.25">
      <c r="J45175" s="6"/>
      <c r="K45175" s="2"/>
      <c r="L45175" s="6"/>
      <c r="M45175" s="2"/>
    </row>
    <row r="45176" spans="10:13" x14ac:dyDescent="0.25">
      <c r="J45176" s="6"/>
      <c r="K45176" s="2"/>
      <c r="L45176" s="6"/>
      <c r="M45176" s="2"/>
    </row>
    <row r="45177" spans="10:13" x14ac:dyDescent="0.25">
      <c r="J45177" s="6"/>
      <c r="K45177" s="2"/>
      <c r="L45177" s="6"/>
      <c r="M45177" s="2"/>
    </row>
    <row r="45178" spans="10:13" x14ac:dyDescent="0.25">
      <c r="J45178" s="6"/>
      <c r="K45178" s="2"/>
      <c r="L45178" s="6"/>
      <c r="M45178" s="2"/>
    </row>
    <row r="45179" spans="10:13" x14ac:dyDescent="0.25">
      <c r="J45179" s="6"/>
      <c r="K45179" s="2"/>
      <c r="L45179" s="6"/>
      <c r="M45179" s="2"/>
    </row>
    <row r="45180" spans="10:13" x14ac:dyDescent="0.25">
      <c r="J45180" s="6"/>
      <c r="K45180" s="2"/>
      <c r="L45180" s="6"/>
      <c r="M45180" s="2"/>
    </row>
    <row r="45181" spans="10:13" x14ac:dyDescent="0.25">
      <c r="J45181" s="6"/>
      <c r="K45181" s="2"/>
      <c r="L45181" s="6"/>
      <c r="M45181" s="2"/>
    </row>
    <row r="45182" spans="10:13" x14ac:dyDescent="0.25">
      <c r="J45182" s="6"/>
      <c r="K45182" s="2"/>
      <c r="L45182" s="6"/>
      <c r="M45182" s="2"/>
    </row>
    <row r="45183" spans="10:13" x14ac:dyDescent="0.25">
      <c r="J45183" s="6"/>
      <c r="K45183" s="2"/>
      <c r="L45183" s="6"/>
      <c r="M45183" s="2"/>
    </row>
    <row r="45184" spans="10:13" x14ac:dyDescent="0.25">
      <c r="J45184" s="6"/>
      <c r="K45184" s="2"/>
      <c r="L45184" s="6"/>
      <c r="M45184" s="2"/>
    </row>
    <row r="45185" spans="10:13" x14ac:dyDescent="0.25">
      <c r="J45185" s="6"/>
      <c r="K45185" s="2"/>
      <c r="L45185" s="6"/>
      <c r="M45185" s="2"/>
    </row>
    <row r="45186" spans="10:13" x14ac:dyDescent="0.25">
      <c r="J45186" s="6"/>
      <c r="K45186" s="2"/>
      <c r="L45186" s="6"/>
      <c r="M45186" s="2"/>
    </row>
    <row r="45187" spans="10:13" x14ac:dyDescent="0.25">
      <c r="J45187" s="6"/>
      <c r="K45187" s="2"/>
      <c r="L45187" s="6"/>
      <c r="M45187" s="2"/>
    </row>
    <row r="45188" spans="10:13" x14ac:dyDescent="0.25">
      <c r="J45188" s="6"/>
      <c r="K45188" s="2"/>
      <c r="L45188" s="6"/>
      <c r="M45188" s="2"/>
    </row>
    <row r="45189" spans="10:13" x14ac:dyDescent="0.25">
      <c r="J45189" s="6"/>
      <c r="K45189" s="2"/>
      <c r="L45189" s="6"/>
      <c r="M45189" s="2"/>
    </row>
    <row r="45190" spans="10:13" x14ac:dyDescent="0.25">
      <c r="J45190" s="6"/>
      <c r="K45190" s="2"/>
      <c r="L45190" s="6"/>
      <c r="M45190" s="2"/>
    </row>
    <row r="45191" spans="10:13" x14ac:dyDescent="0.25">
      <c r="J45191" s="6"/>
      <c r="K45191" s="2"/>
      <c r="L45191" s="6"/>
      <c r="M45191" s="2"/>
    </row>
    <row r="45192" spans="10:13" x14ac:dyDescent="0.25">
      <c r="J45192" s="6"/>
      <c r="K45192" s="2"/>
      <c r="L45192" s="6"/>
      <c r="M45192" s="2"/>
    </row>
    <row r="45193" spans="10:13" x14ac:dyDescent="0.25">
      <c r="J45193" s="6"/>
      <c r="K45193" s="2"/>
      <c r="L45193" s="6"/>
      <c r="M45193" s="2"/>
    </row>
    <row r="45194" spans="10:13" x14ac:dyDescent="0.25">
      <c r="J45194" s="6"/>
      <c r="K45194" s="2"/>
      <c r="L45194" s="6"/>
      <c r="M45194" s="2"/>
    </row>
    <row r="45195" spans="10:13" x14ac:dyDescent="0.25">
      <c r="J45195" s="6"/>
      <c r="K45195" s="2"/>
      <c r="L45195" s="6"/>
      <c r="M45195" s="2"/>
    </row>
    <row r="45196" spans="10:13" x14ac:dyDescent="0.25">
      <c r="J45196" s="6"/>
      <c r="K45196" s="2"/>
      <c r="L45196" s="6"/>
      <c r="M45196" s="2"/>
    </row>
    <row r="45197" spans="10:13" x14ac:dyDescent="0.25">
      <c r="J45197" s="6"/>
      <c r="K45197" s="2"/>
      <c r="L45197" s="6"/>
      <c r="M45197" s="2"/>
    </row>
    <row r="45198" spans="10:13" x14ac:dyDescent="0.25">
      <c r="J45198" s="6"/>
      <c r="K45198" s="2"/>
      <c r="L45198" s="6"/>
      <c r="M45198" s="2"/>
    </row>
    <row r="45199" spans="10:13" x14ac:dyDescent="0.25">
      <c r="J45199" s="6"/>
      <c r="K45199" s="2"/>
      <c r="L45199" s="6"/>
      <c r="M45199" s="2"/>
    </row>
    <row r="45200" spans="10:13" x14ac:dyDescent="0.25">
      <c r="J45200" s="6"/>
      <c r="K45200" s="2"/>
      <c r="L45200" s="6"/>
      <c r="M45200" s="2"/>
    </row>
    <row r="45201" spans="10:13" x14ac:dyDescent="0.25">
      <c r="J45201" s="6"/>
      <c r="K45201" s="2"/>
      <c r="L45201" s="6"/>
      <c r="M45201" s="2"/>
    </row>
    <row r="45202" spans="10:13" x14ac:dyDescent="0.25">
      <c r="J45202" s="6"/>
      <c r="K45202" s="2"/>
      <c r="L45202" s="6"/>
      <c r="M45202" s="2"/>
    </row>
    <row r="45203" spans="10:13" x14ac:dyDescent="0.25">
      <c r="J45203" s="6"/>
      <c r="K45203" s="2"/>
      <c r="L45203" s="6"/>
      <c r="M45203" s="2"/>
    </row>
    <row r="45204" spans="10:13" x14ac:dyDescent="0.25">
      <c r="J45204" s="6"/>
      <c r="K45204" s="2"/>
      <c r="L45204" s="6"/>
      <c r="M45204" s="2"/>
    </row>
    <row r="45205" spans="10:13" x14ac:dyDescent="0.25">
      <c r="J45205" s="6"/>
      <c r="K45205" s="2"/>
      <c r="L45205" s="6"/>
      <c r="M45205" s="2"/>
    </row>
    <row r="45206" spans="10:13" x14ac:dyDescent="0.25">
      <c r="J45206" s="6"/>
      <c r="K45206" s="2"/>
      <c r="L45206" s="6"/>
      <c r="M45206" s="2"/>
    </row>
    <row r="45207" spans="10:13" x14ac:dyDescent="0.25">
      <c r="J45207" s="6"/>
      <c r="K45207" s="2"/>
      <c r="L45207" s="6"/>
      <c r="M45207" s="2"/>
    </row>
    <row r="45208" spans="10:13" x14ac:dyDescent="0.25">
      <c r="J45208" s="6"/>
      <c r="K45208" s="2"/>
      <c r="L45208" s="6"/>
      <c r="M45208" s="2"/>
    </row>
    <row r="45209" spans="10:13" x14ac:dyDescent="0.25">
      <c r="J45209" s="6"/>
      <c r="K45209" s="2"/>
      <c r="L45209" s="6"/>
      <c r="M45209" s="2"/>
    </row>
    <row r="45210" spans="10:13" x14ac:dyDescent="0.25">
      <c r="J45210" s="6"/>
      <c r="K45210" s="2"/>
      <c r="L45210" s="6"/>
      <c r="M45210" s="2"/>
    </row>
    <row r="45211" spans="10:13" x14ac:dyDescent="0.25">
      <c r="J45211" s="6"/>
      <c r="K45211" s="2"/>
      <c r="L45211" s="6"/>
      <c r="M45211" s="2"/>
    </row>
    <row r="45212" spans="10:13" x14ac:dyDescent="0.25">
      <c r="J45212" s="6"/>
      <c r="K45212" s="2"/>
      <c r="L45212" s="6"/>
      <c r="M45212" s="2"/>
    </row>
    <row r="45213" spans="10:13" x14ac:dyDescent="0.25">
      <c r="J45213" s="6"/>
      <c r="K45213" s="2"/>
      <c r="L45213" s="6"/>
      <c r="M45213" s="2"/>
    </row>
    <row r="45214" spans="10:13" x14ac:dyDescent="0.25">
      <c r="J45214" s="6"/>
      <c r="K45214" s="2"/>
      <c r="L45214" s="6"/>
      <c r="M45214" s="2"/>
    </row>
    <row r="45215" spans="10:13" x14ac:dyDescent="0.25">
      <c r="J45215" s="6"/>
      <c r="K45215" s="2"/>
      <c r="L45215" s="6"/>
      <c r="M45215" s="2"/>
    </row>
    <row r="45216" spans="10:13" x14ac:dyDescent="0.25">
      <c r="J45216" s="6"/>
      <c r="K45216" s="2"/>
      <c r="L45216" s="6"/>
      <c r="M45216" s="2"/>
    </row>
    <row r="45217" spans="10:13" x14ac:dyDescent="0.25">
      <c r="J45217" s="6"/>
      <c r="K45217" s="2"/>
      <c r="L45217" s="6"/>
      <c r="M45217" s="2"/>
    </row>
    <row r="45218" spans="10:13" x14ac:dyDescent="0.25">
      <c r="J45218" s="6"/>
      <c r="K45218" s="2"/>
      <c r="L45218" s="6"/>
      <c r="M45218" s="2"/>
    </row>
    <row r="45219" spans="10:13" x14ac:dyDescent="0.25">
      <c r="J45219" s="6"/>
      <c r="K45219" s="2"/>
      <c r="L45219" s="6"/>
      <c r="M45219" s="2"/>
    </row>
    <row r="45220" spans="10:13" x14ac:dyDescent="0.25">
      <c r="J45220" s="6"/>
      <c r="K45220" s="2"/>
      <c r="L45220" s="6"/>
      <c r="M45220" s="2"/>
    </row>
    <row r="45221" spans="10:13" x14ac:dyDescent="0.25">
      <c r="J45221" s="6"/>
      <c r="K45221" s="2"/>
      <c r="L45221" s="6"/>
      <c r="M45221" s="2"/>
    </row>
    <row r="45222" spans="10:13" x14ac:dyDescent="0.25">
      <c r="J45222" s="6"/>
      <c r="K45222" s="2"/>
      <c r="L45222" s="6"/>
      <c r="M45222" s="2"/>
    </row>
    <row r="45223" spans="10:13" x14ac:dyDescent="0.25">
      <c r="J45223" s="6"/>
      <c r="K45223" s="2"/>
      <c r="L45223" s="6"/>
      <c r="M45223" s="2"/>
    </row>
    <row r="45224" spans="10:13" x14ac:dyDescent="0.25">
      <c r="J45224" s="6"/>
      <c r="K45224" s="2"/>
      <c r="L45224" s="6"/>
      <c r="M45224" s="2"/>
    </row>
    <row r="45225" spans="10:13" x14ac:dyDescent="0.25">
      <c r="J45225" s="6"/>
      <c r="K45225" s="2"/>
      <c r="L45225" s="6"/>
      <c r="M45225" s="2"/>
    </row>
    <row r="45226" spans="10:13" x14ac:dyDescent="0.25">
      <c r="J45226" s="6"/>
      <c r="K45226" s="2"/>
      <c r="L45226" s="6"/>
      <c r="M45226" s="2"/>
    </row>
    <row r="45227" spans="10:13" x14ac:dyDescent="0.25">
      <c r="J45227" s="6"/>
      <c r="K45227" s="2"/>
      <c r="L45227" s="6"/>
      <c r="M45227" s="2"/>
    </row>
    <row r="45228" spans="10:13" x14ac:dyDescent="0.25">
      <c r="J45228" s="6"/>
      <c r="K45228" s="2"/>
      <c r="L45228" s="6"/>
      <c r="M45228" s="2"/>
    </row>
    <row r="45229" spans="10:13" x14ac:dyDescent="0.25">
      <c r="J45229" s="6"/>
      <c r="K45229" s="2"/>
      <c r="L45229" s="6"/>
      <c r="M45229" s="2"/>
    </row>
    <row r="45230" spans="10:13" x14ac:dyDescent="0.25">
      <c r="J45230" s="6"/>
      <c r="K45230" s="2"/>
      <c r="L45230" s="6"/>
      <c r="M45230" s="2"/>
    </row>
    <row r="45231" spans="10:13" x14ac:dyDescent="0.25">
      <c r="J45231" s="6"/>
      <c r="K45231" s="2"/>
      <c r="L45231" s="6"/>
      <c r="M45231" s="2"/>
    </row>
    <row r="45232" spans="10:13" x14ac:dyDescent="0.25">
      <c r="J45232" s="6"/>
      <c r="K45232" s="2"/>
      <c r="L45232" s="6"/>
      <c r="M45232" s="2"/>
    </row>
    <row r="45233" spans="10:13" x14ac:dyDescent="0.25">
      <c r="J45233" s="6"/>
      <c r="K45233" s="2"/>
      <c r="L45233" s="6"/>
      <c r="M45233" s="2"/>
    </row>
    <row r="45234" spans="10:13" x14ac:dyDescent="0.25">
      <c r="J45234" s="6"/>
      <c r="K45234" s="2"/>
      <c r="L45234" s="6"/>
      <c r="M45234" s="2"/>
    </row>
    <row r="45235" spans="10:13" x14ac:dyDescent="0.25">
      <c r="J45235" s="6"/>
      <c r="K45235" s="2"/>
      <c r="L45235" s="6"/>
      <c r="M45235" s="2"/>
    </row>
    <row r="45236" spans="10:13" x14ac:dyDescent="0.25">
      <c r="J45236" s="6"/>
      <c r="K45236" s="2"/>
      <c r="L45236" s="6"/>
      <c r="M45236" s="2"/>
    </row>
    <row r="45237" spans="10:13" x14ac:dyDescent="0.25">
      <c r="J45237" s="6"/>
      <c r="K45237" s="2"/>
      <c r="L45237" s="6"/>
      <c r="M45237" s="2"/>
    </row>
    <row r="45238" spans="10:13" x14ac:dyDescent="0.25">
      <c r="J45238" s="6"/>
      <c r="K45238" s="2"/>
      <c r="L45238" s="6"/>
      <c r="M45238" s="2"/>
    </row>
    <row r="45239" spans="10:13" x14ac:dyDescent="0.25">
      <c r="J45239" s="6"/>
      <c r="K45239" s="2"/>
      <c r="L45239" s="6"/>
      <c r="M45239" s="2"/>
    </row>
    <row r="45240" spans="10:13" x14ac:dyDescent="0.25">
      <c r="J45240" s="6"/>
      <c r="K45240" s="2"/>
      <c r="L45240" s="6"/>
      <c r="M45240" s="2"/>
    </row>
    <row r="45241" spans="10:13" x14ac:dyDescent="0.25">
      <c r="J45241" s="6"/>
      <c r="K45241" s="2"/>
      <c r="L45241" s="6"/>
      <c r="M45241" s="2"/>
    </row>
    <row r="45242" spans="10:13" x14ac:dyDescent="0.25">
      <c r="J45242" s="6"/>
      <c r="K45242" s="2"/>
      <c r="L45242" s="6"/>
      <c r="M45242" s="2"/>
    </row>
    <row r="45243" spans="10:13" x14ac:dyDescent="0.25">
      <c r="J45243" s="6"/>
      <c r="K45243" s="2"/>
      <c r="L45243" s="6"/>
      <c r="M45243" s="2"/>
    </row>
    <row r="45244" spans="10:13" x14ac:dyDescent="0.25">
      <c r="J45244" s="6"/>
      <c r="K45244" s="2"/>
      <c r="L45244" s="6"/>
      <c r="M45244" s="2"/>
    </row>
    <row r="45245" spans="10:13" x14ac:dyDescent="0.25">
      <c r="J45245" s="6"/>
      <c r="K45245" s="2"/>
      <c r="L45245" s="6"/>
      <c r="M45245" s="2"/>
    </row>
    <row r="45246" spans="10:13" x14ac:dyDescent="0.25">
      <c r="J45246" s="6"/>
      <c r="K45246" s="2"/>
      <c r="L45246" s="6"/>
      <c r="M45246" s="2"/>
    </row>
    <row r="45247" spans="10:13" x14ac:dyDescent="0.25">
      <c r="J45247" s="6"/>
      <c r="K45247" s="2"/>
      <c r="L45247" s="6"/>
      <c r="M45247" s="2"/>
    </row>
    <row r="45248" spans="10:13" x14ac:dyDescent="0.25">
      <c r="J45248" s="6"/>
      <c r="K45248" s="2"/>
      <c r="L45248" s="6"/>
      <c r="M45248" s="2"/>
    </row>
    <row r="45249" spans="10:13" x14ac:dyDescent="0.25">
      <c r="J45249" s="6"/>
      <c r="K45249" s="2"/>
      <c r="L45249" s="6"/>
      <c r="M45249" s="2"/>
    </row>
    <row r="45250" spans="10:13" x14ac:dyDescent="0.25">
      <c r="J45250" s="6"/>
      <c r="K45250" s="2"/>
      <c r="L45250" s="6"/>
      <c r="M45250" s="2"/>
    </row>
    <row r="45251" spans="10:13" x14ac:dyDescent="0.25">
      <c r="J45251" s="6"/>
      <c r="K45251" s="2"/>
      <c r="L45251" s="6"/>
      <c r="M45251" s="2"/>
    </row>
    <row r="45252" spans="10:13" x14ac:dyDescent="0.25">
      <c r="J45252" s="6"/>
      <c r="K45252" s="2"/>
      <c r="L45252" s="6"/>
      <c r="M45252" s="2"/>
    </row>
    <row r="45253" spans="10:13" x14ac:dyDescent="0.25">
      <c r="J45253" s="6"/>
      <c r="K45253" s="2"/>
      <c r="L45253" s="6"/>
      <c r="M45253" s="2"/>
    </row>
    <row r="45254" spans="10:13" x14ac:dyDescent="0.25">
      <c r="J45254" s="6"/>
      <c r="K45254" s="2"/>
      <c r="L45254" s="6"/>
      <c r="M45254" s="2"/>
    </row>
    <row r="45255" spans="10:13" x14ac:dyDescent="0.25">
      <c r="J45255" s="6"/>
      <c r="K45255" s="2"/>
      <c r="L45255" s="6"/>
      <c r="M45255" s="2"/>
    </row>
    <row r="45256" spans="10:13" x14ac:dyDescent="0.25">
      <c r="J45256" s="6"/>
      <c r="K45256" s="2"/>
      <c r="L45256" s="6"/>
      <c r="M45256" s="2"/>
    </row>
    <row r="45257" spans="10:13" x14ac:dyDescent="0.25">
      <c r="J45257" s="6"/>
      <c r="K45257" s="2"/>
      <c r="L45257" s="6"/>
      <c r="M45257" s="2"/>
    </row>
    <row r="45258" spans="10:13" x14ac:dyDescent="0.25">
      <c r="J45258" s="6"/>
      <c r="K45258" s="2"/>
      <c r="L45258" s="6"/>
      <c r="M45258" s="2"/>
    </row>
    <row r="45259" spans="10:13" x14ac:dyDescent="0.25">
      <c r="J45259" s="6"/>
      <c r="K45259" s="2"/>
      <c r="L45259" s="6"/>
      <c r="M45259" s="2"/>
    </row>
    <row r="45260" spans="10:13" x14ac:dyDescent="0.25">
      <c r="J45260" s="6"/>
      <c r="K45260" s="2"/>
      <c r="L45260" s="6"/>
      <c r="M45260" s="2"/>
    </row>
    <row r="45261" spans="10:13" x14ac:dyDescent="0.25">
      <c r="J45261" s="6"/>
      <c r="K45261" s="2"/>
      <c r="L45261" s="6"/>
      <c r="M45261" s="2"/>
    </row>
    <row r="45262" spans="10:13" x14ac:dyDescent="0.25">
      <c r="J45262" s="6"/>
      <c r="K45262" s="2"/>
      <c r="L45262" s="6"/>
      <c r="M45262" s="2"/>
    </row>
    <row r="45263" spans="10:13" x14ac:dyDescent="0.25">
      <c r="J45263" s="6"/>
      <c r="K45263" s="2"/>
      <c r="L45263" s="6"/>
      <c r="M45263" s="2"/>
    </row>
    <row r="45264" spans="10:13" x14ac:dyDescent="0.25">
      <c r="J45264" s="6"/>
      <c r="K45264" s="2"/>
      <c r="L45264" s="6"/>
      <c r="M45264" s="2"/>
    </row>
    <row r="45265" spans="10:13" x14ac:dyDescent="0.25">
      <c r="J45265" s="6"/>
      <c r="K45265" s="2"/>
      <c r="L45265" s="6"/>
      <c r="M45265" s="2"/>
    </row>
    <row r="45266" spans="10:13" x14ac:dyDescent="0.25">
      <c r="J45266" s="6"/>
      <c r="K45266" s="2"/>
      <c r="L45266" s="6"/>
      <c r="M45266" s="2"/>
    </row>
    <row r="45267" spans="10:13" x14ac:dyDescent="0.25">
      <c r="J45267" s="6"/>
      <c r="K45267" s="2"/>
      <c r="L45267" s="6"/>
      <c r="M45267" s="2"/>
    </row>
    <row r="45268" spans="10:13" x14ac:dyDescent="0.25">
      <c r="J45268" s="6"/>
      <c r="K45268" s="2"/>
      <c r="L45268" s="6"/>
      <c r="M45268" s="2"/>
    </row>
    <row r="45269" spans="10:13" x14ac:dyDescent="0.25">
      <c r="J45269" s="6"/>
      <c r="K45269" s="2"/>
      <c r="L45269" s="6"/>
      <c r="M45269" s="2"/>
    </row>
    <row r="45270" spans="10:13" x14ac:dyDescent="0.25">
      <c r="J45270" s="6"/>
      <c r="K45270" s="2"/>
      <c r="L45270" s="6"/>
      <c r="M45270" s="2"/>
    </row>
    <row r="45271" spans="10:13" x14ac:dyDescent="0.25">
      <c r="J45271" s="6"/>
      <c r="K45271" s="2"/>
      <c r="L45271" s="6"/>
      <c r="M45271" s="2"/>
    </row>
    <row r="45272" spans="10:13" x14ac:dyDescent="0.25">
      <c r="J45272" s="6"/>
      <c r="K45272" s="2"/>
      <c r="L45272" s="6"/>
      <c r="M45272" s="2"/>
    </row>
    <row r="45273" spans="10:13" x14ac:dyDescent="0.25">
      <c r="J45273" s="6"/>
      <c r="K45273" s="2"/>
      <c r="L45273" s="6"/>
      <c r="M45273" s="2"/>
    </row>
    <row r="45274" spans="10:13" x14ac:dyDescent="0.25">
      <c r="J45274" s="6"/>
      <c r="K45274" s="2"/>
      <c r="L45274" s="6"/>
      <c r="M45274" s="2"/>
    </row>
    <row r="45275" spans="10:13" x14ac:dyDescent="0.25">
      <c r="J45275" s="6"/>
      <c r="K45275" s="2"/>
      <c r="L45275" s="6"/>
      <c r="M45275" s="2"/>
    </row>
    <row r="45276" spans="10:13" x14ac:dyDescent="0.25">
      <c r="J45276" s="6"/>
      <c r="K45276" s="2"/>
      <c r="L45276" s="6"/>
      <c r="M45276" s="2"/>
    </row>
    <row r="45277" spans="10:13" x14ac:dyDescent="0.25">
      <c r="J45277" s="6"/>
      <c r="K45277" s="2"/>
      <c r="L45277" s="6"/>
      <c r="M45277" s="2"/>
    </row>
    <row r="45278" spans="10:13" x14ac:dyDescent="0.25">
      <c r="J45278" s="6"/>
      <c r="K45278" s="2"/>
      <c r="L45278" s="6"/>
      <c r="M45278" s="2"/>
    </row>
    <row r="45279" spans="10:13" x14ac:dyDescent="0.25">
      <c r="J45279" s="6"/>
      <c r="K45279" s="2"/>
      <c r="L45279" s="6"/>
      <c r="M45279" s="2"/>
    </row>
    <row r="45280" spans="10:13" x14ac:dyDescent="0.25">
      <c r="J45280" s="6"/>
      <c r="K45280" s="2"/>
      <c r="L45280" s="6"/>
      <c r="M45280" s="2"/>
    </row>
    <row r="45281" spans="10:13" x14ac:dyDescent="0.25">
      <c r="J45281" s="6"/>
      <c r="K45281" s="2"/>
      <c r="L45281" s="6"/>
      <c r="M45281" s="2"/>
    </row>
    <row r="45282" spans="10:13" x14ac:dyDescent="0.25">
      <c r="J45282" s="6"/>
      <c r="K45282" s="2"/>
      <c r="L45282" s="6"/>
      <c r="M45282" s="2"/>
    </row>
    <row r="45283" spans="10:13" x14ac:dyDescent="0.25">
      <c r="J45283" s="6"/>
      <c r="K45283" s="2"/>
      <c r="L45283" s="6"/>
      <c r="M45283" s="2"/>
    </row>
    <row r="45284" spans="10:13" x14ac:dyDescent="0.25">
      <c r="J45284" s="6"/>
      <c r="K45284" s="2"/>
      <c r="L45284" s="6"/>
      <c r="M45284" s="2"/>
    </row>
    <row r="45285" spans="10:13" x14ac:dyDescent="0.25">
      <c r="J45285" s="6"/>
      <c r="K45285" s="2"/>
      <c r="L45285" s="6"/>
      <c r="M45285" s="2"/>
    </row>
    <row r="45286" spans="10:13" x14ac:dyDescent="0.25">
      <c r="J45286" s="6"/>
      <c r="K45286" s="2"/>
      <c r="L45286" s="6"/>
      <c r="M45286" s="2"/>
    </row>
    <row r="45287" spans="10:13" x14ac:dyDescent="0.25">
      <c r="J45287" s="6"/>
      <c r="K45287" s="2"/>
      <c r="L45287" s="6"/>
      <c r="M45287" s="2"/>
    </row>
    <row r="45288" spans="10:13" x14ac:dyDescent="0.25">
      <c r="J45288" s="6"/>
      <c r="K45288" s="2"/>
      <c r="L45288" s="6"/>
      <c r="M45288" s="2"/>
    </row>
    <row r="45289" spans="10:13" x14ac:dyDescent="0.25">
      <c r="J45289" s="6"/>
      <c r="K45289" s="2"/>
      <c r="L45289" s="6"/>
      <c r="M45289" s="2"/>
    </row>
    <row r="45290" spans="10:13" x14ac:dyDescent="0.25">
      <c r="J45290" s="6"/>
      <c r="K45290" s="2"/>
      <c r="L45290" s="6"/>
      <c r="M45290" s="2"/>
    </row>
    <row r="45291" spans="10:13" x14ac:dyDescent="0.25">
      <c r="J45291" s="6"/>
      <c r="K45291" s="2"/>
      <c r="L45291" s="6"/>
      <c r="M45291" s="2"/>
    </row>
    <row r="45292" spans="10:13" x14ac:dyDescent="0.25">
      <c r="J45292" s="6"/>
      <c r="K45292" s="2"/>
      <c r="L45292" s="6"/>
      <c r="M45292" s="2"/>
    </row>
    <row r="45293" spans="10:13" x14ac:dyDescent="0.25">
      <c r="J45293" s="6"/>
      <c r="K45293" s="2"/>
      <c r="L45293" s="6"/>
      <c r="M45293" s="2"/>
    </row>
    <row r="45294" spans="10:13" x14ac:dyDescent="0.25">
      <c r="J45294" s="6"/>
      <c r="K45294" s="2"/>
      <c r="L45294" s="6"/>
      <c r="M45294" s="2"/>
    </row>
    <row r="45295" spans="10:13" x14ac:dyDescent="0.25">
      <c r="J45295" s="6"/>
      <c r="K45295" s="2"/>
      <c r="L45295" s="6"/>
      <c r="M45295" s="2"/>
    </row>
    <row r="45296" spans="10:13" x14ac:dyDescent="0.25">
      <c r="J45296" s="6"/>
      <c r="K45296" s="2"/>
      <c r="L45296" s="6"/>
      <c r="M45296" s="2"/>
    </row>
    <row r="45297" spans="10:13" x14ac:dyDescent="0.25">
      <c r="J45297" s="6"/>
      <c r="K45297" s="2"/>
      <c r="L45297" s="6"/>
      <c r="M45297" s="2"/>
    </row>
    <row r="45298" spans="10:13" x14ac:dyDescent="0.25">
      <c r="J45298" s="6"/>
      <c r="K45298" s="2"/>
      <c r="L45298" s="6"/>
      <c r="M45298" s="2"/>
    </row>
    <row r="45299" spans="10:13" x14ac:dyDescent="0.25">
      <c r="J45299" s="6"/>
      <c r="K45299" s="2"/>
      <c r="L45299" s="6"/>
      <c r="M45299" s="2"/>
    </row>
    <row r="45300" spans="10:13" x14ac:dyDescent="0.25">
      <c r="J45300" s="6"/>
      <c r="K45300" s="2"/>
      <c r="L45300" s="6"/>
      <c r="M45300" s="2"/>
    </row>
    <row r="45301" spans="10:13" x14ac:dyDescent="0.25">
      <c r="J45301" s="6"/>
      <c r="K45301" s="2"/>
      <c r="L45301" s="6"/>
      <c r="M45301" s="2"/>
    </row>
    <row r="45302" spans="10:13" x14ac:dyDescent="0.25">
      <c r="J45302" s="6"/>
      <c r="K45302" s="2"/>
      <c r="L45302" s="6"/>
      <c r="M45302" s="2"/>
    </row>
    <row r="45303" spans="10:13" x14ac:dyDescent="0.25">
      <c r="J45303" s="6"/>
      <c r="K45303" s="2"/>
      <c r="L45303" s="6"/>
      <c r="M45303" s="2"/>
    </row>
    <row r="45304" spans="10:13" x14ac:dyDescent="0.25">
      <c r="J45304" s="6"/>
      <c r="K45304" s="2"/>
      <c r="L45304" s="6"/>
      <c r="M45304" s="2"/>
    </row>
    <row r="45305" spans="10:13" x14ac:dyDescent="0.25">
      <c r="J45305" s="6"/>
      <c r="K45305" s="2"/>
      <c r="L45305" s="6"/>
      <c r="M45305" s="2"/>
    </row>
    <row r="45306" spans="10:13" x14ac:dyDescent="0.25">
      <c r="J45306" s="6"/>
      <c r="K45306" s="2"/>
      <c r="L45306" s="6"/>
      <c r="M45306" s="2"/>
    </row>
    <row r="45307" spans="10:13" x14ac:dyDescent="0.25">
      <c r="J45307" s="6"/>
      <c r="K45307" s="2"/>
      <c r="L45307" s="6"/>
      <c r="M45307" s="2"/>
    </row>
    <row r="45308" spans="10:13" x14ac:dyDescent="0.25">
      <c r="J45308" s="6"/>
      <c r="K45308" s="2"/>
      <c r="L45308" s="6"/>
      <c r="M45308" s="2"/>
    </row>
    <row r="45309" spans="10:13" x14ac:dyDescent="0.25">
      <c r="J45309" s="6"/>
      <c r="K45309" s="2"/>
      <c r="L45309" s="6"/>
      <c r="M45309" s="2"/>
    </row>
    <row r="45310" spans="10:13" x14ac:dyDescent="0.25">
      <c r="J45310" s="6"/>
      <c r="K45310" s="2"/>
      <c r="L45310" s="6"/>
      <c r="M45310" s="2"/>
    </row>
    <row r="45311" spans="10:13" x14ac:dyDescent="0.25">
      <c r="J45311" s="6"/>
      <c r="K45311" s="2"/>
      <c r="L45311" s="6"/>
      <c r="M45311" s="2"/>
    </row>
    <row r="45312" spans="10:13" x14ac:dyDescent="0.25">
      <c r="J45312" s="6"/>
      <c r="K45312" s="2"/>
      <c r="L45312" s="6"/>
      <c r="M45312" s="2"/>
    </row>
    <row r="45313" spans="10:13" x14ac:dyDescent="0.25">
      <c r="J45313" s="6"/>
      <c r="K45313" s="2"/>
      <c r="L45313" s="6"/>
      <c r="M45313" s="2"/>
    </row>
    <row r="45314" spans="10:13" x14ac:dyDescent="0.25">
      <c r="J45314" s="6"/>
      <c r="K45314" s="2"/>
      <c r="L45314" s="6"/>
      <c r="M45314" s="2"/>
    </row>
    <row r="45315" spans="10:13" x14ac:dyDescent="0.25">
      <c r="J45315" s="6"/>
      <c r="K45315" s="2"/>
      <c r="L45315" s="6"/>
      <c r="M45315" s="2"/>
    </row>
    <row r="45316" spans="10:13" x14ac:dyDescent="0.25">
      <c r="J45316" s="6"/>
      <c r="K45316" s="2"/>
      <c r="L45316" s="6"/>
      <c r="M45316" s="2"/>
    </row>
    <row r="45317" spans="10:13" x14ac:dyDescent="0.25">
      <c r="J45317" s="6"/>
      <c r="K45317" s="2"/>
      <c r="L45317" s="6"/>
      <c r="M45317" s="2"/>
    </row>
    <row r="45318" spans="10:13" x14ac:dyDescent="0.25">
      <c r="J45318" s="6"/>
      <c r="K45318" s="2"/>
      <c r="L45318" s="6"/>
      <c r="M45318" s="2"/>
    </row>
    <row r="45319" spans="10:13" x14ac:dyDescent="0.25">
      <c r="J45319" s="6"/>
      <c r="K45319" s="2"/>
      <c r="L45319" s="6"/>
      <c r="M45319" s="2"/>
    </row>
    <row r="45320" spans="10:13" x14ac:dyDescent="0.25">
      <c r="J45320" s="6"/>
      <c r="K45320" s="2"/>
      <c r="L45320" s="6"/>
      <c r="M45320" s="2"/>
    </row>
    <row r="45321" spans="10:13" x14ac:dyDescent="0.25">
      <c r="J45321" s="6"/>
      <c r="K45321" s="2"/>
      <c r="L45321" s="6"/>
      <c r="M45321" s="2"/>
    </row>
    <row r="45322" spans="10:13" x14ac:dyDescent="0.25">
      <c r="J45322" s="6"/>
      <c r="K45322" s="2"/>
      <c r="L45322" s="6"/>
      <c r="M45322" s="2"/>
    </row>
    <row r="45323" spans="10:13" x14ac:dyDescent="0.25">
      <c r="J45323" s="6"/>
      <c r="K45323" s="2"/>
      <c r="L45323" s="6"/>
      <c r="M45323" s="2"/>
    </row>
    <row r="45324" spans="10:13" x14ac:dyDescent="0.25">
      <c r="J45324" s="6"/>
      <c r="K45324" s="2"/>
      <c r="L45324" s="6"/>
      <c r="M45324" s="2"/>
    </row>
    <row r="45325" spans="10:13" x14ac:dyDescent="0.25">
      <c r="J45325" s="6"/>
      <c r="K45325" s="2"/>
      <c r="L45325" s="6"/>
      <c r="M45325" s="2"/>
    </row>
    <row r="45326" spans="10:13" x14ac:dyDescent="0.25">
      <c r="J45326" s="6"/>
      <c r="K45326" s="2"/>
      <c r="L45326" s="6"/>
      <c r="M45326" s="2"/>
    </row>
    <row r="45327" spans="10:13" x14ac:dyDescent="0.25">
      <c r="J45327" s="6"/>
      <c r="K45327" s="2"/>
      <c r="L45327" s="6"/>
      <c r="M45327" s="2"/>
    </row>
    <row r="45328" spans="10:13" x14ac:dyDescent="0.25">
      <c r="J45328" s="6"/>
      <c r="K45328" s="2"/>
      <c r="L45328" s="6"/>
      <c r="M45328" s="2"/>
    </row>
    <row r="45329" spans="10:13" x14ac:dyDescent="0.25">
      <c r="J45329" s="6"/>
      <c r="K45329" s="2"/>
      <c r="L45329" s="6"/>
      <c r="M45329" s="2"/>
    </row>
    <row r="45330" spans="10:13" x14ac:dyDescent="0.25">
      <c r="J45330" s="6"/>
      <c r="K45330" s="2"/>
      <c r="L45330" s="6"/>
      <c r="M45330" s="2"/>
    </row>
    <row r="45331" spans="10:13" x14ac:dyDescent="0.25">
      <c r="J45331" s="6"/>
      <c r="K45331" s="2"/>
      <c r="L45331" s="6"/>
      <c r="M45331" s="2"/>
    </row>
    <row r="45332" spans="10:13" x14ac:dyDescent="0.25">
      <c r="J45332" s="6"/>
      <c r="K45332" s="2"/>
      <c r="L45332" s="6"/>
      <c r="M45332" s="2"/>
    </row>
    <row r="45333" spans="10:13" x14ac:dyDescent="0.25">
      <c r="J45333" s="6"/>
      <c r="K45333" s="2"/>
      <c r="L45333" s="6"/>
      <c r="M45333" s="2"/>
    </row>
    <row r="45334" spans="10:13" x14ac:dyDescent="0.25">
      <c r="J45334" s="6"/>
      <c r="K45334" s="2"/>
      <c r="L45334" s="6"/>
      <c r="M45334" s="2"/>
    </row>
    <row r="45335" spans="10:13" x14ac:dyDescent="0.25">
      <c r="J45335" s="6"/>
      <c r="K45335" s="2"/>
      <c r="L45335" s="6"/>
      <c r="M45335" s="2"/>
    </row>
    <row r="45336" spans="10:13" x14ac:dyDescent="0.25">
      <c r="J45336" s="6"/>
      <c r="K45336" s="2"/>
      <c r="L45336" s="6"/>
      <c r="M45336" s="2"/>
    </row>
    <row r="45337" spans="10:13" x14ac:dyDescent="0.25">
      <c r="J45337" s="6"/>
      <c r="K45337" s="2"/>
      <c r="L45337" s="6"/>
      <c r="M45337" s="2"/>
    </row>
    <row r="45338" spans="10:13" x14ac:dyDescent="0.25">
      <c r="J45338" s="6"/>
      <c r="K45338" s="2"/>
      <c r="L45338" s="6"/>
      <c r="M45338" s="2"/>
    </row>
    <row r="45339" spans="10:13" x14ac:dyDescent="0.25">
      <c r="J45339" s="6"/>
      <c r="K45339" s="2"/>
      <c r="L45339" s="6"/>
      <c r="M45339" s="2"/>
    </row>
    <row r="45340" spans="10:13" x14ac:dyDescent="0.25">
      <c r="J45340" s="6"/>
      <c r="K45340" s="2"/>
      <c r="L45340" s="6"/>
      <c r="M45340" s="2"/>
    </row>
    <row r="45341" spans="10:13" x14ac:dyDescent="0.25">
      <c r="J45341" s="6"/>
      <c r="K45341" s="2"/>
      <c r="L45341" s="6"/>
      <c r="M45341" s="2"/>
    </row>
    <row r="45342" spans="10:13" x14ac:dyDescent="0.25">
      <c r="J45342" s="6"/>
      <c r="K45342" s="2"/>
      <c r="L45342" s="6"/>
      <c r="M45342" s="2"/>
    </row>
    <row r="45343" spans="10:13" x14ac:dyDescent="0.25">
      <c r="J45343" s="6"/>
      <c r="K45343" s="2"/>
      <c r="L45343" s="6"/>
      <c r="M45343" s="2"/>
    </row>
    <row r="45344" spans="10:13" x14ac:dyDescent="0.25">
      <c r="J45344" s="6"/>
      <c r="K45344" s="2"/>
      <c r="L45344" s="6"/>
      <c r="M45344" s="2"/>
    </row>
    <row r="45345" spans="10:13" x14ac:dyDescent="0.25">
      <c r="J45345" s="6"/>
      <c r="K45345" s="2"/>
      <c r="L45345" s="6"/>
      <c r="M45345" s="2"/>
    </row>
    <row r="45346" spans="10:13" x14ac:dyDescent="0.25">
      <c r="J45346" s="6"/>
      <c r="K45346" s="2"/>
      <c r="L45346" s="6"/>
      <c r="M45346" s="2"/>
    </row>
    <row r="45347" spans="10:13" x14ac:dyDescent="0.25">
      <c r="J45347" s="6"/>
      <c r="K45347" s="2"/>
      <c r="L45347" s="6"/>
      <c r="M45347" s="2"/>
    </row>
    <row r="45348" spans="10:13" x14ac:dyDescent="0.25">
      <c r="J45348" s="6"/>
      <c r="K45348" s="2"/>
      <c r="L45348" s="6"/>
      <c r="M45348" s="2"/>
    </row>
    <row r="45349" spans="10:13" x14ac:dyDescent="0.25">
      <c r="J45349" s="6"/>
      <c r="K45349" s="2"/>
      <c r="L45349" s="6"/>
      <c r="M45349" s="2"/>
    </row>
    <row r="45350" spans="10:13" x14ac:dyDescent="0.25">
      <c r="J45350" s="6"/>
      <c r="K45350" s="2"/>
      <c r="L45350" s="6"/>
      <c r="M45350" s="2"/>
    </row>
    <row r="45351" spans="10:13" x14ac:dyDescent="0.25">
      <c r="J45351" s="6"/>
      <c r="K45351" s="2"/>
      <c r="L45351" s="6"/>
      <c r="M45351" s="2"/>
    </row>
    <row r="45352" spans="10:13" x14ac:dyDescent="0.25">
      <c r="J45352" s="6"/>
      <c r="K45352" s="2"/>
      <c r="L45352" s="6"/>
      <c r="M45352" s="2"/>
    </row>
    <row r="45353" spans="10:13" x14ac:dyDescent="0.25">
      <c r="J45353" s="6"/>
      <c r="K45353" s="2"/>
      <c r="L45353" s="6"/>
      <c r="M45353" s="2"/>
    </row>
    <row r="45354" spans="10:13" x14ac:dyDescent="0.25">
      <c r="J45354" s="6"/>
      <c r="K45354" s="2"/>
      <c r="L45354" s="6"/>
      <c r="M45354" s="2"/>
    </row>
    <row r="45355" spans="10:13" x14ac:dyDescent="0.25">
      <c r="J45355" s="6"/>
      <c r="K45355" s="2"/>
      <c r="L45355" s="6"/>
      <c r="M45355" s="2"/>
    </row>
    <row r="45356" spans="10:13" x14ac:dyDescent="0.25">
      <c r="J45356" s="6"/>
      <c r="K45356" s="2"/>
      <c r="L45356" s="6"/>
      <c r="M45356" s="2"/>
    </row>
    <row r="45357" spans="10:13" x14ac:dyDescent="0.25">
      <c r="J45357" s="6"/>
      <c r="K45357" s="2"/>
      <c r="L45357" s="6"/>
      <c r="M45357" s="2"/>
    </row>
    <row r="45358" spans="10:13" x14ac:dyDescent="0.25">
      <c r="J45358" s="6"/>
      <c r="K45358" s="2"/>
      <c r="L45358" s="6"/>
      <c r="M45358" s="2"/>
    </row>
    <row r="45359" spans="10:13" x14ac:dyDescent="0.25">
      <c r="J45359" s="6"/>
      <c r="K45359" s="2"/>
      <c r="L45359" s="6"/>
      <c r="M45359" s="2"/>
    </row>
    <row r="45360" spans="10:13" x14ac:dyDescent="0.25">
      <c r="J45360" s="6"/>
      <c r="K45360" s="2"/>
      <c r="L45360" s="6"/>
      <c r="M45360" s="2"/>
    </row>
    <row r="45361" spans="10:13" x14ac:dyDescent="0.25">
      <c r="J45361" s="6"/>
      <c r="K45361" s="2"/>
      <c r="L45361" s="6"/>
      <c r="M45361" s="2"/>
    </row>
    <row r="45362" spans="10:13" x14ac:dyDescent="0.25">
      <c r="J45362" s="6"/>
      <c r="K45362" s="2"/>
      <c r="L45362" s="6"/>
      <c r="M45362" s="2"/>
    </row>
    <row r="45363" spans="10:13" x14ac:dyDescent="0.25">
      <c r="J45363" s="6"/>
      <c r="K45363" s="2"/>
      <c r="L45363" s="6"/>
      <c r="M45363" s="2"/>
    </row>
    <row r="45364" spans="10:13" x14ac:dyDescent="0.25">
      <c r="J45364" s="6"/>
      <c r="K45364" s="2"/>
      <c r="L45364" s="6"/>
      <c r="M45364" s="2"/>
    </row>
    <row r="45365" spans="10:13" x14ac:dyDescent="0.25">
      <c r="J45365" s="6"/>
      <c r="K45365" s="2"/>
      <c r="L45365" s="6"/>
      <c r="M45365" s="2"/>
    </row>
    <row r="45366" spans="10:13" x14ac:dyDescent="0.25">
      <c r="J45366" s="6"/>
      <c r="K45366" s="2"/>
      <c r="L45366" s="6"/>
      <c r="M45366" s="2"/>
    </row>
    <row r="45367" spans="10:13" x14ac:dyDescent="0.25">
      <c r="J45367" s="6"/>
      <c r="K45367" s="2"/>
      <c r="L45367" s="6"/>
      <c r="M45367" s="2"/>
    </row>
    <row r="45368" spans="10:13" x14ac:dyDescent="0.25">
      <c r="J45368" s="6"/>
      <c r="K45368" s="2"/>
      <c r="L45368" s="6"/>
      <c r="M45368" s="2"/>
    </row>
    <row r="45369" spans="10:13" x14ac:dyDescent="0.25">
      <c r="J45369" s="6"/>
      <c r="K45369" s="2"/>
      <c r="L45369" s="6"/>
      <c r="M45369" s="2"/>
    </row>
    <row r="45370" spans="10:13" x14ac:dyDescent="0.25">
      <c r="J45370" s="6"/>
      <c r="K45370" s="2"/>
      <c r="L45370" s="6"/>
      <c r="M45370" s="2"/>
    </row>
    <row r="45371" spans="10:13" x14ac:dyDescent="0.25">
      <c r="J45371" s="6"/>
      <c r="K45371" s="2"/>
      <c r="L45371" s="6"/>
      <c r="M45371" s="2"/>
    </row>
    <row r="45372" spans="10:13" x14ac:dyDescent="0.25">
      <c r="J45372" s="6"/>
      <c r="K45372" s="2"/>
      <c r="L45372" s="6"/>
      <c r="M45372" s="2"/>
    </row>
    <row r="45373" spans="10:13" x14ac:dyDescent="0.25">
      <c r="J45373" s="6"/>
      <c r="K45373" s="2"/>
      <c r="L45373" s="6"/>
      <c r="M45373" s="2"/>
    </row>
    <row r="45374" spans="10:13" x14ac:dyDescent="0.25">
      <c r="J45374" s="6"/>
      <c r="K45374" s="2"/>
      <c r="L45374" s="6"/>
      <c r="M45374" s="2"/>
    </row>
    <row r="45375" spans="10:13" x14ac:dyDescent="0.25">
      <c r="J45375" s="6"/>
      <c r="K45375" s="2"/>
      <c r="L45375" s="6"/>
      <c r="M45375" s="2"/>
    </row>
    <row r="45376" spans="10:13" x14ac:dyDescent="0.25">
      <c r="J45376" s="6"/>
      <c r="K45376" s="2"/>
      <c r="L45376" s="6"/>
      <c r="M45376" s="2"/>
    </row>
    <row r="45377" spans="10:13" x14ac:dyDescent="0.25">
      <c r="J45377" s="6"/>
      <c r="K45377" s="2"/>
      <c r="L45377" s="6"/>
      <c r="M45377" s="2"/>
    </row>
    <row r="45378" spans="10:13" x14ac:dyDescent="0.25">
      <c r="J45378" s="6"/>
      <c r="K45378" s="2"/>
      <c r="L45378" s="6"/>
      <c r="M45378" s="2"/>
    </row>
    <row r="45379" spans="10:13" x14ac:dyDescent="0.25">
      <c r="J45379" s="6"/>
      <c r="K45379" s="2"/>
      <c r="L45379" s="6"/>
      <c r="M45379" s="2"/>
    </row>
    <row r="45380" spans="10:13" x14ac:dyDescent="0.25">
      <c r="J45380" s="6"/>
      <c r="K45380" s="2"/>
      <c r="L45380" s="6"/>
      <c r="M45380" s="2"/>
    </row>
    <row r="45381" spans="10:13" x14ac:dyDescent="0.25">
      <c r="J45381" s="6"/>
      <c r="K45381" s="2"/>
      <c r="L45381" s="6"/>
      <c r="M45381" s="2"/>
    </row>
    <row r="45382" spans="10:13" x14ac:dyDescent="0.25">
      <c r="J45382" s="6"/>
      <c r="K45382" s="2"/>
      <c r="L45382" s="6"/>
      <c r="M45382" s="2"/>
    </row>
    <row r="45383" spans="10:13" x14ac:dyDescent="0.25">
      <c r="J45383" s="6"/>
      <c r="K45383" s="2"/>
      <c r="L45383" s="6"/>
      <c r="M45383" s="2"/>
    </row>
    <row r="45384" spans="10:13" x14ac:dyDescent="0.25">
      <c r="J45384" s="6"/>
      <c r="K45384" s="2"/>
      <c r="L45384" s="6"/>
      <c r="M45384" s="2"/>
    </row>
    <row r="45385" spans="10:13" x14ac:dyDescent="0.25">
      <c r="J45385" s="6"/>
      <c r="K45385" s="2"/>
      <c r="L45385" s="6"/>
      <c r="M45385" s="2"/>
    </row>
    <row r="45386" spans="10:13" x14ac:dyDescent="0.25">
      <c r="J45386" s="6"/>
      <c r="K45386" s="2"/>
      <c r="L45386" s="6"/>
      <c r="M45386" s="2"/>
    </row>
    <row r="45387" spans="10:13" x14ac:dyDescent="0.25">
      <c r="J45387" s="6"/>
      <c r="K45387" s="2"/>
      <c r="L45387" s="6"/>
      <c r="M45387" s="2"/>
    </row>
    <row r="45388" spans="10:13" x14ac:dyDescent="0.25">
      <c r="J45388" s="6"/>
      <c r="K45388" s="2"/>
      <c r="L45388" s="6"/>
      <c r="M45388" s="2"/>
    </row>
    <row r="45389" spans="10:13" x14ac:dyDescent="0.25">
      <c r="J45389" s="6"/>
      <c r="K45389" s="2"/>
      <c r="L45389" s="6"/>
      <c r="M45389" s="2"/>
    </row>
    <row r="45390" spans="10:13" x14ac:dyDescent="0.25">
      <c r="J45390" s="6"/>
      <c r="K45390" s="2"/>
      <c r="L45390" s="6"/>
      <c r="M45390" s="2"/>
    </row>
    <row r="45391" spans="10:13" x14ac:dyDescent="0.25">
      <c r="J45391" s="6"/>
      <c r="K45391" s="2"/>
      <c r="L45391" s="6"/>
      <c r="M45391" s="2"/>
    </row>
    <row r="45392" spans="10:13" x14ac:dyDescent="0.25">
      <c r="J45392" s="6"/>
      <c r="K45392" s="2"/>
      <c r="L45392" s="6"/>
      <c r="M45392" s="2"/>
    </row>
    <row r="45393" spans="10:13" x14ac:dyDescent="0.25">
      <c r="J45393" s="6"/>
      <c r="K45393" s="2"/>
      <c r="L45393" s="6"/>
      <c r="M45393" s="2"/>
    </row>
    <row r="45394" spans="10:13" x14ac:dyDescent="0.25">
      <c r="J45394" s="6"/>
      <c r="K45394" s="2"/>
      <c r="L45394" s="6"/>
      <c r="M45394" s="2"/>
    </row>
    <row r="45395" spans="10:13" x14ac:dyDescent="0.25">
      <c r="J45395" s="6"/>
      <c r="K45395" s="2"/>
      <c r="L45395" s="6"/>
      <c r="M45395" s="2"/>
    </row>
    <row r="45396" spans="10:13" x14ac:dyDescent="0.25">
      <c r="J45396" s="6"/>
      <c r="K45396" s="2"/>
      <c r="L45396" s="6"/>
      <c r="M45396" s="2"/>
    </row>
    <row r="45397" spans="10:13" x14ac:dyDescent="0.25">
      <c r="J45397" s="6"/>
      <c r="K45397" s="2"/>
      <c r="L45397" s="6"/>
      <c r="M45397" s="2"/>
    </row>
    <row r="45398" spans="10:13" x14ac:dyDescent="0.25">
      <c r="J45398" s="6"/>
      <c r="K45398" s="2"/>
      <c r="L45398" s="6"/>
      <c r="M45398" s="2"/>
    </row>
    <row r="45399" spans="10:13" x14ac:dyDescent="0.25">
      <c r="J45399" s="6"/>
      <c r="K45399" s="2"/>
      <c r="L45399" s="6"/>
      <c r="M45399" s="2"/>
    </row>
    <row r="45400" spans="10:13" x14ac:dyDescent="0.25">
      <c r="J45400" s="6"/>
      <c r="K45400" s="2"/>
      <c r="L45400" s="6"/>
      <c r="M45400" s="2"/>
    </row>
    <row r="45401" spans="10:13" x14ac:dyDescent="0.25">
      <c r="J45401" s="6"/>
      <c r="K45401" s="2"/>
      <c r="L45401" s="6"/>
      <c r="M45401" s="2"/>
    </row>
    <row r="45402" spans="10:13" x14ac:dyDescent="0.25">
      <c r="J45402" s="6"/>
      <c r="K45402" s="2"/>
      <c r="L45402" s="6"/>
      <c r="M45402" s="2"/>
    </row>
    <row r="45403" spans="10:13" x14ac:dyDescent="0.25">
      <c r="J45403" s="6"/>
      <c r="K45403" s="2"/>
      <c r="L45403" s="6"/>
      <c r="M45403" s="2"/>
    </row>
    <row r="45404" spans="10:13" x14ac:dyDescent="0.25">
      <c r="J45404" s="6"/>
      <c r="K45404" s="2"/>
      <c r="L45404" s="6"/>
      <c r="M45404" s="2"/>
    </row>
    <row r="45405" spans="10:13" x14ac:dyDescent="0.25">
      <c r="J45405" s="6"/>
      <c r="K45405" s="2"/>
      <c r="L45405" s="6"/>
      <c r="M45405" s="2"/>
    </row>
    <row r="45406" spans="10:13" x14ac:dyDescent="0.25">
      <c r="J45406" s="6"/>
      <c r="K45406" s="2"/>
      <c r="L45406" s="6"/>
      <c r="M45406" s="2"/>
    </row>
    <row r="45407" spans="10:13" x14ac:dyDescent="0.25">
      <c r="J45407" s="6"/>
      <c r="K45407" s="2"/>
      <c r="L45407" s="6"/>
      <c r="M45407" s="2"/>
    </row>
    <row r="45408" spans="10:13" x14ac:dyDescent="0.25">
      <c r="J45408" s="6"/>
      <c r="K45408" s="2"/>
      <c r="L45408" s="6"/>
      <c r="M45408" s="2"/>
    </row>
    <row r="45409" spans="10:13" x14ac:dyDescent="0.25">
      <c r="J45409" s="6"/>
      <c r="K45409" s="2"/>
      <c r="L45409" s="6"/>
      <c r="M45409" s="2"/>
    </row>
    <row r="45410" spans="10:13" x14ac:dyDescent="0.25">
      <c r="J45410" s="6"/>
      <c r="K45410" s="2"/>
      <c r="L45410" s="6"/>
      <c r="M45410" s="2"/>
    </row>
    <row r="45411" spans="10:13" x14ac:dyDescent="0.25">
      <c r="J45411" s="6"/>
      <c r="K45411" s="2"/>
      <c r="L45411" s="6"/>
      <c r="M45411" s="2"/>
    </row>
    <row r="45412" spans="10:13" x14ac:dyDescent="0.25">
      <c r="J45412" s="6"/>
      <c r="K45412" s="2"/>
      <c r="L45412" s="6"/>
      <c r="M45412" s="2"/>
    </row>
    <row r="45413" spans="10:13" x14ac:dyDescent="0.25">
      <c r="J45413" s="6"/>
      <c r="K45413" s="2"/>
      <c r="L45413" s="6"/>
      <c r="M45413" s="2"/>
    </row>
    <row r="45414" spans="10:13" x14ac:dyDescent="0.25">
      <c r="J45414" s="6"/>
      <c r="K45414" s="2"/>
      <c r="L45414" s="6"/>
      <c r="M45414" s="2"/>
    </row>
    <row r="45415" spans="10:13" x14ac:dyDescent="0.25">
      <c r="J45415" s="6"/>
      <c r="K45415" s="2"/>
      <c r="L45415" s="6"/>
      <c r="M45415" s="2"/>
    </row>
    <row r="45416" spans="10:13" x14ac:dyDescent="0.25">
      <c r="J45416" s="6"/>
      <c r="K45416" s="2"/>
      <c r="L45416" s="6"/>
      <c r="M45416" s="2"/>
    </row>
    <row r="45417" spans="10:13" x14ac:dyDescent="0.25">
      <c r="J45417" s="6"/>
      <c r="K45417" s="2"/>
      <c r="L45417" s="6"/>
      <c r="M45417" s="2"/>
    </row>
    <row r="45418" spans="10:13" x14ac:dyDescent="0.25">
      <c r="J45418" s="6"/>
      <c r="K45418" s="2"/>
      <c r="L45418" s="6"/>
      <c r="M45418" s="2"/>
    </row>
    <row r="45419" spans="10:13" x14ac:dyDescent="0.25">
      <c r="J45419" s="6"/>
      <c r="K45419" s="2"/>
      <c r="L45419" s="6"/>
      <c r="M45419" s="2"/>
    </row>
    <row r="45420" spans="10:13" x14ac:dyDescent="0.25">
      <c r="J45420" s="6"/>
      <c r="K45420" s="2"/>
      <c r="L45420" s="6"/>
      <c r="M45420" s="2"/>
    </row>
    <row r="45421" spans="10:13" x14ac:dyDescent="0.25">
      <c r="J45421" s="6"/>
      <c r="K45421" s="2"/>
      <c r="L45421" s="6"/>
      <c r="M45421" s="2"/>
    </row>
    <row r="45422" spans="10:13" x14ac:dyDescent="0.25">
      <c r="J45422" s="6"/>
      <c r="K45422" s="2"/>
      <c r="L45422" s="6"/>
      <c r="M45422" s="2"/>
    </row>
    <row r="45423" spans="10:13" x14ac:dyDescent="0.25">
      <c r="J45423" s="6"/>
      <c r="K45423" s="2"/>
      <c r="L45423" s="6"/>
      <c r="M45423" s="2"/>
    </row>
    <row r="45424" spans="10:13" x14ac:dyDescent="0.25">
      <c r="J45424" s="6"/>
      <c r="K45424" s="2"/>
      <c r="L45424" s="6"/>
      <c r="M45424" s="2"/>
    </row>
    <row r="45425" spans="10:13" x14ac:dyDescent="0.25">
      <c r="J45425" s="6"/>
      <c r="K45425" s="2"/>
      <c r="L45425" s="6"/>
      <c r="M45425" s="2"/>
    </row>
    <row r="45426" spans="10:13" x14ac:dyDescent="0.25">
      <c r="J45426" s="6"/>
      <c r="K45426" s="2"/>
      <c r="L45426" s="6"/>
      <c r="M45426" s="2"/>
    </row>
    <row r="45427" spans="10:13" x14ac:dyDescent="0.25">
      <c r="J45427" s="6"/>
      <c r="K45427" s="2"/>
      <c r="L45427" s="6"/>
      <c r="M45427" s="2"/>
    </row>
    <row r="45428" spans="10:13" x14ac:dyDescent="0.25">
      <c r="J45428" s="6"/>
      <c r="K45428" s="2"/>
      <c r="L45428" s="6"/>
      <c r="M45428" s="2"/>
    </row>
    <row r="45429" spans="10:13" x14ac:dyDescent="0.25">
      <c r="J45429" s="6"/>
      <c r="K45429" s="2"/>
      <c r="L45429" s="6"/>
      <c r="M45429" s="2"/>
    </row>
    <row r="45430" spans="10:13" x14ac:dyDescent="0.25">
      <c r="J45430" s="6"/>
      <c r="K45430" s="2"/>
      <c r="L45430" s="6"/>
      <c r="M45430" s="2"/>
    </row>
    <row r="45431" spans="10:13" x14ac:dyDescent="0.25">
      <c r="J45431" s="6"/>
      <c r="K45431" s="2"/>
      <c r="L45431" s="6"/>
      <c r="M45431" s="2"/>
    </row>
    <row r="45432" spans="10:13" x14ac:dyDescent="0.25">
      <c r="J45432" s="6"/>
      <c r="K45432" s="2"/>
      <c r="L45432" s="6"/>
      <c r="M45432" s="2"/>
    </row>
    <row r="45433" spans="10:13" x14ac:dyDescent="0.25">
      <c r="J45433" s="6"/>
      <c r="K45433" s="2"/>
      <c r="L45433" s="6"/>
      <c r="M45433" s="2"/>
    </row>
    <row r="45434" spans="10:13" x14ac:dyDescent="0.25">
      <c r="J45434" s="6"/>
      <c r="K45434" s="2"/>
      <c r="L45434" s="6"/>
      <c r="M45434" s="2"/>
    </row>
    <row r="45435" spans="10:13" x14ac:dyDescent="0.25">
      <c r="J45435" s="6"/>
      <c r="K45435" s="2"/>
      <c r="L45435" s="6"/>
      <c r="M45435" s="2"/>
    </row>
    <row r="45436" spans="10:13" x14ac:dyDescent="0.25">
      <c r="J45436" s="6"/>
      <c r="K45436" s="2"/>
      <c r="L45436" s="6"/>
      <c r="M45436" s="2"/>
    </row>
    <row r="45437" spans="10:13" x14ac:dyDescent="0.25">
      <c r="J45437" s="6"/>
      <c r="K45437" s="2"/>
      <c r="L45437" s="6"/>
      <c r="M45437" s="2"/>
    </row>
    <row r="45438" spans="10:13" x14ac:dyDescent="0.25">
      <c r="J45438" s="6"/>
      <c r="K45438" s="2"/>
      <c r="L45438" s="6"/>
      <c r="M45438" s="2"/>
    </row>
    <row r="45439" spans="10:13" x14ac:dyDescent="0.25">
      <c r="J45439" s="6"/>
      <c r="K45439" s="2"/>
      <c r="L45439" s="6"/>
      <c r="M45439" s="2"/>
    </row>
    <row r="45440" spans="10:13" x14ac:dyDescent="0.25">
      <c r="J45440" s="6"/>
      <c r="K45440" s="2"/>
      <c r="L45440" s="6"/>
      <c r="M45440" s="2"/>
    </row>
    <row r="45441" spans="10:13" x14ac:dyDescent="0.25">
      <c r="J45441" s="6"/>
      <c r="K45441" s="2"/>
      <c r="L45441" s="6"/>
      <c r="M45441" s="2"/>
    </row>
    <row r="45442" spans="10:13" x14ac:dyDescent="0.25">
      <c r="J45442" s="6"/>
      <c r="K45442" s="2"/>
      <c r="L45442" s="6"/>
      <c r="M45442" s="2"/>
    </row>
    <row r="45443" spans="10:13" x14ac:dyDescent="0.25">
      <c r="J45443" s="6"/>
      <c r="K45443" s="2"/>
      <c r="L45443" s="6"/>
      <c r="M45443" s="2"/>
    </row>
    <row r="45444" spans="10:13" x14ac:dyDescent="0.25">
      <c r="J45444" s="6"/>
      <c r="K45444" s="2"/>
      <c r="L45444" s="6"/>
      <c r="M45444" s="2"/>
    </row>
    <row r="45445" spans="10:13" x14ac:dyDescent="0.25">
      <c r="J45445" s="6"/>
      <c r="K45445" s="2"/>
      <c r="L45445" s="6"/>
      <c r="M45445" s="2"/>
    </row>
    <row r="45446" spans="10:13" x14ac:dyDescent="0.25">
      <c r="J45446" s="6"/>
      <c r="K45446" s="2"/>
      <c r="L45446" s="6"/>
      <c r="M45446" s="2"/>
    </row>
    <row r="45447" spans="10:13" x14ac:dyDescent="0.25">
      <c r="J45447" s="6"/>
      <c r="K45447" s="2"/>
      <c r="L45447" s="6"/>
      <c r="M45447" s="2"/>
    </row>
    <row r="45448" spans="10:13" x14ac:dyDescent="0.25">
      <c r="J45448" s="6"/>
      <c r="K45448" s="2"/>
      <c r="L45448" s="6"/>
      <c r="M45448" s="2"/>
    </row>
    <row r="45449" spans="10:13" x14ac:dyDescent="0.25">
      <c r="J45449" s="6"/>
      <c r="K45449" s="2"/>
      <c r="L45449" s="6"/>
      <c r="M45449" s="2"/>
    </row>
    <row r="45450" spans="10:13" x14ac:dyDescent="0.25">
      <c r="J45450" s="6"/>
      <c r="K45450" s="2"/>
      <c r="L45450" s="6"/>
      <c r="M45450" s="2"/>
    </row>
    <row r="45451" spans="10:13" x14ac:dyDescent="0.25">
      <c r="J45451" s="6"/>
      <c r="K45451" s="2"/>
      <c r="L45451" s="6"/>
      <c r="M45451" s="2"/>
    </row>
    <row r="45452" spans="10:13" x14ac:dyDescent="0.25">
      <c r="J45452" s="6"/>
      <c r="K45452" s="2"/>
      <c r="L45452" s="6"/>
      <c r="M45452" s="2"/>
    </row>
    <row r="45453" spans="10:13" x14ac:dyDescent="0.25">
      <c r="J45453" s="6"/>
      <c r="K45453" s="2"/>
      <c r="L45453" s="6"/>
      <c r="M45453" s="2"/>
    </row>
    <row r="45454" spans="10:13" x14ac:dyDescent="0.25">
      <c r="J45454" s="6"/>
      <c r="K45454" s="2"/>
      <c r="L45454" s="6"/>
      <c r="M45454" s="2"/>
    </row>
    <row r="45455" spans="10:13" x14ac:dyDescent="0.25">
      <c r="J45455" s="6"/>
      <c r="K45455" s="2"/>
      <c r="L45455" s="6"/>
      <c r="M45455" s="2"/>
    </row>
    <row r="45456" spans="10:13" x14ac:dyDescent="0.25">
      <c r="J45456" s="6"/>
      <c r="K45456" s="2"/>
      <c r="L45456" s="6"/>
      <c r="M45456" s="2"/>
    </row>
    <row r="45457" spans="10:13" x14ac:dyDescent="0.25">
      <c r="J45457" s="6"/>
      <c r="K45457" s="2"/>
      <c r="L45457" s="6"/>
      <c r="M45457" s="2"/>
    </row>
    <row r="45458" spans="10:13" x14ac:dyDescent="0.25">
      <c r="J45458" s="6"/>
      <c r="K45458" s="2"/>
      <c r="L45458" s="6"/>
      <c r="M45458" s="2"/>
    </row>
    <row r="45459" spans="10:13" x14ac:dyDescent="0.25">
      <c r="J45459" s="6"/>
      <c r="K45459" s="2"/>
      <c r="L45459" s="6"/>
      <c r="M45459" s="2"/>
    </row>
    <row r="45460" spans="10:13" x14ac:dyDescent="0.25">
      <c r="J45460" s="6"/>
      <c r="K45460" s="2"/>
      <c r="L45460" s="6"/>
      <c r="M45460" s="2"/>
    </row>
    <row r="45461" spans="10:13" x14ac:dyDescent="0.25">
      <c r="J45461" s="6"/>
      <c r="K45461" s="2"/>
      <c r="L45461" s="6"/>
      <c r="M45461" s="2"/>
    </row>
    <row r="45462" spans="10:13" x14ac:dyDescent="0.25">
      <c r="J45462" s="6"/>
      <c r="K45462" s="2"/>
      <c r="L45462" s="6"/>
      <c r="M45462" s="2"/>
    </row>
    <row r="45463" spans="10:13" x14ac:dyDescent="0.25">
      <c r="J45463" s="6"/>
      <c r="K45463" s="2"/>
      <c r="L45463" s="6"/>
      <c r="M45463" s="2"/>
    </row>
    <row r="45464" spans="10:13" x14ac:dyDescent="0.25">
      <c r="J45464" s="6"/>
      <c r="K45464" s="2"/>
      <c r="L45464" s="6"/>
      <c r="M45464" s="2"/>
    </row>
    <row r="45465" spans="10:13" x14ac:dyDescent="0.25">
      <c r="J45465" s="6"/>
      <c r="K45465" s="2"/>
      <c r="L45465" s="6"/>
      <c r="M45465" s="2"/>
    </row>
    <row r="45466" spans="10:13" x14ac:dyDescent="0.25">
      <c r="J45466" s="6"/>
      <c r="K45466" s="2"/>
      <c r="L45466" s="6"/>
      <c r="M45466" s="2"/>
    </row>
    <row r="45467" spans="10:13" x14ac:dyDescent="0.25">
      <c r="J45467" s="6"/>
      <c r="K45467" s="2"/>
      <c r="L45467" s="6"/>
      <c r="M45467" s="2"/>
    </row>
    <row r="45468" spans="10:13" x14ac:dyDescent="0.25">
      <c r="J45468" s="6"/>
      <c r="K45468" s="2"/>
      <c r="L45468" s="6"/>
      <c r="M45468" s="2"/>
    </row>
    <row r="45469" spans="10:13" x14ac:dyDescent="0.25">
      <c r="J45469" s="6"/>
      <c r="K45469" s="2"/>
      <c r="L45469" s="6"/>
      <c r="M45469" s="2"/>
    </row>
    <row r="45470" spans="10:13" x14ac:dyDescent="0.25">
      <c r="J45470" s="6"/>
      <c r="K45470" s="2"/>
      <c r="L45470" s="6"/>
      <c r="M45470" s="2"/>
    </row>
    <row r="45471" spans="10:13" x14ac:dyDescent="0.25">
      <c r="J45471" s="6"/>
      <c r="K45471" s="2"/>
      <c r="L45471" s="6"/>
      <c r="M45471" s="2"/>
    </row>
    <row r="45472" spans="10:13" x14ac:dyDescent="0.25">
      <c r="J45472" s="6"/>
      <c r="K45472" s="2"/>
      <c r="L45472" s="6"/>
      <c r="M45472" s="2"/>
    </row>
    <row r="45473" spans="10:13" x14ac:dyDescent="0.25">
      <c r="J45473" s="6"/>
      <c r="K45473" s="2"/>
      <c r="L45473" s="6"/>
      <c r="M45473" s="2"/>
    </row>
    <row r="45474" spans="10:13" x14ac:dyDescent="0.25">
      <c r="J45474" s="6"/>
      <c r="K45474" s="2"/>
      <c r="L45474" s="6"/>
      <c r="M45474" s="2"/>
    </row>
    <row r="45475" spans="10:13" x14ac:dyDescent="0.25">
      <c r="J45475" s="6"/>
      <c r="K45475" s="2"/>
      <c r="L45475" s="6"/>
      <c r="M45475" s="2"/>
    </row>
    <row r="45476" spans="10:13" x14ac:dyDescent="0.25">
      <c r="J45476" s="6"/>
      <c r="K45476" s="2"/>
      <c r="L45476" s="6"/>
      <c r="M45476" s="2"/>
    </row>
    <row r="45477" spans="10:13" x14ac:dyDescent="0.25">
      <c r="J45477" s="6"/>
      <c r="K45477" s="2"/>
      <c r="L45477" s="6"/>
      <c r="M45477" s="2"/>
    </row>
    <row r="45478" spans="10:13" x14ac:dyDescent="0.25">
      <c r="J45478" s="6"/>
      <c r="K45478" s="2"/>
      <c r="L45478" s="6"/>
      <c r="M45478" s="2"/>
    </row>
    <row r="45479" spans="10:13" x14ac:dyDescent="0.25">
      <c r="J45479" s="6"/>
      <c r="K45479" s="2"/>
      <c r="L45479" s="6"/>
      <c r="M45479" s="2"/>
    </row>
    <row r="45480" spans="10:13" x14ac:dyDescent="0.25">
      <c r="J45480" s="6"/>
      <c r="K45480" s="2"/>
      <c r="L45480" s="6"/>
      <c r="M45480" s="2"/>
    </row>
    <row r="45481" spans="10:13" x14ac:dyDescent="0.25">
      <c r="J45481" s="6"/>
      <c r="K45481" s="2"/>
      <c r="L45481" s="6"/>
      <c r="M45481" s="2"/>
    </row>
    <row r="45482" spans="10:13" x14ac:dyDescent="0.25">
      <c r="J45482" s="6"/>
      <c r="K45482" s="2"/>
      <c r="L45482" s="6"/>
      <c r="M45482" s="2"/>
    </row>
    <row r="45483" spans="10:13" x14ac:dyDescent="0.25">
      <c r="J45483" s="6"/>
      <c r="K45483" s="2"/>
      <c r="L45483" s="6"/>
      <c r="M45483" s="2"/>
    </row>
    <row r="45484" spans="10:13" x14ac:dyDescent="0.25">
      <c r="J45484" s="6"/>
      <c r="K45484" s="2"/>
      <c r="L45484" s="6"/>
      <c r="M45484" s="2"/>
    </row>
    <row r="45485" spans="10:13" x14ac:dyDescent="0.25">
      <c r="J45485" s="6"/>
      <c r="K45485" s="2"/>
      <c r="L45485" s="6"/>
      <c r="M45485" s="2"/>
    </row>
    <row r="45486" spans="10:13" x14ac:dyDescent="0.25">
      <c r="J45486" s="6"/>
      <c r="K45486" s="2"/>
      <c r="L45486" s="6"/>
      <c r="M45486" s="2"/>
    </row>
    <row r="45487" spans="10:13" x14ac:dyDescent="0.25">
      <c r="J45487" s="6"/>
      <c r="K45487" s="2"/>
      <c r="L45487" s="6"/>
      <c r="M45487" s="2"/>
    </row>
    <row r="45488" spans="10:13" x14ac:dyDescent="0.25">
      <c r="J45488" s="6"/>
      <c r="K45488" s="2"/>
      <c r="L45488" s="6"/>
      <c r="M45488" s="2"/>
    </row>
    <row r="45489" spans="10:13" x14ac:dyDescent="0.25">
      <c r="J45489" s="6"/>
      <c r="K45489" s="2"/>
      <c r="L45489" s="6"/>
      <c r="M45489" s="2"/>
    </row>
    <row r="45490" spans="10:13" x14ac:dyDescent="0.25">
      <c r="J45490" s="6"/>
      <c r="K45490" s="2"/>
      <c r="L45490" s="6"/>
      <c r="M45490" s="2"/>
    </row>
    <row r="45491" spans="10:13" x14ac:dyDescent="0.25">
      <c r="J45491" s="6"/>
      <c r="K45491" s="2"/>
      <c r="L45491" s="6"/>
      <c r="M45491" s="2"/>
    </row>
    <row r="45492" spans="10:13" x14ac:dyDescent="0.25">
      <c r="J45492" s="6"/>
      <c r="K45492" s="2"/>
      <c r="L45492" s="6"/>
      <c r="M45492" s="2"/>
    </row>
    <row r="45493" spans="10:13" x14ac:dyDescent="0.25">
      <c r="J45493" s="6"/>
      <c r="K45493" s="2"/>
      <c r="L45493" s="6"/>
      <c r="M45493" s="2"/>
    </row>
    <row r="45494" spans="10:13" x14ac:dyDescent="0.25">
      <c r="J45494" s="6"/>
      <c r="K45494" s="2"/>
      <c r="L45494" s="6"/>
      <c r="M45494" s="2"/>
    </row>
    <row r="45495" spans="10:13" x14ac:dyDescent="0.25">
      <c r="J45495" s="6"/>
      <c r="K45495" s="2"/>
      <c r="L45495" s="6"/>
      <c r="M45495" s="2"/>
    </row>
    <row r="45496" spans="10:13" x14ac:dyDescent="0.25">
      <c r="J45496" s="6"/>
      <c r="K45496" s="2"/>
      <c r="L45496" s="6"/>
      <c r="M45496" s="2"/>
    </row>
    <row r="45497" spans="10:13" x14ac:dyDescent="0.25">
      <c r="J45497" s="6"/>
      <c r="K45497" s="2"/>
      <c r="L45497" s="6"/>
      <c r="M45497" s="2"/>
    </row>
    <row r="45498" spans="10:13" x14ac:dyDescent="0.25">
      <c r="J45498" s="6"/>
      <c r="K45498" s="2"/>
      <c r="L45498" s="6"/>
      <c r="M45498" s="2"/>
    </row>
    <row r="45499" spans="10:13" x14ac:dyDescent="0.25">
      <c r="J45499" s="6"/>
      <c r="K45499" s="2"/>
      <c r="L45499" s="6"/>
      <c r="M45499" s="2"/>
    </row>
    <row r="45500" spans="10:13" x14ac:dyDescent="0.25">
      <c r="J45500" s="6"/>
      <c r="K45500" s="2"/>
      <c r="L45500" s="6"/>
      <c r="M45500" s="2"/>
    </row>
    <row r="45501" spans="10:13" x14ac:dyDescent="0.25">
      <c r="J45501" s="6"/>
      <c r="K45501" s="2"/>
      <c r="L45501" s="6"/>
      <c r="M45501" s="2"/>
    </row>
    <row r="45502" spans="10:13" x14ac:dyDescent="0.25">
      <c r="J45502" s="6"/>
      <c r="K45502" s="2"/>
      <c r="L45502" s="6"/>
      <c r="M45502" s="2"/>
    </row>
    <row r="45503" spans="10:13" x14ac:dyDescent="0.25">
      <c r="J45503" s="6"/>
      <c r="K45503" s="2"/>
      <c r="L45503" s="6"/>
      <c r="M45503" s="2"/>
    </row>
    <row r="45504" spans="10:13" x14ac:dyDescent="0.25">
      <c r="J45504" s="6"/>
      <c r="K45504" s="2"/>
      <c r="L45504" s="6"/>
      <c r="M45504" s="2"/>
    </row>
    <row r="45505" spans="10:13" x14ac:dyDescent="0.25">
      <c r="J45505" s="6"/>
      <c r="K45505" s="2"/>
      <c r="L45505" s="6"/>
      <c r="M45505" s="2"/>
    </row>
    <row r="45506" spans="10:13" x14ac:dyDescent="0.25">
      <c r="J45506" s="6"/>
      <c r="K45506" s="2"/>
      <c r="L45506" s="6"/>
      <c r="M45506" s="2"/>
    </row>
    <row r="45507" spans="10:13" x14ac:dyDescent="0.25">
      <c r="J45507" s="6"/>
      <c r="K45507" s="2"/>
      <c r="L45507" s="6"/>
      <c r="M45507" s="2"/>
    </row>
    <row r="45508" spans="10:13" x14ac:dyDescent="0.25">
      <c r="J45508" s="6"/>
      <c r="K45508" s="2"/>
      <c r="L45508" s="6"/>
      <c r="M45508" s="2"/>
    </row>
    <row r="45509" spans="10:13" x14ac:dyDescent="0.25">
      <c r="J45509" s="6"/>
      <c r="K45509" s="2"/>
      <c r="L45509" s="6"/>
      <c r="M45509" s="2"/>
    </row>
    <row r="45510" spans="10:13" x14ac:dyDescent="0.25">
      <c r="J45510" s="6"/>
      <c r="K45510" s="2"/>
      <c r="L45510" s="6"/>
      <c r="M45510" s="2"/>
    </row>
    <row r="45511" spans="10:13" x14ac:dyDescent="0.25">
      <c r="J45511" s="6"/>
      <c r="K45511" s="2"/>
      <c r="L45511" s="6"/>
      <c r="M45511" s="2"/>
    </row>
    <row r="45512" spans="10:13" x14ac:dyDescent="0.25">
      <c r="J45512" s="6"/>
      <c r="K45512" s="2"/>
      <c r="L45512" s="6"/>
      <c r="M45512" s="2"/>
    </row>
    <row r="45513" spans="10:13" x14ac:dyDescent="0.25">
      <c r="J45513" s="6"/>
      <c r="K45513" s="2"/>
      <c r="L45513" s="6"/>
      <c r="M45513" s="2"/>
    </row>
    <row r="45514" spans="10:13" x14ac:dyDescent="0.25">
      <c r="J45514" s="6"/>
      <c r="K45514" s="2"/>
      <c r="L45514" s="6"/>
      <c r="M45514" s="2"/>
    </row>
    <row r="45515" spans="10:13" x14ac:dyDescent="0.25">
      <c r="J45515" s="6"/>
      <c r="K45515" s="2"/>
      <c r="L45515" s="6"/>
      <c r="M45515" s="2"/>
    </row>
    <row r="45516" spans="10:13" x14ac:dyDescent="0.25">
      <c r="J45516" s="6"/>
      <c r="K45516" s="2"/>
      <c r="L45516" s="6"/>
      <c r="M45516" s="2"/>
    </row>
    <row r="45517" spans="10:13" x14ac:dyDescent="0.25">
      <c r="J45517" s="6"/>
      <c r="K45517" s="2"/>
      <c r="L45517" s="6"/>
      <c r="M45517" s="2"/>
    </row>
    <row r="45518" spans="10:13" x14ac:dyDescent="0.25">
      <c r="J45518" s="6"/>
      <c r="K45518" s="2"/>
      <c r="L45518" s="6"/>
      <c r="M45518" s="2"/>
    </row>
    <row r="45519" spans="10:13" x14ac:dyDescent="0.25">
      <c r="J45519" s="6"/>
      <c r="K45519" s="2"/>
      <c r="L45519" s="6"/>
      <c r="M45519" s="2"/>
    </row>
    <row r="45520" spans="10:13" x14ac:dyDescent="0.25">
      <c r="J45520" s="6"/>
      <c r="K45520" s="2"/>
      <c r="L45520" s="6"/>
      <c r="M45520" s="2"/>
    </row>
    <row r="45521" spans="10:13" x14ac:dyDescent="0.25">
      <c r="J45521" s="6"/>
      <c r="K45521" s="2"/>
      <c r="L45521" s="6"/>
      <c r="M45521" s="2"/>
    </row>
    <row r="45522" spans="10:13" x14ac:dyDescent="0.25">
      <c r="J45522" s="6"/>
      <c r="K45522" s="2"/>
      <c r="L45522" s="6"/>
      <c r="M45522" s="2"/>
    </row>
    <row r="45523" spans="10:13" x14ac:dyDescent="0.25">
      <c r="J45523" s="6"/>
      <c r="K45523" s="2"/>
      <c r="L45523" s="6"/>
      <c r="M45523" s="2"/>
    </row>
    <row r="45524" spans="10:13" x14ac:dyDescent="0.25">
      <c r="J45524" s="6"/>
      <c r="K45524" s="2"/>
      <c r="L45524" s="6"/>
      <c r="M45524" s="2"/>
    </row>
    <row r="45525" spans="10:13" x14ac:dyDescent="0.25">
      <c r="J45525" s="6"/>
      <c r="K45525" s="2"/>
      <c r="L45525" s="6"/>
      <c r="M45525" s="2"/>
    </row>
    <row r="45526" spans="10:13" x14ac:dyDescent="0.25">
      <c r="J45526" s="6"/>
      <c r="K45526" s="2"/>
      <c r="L45526" s="6"/>
      <c r="M45526" s="2"/>
    </row>
    <row r="45527" spans="10:13" x14ac:dyDescent="0.25">
      <c r="J45527" s="6"/>
      <c r="K45527" s="2"/>
      <c r="L45527" s="6"/>
      <c r="M45527" s="2"/>
    </row>
    <row r="45528" spans="10:13" x14ac:dyDescent="0.25">
      <c r="J45528" s="6"/>
      <c r="K45528" s="2"/>
      <c r="L45528" s="6"/>
      <c r="M45528" s="2"/>
    </row>
    <row r="45529" spans="10:13" x14ac:dyDescent="0.25">
      <c r="J45529" s="6"/>
      <c r="K45529" s="2"/>
      <c r="L45529" s="6"/>
      <c r="M45529" s="2"/>
    </row>
    <row r="45530" spans="10:13" x14ac:dyDescent="0.25">
      <c r="J45530" s="6"/>
      <c r="K45530" s="2"/>
      <c r="L45530" s="6"/>
      <c r="M45530" s="2"/>
    </row>
    <row r="45531" spans="10:13" x14ac:dyDescent="0.25">
      <c r="J45531" s="6"/>
      <c r="K45531" s="2"/>
      <c r="L45531" s="6"/>
      <c r="M45531" s="2"/>
    </row>
    <row r="45532" spans="10:13" x14ac:dyDescent="0.25">
      <c r="J45532" s="6"/>
      <c r="K45532" s="2"/>
      <c r="L45532" s="6"/>
      <c r="M45532" s="2"/>
    </row>
    <row r="45533" spans="10:13" x14ac:dyDescent="0.25">
      <c r="J45533" s="6"/>
      <c r="K45533" s="2"/>
      <c r="L45533" s="6"/>
      <c r="M45533" s="2"/>
    </row>
    <row r="45534" spans="10:13" x14ac:dyDescent="0.25">
      <c r="J45534" s="6"/>
      <c r="K45534" s="2"/>
      <c r="L45534" s="6"/>
      <c r="M45534" s="2"/>
    </row>
    <row r="45535" spans="10:13" x14ac:dyDescent="0.25">
      <c r="J45535" s="6"/>
      <c r="K45535" s="2"/>
      <c r="L45535" s="6"/>
      <c r="M45535" s="2"/>
    </row>
    <row r="45536" spans="10:13" x14ac:dyDescent="0.25">
      <c r="J45536" s="6"/>
      <c r="K45536" s="2"/>
      <c r="L45536" s="6"/>
      <c r="M45536" s="2"/>
    </row>
    <row r="45537" spans="10:13" x14ac:dyDescent="0.25">
      <c r="J45537" s="6"/>
      <c r="K45537" s="2"/>
      <c r="L45537" s="6"/>
      <c r="M45537" s="2"/>
    </row>
    <row r="45538" spans="10:13" x14ac:dyDescent="0.25">
      <c r="J45538" s="6"/>
      <c r="K45538" s="2"/>
      <c r="L45538" s="6"/>
      <c r="M45538" s="2"/>
    </row>
    <row r="45539" spans="10:13" x14ac:dyDescent="0.25">
      <c r="J45539" s="6"/>
      <c r="K45539" s="2"/>
      <c r="L45539" s="6"/>
      <c r="M45539" s="2"/>
    </row>
    <row r="45540" spans="10:13" x14ac:dyDescent="0.25">
      <c r="J45540" s="6"/>
      <c r="K45540" s="2"/>
      <c r="L45540" s="6"/>
      <c r="M45540" s="2"/>
    </row>
    <row r="45541" spans="10:13" x14ac:dyDescent="0.25">
      <c r="J45541" s="6"/>
      <c r="K45541" s="2"/>
      <c r="L45541" s="6"/>
      <c r="M45541" s="2"/>
    </row>
    <row r="45542" spans="10:13" x14ac:dyDescent="0.25">
      <c r="J45542" s="6"/>
      <c r="K45542" s="2"/>
      <c r="L45542" s="6"/>
      <c r="M45542" s="2"/>
    </row>
    <row r="45543" spans="10:13" x14ac:dyDescent="0.25">
      <c r="J45543" s="6"/>
      <c r="K45543" s="2"/>
      <c r="L45543" s="6"/>
      <c r="M45543" s="2"/>
    </row>
    <row r="45544" spans="10:13" x14ac:dyDescent="0.25">
      <c r="J45544" s="6"/>
      <c r="K45544" s="2"/>
      <c r="L45544" s="6"/>
      <c r="M45544" s="2"/>
    </row>
    <row r="45545" spans="10:13" x14ac:dyDescent="0.25">
      <c r="J45545" s="6"/>
      <c r="K45545" s="2"/>
      <c r="L45545" s="6"/>
      <c r="M45545" s="2"/>
    </row>
    <row r="45546" spans="10:13" x14ac:dyDescent="0.25">
      <c r="J45546" s="6"/>
      <c r="K45546" s="2"/>
      <c r="L45546" s="6"/>
      <c r="M45546" s="2"/>
    </row>
    <row r="45547" spans="10:13" x14ac:dyDescent="0.25">
      <c r="J45547" s="6"/>
      <c r="K45547" s="2"/>
      <c r="L45547" s="6"/>
      <c r="M45547" s="2"/>
    </row>
    <row r="45548" spans="10:13" x14ac:dyDescent="0.25">
      <c r="J45548" s="6"/>
      <c r="K45548" s="2"/>
      <c r="L45548" s="6"/>
      <c r="M45548" s="2"/>
    </row>
    <row r="45549" spans="10:13" x14ac:dyDescent="0.25">
      <c r="J45549" s="6"/>
      <c r="K45549" s="2"/>
      <c r="L45549" s="6"/>
      <c r="M45549" s="2"/>
    </row>
    <row r="45550" spans="10:13" x14ac:dyDescent="0.25">
      <c r="J45550" s="6"/>
      <c r="K45550" s="2"/>
      <c r="L45550" s="6"/>
      <c r="M45550" s="2"/>
    </row>
    <row r="45551" spans="10:13" x14ac:dyDescent="0.25">
      <c r="J45551" s="6"/>
      <c r="K45551" s="2"/>
      <c r="L45551" s="6"/>
      <c r="M45551" s="2"/>
    </row>
    <row r="45552" spans="10:13" x14ac:dyDescent="0.25">
      <c r="J45552" s="6"/>
      <c r="K45552" s="2"/>
      <c r="L45552" s="6"/>
      <c r="M45552" s="2"/>
    </row>
    <row r="45553" spans="10:13" x14ac:dyDescent="0.25">
      <c r="J45553" s="6"/>
      <c r="K45553" s="2"/>
      <c r="L45553" s="6"/>
      <c r="M45553" s="2"/>
    </row>
    <row r="45554" spans="10:13" x14ac:dyDescent="0.25">
      <c r="J45554" s="6"/>
      <c r="K45554" s="2"/>
      <c r="L45554" s="6"/>
      <c r="M45554" s="2"/>
    </row>
    <row r="45555" spans="10:13" x14ac:dyDescent="0.25">
      <c r="J45555" s="6"/>
      <c r="K45555" s="2"/>
      <c r="L45555" s="6"/>
      <c r="M45555" s="2"/>
    </row>
    <row r="45556" spans="10:13" x14ac:dyDescent="0.25">
      <c r="J45556" s="6"/>
      <c r="K45556" s="2"/>
      <c r="L45556" s="6"/>
      <c r="M45556" s="2"/>
    </row>
    <row r="45557" spans="10:13" x14ac:dyDescent="0.25">
      <c r="J45557" s="6"/>
      <c r="K45557" s="2"/>
      <c r="L45557" s="6"/>
      <c r="M45557" s="2"/>
    </row>
    <row r="45558" spans="10:13" x14ac:dyDescent="0.25">
      <c r="J45558" s="6"/>
      <c r="K45558" s="2"/>
      <c r="L45558" s="6"/>
      <c r="M45558" s="2"/>
    </row>
    <row r="45559" spans="10:13" x14ac:dyDescent="0.25">
      <c r="J45559" s="6"/>
      <c r="K45559" s="2"/>
      <c r="L45559" s="6"/>
      <c r="M45559" s="2"/>
    </row>
    <row r="45560" spans="10:13" x14ac:dyDescent="0.25">
      <c r="J45560" s="6"/>
      <c r="K45560" s="2"/>
      <c r="L45560" s="6"/>
      <c r="M45560" s="2"/>
    </row>
    <row r="45561" spans="10:13" x14ac:dyDescent="0.25">
      <c r="J45561" s="6"/>
      <c r="K45561" s="2"/>
      <c r="L45561" s="6"/>
      <c r="M45561" s="2"/>
    </row>
    <row r="45562" spans="10:13" x14ac:dyDescent="0.25">
      <c r="J45562" s="6"/>
      <c r="K45562" s="2"/>
      <c r="L45562" s="6"/>
      <c r="M45562" s="2"/>
    </row>
    <row r="45563" spans="10:13" x14ac:dyDescent="0.25">
      <c r="J45563" s="6"/>
      <c r="K45563" s="2"/>
      <c r="L45563" s="6"/>
      <c r="M45563" s="2"/>
    </row>
    <row r="45564" spans="10:13" x14ac:dyDescent="0.25">
      <c r="J45564" s="6"/>
      <c r="K45564" s="2"/>
      <c r="L45564" s="6"/>
      <c r="M45564" s="2"/>
    </row>
    <row r="45565" spans="10:13" x14ac:dyDescent="0.25">
      <c r="J45565" s="6"/>
      <c r="K45565" s="2"/>
      <c r="L45565" s="6"/>
      <c r="M45565" s="2"/>
    </row>
    <row r="45566" spans="10:13" x14ac:dyDescent="0.25">
      <c r="J45566" s="6"/>
      <c r="K45566" s="2"/>
      <c r="L45566" s="6"/>
      <c r="M45566" s="2"/>
    </row>
    <row r="45567" spans="10:13" x14ac:dyDescent="0.25">
      <c r="J45567" s="6"/>
      <c r="K45567" s="2"/>
      <c r="L45567" s="6"/>
      <c r="M45567" s="2"/>
    </row>
    <row r="45568" spans="10:13" x14ac:dyDescent="0.25">
      <c r="J45568" s="6"/>
      <c r="K45568" s="2"/>
      <c r="L45568" s="6"/>
      <c r="M45568" s="2"/>
    </row>
    <row r="45569" spans="10:13" x14ac:dyDescent="0.25">
      <c r="J45569" s="6"/>
      <c r="K45569" s="2"/>
      <c r="L45569" s="6"/>
      <c r="M45569" s="2"/>
    </row>
    <row r="45570" spans="10:13" x14ac:dyDescent="0.25">
      <c r="J45570" s="6"/>
      <c r="K45570" s="2"/>
      <c r="L45570" s="6"/>
      <c r="M45570" s="2"/>
    </row>
    <row r="45571" spans="10:13" x14ac:dyDescent="0.25">
      <c r="J45571" s="6"/>
      <c r="K45571" s="2"/>
      <c r="L45571" s="6"/>
      <c r="M45571" s="2"/>
    </row>
    <row r="45572" spans="10:13" x14ac:dyDescent="0.25">
      <c r="J45572" s="6"/>
      <c r="K45572" s="2"/>
      <c r="L45572" s="6"/>
      <c r="M45572" s="2"/>
    </row>
    <row r="45573" spans="10:13" x14ac:dyDescent="0.25">
      <c r="J45573" s="6"/>
      <c r="K45573" s="2"/>
      <c r="L45573" s="6"/>
      <c r="M45573" s="2"/>
    </row>
    <row r="45574" spans="10:13" x14ac:dyDescent="0.25">
      <c r="J45574" s="6"/>
      <c r="K45574" s="2"/>
      <c r="L45574" s="6"/>
      <c r="M45574" s="2"/>
    </row>
    <row r="45575" spans="10:13" x14ac:dyDescent="0.25">
      <c r="J45575" s="6"/>
      <c r="K45575" s="2"/>
      <c r="L45575" s="6"/>
      <c r="M45575" s="2"/>
    </row>
    <row r="45576" spans="10:13" x14ac:dyDescent="0.25">
      <c r="J45576" s="6"/>
      <c r="K45576" s="2"/>
      <c r="L45576" s="6"/>
      <c r="M45576" s="2"/>
    </row>
    <row r="45577" spans="10:13" x14ac:dyDescent="0.25">
      <c r="J45577" s="6"/>
      <c r="K45577" s="2"/>
      <c r="L45577" s="6"/>
      <c r="M45577" s="2"/>
    </row>
    <row r="45578" spans="10:13" x14ac:dyDescent="0.25">
      <c r="J45578" s="6"/>
      <c r="K45578" s="2"/>
      <c r="L45578" s="6"/>
      <c r="M45578" s="2"/>
    </row>
    <row r="45579" spans="10:13" x14ac:dyDescent="0.25">
      <c r="J45579" s="6"/>
      <c r="K45579" s="2"/>
      <c r="L45579" s="6"/>
      <c r="M45579" s="2"/>
    </row>
    <row r="45580" spans="10:13" x14ac:dyDescent="0.25">
      <c r="J45580" s="6"/>
      <c r="K45580" s="2"/>
      <c r="L45580" s="6"/>
      <c r="M45580" s="2"/>
    </row>
    <row r="45581" spans="10:13" x14ac:dyDescent="0.25">
      <c r="J45581" s="6"/>
      <c r="K45581" s="2"/>
      <c r="L45581" s="6"/>
      <c r="M45581" s="2"/>
    </row>
    <row r="45582" spans="10:13" x14ac:dyDescent="0.25">
      <c r="J45582" s="6"/>
      <c r="K45582" s="2"/>
      <c r="L45582" s="6"/>
      <c r="M45582" s="2"/>
    </row>
    <row r="45583" spans="10:13" x14ac:dyDescent="0.25">
      <c r="J45583" s="6"/>
      <c r="K45583" s="2"/>
      <c r="L45583" s="6"/>
      <c r="M45583" s="2"/>
    </row>
    <row r="45584" spans="10:13" x14ac:dyDescent="0.25">
      <c r="J45584" s="6"/>
      <c r="K45584" s="2"/>
      <c r="L45584" s="6"/>
      <c r="M45584" s="2"/>
    </row>
    <row r="45585" spans="10:13" x14ac:dyDescent="0.25">
      <c r="J45585" s="6"/>
      <c r="K45585" s="2"/>
      <c r="L45585" s="6"/>
      <c r="M45585" s="2"/>
    </row>
    <row r="45586" spans="10:13" x14ac:dyDescent="0.25">
      <c r="J45586" s="6"/>
      <c r="K45586" s="2"/>
      <c r="L45586" s="6"/>
      <c r="M45586" s="2"/>
    </row>
    <row r="45587" spans="10:13" x14ac:dyDescent="0.25">
      <c r="J45587" s="6"/>
      <c r="K45587" s="2"/>
      <c r="L45587" s="6"/>
      <c r="M45587" s="2"/>
    </row>
    <row r="45588" spans="10:13" x14ac:dyDescent="0.25">
      <c r="J45588" s="6"/>
      <c r="K45588" s="2"/>
      <c r="L45588" s="6"/>
      <c r="M45588" s="2"/>
    </row>
    <row r="45589" spans="10:13" x14ac:dyDescent="0.25">
      <c r="J45589" s="6"/>
      <c r="K45589" s="2"/>
      <c r="L45589" s="6"/>
      <c r="M45589" s="2"/>
    </row>
    <row r="45590" spans="10:13" x14ac:dyDescent="0.25">
      <c r="J45590" s="6"/>
      <c r="K45590" s="2"/>
      <c r="L45590" s="6"/>
      <c r="M45590" s="2"/>
    </row>
    <row r="45591" spans="10:13" x14ac:dyDescent="0.25">
      <c r="J45591" s="6"/>
      <c r="K45591" s="2"/>
      <c r="L45591" s="6"/>
      <c r="M45591" s="2"/>
    </row>
    <row r="45592" spans="10:13" x14ac:dyDescent="0.25">
      <c r="J45592" s="6"/>
      <c r="K45592" s="2"/>
      <c r="L45592" s="6"/>
      <c r="M45592" s="2"/>
    </row>
    <row r="45593" spans="10:13" x14ac:dyDescent="0.25">
      <c r="J45593" s="6"/>
      <c r="K45593" s="2"/>
      <c r="L45593" s="6"/>
      <c r="M45593" s="2"/>
    </row>
    <row r="45594" spans="10:13" x14ac:dyDescent="0.25">
      <c r="J45594" s="6"/>
      <c r="K45594" s="2"/>
      <c r="L45594" s="6"/>
      <c r="M45594" s="2"/>
    </row>
    <row r="45595" spans="10:13" x14ac:dyDescent="0.25">
      <c r="J45595" s="6"/>
      <c r="K45595" s="2"/>
      <c r="L45595" s="6"/>
      <c r="M45595" s="2"/>
    </row>
    <row r="45596" spans="10:13" x14ac:dyDescent="0.25">
      <c r="J45596" s="6"/>
      <c r="K45596" s="2"/>
      <c r="L45596" s="6"/>
      <c r="M45596" s="2"/>
    </row>
    <row r="45597" spans="10:13" x14ac:dyDescent="0.25">
      <c r="J45597" s="6"/>
      <c r="K45597" s="2"/>
      <c r="L45597" s="6"/>
      <c r="M45597" s="2"/>
    </row>
    <row r="45598" spans="10:13" x14ac:dyDescent="0.25">
      <c r="J45598" s="6"/>
      <c r="K45598" s="2"/>
      <c r="L45598" s="6"/>
      <c r="M45598" s="2"/>
    </row>
    <row r="45599" spans="10:13" x14ac:dyDescent="0.25">
      <c r="J45599" s="6"/>
      <c r="K45599" s="2"/>
      <c r="L45599" s="6"/>
      <c r="M45599" s="2"/>
    </row>
    <row r="45600" spans="10:13" x14ac:dyDescent="0.25">
      <c r="J45600" s="6"/>
      <c r="K45600" s="2"/>
      <c r="L45600" s="6"/>
      <c r="M45600" s="2"/>
    </row>
    <row r="45601" spans="10:13" x14ac:dyDescent="0.25">
      <c r="J45601" s="6"/>
      <c r="K45601" s="2"/>
      <c r="L45601" s="6"/>
      <c r="M45601" s="2"/>
    </row>
    <row r="45602" spans="10:13" x14ac:dyDescent="0.25">
      <c r="J45602" s="6"/>
      <c r="K45602" s="2"/>
      <c r="L45602" s="6"/>
      <c r="M45602" s="2"/>
    </row>
    <row r="45603" spans="10:13" x14ac:dyDescent="0.25">
      <c r="J45603" s="6"/>
      <c r="K45603" s="2"/>
      <c r="L45603" s="6"/>
      <c r="M45603" s="2"/>
    </row>
    <row r="45604" spans="10:13" x14ac:dyDescent="0.25">
      <c r="J45604" s="6"/>
      <c r="K45604" s="2"/>
      <c r="L45604" s="6"/>
      <c r="M45604" s="2"/>
    </row>
    <row r="45605" spans="10:13" x14ac:dyDescent="0.25">
      <c r="J45605" s="6"/>
      <c r="K45605" s="2"/>
      <c r="L45605" s="6"/>
      <c r="M45605" s="2"/>
    </row>
    <row r="45606" spans="10:13" x14ac:dyDescent="0.25">
      <c r="J45606" s="6"/>
      <c r="K45606" s="2"/>
      <c r="L45606" s="6"/>
      <c r="M45606" s="2"/>
    </row>
    <row r="45607" spans="10:13" x14ac:dyDescent="0.25">
      <c r="J45607" s="6"/>
      <c r="K45607" s="2"/>
      <c r="L45607" s="6"/>
      <c r="M45607" s="2"/>
    </row>
    <row r="45608" spans="10:13" x14ac:dyDescent="0.25">
      <c r="J45608" s="6"/>
      <c r="K45608" s="2"/>
      <c r="L45608" s="6"/>
      <c r="M45608" s="2"/>
    </row>
    <row r="45609" spans="10:13" x14ac:dyDescent="0.25">
      <c r="J45609" s="6"/>
      <c r="K45609" s="2"/>
      <c r="L45609" s="6"/>
      <c r="M45609" s="2"/>
    </row>
    <row r="45610" spans="10:13" x14ac:dyDescent="0.25">
      <c r="J45610" s="6"/>
      <c r="K45610" s="2"/>
      <c r="L45610" s="6"/>
      <c r="M45610" s="2"/>
    </row>
    <row r="45611" spans="10:13" x14ac:dyDescent="0.25">
      <c r="J45611" s="6"/>
      <c r="K45611" s="2"/>
      <c r="L45611" s="6"/>
      <c r="M45611" s="2"/>
    </row>
    <row r="45612" spans="10:13" x14ac:dyDescent="0.25">
      <c r="J45612" s="6"/>
      <c r="K45612" s="2"/>
      <c r="L45612" s="6"/>
      <c r="M45612" s="2"/>
    </row>
    <row r="45613" spans="10:13" x14ac:dyDescent="0.25">
      <c r="J45613" s="6"/>
      <c r="K45613" s="2"/>
      <c r="L45613" s="6"/>
      <c r="M45613" s="2"/>
    </row>
    <row r="45614" spans="10:13" x14ac:dyDescent="0.25">
      <c r="J45614" s="6"/>
      <c r="K45614" s="2"/>
      <c r="L45614" s="6"/>
      <c r="M45614" s="2"/>
    </row>
    <row r="45615" spans="10:13" x14ac:dyDescent="0.25">
      <c r="J45615" s="6"/>
      <c r="K45615" s="2"/>
      <c r="L45615" s="6"/>
      <c r="M45615" s="2"/>
    </row>
    <row r="45616" spans="10:13" x14ac:dyDescent="0.25">
      <c r="J45616" s="6"/>
      <c r="K45616" s="2"/>
      <c r="L45616" s="6"/>
      <c r="M45616" s="2"/>
    </row>
    <row r="45617" spans="10:13" x14ac:dyDescent="0.25">
      <c r="J45617" s="6"/>
      <c r="K45617" s="2"/>
      <c r="L45617" s="6"/>
      <c r="M45617" s="2"/>
    </row>
    <row r="45618" spans="10:13" x14ac:dyDescent="0.25">
      <c r="J45618" s="6"/>
      <c r="K45618" s="2"/>
      <c r="L45618" s="6"/>
      <c r="M45618" s="2"/>
    </row>
    <row r="45619" spans="10:13" x14ac:dyDescent="0.25">
      <c r="J45619" s="6"/>
      <c r="K45619" s="2"/>
      <c r="L45619" s="6"/>
      <c r="M45619" s="2"/>
    </row>
    <row r="45620" spans="10:13" x14ac:dyDescent="0.25">
      <c r="J45620" s="6"/>
      <c r="K45620" s="2"/>
      <c r="L45620" s="6"/>
      <c r="M45620" s="2"/>
    </row>
    <row r="45621" spans="10:13" x14ac:dyDescent="0.25">
      <c r="J45621" s="6"/>
      <c r="K45621" s="2"/>
      <c r="L45621" s="6"/>
      <c r="M45621" s="2"/>
    </row>
    <row r="45622" spans="10:13" x14ac:dyDescent="0.25">
      <c r="J45622" s="6"/>
      <c r="K45622" s="2"/>
      <c r="L45622" s="6"/>
      <c r="M45622" s="2"/>
    </row>
    <row r="45623" spans="10:13" x14ac:dyDescent="0.25">
      <c r="J45623" s="6"/>
      <c r="K45623" s="2"/>
      <c r="L45623" s="6"/>
      <c r="M45623" s="2"/>
    </row>
    <row r="45624" spans="10:13" x14ac:dyDescent="0.25">
      <c r="J45624" s="6"/>
      <c r="K45624" s="2"/>
      <c r="L45624" s="6"/>
      <c r="M45624" s="2"/>
    </row>
    <row r="45625" spans="10:13" x14ac:dyDescent="0.25">
      <c r="J45625" s="6"/>
      <c r="K45625" s="2"/>
      <c r="L45625" s="6"/>
      <c r="M45625" s="2"/>
    </row>
    <row r="45626" spans="10:13" x14ac:dyDescent="0.25">
      <c r="J45626" s="6"/>
      <c r="K45626" s="2"/>
      <c r="L45626" s="6"/>
      <c r="M45626" s="2"/>
    </row>
    <row r="45627" spans="10:13" x14ac:dyDescent="0.25">
      <c r="J45627" s="6"/>
      <c r="K45627" s="2"/>
      <c r="L45627" s="6"/>
      <c r="M45627" s="2"/>
    </row>
    <row r="45628" spans="10:13" x14ac:dyDescent="0.25">
      <c r="J45628" s="6"/>
      <c r="K45628" s="2"/>
      <c r="L45628" s="6"/>
      <c r="M45628" s="2"/>
    </row>
    <row r="45629" spans="10:13" x14ac:dyDescent="0.25">
      <c r="J45629" s="6"/>
      <c r="K45629" s="2"/>
      <c r="L45629" s="6"/>
      <c r="M45629" s="2"/>
    </row>
    <row r="45630" spans="10:13" x14ac:dyDescent="0.25">
      <c r="J45630" s="6"/>
      <c r="K45630" s="2"/>
      <c r="L45630" s="6"/>
      <c r="M45630" s="2"/>
    </row>
    <row r="45631" spans="10:13" x14ac:dyDescent="0.25">
      <c r="J45631" s="6"/>
      <c r="K45631" s="2"/>
      <c r="L45631" s="6"/>
      <c r="M45631" s="2"/>
    </row>
    <row r="45632" spans="10:13" x14ac:dyDescent="0.25">
      <c r="J45632" s="6"/>
      <c r="K45632" s="2"/>
      <c r="L45632" s="6"/>
      <c r="M45632" s="2"/>
    </row>
    <row r="45633" spans="10:13" x14ac:dyDescent="0.25">
      <c r="J45633" s="6"/>
      <c r="K45633" s="2"/>
      <c r="L45633" s="6"/>
      <c r="M45633" s="2"/>
    </row>
    <row r="45634" spans="10:13" x14ac:dyDescent="0.25">
      <c r="J45634" s="6"/>
      <c r="K45634" s="2"/>
      <c r="L45634" s="6"/>
      <c r="M45634" s="2"/>
    </row>
    <row r="45635" spans="10:13" x14ac:dyDescent="0.25">
      <c r="J45635" s="6"/>
      <c r="K45635" s="2"/>
      <c r="L45635" s="6"/>
      <c r="M45635" s="2"/>
    </row>
    <row r="45636" spans="10:13" x14ac:dyDescent="0.25">
      <c r="J45636" s="6"/>
      <c r="K45636" s="2"/>
      <c r="L45636" s="6"/>
      <c r="M45636" s="2"/>
    </row>
    <row r="45637" spans="10:13" x14ac:dyDescent="0.25">
      <c r="J45637" s="6"/>
      <c r="K45637" s="2"/>
      <c r="L45637" s="6"/>
      <c r="M45637" s="2"/>
    </row>
    <row r="45638" spans="10:13" x14ac:dyDescent="0.25">
      <c r="J45638" s="6"/>
      <c r="K45638" s="2"/>
      <c r="L45638" s="6"/>
      <c r="M45638" s="2"/>
    </row>
    <row r="45639" spans="10:13" x14ac:dyDescent="0.25">
      <c r="J45639" s="6"/>
      <c r="K45639" s="2"/>
      <c r="L45639" s="6"/>
      <c r="M45639" s="2"/>
    </row>
    <row r="45640" spans="10:13" x14ac:dyDescent="0.25">
      <c r="J45640" s="6"/>
      <c r="K45640" s="2"/>
      <c r="L45640" s="6"/>
      <c r="M45640" s="2"/>
    </row>
    <row r="45641" spans="10:13" x14ac:dyDescent="0.25">
      <c r="J45641" s="6"/>
      <c r="K45641" s="2"/>
      <c r="L45641" s="6"/>
      <c r="M45641" s="2"/>
    </row>
    <row r="45642" spans="10:13" x14ac:dyDescent="0.25">
      <c r="J45642" s="6"/>
      <c r="K45642" s="2"/>
      <c r="L45642" s="6"/>
      <c r="M45642" s="2"/>
    </row>
    <row r="45643" spans="10:13" x14ac:dyDescent="0.25">
      <c r="J45643" s="6"/>
      <c r="K45643" s="2"/>
      <c r="L45643" s="6"/>
      <c r="M45643" s="2"/>
    </row>
    <row r="45644" spans="10:13" x14ac:dyDescent="0.25">
      <c r="J45644" s="6"/>
      <c r="K45644" s="2"/>
      <c r="L45644" s="6"/>
      <c r="M45644" s="2"/>
    </row>
    <row r="45645" spans="10:13" x14ac:dyDescent="0.25">
      <c r="J45645" s="6"/>
      <c r="K45645" s="2"/>
      <c r="L45645" s="6"/>
      <c r="M45645" s="2"/>
    </row>
    <row r="45646" spans="10:13" x14ac:dyDescent="0.25">
      <c r="J45646" s="6"/>
      <c r="K45646" s="2"/>
      <c r="L45646" s="6"/>
      <c r="M45646" s="2"/>
    </row>
    <row r="45647" spans="10:13" x14ac:dyDescent="0.25">
      <c r="J45647" s="6"/>
      <c r="K45647" s="2"/>
      <c r="L45647" s="6"/>
      <c r="M45647" s="2"/>
    </row>
    <row r="45648" spans="10:13" x14ac:dyDescent="0.25">
      <c r="J45648" s="6"/>
      <c r="K45648" s="2"/>
      <c r="L45648" s="6"/>
      <c r="M45648" s="2"/>
    </row>
    <row r="45649" spans="10:13" x14ac:dyDescent="0.25">
      <c r="J45649" s="6"/>
      <c r="K45649" s="2"/>
      <c r="L45649" s="6"/>
      <c r="M45649" s="2"/>
    </row>
    <row r="45650" spans="10:13" x14ac:dyDescent="0.25">
      <c r="J45650" s="6"/>
      <c r="K45650" s="2"/>
      <c r="L45650" s="6"/>
      <c r="M45650" s="2"/>
    </row>
    <row r="45651" spans="10:13" x14ac:dyDescent="0.25">
      <c r="J45651" s="6"/>
      <c r="K45651" s="2"/>
      <c r="L45651" s="6"/>
      <c r="M45651" s="2"/>
    </row>
    <row r="45652" spans="10:13" x14ac:dyDescent="0.25">
      <c r="J45652" s="6"/>
      <c r="K45652" s="2"/>
      <c r="L45652" s="6"/>
      <c r="M45652" s="2"/>
    </row>
    <row r="45653" spans="10:13" x14ac:dyDescent="0.25">
      <c r="J45653" s="6"/>
      <c r="K45653" s="2"/>
      <c r="L45653" s="6"/>
      <c r="M45653" s="2"/>
    </row>
    <row r="45654" spans="10:13" x14ac:dyDescent="0.25">
      <c r="J45654" s="6"/>
      <c r="K45654" s="2"/>
      <c r="L45654" s="6"/>
      <c r="M45654" s="2"/>
    </row>
    <row r="45655" spans="10:13" x14ac:dyDescent="0.25">
      <c r="J45655" s="6"/>
      <c r="K45655" s="2"/>
      <c r="L45655" s="6"/>
      <c r="M45655" s="2"/>
    </row>
    <row r="45656" spans="10:13" x14ac:dyDescent="0.25">
      <c r="J45656" s="6"/>
      <c r="K45656" s="2"/>
      <c r="L45656" s="6"/>
      <c r="M45656" s="2"/>
    </row>
    <row r="45657" spans="10:13" x14ac:dyDescent="0.25">
      <c r="J45657" s="6"/>
      <c r="K45657" s="2"/>
      <c r="L45657" s="6"/>
      <c r="M45657" s="2"/>
    </row>
    <row r="45658" spans="10:13" x14ac:dyDescent="0.25">
      <c r="J45658" s="6"/>
      <c r="K45658" s="2"/>
      <c r="L45658" s="6"/>
      <c r="M45658" s="2"/>
    </row>
    <row r="45659" spans="10:13" x14ac:dyDescent="0.25">
      <c r="J45659" s="6"/>
      <c r="K45659" s="2"/>
      <c r="L45659" s="6"/>
      <c r="M45659" s="2"/>
    </row>
    <row r="45660" spans="10:13" x14ac:dyDescent="0.25">
      <c r="J45660" s="6"/>
      <c r="K45660" s="2"/>
      <c r="L45660" s="6"/>
      <c r="M45660" s="2"/>
    </row>
    <row r="45661" spans="10:13" x14ac:dyDescent="0.25">
      <c r="J45661" s="6"/>
      <c r="K45661" s="2"/>
      <c r="L45661" s="6"/>
      <c r="M45661" s="2"/>
    </row>
    <row r="45662" spans="10:13" x14ac:dyDescent="0.25">
      <c r="J45662" s="6"/>
      <c r="K45662" s="2"/>
      <c r="L45662" s="6"/>
      <c r="M45662" s="2"/>
    </row>
    <row r="45663" spans="10:13" x14ac:dyDescent="0.25">
      <c r="J45663" s="6"/>
      <c r="K45663" s="2"/>
      <c r="L45663" s="6"/>
      <c r="M45663" s="2"/>
    </row>
    <row r="45664" spans="10:13" x14ac:dyDescent="0.25">
      <c r="J45664" s="6"/>
      <c r="K45664" s="2"/>
      <c r="L45664" s="6"/>
      <c r="M45664" s="2"/>
    </row>
    <row r="45665" spans="10:13" x14ac:dyDescent="0.25">
      <c r="J45665" s="6"/>
      <c r="K45665" s="2"/>
      <c r="L45665" s="6"/>
      <c r="M45665" s="2"/>
    </row>
    <row r="45666" spans="10:13" x14ac:dyDescent="0.25">
      <c r="J45666" s="6"/>
      <c r="K45666" s="2"/>
      <c r="L45666" s="6"/>
      <c r="M45666" s="2"/>
    </row>
    <row r="45667" spans="10:13" x14ac:dyDescent="0.25">
      <c r="J45667" s="6"/>
      <c r="K45667" s="2"/>
      <c r="L45667" s="6"/>
      <c r="M45667" s="2"/>
    </row>
    <row r="45668" spans="10:13" x14ac:dyDescent="0.25">
      <c r="J45668" s="6"/>
      <c r="K45668" s="2"/>
      <c r="L45668" s="6"/>
      <c r="M45668" s="2"/>
    </row>
    <row r="45669" spans="10:13" x14ac:dyDescent="0.25">
      <c r="J45669" s="6"/>
      <c r="K45669" s="2"/>
      <c r="L45669" s="6"/>
      <c r="M45669" s="2"/>
    </row>
    <row r="45670" spans="10:13" x14ac:dyDescent="0.25">
      <c r="J45670" s="6"/>
      <c r="K45670" s="2"/>
      <c r="L45670" s="6"/>
      <c r="M45670" s="2"/>
    </row>
    <row r="45671" spans="10:13" x14ac:dyDescent="0.25">
      <c r="J45671" s="6"/>
      <c r="K45671" s="2"/>
      <c r="L45671" s="6"/>
      <c r="M45671" s="2"/>
    </row>
    <row r="45672" spans="10:13" x14ac:dyDescent="0.25">
      <c r="J45672" s="6"/>
      <c r="K45672" s="2"/>
      <c r="L45672" s="6"/>
      <c r="M45672" s="2"/>
    </row>
    <row r="45673" spans="10:13" x14ac:dyDescent="0.25">
      <c r="J45673" s="6"/>
      <c r="K45673" s="2"/>
      <c r="L45673" s="6"/>
      <c r="M45673" s="2"/>
    </row>
    <row r="45674" spans="10:13" x14ac:dyDescent="0.25">
      <c r="J45674" s="6"/>
      <c r="K45674" s="2"/>
      <c r="L45674" s="6"/>
      <c r="M45674" s="2"/>
    </row>
    <row r="45675" spans="10:13" x14ac:dyDescent="0.25">
      <c r="J45675" s="6"/>
      <c r="K45675" s="2"/>
      <c r="L45675" s="6"/>
      <c r="M45675" s="2"/>
    </row>
    <row r="45676" spans="10:13" x14ac:dyDescent="0.25">
      <c r="J45676" s="6"/>
      <c r="K45676" s="2"/>
      <c r="L45676" s="6"/>
      <c r="M45676" s="2"/>
    </row>
    <row r="45677" spans="10:13" x14ac:dyDescent="0.25">
      <c r="J45677" s="6"/>
      <c r="K45677" s="2"/>
      <c r="L45677" s="6"/>
      <c r="M45677" s="2"/>
    </row>
    <row r="45678" spans="10:13" x14ac:dyDescent="0.25">
      <c r="J45678" s="6"/>
      <c r="K45678" s="2"/>
      <c r="L45678" s="6"/>
      <c r="M45678" s="2"/>
    </row>
    <row r="45679" spans="10:13" x14ac:dyDescent="0.25">
      <c r="J45679" s="6"/>
      <c r="K45679" s="2"/>
      <c r="L45679" s="6"/>
      <c r="M45679" s="2"/>
    </row>
    <row r="45680" spans="10:13" x14ac:dyDescent="0.25">
      <c r="J45680" s="6"/>
      <c r="K45680" s="2"/>
      <c r="L45680" s="6"/>
      <c r="M45680" s="2"/>
    </row>
    <row r="45681" spans="10:13" x14ac:dyDescent="0.25">
      <c r="J45681" s="6"/>
      <c r="K45681" s="2"/>
      <c r="L45681" s="6"/>
      <c r="M45681" s="2"/>
    </row>
    <row r="45682" spans="10:13" x14ac:dyDescent="0.25">
      <c r="J45682" s="6"/>
      <c r="K45682" s="2"/>
      <c r="L45682" s="6"/>
      <c r="M45682" s="2"/>
    </row>
    <row r="45683" spans="10:13" x14ac:dyDescent="0.25">
      <c r="J45683" s="6"/>
      <c r="K45683" s="2"/>
      <c r="L45683" s="6"/>
      <c r="M45683" s="2"/>
    </row>
    <row r="45684" spans="10:13" x14ac:dyDescent="0.25">
      <c r="J45684" s="6"/>
      <c r="K45684" s="2"/>
      <c r="L45684" s="6"/>
      <c r="M45684" s="2"/>
    </row>
    <row r="45685" spans="10:13" x14ac:dyDescent="0.25">
      <c r="J45685" s="6"/>
      <c r="K45685" s="2"/>
      <c r="L45685" s="6"/>
      <c r="M45685" s="2"/>
    </row>
    <row r="45686" spans="10:13" x14ac:dyDescent="0.25">
      <c r="J45686" s="6"/>
      <c r="K45686" s="2"/>
      <c r="L45686" s="6"/>
      <c r="M45686" s="2"/>
    </row>
    <row r="45687" spans="10:13" x14ac:dyDescent="0.25">
      <c r="J45687" s="6"/>
      <c r="K45687" s="2"/>
      <c r="L45687" s="6"/>
      <c r="M45687" s="2"/>
    </row>
    <row r="45688" spans="10:13" x14ac:dyDescent="0.25">
      <c r="J45688" s="6"/>
      <c r="K45688" s="2"/>
      <c r="L45688" s="6"/>
      <c r="M45688" s="2"/>
    </row>
    <row r="45689" spans="10:13" x14ac:dyDescent="0.25">
      <c r="J45689" s="6"/>
      <c r="K45689" s="2"/>
      <c r="L45689" s="6"/>
      <c r="M45689" s="2"/>
    </row>
    <row r="45690" spans="10:13" x14ac:dyDescent="0.25">
      <c r="J45690" s="6"/>
      <c r="K45690" s="2"/>
      <c r="L45690" s="6"/>
      <c r="M45690" s="2"/>
    </row>
    <row r="45691" spans="10:13" x14ac:dyDescent="0.25">
      <c r="J45691" s="6"/>
      <c r="K45691" s="2"/>
      <c r="L45691" s="6"/>
      <c r="M45691" s="2"/>
    </row>
    <row r="45692" spans="10:13" x14ac:dyDescent="0.25">
      <c r="J45692" s="6"/>
      <c r="K45692" s="2"/>
      <c r="L45692" s="6"/>
      <c r="M45692" s="2"/>
    </row>
    <row r="45693" spans="10:13" x14ac:dyDescent="0.25">
      <c r="J45693" s="6"/>
      <c r="K45693" s="2"/>
      <c r="L45693" s="6"/>
      <c r="M45693" s="2"/>
    </row>
    <row r="45694" spans="10:13" x14ac:dyDescent="0.25">
      <c r="J45694" s="6"/>
      <c r="K45694" s="2"/>
      <c r="L45694" s="6"/>
      <c r="M45694" s="2"/>
    </row>
    <row r="45695" spans="10:13" x14ac:dyDescent="0.25">
      <c r="J45695" s="6"/>
      <c r="K45695" s="2"/>
      <c r="L45695" s="6"/>
      <c r="M45695" s="2"/>
    </row>
    <row r="45696" spans="10:13" x14ac:dyDescent="0.25">
      <c r="J45696" s="6"/>
      <c r="K45696" s="2"/>
      <c r="L45696" s="6"/>
      <c r="M45696" s="2"/>
    </row>
    <row r="45697" spans="10:13" x14ac:dyDescent="0.25">
      <c r="J45697" s="6"/>
      <c r="K45697" s="2"/>
      <c r="L45697" s="6"/>
      <c r="M45697" s="2"/>
    </row>
    <row r="45698" spans="10:13" x14ac:dyDescent="0.25">
      <c r="J45698" s="6"/>
      <c r="K45698" s="2"/>
      <c r="L45698" s="6"/>
      <c r="M45698" s="2"/>
    </row>
    <row r="45699" spans="10:13" x14ac:dyDescent="0.25">
      <c r="J45699" s="6"/>
      <c r="K45699" s="2"/>
      <c r="L45699" s="6"/>
      <c r="M45699" s="2"/>
    </row>
    <row r="45700" spans="10:13" x14ac:dyDescent="0.25">
      <c r="J45700" s="6"/>
      <c r="K45700" s="2"/>
      <c r="L45700" s="6"/>
      <c r="M45700" s="2"/>
    </row>
    <row r="45701" spans="10:13" x14ac:dyDescent="0.25">
      <c r="J45701" s="6"/>
      <c r="K45701" s="2"/>
      <c r="L45701" s="6"/>
      <c r="M45701" s="2"/>
    </row>
    <row r="45702" spans="10:13" x14ac:dyDescent="0.25">
      <c r="J45702" s="6"/>
      <c r="K45702" s="2"/>
      <c r="L45702" s="6"/>
      <c r="M45702" s="2"/>
    </row>
    <row r="45703" spans="10:13" x14ac:dyDescent="0.25">
      <c r="J45703" s="6"/>
      <c r="K45703" s="2"/>
      <c r="L45703" s="6"/>
      <c r="M45703" s="2"/>
    </row>
    <row r="45704" spans="10:13" x14ac:dyDescent="0.25">
      <c r="J45704" s="6"/>
      <c r="K45704" s="2"/>
      <c r="L45704" s="6"/>
      <c r="M45704" s="2"/>
    </row>
    <row r="45705" spans="10:13" x14ac:dyDescent="0.25">
      <c r="J45705" s="6"/>
      <c r="K45705" s="2"/>
      <c r="L45705" s="6"/>
      <c r="M45705" s="2"/>
    </row>
    <row r="45706" spans="10:13" x14ac:dyDescent="0.25">
      <c r="J45706" s="6"/>
      <c r="K45706" s="2"/>
      <c r="L45706" s="6"/>
      <c r="M45706" s="2"/>
    </row>
    <row r="45707" spans="10:13" x14ac:dyDescent="0.25">
      <c r="J45707" s="6"/>
      <c r="K45707" s="2"/>
      <c r="L45707" s="6"/>
      <c r="M45707" s="2"/>
    </row>
    <row r="45708" spans="10:13" x14ac:dyDescent="0.25">
      <c r="J45708" s="6"/>
      <c r="K45708" s="2"/>
      <c r="L45708" s="6"/>
      <c r="M45708" s="2"/>
    </row>
    <row r="45709" spans="10:13" x14ac:dyDescent="0.25">
      <c r="J45709" s="6"/>
      <c r="K45709" s="2"/>
      <c r="L45709" s="6"/>
      <c r="M45709" s="2"/>
    </row>
    <row r="45710" spans="10:13" x14ac:dyDescent="0.25">
      <c r="J45710" s="6"/>
      <c r="K45710" s="2"/>
      <c r="L45710" s="6"/>
      <c r="M45710" s="2"/>
    </row>
    <row r="45711" spans="10:13" x14ac:dyDescent="0.25">
      <c r="J45711" s="6"/>
      <c r="K45711" s="2"/>
      <c r="L45711" s="6"/>
      <c r="M45711" s="2"/>
    </row>
    <row r="45712" spans="10:13" x14ac:dyDescent="0.25">
      <c r="J45712" s="6"/>
      <c r="K45712" s="2"/>
      <c r="L45712" s="6"/>
      <c r="M45712" s="2"/>
    </row>
    <row r="45713" spans="10:13" x14ac:dyDescent="0.25">
      <c r="J45713" s="6"/>
      <c r="K45713" s="2"/>
      <c r="L45713" s="6"/>
      <c r="M45713" s="2"/>
    </row>
    <row r="45714" spans="10:13" x14ac:dyDescent="0.25">
      <c r="J45714" s="6"/>
      <c r="K45714" s="2"/>
      <c r="L45714" s="6"/>
      <c r="M45714" s="2"/>
    </row>
    <row r="45715" spans="10:13" x14ac:dyDescent="0.25">
      <c r="J45715" s="6"/>
      <c r="K45715" s="2"/>
      <c r="L45715" s="6"/>
      <c r="M45715" s="2"/>
    </row>
    <row r="45716" spans="10:13" x14ac:dyDescent="0.25">
      <c r="J45716" s="6"/>
      <c r="K45716" s="2"/>
      <c r="L45716" s="6"/>
      <c r="M45716" s="2"/>
    </row>
    <row r="45717" spans="10:13" x14ac:dyDescent="0.25">
      <c r="J45717" s="6"/>
      <c r="K45717" s="2"/>
      <c r="L45717" s="6"/>
      <c r="M45717" s="2"/>
    </row>
    <row r="45718" spans="10:13" x14ac:dyDescent="0.25">
      <c r="J45718" s="6"/>
      <c r="K45718" s="2"/>
      <c r="L45718" s="6"/>
      <c r="M45718" s="2"/>
    </row>
    <row r="45719" spans="10:13" x14ac:dyDescent="0.25">
      <c r="J45719" s="6"/>
      <c r="K45719" s="2"/>
      <c r="L45719" s="6"/>
      <c r="M45719" s="2"/>
    </row>
    <row r="45720" spans="10:13" x14ac:dyDescent="0.25">
      <c r="J45720" s="6"/>
      <c r="K45720" s="2"/>
      <c r="L45720" s="6"/>
      <c r="M45720" s="2"/>
    </row>
    <row r="45721" spans="10:13" x14ac:dyDescent="0.25">
      <c r="J45721" s="6"/>
      <c r="K45721" s="2"/>
      <c r="L45721" s="6"/>
      <c r="M45721" s="2"/>
    </row>
    <row r="45722" spans="10:13" x14ac:dyDescent="0.25">
      <c r="J45722" s="6"/>
      <c r="K45722" s="2"/>
      <c r="L45722" s="6"/>
      <c r="M45722" s="2"/>
    </row>
    <row r="45723" spans="10:13" x14ac:dyDescent="0.25">
      <c r="J45723" s="6"/>
      <c r="K45723" s="2"/>
      <c r="L45723" s="6"/>
      <c r="M45723" s="2"/>
    </row>
    <row r="45724" spans="10:13" x14ac:dyDescent="0.25">
      <c r="J45724" s="6"/>
      <c r="K45724" s="2"/>
      <c r="L45724" s="6"/>
      <c r="M45724" s="2"/>
    </row>
    <row r="45725" spans="10:13" x14ac:dyDescent="0.25">
      <c r="J45725" s="6"/>
      <c r="K45725" s="2"/>
      <c r="L45725" s="6"/>
      <c r="M45725" s="2"/>
    </row>
    <row r="45726" spans="10:13" x14ac:dyDescent="0.25">
      <c r="J45726" s="6"/>
      <c r="K45726" s="2"/>
      <c r="L45726" s="6"/>
      <c r="M45726" s="2"/>
    </row>
    <row r="45727" spans="10:13" x14ac:dyDescent="0.25">
      <c r="J45727" s="6"/>
      <c r="K45727" s="2"/>
      <c r="L45727" s="6"/>
      <c r="M45727" s="2"/>
    </row>
    <row r="45728" spans="10:13" x14ac:dyDescent="0.25">
      <c r="J45728" s="6"/>
      <c r="K45728" s="2"/>
      <c r="L45728" s="6"/>
      <c r="M45728" s="2"/>
    </row>
    <row r="45729" spans="10:13" x14ac:dyDescent="0.25">
      <c r="J45729" s="6"/>
      <c r="K45729" s="2"/>
      <c r="L45729" s="6"/>
      <c r="M45729" s="2"/>
    </row>
    <row r="45730" spans="10:13" x14ac:dyDescent="0.25">
      <c r="J45730" s="6"/>
      <c r="K45730" s="2"/>
      <c r="L45730" s="6"/>
      <c r="M45730" s="2"/>
    </row>
    <row r="45731" spans="10:13" x14ac:dyDescent="0.25">
      <c r="J45731" s="6"/>
      <c r="K45731" s="2"/>
      <c r="L45731" s="6"/>
      <c r="M45731" s="2"/>
    </row>
    <row r="45732" spans="10:13" x14ac:dyDescent="0.25">
      <c r="J45732" s="6"/>
      <c r="K45732" s="2"/>
      <c r="L45732" s="6"/>
      <c r="M45732" s="2"/>
    </row>
    <row r="45733" spans="10:13" x14ac:dyDescent="0.25">
      <c r="J45733" s="6"/>
      <c r="K45733" s="2"/>
      <c r="L45733" s="6"/>
      <c r="M45733" s="2"/>
    </row>
    <row r="45734" spans="10:13" x14ac:dyDescent="0.25">
      <c r="J45734" s="6"/>
      <c r="K45734" s="2"/>
      <c r="L45734" s="6"/>
      <c r="M45734" s="2"/>
    </row>
    <row r="45735" spans="10:13" x14ac:dyDescent="0.25">
      <c r="J45735" s="6"/>
      <c r="K45735" s="2"/>
      <c r="L45735" s="6"/>
      <c r="M45735" s="2"/>
    </row>
    <row r="45736" spans="10:13" x14ac:dyDescent="0.25">
      <c r="J45736" s="6"/>
      <c r="K45736" s="2"/>
      <c r="L45736" s="6"/>
      <c r="M45736" s="2"/>
    </row>
    <row r="45737" spans="10:13" x14ac:dyDescent="0.25">
      <c r="J45737" s="6"/>
      <c r="K45737" s="2"/>
      <c r="L45737" s="6"/>
      <c r="M45737" s="2"/>
    </row>
    <row r="45738" spans="10:13" x14ac:dyDescent="0.25">
      <c r="J45738" s="6"/>
      <c r="K45738" s="2"/>
      <c r="L45738" s="6"/>
      <c r="M45738" s="2"/>
    </row>
    <row r="45739" spans="10:13" x14ac:dyDescent="0.25">
      <c r="J45739" s="6"/>
      <c r="K45739" s="2"/>
      <c r="L45739" s="6"/>
      <c r="M45739" s="2"/>
    </row>
    <row r="45740" spans="10:13" x14ac:dyDescent="0.25">
      <c r="J45740" s="6"/>
      <c r="K45740" s="2"/>
      <c r="L45740" s="6"/>
      <c r="M45740" s="2"/>
    </row>
    <row r="45741" spans="10:13" x14ac:dyDescent="0.25">
      <c r="J45741" s="6"/>
      <c r="K45741" s="2"/>
      <c r="L45741" s="6"/>
      <c r="M45741" s="2"/>
    </row>
    <row r="45742" spans="10:13" x14ac:dyDescent="0.25">
      <c r="J45742" s="6"/>
      <c r="K45742" s="2"/>
      <c r="L45742" s="6"/>
      <c r="M45742" s="2"/>
    </row>
    <row r="45743" spans="10:13" x14ac:dyDescent="0.25">
      <c r="J45743" s="6"/>
      <c r="K45743" s="2"/>
      <c r="L45743" s="6"/>
      <c r="M45743" s="2"/>
    </row>
    <row r="45744" spans="10:13" x14ac:dyDescent="0.25">
      <c r="J45744" s="6"/>
      <c r="K45744" s="2"/>
      <c r="L45744" s="6"/>
      <c r="M45744" s="2"/>
    </row>
    <row r="45745" spans="10:13" x14ac:dyDescent="0.25">
      <c r="J45745" s="6"/>
      <c r="K45745" s="2"/>
      <c r="L45745" s="6"/>
      <c r="M45745" s="2"/>
    </row>
    <row r="45746" spans="10:13" x14ac:dyDescent="0.25">
      <c r="J45746" s="6"/>
      <c r="K45746" s="2"/>
      <c r="L45746" s="6"/>
      <c r="M45746" s="2"/>
    </row>
    <row r="45747" spans="10:13" x14ac:dyDescent="0.25">
      <c r="J45747" s="6"/>
      <c r="K45747" s="2"/>
      <c r="L45747" s="6"/>
      <c r="M45747" s="2"/>
    </row>
    <row r="45748" spans="10:13" x14ac:dyDescent="0.25">
      <c r="J45748" s="6"/>
      <c r="K45748" s="2"/>
      <c r="L45748" s="6"/>
      <c r="M45748" s="2"/>
    </row>
    <row r="45749" spans="10:13" x14ac:dyDescent="0.25">
      <c r="J45749" s="6"/>
      <c r="K45749" s="2"/>
      <c r="L45749" s="6"/>
      <c r="M45749" s="2"/>
    </row>
    <row r="45750" spans="10:13" x14ac:dyDescent="0.25">
      <c r="J45750" s="6"/>
      <c r="K45750" s="2"/>
      <c r="L45750" s="6"/>
      <c r="M45750" s="2"/>
    </row>
    <row r="45751" spans="10:13" x14ac:dyDescent="0.25">
      <c r="J45751" s="6"/>
      <c r="K45751" s="2"/>
      <c r="L45751" s="6"/>
      <c r="M45751" s="2"/>
    </row>
    <row r="45752" spans="10:13" x14ac:dyDescent="0.25">
      <c r="J45752" s="6"/>
      <c r="K45752" s="2"/>
      <c r="L45752" s="6"/>
      <c r="M45752" s="2"/>
    </row>
    <row r="45753" spans="10:13" x14ac:dyDescent="0.25">
      <c r="J45753" s="6"/>
      <c r="K45753" s="2"/>
      <c r="L45753" s="6"/>
      <c r="M45753" s="2"/>
    </row>
    <row r="45754" spans="10:13" x14ac:dyDescent="0.25">
      <c r="J45754" s="6"/>
      <c r="K45754" s="2"/>
      <c r="L45754" s="6"/>
      <c r="M45754" s="2"/>
    </row>
    <row r="45755" spans="10:13" x14ac:dyDescent="0.25">
      <c r="J45755" s="6"/>
      <c r="K45755" s="2"/>
      <c r="L45755" s="6"/>
      <c r="M45755" s="2"/>
    </row>
    <row r="45756" spans="10:13" x14ac:dyDescent="0.25">
      <c r="J45756" s="6"/>
      <c r="K45756" s="2"/>
      <c r="L45756" s="6"/>
      <c r="M45756" s="2"/>
    </row>
    <row r="45757" spans="10:13" x14ac:dyDescent="0.25">
      <c r="J45757" s="6"/>
      <c r="K45757" s="2"/>
      <c r="L45757" s="6"/>
      <c r="M45757" s="2"/>
    </row>
    <row r="45758" spans="10:13" x14ac:dyDescent="0.25">
      <c r="J45758" s="6"/>
      <c r="K45758" s="2"/>
      <c r="L45758" s="6"/>
      <c r="M45758" s="2"/>
    </row>
    <row r="45759" spans="10:13" x14ac:dyDescent="0.25">
      <c r="J45759" s="6"/>
      <c r="K45759" s="2"/>
      <c r="L45759" s="6"/>
      <c r="M45759" s="2"/>
    </row>
    <row r="45760" spans="10:13" x14ac:dyDescent="0.25">
      <c r="J45760" s="6"/>
      <c r="K45760" s="2"/>
      <c r="L45760" s="6"/>
      <c r="M45760" s="2"/>
    </row>
    <row r="45761" spans="10:13" x14ac:dyDescent="0.25">
      <c r="J45761" s="6"/>
      <c r="K45761" s="2"/>
      <c r="L45761" s="6"/>
      <c r="M45761" s="2"/>
    </row>
    <row r="45762" spans="10:13" x14ac:dyDescent="0.25">
      <c r="J45762" s="6"/>
      <c r="K45762" s="2"/>
      <c r="L45762" s="6"/>
      <c r="M45762" s="2"/>
    </row>
    <row r="45763" spans="10:13" x14ac:dyDescent="0.25">
      <c r="J45763" s="6"/>
      <c r="K45763" s="2"/>
      <c r="L45763" s="6"/>
      <c r="M45763" s="2"/>
    </row>
    <row r="45764" spans="10:13" x14ac:dyDescent="0.25">
      <c r="J45764" s="6"/>
      <c r="K45764" s="2"/>
      <c r="L45764" s="6"/>
      <c r="M45764" s="2"/>
    </row>
    <row r="45765" spans="10:13" x14ac:dyDescent="0.25">
      <c r="J45765" s="6"/>
      <c r="K45765" s="2"/>
      <c r="L45765" s="6"/>
      <c r="M45765" s="2"/>
    </row>
    <row r="45766" spans="10:13" x14ac:dyDescent="0.25">
      <c r="J45766" s="6"/>
      <c r="K45766" s="2"/>
      <c r="L45766" s="6"/>
      <c r="M45766" s="2"/>
    </row>
    <row r="45767" spans="10:13" x14ac:dyDescent="0.25">
      <c r="J45767" s="6"/>
      <c r="K45767" s="2"/>
      <c r="L45767" s="6"/>
      <c r="M45767" s="2"/>
    </row>
    <row r="45768" spans="10:13" x14ac:dyDescent="0.25">
      <c r="J45768" s="6"/>
      <c r="K45768" s="2"/>
      <c r="L45768" s="6"/>
      <c r="M45768" s="2"/>
    </row>
    <row r="45769" spans="10:13" x14ac:dyDescent="0.25">
      <c r="J45769" s="6"/>
      <c r="K45769" s="2"/>
      <c r="L45769" s="6"/>
      <c r="M45769" s="2"/>
    </row>
    <row r="45770" spans="10:13" x14ac:dyDescent="0.25">
      <c r="J45770" s="6"/>
      <c r="K45770" s="2"/>
      <c r="L45770" s="6"/>
      <c r="M45770" s="2"/>
    </row>
    <row r="45771" spans="10:13" x14ac:dyDescent="0.25">
      <c r="J45771" s="6"/>
      <c r="K45771" s="2"/>
      <c r="L45771" s="6"/>
      <c r="M45771" s="2"/>
    </row>
    <row r="45772" spans="10:13" x14ac:dyDescent="0.25">
      <c r="J45772" s="6"/>
      <c r="K45772" s="2"/>
      <c r="L45772" s="6"/>
      <c r="M45772" s="2"/>
    </row>
    <row r="45773" spans="10:13" x14ac:dyDescent="0.25">
      <c r="J45773" s="6"/>
      <c r="K45773" s="2"/>
      <c r="L45773" s="6"/>
      <c r="M45773" s="2"/>
    </row>
    <row r="45774" spans="10:13" x14ac:dyDescent="0.25">
      <c r="J45774" s="6"/>
      <c r="K45774" s="2"/>
      <c r="L45774" s="6"/>
      <c r="M45774" s="2"/>
    </row>
    <row r="45775" spans="10:13" x14ac:dyDescent="0.25">
      <c r="J45775" s="6"/>
      <c r="K45775" s="2"/>
      <c r="L45775" s="6"/>
      <c r="M45775" s="2"/>
    </row>
    <row r="45776" spans="10:13" x14ac:dyDescent="0.25">
      <c r="J45776" s="6"/>
      <c r="K45776" s="2"/>
      <c r="L45776" s="6"/>
      <c r="M45776" s="2"/>
    </row>
    <row r="45777" spans="10:13" x14ac:dyDescent="0.25">
      <c r="J45777" s="6"/>
      <c r="K45777" s="2"/>
      <c r="L45777" s="6"/>
      <c r="M45777" s="2"/>
    </row>
    <row r="45778" spans="10:13" x14ac:dyDescent="0.25">
      <c r="J45778" s="6"/>
      <c r="K45778" s="2"/>
      <c r="L45778" s="6"/>
      <c r="M45778" s="2"/>
    </row>
    <row r="45779" spans="10:13" x14ac:dyDescent="0.25">
      <c r="J45779" s="6"/>
      <c r="K45779" s="2"/>
      <c r="L45779" s="6"/>
      <c r="M45779" s="2"/>
    </row>
    <row r="45780" spans="10:13" x14ac:dyDescent="0.25">
      <c r="J45780" s="6"/>
      <c r="K45780" s="2"/>
      <c r="L45780" s="6"/>
      <c r="M45780" s="2"/>
    </row>
    <row r="45781" spans="10:13" x14ac:dyDescent="0.25">
      <c r="J45781" s="6"/>
      <c r="K45781" s="2"/>
      <c r="L45781" s="6"/>
      <c r="M45781" s="2"/>
    </row>
    <row r="45782" spans="10:13" x14ac:dyDescent="0.25">
      <c r="J45782" s="6"/>
      <c r="K45782" s="2"/>
      <c r="L45782" s="6"/>
      <c r="M45782" s="2"/>
    </row>
    <row r="45783" spans="10:13" x14ac:dyDescent="0.25">
      <c r="J45783" s="6"/>
      <c r="K45783" s="2"/>
      <c r="L45783" s="6"/>
      <c r="M45783" s="2"/>
    </row>
    <row r="45784" spans="10:13" x14ac:dyDescent="0.25">
      <c r="J45784" s="6"/>
      <c r="K45784" s="2"/>
      <c r="L45784" s="6"/>
      <c r="M45784" s="2"/>
    </row>
    <row r="45785" spans="10:13" x14ac:dyDescent="0.25">
      <c r="J45785" s="6"/>
      <c r="K45785" s="2"/>
      <c r="L45785" s="6"/>
      <c r="M45785" s="2"/>
    </row>
    <row r="45786" spans="10:13" x14ac:dyDescent="0.25">
      <c r="J45786" s="6"/>
      <c r="K45786" s="2"/>
      <c r="L45786" s="6"/>
      <c r="M45786" s="2"/>
    </row>
    <row r="45787" spans="10:13" x14ac:dyDescent="0.25">
      <c r="J45787" s="6"/>
      <c r="K45787" s="2"/>
      <c r="L45787" s="6"/>
      <c r="M45787" s="2"/>
    </row>
    <row r="45788" spans="10:13" x14ac:dyDescent="0.25">
      <c r="J45788" s="6"/>
      <c r="K45788" s="2"/>
      <c r="L45788" s="6"/>
      <c r="M45788" s="2"/>
    </row>
    <row r="45789" spans="10:13" x14ac:dyDescent="0.25">
      <c r="J45789" s="6"/>
      <c r="K45789" s="2"/>
      <c r="L45789" s="6"/>
      <c r="M45789" s="2"/>
    </row>
    <row r="45790" spans="10:13" x14ac:dyDescent="0.25">
      <c r="J45790" s="6"/>
      <c r="K45790" s="2"/>
      <c r="L45790" s="6"/>
      <c r="M45790" s="2"/>
    </row>
    <row r="45791" spans="10:13" x14ac:dyDescent="0.25">
      <c r="J45791" s="6"/>
      <c r="K45791" s="2"/>
      <c r="L45791" s="6"/>
      <c r="M45791" s="2"/>
    </row>
    <row r="45792" spans="10:13" x14ac:dyDescent="0.25">
      <c r="J45792" s="6"/>
      <c r="K45792" s="2"/>
      <c r="L45792" s="6"/>
      <c r="M45792" s="2"/>
    </row>
    <row r="45793" spans="10:13" x14ac:dyDescent="0.25">
      <c r="J45793" s="6"/>
      <c r="K45793" s="2"/>
      <c r="L45793" s="6"/>
      <c r="M45793" s="2"/>
    </row>
    <row r="45794" spans="10:13" x14ac:dyDescent="0.25">
      <c r="J45794" s="6"/>
      <c r="K45794" s="2"/>
      <c r="L45794" s="6"/>
      <c r="M45794" s="2"/>
    </row>
    <row r="45795" spans="10:13" x14ac:dyDescent="0.25">
      <c r="J45795" s="6"/>
      <c r="K45795" s="2"/>
      <c r="L45795" s="6"/>
      <c r="M45795" s="2"/>
    </row>
    <row r="45796" spans="10:13" x14ac:dyDescent="0.25">
      <c r="J45796" s="6"/>
      <c r="K45796" s="2"/>
      <c r="L45796" s="6"/>
      <c r="M45796" s="2"/>
    </row>
    <row r="45797" spans="10:13" x14ac:dyDescent="0.25">
      <c r="J45797" s="6"/>
      <c r="K45797" s="2"/>
      <c r="L45797" s="6"/>
      <c r="M45797" s="2"/>
    </row>
    <row r="45798" spans="10:13" x14ac:dyDescent="0.25">
      <c r="J45798" s="6"/>
      <c r="K45798" s="2"/>
      <c r="L45798" s="6"/>
      <c r="M45798" s="2"/>
    </row>
    <row r="45799" spans="10:13" x14ac:dyDescent="0.25">
      <c r="J45799" s="6"/>
      <c r="K45799" s="2"/>
      <c r="L45799" s="6"/>
      <c r="M45799" s="2"/>
    </row>
    <row r="45800" spans="10:13" x14ac:dyDescent="0.25">
      <c r="J45800" s="6"/>
      <c r="K45800" s="2"/>
      <c r="L45800" s="6"/>
      <c r="M45800" s="2"/>
    </row>
    <row r="45801" spans="10:13" x14ac:dyDescent="0.25">
      <c r="J45801" s="6"/>
      <c r="K45801" s="2"/>
      <c r="L45801" s="6"/>
      <c r="M45801" s="2"/>
    </row>
    <row r="45802" spans="10:13" x14ac:dyDescent="0.25">
      <c r="J45802" s="6"/>
      <c r="K45802" s="2"/>
      <c r="L45802" s="6"/>
      <c r="M45802" s="2"/>
    </row>
    <row r="45803" spans="10:13" x14ac:dyDescent="0.25">
      <c r="J45803" s="6"/>
      <c r="K45803" s="2"/>
      <c r="L45803" s="6"/>
      <c r="M45803" s="2"/>
    </row>
    <row r="45804" spans="10:13" x14ac:dyDescent="0.25">
      <c r="J45804" s="6"/>
      <c r="K45804" s="2"/>
      <c r="L45804" s="6"/>
      <c r="M45804" s="2"/>
    </row>
    <row r="45805" spans="10:13" x14ac:dyDescent="0.25">
      <c r="J45805" s="6"/>
      <c r="K45805" s="2"/>
      <c r="L45805" s="6"/>
      <c r="M45805" s="2"/>
    </row>
    <row r="45806" spans="10:13" x14ac:dyDescent="0.25">
      <c r="J45806" s="6"/>
      <c r="K45806" s="2"/>
      <c r="L45806" s="6"/>
      <c r="M45806" s="2"/>
    </row>
    <row r="45807" spans="10:13" x14ac:dyDescent="0.25">
      <c r="J45807" s="6"/>
      <c r="K45807" s="2"/>
      <c r="L45807" s="6"/>
      <c r="M45807" s="2"/>
    </row>
    <row r="45808" spans="10:13" x14ac:dyDescent="0.25">
      <c r="J45808" s="6"/>
      <c r="K45808" s="2"/>
      <c r="L45808" s="6"/>
      <c r="M45808" s="2"/>
    </row>
    <row r="45809" spans="10:13" x14ac:dyDescent="0.25">
      <c r="J45809" s="6"/>
      <c r="K45809" s="2"/>
      <c r="L45809" s="6"/>
      <c r="M45809" s="2"/>
    </row>
    <row r="45810" spans="10:13" x14ac:dyDescent="0.25">
      <c r="J45810" s="6"/>
      <c r="K45810" s="2"/>
      <c r="L45810" s="6"/>
      <c r="M45810" s="2"/>
    </row>
    <row r="45811" spans="10:13" x14ac:dyDescent="0.25">
      <c r="J45811" s="6"/>
      <c r="K45811" s="2"/>
      <c r="L45811" s="6"/>
      <c r="M45811" s="2"/>
    </row>
    <row r="45812" spans="10:13" x14ac:dyDescent="0.25">
      <c r="J45812" s="6"/>
      <c r="K45812" s="2"/>
      <c r="L45812" s="6"/>
      <c r="M45812" s="2"/>
    </row>
    <row r="45813" spans="10:13" x14ac:dyDescent="0.25">
      <c r="J45813" s="6"/>
      <c r="K45813" s="2"/>
      <c r="L45813" s="6"/>
      <c r="M45813" s="2"/>
    </row>
    <row r="45814" spans="10:13" x14ac:dyDescent="0.25">
      <c r="J45814" s="6"/>
      <c r="K45814" s="2"/>
      <c r="L45814" s="6"/>
      <c r="M45814" s="2"/>
    </row>
    <row r="45815" spans="10:13" x14ac:dyDescent="0.25">
      <c r="J45815" s="6"/>
      <c r="K45815" s="2"/>
      <c r="L45815" s="6"/>
      <c r="M45815" s="2"/>
    </row>
    <row r="45816" spans="10:13" x14ac:dyDescent="0.25">
      <c r="J45816" s="6"/>
      <c r="K45816" s="2"/>
      <c r="L45816" s="6"/>
      <c r="M45816" s="2"/>
    </row>
    <row r="45817" spans="10:13" x14ac:dyDescent="0.25">
      <c r="J45817" s="6"/>
      <c r="K45817" s="2"/>
      <c r="L45817" s="6"/>
      <c r="M45817" s="2"/>
    </row>
    <row r="45818" spans="10:13" x14ac:dyDescent="0.25">
      <c r="J45818" s="6"/>
      <c r="K45818" s="2"/>
      <c r="L45818" s="6"/>
      <c r="M45818" s="2"/>
    </row>
    <row r="45819" spans="10:13" x14ac:dyDescent="0.25">
      <c r="J45819" s="6"/>
      <c r="K45819" s="2"/>
      <c r="L45819" s="6"/>
      <c r="M45819" s="2"/>
    </row>
    <row r="45820" spans="10:13" x14ac:dyDescent="0.25">
      <c r="J45820" s="6"/>
      <c r="K45820" s="2"/>
      <c r="L45820" s="6"/>
      <c r="M45820" s="2"/>
    </row>
    <row r="45821" spans="10:13" x14ac:dyDescent="0.25">
      <c r="J45821" s="6"/>
      <c r="K45821" s="2"/>
      <c r="L45821" s="6"/>
      <c r="M45821" s="2"/>
    </row>
    <row r="45822" spans="10:13" x14ac:dyDescent="0.25">
      <c r="J45822" s="6"/>
      <c r="K45822" s="2"/>
      <c r="L45822" s="6"/>
      <c r="M45822" s="2"/>
    </row>
    <row r="45823" spans="10:13" x14ac:dyDescent="0.25">
      <c r="J45823" s="6"/>
      <c r="K45823" s="2"/>
      <c r="L45823" s="6"/>
      <c r="M45823" s="2"/>
    </row>
    <row r="45824" spans="10:13" x14ac:dyDescent="0.25">
      <c r="J45824" s="6"/>
      <c r="K45824" s="2"/>
      <c r="L45824" s="6"/>
      <c r="M45824" s="2"/>
    </row>
    <row r="45825" spans="10:13" x14ac:dyDescent="0.25">
      <c r="J45825" s="6"/>
      <c r="K45825" s="2"/>
      <c r="L45825" s="6"/>
      <c r="M45825" s="2"/>
    </row>
    <row r="45826" spans="10:13" x14ac:dyDescent="0.25">
      <c r="J45826" s="6"/>
      <c r="K45826" s="2"/>
      <c r="L45826" s="6"/>
      <c r="M45826" s="2"/>
    </row>
    <row r="45827" spans="10:13" x14ac:dyDescent="0.25">
      <c r="J45827" s="6"/>
      <c r="K45827" s="2"/>
      <c r="L45827" s="6"/>
      <c r="M45827" s="2"/>
    </row>
    <row r="45828" spans="10:13" x14ac:dyDescent="0.25">
      <c r="J45828" s="6"/>
      <c r="K45828" s="2"/>
      <c r="L45828" s="6"/>
      <c r="M45828" s="2"/>
    </row>
    <row r="45829" spans="10:13" x14ac:dyDescent="0.25">
      <c r="J45829" s="6"/>
      <c r="K45829" s="2"/>
      <c r="L45829" s="6"/>
      <c r="M45829" s="2"/>
    </row>
    <row r="45830" spans="10:13" x14ac:dyDescent="0.25">
      <c r="J45830" s="6"/>
      <c r="K45830" s="2"/>
      <c r="L45830" s="6"/>
      <c r="M45830" s="2"/>
    </row>
    <row r="45831" spans="10:13" x14ac:dyDescent="0.25">
      <c r="J45831" s="6"/>
      <c r="K45831" s="2"/>
      <c r="L45831" s="6"/>
      <c r="M45831" s="2"/>
    </row>
    <row r="45832" spans="10:13" x14ac:dyDescent="0.25">
      <c r="J45832" s="6"/>
      <c r="K45832" s="2"/>
      <c r="L45832" s="6"/>
      <c r="M45832" s="2"/>
    </row>
    <row r="45833" spans="10:13" x14ac:dyDescent="0.25">
      <c r="J45833" s="6"/>
      <c r="K45833" s="2"/>
      <c r="L45833" s="6"/>
      <c r="M45833" s="2"/>
    </row>
    <row r="45834" spans="10:13" x14ac:dyDescent="0.25">
      <c r="J45834" s="6"/>
      <c r="K45834" s="2"/>
      <c r="L45834" s="6"/>
      <c r="M45834" s="2"/>
    </row>
    <row r="45835" spans="10:13" x14ac:dyDescent="0.25">
      <c r="J45835" s="6"/>
      <c r="K45835" s="2"/>
      <c r="L45835" s="6"/>
      <c r="M45835" s="2"/>
    </row>
    <row r="45836" spans="10:13" x14ac:dyDescent="0.25">
      <c r="J45836" s="6"/>
      <c r="K45836" s="2"/>
      <c r="L45836" s="6"/>
      <c r="M45836" s="2"/>
    </row>
    <row r="45837" spans="10:13" x14ac:dyDescent="0.25">
      <c r="J45837" s="6"/>
      <c r="K45837" s="2"/>
      <c r="L45837" s="6"/>
      <c r="M45837" s="2"/>
    </row>
    <row r="45838" spans="10:13" x14ac:dyDescent="0.25">
      <c r="J45838" s="6"/>
      <c r="K45838" s="2"/>
      <c r="L45838" s="6"/>
      <c r="M45838" s="2"/>
    </row>
    <row r="45839" spans="10:13" x14ac:dyDescent="0.25">
      <c r="J45839" s="6"/>
      <c r="K45839" s="2"/>
      <c r="L45839" s="6"/>
      <c r="M45839" s="2"/>
    </row>
    <row r="45840" spans="10:13" x14ac:dyDescent="0.25">
      <c r="J45840" s="6"/>
      <c r="K45840" s="2"/>
      <c r="L45840" s="6"/>
      <c r="M45840" s="2"/>
    </row>
    <row r="45841" spans="10:13" x14ac:dyDescent="0.25">
      <c r="J45841" s="6"/>
      <c r="K45841" s="2"/>
      <c r="L45841" s="6"/>
      <c r="M45841" s="2"/>
    </row>
    <row r="45842" spans="10:13" x14ac:dyDescent="0.25">
      <c r="J45842" s="6"/>
      <c r="K45842" s="2"/>
      <c r="L45842" s="6"/>
      <c r="M45842" s="2"/>
    </row>
    <row r="45843" spans="10:13" x14ac:dyDescent="0.25">
      <c r="J45843" s="6"/>
      <c r="K45843" s="2"/>
      <c r="L45843" s="6"/>
      <c r="M45843" s="2"/>
    </row>
    <row r="45844" spans="10:13" x14ac:dyDescent="0.25">
      <c r="J45844" s="6"/>
      <c r="K45844" s="2"/>
      <c r="L45844" s="6"/>
      <c r="M45844" s="2"/>
    </row>
    <row r="45845" spans="10:13" x14ac:dyDescent="0.25">
      <c r="J45845" s="6"/>
      <c r="K45845" s="2"/>
      <c r="L45845" s="6"/>
      <c r="M45845" s="2"/>
    </row>
    <row r="45846" spans="10:13" x14ac:dyDescent="0.25">
      <c r="J45846" s="6"/>
      <c r="K45846" s="2"/>
      <c r="L45846" s="6"/>
      <c r="M45846" s="2"/>
    </row>
    <row r="45847" spans="10:13" x14ac:dyDescent="0.25">
      <c r="J45847" s="6"/>
      <c r="K45847" s="2"/>
      <c r="L45847" s="6"/>
      <c r="M45847" s="2"/>
    </row>
    <row r="45848" spans="10:13" x14ac:dyDescent="0.25">
      <c r="J45848" s="6"/>
      <c r="K45848" s="2"/>
      <c r="L45848" s="6"/>
      <c r="M45848" s="2"/>
    </row>
    <row r="45849" spans="10:13" x14ac:dyDescent="0.25">
      <c r="J45849" s="6"/>
      <c r="K45849" s="2"/>
      <c r="L45849" s="6"/>
      <c r="M45849" s="2"/>
    </row>
    <row r="45850" spans="10:13" x14ac:dyDescent="0.25">
      <c r="J45850" s="6"/>
      <c r="K45850" s="2"/>
      <c r="L45850" s="6"/>
      <c r="M45850" s="2"/>
    </row>
    <row r="45851" spans="10:13" x14ac:dyDescent="0.25">
      <c r="J45851" s="6"/>
      <c r="K45851" s="2"/>
      <c r="L45851" s="6"/>
      <c r="M45851" s="2"/>
    </row>
    <row r="45852" spans="10:13" x14ac:dyDescent="0.25">
      <c r="J45852" s="6"/>
      <c r="K45852" s="2"/>
      <c r="L45852" s="6"/>
      <c r="M45852" s="2"/>
    </row>
    <row r="45853" spans="10:13" x14ac:dyDescent="0.25">
      <c r="J45853" s="6"/>
      <c r="K45853" s="2"/>
      <c r="L45853" s="6"/>
      <c r="M45853" s="2"/>
    </row>
    <row r="45854" spans="10:13" x14ac:dyDescent="0.25">
      <c r="J45854" s="6"/>
      <c r="K45854" s="2"/>
      <c r="L45854" s="6"/>
      <c r="M45854" s="2"/>
    </row>
    <row r="45855" spans="10:13" x14ac:dyDescent="0.25">
      <c r="J45855" s="6"/>
      <c r="K45855" s="2"/>
      <c r="L45855" s="6"/>
      <c r="M45855" s="2"/>
    </row>
    <row r="45856" spans="10:13" x14ac:dyDescent="0.25">
      <c r="J45856" s="6"/>
      <c r="K45856" s="2"/>
      <c r="L45856" s="6"/>
      <c r="M45856" s="2"/>
    </row>
    <row r="45857" spans="10:13" x14ac:dyDescent="0.25">
      <c r="J45857" s="6"/>
      <c r="K45857" s="2"/>
      <c r="L45857" s="6"/>
      <c r="M45857" s="2"/>
    </row>
    <row r="45858" spans="10:13" x14ac:dyDescent="0.25">
      <c r="J45858" s="6"/>
      <c r="K45858" s="2"/>
      <c r="L45858" s="6"/>
      <c r="M45858" s="2"/>
    </row>
    <row r="45859" spans="10:13" x14ac:dyDescent="0.25">
      <c r="J45859" s="6"/>
      <c r="K45859" s="2"/>
      <c r="L45859" s="6"/>
      <c r="M45859" s="2"/>
    </row>
    <row r="45860" spans="10:13" x14ac:dyDescent="0.25">
      <c r="J45860" s="6"/>
      <c r="K45860" s="2"/>
      <c r="L45860" s="6"/>
      <c r="M45860" s="2"/>
    </row>
    <row r="45861" spans="10:13" x14ac:dyDescent="0.25">
      <c r="J45861" s="6"/>
      <c r="K45861" s="2"/>
      <c r="L45861" s="6"/>
      <c r="M45861" s="2"/>
    </row>
    <row r="45862" spans="10:13" x14ac:dyDescent="0.25">
      <c r="J45862" s="6"/>
      <c r="K45862" s="2"/>
      <c r="L45862" s="6"/>
      <c r="M45862" s="2"/>
    </row>
    <row r="45863" spans="10:13" x14ac:dyDescent="0.25">
      <c r="J45863" s="6"/>
      <c r="K45863" s="2"/>
      <c r="L45863" s="6"/>
      <c r="M45863" s="2"/>
    </row>
    <row r="45864" spans="10:13" x14ac:dyDescent="0.25">
      <c r="J45864" s="6"/>
      <c r="K45864" s="2"/>
      <c r="L45864" s="6"/>
      <c r="M45864" s="2"/>
    </row>
    <row r="45865" spans="10:13" x14ac:dyDescent="0.25">
      <c r="J45865" s="6"/>
      <c r="K45865" s="2"/>
      <c r="L45865" s="6"/>
      <c r="M45865" s="2"/>
    </row>
    <row r="45866" spans="10:13" x14ac:dyDescent="0.25">
      <c r="J45866" s="6"/>
      <c r="K45866" s="2"/>
      <c r="L45866" s="6"/>
      <c r="M45866" s="2"/>
    </row>
    <row r="45867" spans="10:13" x14ac:dyDescent="0.25">
      <c r="J45867" s="6"/>
      <c r="K45867" s="2"/>
      <c r="L45867" s="6"/>
      <c r="M45867" s="2"/>
    </row>
    <row r="45868" spans="10:13" x14ac:dyDescent="0.25">
      <c r="J45868" s="6"/>
      <c r="K45868" s="2"/>
      <c r="L45868" s="6"/>
      <c r="M45868" s="2"/>
    </row>
    <row r="45869" spans="10:13" x14ac:dyDescent="0.25">
      <c r="J45869" s="6"/>
      <c r="K45869" s="2"/>
      <c r="L45869" s="6"/>
      <c r="M45869" s="2"/>
    </row>
    <row r="45870" spans="10:13" x14ac:dyDescent="0.25">
      <c r="J45870" s="6"/>
      <c r="K45870" s="2"/>
      <c r="L45870" s="6"/>
      <c r="M45870" s="2"/>
    </row>
    <row r="45871" spans="10:13" x14ac:dyDescent="0.25">
      <c r="J45871" s="6"/>
      <c r="K45871" s="2"/>
      <c r="L45871" s="6"/>
      <c r="M45871" s="2"/>
    </row>
    <row r="45872" spans="10:13" x14ac:dyDescent="0.25">
      <c r="J45872" s="6"/>
      <c r="K45872" s="2"/>
      <c r="L45872" s="6"/>
      <c r="M45872" s="2"/>
    </row>
    <row r="45873" spans="10:13" x14ac:dyDescent="0.25">
      <c r="J45873" s="6"/>
      <c r="K45873" s="2"/>
      <c r="L45873" s="6"/>
      <c r="M45873" s="2"/>
    </row>
    <row r="45874" spans="10:13" x14ac:dyDescent="0.25">
      <c r="J45874" s="6"/>
      <c r="K45874" s="2"/>
      <c r="L45874" s="6"/>
      <c r="M45874" s="2"/>
    </row>
    <row r="45875" spans="10:13" x14ac:dyDescent="0.25">
      <c r="J45875" s="6"/>
      <c r="K45875" s="2"/>
      <c r="L45875" s="6"/>
      <c r="M45875" s="2"/>
    </row>
    <row r="45876" spans="10:13" x14ac:dyDescent="0.25">
      <c r="J45876" s="6"/>
      <c r="K45876" s="2"/>
      <c r="L45876" s="6"/>
      <c r="M45876" s="2"/>
    </row>
    <row r="45877" spans="10:13" x14ac:dyDescent="0.25">
      <c r="J45877" s="6"/>
      <c r="K45877" s="2"/>
      <c r="L45877" s="6"/>
      <c r="M45877" s="2"/>
    </row>
    <row r="45878" spans="10:13" x14ac:dyDescent="0.25">
      <c r="J45878" s="6"/>
      <c r="K45878" s="2"/>
      <c r="L45878" s="6"/>
      <c r="M45878" s="2"/>
    </row>
    <row r="45879" spans="10:13" x14ac:dyDescent="0.25">
      <c r="J45879" s="6"/>
      <c r="K45879" s="2"/>
      <c r="L45879" s="6"/>
      <c r="M45879" s="2"/>
    </row>
    <row r="45880" spans="10:13" x14ac:dyDescent="0.25">
      <c r="J45880" s="6"/>
      <c r="K45880" s="2"/>
      <c r="L45880" s="6"/>
      <c r="M45880" s="2"/>
    </row>
    <row r="45881" spans="10:13" x14ac:dyDescent="0.25">
      <c r="J45881" s="6"/>
      <c r="K45881" s="2"/>
      <c r="L45881" s="6"/>
      <c r="M45881" s="2"/>
    </row>
    <row r="45882" spans="10:13" x14ac:dyDescent="0.25">
      <c r="J45882" s="6"/>
      <c r="K45882" s="2"/>
      <c r="L45882" s="6"/>
      <c r="M45882" s="2"/>
    </row>
    <row r="45883" spans="10:13" x14ac:dyDescent="0.25">
      <c r="J45883" s="6"/>
      <c r="K45883" s="2"/>
      <c r="L45883" s="6"/>
      <c r="M45883" s="2"/>
    </row>
    <row r="45884" spans="10:13" x14ac:dyDescent="0.25">
      <c r="J45884" s="6"/>
      <c r="K45884" s="2"/>
      <c r="L45884" s="6"/>
      <c r="M45884" s="2"/>
    </row>
    <row r="45885" spans="10:13" x14ac:dyDescent="0.25">
      <c r="J45885" s="6"/>
      <c r="K45885" s="2"/>
      <c r="L45885" s="6"/>
      <c r="M45885" s="2"/>
    </row>
    <row r="45886" spans="10:13" x14ac:dyDescent="0.25">
      <c r="J45886" s="6"/>
      <c r="K45886" s="2"/>
      <c r="L45886" s="6"/>
      <c r="M45886" s="2"/>
    </row>
    <row r="45887" spans="10:13" x14ac:dyDescent="0.25">
      <c r="J45887" s="6"/>
      <c r="K45887" s="2"/>
      <c r="L45887" s="6"/>
      <c r="M45887" s="2"/>
    </row>
    <row r="45888" spans="10:13" x14ac:dyDescent="0.25">
      <c r="J45888" s="6"/>
      <c r="K45888" s="2"/>
      <c r="L45888" s="6"/>
      <c r="M45888" s="2"/>
    </row>
    <row r="45889" spans="10:13" x14ac:dyDescent="0.25">
      <c r="J45889" s="6"/>
      <c r="K45889" s="2"/>
      <c r="L45889" s="6"/>
      <c r="M45889" s="2"/>
    </row>
    <row r="45890" spans="10:13" x14ac:dyDescent="0.25">
      <c r="J45890" s="6"/>
      <c r="K45890" s="2"/>
      <c r="L45890" s="6"/>
      <c r="M45890" s="2"/>
    </row>
    <row r="45891" spans="10:13" x14ac:dyDescent="0.25">
      <c r="J45891" s="6"/>
      <c r="K45891" s="2"/>
      <c r="L45891" s="6"/>
      <c r="M45891" s="2"/>
    </row>
    <row r="45892" spans="10:13" x14ac:dyDescent="0.25">
      <c r="J45892" s="6"/>
      <c r="K45892" s="2"/>
      <c r="L45892" s="6"/>
      <c r="M45892" s="2"/>
    </row>
    <row r="45893" spans="10:13" x14ac:dyDescent="0.25">
      <c r="J45893" s="6"/>
      <c r="K45893" s="2"/>
      <c r="L45893" s="6"/>
      <c r="M45893" s="2"/>
    </row>
    <row r="45894" spans="10:13" x14ac:dyDescent="0.25">
      <c r="J45894" s="6"/>
      <c r="K45894" s="2"/>
      <c r="L45894" s="6"/>
      <c r="M45894" s="2"/>
    </row>
    <row r="45895" spans="10:13" x14ac:dyDescent="0.25">
      <c r="J45895" s="6"/>
      <c r="K45895" s="2"/>
      <c r="L45895" s="6"/>
      <c r="M45895" s="2"/>
    </row>
    <row r="45896" spans="10:13" x14ac:dyDescent="0.25">
      <c r="J45896" s="6"/>
      <c r="K45896" s="2"/>
      <c r="L45896" s="6"/>
      <c r="M45896" s="2"/>
    </row>
    <row r="45897" spans="10:13" x14ac:dyDescent="0.25">
      <c r="J45897" s="6"/>
      <c r="K45897" s="2"/>
      <c r="L45897" s="6"/>
      <c r="M45897" s="2"/>
    </row>
    <row r="45898" spans="10:13" x14ac:dyDescent="0.25">
      <c r="J45898" s="6"/>
      <c r="K45898" s="2"/>
      <c r="L45898" s="6"/>
      <c r="M45898" s="2"/>
    </row>
    <row r="45899" spans="10:13" x14ac:dyDescent="0.25">
      <c r="J45899" s="6"/>
      <c r="K45899" s="2"/>
      <c r="L45899" s="6"/>
      <c r="M45899" s="2"/>
    </row>
    <row r="45900" spans="10:13" x14ac:dyDescent="0.25">
      <c r="J45900" s="6"/>
      <c r="K45900" s="2"/>
      <c r="L45900" s="6"/>
      <c r="M45900" s="2"/>
    </row>
    <row r="45901" spans="10:13" x14ac:dyDescent="0.25">
      <c r="J45901" s="6"/>
      <c r="K45901" s="2"/>
      <c r="L45901" s="6"/>
      <c r="M45901" s="2"/>
    </row>
    <row r="45902" spans="10:13" x14ac:dyDescent="0.25">
      <c r="J45902" s="6"/>
      <c r="K45902" s="2"/>
      <c r="L45902" s="6"/>
      <c r="M45902" s="2"/>
    </row>
    <row r="45903" spans="10:13" x14ac:dyDescent="0.25">
      <c r="J45903" s="6"/>
      <c r="K45903" s="2"/>
      <c r="L45903" s="6"/>
      <c r="M45903" s="2"/>
    </row>
    <row r="45904" spans="10:13" x14ac:dyDescent="0.25">
      <c r="J45904" s="6"/>
      <c r="K45904" s="2"/>
      <c r="L45904" s="6"/>
      <c r="M45904" s="2"/>
    </row>
    <row r="45905" spans="10:13" x14ac:dyDescent="0.25">
      <c r="J45905" s="6"/>
      <c r="K45905" s="2"/>
      <c r="L45905" s="6"/>
      <c r="M45905" s="2"/>
    </row>
    <row r="45906" spans="10:13" x14ac:dyDescent="0.25">
      <c r="J45906" s="6"/>
      <c r="K45906" s="2"/>
      <c r="L45906" s="6"/>
      <c r="M45906" s="2"/>
    </row>
    <row r="45907" spans="10:13" x14ac:dyDescent="0.25">
      <c r="J45907" s="6"/>
      <c r="K45907" s="2"/>
      <c r="L45907" s="6"/>
      <c r="M45907" s="2"/>
    </row>
    <row r="45908" spans="10:13" x14ac:dyDescent="0.25">
      <c r="J45908" s="6"/>
      <c r="K45908" s="2"/>
      <c r="L45908" s="6"/>
      <c r="M45908" s="2"/>
    </row>
    <row r="45909" spans="10:13" x14ac:dyDescent="0.25">
      <c r="J45909" s="6"/>
      <c r="K45909" s="2"/>
      <c r="L45909" s="6"/>
      <c r="M45909" s="2"/>
    </row>
    <row r="45910" spans="10:13" x14ac:dyDescent="0.25">
      <c r="J45910" s="6"/>
      <c r="K45910" s="2"/>
      <c r="L45910" s="6"/>
      <c r="M45910" s="2"/>
    </row>
    <row r="45911" spans="10:13" x14ac:dyDescent="0.25">
      <c r="J45911" s="6"/>
      <c r="K45911" s="2"/>
      <c r="L45911" s="6"/>
      <c r="M45911" s="2"/>
    </row>
    <row r="45912" spans="10:13" x14ac:dyDescent="0.25">
      <c r="J45912" s="6"/>
      <c r="K45912" s="2"/>
      <c r="L45912" s="6"/>
      <c r="M45912" s="2"/>
    </row>
    <row r="45913" spans="10:13" x14ac:dyDescent="0.25">
      <c r="J45913" s="6"/>
      <c r="K45913" s="2"/>
      <c r="L45913" s="6"/>
      <c r="M45913" s="2"/>
    </row>
    <row r="45914" spans="10:13" x14ac:dyDescent="0.25">
      <c r="J45914" s="6"/>
      <c r="K45914" s="2"/>
      <c r="L45914" s="6"/>
      <c r="M45914" s="2"/>
    </row>
    <row r="45915" spans="10:13" x14ac:dyDescent="0.25">
      <c r="J45915" s="6"/>
      <c r="K45915" s="2"/>
      <c r="L45915" s="6"/>
      <c r="M45915" s="2"/>
    </row>
    <row r="45916" spans="10:13" x14ac:dyDescent="0.25">
      <c r="J45916" s="6"/>
      <c r="K45916" s="2"/>
      <c r="L45916" s="6"/>
      <c r="M45916" s="2"/>
    </row>
    <row r="45917" spans="10:13" x14ac:dyDescent="0.25">
      <c r="J45917" s="6"/>
      <c r="K45917" s="2"/>
      <c r="L45917" s="6"/>
      <c r="M45917" s="2"/>
    </row>
    <row r="45918" spans="10:13" x14ac:dyDescent="0.25">
      <c r="J45918" s="6"/>
      <c r="K45918" s="2"/>
      <c r="L45918" s="6"/>
      <c r="M45918" s="2"/>
    </row>
    <row r="45919" spans="10:13" x14ac:dyDescent="0.25">
      <c r="J45919" s="6"/>
      <c r="K45919" s="2"/>
      <c r="L45919" s="6"/>
      <c r="M45919" s="2"/>
    </row>
    <row r="45920" spans="10:13" x14ac:dyDescent="0.25">
      <c r="J45920" s="6"/>
      <c r="K45920" s="2"/>
      <c r="L45920" s="6"/>
      <c r="M45920" s="2"/>
    </row>
    <row r="45921" spans="10:13" x14ac:dyDescent="0.25">
      <c r="J45921" s="6"/>
      <c r="K45921" s="2"/>
      <c r="L45921" s="6"/>
      <c r="M45921" s="2"/>
    </row>
    <row r="45922" spans="10:13" x14ac:dyDescent="0.25">
      <c r="J45922" s="6"/>
      <c r="K45922" s="2"/>
      <c r="L45922" s="6"/>
      <c r="M45922" s="2"/>
    </row>
    <row r="45923" spans="10:13" x14ac:dyDescent="0.25">
      <c r="J45923" s="6"/>
      <c r="K45923" s="2"/>
      <c r="L45923" s="6"/>
      <c r="M45923" s="2"/>
    </row>
    <row r="45924" spans="10:13" x14ac:dyDescent="0.25">
      <c r="J45924" s="6"/>
      <c r="K45924" s="2"/>
      <c r="L45924" s="6"/>
      <c r="M45924" s="2"/>
    </row>
    <row r="45925" spans="10:13" x14ac:dyDescent="0.25">
      <c r="J45925" s="6"/>
      <c r="K45925" s="2"/>
      <c r="L45925" s="6"/>
      <c r="M45925" s="2"/>
    </row>
    <row r="45926" spans="10:13" x14ac:dyDescent="0.25">
      <c r="J45926" s="6"/>
      <c r="K45926" s="2"/>
      <c r="L45926" s="6"/>
      <c r="M45926" s="2"/>
    </row>
    <row r="45927" spans="10:13" x14ac:dyDescent="0.25">
      <c r="J45927" s="6"/>
      <c r="K45927" s="2"/>
      <c r="L45927" s="6"/>
      <c r="M45927" s="2"/>
    </row>
    <row r="45928" spans="10:13" x14ac:dyDescent="0.25">
      <c r="J45928" s="6"/>
      <c r="K45928" s="2"/>
      <c r="L45928" s="6"/>
      <c r="M45928" s="2"/>
    </row>
    <row r="45929" spans="10:13" x14ac:dyDescent="0.25">
      <c r="J45929" s="6"/>
      <c r="K45929" s="2"/>
      <c r="L45929" s="6"/>
      <c r="M45929" s="2"/>
    </row>
    <row r="45930" spans="10:13" x14ac:dyDescent="0.25">
      <c r="J45930" s="6"/>
      <c r="K45930" s="2"/>
      <c r="L45930" s="6"/>
      <c r="M45930" s="2"/>
    </row>
    <row r="45931" spans="10:13" x14ac:dyDescent="0.25">
      <c r="J45931" s="6"/>
      <c r="K45931" s="2"/>
      <c r="L45931" s="6"/>
      <c r="M45931" s="2"/>
    </row>
    <row r="45932" spans="10:13" x14ac:dyDescent="0.25">
      <c r="J45932" s="6"/>
      <c r="K45932" s="2"/>
      <c r="L45932" s="6"/>
      <c r="M45932" s="2"/>
    </row>
    <row r="45933" spans="10:13" x14ac:dyDescent="0.25">
      <c r="J45933" s="6"/>
      <c r="K45933" s="2"/>
      <c r="L45933" s="6"/>
      <c r="M45933" s="2"/>
    </row>
    <row r="45934" spans="10:13" x14ac:dyDescent="0.25">
      <c r="J45934" s="6"/>
      <c r="K45934" s="2"/>
      <c r="L45934" s="6"/>
      <c r="M45934" s="2"/>
    </row>
    <row r="45935" spans="10:13" x14ac:dyDescent="0.25">
      <c r="J45935" s="6"/>
      <c r="K45935" s="2"/>
      <c r="L45935" s="6"/>
      <c r="M45935" s="2"/>
    </row>
    <row r="45936" spans="10:13" x14ac:dyDescent="0.25">
      <c r="J45936" s="6"/>
      <c r="K45936" s="2"/>
      <c r="L45936" s="6"/>
      <c r="M45936" s="2"/>
    </row>
    <row r="45937" spans="10:13" x14ac:dyDescent="0.25">
      <c r="J45937" s="6"/>
      <c r="K45937" s="2"/>
      <c r="L45937" s="6"/>
      <c r="M45937" s="2"/>
    </row>
    <row r="45938" spans="10:13" x14ac:dyDescent="0.25">
      <c r="J45938" s="6"/>
      <c r="K45938" s="2"/>
      <c r="L45938" s="6"/>
      <c r="M45938" s="2"/>
    </row>
    <row r="45939" spans="10:13" x14ac:dyDescent="0.25">
      <c r="J45939" s="6"/>
      <c r="K45939" s="2"/>
      <c r="L45939" s="6"/>
      <c r="M45939" s="2"/>
    </row>
    <row r="45940" spans="10:13" x14ac:dyDescent="0.25">
      <c r="J45940" s="6"/>
      <c r="K45940" s="2"/>
      <c r="L45940" s="6"/>
      <c r="M45940" s="2"/>
    </row>
    <row r="45941" spans="10:13" x14ac:dyDescent="0.25">
      <c r="J45941" s="6"/>
      <c r="K45941" s="2"/>
      <c r="L45941" s="6"/>
      <c r="M45941" s="2"/>
    </row>
    <row r="45942" spans="10:13" x14ac:dyDescent="0.25">
      <c r="J45942" s="6"/>
      <c r="K45942" s="2"/>
      <c r="L45942" s="6"/>
      <c r="M45942" s="2"/>
    </row>
    <row r="45943" spans="10:13" x14ac:dyDescent="0.25">
      <c r="J45943" s="6"/>
      <c r="K45943" s="2"/>
      <c r="L45943" s="6"/>
      <c r="M45943" s="2"/>
    </row>
    <row r="45944" spans="10:13" x14ac:dyDescent="0.25">
      <c r="J45944" s="6"/>
      <c r="K45944" s="2"/>
      <c r="L45944" s="6"/>
      <c r="M45944" s="2"/>
    </row>
    <row r="45945" spans="10:13" x14ac:dyDescent="0.25">
      <c r="J45945" s="6"/>
      <c r="K45945" s="2"/>
      <c r="L45945" s="6"/>
      <c r="M45945" s="2"/>
    </row>
    <row r="45946" spans="10:13" x14ac:dyDescent="0.25">
      <c r="J45946" s="6"/>
      <c r="K45946" s="2"/>
      <c r="L45946" s="6"/>
      <c r="M45946" s="2"/>
    </row>
    <row r="45947" spans="10:13" x14ac:dyDescent="0.25">
      <c r="J45947" s="6"/>
      <c r="K45947" s="2"/>
      <c r="L45947" s="6"/>
      <c r="M45947" s="2"/>
    </row>
    <row r="45948" spans="10:13" x14ac:dyDescent="0.25">
      <c r="J45948" s="6"/>
      <c r="K45948" s="2"/>
      <c r="L45948" s="6"/>
      <c r="M45948" s="2"/>
    </row>
    <row r="45949" spans="10:13" x14ac:dyDescent="0.25">
      <c r="J45949" s="6"/>
      <c r="K45949" s="2"/>
      <c r="L45949" s="6"/>
      <c r="M45949" s="2"/>
    </row>
    <row r="45950" spans="10:13" x14ac:dyDescent="0.25">
      <c r="J45950" s="6"/>
      <c r="K45950" s="2"/>
      <c r="L45950" s="6"/>
      <c r="M45950" s="2"/>
    </row>
    <row r="45951" spans="10:13" x14ac:dyDescent="0.25">
      <c r="J45951" s="6"/>
      <c r="K45951" s="2"/>
      <c r="L45951" s="6"/>
      <c r="M45951" s="2"/>
    </row>
    <row r="45952" spans="10:13" x14ac:dyDescent="0.25">
      <c r="J45952" s="6"/>
      <c r="K45952" s="2"/>
      <c r="L45952" s="6"/>
      <c r="M45952" s="2"/>
    </row>
    <row r="45953" spans="10:13" x14ac:dyDescent="0.25">
      <c r="J45953" s="6"/>
      <c r="K45953" s="2"/>
      <c r="L45953" s="6"/>
      <c r="M45953" s="2"/>
    </row>
    <row r="45954" spans="10:13" x14ac:dyDescent="0.25">
      <c r="J45954" s="6"/>
      <c r="K45954" s="2"/>
      <c r="L45954" s="6"/>
      <c r="M45954" s="2"/>
    </row>
    <row r="45955" spans="10:13" x14ac:dyDescent="0.25">
      <c r="J45955" s="6"/>
      <c r="K45955" s="2"/>
      <c r="L45955" s="6"/>
      <c r="M45955" s="2"/>
    </row>
    <row r="45956" spans="10:13" x14ac:dyDescent="0.25">
      <c r="J45956" s="6"/>
      <c r="K45956" s="2"/>
      <c r="L45956" s="6"/>
      <c r="M45956" s="2"/>
    </row>
    <row r="45957" spans="10:13" x14ac:dyDescent="0.25">
      <c r="J45957" s="6"/>
      <c r="K45957" s="2"/>
      <c r="L45957" s="6"/>
      <c r="M45957" s="2"/>
    </row>
    <row r="45958" spans="10:13" x14ac:dyDescent="0.25">
      <c r="J45958" s="6"/>
      <c r="K45958" s="2"/>
      <c r="L45958" s="6"/>
      <c r="M45958" s="2"/>
    </row>
    <row r="45959" spans="10:13" x14ac:dyDescent="0.25">
      <c r="J45959" s="6"/>
      <c r="K45959" s="2"/>
      <c r="L45959" s="6"/>
      <c r="M45959" s="2"/>
    </row>
    <row r="45960" spans="10:13" x14ac:dyDescent="0.25">
      <c r="J45960" s="6"/>
      <c r="K45960" s="2"/>
      <c r="L45960" s="6"/>
      <c r="M45960" s="2"/>
    </row>
    <row r="45961" spans="10:13" x14ac:dyDescent="0.25">
      <c r="J45961" s="6"/>
      <c r="K45961" s="2"/>
      <c r="L45961" s="6"/>
      <c r="M45961" s="2"/>
    </row>
    <row r="45962" spans="10:13" x14ac:dyDescent="0.25">
      <c r="J45962" s="6"/>
      <c r="K45962" s="2"/>
      <c r="L45962" s="6"/>
      <c r="M45962" s="2"/>
    </row>
    <row r="45963" spans="10:13" x14ac:dyDescent="0.25">
      <c r="J45963" s="6"/>
      <c r="K45963" s="2"/>
      <c r="L45963" s="6"/>
      <c r="M45963" s="2"/>
    </row>
    <row r="45964" spans="10:13" x14ac:dyDescent="0.25">
      <c r="J45964" s="6"/>
      <c r="K45964" s="2"/>
      <c r="L45964" s="6"/>
      <c r="M45964" s="2"/>
    </row>
    <row r="45965" spans="10:13" x14ac:dyDescent="0.25">
      <c r="J45965" s="6"/>
      <c r="K45965" s="2"/>
      <c r="L45965" s="6"/>
      <c r="M45965" s="2"/>
    </row>
    <row r="45966" spans="10:13" x14ac:dyDescent="0.25">
      <c r="J45966" s="6"/>
      <c r="K45966" s="2"/>
      <c r="L45966" s="6"/>
      <c r="M45966" s="2"/>
    </row>
    <row r="45967" spans="10:13" x14ac:dyDescent="0.25">
      <c r="J45967" s="6"/>
      <c r="K45967" s="2"/>
      <c r="L45967" s="6"/>
      <c r="M45967" s="2"/>
    </row>
    <row r="45968" spans="10:13" x14ac:dyDescent="0.25">
      <c r="J45968" s="6"/>
      <c r="K45968" s="2"/>
      <c r="L45968" s="6"/>
      <c r="M45968" s="2"/>
    </row>
    <row r="45969" spans="10:13" x14ac:dyDescent="0.25">
      <c r="J45969" s="6"/>
      <c r="K45969" s="2"/>
      <c r="L45969" s="6"/>
      <c r="M45969" s="2"/>
    </row>
    <row r="45970" spans="10:13" x14ac:dyDescent="0.25">
      <c r="J45970" s="6"/>
      <c r="K45970" s="2"/>
      <c r="L45970" s="6"/>
      <c r="M45970" s="2"/>
    </row>
    <row r="45971" spans="10:13" x14ac:dyDescent="0.25">
      <c r="J45971" s="6"/>
      <c r="K45971" s="2"/>
      <c r="L45971" s="6"/>
      <c r="M45971" s="2"/>
    </row>
    <row r="45972" spans="10:13" x14ac:dyDescent="0.25">
      <c r="J45972" s="6"/>
      <c r="K45972" s="2"/>
      <c r="L45972" s="6"/>
      <c r="M45972" s="2"/>
    </row>
    <row r="45973" spans="10:13" x14ac:dyDescent="0.25">
      <c r="J45973" s="6"/>
      <c r="K45973" s="2"/>
      <c r="L45973" s="6"/>
      <c r="M45973" s="2"/>
    </row>
    <row r="45974" spans="10:13" x14ac:dyDescent="0.25">
      <c r="J45974" s="6"/>
      <c r="K45974" s="2"/>
      <c r="L45974" s="6"/>
      <c r="M45974" s="2"/>
    </row>
    <row r="45975" spans="10:13" x14ac:dyDescent="0.25">
      <c r="J45975" s="6"/>
      <c r="K45975" s="2"/>
      <c r="L45975" s="6"/>
      <c r="M45975" s="2"/>
    </row>
    <row r="45976" spans="10:13" x14ac:dyDescent="0.25">
      <c r="J45976" s="6"/>
      <c r="K45976" s="2"/>
      <c r="L45976" s="6"/>
      <c r="M45976" s="2"/>
    </row>
    <row r="45977" spans="10:13" x14ac:dyDescent="0.25">
      <c r="J45977" s="6"/>
      <c r="K45977" s="2"/>
      <c r="L45977" s="6"/>
      <c r="M45977" s="2"/>
    </row>
    <row r="45978" spans="10:13" x14ac:dyDescent="0.25">
      <c r="J45978" s="6"/>
      <c r="K45978" s="2"/>
      <c r="L45978" s="6"/>
      <c r="M45978" s="2"/>
    </row>
    <row r="45979" spans="10:13" x14ac:dyDescent="0.25">
      <c r="J45979" s="6"/>
      <c r="K45979" s="2"/>
      <c r="L45979" s="6"/>
      <c r="M45979" s="2"/>
    </row>
    <row r="45980" spans="10:13" x14ac:dyDescent="0.25">
      <c r="J45980" s="6"/>
      <c r="K45980" s="2"/>
      <c r="L45980" s="6"/>
      <c r="M45980" s="2"/>
    </row>
    <row r="45981" spans="10:13" x14ac:dyDescent="0.25">
      <c r="J45981" s="6"/>
      <c r="K45981" s="2"/>
      <c r="L45981" s="6"/>
      <c r="M45981" s="2"/>
    </row>
    <row r="45982" spans="10:13" x14ac:dyDescent="0.25">
      <c r="J45982" s="6"/>
      <c r="K45982" s="2"/>
      <c r="L45982" s="6"/>
      <c r="M45982" s="2"/>
    </row>
    <row r="45983" spans="10:13" x14ac:dyDescent="0.25">
      <c r="J45983" s="6"/>
      <c r="K45983" s="2"/>
      <c r="L45983" s="6"/>
      <c r="M45983" s="2"/>
    </row>
    <row r="45984" spans="10:13" x14ac:dyDescent="0.25">
      <c r="J45984" s="6"/>
      <c r="K45984" s="2"/>
      <c r="L45984" s="6"/>
      <c r="M45984" s="2"/>
    </row>
    <row r="45985" spans="10:13" x14ac:dyDescent="0.25">
      <c r="J45985" s="6"/>
      <c r="K45985" s="2"/>
      <c r="L45985" s="6"/>
      <c r="M45985" s="2"/>
    </row>
    <row r="45986" spans="10:13" x14ac:dyDescent="0.25">
      <c r="J45986" s="6"/>
      <c r="K45986" s="2"/>
      <c r="L45986" s="6"/>
      <c r="M45986" s="2"/>
    </row>
    <row r="45987" spans="10:13" x14ac:dyDescent="0.25">
      <c r="J45987" s="6"/>
      <c r="K45987" s="2"/>
      <c r="L45987" s="6"/>
      <c r="M45987" s="2"/>
    </row>
    <row r="45988" spans="10:13" x14ac:dyDescent="0.25">
      <c r="J45988" s="6"/>
      <c r="K45988" s="2"/>
      <c r="L45988" s="6"/>
      <c r="M45988" s="2"/>
    </row>
    <row r="45989" spans="10:13" x14ac:dyDescent="0.25">
      <c r="J45989" s="6"/>
      <c r="K45989" s="2"/>
      <c r="L45989" s="6"/>
      <c r="M45989" s="2"/>
    </row>
    <row r="45990" spans="10:13" x14ac:dyDescent="0.25">
      <c r="J45990" s="6"/>
      <c r="K45990" s="2"/>
      <c r="L45990" s="6"/>
      <c r="M45990" s="2"/>
    </row>
    <row r="45991" spans="10:13" x14ac:dyDescent="0.25">
      <c r="J45991" s="6"/>
      <c r="K45991" s="2"/>
      <c r="L45991" s="6"/>
      <c r="M45991" s="2"/>
    </row>
    <row r="45992" spans="10:13" x14ac:dyDescent="0.25">
      <c r="J45992" s="6"/>
      <c r="K45992" s="2"/>
      <c r="L45992" s="6"/>
      <c r="M45992" s="2"/>
    </row>
    <row r="45993" spans="10:13" x14ac:dyDescent="0.25">
      <c r="J45993" s="6"/>
      <c r="K45993" s="2"/>
      <c r="L45993" s="6"/>
      <c r="M45993" s="2"/>
    </row>
    <row r="45994" spans="10:13" x14ac:dyDescent="0.25">
      <c r="J45994" s="6"/>
      <c r="K45994" s="2"/>
      <c r="L45994" s="6"/>
      <c r="M45994" s="2"/>
    </row>
    <row r="45995" spans="10:13" x14ac:dyDescent="0.25">
      <c r="J45995" s="6"/>
      <c r="K45995" s="2"/>
      <c r="L45995" s="6"/>
      <c r="M45995" s="2"/>
    </row>
    <row r="45996" spans="10:13" x14ac:dyDescent="0.25">
      <c r="J45996" s="6"/>
      <c r="K45996" s="2"/>
      <c r="L45996" s="6"/>
      <c r="M45996" s="2"/>
    </row>
    <row r="45997" spans="10:13" x14ac:dyDescent="0.25">
      <c r="J45997" s="6"/>
      <c r="K45997" s="2"/>
      <c r="L45997" s="6"/>
      <c r="M45997" s="2"/>
    </row>
    <row r="45998" spans="10:13" x14ac:dyDescent="0.25">
      <c r="J45998" s="6"/>
      <c r="K45998" s="2"/>
      <c r="L45998" s="6"/>
      <c r="M45998" s="2"/>
    </row>
    <row r="45999" spans="10:13" x14ac:dyDescent="0.25">
      <c r="J45999" s="6"/>
      <c r="K45999" s="2"/>
      <c r="L45999" s="6"/>
      <c r="M45999" s="2"/>
    </row>
    <row r="46000" spans="10:13" x14ac:dyDescent="0.25">
      <c r="J46000" s="6"/>
      <c r="K46000" s="2"/>
      <c r="L46000" s="6"/>
      <c r="M46000" s="2"/>
    </row>
    <row r="46001" spans="10:13" x14ac:dyDescent="0.25">
      <c r="J46001" s="6"/>
      <c r="K46001" s="2"/>
      <c r="L46001" s="6"/>
      <c r="M46001" s="2"/>
    </row>
    <row r="46002" spans="10:13" x14ac:dyDescent="0.25">
      <c r="J46002" s="6"/>
      <c r="K46002" s="2"/>
      <c r="L46002" s="6"/>
      <c r="M46002" s="2"/>
    </row>
    <row r="46003" spans="10:13" x14ac:dyDescent="0.25">
      <c r="J46003" s="6"/>
      <c r="K46003" s="2"/>
      <c r="L46003" s="6"/>
      <c r="M46003" s="2"/>
    </row>
    <row r="46004" spans="10:13" x14ac:dyDescent="0.25">
      <c r="J46004" s="6"/>
      <c r="K46004" s="2"/>
      <c r="L46004" s="6"/>
      <c r="M46004" s="2"/>
    </row>
    <row r="46005" spans="10:13" x14ac:dyDescent="0.25">
      <c r="J46005" s="6"/>
      <c r="K46005" s="2"/>
      <c r="L46005" s="6"/>
      <c r="M46005" s="2"/>
    </row>
    <row r="46006" spans="10:13" x14ac:dyDescent="0.25">
      <c r="J46006" s="6"/>
      <c r="K46006" s="2"/>
      <c r="L46006" s="6"/>
      <c r="M46006" s="2"/>
    </row>
    <row r="46007" spans="10:13" x14ac:dyDescent="0.25">
      <c r="J46007" s="6"/>
      <c r="K46007" s="2"/>
      <c r="L46007" s="6"/>
      <c r="M46007" s="2"/>
    </row>
    <row r="46008" spans="10:13" x14ac:dyDescent="0.25">
      <c r="J46008" s="6"/>
      <c r="K46008" s="2"/>
      <c r="L46008" s="6"/>
      <c r="M46008" s="2"/>
    </row>
    <row r="46009" spans="10:13" x14ac:dyDescent="0.25">
      <c r="J46009" s="6"/>
      <c r="K46009" s="2"/>
      <c r="L46009" s="6"/>
      <c r="M46009" s="2"/>
    </row>
    <row r="46010" spans="10:13" x14ac:dyDescent="0.25">
      <c r="J46010" s="6"/>
      <c r="K46010" s="2"/>
      <c r="L46010" s="6"/>
      <c r="M46010" s="2"/>
    </row>
    <row r="46011" spans="10:13" x14ac:dyDescent="0.25">
      <c r="J46011" s="6"/>
      <c r="K46011" s="2"/>
      <c r="L46011" s="6"/>
      <c r="M46011" s="2"/>
    </row>
    <row r="46012" spans="10:13" x14ac:dyDescent="0.25">
      <c r="J46012" s="6"/>
      <c r="K46012" s="2"/>
      <c r="L46012" s="6"/>
      <c r="M46012" s="2"/>
    </row>
    <row r="46013" spans="10:13" x14ac:dyDescent="0.25">
      <c r="J46013" s="6"/>
      <c r="K46013" s="2"/>
      <c r="L46013" s="6"/>
      <c r="M46013" s="2"/>
    </row>
    <row r="46014" spans="10:13" x14ac:dyDescent="0.25">
      <c r="J46014" s="6"/>
      <c r="K46014" s="2"/>
      <c r="L46014" s="6"/>
      <c r="M46014" s="2"/>
    </row>
    <row r="46015" spans="10:13" x14ac:dyDescent="0.25">
      <c r="J46015" s="6"/>
      <c r="K46015" s="2"/>
      <c r="L46015" s="6"/>
      <c r="M46015" s="2"/>
    </row>
    <row r="46016" spans="10:13" x14ac:dyDescent="0.25">
      <c r="J46016" s="6"/>
      <c r="K46016" s="2"/>
      <c r="L46016" s="6"/>
      <c r="M46016" s="2"/>
    </row>
    <row r="46017" spans="10:13" x14ac:dyDescent="0.25">
      <c r="J46017" s="6"/>
      <c r="K46017" s="2"/>
      <c r="L46017" s="6"/>
      <c r="M46017" s="2"/>
    </row>
    <row r="46018" spans="10:13" x14ac:dyDescent="0.25">
      <c r="J46018" s="6"/>
      <c r="K46018" s="2"/>
      <c r="L46018" s="6"/>
      <c r="M46018" s="2"/>
    </row>
    <row r="46019" spans="10:13" x14ac:dyDescent="0.25">
      <c r="J46019" s="6"/>
      <c r="K46019" s="2"/>
      <c r="L46019" s="6"/>
      <c r="M46019" s="2"/>
    </row>
    <row r="46020" spans="10:13" x14ac:dyDescent="0.25">
      <c r="J46020" s="6"/>
      <c r="K46020" s="2"/>
      <c r="L46020" s="6"/>
      <c r="M46020" s="2"/>
    </row>
    <row r="46021" spans="10:13" x14ac:dyDescent="0.25">
      <c r="J46021" s="6"/>
      <c r="K46021" s="2"/>
      <c r="L46021" s="6"/>
      <c r="M46021" s="2"/>
    </row>
    <row r="46022" spans="10:13" x14ac:dyDescent="0.25">
      <c r="J46022" s="6"/>
      <c r="K46022" s="2"/>
      <c r="L46022" s="6"/>
      <c r="M46022" s="2"/>
    </row>
    <row r="46023" spans="10:13" x14ac:dyDescent="0.25">
      <c r="J46023" s="6"/>
      <c r="K46023" s="2"/>
      <c r="L46023" s="6"/>
      <c r="M46023" s="2"/>
    </row>
    <row r="46024" spans="10:13" x14ac:dyDescent="0.25">
      <c r="J46024" s="6"/>
      <c r="K46024" s="2"/>
      <c r="L46024" s="6"/>
      <c r="M46024" s="2"/>
    </row>
    <row r="46025" spans="10:13" x14ac:dyDescent="0.25">
      <c r="J46025" s="6"/>
      <c r="K46025" s="2"/>
      <c r="L46025" s="6"/>
      <c r="M46025" s="2"/>
    </row>
    <row r="46026" spans="10:13" x14ac:dyDescent="0.25">
      <c r="J46026" s="6"/>
      <c r="K46026" s="2"/>
      <c r="L46026" s="6"/>
      <c r="M46026" s="2"/>
    </row>
    <row r="46027" spans="10:13" x14ac:dyDescent="0.25">
      <c r="J46027" s="6"/>
      <c r="K46027" s="2"/>
      <c r="L46027" s="6"/>
      <c r="M46027" s="2"/>
    </row>
    <row r="46028" spans="10:13" x14ac:dyDescent="0.25">
      <c r="J46028" s="6"/>
      <c r="K46028" s="2"/>
      <c r="L46028" s="6"/>
      <c r="M46028" s="2"/>
    </row>
    <row r="46029" spans="10:13" x14ac:dyDescent="0.25">
      <c r="J46029" s="6"/>
      <c r="K46029" s="2"/>
      <c r="L46029" s="6"/>
      <c r="M46029" s="2"/>
    </row>
    <row r="46030" spans="10:13" x14ac:dyDescent="0.25">
      <c r="J46030" s="6"/>
      <c r="K46030" s="2"/>
      <c r="L46030" s="6"/>
      <c r="M46030" s="2"/>
    </row>
    <row r="46031" spans="10:13" x14ac:dyDescent="0.25">
      <c r="J46031" s="6"/>
      <c r="K46031" s="2"/>
      <c r="L46031" s="6"/>
      <c r="M46031" s="2"/>
    </row>
    <row r="46032" spans="10:13" x14ac:dyDescent="0.25">
      <c r="J46032" s="6"/>
      <c r="K46032" s="2"/>
      <c r="L46032" s="6"/>
      <c r="M46032" s="2"/>
    </row>
    <row r="46033" spans="10:13" x14ac:dyDescent="0.25">
      <c r="J46033" s="6"/>
      <c r="K46033" s="2"/>
      <c r="L46033" s="6"/>
      <c r="M46033" s="2"/>
    </row>
    <row r="46034" spans="10:13" x14ac:dyDescent="0.25">
      <c r="J46034" s="6"/>
      <c r="K46034" s="2"/>
      <c r="L46034" s="6"/>
      <c r="M46034" s="2"/>
    </row>
    <row r="46035" spans="10:13" x14ac:dyDescent="0.25">
      <c r="J46035" s="6"/>
      <c r="K46035" s="2"/>
      <c r="L46035" s="6"/>
      <c r="M46035" s="2"/>
    </row>
    <row r="46036" spans="10:13" x14ac:dyDescent="0.25">
      <c r="J46036" s="6"/>
      <c r="K46036" s="2"/>
      <c r="L46036" s="6"/>
      <c r="M46036" s="2"/>
    </row>
    <row r="46037" spans="10:13" x14ac:dyDescent="0.25">
      <c r="J46037" s="6"/>
      <c r="K46037" s="2"/>
      <c r="L46037" s="6"/>
      <c r="M46037" s="2"/>
    </row>
    <row r="46038" spans="10:13" x14ac:dyDescent="0.25">
      <c r="J46038" s="6"/>
      <c r="K46038" s="2"/>
      <c r="L46038" s="6"/>
      <c r="M46038" s="2"/>
    </row>
    <row r="46039" spans="10:13" x14ac:dyDescent="0.25">
      <c r="J46039" s="6"/>
      <c r="K46039" s="2"/>
      <c r="L46039" s="6"/>
      <c r="M46039" s="2"/>
    </row>
    <row r="46040" spans="10:13" x14ac:dyDescent="0.25">
      <c r="J46040" s="6"/>
      <c r="K46040" s="2"/>
      <c r="L46040" s="6"/>
      <c r="M46040" s="2"/>
    </row>
    <row r="46041" spans="10:13" x14ac:dyDescent="0.25">
      <c r="J46041" s="6"/>
      <c r="K46041" s="2"/>
      <c r="L46041" s="6"/>
      <c r="M46041" s="2"/>
    </row>
    <row r="46042" spans="10:13" x14ac:dyDescent="0.25">
      <c r="J46042" s="6"/>
      <c r="K46042" s="2"/>
      <c r="L46042" s="6"/>
      <c r="M46042" s="2"/>
    </row>
    <row r="46043" spans="10:13" x14ac:dyDescent="0.25">
      <c r="J46043" s="6"/>
      <c r="K46043" s="2"/>
      <c r="L46043" s="6"/>
      <c r="M46043" s="2"/>
    </row>
    <row r="46044" spans="10:13" x14ac:dyDescent="0.25">
      <c r="J46044" s="6"/>
      <c r="K46044" s="2"/>
      <c r="L46044" s="6"/>
      <c r="M46044" s="2"/>
    </row>
    <row r="46045" spans="10:13" x14ac:dyDescent="0.25">
      <c r="J46045" s="6"/>
      <c r="K46045" s="2"/>
      <c r="L46045" s="6"/>
      <c r="M46045" s="2"/>
    </row>
    <row r="46046" spans="10:13" x14ac:dyDescent="0.25">
      <c r="J46046" s="6"/>
      <c r="K46046" s="2"/>
      <c r="L46046" s="6"/>
      <c r="M46046" s="2"/>
    </row>
    <row r="46047" spans="10:13" x14ac:dyDescent="0.25">
      <c r="J46047" s="6"/>
      <c r="K46047" s="2"/>
      <c r="L46047" s="6"/>
      <c r="M46047" s="2"/>
    </row>
    <row r="46048" spans="10:13" x14ac:dyDescent="0.25">
      <c r="J46048" s="6"/>
      <c r="K46048" s="2"/>
      <c r="L46048" s="6"/>
      <c r="M46048" s="2"/>
    </row>
    <row r="46049" spans="10:13" x14ac:dyDescent="0.25">
      <c r="J46049" s="6"/>
      <c r="K46049" s="2"/>
      <c r="L46049" s="6"/>
      <c r="M46049" s="2"/>
    </row>
    <row r="46050" spans="10:13" x14ac:dyDescent="0.25">
      <c r="J46050" s="6"/>
      <c r="K46050" s="2"/>
      <c r="L46050" s="6"/>
      <c r="M46050" s="2"/>
    </row>
    <row r="46051" spans="10:13" x14ac:dyDescent="0.25">
      <c r="J46051" s="6"/>
      <c r="K46051" s="2"/>
      <c r="L46051" s="6"/>
      <c r="M46051" s="2"/>
    </row>
    <row r="46052" spans="10:13" x14ac:dyDescent="0.25">
      <c r="J46052" s="6"/>
      <c r="K46052" s="2"/>
      <c r="L46052" s="6"/>
      <c r="M46052" s="2"/>
    </row>
    <row r="46053" spans="10:13" x14ac:dyDescent="0.25">
      <c r="J46053" s="6"/>
      <c r="K46053" s="2"/>
      <c r="L46053" s="6"/>
      <c r="M46053" s="2"/>
    </row>
    <row r="46054" spans="10:13" x14ac:dyDescent="0.25">
      <c r="J46054" s="6"/>
      <c r="K46054" s="2"/>
      <c r="L46054" s="6"/>
      <c r="M46054" s="2"/>
    </row>
    <row r="46055" spans="10:13" x14ac:dyDescent="0.25">
      <c r="J46055" s="6"/>
      <c r="K46055" s="2"/>
      <c r="L46055" s="6"/>
      <c r="M46055" s="2"/>
    </row>
    <row r="46056" spans="10:13" x14ac:dyDescent="0.25">
      <c r="J46056" s="6"/>
      <c r="K46056" s="2"/>
      <c r="L46056" s="6"/>
      <c r="M46056" s="2"/>
    </row>
    <row r="46057" spans="10:13" x14ac:dyDescent="0.25">
      <c r="J46057" s="6"/>
      <c r="K46057" s="2"/>
      <c r="L46057" s="6"/>
      <c r="M46057" s="2"/>
    </row>
    <row r="46058" spans="10:13" x14ac:dyDescent="0.25">
      <c r="J46058" s="6"/>
      <c r="K46058" s="2"/>
      <c r="L46058" s="6"/>
      <c r="M46058" s="2"/>
    </row>
    <row r="46059" spans="10:13" x14ac:dyDescent="0.25">
      <c r="J46059" s="6"/>
      <c r="K46059" s="2"/>
      <c r="L46059" s="6"/>
      <c r="M46059" s="2"/>
    </row>
    <row r="46060" spans="10:13" x14ac:dyDescent="0.25">
      <c r="J46060" s="6"/>
      <c r="K46060" s="2"/>
      <c r="L46060" s="6"/>
      <c r="M46060" s="2"/>
    </row>
    <row r="46061" spans="10:13" x14ac:dyDescent="0.25">
      <c r="J46061" s="6"/>
      <c r="K46061" s="2"/>
      <c r="L46061" s="6"/>
      <c r="M46061" s="2"/>
    </row>
    <row r="46062" spans="10:13" x14ac:dyDescent="0.25">
      <c r="J46062" s="6"/>
      <c r="K46062" s="2"/>
      <c r="L46062" s="6"/>
      <c r="M46062" s="2"/>
    </row>
    <row r="46063" spans="10:13" x14ac:dyDescent="0.25">
      <c r="J46063" s="6"/>
      <c r="K46063" s="2"/>
      <c r="L46063" s="6"/>
      <c r="M46063" s="2"/>
    </row>
    <row r="46064" spans="10:13" x14ac:dyDescent="0.25">
      <c r="J46064" s="6"/>
      <c r="K46064" s="2"/>
      <c r="L46064" s="6"/>
      <c r="M46064" s="2"/>
    </row>
    <row r="46065" spans="10:13" x14ac:dyDescent="0.25">
      <c r="J46065" s="6"/>
      <c r="K46065" s="2"/>
      <c r="L46065" s="6"/>
      <c r="M46065" s="2"/>
    </row>
    <row r="46066" spans="10:13" x14ac:dyDescent="0.25">
      <c r="J46066" s="6"/>
      <c r="K46066" s="2"/>
      <c r="L46066" s="6"/>
      <c r="M46066" s="2"/>
    </row>
    <row r="46067" spans="10:13" x14ac:dyDescent="0.25">
      <c r="J46067" s="6"/>
      <c r="K46067" s="2"/>
      <c r="L46067" s="6"/>
      <c r="M46067" s="2"/>
    </row>
    <row r="46068" spans="10:13" x14ac:dyDescent="0.25">
      <c r="J46068" s="6"/>
      <c r="K46068" s="2"/>
      <c r="L46068" s="6"/>
      <c r="M46068" s="2"/>
    </row>
    <row r="46069" spans="10:13" x14ac:dyDescent="0.25">
      <c r="J46069" s="6"/>
      <c r="K46069" s="2"/>
      <c r="L46069" s="6"/>
      <c r="M46069" s="2"/>
    </row>
    <row r="46070" spans="10:13" x14ac:dyDescent="0.25">
      <c r="J46070" s="6"/>
      <c r="K46070" s="2"/>
      <c r="L46070" s="6"/>
      <c r="M46070" s="2"/>
    </row>
    <row r="46071" spans="10:13" x14ac:dyDescent="0.25">
      <c r="J46071" s="6"/>
      <c r="K46071" s="2"/>
      <c r="L46071" s="6"/>
      <c r="M46071" s="2"/>
    </row>
    <row r="46072" spans="10:13" x14ac:dyDescent="0.25">
      <c r="J46072" s="6"/>
      <c r="K46072" s="2"/>
      <c r="L46072" s="6"/>
      <c r="M46072" s="2"/>
    </row>
    <row r="46073" spans="10:13" x14ac:dyDescent="0.25">
      <c r="J46073" s="6"/>
      <c r="K46073" s="2"/>
      <c r="L46073" s="6"/>
      <c r="M46073" s="2"/>
    </row>
    <row r="46074" spans="10:13" x14ac:dyDescent="0.25">
      <c r="J46074" s="6"/>
      <c r="K46074" s="2"/>
      <c r="L46074" s="6"/>
      <c r="M46074" s="2"/>
    </row>
    <row r="46075" spans="10:13" x14ac:dyDescent="0.25">
      <c r="J46075" s="6"/>
      <c r="K46075" s="2"/>
      <c r="L46075" s="6"/>
      <c r="M46075" s="2"/>
    </row>
    <row r="46076" spans="10:13" x14ac:dyDescent="0.25">
      <c r="J46076" s="6"/>
      <c r="K46076" s="2"/>
      <c r="L46076" s="6"/>
      <c r="M46076" s="2"/>
    </row>
    <row r="46077" spans="10:13" x14ac:dyDescent="0.25">
      <c r="J46077" s="6"/>
      <c r="K46077" s="2"/>
      <c r="L46077" s="6"/>
      <c r="M46077" s="2"/>
    </row>
    <row r="46078" spans="10:13" x14ac:dyDescent="0.25">
      <c r="J46078" s="6"/>
      <c r="K46078" s="2"/>
      <c r="L46078" s="6"/>
      <c r="M46078" s="2"/>
    </row>
    <row r="46079" spans="10:13" x14ac:dyDescent="0.25">
      <c r="J46079" s="6"/>
      <c r="K46079" s="2"/>
      <c r="L46079" s="6"/>
      <c r="M46079" s="2"/>
    </row>
    <row r="46080" spans="10:13" x14ac:dyDescent="0.25">
      <c r="J46080" s="6"/>
      <c r="K46080" s="2"/>
      <c r="L46080" s="6"/>
      <c r="M46080" s="2"/>
    </row>
    <row r="46081" spans="10:13" x14ac:dyDescent="0.25">
      <c r="J46081" s="6"/>
      <c r="K46081" s="2"/>
      <c r="L46081" s="6"/>
      <c r="M46081" s="2"/>
    </row>
    <row r="46082" spans="10:13" x14ac:dyDescent="0.25">
      <c r="J46082" s="6"/>
      <c r="K46082" s="2"/>
      <c r="L46082" s="6"/>
      <c r="M46082" s="2"/>
    </row>
    <row r="46083" spans="10:13" x14ac:dyDescent="0.25">
      <c r="J46083" s="6"/>
      <c r="K46083" s="2"/>
      <c r="L46083" s="6"/>
      <c r="M46083" s="2"/>
    </row>
    <row r="46084" spans="10:13" x14ac:dyDescent="0.25">
      <c r="J46084" s="6"/>
      <c r="K46084" s="2"/>
      <c r="L46084" s="6"/>
      <c r="M46084" s="2"/>
    </row>
    <row r="46085" spans="10:13" x14ac:dyDescent="0.25">
      <c r="J46085" s="6"/>
      <c r="K46085" s="2"/>
      <c r="L46085" s="6"/>
      <c r="M46085" s="2"/>
    </row>
    <row r="46086" spans="10:13" x14ac:dyDescent="0.25">
      <c r="J46086" s="6"/>
      <c r="K46086" s="2"/>
      <c r="L46086" s="6"/>
      <c r="M46086" s="2"/>
    </row>
    <row r="46087" spans="10:13" x14ac:dyDescent="0.25">
      <c r="J46087" s="6"/>
      <c r="K46087" s="2"/>
      <c r="L46087" s="6"/>
      <c r="M46087" s="2"/>
    </row>
    <row r="46088" spans="10:13" x14ac:dyDescent="0.25">
      <c r="J46088" s="6"/>
      <c r="K46088" s="2"/>
      <c r="L46088" s="6"/>
      <c r="M46088" s="2"/>
    </row>
    <row r="46089" spans="10:13" x14ac:dyDescent="0.25">
      <c r="J46089" s="6"/>
      <c r="K46089" s="2"/>
      <c r="L46089" s="6"/>
      <c r="M46089" s="2"/>
    </row>
    <row r="46090" spans="10:13" x14ac:dyDescent="0.25">
      <c r="J46090" s="6"/>
      <c r="K46090" s="2"/>
      <c r="L46090" s="6"/>
      <c r="M46090" s="2"/>
    </row>
    <row r="46091" spans="10:13" x14ac:dyDescent="0.25">
      <c r="J46091" s="6"/>
      <c r="K46091" s="2"/>
      <c r="L46091" s="6"/>
      <c r="M46091" s="2"/>
    </row>
    <row r="46092" spans="10:13" x14ac:dyDescent="0.25">
      <c r="J46092" s="6"/>
      <c r="K46092" s="2"/>
      <c r="L46092" s="6"/>
      <c r="M46092" s="2"/>
    </row>
    <row r="46093" spans="10:13" x14ac:dyDescent="0.25">
      <c r="J46093" s="6"/>
      <c r="K46093" s="2"/>
      <c r="L46093" s="6"/>
      <c r="M46093" s="2"/>
    </row>
    <row r="46094" spans="10:13" x14ac:dyDescent="0.25">
      <c r="J46094" s="6"/>
      <c r="K46094" s="2"/>
      <c r="L46094" s="6"/>
      <c r="M46094" s="2"/>
    </row>
    <row r="46095" spans="10:13" x14ac:dyDescent="0.25">
      <c r="J46095" s="6"/>
      <c r="K46095" s="2"/>
      <c r="L46095" s="6"/>
      <c r="M46095" s="2"/>
    </row>
    <row r="46096" spans="10:13" x14ac:dyDescent="0.25">
      <c r="J46096" s="6"/>
      <c r="K46096" s="2"/>
      <c r="L46096" s="6"/>
      <c r="M46096" s="2"/>
    </row>
    <row r="46097" spans="10:13" x14ac:dyDescent="0.25">
      <c r="J46097" s="6"/>
      <c r="K46097" s="2"/>
      <c r="L46097" s="6"/>
      <c r="M46097" s="2"/>
    </row>
    <row r="46098" spans="10:13" x14ac:dyDescent="0.25">
      <c r="J46098" s="6"/>
      <c r="K46098" s="2"/>
      <c r="L46098" s="6"/>
      <c r="M46098" s="2"/>
    </row>
    <row r="46099" spans="10:13" x14ac:dyDescent="0.25">
      <c r="J46099" s="6"/>
      <c r="K46099" s="2"/>
      <c r="L46099" s="6"/>
      <c r="M46099" s="2"/>
    </row>
    <row r="46100" spans="10:13" x14ac:dyDescent="0.25">
      <c r="J46100" s="6"/>
      <c r="K46100" s="2"/>
      <c r="L46100" s="6"/>
      <c r="M46100" s="2"/>
    </row>
    <row r="46101" spans="10:13" x14ac:dyDescent="0.25">
      <c r="J46101" s="6"/>
      <c r="K46101" s="2"/>
      <c r="L46101" s="6"/>
      <c r="M46101" s="2"/>
    </row>
    <row r="46102" spans="10:13" x14ac:dyDescent="0.25">
      <c r="J46102" s="6"/>
      <c r="K46102" s="2"/>
      <c r="L46102" s="6"/>
      <c r="M46102" s="2"/>
    </row>
    <row r="46103" spans="10:13" x14ac:dyDescent="0.25">
      <c r="J46103" s="6"/>
      <c r="K46103" s="2"/>
      <c r="L46103" s="6"/>
      <c r="M46103" s="2"/>
    </row>
    <row r="46104" spans="10:13" x14ac:dyDescent="0.25">
      <c r="J46104" s="6"/>
      <c r="K46104" s="2"/>
      <c r="L46104" s="6"/>
      <c r="M46104" s="2"/>
    </row>
    <row r="46105" spans="10:13" x14ac:dyDescent="0.25">
      <c r="J46105" s="6"/>
      <c r="K46105" s="2"/>
      <c r="L46105" s="6"/>
      <c r="M46105" s="2"/>
    </row>
    <row r="46106" spans="10:13" x14ac:dyDescent="0.25">
      <c r="J46106" s="6"/>
      <c r="K46106" s="2"/>
      <c r="L46106" s="6"/>
      <c r="M46106" s="2"/>
    </row>
    <row r="46107" spans="10:13" x14ac:dyDescent="0.25">
      <c r="J46107" s="6"/>
      <c r="K46107" s="2"/>
      <c r="L46107" s="6"/>
      <c r="M46107" s="2"/>
    </row>
    <row r="46108" spans="10:13" x14ac:dyDescent="0.25">
      <c r="J46108" s="6"/>
      <c r="K46108" s="2"/>
      <c r="L46108" s="6"/>
      <c r="M46108" s="2"/>
    </row>
    <row r="46109" spans="10:13" x14ac:dyDescent="0.25">
      <c r="J46109" s="6"/>
      <c r="K46109" s="2"/>
      <c r="L46109" s="6"/>
      <c r="M46109" s="2"/>
    </row>
    <row r="46110" spans="10:13" x14ac:dyDescent="0.25">
      <c r="J46110" s="6"/>
      <c r="K46110" s="2"/>
      <c r="L46110" s="6"/>
      <c r="M46110" s="2"/>
    </row>
    <row r="46111" spans="10:13" x14ac:dyDescent="0.25">
      <c r="J46111" s="6"/>
      <c r="K46111" s="2"/>
      <c r="L46111" s="6"/>
      <c r="M46111" s="2"/>
    </row>
    <row r="46112" spans="10:13" x14ac:dyDescent="0.25">
      <c r="J46112" s="6"/>
      <c r="K46112" s="2"/>
      <c r="L46112" s="6"/>
      <c r="M46112" s="2"/>
    </row>
    <row r="46113" spans="10:13" x14ac:dyDescent="0.25">
      <c r="J46113" s="6"/>
      <c r="K46113" s="2"/>
      <c r="L46113" s="6"/>
      <c r="M46113" s="2"/>
    </row>
    <row r="46114" spans="10:13" x14ac:dyDescent="0.25">
      <c r="J46114" s="6"/>
      <c r="K46114" s="2"/>
      <c r="L46114" s="6"/>
      <c r="M46114" s="2"/>
    </row>
    <row r="46115" spans="10:13" x14ac:dyDescent="0.25">
      <c r="J46115" s="6"/>
      <c r="K46115" s="2"/>
      <c r="L46115" s="6"/>
      <c r="M46115" s="2"/>
    </row>
    <row r="46116" spans="10:13" x14ac:dyDescent="0.25">
      <c r="J46116" s="6"/>
      <c r="K46116" s="2"/>
      <c r="L46116" s="6"/>
      <c r="M46116" s="2"/>
    </row>
    <row r="46117" spans="10:13" x14ac:dyDescent="0.25">
      <c r="J46117" s="6"/>
      <c r="K46117" s="2"/>
      <c r="L46117" s="6"/>
      <c r="M46117" s="2"/>
    </row>
    <row r="46118" spans="10:13" x14ac:dyDescent="0.25">
      <c r="J46118" s="6"/>
      <c r="K46118" s="2"/>
      <c r="L46118" s="6"/>
      <c r="M46118" s="2"/>
    </row>
    <row r="46119" spans="10:13" x14ac:dyDescent="0.25">
      <c r="J46119" s="6"/>
      <c r="K46119" s="2"/>
      <c r="L46119" s="6"/>
      <c r="M46119" s="2"/>
    </row>
    <row r="46120" spans="10:13" x14ac:dyDescent="0.25">
      <c r="J46120" s="6"/>
      <c r="K46120" s="2"/>
      <c r="L46120" s="6"/>
      <c r="M46120" s="2"/>
    </row>
    <row r="46121" spans="10:13" x14ac:dyDescent="0.25">
      <c r="J46121" s="6"/>
      <c r="K46121" s="2"/>
      <c r="L46121" s="6"/>
      <c r="M46121" s="2"/>
    </row>
    <row r="46122" spans="10:13" x14ac:dyDescent="0.25">
      <c r="J46122" s="6"/>
      <c r="K46122" s="2"/>
      <c r="L46122" s="6"/>
      <c r="M46122" s="2"/>
    </row>
    <row r="46123" spans="10:13" x14ac:dyDescent="0.25">
      <c r="J46123" s="6"/>
      <c r="K46123" s="2"/>
      <c r="L46123" s="6"/>
      <c r="M46123" s="2"/>
    </row>
    <row r="46124" spans="10:13" x14ac:dyDescent="0.25">
      <c r="J46124" s="6"/>
      <c r="K46124" s="2"/>
      <c r="L46124" s="6"/>
      <c r="M46124" s="2"/>
    </row>
    <row r="46125" spans="10:13" x14ac:dyDescent="0.25">
      <c r="J46125" s="6"/>
      <c r="K46125" s="2"/>
      <c r="L46125" s="6"/>
      <c r="M46125" s="2"/>
    </row>
    <row r="46126" spans="10:13" x14ac:dyDescent="0.25">
      <c r="J46126" s="6"/>
      <c r="K46126" s="2"/>
      <c r="L46126" s="6"/>
      <c r="M46126" s="2"/>
    </row>
    <row r="46127" spans="10:13" x14ac:dyDescent="0.25">
      <c r="J46127" s="6"/>
      <c r="K46127" s="2"/>
      <c r="L46127" s="6"/>
      <c r="M46127" s="2"/>
    </row>
    <row r="46128" spans="10:13" x14ac:dyDescent="0.25">
      <c r="J46128" s="6"/>
      <c r="K46128" s="2"/>
      <c r="L46128" s="6"/>
      <c r="M46128" s="2"/>
    </row>
    <row r="46129" spans="10:13" x14ac:dyDescent="0.25">
      <c r="J46129" s="6"/>
      <c r="K46129" s="2"/>
      <c r="L46129" s="6"/>
      <c r="M46129" s="2"/>
    </row>
    <row r="46130" spans="10:13" x14ac:dyDescent="0.25">
      <c r="J46130" s="6"/>
      <c r="K46130" s="2"/>
      <c r="L46130" s="6"/>
      <c r="M46130" s="2"/>
    </row>
    <row r="46131" spans="10:13" x14ac:dyDescent="0.25">
      <c r="J46131" s="6"/>
      <c r="K46131" s="2"/>
      <c r="L46131" s="6"/>
      <c r="M46131" s="2"/>
    </row>
    <row r="46132" spans="10:13" x14ac:dyDescent="0.25">
      <c r="J46132" s="6"/>
      <c r="K46132" s="2"/>
      <c r="L46132" s="6"/>
      <c r="M46132" s="2"/>
    </row>
    <row r="46133" spans="10:13" x14ac:dyDescent="0.25">
      <c r="J46133" s="6"/>
      <c r="K46133" s="2"/>
      <c r="L46133" s="6"/>
      <c r="M46133" s="2"/>
    </row>
    <row r="46134" spans="10:13" x14ac:dyDescent="0.25">
      <c r="J46134" s="6"/>
      <c r="K46134" s="2"/>
      <c r="L46134" s="6"/>
      <c r="M46134" s="2"/>
    </row>
    <row r="46135" spans="10:13" x14ac:dyDescent="0.25">
      <c r="J46135" s="6"/>
      <c r="K46135" s="2"/>
      <c r="L46135" s="6"/>
      <c r="M46135" s="2"/>
    </row>
    <row r="46136" spans="10:13" x14ac:dyDescent="0.25">
      <c r="J46136" s="6"/>
      <c r="K46136" s="2"/>
      <c r="L46136" s="6"/>
      <c r="M46136" s="2"/>
    </row>
    <row r="46137" spans="10:13" x14ac:dyDescent="0.25">
      <c r="J46137" s="6"/>
      <c r="K46137" s="2"/>
      <c r="L46137" s="6"/>
      <c r="M46137" s="2"/>
    </row>
    <row r="46138" spans="10:13" x14ac:dyDescent="0.25">
      <c r="J46138" s="6"/>
      <c r="K46138" s="2"/>
      <c r="L46138" s="6"/>
      <c r="M46138" s="2"/>
    </row>
    <row r="46139" spans="10:13" x14ac:dyDescent="0.25">
      <c r="J46139" s="6"/>
      <c r="K46139" s="2"/>
      <c r="L46139" s="6"/>
      <c r="M46139" s="2"/>
    </row>
    <row r="46140" spans="10:13" x14ac:dyDescent="0.25">
      <c r="J46140" s="6"/>
      <c r="K46140" s="2"/>
      <c r="L46140" s="6"/>
      <c r="M46140" s="2"/>
    </row>
    <row r="46141" spans="10:13" x14ac:dyDescent="0.25">
      <c r="J46141" s="6"/>
      <c r="K46141" s="2"/>
      <c r="L46141" s="6"/>
      <c r="M46141" s="2"/>
    </row>
    <row r="46142" spans="10:13" x14ac:dyDescent="0.25">
      <c r="J46142" s="6"/>
      <c r="K46142" s="2"/>
      <c r="L46142" s="6"/>
      <c r="M46142" s="2"/>
    </row>
    <row r="46143" spans="10:13" x14ac:dyDescent="0.25">
      <c r="J46143" s="6"/>
      <c r="K46143" s="2"/>
      <c r="L46143" s="6"/>
      <c r="M46143" s="2"/>
    </row>
    <row r="46144" spans="10:13" x14ac:dyDescent="0.25">
      <c r="J46144" s="6"/>
      <c r="K46144" s="2"/>
      <c r="L46144" s="6"/>
      <c r="M46144" s="2"/>
    </row>
    <row r="46145" spans="10:13" x14ac:dyDescent="0.25">
      <c r="J46145" s="6"/>
      <c r="K46145" s="2"/>
      <c r="L46145" s="6"/>
      <c r="M46145" s="2"/>
    </row>
    <row r="46146" spans="10:13" x14ac:dyDescent="0.25">
      <c r="J46146" s="6"/>
      <c r="K46146" s="2"/>
      <c r="L46146" s="6"/>
      <c r="M46146" s="2"/>
    </row>
    <row r="46147" spans="10:13" x14ac:dyDescent="0.25">
      <c r="J46147" s="6"/>
      <c r="K46147" s="2"/>
      <c r="L46147" s="6"/>
      <c r="M46147" s="2"/>
    </row>
    <row r="46148" spans="10:13" x14ac:dyDescent="0.25">
      <c r="J46148" s="6"/>
      <c r="K46148" s="2"/>
      <c r="L46148" s="6"/>
      <c r="M46148" s="2"/>
    </row>
    <row r="46149" spans="10:13" x14ac:dyDescent="0.25">
      <c r="J46149" s="6"/>
      <c r="K46149" s="2"/>
      <c r="L46149" s="6"/>
      <c r="M46149" s="2"/>
    </row>
    <row r="46150" spans="10:13" x14ac:dyDescent="0.25">
      <c r="J46150" s="6"/>
      <c r="K46150" s="2"/>
      <c r="L46150" s="6"/>
      <c r="M46150" s="2"/>
    </row>
    <row r="46151" spans="10:13" x14ac:dyDescent="0.25">
      <c r="J46151" s="6"/>
      <c r="K46151" s="2"/>
      <c r="L46151" s="6"/>
      <c r="M46151" s="2"/>
    </row>
    <row r="46152" spans="10:13" x14ac:dyDescent="0.25">
      <c r="J46152" s="6"/>
      <c r="K46152" s="2"/>
      <c r="L46152" s="6"/>
      <c r="M46152" s="2"/>
    </row>
    <row r="46153" spans="10:13" x14ac:dyDescent="0.25">
      <c r="J46153" s="6"/>
      <c r="K46153" s="2"/>
      <c r="L46153" s="6"/>
      <c r="M46153" s="2"/>
    </row>
    <row r="46154" spans="10:13" x14ac:dyDescent="0.25">
      <c r="J46154" s="6"/>
      <c r="K46154" s="2"/>
      <c r="L46154" s="6"/>
      <c r="M46154" s="2"/>
    </row>
    <row r="46155" spans="10:13" x14ac:dyDescent="0.25">
      <c r="J46155" s="6"/>
      <c r="K46155" s="2"/>
      <c r="L46155" s="6"/>
      <c r="M46155" s="2"/>
    </row>
    <row r="46156" spans="10:13" x14ac:dyDescent="0.25">
      <c r="J46156" s="6"/>
      <c r="K46156" s="2"/>
      <c r="L46156" s="6"/>
      <c r="M46156" s="2"/>
    </row>
    <row r="46157" spans="10:13" x14ac:dyDescent="0.25">
      <c r="J46157" s="6"/>
      <c r="K46157" s="2"/>
      <c r="L46157" s="6"/>
      <c r="M46157" s="2"/>
    </row>
    <row r="46158" spans="10:13" x14ac:dyDescent="0.25">
      <c r="J46158" s="6"/>
      <c r="K46158" s="2"/>
      <c r="L46158" s="6"/>
      <c r="M46158" s="2"/>
    </row>
    <row r="46159" spans="10:13" x14ac:dyDescent="0.25">
      <c r="J46159" s="6"/>
      <c r="K46159" s="2"/>
      <c r="L46159" s="6"/>
      <c r="M46159" s="2"/>
    </row>
    <row r="46160" spans="10:13" x14ac:dyDescent="0.25">
      <c r="J46160" s="6"/>
      <c r="K46160" s="2"/>
      <c r="L46160" s="6"/>
      <c r="M46160" s="2"/>
    </row>
    <row r="46161" spans="10:13" x14ac:dyDescent="0.25">
      <c r="J46161" s="6"/>
      <c r="K46161" s="2"/>
      <c r="L46161" s="6"/>
      <c r="M46161" s="2"/>
    </row>
    <row r="46162" spans="10:13" x14ac:dyDescent="0.25">
      <c r="J46162" s="6"/>
      <c r="K46162" s="2"/>
      <c r="L46162" s="6"/>
      <c r="M46162" s="2"/>
    </row>
    <row r="46163" spans="10:13" x14ac:dyDescent="0.25">
      <c r="J46163" s="6"/>
      <c r="K46163" s="2"/>
      <c r="L46163" s="6"/>
      <c r="M46163" s="2"/>
    </row>
    <row r="46164" spans="10:13" x14ac:dyDescent="0.25">
      <c r="J46164" s="6"/>
      <c r="K46164" s="2"/>
      <c r="L46164" s="6"/>
      <c r="M46164" s="2"/>
    </row>
    <row r="46165" spans="10:13" x14ac:dyDescent="0.25">
      <c r="J46165" s="6"/>
      <c r="K46165" s="2"/>
      <c r="L46165" s="6"/>
      <c r="M46165" s="2"/>
    </row>
    <row r="46166" spans="10:13" x14ac:dyDescent="0.25">
      <c r="J46166" s="6"/>
      <c r="K46166" s="2"/>
      <c r="L46166" s="6"/>
      <c r="M46166" s="2"/>
    </row>
    <row r="46167" spans="10:13" x14ac:dyDescent="0.25">
      <c r="J46167" s="6"/>
      <c r="K46167" s="2"/>
      <c r="L46167" s="6"/>
      <c r="M46167" s="2"/>
    </row>
    <row r="46168" spans="10:13" x14ac:dyDescent="0.25">
      <c r="J46168" s="6"/>
      <c r="K46168" s="2"/>
      <c r="L46168" s="6"/>
      <c r="M46168" s="2"/>
    </row>
    <row r="46169" spans="10:13" x14ac:dyDescent="0.25">
      <c r="J46169" s="6"/>
      <c r="K46169" s="2"/>
      <c r="L46169" s="6"/>
      <c r="M46169" s="2"/>
    </row>
    <row r="46170" spans="10:13" x14ac:dyDescent="0.25">
      <c r="J46170" s="6"/>
      <c r="K46170" s="2"/>
      <c r="L46170" s="6"/>
      <c r="M46170" s="2"/>
    </row>
    <row r="46171" spans="10:13" x14ac:dyDescent="0.25">
      <c r="J46171" s="6"/>
      <c r="K46171" s="2"/>
      <c r="L46171" s="6"/>
      <c r="M46171" s="2"/>
    </row>
    <row r="46172" spans="10:13" x14ac:dyDescent="0.25">
      <c r="J46172" s="6"/>
      <c r="K46172" s="2"/>
      <c r="L46172" s="6"/>
      <c r="M46172" s="2"/>
    </row>
    <row r="46173" spans="10:13" x14ac:dyDescent="0.25">
      <c r="J46173" s="6"/>
      <c r="K46173" s="2"/>
      <c r="L46173" s="6"/>
      <c r="M46173" s="2"/>
    </row>
    <row r="46174" spans="10:13" x14ac:dyDescent="0.25">
      <c r="J46174" s="6"/>
      <c r="K46174" s="2"/>
      <c r="L46174" s="6"/>
      <c r="M46174" s="2"/>
    </row>
    <row r="46175" spans="10:13" x14ac:dyDescent="0.25">
      <c r="J46175" s="6"/>
      <c r="K46175" s="2"/>
      <c r="L46175" s="6"/>
      <c r="M46175" s="2"/>
    </row>
    <row r="46176" spans="10:13" x14ac:dyDescent="0.25">
      <c r="J46176" s="6"/>
      <c r="K46176" s="2"/>
      <c r="L46176" s="6"/>
      <c r="M46176" s="2"/>
    </row>
    <row r="46177" spans="10:13" x14ac:dyDescent="0.25">
      <c r="J46177" s="6"/>
      <c r="K46177" s="2"/>
      <c r="L46177" s="6"/>
      <c r="M46177" s="2"/>
    </row>
    <row r="46178" spans="10:13" x14ac:dyDescent="0.25">
      <c r="J46178" s="6"/>
      <c r="K46178" s="2"/>
      <c r="L46178" s="6"/>
      <c r="M46178" s="2"/>
    </row>
    <row r="46179" spans="10:13" x14ac:dyDescent="0.25">
      <c r="J46179" s="6"/>
      <c r="K46179" s="2"/>
      <c r="L46179" s="6"/>
      <c r="M46179" s="2"/>
    </row>
    <row r="46180" spans="10:13" x14ac:dyDescent="0.25">
      <c r="J46180" s="6"/>
      <c r="K46180" s="2"/>
      <c r="L46180" s="6"/>
      <c r="M46180" s="2"/>
    </row>
    <row r="46181" spans="10:13" x14ac:dyDescent="0.25">
      <c r="J46181" s="6"/>
      <c r="K46181" s="2"/>
      <c r="L46181" s="6"/>
      <c r="M46181" s="2"/>
    </row>
    <row r="46182" spans="10:13" x14ac:dyDescent="0.25">
      <c r="J46182" s="6"/>
      <c r="K46182" s="2"/>
      <c r="L46182" s="6"/>
      <c r="M46182" s="2"/>
    </row>
    <row r="46183" spans="10:13" x14ac:dyDescent="0.25">
      <c r="J46183" s="6"/>
      <c r="K46183" s="2"/>
      <c r="L46183" s="6"/>
      <c r="M46183" s="2"/>
    </row>
    <row r="46184" spans="10:13" x14ac:dyDescent="0.25">
      <c r="J46184" s="6"/>
      <c r="K46184" s="2"/>
      <c r="L46184" s="6"/>
      <c r="M46184" s="2"/>
    </row>
    <row r="46185" spans="10:13" x14ac:dyDescent="0.25">
      <c r="J46185" s="6"/>
      <c r="K46185" s="2"/>
      <c r="L46185" s="6"/>
      <c r="M46185" s="2"/>
    </row>
    <row r="46186" spans="10:13" x14ac:dyDescent="0.25">
      <c r="J46186" s="6"/>
      <c r="K46186" s="2"/>
      <c r="L46186" s="6"/>
      <c r="M46186" s="2"/>
    </row>
    <row r="46187" spans="10:13" x14ac:dyDescent="0.25">
      <c r="J46187" s="6"/>
      <c r="K46187" s="2"/>
      <c r="L46187" s="6"/>
      <c r="M46187" s="2"/>
    </row>
    <row r="46188" spans="10:13" x14ac:dyDescent="0.25">
      <c r="J46188" s="6"/>
      <c r="K46188" s="2"/>
      <c r="L46188" s="6"/>
      <c r="M46188" s="2"/>
    </row>
    <row r="46189" spans="10:13" x14ac:dyDescent="0.25">
      <c r="J46189" s="6"/>
      <c r="K46189" s="2"/>
      <c r="L46189" s="6"/>
      <c r="M46189" s="2"/>
    </row>
    <row r="46190" spans="10:13" x14ac:dyDescent="0.25">
      <c r="J46190" s="6"/>
      <c r="K46190" s="2"/>
      <c r="L46190" s="6"/>
      <c r="M46190" s="2"/>
    </row>
    <row r="46191" spans="10:13" x14ac:dyDescent="0.25">
      <c r="J46191" s="6"/>
      <c r="K46191" s="2"/>
      <c r="L46191" s="6"/>
      <c r="M46191" s="2"/>
    </row>
    <row r="46192" spans="10:13" x14ac:dyDescent="0.25">
      <c r="J46192" s="6"/>
      <c r="K46192" s="2"/>
      <c r="L46192" s="6"/>
      <c r="M46192" s="2"/>
    </row>
    <row r="46193" spans="10:13" x14ac:dyDescent="0.25">
      <c r="J46193" s="6"/>
      <c r="K46193" s="2"/>
      <c r="L46193" s="6"/>
      <c r="M46193" s="2"/>
    </row>
    <row r="46194" spans="10:13" x14ac:dyDescent="0.25">
      <c r="J46194" s="6"/>
      <c r="K46194" s="2"/>
      <c r="L46194" s="6"/>
      <c r="M46194" s="2"/>
    </row>
    <row r="46195" spans="10:13" x14ac:dyDescent="0.25">
      <c r="J46195" s="6"/>
      <c r="K46195" s="2"/>
      <c r="L46195" s="6"/>
      <c r="M46195" s="2"/>
    </row>
    <row r="46196" spans="10:13" x14ac:dyDescent="0.25">
      <c r="J46196" s="6"/>
      <c r="K46196" s="2"/>
      <c r="L46196" s="6"/>
      <c r="M46196" s="2"/>
    </row>
    <row r="46197" spans="10:13" x14ac:dyDescent="0.25">
      <c r="J46197" s="6"/>
      <c r="K46197" s="2"/>
      <c r="L46197" s="6"/>
      <c r="M46197" s="2"/>
    </row>
    <row r="46198" spans="10:13" x14ac:dyDescent="0.25">
      <c r="J46198" s="6"/>
      <c r="K46198" s="2"/>
      <c r="L46198" s="6"/>
      <c r="M46198" s="2"/>
    </row>
    <row r="46199" spans="10:13" x14ac:dyDescent="0.25">
      <c r="J46199" s="6"/>
      <c r="K46199" s="2"/>
      <c r="L46199" s="6"/>
      <c r="M46199" s="2"/>
    </row>
    <row r="46200" spans="10:13" x14ac:dyDescent="0.25">
      <c r="J46200" s="6"/>
      <c r="K46200" s="2"/>
      <c r="L46200" s="6"/>
      <c r="M46200" s="2"/>
    </row>
    <row r="46201" spans="10:13" x14ac:dyDescent="0.25">
      <c r="J46201" s="6"/>
      <c r="K46201" s="2"/>
      <c r="L46201" s="6"/>
      <c r="M46201" s="2"/>
    </row>
    <row r="46202" spans="10:13" x14ac:dyDescent="0.25">
      <c r="J46202" s="6"/>
      <c r="K46202" s="2"/>
      <c r="L46202" s="6"/>
      <c r="M46202" s="2"/>
    </row>
    <row r="46203" spans="10:13" x14ac:dyDescent="0.25">
      <c r="J46203" s="6"/>
      <c r="K46203" s="2"/>
      <c r="L46203" s="6"/>
      <c r="M46203" s="2"/>
    </row>
    <row r="46204" spans="10:13" x14ac:dyDescent="0.25">
      <c r="J46204" s="6"/>
      <c r="K46204" s="2"/>
      <c r="L46204" s="6"/>
      <c r="M46204" s="2"/>
    </row>
    <row r="46205" spans="10:13" x14ac:dyDescent="0.25">
      <c r="J46205" s="6"/>
      <c r="K46205" s="2"/>
      <c r="L46205" s="6"/>
      <c r="M46205" s="2"/>
    </row>
    <row r="46206" spans="10:13" x14ac:dyDescent="0.25">
      <c r="J46206" s="6"/>
      <c r="K46206" s="2"/>
      <c r="L46206" s="6"/>
      <c r="M46206" s="2"/>
    </row>
    <row r="46207" spans="10:13" x14ac:dyDescent="0.25">
      <c r="J46207" s="6"/>
      <c r="K46207" s="2"/>
      <c r="L46207" s="6"/>
      <c r="M46207" s="2"/>
    </row>
    <row r="46208" spans="10:13" x14ac:dyDescent="0.25">
      <c r="J46208" s="6"/>
      <c r="K46208" s="2"/>
      <c r="L46208" s="6"/>
      <c r="M46208" s="2"/>
    </row>
    <row r="46209" spans="10:13" x14ac:dyDescent="0.25">
      <c r="J46209" s="6"/>
      <c r="K46209" s="2"/>
      <c r="L46209" s="6"/>
      <c r="M46209" s="2"/>
    </row>
    <row r="46210" spans="10:13" x14ac:dyDescent="0.25">
      <c r="J46210" s="6"/>
      <c r="K46210" s="2"/>
      <c r="L46210" s="6"/>
      <c r="M46210" s="2"/>
    </row>
    <row r="46211" spans="10:13" x14ac:dyDescent="0.25">
      <c r="J46211" s="6"/>
      <c r="K46211" s="2"/>
      <c r="L46211" s="6"/>
      <c r="M46211" s="2"/>
    </row>
    <row r="46212" spans="10:13" x14ac:dyDescent="0.25">
      <c r="J46212" s="6"/>
      <c r="K46212" s="2"/>
      <c r="L46212" s="6"/>
      <c r="M46212" s="2"/>
    </row>
    <row r="46213" spans="10:13" x14ac:dyDescent="0.25">
      <c r="J46213" s="6"/>
      <c r="K46213" s="2"/>
      <c r="L46213" s="6"/>
      <c r="M46213" s="2"/>
    </row>
    <row r="46214" spans="10:13" x14ac:dyDescent="0.25">
      <c r="J46214" s="6"/>
      <c r="K46214" s="2"/>
      <c r="L46214" s="6"/>
      <c r="M46214" s="2"/>
    </row>
    <row r="46215" spans="10:13" x14ac:dyDescent="0.25">
      <c r="J46215" s="6"/>
      <c r="K46215" s="2"/>
      <c r="L46215" s="6"/>
      <c r="M46215" s="2"/>
    </row>
    <row r="46216" spans="10:13" x14ac:dyDescent="0.25">
      <c r="J46216" s="6"/>
      <c r="K46216" s="2"/>
      <c r="L46216" s="6"/>
      <c r="M46216" s="2"/>
    </row>
    <row r="46217" spans="10:13" x14ac:dyDescent="0.25">
      <c r="J46217" s="6"/>
      <c r="K46217" s="2"/>
      <c r="L46217" s="6"/>
      <c r="M46217" s="2"/>
    </row>
    <row r="46218" spans="10:13" x14ac:dyDescent="0.25">
      <c r="J46218" s="6"/>
      <c r="K46218" s="2"/>
      <c r="L46218" s="6"/>
      <c r="M46218" s="2"/>
    </row>
    <row r="46219" spans="10:13" x14ac:dyDescent="0.25">
      <c r="J46219" s="6"/>
      <c r="K46219" s="2"/>
      <c r="L46219" s="6"/>
      <c r="M46219" s="2"/>
    </row>
    <row r="46220" spans="10:13" x14ac:dyDescent="0.25">
      <c r="J46220" s="6"/>
      <c r="K46220" s="2"/>
      <c r="L46220" s="6"/>
      <c r="M46220" s="2"/>
    </row>
    <row r="46221" spans="10:13" x14ac:dyDescent="0.25">
      <c r="J46221" s="6"/>
      <c r="K46221" s="2"/>
      <c r="L46221" s="6"/>
      <c r="M46221" s="2"/>
    </row>
    <row r="46222" spans="10:13" x14ac:dyDescent="0.25">
      <c r="J46222" s="6"/>
      <c r="K46222" s="2"/>
      <c r="L46222" s="6"/>
      <c r="M46222" s="2"/>
    </row>
    <row r="46223" spans="10:13" x14ac:dyDescent="0.25">
      <c r="J46223" s="6"/>
      <c r="K46223" s="2"/>
      <c r="L46223" s="6"/>
      <c r="M46223" s="2"/>
    </row>
    <row r="46224" spans="10:13" x14ac:dyDescent="0.25">
      <c r="J46224" s="6"/>
      <c r="K46224" s="2"/>
      <c r="L46224" s="6"/>
      <c r="M46224" s="2"/>
    </row>
    <row r="46225" spans="10:13" x14ac:dyDescent="0.25">
      <c r="J46225" s="6"/>
      <c r="K46225" s="2"/>
      <c r="L46225" s="6"/>
      <c r="M46225" s="2"/>
    </row>
    <row r="46226" spans="10:13" x14ac:dyDescent="0.25">
      <c r="J46226" s="6"/>
      <c r="K46226" s="2"/>
      <c r="L46226" s="6"/>
      <c r="M46226" s="2"/>
    </row>
    <row r="46227" spans="10:13" x14ac:dyDescent="0.25">
      <c r="J46227" s="6"/>
      <c r="K46227" s="2"/>
      <c r="L46227" s="6"/>
      <c r="M46227" s="2"/>
    </row>
    <row r="46228" spans="10:13" x14ac:dyDescent="0.25">
      <c r="J46228" s="6"/>
      <c r="K46228" s="2"/>
      <c r="L46228" s="6"/>
      <c r="M46228" s="2"/>
    </row>
    <row r="46229" spans="10:13" x14ac:dyDescent="0.25">
      <c r="J46229" s="6"/>
      <c r="K46229" s="2"/>
      <c r="L46229" s="6"/>
      <c r="M46229" s="2"/>
    </row>
    <row r="46230" spans="10:13" x14ac:dyDescent="0.25">
      <c r="J46230" s="6"/>
      <c r="K46230" s="2"/>
      <c r="L46230" s="6"/>
      <c r="M46230" s="2"/>
    </row>
    <row r="46231" spans="10:13" x14ac:dyDescent="0.25">
      <c r="J46231" s="6"/>
      <c r="K46231" s="2"/>
      <c r="L46231" s="6"/>
      <c r="M46231" s="2"/>
    </row>
    <row r="46232" spans="10:13" x14ac:dyDescent="0.25">
      <c r="J46232" s="6"/>
      <c r="K46232" s="2"/>
      <c r="L46232" s="6"/>
      <c r="M46232" s="2"/>
    </row>
    <row r="46233" spans="10:13" x14ac:dyDescent="0.25">
      <c r="J46233" s="6"/>
      <c r="K46233" s="2"/>
      <c r="L46233" s="6"/>
      <c r="M46233" s="2"/>
    </row>
    <row r="46234" spans="10:13" x14ac:dyDescent="0.25">
      <c r="J46234" s="6"/>
      <c r="K46234" s="2"/>
      <c r="L46234" s="6"/>
      <c r="M46234" s="2"/>
    </row>
    <row r="46235" spans="10:13" x14ac:dyDescent="0.25">
      <c r="J46235" s="6"/>
      <c r="K46235" s="2"/>
      <c r="L46235" s="6"/>
      <c r="M46235" s="2"/>
    </row>
    <row r="46236" spans="10:13" x14ac:dyDescent="0.25">
      <c r="J46236" s="6"/>
      <c r="K46236" s="2"/>
      <c r="L46236" s="6"/>
      <c r="M46236" s="2"/>
    </row>
    <row r="46237" spans="10:13" x14ac:dyDescent="0.25">
      <c r="J46237" s="6"/>
      <c r="K46237" s="2"/>
      <c r="L46237" s="6"/>
      <c r="M46237" s="2"/>
    </row>
    <row r="46238" spans="10:13" x14ac:dyDescent="0.25">
      <c r="J46238" s="6"/>
      <c r="K46238" s="2"/>
      <c r="L46238" s="6"/>
      <c r="M46238" s="2"/>
    </row>
    <row r="46239" spans="10:13" x14ac:dyDescent="0.25">
      <c r="J46239" s="6"/>
      <c r="K46239" s="2"/>
      <c r="L46239" s="6"/>
      <c r="M46239" s="2"/>
    </row>
    <row r="46240" spans="10:13" x14ac:dyDescent="0.25">
      <c r="J46240" s="6"/>
      <c r="K46240" s="2"/>
      <c r="L46240" s="6"/>
      <c r="M46240" s="2"/>
    </row>
    <row r="46241" spans="10:13" x14ac:dyDescent="0.25">
      <c r="J46241" s="6"/>
      <c r="K46241" s="2"/>
      <c r="L46241" s="6"/>
      <c r="M46241" s="2"/>
    </row>
    <row r="46242" spans="10:13" x14ac:dyDescent="0.25">
      <c r="J46242" s="6"/>
      <c r="K46242" s="2"/>
      <c r="L46242" s="6"/>
      <c r="M46242" s="2"/>
    </row>
    <row r="46243" spans="10:13" x14ac:dyDescent="0.25">
      <c r="J46243" s="6"/>
      <c r="K46243" s="2"/>
      <c r="L46243" s="6"/>
      <c r="M46243" s="2"/>
    </row>
    <row r="46244" spans="10:13" x14ac:dyDescent="0.25">
      <c r="J46244" s="6"/>
      <c r="K46244" s="2"/>
      <c r="L46244" s="6"/>
      <c r="M46244" s="2"/>
    </row>
    <row r="46245" spans="10:13" x14ac:dyDescent="0.25">
      <c r="J46245" s="6"/>
      <c r="K46245" s="2"/>
      <c r="L46245" s="6"/>
      <c r="M46245" s="2"/>
    </row>
    <row r="46246" spans="10:13" x14ac:dyDescent="0.25">
      <c r="J46246" s="6"/>
      <c r="K46246" s="2"/>
      <c r="L46246" s="6"/>
      <c r="M46246" s="2"/>
    </row>
    <row r="46247" spans="10:13" x14ac:dyDescent="0.25">
      <c r="J46247" s="6"/>
      <c r="K46247" s="2"/>
      <c r="L46247" s="6"/>
      <c r="M46247" s="2"/>
    </row>
    <row r="46248" spans="10:13" x14ac:dyDescent="0.25">
      <c r="J46248" s="6"/>
      <c r="K46248" s="2"/>
      <c r="L46248" s="6"/>
      <c r="M46248" s="2"/>
    </row>
    <row r="46249" spans="10:13" x14ac:dyDescent="0.25">
      <c r="J46249" s="6"/>
      <c r="K46249" s="2"/>
      <c r="L46249" s="6"/>
      <c r="M46249" s="2"/>
    </row>
    <row r="46250" spans="10:13" x14ac:dyDescent="0.25">
      <c r="J46250" s="6"/>
      <c r="K46250" s="2"/>
      <c r="L46250" s="6"/>
      <c r="M46250" s="2"/>
    </row>
    <row r="46251" spans="10:13" x14ac:dyDescent="0.25">
      <c r="J46251" s="6"/>
      <c r="K46251" s="2"/>
      <c r="L46251" s="6"/>
      <c r="M46251" s="2"/>
    </row>
    <row r="46252" spans="10:13" x14ac:dyDescent="0.25">
      <c r="J46252" s="6"/>
      <c r="K46252" s="2"/>
      <c r="L46252" s="6"/>
      <c r="M46252" s="2"/>
    </row>
    <row r="46253" spans="10:13" x14ac:dyDescent="0.25">
      <c r="J46253" s="6"/>
      <c r="K46253" s="2"/>
      <c r="L46253" s="6"/>
      <c r="M46253" s="2"/>
    </row>
    <row r="46254" spans="10:13" x14ac:dyDescent="0.25">
      <c r="J46254" s="6"/>
      <c r="K46254" s="2"/>
      <c r="L46254" s="6"/>
      <c r="M46254" s="2"/>
    </row>
    <row r="46255" spans="10:13" x14ac:dyDescent="0.25">
      <c r="J46255" s="6"/>
      <c r="K46255" s="2"/>
      <c r="L46255" s="6"/>
      <c r="M46255" s="2"/>
    </row>
    <row r="46256" spans="10:13" x14ac:dyDescent="0.25">
      <c r="J46256" s="6"/>
      <c r="K46256" s="2"/>
      <c r="L46256" s="6"/>
      <c r="M46256" s="2"/>
    </row>
    <row r="46257" spans="10:13" x14ac:dyDescent="0.25">
      <c r="J46257" s="6"/>
      <c r="K46257" s="2"/>
      <c r="L46257" s="6"/>
      <c r="M46257" s="2"/>
    </row>
    <row r="46258" spans="10:13" x14ac:dyDescent="0.25">
      <c r="J46258" s="6"/>
      <c r="K46258" s="2"/>
      <c r="L46258" s="6"/>
      <c r="M46258" s="2"/>
    </row>
    <row r="46259" spans="10:13" x14ac:dyDescent="0.25">
      <c r="J46259" s="6"/>
      <c r="K46259" s="2"/>
      <c r="L46259" s="6"/>
      <c r="M46259" s="2"/>
    </row>
    <row r="46260" spans="10:13" x14ac:dyDescent="0.25">
      <c r="J46260" s="6"/>
      <c r="K46260" s="2"/>
      <c r="L46260" s="6"/>
      <c r="M46260" s="2"/>
    </row>
    <row r="46261" spans="10:13" x14ac:dyDescent="0.25">
      <c r="J46261" s="6"/>
      <c r="K46261" s="2"/>
      <c r="L46261" s="6"/>
      <c r="M46261" s="2"/>
    </row>
    <row r="46262" spans="10:13" x14ac:dyDescent="0.25">
      <c r="J46262" s="6"/>
      <c r="K46262" s="2"/>
      <c r="L46262" s="6"/>
      <c r="M46262" s="2"/>
    </row>
    <row r="46263" spans="10:13" x14ac:dyDescent="0.25">
      <c r="J46263" s="6"/>
      <c r="K46263" s="2"/>
      <c r="L46263" s="6"/>
      <c r="M46263" s="2"/>
    </row>
    <row r="46264" spans="10:13" x14ac:dyDescent="0.25">
      <c r="J46264" s="6"/>
      <c r="K46264" s="2"/>
      <c r="L46264" s="6"/>
      <c r="M46264" s="2"/>
    </row>
    <row r="46265" spans="10:13" x14ac:dyDescent="0.25">
      <c r="J46265" s="6"/>
      <c r="K46265" s="2"/>
      <c r="L46265" s="6"/>
      <c r="M46265" s="2"/>
    </row>
    <row r="46266" spans="10:13" x14ac:dyDescent="0.25">
      <c r="J46266" s="6"/>
      <c r="K46266" s="2"/>
      <c r="L46266" s="6"/>
      <c r="M46266" s="2"/>
    </row>
    <row r="46267" spans="10:13" x14ac:dyDescent="0.25">
      <c r="J46267" s="6"/>
      <c r="K46267" s="2"/>
      <c r="L46267" s="6"/>
      <c r="M46267" s="2"/>
    </row>
    <row r="46268" spans="10:13" x14ac:dyDescent="0.25">
      <c r="J46268" s="6"/>
      <c r="K46268" s="2"/>
      <c r="L46268" s="6"/>
      <c r="M46268" s="2"/>
    </row>
    <row r="46269" spans="10:13" x14ac:dyDescent="0.25">
      <c r="J46269" s="6"/>
      <c r="K46269" s="2"/>
      <c r="L46269" s="6"/>
      <c r="M46269" s="2"/>
    </row>
    <row r="46270" spans="10:13" x14ac:dyDescent="0.25">
      <c r="J46270" s="6"/>
      <c r="K46270" s="2"/>
      <c r="L46270" s="6"/>
      <c r="M46270" s="2"/>
    </row>
    <row r="46271" spans="10:13" x14ac:dyDescent="0.25">
      <c r="J46271" s="6"/>
      <c r="K46271" s="2"/>
      <c r="L46271" s="6"/>
      <c r="M46271" s="2"/>
    </row>
    <row r="46272" spans="10:13" x14ac:dyDescent="0.25">
      <c r="J46272" s="6"/>
      <c r="K46272" s="2"/>
      <c r="L46272" s="6"/>
      <c r="M46272" s="2"/>
    </row>
    <row r="46273" spans="10:13" x14ac:dyDescent="0.25">
      <c r="J46273" s="6"/>
      <c r="K46273" s="2"/>
      <c r="L46273" s="6"/>
      <c r="M46273" s="2"/>
    </row>
    <row r="46274" spans="10:13" x14ac:dyDescent="0.25">
      <c r="J46274" s="6"/>
      <c r="K46274" s="2"/>
      <c r="L46274" s="6"/>
      <c r="M46274" s="2"/>
    </row>
    <row r="46275" spans="10:13" x14ac:dyDescent="0.25">
      <c r="J46275" s="6"/>
      <c r="K46275" s="2"/>
      <c r="L46275" s="6"/>
      <c r="M46275" s="2"/>
    </row>
    <row r="46276" spans="10:13" x14ac:dyDescent="0.25">
      <c r="J46276" s="6"/>
      <c r="K46276" s="2"/>
      <c r="L46276" s="6"/>
      <c r="M46276" s="2"/>
    </row>
    <row r="46277" spans="10:13" x14ac:dyDescent="0.25">
      <c r="J46277" s="6"/>
      <c r="K46277" s="2"/>
      <c r="L46277" s="6"/>
      <c r="M46277" s="2"/>
    </row>
    <row r="46278" spans="10:13" x14ac:dyDescent="0.25">
      <c r="J46278" s="6"/>
      <c r="K46278" s="2"/>
      <c r="L46278" s="6"/>
      <c r="M46278" s="2"/>
    </row>
    <row r="46279" spans="10:13" x14ac:dyDescent="0.25">
      <c r="J46279" s="6"/>
      <c r="K46279" s="2"/>
      <c r="L46279" s="6"/>
      <c r="M46279" s="2"/>
    </row>
    <row r="46280" spans="10:13" x14ac:dyDescent="0.25">
      <c r="J46280" s="6"/>
      <c r="K46280" s="2"/>
      <c r="L46280" s="6"/>
      <c r="M46280" s="2"/>
    </row>
    <row r="46281" spans="10:13" x14ac:dyDescent="0.25">
      <c r="J46281" s="6"/>
      <c r="K46281" s="2"/>
      <c r="L46281" s="6"/>
      <c r="M46281" s="2"/>
    </row>
    <row r="46282" spans="10:13" x14ac:dyDescent="0.25">
      <c r="J46282" s="6"/>
      <c r="K46282" s="2"/>
      <c r="L46282" s="6"/>
      <c r="M46282" s="2"/>
    </row>
    <row r="46283" spans="10:13" x14ac:dyDescent="0.25">
      <c r="J46283" s="6"/>
      <c r="K46283" s="2"/>
      <c r="L46283" s="6"/>
      <c r="M46283" s="2"/>
    </row>
    <row r="46284" spans="10:13" x14ac:dyDescent="0.25">
      <c r="J46284" s="6"/>
      <c r="K46284" s="2"/>
      <c r="L46284" s="6"/>
      <c r="M46284" s="2"/>
    </row>
    <row r="46285" spans="10:13" x14ac:dyDescent="0.25">
      <c r="J46285" s="6"/>
      <c r="K46285" s="2"/>
      <c r="L46285" s="6"/>
      <c r="M46285" s="2"/>
    </row>
    <row r="46286" spans="10:13" x14ac:dyDescent="0.25">
      <c r="J46286" s="6"/>
      <c r="K46286" s="2"/>
      <c r="L46286" s="6"/>
      <c r="M46286" s="2"/>
    </row>
    <row r="46287" spans="10:13" x14ac:dyDescent="0.25">
      <c r="J46287" s="6"/>
      <c r="K46287" s="2"/>
      <c r="L46287" s="6"/>
      <c r="M46287" s="2"/>
    </row>
    <row r="46288" spans="10:13" x14ac:dyDescent="0.25">
      <c r="J46288" s="6"/>
      <c r="K46288" s="2"/>
      <c r="L46288" s="6"/>
      <c r="M46288" s="2"/>
    </row>
    <row r="46289" spans="10:13" x14ac:dyDescent="0.25">
      <c r="J46289" s="6"/>
      <c r="K46289" s="2"/>
      <c r="L46289" s="6"/>
      <c r="M46289" s="2"/>
    </row>
    <row r="46290" spans="10:13" x14ac:dyDescent="0.25">
      <c r="J46290" s="6"/>
      <c r="K46290" s="2"/>
      <c r="L46290" s="6"/>
      <c r="M46290" s="2"/>
    </row>
    <row r="46291" spans="10:13" x14ac:dyDescent="0.25">
      <c r="J46291" s="6"/>
      <c r="K46291" s="2"/>
      <c r="L46291" s="6"/>
      <c r="M46291" s="2"/>
    </row>
    <row r="46292" spans="10:13" x14ac:dyDescent="0.25">
      <c r="J46292" s="6"/>
      <c r="K46292" s="2"/>
      <c r="L46292" s="6"/>
      <c r="M46292" s="2"/>
    </row>
    <row r="46293" spans="10:13" x14ac:dyDescent="0.25">
      <c r="J46293" s="6"/>
      <c r="K46293" s="2"/>
      <c r="L46293" s="6"/>
      <c r="M46293" s="2"/>
    </row>
    <row r="46294" spans="10:13" x14ac:dyDescent="0.25">
      <c r="J46294" s="6"/>
      <c r="K46294" s="2"/>
      <c r="L46294" s="6"/>
      <c r="M46294" s="2"/>
    </row>
    <row r="46295" spans="10:13" x14ac:dyDescent="0.25">
      <c r="J46295" s="6"/>
      <c r="K46295" s="2"/>
      <c r="L46295" s="6"/>
      <c r="M46295" s="2"/>
    </row>
    <row r="46296" spans="10:13" x14ac:dyDescent="0.25">
      <c r="J46296" s="6"/>
      <c r="K46296" s="2"/>
      <c r="L46296" s="6"/>
      <c r="M46296" s="2"/>
    </row>
    <row r="46297" spans="10:13" x14ac:dyDescent="0.25">
      <c r="J46297" s="6"/>
      <c r="K46297" s="2"/>
      <c r="L46297" s="6"/>
      <c r="M46297" s="2"/>
    </row>
    <row r="46298" spans="10:13" x14ac:dyDescent="0.25">
      <c r="J46298" s="6"/>
      <c r="K46298" s="2"/>
      <c r="L46298" s="6"/>
      <c r="M46298" s="2"/>
    </row>
    <row r="46299" spans="10:13" x14ac:dyDescent="0.25">
      <c r="J46299" s="6"/>
      <c r="K46299" s="2"/>
      <c r="L46299" s="6"/>
      <c r="M46299" s="2"/>
    </row>
    <row r="46300" spans="10:13" x14ac:dyDescent="0.25">
      <c r="J46300" s="6"/>
      <c r="K46300" s="2"/>
      <c r="L46300" s="6"/>
      <c r="M46300" s="2"/>
    </row>
    <row r="46301" spans="10:13" x14ac:dyDescent="0.25">
      <c r="J46301" s="6"/>
      <c r="K46301" s="2"/>
      <c r="L46301" s="6"/>
      <c r="M46301" s="2"/>
    </row>
    <row r="46302" spans="10:13" x14ac:dyDescent="0.25">
      <c r="J46302" s="6"/>
      <c r="K46302" s="2"/>
      <c r="L46302" s="6"/>
      <c r="M46302" s="2"/>
    </row>
    <row r="46303" spans="10:13" x14ac:dyDescent="0.25">
      <c r="J46303" s="6"/>
      <c r="K46303" s="2"/>
      <c r="L46303" s="6"/>
      <c r="M46303" s="2"/>
    </row>
    <row r="46304" spans="10:13" x14ac:dyDescent="0.25">
      <c r="J46304" s="6"/>
      <c r="K46304" s="2"/>
      <c r="L46304" s="6"/>
      <c r="M46304" s="2"/>
    </row>
    <row r="46305" spans="10:13" x14ac:dyDescent="0.25">
      <c r="J46305" s="6"/>
      <c r="K46305" s="2"/>
      <c r="L46305" s="6"/>
      <c r="M46305" s="2"/>
    </row>
    <row r="46306" spans="10:13" x14ac:dyDescent="0.25">
      <c r="J46306" s="6"/>
      <c r="K46306" s="2"/>
      <c r="L46306" s="6"/>
      <c r="M46306" s="2"/>
    </row>
    <row r="46307" spans="10:13" x14ac:dyDescent="0.25">
      <c r="J46307" s="6"/>
      <c r="K46307" s="2"/>
      <c r="L46307" s="6"/>
      <c r="M46307" s="2"/>
    </row>
    <row r="46308" spans="10:13" x14ac:dyDescent="0.25">
      <c r="J46308" s="6"/>
      <c r="K46308" s="2"/>
      <c r="L46308" s="6"/>
      <c r="M46308" s="2"/>
    </row>
    <row r="46309" spans="10:13" x14ac:dyDescent="0.25">
      <c r="J46309" s="6"/>
      <c r="K46309" s="2"/>
      <c r="L46309" s="6"/>
      <c r="M46309" s="2"/>
    </row>
    <row r="46310" spans="10:13" x14ac:dyDescent="0.25">
      <c r="J46310" s="6"/>
      <c r="K46310" s="2"/>
      <c r="L46310" s="6"/>
      <c r="M46310" s="2"/>
    </row>
    <row r="46311" spans="10:13" x14ac:dyDescent="0.25">
      <c r="J46311" s="6"/>
      <c r="K46311" s="2"/>
      <c r="L46311" s="6"/>
      <c r="M46311" s="2"/>
    </row>
    <row r="46312" spans="10:13" x14ac:dyDescent="0.25">
      <c r="J46312" s="6"/>
      <c r="K46312" s="2"/>
      <c r="L46312" s="6"/>
      <c r="M46312" s="2"/>
    </row>
    <row r="46313" spans="10:13" x14ac:dyDescent="0.25">
      <c r="J46313" s="6"/>
      <c r="K46313" s="2"/>
      <c r="L46313" s="6"/>
      <c r="M46313" s="2"/>
    </row>
    <row r="46314" spans="10:13" x14ac:dyDescent="0.25">
      <c r="J46314" s="6"/>
      <c r="K46314" s="2"/>
      <c r="L46314" s="6"/>
      <c r="M46314" s="2"/>
    </row>
    <row r="46315" spans="10:13" x14ac:dyDescent="0.25">
      <c r="J46315" s="6"/>
      <c r="K46315" s="2"/>
      <c r="L46315" s="6"/>
      <c r="M46315" s="2"/>
    </row>
    <row r="46316" spans="10:13" x14ac:dyDescent="0.25">
      <c r="J46316" s="6"/>
      <c r="K46316" s="2"/>
      <c r="L46316" s="6"/>
      <c r="M46316" s="2"/>
    </row>
    <row r="46317" spans="10:13" x14ac:dyDescent="0.25">
      <c r="J46317" s="6"/>
      <c r="K46317" s="2"/>
      <c r="L46317" s="6"/>
      <c r="M46317" s="2"/>
    </row>
    <row r="46318" spans="10:13" x14ac:dyDescent="0.25">
      <c r="J46318" s="6"/>
      <c r="K46318" s="2"/>
      <c r="L46318" s="6"/>
      <c r="M46318" s="2"/>
    </row>
    <row r="46319" spans="10:13" x14ac:dyDescent="0.25">
      <c r="J46319" s="6"/>
      <c r="K46319" s="2"/>
      <c r="L46319" s="6"/>
      <c r="M46319" s="2"/>
    </row>
    <row r="46320" spans="10:13" x14ac:dyDescent="0.25">
      <c r="J46320" s="6"/>
      <c r="K46320" s="2"/>
      <c r="L46320" s="6"/>
      <c r="M46320" s="2"/>
    </row>
    <row r="46321" spans="10:13" x14ac:dyDescent="0.25">
      <c r="J46321" s="6"/>
      <c r="K46321" s="2"/>
      <c r="L46321" s="6"/>
      <c r="M46321" s="2"/>
    </row>
    <row r="46322" spans="10:13" x14ac:dyDescent="0.25">
      <c r="J46322" s="6"/>
      <c r="K46322" s="2"/>
      <c r="L46322" s="6"/>
      <c r="M46322" s="2"/>
    </row>
    <row r="46323" spans="10:13" x14ac:dyDescent="0.25">
      <c r="J46323" s="6"/>
      <c r="K46323" s="2"/>
      <c r="L46323" s="6"/>
      <c r="M46323" s="2"/>
    </row>
    <row r="46324" spans="10:13" x14ac:dyDescent="0.25">
      <c r="J46324" s="6"/>
      <c r="K46324" s="2"/>
      <c r="L46324" s="6"/>
      <c r="M46324" s="2"/>
    </row>
    <row r="46325" spans="10:13" x14ac:dyDescent="0.25">
      <c r="J46325" s="6"/>
      <c r="K46325" s="2"/>
      <c r="L46325" s="6"/>
      <c r="M46325" s="2"/>
    </row>
    <row r="46326" spans="10:13" x14ac:dyDescent="0.25">
      <c r="J46326" s="6"/>
      <c r="K46326" s="2"/>
      <c r="L46326" s="6"/>
      <c r="M46326" s="2"/>
    </row>
    <row r="46327" spans="10:13" x14ac:dyDescent="0.25">
      <c r="J46327" s="6"/>
      <c r="K46327" s="2"/>
      <c r="L46327" s="6"/>
      <c r="M46327" s="2"/>
    </row>
    <row r="46328" spans="10:13" x14ac:dyDescent="0.25">
      <c r="J46328" s="6"/>
      <c r="K46328" s="2"/>
      <c r="L46328" s="6"/>
      <c r="M46328" s="2"/>
    </row>
    <row r="46329" spans="10:13" x14ac:dyDescent="0.25">
      <c r="J46329" s="6"/>
      <c r="K46329" s="2"/>
      <c r="L46329" s="6"/>
      <c r="M46329" s="2"/>
    </row>
    <row r="46330" spans="10:13" x14ac:dyDescent="0.25">
      <c r="J46330" s="6"/>
      <c r="K46330" s="2"/>
      <c r="L46330" s="6"/>
      <c r="M46330" s="2"/>
    </row>
    <row r="46331" spans="10:13" x14ac:dyDescent="0.25">
      <c r="J46331" s="6"/>
      <c r="K46331" s="2"/>
      <c r="L46331" s="6"/>
      <c r="M46331" s="2"/>
    </row>
    <row r="46332" spans="10:13" x14ac:dyDescent="0.25">
      <c r="J46332" s="6"/>
      <c r="K46332" s="2"/>
      <c r="L46332" s="6"/>
      <c r="M46332" s="2"/>
    </row>
    <row r="46333" spans="10:13" x14ac:dyDescent="0.25">
      <c r="J46333" s="6"/>
      <c r="K46333" s="2"/>
      <c r="L46333" s="6"/>
      <c r="M46333" s="2"/>
    </row>
    <row r="46334" spans="10:13" x14ac:dyDescent="0.25">
      <c r="J46334" s="6"/>
      <c r="K46334" s="2"/>
      <c r="L46334" s="6"/>
      <c r="M46334" s="2"/>
    </row>
    <row r="46335" spans="10:13" x14ac:dyDescent="0.25">
      <c r="J46335" s="6"/>
      <c r="K46335" s="2"/>
      <c r="L46335" s="6"/>
      <c r="M46335" s="2"/>
    </row>
    <row r="46336" spans="10:13" x14ac:dyDescent="0.25">
      <c r="J46336" s="6"/>
      <c r="K46336" s="2"/>
      <c r="L46336" s="6"/>
      <c r="M46336" s="2"/>
    </row>
    <row r="46337" spans="10:13" x14ac:dyDescent="0.25">
      <c r="J46337" s="6"/>
      <c r="K46337" s="2"/>
      <c r="L46337" s="6"/>
      <c r="M46337" s="2"/>
    </row>
    <row r="46338" spans="10:13" x14ac:dyDescent="0.25">
      <c r="J46338" s="6"/>
      <c r="K46338" s="2"/>
      <c r="L46338" s="6"/>
      <c r="M46338" s="2"/>
    </row>
    <row r="46339" spans="10:13" x14ac:dyDescent="0.25">
      <c r="J46339" s="6"/>
      <c r="K46339" s="2"/>
      <c r="L46339" s="6"/>
      <c r="M46339" s="2"/>
    </row>
    <row r="46340" spans="10:13" x14ac:dyDescent="0.25">
      <c r="J46340" s="6"/>
      <c r="K46340" s="2"/>
      <c r="L46340" s="6"/>
      <c r="M46340" s="2"/>
    </row>
    <row r="46341" spans="10:13" x14ac:dyDescent="0.25">
      <c r="J46341" s="6"/>
      <c r="K46341" s="2"/>
      <c r="L46341" s="6"/>
      <c r="M46341" s="2"/>
    </row>
    <row r="46342" spans="10:13" x14ac:dyDescent="0.25">
      <c r="J46342" s="6"/>
      <c r="K46342" s="2"/>
      <c r="L46342" s="6"/>
      <c r="M46342" s="2"/>
    </row>
    <row r="46343" spans="10:13" x14ac:dyDescent="0.25">
      <c r="J46343" s="6"/>
      <c r="K46343" s="2"/>
      <c r="L46343" s="6"/>
      <c r="M46343" s="2"/>
    </row>
    <row r="46344" spans="10:13" x14ac:dyDescent="0.25">
      <c r="J46344" s="6"/>
      <c r="K46344" s="2"/>
      <c r="L46344" s="6"/>
      <c r="M46344" s="2"/>
    </row>
    <row r="46345" spans="10:13" x14ac:dyDescent="0.25">
      <c r="J46345" s="6"/>
      <c r="K46345" s="2"/>
      <c r="L46345" s="6"/>
      <c r="M46345" s="2"/>
    </row>
    <row r="46346" spans="10:13" x14ac:dyDescent="0.25">
      <c r="J46346" s="6"/>
      <c r="K46346" s="2"/>
      <c r="L46346" s="6"/>
      <c r="M46346" s="2"/>
    </row>
    <row r="46347" spans="10:13" x14ac:dyDescent="0.25">
      <c r="J46347" s="6"/>
      <c r="K46347" s="2"/>
      <c r="L46347" s="6"/>
      <c r="M46347" s="2"/>
    </row>
    <row r="46348" spans="10:13" x14ac:dyDescent="0.25">
      <c r="J46348" s="6"/>
      <c r="K46348" s="2"/>
      <c r="L46348" s="6"/>
      <c r="M46348" s="2"/>
    </row>
    <row r="46349" spans="10:13" x14ac:dyDescent="0.25">
      <c r="J46349" s="6"/>
      <c r="K46349" s="2"/>
      <c r="L46349" s="6"/>
      <c r="M46349" s="2"/>
    </row>
    <row r="46350" spans="10:13" x14ac:dyDescent="0.25">
      <c r="J46350" s="6"/>
      <c r="K46350" s="2"/>
      <c r="L46350" s="6"/>
      <c r="M46350" s="2"/>
    </row>
    <row r="46351" spans="10:13" x14ac:dyDescent="0.25">
      <c r="J46351" s="6"/>
      <c r="K46351" s="2"/>
      <c r="L46351" s="6"/>
      <c r="M46351" s="2"/>
    </row>
    <row r="46352" spans="10:13" x14ac:dyDescent="0.25">
      <c r="J46352" s="6"/>
      <c r="K46352" s="2"/>
      <c r="L46352" s="6"/>
      <c r="M46352" s="2"/>
    </row>
    <row r="46353" spans="10:13" x14ac:dyDescent="0.25">
      <c r="J46353" s="6"/>
      <c r="K46353" s="2"/>
      <c r="L46353" s="6"/>
      <c r="M46353" s="2"/>
    </row>
    <row r="46354" spans="10:13" x14ac:dyDescent="0.25">
      <c r="J46354" s="6"/>
      <c r="K46354" s="2"/>
      <c r="L46354" s="6"/>
      <c r="M46354" s="2"/>
    </row>
    <row r="46355" spans="10:13" x14ac:dyDescent="0.25">
      <c r="J46355" s="6"/>
      <c r="K46355" s="2"/>
      <c r="L46355" s="6"/>
      <c r="M46355" s="2"/>
    </row>
    <row r="46356" spans="10:13" x14ac:dyDescent="0.25">
      <c r="J46356" s="6"/>
      <c r="K46356" s="2"/>
      <c r="L46356" s="6"/>
      <c r="M46356" s="2"/>
    </row>
    <row r="46357" spans="10:13" x14ac:dyDescent="0.25">
      <c r="J46357" s="6"/>
      <c r="K46357" s="2"/>
      <c r="L46357" s="6"/>
      <c r="M46357" s="2"/>
    </row>
    <row r="46358" spans="10:13" x14ac:dyDescent="0.25">
      <c r="J46358" s="6"/>
      <c r="K46358" s="2"/>
      <c r="L46358" s="6"/>
      <c r="M46358" s="2"/>
    </row>
    <row r="46359" spans="10:13" x14ac:dyDescent="0.25">
      <c r="J46359" s="6"/>
      <c r="K46359" s="2"/>
      <c r="L46359" s="6"/>
      <c r="M46359" s="2"/>
    </row>
    <row r="46360" spans="10:13" x14ac:dyDescent="0.25">
      <c r="J46360" s="6"/>
      <c r="K46360" s="2"/>
      <c r="L46360" s="6"/>
      <c r="M46360" s="2"/>
    </row>
    <row r="46361" spans="10:13" x14ac:dyDescent="0.25">
      <c r="J46361" s="6"/>
      <c r="K46361" s="2"/>
      <c r="L46361" s="6"/>
      <c r="M46361" s="2"/>
    </row>
    <row r="46362" spans="10:13" x14ac:dyDescent="0.25">
      <c r="J46362" s="6"/>
      <c r="K46362" s="2"/>
      <c r="L46362" s="6"/>
      <c r="M46362" s="2"/>
    </row>
    <row r="46363" spans="10:13" x14ac:dyDescent="0.25">
      <c r="J46363" s="6"/>
      <c r="K46363" s="2"/>
      <c r="L46363" s="6"/>
      <c r="M46363" s="2"/>
    </row>
    <row r="46364" spans="10:13" x14ac:dyDescent="0.25">
      <c r="J46364" s="6"/>
      <c r="K46364" s="2"/>
      <c r="L46364" s="6"/>
      <c r="M46364" s="2"/>
    </row>
    <row r="46365" spans="10:13" x14ac:dyDescent="0.25">
      <c r="J46365" s="6"/>
      <c r="K46365" s="2"/>
      <c r="L46365" s="6"/>
      <c r="M46365" s="2"/>
    </row>
    <row r="46366" spans="10:13" x14ac:dyDescent="0.25">
      <c r="J46366" s="6"/>
      <c r="K46366" s="2"/>
      <c r="L46366" s="6"/>
      <c r="M46366" s="2"/>
    </row>
    <row r="46367" spans="10:13" x14ac:dyDescent="0.25">
      <c r="J46367" s="6"/>
      <c r="K46367" s="2"/>
      <c r="L46367" s="6"/>
      <c r="M46367" s="2"/>
    </row>
    <row r="46368" spans="10:13" x14ac:dyDescent="0.25">
      <c r="J46368" s="6"/>
      <c r="K46368" s="2"/>
      <c r="L46368" s="6"/>
      <c r="M46368" s="2"/>
    </row>
    <row r="46369" spans="10:13" x14ac:dyDescent="0.25">
      <c r="J46369" s="6"/>
      <c r="K46369" s="2"/>
      <c r="L46369" s="6"/>
      <c r="M46369" s="2"/>
    </row>
    <row r="46370" spans="10:13" x14ac:dyDescent="0.25">
      <c r="J46370" s="6"/>
      <c r="K46370" s="2"/>
      <c r="L46370" s="6"/>
      <c r="M46370" s="2"/>
    </row>
    <row r="46371" spans="10:13" x14ac:dyDescent="0.25">
      <c r="J46371" s="6"/>
      <c r="K46371" s="2"/>
      <c r="L46371" s="6"/>
      <c r="M46371" s="2"/>
    </row>
    <row r="46372" spans="10:13" x14ac:dyDescent="0.25">
      <c r="J46372" s="6"/>
      <c r="K46372" s="2"/>
      <c r="L46372" s="6"/>
      <c r="M46372" s="2"/>
    </row>
    <row r="46373" spans="10:13" x14ac:dyDescent="0.25">
      <c r="J46373" s="6"/>
      <c r="K46373" s="2"/>
      <c r="L46373" s="6"/>
      <c r="M46373" s="2"/>
    </row>
    <row r="46374" spans="10:13" x14ac:dyDescent="0.25">
      <c r="J46374" s="6"/>
      <c r="K46374" s="2"/>
      <c r="L46374" s="6"/>
      <c r="M46374" s="2"/>
    </row>
    <row r="46375" spans="10:13" x14ac:dyDescent="0.25">
      <c r="J46375" s="6"/>
      <c r="K46375" s="2"/>
      <c r="L46375" s="6"/>
      <c r="M46375" s="2"/>
    </row>
    <row r="46376" spans="10:13" x14ac:dyDescent="0.25">
      <c r="J46376" s="6"/>
      <c r="K46376" s="2"/>
      <c r="L46376" s="6"/>
      <c r="M46376" s="2"/>
    </row>
    <row r="46377" spans="10:13" x14ac:dyDescent="0.25">
      <c r="J46377" s="6"/>
      <c r="K46377" s="2"/>
      <c r="L46377" s="6"/>
      <c r="M46377" s="2"/>
    </row>
    <row r="46378" spans="10:13" x14ac:dyDescent="0.25">
      <c r="J46378" s="6"/>
      <c r="K46378" s="2"/>
      <c r="L46378" s="6"/>
      <c r="M46378" s="2"/>
    </row>
    <row r="46379" spans="10:13" x14ac:dyDescent="0.25">
      <c r="J46379" s="6"/>
      <c r="K46379" s="2"/>
      <c r="L46379" s="6"/>
      <c r="M46379" s="2"/>
    </row>
    <row r="46380" spans="10:13" x14ac:dyDescent="0.25">
      <c r="J46380" s="6"/>
      <c r="K46380" s="2"/>
      <c r="L46380" s="6"/>
      <c r="M46380" s="2"/>
    </row>
    <row r="46381" spans="10:13" x14ac:dyDescent="0.25">
      <c r="J46381" s="6"/>
      <c r="K46381" s="2"/>
      <c r="L46381" s="6"/>
      <c r="M46381" s="2"/>
    </row>
    <row r="46382" spans="10:13" x14ac:dyDescent="0.25">
      <c r="J46382" s="6"/>
      <c r="K46382" s="2"/>
      <c r="L46382" s="6"/>
      <c r="M46382" s="2"/>
    </row>
    <row r="46383" spans="10:13" x14ac:dyDescent="0.25">
      <c r="J46383" s="6"/>
      <c r="K46383" s="2"/>
      <c r="L46383" s="6"/>
      <c r="M46383" s="2"/>
    </row>
    <row r="46384" spans="10:13" x14ac:dyDescent="0.25">
      <c r="J46384" s="6"/>
      <c r="K46384" s="2"/>
      <c r="L46384" s="6"/>
      <c r="M46384" s="2"/>
    </row>
    <row r="46385" spans="10:13" x14ac:dyDescent="0.25">
      <c r="J46385" s="6"/>
      <c r="K46385" s="2"/>
      <c r="L46385" s="6"/>
      <c r="M46385" s="2"/>
    </row>
    <row r="46386" spans="10:13" x14ac:dyDescent="0.25">
      <c r="J46386" s="6"/>
      <c r="K46386" s="2"/>
      <c r="L46386" s="6"/>
      <c r="M46386" s="2"/>
    </row>
    <row r="46387" spans="10:13" x14ac:dyDescent="0.25">
      <c r="J46387" s="6"/>
      <c r="K46387" s="2"/>
      <c r="L46387" s="6"/>
      <c r="M46387" s="2"/>
    </row>
    <row r="46388" spans="10:13" x14ac:dyDescent="0.25">
      <c r="J46388" s="6"/>
      <c r="K46388" s="2"/>
      <c r="L46388" s="6"/>
      <c r="M46388" s="2"/>
    </row>
    <row r="46389" spans="10:13" x14ac:dyDescent="0.25">
      <c r="J46389" s="6"/>
      <c r="K46389" s="2"/>
      <c r="L46389" s="6"/>
      <c r="M46389" s="2"/>
    </row>
    <row r="46390" spans="10:13" x14ac:dyDescent="0.25">
      <c r="J46390" s="6"/>
      <c r="K46390" s="2"/>
      <c r="L46390" s="6"/>
      <c r="M46390" s="2"/>
    </row>
    <row r="46391" spans="10:13" x14ac:dyDescent="0.25">
      <c r="J46391" s="6"/>
      <c r="K46391" s="2"/>
      <c r="L46391" s="6"/>
      <c r="M46391" s="2"/>
    </row>
    <row r="46392" spans="10:13" x14ac:dyDescent="0.25">
      <c r="J46392" s="6"/>
      <c r="K46392" s="2"/>
      <c r="L46392" s="6"/>
      <c r="M46392" s="2"/>
    </row>
    <row r="46393" spans="10:13" x14ac:dyDescent="0.25">
      <c r="J46393" s="6"/>
      <c r="K46393" s="2"/>
      <c r="L46393" s="6"/>
      <c r="M46393" s="2"/>
    </row>
    <row r="46394" spans="10:13" x14ac:dyDescent="0.25">
      <c r="J46394" s="6"/>
      <c r="K46394" s="2"/>
      <c r="L46394" s="6"/>
      <c r="M46394" s="2"/>
    </row>
    <row r="46395" spans="10:13" x14ac:dyDescent="0.25">
      <c r="J46395" s="6"/>
      <c r="K46395" s="2"/>
      <c r="L46395" s="6"/>
      <c r="M46395" s="2"/>
    </row>
    <row r="46396" spans="10:13" x14ac:dyDescent="0.25">
      <c r="J46396" s="6"/>
      <c r="K46396" s="2"/>
      <c r="L46396" s="6"/>
      <c r="M46396" s="2"/>
    </row>
    <row r="46397" spans="10:13" x14ac:dyDescent="0.25">
      <c r="J46397" s="6"/>
      <c r="K46397" s="2"/>
      <c r="L46397" s="6"/>
      <c r="M46397" s="2"/>
    </row>
    <row r="46398" spans="10:13" x14ac:dyDescent="0.25">
      <c r="J46398" s="6"/>
      <c r="K46398" s="2"/>
      <c r="L46398" s="6"/>
      <c r="M46398" s="2"/>
    </row>
    <row r="46399" spans="10:13" x14ac:dyDescent="0.25">
      <c r="J46399" s="6"/>
      <c r="K46399" s="2"/>
      <c r="L46399" s="6"/>
      <c r="M46399" s="2"/>
    </row>
    <row r="46400" spans="10:13" x14ac:dyDescent="0.25">
      <c r="J46400" s="6"/>
      <c r="K46400" s="2"/>
      <c r="L46400" s="6"/>
      <c r="M46400" s="2"/>
    </row>
    <row r="46401" spans="10:13" x14ac:dyDescent="0.25">
      <c r="J46401" s="6"/>
      <c r="K46401" s="2"/>
      <c r="L46401" s="6"/>
      <c r="M46401" s="2"/>
    </row>
    <row r="46402" spans="10:13" x14ac:dyDescent="0.25">
      <c r="J46402" s="6"/>
      <c r="K46402" s="2"/>
      <c r="L46402" s="6"/>
      <c r="M46402" s="2"/>
    </row>
    <row r="46403" spans="10:13" x14ac:dyDescent="0.25">
      <c r="J46403" s="6"/>
      <c r="K46403" s="2"/>
      <c r="L46403" s="6"/>
      <c r="M46403" s="2"/>
    </row>
    <row r="46404" spans="10:13" x14ac:dyDescent="0.25">
      <c r="J46404" s="6"/>
      <c r="K46404" s="2"/>
      <c r="L46404" s="6"/>
      <c r="M46404" s="2"/>
    </row>
    <row r="46405" spans="10:13" x14ac:dyDescent="0.25">
      <c r="J46405" s="6"/>
      <c r="K46405" s="2"/>
      <c r="L46405" s="6"/>
      <c r="M46405" s="2"/>
    </row>
    <row r="46406" spans="10:13" x14ac:dyDescent="0.25">
      <c r="J46406" s="6"/>
      <c r="K46406" s="2"/>
      <c r="L46406" s="6"/>
      <c r="M46406" s="2"/>
    </row>
    <row r="46407" spans="10:13" x14ac:dyDescent="0.25">
      <c r="J46407" s="6"/>
      <c r="K46407" s="2"/>
      <c r="L46407" s="6"/>
      <c r="M46407" s="2"/>
    </row>
    <row r="46408" spans="10:13" x14ac:dyDescent="0.25">
      <c r="J46408" s="6"/>
      <c r="K46408" s="2"/>
      <c r="L46408" s="6"/>
      <c r="M46408" s="2"/>
    </row>
    <row r="46409" spans="10:13" x14ac:dyDescent="0.25">
      <c r="J46409" s="6"/>
      <c r="K46409" s="2"/>
      <c r="L46409" s="6"/>
      <c r="M46409" s="2"/>
    </row>
    <row r="46410" spans="10:13" x14ac:dyDescent="0.25">
      <c r="J46410" s="6"/>
      <c r="K46410" s="2"/>
      <c r="L46410" s="6"/>
      <c r="M46410" s="2"/>
    </row>
    <row r="46411" spans="10:13" x14ac:dyDescent="0.25">
      <c r="J46411" s="6"/>
      <c r="K46411" s="2"/>
      <c r="L46411" s="6"/>
      <c r="M46411" s="2"/>
    </row>
    <row r="46412" spans="10:13" x14ac:dyDescent="0.25">
      <c r="J46412" s="6"/>
      <c r="K46412" s="2"/>
      <c r="L46412" s="6"/>
      <c r="M46412" s="2"/>
    </row>
    <row r="46413" spans="10:13" x14ac:dyDescent="0.25">
      <c r="J46413" s="6"/>
      <c r="K46413" s="2"/>
      <c r="L46413" s="6"/>
      <c r="M46413" s="2"/>
    </row>
    <row r="46414" spans="10:13" x14ac:dyDescent="0.25">
      <c r="J46414" s="6"/>
      <c r="K46414" s="2"/>
      <c r="L46414" s="6"/>
      <c r="M46414" s="2"/>
    </row>
    <row r="46415" spans="10:13" x14ac:dyDescent="0.25">
      <c r="J46415" s="6"/>
      <c r="K46415" s="2"/>
      <c r="L46415" s="6"/>
      <c r="M46415" s="2"/>
    </row>
    <row r="46416" spans="10:13" x14ac:dyDescent="0.25">
      <c r="J46416" s="6"/>
      <c r="K46416" s="2"/>
      <c r="L46416" s="6"/>
      <c r="M46416" s="2"/>
    </row>
    <row r="46417" spans="10:13" x14ac:dyDescent="0.25">
      <c r="J46417" s="6"/>
      <c r="K46417" s="2"/>
      <c r="L46417" s="6"/>
      <c r="M46417" s="2"/>
    </row>
    <row r="46418" spans="10:13" x14ac:dyDescent="0.25">
      <c r="J46418" s="6"/>
      <c r="K46418" s="2"/>
      <c r="L46418" s="6"/>
      <c r="M46418" s="2"/>
    </row>
    <row r="46419" spans="10:13" x14ac:dyDescent="0.25">
      <c r="J46419" s="6"/>
      <c r="K46419" s="2"/>
      <c r="L46419" s="6"/>
      <c r="M46419" s="2"/>
    </row>
    <row r="46420" spans="10:13" x14ac:dyDescent="0.25">
      <c r="J46420" s="6"/>
      <c r="K46420" s="2"/>
      <c r="L46420" s="6"/>
      <c r="M46420" s="2"/>
    </row>
    <row r="46421" spans="10:13" x14ac:dyDescent="0.25">
      <c r="J46421" s="6"/>
      <c r="K46421" s="2"/>
      <c r="L46421" s="6"/>
      <c r="M46421" s="2"/>
    </row>
    <row r="46422" spans="10:13" x14ac:dyDescent="0.25">
      <c r="J46422" s="6"/>
      <c r="K46422" s="2"/>
      <c r="L46422" s="6"/>
      <c r="M46422" s="2"/>
    </row>
    <row r="46423" spans="10:13" x14ac:dyDescent="0.25">
      <c r="J46423" s="6"/>
      <c r="K46423" s="2"/>
      <c r="L46423" s="6"/>
      <c r="M46423" s="2"/>
    </row>
    <row r="46424" spans="10:13" x14ac:dyDescent="0.25">
      <c r="J46424" s="6"/>
      <c r="K46424" s="2"/>
      <c r="L46424" s="6"/>
      <c r="M46424" s="2"/>
    </row>
    <row r="46425" spans="10:13" x14ac:dyDescent="0.25">
      <c r="J46425" s="6"/>
      <c r="K46425" s="2"/>
      <c r="L46425" s="6"/>
      <c r="M46425" s="2"/>
    </row>
    <row r="46426" spans="10:13" x14ac:dyDescent="0.25">
      <c r="J46426" s="6"/>
      <c r="K46426" s="2"/>
      <c r="L46426" s="6"/>
      <c r="M46426" s="2"/>
    </row>
    <row r="46427" spans="10:13" x14ac:dyDescent="0.25">
      <c r="J46427" s="6"/>
      <c r="K46427" s="2"/>
      <c r="L46427" s="6"/>
      <c r="M46427" s="2"/>
    </row>
    <row r="46428" spans="10:13" x14ac:dyDescent="0.25">
      <c r="J46428" s="6"/>
      <c r="K46428" s="2"/>
      <c r="L46428" s="6"/>
      <c r="M46428" s="2"/>
    </row>
    <row r="46429" spans="10:13" x14ac:dyDescent="0.25">
      <c r="J46429" s="6"/>
      <c r="K46429" s="2"/>
      <c r="L46429" s="6"/>
      <c r="M46429" s="2"/>
    </row>
    <row r="46430" spans="10:13" x14ac:dyDescent="0.25">
      <c r="J46430" s="6"/>
      <c r="K46430" s="2"/>
      <c r="L46430" s="6"/>
      <c r="M46430" s="2"/>
    </row>
    <row r="46431" spans="10:13" x14ac:dyDescent="0.25">
      <c r="J46431" s="6"/>
      <c r="K46431" s="2"/>
      <c r="L46431" s="6"/>
      <c r="M46431" s="2"/>
    </row>
    <row r="46432" spans="10:13" x14ac:dyDescent="0.25">
      <c r="J46432" s="6"/>
      <c r="K46432" s="2"/>
      <c r="L46432" s="6"/>
      <c r="M46432" s="2"/>
    </row>
    <row r="46433" spans="10:13" x14ac:dyDescent="0.25">
      <c r="J46433" s="6"/>
      <c r="K46433" s="2"/>
      <c r="L46433" s="6"/>
      <c r="M46433" s="2"/>
    </row>
    <row r="46434" spans="10:13" x14ac:dyDescent="0.25">
      <c r="J46434" s="6"/>
      <c r="K46434" s="2"/>
      <c r="L46434" s="6"/>
      <c r="M46434" s="2"/>
    </row>
    <row r="46435" spans="10:13" x14ac:dyDescent="0.25">
      <c r="J46435" s="6"/>
      <c r="K46435" s="2"/>
      <c r="L46435" s="6"/>
      <c r="M46435" s="2"/>
    </row>
    <row r="46436" spans="10:13" x14ac:dyDescent="0.25">
      <c r="J46436" s="6"/>
      <c r="K46436" s="2"/>
      <c r="L46436" s="6"/>
      <c r="M46436" s="2"/>
    </row>
    <row r="46437" spans="10:13" x14ac:dyDescent="0.25">
      <c r="J46437" s="6"/>
      <c r="K46437" s="2"/>
      <c r="L46437" s="6"/>
      <c r="M46437" s="2"/>
    </row>
    <row r="46438" spans="10:13" x14ac:dyDescent="0.25">
      <c r="J46438" s="6"/>
      <c r="K46438" s="2"/>
      <c r="L46438" s="6"/>
      <c r="M46438" s="2"/>
    </row>
    <row r="46439" spans="10:13" x14ac:dyDescent="0.25">
      <c r="J46439" s="6"/>
      <c r="K46439" s="2"/>
      <c r="L46439" s="6"/>
      <c r="M46439" s="2"/>
    </row>
    <row r="46440" spans="10:13" x14ac:dyDescent="0.25">
      <c r="J46440" s="6"/>
      <c r="K46440" s="2"/>
      <c r="L46440" s="6"/>
      <c r="M46440" s="2"/>
    </row>
    <row r="46441" spans="10:13" x14ac:dyDescent="0.25">
      <c r="J46441" s="6"/>
      <c r="K46441" s="2"/>
      <c r="L46441" s="6"/>
      <c r="M46441" s="2"/>
    </row>
    <row r="46442" spans="10:13" x14ac:dyDescent="0.25">
      <c r="J46442" s="6"/>
      <c r="K46442" s="2"/>
      <c r="L46442" s="6"/>
      <c r="M46442" s="2"/>
    </row>
    <row r="46443" spans="10:13" x14ac:dyDescent="0.25">
      <c r="J46443" s="6"/>
      <c r="K46443" s="2"/>
      <c r="L46443" s="6"/>
      <c r="M46443" s="2"/>
    </row>
    <row r="46444" spans="10:13" x14ac:dyDescent="0.25">
      <c r="J46444" s="6"/>
      <c r="K46444" s="2"/>
      <c r="L46444" s="6"/>
      <c r="M46444" s="2"/>
    </row>
    <row r="46445" spans="10:13" x14ac:dyDescent="0.25">
      <c r="J46445" s="6"/>
      <c r="K46445" s="2"/>
      <c r="L46445" s="6"/>
      <c r="M46445" s="2"/>
    </row>
    <row r="46446" spans="10:13" x14ac:dyDescent="0.25">
      <c r="J46446" s="6"/>
      <c r="K46446" s="2"/>
      <c r="L46446" s="6"/>
      <c r="M46446" s="2"/>
    </row>
    <row r="46447" spans="10:13" x14ac:dyDescent="0.25">
      <c r="J46447" s="6"/>
      <c r="K46447" s="2"/>
      <c r="L46447" s="6"/>
      <c r="M46447" s="2"/>
    </row>
    <row r="46448" spans="10:13" x14ac:dyDescent="0.25">
      <c r="J46448" s="6"/>
      <c r="K46448" s="2"/>
      <c r="L46448" s="6"/>
      <c r="M46448" s="2"/>
    </row>
    <row r="46449" spans="10:13" x14ac:dyDescent="0.25">
      <c r="J46449" s="6"/>
      <c r="K46449" s="2"/>
      <c r="L46449" s="6"/>
      <c r="M46449" s="2"/>
    </row>
    <row r="46450" spans="10:13" x14ac:dyDescent="0.25">
      <c r="J46450" s="6"/>
      <c r="K46450" s="2"/>
      <c r="L46450" s="6"/>
      <c r="M46450" s="2"/>
    </row>
    <row r="46451" spans="10:13" x14ac:dyDescent="0.25">
      <c r="J46451" s="6"/>
      <c r="K46451" s="2"/>
      <c r="L46451" s="6"/>
      <c r="M46451" s="2"/>
    </row>
    <row r="46452" spans="10:13" x14ac:dyDescent="0.25">
      <c r="J46452" s="6"/>
      <c r="K46452" s="2"/>
      <c r="L46452" s="6"/>
      <c r="M46452" s="2"/>
    </row>
    <row r="46453" spans="10:13" x14ac:dyDescent="0.25">
      <c r="J46453" s="6"/>
      <c r="K46453" s="2"/>
      <c r="L46453" s="6"/>
      <c r="M46453" s="2"/>
    </row>
    <row r="46454" spans="10:13" x14ac:dyDescent="0.25">
      <c r="J46454" s="6"/>
      <c r="K46454" s="2"/>
      <c r="L46454" s="6"/>
      <c r="M46454" s="2"/>
    </row>
    <row r="46455" spans="10:13" x14ac:dyDescent="0.25">
      <c r="J46455" s="6"/>
      <c r="K46455" s="2"/>
      <c r="L46455" s="6"/>
      <c r="M46455" s="2"/>
    </row>
    <row r="46456" spans="10:13" x14ac:dyDescent="0.25">
      <c r="J46456" s="6"/>
      <c r="K46456" s="2"/>
      <c r="L46456" s="6"/>
      <c r="M46456" s="2"/>
    </row>
    <row r="46457" spans="10:13" x14ac:dyDescent="0.25">
      <c r="J46457" s="6"/>
      <c r="K46457" s="2"/>
      <c r="L46457" s="6"/>
      <c r="M46457" s="2"/>
    </row>
    <row r="46458" spans="10:13" x14ac:dyDescent="0.25">
      <c r="J46458" s="6"/>
      <c r="K46458" s="2"/>
      <c r="L46458" s="6"/>
      <c r="M46458" s="2"/>
    </row>
    <row r="46459" spans="10:13" x14ac:dyDescent="0.25">
      <c r="J46459" s="6"/>
      <c r="K46459" s="2"/>
      <c r="L46459" s="6"/>
      <c r="M46459" s="2"/>
    </row>
    <row r="46460" spans="10:13" x14ac:dyDescent="0.25">
      <c r="J46460" s="6"/>
      <c r="K46460" s="2"/>
      <c r="L46460" s="6"/>
      <c r="M46460" s="2"/>
    </row>
    <row r="46461" spans="10:13" x14ac:dyDescent="0.25">
      <c r="J46461" s="6"/>
      <c r="K46461" s="2"/>
      <c r="L46461" s="6"/>
      <c r="M46461" s="2"/>
    </row>
    <row r="46462" spans="10:13" x14ac:dyDescent="0.25">
      <c r="J46462" s="6"/>
      <c r="K46462" s="2"/>
      <c r="L46462" s="6"/>
      <c r="M46462" s="2"/>
    </row>
    <row r="46463" spans="10:13" x14ac:dyDescent="0.25">
      <c r="J46463" s="6"/>
      <c r="K46463" s="2"/>
      <c r="L46463" s="6"/>
      <c r="M46463" s="2"/>
    </row>
    <row r="46464" spans="10:13" x14ac:dyDescent="0.25">
      <c r="J46464" s="6"/>
      <c r="K46464" s="2"/>
      <c r="L46464" s="6"/>
      <c r="M46464" s="2"/>
    </row>
    <row r="46465" spans="10:13" x14ac:dyDescent="0.25">
      <c r="J46465" s="6"/>
      <c r="K46465" s="2"/>
      <c r="L46465" s="6"/>
      <c r="M46465" s="2"/>
    </row>
    <row r="46466" spans="10:13" x14ac:dyDescent="0.25">
      <c r="J46466" s="6"/>
      <c r="K46466" s="2"/>
      <c r="L46466" s="6"/>
      <c r="M46466" s="2"/>
    </row>
    <row r="46467" spans="10:13" x14ac:dyDescent="0.25">
      <c r="J46467" s="6"/>
      <c r="K46467" s="2"/>
      <c r="L46467" s="6"/>
      <c r="M46467" s="2"/>
    </row>
    <row r="46468" spans="10:13" x14ac:dyDescent="0.25">
      <c r="J46468" s="6"/>
      <c r="K46468" s="2"/>
      <c r="L46468" s="6"/>
      <c r="M46468" s="2"/>
    </row>
    <row r="46469" spans="10:13" x14ac:dyDescent="0.25">
      <c r="J46469" s="6"/>
      <c r="K46469" s="2"/>
      <c r="L46469" s="6"/>
      <c r="M46469" s="2"/>
    </row>
    <row r="46470" spans="10:13" x14ac:dyDescent="0.25">
      <c r="J46470" s="6"/>
      <c r="K46470" s="2"/>
      <c r="L46470" s="6"/>
      <c r="M46470" s="2"/>
    </row>
    <row r="46471" spans="10:13" x14ac:dyDescent="0.25">
      <c r="J46471" s="6"/>
      <c r="K46471" s="2"/>
      <c r="L46471" s="6"/>
      <c r="M46471" s="2"/>
    </row>
    <row r="46472" spans="10:13" x14ac:dyDescent="0.25">
      <c r="J46472" s="6"/>
      <c r="K46472" s="2"/>
      <c r="L46472" s="6"/>
      <c r="M46472" s="2"/>
    </row>
    <row r="46473" spans="10:13" x14ac:dyDescent="0.25">
      <c r="J46473" s="6"/>
      <c r="K46473" s="2"/>
      <c r="L46473" s="6"/>
      <c r="M46473" s="2"/>
    </row>
    <row r="46474" spans="10:13" x14ac:dyDescent="0.25">
      <c r="J46474" s="6"/>
      <c r="K46474" s="2"/>
      <c r="L46474" s="6"/>
      <c r="M46474" s="2"/>
    </row>
    <row r="46475" spans="10:13" x14ac:dyDescent="0.25">
      <c r="J46475" s="6"/>
      <c r="K46475" s="2"/>
      <c r="L46475" s="6"/>
      <c r="M46475" s="2"/>
    </row>
    <row r="46476" spans="10:13" x14ac:dyDescent="0.25">
      <c r="J46476" s="6"/>
      <c r="K46476" s="2"/>
      <c r="L46476" s="6"/>
      <c r="M46476" s="2"/>
    </row>
    <row r="46477" spans="10:13" x14ac:dyDescent="0.25">
      <c r="J46477" s="6"/>
      <c r="K46477" s="2"/>
      <c r="L46477" s="6"/>
      <c r="M46477" s="2"/>
    </row>
    <row r="46478" spans="10:13" x14ac:dyDescent="0.25">
      <c r="J46478" s="6"/>
      <c r="K46478" s="2"/>
      <c r="L46478" s="6"/>
      <c r="M46478" s="2"/>
    </row>
    <row r="46479" spans="10:13" x14ac:dyDescent="0.25">
      <c r="J46479" s="6"/>
      <c r="K46479" s="2"/>
      <c r="L46479" s="6"/>
      <c r="M46479" s="2"/>
    </row>
    <row r="46480" spans="10:13" x14ac:dyDescent="0.25">
      <c r="J46480" s="6"/>
      <c r="K46480" s="2"/>
      <c r="L46480" s="6"/>
      <c r="M46480" s="2"/>
    </row>
    <row r="46481" spans="10:13" x14ac:dyDescent="0.25">
      <c r="J46481" s="6"/>
      <c r="K46481" s="2"/>
      <c r="L46481" s="6"/>
      <c r="M46481" s="2"/>
    </row>
    <row r="46482" spans="10:13" x14ac:dyDescent="0.25">
      <c r="J46482" s="6"/>
      <c r="K46482" s="2"/>
      <c r="L46482" s="6"/>
      <c r="M46482" s="2"/>
    </row>
    <row r="46483" spans="10:13" x14ac:dyDescent="0.25">
      <c r="J46483" s="6"/>
      <c r="K46483" s="2"/>
      <c r="L46483" s="6"/>
      <c r="M46483" s="2"/>
    </row>
    <row r="46484" spans="10:13" x14ac:dyDescent="0.25">
      <c r="J46484" s="6"/>
      <c r="K46484" s="2"/>
      <c r="L46484" s="6"/>
      <c r="M46484" s="2"/>
    </row>
    <row r="46485" spans="10:13" x14ac:dyDescent="0.25">
      <c r="J46485" s="6"/>
      <c r="K46485" s="2"/>
      <c r="L46485" s="6"/>
      <c r="M46485" s="2"/>
    </row>
    <row r="46486" spans="10:13" x14ac:dyDescent="0.25">
      <c r="J46486" s="6"/>
      <c r="K46486" s="2"/>
      <c r="L46486" s="6"/>
      <c r="M46486" s="2"/>
    </row>
    <row r="46487" spans="10:13" x14ac:dyDescent="0.25">
      <c r="J46487" s="6"/>
      <c r="K46487" s="2"/>
      <c r="L46487" s="6"/>
      <c r="M46487" s="2"/>
    </row>
    <row r="46488" spans="10:13" x14ac:dyDescent="0.25">
      <c r="J46488" s="6"/>
      <c r="K46488" s="2"/>
      <c r="L46488" s="6"/>
      <c r="M46488" s="2"/>
    </row>
    <row r="46489" spans="10:13" x14ac:dyDescent="0.25">
      <c r="J46489" s="6"/>
      <c r="K46489" s="2"/>
      <c r="L46489" s="6"/>
      <c r="M46489" s="2"/>
    </row>
    <row r="46490" spans="10:13" x14ac:dyDescent="0.25">
      <c r="J46490" s="6"/>
      <c r="K46490" s="2"/>
      <c r="L46490" s="6"/>
      <c r="M46490" s="2"/>
    </row>
    <row r="46491" spans="10:13" x14ac:dyDescent="0.25">
      <c r="J46491" s="6"/>
      <c r="K46491" s="2"/>
      <c r="L46491" s="6"/>
      <c r="M46491" s="2"/>
    </row>
    <row r="46492" spans="10:13" x14ac:dyDescent="0.25">
      <c r="J46492" s="6"/>
      <c r="K46492" s="2"/>
      <c r="L46492" s="6"/>
      <c r="M46492" s="2"/>
    </row>
    <row r="46493" spans="10:13" x14ac:dyDescent="0.25">
      <c r="J46493" s="6"/>
      <c r="K46493" s="2"/>
      <c r="L46493" s="6"/>
      <c r="M46493" s="2"/>
    </row>
    <row r="46494" spans="10:13" x14ac:dyDescent="0.25">
      <c r="J46494" s="6"/>
      <c r="K46494" s="2"/>
      <c r="L46494" s="6"/>
      <c r="M46494" s="2"/>
    </row>
    <row r="46495" spans="10:13" x14ac:dyDescent="0.25">
      <c r="J46495" s="6"/>
      <c r="K46495" s="2"/>
      <c r="L46495" s="6"/>
      <c r="M46495" s="2"/>
    </row>
    <row r="46496" spans="10:13" x14ac:dyDescent="0.25">
      <c r="J46496" s="6"/>
      <c r="K46496" s="2"/>
      <c r="L46496" s="6"/>
      <c r="M46496" s="2"/>
    </row>
    <row r="46497" spans="10:13" x14ac:dyDescent="0.25">
      <c r="J46497" s="6"/>
      <c r="K46497" s="2"/>
      <c r="L46497" s="6"/>
      <c r="M46497" s="2"/>
    </row>
    <row r="46498" spans="10:13" x14ac:dyDescent="0.25">
      <c r="J46498" s="6"/>
      <c r="K46498" s="2"/>
      <c r="L46498" s="6"/>
      <c r="M46498" s="2"/>
    </row>
    <row r="46499" spans="10:13" x14ac:dyDescent="0.25">
      <c r="J46499" s="6"/>
      <c r="K46499" s="2"/>
      <c r="L46499" s="6"/>
      <c r="M46499" s="2"/>
    </row>
    <row r="46500" spans="10:13" x14ac:dyDescent="0.25">
      <c r="J46500" s="6"/>
      <c r="K46500" s="2"/>
      <c r="L46500" s="6"/>
      <c r="M46500" s="2"/>
    </row>
    <row r="46501" spans="10:13" x14ac:dyDescent="0.25">
      <c r="J46501" s="6"/>
      <c r="K46501" s="2"/>
      <c r="L46501" s="6"/>
      <c r="M46501" s="2"/>
    </row>
    <row r="46502" spans="10:13" x14ac:dyDescent="0.25">
      <c r="J46502" s="6"/>
      <c r="K46502" s="2"/>
      <c r="L46502" s="6"/>
      <c r="M46502" s="2"/>
    </row>
    <row r="46503" spans="10:13" x14ac:dyDescent="0.25">
      <c r="J46503" s="6"/>
      <c r="K46503" s="2"/>
      <c r="L46503" s="6"/>
      <c r="M46503" s="2"/>
    </row>
    <row r="46504" spans="10:13" x14ac:dyDescent="0.25">
      <c r="J46504" s="6"/>
      <c r="K46504" s="2"/>
      <c r="L46504" s="6"/>
      <c r="M46504" s="2"/>
    </row>
    <row r="46505" spans="10:13" x14ac:dyDescent="0.25">
      <c r="J46505" s="6"/>
      <c r="K46505" s="2"/>
      <c r="L46505" s="6"/>
      <c r="M46505" s="2"/>
    </row>
    <row r="46506" spans="10:13" x14ac:dyDescent="0.25">
      <c r="J46506" s="6"/>
      <c r="K46506" s="2"/>
      <c r="L46506" s="6"/>
      <c r="M46506" s="2"/>
    </row>
    <row r="46507" spans="10:13" x14ac:dyDescent="0.25">
      <c r="J46507" s="6"/>
      <c r="K46507" s="2"/>
      <c r="L46507" s="6"/>
      <c r="M46507" s="2"/>
    </row>
    <row r="46508" spans="10:13" x14ac:dyDescent="0.25">
      <c r="J46508" s="6"/>
      <c r="K46508" s="2"/>
      <c r="L46508" s="6"/>
      <c r="M46508" s="2"/>
    </row>
    <row r="46509" spans="10:13" x14ac:dyDescent="0.25">
      <c r="J46509" s="6"/>
      <c r="K46509" s="2"/>
      <c r="L46509" s="6"/>
      <c r="M46509" s="2"/>
    </row>
    <row r="46510" spans="10:13" x14ac:dyDescent="0.25">
      <c r="J46510" s="6"/>
      <c r="K46510" s="2"/>
      <c r="L46510" s="6"/>
      <c r="M46510" s="2"/>
    </row>
    <row r="46511" spans="10:13" x14ac:dyDescent="0.25">
      <c r="J46511" s="6"/>
      <c r="K46511" s="2"/>
      <c r="L46511" s="6"/>
      <c r="M46511" s="2"/>
    </row>
    <row r="46512" spans="10:13" x14ac:dyDescent="0.25">
      <c r="J46512" s="6"/>
      <c r="K46512" s="2"/>
      <c r="L46512" s="6"/>
      <c r="M46512" s="2"/>
    </row>
    <row r="46513" spans="10:13" x14ac:dyDescent="0.25">
      <c r="J46513" s="6"/>
      <c r="K46513" s="2"/>
      <c r="L46513" s="6"/>
      <c r="M46513" s="2"/>
    </row>
    <row r="46514" spans="10:13" x14ac:dyDescent="0.25">
      <c r="J46514" s="6"/>
      <c r="K46514" s="2"/>
      <c r="L46514" s="6"/>
      <c r="M46514" s="2"/>
    </row>
    <row r="46515" spans="10:13" x14ac:dyDescent="0.25">
      <c r="J46515" s="6"/>
      <c r="K46515" s="2"/>
      <c r="L46515" s="6"/>
      <c r="M46515" s="2"/>
    </row>
    <row r="46516" spans="10:13" x14ac:dyDescent="0.25">
      <c r="J46516" s="6"/>
      <c r="K46516" s="2"/>
      <c r="L46516" s="6"/>
      <c r="M46516" s="2"/>
    </row>
    <row r="46517" spans="10:13" x14ac:dyDescent="0.25">
      <c r="J46517" s="6"/>
      <c r="K46517" s="2"/>
      <c r="L46517" s="6"/>
      <c r="M46517" s="2"/>
    </row>
    <row r="46518" spans="10:13" x14ac:dyDescent="0.25">
      <c r="J46518" s="6"/>
      <c r="K46518" s="2"/>
      <c r="L46518" s="6"/>
      <c r="M46518" s="2"/>
    </row>
    <row r="46519" spans="10:13" x14ac:dyDescent="0.25">
      <c r="J46519" s="6"/>
      <c r="K46519" s="2"/>
      <c r="L46519" s="6"/>
      <c r="M46519" s="2"/>
    </row>
    <row r="46520" spans="10:13" x14ac:dyDescent="0.25">
      <c r="J46520" s="6"/>
      <c r="K46520" s="2"/>
      <c r="L46520" s="6"/>
      <c r="M46520" s="2"/>
    </row>
    <row r="46521" spans="10:13" x14ac:dyDescent="0.25">
      <c r="J46521" s="6"/>
      <c r="K46521" s="2"/>
      <c r="L46521" s="6"/>
      <c r="M46521" s="2"/>
    </row>
    <row r="46522" spans="10:13" x14ac:dyDescent="0.25">
      <c r="J46522" s="6"/>
      <c r="K46522" s="2"/>
      <c r="L46522" s="6"/>
      <c r="M46522" s="2"/>
    </row>
    <row r="46523" spans="10:13" x14ac:dyDescent="0.25">
      <c r="J46523" s="6"/>
      <c r="K46523" s="2"/>
      <c r="L46523" s="6"/>
      <c r="M46523" s="2"/>
    </row>
    <row r="46524" spans="10:13" x14ac:dyDescent="0.25">
      <c r="J46524" s="6"/>
      <c r="K46524" s="2"/>
      <c r="L46524" s="6"/>
      <c r="M46524" s="2"/>
    </row>
    <row r="46525" spans="10:13" x14ac:dyDescent="0.25">
      <c r="J46525" s="6"/>
      <c r="K46525" s="2"/>
      <c r="L46525" s="6"/>
      <c r="M46525" s="2"/>
    </row>
    <row r="46526" spans="10:13" x14ac:dyDescent="0.25">
      <c r="J46526" s="6"/>
      <c r="K46526" s="2"/>
      <c r="L46526" s="6"/>
      <c r="M46526" s="2"/>
    </row>
    <row r="46527" spans="10:13" x14ac:dyDescent="0.25">
      <c r="J46527" s="6"/>
      <c r="K46527" s="2"/>
      <c r="L46527" s="6"/>
      <c r="M46527" s="2"/>
    </row>
    <row r="46528" spans="10:13" x14ac:dyDescent="0.25">
      <c r="J46528" s="6"/>
      <c r="K46528" s="2"/>
      <c r="L46528" s="6"/>
      <c r="M46528" s="2"/>
    </row>
    <row r="46529" spans="10:13" x14ac:dyDescent="0.25">
      <c r="J46529" s="6"/>
      <c r="K46529" s="2"/>
      <c r="L46529" s="6"/>
      <c r="M46529" s="2"/>
    </row>
    <row r="46530" spans="10:13" x14ac:dyDescent="0.25">
      <c r="J46530" s="6"/>
      <c r="K46530" s="2"/>
      <c r="L46530" s="6"/>
      <c r="M46530" s="2"/>
    </row>
    <row r="46531" spans="10:13" x14ac:dyDescent="0.25">
      <c r="J46531" s="6"/>
      <c r="K46531" s="2"/>
      <c r="L46531" s="6"/>
      <c r="M46531" s="2"/>
    </row>
    <row r="46532" spans="10:13" x14ac:dyDescent="0.25">
      <c r="J46532" s="6"/>
      <c r="K46532" s="2"/>
      <c r="L46532" s="6"/>
      <c r="M46532" s="2"/>
    </row>
    <row r="46533" spans="10:13" x14ac:dyDescent="0.25">
      <c r="J46533" s="6"/>
      <c r="K46533" s="2"/>
      <c r="L46533" s="6"/>
      <c r="M46533" s="2"/>
    </row>
    <row r="46534" spans="10:13" x14ac:dyDescent="0.25">
      <c r="J46534" s="6"/>
      <c r="K46534" s="2"/>
      <c r="L46534" s="6"/>
      <c r="M46534" s="2"/>
    </row>
    <row r="46535" spans="10:13" x14ac:dyDescent="0.25">
      <c r="J46535" s="6"/>
      <c r="K46535" s="2"/>
      <c r="L46535" s="6"/>
      <c r="M46535" s="2"/>
    </row>
    <row r="46536" spans="10:13" x14ac:dyDescent="0.25">
      <c r="J46536" s="6"/>
      <c r="K46536" s="2"/>
      <c r="L46536" s="6"/>
      <c r="M46536" s="2"/>
    </row>
    <row r="46537" spans="10:13" x14ac:dyDescent="0.25">
      <c r="J46537" s="6"/>
      <c r="K46537" s="2"/>
      <c r="L46537" s="6"/>
      <c r="M46537" s="2"/>
    </row>
    <row r="46538" spans="10:13" x14ac:dyDescent="0.25">
      <c r="J46538" s="6"/>
      <c r="K46538" s="2"/>
      <c r="L46538" s="6"/>
      <c r="M46538" s="2"/>
    </row>
    <row r="46539" spans="10:13" x14ac:dyDescent="0.25">
      <c r="J46539" s="6"/>
      <c r="K46539" s="2"/>
      <c r="L46539" s="6"/>
      <c r="M46539" s="2"/>
    </row>
    <row r="46540" spans="10:13" x14ac:dyDescent="0.25">
      <c r="J46540" s="6"/>
      <c r="K46540" s="2"/>
      <c r="L46540" s="6"/>
      <c r="M46540" s="2"/>
    </row>
    <row r="46541" spans="10:13" x14ac:dyDescent="0.25">
      <c r="J46541" s="6"/>
      <c r="K46541" s="2"/>
      <c r="L46541" s="6"/>
      <c r="M46541" s="2"/>
    </row>
    <row r="46542" spans="10:13" x14ac:dyDescent="0.25">
      <c r="J46542" s="6"/>
      <c r="K46542" s="2"/>
      <c r="L46542" s="6"/>
      <c r="M46542" s="2"/>
    </row>
    <row r="46543" spans="10:13" x14ac:dyDescent="0.25">
      <c r="J46543" s="6"/>
      <c r="K46543" s="2"/>
      <c r="L46543" s="6"/>
      <c r="M46543" s="2"/>
    </row>
    <row r="46544" spans="10:13" x14ac:dyDescent="0.25">
      <c r="J46544" s="6"/>
      <c r="K46544" s="2"/>
      <c r="L46544" s="6"/>
      <c r="M46544" s="2"/>
    </row>
    <row r="46545" spans="10:13" x14ac:dyDescent="0.25">
      <c r="J46545" s="6"/>
      <c r="K46545" s="2"/>
      <c r="L46545" s="6"/>
      <c r="M46545" s="2"/>
    </row>
    <row r="46546" spans="10:13" x14ac:dyDescent="0.25">
      <c r="J46546" s="6"/>
      <c r="K46546" s="2"/>
      <c r="L46546" s="6"/>
      <c r="M46546" s="2"/>
    </row>
    <row r="46547" spans="10:13" x14ac:dyDescent="0.25">
      <c r="J46547" s="6"/>
      <c r="K46547" s="2"/>
      <c r="L46547" s="6"/>
      <c r="M46547" s="2"/>
    </row>
    <row r="46548" spans="10:13" x14ac:dyDescent="0.25">
      <c r="J46548" s="6"/>
      <c r="K46548" s="2"/>
      <c r="L46548" s="6"/>
      <c r="M46548" s="2"/>
    </row>
    <row r="46549" spans="10:13" x14ac:dyDescent="0.25">
      <c r="J46549" s="6"/>
      <c r="K46549" s="2"/>
      <c r="L46549" s="6"/>
      <c r="M46549" s="2"/>
    </row>
    <row r="46550" spans="10:13" x14ac:dyDescent="0.25">
      <c r="J46550" s="6"/>
      <c r="K46550" s="2"/>
      <c r="L46550" s="6"/>
      <c r="M46550" s="2"/>
    </row>
    <row r="46551" spans="10:13" x14ac:dyDescent="0.25">
      <c r="J46551" s="6"/>
      <c r="K46551" s="2"/>
      <c r="L46551" s="6"/>
      <c r="M46551" s="2"/>
    </row>
    <row r="46552" spans="10:13" x14ac:dyDescent="0.25">
      <c r="J46552" s="6"/>
      <c r="K46552" s="2"/>
      <c r="L46552" s="6"/>
      <c r="M46552" s="2"/>
    </row>
    <row r="46553" spans="10:13" x14ac:dyDescent="0.25">
      <c r="J46553" s="6"/>
      <c r="K46553" s="2"/>
      <c r="L46553" s="6"/>
      <c r="M46553" s="2"/>
    </row>
    <row r="46554" spans="10:13" x14ac:dyDescent="0.25">
      <c r="J46554" s="6"/>
      <c r="K46554" s="2"/>
      <c r="L46554" s="6"/>
      <c r="M46554" s="2"/>
    </row>
    <row r="46555" spans="10:13" x14ac:dyDescent="0.25">
      <c r="J46555" s="6"/>
      <c r="K46555" s="2"/>
      <c r="L46555" s="6"/>
      <c r="M46555" s="2"/>
    </row>
    <row r="46556" spans="10:13" x14ac:dyDescent="0.25">
      <c r="J46556" s="6"/>
      <c r="K46556" s="2"/>
      <c r="L46556" s="6"/>
      <c r="M46556" s="2"/>
    </row>
    <row r="46557" spans="10:13" x14ac:dyDescent="0.25">
      <c r="J46557" s="6"/>
      <c r="K46557" s="2"/>
      <c r="L46557" s="6"/>
      <c r="M46557" s="2"/>
    </row>
    <row r="46558" spans="10:13" x14ac:dyDescent="0.25">
      <c r="J46558" s="6"/>
      <c r="K46558" s="2"/>
      <c r="L46558" s="6"/>
      <c r="M46558" s="2"/>
    </row>
    <row r="46559" spans="10:13" x14ac:dyDescent="0.25">
      <c r="J46559" s="6"/>
      <c r="K46559" s="2"/>
      <c r="L46559" s="6"/>
      <c r="M46559" s="2"/>
    </row>
    <row r="46560" spans="10:13" x14ac:dyDescent="0.25">
      <c r="J46560" s="6"/>
      <c r="K46560" s="2"/>
      <c r="L46560" s="6"/>
      <c r="M46560" s="2"/>
    </row>
    <row r="46561" spans="10:13" x14ac:dyDescent="0.25">
      <c r="J46561" s="6"/>
      <c r="K46561" s="2"/>
      <c r="L46561" s="6"/>
      <c r="M46561" s="2"/>
    </row>
    <row r="46562" spans="10:13" x14ac:dyDescent="0.25">
      <c r="J46562" s="6"/>
      <c r="K46562" s="2"/>
      <c r="L46562" s="6"/>
      <c r="M46562" s="2"/>
    </row>
    <row r="46563" spans="10:13" x14ac:dyDescent="0.25">
      <c r="J46563" s="6"/>
      <c r="K46563" s="2"/>
      <c r="L46563" s="6"/>
      <c r="M46563" s="2"/>
    </row>
    <row r="46564" spans="10:13" x14ac:dyDescent="0.25">
      <c r="J46564" s="6"/>
      <c r="K46564" s="2"/>
      <c r="L46564" s="6"/>
      <c r="M46564" s="2"/>
    </row>
    <row r="46565" spans="10:13" x14ac:dyDescent="0.25">
      <c r="J46565" s="6"/>
      <c r="K46565" s="2"/>
      <c r="L46565" s="6"/>
      <c r="M46565" s="2"/>
    </row>
    <row r="46566" spans="10:13" x14ac:dyDescent="0.25">
      <c r="J46566" s="6"/>
      <c r="K46566" s="2"/>
      <c r="L46566" s="6"/>
      <c r="M46566" s="2"/>
    </row>
    <row r="46567" spans="10:13" x14ac:dyDescent="0.25">
      <c r="J46567" s="6"/>
      <c r="K46567" s="2"/>
      <c r="L46567" s="6"/>
      <c r="M46567" s="2"/>
    </row>
    <row r="46568" spans="10:13" x14ac:dyDescent="0.25">
      <c r="J46568" s="6"/>
      <c r="K46568" s="2"/>
      <c r="L46568" s="6"/>
      <c r="M46568" s="2"/>
    </row>
    <row r="46569" spans="10:13" x14ac:dyDescent="0.25">
      <c r="J46569" s="6"/>
      <c r="K46569" s="2"/>
      <c r="L46569" s="6"/>
      <c r="M46569" s="2"/>
    </row>
    <row r="46570" spans="10:13" x14ac:dyDescent="0.25">
      <c r="J46570" s="6"/>
      <c r="K46570" s="2"/>
      <c r="L46570" s="6"/>
      <c r="M46570" s="2"/>
    </row>
    <row r="46571" spans="10:13" x14ac:dyDescent="0.25">
      <c r="J46571" s="6"/>
      <c r="K46571" s="2"/>
      <c r="L46571" s="6"/>
      <c r="M46571" s="2"/>
    </row>
    <row r="46572" spans="10:13" x14ac:dyDescent="0.25">
      <c r="J46572" s="6"/>
      <c r="K46572" s="2"/>
      <c r="L46572" s="6"/>
      <c r="M46572" s="2"/>
    </row>
    <row r="46573" spans="10:13" x14ac:dyDescent="0.25">
      <c r="J46573" s="6"/>
      <c r="K46573" s="2"/>
      <c r="L46573" s="6"/>
      <c r="M46573" s="2"/>
    </row>
    <row r="46574" spans="10:13" x14ac:dyDescent="0.25">
      <c r="J46574" s="6"/>
      <c r="K46574" s="2"/>
      <c r="L46574" s="6"/>
      <c r="M46574" s="2"/>
    </row>
    <row r="46575" spans="10:13" x14ac:dyDescent="0.25">
      <c r="J46575" s="6"/>
      <c r="K46575" s="2"/>
      <c r="L46575" s="6"/>
      <c r="M46575" s="2"/>
    </row>
    <row r="46576" spans="10:13" x14ac:dyDescent="0.25">
      <c r="J46576" s="6"/>
      <c r="K46576" s="2"/>
      <c r="L46576" s="6"/>
      <c r="M46576" s="2"/>
    </row>
    <row r="46577" spans="10:13" x14ac:dyDescent="0.25">
      <c r="J46577" s="6"/>
      <c r="K46577" s="2"/>
      <c r="L46577" s="6"/>
      <c r="M46577" s="2"/>
    </row>
    <row r="46578" spans="10:13" x14ac:dyDescent="0.25">
      <c r="J46578" s="6"/>
      <c r="K46578" s="2"/>
      <c r="L46578" s="6"/>
      <c r="M46578" s="2"/>
    </row>
    <row r="46579" spans="10:13" x14ac:dyDescent="0.25">
      <c r="J46579" s="6"/>
      <c r="K46579" s="2"/>
      <c r="L46579" s="6"/>
      <c r="M46579" s="2"/>
    </row>
    <row r="46580" spans="10:13" x14ac:dyDescent="0.25">
      <c r="J46580" s="6"/>
      <c r="K46580" s="2"/>
      <c r="L46580" s="6"/>
      <c r="M46580" s="2"/>
    </row>
    <row r="46581" spans="10:13" x14ac:dyDescent="0.25">
      <c r="J46581" s="6"/>
      <c r="K46581" s="2"/>
      <c r="L46581" s="6"/>
      <c r="M46581" s="2"/>
    </row>
    <row r="46582" spans="10:13" x14ac:dyDescent="0.25">
      <c r="J46582" s="6"/>
      <c r="K46582" s="2"/>
      <c r="L46582" s="6"/>
      <c r="M46582" s="2"/>
    </row>
    <row r="46583" spans="10:13" x14ac:dyDescent="0.25">
      <c r="J46583" s="6"/>
      <c r="K46583" s="2"/>
      <c r="L46583" s="6"/>
      <c r="M46583" s="2"/>
    </row>
    <row r="46584" spans="10:13" x14ac:dyDescent="0.25">
      <c r="J46584" s="6"/>
      <c r="K46584" s="2"/>
      <c r="L46584" s="6"/>
      <c r="M46584" s="2"/>
    </row>
    <row r="46585" spans="10:13" x14ac:dyDescent="0.25">
      <c r="J46585" s="6"/>
      <c r="K46585" s="2"/>
      <c r="L46585" s="6"/>
      <c r="M46585" s="2"/>
    </row>
    <row r="46586" spans="10:13" x14ac:dyDescent="0.25">
      <c r="J46586" s="6"/>
      <c r="K46586" s="2"/>
      <c r="L46586" s="6"/>
      <c r="M46586" s="2"/>
    </row>
    <row r="46587" spans="10:13" x14ac:dyDescent="0.25">
      <c r="J46587" s="6"/>
      <c r="K46587" s="2"/>
      <c r="L46587" s="6"/>
      <c r="M46587" s="2"/>
    </row>
    <row r="46588" spans="10:13" x14ac:dyDescent="0.25">
      <c r="J46588" s="6"/>
      <c r="K46588" s="2"/>
      <c r="L46588" s="6"/>
      <c r="M46588" s="2"/>
    </row>
    <row r="46589" spans="10:13" x14ac:dyDescent="0.25">
      <c r="J46589" s="6"/>
      <c r="K46589" s="2"/>
      <c r="L46589" s="6"/>
      <c r="M46589" s="2"/>
    </row>
    <row r="46590" spans="10:13" x14ac:dyDescent="0.25">
      <c r="J46590" s="6"/>
      <c r="K46590" s="2"/>
      <c r="L46590" s="6"/>
      <c r="M46590" s="2"/>
    </row>
    <row r="46591" spans="10:13" x14ac:dyDescent="0.25">
      <c r="J46591" s="6"/>
      <c r="K46591" s="2"/>
      <c r="L46591" s="6"/>
      <c r="M46591" s="2"/>
    </row>
    <row r="46592" spans="10:13" x14ac:dyDescent="0.25">
      <c r="J46592" s="6"/>
      <c r="K46592" s="2"/>
      <c r="L46592" s="6"/>
      <c r="M46592" s="2"/>
    </row>
    <row r="46593" spans="10:13" x14ac:dyDescent="0.25">
      <c r="J46593" s="6"/>
      <c r="K46593" s="2"/>
      <c r="L46593" s="6"/>
      <c r="M46593" s="2"/>
    </row>
    <row r="46594" spans="10:13" x14ac:dyDescent="0.25">
      <c r="J46594" s="6"/>
      <c r="K46594" s="2"/>
      <c r="L46594" s="6"/>
      <c r="M46594" s="2"/>
    </row>
    <row r="46595" spans="10:13" x14ac:dyDescent="0.25">
      <c r="J46595" s="6"/>
      <c r="K46595" s="2"/>
      <c r="L46595" s="6"/>
      <c r="M46595" s="2"/>
    </row>
    <row r="46596" spans="10:13" x14ac:dyDescent="0.25">
      <c r="J46596" s="6"/>
      <c r="K46596" s="2"/>
      <c r="L46596" s="6"/>
      <c r="M46596" s="2"/>
    </row>
    <row r="46597" spans="10:13" x14ac:dyDescent="0.25">
      <c r="J46597" s="6"/>
      <c r="K46597" s="2"/>
      <c r="L46597" s="6"/>
      <c r="M46597" s="2"/>
    </row>
    <row r="46598" spans="10:13" x14ac:dyDescent="0.25">
      <c r="J46598" s="6"/>
      <c r="K46598" s="2"/>
      <c r="L46598" s="6"/>
      <c r="M46598" s="2"/>
    </row>
    <row r="46599" spans="10:13" x14ac:dyDescent="0.25">
      <c r="J46599" s="6"/>
      <c r="K46599" s="2"/>
      <c r="L46599" s="6"/>
      <c r="M46599" s="2"/>
    </row>
    <row r="46600" spans="10:13" x14ac:dyDescent="0.25">
      <c r="J46600" s="6"/>
      <c r="K46600" s="2"/>
      <c r="L46600" s="6"/>
      <c r="M46600" s="2"/>
    </row>
    <row r="46601" spans="10:13" x14ac:dyDescent="0.25">
      <c r="J46601" s="6"/>
      <c r="K46601" s="2"/>
      <c r="L46601" s="6"/>
      <c r="M46601" s="2"/>
    </row>
    <row r="46602" spans="10:13" x14ac:dyDescent="0.25">
      <c r="J46602" s="6"/>
      <c r="K46602" s="2"/>
      <c r="L46602" s="6"/>
      <c r="M46602" s="2"/>
    </row>
    <row r="46603" spans="10:13" x14ac:dyDescent="0.25">
      <c r="J46603" s="6"/>
      <c r="K46603" s="2"/>
      <c r="L46603" s="6"/>
      <c r="M46603" s="2"/>
    </row>
    <row r="46604" spans="10:13" x14ac:dyDescent="0.25">
      <c r="J46604" s="6"/>
      <c r="K46604" s="2"/>
      <c r="L46604" s="6"/>
      <c r="M46604" s="2"/>
    </row>
    <row r="46605" spans="10:13" x14ac:dyDescent="0.25">
      <c r="J46605" s="6"/>
      <c r="K46605" s="2"/>
      <c r="L46605" s="6"/>
      <c r="M46605" s="2"/>
    </row>
    <row r="46606" spans="10:13" x14ac:dyDescent="0.25">
      <c r="J46606" s="6"/>
      <c r="K46606" s="2"/>
      <c r="L46606" s="6"/>
      <c r="M46606" s="2"/>
    </row>
    <row r="46607" spans="10:13" x14ac:dyDescent="0.25">
      <c r="J46607" s="6"/>
      <c r="K46607" s="2"/>
      <c r="L46607" s="6"/>
      <c r="M46607" s="2"/>
    </row>
    <row r="46608" spans="10:13" x14ac:dyDescent="0.25">
      <c r="J46608" s="6"/>
      <c r="K46608" s="2"/>
      <c r="L46608" s="6"/>
      <c r="M46608" s="2"/>
    </row>
    <row r="46609" spans="10:13" x14ac:dyDescent="0.25">
      <c r="J46609" s="6"/>
      <c r="K46609" s="2"/>
      <c r="L46609" s="6"/>
      <c r="M46609" s="2"/>
    </row>
    <row r="46610" spans="10:13" x14ac:dyDescent="0.25">
      <c r="J46610" s="6"/>
      <c r="K46610" s="2"/>
      <c r="L46610" s="6"/>
      <c r="M46610" s="2"/>
    </row>
    <row r="46611" spans="10:13" x14ac:dyDescent="0.25">
      <c r="J46611" s="6"/>
      <c r="K46611" s="2"/>
      <c r="L46611" s="6"/>
      <c r="M46611" s="2"/>
    </row>
    <row r="46612" spans="10:13" x14ac:dyDescent="0.25">
      <c r="J46612" s="6"/>
      <c r="K46612" s="2"/>
      <c r="L46612" s="6"/>
      <c r="M46612" s="2"/>
    </row>
    <row r="46613" spans="10:13" x14ac:dyDescent="0.25">
      <c r="J46613" s="6"/>
      <c r="K46613" s="2"/>
      <c r="L46613" s="6"/>
      <c r="M46613" s="2"/>
    </row>
    <row r="46614" spans="10:13" x14ac:dyDescent="0.25">
      <c r="J46614" s="6"/>
      <c r="K46614" s="2"/>
      <c r="L46614" s="6"/>
      <c r="M46614" s="2"/>
    </row>
    <row r="46615" spans="10:13" x14ac:dyDescent="0.25">
      <c r="J46615" s="6"/>
      <c r="K46615" s="2"/>
      <c r="L46615" s="6"/>
      <c r="M46615" s="2"/>
    </row>
    <row r="46616" spans="10:13" x14ac:dyDescent="0.25">
      <c r="J46616" s="6"/>
      <c r="K46616" s="2"/>
      <c r="L46616" s="6"/>
      <c r="M46616" s="2"/>
    </row>
    <row r="46617" spans="10:13" x14ac:dyDescent="0.25">
      <c r="J46617" s="6"/>
      <c r="K46617" s="2"/>
      <c r="L46617" s="6"/>
      <c r="M46617" s="2"/>
    </row>
    <row r="46618" spans="10:13" x14ac:dyDescent="0.25">
      <c r="J46618" s="6"/>
      <c r="K46618" s="2"/>
      <c r="L46618" s="6"/>
      <c r="M46618" s="2"/>
    </row>
    <row r="46619" spans="10:13" x14ac:dyDescent="0.25">
      <c r="J46619" s="6"/>
      <c r="K46619" s="2"/>
      <c r="L46619" s="6"/>
      <c r="M46619" s="2"/>
    </row>
    <row r="46620" spans="10:13" x14ac:dyDescent="0.25">
      <c r="J46620" s="6"/>
      <c r="K46620" s="2"/>
      <c r="L46620" s="6"/>
      <c r="M46620" s="2"/>
    </row>
    <row r="46621" spans="10:13" x14ac:dyDescent="0.25">
      <c r="J46621" s="6"/>
      <c r="K46621" s="2"/>
      <c r="L46621" s="6"/>
      <c r="M46621" s="2"/>
    </row>
    <row r="46622" spans="10:13" x14ac:dyDescent="0.25">
      <c r="J46622" s="6"/>
      <c r="K46622" s="2"/>
      <c r="L46622" s="6"/>
      <c r="M46622" s="2"/>
    </row>
    <row r="46623" spans="10:13" x14ac:dyDescent="0.25">
      <c r="J46623" s="6"/>
      <c r="K46623" s="2"/>
      <c r="L46623" s="6"/>
      <c r="M46623" s="2"/>
    </row>
    <row r="46624" spans="10:13" x14ac:dyDescent="0.25">
      <c r="J46624" s="6"/>
      <c r="K46624" s="2"/>
      <c r="L46624" s="6"/>
      <c r="M46624" s="2"/>
    </row>
    <row r="46625" spans="10:13" x14ac:dyDescent="0.25">
      <c r="J46625" s="6"/>
      <c r="K46625" s="2"/>
      <c r="L46625" s="6"/>
      <c r="M46625" s="2"/>
    </row>
    <row r="46626" spans="10:13" x14ac:dyDescent="0.25">
      <c r="J46626" s="6"/>
      <c r="K46626" s="2"/>
      <c r="L46626" s="6"/>
      <c r="M46626" s="2"/>
    </row>
    <row r="46627" spans="10:13" x14ac:dyDescent="0.25">
      <c r="J46627" s="6"/>
      <c r="K46627" s="2"/>
      <c r="L46627" s="6"/>
      <c r="M46627" s="2"/>
    </row>
    <row r="46628" spans="10:13" x14ac:dyDescent="0.25">
      <c r="J46628" s="6"/>
      <c r="K46628" s="2"/>
      <c r="L46628" s="6"/>
      <c r="M46628" s="2"/>
    </row>
    <row r="46629" spans="10:13" x14ac:dyDescent="0.25">
      <c r="J46629" s="6"/>
      <c r="K46629" s="2"/>
      <c r="L46629" s="6"/>
      <c r="M46629" s="2"/>
    </row>
    <row r="46630" spans="10:13" x14ac:dyDescent="0.25">
      <c r="J46630" s="6"/>
      <c r="K46630" s="2"/>
      <c r="L46630" s="6"/>
      <c r="M46630" s="2"/>
    </row>
    <row r="46631" spans="10:13" x14ac:dyDescent="0.25">
      <c r="J46631" s="6"/>
      <c r="K46631" s="2"/>
      <c r="L46631" s="6"/>
      <c r="M46631" s="2"/>
    </row>
    <row r="46632" spans="10:13" x14ac:dyDescent="0.25">
      <c r="J46632" s="6"/>
      <c r="K46632" s="2"/>
      <c r="L46632" s="6"/>
      <c r="M46632" s="2"/>
    </row>
    <row r="46633" spans="10:13" x14ac:dyDescent="0.25">
      <c r="J46633" s="6"/>
      <c r="K46633" s="2"/>
      <c r="L46633" s="6"/>
      <c r="M46633" s="2"/>
    </row>
    <row r="46634" spans="10:13" x14ac:dyDescent="0.25">
      <c r="J46634" s="6"/>
      <c r="K46634" s="2"/>
      <c r="L46634" s="6"/>
      <c r="M46634" s="2"/>
    </row>
    <row r="46635" spans="10:13" x14ac:dyDescent="0.25">
      <c r="J46635" s="6"/>
      <c r="K46635" s="2"/>
      <c r="L46635" s="6"/>
      <c r="M46635" s="2"/>
    </row>
    <row r="46636" spans="10:13" x14ac:dyDescent="0.25">
      <c r="J46636" s="6"/>
      <c r="K46636" s="2"/>
      <c r="L46636" s="6"/>
      <c r="M46636" s="2"/>
    </row>
    <row r="46637" spans="10:13" x14ac:dyDescent="0.25">
      <c r="J46637" s="6"/>
      <c r="K46637" s="2"/>
      <c r="L46637" s="6"/>
      <c r="M46637" s="2"/>
    </row>
    <row r="46638" spans="10:13" x14ac:dyDescent="0.25">
      <c r="J46638" s="6"/>
      <c r="K46638" s="2"/>
      <c r="L46638" s="6"/>
      <c r="M46638" s="2"/>
    </row>
    <row r="46639" spans="10:13" x14ac:dyDescent="0.25">
      <c r="J46639" s="6"/>
      <c r="K46639" s="2"/>
      <c r="L46639" s="6"/>
      <c r="M46639" s="2"/>
    </row>
    <row r="46640" spans="10:13" x14ac:dyDescent="0.25">
      <c r="J46640" s="6"/>
      <c r="K46640" s="2"/>
      <c r="L46640" s="6"/>
      <c r="M46640" s="2"/>
    </row>
    <row r="46641" spans="10:13" x14ac:dyDescent="0.25">
      <c r="J46641" s="6"/>
      <c r="K46641" s="2"/>
      <c r="L46641" s="6"/>
      <c r="M46641" s="2"/>
    </row>
    <row r="46642" spans="10:13" x14ac:dyDescent="0.25">
      <c r="J46642" s="6"/>
      <c r="K46642" s="2"/>
      <c r="L46642" s="6"/>
      <c r="M46642" s="2"/>
    </row>
    <row r="46643" spans="10:13" x14ac:dyDescent="0.25">
      <c r="J46643" s="6"/>
      <c r="K46643" s="2"/>
      <c r="L46643" s="6"/>
      <c r="M46643" s="2"/>
    </row>
    <row r="46644" spans="10:13" x14ac:dyDescent="0.25">
      <c r="J46644" s="6"/>
      <c r="K46644" s="2"/>
      <c r="L46644" s="6"/>
      <c r="M46644" s="2"/>
    </row>
    <row r="46645" spans="10:13" x14ac:dyDescent="0.25">
      <c r="J46645" s="6"/>
      <c r="K46645" s="2"/>
      <c r="L46645" s="6"/>
      <c r="M46645" s="2"/>
    </row>
    <row r="46646" spans="10:13" x14ac:dyDescent="0.25">
      <c r="J46646" s="6"/>
      <c r="K46646" s="2"/>
      <c r="L46646" s="6"/>
      <c r="M46646" s="2"/>
    </row>
    <row r="46647" spans="10:13" x14ac:dyDescent="0.25">
      <c r="J46647" s="6"/>
      <c r="K46647" s="2"/>
      <c r="L46647" s="6"/>
      <c r="M46647" s="2"/>
    </row>
    <row r="46648" spans="10:13" x14ac:dyDescent="0.25">
      <c r="J46648" s="6"/>
      <c r="K46648" s="2"/>
      <c r="L46648" s="6"/>
      <c r="M46648" s="2"/>
    </row>
    <row r="46649" spans="10:13" x14ac:dyDescent="0.25">
      <c r="J46649" s="6"/>
      <c r="K46649" s="2"/>
      <c r="L46649" s="6"/>
      <c r="M46649" s="2"/>
    </row>
    <row r="46650" spans="10:13" x14ac:dyDescent="0.25">
      <c r="J46650" s="6"/>
      <c r="K46650" s="2"/>
      <c r="L46650" s="6"/>
      <c r="M46650" s="2"/>
    </row>
    <row r="46651" spans="10:13" x14ac:dyDescent="0.25">
      <c r="J46651" s="6"/>
      <c r="K46651" s="2"/>
      <c r="L46651" s="6"/>
      <c r="M46651" s="2"/>
    </row>
    <row r="46652" spans="10:13" x14ac:dyDescent="0.25">
      <c r="J46652" s="6"/>
      <c r="K46652" s="2"/>
      <c r="L46652" s="6"/>
      <c r="M46652" s="2"/>
    </row>
    <row r="46653" spans="10:13" x14ac:dyDescent="0.25">
      <c r="J46653" s="6"/>
      <c r="K46653" s="2"/>
      <c r="L46653" s="6"/>
      <c r="M46653" s="2"/>
    </row>
    <row r="46654" spans="10:13" x14ac:dyDescent="0.25">
      <c r="J46654" s="6"/>
      <c r="K46654" s="2"/>
      <c r="L46654" s="6"/>
      <c r="M46654" s="2"/>
    </row>
    <row r="46655" spans="10:13" x14ac:dyDescent="0.25">
      <c r="J46655" s="6"/>
      <c r="K46655" s="2"/>
      <c r="L46655" s="6"/>
      <c r="M46655" s="2"/>
    </row>
    <row r="46656" spans="10:13" x14ac:dyDescent="0.25">
      <c r="J46656" s="6"/>
      <c r="K46656" s="2"/>
      <c r="L46656" s="6"/>
      <c r="M46656" s="2"/>
    </row>
    <row r="46657" spans="10:13" x14ac:dyDescent="0.25">
      <c r="J46657" s="6"/>
      <c r="K46657" s="2"/>
      <c r="L46657" s="6"/>
      <c r="M46657" s="2"/>
    </row>
    <row r="46658" spans="10:13" x14ac:dyDescent="0.25">
      <c r="J46658" s="6"/>
      <c r="K46658" s="2"/>
      <c r="L46658" s="6"/>
      <c r="M46658" s="2"/>
    </row>
    <row r="46659" spans="10:13" x14ac:dyDescent="0.25">
      <c r="J46659" s="6"/>
      <c r="K46659" s="2"/>
      <c r="L46659" s="6"/>
      <c r="M46659" s="2"/>
    </row>
    <row r="46660" spans="10:13" x14ac:dyDescent="0.25">
      <c r="J46660" s="6"/>
      <c r="K46660" s="2"/>
      <c r="L46660" s="6"/>
      <c r="M46660" s="2"/>
    </row>
    <row r="46661" spans="10:13" x14ac:dyDescent="0.25">
      <c r="J46661" s="6"/>
      <c r="K46661" s="2"/>
      <c r="L46661" s="6"/>
      <c r="M46661" s="2"/>
    </row>
    <row r="46662" spans="10:13" x14ac:dyDescent="0.25">
      <c r="J46662" s="6"/>
      <c r="K46662" s="2"/>
      <c r="L46662" s="6"/>
      <c r="M46662" s="2"/>
    </row>
    <row r="46663" spans="10:13" x14ac:dyDescent="0.25">
      <c r="J46663" s="6"/>
      <c r="K46663" s="2"/>
      <c r="L46663" s="6"/>
      <c r="M46663" s="2"/>
    </row>
    <row r="46664" spans="10:13" x14ac:dyDescent="0.25">
      <c r="J46664" s="6"/>
      <c r="K46664" s="2"/>
      <c r="L46664" s="6"/>
      <c r="M46664" s="2"/>
    </row>
    <row r="46665" spans="10:13" x14ac:dyDescent="0.25">
      <c r="J46665" s="6"/>
      <c r="K46665" s="2"/>
      <c r="L46665" s="6"/>
      <c r="M46665" s="2"/>
    </row>
    <row r="46666" spans="10:13" x14ac:dyDescent="0.25">
      <c r="J46666" s="6"/>
      <c r="K46666" s="2"/>
      <c r="L46666" s="6"/>
      <c r="M46666" s="2"/>
    </row>
    <row r="46667" spans="10:13" x14ac:dyDescent="0.25">
      <c r="J46667" s="6"/>
      <c r="K46667" s="2"/>
      <c r="L46667" s="6"/>
      <c r="M46667" s="2"/>
    </row>
    <row r="46668" spans="10:13" x14ac:dyDescent="0.25">
      <c r="J46668" s="6"/>
      <c r="K46668" s="2"/>
      <c r="L46668" s="6"/>
      <c r="M46668" s="2"/>
    </row>
    <row r="46669" spans="10:13" x14ac:dyDescent="0.25">
      <c r="J46669" s="6"/>
      <c r="K46669" s="2"/>
      <c r="L46669" s="6"/>
      <c r="M46669" s="2"/>
    </row>
    <row r="46670" spans="10:13" x14ac:dyDescent="0.25">
      <c r="J46670" s="6"/>
      <c r="K46670" s="2"/>
      <c r="L46670" s="6"/>
      <c r="M46670" s="2"/>
    </row>
    <row r="46671" spans="10:13" x14ac:dyDescent="0.25">
      <c r="J46671" s="6"/>
      <c r="K46671" s="2"/>
      <c r="L46671" s="6"/>
      <c r="M46671" s="2"/>
    </row>
    <row r="46672" spans="10:13" x14ac:dyDescent="0.25">
      <c r="J46672" s="6"/>
      <c r="K46672" s="2"/>
      <c r="L46672" s="6"/>
      <c r="M46672" s="2"/>
    </row>
    <row r="46673" spans="10:13" x14ac:dyDescent="0.25">
      <c r="J46673" s="6"/>
      <c r="K46673" s="2"/>
      <c r="L46673" s="6"/>
      <c r="M46673" s="2"/>
    </row>
    <row r="46674" spans="10:13" x14ac:dyDescent="0.25">
      <c r="J46674" s="6"/>
      <c r="K46674" s="2"/>
      <c r="L46674" s="6"/>
      <c r="M46674" s="2"/>
    </row>
    <row r="46675" spans="10:13" x14ac:dyDescent="0.25">
      <c r="J46675" s="6"/>
      <c r="K46675" s="2"/>
      <c r="L46675" s="6"/>
      <c r="M46675" s="2"/>
    </row>
    <row r="46676" spans="10:13" x14ac:dyDescent="0.25">
      <c r="J46676" s="6"/>
      <c r="K46676" s="2"/>
      <c r="L46676" s="6"/>
      <c r="M46676" s="2"/>
    </row>
    <row r="46677" spans="10:13" x14ac:dyDescent="0.25">
      <c r="J46677" s="6"/>
      <c r="K46677" s="2"/>
      <c r="L46677" s="6"/>
      <c r="M46677" s="2"/>
    </row>
    <row r="46678" spans="10:13" x14ac:dyDescent="0.25">
      <c r="J46678" s="6"/>
      <c r="K46678" s="2"/>
      <c r="L46678" s="6"/>
      <c r="M46678" s="2"/>
    </row>
    <row r="46679" spans="10:13" x14ac:dyDescent="0.25">
      <c r="J46679" s="6"/>
      <c r="K46679" s="2"/>
      <c r="L46679" s="6"/>
      <c r="M46679" s="2"/>
    </row>
    <row r="46680" spans="10:13" x14ac:dyDescent="0.25">
      <c r="J46680" s="6"/>
      <c r="K46680" s="2"/>
      <c r="L46680" s="6"/>
      <c r="M46680" s="2"/>
    </row>
    <row r="46681" spans="10:13" x14ac:dyDescent="0.25">
      <c r="J46681" s="6"/>
      <c r="K46681" s="2"/>
      <c r="L46681" s="6"/>
      <c r="M46681" s="2"/>
    </row>
    <row r="46682" spans="10:13" x14ac:dyDescent="0.25">
      <c r="J46682" s="6"/>
      <c r="K46682" s="2"/>
      <c r="L46682" s="6"/>
      <c r="M46682" s="2"/>
    </row>
    <row r="46683" spans="10:13" x14ac:dyDescent="0.25">
      <c r="J46683" s="6"/>
      <c r="K46683" s="2"/>
      <c r="L46683" s="6"/>
      <c r="M46683" s="2"/>
    </row>
    <row r="46684" spans="10:13" x14ac:dyDescent="0.25">
      <c r="J46684" s="6"/>
      <c r="K46684" s="2"/>
      <c r="L46684" s="6"/>
      <c r="M46684" s="2"/>
    </row>
    <row r="46685" spans="10:13" x14ac:dyDescent="0.25">
      <c r="J46685" s="6"/>
      <c r="K46685" s="2"/>
      <c r="L46685" s="6"/>
      <c r="M46685" s="2"/>
    </row>
    <row r="46686" spans="10:13" x14ac:dyDescent="0.25">
      <c r="J46686" s="6"/>
      <c r="K46686" s="2"/>
      <c r="L46686" s="6"/>
      <c r="M46686" s="2"/>
    </row>
    <row r="46687" spans="10:13" x14ac:dyDescent="0.25">
      <c r="J46687" s="6"/>
      <c r="K46687" s="2"/>
      <c r="L46687" s="6"/>
      <c r="M46687" s="2"/>
    </row>
    <row r="46688" spans="10:13" x14ac:dyDescent="0.25">
      <c r="J46688" s="6"/>
      <c r="K46688" s="2"/>
      <c r="L46688" s="6"/>
      <c r="M46688" s="2"/>
    </row>
    <row r="46689" spans="10:13" x14ac:dyDescent="0.25">
      <c r="J46689" s="6"/>
      <c r="K46689" s="2"/>
      <c r="L46689" s="6"/>
      <c r="M46689" s="2"/>
    </row>
    <row r="46690" spans="10:13" x14ac:dyDescent="0.25">
      <c r="J46690" s="6"/>
      <c r="K46690" s="2"/>
      <c r="L46690" s="6"/>
      <c r="M46690" s="2"/>
    </row>
    <row r="46691" spans="10:13" x14ac:dyDescent="0.25">
      <c r="J46691" s="6"/>
      <c r="K46691" s="2"/>
      <c r="L46691" s="6"/>
      <c r="M46691" s="2"/>
    </row>
    <row r="46692" spans="10:13" x14ac:dyDescent="0.25">
      <c r="J46692" s="6"/>
      <c r="K46692" s="2"/>
      <c r="L46692" s="6"/>
      <c r="M46692" s="2"/>
    </row>
    <row r="46693" spans="10:13" x14ac:dyDescent="0.25">
      <c r="J46693" s="6"/>
      <c r="K46693" s="2"/>
      <c r="L46693" s="6"/>
      <c r="M46693" s="2"/>
    </row>
    <row r="46694" spans="10:13" x14ac:dyDescent="0.25">
      <c r="J46694" s="6"/>
      <c r="K46694" s="2"/>
      <c r="L46694" s="6"/>
      <c r="M46694" s="2"/>
    </row>
    <row r="46695" spans="10:13" x14ac:dyDescent="0.25">
      <c r="J46695" s="6"/>
      <c r="K46695" s="2"/>
      <c r="L46695" s="6"/>
      <c r="M46695" s="2"/>
    </row>
    <row r="46696" spans="10:13" x14ac:dyDescent="0.25">
      <c r="J46696" s="6"/>
      <c r="K46696" s="2"/>
      <c r="L46696" s="6"/>
      <c r="M46696" s="2"/>
    </row>
    <row r="46697" spans="10:13" x14ac:dyDescent="0.25">
      <c r="J46697" s="6"/>
      <c r="K46697" s="2"/>
      <c r="L46697" s="6"/>
      <c r="M46697" s="2"/>
    </row>
    <row r="46698" spans="10:13" x14ac:dyDescent="0.25">
      <c r="J46698" s="6"/>
      <c r="K46698" s="2"/>
      <c r="L46698" s="6"/>
      <c r="M46698" s="2"/>
    </row>
    <row r="46699" spans="10:13" x14ac:dyDescent="0.25">
      <c r="J46699" s="6"/>
      <c r="K46699" s="2"/>
      <c r="L46699" s="6"/>
      <c r="M46699" s="2"/>
    </row>
    <row r="46700" spans="10:13" x14ac:dyDescent="0.25">
      <c r="J46700" s="6"/>
      <c r="K46700" s="2"/>
      <c r="L46700" s="6"/>
      <c r="M46700" s="2"/>
    </row>
    <row r="46701" spans="10:13" x14ac:dyDescent="0.25">
      <c r="J46701" s="6"/>
      <c r="K46701" s="2"/>
      <c r="L46701" s="6"/>
      <c r="M46701" s="2"/>
    </row>
    <row r="46702" spans="10:13" x14ac:dyDescent="0.25">
      <c r="J46702" s="6"/>
      <c r="K46702" s="2"/>
      <c r="L46702" s="6"/>
      <c r="M46702" s="2"/>
    </row>
    <row r="46703" spans="10:13" x14ac:dyDescent="0.25">
      <c r="J46703" s="6"/>
      <c r="K46703" s="2"/>
      <c r="L46703" s="6"/>
      <c r="M46703" s="2"/>
    </row>
    <row r="46704" spans="10:13" x14ac:dyDescent="0.25">
      <c r="J46704" s="6"/>
      <c r="K46704" s="2"/>
      <c r="L46704" s="6"/>
      <c r="M46704" s="2"/>
    </row>
    <row r="46705" spans="10:13" x14ac:dyDescent="0.25">
      <c r="J46705" s="6"/>
      <c r="K46705" s="2"/>
      <c r="L46705" s="6"/>
      <c r="M46705" s="2"/>
    </row>
    <row r="46706" spans="10:13" x14ac:dyDescent="0.25">
      <c r="J46706" s="6"/>
      <c r="K46706" s="2"/>
      <c r="L46706" s="6"/>
      <c r="M46706" s="2"/>
    </row>
    <row r="46707" spans="10:13" x14ac:dyDescent="0.25">
      <c r="J46707" s="6"/>
      <c r="K46707" s="2"/>
      <c r="L46707" s="6"/>
      <c r="M46707" s="2"/>
    </row>
    <row r="46708" spans="10:13" x14ac:dyDescent="0.25">
      <c r="J46708" s="6"/>
      <c r="K46708" s="2"/>
      <c r="L46708" s="6"/>
      <c r="M46708" s="2"/>
    </row>
    <row r="46709" spans="10:13" x14ac:dyDescent="0.25">
      <c r="J46709" s="6"/>
      <c r="K46709" s="2"/>
      <c r="L46709" s="6"/>
      <c r="M46709" s="2"/>
    </row>
    <row r="46710" spans="10:13" x14ac:dyDescent="0.25">
      <c r="J46710" s="6"/>
      <c r="K46710" s="2"/>
      <c r="L46710" s="6"/>
      <c r="M46710" s="2"/>
    </row>
    <row r="46711" spans="10:13" x14ac:dyDescent="0.25">
      <c r="J46711" s="6"/>
      <c r="K46711" s="2"/>
      <c r="L46711" s="6"/>
      <c r="M46711" s="2"/>
    </row>
    <row r="46712" spans="10:13" x14ac:dyDescent="0.25">
      <c r="J46712" s="6"/>
      <c r="K46712" s="2"/>
      <c r="L46712" s="6"/>
      <c r="M46712" s="2"/>
    </row>
    <row r="46713" spans="10:13" x14ac:dyDescent="0.25">
      <c r="J46713" s="6"/>
      <c r="K46713" s="2"/>
      <c r="L46713" s="6"/>
      <c r="M46713" s="2"/>
    </row>
    <row r="46714" spans="10:13" x14ac:dyDescent="0.25">
      <c r="J46714" s="6"/>
      <c r="K46714" s="2"/>
      <c r="L46714" s="6"/>
      <c r="M46714" s="2"/>
    </row>
    <row r="46715" spans="10:13" x14ac:dyDescent="0.25">
      <c r="J46715" s="6"/>
      <c r="K46715" s="2"/>
      <c r="L46715" s="6"/>
      <c r="M46715" s="2"/>
    </row>
    <row r="46716" spans="10:13" x14ac:dyDescent="0.25">
      <c r="J46716" s="6"/>
      <c r="K46716" s="2"/>
      <c r="L46716" s="6"/>
      <c r="M46716" s="2"/>
    </row>
    <row r="46717" spans="10:13" x14ac:dyDescent="0.25">
      <c r="J46717" s="6"/>
      <c r="K46717" s="2"/>
      <c r="L46717" s="6"/>
      <c r="M46717" s="2"/>
    </row>
    <row r="46718" spans="10:13" x14ac:dyDescent="0.25">
      <c r="J46718" s="6"/>
      <c r="K46718" s="2"/>
      <c r="L46718" s="6"/>
      <c r="M46718" s="2"/>
    </row>
    <row r="46719" spans="10:13" x14ac:dyDescent="0.25">
      <c r="J46719" s="6"/>
      <c r="K46719" s="2"/>
      <c r="L46719" s="6"/>
      <c r="M46719" s="2"/>
    </row>
    <row r="46720" spans="10:13" x14ac:dyDescent="0.25">
      <c r="J46720" s="6"/>
      <c r="K46720" s="2"/>
      <c r="L46720" s="6"/>
      <c r="M46720" s="2"/>
    </row>
    <row r="46721" spans="10:13" x14ac:dyDescent="0.25">
      <c r="J46721" s="6"/>
      <c r="K46721" s="2"/>
      <c r="L46721" s="6"/>
      <c r="M46721" s="2"/>
    </row>
    <row r="46722" spans="10:13" x14ac:dyDescent="0.25">
      <c r="J46722" s="6"/>
      <c r="K46722" s="2"/>
      <c r="L46722" s="6"/>
      <c r="M46722" s="2"/>
    </row>
    <row r="46723" spans="10:13" x14ac:dyDescent="0.25">
      <c r="J46723" s="6"/>
      <c r="K46723" s="2"/>
      <c r="L46723" s="6"/>
      <c r="M46723" s="2"/>
    </row>
    <row r="46724" spans="10:13" x14ac:dyDescent="0.25">
      <c r="J46724" s="6"/>
      <c r="K46724" s="2"/>
      <c r="L46724" s="6"/>
      <c r="M46724" s="2"/>
    </row>
    <row r="46725" spans="10:13" x14ac:dyDescent="0.25">
      <c r="J46725" s="6"/>
      <c r="K46725" s="2"/>
      <c r="L46725" s="6"/>
      <c r="M46725" s="2"/>
    </row>
    <row r="46726" spans="10:13" x14ac:dyDescent="0.25">
      <c r="J46726" s="6"/>
      <c r="K46726" s="2"/>
      <c r="L46726" s="6"/>
      <c r="M46726" s="2"/>
    </row>
    <row r="46727" spans="10:13" x14ac:dyDescent="0.25">
      <c r="J46727" s="6"/>
      <c r="K46727" s="2"/>
      <c r="L46727" s="6"/>
      <c r="M46727" s="2"/>
    </row>
    <row r="46728" spans="10:13" x14ac:dyDescent="0.25">
      <c r="J46728" s="6"/>
      <c r="K46728" s="2"/>
      <c r="L46728" s="6"/>
      <c r="M46728" s="2"/>
    </row>
    <row r="46729" spans="10:13" x14ac:dyDescent="0.25">
      <c r="J46729" s="6"/>
      <c r="K46729" s="2"/>
      <c r="L46729" s="6"/>
      <c r="M46729" s="2"/>
    </row>
    <row r="46730" spans="10:13" x14ac:dyDescent="0.25">
      <c r="J46730" s="6"/>
      <c r="K46730" s="2"/>
      <c r="L46730" s="6"/>
      <c r="M46730" s="2"/>
    </row>
    <row r="46731" spans="10:13" x14ac:dyDescent="0.25">
      <c r="J46731" s="6"/>
      <c r="K46731" s="2"/>
      <c r="L46731" s="6"/>
      <c r="M46731" s="2"/>
    </row>
    <row r="46732" spans="10:13" x14ac:dyDescent="0.25">
      <c r="J46732" s="6"/>
      <c r="K46732" s="2"/>
      <c r="L46732" s="6"/>
      <c r="M46732" s="2"/>
    </row>
    <row r="46733" spans="10:13" x14ac:dyDescent="0.25">
      <c r="J46733" s="6"/>
      <c r="K46733" s="2"/>
      <c r="L46733" s="6"/>
      <c r="M46733" s="2"/>
    </row>
    <row r="46734" spans="10:13" x14ac:dyDescent="0.25">
      <c r="J46734" s="6"/>
      <c r="K46734" s="2"/>
      <c r="L46734" s="6"/>
      <c r="M46734" s="2"/>
    </row>
    <row r="46735" spans="10:13" x14ac:dyDescent="0.25">
      <c r="J46735" s="6"/>
      <c r="K46735" s="2"/>
      <c r="L46735" s="6"/>
      <c r="M46735" s="2"/>
    </row>
    <row r="46736" spans="10:13" x14ac:dyDescent="0.25">
      <c r="J46736" s="6"/>
      <c r="K46736" s="2"/>
      <c r="L46736" s="6"/>
      <c r="M46736" s="2"/>
    </row>
    <row r="46737" spans="10:13" x14ac:dyDescent="0.25">
      <c r="J46737" s="6"/>
      <c r="K46737" s="2"/>
      <c r="L46737" s="6"/>
      <c r="M46737" s="2"/>
    </row>
    <row r="46738" spans="10:13" x14ac:dyDescent="0.25">
      <c r="J46738" s="6"/>
      <c r="K46738" s="2"/>
      <c r="L46738" s="6"/>
      <c r="M46738" s="2"/>
    </row>
    <row r="46739" spans="10:13" x14ac:dyDescent="0.25">
      <c r="J46739" s="6"/>
      <c r="K46739" s="2"/>
      <c r="L46739" s="6"/>
      <c r="M46739" s="2"/>
    </row>
    <row r="46740" spans="10:13" x14ac:dyDescent="0.25">
      <c r="J46740" s="6"/>
      <c r="K46740" s="2"/>
      <c r="L46740" s="6"/>
      <c r="M46740" s="2"/>
    </row>
    <row r="46741" spans="10:13" x14ac:dyDescent="0.25">
      <c r="J46741" s="6"/>
      <c r="K46741" s="2"/>
      <c r="L46741" s="6"/>
      <c r="M46741" s="2"/>
    </row>
    <row r="46742" spans="10:13" x14ac:dyDescent="0.25">
      <c r="J46742" s="6"/>
      <c r="K46742" s="2"/>
      <c r="L46742" s="6"/>
      <c r="M46742" s="2"/>
    </row>
    <row r="46743" spans="10:13" x14ac:dyDescent="0.25">
      <c r="J46743" s="6"/>
      <c r="K46743" s="2"/>
      <c r="L46743" s="6"/>
      <c r="M46743" s="2"/>
    </row>
    <row r="46744" spans="10:13" x14ac:dyDescent="0.25">
      <c r="J46744" s="6"/>
      <c r="K46744" s="2"/>
      <c r="L46744" s="6"/>
      <c r="M46744" s="2"/>
    </row>
    <row r="46745" spans="10:13" x14ac:dyDescent="0.25">
      <c r="J46745" s="6"/>
      <c r="K46745" s="2"/>
      <c r="L46745" s="6"/>
      <c r="M46745" s="2"/>
    </row>
    <row r="46746" spans="10:13" x14ac:dyDescent="0.25">
      <c r="J46746" s="6"/>
      <c r="K46746" s="2"/>
      <c r="L46746" s="6"/>
      <c r="M46746" s="2"/>
    </row>
    <row r="46747" spans="10:13" x14ac:dyDescent="0.25">
      <c r="J46747" s="6"/>
      <c r="K46747" s="2"/>
      <c r="L46747" s="6"/>
      <c r="M46747" s="2"/>
    </row>
    <row r="46748" spans="10:13" x14ac:dyDescent="0.25">
      <c r="J46748" s="6"/>
      <c r="K46748" s="2"/>
      <c r="L46748" s="6"/>
      <c r="M46748" s="2"/>
    </row>
    <row r="46749" spans="10:13" x14ac:dyDescent="0.25">
      <c r="J46749" s="6"/>
      <c r="K46749" s="2"/>
      <c r="L46749" s="6"/>
      <c r="M46749" s="2"/>
    </row>
    <row r="46750" spans="10:13" x14ac:dyDescent="0.25">
      <c r="J46750" s="6"/>
      <c r="K46750" s="2"/>
      <c r="L46750" s="6"/>
      <c r="M46750" s="2"/>
    </row>
    <row r="46751" spans="10:13" x14ac:dyDescent="0.25">
      <c r="J46751" s="6"/>
      <c r="K46751" s="2"/>
      <c r="L46751" s="6"/>
      <c r="M46751" s="2"/>
    </row>
    <row r="46752" spans="10:13" x14ac:dyDescent="0.25">
      <c r="J46752" s="6"/>
      <c r="K46752" s="2"/>
      <c r="L46752" s="6"/>
      <c r="M46752" s="2"/>
    </row>
    <row r="46753" spans="10:13" x14ac:dyDescent="0.25">
      <c r="J46753" s="6"/>
      <c r="K46753" s="2"/>
      <c r="L46753" s="6"/>
      <c r="M46753" s="2"/>
    </row>
    <row r="46754" spans="10:13" x14ac:dyDescent="0.25">
      <c r="J46754" s="6"/>
      <c r="K46754" s="2"/>
      <c r="L46754" s="6"/>
      <c r="M46754" s="2"/>
    </row>
    <row r="46755" spans="10:13" x14ac:dyDescent="0.25">
      <c r="J46755" s="6"/>
      <c r="K46755" s="2"/>
      <c r="L46755" s="6"/>
      <c r="M46755" s="2"/>
    </row>
    <row r="46756" spans="10:13" x14ac:dyDescent="0.25">
      <c r="J46756" s="6"/>
      <c r="K46756" s="2"/>
      <c r="L46756" s="6"/>
      <c r="M46756" s="2"/>
    </row>
    <row r="46757" spans="10:13" x14ac:dyDescent="0.25">
      <c r="J46757" s="6"/>
      <c r="K46757" s="2"/>
      <c r="L46757" s="6"/>
      <c r="M46757" s="2"/>
    </row>
    <row r="46758" spans="10:13" x14ac:dyDescent="0.25">
      <c r="J46758" s="6"/>
      <c r="K46758" s="2"/>
      <c r="L46758" s="6"/>
      <c r="M46758" s="2"/>
    </row>
    <row r="46759" spans="10:13" x14ac:dyDescent="0.25">
      <c r="J46759" s="6"/>
      <c r="K46759" s="2"/>
      <c r="L46759" s="6"/>
      <c r="M46759" s="2"/>
    </row>
    <row r="46760" spans="10:13" x14ac:dyDescent="0.25">
      <c r="J46760" s="6"/>
      <c r="K46760" s="2"/>
      <c r="L46760" s="6"/>
      <c r="M46760" s="2"/>
    </row>
    <row r="46761" spans="10:13" x14ac:dyDescent="0.25">
      <c r="J46761" s="6"/>
      <c r="K46761" s="2"/>
      <c r="L46761" s="6"/>
      <c r="M46761" s="2"/>
    </row>
    <row r="46762" spans="10:13" x14ac:dyDescent="0.25">
      <c r="J46762" s="6"/>
      <c r="K46762" s="2"/>
      <c r="L46762" s="6"/>
      <c r="M46762" s="2"/>
    </row>
    <row r="46763" spans="10:13" x14ac:dyDescent="0.25">
      <c r="J46763" s="6"/>
      <c r="K46763" s="2"/>
      <c r="L46763" s="6"/>
      <c r="M46763" s="2"/>
    </row>
    <row r="46764" spans="10:13" x14ac:dyDescent="0.25">
      <c r="J46764" s="6"/>
      <c r="K46764" s="2"/>
      <c r="L46764" s="6"/>
      <c r="M46764" s="2"/>
    </row>
    <row r="46765" spans="10:13" x14ac:dyDescent="0.25">
      <c r="J46765" s="6"/>
      <c r="K46765" s="2"/>
      <c r="L46765" s="6"/>
      <c r="M46765" s="2"/>
    </row>
    <row r="46766" spans="10:13" x14ac:dyDescent="0.25">
      <c r="J46766" s="6"/>
      <c r="K46766" s="2"/>
      <c r="L46766" s="6"/>
      <c r="M46766" s="2"/>
    </row>
    <row r="46767" spans="10:13" x14ac:dyDescent="0.25">
      <c r="J46767" s="6"/>
      <c r="K46767" s="2"/>
      <c r="L46767" s="6"/>
      <c r="M46767" s="2"/>
    </row>
    <row r="46768" spans="10:13" x14ac:dyDescent="0.25">
      <c r="J46768" s="6"/>
      <c r="K46768" s="2"/>
      <c r="L46768" s="6"/>
      <c r="M46768" s="2"/>
    </row>
    <row r="46769" spans="10:13" x14ac:dyDescent="0.25">
      <c r="J46769" s="6"/>
      <c r="K46769" s="2"/>
      <c r="L46769" s="6"/>
      <c r="M46769" s="2"/>
    </row>
    <row r="46770" spans="10:13" x14ac:dyDescent="0.25">
      <c r="J46770" s="6"/>
      <c r="K46770" s="2"/>
      <c r="L46770" s="6"/>
      <c r="M46770" s="2"/>
    </row>
    <row r="46771" spans="10:13" x14ac:dyDescent="0.25">
      <c r="J46771" s="6"/>
      <c r="K46771" s="2"/>
      <c r="L46771" s="6"/>
      <c r="M46771" s="2"/>
    </row>
    <row r="46772" spans="10:13" x14ac:dyDescent="0.25">
      <c r="J46772" s="6"/>
      <c r="K46772" s="2"/>
      <c r="L46772" s="6"/>
      <c r="M46772" s="2"/>
    </row>
    <row r="46773" spans="10:13" x14ac:dyDescent="0.25">
      <c r="J46773" s="6"/>
      <c r="K46773" s="2"/>
      <c r="L46773" s="6"/>
      <c r="M46773" s="2"/>
    </row>
    <row r="46774" spans="10:13" x14ac:dyDescent="0.25">
      <c r="J46774" s="6"/>
      <c r="K46774" s="2"/>
      <c r="L46774" s="6"/>
      <c r="M46774" s="2"/>
    </row>
    <row r="46775" spans="10:13" x14ac:dyDescent="0.25">
      <c r="J46775" s="6"/>
      <c r="K46775" s="2"/>
      <c r="L46775" s="6"/>
      <c r="M46775" s="2"/>
    </row>
    <row r="46776" spans="10:13" x14ac:dyDescent="0.25">
      <c r="J46776" s="6"/>
      <c r="K46776" s="2"/>
      <c r="L46776" s="6"/>
      <c r="M46776" s="2"/>
    </row>
    <row r="46777" spans="10:13" x14ac:dyDescent="0.25">
      <c r="J46777" s="6"/>
      <c r="K46777" s="2"/>
      <c r="L46777" s="6"/>
      <c r="M46777" s="2"/>
    </row>
    <row r="46778" spans="10:13" x14ac:dyDescent="0.25">
      <c r="J46778" s="6"/>
      <c r="K46778" s="2"/>
      <c r="L46778" s="6"/>
      <c r="M46778" s="2"/>
    </row>
    <row r="46779" spans="10:13" x14ac:dyDescent="0.25">
      <c r="J46779" s="6"/>
      <c r="K46779" s="2"/>
      <c r="L46779" s="6"/>
      <c r="M46779" s="2"/>
    </row>
    <row r="46780" spans="10:13" x14ac:dyDescent="0.25">
      <c r="J46780" s="6"/>
      <c r="K46780" s="2"/>
      <c r="L46780" s="6"/>
      <c r="M46780" s="2"/>
    </row>
    <row r="46781" spans="10:13" x14ac:dyDescent="0.25">
      <c r="J46781" s="6"/>
      <c r="K46781" s="2"/>
      <c r="L46781" s="6"/>
      <c r="M46781" s="2"/>
    </row>
    <row r="46782" spans="10:13" x14ac:dyDescent="0.25">
      <c r="J46782" s="6"/>
      <c r="K46782" s="2"/>
      <c r="L46782" s="6"/>
      <c r="M46782" s="2"/>
    </row>
    <row r="46783" spans="10:13" x14ac:dyDescent="0.25">
      <c r="J46783" s="6"/>
      <c r="K46783" s="2"/>
      <c r="L46783" s="6"/>
      <c r="M46783" s="2"/>
    </row>
    <row r="46784" spans="10:13" x14ac:dyDescent="0.25">
      <c r="J46784" s="6"/>
      <c r="K46784" s="2"/>
      <c r="L46784" s="6"/>
      <c r="M46784" s="2"/>
    </row>
    <row r="46785" spans="10:13" x14ac:dyDescent="0.25">
      <c r="J46785" s="6"/>
      <c r="K46785" s="2"/>
      <c r="L46785" s="6"/>
      <c r="M46785" s="2"/>
    </row>
    <row r="46786" spans="10:13" x14ac:dyDescent="0.25">
      <c r="J46786" s="6"/>
      <c r="K46786" s="2"/>
      <c r="L46786" s="6"/>
      <c r="M46786" s="2"/>
    </row>
    <row r="46787" spans="10:13" x14ac:dyDescent="0.25">
      <c r="J46787" s="6"/>
      <c r="K46787" s="2"/>
      <c r="L46787" s="6"/>
      <c r="M46787" s="2"/>
    </row>
    <row r="46788" spans="10:13" x14ac:dyDescent="0.25">
      <c r="J46788" s="6"/>
      <c r="K46788" s="2"/>
      <c r="L46788" s="6"/>
      <c r="M46788" s="2"/>
    </row>
    <row r="46789" spans="10:13" x14ac:dyDescent="0.25">
      <c r="J46789" s="6"/>
      <c r="K46789" s="2"/>
      <c r="L46789" s="6"/>
      <c r="M46789" s="2"/>
    </row>
    <row r="46790" spans="10:13" x14ac:dyDescent="0.25">
      <c r="J46790" s="6"/>
      <c r="K46790" s="2"/>
      <c r="L46790" s="6"/>
      <c r="M46790" s="2"/>
    </row>
    <row r="46791" spans="10:13" x14ac:dyDescent="0.25">
      <c r="J46791" s="6"/>
      <c r="K46791" s="2"/>
      <c r="L46791" s="6"/>
      <c r="M46791" s="2"/>
    </row>
    <row r="46792" spans="10:13" x14ac:dyDescent="0.25">
      <c r="J46792" s="6"/>
      <c r="K46792" s="2"/>
      <c r="L46792" s="6"/>
      <c r="M46792" s="2"/>
    </row>
    <row r="46793" spans="10:13" x14ac:dyDescent="0.25">
      <c r="J46793" s="6"/>
      <c r="K46793" s="2"/>
      <c r="L46793" s="6"/>
      <c r="M46793" s="2"/>
    </row>
    <row r="46794" spans="10:13" x14ac:dyDescent="0.25">
      <c r="J46794" s="6"/>
      <c r="K46794" s="2"/>
      <c r="L46794" s="6"/>
      <c r="M46794" s="2"/>
    </row>
    <row r="46795" spans="10:13" x14ac:dyDescent="0.25">
      <c r="J46795" s="6"/>
      <c r="K46795" s="2"/>
      <c r="L46795" s="6"/>
      <c r="M46795" s="2"/>
    </row>
    <row r="46796" spans="10:13" x14ac:dyDescent="0.25">
      <c r="J46796" s="6"/>
      <c r="K46796" s="2"/>
      <c r="L46796" s="6"/>
      <c r="M46796" s="2"/>
    </row>
    <row r="46797" spans="10:13" x14ac:dyDescent="0.25">
      <c r="J46797" s="6"/>
      <c r="K46797" s="2"/>
      <c r="L46797" s="6"/>
      <c r="M46797" s="2"/>
    </row>
    <row r="46798" spans="10:13" x14ac:dyDescent="0.25">
      <c r="J46798" s="6"/>
      <c r="K46798" s="2"/>
      <c r="L46798" s="6"/>
      <c r="M46798" s="2"/>
    </row>
    <row r="46799" spans="10:13" x14ac:dyDescent="0.25">
      <c r="J46799" s="6"/>
      <c r="K46799" s="2"/>
      <c r="L46799" s="6"/>
      <c r="M46799" s="2"/>
    </row>
    <row r="46800" spans="10:13" x14ac:dyDescent="0.25">
      <c r="J46800" s="6"/>
      <c r="K46800" s="2"/>
      <c r="L46800" s="6"/>
      <c r="M46800" s="2"/>
    </row>
    <row r="46801" spans="10:13" x14ac:dyDescent="0.25">
      <c r="J46801" s="6"/>
      <c r="K46801" s="2"/>
      <c r="L46801" s="6"/>
      <c r="M46801" s="2"/>
    </row>
    <row r="46802" spans="10:13" x14ac:dyDescent="0.25">
      <c r="J46802" s="6"/>
      <c r="K46802" s="2"/>
      <c r="L46802" s="6"/>
      <c r="M46802" s="2"/>
    </row>
    <row r="46803" spans="10:13" x14ac:dyDescent="0.25">
      <c r="J46803" s="6"/>
      <c r="K46803" s="2"/>
      <c r="L46803" s="6"/>
      <c r="M46803" s="2"/>
    </row>
    <row r="46804" spans="10:13" x14ac:dyDescent="0.25">
      <c r="J46804" s="6"/>
      <c r="K46804" s="2"/>
      <c r="L46804" s="6"/>
      <c r="M46804" s="2"/>
    </row>
    <row r="46805" spans="10:13" x14ac:dyDescent="0.25">
      <c r="J46805" s="6"/>
      <c r="K46805" s="2"/>
      <c r="L46805" s="6"/>
      <c r="M46805" s="2"/>
    </row>
    <row r="46806" spans="10:13" x14ac:dyDescent="0.25">
      <c r="J46806" s="6"/>
      <c r="K46806" s="2"/>
      <c r="L46806" s="6"/>
      <c r="M46806" s="2"/>
    </row>
    <row r="46807" spans="10:13" x14ac:dyDescent="0.25">
      <c r="J46807" s="6"/>
      <c r="K46807" s="2"/>
      <c r="L46807" s="6"/>
      <c r="M46807" s="2"/>
    </row>
    <row r="46808" spans="10:13" x14ac:dyDescent="0.25">
      <c r="J46808" s="6"/>
      <c r="K46808" s="2"/>
      <c r="L46808" s="6"/>
      <c r="M46808" s="2"/>
    </row>
    <row r="46809" spans="10:13" x14ac:dyDescent="0.25">
      <c r="J46809" s="6"/>
      <c r="K46809" s="2"/>
      <c r="L46809" s="6"/>
      <c r="M46809" s="2"/>
    </row>
    <row r="46810" spans="10:13" x14ac:dyDescent="0.25">
      <c r="J46810" s="6"/>
      <c r="K46810" s="2"/>
      <c r="L46810" s="6"/>
      <c r="M46810" s="2"/>
    </row>
    <row r="46811" spans="10:13" x14ac:dyDescent="0.25">
      <c r="J46811" s="6"/>
      <c r="K46811" s="2"/>
      <c r="L46811" s="6"/>
      <c r="M46811" s="2"/>
    </row>
    <row r="46812" spans="10:13" x14ac:dyDescent="0.25">
      <c r="J46812" s="6"/>
      <c r="K46812" s="2"/>
      <c r="L46812" s="6"/>
      <c r="M46812" s="2"/>
    </row>
    <row r="46813" spans="10:13" x14ac:dyDescent="0.25">
      <c r="J46813" s="6"/>
      <c r="K46813" s="2"/>
      <c r="L46813" s="6"/>
      <c r="M46813" s="2"/>
    </row>
    <row r="46814" spans="10:13" x14ac:dyDescent="0.25">
      <c r="J46814" s="6"/>
      <c r="K46814" s="2"/>
      <c r="L46814" s="6"/>
      <c r="M46814" s="2"/>
    </row>
    <row r="46815" spans="10:13" x14ac:dyDescent="0.25">
      <c r="J46815" s="6"/>
      <c r="K46815" s="2"/>
      <c r="L46815" s="6"/>
      <c r="M46815" s="2"/>
    </row>
    <row r="46816" spans="10:13" x14ac:dyDescent="0.25">
      <c r="J46816" s="6"/>
      <c r="K46816" s="2"/>
      <c r="L46816" s="6"/>
      <c r="M46816" s="2"/>
    </row>
    <row r="46817" spans="10:13" x14ac:dyDescent="0.25">
      <c r="J46817" s="6"/>
      <c r="K46817" s="2"/>
      <c r="L46817" s="6"/>
      <c r="M46817" s="2"/>
    </row>
    <row r="46818" spans="10:13" x14ac:dyDescent="0.25">
      <c r="J46818" s="6"/>
      <c r="K46818" s="2"/>
      <c r="L46818" s="6"/>
      <c r="M46818" s="2"/>
    </row>
    <row r="46819" spans="10:13" x14ac:dyDescent="0.25">
      <c r="J46819" s="6"/>
      <c r="K46819" s="2"/>
      <c r="L46819" s="6"/>
      <c r="M46819" s="2"/>
    </row>
    <row r="46820" spans="10:13" x14ac:dyDescent="0.25">
      <c r="J46820" s="6"/>
      <c r="K46820" s="2"/>
      <c r="L46820" s="6"/>
      <c r="M46820" s="2"/>
    </row>
    <row r="46821" spans="10:13" x14ac:dyDescent="0.25">
      <c r="J46821" s="6"/>
      <c r="K46821" s="2"/>
      <c r="L46821" s="6"/>
      <c r="M46821" s="2"/>
    </row>
    <row r="46822" spans="10:13" x14ac:dyDescent="0.25">
      <c r="J46822" s="6"/>
      <c r="K46822" s="2"/>
      <c r="L46822" s="6"/>
      <c r="M46822" s="2"/>
    </row>
    <row r="46823" spans="10:13" x14ac:dyDescent="0.25">
      <c r="J46823" s="6"/>
      <c r="K46823" s="2"/>
      <c r="L46823" s="6"/>
      <c r="M46823" s="2"/>
    </row>
    <row r="46824" spans="10:13" x14ac:dyDescent="0.25">
      <c r="J46824" s="6"/>
      <c r="K46824" s="2"/>
      <c r="L46824" s="6"/>
      <c r="M46824" s="2"/>
    </row>
    <row r="46825" spans="10:13" x14ac:dyDescent="0.25">
      <c r="J46825" s="6"/>
      <c r="K46825" s="2"/>
      <c r="L46825" s="6"/>
      <c r="M46825" s="2"/>
    </row>
    <row r="46826" spans="10:13" x14ac:dyDescent="0.25">
      <c r="J46826" s="6"/>
      <c r="K46826" s="2"/>
      <c r="L46826" s="6"/>
      <c r="M46826" s="2"/>
    </row>
    <row r="46827" spans="10:13" x14ac:dyDescent="0.25">
      <c r="J46827" s="6"/>
      <c r="K46827" s="2"/>
      <c r="L46827" s="6"/>
      <c r="M46827" s="2"/>
    </row>
    <row r="46828" spans="10:13" x14ac:dyDescent="0.25">
      <c r="J46828" s="6"/>
      <c r="K46828" s="2"/>
      <c r="L46828" s="6"/>
      <c r="M46828" s="2"/>
    </row>
    <row r="46829" spans="10:13" x14ac:dyDescent="0.25">
      <c r="J46829" s="6"/>
      <c r="K46829" s="2"/>
      <c r="L46829" s="6"/>
      <c r="M46829" s="2"/>
    </row>
    <row r="46830" spans="10:13" x14ac:dyDescent="0.25">
      <c r="J46830" s="6"/>
      <c r="K46830" s="2"/>
      <c r="L46830" s="6"/>
      <c r="M46830" s="2"/>
    </row>
    <row r="46831" spans="10:13" x14ac:dyDescent="0.25">
      <c r="J46831" s="6"/>
      <c r="K46831" s="2"/>
      <c r="L46831" s="6"/>
      <c r="M46831" s="2"/>
    </row>
    <row r="46832" spans="10:13" x14ac:dyDescent="0.25">
      <c r="J46832" s="6"/>
      <c r="K46832" s="2"/>
      <c r="L46832" s="6"/>
      <c r="M46832" s="2"/>
    </row>
    <row r="46833" spans="10:13" x14ac:dyDescent="0.25">
      <c r="J46833" s="6"/>
      <c r="K46833" s="2"/>
      <c r="L46833" s="6"/>
      <c r="M46833" s="2"/>
    </row>
    <row r="46834" spans="10:13" x14ac:dyDescent="0.25">
      <c r="J46834" s="6"/>
      <c r="K46834" s="2"/>
      <c r="L46834" s="6"/>
      <c r="M46834" s="2"/>
    </row>
    <row r="46835" spans="10:13" x14ac:dyDescent="0.25">
      <c r="J46835" s="6"/>
      <c r="K46835" s="2"/>
      <c r="L46835" s="6"/>
      <c r="M46835" s="2"/>
    </row>
    <row r="46836" spans="10:13" x14ac:dyDescent="0.25">
      <c r="J46836" s="6"/>
      <c r="K46836" s="2"/>
      <c r="L46836" s="6"/>
      <c r="M46836" s="2"/>
    </row>
    <row r="46837" spans="10:13" x14ac:dyDescent="0.25">
      <c r="J46837" s="6"/>
      <c r="K46837" s="2"/>
      <c r="L46837" s="6"/>
      <c r="M46837" s="2"/>
    </row>
    <row r="46838" spans="10:13" x14ac:dyDescent="0.25">
      <c r="J46838" s="6"/>
      <c r="K46838" s="2"/>
      <c r="L46838" s="6"/>
      <c r="M46838" s="2"/>
    </row>
    <row r="46839" spans="10:13" x14ac:dyDescent="0.25">
      <c r="J46839" s="6"/>
      <c r="K46839" s="2"/>
      <c r="L46839" s="6"/>
      <c r="M46839" s="2"/>
    </row>
    <row r="46840" spans="10:13" x14ac:dyDescent="0.25">
      <c r="J46840" s="6"/>
      <c r="K46840" s="2"/>
      <c r="L46840" s="6"/>
      <c r="M46840" s="2"/>
    </row>
    <row r="46841" spans="10:13" x14ac:dyDescent="0.25">
      <c r="J46841" s="6"/>
      <c r="K46841" s="2"/>
      <c r="L46841" s="6"/>
      <c r="M46841" s="2"/>
    </row>
    <row r="46842" spans="10:13" x14ac:dyDescent="0.25">
      <c r="J46842" s="6"/>
      <c r="K46842" s="2"/>
      <c r="L46842" s="6"/>
      <c r="M46842" s="2"/>
    </row>
    <row r="46843" spans="10:13" x14ac:dyDescent="0.25">
      <c r="J46843" s="6"/>
      <c r="K46843" s="2"/>
      <c r="L46843" s="6"/>
      <c r="M46843" s="2"/>
    </row>
    <row r="46844" spans="10:13" x14ac:dyDescent="0.25">
      <c r="J46844" s="6"/>
      <c r="K46844" s="2"/>
      <c r="L46844" s="6"/>
      <c r="M46844" s="2"/>
    </row>
    <row r="46845" spans="10:13" x14ac:dyDescent="0.25">
      <c r="J46845" s="6"/>
      <c r="K46845" s="2"/>
      <c r="L46845" s="6"/>
      <c r="M46845" s="2"/>
    </row>
    <row r="46846" spans="10:13" x14ac:dyDescent="0.25">
      <c r="J46846" s="6"/>
      <c r="K46846" s="2"/>
      <c r="L46846" s="6"/>
      <c r="M46846" s="2"/>
    </row>
    <row r="46847" spans="10:13" x14ac:dyDescent="0.25">
      <c r="J46847" s="6"/>
      <c r="K46847" s="2"/>
      <c r="L46847" s="6"/>
      <c r="M46847" s="2"/>
    </row>
    <row r="46848" spans="10:13" x14ac:dyDescent="0.25">
      <c r="J46848" s="6"/>
      <c r="K46848" s="2"/>
      <c r="L46848" s="6"/>
      <c r="M46848" s="2"/>
    </row>
    <row r="46849" spans="10:13" x14ac:dyDescent="0.25">
      <c r="J46849" s="6"/>
      <c r="K46849" s="2"/>
      <c r="L46849" s="6"/>
      <c r="M46849" s="2"/>
    </row>
    <row r="46850" spans="10:13" x14ac:dyDescent="0.25">
      <c r="J46850" s="6"/>
      <c r="K46850" s="2"/>
      <c r="L46850" s="6"/>
      <c r="M46850" s="2"/>
    </row>
    <row r="46851" spans="10:13" x14ac:dyDescent="0.25">
      <c r="J46851" s="6"/>
      <c r="K46851" s="2"/>
      <c r="L46851" s="6"/>
      <c r="M46851" s="2"/>
    </row>
    <row r="46852" spans="10:13" x14ac:dyDescent="0.25">
      <c r="J46852" s="6"/>
      <c r="K46852" s="2"/>
      <c r="L46852" s="6"/>
      <c r="M46852" s="2"/>
    </row>
    <row r="46853" spans="10:13" x14ac:dyDescent="0.25">
      <c r="J46853" s="6"/>
      <c r="K46853" s="2"/>
      <c r="L46853" s="6"/>
      <c r="M46853" s="2"/>
    </row>
    <row r="46854" spans="10:13" x14ac:dyDescent="0.25">
      <c r="J46854" s="6"/>
      <c r="K46854" s="2"/>
      <c r="L46854" s="6"/>
      <c r="M46854" s="2"/>
    </row>
    <row r="46855" spans="10:13" x14ac:dyDescent="0.25">
      <c r="J46855" s="6"/>
      <c r="K46855" s="2"/>
      <c r="L46855" s="6"/>
      <c r="M46855" s="2"/>
    </row>
    <row r="46856" spans="10:13" x14ac:dyDescent="0.25">
      <c r="J46856" s="6"/>
      <c r="K46856" s="2"/>
      <c r="L46856" s="6"/>
      <c r="M46856" s="2"/>
    </row>
    <row r="46857" spans="10:13" x14ac:dyDescent="0.25">
      <c r="J46857" s="6"/>
      <c r="K46857" s="2"/>
      <c r="L46857" s="6"/>
      <c r="M46857" s="2"/>
    </row>
    <row r="46858" spans="10:13" x14ac:dyDescent="0.25">
      <c r="J46858" s="6"/>
      <c r="K46858" s="2"/>
      <c r="L46858" s="6"/>
      <c r="M46858" s="2"/>
    </row>
    <row r="46859" spans="10:13" x14ac:dyDescent="0.25">
      <c r="J46859" s="6"/>
      <c r="K46859" s="2"/>
      <c r="L46859" s="6"/>
      <c r="M46859" s="2"/>
    </row>
    <row r="46860" spans="10:13" x14ac:dyDescent="0.25">
      <c r="J46860" s="6"/>
      <c r="K46860" s="2"/>
      <c r="L46860" s="6"/>
      <c r="M46860" s="2"/>
    </row>
    <row r="46861" spans="10:13" x14ac:dyDescent="0.25">
      <c r="J46861" s="6"/>
      <c r="K46861" s="2"/>
      <c r="L46861" s="6"/>
      <c r="M46861" s="2"/>
    </row>
    <row r="46862" spans="10:13" x14ac:dyDescent="0.25">
      <c r="J46862" s="6"/>
      <c r="K46862" s="2"/>
      <c r="L46862" s="6"/>
      <c r="M46862" s="2"/>
    </row>
    <row r="46863" spans="10:13" x14ac:dyDescent="0.25">
      <c r="J46863" s="6"/>
      <c r="K46863" s="2"/>
      <c r="L46863" s="6"/>
      <c r="M46863" s="2"/>
    </row>
    <row r="46864" spans="10:13" x14ac:dyDescent="0.25">
      <c r="J46864" s="6"/>
      <c r="K46864" s="2"/>
      <c r="L46864" s="6"/>
      <c r="M46864" s="2"/>
    </row>
    <row r="46865" spans="10:13" x14ac:dyDescent="0.25">
      <c r="J46865" s="6"/>
      <c r="K46865" s="2"/>
      <c r="L46865" s="6"/>
      <c r="M46865" s="2"/>
    </row>
    <row r="46866" spans="10:13" x14ac:dyDescent="0.25">
      <c r="J46866" s="6"/>
      <c r="K46866" s="2"/>
      <c r="L46866" s="6"/>
      <c r="M46866" s="2"/>
    </row>
    <row r="46867" spans="10:13" x14ac:dyDescent="0.25">
      <c r="J46867" s="6"/>
      <c r="K46867" s="2"/>
      <c r="L46867" s="6"/>
      <c r="M46867" s="2"/>
    </row>
    <row r="46868" spans="10:13" x14ac:dyDescent="0.25">
      <c r="J46868" s="6"/>
      <c r="K46868" s="2"/>
      <c r="L46868" s="6"/>
      <c r="M46868" s="2"/>
    </row>
    <row r="46869" spans="10:13" x14ac:dyDescent="0.25">
      <c r="J46869" s="6"/>
      <c r="K46869" s="2"/>
      <c r="L46869" s="6"/>
      <c r="M46869" s="2"/>
    </row>
    <row r="46870" spans="10:13" x14ac:dyDescent="0.25">
      <c r="J46870" s="6"/>
      <c r="K46870" s="2"/>
      <c r="L46870" s="6"/>
      <c r="M46870" s="2"/>
    </row>
    <row r="46871" spans="10:13" x14ac:dyDescent="0.25">
      <c r="J46871" s="6"/>
      <c r="K46871" s="2"/>
      <c r="L46871" s="6"/>
      <c r="M46871" s="2"/>
    </row>
    <row r="46872" spans="10:13" x14ac:dyDescent="0.25">
      <c r="J46872" s="6"/>
      <c r="K46872" s="2"/>
      <c r="L46872" s="6"/>
      <c r="M46872" s="2"/>
    </row>
    <row r="46873" spans="10:13" x14ac:dyDescent="0.25">
      <c r="J46873" s="6"/>
      <c r="K46873" s="2"/>
      <c r="L46873" s="6"/>
      <c r="M46873" s="2"/>
    </row>
    <row r="46874" spans="10:13" x14ac:dyDescent="0.25">
      <c r="J46874" s="6"/>
      <c r="K46874" s="2"/>
      <c r="L46874" s="6"/>
      <c r="M46874" s="2"/>
    </row>
    <row r="46875" spans="10:13" x14ac:dyDescent="0.25">
      <c r="J46875" s="6"/>
      <c r="K46875" s="2"/>
      <c r="L46875" s="6"/>
      <c r="M46875" s="2"/>
    </row>
    <row r="46876" spans="10:13" x14ac:dyDescent="0.25">
      <c r="J46876" s="6"/>
      <c r="K46876" s="2"/>
      <c r="L46876" s="6"/>
      <c r="M46876" s="2"/>
    </row>
    <row r="46877" spans="10:13" x14ac:dyDescent="0.25">
      <c r="J46877" s="6"/>
      <c r="K46877" s="2"/>
      <c r="L46877" s="6"/>
      <c r="M46877" s="2"/>
    </row>
    <row r="46878" spans="10:13" x14ac:dyDescent="0.25">
      <c r="J46878" s="6"/>
      <c r="K46878" s="2"/>
      <c r="L46878" s="6"/>
      <c r="M46878" s="2"/>
    </row>
    <row r="46879" spans="10:13" x14ac:dyDescent="0.25">
      <c r="J46879" s="6"/>
      <c r="K46879" s="2"/>
      <c r="L46879" s="6"/>
      <c r="M46879" s="2"/>
    </row>
    <row r="46880" spans="10:13" x14ac:dyDescent="0.25">
      <c r="J46880" s="6"/>
      <c r="K46880" s="2"/>
      <c r="L46880" s="6"/>
      <c r="M46880" s="2"/>
    </row>
    <row r="46881" spans="10:13" x14ac:dyDescent="0.25">
      <c r="J46881" s="6"/>
      <c r="K46881" s="2"/>
      <c r="L46881" s="6"/>
      <c r="M46881" s="2"/>
    </row>
    <row r="46882" spans="10:13" x14ac:dyDescent="0.25">
      <c r="J46882" s="6"/>
      <c r="K46882" s="2"/>
      <c r="L46882" s="6"/>
      <c r="M46882" s="2"/>
    </row>
    <row r="46883" spans="10:13" x14ac:dyDescent="0.25">
      <c r="J46883" s="6"/>
      <c r="K46883" s="2"/>
      <c r="L46883" s="6"/>
      <c r="M46883" s="2"/>
    </row>
    <row r="46884" spans="10:13" x14ac:dyDescent="0.25">
      <c r="J46884" s="6"/>
      <c r="K46884" s="2"/>
      <c r="L46884" s="6"/>
      <c r="M46884" s="2"/>
    </row>
    <row r="46885" spans="10:13" x14ac:dyDescent="0.25">
      <c r="J46885" s="6"/>
      <c r="K46885" s="2"/>
      <c r="L46885" s="6"/>
      <c r="M46885" s="2"/>
    </row>
    <row r="46886" spans="10:13" x14ac:dyDescent="0.25">
      <c r="J46886" s="6"/>
      <c r="K46886" s="2"/>
      <c r="L46886" s="6"/>
      <c r="M46886" s="2"/>
    </row>
    <row r="46887" spans="10:13" x14ac:dyDescent="0.25">
      <c r="J46887" s="6"/>
      <c r="K46887" s="2"/>
      <c r="L46887" s="6"/>
      <c r="M46887" s="2"/>
    </row>
    <row r="46888" spans="10:13" x14ac:dyDescent="0.25">
      <c r="J46888" s="6"/>
      <c r="K46888" s="2"/>
      <c r="L46888" s="6"/>
      <c r="M46888" s="2"/>
    </row>
    <row r="46889" spans="10:13" x14ac:dyDescent="0.25">
      <c r="J46889" s="6"/>
      <c r="K46889" s="2"/>
      <c r="L46889" s="6"/>
      <c r="M46889" s="2"/>
    </row>
    <row r="46890" spans="10:13" x14ac:dyDescent="0.25">
      <c r="J46890" s="6"/>
      <c r="K46890" s="2"/>
      <c r="L46890" s="6"/>
      <c r="M46890" s="2"/>
    </row>
    <row r="46891" spans="10:13" x14ac:dyDescent="0.25">
      <c r="J46891" s="6"/>
      <c r="K46891" s="2"/>
      <c r="L46891" s="6"/>
      <c r="M46891" s="2"/>
    </row>
    <row r="46892" spans="10:13" x14ac:dyDescent="0.25">
      <c r="J46892" s="6"/>
      <c r="K46892" s="2"/>
      <c r="L46892" s="6"/>
      <c r="M46892" s="2"/>
    </row>
    <row r="46893" spans="10:13" x14ac:dyDescent="0.25">
      <c r="J46893" s="6"/>
      <c r="K46893" s="2"/>
      <c r="L46893" s="6"/>
      <c r="M46893" s="2"/>
    </row>
    <row r="46894" spans="10:13" x14ac:dyDescent="0.25">
      <c r="J46894" s="6"/>
      <c r="K46894" s="2"/>
      <c r="L46894" s="6"/>
      <c r="M46894" s="2"/>
    </row>
    <row r="46895" spans="10:13" x14ac:dyDescent="0.25">
      <c r="J46895" s="6"/>
      <c r="K46895" s="2"/>
      <c r="L46895" s="6"/>
      <c r="M46895" s="2"/>
    </row>
    <row r="46896" spans="10:13" x14ac:dyDescent="0.25">
      <c r="J46896" s="6"/>
      <c r="K46896" s="2"/>
      <c r="L46896" s="6"/>
      <c r="M46896" s="2"/>
    </row>
    <row r="46897" spans="10:13" x14ac:dyDescent="0.25">
      <c r="J46897" s="6"/>
      <c r="K46897" s="2"/>
      <c r="L46897" s="6"/>
      <c r="M46897" s="2"/>
    </row>
    <row r="46898" spans="10:13" x14ac:dyDescent="0.25">
      <c r="J46898" s="6"/>
      <c r="K46898" s="2"/>
      <c r="L46898" s="6"/>
      <c r="M46898" s="2"/>
    </row>
    <row r="46899" spans="10:13" x14ac:dyDescent="0.25">
      <c r="J46899" s="6"/>
      <c r="K46899" s="2"/>
      <c r="L46899" s="6"/>
      <c r="M46899" s="2"/>
    </row>
    <row r="46900" spans="10:13" x14ac:dyDescent="0.25">
      <c r="J46900" s="6"/>
      <c r="K46900" s="2"/>
      <c r="L46900" s="6"/>
      <c r="M46900" s="2"/>
    </row>
    <row r="46901" spans="10:13" x14ac:dyDescent="0.25">
      <c r="J46901" s="6"/>
      <c r="K46901" s="2"/>
      <c r="L46901" s="6"/>
      <c r="M46901" s="2"/>
    </row>
    <row r="46902" spans="10:13" x14ac:dyDescent="0.25">
      <c r="J46902" s="6"/>
      <c r="K46902" s="2"/>
      <c r="L46902" s="6"/>
      <c r="M46902" s="2"/>
    </row>
    <row r="46903" spans="10:13" x14ac:dyDescent="0.25">
      <c r="J46903" s="6"/>
      <c r="K46903" s="2"/>
      <c r="L46903" s="6"/>
      <c r="M46903" s="2"/>
    </row>
    <row r="46904" spans="10:13" x14ac:dyDescent="0.25">
      <c r="J46904" s="6"/>
      <c r="K46904" s="2"/>
      <c r="L46904" s="6"/>
      <c r="M46904" s="2"/>
    </row>
    <row r="46905" spans="10:13" x14ac:dyDescent="0.25">
      <c r="J46905" s="6"/>
      <c r="K46905" s="2"/>
      <c r="L46905" s="6"/>
      <c r="M46905" s="2"/>
    </row>
    <row r="46906" spans="10:13" x14ac:dyDescent="0.25">
      <c r="J46906" s="6"/>
      <c r="K46906" s="2"/>
      <c r="L46906" s="6"/>
      <c r="M46906" s="2"/>
    </row>
    <row r="46907" spans="10:13" x14ac:dyDescent="0.25">
      <c r="J46907" s="6"/>
      <c r="K46907" s="2"/>
      <c r="L46907" s="6"/>
      <c r="M46907" s="2"/>
    </row>
    <row r="46908" spans="10:13" x14ac:dyDescent="0.25">
      <c r="J46908" s="6"/>
      <c r="K46908" s="2"/>
      <c r="L46908" s="6"/>
      <c r="M46908" s="2"/>
    </row>
    <row r="46909" spans="10:13" x14ac:dyDescent="0.25">
      <c r="J46909" s="6"/>
      <c r="K46909" s="2"/>
      <c r="L46909" s="6"/>
      <c r="M46909" s="2"/>
    </row>
    <row r="46910" spans="10:13" x14ac:dyDescent="0.25">
      <c r="J46910" s="6"/>
      <c r="K46910" s="2"/>
      <c r="L46910" s="6"/>
      <c r="M46910" s="2"/>
    </row>
    <row r="46911" spans="10:13" x14ac:dyDescent="0.25">
      <c r="J46911" s="6"/>
      <c r="K46911" s="2"/>
      <c r="L46911" s="6"/>
      <c r="M46911" s="2"/>
    </row>
    <row r="46912" spans="10:13" x14ac:dyDescent="0.25">
      <c r="J46912" s="6"/>
      <c r="K46912" s="2"/>
      <c r="L46912" s="6"/>
      <c r="M46912" s="2"/>
    </row>
    <row r="46913" spans="10:13" x14ac:dyDescent="0.25">
      <c r="J46913" s="6"/>
      <c r="K46913" s="2"/>
      <c r="L46913" s="6"/>
      <c r="M46913" s="2"/>
    </row>
    <row r="46914" spans="10:13" x14ac:dyDescent="0.25">
      <c r="J46914" s="6"/>
      <c r="K46914" s="2"/>
      <c r="L46914" s="6"/>
      <c r="M46914" s="2"/>
    </row>
    <row r="46915" spans="10:13" x14ac:dyDescent="0.25">
      <c r="J46915" s="6"/>
      <c r="K46915" s="2"/>
      <c r="L46915" s="6"/>
      <c r="M46915" s="2"/>
    </row>
    <row r="46916" spans="10:13" x14ac:dyDescent="0.25">
      <c r="J46916" s="6"/>
      <c r="K46916" s="2"/>
      <c r="L46916" s="6"/>
      <c r="M46916" s="2"/>
    </row>
    <row r="46917" spans="10:13" x14ac:dyDescent="0.25">
      <c r="J46917" s="6"/>
      <c r="K46917" s="2"/>
      <c r="L46917" s="6"/>
      <c r="M46917" s="2"/>
    </row>
    <row r="46918" spans="10:13" x14ac:dyDescent="0.25">
      <c r="J46918" s="6"/>
      <c r="K46918" s="2"/>
      <c r="L46918" s="6"/>
      <c r="M46918" s="2"/>
    </row>
    <row r="46919" spans="10:13" x14ac:dyDescent="0.25">
      <c r="J46919" s="6"/>
      <c r="K46919" s="2"/>
      <c r="L46919" s="6"/>
      <c r="M46919" s="2"/>
    </row>
    <row r="46920" spans="10:13" x14ac:dyDescent="0.25">
      <c r="J46920" s="6"/>
      <c r="K46920" s="2"/>
      <c r="L46920" s="6"/>
      <c r="M46920" s="2"/>
    </row>
    <row r="46921" spans="10:13" x14ac:dyDescent="0.25">
      <c r="J46921" s="6"/>
      <c r="K46921" s="2"/>
      <c r="L46921" s="6"/>
      <c r="M46921" s="2"/>
    </row>
    <row r="46922" spans="10:13" x14ac:dyDescent="0.25">
      <c r="J46922" s="6"/>
      <c r="K46922" s="2"/>
      <c r="L46922" s="6"/>
      <c r="M46922" s="2"/>
    </row>
    <row r="46923" spans="10:13" x14ac:dyDescent="0.25">
      <c r="J46923" s="6"/>
      <c r="K46923" s="2"/>
      <c r="L46923" s="6"/>
      <c r="M46923" s="2"/>
    </row>
    <row r="46924" spans="10:13" x14ac:dyDescent="0.25">
      <c r="J46924" s="6"/>
      <c r="K46924" s="2"/>
      <c r="L46924" s="6"/>
      <c r="M46924" s="2"/>
    </row>
    <row r="46925" spans="10:13" x14ac:dyDescent="0.25">
      <c r="J46925" s="6"/>
      <c r="K46925" s="2"/>
      <c r="L46925" s="6"/>
      <c r="M46925" s="2"/>
    </row>
    <row r="46926" spans="10:13" x14ac:dyDescent="0.25">
      <c r="J46926" s="6"/>
      <c r="K46926" s="2"/>
      <c r="L46926" s="6"/>
      <c r="M46926" s="2"/>
    </row>
    <row r="46927" spans="10:13" x14ac:dyDescent="0.25">
      <c r="J46927" s="6"/>
      <c r="K46927" s="2"/>
      <c r="L46927" s="6"/>
      <c r="M46927" s="2"/>
    </row>
    <row r="46928" spans="10:13" x14ac:dyDescent="0.25">
      <c r="J46928" s="6"/>
      <c r="K46928" s="2"/>
      <c r="L46928" s="6"/>
      <c r="M46928" s="2"/>
    </row>
    <row r="46929" spans="10:13" x14ac:dyDescent="0.25">
      <c r="J46929" s="6"/>
      <c r="K46929" s="2"/>
      <c r="L46929" s="6"/>
      <c r="M46929" s="2"/>
    </row>
    <row r="46930" spans="10:13" x14ac:dyDescent="0.25">
      <c r="J46930" s="6"/>
      <c r="K46930" s="2"/>
      <c r="L46930" s="6"/>
      <c r="M46930" s="2"/>
    </row>
    <row r="46931" spans="10:13" x14ac:dyDescent="0.25">
      <c r="J46931" s="6"/>
      <c r="K46931" s="2"/>
      <c r="L46931" s="6"/>
      <c r="M46931" s="2"/>
    </row>
    <row r="46932" spans="10:13" x14ac:dyDescent="0.25">
      <c r="J46932" s="6"/>
      <c r="K46932" s="2"/>
      <c r="L46932" s="6"/>
      <c r="M46932" s="2"/>
    </row>
    <row r="46933" spans="10:13" x14ac:dyDescent="0.25">
      <c r="J46933" s="6"/>
      <c r="K46933" s="2"/>
      <c r="L46933" s="6"/>
      <c r="M46933" s="2"/>
    </row>
    <row r="46934" spans="10:13" x14ac:dyDescent="0.25">
      <c r="J46934" s="6"/>
      <c r="K46934" s="2"/>
      <c r="L46934" s="6"/>
      <c r="M46934" s="2"/>
    </row>
    <row r="46935" spans="10:13" x14ac:dyDescent="0.25">
      <c r="J46935" s="6"/>
      <c r="K46935" s="2"/>
      <c r="L46935" s="6"/>
      <c r="M46935" s="2"/>
    </row>
    <row r="46936" spans="10:13" x14ac:dyDescent="0.25">
      <c r="J46936" s="6"/>
      <c r="K46936" s="2"/>
      <c r="L46936" s="6"/>
      <c r="M46936" s="2"/>
    </row>
    <row r="46937" spans="10:13" x14ac:dyDescent="0.25">
      <c r="J46937" s="6"/>
      <c r="K46937" s="2"/>
      <c r="L46937" s="6"/>
      <c r="M46937" s="2"/>
    </row>
    <row r="46938" spans="10:13" x14ac:dyDescent="0.25">
      <c r="J46938" s="6"/>
      <c r="K46938" s="2"/>
      <c r="L46938" s="6"/>
      <c r="M46938" s="2"/>
    </row>
    <row r="46939" spans="10:13" x14ac:dyDescent="0.25">
      <c r="J46939" s="6"/>
      <c r="K46939" s="2"/>
      <c r="L46939" s="6"/>
      <c r="M46939" s="2"/>
    </row>
    <row r="46940" spans="10:13" x14ac:dyDescent="0.25">
      <c r="J46940" s="6"/>
      <c r="K46940" s="2"/>
      <c r="L46940" s="6"/>
      <c r="M46940" s="2"/>
    </row>
    <row r="46941" spans="10:13" x14ac:dyDescent="0.25">
      <c r="J46941" s="6"/>
      <c r="K46941" s="2"/>
      <c r="L46941" s="6"/>
      <c r="M46941" s="2"/>
    </row>
    <row r="46942" spans="10:13" x14ac:dyDescent="0.25">
      <c r="J46942" s="6"/>
      <c r="K46942" s="2"/>
      <c r="L46942" s="6"/>
      <c r="M46942" s="2"/>
    </row>
    <row r="46943" spans="10:13" x14ac:dyDescent="0.25">
      <c r="J46943" s="6"/>
      <c r="K46943" s="2"/>
      <c r="L46943" s="6"/>
      <c r="M46943" s="2"/>
    </row>
    <row r="46944" spans="10:13" x14ac:dyDescent="0.25">
      <c r="J46944" s="6"/>
      <c r="K46944" s="2"/>
      <c r="L46944" s="6"/>
      <c r="M46944" s="2"/>
    </row>
    <row r="46945" spans="10:13" x14ac:dyDescent="0.25">
      <c r="J46945" s="6"/>
      <c r="K46945" s="2"/>
      <c r="L46945" s="6"/>
      <c r="M46945" s="2"/>
    </row>
    <row r="46946" spans="10:13" x14ac:dyDescent="0.25">
      <c r="J46946" s="6"/>
      <c r="K46946" s="2"/>
      <c r="L46946" s="6"/>
      <c r="M46946" s="2"/>
    </row>
    <row r="46947" spans="10:13" x14ac:dyDescent="0.25">
      <c r="J46947" s="6"/>
      <c r="K46947" s="2"/>
      <c r="L46947" s="6"/>
      <c r="M46947" s="2"/>
    </row>
    <row r="46948" spans="10:13" x14ac:dyDescent="0.25">
      <c r="J46948" s="6"/>
      <c r="K46948" s="2"/>
      <c r="L46948" s="6"/>
      <c r="M46948" s="2"/>
    </row>
    <row r="46949" spans="10:13" x14ac:dyDescent="0.25">
      <c r="J46949" s="6"/>
      <c r="K46949" s="2"/>
      <c r="L46949" s="6"/>
      <c r="M46949" s="2"/>
    </row>
    <row r="46950" spans="10:13" x14ac:dyDescent="0.25">
      <c r="J46950" s="6"/>
      <c r="K46950" s="2"/>
      <c r="L46950" s="6"/>
      <c r="M46950" s="2"/>
    </row>
    <row r="46951" spans="10:13" x14ac:dyDescent="0.25">
      <c r="J46951" s="6"/>
      <c r="K46951" s="2"/>
      <c r="L46951" s="6"/>
      <c r="M46951" s="2"/>
    </row>
    <row r="46952" spans="10:13" x14ac:dyDescent="0.25">
      <c r="J46952" s="6"/>
      <c r="K46952" s="2"/>
      <c r="L46952" s="6"/>
      <c r="M46952" s="2"/>
    </row>
    <row r="46953" spans="10:13" x14ac:dyDescent="0.25">
      <c r="J46953" s="6"/>
      <c r="K46953" s="2"/>
      <c r="L46953" s="6"/>
      <c r="M46953" s="2"/>
    </row>
    <row r="46954" spans="10:13" x14ac:dyDescent="0.25">
      <c r="J46954" s="6"/>
      <c r="K46954" s="2"/>
      <c r="L46954" s="6"/>
      <c r="M46954" s="2"/>
    </row>
    <row r="46955" spans="10:13" x14ac:dyDescent="0.25">
      <c r="J46955" s="6"/>
      <c r="K46955" s="2"/>
      <c r="L46955" s="6"/>
      <c r="M46955" s="2"/>
    </row>
    <row r="46956" spans="10:13" x14ac:dyDescent="0.25">
      <c r="J46956" s="6"/>
      <c r="K46956" s="2"/>
      <c r="L46956" s="6"/>
      <c r="M46956" s="2"/>
    </row>
    <row r="46957" spans="10:13" x14ac:dyDescent="0.25">
      <c r="J46957" s="6"/>
      <c r="K46957" s="2"/>
      <c r="L46957" s="6"/>
      <c r="M46957" s="2"/>
    </row>
    <row r="46958" spans="10:13" x14ac:dyDescent="0.25">
      <c r="J46958" s="6"/>
      <c r="K46958" s="2"/>
      <c r="L46958" s="6"/>
      <c r="M46958" s="2"/>
    </row>
    <row r="46959" spans="10:13" x14ac:dyDescent="0.25">
      <c r="J46959" s="6"/>
      <c r="K46959" s="2"/>
      <c r="L46959" s="6"/>
      <c r="M46959" s="2"/>
    </row>
    <row r="46960" spans="10:13" x14ac:dyDescent="0.25">
      <c r="J46960" s="6"/>
      <c r="K46960" s="2"/>
      <c r="L46960" s="6"/>
      <c r="M46960" s="2"/>
    </row>
    <row r="46961" spans="10:13" x14ac:dyDescent="0.25">
      <c r="J46961" s="6"/>
      <c r="K46961" s="2"/>
      <c r="L46961" s="6"/>
      <c r="M46961" s="2"/>
    </row>
    <row r="46962" spans="10:13" x14ac:dyDescent="0.25">
      <c r="J46962" s="6"/>
      <c r="K46962" s="2"/>
      <c r="L46962" s="6"/>
      <c r="M46962" s="2"/>
    </row>
    <row r="46963" spans="10:13" x14ac:dyDescent="0.25">
      <c r="J46963" s="6"/>
      <c r="K46963" s="2"/>
      <c r="L46963" s="6"/>
      <c r="M46963" s="2"/>
    </row>
    <row r="46964" spans="10:13" x14ac:dyDescent="0.25">
      <c r="J46964" s="6"/>
      <c r="K46964" s="2"/>
      <c r="L46964" s="6"/>
      <c r="M46964" s="2"/>
    </row>
    <row r="46965" spans="10:13" x14ac:dyDescent="0.25">
      <c r="J46965" s="6"/>
      <c r="K46965" s="2"/>
      <c r="L46965" s="6"/>
      <c r="M46965" s="2"/>
    </row>
    <row r="46966" spans="10:13" x14ac:dyDescent="0.25">
      <c r="J46966" s="6"/>
      <c r="K46966" s="2"/>
      <c r="L46966" s="6"/>
      <c r="M46966" s="2"/>
    </row>
    <row r="46967" spans="10:13" x14ac:dyDescent="0.25">
      <c r="J46967" s="6"/>
      <c r="K46967" s="2"/>
      <c r="L46967" s="6"/>
      <c r="M46967" s="2"/>
    </row>
    <row r="46968" spans="10:13" x14ac:dyDescent="0.25">
      <c r="J46968" s="6"/>
      <c r="K46968" s="2"/>
      <c r="L46968" s="6"/>
      <c r="M46968" s="2"/>
    </row>
    <row r="46969" spans="10:13" x14ac:dyDescent="0.25">
      <c r="J46969" s="6"/>
      <c r="K46969" s="2"/>
      <c r="L46969" s="6"/>
      <c r="M46969" s="2"/>
    </row>
    <row r="46970" spans="10:13" x14ac:dyDescent="0.25">
      <c r="J46970" s="6"/>
      <c r="K46970" s="2"/>
      <c r="L46970" s="6"/>
      <c r="M46970" s="2"/>
    </row>
    <row r="46971" spans="10:13" x14ac:dyDescent="0.25">
      <c r="J46971" s="6"/>
      <c r="K46971" s="2"/>
      <c r="L46971" s="6"/>
      <c r="M46971" s="2"/>
    </row>
    <row r="46972" spans="10:13" x14ac:dyDescent="0.25">
      <c r="J46972" s="6"/>
      <c r="K46972" s="2"/>
      <c r="L46972" s="6"/>
      <c r="M46972" s="2"/>
    </row>
    <row r="46973" spans="10:13" x14ac:dyDescent="0.25">
      <c r="J46973" s="6"/>
      <c r="K46973" s="2"/>
      <c r="L46973" s="6"/>
      <c r="M46973" s="2"/>
    </row>
    <row r="46974" spans="10:13" x14ac:dyDescent="0.25">
      <c r="J46974" s="6"/>
      <c r="K46974" s="2"/>
      <c r="L46974" s="6"/>
      <c r="M46974" s="2"/>
    </row>
    <row r="46975" spans="10:13" x14ac:dyDescent="0.25">
      <c r="J46975" s="6"/>
      <c r="K46975" s="2"/>
      <c r="L46975" s="6"/>
      <c r="M46975" s="2"/>
    </row>
    <row r="46976" spans="10:13" x14ac:dyDescent="0.25">
      <c r="J46976" s="6"/>
      <c r="K46976" s="2"/>
      <c r="L46976" s="6"/>
      <c r="M46976" s="2"/>
    </row>
    <row r="46977" spans="10:13" x14ac:dyDescent="0.25">
      <c r="J46977" s="6"/>
      <c r="K46977" s="2"/>
      <c r="L46977" s="6"/>
      <c r="M46977" s="2"/>
    </row>
    <row r="46978" spans="10:13" x14ac:dyDescent="0.25">
      <c r="J46978" s="6"/>
      <c r="K46978" s="2"/>
      <c r="L46978" s="6"/>
      <c r="M46978" s="2"/>
    </row>
    <row r="46979" spans="10:13" x14ac:dyDescent="0.25">
      <c r="J46979" s="6"/>
      <c r="K46979" s="2"/>
      <c r="L46979" s="6"/>
      <c r="M46979" s="2"/>
    </row>
    <row r="46980" spans="10:13" x14ac:dyDescent="0.25">
      <c r="J46980" s="6"/>
      <c r="K46980" s="2"/>
      <c r="L46980" s="6"/>
      <c r="M46980" s="2"/>
    </row>
    <row r="46981" spans="10:13" x14ac:dyDescent="0.25">
      <c r="J46981" s="6"/>
      <c r="K46981" s="2"/>
      <c r="L46981" s="6"/>
      <c r="M46981" s="2"/>
    </row>
    <row r="46982" spans="10:13" x14ac:dyDescent="0.25">
      <c r="J46982" s="6"/>
      <c r="K46982" s="2"/>
      <c r="L46982" s="6"/>
      <c r="M46982" s="2"/>
    </row>
    <row r="46983" spans="10:13" x14ac:dyDescent="0.25">
      <c r="J46983" s="6"/>
      <c r="K46983" s="2"/>
      <c r="L46983" s="6"/>
      <c r="M46983" s="2"/>
    </row>
    <row r="46984" spans="10:13" x14ac:dyDescent="0.25">
      <c r="J46984" s="6"/>
      <c r="K46984" s="2"/>
      <c r="L46984" s="6"/>
      <c r="M46984" s="2"/>
    </row>
    <row r="46985" spans="10:13" x14ac:dyDescent="0.25">
      <c r="J46985" s="6"/>
      <c r="K46985" s="2"/>
      <c r="L46985" s="6"/>
      <c r="M46985" s="2"/>
    </row>
    <row r="46986" spans="10:13" x14ac:dyDescent="0.25">
      <c r="J46986" s="6"/>
      <c r="K46986" s="2"/>
      <c r="L46986" s="6"/>
      <c r="M46986" s="2"/>
    </row>
    <row r="46987" spans="10:13" x14ac:dyDescent="0.25">
      <c r="J46987" s="6"/>
      <c r="K46987" s="2"/>
      <c r="L46987" s="6"/>
      <c r="M46987" s="2"/>
    </row>
    <row r="46988" spans="10:13" x14ac:dyDescent="0.25">
      <c r="J46988" s="6"/>
      <c r="K46988" s="2"/>
      <c r="L46988" s="6"/>
      <c r="M46988" s="2"/>
    </row>
    <row r="46989" spans="10:13" x14ac:dyDescent="0.25">
      <c r="J46989" s="6"/>
      <c r="K46989" s="2"/>
      <c r="L46989" s="6"/>
      <c r="M46989" s="2"/>
    </row>
    <row r="46990" spans="10:13" x14ac:dyDescent="0.25">
      <c r="J46990" s="6"/>
      <c r="K46990" s="2"/>
      <c r="L46990" s="6"/>
      <c r="M46990" s="2"/>
    </row>
    <row r="46991" spans="10:13" x14ac:dyDescent="0.25">
      <c r="J46991" s="6"/>
      <c r="K46991" s="2"/>
      <c r="L46991" s="6"/>
      <c r="M46991" s="2"/>
    </row>
    <row r="46992" spans="10:13" x14ac:dyDescent="0.25">
      <c r="J46992" s="6"/>
      <c r="K46992" s="2"/>
      <c r="L46992" s="6"/>
      <c r="M46992" s="2"/>
    </row>
    <row r="46993" spans="10:13" x14ac:dyDescent="0.25">
      <c r="J46993" s="6"/>
      <c r="K46993" s="2"/>
      <c r="L46993" s="6"/>
      <c r="M46993" s="2"/>
    </row>
    <row r="46994" spans="10:13" x14ac:dyDescent="0.25">
      <c r="J46994" s="6"/>
      <c r="K46994" s="2"/>
      <c r="L46994" s="6"/>
      <c r="M46994" s="2"/>
    </row>
    <row r="46995" spans="10:13" x14ac:dyDescent="0.25">
      <c r="J46995" s="6"/>
      <c r="K46995" s="2"/>
      <c r="L46995" s="6"/>
      <c r="M46995" s="2"/>
    </row>
    <row r="46996" spans="10:13" x14ac:dyDescent="0.25">
      <c r="J46996" s="6"/>
      <c r="K46996" s="2"/>
      <c r="L46996" s="6"/>
      <c r="M46996" s="2"/>
    </row>
    <row r="46997" spans="10:13" x14ac:dyDescent="0.25">
      <c r="J46997" s="6"/>
      <c r="K46997" s="2"/>
      <c r="L46997" s="6"/>
      <c r="M46997" s="2"/>
    </row>
    <row r="46998" spans="10:13" x14ac:dyDescent="0.25">
      <c r="J46998" s="6"/>
      <c r="K46998" s="2"/>
      <c r="L46998" s="6"/>
      <c r="M46998" s="2"/>
    </row>
    <row r="46999" spans="10:13" x14ac:dyDescent="0.25">
      <c r="J46999" s="6"/>
      <c r="K46999" s="2"/>
      <c r="L46999" s="6"/>
      <c r="M46999" s="2"/>
    </row>
    <row r="47000" spans="10:13" x14ac:dyDescent="0.25">
      <c r="J47000" s="6"/>
      <c r="K47000" s="2"/>
      <c r="L47000" s="6"/>
      <c r="M47000" s="2"/>
    </row>
    <row r="47001" spans="10:13" x14ac:dyDescent="0.25">
      <c r="J47001" s="6"/>
      <c r="K47001" s="2"/>
      <c r="L47001" s="6"/>
      <c r="M47001" s="2"/>
    </row>
    <row r="47002" spans="10:13" x14ac:dyDescent="0.25">
      <c r="J47002" s="6"/>
      <c r="K47002" s="2"/>
      <c r="L47002" s="6"/>
      <c r="M47002" s="2"/>
    </row>
    <row r="47003" spans="10:13" x14ac:dyDescent="0.25">
      <c r="J47003" s="6"/>
      <c r="K47003" s="2"/>
      <c r="L47003" s="6"/>
      <c r="M47003" s="2"/>
    </row>
    <row r="47004" spans="10:13" x14ac:dyDescent="0.25">
      <c r="J47004" s="6"/>
      <c r="K47004" s="2"/>
      <c r="L47004" s="6"/>
      <c r="M47004" s="2"/>
    </row>
    <row r="47005" spans="10:13" x14ac:dyDescent="0.25">
      <c r="J47005" s="6"/>
      <c r="K47005" s="2"/>
      <c r="L47005" s="6"/>
      <c r="M47005" s="2"/>
    </row>
    <row r="47006" spans="10:13" x14ac:dyDescent="0.25">
      <c r="J47006" s="6"/>
      <c r="K47006" s="2"/>
      <c r="L47006" s="6"/>
      <c r="M47006" s="2"/>
    </row>
    <row r="47007" spans="10:13" x14ac:dyDescent="0.25">
      <c r="J47007" s="6"/>
      <c r="K47007" s="2"/>
      <c r="L47007" s="6"/>
      <c r="M47007" s="2"/>
    </row>
    <row r="47008" spans="10:13" x14ac:dyDescent="0.25">
      <c r="J47008" s="6"/>
      <c r="K47008" s="2"/>
      <c r="L47008" s="6"/>
      <c r="M47008" s="2"/>
    </row>
    <row r="47009" spans="10:13" x14ac:dyDescent="0.25">
      <c r="J47009" s="6"/>
      <c r="K47009" s="2"/>
      <c r="L47009" s="6"/>
      <c r="M47009" s="2"/>
    </row>
    <row r="47010" spans="10:13" x14ac:dyDescent="0.25">
      <c r="J47010" s="6"/>
      <c r="K47010" s="2"/>
      <c r="L47010" s="6"/>
      <c r="M47010" s="2"/>
    </row>
    <row r="47011" spans="10:13" x14ac:dyDescent="0.25">
      <c r="J47011" s="6"/>
      <c r="K47011" s="2"/>
      <c r="L47011" s="6"/>
      <c r="M47011" s="2"/>
    </row>
    <row r="47012" spans="10:13" x14ac:dyDescent="0.25">
      <c r="J47012" s="6"/>
      <c r="K47012" s="2"/>
      <c r="L47012" s="6"/>
      <c r="M47012" s="2"/>
    </row>
    <row r="47013" spans="10:13" x14ac:dyDescent="0.25">
      <c r="J47013" s="6"/>
      <c r="K47013" s="2"/>
      <c r="L47013" s="6"/>
      <c r="M47013" s="2"/>
    </row>
    <row r="47014" spans="10:13" x14ac:dyDescent="0.25">
      <c r="J47014" s="6"/>
      <c r="K47014" s="2"/>
      <c r="L47014" s="6"/>
      <c r="M47014" s="2"/>
    </row>
    <row r="47015" spans="10:13" x14ac:dyDescent="0.25">
      <c r="J47015" s="6"/>
      <c r="K47015" s="2"/>
      <c r="L47015" s="6"/>
      <c r="M47015" s="2"/>
    </row>
    <row r="47016" spans="10:13" x14ac:dyDescent="0.25">
      <c r="J47016" s="6"/>
      <c r="K47016" s="2"/>
      <c r="L47016" s="6"/>
      <c r="M47016" s="2"/>
    </row>
    <row r="47017" spans="10:13" x14ac:dyDescent="0.25">
      <c r="J47017" s="6"/>
      <c r="K47017" s="2"/>
      <c r="L47017" s="6"/>
      <c r="M47017" s="2"/>
    </row>
    <row r="47018" spans="10:13" x14ac:dyDescent="0.25">
      <c r="J47018" s="6"/>
      <c r="K47018" s="2"/>
      <c r="L47018" s="6"/>
      <c r="M47018" s="2"/>
    </row>
    <row r="47019" spans="10:13" x14ac:dyDescent="0.25">
      <c r="J47019" s="6"/>
      <c r="K47019" s="2"/>
      <c r="L47019" s="6"/>
      <c r="M47019" s="2"/>
    </row>
    <row r="47020" spans="10:13" x14ac:dyDescent="0.25">
      <c r="J47020" s="6"/>
      <c r="K47020" s="2"/>
      <c r="L47020" s="6"/>
      <c r="M47020" s="2"/>
    </row>
    <row r="47021" spans="10:13" x14ac:dyDescent="0.25">
      <c r="J47021" s="6"/>
      <c r="K47021" s="2"/>
      <c r="L47021" s="6"/>
      <c r="M47021" s="2"/>
    </row>
    <row r="47022" spans="10:13" x14ac:dyDescent="0.25">
      <c r="J47022" s="6"/>
      <c r="K47022" s="2"/>
      <c r="L47022" s="6"/>
      <c r="M47022" s="2"/>
    </row>
    <row r="47023" spans="10:13" x14ac:dyDescent="0.25">
      <c r="J47023" s="6"/>
      <c r="K47023" s="2"/>
      <c r="L47023" s="6"/>
      <c r="M47023" s="2"/>
    </row>
    <row r="47024" spans="10:13" x14ac:dyDescent="0.25">
      <c r="J47024" s="6"/>
      <c r="K47024" s="2"/>
      <c r="L47024" s="6"/>
      <c r="M47024" s="2"/>
    </row>
    <row r="47025" spans="10:13" x14ac:dyDescent="0.25">
      <c r="J47025" s="6"/>
      <c r="K47025" s="2"/>
      <c r="L47025" s="6"/>
      <c r="M47025" s="2"/>
    </row>
    <row r="47026" spans="10:13" x14ac:dyDescent="0.25">
      <c r="J47026" s="6"/>
      <c r="K47026" s="2"/>
      <c r="L47026" s="6"/>
      <c r="M47026" s="2"/>
    </row>
    <row r="47027" spans="10:13" x14ac:dyDescent="0.25">
      <c r="J47027" s="6"/>
      <c r="K47027" s="2"/>
      <c r="L47027" s="6"/>
      <c r="M47027" s="2"/>
    </row>
    <row r="47028" spans="10:13" x14ac:dyDescent="0.25">
      <c r="J47028" s="6"/>
      <c r="K47028" s="2"/>
      <c r="L47028" s="6"/>
      <c r="M47028" s="2"/>
    </row>
    <row r="47029" spans="10:13" x14ac:dyDescent="0.25">
      <c r="J47029" s="6"/>
      <c r="K47029" s="2"/>
      <c r="L47029" s="6"/>
      <c r="M47029" s="2"/>
    </row>
    <row r="47030" spans="10:13" x14ac:dyDescent="0.25">
      <c r="J47030" s="6"/>
      <c r="K47030" s="2"/>
      <c r="L47030" s="6"/>
      <c r="M47030" s="2"/>
    </row>
    <row r="47031" spans="10:13" x14ac:dyDescent="0.25">
      <c r="J47031" s="6"/>
      <c r="K47031" s="2"/>
      <c r="L47031" s="6"/>
      <c r="M47031" s="2"/>
    </row>
    <row r="47032" spans="10:13" x14ac:dyDescent="0.25">
      <c r="J47032" s="6"/>
      <c r="K47032" s="2"/>
      <c r="L47032" s="6"/>
      <c r="M47032" s="2"/>
    </row>
    <row r="47033" spans="10:13" x14ac:dyDescent="0.25">
      <c r="J47033" s="6"/>
      <c r="K47033" s="2"/>
      <c r="L47033" s="6"/>
      <c r="M47033" s="2"/>
    </row>
    <row r="47034" spans="10:13" x14ac:dyDescent="0.25">
      <c r="J47034" s="6"/>
      <c r="K47034" s="2"/>
      <c r="L47034" s="6"/>
      <c r="M47034" s="2"/>
    </row>
    <row r="47035" spans="10:13" x14ac:dyDescent="0.25">
      <c r="J47035" s="6"/>
      <c r="K47035" s="2"/>
      <c r="L47035" s="6"/>
      <c r="M47035" s="2"/>
    </row>
    <row r="47036" spans="10:13" x14ac:dyDescent="0.25">
      <c r="J47036" s="6"/>
      <c r="K47036" s="2"/>
      <c r="L47036" s="6"/>
      <c r="M47036" s="2"/>
    </row>
    <row r="47037" spans="10:13" x14ac:dyDescent="0.25">
      <c r="J47037" s="6"/>
      <c r="K47037" s="2"/>
      <c r="L47037" s="6"/>
      <c r="M47037" s="2"/>
    </row>
    <row r="47038" spans="10:13" x14ac:dyDescent="0.25">
      <c r="J47038" s="6"/>
      <c r="K47038" s="2"/>
      <c r="L47038" s="6"/>
      <c r="M47038" s="2"/>
    </row>
    <row r="47039" spans="10:13" x14ac:dyDescent="0.25">
      <c r="J47039" s="6"/>
      <c r="K47039" s="2"/>
      <c r="L47039" s="6"/>
      <c r="M47039" s="2"/>
    </row>
    <row r="47040" spans="10:13" x14ac:dyDescent="0.25">
      <c r="J47040" s="6"/>
      <c r="K47040" s="2"/>
      <c r="L47040" s="6"/>
      <c r="M47040" s="2"/>
    </row>
    <row r="47041" spans="10:13" x14ac:dyDescent="0.25">
      <c r="J47041" s="6"/>
      <c r="K47041" s="2"/>
      <c r="L47041" s="6"/>
      <c r="M47041" s="2"/>
    </row>
    <row r="47042" spans="10:13" x14ac:dyDescent="0.25">
      <c r="J47042" s="6"/>
      <c r="K47042" s="2"/>
      <c r="L47042" s="6"/>
      <c r="M47042" s="2"/>
    </row>
    <row r="47043" spans="10:13" x14ac:dyDescent="0.25">
      <c r="J47043" s="6"/>
      <c r="K47043" s="2"/>
      <c r="L47043" s="6"/>
      <c r="M47043" s="2"/>
    </row>
    <row r="47044" spans="10:13" x14ac:dyDescent="0.25">
      <c r="J47044" s="6"/>
      <c r="K47044" s="2"/>
      <c r="L47044" s="6"/>
      <c r="M47044" s="2"/>
    </row>
    <row r="47045" spans="10:13" x14ac:dyDescent="0.25">
      <c r="J47045" s="6"/>
      <c r="K47045" s="2"/>
      <c r="L47045" s="6"/>
      <c r="M47045" s="2"/>
    </row>
    <row r="47046" spans="10:13" x14ac:dyDescent="0.25">
      <c r="J47046" s="6"/>
      <c r="K47046" s="2"/>
      <c r="L47046" s="6"/>
      <c r="M47046" s="2"/>
    </row>
    <row r="47047" spans="10:13" x14ac:dyDescent="0.25">
      <c r="J47047" s="6"/>
      <c r="K47047" s="2"/>
      <c r="L47047" s="6"/>
      <c r="M47047" s="2"/>
    </row>
    <row r="47048" spans="10:13" x14ac:dyDescent="0.25">
      <c r="J47048" s="6"/>
      <c r="K47048" s="2"/>
      <c r="L47048" s="6"/>
      <c r="M47048" s="2"/>
    </row>
    <row r="47049" spans="10:13" x14ac:dyDescent="0.25">
      <c r="J47049" s="6"/>
      <c r="K47049" s="2"/>
      <c r="L47049" s="6"/>
      <c r="M47049" s="2"/>
    </row>
    <row r="47050" spans="10:13" x14ac:dyDescent="0.25">
      <c r="J47050" s="6"/>
      <c r="K47050" s="2"/>
      <c r="L47050" s="6"/>
      <c r="M47050" s="2"/>
    </row>
    <row r="47051" spans="10:13" x14ac:dyDescent="0.25">
      <c r="J47051" s="6"/>
      <c r="K47051" s="2"/>
      <c r="L47051" s="6"/>
      <c r="M47051" s="2"/>
    </row>
    <row r="47052" spans="10:13" x14ac:dyDescent="0.25">
      <c r="J47052" s="6"/>
      <c r="K47052" s="2"/>
      <c r="L47052" s="6"/>
      <c r="M47052" s="2"/>
    </row>
    <row r="47053" spans="10:13" x14ac:dyDescent="0.25">
      <c r="J47053" s="6"/>
      <c r="K47053" s="2"/>
      <c r="L47053" s="6"/>
      <c r="M47053" s="2"/>
    </row>
    <row r="47054" spans="10:13" x14ac:dyDescent="0.25">
      <c r="J47054" s="6"/>
      <c r="K47054" s="2"/>
      <c r="L47054" s="6"/>
      <c r="M47054" s="2"/>
    </row>
    <row r="47055" spans="10:13" x14ac:dyDescent="0.25">
      <c r="J47055" s="6"/>
      <c r="K47055" s="2"/>
      <c r="L47055" s="6"/>
      <c r="M47055" s="2"/>
    </row>
    <row r="47056" spans="10:13" x14ac:dyDescent="0.25">
      <c r="J47056" s="6"/>
      <c r="K47056" s="2"/>
      <c r="L47056" s="6"/>
      <c r="M47056" s="2"/>
    </row>
    <row r="47057" spans="10:13" x14ac:dyDescent="0.25">
      <c r="J47057" s="6"/>
      <c r="K47057" s="2"/>
      <c r="L47057" s="6"/>
      <c r="M47057" s="2"/>
    </row>
    <row r="47058" spans="10:13" x14ac:dyDescent="0.25">
      <c r="J47058" s="6"/>
      <c r="K47058" s="2"/>
      <c r="L47058" s="6"/>
      <c r="M47058" s="2"/>
    </row>
    <row r="47059" spans="10:13" x14ac:dyDescent="0.25">
      <c r="J47059" s="6"/>
      <c r="K47059" s="2"/>
      <c r="L47059" s="6"/>
      <c r="M47059" s="2"/>
    </row>
    <row r="47060" spans="10:13" x14ac:dyDescent="0.25">
      <c r="J47060" s="6"/>
      <c r="K47060" s="2"/>
      <c r="L47060" s="6"/>
      <c r="M47060" s="2"/>
    </row>
    <row r="47061" spans="10:13" x14ac:dyDescent="0.25">
      <c r="J47061" s="6"/>
      <c r="K47061" s="2"/>
      <c r="L47061" s="6"/>
      <c r="M47061" s="2"/>
    </row>
    <row r="47062" spans="10:13" x14ac:dyDescent="0.25">
      <c r="J47062" s="6"/>
      <c r="K47062" s="2"/>
      <c r="L47062" s="6"/>
      <c r="M47062" s="2"/>
    </row>
    <row r="47063" spans="10:13" x14ac:dyDescent="0.25">
      <c r="J47063" s="6"/>
      <c r="K47063" s="2"/>
      <c r="L47063" s="6"/>
      <c r="M47063" s="2"/>
    </row>
    <row r="47064" spans="10:13" x14ac:dyDescent="0.25">
      <c r="J47064" s="6"/>
      <c r="K47064" s="2"/>
      <c r="L47064" s="6"/>
      <c r="M47064" s="2"/>
    </row>
    <row r="47065" spans="10:13" x14ac:dyDescent="0.25">
      <c r="J47065" s="6"/>
      <c r="K47065" s="2"/>
      <c r="L47065" s="6"/>
      <c r="M47065" s="2"/>
    </row>
    <row r="47066" spans="10:13" x14ac:dyDescent="0.25">
      <c r="J47066" s="6"/>
      <c r="K47066" s="2"/>
      <c r="L47066" s="6"/>
      <c r="M47066" s="2"/>
    </row>
    <row r="47067" spans="10:13" x14ac:dyDescent="0.25">
      <c r="J47067" s="6"/>
      <c r="K47067" s="2"/>
      <c r="L47067" s="6"/>
      <c r="M47067" s="2"/>
    </row>
    <row r="47068" spans="10:13" x14ac:dyDescent="0.25">
      <c r="J47068" s="6"/>
      <c r="K47068" s="2"/>
      <c r="L47068" s="6"/>
      <c r="M47068" s="2"/>
    </row>
    <row r="47069" spans="10:13" x14ac:dyDescent="0.25">
      <c r="J47069" s="6"/>
      <c r="K47069" s="2"/>
      <c r="L47069" s="6"/>
      <c r="M47069" s="2"/>
    </row>
    <row r="47070" spans="10:13" x14ac:dyDescent="0.25">
      <c r="J47070" s="6"/>
      <c r="K47070" s="2"/>
      <c r="L47070" s="6"/>
      <c r="M47070" s="2"/>
    </row>
    <row r="47071" spans="10:13" x14ac:dyDescent="0.25">
      <c r="J47071" s="6"/>
      <c r="K47071" s="2"/>
      <c r="L47071" s="6"/>
      <c r="M47071" s="2"/>
    </row>
    <row r="47072" spans="10:13" x14ac:dyDescent="0.25">
      <c r="J47072" s="6"/>
      <c r="K47072" s="2"/>
      <c r="L47072" s="6"/>
      <c r="M47072" s="2"/>
    </row>
    <row r="47073" spans="10:13" x14ac:dyDescent="0.25">
      <c r="J47073" s="6"/>
      <c r="K47073" s="2"/>
      <c r="L47073" s="6"/>
      <c r="M47073" s="2"/>
    </row>
    <row r="47074" spans="10:13" x14ac:dyDescent="0.25">
      <c r="J47074" s="6"/>
      <c r="K47074" s="2"/>
      <c r="L47074" s="6"/>
      <c r="M47074" s="2"/>
    </row>
    <row r="47075" spans="10:13" x14ac:dyDescent="0.25">
      <c r="J47075" s="6"/>
      <c r="K47075" s="2"/>
      <c r="L47075" s="6"/>
      <c r="M47075" s="2"/>
    </row>
    <row r="47076" spans="10:13" x14ac:dyDescent="0.25">
      <c r="J47076" s="6"/>
      <c r="K47076" s="2"/>
      <c r="L47076" s="6"/>
      <c r="M47076" s="2"/>
    </row>
    <row r="47077" spans="10:13" x14ac:dyDescent="0.25">
      <c r="J47077" s="6"/>
      <c r="K47077" s="2"/>
      <c r="L47077" s="6"/>
      <c r="M47077" s="2"/>
    </row>
    <row r="47078" spans="10:13" x14ac:dyDescent="0.25">
      <c r="J47078" s="6"/>
      <c r="K47078" s="2"/>
      <c r="L47078" s="6"/>
      <c r="M47078" s="2"/>
    </row>
    <row r="47079" spans="10:13" x14ac:dyDescent="0.25">
      <c r="J47079" s="6"/>
      <c r="K47079" s="2"/>
      <c r="L47079" s="6"/>
      <c r="M47079" s="2"/>
    </row>
    <row r="47080" spans="10:13" x14ac:dyDescent="0.25">
      <c r="J47080" s="6"/>
      <c r="K47080" s="2"/>
      <c r="L47080" s="6"/>
      <c r="M47080" s="2"/>
    </row>
    <row r="47081" spans="10:13" x14ac:dyDescent="0.25">
      <c r="J47081" s="6"/>
      <c r="K47081" s="2"/>
      <c r="L47081" s="6"/>
      <c r="M47081" s="2"/>
    </row>
    <row r="47082" spans="10:13" x14ac:dyDescent="0.25">
      <c r="J47082" s="6"/>
      <c r="K47082" s="2"/>
      <c r="L47082" s="6"/>
      <c r="M47082" s="2"/>
    </row>
    <row r="47083" spans="10:13" x14ac:dyDescent="0.25">
      <c r="J47083" s="6"/>
      <c r="K47083" s="2"/>
      <c r="L47083" s="6"/>
      <c r="M47083" s="2"/>
    </row>
    <row r="47084" spans="10:13" x14ac:dyDescent="0.25">
      <c r="J47084" s="6"/>
      <c r="K47084" s="2"/>
      <c r="L47084" s="6"/>
      <c r="M47084" s="2"/>
    </row>
    <row r="47085" spans="10:13" x14ac:dyDescent="0.25">
      <c r="J47085" s="6"/>
      <c r="K47085" s="2"/>
      <c r="L47085" s="6"/>
      <c r="M47085" s="2"/>
    </row>
    <row r="47086" spans="10:13" x14ac:dyDescent="0.25">
      <c r="J47086" s="6"/>
      <c r="K47086" s="2"/>
      <c r="L47086" s="6"/>
      <c r="M47086" s="2"/>
    </row>
    <row r="47087" spans="10:13" x14ac:dyDescent="0.25">
      <c r="J47087" s="6"/>
      <c r="K47087" s="2"/>
      <c r="L47087" s="6"/>
      <c r="M47087" s="2"/>
    </row>
    <row r="47088" spans="10:13" x14ac:dyDescent="0.25">
      <c r="J47088" s="6"/>
      <c r="K47088" s="2"/>
      <c r="L47088" s="6"/>
      <c r="M47088" s="2"/>
    </row>
    <row r="47089" spans="10:13" x14ac:dyDescent="0.25">
      <c r="J47089" s="6"/>
      <c r="K47089" s="2"/>
      <c r="L47089" s="6"/>
      <c r="M47089" s="2"/>
    </row>
    <row r="47090" spans="10:13" x14ac:dyDescent="0.25">
      <c r="J47090" s="6"/>
      <c r="K47090" s="2"/>
      <c r="L47090" s="6"/>
      <c r="M47090" s="2"/>
    </row>
    <row r="47091" spans="10:13" x14ac:dyDescent="0.25">
      <c r="J47091" s="6"/>
      <c r="K47091" s="2"/>
      <c r="L47091" s="6"/>
      <c r="M47091" s="2"/>
    </row>
    <row r="47092" spans="10:13" x14ac:dyDescent="0.25">
      <c r="J47092" s="6"/>
      <c r="K47092" s="2"/>
      <c r="L47092" s="6"/>
      <c r="M47092" s="2"/>
    </row>
    <row r="47093" spans="10:13" x14ac:dyDescent="0.25">
      <c r="J47093" s="6"/>
      <c r="K47093" s="2"/>
      <c r="L47093" s="6"/>
      <c r="M47093" s="2"/>
    </row>
    <row r="47094" spans="10:13" x14ac:dyDescent="0.25">
      <c r="J47094" s="6"/>
      <c r="K47094" s="2"/>
      <c r="L47094" s="6"/>
      <c r="M47094" s="2"/>
    </row>
    <row r="47095" spans="10:13" x14ac:dyDescent="0.25">
      <c r="J47095" s="6"/>
      <c r="K47095" s="2"/>
      <c r="L47095" s="6"/>
      <c r="M47095" s="2"/>
    </row>
    <row r="47096" spans="10:13" x14ac:dyDescent="0.25">
      <c r="J47096" s="6"/>
      <c r="K47096" s="2"/>
      <c r="L47096" s="6"/>
      <c r="M47096" s="2"/>
    </row>
    <row r="47097" spans="10:13" x14ac:dyDescent="0.25">
      <c r="J47097" s="6"/>
      <c r="K47097" s="2"/>
      <c r="L47097" s="6"/>
      <c r="M47097" s="2"/>
    </row>
    <row r="47098" spans="10:13" x14ac:dyDescent="0.25">
      <c r="J47098" s="6"/>
      <c r="K47098" s="2"/>
      <c r="L47098" s="6"/>
      <c r="M47098" s="2"/>
    </row>
    <row r="47099" spans="10:13" x14ac:dyDescent="0.25">
      <c r="J47099" s="6"/>
      <c r="K47099" s="2"/>
      <c r="L47099" s="6"/>
      <c r="M47099" s="2"/>
    </row>
    <row r="47100" spans="10:13" x14ac:dyDescent="0.25">
      <c r="J47100" s="6"/>
      <c r="K47100" s="2"/>
      <c r="L47100" s="6"/>
      <c r="M47100" s="2"/>
    </row>
    <row r="47101" spans="10:13" x14ac:dyDescent="0.25">
      <c r="J47101" s="6"/>
      <c r="K47101" s="2"/>
      <c r="L47101" s="6"/>
      <c r="M47101" s="2"/>
    </row>
    <row r="47102" spans="10:13" x14ac:dyDescent="0.25">
      <c r="J47102" s="6"/>
      <c r="K47102" s="2"/>
      <c r="L47102" s="6"/>
      <c r="M47102" s="2"/>
    </row>
    <row r="47103" spans="10:13" x14ac:dyDescent="0.25">
      <c r="J47103" s="6"/>
      <c r="K47103" s="2"/>
      <c r="L47103" s="6"/>
      <c r="M47103" s="2"/>
    </row>
    <row r="47104" spans="10:13" x14ac:dyDescent="0.25">
      <c r="J47104" s="6"/>
      <c r="K47104" s="2"/>
      <c r="L47104" s="6"/>
      <c r="M47104" s="2"/>
    </row>
    <row r="47105" spans="10:13" x14ac:dyDescent="0.25">
      <c r="J47105" s="6"/>
      <c r="K47105" s="2"/>
      <c r="L47105" s="6"/>
      <c r="M47105" s="2"/>
    </row>
    <row r="47106" spans="10:13" x14ac:dyDescent="0.25">
      <c r="J47106" s="6"/>
      <c r="K47106" s="2"/>
      <c r="L47106" s="6"/>
      <c r="M47106" s="2"/>
    </row>
    <row r="47107" spans="10:13" x14ac:dyDescent="0.25">
      <c r="J47107" s="6"/>
      <c r="K47107" s="2"/>
      <c r="L47107" s="6"/>
      <c r="M47107" s="2"/>
    </row>
    <row r="47108" spans="10:13" x14ac:dyDescent="0.25">
      <c r="J47108" s="6"/>
      <c r="K47108" s="2"/>
      <c r="L47108" s="6"/>
      <c r="M47108" s="2"/>
    </row>
    <row r="47109" spans="10:13" x14ac:dyDescent="0.25">
      <c r="J47109" s="6"/>
      <c r="K47109" s="2"/>
      <c r="L47109" s="6"/>
      <c r="M47109" s="2"/>
    </row>
    <row r="47110" spans="10:13" x14ac:dyDescent="0.25">
      <c r="J47110" s="6"/>
      <c r="K47110" s="2"/>
      <c r="L47110" s="6"/>
      <c r="M47110" s="2"/>
    </row>
    <row r="47111" spans="10:13" x14ac:dyDescent="0.25">
      <c r="J47111" s="6"/>
      <c r="K47111" s="2"/>
      <c r="L47111" s="6"/>
      <c r="M47111" s="2"/>
    </row>
    <row r="47112" spans="10:13" x14ac:dyDescent="0.25">
      <c r="J47112" s="6"/>
      <c r="K47112" s="2"/>
      <c r="L47112" s="6"/>
      <c r="M47112" s="2"/>
    </row>
    <row r="47113" spans="10:13" x14ac:dyDescent="0.25">
      <c r="J47113" s="6"/>
      <c r="K47113" s="2"/>
      <c r="L47113" s="6"/>
      <c r="M47113" s="2"/>
    </row>
    <row r="47114" spans="10:13" x14ac:dyDescent="0.25">
      <c r="J47114" s="6"/>
      <c r="K47114" s="2"/>
      <c r="L47114" s="6"/>
      <c r="M47114" s="2"/>
    </row>
    <row r="47115" spans="10:13" x14ac:dyDescent="0.25">
      <c r="J47115" s="6"/>
      <c r="K47115" s="2"/>
      <c r="L47115" s="6"/>
      <c r="M47115" s="2"/>
    </row>
    <row r="47116" spans="10:13" x14ac:dyDescent="0.25">
      <c r="J47116" s="6"/>
      <c r="K47116" s="2"/>
      <c r="L47116" s="6"/>
      <c r="M47116" s="2"/>
    </row>
    <row r="47117" spans="10:13" x14ac:dyDescent="0.25">
      <c r="J47117" s="6"/>
      <c r="K47117" s="2"/>
      <c r="L47117" s="6"/>
      <c r="M47117" s="2"/>
    </row>
    <row r="47118" spans="10:13" x14ac:dyDescent="0.25">
      <c r="J47118" s="6"/>
      <c r="K47118" s="2"/>
      <c r="L47118" s="6"/>
      <c r="M47118" s="2"/>
    </row>
    <row r="47119" spans="10:13" x14ac:dyDescent="0.25">
      <c r="J47119" s="6"/>
      <c r="K47119" s="2"/>
      <c r="L47119" s="6"/>
      <c r="M47119" s="2"/>
    </row>
    <row r="47120" spans="10:13" x14ac:dyDescent="0.25">
      <c r="J47120" s="6"/>
      <c r="K47120" s="2"/>
      <c r="L47120" s="6"/>
      <c r="M47120" s="2"/>
    </row>
    <row r="47121" spans="10:13" x14ac:dyDescent="0.25">
      <c r="J47121" s="6"/>
      <c r="K47121" s="2"/>
      <c r="L47121" s="6"/>
      <c r="M47121" s="2"/>
    </row>
    <row r="47122" spans="10:13" x14ac:dyDescent="0.25">
      <c r="J47122" s="6"/>
      <c r="K47122" s="2"/>
      <c r="L47122" s="6"/>
      <c r="M47122" s="2"/>
    </row>
    <row r="47123" spans="10:13" x14ac:dyDescent="0.25">
      <c r="J47123" s="6"/>
      <c r="K47123" s="2"/>
      <c r="L47123" s="6"/>
      <c r="M47123" s="2"/>
    </row>
    <row r="47124" spans="10:13" x14ac:dyDescent="0.25">
      <c r="J47124" s="6"/>
      <c r="K47124" s="2"/>
      <c r="L47124" s="6"/>
      <c r="M47124" s="2"/>
    </row>
    <row r="47125" spans="10:13" x14ac:dyDescent="0.25">
      <c r="J47125" s="6"/>
      <c r="K47125" s="2"/>
      <c r="L47125" s="6"/>
      <c r="M47125" s="2"/>
    </row>
    <row r="47126" spans="10:13" x14ac:dyDescent="0.25">
      <c r="J47126" s="6"/>
      <c r="K47126" s="2"/>
      <c r="L47126" s="6"/>
      <c r="M47126" s="2"/>
    </row>
    <row r="47127" spans="10:13" x14ac:dyDescent="0.25">
      <c r="J47127" s="6"/>
      <c r="K47127" s="2"/>
      <c r="L47127" s="6"/>
      <c r="M47127" s="2"/>
    </row>
    <row r="47128" spans="10:13" x14ac:dyDescent="0.25">
      <c r="J47128" s="6"/>
      <c r="K47128" s="2"/>
      <c r="L47128" s="6"/>
      <c r="M47128" s="2"/>
    </row>
    <row r="47129" spans="10:13" x14ac:dyDescent="0.25">
      <c r="J47129" s="6"/>
      <c r="K47129" s="2"/>
      <c r="L47129" s="6"/>
      <c r="M47129" s="2"/>
    </row>
    <row r="47130" spans="10:13" x14ac:dyDescent="0.25">
      <c r="J47130" s="6"/>
      <c r="K47130" s="2"/>
      <c r="L47130" s="6"/>
      <c r="M47130" s="2"/>
    </row>
    <row r="47131" spans="10:13" x14ac:dyDescent="0.25">
      <c r="J47131" s="6"/>
      <c r="K47131" s="2"/>
      <c r="L47131" s="6"/>
      <c r="M47131" s="2"/>
    </row>
    <row r="47132" spans="10:13" x14ac:dyDescent="0.25">
      <c r="J47132" s="6"/>
      <c r="K47132" s="2"/>
      <c r="L47132" s="6"/>
      <c r="M47132" s="2"/>
    </row>
    <row r="47133" spans="10:13" x14ac:dyDescent="0.25">
      <c r="J47133" s="6"/>
      <c r="K47133" s="2"/>
      <c r="L47133" s="6"/>
      <c r="M47133" s="2"/>
    </row>
    <row r="47134" spans="10:13" x14ac:dyDescent="0.25">
      <c r="J47134" s="6"/>
      <c r="K47134" s="2"/>
      <c r="L47134" s="6"/>
      <c r="M47134" s="2"/>
    </row>
    <row r="47135" spans="10:13" x14ac:dyDescent="0.25">
      <c r="J47135" s="6"/>
      <c r="K47135" s="2"/>
      <c r="L47135" s="6"/>
      <c r="M47135" s="2"/>
    </row>
    <row r="47136" spans="10:13" x14ac:dyDescent="0.25">
      <c r="J47136" s="6"/>
      <c r="K47136" s="2"/>
      <c r="L47136" s="6"/>
      <c r="M47136" s="2"/>
    </row>
    <row r="47137" spans="10:13" x14ac:dyDescent="0.25">
      <c r="J47137" s="6"/>
      <c r="K47137" s="2"/>
      <c r="L47137" s="6"/>
      <c r="M47137" s="2"/>
    </row>
    <row r="47138" spans="10:13" x14ac:dyDescent="0.25">
      <c r="J47138" s="6"/>
      <c r="K47138" s="2"/>
      <c r="L47138" s="6"/>
      <c r="M47138" s="2"/>
    </row>
    <row r="47139" spans="10:13" x14ac:dyDescent="0.25">
      <c r="J47139" s="6"/>
      <c r="K47139" s="2"/>
      <c r="L47139" s="6"/>
      <c r="M47139" s="2"/>
    </row>
    <row r="47140" spans="10:13" x14ac:dyDescent="0.25">
      <c r="J47140" s="6"/>
      <c r="K47140" s="2"/>
      <c r="L47140" s="6"/>
      <c r="M47140" s="2"/>
    </row>
    <row r="47141" spans="10:13" x14ac:dyDescent="0.25">
      <c r="J47141" s="6"/>
      <c r="K47141" s="2"/>
      <c r="L47141" s="6"/>
      <c r="M47141" s="2"/>
    </row>
    <row r="47142" spans="10:13" x14ac:dyDescent="0.25">
      <c r="J47142" s="6"/>
      <c r="K47142" s="2"/>
      <c r="L47142" s="6"/>
      <c r="M47142" s="2"/>
    </row>
    <row r="47143" spans="10:13" x14ac:dyDescent="0.25">
      <c r="J47143" s="6"/>
      <c r="K47143" s="2"/>
      <c r="L47143" s="6"/>
      <c r="M47143" s="2"/>
    </row>
    <row r="47144" spans="10:13" x14ac:dyDescent="0.25">
      <c r="J47144" s="6"/>
      <c r="K47144" s="2"/>
      <c r="L47144" s="6"/>
      <c r="M47144" s="2"/>
    </row>
    <row r="47145" spans="10:13" x14ac:dyDescent="0.25">
      <c r="J47145" s="6"/>
      <c r="K47145" s="2"/>
      <c r="L47145" s="6"/>
      <c r="M47145" s="2"/>
    </row>
    <row r="47146" spans="10:13" x14ac:dyDescent="0.25">
      <c r="J47146" s="6"/>
      <c r="K47146" s="2"/>
      <c r="L47146" s="6"/>
      <c r="M47146" s="2"/>
    </row>
    <row r="47147" spans="10:13" x14ac:dyDescent="0.25">
      <c r="J47147" s="6"/>
      <c r="K47147" s="2"/>
      <c r="L47147" s="6"/>
      <c r="M47147" s="2"/>
    </row>
    <row r="47148" spans="10:13" x14ac:dyDescent="0.25">
      <c r="J47148" s="6"/>
      <c r="K47148" s="2"/>
      <c r="L47148" s="6"/>
      <c r="M47148" s="2"/>
    </row>
    <row r="47149" spans="10:13" x14ac:dyDescent="0.25">
      <c r="J47149" s="6"/>
      <c r="K47149" s="2"/>
      <c r="L47149" s="6"/>
      <c r="M47149" s="2"/>
    </row>
    <row r="47150" spans="10:13" x14ac:dyDescent="0.25">
      <c r="J47150" s="6"/>
      <c r="K47150" s="2"/>
      <c r="L47150" s="6"/>
      <c r="M47150" s="2"/>
    </row>
    <row r="47151" spans="10:13" x14ac:dyDescent="0.25">
      <c r="J47151" s="6"/>
      <c r="K47151" s="2"/>
      <c r="L47151" s="6"/>
      <c r="M47151" s="2"/>
    </row>
    <row r="47152" spans="10:13" x14ac:dyDescent="0.25">
      <c r="J47152" s="6"/>
      <c r="K47152" s="2"/>
      <c r="L47152" s="6"/>
      <c r="M47152" s="2"/>
    </row>
    <row r="47153" spans="10:13" x14ac:dyDescent="0.25">
      <c r="J47153" s="6"/>
      <c r="K47153" s="2"/>
      <c r="L47153" s="6"/>
      <c r="M47153" s="2"/>
    </row>
    <row r="47154" spans="10:13" x14ac:dyDescent="0.25">
      <c r="J47154" s="6"/>
      <c r="K47154" s="2"/>
      <c r="L47154" s="6"/>
      <c r="M47154" s="2"/>
    </row>
    <row r="47155" spans="10:13" x14ac:dyDescent="0.25">
      <c r="J47155" s="6"/>
      <c r="K47155" s="2"/>
      <c r="L47155" s="6"/>
      <c r="M47155" s="2"/>
    </row>
    <row r="47156" spans="10:13" x14ac:dyDescent="0.25">
      <c r="J47156" s="6"/>
      <c r="K47156" s="2"/>
      <c r="L47156" s="6"/>
      <c r="M47156" s="2"/>
    </row>
    <row r="47157" spans="10:13" x14ac:dyDescent="0.25">
      <c r="J47157" s="6"/>
      <c r="K47157" s="2"/>
      <c r="L47157" s="6"/>
      <c r="M47157" s="2"/>
    </row>
    <row r="47158" spans="10:13" x14ac:dyDescent="0.25">
      <c r="J47158" s="6"/>
      <c r="K47158" s="2"/>
      <c r="L47158" s="6"/>
      <c r="M47158" s="2"/>
    </row>
    <row r="47159" spans="10:13" x14ac:dyDescent="0.25">
      <c r="J47159" s="6"/>
      <c r="K47159" s="2"/>
      <c r="L47159" s="6"/>
      <c r="M47159" s="2"/>
    </row>
    <row r="47160" spans="10:13" x14ac:dyDescent="0.25">
      <c r="J47160" s="6"/>
      <c r="K47160" s="2"/>
      <c r="L47160" s="6"/>
      <c r="M47160" s="2"/>
    </row>
    <row r="47161" spans="10:13" x14ac:dyDescent="0.25">
      <c r="J47161" s="6"/>
      <c r="K47161" s="2"/>
      <c r="L47161" s="6"/>
      <c r="M47161" s="2"/>
    </row>
    <row r="47162" spans="10:13" x14ac:dyDescent="0.25">
      <c r="J47162" s="6"/>
      <c r="K47162" s="2"/>
      <c r="L47162" s="6"/>
      <c r="M47162" s="2"/>
    </row>
    <row r="47163" spans="10:13" x14ac:dyDescent="0.25">
      <c r="J47163" s="6"/>
      <c r="K47163" s="2"/>
      <c r="L47163" s="6"/>
      <c r="M47163" s="2"/>
    </row>
    <row r="47164" spans="10:13" x14ac:dyDescent="0.25">
      <c r="J47164" s="6"/>
      <c r="K47164" s="2"/>
      <c r="L47164" s="6"/>
      <c r="M47164" s="2"/>
    </row>
    <row r="47165" spans="10:13" x14ac:dyDescent="0.25">
      <c r="J47165" s="6"/>
      <c r="K47165" s="2"/>
      <c r="L47165" s="6"/>
      <c r="M47165" s="2"/>
    </row>
    <row r="47166" spans="10:13" x14ac:dyDescent="0.25">
      <c r="J47166" s="6"/>
      <c r="K47166" s="2"/>
      <c r="L47166" s="6"/>
      <c r="M47166" s="2"/>
    </row>
    <row r="47167" spans="10:13" x14ac:dyDescent="0.25">
      <c r="J47167" s="6"/>
      <c r="K47167" s="2"/>
      <c r="L47167" s="6"/>
      <c r="M47167" s="2"/>
    </row>
    <row r="47168" spans="10:13" x14ac:dyDescent="0.25">
      <c r="J47168" s="6"/>
      <c r="K47168" s="2"/>
      <c r="L47168" s="6"/>
      <c r="M47168" s="2"/>
    </row>
    <row r="47169" spans="10:13" x14ac:dyDescent="0.25">
      <c r="J47169" s="6"/>
      <c r="K47169" s="2"/>
      <c r="L47169" s="6"/>
      <c r="M47169" s="2"/>
    </row>
    <row r="47170" spans="10:13" x14ac:dyDescent="0.25">
      <c r="J47170" s="6"/>
      <c r="K47170" s="2"/>
      <c r="L47170" s="6"/>
      <c r="M47170" s="2"/>
    </row>
    <row r="47171" spans="10:13" x14ac:dyDescent="0.25">
      <c r="J47171" s="6"/>
      <c r="K47171" s="2"/>
      <c r="L47171" s="6"/>
      <c r="M47171" s="2"/>
    </row>
    <row r="47172" spans="10:13" x14ac:dyDescent="0.25">
      <c r="J47172" s="6"/>
      <c r="K47172" s="2"/>
      <c r="L47172" s="6"/>
      <c r="M47172" s="2"/>
    </row>
    <row r="47173" spans="10:13" x14ac:dyDescent="0.25">
      <c r="J47173" s="6"/>
      <c r="K47173" s="2"/>
      <c r="L47173" s="6"/>
      <c r="M47173" s="2"/>
    </row>
    <row r="47174" spans="10:13" x14ac:dyDescent="0.25">
      <c r="J47174" s="6"/>
      <c r="K47174" s="2"/>
      <c r="L47174" s="6"/>
      <c r="M47174" s="2"/>
    </row>
    <row r="47175" spans="10:13" x14ac:dyDescent="0.25">
      <c r="J47175" s="6"/>
      <c r="K47175" s="2"/>
      <c r="L47175" s="6"/>
      <c r="M47175" s="2"/>
    </row>
    <row r="47176" spans="10:13" x14ac:dyDescent="0.25">
      <c r="J47176" s="6"/>
      <c r="K47176" s="2"/>
      <c r="L47176" s="6"/>
      <c r="M47176" s="2"/>
    </row>
    <row r="47177" spans="10:13" x14ac:dyDescent="0.25">
      <c r="J47177" s="6"/>
      <c r="K47177" s="2"/>
      <c r="L47177" s="6"/>
      <c r="M47177" s="2"/>
    </row>
    <row r="47178" spans="10:13" x14ac:dyDescent="0.25">
      <c r="J47178" s="6"/>
      <c r="K47178" s="2"/>
      <c r="L47178" s="6"/>
      <c r="M47178" s="2"/>
    </row>
    <row r="47179" spans="10:13" x14ac:dyDescent="0.25">
      <c r="J47179" s="6"/>
      <c r="K47179" s="2"/>
      <c r="L47179" s="6"/>
      <c r="M47179" s="2"/>
    </row>
    <row r="47180" spans="10:13" x14ac:dyDescent="0.25">
      <c r="J47180" s="6"/>
      <c r="K47180" s="2"/>
      <c r="L47180" s="6"/>
      <c r="M47180" s="2"/>
    </row>
    <row r="47181" spans="10:13" x14ac:dyDescent="0.25">
      <c r="J47181" s="6"/>
      <c r="K47181" s="2"/>
      <c r="L47181" s="6"/>
      <c r="M47181" s="2"/>
    </row>
    <row r="47182" spans="10:13" x14ac:dyDescent="0.25">
      <c r="J47182" s="6"/>
      <c r="K47182" s="2"/>
      <c r="L47182" s="6"/>
      <c r="M47182" s="2"/>
    </row>
    <row r="47183" spans="10:13" x14ac:dyDescent="0.25">
      <c r="J47183" s="6"/>
      <c r="K47183" s="2"/>
      <c r="L47183" s="6"/>
      <c r="M47183" s="2"/>
    </row>
    <row r="47184" spans="10:13" x14ac:dyDescent="0.25">
      <c r="J47184" s="6"/>
      <c r="K47184" s="2"/>
      <c r="L47184" s="6"/>
      <c r="M47184" s="2"/>
    </row>
    <row r="47185" spans="10:13" x14ac:dyDescent="0.25">
      <c r="J47185" s="6"/>
      <c r="K47185" s="2"/>
      <c r="L47185" s="6"/>
      <c r="M47185" s="2"/>
    </row>
    <row r="47186" spans="10:13" x14ac:dyDescent="0.25">
      <c r="J47186" s="6"/>
      <c r="K47186" s="2"/>
      <c r="L47186" s="6"/>
      <c r="M47186" s="2"/>
    </row>
    <row r="47187" spans="10:13" x14ac:dyDescent="0.25">
      <c r="J47187" s="6"/>
      <c r="K47187" s="2"/>
      <c r="L47187" s="6"/>
      <c r="M47187" s="2"/>
    </row>
    <row r="47188" spans="10:13" x14ac:dyDescent="0.25">
      <c r="J47188" s="6"/>
      <c r="K47188" s="2"/>
      <c r="L47188" s="6"/>
      <c r="M47188" s="2"/>
    </row>
    <row r="47189" spans="10:13" x14ac:dyDescent="0.25">
      <c r="J47189" s="6"/>
      <c r="K47189" s="2"/>
      <c r="L47189" s="6"/>
      <c r="M47189" s="2"/>
    </row>
    <row r="47190" spans="10:13" x14ac:dyDescent="0.25">
      <c r="J47190" s="6"/>
      <c r="K47190" s="2"/>
      <c r="L47190" s="6"/>
      <c r="M47190" s="2"/>
    </row>
    <row r="47191" spans="10:13" x14ac:dyDescent="0.25">
      <c r="J47191" s="6"/>
      <c r="K47191" s="2"/>
      <c r="L47191" s="6"/>
      <c r="M47191" s="2"/>
    </row>
    <row r="47192" spans="10:13" x14ac:dyDescent="0.25">
      <c r="J47192" s="6"/>
      <c r="K47192" s="2"/>
      <c r="L47192" s="6"/>
      <c r="M47192" s="2"/>
    </row>
    <row r="47193" spans="10:13" x14ac:dyDescent="0.25">
      <c r="J47193" s="6"/>
      <c r="K47193" s="2"/>
      <c r="L47193" s="6"/>
      <c r="M47193" s="2"/>
    </row>
    <row r="47194" spans="10:13" x14ac:dyDescent="0.25">
      <c r="J47194" s="6"/>
      <c r="K47194" s="2"/>
      <c r="L47194" s="6"/>
      <c r="M47194" s="2"/>
    </row>
    <row r="47195" spans="10:13" x14ac:dyDescent="0.25">
      <c r="J47195" s="6"/>
      <c r="K47195" s="2"/>
      <c r="L47195" s="6"/>
      <c r="M47195" s="2"/>
    </row>
    <row r="47196" spans="10:13" x14ac:dyDescent="0.25">
      <c r="J47196" s="6"/>
      <c r="K47196" s="2"/>
      <c r="L47196" s="6"/>
      <c r="M47196" s="2"/>
    </row>
    <row r="47197" spans="10:13" x14ac:dyDescent="0.25">
      <c r="J47197" s="6"/>
      <c r="K47197" s="2"/>
      <c r="L47197" s="6"/>
      <c r="M47197" s="2"/>
    </row>
    <row r="47198" spans="10:13" x14ac:dyDescent="0.25">
      <c r="J47198" s="6"/>
      <c r="K47198" s="2"/>
      <c r="L47198" s="6"/>
      <c r="M47198" s="2"/>
    </row>
    <row r="47199" spans="10:13" x14ac:dyDescent="0.25">
      <c r="J47199" s="6"/>
      <c r="K47199" s="2"/>
      <c r="L47199" s="6"/>
      <c r="M47199" s="2"/>
    </row>
    <row r="47200" spans="10:13" x14ac:dyDescent="0.25">
      <c r="J47200" s="6"/>
      <c r="K47200" s="2"/>
      <c r="L47200" s="6"/>
      <c r="M47200" s="2"/>
    </row>
    <row r="47201" spans="10:13" x14ac:dyDescent="0.25">
      <c r="J47201" s="6"/>
      <c r="K47201" s="2"/>
      <c r="L47201" s="6"/>
      <c r="M47201" s="2"/>
    </row>
    <row r="47202" spans="10:13" x14ac:dyDescent="0.25">
      <c r="J47202" s="6"/>
      <c r="K47202" s="2"/>
      <c r="L47202" s="6"/>
      <c r="M47202" s="2"/>
    </row>
    <row r="47203" spans="10:13" x14ac:dyDescent="0.25">
      <c r="J47203" s="6"/>
      <c r="K47203" s="2"/>
      <c r="L47203" s="6"/>
      <c r="M47203" s="2"/>
    </row>
    <row r="47204" spans="10:13" x14ac:dyDescent="0.25">
      <c r="J47204" s="6"/>
      <c r="K47204" s="2"/>
      <c r="L47204" s="6"/>
      <c r="M47204" s="2"/>
    </row>
    <row r="47205" spans="10:13" x14ac:dyDescent="0.25">
      <c r="J47205" s="6"/>
      <c r="K47205" s="2"/>
      <c r="L47205" s="6"/>
      <c r="M47205" s="2"/>
    </row>
    <row r="47206" spans="10:13" x14ac:dyDescent="0.25">
      <c r="J47206" s="6"/>
      <c r="K47206" s="2"/>
      <c r="L47206" s="6"/>
      <c r="M47206" s="2"/>
    </row>
    <row r="47207" spans="10:13" x14ac:dyDescent="0.25">
      <c r="J47207" s="6"/>
      <c r="K47207" s="2"/>
      <c r="L47207" s="6"/>
      <c r="M47207" s="2"/>
    </row>
    <row r="47208" spans="10:13" x14ac:dyDescent="0.25">
      <c r="J47208" s="6"/>
      <c r="K47208" s="2"/>
      <c r="L47208" s="6"/>
      <c r="M47208" s="2"/>
    </row>
    <row r="47209" spans="10:13" x14ac:dyDescent="0.25">
      <c r="J47209" s="6"/>
      <c r="K47209" s="2"/>
      <c r="L47209" s="6"/>
      <c r="M47209" s="2"/>
    </row>
    <row r="47210" spans="10:13" x14ac:dyDescent="0.25">
      <c r="J47210" s="6"/>
      <c r="K47210" s="2"/>
      <c r="L47210" s="6"/>
      <c r="M47210" s="2"/>
    </row>
    <row r="47211" spans="10:13" x14ac:dyDescent="0.25">
      <c r="J47211" s="6"/>
      <c r="K47211" s="2"/>
      <c r="L47211" s="6"/>
      <c r="M47211" s="2"/>
    </row>
    <row r="47212" spans="10:13" x14ac:dyDescent="0.25">
      <c r="J47212" s="6"/>
      <c r="K47212" s="2"/>
      <c r="L47212" s="6"/>
      <c r="M47212" s="2"/>
    </row>
    <row r="47213" spans="10:13" x14ac:dyDescent="0.25">
      <c r="J47213" s="6"/>
      <c r="K47213" s="2"/>
      <c r="L47213" s="6"/>
      <c r="M47213" s="2"/>
    </row>
    <row r="47214" spans="10:13" x14ac:dyDescent="0.25">
      <c r="J47214" s="6"/>
      <c r="K47214" s="2"/>
      <c r="L47214" s="6"/>
      <c r="M47214" s="2"/>
    </row>
    <row r="47215" spans="10:13" x14ac:dyDescent="0.25">
      <c r="J47215" s="6"/>
      <c r="K47215" s="2"/>
      <c r="L47215" s="6"/>
      <c r="M47215" s="2"/>
    </row>
    <row r="47216" spans="10:13" x14ac:dyDescent="0.25">
      <c r="J47216" s="6"/>
      <c r="K47216" s="2"/>
      <c r="L47216" s="6"/>
      <c r="M47216" s="2"/>
    </row>
    <row r="47217" spans="10:13" x14ac:dyDescent="0.25">
      <c r="J47217" s="6"/>
      <c r="K47217" s="2"/>
      <c r="L47217" s="6"/>
      <c r="M47217" s="2"/>
    </row>
    <row r="47218" spans="10:13" x14ac:dyDescent="0.25">
      <c r="J47218" s="6"/>
      <c r="K47218" s="2"/>
      <c r="L47218" s="6"/>
      <c r="M47218" s="2"/>
    </row>
    <row r="47219" spans="10:13" x14ac:dyDescent="0.25">
      <c r="J47219" s="6"/>
      <c r="K47219" s="2"/>
      <c r="L47219" s="6"/>
      <c r="M47219" s="2"/>
    </row>
    <row r="47220" spans="10:13" x14ac:dyDescent="0.25">
      <c r="J47220" s="6"/>
      <c r="K47220" s="2"/>
      <c r="L47220" s="6"/>
      <c r="M47220" s="2"/>
    </row>
    <row r="47221" spans="10:13" x14ac:dyDescent="0.25">
      <c r="J47221" s="6"/>
      <c r="K47221" s="2"/>
      <c r="L47221" s="6"/>
      <c r="M47221" s="2"/>
    </row>
    <row r="47222" spans="10:13" x14ac:dyDescent="0.25">
      <c r="J47222" s="6"/>
      <c r="K47222" s="2"/>
      <c r="L47222" s="6"/>
      <c r="M47222" s="2"/>
    </row>
    <row r="47223" spans="10:13" x14ac:dyDescent="0.25">
      <c r="J47223" s="6"/>
      <c r="K47223" s="2"/>
      <c r="L47223" s="6"/>
      <c r="M47223" s="2"/>
    </row>
    <row r="47224" spans="10:13" x14ac:dyDescent="0.25">
      <c r="J47224" s="6"/>
      <c r="K47224" s="2"/>
      <c r="L47224" s="6"/>
      <c r="M47224" s="2"/>
    </row>
    <row r="47225" spans="10:13" x14ac:dyDescent="0.25">
      <c r="J47225" s="6"/>
      <c r="K47225" s="2"/>
      <c r="L47225" s="6"/>
      <c r="M47225" s="2"/>
    </row>
    <row r="47226" spans="10:13" x14ac:dyDescent="0.25">
      <c r="J47226" s="6"/>
      <c r="K47226" s="2"/>
      <c r="L47226" s="6"/>
      <c r="M47226" s="2"/>
    </row>
    <row r="47227" spans="10:13" x14ac:dyDescent="0.25">
      <c r="J47227" s="6"/>
      <c r="K47227" s="2"/>
      <c r="L47227" s="6"/>
      <c r="M47227" s="2"/>
    </row>
    <row r="47228" spans="10:13" x14ac:dyDescent="0.25">
      <c r="J47228" s="6"/>
      <c r="K47228" s="2"/>
      <c r="L47228" s="6"/>
      <c r="M47228" s="2"/>
    </row>
    <row r="47229" spans="10:13" x14ac:dyDescent="0.25">
      <c r="J47229" s="6"/>
      <c r="K47229" s="2"/>
      <c r="L47229" s="6"/>
      <c r="M47229" s="2"/>
    </row>
    <row r="47230" spans="10:13" x14ac:dyDescent="0.25">
      <c r="J47230" s="6"/>
      <c r="K47230" s="2"/>
      <c r="L47230" s="6"/>
      <c r="M47230" s="2"/>
    </row>
    <row r="47231" spans="10:13" x14ac:dyDescent="0.25">
      <c r="J47231" s="6"/>
      <c r="K47231" s="2"/>
      <c r="L47231" s="6"/>
      <c r="M47231" s="2"/>
    </row>
    <row r="47232" spans="10:13" x14ac:dyDescent="0.25">
      <c r="J47232" s="6"/>
      <c r="K47232" s="2"/>
      <c r="L47232" s="6"/>
      <c r="M47232" s="2"/>
    </row>
    <row r="47233" spans="10:13" x14ac:dyDescent="0.25">
      <c r="J47233" s="6"/>
      <c r="K47233" s="2"/>
      <c r="L47233" s="6"/>
      <c r="M47233" s="2"/>
    </row>
    <row r="47234" spans="10:13" x14ac:dyDescent="0.25">
      <c r="J47234" s="6"/>
      <c r="K47234" s="2"/>
      <c r="L47234" s="6"/>
      <c r="M47234" s="2"/>
    </row>
    <row r="47235" spans="10:13" x14ac:dyDescent="0.25">
      <c r="J47235" s="6"/>
      <c r="K47235" s="2"/>
      <c r="L47235" s="6"/>
      <c r="M47235" s="2"/>
    </row>
    <row r="47236" spans="10:13" x14ac:dyDescent="0.25">
      <c r="J47236" s="6"/>
      <c r="K47236" s="2"/>
      <c r="L47236" s="6"/>
      <c r="M47236" s="2"/>
    </row>
    <row r="47237" spans="10:13" x14ac:dyDescent="0.25">
      <c r="J47237" s="6"/>
      <c r="K47237" s="2"/>
      <c r="L47237" s="6"/>
      <c r="M47237" s="2"/>
    </row>
    <row r="47238" spans="10:13" x14ac:dyDescent="0.25">
      <c r="J47238" s="6"/>
      <c r="K47238" s="2"/>
      <c r="L47238" s="6"/>
      <c r="M47238" s="2"/>
    </row>
    <row r="47239" spans="10:13" x14ac:dyDescent="0.25">
      <c r="J47239" s="6"/>
      <c r="K47239" s="2"/>
      <c r="L47239" s="6"/>
      <c r="M47239" s="2"/>
    </row>
    <row r="47240" spans="10:13" x14ac:dyDescent="0.25">
      <c r="J47240" s="6"/>
      <c r="K47240" s="2"/>
      <c r="L47240" s="6"/>
      <c r="M47240" s="2"/>
    </row>
    <row r="47241" spans="10:13" x14ac:dyDescent="0.25">
      <c r="J47241" s="6"/>
      <c r="K47241" s="2"/>
      <c r="L47241" s="6"/>
      <c r="M47241" s="2"/>
    </row>
    <row r="47242" spans="10:13" x14ac:dyDescent="0.25">
      <c r="J47242" s="6"/>
      <c r="K47242" s="2"/>
      <c r="L47242" s="6"/>
      <c r="M47242" s="2"/>
    </row>
    <row r="47243" spans="10:13" x14ac:dyDescent="0.25">
      <c r="J47243" s="6"/>
      <c r="K47243" s="2"/>
      <c r="L47243" s="6"/>
      <c r="M47243" s="2"/>
    </row>
    <row r="47244" spans="10:13" x14ac:dyDescent="0.25">
      <c r="J47244" s="6"/>
      <c r="K47244" s="2"/>
      <c r="L47244" s="6"/>
      <c r="M47244" s="2"/>
    </row>
    <row r="47245" spans="10:13" x14ac:dyDescent="0.25">
      <c r="J47245" s="6"/>
      <c r="K47245" s="2"/>
      <c r="L47245" s="6"/>
      <c r="M47245" s="2"/>
    </row>
    <row r="47246" spans="10:13" x14ac:dyDescent="0.25">
      <c r="J47246" s="6"/>
      <c r="K47246" s="2"/>
      <c r="L47246" s="6"/>
      <c r="M47246" s="2"/>
    </row>
    <row r="47247" spans="10:13" x14ac:dyDescent="0.25">
      <c r="J47247" s="6"/>
      <c r="K47247" s="2"/>
      <c r="L47247" s="6"/>
      <c r="M47247" s="2"/>
    </row>
    <row r="47248" spans="10:13" x14ac:dyDescent="0.25">
      <c r="J47248" s="6"/>
      <c r="K47248" s="2"/>
      <c r="L47248" s="6"/>
      <c r="M47248" s="2"/>
    </row>
    <row r="47249" spans="10:13" x14ac:dyDescent="0.25">
      <c r="J47249" s="6"/>
      <c r="K47249" s="2"/>
      <c r="L47249" s="6"/>
      <c r="M47249" s="2"/>
    </row>
    <row r="47250" spans="10:13" x14ac:dyDescent="0.25">
      <c r="J47250" s="6"/>
      <c r="K47250" s="2"/>
      <c r="L47250" s="6"/>
      <c r="M47250" s="2"/>
    </row>
    <row r="47251" spans="10:13" x14ac:dyDescent="0.25">
      <c r="J47251" s="6"/>
      <c r="K47251" s="2"/>
      <c r="L47251" s="6"/>
      <c r="M47251" s="2"/>
    </row>
    <row r="47252" spans="10:13" x14ac:dyDescent="0.25">
      <c r="J47252" s="6"/>
      <c r="K47252" s="2"/>
      <c r="L47252" s="6"/>
      <c r="M47252" s="2"/>
    </row>
    <row r="47253" spans="10:13" x14ac:dyDescent="0.25">
      <c r="J47253" s="6"/>
      <c r="K47253" s="2"/>
      <c r="L47253" s="6"/>
      <c r="M47253" s="2"/>
    </row>
    <row r="47254" spans="10:13" x14ac:dyDescent="0.25">
      <c r="J47254" s="6"/>
      <c r="K47254" s="2"/>
      <c r="L47254" s="6"/>
      <c r="M47254" s="2"/>
    </row>
    <row r="47255" spans="10:13" x14ac:dyDescent="0.25">
      <c r="J47255" s="6"/>
      <c r="K47255" s="2"/>
      <c r="L47255" s="6"/>
      <c r="M47255" s="2"/>
    </row>
    <row r="47256" spans="10:13" x14ac:dyDescent="0.25">
      <c r="J47256" s="6"/>
      <c r="K47256" s="2"/>
      <c r="L47256" s="6"/>
      <c r="M47256" s="2"/>
    </row>
    <row r="47257" spans="10:13" x14ac:dyDescent="0.25">
      <c r="J47257" s="6"/>
      <c r="K47257" s="2"/>
      <c r="L47257" s="6"/>
      <c r="M47257" s="2"/>
    </row>
    <row r="47258" spans="10:13" x14ac:dyDescent="0.25">
      <c r="J47258" s="6"/>
      <c r="K47258" s="2"/>
      <c r="L47258" s="6"/>
      <c r="M47258" s="2"/>
    </row>
    <row r="47259" spans="10:13" x14ac:dyDescent="0.25">
      <c r="J47259" s="6"/>
      <c r="K47259" s="2"/>
      <c r="L47259" s="6"/>
      <c r="M47259" s="2"/>
    </row>
    <row r="47260" spans="10:13" x14ac:dyDescent="0.25">
      <c r="J47260" s="6"/>
      <c r="K47260" s="2"/>
      <c r="L47260" s="6"/>
      <c r="M47260" s="2"/>
    </row>
    <row r="47261" spans="10:13" x14ac:dyDescent="0.25">
      <c r="J47261" s="6"/>
      <c r="K47261" s="2"/>
      <c r="L47261" s="6"/>
      <c r="M47261" s="2"/>
    </row>
    <row r="47262" spans="10:13" x14ac:dyDescent="0.25">
      <c r="J47262" s="6"/>
      <c r="K47262" s="2"/>
      <c r="L47262" s="6"/>
      <c r="M47262" s="2"/>
    </row>
    <row r="47263" spans="10:13" x14ac:dyDescent="0.25">
      <c r="J47263" s="6"/>
      <c r="K47263" s="2"/>
      <c r="L47263" s="6"/>
      <c r="M47263" s="2"/>
    </row>
    <row r="47264" spans="10:13" x14ac:dyDescent="0.25">
      <c r="J47264" s="6"/>
      <c r="K47264" s="2"/>
      <c r="L47264" s="6"/>
      <c r="M47264" s="2"/>
    </row>
    <row r="47265" spans="10:13" x14ac:dyDescent="0.25">
      <c r="J47265" s="6"/>
      <c r="K47265" s="2"/>
      <c r="L47265" s="6"/>
      <c r="M47265" s="2"/>
    </row>
    <row r="47266" spans="10:13" x14ac:dyDescent="0.25">
      <c r="J47266" s="6"/>
      <c r="K47266" s="2"/>
      <c r="L47266" s="6"/>
      <c r="M47266" s="2"/>
    </row>
    <row r="47267" spans="10:13" x14ac:dyDescent="0.25">
      <c r="J47267" s="6"/>
      <c r="K47267" s="2"/>
      <c r="L47267" s="6"/>
      <c r="M47267" s="2"/>
    </row>
    <row r="47268" spans="10:13" x14ac:dyDescent="0.25">
      <c r="J47268" s="6"/>
      <c r="K47268" s="2"/>
      <c r="L47268" s="6"/>
      <c r="M47268" s="2"/>
    </row>
    <row r="47269" spans="10:13" x14ac:dyDescent="0.25">
      <c r="J47269" s="6"/>
      <c r="K47269" s="2"/>
      <c r="L47269" s="6"/>
      <c r="M47269" s="2"/>
    </row>
    <row r="47270" spans="10:13" x14ac:dyDescent="0.25">
      <c r="J47270" s="6"/>
      <c r="K47270" s="2"/>
      <c r="L47270" s="6"/>
      <c r="M47270" s="2"/>
    </row>
    <row r="47271" spans="10:13" x14ac:dyDescent="0.25">
      <c r="J47271" s="6"/>
      <c r="K47271" s="2"/>
      <c r="L47271" s="6"/>
      <c r="M47271" s="2"/>
    </row>
    <row r="47272" spans="10:13" x14ac:dyDescent="0.25">
      <c r="J47272" s="6"/>
      <c r="K47272" s="2"/>
      <c r="L47272" s="6"/>
      <c r="M47272" s="2"/>
    </row>
    <row r="47273" spans="10:13" x14ac:dyDescent="0.25">
      <c r="J47273" s="6"/>
      <c r="K47273" s="2"/>
      <c r="L47273" s="6"/>
      <c r="M47273" s="2"/>
    </row>
    <row r="47274" spans="10:13" x14ac:dyDescent="0.25">
      <c r="J47274" s="6"/>
      <c r="K47274" s="2"/>
      <c r="L47274" s="6"/>
      <c r="M47274" s="2"/>
    </row>
    <row r="47275" spans="10:13" x14ac:dyDescent="0.25">
      <c r="J47275" s="6"/>
      <c r="K47275" s="2"/>
      <c r="L47275" s="6"/>
      <c r="M47275" s="2"/>
    </row>
    <row r="47276" spans="10:13" x14ac:dyDescent="0.25">
      <c r="J47276" s="6"/>
      <c r="K47276" s="2"/>
      <c r="L47276" s="6"/>
      <c r="M47276" s="2"/>
    </row>
    <row r="47277" spans="10:13" x14ac:dyDescent="0.25">
      <c r="J47277" s="6"/>
      <c r="K47277" s="2"/>
      <c r="L47277" s="6"/>
      <c r="M47277" s="2"/>
    </row>
    <row r="47278" spans="10:13" x14ac:dyDescent="0.25">
      <c r="J47278" s="6"/>
      <c r="K47278" s="2"/>
      <c r="L47278" s="6"/>
      <c r="M47278" s="2"/>
    </row>
    <row r="47279" spans="10:13" x14ac:dyDescent="0.25">
      <c r="J47279" s="6"/>
      <c r="K47279" s="2"/>
      <c r="L47279" s="6"/>
      <c r="M47279" s="2"/>
    </row>
    <row r="47280" spans="10:13" x14ac:dyDescent="0.25">
      <c r="J47280" s="6"/>
      <c r="K47280" s="2"/>
      <c r="L47280" s="6"/>
      <c r="M47280" s="2"/>
    </row>
    <row r="47281" spans="10:13" x14ac:dyDescent="0.25">
      <c r="J47281" s="6"/>
      <c r="K47281" s="2"/>
      <c r="L47281" s="6"/>
      <c r="M47281" s="2"/>
    </row>
    <row r="47282" spans="10:13" x14ac:dyDescent="0.25">
      <c r="J47282" s="6"/>
      <c r="K47282" s="2"/>
      <c r="L47282" s="6"/>
      <c r="M47282" s="2"/>
    </row>
    <row r="47283" spans="10:13" x14ac:dyDescent="0.25">
      <c r="J47283" s="6"/>
      <c r="K47283" s="2"/>
      <c r="L47283" s="6"/>
      <c r="M47283" s="2"/>
    </row>
    <row r="47284" spans="10:13" x14ac:dyDescent="0.25">
      <c r="J47284" s="6"/>
      <c r="K47284" s="2"/>
      <c r="L47284" s="6"/>
      <c r="M47284" s="2"/>
    </row>
    <row r="47285" spans="10:13" x14ac:dyDescent="0.25">
      <c r="J47285" s="6"/>
      <c r="K47285" s="2"/>
      <c r="L47285" s="6"/>
      <c r="M47285" s="2"/>
    </row>
    <row r="47286" spans="10:13" x14ac:dyDescent="0.25">
      <c r="J47286" s="6"/>
      <c r="K47286" s="2"/>
      <c r="L47286" s="6"/>
      <c r="M47286" s="2"/>
    </row>
    <row r="47287" spans="10:13" x14ac:dyDescent="0.25">
      <c r="J47287" s="6"/>
      <c r="K47287" s="2"/>
      <c r="L47287" s="6"/>
      <c r="M47287" s="2"/>
    </row>
    <row r="47288" spans="10:13" x14ac:dyDescent="0.25">
      <c r="J47288" s="6"/>
      <c r="K47288" s="2"/>
      <c r="L47288" s="6"/>
      <c r="M47288" s="2"/>
    </row>
    <row r="47289" spans="10:13" x14ac:dyDescent="0.25">
      <c r="J47289" s="6"/>
      <c r="K47289" s="2"/>
      <c r="L47289" s="6"/>
      <c r="M47289" s="2"/>
    </row>
    <row r="47290" spans="10:13" x14ac:dyDescent="0.25">
      <c r="J47290" s="6"/>
      <c r="K47290" s="2"/>
      <c r="L47290" s="6"/>
      <c r="M47290" s="2"/>
    </row>
    <row r="47291" spans="10:13" x14ac:dyDescent="0.25">
      <c r="J47291" s="6"/>
      <c r="K47291" s="2"/>
      <c r="L47291" s="6"/>
      <c r="M47291" s="2"/>
    </row>
    <row r="47292" spans="10:13" x14ac:dyDescent="0.25">
      <c r="J47292" s="6"/>
      <c r="K47292" s="2"/>
      <c r="L47292" s="6"/>
      <c r="M47292" s="2"/>
    </row>
    <row r="47293" spans="10:13" x14ac:dyDescent="0.25">
      <c r="J47293" s="6"/>
      <c r="K47293" s="2"/>
      <c r="L47293" s="6"/>
      <c r="M47293" s="2"/>
    </row>
    <row r="47294" spans="10:13" x14ac:dyDescent="0.25">
      <c r="J47294" s="6"/>
      <c r="K47294" s="2"/>
      <c r="L47294" s="6"/>
      <c r="M47294" s="2"/>
    </row>
    <row r="47295" spans="10:13" x14ac:dyDescent="0.25">
      <c r="J47295" s="6"/>
      <c r="K47295" s="2"/>
      <c r="L47295" s="6"/>
      <c r="M47295" s="2"/>
    </row>
    <row r="47296" spans="10:13" x14ac:dyDescent="0.25">
      <c r="J47296" s="6"/>
      <c r="K47296" s="2"/>
      <c r="L47296" s="6"/>
      <c r="M47296" s="2"/>
    </row>
    <row r="47297" spans="10:13" x14ac:dyDescent="0.25">
      <c r="J47297" s="6"/>
      <c r="K47297" s="2"/>
      <c r="L47297" s="6"/>
      <c r="M47297" s="2"/>
    </row>
    <row r="47298" spans="10:13" x14ac:dyDescent="0.25">
      <c r="J47298" s="6"/>
      <c r="K47298" s="2"/>
      <c r="L47298" s="6"/>
      <c r="M47298" s="2"/>
    </row>
    <row r="47299" spans="10:13" x14ac:dyDescent="0.25">
      <c r="J47299" s="6"/>
      <c r="K47299" s="2"/>
      <c r="L47299" s="6"/>
      <c r="M47299" s="2"/>
    </row>
    <row r="47300" spans="10:13" x14ac:dyDescent="0.25">
      <c r="J47300" s="6"/>
      <c r="K47300" s="2"/>
      <c r="L47300" s="6"/>
      <c r="M47300" s="2"/>
    </row>
    <row r="47301" spans="10:13" x14ac:dyDescent="0.25">
      <c r="J47301" s="6"/>
      <c r="K47301" s="2"/>
      <c r="L47301" s="6"/>
      <c r="M47301" s="2"/>
    </row>
    <row r="47302" spans="10:13" x14ac:dyDescent="0.25">
      <c r="J47302" s="6"/>
      <c r="K47302" s="2"/>
      <c r="L47302" s="6"/>
      <c r="M47302" s="2"/>
    </row>
    <row r="47303" spans="10:13" x14ac:dyDescent="0.25">
      <c r="J47303" s="6"/>
      <c r="K47303" s="2"/>
      <c r="L47303" s="6"/>
      <c r="M47303" s="2"/>
    </row>
    <row r="47304" spans="10:13" x14ac:dyDescent="0.25">
      <c r="J47304" s="6"/>
      <c r="K47304" s="2"/>
      <c r="L47304" s="6"/>
      <c r="M47304" s="2"/>
    </row>
    <row r="47305" spans="10:13" x14ac:dyDescent="0.25">
      <c r="J47305" s="6"/>
      <c r="K47305" s="2"/>
      <c r="L47305" s="6"/>
      <c r="M47305" s="2"/>
    </row>
    <row r="47306" spans="10:13" x14ac:dyDescent="0.25">
      <c r="J47306" s="6"/>
      <c r="K47306" s="2"/>
      <c r="L47306" s="6"/>
      <c r="M47306" s="2"/>
    </row>
    <row r="47307" spans="10:13" x14ac:dyDescent="0.25">
      <c r="J47307" s="6"/>
      <c r="K47307" s="2"/>
      <c r="L47307" s="6"/>
      <c r="M47307" s="2"/>
    </row>
    <row r="47308" spans="10:13" x14ac:dyDescent="0.25">
      <c r="J47308" s="6"/>
      <c r="K47308" s="2"/>
      <c r="L47308" s="6"/>
      <c r="M47308" s="2"/>
    </row>
    <row r="47309" spans="10:13" x14ac:dyDescent="0.25">
      <c r="J47309" s="6"/>
      <c r="K47309" s="2"/>
      <c r="L47309" s="6"/>
      <c r="M47309" s="2"/>
    </row>
    <row r="47310" spans="10:13" x14ac:dyDescent="0.25">
      <c r="J47310" s="6"/>
      <c r="K47310" s="2"/>
      <c r="L47310" s="6"/>
      <c r="M47310" s="2"/>
    </row>
    <row r="47311" spans="10:13" x14ac:dyDescent="0.25">
      <c r="J47311" s="6"/>
      <c r="K47311" s="2"/>
      <c r="L47311" s="6"/>
      <c r="M47311" s="2"/>
    </row>
    <row r="47312" spans="10:13" x14ac:dyDescent="0.25">
      <c r="J47312" s="6"/>
      <c r="K47312" s="2"/>
      <c r="L47312" s="6"/>
      <c r="M47312" s="2"/>
    </row>
    <row r="47313" spans="10:13" x14ac:dyDescent="0.25">
      <c r="J47313" s="6"/>
      <c r="K47313" s="2"/>
      <c r="L47313" s="6"/>
      <c r="M47313" s="2"/>
    </row>
    <row r="47314" spans="10:13" x14ac:dyDescent="0.25">
      <c r="J47314" s="6"/>
      <c r="K47314" s="2"/>
      <c r="L47314" s="6"/>
      <c r="M47314" s="2"/>
    </row>
    <row r="47315" spans="10:13" x14ac:dyDescent="0.25">
      <c r="J47315" s="6"/>
      <c r="K47315" s="2"/>
      <c r="L47315" s="6"/>
      <c r="M47315" s="2"/>
    </row>
    <row r="47316" spans="10:13" x14ac:dyDescent="0.25">
      <c r="J47316" s="6"/>
      <c r="K47316" s="2"/>
      <c r="L47316" s="6"/>
      <c r="M47316" s="2"/>
    </row>
    <row r="47317" spans="10:13" x14ac:dyDescent="0.25">
      <c r="J47317" s="6"/>
      <c r="K47317" s="2"/>
      <c r="L47317" s="6"/>
      <c r="M47317" s="2"/>
    </row>
    <row r="47318" spans="10:13" x14ac:dyDescent="0.25">
      <c r="J47318" s="6"/>
      <c r="K47318" s="2"/>
      <c r="L47318" s="6"/>
      <c r="M47318" s="2"/>
    </row>
    <row r="47319" spans="10:13" x14ac:dyDescent="0.25">
      <c r="J47319" s="6"/>
      <c r="K47319" s="2"/>
      <c r="L47319" s="6"/>
      <c r="M47319" s="2"/>
    </row>
    <row r="47320" spans="10:13" x14ac:dyDescent="0.25">
      <c r="J47320" s="6"/>
      <c r="K47320" s="2"/>
      <c r="L47320" s="6"/>
      <c r="M47320" s="2"/>
    </row>
    <row r="47321" spans="10:13" x14ac:dyDescent="0.25">
      <c r="J47321" s="6"/>
      <c r="K47321" s="2"/>
      <c r="L47321" s="6"/>
      <c r="M47321" s="2"/>
    </row>
    <row r="47322" spans="10:13" x14ac:dyDescent="0.25">
      <c r="J47322" s="6"/>
      <c r="K47322" s="2"/>
      <c r="L47322" s="6"/>
      <c r="M47322" s="2"/>
    </row>
    <row r="47323" spans="10:13" x14ac:dyDescent="0.25">
      <c r="J47323" s="6"/>
      <c r="K47323" s="2"/>
      <c r="L47323" s="6"/>
      <c r="M47323" s="2"/>
    </row>
    <row r="47324" spans="10:13" x14ac:dyDescent="0.25">
      <c r="J47324" s="6"/>
      <c r="K47324" s="2"/>
      <c r="L47324" s="6"/>
      <c r="M47324" s="2"/>
    </row>
    <row r="47325" spans="10:13" x14ac:dyDescent="0.25">
      <c r="J47325" s="6"/>
      <c r="K47325" s="2"/>
      <c r="L47325" s="6"/>
      <c r="M47325" s="2"/>
    </row>
    <row r="47326" spans="10:13" x14ac:dyDescent="0.25">
      <c r="J47326" s="6"/>
      <c r="K47326" s="2"/>
      <c r="L47326" s="6"/>
      <c r="M47326" s="2"/>
    </row>
    <row r="47327" spans="10:13" x14ac:dyDescent="0.25">
      <c r="J47327" s="6"/>
      <c r="K47327" s="2"/>
      <c r="L47327" s="6"/>
      <c r="M47327" s="2"/>
    </row>
    <row r="47328" spans="10:13" x14ac:dyDescent="0.25">
      <c r="J47328" s="6"/>
      <c r="K47328" s="2"/>
      <c r="L47328" s="6"/>
      <c r="M47328" s="2"/>
    </row>
    <row r="47329" spans="10:13" x14ac:dyDescent="0.25">
      <c r="J47329" s="6"/>
      <c r="K47329" s="2"/>
      <c r="L47329" s="6"/>
      <c r="M47329" s="2"/>
    </row>
    <row r="47330" spans="10:13" x14ac:dyDescent="0.25">
      <c r="J47330" s="6"/>
      <c r="K47330" s="2"/>
      <c r="L47330" s="6"/>
      <c r="M47330" s="2"/>
    </row>
    <row r="47331" spans="10:13" x14ac:dyDescent="0.25">
      <c r="J47331" s="6"/>
      <c r="K47331" s="2"/>
      <c r="L47331" s="6"/>
      <c r="M47331" s="2"/>
    </row>
    <row r="47332" spans="10:13" x14ac:dyDescent="0.25">
      <c r="J47332" s="6"/>
      <c r="K47332" s="2"/>
      <c r="L47332" s="6"/>
      <c r="M47332" s="2"/>
    </row>
    <row r="47333" spans="10:13" x14ac:dyDescent="0.25">
      <c r="J47333" s="6"/>
      <c r="K47333" s="2"/>
      <c r="L47333" s="6"/>
      <c r="M47333" s="2"/>
    </row>
    <row r="47334" spans="10:13" x14ac:dyDescent="0.25">
      <c r="J47334" s="6"/>
      <c r="K47334" s="2"/>
      <c r="L47334" s="6"/>
      <c r="M47334" s="2"/>
    </row>
    <row r="47335" spans="10:13" x14ac:dyDescent="0.25">
      <c r="J47335" s="6"/>
      <c r="K47335" s="2"/>
      <c r="L47335" s="6"/>
      <c r="M47335" s="2"/>
    </row>
    <row r="47336" spans="10:13" x14ac:dyDescent="0.25">
      <c r="J47336" s="6"/>
      <c r="K47336" s="2"/>
      <c r="L47336" s="6"/>
      <c r="M47336" s="2"/>
    </row>
    <row r="47337" spans="10:13" x14ac:dyDescent="0.25">
      <c r="J47337" s="6"/>
      <c r="K47337" s="2"/>
      <c r="L47337" s="6"/>
      <c r="M47337" s="2"/>
    </row>
    <row r="47338" spans="10:13" x14ac:dyDescent="0.25">
      <c r="J47338" s="6"/>
      <c r="K47338" s="2"/>
      <c r="L47338" s="6"/>
      <c r="M47338" s="2"/>
    </row>
    <row r="47339" spans="10:13" x14ac:dyDescent="0.25">
      <c r="J47339" s="6"/>
      <c r="K47339" s="2"/>
      <c r="L47339" s="6"/>
      <c r="M47339" s="2"/>
    </row>
    <row r="47340" spans="10:13" x14ac:dyDescent="0.25">
      <c r="J47340" s="6"/>
      <c r="K47340" s="2"/>
      <c r="L47340" s="6"/>
      <c r="M47340" s="2"/>
    </row>
    <row r="47341" spans="10:13" x14ac:dyDescent="0.25">
      <c r="J47341" s="6"/>
      <c r="K47341" s="2"/>
      <c r="L47341" s="6"/>
      <c r="M47341" s="2"/>
    </row>
    <row r="47342" spans="10:13" x14ac:dyDescent="0.25">
      <c r="J47342" s="6"/>
      <c r="K47342" s="2"/>
      <c r="L47342" s="6"/>
      <c r="M47342" s="2"/>
    </row>
    <row r="47343" spans="10:13" x14ac:dyDescent="0.25">
      <c r="J47343" s="6"/>
      <c r="K47343" s="2"/>
      <c r="L47343" s="6"/>
      <c r="M47343" s="2"/>
    </row>
    <row r="47344" spans="10:13" x14ac:dyDescent="0.25">
      <c r="J47344" s="6"/>
      <c r="K47344" s="2"/>
      <c r="L47344" s="6"/>
      <c r="M47344" s="2"/>
    </row>
    <row r="47345" spans="10:13" x14ac:dyDescent="0.25">
      <c r="J47345" s="6"/>
      <c r="K47345" s="2"/>
      <c r="L47345" s="6"/>
      <c r="M47345" s="2"/>
    </row>
    <row r="47346" spans="10:13" x14ac:dyDescent="0.25">
      <c r="J47346" s="6"/>
      <c r="K47346" s="2"/>
      <c r="L47346" s="6"/>
      <c r="M47346" s="2"/>
    </row>
    <row r="47347" spans="10:13" x14ac:dyDescent="0.25">
      <c r="J47347" s="6"/>
      <c r="K47347" s="2"/>
      <c r="L47347" s="6"/>
      <c r="M47347" s="2"/>
    </row>
    <row r="47348" spans="10:13" x14ac:dyDescent="0.25">
      <c r="J47348" s="6"/>
      <c r="K47348" s="2"/>
      <c r="L47348" s="6"/>
      <c r="M47348" s="2"/>
    </row>
    <row r="47349" spans="10:13" x14ac:dyDescent="0.25">
      <c r="J47349" s="6"/>
      <c r="K47349" s="2"/>
      <c r="L47349" s="6"/>
      <c r="M47349" s="2"/>
    </row>
    <row r="47350" spans="10:13" x14ac:dyDescent="0.25">
      <c r="J47350" s="6"/>
      <c r="K47350" s="2"/>
      <c r="L47350" s="6"/>
      <c r="M47350" s="2"/>
    </row>
    <row r="47351" spans="10:13" x14ac:dyDescent="0.25">
      <c r="J47351" s="6"/>
      <c r="K47351" s="2"/>
      <c r="L47351" s="6"/>
      <c r="M47351" s="2"/>
    </row>
    <row r="47352" spans="10:13" x14ac:dyDescent="0.25">
      <c r="J47352" s="6"/>
      <c r="K47352" s="2"/>
      <c r="L47352" s="6"/>
      <c r="M47352" s="2"/>
    </row>
    <row r="47353" spans="10:13" x14ac:dyDescent="0.25">
      <c r="J47353" s="6"/>
      <c r="K47353" s="2"/>
      <c r="L47353" s="6"/>
      <c r="M47353" s="2"/>
    </row>
    <row r="47354" spans="10:13" x14ac:dyDescent="0.25">
      <c r="J47354" s="6"/>
      <c r="K47354" s="2"/>
      <c r="L47354" s="6"/>
      <c r="M47354" s="2"/>
    </row>
    <row r="47355" spans="10:13" x14ac:dyDescent="0.25">
      <c r="J47355" s="6"/>
      <c r="K47355" s="2"/>
      <c r="L47355" s="6"/>
      <c r="M47355" s="2"/>
    </row>
    <row r="47356" spans="10:13" x14ac:dyDescent="0.25">
      <c r="J47356" s="6"/>
      <c r="K47356" s="2"/>
      <c r="L47356" s="6"/>
      <c r="M47356" s="2"/>
    </row>
    <row r="47357" spans="10:13" x14ac:dyDescent="0.25">
      <c r="J47357" s="6"/>
      <c r="K47357" s="2"/>
      <c r="L47357" s="6"/>
      <c r="M47357" s="2"/>
    </row>
    <row r="47358" spans="10:13" x14ac:dyDescent="0.25">
      <c r="J47358" s="6"/>
      <c r="K47358" s="2"/>
      <c r="L47358" s="6"/>
      <c r="M47358" s="2"/>
    </row>
    <row r="47359" spans="10:13" x14ac:dyDescent="0.25">
      <c r="J47359" s="6"/>
      <c r="K47359" s="2"/>
      <c r="L47359" s="6"/>
      <c r="M47359" s="2"/>
    </row>
    <row r="47360" spans="10:13" x14ac:dyDescent="0.25">
      <c r="J47360" s="6"/>
      <c r="K47360" s="2"/>
      <c r="L47360" s="6"/>
      <c r="M47360" s="2"/>
    </row>
    <row r="47361" spans="10:13" x14ac:dyDescent="0.25">
      <c r="J47361" s="6"/>
      <c r="K47361" s="2"/>
      <c r="L47361" s="6"/>
      <c r="M47361" s="2"/>
    </row>
    <row r="47362" spans="10:13" x14ac:dyDescent="0.25">
      <c r="J47362" s="6"/>
      <c r="K47362" s="2"/>
      <c r="L47362" s="6"/>
      <c r="M47362" s="2"/>
    </row>
    <row r="47363" spans="10:13" x14ac:dyDescent="0.25">
      <c r="J47363" s="6"/>
      <c r="K47363" s="2"/>
      <c r="L47363" s="6"/>
      <c r="M47363" s="2"/>
    </row>
    <row r="47364" spans="10:13" x14ac:dyDescent="0.25">
      <c r="J47364" s="6"/>
      <c r="K47364" s="2"/>
      <c r="L47364" s="6"/>
      <c r="M47364" s="2"/>
    </row>
    <row r="47365" spans="10:13" x14ac:dyDescent="0.25">
      <c r="J47365" s="6"/>
      <c r="K47365" s="2"/>
      <c r="L47365" s="6"/>
      <c r="M47365" s="2"/>
    </row>
    <row r="47366" spans="10:13" x14ac:dyDescent="0.25">
      <c r="J47366" s="6"/>
      <c r="K47366" s="2"/>
      <c r="L47366" s="6"/>
      <c r="M47366" s="2"/>
    </row>
    <row r="47367" spans="10:13" x14ac:dyDescent="0.25">
      <c r="J47367" s="6"/>
      <c r="K47367" s="2"/>
      <c r="L47367" s="6"/>
      <c r="M47367" s="2"/>
    </row>
    <row r="47368" spans="10:13" x14ac:dyDescent="0.25">
      <c r="J47368" s="6"/>
      <c r="K47368" s="2"/>
      <c r="L47368" s="6"/>
      <c r="M47368" s="2"/>
    </row>
    <row r="47369" spans="10:13" x14ac:dyDescent="0.25">
      <c r="J47369" s="6"/>
      <c r="K47369" s="2"/>
      <c r="L47369" s="6"/>
      <c r="M47369" s="2"/>
    </row>
    <row r="47370" spans="10:13" x14ac:dyDescent="0.25">
      <c r="J47370" s="6"/>
      <c r="K47370" s="2"/>
      <c r="L47370" s="6"/>
      <c r="M47370" s="2"/>
    </row>
    <row r="47371" spans="10:13" x14ac:dyDescent="0.25">
      <c r="J47371" s="6"/>
      <c r="K47371" s="2"/>
      <c r="L47371" s="6"/>
      <c r="M47371" s="2"/>
    </row>
    <row r="47372" spans="10:13" x14ac:dyDescent="0.25">
      <c r="J47372" s="6"/>
      <c r="K47372" s="2"/>
      <c r="L47372" s="6"/>
      <c r="M47372" s="2"/>
    </row>
    <row r="47373" spans="10:13" x14ac:dyDescent="0.25">
      <c r="J47373" s="6"/>
      <c r="K47373" s="2"/>
      <c r="L47373" s="6"/>
      <c r="M47373" s="2"/>
    </row>
    <row r="47374" spans="10:13" x14ac:dyDescent="0.25">
      <c r="J47374" s="6"/>
      <c r="K47374" s="2"/>
      <c r="L47374" s="6"/>
      <c r="M47374" s="2"/>
    </row>
    <row r="47375" spans="10:13" x14ac:dyDescent="0.25">
      <c r="J47375" s="6"/>
      <c r="K47375" s="2"/>
      <c r="L47375" s="6"/>
      <c r="M47375" s="2"/>
    </row>
    <row r="47376" spans="10:13" x14ac:dyDescent="0.25">
      <c r="J47376" s="6"/>
      <c r="K47376" s="2"/>
      <c r="L47376" s="6"/>
      <c r="M47376" s="2"/>
    </row>
    <row r="47377" spans="10:13" x14ac:dyDescent="0.25">
      <c r="J47377" s="6"/>
      <c r="K47377" s="2"/>
      <c r="L47377" s="6"/>
      <c r="M47377" s="2"/>
    </row>
    <row r="47378" spans="10:13" x14ac:dyDescent="0.25">
      <c r="J47378" s="6"/>
      <c r="K47378" s="2"/>
      <c r="L47378" s="6"/>
      <c r="M47378" s="2"/>
    </row>
    <row r="47379" spans="10:13" x14ac:dyDescent="0.25">
      <c r="J47379" s="6"/>
      <c r="K47379" s="2"/>
      <c r="L47379" s="6"/>
      <c r="M47379" s="2"/>
    </row>
    <row r="47380" spans="10:13" x14ac:dyDescent="0.25">
      <c r="J47380" s="6"/>
      <c r="K47380" s="2"/>
      <c r="L47380" s="6"/>
      <c r="M47380" s="2"/>
    </row>
    <row r="47381" spans="10:13" x14ac:dyDescent="0.25">
      <c r="J47381" s="6"/>
      <c r="K47381" s="2"/>
      <c r="L47381" s="6"/>
      <c r="M47381" s="2"/>
    </row>
    <row r="47382" spans="10:13" x14ac:dyDescent="0.25">
      <c r="J47382" s="6"/>
      <c r="K47382" s="2"/>
      <c r="L47382" s="6"/>
      <c r="M47382" s="2"/>
    </row>
    <row r="47383" spans="10:13" x14ac:dyDescent="0.25">
      <c r="J47383" s="6"/>
      <c r="K47383" s="2"/>
      <c r="L47383" s="6"/>
      <c r="M47383" s="2"/>
    </row>
    <row r="47384" spans="10:13" x14ac:dyDescent="0.25">
      <c r="J47384" s="6"/>
      <c r="K47384" s="2"/>
      <c r="L47384" s="6"/>
      <c r="M47384" s="2"/>
    </row>
    <row r="47385" spans="10:13" x14ac:dyDescent="0.25">
      <c r="J47385" s="6"/>
      <c r="K47385" s="2"/>
      <c r="L47385" s="6"/>
      <c r="M47385" s="2"/>
    </row>
    <row r="47386" spans="10:13" x14ac:dyDescent="0.25">
      <c r="J47386" s="6"/>
      <c r="K47386" s="2"/>
      <c r="L47386" s="6"/>
      <c r="M47386" s="2"/>
    </row>
    <row r="47387" spans="10:13" x14ac:dyDescent="0.25">
      <c r="J47387" s="6"/>
      <c r="K47387" s="2"/>
      <c r="L47387" s="6"/>
      <c r="M47387" s="2"/>
    </row>
    <row r="47388" spans="10:13" x14ac:dyDescent="0.25">
      <c r="J47388" s="6"/>
      <c r="K47388" s="2"/>
      <c r="L47388" s="6"/>
      <c r="M47388" s="2"/>
    </row>
    <row r="47389" spans="10:13" x14ac:dyDescent="0.25">
      <c r="J47389" s="6"/>
      <c r="K47389" s="2"/>
      <c r="L47389" s="6"/>
      <c r="M47389" s="2"/>
    </row>
    <row r="47390" spans="10:13" x14ac:dyDescent="0.25">
      <c r="J47390" s="6"/>
      <c r="K47390" s="2"/>
      <c r="L47390" s="6"/>
      <c r="M47390" s="2"/>
    </row>
    <row r="47391" spans="10:13" x14ac:dyDescent="0.25">
      <c r="J47391" s="6"/>
      <c r="K47391" s="2"/>
      <c r="L47391" s="6"/>
      <c r="M47391" s="2"/>
    </row>
    <row r="47392" spans="10:13" x14ac:dyDescent="0.25">
      <c r="J47392" s="6"/>
      <c r="K47392" s="2"/>
      <c r="L47392" s="6"/>
      <c r="M47392" s="2"/>
    </row>
    <row r="47393" spans="10:13" x14ac:dyDescent="0.25">
      <c r="J47393" s="6"/>
      <c r="K47393" s="2"/>
      <c r="L47393" s="6"/>
      <c r="M47393" s="2"/>
    </row>
    <row r="47394" spans="10:13" x14ac:dyDescent="0.25">
      <c r="J47394" s="6"/>
      <c r="K47394" s="2"/>
      <c r="L47394" s="6"/>
      <c r="M47394" s="2"/>
    </row>
    <row r="47395" spans="10:13" x14ac:dyDescent="0.25">
      <c r="J47395" s="6"/>
      <c r="K47395" s="2"/>
      <c r="L47395" s="6"/>
      <c r="M47395" s="2"/>
    </row>
    <row r="47396" spans="10:13" x14ac:dyDescent="0.25">
      <c r="J47396" s="6"/>
      <c r="K47396" s="2"/>
      <c r="L47396" s="6"/>
      <c r="M47396" s="2"/>
    </row>
    <row r="47397" spans="10:13" x14ac:dyDescent="0.25">
      <c r="J47397" s="6"/>
      <c r="K47397" s="2"/>
      <c r="L47397" s="6"/>
      <c r="M47397" s="2"/>
    </row>
    <row r="47398" spans="10:13" x14ac:dyDescent="0.25">
      <c r="J47398" s="6"/>
      <c r="K47398" s="2"/>
      <c r="L47398" s="6"/>
      <c r="M47398" s="2"/>
    </row>
    <row r="47399" spans="10:13" x14ac:dyDescent="0.25">
      <c r="J47399" s="6"/>
      <c r="K47399" s="2"/>
      <c r="L47399" s="6"/>
      <c r="M47399" s="2"/>
    </row>
    <row r="47400" spans="10:13" x14ac:dyDescent="0.25">
      <c r="J47400" s="6"/>
      <c r="K47400" s="2"/>
      <c r="L47400" s="6"/>
      <c r="M47400" s="2"/>
    </row>
    <row r="47401" spans="10:13" x14ac:dyDescent="0.25">
      <c r="J47401" s="6"/>
      <c r="K47401" s="2"/>
      <c r="L47401" s="6"/>
      <c r="M47401" s="2"/>
    </row>
    <row r="47402" spans="10:13" x14ac:dyDescent="0.25">
      <c r="J47402" s="6"/>
      <c r="K47402" s="2"/>
      <c r="L47402" s="6"/>
      <c r="M47402" s="2"/>
    </row>
    <row r="47403" spans="10:13" x14ac:dyDescent="0.25">
      <c r="J47403" s="6"/>
      <c r="K47403" s="2"/>
      <c r="L47403" s="6"/>
      <c r="M47403" s="2"/>
    </row>
    <row r="47404" spans="10:13" x14ac:dyDescent="0.25">
      <c r="J47404" s="6"/>
      <c r="K47404" s="2"/>
      <c r="L47404" s="6"/>
      <c r="M47404" s="2"/>
    </row>
    <row r="47405" spans="10:13" x14ac:dyDescent="0.25">
      <c r="J47405" s="6"/>
      <c r="K47405" s="2"/>
      <c r="L47405" s="6"/>
      <c r="M47405" s="2"/>
    </row>
    <row r="47406" spans="10:13" x14ac:dyDescent="0.25">
      <c r="J47406" s="6"/>
      <c r="K47406" s="2"/>
      <c r="L47406" s="6"/>
      <c r="M47406" s="2"/>
    </row>
    <row r="47407" spans="10:13" x14ac:dyDescent="0.25">
      <c r="J47407" s="6"/>
      <c r="K47407" s="2"/>
      <c r="L47407" s="6"/>
      <c r="M47407" s="2"/>
    </row>
    <row r="47408" spans="10:13" x14ac:dyDescent="0.25">
      <c r="J47408" s="6"/>
      <c r="K47408" s="2"/>
      <c r="L47408" s="6"/>
      <c r="M47408" s="2"/>
    </row>
    <row r="47409" spans="10:13" x14ac:dyDescent="0.25">
      <c r="J47409" s="6"/>
      <c r="K47409" s="2"/>
      <c r="L47409" s="6"/>
      <c r="M47409" s="2"/>
    </row>
    <row r="47410" spans="10:13" x14ac:dyDescent="0.25">
      <c r="J47410" s="6"/>
      <c r="K47410" s="2"/>
      <c r="L47410" s="6"/>
      <c r="M47410" s="2"/>
    </row>
    <row r="47411" spans="10:13" x14ac:dyDescent="0.25">
      <c r="J47411" s="6"/>
      <c r="K47411" s="2"/>
      <c r="L47411" s="6"/>
      <c r="M47411" s="2"/>
    </row>
    <row r="47412" spans="10:13" x14ac:dyDescent="0.25">
      <c r="J47412" s="6"/>
      <c r="K47412" s="2"/>
      <c r="L47412" s="6"/>
      <c r="M47412" s="2"/>
    </row>
    <row r="47413" spans="10:13" x14ac:dyDescent="0.25">
      <c r="J47413" s="6"/>
      <c r="K47413" s="2"/>
      <c r="L47413" s="6"/>
      <c r="M47413" s="2"/>
    </row>
    <row r="47414" spans="10:13" x14ac:dyDescent="0.25">
      <c r="J47414" s="6"/>
      <c r="K47414" s="2"/>
      <c r="L47414" s="6"/>
      <c r="M47414" s="2"/>
    </row>
    <row r="47415" spans="10:13" x14ac:dyDescent="0.25">
      <c r="J47415" s="6"/>
      <c r="K47415" s="2"/>
      <c r="L47415" s="6"/>
      <c r="M47415" s="2"/>
    </row>
    <row r="47416" spans="10:13" x14ac:dyDescent="0.25">
      <c r="J47416" s="6"/>
      <c r="K47416" s="2"/>
      <c r="L47416" s="6"/>
      <c r="M47416" s="2"/>
    </row>
    <row r="47417" spans="10:13" x14ac:dyDescent="0.25">
      <c r="J47417" s="6"/>
      <c r="K47417" s="2"/>
      <c r="L47417" s="6"/>
      <c r="M47417" s="2"/>
    </row>
    <row r="47418" spans="10:13" x14ac:dyDescent="0.25">
      <c r="J47418" s="6"/>
      <c r="K47418" s="2"/>
      <c r="L47418" s="6"/>
      <c r="M47418" s="2"/>
    </row>
    <row r="47419" spans="10:13" x14ac:dyDescent="0.25">
      <c r="J47419" s="6"/>
      <c r="K47419" s="2"/>
      <c r="L47419" s="6"/>
      <c r="M47419" s="2"/>
    </row>
    <row r="47420" spans="10:13" x14ac:dyDescent="0.25">
      <c r="J47420" s="6"/>
      <c r="K47420" s="2"/>
      <c r="L47420" s="6"/>
      <c r="M47420" s="2"/>
    </row>
    <row r="47421" spans="10:13" x14ac:dyDescent="0.25">
      <c r="J47421" s="6"/>
      <c r="K47421" s="2"/>
      <c r="L47421" s="6"/>
      <c r="M47421" s="2"/>
    </row>
    <row r="47422" spans="10:13" x14ac:dyDescent="0.25">
      <c r="J47422" s="6"/>
      <c r="K47422" s="2"/>
      <c r="L47422" s="6"/>
      <c r="M47422" s="2"/>
    </row>
    <row r="47423" spans="10:13" x14ac:dyDescent="0.25">
      <c r="J47423" s="6"/>
      <c r="K47423" s="2"/>
      <c r="L47423" s="6"/>
      <c r="M47423" s="2"/>
    </row>
    <row r="47424" spans="10:13" x14ac:dyDescent="0.25">
      <c r="J47424" s="6"/>
      <c r="K47424" s="2"/>
      <c r="L47424" s="6"/>
      <c r="M47424" s="2"/>
    </row>
    <row r="47425" spans="10:13" x14ac:dyDescent="0.25">
      <c r="J47425" s="6"/>
      <c r="K47425" s="2"/>
      <c r="L47425" s="6"/>
      <c r="M47425" s="2"/>
    </row>
    <row r="47426" spans="10:13" x14ac:dyDescent="0.25">
      <c r="J47426" s="6"/>
      <c r="K47426" s="2"/>
      <c r="L47426" s="6"/>
      <c r="M47426" s="2"/>
    </row>
    <row r="47427" spans="10:13" x14ac:dyDescent="0.25">
      <c r="J47427" s="6"/>
      <c r="K47427" s="2"/>
      <c r="L47427" s="6"/>
      <c r="M47427" s="2"/>
    </row>
    <row r="47428" spans="10:13" x14ac:dyDescent="0.25">
      <c r="J47428" s="6"/>
      <c r="K47428" s="2"/>
      <c r="L47428" s="6"/>
      <c r="M47428" s="2"/>
    </row>
    <row r="47429" spans="10:13" x14ac:dyDescent="0.25">
      <c r="J47429" s="6"/>
      <c r="K47429" s="2"/>
      <c r="L47429" s="6"/>
      <c r="M47429" s="2"/>
    </row>
    <row r="47430" spans="10:13" x14ac:dyDescent="0.25">
      <c r="J47430" s="6"/>
      <c r="K47430" s="2"/>
      <c r="L47430" s="6"/>
      <c r="M47430" s="2"/>
    </row>
    <row r="47431" spans="10:13" x14ac:dyDescent="0.25">
      <c r="J47431" s="6"/>
      <c r="K47431" s="2"/>
      <c r="L47431" s="6"/>
      <c r="M47431" s="2"/>
    </row>
    <row r="47432" spans="10:13" x14ac:dyDescent="0.25">
      <c r="J47432" s="6"/>
      <c r="K47432" s="2"/>
      <c r="L47432" s="6"/>
      <c r="M47432" s="2"/>
    </row>
    <row r="47433" spans="10:13" x14ac:dyDescent="0.25">
      <c r="J47433" s="6"/>
      <c r="K47433" s="2"/>
      <c r="L47433" s="6"/>
      <c r="M47433" s="2"/>
    </row>
    <row r="47434" spans="10:13" x14ac:dyDescent="0.25">
      <c r="J47434" s="6"/>
      <c r="K47434" s="2"/>
      <c r="L47434" s="6"/>
      <c r="M47434" s="2"/>
    </row>
    <row r="47435" spans="10:13" x14ac:dyDescent="0.25">
      <c r="J47435" s="6"/>
      <c r="K47435" s="2"/>
      <c r="L47435" s="6"/>
      <c r="M47435" s="2"/>
    </row>
    <row r="47436" spans="10:13" x14ac:dyDescent="0.25">
      <c r="J47436" s="6"/>
      <c r="K47436" s="2"/>
      <c r="L47436" s="6"/>
      <c r="M47436" s="2"/>
    </row>
    <row r="47437" spans="10:13" x14ac:dyDescent="0.25">
      <c r="J47437" s="6"/>
      <c r="K47437" s="2"/>
      <c r="L47437" s="6"/>
      <c r="M47437" s="2"/>
    </row>
    <row r="47438" spans="10:13" x14ac:dyDescent="0.25">
      <c r="J47438" s="6"/>
      <c r="K47438" s="2"/>
      <c r="L47438" s="6"/>
      <c r="M47438" s="2"/>
    </row>
    <row r="47439" spans="10:13" x14ac:dyDescent="0.25">
      <c r="J47439" s="6"/>
      <c r="K47439" s="2"/>
      <c r="L47439" s="6"/>
      <c r="M47439" s="2"/>
    </row>
    <row r="47440" spans="10:13" x14ac:dyDescent="0.25">
      <c r="J47440" s="6"/>
      <c r="K47440" s="2"/>
      <c r="L47440" s="6"/>
      <c r="M47440" s="2"/>
    </row>
    <row r="47441" spans="10:13" x14ac:dyDescent="0.25">
      <c r="J47441" s="6"/>
      <c r="K47441" s="2"/>
      <c r="L47441" s="6"/>
      <c r="M47441" s="2"/>
    </row>
    <row r="47442" spans="10:13" x14ac:dyDescent="0.25">
      <c r="J47442" s="6"/>
      <c r="K47442" s="2"/>
      <c r="L47442" s="6"/>
      <c r="M47442" s="2"/>
    </row>
    <row r="47443" spans="10:13" x14ac:dyDescent="0.25">
      <c r="J47443" s="6"/>
      <c r="K47443" s="2"/>
      <c r="L47443" s="6"/>
      <c r="M47443" s="2"/>
    </row>
    <row r="47444" spans="10:13" x14ac:dyDescent="0.25">
      <c r="J47444" s="6"/>
      <c r="K47444" s="2"/>
      <c r="L47444" s="6"/>
      <c r="M47444" s="2"/>
    </row>
    <row r="47445" spans="10:13" x14ac:dyDescent="0.25">
      <c r="J47445" s="6"/>
      <c r="K47445" s="2"/>
      <c r="L47445" s="6"/>
      <c r="M47445" s="2"/>
    </row>
    <row r="47446" spans="10:13" x14ac:dyDescent="0.25">
      <c r="J47446" s="6"/>
      <c r="K47446" s="2"/>
      <c r="L47446" s="6"/>
      <c r="M47446" s="2"/>
    </row>
    <row r="47447" spans="10:13" x14ac:dyDescent="0.25">
      <c r="J47447" s="6"/>
      <c r="K47447" s="2"/>
      <c r="L47447" s="6"/>
      <c r="M47447" s="2"/>
    </row>
    <row r="47448" spans="10:13" x14ac:dyDescent="0.25">
      <c r="J47448" s="6"/>
      <c r="K47448" s="2"/>
      <c r="L47448" s="6"/>
      <c r="M47448" s="2"/>
    </row>
    <row r="47449" spans="10:13" x14ac:dyDescent="0.25">
      <c r="J47449" s="6"/>
      <c r="K47449" s="2"/>
      <c r="L47449" s="6"/>
      <c r="M47449" s="2"/>
    </row>
    <row r="47450" spans="10:13" x14ac:dyDescent="0.25">
      <c r="J47450" s="6"/>
      <c r="K47450" s="2"/>
      <c r="L47450" s="6"/>
      <c r="M47450" s="2"/>
    </row>
    <row r="47451" spans="10:13" x14ac:dyDescent="0.25">
      <c r="J47451" s="6"/>
      <c r="K47451" s="2"/>
      <c r="L47451" s="6"/>
      <c r="M47451" s="2"/>
    </row>
    <row r="47452" spans="10:13" x14ac:dyDescent="0.25">
      <c r="J47452" s="6"/>
      <c r="K47452" s="2"/>
      <c r="L47452" s="6"/>
      <c r="M47452" s="2"/>
    </row>
    <row r="47453" spans="10:13" x14ac:dyDescent="0.25">
      <c r="J47453" s="6"/>
      <c r="K47453" s="2"/>
      <c r="L47453" s="6"/>
      <c r="M47453" s="2"/>
    </row>
    <row r="47454" spans="10:13" x14ac:dyDescent="0.25">
      <c r="J47454" s="6"/>
      <c r="K47454" s="2"/>
      <c r="L47454" s="6"/>
      <c r="M47454" s="2"/>
    </row>
    <row r="47455" spans="10:13" x14ac:dyDescent="0.25">
      <c r="J47455" s="6"/>
      <c r="K47455" s="2"/>
      <c r="L47455" s="6"/>
      <c r="M47455" s="2"/>
    </row>
    <row r="47456" spans="10:13" x14ac:dyDescent="0.25">
      <c r="J47456" s="6"/>
      <c r="K47456" s="2"/>
      <c r="L47456" s="6"/>
      <c r="M47456" s="2"/>
    </row>
    <row r="47457" spans="10:13" x14ac:dyDescent="0.25">
      <c r="J47457" s="6"/>
      <c r="K47457" s="2"/>
      <c r="L47457" s="6"/>
      <c r="M47457" s="2"/>
    </row>
    <row r="47458" spans="10:13" x14ac:dyDescent="0.25">
      <c r="J47458" s="6"/>
      <c r="K47458" s="2"/>
      <c r="L47458" s="6"/>
      <c r="M47458" s="2"/>
    </row>
    <row r="47459" spans="10:13" x14ac:dyDescent="0.25">
      <c r="J47459" s="6"/>
      <c r="K47459" s="2"/>
      <c r="L47459" s="6"/>
      <c r="M47459" s="2"/>
    </row>
    <row r="47460" spans="10:13" x14ac:dyDescent="0.25">
      <c r="J47460" s="6"/>
      <c r="K47460" s="2"/>
      <c r="L47460" s="6"/>
      <c r="M47460" s="2"/>
    </row>
    <row r="47461" spans="10:13" x14ac:dyDescent="0.25">
      <c r="J47461" s="6"/>
      <c r="K47461" s="2"/>
      <c r="L47461" s="6"/>
      <c r="M47461" s="2"/>
    </row>
    <row r="47462" spans="10:13" x14ac:dyDescent="0.25">
      <c r="J47462" s="6"/>
      <c r="K47462" s="2"/>
      <c r="L47462" s="6"/>
      <c r="M47462" s="2"/>
    </row>
    <row r="47463" spans="10:13" x14ac:dyDescent="0.25">
      <c r="J47463" s="6"/>
      <c r="K47463" s="2"/>
      <c r="L47463" s="6"/>
      <c r="M47463" s="2"/>
    </row>
    <row r="47464" spans="10:13" x14ac:dyDescent="0.25">
      <c r="J47464" s="6"/>
      <c r="K47464" s="2"/>
      <c r="L47464" s="6"/>
      <c r="M47464" s="2"/>
    </row>
    <row r="47465" spans="10:13" x14ac:dyDescent="0.25">
      <c r="J47465" s="6"/>
      <c r="K47465" s="2"/>
      <c r="L47465" s="6"/>
      <c r="M47465" s="2"/>
    </row>
    <row r="47466" spans="10:13" x14ac:dyDescent="0.25">
      <c r="J47466" s="6"/>
      <c r="K47466" s="2"/>
      <c r="L47466" s="6"/>
      <c r="M47466" s="2"/>
    </row>
    <row r="47467" spans="10:13" x14ac:dyDescent="0.25">
      <c r="J47467" s="6"/>
      <c r="K47467" s="2"/>
      <c r="L47467" s="6"/>
      <c r="M47467" s="2"/>
    </row>
    <row r="47468" spans="10:13" x14ac:dyDescent="0.25">
      <c r="J47468" s="6"/>
      <c r="K47468" s="2"/>
      <c r="L47468" s="6"/>
      <c r="M47468" s="2"/>
    </row>
    <row r="47469" spans="10:13" x14ac:dyDescent="0.25">
      <c r="J47469" s="6"/>
      <c r="K47469" s="2"/>
      <c r="L47469" s="6"/>
      <c r="M47469" s="2"/>
    </row>
    <row r="47470" spans="10:13" x14ac:dyDescent="0.25">
      <c r="J47470" s="6"/>
      <c r="K47470" s="2"/>
      <c r="L47470" s="6"/>
      <c r="M47470" s="2"/>
    </row>
    <row r="47471" spans="10:13" x14ac:dyDescent="0.25">
      <c r="J47471" s="6"/>
      <c r="K47471" s="2"/>
      <c r="L47471" s="6"/>
      <c r="M47471" s="2"/>
    </row>
    <row r="47472" spans="10:13" x14ac:dyDescent="0.25">
      <c r="J47472" s="6"/>
      <c r="K47472" s="2"/>
      <c r="L47472" s="6"/>
      <c r="M47472" s="2"/>
    </row>
    <row r="47473" spans="10:13" x14ac:dyDescent="0.25">
      <c r="J47473" s="6"/>
      <c r="K47473" s="2"/>
      <c r="L47473" s="6"/>
      <c r="M47473" s="2"/>
    </row>
    <row r="47474" spans="10:13" x14ac:dyDescent="0.25">
      <c r="J47474" s="6"/>
      <c r="K47474" s="2"/>
      <c r="L47474" s="6"/>
      <c r="M47474" s="2"/>
    </row>
    <row r="47475" spans="10:13" x14ac:dyDescent="0.25">
      <c r="J47475" s="6"/>
      <c r="K47475" s="2"/>
      <c r="L47475" s="6"/>
      <c r="M47475" s="2"/>
    </row>
    <row r="47476" spans="10:13" x14ac:dyDescent="0.25">
      <c r="J47476" s="6"/>
      <c r="K47476" s="2"/>
      <c r="L47476" s="6"/>
      <c r="M47476" s="2"/>
    </row>
    <row r="47477" spans="10:13" x14ac:dyDescent="0.25">
      <c r="J47477" s="6"/>
      <c r="K47477" s="2"/>
      <c r="L47477" s="6"/>
      <c r="M47477" s="2"/>
    </row>
    <row r="47478" spans="10:13" x14ac:dyDescent="0.25">
      <c r="J47478" s="6"/>
      <c r="K47478" s="2"/>
      <c r="L47478" s="6"/>
      <c r="M47478" s="2"/>
    </row>
    <row r="47479" spans="10:13" x14ac:dyDescent="0.25">
      <c r="J47479" s="6"/>
      <c r="K47479" s="2"/>
      <c r="L47479" s="6"/>
      <c r="M47479" s="2"/>
    </row>
    <row r="47480" spans="10:13" x14ac:dyDescent="0.25">
      <c r="J47480" s="6"/>
      <c r="K47480" s="2"/>
      <c r="L47480" s="6"/>
      <c r="M47480" s="2"/>
    </row>
    <row r="47481" spans="10:13" x14ac:dyDescent="0.25">
      <c r="J47481" s="6"/>
      <c r="K47481" s="2"/>
      <c r="L47481" s="6"/>
      <c r="M47481" s="2"/>
    </row>
    <row r="47482" spans="10:13" x14ac:dyDescent="0.25">
      <c r="J47482" s="6"/>
      <c r="K47482" s="2"/>
      <c r="L47482" s="6"/>
      <c r="M47482" s="2"/>
    </row>
    <row r="47483" spans="10:13" x14ac:dyDescent="0.25">
      <c r="J47483" s="6"/>
      <c r="K47483" s="2"/>
      <c r="L47483" s="6"/>
      <c r="M47483" s="2"/>
    </row>
    <row r="47484" spans="10:13" x14ac:dyDescent="0.25">
      <c r="J47484" s="6"/>
      <c r="K47484" s="2"/>
      <c r="L47484" s="6"/>
      <c r="M47484" s="2"/>
    </row>
    <row r="47485" spans="10:13" x14ac:dyDescent="0.25">
      <c r="J47485" s="6"/>
      <c r="K47485" s="2"/>
      <c r="L47485" s="6"/>
      <c r="M47485" s="2"/>
    </row>
    <row r="47486" spans="10:13" x14ac:dyDescent="0.25">
      <c r="J47486" s="6"/>
      <c r="K47486" s="2"/>
      <c r="L47486" s="6"/>
      <c r="M47486" s="2"/>
    </row>
    <row r="47487" spans="10:13" x14ac:dyDescent="0.25">
      <c r="J47487" s="6"/>
      <c r="K47487" s="2"/>
      <c r="L47487" s="6"/>
      <c r="M47487" s="2"/>
    </row>
    <row r="47488" spans="10:13" x14ac:dyDescent="0.25">
      <c r="J47488" s="6"/>
      <c r="K47488" s="2"/>
      <c r="L47488" s="6"/>
      <c r="M47488" s="2"/>
    </row>
    <row r="47489" spans="10:13" x14ac:dyDescent="0.25">
      <c r="J47489" s="6"/>
      <c r="K47489" s="2"/>
      <c r="L47489" s="6"/>
      <c r="M47489" s="2"/>
    </row>
    <row r="47490" spans="10:13" x14ac:dyDescent="0.25">
      <c r="J47490" s="6"/>
      <c r="K47490" s="2"/>
      <c r="L47490" s="6"/>
      <c r="M47490" s="2"/>
    </row>
    <row r="47491" spans="10:13" x14ac:dyDescent="0.25">
      <c r="J47491" s="6"/>
      <c r="K47491" s="2"/>
      <c r="L47491" s="6"/>
      <c r="M47491" s="2"/>
    </row>
    <row r="47492" spans="10:13" x14ac:dyDescent="0.25">
      <c r="J47492" s="6"/>
      <c r="K47492" s="2"/>
      <c r="L47492" s="6"/>
      <c r="M47492" s="2"/>
    </row>
    <row r="47493" spans="10:13" x14ac:dyDescent="0.25">
      <c r="J47493" s="6"/>
      <c r="K47493" s="2"/>
      <c r="L47493" s="6"/>
      <c r="M47493" s="2"/>
    </row>
    <row r="47494" spans="10:13" x14ac:dyDescent="0.25">
      <c r="J47494" s="6"/>
      <c r="K47494" s="2"/>
      <c r="L47494" s="6"/>
      <c r="M47494" s="2"/>
    </row>
    <row r="47495" spans="10:13" x14ac:dyDescent="0.25">
      <c r="J47495" s="6"/>
      <c r="K47495" s="2"/>
      <c r="L47495" s="6"/>
      <c r="M47495" s="2"/>
    </row>
    <row r="47496" spans="10:13" x14ac:dyDescent="0.25">
      <c r="J47496" s="6"/>
      <c r="K47496" s="2"/>
      <c r="L47496" s="6"/>
      <c r="M47496" s="2"/>
    </row>
    <row r="47497" spans="10:13" x14ac:dyDescent="0.25">
      <c r="J47497" s="6"/>
      <c r="K47497" s="2"/>
      <c r="L47497" s="6"/>
      <c r="M47497" s="2"/>
    </row>
    <row r="47498" spans="10:13" x14ac:dyDescent="0.25">
      <c r="J47498" s="6"/>
      <c r="K47498" s="2"/>
      <c r="L47498" s="6"/>
      <c r="M47498" s="2"/>
    </row>
    <row r="47499" spans="10:13" x14ac:dyDescent="0.25">
      <c r="J47499" s="6"/>
      <c r="K47499" s="2"/>
      <c r="L47499" s="6"/>
      <c r="M47499" s="2"/>
    </row>
    <row r="47500" spans="10:13" x14ac:dyDescent="0.25">
      <c r="J47500" s="6"/>
      <c r="K47500" s="2"/>
      <c r="L47500" s="6"/>
      <c r="M47500" s="2"/>
    </row>
    <row r="47501" spans="10:13" x14ac:dyDescent="0.25">
      <c r="J47501" s="6"/>
      <c r="K47501" s="2"/>
      <c r="L47501" s="6"/>
      <c r="M47501" s="2"/>
    </row>
    <row r="47502" spans="10:13" x14ac:dyDescent="0.25">
      <c r="J47502" s="6"/>
      <c r="K47502" s="2"/>
      <c r="L47502" s="6"/>
      <c r="M47502" s="2"/>
    </row>
    <row r="47503" spans="10:13" x14ac:dyDescent="0.25">
      <c r="J47503" s="6"/>
      <c r="K47503" s="2"/>
      <c r="L47503" s="6"/>
      <c r="M47503" s="2"/>
    </row>
    <row r="47504" spans="10:13" x14ac:dyDescent="0.25">
      <c r="J47504" s="6"/>
      <c r="K47504" s="2"/>
      <c r="L47504" s="6"/>
      <c r="M47504" s="2"/>
    </row>
    <row r="47505" spans="10:13" x14ac:dyDescent="0.25">
      <c r="J47505" s="6"/>
      <c r="K47505" s="2"/>
      <c r="L47505" s="6"/>
      <c r="M47505" s="2"/>
    </row>
    <row r="47506" spans="10:13" x14ac:dyDescent="0.25">
      <c r="J47506" s="6"/>
      <c r="K47506" s="2"/>
      <c r="L47506" s="6"/>
      <c r="M47506" s="2"/>
    </row>
    <row r="47507" spans="10:13" x14ac:dyDescent="0.25">
      <c r="J47507" s="6"/>
      <c r="K47507" s="2"/>
      <c r="L47507" s="6"/>
      <c r="M47507" s="2"/>
    </row>
    <row r="47508" spans="10:13" x14ac:dyDescent="0.25">
      <c r="J47508" s="6"/>
      <c r="K47508" s="2"/>
      <c r="L47508" s="6"/>
      <c r="M47508" s="2"/>
    </row>
    <row r="47509" spans="10:13" x14ac:dyDescent="0.25">
      <c r="J47509" s="6"/>
      <c r="K47509" s="2"/>
      <c r="L47509" s="6"/>
      <c r="M47509" s="2"/>
    </row>
    <row r="47510" spans="10:13" x14ac:dyDescent="0.25">
      <c r="J47510" s="6"/>
      <c r="K47510" s="2"/>
      <c r="L47510" s="6"/>
      <c r="M47510" s="2"/>
    </row>
    <row r="47511" spans="10:13" x14ac:dyDescent="0.25">
      <c r="J47511" s="6"/>
      <c r="K47511" s="2"/>
      <c r="L47511" s="6"/>
      <c r="M47511" s="2"/>
    </row>
    <row r="47512" spans="10:13" x14ac:dyDescent="0.25">
      <c r="J47512" s="6"/>
      <c r="K47512" s="2"/>
      <c r="L47512" s="6"/>
      <c r="M47512" s="2"/>
    </row>
    <row r="47513" spans="10:13" x14ac:dyDescent="0.25">
      <c r="J47513" s="6"/>
      <c r="K47513" s="2"/>
      <c r="L47513" s="6"/>
      <c r="M47513" s="2"/>
    </row>
    <row r="47514" spans="10:13" x14ac:dyDescent="0.25">
      <c r="J47514" s="6"/>
      <c r="K47514" s="2"/>
      <c r="L47514" s="6"/>
      <c r="M47514" s="2"/>
    </row>
    <row r="47515" spans="10:13" x14ac:dyDescent="0.25">
      <c r="J47515" s="6"/>
      <c r="K47515" s="2"/>
      <c r="L47515" s="6"/>
      <c r="M47515" s="2"/>
    </row>
    <row r="47516" spans="10:13" x14ac:dyDescent="0.25">
      <c r="J47516" s="6"/>
      <c r="K47516" s="2"/>
      <c r="L47516" s="6"/>
      <c r="M47516" s="2"/>
    </row>
    <row r="47517" spans="10:13" x14ac:dyDescent="0.25">
      <c r="J47517" s="6"/>
      <c r="K47517" s="2"/>
      <c r="L47517" s="6"/>
      <c r="M47517" s="2"/>
    </row>
    <row r="47518" spans="10:13" x14ac:dyDescent="0.25">
      <c r="J47518" s="6"/>
      <c r="K47518" s="2"/>
      <c r="L47518" s="6"/>
      <c r="M47518" s="2"/>
    </row>
    <row r="47519" spans="10:13" x14ac:dyDescent="0.25">
      <c r="J47519" s="6"/>
      <c r="K47519" s="2"/>
      <c r="L47519" s="6"/>
      <c r="M47519" s="2"/>
    </row>
    <row r="47520" spans="10:13" x14ac:dyDescent="0.25">
      <c r="J47520" s="6"/>
      <c r="K47520" s="2"/>
      <c r="L47520" s="6"/>
      <c r="M47520" s="2"/>
    </row>
    <row r="47521" spans="10:13" x14ac:dyDescent="0.25">
      <c r="J47521" s="6"/>
      <c r="K47521" s="2"/>
      <c r="L47521" s="6"/>
      <c r="M47521" s="2"/>
    </row>
    <row r="47522" spans="10:13" x14ac:dyDescent="0.25">
      <c r="J47522" s="6"/>
      <c r="K47522" s="2"/>
      <c r="L47522" s="6"/>
      <c r="M47522" s="2"/>
    </row>
    <row r="47523" spans="10:13" x14ac:dyDescent="0.25">
      <c r="J47523" s="6"/>
      <c r="K47523" s="2"/>
      <c r="L47523" s="6"/>
      <c r="M47523" s="2"/>
    </row>
    <row r="47524" spans="10:13" x14ac:dyDescent="0.25">
      <c r="J47524" s="6"/>
      <c r="K47524" s="2"/>
      <c r="L47524" s="6"/>
      <c r="M47524" s="2"/>
    </row>
    <row r="47525" spans="10:13" x14ac:dyDescent="0.25">
      <c r="J47525" s="6"/>
      <c r="K47525" s="2"/>
      <c r="L47525" s="6"/>
      <c r="M47525" s="2"/>
    </row>
    <row r="47526" spans="10:13" x14ac:dyDescent="0.25">
      <c r="J47526" s="6"/>
      <c r="K47526" s="2"/>
      <c r="L47526" s="6"/>
      <c r="M47526" s="2"/>
    </row>
    <row r="47527" spans="10:13" x14ac:dyDescent="0.25">
      <c r="J47527" s="6"/>
      <c r="K47527" s="2"/>
      <c r="L47527" s="6"/>
      <c r="M47527" s="2"/>
    </row>
    <row r="47528" spans="10:13" x14ac:dyDescent="0.25">
      <c r="J47528" s="6"/>
      <c r="K47528" s="2"/>
      <c r="L47528" s="6"/>
      <c r="M47528" s="2"/>
    </row>
    <row r="47529" spans="10:13" x14ac:dyDescent="0.25">
      <c r="J47529" s="6"/>
      <c r="K47529" s="2"/>
      <c r="L47529" s="6"/>
      <c r="M47529" s="2"/>
    </row>
    <row r="47530" spans="10:13" x14ac:dyDescent="0.25">
      <c r="J47530" s="6"/>
      <c r="K47530" s="2"/>
      <c r="L47530" s="6"/>
      <c r="M47530" s="2"/>
    </row>
    <row r="47531" spans="10:13" x14ac:dyDescent="0.25">
      <c r="J47531" s="6"/>
      <c r="K47531" s="2"/>
      <c r="L47531" s="6"/>
      <c r="M47531" s="2"/>
    </row>
    <row r="47532" spans="10:13" x14ac:dyDescent="0.25">
      <c r="J47532" s="6"/>
      <c r="K47532" s="2"/>
      <c r="L47532" s="6"/>
      <c r="M47532" s="2"/>
    </row>
    <row r="47533" spans="10:13" x14ac:dyDescent="0.25">
      <c r="J47533" s="6"/>
      <c r="K47533" s="2"/>
      <c r="L47533" s="6"/>
      <c r="M47533" s="2"/>
    </row>
    <row r="47534" spans="10:13" x14ac:dyDescent="0.25">
      <c r="J47534" s="6"/>
      <c r="K47534" s="2"/>
      <c r="L47534" s="6"/>
      <c r="M47534" s="2"/>
    </row>
    <row r="47535" spans="10:13" x14ac:dyDescent="0.25">
      <c r="J47535" s="6"/>
      <c r="K47535" s="2"/>
      <c r="L47535" s="6"/>
      <c r="M47535" s="2"/>
    </row>
    <row r="47536" spans="10:13" x14ac:dyDescent="0.25">
      <c r="J47536" s="6"/>
      <c r="K47536" s="2"/>
      <c r="L47536" s="6"/>
      <c r="M47536" s="2"/>
    </row>
    <row r="47537" spans="10:13" x14ac:dyDescent="0.25">
      <c r="J47537" s="6"/>
      <c r="K47537" s="2"/>
      <c r="L47537" s="6"/>
      <c r="M47537" s="2"/>
    </row>
    <row r="47538" spans="10:13" x14ac:dyDescent="0.25">
      <c r="J47538" s="6"/>
      <c r="K47538" s="2"/>
      <c r="L47538" s="6"/>
      <c r="M47538" s="2"/>
    </row>
    <row r="47539" spans="10:13" x14ac:dyDescent="0.25">
      <c r="J47539" s="6"/>
      <c r="K47539" s="2"/>
      <c r="L47539" s="6"/>
      <c r="M47539" s="2"/>
    </row>
    <row r="47540" spans="10:13" x14ac:dyDescent="0.25">
      <c r="J47540" s="6"/>
      <c r="K47540" s="2"/>
      <c r="L47540" s="6"/>
      <c r="M47540" s="2"/>
    </row>
    <row r="47541" spans="10:13" x14ac:dyDescent="0.25">
      <c r="J47541" s="6"/>
      <c r="K47541" s="2"/>
      <c r="L47541" s="6"/>
      <c r="M47541" s="2"/>
    </row>
    <row r="47542" spans="10:13" x14ac:dyDescent="0.25">
      <c r="J47542" s="6"/>
      <c r="K47542" s="2"/>
      <c r="L47542" s="6"/>
      <c r="M47542" s="2"/>
    </row>
    <row r="47543" spans="10:13" x14ac:dyDescent="0.25">
      <c r="J47543" s="6"/>
      <c r="K47543" s="2"/>
      <c r="L47543" s="6"/>
      <c r="M47543" s="2"/>
    </row>
    <row r="47544" spans="10:13" x14ac:dyDescent="0.25">
      <c r="J47544" s="6"/>
      <c r="K47544" s="2"/>
      <c r="L47544" s="6"/>
      <c r="M47544" s="2"/>
    </row>
    <row r="47545" spans="10:13" x14ac:dyDescent="0.25">
      <c r="J47545" s="6"/>
      <c r="K47545" s="2"/>
      <c r="L47545" s="6"/>
      <c r="M47545" s="2"/>
    </row>
    <row r="47546" spans="10:13" x14ac:dyDescent="0.25">
      <c r="J47546" s="6"/>
      <c r="K47546" s="2"/>
      <c r="L47546" s="6"/>
      <c r="M47546" s="2"/>
    </row>
    <row r="47547" spans="10:13" x14ac:dyDescent="0.25">
      <c r="J47547" s="6"/>
      <c r="K47547" s="2"/>
      <c r="L47547" s="6"/>
      <c r="M47547" s="2"/>
    </row>
    <row r="47548" spans="10:13" x14ac:dyDescent="0.25">
      <c r="J47548" s="6"/>
      <c r="K47548" s="2"/>
      <c r="L47548" s="6"/>
      <c r="M47548" s="2"/>
    </row>
    <row r="47549" spans="10:13" x14ac:dyDescent="0.25">
      <c r="J47549" s="6"/>
      <c r="K47549" s="2"/>
      <c r="L47549" s="6"/>
      <c r="M47549" s="2"/>
    </row>
    <row r="47550" spans="10:13" x14ac:dyDescent="0.25">
      <c r="J47550" s="6"/>
      <c r="K47550" s="2"/>
      <c r="L47550" s="6"/>
      <c r="M47550" s="2"/>
    </row>
    <row r="47551" spans="10:13" x14ac:dyDescent="0.25">
      <c r="J47551" s="6"/>
      <c r="K47551" s="2"/>
      <c r="L47551" s="6"/>
      <c r="M47551" s="2"/>
    </row>
    <row r="47552" spans="10:13" x14ac:dyDescent="0.25">
      <c r="J47552" s="6"/>
      <c r="K47552" s="2"/>
      <c r="L47552" s="6"/>
      <c r="M47552" s="2"/>
    </row>
    <row r="47553" spans="10:13" x14ac:dyDescent="0.25">
      <c r="J47553" s="6"/>
      <c r="K47553" s="2"/>
      <c r="L47553" s="6"/>
      <c r="M47553" s="2"/>
    </row>
    <row r="47554" spans="10:13" x14ac:dyDescent="0.25">
      <c r="J47554" s="6"/>
      <c r="K47554" s="2"/>
      <c r="L47554" s="6"/>
      <c r="M47554" s="2"/>
    </row>
    <row r="47555" spans="10:13" x14ac:dyDescent="0.25">
      <c r="J47555" s="6"/>
      <c r="K47555" s="2"/>
      <c r="L47555" s="6"/>
      <c r="M47555" s="2"/>
    </row>
    <row r="47556" spans="10:13" x14ac:dyDescent="0.25">
      <c r="J47556" s="6"/>
      <c r="K47556" s="2"/>
      <c r="L47556" s="6"/>
      <c r="M47556" s="2"/>
    </row>
    <row r="47557" spans="10:13" x14ac:dyDescent="0.25">
      <c r="J47557" s="6"/>
      <c r="K47557" s="2"/>
      <c r="L47557" s="6"/>
      <c r="M47557" s="2"/>
    </row>
    <row r="47558" spans="10:13" x14ac:dyDescent="0.25">
      <c r="J47558" s="6"/>
      <c r="K47558" s="2"/>
      <c r="L47558" s="6"/>
      <c r="M47558" s="2"/>
    </row>
    <row r="47559" spans="10:13" x14ac:dyDescent="0.25">
      <c r="J47559" s="6"/>
      <c r="K47559" s="2"/>
      <c r="L47559" s="6"/>
      <c r="M47559" s="2"/>
    </row>
    <row r="47560" spans="10:13" x14ac:dyDescent="0.25">
      <c r="J47560" s="6"/>
      <c r="K47560" s="2"/>
      <c r="L47560" s="6"/>
      <c r="M47560" s="2"/>
    </row>
    <row r="47561" spans="10:13" x14ac:dyDescent="0.25">
      <c r="J47561" s="6"/>
      <c r="K47561" s="2"/>
      <c r="L47561" s="6"/>
      <c r="M47561" s="2"/>
    </row>
    <row r="47562" spans="10:13" x14ac:dyDescent="0.25">
      <c r="J47562" s="6"/>
      <c r="K47562" s="2"/>
      <c r="L47562" s="6"/>
      <c r="M47562" s="2"/>
    </row>
    <row r="47563" spans="10:13" x14ac:dyDescent="0.25">
      <c r="J47563" s="6"/>
      <c r="K47563" s="2"/>
      <c r="L47563" s="6"/>
      <c r="M47563" s="2"/>
    </row>
    <row r="47564" spans="10:13" x14ac:dyDescent="0.25">
      <c r="J47564" s="6"/>
      <c r="K47564" s="2"/>
      <c r="L47564" s="6"/>
      <c r="M47564" s="2"/>
    </row>
    <row r="47565" spans="10:13" x14ac:dyDescent="0.25">
      <c r="J47565" s="6"/>
      <c r="K47565" s="2"/>
      <c r="L47565" s="6"/>
      <c r="M47565" s="2"/>
    </row>
    <row r="47566" spans="10:13" x14ac:dyDescent="0.25">
      <c r="J47566" s="6"/>
      <c r="K47566" s="2"/>
      <c r="L47566" s="6"/>
      <c r="M47566" s="2"/>
    </row>
    <row r="47567" spans="10:13" x14ac:dyDescent="0.25">
      <c r="J47567" s="6"/>
      <c r="K47567" s="2"/>
      <c r="L47567" s="6"/>
      <c r="M47567" s="2"/>
    </row>
    <row r="47568" spans="10:13" x14ac:dyDescent="0.25">
      <c r="J47568" s="6"/>
      <c r="K47568" s="2"/>
      <c r="L47568" s="6"/>
      <c r="M47568" s="2"/>
    </row>
    <row r="47569" spans="10:13" x14ac:dyDescent="0.25">
      <c r="J47569" s="6"/>
      <c r="K47569" s="2"/>
      <c r="L47569" s="6"/>
      <c r="M47569" s="2"/>
    </row>
    <row r="47570" spans="10:13" x14ac:dyDescent="0.25">
      <c r="J47570" s="6"/>
      <c r="K47570" s="2"/>
      <c r="L47570" s="6"/>
      <c r="M47570" s="2"/>
    </row>
    <row r="47571" spans="10:13" x14ac:dyDescent="0.25">
      <c r="J47571" s="6"/>
      <c r="K47571" s="2"/>
      <c r="L47571" s="6"/>
      <c r="M47571" s="2"/>
    </row>
    <row r="47572" spans="10:13" x14ac:dyDescent="0.25">
      <c r="J47572" s="6"/>
      <c r="K47572" s="2"/>
      <c r="L47572" s="6"/>
      <c r="M47572" s="2"/>
    </row>
    <row r="47573" spans="10:13" x14ac:dyDescent="0.25">
      <c r="J47573" s="6"/>
      <c r="K47573" s="2"/>
      <c r="L47573" s="6"/>
      <c r="M47573" s="2"/>
    </row>
    <row r="47574" spans="10:13" x14ac:dyDescent="0.25">
      <c r="J47574" s="6"/>
      <c r="K47574" s="2"/>
      <c r="L47574" s="6"/>
      <c r="M47574" s="2"/>
    </row>
    <row r="47575" spans="10:13" x14ac:dyDescent="0.25">
      <c r="J47575" s="6"/>
      <c r="K47575" s="2"/>
      <c r="L47575" s="6"/>
      <c r="M47575" s="2"/>
    </row>
    <row r="47576" spans="10:13" x14ac:dyDescent="0.25">
      <c r="J47576" s="6"/>
      <c r="K47576" s="2"/>
      <c r="L47576" s="6"/>
      <c r="M47576" s="2"/>
    </row>
    <row r="47577" spans="10:13" x14ac:dyDescent="0.25">
      <c r="J47577" s="6"/>
      <c r="K47577" s="2"/>
      <c r="L47577" s="6"/>
      <c r="M47577" s="2"/>
    </row>
    <row r="47578" spans="10:13" x14ac:dyDescent="0.25">
      <c r="J47578" s="6"/>
      <c r="K47578" s="2"/>
      <c r="L47578" s="6"/>
      <c r="M47578" s="2"/>
    </row>
    <row r="47579" spans="10:13" x14ac:dyDescent="0.25">
      <c r="J47579" s="6"/>
      <c r="K47579" s="2"/>
      <c r="L47579" s="6"/>
      <c r="M47579" s="2"/>
    </row>
    <row r="47580" spans="10:13" x14ac:dyDescent="0.25">
      <c r="J47580" s="6"/>
      <c r="K47580" s="2"/>
      <c r="L47580" s="6"/>
      <c r="M47580" s="2"/>
    </row>
    <row r="47581" spans="10:13" x14ac:dyDescent="0.25">
      <c r="J47581" s="6"/>
      <c r="K47581" s="2"/>
      <c r="L47581" s="6"/>
      <c r="M47581" s="2"/>
    </row>
    <row r="47582" spans="10:13" x14ac:dyDescent="0.25">
      <c r="J47582" s="6"/>
      <c r="K47582" s="2"/>
      <c r="L47582" s="6"/>
      <c r="M47582" s="2"/>
    </row>
    <row r="47583" spans="10:13" x14ac:dyDescent="0.25">
      <c r="J47583" s="6"/>
      <c r="K47583" s="2"/>
      <c r="L47583" s="6"/>
      <c r="M47583" s="2"/>
    </row>
    <row r="47584" spans="10:13" x14ac:dyDescent="0.25">
      <c r="J47584" s="6"/>
      <c r="K47584" s="2"/>
      <c r="L47584" s="6"/>
      <c r="M47584" s="2"/>
    </row>
    <row r="47585" spans="10:13" x14ac:dyDescent="0.25">
      <c r="J47585" s="6"/>
      <c r="K47585" s="2"/>
      <c r="L47585" s="6"/>
      <c r="M47585" s="2"/>
    </row>
    <row r="47586" spans="10:13" x14ac:dyDescent="0.25">
      <c r="J47586" s="6"/>
      <c r="K47586" s="2"/>
      <c r="L47586" s="6"/>
      <c r="M47586" s="2"/>
    </row>
    <row r="47587" spans="10:13" x14ac:dyDescent="0.25">
      <c r="J47587" s="6"/>
      <c r="K47587" s="2"/>
      <c r="L47587" s="6"/>
      <c r="M47587" s="2"/>
    </row>
    <row r="47588" spans="10:13" x14ac:dyDescent="0.25">
      <c r="J47588" s="6"/>
      <c r="K47588" s="2"/>
      <c r="L47588" s="6"/>
      <c r="M47588" s="2"/>
    </row>
    <row r="47589" spans="10:13" x14ac:dyDescent="0.25">
      <c r="J47589" s="6"/>
      <c r="K47589" s="2"/>
      <c r="L47589" s="6"/>
      <c r="M47589" s="2"/>
    </row>
    <row r="47590" spans="10:13" x14ac:dyDescent="0.25">
      <c r="J47590" s="6"/>
      <c r="K47590" s="2"/>
      <c r="L47590" s="6"/>
      <c r="M47590" s="2"/>
    </row>
    <row r="47591" spans="10:13" x14ac:dyDescent="0.25">
      <c r="J47591" s="6"/>
      <c r="K47591" s="2"/>
      <c r="L47591" s="6"/>
      <c r="M47591" s="2"/>
    </row>
    <row r="47592" spans="10:13" x14ac:dyDescent="0.25">
      <c r="J47592" s="6"/>
      <c r="K47592" s="2"/>
      <c r="L47592" s="6"/>
      <c r="M47592" s="2"/>
    </row>
    <row r="47593" spans="10:13" x14ac:dyDescent="0.25">
      <c r="J47593" s="6"/>
      <c r="K47593" s="2"/>
      <c r="L47593" s="6"/>
      <c r="M47593" s="2"/>
    </row>
    <row r="47594" spans="10:13" x14ac:dyDescent="0.25">
      <c r="J47594" s="6"/>
      <c r="K47594" s="2"/>
      <c r="L47594" s="6"/>
      <c r="M47594" s="2"/>
    </row>
    <row r="47595" spans="10:13" x14ac:dyDescent="0.25">
      <c r="J47595" s="6"/>
      <c r="K47595" s="2"/>
      <c r="L47595" s="6"/>
      <c r="M47595" s="2"/>
    </row>
    <row r="47596" spans="10:13" x14ac:dyDescent="0.25">
      <c r="J47596" s="6"/>
      <c r="K47596" s="2"/>
      <c r="L47596" s="6"/>
      <c r="M47596" s="2"/>
    </row>
    <row r="47597" spans="10:13" x14ac:dyDescent="0.25">
      <c r="J47597" s="6"/>
      <c r="K47597" s="2"/>
      <c r="L47597" s="6"/>
      <c r="M47597" s="2"/>
    </row>
    <row r="47598" spans="10:13" x14ac:dyDescent="0.25">
      <c r="J47598" s="6"/>
      <c r="K47598" s="2"/>
      <c r="L47598" s="6"/>
      <c r="M47598" s="2"/>
    </row>
    <row r="47599" spans="10:13" x14ac:dyDescent="0.25">
      <c r="J47599" s="6"/>
      <c r="K47599" s="2"/>
      <c r="L47599" s="6"/>
      <c r="M47599" s="2"/>
    </row>
    <row r="47600" spans="10:13" x14ac:dyDescent="0.25">
      <c r="J47600" s="6"/>
      <c r="K47600" s="2"/>
      <c r="L47600" s="6"/>
      <c r="M47600" s="2"/>
    </row>
    <row r="47601" spans="10:13" x14ac:dyDescent="0.25">
      <c r="J47601" s="6"/>
      <c r="K47601" s="2"/>
      <c r="L47601" s="6"/>
      <c r="M47601" s="2"/>
    </row>
    <row r="47602" spans="10:13" x14ac:dyDescent="0.25">
      <c r="J47602" s="6"/>
      <c r="K47602" s="2"/>
      <c r="L47602" s="6"/>
      <c r="M47602" s="2"/>
    </row>
    <row r="47603" spans="10:13" x14ac:dyDescent="0.25">
      <c r="J47603" s="6"/>
      <c r="K47603" s="2"/>
      <c r="L47603" s="6"/>
      <c r="M47603" s="2"/>
    </row>
    <row r="47604" spans="10:13" x14ac:dyDescent="0.25">
      <c r="J47604" s="6"/>
      <c r="K47604" s="2"/>
      <c r="L47604" s="6"/>
      <c r="M47604" s="2"/>
    </row>
    <row r="47605" spans="10:13" x14ac:dyDescent="0.25">
      <c r="J47605" s="6"/>
      <c r="K47605" s="2"/>
      <c r="L47605" s="6"/>
      <c r="M47605" s="2"/>
    </row>
    <row r="47606" spans="10:13" x14ac:dyDescent="0.25">
      <c r="J47606" s="6"/>
      <c r="K47606" s="2"/>
      <c r="L47606" s="6"/>
      <c r="M47606" s="2"/>
    </row>
    <row r="47607" spans="10:13" x14ac:dyDescent="0.25">
      <c r="J47607" s="6"/>
      <c r="K47607" s="2"/>
      <c r="L47607" s="6"/>
      <c r="M47607" s="2"/>
    </row>
    <row r="47608" spans="10:13" x14ac:dyDescent="0.25">
      <c r="J47608" s="6"/>
      <c r="K47608" s="2"/>
      <c r="L47608" s="6"/>
      <c r="M47608" s="2"/>
    </row>
    <row r="47609" spans="10:13" x14ac:dyDescent="0.25">
      <c r="J47609" s="6"/>
      <c r="K47609" s="2"/>
      <c r="L47609" s="6"/>
      <c r="M47609" s="2"/>
    </row>
    <row r="47610" spans="10:13" x14ac:dyDescent="0.25">
      <c r="J47610" s="6"/>
      <c r="K47610" s="2"/>
      <c r="L47610" s="6"/>
      <c r="M47610" s="2"/>
    </row>
    <row r="47611" spans="10:13" x14ac:dyDescent="0.25">
      <c r="J47611" s="6"/>
      <c r="K47611" s="2"/>
      <c r="L47611" s="6"/>
      <c r="M47611" s="2"/>
    </row>
    <row r="47612" spans="10:13" x14ac:dyDescent="0.25">
      <c r="J47612" s="6"/>
      <c r="K47612" s="2"/>
      <c r="L47612" s="6"/>
      <c r="M47612" s="2"/>
    </row>
    <row r="47613" spans="10:13" x14ac:dyDescent="0.25">
      <c r="J47613" s="6"/>
      <c r="K47613" s="2"/>
      <c r="L47613" s="6"/>
      <c r="M47613" s="2"/>
    </row>
    <row r="47614" spans="10:13" x14ac:dyDescent="0.25">
      <c r="J47614" s="6"/>
      <c r="K47614" s="2"/>
      <c r="L47614" s="6"/>
      <c r="M47614" s="2"/>
    </row>
    <row r="47615" spans="10:13" x14ac:dyDescent="0.25">
      <c r="J47615" s="6"/>
      <c r="K47615" s="2"/>
      <c r="L47615" s="6"/>
      <c r="M47615" s="2"/>
    </row>
    <row r="47616" spans="10:13" x14ac:dyDescent="0.25">
      <c r="J47616" s="6"/>
      <c r="K47616" s="2"/>
      <c r="L47616" s="6"/>
      <c r="M47616" s="2"/>
    </row>
    <row r="47617" spans="10:13" x14ac:dyDescent="0.25">
      <c r="J47617" s="6"/>
      <c r="K47617" s="2"/>
      <c r="L47617" s="6"/>
      <c r="M47617" s="2"/>
    </row>
    <row r="47618" spans="10:13" x14ac:dyDescent="0.25">
      <c r="J47618" s="6"/>
      <c r="K47618" s="2"/>
      <c r="L47618" s="6"/>
      <c r="M47618" s="2"/>
    </row>
    <row r="47619" spans="10:13" x14ac:dyDescent="0.25">
      <c r="J47619" s="6"/>
      <c r="K47619" s="2"/>
      <c r="L47619" s="6"/>
      <c r="M47619" s="2"/>
    </row>
    <row r="47620" spans="10:13" x14ac:dyDescent="0.25">
      <c r="J47620" s="6"/>
      <c r="K47620" s="2"/>
      <c r="L47620" s="6"/>
      <c r="M47620" s="2"/>
    </row>
    <row r="47621" spans="10:13" x14ac:dyDescent="0.25">
      <c r="J47621" s="6"/>
      <c r="K47621" s="2"/>
      <c r="L47621" s="6"/>
      <c r="M47621" s="2"/>
    </row>
    <row r="47622" spans="10:13" x14ac:dyDescent="0.25">
      <c r="J47622" s="6"/>
      <c r="K47622" s="2"/>
      <c r="L47622" s="6"/>
      <c r="M47622" s="2"/>
    </row>
    <row r="47623" spans="10:13" x14ac:dyDescent="0.25">
      <c r="J47623" s="6"/>
      <c r="K47623" s="2"/>
      <c r="L47623" s="6"/>
      <c r="M47623" s="2"/>
    </row>
    <row r="47624" spans="10:13" x14ac:dyDescent="0.25">
      <c r="J47624" s="6"/>
      <c r="K47624" s="2"/>
      <c r="L47624" s="6"/>
      <c r="M47624" s="2"/>
    </row>
    <row r="47625" spans="10:13" x14ac:dyDescent="0.25">
      <c r="J47625" s="6"/>
      <c r="K47625" s="2"/>
      <c r="L47625" s="6"/>
      <c r="M47625" s="2"/>
    </row>
    <row r="47626" spans="10:13" x14ac:dyDescent="0.25">
      <c r="J47626" s="6"/>
      <c r="K47626" s="2"/>
      <c r="L47626" s="6"/>
      <c r="M47626" s="2"/>
    </row>
    <row r="47627" spans="10:13" x14ac:dyDescent="0.25">
      <c r="J47627" s="6"/>
      <c r="K47627" s="2"/>
      <c r="L47627" s="6"/>
      <c r="M47627" s="2"/>
    </row>
    <row r="47628" spans="10:13" x14ac:dyDescent="0.25">
      <c r="J47628" s="6"/>
      <c r="K47628" s="2"/>
      <c r="L47628" s="6"/>
      <c r="M47628" s="2"/>
    </row>
    <row r="47629" spans="10:13" x14ac:dyDescent="0.25">
      <c r="J47629" s="6"/>
      <c r="K47629" s="2"/>
      <c r="L47629" s="6"/>
      <c r="M47629" s="2"/>
    </row>
    <row r="47630" spans="10:13" x14ac:dyDescent="0.25">
      <c r="J47630" s="6"/>
      <c r="K47630" s="2"/>
      <c r="L47630" s="6"/>
      <c r="M47630" s="2"/>
    </row>
    <row r="47631" spans="10:13" x14ac:dyDescent="0.25">
      <c r="J47631" s="6"/>
      <c r="K47631" s="2"/>
      <c r="L47631" s="6"/>
      <c r="M47631" s="2"/>
    </row>
    <row r="47632" spans="10:13" x14ac:dyDescent="0.25">
      <c r="J47632" s="6"/>
      <c r="K47632" s="2"/>
      <c r="L47632" s="6"/>
      <c r="M47632" s="2"/>
    </row>
    <row r="47633" spans="10:13" x14ac:dyDescent="0.25">
      <c r="J47633" s="6"/>
      <c r="K47633" s="2"/>
      <c r="L47633" s="6"/>
      <c r="M47633" s="2"/>
    </row>
    <row r="47634" spans="10:13" x14ac:dyDescent="0.25">
      <c r="J47634" s="6"/>
      <c r="K47634" s="2"/>
      <c r="L47634" s="6"/>
      <c r="M47634" s="2"/>
    </row>
    <row r="47635" spans="10:13" x14ac:dyDescent="0.25">
      <c r="J47635" s="6"/>
      <c r="K47635" s="2"/>
      <c r="L47635" s="6"/>
      <c r="M47635" s="2"/>
    </row>
    <row r="47636" spans="10:13" x14ac:dyDescent="0.25">
      <c r="J47636" s="6"/>
      <c r="K47636" s="2"/>
      <c r="L47636" s="6"/>
      <c r="M47636" s="2"/>
    </row>
    <row r="47637" spans="10:13" x14ac:dyDescent="0.25">
      <c r="J47637" s="6"/>
      <c r="K47637" s="2"/>
      <c r="L47637" s="6"/>
      <c r="M47637" s="2"/>
    </row>
    <row r="47638" spans="10:13" x14ac:dyDescent="0.25">
      <c r="J47638" s="6"/>
      <c r="K47638" s="2"/>
      <c r="L47638" s="6"/>
      <c r="M47638" s="2"/>
    </row>
    <row r="47639" spans="10:13" x14ac:dyDescent="0.25">
      <c r="J47639" s="6"/>
      <c r="K47639" s="2"/>
      <c r="L47639" s="6"/>
      <c r="M47639" s="2"/>
    </row>
    <row r="47640" spans="10:13" x14ac:dyDescent="0.25">
      <c r="J47640" s="6"/>
      <c r="K47640" s="2"/>
      <c r="L47640" s="6"/>
      <c r="M47640" s="2"/>
    </row>
    <row r="47641" spans="10:13" x14ac:dyDescent="0.25">
      <c r="J47641" s="6"/>
      <c r="K47641" s="2"/>
      <c r="L47641" s="6"/>
      <c r="M47641" s="2"/>
    </row>
    <row r="47642" spans="10:13" x14ac:dyDescent="0.25">
      <c r="J47642" s="6"/>
      <c r="K47642" s="2"/>
      <c r="L47642" s="6"/>
      <c r="M47642" s="2"/>
    </row>
    <row r="47643" spans="10:13" x14ac:dyDescent="0.25">
      <c r="J47643" s="6"/>
      <c r="K47643" s="2"/>
      <c r="L47643" s="6"/>
      <c r="M47643" s="2"/>
    </row>
    <row r="47644" spans="10:13" x14ac:dyDescent="0.25">
      <c r="J47644" s="6"/>
      <c r="K47644" s="2"/>
      <c r="L47644" s="6"/>
      <c r="M47644" s="2"/>
    </row>
    <row r="47645" spans="10:13" x14ac:dyDescent="0.25">
      <c r="J47645" s="6"/>
      <c r="K47645" s="2"/>
      <c r="L47645" s="6"/>
      <c r="M47645" s="2"/>
    </row>
    <row r="47646" spans="10:13" x14ac:dyDescent="0.25">
      <c r="J47646" s="6"/>
      <c r="K47646" s="2"/>
      <c r="L47646" s="6"/>
      <c r="M47646" s="2"/>
    </row>
    <row r="47647" spans="10:13" x14ac:dyDescent="0.25">
      <c r="J47647" s="6"/>
      <c r="K47647" s="2"/>
      <c r="L47647" s="6"/>
      <c r="M47647" s="2"/>
    </row>
    <row r="47648" spans="10:13" x14ac:dyDescent="0.25">
      <c r="J47648" s="6"/>
      <c r="K47648" s="2"/>
      <c r="L47648" s="6"/>
      <c r="M47648" s="2"/>
    </row>
    <row r="47649" spans="10:13" x14ac:dyDescent="0.25">
      <c r="J47649" s="6"/>
      <c r="K47649" s="2"/>
      <c r="L47649" s="6"/>
      <c r="M47649" s="2"/>
    </row>
    <row r="47650" spans="10:13" x14ac:dyDescent="0.25">
      <c r="J47650" s="6"/>
      <c r="K47650" s="2"/>
      <c r="L47650" s="6"/>
      <c r="M47650" s="2"/>
    </row>
    <row r="47651" spans="10:13" x14ac:dyDescent="0.25">
      <c r="J47651" s="6"/>
      <c r="K47651" s="2"/>
      <c r="L47651" s="6"/>
      <c r="M47651" s="2"/>
    </row>
    <row r="47652" spans="10:13" x14ac:dyDescent="0.25">
      <c r="J47652" s="6"/>
      <c r="K47652" s="2"/>
      <c r="L47652" s="6"/>
      <c r="M47652" s="2"/>
    </row>
    <row r="47653" spans="10:13" x14ac:dyDescent="0.25">
      <c r="J47653" s="6"/>
      <c r="K47653" s="2"/>
      <c r="L47653" s="6"/>
      <c r="M47653" s="2"/>
    </row>
    <row r="47654" spans="10:13" x14ac:dyDescent="0.25">
      <c r="J47654" s="6"/>
      <c r="K47654" s="2"/>
      <c r="L47654" s="6"/>
      <c r="M47654" s="2"/>
    </row>
    <row r="47655" spans="10:13" x14ac:dyDescent="0.25">
      <c r="J47655" s="6"/>
      <c r="K47655" s="2"/>
      <c r="L47655" s="6"/>
      <c r="M47655" s="2"/>
    </row>
    <row r="47656" spans="10:13" x14ac:dyDescent="0.25">
      <c r="J47656" s="6"/>
      <c r="K47656" s="2"/>
      <c r="L47656" s="6"/>
      <c r="M47656" s="2"/>
    </row>
    <row r="47657" spans="10:13" x14ac:dyDescent="0.25">
      <c r="J47657" s="6"/>
      <c r="K47657" s="2"/>
      <c r="L47657" s="6"/>
      <c r="M47657" s="2"/>
    </row>
    <row r="47658" spans="10:13" x14ac:dyDescent="0.25">
      <c r="J47658" s="6"/>
      <c r="K47658" s="2"/>
      <c r="L47658" s="6"/>
      <c r="M47658" s="2"/>
    </row>
    <row r="47659" spans="10:13" x14ac:dyDescent="0.25">
      <c r="J47659" s="6"/>
      <c r="K47659" s="2"/>
      <c r="L47659" s="6"/>
      <c r="M47659" s="2"/>
    </row>
    <row r="47660" spans="10:13" x14ac:dyDescent="0.25">
      <c r="J47660" s="6"/>
      <c r="K47660" s="2"/>
      <c r="L47660" s="6"/>
      <c r="M47660" s="2"/>
    </row>
    <row r="47661" spans="10:13" x14ac:dyDescent="0.25">
      <c r="J47661" s="6"/>
      <c r="K47661" s="2"/>
      <c r="L47661" s="6"/>
      <c r="M47661" s="2"/>
    </row>
    <row r="47662" spans="10:13" x14ac:dyDescent="0.25">
      <c r="J47662" s="6"/>
      <c r="K47662" s="2"/>
      <c r="L47662" s="6"/>
      <c r="M47662" s="2"/>
    </row>
    <row r="47663" spans="10:13" x14ac:dyDescent="0.25">
      <c r="J47663" s="6"/>
      <c r="K47663" s="2"/>
      <c r="L47663" s="6"/>
      <c r="M47663" s="2"/>
    </row>
    <row r="47664" spans="10:13" x14ac:dyDescent="0.25">
      <c r="J47664" s="6"/>
      <c r="K47664" s="2"/>
      <c r="L47664" s="6"/>
      <c r="M47664" s="2"/>
    </row>
    <row r="47665" spans="10:13" x14ac:dyDescent="0.25">
      <c r="J47665" s="6"/>
      <c r="K47665" s="2"/>
      <c r="L47665" s="6"/>
      <c r="M47665" s="2"/>
    </row>
    <row r="47666" spans="10:13" x14ac:dyDescent="0.25">
      <c r="J47666" s="6"/>
      <c r="K47666" s="2"/>
      <c r="L47666" s="6"/>
      <c r="M47666" s="2"/>
    </row>
    <row r="47667" spans="10:13" x14ac:dyDescent="0.25">
      <c r="J47667" s="6"/>
      <c r="K47667" s="2"/>
      <c r="L47667" s="6"/>
      <c r="M47667" s="2"/>
    </row>
    <row r="47668" spans="10:13" x14ac:dyDescent="0.25">
      <c r="J47668" s="6"/>
      <c r="K47668" s="2"/>
      <c r="L47668" s="6"/>
      <c r="M47668" s="2"/>
    </row>
    <row r="47669" spans="10:13" x14ac:dyDescent="0.25">
      <c r="J47669" s="6"/>
      <c r="K47669" s="2"/>
      <c r="L47669" s="6"/>
      <c r="M47669" s="2"/>
    </row>
    <row r="47670" spans="10:13" x14ac:dyDescent="0.25">
      <c r="J47670" s="6"/>
      <c r="K47670" s="2"/>
      <c r="L47670" s="6"/>
      <c r="M47670" s="2"/>
    </row>
    <row r="47671" spans="10:13" x14ac:dyDescent="0.25">
      <c r="J47671" s="6"/>
      <c r="K47671" s="2"/>
      <c r="L47671" s="6"/>
      <c r="M47671" s="2"/>
    </row>
    <row r="47672" spans="10:13" x14ac:dyDescent="0.25">
      <c r="J47672" s="6"/>
      <c r="K47672" s="2"/>
      <c r="L47672" s="6"/>
      <c r="M47672" s="2"/>
    </row>
    <row r="47673" spans="10:13" x14ac:dyDescent="0.25">
      <c r="J47673" s="6"/>
      <c r="K47673" s="2"/>
      <c r="L47673" s="6"/>
      <c r="M47673" s="2"/>
    </row>
    <row r="47674" spans="10:13" x14ac:dyDescent="0.25">
      <c r="J47674" s="6"/>
      <c r="K47674" s="2"/>
      <c r="L47674" s="6"/>
      <c r="M47674" s="2"/>
    </row>
    <row r="47675" spans="10:13" x14ac:dyDescent="0.25">
      <c r="J47675" s="6"/>
      <c r="K47675" s="2"/>
      <c r="L47675" s="6"/>
      <c r="M47675" s="2"/>
    </row>
    <row r="47676" spans="10:13" x14ac:dyDescent="0.25">
      <c r="J47676" s="6"/>
      <c r="K47676" s="2"/>
      <c r="L47676" s="6"/>
      <c r="M47676" s="2"/>
    </row>
    <row r="47677" spans="10:13" x14ac:dyDescent="0.25">
      <c r="J47677" s="6"/>
      <c r="K47677" s="2"/>
      <c r="L47677" s="6"/>
      <c r="M47677" s="2"/>
    </row>
    <row r="47678" spans="10:13" x14ac:dyDescent="0.25">
      <c r="J47678" s="6"/>
      <c r="K47678" s="2"/>
      <c r="L47678" s="6"/>
      <c r="M47678" s="2"/>
    </row>
    <row r="47679" spans="10:13" x14ac:dyDescent="0.25">
      <c r="J47679" s="6"/>
      <c r="K47679" s="2"/>
      <c r="L47679" s="6"/>
      <c r="M47679" s="2"/>
    </row>
    <row r="47680" spans="10:13" x14ac:dyDescent="0.25">
      <c r="J47680" s="6"/>
      <c r="K47680" s="2"/>
      <c r="L47680" s="6"/>
      <c r="M47680" s="2"/>
    </row>
    <row r="47681" spans="10:13" x14ac:dyDescent="0.25">
      <c r="J47681" s="6"/>
      <c r="K47681" s="2"/>
      <c r="L47681" s="6"/>
      <c r="M47681" s="2"/>
    </row>
    <row r="47682" spans="10:13" x14ac:dyDescent="0.25">
      <c r="J47682" s="6"/>
      <c r="K47682" s="2"/>
      <c r="L47682" s="6"/>
      <c r="M47682" s="2"/>
    </row>
    <row r="47683" spans="10:13" x14ac:dyDescent="0.25">
      <c r="J47683" s="6"/>
      <c r="K47683" s="2"/>
      <c r="L47683" s="6"/>
      <c r="M47683" s="2"/>
    </row>
    <row r="47684" spans="10:13" x14ac:dyDescent="0.25">
      <c r="J47684" s="6"/>
      <c r="K47684" s="2"/>
      <c r="L47684" s="6"/>
      <c r="M47684" s="2"/>
    </row>
    <row r="47685" spans="10:13" x14ac:dyDescent="0.25">
      <c r="J47685" s="6"/>
      <c r="K47685" s="2"/>
      <c r="L47685" s="6"/>
      <c r="M47685" s="2"/>
    </row>
    <row r="47686" spans="10:13" x14ac:dyDescent="0.25">
      <c r="J47686" s="6"/>
      <c r="K47686" s="2"/>
      <c r="L47686" s="6"/>
      <c r="M47686" s="2"/>
    </row>
    <row r="47687" spans="10:13" x14ac:dyDescent="0.25">
      <c r="J47687" s="6"/>
      <c r="K47687" s="2"/>
      <c r="L47687" s="6"/>
      <c r="M47687" s="2"/>
    </row>
    <row r="47688" spans="10:13" x14ac:dyDescent="0.25">
      <c r="J47688" s="6"/>
      <c r="K47688" s="2"/>
      <c r="L47688" s="6"/>
      <c r="M47688" s="2"/>
    </row>
    <row r="47689" spans="10:13" x14ac:dyDescent="0.25">
      <c r="J47689" s="6"/>
      <c r="K47689" s="2"/>
      <c r="L47689" s="6"/>
      <c r="M47689" s="2"/>
    </row>
    <row r="47690" spans="10:13" x14ac:dyDescent="0.25">
      <c r="J47690" s="6"/>
      <c r="K47690" s="2"/>
      <c r="L47690" s="6"/>
      <c r="M47690" s="2"/>
    </row>
    <row r="47691" spans="10:13" x14ac:dyDescent="0.25">
      <c r="J47691" s="6"/>
      <c r="K47691" s="2"/>
      <c r="L47691" s="6"/>
      <c r="M47691" s="2"/>
    </row>
    <row r="47692" spans="10:13" x14ac:dyDescent="0.25">
      <c r="J47692" s="6"/>
      <c r="K47692" s="2"/>
      <c r="L47692" s="6"/>
      <c r="M47692" s="2"/>
    </row>
    <row r="47693" spans="10:13" x14ac:dyDescent="0.25">
      <c r="J47693" s="6"/>
      <c r="K47693" s="2"/>
      <c r="L47693" s="6"/>
      <c r="M47693" s="2"/>
    </row>
    <row r="47694" spans="10:13" x14ac:dyDescent="0.25">
      <c r="J47694" s="6"/>
      <c r="K47694" s="2"/>
      <c r="L47694" s="6"/>
      <c r="M47694" s="2"/>
    </row>
    <row r="47695" spans="10:13" x14ac:dyDescent="0.25">
      <c r="J47695" s="6"/>
      <c r="K47695" s="2"/>
      <c r="L47695" s="6"/>
      <c r="M47695" s="2"/>
    </row>
    <row r="47696" spans="10:13" x14ac:dyDescent="0.25">
      <c r="J47696" s="6"/>
      <c r="K47696" s="2"/>
      <c r="L47696" s="6"/>
      <c r="M47696" s="2"/>
    </row>
    <row r="47697" spans="10:13" x14ac:dyDescent="0.25">
      <c r="J47697" s="6"/>
      <c r="K47697" s="2"/>
      <c r="L47697" s="6"/>
      <c r="M47697" s="2"/>
    </row>
    <row r="47698" spans="10:13" x14ac:dyDescent="0.25">
      <c r="J47698" s="6"/>
      <c r="K47698" s="2"/>
      <c r="L47698" s="6"/>
      <c r="M47698" s="2"/>
    </row>
    <row r="47699" spans="10:13" x14ac:dyDescent="0.25">
      <c r="J47699" s="6"/>
      <c r="K47699" s="2"/>
      <c r="L47699" s="6"/>
      <c r="M47699" s="2"/>
    </row>
    <row r="47700" spans="10:13" x14ac:dyDescent="0.25">
      <c r="J47700" s="6"/>
      <c r="K47700" s="2"/>
      <c r="L47700" s="6"/>
      <c r="M47700" s="2"/>
    </row>
    <row r="47701" spans="10:13" x14ac:dyDescent="0.25">
      <c r="J47701" s="6"/>
      <c r="K47701" s="2"/>
      <c r="L47701" s="6"/>
      <c r="M47701" s="2"/>
    </row>
    <row r="47702" spans="10:13" x14ac:dyDescent="0.25">
      <c r="J47702" s="6"/>
      <c r="K47702" s="2"/>
      <c r="L47702" s="6"/>
      <c r="M47702" s="2"/>
    </row>
    <row r="47703" spans="10:13" x14ac:dyDescent="0.25">
      <c r="J47703" s="6"/>
      <c r="K47703" s="2"/>
      <c r="L47703" s="6"/>
      <c r="M47703" s="2"/>
    </row>
    <row r="47704" spans="10:13" x14ac:dyDescent="0.25">
      <c r="J47704" s="6"/>
      <c r="K47704" s="2"/>
      <c r="L47704" s="6"/>
      <c r="M47704" s="2"/>
    </row>
    <row r="47705" spans="10:13" x14ac:dyDescent="0.25">
      <c r="J47705" s="6"/>
      <c r="K47705" s="2"/>
      <c r="L47705" s="6"/>
      <c r="M47705" s="2"/>
    </row>
    <row r="47706" spans="10:13" x14ac:dyDescent="0.25">
      <c r="J47706" s="6"/>
      <c r="K47706" s="2"/>
      <c r="L47706" s="6"/>
      <c r="M47706" s="2"/>
    </row>
    <row r="47707" spans="10:13" x14ac:dyDescent="0.25">
      <c r="J47707" s="6"/>
      <c r="K47707" s="2"/>
      <c r="L47707" s="6"/>
      <c r="M47707" s="2"/>
    </row>
    <row r="47708" spans="10:13" x14ac:dyDescent="0.25">
      <c r="J47708" s="6"/>
      <c r="K47708" s="2"/>
      <c r="L47708" s="6"/>
      <c r="M47708" s="2"/>
    </row>
    <row r="47709" spans="10:13" x14ac:dyDescent="0.25">
      <c r="J47709" s="6"/>
      <c r="K47709" s="2"/>
      <c r="L47709" s="6"/>
      <c r="M47709" s="2"/>
    </row>
    <row r="47710" spans="10:13" x14ac:dyDescent="0.25">
      <c r="J47710" s="6"/>
      <c r="K47710" s="2"/>
      <c r="L47710" s="6"/>
      <c r="M47710" s="2"/>
    </row>
    <row r="47711" spans="10:13" x14ac:dyDescent="0.25">
      <c r="J47711" s="6"/>
      <c r="K47711" s="2"/>
      <c r="L47711" s="6"/>
      <c r="M47711" s="2"/>
    </row>
    <row r="47712" spans="10:13" x14ac:dyDescent="0.25">
      <c r="J47712" s="6"/>
      <c r="K47712" s="2"/>
      <c r="L47712" s="6"/>
      <c r="M47712" s="2"/>
    </row>
    <row r="47713" spans="10:13" x14ac:dyDescent="0.25">
      <c r="J47713" s="6"/>
      <c r="K47713" s="2"/>
      <c r="L47713" s="6"/>
      <c r="M47713" s="2"/>
    </row>
    <row r="47714" spans="10:13" x14ac:dyDescent="0.25">
      <c r="J47714" s="6"/>
      <c r="K47714" s="2"/>
      <c r="L47714" s="6"/>
      <c r="M47714" s="2"/>
    </row>
    <row r="47715" spans="10:13" x14ac:dyDescent="0.25">
      <c r="J47715" s="6"/>
      <c r="K47715" s="2"/>
      <c r="L47715" s="6"/>
      <c r="M47715" s="2"/>
    </row>
    <row r="47716" spans="10:13" x14ac:dyDescent="0.25">
      <c r="J47716" s="6"/>
      <c r="K47716" s="2"/>
      <c r="L47716" s="6"/>
      <c r="M47716" s="2"/>
    </row>
    <row r="47717" spans="10:13" x14ac:dyDescent="0.25">
      <c r="J47717" s="6"/>
      <c r="K47717" s="2"/>
      <c r="L47717" s="6"/>
      <c r="M47717" s="2"/>
    </row>
    <row r="47718" spans="10:13" x14ac:dyDescent="0.25">
      <c r="J47718" s="6"/>
      <c r="K47718" s="2"/>
      <c r="L47718" s="6"/>
      <c r="M47718" s="2"/>
    </row>
    <row r="47719" spans="10:13" x14ac:dyDescent="0.25">
      <c r="J47719" s="6"/>
      <c r="K47719" s="2"/>
      <c r="L47719" s="6"/>
      <c r="M47719" s="2"/>
    </row>
    <row r="47720" spans="10:13" x14ac:dyDescent="0.25">
      <c r="J47720" s="6"/>
      <c r="K47720" s="2"/>
      <c r="L47720" s="6"/>
      <c r="M47720" s="2"/>
    </row>
    <row r="47721" spans="10:13" x14ac:dyDescent="0.25">
      <c r="J47721" s="6"/>
      <c r="K47721" s="2"/>
      <c r="L47721" s="6"/>
      <c r="M47721" s="2"/>
    </row>
    <row r="47722" spans="10:13" x14ac:dyDescent="0.25">
      <c r="J47722" s="6"/>
      <c r="K47722" s="2"/>
      <c r="L47722" s="6"/>
      <c r="M47722" s="2"/>
    </row>
    <row r="47723" spans="10:13" x14ac:dyDescent="0.25">
      <c r="J47723" s="6"/>
      <c r="K47723" s="2"/>
      <c r="L47723" s="6"/>
      <c r="M47723" s="2"/>
    </row>
    <row r="47724" spans="10:13" x14ac:dyDescent="0.25">
      <c r="J47724" s="6"/>
      <c r="K47724" s="2"/>
      <c r="L47724" s="6"/>
      <c r="M47724" s="2"/>
    </row>
    <row r="47725" spans="10:13" x14ac:dyDescent="0.25">
      <c r="J47725" s="6"/>
      <c r="K47725" s="2"/>
      <c r="L47725" s="6"/>
      <c r="M47725" s="2"/>
    </row>
    <row r="47726" spans="10:13" x14ac:dyDescent="0.25">
      <c r="J47726" s="6"/>
      <c r="K47726" s="2"/>
      <c r="L47726" s="6"/>
      <c r="M47726" s="2"/>
    </row>
    <row r="47727" spans="10:13" x14ac:dyDescent="0.25">
      <c r="J47727" s="6"/>
      <c r="K47727" s="2"/>
      <c r="L47727" s="6"/>
      <c r="M47727" s="2"/>
    </row>
    <row r="47728" spans="10:13" x14ac:dyDescent="0.25">
      <c r="J47728" s="6"/>
      <c r="K47728" s="2"/>
      <c r="L47728" s="6"/>
      <c r="M47728" s="2"/>
    </row>
    <row r="47729" spans="10:13" x14ac:dyDescent="0.25">
      <c r="J47729" s="6"/>
      <c r="K47729" s="2"/>
      <c r="L47729" s="6"/>
      <c r="M47729" s="2"/>
    </row>
    <row r="47730" spans="10:13" x14ac:dyDescent="0.25">
      <c r="J47730" s="6"/>
      <c r="K47730" s="2"/>
      <c r="L47730" s="6"/>
      <c r="M47730" s="2"/>
    </row>
    <row r="47731" spans="10:13" x14ac:dyDescent="0.25">
      <c r="J47731" s="6"/>
      <c r="K47731" s="2"/>
      <c r="L47731" s="6"/>
      <c r="M47731" s="2"/>
    </row>
    <row r="47732" spans="10:13" x14ac:dyDescent="0.25">
      <c r="J47732" s="6"/>
      <c r="K47732" s="2"/>
      <c r="L47732" s="6"/>
      <c r="M47732" s="2"/>
    </row>
    <row r="47733" spans="10:13" x14ac:dyDescent="0.25">
      <c r="J47733" s="6"/>
      <c r="K47733" s="2"/>
      <c r="L47733" s="6"/>
      <c r="M47733" s="2"/>
    </row>
    <row r="47734" spans="10:13" x14ac:dyDescent="0.25">
      <c r="J47734" s="6"/>
      <c r="K47734" s="2"/>
      <c r="L47734" s="6"/>
      <c r="M47734" s="2"/>
    </row>
    <row r="47735" spans="10:13" x14ac:dyDescent="0.25">
      <c r="J47735" s="6"/>
      <c r="K47735" s="2"/>
      <c r="L47735" s="6"/>
      <c r="M47735" s="2"/>
    </row>
    <row r="47736" spans="10:13" x14ac:dyDescent="0.25">
      <c r="J47736" s="6"/>
      <c r="K47736" s="2"/>
      <c r="L47736" s="6"/>
      <c r="M47736" s="2"/>
    </row>
    <row r="47737" spans="10:13" x14ac:dyDescent="0.25">
      <c r="J47737" s="6"/>
      <c r="K47737" s="2"/>
      <c r="L47737" s="6"/>
      <c r="M47737" s="2"/>
    </row>
    <row r="47738" spans="10:13" x14ac:dyDescent="0.25">
      <c r="J47738" s="6"/>
      <c r="K47738" s="2"/>
      <c r="L47738" s="6"/>
      <c r="M47738" s="2"/>
    </row>
    <row r="47739" spans="10:13" x14ac:dyDescent="0.25">
      <c r="J47739" s="6"/>
      <c r="K47739" s="2"/>
      <c r="L47739" s="6"/>
      <c r="M47739" s="2"/>
    </row>
    <row r="47740" spans="10:13" x14ac:dyDescent="0.25">
      <c r="J47740" s="6"/>
      <c r="K47740" s="2"/>
      <c r="L47740" s="6"/>
      <c r="M47740" s="2"/>
    </row>
    <row r="47741" spans="10:13" x14ac:dyDescent="0.25">
      <c r="J47741" s="6"/>
      <c r="K47741" s="2"/>
      <c r="L47741" s="6"/>
      <c r="M47741" s="2"/>
    </row>
    <row r="47742" spans="10:13" x14ac:dyDescent="0.25">
      <c r="J47742" s="6"/>
      <c r="K47742" s="2"/>
      <c r="L47742" s="6"/>
      <c r="M47742" s="2"/>
    </row>
    <row r="47743" spans="10:13" x14ac:dyDescent="0.25">
      <c r="J47743" s="6"/>
      <c r="K47743" s="2"/>
      <c r="L47743" s="6"/>
      <c r="M47743" s="2"/>
    </row>
    <row r="47744" spans="10:13" x14ac:dyDescent="0.25">
      <c r="J47744" s="6"/>
      <c r="K47744" s="2"/>
      <c r="L47744" s="6"/>
      <c r="M47744" s="2"/>
    </row>
    <row r="47745" spans="10:13" x14ac:dyDescent="0.25">
      <c r="J47745" s="6"/>
      <c r="K47745" s="2"/>
      <c r="L47745" s="6"/>
      <c r="M47745" s="2"/>
    </row>
    <row r="47746" spans="10:13" x14ac:dyDescent="0.25">
      <c r="J47746" s="6"/>
      <c r="K47746" s="2"/>
      <c r="L47746" s="6"/>
      <c r="M47746" s="2"/>
    </row>
    <row r="47747" spans="10:13" x14ac:dyDescent="0.25">
      <c r="J47747" s="6"/>
      <c r="K47747" s="2"/>
      <c r="L47747" s="6"/>
      <c r="M47747" s="2"/>
    </row>
    <row r="47748" spans="10:13" x14ac:dyDescent="0.25">
      <c r="J47748" s="6"/>
      <c r="K47748" s="2"/>
      <c r="L47748" s="6"/>
      <c r="M47748" s="2"/>
    </row>
    <row r="47749" spans="10:13" x14ac:dyDescent="0.25">
      <c r="J47749" s="6"/>
      <c r="K47749" s="2"/>
      <c r="L47749" s="6"/>
      <c r="M47749" s="2"/>
    </row>
    <row r="47750" spans="10:13" x14ac:dyDescent="0.25">
      <c r="J47750" s="6"/>
      <c r="K47750" s="2"/>
      <c r="L47750" s="6"/>
      <c r="M47750" s="2"/>
    </row>
    <row r="47751" spans="10:13" x14ac:dyDescent="0.25">
      <c r="J47751" s="6"/>
      <c r="K47751" s="2"/>
      <c r="L47751" s="6"/>
      <c r="M47751" s="2"/>
    </row>
    <row r="47752" spans="10:13" x14ac:dyDescent="0.25">
      <c r="J47752" s="6"/>
      <c r="K47752" s="2"/>
      <c r="L47752" s="6"/>
      <c r="M47752" s="2"/>
    </row>
    <row r="47753" spans="10:13" x14ac:dyDescent="0.25">
      <c r="J47753" s="6"/>
      <c r="K47753" s="2"/>
      <c r="L47753" s="6"/>
      <c r="M47753" s="2"/>
    </row>
    <row r="47754" spans="10:13" x14ac:dyDescent="0.25">
      <c r="J47754" s="6"/>
      <c r="K47754" s="2"/>
      <c r="L47754" s="6"/>
      <c r="M47754" s="2"/>
    </row>
    <row r="47755" spans="10:13" x14ac:dyDescent="0.25">
      <c r="J47755" s="6"/>
      <c r="K47755" s="2"/>
      <c r="L47755" s="6"/>
      <c r="M47755" s="2"/>
    </row>
    <row r="47756" spans="10:13" x14ac:dyDescent="0.25">
      <c r="J47756" s="6"/>
      <c r="K47756" s="2"/>
      <c r="L47756" s="6"/>
      <c r="M47756" s="2"/>
    </row>
    <row r="47757" spans="10:13" x14ac:dyDescent="0.25">
      <c r="J47757" s="6"/>
      <c r="K47757" s="2"/>
      <c r="L47757" s="6"/>
      <c r="M47757" s="2"/>
    </row>
    <row r="47758" spans="10:13" x14ac:dyDescent="0.25">
      <c r="J47758" s="6"/>
      <c r="K47758" s="2"/>
      <c r="L47758" s="6"/>
      <c r="M47758" s="2"/>
    </row>
    <row r="47759" spans="10:13" x14ac:dyDescent="0.25">
      <c r="J47759" s="6"/>
      <c r="K47759" s="2"/>
      <c r="L47759" s="6"/>
      <c r="M47759" s="2"/>
    </row>
    <row r="47760" spans="10:13" x14ac:dyDescent="0.25">
      <c r="J47760" s="6"/>
      <c r="K47760" s="2"/>
      <c r="L47760" s="6"/>
      <c r="M47760" s="2"/>
    </row>
    <row r="47761" spans="10:13" x14ac:dyDescent="0.25">
      <c r="J47761" s="6"/>
      <c r="K47761" s="2"/>
      <c r="L47761" s="6"/>
      <c r="M47761" s="2"/>
    </row>
    <row r="47762" spans="10:13" x14ac:dyDescent="0.25">
      <c r="J47762" s="6"/>
      <c r="K47762" s="2"/>
      <c r="L47762" s="6"/>
      <c r="M47762" s="2"/>
    </row>
    <row r="47763" spans="10:13" x14ac:dyDescent="0.25">
      <c r="J47763" s="6"/>
      <c r="K47763" s="2"/>
      <c r="L47763" s="6"/>
      <c r="M47763" s="2"/>
    </row>
    <row r="47764" spans="10:13" x14ac:dyDescent="0.25">
      <c r="J47764" s="6"/>
      <c r="K47764" s="2"/>
      <c r="L47764" s="6"/>
      <c r="M47764" s="2"/>
    </row>
    <row r="47765" spans="10:13" x14ac:dyDescent="0.25">
      <c r="J47765" s="6"/>
      <c r="K47765" s="2"/>
      <c r="L47765" s="6"/>
      <c r="M47765" s="2"/>
    </row>
    <row r="47766" spans="10:13" x14ac:dyDescent="0.25">
      <c r="J47766" s="6"/>
      <c r="K47766" s="2"/>
      <c r="L47766" s="6"/>
      <c r="M47766" s="2"/>
    </row>
    <row r="47767" spans="10:13" x14ac:dyDescent="0.25">
      <c r="J47767" s="6"/>
      <c r="K47767" s="2"/>
      <c r="L47767" s="6"/>
      <c r="M47767" s="2"/>
    </row>
    <row r="47768" spans="10:13" x14ac:dyDescent="0.25">
      <c r="J47768" s="6"/>
      <c r="K47768" s="2"/>
      <c r="L47768" s="6"/>
      <c r="M47768" s="2"/>
    </row>
    <row r="47769" spans="10:13" x14ac:dyDescent="0.25">
      <c r="J47769" s="6"/>
      <c r="K47769" s="2"/>
      <c r="L47769" s="6"/>
      <c r="M47769" s="2"/>
    </row>
    <row r="47770" spans="10:13" x14ac:dyDescent="0.25">
      <c r="J47770" s="6"/>
      <c r="K47770" s="2"/>
      <c r="L47770" s="6"/>
      <c r="M47770" s="2"/>
    </row>
    <row r="47771" spans="10:13" x14ac:dyDescent="0.25">
      <c r="J47771" s="6"/>
      <c r="K47771" s="2"/>
      <c r="L47771" s="6"/>
      <c r="M47771" s="2"/>
    </row>
    <row r="47772" spans="10:13" x14ac:dyDescent="0.25">
      <c r="J47772" s="6"/>
      <c r="K47772" s="2"/>
      <c r="L47772" s="6"/>
      <c r="M47772" s="2"/>
    </row>
    <row r="47773" spans="10:13" x14ac:dyDescent="0.25">
      <c r="J47773" s="6"/>
      <c r="K47773" s="2"/>
      <c r="L47773" s="6"/>
      <c r="M47773" s="2"/>
    </row>
    <row r="47774" spans="10:13" x14ac:dyDescent="0.25">
      <c r="J47774" s="6"/>
      <c r="K47774" s="2"/>
      <c r="L47774" s="6"/>
      <c r="M47774" s="2"/>
    </row>
    <row r="47775" spans="10:13" x14ac:dyDescent="0.25">
      <c r="J47775" s="6"/>
      <c r="K47775" s="2"/>
      <c r="L47775" s="6"/>
      <c r="M47775" s="2"/>
    </row>
    <row r="47776" spans="10:13" x14ac:dyDescent="0.25">
      <c r="J47776" s="6"/>
      <c r="K47776" s="2"/>
      <c r="L47776" s="6"/>
      <c r="M47776" s="2"/>
    </row>
    <row r="47777" spans="10:13" x14ac:dyDescent="0.25">
      <c r="J47777" s="6"/>
      <c r="K47777" s="2"/>
      <c r="L47777" s="6"/>
      <c r="M47777" s="2"/>
    </row>
    <row r="47778" spans="10:13" x14ac:dyDescent="0.25">
      <c r="J47778" s="6"/>
      <c r="K47778" s="2"/>
      <c r="L47778" s="6"/>
      <c r="M47778" s="2"/>
    </row>
    <row r="47779" spans="10:13" x14ac:dyDescent="0.25">
      <c r="J47779" s="6"/>
      <c r="K47779" s="2"/>
      <c r="L47779" s="6"/>
      <c r="M47779" s="2"/>
    </row>
    <row r="47780" spans="10:13" x14ac:dyDescent="0.25">
      <c r="J47780" s="6"/>
      <c r="K47780" s="2"/>
      <c r="L47780" s="6"/>
      <c r="M47780" s="2"/>
    </row>
    <row r="47781" spans="10:13" x14ac:dyDescent="0.25">
      <c r="J47781" s="6"/>
      <c r="K47781" s="2"/>
      <c r="L47781" s="6"/>
      <c r="M47781" s="2"/>
    </row>
    <row r="47782" spans="10:13" x14ac:dyDescent="0.25">
      <c r="J47782" s="6"/>
      <c r="K47782" s="2"/>
      <c r="L47782" s="6"/>
      <c r="M47782" s="2"/>
    </row>
    <row r="47783" spans="10:13" x14ac:dyDescent="0.25">
      <c r="J47783" s="6"/>
      <c r="K47783" s="2"/>
      <c r="L47783" s="6"/>
      <c r="M47783" s="2"/>
    </row>
    <row r="47784" spans="10:13" x14ac:dyDescent="0.25">
      <c r="J47784" s="6"/>
      <c r="K47784" s="2"/>
      <c r="L47784" s="6"/>
      <c r="M47784" s="2"/>
    </row>
    <row r="47785" spans="10:13" x14ac:dyDescent="0.25">
      <c r="J47785" s="6"/>
      <c r="K47785" s="2"/>
      <c r="L47785" s="6"/>
      <c r="M47785" s="2"/>
    </row>
    <row r="47786" spans="10:13" x14ac:dyDescent="0.25">
      <c r="J47786" s="6"/>
      <c r="K47786" s="2"/>
      <c r="L47786" s="6"/>
      <c r="M47786" s="2"/>
    </row>
    <row r="47787" spans="10:13" x14ac:dyDescent="0.25">
      <c r="J47787" s="6"/>
      <c r="K47787" s="2"/>
      <c r="L47787" s="6"/>
      <c r="M47787" s="2"/>
    </row>
    <row r="47788" spans="10:13" x14ac:dyDescent="0.25">
      <c r="J47788" s="6"/>
      <c r="K47788" s="2"/>
      <c r="L47788" s="6"/>
      <c r="M47788" s="2"/>
    </row>
    <row r="47789" spans="10:13" x14ac:dyDescent="0.25">
      <c r="J47789" s="6"/>
      <c r="K47789" s="2"/>
      <c r="L47789" s="6"/>
      <c r="M47789" s="2"/>
    </row>
    <row r="47790" spans="10:13" x14ac:dyDescent="0.25">
      <c r="J47790" s="6"/>
      <c r="K47790" s="2"/>
      <c r="L47790" s="6"/>
      <c r="M47790" s="2"/>
    </row>
    <row r="47791" spans="10:13" x14ac:dyDescent="0.25">
      <c r="J47791" s="6"/>
      <c r="K47791" s="2"/>
      <c r="L47791" s="6"/>
      <c r="M47791" s="2"/>
    </row>
    <row r="47792" spans="10:13" x14ac:dyDescent="0.25">
      <c r="J47792" s="6"/>
      <c r="K47792" s="2"/>
      <c r="L47792" s="6"/>
      <c r="M47792" s="2"/>
    </row>
    <row r="47793" spans="10:13" x14ac:dyDescent="0.25">
      <c r="J47793" s="6"/>
      <c r="K47793" s="2"/>
      <c r="L47793" s="6"/>
      <c r="M47793" s="2"/>
    </row>
    <row r="47794" spans="10:13" x14ac:dyDescent="0.25">
      <c r="J47794" s="6"/>
      <c r="K47794" s="2"/>
      <c r="L47794" s="6"/>
      <c r="M47794" s="2"/>
    </row>
    <row r="47795" spans="10:13" x14ac:dyDescent="0.25">
      <c r="J47795" s="6"/>
      <c r="K47795" s="2"/>
      <c r="L47795" s="6"/>
      <c r="M47795" s="2"/>
    </row>
    <row r="47796" spans="10:13" x14ac:dyDescent="0.25">
      <c r="J47796" s="6"/>
      <c r="K47796" s="2"/>
      <c r="L47796" s="6"/>
      <c r="M47796" s="2"/>
    </row>
    <row r="47797" spans="10:13" x14ac:dyDescent="0.25">
      <c r="J47797" s="6"/>
      <c r="K47797" s="2"/>
      <c r="L47797" s="6"/>
      <c r="M47797" s="2"/>
    </row>
    <row r="47798" spans="10:13" x14ac:dyDescent="0.25">
      <c r="J47798" s="6"/>
      <c r="K47798" s="2"/>
      <c r="L47798" s="6"/>
      <c r="M47798" s="2"/>
    </row>
    <row r="47799" spans="10:13" x14ac:dyDescent="0.25">
      <c r="J47799" s="6"/>
      <c r="K47799" s="2"/>
      <c r="L47799" s="6"/>
      <c r="M47799" s="2"/>
    </row>
    <row r="47800" spans="10:13" x14ac:dyDescent="0.25">
      <c r="J47800" s="6"/>
      <c r="K47800" s="2"/>
      <c r="L47800" s="6"/>
      <c r="M47800" s="2"/>
    </row>
    <row r="47801" spans="10:13" x14ac:dyDescent="0.25">
      <c r="J47801" s="6"/>
      <c r="K47801" s="2"/>
      <c r="L47801" s="6"/>
      <c r="M47801" s="2"/>
    </row>
    <row r="47802" spans="10:13" x14ac:dyDescent="0.25">
      <c r="J47802" s="6"/>
      <c r="K47802" s="2"/>
      <c r="L47802" s="6"/>
      <c r="M47802" s="2"/>
    </row>
    <row r="47803" spans="10:13" x14ac:dyDescent="0.25">
      <c r="J47803" s="6"/>
      <c r="K47803" s="2"/>
      <c r="L47803" s="6"/>
      <c r="M47803" s="2"/>
    </row>
    <row r="47804" spans="10:13" x14ac:dyDescent="0.25">
      <c r="J47804" s="6"/>
      <c r="K47804" s="2"/>
      <c r="L47804" s="6"/>
      <c r="M47804" s="2"/>
    </row>
    <row r="47805" spans="10:13" x14ac:dyDescent="0.25">
      <c r="J47805" s="6"/>
      <c r="K47805" s="2"/>
      <c r="L47805" s="6"/>
      <c r="M47805" s="2"/>
    </row>
    <row r="47806" spans="10:13" x14ac:dyDescent="0.25">
      <c r="J47806" s="6"/>
      <c r="K47806" s="2"/>
      <c r="L47806" s="6"/>
      <c r="M47806" s="2"/>
    </row>
    <row r="47807" spans="10:13" x14ac:dyDescent="0.25">
      <c r="J47807" s="6"/>
      <c r="K47807" s="2"/>
      <c r="L47807" s="6"/>
      <c r="M47807" s="2"/>
    </row>
    <row r="47808" spans="10:13" x14ac:dyDescent="0.25">
      <c r="J47808" s="6"/>
      <c r="K47808" s="2"/>
      <c r="L47808" s="6"/>
      <c r="M47808" s="2"/>
    </row>
    <row r="47809" spans="10:13" x14ac:dyDescent="0.25">
      <c r="J47809" s="6"/>
      <c r="K47809" s="2"/>
      <c r="L47809" s="6"/>
      <c r="M47809" s="2"/>
    </row>
    <row r="47810" spans="10:13" x14ac:dyDescent="0.25">
      <c r="J47810" s="6"/>
      <c r="K47810" s="2"/>
      <c r="L47810" s="6"/>
      <c r="M47810" s="2"/>
    </row>
    <row r="47811" spans="10:13" x14ac:dyDescent="0.25">
      <c r="J47811" s="6"/>
      <c r="K47811" s="2"/>
      <c r="L47811" s="6"/>
      <c r="M47811" s="2"/>
    </row>
    <row r="47812" spans="10:13" x14ac:dyDescent="0.25">
      <c r="J47812" s="6"/>
      <c r="K47812" s="2"/>
      <c r="L47812" s="6"/>
      <c r="M47812" s="2"/>
    </row>
    <row r="47813" spans="10:13" x14ac:dyDescent="0.25">
      <c r="J47813" s="6"/>
      <c r="K47813" s="2"/>
      <c r="L47813" s="6"/>
      <c r="M47813" s="2"/>
    </row>
    <row r="47814" spans="10:13" x14ac:dyDescent="0.25">
      <c r="J47814" s="6"/>
      <c r="K47814" s="2"/>
      <c r="L47814" s="6"/>
      <c r="M47814" s="2"/>
    </row>
    <row r="47815" spans="10:13" x14ac:dyDescent="0.25">
      <c r="J47815" s="6"/>
      <c r="K47815" s="2"/>
      <c r="L47815" s="6"/>
      <c r="M47815" s="2"/>
    </row>
    <row r="47816" spans="10:13" x14ac:dyDescent="0.25">
      <c r="J47816" s="6"/>
      <c r="K47816" s="2"/>
      <c r="L47816" s="6"/>
      <c r="M47816" s="2"/>
    </row>
    <row r="47817" spans="10:13" x14ac:dyDescent="0.25">
      <c r="J47817" s="6"/>
      <c r="K47817" s="2"/>
      <c r="L47817" s="6"/>
      <c r="M47817" s="2"/>
    </row>
    <row r="47818" spans="10:13" x14ac:dyDescent="0.25">
      <c r="J47818" s="6"/>
      <c r="K47818" s="2"/>
      <c r="L47818" s="6"/>
      <c r="M47818" s="2"/>
    </row>
    <row r="47819" spans="10:13" x14ac:dyDescent="0.25">
      <c r="J47819" s="6"/>
      <c r="K47819" s="2"/>
      <c r="L47819" s="6"/>
      <c r="M47819" s="2"/>
    </row>
    <row r="47820" spans="10:13" x14ac:dyDescent="0.25">
      <c r="J47820" s="6"/>
      <c r="K47820" s="2"/>
      <c r="L47820" s="6"/>
      <c r="M47820" s="2"/>
    </row>
    <row r="47821" spans="10:13" x14ac:dyDescent="0.25">
      <c r="J47821" s="6"/>
      <c r="K47821" s="2"/>
      <c r="L47821" s="6"/>
      <c r="M47821" s="2"/>
    </row>
    <row r="47822" spans="10:13" x14ac:dyDescent="0.25">
      <c r="J47822" s="6"/>
      <c r="K47822" s="2"/>
      <c r="L47822" s="6"/>
      <c r="M47822" s="2"/>
    </row>
    <row r="47823" spans="10:13" x14ac:dyDescent="0.25">
      <c r="J47823" s="6"/>
      <c r="K47823" s="2"/>
      <c r="L47823" s="6"/>
      <c r="M47823" s="2"/>
    </row>
    <row r="47824" spans="10:13" x14ac:dyDescent="0.25">
      <c r="J47824" s="6"/>
      <c r="K47824" s="2"/>
      <c r="L47824" s="6"/>
      <c r="M47824" s="2"/>
    </row>
    <row r="47825" spans="10:13" x14ac:dyDescent="0.25">
      <c r="J47825" s="6"/>
      <c r="K47825" s="2"/>
      <c r="L47825" s="6"/>
      <c r="M47825" s="2"/>
    </row>
    <row r="47826" spans="10:13" x14ac:dyDescent="0.25">
      <c r="J47826" s="6"/>
      <c r="K47826" s="2"/>
      <c r="L47826" s="6"/>
      <c r="M47826" s="2"/>
    </row>
    <row r="47827" spans="10:13" x14ac:dyDescent="0.25">
      <c r="J47827" s="6"/>
      <c r="K47827" s="2"/>
      <c r="L47827" s="6"/>
      <c r="M47827" s="2"/>
    </row>
    <row r="47828" spans="10:13" x14ac:dyDescent="0.25">
      <c r="J47828" s="6"/>
      <c r="K47828" s="2"/>
      <c r="L47828" s="6"/>
      <c r="M47828" s="2"/>
    </row>
    <row r="47829" spans="10:13" x14ac:dyDescent="0.25">
      <c r="J47829" s="6"/>
      <c r="K47829" s="2"/>
      <c r="L47829" s="6"/>
      <c r="M47829" s="2"/>
    </row>
    <row r="47830" spans="10:13" x14ac:dyDescent="0.25">
      <c r="J47830" s="6"/>
      <c r="K47830" s="2"/>
      <c r="L47830" s="6"/>
      <c r="M47830" s="2"/>
    </row>
    <row r="47831" spans="10:13" x14ac:dyDescent="0.25">
      <c r="J47831" s="6"/>
      <c r="K47831" s="2"/>
      <c r="L47831" s="6"/>
      <c r="M47831" s="2"/>
    </row>
    <row r="47832" spans="10:13" x14ac:dyDescent="0.25">
      <c r="J47832" s="6"/>
      <c r="K47832" s="2"/>
      <c r="L47832" s="6"/>
      <c r="M47832" s="2"/>
    </row>
    <row r="47833" spans="10:13" x14ac:dyDescent="0.25">
      <c r="J47833" s="6"/>
      <c r="K47833" s="2"/>
      <c r="L47833" s="6"/>
      <c r="M47833" s="2"/>
    </row>
    <row r="47834" spans="10:13" x14ac:dyDescent="0.25">
      <c r="J47834" s="6"/>
      <c r="K47834" s="2"/>
      <c r="L47834" s="6"/>
      <c r="M47834" s="2"/>
    </row>
    <row r="47835" spans="10:13" x14ac:dyDescent="0.25">
      <c r="J47835" s="6"/>
      <c r="K47835" s="2"/>
      <c r="L47835" s="6"/>
      <c r="M47835" s="2"/>
    </row>
    <row r="47836" spans="10:13" x14ac:dyDescent="0.25">
      <c r="J47836" s="6"/>
      <c r="K47836" s="2"/>
      <c r="L47836" s="6"/>
      <c r="M47836" s="2"/>
    </row>
    <row r="47837" spans="10:13" x14ac:dyDescent="0.25">
      <c r="J47837" s="6"/>
      <c r="K47837" s="2"/>
      <c r="L47837" s="6"/>
      <c r="M47837" s="2"/>
    </row>
    <row r="47838" spans="10:13" x14ac:dyDescent="0.25">
      <c r="J47838" s="6"/>
      <c r="K47838" s="2"/>
      <c r="L47838" s="6"/>
      <c r="M47838" s="2"/>
    </row>
    <row r="47839" spans="10:13" x14ac:dyDescent="0.25">
      <c r="J47839" s="6"/>
      <c r="K47839" s="2"/>
      <c r="L47839" s="6"/>
      <c r="M47839" s="2"/>
    </row>
    <row r="47840" spans="10:13" x14ac:dyDescent="0.25">
      <c r="J47840" s="6"/>
      <c r="K47840" s="2"/>
      <c r="L47840" s="6"/>
      <c r="M47840" s="2"/>
    </row>
    <row r="47841" spans="10:13" x14ac:dyDescent="0.25">
      <c r="J47841" s="6"/>
      <c r="K47841" s="2"/>
      <c r="L47841" s="6"/>
      <c r="M47841" s="2"/>
    </row>
    <row r="47842" spans="10:13" x14ac:dyDescent="0.25">
      <c r="J47842" s="6"/>
      <c r="K47842" s="2"/>
      <c r="L47842" s="6"/>
      <c r="M47842" s="2"/>
    </row>
    <row r="47843" spans="10:13" x14ac:dyDescent="0.25">
      <c r="J47843" s="6"/>
      <c r="K47843" s="2"/>
      <c r="L47843" s="6"/>
      <c r="M47843" s="2"/>
    </row>
    <row r="47844" spans="10:13" x14ac:dyDescent="0.25">
      <c r="J47844" s="6"/>
      <c r="K47844" s="2"/>
      <c r="L47844" s="6"/>
      <c r="M47844" s="2"/>
    </row>
    <row r="47845" spans="10:13" x14ac:dyDescent="0.25">
      <c r="J47845" s="6"/>
      <c r="K47845" s="2"/>
      <c r="L47845" s="6"/>
      <c r="M47845" s="2"/>
    </row>
    <row r="47846" spans="10:13" x14ac:dyDescent="0.25">
      <c r="J47846" s="6"/>
      <c r="K47846" s="2"/>
      <c r="L47846" s="6"/>
      <c r="M47846" s="2"/>
    </row>
    <row r="47847" spans="10:13" x14ac:dyDescent="0.25">
      <c r="J47847" s="6"/>
      <c r="K47847" s="2"/>
      <c r="L47847" s="6"/>
      <c r="M47847" s="2"/>
    </row>
    <row r="47848" spans="10:13" x14ac:dyDescent="0.25">
      <c r="J47848" s="6"/>
      <c r="K47848" s="2"/>
      <c r="L47848" s="6"/>
      <c r="M47848" s="2"/>
    </row>
    <row r="47849" spans="10:13" x14ac:dyDescent="0.25">
      <c r="J47849" s="6"/>
      <c r="K47849" s="2"/>
      <c r="L47849" s="6"/>
      <c r="M47849" s="2"/>
    </row>
    <row r="47850" spans="10:13" x14ac:dyDescent="0.25">
      <c r="J47850" s="6"/>
      <c r="K47850" s="2"/>
      <c r="L47850" s="6"/>
      <c r="M47850" s="2"/>
    </row>
    <row r="47851" spans="10:13" x14ac:dyDescent="0.25">
      <c r="J47851" s="6"/>
      <c r="K47851" s="2"/>
      <c r="L47851" s="6"/>
      <c r="M47851" s="2"/>
    </row>
    <row r="47852" spans="10:13" x14ac:dyDescent="0.25">
      <c r="J47852" s="6"/>
      <c r="K47852" s="2"/>
      <c r="L47852" s="6"/>
      <c r="M47852" s="2"/>
    </row>
    <row r="47853" spans="10:13" x14ac:dyDescent="0.25">
      <c r="J47853" s="6"/>
      <c r="K47853" s="2"/>
      <c r="L47853" s="6"/>
      <c r="M47853" s="2"/>
    </row>
    <row r="47854" spans="10:13" x14ac:dyDescent="0.25">
      <c r="J47854" s="6"/>
      <c r="K47854" s="2"/>
      <c r="L47854" s="6"/>
      <c r="M47854" s="2"/>
    </row>
    <row r="47855" spans="10:13" x14ac:dyDescent="0.25">
      <c r="J47855" s="6"/>
      <c r="K47855" s="2"/>
      <c r="L47855" s="6"/>
      <c r="M47855" s="2"/>
    </row>
    <row r="47856" spans="10:13" x14ac:dyDescent="0.25">
      <c r="J47856" s="6"/>
      <c r="K47856" s="2"/>
      <c r="L47856" s="6"/>
      <c r="M47856" s="2"/>
    </row>
    <row r="47857" spans="10:13" x14ac:dyDescent="0.25">
      <c r="J47857" s="6"/>
      <c r="K47857" s="2"/>
      <c r="L47857" s="6"/>
      <c r="M47857" s="2"/>
    </row>
    <row r="47858" spans="10:13" x14ac:dyDescent="0.25">
      <c r="J47858" s="6"/>
      <c r="K47858" s="2"/>
      <c r="L47858" s="6"/>
      <c r="M47858" s="2"/>
    </row>
    <row r="47859" spans="10:13" x14ac:dyDescent="0.25">
      <c r="J47859" s="6"/>
      <c r="K47859" s="2"/>
      <c r="L47859" s="6"/>
      <c r="M47859" s="2"/>
    </row>
    <row r="47860" spans="10:13" x14ac:dyDescent="0.25">
      <c r="J47860" s="6"/>
      <c r="K47860" s="2"/>
      <c r="L47860" s="6"/>
      <c r="M47860" s="2"/>
    </row>
    <row r="47861" spans="10:13" x14ac:dyDescent="0.25">
      <c r="J47861" s="6"/>
      <c r="K47861" s="2"/>
      <c r="L47861" s="6"/>
      <c r="M47861" s="2"/>
    </row>
    <row r="47862" spans="10:13" x14ac:dyDescent="0.25">
      <c r="J47862" s="6"/>
      <c r="K47862" s="2"/>
      <c r="L47862" s="6"/>
      <c r="M47862" s="2"/>
    </row>
    <row r="47863" spans="10:13" x14ac:dyDescent="0.25">
      <c r="J47863" s="6"/>
      <c r="K47863" s="2"/>
      <c r="L47863" s="6"/>
      <c r="M47863" s="2"/>
    </row>
    <row r="47864" spans="10:13" x14ac:dyDescent="0.25">
      <c r="J47864" s="6"/>
      <c r="K47864" s="2"/>
      <c r="L47864" s="6"/>
      <c r="M47864" s="2"/>
    </row>
    <row r="47865" spans="10:13" x14ac:dyDescent="0.25">
      <c r="J47865" s="6"/>
      <c r="K47865" s="2"/>
      <c r="L47865" s="6"/>
      <c r="M47865" s="2"/>
    </row>
    <row r="47866" spans="10:13" x14ac:dyDescent="0.25">
      <c r="J47866" s="6"/>
      <c r="K47866" s="2"/>
      <c r="L47866" s="6"/>
      <c r="M47866" s="2"/>
    </row>
    <row r="47867" spans="10:13" x14ac:dyDescent="0.25">
      <c r="J47867" s="6"/>
      <c r="K47867" s="2"/>
      <c r="L47867" s="6"/>
      <c r="M47867" s="2"/>
    </row>
    <row r="47868" spans="10:13" x14ac:dyDescent="0.25">
      <c r="J47868" s="6"/>
      <c r="K47868" s="2"/>
      <c r="L47868" s="6"/>
      <c r="M47868" s="2"/>
    </row>
    <row r="47869" spans="10:13" x14ac:dyDescent="0.25">
      <c r="J47869" s="6"/>
      <c r="K47869" s="2"/>
      <c r="L47869" s="6"/>
      <c r="M47869" s="2"/>
    </row>
    <row r="47870" spans="10:13" x14ac:dyDescent="0.25">
      <c r="J47870" s="6"/>
      <c r="K47870" s="2"/>
      <c r="L47870" s="6"/>
      <c r="M47870" s="2"/>
    </row>
    <row r="47871" spans="10:13" x14ac:dyDescent="0.25">
      <c r="J47871" s="6"/>
      <c r="K47871" s="2"/>
      <c r="L47871" s="6"/>
      <c r="M47871" s="2"/>
    </row>
    <row r="47872" spans="10:13" x14ac:dyDescent="0.25">
      <c r="J47872" s="6"/>
      <c r="K47872" s="2"/>
      <c r="L47872" s="6"/>
      <c r="M47872" s="2"/>
    </row>
    <row r="47873" spans="10:13" x14ac:dyDescent="0.25">
      <c r="J47873" s="6"/>
      <c r="K47873" s="2"/>
      <c r="L47873" s="6"/>
      <c r="M47873" s="2"/>
    </row>
    <row r="47874" spans="10:13" x14ac:dyDescent="0.25">
      <c r="J47874" s="6"/>
      <c r="K47874" s="2"/>
      <c r="L47874" s="6"/>
      <c r="M47874" s="2"/>
    </row>
    <row r="47875" spans="10:13" x14ac:dyDescent="0.25">
      <c r="J47875" s="6"/>
      <c r="K47875" s="2"/>
      <c r="L47875" s="6"/>
      <c r="M47875" s="2"/>
    </row>
    <row r="47876" spans="10:13" x14ac:dyDescent="0.25">
      <c r="J47876" s="6"/>
      <c r="K47876" s="2"/>
      <c r="L47876" s="6"/>
      <c r="M47876" s="2"/>
    </row>
    <row r="47877" spans="10:13" x14ac:dyDescent="0.25">
      <c r="J47877" s="6"/>
      <c r="K47877" s="2"/>
      <c r="L47877" s="6"/>
      <c r="M47877" s="2"/>
    </row>
    <row r="47878" spans="10:13" x14ac:dyDescent="0.25">
      <c r="J47878" s="6"/>
      <c r="K47878" s="2"/>
      <c r="L47878" s="6"/>
      <c r="M47878" s="2"/>
    </row>
    <row r="47879" spans="10:13" x14ac:dyDescent="0.25">
      <c r="J47879" s="6"/>
      <c r="K47879" s="2"/>
      <c r="L47879" s="6"/>
      <c r="M47879" s="2"/>
    </row>
    <row r="47880" spans="10:13" x14ac:dyDescent="0.25">
      <c r="J47880" s="6"/>
      <c r="K47880" s="2"/>
      <c r="L47880" s="6"/>
      <c r="M47880" s="2"/>
    </row>
    <row r="47881" spans="10:13" x14ac:dyDescent="0.25">
      <c r="J47881" s="6"/>
      <c r="K47881" s="2"/>
      <c r="L47881" s="6"/>
      <c r="M47881" s="2"/>
    </row>
    <row r="47882" spans="10:13" x14ac:dyDescent="0.25">
      <c r="J47882" s="6"/>
      <c r="K47882" s="2"/>
      <c r="L47882" s="6"/>
      <c r="M47882" s="2"/>
    </row>
    <row r="47883" spans="10:13" x14ac:dyDescent="0.25">
      <c r="J47883" s="6"/>
      <c r="K47883" s="2"/>
      <c r="L47883" s="6"/>
      <c r="M47883" s="2"/>
    </row>
    <row r="47884" spans="10:13" x14ac:dyDescent="0.25">
      <c r="J47884" s="6"/>
      <c r="K47884" s="2"/>
      <c r="L47884" s="6"/>
      <c r="M47884" s="2"/>
    </row>
    <row r="47885" spans="10:13" x14ac:dyDescent="0.25">
      <c r="J47885" s="6"/>
      <c r="K47885" s="2"/>
      <c r="L47885" s="6"/>
      <c r="M47885" s="2"/>
    </row>
    <row r="47886" spans="10:13" x14ac:dyDescent="0.25">
      <c r="J47886" s="6"/>
      <c r="K47886" s="2"/>
      <c r="L47886" s="6"/>
      <c r="M47886" s="2"/>
    </row>
    <row r="47887" spans="10:13" x14ac:dyDescent="0.25">
      <c r="J47887" s="6"/>
      <c r="K47887" s="2"/>
      <c r="L47887" s="6"/>
      <c r="M47887" s="2"/>
    </row>
    <row r="47888" spans="10:13" x14ac:dyDescent="0.25">
      <c r="J47888" s="6"/>
      <c r="K47888" s="2"/>
      <c r="L47888" s="6"/>
      <c r="M47888" s="2"/>
    </row>
    <row r="47889" spans="10:13" x14ac:dyDescent="0.25">
      <c r="J47889" s="6"/>
      <c r="K47889" s="2"/>
      <c r="L47889" s="6"/>
      <c r="M47889" s="2"/>
    </row>
    <row r="47890" spans="10:13" x14ac:dyDescent="0.25">
      <c r="J47890" s="6"/>
      <c r="K47890" s="2"/>
      <c r="L47890" s="6"/>
      <c r="M47890" s="2"/>
    </row>
    <row r="47891" spans="10:13" x14ac:dyDescent="0.25">
      <c r="J47891" s="6"/>
      <c r="K47891" s="2"/>
      <c r="L47891" s="6"/>
      <c r="M47891" s="2"/>
    </row>
    <row r="47892" spans="10:13" x14ac:dyDescent="0.25">
      <c r="J47892" s="6"/>
      <c r="K47892" s="2"/>
      <c r="L47892" s="6"/>
      <c r="M47892" s="2"/>
    </row>
    <row r="47893" spans="10:13" x14ac:dyDescent="0.25">
      <c r="J47893" s="6"/>
      <c r="K47893" s="2"/>
      <c r="L47893" s="6"/>
      <c r="M47893" s="2"/>
    </row>
    <row r="47894" spans="10:13" x14ac:dyDescent="0.25">
      <c r="J47894" s="6"/>
      <c r="K47894" s="2"/>
      <c r="L47894" s="6"/>
      <c r="M47894" s="2"/>
    </row>
    <row r="47895" spans="10:13" x14ac:dyDescent="0.25">
      <c r="J47895" s="6"/>
      <c r="K47895" s="2"/>
      <c r="L47895" s="6"/>
      <c r="M47895" s="2"/>
    </row>
    <row r="47896" spans="10:13" x14ac:dyDescent="0.25">
      <c r="J47896" s="6"/>
      <c r="K47896" s="2"/>
      <c r="L47896" s="6"/>
      <c r="M47896" s="2"/>
    </row>
    <row r="47897" spans="10:13" x14ac:dyDescent="0.25">
      <c r="J47897" s="6"/>
      <c r="K47897" s="2"/>
      <c r="L47897" s="6"/>
      <c r="M47897" s="2"/>
    </row>
    <row r="47898" spans="10:13" x14ac:dyDescent="0.25">
      <c r="J47898" s="6"/>
      <c r="K47898" s="2"/>
      <c r="L47898" s="6"/>
      <c r="M47898" s="2"/>
    </row>
    <row r="47899" spans="10:13" x14ac:dyDescent="0.25">
      <c r="J47899" s="6"/>
      <c r="K47899" s="2"/>
      <c r="L47899" s="6"/>
      <c r="M47899" s="2"/>
    </row>
    <row r="47900" spans="10:13" x14ac:dyDescent="0.25">
      <c r="J47900" s="6"/>
      <c r="K47900" s="2"/>
      <c r="L47900" s="6"/>
      <c r="M47900" s="2"/>
    </row>
    <row r="47901" spans="10:13" x14ac:dyDescent="0.25">
      <c r="J47901" s="6"/>
      <c r="K47901" s="2"/>
      <c r="L47901" s="6"/>
      <c r="M47901" s="2"/>
    </row>
    <row r="47902" spans="10:13" x14ac:dyDescent="0.25">
      <c r="J47902" s="6"/>
      <c r="K47902" s="2"/>
      <c r="L47902" s="6"/>
      <c r="M47902" s="2"/>
    </row>
    <row r="47903" spans="10:13" x14ac:dyDescent="0.25">
      <c r="J47903" s="6"/>
      <c r="K47903" s="2"/>
      <c r="L47903" s="6"/>
      <c r="M47903" s="2"/>
    </row>
    <row r="47904" spans="10:13" x14ac:dyDescent="0.25">
      <c r="J47904" s="6"/>
      <c r="K47904" s="2"/>
      <c r="L47904" s="6"/>
      <c r="M47904" s="2"/>
    </row>
    <row r="47905" spans="10:13" x14ac:dyDescent="0.25">
      <c r="J47905" s="6"/>
      <c r="K47905" s="2"/>
      <c r="L47905" s="6"/>
      <c r="M47905" s="2"/>
    </row>
    <row r="47906" spans="10:13" x14ac:dyDescent="0.25">
      <c r="J47906" s="6"/>
      <c r="K47906" s="2"/>
      <c r="L47906" s="6"/>
      <c r="M47906" s="2"/>
    </row>
    <row r="47907" spans="10:13" x14ac:dyDescent="0.25">
      <c r="J47907" s="6"/>
      <c r="K47907" s="2"/>
      <c r="L47907" s="6"/>
      <c r="M47907" s="2"/>
    </row>
    <row r="47908" spans="10:13" x14ac:dyDescent="0.25">
      <c r="J47908" s="6"/>
      <c r="K47908" s="2"/>
      <c r="L47908" s="6"/>
      <c r="M47908" s="2"/>
    </row>
    <row r="47909" spans="10:13" x14ac:dyDescent="0.25">
      <c r="J47909" s="6"/>
      <c r="K47909" s="2"/>
      <c r="L47909" s="6"/>
      <c r="M47909" s="2"/>
    </row>
    <row r="47910" spans="10:13" x14ac:dyDescent="0.25">
      <c r="J47910" s="6"/>
      <c r="K47910" s="2"/>
      <c r="L47910" s="6"/>
      <c r="M47910" s="2"/>
    </row>
    <row r="47911" spans="10:13" x14ac:dyDescent="0.25">
      <c r="J47911" s="6"/>
      <c r="K47911" s="2"/>
      <c r="L47911" s="6"/>
      <c r="M47911" s="2"/>
    </row>
    <row r="47912" spans="10:13" x14ac:dyDescent="0.25">
      <c r="J47912" s="6"/>
      <c r="K47912" s="2"/>
      <c r="L47912" s="6"/>
      <c r="M47912" s="2"/>
    </row>
    <row r="47913" spans="10:13" x14ac:dyDescent="0.25">
      <c r="J47913" s="6"/>
      <c r="K47913" s="2"/>
      <c r="L47913" s="6"/>
      <c r="M47913" s="2"/>
    </row>
    <row r="47914" spans="10:13" x14ac:dyDescent="0.25">
      <c r="J47914" s="6"/>
      <c r="K47914" s="2"/>
      <c r="L47914" s="6"/>
      <c r="M47914" s="2"/>
    </row>
    <row r="47915" spans="10:13" x14ac:dyDescent="0.25">
      <c r="J47915" s="6"/>
      <c r="K47915" s="2"/>
      <c r="L47915" s="6"/>
      <c r="M47915" s="2"/>
    </row>
    <row r="47916" spans="10:13" x14ac:dyDescent="0.25">
      <c r="J47916" s="6"/>
      <c r="K47916" s="2"/>
      <c r="L47916" s="6"/>
      <c r="M47916" s="2"/>
    </row>
    <row r="47917" spans="10:13" x14ac:dyDescent="0.25">
      <c r="J47917" s="6"/>
      <c r="K47917" s="2"/>
      <c r="L47917" s="6"/>
      <c r="M47917" s="2"/>
    </row>
    <row r="47918" spans="10:13" x14ac:dyDescent="0.25">
      <c r="J47918" s="6"/>
      <c r="K47918" s="2"/>
      <c r="L47918" s="6"/>
      <c r="M47918" s="2"/>
    </row>
    <row r="47919" spans="10:13" x14ac:dyDescent="0.25">
      <c r="J47919" s="6"/>
      <c r="K47919" s="2"/>
      <c r="L47919" s="6"/>
      <c r="M47919" s="2"/>
    </row>
    <row r="47920" spans="10:13" x14ac:dyDescent="0.25">
      <c r="J47920" s="6"/>
      <c r="K47920" s="2"/>
      <c r="L47920" s="6"/>
      <c r="M47920" s="2"/>
    </row>
    <row r="47921" spans="10:13" x14ac:dyDescent="0.25">
      <c r="J47921" s="6"/>
      <c r="K47921" s="2"/>
      <c r="L47921" s="6"/>
      <c r="M47921" s="2"/>
    </row>
    <row r="47922" spans="10:13" x14ac:dyDescent="0.25">
      <c r="J47922" s="6"/>
      <c r="K47922" s="2"/>
      <c r="L47922" s="6"/>
      <c r="M47922" s="2"/>
    </row>
    <row r="47923" spans="10:13" x14ac:dyDescent="0.25">
      <c r="J47923" s="6"/>
      <c r="K47923" s="2"/>
      <c r="L47923" s="6"/>
      <c r="M47923" s="2"/>
    </row>
    <row r="47924" spans="10:13" x14ac:dyDescent="0.25">
      <c r="J47924" s="6"/>
      <c r="K47924" s="2"/>
      <c r="L47924" s="6"/>
      <c r="M47924" s="2"/>
    </row>
    <row r="47925" spans="10:13" x14ac:dyDescent="0.25">
      <c r="J47925" s="6"/>
      <c r="K47925" s="2"/>
      <c r="L47925" s="6"/>
      <c r="M47925" s="2"/>
    </row>
    <row r="47926" spans="10:13" x14ac:dyDescent="0.25">
      <c r="J47926" s="6"/>
      <c r="K47926" s="2"/>
      <c r="L47926" s="6"/>
      <c r="M47926" s="2"/>
    </row>
    <row r="47927" spans="10:13" x14ac:dyDescent="0.25">
      <c r="J47927" s="6"/>
      <c r="K47927" s="2"/>
      <c r="L47927" s="6"/>
      <c r="M47927" s="2"/>
    </row>
    <row r="47928" spans="10:13" x14ac:dyDescent="0.25">
      <c r="J47928" s="6"/>
      <c r="K47928" s="2"/>
      <c r="L47928" s="6"/>
      <c r="M47928" s="2"/>
    </row>
    <row r="47929" spans="10:13" x14ac:dyDescent="0.25">
      <c r="J47929" s="6"/>
      <c r="K47929" s="2"/>
      <c r="L47929" s="6"/>
      <c r="M47929" s="2"/>
    </row>
    <row r="47930" spans="10:13" x14ac:dyDescent="0.25">
      <c r="J47930" s="6"/>
      <c r="K47930" s="2"/>
      <c r="L47930" s="6"/>
      <c r="M47930" s="2"/>
    </row>
    <row r="47931" spans="10:13" x14ac:dyDescent="0.25">
      <c r="J47931" s="6"/>
      <c r="K47931" s="2"/>
      <c r="L47931" s="6"/>
      <c r="M47931" s="2"/>
    </row>
    <row r="47932" spans="10:13" x14ac:dyDescent="0.25">
      <c r="J47932" s="6"/>
      <c r="K47932" s="2"/>
      <c r="L47932" s="6"/>
      <c r="M47932" s="2"/>
    </row>
    <row r="47933" spans="10:13" x14ac:dyDescent="0.25">
      <c r="J47933" s="6"/>
      <c r="K47933" s="2"/>
      <c r="L47933" s="6"/>
      <c r="M47933" s="2"/>
    </row>
    <row r="47934" spans="10:13" x14ac:dyDescent="0.25">
      <c r="J47934" s="6"/>
      <c r="K47934" s="2"/>
      <c r="L47934" s="6"/>
      <c r="M47934" s="2"/>
    </row>
    <row r="47935" spans="10:13" x14ac:dyDescent="0.25">
      <c r="J47935" s="6"/>
      <c r="K47935" s="2"/>
      <c r="L47935" s="6"/>
      <c r="M47935" s="2"/>
    </row>
    <row r="47936" spans="10:13" x14ac:dyDescent="0.25">
      <c r="J47936" s="6"/>
      <c r="K47936" s="2"/>
      <c r="L47936" s="6"/>
      <c r="M47936" s="2"/>
    </row>
    <row r="47937" spans="10:13" x14ac:dyDescent="0.25">
      <c r="J47937" s="6"/>
      <c r="K47937" s="2"/>
      <c r="L47937" s="6"/>
      <c r="M47937" s="2"/>
    </row>
    <row r="47938" spans="10:13" x14ac:dyDescent="0.25">
      <c r="J47938" s="6"/>
      <c r="K47938" s="2"/>
      <c r="L47938" s="6"/>
      <c r="M47938" s="2"/>
    </row>
    <row r="47939" spans="10:13" x14ac:dyDescent="0.25">
      <c r="J47939" s="6"/>
      <c r="K47939" s="2"/>
      <c r="L47939" s="6"/>
      <c r="M47939" s="2"/>
    </row>
    <row r="47940" spans="10:13" x14ac:dyDescent="0.25">
      <c r="J47940" s="6"/>
      <c r="K47940" s="2"/>
      <c r="L47940" s="6"/>
      <c r="M47940" s="2"/>
    </row>
    <row r="47941" spans="10:13" x14ac:dyDescent="0.25">
      <c r="J47941" s="6"/>
      <c r="K47941" s="2"/>
      <c r="L47941" s="6"/>
      <c r="M47941" s="2"/>
    </row>
    <row r="47942" spans="10:13" x14ac:dyDescent="0.25">
      <c r="J47942" s="6"/>
      <c r="K47942" s="2"/>
      <c r="L47942" s="6"/>
      <c r="M47942" s="2"/>
    </row>
    <row r="47943" spans="10:13" x14ac:dyDescent="0.25">
      <c r="J47943" s="6"/>
      <c r="K47943" s="2"/>
      <c r="L47943" s="6"/>
      <c r="M47943" s="2"/>
    </row>
    <row r="47944" spans="10:13" x14ac:dyDescent="0.25">
      <c r="J47944" s="6"/>
      <c r="K47944" s="2"/>
      <c r="L47944" s="6"/>
      <c r="M47944" s="2"/>
    </row>
    <row r="47945" spans="10:13" x14ac:dyDescent="0.25">
      <c r="J47945" s="6"/>
      <c r="K47945" s="2"/>
      <c r="L47945" s="6"/>
      <c r="M47945" s="2"/>
    </row>
    <row r="47946" spans="10:13" x14ac:dyDescent="0.25">
      <c r="J47946" s="6"/>
      <c r="K47946" s="2"/>
      <c r="L47946" s="6"/>
      <c r="M47946" s="2"/>
    </row>
    <row r="47947" spans="10:13" x14ac:dyDescent="0.25">
      <c r="J47947" s="6"/>
      <c r="K47947" s="2"/>
      <c r="L47947" s="6"/>
      <c r="M47947" s="2"/>
    </row>
    <row r="47948" spans="10:13" x14ac:dyDescent="0.25">
      <c r="J47948" s="6"/>
      <c r="K47948" s="2"/>
      <c r="L47948" s="6"/>
      <c r="M47948" s="2"/>
    </row>
    <row r="47949" spans="10:13" x14ac:dyDescent="0.25">
      <c r="J47949" s="6"/>
      <c r="K47949" s="2"/>
      <c r="L47949" s="6"/>
      <c r="M47949" s="2"/>
    </row>
    <row r="47950" spans="10:13" x14ac:dyDescent="0.25">
      <c r="J47950" s="6"/>
      <c r="K47950" s="2"/>
      <c r="L47950" s="6"/>
      <c r="M47950" s="2"/>
    </row>
    <row r="47951" spans="10:13" x14ac:dyDescent="0.25">
      <c r="J47951" s="6"/>
      <c r="K47951" s="2"/>
      <c r="L47951" s="6"/>
      <c r="M47951" s="2"/>
    </row>
    <row r="47952" spans="10:13" x14ac:dyDescent="0.25">
      <c r="J47952" s="6"/>
      <c r="K47952" s="2"/>
      <c r="L47952" s="6"/>
      <c r="M47952" s="2"/>
    </row>
    <row r="47953" spans="10:13" x14ac:dyDescent="0.25">
      <c r="J47953" s="6"/>
      <c r="K47953" s="2"/>
      <c r="L47953" s="6"/>
      <c r="M47953" s="2"/>
    </row>
    <row r="47954" spans="10:13" x14ac:dyDescent="0.25">
      <c r="J47954" s="6"/>
      <c r="K47954" s="2"/>
      <c r="L47954" s="6"/>
      <c r="M47954" s="2"/>
    </row>
    <row r="47955" spans="10:13" x14ac:dyDescent="0.25">
      <c r="J47955" s="6"/>
      <c r="K47955" s="2"/>
      <c r="L47955" s="6"/>
      <c r="M47955" s="2"/>
    </row>
    <row r="47956" spans="10:13" x14ac:dyDescent="0.25">
      <c r="J47956" s="6"/>
      <c r="K47956" s="2"/>
      <c r="L47956" s="6"/>
      <c r="M47956" s="2"/>
    </row>
    <row r="47957" spans="10:13" x14ac:dyDescent="0.25">
      <c r="J47957" s="6"/>
      <c r="K47957" s="2"/>
      <c r="L47957" s="6"/>
      <c r="M47957" s="2"/>
    </row>
    <row r="47958" spans="10:13" x14ac:dyDescent="0.25">
      <c r="J47958" s="6"/>
      <c r="K47958" s="2"/>
      <c r="L47958" s="6"/>
      <c r="M47958" s="2"/>
    </row>
    <row r="47959" spans="10:13" x14ac:dyDescent="0.25">
      <c r="J47959" s="6"/>
      <c r="K47959" s="2"/>
      <c r="L47959" s="6"/>
      <c r="M47959" s="2"/>
    </row>
    <row r="47960" spans="10:13" x14ac:dyDescent="0.25">
      <c r="J47960" s="6"/>
      <c r="K47960" s="2"/>
      <c r="L47960" s="6"/>
      <c r="M47960" s="2"/>
    </row>
    <row r="47961" spans="10:13" x14ac:dyDescent="0.25">
      <c r="J47961" s="6"/>
      <c r="K47961" s="2"/>
      <c r="L47961" s="6"/>
      <c r="M47961" s="2"/>
    </row>
    <row r="47962" spans="10:13" x14ac:dyDescent="0.25">
      <c r="J47962" s="6"/>
      <c r="K47962" s="2"/>
      <c r="L47962" s="6"/>
      <c r="M47962" s="2"/>
    </row>
    <row r="47963" spans="10:13" x14ac:dyDescent="0.25">
      <c r="J47963" s="6"/>
      <c r="K47963" s="2"/>
      <c r="L47963" s="6"/>
      <c r="M47963" s="2"/>
    </row>
    <row r="47964" spans="10:13" x14ac:dyDescent="0.25">
      <c r="J47964" s="6"/>
      <c r="K47964" s="2"/>
      <c r="L47964" s="6"/>
      <c r="M47964" s="2"/>
    </row>
    <row r="47965" spans="10:13" x14ac:dyDescent="0.25">
      <c r="J47965" s="6"/>
      <c r="K47965" s="2"/>
      <c r="L47965" s="6"/>
      <c r="M47965" s="2"/>
    </row>
    <row r="47966" spans="10:13" x14ac:dyDescent="0.25">
      <c r="J47966" s="6"/>
      <c r="K47966" s="2"/>
      <c r="L47966" s="6"/>
      <c r="M47966" s="2"/>
    </row>
    <row r="47967" spans="10:13" x14ac:dyDescent="0.25">
      <c r="J47967" s="6"/>
      <c r="K47967" s="2"/>
      <c r="L47967" s="6"/>
      <c r="M47967" s="2"/>
    </row>
    <row r="47968" spans="10:13" x14ac:dyDescent="0.25">
      <c r="J47968" s="6"/>
      <c r="K47968" s="2"/>
      <c r="L47968" s="6"/>
      <c r="M47968" s="2"/>
    </row>
    <row r="47969" spans="10:13" x14ac:dyDescent="0.25">
      <c r="J47969" s="6"/>
      <c r="K47969" s="2"/>
      <c r="L47969" s="6"/>
      <c r="M47969" s="2"/>
    </row>
    <row r="47970" spans="10:13" x14ac:dyDescent="0.25">
      <c r="J47970" s="6"/>
      <c r="K47970" s="2"/>
      <c r="L47970" s="6"/>
      <c r="M47970" s="2"/>
    </row>
    <row r="47971" spans="10:13" x14ac:dyDescent="0.25">
      <c r="J47971" s="6"/>
      <c r="K47971" s="2"/>
      <c r="L47971" s="6"/>
      <c r="M47971" s="2"/>
    </row>
    <row r="47972" spans="10:13" x14ac:dyDescent="0.25">
      <c r="J47972" s="6"/>
      <c r="K47972" s="2"/>
      <c r="L47972" s="6"/>
      <c r="M47972" s="2"/>
    </row>
    <row r="47973" spans="10:13" x14ac:dyDescent="0.25">
      <c r="J47973" s="6"/>
      <c r="K47973" s="2"/>
      <c r="L47973" s="6"/>
      <c r="M47973" s="2"/>
    </row>
    <row r="47974" spans="10:13" x14ac:dyDescent="0.25">
      <c r="J47974" s="6"/>
      <c r="K47974" s="2"/>
      <c r="L47974" s="6"/>
      <c r="M47974" s="2"/>
    </row>
    <row r="47975" spans="10:13" x14ac:dyDescent="0.25">
      <c r="J47975" s="6"/>
      <c r="K47975" s="2"/>
      <c r="L47975" s="6"/>
      <c r="M47975" s="2"/>
    </row>
    <row r="47976" spans="10:13" x14ac:dyDescent="0.25">
      <c r="J47976" s="6"/>
      <c r="K47976" s="2"/>
      <c r="L47976" s="6"/>
      <c r="M47976" s="2"/>
    </row>
    <row r="47977" spans="10:13" x14ac:dyDescent="0.25">
      <c r="J47977" s="6"/>
      <c r="K47977" s="2"/>
      <c r="L47977" s="6"/>
      <c r="M47977" s="2"/>
    </row>
    <row r="47978" spans="10:13" x14ac:dyDescent="0.25">
      <c r="J47978" s="6"/>
      <c r="K47978" s="2"/>
      <c r="L47978" s="6"/>
      <c r="M47978" s="2"/>
    </row>
    <row r="47979" spans="10:13" x14ac:dyDescent="0.25">
      <c r="J47979" s="6"/>
      <c r="K47979" s="2"/>
      <c r="L47979" s="6"/>
      <c r="M47979" s="2"/>
    </row>
    <row r="47980" spans="10:13" x14ac:dyDescent="0.25">
      <c r="J47980" s="6"/>
      <c r="K47980" s="2"/>
      <c r="L47980" s="6"/>
      <c r="M47980" s="2"/>
    </row>
    <row r="47981" spans="10:13" x14ac:dyDescent="0.25">
      <c r="J47981" s="6"/>
      <c r="K47981" s="2"/>
      <c r="L47981" s="6"/>
      <c r="M47981" s="2"/>
    </row>
    <row r="47982" spans="10:13" x14ac:dyDescent="0.25">
      <c r="J47982" s="6"/>
      <c r="K47982" s="2"/>
      <c r="L47982" s="6"/>
      <c r="M47982" s="2"/>
    </row>
    <row r="47983" spans="10:13" x14ac:dyDescent="0.25">
      <c r="J47983" s="6"/>
      <c r="K47983" s="2"/>
      <c r="L47983" s="6"/>
      <c r="M47983" s="2"/>
    </row>
    <row r="47984" spans="10:13" x14ac:dyDescent="0.25">
      <c r="J47984" s="6"/>
      <c r="K47984" s="2"/>
      <c r="L47984" s="6"/>
      <c r="M47984" s="2"/>
    </row>
    <row r="47985" spans="10:13" x14ac:dyDescent="0.25">
      <c r="J47985" s="6"/>
      <c r="K47985" s="2"/>
      <c r="L47985" s="6"/>
      <c r="M47985" s="2"/>
    </row>
    <row r="47986" spans="10:13" x14ac:dyDescent="0.25">
      <c r="J47986" s="6"/>
      <c r="K47986" s="2"/>
      <c r="L47986" s="6"/>
      <c r="M47986" s="2"/>
    </row>
    <row r="47987" spans="10:13" x14ac:dyDescent="0.25">
      <c r="J47987" s="6"/>
      <c r="K47987" s="2"/>
      <c r="L47987" s="6"/>
      <c r="M47987" s="2"/>
    </row>
    <row r="47988" spans="10:13" x14ac:dyDescent="0.25">
      <c r="J47988" s="6"/>
      <c r="K47988" s="2"/>
      <c r="L47988" s="6"/>
      <c r="M47988" s="2"/>
    </row>
    <row r="47989" spans="10:13" x14ac:dyDescent="0.25">
      <c r="J47989" s="6"/>
      <c r="K47989" s="2"/>
      <c r="L47989" s="6"/>
      <c r="M47989" s="2"/>
    </row>
    <row r="47990" spans="10:13" x14ac:dyDescent="0.25">
      <c r="J47990" s="6"/>
      <c r="K47990" s="2"/>
      <c r="L47990" s="6"/>
      <c r="M47990" s="2"/>
    </row>
    <row r="47991" spans="10:13" x14ac:dyDescent="0.25">
      <c r="J47991" s="6"/>
      <c r="K47991" s="2"/>
      <c r="L47991" s="6"/>
      <c r="M47991" s="2"/>
    </row>
    <row r="47992" spans="10:13" x14ac:dyDescent="0.25">
      <c r="J47992" s="6"/>
      <c r="K47992" s="2"/>
      <c r="L47992" s="6"/>
      <c r="M47992" s="2"/>
    </row>
    <row r="47993" spans="10:13" x14ac:dyDescent="0.25">
      <c r="J47993" s="6"/>
      <c r="K47993" s="2"/>
      <c r="L47993" s="6"/>
      <c r="M47993" s="2"/>
    </row>
    <row r="47994" spans="10:13" x14ac:dyDescent="0.25">
      <c r="J47994" s="6"/>
      <c r="K47994" s="2"/>
      <c r="L47994" s="6"/>
      <c r="M47994" s="2"/>
    </row>
    <row r="47995" spans="10:13" x14ac:dyDescent="0.25">
      <c r="J47995" s="6"/>
      <c r="K47995" s="2"/>
      <c r="L47995" s="6"/>
      <c r="M47995" s="2"/>
    </row>
    <row r="47996" spans="10:13" x14ac:dyDescent="0.25">
      <c r="J47996" s="6"/>
      <c r="K47996" s="2"/>
      <c r="L47996" s="6"/>
      <c r="M47996" s="2"/>
    </row>
    <row r="47997" spans="10:13" x14ac:dyDescent="0.25">
      <c r="J47997" s="6"/>
      <c r="K47997" s="2"/>
      <c r="L47997" s="6"/>
      <c r="M47997" s="2"/>
    </row>
    <row r="47998" spans="10:13" x14ac:dyDescent="0.25">
      <c r="J47998" s="6"/>
      <c r="K47998" s="2"/>
      <c r="L47998" s="6"/>
      <c r="M47998" s="2"/>
    </row>
    <row r="47999" spans="10:13" x14ac:dyDescent="0.25">
      <c r="J47999" s="6"/>
      <c r="K47999" s="2"/>
      <c r="L47999" s="6"/>
      <c r="M47999" s="2"/>
    </row>
    <row r="48000" spans="10:13" x14ac:dyDescent="0.25">
      <c r="J48000" s="6"/>
      <c r="K48000" s="2"/>
      <c r="L48000" s="6"/>
      <c r="M48000" s="2"/>
    </row>
    <row r="48001" spans="10:13" x14ac:dyDescent="0.25">
      <c r="J48001" s="6"/>
      <c r="K48001" s="2"/>
      <c r="L48001" s="6"/>
      <c r="M48001" s="2"/>
    </row>
    <row r="48002" spans="10:13" x14ac:dyDescent="0.25">
      <c r="J48002" s="6"/>
      <c r="K48002" s="2"/>
      <c r="L48002" s="6"/>
      <c r="M48002" s="2"/>
    </row>
    <row r="48003" spans="10:13" x14ac:dyDescent="0.25">
      <c r="J48003" s="6"/>
      <c r="K48003" s="2"/>
      <c r="L48003" s="6"/>
      <c r="M48003" s="2"/>
    </row>
    <row r="48004" spans="10:13" x14ac:dyDescent="0.25">
      <c r="J48004" s="6"/>
      <c r="K48004" s="2"/>
      <c r="L48004" s="6"/>
      <c r="M48004" s="2"/>
    </row>
    <row r="48005" spans="10:13" x14ac:dyDescent="0.25">
      <c r="J48005" s="6"/>
      <c r="K48005" s="2"/>
      <c r="L48005" s="6"/>
      <c r="M48005" s="2"/>
    </row>
    <row r="48006" spans="10:13" x14ac:dyDescent="0.25">
      <c r="J48006" s="6"/>
      <c r="K48006" s="2"/>
      <c r="L48006" s="6"/>
      <c r="M48006" s="2"/>
    </row>
    <row r="48007" spans="10:13" x14ac:dyDescent="0.25">
      <c r="J48007" s="6"/>
      <c r="K48007" s="2"/>
      <c r="L48007" s="6"/>
      <c r="M48007" s="2"/>
    </row>
    <row r="48008" spans="10:13" x14ac:dyDescent="0.25">
      <c r="J48008" s="6"/>
      <c r="K48008" s="2"/>
      <c r="L48008" s="6"/>
      <c r="M48008" s="2"/>
    </row>
    <row r="48009" spans="10:13" x14ac:dyDescent="0.25">
      <c r="J48009" s="6"/>
      <c r="K48009" s="2"/>
      <c r="L48009" s="6"/>
      <c r="M48009" s="2"/>
    </row>
    <row r="48010" spans="10:13" x14ac:dyDescent="0.25">
      <c r="J48010" s="6"/>
      <c r="K48010" s="2"/>
      <c r="L48010" s="6"/>
      <c r="M48010" s="2"/>
    </row>
    <row r="48011" spans="10:13" x14ac:dyDescent="0.25">
      <c r="J48011" s="6"/>
      <c r="K48011" s="2"/>
      <c r="L48011" s="6"/>
      <c r="M48011" s="2"/>
    </row>
    <row r="48012" spans="10:13" x14ac:dyDescent="0.25">
      <c r="J48012" s="6"/>
      <c r="K48012" s="2"/>
      <c r="L48012" s="6"/>
      <c r="M48012" s="2"/>
    </row>
    <row r="48013" spans="10:13" x14ac:dyDescent="0.25">
      <c r="J48013" s="6"/>
      <c r="K48013" s="2"/>
      <c r="L48013" s="6"/>
      <c r="M48013" s="2"/>
    </row>
    <row r="48014" spans="10:13" x14ac:dyDescent="0.25">
      <c r="J48014" s="6"/>
      <c r="K48014" s="2"/>
      <c r="L48014" s="6"/>
      <c r="M48014" s="2"/>
    </row>
    <row r="48015" spans="10:13" x14ac:dyDescent="0.25">
      <c r="J48015" s="6"/>
      <c r="K48015" s="2"/>
      <c r="L48015" s="6"/>
      <c r="M48015" s="2"/>
    </row>
    <row r="48016" spans="10:13" x14ac:dyDescent="0.25">
      <c r="J48016" s="6"/>
      <c r="K48016" s="2"/>
      <c r="L48016" s="6"/>
      <c r="M48016" s="2"/>
    </row>
    <row r="48017" spans="10:13" x14ac:dyDescent="0.25">
      <c r="J48017" s="6"/>
      <c r="K48017" s="2"/>
      <c r="L48017" s="6"/>
      <c r="M48017" s="2"/>
    </row>
    <row r="48018" spans="10:13" x14ac:dyDescent="0.25">
      <c r="J48018" s="6"/>
      <c r="K48018" s="2"/>
      <c r="L48018" s="6"/>
      <c r="M48018" s="2"/>
    </row>
    <row r="48019" spans="10:13" x14ac:dyDescent="0.25">
      <c r="J48019" s="6"/>
      <c r="K48019" s="2"/>
      <c r="L48019" s="6"/>
      <c r="M48019" s="2"/>
    </row>
    <row r="48020" spans="10:13" x14ac:dyDescent="0.25">
      <c r="J48020" s="6"/>
      <c r="K48020" s="2"/>
      <c r="L48020" s="6"/>
      <c r="M48020" s="2"/>
    </row>
    <row r="48021" spans="10:13" x14ac:dyDescent="0.25">
      <c r="J48021" s="6"/>
      <c r="K48021" s="2"/>
      <c r="L48021" s="6"/>
      <c r="M48021" s="2"/>
    </row>
    <row r="48022" spans="10:13" x14ac:dyDescent="0.25">
      <c r="J48022" s="6"/>
      <c r="K48022" s="2"/>
      <c r="L48022" s="6"/>
      <c r="M48022" s="2"/>
    </row>
    <row r="48023" spans="10:13" x14ac:dyDescent="0.25">
      <c r="J48023" s="6"/>
      <c r="K48023" s="2"/>
      <c r="L48023" s="6"/>
      <c r="M48023" s="2"/>
    </row>
    <row r="48024" spans="10:13" x14ac:dyDescent="0.25">
      <c r="J48024" s="6"/>
      <c r="K48024" s="2"/>
      <c r="L48024" s="6"/>
      <c r="M48024" s="2"/>
    </row>
    <row r="48025" spans="10:13" x14ac:dyDescent="0.25">
      <c r="J48025" s="6"/>
      <c r="K48025" s="2"/>
      <c r="L48025" s="6"/>
      <c r="M48025" s="2"/>
    </row>
    <row r="48026" spans="10:13" x14ac:dyDescent="0.25">
      <c r="J48026" s="6"/>
      <c r="K48026" s="2"/>
      <c r="L48026" s="6"/>
      <c r="M48026" s="2"/>
    </row>
    <row r="48027" spans="10:13" x14ac:dyDescent="0.25">
      <c r="J48027" s="6"/>
      <c r="K48027" s="2"/>
      <c r="L48027" s="6"/>
      <c r="M48027" s="2"/>
    </row>
    <row r="48028" spans="10:13" x14ac:dyDescent="0.25">
      <c r="J48028" s="6"/>
      <c r="K48028" s="2"/>
      <c r="L48028" s="6"/>
      <c r="M48028" s="2"/>
    </row>
    <row r="48029" spans="10:13" x14ac:dyDescent="0.25">
      <c r="J48029" s="6"/>
      <c r="K48029" s="2"/>
      <c r="L48029" s="6"/>
      <c r="M48029" s="2"/>
    </row>
    <row r="48030" spans="10:13" x14ac:dyDescent="0.25">
      <c r="J48030" s="6"/>
      <c r="K48030" s="2"/>
      <c r="L48030" s="6"/>
      <c r="M48030" s="2"/>
    </row>
    <row r="48031" spans="10:13" x14ac:dyDescent="0.25">
      <c r="J48031" s="6"/>
      <c r="K48031" s="2"/>
      <c r="L48031" s="6"/>
      <c r="M48031" s="2"/>
    </row>
    <row r="48032" spans="10:13" x14ac:dyDescent="0.25">
      <c r="J48032" s="6"/>
      <c r="K48032" s="2"/>
      <c r="L48032" s="6"/>
      <c r="M48032" s="2"/>
    </row>
    <row r="48033" spans="10:13" x14ac:dyDescent="0.25">
      <c r="J48033" s="6"/>
      <c r="K48033" s="2"/>
      <c r="L48033" s="6"/>
      <c r="M48033" s="2"/>
    </row>
    <row r="48034" spans="10:13" x14ac:dyDescent="0.25">
      <c r="J48034" s="6"/>
      <c r="K48034" s="2"/>
      <c r="L48034" s="6"/>
      <c r="M48034" s="2"/>
    </row>
    <row r="48035" spans="10:13" x14ac:dyDescent="0.25">
      <c r="J48035" s="6"/>
      <c r="K48035" s="2"/>
      <c r="L48035" s="6"/>
      <c r="M48035" s="2"/>
    </row>
    <row r="48036" spans="10:13" x14ac:dyDescent="0.25">
      <c r="J48036" s="6"/>
      <c r="K48036" s="2"/>
      <c r="L48036" s="6"/>
      <c r="M48036" s="2"/>
    </row>
    <row r="48037" spans="10:13" x14ac:dyDescent="0.25">
      <c r="J48037" s="6"/>
      <c r="K48037" s="2"/>
      <c r="L48037" s="6"/>
      <c r="M48037" s="2"/>
    </row>
    <row r="48038" spans="10:13" x14ac:dyDescent="0.25">
      <c r="J48038" s="6"/>
      <c r="K48038" s="2"/>
      <c r="L48038" s="6"/>
      <c r="M48038" s="2"/>
    </row>
    <row r="48039" spans="10:13" x14ac:dyDescent="0.25">
      <c r="J48039" s="6"/>
      <c r="K48039" s="2"/>
      <c r="L48039" s="6"/>
      <c r="M48039" s="2"/>
    </row>
    <row r="48040" spans="10:13" x14ac:dyDescent="0.25">
      <c r="J48040" s="6"/>
      <c r="K48040" s="2"/>
      <c r="L48040" s="6"/>
      <c r="M48040" s="2"/>
    </row>
    <row r="48041" spans="10:13" x14ac:dyDescent="0.25">
      <c r="J48041" s="6"/>
      <c r="K48041" s="2"/>
      <c r="L48041" s="6"/>
      <c r="M48041" s="2"/>
    </row>
    <row r="48042" spans="10:13" x14ac:dyDescent="0.25">
      <c r="J48042" s="6"/>
      <c r="K48042" s="2"/>
      <c r="L48042" s="6"/>
      <c r="M48042" s="2"/>
    </row>
    <row r="48043" spans="10:13" x14ac:dyDescent="0.25">
      <c r="J48043" s="6"/>
      <c r="K48043" s="2"/>
      <c r="L48043" s="6"/>
      <c r="M48043" s="2"/>
    </row>
    <row r="48044" spans="10:13" x14ac:dyDescent="0.25">
      <c r="J48044" s="6"/>
      <c r="K48044" s="2"/>
      <c r="L48044" s="6"/>
      <c r="M48044" s="2"/>
    </row>
    <row r="48045" spans="10:13" x14ac:dyDescent="0.25">
      <c r="J48045" s="6"/>
      <c r="K48045" s="2"/>
      <c r="L48045" s="6"/>
      <c r="M48045" s="2"/>
    </row>
    <row r="48046" spans="10:13" x14ac:dyDescent="0.25">
      <c r="J48046" s="6"/>
      <c r="K48046" s="2"/>
      <c r="L48046" s="6"/>
      <c r="M48046" s="2"/>
    </row>
    <row r="48047" spans="10:13" x14ac:dyDescent="0.25">
      <c r="J48047" s="6"/>
      <c r="K48047" s="2"/>
      <c r="L48047" s="6"/>
      <c r="M48047" s="2"/>
    </row>
    <row r="48048" spans="10:13" x14ac:dyDescent="0.25">
      <c r="J48048" s="6"/>
      <c r="K48048" s="2"/>
      <c r="L48048" s="6"/>
      <c r="M48048" s="2"/>
    </row>
    <row r="48049" spans="10:13" x14ac:dyDescent="0.25">
      <c r="J48049" s="6"/>
      <c r="K48049" s="2"/>
      <c r="L48049" s="6"/>
      <c r="M48049" s="2"/>
    </row>
    <row r="48050" spans="10:13" x14ac:dyDescent="0.25">
      <c r="J48050" s="6"/>
      <c r="K48050" s="2"/>
      <c r="L48050" s="6"/>
      <c r="M48050" s="2"/>
    </row>
    <row r="48051" spans="10:13" x14ac:dyDescent="0.25">
      <c r="J48051" s="6"/>
      <c r="K48051" s="2"/>
      <c r="L48051" s="6"/>
      <c r="M48051" s="2"/>
    </row>
    <row r="48052" spans="10:13" x14ac:dyDescent="0.25">
      <c r="J48052" s="6"/>
      <c r="K48052" s="2"/>
      <c r="L48052" s="6"/>
      <c r="M48052" s="2"/>
    </row>
    <row r="48053" spans="10:13" x14ac:dyDescent="0.25">
      <c r="J48053" s="6"/>
      <c r="K48053" s="2"/>
      <c r="L48053" s="6"/>
      <c r="M48053" s="2"/>
    </row>
    <row r="48054" spans="10:13" x14ac:dyDescent="0.25">
      <c r="J48054" s="6"/>
      <c r="K48054" s="2"/>
      <c r="L48054" s="6"/>
      <c r="M48054" s="2"/>
    </row>
    <row r="48055" spans="10:13" x14ac:dyDescent="0.25">
      <c r="J48055" s="6"/>
      <c r="K48055" s="2"/>
      <c r="L48055" s="6"/>
      <c r="M48055" s="2"/>
    </row>
    <row r="48056" spans="10:13" x14ac:dyDescent="0.25">
      <c r="J48056" s="6"/>
      <c r="K48056" s="2"/>
      <c r="L48056" s="6"/>
      <c r="M48056" s="2"/>
    </row>
    <row r="48057" spans="10:13" x14ac:dyDescent="0.25">
      <c r="J48057" s="6"/>
      <c r="K48057" s="2"/>
      <c r="L48057" s="6"/>
      <c r="M48057" s="2"/>
    </row>
    <row r="48058" spans="10:13" x14ac:dyDescent="0.25">
      <c r="J48058" s="6"/>
      <c r="K48058" s="2"/>
      <c r="L48058" s="6"/>
      <c r="M48058" s="2"/>
    </row>
    <row r="48059" spans="10:13" x14ac:dyDescent="0.25">
      <c r="J48059" s="6"/>
      <c r="K48059" s="2"/>
      <c r="L48059" s="6"/>
      <c r="M48059" s="2"/>
    </row>
    <row r="48060" spans="10:13" x14ac:dyDescent="0.25">
      <c r="J48060" s="6"/>
      <c r="K48060" s="2"/>
      <c r="L48060" s="6"/>
      <c r="M48060" s="2"/>
    </row>
    <row r="48061" spans="10:13" x14ac:dyDescent="0.25">
      <c r="J48061" s="6"/>
      <c r="K48061" s="2"/>
      <c r="L48061" s="6"/>
      <c r="M48061" s="2"/>
    </row>
    <row r="48062" spans="10:13" x14ac:dyDescent="0.25">
      <c r="J48062" s="6"/>
      <c r="K48062" s="2"/>
      <c r="L48062" s="6"/>
      <c r="M48062" s="2"/>
    </row>
    <row r="48063" spans="10:13" x14ac:dyDescent="0.25">
      <c r="J48063" s="6"/>
      <c r="K48063" s="2"/>
      <c r="L48063" s="6"/>
      <c r="M48063" s="2"/>
    </row>
    <row r="48064" spans="10:13" x14ac:dyDescent="0.25">
      <c r="J48064" s="6"/>
      <c r="K48064" s="2"/>
      <c r="L48064" s="6"/>
      <c r="M48064" s="2"/>
    </row>
    <row r="48065" spans="10:13" x14ac:dyDescent="0.25">
      <c r="J48065" s="6"/>
      <c r="K48065" s="2"/>
      <c r="L48065" s="6"/>
      <c r="M48065" s="2"/>
    </row>
    <row r="48066" spans="10:13" x14ac:dyDescent="0.25">
      <c r="J48066" s="6"/>
      <c r="K48066" s="2"/>
      <c r="L48066" s="6"/>
      <c r="M48066" s="2"/>
    </row>
    <row r="48067" spans="10:13" x14ac:dyDescent="0.25">
      <c r="J48067" s="6"/>
      <c r="K48067" s="2"/>
      <c r="L48067" s="6"/>
      <c r="M48067" s="2"/>
    </row>
    <row r="48068" spans="10:13" x14ac:dyDescent="0.25">
      <c r="J48068" s="6"/>
      <c r="K48068" s="2"/>
      <c r="L48068" s="6"/>
      <c r="M48068" s="2"/>
    </row>
    <row r="48069" spans="10:13" x14ac:dyDescent="0.25">
      <c r="J48069" s="6"/>
      <c r="K48069" s="2"/>
      <c r="L48069" s="6"/>
      <c r="M48069" s="2"/>
    </row>
    <row r="48070" spans="10:13" x14ac:dyDescent="0.25">
      <c r="J48070" s="6"/>
      <c r="K48070" s="2"/>
      <c r="L48070" s="6"/>
      <c r="M48070" s="2"/>
    </row>
    <row r="48071" spans="10:13" x14ac:dyDescent="0.25">
      <c r="J48071" s="6"/>
      <c r="K48071" s="2"/>
      <c r="L48071" s="6"/>
      <c r="M48071" s="2"/>
    </row>
    <row r="48072" spans="10:13" x14ac:dyDescent="0.25">
      <c r="J48072" s="6"/>
      <c r="K48072" s="2"/>
      <c r="L48072" s="6"/>
      <c r="M48072" s="2"/>
    </row>
    <row r="48073" spans="10:13" x14ac:dyDescent="0.25">
      <c r="J48073" s="6"/>
      <c r="K48073" s="2"/>
      <c r="L48073" s="6"/>
      <c r="M48073" s="2"/>
    </row>
    <row r="48074" spans="10:13" x14ac:dyDescent="0.25">
      <c r="J48074" s="6"/>
      <c r="K48074" s="2"/>
      <c r="L48074" s="6"/>
      <c r="M48074" s="2"/>
    </row>
    <row r="48075" spans="10:13" x14ac:dyDescent="0.25">
      <c r="J48075" s="6"/>
      <c r="K48075" s="2"/>
      <c r="L48075" s="6"/>
      <c r="M48075" s="2"/>
    </row>
    <row r="48076" spans="10:13" x14ac:dyDescent="0.25">
      <c r="J48076" s="6"/>
      <c r="K48076" s="2"/>
      <c r="L48076" s="6"/>
      <c r="M48076" s="2"/>
    </row>
    <row r="48077" spans="10:13" x14ac:dyDescent="0.25">
      <c r="J48077" s="6"/>
      <c r="K48077" s="2"/>
      <c r="L48077" s="6"/>
      <c r="M48077" s="2"/>
    </row>
    <row r="48078" spans="10:13" x14ac:dyDescent="0.25">
      <c r="J48078" s="6"/>
      <c r="K48078" s="2"/>
      <c r="L48078" s="6"/>
      <c r="M48078" s="2"/>
    </row>
    <row r="48079" spans="10:13" x14ac:dyDescent="0.25">
      <c r="J48079" s="6"/>
      <c r="K48079" s="2"/>
      <c r="L48079" s="6"/>
      <c r="M48079" s="2"/>
    </row>
    <row r="48080" spans="10:13" x14ac:dyDescent="0.25">
      <c r="J48080" s="6"/>
      <c r="K48080" s="2"/>
      <c r="L48080" s="6"/>
      <c r="M48080" s="2"/>
    </row>
    <row r="48081" spans="10:13" x14ac:dyDescent="0.25">
      <c r="J48081" s="6"/>
      <c r="K48081" s="2"/>
      <c r="L48081" s="6"/>
      <c r="M48081" s="2"/>
    </row>
    <row r="48082" spans="10:13" x14ac:dyDescent="0.25">
      <c r="J48082" s="6"/>
      <c r="K48082" s="2"/>
      <c r="L48082" s="6"/>
      <c r="M48082" s="2"/>
    </row>
    <row r="48083" spans="10:13" x14ac:dyDescent="0.25">
      <c r="J48083" s="6"/>
      <c r="K48083" s="2"/>
      <c r="L48083" s="6"/>
      <c r="M48083" s="2"/>
    </row>
    <row r="48084" spans="10:13" x14ac:dyDescent="0.25">
      <c r="J48084" s="6"/>
      <c r="K48084" s="2"/>
      <c r="L48084" s="6"/>
      <c r="M48084" s="2"/>
    </row>
    <row r="48085" spans="10:13" x14ac:dyDescent="0.25">
      <c r="J48085" s="6"/>
      <c r="K48085" s="2"/>
      <c r="L48085" s="6"/>
      <c r="M48085" s="2"/>
    </row>
    <row r="48086" spans="10:13" x14ac:dyDescent="0.25">
      <c r="J48086" s="6"/>
      <c r="K48086" s="2"/>
      <c r="L48086" s="6"/>
      <c r="M48086" s="2"/>
    </row>
    <row r="48087" spans="10:13" x14ac:dyDescent="0.25">
      <c r="J48087" s="6"/>
      <c r="K48087" s="2"/>
      <c r="L48087" s="6"/>
      <c r="M48087" s="2"/>
    </row>
    <row r="48088" spans="10:13" x14ac:dyDescent="0.25">
      <c r="J48088" s="6"/>
      <c r="K48088" s="2"/>
      <c r="L48088" s="6"/>
      <c r="M48088" s="2"/>
    </row>
    <row r="48089" spans="10:13" x14ac:dyDescent="0.25">
      <c r="J48089" s="6"/>
      <c r="K48089" s="2"/>
      <c r="L48089" s="6"/>
      <c r="M48089" s="2"/>
    </row>
    <row r="48090" spans="10:13" x14ac:dyDescent="0.25">
      <c r="J48090" s="6"/>
      <c r="K48090" s="2"/>
      <c r="L48090" s="6"/>
      <c r="M48090" s="2"/>
    </row>
    <row r="48091" spans="10:13" x14ac:dyDescent="0.25">
      <c r="J48091" s="6"/>
      <c r="K48091" s="2"/>
      <c r="L48091" s="6"/>
      <c r="M48091" s="2"/>
    </row>
    <row r="48092" spans="10:13" x14ac:dyDescent="0.25">
      <c r="J48092" s="6"/>
      <c r="K48092" s="2"/>
      <c r="L48092" s="6"/>
      <c r="M48092" s="2"/>
    </row>
    <row r="48093" spans="10:13" x14ac:dyDescent="0.25">
      <c r="J48093" s="6"/>
      <c r="K48093" s="2"/>
      <c r="L48093" s="6"/>
      <c r="M48093" s="2"/>
    </row>
    <row r="48094" spans="10:13" x14ac:dyDescent="0.25">
      <c r="J48094" s="6"/>
      <c r="K48094" s="2"/>
      <c r="L48094" s="6"/>
      <c r="M48094" s="2"/>
    </row>
    <row r="48095" spans="10:13" x14ac:dyDescent="0.25">
      <c r="J48095" s="6"/>
      <c r="K48095" s="2"/>
      <c r="L48095" s="6"/>
      <c r="M48095" s="2"/>
    </row>
    <row r="48096" spans="10:13" x14ac:dyDescent="0.25">
      <c r="J48096" s="6"/>
      <c r="K48096" s="2"/>
      <c r="L48096" s="6"/>
      <c r="M48096" s="2"/>
    </row>
    <row r="48097" spans="10:13" x14ac:dyDescent="0.25">
      <c r="J48097" s="6"/>
      <c r="K48097" s="2"/>
      <c r="L48097" s="6"/>
      <c r="M48097" s="2"/>
    </row>
    <row r="48098" spans="10:13" x14ac:dyDescent="0.25">
      <c r="J48098" s="6"/>
      <c r="K48098" s="2"/>
      <c r="L48098" s="6"/>
      <c r="M48098" s="2"/>
    </row>
    <row r="48099" spans="10:13" x14ac:dyDescent="0.25">
      <c r="J48099" s="6"/>
      <c r="K48099" s="2"/>
      <c r="L48099" s="6"/>
      <c r="M48099" s="2"/>
    </row>
    <row r="48100" spans="10:13" x14ac:dyDescent="0.25">
      <c r="J48100" s="6"/>
      <c r="K48100" s="2"/>
      <c r="L48100" s="6"/>
      <c r="M48100" s="2"/>
    </row>
    <row r="48101" spans="10:13" x14ac:dyDescent="0.25">
      <c r="J48101" s="6"/>
      <c r="K48101" s="2"/>
      <c r="L48101" s="6"/>
      <c r="M48101" s="2"/>
    </row>
    <row r="48102" spans="10:13" x14ac:dyDescent="0.25">
      <c r="J48102" s="6"/>
      <c r="K48102" s="2"/>
      <c r="L48102" s="6"/>
      <c r="M48102" s="2"/>
    </row>
    <row r="48103" spans="10:13" x14ac:dyDescent="0.25">
      <c r="J48103" s="6"/>
      <c r="K48103" s="2"/>
      <c r="L48103" s="6"/>
      <c r="M48103" s="2"/>
    </row>
    <row r="48104" spans="10:13" x14ac:dyDescent="0.25">
      <c r="J48104" s="6"/>
      <c r="K48104" s="2"/>
      <c r="L48104" s="6"/>
      <c r="M48104" s="2"/>
    </row>
    <row r="48105" spans="10:13" x14ac:dyDescent="0.25">
      <c r="J48105" s="6"/>
      <c r="K48105" s="2"/>
      <c r="L48105" s="6"/>
      <c r="M48105" s="2"/>
    </row>
    <row r="48106" spans="10:13" x14ac:dyDescent="0.25">
      <c r="J48106" s="6"/>
      <c r="K48106" s="2"/>
      <c r="L48106" s="6"/>
      <c r="M48106" s="2"/>
    </row>
    <row r="48107" spans="10:13" x14ac:dyDescent="0.25">
      <c r="J48107" s="6"/>
      <c r="K48107" s="2"/>
      <c r="L48107" s="6"/>
      <c r="M48107" s="2"/>
    </row>
    <row r="48108" spans="10:13" x14ac:dyDescent="0.25">
      <c r="J48108" s="6"/>
      <c r="K48108" s="2"/>
      <c r="L48108" s="6"/>
      <c r="M48108" s="2"/>
    </row>
    <row r="48109" spans="10:13" x14ac:dyDescent="0.25">
      <c r="J48109" s="6"/>
      <c r="K48109" s="2"/>
      <c r="L48109" s="6"/>
      <c r="M48109" s="2"/>
    </row>
    <row r="48110" spans="10:13" x14ac:dyDescent="0.25">
      <c r="J48110" s="6"/>
      <c r="K48110" s="2"/>
      <c r="L48110" s="6"/>
      <c r="M48110" s="2"/>
    </row>
    <row r="48111" spans="10:13" x14ac:dyDescent="0.25">
      <c r="J48111" s="6"/>
      <c r="K48111" s="2"/>
      <c r="L48111" s="6"/>
      <c r="M48111" s="2"/>
    </row>
    <row r="48112" spans="10:13" x14ac:dyDescent="0.25">
      <c r="J48112" s="6"/>
      <c r="K48112" s="2"/>
      <c r="L48112" s="6"/>
      <c r="M48112" s="2"/>
    </row>
    <row r="48113" spans="10:13" x14ac:dyDescent="0.25">
      <c r="J48113" s="6"/>
      <c r="K48113" s="2"/>
      <c r="L48113" s="6"/>
      <c r="M48113" s="2"/>
    </row>
    <row r="48114" spans="10:13" x14ac:dyDescent="0.25">
      <c r="J48114" s="6"/>
      <c r="K48114" s="2"/>
      <c r="L48114" s="6"/>
      <c r="M48114" s="2"/>
    </row>
    <row r="48115" spans="10:13" x14ac:dyDescent="0.25">
      <c r="J48115" s="6"/>
      <c r="K48115" s="2"/>
      <c r="L48115" s="6"/>
      <c r="M48115" s="2"/>
    </row>
    <row r="48116" spans="10:13" x14ac:dyDescent="0.25">
      <c r="J48116" s="6"/>
      <c r="K48116" s="2"/>
      <c r="L48116" s="6"/>
      <c r="M48116" s="2"/>
    </row>
    <row r="48117" spans="10:13" x14ac:dyDescent="0.25">
      <c r="J48117" s="6"/>
      <c r="K48117" s="2"/>
      <c r="L48117" s="6"/>
      <c r="M48117" s="2"/>
    </row>
    <row r="48118" spans="10:13" x14ac:dyDescent="0.25">
      <c r="J48118" s="6"/>
      <c r="K48118" s="2"/>
      <c r="L48118" s="6"/>
      <c r="M48118" s="2"/>
    </row>
    <row r="48119" spans="10:13" x14ac:dyDescent="0.25">
      <c r="J48119" s="6"/>
      <c r="K48119" s="2"/>
      <c r="L48119" s="6"/>
      <c r="M48119" s="2"/>
    </row>
    <row r="48120" spans="10:13" x14ac:dyDescent="0.25">
      <c r="J48120" s="6"/>
      <c r="K48120" s="2"/>
      <c r="L48120" s="6"/>
      <c r="M48120" s="2"/>
    </row>
    <row r="48121" spans="10:13" x14ac:dyDescent="0.25">
      <c r="J48121" s="6"/>
      <c r="K48121" s="2"/>
      <c r="L48121" s="6"/>
      <c r="M48121" s="2"/>
    </row>
    <row r="48122" spans="10:13" x14ac:dyDescent="0.25">
      <c r="J48122" s="6"/>
      <c r="K48122" s="2"/>
      <c r="L48122" s="6"/>
      <c r="M48122" s="2"/>
    </row>
    <row r="48123" spans="10:13" x14ac:dyDescent="0.25">
      <c r="J48123" s="6"/>
      <c r="K48123" s="2"/>
      <c r="L48123" s="6"/>
      <c r="M48123" s="2"/>
    </row>
    <row r="48124" spans="10:13" x14ac:dyDescent="0.25">
      <c r="J48124" s="6"/>
      <c r="K48124" s="2"/>
      <c r="L48124" s="6"/>
      <c r="M48124" s="2"/>
    </row>
    <row r="48125" spans="10:13" x14ac:dyDescent="0.25">
      <c r="J48125" s="6"/>
      <c r="K48125" s="2"/>
      <c r="L48125" s="6"/>
      <c r="M48125" s="2"/>
    </row>
    <row r="48126" spans="10:13" x14ac:dyDescent="0.25">
      <c r="J48126" s="6"/>
      <c r="K48126" s="2"/>
      <c r="L48126" s="6"/>
      <c r="M48126" s="2"/>
    </row>
    <row r="48127" spans="10:13" x14ac:dyDescent="0.25">
      <c r="J48127" s="6"/>
      <c r="K48127" s="2"/>
      <c r="L48127" s="6"/>
      <c r="M48127" s="2"/>
    </row>
    <row r="48128" spans="10:13" x14ac:dyDescent="0.25">
      <c r="J48128" s="6"/>
      <c r="K48128" s="2"/>
      <c r="L48128" s="6"/>
      <c r="M48128" s="2"/>
    </row>
    <row r="48129" spans="10:13" x14ac:dyDescent="0.25">
      <c r="J48129" s="6"/>
      <c r="K48129" s="2"/>
      <c r="L48129" s="6"/>
      <c r="M48129" s="2"/>
    </row>
    <row r="48130" spans="10:13" x14ac:dyDescent="0.25">
      <c r="J48130" s="6"/>
      <c r="K48130" s="2"/>
      <c r="L48130" s="6"/>
      <c r="M48130" s="2"/>
    </row>
    <row r="48131" spans="10:13" x14ac:dyDescent="0.25">
      <c r="J48131" s="6"/>
      <c r="K48131" s="2"/>
      <c r="L48131" s="6"/>
      <c r="M48131" s="2"/>
    </row>
    <row r="48132" spans="10:13" x14ac:dyDescent="0.25">
      <c r="J48132" s="6"/>
      <c r="K48132" s="2"/>
      <c r="L48132" s="6"/>
      <c r="M48132" s="2"/>
    </row>
    <row r="48133" spans="10:13" x14ac:dyDescent="0.25">
      <c r="J48133" s="6"/>
      <c r="K48133" s="2"/>
      <c r="L48133" s="6"/>
      <c r="M48133" s="2"/>
    </row>
    <row r="48134" spans="10:13" x14ac:dyDescent="0.25">
      <c r="J48134" s="6"/>
      <c r="K48134" s="2"/>
      <c r="L48134" s="6"/>
      <c r="M48134" s="2"/>
    </row>
    <row r="48135" spans="10:13" x14ac:dyDescent="0.25">
      <c r="J48135" s="6"/>
      <c r="K48135" s="2"/>
      <c r="L48135" s="6"/>
      <c r="M48135" s="2"/>
    </row>
    <row r="48136" spans="10:13" x14ac:dyDescent="0.25">
      <c r="J48136" s="6"/>
      <c r="K48136" s="2"/>
      <c r="L48136" s="6"/>
      <c r="M48136" s="2"/>
    </row>
    <row r="48137" spans="10:13" x14ac:dyDescent="0.25">
      <c r="J48137" s="6"/>
      <c r="K48137" s="2"/>
      <c r="L48137" s="6"/>
      <c r="M48137" s="2"/>
    </row>
    <row r="48138" spans="10:13" x14ac:dyDescent="0.25">
      <c r="J48138" s="6"/>
      <c r="K48138" s="2"/>
      <c r="L48138" s="6"/>
      <c r="M48138" s="2"/>
    </row>
    <row r="48139" spans="10:13" x14ac:dyDescent="0.25">
      <c r="J48139" s="6"/>
      <c r="K48139" s="2"/>
      <c r="L48139" s="6"/>
      <c r="M48139" s="2"/>
    </row>
    <row r="48140" spans="10:13" x14ac:dyDescent="0.25">
      <c r="J48140" s="6"/>
      <c r="K48140" s="2"/>
      <c r="L48140" s="6"/>
      <c r="M48140" s="2"/>
    </row>
    <row r="48141" spans="10:13" x14ac:dyDescent="0.25">
      <c r="J48141" s="6"/>
      <c r="K48141" s="2"/>
      <c r="L48141" s="6"/>
      <c r="M48141" s="2"/>
    </row>
    <row r="48142" spans="10:13" x14ac:dyDescent="0.25">
      <c r="J48142" s="6"/>
      <c r="K48142" s="2"/>
      <c r="L48142" s="6"/>
      <c r="M48142" s="2"/>
    </row>
    <row r="48143" spans="10:13" x14ac:dyDescent="0.25">
      <c r="J48143" s="6"/>
      <c r="K48143" s="2"/>
      <c r="L48143" s="6"/>
      <c r="M48143" s="2"/>
    </row>
    <row r="48144" spans="10:13" x14ac:dyDescent="0.25">
      <c r="J48144" s="6"/>
      <c r="K48144" s="2"/>
      <c r="L48144" s="6"/>
      <c r="M48144" s="2"/>
    </row>
    <row r="48145" spans="10:13" x14ac:dyDescent="0.25">
      <c r="J48145" s="6"/>
      <c r="K48145" s="2"/>
      <c r="L48145" s="6"/>
      <c r="M48145" s="2"/>
    </row>
    <row r="48146" spans="10:13" x14ac:dyDescent="0.25">
      <c r="J48146" s="6"/>
      <c r="K48146" s="2"/>
      <c r="L48146" s="6"/>
      <c r="M48146" s="2"/>
    </row>
    <row r="48147" spans="10:13" x14ac:dyDescent="0.25">
      <c r="J48147" s="6"/>
      <c r="K48147" s="2"/>
      <c r="L48147" s="6"/>
      <c r="M48147" s="2"/>
    </row>
    <row r="48148" spans="10:13" x14ac:dyDescent="0.25">
      <c r="J48148" s="6"/>
      <c r="K48148" s="2"/>
      <c r="L48148" s="6"/>
      <c r="M48148" s="2"/>
    </row>
    <row r="48149" spans="10:13" x14ac:dyDescent="0.25">
      <c r="J48149" s="6"/>
      <c r="K48149" s="2"/>
      <c r="L48149" s="6"/>
      <c r="M48149" s="2"/>
    </row>
    <row r="48150" spans="10:13" x14ac:dyDescent="0.25">
      <c r="J48150" s="6"/>
      <c r="K48150" s="2"/>
      <c r="L48150" s="6"/>
      <c r="M48150" s="2"/>
    </row>
    <row r="48151" spans="10:13" x14ac:dyDescent="0.25">
      <c r="J48151" s="6"/>
      <c r="K48151" s="2"/>
      <c r="L48151" s="6"/>
      <c r="M48151" s="2"/>
    </row>
    <row r="48152" spans="10:13" x14ac:dyDescent="0.25">
      <c r="J48152" s="6"/>
      <c r="K48152" s="2"/>
      <c r="L48152" s="6"/>
      <c r="M48152" s="2"/>
    </row>
    <row r="48153" spans="10:13" x14ac:dyDescent="0.25">
      <c r="J48153" s="6"/>
      <c r="K48153" s="2"/>
      <c r="L48153" s="6"/>
      <c r="M48153" s="2"/>
    </row>
    <row r="48154" spans="10:13" x14ac:dyDescent="0.25">
      <c r="J48154" s="6"/>
      <c r="K48154" s="2"/>
      <c r="L48154" s="6"/>
      <c r="M48154" s="2"/>
    </row>
    <row r="48155" spans="10:13" x14ac:dyDescent="0.25">
      <c r="J48155" s="6"/>
      <c r="K48155" s="2"/>
      <c r="L48155" s="6"/>
      <c r="M48155" s="2"/>
    </row>
    <row r="48156" spans="10:13" x14ac:dyDescent="0.25">
      <c r="J48156" s="6"/>
      <c r="K48156" s="2"/>
      <c r="L48156" s="6"/>
      <c r="M48156" s="2"/>
    </row>
    <row r="48157" spans="10:13" x14ac:dyDescent="0.25">
      <c r="J48157" s="6"/>
      <c r="K48157" s="2"/>
      <c r="L48157" s="6"/>
      <c r="M48157" s="2"/>
    </row>
    <row r="48158" spans="10:13" x14ac:dyDescent="0.25">
      <c r="J48158" s="6"/>
      <c r="K48158" s="2"/>
      <c r="L48158" s="6"/>
      <c r="M48158" s="2"/>
    </row>
    <row r="48159" spans="10:13" x14ac:dyDescent="0.25">
      <c r="J48159" s="6"/>
      <c r="K48159" s="2"/>
      <c r="L48159" s="6"/>
      <c r="M48159" s="2"/>
    </row>
    <row r="48160" spans="10:13" x14ac:dyDescent="0.25">
      <c r="J48160" s="6"/>
      <c r="K48160" s="2"/>
      <c r="L48160" s="6"/>
      <c r="M48160" s="2"/>
    </row>
    <row r="48161" spans="10:13" x14ac:dyDescent="0.25">
      <c r="J48161" s="6"/>
      <c r="K48161" s="2"/>
      <c r="L48161" s="6"/>
      <c r="M48161" s="2"/>
    </row>
    <row r="48162" spans="10:13" x14ac:dyDescent="0.25">
      <c r="J48162" s="6"/>
      <c r="K48162" s="2"/>
      <c r="L48162" s="6"/>
      <c r="M48162" s="2"/>
    </row>
    <row r="48163" spans="10:13" x14ac:dyDescent="0.25">
      <c r="J48163" s="6"/>
      <c r="K48163" s="2"/>
      <c r="L48163" s="6"/>
      <c r="M48163" s="2"/>
    </row>
    <row r="48164" spans="10:13" x14ac:dyDescent="0.25">
      <c r="J48164" s="6"/>
      <c r="K48164" s="2"/>
      <c r="L48164" s="6"/>
      <c r="M48164" s="2"/>
    </row>
    <row r="48165" spans="10:13" x14ac:dyDescent="0.25">
      <c r="J48165" s="6"/>
      <c r="K48165" s="2"/>
      <c r="L48165" s="6"/>
      <c r="M48165" s="2"/>
    </row>
    <row r="48166" spans="10:13" x14ac:dyDescent="0.25">
      <c r="J48166" s="6"/>
      <c r="K48166" s="2"/>
      <c r="L48166" s="6"/>
      <c r="M48166" s="2"/>
    </row>
    <row r="48167" spans="10:13" x14ac:dyDescent="0.25">
      <c r="J48167" s="6"/>
      <c r="K48167" s="2"/>
      <c r="L48167" s="6"/>
      <c r="M48167" s="2"/>
    </row>
    <row r="48168" spans="10:13" x14ac:dyDescent="0.25">
      <c r="J48168" s="6"/>
      <c r="K48168" s="2"/>
      <c r="L48168" s="6"/>
      <c r="M48168" s="2"/>
    </row>
    <row r="48169" spans="10:13" x14ac:dyDescent="0.25">
      <c r="J48169" s="6"/>
      <c r="K48169" s="2"/>
      <c r="L48169" s="6"/>
      <c r="M48169" s="2"/>
    </row>
    <row r="48170" spans="10:13" x14ac:dyDescent="0.25">
      <c r="J48170" s="6"/>
      <c r="K48170" s="2"/>
      <c r="L48170" s="6"/>
      <c r="M48170" s="2"/>
    </row>
    <row r="48171" spans="10:13" x14ac:dyDescent="0.25">
      <c r="J48171" s="6"/>
      <c r="K48171" s="2"/>
      <c r="L48171" s="6"/>
      <c r="M48171" s="2"/>
    </row>
    <row r="48172" spans="10:13" x14ac:dyDescent="0.25">
      <c r="J48172" s="6"/>
      <c r="K48172" s="2"/>
      <c r="L48172" s="6"/>
      <c r="M48172" s="2"/>
    </row>
    <row r="48173" spans="10:13" x14ac:dyDescent="0.25">
      <c r="J48173" s="6"/>
      <c r="K48173" s="2"/>
      <c r="L48173" s="6"/>
      <c r="M48173" s="2"/>
    </row>
    <row r="48174" spans="10:13" x14ac:dyDescent="0.25">
      <c r="J48174" s="6"/>
      <c r="K48174" s="2"/>
      <c r="L48174" s="6"/>
      <c r="M48174" s="2"/>
    </row>
    <row r="48175" spans="10:13" x14ac:dyDescent="0.25">
      <c r="J48175" s="6"/>
      <c r="K48175" s="2"/>
      <c r="L48175" s="6"/>
      <c r="M48175" s="2"/>
    </row>
    <row r="48176" spans="10:13" x14ac:dyDescent="0.25">
      <c r="J48176" s="6"/>
      <c r="K48176" s="2"/>
      <c r="L48176" s="6"/>
      <c r="M48176" s="2"/>
    </row>
    <row r="48177" spans="10:13" x14ac:dyDescent="0.25">
      <c r="J48177" s="6"/>
      <c r="K48177" s="2"/>
      <c r="L48177" s="6"/>
      <c r="M48177" s="2"/>
    </row>
    <row r="48178" spans="10:13" x14ac:dyDescent="0.25">
      <c r="J48178" s="6"/>
      <c r="K48178" s="2"/>
      <c r="L48178" s="6"/>
      <c r="M48178" s="2"/>
    </row>
    <row r="48179" spans="10:13" x14ac:dyDescent="0.25">
      <c r="J48179" s="6"/>
      <c r="K48179" s="2"/>
      <c r="L48179" s="6"/>
      <c r="M48179" s="2"/>
    </row>
    <row r="48180" spans="10:13" x14ac:dyDescent="0.25">
      <c r="J48180" s="6"/>
      <c r="K48180" s="2"/>
      <c r="L48180" s="6"/>
      <c r="M48180" s="2"/>
    </row>
    <row r="48181" spans="10:13" x14ac:dyDescent="0.25">
      <c r="J48181" s="6"/>
      <c r="K48181" s="2"/>
      <c r="L48181" s="6"/>
      <c r="M48181" s="2"/>
    </row>
    <row r="48182" spans="10:13" x14ac:dyDescent="0.25">
      <c r="J48182" s="6"/>
      <c r="K48182" s="2"/>
      <c r="L48182" s="6"/>
      <c r="M48182" s="2"/>
    </row>
    <row r="48183" spans="10:13" x14ac:dyDescent="0.25">
      <c r="J48183" s="6"/>
      <c r="K48183" s="2"/>
      <c r="L48183" s="6"/>
      <c r="M48183" s="2"/>
    </row>
    <row r="48184" spans="10:13" x14ac:dyDescent="0.25">
      <c r="J48184" s="6"/>
      <c r="K48184" s="2"/>
      <c r="L48184" s="6"/>
      <c r="M48184" s="2"/>
    </row>
    <row r="48185" spans="10:13" x14ac:dyDescent="0.25">
      <c r="J48185" s="6"/>
      <c r="K48185" s="2"/>
      <c r="L48185" s="6"/>
      <c r="M48185" s="2"/>
    </row>
    <row r="48186" spans="10:13" x14ac:dyDescent="0.25">
      <c r="J48186" s="6"/>
      <c r="K48186" s="2"/>
      <c r="L48186" s="6"/>
      <c r="M48186" s="2"/>
    </row>
    <row r="48187" spans="10:13" x14ac:dyDescent="0.25">
      <c r="J48187" s="6"/>
      <c r="K48187" s="2"/>
      <c r="L48187" s="6"/>
      <c r="M48187" s="2"/>
    </row>
    <row r="48188" spans="10:13" x14ac:dyDescent="0.25">
      <c r="J48188" s="6"/>
      <c r="K48188" s="2"/>
      <c r="L48188" s="6"/>
      <c r="M48188" s="2"/>
    </row>
    <row r="48189" spans="10:13" x14ac:dyDescent="0.25">
      <c r="J48189" s="6"/>
      <c r="K48189" s="2"/>
      <c r="L48189" s="6"/>
      <c r="M48189" s="2"/>
    </row>
    <row r="48190" spans="10:13" x14ac:dyDescent="0.25">
      <c r="J48190" s="6"/>
      <c r="K48190" s="2"/>
      <c r="L48190" s="6"/>
      <c r="M48190" s="2"/>
    </row>
    <row r="48191" spans="10:13" x14ac:dyDescent="0.25">
      <c r="J48191" s="6"/>
      <c r="K48191" s="2"/>
      <c r="L48191" s="6"/>
      <c r="M48191" s="2"/>
    </row>
    <row r="48192" spans="10:13" x14ac:dyDescent="0.25">
      <c r="J48192" s="6"/>
      <c r="K48192" s="2"/>
      <c r="L48192" s="6"/>
      <c r="M48192" s="2"/>
    </row>
    <row r="48193" spans="10:13" x14ac:dyDescent="0.25">
      <c r="J48193" s="6"/>
      <c r="K48193" s="2"/>
      <c r="L48193" s="6"/>
      <c r="M48193" s="2"/>
    </row>
    <row r="48194" spans="10:13" x14ac:dyDescent="0.25">
      <c r="J48194" s="6"/>
      <c r="K48194" s="2"/>
      <c r="L48194" s="6"/>
      <c r="M48194" s="2"/>
    </row>
    <row r="48195" spans="10:13" x14ac:dyDescent="0.25">
      <c r="J48195" s="6"/>
      <c r="K48195" s="2"/>
      <c r="L48195" s="6"/>
      <c r="M48195" s="2"/>
    </row>
    <row r="48196" spans="10:13" x14ac:dyDescent="0.25">
      <c r="J48196" s="6"/>
      <c r="K48196" s="2"/>
      <c r="L48196" s="6"/>
      <c r="M48196" s="2"/>
    </row>
    <row r="48197" spans="10:13" x14ac:dyDescent="0.25">
      <c r="J48197" s="6"/>
      <c r="K48197" s="2"/>
      <c r="L48197" s="6"/>
      <c r="M48197" s="2"/>
    </row>
    <row r="48198" spans="10:13" x14ac:dyDescent="0.25">
      <c r="J48198" s="6"/>
      <c r="K48198" s="2"/>
      <c r="L48198" s="6"/>
      <c r="M48198" s="2"/>
    </row>
    <row r="48199" spans="10:13" x14ac:dyDescent="0.25">
      <c r="J48199" s="6"/>
      <c r="K48199" s="2"/>
      <c r="L48199" s="6"/>
      <c r="M48199" s="2"/>
    </row>
    <row r="48200" spans="10:13" x14ac:dyDescent="0.25">
      <c r="J48200" s="6"/>
      <c r="K48200" s="2"/>
      <c r="L48200" s="6"/>
      <c r="M48200" s="2"/>
    </row>
    <row r="48201" spans="10:13" x14ac:dyDescent="0.25">
      <c r="J48201" s="6"/>
      <c r="K48201" s="2"/>
      <c r="L48201" s="6"/>
      <c r="M48201" s="2"/>
    </row>
    <row r="48202" spans="10:13" x14ac:dyDescent="0.25">
      <c r="J48202" s="6"/>
      <c r="K48202" s="2"/>
      <c r="L48202" s="6"/>
      <c r="M48202" s="2"/>
    </row>
    <row r="48203" spans="10:13" x14ac:dyDescent="0.25">
      <c r="J48203" s="6"/>
      <c r="K48203" s="2"/>
      <c r="L48203" s="6"/>
      <c r="M48203" s="2"/>
    </row>
    <row r="48204" spans="10:13" x14ac:dyDescent="0.25">
      <c r="J48204" s="6"/>
      <c r="K48204" s="2"/>
      <c r="L48204" s="6"/>
      <c r="M48204" s="2"/>
    </row>
    <row r="48205" spans="10:13" x14ac:dyDescent="0.25">
      <c r="J48205" s="6"/>
      <c r="K48205" s="2"/>
      <c r="L48205" s="6"/>
      <c r="M48205" s="2"/>
    </row>
    <row r="48206" spans="10:13" x14ac:dyDescent="0.25">
      <c r="J48206" s="6"/>
      <c r="K48206" s="2"/>
      <c r="L48206" s="6"/>
      <c r="M48206" s="2"/>
    </row>
    <row r="48207" spans="10:13" x14ac:dyDescent="0.25">
      <c r="J48207" s="6"/>
      <c r="K48207" s="2"/>
      <c r="L48207" s="6"/>
      <c r="M48207" s="2"/>
    </row>
    <row r="48208" spans="10:13" x14ac:dyDescent="0.25">
      <c r="J48208" s="6"/>
      <c r="K48208" s="2"/>
      <c r="L48208" s="6"/>
      <c r="M48208" s="2"/>
    </row>
    <row r="48209" spans="10:13" x14ac:dyDescent="0.25">
      <c r="J48209" s="6"/>
      <c r="K48209" s="2"/>
      <c r="L48209" s="6"/>
      <c r="M48209" s="2"/>
    </row>
    <row r="48210" spans="10:13" x14ac:dyDescent="0.25">
      <c r="J48210" s="6"/>
      <c r="K48210" s="2"/>
      <c r="L48210" s="6"/>
      <c r="M48210" s="2"/>
    </row>
    <row r="48211" spans="10:13" x14ac:dyDescent="0.25">
      <c r="J48211" s="6"/>
      <c r="K48211" s="2"/>
      <c r="L48211" s="6"/>
      <c r="M48211" s="2"/>
    </row>
    <row r="48212" spans="10:13" x14ac:dyDescent="0.25">
      <c r="J48212" s="6"/>
      <c r="K48212" s="2"/>
      <c r="L48212" s="6"/>
      <c r="M48212" s="2"/>
    </row>
    <row r="48213" spans="10:13" x14ac:dyDescent="0.25">
      <c r="J48213" s="6"/>
      <c r="K48213" s="2"/>
      <c r="L48213" s="6"/>
      <c r="M48213" s="2"/>
    </row>
    <row r="48214" spans="10:13" x14ac:dyDescent="0.25">
      <c r="J48214" s="6"/>
      <c r="K48214" s="2"/>
      <c r="L48214" s="6"/>
      <c r="M48214" s="2"/>
    </row>
    <row r="48215" spans="10:13" x14ac:dyDescent="0.25">
      <c r="J48215" s="6"/>
      <c r="K48215" s="2"/>
      <c r="L48215" s="6"/>
      <c r="M48215" s="2"/>
    </row>
    <row r="48216" spans="10:13" x14ac:dyDescent="0.25">
      <c r="J48216" s="6"/>
      <c r="K48216" s="2"/>
      <c r="L48216" s="6"/>
      <c r="M48216" s="2"/>
    </row>
    <row r="48217" spans="10:13" x14ac:dyDescent="0.25">
      <c r="J48217" s="6"/>
      <c r="K48217" s="2"/>
      <c r="L48217" s="6"/>
      <c r="M48217" s="2"/>
    </row>
    <row r="48218" spans="10:13" x14ac:dyDescent="0.25">
      <c r="J48218" s="6"/>
      <c r="K48218" s="2"/>
      <c r="L48218" s="6"/>
      <c r="M48218" s="2"/>
    </row>
    <row r="48219" spans="10:13" x14ac:dyDescent="0.25">
      <c r="J48219" s="6"/>
      <c r="K48219" s="2"/>
      <c r="L48219" s="6"/>
      <c r="M48219" s="2"/>
    </row>
    <row r="48220" spans="10:13" x14ac:dyDescent="0.25">
      <c r="J48220" s="6"/>
      <c r="K48220" s="2"/>
      <c r="L48220" s="6"/>
      <c r="M48220" s="2"/>
    </row>
    <row r="48221" spans="10:13" x14ac:dyDescent="0.25">
      <c r="J48221" s="6"/>
      <c r="K48221" s="2"/>
      <c r="L48221" s="6"/>
      <c r="M48221" s="2"/>
    </row>
    <row r="48222" spans="10:13" x14ac:dyDescent="0.25">
      <c r="J48222" s="6"/>
      <c r="K48222" s="2"/>
      <c r="L48222" s="6"/>
      <c r="M48222" s="2"/>
    </row>
    <row r="48223" spans="10:13" x14ac:dyDescent="0.25">
      <c r="J48223" s="6"/>
      <c r="K48223" s="2"/>
      <c r="L48223" s="6"/>
      <c r="M48223" s="2"/>
    </row>
    <row r="48224" spans="10:13" x14ac:dyDescent="0.25">
      <c r="J48224" s="6"/>
      <c r="K48224" s="2"/>
      <c r="L48224" s="6"/>
      <c r="M48224" s="2"/>
    </row>
    <row r="48225" spans="10:13" x14ac:dyDescent="0.25">
      <c r="J48225" s="6"/>
      <c r="K48225" s="2"/>
      <c r="L48225" s="6"/>
      <c r="M48225" s="2"/>
    </row>
    <row r="48226" spans="10:13" x14ac:dyDescent="0.25">
      <c r="J48226" s="6"/>
      <c r="K48226" s="2"/>
      <c r="L48226" s="6"/>
      <c r="M48226" s="2"/>
    </row>
    <row r="48227" spans="10:13" x14ac:dyDescent="0.25">
      <c r="J48227" s="6"/>
      <c r="K48227" s="2"/>
      <c r="L48227" s="6"/>
      <c r="M48227" s="2"/>
    </row>
    <row r="48228" spans="10:13" x14ac:dyDescent="0.25">
      <c r="J48228" s="6"/>
      <c r="K48228" s="2"/>
      <c r="L48228" s="6"/>
      <c r="M48228" s="2"/>
    </row>
    <row r="48229" spans="10:13" x14ac:dyDescent="0.25">
      <c r="J48229" s="6"/>
      <c r="K48229" s="2"/>
      <c r="L48229" s="6"/>
      <c r="M48229" s="2"/>
    </row>
    <row r="48230" spans="10:13" x14ac:dyDescent="0.25">
      <c r="J48230" s="6"/>
      <c r="K48230" s="2"/>
      <c r="L48230" s="6"/>
      <c r="M48230" s="2"/>
    </row>
    <row r="48231" spans="10:13" x14ac:dyDescent="0.25">
      <c r="J48231" s="6"/>
      <c r="K48231" s="2"/>
      <c r="L48231" s="6"/>
      <c r="M48231" s="2"/>
    </row>
    <row r="48232" spans="10:13" x14ac:dyDescent="0.25">
      <c r="J48232" s="6"/>
      <c r="K48232" s="2"/>
      <c r="L48232" s="6"/>
      <c r="M48232" s="2"/>
    </row>
    <row r="48233" spans="10:13" x14ac:dyDescent="0.25">
      <c r="J48233" s="6"/>
      <c r="K48233" s="2"/>
      <c r="L48233" s="6"/>
      <c r="M48233" s="2"/>
    </row>
    <row r="48234" spans="10:13" x14ac:dyDescent="0.25">
      <c r="J48234" s="6"/>
      <c r="K48234" s="2"/>
      <c r="L48234" s="6"/>
      <c r="M48234" s="2"/>
    </row>
    <row r="48235" spans="10:13" x14ac:dyDescent="0.25">
      <c r="J48235" s="6"/>
      <c r="K48235" s="2"/>
      <c r="L48235" s="6"/>
      <c r="M48235" s="2"/>
    </row>
    <row r="48236" spans="10:13" x14ac:dyDescent="0.25">
      <c r="J48236" s="6"/>
      <c r="K48236" s="2"/>
      <c r="L48236" s="6"/>
      <c r="M48236" s="2"/>
    </row>
    <row r="48237" spans="10:13" x14ac:dyDescent="0.25">
      <c r="J48237" s="6"/>
      <c r="K48237" s="2"/>
      <c r="L48237" s="6"/>
      <c r="M48237" s="2"/>
    </row>
    <row r="48238" spans="10:13" x14ac:dyDescent="0.25">
      <c r="J48238" s="6"/>
      <c r="K48238" s="2"/>
      <c r="L48238" s="6"/>
      <c r="M48238" s="2"/>
    </row>
    <row r="48239" spans="10:13" x14ac:dyDescent="0.25">
      <c r="J48239" s="6"/>
      <c r="K48239" s="2"/>
      <c r="L48239" s="6"/>
      <c r="M48239" s="2"/>
    </row>
    <row r="48240" spans="10:13" x14ac:dyDescent="0.25">
      <c r="J48240" s="6"/>
      <c r="K48240" s="2"/>
      <c r="L48240" s="6"/>
      <c r="M48240" s="2"/>
    </row>
    <row r="48241" spans="10:13" x14ac:dyDescent="0.25">
      <c r="J48241" s="6"/>
      <c r="K48241" s="2"/>
      <c r="L48241" s="6"/>
      <c r="M48241" s="2"/>
    </row>
    <row r="48242" spans="10:13" x14ac:dyDescent="0.25">
      <c r="J48242" s="6"/>
      <c r="K48242" s="2"/>
      <c r="L48242" s="6"/>
      <c r="M48242" s="2"/>
    </row>
    <row r="48243" spans="10:13" x14ac:dyDescent="0.25">
      <c r="J48243" s="6"/>
      <c r="K48243" s="2"/>
      <c r="L48243" s="6"/>
      <c r="M48243" s="2"/>
    </row>
    <row r="48244" spans="10:13" x14ac:dyDescent="0.25">
      <c r="J48244" s="6"/>
      <c r="K48244" s="2"/>
      <c r="L48244" s="6"/>
      <c r="M48244" s="2"/>
    </row>
    <row r="48245" spans="10:13" x14ac:dyDescent="0.25">
      <c r="J48245" s="6"/>
      <c r="K48245" s="2"/>
      <c r="L48245" s="6"/>
      <c r="M48245" s="2"/>
    </row>
    <row r="48246" spans="10:13" x14ac:dyDescent="0.25">
      <c r="J48246" s="6"/>
      <c r="K48246" s="2"/>
      <c r="L48246" s="6"/>
      <c r="M48246" s="2"/>
    </row>
    <row r="48247" spans="10:13" x14ac:dyDescent="0.25">
      <c r="J48247" s="6"/>
      <c r="K48247" s="2"/>
      <c r="L48247" s="6"/>
      <c r="M48247" s="2"/>
    </row>
    <row r="48248" spans="10:13" x14ac:dyDescent="0.25">
      <c r="J48248" s="6"/>
      <c r="K48248" s="2"/>
      <c r="L48248" s="6"/>
      <c r="M48248" s="2"/>
    </row>
    <row r="48249" spans="10:13" x14ac:dyDescent="0.25">
      <c r="J48249" s="6"/>
      <c r="K48249" s="2"/>
      <c r="L48249" s="6"/>
      <c r="M48249" s="2"/>
    </row>
    <row r="48250" spans="10:13" x14ac:dyDescent="0.25">
      <c r="J48250" s="6"/>
      <c r="K48250" s="2"/>
      <c r="L48250" s="6"/>
      <c r="M48250" s="2"/>
    </row>
    <row r="48251" spans="10:13" x14ac:dyDescent="0.25">
      <c r="J48251" s="6"/>
      <c r="K48251" s="2"/>
      <c r="L48251" s="6"/>
      <c r="M48251" s="2"/>
    </row>
    <row r="48252" spans="10:13" x14ac:dyDescent="0.25">
      <c r="J48252" s="6"/>
      <c r="K48252" s="2"/>
      <c r="L48252" s="6"/>
      <c r="M48252" s="2"/>
    </row>
    <row r="48253" spans="10:13" x14ac:dyDescent="0.25">
      <c r="J48253" s="6"/>
      <c r="K48253" s="2"/>
      <c r="L48253" s="6"/>
      <c r="M48253" s="2"/>
    </row>
    <row r="48254" spans="10:13" x14ac:dyDescent="0.25">
      <c r="J48254" s="6"/>
      <c r="K48254" s="2"/>
      <c r="L48254" s="6"/>
      <c r="M48254" s="2"/>
    </row>
    <row r="48255" spans="10:13" x14ac:dyDescent="0.25">
      <c r="J48255" s="6"/>
      <c r="K48255" s="2"/>
      <c r="L48255" s="6"/>
      <c r="M48255" s="2"/>
    </row>
    <row r="48256" spans="10:13" x14ac:dyDescent="0.25">
      <c r="J48256" s="6"/>
      <c r="K48256" s="2"/>
      <c r="L48256" s="6"/>
      <c r="M48256" s="2"/>
    </row>
    <row r="48257" spans="10:13" x14ac:dyDescent="0.25">
      <c r="J48257" s="6"/>
      <c r="K48257" s="2"/>
      <c r="L48257" s="6"/>
      <c r="M48257" s="2"/>
    </row>
    <row r="48258" spans="10:13" x14ac:dyDescent="0.25">
      <c r="J48258" s="6"/>
      <c r="K48258" s="2"/>
      <c r="L48258" s="6"/>
      <c r="M48258" s="2"/>
    </row>
    <row r="48259" spans="10:13" x14ac:dyDescent="0.25">
      <c r="J48259" s="6"/>
      <c r="K48259" s="2"/>
      <c r="L48259" s="6"/>
      <c r="M48259" s="2"/>
    </row>
    <row r="48260" spans="10:13" x14ac:dyDescent="0.25">
      <c r="J48260" s="6"/>
      <c r="K48260" s="2"/>
      <c r="L48260" s="6"/>
      <c r="M48260" s="2"/>
    </row>
    <row r="48261" spans="10:13" x14ac:dyDescent="0.25">
      <c r="J48261" s="6"/>
      <c r="K48261" s="2"/>
      <c r="L48261" s="6"/>
      <c r="M48261" s="2"/>
    </row>
    <row r="48262" spans="10:13" x14ac:dyDescent="0.25">
      <c r="J48262" s="6"/>
      <c r="K48262" s="2"/>
      <c r="L48262" s="6"/>
      <c r="M48262" s="2"/>
    </row>
    <row r="48263" spans="10:13" x14ac:dyDescent="0.25">
      <c r="J48263" s="6"/>
      <c r="K48263" s="2"/>
      <c r="L48263" s="6"/>
      <c r="M48263" s="2"/>
    </row>
    <row r="48264" spans="10:13" x14ac:dyDescent="0.25">
      <c r="J48264" s="6"/>
      <c r="K48264" s="2"/>
      <c r="L48264" s="6"/>
      <c r="M48264" s="2"/>
    </row>
    <row r="48265" spans="10:13" x14ac:dyDescent="0.25">
      <c r="J48265" s="6"/>
      <c r="K48265" s="2"/>
      <c r="L48265" s="6"/>
      <c r="M48265" s="2"/>
    </row>
    <row r="48266" spans="10:13" x14ac:dyDescent="0.25">
      <c r="J48266" s="6"/>
      <c r="K48266" s="2"/>
      <c r="L48266" s="6"/>
      <c r="M48266" s="2"/>
    </row>
    <row r="48267" spans="10:13" x14ac:dyDescent="0.25">
      <c r="J48267" s="6"/>
      <c r="K48267" s="2"/>
      <c r="L48267" s="6"/>
      <c r="M48267" s="2"/>
    </row>
    <row r="48268" spans="10:13" x14ac:dyDescent="0.25">
      <c r="J48268" s="6"/>
      <c r="K48268" s="2"/>
      <c r="L48268" s="6"/>
      <c r="M48268" s="2"/>
    </row>
    <row r="48269" spans="10:13" x14ac:dyDescent="0.25">
      <c r="J48269" s="6"/>
      <c r="K48269" s="2"/>
      <c r="L48269" s="6"/>
      <c r="M48269" s="2"/>
    </row>
    <row r="48270" spans="10:13" x14ac:dyDescent="0.25">
      <c r="J48270" s="6"/>
      <c r="K48270" s="2"/>
      <c r="L48270" s="6"/>
      <c r="M48270" s="2"/>
    </row>
    <row r="48271" spans="10:13" x14ac:dyDescent="0.25">
      <c r="J48271" s="6"/>
      <c r="K48271" s="2"/>
      <c r="L48271" s="6"/>
      <c r="M48271" s="2"/>
    </row>
    <row r="48272" spans="10:13" x14ac:dyDescent="0.25">
      <c r="J48272" s="6"/>
      <c r="K48272" s="2"/>
      <c r="L48272" s="6"/>
      <c r="M48272" s="2"/>
    </row>
    <row r="48273" spans="10:13" x14ac:dyDescent="0.25">
      <c r="J48273" s="6"/>
      <c r="K48273" s="2"/>
      <c r="L48273" s="6"/>
      <c r="M48273" s="2"/>
    </row>
    <row r="48274" spans="10:13" x14ac:dyDescent="0.25">
      <c r="J48274" s="6"/>
      <c r="K48274" s="2"/>
      <c r="L48274" s="6"/>
      <c r="M48274" s="2"/>
    </row>
    <row r="48275" spans="10:13" x14ac:dyDescent="0.25">
      <c r="J48275" s="6"/>
      <c r="K48275" s="2"/>
      <c r="L48275" s="6"/>
      <c r="M48275" s="2"/>
    </row>
    <row r="48276" spans="10:13" x14ac:dyDescent="0.25">
      <c r="J48276" s="6"/>
      <c r="K48276" s="2"/>
      <c r="L48276" s="6"/>
      <c r="M48276" s="2"/>
    </row>
    <row r="48277" spans="10:13" x14ac:dyDescent="0.25">
      <c r="J48277" s="6"/>
      <c r="K48277" s="2"/>
      <c r="L48277" s="6"/>
      <c r="M48277" s="2"/>
    </row>
    <row r="48278" spans="10:13" x14ac:dyDescent="0.25">
      <c r="J48278" s="6"/>
      <c r="K48278" s="2"/>
      <c r="L48278" s="6"/>
      <c r="M48278" s="2"/>
    </row>
    <row r="48279" spans="10:13" x14ac:dyDescent="0.25">
      <c r="J48279" s="6"/>
      <c r="K48279" s="2"/>
      <c r="L48279" s="6"/>
      <c r="M48279" s="2"/>
    </row>
    <row r="48280" spans="10:13" x14ac:dyDescent="0.25">
      <c r="J48280" s="6"/>
      <c r="K48280" s="2"/>
      <c r="L48280" s="6"/>
      <c r="M48280" s="2"/>
    </row>
    <row r="48281" spans="10:13" x14ac:dyDescent="0.25">
      <c r="J48281" s="6"/>
      <c r="K48281" s="2"/>
      <c r="L48281" s="6"/>
      <c r="M48281" s="2"/>
    </row>
    <row r="48282" spans="10:13" x14ac:dyDescent="0.25">
      <c r="J48282" s="6"/>
      <c r="K48282" s="2"/>
      <c r="L48282" s="6"/>
      <c r="M48282" s="2"/>
    </row>
    <row r="48283" spans="10:13" x14ac:dyDescent="0.25">
      <c r="J48283" s="6"/>
      <c r="K48283" s="2"/>
      <c r="L48283" s="6"/>
      <c r="M48283" s="2"/>
    </row>
    <row r="48284" spans="10:13" x14ac:dyDescent="0.25">
      <c r="J48284" s="6"/>
      <c r="K48284" s="2"/>
      <c r="L48284" s="6"/>
      <c r="M48284" s="2"/>
    </row>
    <row r="48285" spans="10:13" x14ac:dyDescent="0.25">
      <c r="J48285" s="6"/>
      <c r="K48285" s="2"/>
      <c r="L48285" s="6"/>
      <c r="M48285" s="2"/>
    </row>
    <row r="48286" spans="10:13" x14ac:dyDescent="0.25">
      <c r="J48286" s="6"/>
      <c r="K48286" s="2"/>
      <c r="L48286" s="6"/>
      <c r="M48286" s="2"/>
    </row>
    <row r="48287" spans="10:13" x14ac:dyDescent="0.25">
      <c r="J48287" s="6"/>
      <c r="K48287" s="2"/>
      <c r="L48287" s="6"/>
      <c r="M48287" s="2"/>
    </row>
    <row r="48288" spans="10:13" x14ac:dyDescent="0.25">
      <c r="J48288" s="6"/>
      <c r="K48288" s="2"/>
      <c r="L48288" s="6"/>
      <c r="M48288" s="2"/>
    </row>
    <row r="48289" spans="10:13" x14ac:dyDescent="0.25">
      <c r="J48289" s="6"/>
      <c r="K48289" s="2"/>
      <c r="L48289" s="6"/>
      <c r="M48289" s="2"/>
    </row>
    <row r="48290" spans="10:13" x14ac:dyDescent="0.25">
      <c r="J48290" s="6"/>
      <c r="K48290" s="2"/>
      <c r="L48290" s="6"/>
      <c r="M48290" s="2"/>
    </row>
    <row r="48291" spans="10:13" x14ac:dyDescent="0.25">
      <c r="J48291" s="6"/>
      <c r="K48291" s="2"/>
      <c r="L48291" s="6"/>
      <c r="M48291" s="2"/>
    </row>
    <row r="48292" spans="10:13" x14ac:dyDescent="0.25">
      <c r="J48292" s="6"/>
      <c r="K48292" s="2"/>
      <c r="L48292" s="6"/>
      <c r="M48292" s="2"/>
    </row>
    <row r="48293" spans="10:13" x14ac:dyDescent="0.25">
      <c r="J48293" s="6"/>
      <c r="K48293" s="2"/>
      <c r="L48293" s="6"/>
      <c r="M48293" s="2"/>
    </row>
    <row r="48294" spans="10:13" x14ac:dyDescent="0.25">
      <c r="J48294" s="6"/>
      <c r="K48294" s="2"/>
      <c r="L48294" s="6"/>
      <c r="M48294" s="2"/>
    </row>
    <row r="48295" spans="10:13" x14ac:dyDescent="0.25">
      <c r="J48295" s="6"/>
      <c r="K48295" s="2"/>
      <c r="L48295" s="6"/>
      <c r="M48295" s="2"/>
    </row>
    <row r="48296" spans="10:13" x14ac:dyDescent="0.25">
      <c r="J48296" s="6"/>
      <c r="K48296" s="2"/>
      <c r="L48296" s="6"/>
      <c r="M48296" s="2"/>
    </row>
    <row r="48297" spans="10:13" x14ac:dyDescent="0.25">
      <c r="J48297" s="6"/>
      <c r="K48297" s="2"/>
      <c r="L48297" s="6"/>
      <c r="M48297" s="2"/>
    </row>
    <row r="48298" spans="10:13" x14ac:dyDescent="0.25">
      <c r="J48298" s="6"/>
      <c r="K48298" s="2"/>
      <c r="L48298" s="6"/>
      <c r="M48298" s="2"/>
    </row>
    <row r="48299" spans="10:13" x14ac:dyDescent="0.25">
      <c r="J48299" s="6"/>
      <c r="K48299" s="2"/>
      <c r="L48299" s="6"/>
      <c r="M48299" s="2"/>
    </row>
    <row r="48300" spans="10:13" x14ac:dyDescent="0.25">
      <c r="J48300" s="6"/>
      <c r="K48300" s="2"/>
      <c r="L48300" s="6"/>
      <c r="M48300" s="2"/>
    </row>
    <row r="48301" spans="10:13" x14ac:dyDescent="0.25">
      <c r="J48301" s="6"/>
      <c r="K48301" s="2"/>
      <c r="L48301" s="6"/>
      <c r="M48301" s="2"/>
    </row>
    <row r="48302" spans="10:13" x14ac:dyDescent="0.25">
      <c r="J48302" s="6"/>
      <c r="K48302" s="2"/>
      <c r="L48302" s="6"/>
      <c r="M48302" s="2"/>
    </row>
    <row r="48303" spans="10:13" x14ac:dyDescent="0.25">
      <c r="J48303" s="6"/>
      <c r="K48303" s="2"/>
      <c r="L48303" s="6"/>
      <c r="M48303" s="2"/>
    </row>
    <row r="48304" spans="10:13" x14ac:dyDescent="0.25">
      <c r="J48304" s="6"/>
      <c r="K48304" s="2"/>
      <c r="L48304" s="6"/>
      <c r="M48304" s="2"/>
    </row>
    <row r="48305" spans="10:13" x14ac:dyDescent="0.25">
      <c r="J48305" s="6"/>
      <c r="K48305" s="2"/>
      <c r="L48305" s="6"/>
      <c r="M48305" s="2"/>
    </row>
    <row r="48306" spans="10:13" x14ac:dyDescent="0.25">
      <c r="J48306" s="6"/>
      <c r="K48306" s="2"/>
      <c r="L48306" s="6"/>
      <c r="M48306" s="2"/>
    </row>
    <row r="48307" spans="10:13" x14ac:dyDescent="0.25">
      <c r="J48307" s="6"/>
      <c r="K48307" s="2"/>
      <c r="L48307" s="6"/>
      <c r="M48307" s="2"/>
    </row>
    <row r="48308" spans="10:13" x14ac:dyDescent="0.25">
      <c r="J48308" s="6"/>
      <c r="K48308" s="2"/>
      <c r="L48308" s="6"/>
      <c r="M48308" s="2"/>
    </row>
    <row r="48309" spans="10:13" x14ac:dyDescent="0.25">
      <c r="J48309" s="6"/>
      <c r="K48309" s="2"/>
      <c r="L48309" s="6"/>
      <c r="M48309" s="2"/>
    </row>
    <row r="48310" spans="10:13" x14ac:dyDescent="0.25">
      <c r="J48310" s="6"/>
      <c r="K48310" s="2"/>
      <c r="L48310" s="6"/>
      <c r="M48310" s="2"/>
    </row>
    <row r="48311" spans="10:13" x14ac:dyDescent="0.25">
      <c r="J48311" s="6"/>
      <c r="K48311" s="2"/>
      <c r="L48311" s="6"/>
      <c r="M48311" s="2"/>
    </row>
    <row r="48312" spans="10:13" x14ac:dyDescent="0.25">
      <c r="J48312" s="6"/>
      <c r="K48312" s="2"/>
      <c r="L48312" s="6"/>
      <c r="M48312" s="2"/>
    </row>
    <row r="48313" spans="10:13" x14ac:dyDescent="0.25">
      <c r="J48313" s="6"/>
      <c r="K48313" s="2"/>
      <c r="L48313" s="6"/>
      <c r="M48313" s="2"/>
    </row>
    <row r="48314" spans="10:13" x14ac:dyDescent="0.25">
      <c r="J48314" s="6"/>
      <c r="K48314" s="2"/>
      <c r="L48314" s="6"/>
      <c r="M48314" s="2"/>
    </row>
    <row r="48315" spans="10:13" x14ac:dyDescent="0.25">
      <c r="J48315" s="6"/>
      <c r="K48315" s="2"/>
      <c r="L48315" s="6"/>
      <c r="M48315" s="2"/>
    </row>
    <row r="48316" spans="10:13" x14ac:dyDescent="0.25">
      <c r="J48316" s="6"/>
      <c r="K48316" s="2"/>
      <c r="L48316" s="6"/>
      <c r="M48316" s="2"/>
    </row>
    <row r="48317" spans="10:13" x14ac:dyDescent="0.25">
      <c r="J48317" s="6"/>
      <c r="K48317" s="2"/>
      <c r="L48317" s="6"/>
      <c r="M48317" s="2"/>
    </row>
    <row r="48318" spans="10:13" x14ac:dyDescent="0.25">
      <c r="J48318" s="6"/>
      <c r="K48318" s="2"/>
      <c r="L48318" s="6"/>
      <c r="M48318" s="2"/>
    </row>
    <row r="48319" spans="10:13" x14ac:dyDescent="0.25">
      <c r="J48319" s="6"/>
      <c r="K48319" s="2"/>
      <c r="L48319" s="6"/>
      <c r="M48319" s="2"/>
    </row>
    <row r="48320" spans="10:13" x14ac:dyDescent="0.25">
      <c r="J48320" s="6"/>
      <c r="K48320" s="2"/>
      <c r="L48320" s="6"/>
      <c r="M48320" s="2"/>
    </row>
    <row r="48321" spans="10:13" x14ac:dyDescent="0.25">
      <c r="J48321" s="6"/>
      <c r="K48321" s="2"/>
      <c r="L48321" s="6"/>
      <c r="M48321" s="2"/>
    </row>
    <row r="48322" spans="10:13" x14ac:dyDescent="0.25">
      <c r="J48322" s="6"/>
      <c r="K48322" s="2"/>
      <c r="L48322" s="6"/>
      <c r="M48322" s="2"/>
    </row>
    <row r="48323" spans="10:13" x14ac:dyDescent="0.25">
      <c r="J48323" s="6"/>
      <c r="K48323" s="2"/>
      <c r="L48323" s="6"/>
      <c r="M48323" s="2"/>
    </row>
    <row r="48324" spans="10:13" x14ac:dyDescent="0.25">
      <c r="J48324" s="6"/>
      <c r="K48324" s="2"/>
      <c r="L48324" s="6"/>
      <c r="M48324" s="2"/>
    </row>
    <row r="48325" spans="10:13" x14ac:dyDescent="0.25">
      <c r="J48325" s="6"/>
      <c r="K48325" s="2"/>
      <c r="L48325" s="6"/>
      <c r="M48325" s="2"/>
    </row>
    <row r="48326" spans="10:13" x14ac:dyDescent="0.25">
      <c r="J48326" s="6"/>
      <c r="K48326" s="2"/>
      <c r="L48326" s="6"/>
      <c r="M48326" s="2"/>
    </row>
    <row r="48327" spans="10:13" x14ac:dyDescent="0.25">
      <c r="J48327" s="6"/>
      <c r="K48327" s="2"/>
      <c r="L48327" s="6"/>
      <c r="M48327" s="2"/>
    </row>
    <row r="48328" spans="10:13" x14ac:dyDescent="0.25">
      <c r="J48328" s="6"/>
      <c r="K48328" s="2"/>
      <c r="L48328" s="6"/>
      <c r="M48328" s="2"/>
    </row>
    <row r="48329" spans="10:13" x14ac:dyDescent="0.25">
      <c r="J48329" s="6"/>
      <c r="K48329" s="2"/>
      <c r="L48329" s="6"/>
      <c r="M48329" s="2"/>
    </row>
    <row r="48330" spans="10:13" x14ac:dyDescent="0.25">
      <c r="J48330" s="6"/>
      <c r="K48330" s="2"/>
      <c r="L48330" s="6"/>
      <c r="M48330" s="2"/>
    </row>
    <row r="48331" spans="10:13" x14ac:dyDescent="0.25">
      <c r="J48331" s="6"/>
      <c r="K48331" s="2"/>
      <c r="L48331" s="6"/>
      <c r="M48331" s="2"/>
    </row>
    <row r="48332" spans="10:13" x14ac:dyDescent="0.25">
      <c r="J48332" s="6"/>
      <c r="K48332" s="2"/>
      <c r="L48332" s="6"/>
      <c r="M48332" s="2"/>
    </row>
    <row r="48333" spans="10:13" x14ac:dyDescent="0.25">
      <c r="J48333" s="6"/>
      <c r="K48333" s="2"/>
      <c r="L48333" s="6"/>
      <c r="M48333" s="2"/>
    </row>
    <row r="48334" spans="10:13" x14ac:dyDescent="0.25">
      <c r="J48334" s="6"/>
      <c r="K48334" s="2"/>
      <c r="L48334" s="6"/>
      <c r="M48334" s="2"/>
    </row>
    <row r="48335" spans="10:13" x14ac:dyDescent="0.25">
      <c r="J48335" s="6"/>
      <c r="K48335" s="2"/>
      <c r="L48335" s="6"/>
      <c r="M48335" s="2"/>
    </row>
    <row r="48336" spans="10:13" x14ac:dyDescent="0.25">
      <c r="J48336" s="6"/>
      <c r="K48336" s="2"/>
      <c r="L48336" s="6"/>
      <c r="M48336" s="2"/>
    </row>
    <row r="48337" spans="10:13" x14ac:dyDescent="0.25">
      <c r="J48337" s="6"/>
      <c r="K48337" s="2"/>
      <c r="L48337" s="6"/>
      <c r="M48337" s="2"/>
    </row>
    <row r="48338" spans="10:13" x14ac:dyDescent="0.25">
      <c r="J48338" s="6"/>
      <c r="K48338" s="2"/>
      <c r="L48338" s="6"/>
      <c r="M48338" s="2"/>
    </row>
    <row r="48339" spans="10:13" x14ac:dyDescent="0.25">
      <c r="J48339" s="6"/>
      <c r="K48339" s="2"/>
      <c r="L48339" s="6"/>
      <c r="M48339" s="2"/>
    </row>
    <row r="48340" spans="10:13" x14ac:dyDescent="0.25">
      <c r="J48340" s="6"/>
      <c r="K48340" s="2"/>
      <c r="L48340" s="6"/>
      <c r="M48340" s="2"/>
    </row>
    <row r="48341" spans="10:13" x14ac:dyDescent="0.25">
      <c r="J48341" s="6"/>
      <c r="K48341" s="2"/>
      <c r="L48341" s="6"/>
      <c r="M48341" s="2"/>
    </row>
    <row r="48342" spans="10:13" x14ac:dyDescent="0.25">
      <c r="J48342" s="6"/>
      <c r="K48342" s="2"/>
      <c r="L48342" s="6"/>
      <c r="M48342" s="2"/>
    </row>
    <row r="48343" spans="10:13" x14ac:dyDescent="0.25">
      <c r="J48343" s="6"/>
      <c r="K48343" s="2"/>
      <c r="L48343" s="6"/>
      <c r="M48343" s="2"/>
    </row>
    <row r="48344" spans="10:13" x14ac:dyDescent="0.25">
      <c r="J48344" s="6"/>
      <c r="K48344" s="2"/>
      <c r="L48344" s="6"/>
      <c r="M48344" s="2"/>
    </row>
    <row r="48345" spans="10:13" x14ac:dyDescent="0.25">
      <c r="J48345" s="6"/>
      <c r="K48345" s="2"/>
      <c r="L48345" s="6"/>
      <c r="M48345" s="2"/>
    </row>
    <row r="48346" spans="10:13" x14ac:dyDescent="0.25">
      <c r="J48346" s="6"/>
      <c r="K48346" s="2"/>
      <c r="L48346" s="6"/>
      <c r="M48346" s="2"/>
    </row>
    <row r="48347" spans="10:13" x14ac:dyDescent="0.25">
      <c r="J48347" s="6"/>
      <c r="K48347" s="2"/>
      <c r="L48347" s="6"/>
      <c r="M48347" s="2"/>
    </row>
    <row r="48348" spans="10:13" x14ac:dyDescent="0.25">
      <c r="J48348" s="6"/>
      <c r="K48348" s="2"/>
      <c r="L48348" s="6"/>
      <c r="M48348" s="2"/>
    </row>
    <row r="48349" spans="10:13" x14ac:dyDescent="0.25">
      <c r="J48349" s="6"/>
      <c r="K48349" s="2"/>
      <c r="L48349" s="6"/>
      <c r="M48349" s="2"/>
    </row>
    <row r="48350" spans="10:13" x14ac:dyDescent="0.25">
      <c r="J48350" s="6"/>
      <c r="K48350" s="2"/>
      <c r="L48350" s="6"/>
      <c r="M48350" s="2"/>
    </row>
    <row r="48351" spans="10:13" x14ac:dyDescent="0.25">
      <c r="J48351" s="6"/>
      <c r="K48351" s="2"/>
      <c r="L48351" s="6"/>
      <c r="M48351" s="2"/>
    </row>
    <row r="48352" spans="10:13" x14ac:dyDescent="0.25">
      <c r="J48352" s="6"/>
      <c r="K48352" s="2"/>
      <c r="L48352" s="6"/>
      <c r="M48352" s="2"/>
    </row>
    <row r="48353" spans="10:13" x14ac:dyDescent="0.25">
      <c r="J48353" s="6"/>
      <c r="K48353" s="2"/>
      <c r="L48353" s="6"/>
      <c r="M48353" s="2"/>
    </row>
    <row r="48354" spans="10:13" x14ac:dyDescent="0.25">
      <c r="J48354" s="6"/>
      <c r="K48354" s="2"/>
      <c r="L48354" s="6"/>
      <c r="M48354" s="2"/>
    </row>
    <row r="48355" spans="10:13" x14ac:dyDescent="0.25">
      <c r="J48355" s="6"/>
      <c r="K48355" s="2"/>
      <c r="L48355" s="6"/>
      <c r="M48355" s="2"/>
    </row>
    <row r="48356" spans="10:13" x14ac:dyDescent="0.25">
      <c r="J48356" s="6"/>
      <c r="K48356" s="2"/>
      <c r="L48356" s="6"/>
      <c r="M48356" s="2"/>
    </row>
    <row r="48357" spans="10:13" x14ac:dyDescent="0.25">
      <c r="J48357" s="6"/>
      <c r="K48357" s="2"/>
      <c r="L48357" s="6"/>
      <c r="M48357" s="2"/>
    </row>
    <row r="48358" spans="10:13" x14ac:dyDescent="0.25">
      <c r="J48358" s="6"/>
      <c r="K48358" s="2"/>
      <c r="L48358" s="6"/>
      <c r="M48358" s="2"/>
    </row>
    <row r="48359" spans="10:13" x14ac:dyDescent="0.25">
      <c r="J48359" s="6"/>
      <c r="K48359" s="2"/>
      <c r="L48359" s="6"/>
      <c r="M48359" s="2"/>
    </row>
    <row r="48360" spans="10:13" x14ac:dyDescent="0.25">
      <c r="J48360" s="6"/>
      <c r="K48360" s="2"/>
      <c r="L48360" s="6"/>
      <c r="M48360" s="2"/>
    </row>
    <row r="48361" spans="10:13" x14ac:dyDescent="0.25">
      <c r="J48361" s="6"/>
      <c r="K48361" s="2"/>
      <c r="L48361" s="6"/>
      <c r="M48361" s="2"/>
    </row>
    <row r="48362" spans="10:13" x14ac:dyDescent="0.25">
      <c r="J48362" s="6"/>
      <c r="K48362" s="2"/>
      <c r="L48362" s="6"/>
      <c r="M48362" s="2"/>
    </row>
    <row r="48363" spans="10:13" x14ac:dyDescent="0.25">
      <c r="J48363" s="6"/>
      <c r="K48363" s="2"/>
      <c r="L48363" s="6"/>
      <c r="M48363" s="2"/>
    </row>
    <row r="48364" spans="10:13" x14ac:dyDescent="0.25">
      <c r="J48364" s="6"/>
      <c r="K48364" s="2"/>
      <c r="L48364" s="6"/>
      <c r="M48364" s="2"/>
    </row>
    <row r="48365" spans="10:13" x14ac:dyDescent="0.25">
      <c r="J48365" s="6"/>
      <c r="K48365" s="2"/>
      <c r="L48365" s="6"/>
      <c r="M48365" s="2"/>
    </row>
    <row r="48366" spans="10:13" x14ac:dyDescent="0.25">
      <c r="J48366" s="6"/>
      <c r="K48366" s="2"/>
      <c r="L48366" s="6"/>
      <c r="M48366" s="2"/>
    </row>
    <row r="48367" spans="10:13" x14ac:dyDescent="0.25">
      <c r="J48367" s="6"/>
      <c r="K48367" s="2"/>
      <c r="L48367" s="6"/>
      <c r="M48367" s="2"/>
    </row>
    <row r="48368" spans="10:13" x14ac:dyDescent="0.25">
      <c r="J48368" s="6"/>
      <c r="K48368" s="2"/>
      <c r="L48368" s="6"/>
      <c r="M48368" s="2"/>
    </row>
    <row r="48369" spans="10:13" x14ac:dyDescent="0.25">
      <c r="J48369" s="6"/>
      <c r="K48369" s="2"/>
      <c r="L48369" s="6"/>
      <c r="M48369" s="2"/>
    </row>
    <row r="48370" spans="10:13" x14ac:dyDescent="0.25">
      <c r="J48370" s="6"/>
      <c r="K48370" s="2"/>
      <c r="L48370" s="6"/>
      <c r="M48370" s="2"/>
    </row>
    <row r="48371" spans="10:13" x14ac:dyDescent="0.25">
      <c r="J48371" s="6"/>
      <c r="K48371" s="2"/>
      <c r="L48371" s="6"/>
      <c r="M48371" s="2"/>
    </row>
    <row r="48372" spans="10:13" x14ac:dyDescent="0.25">
      <c r="J48372" s="6"/>
      <c r="K48372" s="2"/>
      <c r="L48372" s="6"/>
      <c r="M48372" s="2"/>
    </row>
    <row r="48373" spans="10:13" x14ac:dyDescent="0.25">
      <c r="J48373" s="6"/>
      <c r="K48373" s="2"/>
      <c r="L48373" s="6"/>
      <c r="M48373" s="2"/>
    </row>
    <row r="48374" spans="10:13" x14ac:dyDescent="0.25">
      <c r="J48374" s="6"/>
      <c r="K48374" s="2"/>
      <c r="L48374" s="6"/>
      <c r="M48374" s="2"/>
    </row>
    <row r="48375" spans="10:13" x14ac:dyDescent="0.25">
      <c r="J48375" s="6"/>
      <c r="K48375" s="2"/>
      <c r="L48375" s="6"/>
      <c r="M48375" s="2"/>
    </row>
    <row r="48376" spans="10:13" x14ac:dyDescent="0.25">
      <c r="J48376" s="6"/>
      <c r="K48376" s="2"/>
      <c r="L48376" s="6"/>
      <c r="M48376" s="2"/>
    </row>
    <row r="48377" spans="10:13" x14ac:dyDescent="0.25">
      <c r="J48377" s="6"/>
      <c r="K48377" s="2"/>
      <c r="L48377" s="6"/>
      <c r="M48377" s="2"/>
    </row>
    <row r="48378" spans="10:13" x14ac:dyDescent="0.25">
      <c r="J48378" s="6"/>
      <c r="K48378" s="2"/>
      <c r="L48378" s="6"/>
      <c r="M48378" s="2"/>
    </row>
    <row r="48379" spans="10:13" x14ac:dyDescent="0.25">
      <c r="J48379" s="6"/>
      <c r="K48379" s="2"/>
      <c r="L48379" s="6"/>
      <c r="M48379" s="2"/>
    </row>
    <row r="48380" spans="10:13" x14ac:dyDescent="0.25">
      <c r="J48380" s="6"/>
      <c r="K48380" s="2"/>
      <c r="L48380" s="6"/>
      <c r="M48380" s="2"/>
    </row>
    <row r="48381" spans="10:13" x14ac:dyDescent="0.25">
      <c r="J48381" s="6"/>
      <c r="K48381" s="2"/>
      <c r="L48381" s="6"/>
      <c r="M48381" s="2"/>
    </row>
    <row r="48382" spans="10:13" x14ac:dyDescent="0.25">
      <c r="J48382" s="6"/>
      <c r="K48382" s="2"/>
      <c r="L48382" s="6"/>
      <c r="M48382" s="2"/>
    </row>
    <row r="48383" spans="10:13" x14ac:dyDescent="0.25">
      <c r="J48383" s="6"/>
      <c r="K48383" s="2"/>
      <c r="L48383" s="6"/>
      <c r="M48383" s="2"/>
    </row>
    <row r="48384" spans="10:13" x14ac:dyDescent="0.25">
      <c r="J48384" s="6"/>
      <c r="K48384" s="2"/>
      <c r="L48384" s="6"/>
      <c r="M48384" s="2"/>
    </row>
    <row r="48385" spans="10:13" x14ac:dyDescent="0.25">
      <c r="J48385" s="6"/>
      <c r="K48385" s="2"/>
      <c r="L48385" s="6"/>
      <c r="M48385" s="2"/>
    </row>
    <row r="48386" spans="10:13" x14ac:dyDescent="0.25">
      <c r="J48386" s="6"/>
      <c r="K48386" s="2"/>
      <c r="L48386" s="6"/>
      <c r="M48386" s="2"/>
    </row>
    <row r="48387" spans="10:13" x14ac:dyDescent="0.25">
      <c r="J48387" s="6"/>
      <c r="K48387" s="2"/>
      <c r="L48387" s="6"/>
      <c r="M48387" s="2"/>
    </row>
    <row r="48388" spans="10:13" x14ac:dyDescent="0.25">
      <c r="J48388" s="6"/>
      <c r="K48388" s="2"/>
      <c r="L48388" s="6"/>
      <c r="M48388" s="2"/>
    </row>
    <row r="48389" spans="10:13" x14ac:dyDescent="0.25">
      <c r="J48389" s="6"/>
      <c r="K48389" s="2"/>
      <c r="L48389" s="6"/>
      <c r="M48389" s="2"/>
    </row>
    <row r="48390" spans="10:13" x14ac:dyDescent="0.25">
      <c r="J48390" s="6"/>
      <c r="K48390" s="2"/>
      <c r="L48390" s="6"/>
      <c r="M48390" s="2"/>
    </row>
    <row r="48391" spans="10:13" x14ac:dyDescent="0.25">
      <c r="J48391" s="6"/>
      <c r="K48391" s="2"/>
      <c r="L48391" s="6"/>
      <c r="M48391" s="2"/>
    </row>
    <row r="48392" spans="10:13" x14ac:dyDescent="0.25">
      <c r="J48392" s="6"/>
      <c r="K48392" s="2"/>
      <c r="L48392" s="6"/>
      <c r="M48392" s="2"/>
    </row>
    <row r="48393" spans="10:13" x14ac:dyDescent="0.25">
      <c r="J48393" s="6"/>
      <c r="K48393" s="2"/>
      <c r="L48393" s="6"/>
      <c r="M48393" s="2"/>
    </row>
    <row r="48394" spans="10:13" x14ac:dyDescent="0.25">
      <c r="J48394" s="6"/>
      <c r="K48394" s="2"/>
      <c r="L48394" s="6"/>
      <c r="M48394" s="2"/>
    </row>
    <row r="48395" spans="10:13" x14ac:dyDescent="0.25">
      <c r="J48395" s="6"/>
      <c r="K48395" s="2"/>
      <c r="L48395" s="6"/>
      <c r="M48395" s="2"/>
    </row>
    <row r="48396" spans="10:13" x14ac:dyDescent="0.25">
      <c r="J48396" s="6"/>
      <c r="K48396" s="2"/>
      <c r="L48396" s="6"/>
      <c r="M48396" s="2"/>
    </row>
    <row r="48397" spans="10:13" x14ac:dyDescent="0.25">
      <c r="J48397" s="6"/>
      <c r="K48397" s="2"/>
      <c r="L48397" s="6"/>
      <c r="M48397" s="2"/>
    </row>
    <row r="48398" spans="10:13" x14ac:dyDescent="0.25">
      <c r="J48398" s="6"/>
      <c r="K48398" s="2"/>
      <c r="L48398" s="6"/>
      <c r="M48398" s="2"/>
    </row>
    <row r="48399" spans="10:13" x14ac:dyDescent="0.25">
      <c r="J48399" s="6"/>
      <c r="K48399" s="2"/>
      <c r="L48399" s="6"/>
      <c r="M48399" s="2"/>
    </row>
    <row r="48400" spans="10:13" x14ac:dyDescent="0.25">
      <c r="J48400" s="6"/>
      <c r="K48400" s="2"/>
      <c r="L48400" s="6"/>
      <c r="M48400" s="2"/>
    </row>
    <row r="48401" spans="10:13" x14ac:dyDescent="0.25">
      <c r="J48401" s="6"/>
      <c r="K48401" s="2"/>
      <c r="L48401" s="6"/>
      <c r="M48401" s="2"/>
    </row>
    <row r="48402" spans="10:13" x14ac:dyDescent="0.25">
      <c r="J48402" s="6"/>
      <c r="K48402" s="2"/>
      <c r="L48402" s="6"/>
      <c r="M48402" s="2"/>
    </row>
    <row r="48403" spans="10:13" x14ac:dyDescent="0.25">
      <c r="J48403" s="6"/>
      <c r="K48403" s="2"/>
      <c r="L48403" s="6"/>
      <c r="M48403" s="2"/>
    </row>
    <row r="48404" spans="10:13" x14ac:dyDescent="0.25">
      <c r="J48404" s="6"/>
      <c r="K48404" s="2"/>
      <c r="L48404" s="6"/>
      <c r="M48404" s="2"/>
    </row>
    <row r="48405" spans="10:13" x14ac:dyDescent="0.25">
      <c r="J48405" s="6"/>
      <c r="K48405" s="2"/>
      <c r="L48405" s="6"/>
      <c r="M48405" s="2"/>
    </row>
    <row r="48406" spans="10:13" x14ac:dyDescent="0.25">
      <c r="J48406" s="6"/>
      <c r="K48406" s="2"/>
      <c r="L48406" s="6"/>
      <c r="M48406" s="2"/>
    </row>
    <row r="48407" spans="10:13" x14ac:dyDescent="0.25">
      <c r="J48407" s="6"/>
      <c r="K48407" s="2"/>
      <c r="L48407" s="6"/>
      <c r="M48407" s="2"/>
    </row>
    <row r="48408" spans="10:13" x14ac:dyDescent="0.25">
      <c r="J48408" s="6"/>
      <c r="K48408" s="2"/>
      <c r="L48408" s="6"/>
      <c r="M48408" s="2"/>
    </row>
    <row r="48409" spans="10:13" x14ac:dyDescent="0.25">
      <c r="J48409" s="6"/>
      <c r="K48409" s="2"/>
      <c r="L48409" s="6"/>
      <c r="M48409" s="2"/>
    </row>
    <row r="48410" spans="10:13" x14ac:dyDescent="0.25">
      <c r="J48410" s="6"/>
      <c r="K48410" s="2"/>
      <c r="L48410" s="6"/>
      <c r="M48410" s="2"/>
    </row>
    <row r="48411" spans="10:13" x14ac:dyDescent="0.25">
      <c r="J48411" s="6"/>
      <c r="K48411" s="2"/>
      <c r="L48411" s="6"/>
      <c r="M48411" s="2"/>
    </row>
    <row r="48412" spans="10:13" x14ac:dyDescent="0.25">
      <c r="J48412" s="6"/>
      <c r="K48412" s="2"/>
      <c r="L48412" s="6"/>
      <c r="M48412" s="2"/>
    </row>
    <row r="48413" spans="10:13" x14ac:dyDescent="0.25">
      <c r="J48413" s="6"/>
      <c r="K48413" s="2"/>
      <c r="L48413" s="6"/>
      <c r="M48413" s="2"/>
    </row>
    <row r="48414" spans="10:13" x14ac:dyDescent="0.25">
      <c r="J48414" s="6"/>
      <c r="K48414" s="2"/>
      <c r="L48414" s="6"/>
      <c r="M48414" s="2"/>
    </row>
    <row r="48415" spans="10:13" x14ac:dyDescent="0.25">
      <c r="J48415" s="6"/>
      <c r="K48415" s="2"/>
      <c r="L48415" s="6"/>
      <c r="M48415" s="2"/>
    </row>
    <row r="48416" spans="10:13" x14ac:dyDescent="0.25">
      <c r="J48416" s="6"/>
      <c r="K48416" s="2"/>
      <c r="L48416" s="6"/>
      <c r="M48416" s="2"/>
    </row>
    <row r="48417" spans="10:13" x14ac:dyDescent="0.25">
      <c r="J48417" s="6"/>
      <c r="K48417" s="2"/>
      <c r="L48417" s="6"/>
      <c r="M48417" s="2"/>
    </row>
    <row r="48418" spans="10:13" x14ac:dyDescent="0.25">
      <c r="J48418" s="6"/>
      <c r="K48418" s="2"/>
      <c r="L48418" s="6"/>
      <c r="M48418" s="2"/>
    </row>
    <row r="48419" spans="10:13" x14ac:dyDescent="0.25">
      <c r="J48419" s="6"/>
      <c r="K48419" s="2"/>
      <c r="L48419" s="6"/>
      <c r="M48419" s="2"/>
    </row>
    <row r="48420" spans="10:13" x14ac:dyDescent="0.25">
      <c r="J48420" s="6"/>
      <c r="K48420" s="2"/>
      <c r="L48420" s="6"/>
      <c r="M48420" s="2"/>
    </row>
    <row r="48421" spans="10:13" x14ac:dyDescent="0.25">
      <c r="J48421" s="6"/>
      <c r="K48421" s="2"/>
      <c r="L48421" s="6"/>
      <c r="M48421" s="2"/>
    </row>
    <row r="48422" spans="10:13" x14ac:dyDescent="0.25">
      <c r="J48422" s="6"/>
      <c r="K48422" s="2"/>
      <c r="L48422" s="6"/>
      <c r="M48422" s="2"/>
    </row>
    <row r="48423" spans="10:13" x14ac:dyDescent="0.25">
      <c r="J48423" s="6"/>
      <c r="K48423" s="2"/>
      <c r="L48423" s="6"/>
      <c r="M48423" s="2"/>
    </row>
    <row r="48424" spans="10:13" x14ac:dyDescent="0.25">
      <c r="J48424" s="6"/>
      <c r="K48424" s="2"/>
      <c r="L48424" s="6"/>
      <c r="M48424" s="2"/>
    </row>
    <row r="48425" spans="10:13" x14ac:dyDescent="0.25">
      <c r="J48425" s="6"/>
      <c r="K48425" s="2"/>
      <c r="L48425" s="6"/>
      <c r="M48425" s="2"/>
    </row>
    <row r="48426" spans="10:13" x14ac:dyDescent="0.25">
      <c r="J48426" s="6"/>
      <c r="K48426" s="2"/>
      <c r="L48426" s="6"/>
      <c r="M48426" s="2"/>
    </row>
    <row r="48427" spans="10:13" x14ac:dyDescent="0.25">
      <c r="J48427" s="6"/>
      <c r="K48427" s="2"/>
      <c r="L48427" s="6"/>
      <c r="M48427" s="2"/>
    </row>
    <row r="48428" spans="10:13" x14ac:dyDescent="0.25">
      <c r="J48428" s="6"/>
      <c r="K48428" s="2"/>
      <c r="L48428" s="6"/>
      <c r="M48428" s="2"/>
    </row>
    <row r="48429" spans="10:13" x14ac:dyDescent="0.25">
      <c r="J48429" s="6"/>
      <c r="K48429" s="2"/>
      <c r="L48429" s="6"/>
      <c r="M48429" s="2"/>
    </row>
    <row r="48430" spans="10:13" x14ac:dyDescent="0.25">
      <c r="J48430" s="6"/>
      <c r="K48430" s="2"/>
      <c r="L48430" s="6"/>
      <c r="M48430" s="2"/>
    </row>
    <row r="48431" spans="10:13" x14ac:dyDescent="0.25">
      <c r="J48431" s="6"/>
      <c r="K48431" s="2"/>
      <c r="L48431" s="6"/>
      <c r="M48431" s="2"/>
    </row>
    <row r="48432" spans="10:13" x14ac:dyDescent="0.25">
      <c r="J48432" s="6"/>
      <c r="K48432" s="2"/>
      <c r="L48432" s="6"/>
      <c r="M48432" s="2"/>
    </row>
    <row r="48433" spans="10:13" x14ac:dyDescent="0.25">
      <c r="J48433" s="6"/>
      <c r="K48433" s="2"/>
      <c r="L48433" s="6"/>
      <c r="M48433" s="2"/>
    </row>
    <row r="48434" spans="10:13" x14ac:dyDescent="0.25">
      <c r="J48434" s="6"/>
      <c r="K48434" s="2"/>
      <c r="L48434" s="6"/>
      <c r="M48434" s="2"/>
    </row>
    <row r="48435" spans="10:13" x14ac:dyDescent="0.25">
      <c r="J48435" s="6"/>
      <c r="K48435" s="2"/>
      <c r="L48435" s="6"/>
      <c r="M48435" s="2"/>
    </row>
    <row r="48436" spans="10:13" x14ac:dyDescent="0.25">
      <c r="J48436" s="6"/>
      <c r="K48436" s="2"/>
      <c r="L48436" s="6"/>
      <c r="M48436" s="2"/>
    </row>
    <row r="48437" spans="10:13" x14ac:dyDescent="0.25">
      <c r="J48437" s="6"/>
      <c r="K48437" s="2"/>
      <c r="L48437" s="6"/>
      <c r="M48437" s="2"/>
    </row>
    <row r="48438" spans="10:13" x14ac:dyDescent="0.25">
      <c r="J48438" s="6"/>
      <c r="K48438" s="2"/>
      <c r="L48438" s="6"/>
      <c r="M48438" s="2"/>
    </row>
    <row r="48439" spans="10:13" x14ac:dyDescent="0.25">
      <c r="J48439" s="6"/>
      <c r="K48439" s="2"/>
      <c r="L48439" s="6"/>
      <c r="M48439" s="2"/>
    </row>
    <row r="48440" spans="10:13" x14ac:dyDescent="0.25">
      <c r="J48440" s="6"/>
      <c r="K48440" s="2"/>
      <c r="L48440" s="6"/>
      <c r="M48440" s="2"/>
    </row>
    <row r="48441" spans="10:13" x14ac:dyDescent="0.25">
      <c r="J48441" s="6"/>
      <c r="K48441" s="2"/>
      <c r="L48441" s="6"/>
      <c r="M48441" s="2"/>
    </row>
    <row r="48442" spans="10:13" x14ac:dyDescent="0.25">
      <c r="J48442" s="6"/>
      <c r="K48442" s="2"/>
      <c r="L48442" s="6"/>
      <c r="M48442" s="2"/>
    </row>
    <row r="48443" spans="10:13" x14ac:dyDescent="0.25">
      <c r="J48443" s="6"/>
      <c r="K48443" s="2"/>
      <c r="L48443" s="6"/>
      <c r="M48443" s="2"/>
    </row>
    <row r="48444" spans="10:13" x14ac:dyDescent="0.25">
      <c r="J48444" s="6"/>
      <c r="K48444" s="2"/>
      <c r="L48444" s="6"/>
      <c r="M48444" s="2"/>
    </row>
    <row r="48445" spans="10:13" x14ac:dyDescent="0.25">
      <c r="J48445" s="6"/>
      <c r="K48445" s="2"/>
      <c r="L48445" s="6"/>
      <c r="M48445" s="2"/>
    </row>
    <row r="48446" spans="10:13" x14ac:dyDescent="0.25">
      <c r="J48446" s="6"/>
      <c r="K48446" s="2"/>
      <c r="L48446" s="6"/>
      <c r="M48446" s="2"/>
    </row>
    <row r="48447" spans="10:13" x14ac:dyDescent="0.25">
      <c r="J48447" s="6"/>
      <c r="K48447" s="2"/>
      <c r="L48447" s="6"/>
      <c r="M48447" s="2"/>
    </row>
    <row r="48448" spans="10:13" x14ac:dyDescent="0.25">
      <c r="J48448" s="6"/>
      <c r="K48448" s="2"/>
      <c r="L48448" s="6"/>
      <c r="M48448" s="2"/>
    </row>
    <row r="48449" spans="10:13" x14ac:dyDescent="0.25">
      <c r="J48449" s="6"/>
      <c r="K48449" s="2"/>
      <c r="L48449" s="6"/>
      <c r="M48449" s="2"/>
    </row>
    <row r="48450" spans="10:13" x14ac:dyDescent="0.25">
      <c r="J48450" s="6"/>
      <c r="K48450" s="2"/>
      <c r="L48450" s="6"/>
      <c r="M48450" s="2"/>
    </row>
    <row r="48451" spans="10:13" x14ac:dyDescent="0.25">
      <c r="J48451" s="6"/>
      <c r="K48451" s="2"/>
      <c r="L48451" s="6"/>
      <c r="M48451" s="2"/>
    </row>
    <row r="48452" spans="10:13" x14ac:dyDescent="0.25">
      <c r="J48452" s="6"/>
      <c r="K48452" s="2"/>
      <c r="L48452" s="6"/>
      <c r="M48452" s="2"/>
    </row>
    <row r="48453" spans="10:13" x14ac:dyDescent="0.25">
      <c r="J48453" s="6"/>
      <c r="K48453" s="2"/>
      <c r="L48453" s="6"/>
      <c r="M48453" s="2"/>
    </row>
    <row r="48454" spans="10:13" x14ac:dyDescent="0.25">
      <c r="J48454" s="6"/>
      <c r="K48454" s="2"/>
      <c r="L48454" s="6"/>
      <c r="M48454" s="2"/>
    </row>
    <row r="48455" spans="10:13" x14ac:dyDescent="0.25">
      <c r="J48455" s="6"/>
      <c r="K48455" s="2"/>
      <c r="L48455" s="6"/>
      <c r="M48455" s="2"/>
    </row>
    <row r="48456" spans="10:13" x14ac:dyDescent="0.25">
      <c r="J48456" s="6"/>
      <c r="K48456" s="2"/>
      <c r="L48456" s="6"/>
      <c r="M48456" s="2"/>
    </row>
    <row r="48457" spans="10:13" x14ac:dyDescent="0.25">
      <c r="J48457" s="6"/>
      <c r="K48457" s="2"/>
      <c r="L48457" s="6"/>
      <c r="M48457" s="2"/>
    </row>
    <row r="48458" spans="10:13" x14ac:dyDescent="0.25">
      <c r="J48458" s="6"/>
      <c r="K48458" s="2"/>
      <c r="L48458" s="6"/>
      <c r="M48458" s="2"/>
    </row>
    <row r="48459" spans="10:13" x14ac:dyDescent="0.25">
      <c r="J48459" s="6"/>
      <c r="K48459" s="2"/>
      <c r="L48459" s="6"/>
      <c r="M48459" s="2"/>
    </row>
    <row r="48460" spans="10:13" x14ac:dyDescent="0.25">
      <c r="J48460" s="6"/>
      <c r="K48460" s="2"/>
      <c r="L48460" s="6"/>
      <c r="M48460" s="2"/>
    </row>
    <row r="48461" spans="10:13" x14ac:dyDescent="0.25">
      <c r="J48461" s="6"/>
      <c r="K48461" s="2"/>
      <c r="L48461" s="6"/>
      <c r="M48461" s="2"/>
    </row>
    <row r="48462" spans="10:13" x14ac:dyDescent="0.25">
      <c r="J48462" s="6"/>
      <c r="K48462" s="2"/>
      <c r="L48462" s="6"/>
      <c r="M48462" s="2"/>
    </row>
    <row r="48463" spans="10:13" x14ac:dyDescent="0.25">
      <c r="J48463" s="6"/>
      <c r="K48463" s="2"/>
      <c r="L48463" s="6"/>
      <c r="M48463" s="2"/>
    </row>
    <row r="48464" spans="10:13" x14ac:dyDescent="0.25">
      <c r="J48464" s="6"/>
      <c r="K48464" s="2"/>
      <c r="L48464" s="6"/>
      <c r="M48464" s="2"/>
    </row>
    <row r="48465" spans="10:13" x14ac:dyDescent="0.25">
      <c r="J48465" s="6"/>
      <c r="K48465" s="2"/>
      <c r="L48465" s="6"/>
      <c r="M48465" s="2"/>
    </row>
    <row r="48466" spans="10:13" x14ac:dyDescent="0.25">
      <c r="J48466" s="6"/>
      <c r="K48466" s="2"/>
      <c r="L48466" s="6"/>
      <c r="M48466" s="2"/>
    </row>
    <row r="48467" spans="10:13" x14ac:dyDescent="0.25">
      <c r="J48467" s="6"/>
      <c r="K48467" s="2"/>
      <c r="L48467" s="6"/>
      <c r="M48467" s="2"/>
    </row>
    <row r="48468" spans="10:13" x14ac:dyDescent="0.25">
      <c r="J48468" s="6"/>
      <c r="K48468" s="2"/>
      <c r="L48468" s="6"/>
      <c r="M48468" s="2"/>
    </row>
    <row r="48469" spans="10:13" x14ac:dyDescent="0.25">
      <c r="J48469" s="6"/>
      <c r="K48469" s="2"/>
      <c r="L48469" s="6"/>
      <c r="M48469" s="2"/>
    </row>
    <row r="48470" spans="10:13" x14ac:dyDescent="0.25">
      <c r="J48470" s="6"/>
      <c r="K48470" s="2"/>
      <c r="L48470" s="6"/>
      <c r="M48470" s="2"/>
    </row>
    <row r="48471" spans="10:13" x14ac:dyDescent="0.25">
      <c r="J48471" s="6"/>
      <c r="K48471" s="2"/>
      <c r="L48471" s="6"/>
      <c r="M48471" s="2"/>
    </row>
    <row r="48472" spans="10:13" x14ac:dyDescent="0.25">
      <c r="J48472" s="6"/>
      <c r="K48472" s="2"/>
      <c r="L48472" s="6"/>
      <c r="M48472" s="2"/>
    </row>
    <row r="48473" spans="10:13" x14ac:dyDescent="0.25">
      <c r="J48473" s="6"/>
      <c r="K48473" s="2"/>
      <c r="L48473" s="6"/>
      <c r="M48473" s="2"/>
    </row>
    <row r="48474" spans="10:13" x14ac:dyDescent="0.25">
      <c r="J48474" s="6"/>
      <c r="K48474" s="2"/>
      <c r="L48474" s="6"/>
      <c r="M48474" s="2"/>
    </row>
    <row r="48475" spans="10:13" x14ac:dyDescent="0.25">
      <c r="J48475" s="6"/>
      <c r="K48475" s="2"/>
      <c r="L48475" s="6"/>
      <c r="M48475" s="2"/>
    </row>
    <row r="48476" spans="10:13" x14ac:dyDescent="0.25">
      <c r="J48476" s="6"/>
      <c r="K48476" s="2"/>
      <c r="L48476" s="6"/>
      <c r="M48476" s="2"/>
    </row>
    <row r="48477" spans="10:13" x14ac:dyDescent="0.25">
      <c r="J48477" s="6"/>
      <c r="K48477" s="2"/>
      <c r="L48477" s="6"/>
      <c r="M48477" s="2"/>
    </row>
    <row r="48478" spans="10:13" x14ac:dyDescent="0.25">
      <c r="J48478" s="6"/>
      <c r="K48478" s="2"/>
      <c r="L48478" s="6"/>
      <c r="M48478" s="2"/>
    </row>
    <row r="48479" spans="10:13" x14ac:dyDescent="0.25">
      <c r="J48479" s="6"/>
      <c r="K48479" s="2"/>
      <c r="L48479" s="6"/>
      <c r="M48479" s="2"/>
    </row>
    <row r="48480" spans="10:13" x14ac:dyDescent="0.25">
      <c r="J48480" s="6"/>
      <c r="K48480" s="2"/>
      <c r="L48480" s="6"/>
      <c r="M48480" s="2"/>
    </row>
    <row r="48481" spans="10:13" x14ac:dyDescent="0.25">
      <c r="J48481" s="6"/>
      <c r="K48481" s="2"/>
      <c r="L48481" s="6"/>
      <c r="M48481" s="2"/>
    </row>
    <row r="48482" spans="10:13" x14ac:dyDescent="0.25">
      <c r="J48482" s="6"/>
      <c r="K48482" s="2"/>
      <c r="L48482" s="6"/>
      <c r="M48482" s="2"/>
    </row>
    <row r="48483" spans="10:13" x14ac:dyDescent="0.25">
      <c r="J48483" s="6"/>
      <c r="K48483" s="2"/>
      <c r="L48483" s="6"/>
      <c r="M48483" s="2"/>
    </row>
    <row r="48484" spans="10:13" x14ac:dyDescent="0.25">
      <c r="J48484" s="6"/>
      <c r="K48484" s="2"/>
      <c r="L48484" s="6"/>
      <c r="M48484" s="2"/>
    </row>
    <row r="48485" spans="10:13" x14ac:dyDescent="0.25">
      <c r="J48485" s="6"/>
      <c r="K48485" s="2"/>
      <c r="L48485" s="6"/>
      <c r="M48485" s="2"/>
    </row>
    <row r="48486" spans="10:13" x14ac:dyDescent="0.25">
      <c r="J48486" s="6"/>
      <c r="K48486" s="2"/>
      <c r="L48486" s="6"/>
      <c r="M48486" s="2"/>
    </row>
    <row r="48487" spans="10:13" x14ac:dyDescent="0.25">
      <c r="J48487" s="6"/>
      <c r="K48487" s="2"/>
      <c r="L48487" s="6"/>
      <c r="M48487" s="2"/>
    </row>
    <row r="48488" spans="10:13" x14ac:dyDescent="0.25">
      <c r="J48488" s="6"/>
      <c r="K48488" s="2"/>
      <c r="L48488" s="6"/>
      <c r="M48488" s="2"/>
    </row>
    <row r="48489" spans="10:13" x14ac:dyDescent="0.25">
      <c r="J48489" s="6"/>
      <c r="K48489" s="2"/>
      <c r="L48489" s="6"/>
      <c r="M48489" s="2"/>
    </row>
    <row r="48490" spans="10:13" x14ac:dyDescent="0.25">
      <c r="J48490" s="6"/>
      <c r="K48490" s="2"/>
      <c r="L48490" s="6"/>
      <c r="M48490" s="2"/>
    </row>
    <row r="48491" spans="10:13" x14ac:dyDescent="0.25">
      <c r="J48491" s="6"/>
      <c r="K48491" s="2"/>
      <c r="L48491" s="6"/>
      <c r="M48491" s="2"/>
    </row>
    <row r="48492" spans="10:13" x14ac:dyDescent="0.25">
      <c r="J48492" s="6"/>
      <c r="K48492" s="2"/>
      <c r="L48492" s="6"/>
      <c r="M48492" s="2"/>
    </row>
    <row r="48493" spans="10:13" x14ac:dyDescent="0.25">
      <c r="J48493" s="6"/>
      <c r="K48493" s="2"/>
      <c r="L48493" s="6"/>
      <c r="M48493" s="2"/>
    </row>
    <row r="48494" spans="10:13" x14ac:dyDescent="0.25">
      <c r="J48494" s="6"/>
      <c r="K48494" s="2"/>
      <c r="L48494" s="6"/>
      <c r="M48494" s="2"/>
    </row>
    <row r="48495" spans="10:13" x14ac:dyDescent="0.25">
      <c r="J48495" s="6"/>
      <c r="K48495" s="2"/>
      <c r="L48495" s="6"/>
      <c r="M48495" s="2"/>
    </row>
    <row r="48496" spans="10:13" x14ac:dyDescent="0.25">
      <c r="J48496" s="6"/>
      <c r="K48496" s="2"/>
      <c r="L48496" s="6"/>
      <c r="M48496" s="2"/>
    </row>
    <row r="48497" spans="10:13" x14ac:dyDescent="0.25">
      <c r="J48497" s="6"/>
      <c r="K48497" s="2"/>
      <c r="L48497" s="6"/>
      <c r="M48497" s="2"/>
    </row>
    <row r="48498" spans="10:13" x14ac:dyDescent="0.25">
      <c r="J48498" s="6"/>
      <c r="K48498" s="2"/>
      <c r="L48498" s="6"/>
      <c r="M48498" s="2"/>
    </row>
    <row r="48499" spans="10:13" x14ac:dyDescent="0.25">
      <c r="J48499" s="6"/>
      <c r="K48499" s="2"/>
      <c r="L48499" s="6"/>
      <c r="M48499" s="2"/>
    </row>
    <row r="48500" spans="10:13" x14ac:dyDescent="0.25">
      <c r="J48500" s="6"/>
      <c r="K48500" s="2"/>
      <c r="L48500" s="6"/>
      <c r="M48500" s="2"/>
    </row>
    <row r="48501" spans="10:13" x14ac:dyDescent="0.25">
      <c r="J48501" s="6"/>
      <c r="K48501" s="2"/>
      <c r="L48501" s="6"/>
      <c r="M48501" s="2"/>
    </row>
    <row r="48502" spans="10:13" x14ac:dyDescent="0.25">
      <c r="J48502" s="6"/>
      <c r="K48502" s="2"/>
      <c r="L48502" s="6"/>
      <c r="M48502" s="2"/>
    </row>
    <row r="48503" spans="10:13" x14ac:dyDescent="0.25">
      <c r="J48503" s="6"/>
      <c r="K48503" s="2"/>
      <c r="L48503" s="6"/>
      <c r="M48503" s="2"/>
    </row>
    <row r="48504" spans="10:13" x14ac:dyDescent="0.25">
      <c r="J48504" s="6"/>
      <c r="K48504" s="2"/>
      <c r="L48504" s="6"/>
      <c r="M48504" s="2"/>
    </row>
    <row r="48505" spans="10:13" x14ac:dyDescent="0.25">
      <c r="J48505" s="6"/>
      <c r="K48505" s="2"/>
      <c r="L48505" s="6"/>
      <c r="M48505" s="2"/>
    </row>
    <row r="48506" spans="10:13" x14ac:dyDescent="0.25">
      <c r="J48506" s="6"/>
      <c r="K48506" s="2"/>
      <c r="L48506" s="6"/>
      <c r="M48506" s="2"/>
    </row>
    <row r="48507" spans="10:13" x14ac:dyDescent="0.25">
      <c r="J48507" s="6"/>
      <c r="K48507" s="2"/>
      <c r="L48507" s="6"/>
      <c r="M48507" s="2"/>
    </row>
    <row r="48508" spans="10:13" x14ac:dyDescent="0.25">
      <c r="J48508" s="6"/>
      <c r="K48508" s="2"/>
      <c r="L48508" s="6"/>
      <c r="M48508" s="2"/>
    </row>
    <row r="48509" spans="10:13" x14ac:dyDescent="0.25">
      <c r="J48509" s="6"/>
      <c r="K48509" s="2"/>
      <c r="L48509" s="6"/>
      <c r="M48509" s="2"/>
    </row>
    <row r="48510" spans="10:13" x14ac:dyDescent="0.25">
      <c r="J48510" s="6"/>
      <c r="K48510" s="2"/>
      <c r="L48510" s="6"/>
      <c r="M48510" s="2"/>
    </row>
    <row r="48511" spans="10:13" x14ac:dyDescent="0.25">
      <c r="J48511" s="6"/>
      <c r="K48511" s="2"/>
      <c r="L48511" s="6"/>
      <c r="M48511" s="2"/>
    </row>
    <row r="48512" spans="10:13" x14ac:dyDescent="0.25">
      <c r="J48512" s="6"/>
      <c r="K48512" s="2"/>
      <c r="L48512" s="6"/>
      <c r="M48512" s="2"/>
    </row>
    <row r="48513" spans="10:13" x14ac:dyDescent="0.25">
      <c r="J48513" s="6"/>
      <c r="K48513" s="2"/>
      <c r="L48513" s="6"/>
      <c r="M48513" s="2"/>
    </row>
    <row r="48514" spans="10:13" x14ac:dyDescent="0.25">
      <c r="J48514" s="6"/>
      <c r="K48514" s="2"/>
      <c r="L48514" s="6"/>
      <c r="M48514" s="2"/>
    </row>
    <row r="48515" spans="10:13" x14ac:dyDescent="0.25">
      <c r="J48515" s="6"/>
      <c r="K48515" s="2"/>
      <c r="L48515" s="6"/>
      <c r="M48515" s="2"/>
    </row>
    <row r="48516" spans="10:13" x14ac:dyDescent="0.25">
      <c r="J48516" s="6"/>
      <c r="K48516" s="2"/>
      <c r="L48516" s="6"/>
      <c r="M48516" s="2"/>
    </row>
    <row r="48517" spans="10:13" x14ac:dyDescent="0.25">
      <c r="J48517" s="6"/>
      <c r="K48517" s="2"/>
      <c r="L48517" s="6"/>
      <c r="M48517" s="2"/>
    </row>
    <row r="48518" spans="10:13" x14ac:dyDescent="0.25">
      <c r="J48518" s="6"/>
      <c r="K48518" s="2"/>
      <c r="L48518" s="6"/>
      <c r="M48518" s="2"/>
    </row>
    <row r="48519" spans="10:13" x14ac:dyDescent="0.25">
      <c r="J48519" s="6"/>
      <c r="K48519" s="2"/>
      <c r="L48519" s="6"/>
      <c r="M48519" s="2"/>
    </row>
    <row r="48520" spans="10:13" x14ac:dyDescent="0.25">
      <c r="J48520" s="6"/>
      <c r="K48520" s="2"/>
      <c r="L48520" s="6"/>
      <c r="M48520" s="2"/>
    </row>
    <row r="48521" spans="10:13" x14ac:dyDescent="0.25">
      <c r="J48521" s="6"/>
      <c r="K48521" s="2"/>
      <c r="L48521" s="6"/>
      <c r="M48521" s="2"/>
    </row>
    <row r="48522" spans="10:13" x14ac:dyDescent="0.25">
      <c r="J48522" s="6"/>
      <c r="K48522" s="2"/>
      <c r="L48522" s="6"/>
      <c r="M48522" s="2"/>
    </row>
    <row r="48523" spans="10:13" x14ac:dyDescent="0.25">
      <c r="J48523" s="6"/>
      <c r="K48523" s="2"/>
      <c r="L48523" s="6"/>
      <c r="M48523" s="2"/>
    </row>
    <row r="48524" spans="10:13" x14ac:dyDescent="0.25">
      <c r="J48524" s="6"/>
      <c r="K48524" s="2"/>
      <c r="L48524" s="6"/>
      <c r="M48524" s="2"/>
    </row>
    <row r="48525" spans="10:13" x14ac:dyDescent="0.25">
      <c r="J48525" s="6"/>
      <c r="K48525" s="2"/>
      <c r="L48525" s="6"/>
      <c r="M48525" s="2"/>
    </row>
    <row r="48526" spans="10:13" x14ac:dyDescent="0.25">
      <c r="J48526" s="6"/>
      <c r="K48526" s="2"/>
      <c r="L48526" s="6"/>
      <c r="M48526" s="2"/>
    </row>
    <row r="48527" spans="10:13" x14ac:dyDescent="0.25">
      <c r="J48527" s="6"/>
      <c r="K48527" s="2"/>
      <c r="L48527" s="6"/>
      <c r="M48527" s="2"/>
    </row>
    <row r="48528" spans="10:13" x14ac:dyDescent="0.25">
      <c r="J48528" s="6"/>
      <c r="K48528" s="2"/>
      <c r="L48528" s="6"/>
      <c r="M48528" s="2"/>
    </row>
    <row r="48529" spans="10:13" x14ac:dyDescent="0.25">
      <c r="J48529" s="6"/>
      <c r="K48529" s="2"/>
      <c r="L48529" s="6"/>
      <c r="M48529" s="2"/>
    </row>
    <row r="48530" spans="10:13" x14ac:dyDescent="0.25">
      <c r="J48530" s="6"/>
      <c r="K48530" s="2"/>
      <c r="L48530" s="6"/>
      <c r="M48530" s="2"/>
    </row>
    <row r="48531" spans="10:13" x14ac:dyDescent="0.25">
      <c r="J48531" s="6"/>
      <c r="K48531" s="2"/>
      <c r="L48531" s="6"/>
      <c r="M48531" s="2"/>
    </row>
    <row r="48532" spans="10:13" x14ac:dyDescent="0.25">
      <c r="J48532" s="6"/>
      <c r="K48532" s="2"/>
      <c r="L48532" s="6"/>
      <c r="M48532" s="2"/>
    </row>
    <row r="48533" spans="10:13" x14ac:dyDescent="0.25">
      <c r="J48533" s="6"/>
      <c r="K48533" s="2"/>
      <c r="L48533" s="6"/>
      <c r="M48533" s="2"/>
    </row>
    <row r="48534" spans="10:13" x14ac:dyDescent="0.25">
      <c r="J48534" s="6"/>
      <c r="K48534" s="2"/>
      <c r="L48534" s="6"/>
      <c r="M48534" s="2"/>
    </row>
    <row r="48535" spans="10:13" x14ac:dyDescent="0.25">
      <c r="J48535" s="6"/>
      <c r="K48535" s="2"/>
      <c r="L48535" s="6"/>
      <c r="M48535" s="2"/>
    </row>
    <row r="48536" spans="10:13" x14ac:dyDescent="0.25">
      <c r="J48536" s="6"/>
      <c r="K48536" s="2"/>
      <c r="L48536" s="6"/>
      <c r="M48536" s="2"/>
    </row>
    <row r="48537" spans="10:13" x14ac:dyDescent="0.25">
      <c r="J48537" s="6"/>
      <c r="K48537" s="2"/>
      <c r="L48537" s="6"/>
      <c r="M48537" s="2"/>
    </row>
    <row r="48538" spans="10:13" x14ac:dyDescent="0.25">
      <c r="J48538" s="6"/>
      <c r="K48538" s="2"/>
      <c r="L48538" s="6"/>
      <c r="M48538" s="2"/>
    </row>
    <row r="48539" spans="10:13" x14ac:dyDescent="0.25">
      <c r="J48539" s="6"/>
      <c r="K48539" s="2"/>
      <c r="L48539" s="6"/>
      <c r="M48539" s="2"/>
    </row>
    <row r="48540" spans="10:13" x14ac:dyDescent="0.25">
      <c r="J48540" s="6"/>
      <c r="K48540" s="2"/>
      <c r="L48540" s="6"/>
      <c r="M48540" s="2"/>
    </row>
    <row r="48541" spans="10:13" x14ac:dyDescent="0.25">
      <c r="J48541" s="6"/>
      <c r="K48541" s="2"/>
      <c r="L48541" s="6"/>
      <c r="M48541" s="2"/>
    </row>
    <row r="48542" spans="10:13" x14ac:dyDescent="0.25">
      <c r="J48542" s="6"/>
      <c r="K48542" s="2"/>
      <c r="L48542" s="6"/>
      <c r="M48542" s="2"/>
    </row>
    <row r="48543" spans="10:13" x14ac:dyDescent="0.25">
      <c r="J48543" s="6"/>
      <c r="K48543" s="2"/>
      <c r="L48543" s="6"/>
      <c r="M48543" s="2"/>
    </row>
    <row r="48544" spans="10:13" x14ac:dyDescent="0.25">
      <c r="J48544" s="6"/>
      <c r="K48544" s="2"/>
      <c r="L48544" s="6"/>
      <c r="M48544" s="2"/>
    </row>
    <row r="48545" spans="10:13" x14ac:dyDescent="0.25">
      <c r="J48545" s="6"/>
      <c r="K48545" s="2"/>
      <c r="L48545" s="6"/>
      <c r="M48545" s="2"/>
    </row>
    <row r="48546" spans="10:13" x14ac:dyDescent="0.25">
      <c r="J48546" s="6"/>
      <c r="K48546" s="2"/>
      <c r="L48546" s="6"/>
      <c r="M48546" s="2"/>
    </row>
    <row r="48547" spans="10:13" x14ac:dyDescent="0.25">
      <c r="J48547" s="6"/>
      <c r="K48547" s="2"/>
      <c r="L48547" s="6"/>
      <c r="M48547" s="2"/>
    </row>
    <row r="48548" spans="10:13" x14ac:dyDescent="0.25">
      <c r="J48548" s="6"/>
      <c r="K48548" s="2"/>
      <c r="L48548" s="6"/>
      <c r="M48548" s="2"/>
    </row>
    <row r="48549" spans="10:13" x14ac:dyDescent="0.25">
      <c r="J48549" s="6"/>
      <c r="K48549" s="2"/>
      <c r="L48549" s="6"/>
      <c r="M48549" s="2"/>
    </row>
    <row r="48550" spans="10:13" x14ac:dyDescent="0.25">
      <c r="J48550" s="6"/>
      <c r="K48550" s="2"/>
      <c r="L48550" s="6"/>
      <c r="M48550" s="2"/>
    </row>
    <row r="48551" spans="10:13" x14ac:dyDescent="0.25">
      <c r="J48551" s="6"/>
      <c r="K48551" s="2"/>
      <c r="L48551" s="6"/>
      <c r="M48551" s="2"/>
    </row>
    <row r="48552" spans="10:13" x14ac:dyDescent="0.25">
      <c r="J48552" s="6"/>
      <c r="K48552" s="2"/>
      <c r="L48552" s="6"/>
      <c r="M48552" s="2"/>
    </row>
    <row r="48553" spans="10:13" x14ac:dyDescent="0.25">
      <c r="J48553" s="6"/>
      <c r="K48553" s="2"/>
      <c r="L48553" s="6"/>
      <c r="M48553" s="2"/>
    </row>
    <row r="48554" spans="10:13" x14ac:dyDescent="0.25">
      <c r="J48554" s="6"/>
      <c r="K48554" s="2"/>
      <c r="L48554" s="6"/>
      <c r="M48554" s="2"/>
    </row>
    <row r="48555" spans="10:13" x14ac:dyDescent="0.25">
      <c r="J48555" s="6"/>
      <c r="K48555" s="2"/>
      <c r="L48555" s="6"/>
      <c r="M48555" s="2"/>
    </row>
    <row r="48556" spans="10:13" x14ac:dyDescent="0.25">
      <c r="J48556" s="6"/>
      <c r="K48556" s="2"/>
      <c r="L48556" s="6"/>
      <c r="M48556" s="2"/>
    </row>
    <row r="48557" spans="10:13" x14ac:dyDescent="0.25">
      <c r="J48557" s="6"/>
      <c r="K48557" s="2"/>
      <c r="L48557" s="6"/>
      <c r="M48557" s="2"/>
    </row>
    <row r="48558" spans="10:13" x14ac:dyDescent="0.25">
      <c r="J48558" s="6"/>
      <c r="K48558" s="2"/>
      <c r="L48558" s="6"/>
      <c r="M48558" s="2"/>
    </row>
    <row r="48559" spans="10:13" x14ac:dyDescent="0.25">
      <c r="J48559" s="6"/>
      <c r="K48559" s="2"/>
      <c r="L48559" s="6"/>
      <c r="M48559" s="2"/>
    </row>
    <row r="48560" spans="10:13" x14ac:dyDescent="0.25">
      <c r="J48560" s="6"/>
      <c r="K48560" s="2"/>
      <c r="L48560" s="6"/>
      <c r="M48560" s="2"/>
    </row>
    <row r="48561" spans="10:13" x14ac:dyDescent="0.25">
      <c r="J48561" s="6"/>
      <c r="K48561" s="2"/>
      <c r="L48561" s="6"/>
      <c r="M48561" s="2"/>
    </row>
    <row r="48562" spans="10:13" x14ac:dyDescent="0.25">
      <c r="J48562" s="6"/>
      <c r="K48562" s="2"/>
      <c r="L48562" s="6"/>
      <c r="M48562" s="2"/>
    </row>
    <row r="48563" spans="10:13" x14ac:dyDescent="0.25">
      <c r="J48563" s="6"/>
      <c r="K48563" s="2"/>
      <c r="L48563" s="6"/>
      <c r="M48563" s="2"/>
    </row>
    <row r="48564" spans="10:13" x14ac:dyDescent="0.25">
      <c r="J48564" s="6"/>
      <c r="K48564" s="2"/>
      <c r="L48564" s="6"/>
      <c r="M48564" s="2"/>
    </row>
    <row r="48565" spans="10:13" x14ac:dyDescent="0.25">
      <c r="J48565" s="6"/>
      <c r="K48565" s="2"/>
      <c r="L48565" s="6"/>
      <c r="M48565" s="2"/>
    </row>
    <row r="48566" spans="10:13" x14ac:dyDescent="0.25">
      <c r="J48566" s="6"/>
      <c r="K48566" s="2"/>
      <c r="L48566" s="6"/>
      <c r="M48566" s="2"/>
    </row>
    <row r="48567" spans="10:13" x14ac:dyDescent="0.25">
      <c r="J48567" s="6"/>
      <c r="K48567" s="2"/>
      <c r="L48567" s="6"/>
      <c r="M48567" s="2"/>
    </row>
    <row r="48568" spans="10:13" x14ac:dyDescent="0.25">
      <c r="J48568" s="6"/>
      <c r="K48568" s="2"/>
      <c r="L48568" s="6"/>
      <c r="M48568" s="2"/>
    </row>
    <row r="48569" spans="10:13" x14ac:dyDescent="0.25">
      <c r="J48569" s="6"/>
      <c r="K48569" s="2"/>
      <c r="L48569" s="6"/>
      <c r="M48569" s="2"/>
    </row>
    <row r="48570" spans="10:13" x14ac:dyDescent="0.25">
      <c r="J48570" s="6"/>
      <c r="K48570" s="2"/>
      <c r="L48570" s="6"/>
      <c r="M48570" s="2"/>
    </row>
    <row r="48571" spans="10:13" x14ac:dyDescent="0.25">
      <c r="J48571" s="6"/>
      <c r="K48571" s="2"/>
      <c r="L48571" s="6"/>
      <c r="M48571" s="2"/>
    </row>
    <row r="48572" spans="10:13" x14ac:dyDescent="0.25">
      <c r="J48572" s="6"/>
      <c r="K48572" s="2"/>
      <c r="L48572" s="6"/>
      <c r="M48572" s="2"/>
    </row>
    <row r="48573" spans="10:13" x14ac:dyDescent="0.25">
      <c r="J48573" s="6"/>
      <c r="K48573" s="2"/>
      <c r="L48573" s="6"/>
      <c r="M48573" s="2"/>
    </row>
    <row r="48574" spans="10:13" x14ac:dyDescent="0.25">
      <c r="J48574" s="6"/>
      <c r="K48574" s="2"/>
      <c r="L48574" s="6"/>
      <c r="M48574" s="2"/>
    </row>
    <row r="48575" spans="10:13" x14ac:dyDescent="0.25">
      <c r="J48575" s="6"/>
      <c r="K48575" s="2"/>
      <c r="L48575" s="6"/>
      <c r="M48575" s="2"/>
    </row>
    <row r="48576" spans="10:13" x14ac:dyDescent="0.25">
      <c r="J48576" s="6"/>
      <c r="K48576" s="2"/>
      <c r="L48576" s="6"/>
      <c r="M48576" s="2"/>
    </row>
    <row r="48577" spans="10:13" x14ac:dyDescent="0.25">
      <c r="J48577" s="6"/>
      <c r="K48577" s="2"/>
      <c r="L48577" s="6"/>
      <c r="M48577" s="2"/>
    </row>
    <row r="48578" spans="10:13" x14ac:dyDescent="0.25">
      <c r="J48578" s="6"/>
      <c r="K48578" s="2"/>
      <c r="L48578" s="6"/>
      <c r="M48578" s="2"/>
    </row>
    <row r="48579" spans="10:13" x14ac:dyDescent="0.25">
      <c r="J48579" s="6"/>
      <c r="K48579" s="2"/>
      <c r="L48579" s="6"/>
      <c r="M48579" s="2"/>
    </row>
    <row r="48580" spans="10:13" x14ac:dyDescent="0.25">
      <c r="J48580" s="6"/>
      <c r="K48580" s="2"/>
      <c r="L48580" s="6"/>
      <c r="M48580" s="2"/>
    </row>
    <row r="48581" spans="10:13" x14ac:dyDescent="0.25">
      <c r="J48581" s="6"/>
      <c r="K48581" s="2"/>
      <c r="L48581" s="6"/>
      <c r="M48581" s="2"/>
    </row>
    <row r="48582" spans="10:13" x14ac:dyDescent="0.25">
      <c r="J48582" s="6"/>
      <c r="K48582" s="2"/>
      <c r="L48582" s="6"/>
      <c r="M48582" s="2"/>
    </row>
    <row r="48583" spans="10:13" x14ac:dyDescent="0.25">
      <c r="J48583" s="6"/>
      <c r="K48583" s="2"/>
      <c r="L48583" s="6"/>
      <c r="M48583" s="2"/>
    </row>
    <row r="48584" spans="10:13" x14ac:dyDescent="0.25">
      <c r="J48584" s="6"/>
      <c r="K48584" s="2"/>
      <c r="L48584" s="6"/>
      <c r="M48584" s="2"/>
    </row>
    <row r="48585" spans="10:13" x14ac:dyDescent="0.25">
      <c r="J48585" s="6"/>
      <c r="K48585" s="2"/>
      <c r="L48585" s="6"/>
      <c r="M48585" s="2"/>
    </row>
    <row r="48586" spans="10:13" x14ac:dyDescent="0.25">
      <c r="J48586" s="6"/>
      <c r="K48586" s="2"/>
      <c r="L48586" s="6"/>
      <c r="M48586" s="2"/>
    </row>
    <row r="48587" spans="10:13" x14ac:dyDescent="0.25">
      <c r="J48587" s="6"/>
      <c r="K48587" s="2"/>
      <c r="L48587" s="6"/>
      <c r="M48587" s="2"/>
    </row>
    <row r="48588" spans="10:13" x14ac:dyDescent="0.25">
      <c r="J48588" s="6"/>
      <c r="K48588" s="2"/>
      <c r="L48588" s="6"/>
      <c r="M48588" s="2"/>
    </row>
    <row r="48589" spans="10:13" x14ac:dyDescent="0.25">
      <c r="J48589" s="6"/>
      <c r="K48589" s="2"/>
      <c r="L48589" s="6"/>
      <c r="M48589" s="2"/>
    </row>
    <row r="48590" spans="10:13" x14ac:dyDescent="0.25">
      <c r="J48590" s="6"/>
      <c r="K48590" s="2"/>
      <c r="L48590" s="6"/>
      <c r="M48590" s="2"/>
    </row>
    <row r="48591" spans="10:13" x14ac:dyDescent="0.25">
      <c r="J48591" s="6"/>
      <c r="K48591" s="2"/>
      <c r="L48591" s="6"/>
      <c r="M48591" s="2"/>
    </row>
    <row r="48592" spans="10:13" x14ac:dyDescent="0.25">
      <c r="J48592" s="6"/>
      <c r="K48592" s="2"/>
      <c r="L48592" s="6"/>
      <c r="M48592" s="2"/>
    </row>
    <row r="48593" spans="10:13" x14ac:dyDescent="0.25">
      <c r="J48593" s="6"/>
      <c r="K48593" s="2"/>
      <c r="L48593" s="6"/>
      <c r="M48593" s="2"/>
    </row>
    <row r="48594" spans="10:13" x14ac:dyDescent="0.25">
      <c r="J48594" s="6"/>
      <c r="K48594" s="2"/>
      <c r="L48594" s="6"/>
      <c r="M48594" s="2"/>
    </row>
    <row r="48595" spans="10:13" x14ac:dyDescent="0.25">
      <c r="J48595" s="6"/>
      <c r="K48595" s="2"/>
      <c r="L48595" s="6"/>
      <c r="M48595" s="2"/>
    </row>
    <row r="48596" spans="10:13" x14ac:dyDescent="0.25">
      <c r="J48596" s="6"/>
      <c r="K48596" s="2"/>
      <c r="L48596" s="6"/>
      <c r="M48596" s="2"/>
    </row>
    <row r="48597" spans="10:13" x14ac:dyDescent="0.25">
      <c r="J48597" s="6"/>
      <c r="K48597" s="2"/>
      <c r="L48597" s="6"/>
      <c r="M48597" s="2"/>
    </row>
    <row r="48598" spans="10:13" x14ac:dyDescent="0.25">
      <c r="J48598" s="6"/>
      <c r="K48598" s="2"/>
      <c r="L48598" s="6"/>
      <c r="M48598" s="2"/>
    </row>
    <row r="48599" spans="10:13" x14ac:dyDescent="0.25">
      <c r="J48599" s="6"/>
      <c r="K48599" s="2"/>
      <c r="L48599" s="6"/>
      <c r="M48599" s="2"/>
    </row>
    <row r="48600" spans="10:13" x14ac:dyDescent="0.25">
      <c r="J48600" s="6"/>
      <c r="K48600" s="2"/>
      <c r="L48600" s="6"/>
      <c r="M48600" s="2"/>
    </row>
    <row r="48601" spans="10:13" x14ac:dyDescent="0.25">
      <c r="J48601" s="6"/>
      <c r="K48601" s="2"/>
      <c r="L48601" s="6"/>
      <c r="M48601" s="2"/>
    </row>
    <row r="48602" spans="10:13" x14ac:dyDescent="0.25">
      <c r="J48602" s="6"/>
      <c r="K48602" s="2"/>
      <c r="L48602" s="6"/>
      <c r="M48602" s="2"/>
    </row>
    <row r="48603" spans="10:13" x14ac:dyDescent="0.25">
      <c r="J48603" s="6"/>
      <c r="K48603" s="2"/>
      <c r="L48603" s="6"/>
      <c r="M48603" s="2"/>
    </row>
    <row r="48604" spans="10:13" x14ac:dyDescent="0.25">
      <c r="J48604" s="6"/>
      <c r="K48604" s="2"/>
      <c r="L48604" s="6"/>
      <c r="M48604" s="2"/>
    </row>
    <row r="48605" spans="10:13" x14ac:dyDescent="0.25">
      <c r="J48605" s="6"/>
      <c r="K48605" s="2"/>
      <c r="L48605" s="6"/>
      <c r="M48605" s="2"/>
    </row>
    <row r="48606" spans="10:13" x14ac:dyDescent="0.25">
      <c r="J48606" s="6"/>
      <c r="K48606" s="2"/>
      <c r="L48606" s="6"/>
      <c r="M48606" s="2"/>
    </row>
    <row r="48607" spans="10:13" x14ac:dyDescent="0.25">
      <c r="J48607" s="6"/>
      <c r="K48607" s="2"/>
      <c r="L48607" s="6"/>
      <c r="M48607" s="2"/>
    </row>
    <row r="48608" spans="10:13" x14ac:dyDescent="0.25">
      <c r="J48608" s="6"/>
      <c r="K48608" s="2"/>
      <c r="L48608" s="6"/>
      <c r="M48608" s="2"/>
    </row>
    <row r="48609" spans="10:13" x14ac:dyDescent="0.25">
      <c r="J48609" s="6"/>
      <c r="K48609" s="2"/>
      <c r="L48609" s="6"/>
      <c r="M48609" s="2"/>
    </row>
    <row r="48610" spans="10:13" x14ac:dyDescent="0.25">
      <c r="J48610" s="6"/>
      <c r="K48610" s="2"/>
      <c r="L48610" s="6"/>
      <c r="M48610" s="2"/>
    </row>
    <row r="48611" spans="10:13" x14ac:dyDescent="0.25">
      <c r="J48611" s="6"/>
      <c r="K48611" s="2"/>
      <c r="L48611" s="6"/>
      <c r="M48611" s="2"/>
    </row>
    <row r="48612" spans="10:13" x14ac:dyDescent="0.25">
      <c r="J48612" s="6"/>
      <c r="K48612" s="2"/>
      <c r="L48612" s="6"/>
      <c r="M48612" s="2"/>
    </row>
    <row r="48613" spans="10:13" x14ac:dyDescent="0.25">
      <c r="J48613" s="6"/>
      <c r="K48613" s="2"/>
      <c r="L48613" s="6"/>
      <c r="M48613" s="2"/>
    </row>
    <row r="48614" spans="10:13" x14ac:dyDescent="0.25">
      <c r="J48614" s="6"/>
      <c r="K48614" s="2"/>
      <c r="L48614" s="6"/>
      <c r="M48614" s="2"/>
    </row>
    <row r="48615" spans="10:13" x14ac:dyDescent="0.25">
      <c r="J48615" s="6"/>
      <c r="K48615" s="2"/>
      <c r="L48615" s="6"/>
      <c r="M48615" s="2"/>
    </row>
    <row r="48616" spans="10:13" x14ac:dyDescent="0.25">
      <c r="J48616" s="6"/>
      <c r="K48616" s="2"/>
      <c r="L48616" s="6"/>
      <c r="M48616" s="2"/>
    </row>
    <row r="48617" spans="10:13" x14ac:dyDescent="0.25">
      <c r="J48617" s="6"/>
      <c r="K48617" s="2"/>
      <c r="L48617" s="6"/>
      <c r="M48617" s="2"/>
    </row>
    <row r="48618" spans="10:13" x14ac:dyDescent="0.25">
      <c r="J48618" s="6"/>
      <c r="K48618" s="2"/>
      <c r="L48618" s="6"/>
      <c r="M48618" s="2"/>
    </row>
    <row r="48619" spans="10:13" x14ac:dyDescent="0.25">
      <c r="J48619" s="6"/>
      <c r="K48619" s="2"/>
      <c r="L48619" s="6"/>
      <c r="M48619" s="2"/>
    </row>
    <row r="48620" spans="10:13" x14ac:dyDescent="0.25">
      <c r="J48620" s="6"/>
      <c r="K48620" s="2"/>
      <c r="L48620" s="6"/>
      <c r="M48620" s="2"/>
    </row>
    <row r="48621" spans="10:13" x14ac:dyDescent="0.25">
      <c r="J48621" s="6"/>
      <c r="K48621" s="2"/>
      <c r="L48621" s="6"/>
      <c r="M48621" s="2"/>
    </row>
    <row r="48622" spans="10:13" x14ac:dyDescent="0.25">
      <c r="J48622" s="6"/>
      <c r="K48622" s="2"/>
      <c r="L48622" s="6"/>
      <c r="M48622" s="2"/>
    </row>
    <row r="48623" spans="10:13" x14ac:dyDescent="0.25">
      <c r="J48623" s="6"/>
      <c r="K48623" s="2"/>
      <c r="L48623" s="6"/>
      <c r="M48623" s="2"/>
    </row>
    <row r="48624" spans="10:13" x14ac:dyDescent="0.25">
      <c r="J48624" s="6"/>
      <c r="K48624" s="2"/>
      <c r="L48624" s="6"/>
      <c r="M48624" s="2"/>
    </row>
    <row r="48625" spans="10:13" x14ac:dyDescent="0.25">
      <c r="J48625" s="6"/>
      <c r="K48625" s="2"/>
      <c r="L48625" s="6"/>
      <c r="M48625" s="2"/>
    </row>
    <row r="48626" spans="10:13" x14ac:dyDescent="0.25">
      <c r="J48626" s="6"/>
      <c r="K48626" s="2"/>
      <c r="L48626" s="6"/>
      <c r="M48626" s="2"/>
    </row>
    <row r="48627" spans="10:13" x14ac:dyDescent="0.25">
      <c r="J48627" s="6"/>
      <c r="K48627" s="2"/>
      <c r="L48627" s="6"/>
      <c r="M48627" s="2"/>
    </row>
    <row r="48628" spans="10:13" x14ac:dyDescent="0.25">
      <c r="J48628" s="6"/>
      <c r="K48628" s="2"/>
      <c r="L48628" s="6"/>
      <c r="M48628" s="2"/>
    </row>
    <row r="48629" spans="10:13" x14ac:dyDescent="0.25">
      <c r="J48629" s="6"/>
      <c r="K48629" s="2"/>
      <c r="L48629" s="6"/>
      <c r="M48629" s="2"/>
    </row>
    <row r="48630" spans="10:13" x14ac:dyDescent="0.25">
      <c r="J48630" s="6"/>
      <c r="K48630" s="2"/>
      <c r="L48630" s="6"/>
      <c r="M48630" s="2"/>
    </row>
    <row r="48631" spans="10:13" x14ac:dyDescent="0.25">
      <c r="J48631" s="6"/>
      <c r="K48631" s="2"/>
      <c r="L48631" s="6"/>
      <c r="M48631" s="2"/>
    </row>
    <row r="48632" spans="10:13" x14ac:dyDescent="0.25">
      <c r="J48632" s="6"/>
      <c r="K48632" s="2"/>
      <c r="L48632" s="6"/>
      <c r="M48632" s="2"/>
    </row>
    <row r="48633" spans="10:13" x14ac:dyDescent="0.25">
      <c r="J48633" s="6"/>
      <c r="K48633" s="2"/>
      <c r="L48633" s="6"/>
      <c r="M48633" s="2"/>
    </row>
    <row r="48634" spans="10:13" x14ac:dyDescent="0.25">
      <c r="J48634" s="6"/>
      <c r="K48634" s="2"/>
      <c r="L48634" s="6"/>
      <c r="M48634" s="2"/>
    </row>
    <row r="48635" spans="10:13" x14ac:dyDescent="0.25">
      <c r="J48635" s="6"/>
      <c r="K48635" s="2"/>
      <c r="L48635" s="6"/>
      <c r="M48635" s="2"/>
    </row>
    <row r="48636" spans="10:13" x14ac:dyDescent="0.25">
      <c r="J48636" s="6"/>
      <c r="K48636" s="2"/>
      <c r="L48636" s="6"/>
      <c r="M48636" s="2"/>
    </row>
    <row r="48637" spans="10:13" x14ac:dyDescent="0.25">
      <c r="J48637" s="6"/>
      <c r="K48637" s="2"/>
      <c r="L48637" s="6"/>
      <c r="M48637" s="2"/>
    </row>
    <row r="48638" spans="10:13" x14ac:dyDescent="0.25">
      <c r="J48638" s="6"/>
      <c r="K48638" s="2"/>
      <c r="L48638" s="6"/>
      <c r="M48638" s="2"/>
    </row>
    <row r="48639" spans="10:13" x14ac:dyDescent="0.25">
      <c r="J48639" s="6"/>
      <c r="K48639" s="2"/>
      <c r="L48639" s="6"/>
      <c r="M48639" s="2"/>
    </row>
    <row r="48640" spans="10:13" x14ac:dyDescent="0.25">
      <c r="J48640" s="6"/>
      <c r="K48640" s="2"/>
      <c r="L48640" s="6"/>
      <c r="M48640" s="2"/>
    </row>
    <row r="48641" spans="10:13" x14ac:dyDescent="0.25">
      <c r="J48641" s="6"/>
      <c r="K48641" s="2"/>
      <c r="L48641" s="6"/>
      <c r="M48641" s="2"/>
    </row>
    <row r="48642" spans="10:13" x14ac:dyDescent="0.25">
      <c r="J48642" s="6"/>
      <c r="K48642" s="2"/>
      <c r="L48642" s="6"/>
      <c r="M48642" s="2"/>
    </row>
    <row r="48643" spans="10:13" x14ac:dyDescent="0.25">
      <c r="J48643" s="6"/>
      <c r="K48643" s="2"/>
      <c r="L48643" s="6"/>
      <c r="M48643" s="2"/>
    </row>
    <row r="48644" spans="10:13" x14ac:dyDescent="0.25">
      <c r="J48644" s="6"/>
      <c r="K48644" s="2"/>
      <c r="L48644" s="6"/>
      <c r="M48644" s="2"/>
    </row>
    <row r="48645" spans="10:13" x14ac:dyDescent="0.25">
      <c r="J48645" s="6"/>
      <c r="K48645" s="2"/>
      <c r="L48645" s="6"/>
      <c r="M48645" s="2"/>
    </row>
    <row r="48646" spans="10:13" x14ac:dyDescent="0.25">
      <c r="J48646" s="6"/>
      <c r="K48646" s="2"/>
      <c r="L48646" s="6"/>
      <c r="M48646" s="2"/>
    </row>
    <row r="48647" spans="10:13" x14ac:dyDescent="0.25">
      <c r="J48647" s="6"/>
      <c r="K48647" s="2"/>
      <c r="L48647" s="6"/>
      <c r="M48647" s="2"/>
    </row>
    <row r="48648" spans="10:13" x14ac:dyDescent="0.25">
      <c r="J48648" s="6"/>
      <c r="K48648" s="2"/>
      <c r="L48648" s="6"/>
      <c r="M48648" s="2"/>
    </row>
    <row r="48649" spans="10:13" x14ac:dyDescent="0.25">
      <c r="J48649" s="6"/>
      <c r="K48649" s="2"/>
      <c r="L48649" s="6"/>
      <c r="M48649" s="2"/>
    </row>
    <row r="48650" spans="10:13" x14ac:dyDescent="0.25">
      <c r="J48650" s="6"/>
      <c r="K48650" s="2"/>
      <c r="L48650" s="6"/>
      <c r="M48650" s="2"/>
    </row>
    <row r="48651" spans="10:13" x14ac:dyDescent="0.25">
      <c r="J48651" s="6"/>
      <c r="K48651" s="2"/>
      <c r="L48651" s="6"/>
      <c r="M48651" s="2"/>
    </row>
    <row r="48652" spans="10:13" x14ac:dyDescent="0.25">
      <c r="J48652" s="6"/>
      <c r="K48652" s="2"/>
      <c r="L48652" s="6"/>
      <c r="M48652" s="2"/>
    </row>
    <row r="48653" spans="10:13" x14ac:dyDescent="0.25">
      <c r="J48653" s="6"/>
      <c r="K48653" s="2"/>
      <c r="L48653" s="6"/>
      <c r="M48653" s="2"/>
    </row>
    <row r="48654" spans="10:13" x14ac:dyDescent="0.25">
      <c r="J48654" s="6"/>
      <c r="K48654" s="2"/>
      <c r="L48654" s="6"/>
      <c r="M48654" s="2"/>
    </row>
    <row r="48655" spans="10:13" x14ac:dyDescent="0.25">
      <c r="J48655" s="6"/>
      <c r="K48655" s="2"/>
      <c r="L48655" s="6"/>
      <c r="M48655" s="2"/>
    </row>
    <row r="48656" spans="10:13" x14ac:dyDescent="0.25">
      <c r="J48656" s="6"/>
      <c r="K48656" s="2"/>
      <c r="L48656" s="6"/>
      <c r="M48656" s="2"/>
    </row>
    <row r="48657" spans="10:13" x14ac:dyDescent="0.25">
      <c r="J48657" s="6"/>
      <c r="K48657" s="2"/>
      <c r="L48657" s="6"/>
      <c r="M48657" s="2"/>
    </row>
    <row r="48658" spans="10:13" x14ac:dyDescent="0.25">
      <c r="J48658" s="6"/>
      <c r="K48658" s="2"/>
      <c r="L48658" s="6"/>
      <c r="M48658" s="2"/>
    </row>
    <row r="48659" spans="10:13" x14ac:dyDescent="0.25">
      <c r="J48659" s="6"/>
      <c r="K48659" s="2"/>
      <c r="L48659" s="6"/>
      <c r="M48659" s="2"/>
    </row>
    <row r="48660" spans="10:13" x14ac:dyDescent="0.25">
      <c r="J48660" s="6"/>
      <c r="K48660" s="2"/>
      <c r="L48660" s="6"/>
      <c r="M48660" s="2"/>
    </row>
    <row r="48661" spans="10:13" x14ac:dyDescent="0.25">
      <c r="J48661" s="6"/>
      <c r="K48661" s="2"/>
      <c r="L48661" s="6"/>
      <c r="M48661" s="2"/>
    </row>
    <row r="48662" spans="10:13" x14ac:dyDescent="0.25">
      <c r="J48662" s="6"/>
      <c r="K48662" s="2"/>
      <c r="L48662" s="6"/>
      <c r="M48662" s="2"/>
    </row>
    <row r="48663" spans="10:13" x14ac:dyDescent="0.25">
      <c r="J48663" s="6"/>
      <c r="K48663" s="2"/>
      <c r="L48663" s="6"/>
      <c r="M48663" s="2"/>
    </row>
    <row r="48664" spans="10:13" x14ac:dyDescent="0.25">
      <c r="J48664" s="6"/>
      <c r="K48664" s="2"/>
      <c r="L48664" s="6"/>
      <c r="M48664" s="2"/>
    </row>
    <row r="48665" spans="10:13" x14ac:dyDescent="0.25">
      <c r="J48665" s="6"/>
      <c r="K48665" s="2"/>
      <c r="L48665" s="6"/>
      <c r="M48665" s="2"/>
    </row>
    <row r="48666" spans="10:13" x14ac:dyDescent="0.25">
      <c r="J48666" s="6"/>
      <c r="K48666" s="2"/>
      <c r="L48666" s="6"/>
      <c r="M48666" s="2"/>
    </row>
    <row r="48667" spans="10:13" x14ac:dyDescent="0.25">
      <c r="J48667" s="6"/>
      <c r="K48667" s="2"/>
      <c r="L48667" s="6"/>
      <c r="M48667" s="2"/>
    </row>
    <row r="48668" spans="10:13" x14ac:dyDescent="0.25">
      <c r="J48668" s="6"/>
      <c r="K48668" s="2"/>
      <c r="L48668" s="6"/>
      <c r="M48668" s="2"/>
    </row>
    <row r="48669" spans="10:13" x14ac:dyDescent="0.25">
      <c r="J48669" s="6"/>
      <c r="K48669" s="2"/>
      <c r="L48669" s="6"/>
      <c r="M48669" s="2"/>
    </row>
    <row r="48670" spans="10:13" x14ac:dyDescent="0.25">
      <c r="J48670" s="6"/>
      <c r="K48670" s="2"/>
      <c r="L48670" s="6"/>
      <c r="M48670" s="2"/>
    </row>
    <row r="48671" spans="10:13" x14ac:dyDescent="0.25">
      <c r="J48671" s="6"/>
      <c r="K48671" s="2"/>
      <c r="L48671" s="6"/>
      <c r="M48671" s="2"/>
    </row>
    <row r="48672" spans="10:13" x14ac:dyDescent="0.25">
      <c r="J48672" s="6"/>
      <c r="K48672" s="2"/>
      <c r="L48672" s="6"/>
      <c r="M48672" s="2"/>
    </row>
    <row r="48673" spans="10:13" x14ac:dyDescent="0.25">
      <c r="J48673" s="6"/>
      <c r="K48673" s="2"/>
      <c r="L48673" s="6"/>
      <c r="M48673" s="2"/>
    </row>
    <row r="48674" spans="10:13" x14ac:dyDescent="0.25">
      <c r="J48674" s="6"/>
      <c r="K48674" s="2"/>
      <c r="L48674" s="6"/>
      <c r="M48674" s="2"/>
    </row>
    <row r="48675" spans="10:13" x14ac:dyDescent="0.25">
      <c r="J48675" s="6"/>
      <c r="K48675" s="2"/>
      <c r="L48675" s="6"/>
      <c r="M48675" s="2"/>
    </row>
    <row r="48676" spans="10:13" x14ac:dyDescent="0.25">
      <c r="J48676" s="6"/>
      <c r="K48676" s="2"/>
      <c r="L48676" s="6"/>
      <c r="M48676" s="2"/>
    </row>
    <row r="48677" spans="10:13" x14ac:dyDescent="0.25">
      <c r="J48677" s="6"/>
      <c r="K48677" s="2"/>
      <c r="L48677" s="6"/>
      <c r="M48677" s="2"/>
    </row>
    <row r="48678" spans="10:13" x14ac:dyDescent="0.25">
      <c r="J48678" s="6"/>
      <c r="K48678" s="2"/>
      <c r="L48678" s="6"/>
      <c r="M48678" s="2"/>
    </row>
    <row r="48679" spans="10:13" x14ac:dyDescent="0.25">
      <c r="J48679" s="6"/>
      <c r="K48679" s="2"/>
      <c r="L48679" s="6"/>
      <c r="M48679" s="2"/>
    </row>
    <row r="48680" spans="10:13" x14ac:dyDescent="0.25">
      <c r="J48680" s="6"/>
      <c r="K48680" s="2"/>
      <c r="L48680" s="6"/>
      <c r="M48680" s="2"/>
    </row>
    <row r="48681" spans="10:13" x14ac:dyDescent="0.25">
      <c r="J48681" s="6"/>
      <c r="K48681" s="2"/>
      <c r="L48681" s="6"/>
      <c r="M48681" s="2"/>
    </row>
    <row r="48682" spans="10:13" x14ac:dyDescent="0.25">
      <c r="J48682" s="6"/>
      <c r="K48682" s="2"/>
      <c r="L48682" s="6"/>
      <c r="M48682" s="2"/>
    </row>
    <row r="48683" spans="10:13" x14ac:dyDescent="0.25">
      <c r="J48683" s="6"/>
      <c r="K48683" s="2"/>
      <c r="L48683" s="6"/>
      <c r="M48683" s="2"/>
    </row>
    <row r="48684" spans="10:13" x14ac:dyDescent="0.25">
      <c r="J48684" s="6"/>
      <c r="K48684" s="2"/>
      <c r="L48684" s="6"/>
      <c r="M48684" s="2"/>
    </row>
    <row r="48685" spans="10:13" x14ac:dyDescent="0.25">
      <c r="J48685" s="6"/>
      <c r="K48685" s="2"/>
      <c r="L48685" s="6"/>
      <c r="M48685" s="2"/>
    </row>
    <row r="48686" spans="10:13" x14ac:dyDescent="0.25">
      <c r="J48686" s="6"/>
      <c r="K48686" s="2"/>
      <c r="L48686" s="6"/>
      <c r="M48686" s="2"/>
    </row>
    <row r="48687" spans="10:13" x14ac:dyDescent="0.25">
      <c r="J48687" s="6"/>
      <c r="K48687" s="2"/>
      <c r="L48687" s="6"/>
      <c r="M48687" s="2"/>
    </row>
    <row r="48688" spans="10:13" x14ac:dyDescent="0.25">
      <c r="J48688" s="6"/>
      <c r="K48688" s="2"/>
      <c r="L48688" s="6"/>
      <c r="M48688" s="2"/>
    </row>
    <row r="48689" spans="10:13" x14ac:dyDescent="0.25">
      <c r="J48689" s="6"/>
      <c r="K48689" s="2"/>
      <c r="L48689" s="6"/>
      <c r="M48689" s="2"/>
    </row>
    <row r="48690" spans="10:13" x14ac:dyDescent="0.25">
      <c r="J48690" s="6"/>
      <c r="K48690" s="2"/>
      <c r="L48690" s="6"/>
      <c r="M48690" s="2"/>
    </row>
    <row r="48691" spans="10:13" x14ac:dyDescent="0.25">
      <c r="J48691" s="6"/>
      <c r="K48691" s="2"/>
      <c r="L48691" s="6"/>
      <c r="M48691" s="2"/>
    </row>
    <row r="48692" spans="10:13" x14ac:dyDescent="0.25">
      <c r="J48692" s="6"/>
      <c r="K48692" s="2"/>
      <c r="L48692" s="6"/>
      <c r="M48692" s="2"/>
    </row>
    <row r="48693" spans="10:13" x14ac:dyDescent="0.25">
      <c r="J48693" s="6"/>
      <c r="K48693" s="2"/>
      <c r="L48693" s="6"/>
      <c r="M48693" s="2"/>
    </row>
    <row r="48694" spans="10:13" x14ac:dyDescent="0.25">
      <c r="J48694" s="6"/>
      <c r="K48694" s="2"/>
      <c r="L48694" s="6"/>
      <c r="M48694" s="2"/>
    </row>
    <row r="48695" spans="10:13" x14ac:dyDescent="0.25">
      <c r="J48695" s="6"/>
      <c r="K48695" s="2"/>
      <c r="L48695" s="6"/>
      <c r="M48695" s="2"/>
    </row>
    <row r="48696" spans="10:13" x14ac:dyDescent="0.25">
      <c r="J48696" s="6"/>
      <c r="K48696" s="2"/>
      <c r="L48696" s="6"/>
      <c r="M48696" s="2"/>
    </row>
    <row r="48697" spans="10:13" x14ac:dyDescent="0.25">
      <c r="J48697" s="6"/>
      <c r="K48697" s="2"/>
      <c r="L48697" s="6"/>
      <c r="M48697" s="2"/>
    </row>
    <row r="48698" spans="10:13" x14ac:dyDescent="0.25">
      <c r="J48698" s="6"/>
      <c r="K48698" s="2"/>
      <c r="L48698" s="6"/>
      <c r="M48698" s="2"/>
    </row>
    <row r="48699" spans="10:13" x14ac:dyDescent="0.25">
      <c r="J48699" s="6"/>
      <c r="K48699" s="2"/>
      <c r="L48699" s="6"/>
      <c r="M48699" s="2"/>
    </row>
    <row r="48700" spans="10:13" x14ac:dyDescent="0.25">
      <c r="J48700" s="6"/>
      <c r="K48700" s="2"/>
      <c r="L48700" s="6"/>
      <c r="M48700" s="2"/>
    </row>
    <row r="48701" spans="10:13" x14ac:dyDescent="0.25">
      <c r="J48701" s="6"/>
      <c r="K48701" s="2"/>
      <c r="L48701" s="6"/>
      <c r="M48701" s="2"/>
    </row>
    <row r="48702" spans="10:13" x14ac:dyDescent="0.25">
      <c r="J48702" s="6"/>
      <c r="K48702" s="2"/>
      <c r="L48702" s="6"/>
      <c r="M48702" s="2"/>
    </row>
    <row r="48703" spans="10:13" x14ac:dyDescent="0.25">
      <c r="J48703" s="6"/>
      <c r="K48703" s="2"/>
      <c r="L48703" s="6"/>
      <c r="M48703" s="2"/>
    </row>
    <row r="48704" spans="10:13" x14ac:dyDescent="0.25">
      <c r="J48704" s="6"/>
      <c r="K48704" s="2"/>
      <c r="L48704" s="6"/>
      <c r="M48704" s="2"/>
    </row>
    <row r="48705" spans="10:13" x14ac:dyDescent="0.25">
      <c r="J48705" s="6"/>
      <c r="K48705" s="2"/>
      <c r="L48705" s="6"/>
      <c r="M48705" s="2"/>
    </row>
    <row r="48706" spans="10:13" x14ac:dyDescent="0.25">
      <c r="J48706" s="6"/>
      <c r="K48706" s="2"/>
      <c r="L48706" s="6"/>
      <c r="M48706" s="2"/>
    </row>
    <row r="48707" spans="10:13" x14ac:dyDescent="0.25">
      <c r="J48707" s="6"/>
      <c r="K48707" s="2"/>
      <c r="L48707" s="6"/>
      <c r="M48707" s="2"/>
    </row>
    <row r="48708" spans="10:13" x14ac:dyDescent="0.25">
      <c r="J48708" s="6"/>
      <c r="K48708" s="2"/>
      <c r="L48708" s="6"/>
      <c r="M48708" s="2"/>
    </row>
    <row r="48709" spans="10:13" x14ac:dyDescent="0.25">
      <c r="J48709" s="6"/>
      <c r="K48709" s="2"/>
      <c r="L48709" s="6"/>
      <c r="M48709" s="2"/>
    </row>
    <row r="48710" spans="10:13" x14ac:dyDescent="0.25">
      <c r="J48710" s="6"/>
      <c r="K48710" s="2"/>
      <c r="L48710" s="6"/>
      <c r="M48710" s="2"/>
    </row>
    <row r="48711" spans="10:13" x14ac:dyDescent="0.25">
      <c r="J48711" s="6"/>
      <c r="K48711" s="2"/>
      <c r="L48711" s="6"/>
      <c r="M48711" s="2"/>
    </row>
    <row r="48712" spans="10:13" x14ac:dyDescent="0.25">
      <c r="J48712" s="6"/>
      <c r="K48712" s="2"/>
      <c r="L48712" s="6"/>
      <c r="M48712" s="2"/>
    </row>
    <row r="48713" spans="10:13" x14ac:dyDescent="0.25">
      <c r="J48713" s="6"/>
      <c r="K48713" s="2"/>
      <c r="L48713" s="6"/>
      <c r="M48713" s="2"/>
    </row>
    <row r="48714" spans="10:13" x14ac:dyDescent="0.25">
      <c r="J48714" s="6"/>
      <c r="K48714" s="2"/>
      <c r="L48714" s="6"/>
      <c r="M48714" s="2"/>
    </row>
    <row r="48715" spans="10:13" x14ac:dyDescent="0.25">
      <c r="J48715" s="6"/>
      <c r="K48715" s="2"/>
      <c r="L48715" s="6"/>
      <c r="M48715" s="2"/>
    </row>
    <row r="48716" spans="10:13" x14ac:dyDescent="0.25">
      <c r="J48716" s="6"/>
      <c r="K48716" s="2"/>
      <c r="L48716" s="6"/>
      <c r="M48716" s="2"/>
    </row>
    <row r="48717" spans="10:13" x14ac:dyDescent="0.25">
      <c r="J48717" s="6"/>
      <c r="K48717" s="2"/>
      <c r="L48717" s="6"/>
      <c r="M48717" s="2"/>
    </row>
    <row r="48718" spans="10:13" x14ac:dyDescent="0.25">
      <c r="J48718" s="6"/>
      <c r="K48718" s="2"/>
      <c r="L48718" s="6"/>
      <c r="M48718" s="2"/>
    </row>
    <row r="48719" spans="10:13" x14ac:dyDescent="0.25">
      <c r="J48719" s="6"/>
      <c r="K48719" s="2"/>
      <c r="L48719" s="6"/>
      <c r="M48719" s="2"/>
    </row>
    <row r="48720" spans="10:13" x14ac:dyDescent="0.25">
      <c r="J48720" s="6"/>
      <c r="K48720" s="2"/>
      <c r="L48720" s="6"/>
      <c r="M48720" s="2"/>
    </row>
    <row r="48721" spans="10:13" x14ac:dyDescent="0.25">
      <c r="J48721" s="6"/>
      <c r="K48721" s="2"/>
      <c r="L48721" s="6"/>
      <c r="M48721" s="2"/>
    </row>
    <row r="48722" spans="10:13" x14ac:dyDescent="0.25">
      <c r="J48722" s="6"/>
      <c r="K48722" s="2"/>
      <c r="L48722" s="6"/>
      <c r="M48722" s="2"/>
    </row>
    <row r="48723" spans="10:13" x14ac:dyDescent="0.25">
      <c r="J48723" s="6"/>
      <c r="K48723" s="2"/>
      <c r="L48723" s="6"/>
      <c r="M48723" s="2"/>
    </row>
    <row r="48724" spans="10:13" x14ac:dyDescent="0.25">
      <c r="J48724" s="6"/>
      <c r="K48724" s="2"/>
      <c r="L48724" s="6"/>
      <c r="M48724" s="2"/>
    </row>
    <row r="48725" spans="10:13" x14ac:dyDescent="0.25">
      <c r="J48725" s="6"/>
      <c r="K48725" s="2"/>
      <c r="L48725" s="6"/>
      <c r="M48725" s="2"/>
    </row>
    <row r="48726" spans="10:13" x14ac:dyDescent="0.25">
      <c r="J48726" s="6"/>
      <c r="K48726" s="2"/>
      <c r="L48726" s="6"/>
      <c r="M48726" s="2"/>
    </row>
    <row r="48727" spans="10:13" x14ac:dyDescent="0.25">
      <c r="J48727" s="6"/>
      <c r="K48727" s="2"/>
      <c r="L48727" s="6"/>
      <c r="M48727" s="2"/>
    </row>
    <row r="48728" spans="10:13" x14ac:dyDescent="0.25">
      <c r="J48728" s="6"/>
      <c r="K48728" s="2"/>
      <c r="L48728" s="6"/>
      <c r="M48728" s="2"/>
    </row>
    <row r="48729" spans="10:13" x14ac:dyDescent="0.25">
      <c r="J48729" s="6"/>
      <c r="K48729" s="2"/>
      <c r="L48729" s="6"/>
      <c r="M48729" s="2"/>
    </row>
    <row r="48730" spans="10:13" x14ac:dyDescent="0.25">
      <c r="J48730" s="6"/>
      <c r="K48730" s="2"/>
      <c r="L48730" s="6"/>
      <c r="M48730" s="2"/>
    </row>
    <row r="48731" spans="10:13" x14ac:dyDescent="0.25">
      <c r="J48731" s="6"/>
      <c r="K48731" s="2"/>
      <c r="L48731" s="6"/>
      <c r="M48731" s="2"/>
    </row>
    <row r="48732" spans="10:13" x14ac:dyDescent="0.25">
      <c r="J48732" s="6"/>
      <c r="K48732" s="2"/>
      <c r="L48732" s="6"/>
      <c r="M48732" s="2"/>
    </row>
    <row r="48733" spans="10:13" x14ac:dyDescent="0.25">
      <c r="J48733" s="6"/>
      <c r="K48733" s="2"/>
      <c r="L48733" s="6"/>
      <c r="M48733" s="2"/>
    </row>
    <row r="48734" spans="10:13" x14ac:dyDescent="0.25">
      <c r="J48734" s="6"/>
      <c r="K48734" s="2"/>
      <c r="L48734" s="6"/>
      <c r="M48734" s="2"/>
    </row>
    <row r="48735" spans="10:13" x14ac:dyDescent="0.25">
      <c r="J48735" s="6"/>
      <c r="K48735" s="2"/>
      <c r="L48735" s="6"/>
      <c r="M48735" s="2"/>
    </row>
    <row r="48736" spans="10:13" x14ac:dyDescent="0.25">
      <c r="J48736" s="6"/>
      <c r="K48736" s="2"/>
      <c r="L48736" s="6"/>
      <c r="M48736" s="2"/>
    </row>
    <row r="48737" spans="10:13" x14ac:dyDescent="0.25">
      <c r="J48737" s="6"/>
      <c r="K48737" s="2"/>
      <c r="L48737" s="6"/>
      <c r="M48737" s="2"/>
    </row>
    <row r="48738" spans="10:13" x14ac:dyDescent="0.25">
      <c r="J48738" s="6"/>
      <c r="K48738" s="2"/>
      <c r="L48738" s="6"/>
      <c r="M48738" s="2"/>
    </row>
    <row r="48739" spans="10:13" x14ac:dyDescent="0.25">
      <c r="J48739" s="6"/>
      <c r="K48739" s="2"/>
      <c r="L48739" s="6"/>
      <c r="M48739" s="2"/>
    </row>
    <row r="48740" spans="10:13" x14ac:dyDescent="0.25">
      <c r="J48740" s="6"/>
      <c r="K48740" s="2"/>
      <c r="L48740" s="6"/>
      <c r="M48740" s="2"/>
    </row>
    <row r="48741" spans="10:13" x14ac:dyDescent="0.25">
      <c r="J48741" s="6"/>
      <c r="K48741" s="2"/>
      <c r="L48741" s="6"/>
      <c r="M48741" s="2"/>
    </row>
    <row r="48742" spans="10:13" x14ac:dyDescent="0.25">
      <c r="J48742" s="6"/>
      <c r="K48742" s="2"/>
      <c r="L48742" s="6"/>
      <c r="M48742" s="2"/>
    </row>
    <row r="48743" spans="10:13" x14ac:dyDescent="0.25">
      <c r="J48743" s="6"/>
      <c r="K48743" s="2"/>
      <c r="L48743" s="6"/>
      <c r="M48743" s="2"/>
    </row>
    <row r="48744" spans="10:13" x14ac:dyDescent="0.25">
      <c r="J48744" s="6"/>
      <c r="K48744" s="2"/>
      <c r="L48744" s="6"/>
      <c r="M48744" s="2"/>
    </row>
    <row r="48745" spans="10:13" x14ac:dyDescent="0.25">
      <c r="J48745" s="6"/>
      <c r="K48745" s="2"/>
      <c r="L48745" s="6"/>
      <c r="M48745" s="2"/>
    </row>
    <row r="48746" spans="10:13" x14ac:dyDescent="0.25">
      <c r="J48746" s="6"/>
      <c r="K48746" s="2"/>
      <c r="L48746" s="6"/>
      <c r="M48746" s="2"/>
    </row>
    <row r="48747" spans="10:13" x14ac:dyDescent="0.25">
      <c r="J48747" s="6"/>
      <c r="K48747" s="2"/>
      <c r="L48747" s="6"/>
      <c r="M48747" s="2"/>
    </row>
    <row r="48748" spans="10:13" x14ac:dyDescent="0.25">
      <c r="J48748" s="6"/>
      <c r="K48748" s="2"/>
      <c r="L48748" s="6"/>
      <c r="M48748" s="2"/>
    </row>
    <row r="48749" spans="10:13" x14ac:dyDescent="0.25">
      <c r="J48749" s="6"/>
      <c r="K48749" s="2"/>
      <c r="L48749" s="6"/>
      <c r="M48749" s="2"/>
    </row>
    <row r="48750" spans="10:13" x14ac:dyDescent="0.25">
      <c r="J48750" s="6"/>
      <c r="K48750" s="2"/>
      <c r="L48750" s="6"/>
      <c r="M48750" s="2"/>
    </row>
    <row r="48751" spans="10:13" x14ac:dyDescent="0.25">
      <c r="J48751" s="6"/>
      <c r="K48751" s="2"/>
      <c r="L48751" s="6"/>
      <c r="M48751" s="2"/>
    </row>
    <row r="48752" spans="10:13" x14ac:dyDescent="0.25">
      <c r="J48752" s="6"/>
      <c r="K48752" s="2"/>
      <c r="L48752" s="6"/>
      <c r="M48752" s="2"/>
    </row>
    <row r="48753" spans="10:13" x14ac:dyDescent="0.25">
      <c r="J48753" s="6"/>
      <c r="K48753" s="2"/>
      <c r="L48753" s="6"/>
      <c r="M48753" s="2"/>
    </row>
    <row r="48754" spans="10:13" x14ac:dyDescent="0.25">
      <c r="J48754" s="6"/>
      <c r="K48754" s="2"/>
      <c r="L48754" s="6"/>
      <c r="M48754" s="2"/>
    </row>
    <row r="48755" spans="10:13" x14ac:dyDescent="0.25">
      <c r="J48755" s="6"/>
      <c r="K48755" s="2"/>
      <c r="L48755" s="6"/>
      <c r="M48755" s="2"/>
    </row>
    <row r="48756" spans="10:13" x14ac:dyDescent="0.25">
      <c r="J48756" s="6"/>
      <c r="K48756" s="2"/>
      <c r="L48756" s="6"/>
      <c r="M48756" s="2"/>
    </row>
    <row r="48757" spans="10:13" x14ac:dyDescent="0.25">
      <c r="J48757" s="6"/>
      <c r="K48757" s="2"/>
      <c r="L48757" s="6"/>
      <c r="M48757" s="2"/>
    </row>
    <row r="48758" spans="10:13" x14ac:dyDescent="0.25">
      <c r="J48758" s="6"/>
      <c r="K48758" s="2"/>
      <c r="L48758" s="6"/>
      <c r="M48758" s="2"/>
    </row>
    <row r="48759" spans="10:13" x14ac:dyDescent="0.25">
      <c r="J48759" s="6"/>
      <c r="K48759" s="2"/>
      <c r="L48759" s="6"/>
      <c r="M48759" s="2"/>
    </row>
    <row r="48760" spans="10:13" x14ac:dyDescent="0.25">
      <c r="J48760" s="6"/>
      <c r="K48760" s="2"/>
      <c r="L48760" s="6"/>
      <c r="M48760" s="2"/>
    </row>
    <row r="48761" spans="10:13" x14ac:dyDescent="0.25">
      <c r="J48761" s="6"/>
      <c r="K48761" s="2"/>
      <c r="L48761" s="6"/>
      <c r="M48761" s="2"/>
    </row>
    <row r="48762" spans="10:13" x14ac:dyDescent="0.25">
      <c r="J48762" s="6"/>
      <c r="K48762" s="2"/>
      <c r="L48762" s="6"/>
      <c r="M48762" s="2"/>
    </row>
    <row r="48763" spans="10:13" x14ac:dyDescent="0.25">
      <c r="J48763" s="6"/>
      <c r="K48763" s="2"/>
      <c r="L48763" s="6"/>
      <c r="M48763" s="2"/>
    </row>
    <row r="48764" spans="10:13" x14ac:dyDescent="0.25">
      <c r="J48764" s="6"/>
      <c r="K48764" s="2"/>
      <c r="L48764" s="6"/>
      <c r="M48764" s="2"/>
    </row>
    <row r="48765" spans="10:13" x14ac:dyDescent="0.25">
      <c r="J48765" s="6"/>
      <c r="K48765" s="2"/>
      <c r="L48765" s="6"/>
      <c r="M48765" s="2"/>
    </row>
    <row r="48766" spans="10:13" x14ac:dyDescent="0.25">
      <c r="J48766" s="6"/>
      <c r="K48766" s="2"/>
      <c r="L48766" s="6"/>
      <c r="M48766" s="2"/>
    </row>
    <row r="48767" spans="10:13" x14ac:dyDescent="0.25">
      <c r="J48767" s="6"/>
      <c r="K48767" s="2"/>
      <c r="L48767" s="6"/>
      <c r="M48767" s="2"/>
    </row>
    <row r="48768" spans="10:13" x14ac:dyDescent="0.25">
      <c r="J48768" s="6"/>
      <c r="K48768" s="2"/>
      <c r="L48768" s="6"/>
      <c r="M48768" s="2"/>
    </row>
    <row r="48769" spans="10:13" x14ac:dyDescent="0.25">
      <c r="J48769" s="6"/>
      <c r="K48769" s="2"/>
      <c r="L48769" s="6"/>
      <c r="M48769" s="2"/>
    </row>
    <row r="48770" spans="10:13" x14ac:dyDescent="0.25">
      <c r="J48770" s="6"/>
      <c r="K48770" s="2"/>
      <c r="L48770" s="6"/>
      <c r="M48770" s="2"/>
    </row>
    <row r="48771" spans="10:13" x14ac:dyDescent="0.25">
      <c r="J48771" s="6"/>
      <c r="K48771" s="2"/>
      <c r="L48771" s="6"/>
      <c r="M48771" s="2"/>
    </row>
    <row r="48772" spans="10:13" x14ac:dyDescent="0.25">
      <c r="J48772" s="6"/>
      <c r="K48772" s="2"/>
      <c r="L48772" s="6"/>
      <c r="M48772" s="2"/>
    </row>
    <row r="48773" spans="10:13" x14ac:dyDescent="0.25">
      <c r="J48773" s="6"/>
      <c r="K48773" s="2"/>
      <c r="L48773" s="6"/>
      <c r="M48773" s="2"/>
    </row>
    <row r="48774" spans="10:13" x14ac:dyDescent="0.25">
      <c r="J48774" s="6"/>
      <c r="K48774" s="2"/>
      <c r="L48774" s="6"/>
      <c r="M48774" s="2"/>
    </row>
    <row r="48775" spans="10:13" x14ac:dyDescent="0.25">
      <c r="J48775" s="6"/>
      <c r="K48775" s="2"/>
      <c r="L48775" s="6"/>
      <c r="M48775" s="2"/>
    </row>
    <row r="48776" spans="10:13" x14ac:dyDescent="0.25">
      <c r="J48776" s="6"/>
      <c r="K48776" s="2"/>
      <c r="L48776" s="6"/>
      <c r="M48776" s="2"/>
    </row>
    <row r="48777" spans="10:13" x14ac:dyDescent="0.25">
      <c r="J48777" s="6"/>
      <c r="K48777" s="2"/>
      <c r="L48777" s="6"/>
      <c r="M48777" s="2"/>
    </row>
    <row r="48778" spans="10:13" x14ac:dyDescent="0.25">
      <c r="J48778" s="6"/>
      <c r="K48778" s="2"/>
      <c r="L48778" s="6"/>
      <c r="M48778" s="2"/>
    </row>
    <row r="48779" spans="10:13" x14ac:dyDescent="0.25">
      <c r="J48779" s="6"/>
      <c r="K48779" s="2"/>
      <c r="L48779" s="6"/>
      <c r="M48779" s="2"/>
    </row>
    <row r="48780" spans="10:13" x14ac:dyDescent="0.25">
      <c r="J48780" s="6"/>
      <c r="K48780" s="2"/>
      <c r="L48780" s="6"/>
      <c r="M48780" s="2"/>
    </row>
    <row r="48781" spans="10:13" x14ac:dyDescent="0.25">
      <c r="J48781" s="6"/>
      <c r="K48781" s="2"/>
      <c r="L48781" s="6"/>
      <c r="M48781" s="2"/>
    </row>
    <row r="48782" spans="10:13" x14ac:dyDescent="0.25">
      <c r="J48782" s="6"/>
      <c r="K48782" s="2"/>
      <c r="L48782" s="6"/>
      <c r="M48782" s="2"/>
    </row>
    <row r="48783" spans="10:13" x14ac:dyDescent="0.25">
      <c r="J48783" s="6"/>
      <c r="K48783" s="2"/>
      <c r="L48783" s="6"/>
      <c r="M48783" s="2"/>
    </row>
    <row r="48784" spans="10:13" x14ac:dyDescent="0.25">
      <c r="J48784" s="6"/>
      <c r="K48784" s="2"/>
      <c r="L48784" s="6"/>
      <c r="M48784" s="2"/>
    </row>
    <row r="48785" spans="10:13" x14ac:dyDescent="0.25">
      <c r="J48785" s="6"/>
      <c r="K48785" s="2"/>
      <c r="L48785" s="6"/>
      <c r="M48785" s="2"/>
    </row>
    <row r="48786" spans="10:13" x14ac:dyDescent="0.25">
      <c r="J48786" s="6"/>
      <c r="K48786" s="2"/>
      <c r="L48786" s="6"/>
      <c r="M48786" s="2"/>
    </row>
    <row r="48787" spans="10:13" x14ac:dyDescent="0.25">
      <c r="J48787" s="6"/>
      <c r="K48787" s="2"/>
      <c r="L48787" s="6"/>
      <c r="M48787" s="2"/>
    </row>
    <row r="48788" spans="10:13" x14ac:dyDescent="0.25">
      <c r="J48788" s="6"/>
      <c r="K48788" s="2"/>
      <c r="L48788" s="6"/>
      <c r="M48788" s="2"/>
    </row>
    <row r="48789" spans="10:13" x14ac:dyDescent="0.25">
      <c r="J48789" s="6"/>
      <c r="K48789" s="2"/>
      <c r="L48789" s="6"/>
      <c r="M48789" s="2"/>
    </row>
    <row r="48790" spans="10:13" x14ac:dyDescent="0.25">
      <c r="J48790" s="6"/>
      <c r="K48790" s="2"/>
      <c r="L48790" s="6"/>
      <c r="M48790" s="2"/>
    </row>
    <row r="48791" spans="10:13" x14ac:dyDescent="0.25">
      <c r="J48791" s="6"/>
      <c r="K48791" s="2"/>
      <c r="L48791" s="6"/>
      <c r="M48791" s="2"/>
    </row>
    <row r="48792" spans="10:13" x14ac:dyDescent="0.25">
      <c r="J48792" s="6"/>
      <c r="K48792" s="2"/>
      <c r="L48792" s="6"/>
      <c r="M48792" s="2"/>
    </row>
    <row r="48793" spans="10:13" x14ac:dyDescent="0.25">
      <c r="J48793" s="6"/>
      <c r="K48793" s="2"/>
      <c r="L48793" s="6"/>
      <c r="M48793" s="2"/>
    </row>
    <row r="48794" spans="10:13" x14ac:dyDescent="0.25">
      <c r="J48794" s="6"/>
      <c r="K48794" s="2"/>
      <c r="L48794" s="6"/>
      <c r="M48794" s="2"/>
    </row>
    <row r="48795" spans="10:13" x14ac:dyDescent="0.25">
      <c r="J48795" s="6"/>
      <c r="K48795" s="2"/>
      <c r="L48795" s="6"/>
      <c r="M48795" s="2"/>
    </row>
    <row r="48796" spans="10:13" x14ac:dyDescent="0.25">
      <c r="J48796" s="6"/>
      <c r="K48796" s="2"/>
      <c r="L48796" s="6"/>
      <c r="M48796" s="2"/>
    </row>
    <row r="48797" spans="10:13" x14ac:dyDescent="0.25">
      <c r="J48797" s="6"/>
      <c r="K48797" s="2"/>
      <c r="L48797" s="6"/>
      <c r="M48797" s="2"/>
    </row>
    <row r="48798" spans="10:13" x14ac:dyDescent="0.25">
      <c r="J48798" s="6"/>
      <c r="K48798" s="2"/>
      <c r="L48798" s="6"/>
      <c r="M48798" s="2"/>
    </row>
    <row r="48799" spans="10:13" x14ac:dyDescent="0.25">
      <c r="J48799" s="6"/>
      <c r="K48799" s="2"/>
      <c r="L48799" s="6"/>
      <c r="M48799" s="2"/>
    </row>
    <row r="48800" spans="10:13" x14ac:dyDescent="0.25">
      <c r="J48800" s="6"/>
      <c r="K48800" s="2"/>
      <c r="L48800" s="6"/>
      <c r="M48800" s="2"/>
    </row>
    <row r="48801" spans="10:13" x14ac:dyDescent="0.25">
      <c r="J48801" s="6"/>
      <c r="K48801" s="2"/>
      <c r="L48801" s="6"/>
      <c r="M48801" s="2"/>
    </row>
    <row r="48802" spans="10:13" x14ac:dyDescent="0.25">
      <c r="J48802" s="6"/>
      <c r="K48802" s="2"/>
      <c r="L48802" s="6"/>
      <c r="M48802" s="2"/>
    </row>
    <row r="48803" spans="10:13" x14ac:dyDescent="0.25">
      <c r="J48803" s="6"/>
      <c r="K48803" s="2"/>
      <c r="L48803" s="6"/>
      <c r="M48803" s="2"/>
    </row>
    <row r="48804" spans="10:13" x14ac:dyDescent="0.25">
      <c r="J48804" s="6"/>
      <c r="K48804" s="2"/>
      <c r="L48804" s="6"/>
      <c r="M48804" s="2"/>
    </row>
    <row r="48805" spans="10:13" x14ac:dyDescent="0.25">
      <c r="J48805" s="6"/>
      <c r="K48805" s="2"/>
      <c r="L48805" s="6"/>
      <c r="M48805" s="2"/>
    </row>
    <row r="48806" spans="10:13" x14ac:dyDescent="0.25">
      <c r="J48806" s="6"/>
      <c r="K48806" s="2"/>
      <c r="L48806" s="6"/>
      <c r="M48806" s="2"/>
    </row>
    <row r="48807" spans="10:13" x14ac:dyDescent="0.25">
      <c r="J48807" s="6"/>
      <c r="K48807" s="2"/>
      <c r="L48807" s="6"/>
      <c r="M48807" s="2"/>
    </row>
    <row r="48808" spans="10:13" x14ac:dyDescent="0.25">
      <c r="J48808" s="6"/>
      <c r="K48808" s="2"/>
      <c r="L48808" s="6"/>
      <c r="M48808" s="2"/>
    </row>
    <row r="48809" spans="10:13" x14ac:dyDescent="0.25">
      <c r="J48809" s="6"/>
      <c r="K48809" s="2"/>
      <c r="L48809" s="6"/>
      <c r="M48809" s="2"/>
    </row>
    <row r="48810" spans="10:13" x14ac:dyDescent="0.25">
      <c r="J48810" s="6"/>
      <c r="K48810" s="2"/>
      <c r="L48810" s="6"/>
      <c r="M48810" s="2"/>
    </row>
    <row r="48811" spans="10:13" x14ac:dyDescent="0.25">
      <c r="J48811" s="6"/>
      <c r="K48811" s="2"/>
      <c r="L48811" s="6"/>
      <c r="M48811" s="2"/>
    </row>
    <row r="48812" spans="10:13" x14ac:dyDescent="0.25">
      <c r="J48812" s="6"/>
      <c r="K48812" s="2"/>
      <c r="L48812" s="6"/>
      <c r="M48812" s="2"/>
    </row>
    <row r="48813" spans="10:13" x14ac:dyDescent="0.25">
      <c r="J48813" s="6"/>
      <c r="K48813" s="2"/>
      <c r="L48813" s="6"/>
      <c r="M48813" s="2"/>
    </row>
    <row r="48814" spans="10:13" x14ac:dyDescent="0.25">
      <c r="J48814" s="6"/>
      <c r="K48814" s="2"/>
      <c r="L48814" s="6"/>
      <c r="M48814" s="2"/>
    </row>
    <row r="48815" spans="10:13" x14ac:dyDescent="0.25">
      <c r="J48815" s="6"/>
      <c r="K48815" s="2"/>
      <c r="L48815" s="6"/>
      <c r="M48815" s="2"/>
    </row>
    <row r="48816" spans="10:13" x14ac:dyDescent="0.25">
      <c r="J48816" s="6"/>
      <c r="K48816" s="2"/>
      <c r="L48816" s="6"/>
      <c r="M48816" s="2"/>
    </row>
    <row r="48817" spans="10:13" x14ac:dyDescent="0.25">
      <c r="J48817" s="6"/>
      <c r="K48817" s="2"/>
      <c r="L48817" s="6"/>
      <c r="M48817" s="2"/>
    </row>
    <row r="48818" spans="10:13" x14ac:dyDescent="0.25">
      <c r="J48818" s="6"/>
      <c r="K48818" s="2"/>
      <c r="L48818" s="6"/>
      <c r="M48818" s="2"/>
    </row>
    <row r="48819" spans="10:13" x14ac:dyDescent="0.25">
      <c r="J48819" s="6"/>
      <c r="K48819" s="2"/>
      <c r="L48819" s="6"/>
      <c r="M48819" s="2"/>
    </row>
    <row r="48820" spans="10:13" x14ac:dyDescent="0.25">
      <c r="J48820" s="6"/>
      <c r="K48820" s="2"/>
      <c r="L48820" s="6"/>
      <c r="M48820" s="2"/>
    </row>
    <row r="48821" spans="10:13" x14ac:dyDescent="0.25">
      <c r="J48821" s="6"/>
      <c r="K48821" s="2"/>
      <c r="L48821" s="6"/>
      <c r="M48821" s="2"/>
    </row>
    <row r="48822" spans="10:13" x14ac:dyDescent="0.25">
      <c r="J48822" s="6"/>
      <c r="K48822" s="2"/>
      <c r="L48822" s="6"/>
      <c r="M48822" s="2"/>
    </row>
    <row r="48823" spans="10:13" x14ac:dyDescent="0.25">
      <c r="J48823" s="6"/>
      <c r="K48823" s="2"/>
      <c r="L48823" s="6"/>
      <c r="M48823" s="2"/>
    </row>
    <row r="48824" spans="10:13" x14ac:dyDescent="0.25">
      <c r="J48824" s="6"/>
      <c r="K48824" s="2"/>
      <c r="L48824" s="6"/>
      <c r="M48824" s="2"/>
    </row>
    <row r="48825" spans="10:13" x14ac:dyDescent="0.25">
      <c r="J48825" s="6"/>
      <c r="K48825" s="2"/>
      <c r="L48825" s="6"/>
      <c r="M48825" s="2"/>
    </row>
    <row r="48826" spans="10:13" x14ac:dyDescent="0.25">
      <c r="J48826" s="6"/>
      <c r="K48826" s="2"/>
      <c r="L48826" s="6"/>
      <c r="M48826" s="2"/>
    </row>
    <row r="48827" spans="10:13" x14ac:dyDescent="0.25">
      <c r="J48827" s="6"/>
      <c r="K48827" s="2"/>
      <c r="L48827" s="6"/>
      <c r="M48827" s="2"/>
    </row>
    <row r="48828" spans="10:13" x14ac:dyDescent="0.25">
      <c r="J48828" s="6"/>
      <c r="K48828" s="2"/>
      <c r="L48828" s="6"/>
      <c r="M48828" s="2"/>
    </row>
    <row r="48829" spans="10:13" x14ac:dyDescent="0.25">
      <c r="J48829" s="6"/>
      <c r="K48829" s="2"/>
      <c r="L48829" s="6"/>
      <c r="M48829" s="2"/>
    </row>
    <row r="48830" spans="10:13" x14ac:dyDescent="0.25">
      <c r="J48830" s="6"/>
      <c r="K48830" s="2"/>
      <c r="L48830" s="6"/>
      <c r="M48830" s="2"/>
    </row>
    <row r="48831" spans="10:13" x14ac:dyDescent="0.25">
      <c r="J48831" s="6"/>
      <c r="K48831" s="2"/>
      <c r="L48831" s="6"/>
      <c r="M48831" s="2"/>
    </row>
    <row r="48832" spans="10:13" x14ac:dyDescent="0.25">
      <c r="J48832" s="6"/>
      <c r="K48832" s="2"/>
      <c r="L48832" s="6"/>
      <c r="M48832" s="2"/>
    </row>
    <row r="48833" spans="10:13" x14ac:dyDescent="0.25">
      <c r="J48833" s="6"/>
      <c r="K48833" s="2"/>
      <c r="L48833" s="6"/>
      <c r="M48833" s="2"/>
    </row>
    <row r="48834" spans="10:13" x14ac:dyDescent="0.25">
      <c r="J48834" s="6"/>
      <c r="K48834" s="2"/>
      <c r="L48834" s="6"/>
      <c r="M48834" s="2"/>
    </row>
    <row r="48835" spans="10:13" x14ac:dyDescent="0.25">
      <c r="J48835" s="6"/>
      <c r="K48835" s="2"/>
      <c r="L48835" s="6"/>
      <c r="M48835" s="2"/>
    </row>
    <row r="48836" spans="10:13" x14ac:dyDescent="0.25">
      <c r="J48836" s="6"/>
      <c r="K48836" s="2"/>
      <c r="L48836" s="6"/>
      <c r="M48836" s="2"/>
    </row>
    <row r="48837" spans="10:13" x14ac:dyDescent="0.25">
      <c r="J48837" s="6"/>
      <c r="K48837" s="2"/>
      <c r="L48837" s="6"/>
      <c r="M48837" s="2"/>
    </row>
    <row r="48838" spans="10:13" x14ac:dyDescent="0.25">
      <c r="J48838" s="6"/>
      <c r="K48838" s="2"/>
      <c r="L48838" s="6"/>
      <c r="M48838" s="2"/>
    </row>
    <row r="48839" spans="10:13" x14ac:dyDescent="0.25">
      <c r="J48839" s="6"/>
      <c r="K48839" s="2"/>
      <c r="L48839" s="6"/>
      <c r="M48839" s="2"/>
    </row>
    <row r="48840" spans="10:13" x14ac:dyDescent="0.25">
      <c r="J48840" s="6"/>
      <c r="K48840" s="2"/>
      <c r="L48840" s="6"/>
      <c r="M48840" s="2"/>
    </row>
    <row r="48841" spans="10:13" x14ac:dyDescent="0.25">
      <c r="J48841" s="6"/>
      <c r="K48841" s="2"/>
      <c r="L48841" s="6"/>
      <c r="M48841" s="2"/>
    </row>
    <row r="48842" spans="10:13" x14ac:dyDescent="0.25">
      <c r="J48842" s="6"/>
      <c r="K48842" s="2"/>
      <c r="L48842" s="6"/>
      <c r="M48842" s="2"/>
    </row>
    <row r="48843" spans="10:13" x14ac:dyDescent="0.25">
      <c r="J48843" s="6"/>
      <c r="K48843" s="2"/>
      <c r="L48843" s="6"/>
      <c r="M48843" s="2"/>
    </row>
    <row r="48844" spans="10:13" x14ac:dyDescent="0.25">
      <c r="J48844" s="6"/>
      <c r="K48844" s="2"/>
      <c r="L48844" s="6"/>
      <c r="M48844" s="2"/>
    </row>
    <row r="48845" spans="10:13" x14ac:dyDescent="0.25">
      <c r="J48845" s="6"/>
      <c r="K48845" s="2"/>
      <c r="L48845" s="6"/>
      <c r="M48845" s="2"/>
    </row>
    <row r="48846" spans="10:13" x14ac:dyDescent="0.25">
      <c r="J48846" s="6"/>
      <c r="K48846" s="2"/>
      <c r="L48846" s="6"/>
      <c r="M48846" s="2"/>
    </row>
    <row r="48847" spans="10:13" x14ac:dyDescent="0.25">
      <c r="J48847" s="6"/>
      <c r="K48847" s="2"/>
      <c r="L48847" s="6"/>
      <c r="M48847" s="2"/>
    </row>
    <row r="48848" spans="10:13" x14ac:dyDescent="0.25">
      <c r="J48848" s="6"/>
      <c r="K48848" s="2"/>
      <c r="L48848" s="6"/>
      <c r="M48848" s="2"/>
    </row>
    <row r="48849" spans="10:13" x14ac:dyDescent="0.25">
      <c r="J48849" s="6"/>
      <c r="K48849" s="2"/>
      <c r="L48849" s="6"/>
      <c r="M48849" s="2"/>
    </row>
    <row r="48850" spans="10:13" x14ac:dyDescent="0.25">
      <c r="J48850" s="6"/>
      <c r="K48850" s="2"/>
      <c r="L48850" s="6"/>
      <c r="M48850" s="2"/>
    </row>
    <row r="48851" spans="10:13" x14ac:dyDescent="0.25">
      <c r="J48851" s="6"/>
      <c r="K48851" s="2"/>
      <c r="L48851" s="6"/>
      <c r="M48851" s="2"/>
    </row>
    <row r="48852" spans="10:13" x14ac:dyDescent="0.25">
      <c r="J48852" s="6"/>
      <c r="K48852" s="2"/>
      <c r="L48852" s="6"/>
      <c r="M48852" s="2"/>
    </row>
    <row r="48853" spans="10:13" x14ac:dyDescent="0.25">
      <c r="J48853" s="6"/>
      <c r="K48853" s="2"/>
      <c r="L48853" s="6"/>
      <c r="M48853" s="2"/>
    </row>
    <row r="48854" spans="10:13" x14ac:dyDescent="0.25">
      <c r="J48854" s="6"/>
      <c r="K48854" s="2"/>
      <c r="L48854" s="6"/>
      <c r="M48854" s="2"/>
    </row>
    <row r="48855" spans="10:13" x14ac:dyDescent="0.25">
      <c r="J48855" s="6"/>
      <c r="K48855" s="2"/>
      <c r="L48855" s="6"/>
      <c r="M48855" s="2"/>
    </row>
    <row r="48856" spans="10:13" x14ac:dyDescent="0.25">
      <c r="J48856" s="6"/>
      <c r="K48856" s="2"/>
      <c r="L48856" s="6"/>
      <c r="M48856" s="2"/>
    </row>
    <row r="48857" spans="10:13" x14ac:dyDescent="0.25">
      <c r="J48857" s="6"/>
      <c r="K48857" s="2"/>
      <c r="L48857" s="6"/>
      <c r="M48857" s="2"/>
    </row>
    <row r="48858" spans="10:13" x14ac:dyDescent="0.25">
      <c r="J48858" s="6"/>
      <c r="K48858" s="2"/>
      <c r="L48858" s="6"/>
      <c r="M48858" s="2"/>
    </row>
    <row r="48859" spans="10:13" x14ac:dyDescent="0.25">
      <c r="J48859" s="6"/>
      <c r="K48859" s="2"/>
      <c r="L48859" s="6"/>
      <c r="M48859" s="2"/>
    </row>
    <row r="48860" spans="10:13" x14ac:dyDescent="0.25">
      <c r="J48860" s="6"/>
      <c r="K48860" s="2"/>
      <c r="L48860" s="6"/>
      <c r="M48860" s="2"/>
    </row>
    <row r="48861" spans="10:13" x14ac:dyDescent="0.25">
      <c r="J48861" s="6"/>
      <c r="K48861" s="2"/>
      <c r="L48861" s="6"/>
      <c r="M48861" s="2"/>
    </row>
    <row r="48862" spans="10:13" x14ac:dyDescent="0.25">
      <c r="J48862" s="6"/>
      <c r="K48862" s="2"/>
      <c r="L48862" s="6"/>
      <c r="M48862" s="2"/>
    </row>
    <row r="48863" spans="10:13" x14ac:dyDescent="0.25">
      <c r="J48863" s="6"/>
      <c r="K48863" s="2"/>
      <c r="L48863" s="6"/>
      <c r="M48863" s="2"/>
    </row>
    <row r="48864" spans="10:13" x14ac:dyDescent="0.25">
      <c r="J48864" s="6"/>
      <c r="K48864" s="2"/>
      <c r="L48864" s="6"/>
      <c r="M48864" s="2"/>
    </row>
    <row r="48865" spans="10:13" x14ac:dyDescent="0.25">
      <c r="J48865" s="6"/>
      <c r="K48865" s="2"/>
      <c r="L48865" s="6"/>
      <c r="M48865" s="2"/>
    </row>
    <row r="48866" spans="10:13" x14ac:dyDescent="0.25">
      <c r="J48866" s="6"/>
      <c r="K48866" s="2"/>
      <c r="L48866" s="6"/>
      <c r="M48866" s="2"/>
    </row>
    <row r="48867" spans="10:13" x14ac:dyDescent="0.25">
      <c r="J48867" s="6"/>
      <c r="K48867" s="2"/>
      <c r="L48867" s="6"/>
      <c r="M48867" s="2"/>
    </row>
    <row r="48868" spans="10:13" x14ac:dyDescent="0.25">
      <c r="J48868" s="6"/>
      <c r="K48868" s="2"/>
      <c r="L48868" s="6"/>
      <c r="M48868" s="2"/>
    </row>
    <row r="48869" spans="10:13" x14ac:dyDescent="0.25">
      <c r="J48869" s="6"/>
      <c r="K48869" s="2"/>
      <c r="L48869" s="6"/>
      <c r="M48869" s="2"/>
    </row>
    <row r="48870" spans="10:13" x14ac:dyDescent="0.25">
      <c r="J48870" s="6"/>
      <c r="K48870" s="2"/>
      <c r="L48870" s="6"/>
      <c r="M48870" s="2"/>
    </row>
    <row r="48871" spans="10:13" x14ac:dyDescent="0.25">
      <c r="J48871" s="6"/>
      <c r="K48871" s="2"/>
      <c r="L48871" s="6"/>
      <c r="M48871" s="2"/>
    </row>
    <row r="48872" spans="10:13" x14ac:dyDescent="0.25">
      <c r="J48872" s="6"/>
      <c r="K48872" s="2"/>
      <c r="L48872" s="6"/>
      <c r="M48872" s="2"/>
    </row>
    <row r="48873" spans="10:13" x14ac:dyDescent="0.25">
      <c r="J48873" s="6"/>
      <c r="K48873" s="2"/>
      <c r="L48873" s="6"/>
      <c r="M48873" s="2"/>
    </row>
    <row r="48874" spans="10:13" x14ac:dyDescent="0.25">
      <c r="J48874" s="6"/>
      <c r="K48874" s="2"/>
      <c r="L48874" s="6"/>
      <c r="M48874" s="2"/>
    </row>
    <row r="48875" spans="10:13" x14ac:dyDescent="0.25">
      <c r="J48875" s="6"/>
      <c r="K48875" s="2"/>
      <c r="L48875" s="6"/>
      <c r="M48875" s="2"/>
    </row>
    <row r="48876" spans="10:13" x14ac:dyDescent="0.25">
      <c r="J48876" s="6"/>
      <c r="K48876" s="2"/>
      <c r="L48876" s="6"/>
      <c r="M48876" s="2"/>
    </row>
    <row r="48877" spans="10:13" x14ac:dyDescent="0.25">
      <c r="J48877" s="6"/>
      <c r="K48877" s="2"/>
      <c r="L48877" s="6"/>
      <c r="M48877" s="2"/>
    </row>
    <row r="48878" spans="10:13" x14ac:dyDescent="0.25">
      <c r="J48878" s="6"/>
      <c r="K48878" s="2"/>
      <c r="L48878" s="6"/>
      <c r="M48878" s="2"/>
    </row>
    <row r="48879" spans="10:13" x14ac:dyDescent="0.25">
      <c r="J48879" s="6"/>
      <c r="K48879" s="2"/>
      <c r="L48879" s="6"/>
      <c r="M48879" s="2"/>
    </row>
    <row r="48880" spans="10:13" x14ac:dyDescent="0.25">
      <c r="J48880" s="6"/>
      <c r="K48880" s="2"/>
      <c r="L48880" s="6"/>
      <c r="M48880" s="2"/>
    </row>
    <row r="48881" spans="10:13" x14ac:dyDescent="0.25">
      <c r="J48881" s="6"/>
      <c r="K48881" s="2"/>
      <c r="L48881" s="6"/>
      <c r="M48881" s="2"/>
    </row>
    <row r="48882" spans="10:13" x14ac:dyDescent="0.25">
      <c r="J48882" s="6"/>
      <c r="K48882" s="2"/>
      <c r="L48882" s="6"/>
      <c r="M48882" s="2"/>
    </row>
    <row r="48883" spans="10:13" x14ac:dyDescent="0.25">
      <c r="J48883" s="6"/>
      <c r="K48883" s="2"/>
      <c r="L48883" s="6"/>
      <c r="M48883" s="2"/>
    </row>
    <row r="48884" spans="10:13" x14ac:dyDescent="0.25">
      <c r="J48884" s="6"/>
      <c r="K48884" s="2"/>
      <c r="L48884" s="6"/>
      <c r="M48884" s="2"/>
    </row>
    <row r="48885" spans="10:13" x14ac:dyDescent="0.25">
      <c r="J48885" s="6"/>
      <c r="K48885" s="2"/>
      <c r="L48885" s="6"/>
      <c r="M48885" s="2"/>
    </row>
    <row r="48886" spans="10:13" x14ac:dyDescent="0.25">
      <c r="J48886" s="6"/>
      <c r="K48886" s="2"/>
      <c r="L48886" s="6"/>
      <c r="M48886" s="2"/>
    </row>
    <row r="48887" spans="10:13" x14ac:dyDescent="0.25">
      <c r="J48887" s="6"/>
      <c r="K48887" s="2"/>
      <c r="L48887" s="6"/>
      <c r="M48887" s="2"/>
    </row>
    <row r="48888" spans="10:13" x14ac:dyDescent="0.25">
      <c r="J48888" s="6"/>
      <c r="K48888" s="2"/>
      <c r="L48888" s="6"/>
      <c r="M48888" s="2"/>
    </row>
    <row r="48889" spans="10:13" x14ac:dyDescent="0.25">
      <c r="J48889" s="6"/>
      <c r="K48889" s="2"/>
      <c r="L48889" s="6"/>
      <c r="M48889" s="2"/>
    </row>
    <row r="48890" spans="10:13" x14ac:dyDescent="0.25">
      <c r="J48890" s="6"/>
      <c r="K48890" s="2"/>
      <c r="L48890" s="6"/>
      <c r="M48890" s="2"/>
    </row>
    <row r="48891" spans="10:13" x14ac:dyDescent="0.25">
      <c r="J48891" s="6"/>
      <c r="K48891" s="2"/>
      <c r="L48891" s="6"/>
      <c r="M48891" s="2"/>
    </row>
    <row r="48892" spans="10:13" x14ac:dyDescent="0.25">
      <c r="J48892" s="6"/>
      <c r="K48892" s="2"/>
      <c r="L48892" s="6"/>
      <c r="M48892" s="2"/>
    </row>
    <row r="48893" spans="10:13" x14ac:dyDescent="0.25">
      <c r="J48893" s="6"/>
      <c r="K48893" s="2"/>
      <c r="L48893" s="6"/>
      <c r="M48893" s="2"/>
    </row>
    <row r="48894" spans="10:13" x14ac:dyDescent="0.25">
      <c r="J48894" s="6"/>
      <c r="K48894" s="2"/>
      <c r="L48894" s="6"/>
      <c r="M48894" s="2"/>
    </row>
    <row r="48895" spans="10:13" x14ac:dyDescent="0.25">
      <c r="J48895" s="6"/>
      <c r="K48895" s="2"/>
      <c r="L48895" s="6"/>
      <c r="M48895" s="2"/>
    </row>
    <row r="48896" spans="10:13" x14ac:dyDescent="0.25">
      <c r="J48896" s="6"/>
      <c r="K48896" s="2"/>
      <c r="L48896" s="6"/>
      <c r="M48896" s="2"/>
    </row>
    <row r="48897" spans="10:13" x14ac:dyDescent="0.25">
      <c r="J48897" s="6"/>
      <c r="K48897" s="2"/>
      <c r="L48897" s="6"/>
      <c r="M48897" s="2"/>
    </row>
    <row r="48898" spans="10:13" x14ac:dyDescent="0.25">
      <c r="J48898" s="6"/>
      <c r="K48898" s="2"/>
      <c r="L48898" s="6"/>
      <c r="M48898" s="2"/>
    </row>
    <row r="48899" spans="10:13" x14ac:dyDescent="0.25">
      <c r="J48899" s="6"/>
      <c r="K48899" s="2"/>
      <c r="L48899" s="6"/>
      <c r="M48899" s="2"/>
    </row>
    <row r="48900" spans="10:13" x14ac:dyDescent="0.25">
      <c r="J48900" s="6"/>
      <c r="K48900" s="2"/>
      <c r="L48900" s="6"/>
      <c r="M48900" s="2"/>
    </row>
    <row r="48901" spans="10:13" x14ac:dyDescent="0.25">
      <c r="J48901" s="6"/>
      <c r="K48901" s="2"/>
      <c r="L48901" s="6"/>
      <c r="M48901" s="2"/>
    </row>
    <row r="48902" spans="10:13" x14ac:dyDescent="0.25">
      <c r="J48902" s="6"/>
      <c r="K48902" s="2"/>
      <c r="L48902" s="6"/>
      <c r="M48902" s="2"/>
    </row>
    <row r="48903" spans="10:13" x14ac:dyDescent="0.25">
      <c r="J48903" s="6"/>
      <c r="K48903" s="2"/>
      <c r="L48903" s="6"/>
      <c r="M48903" s="2"/>
    </row>
    <row r="48904" spans="10:13" x14ac:dyDescent="0.25">
      <c r="J48904" s="6"/>
      <c r="K48904" s="2"/>
      <c r="L48904" s="6"/>
      <c r="M48904" s="2"/>
    </row>
    <row r="48905" spans="10:13" x14ac:dyDescent="0.25">
      <c r="J48905" s="6"/>
      <c r="K48905" s="2"/>
      <c r="L48905" s="6"/>
      <c r="M48905" s="2"/>
    </row>
    <row r="48906" spans="10:13" x14ac:dyDescent="0.25">
      <c r="J48906" s="6"/>
      <c r="K48906" s="2"/>
      <c r="L48906" s="6"/>
      <c r="M48906" s="2"/>
    </row>
    <row r="48907" spans="10:13" x14ac:dyDescent="0.25">
      <c r="J48907" s="6"/>
      <c r="K48907" s="2"/>
      <c r="L48907" s="6"/>
      <c r="M48907" s="2"/>
    </row>
    <row r="48908" spans="10:13" x14ac:dyDescent="0.25">
      <c r="J48908" s="6"/>
      <c r="K48908" s="2"/>
      <c r="L48908" s="6"/>
      <c r="M48908" s="2"/>
    </row>
    <row r="48909" spans="10:13" x14ac:dyDescent="0.25">
      <c r="J48909" s="6"/>
      <c r="K48909" s="2"/>
      <c r="L48909" s="6"/>
      <c r="M48909" s="2"/>
    </row>
    <row r="48910" spans="10:13" x14ac:dyDescent="0.25">
      <c r="J48910" s="6"/>
      <c r="K48910" s="2"/>
      <c r="L48910" s="6"/>
      <c r="M48910" s="2"/>
    </row>
    <row r="48911" spans="10:13" x14ac:dyDescent="0.25">
      <c r="J48911" s="6"/>
      <c r="K48911" s="2"/>
      <c r="L48911" s="6"/>
      <c r="M48911" s="2"/>
    </row>
    <row r="48912" spans="10:13" x14ac:dyDescent="0.25">
      <c r="J48912" s="6"/>
      <c r="K48912" s="2"/>
      <c r="L48912" s="6"/>
      <c r="M48912" s="2"/>
    </row>
    <row r="48913" spans="10:13" x14ac:dyDescent="0.25">
      <c r="J48913" s="6"/>
      <c r="K48913" s="2"/>
      <c r="L48913" s="6"/>
      <c r="M48913" s="2"/>
    </row>
    <row r="48914" spans="10:13" x14ac:dyDescent="0.25">
      <c r="J48914" s="6"/>
      <c r="K48914" s="2"/>
      <c r="L48914" s="6"/>
      <c r="M48914" s="2"/>
    </row>
    <row r="48915" spans="10:13" x14ac:dyDescent="0.25">
      <c r="J48915" s="6"/>
      <c r="K48915" s="2"/>
      <c r="L48915" s="6"/>
      <c r="M48915" s="2"/>
    </row>
    <row r="48916" spans="10:13" x14ac:dyDescent="0.25">
      <c r="J48916" s="6"/>
      <c r="K48916" s="2"/>
      <c r="L48916" s="6"/>
      <c r="M48916" s="2"/>
    </row>
    <row r="48917" spans="10:13" x14ac:dyDescent="0.25">
      <c r="J48917" s="6"/>
      <c r="K48917" s="2"/>
      <c r="L48917" s="6"/>
      <c r="M48917" s="2"/>
    </row>
    <row r="48918" spans="10:13" x14ac:dyDescent="0.25">
      <c r="J48918" s="6"/>
      <c r="K48918" s="2"/>
      <c r="L48918" s="6"/>
      <c r="M48918" s="2"/>
    </row>
    <row r="48919" spans="10:13" x14ac:dyDescent="0.25">
      <c r="J48919" s="6"/>
      <c r="K48919" s="2"/>
      <c r="L48919" s="6"/>
      <c r="M48919" s="2"/>
    </row>
    <row r="48920" spans="10:13" x14ac:dyDescent="0.25">
      <c r="J48920" s="6"/>
      <c r="K48920" s="2"/>
      <c r="L48920" s="6"/>
      <c r="M48920" s="2"/>
    </row>
    <row r="48921" spans="10:13" x14ac:dyDescent="0.25">
      <c r="J48921" s="6"/>
      <c r="K48921" s="2"/>
      <c r="L48921" s="6"/>
      <c r="M48921" s="2"/>
    </row>
    <row r="48922" spans="10:13" x14ac:dyDescent="0.25">
      <c r="J48922" s="6"/>
      <c r="K48922" s="2"/>
      <c r="L48922" s="6"/>
      <c r="M48922" s="2"/>
    </row>
    <row r="48923" spans="10:13" x14ac:dyDescent="0.25">
      <c r="J48923" s="6"/>
      <c r="K48923" s="2"/>
      <c r="L48923" s="6"/>
      <c r="M48923" s="2"/>
    </row>
    <row r="48924" spans="10:13" x14ac:dyDescent="0.25">
      <c r="J48924" s="6"/>
      <c r="K48924" s="2"/>
      <c r="L48924" s="6"/>
      <c r="M48924" s="2"/>
    </row>
    <row r="48925" spans="10:13" x14ac:dyDescent="0.25">
      <c r="J48925" s="6"/>
      <c r="K48925" s="2"/>
      <c r="L48925" s="6"/>
      <c r="M48925" s="2"/>
    </row>
    <row r="48926" spans="10:13" x14ac:dyDescent="0.25">
      <c r="J48926" s="6"/>
      <c r="K48926" s="2"/>
      <c r="L48926" s="6"/>
      <c r="M48926" s="2"/>
    </row>
    <row r="48927" spans="10:13" x14ac:dyDescent="0.25">
      <c r="J48927" s="6"/>
      <c r="K48927" s="2"/>
      <c r="L48927" s="6"/>
      <c r="M48927" s="2"/>
    </row>
    <row r="48928" spans="10:13" x14ac:dyDescent="0.25">
      <c r="J48928" s="6"/>
      <c r="K48928" s="2"/>
      <c r="L48928" s="6"/>
      <c r="M48928" s="2"/>
    </row>
    <row r="48929" spans="10:13" x14ac:dyDescent="0.25">
      <c r="J48929" s="6"/>
      <c r="K48929" s="2"/>
      <c r="L48929" s="6"/>
      <c r="M48929" s="2"/>
    </row>
    <row r="48930" spans="10:13" x14ac:dyDescent="0.25">
      <c r="J48930" s="6"/>
      <c r="K48930" s="2"/>
      <c r="L48930" s="6"/>
      <c r="M48930" s="2"/>
    </row>
    <row r="48931" spans="10:13" x14ac:dyDescent="0.25">
      <c r="J48931" s="6"/>
      <c r="K48931" s="2"/>
      <c r="L48931" s="6"/>
      <c r="M48931" s="2"/>
    </row>
    <row r="48932" spans="10:13" x14ac:dyDescent="0.25">
      <c r="J48932" s="6"/>
      <c r="K48932" s="2"/>
      <c r="L48932" s="6"/>
      <c r="M48932" s="2"/>
    </row>
    <row r="48933" spans="10:13" x14ac:dyDescent="0.25">
      <c r="J48933" s="6"/>
      <c r="K48933" s="2"/>
      <c r="L48933" s="6"/>
      <c r="M48933" s="2"/>
    </row>
    <row r="48934" spans="10:13" x14ac:dyDescent="0.25">
      <c r="J48934" s="6"/>
      <c r="K48934" s="2"/>
      <c r="L48934" s="6"/>
      <c r="M48934" s="2"/>
    </row>
    <row r="48935" spans="10:13" x14ac:dyDescent="0.25">
      <c r="J48935" s="6"/>
      <c r="K48935" s="2"/>
      <c r="L48935" s="6"/>
      <c r="M48935" s="2"/>
    </row>
    <row r="48936" spans="10:13" x14ac:dyDescent="0.25">
      <c r="J48936" s="6"/>
      <c r="K48936" s="2"/>
      <c r="L48936" s="6"/>
      <c r="M48936" s="2"/>
    </row>
    <row r="48937" spans="10:13" x14ac:dyDescent="0.25">
      <c r="J48937" s="6"/>
      <c r="K48937" s="2"/>
      <c r="L48937" s="6"/>
      <c r="M48937" s="2"/>
    </row>
    <row r="48938" spans="10:13" x14ac:dyDescent="0.25">
      <c r="J48938" s="6"/>
      <c r="K48938" s="2"/>
      <c r="L48938" s="6"/>
      <c r="M48938" s="2"/>
    </row>
    <row r="48939" spans="10:13" x14ac:dyDescent="0.25">
      <c r="J48939" s="6"/>
      <c r="K48939" s="2"/>
      <c r="L48939" s="6"/>
      <c r="M48939" s="2"/>
    </row>
    <row r="48940" spans="10:13" x14ac:dyDescent="0.25">
      <c r="J48940" s="6"/>
      <c r="K48940" s="2"/>
      <c r="L48940" s="6"/>
      <c r="M48940" s="2"/>
    </row>
    <row r="48941" spans="10:13" x14ac:dyDescent="0.25">
      <c r="J48941" s="6"/>
      <c r="K48941" s="2"/>
      <c r="L48941" s="6"/>
      <c r="M48941" s="2"/>
    </row>
    <row r="48942" spans="10:13" x14ac:dyDescent="0.25">
      <c r="J48942" s="6"/>
      <c r="K48942" s="2"/>
      <c r="L48942" s="6"/>
      <c r="M48942" s="2"/>
    </row>
    <row r="48943" spans="10:13" x14ac:dyDescent="0.25">
      <c r="J48943" s="6"/>
      <c r="K48943" s="2"/>
      <c r="L48943" s="6"/>
      <c r="M48943" s="2"/>
    </row>
    <row r="48944" spans="10:13" x14ac:dyDescent="0.25">
      <c r="J48944" s="6"/>
      <c r="K48944" s="2"/>
      <c r="L48944" s="6"/>
      <c r="M48944" s="2"/>
    </row>
    <row r="48945" spans="10:13" x14ac:dyDescent="0.25">
      <c r="J48945" s="6"/>
      <c r="K48945" s="2"/>
      <c r="L48945" s="6"/>
      <c r="M48945" s="2"/>
    </row>
    <row r="48946" spans="10:13" x14ac:dyDescent="0.25">
      <c r="J48946" s="6"/>
      <c r="K48946" s="2"/>
      <c r="L48946" s="6"/>
      <c r="M48946" s="2"/>
    </row>
    <row r="48947" spans="10:13" x14ac:dyDescent="0.25">
      <c r="J48947" s="6"/>
      <c r="K48947" s="2"/>
      <c r="L48947" s="6"/>
      <c r="M48947" s="2"/>
    </row>
    <row r="48948" spans="10:13" x14ac:dyDescent="0.25">
      <c r="J48948" s="6"/>
      <c r="K48948" s="2"/>
      <c r="L48948" s="6"/>
      <c r="M48948" s="2"/>
    </row>
    <row r="48949" spans="10:13" x14ac:dyDescent="0.25">
      <c r="J48949" s="6"/>
      <c r="K48949" s="2"/>
      <c r="L48949" s="6"/>
      <c r="M48949" s="2"/>
    </row>
    <row r="48950" spans="10:13" x14ac:dyDescent="0.25">
      <c r="J48950" s="6"/>
      <c r="K48950" s="2"/>
      <c r="L48950" s="6"/>
      <c r="M48950" s="2"/>
    </row>
    <row r="48951" spans="10:13" x14ac:dyDescent="0.25">
      <c r="J48951" s="6"/>
      <c r="K48951" s="2"/>
      <c r="L48951" s="6"/>
      <c r="M48951" s="2"/>
    </row>
    <row r="48952" spans="10:13" x14ac:dyDescent="0.25">
      <c r="J48952" s="6"/>
      <c r="K48952" s="2"/>
      <c r="L48952" s="6"/>
      <c r="M48952" s="2"/>
    </row>
    <row r="48953" spans="10:13" x14ac:dyDescent="0.25">
      <c r="J48953" s="6"/>
      <c r="K48953" s="2"/>
      <c r="L48953" s="6"/>
      <c r="M48953" s="2"/>
    </row>
    <row r="48954" spans="10:13" x14ac:dyDescent="0.25">
      <c r="J48954" s="6"/>
      <c r="K48954" s="2"/>
      <c r="L48954" s="6"/>
      <c r="M48954" s="2"/>
    </row>
    <row r="48955" spans="10:13" x14ac:dyDescent="0.25">
      <c r="J48955" s="6"/>
      <c r="K48955" s="2"/>
      <c r="L48955" s="6"/>
      <c r="M48955" s="2"/>
    </row>
    <row r="48956" spans="10:13" x14ac:dyDescent="0.25">
      <c r="J48956" s="6"/>
      <c r="K48956" s="2"/>
      <c r="L48956" s="6"/>
      <c r="M48956" s="2"/>
    </row>
    <row r="48957" spans="10:13" x14ac:dyDescent="0.25">
      <c r="J48957" s="6"/>
      <c r="K48957" s="2"/>
      <c r="L48957" s="6"/>
      <c r="M48957" s="2"/>
    </row>
    <row r="48958" spans="10:13" x14ac:dyDescent="0.25">
      <c r="J48958" s="6"/>
      <c r="K48958" s="2"/>
      <c r="L48958" s="6"/>
      <c r="M48958" s="2"/>
    </row>
    <row r="48959" spans="10:13" x14ac:dyDescent="0.25">
      <c r="J48959" s="6"/>
      <c r="K48959" s="2"/>
      <c r="L48959" s="6"/>
      <c r="M48959" s="2"/>
    </row>
    <row r="48960" spans="10:13" x14ac:dyDescent="0.25">
      <c r="J48960" s="6"/>
      <c r="K48960" s="2"/>
      <c r="L48960" s="6"/>
      <c r="M48960" s="2"/>
    </row>
    <row r="48961" spans="10:13" x14ac:dyDescent="0.25">
      <c r="J48961" s="6"/>
      <c r="K48961" s="2"/>
      <c r="L48961" s="6"/>
      <c r="M48961" s="2"/>
    </row>
    <row r="48962" spans="10:13" x14ac:dyDescent="0.25">
      <c r="J48962" s="6"/>
      <c r="K48962" s="2"/>
      <c r="L48962" s="6"/>
      <c r="M48962" s="2"/>
    </row>
    <row r="48963" spans="10:13" x14ac:dyDescent="0.25">
      <c r="J48963" s="6"/>
      <c r="K48963" s="2"/>
      <c r="L48963" s="6"/>
      <c r="M48963" s="2"/>
    </row>
    <row r="48964" spans="10:13" x14ac:dyDescent="0.25">
      <c r="J48964" s="6"/>
      <c r="K48964" s="2"/>
      <c r="L48964" s="6"/>
      <c r="M48964" s="2"/>
    </row>
    <row r="48965" spans="10:13" x14ac:dyDescent="0.25">
      <c r="J48965" s="6"/>
      <c r="K48965" s="2"/>
      <c r="L48965" s="6"/>
      <c r="M48965" s="2"/>
    </row>
    <row r="48966" spans="10:13" x14ac:dyDescent="0.25">
      <c r="J48966" s="6"/>
      <c r="K48966" s="2"/>
      <c r="L48966" s="6"/>
      <c r="M48966" s="2"/>
    </row>
    <row r="48967" spans="10:13" x14ac:dyDescent="0.25">
      <c r="J48967" s="6"/>
      <c r="K48967" s="2"/>
      <c r="L48967" s="6"/>
      <c r="M48967" s="2"/>
    </row>
    <row r="48968" spans="10:13" x14ac:dyDescent="0.25">
      <c r="J48968" s="6"/>
      <c r="K48968" s="2"/>
      <c r="L48968" s="6"/>
      <c r="M48968" s="2"/>
    </row>
    <row r="48969" spans="10:13" x14ac:dyDescent="0.25">
      <c r="J48969" s="6"/>
      <c r="K48969" s="2"/>
      <c r="L48969" s="6"/>
      <c r="M48969" s="2"/>
    </row>
    <row r="48970" spans="10:13" x14ac:dyDescent="0.25">
      <c r="J48970" s="6"/>
      <c r="K48970" s="2"/>
      <c r="L48970" s="6"/>
      <c r="M48970" s="2"/>
    </row>
    <row r="48971" spans="10:13" x14ac:dyDescent="0.25">
      <c r="J48971" s="6"/>
      <c r="K48971" s="2"/>
      <c r="L48971" s="6"/>
      <c r="M48971" s="2"/>
    </row>
    <row r="48972" spans="10:13" x14ac:dyDescent="0.25">
      <c r="J48972" s="6"/>
      <c r="K48972" s="2"/>
      <c r="L48972" s="6"/>
      <c r="M48972" s="2"/>
    </row>
    <row r="48973" spans="10:13" x14ac:dyDescent="0.25">
      <c r="J48973" s="6"/>
      <c r="K48973" s="2"/>
      <c r="L48973" s="6"/>
      <c r="M48973" s="2"/>
    </row>
    <row r="48974" spans="10:13" x14ac:dyDescent="0.25">
      <c r="J48974" s="6"/>
      <c r="K48974" s="2"/>
      <c r="L48974" s="6"/>
      <c r="M48974" s="2"/>
    </row>
    <row r="48975" spans="10:13" x14ac:dyDescent="0.25">
      <c r="J48975" s="6"/>
      <c r="K48975" s="2"/>
      <c r="L48975" s="6"/>
      <c r="M48975" s="2"/>
    </row>
    <row r="48976" spans="10:13" x14ac:dyDescent="0.25">
      <c r="J48976" s="6"/>
      <c r="K48976" s="2"/>
      <c r="L48976" s="6"/>
      <c r="M48976" s="2"/>
    </row>
    <row r="48977" spans="10:13" x14ac:dyDescent="0.25">
      <c r="J48977" s="6"/>
      <c r="K48977" s="2"/>
      <c r="L48977" s="6"/>
      <c r="M48977" s="2"/>
    </row>
    <row r="48978" spans="10:13" x14ac:dyDescent="0.25">
      <c r="J48978" s="6"/>
      <c r="K48978" s="2"/>
      <c r="L48978" s="6"/>
      <c r="M48978" s="2"/>
    </row>
    <row r="48979" spans="10:13" x14ac:dyDescent="0.25">
      <c r="J48979" s="6"/>
      <c r="K48979" s="2"/>
      <c r="L48979" s="6"/>
      <c r="M48979" s="2"/>
    </row>
    <row r="48980" spans="10:13" x14ac:dyDescent="0.25">
      <c r="J48980" s="6"/>
      <c r="K48980" s="2"/>
      <c r="L48980" s="6"/>
      <c r="M48980" s="2"/>
    </row>
    <row r="48981" spans="10:13" x14ac:dyDescent="0.25">
      <c r="J48981" s="6"/>
      <c r="K48981" s="2"/>
      <c r="L48981" s="6"/>
      <c r="M48981" s="2"/>
    </row>
    <row r="48982" spans="10:13" x14ac:dyDescent="0.25">
      <c r="J48982" s="6"/>
      <c r="K48982" s="2"/>
      <c r="L48982" s="6"/>
      <c r="M48982" s="2"/>
    </row>
    <row r="48983" spans="10:13" x14ac:dyDescent="0.25">
      <c r="J48983" s="6"/>
      <c r="K48983" s="2"/>
      <c r="L48983" s="6"/>
      <c r="M48983" s="2"/>
    </row>
    <row r="48984" spans="10:13" x14ac:dyDescent="0.25">
      <c r="J48984" s="6"/>
      <c r="K48984" s="2"/>
      <c r="L48984" s="6"/>
      <c r="M48984" s="2"/>
    </row>
    <row r="48985" spans="10:13" x14ac:dyDescent="0.25">
      <c r="J48985" s="6"/>
      <c r="K48985" s="2"/>
      <c r="L48985" s="6"/>
      <c r="M48985" s="2"/>
    </row>
    <row r="48986" spans="10:13" x14ac:dyDescent="0.25">
      <c r="J48986" s="6"/>
      <c r="K48986" s="2"/>
      <c r="L48986" s="6"/>
      <c r="M48986" s="2"/>
    </row>
    <row r="48987" spans="10:13" x14ac:dyDescent="0.25">
      <c r="J48987" s="6"/>
      <c r="K48987" s="2"/>
      <c r="L48987" s="6"/>
      <c r="M48987" s="2"/>
    </row>
    <row r="48988" spans="10:13" x14ac:dyDescent="0.25">
      <c r="J48988" s="6"/>
      <c r="K48988" s="2"/>
      <c r="L48988" s="6"/>
      <c r="M48988" s="2"/>
    </row>
    <row r="48989" spans="10:13" x14ac:dyDescent="0.25">
      <c r="J48989" s="6"/>
      <c r="K48989" s="2"/>
      <c r="L48989" s="6"/>
      <c r="M48989" s="2"/>
    </row>
    <row r="48990" spans="10:13" x14ac:dyDescent="0.25">
      <c r="J48990" s="6"/>
      <c r="K48990" s="2"/>
      <c r="L48990" s="6"/>
      <c r="M48990" s="2"/>
    </row>
    <row r="48991" spans="10:13" x14ac:dyDescent="0.25">
      <c r="J48991" s="6"/>
      <c r="K48991" s="2"/>
      <c r="L48991" s="6"/>
      <c r="M48991" s="2"/>
    </row>
    <row r="48992" spans="10:13" x14ac:dyDescent="0.25">
      <c r="J48992" s="6"/>
      <c r="K48992" s="2"/>
      <c r="L48992" s="6"/>
      <c r="M48992" s="2"/>
    </row>
    <row r="48993" spans="10:13" x14ac:dyDescent="0.25">
      <c r="J48993" s="6"/>
      <c r="K48993" s="2"/>
      <c r="L48993" s="6"/>
      <c r="M48993" s="2"/>
    </row>
    <row r="48994" spans="10:13" x14ac:dyDescent="0.25">
      <c r="J48994" s="6"/>
      <c r="K48994" s="2"/>
      <c r="L48994" s="6"/>
      <c r="M48994" s="2"/>
    </row>
    <row r="48995" spans="10:13" x14ac:dyDescent="0.25">
      <c r="J48995" s="6"/>
      <c r="K48995" s="2"/>
      <c r="L48995" s="6"/>
      <c r="M48995" s="2"/>
    </row>
    <row r="48996" spans="10:13" x14ac:dyDescent="0.25">
      <c r="J48996" s="6"/>
      <c r="K48996" s="2"/>
      <c r="L48996" s="6"/>
      <c r="M48996" s="2"/>
    </row>
    <row r="48997" spans="10:13" x14ac:dyDescent="0.25">
      <c r="J48997" s="6"/>
      <c r="K48997" s="2"/>
      <c r="L48997" s="6"/>
      <c r="M48997" s="2"/>
    </row>
    <row r="48998" spans="10:13" x14ac:dyDescent="0.25">
      <c r="J48998" s="6"/>
      <c r="K48998" s="2"/>
      <c r="L48998" s="6"/>
      <c r="M48998" s="2"/>
    </row>
    <row r="48999" spans="10:13" x14ac:dyDescent="0.25">
      <c r="J48999" s="6"/>
      <c r="K48999" s="2"/>
      <c r="L48999" s="6"/>
      <c r="M48999" s="2"/>
    </row>
    <row r="49000" spans="10:13" x14ac:dyDescent="0.25">
      <c r="J49000" s="6"/>
      <c r="K49000" s="2"/>
      <c r="L49000" s="6"/>
      <c r="M49000" s="2"/>
    </row>
    <row r="49001" spans="10:13" x14ac:dyDescent="0.25">
      <c r="J49001" s="6"/>
      <c r="K49001" s="2"/>
      <c r="L49001" s="6"/>
      <c r="M49001" s="2"/>
    </row>
    <row r="49002" spans="10:13" x14ac:dyDescent="0.25">
      <c r="J49002" s="6"/>
      <c r="K49002" s="2"/>
      <c r="L49002" s="6"/>
      <c r="M49002" s="2"/>
    </row>
    <row r="49003" spans="10:13" x14ac:dyDescent="0.25">
      <c r="J49003" s="6"/>
      <c r="K49003" s="2"/>
      <c r="L49003" s="6"/>
      <c r="M49003" s="2"/>
    </row>
    <row r="49004" spans="10:13" x14ac:dyDescent="0.25">
      <c r="J49004" s="6"/>
      <c r="K49004" s="2"/>
      <c r="L49004" s="6"/>
      <c r="M49004" s="2"/>
    </row>
    <row r="49005" spans="10:13" x14ac:dyDescent="0.25">
      <c r="J49005" s="6"/>
      <c r="K49005" s="2"/>
      <c r="L49005" s="6"/>
      <c r="M49005" s="2"/>
    </row>
    <row r="49006" spans="10:13" x14ac:dyDescent="0.25">
      <c r="J49006" s="6"/>
      <c r="K49006" s="2"/>
      <c r="L49006" s="6"/>
      <c r="M49006" s="2"/>
    </row>
    <row r="49007" spans="10:13" x14ac:dyDescent="0.25">
      <c r="J49007" s="6"/>
      <c r="K49007" s="2"/>
      <c r="L49007" s="6"/>
      <c r="M49007" s="2"/>
    </row>
    <row r="49008" spans="10:13" x14ac:dyDescent="0.25">
      <c r="J49008" s="6"/>
      <c r="K49008" s="2"/>
      <c r="L49008" s="6"/>
      <c r="M49008" s="2"/>
    </row>
    <row r="49009" spans="10:13" x14ac:dyDescent="0.25">
      <c r="J49009" s="6"/>
      <c r="K49009" s="2"/>
      <c r="L49009" s="6"/>
      <c r="M49009" s="2"/>
    </row>
    <row r="49010" spans="10:13" x14ac:dyDescent="0.25">
      <c r="J49010" s="6"/>
      <c r="K49010" s="2"/>
      <c r="L49010" s="6"/>
      <c r="M49010" s="2"/>
    </row>
    <row r="49011" spans="10:13" x14ac:dyDescent="0.25">
      <c r="J49011" s="6"/>
      <c r="K49011" s="2"/>
      <c r="L49011" s="6"/>
      <c r="M49011" s="2"/>
    </row>
    <row r="49012" spans="10:13" x14ac:dyDescent="0.25">
      <c r="J49012" s="6"/>
      <c r="K49012" s="2"/>
      <c r="L49012" s="6"/>
      <c r="M49012" s="2"/>
    </row>
    <row r="49013" spans="10:13" x14ac:dyDescent="0.25">
      <c r="J49013" s="6"/>
      <c r="K49013" s="2"/>
      <c r="L49013" s="6"/>
      <c r="M49013" s="2"/>
    </row>
    <row r="49014" spans="10:13" x14ac:dyDescent="0.25">
      <c r="J49014" s="6"/>
      <c r="K49014" s="2"/>
      <c r="L49014" s="6"/>
      <c r="M49014" s="2"/>
    </row>
    <row r="49015" spans="10:13" x14ac:dyDescent="0.25">
      <c r="J49015" s="6"/>
      <c r="K49015" s="2"/>
      <c r="L49015" s="6"/>
      <c r="M49015" s="2"/>
    </row>
    <row r="49016" spans="10:13" x14ac:dyDescent="0.25">
      <c r="J49016" s="6"/>
      <c r="K49016" s="2"/>
      <c r="L49016" s="6"/>
      <c r="M49016" s="2"/>
    </row>
    <row r="49017" spans="10:13" x14ac:dyDescent="0.25">
      <c r="J49017" s="6"/>
      <c r="K49017" s="2"/>
      <c r="L49017" s="6"/>
      <c r="M49017" s="2"/>
    </row>
    <row r="49018" spans="10:13" x14ac:dyDescent="0.25">
      <c r="J49018" s="6"/>
      <c r="K49018" s="2"/>
      <c r="L49018" s="6"/>
      <c r="M49018" s="2"/>
    </row>
    <row r="49019" spans="10:13" x14ac:dyDescent="0.25">
      <c r="J49019" s="6"/>
      <c r="K49019" s="2"/>
      <c r="L49019" s="6"/>
      <c r="M49019" s="2"/>
    </row>
    <row r="49020" spans="10:13" x14ac:dyDescent="0.25">
      <c r="J49020" s="6"/>
      <c r="K49020" s="2"/>
      <c r="L49020" s="6"/>
      <c r="M49020" s="2"/>
    </row>
    <row r="49021" spans="10:13" x14ac:dyDescent="0.25">
      <c r="J49021" s="6"/>
      <c r="K49021" s="2"/>
      <c r="L49021" s="6"/>
      <c r="M49021" s="2"/>
    </row>
    <row r="49022" spans="10:13" x14ac:dyDescent="0.25">
      <c r="J49022" s="6"/>
      <c r="K49022" s="2"/>
      <c r="L49022" s="6"/>
      <c r="M49022" s="2"/>
    </row>
    <row r="49023" spans="10:13" x14ac:dyDescent="0.25">
      <c r="J49023" s="6"/>
      <c r="K49023" s="2"/>
      <c r="L49023" s="6"/>
      <c r="M49023" s="2"/>
    </row>
    <row r="49024" spans="10:13" x14ac:dyDescent="0.25">
      <c r="J49024" s="6"/>
      <c r="K49024" s="2"/>
      <c r="L49024" s="6"/>
      <c r="M49024" s="2"/>
    </row>
    <row r="49025" spans="10:13" x14ac:dyDescent="0.25">
      <c r="J49025" s="6"/>
      <c r="K49025" s="2"/>
      <c r="L49025" s="6"/>
      <c r="M49025" s="2"/>
    </row>
    <row r="49026" spans="10:13" x14ac:dyDescent="0.25">
      <c r="J49026" s="6"/>
      <c r="K49026" s="2"/>
      <c r="L49026" s="6"/>
      <c r="M49026" s="2"/>
    </row>
    <row r="49027" spans="10:13" x14ac:dyDescent="0.25">
      <c r="J49027" s="6"/>
      <c r="K49027" s="2"/>
      <c r="L49027" s="6"/>
      <c r="M49027" s="2"/>
    </row>
    <row r="49028" spans="10:13" x14ac:dyDescent="0.25">
      <c r="J49028" s="6"/>
      <c r="K49028" s="2"/>
      <c r="L49028" s="6"/>
      <c r="M49028" s="2"/>
    </row>
    <row r="49029" spans="10:13" x14ac:dyDescent="0.25">
      <c r="J49029" s="6"/>
      <c r="K49029" s="2"/>
      <c r="L49029" s="6"/>
      <c r="M49029" s="2"/>
    </row>
    <row r="49030" spans="10:13" x14ac:dyDescent="0.25">
      <c r="J49030" s="6"/>
      <c r="K49030" s="2"/>
      <c r="L49030" s="6"/>
      <c r="M49030" s="2"/>
    </row>
    <row r="49031" spans="10:13" x14ac:dyDescent="0.25">
      <c r="J49031" s="6"/>
      <c r="K49031" s="2"/>
      <c r="L49031" s="6"/>
      <c r="M49031" s="2"/>
    </row>
    <row r="49032" spans="10:13" x14ac:dyDescent="0.25">
      <c r="J49032" s="6"/>
      <c r="K49032" s="2"/>
      <c r="L49032" s="6"/>
      <c r="M49032" s="2"/>
    </row>
    <row r="49033" spans="10:13" x14ac:dyDescent="0.25">
      <c r="J49033" s="6"/>
      <c r="K49033" s="2"/>
      <c r="L49033" s="6"/>
      <c r="M49033" s="2"/>
    </row>
    <row r="49034" spans="10:13" x14ac:dyDescent="0.25">
      <c r="J49034" s="6"/>
      <c r="K49034" s="2"/>
      <c r="L49034" s="6"/>
      <c r="M49034" s="2"/>
    </row>
    <row r="49035" spans="10:13" x14ac:dyDescent="0.25">
      <c r="J49035" s="6"/>
      <c r="K49035" s="2"/>
      <c r="L49035" s="6"/>
      <c r="M49035" s="2"/>
    </row>
    <row r="49036" spans="10:13" x14ac:dyDescent="0.25">
      <c r="J49036" s="6"/>
      <c r="K49036" s="2"/>
      <c r="L49036" s="6"/>
      <c r="M49036" s="2"/>
    </row>
    <row r="49037" spans="10:13" x14ac:dyDescent="0.25">
      <c r="J49037" s="6"/>
      <c r="K49037" s="2"/>
      <c r="L49037" s="6"/>
      <c r="M49037" s="2"/>
    </row>
    <row r="49038" spans="10:13" x14ac:dyDescent="0.25">
      <c r="J49038" s="6"/>
      <c r="K49038" s="2"/>
      <c r="L49038" s="6"/>
      <c r="M49038" s="2"/>
    </row>
    <row r="49039" spans="10:13" x14ac:dyDescent="0.25">
      <c r="J49039" s="6"/>
      <c r="K49039" s="2"/>
      <c r="L49039" s="6"/>
      <c r="M49039" s="2"/>
    </row>
    <row r="49040" spans="10:13" x14ac:dyDescent="0.25">
      <c r="J49040" s="6"/>
      <c r="K49040" s="2"/>
      <c r="L49040" s="6"/>
      <c r="M49040" s="2"/>
    </row>
    <row r="49041" spans="10:13" x14ac:dyDescent="0.25">
      <c r="J49041" s="6"/>
      <c r="K49041" s="2"/>
      <c r="L49041" s="6"/>
      <c r="M49041" s="2"/>
    </row>
    <row r="49042" spans="10:13" x14ac:dyDescent="0.25">
      <c r="J49042" s="6"/>
      <c r="K49042" s="2"/>
      <c r="L49042" s="6"/>
      <c r="M49042" s="2"/>
    </row>
    <row r="49043" spans="10:13" x14ac:dyDescent="0.25">
      <c r="J49043" s="6"/>
      <c r="K49043" s="2"/>
      <c r="L49043" s="6"/>
      <c r="M49043" s="2"/>
    </row>
    <row r="49044" spans="10:13" x14ac:dyDescent="0.25">
      <c r="J49044" s="6"/>
      <c r="K49044" s="2"/>
      <c r="L49044" s="6"/>
      <c r="M49044" s="2"/>
    </row>
    <row r="49045" spans="10:13" x14ac:dyDescent="0.25">
      <c r="J49045" s="6"/>
      <c r="K49045" s="2"/>
      <c r="L49045" s="6"/>
      <c r="M49045" s="2"/>
    </row>
    <row r="49046" spans="10:13" x14ac:dyDescent="0.25">
      <c r="J49046" s="6"/>
      <c r="K49046" s="2"/>
      <c r="L49046" s="6"/>
      <c r="M49046" s="2"/>
    </row>
    <row r="49047" spans="10:13" x14ac:dyDescent="0.25">
      <c r="J49047" s="6"/>
      <c r="K49047" s="2"/>
      <c r="L49047" s="6"/>
      <c r="M49047" s="2"/>
    </row>
    <row r="49048" spans="10:13" x14ac:dyDescent="0.25">
      <c r="J49048" s="6"/>
      <c r="K49048" s="2"/>
      <c r="L49048" s="6"/>
      <c r="M49048" s="2"/>
    </row>
    <row r="49049" spans="10:13" x14ac:dyDescent="0.25">
      <c r="J49049" s="6"/>
      <c r="K49049" s="2"/>
      <c r="L49049" s="6"/>
      <c r="M49049" s="2"/>
    </row>
    <row r="49050" spans="10:13" x14ac:dyDescent="0.25">
      <c r="J49050" s="6"/>
      <c r="K49050" s="2"/>
      <c r="L49050" s="6"/>
      <c r="M49050" s="2"/>
    </row>
    <row r="49051" spans="10:13" x14ac:dyDescent="0.25">
      <c r="J49051" s="6"/>
      <c r="K49051" s="2"/>
      <c r="L49051" s="6"/>
      <c r="M49051" s="2"/>
    </row>
    <row r="49052" spans="10:13" x14ac:dyDescent="0.25">
      <c r="J49052" s="6"/>
      <c r="K49052" s="2"/>
      <c r="L49052" s="6"/>
      <c r="M49052" s="2"/>
    </row>
    <row r="49053" spans="10:13" x14ac:dyDescent="0.25">
      <c r="J49053" s="6"/>
      <c r="K49053" s="2"/>
      <c r="L49053" s="6"/>
      <c r="M49053" s="2"/>
    </row>
    <row r="49054" spans="10:13" x14ac:dyDescent="0.25">
      <c r="J49054" s="6"/>
      <c r="K49054" s="2"/>
      <c r="L49054" s="6"/>
      <c r="M49054" s="2"/>
    </row>
    <row r="49055" spans="10:13" x14ac:dyDescent="0.25">
      <c r="J49055" s="6"/>
      <c r="K49055" s="2"/>
      <c r="L49055" s="6"/>
      <c r="M49055" s="2"/>
    </row>
    <row r="49056" spans="10:13" x14ac:dyDescent="0.25">
      <c r="J49056" s="6"/>
      <c r="K49056" s="2"/>
      <c r="L49056" s="6"/>
      <c r="M49056" s="2"/>
    </row>
    <row r="49057" spans="10:13" x14ac:dyDescent="0.25">
      <c r="J49057" s="6"/>
      <c r="K49057" s="2"/>
      <c r="L49057" s="6"/>
      <c r="M49057" s="2"/>
    </row>
    <row r="49058" spans="10:13" x14ac:dyDescent="0.25">
      <c r="J49058" s="6"/>
      <c r="K49058" s="2"/>
      <c r="L49058" s="6"/>
      <c r="M49058" s="2"/>
    </row>
    <row r="49059" spans="10:13" x14ac:dyDescent="0.25">
      <c r="J49059" s="6"/>
      <c r="K49059" s="2"/>
      <c r="L49059" s="6"/>
      <c r="M49059" s="2"/>
    </row>
    <row r="49060" spans="10:13" x14ac:dyDescent="0.25">
      <c r="J49060" s="6"/>
      <c r="K49060" s="2"/>
      <c r="L49060" s="6"/>
      <c r="M49060" s="2"/>
    </row>
    <row r="49061" spans="10:13" x14ac:dyDescent="0.25">
      <c r="J49061" s="6"/>
      <c r="K49061" s="2"/>
      <c r="L49061" s="6"/>
      <c r="M49061" s="2"/>
    </row>
    <row r="49062" spans="10:13" x14ac:dyDescent="0.25">
      <c r="J49062" s="6"/>
      <c r="K49062" s="2"/>
      <c r="L49062" s="6"/>
      <c r="M49062" s="2"/>
    </row>
    <row r="49063" spans="10:13" x14ac:dyDescent="0.25">
      <c r="J49063" s="6"/>
      <c r="K49063" s="2"/>
      <c r="L49063" s="6"/>
      <c r="M49063" s="2"/>
    </row>
    <row r="49064" spans="10:13" x14ac:dyDescent="0.25">
      <c r="J49064" s="6"/>
      <c r="K49064" s="2"/>
      <c r="L49064" s="6"/>
      <c r="M49064" s="2"/>
    </row>
    <row r="49065" spans="10:13" x14ac:dyDescent="0.25">
      <c r="J49065" s="6"/>
      <c r="K49065" s="2"/>
      <c r="L49065" s="6"/>
      <c r="M49065" s="2"/>
    </row>
    <row r="49066" spans="10:13" x14ac:dyDescent="0.25">
      <c r="J49066" s="6"/>
      <c r="K49066" s="2"/>
      <c r="L49066" s="6"/>
      <c r="M49066" s="2"/>
    </row>
    <row r="49067" spans="10:13" x14ac:dyDescent="0.25">
      <c r="J49067" s="6"/>
      <c r="K49067" s="2"/>
      <c r="L49067" s="6"/>
      <c r="M49067" s="2"/>
    </row>
    <row r="49068" spans="10:13" x14ac:dyDescent="0.25">
      <c r="J49068" s="6"/>
      <c r="K49068" s="2"/>
      <c r="L49068" s="6"/>
      <c r="M49068" s="2"/>
    </row>
    <row r="49069" spans="10:13" x14ac:dyDescent="0.25">
      <c r="J49069" s="6"/>
      <c r="K49069" s="2"/>
      <c r="L49069" s="6"/>
      <c r="M49069" s="2"/>
    </row>
    <row r="49070" spans="10:13" x14ac:dyDescent="0.25">
      <c r="J49070" s="6"/>
      <c r="K49070" s="2"/>
      <c r="L49070" s="6"/>
      <c r="M49070" s="2"/>
    </row>
    <row r="49071" spans="10:13" x14ac:dyDescent="0.25">
      <c r="J49071" s="6"/>
      <c r="K49071" s="2"/>
      <c r="L49071" s="6"/>
      <c r="M49071" s="2"/>
    </row>
    <row r="49072" spans="10:13" x14ac:dyDescent="0.25">
      <c r="J49072" s="6"/>
      <c r="K49072" s="2"/>
      <c r="L49072" s="6"/>
      <c r="M49072" s="2"/>
    </row>
    <row r="49073" spans="10:13" x14ac:dyDescent="0.25">
      <c r="J49073" s="6"/>
      <c r="K49073" s="2"/>
      <c r="L49073" s="6"/>
      <c r="M49073" s="2"/>
    </row>
    <row r="49074" spans="10:13" x14ac:dyDescent="0.25">
      <c r="J49074" s="6"/>
      <c r="K49074" s="2"/>
      <c r="L49074" s="6"/>
      <c r="M49074" s="2"/>
    </row>
    <row r="49075" spans="10:13" x14ac:dyDescent="0.25">
      <c r="J49075" s="6"/>
      <c r="K49075" s="2"/>
      <c r="L49075" s="6"/>
      <c r="M49075" s="2"/>
    </row>
    <row r="49076" spans="10:13" x14ac:dyDescent="0.25">
      <c r="J49076" s="6"/>
      <c r="K49076" s="2"/>
      <c r="L49076" s="6"/>
      <c r="M49076" s="2"/>
    </row>
    <row r="49077" spans="10:13" x14ac:dyDescent="0.25">
      <c r="J49077" s="6"/>
      <c r="K49077" s="2"/>
      <c r="L49077" s="6"/>
      <c r="M49077" s="2"/>
    </row>
    <row r="49078" spans="10:13" x14ac:dyDescent="0.25">
      <c r="J49078" s="6"/>
      <c r="K49078" s="2"/>
      <c r="L49078" s="6"/>
      <c r="M49078" s="2"/>
    </row>
    <row r="49079" spans="10:13" x14ac:dyDescent="0.25">
      <c r="J49079" s="6"/>
      <c r="K49079" s="2"/>
      <c r="L49079" s="6"/>
      <c r="M49079" s="2"/>
    </row>
    <row r="49080" spans="10:13" x14ac:dyDescent="0.25">
      <c r="J49080" s="6"/>
      <c r="K49080" s="2"/>
      <c r="L49080" s="6"/>
      <c r="M49080" s="2"/>
    </row>
    <row r="49081" spans="10:13" x14ac:dyDescent="0.25">
      <c r="J49081" s="6"/>
      <c r="K49081" s="2"/>
      <c r="L49081" s="6"/>
      <c r="M49081" s="2"/>
    </row>
    <row r="49082" spans="10:13" x14ac:dyDescent="0.25">
      <c r="J49082" s="6"/>
      <c r="K49082" s="2"/>
      <c r="L49082" s="6"/>
      <c r="M49082" s="2"/>
    </row>
    <row r="49083" spans="10:13" x14ac:dyDescent="0.25">
      <c r="J49083" s="6"/>
      <c r="K49083" s="2"/>
      <c r="L49083" s="6"/>
      <c r="M49083" s="2"/>
    </row>
    <row r="49084" spans="10:13" x14ac:dyDescent="0.25">
      <c r="J49084" s="6"/>
      <c r="K49084" s="2"/>
      <c r="L49084" s="6"/>
      <c r="M49084" s="2"/>
    </row>
    <row r="49085" spans="10:13" x14ac:dyDescent="0.25">
      <c r="J49085" s="6"/>
      <c r="K49085" s="2"/>
      <c r="L49085" s="6"/>
      <c r="M49085" s="2"/>
    </row>
    <row r="49086" spans="10:13" x14ac:dyDescent="0.25">
      <c r="J49086" s="6"/>
      <c r="K49086" s="2"/>
      <c r="L49086" s="6"/>
      <c r="M49086" s="2"/>
    </row>
    <row r="49087" spans="10:13" x14ac:dyDescent="0.25">
      <c r="J49087" s="6"/>
      <c r="K49087" s="2"/>
      <c r="L49087" s="6"/>
      <c r="M49087" s="2"/>
    </row>
    <row r="49088" spans="10:13" x14ac:dyDescent="0.25">
      <c r="J49088" s="6"/>
      <c r="K49088" s="2"/>
      <c r="L49088" s="6"/>
      <c r="M49088" s="2"/>
    </row>
    <row r="49089" spans="10:13" x14ac:dyDescent="0.25">
      <c r="J49089" s="6"/>
      <c r="K49089" s="2"/>
      <c r="L49089" s="6"/>
      <c r="M49089" s="2"/>
    </row>
    <row r="49090" spans="10:13" x14ac:dyDescent="0.25">
      <c r="J49090" s="6"/>
      <c r="K49090" s="2"/>
      <c r="L49090" s="6"/>
      <c r="M49090" s="2"/>
    </row>
    <row r="49091" spans="10:13" x14ac:dyDescent="0.25">
      <c r="J49091" s="6"/>
      <c r="K49091" s="2"/>
      <c r="L49091" s="6"/>
      <c r="M49091" s="2"/>
    </row>
    <row r="49092" spans="10:13" x14ac:dyDescent="0.25">
      <c r="J49092" s="6"/>
      <c r="K49092" s="2"/>
      <c r="L49092" s="6"/>
      <c r="M49092" s="2"/>
    </row>
    <row r="49093" spans="10:13" x14ac:dyDescent="0.25">
      <c r="J49093" s="6"/>
      <c r="K49093" s="2"/>
      <c r="L49093" s="6"/>
      <c r="M49093" s="2"/>
    </row>
    <row r="49094" spans="10:13" x14ac:dyDescent="0.25">
      <c r="J49094" s="6"/>
      <c r="K49094" s="2"/>
      <c r="L49094" s="6"/>
      <c r="M49094" s="2"/>
    </row>
    <row r="49095" spans="10:13" x14ac:dyDescent="0.25">
      <c r="J49095" s="6"/>
      <c r="K49095" s="2"/>
      <c r="L49095" s="6"/>
      <c r="M49095" s="2"/>
    </row>
    <row r="49096" spans="10:13" x14ac:dyDescent="0.25">
      <c r="J49096" s="6"/>
      <c r="K49096" s="2"/>
      <c r="L49096" s="6"/>
      <c r="M49096" s="2"/>
    </row>
    <row r="49097" spans="10:13" x14ac:dyDescent="0.25">
      <c r="J49097" s="6"/>
      <c r="K49097" s="2"/>
      <c r="L49097" s="6"/>
      <c r="M49097" s="2"/>
    </row>
    <row r="49098" spans="10:13" x14ac:dyDescent="0.25">
      <c r="J49098" s="6"/>
      <c r="K49098" s="2"/>
      <c r="L49098" s="6"/>
      <c r="M49098" s="2"/>
    </row>
    <row r="49099" spans="10:13" x14ac:dyDescent="0.25">
      <c r="J49099" s="6"/>
      <c r="K49099" s="2"/>
      <c r="L49099" s="6"/>
      <c r="M49099" s="2"/>
    </row>
    <row r="49100" spans="10:13" x14ac:dyDescent="0.25">
      <c r="J49100" s="6"/>
      <c r="K49100" s="2"/>
      <c r="L49100" s="6"/>
      <c r="M49100" s="2"/>
    </row>
    <row r="49101" spans="10:13" x14ac:dyDescent="0.25">
      <c r="J49101" s="6"/>
      <c r="K49101" s="2"/>
      <c r="L49101" s="6"/>
      <c r="M49101" s="2"/>
    </row>
    <row r="49102" spans="10:13" x14ac:dyDescent="0.25">
      <c r="J49102" s="6"/>
      <c r="K49102" s="2"/>
      <c r="L49102" s="6"/>
      <c r="M49102" s="2"/>
    </row>
    <row r="49103" spans="10:13" x14ac:dyDescent="0.25">
      <c r="J49103" s="6"/>
      <c r="K49103" s="2"/>
      <c r="L49103" s="6"/>
      <c r="M49103" s="2"/>
    </row>
    <row r="49104" spans="10:13" x14ac:dyDescent="0.25">
      <c r="J49104" s="6"/>
      <c r="K49104" s="2"/>
      <c r="L49104" s="6"/>
      <c r="M49104" s="2"/>
    </row>
    <row r="49105" spans="10:13" x14ac:dyDescent="0.25">
      <c r="J49105" s="6"/>
      <c r="K49105" s="2"/>
      <c r="L49105" s="6"/>
      <c r="M49105" s="2"/>
    </row>
    <row r="49106" spans="10:13" x14ac:dyDescent="0.25">
      <c r="J49106" s="6"/>
      <c r="K49106" s="2"/>
      <c r="L49106" s="6"/>
      <c r="M49106" s="2"/>
    </row>
    <row r="49107" spans="10:13" x14ac:dyDescent="0.25">
      <c r="J49107" s="6"/>
      <c r="K49107" s="2"/>
      <c r="L49107" s="6"/>
      <c r="M49107" s="2"/>
    </row>
    <row r="49108" spans="10:13" x14ac:dyDescent="0.25">
      <c r="J49108" s="6"/>
      <c r="K49108" s="2"/>
      <c r="L49108" s="6"/>
      <c r="M49108" s="2"/>
    </row>
    <row r="49109" spans="10:13" x14ac:dyDescent="0.25">
      <c r="J49109" s="6"/>
      <c r="K49109" s="2"/>
      <c r="L49109" s="6"/>
      <c r="M49109" s="2"/>
    </row>
    <row r="49110" spans="10:13" x14ac:dyDescent="0.25">
      <c r="J49110" s="6"/>
      <c r="K49110" s="2"/>
      <c r="L49110" s="6"/>
      <c r="M49110" s="2"/>
    </row>
    <row r="49111" spans="10:13" x14ac:dyDescent="0.25">
      <c r="J49111" s="6"/>
      <c r="K49111" s="2"/>
      <c r="L49111" s="6"/>
      <c r="M49111" s="2"/>
    </row>
    <row r="49112" spans="10:13" x14ac:dyDescent="0.25">
      <c r="J49112" s="6"/>
      <c r="K49112" s="2"/>
      <c r="L49112" s="6"/>
      <c r="M49112" s="2"/>
    </row>
    <row r="49113" spans="10:13" x14ac:dyDescent="0.25">
      <c r="J49113" s="6"/>
      <c r="K49113" s="2"/>
      <c r="L49113" s="6"/>
      <c r="M49113" s="2"/>
    </row>
    <row r="49114" spans="10:13" x14ac:dyDescent="0.25">
      <c r="J49114" s="6"/>
      <c r="K49114" s="2"/>
      <c r="L49114" s="6"/>
      <c r="M49114" s="2"/>
    </row>
    <row r="49115" spans="10:13" x14ac:dyDescent="0.25">
      <c r="J49115" s="6"/>
      <c r="K49115" s="2"/>
      <c r="L49115" s="6"/>
      <c r="M49115" s="2"/>
    </row>
    <row r="49116" spans="10:13" x14ac:dyDescent="0.25">
      <c r="J49116" s="6"/>
      <c r="K49116" s="2"/>
      <c r="L49116" s="6"/>
      <c r="M49116" s="2"/>
    </row>
    <row r="49117" spans="10:13" x14ac:dyDescent="0.25">
      <c r="J49117" s="6"/>
      <c r="K49117" s="2"/>
      <c r="L49117" s="6"/>
      <c r="M49117" s="2"/>
    </row>
    <row r="49118" spans="10:13" x14ac:dyDescent="0.25">
      <c r="J49118" s="6"/>
      <c r="K49118" s="2"/>
      <c r="L49118" s="6"/>
      <c r="M49118" s="2"/>
    </row>
    <row r="49119" spans="10:13" x14ac:dyDescent="0.25">
      <c r="J49119" s="6"/>
      <c r="K49119" s="2"/>
      <c r="L49119" s="6"/>
      <c r="M49119" s="2"/>
    </row>
    <row r="49120" spans="10:13" x14ac:dyDescent="0.25">
      <c r="J49120" s="6"/>
      <c r="K49120" s="2"/>
      <c r="L49120" s="6"/>
      <c r="M49120" s="2"/>
    </row>
    <row r="49121" spans="10:13" x14ac:dyDescent="0.25">
      <c r="J49121" s="6"/>
      <c r="K49121" s="2"/>
      <c r="L49121" s="6"/>
      <c r="M49121" s="2"/>
    </row>
    <row r="49122" spans="10:13" x14ac:dyDescent="0.25">
      <c r="J49122" s="6"/>
      <c r="K49122" s="2"/>
      <c r="L49122" s="6"/>
      <c r="M49122" s="2"/>
    </row>
    <row r="49123" spans="10:13" x14ac:dyDescent="0.25">
      <c r="J49123" s="6"/>
      <c r="K49123" s="2"/>
      <c r="L49123" s="6"/>
      <c r="M49123" s="2"/>
    </row>
    <row r="49124" spans="10:13" x14ac:dyDescent="0.25">
      <c r="J49124" s="6"/>
      <c r="K49124" s="2"/>
      <c r="L49124" s="6"/>
      <c r="M49124" s="2"/>
    </row>
    <row r="49125" spans="10:13" x14ac:dyDescent="0.25">
      <c r="J49125" s="6"/>
      <c r="K49125" s="2"/>
      <c r="L49125" s="6"/>
      <c r="M49125" s="2"/>
    </row>
    <row r="49126" spans="10:13" x14ac:dyDescent="0.25">
      <c r="J49126" s="6"/>
      <c r="K49126" s="2"/>
      <c r="L49126" s="6"/>
      <c r="M49126" s="2"/>
    </row>
    <row r="49127" spans="10:13" x14ac:dyDescent="0.25">
      <c r="J49127" s="6"/>
      <c r="K49127" s="2"/>
      <c r="L49127" s="6"/>
      <c r="M49127" s="2"/>
    </row>
    <row r="49128" spans="10:13" x14ac:dyDescent="0.25">
      <c r="J49128" s="6"/>
      <c r="K49128" s="2"/>
      <c r="L49128" s="6"/>
      <c r="M49128" s="2"/>
    </row>
    <row r="49129" spans="10:13" x14ac:dyDescent="0.25">
      <c r="J49129" s="6"/>
      <c r="K49129" s="2"/>
      <c r="L49129" s="6"/>
      <c r="M49129" s="2"/>
    </row>
    <row r="49130" spans="10:13" x14ac:dyDescent="0.25">
      <c r="J49130" s="6"/>
      <c r="K49130" s="2"/>
      <c r="L49130" s="6"/>
      <c r="M49130" s="2"/>
    </row>
    <row r="49131" spans="10:13" x14ac:dyDescent="0.25">
      <c r="J49131" s="6"/>
      <c r="K49131" s="2"/>
      <c r="L49131" s="6"/>
      <c r="M49131" s="2"/>
    </row>
    <row r="49132" spans="10:13" x14ac:dyDescent="0.25">
      <c r="J49132" s="6"/>
      <c r="K49132" s="2"/>
      <c r="L49132" s="6"/>
      <c r="M49132" s="2"/>
    </row>
    <row r="49133" spans="10:13" x14ac:dyDescent="0.25">
      <c r="J49133" s="6"/>
      <c r="K49133" s="2"/>
      <c r="L49133" s="6"/>
      <c r="M49133" s="2"/>
    </row>
    <row r="49134" spans="10:13" x14ac:dyDescent="0.25">
      <c r="J49134" s="6"/>
      <c r="K49134" s="2"/>
      <c r="L49134" s="6"/>
      <c r="M49134" s="2"/>
    </row>
    <row r="49135" spans="10:13" x14ac:dyDescent="0.25">
      <c r="J49135" s="6"/>
      <c r="K49135" s="2"/>
      <c r="L49135" s="6"/>
      <c r="M49135" s="2"/>
    </row>
    <row r="49136" spans="10:13" x14ac:dyDescent="0.25">
      <c r="J49136" s="6"/>
      <c r="K49136" s="2"/>
      <c r="L49136" s="6"/>
      <c r="M49136" s="2"/>
    </row>
    <row r="49137" spans="10:13" x14ac:dyDescent="0.25">
      <c r="J49137" s="6"/>
      <c r="K49137" s="2"/>
      <c r="L49137" s="6"/>
      <c r="M49137" s="2"/>
    </row>
    <row r="49138" spans="10:13" x14ac:dyDescent="0.25">
      <c r="J49138" s="6"/>
      <c r="K49138" s="2"/>
      <c r="L49138" s="6"/>
      <c r="M49138" s="2"/>
    </row>
    <row r="49139" spans="10:13" x14ac:dyDescent="0.25">
      <c r="J49139" s="6"/>
      <c r="K49139" s="2"/>
      <c r="L49139" s="6"/>
      <c r="M49139" s="2"/>
    </row>
    <row r="49140" spans="10:13" x14ac:dyDescent="0.25">
      <c r="J49140" s="6"/>
      <c r="K49140" s="2"/>
      <c r="L49140" s="6"/>
      <c r="M49140" s="2"/>
    </row>
    <row r="49141" spans="10:13" x14ac:dyDescent="0.25">
      <c r="J49141" s="6"/>
      <c r="K49141" s="2"/>
      <c r="L49141" s="6"/>
      <c r="M49141" s="2"/>
    </row>
    <row r="49142" spans="10:13" x14ac:dyDescent="0.25">
      <c r="J49142" s="6"/>
      <c r="K49142" s="2"/>
      <c r="L49142" s="6"/>
      <c r="M49142" s="2"/>
    </row>
    <row r="49143" spans="10:13" x14ac:dyDescent="0.25">
      <c r="J49143" s="6"/>
      <c r="K49143" s="2"/>
      <c r="L49143" s="6"/>
      <c r="M49143" s="2"/>
    </row>
    <row r="49144" spans="10:13" x14ac:dyDescent="0.25">
      <c r="J49144" s="6"/>
      <c r="K49144" s="2"/>
      <c r="L49144" s="6"/>
      <c r="M49144" s="2"/>
    </row>
    <row r="49145" spans="10:13" x14ac:dyDescent="0.25">
      <c r="J49145" s="6"/>
      <c r="K49145" s="2"/>
      <c r="L49145" s="6"/>
      <c r="M49145" s="2"/>
    </row>
    <row r="49146" spans="10:13" x14ac:dyDescent="0.25">
      <c r="J49146" s="6"/>
      <c r="K49146" s="2"/>
      <c r="L49146" s="6"/>
      <c r="M49146" s="2"/>
    </row>
    <row r="49147" spans="10:13" x14ac:dyDescent="0.25">
      <c r="J49147" s="6"/>
      <c r="K49147" s="2"/>
      <c r="L49147" s="6"/>
      <c r="M49147" s="2"/>
    </row>
    <row r="49148" spans="10:13" x14ac:dyDescent="0.25">
      <c r="J49148" s="6"/>
      <c r="K49148" s="2"/>
      <c r="L49148" s="6"/>
      <c r="M49148" s="2"/>
    </row>
    <row r="49149" spans="10:13" x14ac:dyDescent="0.25">
      <c r="J49149" s="6"/>
      <c r="K49149" s="2"/>
      <c r="L49149" s="6"/>
      <c r="M49149" s="2"/>
    </row>
    <row r="49150" spans="10:13" x14ac:dyDescent="0.25">
      <c r="J49150" s="6"/>
      <c r="K49150" s="2"/>
      <c r="L49150" s="6"/>
      <c r="M49150" s="2"/>
    </row>
    <row r="49151" spans="10:13" x14ac:dyDescent="0.25">
      <c r="J49151" s="6"/>
      <c r="K49151" s="2"/>
      <c r="L49151" s="6"/>
      <c r="M49151" s="2"/>
    </row>
    <row r="49152" spans="10:13" x14ac:dyDescent="0.25">
      <c r="J49152" s="6"/>
      <c r="K49152" s="2"/>
      <c r="L49152" s="6"/>
      <c r="M49152" s="2"/>
    </row>
    <row r="49153" spans="10:13" x14ac:dyDescent="0.25">
      <c r="J49153" s="6"/>
      <c r="K49153" s="2"/>
      <c r="L49153" s="6"/>
      <c r="M49153" s="2"/>
    </row>
    <row r="49154" spans="10:13" x14ac:dyDescent="0.25">
      <c r="J49154" s="6"/>
      <c r="K49154" s="2"/>
      <c r="L49154" s="6"/>
      <c r="M49154" s="2"/>
    </row>
    <row r="49155" spans="10:13" x14ac:dyDescent="0.25">
      <c r="J49155" s="6"/>
      <c r="K49155" s="2"/>
      <c r="L49155" s="6"/>
      <c r="M49155" s="2"/>
    </row>
    <row r="49156" spans="10:13" x14ac:dyDescent="0.25">
      <c r="J49156" s="6"/>
      <c r="K49156" s="2"/>
      <c r="L49156" s="6"/>
      <c r="M49156" s="2"/>
    </row>
    <row r="49157" spans="10:13" x14ac:dyDescent="0.25">
      <c r="J49157" s="6"/>
      <c r="K49157" s="2"/>
      <c r="L49157" s="6"/>
      <c r="M49157" s="2"/>
    </row>
    <row r="49158" spans="10:13" x14ac:dyDescent="0.25">
      <c r="J49158" s="6"/>
      <c r="K49158" s="2"/>
      <c r="L49158" s="6"/>
      <c r="M49158" s="2"/>
    </row>
    <row r="49159" spans="10:13" x14ac:dyDescent="0.25">
      <c r="J49159" s="6"/>
      <c r="K49159" s="2"/>
      <c r="L49159" s="6"/>
      <c r="M49159" s="2"/>
    </row>
    <row r="49160" spans="10:13" x14ac:dyDescent="0.25">
      <c r="J49160" s="6"/>
      <c r="K49160" s="2"/>
      <c r="L49160" s="6"/>
      <c r="M49160" s="2"/>
    </row>
    <row r="49161" spans="10:13" x14ac:dyDescent="0.25">
      <c r="J49161" s="6"/>
      <c r="K49161" s="2"/>
      <c r="L49161" s="6"/>
      <c r="M49161" s="2"/>
    </row>
    <row r="49162" spans="10:13" x14ac:dyDescent="0.25">
      <c r="J49162" s="6"/>
      <c r="K49162" s="2"/>
      <c r="L49162" s="6"/>
      <c r="M49162" s="2"/>
    </row>
    <row r="49163" spans="10:13" x14ac:dyDescent="0.25">
      <c r="J49163" s="6"/>
      <c r="K49163" s="2"/>
      <c r="L49163" s="6"/>
      <c r="M49163" s="2"/>
    </row>
    <row r="49164" spans="10:13" x14ac:dyDescent="0.25">
      <c r="J49164" s="6"/>
      <c r="K49164" s="2"/>
      <c r="L49164" s="6"/>
      <c r="M49164" s="2"/>
    </row>
    <row r="49165" spans="10:13" x14ac:dyDescent="0.25">
      <c r="J49165" s="6"/>
      <c r="K49165" s="2"/>
      <c r="L49165" s="6"/>
      <c r="M49165" s="2"/>
    </row>
    <row r="49166" spans="10:13" x14ac:dyDescent="0.25">
      <c r="J49166" s="6"/>
      <c r="K49166" s="2"/>
      <c r="L49166" s="6"/>
      <c r="M49166" s="2"/>
    </row>
    <row r="49167" spans="10:13" x14ac:dyDescent="0.25">
      <c r="J49167" s="6"/>
      <c r="K49167" s="2"/>
      <c r="L49167" s="6"/>
      <c r="M49167" s="2"/>
    </row>
    <row r="49168" spans="10:13" x14ac:dyDescent="0.25">
      <c r="J49168" s="6"/>
      <c r="K49168" s="2"/>
      <c r="L49168" s="6"/>
      <c r="M49168" s="2"/>
    </row>
    <row r="49169" spans="10:13" x14ac:dyDescent="0.25">
      <c r="J49169" s="6"/>
      <c r="K49169" s="2"/>
      <c r="L49169" s="6"/>
      <c r="M49169" s="2"/>
    </row>
    <row r="49170" spans="10:13" x14ac:dyDescent="0.25">
      <c r="J49170" s="6"/>
      <c r="K49170" s="2"/>
      <c r="L49170" s="6"/>
      <c r="M49170" s="2"/>
    </row>
    <row r="49171" spans="10:13" x14ac:dyDescent="0.25">
      <c r="J49171" s="6"/>
      <c r="K49171" s="2"/>
      <c r="L49171" s="6"/>
      <c r="M49171" s="2"/>
    </row>
    <row r="49172" spans="10:13" x14ac:dyDescent="0.25">
      <c r="J49172" s="6"/>
      <c r="K49172" s="2"/>
      <c r="L49172" s="6"/>
      <c r="M49172" s="2"/>
    </row>
    <row r="49173" spans="10:13" x14ac:dyDescent="0.25">
      <c r="J49173" s="6"/>
      <c r="K49173" s="2"/>
      <c r="L49173" s="6"/>
      <c r="M49173" s="2"/>
    </row>
    <row r="49174" spans="10:13" x14ac:dyDescent="0.25">
      <c r="J49174" s="6"/>
      <c r="K49174" s="2"/>
      <c r="L49174" s="6"/>
      <c r="M49174" s="2"/>
    </row>
    <row r="49175" spans="10:13" x14ac:dyDescent="0.25">
      <c r="J49175" s="6"/>
      <c r="K49175" s="2"/>
      <c r="L49175" s="6"/>
      <c r="M49175" s="2"/>
    </row>
    <row r="49176" spans="10:13" x14ac:dyDescent="0.25">
      <c r="J49176" s="6"/>
      <c r="K49176" s="2"/>
      <c r="L49176" s="6"/>
      <c r="M49176" s="2"/>
    </row>
    <row r="49177" spans="10:13" x14ac:dyDescent="0.25">
      <c r="J49177" s="6"/>
      <c r="K49177" s="2"/>
      <c r="L49177" s="6"/>
      <c r="M49177" s="2"/>
    </row>
    <row r="49178" spans="10:13" x14ac:dyDescent="0.25">
      <c r="J49178" s="6"/>
      <c r="K49178" s="2"/>
      <c r="L49178" s="6"/>
      <c r="M49178" s="2"/>
    </row>
    <row r="49179" spans="10:13" x14ac:dyDescent="0.25">
      <c r="J49179" s="6"/>
      <c r="K49179" s="2"/>
      <c r="L49179" s="6"/>
      <c r="M49179" s="2"/>
    </row>
    <row r="49180" spans="10:13" x14ac:dyDescent="0.25">
      <c r="J49180" s="6"/>
      <c r="K49180" s="2"/>
      <c r="L49180" s="6"/>
      <c r="M49180" s="2"/>
    </row>
    <row r="49181" spans="10:13" x14ac:dyDescent="0.25">
      <c r="J49181" s="6"/>
      <c r="K49181" s="2"/>
      <c r="L49181" s="6"/>
      <c r="M49181" s="2"/>
    </row>
    <row r="49182" spans="10:13" x14ac:dyDescent="0.25">
      <c r="J49182" s="6"/>
      <c r="K49182" s="2"/>
      <c r="L49182" s="6"/>
      <c r="M49182" s="2"/>
    </row>
    <row r="49183" spans="10:13" x14ac:dyDescent="0.25">
      <c r="J49183" s="6"/>
      <c r="K49183" s="2"/>
      <c r="L49183" s="6"/>
      <c r="M49183" s="2"/>
    </row>
    <row r="49184" spans="10:13" x14ac:dyDescent="0.25">
      <c r="J49184" s="6"/>
      <c r="K49184" s="2"/>
      <c r="L49184" s="6"/>
      <c r="M49184" s="2"/>
    </row>
    <row r="49185" spans="10:13" x14ac:dyDescent="0.25">
      <c r="J49185" s="6"/>
      <c r="K49185" s="2"/>
      <c r="L49185" s="6"/>
      <c r="M49185" s="2"/>
    </row>
    <row r="49186" spans="10:13" x14ac:dyDescent="0.25">
      <c r="J49186" s="6"/>
      <c r="K49186" s="2"/>
      <c r="L49186" s="6"/>
      <c r="M49186" s="2"/>
    </row>
    <row r="49187" spans="10:13" x14ac:dyDescent="0.25">
      <c r="J49187" s="6"/>
      <c r="K49187" s="2"/>
      <c r="L49187" s="6"/>
      <c r="M49187" s="2"/>
    </row>
    <row r="49188" spans="10:13" x14ac:dyDescent="0.25">
      <c r="J49188" s="6"/>
      <c r="K49188" s="2"/>
      <c r="L49188" s="6"/>
      <c r="M49188" s="2"/>
    </row>
    <row r="49189" spans="10:13" x14ac:dyDescent="0.25">
      <c r="J49189" s="6"/>
      <c r="K49189" s="2"/>
      <c r="L49189" s="6"/>
      <c r="M49189" s="2"/>
    </row>
    <row r="49190" spans="10:13" x14ac:dyDescent="0.25">
      <c r="J49190" s="6"/>
      <c r="K49190" s="2"/>
      <c r="L49190" s="6"/>
      <c r="M49190" s="2"/>
    </row>
    <row r="49191" spans="10:13" x14ac:dyDescent="0.25">
      <c r="J49191" s="6"/>
      <c r="K49191" s="2"/>
      <c r="L49191" s="6"/>
      <c r="M49191" s="2"/>
    </row>
    <row r="49192" spans="10:13" x14ac:dyDescent="0.25">
      <c r="J49192" s="6"/>
      <c r="K49192" s="2"/>
      <c r="L49192" s="6"/>
      <c r="M49192" s="2"/>
    </row>
    <row r="49193" spans="10:13" x14ac:dyDescent="0.25">
      <c r="J49193" s="6"/>
      <c r="K49193" s="2"/>
      <c r="L49193" s="6"/>
      <c r="M49193" s="2"/>
    </row>
    <row r="49194" spans="10:13" x14ac:dyDescent="0.25">
      <c r="J49194" s="6"/>
      <c r="K49194" s="2"/>
      <c r="L49194" s="6"/>
      <c r="M49194" s="2"/>
    </row>
    <row r="49195" spans="10:13" x14ac:dyDescent="0.25">
      <c r="J49195" s="6"/>
      <c r="K49195" s="2"/>
      <c r="L49195" s="6"/>
      <c r="M49195" s="2"/>
    </row>
    <row r="49196" spans="10:13" x14ac:dyDescent="0.25">
      <c r="J49196" s="6"/>
      <c r="K49196" s="2"/>
      <c r="L49196" s="6"/>
      <c r="M49196" s="2"/>
    </row>
    <row r="49197" spans="10:13" x14ac:dyDescent="0.25">
      <c r="J49197" s="6"/>
      <c r="K49197" s="2"/>
      <c r="L49197" s="6"/>
      <c r="M49197" s="2"/>
    </row>
    <row r="49198" spans="10:13" x14ac:dyDescent="0.25">
      <c r="J49198" s="6"/>
      <c r="K49198" s="2"/>
      <c r="L49198" s="6"/>
      <c r="M49198" s="2"/>
    </row>
    <row r="49199" spans="10:13" x14ac:dyDescent="0.25">
      <c r="J49199" s="6"/>
      <c r="K49199" s="2"/>
      <c r="L49199" s="6"/>
      <c r="M49199" s="2"/>
    </row>
    <row r="49200" spans="10:13" x14ac:dyDescent="0.25">
      <c r="J49200" s="6"/>
      <c r="K49200" s="2"/>
      <c r="L49200" s="6"/>
      <c r="M49200" s="2"/>
    </row>
    <row r="49201" spans="10:13" x14ac:dyDescent="0.25">
      <c r="J49201" s="6"/>
      <c r="K49201" s="2"/>
      <c r="L49201" s="6"/>
      <c r="M49201" s="2"/>
    </row>
    <row r="49202" spans="10:13" x14ac:dyDescent="0.25">
      <c r="J49202" s="6"/>
      <c r="K49202" s="2"/>
      <c r="L49202" s="6"/>
      <c r="M49202" s="2"/>
    </row>
    <row r="49203" spans="10:13" x14ac:dyDescent="0.25">
      <c r="J49203" s="6"/>
      <c r="K49203" s="2"/>
      <c r="L49203" s="6"/>
      <c r="M49203" s="2"/>
    </row>
    <row r="49204" spans="10:13" x14ac:dyDescent="0.25">
      <c r="J49204" s="6"/>
      <c r="K49204" s="2"/>
      <c r="L49204" s="6"/>
      <c r="M49204" s="2"/>
    </row>
    <row r="49205" spans="10:13" x14ac:dyDescent="0.25">
      <c r="J49205" s="6"/>
      <c r="K49205" s="2"/>
      <c r="L49205" s="6"/>
      <c r="M49205" s="2"/>
    </row>
    <row r="49206" spans="10:13" x14ac:dyDescent="0.25">
      <c r="J49206" s="6"/>
      <c r="K49206" s="2"/>
      <c r="L49206" s="6"/>
      <c r="M49206" s="2"/>
    </row>
    <row r="49207" spans="10:13" x14ac:dyDescent="0.25">
      <c r="J49207" s="6"/>
      <c r="K49207" s="2"/>
      <c r="L49207" s="6"/>
      <c r="M49207" s="2"/>
    </row>
    <row r="49208" spans="10:13" x14ac:dyDescent="0.25">
      <c r="J49208" s="6"/>
      <c r="K49208" s="2"/>
      <c r="L49208" s="6"/>
      <c r="M49208" s="2"/>
    </row>
    <row r="49209" spans="10:13" x14ac:dyDescent="0.25">
      <c r="J49209" s="6"/>
      <c r="K49209" s="2"/>
      <c r="L49209" s="6"/>
      <c r="M49209" s="2"/>
    </row>
    <row r="49210" spans="10:13" x14ac:dyDescent="0.25">
      <c r="J49210" s="6"/>
      <c r="K49210" s="2"/>
      <c r="L49210" s="6"/>
      <c r="M49210" s="2"/>
    </row>
    <row r="49211" spans="10:13" x14ac:dyDescent="0.25">
      <c r="J49211" s="6"/>
      <c r="K49211" s="2"/>
      <c r="L49211" s="6"/>
      <c r="M49211" s="2"/>
    </row>
    <row r="49212" spans="10:13" x14ac:dyDescent="0.25">
      <c r="J49212" s="6"/>
      <c r="K49212" s="2"/>
      <c r="L49212" s="6"/>
      <c r="M49212" s="2"/>
    </row>
    <row r="49213" spans="10:13" x14ac:dyDescent="0.25">
      <c r="J49213" s="6"/>
      <c r="K49213" s="2"/>
      <c r="L49213" s="6"/>
      <c r="M49213" s="2"/>
    </row>
    <row r="49214" spans="10:13" x14ac:dyDescent="0.25">
      <c r="J49214" s="6"/>
      <c r="K49214" s="2"/>
      <c r="L49214" s="6"/>
      <c r="M49214" s="2"/>
    </row>
    <row r="49215" spans="10:13" x14ac:dyDescent="0.25">
      <c r="J49215" s="6"/>
      <c r="K49215" s="2"/>
      <c r="L49215" s="6"/>
      <c r="M49215" s="2"/>
    </row>
    <row r="49216" spans="10:13" x14ac:dyDescent="0.25">
      <c r="J49216" s="6"/>
      <c r="K49216" s="2"/>
      <c r="L49216" s="6"/>
      <c r="M49216" s="2"/>
    </row>
    <row r="49217" spans="10:13" x14ac:dyDescent="0.25">
      <c r="J49217" s="6"/>
      <c r="K49217" s="2"/>
      <c r="L49217" s="6"/>
      <c r="M49217" s="2"/>
    </row>
    <row r="49218" spans="10:13" x14ac:dyDescent="0.25">
      <c r="J49218" s="6"/>
      <c r="K49218" s="2"/>
      <c r="L49218" s="6"/>
      <c r="M49218" s="2"/>
    </row>
    <row r="49219" spans="10:13" x14ac:dyDescent="0.25">
      <c r="J49219" s="6"/>
      <c r="K49219" s="2"/>
      <c r="L49219" s="6"/>
      <c r="M49219" s="2"/>
    </row>
    <row r="49220" spans="10:13" x14ac:dyDescent="0.25">
      <c r="J49220" s="6"/>
      <c r="K49220" s="2"/>
      <c r="L49220" s="6"/>
      <c r="M49220" s="2"/>
    </row>
    <row r="49221" spans="10:13" x14ac:dyDescent="0.25">
      <c r="J49221" s="6"/>
      <c r="K49221" s="2"/>
      <c r="L49221" s="6"/>
      <c r="M49221" s="2"/>
    </row>
    <row r="49222" spans="10:13" x14ac:dyDescent="0.25">
      <c r="J49222" s="6"/>
      <c r="K49222" s="2"/>
      <c r="L49222" s="6"/>
      <c r="M49222" s="2"/>
    </row>
    <row r="49223" spans="10:13" x14ac:dyDescent="0.25">
      <c r="J49223" s="6"/>
      <c r="K49223" s="2"/>
      <c r="L49223" s="6"/>
      <c r="M49223" s="2"/>
    </row>
    <row r="49224" spans="10:13" x14ac:dyDescent="0.25">
      <c r="J49224" s="6"/>
      <c r="K49224" s="2"/>
      <c r="L49224" s="6"/>
      <c r="M49224" s="2"/>
    </row>
    <row r="49225" spans="10:13" x14ac:dyDescent="0.25">
      <c r="J49225" s="6"/>
      <c r="K49225" s="2"/>
      <c r="L49225" s="6"/>
      <c r="M49225" s="2"/>
    </row>
    <row r="49226" spans="10:13" x14ac:dyDescent="0.25">
      <c r="J49226" s="6"/>
      <c r="K49226" s="2"/>
      <c r="L49226" s="6"/>
      <c r="M49226" s="2"/>
    </row>
    <row r="49227" spans="10:13" x14ac:dyDescent="0.25">
      <c r="J49227" s="6"/>
      <c r="K49227" s="2"/>
      <c r="L49227" s="6"/>
      <c r="M49227" s="2"/>
    </row>
    <row r="49228" spans="10:13" x14ac:dyDescent="0.25">
      <c r="J49228" s="6"/>
      <c r="K49228" s="2"/>
      <c r="L49228" s="6"/>
      <c r="M49228" s="2"/>
    </row>
    <row r="49229" spans="10:13" x14ac:dyDescent="0.25">
      <c r="J49229" s="6"/>
      <c r="K49229" s="2"/>
      <c r="L49229" s="6"/>
      <c r="M49229" s="2"/>
    </row>
    <row r="49230" spans="10:13" x14ac:dyDescent="0.25">
      <c r="J49230" s="6"/>
      <c r="K49230" s="2"/>
      <c r="L49230" s="6"/>
      <c r="M49230" s="2"/>
    </row>
    <row r="49231" spans="10:13" x14ac:dyDescent="0.25">
      <c r="J49231" s="6"/>
      <c r="K49231" s="2"/>
      <c r="L49231" s="6"/>
      <c r="M49231" s="2"/>
    </row>
    <row r="49232" spans="10:13" x14ac:dyDescent="0.25">
      <c r="J49232" s="6"/>
      <c r="K49232" s="2"/>
      <c r="L49232" s="6"/>
      <c r="M49232" s="2"/>
    </row>
    <row r="49233" spans="10:13" x14ac:dyDescent="0.25">
      <c r="J49233" s="6"/>
      <c r="K49233" s="2"/>
      <c r="L49233" s="6"/>
      <c r="M49233" s="2"/>
    </row>
    <row r="49234" spans="10:13" x14ac:dyDescent="0.25">
      <c r="J49234" s="6"/>
      <c r="K49234" s="2"/>
      <c r="L49234" s="6"/>
      <c r="M49234" s="2"/>
    </row>
    <row r="49235" spans="10:13" x14ac:dyDescent="0.25">
      <c r="J49235" s="6"/>
      <c r="K49235" s="2"/>
      <c r="L49235" s="6"/>
      <c r="M49235" s="2"/>
    </row>
    <row r="49236" spans="10:13" x14ac:dyDescent="0.25">
      <c r="J49236" s="6"/>
      <c r="K49236" s="2"/>
      <c r="L49236" s="6"/>
      <c r="M49236" s="2"/>
    </row>
    <row r="49237" spans="10:13" x14ac:dyDescent="0.25">
      <c r="J49237" s="6"/>
      <c r="K49237" s="2"/>
      <c r="L49237" s="6"/>
      <c r="M49237" s="2"/>
    </row>
    <row r="49238" spans="10:13" x14ac:dyDescent="0.25">
      <c r="J49238" s="6"/>
      <c r="K49238" s="2"/>
      <c r="L49238" s="6"/>
      <c r="M49238" s="2"/>
    </row>
    <row r="49239" spans="10:13" x14ac:dyDescent="0.25">
      <c r="J49239" s="6"/>
      <c r="K49239" s="2"/>
      <c r="L49239" s="6"/>
      <c r="M49239" s="2"/>
    </row>
    <row r="49240" spans="10:13" x14ac:dyDescent="0.25">
      <c r="J49240" s="6"/>
      <c r="K49240" s="2"/>
      <c r="L49240" s="6"/>
      <c r="M49240" s="2"/>
    </row>
    <row r="49241" spans="10:13" x14ac:dyDescent="0.25">
      <c r="J49241" s="6"/>
      <c r="K49241" s="2"/>
      <c r="L49241" s="6"/>
      <c r="M49241" s="2"/>
    </row>
    <row r="49242" spans="10:13" x14ac:dyDescent="0.25">
      <c r="J49242" s="6"/>
      <c r="K49242" s="2"/>
      <c r="L49242" s="6"/>
      <c r="M49242" s="2"/>
    </row>
    <row r="49243" spans="10:13" x14ac:dyDescent="0.25">
      <c r="J49243" s="6"/>
      <c r="K49243" s="2"/>
      <c r="L49243" s="6"/>
      <c r="M49243" s="2"/>
    </row>
    <row r="49244" spans="10:13" x14ac:dyDescent="0.25">
      <c r="J49244" s="6"/>
      <c r="K49244" s="2"/>
      <c r="L49244" s="6"/>
      <c r="M49244" s="2"/>
    </row>
    <row r="49245" spans="10:13" x14ac:dyDescent="0.25">
      <c r="J49245" s="6"/>
      <c r="K49245" s="2"/>
      <c r="L49245" s="6"/>
      <c r="M49245" s="2"/>
    </row>
    <row r="49246" spans="10:13" x14ac:dyDescent="0.25">
      <c r="J49246" s="6"/>
      <c r="K49246" s="2"/>
      <c r="L49246" s="6"/>
      <c r="M49246" s="2"/>
    </row>
    <row r="49247" spans="10:13" x14ac:dyDescent="0.25">
      <c r="J49247" s="6"/>
      <c r="K49247" s="2"/>
      <c r="L49247" s="6"/>
      <c r="M49247" s="2"/>
    </row>
    <row r="49248" spans="10:13" x14ac:dyDescent="0.25">
      <c r="J49248" s="6"/>
      <c r="K49248" s="2"/>
      <c r="L49248" s="6"/>
      <c r="M49248" s="2"/>
    </row>
    <row r="49249" spans="10:13" x14ac:dyDescent="0.25">
      <c r="J49249" s="6"/>
      <c r="K49249" s="2"/>
      <c r="L49249" s="6"/>
      <c r="M49249" s="2"/>
    </row>
    <row r="49250" spans="10:13" x14ac:dyDescent="0.25">
      <c r="J49250" s="6"/>
      <c r="K49250" s="2"/>
      <c r="L49250" s="6"/>
      <c r="M49250" s="2"/>
    </row>
    <row r="49251" spans="10:13" x14ac:dyDescent="0.25">
      <c r="J49251" s="6"/>
      <c r="K49251" s="2"/>
      <c r="L49251" s="6"/>
      <c r="M49251" s="2"/>
    </row>
    <row r="49252" spans="10:13" x14ac:dyDescent="0.25">
      <c r="J49252" s="6"/>
      <c r="K49252" s="2"/>
      <c r="L49252" s="6"/>
      <c r="M49252" s="2"/>
    </row>
    <row r="49253" spans="10:13" x14ac:dyDescent="0.25">
      <c r="J49253" s="6"/>
      <c r="K49253" s="2"/>
      <c r="L49253" s="6"/>
      <c r="M49253" s="2"/>
    </row>
    <row r="49254" spans="10:13" x14ac:dyDescent="0.25">
      <c r="J49254" s="6"/>
      <c r="K49254" s="2"/>
      <c r="L49254" s="6"/>
      <c r="M49254" s="2"/>
    </row>
    <row r="49255" spans="10:13" x14ac:dyDescent="0.25">
      <c r="J49255" s="6"/>
      <c r="K49255" s="2"/>
      <c r="L49255" s="6"/>
      <c r="M49255" s="2"/>
    </row>
    <row r="49256" spans="10:13" x14ac:dyDescent="0.25">
      <c r="J49256" s="6"/>
      <c r="K49256" s="2"/>
      <c r="L49256" s="6"/>
      <c r="M49256" s="2"/>
    </row>
    <row r="49257" spans="10:13" x14ac:dyDescent="0.25">
      <c r="J49257" s="6"/>
      <c r="K49257" s="2"/>
      <c r="L49257" s="6"/>
      <c r="M49257" s="2"/>
    </row>
    <row r="49258" spans="10:13" x14ac:dyDescent="0.25">
      <c r="J49258" s="6"/>
      <c r="K49258" s="2"/>
      <c r="L49258" s="6"/>
      <c r="M49258" s="2"/>
    </row>
    <row r="49259" spans="10:13" x14ac:dyDescent="0.25">
      <c r="J49259" s="6"/>
      <c r="K49259" s="2"/>
      <c r="L49259" s="6"/>
      <c r="M49259" s="2"/>
    </row>
    <row r="49260" spans="10:13" x14ac:dyDescent="0.25">
      <c r="J49260" s="6"/>
      <c r="K49260" s="2"/>
      <c r="L49260" s="6"/>
      <c r="M49260" s="2"/>
    </row>
    <row r="49261" spans="10:13" x14ac:dyDescent="0.25">
      <c r="J49261" s="6"/>
      <c r="K49261" s="2"/>
      <c r="L49261" s="6"/>
      <c r="M49261" s="2"/>
    </row>
    <row r="49262" spans="10:13" x14ac:dyDescent="0.25">
      <c r="J49262" s="6"/>
      <c r="K49262" s="2"/>
      <c r="L49262" s="6"/>
      <c r="M49262" s="2"/>
    </row>
    <row r="49263" spans="10:13" x14ac:dyDescent="0.25">
      <c r="J49263" s="6"/>
      <c r="K49263" s="2"/>
      <c r="L49263" s="6"/>
      <c r="M49263" s="2"/>
    </row>
    <row r="49264" spans="10:13" x14ac:dyDescent="0.25">
      <c r="J49264" s="6"/>
      <c r="K49264" s="2"/>
      <c r="L49264" s="6"/>
      <c r="M49264" s="2"/>
    </row>
    <row r="49265" spans="10:13" x14ac:dyDescent="0.25">
      <c r="J49265" s="6"/>
      <c r="K49265" s="2"/>
      <c r="L49265" s="6"/>
      <c r="M49265" s="2"/>
    </row>
    <row r="49266" spans="10:13" x14ac:dyDescent="0.25">
      <c r="J49266" s="6"/>
      <c r="K49266" s="2"/>
      <c r="L49266" s="6"/>
      <c r="M49266" s="2"/>
    </row>
    <row r="49267" spans="10:13" x14ac:dyDescent="0.25">
      <c r="J49267" s="6"/>
      <c r="K49267" s="2"/>
      <c r="L49267" s="6"/>
      <c r="M49267" s="2"/>
    </row>
    <row r="49268" spans="10:13" x14ac:dyDescent="0.25">
      <c r="J49268" s="6"/>
      <c r="K49268" s="2"/>
      <c r="L49268" s="6"/>
      <c r="M49268" s="2"/>
    </row>
    <row r="49269" spans="10:13" x14ac:dyDescent="0.25">
      <c r="J49269" s="6"/>
      <c r="K49269" s="2"/>
      <c r="L49269" s="6"/>
      <c r="M49269" s="2"/>
    </row>
    <row r="49270" spans="10:13" x14ac:dyDescent="0.25">
      <c r="J49270" s="6"/>
      <c r="K49270" s="2"/>
      <c r="L49270" s="6"/>
      <c r="M49270" s="2"/>
    </row>
    <row r="49271" spans="10:13" x14ac:dyDescent="0.25">
      <c r="J49271" s="6"/>
      <c r="K49271" s="2"/>
      <c r="L49271" s="6"/>
      <c r="M49271" s="2"/>
    </row>
    <row r="49272" spans="10:13" x14ac:dyDescent="0.25">
      <c r="J49272" s="6"/>
      <c r="K49272" s="2"/>
      <c r="L49272" s="6"/>
      <c r="M49272" s="2"/>
    </row>
    <row r="49273" spans="10:13" x14ac:dyDescent="0.25">
      <c r="J49273" s="6"/>
      <c r="K49273" s="2"/>
      <c r="L49273" s="6"/>
      <c r="M49273" s="2"/>
    </row>
    <row r="49274" spans="10:13" x14ac:dyDescent="0.25">
      <c r="J49274" s="6"/>
      <c r="K49274" s="2"/>
      <c r="L49274" s="6"/>
      <c r="M49274" s="2"/>
    </row>
    <row r="49275" spans="10:13" x14ac:dyDescent="0.25">
      <c r="J49275" s="6"/>
      <c r="K49275" s="2"/>
      <c r="L49275" s="6"/>
      <c r="M49275" s="2"/>
    </row>
    <row r="49276" spans="10:13" x14ac:dyDescent="0.25">
      <c r="J49276" s="6"/>
      <c r="K49276" s="2"/>
      <c r="L49276" s="6"/>
      <c r="M49276" s="2"/>
    </row>
    <row r="49277" spans="10:13" x14ac:dyDescent="0.25">
      <c r="J49277" s="6"/>
      <c r="K49277" s="2"/>
      <c r="L49277" s="6"/>
      <c r="M49277" s="2"/>
    </row>
    <row r="49278" spans="10:13" x14ac:dyDescent="0.25">
      <c r="J49278" s="6"/>
      <c r="K49278" s="2"/>
      <c r="L49278" s="6"/>
      <c r="M49278" s="2"/>
    </row>
    <row r="49279" spans="10:13" x14ac:dyDescent="0.25">
      <c r="J49279" s="6"/>
      <c r="K49279" s="2"/>
      <c r="L49279" s="6"/>
      <c r="M49279" s="2"/>
    </row>
    <row r="49280" spans="10:13" x14ac:dyDescent="0.25">
      <c r="J49280" s="6"/>
      <c r="K49280" s="2"/>
      <c r="L49280" s="6"/>
      <c r="M49280" s="2"/>
    </row>
    <row r="49281" spans="10:13" x14ac:dyDescent="0.25">
      <c r="J49281" s="6"/>
      <c r="K49281" s="2"/>
      <c r="L49281" s="6"/>
      <c r="M49281" s="2"/>
    </row>
    <row r="49282" spans="10:13" x14ac:dyDescent="0.25">
      <c r="J49282" s="6"/>
      <c r="K49282" s="2"/>
      <c r="L49282" s="6"/>
      <c r="M49282" s="2"/>
    </row>
    <row r="49283" spans="10:13" x14ac:dyDescent="0.25">
      <c r="J49283" s="6"/>
      <c r="K49283" s="2"/>
      <c r="L49283" s="6"/>
      <c r="M49283" s="2"/>
    </row>
    <row r="49284" spans="10:13" x14ac:dyDescent="0.25">
      <c r="J49284" s="6"/>
      <c r="K49284" s="2"/>
      <c r="L49284" s="6"/>
      <c r="M49284" s="2"/>
    </row>
    <row r="49285" spans="10:13" x14ac:dyDescent="0.25">
      <c r="J49285" s="6"/>
      <c r="K49285" s="2"/>
      <c r="L49285" s="6"/>
      <c r="M49285" s="2"/>
    </row>
    <row r="49286" spans="10:13" x14ac:dyDescent="0.25">
      <c r="J49286" s="6"/>
      <c r="K49286" s="2"/>
      <c r="L49286" s="6"/>
      <c r="M49286" s="2"/>
    </row>
    <row r="49287" spans="10:13" x14ac:dyDescent="0.25">
      <c r="J49287" s="6"/>
      <c r="K49287" s="2"/>
      <c r="L49287" s="6"/>
      <c r="M49287" s="2"/>
    </row>
    <row r="49288" spans="10:13" x14ac:dyDescent="0.25">
      <c r="J49288" s="6"/>
      <c r="K49288" s="2"/>
      <c r="L49288" s="6"/>
      <c r="M49288" s="2"/>
    </row>
    <row r="49289" spans="10:13" x14ac:dyDescent="0.25">
      <c r="J49289" s="6"/>
      <c r="K49289" s="2"/>
      <c r="L49289" s="6"/>
      <c r="M49289" s="2"/>
    </row>
    <row r="49290" spans="10:13" x14ac:dyDescent="0.25">
      <c r="J49290" s="6"/>
      <c r="K49290" s="2"/>
      <c r="L49290" s="6"/>
      <c r="M49290" s="2"/>
    </row>
    <row r="49291" spans="10:13" x14ac:dyDescent="0.25">
      <c r="J49291" s="6"/>
      <c r="K49291" s="2"/>
      <c r="L49291" s="6"/>
      <c r="M49291" s="2"/>
    </row>
    <row r="49292" spans="10:13" x14ac:dyDescent="0.25">
      <c r="J49292" s="6"/>
      <c r="K49292" s="2"/>
      <c r="L49292" s="6"/>
      <c r="M49292" s="2"/>
    </row>
    <row r="49293" spans="10:13" x14ac:dyDescent="0.25">
      <c r="J49293" s="6"/>
      <c r="K49293" s="2"/>
      <c r="L49293" s="6"/>
      <c r="M49293" s="2"/>
    </row>
    <row r="49294" spans="10:13" x14ac:dyDescent="0.25">
      <c r="J49294" s="6"/>
      <c r="K49294" s="2"/>
      <c r="L49294" s="6"/>
      <c r="M49294" s="2"/>
    </row>
    <row r="49295" spans="10:13" x14ac:dyDescent="0.25">
      <c r="J49295" s="6"/>
      <c r="K49295" s="2"/>
      <c r="L49295" s="6"/>
      <c r="M49295" s="2"/>
    </row>
    <row r="49296" spans="10:13" x14ac:dyDescent="0.25">
      <c r="J49296" s="6"/>
      <c r="K49296" s="2"/>
      <c r="L49296" s="6"/>
      <c r="M49296" s="2"/>
    </row>
    <row r="49297" spans="10:13" x14ac:dyDescent="0.25">
      <c r="J49297" s="6"/>
      <c r="K49297" s="2"/>
      <c r="L49297" s="6"/>
      <c r="M49297" s="2"/>
    </row>
    <row r="49298" spans="10:13" x14ac:dyDescent="0.25">
      <c r="J49298" s="6"/>
      <c r="K49298" s="2"/>
      <c r="L49298" s="6"/>
      <c r="M49298" s="2"/>
    </row>
    <row r="49299" spans="10:13" x14ac:dyDescent="0.25">
      <c r="J49299" s="6"/>
      <c r="K49299" s="2"/>
      <c r="L49299" s="6"/>
      <c r="M49299" s="2"/>
    </row>
    <row r="49300" spans="10:13" x14ac:dyDescent="0.25">
      <c r="J49300" s="6"/>
      <c r="K49300" s="2"/>
      <c r="L49300" s="6"/>
      <c r="M49300" s="2"/>
    </row>
    <row r="49301" spans="10:13" x14ac:dyDescent="0.25">
      <c r="J49301" s="6"/>
      <c r="K49301" s="2"/>
      <c r="L49301" s="6"/>
      <c r="M49301" s="2"/>
    </row>
    <row r="49302" spans="10:13" x14ac:dyDescent="0.25">
      <c r="J49302" s="6"/>
      <c r="K49302" s="2"/>
      <c r="L49302" s="6"/>
      <c r="M49302" s="2"/>
    </row>
    <row r="49303" spans="10:13" x14ac:dyDescent="0.25">
      <c r="J49303" s="6"/>
      <c r="K49303" s="2"/>
      <c r="L49303" s="6"/>
      <c r="M49303" s="2"/>
    </row>
    <row r="49304" spans="10:13" x14ac:dyDescent="0.25">
      <c r="J49304" s="6"/>
      <c r="K49304" s="2"/>
      <c r="L49304" s="6"/>
      <c r="M49304" s="2"/>
    </row>
    <row r="49305" spans="10:13" x14ac:dyDescent="0.25">
      <c r="J49305" s="6"/>
      <c r="K49305" s="2"/>
      <c r="L49305" s="6"/>
      <c r="M49305" s="2"/>
    </row>
    <row r="49306" spans="10:13" x14ac:dyDescent="0.25">
      <c r="J49306" s="6"/>
      <c r="K49306" s="2"/>
      <c r="L49306" s="6"/>
      <c r="M49306" s="2"/>
    </row>
    <row r="49307" spans="10:13" x14ac:dyDescent="0.25">
      <c r="J49307" s="6"/>
      <c r="K49307" s="2"/>
      <c r="L49307" s="6"/>
      <c r="M49307" s="2"/>
    </row>
    <row r="49308" spans="10:13" x14ac:dyDescent="0.25">
      <c r="J49308" s="6"/>
      <c r="K49308" s="2"/>
      <c r="L49308" s="6"/>
      <c r="M49308" s="2"/>
    </row>
    <row r="49309" spans="10:13" x14ac:dyDescent="0.25">
      <c r="J49309" s="6"/>
      <c r="K49309" s="2"/>
      <c r="L49309" s="6"/>
      <c r="M49309" s="2"/>
    </row>
    <row r="49310" spans="10:13" x14ac:dyDescent="0.25">
      <c r="J49310" s="6"/>
      <c r="K49310" s="2"/>
      <c r="L49310" s="6"/>
      <c r="M49310" s="2"/>
    </row>
    <row r="49311" spans="10:13" x14ac:dyDescent="0.25">
      <c r="J49311" s="6"/>
      <c r="K49311" s="2"/>
      <c r="L49311" s="6"/>
      <c r="M49311" s="2"/>
    </row>
    <row r="49312" spans="10:13" x14ac:dyDescent="0.25">
      <c r="J49312" s="6"/>
      <c r="K49312" s="2"/>
      <c r="L49312" s="6"/>
      <c r="M49312" s="2"/>
    </row>
    <row r="49313" spans="10:13" x14ac:dyDescent="0.25">
      <c r="J49313" s="6"/>
      <c r="K49313" s="2"/>
      <c r="L49313" s="6"/>
      <c r="M49313" s="2"/>
    </row>
    <row r="49314" spans="10:13" x14ac:dyDescent="0.25">
      <c r="J49314" s="6"/>
      <c r="K49314" s="2"/>
      <c r="L49314" s="6"/>
      <c r="M49314" s="2"/>
    </row>
    <row r="49315" spans="10:13" x14ac:dyDescent="0.25">
      <c r="J49315" s="6"/>
      <c r="K49315" s="2"/>
      <c r="L49315" s="6"/>
      <c r="M49315" s="2"/>
    </row>
    <row r="49316" spans="10:13" x14ac:dyDescent="0.25">
      <c r="J49316" s="6"/>
      <c r="K49316" s="2"/>
      <c r="L49316" s="6"/>
      <c r="M49316" s="2"/>
    </row>
    <row r="49317" spans="10:13" x14ac:dyDescent="0.25">
      <c r="J49317" s="6"/>
      <c r="K49317" s="2"/>
      <c r="L49317" s="6"/>
      <c r="M49317" s="2"/>
    </row>
    <row r="49318" spans="10:13" x14ac:dyDescent="0.25">
      <c r="J49318" s="6"/>
      <c r="K49318" s="2"/>
      <c r="L49318" s="6"/>
      <c r="M49318" s="2"/>
    </row>
    <row r="49319" spans="10:13" x14ac:dyDescent="0.25">
      <c r="J49319" s="6"/>
      <c r="K49319" s="2"/>
      <c r="L49319" s="6"/>
      <c r="M49319" s="2"/>
    </row>
    <row r="49320" spans="10:13" x14ac:dyDescent="0.25">
      <c r="J49320" s="6"/>
      <c r="K49320" s="2"/>
      <c r="L49320" s="6"/>
      <c r="M49320" s="2"/>
    </row>
    <row r="49321" spans="10:13" x14ac:dyDescent="0.25">
      <c r="J49321" s="6"/>
      <c r="K49321" s="2"/>
      <c r="L49321" s="6"/>
      <c r="M49321" s="2"/>
    </row>
    <row r="49322" spans="10:13" x14ac:dyDescent="0.25">
      <c r="J49322" s="6"/>
      <c r="K49322" s="2"/>
      <c r="L49322" s="6"/>
      <c r="M49322" s="2"/>
    </row>
    <row r="49323" spans="10:13" x14ac:dyDescent="0.25">
      <c r="J49323" s="6"/>
      <c r="K49323" s="2"/>
      <c r="L49323" s="6"/>
      <c r="M49323" s="2"/>
    </row>
    <row r="49324" spans="10:13" x14ac:dyDescent="0.25">
      <c r="J49324" s="6"/>
      <c r="K49324" s="2"/>
      <c r="L49324" s="6"/>
      <c r="M49324" s="2"/>
    </row>
    <row r="49325" spans="10:13" x14ac:dyDescent="0.25">
      <c r="J49325" s="6"/>
      <c r="K49325" s="2"/>
      <c r="L49325" s="6"/>
      <c r="M49325" s="2"/>
    </row>
    <row r="49326" spans="10:13" x14ac:dyDescent="0.25">
      <c r="J49326" s="6"/>
      <c r="K49326" s="2"/>
      <c r="L49326" s="6"/>
      <c r="M49326" s="2"/>
    </row>
    <row r="49327" spans="10:13" x14ac:dyDescent="0.25">
      <c r="J49327" s="6"/>
      <c r="K49327" s="2"/>
      <c r="L49327" s="6"/>
      <c r="M49327" s="2"/>
    </row>
    <row r="49328" spans="10:13" x14ac:dyDescent="0.25">
      <c r="J49328" s="6"/>
      <c r="K49328" s="2"/>
      <c r="L49328" s="6"/>
      <c r="M49328" s="2"/>
    </row>
    <row r="49329" spans="10:13" x14ac:dyDescent="0.25">
      <c r="J49329" s="6"/>
      <c r="K49329" s="2"/>
      <c r="L49329" s="6"/>
      <c r="M49329" s="2"/>
    </row>
    <row r="49330" spans="10:13" x14ac:dyDescent="0.25">
      <c r="J49330" s="6"/>
      <c r="K49330" s="2"/>
      <c r="L49330" s="6"/>
      <c r="M49330" s="2"/>
    </row>
    <row r="49331" spans="10:13" x14ac:dyDescent="0.25">
      <c r="J49331" s="6"/>
      <c r="K49331" s="2"/>
      <c r="L49331" s="6"/>
      <c r="M49331" s="2"/>
    </row>
    <row r="49332" spans="10:13" x14ac:dyDescent="0.25">
      <c r="J49332" s="6"/>
      <c r="K49332" s="2"/>
      <c r="L49332" s="6"/>
      <c r="M49332" s="2"/>
    </row>
    <row r="49333" spans="10:13" x14ac:dyDescent="0.25">
      <c r="J49333" s="6"/>
      <c r="K49333" s="2"/>
      <c r="L49333" s="6"/>
      <c r="M49333" s="2"/>
    </row>
    <row r="49334" spans="10:13" x14ac:dyDescent="0.25">
      <c r="J49334" s="6"/>
      <c r="K49334" s="2"/>
      <c r="L49334" s="6"/>
      <c r="M49334" s="2"/>
    </row>
    <row r="49335" spans="10:13" x14ac:dyDescent="0.25">
      <c r="J49335" s="6"/>
      <c r="K49335" s="2"/>
      <c r="L49335" s="6"/>
      <c r="M49335" s="2"/>
    </row>
    <row r="49336" spans="10:13" x14ac:dyDescent="0.25">
      <c r="J49336" s="6"/>
      <c r="K49336" s="2"/>
      <c r="L49336" s="6"/>
      <c r="M49336" s="2"/>
    </row>
    <row r="49337" spans="10:13" x14ac:dyDescent="0.25">
      <c r="J49337" s="6"/>
      <c r="K49337" s="2"/>
      <c r="L49337" s="6"/>
      <c r="M49337" s="2"/>
    </row>
    <row r="49338" spans="10:13" x14ac:dyDescent="0.25">
      <c r="J49338" s="6"/>
      <c r="K49338" s="2"/>
      <c r="L49338" s="6"/>
      <c r="M49338" s="2"/>
    </row>
    <row r="49339" spans="10:13" x14ac:dyDescent="0.25">
      <c r="J49339" s="6"/>
      <c r="K49339" s="2"/>
      <c r="L49339" s="6"/>
      <c r="M49339" s="2"/>
    </row>
    <row r="49340" spans="10:13" x14ac:dyDescent="0.25">
      <c r="J49340" s="6"/>
      <c r="K49340" s="2"/>
      <c r="L49340" s="6"/>
      <c r="M49340" s="2"/>
    </row>
    <row r="49341" spans="10:13" x14ac:dyDescent="0.25">
      <c r="J49341" s="6"/>
      <c r="K49341" s="2"/>
      <c r="L49341" s="6"/>
      <c r="M49341" s="2"/>
    </row>
    <row r="49342" spans="10:13" x14ac:dyDescent="0.25">
      <c r="J49342" s="6"/>
      <c r="K49342" s="2"/>
      <c r="L49342" s="6"/>
      <c r="M49342" s="2"/>
    </row>
    <row r="49343" spans="10:13" x14ac:dyDescent="0.25">
      <c r="J49343" s="6"/>
      <c r="K49343" s="2"/>
      <c r="L49343" s="6"/>
      <c r="M49343" s="2"/>
    </row>
    <row r="49344" spans="10:13" x14ac:dyDescent="0.25">
      <c r="J49344" s="6"/>
      <c r="K49344" s="2"/>
      <c r="L49344" s="6"/>
      <c r="M49344" s="2"/>
    </row>
    <row r="49345" spans="10:13" x14ac:dyDescent="0.25">
      <c r="J49345" s="6"/>
      <c r="K49345" s="2"/>
      <c r="L49345" s="6"/>
      <c r="M49345" s="2"/>
    </row>
    <row r="49346" spans="10:13" x14ac:dyDescent="0.25">
      <c r="J49346" s="6"/>
      <c r="K49346" s="2"/>
      <c r="L49346" s="6"/>
      <c r="M49346" s="2"/>
    </row>
    <row r="49347" spans="10:13" x14ac:dyDescent="0.25">
      <c r="J49347" s="6"/>
      <c r="K49347" s="2"/>
      <c r="L49347" s="6"/>
      <c r="M49347" s="2"/>
    </row>
    <row r="49348" spans="10:13" x14ac:dyDescent="0.25">
      <c r="J49348" s="6"/>
      <c r="K49348" s="2"/>
      <c r="L49348" s="6"/>
      <c r="M49348" s="2"/>
    </row>
    <row r="49349" spans="10:13" x14ac:dyDescent="0.25">
      <c r="J49349" s="6"/>
      <c r="K49349" s="2"/>
      <c r="L49349" s="6"/>
      <c r="M49349" s="2"/>
    </row>
    <row r="49350" spans="10:13" x14ac:dyDescent="0.25">
      <c r="J49350" s="6"/>
      <c r="K49350" s="2"/>
      <c r="L49350" s="6"/>
      <c r="M49350" s="2"/>
    </row>
    <row r="49351" spans="10:13" x14ac:dyDescent="0.25">
      <c r="J49351" s="6"/>
      <c r="K49351" s="2"/>
      <c r="L49351" s="6"/>
      <c r="M49351" s="2"/>
    </row>
    <row r="49352" spans="10:13" x14ac:dyDescent="0.25">
      <c r="J49352" s="6"/>
      <c r="K49352" s="2"/>
      <c r="L49352" s="6"/>
      <c r="M49352" s="2"/>
    </row>
    <row r="49353" spans="10:13" x14ac:dyDescent="0.25">
      <c r="J49353" s="6"/>
      <c r="K49353" s="2"/>
      <c r="L49353" s="6"/>
      <c r="M49353" s="2"/>
    </row>
    <row r="49354" spans="10:13" x14ac:dyDescent="0.25">
      <c r="J49354" s="6"/>
      <c r="K49354" s="2"/>
      <c r="L49354" s="6"/>
      <c r="M49354" s="2"/>
    </row>
    <row r="49355" spans="10:13" x14ac:dyDescent="0.25">
      <c r="J49355" s="6"/>
      <c r="K49355" s="2"/>
      <c r="L49355" s="6"/>
      <c r="M49355" s="2"/>
    </row>
    <row r="49356" spans="10:13" x14ac:dyDescent="0.25">
      <c r="J49356" s="6"/>
      <c r="K49356" s="2"/>
      <c r="L49356" s="6"/>
      <c r="M49356" s="2"/>
    </row>
    <row r="49357" spans="10:13" x14ac:dyDescent="0.25">
      <c r="J49357" s="6"/>
      <c r="K49357" s="2"/>
      <c r="L49357" s="6"/>
      <c r="M49357" s="2"/>
    </row>
    <row r="49358" spans="10:13" x14ac:dyDescent="0.25">
      <c r="J49358" s="6"/>
      <c r="K49358" s="2"/>
      <c r="L49358" s="6"/>
      <c r="M49358" s="2"/>
    </row>
    <row r="49359" spans="10:13" x14ac:dyDescent="0.25">
      <c r="J49359" s="6"/>
      <c r="K49359" s="2"/>
      <c r="L49359" s="6"/>
      <c r="M49359" s="2"/>
    </row>
    <row r="49360" spans="10:13" x14ac:dyDescent="0.25">
      <c r="J49360" s="6"/>
      <c r="K49360" s="2"/>
      <c r="L49360" s="6"/>
      <c r="M49360" s="2"/>
    </row>
    <row r="49361" spans="10:13" x14ac:dyDescent="0.25">
      <c r="J49361" s="6"/>
      <c r="K49361" s="2"/>
      <c r="L49361" s="6"/>
      <c r="M49361" s="2"/>
    </row>
    <row r="49362" spans="10:13" x14ac:dyDescent="0.25">
      <c r="J49362" s="6"/>
      <c r="K49362" s="2"/>
      <c r="L49362" s="6"/>
      <c r="M49362" s="2"/>
    </row>
    <row r="49363" spans="10:13" x14ac:dyDescent="0.25">
      <c r="J49363" s="6"/>
      <c r="K49363" s="2"/>
      <c r="L49363" s="6"/>
      <c r="M49363" s="2"/>
    </row>
    <row r="49364" spans="10:13" x14ac:dyDescent="0.25">
      <c r="J49364" s="6"/>
      <c r="K49364" s="2"/>
      <c r="L49364" s="6"/>
      <c r="M49364" s="2"/>
    </row>
    <row r="49365" spans="10:13" x14ac:dyDescent="0.25">
      <c r="J49365" s="6"/>
      <c r="K49365" s="2"/>
      <c r="L49365" s="6"/>
      <c r="M49365" s="2"/>
    </row>
    <row r="49366" spans="10:13" x14ac:dyDescent="0.25">
      <c r="J49366" s="6"/>
      <c r="K49366" s="2"/>
      <c r="L49366" s="6"/>
      <c r="M49366" s="2"/>
    </row>
    <row r="49367" spans="10:13" x14ac:dyDescent="0.25">
      <c r="J49367" s="6"/>
      <c r="K49367" s="2"/>
      <c r="L49367" s="6"/>
      <c r="M49367" s="2"/>
    </row>
    <row r="49368" spans="10:13" x14ac:dyDescent="0.25">
      <c r="J49368" s="6"/>
      <c r="K49368" s="2"/>
      <c r="L49368" s="6"/>
      <c r="M49368" s="2"/>
    </row>
    <row r="49369" spans="10:13" x14ac:dyDescent="0.25">
      <c r="J49369" s="6"/>
      <c r="K49369" s="2"/>
      <c r="L49369" s="6"/>
      <c r="M49369" s="2"/>
    </row>
    <row r="49370" spans="10:13" x14ac:dyDescent="0.25">
      <c r="J49370" s="6"/>
      <c r="K49370" s="2"/>
      <c r="L49370" s="6"/>
      <c r="M49370" s="2"/>
    </row>
    <row r="49371" spans="10:13" x14ac:dyDescent="0.25">
      <c r="J49371" s="6"/>
      <c r="K49371" s="2"/>
      <c r="L49371" s="6"/>
      <c r="M49371" s="2"/>
    </row>
    <row r="49372" spans="10:13" x14ac:dyDescent="0.25">
      <c r="J49372" s="6"/>
      <c r="K49372" s="2"/>
      <c r="L49372" s="6"/>
      <c r="M49372" s="2"/>
    </row>
    <row r="49373" spans="10:13" x14ac:dyDescent="0.25">
      <c r="J49373" s="6"/>
      <c r="K49373" s="2"/>
      <c r="L49373" s="6"/>
      <c r="M49373" s="2"/>
    </row>
    <row r="49374" spans="10:13" x14ac:dyDescent="0.25">
      <c r="J49374" s="6"/>
      <c r="K49374" s="2"/>
      <c r="L49374" s="6"/>
      <c r="M49374" s="2"/>
    </row>
    <row r="49375" spans="10:13" x14ac:dyDescent="0.25">
      <c r="J49375" s="6"/>
      <c r="K49375" s="2"/>
      <c r="L49375" s="6"/>
      <c r="M49375" s="2"/>
    </row>
    <row r="49376" spans="10:13" x14ac:dyDescent="0.25">
      <c r="J49376" s="6"/>
      <c r="K49376" s="2"/>
      <c r="L49376" s="6"/>
      <c r="M49376" s="2"/>
    </row>
    <row r="49377" spans="10:13" x14ac:dyDescent="0.25">
      <c r="J49377" s="6"/>
      <c r="K49377" s="2"/>
      <c r="L49377" s="6"/>
      <c r="M49377" s="2"/>
    </row>
    <row r="49378" spans="10:13" x14ac:dyDescent="0.25">
      <c r="J49378" s="6"/>
      <c r="K49378" s="2"/>
      <c r="L49378" s="6"/>
      <c r="M49378" s="2"/>
    </row>
    <row r="49379" spans="10:13" x14ac:dyDescent="0.25">
      <c r="J49379" s="6"/>
      <c r="K49379" s="2"/>
      <c r="L49379" s="6"/>
      <c r="M49379" s="2"/>
    </row>
    <row r="49380" spans="10:13" x14ac:dyDescent="0.25">
      <c r="J49380" s="6"/>
      <c r="K49380" s="2"/>
      <c r="L49380" s="6"/>
      <c r="M49380" s="2"/>
    </row>
    <row r="49381" spans="10:13" x14ac:dyDescent="0.25">
      <c r="J49381" s="6"/>
      <c r="K49381" s="2"/>
      <c r="L49381" s="6"/>
      <c r="M49381" s="2"/>
    </row>
    <row r="49382" spans="10:13" x14ac:dyDescent="0.25">
      <c r="J49382" s="6"/>
      <c r="K49382" s="2"/>
      <c r="L49382" s="6"/>
      <c r="M49382" s="2"/>
    </row>
    <row r="49383" spans="10:13" x14ac:dyDescent="0.25">
      <c r="J49383" s="6"/>
      <c r="K49383" s="2"/>
      <c r="L49383" s="6"/>
      <c r="M49383" s="2"/>
    </row>
    <row r="49384" spans="10:13" x14ac:dyDescent="0.25">
      <c r="J49384" s="6"/>
      <c r="K49384" s="2"/>
      <c r="L49384" s="6"/>
      <c r="M49384" s="2"/>
    </row>
    <row r="49385" spans="10:13" x14ac:dyDescent="0.25">
      <c r="J49385" s="6"/>
      <c r="K49385" s="2"/>
      <c r="L49385" s="6"/>
      <c r="M49385" s="2"/>
    </row>
    <row r="49386" spans="10:13" x14ac:dyDescent="0.25">
      <c r="J49386" s="6"/>
      <c r="K49386" s="2"/>
      <c r="L49386" s="6"/>
      <c r="M49386" s="2"/>
    </row>
    <row r="49387" spans="10:13" x14ac:dyDescent="0.25">
      <c r="J49387" s="6"/>
      <c r="K49387" s="2"/>
      <c r="L49387" s="6"/>
      <c r="M49387" s="2"/>
    </row>
    <row r="49388" spans="10:13" x14ac:dyDescent="0.25">
      <c r="J49388" s="6"/>
      <c r="K49388" s="2"/>
      <c r="L49388" s="6"/>
      <c r="M49388" s="2"/>
    </row>
    <row r="49389" spans="10:13" x14ac:dyDescent="0.25">
      <c r="J49389" s="6"/>
      <c r="K49389" s="2"/>
      <c r="L49389" s="6"/>
      <c r="M49389" s="2"/>
    </row>
    <row r="49390" spans="10:13" x14ac:dyDescent="0.25">
      <c r="J49390" s="6"/>
      <c r="K49390" s="2"/>
      <c r="L49390" s="6"/>
      <c r="M49390" s="2"/>
    </row>
    <row r="49391" spans="10:13" x14ac:dyDescent="0.25">
      <c r="J49391" s="6"/>
      <c r="K49391" s="2"/>
      <c r="L49391" s="6"/>
      <c r="M49391" s="2"/>
    </row>
    <row r="49392" spans="10:13" x14ac:dyDescent="0.25">
      <c r="J49392" s="6"/>
      <c r="K49392" s="2"/>
      <c r="L49392" s="6"/>
      <c r="M49392" s="2"/>
    </row>
    <row r="49393" spans="10:13" x14ac:dyDescent="0.25">
      <c r="J49393" s="6"/>
      <c r="K49393" s="2"/>
      <c r="L49393" s="6"/>
      <c r="M49393" s="2"/>
    </row>
    <row r="49394" spans="10:13" x14ac:dyDescent="0.25">
      <c r="J49394" s="6"/>
      <c r="K49394" s="2"/>
      <c r="L49394" s="6"/>
      <c r="M49394" s="2"/>
    </row>
    <row r="49395" spans="10:13" x14ac:dyDescent="0.25">
      <c r="J49395" s="6"/>
      <c r="K49395" s="2"/>
      <c r="L49395" s="6"/>
      <c r="M49395" s="2"/>
    </row>
    <row r="49396" spans="10:13" x14ac:dyDescent="0.25">
      <c r="J49396" s="6"/>
      <c r="K49396" s="2"/>
      <c r="L49396" s="6"/>
      <c r="M49396" s="2"/>
    </row>
    <row r="49397" spans="10:13" x14ac:dyDescent="0.25">
      <c r="J49397" s="6"/>
      <c r="K49397" s="2"/>
      <c r="L49397" s="6"/>
      <c r="M49397" s="2"/>
    </row>
    <row r="49398" spans="10:13" x14ac:dyDescent="0.25">
      <c r="J49398" s="6"/>
      <c r="K49398" s="2"/>
      <c r="L49398" s="6"/>
      <c r="M49398" s="2"/>
    </row>
    <row r="49399" spans="10:13" x14ac:dyDescent="0.25">
      <c r="J49399" s="6"/>
      <c r="K49399" s="2"/>
      <c r="L49399" s="6"/>
      <c r="M49399" s="2"/>
    </row>
    <row r="49400" spans="10:13" x14ac:dyDescent="0.25">
      <c r="J49400" s="6"/>
      <c r="K49400" s="2"/>
      <c r="L49400" s="6"/>
      <c r="M49400" s="2"/>
    </row>
    <row r="49401" spans="10:13" x14ac:dyDescent="0.25">
      <c r="J49401" s="6"/>
      <c r="K49401" s="2"/>
      <c r="L49401" s="6"/>
      <c r="M49401" s="2"/>
    </row>
    <row r="49402" spans="10:13" x14ac:dyDescent="0.25">
      <c r="J49402" s="6"/>
      <c r="K49402" s="2"/>
      <c r="L49402" s="6"/>
      <c r="M49402" s="2"/>
    </row>
    <row r="49403" spans="10:13" x14ac:dyDescent="0.25">
      <c r="J49403" s="6"/>
      <c r="K49403" s="2"/>
      <c r="L49403" s="6"/>
      <c r="M49403" s="2"/>
    </row>
    <row r="49404" spans="10:13" x14ac:dyDescent="0.25">
      <c r="J49404" s="6"/>
      <c r="K49404" s="2"/>
      <c r="L49404" s="6"/>
      <c r="M49404" s="2"/>
    </row>
    <row r="49405" spans="10:13" x14ac:dyDescent="0.25">
      <c r="J49405" s="6"/>
      <c r="K49405" s="2"/>
      <c r="L49405" s="6"/>
      <c r="M49405" s="2"/>
    </row>
    <row r="49406" spans="10:13" x14ac:dyDescent="0.25">
      <c r="J49406" s="6"/>
      <c r="K49406" s="2"/>
      <c r="L49406" s="6"/>
      <c r="M49406" s="2"/>
    </row>
    <row r="49407" spans="10:13" x14ac:dyDescent="0.25">
      <c r="J49407" s="6"/>
      <c r="K49407" s="2"/>
      <c r="L49407" s="6"/>
      <c r="M49407" s="2"/>
    </row>
    <row r="49408" spans="10:13" x14ac:dyDescent="0.25">
      <c r="J49408" s="6"/>
      <c r="K49408" s="2"/>
      <c r="L49408" s="6"/>
      <c r="M49408" s="2"/>
    </row>
    <row r="49409" spans="10:13" x14ac:dyDescent="0.25">
      <c r="J49409" s="6"/>
      <c r="K49409" s="2"/>
      <c r="L49409" s="6"/>
      <c r="M49409" s="2"/>
    </row>
    <row r="49410" spans="10:13" x14ac:dyDescent="0.25">
      <c r="J49410" s="6"/>
      <c r="K49410" s="2"/>
      <c r="L49410" s="6"/>
      <c r="M49410" s="2"/>
    </row>
    <row r="49411" spans="10:13" x14ac:dyDescent="0.25">
      <c r="J49411" s="6"/>
      <c r="K49411" s="2"/>
      <c r="L49411" s="6"/>
      <c r="M49411" s="2"/>
    </row>
    <row r="49412" spans="10:13" x14ac:dyDescent="0.25">
      <c r="J49412" s="6"/>
      <c r="K49412" s="2"/>
      <c r="L49412" s="6"/>
      <c r="M49412" s="2"/>
    </row>
    <row r="49413" spans="10:13" x14ac:dyDescent="0.25">
      <c r="J49413" s="6"/>
      <c r="K49413" s="2"/>
      <c r="L49413" s="6"/>
      <c r="M49413" s="2"/>
    </row>
    <row r="49414" spans="10:13" x14ac:dyDescent="0.25">
      <c r="J49414" s="6"/>
      <c r="K49414" s="2"/>
      <c r="L49414" s="6"/>
      <c r="M49414" s="2"/>
    </row>
    <row r="49415" spans="10:13" x14ac:dyDescent="0.25">
      <c r="J49415" s="6"/>
      <c r="K49415" s="2"/>
      <c r="L49415" s="6"/>
      <c r="M49415" s="2"/>
    </row>
    <row r="49416" spans="10:13" x14ac:dyDescent="0.25">
      <c r="J49416" s="6"/>
      <c r="K49416" s="2"/>
      <c r="L49416" s="6"/>
      <c r="M49416" s="2"/>
    </row>
    <row r="49417" spans="10:13" x14ac:dyDescent="0.25">
      <c r="J49417" s="6"/>
      <c r="K49417" s="2"/>
      <c r="L49417" s="6"/>
      <c r="M49417" s="2"/>
    </row>
    <row r="49418" spans="10:13" x14ac:dyDescent="0.25">
      <c r="J49418" s="6"/>
      <c r="K49418" s="2"/>
      <c r="L49418" s="6"/>
      <c r="M49418" s="2"/>
    </row>
    <row r="49419" spans="10:13" x14ac:dyDescent="0.25">
      <c r="J49419" s="6"/>
      <c r="K49419" s="2"/>
      <c r="L49419" s="6"/>
      <c r="M49419" s="2"/>
    </row>
    <row r="49420" spans="10:13" x14ac:dyDescent="0.25">
      <c r="J49420" s="6"/>
      <c r="K49420" s="2"/>
      <c r="L49420" s="6"/>
      <c r="M49420" s="2"/>
    </row>
    <row r="49421" spans="10:13" x14ac:dyDescent="0.25">
      <c r="J49421" s="6"/>
      <c r="K49421" s="2"/>
      <c r="L49421" s="6"/>
      <c r="M49421" s="2"/>
    </row>
    <row r="49422" spans="10:13" x14ac:dyDescent="0.25">
      <c r="J49422" s="6"/>
      <c r="K49422" s="2"/>
      <c r="L49422" s="6"/>
      <c r="M49422" s="2"/>
    </row>
    <row r="49423" spans="10:13" x14ac:dyDescent="0.25">
      <c r="J49423" s="6"/>
      <c r="K49423" s="2"/>
      <c r="L49423" s="6"/>
      <c r="M49423" s="2"/>
    </row>
    <row r="49424" spans="10:13" x14ac:dyDescent="0.25">
      <c r="J49424" s="6"/>
      <c r="K49424" s="2"/>
      <c r="L49424" s="6"/>
      <c r="M49424" s="2"/>
    </row>
    <row r="49425" spans="10:13" x14ac:dyDescent="0.25">
      <c r="J49425" s="6"/>
      <c r="K49425" s="2"/>
      <c r="L49425" s="6"/>
      <c r="M49425" s="2"/>
    </row>
    <row r="49426" spans="10:13" x14ac:dyDescent="0.25">
      <c r="J49426" s="6"/>
      <c r="K49426" s="2"/>
      <c r="L49426" s="6"/>
      <c r="M49426" s="2"/>
    </row>
    <row r="49427" spans="10:13" x14ac:dyDescent="0.25">
      <c r="J49427" s="6"/>
      <c r="K49427" s="2"/>
      <c r="L49427" s="6"/>
      <c r="M49427" s="2"/>
    </row>
    <row r="49428" spans="10:13" x14ac:dyDescent="0.25">
      <c r="J49428" s="6"/>
      <c r="K49428" s="2"/>
      <c r="L49428" s="6"/>
      <c r="M49428" s="2"/>
    </row>
    <row r="49429" spans="10:13" x14ac:dyDescent="0.25">
      <c r="J49429" s="6"/>
      <c r="K49429" s="2"/>
      <c r="L49429" s="6"/>
      <c r="M49429" s="2"/>
    </row>
    <row r="49430" spans="10:13" x14ac:dyDescent="0.25">
      <c r="J49430" s="6"/>
      <c r="K49430" s="2"/>
      <c r="L49430" s="6"/>
      <c r="M49430" s="2"/>
    </row>
    <row r="49431" spans="10:13" x14ac:dyDescent="0.25">
      <c r="J49431" s="6"/>
      <c r="K49431" s="2"/>
      <c r="L49431" s="6"/>
      <c r="M49431" s="2"/>
    </row>
    <row r="49432" spans="10:13" x14ac:dyDescent="0.25">
      <c r="J49432" s="6"/>
      <c r="K49432" s="2"/>
      <c r="L49432" s="6"/>
      <c r="M49432" s="2"/>
    </row>
    <row r="49433" spans="10:13" x14ac:dyDescent="0.25">
      <c r="J49433" s="6"/>
      <c r="K49433" s="2"/>
      <c r="L49433" s="6"/>
      <c r="M49433" s="2"/>
    </row>
    <row r="49434" spans="10:13" x14ac:dyDescent="0.25">
      <c r="J49434" s="6"/>
      <c r="K49434" s="2"/>
      <c r="L49434" s="6"/>
      <c r="M49434" s="2"/>
    </row>
    <row r="49435" spans="10:13" x14ac:dyDescent="0.25">
      <c r="J49435" s="6"/>
      <c r="K49435" s="2"/>
      <c r="L49435" s="6"/>
      <c r="M49435" s="2"/>
    </row>
    <row r="49436" spans="10:13" x14ac:dyDescent="0.25">
      <c r="J49436" s="6"/>
      <c r="K49436" s="2"/>
      <c r="L49436" s="6"/>
      <c r="M49436" s="2"/>
    </row>
    <row r="49437" spans="10:13" x14ac:dyDescent="0.25">
      <c r="J49437" s="6"/>
      <c r="K49437" s="2"/>
      <c r="L49437" s="6"/>
      <c r="M49437" s="2"/>
    </row>
    <row r="49438" spans="10:13" x14ac:dyDescent="0.25">
      <c r="J49438" s="6"/>
      <c r="K49438" s="2"/>
      <c r="L49438" s="6"/>
      <c r="M49438" s="2"/>
    </row>
    <row r="49439" spans="10:13" x14ac:dyDescent="0.25">
      <c r="J49439" s="6"/>
      <c r="K49439" s="2"/>
      <c r="L49439" s="6"/>
      <c r="M49439" s="2"/>
    </row>
    <row r="49440" spans="10:13" x14ac:dyDescent="0.25">
      <c r="J49440" s="6"/>
      <c r="K49440" s="2"/>
      <c r="L49440" s="6"/>
      <c r="M49440" s="2"/>
    </row>
    <row r="49441" spans="10:13" x14ac:dyDescent="0.25">
      <c r="J49441" s="6"/>
      <c r="K49441" s="2"/>
      <c r="L49441" s="6"/>
      <c r="M49441" s="2"/>
    </row>
    <row r="49442" spans="10:13" x14ac:dyDescent="0.25">
      <c r="J49442" s="6"/>
      <c r="K49442" s="2"/>
      <c r="L49442" s="6"/>
      <c r="M49442" s="2"/>
    </row>
    <row r="49443" spans="10:13" x14ac:dyDescent="0.25">
      <c r="J49443" s="6"/>
      <c r="K49443" s="2"/>
      <c r="L49443" s="6"/>
      <c r="M49443" s="2"/>
    </row>
    <row r="49444" spans="10:13" x14ac:dyDescent="0.25">
      <c r="J49444" s="6"/>
      <c r="K49444" s="2"/>
      <c r="L49444" s="6"/>
      <c r="M49444" s="2"/>
    </row>
    <row r="49445" spans="10:13" x14ac:dyDescent="0.25">
      <c r="J49445" s="6"/>
      <c r="K49445" s="2"/>
      <c r="L49445" s="6"/>
      <c r="M49445" s="2"/>
    </row>
    <row r="49446" spans="10:13" x14ac:dyDescent="0.25">
      <c r="J49446" s="6"/>
      <c r="K49446" s="2"/>
      <c r="L49446" s="6"/>
      <c r="M49446" s="2"/>
    </row>
    <row r="49447" spans="10:13" x14ac:dyDescent="0.25">
      <c r="J49447" s="6"/>
      <c r="K49447" s="2"/>
      <c r="L49447" s="6"/>
      <c r="M49447" s="2"/>
    </row>
    <row r="49448" spans="10:13" x14ac:dyDescent="0.25">
      <c r="J49448" s="6"/>
      <c r="K49448" s="2"/>
      <c r="L49448" s="6"/>
      <c r="M49448" s="2"/>
    </row>
    <row r="49449" spans="10:13" x14ac:dyDescent="0.25">
      <c r="J49449" s="6"/>
      <c r="K49449" s="2"/>
      <c r="L49449" s="6"/>
      <c r="M49449" s="2"/>
    </row>
    <row r="49450" spans="10:13" x14ac:dyDescent="0.25">
      <c r="J49450" s="6"/>
      <c r="K49450" s="2"/>
      <c r="L49450" s="6"/>
      <c r="M49450" s="2"/>
    </row>
    <row r="49451" spans="10:13" x14ac:dyDescent="0.25">
      <c r="J49451" s="6"/>
      <c r="K49451" s="2"/>
      <c r="L49451" s="6"/>
      <c r="M49451" s="2"/>
    </row>
    <row r="49452" spans="10:13" x14ac:dyDescent="0.25">
      <c r="J49452" s="6"/>
      <c r="K49452" s="2"/>
      <c r="L49452" s="6"/>
      <c r="M49452" s="2"/>
    </row>
    <row r="49453" spans="10:13" x14ac:dyDescent="0.25">
      <c r="J49453" s="6"/>
      <c r="K49453" s="2"/>
      <c r="L49453" s="6"/>
      <c r="M49453" s="2"/>
    </row>
    <row r="49454" spans="10:13" x14ac:dyDescent="0.25">
      <c r="J49454" s="6"/>
      <c r="K49454" s="2"/>
      <c r="L49454" s="6"/>
      <c r="M49454" s="2"/>
    </row>
    <row r="49455" spans="10:13" x14ac:dyDescent="0.25">
      <c r="J49455" s="6"/>
      <c r="K49455" s="2"/>
      <c r="L49455" s="6"/>
      <c r="M49455" s="2"/>
    </row>
    <row r="49456" spans="10:13" x14ac:dyDescent="0.25">
      <c r="J49456" s="6"/>
      <c r="K49456" s="2"/>
      <c r="L49456" s="6"/>
      <c r="M49456" s="2"/>
    </row>
    <row r="49457" spans="10:13" x14ac:dyDescent="0.25">
      <c r="J49457" s="6"/>
      <c r="K49457" s="2"/>
      <c r="L49457" s="6"/>
      <c r="M49457" s="2"/>
    </row>
    <row r="49458" spans="10:13" x14ac:dyDescent="0.25">
      <c r="J49458" s="6"/>
      <c r="K49458" s="2"/>
      <c r="L49458" s="6"/>
      <c r="M49458" s="2"/>
    </row>
    <row r="49459" spans="10:13" x14ac:dyDescent="0.25">
      <c r="J49459" s="6"/>
      <c r="K49459" s="2"/>
      <c r="L49459" s="6"/>
      <c r="M49459" s="2"/>
    </row>
    <row r="49460" spans="10:13" x14ac:dyDescent="0.25">
      <c r="J49460" s="6"/>
      <c r="K49460" s="2"/>
      <c r="L49460" s="6"/>
      <c r="M49460" s="2"/>
    </row>
    <row r="49461" spans="10:13" x14ac:dyDescent="0.25">
      <c r="J49461" s="6"/>
      <c r="K49461" s="2"/>
      <c r="L49461" s="6"/>
      <c r="M49461" s="2"/>
    </row>
    <row r="49462" spans="10:13" x14ac:dyDescent="0.25">
      <c r="J49462" s="6"/>
      <c r="K49462" s="2"/>
      <c r="L49462" s="6"/>
      <c r="M49462" s="2"/>
    </row>
    <row r="49463" spans="10:13" x14ac:dyDescent="0.25">
      <c r="J49463" s="6"/>
      <c r="K49463" s="2"/>
      <c r="L49463" s="6"/>
      <c r="M49463" s="2"/>
    </row>
    <row r="49464" spans="10:13" x14ac:dyDescent="0.25">
      <c r="J49464" s="6"/>
      <c r="K49464" s="2"/>
      <c r="L49464" s="6"/>
      <c r="M49464" s="2"/>
    </row>
    <row r="49465" spans="10:13" x14ac:dyDescent="0.25">
      <c r="J49465" s="6"/>
      <c r="K49465" s="2"/>
      <c r="L49465" s="6"/>
      <c r="M49465" s="2"/>
    </row>
    <row r="49466" spans="10:13" x14ac:dyDescent="0.25">
      <c r="J49466" s="6"/>
      <c r="K49466" s="2"/>
      <c r="L49466" s="6"/>
      <c r="M49466" s="2"/>
    </row>
    <row r="49467" spans="10:13" x14ac:dyDescent="0.25">
      <c r="J49467" s="6"/>
      <c r="K49467" s="2"/>
      <c r="L49467" s="6"/>
      <c r="M49467" s="2"/>
    </row>
    <row r="49468" spans="10:13" x14ac:dyDescent="0.25">
      <c r="J49468" s="6"/>
      <c r="K49468" s="2"/>
      <c r="L49468" s="6"/>
      <c r="M49468" s="2"/>
    </row>
    <row r="49469" spans="10:13" x14ac:dyDescent="0.25">
      <c r="J49469" s="6"/>
      <c r="K49469" s="2"/>
      <c r="L49469" s="6"/>
      <c r="M49469" s="2"/>
    </row>
    <row r="49470" spans="10:13" x14ac:dyDescent="0.25">
      <c r="J49470" s="6"/>
      <c r="K49470" s="2"/>
      <c r="L49470" s="6"/>
      <c r="M49470" s="2"/>
    </row>
    <row r="49471" spans="10:13" x14ac:dyDescent="0.25">
      <c r="J49471" s="6"/>
      <c r="K49471" s="2"/>
      <c r="L49471" s="6"/>
      <c r="M49471" s="2"/>
    </row>
    <row r="49472" spans="10:13" x14ac:dyDescent="0.25">
      <c r="J49472" s="6"/>
      <c r="K49472" s="2"/>
      <c r="L49472" s="6"/>
      <c r="M49472" s="2"/>
    </row>
    <row r="49473" spans="10:13" x14ac:dyDescent="0.25">
      <c r="J49473" s="6"/>
      <c r="K49473" s="2"/>
      <c r="L49473" s="6"/>
      <c r="M49473" s="2"/>
    </row>
    <row r="49474" spans="10:13" x14ac:dyDescent="0.25">
      <c r="J49474" s="6"/>
      <c r="K49474" s="2"/>
      <c r="L49474" s="6"/>
      <c r="M49474" s="2"/>
    </row>
    <row r="49475" spans="10:13" x14ac:dyDescent="0.25">
      <c r="J49475" s="6"/>
      <c r="K49475" s="2"/>
      <c r="L49475" s="6"/>
      <c r="M49475" s="2"/>
    </row>
    <row r="49476" spans="10:13" x14ac:dyDescent="0.25">
      <c r="J49476" s="6"/>
      <c r="K49476" s="2"/>
      <c r="L49476" s="6"/>
      <c r="M49476" s="2"/>
    </row>
    <row r="49477" spans="10:13" x14ac:dyDescent="0.25">
      <c r="J49477" s="6"/>
      <c r="K49477" s="2"/>
      <c r="L49477" s="6"/>
      <c r="M49477" s="2"/>
    </row>
    <row r="49478" spans="10:13" x14ac:dyDescent="0.25">
      <c r="J49478" s="6"/>
      <c r="K49478" s="2"/>
      <c r="L49478" s="6"/>
      <c r="M49478" s="2"/>
    </row>
    <row r="49479" spans="10:13" x14ac:dyDescent="0.25">
      <c r="J49479" s="6"/>
      <c r="K49479" s="2"/>
      <c r="L49479" s="6"/>
      <c r="M49479" s="2"/>
    </row>
    <row r="49480" spans="10:13" x14ac:dyDescent="0.25">
      <c r="J49480" s="6"/>
      <c r="K49480" s="2"/>
      <c r="L49480" s="6"/>
      <c r="M49480" s="2"/>
    </row>
    <row r="49481" spans="10:13" x14ac:dyDescent="0.25">
      <c r="J49481" s="6"/>
      <c r="K49481" s="2"/>
      <c r="L49481" s="6"/>
      <c r="M49481" s="2"/>
    </row>
    <row r="49482" spans="10:13" x14ac:dyDescent="0.25">
      <c r="J49482" s="6"/>
      <c r="K49482" s="2"/>
      <c r="L49482" s="6"/>
      <c r="M49482" s="2"/>
    </row>
    <row r="49483" spans="10:13" x14ac:dyDescent="0.25">
      <c r="J49483" s="6"/>
      <c r="K49483" s="2"/>
      <c r="L49483" s="6"/>
      <c r="M49483" s="2"/>
    </row>
    <row r="49484" spans="10:13" x14ac:dyDescent="0.25">
      <c r="J49484" s="6"/>
      <c r="K49484" s="2"/>
      <c r="L49484" s="6"/>
      <c r="M49484" s="2"/>
    </row>
    <row r="49485" spans="10:13" x14ac:dyDescent="0.25">
      <c r="J49485" s="6"/>
      <c r="K49485" s="2"/>
      <c r="L49485" s="6"/>
      <c r="M49485" s="2"/>
    </row>
    <row r="49486" spans="10:13" x14ac:dyDescent="0.25">
      <c r="J49486" s="6"/>
      <c r="K49486" s="2"/>
      <c r="L49486" s="6"/>
      <c r="M49486" s="2"/>
    </row>
    <row r="49487" spans="10:13" x14ac:dyDescent="0.25">
      <c r="J49487" s="6"/>
      <c r="K49487" s="2"/>
      <c r="L49487" s="6"/>
      <c r="M49487" s="2"/>
    </row>
    <row r="49488" spans="10:13" x14ac:dyDescent="0.25">
      <c r="J49488" s="6"/>
      <c r="K49488" s="2"/>
      <c r="L49488" s="6"/>
      <c r="M49488" s="2"/>
    </row>
    <row r="49489" spans="10:13" x14ac:dyDescent="0.25">
      <c r="J49489" s="6"/>
      <c r="K49489" s="2"/>
      <c r="L49489" s="6"/>
      <c r="M49489" s="2"/>
    </row>
    <row r="49490" spans="10:13" x14ac:dyDescent="0.25">
      <c r="J49490" s="6"/>
      <c r="K49490" s="2"/>
      <c r="L49490" s="6"/>
      <c r="M49490" s="2"/>
    </row>
    <row r="49491" spans="10:13" x14ac:dyDescent="0.25">
      <c r="J49491" s="6"/>
      <c r="K49491" s="2"/>
      <c r="L49491" s="6"/>
      <c r="M49491" s="2"/>
    </row>
    <row r="49492" spans="10:13" x14ac:dyDescent="0.25">
      <c r="J49492" s="6"/>
      <c r="K49492" s="2"/>
      <c r="L49492" s="6"/>
      <c r="M49492" s="2"/>
    </row>
    <row r="49493" spans="10:13" x14ac:dyDescent="0.25">
      <c r="J49493" s="6"/>
      <c r="K49493" s="2"/>
      <c r="L49493" s="6"/>
      <c r="M49493" s="2"/>
    </row>
    <row r="49494" spans="10:13" x14ac:dyDescent="0.25">
      <c r="J49494" s="6"/>
      <c r="K49494" s="2"/>
      <c r="L49494" s="6"/>
      <c r="M49494" s="2"/>
    </row>
    <row r="49495" spans="10:13" x14ac:dyDescent="0.25">
      <c r="J49495" s="6"/>
      <c r="K49495" s="2"/>
      <c r="L49495" s="6"/>
      <c r="M49495" s="2"/>
    </row>
    <row r="49496" spans="10:13" x14ac:dyDescent="0.25">
      <c r="J49496" s="6"/>
      <c r="K49496" s="2"/>
      <c r="L49496" s="6"/>
      <c r="M49496" s="2"/>
    </row>
    <row r="49497" spans="10:13" x14ac:dyDescent="0.25">
      <c r="J49497" s="6"/>
      <c r="K49497" s="2"/>
      <c r="L49497" s="6"/>
      <c r="M49497" s="2"/>
    </row>
    <row r="49498" spans="10:13" x14ac:dyDescent="0.25">
      <c r="J49498" s="6"/>
      <c r="K49498" s="2"/>
      <c r="L49498" s="6"/>
      <c r="M49498" s="2"/>
    </row>
    <row r="49499" spans="10:13" x14ac:dyDescent="0.25">
      <c r="J49499" s="6"/>
      <c r="K49499" s="2"/>
      <c r="L49499" s="6"/>
      <c r="M49499" s="2"/>
    </row>
    <row r="49500" spans="10:13" x14ac:dyDescent="0.25">
      <c r="J49500" s="6"/>
      <c r="K49500" s="2"/>
      <c r="L49500" s="6"/>
      <c r="M49500" s="2"/>
    </row>
    <row r="49501" spans="10:13" x14ac:dyDescent="0.25">
      <c r="J49501" s="6"/>
      <c r="K49501" s="2"/>
      <c r="L49501" s="6"/>
      <c r="M49501" s="2"/>
    </row>
    <row r="49502" spans="10:13" x14ac:dyDescent="0.25">
      <c r="J49502" s="6"/>
      <c r="K49502" s="2"/>
      <c r="L49502" s="6"/>
      <c r="M49502" s="2"/>
    </row>
    <row r="49503" spans="10:13" x14ac:dyDescent="0.25">
      <c r="J49503" s="6"/>
      <c r="K49503" s="2"/>
      <c r="L49503" s="6"/>
      <c r="M49503" s="2"/>
    </row>
    <row r="49504" spans="10:13" x14ac:dyDescent="0.25">
      <c r="J49504" s="6"/>
      <c r="K49504" s="2"/>
      <c r="L49504" s="6"/>
      <c r="M49504" s="2"/>
    </row>
    <row r="49505" spans="10:13" x14ac:dyDescent="0.25">
      <c r="J49505" s="6"/>
      <c r="K49505" s="2"/>
      <c r="L49505" s="6"/>
      <c r="M49505" s="2"/>
    </row>
    <row r="49506" spans="10:13" x14ac:dyDescent="0.25">
      <c r="J49506" s="6"/>
      <c r="K49506" s="2"/>
      <c r="L49506" s="6"/>
      <c r="M49506" s="2"/>
    </row>
    <row r="49507" spans="10:13" x14ac:dyDescent="0.25">
      <c r="J49507" s="6"/>
      <c r="K49507" s="2"/>
      <c r="L49507" s="6"/>
      <c r="M49507" s="2"/>
    </row>
    <row r="49508" spans="10:13" x14ac:dyDescent="0.25">
      <c r="J49508" s="6"/>
      <c r="K49508" s="2"/>
      <c r="L49508" s="6"/>
      <c r="M49508" s="2"/>
    </row>
    <row r="49509" spans="10:13" x14ac:dyDescent="0.25">
      <c r="J49509" s="6"/>
      <c r="K49509" s="2"/>
      <c r="L49509" s="6"/>
      <c r="M49509" s="2"/>
    </row>
    <row r="49510" spans="10:13" x14ac:dyDescent="0.25">
      <c r="J49510" s="6"/>
      <c r="K49510" s="2"/>
      <c r="L49510" s="6"/>
      <c r="M49510" s="2"/>
    </row>
    <row r="49511" spans="10:13" x14ac:dyDescent="0.25">
      <c r="J49511" s="6"/>
      <c r="K49511" s="2"/>
      <c r="L49511" s="6"/>
      <c r="M49511" s="2"/>
    </row>
    <row r="49512" spans="10:13" x14ac:dyDescent="0.25">
      <c r="J49512" s="6"/>
      <c r="K49512" s="2"/>
      <c r="L49512" s="6"/>
      <c r="M49512" s="2"/>
    </row>
    <row r="49513" spans="10:13" x14ac:dyDescent="0.25">
      <c r="J49513" s="6"/>
      <c r="K49513" s="2"/>
      <c r="L49513" s="6"/>
      <c r="M49513" s="2"/>
    </row>
    <row r="49514" spans="10:13" x14ac:dyDescent="0.25">
      <c r="J49514" s="6"/>
      <c r="K49514" s="2"/>
      <c r="L49514" s="6"/>
      <c r="M49514" s="2"/>
    </row>
    <row r="49515" spans="10:13" x14ac:dyDescent="0.25">
      <c r="J49515" s="6"/>
      <c r="K49515" s="2"/>
      <c r="L49515" s="6"/>
      <c r="M49515" s="2"/>
    </row>
    <row r="49516" spans="10:13" x14ac:dyDescent="0.25">
      <c r="J49516" s="6"/>
      <c r="K49516" s="2"/>
      <c r="L49516" s="6"/>
      <c r="M49516" s="2"/>
    </row>
    <row r="49517" spans="10:13" x14ac:dyDescent="0.25">
      <c r="J49517" s="6"/>
      <c r="K49517" s="2"/>
      <c r="L49517" s="6"/>
      <c r="M49517" s="2"/>
    </row>
    <row r="49518" spans="10:13" x14ac:dyDescent="0.25">
      <c r="J49518" s="6"/>
      <c r="K49518" s="2"/>
      <c r="L49518" s="6"/>
      <c r="M49518" s="2"/>
    </row>
    <row r="49519" spans="10:13" x14ac:dyDescent="0.25">
      <c r="J49519" s="6"/>
      <c r="K49519" s="2"/>
      <c r="L49519" s="6"/>
      <c r="M49519" s="2"/>
    </row>
    <row r="49520" spans="10:13" x14ac:dyDescent="0.25">
      <c r="J49520" s="6"/>
      <c r="K49520" s="2"/>
      <c r="L49520" s="6"/>
      <c r="M49520" s="2"/>
    </row>
    <row r="49521" spans="10:13" x14ac:dyDescent="0.25">
      <c r="J49521" s="6"/>
      <c r="K49521" s="2"/>
      <c r="L49521" s="6"/>
      <c r="M49521" s="2"/>
    </row>
    <row r="49522" spans="10:13" x14ac:dyDescent="0.25">
      <c r="J49522" s="6"/>
      <c r="K49522" s="2"/>
      <c r="L49522" s="6"/>
      <c r="M49522" s="2"/>
    </row>
    <row r="49523" spans="10:13" x14ac:dyDescent="0.25">
      <c r="J49523" s="6"/>
      <c r="K49523" s="2"/>
      <c r="L49523" s="6"/>
      <c r="M49523" s="2"/>
    </row>
    <row r="49524" spans="10:13" x14ac:dyDescent="0.25">
      <c r="J49524" s="6"/>
      <c r="K49524" s="2"/>
      <c r="L49524" s="6"/>
      <c r="M49524" s="2"/>
    </row>
    <row r="49525" spans="10:13" x14ac:dyDescent="0.25">
      <c r="J49525" s="6"/>
      <c r="K49525" s="2"/>
      <c r="L49525" s="6"/>
      <c r="M49525" s="2"/>
    </row>
    <row r="49526" spans="10:13" x14ac:dyDescent="0.25">
      <c r="J49526" s="6"/>
      <c r="K49526" s="2"/>
      <c r="L49526" s="6"/>
      <c r="M49526" s="2"/>
    </row>
    <row r="49527" spans="10:13" x14ac:dyDescent="0.25">
      <c r="J49527" s="6"/>
      <c r="K49527" s="2"/>
      <c r="L49527" s="6"/>
      <c r="M49527" s="2"/>
    </row>
    <row r="49528" spans="10:13" x14ac:dyDescent="0.25">
      <c r="J49528" s="6"/>
      <c r="K49528" s="2"/>
      <c r="L49528" s="6"/>
      <c r="M49528" s="2"/>
    </row>
    <row r="49529" spans="10:13" x14ac:dyDescent="0.25">
      <c r="J49529" s="6"/>
      <c r="K49529" s="2"/>
      <c r="L49529" s="6"/>
      <c r="M49529" s="2"/>
    </row>
    <row r="49530" spans="10:13" x14ac:dyDescent="0.25">
      <c r="J49530" s="6"/>
      <c r="K49530" s="2"/>
      <c r="L49530" s="6"/>
      <c r="M49530" s="2"/>
    </row>
    <row r="49531" spans="10:13" x14ac:dyDescent="0.25">
      <c r="J49531" s="6"/>
      <c r="K49531" s="2"/>
      <c r="L49531" s="6"/>
      <c r="M49531" s="2"/>
    </row>
    <row r="49532" spans="10:13" x14ac:dyDescent="0.25">
      <c r="J49532" s="6"/>
      <c r="K49532" s="2"/>
      <c r="L49532" s="6"/>
      <c r="M49532" s="2"/>
    </row>
    <row r="49533" spans="10:13" x14ac:dyDescent="0.25">
      <c r="J49533" s="6"/>
      <c r="K49533" s="2"/>
      <c r="L49533" s="6"/>
      <c r="M49533" s="2"/>
    </row>
    <row r="49534" spans="10:13" x14ac:dyDescent="0.25">
      <c r="J49534" s="6"/>
      <c r="K49534" s="2"/>
      <c r="L49534" s="6"/>
      <c r="M49534" s="2"/>
    </row>
    <row r="49535" spans="10:13" x14ac:dyDescent="0.25">
      <c r="J49535" s="6"/>
      <c r="K49535" s="2"/>
      <c r="L49535" s="6"/>
      <c r="M49535" s="2"/>
    </row>
    <row r="49536" spans="10:13" x14ac:dyDescent="0.25">
      <c r="J49536" s="6"/>
      <c r="K49536" s="2"/>
      <c r="L49536" s="6"/>
      <c r="M49536" s="2"/>
    </row>
    <row r="49537" spans="10:13" x14ac:dyDescent="0.25">
      <c r="J49537" s="6"/>
      <c r="K49537" s="2"/>
      <c r="L49537" s="6"/>
      <c r="M49537" s="2"/>
    </row>
    <row r="49538" spans="10:13" x14ac:dyDescent="0.25">
      <c r="J49538" s="6"/>
      <c r="K49538" s="2"/>
      <c r="L49538" s="6"/>
      <c r="M49538" s="2"/>
    </row>
    <row r="49539" spans="10:13" x14ac:dyDescent="0.25">
      <c r="J49539" s="6"/>
      <c r="K49539" s="2"/>
      <c r="L49539" s="6"/>
      <c r="M49539" s="2"/>
    </row>
    <row r="49540" spans="10:13" x14ac:dyDescent="0.25">
      <c r="J49540" s="6"/>
      <c r="K49540" s="2"/>
      <c r="L49540" s="6"/>
      <c r="M49540" s="2"/>
    </row>
    <row r="49541" spans="10:13" x14ac:dyDescent="0.25">
      <c r="J49541" s="6"/>
      <c r="K49541" s="2"/>
      <c r="L49541" s="6"/>
      <c r="M49541" s="2"/>
    </row>
    <row r="49542" spans="10:13" x14ac:dyDescent="0.25">
      <c r="J49542" s="6"/>
      <c r="K49542" s="2"/>
      <c r="L49542" s="6"/>
      <c r="M49542" s="2"/>
    </row>
    <row r="49543" spans="10:13" x14ac:dyDescent="0.25">
      <c r="J49543" s="6"/>
      <c r="K49543" s="2"/>
      <c r="L49543" s="6"/>
      <c r="M49543" s="2"/>
    </row>
    <row r="49544" spans="10:13" x14ac:dyDescent="0.25">
      <c r="J49544" s="6"/>
      <c r="K49544" s="2"/>
      <c r="L49544" s="6"/>
      <c r="M49544" s="2"/>
    </row>
    <row r="49545" spans="10:13" x14ac:dyDescent="0.25">
      <c r="J49545" s="6"/>
      <c r="K49545" s="2"/>
      <c r="L49545" s="6"/>
      <c r="M49545" s="2"/>
    </row>
    <row r="49546" spans="10:13" x14ac:dyDescent="0.25">
      <c r="J49546" s="6"/>
      <c r="K49546" s="2"/>
      <c r="L49546" s="6"/>
      <c r="M49546" s="2"/>
    </row>
    <row r="49547" spans="10:13" x14ac:dyDescent="0.25">
      <c r="J49547" s="6"/>
      <c r="K49547" s="2"/>
      <c r="L49547" s="6"/>
      <c r="M49547" s="2"/>
    </row>
    <row r="49548" spans="10:13" x14ac:dyDescent="0.25">
      <c r="J49548" s="6"/>
      <c r="K49548" s="2"/>
      <c r="L49548" s="6"/>
      <c r="M49548" s="2"/>
    </row>
    <row r="49549" spans="10:13" x14ac:dyDescent="0.25">
      <c r="J49549" s="6"/>
      <c r="K49549" s="2"/>
      <c r="L49549" s="6"/>
      <c r="M49549" s="2"/>
    </row>
    <row r="49550" spans="10:13" x14ac:dyDescent="0.25">
      <c r="J49550" s="6"/>
      <c r="K49550" s="2"/>
      <c r="L49550" s="6"/>
      <c r="M49550" s="2"/>
    </row>
    <row r="49551" spans="10:13" x14ac:dyDescent="0.25">
      <c r="J49551" s="6"/>
      <c r="K49551" s="2"/>
      <c r="L49551" s="6"/>
      <c r="M49551" s="2"/>
    </row>
    <row r="49552" spans="10:13" x14ac:dyDescent="0.25">
      <c r="J49552" s="6"/>
      <c r="K49552" s="2"/>
      <c r="L49552" s="6"/>
      <c r="M49552" s="2"/>
    </row>
    <row r="49553" spans="10:13" x14ac:dyDescent="0.25">
      <c r="J49553" s="6"/>
      <c r="K49553" s="2"/>
      <c r="L49553" s="6"/>
      <c r="M49553" s="2"/>
    </row>
    <row r="49554" spans="10:13" x14ac:dyDescent="0.25">
      <c r="J49554" s="6"/>
      <c r="K49554" s="2"/>
      <c r="L49554" s="6"/>
      <c r="M49554" s="2"/>
    </row>
    <row r="49555" spans="10:13" x14ac:dyDescent="0.25">
      <c r="J49555" s="6"/>
      <c r="K49555" s="2"/>
      <c r="L49555" s="6"/>
      <c r="M49555" s="2"/>
    </row>
    <row r="49556" spans="10:13" x14ac:dyDescent="0.25">
      <c r="J49556" s="6"/>
      <c r="K49556" s="2"/>
      <c r="L49556" s="6"/>
      <c r="M49556" s="2"/>
    </row>
    <row r="49557" spans="10:13" x14ac:dyDescent="0.25">
      <c r="J49557" s="6"/>
      <c r="K49557" s="2"/>
      <c r="L49557" s="6"/>
      <c r="M49557" s="2"/>
    </row>
    <row r="49558" spans="10:13" x14ac:dyDescent="0.25">
      <c r="J49558" s="6"/>
      <c r="K49558" s="2"/>
      <c r="L49558" s="6"/>
      <c r="M49558" s="2"/>
    </row>
    <row r="49559" spans="10:13" x14ac:dyDescent="0.25">
      <c r="J49559" s="6"/>
      <c r="K49559" s="2"/>
      <c r="L49559" s="6"/>
      <c r="M49559" s="2"/>
    </row>
    <row r="49560" spans="10:13" x14ac:dyDescent="0.25">
      <c r="J49560" s="6"/>
      <c r="K49560" s="2"/>
      <c r="L49560" s="6"/>
      <c r="M49560" s="2"/>
    </row>
    <row r="49561" spans="10:13" x14ac:dyDescent="0.25">
      <c r="J49561" s="6"/>
      <c r="K49561" s="2"/>
      <c r="L49561" s="6"/>
      <c r="M49561" s="2"/>
    </row>
    <row r="49562" spans="10:13" x14ac:dyDescent="0.25">
      <c r="J49562" s="6"/>
      <c r="K49562" s="2"/>
      <c r="L49562" s="6"/>
      <c r="M49562" s="2"/>
    </row>
    <row r="49563" spans="10:13" x14ac:dyDescent="0.25">
      <c r="J49563" s="6"/>
      <c r="K49563" s="2"/>
      <c r="L49563" s="6"/>
      <c r="M49563" s="2"/>
    </row>
    <row r="49564" spans="10:13" x14ac:dyDescent="0.25">
      <c r="J49564" s="6"/>
      <c r="K49564" s="2"/>
      <c r="L49564" s="6"/>
      <c r="M49564" s="2"/>
    </row>
    <row r="49565" spans="10:13" x14ac:dyDescent="0.25">
      <c r="J49565" s="6"/>
      <c r="K49565" s="2"/>
      <c r="L49565" s="6"/>
      <c r="M49565" s="2"/>
    </row>
    <row r="49566" spans="10:13" x14ac:dyDescent="0.25">
      <c r="J49566" s="6"/>
      <c r="K49566" s="2"/>
      <c r="L49566" s="6"/>
      <c r="M49566" s="2"/>
    </row>
    <row r="49567" spans="10:13" x14ac:dyDescent="0.25">
      <c r="J49567" s="6"/>
      <c r="K49567" s="2"/>
      <c r="L49567" s="6"/>
      <c r="M49567" s="2"/>
    </row>
    <row r="49568" spans="10:13" x14ac:dyDescent="0.25">
      <c r="J49568" s="6"/>
      <c r="K49568" s="2"/>
      <c r="L49568" s="6"/>
      <c r="M49568" s="2"/>
    </row>
    <row r="49569" spans="10:13" x14ac:dyDescent="0.25">
      <c r="J49569" s="6"/>
      <c r="K49569" s="2"/>
      <c r="L49569" s="6"/>
      <c r="M49569" s="2"/>
    </row>
    <row r="49570" spans="10:13" x14ac:dyDescent="0.25">
      <c r="J49570" s="6"/>
      <c r="K49570" s="2"/>
      <c r="L49570" s="6"/>
      <c r="M49570" s="2"/>
    </row>
    <row r="49571" spans="10:13" x14ac:dyDescent="0.25">
      <c r="J49571" s="6"/>
      <c r="K49571" s="2"/>
      <c r="L49571" s="6"/>
      <c r="M49571" s="2"/>
    </row>
    <row r="49572" spans="10:13" x14ac:dyDescent="0.25">
      <c r="J49572" s="6"/>
      <c r="K49572" s="2"/>
      <c r="L49572" s="6"/>
      <c r="M49572" s="2"/>
    </row>
    <row r="49573" spans="10:13" x14ac:dyDescent="0.25">
      <c r="J49573" s="6"/>
      <c r="K49573" s="2"/>
      <c r="L49573" s="6"/>
      <c r="M49573" s="2"/>
    </row>
    <row r="49574" spans="10:13" x14ac:dyDescent="0.25">
      <c r="J49574" s="6"/>
      <c r="K49574" s="2"/>
      <c r="L49574" s="6"/>
      <c r="M49574" s="2"/>
    </row>
    <row r="49575" spans="10:13" x14ac:dyDescent="0.25">
      <c r="J49575" s="6"/>
      <c r="K49575" s="2"/>
      <c r="L49575" s="6"/>
      <c r="M49575" s="2"/>
    </row>
    <row r="49576" spans="10:13" x14ac:dyDescent="0.25">
      <c r="J49576" s="6"/>
      <c r="K49576" s="2"/>
      <c r="L49576" s="6"/>
      <c r="M49576" s="2"/>
    </row>
    <row r="49577" spans="10:13" x14ac:dyDescent="0.25">
      <c r="J49577" s="6"/>
      <c r="K49577" s="2"/>
      <c r="L49577" s="6"/>
      <c r="M49577" s="2"/>
    </row>
    <row r="49578" spans="10:13" x14ac:dyDescent="0.25">
      <c r="J49578" s="6"/>
      <c r="K49578" s="2"/>
      <c r="L49578" s="6"/>
      <c r="M49578" s="2"/>
    </row>
    <row r="49579" spans="10:13" x14ac:dyDescent="0.25">
      <c r="J49579" s="6"/>
      <c r="K49579" s="2"/>
      <c r="L49579" s="6"/>
      <c r="M49579" s="2"/>
    </row>
    <row r="49580" spans="10:13" x14ac:dyDescent="0.25">
      <c r="J49580" s="6"/>
      <c r="K49580" s="2"/>
      <c r="L49580" s="6"/>
      <c r="M49580" s="2"/>
    </row>
    <row r="49581" spans="10:13" x14ac:dyDescent="0.25">
      <c r="J49581" s="6"/>
      <c r="K49581" s="2"/>
      <c r="L49581" s="6"/>
      <c r="M49581" s="2"/>
    </row>
    <row r="49582" spans="10:13" x14ac:dyDescent="0.25">
      <c r="J49582" s="6"/>
      <c r="K49582" s="2"/>
      <c r="L49582" s="6"/>
      <c r="M49582" s="2"/>
    </row>
    <row r="49583" spans="10:13" x14ac:dyDescent="0.25">
      <c r="J49583" s="6"/>
      <c r="K49583" s="2"/>
      <c r="L49583" s="6"/>
      <c r="M49583" s="2"/>
    </row>
    <row r="49584" spans="10:13" x14ac:dyDescent="0.25">
      <c r="J49584" s="6"/>
      <c r="K49584" s="2"/>
      <c r="L49584" s="6"/>
      <c r="M49584" s="2"/>
    </row>
    <row r="49585" spans="10:13" x14ac:dyDescent="0.25">
      <c r="J49585" s="6"/>
      <c r="K49585" s="2"/>
      <c r="L49585" s="6"/>
      <c r="M49585" s="2"/>
    </row>
    <row r="49586" spans="10:13" x14ac:dyDescent="0.25">
      <c r="J49586" s="6"/>
      <c r="K49586" s="2"/>
      <c r="L49586" s="6"/>
      <c r="M49586" s="2"/>
    </row>
    <row r="49587" spans="10:13" x14ac:dyDescent="0.25">
      <c r="J49587" s="6"/>
      <c r="K49587" s="2"/>
      <c r="L49587" s="6"/>
      <c r="M49587" s="2"/>
    </row>
    <row r="49588" spans="10:13" x14ac:dyDescent="0.25">
      <c r="J49588" s="6"/>
      <c r="K49588" s="2"/>
      <c r="L49588" s="6"/>
      <c r="M49588" s="2"/>
    </row>
    <row r="49589" spans="10:13" x14ac:dyDescent="0.25">
      <c r="J49589" s="6"/>
      <c r="K49589" s="2"/>
      <c r="L49589" s="6"/>
      <c r="M49589" s="2"/>
    </row>
    <row r="49590" spans="10:13" x14ac:dyDescent="0.25">
      <c r="J49590" s="6"/>
      <c r="K49590" s="2"/>
      <c r="L49590" s="6"/>
      <c r="M49590" s="2"/>
    </row>
    <row r="49591" spans="10:13" x14ac:dyDescent="0.25">
      <c r="J49591" s="6"/>
      <c r="K49591" s="2"/>
      <c r="L49591" s="6"/>
      <c r="M49591" s="2"/>
    </row>
    <row r="49592" spans="10:13" x14ac:dyDescent="0.25">
      <c r="J49592" s="6"/>
      <c r="K49592" s="2"/>
      <c r="L49592" s="6"/>
      <c r="M49592" s="2"/>
    </row>
    <row r="49593" spans="10:13" x14ac:dyDescent="0.25">
      <c r="J49593" s="6"/>
      <c r="K49593" s="2"/>
      <c r="L49593" s="6"/>
      <c r="M49593" s="2"/>
    </row>
    <row r="49594" spans="10:13" x14ac:dyDescent="0.25">
      <c r="J49594" s="6"/>
      <c r="K49594" s="2"/>
      <c r="L49594" s="6"/>
      <c r="M49594" s="2"/>
    </row>
    <row r="49595" spans="10:13" x14ac:dyDescent="0.25">
      <c r="J49595" s="6"/>
      <c r="K49595" s="2"/>
      <c r="L49595" s="6"/>
      <c r="M49595" s="2"/>
    </row>
    <row r="49596" spans="10:13" x14ac:dyDescent="0.25">
      <c r="J49596" s="6"/>
      <c r="K49596" s="2"/>
      <c r="L49596" s="6"/>
      <c r="M49596" s="2"/>
    </row>
    <row r="49597" spans="10:13" x14ac:dyDescent="0.25">
      <c r="J49597" s="6"/>
      <c r="K49597" s="2"/>
      <c r="L49597" s="6"/>
      <c r="M49597" s="2"/>
    </row>
    <row r="49598" spans="10:13" x14ac:dyDescent="0.25">
      <c r="J49598" s="6"/>
      <c r="K49598" s="2"/>
      <c r="L49598" s="6"/>
      <c r="M49598" s="2"/>
    </row>
    <row r="49599" spans="10:13" x14ac:dyDescent="0.25">
      <c r="J49599" s="6"/>
      <c r="K49599" s="2"/>
      <c r="L49599" s="6"/>
      <c r="M49599" s="2"/>
    </row>
    <row r="49600" spans="10:13" x14ac:dyDescent="0.25">
      <c r="J49600" s="6"/>
      <c r="K49600" s="2"/>
      <c r="L49600" s="6"/>
      <c r="M49600" s="2"/>
    </row>
    <row r="49601" spans="10:13" x14ac:dyDescent="0.25">
      <c r="J49601" s="6"/>
      <c r="K49601" s="2"/>
      <c r="L49601" s="6"/>
      <c r="M49601" s="2"/>
    </row>
    <row r="49602" spans="10:13" x14ac:dyDescent="0.25">
      <c r="J49602" s="6"/>
      <c r="K49602" s="2"/>
      <c r="L49602" s="6"/>
      <c r="M49602" s="2"/>
    </row>
    <row r="49603" spans="10:13" x14ac:dyDescent="0.25">
      <c r="J49603" s="6"/>
      <c r="K49603" s="2"/>
      <c r="L49603" s="6"/>
      <c r="M49603" s="2"/>
    </row>
    <row r="49604" spans="10:13" x14ac:dyDescent="0.25">
      <c r="J49604" s="6"/>
      <c r="K49604" s="2"/>
      <c r="L49604" s="6"/>
      <c r="M49604" s="2"/>
    </row>
    <row r="49605" spans="10:13" x14ac:dyDescent="0.25">
      <c r="J49605" s="6"/>
      <c r="K49605" s="2"/>
      <c r="L49605" s="6"/>
      <c r="M49605" s="2"/>
    </row>
    <row r="49606" spans="10:13" x14ac:dyDescent="0.25">
      <c r="J49606" s="6"/>
      <c r="K49606" s="2"/>
      <c r="L49606" s="6"/>
      <c r="M49606" s="2"/>
    </row>
    <row r="49607" spans="10:13" x14ac:dyDescent="0.25">
      <c r="J49607" s="6"/>
      <c r="K49607" s="2"/>
      <c r="L49607" s="6"/>
      <c r="M49607" s="2"/>
    </row>
    <row r="49608" spans="10:13" x14ac:dyDescent="0.25">
      <c r="J49608" s="6"/>
      <c r="K49608" s="2"/>
      <c r="L49608" s="6"/>
      <c r="M49608" s="2"/>
    </row>
    <row r="49609" spans="10:13" x14ac:dyDescent="0.25">
      <c r="J49609" s="6"/>
      <c r="K49609" s="2"/>
      <c r="L49609" s="6"/>
      <c r="M49609" s="2"/>
    </row>
    <row r="49610" spans="10:13" x14ac:dyDescent="0.25">
      <c r="J49610" s="6"/>
      <c r="K49610" s="2"/>
      <c r="L49610" s="6"/>
      <c r="M49610" s="2"/>
    </row>
    <row r="49611" spans="10:13" x14ac:dyDescent="0.25">
      <c r="J49611" s="6"/>
      <c r="K49611" s="2"/>
      <c r="L49611" s="6"/>
      <c r="M49611" s="2"/>
    </row>
    <row r="49612" spans="10:13" x14ac:dyDescent="0.25">
      <c r="J49612" s="6"/>
      <c r="K49612" s="2"/>
      <c r="L49612" s="6"/>
      <c r="M49612" s="2"/>
    </row>
    <row r="49613" spans="10:13" x14ac:dyDescent="0.25">
      <c r="J49613" s="6"/>
      <c r="K49613" s="2"/>
      <c r="L49613" s="6"/>
      <c r="M49613" s="2"/>
    </row>
    <row r="49614" spans="10:13" x14ac:dyDescent="0.25">
      <c r="J49614" s="6"/>
      <c r="K49614" s="2"/>
      <c r="L49614" s="6"/>
      <c r="M49614" s="2"/>
    </row>
    <row r="49615" spans="10:13" x14ac:dyDescent="0.25">
      <c r="J49615" s="6"/>
      <c r="K49615" s="2"/>
      <c r="L49615" s="6"/>
      <c r="M49615" s="2"/>
    </row>
    <row r="49616" spans="10:13" x14ac:dyDescent="0.25">
      <c r="J49616" s="6"/>
      <c r="K49616" s="2"/>
      <c r="L49616" s="6"/>
      <c r="M49616" s="2"/>
    </row>
    <row r="49617" spans="10:13" x14ac:dyDescent="0.25">
      <c r="J49617" s="6"/>
      <c r="K49617" s="2"/>
      <c r="L49617" s="6"/>
      <c r="M49617" s="2"/>
    </row>
    <row r="49618" spans="10:13" x14ac:dyDescent="0.25">
      <c r="J49618" s="6"/>
      <c r="K49618" s="2"/>
      <c r="L49618" s="6"/>
      <c r="M49618" s="2"/>
    </row>
    <row r="49619" spans="10:13" x14ac:dyDescent="0.25">
      <c r="J49619" s="6"/>
      <c r="K49619" s="2"/>
      <c r="L49619" s="6"/>
      <c r="M49619" s="2"/>
    </row>
    <row r="49620" spans="10:13" x14ac:dyDescent="0.25">
      <c r="J49620" s="6"/>
      <c r="K49620" s="2"/>
      <c r="L49620" s="6"/>
      <c r="M49620" s="2"/>
    </row>
    <row r="49621" spans="10:13" x14ac:dyDescent="0.25">
      <c r="J49621" s="6"/>
      <c r="K49621" s="2"/>
      <c r="L49621" s="6"/>
      <c r="M49621" s="2"/>
    </row>
    <row r="49622" spans="10:13" x14ac:dyDescent="0.25">
      <c r="J49622" s="6"/>
      <c r="K49622" s="2"/>
      <c r="L49622" s="6"/>
      <c r="M49622" s="2"/>
    </row>
    <row r="49623" spans="10:13" x14ac:dyDescent="0.25">
      <c r="J49623" s="6"/>
      <c r="K49623" s="2"/>
      <c r="L49623" s="6"/>
      <c r="M49623" s="2"/>
    </row>
    <row r="49624" spans="10:13" x14ac:dyDescent="0.25">
      <c r="J49624" s="6"/>
      <c r="K49624" s="2"/>
      <c r="L49624" s="6"/>
      <c r="M49624" s="2"/>
    </row>
    <row r="49625" spans="10:13" x14ac:dyDescent="0.25">
      <c r="J49625" s="6"/>
      <c r="K49625" s="2"/>
      <c r="L49625" s="6"/>
      <c r="M49625" s="2"/>
    </row>
    <row r="49626" spans="10:13" x14ac:dyDescent="0.25">
      <c r="J49626" s="6"/>
      <c r="K49626" s="2"/>
      <c r="L49626" s="6"/>
      <c r="M49626" s="2"/>
    </row>
    <row r="49627" spans="10:13" x14ac:dyDescent="0.25">
      <c r="J49627" s="6"/>
      <c r="K49627" s="2"/>
      <c r="L49627" s="6"/>
      <c r="M49627" s="2"/>
    </row>
    <row r="49628" spans="10:13" x14ac:dyDescent="0.25">
      <c r="J49628" s="6"/>
      <c r="K49628" s="2"/>
      <c r="L49628" s="6"/>
      <c r="M49628" s="2"/>
    </row>
    <row r="49629" spans="10:13" x14ac:dyDescent="0.25">
      <c r="J49629" s="6"/>
      <c r="K49629" s="2"/>
      <c r="L49629" s="6"/>
      <c r="M49629" s="2"/>
    </row>
    <row r="49630" spans="10:13" x14ac:dyDescent="0.25">
      <c r="J49630" s="6"/>
      <c r="K49630" s="2"/>
      <c r="L49630" s="6"/>
      <c r="M49630" s="2"/>
    </row>
    <row r="49631" spans="10:13" x14ac:dyDescent="0.25">
      <c r="J49631" s="6"/>
      <c r="K49631" s="2"/>
      <c r="L49631" s="6"/>
      <c r="M49631" s="2"/>
    </row>
    <row r="49632" spans="10:13" x14ac:dyDescent="0.25">
      <c r="J49632" s="6"/>
      <c r="K49632" s="2"/>
      <c r="L49632" s="6"/>
      <c r="M49632" s="2"/>
    </row>
    <row r="49633" spans="10:13" x14ac:dyDescent="0.25">
      <c r="J49633" s="6"/>
      <c r="K49633" s="2"/>
      <c r="L49633" s="6"/>
      <c r="M49633" s="2"/>
    </row>
    <row r="49634" spans="10:13" x14ac:dyDescent="0.25">
      <c r="J49634" s="6"/>
      <c r="K49634" s="2"/>
      <c r="L49634" s="6"/>
      <c r="M49634" s="2"/>
    </row>
    <row r="49635" spans="10:13" x14ac:dyDescent="0.25">
      <c r="J49635" s="6"/>
      <c r="K49635" s="2"/>
      <c r="L49635" s="6"/>
      <c r="M49635" s="2"/>
    </row>
    <row r="49636" spans="10:13" x14ac:dyDescent="0.25">
      <c r="J49636" s="6"/>
      <c r="K49636" s="2"/>
      <c r="L49636" s="6"/>
      <c r="M49636" s="2"/>
    </row>
    <row r="49637" spans="10:13" x14ac:dyDescent="0.25">
      <c r="J49637" s="6"/>
      <c r="K49637" s="2"/>
      <c r="L49637" s="6"/>
      <c r="M49637" s="2"/>
    </row>
    <row r="49638" spans="10:13" x14ac:dyDescent="0.25">
      <c r="J49638" s="6"/>
      <c r="K49638" s="2"/>
      <c r="L49638" s="6"/>
      <c r="M49638" s="2"/>
    </row>
    <row r="49639" spans="10:13" x14ac:dyDescent="0.25">
      <c r="J49639" s="6"/>
      <c r="K49639" s="2"/>
      <c r="L49639" s="6"/>
      <c r="M49639" s="2"/>
    </row>
    <row r="49640" spans="10:13" x14ac:dyDescent="0.25">
      <c r="J49640" s="6"/>
      <c r="K49640" s="2"/>
      <c r="L49640" s="6"/>
      <c r="M49640" s="2"/>
    </row>
    <row r="49641" spans="10:13" x14ac:dyDescent="0.25">
      <c r="J49641" s="6"/>
      <c r="K49641" s="2"/>
      <c r="L49641" s="6"/>
      <c r="M49641" s="2"/>
    </row>
    <row r="49642" spans="10:13" x14ac:dyDescent="0.25">
      <c r="J49642" s="6"/>
      <c r="K49642" s="2"/>
      <c r="L49642" s="6"/>
      <c r="M49642" s="2"/>
    </row>
    <row r="49643" spans="10:13" x14ac:dyDescent="0.25">
      <c r="J49643" s="6"/>
      <c r="K49643" s="2"/>
      <c r="L49643" s="6"/>
      <c r="M49643" s="2"/>
    </row>
    <row r="49644" spans="10:13" x14ac:dyDescent="0.25">
      <c r="J49644" s="6"/>
      <c r="K49644" s="2"/>
      <c r="L49644" s="6"/>
      <c r="M49644" s="2"/>
    </row>
    <row r="49645" spans="10:13" x14ac:dyDescent="0.25">
      <c r="J49645" s="6"/>
      <c r="K49645" s="2"/>
      <c r="L49645" s="6"/>
      <c r="M49645" s="2"/>
    </row>
    <row r="49646" spans="10:13" x14ac:dyDescent="0.25">
      <c r="J49646" s="6"/>
      <c r="K49646" s="2"/>
      <c r="L49646" s="6"/>
      <c r="M49646" s="2"/>
    </row>
    <row r="49647" spans="10:13" x14ac:dyDescent="0.25">
      <c r="J49647" s="6"/>
      <c r="K49647" s="2"/>
      <c r="L49647" s="6"/>
      <c r="M49647" s="2"/>
    </row>
    <row r="49648" spans="10:13" x14ac:dyDescent="0.25">
      <c r="J49648" s="6"/>
      <c r="K49648" s="2"/>
      <c r="L49648" s="6"/>
      <c r="M49648" s="2"/>
    </row>
    <row r="49649" spans="10:13" x14ac:dyDescent="0.25">
      <c r="J49649" s="6"/>
      <c r="K49649" s="2"/>
      <c r="L49649" s="6"/>
      <c r="M49649" s="2"/>
    </row>
    <row r="49650" spans="10:13" x14ac:dyDescent="0.25">
      <c r="J49650" s="6"/>
      <c r="K49650" s="2"/>
      <c r="L49650" s="6"/>
      <c r="M49650" s="2"/>
    </row>
    <row r="49651" spans="10:13" x14ac:dyDescent="0.25">
      <c r="J49651" s="6"/>
      <c r="K49651" s="2"/>
      <c r="L49651" s="6"/>
      <c r="M49651" s="2"/>
    </row>
    <row r="49652" spans="10:13" x14ac:dyDescent="0.25">
      <c r="J49652" s="6"/>
      <c r="K49652" s="2"/>
      <c r="L49652" s="6"/>
      <c r="M49652" s="2"/>
    </row>
    <row r="49653" spans="10:13" x14ac:dyDescent="0.25">
      <c r="J49653" s="6"/>
      <c r="K49653" s="2"/>
      <c r="L49653" s="6"/>
      <c r="M49653" s="2"/>
    </row>
    <row r="49654" spans="10:13" x14ac:dyDescent="0.25">
      <c r="J49654" s="6"/>
      <c r="K49654" s="2"/>
      <c r="L49654" s="6"/>
      <c r="M49654" s="2"/>
    </row>
    <row r="49655" spans="10:13" x14ac:dyDescent="0.25">
      <c r="J49655" s="6"/>
      <c r="K49655" s="2"/>
      <c r="L49655" s="6"/>
      <c r="M49655" s="2"/>
    </row>
    <row r="49656" spans="10:13" x14ac:dyDescent="0.25">
      <c r="J49656" s="6"/>
      <c r="K49656" s="2"/>
      <c r="L49656" s="6"/>
      <c r="M49656" s="2"/>
    </row>
    <row r="49657" spans="10:13" x14ac:dyDescent="0.25">
      <c r="J49657" s="6"/>
      <c r="K49657" s="2"/>
      <c r="L49657" s="6"/>
      <c r="M49657" s="2"/>
    </row>
    <row r="49658" spans="10:13" x14ac:dyDescent="0.25">
      <c r="J49658" s="6"/>
      <c r="K49658" s="2"/>
      <c r="L49658" s="6"/>
      <c r="M49658" s="2"/>
    </row>
    <row r="49659" spans="10:13" x14ac:dyDescent="0.25">
      <c r="J49659" s="6"/>
      <c r="K49659" s="2"/>
      <c r="L49659" s="6"/>
      <c r="M49659" s="2"/>
    </row>
    <row r="49660" spans="10:13" x14ac:dyDescent="0.25">
      <c r="J49660" s="6"/>
      <c r="K49660" s="2"/>
      <c r="L49660" s="6"/>
      <c r="M49660" s="2"/>
    </row>
    <row r="49661" spans="10:13" x14ac:dyDescent="0.25">
      <c r="J49661" s="6"/>
      <c r="K49661" s="2"/>
      <c r="L49661" s="6"/>
      <c r="M49661" s="2"/>
    </row>
    <row r="49662" spans="10:13" x14ac:dyDescent="0.25">
      <c r="J49662" s="6"/>
      <c r="K49662" s="2"/>
      <c r="L49662" s="6"/>
      <c r="M49662" s="2"/>
    </row>
    <row r="49663" spans="10:13" x14ac:dyDescent="0.25">
      <c r="J49663" s="6"/>
      <c r="K49663" s="2"/>
      <c r="L49663" s="6"/>
      <c r="M49663" s="2"/>
    </row>
    <row r="49664" spans="10:13" x14ac:dyDescent="0.25">
      <c r="J49664" s="6"/>
      <c r="K49664" s="2"/>
      <c r="L49664" s="6"/>
      <c r="M49664" s="2"/>
    </row>
    <row r="49665" spans="10:13" x14ac:dyDescent="0.25">
      <c r="J49665" s="6"/>
      <c r="K49665" s="2"/>
      <c r="L49665" s="6"/>
      <c r="M49665" s="2"/>
    </row>
    <row r="49666" spans="10:13" x14ac:dyDescent="0.25">
      <c r="J49666" s="6"/>
      <c r="K49666" s="2"/>
      <c r="L49666" s="6"/>
      <c r="M49666" s="2"/>
    </row>
    <row r="49667" spans="10:13" x14ac:dyDescent="0.25">
      <c r="J49667" s="6"/>
      <c r="K49667" s="2"/>
      <c r="L49667" s="6"/>
      <c r="M49667" s="2"/>
    </row>
    <row r="49668" spans="10:13" x14ac:dyDescent="0.25">
      <c r="J49668" s="6"/>
      <c r="K49668" s="2"/>
      <c r="L49668" s="6"/>
      <c r="M49668" s="2"/>
    </row>
    <row r="49669" spans="10:13" x14ac:dyDescent="0.25">
      <c r="J49669" s="6"/>
      <c r="K49669" s="2"/>
      <c r="L49669" s="6"/>
      <c r="M49669" s="2"/>
    </row>
    <row r="49670" spans="10:13" x14ac:dyDescent="0.25">
      <c r="J49670" s="6"/>
      <c r="K49670" s="2"/>
      <c r="L49670" s="6"/>
      <c r="M49670" s="2"/>
    </row>
    <row r="49671" spans="10:13" x14ac:dyDescent="0.25">
      <c r="J49671" s="6"/>
      <c r="K49671" s="2"/>
      <c r="L49671" s="6"/>
      <c r="M49671" s="2"/>
    </row>
    <row r="49672" spans="10:13" x14ac:dyDescent="0.25">
      <c r="J49672" s="6"/>
      <c r="K49672" s="2"/>
      <c r="L49672" s="6"/>
      <c r="M49672" s="2"/>
    </row>
    <row r="49673" spans="10:13" x14ac:dyDescent="0.25">
      <c r="J49673" s="6"/>
      <c r="K49673" s="2"/>
      <c r="L49673" s="6"/>
      <c r="M49673" s="2"/>
    </row>
    <row r="49674" spans="10:13" x14ac:dyDescent="0.25">
      <c r="J49674" s="6"/>
      <c r="K49674" s="2"/>
      <c r="L49674" s="6"/>
      <c r="M49674" s="2"/>
    </row>
    <row r="49675" spans="10:13" x14ac:dyDescent="0.25">
      <c r="J49675" s="6"/>
      <c r="K49675" s="2"/>
      <c r="L49675" s="6"/>
      <c r="M49675" s="2"/>
    </row>
    <row r="49676" spans="10:13" x14ac:dyDescent="0.25">
      <c r="J49676" s="6"/>
      <c r="K49676" s="2"/>
      <c r="L49676" s="6"/>
      <c r="M49676" s="2"/>
    </row>
    <row r="49677" spans="10:13" x14ac:dyDescent="0.25">
      <c r="J49677" s="6"/>
      <c r="K49677" s="2"/>
      <c r="L49677" s="6"/>
      <c r="M49677" s="2"/>
    </row>
    <row r="49678" spans="10:13" x14ac:dyDescent="0.25">
      <c r="J49678" s="6"/>
      <c r="K49678" s="2"/>
      <c r="L49678" s="6"/>
      <c r="M49678" s="2"/>
    </row>
    <row r="49679" spans="10:13" x14ac:dyDescent="0.25">
      <c r="J49679" s="6"/>
      <c r="K49679" s="2"/>
      <c r="L49679" s="6"/>
      <c r="M49679" s="2"/>
    </row>
    <row r="49680" spans="10:13" x14ac:dyDescent="0.25">
      <c r="J49680" s="6"/>
      <c r="K49680" s="2"/>
      <c r="L49680" s="6"/>
      <c r="M49680" s="2"/>
    </row>
    <row r="49681" spans="10:13" x14ac:dyDescent="0.25">
      <c r="J49681" s="6"/>
      <c r="K49681" s="2"/>
      <c r="L49681" s="6"/>
      <c r="M49681" s="2"/>
    </row>
    <row r="49682" spans="10:13" x14ac:dyDescent="0.25">
      <c r="J49682" s="6"/>
      <c r="K49682" s="2"/>
      <c r="L49682" s="6"/>
      <c r="M49682" s="2"/>
    </row>
    <row r="49683" spans="10:13" x14ac:dyDescent="0.25">
      <c r="J49683" s="6"/>
      <c r="K49683" s="2"/>
      <c r="L49683" s="6"/>
      <c r="M49683" s="2"/>
    </row>
    <row r="49684" spans="10:13" x14ac:dyDescent="0.25">
      <c r="J49684" s="6"/>
      <c r="K49684" s="2"/>
      <c r="L49684" s="6"/>
      <c r="M49684" s="2"/>
    </row>
    <row r="49685" spans="10:13" x14ac:dyDescent="0.25">
      <c r="J49685" s="6"/>
      <c r="K49685" s="2"/>
      <c r="L49685" s="6"/>
      <c r="M49685" s="2"/>
    </row>
    <row r="49686" spans="10:13" x14ac:dyDescent="0.25">
      <c r="J49686" s="6"/>
      <c r="K49686" s="2"/>
      <c r="L49686" s="6"/>
      <c r="M49686" s="2"/>
    </row>
    <row r="49687" spans="10:13" x14ac:dyDescent="0.25">
      <c r="J49687" s="6"/>
      <c r="K49687" s="2"/>
      <c r="L49687" s="6"/>
      <c r="M49687" s="2"/>
    </row>
    <row r="49688" spans="10:13" x14ac:dyDescent="0.25">
      <c r="J49688" s="6"/>
      <c r="K49688" s="2"/>
      <c r="L49688" s="6"/>
      <c r="M49688" s="2"/>
    </row>
    <row r="49689" spans="10:13" x14ac:dyDescent="0.25">
      <c r="J49689" s="6"/>
      <c r="K49689" s="2"/>
      <c r="L49689" s="6"/>
      <c r="M49689" s="2"/>
    </row>
    <row r="49690" spans="10:13" x14ac:dyDescent="0.25">
      <c r="J49690" s="6"/>
      <c r="K49690" s="2"/>
      <c r="L49690" s="6"/>
      <c r="M49690" s="2"/>
    </row>
    <row r="49691" spans="10:13" x14ac:dyDescent="0.25">
      <c r="J49691" s="6"/>
      <c r="K49691" s="2"/>
      <c r="L49691" s="6"/>
      <c r="M49691" s="2"/>
    </row>
    <row r="49692" spans="10:13" x14ac:dyDescent="0.25">
      <c r="J49692" s="6"/>
      <c r="K49692" s="2"/>
      <c r="L49692" s="6"/>
      <c r="M49692" s="2"/>
    </row>
    <row r="49693" spans="10:13" x14ac:dyDescent="0.25">
      <c r="J49693" s="6"/>
      <c r="K49693" s="2"/>
      <c r="L49693" s="6"/>
      <c r="M49693" s="2"/>
    </row>
    <row r="49694" spans="10:13" x14ac:dyDescent="0.25">
      <c r="J49694" s="6"/>
      <c r="K49694" s="2"/>
      <c r="L49694" s="6"/>
      <c r="M49694" s="2"/>
    </row>
    <row r="49695" spans="10:13" x14ac:dyDescent="0.25">
      <c r="J49695" s="6"/>
      <c r="K49695" s="2"/>
      <c r="L49695" s="6"/>
      <c r="M49695" s="2"/>
    </row>
    <row r="49696" spans="10:13" x14ac:dyDescent="0.25">
      <c r="J49696" s="6"/>
      <c r="K49696" s="2"/>
      <c r="L49696" s="6"/>
      <c r="M49696" s="2"/>
    </row>
    <row r="49697" spans="10:13" x14ac:dyDescent="0.25">
      <c r="J49697" s="6"/>
      <c r="K49697" s="2"/>
      <c r="L49697" s="6"/>
      <c r="M49697" s="2"/>
    </row>
    <row r="49698" spans="10:13" x14ac:dyDescent="0.25">
      <c r="J49698" s="6"/>
      <c r="K49698" s="2"/>
      <c r="L49698" s="6"/>
      <c r="M49698" s="2"/>
    </row>
    <row r="49699" spans="10:13" x14ac:dyDescent="0.25">
      <c r="J49699" s="6"/>
      <c r="K49699" s="2"/>
      <c r="L49699" s="6"/>
      <c r="M49699" s="2"/>
    </row>
    <row r="49700" spans="10:13" x14ac:dyDescent="0.25">
      <c r="J49700" s="6"/>
      <c r="K49700" s="2"/>
      <c r="L49700" s="6"/>
      <c r="M49700" s="2"/>
    </row>
    <row r="49701" spans="10:13" x14ac:dyDescent="0.25">
      <c r="J49701" s="6"/>
      <c r="K49701" s="2"/>
      <c r="L49701" s="6"/>
      <c r="M49701" s="2"/>
    </row>
    <row r="49702" spans="10:13" x14ac:dyDescent="0.25">
      <c r="J49702" s="6"/>
      <c r="K49702" s="2"/>
      <c r="L49702" s="6"/>
      <c r="M49702" s="2"/>
    </row>
    <row r="49703" spans="10:13" x14ac:dyDescent="0.25">
      <c r="J49703" s="6"/>
      <c r="K49703" s="2"/>
      <c r="L49703" s="6"/>
      <c r="M49703" s="2"/>
    </row>
    <row r="49704" spans="10:13" x14ac:dyDescent="0.25">
      <c r="J49704" s="6"/>
      <c r="K49704" s="2"/>
      <c r="L49704" s="6"/>
      <c r="M49704" s="2"/>
    </row>
    <row r="49705" spans="10:13" x14ac:dyDescent="0.25">
      <c r="J49705" s="6"/>
      <c r="K49705" s="2"/>
      <c r="L49705" s="6"/>
      <c r="M49705" s="2"/>
    </row>
    <row r="49706" spans="10:13" x14ac:dyDescent="0.25">
      <c r="J49706" s="6"/>
      <c r="K49706" s="2"/>
      <c r="L49706" s="6"/>
      <c r="M49706" s="2"/>
    </row>
    <row r="49707" spans="10:13" x14ac:dyDescent="0.25">
      <c r="J49707" s="6"/>
      <c r="K49707" s="2"/>
      <c r="L49707" s="6"/>
      <c r="M49707" s="2"/>
    </row>
    <row r="49708" spans="10:13" x14ac:dyDescent="0.25">
      <c r="J49708" s="6"/>
      <c r="K49708" s="2"/>
      <c r="L49708" s="6"/>
      <c r="M49708" s="2"/>
    </row>
    <row r="49709" spans="10:13" x14ac:dyDescent="0.25">
      <c r="J49709" s="6"/>
      <c r="K49709" s="2"/>
      <c r="L49709" s="6"/>
      <c r="M49709" s="2"/>
    </row>
    <row r="49710" spans="10:13" x14ac:dyDescent="0.25">
      <c r="J49710" s="6"/>
      <c r="K49710" s="2"/>
      <c r="L49710" s="6"/>
      <c r="M49710" s="2"/>
    </row>
    <row r="49711" spans="10:13" x14ac:dyDescent="0.25">
      <c r="J49711" s="6"/>
      <c r="K49711" s="2"/>
      <c r="L49711" s="6"/>
      <c r="M49711" s="2"/>
    </row>
    <row r="49712" spans="10:13" x14ac:dyDescent="0.25">
      <c r="J49712" s="6"/>
      <c r="K49712" s="2"/>
      <c r="L49712" s="6"/>
      <c r="M49712" s="2"/>
    </row>
    <row r="49713" spans="10:13" x14ac:dyDescent="0.25">
      <c r="J49713" s="6"/>
      <c r="K49713" s="2"/>
      <c r="L49713" s="6"/>
      <c r="M49713" s="2"/>
    </row>
    <row r="49714" spans="10:13" x14ac:dyDescent="0.25">
      <c r="J49714" s="6"/>
      <c r="K49714" s="2"/>
      <c r="L49714" s="6"/>
      <c r="M49714" s="2"/>
    </row>
    <row r="49715" spans="10:13" x14ac:dyDescent="0.25">
      <c r="J49715" s="6"/>
      <c r="K49715" s="2"/>
      <c r="L49715" s="6"/>
      <c r="M49715" s="2"/>
    </row>
    <row r="49716" spans="10:13" x14ac:dyDescent="0.25">
      <c r="J49716" s="6"/>
      <c r="K49716" s="2"/>
      <c r="L49716" s="6"/>
      <c r="M49716" s="2"/>
    </row>
    <row r="49717" spans="10:13" x14ac:dyDescent="0.25">
      <c r="J49717" s="6"/>
      <c r="K49717" s="2"/>
      <c r="L49717" s="6"/>
      <c r="M49717" s="2"/>
    </row>
    <row r="49718" spans="10:13" x14ac:dyDescent="0.25">
      <c r="J49718" s="6"/>
      <c r="K49718" s="2"/>
      <c r="L49718" s="6"/>
      <c r="M49718" s="2"/>
    </row>
    <row r="49719" spans="10:13" x14ac:dyDescent="0.25">
      <c r="J49719" s="6"/>
      <c r="K49719" s="2"/>
      <c r="L49719" s="6"/>
      <c r="M49719" s="2"/>
    </row>
    <row r="49720" spans="10:13" x14ac:dyDescent="0.25">
      <c r="J49720" s="6"/>
      <c r="K49720" s="2"/>
      <c r="L49720" s="6"/>
      <c r="M49720" s="2"/>
    </row>
    <row r="49721" spans="10:13" x14ac:dyDescent="0.25">
      <c r="J49721" s="6"/>
      <c r="K49721" s="2"/>
      <c r="L49721" s="6"/>
      <c r="M49721" s="2"/>
    </row>
    <row r="49722" spans="10:13" x14ac:dyDescent="0.25">
      <c r="J49722" s="6"/>
      <c r="K49722" s="2"/>
      <c r="L49722" s="6"/>
      <c r="M49722" s="2"/>
    </row>
    <row r="49723" spans="10:13" x14ac:dyDescent="0.25">
      <c r="J49723" s="6"/>
      <c r="K49723" s="2"/>
      <c r="L49723" s="6"/>
      <c r="M49723" s="2"/>
    </row>
    <row r="49724" spans="10:13" x14ac:dyDescent="0.25">
      <c r="J49724" s="6"/>
      <c r="K49724" s="2"/>
      <c r="L49724" s="6"/>
      <c r="M49724" s="2"/>
    </row>
    <row r="49725" spans="10:13" x14ac:dyDescent="0.25">
      <c r="J49725" s="6"/>
      <c r="K49725" s="2"/>
      <c r="L49725" s="6"/>
      <c r="M49725" s="2"/>
    </row>
    <row r="49726" spans="10:13" x14ac:dyDescent="0.25">
      <c r="J49726" s="6"/>
      <c r="K49726" s="2"/>
      <c r="L49726" s="6"/>
      <c r="M49726" s="2"/>
    </row>
    <row r="49727" spans="10:13" x14ac:dyDescent="0.25">
      <c r="J49727" s="6"/>
      <c r="K49727" s="2"/>
      <c r="L49727" s="6"/>
      <c r="M49727" s="2"/>
    </row>
    <row r="49728" spans="10:13" x14ac:dyDescent="0.25">
      <c r="J49728" s="6"/>
      <c r="K49728" s="2"/>
      <c r="L49728" s="6"/>
      <c r="M49728" s="2"/>
    </row>
    <row r="49729" spans="10:13" x14ac:dyDescent="0.25">
      <c r="J49729" s="6"/>
      <c r="K49729" s="2"/>
      <c r="L49729" s="6"/>
      <c r="M49729" s="2"/>
    </row>
    <row r="49730" spans="10:13" x14ac:dyDescent="0.25">
      <c r="J49730" s="6"/>
      <c r="K49730" s="2"/>
      <c r="L49730" s="6"/>
      <c r="M49730" s="2"/>
    </row>
    <row r="49731" spans="10:13" x14ac:dyDescent="0.25">
      <c r="J49731" s="6"/>
      <c r="K49731" s="2"/>
      <c r="L49731" s="6"/>
      <c r="M49731" s="2"/>
    </row>
    <row r="49732" spans="10:13" x14ac:dyDescent="0.25">
      <c r="J49732" s="6"/>
      <c r="K49732" s="2"/>
      <c r="L49732" s="6"/>
      <c r="M49732" s="2"/>
    </row>
    <row r="49733" spans="10:13" x14ac:dyDescent="0.25">
      <c r="J49733" s="6"/>
      <c r="K49733" s="2"/>
      <c r="L49733" s="6"/>
      <c r="M49733" s="2"/>
    </row>
    <row r="49734" spans="10:13" x14ac:dyDescent="0.25">
      <c r="J49734" s="6"/>
      <c r="K49734" s="2"/>
      <c r="L49734" s="6"/>
      <c r="M49734" s="2"/>
    </row>
    <row r="49735" spans="10:13" x14ac:dyDescent="0.25">
      <c r="J49735" s="6"/>
      <c r="K49735" s="2"/>
      <c r="L49735" s="6"/>
      <c r="M49735" s="2"/>
    </row>
    <row r="49736" spans="10:13" x14ac:dyDescent="0.25">
      <c r="J49736" s="6"/>
      <c r="K49736" s="2"/>
      <c r="L49736" s="6"/>
      <c r="M49736" s="2"/>
    </row>
    <row r="49737" spans="10:13" x14ac:dyDescent="0.25">
      <c r="J49737" s="6"/>
      <c r="K49737" s="2"/>
      <c r="L49737" s="6"/>
      <c r="M49737" s="2"/>
    </row>
    <row r="49738" spans="10:13" x14ac:dyDescent="0.25">
      <c r="J49738" s="6"/>
      <c r="K49738" s="2"/>
      <c r="L49738" s="6"/>
      <c r="M49738" s="2"/>
    </row>
    <row r="49739" spans="10:13" x14ac:dyDescent="0.25">
      <c r="J49739" s="6"/>
      <c r="K49739" s="2"/>
      <c r="L49739" s="6"/>
      <c r="M49739" s="2"/>
    </row>
    <row r="49740" spans="10:13" x14ac:dyDescent="0.25">
      <c r="J49740" s="6"/>
      <c r="K49740" s="2"/>
      <c r="L49740" s="6"/>
      <c r="M49740" s="2"/>
    </row>
    <row r="49741" spans="10:13" x14ac:dyDescent="0.25">
      <c r="J49741" s="6"/>
      <c r="K49741" s="2"/>
      <c r="L49741" s="6"/>
      <c r="M49741" s="2"/>
    </row>
    <row r="49742" spans="10:13" x14ac:dyDescent="0.25">
      <c r="J49742" s="6"/>
      <c r="K49742" s="2"/>
      <c r="L49742" s="6"/>
      <c r="M49742" s="2"/>
    </row>
    <row r="49743" spans="10:13" x14ac:dyDescent="0.25">
      <c r="J49743" s="6"/>
      <c r="K49743" s="2"/>
      <c r="L49743" s="6"/>
      <c r="M49743" s="2"/>
    </row>
    <row r="49744" spans="10:13" x14ac:dyDescent="0.25">
      <c r="J49744" s="6"/>
      <c r="K49744" s="2"/>
      <c r="L49744" s="6"/>
      <c r="M49744" s="2"/>
    </row>
    <row r="49745" spans="10:13" x14ac:dyDescent="0.25">
      <c r="J49745" s="6"/>
      <c r="K49745" s="2"/>
      <c r="L49745" s="6"/>
      <c r="M49745" s="2"/>
    </row>
    <row r="49746" spans="10:13" x14ac:dyDescent="0.25">
      <c r="J49746" s="6"/>
      <c r="K49746" s="2"/>
      <c r="L49746" s="6"/>
      <c r="M49746" s="2"/>
    </row>
    <row r="49747" spans="10:13" x14ac:dyDescent="0.25">
      <c r="J49747" s="6"/>
      <c r="K49747" s="2"/>
      <c r="L49747" s="6"/>
      <c r="M49747" s="2"/>
    </row>
    <row r="49748" spans="10:13" x14ac:dyDescent="0.25">
      <c r="J49748" s="6"/>
      <c r="K49748" s="2"/>
      <c r="L49748" s="6"/>
      <c r="M49748" s="2"/>
    </row>
    <row r="49749" spans="10:13" x14ac:dyDescent="0.25">
      <c r="J49749" s="6"/>
      <c r="K49749" s="2"/>
      <c r="L49749" s="6"/>
      <c r="M49749" s="2"/>
    </row>
    <row r="49750" spans="10:13" x14ac:dyDescent="0.25">
      <c r="J49750" s="6"/>
      <c r="K49750" s="2"/>
      <c r="L49750" s="6"/>
      <c r="M49750" s="2"/>
    </row>
    <row r="49751" spans="10:13" x14ac:dyDescent="0.25">
      <c r="J49751" s="6"/>
      <c r="K49751" s="2"/>
      <c r="L49751" s="6"/>
      <c r="M49751" s="2"/>
    </row>
    <row r="49752" spans="10:13" x14ac:dyDescent="0.25">
      <c r="J49752" s="6"/>
      <c r="K49752" s="2"/>
      <c r="L49752" s="6"/>
      <c r="M49752" s="2"/>
    </row>
    <row r="49753" spans="10:13" x14ac:dyDescent="0.25">
      <c r="J49753" s="6"/>
      <c r="K49753" s="2"/>
      <c r="L49753" s="6"/>
      <c r="M49753" s="2"/>
    </row>
    <row r="49754" spans="10:13" x14ac:dyDescent="0.25">
      <c r="J49754" s="6"/>
      <c r="K49754" s="2"/>
      <c r="L49754" s="6"/>
      <c r="M49754" s="2"/>
    </row>
    <row r="49755" spans="10:13" x14ac:dyDescent="0.25">
      <c r="J49755" s="6"/>
      <c r="K49755" s="2"/>
      <c r="L49755" s="6"/>
      <c r="M49755" s="2"/>
    </row>
    <row r="49756" spans="10:13" x14ac:dyDescent="0.25">
      <c r="J49756" s="6"/>
      <c r="K49756" s="2"/>
      <c r="L49756" s="6"/>
      <c r="M49756" s="2"/>
    </row>
    <row r="49757" spans="10:13" x14ac:dyDescent="0.25">
      <c r="J49757" s="6"/>
      <c r="K49757" s="2"/>
      <c r="L49757" s="6"/>
      <c r="M49757" s="2"/>
    </row>
    <row r="49758" spans="10:13" x14ac:dyDescent="0.25">
      <c r="J49758" s="6"/>
      <c r="K49758" s="2"/>
      <c r="L49758" s="6"/>
      <c r="M49758" s="2"/>
    </row>
    <row r="49759" spans="10:13" x14ac:dyDescent="0.25">
      <c r="J49759" s="6"/>
      <c r="K49759" s="2"/>
      <c r="L49759" s="6"/>
      <c r="M49759" s="2"/>
    </row>
    <row r="49760" spans="10:13" x14ac:dyDescent="0.25">
      <c r="J49760" s="6"/>
      <c r="K49760" s="2"/>
      <c r="L49760" s="6"/>
      <c r="M49760" s="2"/>
    </row>
    <row r="49761" spans="10:13" x14ac:dyDescent="0.25">
      <c r="J49761" s="6"/>
      <c r="K49761" s="2"/>
      <c r="L49761" s="6"/>
      <c r="M49761" s="2"/>
    </row>
    <row r="49762" spans="10:13" x14ac:dyDescent="0.25">
      <c r="J49762" s="6"/>
      <c r="K49762" s="2"/>
      <c r="L49762" s="6"/>
      <c r="M49762" s="2"/>
    </row>
    <row r="49763" spans="10:13" x14ac:dyDescent="0.25">
      <c r="J49763" s="6"/>
      <c r="K49763" s="2"/>
      <c r="L49763" s="6"/>
      <c r="M49763" s="2"/>
    </row>
    <row r="49764" spans="10:13" x14ac:dyDescent="0.25">
      <c r="J49764" s="6"/>
      <c r="K49764" s="2"/>
      <c r="L49764" s="6"/>
      <c r="M49764" s="2"/>
    </row>
    <row r="49765" spans="10:13" x14ac:dyDescent="0.25">
      <c r="J49765" s="6"/>
      <c r="K49765" s="2"/>
      <c r="L49765" s="6"/>
      <c r="M49765" s="2"/>
    </row>
    <row r="49766" spans="10:13" x14ac:dyDescent="0.25">
      <c r="J49766" s="6"/>
      <c r="K49766" s="2"/>
      <c r="L49766" s="6"/>
      <c r="M49766" s="2"/>
    </row>
    <row r="49767" spans="10:13" x14ac:dyDescent="0.25">
      <c r="J49767" s="6"/>
      <c r="K49767" s="2"/>
      <c r="L49767" s="6"/>
      <c r="M49767" s="2"/>
    </row>
    <row r="49768" spans="10:13" x14ac:dyDescent="0.25">
      <c r="J49768" s="6"/>
      <c r="K49768" s="2"/>
      <c r="L49768" s="6"/>
      <c r="M49768" s="2"/>
    </row>
    <row r="49769" spans="10:13" x14ac:dyDescent="0.25">
      <c r="J49769" s="6"/>
      <c r="K49769" s="2"/>
      <c r="L49769" s="6"/>
      <c r="M49769" s="2"/>
    </row>
    <row r="49770" spans="10:13" x14ac:dyDescent="0.25">
      <c r="J49770" s="6"/>
      <c r="K49770" s="2"/>
      <c r="L49770" s="6"/>
      <c r="M49770" s="2"/>
    </row>
    <row r="49771" spans="10:13" x14ac:dyDescent="0.25">
      <c r="J49771" s="6"/>
      <c r="K49771" s="2"/>
      <c r="L49771" s="6"/>
      <c r="M49771" s="2"/>
    </row>
    <row r="49772" spans="10:13" x14ac:dyDescent="0.25">
      <c r="J49772" s="6"/>
      <c r="K49772" s="2"/>
      <c r="L49772" s="6"/>
      <c r="M49772" s="2"/>
    </row>
    <row r="49773" spans="10:13" x14ac:dyDescent="0.25">
      <c r="J49773" s="6"/>
      <c r="K49773" s="2"/>
      <c r="L49773" s="6"/>
      <c r="M49773" s="2"/>
    </row>
    <row r="49774" spans="10:13" x14ac:dyDescent="0.25">
      <c r="J49774" s="6"/>
      <c r="K49774" s="2"/>
      <c r="L49774" s="6"/>
      <c r="M49774" s="2"/>
    </row>
    <row r="49775" spans="10:13" x14ac:dyDescent="0.25">
      <c r="J49775" s="6"/>
      <c r="K49775" s="2"/>
      <c r="L49775" s="6"/>
      <c r="M49775" s="2"/>
    </row>
    <row r="49776" spans="10:13" x14ac:dyDescent="0.25">
      <c r="J49776" s="6"/>
      <c r="K49776" s="2"/>
      <c r="L49776" s="6"/>
      <c r="M49776" s="2"/>
    </row>
    <row r="49777" spans="10:13" x14ac:dyDescent="0.25">
      <c r="J49777" s="6"/>
      <c r="K49777" s="2"/>
      <c r="L49777" s="6"/>
      <c r="M49777" s="2"/>
    </row>
    <row r="49778" spans="10:13" x14ac:dyDescent="0.25">
      <c r="J49778" s="6"/>
      <c r="K49778" s="2"/>
      <c r="L49778" s="6"/>
      <c r="M49778" s="2"/>
    </row>
    <row r="49779" spans="10:13" x14ac:dyDescent="0.25">
      <c r="J49779" s="6"/>
      <c r="K49779" s="2"/>
      <c r="L49779" s="6"/>
      <c r="M49779" s="2"/>
    </row>
    <row r="49780" spans="10:13" x14ac:dyDescent="0.25">
      <c r="J49780" s="6"/>
      <c r="K49780" s="2"/>
      <c r="L49780" s="6"/>
      <c r="M49780" s="2"/>
    </row>
    <row r="49781" spans="10:13" x14ac:dyDescent="0.25">
      <c r="J49781" s="6"/>
      <c r="K49781" s="2"/>
      <c r="L49781" s="6"/>
      <c r="M49781" s="2"/>
    </row>
    <row r="49782" spans="10:13" x14ac:dyDescent="0.25">
      <c r="J49782" s="6"/>
      <c r="K49782" s="2"/>
      <c r="L49782" s="6"/>
      <c r="M49782" s="2"/>
    </row>
    <row r="49783" spans="10:13" x14ac:dyDescent="0.25">
      <c r="J49783" s="6"/>
      <c r="K49783" s="2"/>
      <c r="L49783" s="6"/>
      <c r="M49783" s="2"/>
    </row>
    <row r="49784" spans="10:13" x14ac:dyDescent="0.25">
      <c r="J49784" s="6"/>
      <c r="K49784" s="2"/>
      <c r="L49784" s="6"/>
      <c r="M49784" s="2"/>
    </row>
    <row r="49785" spans="10:13" x14ac:dyDescent="0.25">
      <c r="J49785" s="6"/>
      <c r="K49785" s="2"/>
      <c r="L49785" s="6"/>
      <c r="M49785" s="2"/>
    </row>
    <row r="49786" spans="10:13" x14ac:dyDescent="0.25">
      <c r="J49786" s="6"/>
      <c r="K49786" s="2"/>
      <c r="L49786" s="6"/>
      <c r="M49786" s="2"/>
    </row>
    <row r="49787" spans="10:13" x14ac:dyDescent="0.25">
      <c r="J49787" s="6"/>
      <c r="K49787" s="2"/>
      <c r="L49787" s="6"/>
      <c r="M49787" s="2"/>
    </row>
    <row r="49788" spans="10:13" x14ac:dyDescent="0.25">
      <c r="J49788" s="6"/>
      <c r="K49788" s="2"/>
      <c r="L49788" s="6"/>
      <c r="M49788" s="2"/>
    </row>
    <row r="49789" spans="10:13" x14ac:dyDescent="0.25">
      <c r="J49789" s="6"/>
      <c r="K49789" s="2"/>
      <c r="L49789" s="6"/>
      <c r="M49789" s="2"/>
    </row>
    <row r="49790" spans="10:13" x14ac:dyDescent="0.25">
      <c r="J49790" s="6"/>
      <c r="K49790" s="2"/>
      <c r="L49790" s="6"/>
      <c r="M49790" s="2"/>
    </row>
    <row r="49791" spans="10:13" x14ac:dyDescent="0.25">
      <c r="J49791" s="6"/>
      <c r="K49791" s="2"/>
      <c r="L49791" s="6"/>
      <c r="M49791" s="2"/>
    </row>
    <row r="49792" spans="10:13" x14ac:dyDescent="0.25">
      <c r="J49792" s="6"/>
      <c r="K49792" s="2"/>
      <c r="L49792" s="6"/>
      <c r="M49792" s="2"/>
    </row>
    <row r="49793" spans="10:13" x14ac:dyDescent="0.25">
      <c r="J49793" s="6"/>
      <c r="K49793" s="2"/>
      <c r="L49793" s="6"/>
      <c r="M49793" s="2"/>
    </row>
    <row r="49794" spans="10:13" x14ac:dyDescent="0.25">
      <c r="J49794" s="6"/>
      <c r="K49794" s="2"/>
      <c r="L49794" s="6"/>
      <c r="M49794" s="2"/>
    </row>
    <row r="49795" spans="10:13" x14ac:dyDescent="0.25">
      <c r="J49795" s="6"/>
      <c r="K49795" s="2"/>
      <c r="L49795" s="6"/>
      <c r="M49795" s="2"/>
    </row>
    <row r="49796" spans="10:13" x14ac:dyDescent="0.25">
      <c r="J49796" s="6"/>
      <c r="K49796" s="2"/>
      <c r="L49796" s="6"/>
      <c r="M49796" s="2"/>
    </row>
    <row r="49797" spans="10:13" x14ac:dyDescent="0.25">
      <c r="J49797" s="6"/>
      <c r="K49797" s="2"/>
      <c r="L49797" s="6"/>
      <c r="M49797" s="2"/>
    </row>
    <row r="49798" spans="10:13" x14ac:dyDescent="0.25">
      <c r="J49798" s="6"/>
      <c r="K49798" s="2"/>
      <c r="L49798" s="6"/>
      <c r="M49798" s="2"/>
    </row>
    <row r="49799" spans="10:13" x14ac:dyDescent="0.25">
      <c r="J49799" s="6"/>
      <c r="K49799" s="2"/>
      <c r="L49799" s="6"/>
      <c r="M49799" s="2"/>
    </row>
    <row r="49800" spans="10:13" x14ac:dyDescent="0.25">
      <c r="J49800" s="6"/>
      <c r="K49800" s="2"/>
      <c r="L49800" s="6"/>
      <c r="M49800" s="2"/>
    </row>
    <row r="49801" spans="10:13" x14ac:dyDescent="0.25">
      <c r="J49801" s="6"/>
      <c r="K49801" s="2"/>
      <c r="L49801" s="6"/>
      <c r="M49801" s="2"/>
    </row>
    <row r="49802" spans="10:13" x14ac:dyDescent="0.25">
      <c r="J49802" s="6"/>
      <c r="K49802" s="2"/>
      <c r="L49802" s="6"/>
      <c r="M49802" s="2"/>
    </row>
    <row r="49803" spans="10:13" x14ac:dyDescent="0.25">
      <c r="J49803" s="6"/>
      <c r="K49803" s="2"/>
      <c r="L49803" s="6"/>
      <c r="M49803" s="2"/>
    </row>
    <row r="49804" spans="10:13" x14ac:dyDescent="0.25">
      <c r="J49804" s="6"/>
      <c r="K49804" s="2"/>
      <c r="L49804" s="6"/>
      <c r="M49804" s="2"/>
    </row>
    <row r="49805" spans="10:13" x14ac:dyDescent="0.25">
      <c r="J49805" s="6"/>
      <c r="K49805" s="2"/>
      <c r="L49805" s="6"/>
      <c r="M49805" s="2"/>
    </row>
    <row r="49806" spans="10:13" x14ac:dyDescent="0.25">
      <c r="J49806" s="6"/>
      <c r="K49806" s="2"/>
      <c r="L49806" s="6"/>
      <c r="M49806" s="2"/>
    </row>
    <row r="49807" spans="10:13" x14ac:dyDescent="0.25">
      <c r="J49807" s="6"/>
      <c r="K49807" s="2"/>
      <c r="L49807" s="6"/>
      <c r="M49807" s="2"/>
    </row>
    <row r="49808" spans="10:13" x14ac:dyDescent="0.25">
      <c r="J49808" s="6"/>
      <c r="K49808" s="2"/>
      <c r="L49808" s="6"/>
      <c r="M49808" s="2"/>
    </row>
    <row r="49809" spans="10:13" x14ac:dyDescent="0.25">
      <c r="J49809" s="6"/>
      <c r="K49809" s="2"/>
      <c r="L49809" s="6"/>
      <c r="M49809" s="2"/>
    </row>
    <row r="49810" spans="10:13" x14ac:dyDescent="0.25">
      <c r="J49810" s="6"/>
      <c r="K49810" s="2"/>
      <c r="L49810" s="6"/>
      <c r="M49810" s="2"/>
    </row>
    <row r="49811" spans="10:13" x14ac:dyDescent="0.25">
      <c r="J49811" s="6"/>
      <c r="K49811" s="2"/>
      <c r="L49811" s="6"/>
      <c r="M49811" s="2"/>
    </row>
    <row r="49812" spans="10:13" x14ac:dyDescent="0.25">
      <c r="J49812" s="6"/>
      <c r="K49812" s="2"/>
      <c r="L49812" s="6"/>
      <c r="M49812" s="2"/>
    </row>
    <row r="49813" spans="10:13" x14ac:dyDescent="0.25">
      <c r="J49813" s="6"/>
      <c r="K49813" s="2"/>
      <c r="L49813" s="6"/>
      <c r="M49813" s="2"/>
    </row>
    <row r="49814" spans="10:13" x14ac:dyDescent="0.25">
      <c r="J49814" s="6"/>
      <c r="K49814" s="2"/>
      <c r="L49814" s="6"/>
      <c r="M49814" s="2"/>
    </row>
    <row r="49815" spans="10:13" x14ac:dyDescent="0.25">
      <c r="J49815" s="6"/>
      <c r="K49815" s="2"/>
      <c r="L49815" s="6"/>
      <c r="M49815" s="2"/>
    </row>
    <row r="49816" spans="10:13" x14ac:dyDescent="0.25">
      <c r="J49816" s="6"/>
      <c r="K49816" s="2"/>
      <c r="L49816" s="6"/>
      <c r="M49816" s="2"/>
    </row>
    <row r="49817" spans="10:13" x14ac:dyDescent="0.25">
      <c r="J49817" s="6"/>
      <c r="K49817" s="2"/>
      <c r="L49817" s="6"/>
      <c r="M49817" s="2"/>
    </row>
    <row r="49818" spans="10:13" x14ac:dyDescent="0.25">
      <c r="J49818" s="6"/>
      <c r="K49818" s="2"/>
      <c r="L49818" s="6"/>
      <c r="M49818" s="2"/>
    </row>
    <row r="49819" spans="10:13" x14ac:dyDescent="0.25">
      <c r="J49819" s="6"/>
      <c r="K49819" s="2"/>
      <c r="L49819" s="6"/>
      <c r="M49819" s="2"/>
    </row>
    <row r="49820" spans="10:13" x14ac:dyDescent="0.25">
      <c r="J49820" s="6"/>
      <c r="K49820" s="2"/>
      <c r="L49820" s="6"/>
      <c r="M49820" s="2"/>
    </row>
    <row r="49821" spans="10:13" x14ac:dyDescent="0.25">
      <c r="J49821" s="6"/>
      <c r="K49821" s="2"/>
      <c r="L49821" s="6"/>
      <c r="M49821" s="2"/>
    </row>
    <row r="49822" spans="10:13" x14ac:dyDescent="0.25">
      <c r="J49822" s="6"/>
      <c r="K49822" s="2"/>
      <c r="L49822" s="6"/>
      <c r="M49822" s="2"/>
    </row>
    <row r="49823" spans="10:13" x14ac:dyDescent="0.25">
      <c r="J49823" s="6"/>
      <c r="K49823" s="2"/>
      <c r="L49823" s="6"/>
      <c r="M49823" s="2"/>
    </row>
    <row r="49824" spans="10:13" x14ac:dyDescent="0.25">
      <c r="J49824" s="6"/>
      <c r="K49824" s="2"/>
      <c r="L49824" s="6"/>
      <c r="M49824" s="2"/>
    </row>
    <row r="49825" spans="10:13" x14ac:dyDescent="0.25">
      <c r="J49825" s="6"/>
      <c r="K49825" s="2"/>
      <c r="L49825" s="6"/>
      <c r="M49825" s="2"/>
    </row>
    <row r="49826" spans="10:13" x14ac:dyDescent="0.25">
      <c r="J49826" s="6"/>
      <c r="K49826" s="2"/>
      <c r="L49826" s="6"/>
      <c r="M49826" s="2"/>
    </row>
    <row r="49827" spans="10:13" x14ac:dyDescent="0.25">
      <c r="J49827" s="6"/>
      <c r="K49827" s="2"/>
      <c r="L49827" s="6"/>
      <c r="M49827" s="2"/>
    </row>
    <row r="49828" spans="10:13" x14ac:dyDescent="0.25">
      <c r="J49828" s="6"/>
      <c r="K49828" s="2"/>
      <c r="L49828" s="6"/>
      <c r="M49828" s="2"/>
    </row>
    <row r="49829" spans="10:13" x14ac:dyDescent="0.25">
      <c r="J49829" s="6"/>
      <c r="K49829" s="2"/>
      <c r="L49829" s="6"/>
      <c r="M49829" s="2"/>
    </row>
    <row r="49830" spans="10:13" x14ac:dyDescent="0.25">
      <c r="J49830" s="6"/>
      <c r="K49830" s="2"/>
      <c r="L49830" s="6"/>
      <c r="M49830" s="2"/>
    </row>
    <row r="49831" spans="10:13" x14ac:dyDescent="0.25">
      <c r="J49831" s="6"/>
      <c r="K49831" s="2"/>
      <c r="L49831" s="6"/>
      <c r="M49831" s="2"/>
    </row>
    <row r="49832" spans="10:13" x14ac:dyDescent="0.25">
      <c r="J49832" s="6"/>
      <c r="K49832" s="2"/>
      <c r="L49832" s="6"/>
      <c r="M49832" s="2"/>
    </row>
    <row r="49833" spans="10:13" x14ac:dyDescent="0.25">
      <c r="J49833" s="6"/>
      <c r="K49833" s="2"/>
      <c r="L49833" s="6"/>
      <c r="M49833" s="2"/>
    </row>
    <row r="49834" spans="10:13" x14ac:dyDescent="0.25">
      <c r="J49834" s="6"/>
      <c r="K49834" s="2"/>
      <c r="L49834" s="6"/>
      <c r="M49834" s="2"/>
    </row>
    <row r="49835" spans="10:13" x14ac:dyDescent="0.25">
      <c r="J49835" s="6"/>
      <c r="K49835" s="2"/>
      <c r="L49835" s="6"/>
      <c r="M49835" s="2"/>
    </row>
    <row r="49836" spans="10:13" x14ac:dyDescent="0.25">
      <c r="J49836" s="6"/>
      <c r="K49836" s="2"/>
      <c r="L49836" s="6"/>
      <c r="M49836" s="2"/>
    </row>
    <row r="49837" spans="10:13" x14ac:dyDescent="0.25">
      <c r="J49837" s="6"/>
      <c r="K49837" s="2"/>
      <c r="L49837" s="6"/>
      <c r="M49837" s="2"/>
    </row>
    <row r="49838" spans="10:13" x14ac:dyDescent="0.25">
      <c r="J49838" s="6"/>
      <c r="K49838" s="2"/>
      <c r="L49838" s="6"/>
      <c r="M49838" s="2"/>
    </row>
    <row r="49839" spans="10:13" x14ac:dyDescent="0.25">
      <c r="J49839" s="6"/>
      <c r="K49839" s="2"/>
      <c r="L49839" s="6"/>
      <c r="M49839" s="2"/>
    </row>
    <row r="49840" spans="10:13" x14ac:dyDescent="0.25">
      <c r="J49840" s="6"/>
      <c r="K49840" s="2"/>
      <c r="L49840" s="6"/>
      <c r="M49840" s="2"/>
    </row>
    <row r="49841" spans="10:13" x14ac:dyDescent="0.25">
      <c r="J49841" s="6"/>
      <c r="K49841" s="2"/>
      <c r="L49841" s="6"/>
      <c r="M49841" s="2"/>
    </row>
    <row r="49842" spans="10:13" x14ac:dyDescent="0.25">
      <c r="J49842" s="6"/>
      <c r="K49842" s="2"/>
      <c r="L49842" s="6"/>
      <c r="M49842" s="2"/>
    </row>
    <row r="49843" spans="10:13" x14ac:dyDescent="0.25">
      <c r="J49843" s="6"/>
      <c r="K49843" s="2"/>
      <c r="L49843" s="6"/>
      <c r="M49843" s="2"/>
    </row>
    <row r="49844" spans="10:13" x14ac:dyDescent="0.25">
      <c r="J49844" s="6"/>
      <c r="K49844" s="2"/>
      <c r="L49844" s="6"/>
      <c r="M49844" s="2"/>
    </row>
    <row r="49845" spans="10:13" x14ac:dyDescent="0.25">
      <c r="J49845" s="6"/>
      <c r="K49845" s="2"/>
      <c r="L49845" s="6"/>
      <c r="M49845" s="2"/>
    </row>
    <row r="49846" spans="10:13" x14ac:dyDescent="0.25">
      <c r="J49846" s="6"/>
      <c r="K49846" s="2"/>
      <c r="L49846" s="6"/>
      <c r="M49846" s="2"/>
    </row>
    <row r="49847" spans="10:13" x14ac:dyDescent="0.25">
      <c r="J49847" s="6"/>
      <c r="K49847" s="2"/>
      <c r="L49847" s="6"/>
      <c r="M49847" s="2"/>
    </row>
    <row r="49848" spans="10:13" x14ac:dyDescent="0.25">
      <c r="J49848" s="6"/>
      <c r="K49848" s="2"/>
      <c r="L49848" s="6"/>
      <c r="M49848" s="2"/>
    </row>
    <row r="49849" spans="10:13" x14ac:dyDescent="0.25">
      <c r="J49849" s="6"/>
      <c r="K49849" s="2"/>
      <c r="L49849" s="6"/>
      <c r="M49849" s="2"/>
    </row>
    <row r="49850" spans="10:13" x14ac:dyDescent="0.25">
      <c r="J49850" s="6"/>
      <c r="K49850" s="2"/>
      <c r="L49850" s="6"/>
      <c r="M49850" s="2"/>
    </row>
    <row r="49851" spans="10:13" x14ac:dyDescent="0.25">
      <c r="J49851" s="6"/>
      <c r="K49851" s="2"/>
      <c r="L49851" s="6"/>
      <c r="M49851" s="2"/>
    </row>
    <row r="49852" spans="10:13" x14ac:dyDescent="0.25">
      <c r="J49852" s="6"/>
      <c r="K49852" s="2"/>
      <c r="L49852" s="6"/>
      <c r="M49852" s="2"/>
    </row>
    <row r="49853" spans="10:13" x14ac:dyDescent="0.25">
      <c r="J49853" s="6"/>
      <c r="K49853" s="2"/>
      <c r="L49853" s="6"/>
      <c r="M49853" s="2"/>
    </row>
    <row r="49854" spans="10:13" x14ac:dyDescent="0.25">
      <c r="J49854" s="6"/>
      <c r="K49854" s="2"/>
      <c r="L49854" s="6"/>
      <c r="M49854" s="2"/>
    </row>
    <row r="49855" spans="10:13" x14ac:dyDescent="0.25">
      <c r="J49855" s="6"/>
      <c r="K49855" s="2"/>
      <c r="L49855" s="6"/>
      <c r="M49855" s="2"/>
    </row>
    <row r="49856" spans="10:13" x14ac:dyDescent="0.25">
      <c r="J49856" s="6"/>
      <c r="K49856" s="2"/>
      <c r="L49856" s="6"/>
      <c r="M49856" s="2"/>
    </row>
    <row r="49857" spans="10:13" x14ac:dyDescent="0.25">
      <c r="J49857" s="6"/>
      <c r="K49857" s="2"/>
      <c r="L49857" s="6"/>
      <c r="M49857" s="2"/>
    </row>
    <row r="49858" spans="10:13" x14ac:dyDescent="0.25">
      <c r="J49858" s="6"/>
      <c r="K49858" s="2"/>
      <c r="L49858" s="6"/>
      <c r="M49858" s="2"/>
    </row>
    <row r="49859" spans="10:13" x14ac:dyDescent="0.25">
      <c r="J49859" s="6"/>
      <c r="K49859" s="2"/>
      <c r="L49859" s="6"/>
      <c r="M49859" s="2"/>
    </row>
    <row r="49860" spans="10:13" x14ac:dyDescent="0.25">
      <c r="J49860" s="6"/>
      <c r="K49860" s="2"/>
      <c r="L49860" s="6"/>
      <c r="M49860" s="2"/>
    </row>
    <row r="49861" spans="10:13" x14ac:dyDescent="0.25">
      <c r="J49861" s="6"/>
      <c r="K49861" s="2"/>
      <c r="L49861" s="6"/>
      <c r="M49861" s="2"/>
    </row>
    <row r="49862" spans="10:13" x14ac:dyDescent="0.25">
      <c r="J49862" s="6"/>
      <c r="K49862" s="2"/>
      <c r="L49862" s="6"/>
      <c r="M49862" s="2"/>
    </row>
    <row r="49863" spans="10:13" x14ac:dyDescent="0.25">
      <c r="J49863" s="6"/>
      <c r="K49863" s="2"/>
      <c r="L49863" s="6"/>
      <c r="M49863" s="2"/>
    </row>
    <row r="49864" spans="10:13" x14ac:dyDescent="0.25">
      <c r="J49864" s="6"/>
      <c r="K49864" s="2"/>
      <c r="L49864" s="6"/>
      <c r="M49864" s="2"/>
    </row>
    <row r="49865" spans="10:13" x14ac:dyDescent="0.25">
      <c r="J49865" s="6"/>
      <c r="K49865" s="2"/>
      <c r="L49865" s="6"/>
      <c r="M49865" s="2"/>
    </row>
    <row r="49866" spans="10:13" x14ac:dyDescent="0.25">
      <c r="J49866" s="6"/>
      <c r="K49866" s="2"/>
      <c r="L49866" s="6"/>
      <c r="M49866" s="2"/>
    </row>
    <row r="49867" spans="10:13" x14ac:dyDescent="0.25">
      <c r="J49867" s="6"/>
      <c r="K49867" s="2"/>
      <c r="L49867" s="6"/>
      <c r="M49867" s="2"/>
    </row>
    <row r="49868" spans="10:13" x14ac:dyDescent="0.25">
      <c r="J49868" s="6"/>
      <c r="K49868" s="2"/>
      <c r="L49868" s="6"/>
      <c r="M49868" s="2"/>
    </row>
    <row r="49869" spans="10:13" x14ac:dyDescent="0.25">
      <c r="J49869" s="6"/>
      <c r="K49869" s="2"/>
      <c r="L49869" s="6"/>
      <c r="M49869" s="2"/>
    </row>
    <row r="49870" spans="10:13" x14ac:dyDescent="0.25">
      <c r="J49870" s="6"/>
      <c r="K49870" s="2"/>
      <c r="L49870" s="6"/>
      <c r="M49870" s="2"/>
    </row>
    <row r="49871" spans="10:13" x14ac:dyDescent="0.25">
      <c r="J49871" s="6"/>
      <c r="K49871" s="2"/>
      <c r="L49871" s="6"/>
      <c r="M49871" s="2"/>
    </row>
    <row r="49872" spans="10:13" x14ac:dyDescent="0.25">
      <c r="J49872" s="6"/>
      <c r="K49872" s="2"/>
      <c r="L49872" s="6"/>
      <c r="M49872" s="2"/>
    </row>
    <row r="49873" spans="10:13" x14ac:dyDescent="0.25">
      <c r="J49873" s="6"/>
      <c r="K49873" s="2"/>
      <c r="L49873" s="6"/>
      <c r="M49873" s="2"/>
    </row>
    <row r="49874" spans="10:13" x14ac:dyDescent="0.25">
      <c r="J49874" s="6"/>
      <c r="K49874" s="2"/>
      <c r="L49874" s="6"/>
      <c r="M49874" s="2"/>
    </row>
    <row r="49875" spans="10:13" x14ac:dyDescent="0.25">
      <c r="J49875" s="6"/>
      <c r="K49875" s="2"/>
      <c r="L49875" s="6"/>
      <c r="M49875" s="2"/>
    </row>
    <row r="49876" spans="10:13" x14ac:dyDescent="0.25">
      <c r="J49876" s="6"/>
      <c r="K49876" s="2"/>
      <c r="L49876" s="6"/>
      <c r="M49876" s="2"/>
    </row>
    <row r="49877" spans="10:13" x14ac:dyDescent="0.25">
      <c r="J49877" s="6"/>
      <c r="K49877" s="2"/>
      <c r="L49877" s="6"/>
      <c r="M49877" s="2"/>
    </row>
    <row r="49878" spans="10:13" x14ac:dyDescent="0.25">
      <c r="J49878" s="6"/>
      <c r="K49878" s="2"/>
      <c r="L49878" s="6"/>
      <c r="M49878" s="2"/>
    </row>
    <row r="49879" spans="10:13" x14ac:dyDescent="0.25">
      <c r="J49879" s="6"/>
      <c r="K49879" s="2"/>
      <c r="L49879" s="6"/>
      <c r="M49879" s="2"/>
    </row>
    <row r="49880" spans="10:13" x14ac:dyDescent="0.25">
      <c r="J49880" s="6"/>
      <c r="K49880" s="2"/>
      <c r="L49880" s="6"/>
      <c r="M49880" s="2"/>
    </row>
    <row r="49881" spans="10:13" x14ac:dyDescent="0.25">
      <c r="J49881" s="6"/>
      <c r="K49881" s="2"/>
      <c r="L49881" s="6"/>
      <c r="M49881" s="2"/>
    </row>
    <row r="49882" spans="10:13" x14ac:dyDescent="0.25">
      <c r="J49882" s="6"/>
      <c r="K49882" s="2"/>
      <c r="L49882" s="6"/>
      <c r="M49882" s="2"/>
    </row>
    <row r="49883" spans="10:13" x14ac:dyDescent="0.25">
      <c r="J49883" s="6"/>
      <c r="K49883" s="2"/>
      <c r="L49883" s="6"/>
      <c r="M49883" s="2"/>
    </row>
    <row r="49884" spans="10:13" x14ac:dyDescent="0.25">
      <c r="J49884" s="6"/>
      <c r="K49884" s="2"/>
      <c r="L49884" s="6"/>
      <c r="M49884" s="2"/>
    </row>
    <row r="49885" spans="10:13" x14ac:dyDescent="0.25">
      <c r="J49885" s="6"/>
      <c r="K49885" s="2"/>
      <c r="L49885" s="6"/>
      <c r="M49885" s="2"/>
    </row>
    <row r="49886" spans="10:13" x14ac:dyDescent="0.25">
      <c r="J49886" s="6"/>
      <c r="K49886" s="2"/>
      <c r="L49886" s="6"/>
      <c r="M49886" s="2"/>
    </row>
    <row r="49887" spans="10:13" x14ac:dyDescent="0.25">
      <c r="J49887" s="6"/>
      <c r="K49887" s="2"/>
      <c r="L49887" s="6"/>
      <c r="M49887" s="2"/>
    </row>
    <row r="49888" spans="10:13" x14ac:dyDescent="0.25">
      <c r="J49888" s="6"/>
      <c r="K49888" s="2"/>
      <c r="L49888" s="6"/>
      <c r="M49888" s="2"/>
    </row>
    <row r="49889" spans="10:13" x14ac:dyDescent="0.25">
      <c r="J49889" s="6"/>
      <c r="K49889" s="2"/>
      <c r="L49889" s="6"/>
      <c r="M49889" s="2"/>
    </row>
    <row r="49890" spans="10:13" x14ac:dyDescent="0.25">
      <c r="J49890" s="6"/>
      <c r="K49890" s="2"/>
      <c r="L49890" s="6"/>
      <c r="M49890" s="2"/>
    </row>
    <row r="49891" spans="10:13" x14ac:dyDescent="0.25">
      <c r="J49891" s="6"/>
      <c r="K49891" s="2"/>
      <c r="L49891" s="6"/>
      <c r="M49891" s="2"/>
    </row>
    <row r="49892" spans="10:13" x14ac:dyDescent="0.25">
      <c r="J49892" s="6"/>
      <c r="K49892" s="2"/>
      <c r="L49892" s="6"/>
      <c r="M49892" s="2"/>
    </row>
    <row r="49893" spans="10:13" x14ac:dyDescent="0.25">
      <c r="J49893" s="6"/>
      <c r="K49893" s="2"/>
      <c r="L49893" s="6"/>
      <c r="M49893" s="2"/>
    </row>
    <row r="49894" spans="10:13" x14ac:dyDescent="0.25">
      <c r="J49894" s="6"/>
      <c r="K49894" s="2"/>
      <c r="L49894" s="6"/>
      <c r="M49894" s="2"/>
    </row>
    <row r="49895" spans="10:13" x14ac:dyDescent="0.25">
      <c r="J49895" s="6"/>
      <c r="K49895" s="2"/>
      <c r="L49895" s="6"/>
      <c r="M49895" s="2"/>
    </row>
    <row r="49896" spans="10:13" x14ac:dyDescent="0.25">
      <c r="J49896" s="6"/>
      <c r="K49896" s="2"/>
      <c r="L49896" s="6"/>
      <c r="M49896" s="2"/>
    </row>
    <row r="49897" spans="10:13" x14ac:dyDescent="0.25">
      <c r="J49897" s="6"/>
      <c r="K49897" s="2"/>
      <c r="L49897" s="6"/>
      <c r="M49897" s="2"/>
    </row>
    <row r="49898" spans="10:13" x14ac:dyDescent="0.25">
      <c r="J49898" s="6"/>
      <c r="K49898" s="2"/>
      <c r="L49898" s="6"/>
      <c r="M49898" s="2"/>
    </row>
    <row r="49899" spans="10:13" x14ac:dyDescent="0.25">
      <c r="J49899" s="6"/>
      <c r="K49899" s="2"/>
      <c r="L49899" s="6"/>
      <c r="M49899" s="2"/>
    </row>
    <row r="49900" spans="10:13" x14ac:dyDescent="0.25">
      <c r="J49900" s="6"/>
      <c r="K49900" s="2"/>
      <c r="L49900" s="6"/>
      <c r="M49900" s="2"/>
    </row>
    <row r="49901" spans="10:13" x14ac:dyDescent="0.25">
      <c r="J49901" s="6"/>
      <c r="K49901" s="2"/>
      <c r="L49901" s="6"/>
      <c r="M49901" s="2"/>
    </row>
    <row r="49902" spans="10:13" x14ac:dyDescent="0.25">
      <c r="J49902" s="6"/>
      <c r="K49902" s="2"/>
      <c r="L49902" s="6"/>
      <c r="M49902" s="2"/>
    </row>
    <row r="49903" spans="10:13" x14ac:dyDescent="0.25">
      <c r="J49903" s="6"/>
      <c r="K49903" s="2"/>
      <c r="L49903" s="6"/>
      <c r="M49903" s="2"/>
    </row>
    <row r="49904" spans="10:13" x14ac:dyDescent="0.25">
      <c r="J49904" s="6"/>
      <c r="K49904" s="2"/>
      <c r="L49904" s="6"/>
      <c r="M49904" s="2"/>
    </row>
    <row r="49905" spans="10:13" x14ac:dyDescent="0.25">
      <c r="J49905" s="6"/>
      <c r="K49905" s="2"/>
      <c r="L49905" s="6"/>
      <c r="M49905" s="2"/>
    </row>
    <row r="49906" spans="10:13" x14ac:dyDescent="0.25">
      <c r="J49906" s="6"/>
      <c r="K49906" s="2"/>
      <c r="L49906" s="6"/>
      <c r="M49906" s="2"/>
    </row>
    <row r="49907" spans="10:13" x14ac:dyDescent="0.25">
      <c r="J49907" s="6"/>
      <c r="K49907" s="2"/>
      <c r="L49907" s="6"/>
      <c r="M49907" s="2"/>
    </row>
    <row r="49908" spans="10:13" x14ac:dyDescent="0.25">
      <c r="J49908" s="6"/>
      <c r="K49908" s="2"/>
      <c r="L49908" s="6"/>
      <c r="M49908" s="2"/>
    </row>
    <row r="49909" spans="10:13" x14ac:dyDescent="0.25">
      <c r="J49909" s="6"/>
      <c r="K49909" s="2"/>
      <c r="L49909" s="6"/>
      <c r="M49909" s="2"/>
    </row>
    <row r="49910" spans="10:13" x14ac:dyDescent="0.25">
      <c r="J49910" s="6"/>
      <c r="K49910" s="2"/>
      <c r="L49910" s="6"/>
      <c r="M49910" s="2"/>
    </row>
    <row r="49911" spans="10:13" x14ac:dyDescent="0.25">
      <c r="J49911" s="6"/>
      <c r="K49911" s="2"/>
      <c r="L49911" s="6"/>
      <c r="M49911" s="2"/>
    </row>
    <row r="49912" spans="10:13" x14ac:dyDescent="0.25">
      <c r="J49912" s="6"/>
      <c r="K49912" s="2"/>
      <c r="L49912" s="6"/>
      <c r="M49912" s="2"/>
    </row>
    <row r="49913" spans="10:13" x14ac:dyDescent="0.25">
      <c r="J49913" s="6"/>
      <c r="K49913" s="2"/>
      <c r="L49913" s="6"/>
      <c r="M49913" s="2"/>
    </row>
    <row r="49914" spans="10:13" x14ac:dyDescent="0.25">
      <c r="J49914" s="6"/>
      <c r="K49914" s="2"/>
      <c r="L49914" s="6"/>
      <c r="M49914" s="2"/>
    </row>
    <row r="49915" spans="10:13" x14ac:dyDescent="0.25">
      <c r="J49915" s="6"/>
      <c r="K49915" s="2"/>
      <c r="L49915" s="6"/>
      <c r="M49915" s="2"/>
    </row>
    <row r="49916" spans="10:13" x14ac:dyDescent="0.25">
      <c r="J49916" s="6"/>
      <c r="K49916" s="2"/>
      <c r="L49916" s="6"/>
      <c r="M49916" s="2"/>
    </row>
    <row r="49917" spans="10:13" x14ac:dyDescent="0.25">
      <c r="J49917" s="6"/>
      <c r="K49917" s="2"/>
      <c r="L49917" s="6"/>
      <c r="M49917" s="2"/>
    </row>
    <row r="49918" spans="10:13" x14ac:dyDescent="0.25">
      <c r="J49918" s="6"/>
      <c r="K49918" s="2"/>
      <c r="L49918" s="6"/>
      <c r="M49918" s="2"/>
    </row>
    <row r="49919" spans="10:13" x14ac:dyDescent="0.25">
      <c r="J49919" s="6"/>
      <c r="K49919" s="2"/>
      <c r="L49919" s="6"/>
      <c r="M49919" s="2"/>
    </row>
    <row r="49920" spans="10:13" x14ac:dyDescent="0.25">
      <c r="J49920" s="6"/>
      <c r="K49920" s="2"/>
      <c r="L49920" s="6"/>
      <c r="M49920" s="2"/>
    </row>
    <row r="49921" spans="10:13" x14ac:dyDescent="0.25">
      <c r="J49921" s="6"/>
      <c r="K49921" s="2"/>
      <c r="L49921" s="6"/>
      <c r="M49921" s="2"/>
    </row>
    <row r="49922" spans="10:13" x14ac:dyDescent="0.25">
      <c r="J49922" s="6"/>
      <c r="K49922" s="2"/>
      <c r="L49922" s="6"/>
      <c r="M49922" s="2"/>
    </row>
    <row r="49923" spans="10:13" x14ac:dyDescent="0.25">
      <c r="J49923" s="6"/>
      <c r="K49923" s="2"/>
      <c r="L49923" s="6"/>
      <c r="M49923" s="2"/>
    </row>
    <row r="49924" spans="10:13" x14ac:dyDescent="0.25">
      <c r="J49924" s="6"/>
      <c r="K49924" s="2"/>
      <c r="L49924" s="6"/>
      <c r="M49924" s="2"/>
    </row>
    <row r="49925" spans="10:13" x14ac:dyDescent="0.25">
      <c r="J49925" s="6"/>
      <c r="K49925" s="2"/>
      <c r="L49925" s="6"/>
      <c r="M49925" s="2"/>
    </row>
    <row r="49926" spans="10:13" x14ac:dyDescent="0.25">
      <c r="J49926" s="6"/>
      <c r="K49926" s="2"/>
      <c r="L49926" s="6"/>
      <c r="M49926" s="2"/>
    </row>
    <row r="49927" spans="10:13" x14ac:dyDescent="0.25">
      <c r="J49927" s="6"/>
      <c r="K49927" s="2"/>
      <c r="L49927" s="6"/>
      <c r="M49927" s="2"/>
    </row>
    <row r="49928" spans="10:13" x14ac:dyDescent="0.25">
      <c r="J49928" s="6"/>
      <c r="K49928" s="2"/>
      <c r="L49928" s="6"/>
      <c r="M49928" s="2"/>
    </row>
    <row r="49929" spans="10:13" x14ac:dyDescent="0.25">
      <c r="J49929" s="6"/>
      <c r="K49929" s="2"/>
      <c r="L49929" s="6"/>
      <c r="M49929" s="2"/>
    </row>
    <row r="49930" spans="10:13" x14ac:dyDescent="0.25">
      <c r="J49930" s="6"/>
      <c r="K49930" s="2"/>
      <c r="L49930" s="6"/>
      <c r="M49930" s="2"/>
    </row>
    <row r="49931" spans="10:13" x14ac:dyDescent="0.25">
      <c r="J49931" s="6"/>
      <c r="K49931" s="2"/>
      <c r="L49931" s="6"/>
      <c r="M49931" s="2"/>
    </row>
    <row r="49932" spans="10:13" x14ac:dyDescent="0.25">
      <c r="J49932" s="6"/>
      <c r="K49932" s="2"/>
      <c r="L49932" s="6"/>
      <c r="M49932" s="2"/>
    </row>
    <row r="49933" spans="10:13" x14ac:dyDescent="0.25">
      <c r="J49933" s="6"/>
      <c r="K49933" s="2"/>
      <c r="L49933" s="6"/>
      <c r="M49933" s="2"/>
    </row>
    <row r="49934" spans="10:13" x14ac:dyDescent="0.25">
      <c r="J49934" s="6"/>
      <c r="K49934" s="2"/>
      <c r="L49934" s="6"/>
      <c r="M49934" s="2"/>
    </row>
    <row r="49935" spans="10:13" x14ac:dyDescent="0.25">
      <c r="J49935" s="6"/>
      <c r="K49935" s="2"/>
      <c r="L49935" s="6"/>
      <c r="M49935" s="2"/>
    </row>
    <row r="49936" spans="10:13" x14ac:dyDescent="0.25">
      <c r="J49936" s="6"/>
      <c r="K49936" s="2"/>
      <c r="L49936" s="6"/>
      <c r="M49936" s="2"/>
    </row>
    <row r="49937" spans="10:13" x14ac:dyDescent="0.25">
      <c r="J49937" s="6"/>
      <c r="K49937" s="2"/>
      <c r="L49937" s="6"/>
      <c r="M49937" s="2"/>
    </row>
    <row r="49938" spans="10:13" x14ac:dyDescent="0.25">
      <c r="J49938" s="6"/>
      <c r="K49938" s="2"/>
      <c r="L49938" s="6"/>
      <c r="M49938" s="2"/>
    </row>
    <row r="49939" spans="10:13" x14ac:dyDescent="0.25">
      <c r="J49939" s="6"/>
      <c r="K49939" s="2"/>
      <c r="L49939" s="6"/>
      <c r="M49939" s="2"/>
    </row>
    <row r="49940" spans="10:13" x14ac:dyDescent="0.25">
      <c r="J49940" s="6"/>
      <c r="K49940" s="2"/>
      <c r="L49940" s="6"/>
      <c r="M49940" s="2"/>
    </row>
    <row r="49941" spans="10:13" x14ac:dyDescent="0.25">
      <c r="J49941" s="6"/>
      <c r="K49941" s="2"/>
      <c r="L49941" s="6"/>
      <c r="M49941" s="2"/>
    </row>
    <row r="49942" spans="10:13" x14ac:dyDescent="0.25">
      <c r="J49942" s="6"/>
      <c r="K49942" s="2"/>
      <c r="L49942" s="6"/>
      <c r="M49942" s="2"/>
    </row>
    <row r="49943" spans="10:13" x14ac:dyDescent="0.25">
      <c r="J49943" s="6"/>
      <c r="K49943" s="2"/>
      <c r="L49943" s="6"/>
      <c r="M49943" s="2"/>
    </row>
    <row r="49944" spans="10:13" x14ac:dyDescent="0.25">
      <c r="J49944" s="6"/>
      <c r="K49944" s="2"/>
      <c r="L49944" s="6"/>
      <c r="M49944" s="2"/>
    </row>
    <row r="49945" spans="10:13" x14ac:dyDescent="0.25">
      <c r="J49945" s="6"/>
      <c r="K49945" s="2"/>
      <c r="L49945" s="6"/>
      <c r="M49945" s="2"/>
    </row>
    <row r="49946" spans="10:13" x14ac:dyDescent="0.25">
      <c r="J49946" s="6"/>
      <c r="K49946" s="2"/>
      <c r="L49946" s="6"/>
      <c r="M49946" s="2"/>
    </row>
    <row r="49947" spans="10:13" x14ac:dyDescent="0.25">
      <c r="J49947" s="6"/>
      <c r="K49947" s="2"/>
      <c r="L49947" s="6"/>
      <c r="M49947" s="2"/>
    </row>
    <row r="49948" spans="10:13" x14ac:dyDescent="0.25">
      <c r="J49948" s="6"/>
      <c r="K49948" s="2"/>
      <c r="L49948" s="6"/>
      <c r="M49948" s="2"/>
    </row>
    <row r="49949" spans="10:13" x14ac:dyDescent="0.25">
      <c r="J49949" s="6"/>
      <c r="K49949" s="2"/>
      <c r="L49949" s="6"/>
      <c r="M49949" s="2"/>
    </row>
    <row r="49950" spans="10:13" x14ac:dyDescent="0.25">
      <c r="J49950" s="6"/>
      <c r="K49950" s="2"/>
      <c r="L49950" s="6"/>
      <c r="M49950" s="2"/>
    </row>
    <row r="49951" spans="10:13" x14ac:dyDescent="0.25">
      <c r="J49951" s="6"/>
      <c r="K49951" s="2"/>
      <c r="L49951" s="6"/>
      <c r="M49951" s="2"/>
    </row>
    <row r="49952" spans="10:13" x14ac:dyDescent="0.25">
      <c r="J49952" s="6"/>
      <c r="K49952" s="2"/>
      <c r="L49952" s="6"/>
      <c r="M49952" s="2"/>
    </row>
    <row r="49953" spans="10:13" x14ac:dyDescent="0.25">
      <c r="J49953" s="6"/>
      <c r="K49953" s="2"/>
      <c r="L49953" s="6"/>
      <c r="M49953" s="2"/>
    </row>
    <row r="49954" spans="10:13" x14ac:dyDescent="0.25">
      <c r="J49954" s="6"/>
      <c r="K49954" s="2"/>
      <c r="L49954" s="6"/>
      <c r="M49954" s="2"/>
    </row>
    <row r="49955" spans="10:13" x14ac:dyDescent="0.25">
      <c r="J49955" s="6"/>
      <c r="K49955" s="2"/>
      <c r="L49955" s="6"/>
      <c r="M49955" s="2"/>
    </row>
    <row r="49956" spans="10:13" x14ac:dyDescent="0.25">
      <c r="J49956" s="6"/>
      <c r="K49956" s="2"/>
      <c r="L49956" s="6"/>
      <c r="M49956" s="2"/>
    </row>
    <row r="49957" spans="10:13" x14ac:dyDescent="0.25">
      <c r="J49957" s="6"/>
      <c r="K49957" s="2"/>
      <c r="L49957" s="6"/>
      <c r="M49957" s="2"/>
    </row>
    <row r="49958" spans="10:13" x14ac:dyDescent="0.25">
      <c r="J49958" s="6"/>
      <c r="K49958" s="2"/>
      <c r="L49958" s="6"/>
      <c r="M49958" s="2"/>
    </row>
    <row r="49959" spans="10:13" x14ac:dyDescent="0.25">
      <c r="J49959" s="6"/>
      <c r="K49959" s="2"/>
      <c r="L49959" s="6"/>
      <c r="M49959" s="2"/>
    </row>
    <row r="49960" spans="10:13" x14ac:dyDescent="0.25">
      <c r="J49960" s="6"/>
      <c r="K49960" s="2"/>
      <c r="L49960" s="6"/>
      <c r="M49960" s="2"/>
    </row>
    <row r="49961" spans="10:13" x14ac:dyDescent="0.25">
      <c r="J49961" s="6"/>
      <c r="K49961" s="2"/>
      <c r="L49961" s="6"/>
      <c r="M49961" s="2"/>
    </row>
    <row r="49962" spans="10:13" x14ac:dyDescent="0.25">
      <c r="J49962" s="6"/>
      <c r="K49962" s="2"/>
      <c r="L49962" s="6"/>
      <c r="M49962" s="2"/>
    </row>
    <row r="49963" spans="10:13" x14ac:dyDescent="0.25">
      <c r="J49963" s="6"/>
      <c r="K49963" s="2"/>
      <c r="L49963" s="6"/>
      <c r="M49963" s="2"/>
    </row>
    <row r="49964" spans="10:13" x14ac:dyDescent="0.25">
      <c r="J49964" s="6"/>
      <c r="K49964" s="2"/>
      <c r="L49964" s="6"/>
      <c r="M49964" s="2"/>
    </row>
    <row r="49965" spans="10:13" x14ac:dyDescent="0.25">
      <c r="J49965" s="6"/>
      <c r="K49965" s="2"/>
      <c r="L49965" s="6"/>
      <c r="M49965" s="2"/>
    </row>
    <row r="49966" spans="10:13" x14ac:dyDescent="0.25">
      <c r="J49966" s="6"/>
      <c r="K49966" s="2"/>
      <c r="L49966" s="6"/>
      <c r="M49966" s="2"/>
    </row>
    <row r="49967" spans="10:13" x14ac:dyDescent="0.25">
      <c r="J49967" s="6"/>
      <c r="K49967" s="2"/>
      <c r="L49967" s="6"/>
      <c r="M49967" s="2"/>
    </row>
    <row r="49968" spans="10:13" x14ac:dyDescent="0.25">
      <c r="J49968" s="6"/>
      <c r="K49968" s="2"/>
      <c r="L49968" s="6"/>
      <c r="M49968" s="2"/>
    </row>
    <row r="49969" spans="10:13" x14ac:dyDescent="0.25">
      <c r="J49969" s="6"/>
      <c r="K49969" s="2"/>
      <c r="L49969" s="6"/>
      <c r="M49969" s="2"/>
    </row>
    <row r="49970" spans="10:13" x14ac:dyDescent="0.25">
      <c r="J49970" s="6"/>
      <c r="K49970" s="2"/>
      <c r="L49970" s="6"/>
      <c r="M49970" s="2"/>
    </row>
    <row r="49971" spans="10:13" x14ac:dyDescent="0.25">
      <c r="J49971" s="6"/>
      <c r="K49971" s="2"/>
      <c r="L49971" s="6"/>
      <c r="M49971" s="2"/>
    </row>
    <row r="49972" spans="10:13" x14ac:dyDescent="0.25">
      <c r="J49972" s="6"/>
      <c r="K49972" s="2"/>
      <c r="L49972" s="6"/>
      <c r="M49972" s="2"/>
    </row>
    <row r="49973" spans="10:13" x14ac:dyDescent="0.25">
      <c r="J49973" s="6"/>
      <c r="K49973" s="2"/>
      <c r="L49973" s="6"/>
      <c r="M49973" s="2"/>
    </row>
    <row r="49974" spans="10:13" x14ac:dyDescent="0.25">
      <c r="J49974" s="6"/>
      <c r="K49974" s="2"/>
      <c r="L49974" s="6"/>
      <c r="M49974" s="2"/>
    </row>
    <row r="49975" spans="10:13" x14ac:dyDescent="0.25">
      <c r="J49975" s="6"/>
      <c r="K49975" s="2"/>
      <c r="L49975" s="6"/>
      <c r="M49975" s="2"/>
    </row>
    <row r="49976" spans="10:13" x14ac:dyDescent="0.25">
      <c r="J49976" s="6"/>
      <c r="K49976" s="2"/>
      <c r="L49976" s="6"/>
      <c r="M49976" s="2"/>
    </row>
    <row r="49977" spans="10:13" x14ac:dyDescent="0.25">
      <c r="J49977" s="6"/>
      <c r="K49977" s="2"/>
      <c r="L49977" s="6"/>
      <c r="M49977" s="2"/>
    </row>
    <row r="49978" spans="10:13" x14ac:dyDescent="0.25">
      <c r="J49978" s="6"/>
      <c r="K49978" s="2"/>
      <c r="L49978" s="6"/>
      <c r="M49978" s="2"/>
    </row>
    <row r="49979" spans="10:13" x14ac:dyDescent="0.25">
      <c r="J49979" s="6"/>
      <c r="K49979" s="2"/>
      <c r="L49979" s="6"/>
      <c r="M49979" s="2"/>
    </row>
    <row r="49980" spans="10:13" x14ac:dyDescent="0.25">
      <c r="J49980" s="6"/>
      <c r="K49980" s="2"/>
      <c r="L49980" s="6"/>
      <c r="M49980" s="2"/>
    </row>
    <row r="49981" spans="10:13" x14ac:dyDescent="0.25">
      <c r="J49981" s="6"/>
      <c r="K49981" s="2"/>
      <c r="L49981" s="6"/>
      <c r="M49981" s="2"/>
    </row>
    <row r="49982" spans="10:13" x14ac:dyDescent="0.25">
      <c r="J49982" s="6"/>
      <c r="K49982" s="2"/>
      <c r="L49982" s="6"/>
      <c r="M49982" s="2"/>
    </row>
    <row r="49983" spans="10:13" x14ac:dyDescent="0.25">
      <c r="J49983" s="6"/>
      <c r="K49983" s="2"/>
      <c r="L49983" s="6"/>
      <c r="M49983" s="2"/>
    </row>
    <row r="49984" spans="10:13" x14ac:dyDescent="0.25">
      <c r="J49984" s="6"/>
      <c r="K49984" s="2"/>
      <c r="L49984" s="6"/>
      <c r="M49984" s="2"/>
    </row>
    <row r="49985" spans="10:13" x14ac:dyDescent="0.25">
      <c r="J49985" s="6"/>
      <c r="K49985" s="2"/>
      <c r="L49985" s="6"/>
      <c r="M49985" s="2"/>
    </row>
    <row r="49986" spans="10:13" x14ac:dyDescent="0.25">
      <c r="J49986" s="6"/>
      <c r="K49986" s="2"/>
      <c r="L49986" s="6"/>
      <c r="M49986" s="2"/>
    </row>
    <row r="49987" spans="10:13" x14ac:dyDescent="0.25">
      <c r="J49987" s="6"/>
      <c r="K49987" s="2"/>
      <c r="L49987" s="6"/>
      <c r="M49987" s="2"/>
    </row>
    <row r="49988" spans="10:13" x14ac:dyDescent="0.25">
      <c r="J49988" s="6"/>
      <c r="K49988" s="2"/>
      <c r="L49988" s="6"/>
      <c r="M49988" s="2"/>
    </row>
    <row r="49989" spans="10:13" x14ac:dyDescent="0.25">
      <c r="J49989" s="6"/>
      <c r="K49989" s="2"/>
      <c r="L49989" s="6"/>
      <c r="M49989" s="2"/>
    </row>
    <row r="49990" spans="10:13" x14ac:dyDescent="0.25">
      <c r="J49990" s="6"/>
      <c r="K49990" s="2"/>
      <c r="L49990" s="6"/>
      <c r="M49990" s="2"/>
    </row>
    <row r="49991" spans="10:13" x14ac:dyDescent="0.25">
      <c r="J49991" s="6"/>
      <c r="K49991" s="2"/>
      <c r="L49991" s="6"/>
      <c r="M49991" s="2"/>
    </row>
    <row r="49992" spans="10:13" x14ac:dyDescent="0.25">
      <c r="J49992" s="6"/>
      <c r="K49992" s="2"/>
      <c r="L49992" s="6"/>
      <c r="M49992" s="2"/>
    </row>
    <row r="49993" spans="10:13" x14ac:dyDescent="0.25">
      <c r="J49993" s="6"/>
      <c r="K49993" s="2"/>
      <c r="L49993" s="6"/>
      <c r="M49993" s="2"/>
    </row>
    <row r="49994" spans="10:13" x14ac:dyDescent="0.25">
      <c r="J49994" s="6"/>
      <c r="K49994" s="2"/>
      <c r="L49994" s="6"/>
      <c r="M49994" s="2"/>
    </row>
    <row r="49995" spans="10:13" x14ac:dyDescent="0.25">
      <c r="J49995" s="6"/>
      <c r="K49995" s="2"/>
      <c r="L49995" s="6"/>
      <c r="M49995" s="2"/>
    </row>
    <row r="49996" spans="10:13" x14ac:dyDescent="0.25">
      <c r="J49996" s="6"/>
      <c r="K49996" s="2"/>
      <c r="L49996" s="6"/>
      <c r="M49996" s="2"/>
    </row>
    <row r="49997" spans="10:13" x14ac:dyDescent="0.25">
      <c r="J49997" s="6"/>
      <c r="K49997" s="2"/>
      <c r="L49997" s="6"/>
      <c r="M49997" s="2"/>
    </row>
    <row r="49998" spans="10:13" x14ac:dyDescent="0.25">
      <c r="J49998" s="6"/>
      <c r="K49998" s="2"/>
      <c r="L49998" s="6"/>
      <c r="M49998" s="2"/>
    </row>
    <row r="49999" spans="10:13" x14ac:dyDescent="0.25">
      <c r="J49999" s="6"/>
      <c r="K49999" s="2"/>
      <c r="L49999" s="6"/>
      <c r="M49999" s="2"/>
    </row>
    <row r="50000" spans="10:13" x14ac:dyDescent="0.25">
      <c r="J50000" s="6"/>
      <c r="K50000" s="2"/>
      <c r="L50000" s="6"/>
      <c r="M50000" s="2"/>
    </row>
    <row r="50001" spans="10:13" x14ac:dyDescent="0.25">
      <c r="J50001" s="6"/>
      <c r="K50001" s="2"/>
      <c r="L50001" s="6"/>
      <c r="M50001" s="2"/>
    </row>
    <row r="50002" spans="10:13" x14ac:dyDescent="0.25">
      <c r="J50002" s="6"/>
      <c r="K50002" s="2"/>
      <c r="L50002" s="6"/>
      <c r="M50002" s="2"/>
    </row>
    <row r="50003" spans="10:13" x14ac:dyDescent="0.25">
      <c r="J50003" s="6"/>
      <c r="K50003" s="2"/>
      <c r="L50003" s="6"/>
      <c r="M50003" s="2"/>
    </row>
    <row r="50004" spans="10:13" x14ac:dyDescent="0.25">
      <c r="J50004" s="6"/>
      <c r="K50004" s="2"/>
      <c r="L50004" s="6"/>
      <c r="M50004" s="2"/>
    </row>
    <row r="50005" spans="10:13" x14ac:dyDescent="0.25">
      <c r="J50005" s="6"/>
      <c r="K50005" s="2"/>
      <c r="L50005" s="6"/>
      <c r="M50005" s="2"/>
    </row>
    <row r="50006" spans="10:13" x14ac:dyDescent="0.25">
      <c r="J50006" s="6"/>
      <c r="K50006" s="2"/>
      <c r="L50006" s="6"/>
      <c r="M50006" s="2"/>
    </row>
    <row r="50007" spans="10:13" x14ac:dyDescent="0.25">
      <c r="J50007" s="6"/>
      <c r="K50007" s="2"/>
      <c r="L50007" s="6"/>
      <c r="M50007" s="2"/>
    </row>
    <row r="50008" spans="10:13" x14ac:dyDescent="0.25">
      <c r="J50008" s="6"/>
      <c r="K50008" s="2"/>
      <c r="L50008" s="6"/>
      <c r="M50008" s="2"/>
    </row>
    <row r="50009" spans="10:13" x14ac:dyDescent="0.25">
      <c r="J50009" s="6"/>
      <c r="K50009" s="2"/>
      <c r="L50009" s="6"/>
      <c r="M50009" s="2"/>
    </row>
    <row r="50010" spans="10:13" x14ac:dyDescent="0.25">
      <c r="J50010" s="6"/>
      <c r="K50010" s="2"/>
      <c r="L50010" s="6"/>
      <c r="M50010" s="2"/>
    </row>
    <row r="50011" spans="10:13" x14ac:dyDescent="0.25">
      <c r="J50011" s="6"/>
      <c r="K50011" s="2"/>
      <c r="L50011" s="6"/>
      <c r="M50011" s="2"/>
    </row>
    <row r="50012" spans="10:13" x14ac:dyDescent="0.25">
      <c r="J50012" s="6"/>
      <c r="K50012" s="2"/>
      <c r="L50012" s="6"/>
      <c r="M50012" s="2"/>
    </row>
    <row r="50013" spans="10:13" x14ac:dyDescent="0.25">
      <c r="J50013" s="6"/>
      <c r="K50013" s="2"/>
      <c r="L50013" s="6"/>
      <c r="M50013" s="2"/>
    </row>
    <row r="50014" spans="10:13" x14ac:dyDescent="0.25">
      <c r="J50014" s="6"/>
      <c r="K50014" s="2"/>
      <c r="L50014" s="6"/>
      <c r="M50014" s="2"/>
    </row>
    <row r="50015" spans="10:13" x14ac:dyDescent="0.25">
      <c r="J50015" s="6"/>
      <c r="K50015" s="2"/>
      <c r="L50015" s="6"/>
      <c r="M50015" s="2"/>
    </row>
    <row r="50016" spans="10:13" x14ac:dyDescent="0.25">
      <c r="J50016" s="6"/>
      <c r="K50016" s="2"/>
      <c r="L50016" s="6"/>
      <c r="M50016" s="2"/>
    </row>
    <row r="50017" spans="10:13" x14ac:dyDescent="0.25">
      <c r="J50017" s="6"/>
      <c r="K50017" s="2"/>
      <c r="L50017" s="6"/>
      <c r="M50017" s="2"/>
    </row>
    <row r="50018" spans="10:13" x14ac:dyDescent="0.25">
      <c r="J50018" s="6"/>
      <c r="K50018" s="2"/>
      <c r="L50018" s="6"/>
      <c r="M50018" s="2"/>
    </row>
    <row r="50019" spans="10:13" x14ac:dyDescent="0.25">
      <c r="J50019" s="6"/>
      <c r="K50019" s="2"/>
      <c r="L50019" s="6"/>
      <c r="M50019" s="2"/>
    </row>
    <row r="50020" spans="10:13" x14ac:dyDescent="0.25">
      <c r="J50020" s="6"/>
      <c r="K50020" s="2"/>
      <c r="L50020" s="6"/>
      <c r="M50020" s="2"/>
    </row>
    <row r="50021" spans="10:13" x14ac:dyDescent="0.25">
      <c r="J50021" s="6"/>
      <c r="K50021" s="2"/>
      <c r="L50021" s="6"/>
      <c r="M50021" s="2"/>
    </row>
    <row r="50022" spans="10:13" x14ac:dyDescent="0.25">
      <c r="J50022" s="6"/>
      <c r="K50022" s="2"/>
      <c r="L50022" s="6"/>
      <c r="M50022" s="2"/>
    </row>
    <row r="50023" spans="10:13" x14ac:dyDescent="0.25">
      <c r="J50023" s="6"/>
      <c r="K50023" s="2"/>
      <c r="L50023" s="6"/>
      <c r="M50023" s="2"/>
    </row>
    <row r="50024" spans="10:13" x14ac:dyDescent="0.25">
      <c r="J50024" s="6"/>
      <c r="K50024" s="2"/>
      <c r="L50024" s="6"/>
      <c r="M50024" s="2"/>
    </row>
    <row r="50025" spans="10:13" x14ac:dyDescent="0.25">
      <c r="J50025" s="6"/>
      <c r="K50025" s="2"/>
      <c r="L50025" s="6"/>
      <c r="M50025" s="2"/>
    </row>
    <row r="50026" spans="10:13" x14ac:dyDescent="0.25">
      <c r="J50026" s="6"/>
      <c r="K50026" s="2"/>
      <c r="L50026" s="6"/>
      <c r="M50026" s="2"/>
    </row>
    <row r="50027" spans="10:13" x14ac:dyDescent="0.25">
      <c r="J50027" s="6"/>
      <c r="K50027" s="2"/>
      <c r="L50027" s="6"/>
      <c r="M50027" s="2"/>
    </row>
    <row r="50028" spans="10:13" x14ac:dyDescent="0.25">
      <c r="J50028" s="6"/>
      <c r="K50028" s="2"/>
      <c r="L50028" s="6"/>
      <c r="M50028" s="2"/>
    </row>
    <row r="50029" spans="10:13" x14ac:dyDescent="0.25">
      <c r="J50029" s="6"/>
      <c r="K50029" s="2"/>
      <c r="L50029" s="6"/>
      <c r="M50029" s="2"/>
    </row>
    <row r="50030" spans="10:13" x14ac:dyDescent="0.25">
      <c r="J50030" s="6"/>
      <c r="K50030" s="2"/>
      <c r="L50030" s="6"/>
      <c r="M50030" s="2"/>
    </row>
    <row r="50031" spans="10:13" x14ac:dyDescent="0.25">
      <c r="J50031" s="6"/>
      <c r="K50031" s="2"/>
      <c r="L50031" s="6"/>
      <c r="M50031" s="2"/>
    </row>
    <row r="50032" spans="10:13" x14ac:dyDescent="0.25">
      <c r="J50032" s="6"/>
      <c r="K50032" s="2"/>
      <c r="L50032" s="6"/>
      <c r="M50032" s="2"/>
    </row>
    <row r="50033" spans="10:13" x14ac:dyDescent="0.25">
      <c r="J50033" s="6"/>
      <c r="K50033" s="2"/>
      <c r="L50033" s="6"/>
      <c r="M50033" s="2"/>
    </row>
    <row r="50034" spans="10:13" x14ac:dyDescent="0.25">
      <c r="J50034" s="6"/>
      <c r="K50034" s="2"/>
      <c r="L50034" s="6"/>
      <c r="M50034" s="2"/>
    </row>
    <row r="50035" spans="10:13" x14ac:dyDescent="0.25">
      <c r="J50035" s="6"/>
      <c r="K50035" s="2"/>
      <c r="L50035" s="6"/>
      <c r="M50035" s="2"/>
    </row>
    <row r="50036" spans="10:13" x14ac:dyDescent="0.25">
      <c r="J50036" s="6"/>
      <c r="K50036" s="2"/>
      <c r="L50036" s="6"/>
      <c r="M50036" s="2"/>
    </row>
    <row r="50037" spans="10:13" x14ac:dyDescent="0.25">
      <c r="J50037" s="6"/>
      <c r="K50037" s="2"/>
      <c r="L50037" s="6"/>
      <c r="M50037" s="2"/>
    </row>
    <row r="50038" spans="10:13" x14ac:dyDescent="0.25">
      <c r="J50038" s="6"/>
      <c r="K50038" s="2"/>
      <c r="L50038" s="6"/>
      <c r="M50038" s="2"/>
    </row>
    <row r="50039" spans="10:13" x14ac:dyDescent="0.25">
      <c r="J50039" s="6"/>
      <c r="K50039" s="2"/>
      <c r="L50039" s="6"/>
      <c r="M50039" s="2"/>
    </row>
    <row r="50040" spans="10:13" x14ac:dyDescent="0.25">
      <c r="J50040" s="6"/>
      <c r="K50040" s="2"/>
      <c r="L50040" s="6"/>
      <c r="M50040" s="2"/>
    </row>
    <row r="50041" spans="10:13" x14ac:dyDescent="0.25">
      <c r="J50041" s="6"/>
      <c r="K50041" s="2"/>
      <c r="L50041" s="6"/>
      <c r="M50041" s="2"/>
    </row>
    <row r="50042" spans="10:13" x14ac:dyDescent="0.25">
      <c r="J50042" s="6"/>
      <c r="K50042" s="2"/>
      <c r="L50042" s="6"/>
      <c r="M50042" s="2"/>
    </row>
    <row r="50043" spans="10:13" x14ac:dyDescent="0.25">
      <c r="J50043" s="6"/>
      <c r="K50043" s="2"/>
      <c r="L50043" s="6"/>
      <c r="M50043" s="2"/>
    </row>
    <row r="50044" spans="10:13" x14ac:dyDescent="0.25">
      <c r="J50044" s="6"/>
      <c r="K50044" s="2"/>
      <c r="L50044" s="6"/>
      <c r="M50044" s="2"/>
    </row>
    <row r="50045" spans="10:13" x14ac:dyDescent="0.25">
      <c r="J50045" s="6"/>
      <c r="K50045" s="2"/>
      <c r="L50045" s="6"/>
      <c r="M50045" s="2"/>
    </row>
    <row r="50046" spans="10:13" x14ac:dyDescent="0.25">
      <c r="J50046" s="6"/>
      <c r="K50046" s="2"/>
      <c r="L50046" s="6"/>
      <c r="M50046" s="2"/>
    </row>
    <row r="50047" spans="10:13" x14ac:dyDescent="0.25">
      <c r="J50047" s="6"/>
      <c r="K50047" s="2"/>
      <c r="L50047" s="6"/>
      <c r="M50047" s="2"/>
    </row>
    <row r="50048" spans="10:13" x14ac:dyDescent="0.25">
      <c r="J50048" s="6"/>
      <c r="K50048" s="2"/>
      <c r="L50048" s="6"/>
      <c r="M50048" s="2"/>
    </row>
    <row r="50049" spans="10:13" x14ac:dyDescent="0.25">
      <c r="J50049" s="6"/>
      <c r="K50049" s="2"/>
      <c r="L50049" s="6"/>
      <c r="M50049" s="2"/>
    </row>
    <row r="50050" spans="10:13" x14ac:dyDescent="0.25">
      <c r="J50050" s="6"/>
      <c r="K50050" s="2"/>
      <c r="L50050" s="6"/>
      <c r="M50050" s="2"/>
    </row>
    <row r="50051" spans="10:13" x14ac:dyDescent="0.25">
      <c r="J50051" s="6"/>
      <c r="K50051" s="2"/>
      <c r="L50051" s="6"/>
      <c r="M50051" s="2"/>
    </row>
    <row r="50052" spans="10:13" x14ac:dyDescent="0.25">
      <c r="J50052" s="6"/>
      <c r="K50052" s="2"/>
      <c r="L50052" s="6"/>
      <c r="M50052" s="2"/>
    </row>
    <row r="50053" spans="10:13" x14ac:dyDescent="0.25">
      <c r="J50053" s="6"/>
      <c r="K50053" s="2"/>
      <c r="L50053" s="6"/>
      <c r="M50053" s="2"/>
    </row>
    <row r="50054" spans="10:13" x14ac:dyDescent="0.25">
      <c r="J50054" s="6"/>
      <c r="K50054" s="2"/>
      <c r="L50054" s="6"/>
      <c r="M50054" s="2"/>
    </row>
    <row r="50055" spans="10:13" x14ac:dyDescent="0.25">
      <c r="J50055" s="6"/>
      <c r="K50055" s="2"/>
      <c r="L50055" s="6"/>
      <c r="M50055" s="2"/>
    </row>
    <row r="50056" spans="10:13" x14ac:dyDescent="0.25">
      <c r="J50056" s="6"/>
      <c r="K50056" s="2"/>
      <c r="L50056" s="6"/>
      <c r="M50056" s="2"/>
    </row>
    <row r="50057" spans="10:13" x14ac:dyDescent="0.25">
      <c r="J50057" s="6"/>
      <c r="K50057" s="2"/>
      <c r="L50057" s="6"/>
      <c r="M50057" s="2"/>
    </row>
    <row r="50058" spans="10:13" x14ac:dyDescent="0.25">
      <c r="J50058" s="6"/>
      <c r="K50058" s="2"/>
      <c r="L50058" s="6"/>
      <c r="M50058" s="2"/>
    </row>
    <row r="50059" spans="10:13" x14ac:dyDescent="0.25">
      <c r="J50059" s="6"/>
      <c r="K50059" s="2"/>
      <c r="L50059" s="6"/>
      <c r="M50059" s="2"/>
    </row>
    <row r="50060" spans="10:13" x14ac:dyDescent="0.25">
      <c r="J50060" s="6"/>
      <c r="K50060" s="2"/>
      <c r="L50060" s="6"/>
      <c r="M50060" s="2"/>
    </row>
    <row r="50061" spans="10:13" x14ac:dyDescent="0.25">
      <c r="J50061" s="6"/>
      <c r="K50061" s="2"/>
      <c r="L50061" s="6"/>
      <c r="M50061" s="2"/>
    </row>
    <row r="50062" spans="10:13" x14ac:dyDescent="0.25">
      <c r="J50062" s="6"/>
      <c r="K50062" s="2"/>
      <c r="L50062" s="6"/>
      <c r="M50062" s="2"/>
    </row>
    <row r="50063" spans="10:13" x14ac:dyDescent="0.25">
      <c r="J50063" s="6"/>
      <c r="K50063" s="2"/>
      <c r="L50063" s="6"/>
      <c r="M50063" s="2"/>
    </row>
    <row r="50064" spans="10:13" x14ac:dyDescent="0.25">
      <c r="J50064" s="6"/>
      <c r="K50064" s="2"/>
      <c r="L50064" s="6"/>
      <c r="M50064" s="2"/>
    </row>
    <row r="50065" spans="10:13" x14ac:dyDescent="0.25">
      <c r="J50065" s="6"/>
      <c r="K50065" s="2"/>
      <c r="L50065" s="6"/>
      <c r="M50065" s="2"/>
    </row>
    <row r="50066" spans="10:13" x14ac:dyDescent="0.25">
      <c r="J50066" s="6"/>
      <c r="K50066" s="2"/>
      <c r="L50066" s="6"/>
      <c r="M50066" s="2"/>
    </row>
    <row r="50067" spans="10:13" x14ac:dyDescent="0.25">
      <c r="J50067" s="6"/>
      <c r="K50067" s="2"/>
      <c r="L50067" s="6"/>
      <c r="M50067" s="2"/>
    </row>
    <row r="50068" spans="10:13" x14ac:dyDescent="0.25">
      <c r="J50068" s="6"/>
      <c r="K50068" s="2"/>
      <c r="L50068" s="6"/>
      <c r="M50068" s="2"/>
    </row>
    <row r="50069" spans="10:13" x14ac:dyDescent="0.25">
      <c r="J50069" s="6"/>
      <c r="K50069" s="2"/>
      <c r="L50069" s="6"/>
      <c r="M50069" s="2"/>
    </row>
    <row r="50070" spans="10:13" x14ac:dyDescent="0.25">
      <c r="J50070" s="6"/>
      <c r="K50070" s="2"/>
      <c r="L50070" s="6"/>
      <c r="M50070" s="2"/>
    </row>
    <row r="50071" spans="10:13" x14ac:dyDescent="0.25">
      <c r="J50071" s="6"/>
      <c r="K50071" s="2"/>
      <c r="L50071" s="6"/>
      <c r="M50071" s="2"/>
    </row>
    <row r="50072" spans="10:13" x14ac:dyDescent="0.25">
      <c r="J50072" s="6"/>
      <c r="K50072" s="2"/>
      <c r="L50072" s="6"/>
      <c r="M50072" s="2"/>
    </row>
    <row r="50073" spans="10:13" x14ac:dyDescent="0.25">
      <c r="J50073" s="6"/>
      <c r="K50073" s="2"/>
      <c r="L50073" s="6"/>
      <c r="M50073" s="2"/>
    </row>
    <row r="50074" spans="10:13" x14ac:dyDescent="0.25">
      <c r="J50074" s="6"/>
      <c r="K50074" s="2"/>
      <c r="L50074" s="6"/>
      <c r="M50074" s="2"/>
    </row>
    <row r="50075" spans="10:13" x14ac:dyDescent="0.25">
      <c r="J50075" s="6"/>
      <c r="K50075" s="2"/>
      <c r="L50075" s="6"/>
      <c r="M50075" s="2"/>
    </row>
    <row r="50076" spans="10:13" x14ac:dyDescent="0.25">
      <c r="J50076" s="6"/>
      <c r="K50076" s="2"/>
      <c r="L50076" s="6"/>
      <c r="M50076" s="2"/>
    </row>
    <row r="50077" spans="10:13" x14ac:dyDescent="0.25">
      <c r="J50077" s="6"/>
      <c r="K50077" s="2"/>
      <c r="L50077" s="6"/>
      <c r="M50077" s="2"/>
    </row>
    <row r="50078" spans="10:13" x14ac:dyDescent="0.25">
      <c r="J50078" s="6"/>
      <c r="K50078" s="2"/>
      <c r="L50078" s="6"/>
      <c r="M50078" s="2"/>
    </row>
    <row r="50079" spans="10:13" x14ac:dyDescent="0.25">
      <c r="J50079" s="6"/>
      <c r="K50079" s="2"/>
      <c r="L50079" s="6"/>
      <c r="M50079" s="2"/>
    </row>
    <row r="50080" spans="10:13" x14ac:dyDescent="0.25">
      <c r="J50080" s="6"/>
      <c r="K50080" s="2"/>
      <c r="L50080" s="6"/>
      <c r="M50080" s="2"/>
    </row>
    <row r="50081" spans="10:13" x14ac:dyDescent="0.25">
      <c r="J50081" s="6"/>
      <c r="K50081" s="2"/>
      <c r="L50081" s="6"/>
      <c r="M50081" s="2"/>
    </row>
    <row r="50082" spans="10:13" x14ac:dyDescent="0.25">
      <c r="J50082" s="6"/>
      <c r="K50082" s="2"/>
      <c r="L50082" s="6"/>
      <c r="M50082" s="2"/>
    </row>
    <row r="50083" spans="10:13" x14ac:dyDescent="0.25">
      <c r="J50083" s="6"/>
      <c r="K50083" s="2"/>
      <c r="L50083" s="6"/>
      <c r="M50083" s="2"/>
    </row>
    <row r="50084" spans="10:13" x14ac:dyDescent="0.25">
      <c r="J50084" s="6"/>
      <c r="K50084" s="2"/>
      <c r="L50084" s="6"/>
      <c r="M50084" s="2"/>
    </row>
    <row r="50085" spans="10:13" x14ac:dyDescent="0.25">
      <c r="J50085" s="6"/>
      <c r="K50085" s="2"/>
      <c r="L50085" s="6"/>
      <c r="M50085" s="2"/>
    </row>
    <row r="50086" spans="10:13" x14ac:dyDescent="0.25">
      <c r="J50086" s="6"/>
      <c r="K50086" s="2"/>
      <c r="L50086" s="6"/>
      <c r="M50086" s="2"/>
    </row>
    <row r="50087" spans="10:13" x14ac:dyDescent="0.25">
      <c r="J50087" s="6"/>
      <c r="K50087" s="2"/>
      <c r="L50087" s="6"/>
      <c r="M50087" s="2"/>
    </row>
    <row r="50088" spans="10:13" x14ac:dyDescent="0.25">
      <c r="J50088" s="6"/>
      <c r="K50088" s="2"/>
      <c r="L50088" s="6"/>
      <c r="M50088" s="2"/>
    </row>
    <row r="50089" spans="10:13" x14ac:dyDescent="0.25">
      <c r="J50089" s="6"/>
      <c r="K50089" s="2"/>
      <c r="L50089" s="6"/>
      <c r="M50089" s="2"/>
    </row>
    <row r="50090" spans="10:13" x14ac:dyDescent="0.25">
      <c r="J50090" s="6"/>
      <c r="K50090" s="2"/>
      <c r="L50090" s="6"/>
      <c r="M50090" s="2"/>
    </row>
    <row r="50091" spans="10:13" x14ac:dyDescent="0.25">
      <c r="J50091" s="6"/>
      <c r="K50091" s="2"/>
      <c r="L50091" s="6"/>
      <c r="M50091" s="2"/>
    </row>
    <row r="50092" spans="10:13" x14ac:dyDescent="0.25">
      <c r="J50092" s="6"/>
      <c r="K50092" s="2"/>
      <c r="L50092" s="6"/>
      <c r="M50092" s="2"/>
    </row>
    <row r="50093" spans="10:13" x14ac:dyDescent="0.25">
      <c r="J50093" s="6"/>
      <c r="K50093" s="2"/>
      <c r="L50093" s="6"/>
      <c r="M50093" s="2"/>
    </row>
    <row r="50094" spans="10:13" x14ac:dyDescent="0.25">
      <c r="J50094" s="6"/>
      <c r="K50094" s="2"/>
      <c r="L50094" s="6"/>
      <c r="M50094" s="2"/>
    </row>
    <row r="50095" spans="10:13" x14ac:dyDescent="0.25">
      <c r="J50095" s="6"/>
      <c r="K50095" s="2"/>
      <c r="L50095" s="6"/>
      <c r="M50095" s="2"/>
    </row>
    <row r="50096" spans="10:13" x14ac:dyDescent="0.25">
      <c r="J50096" s="6"/>
      <c r="K50096" s="2"/>
      <c r="L50096" s="6"/>
      <c r="M50096" s="2"/>
    </row>
    <row r="50097" spans="10:13" x14ac:dyDescent="0.25">
      <c r="J50097" s="6"/>
      <c r="K50097" s="2"/>
      <c r="L50097" s="6"/>
      <c r="M50097" s="2"/>
    </row>
    <row r="50098" spans="10:13" x14ac:dyDescent="0.25">
      <c r="J50098" s="6"/>
      <c r="K50098" s="2"/>
      <c r="L50098" s="6"/>
      <c r="M50098" s="2"/>
    </row>
    <row r="50099" spans="10:13" x14ac:dyDescent="0.25">
      <c r="J50099" s="6"/>
      <c r="K50099" s="2"/>
      <c r="L50099" s="6"/>
      <c r="M50099" s="2"/>
    </row>
    <row r="50100" spans="10:13" x14ac:dyDescent="0.25">
      <c r="J50100" s="6"/>
      <c r="K50100" s="2"/>
      <c r="L50100" s="6"/>
      <c r="M50100" s="2"/>
    </row>
    <row r="50101" spans="10:13" x14ac:dyDescent="0.25">
      <c r="J50101" s="6"/>
      <c r="K50101" s="2"/>
      <c r="L50101" s="6"/>
      <c r="M50101" s="2"/>
    </row>
    <row r="50102" spans="10:13" x14ac:dyDescent="0.25">
      <c r="J50102" s="6"/>
      <c r="K50102" s="2"/>
      <c r="L50102" s="6"/>
      <c r="M50102" s="2"/>
    </row>
    <row r="50103" spans="10:13" x14ac:dyDescent="0.25">
      <c r="J50103" s="6"/>
      <c r="K50103" s="2"/>
      <c r="L50103" s="6"/>
      <c r="M50103" s="2"/>
    </row>
    <row r="50104" spans="10:13" x14ac:dyDescent="0.25">
      <c r="J50104" s="6"/>
      <c r="K50104" s="2"/>
      <c r="L50104" s="6"/>
      <c r="M50104" s="2"/>
    </row>
    <row r="50105" spans="10:13" x14ac:dyDescent="0.25">
      <c r="J50105" s="6"/>
      <c r="K50105" s="2"/>
      <c r="L50105" s="6"/>
      <c r="M50105" s="2"/>
    </row>
    <row r="50106" spans="10:13" x14ac:dyDescent="0.25">
      <c r="J50106" s="6"/>
      <c r="K50106" s="2"/>
      <c r="L50106" s="6"/>
      <c r="M50106" s="2"/>
    </row>
    <row r="50107" spans="10:13" x14ac:dyDescent="0.25">
      <c r="J50107" s="6"/>
      <c r="K50107" s="2"/>
      <c r="L50107" s="6"/>
      <c r="M50107" s="2"/>
    </row>
    <row r="50108" spans="10:13" x14ac:dyDescent="0.25">
      <c r="J50108" s="6"/>
      <c r="K50108" s="2"/>
      <c r="L50108" s="6"/>
      <c r="M50108" s="2"/>
    </row>
    <row r="50109" spans="10:13" x14ac:dyDescent="0.25">
      <c r="J50109" s="6"/>
      <c r="K50109" s="2"/>
      <c r="L50109" s="6"/>
      <c r="M50109" s="2"/>
    </row>
    <row r="50110" spans="10:13" x14ac:dyDescent="0.25">
      <c r="J50110" s="6"/>
      <c r="K50110" s="2"/>
      <c r="L50110" s="6"/>
      <c r="M50110" s="2"/>
    </row>
    <row r="50111" spans="10:13" x14ac:dyDescent="0.25">
      <c r="J50111" s="6"/>
      <c r="K50111" s="2"/>
      <c r="L50111" s="6"/>
      <c r="M50111" s="2"/>
    </row>
    <row r="50112" spans="10:13" x14ac:dyDescent="0.25">
      <c r="J50112" s="6"/>
      <c r="K50112" s="2"/>
      <c r="L50112" s="6"/>
      <c r="M50112" s="2"/>
    </row>
    <row r="50113" spans="10:13" x14ac:dyDescent="0.25">
      <c r="J50113" s="6"/>
      <c r="K50113" s="2"/>
      <c r="L50113" s="6"/>
      <c r="M50113" s="2"/>
    </row>
    <row r="50114" spans="10:13" x14ac:dyDescent="0.25">
      <c r="J50114" s="6"/>
      <c r="K50114" s="2"/>
      <c r="L50114" s="6"/>
      <c r="M50114" s="2"/>
    </row>
    <row r="50115" spans="10:13" x14ac:dyDescent="0.25">
      <c r="J50115" s="6"/>
      <c r="K50115" s="2"/>
      <c r="L50115" s="6"/>
      <c r="M50115" s="2"/>
    </row>
    <row r="50116" spans="10:13" x14ac:dyDescent="0.25">
      <c r="J50116" s="6"/>
      <c r="K50116" s="2"/>
      <c r="L50116" s="6"/>
      <c r="M50116" s="2"/>
    </row>
    <row r="50117" spans="10:13" x14ac:dyDescent="0.25">
      <c r="J50117" s="6"/>
      <c r="K50117" s="2"/>
      <c r="L50117" s="6"/>
      <c r="M50117" s="2"/>
    </row>
    <row r="50118" spans="10:13" x14ac:dyDescent="0.25">
      <c r="J50118" s="6"/>
      <c r="K50118" s="2"/>
      <c r="L50118" s="6"/>
      <c r="M50118" s="2"/>
    </row>
    <row r="50119" spans="10:13" x14ac:dyDescent="0.25">
      <c r="J50119" s="6"/>
      <c r="K50119" s="2"/>
      <c r="L50119" s="6"/>
      <c r="M50119" s="2"/>
    </row>
    <row r="50120" spans="10:13" x14ac:dyDescent="0.25">
      <c r="J50120" s="6"/>
      <c r="K50120" s="2"/>
      <c r="L50120" s="6"/>
      <c r="M50120" s="2"/>
    </row>
    <row r="50121" spans="10:13" x14ac:dyDescent="0.25">
      <c r="J50121" s="6"/>
      <c r="K50121" s="2"/>
      <c r="L50121" s="6"/>
      <c r="M50121" s="2"/>
    </row>
    <row r="50122" spans="10:13" x14ac:dyDescent="0.25">
      <c r="J50122" s="6"/>
      <c r="K50122" s="2"/>
      <c r="L50122" s="6"/>
      <c r="M50122" s="2"/>
    </row>
    <row r="50123" spans="10:13" x14ac:dyDescent="0.25">
      <c r="J50123" s="6"/>
      <c r="K50123" s="2"/>
      <c r="L50123" s="6"/>
      <c r="M50123" s="2"/>
    </row>
    <row r="50124" spans="10:13" x14ac:dyDescent="0.25">
      <c r="J50124" s="6"/>
      <c r="K50124" s="2"/>
      <c r="L50124" s="6"/>
      <c r="M50124" s="2"/>
    </row>
    <row r="50125" spans="10:13" x14ac:dyDescent="0.25">
      <c r="J50125" s="6"/>
      <c r="K50125" s="2"/>
      <c r="L50125" s="6"/>
      <c r="M50125" s="2"/>
    </row>
    <row r="50126" spans="10:13" x14ac:dyDescent="0.25">
      <c r="J50126" s="6"/>
      <c r="K50126" s="2"/>
      <c r="L50126" s="6"/>
      <c r="M50126" s="2"/>
    </row>
    <row r="50127" spans="10:13" x14ac:dyDescent="0.25">
      <c r="J50127" s="6"/>
      <c r="K50127" s="2"/>
      <c r="L50127" s="6"/>
      <c r="M50127" s="2"/>
    </row>
    <row r="50128" spans="10:13" x14ac:dyDescent="0.25">
      <c r="J50128" s="6"/>
      <c r="K50128" s="2"/>
      <c r="L50128" s="6"/>
      <c r="M50128" s="2"/>
    </row>
    <row r="50129" spans="10:13" x14ac:dyDescent="0.25">
      <c r="J50129" s="6"/>
      <c r="K50129" s="2"/>
      <c r="L50129" s="6"/>
      <c r="M50129" s="2"/>
    </row>
    <row r="50130" spans="10:13" x14ac:dyDescent="0.25">
      <c r="J50130" s="6"/>
      <c r="K50130" s="2"/>
      <c r="L50130" s="6"/>
      <c r="M50130" s="2"/>
    </row>
    <row r="50131" spans="10:13" x14ac:dyDescent="0.25">
      <c r="J50131" s="6"/>
      <c r="K50131" s="2"/>
      <c r="L50131" s="6"/>
      <c r="M50131" s="2"/>
    </row>
    <row r="50132" spans="10:13" x14ac:dyDescent="0.25">
      <c r="J50132" s="6"/>
      <c r="K50132" s="2"/>
      <c r="L50132" s="6"/>
      <c r="M50132" s="2"/>
    </row>
    <row r="50133" spans="10:13" x14ac:dyDescent="0.25">
      <c r="J50133" s="6"/>
      <c r="K50133" s="2"/>
      <c r="L50133" s="6"/>
      <c r="M50133" s="2"/>
    </row>
    <row r="50134" spans="10:13" x14ac:dyDescent="0.25">
      <c r="J50134" s="6"/>
      <c r="K50134" s="2"/>
      <c r="L50134" s="6"/>
      <c r="M50134" s="2"/>
    </row>
    <row r="50135" spans="10:13" x14ac:dyDescent="0.25">
      <c r="J50135" s="6"/>
      <c r="K50135" s="2"/>
      <c r="L50135" s="6"/>
      <c r="M50135" s="2"/>
    </row>
    <row r="50136" spans="10:13" x14ac:dyDescent="0.25">
      <c r="J50136" s="6"/>
      <c r="K50136" s="2"/>
      <c r="L50136" s="6"/>
      <c r="M50136" s="2"/>
    </row>
    <row r="50137" spans="10:13" x14ac:dyDescent="0.25">
      <c r="J50137" s="6"/>
      <c r="K50137" s="2"/>
      <c r="L50137" s="6"/>
      <c r="M50137" s="2"/>
    </row>
    <row r="50138" spans="10:13" x14ac:dyDescent="0.25">
      <c r="J50138" s="6"/>
      <c r="K50138" s="2"/>
      <c r="L50138" s="6"/>
      <c r="M50138" s="2"/>
    </row>
    <row r="50139" spans="10:13" x14ac:dyDescent="0.25">
      <c r="J50139" s="6"/>
      <c r="K50139" s="2"/>
      <c r="L50139" s="6"/>
      <c r="M50139" s="2"/>
    </row>
    <row r="50140" spans="10:13" x14ac:dyDescent="0.25">
      <c r="J50140" s="6"/>
      <c r="K50140" s="2"/>
      <c r="L50140" s="6"/>
      <c r="M50140" s="2"/>
    </row>
    <row r="50141" spans="10:13" x14ac:dyDescent="0.25">
      <c r="J50141" s="6"/>
      <c r="K50141" s="2"/>
      <c r="L50141" s="6"/>
      <c r="M50141" s="2"/>
    </row>
    <row r="50142" spans="10:13" x14ac:dyDescent="0.25">
      <c r="J50142" s="6"/>
      <c r="K50142" s="2"/>
      <c r="L50142" s="6"/>
      <c r="M50142" s="2"/>
    </row>
    <row r="50143" spans="10:13" x14ac:dyDescent="0.25">
      <c r="J50143" s="6"/>
      <c r="K50143" s="2"/>
      <c r="L50143" s="6"/>
      <c r="M50143" s="2"/>
    </row>
    <row r="50144" spans="10:13" x14ac:dyDescent="0.25">
      <c r="J50144" s="6"/>
      <c r="K50144" s="2"/>
      <c r="L50144" s="6"/>
      <c r="M50144" s="2"/>
    </row>
    <row r="50145" spans="10:13" x14ac:dyDescent="0.25">
      <c r="J50145" s="6"/>
      <c r="K50145" s="2"/>
      <c r="L50145" s="6"/>
      <c r="M50145" s="2"/>
    </row>
    <row r="50146" spans="10:13" x14ac:dyDescent="0.25">
      <c r="J50146" s="6"/>
      <c r="K50146" s="2"/>
      <c r="L50146" s="6"/>
      <c r="M50146" s="2"/>
    </row>
    <row r="50147" spans="10:13" x14ac:dyDescent="0.25">
      <c r="J50147" s="6"/>
      <c r="K50147" s="2"/>
      <c r="L50147" s="6"/>
      <c r="M50147" s="2"/>
    </row>
    <row r="50148" spans="10:13" x14ac:dyDescent="0.25">
      <c r="J50148" s="6"/>
      <c r="K50148" s="2"/>
      <c r="L50148" s="6"/>
      <c r="M50148" s="2"/>
    </row>
    <row r="50149" spans="10:13" x14ac:dyDescent="0.25">
      <c r="J50149" s="6"/>
      <c r="K50149" s="2"/>
      <c r="L50149" s="6"/>
      <c r="M50149" s="2"/>
    </row>
    <row r="50150" spans="10:13" x14ac:dyDescent="0.25">
      <c r="J50150" s="6"/>
      <c r="K50150" s="2"/>
      <c r="L50150" s="6"/>
      <c r="M50150" s="2"/>
    </row>
    <row r="50151" spans="10:13" x14ac:dyDescent="0.25">
      <c r="J50151" s="6"/>
      <c r="K50151" s="2"/>
      <c r="L50151" s="6"/>
      <c r="M50151" s="2"/>
    </row>
    <row r="50152" spans="10:13" x14ac:dyDescent="0.25">
      <c r="J50152" s="6"/>
      <c r="K50152" s="2"/>
      <c r="L50152" s="6"/>
      <c r="M50152" s="2"/>
    </row>
    <row r="50153" spans="10:13" x14ac:dyDescent="0.25">
      <c r="J50153" s="6"/>
      <c r="K50153" s="2"/>
      <c r="L50153" s="6"/>
      <c r="M50153" s="2"/>
    </row>
    <row r="50154" spans="10:13" x14ac:dyDescent="0.25">
      <c r="J50154" s="6"/>
      <c r="K50154" s="2"/>
      <c r="L50154" s="6"/>
      <c r="M50154" s="2"/>
    </row>
    <row r="50155" spans="10:13" x14ac:dyDescent="0.25">
      <c r="J50155" s="6"/>
      <c r="K50155" s="2"/>
      <c r="L50155" s="6"/>
      <c r="M50155" s="2"/>
    </row>
    <row r="50156" spans="10:13" x14ac:dyDescent="0.25">
      <c r="J50156" s="6"/>
      <c r="K50156" s="2"/>
      <c r="L50156" s="6"/>
      <c r="M50156" s="2"/>
    </row>
    <row r="50157" spans="10:13" x14ac:dyDescent="0.25">
      <c r="J50157" s="6"/>
      <c r="K50157" s="2"/>
      <c r="L50157" s="6"/>
      <c r="M50157" s="2"/>
    </row>
    <row r="50158" spans="10:13" x14ac:dyDescent="0.25">
      <c r="J50158" s="6"/>
      <c r="K50158" s="2"/>
      <c r="L50158" s="6"/>
      <c r="M50158" s="2"/>
    </row>
    <row r="50159" spans="10:13" x14ac:dyDescent="0.25">
      <c r="J50159" s="6"/>
      <c r="K50159" s="2"/>
      <c r="L50159" s="6"/>
      <c r="M50159" s="2"/>
    </row>
    <row r="50160" spans="10:13" x14ac:dyDescent="0.25">
      <c r="J50160" s="6"/>
      <c r="K50160" s="2"/>
      <c r="L50160" s="6"/>
      <c r="M50160" s="2"/>
    </row>
    <row r="50161" spans="10:13" x14ac:dyDescent="0.25">
      <c r="J50161" s="6"/>
      <c r="K50161" s="2"/>
      <c r="L50161" s="6"/>
      <c r="M50161" s="2"/>
    </row>
    <row r="50162" spans="10:13" x14ac:dyDescent="0.25">
      <c r="J50162" s="6"/>
      <c r="K50162" s="2"/>
      <c r="L50162" s="6"/>
      <c r="M50162" s="2"/>
    </row>
    <row r="50163" spans="10:13" x14ac:dyDescent="0.25">
      <c r="J50163" s="6"/>
      <c r="K50163" s="2"/>
      <c r="L50163" s="6"/>
      <c r="M50163" s="2"/>
    </row>
    <row r="50164" spans="10:13" x14ac:dyDescent="0.25">
      <c r="J50164" s="6"/>
      <c r="K50164" s="2"/>
      <c r="L50164" s="6"/>
      <c r="M50164" s="2"/>
    </row>
    <row r="50165" spans="10:13" x14ac:dyDescent="0.25">
      <c r="J50165" s="6"/>
      <c r="K50165" s="2"/>
      <c r="L50165" s="6"/>
      <c r="M50165" s="2"/>
    </row>
    <row r="50166" spans="10:13" x14ac:dyDescent="0.25">
      <c r="J50166" s="6"/>
      <c r="K50166" s="2"/>
      <c r="L50166" s="6"/>
      <c r="M50166" s="2"/>
    </row>
    <row r="50167" spans="10:13" x14ac:dyDescent="0.25">
      <c r="J50167" s="6"/>
      <c r="K50167" s="2"/>
      <c r="L50167" s="6"/>
      <c r="M50167" s="2"/>
    </row>
    <row r="50168" spans="10:13" x14ac:dyDescent="0.25">
      <c r="J50168" s="6"/>
      <c r="K50168" s="2"/>
      <c r="L50168" s="6"/>
      <c r="M50168" s="2"/>
    </row>
    <row r="50169" spans="10:13" x14ac:dyDescent="0.25">
      <c r="J50169" s="6"/>
      <c r="K50169" s="2"/>
      <c r="L50169" s="6"/>
      <c r="M50169" s="2"/>
    </row>
    <row r="50170" spans="10:13" x14ac:dyDescent="0.25">
      <c r="J50170" s="6"/>
      <c r="K50170" s="2"/>
      <c r="L50170" s="6"/>
      <c r="M50170" s="2"/>
    </row>
    <row r="50171" spans="10:13" x14ac:dyDescent="0.25">
      <c r="J50171" s="6"/>
      <c r="K50171" s="2"/>
      <c r="L50171" s="6"/>
      <c r="M50171" s="2"/>
    </row>
    <row r="50172" spans="10:13" x14ac:dyDescent="0.25">
      <c r="J50172" s="6"/>
      <c r="K50172" s="2"/>
      <c r="L50172" s="6"/>
      <c r="M50172" s="2"/>
    </row>
    <row r="50173" spans="10:13" x14ac:dyDescent="0.25">
      <c r="J50173" s="6"/>
      <c r="K50173" s="2"/>
      <c r="L50173" s="6"/>
      <c r="M50173" s="2"/>
    </row>
    <row r="50174" spans="10:13" x14ac:dyDescent="0.25">
      <c r="J50174" s="6"/>
      <c r="K50174" s="2"/>
      <c r="L50174" s="6"/>
      <c r="M50174" s="2"/>
    </row>
    <row r="50175" spans="10:13" x14ac:dyDescent="0.25">
      <c r="J50175" s="6"/>
      <c r="K50175" s="2"/>
      <c r="L50175" s="6"/>
      <c r="M50175" s="2"/>
    </row>
    <row r="50176" spans="10:13" x14ac:dyDescent="0.25">
      <c r="J50176" s="6"/>
      <c r="K50176" s="2"/>
      <c r="L50176" s="6"/>
      <c r="M50176" s="2"/>
    </row>
    <row r="50177" spans="10:13" x14ac:dyDescent="0.25">
      <c r="J50177" s="6"/>
      <c r="K50177" s="2"/>
      <c r="L50177" s="6"/>
      <c r="M50177" s="2"/>
    </row>
    <row r="50178" spans="10:13" x14ac:dyDescent="0.25">
      <c r="J50178" s="6"/>
      <c r="K50178" s="2"/>
      <c r="L50178" s="6"/>
      <c r="M50178" s="2"/>
    </row>
    <row r="50179" spans="10:13" x14ac:dyDescent="0.25">
      <c r="J50179" s="6"/>
      <c r="K50179" s="2"/>
      <c r="L50179" s="6"/>
      <c r="M50179" s="2"/>
    </row>
    <row r="50180" spans="10:13" x14ac:dyDescent="0.25">
      <c r="J50180" s="6"/>
      <c r="K50180" s="2"/>
      <c r="L50180" s="6"/>
      <c r="M50180" s="2"/>
    </row>
    <row r="50181" spans="10:13" x14ac:dyDescent="0.25">
      <c r="J50181" s="6"/>
      <c r="K50181" s="2"/>
      <c r="L50181" s="6"/>
      <c r="M50181" s="2"/>
    </row>
    <row r="50182" spans="10:13" x14ac:dyDescent="0.25">
      <c r="J50182" s="6"/>
      <c r="K50182" s="2"/>
      <c r="L50182" s="6"/>
      <c r="M50182" s="2"/>
    </row>
    <row r="50183" spans="10:13" x14ac:dyDescent="0.25">
      <c r="J50183" s="6"/>
      <c r="K50183" s="2"/>
      <c r="L50183" s="6"/>
      <c r="M50183" s="2"/>
    </row>
    <row r="50184" spans="10:13" x14ac:dyDescent="0.25">
      <c r="J50184" s="6"/>
      <c r="K50184" s="2"/>
      <c r="L50184" s="6"/>
      <c r="M50184" s="2"/>
    </row>
    <row r="50185" spans="10:13" x14ac:dyDescent="0.25">
      <c r="J50185" s="6"/>
      <c r="K50185" s="2"/>
      <c r="L50185" s="6"/>
      <c r="M50185" s="2"/>
    </row>
    <row r="50186" spans="10:13" x14ac:dyDescent="0.25">
      <c r="J50186" s="6"/>
      <c r="K50186" s="2"/>
      <c r="L50186" s="6"/>
      <c r="M50186" s="2"/>
    </row>
    <row r="50187" spans="10:13" x14ac:dyDescent="0.25">
      <c r="J50187" s="6"/>
      <c r="K50187" s="2"/>
      <c r="L50187" s="6"/>
      <c r="M50187" s="2"/>
    </row>
    <row r="50188" spans="10:13" x14ac:dyDescent="0.25">
      <c r="J50188" s="6"/>
      <c r="K50188" s="2"/>
      <c r="L50188" s="6"/>
      <c r="M50188" s="2"/>
    </row>
    <row r="50189" spans="10:13" x14ac:dyDescent="0.25">
      <c r="J50189" s="6"/>
      <c r="K50189" s="2"/>
      <c r="L50189" s="6"/>
      <c r="M50189" s="2"/>
    </row>
    <row r="50190" spans="10:13" x14ac:dyDescent="0.25">
      <c r="J50190" s="6"/>
      <c r="K50190" s="2"/>
      <c r="L50190" s="6"/>
      <c r="M50190" s="2"/>
    </row>
    <row r="50191" spans="10:13" x14ac:dyDescent="0.25">
      <c r="J50191" s="6"/>
      <c r="K50191" s="2"/>
      <c r="L50191" s="6"/>
      <c r="M50191" s="2"/>
    </row>
    <row r="50192" spans="10:13" x14ac:dyDescent="0.25">
      <c r="J50192" s="6"/>
      <c r="K50192" s="2"/>
      <c r="L50192" s="6"/>
      <c r="M50192" s="2"/>
    </row>
    <row r="50193" spans="10:13" x14ac:dyDescent="0.25">
      <c r="J50193" s="6"/>
      <c r="K50193" s="2"/>
      <c r="L50193" s="6"/>
      <c r="M50193" s="2"/>
    </row>
    <row r="50194" spans="10:13" x14ac:dyDescent="0.25">
      <c r="J50194" s="6"/>
      <c r="K50194" s="2"/>
      <c r="L50194" s="6"/>
      <c r="M50194" s="2"/>
    </row>
    <row r="50195" spans="10:13" x14ac:dyDescent="0.25">
      <c r="J50195" s="6"/>
      <c r="K50195" s="2"/>
      <c r="L50195" s="6"/>
      <c r="M50195" s="2"/>
    </row>
    <row r="50196" spans="10:13" x14ac:dyDescent="0.25">
      <c r="J50196" s="6"/>
      <c r="K50196" s="2"/>
      <c r="L50196" s="6"/>
      <c r="M50196" s="2"/>
    </row>
    <row r="50197" spans="10:13" x14ac:dyDescent="0.25">
      <c r="J50197" s="6"/>
      <c r="K50197" s="2"/>
      <c r="L50197" s="6"/>
      <c r="M50197" s="2"/>
    </row>
    <row r="50198" spans="10:13" x14ac:dyDescent="0.25">
      <c r="J50198" s="6"/>
      <c r="K50198" s="2"/>
      <c r="L50198" s="6"/>
      <c r="M50198" s="2"/>
    </row>
    <row r="50199" spans="10:13" x14ac:dyDescent="0.25">
      <c r="J50199" s="6"/>
      <c r="K50199" s="2"/>
      <c r="L50199" s="6"/>
      <c r="M50199" s="2"/>
    </row>
    <row r="50200" spans="10:13" x14ac:dyDescent="0.25">
      <c r="J50200" s="6"/>
      <c r="K50200" s="2"/>
      <c r="L50200" s="6"/>
      <c r="M50200" s="2"/>
    </row>
    <row r="50201" spans="10:13" x14ac:dyDescent="0.25">
      <c r="J50201" s="6"/>
      <c r="K50201" s="2"/>
      <c r="L50201" s="6"/>
      <c r="M50201" s="2"/>
    </row>
    <row r="50202" spans="10:13" x14ac:dyDescent="0.25">
      <c r="J50202" s="6"/>
      <c r="K50202" s="2"/>
      <c r="L50202" s="6"/>
      <c r="M50202" s="2"/>
    </row>
    <row r="50203" spans="10:13" x14ac:dyDescent="0.25">
      <c r="J50203" s="6"/>
      <c r="K50203" s="2"/>
      <c r="L50203" s="6"/>
      <c r="M50203" s="2"/>
    </row>
    <row r="50204" spans="10:13" x14ac:dyDescent="0.25">
      <c r="J50204" s="6"/>
      <c r="K50204" s="2"/>
      <c r="L50204" s="6"/>
      <c r="M50204" s="2"/>
    </row>
    <row r="50205" spans="10:13" x14ac:dyDescent="0.25">
      <c r="J50205" s="6"/>
      <c r="K50205" s="2"/>
      <c r="L50205" s="6"/>
      <c r="M50205" s="2"/>
    </row>
    <row r="50206" spans="10:13" x14ac:dyDescent="0.25">
      <c r="J50206" s="6"/>
      <c r="K50206" s="2"/>
      <c r="L50206" s="6"/>
      <c r="M50206" s="2"/>
    </row>
    <row r="50207" spans="10:13" x14ac:dyDescent="0.25">
      <c r="J50207" s="6"/>
      <c r="K50207" s="2"/>
      <c r="L50207" s="6"/>
      <c r="M50207" s="2"/>
    </row>
    <row r="50208" spans="10:13" x14ac:dyDescent="0.25">
      <c r="J50208" s="6"/>
      <c r="K50208" s="2"/>
      <c r="L50208" s="6"/>
      <c r="M50208" s="2"/>
    </row>
    <row r="50209" spans="10:13" x14ac:dyDescent="0.25">
      <c r="J50209" s="6"/>
      <c r="K50209" s="2"/>
      <c r="L50209" s="6"/>
      <c r="M50209" s="2"/>
    </row>
    <row r="50210" spans="10:13" x14ac:dyDescent="0.25">
      <c r="J50210" s="6"/>
      <c r="K50210" s="2"/>
      <c r="L50210" s="6"/>
      <c r="M50210" s="2"/>
    </row>
    <row r="50211" spans="10:13" x14ac:dyDescent="0.25">
      <c r="J50211" s="6"/>
      <c r="K50211" s="2"/>
      <c r="L50211" s="6"/>
      <c r="M50211" s="2"/>
    </row>
    <row r="50212" spans="10:13" x14ac:dyDescent="0.25">
      <c r="J50212" s="6"/>
      <c r="K50212" s="2"/>
      <c r="L50212" s="6"/>
      <c r="M50212" s="2"/>
    </row>
    <row r="50213" spans="10:13" x14ac:dyDescent="0.25">
      <c r="J50213" s="6"/>
      <c r="K50213" s="2"/>
      <c r="L50213" s="6"/>
      <c r="M50213" s="2"/>
    </row>
    <row r="50214" spans="10:13" x14ac:dyDescent="0.25">
      <c r="J50214" s="6"/>
      <c r="K50214" s="2"/>
      <c r="L50214" s="6"/>
      <c r="M50214" s="2"/>
    </row>
    <row r="50215" spans="10:13" x14ac:dyDescent="0.25">
      <c r="J50215" s="6"/>
      <c r="K50215" s="2"/>
      <c r="L50215" s="6"/>
      <c r="M50215" s="2"/>
    </row>
    <row r="50216" spans="10:13" x14ac:dyDescent="0.25">
      <c r="J50216" s="6"/>
      <c r="K50216" s="2"/>
      <c r="L50216" s="6"/>
      <c r="M50216" s="2"/>
    </row>
    <row r="50217" spans="10:13" x14ac:dyDescent="0.25">
      <c r="J50217" s="6"/>
      <c r="K50217" s="2"/>
      <c r="L50217" s="6"/>
      <c r="M50217" s="2"/>
    </row>
    <row r="50218" spans="10:13" x14ac:dyDescent="0.25">
      <c r="J50218" s="6"/>
      <c r="K50218" s="2"/>
      <c r="L50218" s="6"/>
      <c r="M50218" s="2"/>
    </row>
    <row r="50219" spans="10:13" x14ac:dyDescent="0.25">
      <c r="J50219" s="6"/>
      <c r="K50219" s="2"/>
      <c r="L50219" s="6"/>
      <c r="M50219" s="2"/>
    </row>
    <row r="50220" spans="10:13" x14ac:dyDescent="0.25">
      <c r="J50220" s="6"/>
      <c r="K50220" s="2"/>
      <c r="L50220" s="6"/>
      <c r="M50220" s="2"/>
    </row>
    <row r="50221" spans="10:13" x14ac:dyDescent="0.25">
      <c r="J50221" s="6"/>
      <c r="K50221" s="2"/>
      <c r="L50221" s="6"/>
      <c r="M50221" s="2"/>
    </row>
    <row r="50222" spans="10:13" x14ac:dyDescent="0.25">
      <c r="J50222" s="6"/>
      <c r="K50222" s="2"/>
      <c r="L50222" s="6"/>
      <c r="M50222" s="2"/>
    </row>
    <row r="50223" spans="10:13" x14ac:dyDescent="0.25">
      <c r="J50223" s="6"/>
      <c r="K50223" s="2"/>
      <c r="L50223" s="6"/>
      <c r="M50223" s="2"/>
    </row>
    <row r="50224" spans="10:13" x14ac:dyDescent="0.25">
      <c r="J50224" s="6"/>
      <c r="K50224" s="2"/>
      <c r="L50224" s="6"/>
      <c r="M50224" s="2"/>
    </row>
    <row r="50225" spans="10:13" x14ac:dyDescent="0.25">
      <c r="J50225" s="6"/>
      <c r="K50225" s="2"/>
      <c r="L50225" s="6"/>
      <c r="M50225" s="2"/>
    </row>
    <row r="50226" spans="10:13" x14ac:dyDescent="0.25">
      <c r="J50226" s="6"/>
      <c r="K50226" s="2"/>
      <c r="L50226" s="6"/>
      <c r="M50226" s="2"/>
    </row>
    <row r="50227" spans="10:13" x14ac:dyDescent="0.25">
      <c r="J50227" s="6"/>
      <c r="K50227" s="2"/>
      <c r="L50227" s="6"/>
      <c r="M50227" s="2"/>
    </row>
    <row r="50228" spans="10:13" x14ac:dyDescent="0.25">
      <c r="J50228" s="6"/>
      <c r="K50228" s="2"/>
      <c r="L50228" s="6"/>
      <c r="M50228" s="2"/>
    </row>
    <row r="50229" spans="10:13" x14ac:dyDescent="0.25">
      <c r="J50229" s="6"/>
      <c r="K50229" s="2"/>
      <c r="L50229" s="6"/>
      <c r="M50229" s="2"/>
    </row>
    <row r="50230" spans="10:13" x14ac:dyDescent="0.25">
      <c r="J50230" s="6"/>
      <c r="K50230" s="2"/>
      <c r="L50230" s="6"/>
      <c r="M50230" s="2"/>
    </row>
    <row r="50231" spans="10:13" x14ac:dyDescent="0.25">
      <c r="J50231" s="6"/>
      <c r="K50231" s="2"/>
      <c r="L50231" s="6"/>
      <c r="M50231" s="2"/>
    </row>
    <row r="50232" spans="10:13" x14ac:dyDescent="0.25">
      <c r="J50232" s="6"/>
      <c r="K50232" s="2"/>
      <c r="L50232" s="6"/>
      <c r="M50232" s="2"/>
    </row>
    <row r="50233" spans="10:13" x14ac:dyDescent="0.25">
      <c r="J50233" s="6"/>
      <c r="K50233" s="2"/>
      <c r="L50233" s="6"/>
      <c r="M50233" s="2"/>
    </row>
    <row r="50234" spans="10:13" x14ac:dyDescent="0.25">
      <c r="J50234" s="6"/>
      <c r="K50234" s="2"/>
      <c r="L50234" s="6"/>
      <c r="M50234" s="2"/>
    </row>
    <row r="50235" spans="10:13" x14ac:dyDescent="0.25">
      <c r="J50235" s="6"/>
      <c r="K50235" s="2"/>
      <c r="L50235" s="6"/>
      <c r="M50235" s="2"/>
    </row>
    <row r="50236" spans="10:13" x14ac:dyDescent="0.25">
      <c r="J50236" s="6"/>
      <c r="K50236" s="2"/>
      <c r="L50236" s="6"/>
      <c r="M50236" s="2"/>
    </row>
    <row r="50237" spans="10:13" x14ac:dyDescent="0.25">
      <c r="J50237" s="6"/>
      <c r="K50237" s="2"/>
      <c r="L50237" s="6"/>
      <c r="M50237" s="2"/>
    </row>
    <row r="50238" spans="10:13" x14ac:dyDescent="0.25">
      <c r="J50238" s="6"/>
      <c r="K50238" s="2"/>
      <c r="L50238" s="6"/>
      <c r="M50238" s="2"/>
    </row>
    <row r="50239" spans="10:13" x14ac:dyDescent="0.25">
      <c r="J50239" s="6"/>
      <c r="K50239" s="2"/>
      <c r="L50239" s="6"/>
      <c r="M50239" s="2"/>
    </row>
    <row r="50240" spans="10:13" x14ac:dyDescent="0.25">
      <c r="J50240" s="6"/>
      <c r="K50240" s="2"/>
      <c r="L50240" s="6"/>
      <c r="M50240" s="2"/>
    </row>
    <row r="50241" spans="10:13" x14ac:dyDescent="0.25">
      <c r="J50241" s="6"/>
      <c r="K50241" s="2"/>
      <c r="L50241" s="6"/>
      <c r="M50241" s="2"/>
    </row>
    <row r="50242" spans="10:13" x14ac:dyDescent="0.25">
      <c r="J50242" s="6"/>
      <c r="K50242" s="2"/>
      <c r="L50242" s="6"/>
      <c r="M50242" s="2"/>
    </row>
    <row r="50243" spans="10:13" x14ac:dyDescent="0.25">
      <c r="J50243" s="6"/>
      <c r="K50243" s="2"/>
      <c r="L50243" s="6"/>
      <c r="M50243" s="2"/>
    </row>
    <row r="50244" spans="10:13" x14ac:dyDescent="0.25">
      <c r="J50244" s="6"/>
      <c r="K50244" s="2"/>
      <c r="L50244" s="6"/>
      <c r="M50244" s="2"/>
    </row>
    <row r="50245" spans="10:13" x14ac:dyDescent="0.25">
      <c r="J50245" s="6"/>
      <c r="K50245" s="2"/>
      <c r="L50245" s="6"/>
      <c r="M50245" s="2"/>
    </row>
    <row r="50246" spans="10:13" x14ac:dyDescent="0.25">
      <c r="J50246" s="6"/>
      <c r="K50246" s="2"/>
      <c r="L50246" s="6"/>
      <c r="M50246" s="2"/>
    </row>
    <row r="50247" spans="10:13" x14ac:dyDescent="0.25">
      <c r="J50247" s="6"/>
      <c r="K50247" s="2"/>
      <c r="L50247" s="6"/>
      <c r="M50247" s="2"/>
    </row>
    <row r="50248" spans="10:13" x14ac:dyDescent="0.25">
      <c r="J50248" s="6"/>
      <c r="K50248" s="2"/>
      <c r="L50248" s="6"/>
      <c r="M50248" s="2"/>
    </row>
    <row r="50249" spans="10:13" x14ac:dyDescent="0.25">
      <c r="J50249" s="6"/>
      <c r="K50249" s="2"/>
      <c r="L50249" s="6"/>
      <c r="M50249" s="2"/>
    </row>
    <row r="50250" spans="10:13" x14ac:dyDescent="0.25">
      <c r="J50250" s="6"/>
      <c r="K50250" s="2"/>
      <c r="L50250" s="6"/>
      <c r="M50250" s="2"/>
    </row>
    <row r="50251" spans="10:13" x14ac:dyDescent="0.25">
      <c r="J50251" s="6"/>
      <c r="K50251" s="2"/>
      <c r="L50251" s="6"/>
      <c r="M50251" s="2"/>
    </row>
    <row r="50252" spans="10:13" x14ac:dyDescent="0.25">
      <c r="J50252" s="6"/>
      <c r="K50252" s="2"/>
      <c r="L50252" s="6"/>
      <c r="M50252" s="2"/>
    </row>
    <row r="50253" spans="10:13" x14ac:dyDescent="0.25">
      <c r="J50253" s="6"/>
      <c r="K50253" s="2"/>
      <c r="L50253" s="6"/>
      <c r="M50253" s="2"/>
    </row>
    <row r="50254" spans="10:13" x14ac:dyDescent="0.25">
      <c r="J50254" s="6"/>
      <c r="K50254" s="2"/>
      <c r="L50254" s="6"/>
      <c r="M50254" s="2"/>
    </row>
    <row r="50255" spans="10:13" x14ac:dyDescent="0.25">
      <c r="J50255" s="6"/>
      <c r="K50255" s="2"/>
      <c r="L50255" s="6"/>
      <c r="M50255" s="2"/>
    </row>
    <row r="50256" spans="10:13" x14ac:dyDescent="0.25">
      <c r="J50256" s="6"/>
      <c r="K50256" s="2"/>
      <c r="L50256" s="6"/>
      <c r="M50256" s="2"/>
    </row>
    <row r="50257" spans="10:13" x14ac:dyDescent="0.25">
      <c r="J50257" s="6"/>
      <c r="K50257" s="2"/>
      <c r="L50257" s="6"/>
      <c r="M50257" s="2"/>
    </row>
    <row r="50258" spans="10:13" x14ac:dyDescent="0.25">
      <c r="J50258" s="6"/>
      <c r="K50258" s="2"/>
      <c r="L50258" s="6"/>
      <c r="M50258" s="2"/>
    </row>
    <row r="50259" spans="10:13" x14ac:dyDescent="0.25">
      <c r="J50259" s="6"/>
      <c r="K50259" s="2"/>
      <c r="L50259" s="6"/>
      <c r="M50259" s="2"/>
    </row>
    <row r="50260" spans="10:13" x14ac:dyDescent="0.25">
      <c r="J50260" s="6"/>
      <c r="K50260" s="2"/>
      <c r="L50260" s="6"/>
      <c r="M50260" s="2"/>
    </row>
    <row r="50261" spans="10:13" x14ac:dyDescent="0.25">
      <c r="J50261" s="6"/>
      <c r="K50261" s="2"/>
      <c r="L50261" s="6"/>
      <c r="M50261" s="2"/>
    </row>
    <row r="50262" spans="10:13" x14ac:dyDescent="0.25">
      <c r="J50262" s="6"/>
      <c r="K50262" s="2"/>
      <c r="L50262" s="6"/>
      <c r="M50262" s="2"/>
    </row>
    <row r="50263" spans="10:13" x14ac:dyDescent="0.25">
      <c r="J50263" s="6"/>
      <c r="K50263" s="2"/>
      <c r="L50263" s="6"/>
      <c r="M50263" s="2"/>
    </row>
    <row r="50264" spans="10:13" x14ac:dyDescent="0.25">
      <c r="J50264" s="6"/>
      <c r="K50264" s="2"/>
      <c r="L50264" s="6"/>
      <c r="M50264" s="2"/>
    </row>
    <row r="50265" spans="10:13" x14ac:dyDescent="0.25">
      <c r="J50265" s="6"/>
      <c r="K50265" s="2"/>
      <c r="L50265" s="6"/>
      <c r="M50265" s="2"/>
    </row>
    <row r="50266" spans="10:13" x14ac:dyDescent="0.25">
      <c r="J50266" s="6"/>
      <c r="K50266" s="2"/>
      <c r="L50266" s="6"/>
      <c r="M50266" s="2"/>
    </row>
    <row r="50267" spans="10:13" x14ac:dyDescent="0.25">
      <c r="J50267" s="6"/>
      <c r="K50267" s="2"/>
      <c r="L50267" s="6"/>
      <c r="M50267" s="2"/>
    </row>
    <row r="50268" spans="10:13" x14ac:dyDescent="0.25">
      <c r="J50268" s="6"/>
      <c r="K50268" s="2"/>
      <c r="L50268" s="6"/>
      <c r="M50268" s="2"/>
    </row>
    <row r="50269" spans="10:13" x14ac:dyDescent="0.25">
      <c r="J50269" s="6"/>
      <c r="K50269" s="2"/>
      <c r="L50269" s="6"/>
      <c r="M50269" s="2"/>
    </row>
    <row r="50270" spans="10:13" x14ac:dyDescent="0.25">
      <c r="J50270" s="6"/>
      <c r="K50270" s="2"/>
      <c r="L50270" s="6"/>
      <c r="M50270" s="2"/>
    </row>
    <row r="50271" spans="10:13" x14ac:dyDescent="0.25">
      <c r="J50271" s="6"/>
      <c r="K50271" s="2"/>
      <c r="L50271" s="6"/>
      <c r="M50271" s="2"/>
    </row>
    <row r="50272" spans="10:13" x14ac:dyDescent="0.25">
      <c r="J50272" s="6"/>
      <c r="K50272" s="2"/>
      <c r="L50272" s="6"/>
      <c r="M50272" s="2"/>
    </row>
    <row r="50273" spans="10:13" x14ac:dyDescent="0.25">
      <c r="J50273" s="6"/>
      <c r="K50273" s="2"/>
      <c r="L50273" s="6"/>
      <c r="M50273" s="2"/>
    </row>
    <row r="50274" spans="10:13" x14ac:dyDescent="0.25">
      <c r="J50274" s="6"/>
      <c r="K50274" s="2"/>
      <c r="L50274" s="6"/>
      <c r="M50274" s="2"/>
    </row>
    <row r="50275" spans="10:13" x14ac:dyDescent="0.25">
      <c r="J50275" s="6"/>
      <c r="K50275" s="2"/>
      <c r="L50275" s="6"/>
      <c r="M50275" s="2"/>
    </row>
    <row r="50276" spans="10:13" x14ac:dyDescent="0.25">
      <c r="J50276" s="6"/>
      <c r="K50276" s="2"/>
      <c r="L50276" s="6"/>
      <c r="M50276" s="2"/>
    </row>
    <row r="50277" spans="10:13" x14ac:dyDescent="0.25">
      <c r="J50277" s="6"/>
      <c r="K50277" s="2"/>
      <c r="L50277" s="6"/>
      <c r="M50277" s="2"/>
    </row>
    <row r="50278" spans="10:13" x14ac:dyDescent="0.25">
      <c r="J50278" s="6"/>
      <c r="K50278" s="2"/>
      <c r="L50278" s="6"/>
      <c r="M50278" s="2"/>
    </row>
    <row r="50279" spans="10:13" x14ac:dyDescent="0.25">
      <c r="J50279" s="6"/>
      <c r="K50279" s="2"/>
      <c r="L50279" s="6"/>
      <c r="M50279" s="2"/>
    </row>
    <row r="50280" spans="10:13" x14ac:dyDescent="0.25">
      <c r="J50280" s="6"/>
      <c r="K50280" s="2"/>
      <c r="L50280" s="6"/>
      <c r="M50280" s="2"/>
    </row>
    <row r="50281" spans="10:13" x14ac:dyDescent="0.25">
      <c r="J50281" s="6"/>
      <c r="K50281" s="2"/>
      <c r="L50281" s="6"/>
      <c r="M50281" s="2"/>
    </row>
    <row r="50282" spans="10:13" x14ac:dyDescent="0.25">
      <c r="J50282" s="6"/>
      <c r="K50282" s="2"/>
      <c r="L50282" s="6"/>
      <c r="M50282" s="2"/>
    </row>
    <row r="50283" spans="10:13" x14ac:dyDescent="0.25">
      <c r="J50283" s="6"/>
      <c r="K50283" s="2"/>
      <c r="L50283" s="6"/>
      <c r="M50283" s="2"/>
    </row>
    <row r="50284" spans="10:13" x14ac:dyDescent="0.25">
      <c r="J50284" s="6"/>
      <c r="K50284" s="2"/>
      <c r="L50284" s="6"/>
      <c r="M50284" s="2"/>
    </row>
    <row r="50285" spans="10:13" x14ac:dyDescent="0.25">
      <c r="J50285" s="6"/>
      <c r="K50285" s="2"/>
      <c r="L50285" s="6"/>
      <c r="M50285" s="2"/>
    </row>
    <row r="50286" spans="10:13" x14ac:dyDescent="0.25">
      <c r="J50286" s="6"/>
      <c r="K50286" s="2"/>
      <c r="L50286" s="6"/>
      <c r="M50286" s="2"/>
    </row>
    <row r="50287" spans="10:13" x14ac:dyDescent="0.25">
      <c r="J50287" s="6"/>
      <c r="K50287" s="2"/>
      <c r="L50287" s="6"/>
      <c r="M50287" s="2"/>
    </row>
    <row r="50288" spans="10:13" x14ac:dyDescent="0.25">
      <c r="J50288" s="6"/>
      <c r="K50288" s="2"/>
      <c r="L50288" s="6"/>
      <c r="M50288" s="2"/>
    </row>
    <row r="50289" spans="10:13" x14ac:dyDescent="0.25">
      <c r="J50289" s="6"/>
      <c r="K50289" s="2"/>
      <c r="L50289" s="6"/>
      <c r="M50289" s="2"/>
    </row>
    <row r="50290" spans="10:13" x14ac:dyDescent="0.25">
      <c r="J50290" s="6"/>
      <c r="K50290" s="2"/>
      <c r="L50290" s="6"/>
      <c r="M50290" s="2"/>
    </row>
    <row r="50291" spans="10:13" x14ac:dyDescent="0.25">
      <c r="J50291" s="6"/>
      <c r="K50291" s="2"/>
      <c r="L50291" s="6"/>
      <c r="M50291" s="2"/>
    </row>
    <row r="50292" spans="10:13" x14ac:dyDescent="0.25">
      <c r="J50292" s="6"/>
      <c r="K50292" s="2"/>
      <c r="L50292" s="6"/>
      <c r="M50292" s="2"/>
    </row>
    <row r="50293" spans="10:13" x14ac:dyDescent="0.25">
      <c r="J50293" s="6"/>
      <c r="K50293" s="2"/>
      <c r="L50293" s="6"/>
      <c r="M50293" s="2"/>
    </row>
    <row r="50294" spans="10:13" x14ac:dyDescent="0.25">
      <c r="J50294" s="6"/>
      <c r="K50294" s="2"/>
      <c r="L50294" s="6"/>
      <c r="M50294" s="2"/>
    </row>
    <row r="50295" spans="10:13" x14ac:dyDescent="0.25">
      <c r="J50295" s="6"/>
      <c r="K50295" s="2"/>
      <c r="L50295" s="6"/>
      <c r="M50295" s="2"/>
    </row>
    <row r="50296" spans="10:13" x14ac:dyDescent="0.25">
      <c r="J50296" s="6"/>
      <c r="K50296" s="2"/>
      <c r="L50296" s="6"/>
      <c r="M50296" s="2"/>
    </row>
    <row r="50297" spans="10:13" x14ac:dyDescent="0.25">
      <c r="J50297" s="6"/>
      <c r="K50297" s="2"/>
      <c r="L50297" s="6"/>
      <c r="M50297" s="2"/>
    </row>
    <row r="50298" spans="10:13" x14ac:dyDescent="0.25">
      <c r="J50298" s="6"/>
      <c r="K50298" s="2"/>
      <c r="L50298" s="6"/>
      <c r="M50298" s="2"/>
    </row>
    <row r="50299" spans="10:13" x14ac:dyDescent="0.25">
      <c r="J50299" s="6"/>
      <c r="K50299" s="2"/>
      <c r="L50299" s="6"/>
      <c r="M50299" s="2"/>
    </row>
    <row r="50300" spans="10:13" x14ac:dyDescent="0.25">
      <c r="J50300" s="6"/>
      <c r="K50300" s="2"/>
      <c r="L50300" s="6"/>
      <c r="M50300" s="2"/>
    </row>
    <row r="50301" spans="10:13" x14ac:dyDescent="0.25">
      <c r="J50301" s="6"/>
      <c r="K50301" s="2"/>
      <c r="L50301" s="6"/>
      <c r="M50301" s="2"/>
    </row>
    <row r="50302" spans="10:13" x14ac:dyDescent="0.25">
      <c r="J50302" s="6"/>
      <c r="K50302" s="2"/>
      <c r="L50302" s="6"/>
      <c r="M50302" s="2"/>
    </row>
    <row r="50303" spans="10:13" x14ac:dyDescent="0.25">
      <c r="J50303" s="6"/>
      <c r="K50303" s="2"/>
      <c r="L50303" s="6"/>
      <c r="M50303" s="2"/>
    </row>
    <row r="50304" spans="10:13" x14ac:dyDescent="0.25">
      <c r="J50304" s="6"/>
      <c r="K50304" s="2"/>
      <c r="L50304" s="6"/>
      <c r="M50304" s="2"/>
    </row>
    <row r="50305" spans="10:13" x14ac:dyDescent="0.25">
      <c r="J50305" s="6"/>
      <c r="K50305" s="2"/>
      <c r="L50305" s="6"/>
      <c r="M50305" s="2"/>
    </row>
    <row r="50306" spans="10:13" x14ac:dyDescent="0.25">
      <c r="J50306" s="6"/>
      <c r="K50306" s="2"/>
      <c r="L50306" s="6"/>
      <c r="M50306" s="2"/>
    </row>
    <row r="50307" spans="10:13" x14ac:dyDescent="0.25">
      <c r="J50307" s="6"/>
      <c r="K50307" s="2"/>
      <c r="L50307" s="6"/>
      <c r="M50307" s="2"/>
    </row>
    <row r="50308" spans="10:13" x14ac:dyDescent="0.25">
      <c r="J50308" s="6"/>
      <c r="K50308" s="2"/>
      <c r="L50308" s="6"/>
      <c r="M50308" s="2"/>
    </row>
    <row r="50309" spans="10:13" x14ac:dyDescent="0.25">
      <c r="J50309" s="6"/>
      <c r="K50309" s="2"/>
      <c r="L50309" s="6"/>
      <c r="M50309" s="2"/>
    </row>
    <row r="50310" spans="10:13" x14ac:dyDescent="0.25">
      <c r="J50310" s="6"/>
      <c r="K50310" s="2"/>
      <c r="L50310" s="6"/>
      <c r="M50310" s="2"/>
    </row>
    <row r="50311" spans="10:13" x14ac:dyDescent="0.25">
      <c r="J50311" s="6"/>
      <c r="K50311" s="2"/>
      <c r="L50311" s="6"/>
      <c r="M50311" s="2"/>
    </row>
    <row r="50312" spans="10:13" x14ac:dyDescent="0.25">
      <c r="J50312" s="6"/>
      <c r="K50312" s="2"/>
      <c r="L50312" s="6"/>
      <c r="M50312" s="2"/>
    </row>
    <row r="50313" spans="10:13" x14ac:dyDescent="0.25">
      <c r="J50313" s="6"/>
      <c r="K50313" s="2"/>
      <c r="L50313" s="6"/>
      <c r="M50313" s="2"/>
    </row>
    <row r="50314" spans="10:13" x14ac:dyDescent="0.25">
      <c r="J50314" s="6"/>
      <c r="K50314" s="2"/>
      <c r="L50314" s="6"/>
      <c r="M50314" s="2"/>
    </row>
    <row r="50315" spans="10:13" x14ac:dyDescent="0.25">
      <c r="J50315" s="6"/>
      <c r="K50315" s="2"/>
      <c r="L50315" s="6"/>
      <c r="M50315" s="2"/>
    </row>
    <row r="50316" spans="10:13" x14ac:dyDescent="0.25">
      <c r="J50316" s="6"/>
      <c r="K50316" s="2"/>
      <c r="L50316" s="6"/>
      <c r="M50316" s="2"/>
    </row>
    <row r="50317" spans="10:13" x14ac:dyDescent="0.25">
      <c r="J50317" s="6"/>
      <c r="K50317" s="2"/>
      <c r="L50317" s="6"/>
      <c r="M50317" s="2"/>
    </row>
    <row r="50318" spans="10:13" x14ac:dyDescent="0.25">
      <c r="J50318" s="6"/>
      <c r="K50318" s="2"/>
      <c r="L50318" s="6"/>
      <c r="M50318" s="2"/>
    </row>
    <row r="50319" spans="10:13" x14ac:dyDescent="0.25">
      <c r="J50319" s="6"/>
      <c r="K50319" s="2"/>
      <c r="L50319" s="6"/>
      <c r="M50319" s="2"/>
    </row>
    <row r="50320" spans="10:13" x14ac:dyDescent="0.25">
      <c r="J50320" s="6"/>
      <c r="K50320" s="2"/>
      <c r="L50320" s="6"/>
      <c r="M50320" s="2"/>
    </row>
    <row r="50321" spans="10:13" x14ac:dyDescent="0.25">
      <c r="J50321" s="6"/>
      <c r="K50321" s="2"/>
      <c r="L50321" s="6"/>
      <c r="M50321" s="2"/>
    </row>
    <row r="50322" spans="10:13" x14ac:dyDescent="0.25">
      <c r="J50322" s="6"/>
      <c r="K50322" s="2"/>
      <c r="L50322" s="6"/>
      <c r="M50322" s="2"/>
    </row>
    <row r="50323" spans="10:13" x14ac:dyDescent="0.25">
      <c r="J50323" s="6"/>
      <c r="K50323" s="2"/>
      <c r="L50323" s="6"/>
      <c r="M50323" s="2"/>
    </row>
    <row r="50324" spans="10:13" x14ac:dyDescent="0.25">
      <c r="J50324" s="6"/>
      <c r="K50324" s="2"/>
      <c r="L50324" s="6"/>
      <c r="M50324" s="2"/>
    </row>
    <row r="50325" spans="10:13" x14ac:dyDescent="0.25">
      <c r="J50325" s="6"/>
      <c r="K50325" s="2"/>
      <c r="L50325" s="6"/>
      <c r="M50325" s="2"/>
    </row>
    <row r="50326" spans="10:13" x14ac:dyDescent="0.25">
      <c r="J50326" s="6"/>
      <c r="K50326" s="2"/>
      <c r="L50326" s="6"/>
      <c r="M50326" s="2"/>
    </row>
    <row r="50327" spans="10:13" x14ac:dyDescent="0.25">
      <c r="J50327" s="6"/>
      <c r="K50327" s="2"/>
      <c r="L50327" s="6"/>
      <c r="M50327" s="2"/>
    </row>
    <row r="50328" spans="10:13" x14ac:dyDescent="0.25">
      <c r="J50328" s="6"/>
      <c r="K50328" s="2"/>
      <c r="L50328" s="6"/>
      <c r="M50328" s="2"/>
    </row>
    <row r="50329" spans="10:13" x14ac:dyDescent="0.25">
      <c r="J50329" s="6"/>
      <c r="K50329" s="2"/>
      <c r="L50329" s="6"/>
      <c r="M50329" s="2"/>
    </row>
    <row r="50330" spans="10:13" x14ac:dyDescent="0.25">
      <c r="J50330" s="6"/>
      <c r="K50330" s="2"/>
      <c r="L50330" s="6"/>
      <c r="M50330" s="2"/>
    </row>
    <row r="50331" spans="10:13" x14ac:dyDescent="0.25">
      <c r="J50331" s="6"/>
      <c r="K50331" s="2"/>
      <c r="L50331" s="6"/>
      <c r="M50331" s="2"/>
    </row>
    <row r="50332" spans="10:13" x14ac:dyDescent="0.25">
      <c r="J50332" s="6"/>
      <c r="K50332" s="2"/>
      <c r="L50332" s="6"/>
      <c r="M50332" s="2"/>
    </row>
    <row r="50333" spans="10:13" x14ac:dyDescent="0.25">
      <c r="J50333" s="6"/>
      <c r="K50333" s="2"/>
      <c r="L50333" s="6"/>
      <c r="M50333" s="2"/>
    </row>
    <row r="50334" spans="10:13" x14ac:dyDescent="0.25">
      <c r="J50334" s="6"/>
      <c r="K50334" s="2"/>
      <c r="L50334" s="6"/>
      <c r="M50334" s="2"/>
    </row>
    <row r="50335" spans="10:13" x14ac:dyDescent="0.25">
      <c r="J50335" s="6"/>
      <c r="K50335" s="2"/>
      <c r="L50335" s="6"/>
      <c r="M50335" s="2"/>
    </row>
    <row r="50336" spans="10:13" x14ac:dyDescent="0.25">
      <c r="J50336" s="6"/>
      <c r="K50336" s="2"/>
      <c r="L50336" s="6"/>
      <c r="M50336" s="2"/>
    </row>
    <row r="50337" spans="10:13" x14ac:dyDescent="0.25">
      <c r="J50337" s="6"/>
      <c r="K50337" s="2"/>
      <c r="L50337" s="6"/>
      <c r="M50337" s="2"/>
    </row>
    <row r="50338" spans="10:13" x14ac:dyDescent="0.25">
      <c r="J50338" s="6"/>
      <c r="K50338" s="2"/>
      <c r="L50338" s="6"/>
      <c r="M50338" s="2"/>
    </row>
    <row r="50339" spans="10:13" x14ac:dyDescent="0.25">
      <c r="J50339" s="6"/>
      <c r="K50339" s="2"/>
      <c r="L50339" s="6"/>
      <c r="M50339" s="2"/>
    </row>
    <row r="50340" spans="10:13" x14ac:dyDescent="0.25">
      <c r="J50340" s="6"/>
      <c r="K50340" s="2"/>
      <c r="L50340" s="6"/>
      <c r="M50340" s="2"/>
    </row>
    <row r="50341" spans="10:13" x14ac:dyDescent="0.25">
      <c r="J50341" s="6"/>
      <c r="K50341" s="2"/>
      <c r="L50341" s="6"/>
      <c r="M50341" s="2"/>
    </row>
    <row r="50342" spans="10:13" x14ac:dyDescent="0.25">
      <c r="J50342" s="6"/>
      <c r="K50342" s="2"/>
      <c r="L50342" s="6"/>
      <c r="M50342" s="2"/>
    </row>
    <row r="50343" spans="10:13" x14ac:dyDescent="0.25">
      <c r="J50343" s="6"/>
      <c r="K50343" s="2"/>
      <c r="L50343" s="6"/>
      <c r="M50343" s="2"/>
    </row>
    <row r="50344" spans="10:13" x14ac:dyDescent="0.25">
      <c r="J50344" s="6"/>
      <c r="K50344" s="2"/>
      <c r="L50344" s="6"/>
      <c r="M50344" s="2"/>
    </row>
    <row r="50345" spans="10:13" x14ac:dyDescent="0.25">
      <c r="J50345" s="6"/>
      <c r="K50345" s="2"/>
      <c r="L50345" s="6"/>
      <c r="M50345" s="2"/>
    </row>
    <row r="50346" spans="10:13" x14ac:dyDescent="0.25">
      <c r="J50346" s="6"/>
      <c r="K50346" s="2"/>
      <c r="L50346" s="6"/>
      <c r="M50346" s="2"/>
    </row>
    <row r="50347" spans="10:13" x14ac:dyDescent="0.25">
      <c r="J50347" s="6"/>
      <c r="K50347" s="2"/>
      <c r="L50347" s="6"/>
      <c r="M50347" s="2"/>
    </row>
    <row r="50348" spans="10:13" x14ac:dyDescent="0.25">
      <c r="J50348" s="6"/>
      <c r="K50348" s="2"/>
      <c r="L50348" s="6"/>
      <c r="M50348" s="2"/>
    </row>
    <row r="50349" spans="10:13" x14ac:dyDescent="0.25">
      <c r="J50349" s="6"/>
      <c r="K50349" s="2"/>
      <c r="L50349" s="6"/>
      <c r="M50349" s="2"/>
    </row>
    <row r="50350" spans="10:13" x14ac:dyDescent="0.25">
      <c r="J50350" s="6"/>
      <c r="K50350" s="2"/>
      <c r="L50350" s="6"/>
      <c r="M50350" s="2"/>
    </row>
    <row r="50351" spans="10:13" x14ac:dyDescent="0.25">
      <c r="J50351" s="6"/>
      <c r="K50351" s="2"/>
      <c r="L50351" s="6"/>
      <c r="M50351" s="2"/>
    </row>
    <row r="50352" spans="10:13" x14ac:dyDescent="0.25">
      <c r="J50352" s="6"/>
      <c r="K50352" s="2"/>
      <c r="L50352" s="6"/>
      <c r="M50352" s="2"/>
    </row>
    <row r="50353" spans="10:13" x14ac:dyDescent="0.25">
      <c r="J50353" s="6"/>
      <c r="K50353" s="2"/>
      <c r="L50353" s="6"/>
      <c r="M50353" s="2"/>
    </row>
    <row r="50354" spans="10:13" x14ac:dyDescent="0.25">
      <c r="J50354" s="6"/>
      <c r="K50354" s="2"/>
      <c r="L50354" s="6"/>
      <c r="M50354" s="2"/>
    </row>
    <row r="50355" spans="10:13" x14ac:dyDescent="0.25">
      <c r="J50355" s="6"/>
      <c r="K50355" s="2"/>
      <c r="L50355" s="6"/>
      <c r="M50355" s="2"/>
    </row>
    <row r="50356" spans="10:13" x14ac:dyDescent="0.25">
      <c r="J50356" s="6"/>
      <c r="K50356" s="2"/>
      <c r="L50356" s="6"/>
      <c r="M50356" s="2"/>
    </row>
    <row r="50357" spans="10:13" x14ac:dyDescent="0.25">
      <c r="J50357" s="6"/>
      <c r="K50357" s="2"/>
      <c r="L50357" s="6"/>
      <c r="M50357" s="2"/>
    </row>
    <row r="50358" spans="10:13" x14ac:dyDescent="0.25">
      <c r="J50358" s="6"/>
      <c r="K50358" s="2"/>
      <c r="L50358" s="6"/>
      <c r="M50358" s="2"/>
    </row>
    <row r="50359" spans="10:13" x14ac:dyDescent="0.25">
      <c r="J50359" s="6"/>
      <c r="K50359" s="2"/>
      <c r="L50359" s="6"/>
      <c r="M50359" s="2"/>
    </row>
    <row r="50360" spans="10:13" x14ac:dyDescent="0.25">
      <c r="J50360" s="6"/>
      <c r="K50360" s="2"/>
      <c r="L50360" s="6"/>
      <c r="M50360" s="2"/>
    </row>
    <row r="50361" spans="10:13" x14ac:dyDescent="0.25">
      <c r="J50361" s="6"/>
      <c r="K50361" s="2"/>
      <c r="L50361" s="6"/>
      <c r="M50361" s="2"/>
    </row>
    <row r="50362" spans="10:13" x14ac:dyDescent="0.25">
      <c r="J50362" s="6"/>
      <c r="K50362" s="2"/>
      <c r="L50362" s="6"/>
      <c r="M50362" s="2"/>
    </row>
    <row r="50363" spans="10:13" x14ac:dyDescent="0.25">
      <c r="J50363" s="6"/>
      <c r="K50363" s="2"/>
      <c r="L50363" s="6"/>
      <c r="M50363" s="2"/>
    </row>
    <row r="50364" spans="10:13" x14ac:dyDescent="0.25">
      <c r="J50364" s="6"/>
      <c r="K50364" s="2"/>
      <c r="L50364" s="6"/>
      <c r="M50364" s="2"/>
    </row>
    <row r="50365" spans="10:13" x14ac:dyDescent="0.25">
      <c r="J50365" s="6"/>
      <c r="K50365" s="2"/>
      <c r="L50365" s="6"/>
      <c r="M50365" s="2"/>
    </row>
    <row r="50366" spans="10:13" x14ac:dyDescent="0.25">
      <c r="J50366" s="6"/>
      <c r="K50366" s="2"/>
      <c r="L50366" s="6"/>
      <c r="M50366" s="2"/>
    </row>
    <row r="50367" spans="10:13" x14ac:dyDescent="0.25">
      <c r="J50367" s="6"/>
      <c r="K50367" s="2"/>
      <c r="L50367" s="6"/>
      <c r="M50367" s="2"/>
    </row>
    <row r="50368" spans="10:13" x14ac:dyDescent="0.25">
      <c r="J50368" s="6"/>
      <c r="K50368" s="2"/>
      <c r="L50368" s="6"/>
      <c r="M50368" s="2"/>
    </row>
    <row r="50369" spans="10:13" x14ac:dyDescent="0.25">
      <c r="J50369" s="6"/>
      <c r="K50369" s="2"/>
      <c r="L50369" s="6"/>
      <c r="M50369" s="2"/>
    </row>
    <row r="50370" spans="10:13" x14ac:dyDescent="0.25">
      <c r="J50370" s="6"/>
      <c r="K50370" s="2"/>
      <c r="L50370" s="6"/>
      <c r="M50370" s="2"/>
    </row>
    <row r="50371" spans="10:13" x14ac:dyDescent="0.25">
      <c r="J50371" s="6"/>
      <c r="K50371" s="2"/>
      <c r="L50371" s="6"/>
      <c r="M50371" s="2"/>
    </row>
    <row r="50372" spans="10:13" x14ac:dyDescent="0.25">
      <c r="J50372" s="6"/>
      <c r="K50372" s="2"/>
      <c r="L50372" s="6"/>
      <c r="M50372" s="2"/>
    </row>
    <row r="50373" spans="10:13" x14ac:dyDescent="0.25">
      <c r="J50373" s="6"/>
      <c r="K50373" s="2"/>
      <c r="L50373" s="6"/>
      <c r="M50373" s="2"/>
    </row>
    <row r="50374" spans="10:13" x14ac:dyDescent="0.25">
      <c r="J50374" s="6"/>
      <c r="K50374" s="2"/>
      <c r="L50374" s="6"/>
      <c r="M50374" s="2"/>
    </row>
    <row r="50375" spans="10:13" x14ac:dyDescent="0.25">
      <c r="J50375" s="6"/>
      <c r="K50375" s="2"/>
      <c r="L50375" s="6"/>
      <c r="M50375" s="2"/>
    </row>
    <row r="50376" spans="10:13" x14ac:dyDescent="0.25">
      <c r="J50376" s="6"/>
      <c r="K50376" s="2"/>
      <c r="L50376" s="6"/>
      <c r="M50376" s="2"/>
    </row>
    <row r="50377" spans="10:13" x14ac:dyDescent="0.25">
      <c r="J50377" s="6"/>
      <c r="K50377" s="2"/>
      <c r="L50377" s="6"/>
      <c r="M50377" s="2"/>
    </row>
    <row r="50378" spans="10:13" x14ac:dyDescent="0.25">
      <c r="J50378" s="6"/>
      <c r="K50378" s="2"/>
      <c r="L50378" s="6"/>
      <c r="M50378" s="2"/>
    </row>
    <row r="50379" spans="10:13" x14ac:dyDescent="0.25">
      <c r="J50379" s="6"/>
      <c r="K50379" s="2"/>
      <c r="L50379" s="6"/>
      <c r="M50379" s="2"/>
    </row>
    <row r="50380" spans="10:13" x14ac:dyDescent="0.25">
      <c r="J50380" s="6"/>
      <c r="K50380" s="2"/>
      <c r="L50380" s="6"/>
      <c r="M50380" s="2"/>
    </row>
    <row r="50381" spans="10:13" x14ac:dyDescent="0.25">
      <c r="J50381" s="6"/>
      <c r="K50381" s="2"/>
      <c r="L50381" s="6"/>
      <c r="M50381" s="2"/>
    </row>
    <row r="50382" spans="10:13" x14ac:dyDescent="0.25">
      <c r="J50382" s="6"/>
      <c r="K50382" s="2"/>
      <c r="L50382" s="6"/>
      <c r="M50382" s="2"/>
    </row>
    <row r="50383" spans="10:13" x14ac:dyDescent="0.25">
      <c r="J50383" s="6"/>
      <c r="K50383" s="2"/>
      <c r="L50383" s="6"/>
      <c r="M50383" s="2"/>
    </row>
    <row r="50384" spans="10:13" x14ac:dyDescent="0.25">
      <c r="J50384" s="6"/>
      <c r="K50384" s="2"/>
      <c r="L50384" s="6"/>
      <c r="M50384" s="2"/>
    </row>
    <row r="50385" spans="10:13" x14ac:dyDescent="0.25">
      <c r="J50385" s="6"/>
      <c r="K50385" s="2"/>
      <c r="L50385" s="6"/>
      <c r="M50385" s="2"/>
    </row>
    <row r="50386" spans="10:13" x14ac:dyDescent="0.25">
      <c r="J50386" s="6"/>
      <c r="K50386" s="2"/>
      <c r="L50386" s="6"/>
      <c r="M50386" s="2"/>
    </row>
    <row r="50387" spans="10:13" x14ac:dyDescent="0.25">
      <c r="J50387" s="6"/>
      <c r="K50387" s="2"/>
      <c r="L50387" s="6"/>
      <c r="M50387" s="2"/>
    </row>
    <row r="50388" spans="10:13" x14ac:dyDescent="0.25">
      <c r="J50388" s="6"/>
      <c r="K50388" s="2"/>
      <c r="L50388" s="6"/>
      <c r="M50388" s="2"/>
    </row>
    <row r="50389" spans="10:13" x14ac:dyDescent="0.25">
      <c r="J50389" s="6"/>
      <c r="K50389" s="2"/>
      <c r="L50389" s="6"/>
      <c r="M50389" s="2"/>
    </row>
    <row r="50390" spans="10:13" x14ac:dyDescent="0.25">
      <c r="J50390" s="6"/>
      <c r="K50390" s="2"/>
      <c r="L50390" s="6"/>
      <c r="M50390" s="2"/>
    </row>
    <row r="50391" spans="10:13" x14ac:dyDescent="0.25">
      <c r="J50391" s="6"/>
      <c r="K50391" s="2"/>
      <c r="L50391" s="6"/>
      <c r="M50391" s="2"/>
    </row>
    <row r="50392" spans="10:13" x14ac:dyDescent="0.25">
      <c r="J50392" s="6"/>
      <c r="K50392" s="2"/>
      <c r="L50392" s="6"/>
      <c r="M50392" s="2"/>
    </row>
    <row r="50393" spans="10:13" x14ac:dyDescent="0.25">
      <c r="J50393" s="6"/>
      <c r="K50393" s="2"/>
      <c r="L50393" s="6"/>
      <c r="M50393" s="2"/>
    </row>
    <row r="50394" spans="10:13" x14ac:dyDescent="0.25">
      <c r="J50394" s="6"/>
      <c r="K50394" s="2"/>
      <c r="L50394" s="6"/>
      <c r="M50394" s="2"/>
    </row>
    <row r="50395" spans="10:13" x14ac:dyDescent="0.25">
      <c r="J50395" s="6"/>
      <c r="K50395" s="2"/>
      <c r="L50395" s="6"/>
      <c r="M50395" s="2"/>
    </row>
    <row r="50396" spans="10:13" x14ac:dyDescent="0.25">
      <c r="J50396" s="6"/>
      <c r="K50396" s="2"/>
      <c r="L50396" s="6"/>
      <c r="M50396" s="2"/>
    </row>
    <row r="50397" spans="10:13" x14ac:dyDescent="0.25">
      <c r="J50397" s="6"/>
      <c r="K50397" s="2"/>
      <c r="L50397" s="6"/>
      <c r="M50397" s="2"/>
    </row>
    <row r="50398" spans="10:13" x14ac:dyDescent="0.25">
      <c r="J50398" s="6"/>
      <c r="K50398" s="2"/>
      <c r="L50398" s="6"/>
      <c r="M50398" s="2"/>
    </row>
    <row r="50399" spans="10:13" x14ac:dyDescent="0.25">
      <c r="J50399" s="6"/>
      <c r="K50399" s="2"/>
      <c r="L50399" s="6"/>
      <c r="M50399" s="2"/>
    </row>
    <row r="50400" spans="10:13" x14ac:dyDescent="0.25">
      <c r="J50400" s="6"/>
      <c r="K50400" s="2"/>
      <c r="L50400" s="6"/>
      <c r="M50400" s="2"/>
    </row>
    <row r="50401" spans="10:13" x14ac:dyDescent="0.25">
      <c r="J50401" s="6"/>
      <c r="K50401" s="2"/>
      <c r="L50401" s="6"/>
      <c r="M50401" s="2"/>
    </row>
    <row r="50402" spans="10:13" x14ac:dyDescent="0.25">
      <c r="J50402" s="6"/>
      <c r="K50402" s="2"/>
      <c r="L50402" s="6"/>
      <c r="M50402" s="2"/>
    </row>
    <row r="50403" spans="10:13" x14ac:dyDescent="0.25">
      <c r="J50403" s="6"/>
      <c r="K50403" s="2"/>
      <c r="L50403" s="6"/>
      <c r="M50403" s="2"/>
    </row>
    <row r="50404" spans="10:13" x14ac:dyDescent="0.25">
      <c r="J50404" s="6"/>
      <c r="K50404" s="2"/>
      <c r="L50404" s="6"/>
      <c r="M50404" s="2"/>
    </row>
    <row r="50405" spans="10:13" x14ac:dyDescent="0.25">
      <c r="J50405" s="6"/>
      <c r="K50405" s="2"/>
      <c r="L50405" s="6"/>
      <c r="M50405" s="2"/>
    </row>
    <row r="50406" spans="10:13" x14ac:dyDescent="0.25">
      <c r="J50406" s="6"/>
      <c r="K50406" s="2"/>
      <c r="L50406" s="6"/>
      <c r="M50406" s="2"/>
    </row>
    <row r="50407" spans="10:13" x14ac:dyDescent="0.25">
      <c r="J50407" s="6"/>
      <c r="K50407" s="2"/>
      <c r="L50407" s="6"/>
      <c r="M50407" s="2"/>
    </row>
    <row r="50408" spans="10:13" x14ac:dyDescent="0.25">
      <c r="J50408" s="6"/>
      <c r="K50408" s="2"/>
      <c r="L50408" s="6"/>
      <c r="M50408" s="2"/>
    </row>
    <row r="50409" spans="10:13" x14ac:dyDescent="0.25">
      <c r="J50409" s="6"/>
      <c r="K50409" s="2"/>
      <c r="L50409" s="6"/>
      <c r="M50409" s="2"/>
    </row>
    <row r="50410" spans="10:13" x14ac:dyDescent="0.25">
      <c r="J50410" s="6"/>
      <c r="K50410" s="2"/>
      <c r="L50410" s="6"/>
      <c r="M50410" s="2"/>
    </row>
    <row r="50411" spans="10:13" x14ac:dyDescent="0.25">
      <c r="J50411" s="6"/>
      <c r="K50411" s="2"/>
      <c r="L50411" s="6"/>
      <c r="M50411" s="2"/>
    </row>
    <row r="50412" spans="10:13" x14ac:dyDescent="0.25">
      <c r="J50412" s="6"/>
      <c r="K50412" s="2"/>
      <c r="L50412" s="6"/>
      <c r="M50412" s="2"/>
    </row>
    <row r="50413" spans="10:13" x14ac:dyDescent="0.25">
      <c r="J50413" s="6"/>
      <c r="K50413" s="2"/>
      <c r="L50413" s="6"/>
      <c r="M50413" s="2"/>
    </row>
    <row r="50414" spans="10:13" x14ac:dyDescent="0.25">
      <c r="J50414" s="6"/>
      <c r="K50414" s="2"/>
      <c r="L50414" s="6"/>
      <c r="M50414" s="2"/>
    </row>
    <row r="50415" spans="10:13" x14ac:dyDescent="0.25">
      <c r="J50415" s="6"/>
      <c r="K50415" s="2"/>
      <c r="L50415" s="6"/>
      <c r="M50415" s="2"/>
    </row>
    <row r="50416" spans="10:13" x14ac:dyDescent="0.25">
      <c r="J50416" s="6"/>
      <c r="K50416" s="2"/>
      <c r="L50416" s="6"/>
      <c r="M50416" s="2"/>
    </row>
    <row r="50417" spans="10:13" x14ac:dyDescent="0.25">
      <c r="J50417" s="6"/>
      <c r="K50417" s="2"/>
      <c r="L50417" s="6"/>
      <c r="M50417" s="2"/>
    </row>
    <row r="50418" spans="10:13" x14ac:dyDescent="0.25">
      <c r="J50418" s="6"/>
      <c r="K50418" s="2"/>
      <c r="L50418" s="6"/>
      <c r="M50418" s="2"/>
    </row>
    <row r="50419" spans="10:13" x14ac:dyDescent="0.25">
      <c r="J50419" s="6"/>
      <c r="K50419" s="2"/>
      <c r="L50419" s="6"/>
      <c r="M50419" s="2"/>
    </row>
    <row r="50420" spans="10:13" x14ac:dyDescent="0.25">
      <c r="J50420" s="6"/>
      <c r="K50420" s="2"/>
      <c r="L50420" s="6"/>
      <c r="M50420" s="2"/>
    </row>
    <row r="50421" spans="10:13" x14ac:dyDescent="0.25">
      <c r="J50421" s="6"/>
      <c r="K50421" s="2"/>
      <c r="L50421" s="6"/>
      <c r="M50421" s="2"/>
    </row>
    <row r="50422" spans="10:13" x14ac:dyDescent="0.25">
      <c r="J50422" s="6"/>
      <c r="K50422" s="2"/>
      <c r="L50422" s="6"/>
      <c r="M50422" s="2"/>
    </row>
    <row r="50423" spans="10:13" x14ac:dyDescent="0.25">
      <c r="J50423" s="6"/>
      <c r="K50423" s="2"/>
      <c r="L50423" s="6"/>
      <c r="M50423" s="2"/>
    </row>
    <row r="50424" spans="10:13" x14ac:dyDescent="0.25">
      <c r="J50424" s="6"/>
      <c r="K50424" s="2"/>
      <c r="L50424" s="6"/>
      <c r="M50424" s="2"/>
    </row>
    <row r="50425" spans="10:13" x14ac:dyDescent="0.25">
      <c r="J50425" s="6"/>
      <c r="K50425" s="2"/>
      <c r="L50425" s="6"/>
      <c r="M50425" s="2"/>
    </row>
    <row r="50426" spans="10:13" x14ac:dyDescent="0.25">
      <c r="J50426" s="6"/>
      <c r="K50426" s="2"/>
      <c r="L50426" s="6"/>
      <c r="M50426" s="2"/>
    </row>
    <row r="50427" spans="10:13" x14ac:dyDescent="0.25">
      <c r="J50427" s="6"/>
      <c r="K50427" s="2"/>
      <c r="L50427" s="6"/>
      <c r="M50427" s="2"/>
    </row>
    <row r="50428" spans="10:13" x14ac:dyDescent="0.25">
      <c r="J50428" s="6"/>
      <c r="K50428" s="2"/>
      <c r="L50428" s="6"/>
      <c r="M50428" s="2"/>
    </row>
    <row r="50429" spans="10:13" x14ac:dyDescent="0.25">
      <c r="J50429" s="6"/>
      <c r="K50429" s="2"/>
      <c r="L50429" s="6"/>
      <c r="M50429" s="2"/>
    </row>
    <row r="50430" spans="10:13" x14ac:dyDescent="0.25">
      <c r="J50430" s="6"/>
      <c r="K50430" s="2"/>
      <c r="L50430" s="6"/>
      <c r="M50430" s="2"/>
    </row>
    <row r="50431" spans="10:13" x14ac:dyDescent="0.25">
      <c r="J50431" s="6"/>
      <c r="K50431" s="2"/>
      <c r="L50431" s="6"/>
      <c r="M50431" s="2"/>
    </row>
    <row r="50432" spans="10:13" x14ac:dyDescent="0.25">
      <c r="J50432" s="6"/>
      <c r="K50432" s="2"/>
      <c r="L50432" s="6"/>
      <c r="M50432" s="2"/>
    </row>
    <row r="50433" spans="10:13" x14ac:dyDescent="0.25">
      <c r="J50433" s="6"/>
      <c r="K50433" s="2"/>
      <c r="L50433" s="6"/>
      <c r="M50433" s="2"/>
    </row>
    <row r="50434" spans="10:13" x14ac:dyDescent="0.25">
      <c r="J50434" s="6"/>
      <c r="K50434" s="2"/>
      <c r="L50434" s="6"/>
      <c r="M50434" s="2"/>
    </row>
    <row r="50435" spans="10:13" x14ac:dyDescent="0.25">
      <c r="J50435" s="6"/>
      <c r="K50435" s="2"/>
      <c r="L50435" s="6"/>
      <c r="M50435" s="2"/>
    </row>
    <row r="50436" spans="10:13" x14ac:dyDescent="0.25">
      <c r="J50436" s="6"/>
      <c r="K50436" s="2"/>
      <c r="L50436" s="6"/>
      <c r="M50436" s="2"/>
    </row>
    <row r="50437" spans="10:13" x14ac:dyDescent="0.25">
      <c r="J50437" s="6"/>
      <c r="K50437" s="2"/>
      <c r="L50437" s="6"/>
      <c r="M50437" s="2"/>
    </row>
    <row r="50438" spans="10:13" x14ac:dyDescent="0.25">
      <c r="J50438" s="6"/>
      <c r="K50438" s="2"/>
      <c r="L50438" s="6"/>
      <c r="M50438" s="2"/>
    </row>
    <row r="50439" spans="10:13" x14ac:dyDescent="0.25">
      <c r="J50439" s="6"/>
      <c r="K50439" s="2"/>
      <c r="L50439" s="6"/>
      <c r="M50439" s="2"/>
    </row>
    <row r="50440" spans="10:13" x14ac:dyDescent="0.25">
      <c r="J50440" s="6"/>
      <c r="K50440" s="2"/>
      <c r="L50440" s="6"/>
      <c r="M50440" s="2"/>
    </row>
    <row r="50441" spans="10:13" x14ac:dyDescent="0.25">
      <c r="J50441" s="6"/>
      <c r="K50441" s="2"/>
      <c r="L50441" s="6"/>
      <c r="M50441" s="2"/>
    </row>
    <row r="50442" spans="10:13" x14ac:dyDescent="0.25">
      <c r="J50442" s="6"/>
      <c r="K50442" s="2"/>
      <c r="L50442" s="6"/>
      <c r="M50442" s="2"/>
    </row>
    <row r="50443" spans="10:13" x14ac:dyDescent="0.25">
      <c r="J50443" s="6"/>
      <c r="K50443" s="2"/>
      <c r="L50443" s="6"/>
      <c r="M50443" s="2"/>
    </row>
    <row r="50444" spans="10:13" x14ac:dyDescent="0.25">
      <c r="J50444" s="6"/>
      <c r="K50444" s="2"/>
      <c r="L50444" s="6"/>
      <c r="M50444" s="2"/>
    </row>
    <row r="50445" spans="10:13" x14ac:dyDescent="0.25">
      <c r="J50445" s="6"/>
      <c r="K50445" s="2"/>
      <c r="L50445" s="6"/>
      <c r="M50445" s="2"/>
    </row>
    <row r="50446" spans="10:13" x14ac:dyDescent="0.25">
      <c r="J50446" s="6"/>
      <c r="K50446" s="2"/>
      <c r="L50446" s="6"/>
      <c r="M50446" s="2"/>
    </row>
    <row r="50447" spans="10:13" x14ac:dyDescent="0.25">
      <c r="J50447" s="6"/>
      <c r="K50447" s="2"/>
      <c r="L50447" s="6"/>
      <c r="M50447" s="2"/>
    </row>
    <row r="50448" spans="10:13" x14ac:dyDescent="0.25">
      <c r="J50448" s="6"/>
      <c r="K50448" s="2"/>
      <c r="L50448" s="6"/>
      <c r="M50448" s="2"/>
    </row>
    <row r="50449" spans="10:13" x14ac:dyDescent="0.25">
      <c r="J50449" s="6"/>
      <c r="K50449" s="2"/>
      <c r="L50449" s="6"/>
      <c r="M50449" s="2"/>
    </row>
    <row r="50450" spans="10:13" x14ac:dyDescent="0.25">
      <c r="J50450" s="6"/>
      <c r="K50450" s="2"/>
      <c r="L50450" s="6"/>
      <c r="M50450" s="2"/>
    </row>
    <row r="50451" spans="10:13" x14ac:dyDescent="0.25">
      <c r="J50451" s="6"/>
      <c r="K50451" s="2"/>
      <c r="L50451" s="6"/>
      <c r="M50451" s="2"/>
    </row>
    <row r="50452" spans="10:13" x14ac:dyDescent="0.25">
      <c r="J50452" s="6"/>
      <c r="K50452" s="2"/>
      <c r="L50452" s="6"/>
      <c r="M50452" s="2"/>
    </row>
    <row r="50453" spans="10:13" x14ac:dyDescent="0.25">
      <c r="J50453" s="6"/>
      <c r="K50453" s="2"/>
      <c r="L50453" s="6"/>
      <c r="M50453" s="2"/>
    </row>
    <row r="50454" spans="10:13" x14ac:dyDescent="0.25">
      <c r="J50454" s="6"/>
      <c r="K50454" s="2"/>
      <c r="L50454" s="6"/>
      <c r="M50454" s="2"/>
    </row>
    <row r="50455" spans="10:13" x14ac:dyDescent="0.25">
      <c r="J50455" s="6"/>
      <c r="K50455" s="2"/>
      <c r="L50455" s="6"/>
      <c r="M50455" s="2"/>
    </row>
    <row r="50456" spans="10:13" x14ac:dyDescent="0.25">
      <c r="J50456" s="6"/>
      <c r="K50456" s="2"/>
      <c r="L50456" s="6"/>
      <c r="M50456" s="2"/>
    </row>
    <row r="50457" spans="10:13" x14ac:dyDescent="0.25">
      <c r="J50457" s="6"/>
      <c r="K50457" s="2"/>
      <c r="L50457" s="6"/>
      <c r="M50457" s="2"/>
    </row>
    <row r="50458" spans="10:13" x14ac:dyDescent="0.25">
      <c r="J50458" s="6"/>
      <c r="K50458" s="2"/>
      <c r="L50458" s="6"/>
      <c r="M50458" s="2"/>
    </row>
    <row r="50459" spans="10:13" x14ac:dyDescent="0.25">
      <c r="J50459" s="6"/>
      <c r="K50459" s="2"/>
      <c r="L50459" s="6"/>
      <c r="M50459" s="2"/>
    </row>
    <row r="50460" spans="10:13" x14ac:dyDescent="0.25">
      <c r="J50460" s="6"/>
      <c r="K50460" s="2"/>
      <c r="L50460" s="6"/>
      <c r="M50460" s="2"/>
    </row>
    <row r="50461" spans="10:13" x14ac:dyDescent="0.25">
      <c r="J50461" s="6"/>
      <c r="K50461" s="2"/>
      <c r="L50461" s="6"/>
      <c r="M50461" s="2"/>
    </row>
    <row r="50462" spans="10:13" x14ac:dyDescent="0.25">
      <c r="J50462" s="6"/>
      <c r="K50462" s="2"/>
      <c r="L50462" s="6"/>
      <c r="M50462" s="2"/>
    </row>
    <row r="50463" spans="10:13" x14ac:dyDescent="0.25">
      <c r="J50463" s="6"/>
      <c r="K50463" s="2"/>
      <c r="L50463" s="6"/>
      <c r="M50463" s="2"/>
    </row>
    <row r="50464" spans="10:13" x14ac:dyDescent="0.25">
      <c r="J50464" s="6"/>
      <c r="K50464" s="2"/>
      <c r="L50464" s="6"/>
      <c r="M50464" s="2"/>
    </row>
    <row r="50465" spans="10:13" x14ac:dyDescent="0.25">
      <c r="J50465" s="6"/>
      <c r="K50465" s="2"/>
      <c r="L50465" s="6"/>
      <c r="M50465" s="2"/>
    </row>
    <row r="50466" spans="10:13" x14ac:dyDescent="0.25">
      <c r="J50466" s="6"/>
      <c r="K50466" s="2"/>
      <c r="L50466" s="6"/>
      <c r="M50466" s="2"/>
    </row>
    <row r="50467" spans="10:13" x14ac:dyDescent="0.25">
      <c r="J50467" s="6"/>
      <c r="K50467" s="2"/>
      <c r="L50467" s="6"/>
      <c r="M50467" s="2"/>
    </row>
    <row r="50468" spans="10:13" x14ac:dyDescent="0.25">
      <c r="J50468" s="6"/>
      <c r="K50468" s="2"/>
      <c r="L50468" s="6"/>
      <c r="M50468" s="2"/>
    </row>
    <row r="50469" spans="10:13" x14ac:dyDescent="0.25">
      <c r="J50469" s="6"/>
      <c r="K50469" s="2"/>
      <c r="L50469" s="6"/>
      <c r="M50469" s="2"/>
    </row>
    <row r="50470" spans="10:13" x14ac:dyDescent="0.25">
      <c r="J50470" s="6"/>
      <c r="K50470" s="2"/>
      <c r="L50470" s="6"/>
      <c r="M50470" s="2"/>
    </row>
    <row r="50471" spans="10:13" x14ac:dyDescent="0.25">
      <c r="J50471" s="6"/>
      <c r="K50471" s="2"/>
      <c r="L50471" s="6"/>
      <c r="M50471" s="2"/>
    </row>
    <row r="50472" spans="10:13" x14ac:dyDescent="0.25">
      <c r="J50472" s="6"/>
      <c r="K50472" s="2"/>
      <c r="L50472" s="6"/>
      <c r="M50472" s="2"/>
    </row>
    <row r="50473" spans="10:13" x14ac:dyDescent="0.25">
      <c r="J50473" s="6"/>
      <c r="K50473" s="2"/>
      <c r="L50473" s="6"/>
      <c r="M50473" s="2"/>
    </row>
    <row r="50474" spans="10:13" x14ac:dyDescent="0.25">
      <c r="J50474" s="6"/>
      <c r="K50474" s="2"/>
      <c r="L50474" s="6"/>
      <c r="M50474" s="2"/>
    </row>
    <row r="50475" spans="10:13" x14ac:dyDescent="0.25">
      <c r="J50475" s="6"/>
      <c r="K50475" s="2"/>
      <c r="L50475" s="6"/>
      <c r="M50475" s="2"/>
    </row>
    <row r="50476" spans="10:13" x14ac:dyDescent="0.25">
      <c r="J50476" s="6"/>
      <c r="K50476" s="2"/>
      <c r="L50476" s="6"/>
      <c r="M50476" s="2"/>
    </row>
    <row r="50477" spans="10:13" x14ac:dyDescent="0.25">
      <c r="J50477" s="6"/>
      <c r="K50477" s="2"/>
      <c r="L50477" s="6"/>
      <c r="M50477" s="2"/>
    </row>
    <row r="50478" spans="10:13" x14ac:dyDescent="0.25">
      <c r="J50478" s="6"/>
      <c r="K50478" s="2"/>
      <c r="L50478" s="6"/>
      <c r="M50478" s="2"/>
    </row>
    <row r="50479" spans="10:13" x14ac:dyDescent="0.25">
      <c r="J50479" s="6"/>
      <c r="K50479" s="2"/>
      <c r="L50479" s="6"/>
      <c r="M50479" s="2"/>
    </row>
    <row r="50480" spans="10:13" x14ac:dyDescent="0.25">
      <c r="J50480" s="6"/>
      <c r="K50480" s="2"/>
      <c r="L50480" s="6"/>
      <c r="M50480" s="2"/>
    </row>
    <row r="50481" spans="10:13" x14ac:dyDescent="0.25">
      <c r="J50481" s="6"/>
      <c r="K50481" s="2"/>
      <c r="L50481" s="6"/>
      <c r="M50481" s="2"/>
    </row>
    <row r="50482" spans="10:13" x14ac:dyDescent="0.25">
      <c r="J50482" s="6"/>
      <c r="K50482" s="2"/>
      <c r="L50482" s="6"/>
      <c r="M50482" s="2"/>
    </row>
    <row r="50483" spans="10:13" x14ac:dyDescent="0.25">
      <c r="J50483" s="6"/>
      <c r="K50483" s="2"/>
      <c r="L50483" s="6"/>
      <c r="M50483" s="2"/>
    </row>
    <row r="50484" spans="10:13" x14ac:dyDescent="0.25">
      <c r="J50484" s="6"/>
      <c r="K50484" s="2"/>
      <c r="L50484" s="6"/>
      <c r="M50484" s="2"/>
    </row>
    <row r="50485" spans="10:13" x14ac:dyDescent="0.25">
      <c r="J50485" s="6"/>
      <c r="K50485" s="2"/>
      <c r="L50485" s="6"/>
      <c r="M50485" s="2"/>
    </row>
    <row r="50486" spans="10:13" x14ac:dyDescent="0.25">
      <c r="J50486" s="6"/>
      <c r="K50486" s="2"/>
      <c r="L50486" s="6"/>
      <c r="M50486" s="2"/>
    </row>
    <row r="50487" spans="10:13" x14ac:dyDescent="0.25">
      <c r="J50487" s="6"/>
      <c r="K50487" s="2"/>
      <c r="L50487" s="6"/>
      <c r="M50487" s="2"/>
    </row>
    <row r="50488" spans="10:13" x14ac:dyDescent="0.25">
      <c r="J50488" s="6"/>
      <c r="K50488" s="2"/>
      <c r="L50488" s="6"/>
      <c r="M50488" s="2"/>
    </row>
    <row r="50489" spans="10:13" x14ac:dyDescent="0.25">
      <c r="J50489" s="6"/>
      <c r="K50489" s="2"/>
      <c r="L50489" s="6"/>
      <c r="M50489" s="2"/>
    </row>
    <row r="50490" spans="10:13" x14ac:dyDescent="0.25">
      <c r="J50490" s="6"/>
      <c r="K50490" s="2"/>
      <c r="L50490" s="6"/>
      <c r="M50490" s="2"/>
    </row>
    <row r="50491" spans="10:13" x14ac:dyDescent="0.25">
      <c r="J50491" s="6"/>
      <c r="K50491" s="2"/>
      <c r="L50491" s="6"/>
      <c r="M50491" s="2"/>
    </row>
    <row r="50492" spans="10:13" x14ac:dyDescent="0.25">
      <c r="J50492" s="6"/>
      <c r="K50492" s="2"/>
      <c r="L50492" s="6"/>
      <c r="M50492" s="2"/>
    </row>
    <row r="50493" spans="10:13" x14ac:dyDescent="0.25">
      <c r="J50493" s="6"/>
      <c r="K50493" s="2"/>
      <c r="L50493" s="6"/>
      <c r="M50493" s="2"/>
    </row>
    <row r="50494" spans="10:13" x14ac:dyDescent="0.25">
      <c r="J50494" s="6"/>
      <c r="K50494" s="2"/>
      <c r="L50494" s="6"/>
      <c r="M50494" s="2"/>
    </row>
    <row r="50495" spans="10:13" x14ac:dyDescent="0.25">
      <c r="J50495" s="6"/>
      <c r="K50495" s="2"/>
      <c r="L50495" s="6"/>
      <c r="M50495" s="2"/>
    </row>
    <row r="50496" spans="10:13" x14ac:dyDescent="0.25">
      <c r="J50496" s="6"/>
      <c r="K50496" s="2"/>
      <c r="L50496" s="6"/>
      <c r="M50496" s="2"/>
    </row>
    <row r="50497" spans="10:13" x14ac:dyDescent="0.25">
      <c r="J50497" s="6"/>
      <c r="K50497" s="2"/>
      <c r="L50497" s="6"/>
      <c r="M50497" s="2"/>
    </row>
    <row r="50498" spans="10:13" x14ac:dyDescent="0.25">
      <c r="J50498" s="6"/>
      <c r="K50498" s="2"/>
      <c r="L50498" s="6"/>
      <c r="M50498" s="2"/>
    </row>
    <row r="50499" spans="10:13" x14ac:dyDescent="0.25">
      <c r="J50499" s="6"/>
      <c r="K50499" s="2"/>
      <c r="L50499" s="6"/>
      <c r="M50499" s="2"/>
    </row>
    <row r="50500" spans="10:13" x14ac:dyDescent="0.25">
      <c r="J50500" s="6"/>
      <c r="K50500" s="2"/>
      <c r="L50500" s="6"/>
      <c r="M50500" s="2"/>
    </row>
    <row r="50501" spans="10:13" x14ac:dyDescent="0.25">
      <c r="J50501" s="6"/>
      <c r="K50501" s="2"/>
      <c r="L50501" s="6"/>
      <c r="M50501" s="2"/>
    </row>
    <row r="50502" spans="10:13" x14ac:dyDescent="0.25">
      <c r="J50502" s="6"/>
      <c r="K50502" s="2"/>
      <c r="L50502" s="6"/>
      <c r="M50502" s="2"/>
    </row>
    <row r="50503" spans="10:13" x14ac:dyDescent="0.25">
      <c r="J50503" s="6"/>
      <c r="K50503" s="2"/>
      <c r="L50503" s="6"/>
      <c r="M50503" s="2"/>
    </row>
    <row r="50504" spans="10:13" x14ac:dyDescent="0.25">
      <c r="J50504" s="6"/>
      <c r="K50504" s="2"/>
      <c r="L50504" s="6"/>
      <c r="M50504" s="2"/>
    </row>
    <row r="50505" spans="10:13" x14ac:dyDescent="0.25">
      <c r="J50505" s="6"/>
      <c r="K50505" s="2"/>
      <c r="L50505" s="6"/>
      <c r="M50505" s="2"/>
    </row>
    <row r="50506" spans="10:13" x14ac:dyDescent="0.25">
      <c r="J50506" s="6"/>
      <c r="K50506" s="2"/>
      <c r="L50506" s="6"/>
      <c r="M50506" s="2"/>
    </row>
    <row r="50507" spans="10:13" x14ac:dyDescent="0.25">
      <c r="J50507" s="6"/>
      <c r="K50507" s="2"/>
      <c r="L50507" s="6"/>
      <c r="M50507" s="2"/>
    </row>
    <row r="50508" spans="10:13" x14ac:dyDescent="0.25">
      <c r="J50508" s="6"/>
      <c r="K50508" s="2"/>
      <c r="L50508" s="6"/>
      <c r="M50508" s="2"/>
    </row>
    <row r="50509" spans="10:13" x14ac:dyDescent="0.25">
      <c r="J50509" s="6"/>
      <c r="K50509" s="2"/>
      <c r="L50509" s="6"/>
      <c r="M50509" s="2"/>
    </row>
    <row r="50510" spans="10:13" x14ac:dyDescent="0.25">
      <c r="J50510" s="6"/>
      <c r="K50510" s="2"/>
      <c r="L50510" s="6"/>
      <c r="M50510" s="2"/>
    </row>
    <row r="50511" spans="10:13" x14ac:dyDescent="0.25">
      <c r="J50511" s="6"/>
      <c r="K50511" s="2"/>
      <c r="L50511" s="6"/>
      <c r="M50511" s="2"/>
    </row>
    <row r="50512" spans="10:13" x14ac:dyDescent="0.25">
      <c r="J50512" s="6"/>
      <c r="K50512" s="2"/>
      <c r="L50512" s="6"/>
      <c r="M50512" s="2"/>
    </row>
    <row r="50513" spans="10:13" x14ac:dyDescent="0.25">
      <c r="J50513" s="6"/>
      <c r="K50513" s="2"/>
      <c r="L50513" s="6"/>
      <c r="M50513" s="2"/>
    </row>
    <row r="50514" spans="10:13" x14ac:dyDescent="0.25">
      <c r="J50514" s="6"/>
      <c r="K50514" s="2"/>
      <c r="L50514" s="6"/>
      <c r="M50514" s="2"/>
    </row>
    <row r="50515" spans="10:13" x14ac:dyDescent="0.25">
      <c r="J50515" s="6"/>
      <c r="K50515" s="2"/>
      <c r="L50515" s="6"/>
      <c r="M50515" s="2"/>
    </row>
    <row r="50516" spans="10:13" x14ac:dyDescent="0.25">
      <c r="J50516" s="6"/>
      <c r="K50516" s="2"/>
      <c r="L50516" s="6"/>
      <c r="M50516" s="2"/>
    </row>
    <row r="50517" spans="10:13" x14ac:dyDescent="0.25">
      <c r="J50517" s="6"/>
      <c r="K50517" s="2"/>
      <c r="L50517" s="6"/>
      <c r="M50517" s="2"/>
    </row>
    <row r="50518" spans="10:13" x14ac:dyDescent="0.25">
      <c r="J50518" s="6"/>
      <c r="K50518" s="2"/>
      <c r="L50518" s="6"/>
      <c r="M50518" s="2"/>
    </row>
    <row r="50519" spans="10:13" x14ac:dyDescent="0.25">
      <c r="J50519" s="6"/>
      <c r="K50519" s="2"/>
      <c r="L50519" s="6"/>
      <c r="M50519" s="2"/>
    </row>
    <row r="50520" spans="10:13" x14ac:dyDescent="0.25">
      <c r="J50520" s="6"/>
      <c r="K50520" s="2"/>
      <c r="L50520" s="6"/>
      <c r="M50520" s="2"/>
    </row>
    <row r="50521" spans="10:13" x14ac:dyDescent="0.25">
      <c r="J50521" s="6"/>
      <c r="K50521" s="2"/>
      <c r="L50521" s="6"/>
      <c r="M50521" s="2"/>
    </row>
    <row r="50522" spans="10:13" x14ac:dyDescent="0.25">
      <c r="J50522" s="6"/>
      <c r="K50522" s="2"/>
      <c r="L50522" s="6"/>
      <c r="M50522" s="2"/>
    </row>
    <row r="50523" spans="10:13" x14ac:dyDescent="0.25">
      <c r="J50523" s="6"/>
      <c r="K50523" s="2"/>
      <c r="L50523" s="6"/>
      <c r="M50523" s="2"/>
    </row>
    <row r="50524" spans="10:13" x14ac:dyDescent="0.25">
      <c r="J50524" s="6"/>
      <c r="K50524" s="2"/>
      <c r="L50524" s="6"/>
      <c r="M50524" s="2"/>
    </row>
    <row r="50525" spans="10:13" x14ac:dyDescent="0.25">
      <c r="J50525" s="6"/>
      <c r="K50525" s="2"/>
      <c r="L50525" s="6"/>
      <c r="M50525" s="2"/>
    </row>
    <row r="50526" spans="10:13" x14ac:dyDescent="0.25">
      <c r="J50526" s="6"/>
      <c r="K50526" s="2"/>
      <c r="L50526" s="6"/>
      <c r="M50526" s="2"/>
    </row>
    <row r="50527" spans="10:13" x14ac:dyDescent="0.25">
      <c r="J50527" s="6"/>
      <c r="K50527" s="2"/>
      <c r="L50527" s="6"/>
      <c r="M50527" s="2"/>
    </row>
    <row r="50528" spans="10:13" x14ac:dyDescent="0.25">
      <c r="J50528" s="6"/>
      <c r="K50528" s="2"/>
      <c r="L50528" s="6"/>
      <c r="M50528" s="2"/>
    </row>
    <row r="50529" spans="10:13" x14ac:dyDescent="0.25">
      <c r="J50529" s="6"/>
      <c r="K50529" s="2"/>
      <c r="L50529" s="6"/>
      <c r="M50529" s="2"/>
    </row>
    <row r="50530" spans="10:13" x14ac:dyDescent="0.25">
      <c r="J50530" s="6"/>
      <c r="K50530" s="2"/>
      <c r="L50530" s="6"/>
      <c r="M50530" s="2"/>
    </row>
    <row r="50531" spans="10:13" x14ac:dyDescent="0.25">
      <c r="J50531" s="6"/>
      <c r="K50531" s="2"/>
      <c r="L50531" s="6"/>
      <c r="M50531" s="2"/>
    </row>
    <row r="50532" spans="10:13" x14ac:dyDescent="0.25">
      <c r="J50532" s="6"/>
      <c r="K50532" s="2"/>
      <c r="L50532" s="6"/>
      <c r="M50532" s="2"/>
    </row>
    <row r="50533" spans="10:13" x14ac:dyDescent="0.25">
      <c r="J50533" s="6"/>
      <c r="K50533" s="2"/>
      <c r="L50533" s="6"/>
      <c r="M50533" s="2"/>
    </row>
    <row r="50534" spans="10:13" x14ac:dyDescent="0.25">
      <c r="J50534" s="6"/>
      <c r="K50534" s="2"/>
      <c r="L50534" s="6"/>
      <c r="M50534" s="2"/>
    </row>
    <row r="50535" spans="10:13" x14ac:dyDescent="0.25">
      <c r="J50535" s="6"/>
      <c r="K50535" s="2"/>
      <c r="L50535" s="6"/>
      <c r="M50535" s="2"/>
    </row>
    <row r="50536" spans="10:13" x14ac:dyDescent="0.25">
      <c r="J50536" s="6"/>
      <c r="K50536" s="2"/>
      <c r="L50536" s="6"/>
      <c r="M50536" s="2"/>
    </row>
    <row r="50537" spans="10:13" x14ac:dyDescent="0.25">
      <c r="J50537" s="6"/>
      <c r="K50537" s="2"/>
      <c r="L50537" s="6"/>
      <c r="M50537" s="2"/>
    </row>
    <row r="50538" spans="10:13" x14ac:dyDescent="0.25">
      <c r="J50538" s="6"/>
      <c r="K50538" s="2"/>
      <c r="L50538" s="6"/>
      <c r="M50538" s="2"/>
    </row>
    <row r="50539" spans="10:13" x14ac:dyDescent="0.25">
      <c r="J50539" s="6"/>
      <c r="K50539" s="2"/>
      <c r="L50539" s="6"/>
      <c r="M50539" s="2"/>
    </row>
    <row r="50540" spans="10:13" x14ac:dyDescent="0.25">
      <c r="J50540" s="6"/>
      <c r="K50540" s="2"/>
      <c r="L50540" s="6"/>
      <c r="M50540" s="2"/>
    </row>
    <row r="50541" spans="10:13" x14ac:dyDescent="0.25">
      <c r="J50541" s="6"/>
      <c r="K50541" s="2"/>
      <c r="L50541" s="6"/>
      <c r="M50541" s="2"/>
    </row>
    <row r="50542" spans="10:13" x14ac:dyDescent="0.25">
      <c r="J50542" s="6"/>
      <c r="K50542" s="2"/>
      <c r="L50542" s="6"/>
      <c r="M50542" s="2"/>
    </row>
    <row r="50543" spans="10:13" x14ac:dyDescent="0.25">
      <c r="J50543" s="6"/>
      <c r="K50543" s="2"/>
      <c r="L50543" s="6"/>
      <c r="M50543" s="2"/>
    </row>
    <row r="50544" spans="10:13" x14ac:dyDescent="0.25">
      <c r="J50544" s="6"/>
      <c r="K50544" s="2"/>
      <c r="L50544" s="6"/>
      <c r="M50544" s="2"/>
    </row>
    <row r="50545" spans="10:13" x14ac:dyDescent="0.25">
      <c r="J50545" s="6"/>
      <c r="K50545" s="2"/>
      <c r="L50545" s="6"/>
      <c r="M50545" s="2"/>
    </row>
    <row r="50546" spans="10:13" x14ac:dyDescent="0.25">
      <c r="J50546" s="6"/>
      <c r="K50546" s="2"/>
      <c r="L50546" s="6"/>
      <c r="M50546" s="2"/>
    </row>
    <row r="50547" spans="10:13" x14ac:dyDescent="0.25">
      <c r="J50547" s="6"/>
      <c r="K50547" s="2"/>
      <c r="L50547" s="6"/>
      <c r="M50547" s="2"/>
    </row>
    <row r="50548" spans="10:13" x14ac:dyDescent="0.25">
      <c r="J50548" s="6"/>
      <c r="K50548" s="2"/>
      <c r="L50548" s="6"/>
      <c r="M50548" s="2"/>
    </row>
    <row r="50549" spans="10:13" x14ac:dyDescent="0.25">
      <c r="J50549" s="6"/>
      <c r="K50549" s="2"/>
      <c r="L50549" s="6"/>
      <c r="M50549" s="2"/>
    </row>
    <row r="50550" spans="10:13" x14ac:dyDescent="0.25">
      <c r="J50550" s="6"/>
      <c r="K50550" s="2"/>
      <c r="L50550" s="6"/>
      <c r="M50550" s="2"/>
    </row>
    <row r="50551" spans="10:13" x14ac:dyDescent="0.25">
      <c r="J50551" s="6"/>
      <c r="K50551" s="2"/>
      <c r="L50551" s="6"/>
      <c r="M50551" s="2"/>
    </row>
    <row r="50552" spans="10:13" x14ac:dyDescent="0.25">
      <c r="J50552" s="6"/>
      <c r="K50552" s="2"/>
      <c r="L50552" s="6"/>
      <c r="M50552" s="2"/>
    </row>
    <row r="50553" spans="10:13" x14ac:dyDescent="0.25">
      <c r="J50553" s="6"/>
      <c r="K50553" s="2"/>
      <c r="L50553" s="6"/>
      <c r="M50553" s="2"/>
    </row>
    <row r="50554" spans="10:13" x14ac:dyDescent="0.25">
      <c r="J50554" s="6"/>
      <c r="K50554" s="2"/>
      <c r="L50554" s="6"/>
      <c r="M50554" s="2"/>
    </row>
    <row r="50555" spans="10:13" x14ac:dyDescent="0.25">
      <c r="J50555" s="6"/>
      <c r="K50555" s="2"/>
      <c r="L50555" s="6"/>
      <c r="M50555" s="2"/>
    </row>
    <row r="50556" spans="10:13" x14ac:dyDescent="0.25">
      <c r="J50556" s="6"/>
      <c r="K50556" s="2"/>
      <c r="L50556" s="6"/>
      <c r="M50556" s="2"/>
    </row>
    <row r="50557" spans="10:13" x14ac:dyDescent="0.25">
      <c r="J50557" s="6"/>
      <c r="K50557" s="2"/>
      <c r="L50557" s="6"/>
      <c r="M50557" s="2"/>
    </row>
    <row r="50558" spans="10:13" x14ac:dyDescent="0.25">
      <c r="J50558" s="6"/>
      <c r="K50558" s="2"/>
      <c r="L50558" s="6"/>
      <c r="M50558" s="2"/>
    </row>
    <row r="50559" spans="10:13" x14ac:dyDescent="0.25">
      <c r="J50559" s="6"/>
      <c r="K50559" s="2"/>
      <c r="L50559" s="6"/>
      <c r="M50559" s="2"/>
    </row>
    <row r="50560" spans="10:13" x14ac:dyDescent="0.25">
      <c r="J50560" s="6"/>
      <c r="K50560" s="2"/>
      <c r="L50560" s="6"/>
      <c r="M50560" s="2"/>
    </row>
    <row r="50561" spans="10:13" x14ac:dyDescent="0.25">
      <c r="J50561" s="6"/>
      <c r="K50561" s="2"/>
      <c r="L50561" s="6"/>
      <c r="M50561" s="2"/>
    </row>
    <row r="50562" spans="10:13" x14ac:dyDescent="0.25">
      <c r="J50562" s="6"/>
      <c r="K50562" s="2"/>
      <c r="L50562" s="6"/>
      <c r="M50562" s="2"/>
    </row>
    <row r="50563" spans="10:13" x14ac:dyDescent="0.25">
      <c r="J50563" s="6"/>
      <c r="K50563" s="2"/>
      <c r="L50563" s="6"/>
      <c r="M50563" s="2"/>
    </row>
    <row r="50564" spans="10:13" x14ac:dyDescent="0.25">
      <c r="J50564" s="6"/>
      <c r="K50564" s="2"/>
      <c r="L50564" s="6"/>
      <c r="M50564" s="2"/>
    </row>
    <row r="50565" spans="10:13" x14ac:dyDescent="0.25">
      <c r="J50565" s="6"/>
      <c r="K50565" s="2"/>
      <c r="L50565" s="6"/>
      <c r="M50565" s="2"/>
    </row>
    <row r="50566" spans="10:13" x14ac:dyDescent="0.25">
      <c r="J50566" s="6"/>
      <c r="K50566" s="2"/>
      <c r="L50566" s="6"/>
      <c r="M50566" s="2"/>
    </row>
    <row r="50567" spans="10:13" x14ac:dyDescent="0.25">
      <c r="J50567" s="6"/>
      <c r="K50567" s="2"/>
      <c r="L50567" s="6"/>
      <c r="M50567" s="2"/>
    </row>
    <row r="50568" spans="10:13" x14ac:dyDescent="0.25">
      <c r="J50568" s="6"/>
      <c r="K50568" s="2"/>
      <c r="L50568" s="6"/>
      <c r="M50568" s="2"/>
    </row>
    <row r="50569" spans="10:13" x14ac:dyDescent="0.25">
      <c r="J50569" s="6"/>
      <c r="K50569" s="2"/>
      <c r="L50569" s="6"/>
      <c r="M50569" s="2"/>
    </row>
    <row r="50570" spans="10:13" x14ac:dyDescent="0.25">
      <c r="J50570" s="6"/>
      <c r="K50570" s="2"/>
      <c r="L50570" s="6"/>
      <c r="M50570" s="2"/>
    </row>
    <row r="50571" spans="10:13" x14ac:dyDescent="0.25">
      <c r="J50571" s="6"/>
      <c r="K50571" s="2"/>
      <c r="L50571" s="6"/>
      <c r="M50571" s="2"/>
    </row>
    <row r="50572" spans="10:13" x14ac:dyDescent="0.25">
      <c r="J50572" s="6"/>
      <c r="K50572" s="2"/>
      <c r="L50572" s="6"/>
      <c r="M50572" s="2"/>
    </row>
    <row r="50573" spans="10:13" x14ac:dyDescent="0.25">
      <c r="J50573" s="6"/>
      <c r="K50573" s="2"/>
      <c r="L50573" s="6"/>
      <c r="M50573" s="2"/>
    </row>
    <row r="50574" spans="10:13" x14ac:dyDescent="0.25">
      <c r="J50574" s="6"/>
      <c r="K50574" s="2"/>
      <c r="L50574" s="6"/>
      <c r="M50574" s="2"/>
    </row>
    <row r="50575" spans="10:13" x14ac:dyDescent="0.25">
      <c r="J50575" s="6"/>
      <c r="K50575" s="2"/>
      <c r="L50575" s="6"/>
      <c r="M50575" s="2"/>
    </row>
    <row r="50576" spans="10:13" x14ac:dyDescent="0.25">
      <c r="J50576" s="6"/>
      <c r="K50576" s="2"/>
      <c r="L50576" s="6"/>
      <c r="M50576" s="2"/>
    </row>
    <row r="50577" spans="10:13" x14ac:dyDescent="0.25">
      <c r="J50577" s="6"/>
      <c r="K50577" s="2"/>
      <c r="L50577" s="6"/>
      <c r="M50577" s="2"/>
    </row>
    <row r="50578" spans="10:13" x14ac:dyDescent="0.25">
      <c r="J50578" s="6"/>
      <c r="K50578" s="2"/>
      <c r="L50578" s="6"/>
      <c r="M50578" s="2"/>
    </row>
    <row r="50579" spans="10:13" x14ac:dyDescent="0.25">
      <c r="J50579" s="6"/>
      <c r="K50579" s="2"/>
      <c r="L50579" s="6"/>
      <c r="M50579" s="2"/>
    </row>
    <row r="50580" spans="10:13" x14ac:dyDescent="0.25">
      <c r="J50580" s="6"/>
      <c r="K50580" s="2"/>
      <c r="L50580" s="6"/>
      <c r="M50580" s="2"/>
    </row>
    <row r="50581" spans="10:13" x14ac:dyDescent="0.25">
      <c r="J50581" s="6"/>
      <c r="K50581" s="2"/>
      <c r="L50581" s="6"/>
      <c r="M50581" s="2"/>
    </row>
    <row r="50582" spans="10:13" x14ac:dyDescent="0.25">
      <c r="J50582" s="6"/>
      <c r="K50582" s="2"/>
      <c r="L50582" s="6"/>
      <c r="M50582" s="2"/>
    </row>
    <row r="50583" spans="10:13" x14ac:dyDescent="0.25">
      <c r="J50583" s="6"/>
      <c r="K50583" s="2"/>
      <c r="L50583" s="6"/>
      <c r="M50583" s="2"/>
    </row>
    <row r="50584" spans="10:13" x14ac:dyDescent="0.25">
      <c r="J50584" s="6"/>
      <c r="K50584" s="2"/>
      <c r="L50584" s="6"/>
      <c r="M50584" s="2"/>
    </row>
    <row r="50585" spans="10:13" x14ac:dyDescent="0.25">
      <c r="J50585" s="6"/>
      <c r="K50585" s="2"/>
      <c r="L50585" s="6"/>
      <c r="M50585" s="2"/>
    </row>
    <row r="50586" spans="10:13" x14ac:dyDescent="0.25">
      <c r="J50586" s="6"/>
      <c r="K50586" s="2"/>
      <c r="L50586" s="6"/>
      <c r="M50586" s="2"/>
    </row>
    <row r="50587" spans="10:13" x14ac:dyDescent="0.25">
      <c r="J50587" s="6"/>
      <c r="K50587" s="2"/>
      <c r="L50587" s="6"/>
      <c r="M50587" s="2"/>
    </row>
    <row r="50588" spans="10:13" x14ac:dyDescent="0.25">
      <c r="J50588" s="6"/>
      <c r="K50588" s="2"/>
      <c r="L50588" s="6"/>
      <c r="M50588" s="2"/>
    </row>
    <row r="50589" spans="10:13" x14ac:dyDescent="0.25">
      <c r="J50589" s="6"/>
      <c r="K50589" s="2"/>
      <c r="L50589" s="6"/>
      <c r="M50589" s="2"/>
    </row>
    <row r="50590" spans="10:13" x14ac:dyDescent="0.25">
      <c r="J50590" s="6"/>
      <c r="K50590" s="2"/>
      <c r="L50590" s="6"/>
      <c r="M50590" s="2"/>
    </row>
    <row r="50591" spans="10:13" x14ac:dyDescent="0.25">
      <c r="J50591" s="6"/>
      <c r="K50591" s="2"/>
      <c r="L50591" s="6"/>
      <c r="M50591" s="2"/>
    </row>
    <row r="50592" spans="10:13" x14ac:dyDescent="0.25">
      <c r="J50592" s="6"/>
      <c r="K50592" s="2"/>
      <c r="L50592" s="6"/>
      <c r="M50592" s="2"/>
    </row>
    <row r="50593" spans="10:13" x14ac:dyDescent="0.25">
      <c r="J50593" s="6"/>
      <c r="K50593" s="2"/>
      <c r="L50593" s="6"/>
      <c r="M50593" s="2"/>
    </row>
    <row r="50594" spans="10:13" x14ac:dyDescent="0.25">
      <c r="J50594" s="6"/>
      <c r="K50594" s="2"/>
      <c r="L50594" s="6"/>
      <c r="M50594" s="2"/>
    </row>
    <row r="50595" spans="10:13" x14ac:dyDescent="0.25">
      <c r="J50595" s="6"/>
      <c r="K50595" s="2"/>
      <c r="L50595" s="6"/>
      <c r="M50595" s="2"/>
    </row>
    <row r="50596" spans="10:13" x14ac:dyDescent="0.25">
      <c r="J50596" s="6"/>
      <c r="K50596" s="2"/>
      <c r="L50596" s="6"/>
      <c r="M50596" s="2"/>
    </row>
    <row r="50597" spans="10:13" x14ac:dyDescent="0.25">
      <c r="J50597" s="6"/>
      <c r="K50597" s="2"/>
      <c r="L50597" s="6"/>
      <c r="M50597" s="2"/>
    </row>
    <row r="50598" spans="10:13" x14ac:dyDescent="0.25">
      <c r="J50598" s="6"/>
      <c r="K50598" s="2"/>
      <c r="L50598" s="6"/>
      <c r="M50598" s="2"/>
    </row>
    <row r="50599" spans="10:13" x14ac:dyDescent="0.25">
      <c r="J50599" s="6"/>
      <c r="K50599" s="2"/>
      <c r="L50599" s="6"/>
      <c r="M50599" s="2"/>
    </row>
    <row r="50600" spans="10:13" x14ac:dyDescent="0.25">
      <c r="J50600" s="6"/>
      <c r="K50600" s="2"/>
      <c r="L50600" s="6"/>
      <c r="M50600" s="2"/>
    </row>
    <row r="50601" spans="10:13" x14ac:dyDescent="0.25">
      <c r="J50601" s="6"/>
      <c r="K50601" s="2"/>
      <c r="L50601" s="6"/>
      <c r="M50601" s="2"/>
    </row>
    <row r="50602" spans="10:13" x14ac:dyDescent="0.25">
      <c r="J50602" s="6"/>
      <c r="K50602" s="2"/>
      <c r="L50602" s="6"/>
      <c r="M50602" s="2"/>
    </row>
    <row r="50603" spans="10:13" x14ac:dyDescent="0.25">
      <c r="J50603" s="6"/>
      <c r="K50603" s="2"/>
      <c r="L50603" s="6"/>
      <c r="M50603" s="2"/>
    </row>
    <row r="50604" spans="10:13" x14ac:dyDescent="0.25">
      <c r="J50604" s="6"/>
      <c r="K50604" s="2"/>
      <c r="L50604" s="6"/>
      <c r="M50604" s="2"/>
    </row>
    <row r="50605" spans="10:13" x14ac:dyDescent="0.25">
      <c r="J50605" s="6"/>
      <c r="K50605" s="2"/>
      <c r="L50605" s="6"/>
      <c r="M50605" s="2"/>
    </row>
    <row r="50606" spans="10:13" x14ac:dyDescent="0.25">
      <c r="J50606" s="6"/>
      <c r="K50606" s="2"/>
      <c r="L50606" s="6"/>
      <c r="M50606" s="2"/>
    </row>
    <row r="50607" spans="10:13" x14ac:dyDescent="0.25">
      <c r="J50607" s="6"/>
      <c r="K50607" s="2"/>
      <c r="L50607" s="6"/>
      <c r="M50607" s="2"/>
    </row>
    <row r="50608" spans="10:13" x14ac:dyDescent="0.25">
      <c r="J50608" s="6"/>
      <c r="K50608" s="2"/>
      <c r="L50608" s="6"/>
      <c r="M50608" s="2"/>
    </row>
    <row r="50609" spans="10:13" x14ac:dyDescent="0.25">
      <c r="J50609" s="6"/>
      <c r="K50609" s="2"/>
      <c r="L50609" s="6"/>
      <c r="M50609" s="2"/>
    </row>
    <row r="50610" spans="10:13" x14ac:dyDescent="0.25">
      <c r="J50610" s="6"/>
      <c r="K50610" s="2"/>
      <c r="L50610" s="6"/>
      <c r="M50610" s="2"/>
    </row>
    <row r="50611" spans="10:13" x14ac:dyDescent="0.25">
      <c r="J50611" s="6"/>
      <c r="K50611" s="2"/>
      <c r="L50611" s="6"/>
      <c r="M50611" s="2"/>
    </row>
    <row r="50612" spans="10:13" x14ac:dyDescent="0.25">
      <c r="J50612" s="6"/>
      <c r="K50612" s="2"/>
      <c r="L50612" s="6"/>
      <c r="M50612" s="2"/>
    </row>
    <row r="50613" spans="10:13" x14ac:dyDescent="0.25">
      <c r="J50613" s="6"/>
      <c r="K50613" s="2"/>
      <c r="L50613" s="6"/>
      <c r="M50613" s="2"/>
    </row>
    <row r="50614" spans="10:13" x14ac:dyDescent="0.25">
      <c r="J50614" s="6"/>
      <c r="K50614" s="2"/>
      <c r="L50614" s="6"/>
      <c r="M50614" s="2"/>
    </row>
    <row r="50615" spans="10:13" x14ac:dyDescent="0.25">
      <c r="J50615" s="6"/>
      <c r="K50615" s="2"/>
      <c r="L50615" s="6"/>
      <c r="M50615" s="2"/>
    </row>
    <row r="50616" spans="10:13" x14ac:dyDescent="0.25">
      <c r="J50616" s="6"/>
      <c r="K50616" s="2"/>
      <c r="L50616" s="6"/>
      <c r="M50616" s="2"/>
    </row>
    <row r="50617" spans="10:13" x14ac:dyDescent="0.25">
      <c r="J50617" s="6"/>
      <c r="K50617" s="2"/>
      <c r="L50617" s="6"/>
      <c r="M50617" s="2"/>
    </row>
    <row r="50618" spans="10:13" x14ac:dyDescent="0.25">
      <c r="J50618" s="6"/>
      <c r="K50618" s="2"/>
      <c r="L50618" s="6"/>
      <c r="M50618" s="2"/>
    </row>
    <row r="50619" spans="10:13" x14ac:dyDescent="0.25">
      <c r="J50619" s="6"/>
      <c r="K50619" s="2"/>
      <c r="L50619" s="6"/>
      <c r="M50619" s="2"/>
    </row>
    <row r="50620" spans="10:13" x14ac:dyDescent="0.25">
      <c r="J50620" s="6"/>
      <c r="K50620" s="2"/>
      <c r="L50620" s="6"/>
      <c r="M50620" s="2"/>
    </row>
    <row r="50621" spans="10:13" x14ac:dyDescent="0.25">
      <c r="J50621" s="6"/>
      <c r="K50621" s="2"/>
      <c r="L50621" s="6"/>
      <c r="M50621" s="2"/>
    </row>
    <row r="50622" spans="10:13" x14ac:dyDescent="0.25">
      <c r="J50622" s="6"/>
      <c r="K50622" s="2"/>
      <c r="L50622" s="6"/>
      <c r="M50622" s="2"/>
    </row>
    <row r="50623" spans="10:13" x14ac:dyDescent="0.25">
      <c r="J50623" s="6"/>
      <c r="K50623" s="2"/>
      <c r="L50623" s="6"/>
      <c r="M50623" s="2"/>
    </row>
    <row r="50624" spans="10:13" x14ac:dyDescent="0.25">
      <c r="J50624" s="6"/>
      <c r="K50624" s="2"/>
      <c r="L50624" s="6"/>
      <c r="M50624" s="2"/>
    </row>
    <row r="50625" spans="10:13" x14ac:dyDescent="0.25">
      <c r="J50625" s="6"/>
      <c r="K50625" s="2"/>
      <c r="L50625" s="6"/>
      <c r="M50625" s="2"/>
    </row>
    <row r="50626" spans="10:13" x14ac:dyDescent="0.25">
      <c r="J50626" s="6"/>
      <c r="K50626" s="2"/>
      <c r="L50626" s="6"/>
      <c r="M50626" s="2"/>
    </row>
    <row r="50627" spans="10:13" x14ac:dyDescent="0.25">
      <c r="J50627" s="6"/>
      <c r="K50627" s="2"/>
      <c r="L50627" s="6"/>
      <c r="M50627" s="2"/>
    </row>
    <row r="50628" spans="10:13" x14ac:dyDescent="0.25">
      <c r="J50628" s="6"/>
      <c r="K50628" s="2"/>
      <c r="L50628" s="6"/>
      <c r="M50628" s="2"/>
    </row>
    <row r="50629" spans="10:13" x14ac:dyDescent="0.25">
      <c r="J50629" s="6"/>
      <c r="K50629" s="2"/>
      <c r="L50629" s="6"/>
      <c r="M50629" s="2"/>
    </row>
    <row r="50630" spans="10:13" x14ac:dyDescent="0.25">
      <c r="J50630" s="6"/>
      <c r="K50630" s="2"/>
      <c r="L50630" s="6"/>
      <c r="M50630" s="2"/>
    </row>
    <row r="50631" spans="10:13" x14ac:dyDescent="0.25">
      <c r="J50631" s="6"/>
      <c r="K50631" s="2"/>
      <c r="L50631" s="6"/>
      <c r="M50631" s="2"/>
    </row>
    <row r="50632" spans="10:13" x14ac:dyDescent="0.25">
      <c r="J50632" s="6"/>
      <c r="K50632" s="2"/>
      <c r="L50632" s="6"/>
      <c r="M50632" s="2"/>
    </row>
    <row r="50633" spans="10:13" x14ac:dyDescent="0.25">
      <c r="J50633" s="6"/>
      <c r="K50633" s="2"/>
      <c r="L50633" s="6"/>
      <c r="M50633" s="2"/>
    </row>
    <row r="50634" spans="10:13" x14ac:dyDescent="0.25">
      <c r="J50634" s="6"/>
      <c r="K50634" s="2"/>
      <c r="L50634" s="6"/>
      <c r="M50634" s="2"/>
    </row>
    <row r="50635" spans="10:13" x14ac:dyDescent="0.25">
      <c r="J50635" s="6"/>
      <c r="K50635" s="2"/>
      <c r="L50635" s="6"/>
      <c r="M50635" s="2"/>
    </row>
    <row r="50636" spans="10:13" x14ac:dyDescent="0.25">
      <c r="J50636" s="6"/>
      <c r="K50636" s="2"/>
      <c r="L50636" s="6"/>
      <c r="M50636" s="2"/>
    </row>
    <row r="50637" spans="10:13" x14ac:dyDescent="0.25">
      <c r="J50637" s="6"/>
      <c r="K50637" s="2"/>
      <c r="L50637" s="6"/>
      <c r="M50637" s="2"/>
    </row>
    <row r="50638" spans="10:13" x14ac:dyDescent="0.25">
      <c r="J50638" s="6"/>
      <c r="K50638" s="2"/>
      <c r="L50638" s="6"/>
      <c r="M50638" s="2"/>
    </row>
    <row r="50639" spans="10:13" x14ac:dyDescent="0.25">
      <c r="J50639" s="6"/>
      <c r="K50639" s="2"/>
      <c r="L50639" s="6"/>
      <c r="M50639" s="2"/>
    </row>
    <row r="50640" spans="10:13" x14ac:dyDescent="0.25">
      <c r="J50640" s="6"/>
      <c r="K50640" s="2"/>
      <c r="L50640" s="6"/>
      <c r="M50640" s="2"/>
    </row>
    <row r="50641" spans="10:13" x14ac:dyDescent="0.25">
      <c r="J50641" s="6"/>
      <c r="K50641" s="2"/>
      <c r="L50641" s="6"/>
      <c r="M50641" s="2"/>
    </row>
    <row r="50642" spans="10:13" x14ac:dyDescent="0.25">
      <c r="J50642" s="6"/>
      <c r="K50642" s="2"/>
      <c r="L50642" s="6"/>
      <c r="M50642" s="2"/>
    </row>
    <row r="50643" spans="10:13" x14ac:dyDescent="0.25">
      <c r="J50643" s="6"/>
      <c r="K50643" s="2"/>
      <c r="L50643" s="6"/>
      <c r="M50643" s="2"/>
    </row>
    <row r="50644" spans="10:13" x14ac:dyDescent="0.25">
      <c r="J50644" s="6"/>
      <c r="K50644" s="2"/>
      <c r="L50644" s="6"/>
      <c r="M50644" s="2"/>
    </row>
    <row r="50645" spans="10:13" x14ac:dyDescent="0.25">
      <c r="J50645" s="6"/>
      <c r="K50645" s="2"/>
      <c r="L50645" s="6"/>
      <c r="M50645" s="2"/>
    </row>
    <row r="50646" spans="10:13" x14ac:dyDescent="0.25">
      <c r="J50646" s="6"/>
      <c r="K50646" s="2"/>
      <c r="L50646" s="6"/>
      <c r="M50646" s="2"/>
    </row>
    <row r="50647" spans="10:13" x14ac:dyDescent="0.25">
      <c r="J50647" s="6"/>
      <c r="K50647" s="2"/>
      <c r="L50647" s="6"/>
      <c r="M50647" s="2"/>
    </row>
    <row r="50648" spans="10:13" x14ac:dyDescent="0.25">
      <c r="J50648" s="6"/>
      <c r="K50648" s="2"/>
      <c r="L50648" s="6"/>
      <c r="M50648" s="2"/>
    </row>
    <row r="50649" spans="10:13" x14ac:dyDescent="0.25">
      <c r="J50649" s="6"/>
      <c r="K50649" s="2"/>
      <c r="L50649" s="6"/>
      <c r="M50649" s="2"/>
    </row>
    <row r="50650" spans="10:13" x14ac:dyDescent="0.25">
      <c r="J50650" s="6"/>
      <c r="K50650" s="2"/>
      <c r="L50650" s="6"/>
      <c r="M50650" s="2"/>
    </row>
    <row r="50651" spans="10:13" x14ac:dyDescent="0.25">
      <c r="J50651" s="6"/>
      <c r="K50651" s="2"/>
      <c r="L50651" s="6"/>
      <c r="M50651" s="2"/>
    </row>
    <row r="50652" spans="10:13" x14ac:dyDescent="0.25">
      <c r="J50652" s="6"/>
      <c r="K50652" s="2"/>
      <c r="L50652" s="6"/>
      <c r="M50652" s="2"/>
    </row>
    <row r="50653" spans="10:13" x14ac:dyDescent="0.25">
      <c r="J50653" s="6"/>
      <c r="K50653" s="2"/>
      <c r="L50653" s="6"/>
      <c r="M50653" s="2"/>
    </row>
    <row r="50654" spans="10:13" x14ac:dyDescent="0.25">
      <c r="J50654" s="6"/>
      <c r="K50654" s="2"/>
      <c r="L50654" s="6"/>
      <c r="M50654" s="2"/>
    </row>
    <row r="50655" spans="10:13" x14ac:dyDescent="0.25">
      <c r="J50655" s="6"/>
      <c r="K50655" s="2"/>
      <c r="L50655" s="6"/>
      <c r="M50655" s="2"/>
    </row>
    <row r="50656" spans="10:13" x14ac:dyDescent="0.25">
      <c r="J50656" s="6"/>
      <c r="K50656" s="2"/>
      <c r="L50656" s="6"/>
      <c r="M50656" s="2"/>
    </row>
    <row r="50657" spans="10:13" x14ac:dyDescent="0.25">
      <c r="J50657" s="6"/>
      <c r="K50657" s="2"/>
      <c r="L50657" s="6"/>
      <c r="M50657" s="2"/>
    </row>
    <row r="50658" spans="10:13" x14ac:dyDescent="0.25">
      <c r="J50658" s="6"/>
      <c r="K50658" s="2"/>
      <c r="L50658" s="6"/>
      <c r="M50658" s="2"/>
    </row>
    <row r="50659" spans="10:13" x14ac:dyDescent="0.25">
      <c r="J50659" s="6"/>
      <c r="K50659" s="2"/>
      <c r="L50659" s="6"/>
      <c r="M50659" s="2"/>
    </row>
    <row r="50660" spans="10:13" x14ac:dyDescent="0.25">
      <c r="J50660" s="6"/>
      <c r="K50660" s="2"/>
      <c r="L50660" s="6"/>
      <c r="M50660" s="2"/>
    </row>
    <row r="50661" spans="10:13" x14ac:dyDescent="0.25">
      <c r="J50661" s="6"/>
      <c r="K50661" s="2"/>
      <c r="L50661" s="6"/>
      <c r="M50661" s="2"/>
    </row>
    <row r="50662" spans="10:13" x14ac:dyDescent="0.25">
      <c r="J50662" s="6"/>
      <c r="K50662" s="2"/>
      <c r="L50662" s="6"/>
      <c r="M50662" s="2"/>
    </row>
    <row r="50663" spans="10:13" x14ac:dyDescent="0.25">
      <c r="J50663" s="6"/>
      <c r="K50663" s="2"/>
      <c r="L50663" s="6"/>
      <c r="M50663" s="2"/>
    </row>
    <row r="50664" spans="10:13" x14ac:dyDescent="0.25">
      <c r="J50664" s="6"/>
      <c r="K50664" s="2"/>
      <c r="L50664" s="6"/>
      <c r="M50664" s="2"/>
    </row>
    <row r="50665" spans="10:13" x14ac:dyDescent="0.25">
      <c r="J50665" s="6"/>
      <c r="K50665" s="2"/>
      <c r="L50665" s="6"/>
      <c r="M50665" s="2"/>
    </row>
    <row r="50666" spans="10:13" x14ac:dyDescent="0.25">
      <c r="J50666" s="6"/>
      <c r="K50666" s="2"/>
      <c r="L50666" s="6"/>
      <c r="M50666" s="2"/>
    </row>
    <row r="50667" spans="10:13" x14ac:dyDescent="0.25">
      <c r="J50667" s="6"/>
      <c r="K50667" s="2"/>
      <c r="L50667" s="6"/>
      <c r="M50667" s="2"/>
    </row>
    <row r="50668" spans="10:13" x14ac:dyDescent="0.25">
      <c r="J50668" s="6"/>
      <c r="K50668" s="2"/>
      <c r="L50668" s="6"/>
      <c r="M50668" s="2"/>
    </row>
    <row r="50669" spans="10:13" x14ac:dyDescent="0.25">
      <c r="J50669" s="6"/>
      <c r="K50669" s="2"/>
      <c r="L50669" s="6"/>
      <c r="M50669" s="2"/>
    </row>
    <row r="50670" spans="10:13" x14ac:dyDescent="0.25">
      <c r="J50670" s="6"/>
      <c r="K50670" s="2"/>
      <c r="L50670" s="6"/>
      <c r="M50670" s="2"/>
    </row>
    <row r="50671" spans="10:13" x14ac:dyDescent="0.25">
      <c r="J50671" s="6"/>
      <c r="K50671" s="2"/>
      <c r="L50671" s="6"/>
      <c r="M50671" s="2"/>
    </row>
    <row r="50672" spans="10:13" x14ac:dyDescent="0.25">
      <c r="J50672" s="6"/>
      <c r="K50672" s="2"/>
      <c r="L50672" s="6"/>
      <c r="M50672" s="2"/>
    </row>
    <row r="50673" spans="10:13" x14ac:dyDescent="0.25">
      <c r="J50673" s="6"/>
      <c r="K50673" s="2"/>
      <c r="L50673" s="6"/>
      <c r="M50673" s="2"/>
    </row>
    <row r="50674" spans="10:13" x14ac:dyDescent="0.25">
      <c r="J50674" s="6"/>
      <c r="K50674" s="2"/>
      <c r="L50674" s="6"/>
      <c r="M50674" s="2"/>
    </row>
    <row r="50675" spans="10:13" x14ac:dyDescent="0.25">
      <c r="J50675" s="6"/>
      <c r="K50675" s="2"/>
      <c r="L50675" s="6"/>
      <c r="M50675" s="2"/>
    </row>
    <row r="50676" spans="10:13" x14ac:dyDescent="0.25">
      <c r="J50676" s="6"/>
      <c r="K50676" s="2"/>
      <c r="L50676" s="6"/>
      <c r="M50676" s="2"/>
    </row>
    <row r="50677" spans="10:13" x14ac:dyDescent="0.25">
      <c r="J50677" s="6"/>
      <c r="K50677" s="2"/>
      <c r="L50677" s="6"/>
      <c r="M50677" s="2"/>
    </row>
    <row r="50678" spans="10:13" x14ac:dyDescent="0.25">
      <c r="J50678" s="6"/>
      <c r="K50678" s="2"/>
      <c r="L50678" s="6"/>
      <c r="M50678" s="2"/>
    </row>
    <row r="50679" spans="10:13" x14ac:dyDescent="0.25">
      <c r="J50679" s="6"/>
      <c r="K50679" s="2"/>
      <c r="L50679" s="6"/>
      <c r="M50679" s="2"/>
    </row>
    <row r="50680" spans="10:13" x14ac:dyDescent="0.25">
      <c r="J50680" s="6"/>
      <c r="K50680" s="2"/>
      <c r="L50680" s="6"/>
      <c r="M50680" s="2"/>
    </row>
    <row r="50681" spans="10:13" x14ac:dyDescent="0.25">
      <c r="J50681" s="6"/>
      <c r="K50681" s="2"/>
      <c r="L50681" s="6"/>
      <c r="M50681" s="2"/>
    </row>
    <row r="50682" spans="10:13" x14ac:dyDescent="0.25">
      <c r="J50682" s="6"/>
      <c r="K50682" s="2"/>
      <c r="L50682" s="6"/>
      <c r="M50682" s="2"/>
    </row>
    <row r="50683" spans="10:13" x14ac:dyDescent="0.25">
      <c r="J50683" s="6"/>
      <c r="K50683" s="2"/>
      <c r="L50683" s="6"/>
      <c r="M50683" s="2"/>
    </row>
    <row r="50684" spans="10:13" x14ac:dyDescent="0.25">
      <c r="J50684" s="6"/>
      <c r="K50684" s="2"/>
      <c r="L50684" s="6"/>
      <c r="M50684" s="2"/>
    </row>
    <row r="50685" spans="10:13" x14ac:dyDescent="0.25">
      <c r="J50685" s="6"/>
      <c r="K50685" s="2"/>
      <c r="L50685" s="6"/>
      <c r="M50685" s="2"/>
    </row>
    <row r="50686" spans="10:13" x14ac:dyDescent="0.25">
      <c r="J50686" s="6"/>
      <c r="K50686" s="2"/>
      <c r="L50686" s="6"/>
      <c r="M50686" s="2"/>
    </row>
    <row r="50687" spans="10:13" x14ac:dyDescent="0.25">
      <c r="J50687" s="6"/>
      <c r="K50687" s="2"/>
      <c r="L50687" s="6"/>
      <c r="M50687" s="2"/>
    </row>
    <row r="50688" spans="10:13" x14ac:dyDescent="0.25">
      <c r="J50688" s="6"/>
      <c r="K50688" s="2"/>
      <c r="L50688" s="6"/>
      <c r="M50688" s="2"/>
    </row>
    <row r="50689" spans="10:13" x14ac:dyDescent="0.25">
      <c r="J50689" s="6"/>
      <c r="K50689" s="2"/>
      <c r="L50689" s="6"/>
      <c r="M50689" s="2"/>
    </row>
    <row r="50690" spans="10:13" x14ac:dyDescent="0.25">
      <c r="J50690" s="6"/>
      <c r="K50690" s="2"/>
      <c r="L50690" s="6"/>
      <c r="M50690" s="2"/>
    </row>
    <row r="50691" spans="10:13" x14ac:dyDescent="0.25">
      <c r="J50691" s="6"/>
      <c r="K50691" s="2"/>
      <c r="L50691" s="6"/>
      <c r="M50691" s="2"/>
    </row>
    <row r="50692" spans="10:13" x14ac:dyDescent="0.25">
      <c r="J50692" s="6"/>
      <c r="K50692" s="2"/>
      <c r="L50692" s="6"/>
      <c r="M50692" s="2"/>
    </row>
    <row r="50693" spans="10:13" x14ac:dyDescent="0.25">
      <c r="J50693" s="6"/>
      <c r="K50693" s="2"/>
      <c r="L50693" s="6"/>
      <c r="M50693" s="2"/>
    </row>
    <row r="50694" spans="10:13" x14ac:dyDescent="0.25">
      <c r="J50694" s="6"/>
      <c r="K50694" s="2"/>
      <c r="L50694" s="6"/>
      <c r="M50694" s="2"/>
    </row>
    <row r="50695" spans="10:13" x14ac:dyDescent="0.25">
      <c r="J50695" s="6"/>
      <c r="K50695" s="2"/>
      <c r="L50695" s="6"/>
      <c r="M50695" s="2"/>
    </row>
    <row r="50696" spans="10:13" x14ac:dyDescent="0.25">
      <c r="J50696" s="6"/>
      <c r="K50696" s="2"/>
      <c r="L50696" s="6"/>
      <c r="M50696" s="2"/>
    </row>
    <row r="50697" spans="10:13" x14ac:dyDescent="0.25">
      <c r="J50697" s="6"/>
      <c r="K50697" s="2"/>
      <c r="L50697" s="6"/>
      <c r="M50697" s="2"/>
    </row>
    <row r="50698" spans="10:13" x14ac:dyDescent="0.25">
      <c r="J50698" s="6"/>
      <c r="K50698" s="2"/>
      <c r="L50698" s="6"/>
      <c r="M50698" s="2"/>
    </row>
    <row r="50699" spans="10:13" x14ac:dyDescent="0.25">
      <c r="J50699" s="6"/>
      <c r="K50699" s="2"/>
      <c r="L50699" s="6"/>
      <c r="M50699" s="2"/>
    </row>
    <row r="50700" spans="10:13" x14ac:dyDescent="0.25">
      <c r="J50700" s="6"/>
      <c r="K50700" s="2"/>
      <c r="L50700" s="6"/>
      <c r="M50700" s="2"/>
    </row>
    <row r="50701" spans="10:13" x14ac:dyDescent="0.25">
      <c r="J50701" s="6"/>
      <c r="K50701" s="2"/>
      <c r="L50701" s="6"/>
      <c r="M50701" s="2"/>
    </row>
    <row r="50702" spans="10:13" x14ac:dyDescent="0.25">
      <c r="J50702" s="6"/>
      <c r="K50702" s="2"/>
      <c r="L50702" s="6"/>
      <c r="M50702" s="2"/>
    </row>
    <row r="50703" spans="10:13" x14ac:dyDescent="0.25">
      <c r="J50703" s="6"/>
      <c r="K50703" s="2"/>
      <c r="L50703" s="6"/>
      <c r="M50703" s="2"/>
    </row>
    <row r="50704" spans="10:13" x14ac:dyDescent="0.25">
      <c r="J50704" s="6"/>
      <c r="K50704" s="2"/>
      <c r="L50704" s="6"/>
      <c r="M50704" s="2"/>
    </row>
    <row r="50705" spans="10:13" x14ac:dyDescent="0.25">
      <c r="J50705" s="6"/>
      <c r="K50705" s="2"/>
      <c r="L50705" s="6"/>
      <c r="M50705" s="2"/>
    </row>
    <row r="50706" spans="10:13" x14ac:dyDescent="0.25">
      <c r="J50706" s="6"/>
      <c r="K50706" s="2"/>
      <c r="L50706" s="6"/>
      <c r="M50706" s="2"/>
    </row>
    <row r="50707" spans="10:13" x14ac:dyDescent="0.25">
      <c r="J50707" s="6"/>
      <c r="K50707" s="2"/>
      <c r="L50707" s="6"/>
      <c r="M50707" s="2"/>
    </row>
    <row r="50708" spans="10:13" x14ac:dyDescent="0.25">
      <c r="J50708" s="6"/>
      <c r="K50708" s="2"/>
      <c r="L50708" s="6"/>
      <c r="M50708" s="2"/>
    </row>
    <row r="50709" spans="10:13" x14ac:dyDescent="0.25">
      <c r="J50709" s="6"/>
      <c r="K50709" s="2"/>
      <c r="L50709" s="6"/>
      <c r="M50709" s="2"/>
    </row>
    <row r="50710" spans="10:13" x14ac:dyDescent="0.25">
      <c r="J50710" s="6"/>
      <c r="K50710" s="2"/>
      <c r="L50710" s="6"/>
      <c r="M50710" s="2"/>
    </row>
    <row r="50711" spans="10:13" x14ac:dyDescent="0.25">
      <c r="J50711" s="6"/>
      <c r="K50711" s="2"/>
      <c r="L50711" s="6"/>
      <c r="M50711" s="2"/>
    </row>
    <row r="50712" spans="10:13" x14ac:dyDescent="0.25">
      <c r="J50712" s="6"/>
      <c r="K50712" s="2"/>
      <c r="L50712" s="6"/>
      <c r="M50712" s="2"/>
    </row>
    <row r="50713" spans="10:13" x14ac:dyDescent="0.25">
      <c r="J50713" s="6"/>
      <c r="K50713" s="2"/>
      <c r="L50713" s="6"/>
      <c r="M50713" s="2"/>
    </row>
    <row r="50714" spans="10:13" x14ac:dyDescent="0.25">
      <c r="J50714" s="6"/>
      <c r="K50714" s="2"/>
      <c r="L50714" s="6"/>
      <c r="M50714" s="2"/>
    </row>
    <row r="50715" spans="10:13" x14ac:dyDescent="0.25">
      <c r="J50715" s="6"/>
      <c r="K50715" s="2"/>
      <c r="L50715" s="6"/>
      <c r="M50715" s="2"/>
    </row>
    <row r="50716" spans="10:13" x14ac:dyDescent="0.25">
      <c r="J50716" s="6"/>
      <c r="K50716" s="2"/>
      <c r="L50716" s="6"/>
      <c r="M50716" s="2"/>
    </row>
    <row r="50717" spans="10:13" x14ac:dyDescent="0.25">
      <c r="J50717" s="6"/>
      <c r="K50717" s="2"/>
      <c r="L50717" s="6"/>
      <c r="M50717" s="2"/>
    </row>
    <row r="50718" spans="10:13" x14ac:dyDescent="0.25">
      <c r="J50718" s="6"/>
      <c r="K50718" s="2"/>
      <c r="L50718" s="6"/>
      <c r="M50718" s="2"/>
    </row>
    <row r="50719" spans="10:13" x14ac:dyDescent="0.25">
      <c r="J50719" s="6"/>
      <c r="K50719" s="2"/>
      <c r="L50719" s="6"/>
      <c r="M50719" s="2"/>
    </row>
    <row r="50720" spans="10:13" x14ac:dyDescent="0.25">
      <c r="J50720" s="6"/>
      <c r="K50720" s="2"/>
      <c r="L50720" s="6"/>
      <c r="M50720" s="2"/>
    </row>
    <row r="50721" spans="10:13" x14ac:dyDescent="0.25">
      <c r="J50721" s="6"/>
      <c r="K50721" s="2"/>
      <c r="L50721" s="6"/>
      <c r="M50721" s="2"/>
    </row>
    <row r="50722" spans="10:13" x14ac:dyDescent="0.25">
      <c r="J50722" s="6"/>
      <c r="K50722" s="2"/>
      <c r="L50722" s="6"/>
      <c r="M50722" s="2"/>
    </row>
    <row r="50723" spans="10:13" x14ac:dyDescent="0.25">
      <c r="J50723" s="6"/>
      <c r="K50723" s="2"/>
      <c r="L50723" s="6"/>
      <c r="M50723" s="2"/>
    </row>
    <row r="50724" spans="10:13" x14ac:dyDescent="0.25">
      <c r="J50724" s="6"/>
      <c r="K50724" s="2"/>
      <c r="L50724" s="6"/>
      <c r="M50724" s="2"/>
    </row>
    <row r="50725" spans="10:13" x14ac:dyDescent="0.25">
      <c r="J50725" s="6"/>
      <c r="K50725" s="2"/>
      <c r="L50725" s="6"/>
      <c r="M50725" s="2"/>
    </row>
    <row r="50726" spans="10:13" x14ac:dyDescent="0.25">
      <c r="J50726" s="6"/>
      <c r="K50726" s="2"/>
      <c r="L50726" s="6"/>
      <c r="M50726" s="2"/>
    </row>
    <row r="50727" spans="10:13" x14ac:dyDescent="0.25">
      <c r="J50727" s="6"/>
      <c r="K50727" s="2"/>
      <c r="L50727" s="6"/>
      <c r="M50727" s="2"/>
    </row>
    <row r="50728" spans="10:13" x14ac:dyDescent="0.25">
      <c r="J50728" s="6"/>
      <c r="K50728" s="2"/>
      <c r="L50728" s="6"/>
      <c r="M50728" s="2"/>
    </row>
    <row r="50729" spans="10:13" x14ac:dyDescent="0.25">
      <c r="J50729" s="6"/>
      <c r="K50729" s="2"/>
      <c r="L50729" s="6"/>
      <c r="M50729" s="2"/>
    </row>
    <row r="50730" spans="10:13" x14ac:dyDescent="0.25">
      <c r="J50730" s="6"/>
      <c r="K50730" s="2"/>
      <c r="L50730" s="6"/>
      <c r="M50730" s="2"/>
    </row>
    <row r="50731" spans="10:13" x14ac:dyDescent="0.25">
      <c r="J50731" s="6"/>
      <c r="K50731" s="2"/>
      <c r="L50731" s="6"/>
      <c r="M50731" s="2"/>
    </row>
    <row r="50732" spans="10:13" x14ac:dyDescent="0.25">
      <c r="J50732" s="6"/>
      <c r="K50732" s="2"/>
      <c r="L50732" s="6"/>
      <c r="M50732" s="2"/>
    </row>
    <row r="50733" spans="10:13" x14ac:dyDescent="0.25">
      <c r="J50733" s="6"/>
      <c r="K50733" s="2"/>
      <c r="L50733" s="6"/>
      <c r="M50733" s="2"/>
    </row>
    <row r="50734" spans="10:13" x14ac:dyDescent="0.25">
      <c r="J50734" s="6"/>
      <c r="K50734" s="2"/>
      <c r="L50734" s="6"/>
      <c r="M50734" s="2"/>
    </row>
    <row r="50735" spans="10:13" x14ac:dyDescent="0.25">
      <c r="J50735" s="6"/>
      <c r="K50735" s="2"/>
      <c r="L50735" s="6"/>
      <c r="M50735" s="2"/>
    </row>
    <row r="50736" spans="10:13" x14ac:dyDescent="0.25">
      <c r="J50736" s="6"/>
      <c r="K50736" s="2"/>
      <c r="L50736" s="6"/>
      <c r="M50736" s="2"/>
    </row>
    <row r="50737" spans="10:13" x14ac:dyDescent="0.25">
      <c r="J50737" s="6"/>
      <c r="K50737" s="2"/>
      <c r="L50737" s="6"/>
      <c r="M50737" s="2"/>
    </row>
    <row r="50738" spans="10:13" x14ac:dyDescent="0.25">
      <c r="J50738" s="6"/>
      <c r="K50738" s="2"/>
      <c r="L50738" s="6"/>
      <c r="M50738" s="2"/>
    </row>
    <row r="50739" spans="10:13" x14ac:dyDescent="0.25">
      <c r="J50739" s="6"/>
      <c r="K50739" s="2"/>
      <c r="L50739" s="6"/>
      <c r="M50739" s="2"/>
    </row>
    <row r="50740" spans="10:13" x14ac:dyDescent="0.25">
      <c r="J50740" s="6"/>
      <c r="K50740" s="2"/>
      <c r="L50740" s="6"/>
      <c r="M50740" s="2"/>
    </row>
    <row r="50741" spans="10:13" x14ac:dyDescent="0.25">
      <c r="J50741" s="6"/>
      <c r="K50741" s="2"/>
      <c r="L50741" s="6"/>
      <c r="M50741" s="2"/>
    </row>
    <row r="50742" spans="10:13" x14ac:dyDescent="0.25">
      <c r="J50742" s="6"/>
      <c r="K50742" s="2"/>
      <c r="L50742" s="6"/>
      <c r="M50742" s="2"/>
    </row>
    <row r="50743" spans="10:13" x14ac:dyDescent="0.25">
      <c r="J50743" s="6"/>
      <c r="K50743" s="2"/>
      <c r="L50743" s="6"/>
      <c r="M50743" s="2"/>
    </row>
    <row r="50744" spans="10:13" x14ac:dyDescent="0.25">
      <c r="J50744" s="6"/>
      <c r="K50744" s="2"/>
      <c r="L50744" s="6"/>
      <c r="M50744" s="2"/>
    </row>
    <row r="50745" spans="10:13" x14ac:dyDescent="0.25">
      <c r="J50745" s="6"/>
      <c r="K50745" s="2"/>
      <c r="L50745" s="6"/>
      <c r="M50745" s="2"/>
    </row>
    <row r="50746" spans="10:13" x14ac:dyDescent="0.25">
      <c r="J50746" s="6"/>
      <c r="K50746" s="2"/>
      <c r="L50746" s="6"/>
      <c r="M50746" s="2"/>
    </row>
    <row r="50747" spans="10:13" x14ac:dyDescent="0.25">
      <c r="J50747" s="6"/>
      <c r="K50747" s="2"/>
      <c r="L50747" s="6"/>
      <c r="M50747" s="2"/>
    </row>
    <row r="50748" spans="10:13" x14ac:dyDescent="0.25">
      <c r="J50748" s="6"/>
      <c r="K50748" s="2"/>
      <c r="L50748" s="6"/>
      <c r="M50748" s="2"/>
    </row>
    <row r="50749" spans="10:13" x14ac:dyDescent="0.25">
      <c r="J50749" s="6"/>
      <c r="K50749" s="2"/>
      <c r="L50749" s="6"/>
      <c r="M50749" s="2"/>
    </row>
    <row r="50750" spans="10:13" x14ac:dyDescent="0.25">
      <c r="J50750" s="6"/>
      <c r="K50750" s="2"/>
      <c r="L50750" s="6"/>
      <c r="M50750" s="2"/>
    </row>
    <row r="50751" spans="10:13" x14ac:dyDescent="0.25">
      <c r="J50751" s="6"/>
      <c r="K50751" s="2"/>
      <c r="L50751" s="6"/>
      <c r="M50751" s="2"/>
    </row>
    <row r="50752" spans="10:13" x14ac:dyDescent="0.25">
      <c r="J50752" s="6"/>
      <c r="K50752" s="2"/>
      <c r="L50752" s="6"/>
      <c r="M50752" s="2"/>
    </row>
    <row r="50753" spans="10:13" x14ac:dyDescent="0.25">
      <c r="J50753" s="6"/>
      <c r="K50753" s="2"/>
      <c r="L50753" s="6"/>
      <c r="M50753" s="2"/>
    </row>
    <row r="50754" spans="10:13" x14ac:dyDescent="0.25">
      <c r="J50754" s="6"/>
      <c r="K50754" s="2"/>
      <c r="L50754" s="6"/>
      <c r="M50754" s="2"/>
    </row>
    <row r="50755" spans="10:13" x14ac:dyDescent="0.25">
      <c r="J50755" s="6"/>
      <c r="K50755" s="2"/>
      <c r="L50755" s="6"/>
      <c r="M50755" s="2"/>
    </row>
    <row r="50756" spans="10:13" x14ac:dyDescent="0.25">
      <c r="J50756" s="6"/>
      <c r="K50756" s="2"/>
      <c r="L50756" s="6"/>
      <c r="M50756" s="2"/>
    </row>
    <row r="50757" spans="10:13" x14ac:dyDescent="0.25">
      <c r="J50757" s="6"/>
      <c r="K50757" s="2"/>
      <c r="L50757" s="6"/>
      <c r="M50757" s="2"/>
    </row>
    <row r="50758" spans="10:13" x14ac:dyDescent="0.25">
      <c r="J50758" s="6"/>
      <c r="K50758" s="2"/>
      <c r="L50758" s="6"/>
      <c r="M50758" s="2"/>
    </row>
    <row r="50759" spans="10:13" x14ac:dyDescent="0.25">
      <c r="J50759" s="6"/>
      <c r="K50759" s="2"/>
      <c r="L50759" s="6"/>
      <c r="M50759" s="2"/>
    </row>
    <row r="50760" spans="10:13" x14ac:dyDescent="0.25">
      <c r="J50760" s="6"/>
      <c r="K50760" s="2"/>
      <c r="L50760" s="6"/>
      <c r="M50760" s="2"/>
    </row>
    <row r="50761" spans="10:13" x14ac:dyDescent="0.25">
      <c r="J50761" s="6"/>
      <c r="K50761" s="2"/>
      <c r="L50761" s="6"/>
      <c r="M50761" s="2"/>
    </row>
    <row r="50762" spans="10:13" x14ac:dyDescent="0.25">
      <c r="J50762" s="6"/>
      <c r="K50762" s="2"/>
      <c r="L50762" s="6"/>
      <c r="M50762" s="2"/>
    </row>
    <row r="50763" spans="10:13" x14ac:dyDescent="0.25">
      <c r="J50763" s="6"/>
      <c r="K50763" s="2"/>
      <c r="L50763" s="6"/>
      <c r="M50763" s="2"/>
    </row>
    <row r="50764" spans="10:13" x14ac:dyDescent="0.25">
      <c r="J50764" s="6"/>
      <c r="K50764" s="2"/>
      <c r="L50764" s="6"/>
      <c r="M50764" s="2"/>
    </row>
    <row r="50765" spans="10:13" x14ac:dyDescent="0.25">
      <c r="J50765" s="6"/>
      <c r="K50765" s="2"/>
      <c r="L50765" s="6"/>
      <c r="M50765" s="2"/>
    </row>
    <row r="50766" spans="10:13" x14ac:dyDescent="0.25">
      <c r="J50766" s="6"/>
      <c r="K50766" s="2"/>
      <c r="L50766" s="6"/>
      <c r="M50766" s="2"/>
    </row>
    <row r="50767" spans="10:13" x14ac:dyDescent="0.25">
      <c r="J50767" s="6"/>
      <c r="K50767" s="2"/>
      <c r="L50767" s="6"/>
      <c r="M50767" s="2"/>
    </row>
    <row r="50768" spans="10:13" x14ac:dyDescent="0.25">
      <c r="J50768" s="6"/>
      <c r="K50768" s="2"/>
      <c r="L50768" s="6"/>
      <c r="M50768" s="2"/>
    </row>
    <row r="50769" spans="10:13" x14ac:dyDescent="0.25">
      <c r="J50769" s="6"/>
      <c r="K50769" s="2"/>
      <c r="L50769" s="6"/>
      <c r="M50769" s="2"/>
    </row>
    <row r="50770" spans="10:13" x14ac:dyDescent="0.25">
      <c r="J50770" s="6"/>
      <c r="K50770" s="2"/>
      <c r="L50770" s="6"/>
      <c r="M50770" s="2"/>
    </row>
    <row r="50771" spans="10:13" x14ac:dyDescent="0.25">
      <c r="J50771" s="6"/>
      <c r="K50771" s="2"/>
      <c r="L50771" s="6"/>
      <c r="M50771" s="2"/>
    </row>
    <row r="50772" spans="10:13" x14ac:dyDescent="0.25">
      <c r="J50772" s="6"/>
      <c r="K50772" s="2"/>
      <c r="L50772" s="6"/>
      <c r="M50772" s="2"/>
    </row>
    <row r="50773" spans="10:13" x14ac:dyDescent="0.25">
      <c r="J50773" s="6"/>
      <c r="K50773" s="2"/>
      <c r="L50773" s="6"/>
      <c r="M50773" s="2"/>
    </row>
    <row r="50774" spans="10:13" x14ac:dyDescent="0.25">
      <c r="J50774" s="6"/>
      <c r="K50774" s="2"/>
      <c r="L50774" s="6"/>
      <c r="M50774" s="2"/>
    </row>
    <row r="50775" spans="10:13" x14ac:dyDescent="0.25">
      <c r="J50775" s="6"/>
      <c r="K50775" s="2"/>
      <c r="L50775" s="6"/>
      <c r="M50775" s="2"/>
    </row>
    <row r="50776" spans="10:13" x14ac:dyDescent="0.25">
      <c r="J50776" s="6"/>
      <c r="K50776" s="2"/>
      <c r="L50776" s="6"/>
      <c r="M50776" s="2"/>
    </row>
    <row r="50777" spans="10:13" x14ac:dyDescent="0.25">
      <c r="J50777" s="6"/>
      <c r="K50777" s="2"/>
      <c r="L50777" s="6"/>
      <c r="M50777" s="2"/>
    </row>
    <row r="50778" spans="10:13" x14ac:dyDescent="0.25">
      <c r="J50778" s="6"/>
      <c r="K50778" s="2"/>
      <c r="L50778" s="6"/>
      <c r="M50778" s="2"/>
    </row>
    <row r="50779" spans="10:13" x14ac:dyDescent="0.25">
      <c r="J50779" s="6"/>
      <c r="K50779" s="2"/>
      <c r="L50779" s="6"/>
      <c r="M50779" s="2"/>
    </row>
    <row r="50780" spans="10:13" x14ac:dyDescent="0.25">
      <c r="J50780" s="6"/>
      <c r="K50780" s="2"/>
      <c r="L50780" s="6"/>
      <c r="M50780" s="2"/>
    </row>
    <row r="50781" spans="10:13" x14ac:dyDescent="0.25">
      <c r="J50781" s="6"/>
      <c r="K50781" s="2"/>
      <c r="L50781" s="6"/>
      <c r="M50781" s="2"/>
    </row>
    <row r="50782" spans="10:13" x14ac:dyDescent="0.25">
      <c r="J50782" s="6"/>
      <c r="K50782" s="2"/>
      <c r="L50782" s="6"/>
      <c r="M50782" s="2"/>
    </row>
    <row r="50783" spans="10:13" x14ac:dyDescent="0.25">
      <c r="J50783" s="6"/>
      <c r="K50783" s="2"/>
      <c r="L50783" s="6"/>
      <c r="M50783" s="2"/>
    </row>
    <row r="50784" spans="10:13" x14ac:dyDescent="0.25">
      <c r="J50784" s="6"/>
      <c r="K50784" s="2"/>
      <c r="L50784" s="6"/>
      <c r="M50784" s="2"/>
    </row>
    <row r="50785" spans="10:13" x14ac:dyDescent="0.25">
      <c r="J50785" s="6"/>
      <c r="K50785" s="2"/>
      <c r="L50785" s="6"/>
      <c r="M50785" s="2"/>
    </row>
    <row r="50786" spans="10:13" x14ac:dyDescent="0.25">
      <c r="J50786" s="6"/>
      <c r="K50786" s="2"/>
      <c r="L50786" s="6"/>
      <c r="M50786" s="2"/>
    </row>
    <row r="50787" spans="10:13" x14ac:dyDescent="0.25">
      <c r="J50787" s="6"/>
      <c r="K50787" s="2"/>
      <c r="L50787" s="6"/>
      <c r="M50787" s="2"/>
    </row>
    <row r="50788" spans="10:13" x14ac:dyDescent="0.25">
      <c r="J50788" s="6"/>
      <c r="K50788" s="2"/>
      <c r="L50788" s="6"/>
      <c r="M50788" s="2"/>
    </row>
    <row r="50789" spans="10:13" x14ac:dyDescent="0.25">
      <c r="J50789" s="6"/>
      <c r="K50789" s="2"/>
      <c r="L50789" s="6"/>
      <c r="M50789" s="2"/>
    </row>
    <row r="50790" spans="10:13" x14ac:dyDescent="0.25">
      <c r="J50790" s="6"/>
      <c r="K50790" s="2"/>
      <c r="L50790" s="6"/>
      <c r="M50790" s="2"/>
    </row>
    <row r="50791" spans="10:13" x14ac:dyDescent="0.25">
      <c r="J50791" s="6"/>
      <c r="K50791" s="2"/>
      <c r="L50791" s="6"/>
      <c r="M50791" s="2"/>
    </row>
    <row r="50792" spans="10:13" x14ac:dyDescent="0.25">
      <c r="J50792" s="6"/>
      <c r="K50792" s="2"/>
      <c r="L50792" s="6"/>
      <c r="M50792" s="2"/>
    </row>
    <row r="50793" spans="10:13" x14ac:dyDescent="0.25">
      <c r="J50793" s="6"/>
      <c r="K50793" s="2"/>
      <c r="L50793" s="6"/>
      <c r="M50793" s="2"/>
    </row>
    <row r="50794" spans="10:13" x14ac:dyDescent="0.25">
      <c r="J50794" s="6"/>
      <c r="K50794" s="2"/>
      <c r="L50794" s="6"/>
      <c r="M50794" s="2"/>
    </row>
    <row r="50795" spans="10:13" x14ac:dyDescent="0.25">
      <c r="J50795" s="6"/>
      <c r="K50795" s="2"/>
      <c r="L50795" s="6"/>
      <c r="M50795" s="2"/>
    </row>
    <row r="50796" spans="10:13" x14ac:dyDescent="0.25">
      <c r="J50796" s="6"/>
      <c r="K50796" s="2"/>
      <c r="L50796" s="6"/>
      <c r="M50796" s="2"/>
    </row>
    <row r="50797" spans="10:13" x14ac:dyDescent="0.25">
      <c r="J50797" s="6"/>
      <c r="K50797" s="2"/>
      <c r="L50797" s="6"/>
      <c r="M50797" s="2"/>
    </row>
    <row r="50798" spans="10:13" x14ac:dyDescent="0.25">
      <c r="J50798" s="6"/>
      <c r="K50798" s="2"/>
      <c r="L50798" s="6"/>
      <c r="M50798" s="2"/>
    </row>
    <row r="50799" spans="10:13" x14ac:dyDescent="0.25">
      <c r="J50799" s="6"/>
      <c r="K50799" s="2"/>
      <c r="L50799" s="6"/>
      <c r="M50799" s="2"/>
    </row>
    <row r="50800" spans="10:13" x14ac:dyDescent="0.25">
      <c r="J50800" s="6"/>
      <c r="K50800" s="2"/>
      <c r="L50800" s="6"/>
      <c r="M50800" s="2"/>
    </row>
    <row r="50801" spans="10:13" x14ac:dyDescent="0.25">
      <c r="J50801" s="6"/>
      <c r="K50801" s="2"/>
      <c r="L50801" s="6"/>
      <c r="M50801" s="2"/>
    </row>
    <row r="50802" spans="10:13" x14ac:dyDescent="0.25">
      <c r="J50802" s="6"/>
      <c r="K50802" s="2"/>
      <c r="L50802" s="6"/>
      <c r="M50802" s="2"/>
    </row>
    <row r="50803" spans="10:13" x14ac:dyDescent="0.25">
      <c r="J50803" s="6"/>
      <c r="K50803" s="2"/>
      <c r="L50803" s="6"/>
      <c r="M50803" s="2"/>
    </row>
    <row r="50804" spans="10:13" x14ac:dyDescent="0.25">
      <c r="J50804" s="6"/>
      <c r="K50804" s="2"/>
      <c r="L50804" s="6"/>
      <c r="M50804" s="2"/>
    </row>
    <row r="50805" spans="10:13" x14ac:dyDescent="0.25">
      <c r="J50805" s="6"/>
      <c r="K50805" s="2"/>
      <c r="L50805" s="6"/>
      <c r="M50805" s="2"/>
    </row>
    <row r="50806" spans="10:13" x14ac:dyDescent="0.25">
      <c r="J50806" s="6"/>
      <c r="K50806" s="2"/>
      <c r="L50806" s="6"/>
      <c r="M50806" s="2"/>
    </row>
    <row r="50807" spans="10:13" x14ac:dyDescent="0.25">
      <c r="J50807" s="6"/>
      <c r="K50807" s="2"/>
      <c r="L50807" s="6"/>
      <c r="M50807" s="2"/>
    </row>
    <row r="50808" spans="10:13" x14ac:dyDescent="0.25">
      <c r="J50808" s="6"/>
      <c r="K50808" s="2"/>
      <c r="L50808" s="6"/>
      <c r="M50808" s="2"/>
    </row>
    <row r="50809" spans="10:13" x14ac:dyDescent="0.25">
      <c r="J50809" s="6"/>
      <c r="K50809" s="2"/>
      <c r="L50809" s="6"/>
      <c r="M50809" s="2"/>
    </row>
    <row r="50810" spans="10:13" x14ac:dyDescent="0.25">
      <c r="J50810" s="6"/>
      <c r="K50810" s="2"/>
      <c r="L50810" s="6"/>
      <c r="M50810" s="2"/>
    </row>
    <row r="50811" spans="10:13" x14ac:dyDescent="0.25">
      <c r="J50811" s="6"/>
      <c r="K50811" s="2"/>
      <c r="L50811" s="6"/>
      <c r="M50811" s="2"/>
    </row>
    <row r="50812" spans="10:13" x14ac:dyDescent="0.25">
      <c r="J50812" s="6"/>
      <c r="K50812" s="2"/>
      <c r="L50812" s="6"/>
      <c r="M50812" s="2"/>
    </row>
    <row r="50813" spans="10:13" x14ac:dyDescent="0.25">
      <c r="J50813" s="6"/>
      <c r="K50813" s="2"/>
      <c r="L50813" s="6"/>
      <c r="M50813" s="2"/>
    </row>
    <row r="50814" spans="10:13" x14ac:dyDescent="0.25">
      <c r="J50814" s="6"/>
      <c r="K50814" s="2"/>
      <c r="L50814" s="6"/>
      <c r="M50814" s="2"/>
    </row>
    <row r="50815" spans="10:13" x14ac:dyDescent="0.25">
      <c r="J50815" s="6"/>
      <c r="K50815" s="2"/>
      <c r="L50815" s="6"/>
      <c r="M50815" s="2"/>
    </row>
    <row r="50816" spans="10:13" x14ac:dyDescent="0.25">
      <c r="J50816" s="6"/>
      <c r="K50816" s="2"/>
      <c r="L50816" s="6"/>
      <c r="M50816" s="2"/>
    </row>
    <row r="50817" spans="10:13" x14ac:dyDescent="0.25">
      <c r="J50817" s="6"/>
      <c r="K50817" s="2"/>
      <c r="L50817" s="6"/>
      <c r="M50817" s="2"/>
    </row>
    <row r="50818" spans="10:13" x14ac:dyDescent="0.25">
      <c r="J50818" s="6"/>
      <c r="K50818" s="2"/>
      <c r="L50818" s="6"/>
      <c r="M50818" s="2"/>
    </row>
    <row r="50819" spans="10:13" x14ac:dyDescent="0.25">
      <c r="J50819" s="6"/>
      <c r="K50819" s="2"/>
      <c r="L50819" s="6"/>
      <c r="M50819" s="2"/>
    </row>
    <row r="50820" spans="10:13" x14ac:dyDescent="0.25">
      <c r="J50820" s="6"/>
      <c r="K50820" s="2"/>
      <c r="L50820" s="6"/>
      <c r="M50820" s="2"/>
    </row>
    <row r="50821" spans="10:13" x14ac:dyDescent="0.25">
      <c r="J50821" s="6"/>
      <c r="K50821" s="2"/>
      <c r="L50821" s="6"/>
      <c r="M50821" s="2"/>
    </row>
    <row r="50822" spans="10:13" x14ac:dyDescent="0.25">
      <c r="J50822" s="6"/>
      <c r="K50822" s="2"/>
      <c r="L50822" s="6"/>
      <c r="M50822" s="2"/>
    </row>
    <row r="50823" spans="10:13" x14ac:dyDescent="0.25">
      <c r="J50823" s="6"/>
      <c r="K50823" s="2"/>
      <c r="L50823" s="6"/>
      <c r="M50823" s="2"/>
    </row>
    <row r="50824" spans="10:13" x14ac:dyDescent="0.25">
      <c r="J50824" s="6"/>
      <c r="K50824" s="2"/>
      <c r="L50824" s="6"/>
      <c r="M50824" s="2"/>
    </row>
    <row r="50825" spans="10:13" x14ac:dyDescent="0.25">
      <c r="J50825" s="6"/>
      <c r="K50825" s="2"/>
      <c r="L50825" s="6"/>
      <c r="M50825" s="2"/>
    </row>
    <row r="50826" spans="10:13" x14ac:dyDescent="0.25">
      <c r="J50826" s="6"/>
      <c r="K50826" s="2"/>
      <c r="L50826" s="6"/>
      <c r="M50826" s="2"/>
    </row>
    <row r="50827" spans="10:13" x14ac:dyDescent="0.25">
      <c r="J50827" s="6"/>
      <c r="K50827" s="2"/>
      <c r="L50827" s="6"/>
      <c r="M50827" s="2"/>
    </row>
    <row r="50828" spans="10:13" x14ac:dyDescent="0.25">
      <c r="J50828" s="6"/>
      <c r="K50828" s="2"/>
      <c r="L50828" s="6"/>
      <c r="M50828" s="2"/>
    </row>
    <row r="50829" spans="10:13" x14ac:dyDescent="0.25">
      <c r="J50829" s="6"/>
      <c r="K50829" s="2"/>
      <c r="L50829" s="6"/>
      <c r="M50829" s="2"/>
    </row>
    <row r="50830" spans="10:13" x14ac:dyDescent="0.25">
      <c r="J50830" s="6"/>
      <c r="K50830" s="2"/>
      <c r="L50830" s="6"/>
      <c r="M50830" s="2"/>
    </row>
    <row r="50831" spans="10:13" x14ac:dyDescent="0.25">
      <c r="J50831" s="6"/>
      <c r="K50831" s="2"/>
      <c r="L50831" s="6"/>
      <c r="M50831" s="2"/>
    </row>
    <row r="50832" spans="10:13" x14ac:dyDescent="0.25">
      <c r="J50832" s="6"/>
      <c r="K50832" s="2"/>
      <c r="L50832" s="6"/>
      <c r="M50832" s="2"/>
    </row>
    <row r="50833" spans="10:13" x14ac:dyDescent="0.25">
      <c r="J50833" s="6"/>
      <c r="K50833" s="2"/>
      <c r="L50833" s="6"/>
      <c r="M50833" s="2"/>
    </row>
    <row r="50834" spans="10:13" x14ac:dyDescent="0.25">
      <c r="J50834" s="6"/>
      <c r="K50834" s="2"/>
      <c r="L50834" s="6"/>
      <c r="M50834" s="2"/>
    </row>
    <row r="50835" spans="10:13" x14ac:dyDescent="0.25">
      <c r="J50835" s="6"/>
      <c r="K50835" s="2"/>
      <c r="L50835" s="6"/>
      <c r="M50835" s="2"/>
    </row>
    <row r="50836" spans="10:13" x14ac:dyDescent="0.25">
      <c r="J50836" s="6"/>
      <c r="K50836" s="2"/>
      <c r="L50836" s="6"/>
      <c r="M50836" s="2"/>
    </row>
    <row r="50837" spans="10:13" x14ac:dyDescent="0.25">
      <c r="J50837" s="6"/>
      <c r="K50837" s="2"/>
      <c r="L50837" s="6"/>
      <c r="M50837" s="2"/>
    </row>
    <row r="50838" spans="10:13" x14ac:dyDescent="0.25">
      <c r="J50838" s="6"/>
      <c r="K50838" s="2"/>
      <c r="L50838" s="6"/>
      <c r="M50838" s="2"/>
    </row>
    <row r="50839" spans="10:13" x14ac:dyDescent="0.25">
      <c r="J50839" s="6"/>
      <c r="K50839" s="2"/>
      <c r="L50839" s="6"/>
      <c r="M50839" s="2"/>
    </row>
    <row r="50840" spans="10:13" x14ac:dyDescent="0.25">
      <c r="J50840" s="6"/>
      <c r="K50840" s="2"/>
      <c r="L50840" s="6"/>
      <c r="M50840" s="2"/>
    </row>
    <row r="50841" spans="10:13" x14ac:dyDescent="0.25">
      <c r="J50841" s="6"/>
      <c r="K50841" s="2"/>
      <c r="L50841" s="6"/>
      <c r="M50841" s="2"/>
    </row>
    <row r="50842" spans="10:13" x14ac:dyDescent="0.25">
      <c r="J50842" s="6"/>
      <c r="K50842" s="2"/>
      <c r="L50842" s="6"/>
      <c r="M50842" s="2"/>
    </row>
    <row r="50843" spans="10:13" x14ac:dyDescent="0.25">
      <c r="J50843" s="6"/>
      <c r="K50843" s="2"/>
      <c r="L50843" s="6"/>
      <c r="M50843" s="2"/>
    </row>
    <row r="50844" spans="10:13" x14ac:dyDescent="0.25">
      <c r="J50844" s="6"/>
      <c r="K50844" s="2"/>
      <c r="L50844" s="6"/>
      <c r="M50844" s="2"/>
    </row>
    <row r="50845" spans="10:13" x14ac:dyDescent="0.25">
      <c r="J50845" s="6"/>
      <c r="K50845" s="2"/>
      <c r="L50845" s="6"/>
      <c r="M50845" s="2"/>
    </row>
    <row r="50846" spans="10:13" x14ac:dyDescent="0.25">
      <c r="J50846" s="6"/>
      <c r="K50846" s="2"/>
      <c r="L50846" s="6"/>
      <c r="M50846" s="2"/>
    </row>
    <row r="50847" spans="10:13" x14ac:dyDescent="0.25">
      <c r="J50847" s="6"/>
      <c r="K50847" s="2"/>
      <c r="L50847" s="6"/>
      <c r="M50847" s="2"/>
    </row>
    <row r="50848" spans="10:13" x14ac:dyDescent="0.25">
      <c r="J50848" s="6"/>
      <c r="K50848" s="2"/>
      <c r="L50848" s="6"/>
      <c r="M50848" s="2"/>
    </row>
    <row r="50849" spans="10:13" x14ac:dyDescent="0.25">
      <c r="J50849" s="6"/>
      <c r="K50849" s="2"/>
      <c r="L50849" s="6"/>
      <c r="M50849" s="2"/>
    </row>
    <row r="50850" spans="10:13" x14ac:dyDescent="0.25">
      <c r="J50850" s="6"/>
      <c r="K50850" s="2"/>
      <c r="L50850" s="6"/>
      <c r="M50850" s="2"/>
    </row>
    <row r="50851" spans="10:13" x14ac:dyDescent="0.25">
      <c r="J50851" s="6"/>
      <c r="K50851" s="2"/>
      <c r="L50851" s="6"/>
      <c r="M50851" s="2"/>
    </row>
    <row r="50852" spans="10:13" x14ac:dyDescent="0.25">
      <c r="J50852" s="6"/>
      <c r="K50852" s="2"/>
      <c r="L50852" s="6"/>
      <c r="M50852" s="2"/>
    </row>
    <row r="50853" spans="10:13" x14ac:dyDescent="0.25">
      <c r="J50853" s="6"/>
      <c r="K50853" s="2"/>
      <c r="L50853" s="6"/>
      <c r="M50853" s="2"/>
    </row>
    <row r="50854" spans="10:13" x14ac:dyDescent="0.25">
      <c r="J50854" s="6"/>
      <c r="K50854" s="2"/>
      <c r="L50854" s="6"/>
      <c r="M50854" s="2"/>
    </row>
    <row r="50855" spans="10:13" x14ac:dyDescent="0.25">
      <c r="J50855" s="6"/>
      <c r="K50855" s="2"/>
      <c r="L50855" s="6"/>
      <c r="M50855" s="2"/>
    </row>
    <row r="50856" spans="10:13" x14ac:dyDescent="0.25">
      <c r="J50856" s="6"/>
      <c r="K50856" s="2"/>
      <c r="L50856" s="6"/>
      <c r="M50856" s="2"/>
    </row>
    <row r="50857" spans="10:13" x14ac:dyDescent="0.25">
      <c r="J50857" s="6"/>
      <c r="K50857" s="2"/>
      <c r="L50857" s="6"/>
      <c r="M50857" s="2"/>
    </row>
    <row r="50858" spans="10:13" x14ac:dyDescent="0.25">
      <c r="J50858" s="6"/>
      <c r="K50858" s="2"/>
      <c r="L50858" s="6"/>
      <c r="M50858" s="2"/>
    </row>
    <row r="50859" spans="10:13" x14ac:dyDescent="0.25">
      <c r="J50859" s="6"/>
      <c r="K50859" s="2"/>
      <c r="L50859" s="6"/>
      <c r="M50859" s="2"/>
    </row>
    <row r="50860" spans="10:13" x14ac:dyDescent="0.25">
      <c r="J50860" s="6"/>
      <c r="K50860" s="2"/>
      <c r="L50860" s="6"/>
      <c r="M50860" s="2"/>
    </row>
    <row r="50861" spans="10:13" x14ac:dyDescent="0.25">
      <c r="J50861" s="6"/>
      <c r="K50861" s="2"/>
      <c r="L50861" s="6"/>
      <c r="M50861" s="2"/>
    </row>
    <row r="50862" spans="10:13" x14ac:dyDescent="0.25">
      <c r="J50862" s="6"/>
      <c r="K50862" s="2"/>
      <c r="L50862" s="6"/>
      <c r="M50862" s="2"/>
    </row>
    <row r="50863" spans="10:13" x14ac:dyDescent="0.25">
      <c r="J50863" s="6"/>
      <c r="K50863" s="2"/>
      <c r="L50863" s="6"/>
      <c r="M50863" s="2"/>
    </row>
    <row r="50864" spans="10:13" x14ac:dyDescent="0.25">
      <c r="J50864" s="6"/>
      <c r="K50864" s="2"/>
      <c r="L50864" s="6"/>
      <c r="M50864" s="2"/>
    </row>
    <row r="50865" spans="10:13" x14ac:dyDescent="0.25">
      <c r="J50865" s="6"/>
      <c r="K50865" s="2"/>
      <c r="L50865" s="6"/>
      <c r="M50865" s="2"/>
    </row>
    <row r="50866" spans="10:13" x14ac:dyDescent="0.25">
      <c r="J50866" s="6"/>
      <c r="K50866" s="2"/>
      <c r="L50866" s="6"/>
      <c r="M50866" s="2"/>
    </row>
    <row r="50867" spans="10:13" x14ac:dyDescent="0.25">
      <c r="J50867" s="6"/>
      <c r="K50867" s="2"/>
      <c r="L50867" s="6"/>
      <c r="M50867" s="2"/>
    </row>
    <row r="50868" spans="10:13" x14ac:dyDescent="0.25">
      <c r="J50868" s="6"/>
      <c r="K50868" s="2"/>
      <c r="L50868" s="6"/>
      <c r="M50868" s="2"/>
    </row>
    <row r="50869" spans="10:13" x14ac:dyDescent="0.25">
      <c r="J50869" s="6"/>
      <c r="K50869" s="2"/>
      <c r="L50869" s="6"/>
      <c r="M50869" s="2"/>
    </row>
    <row r="50870" spans="10:13" x14ac:dyDescent="0.25">
      <c r="J50870" s="6"/>
      <c r="K50870" s="2"/>
      <c r="L50870" s="6"/>
      <c r="M50870" s="2"/>
    </row>
    <row r="50871" spans="10:13" x14ac:dyDescent="0.25">
      <c r="J50871" s="6"/>
      <c r="K50871" s="2"/>
      <c r="L50871" s="6"/>
      <c r="M50871" s="2"/>
    </row>
    <row r="50872" spans="10:13" x14ac:dyDescent="0.25">
      <c r="J50872" s="6"/>
      <c r="K50872" s="2"/>
      <c r="L50872" s="6"/>
      <c r="M50872" s="2"/>
    </row>
    <row r="50873" spans="10:13" x14ac:dyDescent="0.25">
      <c r="J50873" s="6"/>
      <c r="K50873" s="2"/>
      <c r="L50873" s="6"/>
      <c r="M50873" s="2"/>
    </row>
    <row r="50874" spans="10:13" x14ac:dyDescent="0.25">
      <c r="J50874" s="6"/>
      <c r="K50874" s="2"/>
      <c r="L50874" s="6"/>
      <c r="M50874" s="2"/>
    </row>
    <row r="50875" spans="10:13" x14ac:dyDescent="0.25">
      <c r="J50875" s="6"/>
      <c r="K50875" s="2"/>
      <c r="L50875" s="6"/>
      <c r="M50875" s="2"/>
    </row>
    <row r="50876" spans="10:13" x14ac:dyDescent="0.25">
      <c r="J50876" s="6"/>
      <c r="K50876" s="2"/>
      <c r="L50876" s="6"/>
      <c r="M50876" s="2"/>
    </row>
    <row r="50877" spans="10:13" x14ac:dyDescent="0.25">
      <c r="J50877" s="6"/>
      <c r="K50877" s="2"/>
      <c r="L50877" s="6"/>
      <c r="M50877" s="2"/>
    </row>
    <row r="50878" spans="10:13" x14ac:dyDescent="0.25">
      <c r="J50878" s="6"/>
      <c r="K50878" s="2"/>
      <c r="L50878" s="6"/>
      <c r="M50878" s="2"/>
    </row>
    <row r="50879" spans="10:13" x14ac:dyDescent="0.25">
      <c r="J50879" s="6"/>
      <c r="K50879" s="2"/>
      <c r="L50879" s="6"/>
      <c r="M50879" s="2"/>
    </row>
    <row r="50880" spans="10:13" x14ac:dyDescent="0.25">
      <c r="J50880" s="6"/>
      <c r="K50880" s="2"/>
      <c r="L50880" s="6"/>
      <c r="M50880" s="2"/>
    </row>
    <row r="50881" spans="10:13" x14ac:dyDescent="0.25">
      <c r="J50881" s="6"/>
      <c r="K50881" s="2"/>
      <c r="L50881" s="6"/>
      <c r="M50881" s="2"/>
    </row>
    <row r="50882" spans="10:13" x14ac:dyDescent="0.25">
      <c r="J50882" s="6"/>
      <c r="K50882" s="2"/>
      <c r="L50882" s="6"/>
      <c r="M50882" s="2"/>
    </row>
    <row r="50883" spans="10:13" x14ac:dyDescent="0.25">
      <c r="J50883" s="6"/>
      <c r="K50883" s="2"/>
      <c r="L50883" s="6"/>
      <c r="M50883" s="2"/>
    </row>
    <row r="50884" spans="10:13" x14ac:dyDescent="0.25">
      <c r="J50884" s="6"/>
      <c r="K50884" s="2"/>
      <c r="L50884" s="6"/>
      <c r="M50884" s="2"/>
    </row>
    <row r="50885" spans="10:13" x14ac:dyDescent="0.25">
      <c r="J50885" s="6"/>
      <c r="K50885" s="2"/>
      <c r="L50885" s="6"/>
      <c r="M50885" s="2"/>
    </row>
    <row r="50886" spans="10:13" x14ac:dyDescent="0.25">
      <c r="J50886" s="6"/>
      <c r="K50886" s="2"/>
      <c r="L50886" s="6"/>
      <c r="M50886" s="2"/>
    </row>
    <row r="50887" spans="10:13" x14ac:dyDescent="0.25">
      <c r="J50887" s="6"/>
      <c r="K50887" s="2"/>
      <c r="L50887" s="6"/>
      <c r="M50887" s="2"/>
    </row>
    <row r="50888" spans="10:13" x14ac:dyDescent="0.25">
      <c r="J50888" s="6"/>
      <c r="K50888" s="2"/>
      <c r="L50888" s="6"/>
      <c r="M50888" s="2"/>
    </row>
    <row r="50889" spans="10:13" x14ac:dyDescent="0.25">
      <c r="J50889" s="6"/>
      <c r="K50889" s="2"/>
      <c r="L50889" s="6"/>
      <c r="M50889" s="2"/>
    </row>
    <row r="50890" spans="10:13" x14ac:dyDescent="0.25">
      <c r="J50890" s="6"/>
      <c r="K50890" s="2"/>
      <c r="L50890" s="6"/>
      <c r="M50890" s="2"/>
    </row>
    <row r="50891" spans="10:13" x14ac:dyDescent="0.25">
      <c r="J50891" s="6"/>
      <c r="K50891" s="2"/>
      <c r="L50891" s="6"/>
      <c r="M50891" s="2"/>
    </row>
    <row r="50892" spans="10:13" x14ac:dyDescent="0.25">
      <c r="J50892" s="6"/>
      <c r="K50892" s="2"/>
      <c r="L50892" s="6"/>
      <c r="M50892" s="2"/>
    </row>
    <row r="50893" spans="10:13" x14ac:dyDescent="0.25">
      <c r="J50893" s="6"/>
      <c r="K50893" s="2"/>
      <c r="L50893" s="6"/>
      <c r="M50893" s="2"/>
    </row>
    <row r="50894" spans="10:13" x14ac:dyDescent="0.25">
      <c r="J50894" s="6"/>
      <c r="K50894" s="2"/>
      <c r="L50894" s="6"/>
      <c r="M50894" s="2"/>
    </row>
    <row r="50895" spans="10:13" x14ac:dyDescent="0.25">
      <c r="J50895" s="6"/>
      <c r="K50895" s="2"/>
      <c r="L50895" s="6"/>
      <c r="M50895" s="2"/>
    </row>
    <row r="50896" spans="10:13" x14ac:dyDescent="0.25">
      <c r="J50896" s="6"/>
      <c r="K50896" s="2"/>
      <c r="L50896" s="6"/>
      <c r="M50896" s="2"/>
    </row>
    <row r="50897" spans="10:13" x14ac:dyDescent="0.25">
      <c r="J50897" s="6"/>
      <c r="K50897" s="2"/>
      <c r="L50897" s="6"/>
      <c r="M50897" s="2"/>
    </row>
    <row r="50898" spans="10:13" x14ac:dyDescent="0.25">
      <c r="J50898" s="6"/>
      <c r="K50898" s="2"/>
      <c r="L50898" s="6"/>
      <c r="M50898" s="2"/>
    </row>
    <row r="50899" spans="10:13" x14ac:dyDescent="0.25">
      <c r="J50899" s="6"/>
      <c r="K50899" s="2"/>
      <c r="L50899" s="6"/>
      <c r="M50899" s="2"/>
    </row>
    <row r="50900" spans="10:13" x14ac:dyDescent="0.25">
      <c r="J50900" s="6"/>
      <c r="K50900" s="2"/>
      <c r="L50900" s="6"/>
      <c r="M50900" s="2"/>
    </row>
    <row r="50901" spans="10:13" x14ac:dyDescent="0.25">
      <c r="J50901" s="6"/>
      <c r="K50901" s="2"/>
      <c r="L50901" s="6"/>
      <c r="M50901" s="2"/>
    </row>
    <row r="50902" spans="10:13" x14ac:dyDescent="0.25">
      <c r="J50902" s="6"/>
      <c r="K50902" s="2"/>
      <c r="L50902" s="6"/>
      <c r="M50902" s="2"/>
    </row>
    <row r="50903" spans="10:13" x14ac:dyDescent="0.25">
      <c r="J50903" s="6"/>
      <c r="K50903" s="2"/>
      <c r="L50903" s="6"/>
      <c r="M50903" s="2"/>
    </row>
    <row r="50904" spans="10:13" x14ac:dyDescent="0.25">
      <c r="J50904" s="6"/>
      <c r="K50904" s="2"/>
      <c r="L50904" s="6"/>
      <c r="M50904" s="2"/>
    </row>
    <row r="50905" spans="10:13" x14ac:dyDescent="0.25">
      <c r="J50905" s="6"/>
      <c r="K50905" s="2"/>
      <c r="L50905" s="6"/>
      <c r="M50905" s="2"/>
    </row>
    <row r="50906" spans="10:13" x14ac:dyDescent="0.25">
      <c r="J50906" s="6"/>
      <c r="K50906" s="2"/>
      <c r="L50906" s="6"/>
      <c r="M50906" s="2"/>
    </row>
    <row r="50907" spans="10:13" x14ac:dyDescent="0.25">
      <c r="J50907" s="6"/>
      <c r="K50907" s="2"/>
      <c r="L50907" s="6"/>
      <c r="M50907" s="2"/>
    </row>
    <row r="50908" spans="10:13" x14ac:dyDescent="0.25">
      <c r="J50908" s="6"/>
      <c r="K50908" s="2"/>
      <c r="L50908" s="6"/>
      <c r="M50908" s="2"/>
    </row>
    <row r="50909" spans="10:13" x14ac:dyDescent="0.25">
      <c r="J50909" s="6"/>
      <c r="K50909" s="2"/>
      <c r="L50909" s="6"/>
      <c r="M50909" s="2"/>
    </row>
    <row r="50910" spans="10:13" x14ac:dyDescent="0.25">
      <c r="J50910" s="6"/>
      <c r="K50910" s="2"/>
      <c r="L50910" s="6"/>
      <c r="M50910" s="2"/>
    </row>
    <row r="50911" spans="10:13" x14ac:dyDescent="0.25">
      <c r="J50911" s="6"/>
      <c r="K50911" s="2"/>
      <c r="L50911" s="6"/>
      <c r="M50911" s="2"/>
    </row>
    <row r="50912" spans="10:13" x14ac:dyDescent="0.25">
      <c r="J50912" s="6"/>
      <c r="K50912" s="2"/>
      <c r="L50912" s="6"/>
      <c r="M50912" s="2"/>
    </row>
    <row r="50913" spans="10:13" x14ac:dyDescent="0.25">
      <c r="J50913" s="6"/>
      <c r="K50913" s="2"/>
      <c r="L50913" s="6"/>
      <c r="M50913" s="2"/>
    </row>
    <row r="50914" spans="10:13" x14ac:dyDescent="0.25">
      <c r="J50914" s="6"/>
      <c r="K50914" s="2"/>
      <c r="L50914" s="6"/>
      <c r="M50914" s="2"/>
    </row>
    <row r="50915" spans="10:13" x14ac:dyDescent="0.25">
      <c r="J50915" s="6"/>
      <c r="K50915" s="2"/>
      <c r="L50915" s="6"/>
      <c r="M50915" s="2"/>
    </row>
    <row r="50916" spans="10:13" x14ac:dyDescent="0.25">
      <c r="J50916" s="6"/>
      <c r="K50916" s="2"/>
      <c r="L50916" s="6"/>
      <c r="M50916" s="2"/>
    </row>
    <row r="50917" spans="10:13" x14ac:dyDescent="0.25">
      <c r="J50917" s="6"/>
      <c r="K50917" s="2"/>
      <c r="L50917" s="6"/>
      <c r="M50917" s="2"/>
    </row>
    <row r="50918" spans="10:13" x14ac:dyDescent="0.25">
      <c r="J50918" s="6"/>
      <c r="K50918" s="2"/>
      <c r="L50918" s="6"/>
      <c r="M50918" s="2"/>
    </row>
    <row r="50919" spans="10:13" x14ac:dyDescent="0.25">
      <c r="J50919" s="6"/>
      <c r="K50919" s="2"/>
      <c r="L50919" s="6"/>
      <c r="M50919" s="2"/>
    </row>
    <row r="50920" spans="10:13" x14ac:dyDescent="0.25">
      <c r="J50920" s="6"/>
      <c r="K50920" s="2"/>
      <c r="L50920" s="6"/>
      <c r="M50920" s="2"/>
    </row>
    <row r="50921" spans="10:13" x14ac:dyDescent="0.25">
      <c r="J50921" s="6"/>
      <c r="K50921" s="2"/>
      <c r="L50921" s="6"/>
      <c r="M50921" s="2"/>
    </row>
    <row r="50922" spans="10:13" x14ac:dyDescent="0.25">
      <c r="J50922" s="6"/>
      <c r="K50922" s="2"/>
      <c r="L50922" s="6"/>
      <c r="M50922" s="2"/>
    </row>
    <row r="50923" spans="10:13" x14ac:dyDescent="0.25">
      <c r="J50923" s="6"/>
      <c r="K50923" s="2"/>
      <c r="L50923" s="6"/>
      <c r="M50923" s="2"/>
    </row>
    <row r="50924" spans="10:13" x14ac:dyDescent="0.25">
      <c r="J50924" s="6"/>
      <c r="K50924" s="2"/>
      <c r="L50924" s="6"/>
      <c r="M50924" s="2"/>
    </row>
    <row r="50925" spans="10:13" x14ac:dyDescent="0.25">
      <c r="J50925" s="6"/>
      <c r="K50925" s="2"/>
      <c r="L50925" s="6"/>
      <c r="M50925" s="2"/>
    </row>
    <row r="50926" spans="10:13" x14ac:dyDescent="0.25">
      <c r="J50926" s="6"/>
      <c r="K50926" s="2"/>
      <c r="L50926" s="6"/>
      <c r="M50926" s="2"/>
    </row>
    <row r="50927" spans="10:13" x14ac:dyDescent="0.25">
      <c r="J50927" s="6"/>
      <c r="K50927" s="2"/>
      <c r="L50927" s="6"/>
      <c r="M50927" s="2"/>
    </row>
    <row r="50928" spans="10:13" x14ac:dyDescent="0.25">
      <c r="J50928" s="6"/>
      <c r="K50928" s="2"/>
      <c r="L50928" s="6"/>
      <c r="M50928" s="2"/>
    </row>
    <row r="50929" spans="10:13" x14ac:dyDescent="0.25">
      <c r="J50929" s="6"/>
      <c r="K50929" s="2"/>
      <c r="L50929" s="6"/>
      <c r="M50929" s="2"/>
    </row>
    <row r="50930" spans="10:13" x14ac:dyDescent="0.25">
      <c r="J50930" s="6"/>
      <c r="K50930" s="2"/>
      <c r="L50930" s="6"/>
      <c r="M50930" s="2"/>
    </row>
    <row r="50931" spans="10:13" x14ac:dyDescent="0.25">
      <c r="J50931" s="6"/>
      <c r="K50931" s="2"/>
      <c r="L50931" s="6"/>
      <c r="M50931" s="2"/>
    </row>
    <row r="50932" spans="10:13" x14ac:dyDescent="0.25">
      <c r="J50932" s="6"/>
      <c r="K50932" s="2"/>
      <c r="L50932" s="6"/>
      <c r="M50932" s="2"/>
    </row>
    <row r="50933" spans="10:13" x14ac:dyDescent="0.25">
      <c r="J50933" s="6"/>
      <c r="K50933" s="2"/>
      <c r="L50933" s="6"/>
      <c r="M50933" s="2"/>
    </row>
    <row r="50934" spans="10:13" x14ac:dyDescent="0.25">
      <c r="J50934" s="6"/>
      <c r="K50934" s="2"/>
      <c r="L50934" s="6"/>
      <c r="M50934" s="2"/>
    </row>
    <row r="50935" spans="10:13" x14ac:dyDescent="0.25">
      <c r="J50935" s="6"/>
      <c r="K50935" s="2"/>
      <c r="L50935" s="6"/>
      <c r="M50935" s="2"/>
    </row>
    <row r="50936" spans="10:13" x14ac:dyDescent="0.25">
      <c r="J50936" s="6"/>
      <c r="K50936" s="2"/>
      <c r="L50936" s="6"/>
      <c r="M50936" s="2"/>
    </row>
    <row r="50937" spans="10:13" x14ac:dyDescent="0.25">
      <c r="J50937" s="6"/>
      <c r="K50937" s="2"/>
      <c r="L50937" s="6"/>
      <c r="M50937" s="2"/>
    </row>
    <row r="50938" spans="10:13" x14ac:dyDescent="0.25">
      <c r="J50938" s="6"/>
      <c r="K50938" s="2"/>
      <c r="L50938" s="6"/>
      <c r="M50938" s="2"/>
    </row>
    <row r="50939" spans="10:13" x14ac:dyDescent="0.25">
      <c r="J50939" s="6"/>
      <c r="K50939" s="2"/>
      <c r="L50939" s="6"/>
      <c r="M50939" s="2"/>
    </row>
    <row r="50940" spans="10:13" x14ac:dyDescent="0.25">
      <c r="J50940" s="6"/>
      <c r="K50940" s="2"/>
      <c r="L50940" s="6"/>
      <c r="M50940" s="2"/>
    </row>
    <row r="50941" spans="10:13" x14ac:dyDescent="0.25">
      <c r="J50941" s="6"/>
      <c r="K50941" s="2"/>
      <c r="L50941" s="6"/>
      <c r="M50941" s="2"/>
    </row>
    <row r="50942" spans="10:13" x14ac:dyDescent="0.25">
      <c r="J50942" s="6"/>
      <c r="K50942" s="2"/>
      <c r="L50942" s="6"/>
      <c r="M50942" s="2"/>
    </row>
    <row r="50943" spans="10:13" x14ac:dyDescent="0.25">
      <c r="J50943" s="6"/>
      <c r="K50943" s="2"/>
      <c r="L50943" s="6"/>
      <c r="M50943" s="2"/>
    </row>
    <row r="50944" spans="10:13" x14ac:dyDescent="0.25">
      <c r="J50944" s="6"/>
      <c r="K50944" s="2"/>
      <c r="L50944" s="6"/>
      <c r="M50944" s="2"/>
    </row>
    <row r="50945" spans="10:13" x14ac:dyDescent="0.25">
      <c r="J50945" s="6"/>
      <c r="K50945" s="2"/>
      <c r="L50945" s="6"/>
      <c r="M50945" s="2"/>
    </row>
    <row r="50946" spans="10:13" x14ac:dyDescent="0.25">
      <c r="J50946" s="6"/>
      <c r="K50946" s="2"/>
      <c r="L50946" s="6"/>
      <c r="M50946" s="2"/>
    </row>
    <row r="50947" spans="10:13" x14ac:dyDescent="0.25">
      <c r="J50947" s="6"/>
      <c r="K50947" s="2"/>
      <c r="L50947" s="6"/>
      <c r="M50947" s="2"/>
    </row>
    <row r="50948" spans="10:13" x14ac:dyDescent="0.25">
      <c r="J50948" s="6"/>
      <c r="K50948" s="2"/>
      <c r="L50948" s="6"/>
      <c r="M50948" s="2"/>
    </row>
    <row r="50949" spans="10:13" x14ac:dyDescent="0.25">
      <c r="J50949" s="6"/>
      <c r="K50949" s="2"/>
      <c r="L50949" s="6"/>
      <c r="M50949" s="2"/>
    </row>
    <row r="50950" spans="10:13" x14ac:dyDescent="0.25">
      <c r="J50950" s="6"/>
      <c r="K50950" s="2"/>
      <c r="L50950" s="6"/>
      <c r="M50950" s="2"/>
    </row>
    <row r="50951" spans="10:13" x14ac:dyDescent="0.25">
      <c r="J50951" s="6"/>
      <c r="K50951" s="2"/>
      <c r="L50951" s="6"/>
      <c r="M50951" s="2"/>
    </row>
    <row r="50952" spans="10:13" x14ac:dyDescent="0.25">
      <c r="J50952" s="6"/>
      <c r="K50952" s="2"/>
      <c r="L50952" s="6"/>
      <c r="M50952" s="2"/>
    </row>
    <row r="50953" spans="10:13" x14ac:dyDescent="0.25">
      <c r="J50953" s="6"/>
      <c r="K50953" s="2"/>
      <c r="L50953" s="6"/>
      <c r="M50953" s="2"/>
    </row>
    <row r="50954" spans="10:13" x14ac:dyDescent="0.25">
      <c r="J50954" s="6"/>
      <c r="K50954" s="2"/>
      <c r="L50954" s="6"/>
      <c r="M50954" s="2"/>
    </row>
    <row r="50955" spans="10:13" x14ac:dyDescent="0.25">
      <c r="J50955" s="6"/>
      <c r="K50955" s="2"/>
      <c r="L50955" s="6"/>
      <c r="M50955" s="2"/>
    </row>
    <row r="50956" spans="10:13" x14ac:dyDescent="0.25">
      <c r="J50956" s="6"/>
      <c r="K50956" s="2"/>
      <c r="L50956" s="6"/>
      <c r="M50956" s="2"/>
    </row>
    <row r="50957" spans="10:13" x14ac:dyDescent="0.25">
      <c r="J50957" s="6"/>
      <c r="K50957" s="2"/>
      <c r="L50957" s="6"/>
      <c r="M50957" s="2"/>
    </row>
    <row r="50958" spans="10:13" x14ac:dyDescent="0.25">
      <c r="J50958" s="6"/>
      <c r="K50958" s="2"/>
      <c r="L50958" s="6"/>
      <c r="M50958" s="2"/>
    </row>
    <row r="50959" spans="10:13" x14ac:dyDescent="0.25">
      <c r="J50959" s="6"/>
      <c r="K50959" s="2"/>
      <c r="L50959" s="6"/>
      <c r="M50959" s="2"/>
    </row>
    <row r="50960" spans="10:13" x14ac:dyDescent="0.25">
      <c r="J50960" s="6"/>
      <c r="K50960" s="2"/>
      <c r="L50960" s="6"/>
      <c r="M50960" s="2"/>
    </row>
    <row r="50961" spans="10:13" x14ac:dyDescent="0.25">
      <c r="J50961" s="6"/>
      <c r="K50961" s="2"/>
      <c r="L50961" s="6"/>
      <c r="M50961" s="2"/>
    </row>
    <row r="50962" spans="10:13" x14ac:dyDescent="0.25">
      <c r="J50962" s="6"/>
      <c r="K50962" s="2"/>
      <c r="L50962" s="6"/>
      <c r="M50962" s="2"/>
    </row>
    <row r="50963" spans="10:13" x14ac:dyDescent="0.25">
      <c r="J50963" s="6"/>
      <c r="K50963" s="2"/>
      <c r="L50963" s="6"/>
      <c r="M50963" s="2"/>
    </row>
    <row r="50964" spans="10:13" x14ac:dyDescent="0.25">
      <c r="J50964" s="6"/>
      <c r="K50964" s="2"/>
      <c r="L50964" s="6"/>
      <c r="M50964" s="2"/>
    </row>
    <row r="50965" spans="10:13" x14ac:dyDescent="0.25">
      <c r="J50965" s="6"/>
      <c r="K50965" s="2"/>
      <c r="L50965" s="6"/>
      <c r="M50965" s="2"/>
    </row>
    <row r="50966" spans="10:13" x14ac:dyDescent="0.25">
      <c r="J50966" s="6"/>
      <c r="K50966" s="2"/>
      <c r="L50966" s="6"/>
      <c r="M50966" s="2"/>
    </row>
    <row r="50967" spans="10:13" x14ac:dyDescent="0.25">
      <c r="J50967" s="6"/>
      <c r="K50967" s="2"/>
      <c r="L50967" s="6"/>
      <c r="M50967" s="2"/>
    </row>
    <row r="50968" spans="10:13" x14ac:dyDescent="0.25">
      <c r="J50968" s="6"/>
      <c r="K50968" s="2"/>
      <c r="L50968" s="6"/>
      <c r="M50968" s="2"/>
    </row>
    <row r="50969" spans="10:13" x14ac:dyDescent="0.25">
      <c r="J50969" s="6"/>
      <c r="K50969" s="2"/>
      <c r="L50969" s="6"/>
      <c r="M50969" s="2"/>
    </row>
    <row r="50970" spans="10:13" x14ac:dyDescent="0.25">
      <c r="J50970" s="6"/>
      <c r="K50970" s="2"/>
      <c r="L50970" s="6"/>
      <c r="M50970" s="2"/>
    </row>
    <row r="50971" spans="10:13" x14ac:dyDescent="0.25">
      <c r="J50971" s="6"/>
      <c r="K50971" s="2"/>
      <c r="L50971" s="6"/>
      <c r="M50971" s="2"/>
    </row>
    <row r="50972" spans="10:13" x14ac:dyDescent="0.25">
      <c r="J50972" s="6"/>
      <c r="K50972" s="2"/>
      <c r="L50972" s="6"/>
      <c r="M50972" s="2"/>
    </row>
    <row r="50973" spans="10:13" x14ac:dyDescent="0.25">
      <c r="J50973" s="6"/>
      <c r="K50973" s="2"/>
      <c r="L50973" s="6"/>
      <c r="M50973" s="2"/>
    </row>
    <row r="50974" spans="10:13" x14ac:dyDescent="0.25">
      <c r="J50974" s="6"/>
      <c r="K50974" s="2"/>
      <c r="L50974" s="6"/>
      <c r="M50974" s="2"/>
    </row>
    <row r="50975" spans="10:13" x14ac:dyDescent="0.25">
      <c r="J50975" s="6"/>
      <c r="K50975" s="2"/>
      <c r="L50975" s="6"/>
      <c r="M50975" s="2"/>
    </row>
    <row r="50976" spans="10:13" x14ac:dyDescent="0.25">
      <c r="J50976" s="6"/>
      <c r="K50976" s="2"/>
      <c r="L50976" s="6"/>
      <c r="M50976" s="2"/>
    </row>
    <row r="50977" spans="10:13" x14ac:dyDescent="0.25">
      <c r="J50977" s="6"/>
      <c r="K50977" s="2"/>
      <c r="L50977" s="6"/>
      <c r="M50977" s="2"/>
    </row>
    <row r="50978" spans="10:13" x14ac:dyDescent="0.25">
      <c r="J50978" s="6"/>
      <c r="K50978" s="2"/>
      <c r="L50978" s="6"/>
      <c r="M50978" s="2"/>
    </row>
    <row r="50979" spans="10:13" x14ac:dyDescent="0.25">
      <c r="J50979" s="6"/>
      <c r="K50979" s="2"/>
      <c r="L50979" s="6"/>
      <c r="M50979" s="2"/>
    </row>
    <row r="50980" spans="10:13" x14ac:dyDescent="0.25">
      <c r="J50980" s="6"/>
      <c r="K50980" s="2"/>
      <c r="L50980" s="6"/>
      <c r="M50980" s="2"/>
    </row>
    <row r="50981" spans="10:13" x14ac:dyDescent="0.25">
      <c r="J50981" s="6"/>
      <c r="K50981" s="2"/>
      <c r="L50981" s="6"/>
      <c r="M50981" s="2"/>
    </row>
    <row r="50982" spans="10:13" x14ac:dyDescent="0.25">
      <c r="J50982" s="6"/>
      <c r="K50982" s="2"/>
      <c r="L50982" s="6"/>
      <c r="M50982" s="2"/>
    </row>
    <row r="50983" spans="10:13" x14ac:dyDescent="0.25">
      <c r="J50983" s="6"/>
      <c r="K50983" s="2"/>
      <c r="L50983" s="6"/>
      <c r="M50983" s="2"/>
    </row>
    <row r="50984" spans="10:13" x14ac:dyDescent="0.25">
      <c r="J50984" s="6"/>
      <c r="K50984" s="2"/>
      <c r="L50984" s="6"/>
      <c r="M50984" s="2"/>
    </row>
    <row r="50985" spans="10:13" x14ac:dyDescent="0.25">
      <c r="J50985" s="6"/>
      <c r="K50985" s="2"/>
      <c r="L50985" s="6"/>
      <c r="M50985" s="2"/>
    </row>
    <row r="50986" spans="10:13" x14ac:dyDescent="0.25">
      <c r="J50986" s="6"/>
      <c r="K50986" s="2"/>
      <c r="L50986" s="6"/>
      <c r="M50986" s="2"/>
    </row>
    <row r="50987" spans="10:13" x14ac:dyDescent="0.25">
      <c r="J50987" s="6"/>
      <c r="K50987" s="2"/>
      <c r="L50987" s="6"/>
      <c r="M50987" s="2"/>
    </row>
    <row r="50988" spans="10:13" x14ac:dyDescent="0.25">
      <c r="J50988" s="6"/>
      <c r="K50988" s="2"/>
      <c r="L50988" s="6"/>
      <c r="M50988" s="2"/>
    </row>
    <row r="50989" spans="10:13" x14ac:dyDescent="0.25">
      <c r="J50989" s="6"/>
      <c r="K50989" s="2"/>
      <c r="L50989" s="6"/>
      <c r="M50989" s="2"/>
    </row>
    <row r="50990" spans="10:13" x14ac:dyDescent="0.25">
      <c r="J50990" s="6"/>
      <c r="K50990" s="2"/>
      <c r="L50990" s="6"/>
      <c r="M50990" s="2"/>
    </row>
    <row r="50991" spans="10:13" x14ac:dyDescent="0.25">
      <c r="J50991" s="6"/>
      <c r="K50991" s="2"/>
      <c r="L50991" s="6"/>
      <c r="M50991" s="2"/>
    </row>
    <row r="50992" spans="10:13" x14ac:dyDescent="0.25">
      <c r="J50992" s="6"/>
      <c r="K50992" s="2"/>
      <c r="L50992" s="6"/>
      <c r="M50992" s="2"/>
    </row>
    <row r="50993" spans="10:13" x14ac:dyDescent="0.25">
      <c r="J50993" s="6"/>
      <c r="K50993" s="2"/>
      <c r="L50993" s="6"/>
      <c r="M50993" s="2"/>
    </row>
    <row r="50994" spans="10:13" x14ac:dyDescent="0.25">
      <c r="J50994" s="6"/>
      <c r="K50994" s="2"/>
      <c r="L50994" s="6"/>
      <c r="M50994" s="2"/>
    </row>
    <row r="50995" spans="10:13" x14ac:dyDescent="0.25">
      <c r="J50995" s="6"/>
      <c r="K50995" s="2"/>
      <c r="L50995" s="6"/>
      <c r="M50995" s="2"/>
    </row>
    <row r="50996" spans="10:13" x14ac:dyDescent="0.25">
      <c r="J50996" s="6"/>
      <c r="K50996" s="2"/>
      <c r="L50996" s="6"/>
      <c r="M50996" s="2"/>
    </row>
    <row r="50997" spans="10:13" x14ac:dyDescent="0.25">
      <c r="J50997" s="6"/>
      <c r="K50997" s="2"/>
      <c r="L50997" s="6"/>
      <c r="M50997" s="2"/>
    </row>
    <row r="50998" spans="10:13" x14ac:dyDescent="0.25">
      <c r="J50998" s="6"/>
      <c r="K50998" s="2"/>
      <c r="L50998" s="6"/>
      <c r="M50998" s="2"/>
    </row>
    <row r="50999" spans="10:13" x14ac:dyDescent="0.25">
      <c r="J50999" s="6"/>
      <c r="K50999" s="2"/>
      <c r="L50999" s="6"/>
      <c r="M50999" s="2"/>
    </row>
    <row r="51000" spans="10:13" x14ac:dyDescent="0.25">
      <c r="J51000" s="6"/>
      <c r="K51000" s="2"/>
      <c r="L51000" s="6"/>
      <c r="M51000" s="2"/>
    </row>
    <row r="51001" spans="10:13" x14ac:dyDescent="0.25">
      <c r="J51001" s="6"/>
      <c r="K51001" s="2"/>
      <c r="L51001" s="6"/>
      <c r="M51001" s="2"/>
    </row>
    <row r="51002" spans="10:13" x14ac:dyDescent="0.25">
      <c r="J51002" s="6"/>
      <c r="K51002" s="2"/>
      <c r="L51002" s="6"/>
      <c r="M51002" s="2"/>
    </row>
    <row r="51003" spans="10:13" x14ac:dyDescent="0.25">
      <c r="J51003" s="6"/>
      <c r="K51003" s="2"/>
      <c r="L51003" s="6"/>
      <c r="M51003" s="2"/>
    </row>
    <row r="51004" spans="10:13" x14ac:dyDescent="0.25">
      <c r="J51004" s="6"/>
      <c r="K51004" s="2"/>
      <c r="L51004" s="6"/>
      <c r="M51004" s="2"/>
    </row>
    <row r="51005" spans="10:13" x14ac:dyDescent="0.25">
      <c r="J51005" s="6"/>
      <c r="K51005" s="2"/>
      <c r="L51005" s="6"/>
      <c r="M51005" s="2"/>
    </row>
    <row r="51006" spans="10:13" x14ac:dyDescent="0.25">
      <c r="J51006" s="6"/>
      <c r="K51006" s="2"/>
      <c r="L51006" s="6"/>
      <c r="M51006" s="2"/>
    </row>
    <row r="51007" spans="10:13" x14ac:dyDescent="0.25">
      <c r="J51007" s="6"/>
      <c r="K51007" s="2"/>
      <c r="L51007" s="6"/>
      <c r="M51007" s="2"/>
    </row>
    <row r="51008" spans="10:13" x14ac:dyDescent="0.25">
      <c r="J51008" s="6"/>
      <c r="K51008" s="2"/>
      <c r="L51008" s="6"/>
      <c r="M51008" s="2"/>
    </row>
    <row r="51009" spans="10:13" x14ac:dyDescent="0.25">
      <c r="J51009" s="6"/>
      <c r="K51009" s="2"/>
      <c r="L51009" s="6"/>
      <c r="M51009" s="2"/>
    </row>
    <row r="51010" spans="10:13" x14ac:dyDescent="0.25">
      <c r="J51010" s="6"/>
      <c r="K51010" s="2"/>
      <c r="L51010" s="6"/>
      <c r="M51010" s="2"/>
    </row>
    <row r="51011" spans="10:13" x14ac:dyDescent="0.25">
      <c r="J51011" s="6"/>
      <c r="K51011" s="2"/>
      <c r="L51011" s="6"/>
      <c r="M51011" s="2"/>
    </row>
    <row r="51012" spans="10:13" x14ac:dyDescent="0.25">
      <c r="J51012" s="6"/>
      <c r="K51012" s="2"/>
      <c r="L51012" s="6"/>
      <c r="M51012" s="2"/>
    </row>
    <row r="51013" spans="10:13" x14ac:dyDescent="0.25">
      <c r="J51013" s="6"/>
      <c r="K51013" s="2"/>
      <c r="L51013" s="6"/>
      <c r="M51013" s="2"/>
    </row>
    <row r="51014" spans="10:13" x14ac:dyDescent="0.25">
      <c r="J51014" s="6"/>
      <c r="K51014" s="2"/>
      <c r="L51014" s="6"/>
      <c r="M51014" s="2"/>
    </row>
    <row r="51015" spans="10:13" x14ac:dyDescent="0.25">
      <c r="J51015" s="6"/>
      <c r="K51015" s="2"/>
      <c r="L51015" s="6"/>
      <c r="M51015" s="2"/>
    </row>
    <row r="51016" spans="10:13" x14ac:dyDescent="0.25">
      <c r="J51016" s="6"/>
      <c r="K51016" s="2"/>
      <c r="L51016" s="6"/>
      <c r="M51016" s="2"/>
    </row>
    <row r="51017" spans="10:13" x14ac:dyDescent="0.25">
      <c r="J51017" s="6"/>
      <c r="K51017" s="2"/>
      <c r="L51017" s="6"/>
      <c r="M51017" s="2"/>
    </row>
    <row r="51018" spans="10:13" x14ac:dyDescent="0.25">
      <c r="J51018" s="6"/>
      <c r="K51018" s="2"/>
      <c r="L51018" s="6"/>
      <c r="M51018" s="2"/>
    </row>
    <row r="51019" spans="10:13" x14ac:dyDescent="0.25">
      <c r="J51019" s="6"/>
      <c r="K51019" s="2"/>
      <c r="L51019" s="6"/>
      <c r="M51019" s="2"/>
    </row>
    <row r="51020" spans="10:13" x14ac:dyDescent="0.25">
      <c r="J51020" s="6"/>
      <c r="K51020" s="2"/>
      <c r="L51020" s="6"/>
      <c r="M51020" s="2"/>
    </row>
    <row r="51021" spans="10:13" x14ac:dyDescent="0.25">
      <c r="J51021" s="6"/>
      <c r="K51021" s="2"/>
      <c r="L51021" s="6"/>
      <c r="M51021" s="2"/>
    </row>
    <row r="51022" spans="10:13" x14ac:dyDescent="0.25">
      <c r="J51022" s="6"/>
      <c r="K51022" s="2"/>
      <c r="L51022" s="6"/>
      <c r="M51022" s="2"/>
    </row>
    <row r="51023" spans="10:13" x14ac:dyDescent="0.25">
      <c r="J51023" s="6"/>
      <c r="K51023" s="2"/>
      <c r="L51023" s="6"/>
      <c r="M51023" s="2"/>
    </row>
    <row r="51024" spans="10:13" x14ac:dyDescent="0.25">
      <c r="J51024" s="6"/>
      <c r="K51024" s="2"/>
      <c r="L51024" s="6"/>
      <c r="M51024" s="2"/>
    </row>
    <row r="51025" spans="10:13" x14ac:dyDescent="0.25">
      <c r="J51025" s="6"/>
      <c r="K51025" s="2"/>
      <c r="L51025" s="6"/>
      <c r="M51025" s="2"/>
    </row>
    <row r="51026" spans="10:13" x14ac:dyDescent="0.25">
      <c r="J51026" s="6"/>
      <c r="K51026" s="2"/>
      <c r="L51026" s="6"/>
      <c r="M51026" s="2"/>
    </row>
    <row r="51027" spans="10:13" x14ac:dyDescent="0.25">
      <c r="J51027" s="6"/>
      <c r="K51027" s="2"/>
      <c r="L51027" s="6"/>
      <c r="M51027" s="2"/>
    </row>
    <row r="51028" spans="10:13" x14ac:dyDescent="0.25">
      <c r="J51028" s="6"/>
      <c r="K51028" s="2"/>
      <c r="L51028" s="6"/>
      <c r="M51028" s="2"/>
    </row>
    <row r="51029" spans="10:13" x14ac:dyDescent="0.25">
      <c r="J51029" s="6"/>
      <c r="K51029" s="2"/>
      <c r="L51029" s="6"/>
      <c r="M51029" s="2"/>
    </row>
    <row r="51030" spans="10:13" x14ac:dyDescent="0.25">
      <c r="J51030" s="6"/>
      <c r="K51030" s="2"/>
      <c r="L51030" s="6"/>
      <c r="M51030" s="2"/>
    </row>
    <row r="51031" spans="10:13" x14ac:dyDescent="0.25">
      <c r="J51031" s="6"/>
      <c r="K51031" s="2"/>
      <c r="L51031" s="6"/>
      <c r="M51031" s="2"/>
    </row>
    <row r="51032" spans="10:13" x14ac:dyDescent="0.25">
      <c r="J51032" s="6"/>
      <c r="K51032" s="2"/>
      <c r="L51032" s="6"/>
      <c r="M51032" s="2"/>
    </row>
    <row r="51033" spans="10:13" x14ac:dyDescent="0.25">
      <c r="J51033" s="6"/>
      <c r="K51033" s="2"/>
      <c r="L51033" s="6"/>
      <c r="M51033" s="2"/>
    </row>
    <row r="51034" spans="10:13" x14ac:dyDescent="0.25">
      <c r="J51034" s="6"/>
      <c r="K51034" s="2"/>
      <c r="L51034" s="6"/>
      <c r="M51034" s="2"/>
    </row>
    <row r="51035" spans="10:13" x14ac:dyDescent="0.25">
      <c r="J51035" s="6"/>
      <c r="K51035" s="2"/>
      <c r="L51035" s="6"/>
      <c r="M51035" s="2"/>
    </row>
    <row r="51036" spans="10:13" x14ac:dyDescent="0.25">
      <c r="J51036" s="6"/>
      <c r="K51036" s="2"/>
      <c r="L51036" s="6"/>
      <c r="M51036" s="2"/>
    </row>
    <row r="51037" spans="10:13" x14ac:dyDescent="0.25">
      <c r="J51037" s="6"/>
      <c r="K51037" s="2"/>
      <c r="L51037" s="6"/>
      <c r="M51037" s="2"/>
    </row>
    <row r="51038" spans="10:13" x14ac:dyDescent="0.25">
      <c r="J51038" s="6"/>
      <c r="K51038" s="2"/>
      <c r="L51038" s="6"/>
      <c r="M51038" s="2"/>
    </row>
    <row r="51039" spans="10:13" x14ac:dyDescent="0.25">
      <c r="J51039" s="6"/>
      <c r="K51039" s="2"/>
      <c r="L51039" s="6"/>
      <c r="M51039" s="2"/>
    </row>
    <row r="51040" spans="10:13" x14ac:dyDescent="0.25">
      <c r="J51040" s="6"/>
      <c r="K51040" s="2"/>
      <c r="L51040" s="6"/>
      <c r="M51040" s="2"/>
    </row>
    <row r="51041" spans="10:13" x14ac:dyDescent="0.25">
      <c r="J51041" s="6"/>
      <c r="K51041" s="2"/>
      <c r="L51041" s="6"/>
      <c r="M51041" s="2"/>
    </row>
    <row r="51042" spans="10:13" x14ac:dyDescent="0.25">
      <c r="J51042" s="6"/>
      <c r="K51042" s="2"/>
      <c r="L51042" s="6"/>
      <c r="M51042" s="2"/>
    </row>
    <row r="51043" spans="10:13" x14ac:dyDescent="0.25">
      <c r="J51043" s="6"/>
      <c r="K51043" s="2"/>
      <c r="L51043" s="6"/>
      <c r="M51043" s="2"/>
    </row>
    <row r="51044" spans="10:13" x14ac:dyDescent="0.25">
      <c r="J51044" s="6"/>
      <c r="K51044" s="2"/>
      <c r="L51044" s="6"/>
      <c r="M51044" s="2"/>
    </row>
    <row r="51045" spans="10:13" x14ac:dyDescent="0.25">
      <c r="J51045" s="6"/>
      <c r="K51045" s="2"/>
      <c r="L51045" s="6"/>
      <c r="M51045" s="2"/>
    </row>
    <row r="51046" spans="10:13" x14ac:dyDescent="0.25">
      <c r="J51046" s="6"/>
      <c r="K51046" s="2"/>
      <c r="L51046" s="6"/>
      <c r="M51046" s="2"/>
    </row>
    <row r="51047" spans="10:13" x14ac:dyDescent="0.25">
      <c r="J51047" s="6"/>
      <c r="K51047" s="2"/>
      <c r="L51047" s="6"/>
      <c r="M51047" s="2"/>
    </row>
    <row r="51048" spans="10:13" x14ac:dyDescent="0.25">
      <c r="J51048" s="6"/>
      <c r="K51048" s="2"/>
      <c r="L51048" s="6"/>
      <c r="M51048" s="2"/>
    </row>
    <row r="51049" spans="10:13" x14ac:dyDescent="0.25">
      <c r="J51049" s="6"/>
      <c r="K51049" s="2"/>
      <c r="L51049" s="6"/>
      <c r="M51049" s="2"/>
    </row>
    <row r="51050" spans="10:13" x14ac:dyDescent="0.25">
      <c r="J51050" s="6"/>
      <c r="K51050" s="2"/>
      <c r="L51050" s="6"/>
      <c r="M51050" s="2"/>
    </row>
    <row r="51051" spans="10:13" x14ac:dyDescent="0.25">
      <c r="J51051" s="6"/>
      <c r="K51051" s="2"/>
      <c r="L51051" s="6"/>
      <c r="M51051" s="2"/>
    </row>
    <row r="51052" spans="10:13" x14ac:dyDescent="0.25">
      <c r="J51052" s="6"/>
      <c r="K51052" s="2"/>
      <c r="L51052" s="6"/>
      <c r="M51052" s="2"/>
    </row>
    <row r="51053" spans="10:13" x14ac:dyDescent="0.25">
      <c r="J51053" s="6"/>
      <c r="K51053" s="2"/>
      <c r="L51053" s="6"/>
      <c r="M51053" s="2"/>
    </row>
    <row r="51054" spans="10:13" x14ac:dyDescent="0.25">
      <c r="J51054" s="6"/>
      <c r="K51054" s="2"/>
      <c r="L51054" s="6"/>
      <c r="M51054" s="2"/>
    </row>
    <row r="51055" spans="10:13" x14ac:dyDescent="0.25">
      <c r="J51055" s="6"/>
      <c r="K51055" s="2"/>
      <c r="L51055" s="6"/>
      <c r="M51055" s="2"/>
    </row>
    <row r="51056" spans="10:13" x14ac:dyDescent="0.25">
      <c r="J51056" s="6"/>
      <c r="K51056" s="2"/>
      <c r="L51056" s="6"/>
      <c r="M51056" s="2"/>
    </row>
    <row r="51057" spans="10:13" x14ac:dyDescent="0.25">
      <c r="J51057" s="6"/>
      <c r="K51057" s="2"/>
      <c r="L51057" s="6"/>
      <c r="M51057" s="2"/>
    </row>
    <row r="51058" spans="10:13" x14ac:dyDescent="0.25">
      <c r="J51058" s="6"/>
      <c r="K51058" s="2"/>
      <c r="L51058" s="6"/>
      <c r="M51058" s="2"/>
    </row>
    <row r="51059" spans="10:13" x14ac:dyDescent="0.25">
      <c r="J51059" s="6"/>
      <c r="K51059" s="2"/>
      <c r="L51059" s="6"/>
      <c r="M51059" s="2"/>
    </row>
    <row r="51060" spans="10:13" x14ac:dyDescent="0.25">
      <c r="J51060" s="6"/>
      <c r="K51060" s="2"/>
      <c r="L51060" s="6"/>
      <c r="M51060" s="2"/>
    </row>
    <row r="51061" spans="10:13" x14ac:dyDescent="0.25">
      <c r="J51061" s="6"/>
      <c r="K51061" s="2"/>
      <c r="L51061" s="6"/>
      <c r="M51061" s="2"/>
    </row>
    <row r="51062" spans="10:13" x14ac:dyDescent="0.25">
      <c r="J51062" s="6"/>
      <c r="K51062" s="2"/>
      <c r="L51062" s="6"/>
      <c r="M51062" s="2"/>
    </row>
    <row r="51063" spans="10:13" x14ac:dyDescent="0.25">
      <c r="J51063" s="6"/>
      <c r="K51063" s="2"/>
      <c r="L51063" s="6"/>
      <c r="M51063" s="2"/>
    </row>
    <row r="51064" spans="10:13" x14ac:dyDescent="0.25">
      <c r="J51064" s="6"/>
      <c r="K51064" s="2"/>
      <c r="L51064" s="6"/>
      <c r="M51064" s="2"/>
    </row>
    <row r="51065" spans="10:13" x14ac:dyDescent="0.25">
      <c r="J51065" s="6"/>
      <c r="K51065" s="2"/>
      <c r="L51065" s="6"/>
      <c r="M51065" s="2"/>
    </row>
    <row r="51066" spans="10:13" x14ac:dyDescent="0.25">
      <c r="J51066" s="6"/>
      <c r="K51066" s="2"/>
      <c r="L51066" s="6"/>
      <c r="M51066" s="2"/>
    </row>
    <row r="51067" spans="10:13" x14ac:dyDescent="0.25">
      <c r="J51067" s="6"/>
      <c r="K51067" s="2"/>
      <c r="L51067" s="6"/>
      <c r="M51067" s="2"/>
    </row>
    <row r="51068" spans="10:13" x14ac:dyDescent="0.25">
      <c r="J51068" s="6"/>
      <c r="K51068" s="2"/>
      <c r="L51068" s="6"/>
      <c r="M51068" s="2"/>
    </row>
    <row r="51069" spans="10:13" x14ac:dyDescent="0.25">
      <c r="J51069" s="6"/>
      <c r="K51069" s="2"/>
      <c r="L51069" s="6"/>
      <c r="M51069" s="2"/>
    </row>
    <row r="51070" spans="10:13" x14ac:dyDescent="0.25">
      <c r="J51070" s="6"/>
      <c r="K51070" s="2"/>
      <c r="L51070" s="6"/>
      <c r="M51070" s="2"/>
    </row>
    <row r="51071" spans="10:13" x14ac:dyDescent="0.25">
      <c r="J51071" s="6"/>
      <c r="K51071" s="2"/>
      <c r="L51071" s="6"/>
      <c r="M51071" s="2"/>
    </row>
    <row r="51072" spans="10:13" x14ac:dyDescent="0.25">
      <c r="J51072" s="6"/>
      <c r="K51072" s="2"/>
      <c r="L51072" s="6"/>
      <c r="M51072" s="2"/>
    </row>
    <row r="51073" spans="10:13" x14ac:dyDescent="0.25">
      <c r="J51073" s="6"/>
      <c r="K51073" s="2"/>
      <c r="L51073" s="6"/>
      <c r="M51073" s="2"/>
    </row>
    <row r="51074" spans="10:13" x14ac:dyDescent="0.25">
      <c r="J51074" s="6"/>
      <c r="K51074" s="2"/>
      <c r="L51074" s="6"/>
      <c r="M51074" s="2"/>
    </row>
    <row r="51075" spans="10:13" x14ac:dyDescent="0.25">
      <c r="J51075" s="6"/>
      <c r="K51075" s="2"/>
      <c r="L51075" s="6"/>
      <c r="M51075" s="2"/>
    </row>
    <row r="51076" spans="10:13" x14ac:dyDescent="0.25">
      <c r="J51076" s="6"/>
      <c r="K51076" s="2"/>
      <c r="L51076" s="6"/>
      <c r="M51076" s="2"/>
    </row>
    <row r="51077" spans="10:13" x14ac:dyDescent="0.25">
      <c r="J51077" s="6"/>
      <c r="K51077" s="2"/>
      <c r="L51077" s="6"/>
      <c r="M51077" s="2"/>
    </row>
    <row r="51078" spans="10:13" x14ac:dyDescent="0.25">
      <c r="J51078" s="6"/>
      <c r="K51078" s="2"/>
      <c r="L51078" s="6"/>
      <c r="M51078" s="2"/>
    </row>
    <row r="51079" spans="10:13" x14ac:dyDescent="0.25">
      <c r="J51079" s="6"/>
      <c r="K51079" s="2"/>
      <c r="L51079" s="6"/>
      <c r="M51079" s="2"/>
    </row>
    <row r="51080" spans="10:13" x14ac:dyDescent="0.25">
      <c r="J51080" s="6"/>
      <c r="K51080" s="2"/>
      <c r="L51080" s="6"/>
      <c r="M51080" s="2"/>
    </row>
    <row r="51081" spans="10:13" x14ac:dyDescent="0.25">
      <c r="J51081" s="6"/>
      <c r="K51081" s="2"/>
      <c r="L51081" s="6"/>
      <c r="M51081" s="2"/>
    </row>
    <row r="51082" spans="10:13" x14ac:dyDescent="0.25">
      <c r="J51082" s="6"/>
      <c r="K51082" s="2"/>
      <c r="L51082" s="6"/>
      <c r="M51082" s="2"/>
    </row>
    <row r="51083" spans="10:13" x14ac:dyDescent="0.25">
      <c r="J51083" s="6"/>
      <c r="K51083" s="2"/>
      <c r="L51083" s="6"/>
      <c r="M51083" s="2"/>
    </row>
    <row r="51084" spans="10:13" x14ac:dyDescent="0.25">
      <c r="J51084" s="6"/>
      <c r="K51084" s="2"/>
      <c r="L51084" s="6"/>
      <c r="M51084" s="2"/>
    </row>
    <row r="51085" spans="10:13" x14ac:dyDescent="0.25">
      <c r="J51085" s="6"/>
      <c r="K51085" s="2"/>
      <c r="L51085" s="6"/>
      <c r="M51085" s="2"/>
    </row>
    <row r="51086" spans="10:13" x14ac:dyDescent="0.25">
      <c r="J51086" s="6"/>
      <c r="K51086" s="2"/>
      <c r="L51086" s="6"/>
      <c r="M51086" s="2"/>
    </row>
    <row r="51087" spans="10:13" x14ac:dyDescent="0.25">
      <c r="J51087" s="6"/>
      <c r="K51087" s="2"/>
      <c r="L51087" s="6"/>
      <c r="M51087" s="2"/>
    </row>
    <row r="51088" spans="10:13" x14ac:dyDescent="0.25">
      <c r="J51088" s="6"/>
      <c r="K51088" s="2"/>
      <c r="L51088" s="6"/>
      <c r="M51088" s="2"/>
    </row>
    <row r="51089" spans="10:13" x14ac:dyDescent="0.25">
      <c r="J51089" s="6"/>
      <c r="K51089" s="2"/>
      <c r="L51089" s="6"/>
      <c r="M51089" s="2"/>
    </row>
    <row r="51090" spans="10:13" x14ac:dyDescent="0.25">
      <c r="J51090" s="6"/>
      <c r="K51090" s="2"/>
      <c r="L51090" s="6"/>
      <c r="M51090" s="2"/>
    </row>
    <row r="51091" spans="10:13" x14ac:dyDescent="0.25">
      <c r="J51091" s="6"/>
      <c r="K51091" s="2"/>
      <c r="L51091" s="6"/>
      <c r="M51091" s="2"/>
    </row>
    <row r="51092" spans="10:13" x14ac:dyDescent="0.25">
      <c r="J51092" s="6"/>
      <c r="K51092" s="2"/>
      <c r="L51092" s="6"/>
      <c r="M51092" s="2"/>
    </row>
    <row r="51093" spans="10:13" x14ac:dyDescent="0.25">
      <c r="J51093" s="6"/>
      <c r="K51093" s="2"/>
      <c r="L51093" s="6"/>
      <c r="M51093" s="2"/>
    </row>
    <row r="51094" spans="10:13" x14ac:dyDescent="0.25">
      <c r="J51094" s="6"/>
      <c r="K51094" s="2"/>
      <c r="L51094" s="6"/>
      <c r="M51094" s="2"/>
    </row>
    <row r="51095" spans="10:13" x14ac:dyDescent="0.25">
      <c r="J51095" s="6"/>
      <c r="K51095" s="2"/>
      <c r="L51095" s="6"/>
      <c r="M51095" s="2"/>
    </row>
    <row r="51096" spans="10:13" x14ac:dyDescent="0.25">
      <c r="J51096" s="6"/>
      <c r="K51096" s="2"/>
      <c r="L51096" s="6"/>
      <c r="M51096" s="2"/>
    </row>
    <row r="51097" spans="10:13" x14ac:dyDescent="0.25">
      <c r="J51097" s="6"/>
      <c r="K51097" s="2"/>
      <c r="L51097" s="6"/>
      <c r="M51097" s="2"/>
    </row>
    <row r="51098" spans="10:13" x14ac:dyDescent="0.25">
      <c r="J51098" s="6"/>
      <c r="K51098" s="2"/>
      <c r="L51098" s="6"/>
      <c r="M51098" s="2"/>
    </row>
    <row r="51099" spans="10:13" x14ac:dyDescent="0.25">
      <c r="J51099" s="6"/>
      <c r="K51099" s="2"/>
      <c r="L51099" s="6"/>
      <c r="M51099" s="2"/>
    </row>
    <row r="51100" spans="10:13" x14ac:dyDescent="0.25">
      <c r="J51100" s="6"/>
      <c r="K51100" s="2"/>
      <c r="L51100" s="6"/>
      <c r="M51100" s="2"/>
    </row>
    <row r="51101" spans="10:13" x14ac:dyDescent="0.25">
      <c r="J51101" s="6"/>
      <c r="K51101" s="2"/>
      <c r="L51101" s="6"/>
      <c r="M51101" s="2"/>
    </row>
    <row r="51102" spans="10:13" x14ac:dyDescent="0.25">
      <c r="J51102" s="6"/>
      <c r="K51102" s="2"/>
      <c r="L51102" s="6"/>
      <c r="M51102" s="2"/>
    </row>
    <row r="51103" spans="10:13" x14ac:dyDescent="0.25">
      <c r="J51103" s="6"/>
      <c r="K51103" s="2"/>
      <c r="L51103" s="6"/>
      <c r="M51103" s="2"/>
    </row>
    <row r="51104" spans="10:13" x14ac:dyDescent="0.25">
      <c r="J51104" s="6"/>
      <c r="K51104" s="2"/>
      <c r="L51104" s="6"/>
      <c r="M51104" s="2"/>
    </row>
    <row r="51105" spans="10:13" x14ac:dyDescent="0.25">
      <c r="J51105" s="6"/>
      <c r="K51105" s="2"/>
      <c r="L51105" s="6"/>
      <c r="M51105" s="2"/>
    </row>
    <row r="51106" spans="10:13" x14ac:dyDescent="0.25">
      <c r="J51106" s="6"/>
      <c r="K51106" s="2"/>
      <c r="L51106" s="6"/>
      <c r="M51106" s="2"/>
    </row>
    <row r="51107" spans="10:13" x14ac:dyDescent="0.25">
      <c r="J51107" s="6"/>
      <c r="K51107" s="2"/>
      <c r="L51107" s="6"/>
      <c r="M51107" s="2"/>
    </row>
    <row r="51108" spans="10:13" x14ac:dyDescent="0.25">
      <c r="J51108" s="6"/>
      <c r="K51108" s="2"/>
      <c r="L51108" s="6"/>
      <c r="M51108" s="2"/>
    </row>
    <row r="51109" spans="10:13" x14ac:dyDescent="0.25">
      <c r="J51109" s="6"/>
      <c r="K51109" s="2"/>
      <c r="L51109" s="6"/>
      <c r="M51109" s="2"/>
    </row>
    <row r="51110" spans="10:13" x14ac:dyDescent="0.25">
      <c r="J51110" s="6"/>
      <c r="K51110" s="2"/>
      <c r="L51110" s="6"/>
      <c r="M51110" s="2"/>
    </row>
    <row r="51111" spans="10:13" x14ac:dyDescent="0.25">
      <c r="J51111" s="6"/>
      <c r="K51111" s="2"/>
      <c r="L51111" s="6"/>
      <c r="M51111" s="2"/>
    </row>
    <row r="51112" spans="10:13" x14ac:dyDescent="0.25">
      <c r="J51112" s="6"/>
      <c r="K51112" s="2"/>
      <c r="L51112" s="6"/>
      <c r="M51112" s="2"/>
    </row>
    <row r="51113" spans="10:13" x14ac:dyDescent="0.25">
      <c r="J51113" s="6"/>
      <c r="K51113" s="2"/>
      <c r="L51113" s="6"/>
      <c r="M51113" s="2"/>
    </row>
    <row r="51114" spans="10:13" x14ac:dyDescent="0.25">
      <c r="J51114" s="6"/>
      <c r="K51114" s="2"/>
      <c r="L51114" s="6"/>
      <c r="M51114" s="2"/>
    </row>
    <row r="51115" spans="10:13" x14ac:dyDescent="0.25">
      <c r="J51115" s="6"/>
      <c r="K51115" s="2"/>
      <c r="L51115" s="6"/>
      <c r="M51115" s="2"/>
    </row>
    <row r="51116" spans="10:13" x14ac:dyDescent="0.25">
      <c r="J51116" s="6"/>
      <c r="K51116" s="2"/>
      <c r="L51116" s="6"/>
      <c r="M51116" s="2"/>
    </row>
    <row r="51117" spans="10:13" x14ac:dyDescent="0.25">
      <c r="J51117" s="6"/>
      <c r="K51117" s="2"/>
      <c r="L51117" s="6"/>
      <c r="M51117" s="2"/>
    </row>
    <row r="51118" spans="10:13" x14ac:dyDescent="0.25">
      <c r="J51118" s="6"/>
      <c r="K51118" s="2"/>
      <c r="L51118" s="6"/>
      <c r="M51118" s="2"/>
    </row>
    <row r="51119" spans="10:13" x14ac:dyDescent="0.25">
      <c r="J51119" s="6"/>
      <c r="K51119" s="2"/>
      <c r="L51119" s="6"/>
      <c r="M51119" s="2"/>
    </row>
    <row r="51120" spans="10:13" x14ac:dyDescent="0.25">
      <c r="J51120" s="6"/>
      <c r="K51120" s="2"/>
      <c r="L51120" s="6"/>
      <c r="M51120" s="2"/>
    </row>
    <row r="51121" spans="10:13" x14ac:dyDescent="0.25">
      <c r="J51121" s="6"/>
      <c r="K51121" s="2"/>
      <c r="L51121" s="6"/>
      <c r="M51121" s="2"/>
    </row>
    <row r="51122" spans="10:13" x14ac:dyDescent="0.25">
      <c r="J51122" s="6"/>
      <c r="K51122" s="2"/>
      <c r="L51122" s="6"/>
      <c r="M51122" s="2"/>
    </row>
    <row r="51123" spans="10:13" x14ac:dyDescent="0.25">
      <c r="J51123" s="6"/>
      <c r="K51123" s="2"/>
      <c r="L51123" s="6"/>
      <c r="M51123" s="2"/>
    </row>
    <row r="51124" spans="10:13" x14ac:dyDescent="0.25">
      <c r="J51124" s="6"/>
      <c r="K51124" s="2"/>
      <c r="L51124" s="6"/>
      <c r="M51124" s="2"/>
    </row>
    <row r="51125" spans="10:13" x14ac:dyDescent="0.25">
      <c r="J51125" s="6"/>
      <c r="K51125" s="2"/>
      <c r="L51125" s="6"/>
      <c r="M51125" s="2"/>
    </row>
    <row r="51126" spans="10:13" x14ac:dyDescent="0.25">
      <c r="J51126" s="6"/>
      <c r="K51126" s="2"/>
      <c r="L51126" s="6"/>
      <c r="M51126" s="2"/>
    </row>
    <row r="51127" spans="10:13" x14ac:dyDescent="0.25">
      <c r="J51127" s="6"/>
      <c r="K51127" s="2"/>
      <c r="L51127" s="6"/>
      <c r="M51127" s="2"/>
    </row>
    <row r="51128" spans="10:13" x14ac:dyDescent="0.25">
      <c r="J51128" s="6"/>
      <c r="K51128" s="2"/>
      <c r="L51128" s="6"/>
      <c r="M51128" s="2"/>
    </row>
    <row r="51129" spans="10:13" x14ac:dyDescent="0.25">
      <c r="J51129" s="6"/>
      <c r="K51129" s="2"/>
      <c r="L51129" s="6"/>
      <c r="M51129" s="2"/>
    </row>
    <row r="51130" spans="10:13" x14ac:dyDescent="0.25">
      <c r="J51130" s="6"/>
      <c r="K51130" s="2"/>
      <c r="L51130" s="6"/>
      <c r="M51130" s="2"/>
    </row>
    <row r="51131" spans="10:13" x14ac:dyDescent="0.25">
      <c r="J51131" s="6"/>
      <c r="K51131" s="2"/>
      <c r="L51131" s="6"/>
      <c r="M51131" s="2"/>
    </row>
    <row r="51132" spans="10:13" x14ac:dyDescent="0.25">
      <c r="J51132" s="6"/>
      <c r="K51132" s="2"/>
      <c r="L51132" s="6"/>
      <c r="M51132" s="2"/>
    </row>
    <row r="51133" spans="10:13" x14ac:dyDescent="0.25">
      <c r="J51133" s="6"/>
      <c r="K51133" s="2"/>
      <c r="L51133" s="6"/>
      <c r="M51133" s="2"/>
    </row>
    <row r="51134" spans="10:13" x14ac:dyDescent="0.25">
      <c r="J51134" s="6"/>
      <c r="K51134" s="2"/>
      <c r="L51134" s="6"/>
      <c r="M51134" s="2"/>
    </row>
    <row r="51135" spans="10:13" x14ac:dyDescent="0.25">
      <c r="J51135" s="6"/>
      <c r="K51135" s="2"/>
      <c r="L51135" s="6"/>
      <c r="M51135" s="2"/>
    </row>
    <row r="51136" spans="10:13" x14ac:dyDescent="0.25">
      <c r="J51136" s="6"/>
      <c r="K51136" s="2"/>
      <c r="L51136" s="6"/>
      <c r="M51136" s="2"/>
    </row>
    <row r="51137" spans="10:13" x14ac:dyDescent="0.25">
      <c r="J51137" s="6"/>
      <c r="K51137" s="2"/>
      <c r="L51137" s="6"/>
      <c r="M51137" s="2"/>
    </row>
    <row r="51138" spans="10:13" x14ac:dyDescent="0.25">
      <c r="J51138" s="6"/>
      <c r="K51138" s="2"/>
      <c r="L51138" s="6"/>
      <c r="M51138" s="2"/>
    </row>
    <row r="51139" spans="10:13" x14ac:dyDescent="0.25">
      <c r="J51139" s="6"/>
      <c r="K51139" s="2"/>
      <c r="L51139" s="6"/>
      <c r="M51139" s="2"/>
    </row>
    <row r="51140" spans="10:13" x14ac:dyDescent="0.25">
      <c r="J51140" s="6"/>
      <c r="K51140" s="2"/>
      <c r="L51140" s="6"/>
      <c r="M51140" s="2"/>
    </row>
    <row r="51141" spans="10:13" x14ac:dyDescent="0.25">
      <c r="J51141" s="6"/>
      <c r="K51141" s="2"/>
      <c r="L51141" s="6"/>
      <c r="M51141" s="2"/>
    </row>
    <row r="51142" spans="10:13" x14ac:dyDescent="0.25">
      <c r="J51142" s="6"/>
      <c r="K51142" s="2"/>
      <c r="L51142" s="6"/>
      <c r="M51142" s="2"/>
    </row>
    <row r="51143" spans="10:13" x14ac:dyDescent="0.25">
      <c r="J51143" s="6"/>
      <c r="K51143" s="2"/>
      <c r="L51143" s="6"/>
      <c r="M51143" s="2"/>
    </row>
    <row r="51144" spans="10:13" x14ac:dyDescent="0.25">
      <c r="J51144" s="6"/>
      <c r="K51144" s="2"/>
      <c r="L51144" s="6"/>
      <c r="M51144" s="2"/>
    </row>
    <row r="51145" spans="10:13" x14ac:dyDescent="0.25">
      <c r="J51145" s="6"/>
      <c r="K51145" s="2"/>
      <c r="L51145" s="6"/>
      <c r="M51145" s="2"/>
    </row>
    <row r="51146" spans="10:13" x14ac:dyDescent="0.25">
      <c r="J51146" s="6"/>
      <c r="K51146" s="2"/>
      <c r="L51146" s="6"/>
      <c r="M51146" s="2"/>
    </row>
    <row r="51147" spans="10:13" x14ac:dyDescent="0.25">
      <c r="J51147" s="6"/>
      <c r="K51147" s="2"/>
      <c r="L51147" s="6"/>
      <c r="M51147" s="2"/>
    </row>
    <row r="51148" spans="10:13" x14ac:dyDescent="0.25">
      <c r="J51148" s="6"/>
      <c r="K51148" s="2"/>
      <c r="L51148" s="6"/>
      <c r="M51148" s="2"/>
    </row>
    <row r="51149" spans="10:13" x14ac:dyDescent="0.25">
      <c r="J51149" s="6"/>
      <c r="K51149" s="2"/>
      <c r="L51149" s="6"/>
      <c r="M51149" s="2"/>
    </row>
    <row r="51150" spans="10:13" x14ac:dyDescent="0.25">
      <c r="J51150" s="6"/>
      <c r="K51150" s="2"/>
      <c r="L51150" s="6"/>
      <c r="M51150" s="2"/>
    </row>
    <row r="51151" spans="10:13" x14ac:dyDescent="0.25">
      <c r="J51151" s="6"/>
      <c r="K51151" s="2"/>
      <c r="L51151" s="6"/>
      <c r="M51151" s="2"/>
    </row>
    <row r="51152" spans="10:13" x14ac:dyDescent="0.25">
      <c r="J51152" s="6"/>
      <c r="K51152" s="2"/>
      <c r="L51152" s="6"/>
      <c r="M51152" s="2"/>
    </row>
    <row r="51153" spans="10:13" x14ac:dyDescent="0.25">
      <c r="J51153" s="6"/>
      <c r="K51153" s="2"/>
      <c r="L51153" s="6"/>
      <c r="M51153" s="2"/>
    </row>
    <row r="51154" spans="10:13" x14ac:dyDescent="0.25">
      <c r="J51154" s="6"/>
      <c r="K51154" s="2"/>
      <c r="L51154" s="6"/>
      <c r="M51154" s="2"/>
    </row>
    <row r="51155" spans="10:13" x14ac:dyDescent="0.25">
      <c r="J51155" s="6"/>
      <c r="K51155" s="2"/>
      <c r="L51155" s="6"/>
      <c r="M51155" s="2"/>
    </row>
    <row r="51156" spans="10:13" x14ac:dyDescent="0.25">
      <c r="J51156" s="6"/>
      <c r="K51156" s="2"/>
      <c r="L51156" s="6"/>
      <c r="M51156" s="2"/>
    </row>
    <row r="51157" spans="10:13" x14ac:dyDescent="0.25">
      <c r="J51157" s="6"/>
      <c r="K51157" s="2"/>
      <c r="L51157" s="6"/>
      <c r="M51157" s="2"/>
    </row>
    <row r="51158" spans="10:13" x14ac:dyDescent="0.25">
      <c r="J51158" s="6"/>
      <c r="K51158" s="2"/>
      <c r="L51158" s="6"/>
      <c r="M51158" s="2"/>
    </row>
    <row r="51159" spans="10:13" x14ac:dyDescent="0.25">
      <c r="J51159" s="6"/>
      <c r="K51159" s="2"/>
      <c r="L51159" s="6"/>
      <c r="M51159" s="2"/>
    </row>
    <row r="51160" spans="10:13" x14ac:dyDescent="0.25">
      <c r="J51160" s="6"/>
      <c r="K51160" s="2"/>
      <c r="L51160" s="6"/>
      <c r="M51160" s="2"/>
    </row>
    <row r="51161" spans="10:13" x14ac:dyDescent="0.25">
      <c r="J51161" s="6"/>
      <c r="K51161" s="2"/>
      <c r="L51161" s="6"/>
      <c r="M51161" s="2"/>
    </row>
    <row r="51162" spans="10:13" x14ac:dyDescent="0.25">
      <c r="J51162" s="6"/>
      <c r="K51162" s="2"/>
      <c r="L51162" s="6"/>
      <c r="M51162" s="2"/>
    </row>
    <row r="51163" spans="10:13" x14ac:dyDescent="0.25">
      <c r="J51163" s="6"/>
      <c r="K51163" s="2"/>
      <c r="L51163" s="6"/>
      <c r="M51163" s="2"/>
    </row>
    <row r="51164" spans="10:13" x14ac:dyDescent="0.25">
      <c r="J51164" s="6"/>
      <c r="K51164" s="2"/>
      <c r="L51164" s="6"/>
      <c r="M51164" s="2"/>
    </row>
    <row r="51165" spans="10:13" x14ac:dyDescent="0.25">
      <c r="J51165" s="6"/>
      <c r="K51165" s="2"/>
      <c r="L51165" s="6"/>
      <c r="M51165" s="2"/>
    </row>
    <row r="51166" spans="10:13" x14ac:dyDescent="0.25">
      <c r="J51166" s="6"/>
      <c r="K51166" s="2"/>
      <c r="L51166" s="6"/>
      <c r="M51166" s="2"/>
    </row>
    <row r="51167" spans="10:13" x14ac:dyDescent="0.25">
      <c r="J51167" s="6"/>
      <c r="K51167" s="2"/>
      <c r="L51167" s="6"/>
      <c r="M51167" s="2"/>
    </row>
    <row r="51168" spans="10:13" x14ac:dyDescent="0.25">
      <c r="J51168" s="6"/>
      <c r="K51168" s="2"/>
      <c r="L51168" s="6"/>
      <c r="M51168" s="2"/>
    </row>
    <row r="51169" spans="10:13" x14ac:dyDescent="0.25">
      <c r="J51169" s="6"/>
      <c r="K51169" s="2"/>
      <c r="L51169" s="6"/>
      <c r="M51169" s="2"/>
    </row>
    <row r="51170" spans="10:13" x14ac:dyDescent="0.25">
      <c r="J51170" s="6"/>
      <c r="K51170" s="2"/>
      <c r="L51170" s="6"/>
      <c r="M51170" s="2"/>
    </row>
    <row r="51171" spans="10:13" x14ac:dyDescent="0.25">
      <c r="J51171" s="6"/>
      <c r="K51171" s="2"/>
      <c r="L51171" s="6"/>
      <c r="M51171" s="2"/>
    </row>
    <row r="51172" spans="10:13" x14ac:dyDescent="0.25">
      <c r="J51172" s="6"/>
      <c r="K51172" s="2"/>
      <c r="L51172" s="6"/>
      <c r="M51172" s="2"/>
    </row>
    <row r="51173" spans="10:13" x14ac:dyDescent="0.25">
      <c r="J51173" s="6"/>
      <c r="K51173" s="2"/>
      <c r="L51173" s="6"/>
      <c r="M51173" s="2"/>
    </row>
    <row r="51174" spans="10:13" x14ac:dyDescent="0.25">
      <c r="J51174" s="6"/>
      <c r="K51174" s="2"/>
      <c r="L51174" s="6"/>
      <c r="M51174" s="2"/>
    </row>
    <row r="51175" spans="10:13" x14ac:dyDescent="0.25">
      <c r="J51175" s="6"/>
      <c r="K51175" s="2"/>
      <c r="L51175" s="6"/>
      <c r="M51175" s="2"/>
    </row>
    <row r="51176" spans="10:13" x14ac:dyDescent="0.25">
      <c r="J51176" s="6"/>
      <c r="K51176" s="2"/>
      <c r="L51176" s="6"/>
      <c r="M51176" s="2"/>
    </row>
    <row r="51177" spans="10:13" x14ac:dyDescent="0.25">
      <c r="J51177" s="6"/>
      <c r="K51177" s="2"/>
      <c r="L51177" s="6"/>
      <c r="M51177" s="2"/>
    </row>
    <row r="51178" spans="10:13" x14ac:dyDescent="0.25">
      <c r="J51178" s="6"/>
      <c r="K51178" s="2"/>
      <c r="L51178" s="6"/>
      <c r="M51178" s="2"/>
    </row>
    <row r="51179" spans="10:13" x14ac:dyDescent="0.25">
      <c r="J51179" s="6"/>
      <c r="K51179" s="2"/>
      <c r="L51179" s="6"/>
      <c r="M51179" s="2"/>
    </row>
    <row r="51180" spans="10:13" x14ac:dyDescent="0.25">
      <c r="J51180" s="6"/>
      <c r="K51180" s="2"/>
      <c r="L51180" s="6"/>
      <c r="M51180" s="2"/>
    </row>
    <row r="51181" spans="10:13" x14ac:dyDescent="0.25">
      <c r="J51181" s="6"/>
      <c r="K51181" s="2"/>
      <c r="L51181" s="6"/>
      <c r="M51181" s="2"/>
    </row>
    <row r="51182" spans="10:13" x14ac:dyDescent="0.25">
      <c r="J51182" s="6"/>
      <c r="K51182" s="2"/>
      <c r="L51182" s="6"/>
      <c r="M51182" s="2"/>
    </row>
    <row r="51183" spans="10:13" x14ac:dyDescent="0.25">
      <c r="J51183" s="6"/>
      <c r="K51183" s="2"/>
      <c r="L51183" s="6"/>
      <c r="M51183" s="2"/>
    </row>
    <row r="51184" spans="10:13" x14ac:dyDescent="0.25">
      <c r="J51184" s="6"/>
      <c r="K51184" s="2"/>
      <c r="L51184" s="6"/>
      <c r="M51184" s="2"/>
    </row>
    <row r="51185" spans="10:13" x14ac:dyDescent="0.25">
      <c r="J51185" s="6"/>
      <c r="K51185" s="2"/>
      <c r="L51185" s="6"/>
      <c r="M51185" s="2"/>
    </row>
    <row r="51186" spans="10:13" x14ac:dyDescent="0.25">
      <c r="J51186" s="6"/>
      <c r="K51186" s="2"/>
      <c r="L51186" s="6"/>
      <c r="M51186" s="2"/>
    </row>
    <row r="51187" spans="10:13" x14ac:dyDescent="0.25">
      <c r="J51187" s="6"/>
      <c r="K51187" s="2"/>
      <c r="L51187" s="6"/>
      <c r="M51187" s="2"/>
    </row>
    <row r="51188" spans="10:13" x14ac:dyDescent="0.25">
      <c r="J51188" s="6"/>
      <c r="K51188" s="2"/>
      <c r="L51188" s="6"/>
      <c r="M51188" s="2"/>
    </row>
    <row r="51189" spans="10:13" x14ac:dyDescent="0.25">
      <c r="J51189" s="6"/>
      <c r="K51189" s="2"/>
      <c r="L51189" s="6"/>
      <c r="M51189" s="2"/>
    </row>
    <row r="51190" spans="10:13" x14ac:dyDescent="0.25">
      <c r="J51190" s="6"/>
      <c r="K51190" s="2"/>
      <c r="L51190" s="6"/>
      <c r="M51190" s="2"/>
    </row>
    <row r="51191" spans="10:13" x14ac:dyDescent="0.25">
      <c r="J51191" s="6"/>
      <c r="K51191" s="2"/>
      <c r="L51191" s="6"/>
      <c r="M51191" s="2"/>
    </row>
    <row r="51192" spans="10:13" x14ac:dyDescent="0.25">
      <c r="J51192" s="6"/>
      <c r="K51192" s="2"/>
      <c r="L51192" s="6"/>
      <c r="M51192" s="2"/>
    </row>
    <row r="51193" spans="10:13" x14ac:dyDescent="0.25">
      <c r="J51193" s="6"/>
      <c r="K51193" s="2"/>
      <c r="L51193" s="6"/>
      <c r="M51193" s="2"/>
    </row>
    <row r="51194" spans="10:13" x14ac:dyDescent="0.25">
      <c r="J51194" s="6"/>
      <c r="K51194" s="2"/>
      <c r="L51194" s="6"/>
      <c r="M51194" s="2"/>
    </row>
    <row r="51195" spans="10:13" x14ac:dyDescent="0.25">
      <c r="J51195" s="6"/>
      <c r="K51195" s="2"/>
      <c r="L51195" s="6"/>
      <c r="M51195" s="2"/>
    </row>
    <row r="51196" spans="10:13" x14ac:dyDescent="0.25">
      <c r="J51196" s="6"/>
      <c r="K51196" s="2"/>
      <c r="L51196" s="6"/>
      <c r="M51196" s="2"/>
    </row>
    <row r="51197" spans="10:13" x14ac:dyDescent="0.25">
      <c r="J51197" s="6"/>
      <c r="K51197" s="2"/>
      <c r="L51197" s="6"/>
      <c r="M51197" s="2"/>
    </row>
    <row r="51198" spans="10:13" x14ac:dyDescent="0.25">
      <c r="J51198" s="6"/>
      <c r="K51198" s="2"/>
      <c r="L51198" s="6"/>
      <c r="M51198" s="2"/>
    </row>
    <row r="51199" spans="10:13" x14ac:dyDescent="0.25">
      <c r="J51199" s="6"/>
      <c r="K51199" s="2"/>
      <c r="L51199" s="6"/>
      <c r="M51199" s="2"/>
    </row>
    <row r="51200" spans="10:13" x14ac:dyDescent="0.25">
      <c r="J51200" s="6"/>
      <c r="K51200" s="2"/>
      <c r="L51200" s="6"/>
      <c r="M51200" s="2"/>
    </row>
    <row r="51201" spans="10:13" x14ac:dyDescent="0.25">
      <c r="J51201" s="6"/>
      <c r="K51201" s="2"/>
      <c r="L51201" s="6"/>
      <c r="M51201" s="2"/>
    </row>
    <row r="51202" spans="10:13" x14ac:dyDescent="0.25">
      <c r="J51202" s="6"/>
      <c r="K51202" s="2"/>
      <c r="L51202" s="6"/>
      <c r="M51202" s="2"/>
    </row>
    <row r="51203" spans="10:13" x14ac:dyDescent="0.25">
      <c r="J51203" s="6"/>
      <c r="K51203" s="2"/>
      <c r="L51203" s="6"/>
      <c r="M51203" s="2"/>
    </row>
    <row r="51204" spans="10:13" x14ac:dyDescent="0.25">
      <c r="J51204" s="6"/>
      <c r="K51204" s="2"/>
      <c r="L51204" s="6"/>
      <c r="M51204" s="2"/>
    </row>
    <row r="51205" spans="10:13" x14ac:dyDescent="0.25">
      <c r="J51205" s="6"/>
      <c r="K51205" s="2"/>
      <c r="L51205" s="6"/>
      <c r="M51205" s="2"/>
    </row>
    <row r="51206" spans="10:13" x14ac:dyDescent="0.25">
      <c r="J51206" s="6"/>
      <c r="K51206" s="2"/>
      <c r="L51206" s="6"/>
      <c r="M51206" s="2"/>
    </row>
    <row r="51207" spans="10:13" x14ac:dyDescent="0.25">
      <c r="J51207" s="6"/>
      <c r="K51207" s="2"/>
      <c r="L51207" s="6"/>
      <c r="M51207" s="2"/>
    </row>
    <row r="51208" spans="10:13" x14ac:dyDescent="0.25">
      <c r="J51208" s="6"/>
      <c r="K51208" s="2"/>
      <c r="L51208" s="6"/>
      <c r="M51208" s="2"/>
    </row>
    <row r="51209" spans="10:13" x14ac:dyDescent="0.25">
      <c r="J51209" s="6"/>
      <c r="K51209" s="2"/>
      <c r="L51209" s="6"/>
      <c r="M51209" s="2"/>
    </row>
    <row r="51210" spans="10:13" x14ac:dyDescent="0.25">
      <c r="J51210" s="6"/>
      <c r="K51210" s="2"/>
      <c r="L51210" s="6"/>
      <c r="M51210" s="2"/>
    </row>
    <row r="51211" spans="10:13" x14ac:dyDescent="0.25">
      <c r="J51211" s="6"/>
      <c r="K51211" s="2"/>
      <c r="L51211" s="6"/>
      <c r="M51211" s="2"/>
    </row>
    <row r="51212" spans="10:13" x14ac:dyDescent="0.25">
      <c r="J51212" s="6"/>
      <c r="K51212" s="2"/>
      <c r="L51212" s="6"/>
      <c r="M51212" s="2"/>
    </row>
    <row r="51213" spans="10:13" x14ac:dyDescent="0.25">
      <c r="J51213" s="6"/>
      <c r="K51213" s="2"/>
      <c r="L51213" s="6"/>
      <c r="M51213" s="2"/>
    </row>
    <row r="51214" spans="10:13" x14ac:dyDescent="0.25">
      <c r="J51214" s="6"/>
      <c r="K51214" s="2"/>
      <c r="L51214" s="6"/>
      <c r="M51214" s="2"/>
    </row>
    <row r="51215" spans="10:13" x14ac:dyDescent="0.25">
      <c r="J51215" s="6"/>
      <c r="K51215" s="2"/>
      <c r="L51215" s="6"/>
      <c r="M51215" s="2"/>
    </row>
    <row r="51216" spans="10:13" x14ac:dyDescent="0.25">
      <c r="J51216" s="6"/>
      <c r="K51216" s="2"/>
      <c r="L51216" s="6"/>
      <c r="M51216" s="2"/>
    </row>
    <row r="51217" spans="10:13" x14ac:dyDescent="0.25">
      <c r="J51217" s="6"/>
      <c r="K51217" s="2"/>
      <c r="L51217" s="6"/>
      <c r="M51217" s="2"/>
    </row>
    <row r="51218" spans="10:13" x14ac:dyDescent="0.25">
      <c r="J51218" s="6"/>
      <c r="K51218" s="2"/>
      <c r="L51218" s="6"/>
      <c r="M51218" s="2"/>
    </row>
    <row r="51219" spans="10:13" x14ac:dyDescent="0.25">
      <c r="J51219" s="6"/>
      <c r="K51219" s="2"/>
      <c r="L51219" s="6"/>
      <c r="M51219" s="2"/>
    </row>
    <row r="51220" spans="10:13" x14ac:dyDescent="0.25">
      <c r="J51220" s="6"/>
      <c r="K51220" s="2"/>
      <c r="L51220" s="6"/>
      <c r="M51220" s="2"/>
    </row>
    <row r="51221" spans="10:13" x14ac:dyDescent="0.25">
      <c r="J51221" s="6"/>
      <c r="K51221" s="2"/>
      <c r="L51221" s="6"/>
      <c r="M51221" s="2"/>
    </row>
    <row r="51222" spans="10:13" x14ac:dyDescent="0.25">
      <c r="J51222" s="6"/>
      <c r="K51222" s="2"/>
      <c r="L51222" s="6"/>
      <c r="M51222" s="2"/>
    </row>
    <row r="51223" spans="10:13" x14ac:dyDescent="0.25">
      <c r="J51223" s="6"/>
      <c r="K51223" s="2"/>
      <c r="L51223" s="6"/>
      <c r="M51223" s="2"/>
    </row>
    <row r="51224" spans="10:13" x14ac:dyDescent="0.25">
      <c r="J51224" s="6"/>
      <c r="K51224" s="2"/>
      <c r="L51224" s="6"/>
      <c r="M51224" s="2"/>
    </row>
    <row r="51225" spans="10:13" x14ac:dyDescent="0.25">
      <c r="J51225" s="6"/>
      <c r="K51225" s="2"/>
      <c r="L51225" s="6"/>
      <c r="M51225" s="2"/>
    </row>
    <row r="51226" spans="10:13" x14ac:dyDescent="0.25">
      <c r="J51226" s="6"/>
      <c r="K51226" s="2"/>
      <c r="L51226" s="6"/>
      <c r="M51226" s="2"/>
    </row>
    <row r="51227" spans="10:13" x14ac:dyDescent="0.25">
      <c r="J51227" s="6"/>
      <c r="K51227" s="2"/>
      <c r="L51227" s="6"/>
      <c r="M51227" s="2"/>
    </row>
    <row r="51228" spans="10:13" x14ac:dyDescent="0.25">
      <c r="J51228" s="6"/>
      <c r="K51228" s="2"/>
      <c r="L51228" s="6"/>
      <c r="M51228" s="2"/>
    </row>
    <row r="51229" spans="10:13" x14ac:dyDescent="0.25">
      <c r="J51229" s="6"/>
      <c r="K51229" s="2"/>
      <c r="L51229" s="6"/>
      <c r="M51229" s="2"/>
    </row>
    <row r="51230" spans="10:13" x14ac:dyDescent="0.25">
      <c r="J51230" s="6"/>
      <c r="K51230" s="2"/>
      <c r="L51230" s="6"/>
      <c r="M51230" s="2"/>
    </row>
    <row r="51231" spans="10:13" x14ac:dyDescent="0.25">
      <c r="J51231" s="6"/>
      <c r="K51231" s="2"/>
      <c r="L51231" s="6"/>
      <c r="M51231" s="2"/>
    </row>
    <row r="51232" spans="10:13" x14ac:dyDescent="0.25">
      <c r="J51232" s="6"/>
      <c r="K51232" s="2"/>
      <c r="L51232" s="6"/>
      <c r="M51232" s="2"/>
    </row>
    <row r="51233" spans="10:13" x14ac:dyDescent="0.25">
      <c r="J51233" s="6"/>
      <c r="K51233" s="2"/>
      <c r="L51233" s="6"/>
      <c r="M51233" s="2"/>
    </row>
    <row r="51234" spans="10:13" x14ac:dyDescent="0.25">
      <c r="J51234" s="6"/>
      <c r="K51234" s="2"/>
      <c r="L51234" s="6"/>
      <c r="M51234" s="2"/>
    </row>
    <row r="51235" spans="10:13" x14ac:dyDescent="0.25">
      <c r="J51235" s="6"/>
      <c r="K51235" s="2"/>
      <c r="L51235" s="6"/>
      <c r="M51235" s="2"/>
    </row>
    <row r="51236" spans="10:13" x14ac:dyDescent="0.25">
      <c r="J51236" s="6"/>
      <c r="K51236" s="2"/>
      <c r="L51236" s="6"/>
      <c r="M51236" s="2"/>
    </row>
    <row r="51237" spans="10:13" x14ac:dyDescent="0.25">
      <c r="J51237" s="6"/>
      <c r="K51237" s="2"/>
      <c r="L51237" s="6"/>
      <c r="M51237" s="2"/>
    </row>
    <row r="51238" spans="10:13" x14ac:dyDescent="0.25">
      <c r="J51238" s="6"/>
      <c r="K51238" s="2"/>
      <c r="L51238" s="6"/>
      <c r="M51238" s="2"/>
    </row>
    <row r="51239" spans="10:13" x14ac:dyDescent="0.25">
      <c r="J51239" s="6"/>
      <c r="K51239" s="2"/>
      <c r="L51239" s="6"/>
      <c r="M51239" s="2"/>
    </row>
    <row r="51240" spans="10:13" x14ac:dyDescent="0.25">
      <c r="J51240" s="6"/>
      <c r="K51240" s="2"/>
      <c r="L51240" s="6"/>
      <c r="M51240" s="2"/>
    </row>
    <row r="51241" spans="10:13" x14ac:dyDescent="0.25">
      <c r="J51241" s="6"/>
      <c r="K51241" s="2"/>
      <c r="L51241" s="6"/>
      <c r="M51241" s="2"/>
    </row>
    <row r="51242" spans="10:13" x14ac:dyDescent="0.25">
      <c r="J51242" s="6"/>
      <c r="K51242" s="2"/>
      <c r="L51242" s="6"/>
      <c r="M51242" s="2"/>
    </row>
    <row r="51243" spans="10:13" x14ac:dyDescent="0.25">
      <c r="J51243" s="6"/>
      <c r="K51243" s="2"/>
      <c r="L51243" s="6"/>
      <c r="M51243" s="2"/>
    </row>
    <row r="51244" spans="10:13" x14ac:dyDescent="0.25">
      <c r="J51244" s="6"/>
      <c r="K51244" s="2"/>
      <c r="L51244" s="6"/>
      <c r="M51244" s="2"/>
    </row>
    <row r="51245" spans="10:13" x14ac:dyDescent="0.25">
      <c r="J51245" s="6"/>
      <c r="K51245" s="2"/>
      <c r="L51245" s="6"/>
      <c r="M51245" s="2"/>
    </row>
    <row r="51246" spans="10:13" x14ac:dyDescent="0.25">
      <c r="J51246" s="6"/>
      <c r="K51246" s="2"/>
      <c r="L51246" s="6"/>
      <c r="M51246" s="2"/>
    </row>
    <row r="51247" spans="10:13" x14ac:dyDescent="0.25">
      <c r="J51247" s="6"/>
      <c r="K51247" s="2"/>
      <c r="L51247" s="6"/>
      <c r="M51247" s="2"/>
    </row>
    <row r="51248" spans="10:13" x14ac:dyDescent="0.25">
      <c r="J51248" s="6"/>
      <c r="K51248" s="2"/>
      <c r="L51248" s="6"/>
      <c r="M51248" s="2"/>
    </row>
    <row r="51249" spans="10:13" x14ac:dyDescent="0.25">
      <c r="J51249" s="6"/>
      <c r="K51249" s="2"/>
      <c r="L51249" s="6"/>
      <c r="M51249" s="2"/>
    </row>
    <row r="51250" spans="10:13" x14ac:dyDescent="0.25">
      <c r="J51250" s="6"/>
      <c r="K51250" s="2"/>
      <c r="L51250" s="6"/>
      <c r="M51250" s="2"/>
    </row>
    <row r="51251" spans="10:13" x14ac:dyDescent="0.25">
      <c r="J51251" s="6"/>
      <c r="K51251" s="2"/>
      <c r="L51251" s="6"/>
      <c r="M51251" s="2"/>
    </row>
    <row r="51252" spans="10:13" x14ac:dyDescent="0.25">
      <c r="J51252" s="6"/>
      <c r="K51252" s="2"/>
      <c r="L51252" s="6"/>
      <c r="M51252" s="2"/>
    </row>
    <row r="51253" spans="10:13" x14ac:dyDescent="0.25">
      <c r="J51253" s="6"/>
      <c r="K51253" s="2"/>
      <c r="L51253" s="6"/>
      <c r="M51253" s="2"/>
    </row>
    <row r="51254" spans="10:13" x14ac:dyDescent="0.25">
      <c r="J51254" s="6"/>
      <c r="K51254" s="2"/>
      <c r="L51254" s="6"/>
      <c r="M51254" s="2"/>
    </row>
    <row r="51255" spans="10:13" x14ac:dyDescent="0.25">
      <c r="J51255" s="6"/>
      <c r="K51255" s="2"/>
      <c r="L51255" s="6"/>
      <c r="M51255" s="2"/>
    </row>
    <row r="51256" spans="10:13" x14ac:dyDescent="0.25">
      <c r="J51256" s="6"/>
      <c r="K51256" s="2"/>
      <c r="L51256" s="6"/>
      <c r="M51256" s="2"/>
    </row>
    <row r="51257" spans="10:13" x14ac:dyDescent="0.25">
      <c r="J51257" s="6"/>
      <c r="K51257" s="2"/>
      <c r="L51257" s="6"/>
      <c r="M51257" s="2"/>
    </row>
    <row r="51258" spans="10:13" x14ac:dyDescent="0.25">
      <c r="J51258" s="6"/>
      <c r="K51258" s="2"/>
      <c r="L51258" s="6"/>
      <c r="M51258" s="2"/>
    </row>
    <row r="51259" spans="10:13" x14ac:dyDescent="0.25">
      <c r="J51259" s="6"/>
      <c r="K51259" s="2"/>
      <c r="L51259" s="6"/>
      <c r="M51259" s="2"/>
    </row>
    <row r="51260" spans="10:13" x14ac:dyDescent="0.25">
      <c r="J51260" s="6"/>
      <c r="K51260" s="2"/>
      <c r="L51260" s="6"/>
      <c r="M51260" s="2"/>
    </row>
    <row r="51261" spans="10:13" x14ac:dyDescent="0.25">
      <c r="J51261" s="6"/>
      <c r="K51261" s="2"/>
      <c r="L51261" s="6"/>
      <c r="M51261" s="2"/>
    </row>
    <row r="51262" spans="10:13" x14ac:dyDescent="0.25">
      <c r="J51262" s="6"/>
      <c r="K51262" s="2"/>
      <c r="L51262" s="6"/>
      <c r="M51262" s="2"/>
    </row>
    <row r="51263" spans="10:13" x14ac:dyDescent="0.25">
      <c r="J51263" s="6"/>
      <c r="K51263" s="2"/>
      <c r="L51263" s="6"/>
      <c r="M51263" s="2"/>
    </row>
    <row r="51264" spans="10:13" x14ac:dyDescent="0.25">
      <c r="J51264" s="6"/>
      <c r="K51264" s="2"/>
      <c r="L51264" s="6"/>
      <c r="M51264" s="2"/>
    </row>
    <row r="51265" spans="10:13" x14ac:dyDescent="0.25">
      <c r="J51265" s="6"/>
      <c r="K51265" s="2"/>
      <c r="L51265" s="6"/>
      <c r="M51265" s="2"/>
    </row>
    <row r="51266" spans="10:13" x14ac:dyDescent="0.25">
      <c r="J51266" s="6"/>
      <c r="K51266" s="2"/>
      <c r="L51266" s="6"/>
      <c r="M51266" s="2"/>
    </row>
    <row r="51267" spans="10:13" x14ac:dyDescent="0.25">
      <c r="J51267" s="6"/>
      <c r="K51267" s="2"/>
      <c r="L51267" s="6"/>
      <c r="M51267" s="2"/>
    </row>
    <row r="51268" spans="10:13" x14ac:dyDescent="0.25">
      <c r="J51268" s="6"/>
      <c r="K51268" s="2"/>
      <c r="L51268" s="6"/>
      <c r="M51268" s="2"/>
    </row>
    <row r="51269" spans="10:13" x14ac:dyDescent="0.25">
      <c r="J51269" s="6"/>
      <c r="K51269" s="2"/>
      <c r="L51269" s="6"/>
      <c r="M51269" s="2"/>
    </row>
    <row r="51270" spans="10:13" x14ac:dyDescent="0.25">
      <c r="J51270" s="6"/>
      <c r="K51270" s="2"/>
      <c r="L51270" s="6"/>
      <c r="M51270" s="2"/>
    </row>
    <row r="51271" spans="10:13" x14ac:dyDescent="0.25">
      <c r="J51271" s="6"/>
      <c r="K51271" s="2"/>
      <c r="L51271" s="6"/>
      <c r="M51271" s="2"/>
    </row>
    <row r="51272" spans="10:13" x14ac:dyDescent="0.25">
      <c r="J51272" s="6"/>
      <c r="K51272" s="2"/>
      <c r="L51272" s="6"/>
      <c r="M51272" s="2"/>
    </row>
    <row r="51273" spans="10:13" x14ac:dyDescent="0.25">
      <c r="J51273" s="6"/>
      <c r="K51273" s="2"/>
      <c r="L51273" s="6"/>
      <c r="M51273" s="2"/>
    </row>
    <row r="51274" spans="10:13" x14ac:dyDescent="0.25">
      <c r="J51274" s="6"/>
      <c r="K51274" s="2"/>
      <c r="L51274" s="6"/>
      <c r="M51274" s="2"/>
    </row>
    <row r="51275" spans="10:13" x14ac:dyDescent="0.25">
      <c r="J51275" s="6"/>
      <c r="K51275" s="2"/>
      <c r="L51275" s="6"/>
      <c r="M51275" s="2"/>
    </row>
    <row r="51276" spans="10:13" x14ac:dyDescent="0.25">
      <c r="J51276" s="6"/>
      <c r="K51276" s="2"/>
      <c r="L51276" s="6"/>
      <c r="M51276" s="2"/>
    </row>
    <row r="51277" spans="10:13" x14ac:dyDescent="0.25">
      <c r="J51277" s="6"/>
      <c r="K51277" s="2"/>
      <c r="L51277" s="6"/>
      <c r="M51277" s="2"/>
    </row>
    <row r="51278" spans="10:13" x14ac:dyDescent="0.25">
      <c r="J51278" s="6"/>
      <c r="K51278" s="2"/>
      <c r="L51278" s="6"/>
      <c r="M51278" s="2"/>
    </row>
    <row r="51279" spans="10:13" x14ac:dyDescent="0.25">
      <c r="J51279" s="6"/>
      <c r="K51279" s="2"/>
      <c r="L51279" s="6"/>
      <c r="M51279" s="2"/>
    </row>
    <row r="51280" spans="10:13" x14ac:dyDescent="0.25">
      <c r="J51280" s="6"/>
      <c r="K51280" s="2"/>
      <c r="L51280" s="6"/>
      <c r="M51280" s="2"/>
    </row>
    <row r="51281" spans="10:13" x14ac:dyDescent="0.25">
      <c r="J51281" s="6"/>
      <c r="K51281" s="2"/>
      <c r="L51281" s="6"/>
      <c r="M51281" s="2"/>
    </row>
    <row r="51282" spans="10:13" x14ac:dyDescent="0.25">
      <c r="J51282" s="6"/>
      <c r="K51282" s="2"/>
      <c r="L51282" s="6"/>
      <c r="M51282" s="2"/>
    </row>
    <row r="51283" spans="10:13" x14ac:dyDescent="0.25">
      <c r="J51283" s="6"/>
      <c r="K51283" s="2"/>
      <c r="L51283" s="6"/>
      <c r="M51283" s="2"/>
    </row>
    <row r="51284" spans="10:13" x14ac:dyDescent="0.25">
      <c r="J51284" s="6"/>
      <c r="K51284" s="2"/>
      <c r="L51284" s="6"/>
      <c r="M51284" s="2"/>
    </row>
    <row r="51285" spans="10:13" x14ac:dyDescent="0.25">
      <c r="J51285" s="6"/>
      <c r="K51285" s="2"/>
      <c r="L51285" s="6"/>
      <c r="M51285" s="2"/>
    </row>
    <row r="51286" spans="10:13" x14ac:dyDescent="0.25">
      <c r="J51286" s="6"/>
      <c r="K51286" s="2"/>
      <c r="L51286" s="6"/>
      <c r="M51286" s="2"/>
    </row>
    <row r="51287" spans="10:13" x14ac:dyDescent="0.25">
      <c r="J51287" s="6"/>
      <c r="K51287" s="2"/>
      <c r="L51287" s="6"/>
      <c r="M51287" s="2"/>
    </row>
    <row r="51288" spans="10:13" x14ac:dyDescent="0.25">
      <c r="J51288" s="6"/>
      <c r="K51288" s="2"/>
      <c r="L51288" s="6"/>
      <c r="M51288" s="2"/>
    </row>
    <row r="51289" spans="10:13" x14ac:dyDescent="0.25">
      <c r="J51289" s="6"/>
      <c r="K51289" s="2"/>
      <c r="L51289" s="6"/>
      <c r="M51289" s="2"/>
    </row>
    <row r="51290" spans="10:13" x14ac:dyDescent="0.25">
      <c r="J51290" s="6"/>
      <c r="K51290" s="2"/>
      <c r="L51290" s="6"/>
      <c r="M51290" s="2"/>
    </row>
    <row r="51291" spans="10:13" x14ac:dyDescent="0.25">
      <c r="J51291" s="6"/>
      <c r="K51291" s="2"/>
      <c r="L51291" s="6"/>
      <c r="M51291" s="2"/>
    </row>
    <row r="51292" spans="10:13" x14ac:dyDescent="0.25">
      <c r="J51292" s="6"/>
      <c r="K51292" s="2"/>
      <c r="L51292" s="6"/>
      <c r="M51292" s="2"/>
    </row>
    <row r="51293" spans="10:13" x14ac:dyDescent="0.25">
      <c r="J51293" s="6"/>
      <c r="K51293" s="2"/>
      <c r="L51293" s="6"/>
      <c r="M51293" s="2"/>
    </row>
    <row r="51294" spans="10:13" x14ac:dyDescent="0.25">
      <c r="J51294" s="6"/>
      <c r="K51294" s="2"/>
      <c r="L51294" s="6"/>
      <c r="M51294" s="2"/>
    </row>
    <row r="51295" spans="10:13" x14ac:dyDescent="0.25">
      <c r="J51295" s="6"/>
      <c r="K51295" s="2"/>
      <c r="L51295" s="6"/>
      <c r="M51295" s="2"/>
    </row>
    <row r="51296" spans="10:13" x14ac:dyDescent="0.25">
      <c r="J51296" s="6"/>
      <c r="K51296" s="2"/>
      <c r="L51296" s="6"/>
      <c r="M51296" s="2"/>
    </row>
    <row r="51297" spans="10:13" x14ac:dyDescent="0.25">
      <c r="J51297" s="6"/>
      <c r="K51297" s="2"/>
      <c r="L51297" s="6"/>
      <c r="M51297" s="2"/>
    </row>
    <row r="51298" spans="10:13" x14ac:dyDescent="0.25">
      <c r="J51298" s="6"/>
      <c r="K51298" s="2"/>
      <c r="L51298" s="6"/>
      <c r="M51298" s="2"/>
    </row>
    <row r="51299" spans="10:13" x14ac:dyDescent="0.25">
      <c r="J51299" s="6"/>
      <c r="K51299" s="2"/>
      <c r="L51299" s="6"/>
      <c r="M51299" s="2"/>
    </row>
    <row r="51300" spans="10:13" x14ac:dyDescent="0.25">
      <c r="J51300" s="6"/>
      <c r="K51300" s="2"/>
      <c r="L51300" s="6"/>
      <c r="M51300" s="2"/>
    </row>
    <row r="51301" spans="10:13" x14ac:dyDescent="0.25">
      <c r="J51301" s="6"/>
      <c r="K51301" s="2"/>
      <c r="L51301" s="6"/>
      <c r="M51301" s="2"/>
    </row>
    <row r="51302" spans="10:13" x14ac:dyDescent="0.25">
      <c r="J51302" s="6"/>
      <c r="K51302" s="2"/>
      <c r="L51302" s="6"/>
      <c r="M51302" s="2"/>
    </row>
    <row r="51303" spans="10:13" x14ac:dyDescent="0.25">
      <c r="J51303" s="6"/>
      <c r="K51303" s="2"/>
      <c r="L51303" s="6"/>
      <c r="M51303" s="2"/>
    </row>
    <row r="51304" spans="10:13" x14ac:dyDescent="0.25">
      <c r="J51304" s="6"/>
      <c r="K51304" s="2"/>
      <c r="L51304" s="6"/>
      <c r="M51304" s="2"/>
    </row>
    <row r="51305" spans="10:13" x14ac:dyDescent="0.25">
      <c r="J51305" s="6"/>
      <c r="K51305" s="2"/>
      <c r="L51305" s="6"/>
      <c r="M51305" s="2"/>
    </row>
    <row r="51306" spans="10:13" x14ac:dyDescent="0.25">
      <c r="J51306" s="6"/>
      <c r="K51306" s="2"/>
      <c r="L51306" s="6"/>
      <c r="M51306" s="2"/>
    </row>
    <row r="51307" spans="10:13" x14ac:dyDescent="0.25">
      <c r="J51307" s="6"/>
      <c r="K51307" s="2"/>
      <c r="L51307" s="6"/>
      <c r="M51307" s="2"/>
    </row>
    <row r="51308" spans="10:13" x14ac:dyDescent="0.25">
      <c r="J51308" s="6"/>
      <c r="K51308" s="2"/>
      <c r="L51308" s="6"/>
      <c r="M51308" s="2"/>
    </row>
    <row r="51309" spans="10:13" x14ac:dyDescent="0.25">
      <c r="J51309" s="6"/>
      <c r="K51309" s="2"/>
      <c r="L51309" s="6"/>
      <c r="M51309" s="2"/>
    </row>
    <row r="51310" spans="10:13" x14ac:dyDescent="0.25">
      <c r="J51310" s="6"/>
      <c r="K51310" s="2"/>
      <c r="L51310" s="6"/>
      <c r="M51310" s="2"/>
    </row>
    <row r="51311" spans="10:13" x14ac:dyDescent="0.25">
      <c r="J51311" s="6"/>
      <c r="K51311" s="2"/>
      <c r="L51311" s="6"/>
      <c r="M51311" s="2"/>
    </row>
    <row r="51312" spans="10:13" x14ac:dyDescent="0.25">
      <c r="J51312" s="6"/>
      <c r="K51312" s="2"/>
      <c r="L51312" s="6"/>
      <c r="M51312" s="2"/>
    </row>
    <row r="51313" spans="10:13" x14ac:dyDescent="0.25">
      <c r="J51313" s="6"/>
      <c r="K51313" s="2"/>
      <c r="L51313" s="6"/>
      <c r="M51313" s="2"/>
    </row>
    <row r="51314" spans="10:13" x14ac:dyDescent="0.25">
      <c r="J51314" s="6"/>
      <c r="K51314" s="2"/>
      <c r="L51314" s="6"/>
      <c r="M51314" s="2"/>
    </row>
    <row r="51315" spans="10:13" x14ac:dyDescent="0.25">
      <c r="J51315" s="6"/>
      <c r="K51315" s="2"/>
      <c r="L51315" s="6"/>
      <c r="M51315" s="2"/>
    </row>
    <row r="51316" spans="10:13" x14ac:dyDescent="0.25">
      <c r="J51316" s="6"/>
      <c r="K51316" s="2"/>
      <c r="L51316" s="6"/>
      <c r="M51316" s="2"/>
    </row>
    <row r="51317" spans="10:13" x14ac:dyDescent="0.25">
      <c r="J51317" s="6"/>
      <c r="K51317" s="2"/>
      <c r="L51317" s="6"/>
      <c r="M51317" s="2"/>
    </row>
    <row r="51318" spans="10:13" x14ac:dyDescent="0.25">
      <c r="J51318" s="6"/>
      <c r="K51318" s="2"/>
      <c r="L51318" s="6"/>
      <c r="M51318" s="2"/>
    </row>
    <row r="51319" spans="10:13" x14ac:dyDescent="0.25">
      <c r="J51319" s="6"/>
      <c r="K51319" s="2"/>
      <c r="L51319" s="6"/>
      <c r="M51319" s="2"/>
    </row>
    <row r="51320" spans="10:13" x14ac:dyDescent="0.25">
      <c r="J51320" s="6"/>
      <c r="K51320" s="2"/>
      <c r="L51320" s="6"/>
      <c r="M51320" s="2"/>
    </row>
    <row r="51321" spans="10:13" x14ac:dyDescent="0.25">
      <c r="J51321" s="6"/>
      <c r="K51321" s="2"/>
      <c r="L51321" s="6"/>
      <c r="M51321" s="2"/>
    </row>
    <row r="51322" spans="10:13" x14ac:dyDescent="0.25">
      <c r="J51322" s="6"/>
      <c r="K51322" s="2"/>
      <c r="L51322" s="6"/>
      <c r="M51322" s="2"/>
    </row>
    <row r="51323" spans="10:13" x14ac:dyDescent="0.25">
      <c r="J51323" s="6"/>
      <c r="K51323" s="2"/>
      <c r="L51323" s="6"/>
      <c r="M51323" s="2"/>
    </row>
    <row r="51324" spans="10:13" x14ac:dyDescent="0.25">
      <c r="J51324" s="6"/>
      <c r="K51324" s="2"/>
      <c r="L51324" s="6"/>
      <c r="M51324" s="2"/>
    </row>
    <row r="51325" spans="10:13" x14ac:dyDescent="0.25">
      <c r="J51325" s="6"/>
      <c r="K51325" s="2"/>
      <c r="L51325" s="6"/>
      <c r="M51325" s="2"/>
    </row>
    <row r="51326" spans="10:13" x14ac:dyDescent="0.25">
      <c r="J51326" s="6"/>
      <c r="K51326" s="2"/>
      <c r="L51326" s="6"/>
      <c r="M51326" s="2"/>
    </row>
    <row r="51327" spans="10:13" x14ac:dyDescent="0.25">
      <c r="J51327" s="6"/>
      <c r="K51327" s="2"/>
      <c r="L51327" s="6"/>
      <c r="M51327" s="2"/>
    </row>
    <row r="51328" spans="10:13" x14ac:dyDescent="0.25">
      <c r="J51328" s="6"/>
      <c r="K51328" s="2"/>
      <c r="L51328" s="6"/>
      <c r="M51328" s="2"/>
    </row>
    <row r="51329" spans="10:13" x14ac:dyDescent="0.25">
      <c r="J51329" s="6"/>
      <c r="K51329" s="2"/>
      <c r="L51329" s="6"/>
      <c r="M51329" s="2"/>
    </row>
    <row r="51330" spans="10:13" x14ac:dyDescent="0.25">
      <c r="J51330" s="6"/>
      <c r="K51330" s="2"/>
      <c r="L51330" s="6"/>
      <c r="M51330" s="2"/>
    </row>
    <row r="51331" spans="10:13" x14ac:dyDescent="0.25">
      <c r="J51331" s="6"/>
      <c r="K51331" s="2"/>
      <c r="L51331" s="6"/>
      <c r="M51331" s="2"/>
    </row>
    <row r="51332" spans="10:13" x14ac:dyDescent="0.25">
      <c r="J51332" s="6"/>
      <c r="K51332" s="2"/>
      <c r="L51332" s="6"/>
      <c r="M51332" s="2"/>
    </row>
    <row r="51333" spans="10:13" x14ac:dyDescent="0.25">
      <c r="J51333" s="6"/>
      <c r="K51333" s="2"/>
      <c r="L51333" s="6"/>
      <c r="M51333" s="2"/>
    </row>
    <row r="51334" spans="10:13" x14ac:dyDescent="0.25">
      <c r="J51334" s="6"/>
      <c r="K51334" s="2"/>
      <c r="L51334" s="6"/>
      <c r="M51334" s="2"/>
    </row>
    <row r="51335" spans="10:13" x14ac:dyDescent="0.25">
      <c r="J51335" s="6"/>
      <c r="K51335" s="2"/>
      <c r="L51335" s="6"/>
      <c r="M51335" s="2"/>
    </row>
    <row r="51336" spans="10:13" x14ac:dyDescent="0.25">
      <c r="J51336" s="6"/>
      <c r="K51336" s="2"/>
      <c r="L51336" s="6"/>
      <c r="M51336" s="2"/>
    </row>
    <row r="51337" spans="10:13" x14ac:dyDescent="0.25">
      <c r="J51337" s="6"/>
      <c r="K51337" s="2"/>
      <c r="L51337" s="6"/>
      <c r="M51337" s="2"/>
    </row>
    <row r="51338" spans="10:13" x14ac:dyDescent="0.25">
      <c r="J51338" s="6"/>
      <c r="K51338" s="2"/>
      <c r="L51338" s="6"/>
      <c r="M51338" s="2"/>
    </row>
    <row r="51339" spans="10:13" x14ac:dyDescent="0.25">
      <c r="J51339" s="6"/>
      <c r="K51339" s="2"/>
      <c r="L51339" s="6"/>
      <c r="M51339" s="2"/>
    </row>
    <row r="51340" spans="10:13" x14ac:dyDescent="0.25">
      <c r="J51340" s="6"/>
      <c r="K51340" s="2"/>
      <c r="L51340" s="6"/>
      <c r="M51340" s="2"/>
    </row>
    <row r="51341" spans="10:13" x14ac:dyDescent="0.25">
      <c r="J51341" s="6"/>
      <c r="K51341" s="2"/>
      <c r="L51341" s="6"/>
      <c r="M51341" s="2"/>
    </row>
    <row r="51342" spans="10:13" x14ac:dyDescent="0.25">
      <c r="J51342" s="6"/>
      <c r="K51342" s="2"/>
      <c r="L51342" s="6"/>
      <c r="M51342" s="2"/>
    </row>
    <row r="51343" spans="10:13" x14ac:dyDescent="0.25">
      <c r="J51343" s="6"/>
      <c r="K51343" s="2"/>
      <c r="L51343" s="6"/>
      <c r="M51343" s="2"/>
    </row>
    <row r="51344" spans="10:13" x14ac:dyDescent="0.25">
      <c r="J51344" s="6"/>
      <c r="K51344" s="2"/>
      <c r="L51344" s="6"/>
      <c r="M51344" s="2"/>
    </row>
    <row r="51345" spans="10:13" x14ac:dyDescent="0.25">
      <c r="J51345" s="6"/>
      <c r="K51345" s="2"/>
      <c r="L51345" s="6"/>
      <c r="M51345" s="2"/>
    </row>
    <row r="51346" spans="10:13" x14ac:dyDescent="0.25">
      <c r="J51346" s="6"/>
      <c r="K51346" s="2"/>
      <c r="L51346" s="6"/>
      <c r="M51346" s="2"/>
    </row>
    <row r="51347" spans="10:13" x14ac:dyDescent="0.25">
      <c r="J51347" s="6"/>
      <c r="K51347" s="2"/>
      <c r="L51347" s="6"/>
      <c r="M51347" s="2"/>
    </row>
    <row r="51348" spans="10:13" x14ac:dyDescent="0.25">
      <c r="J51348" s="6"/>
      <c r="K51348" s="2"/>
      <c r="L51348" s="6"/>
      <c r="M51348" s="2"/>
    </row>
    <row r="51349" spans="10:13" x14ac:dyDescent="0.25">
      <c r="J51349" s="6"/>
      <c r="K51349" s="2"/>
      <c r="L51349" s="6"/>
      <c r="M51349" s="2"/>
    </row>
    <row r="51350" spans="10:13" x14ac:dyDescent="0.25">
      <c r="J51350" s="6"/>
      <c r="K51350" s="2"/>
      <c r="L51350" s="6"/>
      <c r="M51350" s="2"/>
    </row>
    <row r="51351" spans="10:13" x14ac:dyDescent="0.25">
      <c r="J51351" s="6"/>
      <c r="K51351" s="2"/>
      <c r="L51351" s="6"/>
      <c r="M51351" s="2"/>
    </row>
    <row r="51352" spans="10:13" x14ac:dyDescent="0.25">
      <c r="J51352" s="6"/>
      <c r="K51352" s="2"/>
      <c r="L51352" s="6"/>
      <c r="M51352" s="2"/>
    </row>
    <row r="51353" spans="10:13" x14ac:dyDescent="0.25">
      <c r="J51353" s="6"/>
      <c r="K51353" s="2"/>
      <c r="L51353" s="6"/>
      <c r="M51353" s="2"/>
    </row>
    <row r="51354" spans="10:13" x14ac:dyDescent="0.25">
      <c r="J51354" s="6"/>
      <c r="K51354" s="2"/>
      <c r="L51354" s="6"/>
      <c r="M51354" s="2"/>
    </row>
    <row r="51355" spans="10:13" x14ac:dyDescent="0.25">
      <c r="J51355" s="6"/>
      <c r="K51355" s="2"/>
      <c r="L51355" s="6"/>
      <c r="M51355" s="2"/>
    </row>
    <row r="51356" spans="10:13" x14ac:dyDescent="0.25">
      <c r="J51356" s="6"/>
      <c r="K51356" s="2"/>
      <c r="L51356" s="6"/>
      <c r="M51356" s="2"/>
    </row>
    <row r="51357" spans="10:13" x14ac:dyDescent="0.25">
      <c r="J51357" s="6"/>
      <c r="K51357" s="2"/>
      <c r="L51357" s="6"/>
      <c r="M51357" s="2"/>
    </row>
    <row r="51358" spans="10:13" x14ac:dyDescent="0.25">
      <c r="J51358" s="6"/>
      <c r="K51358" s="2"/>
      <c r="L51358" s="6"/>
      <c r="M51358" s="2"/>
    </row>
    <row r="51359" spans="10:13" x14ac:dyDescent="0.25">
      <c r="J51359" s="6"/>
      <c r="K51359" s="2"/>
      <c r="L51359" s="6"/>
      <c r="M51359" s="2"/>
    </row>
    <row r="51360" spans="10:13" x14ac:dyDescent="0.25">
      <c r="J51360" s="6"/>
      <c r="K51360" s="2"/>
      <c r="L51360" s="6"/>
      <c r="M51360" s="2"/>
    </row>
    <row r="51361" spans="10:13" x14ac:dyDescent="0.25">
      <c r="J51361" s="6"/>
      <c r="K51361" s="2"/>
      <c r="L51361" s="6"/>
      <c r="M51361" s="2"/>
    </row>
    <row r="51362" spans="10:13" x14ac:dyDescent="0.25">
      <c r="J51362" s="6"/>
      <c r="K51362" s="2"/>
      <c r="L51362" s="6"/>
      <c r="M51362" s="2"/>
    </row>
    <row r="51363" spans="10:13" x14ac:dyDescent="0.25">
      <c r="J51363" s="6"/>
      <c r="K51363" s="2"/>
      <c r="L51363" s="6"/>
      <c r="M51363" s="2"/>
    </row>
    <row r="51364" spans="10:13" x14ac:dyDescent="0.25">
      <c r="J51364" s="6"/>
      <c r="K51364" s="2"/>
      <c r="L51364" s="6"/>
      <c r="M51364" s="2"/>
    </row>
    <row r="51365" spans="10:13" x14ac:dyDescent="0.25">
      <c r="J51365" s="6"/>
      <c r="K51365" s="2"/>
      <c r="L51365" s="6"/>
      <c r="M51365" s="2"/>
    </row>
    <row r="51366" spans="10:13" x14ac:dyDescent="0.25">
      <c r="J51366" s="6"/>
      <c r="K51366" s="2"/>
      <c r="L51366" s="6"/>
      <c r="M51366" s="2"/>
    </row>
    <row r="51367" spans="10:13" x14ac:dyDescent="0.25">
      <c r="J51367" s="6"/>
      <c r="K51367" s="2"/>
      <c r="L51367" s="6"/>
      <c r="M51367" s="2"/>
    </row>
    <row r="51368" spans="10:13" x14ac:dyDescent="0.25">
      <c r="J51368" s="6"/>
      <c r="K51368" s="2"/>
      <c r="L51368" s="6"/>
      <c r="M51368" s="2"/>
    </row>
    <row r="51369" spans="10:13" x14ac:dyDescent="0.25">
      <c r="J51369" s="6"/>
      <c r="K51369" s="2"/>
      <c r="L51369" s="6"/>
      <c r="M51369" s="2"/>
    </row>
    <row r="51370" spans="10:13" x14ac:dyDescent="0.25">
      <c r="J51370" s="6"/>
      <c r="K51370" s="2"/>
      <c r="L51370" s="6"/>
      <c r="M51370" s="2"/>
    </row>
    <row r="51371" spans="10:13" x14ac:dyDescent="0.25">
      <c r="J51371" s="6"/>
      <c r="K51371" s="2"/>
      <c r="L51371" s="6"/>
      <c r="M51371" s="2"/>
    </row>
    <row r="51372" spans="10:13" x14ac:dyDescent="0.25">
      <c r="J51372" s="6"/>
      <c r="K51372" s="2"/>
      <c r="L51372" s="6"/>
      <c r="M51372" s="2"/>
    </row>
    <row r="51373" spans="10:13" x14ac:dyDescent="0.25">
      <c r="J51373" s="6"/>
      <c r="K51373" s="2"/>
      <c r="L51373" s="6"/>
      <c r="M51373" s="2"/>
    </row>
    <row r="51374" spans="10:13" x14ac:dyDescent="0.25">
      <c r="J51374" s="6"/>
      <c r="K51374" s="2"/>
      <c r="L51374" s="6"/>
      <c r="M51374" s="2"/>
    </row>
    <row r="51375" spans="10:13" x14ac:dyDescent="0.25">
      <c r="J51375" s="6"/>
      <c r="K51375" s="2"/>
      <c r="L51375" s="6"/>
      <c r="M51375" s="2"/>
    </row>
    <row r="51376" spans="10:13" x14ac:dyDescent="0.25">
      <c r="J51376" s="6"/>
      <c r="K51376" s="2"/>
      <c r="L51376" s="6"/>
      <c r="M51376" s="2"/>
    </row>
    <row r="51377" spans="10:13" x14ac:dyDescent="0.25">
      <c r="J51377" s="6"/>
      <c r="K51377" s="2"/>
      <c r="L51377" s="6"/>
      <c r="M51377" s="2"/>
    </row>
    <row r="51378" spans="10:13" x14ac:dyDescent="0.25">
      <c r="J51378" s="6"/>
      <c r="K51378" s="2"/>
      <c r="L51378" s="6"/>
      <c r="M51378" s="2"/>
    </row>
    <row r="51379" spans="10:13" x14ac:dyDescent="0.25">
      <c r="J51379" s="6"/>
      <c r="K51379" s="2"/>
      <c r="L51379" s="6"/>
      <c r="M51379" s="2"/>
    </row>
    <row r="51380" spans="10:13" x14ac:dyDescent="0.25">
      <c r="J51380" s="6"/>
      <c r="K51380" s="2"/>
      <c r="L51380" s="6"/>
      <c r="M51380" s="2"/>
    </row>
    <row r="51381" spans="10:13" x14ac:dyDescent="0.25">
      <c r="J51381" s="6"/>
      <c r="K51381" s="2"/>
      <c r="L51381" s="6"/>
      <c r="M51381" s="2"/>
    </row>
    <row r="51382" spans="10:13" x14ac:dyDescent="0.25">
      <c r="J51382" s="6"/>
      <c r="K51382" s="2"/>
      <c r="L51382" s="6"/>
      <c r="M51382" s="2"/>
    </row>
    <row r="51383" spans="10:13" x14ac:dyDescent="0.25">
      <c r="J51383" s="6"/>
      <c r="K51383" s="2"/>
      <c r="L51383" s="6"/>
      <c r="M51383" s="2"/>
    </row>
    <row r="51384" spans="10:13" x14ac:dyDescent="0.25">
      <c r="J51384" s="6"/>
      <c r="K51384" s="2"/>
      <c r="L51384" s="6"/>
      <c r="M51384" s="2"/>
    </row>
    <row r="51385" spans="10:13" x14ac:dyDescent="0.25">
      <c r="J51385" s="6"/>
      <c r="K51385" s="2"/>
      <c r="L51385" s="6"/>
      <c r="M51385" s="2"/>
    </row>
    <row r="51386" spans="10:13" x14ac:dyDescent="0.25">
      <c r="J51386" s="6"/>
      <c r="K51386" s="2"/>
      <c r="L51386" s="6"/>
      <c r="M51386" s="2"/>
    </row>
    <row r="51387" spans="10:13" x14ac:dyDescent="0.25">
      <c r="J51387" s="6"/>
      <c r="K51387" s="2"/>
      <c r="L51387" s="6"/>
      <c r="M51387" s="2"/>
    </row>
    <row r="51388" spans="10:13" x14ac:dyDescent="0.25">
      <c r="J51388" s="6"/>
      <c r="K51388" s="2"/>
      <c r="L51388" s="6"/>
      <c r="M51388" s="2"/>
    </row>
    <row r="51389" spans="10:13" x14ac:dyDescent="0.25">
      <c r="J51389" s="6"/>
      <c r="K51389" s="2"/>
      <c r="L51389" s="6"/>
      <c r="M51389" s="2"/>
    </row>
    <row r="51390" spans="10:13" x14ac:dyDescent="0.25">
      <c r="J51390" s="6"/>
      <c r="K51390" s="2"/>
      <c r="L51390" s="6"/>
      <c r="M51390" s="2"/>
    </row>
    <row r="51391" spans="10:13" x14ac:dyDescent="0.25">
      <c r="J51391" s="6"/>
      <c r="K51391" s="2"/>
      <c r="L51391" s="6"/>
      <c r="M51391" s="2"/>
    </row>
    <row r="51392" spans="10:13" x14ac:dyDescent="0.25">
      <c r="J51392" s="6"/>
      <c r="K51392" s="2"/>
      <c r="L51392" s="6"/>
      <c r="M51392" s="2"/>
    </row>
    <row r="51393" spans="10:13" x14ac:dyDescent="0.25">
      <c r="J51393" s="6"/>
      <c r="K51393" s="2"/>
      <c r="L51393" s="6"/>
      <c r="M51393" s="2"/>
    </row>
    <row r="51394" spans="10:13" x14ac:dyDescent="0.25">
      <c r="J51394" s="6"/>
      <c r="K51394" s="2"/>
      <c r="L51394" s="6"/>
      <c r="M51394" s="2"/>
    </row>
    <row r="51395" spans="10:13" x14ac:dyDescent="0.25">
      <c r="J51395" s="6"/>
      <c r="K51395" s="2"/>
      <c r="L51395" s="6"/>
      <c r="M51395" s="2"/>
    </row>
    <row r="51396" spans="10:13" x14ac:dyDescent="0.25">
      <c r="J51396" s="6"/>
      <c r="K51396" s="2"/>
      <c r="L51396" s="6"/>
      <c r="M51396" s="2"/>
    </row>
    <row r="51397" spans="10:13" x14ac:dyDescent="0.25">
      <c r="J51397" s="6"/>
      <c r="K51397" s="2"/>
      <c r="L51397" s="6"/>
      <c r="M51397" s="2"/>
    </row>
    <row r="51398" spans="10:13" x14ac:dyDescent="0.25">
      <c r="J51398" s="6"/>
      <c r="K51398" s="2"/>
      <c r="L51398" s="6"/>
      <c r="M51398" s="2"/>
    </row>
    <row r="51399" spans="10:13" x14ac:dyDescent="0.25">
      <c r="J51399" s="6"/>
      <c r="K51399" s="2"/>
      <c r="L51399" s="6"/>
      <c r="M51399" s="2"/>
    </row>
    <row r="51400" spans="10:13" x14ac:dyDescent="0.25">
      <c r="J51400" s="6"/>
      <c r="K51400" s="2"/>
      <c r="L51400" s="6"/>
      <c r="M51400" s="2"/>
    </row>
    <row r="51401" spans="10:13" x14ac:dyDescent="0.25">
      <c r="J51401" s="6"/>
      <c r="K51401" s="2"/>
      <c r="L51401" s="6"/>
      <c r="M51401" s="2"/>
    </row>
    <row r="51402" spans="10:13" x14ac:dyDescent="0.25">
      <c r="J51402" s="6"/>
      <c r="K51402" s="2"/>
      <c r="L51402" s="6"/>
      <c r="M51402" s="2"/>
    </row>
    <row r="51403" spans="10:13" x14ac:dyDescent="0.25">
      <c r="J51403" s="6"/>
      <c r="K51403" s="2"/>
      <c r="L51403" s="6"/>
      <c r="M51403" s="2"/>
    </row>
    <row r="51404" spans="10:13" x14ac:dyDescent="0.25">
      <c r="J51404" s="6"/>
      <c r="K51404" s="2"/>
      <c r="L51404" s="6"/>
      <c r="M51404" s="2"/>
    </row>
    <row r="51405" spans="10:13" x14ac:dyDescent="0.25">
      <c r="J51405" s="6"/>
      <c r="K51405" s="2"/>
      <c r="L51405" s="6"/>
      <c r="M51405" s="2"/>
    </row>
    <row r="51406" spans="10:13" x14ac:dyDescent="0.25">
      <c r="J51406" s="6"/>
      <c r="K51406" s="2"/>
      <c r="L51406" s="6"/>
      <c r="M51406" s="2"/>
    </row>
    <row r="51407" spans="10:13" x14ac:dyDescent="0.25">
      <c r="J51407" s="6"/>
      <c r="K51407" s="2"/>
      <c r="L51407" s="6"/>
      <c r="M51407" s="2"/>
    </row>
    <row r="51408" spans="10:13" x14ac:dyDescent="0.25">
      <c r="J51408" s="6"/>
      <c r="K51408" s="2"/>
      <c r="L51408" s="6"/>
      <c r="M51408" s="2"/>
    </row>
    <row r="51409" spans="10:13" x14ac:dyDescent="0.25">
      <c r="J51409" s="6"/>
      <c r="K51409" s="2"/>
      <c r="L51409" s="6"/>
      <c r="M51409" s="2"/>
    </row>
    <row r="51410" spans="10:13" x14ac:dyDescent="0.25">
      <c r="J51410" s="6"/>
      <c r="K51410" s="2"/>
      <c r="L51410" s="6"/>
      <c r="M51410" s="2"/>
    </row>
    <row r="51411" spans="10:13" x14ac:dyDescent="0.25">
      <c r="J51411" s="6"/>
      <c r="K51411" s="2"/>
      <c r="L51411" s="6"/>
      <c r="M51411" s="2"/>
    </row>
    <row r="51412" spans="10:13" x14ac:dyDescent="0.25">
      <c r="J51412" s="6"/>
      <c r="K51412" s="2"/>
      <c r="L51412" s="6"/>
      <c r="M51412" s="2"/>
    </row>
    <row r="51413" spans="10:13" x14ac:dyDescent="0.25">
      <c r="J51413" s="6"/>
      <c r="K51413" s="2"/>
      <c r="L51413" s="6"/>
      <c r="M51413" s="2"/>
    </row>
    <row r="51414" spans="10:13" x14ac:dyDescent="0.25">
      <c r="J51414" s="6"/>
      <c r="K51414" s="2"/>
      <c r="L51414" s="6"/>
      <c r="M51414" s="2"/>
    </row>
    <row r="51415" spans="10:13" x14ac:dyDescent="0.25">
      <c r="J51415" s="6"/>
      <c r="K51415" s="2"/>
      <c r="L51415" s="6"/>
      <c r="M51415" s="2"/>
    </row>
    <row r="51416" spans="10:13" x14ac:dyDescent="0.25">
      <c r="J51416" s="6"/>
      <c r="K51416" s="2"/>
      <c r="L51416" s="6"/>
      <c r="M51416" s="2"/>
    </row>
    <row r="51417" spans="10:13" x14ac:dyDescent="0.25">
      <c r="J51417" s="6"/>
      <c r="K51417" s="2"/>
      <c r="L51417" s="6"/>
      <c r="M51417" s="2"/>
    </row>
    <row r="51418" spans="10:13" x14ac:dyDescent="0.25">
      <c r="J51418" s="6"/>
      <c r="K51418" s="2"/>
      <c r="L51418" s="6"/>
      <c r="M51418" s="2"/>
    </row>
    <row r="51419" spans="10:13" x14ac:dyDescent="0.25">
      <c r="J51419" s="6"/>
      <c r="K51419" s="2"/>
      <c r="L51419" s="6"/>
      <c r="M51419" s="2"/>
    </row>
    <row r="51420" spans="10:13" x14ac:dyDescent="0.25">
      <c r="J51420" s="6"/>
      <c r="K51420" s="2"/>
      <c r="L51420" s="6"/>
      <c r="M51420" s="2"/>
    </row>
    <row r="51421" spans="10:13" x14ac:dyDescent="0.25">
      <c r="J51421" s="6"/>
      <c r="K51421" s="2"/>
      <c r="L51421" s="6"/>
      <c r="M51421" s="2"/>
    </row>
    <row r="51422" spans="10:13" x14ac:dyDescent="0.25">
      <c r="J51422" s="6"/>
      <c r="K51422" s="2"/>
      <c r="L51422" s="6"/>
      <c r="M51422" s="2"/>
    </row>
    <row r="51423" spans="10:13" x14ac:dyDescent="0.25">
      <c r="J51423" s="6"/>
      <c r="K51423" s="2"/>
      <c r="L51423" s="6"/>
      <c r="M51423" s="2"/>
    </row>
    <row r="51424" spans="10:13" x14ac:dyDescent="0.25">
      <c r="J51424" s="6"/>
      <c r="K51424" s="2"/>
      <c r="L51424" s="6"/>
      <c r="M51424" s="2"/>
    </row>
    <row r="51425" spans="10:13" x14ac:dyDescent="0.25">
      <c r="J51425" s="6"/>
      <c r="K51425" s="2"/>
      <c r="L51425" s="6"/>
      <c r="M51425" s="2"/>
    </row>
    <row r="51426" spans="10:13" x14ac:dyDescent="0.25">
      <c r="J51426" s="6"/>
      <c r="K51426" s="2"/>
      <c r="L51426" s="6"/>
      <c r="M51426" s="2"/>
    </row>
    <row r="51427" spans="10:13" x14ac:dyDescent="0.25">
      <c r="J51427" s="6"/>
      <c r="K51427" s="2"/>
      <c r="L51427" s="6"/>
      <c r="M51427" s="2"/>
    </row>
    <row r="51428" spans="10:13" x14ac:dyDescent="0.25">
      <c r="J51428" s="6"/>
      <c r="K51428" s="2"/>
      <c r="L51428" s="6"/>
      <c r="M51428" s="2"/>
    </row>
    <row r="51429" spans="10:13" x14ac:dyDescent="0.25">
      <c r="J51429" s="6"/>
      <c r="K51429" s="2"/>
      <c r="L51429" s="6"/>
      <c r="M51429" s="2"/>
    </row>
    <row r="51430" spans="10:13" x14ac:dyDescent="0.25">
      <c r="J51430" s="6"/>
      <c r="K51430" s="2"/>
      <c r="L51430" s="6"/>
      <c r="M51430" s="2"/>
    </row>
    <row r="51431" spans="10:13" x14ac:dyDescent="0.25">
      <c r="J51431" s="6"/>
      <c r="K51431" s="2"/>
      <c r="L51431" s="6"/>
      <c r="M51431" s="2"/>
    </row>
    <row r="51432" spans="10:13" x14ac:dyDescent="0.25">
      <c r="J51432" s="6"/>
      <c r="K51432" s="2"/>
      <c r="L51432" s="6"/>
      <c r="M51432" s="2"/>
    </row>
    <row r="51433" spans="10:13" x14ac:dyDescent="0.25">
      <c r="J51433" s="6"/>
      <c r="K51433" s="2"/>
      <c r="L51433" s="6"/>
      <c r="M51433" s="2"/>
    </row>
    <row r="51434" spans="10:13" x14ac:dyDescent="0.25">
      <c r="J51434" s="6"/>
      <c r="K51434" s="2"/>
      <c r="L51434" s="6"/>
      <c r="M51434" s="2"/>
    </row>
    <row r="51435" spans="10:13" x14ac:dyDescent="0.25">
      <c r="J51435" s="6"/>
      <c r="K51435" s="2"/>
      <c r="L51435" s="6"/>
      <c r="M51435" s="2"/>
    </row>
    <row r="51436" spans="10:13" x14ac:dyDescent="0.25">
      <c r="J51436" s="6"/>
      <c r="K51436" s="2"/>
      <c r="L51436" s="6"/>
      <c r="M51436" s="2"/>
    </row>
    <row r="51437" spans="10:13" x14ac:dyDescent="0.25">
      <c r="J51437" s="6"/>
      <c r="K51437" s="2"/>
      <c r="L51437" s="6"/>
      <c r="M51437" s="2"/>
    </row>
    <row r="51438" spans="10:13" x14ac:dyDescent="0.25">
      <c r="J51438" s="6"/>
      <c r="K51438" s="2"/>
      <c r="L51438" s="6"/>
      <c r="M51438" s="2"/>
    </row>
    <row r="51439" spans="10:13" x14ac:dyDescent="0.25">
      <c r="J51439" s="6"/>
      <c r="K51439" s="2"/>
      <c r="L51439" s="6"/>
      <c r="M51439" s="2"/>
    </row>
    <row r="51440" spans="10:13" x14ac:dyDescent="0.25">
      <c r="J51440" s="6"/>
      <c r="K51440" s="2"/>
      <c r="L51440" s="6"/>
      <c r="M51440" s="2"/>
    </row>
    <row r="51441" spans="10:13" x14ac:dyDescent="0.25">
      <c r="J51441" s="6"/>
      <c r="K51441" s="2"/>
      <c r="L51441" s="6"/>
      <c r="M51441" s="2"/>
    </row>
    <row r="51442" spans="10:13" x14ac:dyDescent="0.25">
      <c r="J51442" s="6"/>
      <c r="K51442" s="2"/>
      <c r="L51442" s="6"/>
      <c r="M51442" s="2"/>
    </row>
    <row r="51443" spans="10:13" x14ac:dyDescent="0.25">
      <c r="J51443" s="6"/>
      <c r="K51443" s="2"/>
      <c r="L51443" s="6"/>
      <c r="M51443" s="2"/>
    </row>
    <row r="51444" spans="10:13" x14ac:dyDescent="0.25">
      <c r="J51444" s="6"/>
      <c r="K51444" s="2"/>
      <c r="L51444" s="6"/>
      <c r="M51444" s="2"/>
    </row>
    <row r="51445" spans="10:13" x14ac:dyDescent="0.25">
      <c r="J51445" s="6"/>
      <c r="K51445" s="2"/>
      <c r="L51445" s="6"/>
      <c r="M51445" s="2"/>
    </row>
    <row r="51446" spans="10:13" x14ac:dyDescent="0.25">
      <c r="J51446" s="6"/>
      <c r="K51446" s="2"/>
      <c r="L51446" s="6"/>
      <c r="M51446" s="2"/>
    </row>
    <row r="51447" spans="10:13" x14ac:dyDescent="0.25">
      <c r="J51447" s="6"/>
      <c r="K51447" s="2"/>
      <c r="L51447" s="6"/>
      <c r="M51447" s="2"/>
    </row>
    <row r="51448" spans="10:13" x14ac:dyDescent="0.25">
      <c r="J51448" s="6"/>
      <c r="K51448" s="2"/>
      <c r="L51448" s="6"/>
      <c r="M51448" s="2"/>
    </row>
    <row r="51449" spans="10:13" x14ac:dyDescent="0.25">
      <c r="J51449" s="6"/>
      <c r="K51449" s="2"/>
      <c r="L51449" s="6"/>
      <c r="M51449" s="2"/>
    </row>
    <row r="51450" spans="10:13" x14ac:dyDescent="0.25">
      <c r="J51450" s="6"/>
      <c r="K51450" s="2"/>
      <c r="L51450" s="6"/>
      <c r="M51450" s="2"/>
    </row>
    <row r="51451" spans="10:13" x14ac:dyDescent="0.25">
      <c r="J51451" s="6"/>
      <c r="K51451" s="2"/>
      <c r="L51451" s="6"/>
      <c r="M51451" s="2"/>
    </row>
    <row r="51452" spans="10:13" x14ac:dyDescent="0.25">
      <c r="J51452" s="6"/>
      <c r="K51452" s="2"/>
      <c r="L51452" s="6"/>
      <c r="M51452" s="2"/>
    </row>
    <row r="51453" spans="10:13" x14ac:dyDescent="0.25">
      <c r="J51453" s="6"/>
      <c r="K51453" s="2"/>
      <c r="L51453" s="6"/>
      <c r="M51453" s="2"/>
    </row>
    <row r="51454" spans="10:13" x14ac:dyDescent="0.25">
      <c r="J51454" s="6"/>
      <c r="K51454" s="2"/>
      <c r="L51454" s="6"/>
      <c r="M51454" s="2"/>
    </row>
    <row r="51455" spans="10:13" x14ac:dyDescent="0.25">
      <c r="J51455" s="6"/>
      <c r="K51455" s="2"/>
      <c r="L51455" s="6"/>
      <c r="M51455" s="2"/>
    </row>
    <row r="51456" spans="10:13" x14ac:dyDescent="0.25">
      <c r="J51456" s="6"/>
      <c r="K51456" s="2"/>
      <c r="L51456" s="6"/>
      <c r="M51456" s="2"/>
    </row>
    <row r="51457" spans="10:13" x14ac:dyDescent="0.25">
      <c r="J51457" s="6"/>
      <c r="K51457" s="2"/>
      <c r="L51457" s="6"/>
      <c r="M51457" s="2"/>
    </row>
    <row r="51458" spans="10:13" x14ac:dyDescent="0.25">
      <c r="J51458" s="6"/>
      <c r="K51458" s="2"/>
      <c r="L51458" s="6"/>
      <c r="M51458" s="2"/>
    </row>
    <row r="51459" spans="10:13" x14ac:dyDescent="0.25">
      <c r="J51459" s="6"/>
      <c r="K51459" s="2"/>
      <c r="L51459" s="6"/>
      <c r="M51459" s="2"/>
    </row>
    <row r="51460" spans="10:13" x14ac:dyDescent="0.25">
      <c r="J51460" s="6"/>
      <c r="K51460" s="2"/>
      <c r="L51460" s="6"/>
      <c r="M51460" s="2"/>
    </row>
    <row r="51461" spans="10:13" x14ac:dyDescent="0.25">
      <c r="J51461" s="6"/>
      <c r="K51461" s="2"/>
      <c r="L51461" s="6"/>
      <c r="M51461" s="2"/>
    </row>
    <row r="51462" spans="10:13" x14ac:dyDescent="0.25">
      <c r="J51462" s="6"/>
      <c r="K51462" s="2"/>
      <c r="L51462" s="6"/>
      <c r="M51462" s="2"/>
    </row>
    <row r="51463" spans="10:13" x14ac:dyDescent="0.25">
      <c r="J51463" s="6"/>
      <c r="K51463" s="2"/>
      <c r="L51463" s="6"/>
      <c r="M51463" s="2"/>
    </row>
    <row r="51464" spans="10:13" x14ac:dyDescent="0.25">
      <c r="J51464" s="6"/>
      <c r="K51464" s="2"/>
      <c r="L51464" s="6"/>
      <c r="M51464" s="2"/>
    </row>
    <row r="51465" spans="10:13" x14ac:dyDescent="0.25">
      <c r="J51465" s="6"/>
      <c r="K51465" s="2"/>
      <c r="L51465" s="6"/>
      <c r="M51465" s="2"/>
    </row>
    <row r="51466" spans="10:13" x14ac:dyDescent="0.25">
      <c r="J51466" s="6"/>
      <c r="K51466" s="2"/>
      <c r="L51466" s="6"/>
      <c r="M51466" s="2"/>
    </row>
    <row r="51467" spans="10:13" x14ac:dyDescent="0.25">
      <c r="J51467" s="6"/>
      <c r="K51467" s="2"/>
      <c r="L51467" s="6"/>
      <c r="M51467" s="2"/>
    </row>
    <row r="51468" spans="10:13" x14ac:dyDescent="0.25">
      <c r="J51468" s="6"/>
      <c r="K51468" s="2"/>
      <c r="L51468" s="6"/>
      <c r="M51468" s="2"/>
    </row>
    <row r="51469" spans="10:13" x14ac:dyDescent="0.25">
      <c r="J51469" s="6"/>
      <c r="K51469" s="2"/>
      <c r="L51469" s="6"/>
      <c r="M51469" s="2"/>
    </row>
    <row r="51470" spans="10:13" x14ac:dyDescent="0.25">
      <c r="J51470" s="6"/>
      <c r="K51470" s="2"/>
      <c r="L51470" s="6"/>
      <c r="M51470" s="2"/>
    </row>
    <row r="51471" spans="10:13" x14ac:dyDescent="0.25">
      <c r="J51471" s="6"/>
      <c r="K51471" s="2"/>
      <c r="L51471" s="6"/>
      <c r="M51471" s="2"/>
    </row>
    <row r="51472" spans="10:13" x14ac:dyDescent="0.25">
      <c r="J51472" s="6"/>
      <c r="K51472" s="2"/>
      <c r="L51472" s="6"/>
      <c r="M51472" s="2"/>
    </row>
    <row r="51473" spans="10:13" x14ac:dyDescent="0.25">
      <c r="J51473" s="6"/>
      <c r="K51473" s="2"/>
      <c r="L51473" s="6"/>
      <c r="M51473" s="2"/>
    </row>
    <row r="51474" spans="10:13" x14ac:dyDescent="0.25">
      <c r="J51474" s="6"/>
      <c r="K51474" s="2"/>
      <c r="L51474" s="6"/>
      <c r="M51474" s="2"/>
    </row>
    <row r="51475" spans="10:13" x14ac:dyDescent="0.25">
      <c r="J51475" s="6"/>
      <c r="K51475" s="2"/>
      <c r="L51475" s="6"/>
      <c r="M51475" s="2"/>
    </row>
    <row r="51476" spans="10:13" x14ac:dyDescent="0.25">
      <c r="J51476" s="6"/>
      <c r="K51476" s="2"/>
      <c r="L51476" s="6"/>
      <c r="M51476" s="2"/>
    </row>
    <row r="51477" spans="10:13" x14ac:dyDescent="0.25">
      <c r="J51477" s="6"/>
      <c r="K51477" s="2"/>
      <c r="L51477" s="6"/>
      <c r="M51477" s="2"/>
    </row>
    <row r="51478" spans="10:13" x14ac:dyDescent="0.25">
      <c r="J51478" s="6"/>
      <c r="K51478" s="2"/>
      <c r="L51478" s="6"/>
      <c r="M51478" s="2"/>
    </row>
    <row r="51479" spans="10:13" x14ac:dyDescent="0.25">
      <c r="J51479" s="6"/>
      <c r="K51479" s="2"/>
      <c r="L51479" s="6"/>
      <c r="M51479" s="2"/>
    </row>
    <row r="51480" spans="10:13" x14ac:dyDescent="0.25">
      <c r="J51480" s="6"/>
      <c r="K51480" s="2"/>
      <c r="L51480" s="6"/>
      <c r="M51480" s="2"/>
    </row>
    <row r="51481" spans="10:13" x14ac:dyDescent="0.25">
      <c r="J51481" s="6"/>
      <c r="K51481" s="2"/>
      <c r="L51481" s="6"/>
      <c r="M51481" s="2"/>
    </row>
    <row r="51482" spans="10:13" x14ac:dyDescent="0.25">
      <c r="J51482" s="6"/>
      <c r="K51482" s="2"/>
      <c r="L51482" s="6"/>
      <c r="M51482" s="2"/>
    </row>
    <row r="51483" spans="10:13" x14ac:dyDescent="0.25">
      <c r="J51483" s="6"/>
      <c r="K51483" s="2"/>
      <c r="L51483" s="6"/>
      <c r="M51483" s="2"/>
    </row>
    <row r="51484" spans="10:13" x14ac:dyDescent="0.25">
      <c r="J51484" s="6"/>
      <c r="K51484" s="2"/>
      <c r="L51484" s="6"/>
      <c r="M51484" s="2"/>
    </row>
    <row r="51485" spans="10:13" x14ac:dyDescent="0.25">
      <c r="J51485" s="6"/>
      <c r="K51485" s="2"/>
      <c r="L51485" s="6"/>
      <c r="M51485" s="2"/>
    </row>
    <row r="51486" spans="10:13" x14ac:dyDescent="0.25">
      <c r="J51486" s="6"/>
      <c r="K51486" s="2"/>
      <c r="L51486" s="6"/>
      <c r="M51486" s="2"/>
    </row>
    <row r="51487" spans="10:13" x14ac:dyDescent="0.25">
      <c r="J51487" s="6"/>
      <c r="K51487" s="2"/>
      <c r="L51487" s="6"/>
      <c r="M51487" s="2"/>
    </row>
    <row r="51488" spans="10:13" x14ac:dyDescent="0.25">
      <c r="J51488" s="6"/>
      <c r="K51488" s="2"/>
      <c r="L51488" s="6"/>
      <c r="M51488" s="2"/>
    </row>
    <row r="51489" spans="10:13" x14ac:dyDescent="0.25">
      <c r="J51489" s="6"/>
      <c r="K51489" s="2"/>
      <c r="L51489" s="6"/>
      <c r="M51489" s="2"/>
    </row>
    <row r="51490" spans="10:13" x14ac:dyDescent="0.25">
      <c r="J51490" s="6"/>
      <c r="K51490" s="2"/>
      <c r="L51490" s="6"/>
      <c r="M51490" s="2"/>
    </row>
    <row r="51491" spans="10:13" x14ac:dyDescent="0.25">
      <c r="J51491" s="6"/>
      <c r="K51491" s="2"/>
      <c r="L51491" s="6"/>
      <c r="M51491" s="2"/>
    </row>
    <row r="51492" spans="10:13" x14ac:dyDescent="0.25">
      <c r="J51492" s="6"/>
      <c r="K51492" s="2"/>
      <c r="L51492" s="6"/>
      <c r="M51492" s="2"/>
    </row>
    <row r="51493" spans="10:13" x14ac:dyDescent="0.25">
      <c r="J51493" s="6"/>
      <c r="K51493" s="2"/>
      <c r="L51493" s="6"/>
      <c r="M51493" s="2"/>
    </row>
    <row r="51494" spans="10:13" x14ac:dyDescent="0.25">
      <c r="J51494" s="6"/>
      <c r="K51494" s="2"/>
      <c r="L51494" s="6"/>
      <c r="M51494" s="2"/>
    </row>
    <row r="51495" spans="10:13" x14ac:dyDescent="0.25">
      <c r="J51495" s="6"/>
      <c r="K51495" s="2"/>
      <c r="L51495" s="6"/>
      <c r="M51495" s="2"/>
    </row>
    <row r="51496" spans="10:13" x14ac:dyDescent="0.25">
      <c r="J51496" s="6"/>
      <c r="K51496" s="2"/>
      <c r="L51496" s="6"/>
      <c r="M51496" s="2"/>
    </row>
    <row r="51497" spans="10:13" x14ac:dyDescent="0.25">
      <c r="J51497" s="6"/>
      <c r="K51497" s="2"/>
      <c r="L51497" s="6"/>
      <c r="M51497" s="2"/>
    </row>
    <row r="51498" spans="10:13" x14ac:dyDescent="0.25">
      <c r="J51498" s="6"/>
      <c r="K51498" s="2"/>
      <c r="L51498" s="6"/>
      <c r="M51498" s="2"/>
    </row>
    <row r="51499" spans="10:13" x14ac:dyDescent="0.25">
      <c r="J51499" s="6"/>
      <c r="K51499" s="2"/>
      <c r="L51499" s="6"/>
      <c r="M51499" s="2"/>
    </row>
    <row r="51500" spans="10:13" x14ac:dyDescent="0.25">
      <c r="J51500" s="6"/>
      <c r="K51500" s="2"/>
      <c r="L51500" s="6"/>
      <c r="M51500" s="2"/>
    </row>
    <row r="51501" spans="10:13" x14ac:dyDescent="0.25">
      <c r="J51501" s="6"/>
      <c r="K51501" s="2"/>
      <c r="L51501" s="6"/>
      <c r="M51501" s="2"/>
    </row>
    <row r="51502" spans="10:13" x14ac:dyDescent="0.25">
      <c r="J51502" s="6"/>
      <c r="K51502" s="2"/>
      <c r="L51502" s="6"/>
      <c r="M51502" s="2"/>
    </row>
    <row r="51503" spans="10:13" x14ac:dyDescent="0.25">
      <c r="J51503" s="6"/>
      <c r="K51503" s="2"/>
      <c r="L51503" s="6"/>
      <c r="M51503" s="2"/>
    </row>
    <row r="51504" spans="10:13" x14ac:dyDescent="0.25">
      <c r="J51504" s="6"/>
      <c r="K51504" s="2"/>
      <c r="L51504" s="6"/>
      <c r="M51504" s="2"/>
    </row>
    <row r="51505" spans="10:13" x14ac:dyDescent="0.25">
      <c r="J51505" s="6"/>
      <c r="K51505" s="2"/>
      <c r="L51505" s="6"/>
      <c r="M51505" s="2"/>
    </row>
    <row r="51506" spans="10:13" x14ac:dyDescent="0.25">
      <c r="J51506" s="6"/>
      <c r="K51506" s="2"/>
      <c r="L51506" s="6"/>
      <c r="M51506" s="2"/>
    </row>
    <row r="51507" spans="10:13" x14ac:dyDescent="0.25">
      <c r="J51507" s="6"/>
      <c r="K51507" s="2"/>
      <c r="L51507" s="6"/>
      <c r="M51507" s="2"/>
    </row>
    <row r="51508" spans="10:13" x14ac:dyDescent="0.25">
      <c r="J51508" s="6"/>
      <c r="K51508" s="2"/>
      <c r="L51508" s="6"/>
      <c r="M51508" s="2"/>
    </row>
    <row r="51509" spans="10:13" x14ac:dyDescent="0.25">
      <c r="J51509" s="6"/>
      <c r="K51509" s="2"/>
      <c r="L51509" s="6"/>
      <c r="M51509" s="2"/>
    </row>
    <row r="51510" spans="10:13" x14ac:dyDescent="0.25">
      <c r="J51510" s="6"/>
      <c r="K51510" s="2"/>
      <c r="L51510" s="6"/>
      <c r="M51510" s="2"/>
    </row>
    <row r="51511" spans="10:13" x14ac:dyDescent="0.25">
      <c r="J51511" s="6"/>
      <c r="K51511" s="2"/>
      <c r="L51511" s="6"/>
      <c r="M51511" s="2"/>
    </row>
    <row r="51512" spans="10:13" x14ac:dyDescent="0.25">
      <c r="J51512" s="6"/>
      <c r="K51512" s="2"/>
      <c r="L51512" s="6"/>
      <c r="M51512" s="2"/>
    </row>
    <row r="51513" spans="10:13" x14ac:dyDescent="0.25">
      <c r="J51513" s="6"/>
      <c r="K51513" s="2"/>
      <c r="L51513" s="6"/>
      <c r="M51513" s="2"/>
    </row>
    <row r="51514" spans="10:13" x14ac:dyDescent="0.25">
      <c r="J51514" s="6"/>
      <c r="K51514" s="2"/>
      <c r="L51514" s="6"/>
      <c r="M51514" s="2"/>
    </row>
    <row r="51515" spans="10:13" x14ac:dyDescent="0.25">
      <c r="J51515" s="6"/>
      <c r="K51515" s="2"/>
      <c r="L51515" s="6"/>
      <c r="M51515" s="2"/>
    </row>
    <row r="51516" spans="10:13" x14ac:dyDescent="0.25">
      <c r="J51516" s="6"/>
      <c r="K51516" s="2"/>
      <c r="L51516" s="6"/>
      <c r="M51516" s="2"/>
    </row>
    <row r="51517" spans="10:13" x14ac:dyDescent="0.25">
      <c r="J51517" s="6"/>
      <c r="K51517" s="2"/>
      <c r="L51517" s="6"/>
      <c r="M51517" s="2"/>
    </row>
    <row r="51518" spans="10:13" x14ac:dyDescent="0.25">
      <c r="J51518" s="6"/>
      <c r="K51518" s="2"/>
      <c r="L51518" s="6"/>
      <c r="M51518" s="2"/>
    </row>
    <row r="51519" spans="10:13" x14ac:dyDescent="0.25">
      <c r="J51519" s="6"/>
      <c r="K51519" s="2"/>
      <c r="L51519" s="6"/>
      <c r="M51519" s="2"/>
    </row>
    <row r="51520" spans="10:13" x14ac:dyDescent="0.25">
      <c r="J51520" s="6"/>
      <c r="K51520" s="2"/>
      <c r="L51520" s="6"/>
      <c r="M51520" s="2"/>
    </row>
    <row r="51521" spans="10:13" x14ac:dyDescent="0.25">
      <c r="J51521" s="6"/>
      <c r="K51521" s="2"/>
      <c r="L51521" s="6"/>
      <c r="M51521" s="2"/>
    </row>
    <row r="51522" spans="10:13" x14ac:dyDescent="0.25">
      <c r="J51522" s="6"/>
      <c r="K51522" s="2"/>
      <c r="L51522" s="6"/>
      <c r="M51522" s="2"/>
    </row>
    <row r="51523" spans="10:13" x14ac:dyDescent="0.25">
      <c r="J51523" s="6"/>
      <c r="K51523" s="2"/>
      <c r="L51523" s="6"/>
      <c r="M51523" s="2"/>
    </row>
    <row r="51524" spans="10:13" x14ac:dyDescent="0.25">
      <c r="J51524" s="6"/>
      <c r="K51524" s="2"/>
      <c r="L51524" s="6"/>
      <c r="M51524" s="2"/>
    </row>
    <row r="51525" spans="10:13" x14ac:dyDescent="0.25">
      <c r="J51525" s="6"/>
      <c r="K51525" s="2"/>
      <c r="L51525" s="6"/>
      <c r="M51525" s="2"/>
    </row>
    <row r="51526" spans="10:13" x14ac:dyDescent="0.25">
      <c r="J51526" s="6"/>
      <c r="K51526" s="2"/>
      <c r="L51526" s="6"/>
      <c r="M51526" s="2"/>
    </row>
    <row r="51527" spans="10:13" x14ac:dyDescent="0.25">
      <c r="J51527" s="6"/>
      <c r="K51527" s="2"/>
      <c r="L51527" s="6"/>
      <c r="M51527" s="2"/>
    </row>
    <row r="51528" spans="10:13" x14ac:dyDescent="0.25">
      <c r="J51528" s="6"/>
      <c r="K51528" s="2"/>
      <c r="L51528" s="6"/>
      <c r="M51528" s="2"/>
    </row>
    <row r="51529" spans="10:13" x14ac:dyDescent="0.25">
      <c r="J51529" s="6"/>
      <c r="K51529" s="2"/>
      <c r="L51529" s="6"/>
      <c r="M51529" s="2"/>
    </row>
    <row r="51530" spans="10:13" x14ac:dyDescent="0.25">
      <c r="J51530" s="6"/>
      <c r="K51530" s="2"/>
      <c r="L51530" s="6"/>
      <c r="M51530" s="2"/>
    </row>
    <row r="51531" spans="10:13" x14ac:dyDescent="0.25">
      <c r="J51531" s="6"/>
      <c r="K51531" s="2"/>
      <c r="L51531" s="6"/>
      <c r="M51531" s="2"/>
    </row>
    <row r="51532" spans="10:13" x14ac:dyDescent="0.25">
      <c r="J51532" s="6"/>
      <c r="K51532" s="2"/>
      <c r="L51532" s="6"/>
      <c r="M51532" s="2"/>
    </row>
    <row r="51533" spans="10:13" x14ac:dyDescent="0.25">
      <c r="J51533" s="6"/>
      <c r="K51533" s="2"/>
      <c r="L51533" s="6"/>
      <c r="M51533" s="2"/>
    </row>
    <row r="51534" spans="10:13" x14ac:dyDescent="0.25">
      <c r="J51534" s="6"/>
      <c r="K51534" s="2"/>
      <c r="L51534" s="6"/>
      <c r="M51534" s="2"/>
    </row>
    <row r="51535" spans="10:13" x14ac:dyDescent="0.25">
      <c r="J51535" s="6"/>
      <c r="K51535" s="2"/>
      <c r="L51535" s="6"/>
      <c r="M51535" s="2"/>
    </row>
    <row r="51536" spans="10:13" x14ac:dyDescent="0.25">
      <c r="J51536" s="6"/>
      <c r="K51536" s="2"/>
      <c r="L51536" s="6"/>
      <c r="M51536" s="2"/>
    </row>
    <row r="51537" spans="10:13" x14ac:dyDescent="0.25">
      <c r="J51537" s="6"/>
      <c r="K51537" s="2"/>
      <c r="L51537" s="6"/>
      <c r="M51537" s="2"/>
    </row>
    <row r="51538" spans="10:13" x14ac:dyDescent="0.25">
      <c r="J51538" s="6"/>
      <c r="K51538" s="2"/>
      <c r="L51538" s="6"/>
      <c r="M51538" s="2"/>
    </row>
    <row r="51539" spans="10:13" x14ac:dyDescent="0.25">
      <c r="J51539" s="6"/>
      <c r="K51539" s="2"/>
      <c r="L51539" s="6"/>
      <c r="M51539" s="2"/>
    </row>
    <row r="51540" spans="10:13" x14ac:dyDescent="0.25">
      <c r="J51540" s="6"/>
      <c r="K51540" s="2"/>
      <c r="L51540" s="6"/>
      <c r="M51540" s="2"/>
    </row>
    <row r="51541" spans="10:13" x14ac:dyDescent="0.25">
      <c r="J51541" s="6"/>
      <c r="K51541" s="2"/>
      <c r="L51541" s="6"/>
      <c r="M51541" s="2"/>
    </row>
    <row r="51542" spans="10:13" x14ac:dyDescent="0.25">
      <c r="J51542" s="6"/>
      <c r="K51542" s="2"/>
      <c r="L51542" s="6"/>
      <c r="M51542" s="2"/>
    </row>
    <row r="51543" spans="10:13" x14ac:dyDescent="0.25">
      <c r="J51543" s="6"/>
      <c r="K51543" s="2"/>
      <c r="L51543" s="6"/>
      <c r="M51543" s="2"/>
    </row>
    <row r="51544" spans="10:13" x14ac:dyDescent="0.25">
      <c r="J51544" s="6"/>
      <c r="K51544" s="2"/>
      <c r="L51544" s="6"/>
      <c r="M51544" s="2"/>
    </row>
    <row r="51545" spans="10:13" x14ac:dyDescent="0.25">
      <c r="J51545" s="6"/>
      <c r="K51545" s="2"/>
      <c r="L51545" s="6"/>
      <c r="M51545" s="2"/>
    </row>
    <row r="51546" spans="10:13" x14ac:dyDescent="0.25">
      <c r="J51546" s="6"/>
      <c r="K51546" s="2"/>
      <c r="L51546" s="6"/>
      <c r="M51546" s="2"/>
    </row>
    <row r="51547" spans="10:13" x14ac:dyDescent="0.25">
      <c r="J51547" s="6"/>
      <c r="K51547" s="2"/>
      <c r="L51547" s="6"/>
      <c r="M51547" s="2"/>
    </row>
    <row r="51548" spans="10:13" x14ac:dyDescent="0.25">
      <c r="J51548" s="6"/>
      <c r="K51548" s="2"/>
      <c r="L51548" s="6"/>
      <c r="M51548" s="2"/>
    </row>
    <row r="51549" spans="10:13" x14ac:dyDescent="0.25">
      <c r="J51549" s="6"/>
      <c r="K51549" s="2"/>
      <c r="L51549" s="6"/>
      <c r="M51549" s="2"/>
    </row>
    <row r="51550" spans="10:13" x14ac:dyDescent="0.25">
      <c r="J51550" s="6"/>
      <c r="K51550" s="2"/>
      <c r="L51550" s="6"/>
      <c r="M51550" s="2"/>
    </row>
    <row r="51551" spans="10:13" x14ac:dyDescent="0.25">
      <c r="J51551" s="6"/>
      <c r="K51551" s="2"/>
      <c r="L51551" s="6"/>
      <c r="M51551" s="2"/>
    </row>
    <row r="51552" spans="10:13" x14ac:dyDescent="0.25">
      <c r="J51552" s="6"/>
      <c r="K51552" s="2"/>
      <c r="L51552" s="6"/>
      <c r="M51552" s="2"/>
    </row>
    <row r="51553" spans="10:13" x14ac:dyDescent="0.25">
      <c r="J51553" s="6"/>
      <c r="K51553" s="2"/>
      <c r="L51553" s="6"/>
      <c r="M51553" s="2"/>
    </row>
    <row r="51554" spans="10:13" x14ac:dyDescent="0.25">
      <c r="J51554" s="6"/>
      <c r="K51554" s="2"/>
      <c r="L51554" s="6"/>
      <c r="M51554" s="2"/>
    </row>
    <row r="51555" spans="10:13" x14ac:dyDescent="0.25">
      <c r="J51555" s="6"/>
      <c r="K51555" s="2"/>
      <c r="L51555" s="6"/>
      <c r="M51555" s="2"/>
    </row>
    <row r="51556" spans="10:13" x14ac:dyDescent="0.25">
      <c r="J51556" s="6"/>
      <c r="K51556" s="2"/>
      <c r="L51556" s="6"/>
      <c r="M51556" s="2"/>
    </row>
    <row r="51557" spans="10:13" x14ac:dyDescent="0.25">
      <c r="J51557" s="6"/>
      <c r="K51557" s="2"/>
      <c r="L51557" s="6"/>
      <c r="M51557" s="2"/>
    </row>
    <row r="51558" spans="10:13" x14ac:dyDescent="0.25">
      <c r="J51558" s="6"/>
      <c r="K51558" s="2"/>
      <c r="L51558" s="6"/>
      <c r="M51558" s="2"/>
    </row>
    <row r="51559" spans="10:13" x14ac:dyDescent="0.25">
      <c r="J51559" s="6"/>
      <c r="K51559" s="2"/>
      <c r="L51559" s="6"/>
      <c r="M51559" s="2"/>
    </row>
    <row r="51560" spans="10:13" x14ac:dyDescent="0.25">
      <c r="J51560" s="6"/>
      <c r="K51560" s="2"/>
      <c r="L51560" s="6"/>
      <c r="M51560" s="2"/>
    </row>
    <row r="51561" spans="10:13" x14ac:dyDescent="0.25">
      <c r="J51561" s="6"/>
      <c r="K51561" s="2"/>
      <c r="L51561" s="6"/>
      <c r="M51561" s="2"/>
    </row>
    <row r="51562" spans="10:13" x14ac:dyDescent="0.25">
      <c r="J51562" s="6"/>
      <c r="K51562" s="2"/>
      <c r="L51562" s="6"/>
      <c r="M51562" s="2"/>
    </row>
    <row r="51563" spans="10:13" x14ac:dyDescent="0.25">
      <c r="J51563" s="6"/>
      <c r="K51563" s="2"/>
      <c r="L51563" s="6"/>
      <c r="M51563" s="2"/>
    </row>
    <row r="51564" spans="10:13" x14ac:dyDescent="0.25">
      <c r="J51564" s="6"/>
      <c r="K51564" s="2"/>
      <c r="L51564" s="6"/>
      <c r="M51564" s="2"/>
    </row>
    <row r="51565" spans="10:13" x14ac:dyDescent="0.25">
      <c r="J51565" s="6"/>
      <c r="K51565" s="2"/>
      <c r="L51565" s="6"/>
      <c r="M51565" s="2"/>
    </row>
    <row r="51566" spans="10:13" x14ac:dyDescent="0.25">
      <c r="J51566" s="6"/>
      <c r="K51566" s="2"/>
      <c r="L51566" s="6"/>
      <c r="M51566" s="2"/>
    </row>
    <row r="51567" spans="10:13" x14ac:dyDescent="0.25">
      <c r="J51567" s="6"/>
      <c r="K51567" s="2"/>
      <c r="L51567" s="6"/>
      <c r="M51567" s="2"/>
    </row>
    <row r="51568" spans="10:13" x14ac:dyDescent="0.25">
      <c r="J51568" s="6"/>
      <c r="K51568" s="2"/>
      <c r="L51568" s="6"/>
      <c r="M51568" s="2"/>
    </row>
    <row r="51569" spans="10:13" x14ac:dyDescent="0.25">
      <c r="J51569" s="6"/>
      <c r="K51569" s="2"/>
      <c r="L51569" s="6"/>
      <c r="M51569" s="2"/>
    </row>
    <row r="51570" spans="10:13" x14ac:dyDescent="0.25">
      <c r="J51570" s="6"/>
      <c r="K51570" s="2"/>
      <c r="L51570" s="6"/>
      <c r="M51570" s="2"/>
    </row>
    <row r="51571" spans="10:13" x14ac:dyDescent="0.25">
      <c r="J51571" s="6"/>
      <c r="K51571" s="2"/>
      <c r="L51571" s="6"/>
      <c r="M51571" s="2"/>
    </row>
    <row r="51572" spans="10:13" x14ac:dyDescent="0.25">
      <c r="J51572" s="6"/>
      <c r="K51572" s="2"/>
      <c r="L51572" s="6"/>
      <c r="M51572" s="2"/>
    </row>
    <row r="51573" spans="10:13" x14ac:dyDescent="0.25">
      <c r="J51573" s="6"/>
      <c r="K51573" s="2"/>
      <c r="L51573" s="6"/>
      <c r="M51573" s="2"/>
    </row>
    <row r="51574" spans="10:13" x14ac:dyDescent="0.25">
      <c r="J51574" s="6"/>
      <c r="K51574" s="2"/>
      <c r="L51574" s="6"/>
      <c r="M51574" s="2"/>
    </row>
    <row r="51575" spans="10:13" x14ac:dyDescent="0.25">
      <c r="J51575" s="6"/>
      <c r="K51575" s="2"/>
      <c r="L51575" s="6"/>
      <c r="M51575" s="2"/>
    </row>
    <row r="51576" spans="10:13" x14ac:dyDescent="0.25">
      <c r="J51576" s="6"/>
      <c r="K51576" s="2"/>
      <c r="L51576" s="6"/>
      <c r="M51576" s="2"/>
    </row>
    <row r="51577" spans="10:13" x14ac:dyDescent="0.25">
      <c r="J51577" s="6"/>
      <c r="K51577" s="2"/>
      <c r="L51577" s="6"/>
      <c r="M51577" s="2"/>
    </row>
    <row r="51578" spans="10:13" x14ac:dyDescent="0.25">
      <c r="J51578" s="6"/>
      <c r="K51578" s="2"/>
      <c r="L51578" s="6"/>
      <c r="M51578" s="2"/>
    </row>
    <row r="51579" spans="10:13" x14ac:dyDescent="0.25">
      <c r="J51579" s="6"/>
      <c r="K51579" s="2"/>
      <c r="L51579" s="6"/>
      <c r="M51579" s="2"/>
    </row>
    <row r="51580" spans="10:13" x14ac:dyDescent="0.25">
      <c r="J51580" s="6"/>
      <c r="K51580" s="2"/>
      <c r="L51580" s="6"/>
      <c r="M51580" s="2"/>
    </row>
    <row r="51581" spans="10:13" x14ac:dyDescent="0.25">
      <c r="J51581" s="6"/>
      <c r="K51581" s="2"/>
      <c r="L51581" s="6"/>
      <c r="M51581" s="2"/>
    </row>
    <row r="51582" spans="10:13" x14ac:dyDescent="0.25">
      <c r="J51582" s="6"/>
      <c r="K51582" s="2"/>
      <c r="L51582" s="6"/>
      <c r="M51582" s="2"/>
    </row>
    <row r="51583" spans="10:13" x14ac:dyDescent="0.25">
      <c r="J51583" s="6"/>
      <c r="K51583" s="2"/>
      <c r="L51583" s="6"/>
      <c r="M51583" s="2"/>
    </row>
    <row r="51584" spans="10:13" x14ac:dyDescent="0.25">
      <c r="J51584" s="6"/>
      <c r="K51584" s="2"/>
      <c r="L51584" s="6"/>
      <c r="M51584" s="2"/>
    </row>
    <row r="51585" spans="10:13" x14ac:dyDescent="0.25">
      <c r="J51585" s="6"/>
      <c r="K51585" s="2"/>
      <c r="L51585" s="6"/>
      <c r="M51585" s="2"/>
    </row>
    <row r="51586" spans="10:13" x14ac:dyDescent="0.25">
      <c r="J51586" s="6"/>
      <c r="K51586" s="2"/>
      <c r="L51586" s="6"/>
      <c r="M51586" s="2"/>
    </row>
    <row r="51587" spans="10:13" x14ac:dyDescent="0.25">
      <c r="J51587" s="6"/>
      <c r="K51587" s="2"/>
      <c r="L51587" s="6"/>
      <c r="M51587" s="2"/>
    </row>
    <row r="51588" spans="10:13" x14ac:dyDescent="0.25">
      <c r="J51588" s="6"/>
      <c r="K51588" s="2"/>
      <c r="L51588" s="6"/>
      <c r="M51588" s="2"/>
    </row>
    <row r="51589" spans="10:13" x14ac:dyDescent="0.25">
      <c r="J51589" s="6"/>
      <c r="K51589" s="2"/>
      <c r="L51589" s="6"/>
      <c r="M51589" s="2"/>
    </row>
    <row r="51590" spans="10:13" x14ac:dyDescent="0.25">
      <c r="J51590" s="6"/>
      <c r="K51590" s="2"/>
      <c r="L51590" s="6"/>
      <c r="M51590" s="2"/>
    </row>
    <row r="51591" spans="10:13" x14ac:dyDescent="0.25">
      <c r="J51591" s="6"/>
      <c r="K51591" s="2"/>
      <c r="L51591" s="6"/>
      <c r="M51591" s="2"/>
    </row>
    <row r="51592" spans="10:13" x14ac:dyDescent="0.25">
      <c r="J51592" s="6"/>
      <c r="K51592" s="2"/>
      <c r="L51592" s="6"/>
      <c r="M51592" s="2"/>
    </row>
    <row r="51593" spans="10:13" x14ac:dyDescent="0.25">
      <c r="J51593" s="6"/>
      <c r="K51593" s="2"/>
      <c r="L51593" s="6"/>
      <c r="M51593" s="2"/>
    </row>
    <row r="51594" spans="10:13" x14ac:dyDescent="0.25">
      <c r="J51594" s="6"/>
      <c r="K51594" s="2"/>
      <c r="L51594" s="6"/>
      <c r="M51594" s="2"/>
    </row>
    <row r="51595" spans="10:13" x14ac:dyDescent="0.25">
      <c r="J51595" s="6"/>
      <c r="K51595" s="2"/>
      <c r="L51595" s="6"/>
      <c r="M51595" s="2"/>
    </row>
    <row r="51596" spans="10:13" x14ac:dyDescent="0.25">
      <c r="J51596" s="6"/>
      <c r="K51596" s="2"/>
      <c r="L51596" s="6"/>
      <c r="M51596" s="2"/>
    </row>
    <row r="51597" spans="10:13" x14ac:dyDescent="0.25">
      <c r="J51597" s="6"/>
      <c r="K51597" s="2"/>
      <c r="L51597" s="6"/>
      <c r="M51597" s="2"/>
    </row>
    <row r="51598" spans="10:13" x14ac:dyDescent="0.25">
      <c r="J51598" s="6"/>
      <c r="K51598" s="2"/>
      <c r="L51598" s="6"/>
      <c r="M51598" s="2"/>
    </row>
    <row r="51599" spans="10:13" x14ac:dyDescent="0.25">
      <c r="J51599" s="6"/>
      <c r="K51599" s="2"/>
      <c r="L51599" s="6"/>
      <c r="M51599" s="2"/>
    </row>
    <row r="51600" spans="10:13" x14ac:dyDescent="0.25">
      <c r="J51600" s="6"/>
      <c r="K51600" s="2"/>
      <c r="L51600" s="6"/>
      <c r="M51600" s="2"/>
    </row>
    <row r="51601" spans="10:13" x14ac:dyDescent="0.25">
      <c r="J51601" s="6"/>
      <c r="K51601" s="2"/>
      <c r="L51601" s="6"/>
      <c r="M51601" s="2"/>
    </row>
    <row r="51602" spans="10:13" x14ac:dyDescent="0.25">
      <c r="J51602" s="6"/>
      <c r="K51602" s="2"/>
      <c r="L51602" s="6"/>
      <c r="M51602" s="2"/>
    </row>
    <row r="51603" spans="10:13" x14ac:dyDescent="0.25">
      <c r="J51603" s="6"/>
      <c r="K51603" s="2"/>
      <c r="L51603" s="6"/>
      <c r="M51603" s="2"/>
    </row>
    <row r="51604" spans="10:13" x14ac:dyDescent="0.25">
      <c r="J51604" s="6"/>
      <c r="K51604" s="2"/>
      <c r="L51604" s="6"/>
      <c r="M51604" s="2"/>
    </row>
    <row r="51605" spans="10:13" x14ac:dyDescent="0.25">
      <c r="J51605" s="6"/>
      <c r="K51605" s="2"/>
      <c r="L51605" s="6"/>
      <c r="M51605" s="2"/>
    </row>
    <row r="51606" spans="10:13" x14ac:dyDescent="0.25">
      <c r="J51606" s="6"/>
      <c r="K51606" s="2"/>
      <c r="L51606" s="6"/>
      <c r="M51606" s="2"/>
    </row>
    <row r="51607" spans="10:13" x14ac:dyDescent="0.25">
      <c r="J51607" s="6"/>
      <c r="K51607" s="2"/>
      <c r="L51607" s="6"/>
      <c r="M51607" s="2"/>
    </row>
    <row r="51608" spans="10:13" x14ac:dyDescent="0.25">
      <c r="J51608" s="6"/>
      <c r="K51608" s="2"/>
      <c r="L51608" s="6"/>
      <c r="M51608" s="2"/>
    </row>
    <row r="51609" spans="10:13" x14ac:dyDescent="0.25">
      <c r="J51609" s="6"/>
      <c r="K51609" s="2"/>
      <c r="L51609" s="6"/>
      <c r="M51609" s="2"/>
    </row>
    <row r="51610" spans="10:13" x14ac:dyDescent="0.25">
      <c r="J51610" s="6"/>
      <c r="K51610" s="2"/>
      <c r="L51610" s="6"/>
      <c r="M51610" s="2"/>
    </row>
    <row r="51611" spans="10:13" x14ac:dyDescent="0.25">
      <c r="J51611" s="6"/>
      <c r="K51611" s="2"/>
      <c r="L51611" s="6"/>
      <c r="M51611" s="2"/>
    </row>
    <row r="51612" spans="10:13" x14ac:dyDescent="0.25">
      <c r="J51612" s="6"/>
      <c r="K51612" s="2"/>
      <c r="L51612" s="6"/>
      <c r="M51612" s="2"/>
    </row>
    <row r="51613" spans="10:13" x14ac:dyDescent="0.25">
      <c r="J51613" s="6"/>
      <c r="K51613" s="2"/>
      <c r="L51613" s="6"/>
      <c r="M51613" s="2"/>
    </row>
    <row r="51614" spans="10:13" x14ac:dyDescent="0.25">
      <c r="J51614" s="6"/>
      <c r="K51614" s="2"/>
      <c r="L51614" s="6"/>
      <c r="M51614" s="2"/>
    </row>
    <row r="51615" spans="10:13" x14ac:dyDescent="0.25">
      <c r="J51615" s="6"/>
      <c r="K51615" s="2"/>
      <c r="L51615" s="6"/>
      <c r="M51615" s="2"/>
    </row>
    <row r="51616" spans="10:13" x14ac:dyDescent="0.25">
      <c r="J51616" s="6"/>
      <c r="K51616" s="2"/>
      <c r="L51616" s="6"/>
      <c r="M51616" s="2"/>
    </row>
    <row r="51617" spans="10:13" x14ac:dyDescent="0.25">
      <c r="J51617" s="6"/>
      <c r="K51617" s="2"/>
      <c r="L51617" s="6"/>
      <c r="M51617" s="2"/>
    </row>
    <row r="51618" spans="10:13" x14ac:dyDescent="0.25">
      <c r="J51618" s="6"/>
      <c r="K51618" s="2"/>
      <c r="L51618" s="6"/>
      <c r="M51618" s="2"/>
    </row>
    <row r="51619" spans="10:13" x14ac:dyDescent="0.25">
      <c r="J51619" s="6"/>
      <c r="K51619" s="2"/>
      <c r="L51619" s="6"/>
      <c r="M51619" s="2"/>
    </row>
    <row r="51620" spans="10:13" x14ac:dyDescent="0.25">
      <c r="J51620" s="6"/>
      <c r="K51620" s="2"/>
      <c r="L51620" s="6"/>
      <c r="M51620" s="2"/>
    </row>
    <row r="51621" spans="10:13" x14ac:dyDescent="0.25">
      <c r="J51621" s="6"/>
      <c r="K51621" s="2"/>
      <c r="L51621" s="6"/>
      <c r="M51621" s="2"/>
    </row>
    <row r="51622" spans="10:13" x14ac:dyDescent="0.25">
      <c r="J51622" s="6"/>
      <c r="K51622" s="2"/>
      <c r="L51622" s="6"/>
      <c r="M51622" s="2"/>
    </row>
    <row r="51623" spans="10:13" x14ac:dyDescent="0.25">
      <c r="J51623" s="6"/>
      <c r="K51623" s="2"/>
      <c r="L51623" s="6"/>
      <c r="M51623" s="2"/>
    </row>
    <row r="51624" spans="10:13" x14ac:dyDescent="0.25">
      <c r="J51624" s="6"/>
      <c r="K51624" s="2"/>
      <c r="L51624" s="6"/>
      <c r="M51624" s="2"/>
    </row>
    <row r="51625" spans="10:13" x14ac:dyDescent="0.25">
      <c r="J51625" s="6"/>
      <c r="K51625" s="2"/>
      <c r="L51625" s="6"/>
      <c r="M51625" s="2"/>
    </row>
    <row r="51626" spans="10:13" x14ac:dyDescent="0.25">
      <c r="J51626" s="6"/>
      <c r="K51626" s="2"/>
      <c r="L51626" s="6"/>
      <c r="M51626" s="2"/>
    </row>
    <row r="51627" spans="10:13" x14ac:dyDescent="0.25">
      <c r="J51627" s="6"/>
      <c r="K51627" s="2"/>
      <c r="L51627" s="6"/>
      <c r="M51627" s="2"/>
    </row>
    <row r="51628" spans="10:13" x14ac:dyDescent="0.25">
      <c r="J51628" s="6"/>
      <c r="K51628" s="2"/>
      <c r="L51628" s="6"/>
      <c r="M51628" s="2"/>
    </row>
    <row r="51629" spans="10:13" x14ac:dyDescent="0.25">
      <c r="J51629" s="6"/>
      <c r="K51629" s="2"/>
      <c r="L51629" s="6"/>
      <c r="M51629" s="2"/>
    </row>
    <row r="51630" spans="10:13" x14ac:dyDescent="0.25">
      <c r="J51630" s="6"/>
      <c r="K51630" s="2"/>
      <c r="L51630" s="6"/>
      <c r="M51630" s="2"/>
    </row>
    <row r="51631" spans="10:13" x14ac:dyDescent="0.25">
      <c r="J51631" s="6"/>
      <c r="K51631" s="2"/>
      <c r="L51631" s="6"/>
      <c r="M51631" s="2"/>
    </row>
    <row r="51632" spans="10:13" x14ac:dyDescent="0.25">
      <c r="J51632" s="6"/>
      <c r="K51632" s="2"/>
      <c r="L51632" s="6"/>
      <c r="M51632" s="2"/>
    </row>
    <row r="51633" spans="10:13" x14ac:dyDescent="0.25">
      <c r="J51633" s="6"/>
      <c r="K51633" s="2"/>
      <c r="L51633" s="6"/>
      <c r="M51633" s="2"/>
    </row>
    <row r="51634" spans="10:13" x14ac:dyDescent="0.25">
      <c r="J51634" s="6"/>
      <c r="K51634" s="2"/>
      <c r="L51634" s="6"/>
      <c r="M51634" s="2"/>
    </row>
    <row r="51635" spans="10:13" x14ac:dyDescent="0.25">
      <c r="J51635" s="6"/>
      <c r="K51635" s="2"/>
      <c r="L51635" s="6"/>
      <c r="M51635" s="2"/>
    </row>
    <row r="51636" spans="10:13" x14ac:dyDescent="0.25">
      <c r="J51636" s="6"/>
      <c r="K51636" s="2"/>
      <c r="L51636" s="6"/>
      <c r="M51636" s="2"/>
    </row>
    <row r="51637" spans="10:13" x14ac:dyDescent="0.25">
      <c r="J51637" s="6"/>
      <c r="K51637" s="2"/>
      <c r="L51637" s="6"/>
      <c r="M51637" s="2"/>
    </row>
    <row r="51638" spans="10:13" x14ac:dyDescent="0.25">
      <c r="J51638" s="6"/>
      <c r="K51638" s="2"/>
      <c r="L51638" s="6"/>
      <c r="M51638" s="2"/>
    </row>
    <row r="51639" spans="10:13" x14ac:dyDescent="0.25">
      <c r="J51639" s="6"/>
      <c r="K51639" s="2"/>
      <c r="L51639" s="6"/>
      <c r="M51639" s="2"/>
    </row>
    <row r="51640" spans="10:13" x14ac:dyDescent="0.25">
      <c r="J51640" s="6"/>
      <c r="K51640" s="2"/>
      <c r="L51640" s="6"/>
      <c r="M51640" s="2"/>
    </row>
    <row r="51641" spans="10:13" x14ac:dyDescent="0.25">
      <c r="J51641" s="6"/>
      <c r="K51641" s="2"/>
      <c r="L51641" s="6"/>
      <c r="M51641" s="2"/>
    </row>
    <row r="51642" spans="10:13" x14ac:dyDescent="0.25">
      <c r="J51642" s="6"/>
      <c r="K51642" s="2"/>
      <c r="L51642" s="6"/>
      <c r="M51642" s="2"/>
    </row>
    <row r="51643" spans="10:13" x14ac:dyDescent="0.25">
      <c r="J51643" s="6"/>
      <c r="K51643" s="2"/>
      <c r="L51643" s="6"/>
      <c r="M51643" s="2"/>
    </row>
    <row r="51644" spans="10:13" x14ac:dyDescent="0.25">
      <c r="J51644" s="6"/>
      <c r="K51644" s="2"/>
      <c r="L51644" s="6"/>
      <c r="M51644" s="2"/>
    </row>
    <row r="51645" spans="10:13" x14ac:dyDescent="0.25">
      <c r="J51645" s="6"/>
      <c r="K51645" s="2"/>
      <c r="L51645" s="6"/>
      <c r="M51645" s="2"/>
    </row>
    <row r="51646" spans="10:13" x14ac:dyDescent="0.25">
      <c r="J51646" s="6"/>
      <c r="K51646" s="2"/>
      <c r="L51646" s="6"/>
      <c r="M51646" s="2"/>
    </row>
    <row r="51647" spans="10:13" x14ac:dyDescent="0.25">
      <c r="J51647" s="6"/>
      <c r="K51647" s="2"/>
      <c r="L51647" s="6"/>
      <c r="M51647" s="2"/>
    </row>
    <row r="51648" spans="10:13" x14ac:dyDescent="0.25">
      <c r="J51648" s="6"/>
      <c r="K51648" s="2"/>
      <c r="L51648" s="6"/>
      <c r="M51648" s="2"/>
    </row>
    <row r="51649" spans="10:13" x14ac:dyDescent="0.25">
      <c r="J51649" s="6"/>
      <c r="K51649" s="2"/>
      <c r="L51649" s="6"/>
      <c r="M51649" s="2"/>
    </row>
    <row r="51650" spans="10:13" x14ac:dyDescent="0.25">
      <c r="J51650" s="6"/>
      <c r="K51650" s="2"/>
      <c r="L51650" s="6"/>
      <c r="M51650" s="2"/>
    </row>
    <row r="51651" spans="10:13" x14ac:dyDescent="0.25">
      <c r="J51651" s="6"/>
      <c r="K51651" s="2"/>
      <c r="L51651" s="6"/>
      <c r="M51651" s="2"/>
    </row>
    <row r="51652" spans="10:13" x14ac:dyDescent="0.25">
      <c r="J51652" s="6"/>
      <c r="K51652" s="2"/>
      <c r="L51652" s="6"/>
      <c r="M51652" s="2"/>
    </row>
    <row r="51653" spans="10:13" x14ac:dyDescent="0.25">
      <c r="J51653" s="6"/>
      <c r="K51653" s="2"/>
      <c r="L51653" s="6"/>
      <c r="M51653" s="2"/>
    </row>
    <row r="51654" spans="10:13" x14ac:dyDescent="0.25">
      <c r="J51654" s="6"/>
      <c r="K51654" s="2"/>
      <c r="L51654" s="6"/>
      <c r="M51654" s="2"/>
    </row>
    <row r="51655" spans="10:13" x14ac:dyDescent="0.25">
      <c r="J51655" s="6"/>
      <c r="K51655" s="2"/>
      <c r="L51655" s="6"/>
      <c r="M51655" s="2"/>
    </row>
    <row r="51656" spans="10:13" x14ac:dyDescent="0.25">
      <c r="J51656" s="6"/>
      <c r="K51656" s="2"/>
      <c r="L51656" s="6"/>
      <c r="M51656" s="2"/>
    </row>
    <row r="51657" spans="10:13" x14ac:dyDescent="0.25">
      <c r="J51657" s="6"/>
      <c r="K51657" s="2"/>
      <c r="L51657" s="6"/>
      <c r="M51657" s="2"/>
    </row>
    <row r="51658" spans="10:13" x14ac:dyDescent="0.25">
      <c r="J51658" s="6"/>
      <c r="K51658" s="2"/>
      <c r="L51658" s="6"/>
      <c r="M51658" s="2"/>
    </row>
    <row r="51659" spans="10:13" x14ac:dyDescent="0.25">
      <c r="J51659" s="6"/>
      <c r="K51659" s="2"/>
      <c r="L51659" s="6"/>
      <c r="M51659" s="2"/>
    </row>
    <row r="51660" spans="10:13" x14ac:dyDescent="0.25">
      <c r="J51660" s="6"/>
      <c r="K51660" s="2"/>
      <c r="L51660" s="6"/>
      <c r="M51660" s="2"/>
    </row>
    <row r="51661" spans="10:13" x14ac:dyDescent="0.25">
      <c r="J51661" s="6"/>
      <c r="K51661" s="2"/>
      <c r="L51661" s="6"/>
      <c r="M51661" s="2"/>
    </row>
    <row r="51662" spans="10:13" x14ac:dyDescent="0.25">
      <c r="J51662" s="6"/>
      <c r="K51662" s="2"/>
      <c r="L51662" s="6"/>
      <c r="M51662" s="2"/>
    </row>
    <row r="51663" spans="10:13" x14ac:dyDescent="0.25">
      <c r="J51663" s="6"/>
      <c r="K51663" s="2"/>
      <c r="L51663" s="6"/>
      <c r="M51663" s="2"/>
    </row>
    <row r="51664" spans="10:13" x14ac:dyDescent="0.25">
      <c r="J51664" s="6"/>
      <c r="K51664" s="2"/>
      <c r="L51664" s="6"/>
      <c r="M51664" s="2"/>
    </row>
    <row r="51665" spans="10:13" x14ac:dyDescent="0.25">
      <c r="J51665" s="6"/>
      <c r="K51665" s="2"/>
      <c r="L51665" s="6"/>
      <c r="M51665" s="2"/>
    </row>
    <row r="51666" spans="10:13" x14ac:dyDescent="0.25">
      <c r="J51666" s="6"/>
      <c r="K51666" s="2"/>
      <c r="L51666" s="6"/>
      <c r="M51666" s="2"/>
    </row>
    <row r="51667" spans="10:13" x14ac:dyDescent="0.25">
      <c r="J51667" s="6"/>
      <c r="K51667" s="2"/>
      <c r="L51667" s="6"/>
      <c r="M51667" s="2"/>
    </row>
    <row r="51668" spans="10:13" x14ac:dyDescent="0.25">
      <c r="J51668" s="6"/>
      <c r="K51668" s="2"/>
      <c r="L51668" s="6"/>
      <c r="M51668" s="2"/>
    </row>
    <row r="51669" spans="10:13" x14ac:dyDescent="0.25">
      <c r="J51669" s="6"/>
      <c r="K51669" s="2"/>
      <c r="L51669" s="6"/>
      <c r="M51669" s="2"/>
    </row>
    <row r="51670" spans="10:13" x14ac:dyDescent="0.25">
      <c r="J51670" s="6"/>
      <c r="K51670" s="2"/>
      <c r="L51670" s="6"/>
      <c r="M51670" s="2"/>
    </row>
    <row r="51671" spans="10:13" x14ac:dyDescent="0.25">
      <c r="J51671" s="6"/>
      <c r="K51671" s="2"/>
      <c r="L51671" s="6"/>
      <c r="M51671" s="2"/>
    </row>
    <row r="51672" spans="10:13" x14ac:dyDescent="0.25">
      <c r="J51672" s="6"/>
      <c r="K51672" s="2"/>
      <c r="L51672" s="6"/>
      <c r="M51672" s="2"/>
    </row>
    <row r="51673" spans="10:13" x14ac:dyDescent="0.25">
      <c r="J51673" s="6"/>
      <c r="K51673" s="2"/>
      <c r="L51673" s="6"/>
      <c r="M51673" s="2"/>
    </row>
    <row r="51674" spans="10:13" x14ac:dyDescent="0.25">
      <c r="J51674" s="6"/>
      <c r="K51674" s="2"/>
      <c r="L51674" s="6"/>
      <c r="M51674" s="2"/>
    </row>
    <row r="51675" spans="10:13" x14ac:dyDescent="0.25">
      <c r="J51675" s="6"/>
      <c r="K51675" s="2"/>
      <c r="L51675" s="6"/>
      <c r="M51675" s="2"/>
    </row>
    <row r="51676" spans="10:13" x14ac:dyDescent="0.25">
      <c r="J51676" s="6"/>
      <c r="K51676" s="2"/>
      <c r="L51676" s="6"/>
      <c r="M51676" s="2"/>
    </row>
    <row r="51677" spans="10:13" x14ac:dyDescent="0.25">
      <c r="J51677" s="6"/>
      <c r="K51677" s="2"/>
      <c r="L51677" s="6"/>
      <c r="M51677" s="2"/>
    </row>
    <row r="51678" spans="10:13" x14ac:dyDescent="0.25">
      <c r="J51678" s="6"/>
      <c r="K51678" s="2"/>
      <c r="L51678" s="6"/>
      <c r="M51678" s="2"/>
    </row>
    <row r="51679" spans="10:13" x14ac:dyDescent="0.25">
      <c r="J51679" s="6"/>
      <c r="K51679" s="2"/>
      <c r="L51679" s="6"/>
      <c r="M51679" s="2"/>
    </row>
    <row r="51680" spans="10:13" x14ac:dyDescent="0.25">
      <c r="J51680" s="6"/>
      <c r="K51680" s="2"/>
      <c r="L51680" s="6"/>
      <c r="M51680" s="2"/>
    </row>
    <row r="51681" spans="10:13" x14ac:dyDescent="0.25">
      <c r="J51681" s="6"/>
      <c r="K51681" s="2"/>
      <c r="L51681" s="6"/>
      <c r="M51681" s="2"/>
    </row>
    <row r="51682" spans="10:13" x14ac:dyDescent="0.25">
      <c r="J51682" s="6"/>
      <c r="K51682" s="2"/>
      <c r="L51682" s="6"/>
      <c r="M51682" s="2"/>
    </row>
    <row r="51683" spans="10:13" x14ac:dyDescent="0.25">
      <c r="J51683" s="6"/>
      <c r="K51683" s="2"/>
      <c r="L51683" s="6"/>
      <c r="M51683" s="2"/>
    </row>
    <row r="51684" spans="10:13" x14ac:dyDescent="0.25">
      <c r="J51684" s="6"/>
      <c r="K51684" s="2"/>
      <c r="L51684" s="6"/>
      <c r="M51684" s="2"/>
    </row>
    <row r="51685" spans="10:13" x14ac:dyDescent="0.25">
      <c r="J51685" s="6"/>
      <c r="K51685" s="2"/>
      <c r="L51685" s="6"/>
      <c r="M51685" s="2"/>
    </row>
    <row r="51686" spans="10:13" x14ac:dyDescent="0.25">
      <c r="J51686" s="6"/>
      <c r="K51686" s="2"/>
      <c r="L51686" s="6"/>
      <c r="M51686" s="2"/>
    </row>
    <row r="51687" spans="10:13" x14ac:dyDescent="0.25">
      <c r="J51687" s="6"/>
      <c r="K51687" s="2"/>
      <c r="L51687" s="6"/>
      <c r="M51687" s="2"/>
    </row>
    <row r="51688" spans="10:13" x14ac:dyDescent="0.25">
      <c r="J51688" s="6"/>
      <c r="K51688" s="2"/>
      <c r="L51688" s="6"/>
      <c r="M51688" s="2"/>
    </row>
    <row r="51689" spans="10:13" x14ac:dyDescent="0.25">
      <c r="J51689" s="6"/>
      <c r="K51689" s="2"/>
      <c r="L51689" s="6"/>
      <c r="M51689" s="2"/>
    </row>
    <row r="51690" spans="10:13" x14ac:dyDescent="0.25">
      <c r="J51690" s="6"/>
      <c r="K51690" s="2"/>
      <c r="L51690" s="6"/>
      <c r="M51690" s="2"/>
    </row>
    <row r="51691" spans="10:13" x14ac:dyDescent="0.25">
      <c r="J51691" s="6"/>
      <c r="K51691" s="2"/>
      <c r="L51691" s="6"/>
      <c r="M51691" s="2"/>
    </row>
    <row r="51692" spans="10:13" x14ac:dyDescent="0.25">
      <c r="J51692" s="6"/>
      <c r="K51692" s="2"/>
      <c r="L51692" s="6"/>
      <c r="M51692" s="2"/>
    </row>
    <row r="51693" spans="10:13" x14ac:dyDescent="0.25">
      <c r="J51693" s="6"/>
      <c r="K51693" s="2"/>
      <c r="L51693" s="6"/>
      <c r="M51693" s="2"/>
    </row>
    <row r="51694" spans="10:13" x14ac:dyDescent="0.25">
      <c r="J51694" s="6"/>
      <c r="K51694" s="2"/>
      <c r="L51694" s="6"/>
      <c r="M51694" s="2"/>
    </row>
    <row r="51695" spans="10:13" x14ac:dyDescent="0.25">
      <c r="J51695" s="6"/>
      <c r="K51695" s="2"/>
      <c r="L51695" s="6"/>
      <c r="M51695" s="2"/>
    </row>
    <row r="51696" spans="10:13" x14ac:dyDescent="0.25">
      <c r="J51696" s="6"/>
      <c r="K51696" s="2"/>
      <c r="L51696" s="6"/>
      <c r="M51696" s="2"/>
    </row>
    <row r="51697" spans="10:13" x14ac:dyDescent="0.25">
      <c r="J51697" s="6"/>
      <c r="K51697" s="2"/>
      <c r="L51697" s="6"/>
      <c r="M51697" s="2"/>
    </row>
    <row r="51698" spans="10:13" x14ac:dyDescent="0.25">
      <c r="J51698" s="6"/>
      <c r="K51698" s="2"/>
      <c r="L51698" s="6"/>
      <c r="M51698" s="2"/>
    </row>
    <row r="51699" spans="10:13" x14ac:dyDescent="0.25">
      <c r="J51699" s="6"/>
      <c r="K51699" s="2"/>
      <c r="L51699" s="6"/>
      <c r="M51699" s="2"/>
    </row>
    <row r="51700" spans="10:13" x14ac:dyDescent="0.25">
      <c r="J51700" s="6"/>
      <c r="K51700" s="2"/>
      <c r="L51700" s="6"/>
      <c r="M51700" s="2"/>
    </row>
    <row r="51701" spans="10:13" x14ac:dyDescent="0.25">
      <c r="J51701" s="6"/>
      <c r="K51701" s="2"/>
      <c r="L51701" s="6"/>
      <c r="M51701" s="2"/>
    </row>
    <row r="51702" spans="10:13" x14ac:dyDescent="0.25">
      <c r="J51702" s="6"/>
      <c r="K51702" s="2"/>
      <c r="L51702" s="6"/>
      <c r="M51702" s="2"/>
    </row>
    <row r="51703" spans="10:13" x14ac:dyDescent="0.25">
      <c r="J51703" s="6"/>
      <c r="K51703" s="2"/>
      <c r="L51703" s="6"/>
      <c r="M51703" s="2"/>
    </row>
    <row r="51704" spans="10:13" x14ac:dyDescent="0.25">
      <c r="J51704" s="6"/>
      <c r="K51704" s="2"/>
      <c r="L51704" s="6"/>
      <c r="M51704" s="2"/>
    </row>
    <row r="51705" spans="10:13" x14ac:dyDescent="0.25">
      <c r="J51705" s="6"/>
      <c r="K51705" s="2"/>
      <c r="L51705" s="6"/>
      <c r="M51705" s="2"/>
    </row>
    <row r="51706" spans="10:13" x14ac:dyDescent="0.25">
      <c r="J51706" s="6"/>
      <c r="K51706" s="2"/>
      <c r="L51706" s="6"/>
      <c r="M51706" s="2"/>
    </row>
    <row r="51707" spans="10:13" x14ac:dyDescent="0.25">
      <c r="J51707" s="6"/>
      <c r="K51707" s="2"/>
      <c r="L51707" s="6"/>
      <c r="M51707" s="2"/>
    </row>
    <row r="51708" spans="10:13" x14ac:dyDescent="0.25">
      <c r="J51708" s="6"/>
      <c r="K51708" s="2"/>
      <c r="L51708" s="6"/>
      <c r="M51708" s="2"/>
    </row>
    <row r="51709" spans="10:13" x14ac:dyDescent="0.25">
      <c r="J51709" s="6"/>
      <c r="K51709" s="2"/>
      <c r="L51709" s="6"/>
      <c r="M51709" s="2"/>
    </row>
    <row r="51710" spans="10:13" x14ac:dyDescent="0.25">
      <c r="J51710" s="6"/>
      <c r="K51710" s="2"/>
      <c r="L51710" s="6"/>
      <c r="M51710" s="2"/>
    </row>
    <row r="51711" spans="10:13" x14ac:dyDescent="0.25">
      <c r="J51711" s="6"/>
      <c r="K51711" s="2"/>
      <c r="L51711" s="6"/>
      <c r="M51711" s="2"/>
    </row>
    <row r="51712" spans="10:13" x14ac:dyDescent="0.25">
      <c r="J51712" s="6"/>
      <c r="K51712" s="2"/>
      <c r="L51712" s="6"/>
      <c r="M51712" s="2"/>
    </row>
    <row r="51713" spans="10:13" x14ac:dyDescent="0.25">
      <c r="J51713" s="6"/>
      <c r="K51713" s="2"/>
      <c r="L51713" s="6"/>
      <c r="M51713" s="2"/>
    </row>
    <row r="51714" spans="10:13" x14ac:dyDescent="0.25">
      <c r="J51714" s="6"/>
      <c r="K51714" s="2"/>
      <c r="L51714" s="6"/>
      <c r="M51714" s="2"/>
    </row>
    <row r="51715" spans="10:13" x14ac:dyDescent="0.25">
      <c r="J51715" s="6"/>
      <c r="K51715" s="2"/>
      <c r="L51715" s="6"/>
      <c r="M51715" s="2"/>
    </row>
    <row r="51716" spans="10:13" x14ac:dyDescent="0.25">
      <c r="J51716" s="6"/>
      <c r="K51716" s="2"/>
      <c r="L51716" s="6"/>
      <c r="M51716" s="2"/>
    </row>
    <row r="51717" spans="10:13" x14ac:dyDescent="0.25">
      <c r="J51717" s="6"/>
      <c r="K51717" s="2"/>
      <c r="L51717" s="6"/>
      <c r="M51717" s="2"/>
    </row>
    <row r="51718" spans="10:13" x14ac:dyDescent="0.25">
      <c r="J51718" s="6"/>
      <c r="K51718" s="2"/>
      <c r="L51718" s="6"/>
      <c r="M51718" s="2"/>
    </row>
    <row r="51719" spans="10:13" x14ac:dyDescent="0.25">
      <c r="J51719" s="6"/>
      <c r="K51719" s="2"/>
      <c r="L51719" s="6"/>
      <c r="M51719" s="2"/>
    </row>
    <row r="51720" spans="10:13" x14ac:dyDescent="0.25">
      <c r="J51720" s="6"/>
      <c r="K51720" s="2"/>
      <c r="L51720" s="6"/>
      <c r="M51720" s="2"/>
    </row>
    <row r="51721" spans="10:13" x14ac:dyDescent="0.25">
      <c r="J51721" s="6"/>
      <c r="K51721" s="2"/>
      <c r="L51721" s="6"/>
      <c r="M51721" s="2"/>
    </row>
    <row r="51722" spans="10:13" x14ac:dyDescent="0.25">
      <c r="J51722" s="6"/>
      <c r="K51722" s="2"/>
      <c r="L51722" s="6"/>
      <c r="M51722" s="2"/>
    </row>
    <row r="51723" spans="10:13" x14ac:dyDescent="0.25">
      <c r="J51723" s="6"/>
      <c r="K51723" s="2"/>
      <c r="L51723" s="6"/>
      <c r="M51723" s="2"/>
    </row>
    <row r="51724" spans="10:13" x14ac:dyDescent="0.25">
      <c r="J51724" s="6"/>
      <c r="K51724" s="2"/>
      <c r="L51724" s="6"/>
      <c r="M51724" s="2"/>
    </row>
    <row r="51725" spans="10:13" x14ac:dyDescent="0.25">
      <c r="J51725" s="6"/>
      <c r="K51725" s="2"/>
      <c r="L51725" s="6"/>
      <c r="M51725" s="2"/>
    </row>
    <row r="51726" spans="10:13" x14ac:dyDescent="0.25">
      <c r="J51726" s="6"/>
      <c r="K51726" s="2"/>
      <c r="L51726" s="6"/>
      <c r="M51726" s="2"/>
    </row>
    <row r="51727" spans="10:13" x14ac:dyDescent="0.25">
      <c r="J51727" s="6"/>
      <c r="K51727" s="2"/>
      <c r="L51727" s="6"/>
      <c r="M51727" s="2"/>
    </row>
    <row r="51728" spans="10:13" x14ac:dyDescent="0.25">
      <c r="J51728" s="6"/>
      <c r="K51728" s="2"/>
      <c r="L51728" s="6"/>
      <c r="M51728" s="2"/>
    </row>
    <row r="51729" spans="10:13" x14ac:dyDescent="0.25">
      <c r="J51729" s="6"/>
      <c r="K51729" s="2"/>
      <c r="L51729" s="6"/>
      <c r="M51729" s="2"/>
    </row>
    <row r="51730" spans="10:13" x14ac:dyDescent="0.25">
      <c r="J51730" s="6"/>
      <c r="K51730" s="2"/>
      <c r="L51730" s="6"/>
      <c r="M51730" s="2"/>
    </row>
    <row r="51731" spans="10:13" x14ac:dyDescent="0.25">
      <c r="J51731" s="6"/>
      <c r="K51731" s="2"/>
      <c r="L51731" s="6"/>
      <c r="M51731" s="2"/>
    </row>
    <row r="51732" spans="10:13" x14ac:dyDescent="0.25">
      <c r="J51732" s="6"/>
      <c r="K51732" s="2"/>
      <c r="L51732" s="6"/>
      <c r="M51732" s="2"/>
    </row>
    <row r="51733" spans="10:13" x14ac:dyDescent="0.25">
      <c r="J51733" s="6"/>
      <c r="K51733" s="2"/>
      <c r="L51733" s="6"/>
      <c r="M51733" s="2"/>
    </row>
    <row r="51734" spans="10:13" x14ac:dyDescent="0.25">
      <c r="J51734" s="6"/>
      <c r="K51734" s="2"/>
      <c r="L51734" s="6"/>
      <c r="M51734" s="2"/>
    </row>
    <row r="51735" spans="10:13" x14ac:dyDescent="0.25">
      <c r="J51735" s="6"/>
      <c r="K51735" s="2"/>
      <c r="L51735" s="6"/>
      <c r="M51735" s="2"/>
    </row>
    <row r="51736" spans="10:13" x14ac:dyDescent="0.25">
      <c r="J51736" s="6"/>
      <c r="K51736" s="2"/>
      <c r="L51736" s="6"/>
      <c r="M51736" s="2"/>
    </row>
    <row r="51737" spans="10:13" x14ac:dyDescent="0.25">
      <c r="J51737" s="6"/>
      <c r="K51737" s="2"/>
      <c r="L51737" s="6"/>
      <c r="M51737" s="2"/>
    </row>
    <row r="51738" spans="10:13" x14ac:dyDescent="0.25">
      <c r="J51738" s="6"/>
      <c r="K51738" s="2"/>
      <c r="L51738" s="6"/>
      <c r="M51738" s="2"/>
    </row>
    <row r="51739" spans="10:13" x14ac:dyDescent="0.25">
      <c r="J51739" s="6"/>
      <c r="K51739" s="2"/>
      <c r="L51739" s="6"/>
      <c r="M51739" s="2"/>
    </row>
    <row r="51740" spans="10:13" x14ac:dyDescent="0.25">
      <c r="J51740" s="6"/>
      <c r="K51740" s="2"/>
      <c r="L51740" s="6"/>
      <c r="M51740" s="2"/>
    </row>
    <row r="51741" spans="10:13" x14ac:dyDescent="0.25">
      <c r="J51741" s="6"/>
      <c r="K51741" s="2"/>
      <c r="L51741" s="6"/>
      <c r="M51741" s="2"/>
    </row>
    <row r="51742" spans="10:13" x14ac:dyDescent="0.25">
      <c r="J51742" s="6"/>
      <c r="K51742" s="2"/>
      <c r="L51742" s="6"/>
      <c r="M51742" s="2"/>
    </row>
    <row r="51743" spans="10:13" x14ac:dyDescent="0.25">
      <c r="J51743" s="6"/>
      <c r="K51743" s="2"/>
      <c r="L51743" s="6"/>
      <c r="M51743" s="2"/>
    </row>
    <row r="51744" spans="10:13" x14ac:dyDescent="0.25">
      <c r="J51744" s="6"/>
      <c r="K51744" s="2"/>
      <c r="L51744" s="6"/>
      <c r="M51744" s="2"/>
    </row>
    <row r="51745" spans="10:13" x14ac:dyDescent="0.25">
      <c r="J51745" s="6"/>
      <c r="K51745" s="2"/>
      <c r="L51745" s="6"/>
      <c r="M51745" s="2"/>
    </row>
    <row r="51746" spans="10:13" x14ac:dyDescent="0.25">
      <c r="J51746" s="6"/>
      <c r="K51746" s="2"/>
      <c r="L51746" s="6"/>
      <c r="M51746" s="2"/>
    </row>
    <row r="51747" spans="10:13" x14ac:dyDescent="0.25">
      <c r="J51747" s="6"/>
      <c r="K51747" s="2"/>
      <c r="L51747" s="6"/>
      <c r="M51747" s="2"/>
    </row>
    <row r="51748" spans="10:13" x14ac:dyDescent="0.25">
      <c r="J51748" s="6"/>
      <c r="K51748" s="2"/>
      <c r="L51748" s="6"/>
      <c r="M51748" s="2"/>
    </row>
    <row r="51749" spans="10:13" x14ac:dyDescent="0.25">
      <c r="J51749" s="6"/>
      <c r="K51749" s="2"/>
      <c r="L51749" s="6"/>
      <c r="M51749" s="2"/>
    </row>
    <row r="51750" spans="10:13" x14ac:dyDescent="0.25">
      <c r="J51750" s="6"/>
      <c r="K51750" s="2"/>
      <c r="L51750" s="6"/>
      <c r="M51750" s="2"/>
    </row>
    <row r="51751" spans="10:13" x14ac:dyDescent="0.25">
      <c r="J51751" s="6"/>
      <c r="K51751" s="2"/>
      <c r="L51751" s="6"/>
      <c r="M51751" s="2"/>
    </row>
    <row r="51752" spans="10:13" x14ac:dyDescent="0.25">
      <c r="J51752" s="6"/>
      <c r="K51752" s="2"/>
      <c r="L51752" s="6"/>
      <c r="M51752" s="2"/>
    </row>
    <row r="51753" spans="10:13" x14ac:dyDescent="0.25">
      <c r="J51753" s="6"/>
      <c r="K51753" s="2"/>
      <c r="L51753" s="6"/>
      <c r="M51753" s="2"/>
    </row>
    <row r="51754" spans="10:13" x14ac:dyDescent="0.25">
      <c r="J51754" s="6"/>
      <c r="K51754" s="2"/>
      <c r="L51754" s="6"/>
      <c r="M51754" s="2"/>
    </row>
    <row r="51755" spans="10:13" x14ac:dyDescent="0.25">
      <c r="J51755" s="6"/>
      <c r="K51755" s="2"/>
      <c r="L51755" s="6"/>
      <c r="M51755" s="2"/>
    </row>
    <row r="51756" spans="10:13" x14ac:dyDescent="0.25">
      <c r="J51756" s="6"/>
      <c r="K51756" s="2"/>
      <c r="L51756" s="6"/>
      <c r="M51756" s="2"/>
    </row>
    <row r="51757" spans="10:13" x14ac:dyDescent="0.25">
      <c r="J51757" s="6"/>
      <c r="K51757" s="2"/>
      <c r="L51757" s="6"/>
      <c r="M51757" s="2"/>
    </row>
    <row r="51758" spans="10:13" x14ac:dyDescent="0.25">
      <c r="J51758" s="6"/>
      <c r="K51758" s="2"/>
      <c r="L51758" s="6"/>
      <c r="M51758" s="2"/>
    </row>
    <row r="51759" spans="10:13" x14ac:dyDescent="0.25">
      <c r="J51759" s="6"/>
      <c r="K51759" s="2"/>
      <c r="L51759" s="6"/>
      <c r="M51759" s="2"/>
    </row>
    <row r="51760" spans="10:13" x14ac:dyDescent="0.25">
      <c r="J51760" s="6"/>
      <c r="K51760" s="2"/>
      <c r="L51760" s="6"/>
      <c r="M51760" s="2"/>
    </row>
    <row r="51761" spans="10:13" x14ac:dyDescent="0.25">
      <c r="J51761" s="6"/>
      <c r="K51761" s="2"/>
      <c r="L51761" s="6"/>
      <c r="M51761" s="2"/>
    </row>
    <row r="51762" spans="10:13" x14ac:dyDescent="0.25">
      <c r="J51762" s="6"/>
      <c r="K51762" s="2"/>
      <c r="L51762" s="6"/>
      <c r="M51762" s="2"/>
    </row>
    <row r="51763" spans="10:13" x14ac:dyDescent="0.25">
      <c r="J51763" s="6"/>
      <c r="K51763" s="2"/>
      <c r="L51763" s="6"/>
      <c r="M51763" s="2"/>
    </row>
    <row r="51764" spans="10:13" x14ac:dyDescent="0.25">
      <c r="J51764" s="6"/>
      <c r="K51764" s="2"/>
      <c r="L51764" s="6"/>
      <c r="M51764" s="2"/>
    </row>
    <row r="51765" spans="10:13" x14ac:dyDescent="0.25">
      <c r="J51765" s="6"/>
      <c r="K51765" s="2"/>
      <c r="L51765" s="6"/>
      <c r="M51765" s="2"/>
    </row>
    <row r="51766" spans="10:13" x14ac:dyDescent="0.25">
      <c r="J51766" s="6"/>
      <c r="K51766" s="2"/>
      <c r="L51766" s="6"/>
      <c r="M51766" s="2"/>
    </row>
    <row r="51767" spans="10:13" x14ac:dyDescent="0.25">
      <c r="J51767" s="6"/>
      <c r="K51767" s="2"/>
      <c r="L51767" s="6"/>
      <c r="M51767" s="2"/>
    </row>
    <row r="51768" spans="10:13" x14ac:dyDescent="0.25">
      <c r="J51768" s="6"/>
      <c r="K51768" s="2"/>
      <c r="L51768" s="6"/>
      <c r="M51768" s="2"/>
    </row>
    <row r="51769" spans="10:13" x14ac:dyDescent="0.25">
      <c r="J51769" s="6"/>
      <c r="K51769" s="2"/>
      <c r="L51769" s="6"/>
      <c r="M51769" s="2"/>
    </row>
    <row r="51770" spans="10:13" x14ac:dyDescent="0.25">
      <c r="J51770" s="6"/>
      <c r="K51770" s="2"/>
      <c r="L51770" s="6"/>
      <c r="M51770" s="2"/>
    </row>
    <row r="51771" spans="10:13" x14ac:dyDescent="0.25">
      <c r="J51771" s="6"/>
      <c r="K51771" s="2"/>
      <c r="L51771" s="6"/>
      <c r="M51771" s="2"/>
    </row>
    <row r="51772" spans="10:13" x14ac:dyDescent="0.25">
      <c r="J51772" s="6"/>
      <c r="K51772" s="2"/>
      <c r="L51772" s="6"/>
      <c r="M51772" s="2"/>
    </row>
    <row r="51773" spans="10:13" x14ac:dyDescent="0.25">
      <c r="J51773" s="6"/>
      <c r="K51773" s="2"/>
      <c r="L51773" s="6"/>
      <c r="M51773" s="2"/>
    </row>
    <row r="51774" spans="10:13" x14ac:dyDescent="0.25">
      <c r="J51774" s="6"/>
      <c r="K51774" s="2"/>
      <c r="L51774" s="6"/>
      <c r="M51774" s="2"/>
    </row>
    <row r="51775" spans="10:13" x14ac:dyDescent="0.25">
      <c r="J51775" s="6"/>
      <c r="K51775" s="2"/>
      <c r="L51775" s="6"/>
      <c r="M51775" s="2"/>
    </row>
    <row r="51776" spans="10:13" x14ac:dyDescent="0.25">
      <c r="J51776" s="6"/>
      <c r="K51776" s="2"/>
      <c r="L51776" s="6"/>
      <c r="M51776" s="2"/>
    </row>
    <row r="51777" spans="10:13" x14ac:dyDescent="0.25">
      <c r="J51777" s="6"/>
      <c r="K51777" s="2"/>
      <c r="L51777" s="6"/>
      <c r="M51777" s="2"/>
    </row>
    <row r="51778" spans="10:13" x14ac:dyDescent="0.25">
      <c r="J51778" s="6"/>
      <c r="K51778" s="2"/>
      <c r="L51778" s="6"/>
      <c r="M51778" s="2"/>
    </row>
    <row r="51779" spans="10:13" x14ac:dyDescent="0.25">
      <c r="J51779" s="6"/>
      <c r="K51779" s="2"/>
      <c r="L51779" s="6"/>
      <c r="M51779" s="2"/>
    </row>
    <row r="51780" spans="10:13" x14ac:dyDescent="0.25">
      <c r="J51780" s="6"/>
      <c r="K51780" s="2"/>
      <c r="L51780" s="6"/>
      <c r="M51780" s="2"/>
    </row>
    <row r="51781" spans="10:13" x14ac:dyDescent="0.25">
      <c r="J51781" s="6"/>
      <c r="K51781" s="2"/>
      <c r="L51781" s="6"/>
      <c r="M51781" s="2"/>
    </row>
    <row r="51782" spans="10:13" x14ac:dyDescent="0.25">
      <c r="J51782" s="6"/>
      <c r="K51782" s="2"/>
      <c r="L51782" s="6"/>
      <c r="M51782" s="2"/>
    </row>
    <row r="51783" spans="10:13" x14ac:dyDescent="0.25">
      <c r="J51783" s="6"/>
      <c r="K51783" s="2"/>
      <c r="L51783" s="6"/>
      <c r="M51783" s="2"/>
    </row>
    <row r="51784" spans="10:13" x14ac:dyDescent="0.25">
      <c r="J51784" s="6"/>
      <c r="K51784" s="2"/>
      <c r="L51784" s="6"/>
      <c r="M51784" s="2"/>
    </row>
    <row r="51785" spans="10:13" x14ac:dyDescent="0.25">
      <c r="J51785" s="6"/>
      <c r="K51785" s="2"/>
      <c r="L51785" s="6"/>
      <c r="M51785" s="2"/>
    </row>
    <row r="51786" spans="10:13" x14ac:dyDescent="0.25">
      <c r="J51786" s="6"/>
      <c r="K51786" s="2"/>
      <c r="L51786" s="6"/>
      <c r="M51786" s="2"/>
    </row>
    <row r="51787" spans="10:13" x14ac:dyDescent="0.25">
      <c r="J51787" s="6"/>
      <c r="K51787" s="2"/>
      <c r="L51787" s="6"/>
      <c r="M51787" s="2"/>
    </row>
    <row r="51788" spans="10:13" x14ac:dyDescent="0.25">
      <c r="J51788" s="6"/>
      <c r="K51788" s="2"/>
      <c r="L51788" s="6"/>
      <c r="M51788" s="2"/>
    </row>
    <row r="51789" spans="10:13" x14ac:dyDescent="0.25">
      <c r="J51789" s="6"/>
      <c r="K51789" s="2"/>
      <c r="L51789" s="6"/>
      <c r="M51789" s="2"/>
    </row>
    <row r="51790" spans="10:13" x14ac:dyDescent="0.25">
      <c r="J51790" s="6"/>
      <c r="K51790" s="2"/>
      <c r="L51790" s="6"/>
      <c r="M51790" s="2"/>
    </row>
    <row r="51791" spans="10:13" x14ac:dyDescent="0.25">
      <c r="J51791" s="6"/>
      <c r="K51791" s="2"/>
      <c r="L51791" s="6"/>
      <c r="M51791" s="2"/>
    </row>
    <row r="51792" spans="10:13" x14ac:dyDescent="0.25">
      <c r="J51792" s="6"/>
      <c r="K51792" s="2"/>
      <c r="L51792" s="6"/>
      <c r="M51792" s="2"/>
    </row>
    <row r="51793" spans="10:13" x14ac:dyDescent="0.25">
      <c r="J51793" s="6"/>
      <c r="K51793" s="2"/>
      <c r="L51793" s="6"/>
      <c r="M51793" s="2"/>
    </row>
    <row r="51794" spans="10:13" x14ac:dyDescent="0.25">
      <c r="J51794" s="6"/>
      <c r="K51794" s="2"/>
      <c r="L51794" s="6"/>
      <c r="M51794" s="2"/>
    </row>
    <row r="51795" spans="10:13" x14ac:dyDescent="0.25">
      <c r="J51795" s="6"/>
      <c r="K51795" s="2"/>
      <c r="L51795" s="6"/>
      <c r="M51795" s="2"/>
    </row>
    <row r="51796" spans="10:13" x14ac:dyDescent="0.25">
      <c r="J51796" s="6"/>
      <c r="K51796" s="2"/>
      <c r="L51796" s="6"/>
      <c r="M51796" s="2"/>
    </row>
    <row r="51797" spans="10:13" x14ac:dyDescent="0.25">
      <c r="J51797" s="6"/>
      <c r="K51797" s="2"/>
      <c r="L51797" s="6"/>
      <c r="M51797" s="2"/>
    </row>
    <row r="51798" spans="10:13" x14ac:dyDescent="0.25">
      <c r="J51798" s="6"/>
      <c r="K51798" s="2"/>
      <c r="L51798" s="6"/>
      <c r="M51798" s="2"/>
    </row>
    <row r="51799" spans="10:13" x14ac:dyDescent="0.25">
      <c r="J51799" s="6"/>
      <c r="K51799" s="2"/>
      <c r="L51799" s="6"/>
      <c r="M51799" s="2"/>
    </row>
    <row r="51800" spans="10:13" x14ac:dyDescent="0.25">
      <c r="J51800" s="6"/>
      <c r="K51800" s="2"/>
      <c r="L51800" s="6"/>
      <c r="M51800" s="2"/>
    </row>
    <row r="51801" spans="10:13" x14ac:dyDescent="0.25">
      <c r="J51801" s="6"/>
      <c r="K51801" s="2"/>
      <c r="L51801" s="6"/>
      <c r="M51801" s="2"/>
    </row>
    <row r="51802" spans="10:13" x14ac:dyDescent="0.25">
      <c r="J51802" s="6"/>
      <c r="K51802" s="2"/>
      <c r="L51802" s="6"/>
      <c r="M51802" s="2"/>
    </row>
    <row r="51803" spans="10:13" x14ac:dyDescent="0.25">
      <c r="J51803" s="6"/>
      <c r="K51803" s="2"/>
      <c r="L51803" s="6"/>
      <c r="M51803" s="2"/>
    </row>
    <row r="51804" spans="10:13" x14ac:dyDescent="0.25">
      <c r="J51804" s="6"/>
      <c r="K51804" s="2"/>
      <c r="L51804" s="6"/>
      <c r="M51804" s="2"/>
    </row>
    <row r="51805" spans="10:13" x14ac:dyDescent="0.25">
      <c r="J51805" s="6"/>
      <c r="K51805" s="2"/>
      <c r="L51805" s="6"/>
      <c r="M51805" s="2"/>
    </row>
    <row r="51806" spans="10:13" x14ac:dyDescent="0.25">
      <c r="J51806" s="6"/>
      <c r="K51806" s="2"/>
      <c r="L51806" s="6"/>
      <c r="M51806" s="2"/>
    </row>
    <row r="51807" spans="10:13" x14ac:dyDescent="0.25">
      <c r="J51807" s="6"/>
      <c r="K51807" s="2"/>
      <c r="L51807" s="6"/>
      <c r="M51807" s="2"/>
    </row>
    <row r="51808" spans="10:13" x14ac:dyDescent="0.25">
      <c r="J51808" s="6"/>
      <c r="K51808" s="2"/>
      <c r="L51808" s="6"/>
      <c r="M51808" s="2"/>
    </row>
    <row r="51809" spans="10:13" x14ac:dyDescent="0.25">
      <c r="J51809" s="6"/>
      <c r="K51809" s="2"/>
      <c r="L51809" s="6"/>
      <c r="M51809" s="2"/>
    </row>
    <row r="51810" spans="10:13" x14ac:dyDescent="0.25">
      <c r="J51810" s="6"/>
      <c r="K51810" s="2"/>
      <c r="L51810" s="6"/>
      <c r="M51810" s="2"/>
    </row>
    <row r="51811" spans="10:13" x14ac:dyDescent="0.25">
      <c r="J51811" s="6"/>
      <c r="K51811" s="2"/>
      <c r="L51811" s="6"/>
      <c r="M51811" s="2"/>
    </row>
    <row r="51812" spans="10:13" x14ac:dyDescent="0.25">
      <c r="J51812" s="6"/>
      <c r="K51812" s="2"/>
      <c r="L51812" s="6"/>
      <c r="M51812" s="2"/>
    </row>
    <row r="51813" spans="10:13" x14ac:dyDescent="0.25">
      <c r="J51813" s="6"/>
      <c r="K51813" s="2"/>
      <c r="L51813" s="6"/>
      <c r="M51813" s="2"/>
    </row>
    <row r="51814" spans="10:13" x14ac:dyDescent="0.25">
      <c r="J51814" s="6"/>
      <c r="K51814" s="2"/>
      <c r="L51814" s="6"/>
      <c r="M51814" s="2"/>
    </row>
    <row r="51815" spans="10:13" x14ac:dyDescent="0.25">
      <c r="J51815" s="6"/>
      <c r="K51815" s="2"/>
      <c r="L51815" s="6"/>
      <c r="M51815" s="2"/>
    </row>
    <row r="51816" spans="10:13" x14ac:dyDescent="0.25">
      <c r="J51816" s="6"/>
      <c r="K51816" s="2"/>
      <c r="L51816" s="6"/>
      <c r="M51816" s="2"/>
    </row>
    <row r="51817" spans="10:13" x14ac:dyDescent="0.25">
      <c r="J51817" s="6"/>
      <c r="K51817" s="2"/>
      <c r="L51817" s="6"/>
      <c r="M51817" s="2"/>
    </row>
    <row r="51818" spans="10:13" x14ac:dyDescent="0.25">
      <c r="J51818" s="6"/>
      <c r="K51818" s="2"/>
      <c r="L51818" s="6"/>
      <c r="M51818" s="2"/>
    </row>
    <row r="51819" spans="10:13" x14ac:dyDescent="0.25">
      <c r="J51819" s="6"/>
      <c r="K51819" s="2"/>
      <c r="L51819" s="6"/>
      <c r="M51819" s="2"/>
    </row>
    <row r="51820" spans="10:13" x14ac:dyDescent="0.25">
      <c r="J51820" s="6"/>
      <c r="K51820" s="2"/>
      <c r="L51820" s="6"/>
      <c r="M51820" s="2"/>
    </row>
    <row r="51821" spans="10:13" x14ac:dyDescent="0.25">
      <c r="J51821" s="6"/>
      <c r="K51821" s="2"/>
      <c r="L51821" s="6"/>
      <c r="M51821" s="2"/>
    </row>
    <row r="51822" spans="10:13" x14ac:dyDescent="0.25">
      <c r="J51822" s="6"/>
      <c r="K51822" s="2"/>
      <c r="L51822" s="6"/>
      <c r="M51822" s="2"/>
    </row>
    <row r="51823" spans="10:13" x14ac:dyDescent="0.25">
      <c r="J51823" s="6"/>
      <c r="K51823" s="2"/>
      <c r="L51823" s="6"/>
      <c r="M51823" s="2"/>
    </row>
    <row r="51824" spans="10:13" x14ac:dyDescent="0.25">
      <c r="J51824" s="6"/>
      <c r="K51824" s="2"/>
      <c r="L51824" s="6"/>
      <c r="M51824" s="2"/>
    </row>
    <row r="51825" spans="10:13" x14ac:dyDescent="0.25">
      <c r="J51825" s="6"/>
      <c r="K51825" s="2"/>
      <c r="L51825" s="6"/>
      <c r="M51825" s="2"/>
    </row>
    <row r="51826" spans="10:13" x14ac:dyDescent="0.25">
      <c r="J51826" s="6"/>
      <c r="K51826" s="2"/>
      <c r="L51826" s="6"/>
      <c r="M51826" s="2"/>
    </row>
    <row r="51827" spans="10:13" x14ac:dyDescent="0.25">
      <c r="J51827" s="6"/>
      <c r="K51827" s="2"/>
      <c r="L51827" s="6"/>
      <c r="M51827" s="2"/>
    </row>
    <row r="51828" spans="10:13" x14ac:dyDescent="0.25">
      <c r="J51828" s="6"/>
      <c r="K51828" s="2"/>
      <c r="L51828" s="6"/>
      <c r="M51828" s="2"/>
    </row>
    <row r="51829" spans="10:13" x14ac:dyDescent="0.25">
      <c r="J51829" s="6"/>
      <c r="K51829" s="2"/>
      <c r="L51829" s="6"/>
      <c r="M51829" s="2"/>
    </row>
    <row r="51830" spans="10:13" x14ac:dyDescent="0.25">
      <c r="J51830" s="6"/>
      <c r="K51830" s="2"/>
      <c r="L51830" s="6"/>
      <c r="M51830" s="2"/>
    </row>
    <row r="51831" spans="10:13" x14ac:dyDescent="0.25">
      <c r="J51831" s="6"/>
      <c r="K51831" s="2"/>
      <c r="L51831" s="6"/>
      <c r="M51831" s="2"/>
    </row>
    <row r="51832" spans="10:13" x14ac:dyDescent="0.25">
      <c r="J51832" s="6"/>
      <c r="K51832" s="2"/>
      <c r="L51832" s="6"/>
      <c r="M51832" s="2"/>
    </row>
    <row r="51833" spans="10:13" x14ac:dyDescent="0.25">
      <c r="J51833" s="6"/>
      <c r="K51833" s="2"/>
      <c r="L51833" s="6"/>
      <c r="M51833" s="2"/>
    </row>
    <row r="51834" spans="10:13" x14ac:dyDescent="0.25">
      <c r="J51834" s="6"/>
      <c r="K51834" s="2"/>
      <c r="L51834" s="6"/>
      <c r="M51834" s="2"/>
    </row>
    <row r="51835" spans="10:13" x14ac:dyDescent="0.25">
      <c r="J51835" s="6"/>
      <c r="K51835" s="2"/>
      <c r="L51835" s="6"/>
      <c r="M51835" s="2"/>
    </row>
    <row r="51836" spans="10:13" x14ac:dyDescent="0.25">
      <c r="J51836" s="6"/>
      <c r="K51836" s="2"/>
      <c r="L51836" s="6"/>
      <c r="M51836" s="2"/>
    </row>
    <row r="51837" spans="10:13" x14ac:dyDescent="0.25">
      <c r="J51837" s="6"/>
      <c r="K51837" s="2"/>
      <c r="L51837" s="6"/>
      <c r="M51837" s="2"/>
    </row>
    <row r="51838" spans="10:13" x14ac:dyDescent="0.25">
      <c r="J51838" s="6"/>
      <c r="K51838" s="2"/>
      <c r="L51838" s="6"/>
      <c r="M51838" s="2"/>
    </row>
    <row r="51839" spans="10:13" x14ac:dyDescent="0.25">
      <c r="J51839" s="6"/>
      <c r="K51839" s="2"/>
      <c r="L51839" s="6"/>
      <c r="M51839" s="2"/>
    </row>
    <row r="51840" spans="10:13" x14ac:dyDescent="0.25">
      <c r="J51840" s="6"/>
      <c r="K51840" s="2"/>
      <c r="L51840" s="6"/>
      <c r="M51840" s="2"/>
    </row>
    <row r="51841" spans="10:13" x14ac:dyDescent="0.25">
      <c r="J51841" s="6"/>
      <c r="K51841" s="2"/>
      <c r="L51841" s="6"/>
      <c r="M51841" s="2"/>
    </row>
    <row r="51842" spans="10:13" x14ac:dyDescent="0.25">
      <c r="J51842" s="6"/>
      <c r="K51842" s="2"/>
      <c r="L51842" s="6"/>
      <c r="M51842" s="2"/>
    </row>
    <row r="51843" spans="10:13" x14ac:dyDescent="0.25">
      <c r="J51843" s="6"/>
      <c r="K51843" s="2"/>
      <c r="L51843" s="6"/>
      <c r="M51843" s="2"/>
    </row>
    <row r="51844" spans="10:13" x14ac:dyDescent="0.25">
      <c r="J51844" s="6"/>
      <c r="K51844" s="2"/>
      <c r="L51844" s="6"/>
      <c r="M51844" s="2"/>
    </row>
    <row r="51845" spans="10:13" x14ac:dyDescent="0.25">
      <c r="J51845" s="6"/>
      <c r="K51845" s="2"/>
      <c r="L51845" s="6"/>
      <c r="M51845" s="2"/>
    </row>
    <row r="51846" spans="10:13" x14ac:dyDescent="0.25">
      <c r="J51846" s="6"/>
      <c r="K51846" s="2"/>
      <c r="L51846" s="6"/>
      <c r="M51846" s="2"/>
    </row>
    <row r="51847" spans="10:13" x14ac:dyDescent="0.25">
      <c r="J51847" s="6"/>
      <c r="K51847" s="2"/>
      <c r="L51847" s="6"/>
      <c r="M51847" s="2"/>
    </row>
    <row r="51848" spans="10:13" x14ac:dyDescent="0.25">
      <c r="J51848" s="6"/>
      <c r="K51848" s="2"/>
      <c r="L51848" s="6"/>
      <c r="M51848" s="2"/>
    </row>
    <row r="51849" spans="10:13" x14ac:dyDescent="0.25">
      <c r="J51849" s="6"/>
      <c r="K51849" s="2"/>
      <c r="L51849" s="6"/>
      <c r="M51849" s="2"/>
    </row>
    <row r="51850" spans="10:13" x14ac:dyDescent="0.25">
      <c r="J51850" s="6"/>
      <c r="K51850" s="2"/>
      <c r="L51850" s="6"/>
      <c r="M51850" s="2"/>
    </row>
    <row r="51851" spans="10:13" x14ac:dyDescent="0.25">
      <c r="J51851" s="6"/>
      <c r="K51851" s="2"/>
      <c r="L51851" s="6"/>
      <c r="M51851" s="2"/>
    </row>
    <row r="51852" spans="10:13" x14ac:dyDescent="0.25">
      <c r="J51852" s="6"/>
      <c r="K51852" s="2"/>
      <c r="L51852" s="6"/>
      <c r="M51852" s="2"/>
    </row>
    <row r="51853" spans="10:13" x14ac:dyDescent="0.25">
      <c r="J51853" s="6"/>
      <c r="K51853" s="2"/>
      <c r="L51853" s="6"/>
      <c r="M51853" s="2"/>
    </row>
    <row r="51854" spans="10:13" x14ac:dyDescent="0.25">
      <c r="J51854" s="6"/>
      <c r="K51854" s="2"/>
      <c r="L51854" s="6"/>
      <c r="M51854" s="2"/>
    </row>
    <row r="51855" spans="10:13" x14ac:dyDescent="0.25">
      <c r="J51855" s="6"/>
      <c r="K51855" s="2"/>
      <c r="L51855" s="6"/>
      <c r="M51855" s="2"/>
    </row>
    <row r="51856" spans="10:13" x14ac:dyDescent="0.25">
      <c r="J51856" s="6"/>
      <c r="K51856" s="2"/>
      <c r="L51856" s="6"/>
      <c r="M51856" s="2"/>
    </row>
    <row r="51857" spans="10:13" x14ac:dyDescent="0.25">
      <c r="J51857" s="6"/>
      <c r="K51857" s="2"/>
      <c r="L51857" s="6"/>
      <c r="M51857" s="2"/>
    </row>
    <row r="51858" spans="10:13" x14ac:dyDescent="0.25">
      <c r="J51858" s="6"/>
      <c r="K51858" s="2"/>
      <c r="L51858" s="6"/>
      <c r="M51858" s="2"/>
    </row>
    <row r="51859" spans="10:13" x14ac:dyDescent="0.25">
      <c r="J51859" s="6"/>
      <c r="K51859" s="2"/>
      <c r="L51859" s="6"/>
      <c r="M51859" s="2"/>
    </row>
    <row r="51860" spans="10:13" x14ac:dyDescent="0.25">
      <c r="J51860" s="6"/>
      <c r="K51860" s="2"/>
      <c r="L51860" s="6"/>
      <c r="M51860" s="2"/>
    </row>
    <row r="51861" spans="10:13" x14ac:dyDescent="0.25">
      <c r="J51861" s="6"/>
      <c r="K51861" s="2"/>
      <c r="L51861" s="6"/>
      <c r="M51861" s="2"/>
    </row>
    <row r="51862" spans="10:13" x14ac:dyDescent="0.25">
      <c r="J51862" s="6"/>
      <c r="K51862" s="2"/>
      <c r="L51862" s="6"/>
      <c r="M51862" s="2"/>
    </row>
    <row r="51863" spans="10:13" x14ac:dyDescent="0.25">
      <c r="J51863" s="6"/>
      <c r="K51863" s="2"/>
      <c r="L51863" s="6"/>
      <c r="M51863" s="2"/>
    </row>
    <row r="51864" spans="10:13" x14ac:dyDescent="0.25">
      <c r="J51864" s="6"/>
      <c r="K51864" s="2"/>
      <c r="L51864" s="6"/>
      <c r="M51864" s="2"/>
    </row>
    <row r="51865" spans="10:13" x14ac:dyDescent="0.25">
      <c r="J51865" s="6"/>
      <c r="K51865" s="2"/>
      <c r="L51865" s="6"/>
      <c r="M51865" s="2"/>
    </row>
    <row r="51866" spans="10:13" x14ac:dyDescent="0.25">
      <c r="J51866" s="6"/>
      <c r="K51866" s="2"/>
      <c r="L51866" s="6"/>
      <c r="M51866" s="2"/>
    </row>
    <row r="51867" spans="10:13" x14ac:dyDescent="0.25">
      <c r="J51867" s="6"/>
      <c r="K51867" s="2"/>
      <c r="L51867" s="6"/>
      <c r="M51867" s="2"/>
    </row>
    <row r="51868" spans="10:13" x14ac:dyDescent="0.25">
      <c r="J51868" s="6"/>
      <c r="K51868" s="2"/>
      <c r="L51868" s="6"/>
      <c r="M51868" s="2"/>
    </row>
    <row r="51869" spans="10:13" x14ac:dyDescent="0.25">
      <c r="J51869" s="6"/>
      <c r="K51869" s="2"/>
      <c r="L51869" s="6"/>
      <c r="M51869" s="2"/>
    </row>
    <row r="51870" spans="10:13" x14ac:dyDescent="0.25">
      <c r="J51870" s="6"/>
      <c r="K51870" s="2"/>
      <c r="L51870" s="6"/>
      <c r="M51870" s="2"/>
    </row>
    <row r="51871" spans="10:13" x14ac:dyDescent="0.25">
      <c r="J51871" s="6"/>
      <c r="K51871" s="2"/>
      <c r="L51871" s="6"/>
      <c r="M51871" s="2"/>
    </row>
    <row r="51872" spans="10:13" x14ac:dyDescent="0.25">
      <c r="J51872" s="6"/>
      <c r="K51872" s="2"/>
      <c r="L51872" s="6"/>
      <c r="M51872" s="2"/>
    </row>
    <row r="51873" spans="10:13" x14ac:dyDescent="0.25">
      <c r="J51873" s="6"/>
      <c r="K51873" s="2"/>
      <c r="L51873" s="6"/>
      <c r="M51873" s="2"/>
    </row>
    <row r="51874" spans="10:13" x14ac:dyDescent="0.25">
      <c r="J51874" s="6"/>
      <c r="K51874" s="2"/>
      <c r="L51874" s="6"/>
      <c r="M51874" s="2"/>
    </row>
    <row r="51875" spans="10:13" x14ac:dyDescent="0.25">
      <c r="J51875" s="6"/>
      <c r="K51875" s="2"/>
      <c r="L51875" s="6"/>
      <c r="M51875" s="2"/>
    </row>
    <row r="51876" spans="10:13" x14ac:dyDescent="0.25">
      <c r="J51876" s="6"/>
      <c r="K51876" s="2"/>
      <c r="L51876" s="6"/>
      <c r="M51876" s="2"/>
    </row>
    <row r="51877" spans="10:13" x14ac:dyDescent="0.25">
      <c r="J51877" s="6"/>
      <c r="K51877" s="2"/>
      <c r="L51877" s="6"/>
      <c r="M51877" s="2"/>
    </row>
    <row r="51878" spans="10:13" x14ac:dyDescent="0.25">
      <c r="J51878" s="6"/>
      <c r="K51878" s="2"/>
      <c r="L51878" s="6"/>
      <c r="M51878" s="2"/>
    </row>
    <row r="51879" spans="10:13" x14ac:dyDescent="0.25">
      <c r="J51879" s="6"/>
      <c r="K51879" s="2"/>
      <c r="L51879" s="6"/>
      <c r="M51879" s="2"/>
    </row>
    <row r="51880" spans="10:13" x14ac:dyDescent="0.25">
      <c r="J51880" s="6"/>
      <c r="K51880" s="2"/>
      <c r="L51880" s="6"/>
      <c r="M51880" s="2"/>
    </row>
    <row r="51881" spans="10:13" x14ac:dyDescent="0.25">
      <c r="J51881" s="6"/>
      <c r="K51881" s="2"/>
      <c r="L51881" s="6"/>
      <c r="M51881" s="2"/>
    </row>
    <row r="51882" spans="10:13" x14ac:dyDescent="0.25">
      <c r="J51882" s="6"/>
      <c r="K51882" s="2"/>
      <c r="L51882" s="6"/>
      <c r="M51882" s="2"/>
    </row>
    <row r="51883" spans="10:13" x14ac:dyDescent="0.25">
      <c r="J51883" s="6"/>
      <c r="K51883" s="2"/>
      <c r="L51883" s="6"/>
      <c r="M51883" s="2"/>
    </row>
    <row r="51884" spans="10:13" x14ac:dyDescent="0.25">
      <c r="J51884" s="6"/>
      <c r="K51884" s="2"/>
      <c r="L51884" s="6"/>
      <c r="M51884" s="2"/>
    </row>
    <row r="51885" spans="10:13" x14ac:dyDescent="0.25">
      <c r="J51885" s="6"/>
      <c r="K51885" s="2"/>
      <c r="L51885" s="6"/>
      <c r="M51885" s="2"/>
    </row>
    <row r="51886" spans="10:13" x14ac:dyDescent="0.25">
      <c r="J51886" s="6"/>
      <c r="K51886" s="2"/>
      <c r="L51886" s="6"/>
      <c r="M51886" s="2"/>
    </row>
    <row r="51887" spans="10:13" x14ac:dyDescent="0.25">
      <c r="J51887" s="6"/>
      <c r="K51887" s="2"/>
      <c r="L51887" s="6"/>
      <c r="M51887" s="2"/>
    </row>
    <row r="51888" spans="10:13" x14ac:dyDescent="0.25">
      <c r="J51888" s="6"/>
      <c r="K51888" s="2"/>
      <c r="L51888" s="6"/>
      <c r="M51888" s="2"/>
    </row>
    <row r="51889" spans="10:13" x14ac:dyDescent="0.25">
      <c r="J51889" s="6"/>
      <c r="K51889" s="2"/>
      <c r="L51889" s="6"/>
      <c r="M51889" s="2"/>
    </row>
    <row r="51890" spans="10:13" x14ac:dyDescent="0.25">
      <c r="J51890" s="6"/>
      <c r="K51890" s="2"/>
      <c r="L51890" s="6"/>
      <c r="M51890" s="2"/>
    </row>
    <row r="51891" spans="10:13" x14ac:dyDescent="0.25">
      <c r="J51891" s="6"/>
      <c r="K51891" s="2"/>
      <c r="L51891" s="6"/>
      <c r="M51891" s="2"/>
    </row>
    <row r="51892" spans="10:13" x14ac:dyDescent="0.25">
      <c r="J51892" s="6"/>
      <c r="K51892" s="2"/>
      <c r="L51892" s="6"/>
      <c r="M51892" s="2"/>
    </row>
    <row r="51893" spans="10:13" x14ac:dyDescent="0.25">
      <c r="J51893" s="6"/>
      <c r="K51893" s="2"/>
      <c r="L51893" s="6"/>
      <c r="M51893" s="2"/>
    </row>
    <row r="51894" spans="10:13" x14ac:dyDescent="0.25">
      <c r="J51894" s="6"/>
      <c r="K51894" s="2"/>
      <c r="L51894" s="6"/>
      <c r="M51894" s="2"/>
    </row>
    <row r="51895" spans="10:13" x14ac:dyDescent="0.25">
      <c r="J51895" s="6"/>
      <c r="K51895" s="2"/>
      <c r="L51895" s="6"/>
      <c r="M51895" s="2"/>
    </row>
    <row r="51896" spans="10:13" x14ac:dyDescent="0.25">
      <c r="J51896" s="6"/>
      <c r="K51896" s="2"/>
      <c r="L51896" s="6"/>
      <c r="M51896" s="2"/>
    </row>
    <row r="51897" spans="10:13" x14ac:dyDescent="0.25">
      <c r="J51897" s="6"/>
      <c r="K51897" s="2"/>
      <c r="L51897" s="6"/>
      <c r="M51897" s="2"/>
    </row>
    <row r="51898" spans="10:13" x14ac:dyDescent="0.25">
      <c r="J51898" s="6"/>
      <c r="K51898" s="2"/>
      <c r="L51898" s="6"/>
      <c r="M51898" s="2"/>
    </row>
    <row r="51899" spans="10:13" x14ac:dyDescent="0.25">
      <c r="J51899" s="6"/>
      <c r="K51899" s="2"/>
      <c r="L51899" s="6"/>
      <c r="M51899" s="2"/>
    </row>
    <row r="51900" spans="10:13" x14ac:dyDescent="0.25">
      <c r="J51900" s="6"/>
      <c r="K51900" s="2"/>
      <c r="L51900" s="6"/>
      <c r="M51900" s="2"/>
    </row>
    <row r="51901" spans="10:13" x14ac:dyDescent="0.25">
      <c r="J51901" s="6"/>
      <c r="K51901" s="2"/>
      <c r="L51901" s="6"/>
      <c r="M51901" s="2"/>
    </row>
    <row r="51902" spans="10:13" x14ac:dyDescent="0.25">
      <c r="J51902" s="6"/>
      <c r="K51902" s="2"/>
      <c r="L51902" s="6"/>
      <c r="M51902" s="2"/>
    </row>
    <row r="51903" spans="10:13" x14ac:dyDescent="0.25">
      <c r="J51903" s="6"/>
      <c r="K51903" s="2"/>
      <c r="L51903" s="6"/>
      <c r="M51903" s="2"/>
    </row>
    <row r="51904" spans="10:13" x14ac:dyDescent="0.25">
      <c r="J51904" s="6"/>
      <c r="K51904" s="2"/>
      <c r="L51904" s="6"/>
      <c r="M51904" s="2"/>
    </row>
    <row r="51905" spans="10:13" x14ac:dyDescent="0.25">
      <c r="J51905" s="6"/>
      <c r="K51905" s="2"/>
      <c r="L51905" s="6"/>
      <c r="M51905" s="2"/>
    </row>
    <row r="51906" spans="10:13" x14ac:dyDescent="0.25">
      <c r="J51906" s="6"/>
      <c r="K51906" s="2"/>
      <c r="L51906" s="6"/>
      <c r="M51906" s="2"/>
    </row>
    <row r="51907" spans="10:13" x14ac:dyDescent="0.25">
      <c r="J51907" s="6"/>
      <c r="K51907" s="2"/>
      <c r="L51907" s="6"/>
      <c r="M51907" s="2"/>
    </row>
    <row r="51908" spans="10:13" x14ac:dyDescent="0.25">
      <c r="J51908" s="6"/>
      <c r="K51908" s="2"/>
      <c r="L51908" s="6"/>
      <c r="M51908" s="2"/>
    </row>
    <row r="51909" spans="10:13" x14ac:dyDescent="0.25">
      <c r="J51909" s="6"/>
      <c r="K51909" s="2"/>
      <c r="L51909" s="6"/>
      <c r="M51909" s="2"/>
    </row>
    <row r="51910" spans="10:13" x14ac:dyDescent="0.25">
      <c r="J51910" s="6"/>
      <c r="K51910" s="2"/>
      <c r="L51910" s="6"/>
      <c r="M51910" s="2"/>
    </row>
    <row r="51911" spans="10:13" x14ac:dyDescent="0.25">
      <c r="J51911" s="6"/>
      <c r="K51911" s="2"/>
      <c r="L51911" s="6"/>
      <c r="M51911" s="2"/>
    </row>
    <row r="51912" spans="10:13" x14ac:dyDescent="0.25">
      <c r="J51912" s="6"/>
      <c r="K51912" s="2"/>
      <c r="L51912" s="6"/>
      <c r="M51912" s="2"/>
    </row>
    <row r="51913" spans="10:13" x14ac:dyDescent="0.25">
      <c r="J51913" s="6"/>
      <c r="K51913" s="2"/>
      <c r="L51913" s="6"/>
      <c r="M51913" s="2"/>
    </row>
    <row r="51914" spans="10:13" x14ac:dyDescent="0.25">
      <c r="J51914" s="6"/>
      <c r="K51914" s="2"/>
      <c r="L51914" s="6"/>
      <c r="M51914" s="2"/>
    </row>
    <row r="51915" spans="10:13" x14ac:dyDescent="0.25">
      <c r="J51915" s="6"/>
      <c r="K51915" s="2"/>
      <c r="L51915" s="6"/>
      <c r="M51915" s="2"/>
    </row>
    <row r="51916" spans="10:13" x14ac:dyDescent="0.25">
      <c r="J51916" s="6"/>
      <c r="K51916" s="2"/>
      <c r="L51916" s="6"/>
      <c r="M51916" s="2"/>
    </row>
    <row r="51917" spans="10:13" x14ac:dyDescent="0.25">
      <c r="J51917" s="6"/>
      <c r="K51917" s="2"/>
      <c r="L51917" s="6"/>
      <c r="M51917" s="2"/>
    </row>
    <row r="51918" spans="10:13" x14ac:dyDescent="0.25">
      <c r="J51918" s="6"/>
      <c r="K51918" s="2"/>
      <c r="L51918" s="6"/>
      <c r="M51918" s="2"/>
    </row>
    <row r="51919" spans="10:13" x14ac:dyDescent="0.25">
      <c r="J51919" s="6"/>
      <c r="K51919" s="2"/>
      <c r="L51919" s="6"/>
      <c r="M51919" s="2"/>
    </row>
    <row r="51920" spans="10:13" x14ac:dyDescent="0.25">
      <c r="J51920" s="6"/>
      <c r="K51920" s="2"/>
      <c r="L51920" s="6"/>
      <c r="M51920" s="2"/>
    </row>
    <row r="51921" spans="10:13" x14ac:dyDescent="0.25">
      <c r="J51921" s="6"/>
      <c r="K51921" s="2"/>
      <c r="L51921" s="6"/>
      <c r="M51921" s="2"/>
    </row>
    <row r="51922" spans="10:13" x14ac:dyDescent="0.25">
      <c r="J51922" s="6"/>
      <c r="K51922" s="2"/>
      <c r="L51922" s="6"/>
      <c r="M51922" s="2"/>
    </row>
    <row r="51923" spans="10:13" x14ac:dyDescent="0.25">
      <c r="J51923" s="6"/>
      <c r="K51923" s="2"/>
      <c r="L51923" s="6"/>
      <c r="M51923" s="2"/>
    </row>
    <row r="51924" spans="10:13" x14ac:dyDescent="0.25">
      <c r="J51924" s="6"/>
      <c r="K51924" s="2"/>
      <c r="L51924" s="6"/>
      <c r="M51924" s="2"/>
    </row>
    <row r="51925" spans="10:13" x14ac:dyDescent="0.25">
      <c r="J51925" s="6"/>
      <c r="K51925" s="2"/>
      <c r="L51925" s="6"/>
      <c r="M51925" s="2"/>
    </row>
    <row r="51926" spans="10:13" x14ac:dyDescent="0.25">
      <c r="J51926" s="6"/>
      <c r="K51926" s="2"/>
      <c r="L51926" s="6"/>
      <c r="M51926" s="2"/>
    </row>
    <row r="51927" spans="10:13" x14ac:dyDescent="0.25">
      <c r="J51927" s="6"/>
      <c r="K51927" s="2"/>
      <c r="L51927" s="6"/>
      <c r="M51927" s="2"/>
    </row>
    <row r="51928" spans="10:13" x14ac:dyDescent="0.25">
      <c r="J51928" s="6"/>
      <c r="K51928" s="2"/>
      <c r="L51928" s="6"/>
      <c r="M51928" s="2"/>
    </row>
    <row r="51929" spans="10:13" x14ac:dyDescent="0.25">
      <c r="J51929" s="6"/>
      <c r="K51929" s="2"/>
      <c r="L51929" s="6"/>
      <c r="M51929" s="2"/>
    </row>
    <row r="51930" spans="10:13" x14ac:dyDescent="0.25">
      <c r="J51930" s="6"/>
      <c r="K51930" s="2"/>
      <c r="L51930" s="6"/>
      <c r="M51930" s="2"/>
    </row>
    <row r="51931" spans="10:13" x14ac:dyDescent="0.25">
      <c r="J51931" s="6"/>
      <c r="K51931" s="2"/>
      <c r="L51931" s="6"/>
      <c r="M51931" s="2"/>
    </row>
    <row r="51932" spans="10:13" x14ac:dyDescent="0.25">
      <c r="J51932" s="6"/>
      <c r="K51932" s="2"/>
      <c r="L51932" s="6"/>
      <c r="M51932" s="2"/>
    </row>
    <row r="51933" spans="10:13" x14ac:dyDescent="0.25">
      <c r="J51933" s="6"/>
      <c r="K51933" s="2"/>
      <c r="L51933" s="6"/>
      <c r="M51933" s="2"/>
    </row>
    <row r="51934" spans="10:13" x14ac:dyDescent="0.25">
      <c r="J51934" s="6"/>
      <c r="K51934" s="2"/>
      <c r="L51934" s="6"/>
      <c r="M51934" s="2"/>
    </row>
    <row r="51935" spans="10:13" x14ac:dyDescent="0.25">
      <c r="J51935" s="6"/>
      <c r="K51935" s="2"/>
      <c r="L51935" s="6"/>
      <c r="M51935" s="2"/>
    </row>
    <row r="51936" spans="10:13" x14ac:dyDescent="0.25">
      <c r="J51936" s="6"/>
      <c r="K51936" s="2"/>
      <c r="L51936" s="6"/>
      <c r="M51936" s="2"/>
    </row>
    <row r="51937" spans="10:13" x14ac:dyDescent="0.25">
      <c r="J51937" s="6"/>
      <c r="K51937" s="2"/>
      <c r="L51937" s="6"/>
      <c r="M51937" s="2"/>
    </row>
    <row r="51938" spans="10:13" x14ac:dyDescent="0.25">
      <c r="J51938" s="6"/>
      <c r="K51938" s="2"/>
      <c r="L51938" s="6"/>
      <c r="M51938" s="2"/>
    </row>
    <row r="51939" spans="10:13" x14ac:dyDescent="0.25">
      <c r="J51939" s="6"/>
      <c r="K51939" s="2"/>
      <c r="L51939" s="6"/>
      <c r="M51939" s="2"/>
    </row>
    <row r="51940" spans="10:13" x14ac:dyDescent="0.25">
      <c r="J51940" s="6"/>
      <c r="K51940" s="2"/>
      <c r="L51940" s="6"/>
      <c r="M51940" s="2"/>
    </row>
    <row r="51941" spans="10:13" x14ac:dyDescent="0.25">
      <c r="J51941" s="6"/>
      <c r="K51941" s="2"/>
      <c r="L51941" s="6"/>
      <c r="M51941" s="2"/>
    </row>
    <row r="51942" spans="10:13" x14ac:dyDescent="0.25">
      <c r="J51942" s="6"/>
      <c r="K51942" s="2"/>
      <c r="L51942" s="6"/>
      <c r="M51942" s="2"/>
    </row>
    <row r="51943" spans="10:13" x14ac:dyDescent="0.25">
      <c r="J51943" s="6"/>
      <c r="K51943" s="2"/>
      <c r="L51943" s="6"/>
      <c r="M51943" s="2"/>
    </row>
    <row r="51944" spans="10:13" x14ac:dyDescent="0.25">
      <c r="J51944" s="6"/>
      <c r="K51944" s="2"/>
      <c r="L51944" s="6"/>
      <c r="M51944" s="2"/>
    </row>
    <row r="51945" spans="10:13" x14ac:dyDescent="0.25">
      <c r="J51945" s="6"/>
      <c r="K51945" s="2"/>
      <c r="L51945" s="6"/>
      <c r="M51945" s="2"/>
    </row>
    <row r="51946" spans="10:13" x14ac:dyDescent="0.25">
      <c r="J51946" s="6"/>
      <c r="K51946" s="2"/>
      <c r="L51946" s="6"/>
      <c r="M51946" s="2"/>
    </row>
    <row r="51947" spans="10:13" x14ac:dyDescent="0.25">
      <c r="J51947" s="6"/>
      <c r="K51947" s="2"/>
      <c r="L51947" s="6"/>
      <c r="M51947" s="2"/>
    </row>
    <row r="51948" spans="10:13" x14ac:dyDescent="0.25">
      <c r="J51948" s="6"/>
      <c r="K51948" s="2"/>
      <c r="L51948" s="6"/>
      <c r="M51948" s="2"/>
    </row>
    <row r="51949" spans="10:13" x14ac:dyDescent="0.25">
      <c r="J51949" s="6"/>
      <c r="K51949" s="2"/>
      <c r="L51949" s="6"/>
      <c r="M51949" s="2"/>
    </row>
    <row r="51950" spans="10:13" x14ac:dyDescent="0.25">
      <c r="J51950" s="6"/>
      <c r="K51950" s="2"/>
      <c r="L51950" s="6"/>
      <c r="M51950" s="2"/>
    </row>
    <row r="51951" spans="10:13" x14ac:dyDescent="0.25">
      <c r="J51951" s="6"/>
      <c r="K51951" s="2"/>
      <c r="L51951" s="6"/>
      <c r="M51951" s="2"/>
    </row>
    <row r="51952" spans="10:13" x14ac:dyDescent="0.25">
      <c r="J51952" s="6"/>
      <c r="K51952" s="2"/>
      <c r="L51952" s="6"/>
      <c r="M51952" s="2"/>
    </row>
    <row r="51953" spans="10:13" x14ac:dyDescent="0.25">
      <c r="J51953" s="6"/>
      <c r="K51953" s="2"/>
      <c r="L51953" s="6"/>
      <c r="M51953" s="2"/>
    </row>
    <row r="51954" spans="10:13" x14ac:dyDescent="0.25">
      <c r="J51954" s="6"/>
      <c r="K51954" s="2"/>
      <c r="L51954" s="6"/>
      <c r="M51954" s="2"/>
    </row>
    <row r="51955" spans="10:13" x14ac:dyDescent="0.25">
      <c r="J51955" s="6"/>
      <c r="K51955" s="2"/>
      <c r="L51955" s="6"/>
      <c r="M51955" s="2"/>
    </row>
    <row r="51956" spans="10:13" x14ac:dyDescent="0.25">
      <c r="J51956" s="6"/>
      <c r="K51956" s="2"/>
      <c r="L51956" s="6"/>
      <c r="M51956" s="2"/>
    </row>
    <row r="51957" spans="10:13" x14ac:dyDescent="0.25">
      <c r="J51957" s="6"/>
      <c r="K51957" s="2"/>
      <c r="L51957" s="6"/>
      <c r="M51957" s="2"/>
    </row>
    <row r="51958" spans="10:13" x14ac:dyDescent="0.25">
      <c r="J51958" s="6"/>
      <c r="K51958" s="2"/>
      <c r="L51958" s="6"/>
      <c r="M51958" s="2"/>
    </row>
    <row r="51959" spans="10:13" x14ac:dyDescent="0.25">
      <c r="J51959" s="6"/>
      <c r="K51959" s="2"/>
      <c r="L51959" s="6"/>
      <c r="M51959" s="2"/>
    </row>
    <row r="51960" spans="10:13" x14ac:dyDescent="0.25">
      <c r="J51960" s="6"/>
      <c r="K51960" s="2"/>
      <c r="L51960" s="6"/>
      <c r="M51960" s="2"/>
    </row>
    <row r="51961" spans="10:13" x14ac:dyDescent="0.25">
      <c r="J51961" s="6"/>
      <c r="K51961" s="2"/>
      <c r="L51961" s="6"/>
      <c r="M51961" s="2"/>
    </row>
    <row r="51962" spans="10:13" x14ac:dyDescent="0.25">
      <c r="J51962" s="6"/>
      <c r="K51962" s="2"/>
      <c r="L51962" s="6"/>
      <c r="M51962" s="2"/>
    </row>
    <row r="51963" spans="10:13" x14ac:dyDescent="0.25">
      <c r="J51963" s="6"/>
      <c r="K51963" s="2"/>
      <c r="L51963" s="6"/>
      <c r="M51963" s="2"/>
    </row>
    <row r="51964" spans="10:13" x14ac:dyDescent="0.25">
      <c r="J51964" s="6"/>
      <c r="K51964" s="2"/>
      <c r="L51964" s="6"/>
      <c r="M51964" s="2"/>
    </row>
    <row r="51965" spans="10:13" x14ac:dyDescent="0.25">
      <c r="J51965" s="6"/>
      <c r="K51965" s="2"/>
      <c r="L51965" s="6"/>
      <c r="M51965" s="2"/>
    </row>
    <row r="51966" spans="10:13" x14ac:dyDescent="0.25">
      <c r="J51966" s="6"/>
      <c r="K51966" s="2"/>
      <c r="L51966" s="6"/>
      <c r="M51966" s="2"/>
    </row>
    <row r="51967" spans="10:13" x14ac:dyDescent="0.25">
      <c r="J51967" s="6"/>
      <c r="K51967" s="2"/>
      <c r="L51967" s="6"/>
      <c r="M51967" s="2"/>
    </row>
    <row r="51968" spans="10:13" x14ac:dyDescent="0.25">
      <c r="J51968" s="6"/>
      <c r="K51968" s="2"/>
      <c r="L51968" s="6"/>
      <c r="M51968" s="2"/>
    </row>
    <row r="51969" spans="10:13" x14ac:dyDescent="0.25">
      <c r="J51969" s="6"/>
      <c r="K51969" s="2"/>
      <c r="L51969" s="6"/>
      <c r="M51969" s="2"/>
    </row>
    <row r="51970" spans="10:13" x14ac:dyDescent="0.25">
      <c r="J51970" s="6"/>
      <c r="K51970" s="2"/>
      <c r="L51970" s="6"/>
      <c r="M51970" s="2"/>
    </row>
    <row r="51971" spans="10:13" x14ac:dyDescent="0.25">
      <c r="J51971" s="6"/>
      <c r="K51971" s="2"/>
      <c r="L51971" s="6"/>
      <c r="M51971" s="2"/>
    </row>
    <row r="51972" spans="10:13" x14ac:dyDescent="0.25">
      <c r="J51972" s="6"/>
      <c r="K51972" s="2"/>
      <c r="L51972" s="6"/>
      <c r="M51972" s="2"/>
    </row>
    <row r="51973" spans="10:13" x14ac:dyDescent="0.25">
      <c r="J51973" s="6"/>
      <c r="K51973" s="2"/>
      <c r="L51973" s="6"/>
      <c r="M51973" s="2"/>
    </row>
    <row r="51974" spans="10:13" x14ac:dyDescent="0.25">
      <c r="J51974" s="6"/>
      <c r="K51974" s="2"/>
      <c r="L51974" s="6"/>
      <c r="M51974" s="2"/>
    </row>
    <row r="51975" spans="10:13" x14ac:dyDescent="0.25">
      <c r="J51975" s="6"/>
      <c r="K51975" s="2"/>
      <c r="L51975" s="6"/>
      <c r="M51975" s="2"/>
    </row>
    <row r="51976" spans="10:13" x14ac:dyDescent="0.25">
      <c r="J51976" s="6"/>
      <c r="K51976" s="2"/>
      <c r="L51976" s="6"/>
      <c r="M51976" s="2"/>
    </row>
    <row r="51977" spans="10:13" x14ac:dyDescent="0.25">
      <c r="J51977" s="6"/>
      <c r="K51977" s="2"/>
      <c r="L51977" s="6"/>
      <c r="M51977" s="2"/>
    </row>
    <row r="51978" spans="10:13" x14ac:dyDescent="0.25">
      <c r="J51978" s="6"/>
      <c r="K51978" s="2"/>
      <c r="L51978" s="6"/>
      <c r="M51978" s="2"/>
    </row>
    <row r="51979" spans="10:13" x14ac:dyDescent="0.25">
      <c r="J51979" s="6"/>
      <c r="K51979" s="2"/>
      <c r="L51979" s="6"/>
      <c r="M51979" s="2"/>
    </row>
    <row r="51980" spans="10:13" x14ac:dyDescent="0.25">
      <c r="J51980" s="6"/>
      <c r="K51980" s="2"/>
      <c r="L51980" s="6"/>
      <c r="M51980" s="2"/>
    </row>
    <row r="51981" spans="10:13" x14ac:dyDescent="0.25">
      <c r="J51981" s="6"/>
      <c r="K51981" s="2"/>
      <c r="L51981" s="6"/>
      <c r="M51981" s="2"/>
    </row>
    <row r="51982" spans="10:13" x14ac:dyDescent="0.25">
      <c r="J51982" s="6"/>
      <c r="K51982" s="2"/>
      <c r="L51982" s="6"/>
      <c r="M51982" s="2"/>
    </row>
    <row r="51983" spans="10:13" x14ac:dyDescent="0.25">
      <c r="J51983" s="6"/>
      <c r="K51983" s="2"/>
      <c r="L51983" s="6"/>
      <c r="M51983" s="2"/>
    </row>
    <row r="51984" spans="10:13" x14ac:dyDescent="0.25">
      <c r="J51984" s="6"/>
      <c r="K51984" s="2"/>
      <c r="L51984" s="6"/>
      <c r="M51984" s="2"/>
    </row>
    <row r="51985" spans="10:13" x14ac:dyDescent="0.25">
      <c r="J51985" s="6"/>
      <c r="K51985" s="2"/>
      <c r="L51985" s="6"/>
      <c r="M51985" s="2"/>
    </row>
    <row r="51986" spans="10:13" x14ac:dyDescent="0.25">
      <c r="J51986" s="6"/>
      <c r="K51986" s="2"/>
      <c r="L51986" s="6"/>
      <c r="M51986" s="2"/>
    </row>
    <row r="51987" spans="10:13" x14ac:dyDescent="0.25">
      <c r="J51987" s="6"/>
      <c r="K51987" s="2"/>
      <c r="L51987" s="6"/>
      <c r="M51987" s="2"/>
    </row>
    <row r="51988" spans="10:13" x14ac:dyDescent="0.25">
      <c r="J51988" s="6"/>
      <c r="K51988" s="2"/>
      <c r="L51988" s="6"/>
      <c r="M51988" s="2"/>
    </row>
    <row r="51989" spans="10:13" x14ac:dyDescent="0.25">
      <c r="J51989" s="6"/>
      <c r="K51989" s="2"/>
      <c r="L51989" s="6"/>
      <c r="M51989" s="2"/>
    </row>
    <row r="51990" spans="10:13" x14ac:dyDescent="0.25">
      <c r="J51990" s="6"/>
      <c r="K51990" s="2"/>
      <c r="L51990" s="6"/>
      <c r="M51990" s="2"/>
    </row>
    <row r="51991" spans="10:13" x14ac:dyDescent="0.25">
      <c r="J51991" s="6"/>
      <c r="K51991" s="2"/>
      <c r="L51991" s="6"/>
      <c r="M51991" s="2"/>
    </row>
    <row r="51992" spans="10:13" x14ac:dyDescent="0.25">
      <c r="J51992" s="6"/>
      <c r="K51992" s="2"/>
      <c r="L51992" s="6"/>
      <c r="M51992" s="2"/>
    </row>
    <row r="51993" spans="10:13" x14ac:dyDescent="0.25">
      <c r="J51993" s="6"/>
      <c r="K51993" s="2"/>
      <c r="L51993" s="6"/>
      <c r="M51993" s="2"/>
    </row>
    <row r="51994" spans="10:13" x14ac:dyDescent="0.25">
      <c r="J51994" s="6"/>
      <c r="K51994" s="2"/>
      <c r="L51994" s="6"/>
      <c r="M51994" s="2"/>
    </row>
    <row r="51995" spans="10:13" x14ac:dyDescent="0.25">
      <c r="J51995" s="6"/>
      <c r="K51995" s="2"/>
      <c r="L51995" s="6"/>
      <c r="M51995" s="2"/>
    </row>
    <row r="51996" spans="10:13" x14ac:dyDescent="0.25">
      <c r="J51996" s="6"/>
      <c r="K51996" s="2"/>
      <c r="L51996" s="6"/>
      <c r="M51996" s="2"/>
    </row>
    <row r="51997" spans="10:13" x14ac:dyDescent="0.25">
      <c r="J51997" s="6"/>
      <c r="K51997" s="2"/>
      <c r="L51997" s="6"/>
      <c r="M51997" s="2"/>
    </row>
    <row r="51998" spans="10:13" x14ac:dyDescent="0.25">
      <c r="J51998" s="6"/>
      <c r="K51998" s="2"/>
      <c r="L51998" s="6"/>
      <c r="M51998" s="2"/>
    </row>
    <row r="51999" spans="10:13" x14ac:dyDescent="0.25">
      <c r="J51999" s="6"/>
      <c r="K51999" s="2"/>
      <c r="L51999" s="6"/>
      <c r="M51999" s="2"/>
    </row>
    <row r="52000" spans="10:13" x14ac:dyDescent="0.25">
      <c r="J52000" s="6"/>
      <c r="K52000" s="2"/>
      <c r="L52000" s="6"/>
      <c r="M52000" s="2"/>
    </row>
    <row r="52001" spans="10:13" x14ac:dyDescent="0.25">
      <c r="J52001" s="6"/>
      <c r="K52001" s="2"/>
      <c r="L52001" s="6"/>
      <c r="M52001" s="2"/>
    </row>
    <row r="52002" spans="10:13" x14ac:dyDescent="0.25">
      <c r="J52002" s="6"/>
      <c r="K52002" s="2"/>
      <c r="L52002" s="6"/>
      <c r="M52002" s="2"/>
    </row>
    <row r="52003" spans="10:13" x14ac:dyDescent="0.25">
      <c r="J52003" s="6"/>
      <c r="K52003" s="2"/>
      <c r="L52003" s="6"/>
      <c r="M52003" s="2"/>
    </row>
    <row r="52004" spans="10:13" x14ac:dyDescent="0.25">
      <c r="J52004" s="6"/>
      <c r="K52004" s="2"/>
      <c r="L52004" s="6"/>
      <c r="M52004" s="2"/>
    </row>
    <row r="52005" spans="10:13" x14ac:dyDescent="0.25">
      <c r="J52005" s="6"/>
      <c r="K52005" s="2"/>
      <c r="L52005" s="6"/>
      <c r="M52005" s="2"/>
    </row>
    <row r="52006" spans="10:13" x14ac:dyDescent="0.25">
      <c r="J52006" s="6"/>
      <c r="K52006" s="2"/>
      <c r="L52006" s="6"/>
      <c r="M52006" s="2"/>
    </row>
    <row r="52007" spans="10:13" x14ac:dyDescent="0.25">
      <c r="J52007" s="6"/>
      <c r="K52007" s="2"/>
      <c r="L52007" s="6"/>
      <c r="M52007" s="2"/>
    </row>
    <row r="52008" spans="10:13" x14ac:dyDescent="0.25">
      <c r="J52008" s="6"/>
      <c r="K52008" s="2"/>
      <c r="L52008" s="6"/>
      <c r="M52008" s="2"/>
    </row>
    <row r="52009" spans="10:13" x14ac:dyDescent="0.25">
      <c r="J52009" s="6"/>
      <c r="K52009" s="2"/>
      <c r="L52009" s="6"/>
      <c r="M52009" s="2"/>
    </row>
    <row r="52010" spans="10:13" x14ac:dyDescent="0.25">
      <c r="J52010" s="6"/>
      <c r="K52010" s="2"/>
      <c r="L52010" s="6"/>
      <c r="M52010" s="2"/>
    </row>
    <row r="52011" spans="10:13" x14ac:dyDescent="0.25">
      <c r="J52011" s="6"/>
      <c r="K52011" s="2"/>
      <c r="L52011" s="6"/>
      <c r="M52011" s="2"/>
    </row>
    <row r="52012" spans="10:13" x14ac:dyDescent="0.25">
      <c r="J52012" s="6"/>
      <c r="K52012" s="2"/>
      <c r="L52012" s="6"/>
      <c r="M52012" s="2"/>
    </row>
    <row r="52013" spans="10:13" x14ac:dyDescent="0.25">
      <c r="J52013" s="6"/>
      <c r="K52013" s="2"/>
      <c r="L52013" s="6"/>
      <c r="M52013" s="2"/>
    </row>
    <row r="52014" spans="10:13" x14ac:dyDescent="0.25">
      <c r="J52014" s="6"/>
      <c r="K52014" s="2"/>
      <c r="L52014" s="6"/>
      <c r="M52014" s="2"/>
    </row>
    <row r="52015" spans="10:13" x14ac:dyDescent="0.25">
      <c r="J52015" s="6"/>
      <c r="K52015" s="2"/>
      <c r="L52015" s="6"/>
      <c r="M52015" s="2"/>
    </row>
    <row r="52016" spans="10:13" x14ac:dyDescent="0.25">
      <c r="J52016" s="6"/>
      <c r="K52016" s="2"/>
      <c r="L52016" s="6"/>
      <c r="M52016" s="2"/>
    </row>
    <row r="52017" spans="10:13" x14ac:dyDescent="0.25">
      <c r="J52017" s="6"/>
      <c r="K52017" s="2"/>
      <c r="L52017" s="6"/>
      <c r="M52017" s="2"/>
    </row>
    <row r="52018" spans="10:13" x14ac:dyDescent="0.25">
      <c r="J52018" s="6"/>
      <c r="K52018" s="2"/>
      <c r="L52018" s="6"/>
      <c r="M52018" s="2"/>
    </row>
    <row r="52019" spans="10:13" x14ac:dyDescent="0.25">
      <c r="J52019" s="6"/>
      <c r="K52019" s="2"/>
      <c r="L52019" s="6"/>
      <c r="M52019" s="2"/>
    </row>
    <row r="52020" spans="10:13" x14ac:dyDescent="0.25">
      <c r="J52020" s="6"/>
      <c r="K52020" s="2"/>
      <c r="L52020" s="6"/>
      <c r="M52020" s="2"/>
    </row>
    <row r="52021" spans="10:13" x14ac:dyDescent="0.25">
      <c r="J52021" s="6"/>
      <c r="K52021" s="2"/>
      <c r="L52021" s="6"/>
      <c r="M52021" s="2"/>
    </row>
    <row r="52022" spans="10:13" x14ac:dyDescent="0.25">
      <c r="J52022" s="6"/>
      <c r="K52022" s="2"/>
      <c r="L52022" s="6"/>
      <c r="M52022" s="2"/>
    </row>
    <row r="52023" spans="10:13" x14ac:dyDescent="0.25">
      <c r="J52023" s="6"/>
      <c r="K52023" s="2"/>
      <c r="L52023" s="6"/>
      <c r="M52023" s="2"/>
    </row>
    <row r="52024" spans="10:13" x14ac:dyDescent="0.25">
      <c r="J52024" s="6"/>
      <c r="K52024" s="2"/>
      <c r="L52024" s="6"/>
      <c r="M52024" s="2"/>
    </row>
    <row r="52025" spans="10:13" x14ac:dyDescent="0.25">
      <c r="J52025" s="6"/>
      <c r="K52025" s="2"/>
      <c r="L52025" s="6"/>
      <c r="M52025" s="2"/>
    </row>
    <row r="52026" spans="10:13" x14ac:dyDescent="0.25">
      <c r="J52026" s="6"/>
      <c r="K52026" s="2"/>
      <c r="L52026" s="6"/>
      <c r="M52026" s="2"/>
    </row>
    <row r="52027" spans="10:13" x14ac:dyDescent="0.25">
      <c r="J52027" s="6"/>
      <c r="K52027" s="2"/>
      <c r="L52027" s="6"/>
      <c r="M52027" s="2"/>
    </row>
    <row r="52028" spans="10:13" x14ac:dyDescent="0.25">
      <c r="J52028" s="6"/>
      <c r="K52028" s="2"/>
      <c r="L52028" s="6"/>
      <c r="M52028" s="2"/>
    </row>
    <row r="52029" spans="10:13" x14ac:dyDescent="0.25">
      <c r="J52029" s="6"/>
      <c r="K52029" s="2"/>
      <c r="L52029" s="6"/>
      <c r="M52029" s="2"/>
    </row>
    <row r="52030" spans="10:13" x14ac:dyDescent="0.25">
      <c r="J52030" s="6"/>
      <c r="K52030" s="2"/>
      <c r="L52030" s="6"/>
      <c r="M52030" s="2"/>
    </row>
    <row r="52031" spans="10:13" x14ac:dyDescent="0.25">
      <c r="J52031" s="6"/>
      <c r="K52031" s="2"/>
      <c r="L52031" s="6"/>
      <c r="M52031" s="2"/>
    </row>
    <row r="52032" spans="10:13" x14ac:dyDescent="0.25">
      <c r="J52032" s="6"/>
      <c r="K52032" s="2"/>
      <c r="L52032" s="6"/>
      <c r="M52032" s="2"/>
    </row>
    <row r="52033" spans="10:13" x14ac:dyDescent="0.25">
      <c r="J52033" s="6"/>
      <c r="K52033" s="2"/>
      <c r="L52033" s="6"/>
      <c r="M52033" s="2"/>
    </row>
    <row r="52034" spans="10:13" x14ac:dyDescent="0.25">
      <c r="J52034" s="6"/>
      <c r="K52034" s="2"/>
      <c r="L52034" s="6"/>
      <c r="M52034" s="2"/>
    </row>
    <row r="52035" spans="10:13" x14ac:dyDescent="0.25">
      <c r="J52035" s="6"/>
      <c r="K52035" s="2"/>
      <c r="L52035" s="6"/>
      <c r="M52035" s="2"/>
    </row>
    <row r="52036" spans="10:13" x14ac:dyDescent="0.25">
      <c r="J52036" s="6"/>
      <c r="K52036" s="2"/>
      <c r="L52036" s="6"/>
      <c r="M52036" s="2"/>
    </row>
    <row r="52037" spans="10:13" x14ac:dyDescent="0.25">
      <c r="J52037" s="6"/>
      <c r="K52037" s="2"/>
      <c r="L52037" s="6"/>
      <c r="M52037" s="2"/>
    </row>
    <row r="52038" spans="10:13" x14ac:dyDescent="0.25">
      <c r="J52038" s="6"/>
      <c r="K52038" s="2"/>
      <c r="L52038" s="6"/>
      <c r="M52038" s="2"/>
    </row>
    <row r="52039" spans="10:13" x14ac:dyDescent="0.25">
      <c r="J52039" s="6"/>
      <c r="K52039" s="2"/>
      <c r="L52039" s="6"/>
      <c r="M52039" s="2"/>
    </row>
    <row r="52040" spans="10:13" x14ac:dyDescent="0.25">
      <c r="J52040" s="6"/>
      <c r="K52040" s="2"/>
      <c r="L52040" s="6"/>
      <c r="M52040" s="2"/>
    </row>
    <row r="52041" spans="10:13" x14ac:dyDescent="0.25">
      <c r="J52041" s="6"/>
      <c r="K52041" s="2"/>
      <c r="L52041" s="6"/>
      <c r="M52041" s="2"/>
    </row>
    <row r="52042" spans="10:13" x14ac:dyDescent="0.25">
      <c r="J52042" s="6"/>
      <c r="K52042" s="2"/>
      <c r="L52042" s="6"/>
      <c r="M52042" s="2"/>
    </row>
    <row r="52043" spans="10:13" x14ac:dyDescent="0.25">
      <c r="J52043" s="6"/>
      <c r="K52043" s="2"/>
      <c r="L52043" s="6"/>
      <c r="M52043" s="2"/>
    </row>
    <row r="52044" spans="10:13" x14ac:dyDescent="0.25">
      <c r="J52044" s="6"/>
      <c r="K52044" s="2"/>
      <c r="L52044" s="6"/>
      <c r="M52044" s="2"/>
    </row>
    <row r="52045" spans="10:13" x14ac:dyDescent="0.25">
      <c r="J52045" s="6"/>
      <c r="K52045" s="2"/>
      <c r="L52045" s="6"/>
      <c r="M52045" s="2"/>
    </row>
    <row r="52046" spans="10:13" x14ac:dyDescent="0.25">
      <c r="J52046" s="6"/>
      <c r="K52046" s="2"/>
      <c r="L52046" s="6"/>
      <c r="M52046" s="2"/>
    </row>
    <row r="52047" spans="10:13" x14ac:dyDescent="0.25">
      <c r="J52047" s="6"/>
      <c r="K52047" s="2"/>
      <c r="L52047" s="6"/>
      <c r="M52047" s="2"/>
    </row>
    <row r="52048" spans="10:13" x14ac:dyDescent="0.25">
      <c r="J52048" s="6"/>
      <c r="K52048" s="2"/>
      <c r="L52048" s="6"/>
      <c r="M52048" s="2"/>
    </row>
    <row r="52049" spans="10:13" x14ac:dyDescent="0.25">
      <c r="J52049" s="6"/>
      <c r="K52049" s="2"/>
      <c r="L52049" s="6"/>
      <c r="M52049" s="2"/>
    </row>
    <row r="52050" spans="10:13" x14ac:dyDescent="0.25">
      <c r="J52050" s="6"/>
      <c r="K52050" s="2"/>
      <c r="L52050" s="6"/>
      <c r="M52050" s="2"/>
    </row>
    <row r="52051" spans="10:13" x14ac:dyDescent="0.25">
      <c r="J52051" s="6"/>
      <c r="K52051" s="2"/>
      <c r="L52051" s="6"/>
      <c r="M52051" s="2"/>
    </row>
    <row r="52052" spans="10:13" x14ac:dyDescent="0.25">
      <c r="J52052" s="6"/>
      <c r="K52052" s="2"/>
      <c r="L52052" s="6"/>
      <c r="M52052" s="2"/>
    </row>
    <row r="52053" spans="10:13" x14ac:dyDescent="0.25">
      <c r="J52053" s="6"/>
      <c r="K52053" s="2"/>
      <c r="L52053" s="6"/>
      <c r="M52053" s="2"/>
    </row>
    <row r="52054" spans="10:13" x14ac:dyDescent="0.25">
      <c r="J52054" s="6"/>
      <c r="K52054" s="2"/>
      <c r="L52054" s="6"/>
      <c r="M52054" s="2"/>
    </row>
    <row r="52055" spans="10:13" x14ac:dyDescent="0.25">
      <c r="J52055" s="6"/>
      <c r="K52055" s="2"/>
      <c r="L52055" s="6"/>
      <c r="M52055" s="2"/>
    </row>
    <row r="52056" spans="10:13" x14ac:dyDescent="0.25">
      <c r="J52056" s="6"/>
      <c r="K52056" s="2"/>
      <c r="L52056" s="6"/>
      <c r="M52056" s="2"/>
    </row>
    <row r="52057" spans="10:13" x14ac:dyDescent="0.25">
      <c r="J52057" s="6"/>
      <c r="K52057" s="2"/>
      <c r="L52057" s="6"/>
      <c r="M52057" s="2"/>
    </row>
    <row r="52058" spans="10:13" x14ac:dyDescent="0.25">
      <c r="J52058" s="6"/>
      <c r="K52058" s="2"/>
      <c r="L52058" s="6"/>
      <c r="M52058" s="2"/>
    </row>
    <row r="52059" spans="10:13" x14ac:dyDescent="0.25">
      <c r="J52059" s="6"/>
      <c r="K52059" s="2"/>
      <c r="L52059" s="6"/>
      <c r="M52059" s="2"/>
    </row>
    <row r="52060" spans="10:13" x14ac:dyDescent="0.25">
      <c r="J52060" s="6"/>
      <c r="K52060" s="2"/>
      <c r="L52060" s="6"/>
      <c r="M52060" s="2"/>
    </row>
    <row r="52061" spans="10:13" x14ac:dyDescent="0.25">
      <c r="J52061" s="6"/>
      <c r="K52061" s="2"/>
      <c r="L52061" s="6"/>
      <c r="M52061" s="2"/>
    </row>
    <row r="52062" spans="10:13" x14ac:dyDescent="0.25">
      <c r="J52062" s="6"/>
      <c r="K52062" s="2"/>
      <c r="L52062" s="6"/>
      <c r="M52062" s="2"/>
    </row>
    <row r="52063" spans="10:13" x14ac:dyDescent="0.25">
      <c r="J52063" s="6"/>
      <c r="K52063" s="2"/>
      <c r="L52063" s="6"/>
      <c r="M52063" s="2"/>
    </row>
    <row r="52064" spans="10:13" x14ac:dyDescent="0.25">
      <c r="J52064" s="6"/>
      <c r="K52064" s="2"/>
      <c r="L52064" s="6"/>
      <c r="M52064" s="2"/>
    </row>
    <row r="52065" spans="10:13" x14ac:dyDescent="0.25">
      <c r="J52065" s="6"/>
      <c r="K52065" s="2"/>
      <c r="L52065" s="6"/>
      <c r="M52065" s="2"/>
    </row>
    <row r="52066" spans="10:13" x14ac:dyDescent="0.25">
      <c r="J52066" s="6"/>
      <c r="K52066" s="2"/>
      <c r="L52066" s="6"/>
      <c r="M52066" s="2"/>
    </row>
    <row r="52067" spans="10:13" x14ac:dyDescent="0.25">
      <c r="J52067" s="6"/>
      <c r="K52067" s="2"/>
      <c r="L52067" s="6"/>
      <c r="M52067" s="2"/>
    </row>
    <row r="52068" spans="10:13" x14ac:dyDescent="0.25">
      <c r="J52068" s="6"/>
      <c r="K52068" s="2"/>
      <c r="L52068" s="6"/>
      <c r="M52068" s="2"/>
    </row>
    <row r="52069" spans="10:13" x14ac:dyDescent="0.25">
      <c r="J52069" s="6"/>
      <c r="K52069" s="2"/>
      <c r="L52069" s="6"/>
      <c r="M52069" s="2"/>
    </row>
    <row r="52070" spans="10:13" x14ac:dyDescent="0.25">
      <c r="J52070" s="6"/>
      <c r="K52070" s="2"/>
      <c r="L52070" s="6"/>
      <c r="M52070" s="2"/>
    </row>
    <row r="52071" spans="10:13" x14ac:dyDescent="0.25">
      <c r="J52071" s="6"/>
      <c r="K52071" s="2"/>
      <c r="L52071" s="6"/>
      <c r="M52071" s="2"/>
    </row>
    <row r="52072" spans="10:13" x14ac:dyDescent="0.25">
      <c r="J52072" s="6"/>
      <c r="K52072" s="2"/>
      <c r="L52072" s="6"/>
      <c r="M52072" s="2"/>
    </row>
    <row r="52073" spans="10:13" x14ac:dyDescent="0.25">
      <c r="J52073" s="6"/>
      <c r="K52073" s="2"/>
      <c r="L52073" s="6"/>
      <c r="M52073" s="2"/>
    </row>
    <row r="52074" spans="10:13" x14ac:dyDescent="0.25">
      <c r="J52074" s="6"/>
      <c r="K52074" s="2"/>
      <c r="L52074" s="6"/>
      <c r="M52074" s="2"/>
    </row>
    <row r="52075" spans="10:13" x14ac:dyDescent="0.25">
      <c r="J52075" s="6"/>
      <c r="K52075" s="2"/>
      <c r="L52075" s="6"/>
      <c r="M52075" s="2"/>
    </row>
    <row r="52076" spans="10:13" x14ac:dyDescent="0.25">
      <c r="J52076" s="6"/>
      <c r="K52076" s="2"/>
      <c r="L52076" s="6"/>
      <c r="M52076" s="2"/>
    </row>
    <row r="52077" spans="10:13" x14ac:dyDescent="0.25">
      <c r="J52077" s="6"/>
      <c r="K52077" s="2"/>
      <c r="L52077" s="6"/>
      <c r="M52077" s="2"/>
    </row>
    <row r="52078" spans="10:13" x14ac:dyDescent="0.25">
      <c r="J52078" s="6"/>
      <c r="K52078" s="2"/>
      <c r="L52078" s="6"/>
      <c r="M52078" s="2"/>
    </row>
    <row r="52079" spans="10:13" x14ac:dyDescent="0.25">
      <c r="J52079" s="6"/>
      <c r="K52079" s="2"/>
      <c r="L52079" s="6"/>
      <c r="M52079" s="2"/>
    </row>
    <row r="52080" spans="10:13" x14ac:dyDescent="0.25">
      <c r="J52080" s="6"/>
      <c r="K52080" s="2"/>
      <c r="L52080" s="6"/>
      <c r="M52080" s="2"/>
    </row>
    <row r="52081" spans="10:13" x14ac:dyDescent="0.25">
      <c r="J52081" s="6"/>
      <c r="K52081" s="2"/>
      <c r="L52081" s="6"/>
      <c r="M52081" s="2"/>
    </row>
    <row r="52082" spans="10:13" x14ac:dyDescent="0.25">
      <c r="J52082" s="6"/>
      <c r="K52082" s="2"/>
      <c r="L52082" s="6"/>
      <c r="M52082" s="2"/>
    </row>
    <row r="52083" spans="10:13" x14ac:dyDescent="0.25">
      <c r="J52083" s="6"/>
      <c r="K52083" s="2"/>
      <c r="L52083" s="6"/>
      <c r="M52083" s="2"/>
    </row>
    <row r="52084" spans="10:13" x14ac:dyDescent="0.25">
      <c r="J52084" s="6"/>
      <c r="K52084" s="2"/>
      <c r="L52084" s="6"/>
      <c r="M52084" s="2"/>
    </row>
    <row r="52085" spans="10:13" x14ac:dyDescent="0.25">
      <c r="J52085" s="6"/>
      <c r="K52085" s="2"/>
      <c r="L52085" s="6"/>
      <c r="M52085" s="2"/>
    </row>
    <row r="52086" spans="10:13" x14ac:dyDescent="0.25">
      <c r="J52086" s="6"/>
      <c r="K52086" s="2"/>
      <c r="L52086" s="6"/>
      <c r="M52086" s="2"/>
    </row>
    <row r="52087" spans="10:13" x14ac:dyDescent="0.25">
      <c r="J52087" s="6"/>
      <c r="K52087" s="2"/>
      <c r="L52087" s="6"/>
      <c r="M52087" s="2"/>
    </row>
    <row r="52088" spans="10:13" x14ac:dyDescent="0.25">
      <c r="J52088" s="6"/>
      <c r="K52088" s="2"/>
      <c r="L52088" s="6"/>
      <c r="M52088" s="2"/>
    </row>
    <row r="52089" spans="10:13" x14ac:dyDescent="0.25">
      <c r="J52089" s="6"/>
      <c r="K52089" s="2"/>
      <c r="L52089" s="6"/>
      <c r="M52089" s="2"/>
    </row>
    <row r="52090" spans="10:13" x14ac:dyDescent="0.25">
      <c r="J52090" s="6"/>
      <c r="K52090" s="2"/>
      <c r="L52090" s="6"/>
      <c r="M52090" s="2"/>
    </row>
    <row r="52091" spans="10:13" x14ac:dyDescent="0.25">
      <c r="J52091" s="6"/>
      <c r="K52091" s="2"/>
      <c r="L52091" s="6"/>
      <c r="M52091" s="2"/>
    </row>
    <row r="52092" spans="10:13" x14ac:dyDescent="0.25">
      <c r="J52092" s="6"/>
      <c r="K52092" s="2"/>
      <c r="L52092" s="6"/>
      <c r="M52092" s="2"/>
    </row>
    <row r="52093" spans="10:13" x14ac:dyDescent="0.25">
      <c r="J52093" s="6"/>
      <c r="K52093" s="2"/>
      <c r="L52093" s="6"/>
      <c r="M52093" s="2"/>
    </row>
    <row r="52094" spans="10:13" x14ac:dyDescent="0.25">
      <c r="J52094" s="6"/>
      <c r="K52094" s="2"/>
      <c r="L52094" s="6"/>
      <c r="M52094" s="2"/>
    </row>
    <row r="52095" spans="10:13" x14ac:dyDescent="0.25">
      <c r="J52095" s="6"/>
      <c r="K52095" s="2"/>
      <c r="L52095" s="6"/>
      <c r="M52095" s="2"/>
    </row>
    <row r="52096" spans="10:13" x14ac:dyDescent="0.25">
      <c r="J52096" s="6"/>
      <c r="K52096" s="2"/>
      <c r="L52096" s="6"/>
      <c r="M52096" s="2"/>
    </row>
    <row r="52097" spans="10:13" x14ac:dyDescent="0.25">
      <c r="J52097" s="6"/>
      <c r="K52097" s="2"/>
      <c r="L52097" s="6"/>
      <c r="M52097" s="2"/>
    </row>
    <row r="52098" spans="10:13" x14ac:dyDescent="0.25">
      <c r="J52098" s="6"/>
      <c r="K52098" s="2"/>
      <c r="L52098" s="6"/>
      <c r="M52098" s="2"/>
    </row>
    <row r="52099" spans="10:13" x14ac:dyDescent="0.25">
      <c r="J52099" s="6"/>
      <c r="K52099" s="2"/>
      <c r="L52099" s="6"/>
      <c r="M52099" s="2"/>
    </row>
    <row r="52100" spans="10:13" x14ac:dyDescent="0.25">
      <c r="J52100" s="6"/>
      <c r="K52100" s="2"/>
      <c r="L52100" s="6"/>
      <c r="M52100" s="2"/>
    </row>
    <row r="52101" spans="10:13" x14ac:dyDescent="0.25">
      <c r="J52101" s="6"/>
      <c r="K52101" s="2"/>
      <c r="L52101" s="6"/>
      <c r="M52101" s="2"/>
    </row>
    <row r="52102" spans="10:13" x14ac:dyDescent="0.25">
      <c r="J52102" s="6"/>
      <c r="K52102" s="2"/>
      <c r="L52102" s="6"/>
      <c r="M52102" s="2"/>
    </row>
    <row r="52103" spans="10:13" x14ac:dyDescent="0.25">
      <c r="J52103" s="6"/>
      <c r="K52103" s="2"/>
      <c r="L52103" s="6"/>
      <c r="M52103" s="2"/>
    </row>
    <row r="52104" spans="10:13" x14ac:dyDescent="0.25">
      <c r="J52104" s="6"/>
      <c r="K52104" s="2"/>
      <c r="L52104" s="6"/>
      <c r="M52104" s="2"/>
    </row>
    <row r="52105" spans="10:13" x14ac:dyDescent="0.25">
      <c r="J52105" s="6"/>
      <c r="K52105" s="2"/>
      <c r="L52105" s="6"/>
      <c r="M52105" s="2"/>
    </row>
    <row r="52106" spans="10:13" x14ac:dyDescent="0.25">
      <c r="J52106" s="6"/>
      <c r="K52106" s="2"/>
      <c r="L52106" s="6"/>
      <c r="M52106" s="2"/>
    </row>
    <row r="52107" spans="10:13" x14ac:dyDescent="0.25">
      <c r="J52107" s="6"/>
      <c r="K52107" s="2"/>
      <c r="L52107" s="6"/>
      <c r="M52107" s="2"/>
    </row>
    <row r="52108" spans="10:13" x14ac:dyDescent="0.25">
      <c r="J52108" s="6"/>
      <c r="K52108" s="2"/>
      <c r="L52108" s="6"/>
      <c r="M52108" s="2"/>
    </row>
    <row r="52109" spans="10:13" x14ac:dyDescent="0.25">
      <c r="J52109" s="6"/>
      <c r="K52109" s="2"/>
      <c r="L52109" s="6"/>
      <c r="M52109" s="2"/>
    </row>
    <row r="52110" spans="10:13" x14ac:dyDescent="0.25">
      <c r="J52110" s="6"/>
      <c r="K52110" s="2"/>
      <c r="L52110" s="6"/>
      <c r="M52110" s="2"/>
    </row>
    <row r="52111" spans="10:13" x14ac:dyDescent="0.25">
      <c r="J52111" s="6"/>
      <c r="K52111" s="2"/>
      <c r="L52111" s="6"/>
      <c r="M52111" s="2"/>
    </row>
    <row r="52112" spans="10:13" x14ac:dyDescent="0.25">
      <c r="J52112" s="6"/>
      <c r="K52112" s="2"/>
      <c r="L52112" s="6"/>
      <c r="M52112" s="2"/>
    </row>
    <row r="52113" spans="10:13" x14ac:dyDescent="0.25">
      <c r="J52113" s="6"/>
      <c r="K52113" s="2"/>
      <c r="L52113" s="6"/>
      <c r="M52113" s="2"/>
    </row>
    <row r="52114" spans="10:13" x14ac:dyDescent="0.25">
      <c r="J52114" s="6"/>
      <c r="K52114" s="2"/>
      <c r="L52114" s="6"/>
      <c r="M52114" s="2"/>
    </row>
    <row r="52115" spans="10:13" x14ac:dyDescent="0.25">
      <c r="J52115" s="6"/>
      <c r="K52115" s="2"/>
      <c r="L52115" s="6"/>
      <c r="M52115" s="2"/>
    </row>
    <row r="52116" spans="10:13" x14ac:dyDescent="0.25">
      <c r="J52116" s="6"/>
      <c r="K52116" s="2"/>
      <c r="L52116" s="6"/>
      <c r="M52116" s="2"/>
    </row>
    <row r="52117" spans="10:13" x14ac:dyDescent="0.25">
      <c r="J52117" s="6"/>
      <c r="K52117" s="2"/>
      <c r="L52117" s="6"/>
      <c r="M52117" s="2"/>
    </row>
    <row r="52118" spans="10:13" x14ac:dyDescent="0.25">
      <c r="J52118" s="6"/>
      <c r="K52118" s="2"/>
      <c r="L52118" s="6"/>
      <c r="M52118" s="2"/>
    </row>
    <row r="52119" spans="10:13" x14ac:dyDescent="0.25">
      <c r="J52119" s="6"/>
      <c r="K52119" s="2"/>
      <c r="L52119" s="6"/>
      <c r="M52119" s="2"/>
    </row>
    <row r="52120" spans="10:13" x14ac:dyDescent="0.25">
      <c r="J52120" s="6"/>
      <c r="K52120" s="2"/>
      <c r="L52120" s="6"/>
      <c r="M52120" s="2"/>
    </row>
    <row r="52121" spans="10:13" x14ac:dyDescent="0.25">
      <c r="J52121" s="6"/>
      <c r="K52121" s="2"/>
      <c r="L52121" s="6"/>
      <c r="M52121" s="2"/>
    </row>
    <row r="52122" spans="10:13" x14ac:dyDescent="0.25">
      <c r="J52122" s="6"/>
      <c r="K52122" s="2"/>
      <c r="L52122" s="6"/>
      <c r="M52122" s="2"/>
    </row>
    <row r="52123" spans="10:13" x14ac:dyDescent="0.25">
      <c r="J52123" s="6"/>
      <c r="K52123" s="2"/>
      <c r="L52123" s="6"/>
      <c r="M52123" s="2"/>
    </row>
    <row r="52124" spans="10:13" x14ac:dyDescent="0.25">
      <c r="J52124" s="6"/>
      <c r="K52124" s="2"/>
      <c r="L52124" s="6"/>
      <c r="M52124" s="2"/>
    </row>
    <row r="52125" spans="10:13" x14ac:dyDescent="0.25">
      <c r="J52125" s="6"/>
      <c r="K52125" s="2"/>
      <c r="L52125" s="6"/>
      <c r="M52125" s="2"/>
    </row>
    <row r="52126" spans="10:13" x14ac:dyDescent="0.25">
      <c r="J52126" s="6"/>
      <c r="K52126" s="2"/>
      <c r="L52126" s="6"/>
      <c r="M52126" s="2"/>
    </row>
    <row r="52127" spans="10:13" x14ac:dyDescent="0.25">
      <c r="J52127" s="6"/>
      <c r="K52127" s="2"/>
      <c r="L52127" s="6"/>
      <c r="M52127" s="2"/>
    </row>
    <row r="52128" spans="10:13" x14ac:dyDescent="0.25">
      <c r="J52128" s="6"/>
      <c r="K52128" s="2"/>
      <c r="L52128" s="6"/>
      <c r="M52128" s="2"/>
    </row>
    <row r="52129" spans="10:13" x14ac:dyDescent="0.25">
      <c r="J52129" s="6"/>
      <c r="K52129" s="2"/>
      <c r="L52129" s="6"/>
      <c r="M52129" s="2"/>
    </row>
    <row r="52130" spans="10:13" x14ac:dyDescent="0.25">
      <c r="J52130" s="6"/>
      <c r="K52130" s="2"/>
      <c r="L52130" s="6"/>
      <c r="M52130" s="2"/>
    </row>
    <row r="52131" spans="10:13" x14ac:dyDescent="0.25">
      <c r="J52131" s="6"/>
      <c r="K52131" s="2"/>
      <c r="L52131" s="6"/>
      <c r="M52131" s="2"/>
    </row>
    <row r="52132" spans="10:13" x14ac:dyDescent="0.25">
      <c r="J52132" s="6"/>
      <c r="K52132" s="2"/>
      <c r="L52132" s="6"/>
      <c r="M52132" s="2"/>
    </row>
    <row r="52133" spans="10:13" x14ac:dyDescent="0.25">
      <c r="J52133" s="6"/>
      <c r="K52133" s="2"/>
      <c r="L52133" s="6"/>
      <c r="M52133" s="2"/>
    </row>
    <row r="52134" spans="10:13" x14ac:dyDescent="0.25">
      <c r="J52134" s="6"/>
      <c r="K52134" s="2"/>
      <c r="L52134" s="6"/>
      <c r="M52134" s="2"/>
    </row>
    <row r="52135" spans="10:13" x14ac:dyDescent="0.25">
      <c r="J52135" s="6"/>
      <c r="K52135" s="2"/>
      <c r="L52135" s="6"/>
      <c r="M52135" s="2"/>
    </row>
    <row r="52136" spans="10:13" x14ac:dyDescent="0.25">
      <c r="J52136" s="6"/>
      <c r="K52136" s="2"/>
      <c r="L52136" s="6"/>
      <c r="M52136" s="2"/>
    </row>
    <row r="52137" spans="10:13" x14ac:dyDescent="0.25">
      <c r="J52137" s="6"/>
      <c r="K52137" s="2"/>
      <c r="L52137" s="6"/>
      <c r="M52137" s="2"/>
    </row>
    <row r="52138" spans="10:13" x14ac:dyDescent="0.25">
      <c r="J52138" s="6"/>
      <c r="K52138" s="2"/>
      <c r="L52138" s="6"/>
      <c r="M52138" s="2"/>
    </row>
    <row r="52139" spans="10:13" x14ac:dyDescent="0.25">
      <c r="J52139" s="6"/>
      <c r="K52139" s="2"/>
      <c r="L52139" s="6"/>
      <c r="M52139" s="2"/>
    </row>
    <row r="52140" spans="10:13" x14ac:dyDescent="0.25">
      <c r="J52140" s="6"/>
      <c r="K52140" s="2"/>
      <c r="L52140" s="6"/>
      <c r="M52140" s="2"/>
    </row>
    <row r="52141" spans="10:13" x14ac:dyDescent="0.25">
      <c r="J52141" s="6"/>
      <c r="K52141" s="2"/>
      <c r="L52141" s="6"/>
      <c r="M52141" s="2"/>
    </row>
    <row r="52142" spans="10:13" x14ac:dyDescent="0.25">
      <c r="J52142" s="6"/>
      <c r="K52142" s="2"/>
      <c r="L52142" s="6"/>
      <c r="M52142" s="2"/>
    </row>
    <row r="52143" spans="10:13" x14ac:dyDescent="0.25">
      <c r="J52143" s="6"/>
      <c r="K52143" s="2"/>
      <c r="L52143" s="6"/>
      <c r="M52143" s="2"/>
    </row>
    <row r="52144" spans="10:13" x14ac:dyDescent="0.25">
      <c r="J52144" s="6"/>
      <c r="K52144" s="2"/>
      <c r="L52144" s="6"/>
      <c r="M52144" s="2"/>
    </row>
    <row r="52145" spans="10:13" x14ac:dyDescent="0.25">
      <c r="J52145" s="6"/>
      <c r="K52145" s="2"/>
      <c r="L52145" s="6"/>
      <c r="M52145" s="2"/>
    </row>
    <row r="52146" spans="10:13" x14ac:dyDescent="0.25">
      <c r="J52146" s="6"/>
      <c r="K52146" s="2"/>
      <c r="L52146" s="6"/>
      <c r="M52146" s="2"/>
    </row>
    <row r="52147" spans="10:13" x14ac:dyDescent="0.25">
      <c r="J52147" s="6"/>
      <c r="K52147" s="2"/>
      <c r="L52147" s="6"/>
      <c r="M52147" s="2"/>
    </row>
    <row r="52148" spans="10:13" x14ac:dyDescent="0.25">
      <c r="J52148" s="6"/>
      <c r="K52148" s="2"/>
      <c r="L52148" s="6"/>
      <c r="M52148" s="2"/>
    </row>
    <row r="52149" spans="10:13" x14ac:dyDescent="0.25">
      <c r="J52149" s="6"/>
      <c r="K52149" s="2"/>
      <c r="L52149" s="6"/>
      <c r="M52149" s="2"/>
    </row>
    <row r="52150" spans="10:13" x14ac:dyDescent="0.25">
      <c r="J52150" s="6"/>
      <c r="K52150" s="2"/>
      <c r="L52150" s="6"/>
      <c r="M52150" s="2"/>
    </row>
    <row r="52151" spans="10:13" x14ac:dyDescent="0.25">
      <c r="J52151" s="6"/>
      <c r="K52151" s="2"/>
      <c r="L52151" s="6"/>
      <c r="M52151" s="2"/>
    </row>
    <row r="52152" spans="10:13" x14ac:dyDescent="0.25">
      <c r="J52152" s="6"/>
      <c r="K52152" s="2"/>
      <c r="L52152" s="6"/>
      <c r="M52152" s="2"/>
    </row>
    <row r="52153" spans="10:13" x14ac:dyDescent="0.25">
      <c r="J52153" s="6"/>
      <c r="K52153" s="2"/>
      <c r="L52153" s="6"/>
      <c r="M52153" s="2"/>
    </row>
    <row r="52154" spans="10:13" x14ac:dyDescent="0.25">
      <c r="J52154" s="6"/>
      <c r="K52154" s="2"/>
      <c r="L52154" s="6"/>
      <c r="M52154" s="2"/>
    </row>
    <row r="52155" spans="10:13" x14ac:dyDescent="0.25">
      <c r="J52155" s="6"/>
      <c r="K52155" s="2"/>
      <c r="L52155" s="6"/>
      <c r="M52155" s="2"/>
    </row>
    <row r="52156" spans="10:13" x14ac:dyDescent="0.25">
      <c r="J52156" s="6"/>
      <c r="K52156" s="2"/>
      <c r="L52156" s="6"/>
      <c r="M52156" s="2"/>
    </row>
    <row r="52157" spans="10:13" x14ac:dyDescent="0.25">
      <c r="J52157" s="6"/>
      <c r="K52157" s="2"/>
      <c r="L52157" s="6"/>
      <c r="M52157" s="2"/>
    </row>
    <row r="52158" spans="10:13" x14ac:dyDescent="0.25">
      <c r="J52158" s="6"/>
      <c r="K52158" s="2"/>
      <c r="L52158" s="6"/>
      <c r="M52158" s="2"/>
    </row>
    <row r="52159" spans="10:13" x14ac:dyDescent="0.25">
      <c r="J52159" s="6"/>
      <c r="K52159" s="2"/>
      <c r="L52159" s="6"/>
      <c r="M52159" s="2"/>
    </row>
    <row r="52160" spans="10:13" x14ac:dyDescent="0.25">
      <c r="J52160" s="6"/>
      <c r="K52160" s="2"/>
      <c r="L52160" s="6"/>
      <c r="M52160" s="2"/>
    </row>
    <row r="52161" spans="10:13" x14ac:dyDescent="0.25">
      <c r="J52161" s="6"/>
      <c r="K52161" s="2"/>
      <c r="L52161" s="6"/>
      <c r="M52161" s="2"/>
    </row>
    <row r="52162" spans="10:13" x14ac:dyDescent="0.25">
      <c r="J52162" s="6"/>
      <c r="K52162" s="2"/>
      <c r="L52162" s="6"/>
      <c r="M52162" s="2"/>
    </row>
    <row r="52163" spans="10:13" x14ac:dyDescent="0.25">
      <c r="J52163" s="6"/>
      <c r="K52163" s="2"/>
      <c r="L52163" s="6"/>
      <c r="M52163" s="2"/>
    </row>
    <row r="52164" spans="10:13" x14ac:dyDescent="0.25">
      <c r="J52164" s="6"/>
      <c r="K52164" s="2"/>
      <c r="L52164" s="6"/>
      <c r="M52164" s="2"/>
    </row>
    <row r="52165" spans="10:13" x14ac:dyDescent="0.25">
      <c r="J52165" s="6"/>
      <c r="K52165" s="2"/>
      <c r="L52165" s="6"/>
      <c r="M52165" s="2"/>
    </row>
    <row r="52166" spans="10:13" x14ac:dyDescent="0.25">
      <c r="J52166" s="6"/>
      <c r="K52166" s="2"/>
      <c r="L52166" s="6"/>
      <c r="M52166" s="2"/>
    </row>
    <row r="52167" spans="10:13" x14ac:dyDescent="0.25">
      <c r="J52167" s="6"/>
      <c r="K52167" s="2"/>
      <c r="L52167" s="6"/>
      <c r="M52167" s="2"/>
    </row>
    <row r="52168" spans="10:13" x14ac:dyDescent="0.25">
      <c r="J52168" s="6"/>
      <c r="K52168" s="2"/>
      <c r="L52168" s="6"/>
      <c r="M52168" s="2"/>
    </row>
    <row r="52169" spans="10:13" x14ac:dyDescent="0.25">
      <c r="J52169" s="6"/>
      <c r="K52169" s="2"/>
      <c r="L52169" s="6"/>
      <c r="M52169" s="2"/>
    </row>
    <row r="52170" spans="10:13" x14ac:dyDescent="0.25">
      <c r="J52170" s="6"/>
      <c r="K52170" s="2"/>
      <c r="L52170" s="6"/>
      <c r="M52170" s="2"/>
    </row>
    <row r="52171" spans="10:13" x14ac:dyDescent="0.25">
      <c r="J52171" s="6"/>
      <c r="K52171" s="2"/>
      <c r="L52171" s="6"/>
      <c r="M52171" s="2"/>
    </row>
    <row r="52172" spans="10:13" x14ac:dyDescent="0.25">
      <c r="J52172" s="6"/>
      <c r="K52172" s="2"/>
      <c r="L52172" s="6"/>
      <c r="M52172" s="2"/>
    </row>
    <row r="52173" spans="10:13" x14ac:dyDescent="0.25">
      <c r="J52173" s="6"/>
      <c r="K52173" s="2"/>
      <c r="L52173" s="6"/>
      <c r="M52173" s="2"/>
    </row>
    <row r="52174" spans="10:13" x14ac:dyDescent="0.25">
      <c r="J52174" s="6"/>
      <c r="K52174" s="2"/>
      <c r="L52174" s="6"/>
      <c r="M52174" s="2"/>
    </row>
    <row r="52175" spans="10:13" x14ac:dyDescent="0.25">
      <c r="J52175" s="6"/>
      <c r="K52175" s="2"/>
      <c r="L52175" s="6"/>
      <c r="M52175" s="2"/>
    </row>
    <row r="52176" spans="10:13" x14ac:dyDescent="0.25">
      <c r="J52176" s="6"/>
      <c r="K52176" s="2"/>
      <c r="L52176" s="6"/>
      <c r="M52176" s="2"/>
    </row>
    <row r="52177" spans="10:13" x14ac:dyDescent="0.25">
      <c r="J52177" s="6"/>
      <c r="K52177" s="2"/>
      <c r="L52177" s="6"/>
      <c r="M52177" s="2"/>
    </row>
    <row r="52178" spans="10:13" x14ac:dyDescent="0.25">
      <c r="J52178" s="6"/>
      <c r="K52178" s="2"/>
      <c r="L52178" s="6"/>
      <c r="M52178" s="2"/>
    </row>
    <row r="52179" spans="10:13" x14ac:dyDescent="0.25">
      <c r="J52179" s="6"/>
      <c r="K52179" s="2"/>
      <c r="L52179" s="6"/>
      <c r="M52179" s="2"/>
    </row>
    <row r="52180" spans="10:13" x14ac:dyDescent="0.25">
      <c r="J52180" s="6"/>
      <c r="K52180" s="2"/>
      <c r="L52180" s="6"/>
      <c r="M52180" s="2"/>
    </row>
    <row r="52181" spans="10:13" x14ac:dyDescent="0.25">
      <c r="J52181" s="6"/>
      <c r="K52181" s="2"/>
      <c r="L52181" s="6"/>
      <c r="M52181" s="2"/>
    </row>
    <row r="52182" spans="10:13" x14ac:dyDescent="0.25">
      <c r="J52182" s="6"/>
      <c r="K52182" s="2"/>
      <c r="L52182" s="6"/>
      <c r="M52182" s="2"/>
    </row>
    <row r="52183" spans="10:13" x14ac:dyDescent="0.25">
      <c r="J52183" s="6"/>
      <c r="K52183" s="2"/>
      <c r="L52183" s="6"/>
      <c r="M52183" s="2"/>
    </row>
    <row r="52184" spans="10:13" x14ac:dyDescent="0.25">
      <c r="J52184" s="6"/>
      <c r="K52184" s="2"/>
      <c r="L52184" s="6"/>
      <c r="M52184" s="2"/>
    </row>
    <row r="52185" spans="10:13" x14ac:dyDescent="0.25">
      <c r="J52185" s="6"/>
      <c r="K52185" s="2"/>
      <c r="L52185" s="6"/>
      <c r="M52185" s="2"/>
    </row>
    <row r="52186" spans="10:13" x14ac:dyDescent="0.25">
      <c r="J52186" s="6"/>
      <c r="K52186" s="2"/>
      <c r="L52186" s="6"/>
      <c r="M52186" s="2"/>
    </row>
    <row r="52187" spans="10:13" x14ac:dyDescent="0.25">
      <c r="J52187" s="6"/>
      <c r="K52187" s="2"/>
      <c r="L52187" s="6"/>
      <c r="M52187" s="2"/>
    </row>
    <row r="52188" spans="10:13" x14ac:dyDescent="0.25">
      <c r="J52188" s="6"/>
      <c r="K52188" s="2"/>
      <c r="L52188" s="6"/>
      <c r="M52188" s="2"/>
    </row>
    <row r="52189" spans="10:13" x14ac:dyDescent="0.25">
      <c r="J52189" s="6"/>
      <c r="K52189" s="2"/>
      <c r="L52189" s="6"/>
      <c r="M52189" s="2"/>
    </row>
    <row r="52190" spans="10:13" x14ac:dyDescent="0.25">
      <c r="J52190" s="6"/>
      <c r="K52190" s="2"/>
      <c r="L52190" s="6"/>
      <c r="M52190" s="2"/>
    </row>
    <row r="52191" spans="10:13" x14ac:dyDescent="0.25">
      <c r="J52191" s="6"/>
      <c r="K52191" s="2"/>
      <c r="L52191" s="6"/>
      <c r="M52191" s="2"/>
    </row>
    <row r="52192" spans="10:13" x14ac:dyDescent="0.25">
      <c r="J52192" s="6"/>
      <c r="K52192" s="2"/>
      <c r="L52192" s="6"/>
      <c r="M52192" s="2"/>
    </row>
    <row r="52193" spans="10:13" x14ac:dyDescent="0.25">
      <c r="J52193" s="6"/>
      <c r="K52193" s="2"/>
      <c r="L52193" s="6"/>
      <c r="M52193" s="2"/>
    </row>
    <row r="52194" spans="10:13" x14ac:dyDescent="0.25">
      <c r="J52194" s="6"/>
      <c r="K52194" s="2"/>
      <c r="L52194" s="6"/>
      <c r="M52194" s="2"/>
    </row>
    <row r="52195" spans="10:13" x14ac:dyDescent="0.25">
      <c r="J52195" s="6"/>
      <c r="K52195" s="2"/>
      <c r="L52195" s="6"/>
      <c r="M52195" s="2"/>
    </row>
    <row r="52196" spans="10:13" x14ac:dyDescent="0.25">
      <c r="J52196" s="6"/>
      <c r="K52196" s="2"/>
      <c r="L52196" s="6"/>
      <c r="M52196" s="2"/>
    </row>
    <row r="52197" spans="10:13" x14ac:dyDescent="0.25">
      <c r="J52197" s="6"/>
      <c r="K52197" s="2"/>
      <c r="L52197" s="6"/>
      <c r="M52197" s="2"/>
    </row>
    <row r="52198" spans="10:13" x14ac:dyDescent="0.25">
      <c r="J52198" s="6"/>
      <c r="K52198" s="2"/>
      <c r="L52198" s="6"/>
      <c r="M52198" s="2"/>
    </row>
    <row r="52199" spans="10:13" x14ac:dyDescent="0.25">
      <c r="J52199" s="6"/>
      <c r="K52199" s="2"/>
      <c r="L52199" s="6"/>
      <c r="M52199" s="2"/>
    </row>
    <row r="52200" spans="10:13" x14ac:dyDescent="0.25">
      <c r="J52200" s="6"/>
      <c r="K52200" s="2"/>
      <c r="L52200" s="6"/>
      <c r="M52200" s="2"/>
    </row>
    <row r="52201" spans="10:13" x14ac:dyDescent="0.25">
      <c r="J52201" s="6"/>
      <c r="K52201" s="2"/>
      <c r="L52201" s="6"/>
      <c r="M52201" s="2"/>
    </row>
    <row r="52202" spans="10:13" x14ac:dyDescent="0.25">
      <c r="J52202" s="6"/>
      <c r="K52202" s="2"/>
      <c r="L52202" s="6"/>
      <c r="M52202" s="2"/>
    </row>
    <row r="52203" spans="10:13" x14ac:dyDescent="0.25">
      <c r="J52203" s="6"/>
      <c r="K52203" s="2"/>
      <c r="L52203" s="6"/>
      <c r="M52203" s="2"/>
    </row>
    <row r="52204" spans="10:13" x14ac:dyDescent="0.25">
      <c r="J52204" s="6"/>
      <c r="K52204" s="2"/>
      <c r="L52204" s="6"/>
      <c r="M52204" s="2"/>
    </row>
    <row r="52205" spans="10:13" x14ac:dyDescent="0.25">
      <c r="J52205" s="6"/>
      <c r="K52205" s="2"/>
      <c r="L52205" s="6"/>
      <c r="M52205" s="2"/>
    </row>
    <row r="52206" spans="10:13" x14ac:dyDescent="0.25">
      <c r="J52206" s="6"/>
      <c r="K52206" s="2"/>
      <c r="L52206" s="6"/>
      <c r="M52206" s="2"/>
    </row>
    <row r="52207" spans="10:13" x14ac:dyDescent="0.25">
      <c r="J52207" s="6"/>
      <c r="K52207" s="2"/>
      <c r="L52207" s="6"/>
      <c r="M52207" s="2"/>
    </row>
    <row r="52208" spans="10:13" x14ac:dyDescent="0.25">
      <c r="J52208" s="6"/>
      <c r="K52208" s="2"/>
      <c r="L52208" s="6"/>
      <c r="M52208" s="2"/>
    </row>
    <row r="52209" spans="10:13" x14ac:dyDescent="0.25">
      <c r="J52209" s="6"/>
      <c r="K52209" s="2"/>
      <c r="L52209" s="6"/>
      <c r="M52209" s="2"/>
    </row>
    <row r="52210" spans="10:13" x14ac:dyDescent="0.25">
      <c r="J52210" s="6"/>
      <c r="K52210" s="2"/>
      <c r="L52210" s="6"/>
      <c r="M52210" s="2"/>
    </row>
    <row r="52211" spans="10:13" x14ac:dyDescent="0.25">
      <c r="J52211" s="6"/>
      <c r="K52211" s="2"/>
      <c r="L52211" s="6"/>
      <c r="M52211" s="2"/>
    </row>
    <row r="52212" spans="10:13" x14ac:dyDescent="0.25">
      <c r="J52212" s="6"/>
      <c r="K52212" s="2"/>
      <c r="L52212" s="6"/>
      <c r="M52212" s="2"/>
    </row>
    <row r="52213" spans="10:13" x14ac:dyDescent="0.25">
      <c r="J52213" s="6"/>
      <c r="K52213" s="2"/>
      <c r="L52213" s="6"/>
      <c r="M52213" s="2"/>
    </row>
    <row r="52214" spans="10:13" x14ac:dyDescent="0.25">
      <c r="J52214" s="6"/>
      <c r="K52214" s="2"/>
      <c r="L52214" s="6"/>
      <c r="M52214" s="2"/>
    </row>
    <row r="52215" spans="10:13" x14ac:dyDescent="0.25">
      <c r="J52215" s="6"/>
      <c r="K52215" s="2"/>
      <c r="L52215" s="6"/>
      <c r="M52215" s="2"/>
    </row>
    <row r="52216" spans="10:13" x14ac:dyDescent="0.25">
      <c r="J52216" s="6"/>
      <c r="K52216" s="2"/>
      <c r="L52216" s="6"/>
      <c r="M52216" s="2"/>
    </row>
    <row r="52217" spans="10:13" x14ac:dyDescent="0.25">
      <c r="J52217" s="6"/>
      <c r="K52217" s="2"/>
      <c r="L52217" s="6"/>
      <c r="M52217" s="2"/>
    </row>
    <row r="52218" spans="10:13" x14ac:dyDescent="0.25">
      <c r="J52218" s="6"/>
      <c r="K52218" s="2"/>
      <c r="L52218" s="6"/>
      <c r="M52218" s="2"/>
    </row>
    <row r="52219" spans="10:13" x14ac:dyDescent="0.25">
      <c r="J52219" s="6"/>
      <c r="K52219" s="2"/>
      <c r="L52219" s="6"/>
      <c r="M52219" s="2"/>
    </row>
    <row r="52220" spans="10:13" x14ac:dyDescent="0.25">
      <c r="J52220" s="6"/>
      <c r="K52220" s="2"/>
      <c r="L52220" s="6"/>
      <c r="M52220" s="2"/>
    </row>
    <row r="52221" spans="10:13" x14ac:dyDescent="0.25">
      <c r="J52221" s="6"/>
      <c r="K52221" s="2"/>
      <c r="L52221" s="6"/>
      <c r="M52221" s="2"/>
    </row>
    <row r="52222" spans="10:13" x14ac:dyDescent="0.25">
      <c r="J52222" s="6"/>
      <c r="K52222" s="2"/>
      <c r="L52222" s="6"/>
      <c r="M52222" s="2"/>
    </row>
    <row r="52223" spans="10:13" x14ac:dyDescent="0.25">
      <c r="J52223" s="6"/>
      <c r="K52223" s="2"/>
      <c r="L52223" s="6"/>
      <c r="M52223" s="2"/>
    </row>
    <row r="52224" spans="10:13" x14ac:dyDescent="0.25">
      <c r="J52224" s="6"/>
      <c r="K52224" s="2"/>
      <c r="L52224" s="6"/>
      <c r="M52224" s="2"/>
    </row>
    <row r="52225" spans="10:13" x14ac:dyDescent="0.25">
      <c r="J52225" s="6"/>
      <c r="K52225" s="2"/>
      <c r="L52225" s="6"/>
      <c r="M52225" s="2"/>
    </row>
    <row r="52226" spans="10:13" x14ac:dyDescent="0.25">
      <c r="J52226" s="6"/>
      <c r="K52226" s="2"/>
      <c r="L52226" s="6"/>
      <c r="M52226" s="2"/>
    </row>
    <row r="52227" spans="10:13" x14ac:dyDescent="0.25">
      <c r="J52227" s="6"/>
      <c r="K52227" s="2"/>
      <c r="L52227" s="6"/>
      <c r="M52227" s="2"/>
    </row>
    <row r="52228" spans="10:13" x14ac:dyDescent="0.25">
      <c r="J52228" s="6"/>
      <c r="K52228" s="2"/>
      <c r="L52228" s="6"/>
      <c r="M52228" s="2"/>
    </row>
    <row r="52229" spans="10:13" x14ac:dyDescent="0.25">
      <c r="J52229" s="6"/>
      <c r="K52229" s="2"/>
      <c r="L52229" s="6"/>
      <c r="M52229" s="2"/>
    </row>
    <row r="52230" spans="10:13" x14ac:dyDescent="0.25">
      <c r="J52230" s="6"/>
      <c r="K52230" s="2"/>
      <c r="L52230" s="6"/>
      <c r="M52230" s="2"/>
    </row>
    <row r="52231" spans="10:13" x14ac:dyDescent="0.25">
      <c r="J52231" s="6"/>
      <c r="K52231" s="2"/>
      <c r="L52231" s="6"/>
      <c r="M52231" s="2"/>
    </row>
    <row r="52232" spans="10:13" x14ac:dyDescent="0.25">
      <c r="J52232" s="6"/>
      <c r="K52232" s="2"/>
      <c r="L52232" s="6"/>
      <c r="M52232" s="2"/>
    </row>
    <row r="52233" spans="10:13" x14ac:dyDescent="0.25">
      <c r="J52233" s="6"/>
      <c r="K52233" s="2"/>
      <c r="L52233" s="6"/>
      <c r="M52233" s="2"/>
    </row>
    <row r="52234" spans="10:13" x14ac:dyDescent="0.25">
      <c r="J52234" s="6"/>
      <c r="K52234" s="2"/>
      <c r="L52234" s="6"/>
      <c r="M52234" s="2"/>
    </row>
    <row r="52235" spans="10:13" x14ac:dyDescent="0.25">
      <c r="J52235" s="6"/>
      <c r="K52235" s="2"/>
      <c r="L52235" s="6"/>
      <c r="M52235" s="2"/>
    </row>
    <row r="52236" spans="10:13" x14ac:dyDescent="0.25">
      <c r="J52236" s="6"/>
      <c r="K52236" s="2"/>
      <c r="L52236" s="6"/>
      <c r="M52236" s="2"/>
    </row>
    <row r="52237" spans="10:13" x14ac:dyDescent="0.25">
      <c r="J52237" s="6"/>
      <c r="K52237" s="2"/>
      <c r="L52237" s="6"/>
      <c r="M52237" s="2"/>
    </row>
    <row r="52238" spans="10:13" x14ac:dyDescent="0.25">
      <c r="J52238" s="6"/>
      <c r="K52238" s="2"/>
      <c r="L52238" s="6"/>
      <c r="M52238" s="2"/>
    </row>
    <row r="52239" spans="10:13" x14ac:dyDescent="0.25">
      <c r="J52239" s="6"/>
      <c r="K52239" s="2"/>
      <c r="L52239" s="6"/>
      <c r="M52239" s="2"/>
    </row>
    <row r="52240" spans="10:13" x14ac:dyDescent="0.25">
      <c r="J52240" s="6"/>
      <c r="K52240" s="2"/>
      <c r="L52240" s="6"/>
      <c r="M52240" s="2"/>
    </row>
    <row r="52241" spans="10:13" x14ac:dyDescent="0.25">
      <c r="J52241" s="6"/>
      <c r="K52241" s="2"/>
      <c r="L52241" s="6"/>
      <c r="M52241" s="2"/>
    </row>
    <row r="52242" spans="10:13" x14ac:dyDescent="0.25">
      <c r="J52242" s="6"/>
      <c r="K52242" s="2"/>
      <c r="L52242" s="6"/>
      <c r="M52242" s="2"/>
    </row>
    <row r="52243" spans="10:13" x14ac:dyDescent="0.25">
      <c r="J52243" s="6"/>
      <c r="K52243" s="2"/>
      <c r="L52243" s="6"/>
      <c r="M52243" s="2"/>
    </row>
    <row r="52244" spans="10:13" x14ac:dyDescent="0.25">
      <c r="J52244" s="6"/>
      <c r="K52244" s="2"/>
      <c r="L52244" s="6"/>
      <c r="M52244" s="2"/>
    </row>
    <row r="52245" spans="10:13" x14ac:dyDescent="0.25">
      <c r="J52245" s="6"/>
      <c r="K52245" s="2"/>
      <c r="L52245" s="6"/>
      <c r="M52245" s="2"/>
    </row>
    <row r="52246" spans="10:13" x14ac:dyDescent="0.25">
      <c r="J52246" s="6"/>
      <c r="K52246" s="2"/>
      <c r="L52246" s="6"/>
      <c r="M52246" s="2"/>
    </row>
    <row r="52247" spans="10:13" x14ac:dyDescent="0.25">
      <c r="J52247" s="6"/>
      <c r="K52247" s="2"/>
      <c r="L52247" s="6"/>
      <c r="M52247" s="2"/>
    </row>
    <row r="52248" spans="10:13" x14ac:dyDescent="0.25">
      <c r="J52248" s="6"/>
      <c r="K52248" s="2"/>
      <c r="L52248" s="6"/>
      <c r="M52248" s="2"/>
    </row>
    <row r="52249" spans="10:13" x14ac:dyDescent="0.25">
      <c r="J52249" s="6"/>
      <c r="K52249" s="2"/>
      <c r="L52249" s="6"/>
      <c r="M52249" s="2"/>
    </row>
    <row r="52250" spans="10:13" x14ac:dyDescent="0.25">
      <c r="J52250" s="6"/>
      <c r="K52250" s="2"/>
      <c r="L52250" s="6"/>
      <c r="M52250" s="2"/>
    </row>
    <row r="52251" spans="10:13" x14ac:dyDescent="0.25">
      <c r="J52251" s="6"/>
      <c r="K52251" s="2"/>
      <c r="L52251" s="6"/>
      <c r="M52251" s="2"/>
    </row>
    <row r="52252" spans="10:13" x14ac:dyDescent="0.25">
      <c r="J52252" s="6"/>
      <c r="K52252" s="2"/>
      <c r="L52252" s="6"/>
      <c r="M52252" s="2"/>
    </row>
    <row r="52253" spans="10:13" x14ac:dyDescent="0.25">
      <c r="J52253" s="6"/>
      <c r="K52253" s="2"/>
      <c r="L52253" s="6"/>
      <c r="M52253" s="2"/>
    </row>
    <row r="52254" spans="10:13" x14ac:dyDescent="0.25">
      <c r="J52254" s="6"/>
      <c r="K52254" s="2"/>
      <c r="L52254" s="6"/>
      <c r="M52254" s="2"/>
    </row>
    <row r="52255" spans="10:13" x14ac:dyDescent="0.25">
      <c r="J52255" s="6"/>
      <c r="K52255" s="2"/>
      <c r="L52255" s="6"/>
      <c r="M52255" s="2"/>
    </row>
    <row r="52256" spans="10:13" x14ac:dyDescent="0.25">
      <c r="J52256" s="6"/>
      <c r="K52256" s="2"/>
      <c r="L52256" s="6"/>
      <c r="M52256" s="2"/>
    </row>
    <row r="52257" spans="10:13" x14ac:dyDescent="0.25">
      <c r="J52257" s="6"/>
      <c r="K52257" s="2"/>
      <c r="L52257" s="6"/>
      <c r="M52257" s="2"/>
    </row>
    <row r="52258" spans="10:13" x14ac:dyDescent="0.25">
      <c r="J52258" s="6"/>
      <c r="K52258" s="2"/>
      <c r="L52258" s="6"/>
      <c r="M52258" s="2"/>
    </row>
    <row r="52259" spans="10:13" x14ac:dyDescent="0.25">
      <c r="J52259" s="6"/>
      <c r="K52259" s="2"/>
      <c r="L52259" s="6"/>
      <c r="M52259" s="2"/>
    </row>
    <row r="52260" spans="10:13" x14ac:dyDescent="0.25">
      <c r="J52260" s="6"/>
      <c r="K52260" s="2"/>
      <c r="L52260" s="6"/>
      <c r="M52260" s="2"/>
    </row>
    <row r="52261" spans="10:13" x14ac:dyDescent="0.25">
      <c r="J52261" s="6"/>
      <c r="K52261" s="2"/>
      <c r="L52261" s="6"/>
      <c r="M52261" s="2"/>
    </row>
    <row r="52262" spans="10:13" x14ac:dyDescent="0.25">
      <c r="J52262" s="6"/>
      <c r="K52262" s="2"/>
      <c r="L52262" s="6"/>
      <c r="M52262" s="2"/>
    </row>
    <row r="52263" spans="10:13" x14ac:dyDescent="0.25">
      <c r="J52263" s="6"/>
      <c r="K52263" s="2"/>
      <c r="L52263" s="6"/>
      <c r="M52263" s="2"/>
    </row>
    <row r="52264" spans="10:13" x14ac:dyDescent="0.25">
      <c r="J52264" s="6"/>
      <c r="K52264" s="2"/>
      <c r="L52264" s="6"/>
      <c r="M52264" s="2"/>
    </row>
    <row r="52265" spans="10:13" x14ac:dyDescent="0.25">
      <c r="J52265" s="6"/>
      <c r="K52265" s="2"/>
      <c r="L52265" s="6"/>
      <c r="M52265" s="2"/>
    </row>
    <row r="52266" spans="10:13" x14ac:dyDescent="0.25">
      <c r="J52266" s="6"/>
      <c r="K52266" s="2"/>
      <c r="L52266" s="6"/>
      <c r="M52266" s="2"/>
    </row>
    <row r="52267" spans="10:13" x14ac:dyDescent="0.25">
      <c r="J52267" s="6"/>
      <c r="K52267" s="2"/>
      <c r="L52267" s="6"/>
      <c r="M52267" s="2"/>
    </row>
    <row r="52268" spans="10:13" x14ac:dyDescent="0.25">
      <c r="J52268" s="6"/>
      <c r="K52268" s="2"/>
      <c r="L52268" s="6"/>
      <c r="M52268" s="2"/>
    </row>
    <row r="52269" spans="10:13" x14ac:dyDescent="0.25">
      <c r="J52269" s="6"/>
      <c r="K52269" s="2"/>
      <c r="L52269" s="6"/>
      <c r="M52269" s="2"/>
    </row>
    <row r="52270" spans="10:13" x14ac:dyDescent="0.25">
      <c r="J52270" s="6"/>
      <c r="K52270" s="2"/>
      <c r="L52270" s="6"/>
      <c r="M52270" s="2"/>
    </row>
    <row r="52271" spans="10:13" x14ac:dyDescent="0.25">
      <c r="J52271" s="6"/>
      <c r="K52271" s="2"/>
      <c r="L52271" s="6"/>
      <c r="M52271" s="2"/>
    </row>
    <row r="52272" spans="10:13" x14ac:dyDescent="0.25">
      <c r="J52272" s="6"/>
      <c r="K52272" s="2"/>
      <c r="L52272" s="6"/>
      <c r="M52272" s="2"/>
    </row>
    <row r="52273" spans="10:13" x14ac:dyDescent="0.25">
      <c r="J52273" s="6"/>
      <c r="K52273" s="2"/>
      <c r="L52273" s="6"/>
      <c r="M52273" s="2"/>
    </row>
    <row r="52274" spans="10:13" x14ac:dyDescent="0.25">
      <c r="J52274" s="6"/>
      <c r="K52274" s="2"/>
      <c r="L52274" s="6"/>
      <c r="M52274" s="2"/>
    </row>
    <row r="52275" spans="10:13" x14ac:dyDescent="0.25">
      <c r="J52275" s="6"/>
      <c r="K52275" s="2"/>
      <c r="L52275" s="6"/>
      <c r="M52275" s="2"/>
    </row>
    <row r="52276" spans="10:13" x14ac:dyDescent="0.25">
      <c r="J52276" s="6"/>
      <c r="K52276" s="2"/>
      <c r="L52276" s="6"/>
      <c r="M52276" s="2"/>
    </row>
    <row r="52277" spans="10:13" x14ac:dyDescent="0.25">
      <c r="J52277" s="6"/>
      <c r="K52277" s="2"/>
      <c r="L52277" s="6"/>
      <c r="M52277" s="2"/>
    </row>
    <row r="52278" spans="10:13" x14ac:dyDescent="0.25">
      <c r="J52278" s="6"/>
      <c r="K52278" s="2"/>
      <c r="L52278" s="6"/>
      <c r="M52278" s="2"/>
    </row>
    <row r="52279" spans="10:13" x14ac:dyDescent="0.25">
      <c r="J52279" s="6"/>
      <c r="K52279" s="2"/>
      <c r="L52279" s="6"/>
      <c r="M52279" s="2"/>
    </row>
    <row r="52280" spans="10:13" x14ac:dyDescent="0.25">
      <c r="J52280" s="6"/>
      <c r="K52280" s="2"/>
      <c r="L52280" s="6"/>
      <c r="M52280" s="2"/>
    </row>
    <row r="52281" spans="10:13" x14ac:dyDescent="0.25">
      <c r="J52281" s="6"/>
      <c r="K52281" s="2"/>
      <c r="L52281" s="6"/>
      <c r="M52281" s="2"/>
    </row>
    <row r="52282" spans="10:13" x14ac:dyDescent="0.25">
      <c r="J52282" s="6"/>
      <c r="K52282" s="2"/>
      <c r="L52282" s="6"/>
      <c r="M52282" s="2"/>
    </row>
    <row r="52283" spans="10:13" x14ac:dyDescent="0.25">
      <c r="J52283" s="6"/>
      <c r="K52283" s="2"/>
      <c r="L52283" s="6"/>
      <c r="M52283" s="2"/>
    </row>
    <row r="52284" spans="10:13" x14ac:dyDescent="0.25">
      <c r="J52284" s="6"/>
      <c r="K52284" s="2"/>
      <c r="L52284" s="6"/>
      <c r="M52284" s="2"/>
    </row>
    <row r="52285" spans="10:13" x14ac:dyDescent="0.25">
      <c r="J52285" s="6"/>
      <c r="K52285" s="2"/>
      <c r="L52285" s="6"/>
      <c r="M52285" s="2"/>
    </row>
    <row r="52286" spans="10:13" x14ac:dyDescent="0.25">
      <c r="J52286" s="6"/>
      <c r="K52286" s="2"/>
      <c r="L52286" s="6"/>
      <c r="M52286" s="2"/>
    </row>
    <row r="52287" spans="10:13" x14ac:dyDescent="0.25">
      <c r="J52287" s="6"/>
      <c r="K52287" s="2"/>
      <c r="L52287" s="6"/>
      <c r="M52287" s="2"/>
    </row>
    <row r="52288" spans="10:13" x14ac:dyDescent="0.25">
      <c r="J52288" s="6"/>
      <c r="K52288" s="2"/>
      <c r="L52288" s="6"/>
      <c r="M52288" s="2"/>
    </row>
    <row r="52289" spans="10:13" x14ac:dyDescent="0.25">
      <c r="J52289" s="6"/>
      <c r="K52289" s="2"/>
      <c r="L52289" s="6"/>
      <c r="M52289" s="2"/>
    </row>
    <row r="52290" spans="10:13" x14ac:dyDescent="0.25">
      <c r="J52290" s="6"/>
      <c r="K52290" s="2"/>
      <c r="L52290" s="6"/>
      <c r="M52290" s="2"/>
    </row>
    <row r="52291" spans="10:13" x14ac:dyDescent="0.25">
      <c r="J52291" s="6"/>
      <c r="K52291" s="2"/>
      <c r="L52291" s="6"/>
      <c r="M52291" s="2"/>
    </row>
    <row r="52292" spans="10:13" x14ac:dyDescent="0.25">
      <c r="J52292" s="6"/>
      <c r="K52292" s="2"/>
      <c r="L52292" s="6"/>
      <c r="M52292" s="2"/>
    </row>
    <row r="52293" spans="10:13" x14ac:dyDescent="0.25">
      <c r="J52293" s="6"/>
      <c r="K52293" s="2"/>
      <c r="L52293" s="6"/>
      <c r="M52293" s="2"/>
    </row>
    <row r="52294" spans="10:13" x14ac:dyDescent="0.25">
      <c r="J52294" s="6"/>
      <c r="K52294" s="2"/>
      <c r="L52294" s="6"/>
      <c r="M52294" s="2"/>
    </row>
    <row r="52295" spans="10:13" x14ac:dyDescent="0.25">
      <c r="J52295" s="6"/>
      <c r="K52295" s="2"/>
      <c r="L52295" s="6"/>
      <c r="M52295" s="2"/>
    </row>
    <row r="52296" spans="10:13" x14ac:dyDescent="0.25">
      <c r="J52296" s="6"/>
      <c r="K52296" s="2"/>
      <c r="L52296" s="6"/>
      <c r="M52296" s="2"/>
    </row>
    <row r="52297" spans="10:13" x14ac:dyDescent="0.25">
      <c r="J52297" s="6"/>
      <c r="K52297" s="2"/>
      <c r="L52297" s="6"/>
      <c r="M52297" s="2"/>
    </row>
    <row r="52298" spans="10:13" x14ac:dyDescent="0.25">
      <c r="J52298" s="6"/>
      <c r="K52298" s="2"/>
      <c r="L52298" s="6"/>
      <c r="M52298" s="2"/>
    </row>
    <row r="52299" spans="10:13" x14ac:dyDescent="0.25">
      <c r="J52299" s="6"/>
      <c r="K52299" s="2"/>
      <c r="L52299" s="6"/>
      <c r="M52299" s="2"/>
    </row>
    <row r="52300" spans="10:13" x14ac:dyDescent="0.25">
      <c r="J52300" s="6"/>
      <c r="K52300" s="2"/>
      <c r="L52300" s="6"/>
      <c r="M52300" s="2"/>
    </row>
    <row r="52301" spans="10:13" x14ac:dyDescent="0.25">
      <c r="J52301" s="6"/>
      <c r="K52301" s="2"/>
      <c r="L52301" s="6"/>
      <c r="M52301" s="2"/>
    </row>
    <row r="52302" spans="10:13" x14ac:dyDescent="0.25">
      <c r="J52302" s="6"/>
      <c r="K52302" s="2"/>
      <c r="L52302" s="6"/>
      <c r="M52302" s="2"/>
    </row>
    <row r="52303" spans="10:13" x14ac:dyDescent="0.25">
      <c r="J52303" s="6"/>
      <c r="K52303" s="2"/>
      <c r="L52303" s="6"/>
      <c r="M52303" s="2"/>
    </row>
    <row r="52304" spans="10:13" x14ac:dyDescent="0.25">
      <c r="J52304" s="6"/>
      <c r="K52304" s="2"/>
      <c r="L52304" s="6"/>
      <c r="M52304" s="2"/>
    </row>
    <row r="52305" spans="10:13" x14ac:dyDescent="0.25">
      <c r="J52305" s="6"/>
      <c r="K52305" s="2"/>
      <c r="L52305" s="6"/>
      <c r="M52305" s="2"/>
    </row>
    <row r="52306" spans="10:13" x14ac:dyDescent="0.25">
      <c r="J52306" s="6"/>
      <c r="K52306" s="2"/>
      <c r="L52306" s="6"/>
      <c r="M52306" s="2"/>
    </row>
    <row r="52307" spans="10:13" x14ac:dyDescent="0.25">
      <c r="J52307" s="6"/>
      <c r="K52307" s="2"/>
      <c r="L52307" s="6"/>
      <c r="M52307" s="2"/>
    </row>
    <row r="52308" spans="10:13" x14ac:dyDescent="0.25">
      <c r="J52308" s="6"/>
      <c r="K52308" s="2"/>
      <c r="L52308" s="6"/>
      <c r="M52308" s="2"/>
    </row>
    <row r="52309" spans="10:13" x14ac:dyDescent="0.25">
      <c r="J52309" s="6"/>
      <c r="K52309" s="2"/>
      <c r="L52309" s="6"/>
      <c r="M52309" s="2"/>
    </row>
    <row r="52310" spans="10:13" x14ac:dyDescent="0.25">
      <c r="J52310" s="6"/>
      <c r="K52310" s="2"/>
      <c r="L52310" s="6"/>
      <c r="M52310" s="2"/>
    </row>
    <row r="52311" spans="10:13" x14ac:dyDescent="0.25">
      <c r="J52311" s="6"/>
      <c r="K52311" s="2"/>
      <c r="L52311" s="6"/>
      <c r="M52311" s="2"/>
    </row>
    <row r="52312" spans="10:13" x14ac:dyDescent="0.25">
      <c r="J52312" s="6"/>
      <c r="K52312" s="2"/>
      <c r="L52312" s="6"/>
      <c r="M52312" s="2"/>
    </row>
    <row r="52313" spans="10:13" x14ac:dyDescent="0.25">
      <c r="J52313" s="6"/>
      <c r="K52313" s="2"/>
      <c r="L52313" s="6"/>
      <c r="M52313" s="2"/>
    </row>
    <row r="52314" spans="10:13" x14ac:dyDescent="0.25">
      <c r="J52314" s="6"/>
      <c r="K52314" s="2"/>
      <c r="L52314" s="6"/>
      <c r="M52314" s="2"/>
    </row>
    <row r="52315" spans="10:13" x14ac:dyDescent="0.25">
      <c r="J52315" s="6"/>
      <c r="K52315" s="2"/>
      <c r="L52315" s="6"/>
      <c r="M52315" s="2"/>
    </row>
    <row r="52316" spans="10:13" x14ac:dyDescent="0.25">
      <c r="J52316" s="6"/>
      <c r="K52316" s="2"/>
      <c r="L52316" s="6"/>
      <c r="M52316" s="2"/>
    </row>
    <row r="52317" spans="10:13" x14ac:dyDescent="0.25">
      <c r="J52317" s="6"/>
      <c r="K52317" s="2"/>
      <c r="L52317" s="6"/>
      <c r="M52317" s="2"/>
    </row>
    <row r="52318" spans="10:13" x14ac:dyDescent="0.25">
      <c r="J52318" s="6"/>
      <c r="K52318" s="2"/>
      <c r="L52318" s="6"/>
      <c r="M52318" s="2"/>
    </row>
    <row r="52319" spans="10:13" x14ac:dyDescent="0.25">
      <c r="J52319" s="6"/>
      <c r="K52319" s="2"/>
      <c r="L52319" s="6"/>
      <c r="M52319" s="2"/>
    </row>
    <row r="52320" spans="10:13" x14ac:dyDescent="0.25">
      <c r="J52320" s="6"/>
      <c r="K52320" s="2"/>
      <c r="L52320" s="6"/>
      <c r="M52320" s="2"/>
    </row>
    <row r="52321" spans="10:13" x14ac:dyDescent="0.25">
      <c r="J52321" s="6"/>
      <c r="K52321" s="2"/>
      <c r="L52321" s="6"/>
      <c r="M52321" s="2"/>
    </row>
    <row r="52322" spans="10:13" x14ac:dyDescent="0.25">
      <c r="J52322" s="6"/>
      <c r="K52322" s="2"/>
      <c r="L52322" s="6"/>
      <c r="M52322" s="2"/>
    </row>
    <row r="52323" spans="10:13" x14ac:dyDescent="0.25">
      <c r="J52323" s="6"/>
      <c r="K52323" s="2"/>
      <c r="L52323" s="6"/>
      <c r="M52323" s="2"/>
    </row>
    <row r="52324" spans="10:13" x14ac:dyDescent="0.25">
      <c r="J52324" s="6"/>
      <c r="K52324" s="2"/>
      <c r="L52324" s="6"/>
      <c r="M52324" s="2"/>
    </row>
    <row r="52325" spans="10:13" x14ac:dyDescent="0.25">
      <c r="J52325" s="6"/>
      <c r="K52325" s="2"/>
      <c r="L52325" s="6"/>
      <c r="M52325" s="2"/>
    </row>
    <row r="52326" spans="10:13" x14ac:dyDescent="0.25">
      <c r="J52326" s="6"/>
      <c r="K52326" s="2"/>
      <c r="L52326" s="6"/>
      <c r="M52326" s="2"/>
    </row>
    <row r="52327" spans="10:13" x14ac:dyDescent="0.25">
      <c r="J52327" s="6"/>
      <c r="K52327" s="2"/>
      <c r="L52327" s="6"/>
      <c r="M52327" s="2"/>
    </row>
    <row r="52328" spans="10:13" x14ac:dyDescent="0.25">
      <c r="J52328" s="6"/>
      <c r="K52328" s="2"/>
      <c r="L52328" s="6"/>
      <c r="M52328" s="2"/>
    </row>
    <row r="52329" spans="10:13" x14ac:dyDescent="0.25">
      <c r="J52329" s="6"/>
      <c r="K52329" s="2"/>
      <c r="L52329" s="6"/>
      <c r="M52329" s="2"/>
    </row>
    <row r="52330" spans="10:13" x14ac:dyDescent="0.25">
      <c r="J52330" s="6"/>
      <c r="K52330" s="2"/>
      <c r="L52330" s="6"/>
      <c r="M52330" s="2"/>
    </row>
    <row r="52331" spans="10:13" x14ac:dyDescent="0.25">
      <c r="J52331" s="6"/>
      <c r="K52331" s="2"/>
      <c r="L52331" s="6"/>
      <c r="M52331" s="2"/>
    </row>
    <row r="52332" spans="10:13" x14ac:dyDescent="0.25">
      <c r="J52332" s="6"/>
      <c r="K52332" s="2"/>
      <c r="L52332" s="6"/>
      <c r="M52332" s="2"/>
    </row>
    <row r="52333" spans="10:13" x14ac:dyDescent="0.25">
      <c r="J52333" s="6"/>
      <c r="K52333" s="2"/>
      <c r="L52333" s="6"/>
      <c r="M52333" s="2"/>
    </row>
    <row r="52334" spans="10:13" x14ac:dyDescent="0.25">
      <c r="J52334" s="6"/>
      <c r="K52334" s="2"/>
      <c r="L52334" s="6"/>
      <c r="M52334" s="2"/>
    </row>
    <row r="52335" spans="10:13" x14ac:dyDescent="0.25">
      <c r="J52335" s="6"/>
      <c r="K52335" s="2"/>
      <c r="L52335" s="6"/>
      <c r="M52335" s="2"/>
    </row>
    <row r="52336" spans="10:13" x14ac:dyDescent="0.25">
      <c r="J52336" s="6"/>
      <c r="K52336" s="2"/>
      <c r="L52336" s="6"/>
      <c r="M52336" s="2"/>
    </row>
    <row r="52337" spans="10:13" x14ac:dyDescent="0.25">
      <c r="J52337" s="6"/>
      <c r="K52337" s="2"/>
      <c r="L52337" s="6"/>
      <c r="M52337" s="2"/>
    </row>
    <row r="52338" spans="10:13" x14ac:dyDescent="0.25">
      <c r="J52338" s="6"/>
      <c r="K52338" s="2"/>
      <c r="L52338" s="6"/>
      <c r="M52338" s="2"/>
    </row>
    <row r="52339" spans="10:13" x14ac:dyDescent="0.25">
      <c r="J52339" s="6"/>
      <c r="K52339" s="2"/>
      <c r="L52339" s="6"/>
      <c r="M52339" s="2"/>
    </row>
    <row r="52340" spans="10:13" x14ac:dyDescent="0.25">
      <c r="J52340" s="6"/>
      <c r="K52340" s="2"/>
      <c r="L52340" s="6"/>
      <c r="M52340" s="2"/>
    </row>
    <row r="52341" spans="10:13" x14ac:dyDescent="0.25">
      <c r="J52341" s="6"/>
      <c r="K52341" s="2"/>
      <c r="L52341" s="6"/>
      <c r="M52341" s="2"/>
    </row>
    <row r="52342" spans="10:13" x14ac:dyDescent="0.25">
      <c r="J52342" s="6"/>
      <c r="K52342" s="2"/>
      <c r="L52342" s="6"/>
      <c r="M52342" s="2"/>
    </row>
    <row r="52343" spans="10:13" x14ac:dyDescent="0.25">
      <c r="J52343" s="6"/>
      <c r="K52343" s="2"/>
      <c r="L52343" s="6"/>
      <c r="M52343" s="2"/>
    </row>
    <row r="52344" spans="10:13" x14ac:dyDescent="0.25">
      <c r="J52344" s="6"/>
      <c r="K52344" s="2"/>
      <c r="L52344" s="6"/>
      <c r="M52344" s="2"/>
    </row>
    <row r="52345" spans="10:13" x14ac:dyDescent="0.25">
      <c r="J52345" s="6"/>
      <c r="K52345" s="2"/>
      <c r="L52345" s="6"/>
      <c r="M52345" s="2"/>
    </row>
    <row r="52346" spans="10:13" x14ac:dyDescent="0.25">
      <c r="J52346" s="6"/>
      <c r="K52346" s="2"/>
      <c r="L52346" s="6"/>
      <c r="M52346" s="2"/>
    </row>
    <row r="52347" spans="10:13" x14ac:dyDescent="0.25">
      <c r="J52347" s="6"/>
      <c r="K52347" s="2"/>
      <c r="L52347" s="6"/>
      <c r="M52347" s="2"/>
    </row>
    <row r="52348" spans="10:13" x14ac:dyDescent="0.25">
      <c r="J52348" s="6"/>
      <c r="K52348" s="2"/>
      <c r="L52348" s="6"/>
      <c r="M52348" s="2"/>
    </row>
    <row r="52349" spans="10:13" x14ac:dyDescent="0.25">
      <c r="J52349" s="6"/>
      <c r="K52349" s="2"/>
      <c r="L52349" s="6"/>
      <c r="M52349" s="2"/>
    </row>
    <row r="52350" spans="10:13" x14ac:dyDescent="0.25">
      <c r="J52350" s="6"/>
      <c r="K52350" s="2"/>
      <c r="L52350" s="6"/>
      <c r="M52350" s="2"/>
    </row>
    <row r="52351" spans="10:13" x14ac:dyDescent="0.25">
      <c r="J52351" s="6"/>
      <c r="K52351" s="2"/>
      <c r="L52351" s="6"/>
      <c r="M52351" s="2"/>
    </row>
    <row r="52352" spans="10:13" x14ac:dyDescent="0.25">
      <c r="J52352" s="6"/>
      <c r="K52352" s="2"/>
      <c r="L52352" s="6"/>
      <c r="M52352" s="2"/>
    </row>
    <row r="52353" spans="10:13" x14ac:dyDescent="0.25">
      <c r="J52353" s="6"/>
      <c r="K52353" s="2"/>
      <c r="L52353" s="6"/>
      <c r="M52353" s="2"/>
    </row>
    <row r="52354" spans="10:13" x14ac:dyDescent="0.25">
      <c r="J52354" s="6"/>
      <c r="K52354" s="2"/>
      <c r="L52354" s="6"/>
      <c r="M52354" s="2"/>
    </row>
    <row r="52355" spans="10:13" x14ac:dyDescent="0.25">
      <c r="J52355" s="6"/>
      <c r="K52355" s="2"/>
      <c r="L52355" s="6"/>
      <c r="M52355" s="2"/>
    </row>
    <row r="52356" spans="10:13" x14ac:dyDescent="0.25">
      <c r="J52356" s="6"/>
      <c r="K52356" s="2"/>
      <c r="L52356" s="6"/>
      <c r="M52356" s="2"/>
    </row>
    <row r="52357" spans="10:13" x14ac:dyDescent="0.25">
      <c r="J52357" s="6"/>
      <c r="K52357" s="2"/>
      <c r="L52357" s="6"/>
      <c r="M52357" s="2"/>
    </row>
    <row r="52358" spans="10:13" x14ac:dyDescent="0.25">
      <c r="J52358" s="6"/>
      <c r="K52358" s="2"/>
      <c r="L52358" s="6"/>
      <c r="M52358" s="2"/>
    </row>
    <row r="52359" spans="10:13" x14ac:dyDescent="0.25">
      <c r="J52359" s="6"/>
      <c r="K52359" s="2"/>
      <c r="L52359" s="6"/>
      <c r="M52359" s="2"/>
    </row>
    <row r="52360" spans="10:13" x14ac:dyDescent="0.25">
      <c r="J52360" s="6"/>
      <c r="K52360" s="2"/>
      <c r="L52360" s="6"/>
      <c r="M52360" s="2"/>
    </row>
    <row r="52361" spans="10:13" x14ac:dyDescent="0.25">
      <c r="J52361" s="6"/>
      <c r="K52361" s="2"/>
      <c r="L52361" s="6"/>
      <c r="M52361" s="2"/>
    </row>
    <row r="52362" spans="10:13" x14ac:dyDescent="0.25">
      <c r="J52362" s="6"/>
      <c r="K52362" s="2"/>
      <c r="L52362" s="6"/>
      <c r="M52362" s="2"/>
    </row>
    <row r="52363" spans="10:13" x14ac:dyDescent="0.25">
      <c r="J52363" s="6"/>
      <c r="K52363" s="2"/>
      <c r="L52363" s="6"/>
      <c r="M52363" s="2"/>
    </row>
    <row r="52364" spans="10:13" x14ac:dyDescent="0.25">
      <c r="J52364" s="6"/>
      <c r="K52364" s="2"/>
      <c r="L52364" s="6"/>
      <c r="M52364" s="2"/>
    </row>
    <row r="52365" spans="10:13" x14ac:dyDescent="0.25">
      <c r="J52365" s="6"/>
      <c r="K52365" s="2"/>
      <c r="L52365" s="6"/>
      <c r="M52365" s="2"/>
    </row>
    <row r="52366" spans="10:13" x14ac:dyDescent="0.25">
      <c r="J52366" s="6"/>
      <c r="K52366" s="2"/>
      <c r="L52366" s="6"/>
      <c r="M52366" s="2"/>
    </row>
    <row r="52367" spans="10:13" x14ac:dyDescent="0.25">
      <c r="J52367" s="6"/>
      <c r="K52367" s="2"/>
      <c r="L52367" s="6"/>
      <c r="M52367" s="2"/>
    </row>
    <row r="52368" spans="10:13" x14ac:dyDescent="0.25">
      <c r="J52368" s="6"/>
      <c r="K52368" s="2"/>
      <c r="L52368" s="6"/>
      <c r="M52368" s="2"/>
    </row>
    <row r="52369" spans="10:13" x14ac:dyDescent="0.25">
      <c r="J52369" s="6"/>
      <c r="K52369" s="2"/>
      <c r="L52369" s="6"/>
      <c r="M52369" s="2"/>
    </row>
    <row r="52370" spans="10:13" x14ac:dyDescent="0.25">
      <c r="J52370" s="6"/>
      <c r="K52370" s="2"/>
      <c r="L52370" s="6"/>
      <c r="M52370" s="2"/>
    </row>
    <row r="52371" spans="10:13" x14ac:dyDescent="0.25">
      <c r="J52371" s="6"/>
      <c r="K52371" s="2"/>
      <c r="L52371" s="6"/>
      <c r="M52371" s="2"/>
    </row>
    <row r="52372" spans="10:13" x14ac:dyDescent="0.25">
      <c r="J52372" s="6"/>
      <c r="K52372" s="2"/>
      <c r="L52372" s="6"/>
      <c r="M52372" s="2"/>
    </row>
    <row r="52373" spans="10:13" x14ac:dyDescent="0.25">
      <c r="J52373" s="6"/>
      <c r="K52373" s="2"/>
      <c r="L52373" s="6"/>
      <c r="M52373" s="2"/>
    </row>
    <row r="52374" spans="10:13" x14ac:dyDescent="0.25">
      <c r="J52374" s="6"/>
      <c r="K52374" s="2"/>
      <c r="L52374" s="6"/>
      <c r="M52374" s="2"/>
    </row>
    <row r="52375" spans="10:13" x14ac:dyDescent="0.25">
      <c r="J52375" s="6"/>
      <c r="K52375" s="2"/>
      <c r="L52375" s="6"/>
      <c r="M52375" s="2"/>
    </row>
    <row r="52376" spans="10:13" x14ac:dyDescent="0.25">
      <c r="J52376" s="6"/>
      <c r="K52376" s="2"/>
      <c r="L52376" s="6"/>
      <c r="M52376" s="2"/>
    </row>
    <row r="52377" spans="10:13" x14ac:dyDescent="0.25">
      <c r="J52377" s="6"/>
      <c r="K52377" s="2"/>
      <c r="L52377" s="6"/>
      <c r="M52377" s="2"/>
    </row>
    <row r="52378" spans="10:13" x14ac:dyDescent="0.25">
      <c r="J52378" s="6"/>
      <c r="K52378" s="2"/>
      <c r="L52378" s="6"/>
      <c r="M52378" s="2"/>
    </row>
    <row r="52379" spans="10:13" x14ac:dyDescent="0.25">
      <c r="J52379" s="6"/>
      <c r="K52379" s="2"/>
      <c r="L52379" s="6"/>
      <c r="M52379" s="2"/>
    </row>
    <row r="52380" spans="10:13" x14ac:dyDescent="0.25">
      <c r="J52380" s="6"/>
      <c r="K52380" s="2"/>
      <c r="L52380" s="6"/>
      <c r="M52380" s="2"/>
    </row>
    <row r="52381" spans="10:13" x14ac:dyDescent="0.25">
      <c r="J52381" s="6"/>
      <c r="K52381" s="2"/>
      <c r="L52381" s="6"/>
      <c r="M52381" s="2"/>
    </row>
    <row r="52382" spans="10:13" x14ac:dyDescent="0.25">
      <c r="J52382" s="6"/>
      <c r="K52382" s="2"/>
      <c r="L52382" s="6"/>
      <c r="M52382" s="2"/>
    </row>
    <row r="52383" spans="10:13" x14ac:dyDescent="0.25">
      <c r="J52383" s="6"/>
      <c r="K52383" s="2"/>
      <c r="L52383" s="6"/>
      <c r="M52383" s="2"/>
    </row>
    <row r="52384" spans="10:13" x14ac:dyDescent="0.25">
      <c r="J52384" s="6"/>
      <c r="K52384" s="2"/>
      <c r="L52384" s="6"/>
      <c r="M52384" s="2"/>
    </row>
    <row r="52385" spans="10:13" x14ac:dyDescent="0.25">
      <c r="J52385" s="6"/>
      <c r="K52385" s="2"/>
      <c r="L52385" s="6"/>
      <c r="M52385" s="2"/>
    </row>
    <row r="52386" spans="10:13" x14ac:dyDescent="0.25">
      <c r="J52386" s="6"/>
      <c r="K52386" s="2"/>
      <c r="L52386" s="6"/>
      <c r="M52386" s="2"/>
    </row>
    <row r="52387" spans="10:13" x14ac:dyDescent="0.25">
      <c r="J52387" s="6"/>
      <c r="K52387" s="2"/>
      <c r="L52387" s="6"/>
      <c r="M52387" s="2"/>
    </row>
    <row r="52388" spans="10:13" x14ac:dyDescent="0.25">
      <c r="J52388" s="6"/>
      <c r="K52388" s="2"/>
      <c r="L52388" s="6"/>
      <c r="M52388" s="2"/>
    </row>
    <row r="52389" spans="10:13" x14ac:dyDescent="0.25">
      <c r="J52389" s="6"/>
      <c r="K52389" s="2"/>
      <c r="L52389" s="6"/>
      <c r="M52389" s="2"/>
    </row>
    <row r="52390" spans="10:13" x14ac:dyDescent="0.25">
      <c r="J52390" s="6"/>
      <c r="K52390" s="2"/>
      <c r="L52390" s="6"/>
      <c r="M52390" s="2"/>
    </row>
    <row r="52391" spans="10:13" x14ac:dyDescent="0.25">
      <c r="J52391" s="6"/>
      <c r="K52391" s="2"/>
      <c r="L52391" s="6"/>
      <c r="M52391" s="2"/>
    </row>
    <row r="52392" spans="10:13" x14ac:dyDescent="0.25">
      <c r="J52392" s="6"/>
      <c r="K52392" s="2"/>
      <c r="L52392" s="6"/>
      <c r="M52392" s="2"/>
    </row>
    <row r="52393" spans="10:13" x14ac:dyDescent="0.25">
      <c r="J52393" s="6"/>
      <c r="K52393" s="2"/>
      <c r="L52393" s="6"/>
      <c r="M52393" s="2"/>
    </row>
    <row r="52394" spans="10:13" x14ac:dyDescent="0.25">
      <c r="J52394" s="6"/>
      <c r="K52394" s="2"/>
      <c r="L52394" s="6"/>
      <c r="M52394" s="2"/>
    </row>
    <row r="52395" spans="10:13" x14ac:dyDescent="0.25">
      <c r="J52395" s="6"/>
      <c r="K52395" s="2"/>
      <c r="L52395" s="6"/>
      <c r="M52395" s="2"/>
    </row>
    <row r="52396" spans="10:13" x14ac:dyDescent="0.25">
      <c r="J52396" s="6"/>
      <c r="K52396" s="2"/>
      <c r="L52396" s="6"/>
      <c r="M52396" s="2"/>
    </row>
    <row r="52397" spans="10:13" x14ac:dyDescent="0.25">
      <c r="J52397" s="6"/>
      <c r="K52397" s="2"/>
      <c r="L52397" s="6"/>
      <c r="M52397" s="2"/>
    </row>
    <row r="52398" spans="10:13" x14ac:dyDescent="0.25">
      <c r="J52398" s="6"/>
      <c r="K52398" s="2"/>
      <c r="L52398" s="6"/>
      <c r="M52398" s="2"/>
    </row>
    <row r="52399" spans="10:13" x14ac:dyDescent="0.25">
      <c r="J52399" s="6"/>
      <c r="K52399" s="2"/>
      <c r="L52399" s="6"/>
      <c r="M52399" s="2"/>
    </row>
    <row r="52400" spans="10:13" x14ac:dyDescent="0.25">
      <c r="J52400" s="6"/>
      <c r="K52400" s="2"/>
      <c r="L52400" s="6"/>
      <c r="M52400" s="2"/>
    </row>
    <row r="52401" spans="10:13" x14ac:dyDescent="0.25">
      <c r="J52401" s="6"/>
      <c r="K52401" s="2"/>
      <c r="L52401" s="6"/>
      <c r="M52401" s="2"/>
    </row>
    <row r="52402" spans="10:13" x14ac:dyDescent="0.25">
      <c r="J52402" s="6"/>
      <c r="K52402" s="2"/>
      <c r="L52402" s="6"/>
      <c r="M52402" s="2"/>
    </row>
    <row r="52403" spans="10:13" x14ac:dyDescent="0.25">
      <c r="J52403" s="6"/>
      <c r="K52403" s="2"/>
      <c r="L52403" s="6"/>
      <c r="M52403" s="2"/>
    </row>
    <row r="52404" spans="10:13" x14ac:dyDescent="0.25">
      <c r="J52404" s="6"/>
      <c r="K52404" s="2"/>
      <c r="L52404" s="6"/>
      <c r="M52404" s="2"/>
    </row>
    <row r="52405" spans="10:13" x14ac:dyDescent="0.25">
      <c r="J52405" s="6"/>
      <c r="K52405" s="2"/>
      <c r="L52405" s="6"/>
      <c r="M52405" s="2"/>
    </row>
    <row r="52406" spans="10:13" x14ac:dyDescent="0.25">
      <c r="J52406" s="6"/>
      <c r="K52406" s="2"/>
      <c r="L52406" s="6"/>
      <c r="M52406" s="2"/>
    </row>
    <row r="52407" spans="10:13" x14ac:dyDescent="0.25">
      <c r="J52407" s="6"/>
      <c r="K52407" s="2"/>
      <c r="L52407" s="6"/>
      <c r="M52407" s="2"/>
    </row>
    <row r="52408" spans="10:13" x14ac:dyDescent="0.25">
      <c r="J52408" s="6"/>
      <c r="K52408" s="2"/>
      <c r="L52408" s="6"/>
      <c r="M52408" s="2"/>
    </row>
    <row r="52409" spans="10:13" x14ac:dyDescent="0.25">
      <c r="J52409" s="6"/>
      <c r="K52409" s="2"/>
      <c r="L52409" s="6"/>
      <c r="M52409" s="2"/>
    </row>
    <row r="52410" spans="10:13" x14ac:dyDescent="0.25">
      <c r="J52410" s="6"/>
      <c r="K52410" s="2"/>
      <c r="L52410" s="6"/>
      <c r="M52410" s="2"/>
    </row>
    <row r="52411" spans="10:13" x14ac:dyDescent="0.25">
      <c r="J52411" s="6"/>
      <c r="K52411" s="2"/>
      <c r="L52411" s="6"/>
      <c r="M52411" s="2"/>
    </row>
    <row r="52412" spans="10:13" x14ac:dyDescent="0.25">
      <c r="J52412" s="6"/>
      <c r="K52412" s="2"/>
      <c r="L52412" s="6"/>
      <c r="M52412" s="2"/>
    </row>
    <row r="52413" spans="10:13" x14ac:dyDescent="0.25">
      <c r="J52413" s="6"/>
      <c r="K52413" s="2"/>
      <c r="L52413" s="6"/>
      <c r="M52413" s="2"/>
    </row>
    <row r="52414" spans="10:13" x14ac:dyDescent="0.25">
      <c r="J52414" s="6"/>
      <c r="K52414" s="2"/>
      <c r="L52414" s="6"/>
      <c r="M52414" s="2"/>
    </row>
    <row r="52415" spans="10:13" x14ac:dyDescent="0.25">
      <c r="J52415" s="6"/>
      <c r="K52415" s="2"/>
      <c r="L52415" s="6"/>
      <c r="M52415" s="2"/>
    </row>
    <row r="52416" spans="10:13" x14ac:dyDescent="0.25">
      <c r="J52416" s="6"/>
      <c r="K52416" s="2"/>
      <c r="L52416" s="6"/>
      <c r="M52416" s="2"/>
    </row>
    <row r="52417" spans="10:13" x14ac:dyDescent="0.25">
      <c r="J52417" s="6"/>
      <c r="K52417" s="2"/>
      <c r="L52417" s="6"/>
      <c r="M52417" s="2"/>
    </row>
    <row r="52418" spans="10:13" x14ac:dyDescent="0.25">
      <c r="J52418" s="6"/>
      <c r="K52418" s="2"/>
      <c r="L52418" s="6"/>
      <c r="M52418" s="2"/>
    </row>
    <row r="52419" spans="10:13" x14ac:dyDescent="0.25">
      <c r="J52419" s="6"/>
      <c r="K52419" s="2"/>
      <c r="L52419" s="6"/>
      <c r="M52419" s="2"/>
    </row>
    <row r="52420" spans="10:13" x14ac:dyDescent="0.25">
      <c r="J52420" s="6"/>
      <c r="K52420" s="2"/>
      <c r="L52420" s="6"/>
      <c r="M52420" s="2"/>
    </row>
    <row r="52421" spans="10:13" x14ac:dyDescent="0.25">
      <c r="J52421" s="6"/>
      <c r="K52421" s="2"/>
      <c r="L52421" s="6"/>
      <c r="M52421" s="2"/>
    </row>
    <row r="52422" spans="10:13" x14ac:dyDescent="0.25">
      <c r="J52422" s="6"/>
      <c r="K52422" s="2"/>
      <c r="L52422" s="6"/>
      <c r="M52422" s="2"/>
    </row>
    <row r="52423" spans="10:13" x14ac:dyDescent="0.25">
      <c r="J52423" s="6"/>
      <c r="K52423" s="2"/>
      <c r="L52423" s="6"/>
      <c r="M52423" s="2"/>
    </row>
    <row r="52424" spans="10:13" x14ac:dyDescent="0.25">
      <c r="J52424" s="6"/>
      <c r="K52424" s="2"/>
      <c r="L52424" s="6"/>
      <c r="M52424" s="2"/>
    </row>
    <row r="52425" spans="10:13" x14ac:dyDescent="0.25">
      <c r="J52425" s="6"/>
      <c r="K52425" s="2"/>
      <c r="L52425" s="6"/>
      <c r="M52425" s="2"/>
    </row>
    <row r="52426" spans="10:13" x14ac:dyDescent="0.25">
      <c r="J52426" s="6"/>
      <c r="K52426" s="2"/>
      <c r="L52426" s="6"/>
      <c r="M52426" s="2"/>
    </row>
    <row r="52427" spans="10:13" x14ac:dyDescent="0.25">
      <c r="J52427" s="6"/>
      <c r="K52427" s="2"/>
      <c r="L52427" s="6"/>
      <c r="M52427" s="2"/>
    </row>
    <row r="52428" spans="10:13" x14ac:dyDescent="0.25">
      <c r="J52428" s="6"/>
      <c r="K52428" s="2"/>
      <c r="L52428" s="6"/>
      <c r="M52428" s="2"/>
    </row>
    <row r="52429" spans="10:13" x14ac:dyDescent="0.25">
      <c r="J52429" s="6"/>
      <c r="K52429" s="2"/>
      <c r="L52429" s="6"/>
      <c r="M52429" s="2"/>
    </row>
    <row r="52430" spans="10:13" x14ac:dyDescent="0.25">
      <c r="J52430" s="6"/>
      <c r="K52430" s="2"/>
      <c r="L52430" s="6"/>
      <c r="M52430" s="2"/>
    </row>
    <row r="52431" spans="10:13" x14ac:dyDescent="0.25">
      <c r="J52431" s="6"/>
      <c r="K52431" s="2"/>
      <c r="L52431" s="6"/>
      <c r="M52431" s="2"/>
    </row>
    <row r="52432" spans="10:13" x14ac:dyDescent="0.25">
      <c r="J52432" s="6"/>
      <c r="K52432" s="2"/>
      <c r="L52432" s="6"/>
      <c r="M52432" s="2"/>
    </row>
    <row r="52433" spans="10:13" x14ac:dyDescent="0.25">
      <c r="J52433" s="6"/>
      <c r="K52433" s="2"/>
      <c r="L52433" s="6"/>
      <c r="M52433" s="2"/>
    </row>
    <row r="52434" spans="10:13" x14ac:dyDescent="0.25">
      <c r="J52434" s="6"/>
      <c r="K52434" s="2"/>
      <c r="L52434" s="6"/>
      <c r="M52434" s="2"/>
    </row>
    <row r="52435" spans="10:13" x14ac:dyDescent="0.25">
      <c r="J52435" s="6"/>
      <c r="K52435" s="2"/>
      <c r="L52435" s="6"/>
      <c r="M52435" s="2"/>
    </row>
    <row r="52436" spans="10:13" x14ac:dyDescent="0.25">
      <c r="J52436" s="6"/>
      <c r="K52436" s="2"/>
      <c r="L52436" s="6"/>
      <c r="M52436" s="2"/>
    </row>
    <row r="52437" spans="10:13" x14ac:dyDescent="0.25">
      <c r="J52437" s="6"/>
      <c r="K52437" s="2"/>
      <c r="L52437" s="6"/>
      <c r="M52437" s="2"/>
    </row>
    <row r="52438" spans="10:13" x14ac:dyDescent="0.25">
      <c r="J52438" s="6"/>
      <c r="K52438" s="2"/>
      <c r="L52438" s="6"/>
      <c r="M52438" s="2"/>
    </row>
    <row r="52439" spans="10:13" x14ac:dyDescent="0.25">
      <c r="J52439" s="6"/>
      <c r="K52439" s="2"/>
      <c r="L52439" s="6"/>
      <c r="M52439" s="2"/>
    </row>
    <row r="52440" spans="10:13" x14ac:dyDescent="0.25">
      <c r="J52440" s="6"/>
      <c r="K52440" s="2"/>
      <c r="L52440" s="6"/>
      <c r="M52440" s="2"/>
    </row>
    <row r="52441" spans="10:13" x14ac:dyDescent="0.25">
      <c r="J52441" s="6"/>
      <c r="K52441" s="2"/>
      <c r="L52441" s="6"/>
      <c r="M52441" s="2"/>
    </row>
    <row r="52442" spans="10:13" x14ac:dyDescent="0.25">
      <c r="J52442" s="6"/>
      <c r="K52442" s="2"/>
      <c r="L52442" s="6"/>
      <c r="M52442" s="2"/>
    </row>
    <row r="52443" spans="10:13" x14ac:dyDescent="0.25">
      <c r="J52443" s="6"/>
      <c r="K52443" s="2"/>
      <c r="L52443" s="6"/>
      <c r="M52443" s="2"/>
    </row>
    <row r="52444" spans="10:13" x14ac:dyDescent="0.25">
      <c r="J52444" s="6"/>
      <c r="K52444" s="2"/>
      <c r="L52444" s="6"/>
      <c r="M52444" s="2"/>
    </row>
    <row r="52445" spans="10:13" x14ac:dyDescent="0.25">
      <c r="J52445" s="6"/>
      <c r="K52445" s="2"/>
      <c r="L52445" s="6"/>
      <c r="M52445" s="2"/>
    </row>
    <row r="52446" spans="10:13" x14ac:dyDescent="0.25">
      <c r="J52446" s="6"/>
      <c r="K52446" s="2"/>
      <c r="L52446" s="6"/>
      <c r="M52446" s="2"/>
    </row>
    <row r="52447" spans="10:13" x14ac:dyDescent="0.25">
      <c r="J52447" s="6"/>
      <c r="K52447" s="2"/>
      <c r="L52447" s="6"/>
      <c r="M52447" s="2"/>
    </row>
    <row r="52448" spans="10:13" x14ac:dyDescent="0.25">
      <c r="J52448" s="6"/>
      <c r="K52448" s="2"/>
      <c r="L52448" s="6"/>
      <c r="M52448" s="2"/>
    </row>
    <row r="52449" spans="10:13" x14ac:dyDescent="0.25">
      <c r="J52449" s="6"/>
      <c r="K52449" s="2"/>
      <c r="L52449" s="6"/>
      <c r="M52449" s="2"/>
    </row>
    <row r="52450" spans="10:13" x14ac:dyDescent="0.25">
      <c r="J52450" s="6"/>
      <c r="K52450" s="2"/>
      <c r="L52450" s="6"/>
      <c r="M52450" s="2"/>
    </row>
    <row r="52451" spans="10:13" x14ac:dyDescent="0.25">
      <c r="J52451" s="6"/>
      <c r="K52451" s="2"/>
      <c r="L52451" s="6"/>
      <c r="M52451" s="2"/>
    </row>
    <row r="52452" spans="10:13" x14ac:dyDescent="0.25">
      <c r="J52452" s="6"/>
      <c r="K52452" s="2"/>
      <c r="L52452" s="6"/>
      <c r="M52452" s="2"/>
    </row>
    <row r="52453" spans="10:13" x14ac:dyDescent="0.25">
      <c r="J52453" s="6"/>
      <c r="K52453" s="2"/>
      <c r="L52453" s="6"/>
      <c r="M52453" s="2"/>
    </row>
    <row r="52454" spans="10:13" x14ac:dyDescent="0.25">
      <c r="J52454" s="6"/>
      <c r="K52454" s="2"/>
      <c r="L52454" s="6"/>
      <c r="M52454" s="2"/>
    </row>
    <row r="52455" spans="10:13" x14ac:dyDescent="0.25">
      <c r="J52455" s="6"/>
      <c r="K52455" s="2"/>
      <c r="L52455" s="6"/>
      <c r="M52455" s="2"/>
    </row>
    <row r="52456" spans="10:13" x14ac:dyDescent="0.25">
      <c r="J52456" s="6"/>
      <c r="K52456" s="2"/>
      <c r="L52456" s="6"/>
      <c r="M52456" s="2"/>
    </row>
    <row r="52457" spans="10:13" x14ac:dyDescent="0.25">
      <c r="J52457" s="6"/>
      <c r="K52457" s="2"/>
      <c r="L52457" s="6"/>
      <c r="M52457" s="2"/>
    </row>
    <row r="52458" spans="10:13" x14ac:dyDescent="0.25">
      <c r="J52458" s="6"/>
      <c r="K52458" s="2"/>
      <c r="L52458" s="6"/>
      <c r="M52458" s="2"/>
    </row>
    <row r="52459" spans="10:13" x14ac:dyDescent="0.25">
      <c r="J52459" s="6"/>
      <c r="K52459" s="2"/>
      <c r="L52459" s="6"/>
      <c r="M52459" s="2"/>
    </row>
    <row r="52460" spans="10:13" x14ac:dyDescent="0.25">
      <c r="J52460" s="6"/>
      <c r="K52460" s="2"/>
      <c r="L52460" s="6"/>
      <c r="M52460" s="2"/>
    </row>
    <row r="52461" spans="10:13" x14ac:dyDescent="0.25">
      <c r="J52461" s="6"/>
      <c r="K52461" s="2"/>
      <c r="L52461" s="6"/>
      <c r="M52461" s="2"/>
    </row>
    <row r="52462" spans="10:13" x14ac:dyDescent="0.25">
      <c r="J52462" s="6"/>
      <c r="K52462" s="2"/>
      <c r="L52462" s="6"/>
      <c r="M52462" s="2"/>
    </row>
    <row r="52463" spans="10:13" x14ac:dyDescent="0.25">
      <c r="J52463" s="6"/>
      <c r="K52463" s="2"/>
      <c r="L52463" s="6"/>
      <c r="M52463" s="2"/>
    </row>
    <row r="52464" spans="10:13" x14ac:dyDescent="0.25">
      <c r="J52464" s="6"/>
      <c r="K52464" s="2"/>
      <c r="L52464" s="6"/>
      <c r="M52464" s="2"/>
    </row>
    <row r="52465" spans="10:13" x14ac:dyDescent="0.25">
      <c r="J52465" s="6"/>
      <c r="K52465" s="2"/>
      <c r="L52465" s="6"/>
      <c r="M52465" s="2"/>
    </row>
    <row r="52466" spans="10:13" x14ac:dyDescent="0.25">
      <c r="J52466" s="6"/>
      <c r="K52466" s="2"/>
      <c r="L52466" s="6"/>
      <c r="M52466" s="2"/>
    </row>
    <row r="52467" spans="10:13" x14ac:dyDescent="0.25">
      <c r="J52467" s="6"/>
      <c r="K52467" s="2"/>
      <c r="L52467" s="6"/>
      <c r="M52467" s="2"/>
    </row>
    <row r="52468" spans="10:13" x14ac:dyDescent="0.25">
      <c r="J52468" s="6"/>
      <c r="K52468" s="2"/>
      <c r="L52468" s="6"/>
      <c r="M52468" s="2"/>
    </row>
    <row r="52469" spans="10:13" x14ac:dyDescent="0.25">
      <c r="J52469" s="6"/>
      <c r="K52469" s="2"/>
      <c r="L52469" s="6"/>
      <c r="M52469" s="2"/>
    </row>
    <row r="52470" spans="10:13" x14ac:dyDescent="0.25">
      <c r="J52470" s="6"/>
      <c r="K52470" s="2"/>
      <c r="L52470" s="6"/>
      <c r="M52470" s="2"/>
    </row>
    <row r="52471" spans="10:13" x14ac:dyDescent="0.25">
      <c r="J52471" s="6"/>
      <c r="K52471" s="2"/>
      <c r="L52471" s="6"/>
      <c r="M52471" s="2"/>
    </row>
    <row r="52472" spans="10:13" x14ac:dyDescent="0.25">
      <c r="J52472" s="6"/>
      <c r="K52472" s="2"/>
      <c r="L52472" s="6"/>
      <c r="M52472" s="2"/>
    </row>
    <row r="52473" spans="10:13" x14ac:dyDescent="0.25">
      <c r="J52473" s="6"/>
      <c r="K52473" s="2"/>
      <c r="L52473" s="6"/>
      <c r="M52473" s="2"/>
    </row>
    <row r="52474" spans="10:13" x14ac:dyDescent="0.25">
      <c r="J52474" s="6"/>
      <c r="K52474" s="2"/>
      <c r="L52474" s="6"/>
      <c r="M52474" s="2"/>
    </row>
    <row r="52475" spans="10:13" x14ac:dyDescent="0.25">
      <c r="J52475" s="6"/>
      <c r="K52475" s="2"/>
      <c r="L52475" s="6"/>
      <c r="M52475" s="2"/>
    </row>
    <row r="52476" spans="10:13" x14ac:dyDescent="0.25">
      <c r="J52476" s="6"/>
      <c r="K52476" s="2"/>
      <c r="L52476" s="6"/>
      <c r="M52476" s="2"/>
    </row>
    <row r="52477" spans="10:13" x14ac:dyDescent="0.25">
      <c r="J52477" s="6"/>
      <c r="K52477" s="2"/>
      <c r="L52477" s="6"/>
      <c r="M52477" s="2"/>
    </row>
    <row r="52478" spans="10:13" x14ac:dyDescent="0.25">
      <c r="J52478" s="6"/>
      <c r="K52478" s="2"/>
      <c r="L52478" s="6"/>
      <c r="M52478" s="2"/>
    </row>
    <row r="52479" spans="10:13" x14ac:dyDescent="0.25">
      <c r="J52479" s="6"/>
      <c r="K52479" s="2"/>
      <c r="L52479" s="6"/>
      <c r="M52479" s="2"/>
    </row>
    <row r="52480" spans="10:13" x14ac:dyDescent="0.25">
      <c r="J52480" s="6"/>
      <c r="K52480" s="2"/>
      <c r="L52480" s="6"/>
      <c r="M52480" s="2"/>
    </row>
    <row r="52481" spans="10:13" x14ac:dyDescent="0.25">
      <c r="J52481" s="6"/>
      <c r="K52481" s="2"/>
      <c r="L52481" s="6"/>
      <c r="M52481" s="2"/>
    </row>
    <row r="52482" spans="10:13" x14ac:dyDescent="0.25">
      <c r="J52482" s="6"/>
      <c r="K52482" s="2"/>
      <c r="L52482" s="6"/>
      <c r="M52482" s="2"/>
    </row>
    <row r="52483" spans="10:13" x14ac:dyDescent="0.25">
      <c r="J52483" s="6"/>
      <c r="K52483" s="2"/>
      <c r="L52483" s="6"/>
      <c r="M52483" s="2"/>
    </row>
    <row r="52484" spans="10:13" x14ac:dyDescent="0.25">
      <c r="J52484" s="6"/>
      <c r="K52484" s="2"/>
      <c r="L52484" s="6"/>
      <c r="M52484" s="2"/>
    </row>
    <row r="52485" spans="10:13" x14ac:dyDescent="0.25">
      <c r="J52485" s="6"/>
      <c r="K52485" s="2"/>
      <c r="L52485" s="6"/>
      <c r="M52485" s="2"/>
    </row>
    <row r="52486" spans="10:13" x14ac:dyDescent="0.25">
      <c r="J52486" s="6"/>
      <c r="K52486" s="2"/>
      <c r="L52486" s="6"/>
      <c r="M52486" s="2"/>
    </row>
    <row r="52487" spans="10:13" x14ac:dyDescent="0.25">
      <c r="J52487" s="6"/>
      <c r="K52487" s="2"/>
      <c r="L52487" s="6"/>
      <c r="M52487" s="2"/>
    </row>
    <row r="52488" spans="10:13" x14ac:dyDescent="0.25">
      <c r="J52488" s="6"/>
      <c r="K52488" s="2"/>
      <c r="L52488" s="6"/>
      <c r="M52488" s="2"/>
    </row>
    <row r="52489" spans="10:13" x14ac:dyDescent="0.25">
      <c r="J52489" s="6"/>
      <c r="K52489" s="2"/>
      <c r="L52489" s="6"/>
      <c r="M52489" s="2"/>
    </row>
    <row r="52490" spans="10:13" x14ac:dyDescent="0.25">
      <c r="J52490" s="6"/>
      <c r="K52490" s="2"/>
      <c r="L52490" s="6"/>
      <c r="M52490" s="2"/>
    </row>
    <row r="52491" spans="10:13" x14ac:dyDescent="0.25">
      <c r="J52491" s="6"/>
      <c r="K52491" s="2"/>
      <c r="L52491" s="6"/>
      <c r="M52491" s="2"/>
    </row>
    <row r="52492" spans="10:13" x14ac:dyDescent="0.25">
      <c r="J52492" s="6"/>
      <c r="K52492" s="2"/>
      <c r="L52492" s="6"/>
      <c r="M52492" s="2"/>
    </row>
    <row r="52493" spans="10:13" x14ac:dyDescent="0.25">
      <c r="J52493" s="6"/>
      <c r="K52493" s="2"/>
      <c r="L52493" s="6"/>
      <c r="M52493" s="2"/>
    </row>
    <row r="52494" spans="10:13" x14ac:dyDescent="0.25">
      <c r="J52494" s="6"/>
      <c r="K52494" s="2"/>
      <c r="L52494" s="6"/>
      <c r="M52494" s="2"/>
    </row>
    <row r="52495" spans="10:13" x14ac:dyDescent="0.25">
      <c r="J52495" s="6"/>
      <c r="K52495" s="2"/>
      <c r="L52495" s="6"/>
      <c r="M52495" s="2"/>
    </row>
    <row r="52496" spans="10:13" x14ac:dyDescent="0.25">
      <c r="J52496" s="6"/>
      <c r="K52496" s="2"/>
      <c r="L52496" s="6"/>
      <c r="M52496" s="2"/>
    </row>
    <row r="52497" spans="10:13" x14ac:dyDescent="0.25">
      <c r="J52497" s="6"/>
      <c r="K52497" s="2"/>
      <c r="L52497" s="6"/>
      <c r="M52497" s="2"/>
    </row>
    <row r="52498" spans="10:13" x14ac:dyDescent="0.25">
      <c r="J52498" s="6"/>
      <c r="K52498" s="2"/>
      <c r="L52498" s="6"/>
      <c r="M52498" s="2"/>
    </row>
    <row r="52499" spans="10:13" x14ac:dyDescent="0.25">
      <c r="J52499" s="6"/>
      <c r="K52499" s="2"/>
      <c r="L52499" s="6"/>
      <c r="M52499" s="2"/>
    </row>
    <row r="52500" spans="10:13" x14ac:dyDescent="0.25">
      <c r="J52500" s="6"/>
      <c r="K52500" s="2"/>
      <c r="L52500" s="6"/>
      <c r="M52500" s="2"/>
    </row>
    <row r="52501" spans="10:13" x14ac:dyDescent="0.25">
      <c r="J52501" s="6"/>
      <c r="K52501" s="2"/>
      <c r="L52501" s="6"/>
      <c r="M52501" s="2"/>
    </row>
    <row r="52502" spans="10:13" x14ac:dyDescent="0.25">
      <c r="J52502" s="6"/>
      <c r="K52502" s="2"/>
      <c r="L52502" s="6"/>
      <c r="M52502" s="2"/>
    </row>
    <row r="52503" spans="10:13" x14ac:dyDescent="0.25">
      <c r="J52503" s="6"/>
      <c r="K52503" s="2"/>
      <c r="L52503" s="6"/>
      <c r="M52503" s="2"/>
    </row>
    <row r="52504" spans="10:13" x14ac:dyDescent="0.25">
      <c r="J52504" s="6"/>
      <c r="K52504" s="2"/>
      <c r="L52504" s="6"/>
      <c r="M52504" s="2"/>
    </row>
    <row r="52505" spans="10:13" x14ac:dyDescent="0.25">
      <c r="J52505" s="6"/>
      <c r="K52505" s="2"/>
      <c r="L52505" s="6"/>
      <c r="M52505" s="2"/>
    </row>
    <row r="52506" spans="10:13" x14ac:dyDescent="0.25">
      <c r="J52506" s="6"/>
      <c r="K52506" s="2"/>
      <c r="L52506" s="6"/>
      <c r="M52506" s="2"/>
    </row>
    <row r="52507" spans="10:13" x14ac:dyDescent="0.25">
      <c r="J52507" s="6"/>
      <c r="K52507" s="2"/>
      <c r="L52507" s="6"/>
      <c r="M52507" s="2"/>
    </row>
    <row r="52508" spans="10:13" x14ac:dyDescent="0.25">
      <c r="J52508" s="6"/>
      <c r="K52508" s="2"/>
      <c r="L52508" s="6"/>
      <c r="M52508" s="2"/>
    </row>
    <row r="52509" spans="10:13" x14ac:dyDescent="0.25">
      <c r="J52509" s="6"/>
      <c r="K52509" s="2"/>
      <c r="L52509" s="6"/>
      <c r="M52509" s="2"/>
    </row>
    <row r="52510" spans="10:13" x14ac:dyDescent="0.25">
      <c r="J52510" s="6"/>
      <c r="K52510" s="2"/>
      <c r="L52510" s="6"/>
      <c r="M52510" s="2"/>
    </row>
    <row r="52511" spans="10:13" x14ac:dyDescent="0.25">
      <c r="J52511" s="6"/>
      <c r="K52511" s="2"/>
      <c r="L52511" s="6"/>
      <c r="M52511" s="2"/>
    </row>
    <row r="52512" spans="10:13" x14ac:dyDescent="0.25">
      <c r="J52512" s="6"/>
      <c r="K52512" s="2"/>
      <c r="L52512" s="6"/>
      <c r="M52512" s="2"/>
    </row>
    <row r="52513" spans="10:13" x14ac:dyDescent="0.25">
      <c r="J52513" s="6"/>
      <c r="K52513" s="2"/>
      <c r="L52513" s="6"/>
      <c r="M52513" s="2"/>
    </row>
    <row r="52514" spans="10:13" x14ac:dyDescent="0.25">
      <c r="J52514" s="6"/>
      <c r="K52514" s="2"/>
      <c r="L52514" s="6"/>
      <c r="M52514" s="2"/>
    </row>
    <row r="52515" spans="10:13" x14ac:dyDescent="0.25">
      <c r="J52515" s="6"/>
      <c r="K52515" s="2"/>
      <c r="L52515" s="6"/>
      <c r="M52515" s="2"/>
    </row>
    <row r="52516" spans="10:13" x14ac:dyDescent="0.25">
      <c r="J52516" s="6"/>
      <c r="K52516" s="2"/>
      <c r="L52516" s="6"/>
      <c r="M52516" s="2"/>
    </row>
    <row r="52517" spans="10:13" x14ac:dyDescent="0.25">
      <c r="J52517" s="6"/>
      <c r="K52517" s="2"/>
      <c r="L52517" s="6"/>
      <c r="M52517" s="2"/>
    </row>
    <row r="52518" spans="10:13" x14ac:dyDescent="0.25">
      <c r="J52518" s="6"/>
      <c r="K52518" s="2"/>
      <c r="L52518" s="6"/>
      <c r="M52518" s="2"/>
    </row>
    <row r="52519" spans="10:13" x14ac:dyDescent="0.25">
      <c r="J52519" s="6"/>
      <c r="K52519" s="2"/>
      <c r="L52519" s="6"/>
      <c r="M52519" s="2"/>
    </row>
    <row r="52520" spans="10:13" x14ac:dyDescent="0.25">
      <c r="J52520" s="6"/>
      <c r="K52520" s="2"/>
      <c r="L52520" s="6"/>
      <c r="M52520" s="2"/>
    </row>
    <row r="52521" spans="10:13" x14ac:dyDescent="0.25">
      <c r="J52521" s="6"/>
      <c r="K52521" s="2"/>
      <c r="L52521" s="6"/>
      <c r="M52521" s="2"/>
    </row>
    <row r="52522" spans="10:13" x14ac:dyDescent="0.25">
      <c r="J52522" s="6"/>
      <c r="K52522" s="2"/>
      <c r="L52522" s="6"/>
      <c r="M52522" s="2"/>
    </row>
    <row r="52523" spans="10:13" x14ac:dyDescent="0.25">
      <c r="J52523" s="6"/>
      <c r="K52523" s="2"/>
      <c r="L52523" s="6"/>
      <c r="M52523" s="2"/>
    </row>
    <row r="52524" spans="10:13" x14ac:dyDescent="0.25">
      <c r="J52524" s="6"/>
      <c r="K52524" s="2"/>
      <c r="L52524" s="6"/>
      <c r="M52524" s="2"/>
    </row>
    <row r="52525" spans="10:13" x14ac:dyDescent="0.25">
      <c r="J52525" s="6"/>
      <c r="K52525" s="2"/>
      <c r="L52525" s="6"/>
      <c r="M52525" s="2"/>
    </row>
    <row r="52526" spans="10:13" x14ac:dyDescent="0.25">
      <c r="J52526" s="6"/>
      <c r="K52526" s="2"/>
      <c r="L52526" s="6"/>
      <c r="M52526" s="2"/>
    </row>
    <row r="52527" spans="10:13" x14ac:dyDescent="0.25">
      <c r="J52527" s="6"/>
      <c r="K52527" s="2"/>
      <c r="L52527" s="6"/>
      <c r="M52527" s="2"/>
    </row>
    <row r="52528" spans="10:13" x14ac:dyDescent="0.25">
      <c r="J52528" s="6"/>
      <c r="K52528" s="2"/>
      <c r="L52528" s="6"/>
      <c r="M52528" s="2"/>
    </row>
    <row r="52529" spans="10:13" x14ac:dyDescent="0.25">
      <c r="J52529" s="6"/>
      <c r="K52529" s="2"/>
      <c r="L52529" s="6"/>
      <c r="M52529" s="2"/>
    </row>
    <row r="52530" spans="10:13" x14ac:dyDescent="0.25">
      <c r="J52530" s="6"/>
      <c r="K52530" s="2"/>
      <c r="L52530" s="6"/>
      <c r="M52530" s="2"/>
    </row>
    <row r="52531" spans="10:13" x14ac:dyDescent="0.25">
      <c r="J52531" s="6"/>
      <c r="K52531" s="2"/>
      <c r="L52531" s="6"/>
      <c r="M52531" s="2"/>
    </row>
    <row r="52532" spans="10:13" x14ac:dyDescent="0.25">
      <c r="J52532" s="6"/>
      <c r="K52532" s="2"/>
      <c r="L52532" s="6"/>
      <c r="M52532" s="2"/>
    </row>
    <row r="52533" spans="10:13" x14ac:dyDescent="0.25">
      <c r="J52533" s="6"/>
      <c r="K52533" s="2"/>
      <c r="L52533" s="6"/>
      <c r="M52533" s="2"/>
    </row>
    <row r="52534" spans="10:13" x14ac:dyDescent="0.25">
      <c r="J52534" s="6"/>
      <c r="K52534" s="2"/>
      <c r="L52534" s="6"/>
      <c r="M52534" s="2"/>
    </row>
    <row r="52535" spans="10:13" x14ac:dyDescent="0.25">
      <c r="J52535" s="6"/>
      <c r="K52535" s="2"/>
      <c r="L52535" s="6"/>
      <c r="M52535" s="2"/>
    </row>
    <row r="52536" spans="10:13" x14ac:dyDescent="0.25">
      <c r="J52536" s="6"/>
      <c r="K52536" s="2"/>
      <c r="L52536" s="6"/>
      <c r="M52536" s="2"/>
    </row>
    <row r="52537" spans="10:13" x14ac:dyDescent="0.25">
      <c r="J52537" s="6"/>
      <c r="K52537" s="2"/>
      <c r="L52537" s="6"/>
      <c r="M52537" s="2"/>
    </row>
    <row r="52538" spans="10:13" x14ac:dyDescent="0.25">
      <c r="J52538" s="6"/>
      <c r="K52538" s="2"/>
      <c r="L52538" s="6"/>
      <c r="M52538" s="2"/>
    </row>
    <row r="52539" spans="10:13" x14ac:dyDescent="0.25">
      <c r="J52539" s="6"/>
      <c r="K52539" s="2"/>
      <c r="L52539" s="6"/>
      <c r="M52539" s="2"/>
    </row>
    <row r="52540" spans="10:13" x14ac:dyDescent="0.25">
      <c r="J52540" s="6"/>
      <c r="K52540" s="2"/>
      <c r="L52540" s="6"/>
      <c r="M52540" s="2"/>
    </row>
    <row r="52541" spans="10:13" x14ac:dyDescent="0.25">
      <c r="J52541" s="6"/>
      <c r="K52541" s="2"/>
      <c r="L52541" s="6"/>
      <c r="M52541" s="2"/>
    </row>
    <row r="52542" spans="10:13" x14ac:dyDescent="0.25">
      <c r="J52542" s="6"/>
      <c r="K52542" s="2"/>
      <c r="L52542" s="6"/>
      <c r="M52542" s="2"/>
    </row>
    <row r="52543" spans="10:13" x14ac:dyDescent="0.25">
      <c r="J52543" s="6"/>
      <c r="K52543" s="2"/>
      <c r="L52543" s="6"/>
      <c r="M52543" s="2"/>
    </row>
    <row r="52544" spans="10:13" x14ac:dyDescent="0.25">
      <c r="J52544" s="6"/>
      <c r="K52544" s="2"/>
      <c r="L52544" s="6"/>
      <c r="M52544" s="2"/>
    </row>
    <row r="52545" spans="10:13" x14ac:dyDescent="0.25">
      <c r="J52545" s="6"/>
      <c r="K52545" s="2"/>
      <c r="L52545" s="6"/>
      <c r="M52545" s="2"/>
    </row>
    <row r="52546" spans="10:13" x14ac:dyDescent="0.25">
      <c r="J52546" s="6"/>
      <c r="K52546" s="2"/>
      <c r="L52546" s="6"/>
      <c r="M52546" s="2"/>
    </row>
    <row r="52547" spans="10:13" x14ac:dyDescent="0.25">
      <c r="J52547" s="6"/>
      <c r="K52547" s="2"/>
      <c r="L52547" s="6"/>
      <c r="M52547" s="2"/>
    </row>
    <row r="52548" spans="10:13" x14ac:dyDescent="0.25">
      <c r="J52548" s="6"/>
      <c r="K52548" s="2"/>
      <c r="L52548" s="6"/>
      <c r="M52548" s="2"/>
    </row>
    <row r="52549" spans="10:13" x14ac:dyDescent="0.25">
      <c r="J52549" s="6"/>
      <c r="K52549" s="2"/>
      <c r="L52549" s="6"/>
      <c r="M52549" s="2"/>
    </row>
    <row r="52550" spans="10:13" x14ac:dyDescent="0.25">
      <c r="J52550" s="6"/>
      <c r="K52550" s="2"/>
      <c r="L52550" s="6"/>
      <c r="M52550" s="2"/>
    </row>
    <row r="52551" spans="10:13" x14ac:dyDescent="0.25">
      <c r="J52551" s="6"/>
      <c r="K52551" s="2"/>
      <c r="L52551" s="6"/>
      <c r="M52551" s="2"/>
    </row>
    <row r="52552" spans="10:13" x14ac:dyDescent="0.25">
      <c r="J52552" s="6"/>
      <c r="K52552" s="2"/>
      <c r="L52552" s="6"/>
      <c r="M52552" s="2"/>
    </row>
    <row r="52553" spans="10:13" x14ac:dyDescent="0.25">
      <c r="J52553" s="6"/>
      <c r="K52553" s="2"/>
      <c r="L52553" s="6"/>
      <c r="M52553" s="2"/>
    </row>
    <row r="52554" spans="10:13" x14ac:dyDescent="0.25">
      <c r="J52554" s="6"/>
      <c r="K52554" s="2"/>
      <c r="L52554" s="6"/>
      <c r="M52554" s="2"/>
    </row>
    <row r="52555" spans="10:13" x14ac:dyDescent="0.25">
      <c r="J52555" s="6"/>
      <c r="K52555" s="2"/>
      <c r="L52555" s="6"/>
      <c r="M52555" s="2"/>
    </row>
    <row r="52556" spans="10:13" x14ac:dyDescent="0.25">
      <c r="J52556" s="6"/>
      <c r="K52556" s="2"/>
      <c r="L52556" s="6"/>
      <c r="M52556" s="2"/>
    </row>
    <row r="52557" spans="10:13" x14ac:dyDescent="0.25">
      <c r="J52557" s="6"/>
      <c r="K52557" s="2"/>
      <c r="L52557" s="6"/>
      <c r="M52557" s="2"/>
    </row>
    <row r="52558" spans="10:13" x14ac:dyDescent="0.25">
      <c r="J52558" s="6"/>
      <c r="K52558" s="2"/>
      <c r="L52558" s="6"/>
      <c r="M52558" s="2"/>
    </row>
    <row r="52559" spans="10:13" x14ac:dyDescent="0.25">
      <c r="J52559" s="6"/>
      <c r="K52559" s="2"/>
      <c r="L52559" s="6"/>
      <c r="M52559" s="2"/>
    </row>
    <row r="52560" spans="10:13" x14ac:dyDescent="0.25">
      <c r="J52560" s="6"/>
      <c r="K52560" s="2"/>
      <c r="L52560" s="6"/>
      <c r="M52560" s="2"/>
    </row>
    <row r="52561" spans="10:13" x14ac:dyDescent="0.25">
      <c r="J52561" s="6"/>
      <c r="K52561" s="2"/>
      <c r="L52561" s="6"/>
      <c r="M52561" s="2"/>
    </row>
    <row r="52562" spans="10:13" x14ac:dyDescent="0.25">
      <c r="J52562" s="6"/>
      <c r="K52562" s="2"/>
      <c r="L52562" s="6"/>
      <c r="M52562" s="2"/>
    </row>
    <row r="52563" spans="10:13" x14ac:dyDescent="0.25">
      <c r="J52563" s="6"/>
      <c r="K52563" s="2"/>
      <c r="L52563" s="6"/>
      <c r="M52563" s="2"/>
    </row>
    <row r="52564" spans="10:13" x14ac:dyDescent="0.25">
      <c r="J52564" s="6"/>
      <c r="K52564" s="2"/>
      <c r="L52564" s="6"/>
      <c r="M52564" s="2"/>
    </row>
    <row r="52565" spans="10:13" x14ac:dyDescent="0.25">
      <c r="J52565" s="6"/>
      <c r="K52565" s="2"/>
      <c r="L52565" s="6"/>
      <c r="M52565" s="2"/>
    </row>
    <row r="52566" spans="10:13" x14ac:dyDescent="0.25">
      <c r="J52566" s="6"/>
      <c r="K52566" s="2"/>
      <c r="L52566" s="6"/>
      <c r="M52566" s="2"/>
    </row>
    <row r="52567" spans="10:13" x14ac:dyDescent="0.25">
      <c r="J52567" s="6"/>
      <c r="K52567" s="2"/>
      <c r="L52567" s="6"/>
      <c r="M52567" s="2"/>
    </row>
    <row r="52568" spans="10:13" x14ac:dyDescent="0.25">
      <c r="J52568" s="6"/>
      <c r="K52568" s="2"/>
      <c r="L52568" s="6"/>
      <c r="M52568" s="2"/>
    </row>
    <row r="52569" spans="10:13" x14ac:dyDescent="0.25">
      <c r="J52569" s="6"/>
      <c r="K52569" s="2"/>
      <c r="L52569" s="6"/>
      <c r="M52569" s="2"/>
    </row>
    <row r="52570" spans="10:13" x14ac:dyDescent="0.25">
      <c r="J52570" s="6"/>
      <c r="K52570" s="2"/>
      <c r="L52570" s="6"/>
      <c r="M52570" s="2"/>
    </row>
    <row r="52571" spans="10:13" x14ac:dyDescent="0.25">
      <c r="J52571" s="6"/>
      <c r="K52571" s="2"/>
      <c r="L52571" s="6"/>
      <c r="M52571" s="2"/>
    </row>
    <row r="52572" spans="10:13" x14ac:dyDescent="0.25">
      <c r="J52572" s="6"/>
      <c r="K52572" s="2"/>
      <c r="L52572" s="6"/>
      <c r="M52572" s="2"/>
    </row>
    <row r="52573" spans="10:13" x14ac:dyDescent="0.25">
      <c r="J52573" s="6"/>
      <c r="K52573" s="2"/>
      <c r="L52573" s="6"/>
      <c r="M52573" s="2"/>
    </row>
    <row r="52574" spans="10:13" x14ac:dyDescent="0.25">
      <c r="J52574" s="6"/>
      <c r="K52574" s="2"/>
      <c r="L52574" s="6"/>
      <c r="M52574" s="2"/>
    </row>
    <row r="52575" spans="10:13" x14ac:dyDescent="0.25">
      <c r="J52575" s="6"/>
      <c r="K52575" s="2"/>
      <c r="L52575" s="6"/>
      <c r="M52575" s="2"/>
    </row>
    <row r="52576" spans="10:13" x14ac:dyDescent="0.25">
      <c r="J52576" s="6"/>
      <c r="K52576" s="2"/>
      <c r="L52576" s="6"/>
      <c r="M52576" s="2"/>
    </row>
    <row r="52577" spans="10:13" x14ac:dyDescent="0.25">
      <c r="J52577" s="6"/>
      <c r="K52577" s="2"/>
      <c r="L52577" s="6"/>
      <c r="M52577" s="2"/>
    </row>
    <row r="52578" spans="10:13" x14ac:dyDescent="0.25">
      <c r="J52578" s="6"/>
      <c r="K52578" s="2"/>
      <c r="L52578" s="6"/>
      <c r="M52578" s="2"/>
    </row>
    <row r="52579" spans="10:13" x14ac:dyDescent="0.25">
      <c r="J52579" s="6"/>
      <c r="K52579" s="2"/>
      <c r="L52579" s="6"/>
      <c r="M52579" s="2"/>
    </row>
    <row r="52580" spans="10:13" x14ac:dyDescent="0.25">
      <c r="J52580" s="6"/>
      <c r="K52580" s="2"/>
      <c r="L52580" s="6"/>
      <c r="M52580" s="2"/>
    </row>
    <row r="52581" spans="10:13" x14ac:dyDescent="0.25">
      <c r="J52581" s="6"/>
      <c r="K52581" s="2"/>
      <c r="L52581" s="6"/>
      <c r="M52581" s="2"/>
    </row>
    <row r="52582" spans="10:13" x14ac:dyDescent="0.25">
      <c r="J52582" s="6"/>
      <c r="K52582" s="2"/>
      <c r="L52582" s="6"/>
      <c r="M52582" s="2"/>
    </row>
    <row r="52583" spans="10:13" x14ac:dyDescent="0.25">
      <c r="J52583" s="6"/>
      <c r="K52583" s="2"/>
      <c r="L52583" s="6"/>
      <c r="M52583" s="2"/>
    </row>
    <row r="52584" spans="10:13" x14ac:dyDescent="0.25">
      <c r="J52584" s="6"/>
      <c r="K52584" s="2"/>
      <c r="L52584" s="6"/>
      <c r="M52584" s="2"/>
    </row>
    <row r="52585" spans="10:13" x14ac:dyDescent="0.25">
      <c r="J52585" s="6"/>
      <c r="K52585" s="2"/>
      <c r="L52585" s="6"/>
      <c r="M52585" s="2"/>
    </row>
    <row r="52586" spans="10:13" x14ac:dyDescent="0.25">
      <c r="J52586" s="6"/>
      <c r="K52586" s="2"/>
      <c r="L52586" s="6"/>
      <c r="M52586" s="2"/>
    </row>
    <row r="52587" spans="10:13" x14ac:dyDescent="0.25">
      <c r="J52587" s="6"/>
      <c r="K52587" s="2"/>
      <c r="L52587" s="6"/>
      <c r="M52587" s="2"/>
    </row>
    <row r="52588" spans="10:13" x14ac:dyDescent="0.25">
      <c r="J52588" s="6"/>
      <c r="K52588" s="2"/>
      <c r="L52588" s="6"/>
      <c r="M52588" s="2"/>
    </row>
    <row r="52589" spans="10:13" x14ac:dyDescent="0.25">
      <c r="J52589" s="6"/>
      <c r="K52589" s="2"/>
      <c r="L52589" s="6"/>
      <c r="M52589" s="2"/>
    </row>
    <row r="52590" spans="10:13" x14ac:dyDescent="0.25">
      <c r="J52590" s="6"/>
      <c r="K52590" s="2"/>
      <c r="L52590" s="6"/>
      <c r="M52590" s="2"/>
    </row>
    <row r="52591" spans="10:13" x14ac:dyDescent="0.25">
      <c r="J52591" s="6"/>
      <c r="K52591" s="2"/>
      <c r="L52591" s="6"/>
      <c r="M52591" s="2"/>
    </row>
    <row r="52592" spans="10:13" x14ac:dyDescent="0.25">
      <c r="J52592" s="6"/>
      <c r="K52592" s="2"/>
      <c r="L52592" s="6"/>
      <c r="M52592" s="2"/>
    </row>
    <row r="52593" spans="10:13" x14ac:dyDescent="0.25">
      <c r="J52593" s="6"/>
      <c r="K52593" s="2"/>
      <c r="L52593" s="6"/>
      <c r="M52593" s="2"/>
    </row>
    <row r="52594" spans="10:13" x14ac:dyDescent="0.25">
      <c r="J52594" s="6"/>
      <c r="K52594" s="2"/>
      <c r="L52594" s="6"/>
      <c r="M52594" s="2"/>
    </row>
    <row r="52595" spans="10:13" x14ac:dyDescent="0.25">
      <c r="J52595" s="6"/>
      <c r="K52595" s="2"/>
      <c r="L52595" s="6"/>
      <c r="M52595" s="2"/>
    </row>
    <row r="52596" spans="10:13" x14ac:dyDescent="0.25">
      <c r="J52596" s="6"/>
      <c r="K52596" s="2"/>
      <c r="L52596" s="6"/>
      <c r="M52596" s="2"/>
    </row>
    <row r="52597" spans="10:13" x14ac:dyDescent="0.25">
      <c r="J52597" s="6"/>
      <c r="K52597" s="2"/>
      <c r="L52597" s="6"/>
      <c r="M52597" s="2"/>
    </row>
    <row r="52598" spans="10:13" x14ac:dyDescent="0.25">
      <c r="J52598" s="6"/>
      <c r="K52598" s="2"/>
      <c r="L52598" s="6"/>
      <c r="M52598" s="2"/>
    </row>
    <row r="52599" spans="10:13" x14ac:dyDescent="0.25">
      <c r="J52599" s="6"/>
      <c r="K52599" s="2"/>
      <c r="L52599" s="6"/>
      <c r="M52599" s="2"/>
    </row>
    <row r="52600" spans="10:13" x14ac:dyDescent="0.25">
      <c r="J52600" s="6"/>
      <c r="K52600" s="2"/>
      <c r="L52600" s="6"/>
      <c r="M52600" s="2"/>
    </row>
    <row r="52601" spans="10:13" x14ac:dyDescent="0.25">
      <c r="J52601" s="6"/>
      <c r="K52601" s="2"/>
      <c r="L52601" s="6"/>
      <c r="M52601" s="2"/>
    </row>
    <row r="52602" spans="10:13" x14ac:dyDescent="0.25">
      <c r="J52602" s="6"/>
      <c r="K52602" s="2"/>
      <c r="L52602" s="6"/>
      <c r="M52602" s="2"/>
    </row>
    <row r="52603" spans="10:13" x14ac:dyDescent="0.25">
      <c r="J52603" s="6"/>
      <c r="K52603" s="2"/>
      <c r="L52603" s="6"/>
      <c r="M52603" s="2"/>
    </row>
    <row r="52604" spans="10:13" x14ac:dyDescent="0.25">
      <c r="J52604" s="6"/>
      <c r="K52604" s="2"/>
      <c r="L52604" s="6"/>
      <c r="M52604" s="2"/>
    </row>
    <row r="52605" spans="10:13" x14ac:dyDescent="0.25">
      <c r="J52605" s="6"/>
      <c r="K52605" s="2"/>
      <c r="L52605" s="6"/>
      <c r="M52605" s="2"/>
    </row>
    <row r="52606" spans="10:13" x14ac:dyDescent="0.25">
      <c r="J52606" s="6"/>
      <c r="K52606" s="2"/>
      <c r="L52606" s="6"/>
      <c r="M52606" s="2"/>
    </row>
    <row r="52607" spans="10:13" x14ac:dyDescent="0.25">
      <c r="J52607" s="6"/>
      <c r="K52607" s="2"/>
      <c r="L52607" s="6"/>
      <c r="M52607" s="2"/>
    </row>
    <row r="52608" spans="10:13" x14ac:dyDescent="0.25">
      <c r="J52608" s="6"/>
      <c r="K52608" s="2"/>
      <c r="L52608" s="6"/>
      <c r="M52608" s="2"/>
    </row>
    <row r="52609" spans="10:13" x14ac:dyDescent="0.25">
      <c r="J52609" s="6"/>
      <c r="K52609" s="2"/>
      <c r="L52609" s="6"/>
      <c r="M52609" s="2"/>
    </row>
    <row r="52610" spans="10:13" x14ac:dyDescent="0.25">
      <c r="J52610" s="6"/>
      <c r="K52610" s="2"/>
      <c r="L52610" s="6"/>
      <c r="M52610" s="2"/>
    </row>
    <row r="52611" spans="10:13" x14ac:dyDescent="0.25">
      <c r="J52611" s="6"/>
      <c r="K52611" s="2"/>
      <c r="L52611" s="6"/>
      <c r="M52611" s="2"/>
    </row>
    <row r="52612" spans="10:13" x14ac:dyDescent="0.25">
      <c r="J52612" s="6"/>
      <c r="K52612" s="2"/>
      <c r="L52612" s="6"/>
      <c r="M52612" s="2"/>
    </row>
    <row r="52613" spans="10:13" x14ac:dyDescent="0.25">
      <c r="J52613" s="6"/>
      <c r="K52613" s="2"/>
      <c r="L52613" s="6"/>
      <c r="M52613" s="2"/>
    </row>
    <row r="52614" spans="10:13" x14ac:dyDescent="0.25">
      <c r="J52614" s="6"/>
      <c r="K52614" s="2"/>
      <c r="L52614" s="6"/>
      <c r="M52614" s="2"/>
    </row>
    <row r="52615" spans="10:13" x14ac:dyDescent="0.25">
      <c r="J52615" s="6"/>
      <c r="K52615" s="2"/>
      <c r="L52615" s="6"/>
      <c r="M52615" s="2"/>
    </row>
    <row r="52616" spans="10:13" x14ac:dyDescent="0.25">
      <c r="J52616" s="6"/>
      <c r="K52616" s="2"/>
      <c r="L52616" s="6"/>
      <c r="M52616" s="2"/>
    </row>
    <row r="52617" spans="10:13" x14ac:dyDescent="0.25">
      <c r="J52617" s="6"/>
      <c r="K52617" s="2"/>
      <c r="L52617" s="6"/>
      <c r="M52617" s="2"/>
    </row>
    <row r="52618" spans="10:13" x14ac:dyDescent="0.25">
      <c r="J52618" s="6"/>
      <c r="K52618" s="2"/>
      <c r="L52618" s="6"/>
      <c r="M52618" s="2"/>
    </row>
    <row r="52619" spans="10:13" x14ac:dyDescent="0.25">
      <c r="J52619" s="6"/>
      <c r="K52619" s="2"/>
      <c r="L52619" s="6"/>
      <c r="M52619" s="2"/>
    </row>
    <row r="52620" spans="10:13" x14ac:dyDescent="0.25">
      <c r="J52620" s="6"/>
      <c r="K52620" s="2"/>
      <c r="L52620" s="6"/>
      <c r="M52620" s="2"/>
    </row>
    <row r="52621" spans="10:13" x14ac:dyDescent="0.25">
      <c r="J52621" s="6"/>
      <c r="K52621" s="2"/>
      <c r="L52621" s="6"/>
      <c r="M52621" s="2"/>
    </row>
    <row r="52622" spans="10:13" x14ac:dyDescent="0.25">
      <c r="J52622" s="6"/>
      <c r="K52622" s="2"/>
      <c r="L52622" s="6"/>
      <c r="M52622" s="2"/>
    </row>
    <row r="52623" spans="10:13" x14ac:dyDescent="0.25">
      <c r="J52623" s="6"/>
      <c r="K52623" s="2"/>
      <c r="L52623" s="6"/>
      <c r="M52623" s="2"/>
    </row>
    <row r="52624" spans="10:13" x14ac:dyDescent="0.25">
      <c r="J52624" s="6"/>
      <c r="K52624" s="2"/>
      <c r="L52624" s="6"/>
      <c r="M52624" s="2"/>
    </row>
    <row r="52625" spans="10:13" x14ac:dyDescent="0.25">
      <c r="J52625" s="6"/>
      <c r="K52625" s="2"/>
      <c r="L52625" s="6"/>
      <c r="M52625" s="2"/>
    </row>
    <row r="52626" spans="10:13" x14ac:dyDescent="0.25">
      <c r="J52626" s="6"/>
      <c r="K52626" s="2"/>
      <c r="L52626" s="6"/>
      <c r="M52626" s="2"/>
    </row>
    <row r="52627" spans="10:13" x14ac:dyDescent="0.25">
      <c r="J52627" s="6"/>
      <c r="K52627" s="2"/>
      <c r="L52627" s="6"/>
      <c r="M52627" s="2"/>
    </row>
    <row r="52628" spans="10:13" x14ac:dyDescent="0.25">
      <c r="J52628" s="6"/>
      <c r="K52628" s="2"/>
      <c r="L52628" s="6"/>
      <c r="M52628" s="2"/>
    </row>
    <row r="52629" spans="10:13" x14ac:dyDescent="0.25">
      <c r="J52629" s="6"/>
      <c r="K52629" s="2"/>
      <c r="L52629" s="6"/>
      <c r="M52629" s="2"/>
    </row>
    <row r="52630" spans="10:13" x14ac:dyDescent="0.25">
      <c r="J52630" s="6"/>
      <c r="K52630" s="2"/>
      <c r="L52630" s="6"/>
      <c r="M52630" s="2"/>
    </row>
    <row r="52631" spans="10:13" x14ac:dyDescent="0.25">
      <c r="J52631" s="6"/>
      <c r="K52631" s="2"/>
      <c r="L52631" s="6"/>
      <c r="M52631" s="2"/>
    </row>
    <row r="52632" spans="10:13" x14ac:dyDescent="0.25">
      <c r="J52632" s="6"/>
      <c r="K52632" s="2"/>
      <c r="L52632" s="6"/>
      <c r="M52632" s="2"/>
    </row>
    <row r="52633" spans="10:13" x14ac:dyDescent="0.25">
      <c r="J52633" s="6"/>
      <c r="K52633" s="2"/>
      <c r="L52633" s="6"/>
      <c r="M52633" s="2"/>
    </row>
    <row r="52634" spans="10:13" x14ac:dyDescent="0.25">
      <c r="J52634" s="6"/>
      <c r="K52634" s="2"/>
      <c r="L52634" s="6"/>
      <c r="M52634" s="2"/>
    </row>
    <row r="52635" spans="10:13" x14ac:dyDescent="0.25">
      <c r="J52635" s="6"/>
      <c r="K52635" s="2"/>
      <c r="L52635" s="6"/>
      <c r="M52635" s="2"/>
    </row>
    <row r="52636" spans="10:13" x14ac:dyDescent="0.25">
      <c r="J52636" s="6"/>
      <c r="K52636" s="2"/>
      <c r="L52636" s="6"/>
      <c r="M52636" s="2"/>
    </row>
    <row r="52637" spans="10:13" x14ac:dyDescent="0.25">
      <c r="J52637" s="6"/>
      <c r="K52637" s="2"/>
      <c r="L52637" s="6"/>
      <c r="M52637" s="2"/>
    </row>
    <row r="52638" spans="10:13" x14ac:dyDescent="0.25">
      <c r="J52638" s="6"/>
      <c r="K52638" s="2"/>
      <c r="L52638" s="6"/>
      <c r="M52638" s="2"/>
    </row>
    <row r="52639" spans="10:13" x14ac:dyDescent="0.25">
      <c r="J52639" s="6"/>
      <c r="K52639" s="2"/>
      <c r="L52639" s="6"/>
      <c r="M52639" s="2"/>
    </row>
    <row r="52640" spans="10:13" x14ac:dyDescent="0.25">
      <c r="J52640" s="6"/>
      <c r="K52640" s="2"/>
      <c r="L52640" s="6"/>
      <c r="M52640" s="2"/>
    </row>
    <row r="52641" spans="10:13" x14ac:dyDescent="0.25">
      <c r="J52641" s="6"/>
      <c r="K52641" s="2"/>
      <c r="L52641" s="6"/>
      <c r="M52641" s="2"/>
    </row>
    <row r="52642" spans="10:13" x14ac:dyDescent="0.25">
      <c r="J52642" s="6"/>
      <c r="K52642" s="2"/>
      <c r="L52642" s="6"/>
      <c r="M52642" s="2"/>
    </row>
    <row r="52643" spans="10:13" x14ac:dyDescent="0.25">
      <c r="J52643" s="6"/>
      <c r="K52643" s="2"/>
      <c r="L52643" s="6"/>
      <c r="M52643" s="2"/>
    </row>
    <row r="52644" spans="10:13" x14ac:dyDescent="0.25">
      <c r="J52644" s="6"/>
      <c r="K52644" s="2"/>
      <c r="L52644" s="6"/>
      <c r="M52644" s="2"/>
    </row>
    <row r="52645" spans="10:13" x14ac:dyDescent="0.25">
      <c r="J52645" s="6"/>
      <c r="K52645" s="2"/>
      <c r="L52645" s="6"/>
      <c r="M52645" s="2"/>
    </row>
    <row r="52646" spans="10:13" x14ac:dyDescent="0.25">
      <c r="J52646" s="6"/>
      <c r="K52646" s="2"/>
      <c r="L52646" s="6"/>
      <c r="M52646" s="2"/>
    </row>
    <row r="52647" spans="10:13" x14ac:dyDescent="0.25">
      <c r="J52647" s="6"/>
      <c r="K52647" s="2"/>
      <c r="L52647" s="6"/>
      <c r="M52647" s="2"/>
    </row>
    <row r="52648" spans="10:13" x14ac:dyDescent="0.25">
      <c r="J52648" s="6"/>
      <c r="K52648" s="2"/>
      <c r="L52648" s="6"/>
      <c r="M52648" s="2"/>
    </row>
    <row r="52649" spans="10:13" x14ac:dyDescent="0.25">
      <c r="J52649" s="6"/>
      <c r="K52649" s="2"/>
      <c r="L52649" s="6"/>
      <c r="M52649" s="2"/>
    </row>
    <row r="52650" spans="10:13" x14ac:dyDescent="0.25">
      <c r="J52650" s="6"/>
      <c r="K52650" s="2"/>
      <c r="L52650" s="6"/>
      <c r="M52650" s="2"/>
    </row>
    <row r="52651" spans="10:13" x14ac:dyDescent="0.25">
      <c r="J52651" s="6"/>
      <c r="K52651" s="2"/>
      <c r="L52651" s="6"/>
      <c r="M52651" s="2"/>
    </row>
    <row r="52652" spans="10:13" x14ac:dyDescent="0.25">
      <c r="J52652" s="6"/>
      <c r="K52652" s="2"/>
      <c r="L52652" s="6"/>
      <c r="M52652" s="2"/>
    </row>
    <row r="52653" spans="10:13" x14ac:dyDescent="0.25">
      <c r="J52653" s="6"/>
      <c r="K52653" s="2"/>
      <c r="L52653" s="6"/>
      <c r="M52653" s="2"/>
    </row>
    <row r="52654" spans="10:13" x14ac:dyDescent="0.25">
      <c r="J52654" s="6"/>
      <c r="K52654" s="2"/>
      <c r="L52654" s="6"/>
      <c r="M52654" s="2"/>
    </row>
    <row r="52655" spans="10:13" x14ac:dyDescent="0.25">
      <c r="J52655" s="6"/>
      <c r="K52655" s="2"/>
      <c r="L52655" s="6"/>
      <c r="M52655" s="2"/>
    </row>
    <row r="52656" spans="10:13" x14ac:dyDescent="0.25">
      <c r="J52656" s="6"/>
      <c r="K52656" s="2"/>
      <c r="L52656" s="6"/>
      <c r="M52656" s="2"/>
    </row>
    <row r="52657" spans="10:13" x14ac:dyDescent="0.25">
      <c r="J52657" s="6"/>
      <c r="K52657" s="2"/>
      <c r="L52657" s="6"/>
      <c r="M52657" s="2"/>
    </row>
    <row r="52658" spans="10:13" x14ac:dyDescent="0.25">
      <c r="J52658" s="6"/>
      <c r="K52658" s="2"/>
      <c r="L52658" s="6"/>
      <c r="M52658" s="2"/>
    </row>
    <row r="52659" spans="10:13" x14ac:dyDescent="0.25">
      <c r="J52659" s="6"/>
      <c r="K52659" s="2"/>
      <c r="L52659" s="6"/>
      <c r="M52659" s="2"/>
    </row>
    <row r="52660" spans="10:13" x14ac:dyDescent="0.25">
      <c r="J52660" s="6"/>
      <c r="K52660" s="2"/>
      <c r="L52660" s="6"/>
      <c r="M52660" s="2"/>
    </row>
    <row r="52661" spans="10:13" x14ac:dyDescent="0.25">
      <c r="J52661" s="6"/>
      <c r="K52661" s="2"/>
      <c r="L52661" s="6"/>
      <c r="M52661" s="2"/>
    </row>
    <row r="52662" spans="10:13" x14ac:dyDescent="0.25">
      <c r="J52662" s="6"/>
      <c r="K52662" s="2"/>
      <c r="L52662" s="6"/>
      <c r="M52662" s="2"/>
    </row>
    <row r="52663" spans="10:13" x14ac:dyDescent="0.25">
      <c r="J52663" s="6"/>
      <c r="K52663" s="2"/>
      <c r="L52663" s="6"/>
      <c r="M52663" s="2"/>
    </row>
    <row r="52664" spans="10:13" x14ac:dyDescent="0.25">
      <c r="J52664" s="6"/>
      <c r="K52664" s="2"/>
      <c r="L52664" s="6"/>
      <c r="M52664" s="2"/>
    </row>
    <row r="52665" spans="10:13" x14ac:dyDescent="0.25">
      <c r="J52665" s="6"/>
      <c r="K52665" s="2"/>
      <c r="L52665" s="6"/>
      <c r="M52665" s="2"/>
    </row>
    <row r="52666" spans="10:13" x14ac:dyDescent="0.25">
      <c r="J52666" s="6"/>
      <c r="K52666" s="2"/>
      <c r="L52666" s="6"/>
      <c r="M52666" s="2"/>
    </row>
    <row r="52667" spans="10:13" x14ac:dyDescent="0.25">
      <c r="J52667" s="6"/>
      <c r="K52667" s="2"/>
      <c r="L52667" s="6"/>
      <c r="M52667" s="2"/>
    </row>
    <row r="52668" spans="10:13" x14ac:dyDescent="0.25">
      <c r="J52668" s="6"/>
      <c r="K52668" s="2"/>
      <c r="L52668" s="6"/>
      <c r="M52668" s="2"/>
    </row>
    <row r="52669" spans="10:13" x14ac:dyDescent="0.25">
      <c r="J52669" s="6"/>
      <c r="K52669" s="2"/>
      <c r="L52669" s="6"/>
      <c r="M52669" s="2"/>
    </row>
    <row r="52670" spans="10:13" x14ac:dyDescent="0.25">
      <c r="J52670" s="6"/>
      <c r="K52670" s="2"/>
      <c r="L52670" s="6"/>
      <c r="M52670" s="2"/>
    </row>
    <row r="52671" spans="10:13" x14ac:dyDescent="0.25">
      <c r="J52671" s="6"/>
      <c r="K52671" s="2"/>
      <c r="L52671" s="6"/>
      <c r="M52671" s="2"/>
    </row>
    <row r="52672" spans="10:13" x14ac:dyDescent="0.25">
      <c r="J52672" s="6"/>
      <c r="K52672" s="2"/>
      <c r="L52672" s="6"/>
      <c r="M52672" s="2"/>
    </row>
    <row r="52673" spans="10:13" x14ac:dyDescent="0.25">
      <c r="J52673" s="6"/>
      <c r="K52673" s="2"/>
      <c r="L52673" s="6"/>
      <c r="M52673" s="2"/>
    </row>
    <row r="52674" spans="10:13" x14ac:dyDescent="0.25">
      <c r="J52674" s="6"/>
      <c r="K52674" s="2"/>
      <c r="L52674" s="6"/>
      <c r="M52674" s="2"/>
    </row>
    <row r="52675" spans="10:13" x14ac:dyDescent="0.25">
      <c r="J52675" s="6"/>
      <c r="K52675" s="2"/>
      <c r="L52675" s="6"/>
      <c r="M52675" s="2"/>
    </row>
    <row r="52676" spans="10:13" x14ac:dyDescent="0.25">
      <c r="J52676" s="6"/>
      <c r="K52676" s="2"/>
      <c r="L52676" s="6"/>
      <c r="M52676" s="2"/>
    </row>
    <row r="52677" spans="10:13" x14ac:dyDescent="0.25">
      <c r="J52677" s="6"/>
      <c r="K52677" s="2"/>
      <c r="L52677" s="6"/>
      <c r="M52677" s="2"/>
    </row>
    <row r="52678" spans="10:13" x14ac:dyDescent="0.25">
      <c r="J52678" s="6"/>
      <c r="K52678" s="2"/>
      <c r="L52678" s="6"/>
      <c r="M52678" s="2"/>
    </row>
    <row r="52679" spans="10:13" x14ac:dyDescent="0.25">
      <c r="J52679" s="6"/>
      <c r="K52679" s="2"/>
      <c r="L52679" s="6"/>
      <c r="M52679" s="2"/>
    </row>
    <row r="52680" spans="10:13" x14ac:dyDescent="0.25">
      <c r="J52680" s="6"/>
      <c r="K52680" s="2"/>
      <c r="L52680" s="6"/>
      <c r="M52680" s="2"/>
    </row>
    <row r="52681" spans="10:13" x14ac:dyDescent="0.25">
      <c r="J52681" s="6"/>
      <c r="K52681" s="2"/>
      <c r="L52681" s="6"/>
      <c r="M52681" s="2"/>
    </row>
    <row r="52682" spans="10:13" x14ac:dyDescent="0.25">
      <c r="J52682" s="6"/>
      <c r="K52682" s="2"/>
      <c r="L52682" s="6"/>
      <c r="M52682" s="2"/>
    </row>
    <row r="52683" spans="10:13" x14ac:dyDescent="0.25">
      <c r="J52683" s="6"/>
      <c r="K52683" s="2"/>
      <c r="L52683" s="6"/>
      <c r="M52683" s="2"/>
    </row>
    <row r="52684" spans="10:13" x14ac:dyDescent="0.25">
      <c r="J52684" s="6"/>
      <c r="K52684" s="2"/>
      <c r="L52684" s="6"/>
      <c r="M52684" s="2"/>
    </row>
    <row r="52685" spans="10:13" x14ac:dyDescent="0.25">
      <c r="J52685" s="6"/>
      <c r="K52685" s="2"/>
      <c r="L52685" s="6"/>
      <c r="M52685" s="2"/>
    </row>
    <row r="52686" spans="10:13" x14ac:dyDescent="0.25">
      <c r="J52686" s="6"/>
      <c r="K52686" s="2"/>
      <c r="L52686" s="6"/>
      <c r="M52686" s="2"/>
    </row>
    <row r="52687" spans="10:13" x14ac:dyDescent="0.25">
      <c r="J52687" s="6"/>
      <c r="K52687" s="2"/>
      <c r="L52687" s="6"/>
      <c r="M52687" s="2"/>
    </row>
    <row r="52688" spans="10:13" x14ac:dyDescent="0.25">
      <c r="J52688" s="6"/>
      <c r="K52688" s="2"/>
      <c r="L52688" s="6"/>
      <c r="M52688" s="2"/>
    </row>
    <row r="52689" spans="10:13" x14ac:dyDescent="0.25">
      <c r="J52689" s="6"/>
      <c r="K52689" s="2"/>
      <c r="L52689" s="6"/>
      <c r="M52689" s="2"/>
    </row>
    <row r="52690" spans="10:13" x14ac:dyDescent="0.25">
      <c r="J52690" s="6"/>
      <c r="K52690" s="2"/>
      <c r="L52690" s="6"/>
      <c r="M52690" s="2"/>
    </row>
    <row r="52691" spans="10:13" x14ac:dyDescent="0.25">
      <c r="J52691" s="6"/>
      <c r="K52691" s="2"/>
      <c r="L52691" s="6"/>
      <c r="M52691" s="2"/>
    </row>
    <row r="52692" spans="10:13" x14ac:dyDescent="0.25">
      <c r="J52692" s="6"/>
      <c r="K52692" s="2"/>
      <c r="L52692" s="6"/>
      <c r="M52692" s="2"/>
    </row>
    <row r="52693" spans="10:13" x14ac:dyDescent="0.25">
      <c r="J52693" s="6"/>
      <c r="K52693" s="2"/>
      <c r="L52693" s="6"/>
      <c r="M52693" s="2"/>
    </row>
    <row r="52694" spans="10:13" x14ac:dyDescent="0.25">
      <c r="J52694" s="6"/>
      <c r="K52694" s="2"/>
      <c r="L52694" s="6"/>
      <c r="M52694" s="2"/>
    </row>
    <row r="52695" spans="10:13" x14ac:dyDescent="0.25">
      <c r="J52695" s="6"/>
      <c r="K52695" s="2"/>
      <c r="L52695" s="6"/>
      <c r="M52695" s="2"/>
    </row>
    <row r="52696" spans="10:13" x14ac:dyDescent="0.25">
      <c r="J52696" s="6"/>
      <c r="K52696" s="2"/>
      <c r="L52696" s="6"/>
      <c r="M52696" s="2"/>
    </row>
    <row r="52697" spans="10:13" x14ac:dyDescent="0.25">
      <c r="J52697" s="6"/>
      <c r="K52697" s="2"/>
      <c r="L52697" s="6"/>
      <c r="M52697" s="2"/>
    </row>
    <row r="52698" spans="10:13" x14ac:dyDescent="0.25">
      <c r="J52698" s="6"/>
      <c r="K52698" s="2"/>
      <c r="L52698" s="6"/>
      <c r="M52698" s="2"/>
    </row>
    <row r="52699" spans="10:13" x14ac:dyDescent="0.25">
      <c r="J52699" s="6"/>
      <c r="K52699" s="2"/>
      <c r="L52699" s="6"/>
      <c r="M52699" s="2"/>
    </row>
    <row r="52700" spans="10:13" x14ac:dyDescent="0.25">
      <c r="J52700" s="6"/>
      <c r="K52700" s="2"/>
      <c r="L52700" s="6"/>
      <c r="M52700" s="2"/>
    </row>
    <row r="52701" spans="10:13" x14ac:dyDescent="0.25">
      <c r="J52701" s="6"/>
      <c r="K52701" s="2"/>
      <c r="L52701" s="6"/>
      <c r="M52701" s="2"/>
    </row>
    <row r="52702" spans="10:13" x14ac:dyDescent="0.25">
      <c r="J52702" s="6"/>
      <c r="K52702" s="2"/>
      <c r="L52702" s="6"/>
      <c r="M52702" s="2"/>
    </row>
    <row r="52703" spans="10:13" x14ac:dyDescent="0.25">
      <c r="J52703" s="6"/>
      <c r="K52703" s="2"/>
      <c r="L52703" s="6"/>
      <c r="M52703" s="2"/>
    </row>
    <row r="52704" spans="10:13" x14ac:dyDescent="0.25">
      <c r="J52704" s="6"/>
      <c r="K52704" s="2"/>
      <c r="L52704" s="6"/>
      <c r="M52704" s="2"/>
    </row>
    <row r="52705" spans="10:13" x14ac:dyDescent="0.25">
      <c r="J52705" s="6"/>
      <c r="K52705" s="2"/>
      <c r="L52705" s="6"/>
      <c r="M52705" s="2"/>
    </row>
    <row r="52706" spans="10:13" x14ac:dyDescent="0.25">
      <c r="J52706" s="6"/>
      <c r="K52706" s="2"/>
      <c r="L52706" s="6"/>
      <c r="M52706" s="2"/>
    </row>
    <row r="52707" spans="10:13" x14ac:dyDescent="0.25">
      <c r="J52707" s="6"/>
      <c r="K52707" s="2"/>
      <c r="L52707" s="6"/>
      <c r="M52707" s="2"/>
    </row>
    <row r="52708" spans="10:13" x14ac:dyDescent="0.25">
      <c r="J52708" s="6"/>
      <c r="K52708" s="2"/>
      <c r="L52708" s="6"/>
      <c r="M52708" s="2"/>
    </row>
    <row r="52709" spans="10:13" x14ac:dyDescent="0.25">
      <c r="J52709" s="6"/>
      <c r="K52709" s="2"/>
      <c r="L52709" s="6"/>
      <c r="M52709" s="2"/>
    </row>
    <row r="52710" spans="10:13" x14ac:dyDescent="0.25">
      <c r="J52710" s="6"/>
      <c r="K52710" s="2"/>
      <c r="L52710" s="6"/>
      <c r="M52710" s="2"/>
    </row>
    <row r="52711" spans="10:13" x14ac:dyDescent="0.25">
      <c r="J52711" s="6"/>
      <c r="K52711" s="2"/>
      <c r="L52711" s="6"/>
      <c r="M52711" s="2"/>
    </row>
    <row r="52712" spans="10:13" x14ac:dyDescent="0.25">
      <c r="J52712" s="6"/>
      <c r="K52712" s="2"/>
      <c r="L52712" s="6"/>
      <c r="M52712" s="2"/>
    </row>
    <row r="52713" spans="10:13" x14ac:dyDescent="0.25">
      <c r="J52713" s="6"/>
      <c r="K52713" s="2"/>
      <c r="L52713" s="6"/>
      <c r="M52713" s="2"/>
    </row>
    <row r="52714" spans="10:13" x14ac:dyDescent="0.25">
      <c r="J52714" s="6"/>
      <c r="K52714" s="2"/>
      <c r="L52714" s="6"/>
      <c r="M52714" s="2"/>
    </row>
    <row r="52715" spans="10:13" x14ac:dyDescent="0.25">
      <c r="J52715" s="6"/>
      <c r="K52715" s="2"/>
      <c r="L52715" s="6"/>
      <c r="M52715" s="2"/>
    </row>
    <row r="52716" spans="10:13" x14ac:dyDescent="0.25">
      <c r="J52716" s="6"/>
      <c r="K52716" s="2"/>
      <c r="L52716" s="6"/>
      <c r="M52716" s="2"/>
    </row>
    <row r="52717" spans="10:13" x14ac:dyDescent="0.25">
      <c r="J52717" s="6"/>
      <c r="K52717" s="2"/>
      <c r="L52717" s="6"/>
      <c r="M52717" s="2"/>
    </row>
    <row r="52718" spans="10:13" x14ac:dyDescent="0.25">
      <c r="J52718" s="6"/>
      <c r="K52718" s="2"/>
      <c r="L52718" s="6"/>
      <c r="M52718" s="2"/>
    </row>
    <row r="52719" spans="10:13" x14ac:dyDescent="0.25">
      <c r="J52719" s="6"/>
      <c r="K52719" s="2"/>
      <c r="L52719" s="6"/>
      <c r="M52719" s="2"/>
    </row>
    <row r="52720" spans="10:13" x14ac:dyDescent="0.25">
      <c r="J52720" s="6"/>
      <c r="K52720" s="2"/>
      <c r="L52720" s="6"/>
      <c r="M52720" s="2"/>
    </row>
    <row r="52721" spans="10:13" x14ac:dyDescent="0.25">
      <c r="J52721" s="6"/>
      <c r="K52721" s="2"/>
      <c r="L52721" s="6"/>
      <c r="M52721" s="2"/>
    </row>
    <row r="52722" spans="10:13" x14ac:dyDescent="0.25">
      <c r="J52722" s="6"/>
      <c r="K52722" s="2"/>
      <c r="L52722" s="6"/>
      <c r="M52722" s="2"/>
    </row>
    <row r="52723" spans="10:13" x14ac:dyDescent="0.25">
      <c r="J52723" s="6"/>
      <c r="K52723" s="2"/>
      <c r="L52723" s="6"/>
      <c r="M52723" s="2"/>
    </row>
    <row r="52724" spans="10:13" x14ac:dyDescent="0.25">
      <c r="J52724" s="6"/>
      <c r="K52724" s="2"/>
      <c r="L52724" s="6"/>
      <c r="M52724" s="2"/>
    </row>
    <row r="52725" spans="10:13" x14ac:dyDescent="0.25">
      <c r="J52725" s="6"/>
      <c r="K52725" s="2"/>
      <c r="L52725" s="6"/>
      <c r="M52725" s="2"/>
    </row>
    <row r="52726" spans="10:13" x14ac:dyDescent="0.25">
      <c r="J52726" s="6"/>
      <c r="K52726" s="2"/>
      <c r="L52726" s="6"/>
      <c r="M52726" s="2"/>
    </row>
    <row r="52727" spans="10:13" x14ac:dyDescent="0.25">
      <c r="J52727" s="6"/>
      <c r="K52727" s="2"/>
      <c r="L52727" s="6"/>
      <c r="M52727" s="2"/>
    </row>
    <row r="52728" spans="10:13" x14ac:dyDescent="0.25">
      <c r="J52728" s="6"/>
      <c r="K52728" s="2"/>
      <c r="L52728" s="6"/>
      <c r="M52728" s="2"/>
    </row>
    <row r="52729" spans="10:13" x14ac:dyDescent="0.25">
      <c r="J52729" s="6"/>
      <c r="K52729" s="2"/>
      <c r="L52729" s="6"/>
      <c r="M52729" s="2"/>
    </row>
    <row r="52730" spans="10:13" x14ac:dyDescent="0.25">
      <c r="J52730" s="6"/>
      <c r="K52730" s="2"/>
      <c r="L52730" s="6"/>
      <c r="M52730" s="2"/>
    </row>
    <row r="52731" spans="10:13" x14ac:dyDescent="0.25">
      <c r="J52731" s="6"/>
      <c r="K52731" s="2"/>
      <c r="L52731" s="6"/>
      <c r="M52731" s="2"/>
    </row>
    <row r="52732" spans="10:13" x14ac:dyDescent="0.25">
      <c r="J52732" s="6"/>
      <c r="K52732" s="2"/>
      <c r="L52732" s="6"/>
      <c r="M52732" s="2"/>
    </row>
    <row r="52733" spans="10:13" x14ac:dyDescent="0.25">
      <c r="J52733" s="6"/>
      <c r="K52733" s="2"/>
      <c r="L52733" s="6"/>
      <c r="M52733" s="2"/>
    </row>
    <row r="52734" spans="10:13" x14ac:dyDescent="0.25">
      <c r="J52734" s="6"/>
      <c r="K52734" s="2"/>
      <c r="L52734" s="6"/>
      <c r="M52734" s="2"/>
    </row>
    <row r="52735" spans="10:13" x14ac:dyDescent="0.25">
      <c r="J52735" s="6"/>
      <c r="K52735" s="2"/>
      <c r="L52735" s="6"/>
      <c r="M52735" s="2"/>
    </row>
    <row r="52736" spans="10:13" x14ac:dyDescent="0.25">
      <c r="J52736" s="6"/>
      <c r="K52736" s="2"/>
      <c r="L52736" s="6"/>
      <c r="M52736" s="2"/>
    </row>
    <row r="52737" spans="10:13" x14ac:dyDescent="0.25">
      <c r="J52737" s="6"/>
      <c r="K52737" s="2"/>
      <c r="L52737" s="6"/>
      <c r="M52737" s="2"/>
    </row>
    <row r="52738" spans="10:13" x14ac:dyDescent="0.25">
      <c r="J52738" s="6"/>
      <c r="K52738" s="2"/>
      <c r="L52738" s="6"/>
      <c r="M52738" s="2"/>
    </row>
    <row r="52739" spans="10:13" x14ac:dyDescent="0.25">
      <c r="J52739" s="6"/>
      <c r="K52739" s="2"/>
      <c r="L52739" s="6"/>
      <c r="M52739" s="2"/>
    </row>
    <row r="52740" spans="10:13" x14ac:dyDescent="0.25">
      <c r="J52740" s="6"/>
      <c r="K52740" s="2"/>
      <c r="L52740" s="6"/>
      <c r="M52740" s="2"/>
    </row>
    <row r="52741" spans="10:13" x14ac:dyDescent="0.25">
      <c r="J52741" s="6"/>
      <c r="K52741" s="2"/>
      <c r="L52741" s="6"/>
      <c r="M52741" s="2"/>
    </row>
    <row r="52742" spans="10:13" x14ac:dyDescent="0.25">
      <c r="J52742" s="6"/>
      <c r="K52742" s="2"/>
      <c r="L52742" s="6"/>
      <c r="M52742" s="2"/>
    </row>
    <row r="52743" spans="10:13" x14ac:dyDescent="0.25">
      <c r="J52743" s="6"/>
      <c r="K52743" s="2"/>
      <c r="L52743" s="6"/>
      <c r="M52743" s="2"/>
    </row>
    <row r="52744" spans="10:13" x14ac:dyDescent="0.25">
      <c r="J52744" s="6"/>
      <c r="K52744" s="2"/>
      <c r="L52744" s="6"/>
      <c r="M52744" s="2"/>
    </row>
    <row r="52745" spans="10:13" x14ac:dyDescent="0.25">
      <c r="J52745" s="6"/>
      <c r="K52745" s="2"/>
      <c r="L52745" s="6"/>
      <c r="M52745" s="2"/>
    </row>
    <row r="52746" spans="10:13" x14ac:dyDescent="0.25">
      <c r="J52746" s="6"/>
      <c r="K52746" s="2"/>
      <c r="L52746" s="6"/>
      <c r="M52746" s="2"/>
    </row>
    <row r="52747" spans="10:13" x14ac:dyDescent="0.25">
      <c r="J52747" s="6"/>
      <c r="K52747" s="2"/>
      <c r="L52747" s="6"/>
      <c r="M52747" s="2"/>
    </row>
    <row r="52748" spans="10:13" x14ac:dyDescent="0.25">
      <c r="J52748" s="6"/>
      <c r="K52748" s="2"/>
      <c r="L52748" s="6"/>
      <c r="M52748" s="2"/>
    </row>
    <row r="52749" spans="10:13" x14ac:dyDescent="0.25">
      <c r="J52749" s="6"/>
      <c r="K52749" s="2"/>
      <c r="L52749" s="6"/>
      <c r="M52749" s="2"/>
    </row>
    <row r="52750" spans="10:13" x14ac:dyDescent="0.25">
      <c r="J52750" s="6"/>
      <c r="K52750" s="2"/>
      <c r="L52750" s="6"/>
      <c r="M52750" s="2"/>
    </row>
    <row r="52751" spans="10:13" x14ac:dyDescent="0.25">
      <c r="J52751" s="6"/>
      <c r="K52751" s="2"/>
      <c r="L52751" s="6"/>
      <c r="M52751" s="2"/>
    </row>
    <row r="52752" spans="10:13" x14ac:dyDescent="0.25">
      <c r="J52752" s="6"/>
      <c r="K52752" s="2"/>
      <c r="L52752" s="6"/>
      <c r="M52752" s="2"/>
    </row>
    <row r="52753" spans="10:13" x14ac:dyDescent="0.25">
      <c r="J52753" s="6"/>
      <c r="K52753" s="2"/>
      <c r="L52753" s="6"/>
      <c r="M52753" s="2"/>
    </row>
    <row r="52754" spans="10:13" x14ac:dyDescent="0.25">
      <c r="J52754" s="6"/>
      <c r="K52754" s="2"/>
      <c r="L52754" s="6"/>
      <c r="M52754" s="2"/>
    </row>
    <row r="52755" spans="10:13" x14ac:dyDescent="0.25">
      <c r="J52755" s="6"/>
      <c r="K52755" s="2"/>
      <c r="L52755" s="6"/>
      <c r="M52755" s="2"/>
    </row>
    <row r="52756" spans="10:13" x14ac:dyDescent="0.25">
      <c r="J52756" s="6"/>
      <c r="K52756" s="2"/>
      <c r="L52756" s="6"/>
      <c r="M52756" s="2"/>
    </row>
    <row r="52757" spans="10:13" x14ac:dyDescent="0.25">
      <c r="J52757" s="6"/>
      <c r="K52757" s="2"/>
      <c r="L52757" s="6"/>
      <c r="M52757" s="2"/>
    </row>
    <row r="52758" spans="10:13" x14ac:dyDescent="0.25">
      <c r="J52758" s="6"/>
      <c r="K52758" s="2"/>
      <c r="L52758" s="6"/>
      <c r="M52758" s="2"/>
    </row>
    <row r="52759" spans="10:13" x14ac:dyDescent="0.25">
      <c r="J52759" s="6"/>
      <c r="K52759" s="2"/>
      <c r="L52759" s="6"/>
      <c r="M52759" s="2"/>
    </row>
    <row r="52760" spans="10:13" x14ac:dyDescent="0.25">
      <c r="J52760" s="6"/>
      <c r="K52760" s="2"/>
      <c r="L52760" s="6"/>
      <c r="M52760" s="2"/>
    </row>
    <row r="52761" spans="10:13" x14ac:dyDescent="0.25">
      <c r="J52761" s="6"/>
      <c r="K52761" s="2"/>
      <c r="L52761" s="6"/>
      <c r="M52761" s="2"/>
    </row>
    <row r="52762" spans="10:13" x14ac:dyDescent="0.25">
      <c r="J52762" s="6"/>
      <c r="K52762" s="2"/>
      <c r="L52762" s="6"/>
      <c r="M52762" s="2"/>
    </row>
    <row r="52763" spans="10:13" x14ac:dyDescent="0.25">
      <c r="J52763" s="6"/>
      <c r="K52763" s="2"/>
      <c r="L52763" s="6"/>
      <c r="M52763" s="2"/>
    </row>
    <row r="52764" spans="10:13" x14ac:dyDescent="0.25">
      <c r="J52764" s="6"/>
      <c r="K52764" s="2"/>
      <c r="L52764" s="6"/>
      <c r="M52764" s="2"/>
    </row>
    <row r="52765" spans="10:13" x14ac:dyDescent="0.25">
      <c r="J52765" s="6"/>
      <c r="K52765" s="2"/>
      <c r="L52765" s="6"/>
      <c r="M52765" s="2"/>
    </row>
    <row r="52766" spans="10:13" x14ac:dyDescent="0.25">
      <c r="J52766" s="6"/>
      <c r="K52766" s="2"/>
      <c r="L52766" s="6"/>
      <c r="M52766" s="2"/>
    </row>
    <row r="52767" spans="10:13" x14ac:dyDescent="0.25">
      <c r="J52767" s="6"/>
      <c r="K52767" s="2"/>
      <c r="L52767" s="6"/>
      <c r="M52767" s="2"/>
    </row>
    <row r="52768" spans="10:13" x14ac:dyDescent="0.25">
      <c r="J52768" s="6"/>
      <c r="K52768" s="2"/>
      <c r="L52768" s="6"/>
      <c r="M52768" s="2"/>
    </row>
    <row r="52769" spans="10:13" x14ac:dyDescent="0.25">
      <c r="J52769" s="6"/>
      <c r="K52769" s="2"/>
      <c r="L52769" s="6"/>
      <c r="M52769" s="2"/>
    </row>
    <row r="52770" spans="10:13" x14ac:dyDescent="0.25">
      <c r="J52770" s="6"/>
      <c r="K52770" s="2"/>
      <c r="L52770" s="6"/>
      <c r="M52770" s="2"/>
    </row>
    <row r="52771" spans="10:13" x14ac:dyDescent="0.25">
      <c r="J52771" s="6"/>
      <c r="K52771" s="2"/>
      <c r="L52771" s="6"/>
      <c r="M52771" s="2"/>
    </row>
    <row r="52772" spans="10:13" x14ac:dyDescent="0.25">
      <c r="J52772" s="6"/>
      <c r="K52772" s="2"/>
      <c r="L52772" s="6"/>
      <c r="M52772" s="2"/>
    </row>
    <row r="52773" spans="10:13" x14ac:dyDescent="0.25">
      <c r="J52773" s="6"/>
      <c r="K52773" s="2"/>
      <c r="L52773" s="6"/>
      <c r="M52773" s="2"/>
    </row>
    <row r="52774" spans="10:13" x14ac:dyDescent="0.25">
      <c r="J52774" s="6"/>
      <c r="K52774" s="2"/>
      <c r="L52774" s="6"/>
      <c r="M52774" s="2"/>
    </row>
    <row r="52775" spans="10:13" x14ac:dyDescent="0.25">
      <c r="J52775" s="6"/>
      <c r="K52775" s="2"/>
      <c r="L52775" s="6"/>
      <c r="M52775" s="2"/>
    </row>
    <row r="52776" spans="10:13" x14ac:dyDescent="0.25">
      <c r="J52776" s="6"/>
      <c r="K52776" s="2"/>
      <c r="L52776" s="6"/>
      <c r="M52776" s="2"/>
    </row>
    <row r="52777" spans="10:13" x14ac:dyDescent="0.25">
      <c r="J52777" s="6"/>
      <c r="K52777" s="2"/>
      <c r="L52777" s="6"/>
      <c r="M52777" s="2"/>
    </row>
    <row r="52778" spans="10:13" x14ac:dyDescent="0.25">
      <c r="J52778" s="6"/>
      <c r="K52778" s="2"/>
      <c r="L52778" s="6"/>
      <c r="M52778" s="2"/>
    </row>
    <row r="52779" spans="10:13" x14ac:dyDescent="0.25">
      <c r="J52779" s="6"/>
      <c r="K52779" s="2"/>
      <c r="L52779" s="6"/>
      <c r="M52779" s="2"/>
    </row>
    <row r="52780" spans="10:13" x14ac:dyDescent="0.25">
      <c r="J52780" s="6"/>
      <c r="K52780" s="2"/>
      <c r="L52780" s="6"/>
      <c r="M52780" s="2"/>
    </row>
    <row r="52781" spans="10:13" x14ac:dyDescent="0.25">
      <c r="J52781" s="6"/>
      <c r="K52781" s="2"/>
      <c r="L52781" s="6"/>
      <c r="M52781" s="2"/>
    </row>
    <row r="52782" spans="10:13" x14ac:dyDescent="0.25">
      <c r="J52782" s="6"/>
      <c r="K52782" s="2"/>
      <c r="L52782" s="6"/>
      <c r="M52782" s="2"/>
    </row>
    <row r="52783" spans="10:13" x14ac:dyDescent="0.25">
      <c r="J52783" s="6"/>
      <c r="K52783" s="2"/>
      <c r="L52783" s="6"/>
      <c r="M52783" s="2"/>
    </row>
    <row r="52784" spans="10:13" x14ac:dyDescent="0.25">
      <c r="J52784" s="6"/>
      <c r="K52784" s="2"/>
      <c r="L52784" s="6"/>
      <c r="M52784" s="2"/>
    </row>
    <row r="52785" spans="10:13" x14ac:dyDescent="0.25">
      <c r="J52785" s="6"/>
      <c r="K52785" s="2"/>
      <c r="L52785" s="6"/>
      <c r="M52785" s="2"/>
    </row>
    <row r="52786" spans="10:13" x14ac:dyDescent="0.25">
      <c r="J52786" s="6"/>
      <c r="K52786" s="2"/>
      <c r="L52786" s="6"/>
      <c r="M52786" s="2"/>
    </row>
    <row r="52787" spans="10:13" x14ac:dyDescent="0.25">
      <c r="J52787" s="6"/>
      <c r="K52787" s="2"/>
      <c r="L52787" s="6"/>
      <c r="M52787" s="2"/>
    </row>
    <row r="52788" spans="10:13" x14ac:dyDescent="0.25">
      <c r="J52788" s="6"/>
      <c r="K52788" s="2"/>
      <c r="L52788" s="6"/>
      <c r="M52788" s="2"/>
    </row>
    <row r="52789" spans="10:13" x14ac:dyDescent="0.25">
      <c r="J52789" s="6"/>
      <c r="K52789" s="2"/>
      <c r="L52789" s="6"/>
      <c r="M52789" s="2"/>
    </row>
    <row r="52790" spans="10:13" x14ac:dyDescent="0.25">
      <c r="J52790" s="6"/>
      <c r="K52790" s="2"/>
      <c r="L52790" s="6"/>
      <c r="M52790" s="2"/>
    </row>
    <row r="52791" spans="10:13" x14ac:dyDescent="0.25">
      <c r="J52791" s="6"/>
      <c r="K52791" s="2"/>
      <c r="L52791" s="6"/>
      <c r="M52791" s="2"/>
    </row>
    <row r="52792" spans="10:13" x14ac:dyDescent="0.25">
      <c r="J52792" s="6"/>
      <c r="K52792" s="2"/>
      <c r="L52792" s="6"/>
      <c r="M52792" s="2"/>
    </row>
    <row r="52793" spans="10:13" x14ac:dyDescent="0.25">
      <c r="J52793" s="6"/>
      <c r="K52793" s="2"/>
      <c r="L52793" s="6"/>
      <c r="M52793" s="2"/>
    </row>
    <row r="52794" spans="10:13" x14ac:dyDescent="0.25">
      <c r="J52794" s="6"/>
      <c r="K52794" s="2"/>
      <c r="L52794" s="6"/>
      <c r="M52794" s="2"/>
    </row>
    <row r="52795" spans="10:13" x14ac:dyDescent="0.25">
      <c r="J52795" s="6"/>
      <c r="K52795" s="2"/>
      <c r="L52795" s="6"/>
      <c r="M52795" s="2"/>
    </row>
    <row r="52796" spans="10:13" x14ac:dyDescent="0.25">
      <c r="J52796" s="6"/>
      <c r="K52796" s="2"/>
      <c r="L52796" s="6"/>
      <c r="M52796" s="2"/>
    </row>
    <row r="52797" spans="10:13" x14ac:dyDescent="0.25">
      <c r="J52797" s="6"/>
      <c r="K52797" s="2"/>
      <c r="L52797" s="6"/>
      <c r="M52797" s="2"/>
    </row>
    <row r="52798" spans="10:13" x14ac:dyDescent="0.25">
      <c r="J52798" s="6"/>
      <c r="K52798" s="2"/>
      <c r="L52798" s="6"/>
      <c r="M52798" s="2"/>
    </row>
    <row r="52799" spans="10:13" x14ac:dyDescent="0.25">
      <c r="J52799" s="6"/>
      <c r="K52799" s="2"/>
      <c r="L52799" s="6"/>
      <c r="M52799" s="2"/>
    </row>
    <row r="52800" spans="10:13" x14ac:dyDescent="0.25">
      <c r="J52800" s="6"/>
      <c r="K52800" s="2"/>
      <c r="L52800" s="6"/>
      <c r="M52800" s="2"/>
    </row>
    <row r="52801" spans="10:13" x14ac:dyDescent="0.25">
      <c r="J52801" s="6"/>
      <c r="K52801" s="2"/>
      <c r="L52801" s="6"/>
      <c r="M52801" s="2"/>
    </row>
    <row r="52802" spans="10:13" x14ac:dyDescent="0.25">
      <c r="J52802" s="6"/>
      <c r="K52802" s="2"/>
      <c r="L52802" s="6"/>
      <c r="M52802" s="2"/>
    </row>
    <row r="52803" spans="10:13" x14ac:dyDescent="0.25">
      <c r="J52803" s="6"/>
      <c r="K52803" s="2"/>
      <c r="L52803" s="6"/>
      <c r="M52803" s="2"/>
    </row>
    <row r="52804" spans="10:13" x14ac:dyDescent="0.25">
      <c r="J52804" s="6"/>
      <c r="K52804" s="2"/>
      <c r="L52804" s="6"/>
      <c r="M52804" s="2"/>
    </row>
    <row r="52805" spans="10:13" x14ac:dyDescent="0.25">
      <c r="J52805" s="6"/>
      <c r="K52805" s="2"/>
      <c r="L52805" s="6"/>
      <c r="M52805" s="2"/>
    </row>
    <row r="52806" spans="10:13" x14ac:dyDescent="0.25">
      <c r="J52806" s="6"/>
      <c r="K52806" s="2"/>
      <c r="L52806" s="6"/>
      <c r="M52806" s="2"/>
    </row>
    <row r="52807" spans="10:13" x14ac:dyDescent="0.25">
      <c r="J52807" s="6"/>
      <c r="K52807" s="2"/>
      <c r="L52807" s="6"/>
      <c r="M52807" s="2"/>
    </row>
    <row r="52808" spans="10:13" x14ac:dyDescent="0.25">
      <c r="J52808" s="6"/>
      <c r="K52808" s="2"/>
      <c r="L52808" s="6"/>
      <c r="M52808" s="2"/>
    </row>
    <row r="52809" spans="10:13" x14ac:dyDescent="0.25">
      <c r="J52809" s="6"/>
      <c r="K52809" s="2"/>
      <c r="L52809" s="6"/>
      <c r="M52809" s="2"/>
    </row>
    <row r="52810" spans="10:13" x14ac:dyDescent="0.25">
      <c r="J52810" s="6"/>
      <c r="K52810" s="2"/>
      <c r="L52810" s="6"/>
      <c r="M52810" s="2"/>
    </row>
    <row r="52811" spans="10:13" x14ac:dyDescent="0.25">
      <c r="J52811" s="6"/>
      <c r="K52811" s="2"/>
      <c r="L52811" s="6"/>
      <c r="M52811" s="2"/>
    </row>
    <row r="52812" spans="10:13" x14ac:dyDescent="0.25">
      <c r="J52812" s="6"/>
      <c r="K52812" s="2"/>
      <c r="L52812" s="6"/>
      <c r="M52812" s="2"/>
    </row>
    <row r="52813" spans="10:13" x14ac:dyDescent="0.25">
      <c r="J52813" s="6"/>
      <c r="K52813" s="2"/>
      <c r="L52813" s="6"/>
      <c r="M52813" s="2"/>
    </row>
    <row r="52814" spans="10:13" x14ac:dyDescent="0.25">
      <c r="J52814" s="6"/>
      <c r="K52814" s="2"/>
      <c r="L52814" s="6"/>
      <c r="M52814" s="2"/>
    </row>
    <row r="52815" spans="10:13" x14ac:dyDescent="0.25">
      <c r="J52815" s="6"/>
      <c r="K52815" s="2"/>
      <c r="L52815" s="6"/>
      <c r="M52815" s="2"/>
    </row>
    <row r="52816" spans="10:13" x14ac:dyDescent="0.25">
      <c r="J52816" s="6"/>
      <c r="K52816" s="2"/>
      <c r="L52816" s="6"/>
      <c r="M52816" s="2"/>
    </row>
    <row r="52817" spans="10:13" x14ac:dyDescent="0.25">
      <c r="J52817" s="6"/>
      <c r="K52817" s="2"/>
      <c r="L52817" s="6"/>
      <c r="M52817" s="2"/>
    </row>
    <row r="52818" spans="10:13" x14ac:dyDescent="0.25">
      <c r="J52818" s="6"/>
      <c r="K52818" s="2"/>
      <c r="L52818" s="6"/>
      <c r="M52818" s="2"/>
    </row>
    <row r="52819" spans="10:13" x14ac:dyDescent="0.25">
      <c r="J52819" s="6"/>
      <c r="K52819" s="2"/>
      <c r="L52819" s="6"/>
      <c r="M52819" s="2"/>
    </row>
    <row r="52820" spans="10:13" x14ac:dyDescent="0.25">
      <c r="J52820" s="6"/>
      <c r="K52820" s="2"/>
      <c r="L52820" s="6"/>
      <c r="M52820" s="2"/>
    </row>
    <row r="52821" spans="10:13" x14ac:dyDescent="0.25">
      <c r="J52821" s="6"/>
      <c r="K52821" s="2"/>
      <c r="L52821" s="6"/>
      <c r="M52821" s="2"/>
    </row>
    <row r="52822" spans="10:13" x14ac:dyDescent="0.25">
      <c r="J52822" s="6"/>
      <c r="K52822" s="2"/>
      <c r="L52822" s="6"/>
      <c r="M52822" s="2"/>
    </row>
    <row r="52823" spans="10:13" x14ac:dyDescent="0.25">
      <c r="J52823" s="6"/>
      <c r="K52823" s="2"/>
      <c r="L52823" s="6"/>
      <c r="M52823" s="2"/>
    </row>
    <row r="52824" spans="10:13" x14ac:dyDescent="0.25">
      <c r="J52824" s="6"/>
      <c r="K52824" s="2"/>
      <c r="L52824" s="6"/>
      <c r="M52824" s="2"/>
    </row>
    <row r="52825" spans="10:13" x14ac:dyDescent="0.25">
      <c r="J52825" s="6"/>
      <c r="K52825" s="2"/>
      <c r="L52825" s="6"/>
      <c r="M52825" s="2"/>
    </row>
    <row r="52826" spans="10:13" x14ac:dyDescent="0.25">
      <c r="J52826" s="6"/>
      <c r="K52826" s="2"/>
      <c r="L52826" s="6"/>
      <c r="M52826" s="2"/>
    </row>
    <row r="52827" spans="10:13" x14ac:dyDescent="0.25">
      <c r="J52827" s="6"/>
      <c r="K52827" s="2"/>
      <c r="L52827" s="6"/>
      <c r="M52827" s="2"/>
    </row>
    <row r="52828" spans="10:13" x14ac:dyDescent="0.25">
      <c r="J52828" s="6"/>
      <c r="K52828" s="2"/>
      <c r="L52828" s="6"/>
      <c r="M52828" s="2"/>
    </row>
    <row r="52829" spans="10:13" x14ac:dyDescent="0.25">
      <c r="J52829" s="6"/>
      <c r="K52829" s="2"/>
      <c r="L52829" s="6"/>
      <c r="M52829" s="2"/>
    </row>
    <row r="52830" spans="10:13" x14ac:dyDescent="0.25">
      <c r="J52830" s="6"/>
      <c r="K52830" s="2"/>
      <c r="L52830" s="6"/>
      <c r="M52830" s="2"/>
    </row>
    <row r="52831" spans="10:13" x14ac:dyDescent="0.25">
      <c r="J52831" s="6"/>
      <c r="K52831" s="2"/>
      <c r="L52831" s="6"/>
      <c r="M52831" s="2"/>
    </row>
    <row r="52832" spans="10:13" x14ac:dyDescent="0.25">
      <c r="J52832" s="6"/>
      <c r="K52832" s="2"/>
      <c r="L52832" s="6"/>
      <c r="M52832" s="2"/>
    </row>
    <row r="52833" spans="10:13" x14ac:dyDescent="0.25">
      <c r="J52833" s="6"/>
      <c r="K52833" s="2"/>
      <c r="L52833" s="6"/>
      <c r="M52833" s="2"/>
    </row>
    <row r="52834" spans="10:13" x14ac:dyDescent="0.25">
      <c r="J52834" s="6"/>
      <c r="K52834" s="2"/>
      <c r="L52834" s="6"/>
      <c r="M52834" s="2"/>
    </row>
    <row r="52835" spans="10:13" x14ac:dyDescent="0.25">
      <c r="J52835" s="6"/>
      <c r="K52835" s="2"/>
      <c r="L52835" s="6"/>
      <c r="M52835" s="2"/>
    </row>
    <row r="52836" spans="10:13" x14ac:dyDescent="0.25">
      <c r="J52836" s="6"/>
      <c r="K52836" s="2"/>
      <c r="L52836" s="6"/>
      <c r="M52836" s="2"/>
    </row>
    <row r="52837" spans="10:13" x14ac:dyDescent="0.25">
      <c r="J52837" s="6"/>
      <c r="K52837" s="2"/>
      <c r="L52837" s="6"/>
      <c r="M52837" s="2"/>
    </row>
    <row r="52838" spans="10:13" x14ac:dyDescent="0.25">
      <c r="J52838" s="6"/>
      <c r="K52838" s="2"/>
      <c r="L52838" s="6"/>
      <c r="M52838" s="2"/>
    </row>
    <row r="52839" spans="10:13" x14ac:dyDescent="0.25">
      <c r="J52839" s="6"/>
      <c r="K52839" s="2"/>
      <c r="L52839" s="6"/>
      <c r="M52839" s="2"/>
    </row>
    <row r="52840" spans="10:13" x14ac:dyDescent="0.25">
      <c r="J52840" s="6"/>
      <c r="K52840" s="2"/>
      <c r="L52840" s="6"/>
      <c r="M52840" s="2"/>
    </row>
    <row r="52841" spans="10:13" x14ac:dyDescent="0.25">
      <c r="J52841" s="6"/>
      <c r="K52841" s="2"/>
      <c r="L52841" s="6"/>
      <c r="M52841" s="2"/>
    </row>
    <row r="52842" spans="10:13" x14ac:dyDescent="0.25">
      <c r="J52842" s="6"/>
      <c r="K52842" s="2"/>
      <c r="L52842" s="6"/>
      <c r="M52842" s="2"/>
    </row>
    <row r="52843" spans="10:13" x14ac:dyDescent="0.25">
      <c r="J52843" s="6"/>
      <c r="K52843" s="2"/>
      <c r="L52843" s="6"/>
      <c r="M52843" s="2"/>
    </row>
    <row r="52844" spans="10:13" x14ac:dyDescent="0.25">
      <c r="J52844" s="6"/>
      <c r="K52844" s="2"/>
      <c r="L52844" s="6"/>
      <c r="M52844" s="2"/>
    </row>
    <row r="52845" spans="10:13" x14ac:dyDescent="0.25">
      <c r="J52845" s="6"/>
      <c r="K52845" s="2"/>
      <c r="L52845" s="6"/>
      <c r="M52845" s="2"/>
    </row>
    <row r="52846" spans="10:13" x14ac:dyDescent="0.25">
      <c r="J52846" s="6"/>
      <c r="K52846" s="2"/>
      <c r="L52846" s="6"/>
      <c r="M52846" s="2"/>
    </row>
    <row r="52847" spans="10:13" x14ac:dyDescent="0.25">
      <c r="J52847" s="6"/>
      <c r="K52847" s="2"/>
      <c r="L52847" s="6"/>
      <c r="M52847" s="2"/>
    </row>
    <row r="52848" spans="10:13" x14ac:dyDescent="0.25">
      <c r="J52848" s="6"/>
      <c r="K52848" s="2"/>
      <c r="L52848" s="6"/>
      <c r="M52848" s="2"/>
    </row>
    <row r="52849" spans="10:13" x14ac:dyDescent="0.25">
      <c r="J52849" s="6"/>
      <c r="K52849" s="2"/>
      <c r="L52849" s="6"/>
      <c r="M52849" s="2"/>
    </row>
    <row r="52850" spans="10:13" x14ac:dyDescent="0.25">
      <c r="J52850" s="6"/>
      <c r="K52850" s="2"/>
      <c r="L52850" s="6"/>
      <c r="M52850" s="2"/>
    </row>
    <row r="52851" spans="10:13" x14ac:dyDescent="0.25">
      <c r="J52851" s="6"/>
      <c r="K52851" s="2"/>
      <c r="L52851" s="6"/>
      <c r="M52851" s="2"/>
    </row>
    <row r="52852" spans="10:13" x14ac:dyDescent="0.25">
      <c r="J52852" s="6"/>
      <c r="K52852" s="2"/>
      <c r="L52852" s="6"/>
      <c r="M52852" s="2"/>
    </row>
    <row r="52853" spans="10:13" x14ac:dyDescent="0.25">
      <c r="J52853" s="6"/>
      <c r="K52853" s="2"/>
      <c r="L52853" s="6"/>
      <c r="M52853" s="2"/>
    </row>
    <row r="52854" spans="10:13" x14ac:dyDescent="0.25">
      <c r="J52854" s="6"/>
      <c r="K52854" s="2"/>
      <c r="L52854" s="6"/>
      <c r="M52854" s="2"/>
    </row>
    <row r="52855" spans="10:13" x14ac:dyDescent="0.25">
      <c r="J52855" s="6"/>
      <c r="K52855" s="2"/>
      <c r="L52855" s="6"/>
      <c r="M52855" s="2"/>
    </row>
    <row r="52856" spans="10:13" x14ac:dyDescent="0.25">
      <c r="J52856" s="6"/>
      <c r="K52856" s="2"/>
      <c r="L52856" s="6"/>
      <c r="M52856" s="2"/>
    </row>
    <row r="52857" spans="10:13" x14ac:dyDescent="0.25">
      <c r="J52857" s="6"/>
      <c r="K52857" s="2"/>
      <c r="L52857" s="6"/>
      <c r="M52857" s="2"/>
    </row>
    <row r="52858" spans="10:13" x14ac:dyDescent="0.25">
      <c r="J52858" s="6"/>
      <c r="K52858" s="2"/>
      <c r="L52858" s="6"/>
      <c r="M52858" s="2"/>
    </row>
    <row r="52859" spans="10:13" x14ac:dyDescent="0.25">
      <c r="J52859" s="6"/>
      <c r="K52859" s="2"/>
      <c r="L52859" s="6"/>
      <c r="M52859" s="2"/>
    </row>
    <row r="52860" spans="10:13" x14ac:dyDescent="0.25">
      <c r="J52860" s="6"/>
      <c r="K52860" s="2"/>
      <c r="L52860" s="6"/>
      <c r="M52860" s="2"/>
    </row>
    <row r="52861" spans="10:13" x14ac:dyDescent="0.25">
      <c r="J52861" s="6"/>
      <c r="K52861" s="2"/>
      <c r="L52861" s="6"/>
      <c r="M52861" s="2"/>
    </row>
    <row r="52862" spans="10:13" x14ac:dyDescent="0.25">
      <c r="J52862" s="6"/>
      <c r="K52862" s="2"/>
      <c r="L52862" s="6"/>
      <c r="M52862" s="2"/>
    </row>
    <row r="52863" spans="10:13" x14ac:dyDescent="0.25">
      <c r="J52863" s="6"/>
      <c r="K52863" s="2"/>
      <c r="L52863" s="6"/>
      <c r="M52863" s="2"/>
    </row>
    <row r="52864" spans="10:13" x14ac:dyDescent="0.25">
      <c r="J52864" s="6"/>
      <c r="K52864" s="2"/>
      <c r="L52864" s="6"/>
      <c r="M52864" s="2"/>
    </row>
    <row r="52865" spans="10:13" x14ac:dyDescent="0.25">
      <c r="J52865" s="6"/>
      <c r="K52865" s="2"/>
      <c r="L52865" s="6"/>
      <c r="M52865" s="2"/>
    </row>
    <row r="52866" spans="10:13" x14ac:dyDescent="0.25">
      <c r="J52866" s="6"/>
      <c r="K52866" s="2"/>
      <c r="L52866" s="6"/>
      <c r="M52866" s="2"/>
    </row>
    <row r="52867" spans="10:13" x14ac:dyDescent="0.25">
      <c r="J52867" s="6"/>
      <c r="K52867" s="2"/>
      <c r="L52867" s="6"/>
      <c r="M52867" s="2"/>
    </row>
    <row r="52868" spans="10:13" x14ac:dyDescent="0.25">
      <c r="J52868" s="6"/>
      <c r="K52868" s="2"/>
      <c r="L52868" s="6"/>
      <c r="M52868" s="2"/>
    </row>
    <row r="52869" spans="10:13" x14ac:dyDescent="0.25">
      <c r="J52869" s="6"/>
      <c r="K52869" s="2"/>
      <c r="L52869" s="6"/>
      <c r="M52869" s="2"/>
    </row>
    <row r="52870" spans="10:13" x14ac:dyDescent="0.25">
      <c r="J52870" s="6"/>
      <c r="K52870" s="2"/>
      <c r="L52870" s="6"/>
      <c r="M52870" s="2"/>
    </row>
    <row r="52871" spans="10:13" x14ac:dyDescent="0.25">
      <c r="J52871" s="6"/>
      <c r="K52871" s="2"/>
      <c r="L52871" s="6"/>
      <c r="M52871" s="2"/>
    </row>
    <row r="52872" spans="10:13" x14ac:dyDescent="0.25">
      <c r="J52872" s="6"/>
      <c r="K52872" s="2"/>
      <c r="L52872" s="6"/>
      <c r="M52872" s="2"/>
    </row>
    <row r="52873" spans="10:13" x14ac:dyDescent="0.25">
      <c r="J52873" s="6"/>
      <c r="K52873" s="2"/>
      <c r="L52873" s="6"/>
      <c r="M52873" s="2"/>
    </row>
    <row r="52874" spans="10:13" x14ac:dyDescent="0.25">
      <c r="J52874" s="6"/>
      <c r="K52874" s="2"/>
      <c r="L52874" s="6"/>
      <c r="M52874" s="2"/>
    </row>
    <row r="52875" spans="10:13" x14ac:dyDescent="0.25">
      <c r="J52875" s="6"/>
      <c r="K52875" s="2"/>
      <c r="L52875" s="6"/>
      <c r="M52875" s="2"/>
    </row>
    <row r="52876" spans="10:13" x14ac:dyDescent="0.25">
      <c r="J52876" s="6"/>
      <c r="K52876" s="2"/>
      <c r="L52876" s="6"/>
      <c r="M52876" s="2"/>
    </row>
    <row r="52877" spans="10:13" x14ac:dyDescent="0.25">
      <c r="J52877" s="6"/>
      <c r="K52877" s="2"/>
      <c r="L52877" s="6"/>
      <c r="M52877" s="2"/>
    </row>
    <row r="52878" spans="10:13" x14ac:dyDescent="0.25">
      <c r="J52878" s="6"/>
      <c r="K52878" s="2"/>
      <c r="L52878" s="6"/>
      <c r="M52878" s="2"/>
    </row>
    <row r="52879" spans="10:13" x14ac:dyDescent="0.25">
      <c r="J52879" s="6"/>
      <c r="K52879" s="2"/>
      <c r="L52879" s="6"/>
      <c r="M52879" s="2"/>
    </row>
    <row r="52880" spans="10:13" x14ac:dyDescent="0.25">
      <c r="J52880" s="6"/>
      <c r="K52880" s="2"/>
      <c r="L52880" s="6"/>
      <c r="M52880" s="2"/>
    </row>
    <row r="52881" spans="10:13" x14ac:dyDescent="0.25">
      <c r="J52881" s="6"/>
      <c r="K52881" s="2"/>
      <c r="L52881" s="6"/>
      <c r="M52881" s="2"/>
    </row>
    <row r="52882" spans="10:13" x14ac:dyDescent="0.25">
      <c r="J52882" s="6"/>
      <c r="K52882" s="2"/>
      <c r="L52882" s="6"/>
      <c r="M52882" s="2"/>
    </row>
    <row r="52883" spans="10:13" x14ac:dyDescent="0.25">
      <c r="J52883" s="6"/>
      <c r="K52883" s="2"/>
      <c r="L52883" s="6"/>
      <c r="M52883" s="2"/>
    </row>
    <row r="52884" spans="10:13" x14ac:dyDescent="0.25">
      <c r="J52884" s="6"/>
      <c r="K52884" s="2"/>
      <c r="L52884" s="6"/>
      <c r="M52884" s="2"/>
    </row>
    <row r="52885" spans="10:13" x14ac:dyDescent="0.25">
      <c r="J52885" s="6"/>
      <c r="K52885" s="2"/>
      <c r="L52885" s="6"/>
      <c r="M52885" s="2"/>
    </row>
    <row r="52886" spans="10:13" x14ac:dyDescent="0.25">
      <c r="J52886" s="6"/>
      <c r="K52886" s="2"/>
      <c r="L52886" s="6"/>
      <c r="M52886" s="2"/>
    </row>
    <row r="52887" spans="10:13" x14ac:dyDescent="0.25">
      <c r="J52887" s="6"/>
      <c r="K52887" s="2"/>
      <c r="L52887" s="6"/>
      <c r="M52887" s="2"/>
    </row>
    <row r="52888" spans="10:13" x14ac:dyDescent="0.25">
      <c r="J52888" s="6"/>
      <c r="K52888" s="2"/>
      <c r="L52888" s="6"/>
      <c r="M52888" s="2"/>
    </row>
    <row r="52889" spans="10:13" x14ac:dyDescent="0.25">
      <c r="J52889" s="6"/>
      <c r="K52889" s="2"/>
      <c r="L52889" s="6"/>
      <c r="M52889" s="2"/>
    </row>
    <row r="52890" spans="10:13" x14ac:dyDescent="0.25">
      <c r="J52890" s="6"/>
      <c r="K52890" s="2"/>
      <c r="L52890" s="6"/>
      <c r="M52890" s="2"/>
    </row>
    <row r="52891" spans="10:13" x14ac:dyDescent="0.25">
      <c r="J52891" s="6"/>
      <c r="K52891" s="2"/>
      <c r="L52891" s="6"/>
      <c r="M52891" s="2"/>
    </row>
    <row r="52892" spans="10:13" x14ac:dyDescent="0.25">
      <c r="J52892" s="6"/>
      <c r="K52892" s="2"/>
      <c r="L52892" s="6"/>
      <c r="M52892" s="2"/>
    </row>
    <row r="52893" spans="10:13" x14ac:dyDescent="0.25">
      <c r="J52893" s="6"/>
      <c r="K52893" s="2"/>
      <c r="L52893" s="6"/>
      <c r="M52893" s="2"/>
    </row>
    <row r="52894" spans="10:13" x14ac:dyDescent="0.25">
      <c r="J52894" s="6"/>
      <c r="K52894" s="2"/>
      <c r="L52894" s="6"/>
      <c r="M52894" s="2"/>
    </row>
    <row r="52895" spans="10:13" x14ac:dyDescent="0.25">
      <c r="J52895" s="6"/>
      <c r="K52895" s="2"/>
      <c r="L52895" s="6"/>
      <c r="M52895" s="2"/>
    </row>
    <row r="52896" spans="10:13" x14ac:dyDescent="0.25">
      <c r="J52896" s="6"/>
      <c r="K52896" s="2"/>
      <c r="L52896" s="6"/>
      <c r="M52896" s="2"/>
    </row>
    <row r="52897" spans="10:13" x14ac:dyDescent="0.25">
      <c r="J52897" s="6"/>
      <c r="K52897" s="2"/>
      <c r="L52897" s="6"/>
      <c r="M52897" s="2"/>
    </row>
    <row r="52898" spans="10:13" x14ac:dyDescent="0.25">
      <c r="J52898" s="6"/>
      <c r="K52898" s="2"/>
      <c r="L52898" s="6"/>
      <c r="M52898" s="2"/>
    </row>
    <row r="52899" spans="10:13" x14ac:dyDescent="0.25">
      <c r="J52899" s="6"/>
      <c r="K52899" s="2"/>
      <c r="L52899" s="6"/>
      <c r="M52899" s="2"/>
    </row>
    <row r="52900" spans="10:13" x14ac:dyDescent="0.25">
      <c r="J52900" s="6"/>
      <c r="K52900" s="2"/>
      <c r="L52900" s="6"/>
      <c r="M52900" s="2"/>
    </row>
    <row r="52901" spans="10:13" x14ac:dyDescent="0.25">
      <c r="J52901" s="6"/>
      <c r="K52901" s="2"/>
      <c r="L52901" s="6"/>
      <c r="M52901" s="2"/>
    </row>
    <row r="52902" spans="10:13" x14ac:dyDescent="0.25">
      <c r="J52902" s="6"/>
      <c r="K52902" s="2"/>
      <c r="L52902" s="6"/>
      <c r="M52902" s="2"/>
    </row>
    <row r="52903" spans="10:13" x14ac:dyDescent="0.25">
      <c r="J52903" s="6"/>
      <c r="K52903" s="2"/>
      <c r="L52903" s="6"/>
      <c r="M52903" s="2"/>
    </row>
    <row r="52904" spans="10:13" x14ac:dyDescent="0.25">
      <c r="J52904" s="6"/>
      <c r="K52904" s="2"/>
      <c r="L52904" s="6"/>
      <c r="M52904" s="2"/>
    </row>
    <row r="52905" spans="10:13" x14ac:dyDescent="0.25">
      <c r="J52905" s="6"/>
      <c r="K52905" s="2"/>
      <c r="L52905" s="6"/>
      <c r="M52905" s="2"/>
    </row>
    <row r="52906" spans="10:13" x14ac:dyDescent="0.25">
      <c r="J52906" s="6"/>
      <c r="K52906" s="2"/>
      <c r="L52906" s="6"/>
      <c r="M52906" s="2"/>
    </row>
    <row r="52907" spans="10:13" x14ac:dyDescent="0.25">
      <c r="J52907" s="6"/>
      <c r="K52907" s="2"/>
      <c r="L52907" s="6"/>
      <c r="M52907" s="2"/>
    </row>
    <row r="52908" spans="10:13" x14ac:dyDescent="0.25">
      <c r="J52908" s="6"/>
      <c r="K52908" s="2"/>
      <c r="L52908" s="6"/>
      <c r="M52908" s="2"/>
    </row>
    <row r="52909" spans="10:13" x14ac:dyDescent="0.25">
      <c r="J52909" s="6"/>
      <c r="K52909" s="2"/>
      <c r="L52909" s="6"/>
      <c r="M52909" s="2"/>
    </row>
    <row r="52910" spans="10:13" x14ac:dyDescent="0.25">
      <c r="J52910" s="6"/>
      <c r="K52910" s="2"/>
      <c r="L52910" s="6"/>
      <c r="M52910" s="2"/>
    </row>
    <row r="52911" spans="10:13" x14ac:dyDescent="0.25">
      <c r="J52911" s="6"/>
      <c r="K52911" s="2"/>
      <c r="L52911" s="6"/>
      <c r="M52911" s="2"/>
    </row>
    <row r="52912" spans="10:13" x14ac:dyDescent="0.25">
      <c r="J52912" s="6"/>
      <c r="K52912" s="2"/>
      <c r="L52912" s="6"/>
      <c r="M52912" s="2"/>
    </row>
    <row r="52913" spans="10:13" x14ac:dyDescent="0.25">
      <c r="J52913" s="6"/>
      <c r="K52913" s="2"/>
      <c r="L52913" s="6"/>
      <c r="M52913" s="2"/>
    </row>
    <row r="52914" spans="10:13" x14ac:dyDescent="0.25">
      <c r="J52914" s="6"/>
      <c r="K52914" s="2"/>
      <c r="L52914" s="6"/>
      <c r="M52914" s="2"/>
    </row>
    <row r="52915" spans="10:13" x14ac:dyDescent="0.25">
      <c r="J52915" s="6"/>
      <c r="K52915" s="2"/>
      <c r="L52915" s="6"/>
      <c r="M52915" s="2"/>
    </row>
    <row r="52916" spans="10:13" x14ac:dyDescent="0.25">
      <c r="J52916" s="6"/>
      <c r="K52916" s="2"/>
      <c r="L52916" s="6"/>
      <c r="M52916" s="2"/>
    </row>
    <row r="52917" spans="10:13" x14ac:dyDescent="0.25">
      <c r="J52917" s="6"/>
      <c r="K52917" s="2"/>
      <c r="L52917" s="6"/>
      <c r="M52917" s="2"/>
    </row>
    <row r="52918" spans="10:13" x14ac:dyDescent="0.25">
      <c r="J52918" s="6"/>
      <c r="K52918" s="2"/>
      <c r="L52918" s="6"/>
      <c r="M52918" s="2"/>
    </row>
    <row r="52919" spans="10:13" x14ac:dyDescent="0.25">
      <c r="J52919" s="6"/>
      <c r="K52919" s="2"/>
      <c r="L52919" s="6"/>
      <c r="M52919" s="2"/>
    </row>
    <row r="52920" spans="10:13" x14ac:dyDescent="0.25">
      <c r="J52920" s="6"/>
      <c r="K52920" s="2"/>
      <c r="L52920" s="6"/>
      <c r="M52920" s="2"/>
    </row>
    <row r="52921" spans="10:13" x14ac:dyDescent="0.25">
      <c r="J52921" s="6"/>
      <c r="K52921" s="2"/>
      <c r="L52921" s="6"/>
      <c r="M52921" s="2"/>
    </row>
    <row r="52922" spans="10:13" x14ac:dyDescent="0.25">
      <c r="J52922" s="6"/>
      <c r="K52922" s="2"/>
      <c r="L52922" s="6"/>
      <c r="M52922" s="2"/>
    </row>
    <row r="52923" spans="10:13" x14ac:dyDescent="0.25">
      <c r="J52923" s="6"/>
      <c r="K52923" s="2"/>
      <c r="L52923" s="6"/>
      <c r="M52923" s="2"/>
    </row>
    <row r="52924" spans="10:13" x14ac:dyDescent="0.25">
      <c r="J52924" s="6"/>
      <c r="K52924" s="2"/>
      <c r="L52924" s="6"/>
      <c r="M52924" s="2"/>
    </row>
    <row r="52925" spans="10:13" x14ac:dyDescent="0.25">
      <c r="J52925" s="6"/>
      <c r="K52925" s="2"/>
      <c r="L52925" s="6"/>
      <c r="M52925" s="2"/>
    </row>
    <row r="52926" spans="10:13" x14ac:dyDescent="0.25">
      <c r="J52926" s="6"/>
      <c r="K52926" s="2"/>
      <c r="L52926" s="6"/>
      <c r="M52926" s="2"/>
    </row>
    <row r="52927" spans="10:13" x14ac:dyDescent="0.25">
      <c r="J52927" s="6"/>
      <c r="K52927" s="2"/>
      <c r="L52927" s="6"/>
      <c r="M52927" s="2"/>
    </row>
    <row r="52928" spans="10:13" x14ac:dyDescent="0.25">
      <c r="J52928" s="6"/>
      <c r="K52928" s="2"/>
      <c r="L52928" s="6"/>
      <c r="M52928" s="2"/>
    </row>
    <row r="52929" spans="10:13" x14ac:dyDescent="0.25">
      <c r="J52929" s="6"/>
      <c r="K52929" s="2"/>
      <c r="L52929" s="6"/>
      <c r="M52929" s="2"/>
    </row>
    <row r="52930" spans="10:13" x14ac:dyDescent="0.25">
      <c r="J52930" s="6"/>
      <c r="K52930" s="2"/>
      <c r="L52930" s="6"/>
      <c r="M52930" s="2"/>
    </row>
    <row r="52931" spans="10:13" x14ac:dyDescent="0.25">
      <c r="J52931" s="6"/>
      <c r="K52931" s="2"/>
      <c r="L52931" s="6"/>
      <c r="M52931" s="2"/>
    </row>
    <row r="52932" spans="10:13" x14ac:dyDescent="0.25">
      <c r="J52932" s="6"/>
      <c r="K52932" s="2"/>
      <c r="L52932" s="6"/>
      <c r="M52932" s="2"/>
    </row>
    <row r="52933" spans="10:13" x14ac:dyDescent="0.25">
      <c r="J52933" s="6"/>
      <c r="K52933" s="2"/>
      <c r="L52933" s="6"/>
      <c r="M52933" s="2"/>
    </row>
    <row r="52934" spans="10:13" x14ac:dyDescent="0.25">
      <c r="J52934" s="6"/>
      <c r="K52934" s="2"/>
      <c r="L52934" s="6"/>
      <c r="M52934" s="2"/>
    </row>
    <row r="52935" spans="10:13" x14ac:dyDescent="0.25">
      <c r="J52935" s="6"/>
      <c r="K52935" s="2"/>
      <c r="L52935" s="6"/>
      <c r="M52935" s="2"/>
    </row>
    <row r="52936" spans="10:13" x14ac:dyDescent="0.25">
      <c r="J52936" s="6"/>
      <c r="K52936" s="2"/>
      <c r="L52936" s="6"/>
      <c r="M52936" s="2"/>
    </row>
    <row r="52937" spans="10:13" x14ac:dyDescent="0.25">
      <c r="J52937" s="6"/>
      <c r="K52937" s="2"/>
      <c r="L52937" s="6"/>
      <c r="M52937" s="2"/>
    </row>
    <row r="52938" spans="10:13" x14ac:dyDescent="0.25">
      <c r="J52938" s="6"/>
      <c r="K52938" s="2"/>
      <c r="L52938" s="6"/>
      <c r="M52938" s="2"/>
    </row>
    <row r="52939" spans="10:13" x14ac:dyDescent="0.25">
      <c r="J52939" s="6"/>
      <c r="K52939" s="2"/>
      <c r="L52939" s="6"/>
      <c r="M52939" s="2"/>
    </row>
    <row r="52940" spans="10:13" x14ac:dyDescent="0.25">
      <c r="J52940" s="6"/>
      <c r="K52940" s="2"/>
      <c r="L52940" s="6"/>
      <c r="M52940" s="2"/>
    </row>
    <row r="52941" spans="10:13" x14ac:dyDescent="0.25">
      <c r="J52941" s="6"/>
      <c r="K52941" s="2"/>
      <c r="L52941" s="6"/>
      <c r="M52941" s="2"/>
    </row>
    <row r="52942" spans="10:13" x14ac:dyDescent="0.25">
      <c r="J52942" s="6"/>
      <c r="K52942" s="2"/>
      <c r="L52942" s="6"/>
      <c r="M52942" s="2"/>
    </row>
    <row r="52943" spans="10:13" x14ac:dyDescent="0.25">
      <c r="J52943" s="6"/>
      <c r="K52943" s="2"/>
      <c r="L52943" s="6"/>
      <c r="M52943" s="2"/>
    </row>
    <row r="52944" spans="10:13" x14ac:dyDescent="0.25">
      <c r="J52944" s="6"/>
      <c r="K52944" s="2"/>
      <c r="L52944" s="6"/>
      <c r="M52944" s="2"/>
    </row>
    <row r="52945" spans="10:13" x14ac:dyDescent="0.25">
      <c r="J52945" s="6"/>
      <c r="K52945" s="2"/>
      <c r="L52945" s="6"/>
      <c r="M52945" s="2"/>
    </row>
    <row r="52946" spans="10:13" x14ac:dyDescent="0.25">
      <c r="J52946" s="6"/>
      <c r="K52946" s="2"/>
      <c r="L52946" s="6"/>
      <c r="M52946" s="2"/>
    </row>
    <row r="52947" spans="10:13" x14ac:dyDescent="0.25">
      <c r="J52947" s="6"/>
      <c r="K52947" s="2"/>
      <c r="L52947" s="6"/>
      <c r="M52947" s="2"/>
    </row>
    <row r="52948" spans="10:13" x14ac:dyDescent="0.25">
      <c r="J52948" s="6"/>
      <c r="K52948" s="2"/>
      <c r="L52948" s="6"/>
      <c r="M52948" s="2"/>
    </row>
    <row r="52949" spans="10:13" x14ac:dyDescent="0.25">
      <c r="J52949" s="6"/>
      <c r="K52949" s="2"/>
      <c r="L52949" s="6"/>
      <c r="M52949" s="2"/>
    </row>
    <row r="52950" spans="10:13" x14ac:dyDescent="0.25">
      <c r="J52950" s="6"/>
      <c r="K52950" s="2"/>
      <c r="L52950" s="6"/>
      <c r="M52950" s="2"/>
    </row>
    <row r="52951" spans="10:13" x14ac:dyDescent="0.25">
      <c r="J52951" s="6"/>
      <c r="K52951" s="2"/>
      <c r="L52951" s="6"/>
      <c r="M52951" s="2"/>
    </row>
    <row r="52952" spans="10:13" x14ac:dyDescent="0.25">
      <c r="J52952" s="6"/>
      <c r="K52952" s="2"/>
      <c r="L52952" s="6"/>
      <c r="M52952" s="2"/>
    </row>
    <row r="52953" spans="10:13" x14ac:dyDescent="0.25">
      <c r="J52953" s="6"/>
      <c r="K52953" s="2"/>
      <c r="L52953" s="6"/>
      <c r="M52953" s="2"/>
    </row>
    <row r="52954" spans="10:13" x14ac:dyDescent="0.25">
      <c r="J52954" s="6"/>
      <c r="K52954" s="2"/>
      <c r="L52954" s="6"/>
      <c r="M52954" s="2"/>
    </row>
    <row r="52955" spans="10:13" x14ac:dyDescent="0.25">
      <c r="J52955" s="6"/>
      <c r="K52955" s="2"/>
      <c r="L52955" s="6"/>
      <c r="M52955" s="2"/>
    </row>
    <row r="52956" spans="10:13" x14ac:dyDescent="0.25">
      <c r="J52956" s="6"/>
      <c r="K52956" s="2"/>
      <c r="L52956" s="6"/>
      <c r="M52956" s="2"/>
    </row>
    <row r="52957" spans="10:13" x14ac:dyDescent="0.25">
      <c r="J52957" s="6"/>
      <c r="K52957" s="2"/>
      <c r="L52957" s="6"/>
      <c r="M52957" s="2"/>
    </row>
    <row r="52958" spans="10:13" x14ac:dyDescent="0.25">
      <c r="J52958" s="6"/>
      <c r="K52958" s="2"/>
      <c r="L52958" s="6"/>
      <c r="M52958" s="2"/>
    </row>
    <row r="52959" spans="10:13" x14ac:dyDescent="0.25">
      <c r="J52959" s="6"/>
      <c r="K52959" s="2"/>
      <c r="L52959" s="6"/>
      <c r="M52959" s="2"/>
    </row>
    <row r="52960" spans="10:13" x14ac:dyDescent="0.25">
      <c r="J52960" s="6"/>
      <c r="K52960" s="2"/>
      <c r="L52960" s="6"/>
      <c r="M52960" s="2"/>
    </row>
    <row r="52961" spans="10:13" x14ac:dyDescent="0.25">
      <c r="J52961" s="6"/>
      <c r="K52961" s="2"/>
      <c r="L52961" s="6"/>
      <c r="M52961" s="2"/>
    </row>
    <row r="52962" spans="10:13" x14ac:dyDescent="0.25">
      <c r="J52962" s="6"/>
      <c r="K52962" s="2"/>
      <c r="L52962" s="6"/>
      <c r="M52962" s="2"/>
    </row>
    <row r="52963" spans="10:13" x14ac:dyDescent="0.25">
      <c r="J52963" s="6"/>
      <c r="K52963" s="2"/>
      <c r="L52963" s="6"/>
      <c r="M52963" s="2"/>
    </row>
    <row r="52964" spans="10:13" x14ac:dyDescent="0.25">
      <c r="J52964" s="6"/>
      <c r="K52964" s="2"/>
      <c r="L52964" s="6"/>
      <c r="M52964" s="2"/>
    </row>
    <row r="52965" spans="10:13" x14ac:dyDescent="0.25">
      <c r="J52965" s="6"/>
      <c r="K52965" s="2"/>
      <c r="L52965" s="6"/>
      <c r="M52965" s="2"/>
    </row>
    <row r="52966" spans="10:13" x14ac:dyDescent="0.25">
      <c r="J52966" s="6"/>
      <c r="K52966" s="2"/>
      <c r="L52966" s="6"/>
      <c r="M52966" s="2"/>
    </row>
    <row r="52967" spans="10:13" x14ac:dyDescent="0.25">
      <c r="J52967" s="6"/>
      <c r="K52967" s="2"/>
      <c r="L52967" s="6"/>
      <c r="M52967" s="2"/>
    </row>
    <row r="52968" spans="10:13" x14ac:dyDescent="0.25">
      <c r="J52968" s="6"/>
      <c r="K52968" s="2"/>
      <c r="L52968" s="6"/>
      <c r="M52968" s="2"/>
    </row>
    <row r="52969" spans="10:13" x14ac:dyDescent="0.25">
      <c r="J52969" s="6"/>
      <c r="K52969" s="2"/>
      <c r="L52969" s="6"/>
      <c r="M52969" s="2"/>
    </row>
    <row r="52970" spans="10:13" x14ac:dyDescent="0.25">
      <c r="J52970" s="6"/>
      <c r="K52970" s="2"/>
      <c r="L52970" s="6"/>
      <c r="M52970" s="2"/>
    </row>
    <row r="52971" spans="10:13" x14ac:dyDescent="0.25">
      <c r="J52971" s="6"/>
      <c r="K52971" s="2"/>
      <c r="L52971" s="6"/>
      <c r="M52971" s="2"/>
    </row>
    <row r="52972" spans="10:13" x14ac:dyDescent="0.25">
      <c r="J52972" s="6"/>
      <c r="K52972" s="2"/>
      <c r="L52972" s="6"/>
      <c r="M52972" s="2"/>
    </row>
    <row r="52973" spans="10:13" x14ac:dyDescent="0.25">
      <c r="J52973" s="6"/>
      <c r="K52973" s="2"/>
      <c r="L52973" s="6"/>
      <c r="M52973" s="2"/>
    </row>
    <row r="52974" spans="10:13" x14ac:dyDescent="0.25">
      <c r="J52974" s="6"/>
      <c r="K52974" s="2"/>
      <c r="L52974" s="6"/>
      <c r="M52974" s="2"/>
    </row>
    <row r="52975" spans="10:13" x14ac:dyDescent="0.25">
      <c r="J52975" s="6"/>
      <c r="K52975" s="2"/>
      <c r="L52975" s="6"/>
      <c r="M52975" s="2"/>
    </row>
    <row r="52976" spans="10:13" x14ac:dyDescent="0.25">
      <c r="J52976" s="6"/>
      <c r="K52976" s="2"/>
      <c r="L52976" s="6"/>
      <c r="M52976" s="2"/>
    </row>
    <row r="52977" spans="10:13" x14ac:dyDescent="0.25">
      <c r="J52977" s="6"/>
      <c r="K52977" s="2"/>
      <c r="L52977" s="6"/>
      <c r="M52977" s="2"/>
    </row>
    <row r="52978" spans="10:13" x14ac:dyDescent="0.25">
      <c r="J52978" s="6"/>
      <c r="K52978" s="2"/>
      <c r="L52978" s="6"/>
      <c r="M52978" s="2"/>
    </row>
    <row r="52979" spans="10:13" x14ac:dyDescent="0.25">
      <c r="J52979" s="6"/>
      <c r="K52979" s="2"/>
      <c r="L52979" s="6"/>
      <c r="M52979" s="2"/>
    </row>
    <row r="52980" spans="10:13" x14ac:dyDescent="0.25">
      <c r="J52980" s="6"/>
      <c r="K52980" s="2"/>
      <c r="L52980" s="6"/>
      <c r="M52980" s="2"/>
    </row>
    <row r="52981" spans="10:13" x14ac:dyDescent="0.25">
      <c r="J52981" s="6"/>
      <c r="K52981" s="2"/>
      <c r="L52981" s="6"/>
      <c r="M52981" s="2"/>
    </row>
    <row r="52982" spans="10:13" x14ac:dyDescent="0.25">
      <c r="J52982" s="6"/>
      <c r="K52982" s="2"/>
      <c r="L52982" s="6"/>
      <c r="M52982" s="2"/>
    </row>
    <row r="52983" spans="10:13" x14ac:dyDescent="0.25">
      <c r="J52983" s="6"/>
      <c r="K52983" s="2"/>
      <c r="L52983" s="6"/>
      <c r="M52983" s="2"/>
    </row>
    <row r="52984" spans="10:13" x14ac:dyDescent="0.25">
      <c r="J52984" s="6"/>
      <c r="K52984" s="2"/>
      <c r="L52984" s="6"/>
      <c r="M52984" s="2"/>
    </row>
    <row r="52985" spans="10:13" x14ac:dyDescent="0.25">
      <c r="J52985" s="6"/>
      <c r="K52985" s="2"/>
      <c r="L52985" s="6"/>
      <c r="M52985" s="2"/>
    </row>
    <row r="52986" spans="10:13" x14ac:dyDescent="0.25">
      <c r="J52986" s="6"/>
      <c r="K52986" s="2"/>
      <c r="L52986" s="6"/>
      <c r="M52986" s="2"/>
    </row>
    <row r="52987" spans="10:13" x14ac:dyDescent="0.25">
      <c r="J52987" s="6"/>
      <c r="K52987" s="2"/>
      <c r="L52987" s="6"/>
      <c r="M52987" s="2"/>
    </row>
    <row r="52988" spans="10:13" x14ac:dyDescent="0.25">
      <c r="J52988" s="6"/>
      <c r="K52988" s="2"/>
      <c r="L52988" s="6"/>
      <c r="M52988" s="2"/>
    </row>
    <row r="52989" spans="10:13" x14ac:dyDescent="0.25">
      <c r="J52989" s="6"/>
      <c r="K52989" s="2"/>
      <c r="L52989" s="6"/>
      <c r="M52989" s="2"/>
    </row>
    <row r="52990" spans="10:13" x14ac:dyDescent="0.25">
      <c r="J52990" s="6"/>
      <c r="K52990" s="2"/>
      <c r="L52990" s="6"/>
      <c r="M52990" s="2"/>
    </row>
    <row r="52991" spans="10:13" x14ac:dyDescent="0.25">
      <c r="J52991" s="6"/>
      <c r="K52991" s="2"/>
      <c r="L52991" s="6"/>
      <c r="M52991" s="2"/>
    </row>
    <row r="52992" spans="10:13" x14ac:dyDescent="0.25">
      <c r="J52992" s="6"/>
      <c r="K52992" s="2"/>
      <c r="L52992" s="6"/>
      <c r="M52992" s="2"/>
    </row>
    <row r="52993" spans="10:13" x14ac:dyDescent="0.25">
      <c r="J52993" s="6"/>
      <c r="K52993" s="2"/>
      <c r="L52993" s="6"/>
      <c r="M52993" s="2"/>
    </row>
    <row r="52994" spans="10:13" x14ac:dyDescent="0.25">
      <c r="J52994" s="6"/>
      <c r="K52994" s="2"/>
      <c r="L52994" s="6"/>
      <c r="M52994" s="2"/>
    </row>
    <row r="52995" spans="10:13" x14ac:dyDescent="0.25">
      <c r="J52995" s="6"/>
      <c r="K52995" s="2"/>
      <c r="L52995" s="6"/>
      <c r="M52995" s="2"/>
    </row>
    <row r="52996" spans="10:13" x14ac:dyDescent="0.25">
      <c r="J52996" s="6"/>
      <c r="K52996" s="2"/>
      <c r="L52996" s="6"/>
      <c r="M52996" s="2"/>
    </row>
    <row r="52997" spans="10:13" x14ac:dyDescent="0.25">
      <c r="J52997" s="6"/>
      <c r="K52997" s="2"/>
      <c r="L52997" s="6"/>
      <c r="M52997" s="2"/>
    </row>
    <row r="52998" spans="10:13" x14ac:dyDescent="0.25">
      <c r="J52998" s="6"/>
      <c r="K52998" s="2"/>
      <c r="L52998" s="6"/>
      <c r="M52998" s="2"/>
    </row>
    <row r="52999" spans="10:13" x14ac:dyDescent="0.25">
      <c r="J52999" s="6"/>
      <c r="K52999" s="2"/>
      <c r="L52999" s="6"/>
      <c r="M52999" s="2"/>
    </row>
    <row r="53000" spans="10:13" x14ac:dyDescent="0.25">
      <c r="J53000" s="6"/>
      <c r="K53000" s="2"/>
      <c r="L53000" s="6"/>
      <c r="M53000" s="2"/>
    </row>
    <row r="53001" spans="10:13" x14ac:dyDescent="0.25">
      <c r="J53001" s="6"/>
      <c r="K53001" s="2"/>
      <c r="L53001" s="6"/>
      <c r="M53001" s="2"/>
    </row>
    <row r="53002" spans="10:13" x14ac:dyDescent="0.25">
      <c r="J53002" s="6"/>
      <c r="K53002" s="2"/>
      <c r="L53002" s="6"/>
      <c r="M53002" s="2"/>
    </row>
    <row r="53003" spans="10:13" x14ac:dyDescent="0.25">
      <c r="J53003" s="6"/>
      <c r="K53003" s="2"/>
      <c r="L53003" s="6"/>
      <c r="M53003" s="2"/>
    </row>
    <row r="53004" spans="10:13" x14ac:dyDescent="0.25">
      <c r="J53004" s="6"/>
      <c r="K53004" s="2"/>
      <c r="L53004" s="6"/>
      <c r="M53004" s="2"/>
    </row>
    <row r="53005" spans="10:13" x14ac:dyDescent="0.25">
      <c r="J53005" s="6"/>
      <c r="K53005" s="2"/>
      <c r="L53005" s="6"/>
      <c r="M53005" s="2"/>
    </row>
    <row r="53006" spans="10:13" x14ac:dyDescent="0.25">
      <c r="J53006" s="6"/>
      <c r="K53006" s="2"/>
      <c r="L53006" s="6"/>
      <c r="M53006" s="2"/>
    </row>
    <row r="53007" spans="10:13" x14ac:dyDescent="0.25">
      <c r="J53007" s="6"/>
      <c r="K53007" s="2"/>
      <c r="L53007" s="6"/>
      <c r="M53007" s="2"/>
    </row>
    <row r="53008" spans="10:13" x14ac:dyDescent="0.25">
      <c r="J53008" s="6"/>
      <c r="K53008" s="2"/>
      <c r="L53008" s="6"/>
      <c r="M53008" s="2"/>
    </row>
    <row r="53009" spans="10:13" x14ac:dyDescent="0.25">
      <c r="J53009" s="6"/>
      <c r="K53009" s="2"/>
      <c r="L53009" s="6"/>
      <c r="M53009" s="2"/>
    </row>
    <row r="53010" spans="10:13" x14ac:dyDescent="0.25">
      <c r="J53010" s="6"/>
      <c r="K53010" s="2"/>
      <c r="L53010" s="6"/>
      <c r="M53010" s="2"/>
    </row>
    <row r="53011" spans="10:13" x14ac:dyDescent="0.25">
      <c r="J53011" s="6"/>
      <c r="K53011" s="2"/>
      <c r="L53011" s="6"/>
      <c r="M53011" s="2"/>
    </row>
    <row r="53012" spans="10:13" x14ac:dyDescent="0.25">
      <c r="J53012" s="6"/>
      <c r="K53012" s="2"/>
      <c r="L53012" s="6"/>
      <c r="M53012" s="2"/>
    </row>
    <row r="53013" spans="10:13" x14ac:dyDescent="0.25">
      <c r="J53013" s="6"/>
      <c r="K53013" s="2"/>
      <c r="L53013" s="6"/>
      <c r="M53013" s="2"/>
    </row>
    <row r="53014" spans="10:13" x14ac:dyDescent="0.25">
      <c r="J53014" s="6"/>
      <c r="K53014" s="2"/>
      <c r="L53014" s="6"/>
      <c r="M53014" s="2"/>
    </row>
    <row r="53015" spans="10:13" x14ac:dyDescent="0.25">
      <c r="J53015" s="6"/>
      <c r="K53015" s="2"/>
      <c r="L53015" s="6"/>
      <c r="M53015" s="2"/>
    </row>
    <row r="53016" spans="10:13" x14ac:dyDescent="0.25">
      <c r="J53016" s="6"/>
      <c r="K53016" s="2"/>
      <c r="L53016" s="6"/>
      <c r="M53016" s="2"/>
    </row>
    <row r="53017" spans="10:13" x14ac:dyDescent="0.25">
      <c r="J53017" s="6"/>
      <c r="K53017" s="2"/>
      <c r="L53017" s="6"/>
      <c r="M53017" s="2"/>
    </row>
    <row r="53018" spans="10:13" x14ac:dyDescent="0.25">
      <c r="J53018" s="6"/>
      <c r="K53018" s="2"/>
      <c r="L53018" s="6"/>
      <c r="M53018" s="2"/>
    </row>
    <row r="53019" spans="10:13" x14ac:dyDescent="0.25">
      <c r="J53019" s="6"/>
      <c r="K53019" s="2"/>
      <c r="L53019" s="6"/>
      <c r="M53019" s="2"/>
    </row>
    <row r="53020" spans="10:13" x14ac:dyDescent="0.25">
      <c r="J53020" s="6"/>
      <c r="K53020" s="2"/>
      <c r="L53020" s="6"/>
      <c r="M53020" s="2"/>
    </row>
    <row r="53021" spans="10:13" x14ac:dyDescent="0.25">
      <c r="J53021" s="6"/>
      <c r="K53021" s="2"/>
      <c r="L53021" s="6"/>
      <c r="M53021" s="2"/>
    </row>
    <row r="53022" spans="10:13" x14ac:dyDescent="0.25">
      <c r="J53022" s="6"/>
      <c r="K53022" s="2"/>
      <c r="L53022" s="6"/>
      <c r="M53022" s="2"/>
    </row>
    <row r="53023" spans="10:13" x14ac:dyDescent="0.25">
      <c r="J53023" s="6"/>
      <c r="K53023" s="2"/>
      <c r="L53023" s="6"/>
      <c r="M53023" s="2"/>
    </row>
    <row r="53024" spans="10:13" x14ac:dyDescent="0.25">
      <c r="J53024" s="6"/>
      <c r="K53024" s="2"/>
      <c r="L53024" s="6"/>
      <c r="M53024" s="2"/>
    </row>
    <row r="53025" spans="10:13" x14ac:dyDescent="0.25">
      <c r="J53025" s="6"/>
      <c r="K53025" s="2"/>
      <c r="L53025" s="6"/>
      <c r="M53025" s="2"/>
    </row>
    <row r="53026" spans="10:13" x14ac:dyDescent="0.25">
      <c r="J53026" s="6"/>
      <c r="K53026" s="2"/>
      <c r="L53026" s="6"/>
      <c r="M53026" s="2"/>
    </row>
    <row r="53027" spans="10:13" x14ac:dyDescent="0.25">
      <c r="J53027" s="6"/>
      <c r="K53027" s="2"/>
      <c r="L53027" s="6"/>
      <c r="M53027" s="2"/>
    </row>
    <row r="53028" spans="10:13" x14ac:dyDescent="0.25">
      <c r="J53028" s="6"/>
      <c r="K53028" s="2"/>
      <c r="L53028" s="6"/>
      <c r="M53028" s="2"/>
    </row>
    <row r="53029" spans="10:13" x14ac:dyDescent="0.25">
      <c r="J53029" s="6"/>
      <c r="K53029" s="2"/>
      <c r="L53029" s="6"/>
      <c r="M53029" s="2"/>
    </row>
    <row r="53030" spans="10:13" x14ac:dyDescent="0.25">
      <c r="J53030" s="6"/>
      <c r="K53030" s="2"/>
      <c r="L53030" s="6"/>
      <c r="M53030" s="2"/>
    </row>
    <row r="53031" spans="10:13" x14ac:dyDescent="0.25">
      <c r="J53031" s="6"/>
      <c r="K53031" s="2"/>
      <c r="L53031" s="6"/>
      <c r="M53031" s="2"/>
    </row>
    <row r="53032" spans="10:13" x14ac:dyDescent="0.25">
      <c r="J53032" s="6"/>
      <c r="K53032" s="2"/>
      <c r="L53032" s="6"/>
      <c r="M53032" s="2"/>
    </row>
    <row r="53033" spans="10:13" x14ac:dyDescent="0.25">
      <c r="J53033" s="6"/>
      <c r="K53033" s="2"/>
      <c r="L53033" s="6"/>
      <c r="M53033" s="2"/>
    </row>
    <row r="53034" spans="10:13" x14ac:dyDescent="0.25">
      <c r="J53034" s="6"/>
      <c r="K53034" s="2"/>
      <c r="L53034" s="6"/>
      <c r="M53034" s="2"/>
    </row>
    <row r="53035" spans="10:13" x14ac:dyDescent="0.25">
      <c r="J53035" s="6"/>
      <c r="K53035" s="2"/>
      <c r="L53035" s="6"/>
      <c r="M53035" s="2"/>
    </row>
    <row r="53036" spans="10:13" x14ac:dyDescent="0.25">
      <c r="J53036" s="6"/>
      <c r="K53036" s="2"/>
      <c r="L53036" s="6"/>
      <c r="M53036" s="2"/>
    </row>
    <row r="53037" spans="10:13" x14ac:dyDescent="0.25">
      <c r="J53037" s="6"/>
      <c r="K53037" s="2"/>
      <c r="L53037" s="6"/>
      <c r="M53037" s="2"/>
    </row>
    <row r="53038" spans="10:13" x14ac:dyDescent="0.25">
      <c r="J53038" s="6"/>
      <c r="K53038" s="2"/>
      <c r="L53038" s="6"/>
      <c r="M53038" s="2"/>
    </row>
    <row r="53039" spans="10:13" x14ac:dyDescent="0.25">
      <c r="J53039" s="6"/>
      <c r="K53039" s="2"/>
      <c r="L53039" s="6"/>
      <c r="M53039" s="2"/>
    </row>
    <row r="53040" spans="10:13" x14ac:dyDescent="0.25">
      <c r="J53040" s="6"/>
      <c r="K53040" s="2"/>
      <c r="L53040" s="6"/>
      <c r="M53040" s="2"/>
    </row>
    <row r="53041" spans="10:13" x14ac:dyDescent="0.25">
      <c r="J53041" s="6"/>
      <c r="K53041" s="2"/>
      <c r="L53041" s="6"/>
      <c r="M53041" s="2"/>
    </row>
    <row r="53042" spans="10:13" x14ac:dyDescent="0.25">
      <c r="J53042" s="6"/>
      <c r="K53042" s="2"/>
      <c r="L53042" s="6"/>
      <c r="M53042" s="2"/>
    </row>
    <row r="53043" spans="10:13" x14ac:dyDescent="0.25">
      <c r="J53043" s="6"/>
      <c r="K53043" s="2"/>
      <c r="L53043" s="6"/>
      <c r="M53043" s="2"/>
    </row>
    <row r="53044" spans="10:13" x14ac:dyDescent="0.25">
      <c r="J53044" s="6"/>
      <c r="K53044" s="2"/>
      <c r="L53044" s="6"/>
      <c r="M53044" s="2"/>
    </row>
    <row r="53045" spans="10:13" x14ac:dyDescent="0.25">
      <c r="J53045" s="6"/>
      <c r="K53045" s="2"/>
      <c r="L53045" s="6"/>
      <c r="M53045" s="2"/>
    </row>
    <row r="53046" spans="10:13" x14ac:dyDescent="0.25">
      <c r="J53046" s="6"/>
      <c r="K53046" s="2"/>
      <c r="L53046" s="6"/>
      <c r="M53046" s="2"/>
    </row>
    <row r="53047" spans="10:13" x14ac:dyDescent="0.25">
      <c r="J53047" s="6"/>
      <c r="K53047" s="2"/>
      <c r="L53047" s="6"/>
      <c r="M53047" s="2"/>
    </row>
    <row r="53048" spans="10:13" x14ac:dyDescent="0.25">
      <c r="J53048" s="6"/>
      <c r="K53048" s="2"/>
      <c r="L53048" s="6"/>
      <c r="M53048" s="2"/>
    </row>
    <row r="53049" spans="10:13" x14ac:dyDescent="0.25">
      <c r="J53049" s="6"/>
      <c r="K53049" s="2"/>
      <c r="L53049" s="6"/>
      <c r="M53049" s="2"/>
    </row>
    <row r="53050" spans="10:13" x14ac:dyDescent="0.25">
      <c r="J53050" s="6"/>
      <c r="K53050" s="2"/>
      <c r="L53050" s="6"/>
      <c r="M53050" s="2"/>
    </row>
    <row r="53051" spans="10:13" x14ac:dyDescent="0.25">
      <c r="J53051" s="6"/>
      <c r="K53051" s="2"/>
      <c r="L53051" s="6"/>
      <c r="M53051" s="2"/>
    </row>
    <row r="53052" spans="10:13" x14ac:dyDescent="0.25">
      <c r="J53052" s="6"/>
      <c r="K53052" s="2"/>
      <c r="L53052" s="6"/>
      <c r="M53052" s="2"/>
    </row>
    <row r="53053" spans="10:13" x14ac:dyDescent="0.25">
      <c r="J53053" s="6"/>
      <c r="K53053" s="2"/>
      <c r="L53053" s="6"/>
      <c r="M53053" s="2"/>
    </row>
    <row r="53054" spans="10:13" x14ac:dyDescent="0.25">
      <c r="J53054" s="6"/>
      <c r="K53054" s="2"/>
      <c r="L53054" s="6"/>
      <c r="M53054" s="2"/>
    </row>
    <row r="53055" spans="10:13" x14ac:dyDescent="0.25">
      <c r="J53055" s="6"/>
      <c r="K53055" s="2"/>
      <c r="L53055" s="6"/>
      <c r="M53055" s="2"/>
    </row>
    <row r="53056" spans="10:13" x14ac:dyDescent="0.25">
      <c r="J53056" s="6"/>
      <c r="K53056" s="2"/>
      <c r="L53056" s="6"/>
      <c r="M53056" s="2"/>
    </row>
    <row r="53057" spans="10:13" x14ac:dyDescent="0.25">
      <c r="J53057" s="6"/>
      <c r="K53057" s="2"/>
      <c r="L53057" s="6"/>
      <c r="M53057" s="2"/>
    </row>
    <row r="53058" spans="10:13" x14ac:dyDescent="0.25">
      <c r="J53058" s="6"/>
      <c r="K53058" s="2"/>
      <c r="L53058" s="6"/>
      <c r="M53058" s="2"/>
    </row>
    <row r="53059" spans="10:13" x14ac:dyDescent="0.25">
      <c r="J53059" s="6"/>
      <c r="K53059" s="2"/>
      <c r="L53059" s="6"/>
      <c r="M53059" s="2"/>
    </row>
    <row r="53060" spans="10:13" x14ac:dyDescent="0.25">
      <c r="J53060" s="6"/>
      <c r="K53060" s="2"/>
      <c r="L53060" s="6"/>
      <c r="M53060" s="2"/>
    </row>
    <row r="53061" spans="10:13" x14ac:dyDescent="0.25">
      <c r="J53061" s="6"/>
      <c r="K53061" s="2"/>
      <c r="L53061" s="6"/>
      <c r="M53061" s="2"/>
    </row>
    <row r="53062" spans="10:13" x14ac:dyDescent="0.25">
      <c r="J53062" s="6"/>
      <c r="K53062" s="2"/>
      <c r="L53062" s="6"/>
      <c r="M53062" s="2"/>
    </row>
    <row r="53063" spans="10:13" x14ac:dyDescent="0.25">
      <c r="J53063" s="6"/>
      <c r="K53063" s="2"/>
      <c r="L53063" s="6"/>
      <c r="M53063" s="2"/>
    </row>
    <row r="53064" spans="10:13" x14ac:dyDescent="0.25">
      <c r="J53064" s="6"/>
      <c r="K53064" s="2"/>
      <c r="L53064" s="6"/>
      <c r="M53064" s="2"/>
    </row>
    <row r="53065" spans="10:13" x14ac:dyDescent="0.25">
      <c r="J53065" s="6"/>
      <c r="K53065" s="2"/>
      <c r="L53065" s="6"/>
      <c r="M53065" s="2"/>
    </row>
    <row r="53066" spans="10:13" x14ac:dyDescent="0.25">
      <c r="J53066" s="6"/>
      <c r="K53066" s="2"/>
      <c r="L53066" s="6"/>
      <c r="M53066" s="2"/>
    </row>
    <row r="53067" spans="10:13" x14ac:dyDescent="0.25">
      <c r="J53067" s="6"/>
      <c r="K53067" s="2"/>
      <c r="L53067" s="6"/>
      <c r="M53067" s="2"/>
    </row>
    <row r="53068" spans="10:13" x14ac:dyDescent="0.25">
      <c r="J53068" s="6"/>
      <c r="K53068" s="2"/>
      <c r="L53068" s="6"/>
      <c r="M53068" s="2"/>
    </row>
    <row r="53069" spans="10:13" x14ac:dyDescent="0.25">
      <c r="J53069" s="6"/>
      <c r="K53069" s="2"/>
      <c r="L53069" s="6"/>
      <c r="M53069" s="2"/>
    </row>
    <row r="53070" spans="10:13" x14ac:dyDescent="0.25">
      <c r="J53070" s="6"/>
      <c r="K53070" s="2"/>
      <c r="L53070" s="6"/>
      <c r="M53070" s="2"/>
    </row>
    <row r="53071" spans="10:13" x14ac:dyDescent="0.25">
      <c r="J53071" s="6"/>
      <c r="K53071" s="2"/>
      <c r="L53071" s="6"/>
      <c r="M53071" s="2"/>
    </row>
    <row r="53072" spans="10:13" x14ac:dyDescent="0.25">
      <c r="J53072" s="6"/>
      <c r="K53072" s="2"/>
      <c r="L53072" s="6"/>
      <c r="M53072" s="2"/>
    </row>
    <row r="53073" spans="10:13" x14ac:dyDescent="0.25">
      <c r="J53073" s="6"/>
      <c r="K53073" s="2"/>
      <c r="L53073" s="6"/>
      <c r="M53073" s="2"/>
    </row>
    <row r="53074" spans="10:13" x14ac:dyDescent="0.25">
      <c r="J53074" s="6"/>
      <c r="K53074" s="2"/>
      <c r="L53074" s="6"/>
      <c r="M53074" s="2"/>
    </row>
    <row r="53075" spans="10:13" x14ac:dyDescent="0.25">
      <c r="J53075" s="6"/>
      <c r="K53075" s="2"/>
      <c r="L53075" s="6"/>
      <c r="M53075" s="2"/>
    </row>
    <row r="53076" spans="10:13" x14ac:dyDescent="0.25">
      <c r="J53076" s="6"/>
      <c r="K53076" s="2"/>
      <c r="L53076" s="6"/>
      <c r="M53076" s="2"/>
    </row>
    <row r="53077" spans="10:13" x14ac:dyDescent="0.25">
      <c r="J53077" s="6"/>
      <c r="K53077" s="2"/>
      <c r="L53077" s="6"/>
      <c r="M53077" s="2"/>
    </row>
    <row r="53078" spans="10:13" x14ac:dyDescent="0.25">
      <c r="J53078" s="6"/>
      <c r="K53078" s="2"/>
      <c r="L53078" s="6"/>
      <c r="M53078" s="2"/>
    </row>
    <row r="53079" spans="10:13" x14ac:dyDescent="0.25">
      <c r="J53079" s="6"/>
      <c r="K53079" s="2"/>
      <c r="L53079" s="6"/>
      <c r="M53079" s="2"/>
    </row>
    <row r="53080" spans="10:13" x14ac:dyDescent="0.25">
      <c r="J53080" s="6"/>
      <c r="K53080" s="2"/>
      <c r="L53080" s="6"/>
      <c r="M53080" s="2"/>
    </row>
    <row r="53081" spans="10:13" x14ac:dyDescent="0.25">
      <c r="J53081" s="6"/>
      <c r="K53081" s="2"/>
      <c r="L53081" s="6"/>
      <c r="M53081" s="2"/>
    </row>
    <row r="53082" spans="10:13" x14ac:dyDescent="0.25">
      <c r="J53082" s="6"/>
      <c r="K53082" s="2"/>
      <c r="L53082" s="6"/>
      <c r="M53082" s="2"/>
    </row>
    <row r="53083" spans="10:13" x14ac:dyDescent="0.25">
      <c r="J53083" s="6"/>
      <c r="K53083" s="2"/>
      <c r="L53083" s="6"/>
      <c r="M53083" s="2"/>
    </row>
    <row r="53084" spans="10:13" x14ac:dyDescent="0.25">
      <c r="J53084" s="6"/>
      <c r="K53084" s="2"/>
      <c r="L53084" s="6"/>
      <c r="M53084" s="2"/>
    </row>
    <row r="53085" spans="10:13" x14ac:dyDescent="0.25">
      <c r="J53085" s="6"/>
      <c r="K53085" s="2"/>
      <c r="L53085" s="6"/>
      <c r="M53085" s="2"/>
    </row>
    <row r="53086" spans="10:13" x14ac:dyDescent="0.25">
      <c r="J53086" s="6"/>
      <c r="K53086" s="2"/>
      <c r="L53086" s="6"/>
      <c r="M53086" s="2"/>
    </row>
    <row r="53087" spans="10:13" x14ac:dyDescent="0.25">
      <c r="J53087" s="6"/>
      <c r="K53087" s="2"/>
      <c r="L53087" s="6"/>
      <c r="M53087" s="2"/>
    </row>
    <row r="53088" spans="10:13" x14ac:dyDescent="0.25">
      <c r="J53088" s="6"/>
      <c r="K53088" s="2"/>
      <c r="L53088" s="6"/>
      <c r="M53088" s="2"/>
    </row>
    <row r="53089" spans="10:13" x14ac:dyDescent="0.25">
      <c r="J53089" s="6"/>
      <c r="K53089" s="2"/>
      <c r="L53089" s="6"/>
      <c r="M53089" s="2"/>
    </row>
    <row r="53090" spans="10:13" x14ac:dyDescent="0.25">
      <c r="J53090" s="6"/>
      <c r="K53090" s="2"/>
      <c r="L53090" s="6"/>
      <c r="M53090" s="2"/>
    </row>
    <row r="53091" spans="10:13" x14ac:dyDescent="0.25">
      <c r="J53091" s="6"/>
      <c r="K53091" s="2"/>
      <c r="L53091" s="6"/>
      <c r="M53091" s="2"/>
    </row>
    <row r="53092" spans="10:13" x14ac:dyDescent="0.25">
      <c r="J53092" s="6"/>
      <c r="K53092" s="2"/>
      <c r="L53092" s="6"/>
      <c r="M53092" s="2"/>
    </row>
    <row r="53093" spans="10:13" x14ac:dyDescent="0.25">
      <c r="J53093" s="6"/>
      <c r="K53093" s="2"/>
      <c r="L53093" s="6"/>
      <c r="M53093" s="2"/>
    </row>
    <row r="53094" spans="10:13" x14ac:dyDescent="0.25">
      <c r="J53094" s="6"/>
      <c r="K53094" s="2"/>
      <c r="L53094" s="6"/>
      <c r="M53094" s="2"/>
    </row>
    <row r="53095" spans="10:13" x14ac:dyDescent="0.25">
      <c r="J53095" s="6"/>
      <c r="K53095" s="2"/>
      <c r="L53095" s="6"/>
      <c r="M53095" s="2"/>
    </row>
    <row r="53096" spans="10:13" x14ac:dyDescent="0.25">
      <c r="J53096" s="6"/>
      <c r="K53096" s="2"/>
      <c r="L53096" s="6"/>
      <c r="M53096" s="2"/>
    </row>
    <row r="53097" spans="10:13" x14ac:dyDescent="0.25">
      <c r="J53097" s="6"/>
      <c r="K53097" s="2"/>
      <c r="L53097" s="6"/>
      <c r="M53097" s="2"/>
    </row>
    <row r="53098" spans="10:13" x14ac:dyDescent="0.25">
      <c r="J53098" s="6"/>
      <c r="K53098" s="2"/>
      <c r="L53098" s="6"/>
      <c r="M53098" s="2"/>
    </row>
    <row r="53099" spans="10:13" x14ac:dyDescent="0.25">
      <c r="J53099" s="6"/>
      <c r="K53099" s="2"/>
      <c r="L53099" s="6"/>
      <c r="M53099" s="2"/>
    </row>
    <row r="53100" spans="10:13" x14ac:dyDescent="0.25">
      <c r="J53100" s="6"/>
      <c r="K53100" s="2"/>
      <c r="L53100" s="6"/>
      <c r="M53100" s="2"/>
    </row>
    <row r="53101" spans="10:13" x14ac:dyDescent="0.25">
      <c r="J53101" s="6"/>
      <c r="K53101" s="2"/>
      <c r="L53101" s="6"/>
      <c r="M53101" s="2"/>
    </row>
    <row r="53102" spans="10:13" x14ac:dyDescent="0.25">
      <c r="J53102" s="6"/>
      <c r="K53102" s="2"/>
      <c r="L53102" s="6"/>
      <c r="M53102" s="2"/>
    </row>
    <row r="53103" spans="10:13" x14ac:dyDescent="0.25">
      <c r="J53103" s="6"/>
      <c r="K53103" s="2"/>
      <c r="L53103" s="6"/>
      <c r="M53103" s="2"/>
    </row>
    <row r="53104" spans="10:13" x14ac:dyDescent="0.25">
      <c r="J53104" s="6"/>
      <c r="K53104" s="2"/>
      <c r="L53104" s="6"/>
      <c r="M53104" s="2"/>
    </row>
    <row r="53105" spans="10:13" x14ac:dyDescent="0.25">
      <c r="J53105" s="6"/>
      <c r="K53105" s="2"/>
      <c r="L53105" s="6"/>
      <c r="M53105" s="2"/>
    </row>
    <row r="53106" spans="10:13" x14ac:dyDescent="0.25">
      <c r="J53106" s="6"/>
      <c r="K53106" s="2"/>
      <c r="L53106" s="6"/>
      <c r="M53106" s="2"/>
    </row>
    <row r="53107" spans="10:13" x14ac:dyDescent="0.25">
      <c r="J53107" s="6"/>
      <c r="K53107" s="2"/>
      <c r="L53107" s="6"/>
      <c r="M53107" s="2"/>
    </row>
    <row r="53108" spans="10:13" x14ac:dyDescent="0.25">
      <c r="J53108" s="6"/>
      <c r="K53108" s="2"/>
      <c r="L53108" s="6"/>
      <c r="M53108" s="2"/>
    </row>
    <row r="53109" spans="10:13" x14ac:dyDescent="0.25">
      <c r="J53109" s="6"/>
      <c r="K53109" s="2"/>
      <c r="L53109" s="6"/>
      <c r="M53109" s="2"/>
    </row>
    <row r="53110" spans="10:13" x14ac:dyDescent="0.25">
      <c r="J53110" s="6"/>
      <c r="K53110" s="2"/>
      <c r="L53110" s="6"/>
      <c r="M53110" s="2"/>
    </row>
    <row r="53111" spans="10:13" x14ac:dyDescent="0.25">
      <c r="J53111" s="6"/>
      <c r="K53111" s="2"/>
      <c r="L53111" s="6"/>
      <c r="M53111" s="2"/>
    </row>
    <row r="53112" spans="10:13" x14ac:dyDescent="0.25">
      <c r="J53112" s="6"/>
      <c r="K53112" s="2"/>
      <c r="L53112" s="6"/>
      <c r="M53112" s="2"/>
    </row>
    <row r="53113" spans="10:13" x14ac:dyDescent="0.25">
      <c r="J53113" s="6"/>
      <c r="K53113" s="2"/>
      <c r="L53113" s="6"/>
      <c r="M53113" s="2"/>
    </row>
    <row r="53114" spans="10:13" x14ac:dyDescent="0.25">
      <c r="J53114" s="6"/>
      <c r="K53114" s="2"/>
      <c r="L53114" s="6"/>
      <c r="M53114" s="2"/>
    </row>
    <row r="53115" spans="10:13" x14ac:dyDescent="0.25">
      <c r="J53115" s="6"/>
      <c r="K53115" s="2"/>
      <c r="L53115" s="6"/>
      <c r="M53115" s="2"/>
    </row>
    <row r="53116" spans="10:13" x14ac:dyDescent="0.25">
      <c r="J53116" s="6"/>
      <c r="K53116" s="2"/>
      <c r="L53116" s="6"/>
      <c r="M53116" s="2"/>
    </row>
    <row r="53117" spans="10:13" x14ac:dyDescent="0.25">
      <c r="J53117" s="6"/>
      <c r="K53117" s="2"/>
      <c r="L53117" s="6"/>
      <c r="M53117" s="2"/>
    </row>
    <row r="53118" spans="10:13" x14ac:dyDescent="0.25">
      <c r="J53118" s="6"/>
      <c r="K53118" s="2"/>
      <c r="L53118" s="6"/>
      <c r="M53118" s="2"/>
    </row>
    <row r="53119" spans="10:13" x14ac:dyDescent="0.25">
      <c r="J53119" s="6"/>
      <c r="K53119" s="2"/>
      <c r="L53119" s="6"/>
      <c r="M53119" s="2"/>
    </row>
    <row r="53120" spans="10:13" x14ac:dyDescent="0.25">
      <c r="J53120" s="6"/>
      <c r="K53120" s="2"/>
      <c r="L53120" s="6"/>
      <c r="M53120" s="2"/>
    </row>
    <row r="53121" spans="10:13" x14ac:dyDescent="0.25">
      <c r="J53121" s="6"/>
      <c r="K53121" s="2"/>
      <c r="L53121" s="6"/>
      <c r="M53121" s="2"/>
    </row>
    <row r="53122" spans="10:13" x14ac:dyDescent="0.25">
      <c r="J53122" s="6"/>
      <c r="K53122" s="2"/>
      <c r="L53122" s="6"/>
      <c r="M53122" s="2"/>
    </row>
    <row r="53123" spans="10:13" x14ac:dyDescent="0.25">
      <c r="J53123" s="6"/>
      <c r="K53123" s="2"/>
      <c r="L53123" s="6"/>
      <c r="M53123" s="2"/>
    </row>
    <row r="53124" spans="10:13" x14ac:dyDescent="0.25">
      <c r="J53124" s="6"/>
      <c r="K53124" s="2"/>
      <c r="L53124" s="6"/>
      <c r="M53124" s="2"/>
    </row>
    <row r="53125" spans="10:13" x14ac:dyDescent="0.25">
      <c r="J53125" s="6"/>
      <c r="K53125" s="2"/>
      <c r="L53125" s="6"/>
      <c r="M53125" s="2"/>
    </row>
    <row r="53126" spans="10:13" x14ac:dyDescent="0.25">
      <c r="J53126" s="6"/>
      <c r="K53126" s="2"/>
      <c r="L53126" s="6"/>
      <c r="M53126" s="2"/>
    </row>
    <row r="53127" spans="10:13" x14ac:dyDescent="0.25">
      <c r="J53127" s="6"/>
      <c r="K53127" s="2"/>
      <c r="L53127" s="6"/>
      <c r="M53127" s="2"/>
    </row>
    <row r="53128" spans="10:13" x14ac:dyDescent="0.25">
      <c r="J53128" s="6"/>
      <c r="K53128" s="2"/>
      <c r="L53128" s="6"/>
      <c r="M53128" s="2"/>
    </row>
    <row r="53129" spans="10:13" x14ac:dyDescent="0.25">
      <c r="J53129" s="6"/>
      <c r="K53129" s="2"/>
      <c r="L53129" s="6"/>
      <c r="M53129" s="2"/>
    </row>
    <row r="53130" spans="10:13" x14ac:dyDescent="0.25">
      <c r="J53130" s="6"/>
      <c r="K53130" s="2"/>
      <c r="L53130" s="6"/>
      <c r="M53130" s="2"/>
    </row>
    <row r="53131" spans="10:13" x14ac:dyDescent="0.25">
      <c r="J53131" s="6"/>
      <c r="K53131" s="2"/>
      <c r="L53131" s="6"/>
      <c r="M53131" s="2"/>
    </row>
    <row r="53132" spans="10:13" x14ac:dyDescent="0.25">
      <c r="J53132" s="6"/>
      <c r="K53132" s="2"/>
      <c r="L53132" s="6"/>
      <c r="M53132" s="2"/>
    </row>
    <row r="53133" spans="10:13" x14ac:dyDescent="0.25">
      <c r="J53133" s="6"/>
      <c r="K53133" s="2"/>
      <c r="L53133" s="6"/>
      <c r="M53133" s="2"/>
    </row>
    <row r="53134" spans="10:13" x14ac:dyDescent="0.25">
      <c r="J53134" s="6"/>
      <c r="K53134" s="2"/>
      <c r="L53134" s="6"/>
      <c r="M53134" s="2"/>
    </row>
    <row r="53135" spans="10:13" x14ac:dyDescent="0.25">
      <c r="J53135" s="6"/>
      <c r="K53135" s="2"/>
      <c r="L53135" s="6"/>
      <c r="M53135" s="2"/>
    </row>
    <row r="53136" spans="10:13" x14ac:dyDescent="0.25">
      <c r="J53136" s="6"/>
      <c r="K53136" s="2"/>
      <c r="L53136" s="6"/>
      <c r="M53136" s="2"/>
    </row>
    <row r="53137" spans="10:13" x14ac:dyDescent="0.25">
      <c r="J53137" s="6"/>
      <c r="K53137" s="2"/>
      <c r="L53137" s="6"/>
      <c r="M53137" s="2"/>
    </row>
    <row r="53138" spans="10:13" x14ac:dyDescent="0.25">
      <c r="J53138" s="6"/>
      <c r="K53138" s="2"/>
      <c r="L53138" s="6"/>
      <c r="M53138" s="2"/>
    </row>
    <row r="53139" spans="10:13" x14ac:dyDescent="0.25">
      <c r="J53139" s="6"/>
      <c r="K53139" s="2"/>
      <c r="L53139" s="6"/>
      <c r="M53139" s="2"/>
    </row>
    <row r="53140" spans="10:13" x14ac:dyDescent="0.25">
      <c r="J53140" s="6"/>
      <c r="K53140" s="2"/>
      <c r="L53140" s="6"/>
      <c r="M53140" s="2"/>
    </row>
    <row r="53141" spans="10:13" x14ac:dyDescent="0.25">
      <c r="J53141" s="6"/>
      <c r="K53141" s="2"/>
      <c r="L53141" s="6"/>
      <c r="M53141" s="2"/>
    </row>
    <row r="53142" spans="10:13" x14ac:dyDescent="0.25">
      <c r="J53142" s="6"/>
      <c r="K53142" s="2"/>
      <c r="L53142" s="6"/>
      <c r="M53142" s="2"/>
    </row>
    <row r="53143" spans="10:13" x14ac:dyDescent="0.25">
      <c r="J53143" s="6"/>
      <c r="K53143" s="2"/>
      <c r="L53143" s="6"/>
      <c r="M53143" s="2"/>
    </row>
    <row r="53144" spans="10:13" x14ac:dyDescent="0.25">
      <c r="J53144" s="6"/>
      <c r="K53144" s="2"/>
      <c r="L53144" s="6"/>
      <c r="M53144" s="2"/>
    </row>
    <row r="53145" spans="10:13" x14ac:dyDescent="0.25">
      <c r="J53145" s="6"/>
      <c r="K53145" s="2"/>
      <c r="L53145" s="6"/>
      <c r="M53145" s="2"/>
    </row>
    <row r="53146" spans="10:13" x14ac:dyDescent="0.25">
      <c r="J53146" s="6"/>
      <c r="K53146" s="2"/>
      <c r="L53146" s="6"/>
      <c r="M53146" s="2"/>
    </row>
    <row r="53147" spans="10:13" x14ac:dyDescent="0.25">
      <c r="J53147" s="6"/>
      <c r="K53147" s="2"/>
      <c r="L53147" s="6"/>
      <c r="M53147" s="2"/>
    </row>
    <row r="53148" spans="10:13" x14ac:dyDescent="0.25">
      <c r="J53148" s="6"/>
      <c r="K53148" s="2"/>
      <c r="L53148" s="6"/>
      <c r="M53148" s="2"/>
    </row>
    <row r="53149" spans="10:13" x14ac:dyDescent="0.25">
      <c r="J53149" s="6"/>
      <c r="K53149" s="2"/>
      <c r="L53149" s="6"/>
      <c r="M53149" s="2"/>
    </row>
    <row r="53150" spans="10:13" x14ac:dyDescent="0.25">
      <c r="J53150" s="6"/>
      <c r="K53150" s="2"/>
      <c r="L53150" s="6"/>
      <c r="M53150" s="2"/>
    </row>
    <row r="53151" spans="10:13" x14ac:dyDescent="0.25">
      <c r="J53151" s="6"/>
      <c r="K53151" s="2"/>
      <c r="L53151" s="6"/>
      <c r="M53151" s="2"/>
    </row>
    <row r="53152" spans="10:13" x14ac:dyDescent="0.25">
      <c r="J53152" s="6"/>
      <c r="K53152" s="2"/>
      <c r="L53152" s="6"/>
      <c r="M53152" s="2"/>
    </row>
    <row r="53153" spans="10:13" x14ac:dyDescent="0.25">
      <c r="J53153" s="6"/>
      <c r="K53153" s="2"/>
      <c r="L53153" s="6"/>
      <c r="M53153" s="2"/>
    </row>
    <row r="53154" spans="10:13" x14ac:dyDescent="0.25">
      <c r="J53154" s="6"/>
      <c r="K53154" s="2"/>
      <c r="L53154" s="6"/>
      <c r="M53154" s="2"/>
    </row>
    <row r="53155" spans="10:13" x14ac:dyDescent="0.25">
      <c r="J53155" s="6"/>
      <c r="K53155" s="2"/>
      <c r="L53155" s="6"/>
      <c r="M53155" s="2"/>
    </row>
    <row r="53156" spans="10:13" x14ac:dyDescent="0.25">
      <c r="J53156" s="6"/>
      <c r="K53156" s="2"/>
      <c r="L53156" s="6"/>
      <c r="M53156" s="2"/>
    </row>
    <row r="53157" spans="10:13" x14ac:dyDescent="0.25">
      <c r="J53157" s="6"/>
      <c r="K53157" s="2"/>
      <c r="L53157" s="6"/>
      <c r="M53157" s="2"/>
    </row>
    <row r="53158" spans="10:13" x14ac:dyDescent="0.25">
      <c r="J53158" s="6"/>
      <c r="K53158" s="2"/>
      <c r="L53158" s="6"/>
      <c r="M53158" s="2"/>
    </row>
    <row r="53159" spans="10:13" x14ac:dyDescent="0.25">
      <c r="J53159" s="6"/>
      <c r="K53159" s="2"/>
      <c r="L53159" s="6"/>
      <c r="M53159" s="2"/>
    </row>
    <row r="53160" spans="10:13" x14ac:dyDescent="0.25">
      <c r="J53160" s="6"/>
      <c r="K53160" s="2"/>
      <c r="L53160" s="6"/>
      <c r="M53160" s="2"/>
    </row>
    <row r="53161" spans="10:13" x14ac:dyDescent="0.25">
      <c r="J53161" s="6"/>
      <c r="K53161" s="2"/>
      <c r="L53161" s="6"/>
      <c r="M53161" s="2"/>
    </row>
    <row r="53162" spans="10:13" x14ac:dyDescent="0.25">
      <c r="J53162" s="6"/>
      <c r="K53162" s="2"/>
      <c r="L53162" s="6"/>
      <c r="M53162" s="2"/>
    </row>
    <row r="53163" spans="10:13" x14ac:dyDescent="0.25">
      <c r="J53163" s="6"/>
      <c r="K53163" s="2"/>
      <c r="L53163" s="6"/>
      <c r="M53163" s="2"/>
    </row>
    <row r="53164" spans="10:13" x14ac:dyDescent="0.25">
      <c r="J53164" s="6"/>
      <c r="K53164" s="2"/>
      <c r="L53164" s="6"/>
      <c r="M53164" s="2"/>
    </row>
    <row r="53165" spans="10:13" x14ac:dyDescent="0.25">
      <c r="J53165" s="6"/>
      <c r="K53165" s="2"/>
      <c r="L53165" s="6"/>
      <c r="M53165" s="2"/>
    </row>
    <row r="53166" spans="10:13" x14ac:dyDescent="0.25">
      <c r="J53166" s="6"/>
      <c r="K53166" s="2"/>
      <c r="L53166" s="6"/>
      <c r="M53166" s="2"/>
    </row>
    <row r="53167" spans="10:13" x14ac:dyDescent="0.25">
      <c r="J53167" s="6"/>
      <c r="K53167" s="2"/>
      <c r="L53167" s="6"/>
      <c r="M53167" s="2"/>
    </row>
    <row r="53168" spans="10:13" x14ac:dyDescent="0.25">
      <c r="J53168" s="6"/>
      <c r="K53168" s="2"/>
      <c r="L53168" s="6"/>
      <c r="M53168" s="2"/>
    </row>
    <row r="53169" spans="10:13" x14ac:dyDescent="0.25">
      <c r="J53169" s="6"/>
      <c r="K53169" s="2"/>
      <c r="L53169" s="6"/>
      <c r="M53169" s="2"/>
    </row>
    <row r="53170" spans="10:13" x14ac:dyDescent="0.25">
      <c r="J53170" s="6"/>
      <c r="K53170" s="2"/>
      <c r="L53170" s="6"/>
      <c r="M53170" s="2"/>
    </row>
    <row r="53171" spans="10:13" x14ac:dyDescent="0.25">
      <c r="J53171" s="6"/>
      <c r="K53171" s="2"/>
      <c r="L53171" s="6"/>
      <c r="M53171" s="2"/>
    </row>
    <row r="53172" spans="10:13" x14ac:dyDescent="0.25">
      <c r="J53172" s="6"/>
      <c r="K53172" s="2"/>
      <c r="L53172" s="6"/>
      <c r="M53172" s="2"/>
    </row>
    <row r="53173" spans="10:13" x14ac:dyDescent="0.25">
      <c r="J53173" s="6"/>
      <c r="K53173" s="2"/>
      <c r="L53173" s="6"/>
      <c r="M53173" s="2"/>
    </row>
    <row r="53174" spans="10:13" x14ac:dyDescent="0.25">
      <c r="J53174" s="6"/>
      <c r="K53174" s="2"/>
      <c r="L53174" s="6"/>
      <c r="M53174" s="2"/>
    </row>
    <row r="53175" spans="10:13" x14ac:dyDescent="0.25">
      <c r="J53175" s="6"/>
      <c r="K53175" s="2"/>
      <c r="L53175" s="6"/>
      <c r="M53175" s="2"/>
    </row>
    <row r="53176" spans="10:13" x14ac:dyDescent="0.25">
      <c r="J53176" s="6"/>
      <c r="K53176" s="2"/>
      <c r="L53176" s="6"/>
      <c r="M53176" s="2"/>
    </row>
    <row r="53177" spans="10:13" x14ac:dyDescent="0.25">
      <c r="J53177" s="6"/>
      <c r="K53177" s="2"/>
      <c r="L53177" s="6"/>
      <c r="M53177" s="2"/>
    </row>
    <row r="53178" spans="10:13" x14ac:dyDescent="0.25">
      <c r="J53178" s="6"/>
      <c r="K53178" s="2"/>
      <c r="L53178" s="6"/>
      <c r="M53178" s="2"/>
    </row>
    <row r="53179" spans="10:13" x14ac:dyDescent="0.25">
      <c r="J53179" s="6"/>
      <c r="K53179" s="2"/>
      <c r="L53179" s="6"/>
      <c r="M53179" s="2"/>
    </row>
    <row r="53180" spans="10:13" x14ac:dyDescent="0.25">
      <c r="J53180" s="6"/>
      <c r="K53180" s="2"/>
      <c r="L53180" s="6"/>
      <c r="M53180" s="2"/>
    </row>
    <row r="53181" spans="10:13" x14ac:dyDescent="0.25">
      <c r="J53181" s="6"/>
      <c r="K53181" s="2"/>
      <c r="L53181" s="6"/>
      <c r="M53181" s="2"/>
    </row>
    <row r="53182" spans="10:13" x14ac:dyDescent="0.25">
      <c r="J53182" s="6"/>
      <c r="K53182" s="2"/>
      <c r="L53182" s="6"/>
      <c r="M53182" s="2"/>
    </row>
    <row r="53183" spans="10:13" x14ac:dyDescent="0.25">
      <c r="J53183" s="6"/>
      <c r="K53183" s="2"/>
      <c r="L53183" s="6"/>
      <c r="M53183" s="2"/>
    </row>
    <row r="53184" spans="10:13" x14ac:dyDescent="0.25">
      <c r="J53184" s="6"/>
      <c r="K53184" s="2"/>
      <c r="L53184" s="6"/>
      <c r="M53184" s="2"/>
    </row>
    <row r="53185" spans="10:13" x14ac:dyDescent="0.25">
      <c r="J53185" s="6"/>
      <c r="K53185" s="2"/>
      <c r="L53185" s="6"/>
      <c r="M53185" s="2"/>
    </row>
    <row r="53186" spans="10:13" x14ac:dyDescent="0.25">
      <c r="J53186" s="6"/>
      <c r="K53186" s="2"/>
      <c r="L53186" s="6"/>
      <c r="M53186" s="2"/>
    </row>
    <row r="53187" spans="10:13" x14ac:dyDescent="0.25">
      <c r="J53187" s="6"/>
      <c r="K53187" s="2"/>
      <c r="L53187" s="6"/>
      <c r="M53187" s="2"/>
    </row>
    <row r="53188" spans="10:13" x14ac:dyDescent="0.25">
      <c r="J53188" s="6"/>
      <c r="K53188" s="2"/>
      <c r="L53188" s="6"/>
      <c r="M53188" s="2"/>
    </row>
    <row r="53189" spans="10:13" x14ac:dyDescent="0.25">
      <c r="J53189" s="6"/>
      <c r="K53189" s="2"/>
      <c r="L53189" s="6"/>
      <c r="M53189" s="2"/>
    </row>
    <row r="53190" spans="10:13" x14ac:dyDescent="0.25">
      <c r="J53190" s="6"/>
      <c r="K53190" s="2"/>
      <c r="L53190" s="6"/>
      <c r="M53190" s="2"/>
    </row>
    <row r="53191" spans="10:13" x14ac:dyDescent="0.25">
      <c r="J53191" s="6"/>
      <c r="K53191" s="2"/>
      <c r="L53191" s="6"/>
      <c r="M53191" s="2"/>
    </row>
    <row r="53192" spans="10:13" x14ac:dyDescent="0.25">
      <c r="J53192" s="6"/>
      <c r="K53192" s="2"/>
      <c r="L53192" s="6"/>
      <c r="M53192" s="2"/>
    </row>
    <row r="53193" spans="10:13" x14ac:dyDescent="0.25">
      <c r="J53193" s="6"/>
      <c r="K53193" s="2"/>
      <c r="L53193" s="6"/>
      <c r="M53193" s="2"/>
    </row>
    <row r="53194" spans="10:13" x14ac:dyDescent="0.25">
      <c r="J53194" s="6"/>
      <c r="K53194" s="2"/>
      <c r="L53194" s="6"/>
      <c r="M53194" s="2"/>
    </row>
    <row r="53195" spans="10:13" x14ac:dyDescent="0.25">
      <c r="J53195" s="6"/>
      <c r="K53195" s="2"/>
      <c r="L53195" s="6"/>
      <c r="M53195" s="2"/>
    </row>
    <row r="53196" spans="10:13" x14ac:dyDescent="0.25">
      <c r="J53196" s="6"/>
      <c r="K53196" s="2"/>
      <c r="L53196" s="6"/>
      <c r="M53196" s="2"/>
    </row>
    <row r="53197" spans="10:13" x14ac:dyDescent="0.25">
      <c r="J53197" s="6"/>
      <c r="K53197" s="2"/>
      <c r="L53197" s="6"/>
      <c r="M53197" s="2"/>
    </row>
    <row r="53198" spans="10:13" x14ac:dyDescent="0.25">
      <c r="J53198" s="6"/>
      <c r="K53198" s="2"/>
      <c r="L53198" s="6"/>
      <c r="M53198" s="2"/>
    </row>
    <row r="53199" spans="10:13" x14ac:dyDescent="0.25">
      <c r="J53199" s="6"/>
      <c r="K53199" s="2"/>
      <c r="L53199" s="6"/>
      <c r="M53199" s="2"/>
    </row>
    <row r="53200" spans="10:13" x14ac:dyDescent="0.25">
      <c r="J53200" s="6"/>
      <c r="K53200" s="2"/>
      <c r="L53200" s="6"/>
      <c r="M53200" s="2"/>
    </row>
    <row r="53201" spans="10:13" x14ac:dyDescent="0.25">
      <c r="J53201" s="6"/>
      <c r="K53201" s="2"/>
      <c r="L53201" s="6"/>
      <c r="M53201" s="2"/>
    </row>
    <row r="53202" spans="10:13" x14ac:dyDescent="0.25">
      <c r="J53202" s="6"/>
      <c r="K53202" s="2"/>
      <c r="L53202" s="6"/>
      <c r="M53202" s="2"/>
    </row>
    <row r="53203" spans="10:13" x14ac:dyDescent="0.25">
      <c r="J53203" s="6"/>
      <c r="K53203" s="2"/>
      <c r="L53203" s="6"/>
      <c r="M53203" s="2"/>
    </row>
    <row r="53204" spans="10:13" x14ac:dyDescent="0.25">
      <c r="J53204" s="6"/>
      <c r="K53204" s="2"/>
      <c r="L53204" s="6"/>
      <c r="M53204" s="2"/>
    </row>
    <row r="53205" spans="10:13" x14ac:dyDescent="0.25">
      <c r="J53205" s="6"/>
      <c r="K53205" s="2"/>
      <c r="L53205" s="6"/>
      <c r="M53205" s="2"/>
    </row>
    <row r="53206" spans="10:13" x14ac:dyDescent="0.25">
      <c r="J53206" s="6"/>
      <c r="K53206" s="2"/>
      <c r="L53206" s="6"/>
      <c r="M53206" s="2"/>
    </row>
    <row r="53207" spans="10:13" x14ac:dyDescent="0.25">
      <c r="J53207" s="6"/>
      <c r="K53207" s="2"/>
      <c r="L53207" s="6"/>
      <c r="M53207" s="2"/>
    </row>
    <row r="53208" spans="10:13" x14ac:dyDescent="0.25">
      <c r="J53208" s="6"/>
      <c r="K53208" s="2"/>
      <c r="L53208" s="6"/>
      <c r="M53208" s="2"/>
    </row>
    <row r="53209" spans="10:13" x14ac:dyDescent="0.25">
      <c r="J53209" s="6"/>
      <c r="K53209" s="2"/>
      <c r="L53209" s="6"/>
      <c r="M53209" s="2"/>
    </row>
    <row r="53210" spans="10:13" x14ac:dyDescent="0.25">
      <c r="J53210" s="6"/>
      <c r="K53210" s="2"/>
      <c r="L53210" s="6"/>
      <c r="M53210" s="2"/>
    </row>
    <row r="53211" spans="10:13" x14ac:dyDescent="0.25">
      <c r="J53211" s="6"/>
      <c r="K53211" s="2"/>
      <c r="L53211" s="6"/>
      <c r="M53211" s="2"/>
    </row>
    <row r="53212" spans="10:13" x14ac:dyDescent="0.25">
      <c r="J53212" s="6"/>
      <c r="K53212" s="2"/>
      <c r="L53212" s="6"/>
      <c r="M53212" s="2"/>
    </row>
    <row r="53213" spans="10:13" x14ac:dyDescent="0.25">
      <c r="J53213" s="6"/>
      <c r="K53213" s="2"/>
      <c r="L53213" s="6"/>
      <c r="M53213" s="2"/>
    </row>
    <row r="53214" spans="10:13" x14ac:dyDescent="0.25">
      <c r="J53214" s="6"/>
      <c r="K53214" s="2"/>
      <c r="L53214" s="6"/>
      <c r="M53214" s="2"/>
    </row>
    <row r="53215" spans="10:13" x14ac:dyDescent="0.25">
      <c r="J53215" s="6"/>
      <c r="K53215" s="2"/>
      <c r="L53215" s="6"/>
      <c r="M53215" s="2"/>
    </row>
    <row r="53216" spans="10:13" x14ac:dyDescent="0.25">
      <c r="J53216" s="6"/>
      <c r="K53216" s="2"/>
      <c r="L53216" s="6"/>
      <c r="M53216" s="2"/>
    </row>
    <row r="53217" spans="10:13" x14ac:dyDescent="0.25">
      <c r="J53217" s="6"/>
      <c r="K53217" s="2"/>
      <c r="L53217" s="6"/>
      <c r="M53217" s="2"/>
    </row>
    <row r="53218" spans="10:13" x14ac:dyDescent="0.25">
      <c r="J53218" s="6"/>
      <c r="K53218" s="2"/>
      <c r="L53218" s="6"/>
      <c r="M53218" s="2"/>
    </row>
    <row r="53219" spans="10:13" x14ac:dyDescent="0.25">
      <c r="J53219" s="6"/>
      <c r="K53219" s="2"/>
      <c r="L53219" s="6"/>
      <c r="M53219" s="2"/>
    </row>
    <row r="53220" spans="10:13" x14ac:dyDescent="0.25">
      <c r="J53220" s="6"/>
      <c r="K53220" s="2"/>
      <c r="L53220" s="6"/>
      <c r="M53220" s="2"/>
    </row>
    <row r="53221" spans="10:13" x14ac:dyDescent="0.25">
      <c r="J53221" s="6"/>
      <c r="K53221" s="2"/>
      <c r="L53221" s="6"/>
      <c r="M53221" s="2"/>
    </row>
    <row r="53222" spans="10:13" x14ac:dyDescent="0.25">
      <c r="J53222" s="6"/>
      <c r="K53222" s="2"/>
      <c r="L53222" s="6"/>
      <c r="M53222" s="2"/>
    </row>
    <row r="53223" spans="10:13" x14ac:dyDescent="0.25">
      <c r="J53223" s="6"/>
      <c r="K53223" s="2"/>
      <c r="L53223" s="6"/>
      <c r="M53223" s="2"/>
    </row>
    <row r="53224" spans="10:13" x14ac:dyDescent="0.25">
      <c r="J53224" s="6"/>
      <c r="K53224" s="2"/>
      <c r="L53224" s="6"/>
      <c r="M53224" s="2"/>
    </row>
    <row r="53225" spans="10:13" x14ac:dyDescent="0.25">
      <c r="J53225" s="6"/>
      <c r="K53225" s="2"/>
      <c r="L53225" s="6"/>
      <c r="M53225" s="2"/>
    </row>
    <row r="53226" spans="10:13" x14ac:dyDescent="0.25">
      <c r="J53226" s="6"/>
      <c r="K53226" s="2"/>
      <c r="L53226" s="6"/>
      <c r="M53226" s="2"/>
    </row>
    <row r="53227" spans="10:13" x14ac:dyDescent="0.25">
      <c r="J53227" s="6"/>
      <c r="K53227" s="2"/>
      <c r="L53227" s="6"/>
      <c r="M53227" s="2"/>
    </row>
    <row r="53228" spans="10:13" x14ac:dyDescent="0.25">
      <c r="J53228" s="6"/>
      <c r="K53228" s="2"/>
      <c r="L53228" s="6"/>
      <c r="M53228" s="2"/>
    </row>
    <row r="53229" spans="10:13" x14ac:dyDescent="0.25">
      <c r="J53229" s="6"/>
      <c r="K53229" s="2"/>
      <c r="L53229" s="6"/>
      <c r="M53229" s="2"/>
    </row>
    <row r="53230" spans="10:13" x14ac:dyDescent="0.25">
      <c r="J53230" s="6"/>
      <c r="K53230" s="2"/>
      <c r="L53230" s="6"/>
      <c r="M53230" s="2"/>
    </row>
    <row r="53231" spans="10:13" x14ac:dyDescent="0.25">
      <c r="J53231" s="6"/>
      <c r="K53231" s="2"/>
      <c r="L53231" s="6"/>
      <c r="M53231" s="2"/>
    </row>
    <row r="53232" spans="10:13" x14ac:dyDescent="0.25">
      <c r="J53232" s="6"/>
      <c r="K53232" s="2"/>
      <c r="L53232" s="6"/>
      <c r="M53232" s="2"/>
    </row>
    <row r="53233" spans="10:13" x14ac:dyDescent="0.25">
      <c r="J53233" s="6"/>
      <c r="K53233" s="2"/>
      <c r="L53233" s="6"/>
      <c r="M53233" s="2"/>
    </row>
    <row r="53234" spans="10:13" x14ac:dyDescent="0.25">
      <c r="J53234" s="6"/>
      <c r="K53234" s="2"/>
      <c r="L53234" s="6"/>
      <c r="M53234" s="2"/>
    </row>
    <row r="53235" spans="10:13" x14ac:dyDescent="0.25">
      <c r="J53235" s="6"/>
      <c r="K53235" s="2"/>
      <c r="L53235" s="6"/>
      <c r="M53235" s="2"/>
    </row>
    <row r="53236" spans="10:13" x14ac:dyDescent="0.25">
      <c r="J53236" s="6"/>
      <c r="K53236" s="2"/>
      <c r="L53236" s="6"/>
      <c r="M53236" s="2"/>
    </row>
    <row r="53237" spans="10:13" x14ac:dyDescent="0.25">
      <c r="J53237" s="6"/>
      <c r="K53237" s="2"/>
      <c r="L53237" s="6"/>
      <c r="M53237" s="2"/>
    </row>
    <row r="53238" spans="10:13" x14ac:dyDescent="0.25">
      <c r="J53238" s="6"/>
      <c r="K53238" s="2"/>
      <c r="L53238" s="6"/>
      <c r="M53238" s="2"/>
    </row>
    <row r="53239" spans="10:13" x14ac:dyDescent="0.25">
      <c r="J53239" s="6"/>
      <c r="K53239" s="2"/>
      <c r="L53239" s="6"/>
      <c r="M53239" s="2"/>
    </row>
    <row r="53240" spans="10:13" x14ac:dyDescent="0.25">
      <c r="J53240" s="6"/>
      <c r="K53240" s="2"/>
      <c r="L53240" s="6"/>
      <c r="M53240" s="2"/>
    </row>
    <row r="53241" spans="10:13" x14ac:dyDescent="0.25">
      <c r="J53241" s="6"/>
      <c r="K53241" s="2"/>
      <c r="L53241" s="6"/>
      <c r="M53241" s="2"/>
    </row>
    <row r="53242" spans="10:13" x14ac:dyDescent="0.25">
      <c r="J53242" s="6"/>
      <c r="K53242" s="2"/>
      <c r="L53242" s="6"/>
      <c r="M53242" s="2"/>
    </row>
    <row r="53243" spans="10:13" x14ac:dyDescent="0.25">
      <c r="J53243" s="6"/>
      <c r="K53243" s="2"/>
      <c r="L53243" s="6"/>
      <c r="M53243" s="2"/>
    </row>
    <row r="53244" spans="10:13" x14ac:dyDescent="0.25">
      <c r="J53244" s="6"/>
      <c r="K53244" s="2"/>
      <c r="L53244" s="6"/>
      <c r="M53244" s="2"/>
    </row>
    <row r="53245" spans="10:13" x14ac:dyDescent="0.25">
      <c r="J53245" s="6"/>
      <c r="K53245" s="2"/>
      <c r="L53245" s="6"/>
      <c r="M53245" s="2"/>
    </row>
    <row r="53246" spans="10:13" x14ac:dyDescent="0.25">
      <c r="J53246" s="6"/>
      <c r="K53246" s="2"/>
      <c r="L53246" s="6"/>
      <c r="M53246" s="2"/>
    </row>
    <row r="53247" spans="10:13" x14ac:dyDescent="0.25">
      <c r="J53247" s="6"/>
      <c r="K53247" s="2"/>
      <c r="L53247" s="6"/>
      <c r="M53247" s="2"/>
    </row>
    <row r="53248" spans="10:13" x14ac:dyDescent="0.25">
      <c r="J53248" s="6"/>
      <c r="K53248" s="2"/>
      <c r="L53248" s="6"/>
      <c r="M53248" s="2"/>
    </row>
    <row r="53249" spans="10:13" x14ac:dyDescent="0.25">
      <c r="J53249" s="6"/>
      <c r="K53249" s="2"/>
      <c r="L53249" s="6"/>
      <c r="M53249" s="2"/>
    </row>
    <row r="53250" spans="10:13" x14ac:dyDescent="0.25">
      <c r="J53250" s="6"/>
      <c r="K53250" s="2"/>
      <c r="L53250" s="6"/>
      <c r="M53250" s="2"/>
    </row>
    <row r="53251" spans="10:13" x14ac:dyDescent="0.25">
      <c r="J53251" s="6"/>
      <c r="K53251" s="2"/>
      <c r="L53251" s="6"/>
      <c r="M53251" s="2"/>
    </row>
    <row r="53252" spans="10:13" x14ac:dyDescent="0.25">
      <c r="J53252" s="6"/>
      <c r="K53252" s="2"/>
      <c r="L53252" s="6"/>
      <c r="M53252" s="2"/>
    </row>
    <row r="53253" spans="10:13" x14ac:dyDescent="0.25">
      <c r="J53253" s="6"/>
      <c r="K53253" s="2"/>
      <c r="L53253" s="6"/>
      <c r="M53253" s="2"/>
    </row>
    <row r="53254" spans="10:13" x14ac:dyDescent="0.25">
      <c r="J53254" s="6"/>
      <c r="K53254" s="2"/>
      <c r="L53254" s="6"/>
      <c r="M53254" s="2"/>
    </row>
    <row r="53255" spans="10:13" x14ac:dyDescent="0.25">
      <c r="J53255" s="6"/>
      <c r="K53255" s="2"/>
      <c r="L53255" s="6"/>
      <c r="M53255" s="2"/>
    </row>
    <row r="53256" spans="10:13" x14ac:dyDescent="0.25">
      <c r="J53256" s="6"/>
      <c r="K53256" s="2"/>
      <c r="L53256" s="6"/>
      <c r="M53256" s="2"/>
    </row>
    <row r="53257" spans="10:13" x14ac:dyDescent="0.25">
      <c r="J53257" s="6"/>
      <c r="K53257" s="2"/>
      <c r="L53257" s="6"/>
      <c r="M53257" s="2"/>
    </row>
    <row r="53258" spans="10:13" x14ac:dyDescent="0.25">
      <c r="J53258" s="6"/>
      <c r="K53258" s="2"/>
      <c r="L53258" s="6"/>
      <c r="M53258" s="2"/>
    </row>
    <row r="53259" spans="10:13" x14ac:dyDescent="0.25">
      <c r="J53259" s="6"/>
      <c r="K53259" s="2"/>
      <c r="L53259" s="6"/>
      <c r="M53259" s="2"/>
    </row>
    <row r="53260" spans="10:13" x14ac:dyDescent="0.25">
      <c r="J53260" s="6"/>
      <c r="K53260" s="2"/>
      <c r="L53260" s="6"/>
      <c r="M53260" s="2"/>
    </row>
    <row r="53261" spans="10:13" x14ac:dyDescent="0.25">
      <c r="J53261" s="6"/>
      <c r="K53261" s="2"/>
      <c r="L53261" s="6"/>
      <c r="M53261" s="2"/>
    </row>
    <row r="53262" spans="10:13" x14ac:dyDescent="0.25">
      <c r="J53262" s="6"/>
      <c r="K53262" s="2"/>
      <c r="L53262" s="6"/>
      <c r="M53262" s="2"/>
    </row>
    <row r="53263" spans="10:13" x14ac:dyDescent="0.25">
      <c r="J53263" s="6"/>
      <c r="K53263" s="2"/>
      <c r="L53263" s="6"/>
      <c r="M53263" s="2"/>
    </row>
    <row r="53264" spans="10:13" x14ac:dyDescent="0.25">
      <c r="J53264" s="6"/>
      <c r="K53264" s="2"/>
      <c r="L53264" s="6"/>
      <c r="M53264" s="2"/>
    </row>
    <row r="53265" spans="10:13" x14ac:dyDescent="0.25">
      <c r="J53265" s="6"/>
      <c r="K53265" s="2"/>
      <c r="L53265" s="6"/>
      <c r="M53265" s="2"/>
    </row>
    <row r="53266" spans="10:13" x14ac:dyDescent="0.25">
      <c r="J53266" s="6"/>
      <c r="K53266" s="2"/>
      <c r="L53266" s="6"/>
      <c r="M53266" s="2"/>
    </row>
    <row r="53267" spans="10:13" x14ac:dyDescent="0.25">
      <c r="J53267" s="6"/>
      <c r="K53267" s="2"/>
      <c r="L53267" s="6"/>
      <c r="M53267" s="2"/>
    </row>
    <row r="53268" spans="10:13" x14ac:dyDescent="0.25">
      <c r="J53268" s="6"/>
      <c r="K53268" s="2"/>
      <c r="L53268" s="6"/>
      <c r="M53268" s="2"/>
    </row>
    <row r="53269" spans="10:13" x14ac:dyDescent="0.25">
      <c r="J53269" s="6"/>
      <c r="K53269" s="2"/>
      <c r="L53269" s="6"/>
      <c r="M53269" s="2"/>
    </row>
    <row r="53270" spans="10:13" x14ac:dyDescent="0.25">
      <c r="J53270" s="6"/>
      <c r="K53270" s="2"/>
      <c r="L53270" s="6"/>
      <c r="M53270" s="2"/>
    </row>
    <row r="53271" spans="10:13" x14ac:dyDescent="0.25">
      <c r="J53271" s="6"/>
      <c r="K53271" s="2"/>
      <c r="L53271" s="6"/>
      <c r="M53271" s="2"/>
    </row>
    <row r="53272" spans="10:13" x14ac:dyDescent="0.25">
      <c r="J53272" s="6"/>
      <c r="K53272" s="2"/>
      <c r="L53272" s="6"/>
      <c r="M53272" s="2"/>
    </row>
    <row r="53273" spans="10:13" x14ac:dyDescent="0.25">
      <c r="J53273" s="6"/>
      <c r="K53273" s="2"/>
      <c r="L53273" s="6"/>
      <c r="M53273" s="2"/>
    </row>
    <row r="53274" spans="10:13" x14ac:dyDescent="0.25">
      <c r="J53274" s="6"/>
      <c r="K53274" s="2"/>
      <c r="L53274" s="6"/>
      <c r="M53274" s="2"/>
    </row>
    <row r="53275" spans="10:13" x14ac:dyDescent="0.25">
      <c r="J53275" s="6"/>
      <c r="K53275" s="2"/>
      <c r="L53275" s="6"/>
      <c r="M53275" s="2"/>
    </row>
    <row r="53276" spans="10:13" x14ac:dyDescent="0.25">
      <c r="J53276" s="6"/>
      <c r="K53276" s="2"/>
      <c r="L53276" s="6"/>
      <c r="M53276" s="2"/>
    </row>
    <row r="53277" spans="10:13" x14ac:dyDescent="0.25">
      <c r="J53277" s="6"/>
      <c r="K53277" s="2"/>
      <c r="L53277" s="6"/>
      <c r="M53277" s="2"/>
    </row>
    <row r="53278" spans="10:13" x14ac:dyDescent="0.25">
      <c r="J53278" s="6"/>
      <c r="K53278" s="2"/>
      <c r="L53278" s="6"/>
      <c r="M53278" s="2"/>
    </row>
    <row r="53279" spans="10:13" x14ac:dyDescent="0.25">
      <c r="J53279" s="6"/>
      <c r="K53279" s="2"/>
      <c r="L53279" s="6"/>
      <c r="M53279" s="2"/>
    </row>
    <row r="53280" spans="10:13" x14ac:dyDescent="0.25">
      <c r="J53280" s="6"/>
      <c r="K53280" s="2"/>
      <c r="L53280" s="6"/>
      <c r="M53280" s="2"/>
    </row>
    <row r="53281" spans="10:13" x14ac:dyDescent="0.25">
      <c r="J53281" s="6"/>
      <c r="K53281" s="2"/>
      <c r="L53281" s="6"/>
      <c r="M53281" s="2"/>
    </row>
    <row r="53282" spans="10:13" x14ac:dyDescent="0.25">
      <c r="J53282" s="6"/>
      <c r="K53282" s="2"/>
      <c r="L53282" s="6"/>
      <c r="M53282" s="2"/>
    </row>
    <row r="53283" spans="10:13" x14ac:dyDescent="0.25">
      <c r="J53283" s="6"/>
      <c r="K53283" s="2"/>
      <c r="L53283" s="6"/>
      <c r="M53283" s="2"/>
    </row>
    <row r="53284" spans="10:13" x14ac:dyDescent="0.25">
      <c r="J53284" s="6"/>
      <c r="K53284" s="2"/>
      <c r="L53284" s="6"/>
      <c r="M53284" s="2"/>
    </row>
    <row r="53285" spans="10:13" x14ac:dyDescent="0.25">
      <c r="J53285" s="6"/>
      <c r="K53285" s="2"/>
      <c r="L53285" s="6"/>
      <c r="M53285" s="2"/>
    </row>
    <row r="53286" spans="10:13" x14ac:dyDescent="0.25">
      <c r="J53286" s="6"/>
      <c r="K53286" s="2"/>
      <c r="L53286" s="6"/>
      <c r="M53286" s="2"/>
    </row>
    <row r="53287" spans="10:13" x14ac:dyDescent="0.25">
      <c r="J53287" s="6"/>
      <c r="K53287" s="2"/>
      <c r="L53287" s="6"/>
      <c r="M53287" s="2"/>
    </row>
    <row r="53288" spans="10:13" x14ac:dyDescent="0.25">
      <c r="J53288" s="6"/>
      <c r="K53288" s="2"/>
      <c r="L53288" s="6"/>
      <c r="M53288" s="2"/>
    </row>
    <row r="53289" spans="10:13" x14ac:dyDescent="0.25">
      <c r="J53289" s="6"/>
      <c r="K53289" s="2"/>
      <c r="L53289" s="6"/>
      <c r="M53289" s="2"/>
    </row>
    <row r="53290" spans="10:13" x14ac:dyDescent="0.25">
      <c r="J53290" s="6"/>
      <c r="K53290" s="2"/>
      <c r="L53290" s="6"/>
      <c r="M53290" s="2"/>
    </row>
    <row r="53291" spans="10:13" x14ac:dyDescent="0.25">
      <c r="J53291" s="6"/>
      <c r="K53291" s="2"/>
      <c r="L53291" s="6"/>
      <c r="M53291" s="2"/>
    </row>
    <row r="53292" spans="10:13" x14ac:dyDescent="0.25">
      <c r="J53292" s="6"/>
      <c r="K53292" s="2"/>
      <c r="L53292" s="6"/>
      <c r="M53292" s="2"/>
    </row>
    <row r="53293" spans="10:13" x14ac:dyDescent="0.25">
      <c r="J53293" s="6"/>
      <c r="K53293" s="2"/>
      <c r="L53293" s="6"/>
      <c r="M53293" s="2"/>
    </row>
    <row r="53294" spans="10:13" x14ac:dyDescent="0.25">
      <c r="J53294" s="6"/>
      <c r="K53294" s="2"/>
      <c r="L53294" s="6"/>
      <c r="M53294" s="2"/>
    </row>
    <row r="53295" spans="10:13" x14ac:dyDescent="0.25">
      <c r="J53295" s="6"/>
      <c r="K53295" s="2"/>
      <c r="L53295" s="6"/>
      <c r="M53295" s="2"/>
    </row>
    <row r="53296" spans="10:13" x14ac:dyDescent="0.25">
      <c r="J53296" s="6"/>
      <c r="K53296" s="2"/>
      <c r="L53296" s="6"/>
      <c r="M53296" s="2"/>
    </row>
    <row r="53297" spans="10:13" x14ac:dyDescent="0.25">
      <c r="J53297" s="6"/>
      <c r="K53297" s="2"/>
      <c r="L53297" s="6"/>
      <c r="M53297" s="2"/>
    </row>
    <row r="53298" spans="10:13" x14ac:dyDescent="0.25">
      <c r="J53298" s="6"/>
      <c r="K53298" s="2"/>
      <c r="L53298" s="6"/>
      <c r="M53298" s="2"/>
    </row>
    <row r="53299" spans="10:13" x14ac:dyDescent="0.25">
      <c r="J53299" s="6"/>
      <c r="K53299" s="2"/>
      <c r="L53299" s="6"/>
      <c r="M53299" s="2"/>
    </row>
    <row r="53300" spans="10:13" x14ac:dyDescent="0.25">
      <c r="J53300" s="6"/>
      <c r="K53300" s="2"/>
      <c r="L53300" s="6"/>
      <c r="M53300" s="2"/>
    </row>
    <row r="53301" spans="10:13" x14ac:dyDescent="0.25">
      <c r="J53301" s="6"/>
      <c r="K53301" s="2"/>
      <c r="L53301" s="6"/>
      <c r="M53301" s="2"/>
    </row>
    <row r="53302" spans="10:13" x14ac:dyDescent="0.25">
      <c r="J53302" s="6"/>
      <c r="K53302" s="2"/>
      <c r="L53302" s="6"/>
      <c r="M53302" s="2"/>
    </row>
    <row r="53303" spans="10:13" x14ac:dyDescent="0.25">
      <c r="J53303" s="6"/>
      <c r="K53303" s="2"/>
      <c r="L53303" s="6"/>
      <c r="M53303" s="2"/>
    </row>
    <row r="53304" spans="10:13" x14ac:dyDescent="0.25">
      <c r="J53304" s="6"/>
      <c r="K53304" s="2"/>
      <c r="L53304" s="6"/>
      <c r="M53304" s="2"/>
    </row>
    <row r="53305" spans="10:13" x14ac:dyDescent="0.25">
      <c r="J53305" s="6"/>
      <c r="K53305" s="2"/>
      <c r="L53305" s="6"/>
      <c r="M53305" s="2"/>
    </row>
    <row r="53306" spans="10:13" x14ac:dyDescent="0.25">
      <c r="J53306" s="6"/>
      <c r="K53306" s="2"/>
      <c r="L53306" s="6"/>
      <c r="M53306" s="2"/>
    </row>
    <row r="53307" spans="10:13" x14ac:dyDescent="0.25">
      <c r="J53307" s="6"/>
      <c r="K53307" s="2"/>
      <c r="L53307" s="6"/>
      <c r="M53307" s="2"/>
    </row>
    <row r="53308" spans="10:13" x14ac:dyDescent="0.25">
      <c r="J53308" s="6"/>
      <c r="K53308" s="2"/>
      <c r="L53308" s="6"/>
      <c r="M53308" s="2"/>
    </row>
    <row r="53309" spans="10:13" x14ac:dyDescent="0.25">
      <c r="J53309" s="6"/>
      <c r="K53309" s="2"/>
      <c r="L53309" s="6"/>
      <c r="M53309" s="2"/>
    </row>
    <row r="53310" spans="10:13" x14ac:dyDescent="0.25">
      <c r="J53310" s="6"/>
      <c r="K53310" s="2"/>
      <c r="L53310" s="6"/>
      <c r="M53310" s="2"/>
    </row>
    <row r="53311" spans="10:13" x14ac:dyDescent="0.25">
      <c r="J53311" s="6"/>
      <c r="K53311" s="2"/>
      <c r="L53311" s="6"/>
      <c r="M53311" s="2"/>
    </row>
    <row r="53312" spans="10:13" x14ac:dyDescent="0.25">
      <c r="J53312" s="6"/>
      <c r="K53312" s="2"/>
      <c r="L53312" s="6"/>
      <c r="M53312" s="2"/>
    </row>
    <row r="53313" spans="10:13" x14ac:dyDescent="0.25">
      <c r="J53313" s="6"/>
      <c r="K53313" s="2"/>
      <c r="L53313" s="6"/>
      <c r="M53313" s="2"/>
    </row>
    <row r="53314" spans="10:13" x14ac:dyDescent="0.25">
      <c r="J53314" s="6"/>
      <c r="K53314" s="2"/>
      <c r="L53314" s="6"/>
      <c r="M53314" s="2"/>
    </row>
    <row r="53315" spans="10:13" x14ac:dyDescent="0.25">
      <c r="J53315" s="6"/>
      <c r="K53315" s="2"/>
      <c r="L53315" s="6"/>
      <c r="M53315" s="2"/>
    </row>
    <row r="53316" spans="10:13" x14ac:dyDescent="0.25">
      <c r="J53316" s="6"/>
      <c r="K53316" s="2"/>
      <c r="L53316" s="6"/>
      <c r="M53316" s="2"/>
    </row>
    <row r="53317" spans="10:13" x14ac:dyDescent="0.25">
      <c r="J53317" s="6"/>
      <c r="K53317" s="2"/>
      <c r="L53317" s="6"/>
      <c r="M53317" s="2"/>
    </row>
    <row r="53318" spans="10:13" x14ac:dyDescent="0.25">
      <c r="J53318" s="6"/>
      <c r="K53318" s="2"/>
      <c r="L53318" s="6"/>
      <c r="M53318" s="2"/>
    </row>
    <row r="53319" spans="10:13" x14ac:dyDescent="0.25">
      <c r="J53319" s="6"/>
      <c r="K53319" s="2"/>
      <c r="L53319" s="6"/>
      <c r="M53319" s="2"/>
    </row>
    <row r="53320" spans="10:13" x14ac:dyDescent="0.25">
      <c r="J53320" s="6"/>
      <c r="K53320" s="2"/>
      <c r="L53320" s="6"/>
      <c r="M53320" s="2"/>
    </row>
    <row r="53321" spans="10:13" x14ac:dyDescent="0.25">
      <c r="J53321" s="6"/>
      <c r="K53321" s="2"/>
      <c r="L53321" s="6"/>
      <c r="M53321" s="2"/>
    </row>
    <row r="53322" spans="10:13" x14ac:dyDescent="0.25">
      <c r="J53322" s="6"/>
      <c r="K53322" s="2"/>
      <c r="L53322" s="6"/>
      <c r="M53322" s="2"/>
    </row>
    <row r="53323" spans="10:13" x14ac:dyDescent="0.25">
      <c r="J53323" s="6"/>
      <c r="K53323" s="2"/>
      <c r="L53323" s="6"/>
      <c r="M53323" s="2"/>
    </row>
    <row r="53324" spans="10:13" x14ac:dyDescent="0.25">
      <c r="J53324" s="6"/>
      <c r="K53324" s="2"/>
      <c r="L53324" s="6"/>
      <c r="M53324" s="2"/>
    </row>
    <row r="53325" spans="10:13" x14ac:dyDescent="0.25">
      <c r="J53325" s="6"/>
      <c r="K53325" s="2"/>
      <c r="L53325" s="6"/>
      <c r="M53325" s="2"/>
    </row>
    <row r="53326" spans="10:13" x14ac:dyDescent="0.25">
      <c r="J53326" s="6"/>
      <c r="K53326" s="2"/>
      <c r="L53326" s="6"/>
      <c r="M53326" s="2"/>
    </row>
    <row r="53327" spans="10:13" x14ac:dyDescent="0.25">
      <c r="J53327" s="6"/>
      <c r="K53327" s="2"/>
      <c r="L53327" s="6"/>
      <c r="M53327" s="2"/>
    </row>
    <row r="53328" spans="10:13" x14ac:dyDescent="0.25">
      <c r="J53328" s="6"/>
      <c r="K53328" s="2"/>
      <c r="L53328" s="6"/>
      <c r="M53328" s="2"/>
    </row>
    <row r="53329" spans="10:13" x14ac:dyDescent="0.25">
      <c r="J53329" s="6"/>
      <c r="K53329" s="2"/>
      <c r="L53329" s="6"/>
      <c r="M53329" s="2"/>
    </row>
    <row r="53330" spans="10:13" x14ac:dyDescent="0.25">
      <c r="J53330" s="6"/>
      <c r="K53330" s="2"/>
      <c r="L53330" s="6"/>
      <c r="M53330" s="2"/>
    </row>
    <row r="53331" spans="10:13" x14ac:dyDescent="0.25">
      <c r="J53331" s="6"/>
      <c r="K53331" s="2"/>
      <c r="L53331" s="6"/>
      <c r="M53331" s="2"/>
    </row>
    <row r="53332" spans="10:13" x14ac:dyDescent="0.25">
      <c r="J53332" s="6"/>
      <c r="K53332" s="2"/>
      <c r="L53332" s="6"/>
      <c r="M53332" s="2"/>
    </row>
    <row r="53333" spans="10:13" x14ac:dyDescent="0.25">
      <c r="J53333" s="6"/>
      <c r="K53333" s="2"/>
      <c r="L53333" s="6"/>
      <c r="M53333" s="2"/>
    </row>
    <row r="53334" spans="10:13" x14ac:dyDescent="0.25">
      <c r="J53334" s="6"/>
      <c r="K53334" s="2"/>
      <c r="L53334" s="6"/>
      <c r="M53334" s="2"/>
    </row>
    <row r="53335" spans="10:13" x14ac:dyDescent="0.25">
      <c r="J53335" s="6"/>
      <c r="K53335" s="2"/>
      <c r="L53335" s="6"/>
      <c r="M53335" s="2"/>
    </row>
    <row r="53336" spans="10:13" x14ac:dyDescent="0.25">
      <c r="J53336" s="6"/>
      <c r="K53336" s="2"/>
      <c r="L53336" s="6"/>
      <c r="M53336" s="2"/>
    </row>
    <row r="53337" spans="10:13" x14ac:dyDescent="0.25">
      <c r="J53337" s="6"/>
      <c r="K53337" s="2"/>
      <c r="L53337" s="6"/>
      <c r="M53337" s="2"/>
    </row>
    <row r="53338" spans="10:13" x14ac:dyDescent="0.25">
      <c r="J53338" s="6"/>
      <c r="K53338" s="2"/>
      <c r="L53338" s="6"/>
      <c r="M53338" s="2"/>
    </row>
    <row r="53339" spans="10:13" x14ac:dyDescent="0.25">
      <c r="J53339" s="6"/>
      <c r="K53339" s="2"/>
      <c r="L53339" s="6"/>
      <c r="M53339" s="2"/>
    </row>
    <row r="53340" spans="10:13" x14ac:dyDescent="0.25">
      <c r="J53340" s="6"/>
      <c r="K53340" s="2"/>
      <c r="L53340" s="6"/>
      <c r="M53340" s="2"/>
    </row>
    <row r="53341" spans="10:13" x14ac:dyDescent="0.25">
      <c r="J53341" s="6"/>
      <c r="K53341" s="2"/>
      <c r="L53341" s="6"/>
      <c r="M53341" s="2"/>
    </row>
    <row r="53342" spans="10:13" x14ac:dyDescent="0.25">
      <c r="J53342" s="6"/>
      <c r="K53342" s="2"/>
      <c r="L53342" s="6"/>
      <c r="M53342" s="2"/>
    </row>
    <row r="53343" spans="10:13" x14ac:dyDescent="0.25">
      <c r="J53343" s="6"/>
      <c r="K53343" s="2"/>
      <c r="L53343" s="6"/>
      <c r="M53343" s="2"/>
    </row>
    <row r="53344" spans="10:13" x14ac:dyDescent="0.25">
      <c r="J53344" s="6"/>
      <c r="K53344" s="2"/>
      <c r="L53344" s="6"/>
      <c r="M53344" s="2"/>
    </row>
    <row r="53345" spans="10:13" x14ac:dyDescent="0.25">
      <c r="J53345" s="6"/>
      <c r="K53345" s="2"/>
      <c r="L53345" s="6"/>
      <c r="M53345" s="2"/>
    </row>
    <row r="53346" spans="10:13" x14ac:dyDescent="0.25">
      <c r="J53346" s="6"/>
      <c r="K53346" s="2"/>
      <c r="L53346" s="6"/>
      <c r="M53346" s="2"/>
    </row>
    <row r="53347" spans="10:13" x14ac:dyDescent="0.25">
      <c r="J53347" s="6"/>
      <c r="K53347" s="2"/>
      <c r="L53347" s="6"/>
      <c r="M53347" s="2"/>
    </row>
    <row r="53348" spans="10:13" x14ac:dyDescent="0.25">
      <c r="J53348" s="6"/>
      <c r="K53348" s="2"/>
      <c r="L53348" s="6"/>
      <c r="M53348" s="2"/>
    </row>
    <row r="53349" spans="10:13" x14ac:dyDescent="0.25">
      <c r="J53349" s="6"/>
      <c r="K53349" s="2"/>
      <c r="L53349" s="6"/>
      <c r="M53349" s="2"/>
    </row>
    <row r="53350" spans="10:13" x14ac:dyDescent="0.25">
      <c r="J53350" s="6"/>
      <c r="K53350" s="2"/>
      <c r="L53350" s="6"/>
      <c r="M53350" s="2"/>
    </row>
    <row r="53351" spans="10:13" x14ac:dyDescent="0.25">
      <c r="J53351" s="6"/>
      <c r="K53351" s="2"/>
      <c r="L53351" s="6"/>
      <c r="M53351" s="2"/>
    </row>
    <row r="53352" spans="10:13" x14ac:dyDescent="0.25">
      <c r="J53352" s="6"/>
      <c r="K53352" s="2"/>
      <c r="L53352" s="6"/>
      <c r="M53352" s="2"/>
    </row>
    <row r="53353" spans="10:13" x14ac:dyDescent="0.25">
      <c r="J53353" s="6"/>
      <c r="K53353" s="2"/>
      <c r="L53353" s="6"/>
      <c r="M53353" s="2"/>
    </row>
    <row r="53354" spans="10:13" x14ac:dyDescent="0.25">
      <c r="J53354" s="6"/>
      <c r="K53354" s="2"/>
      <c r="L53354" s="6"/>
      <c r="M53354" s="2"/>
    </row>
    <row r="53355" spans="10:13" x14ac:dyDescent="0.25">
      <c r="J53355" s="6"/>
      <c r="K53355" s="2"/>
      <c r="L53355" s="6"/>
      <c r="M53355" s="2"/>
    </row>
    <row r="53356" spans="10:13" x14ac:dyDescent="0.25">
      <c r="J53356" s="6"/>
      <c r="K53356" s="2"/>
      <c r="L53356" s="6"/>
      <c r="M53356" s="2"/>
    </row>
    <row r="53357" spans="10:13" x14ac:dyDescent="0.25">
      <c r="J53357" s="6"/>
      <c r="K53357" s="2"/>
      <c r="L53357" s="6"/>
      <c r="M53357" s="2"/>
    </row>
    <row r="53358" spans="10:13" x14ac:dyDescent="0.25">
      <c r="J53358" s="6"/>
      <c r="K53358" s="2"/>
      <c r="L53358" s="6"/>
      <c r="M53358" s="2"/>
    </row>
    <row r="53359" spans="10:13" x14ac:dyDescent="0.25">
      <c r="J53359" s="6"/>
      <c r="K53359" s="2"/>
      <c r="L53359" s="6"/>
      <c r="M53359" s="2"/>
    </row>
    <row r="53360" spans="10:13" x14ac:dyDescent="0.25">
      <c r="J53360" s="6"/>
      <c r="K53360" s="2"/>
      <c r="L53360" s="6"/>
      <c r="M53360" s="2"/>
    </row>
    <row r="53361" spans="10:13" x14ac:dyDescent="0.25">
      <c r="J53361" s="6"/>
      <c r="K53361" s="2"/>
      <c r="L53361" s="6"/>
      <c r="M53361" s="2"/>
    </row>
    <row r="53362" spans="10:13" x14ac:dyDescent="0.25">
      <c r="J53362" s="6"/>
      <c r="K53362" s="2"/>
      <c r="L53362" s="6"/>
      <c r="M53362" s="2"/>
    </row>
    <row r="53363" spans="10:13" x14ac:dyDescent="0.25">
      <c r="J53363" s="6"/>
      <c r="K53363" s="2"/>
      <c r="L53363" s="6"/>
      <c r="M53363" s="2"/>
    </row>
    <row r="53364" spans="10:13" x14ac:dyDescent="0.25">
      <c r="J53364" s="6"/>
      <c r="K53364" s="2"/>
      <c r="L53364" s="6"/>
      <c r="M53364" s="2"/>
    </row>
    <row r="53365" spans="10:13" x14ac:dyDescent="0.25">
      <c r="J53365" s="6"/>
      <c r="K53365" s="2"/>
      <c r="L53365" s="6"/>
      <c r="M53365" s="2"/>
    </row>
    <row r="53366" spans="10:13" x14ac:dyDescent="0.25">
      <c r="J53366" s="6"/>
      <c r="K53366" s="2"/>
      <c r="L53366" s="6"/>
      <c r="M53366" s="2"/>
    </row>
    <row r="53367" spans="10:13" x14ac:dyDescent="0.25">
      <c r="J53367" s="6"/>
      <c r="K53367" s="2"/>
      <c r="L53367" s="6"/>
      <c r="M53367" s="2"/>
    </row>
    <row r="53368" spans="10:13" x14ac:dyDescent="0.25">
      <c r="J53368" s="6"/>
      <c r="K53368" s="2"/>
      <c r="L53368" s="6"/>
      <c r="M53368" s="2"/>
    </row>
    <row r="53369" spans="10:13" x14ac:dyDescent="0.25">
      <c r="J53369" s="6"/>
      <c r="K53369" s="2"/>
      <c r="L53369" s="6"/>
      <c r="M53369" s="2"/>
    </row>
    <row r="53370" spans="10:13" x14ac:dyDescent="0.25">
      <c r="J53370" s="6"/>
      <c r="K53370" s="2"/>
      <c r="L53370" s="6"/>
      <c r="M53370" s="2"/>
    </row>
    <row r="53371" spans="10:13" x14ac:dyDescent="0.25">
      <c r="J53371" s="6"/>
      <c r="K53371" s="2"/>
      <c r="L53371" s="6"/>
      <c r="M53371" s="2"/>
    </row>
    <row r="53372" spans="10:13" x14ac:dyDescent="0.25">
      <c r="J53372" s="6"/>
      <c r="K53372" s="2"/>
      <c r="L53372" s="6"/>
      <c r="M53372" s="2"/>
    </row>
    <row r="53373" spans="10:13" x14ac:dyDescent="0.25">
      <c r="J53373" s="6"/>
      <c r="K53373" s="2"/>
      <c r="L53373" s="6"/>
      <c r="M53373" s="2"/>
    </row>
    <row r="53374" spans="10:13" x14ac:dyDescent="0.25">
      <c r="J53374" s="6"/>
      <c r="K53374" s="2"/>
      <c r="L53374" s="6"/>
      <c r="M53374" s="2"/>
    </row>
    <row r="53375" spans="10:13" x14ac:dyDescent="0.25">
      <c r="J53375" s="6"/>
      <c r="K53375" s="2"/>
      <c r="L53375" s="6"/>
      <c r="M53375" s="2"/>
    </row>
    <row r="53376" spans="10:13" x14ac:dyDescent="0.25">
      <c r="J53376" s="6"/>
      <c r="K53376" s="2"/>
      <c r="L53376" s="6"/>
      <c r="M53376" s="2"/>
    </row>
    <row r="53377" spans="10:13" x14ac:dyDescent="0.25">
      <c r="J53377" s="6"/>
      <c r="K53377" s="2"/>
      <c r="L53377" s="6"/>
      <c r="M53377" s="2"/>
    </row>
    <row r="53378" spans="10:13" x14ac:dyDescent="0.25">
      <c r="J53378" s="6"/>
      <c r="K53378" s="2"/>
      <c r="L53378" s="6"/>
      <c r="M53378" s="2"/>
    </row>
    <row r="53379" spans="10:13" x14ac:dyDescent="0.25">
      <c r="J53379" s="6"/>
      <c r="K53379" s="2"/>
      <c r="L53379" s="6"/>
      <c r="M53379" s="2"/>
    </row>
    <row r="53380" spans="10:13" x14ac:dyDescent="0.25">
      <c r="J53380" s="6"/>
      <c r="K53380" s="2"/>
      <c r="L53380" s="6"/>
      <c r="M53380" s="2"/>
    </row>
    <row r="53381" spans="10:13" x14ac:dyDescent="0.25">
      <c r="J53381" s="6"/>
      <c r="K53381" s="2"/>
      <c r="L53381" s="6"/>
      <c r="M53381" s="2"/>
    </row>
    <row r="53382" spans="10:13" x14ac:dyDescent="0.25">
      <c r="J53382" s="6"/>
      <c r="K53382" s="2"/>
      <c r="L53382" s="6"/>
      <c r="M53382" s="2"/>
    </row>
    <row r="53383" spans="10:13" x14ac:dyDescent="0.25">
      <c r="J53383" s="6"/>
      <c r="K53383" s="2"/>
      <c r="L53383" s="6"/>
      <c r="M53383" s="2"/>
    </row>
    <row r="53384" spans="10:13" x14ac:dyDescent="0.25">
      <c r="J53384" s="6"/>
      <c r="K53384" s="2"/>
      <c r="L53384" s="6"/>
      <c r="M53384" s="2"/>
    </row>
    <row r="53385" spans="10:13" x14ac:dyDescent="0.25">
      <c r="J53385" s="6"/>
      <c r="K53385" s="2"/>
      <c r="L53385" s="6"/>
      <c r="M53385" s="2"/>
    </row>
    <row r="53386" spans="10:13" x14ac:dyDescent="0.25">
      <c r="J53386" s="6"/>
      <c r="K53386" s="2"/>
      <c r="L53386" s="6"/>
      <c r="M53386" s="2"/>
    </row>
    <row r="53387" spans="10:13" x14ac:dyDescent="0.25">
      <c r="J53387" s="6"/>
      <c r="K53387" s="2"/>
      <c r="L53387" s="6"/>
      <c r="M53387" s="2"/>
    </row>
    <row r="53388" spans="10:13" x14ac:dyDescent="0.25">
      <c r="J53388" s="6"/>
      <c r="K53388" s="2"/>
      <c r="L53388" s="6"/>
      <c r="M53388" s="2"/>
    </row>
    <row r="53389" spans="10:13" x14ac:dyDescent="0.25">
      <c r="J53389" s="6"/>
      <c r="K53389" s="2"/>
      <c r="L53389" s="6"/>
      <c r="M53389" s="2"/>
    </row>
    <row r="53390" spans="10:13" x14ac:dyDescent="0.25">
      <c r="J53390" s="6"/>
      <c r="K53390" s="2"/>
      <c r="L53390" s="6"/>
      <c r="M53390" s="2"/>
    </row>
    <row r="53391" spans="10:13" x14ac:dyDescent="0.25">
      <c r="J53391" s="6"/>
      <c r="K53391" s="2"/>
      <c r="L53391" s="6"/>
      <c r="M53391" s="2"/>
    </row>
    <row r="53392" spans="10:13" x14ac:dyDescent="0.25">
      <c r="J53392" s="6"/>
      <c r="K53392" s="2"/>
      <c r="L53392" s="6"/>
      <c r="M53392" s="2"/>
    </row>
    <row r="53393" spans="10:13" x14ac:dyDescent="0.25">
      <c r="J53393" s="6"/>
      <c r="K53393" s="2"/>
      <c r="L53393" s="6"/>
      <c r="M53393" s="2"/>
    </row>
    <row r="53394" spans="10:13" x14ac:dyDescent="0.25">
      <c r="J53394" s="6"/>
      <c r="K53394" s="2"/>
      <c r="L53394" s="6"/>
      <c r="M53394" s="2"/>
    </row>
    <row r="53395" spans="10:13" x14ac:dyDescent="0.25">
      <c r="J53395" s="6"/>
      <c r="K53395" s="2"/>
      <c r="L53395" s="6"/>
      <c r="M53395" s="2"/>
    </row>
    <row r="53396" spans="10:13" x14ac:dyDescent="0.25">
      <c r="J53396" s="6"/>
      <c r="K53396" s="2"/>
      <c r="L53396" s="6"/>
      <c r="M53396" s="2"/>
    </row>
    <row r="53397" spans="10:13" x14ac:dyDescent="0.25">
      <c r="J53397" s="6"/>
      <c r="K53397" s="2"/>
      <c r="L53397" s="6"/>
      <c r="M53397" s="2"/>
    </row>
    <row r="53398" spans="10:13" x14ac:dyDescent="0.25">
      <c r="J53398" s="6"/>
      <c r="K53398" s="2"/>
      <c r="L53398" s="6"/>
      <c r="M53398" s="2"/>
    </row>
    <row r="53399" spans="10:13" x14ac:dyDescent="0.25">
      <c r="J53399" s="6"/>
      <c r="K53399" s="2"/>
      <c r="L53399" s="6"/>
      <c r="M53399" s="2"/>
    </row>
    <row r="53400" spans="10:13" x14ac:dyDescent="0.25">
      <c r="J53400" s="6"/>
      <c r="K53400" s="2"/>
      <c r="L53400" s="6"/>
      <c r="M53400" s="2"/>
    </row>
    <row r="53401" spans="10:13" x14ac:dyDescent="0.25">
      <c r="J53401" s="6"/>
      <c r="K53401" s="2"/>
      <c r="L53401" s="6"/>
      <c r="M53401" s="2"/>
    </row>
    <row r="53402" spans="10:13" x14ac:dyDescent="0.25">
      <c r="J53402" s="6"/>
      <c r="K53402" s="2"/>
      <c r="L53402" s="6"/>
      <c r="M53402" s="2"/>
    </row>
    <row r="53403" spans="10:13" x14ac:dyDescent="0.25">
      <c r="J53403" s="6"/>
      <c r="K53403" s="2"/>
      <c r="L53403" s="6"/>
      <c r="M53403" s="2"/>
    </row>
    <row r="53404" spans="10:13" x14ac:dyDescent="0.25">
      <c r="J53404" s="6"/>
      <c r="K53404" s="2"/>
      <c r="L53404" s="6"/>
      <c r="M53404" s="2"/>
    </row>
    <row r="53405" spans="10:13" x14ac:dyDescent="0.25">
      <c r="J53405" s="6"/>
      <c r="K53405" s="2"/>
      <c r="L53405" s="6"/>
      <c r="M53405" s="2"/>
    </row>
    <row r="53406" spans="10:13" x14ac:dyDescent="0.25">
      <c r="J53406" s="6"/>
      <c r="K53406" s="2"/>
      <c r="L53406" s="6"/>
      <c r="M53406" s="2"/>
    </row>
    <row r="53407" spans="10:13" x14ac:dyDescent="0.25">
      <c r="J53407" s="6"/>
      <c r="K53407" s="2"/>
      <c r="L53407" s="6"/>
      <c r="M53407" s="2"/>
    </row>
    <row r="53408" spans="10:13" x14ac:dyDescent="0.25">
      <c r="J53408" s="6"/>
      <c r="K53408" s="2"/>
      <c r="L53408" s="6"/>
      <c r="M53408" s="2"/>
    </row>
    <row r="53409" spans="10:13" x14ac:dyDescent="0.25">
      <c r="J53409" s="6"/>
      <c r="K53409" s="2"/>
      <c r="L53409" s="6"/>
      <c r="M53409" s="2"/>
    </row>
    <row r="53410" spans="10:13" x14ac:dyDescent="0.25">
      <c r="J53410" s="6"/>
      <c r="K53410" s="2"/>
      <c r="L53410" s="6"/>
      <c r="M53410" s="2"/>
    </row>
    <row r="53411" spans="10:13" x14ac:dyDescent="0.25">
      <c r="J53411" s="6"/>
      <c r="K53411" s="2"/>
      <c r="L53411" s="6"/>
      <c r="M53411" s="2"/>
    </row>
    <row r="53412" spans="10:13" x14ac:dyDescent="0.25">
      <c r="J53412" s="6"/>
      <c r="K53412" s="2"/>
      <c r="L53412" s="6"/>
      <c r="M53412" s="2"/>
    </row>
    <row r="53413" spans="10:13" x14ac:dyDescent="0.25">
      <c r="J53413" s="6"/>
      <c r="K53413" s="2"/>
      <c r="L53413" s="6"/>
      <c r="M53413" s="2"/>
    </row>
    <row r="53414" spans="10:13" x14ac:dyDescent="0.25">
      <c r="J53414" s="6"/>
      <c r="K53414" s="2"/>
      <c r="L53414" s="6"/>
      <c r="M53414" s="2"/>
    </row>
    <row r="53415" spans="10:13" x14ac:dyDescent="0.25">
      <c r="J53415" s="6"/>
      <c r="K53415" s="2"/>
      <c r="L53415" s="6"/>
      <c r="M53415" s="2"/>
    </row>
    <row r="53416" spans="10:13" x14ac:dyDescent="0.25">
      <c r="J53416" s="6"/>
      <c r="K53416" s="2"/>
      <c r="L53416" s="6"/>
      <c r="M53416" s="2"/>
    </row>
    <row r="53417" spans="10:13" x14ac:dyDescent="0.25">
      <c r="J53417" s="6"/>
      <c r="K53417" s="2"/>
      <c r="L53417" s="6"/>
      <c r="M53417" s="2"/>
    </row>
    <row r="53418" spans="10:13" x14ac:dyDescent="0.25">
      <c r="J53418" s="6"/>
      <c r="K53418" s="2"/>
      <c r="L53418" s="6"/>
      <c r="M53418" s="2"/>
    </row>
    <row r="53419" spans="10:13" x14ac:dyDescent="0.25">
      <c r="J53419" s="6"/>
      <c r="K53419" s="2"/>
      <c r="L53419" s="6"/>
      <c r="M53419" s="2"/>
    </row>
    <row r="53420" spans="10:13" x14ac:dyDescent="0.25">
      <c r="J53420" s="6"/>
      <c r="K53420" s="2"/>
      <c r="L53420" s="6"/>
      <c r="M53420" s="2"/>
    </row>
    <row r="53421" spans="10:13" x14ac:dyDescent="0.25">
      <c r="J53421" s="6"/>
      <c r="K53421" s="2"/>
      <c r="L53421" s="6"/>
      <c r="M53421" s="2"/>
    </row>
    <row r="53422" spans="10:13" x14ac:dyDescent="0.25">
      <c r="J53422" s="6"/>
      <c r="K53422" s="2"/>
      <c r="L53422" s="6"/>
      <c r="M53422" s="2"/>
    </row>
    <row r="53423" spans="10:13" x14ac:dyDescent="0.25">
      <c r="J53423" s="6"/>
      <c r="K53423" s="2"/>
      <c r="L53423" s="6"/>
      <c r="M53423" s="2"/>
    </row>
    <row r="53424" spans="10:13" x14ac:dyDescent="0.25">
      <c r="J53424" s="6"/>
      <c r="K53424" s="2"/>
      <c r="L53424" s="6"/>
      <c r="M53424" s="2"/>
    </row>
    <row r="53425" spans="10:13" x14ac:dyDescent="0.25">
      <c r="J53425" s="6"/>
      <c r="K53425" s="2"/>
      <c r="L53425" s="6"/>
      <c r="M53425" s="2"/>
    </row>
    <row r="53426" spans="10:13" x14ac:dyDescent="0.25">
      <c r="J53426" s="6"/>
      <c r="K53426" s="2"/>
      <c r="L53426" s="6"/>
      <c r="M53426" s="2"/>
    </row>
    <row r="53427" spans="10:13" x14ac:dyDescent="0.25">
      <c r="J53427" s="6"/>
      <c r="K53427" s="2"/>
      <c r="L53427" s="6"/>
      <c r="M53427" s="2"/>
    </row>
    <row r="53428" spans="10:13" x14ac:dyDescent="0.25">
      <c r="J53428" s="6"/>
      <c r="K53428" s="2"/>
      <c r="L53428" s="6"/>
      <c r="M53428" s="2"/>
    </row>
    <row r="53429" spans="10:13" x14ac:dyDescent="0.25">
      <c r="J53429" s="6"/>
      <c r="K53429" s="2"/>
      <c r="L53429" s="6"/>
      <c r="M53429" s="2"/>
    </row>
    <row r="53430" spans="10:13" x14ac:dyDescent="0.25">
      <c r="J53430" s="6"/>
      <c r="K53430" s="2"/>
      <c r="L53430" s="6"/>
      <c r="M53430" s="2"/>
    </row>
    <row r="53431" spans="10:13" x14ac:dyDescent="0.25">
      <c r="J53431" s="6"/>
      <c r="K53431" s="2"/>
      <c r="L53431" s="6"/>
      <c r="M53431" s="2"/>
    </row>
    <row r="53432" spans="10:13" x14ac:dyDescent="0.25">
      <c r="J53432" s="6"/>
      <c r="K53432" s="2"/>
      <c r="L53432" s="6"/>
      <c r="M53432" s="2"/>
    </row>
    <row r="53433" spans="10:13" x14ac:dyDescent="0.25">
      <c r="J53433" s="6"/>
      <c r="K53433" s="2"/>
      <c r="L53433" s="6"/>
      <c r="M53433" s="2"/>
    </row>
    <row r="53434" spans="10:13" x14ac:dyDescent="0.25">
      <c r="J53434" s="6"/>
      <c r="K53434" s="2"/>
      <c r="L53434" s="6"/>
      <c r="M53434" s="2"/>
    </row>
    <row r="53435" spans="10:13" x14ac:dyDescent="0.25">
      <c r="J53435" s="6"/>
      <c r="K53435" s="2"/>
      <c r="L53435" s="6"/>
      <c r="M53435" s="2"/>
    </row>
    <row r="53436" spans="10:13" x14ac:dyDescent="0.25">
      <c r="J53436" s="6"/>
      <c r="K53436" s="2"/>
      <c r="L53436" s="6"/>
      <c r="M53436" s="2"/>
    </row>
    <row r="53437" spans="10:13" x14ac:dyDescent="0.25">
      <c r="J53437" s="6"/>
      <c r="K53437" s="2"/>
      <c r="L53437" s="6"/>
      <c r="M53437" s="2"/>
    </row>
    <row r="53438" spans="10:13" x14ac:dyDescent="0.25">
      <c r="J53438" s="6"/>
      <c r="K53438" s="2"/>
      <c r="L53438" s="6"/>
      <c r="M53438" s="2"/>
    </row>
    <row r="53439" spans="10:13" x14ac:dyDescent="0.25">
      <c r="J53439" s="6"/>
      <c r="K53439" s="2"/>
      <c r="L53439" s="6"/>
      <c r="M53439" s="2"/>
    </row>
    <row r="53440" spans="10:13" x14ac:dyDescent="0.25">
      <c r="J53440" s="6"/>
      <c r="K53440" s="2"/>
      <c r="L53440" s="6"/>
      <c r="M53440" s="2"/>
    </row>
    <row r="53441" spans="10:13" x14ac:dyDescent="0.25">
      <c r="J53441" s="6"/>
      <c r="K53441" s="2"/>
      <c r="L53441" s="6"/>
      <c r="M53441" s="2"/>
    </row>
    <row r="53442" spans="10:13" x14ac:dyDescent="0.25">
      <c r="J53442" s="6"/>
      <c r="K53442" s="2"/>
      <c r="L53442" s="6"/>
      <c r="M53442" s="2"/>
    </row>
    <row r="53443" spans="10:13" x14ac:dyDescent="0.25">
      <c r="J53443" s="6"/>
      <c r="K53443" s="2"/>
      <c r="L53443" s="6"/>
      <c r="M53443" s="2"/>
    </row>
    <row r="53444" spans="10:13" x14ac:dyDescent="0.25">
      <c r="J53444" s="6"/>
      <c r="K53444" s="2"/>
      <c r="L53444" s="6"/>
      <c r="M53444" s="2"/>
    </row>
    <row r="53445" spans="10:13" x14ac:dyDescent="0.25">
      <c r="J53445" s="6"/>
      <c r="K53445" s="2"/>
      <c r="L53445" s="6"/>
      <c r="M53445" s="2"/>
    </row>
    <row r="53446" spans="10:13" x14ac:dyDescent="0.25">
      <c r="J53446" s="6"/>
      <c r="K53446" s="2"/>
      <c r="L53446" s="6"/>
      <c r="M53446" s="2"/>
    </row>
    <row r="53447" spans="10:13" x14ac:dyDescent="0.25">
      <c r="J53447" s="6"/>
      <c r="K53447" s="2"/>
      <c r="L53447" s="6"/>
      <c r="M53447" s="2"/>
    </row>
    <row r="53448" spans="10:13" x14ac:dyDescent="0.25">
      <c r="J53448" s="6"/>
      <c r="K53448" s="2"/>
      <c r="L53448" s="6"/>
      <c r="M53448" s="2"/>
    </row>
    <row r="53449" spans="10:13" x14ac:dyDescent="0.25">
      <c r="J53449" s="6"/>
      <c r="K53449" s="2"/>
      <c r="L53449" s="6"/>
      <c r="M53449" s="2"/>
    </row>
    <row r="53450" spans="10:13" x14ac:dyDescent="0.25">
      <c r="J53450" s="6"/>
      <c r="K53450" s="2"/>
      <c r="L53450" s="6"/>
      <c r="M53450" s="2"/>
    </row>
    <row r="53451" spans="10:13" x14ac:dyDescent="0.25">
      <c r="J53451" s="6"/>
      <c r="K53451" s="2"/>
      <c r="L53451" s="6"/>
      <c r="M53451" s="2"/>
    </row>
    <row r="53452" spans="10:13" x14ac:dyDescent="0.25">
      <c r="J53452" s="6"/>
      <c r="K53452" s="2"/>
      <c r="L53452" s="6"/>
      <c r="M53452" s="2"/>
    </row>
    <row r="53453" spans="10:13" x14ac:dyDescent="0.25">
      <c r="J53453" s="6"/>
      <c r="K53453" s="2"/>
      <c r="L53453" s="6"/>
      <c r="M53453" s="2"/>
    </row>
    <row r="53454" spans="10:13" x14ac:dyDescent="0.25">
      <c r="J53454" s="6"/>
      <c r="K53454" s="2"/>
      <c r="L53454" s="6"/>
      <c r="M53454" s="2"/>
    </row>
    <row r="53455" spans="10:13" x14ac:dyDescent="0.25">
      <c r="J53455" s="6"/>
      <c r="K53455" s="2"/>
      <c r="L53455" s="6"/>
      <c r="M53455" s="2"/>
    </row>
    <row r="53456" spans="10:13" x14ac:dyDescent="0.25">
      <c r="J53456" s="6"/>
      <c r="K53456" s="2"/>
      <c r="L53456" s="6"/>
      <c r="M53456" s="2"/>
    </row>
    <row r="53457" spans="10:13" x14ac:dyDescent="0.25">
      <c r="J53457" s="6"/>
      <c r="K53457" s="2"/>
      <c r="L53457" s="6"/>
      <c r="M53457" s="2"/>
    </row>
    <row r="53458" spans="10:13" x14ac:dyDescent="0.25">
      <c r="J53458" s="6"/>
      <c r="K53458" s="2"/>
      <c r="L53458" s="6"/>
      <c r="M53458" s="2"/>
    </row>
    <row r="53459" spans="10:13" x14ac:dyDescent="0.25">
      <c r="J53459" s="6"/>
      <c r="K53459" s="2"/>
      <c r="L53459" s="6"/>
      <c r="M53459" s="2"/>
    </row>
    <row r="53460" spans="10:13" x14ac:dyDescent="0.25">
      <c r="J53460" s="6"/>
      <c r="K53460" s="2"/>
      <c r="L53460" s="6"/>
      <c r="M53460" s="2"/>
    </row>
    <row r="53461" spans="10:13" x14ac:dyDescent="0.25">
      <c r="J53461" s="6"/>
      <c r="K53461" s="2"/>
      <c r="L53461" s="6"/>
      <c r="M53461" s="2"/>
    </row>
    <row r="53462" spans="10:13" x14ac:dyDescent="0.25">
      <c r="J53462" s="6"/>
      <c r="K53462" s="2"/>
      <c r="L53462" s="6"/>
      <c r="M53462" s="2"/>
    </row>
    <row r="53463" spans="10:13" x14ac:dyDescent="0.25">
      <c r="J53463" s="6"/>
      <c r="K53463" s="2"/>
      <c r="L53463" s="6"/>
      <c r="M53463" s="2"/>
    </row>
    <row r="53464" spans="10:13" x14ac:dyDescent="0.25">
      <c r="J53464" s="6"/>
      <c r="K53464" s="2"/>
      <c r="L53464" s="6"/>
      <c r="M53464" s="2"/>
    </row>
    <row r="53465" spans="10:13" x14ac:dyDescent="0.25">
      <c r="J53465" s="6"/>
      <c r="K53465" s="2"/>
      <c r="L53465" s="6"/>
      <c r="M53465" s="2"/>
    </row>
    <row r="53466" spans="10:13" x14ac:dyDescent="0.25">
      <c r="J53466" s="6"/>
      <c r="K53466" s="2"/>
      <c r="L53466" s="6"/>
      <c r="M53466" s="2"/>
    </row>
    <row r="53467" spans="10:13" x14ac:dyDescent="0.25">
      <c r="J53467" s="6"/>
      <c r="K53467" s="2"/>
      <c r="L53467" s="6"/>
      <c r="M53467" s="2"/>
    </row>
    <row r="53468" spans="10:13" x14ac:dyDescent="0.25">
      <c r="J53468" s="6"/>
      <c r="K53468" s="2"/>
      <c r="L53468" s="6"/>
      <c r="M53468" s="2"/>
    </row>
    <row r="53469" spans="10:13" x14ac:dyDescent="0.25">
      <c r="J53469" s="6"/>
      <c r="K53469" s="2"/>
      <c r="L53469" s="6"/>
      <c r="M53469" s="2"/>
    </row>
    <row r="53470" spans="10:13" x14ac:dyDescent="0.25">
      <c r="J53470" s="6"/>
      <c r="K53470" s="2"/>
      <c r="L53470" s="6"/>
      <c r="M53470" s="2"/>
    </row>
    <row r="53471" spans="10:13" x14ac:dyDescent="0.25">
      <c r="J53471" s="6"/>
      <c r="K53471" s="2"/>
      <c r="L53471" s="6"/>
      <c r="M53471" s="2"/>
    </row>
    <row r="53472" spans="10:13" x14ac:dyDescent="0.25">
      <c r="J53472" s="6"/>
      <c r="K53472" s="2"/>
      <c r="L53472" s="6"/>
      <c r="M53472" s="2"/>
    </row>
    <row r="53473" spans="10:13" x14ac:dyDescent="0.25">
      <c r="J53473" s="6"/>
      <c r="K53473" s="2"/>
      <c r="L53473" s="6"/>
      <c r="M53473" s="2"/>
    </row>
    <row r="53474" spans="10:13" x14ac:dyDescent="0.25">
      <c r="J53474" s="6"/>
      <c r="K53474" s="2"/>
      <c r="L53474" s="6"/>
      <c r="M53474" s="2"/>
    </row>
    <row r="53475" spans="10:13" x14ac:dyDescent="0.25">
      <c r="J53475" s="6"/>
      <c r="K53475" s="2"/>
      <c r="L53475" s="6"/>
      <c r="M53475" s="2"/>
    </row>
    <row r="53476" spans="10:13" x14ac:dyDescent="0.25">
      <c r="J53476" s="6"/>
      <c r="K53476" s="2"/>
      <c r="L53476" s="6"/>
      <c r="M53476" s="2"/>
    </row>
    <row r="53477" spans="10:13" x14ac:dyDescent="0.25">
      <c r="J53477" s="6"/>
      <c r="K53477" s="2"/>
      <c r="L53477" s="6"/>
      <c r="M53477" s="2"/>
    </row>
    <row r="53478" spans="10:13" x14ac:dyDescent="0.25">
      <c r="J53478" s="6"/>
      <c r="K53478" s="2"/>
      <c r="L53478" s="6"/>
      <c r="M53478" s="2"/>
    </row>
    <row r="53479" spans="10:13" x14ac:dyDescent="0.25">
      <c r="J53479" s="6"/>
      <c r="K53479" s="2"/>
      <c r="L53479" s="6"/>
      <c r="M53479" s="2"/>
    </row>
    <row r="53480" spans="10:13" x14ac:dyDescent="0.25">
      <c r="J53480" s="6"/>
      <c r="K53480" s="2"/>
      <c r="L53480" s="6"/>
      <c r="M53480" s="2"/>
    </row>
    <row r="53481" spans="10:13" x14ac:dyDescent="0.25">
      <c r="J53481" s="6"/>
      <c r="K53481" s="2"/>
      <c r="L53481" s="6"/>
      <c r="M53481" s="2"/>
    </row>
    <row r="53482" spans="10:13" x14ac:dyDescent="0.25">
      <c r="J53482" s="6"/>
      <c r="K53482" s="2"/>
      <c r="L53482" s="6"/>
      <c r="M53482" s="2"/>
    </row>
    <row r="53483" spans="10:13" x14ac:dyDescent="0.25">
      <c r="J53483" s="6"/>
      <c r="K53483" s="2"/>
      <c r="L53483" s="6"/>
      <c r="M53483" s="2"/>
    </row>
    <row r="53484" spans="10:13" x14ac:dyDescent="0.25">
      <c r="J53484" s="6"/>
      <c r="K53484" s="2"/>
      <c r="L53484" s="6"/>
      <c r="M53484" s="2"/>
    </row>
    <row r="53485" spans="10:13" x14ac:dyDescent="0.25">
      <c r="J53485" s="6"/>
      <c r="K53485" s="2"/>
      <c r="L53485" s="6"/>
      <c r="M53485" s="2"/>
    </row>
    <row r="53486" spans="10:13" x14ac:dyDescent="0.25">
      <c r="J53486" s="6"/>
      <c r="K53486" s="2"/>
      <c r="L53486" s="6"/>
      <c r="M53486" s="2"/>
    </row>
    <row r="53487" spans="10:13" x14ac:dyDescent="0.25">
      <c r="J53487" s="6"/>
      <c r="K53487" s="2"/>
      <c r="L53487" s="6"/>
      <c r="M53487" s="2"/>
    </row>
    <row r="53488" spans="10:13" x14ac:dyDescent="0.25">
      <c r="J53488" s="6"/>
      <c r="K53488" s="2"/>
      <c r="L53488" s="6"/>
      <c r="M53488" s="2"/>
    </row>
    <row r="53489" spans="10:13" x14ac:dyDescent="0.25">
      <c r="J53489" s="6"/>
      <c r="K53489" s="2"/>
      <c r="L53489" s="6"/>
      <c r="M53489" s="2"/>
    </row>
    <row r="53490" spans="10:13" x14ac:dyDescent="0.25">
      <c r="J53490" s="6"/>
      <c r="K53490" s="2"/>
      <c r="L53490" s="6"/>
      <c r="M53490" s="2"/>
    </row>
    <row r="53491" spans="10:13" x14ac:dyDescent="0.25">
      <c r="J53491" s="6"/>
      <c r="K53491" s="2"/>
      <c r="L53491" s="6"/>
      <c r="M53491" s="2"/>
    </row>
    <row r="53492" spans="10:13" x14ac:dyDescent="0.25">
      <c r="J53492" s="6"/>
      <c r="K53492" s="2"/>
      <c r="L53492" s="6"/>
      <c r="M53492" s="2"/>
    </row>
    <row r="53493" spans="10:13" x14ac:dyDescent="0.25">
      <c r="J53493" s="6"/>
      <c r="K53493" s="2"/>
      <c r="L53493" s="6"/>
      <c r="M53493" s="2"/>
    </row>
    <row r="53494" spans="10:13" x14ac:dyDescent="0.25">
      <c r="J53494" s="6"/>
      <c r="K53494" s="2"/>
      <c r="L53494" s="6"/>
      <c r="M53494" s="2"/>
    </row>
    <row r="53495" spans="10:13" x14ac:dyDescent="0.25">
      <c r="J53495" s="6"/>
      <c r="K53495" s="2"/>
      <c r="L53495" s="6"/>
      <c r="M53495" s="2"/>
    </row>
    <row r="53496" spans="10:13" x14ac:dyDescent="0.25">
      <c r="J53496" s="6"/>
      <c r="K53496" s="2"/>
      <c r="L53496" s="6"/>
      <c r="M53496" s="2"/>
    </row>
    <row r="53497" spans="10:13" x14ac:dyDescent="0.25">
      <c r="J53497" s="6"/>
      <c r="K53497" s="2"/>
      <c r="L53497" s="6"/>
      <c r="M53497" s="2"/>
    </row>
    <row r="53498" spans="10:13" x14ac:dyDescent="0.25">
      <c r="J53498" s="6"/>
      <c r="K53498" s="2"/>
      <c r="L53498" s="6"/>
      <c r="M53498" s="2"/>
    </row>
    <row r="53499" spans="10:13" x14ac:dyDescent="0.25">
      <c r="J53499" s="6"/>
      <c r="K53499" s="2"/>
      <c r="L53499" s="6"/>
      <c r="M53499" s="2"/>
    </row>
    <row r="53500" spans="10:13" x14ac:dyDescent="0.25">
      <c r="J53500" s="6"/>
      <c r="K53500" s="2"/>
      <c r="L53500" s="6"/>
      <c r="M53500" s="2"/>
    </row>
    <row r="53501" spans="10:13" x14ac:dyDescent="0.25">
      <c r="J53501" s="6"/>
      <c r="K53501" s="2"/>
      <c r="L53501" s="6"/>
      <c r="M53501" s="2"/>
    </row>
    <row r="53502" spans="10:13" x14ac:dyDescent="0.25">
      <c r="J53502" s="6"/>
      <c r="K53502" s="2"/>
      <c r="L53502" s="6"/>
      <c r="M53502" s="2"/>
    </row>
    <row r="53503" spans="10:13" x14ac:dyDescent="0.25">
      <c r="J53503" s="6"/>
      <c r="K53503" s="2"/>
      <c r="L53503" s="6"/>
      <c r="M53503" s="2"/>
    </row>
    <row r="53504" spans="10:13" x14ac:dyDescent="0.25">
      <c r="J53504" s="6"/>
      <c r="K53504" s="2"/>
      <c r="L53504" s="6"/>
      <c r="M53504" s="2"/>
    </row>
    <row r="53505" spans="10:13" x14ac:dyDescent="0.25">
      <c r="J53505" s="6"/>
      <c r="K53505" s="2"/>
      <c r="L53505" s="6"/>
      <c r="M53505" s="2"/>
    </row>
    <row r="53506" spans="10:13" x14ac:dyDescent="0.25">
      <c r="J53506" s="6"/>
      <c r="K53506" s="2"/>
      <c r="L53506" s="6"/>
      <c r="M53506" s="2"/>
    </row>
    <row r="53507" spans="10:13" x14ac:dyDescent="0.25">
      <c r="J53507" s="6"/>
      <c r="K53507" s="2"/>
      <c r="L53507" s="6"/>
      <c r="M53507" s="2"/>
    </row>
    <row r="53508" spans="10:13" x14ac:dyDescent="0.25">
      <c r="J53508" s="6"/>
      <c r="K53508" s="2"/>
      <c r="L53508" s="6"/>
      <c r="M53508" s="2"/>
    </row>
    <row r="53509" spans="10:13" x14ac:dyDescent="0.25">
      <c r="J53509" s="6"/>
      <c r="K53509" s="2"/>
      <c r="L53509" s="6"/>
      <c r="M53509" s="2"/>
    </row>
    <row r="53510" spans="10:13" x14ac:dyDescent="0.25">
      <c r="J53510" s="6"/>
      <c r="K53510" s="2"/>
      <c r="L53510" s="6"/>
      <c r="M53510" s="2"/>
    </row>
    <row r="53511" spans="10:13" x14ac:dyDescent="0.25">
      <c r="J53511" s="6"/>
      <c r="K53511" s="2"/>
      <c r="L53511" s="6"/>
      <c r="M53511" s="2"/>
    </row>
    <row r="53512" spans="10:13" x14ac:dyDescent="0.25">
      <c r="J53512" s="6"/>
      <c r="K53512" s="2"/>
      <c r="L53512" s="6"/>
      <c r="M53512" s="2"/>
    </row>
    <row r="53513" spans="10:13" x14ac:dyDescent="0.25">
      <c r="J53513" s="6"/>
      <c r="K53513" s="2"/>
      <c r="L53513" s="6"/>
      <c r="M53513" s="2"/>
    </row>
    <row r="53514" spans="10:13" x14ac:dyDescent="0.25">
      <c r="J53514" s="6"/>
      <c r="K53514" s="2"/>
      <c r="L53514" s="6"/>
      <c r="M53514" s="2"/>
    </row>
    <row r="53515" spans="10:13" x14ac:dyDescent="0.25">
      <c r="J53515" s="6"/>
      <c r="K53515" s="2"/>
      <c r="L53515" s="6"/>
      <c r="M53515" s="2"/>
    </row>
    <row r="53516" spans="10:13" x14ac:dyDescent="0.25">
      <c r="J53516" s="6"/>
      <c r="K53516" s="2"/>
      <c r="L53516" s="6"/>
      <c r="M53516" s="2"/>
    </row>
    <row r="53517" spans="10:13" x14ac:dyDescent="0.25">
      <c r="J53517" s="6"/>
      <c r="K53517" s="2"/>
      <c r="L53517" s="6"/>
      <c r="M53517" s="2"/>
    </row>
    <row r="53518" spans="10:13" x14ac:dyDescent="0.25">
      <c r="J53518" s="6"/>
      <c r="K53518" s="2"/>
      <c r="L53518" s="6"/>
      <c r="M53518" s="2"/>
    </row>
    <row r="53519" spans="10:13" x14ac:dyDescent="0.25">
      <c r="J53519" s="6"/>
      <c r="K53519" s="2"/>
      <c r="L53519" s="6"/>
      <c r="M53519" s="2"/>
    </row>
    <row r="53520" spans="10:13" x14ac:dyDescent="0.25">
      <c r="J53520" s="6"/>
      <c r="K53520" s="2"/>
      <c r="L53520" s="6"/>
      <c r="M53520" s="2"/>
    </row>
    <row r="53521" spans="10:13" x14ac:dyDescent="0.25">
      <c r="J53521" s="6"/>
      <c r="K53521" s="2"/>
      <c r="L53521" s="6"/>
      <c r="M53521" s="2"/>
    </row>
    <row r="53522" spans="10:13" x14ac:dyDescent="0.25">
      <c r="J53522" s="6"/>
      <c r="K53522" s="2"/>
      <c r="L53522" s="6"/>
      <c r="M53522" s="2"/>
    </row>
    <row r="53523" spans="10:13" x14ac:dyDescent="0.25">
      <c r="J53523" s="6"/>
      <c r="K53523" s="2"/>
      <c r="L53523" s="6"/>
      <c r="M53523" s="2"/>
    </row>
    <row r="53524" spans="10:13" x14ac:dyDescent="0.25">
      <c r="J53524" s="6"/>
      <c r="K53524" s="2"/>
      <c r="L53524" s="6"/>
      <c r="M53524" s="2"/>
    </row>
    <row r="53525" spans="10:13" x14ac:dyDescent="0.25">
      <c r="J53525" s="6"/>
      <c r="K53525" s="2"/>
      <c r="L53525" s="6"/>
      <c r="M53525" s="2"/>
    </row>
    <row r="53526" spans="10:13" x14ac:dyDescent="0.25">
      <c r="J53526" s="6"/>
      <c r="K53526" s="2"/>
      <c r="L53526" s="6"/>
      <c r="M53526" s="2"/>
    </row>
    <row r="53527" spans="10:13" x14ac:dyDescent="0.25">
      <c r="J53527" s="6"/>
      <c r="K53527" s="2"/>
      <c r="L53527" s="6"/>
      <c r="M53527" s="2"/>
    </row>
    <row r="53528" spans="10:13" x14ac:dyDescent="0.25">
      <c r="J53528" s="6"/>
      <c r="K53528" s="2"/>
      <c r="L53528" s="6"/>
      <c r="M53528" s="2"/>
    </row>
    <row r="53529" spans="10:13" x14ac:dyDescent="0.25">
      <c r="J53529" s="6"/>
      <c r="K53529" s="2"/>
      <c r="L53529" s="6"/>
      <c r="M53529" s="2"/>
    </row>
    <row r="53530" spans="10:13" x14ac:dyDescent="0.25">
      <c r="J53530" s="6"/>
      <c r="K53530" s="2"/>
      <c r="L53530" s="6"/>
      <c r="M53530" s="2"/>
    </row>
    <row r="53531" spans="10:13" x14ac:dyDescent="0.25">
      <c r="J53531" s="6"/>
      <c r="K53531" s="2"/>
      <c r="L53531" s="6"/>
      <c r="M53531" s="2"/>
    </row>
    <row r="53532" spans="10:13" x14ac:dyDescent="0.25">
      <c r="J53532" s="6"/>
      <c r="K53532" s="2"/>
      <c r="L53532" s="6"/>
      <c r="M53532" s="2"/>
    </row>
    <row r="53533" spans="10:13" x14ac:dyDescent="0.25">
      <c r="J53533" s="6"/>
      <c r="K53533" s="2"/>
      <c r="L53533" s="6"/>
      <c r="M53533" s="2"/>
    </row>
    <row r="53534" spans="10:13" x14ac:dyDescent="0.25">
      <c r="J53534" s="6"/>
      <c r="K53534" s="2"/>
      <c r="L53534" s="6"/>
      <c r="M53534" s="2"/>
    </row>
    <row r="53535" spans="10:13" x14ac:dyDescent="0.25">
      <c r="J53535" s="6"/>
      <c r="K53535" s="2"/>
      <c r="L53535" s="6"/>
      <c r="M53535" s="2"/>
    </row>
    <row r="53536" spans="10:13" x14ac:dyDescent="0.25">
      <c r="J53536" s="6"/>
      <c r="K53536" s="2"/>
      <c r="L53536" s="6"/>
      <c r="M53536" s="2"/>
    </row>
    <row r="53537" spans="10:13" x14ac:dyDescent="0.25">
      <c r="J53537" s="6"/>
      <c r="K53537" s="2"/>
      <c r="L53537" s="6"/>
      <c r="M53537" s="2"/>
    </row>
    <row r="53538" spans="10:13" x14ac:dyDescent="0.25">
      <c r="J53538" s="6"/>
      <c r="K53538" s="2"/>
      <c r="L53538" s="6"/>
      <c r="M53538" s="2"/>
    </row>
    <row r="53539" spans="10:13" x14ac:dyDescent="0.25">
      <c r="J53539" s="6"/>
      <c r="K53539" s="2"/>
      <c r="L53539" s="6"/>
      <c r="M53539" s="2"/>
    </row>
    <row r="53540" spans="10:13" x14ac:dyDescent="0.25">
      <c r="J53540" s="6"/>
      <c r="K53540" s="2"/>
      <c r="L53540" s="6"/>
      <c r="M53540" s="2"/>
    </row>
    <row r="53541" spans="10:13" x14ac:dyDescent="0.25">
      <c r="J53541" s="6"/>
      <c r="K53541" s="2"/>
      <c r="L53541" s="6"/>
      <c r="M53541" s="2"/>
    </row>
    <row r="53542" spans="10:13" x14ac:dyDescent="0.25">
      <c r="J53542" s="6"/>
      <c r="K53542" s="2"/>
      <c r="L53542" s="6"/>
      <c r="M53542" s="2"/>
    </row>
    <row r="53543" spans="10:13" x14ac:dyDescent="0.25">
      <c r="J53543" s="6"/>
      <c r="K53543" s="2"/>
      <c r="L53543" s="6"/>
      <c r="M53543" s="2"/>
    </row>
    <row r="53544" spans="10:13" x14ac:dyDescent="0.25">
      <c r="J53544" s="6"/>
      <c r="K53544" s="2"/>
      <c r="L53544" s="6"/>
      <c r="M53544" s="2"/>
    </row>
    <row r="53545" spans="10:13" x14ac:dyDescent="0.25">
      <c r="J53545" s="6"/>
      <c r="K53545" s="2"/>
      <c r="L53545" s="6"/>
      <c r="M53545" s="2"/>
    </row>
    <row r="53546" spans="10:13" x14ac:dyDescent="0.25">
      <c r="J53546" s="6"/>
      <c r="K53546" s="2"/>
      <c r="L53546" s="6"/>
      <c r="M53546" s="2"/>
    </row>
    <row r="53547" spans="10:13" x14ac:dyDescent="0.25">
      <c r="J53547" s="6"/>
      <c r="K53547" s="2"/>
      <c r="L53547" s="6"/>
      <c r="M53547" s="2"/>
    </row>
    <row r="53548" spans="10:13" x14ac:dyDescent="0.25">
      <c r="J53548" s="6"/>
      <c r="K53548" s="2"/>
      <c r="L53548" s="6"/>
      <c r="M53548" s="2"/>
    </row>
    <row r="53549" spans="10:13" x14ac:dyDescent="0.25">
      <c r="J53549" s="6"/>
      <c r="K53549" s="2"/>
      <c r="L53549" s="6"/>
      <c r="M53549" s="2"/>
    </row>
    <row r="53550" spans="10:13" x14ac:dyDescent="0.25">
      <c r="J53550" s="6"/>
      <c r="K53550" s="2"/>
      <c r="L53550" s="6"/>
      <c r="M53550" s="2"/>
    </row>
    <row r="53551" spans="10:13" x14ac:dyDescent="0.25">
      <c r="J53551" s="6"/>
      <c r="K53551" s="2"/>
      <c r="L53551" s="6"/>
      <c r="M53551" s="2"/>
    </row>
    <row r="53552" spans="10:13" x14ac:dyDescent="0.25">
      <c r="J53552" s="6"/>
      <c r="K53552" s="2"/>
      <c r="L53552" s="6"/>
      <c r="M53552" s="2"/>
    </row>
    <row r="53553" spans="10:13" x14ac:dyDescent="0.25">
      <c r="J53553" s="6"/>
      <c r="K53553" s="2"/>
      <c r="L53553" s="6"/>
      <c r="M53553" s="2"/>
    </row>
    <row r="53554" spans="10:13" x14ac:dyDescent="0.25">
      <c r="J53554" s="6"/>
      <c r="K53554" s="2"/>
      <c r="L53554" s="6"/>
      <c r="M53554" s="2"/>
    </row>
    <row r="53555" spans="10:13" x14ac:dyDescent="0.25">
      <c r="J53555" s="6"/>
      <c r="K53555" s="2"/>
      <c r="L53555" s="6"/>
      <c r="M53555" s="2"/>
    </row>
    <row r="53556" spans="10:13" x14ac:dyDescent="0.25">
      <c r="J53556" s="6"/>
      <c r="K53556" s="2"/>
      <c r="L53556" s="6"/>
      <c r="M53556" s="2"/>
    </row>
    <row r="53557" spans="10:13" x14ac:dyDescent="0.25">
      <c r="J53557" s="6"/>
      <c r="K53557" s="2"/>
      <c r="L53557" s="6"/>
      <c r="M53557" s="2"/>
    </row>
    <row r="53558" spans="10:13" x14ac:dyDescent="0.25">
      <c r="J53558" s="6"/>
      <c r="K53558" s="2"/>
      <c r="L53558" s="6"/>
      <c r="M53558" s="2"/>
    </row>
    <row r="53559" spans="10:13" x14ac:dyDescent="0.25">
      <c r="J53559" s="6"/>
      <c r="K53559" s="2"/>
      <c r="L53559" s="6"/>
      <c r="M53559" s="2"/>
    </row>
    <row r="53560" spans="10:13" x14ac:dyDescent="0.25">
      <c r="J53560" s="6"/>
      <c r="K53560" s="2"/>
      <c r="L53560" s="6"/>
      <c r="M53560" s="2"/>
    </row>
    <row r="53561" spans="10:13" x14ac:dyDescent="0.25">
      <c r="J53561" s="6"/>
      <c r="K53561" s="2"/>
      <c r="L53561" s="6"/>
      <c r="M53561" s="2"/>
    </row>
    <row r="53562" spans="10:13" x14ac:dyDescent="0.25">
      <c r="J53562" s="6"/>
      <c r="K53562" s="2"/>
      <c r="L53562" s="6"/>
      <c r="M53562" s="2"/>
    </row>
    <row r="53563" spans="10:13" x14ac:dyDescent="0.25">
      <c r="J53563" s="6"/>
      <c r="K53563" s="2"/>
      <c r="L53563" s="6"/>
      <c r="M53563" s="2"/>
    </row>
    <row r="53564" spans="10:13" x14ac:dyDescent="0.25">
      <c r="J53564" s="6"/>
      <c r="K53564" s="2"/>
      <c r="L53564" s="6"/>
      <c r="M53564" s="2"/>
    </row>
    <row r="53565" spans="10:13" x14ac:dyDescent="0.25">
      <c r="J53565" s="6"/>
      <c r="K53565" s="2"/>
      <c r="L53565" s="6"/>
      <c r="M53565" s="2"/>
    </row>
    <row r="53566" spans="10:13" x14ac:dyDescent="0.25">
      <c r="J53566" s="6"/>
      <c r="K53566" s="2"/>
      <c r="L53566" s="6"/>
      <c r="M53566" s="2"/>
    </row>
    <row r="53567" spans="10:13" x14ac:dyDescent="0.25">
      <c r="J53567" s="6"/>
      <c r="K53567" s="2"/>
      <c r="L53567" s="6"/>
      <c r="M53567" s="2"/>
    </row>
    <row r="53568" spans="10:13" x14ac:dyDescent="0.25">
      <c r="J53568" s="6"/>
      <c r="K53568" s="2"/>
      <c r="L53568" s="6"/>
      <c r="M53568" s="2"/>
    </row>
    <row r="53569" spans="10:13" x14ac:dyDescent="0.25">
      <c r="J53569" s="6"/>
      <c r="K53569" s="2"/>
      <c r="L53569" s="6"/>
      <c r="M53569" s="2"/>
    </row>
    <row r="53570" spans="10:13" x14ac:dyDescent="0.25">
      <c r="J53570" s="6"/>
      <c r="K53570" s="2"/>
      <c r="L53570" s="6"/>
      <c r="M53570" s="2"/>
    </row>
    <row r="53571" spans="10:13" x14ac:dyDescent="0.25">
      <c r="J53571" s="6"/>
      <c r="K53571" s="2"/>
      <c r="L53571" s="6"/>
      <c r="M53571" s="2"/>
    </row>
    <row r="53572" spans="10:13" x14ac:dyDescent="0.25">
      <c r="J53572" s="6"/>
      <c r="K53572" s="2"/>
      <c r="L53572" s="6"/>
      <c r="M53572" s="2"/>
    </row>
    <row r="53573" spans="10:13" x14ac:dyDescent="0.25">
      <c r="J53573" s="6"/>
      <c r="K53573" s="2"/>
      <c r="L53573" s="6"/>
      <c r="M53573" s="2"/>
    </row>
    <row r="53574" spans="10:13" x14ac:dyDescent="0.25">
      <c r="J53574" s="6"/>
      <c r="K53574" s="2"/>
      <c r="L53574" s="6"/>
      <c r="M53574" s="2"/>
    </row>
    <row r="53575" spans="10:13" x14ac:dyDescent="0.25">
      <c r="J53575" s="6"/>
      <c r="K53575" s="2"/>
      <c r="L53575" s="6"/>
      <c r="M53575" s="2"/>
    </row>
    <row r="53576" spans="10:13" x14ac:dyDescent="0.25">
      <c r="J53576" s="6"/>
      <c r="K53576" s="2"/>
      <c r="L53576" s="6"/>
      <c r="M53576" s="2"/>
    </row>
    <row r="53577" spans="10:13" x14ac:dyDescent="0.25">
      <c r="J53577" s="6"/>
      <c r="K53577" s="2"/>
      <c r="L53577" s="6"/>
      <c r="M53577" s="2"/>
    </row>
    <row r="53578" spans="10:13" x14ac:dyDescent="0.25">
      <c r="J53578" s="6"/>
      <c r="K53578" s="2"/>
      <c r="L53578" s="6"/>
      <c r="M53578" s="2"/>
    </row>
    <row r="53579" spans="10:13" x14ac:dyDescent="0.25">
      <c r="J53579" s="6"/>
      <c r="K53579" s="2"/>
      <c r="L53579" s="6"/>
      <c r="M53579" s="2"/>
    </row>
    <row r="53580" spans="10:13" x14ac:dyDescent="0.25">
      <c r="J53580" s="6"/>
      <c r="K53580" s="2"/>
      <c r="L53580" s="6"/>
      <c r="M53580" s="2"/>
    </row>
    <row r="53581" spans="10:13" x14ac:dyDescent="0.25">
      <c r="J53581" s="6"/>
      <c r="K53581" s="2"/>
      <c r="L53581" s="6"/>
      <c r="M53581" s="2"/>
    </row>
    <row r="53582" spans="10:13" x14ac:dyDescent="0.25">
      <c r="J53582" s="6"/>
      <c r="K53582" s="2"/>
      <c r="L53582" s="6"/>
      <c r="M53582" s="2"/>
    </row>
    <row r="53583" spans="10:13" x14ac:dyDescent="0.25">
      <c r="J53583" s="6"/>
      <c r="K53583" s="2"/>
      <c r="L53583" s="6"/>
      <c r="M53583" s="2"/>
    </row>
    <row r="53584" spans="10:13" x14ac:dyDescent="0.25">
      <c r="J53584" s="6"/>
      <c r="K53584" s="2"/>
      <c r="L53584" s="6"/>
      <c r="M53584" s="2"/>
    </row>
    <row r="53585" spans="10:13" x14ac:dyDescent="0.25">
      <c r="J53585" s="6"/>
      <c r="K53585" s="2"/>
      <c r="L53585" s="6"/>
      <c r="M53585" s="2"/>
    </row>
    <row r="53586" spans="10:13" x14ac:dyDescent="0.25">
      <c r="J53586" s="6"/>
      <c r="K53586" s="2"/>
      <c r="L53586" s="6"/>
      <c r="M53586" s="2"/>
    </row>
    <row r="53587" spans="10:13" x14ac:dyDescent="0.25">
      <c r="J53587" s="6"/>
      <c r="K53587" s="2"/>
      <c r="L53587" s="6"/>
      <c r="M53587" s="2"/>
    </row>
    <row r="53588" spans="10:13" x14ac:dyDescent="0.25">
      <c r="J53588" s="6"/>
      <c r="K53588" s="2"/>
      <c r="L53588" s="6"/>
      <c r="M53588" s="2"/>
    </row>
    <row r="53589" spans="10:13" x14ac:dyDescent="0.25">
      <c r="J53589" s="6"/>
      <c r="K53589" s="2"/>
      <c r="L53589" s="6"/>
      <c r="M53589" s="2"/>
    </row>
    <row r="53590" spans="10:13" x14ac:dyDescent="0.25">
      <c r="J53590" s="6"/>
      <c r="K53590" s="2"/>
      <c r="L53590" s="6"/>
      <c r="M53590" s="2"/>
    </row>
    <row r="53591" spans="10:13" x14ac:dyDescent="0.25">
      <c r="J53591" s="6"/>
      <c r="K53591" s="2"/>
      <c r="L53591" s="6"/>
      <c r="M53591" s="2"/>
    </row>
    <row r="53592" spans="10:13" x14ac:dyDescent="0.25">
      <c r="J53592" s="6"/>
      <c r="K53592" s="2"/>
      <c r="L53592" s="6"/>
      <c r="M53592" s="2"/>
    </row>
    <row r="53593" spans="10:13" x14ac:dyDescent="0.25">
      <c r="J53593" s="6"/>
      <c r="K53593" s="2"/>
      <c r="L53593" s="6"/>
      <c r="M53593" s="2"/>
    </row>
    <row r="53594" spans="10:13" x14ac:dyDescent="0.25">
      <c r="J53594" s="6"/>
      <c r="K53594" s="2"/>
      <c r="L53594" s="6"/>
      <c r="M53594" s="2"/>
    </row>
    <row r="53595" spans="10:13" x14ac:dyDescent="0.25">
      <c r="J53595" s="6"/>
      <c r="K53595" s="2"/>
      <c r="L53595" s="6"/>
      <c r="M53595" s="2"/>
    </row>
    <row r="53596" spans="10:13" x14ac:dyDescent="0.25">
      <c r="J53596" s="6"/>
      <c r="K53596" s="2"/>
      <c r="L53596" s="6"/>
      <c r="M53596" s="2"/>
    </row>
    <row r="53597" spans="10:13" x14ac:dyDescent="0.25">
      <c r="J53597" s="6"/>
      <c r="K53597" s="2"/>
      <c r="L53597" s="6"/>
      <c r="M53597" s="2"/>
    </row>
    <row r="53598" spans="10:13" x14ac:dyDescent="0.25">
      <c r="J53598" s="6"/>
      <c r="K53598" s="2"/>
      <c r="L53598" s="6"/>
      <c r="M53598" s="2"/>
    </row>
    <row r="53599" spans="10:13" x14ac:dyDescent="0.25">
      <c r="J53599" s="6"/>
      <c r="K53599" s="2"/>
      <c r="L53599" s="6"/>
      <c r="M53599" s="2"/>
    </row>
    <row r="53600" spans="10:13" x14ac:dyDescent="0.25">
      <c r="J53600" s="6"/>
      <c r="K53600" s="2"/>
      <c r="L53600" s="6"/>
      <c r="M53600" s="2"/>
    </row>
    <row r="53601" spans="10:13" x14ac:dyDescent="0.25">
      <c r="J53601" s="6"/>
      <c r="K53601" s="2"/>
      <c r="L53601" s="6"/>
      <c r="M53601" s="2"/>
    </row>
    <row r="53602" spans="10:13" x14ac:dyDescent="0.25">
      <c r="J53602" s="6"/>
      <c r="K53602" s="2"/>
      <c r="L53602" s="6"/>
      <c r="M53602" s="2"/>
    </row>
    <row r="53603" spans="10:13" x14ac:dyDescent="0.25">
      <c r="J53603" s="6"/>
      <c r="K53603" s="2"/>
      <c r="L53603" s="6"/>
      <c r="M53603" s="2"/>
    </row>
    <row r="53604" spans="10:13" x14ac:dyDescent="0.25">
      <c r="J53604" s="6"/>
      <c r="K53604" s="2"/>
      <c r="L53604" s="6"/>
      <c r="M53604" s="2"/>
    </row>
    <row r="53605" spans="10:13" x14ac:dyDescent="0.25">
      <c r="J53605" s="6"/>
      <c r="K53605" s="2"/>
      <c r="L53605" s="6"/>
      <c r="M53605" s="2"/>
    </row>
    <row r="53606" spans="10:13" x14ac:dyDescent="0.25">
      <c r="J53606" s="6"/>
      <c r="K53606" s="2"/>
      <c r="L53606" s="6"/>
      <c r="M53606" s="2"/>
    </row>
    <row r="53607" spans="10:13" x14ac:dyDescent="0.25">
      <c r="J53607" s="6"/>
      <c r="K53607" s="2"/>
      <c r="L53607" s="6"/>
      <c r="M53607" s="2"/>
    </row>
    <row r="53608" spans="10:13" x14ac:dyDescent="0.25">
      <c r="J53608" s="6"/>
      <c r="K53608" s="2"/>
      <c r="L53608" s="6"/>
      <c r="M53608" s="2"/>
    </row>
    <row r="53609" spans="10:13" x14ac:dyDescent="0.25">
      <c r="J53609" s="6"/>
      <c r="K53609" s="2"/>
      <c r="L53609" s="6"/>
      <c r="M53609" s="2"/>
    </row>
    <row r="53610" spans="10:13" x14ac:dyDescent="0.25">
      <c r="J53610" s="6"/>
      <c r="K53610" s="2"/>
      <c r="L53610" s="6"/>
      <c r="M53610" s="2"/>
    </row>
    <row r="53611" spans="10:13" x14ac:dyDescent="0.25">
      <c r="J53611" s="6"/>
      <c r="K53611" s="2"/>
      <c r="L53611" s="6"/>
      <c r="M53611" s="2"/>
    </row>
    <row r="53612" spans="10:13" x14ac:dyDescent="0.25">
      <c r="J53612" s="6"/>
      <c r="K53612" s="2"/>
      <c r="L53612" s="6"/>
      <c r="M53612" s="2"/>
    </row>
    <row r="53613" spans="10:13" x14ac:dyDescent="0.25">
      <c r="J53613" s="6"/>
      <c r="K53613" s="2"/>
      <c r="L53613" s="6"/>
      <c r="M53613" s="2"/>
    </row>
    <row r="53614" spans="10:13" x14ac:dyDescent="0.25">
      <c r="J53614" s="6"/>
      <c r="K53614" s="2"/>
      <c r="L53614" s="6"/>
      <c r="M53614" s="2"/>
    </row>
    <row r="53615" spans="10:13" x14ac:dyDescent="0.25">
      <c r="J53615" s="6"/>
      <c r="K53615" s="2"/>
      <c r="L53615" s="6"/>
      <c r="M53615" s="2"/>
    </row>
    <row r="53616" spans="10:13" x14ac:dyDescent="0.25">
      <c r="J53616" s="6"/>
      <c r="K53616" s="2"/>
      <c r="L53616" s="6"/>
      <c r="M53616" s="2"/>
    </row>
    <row r="53617" spans="10:13" x14ac:dyDescent="0.25">
      <c r="J53617" s="6"/>
      <c r="K53617" s="2"/>
      <c r="L53617" s="6"/>
      <c r="M53617" s="2"/>
    </row>
    <row r="53618" spans="10:13" x14ac:dyDescent="0.25">
      <c r="J53618" s="6"/>
      <c r="K53618" s="2"/>
      <c r="L53618" s="6"/>
      <c r="M53618" s="2"/>
    </row>
    <row r="53619" spans="10:13" x14ac:dyDescent="0.25">
      <c r="J53619" s="6"/>
      <c r="K53619" s="2"/>
      <c r="L53619" s="6"/>
      <c r="M53619" s="2"/>
    </row>
    <row r="53620" spans="10:13" x14ac:dyDescent="0.25">
      <c r="J53620" s="6"/>
      <c r="K53620" s="2"/>
      <c r="L53620" s="6"/>
      <c r="M53620" s="2"/>
    </row>
    <row r="53621" spans="10:13" x14ac:dyDescent="0.25">
      <c r="J53621" s="6"/>
      <c r="K53621" s="2"/>
      <c r="L53621" s="6"/>
      <c r="M53621" s="2"/>
    </row>
    <row r="53622" spans="10:13" x14ac:dyDescent="0.25">
      <c r="J53622" s="6"/>
      <c r="K53622" s="2"/>
      <c r="L53622" s="6"/>
      <c r="M53622" s="2"/>
    </row>
    <row r="53623" spans="10:13" x14ac:dyDescent="0.25">
      <c r="J53623" s="6"/>
      <c r="K53623" s="2"/>
      <c r="L53623" s="6"/>
      <c r="M53623" s="2"/>
    </row>
    <row r="53624" spans="10:13" x14ac:dyDescent="0.25">
      <c r="J53624" s="6"/>
      <c r="K53624" s="2"/>
      <c r="L53624" s="6"/>
      <c r="M53624" s="2"/>
    </row>
    <row r="53625" spans="10:13" x14ac:dyDescent="0.25">
      <c r="J53625" s="6"/>
      <c r="K53625" s="2"/>
      <c r="L53625" s="6"/>
      <c r="M53625" s="2"/>
    </row>
    <row r="53626" spans="10:13" x14ac:dyDescent="0.25">
      <c r="J53626" s="6"/>
      <c r="K53626" s="2"/>
      <c r="L53626" s="6"/>
      <c r="M53626" s="2"/>
    </row>
    <row r="53627" spans="10:13" x14ac:dyDescent="0.25">
      <c r="J53627" s="6"/>
      <c r="K53627" s="2"/>
      <c r="L53627" s="6"/>
      <c r="M53627" s="2"/>
    </row>
    <row r="53628" spans="10:13" x14ac:dyDescent="0.25">
      <c r="J53628" s="6"/>
      <c r="K53628" s="2"/>
      <c r="L53628" s="6"/>
      <c r="M53628" s="2"/>
    </row>
    <row r="53629" spans="10:13" x14ac:dyDescent="0.25">
      <c r="J53629" s="6"/>
      <c r="K53629" s="2"/>
      <c r="L53629" s="6"/>
      <c r="M53629" s="2"/>
    </row>
    <row r="53630" spans="10:13" x14ac:dyDescent="0.25">
      <c r="J53630" s="6"/>
      <c r="K53630" s="2"/>
      <c r="L53630" s="6"/>
      <c r="M53630" s="2"/>
    </row>
    <row r="53631" spans="10:13" x14ac:dyDescent="0.25">
      <c r="J53631" s="6"/>
      <c r="K53631" s="2"/>
      <c r="L53631" s="6"/>
      <c r="M53631" s="2"/>
    </row>
    <row r="53632" spans="10:13" x14ac:dyDescent="0.25">
      <c r="J53632" s="6"/>
      <c r="K53632" s="2"/>
      <c r="L53632" s="6"/>
      <c r="M53632" s="2"/>
    </row>
    <row r="53633" spans="10:13" x14ac:dyDescent="0.25">
      <c r="J53633" s="6"/>
      <c r="K53633" s="2"/>
      <c r="L53633" s="6"/>
      <c r="M53633" s="2"/>
    </row>
    <row r="53634" spans="10:13" x14ac:dyDescent="0.25">
      <c r="J53634" s="6"/>
      <c r="K53634" s="2"/>
      <c r="L53634" s="6"/>
      <c r="M53634" s="2"/>
    </row>
    <row r="53635" spans="10:13" x14ac:dyDescent="0.25">
      <c r="J53635" s="6"/>
      <c r="K53635" s="2"/>
      <c r="L53635" s="6"/>
      <c r="M53635" s="2"/>
    </row>
    <row r="53636" spans="10:13" x14ac:dyDescent="0.25">
      <c r="J53636" s="6"/>
      <c r="K53636" s="2"/>
      <c r="L53636" s="6"/>
      <c r="M53636" s="2"/>
    </row>
    <row r="53637" spans="10:13" x14ac:dyDescent="0.25">
      <c r="J53637" s="6"/>
      <c r="K53637" s="2"/>
      <c r="L53637" s="6"/>
      <c r="M53637" s="2"/>
    </row>
    <row r="53638" spans="10:13" x14ac:dyDescent="0.25">
      <c r="J53638" s="6"/>
      <c r="K53638" s="2"/>
      <c r="L53638" s="6"/>
      <c r="M53638" s="2"/>
    </row>
    <row r="53639" spans="10:13" x14ac:dyDescent="0.25">
      <c r="J53639" s="6"/>
      <c r="K53639" s="2"/>
      <c r="L53639" s="6"/>
      <c r="M53639" s="2"/>
    </row>
    <row r="53640" spans="10:13" x14ac:dyDescent="0.25">
      <c r="J53640" s="6"/>
      <c r="K53640" s="2"/>
      <c r="L53640" s="6"/>
      <c r="M53640" s="2"/>
    </row>
    <row r="53641" spans="10:13" x14ac:dyDescent="0.25">
      <c r="J53641" s="6"/>
      <c r="K53641" s="2"/>
      <c r="L53641" s="6"/>
      <c r="M53641" s="2"/>
    </row>
    <row r="53642" spans="10:13" x14ac:dyDescent="0.25">
      <c r="J53642" s="6"/>
      <c r="K53642" s="2"/>
      <c r="L53642" s="6"/>
      <c r="M53642" s="2"/>
    </row>
    <row r="53643" spans="10:13" x14ac:dyDescent="0.25">
      <c r="J53643" s="6"/>
      <c r="K53643" s="2"/>
      <c r="L53643" s="6"/>
      <c r="M53643" s="2"/>
    </row>
    <row r="53644" spans="10:13" x14ac:dyDescent="0.25">
      <c r="J53644" s="6"/>
      <c r="K53644" s="2"/>
      <c r="L53644" s="6"/>
      <c r="M53644" s="2"/>
    </row>
    <row r="53645" spans="10:13" x14ac:dyDescent="0.25">
      <c r="J53645" s="6"/>
      <c r="K53645" s="2"/>
      <c r="L53645" s="6"/>
      <c r="M53645" s="2"/>
    </row>
    <row r="53646" spans="10:13" x14ac:dyDescent="0.25">
      <c r="J53646" s="6"/>
      <c r="K53646" s="2"/>
      <c r="L53646" s="6"/>
      <c r="M53646" s="2"/>
    </row>
    <row r="53647" spans="10:13" x14ac:dyDescent="0.25">
      <c r="J53647" s="6"/>
      <c r="K53647" s="2"/>
      <c r="L53647" s="6"/>
      <c r="M53647" s="2"/>
    </row>
    <row r="53648" spans="10:13" x14ac:dyDescent="0.25">
      <c r="J53648" s="6"/>
      <c r="K53648" s="2"/>
      <c r="L53648" s="6"/>
      <c r="M53648" s="2"/>
    </row>
    <row r="53649" spans="10:13" x14ac:dyDescent="0.25">
      <c r="J53649" s="6"/>
      <c r="K53649" s="2"/>
      <c r="L53649" s="6"/>
      <c r="M53649" s="2"/>
    </row>
    <row r="53650" spans="10:13" x14ac:dyDescent="0.25">
      <c r="J53650" s="6"/>
      <c r="K53650" s="2"/>
      <c r="L53650" s="6"/>
      <c r="M53650" s="2"/>
    </row>
    <row r="53651" spans="10:13" x14ac:dyDescent="0.25">
      <c r="J53651" s="6"/>
      <c r="K53651" s="2"/>
      <c r="L53651" s="6"/>
      <c r="M53651" s="2"/>
    </row>
    <row r="53652" spans="10:13" x14ac:dyDescent="0.25">
      <c r="J53652" s="6"/>
      <c r="K53652" s="2"/>
      <c r="L53652" s="6"/>
      <c r="M53652" s="2"/>
    </row>
    <row r="53653" spans="10:13" x14ac:dyDescent="0.25">
      <c r="J53653" s="6"/>
      <c r="K53653" s="2"/>
      <c r="L53653" s="6"/>
      <c r="M53653" s="2"/>
    </row>
    <row r="53654" spans="10:13" x14ac:dyDescent="0.25">
      <c r="J53654" s="6"/>
      <c r="K53654" s="2"/>
      <c r="L53654" s="6"/>
      <c r="M53654" s="2"/>
    </row>
    <row r="53655" spans="10:13" x14ac:dyDescent="0.25">
      <c r="J53655" s="6"/>
      <c r="K53655" s="2"/>
      <c r="L53655" s="6"/>
      <c r="M53655" s="2"/>
    </row>
    <row r="53656" spans="10:13" x14ac:dyDescent="0.25">
      <c r="J53656" s="6"/>
      <c r="K53656" s="2"/>
      <c r="L53656" s="6"/>
      <c r="M53656" s="2"/>
    </row>
    <row r="53657" spans="10:13" x14ac:dyDescent="0.25">
      <c r="J53657" s="6"/>
      <c r="K53657" s="2"/>
      <c r="L53657" s="6"/>
      <c r="M53657" s="2"/>
    </row>
    <row r="53658" spans="10:13" x14ac:dyDescent="0.25">
      <c r="J53658" s="6"/>
      <c r="K53658" s="2"/>
      <c r="L53658" s="6"/>
      <c r="M53658" s="2"/>
    </row>
    <row r="53659" spans="10:13" x14ac:dyDescent="0.25">
      <c r="J53659" s="6"/>
      <c r="K53659" s="2"/>
      <c r="L53659" s="6"/>
      <c r="M53659" s="2"/>
    </row>
    <row r="53660" spans="10:13" x14ac:dyDescent="0.25">
      <c r="J53660" s="6"/>
      <c r="K53660" s="2"/>
      <c r="L53660" s="6"/>
      <c r="M53660" s="2"/>
    </row>
    <row r="53661" spans="10:13" x14ac:dyDescent="0.25">
      <c r="J53661" s="6"/>
      <c r="K53661" s="2"/>
      <c r="L53661" s="6"/>
      <c r="M53661" s="2"/>
    </row>
    <row r="53662" spans="10:13" x14ac:dyDescent="0.25">
      <c r="J53662" s="6"/>
      <c r="K53662" s="2"/>
      <c r="L53662" s="6"/>
      <c r="M53662" s="2"/>
    </row>
    <row r="53663" spans="10:13" x14ac:dyDescent="0.25">
      <c r="J53663" s="6"/>
      <c r="K53663" s="2"/>
      <c r="L53663" s="6"/>
      <c r="M53663" s="2"/>
    </row>
    <row r="53664" spans="10:13" x14ac:dyDescent="0.25">
      <c r="J53664" s="6"/>
      <c r="K53664" s="2"/>
      <c r="L53664" s="6"/>
      <c r="M53664" s="2"/>
    </row>
    <row r="53665" spans="10:13" x14ac:dyDescent="0.25">
      <c r="J53665" s="6"/>
      <c r="K53665" s="2"/>
      <c r="L53665" s="6"/>
      <c r="M53665" s="2"/>
    </row>
    <row r="53666" spans="10:13" x14ac:dyDescent="0.25">
      <c r="J53666" s="6"/>
      <c r="K53666" s="2"/>
      <c r="L53666" s="6"/>
      <c r="M53666" s="2"/>
    </row>
    <row r="53667" spans="10:13" x14ac:dyDescent="0.25">
      <c r="J53667" s="6"/>
      <c r="K53667" s="2"/>
      <c r="L53667" s="6"/>
      <c r="M53667" s="2"/>
    </row>
    <row r="53668" spans="10:13" x14ac:dyDescent="0.25">
      <c r="J53668" s="6"/>
      <c r="K53668" s="2"/>
      <c r="L53668" s="6"/>
      <c r="M53668" s="2"/>
    </row>
    <row r="53669" spans="10:13" x14ac:dyDescent="0.25">
      <c r="J53669" s="6"/>
      <c r="K53669" s="2"/>
      <c r="L53669" s="6"/>
      <c r="M53669" s="2"/>
    </row>
    <row r="53670" spans="10:13" x14ac:dyDescent="0.25">
      <c r="J53670" s="6"/>
      <c r="K53670" s="2"/>
      <c r="L53670" s="6"/>
      <c r="M53670" s="2"/>
    </row>
    <row r="53671" spans="10:13" x14ac:dyDescent="0.25">
      <c r="J53671" s="6"/>
      <c r="K53671" s="2"/>
      <c r="L53671" s="6"/>
      <c r="M53671" s="2"/>
    </row>
    <row r="53672" spans="10:13" x14ac:dyDescent="0.25">
      <c r="J53672" s="6"/>
      <c r="K53672" s="2"/>
      <c r="L53672" s="6"/>
      <c r="M53672" s="2"/>
    </row>
    <row r="53673" spans="10:13" x14ac:dyDescent="0.25">
      <c r="J53673" s="6"/>
      <c r="K53673" s="2"/>
      <c r="L53673" s="6"/>
      <c r="M53673" s="2"/>
    </row>
    <row r="53674" spans="10:13" x14ac:dyDescent="0.25">
      <c r="J53674" s="6"/>
      <c r="K53674" s="2"/>
      <c r="L53674" s="6"/>
      <c r="M53674" s="2"/>
    </row>
    <row r="53675" spans="10:13" x14ac:dyDescent="0.25">
      <c r="J53675" s="6"/>
      <c r="K53675" s="2"/>
      <c r="L53675" s="6"/>
      <c r="M53675" s="2"/>
    </row>
    <row r="53676" spans="10:13" x14ac:dyDescent="0.25">
      <c r="J53676" s="6"/>
      <c r="K53676" s="2"/>
      <c r="L53676" s="6"/>
      <c r="M53676" s="2"/>
    </row>
    <row r="53677" spans="10:13" x14ac:dyDescent="0.25">
      <c r="J53677" s="6"/>
      <c r="K53677" s="2"/>
      <c r="L53677" s="6"/>
      <c r="M53677" s="2"/>
    </row>
    <row r="53678" spans="10:13" x14ac:dyDescent="0.25">
      <c r="J53678" s="6"/>
      <c r="K53678" s="2"/>
      <c r="L53678" s="6"/>
      <c r="M53678" s="2"/>
    </row>
    <row r="53679" spans="10:13" x14ac:dyDescent="0.25">
      <c r="J53679" s="6"/>
      <c r="K53679" s="2"/>
      <c r="L53679" s="6"/>
      <c r="M53679" s="2"/>
    </row>
    <row r="53680" spans="10:13" x14ac:dyDescent="0.25">
      <c r="J53680" s="6"/>
      <c r="K53680" s="2"/>
      <c r="L53680" s="6"/>
      <c r="M53680" s="2"/>
    </row>
    <row r="53681" spans="10:13" x14ac:dyDescent="0.25">
      <c r="J53681" s="6"/>
      <c r="K53681" s="2"/>
      <c r="L53681" s="6"/>
      <c r="M53681" s="2"/>
    </row>
    <row r="53682" spans="10:13" x14ac:dyDescent="0.25">
      <c r="J53682" s="6"/>
      <c r="K53682" s="2"/>
      <c r="L53682" s="6"/>
      <c r="M53682" s="2"/>
    </row>
    <row r="53683" spans="10:13" x14ac:dyDescent="0.25">
      <c r="J53683" s="6"/>
      <c r="K53683" s="2"/>
      <c r="L53683" s="6"/>
      <c r="M53683" s="2"/>
    </row>
    <row r="53684" spans="10:13" x14ac:dyDescent="0.25">
      <c r="J53684" s="6"/>
      <c r="K53684" s="2"/>
      <c r="L53684" s="6"/>
      <c r="M53684" s="2"/>
    </row>
    <row r="53685" spans="10:13" x14ac:dyDescent="0.25">
      <c r="J53685" s="6"/>
      <c r="K53685" s="2"/>
      <c r="L53685" s="6"/>
      <c r="M53685" s="2"/>
    </row>
    <row r="53686" spans="10:13" x14ac:dyDescent="0.25">
      <c r="J53686" s="6"/>
      <c r="K53686" s="2"/>
      <c r="L53686" s="6"/>
      <c r="M53686" s="2"/>
    </row>
    <row r="53687" spans="10:13" x14ac:dyDescent="0.25">
      <c r="J53687" s="6"/>
      <c r="K53687" s="2"/>
      <c r="L53687" s="6"/>
      <c r="M53687" s="2"/>
    </row>
    <row r="53688" spans="10:13" x14ac:dyDescent="0.25">
      <c r="J53688" s="6"/>
      <c r="K53688" s="2"/>
      <c r="L53688" s="6"/>
      <c r="M53688" s="2"/>
    </row>
    <row r="53689" spans="10:13" x14ac:dyDescent="0.25">
      <c r="J53689" s="6"/>
      <c r="K53689" s="2"/>
      <c r="L53689" s="6"/>
      <c r="M53689" s="2"/>
    </row>
    <row r="53690" spans="10:13" x14ac:dyDescent="0.25">
      <c r="J53690" s="6"/>
      <c r="K53690" s="2"/>
      <c r="L53690" s="6"/>
      <c r="M53690" s="2"/>
    </row>
    <row r="53691" spans="10:13" x14ac:dyDescent="0.25">
      <c r="J53691" s="6"/>
      <c r="K53691" s="2"/>
      <c r="L53691" s="6"/>
      <c r="M53691" s="2"/>
    </row>
    <row r="53692" spans="10:13" x14ac:dyDescent="0.25">
      <c r="J53692" s="6"/>
      <c r="K53692" s="2"/>
      <c r="L53692" s="6"/>
      <c r="M53692" s="2"/>
    </row>
    <row r="53693" spans="10:13" x14ac:dyDescent="0.25">
      <c r="J53693" s="6"/>
      <c r="K53693" s="2"/>
      <c r="L53693" s="6"/>
      <c r="M53693" s="2"/>
    </row>
    <row r="53694" spans="10:13" x14ac:dyDescent="0.25">
      <c r="J53694" s="6"/>
      <c r="K53694" s="2"/>
      <c r="L53694" s="6"/>
      <c r="M53694" s="2"/>
    </row>
    <row r="53695" spans="10:13" x14ac:dyDescent="0.25">
      <c r="J53695" s="6"/>
      <c r="K53695" s="2"/>
      <c r="L53695" s="6"/>
      <c r="M53695" s="2"/>
    </row>
    <row r="53696" spans="10:13" x14ac:dyDescent="0.25">
      <c r="J53696" s="6"/>
      <c r="K53696" s="2"/>
      <c r="L53696" s="6"/>
      <c r="M53696" s="2"/>
    </row>
    <row r="53697" spans="10:13" x14ac:dyDescent="0.25">
      <c r="J53697" s="6"/>
      <c r="K53697" s="2"/>
      <c r="L53697" s="6"/>
      <c r="M53697" s="2"/>
    </row>
    <row r="53698" spans="10:13" x14ac:dyDescent="0.25">
      <c r="J53698" s="6"/>
      <c r="K53698" s="2"/>
      <c r="L53698" s="6"/>
      <c r="M53698" s="2"/>
    </row>
    <row r="53699" spans="10:13" x14ac:dyDescent="0.25">
      <c r="J53699" s="6"/>
      <c r="K53699" s="2"/>
      <c r="L53699" s="6"/>
      <c r="M53699" s="2"/>
    </row>
    <row r="53700" spans="10:13" x14ac:dyDescent="0.25">
      <c r="J53700" s="6"/>
      <c r="K53700" s="2"/>
      <c r="L53700" s="6"/>
      <c r="M53700" s="2"/>
    </row>
    <row r="53701" spans="10:13" x14ac:dyDescent="0.25">
      <c r="J53701" s="6"/>
      <c r="K53701" s="2"/>
      <c r="L53701" s="6"/>
      <c r="M53701" s="2"/>
    </row>
    <row r="53702" spans="10:13" x14ac:dyDescent="0.25">
      <c r="J53702" s="6"/>
      <c r="K53702" s="2"/>
      <c r="L53702" s="6"/>
      <c r="M53702" s="2"/>
    </row>
    <row r="53703" spans="10:13" x14ac:dyDescent="0.25">
      <c r="J53703" s="6"/>
      <c r="K53703" s="2"/>
      <c r="L53703" s="6"/>
      <c r="M53703" s="2"/>
    </row>
    <row r="53704" spans="10:13" x14ac:dyDescent="0.25">
      <c r="J53704" s="6"/>
      <c r="K53704" s="2"/>
      <c r="L53704" s="6"/>
      <c r="M53704" s="2"/>
    </row>
    <row r="53705" spans="10:13" x14ac:dyDescent="0.25">
      <c r="J53705" s="6"/>
      <c r="K53705" s="2"/>
      <c r="L53705" s="6"/>
      <c r="M53705" s="2"/>
    </row>
    <row r="53706" spans="10:13" x14ac:dyDescent="0.25">
      <c r="J53706" s="6"/>
      <c r="K53706" s="2"/>
      <c r="L53706" s="6"/>
      <c r="M53706" s="2"/>
    </row>
    <row r="53707" spans="10:13" x14ac:dyDescent="0.25">
      <c r="J53707" s="6"/>
      <c r="K53707" s="2"/>
      <c r="L53707" s="6"/>
      <c r="M53707" s="2"/>
    </row>
    <row r="53708" spans="10:13" x14ac:dyDescent="0.25">
      <c r="J53708" s="6"/>
      <c r="K53708" s="2"/>
      <c r="L53708" s="6"/>
      <c r="M53708" s="2"/>
    </row>
    <row r="53709" spans="10:13" x14ac:dyDescent="0.25">
      <c r="J53709" s="6"/>
      <c r="K53709" s="2"/>
      <c r="L53709" s="6"/>
      <c r="M53709" s="2"/>
    </row>
    <row r="53710" spans="10:13" x14ac:dyDescent="0.25">
      <c r="J53710" s="6"/>
      <c r="K53710" s="2"/>
      <c r="L53710" s="6"/>
      <c r="M53710" s="2"/>
    </row>
    <row r="53711" spans="10:13" x14ac:dyDescent="0.25">
      <c r="J53711" s="6"/>
      <c r="K53711" s="2"/>
      <c r="L53711" s="6"/>
      <c r="M53711" s="2"/>
    </row>
    <row r="53712" spans="10:13" x14ac:dyDescent="0.25">
      <c r="J53712" s="6"/>
      <c r="K53712" s="2"/>
      <c r="L53712" s="6"/>
      <c r="M53712" s="2"/>
    </row>
    <row r="53713" spans="10:13" x14ac:dyDescent="0.25">
      <c r="J53713" s="6"/>
      <c r="K53713" s="2"/>
      <c r="L53713" s="6"/>
      <c r="M53713" s="2"/>
    </row>
    <row r="53714" spans="10:13" x14ac:dyDescent="0.25">
      <c r="J53714" s="6"/>
      <c r="K53714" s="2"/>
      <c r="L53714" s="6"/>
      <c r="M53714" s="2"/>
    </row>
    <row r="53715" spans="10:13" x14ac:dyDescent="0.25">
      <c r="J53715" s="6"/>
      <c r="K53715" s="2"/>
      <c r="L53715" s="6"/>
      <c r="M53715" s="2"/>
    </row>
    <row r="53716" spans="10:13" x14ac:dyDescent="0.25">
      <c r="J53716" s="6"/>
      <c r="K53716" s="2"/>
      <c r="L53716" s="6"/>
      <c r="M53716" s="2"/>
    </row>
    <row r="53717" spans="10:13" x14ac:dyDescent="0.25">
      <c r="J53717" s="6"/>
      <c r="K53717" s="2"/>
      <c r="L53717" s="6"/>
      <c r="M53717" s="2"/>
    </row>
    <row r="53718" spans="10:13" x14ac:dyDescent="0.25">
      <c r="J53718" s="6"/>
      <c r="K53718" s="2"/>
      <c r="L53718" s="6"/>
      <c r="M53718" s="2"/>
    </row>
    <row r="53719" spans="10:13" x14ac:dyDescent="0.25">
      <c r="J53719" s="6"/>
      <c r="K53719" s="2"/>
      <c r="L53719" s="6"/>
      <c r="M53719" s="2"/>
    </row>
    <row r="53720" spans="10:13" x14ac:dyDescent="0.25">
      <c r="J53720" s="6"/>
      <c r="K53720" s="2"/>
      <c r="L53720" s="6"/>
      <c r="M53720" s="2"/>
    </row>
    <row r="53721" spans="10:13" x14ac:dyDescent="0.25">
      <c r="J53721" s="6"/>
      <c r="K53721" s="2"/>
      <c r="L53721" s="6"/>
      <c r="M53721" s="2"/>
    </row>
    <row r="53722" spans="10:13" x14ac:dyDescent="0.25">
      <c r="J53722" s="6"/>
      <c r="K53722" s="2"/>
      <c r="L53722" s="6"/>
      <c r="M53722" s="2"/>
    </row>
    <row r="53723" spans="10:13" x14ac:dyDescent="0.25">
      <c r="J53723" s="6"/>
      <c r="K53723" s="2"/>
      <c r="L53723" s="6"/>
      <c r="M53723" s="2"/>
    </row>
    <row r="53724" spans="10:13" x14ac:dyDescent="0.25">
      <c r="J53724" s="6"/>
      <c r="K53724" s="2"/>
      <c r="L53724" s="6"/>
      <c r="M53724" s="2"/>
    </row>
    <row r="53725" spans="10:13" x14ac:dyDescent="0.25">
      <c r="J53725" s="6"/>
      <c r="K53725" s="2"/>
      <c r="L53725" s="6"/>
      <c r="M53725" s="2"/>
    </row>
    <row r="53726" spans="10:13" x14ac:dyDescent="0.25">
      <c r="J53726" s="6"/>
      <c r="K53726" s="2"/>
      <c r="L53726" s="6"/>
      <c r="M53726" s="2"/>
    </row>
    <row r="53727" spans="10:13" x14ac:dyDescent="0.25">
      <c r="J53727" s="6"/>
      <c r="K53727" s="2"/>
      <c r="L53727" s="6"/>
      <c r="M53727" s="2"/>
    </row>
    <row r="53728" spans="10:13" x14ac:dyDescent="0.25">
      <c r="J53728" s="6"/>
      <c r="K53728" s="2"/>
      <c r="L53728" s="6"/>
      <c r="M53728" s="2"/>
    </row>
    <row r="53729" spans="10:13" x14ac:dyDescent="0.25">
      <c r="J53729" s="6"/>
      <c r="K53729" s="2"/>
      <c r="L53729" s="6"/>
      <c r="M53729" s="2"/>
    </row>
    <row r="53730" spans="10:13" x14ac:dyDescent="0.25">
      <c r="J53730" s="6"/>
      <c r="K53730" s="2"/>
      <c r="L53730" s="6"/>
      <c r="M53730" s="2"/>
    </row>
    <row r="53731" spans="10:13" x14ac:dyDescent="0.25">
      <c r="J53731" s="6"/>
      <c r="K53731" s="2"/>
      <c r="L53731" s="6"/>
      <c r="M53731" s="2"/>
    </row>
    <row r="53732" spans="10:13" x14ac:dyDescent="0.25">
      <c r="J53732" s="6"/>
      <c r="K53732" s="2"/>
      <c r="L53732" s="6"/>
      <c r="M53732" s="2"/>
    </row>
    <row r="53733" spans="10:13" x14ac:dyDescent="0.25">
      <c r="J53733" s="6"/>
      <c r="K53733" s="2"/>
      <c r="L53733" s="6"/>
      <c r="M53733" s="2"/>
    </row>
    <row r="53734" spans="10:13" x14ac:dyDescent="0.25">
      <c r="J53734" s="6"/>
      <c r="K53734" s="2"/>
      <c r="L53734" s="6"/>
      <c r="M53734" s="2"/>
    </row>
    <row r="53735" spans="10:13" x14ac:dyDescent="0.25">
      <c r="J53735" s="6"/>
      <c r="K53735" s="2"/>
      <c r="L53735" s="6"/>
      <c r="M53735" s="2"/>
    </row>
    <row r="53736" spans="10:13" x14ac:dyDescent="0.25">
      <c r="J53736" s="6"/>
      <c r="K53736" s="2"/>
      <c r="L53736" s="6"/>
      <c r="M53736" s="2"/>
    </row>
    <row r="53737" spans="10:13" x14ac:dyDescent="0.25">
      <c r="J53737" s="6"/>
      <c r="K53737" s="2"/>
      <c r="L53737" s="6"/>
      <c r="M53737" s="2"/>
    </row>
    <row r="53738" spans="10:13" x14ac:dyDescent="0.25">
      <c r="J53738" s="6"/>
      <c r="K53738" s="2"/>
      <c r="L53738" s="6"/>
      <c r="M53738" s="2"/>
    </row>
    <row r="53739" spans="10:13" x14ac:dyDescent="0.25">
      <c r="J53739" s="6"/>
      <c r="K53739" s="2"/>
      <c r="L53739" s="6"/>
      <c r="M53739" s="2"/>
    </row>
    <row r="53740" spans="10:13" x14ac:dyDescent="0.25">
      <c r="J53740" s="6"/>
      <c r="K53740" s="2"/>
      <c r="L53740" s="6"/>
      <c r="M53740" s="2"/>
    </row>
    <row r="53741" spans="10:13" x14ac:dyDescent="0.25">
      <c r="J53741" s="6"/>
      <c r="K53741" s="2"/>
      <c r="L53741" s="6"/>
      <c r="M53741" s="2"/>
    </row>
    <row r="53742" spans="10:13" x14ac:dyDescent="0.25">
      <c r="J53742" s="6"/>
      <c r="K53742" s="2"/>
      <c r="L53742" s="6"/>
      <c r="M53742" s="2"/>
    </row>
    <row r="53743" spans="10:13" x14ac:dyDescent="0.25">
      <c r="J53743" s="6"/>
      <c r="K53743" s="2"/>
      <c r="L53743" s="6"/>
      <c r="M53743" s="2"/>
    </row>
    <row r="53744" spans="10:13" x14ac:dyDescent="0.25">
      <c r="J53744" s="6"/>
      <c r="K53744" s="2"/>
      <c r="L53744" s="6"/>
      <c r="M53744" s="2"/>
    </row>
    <row r="53745" spans="10:13" x14ac:dyDescent="0.25">
      <c r="J53745" s="6"/>
      <c r="K53745" s="2"/>
      <c r="L53745" s="6"/>
      <c r="M53745" s="2"/>
    </row>
    <row r="53746" spans="10:13" x14ac:dyDescent="0.25">
      <c r="J53746" s="6"/>
      <c r="K53746" s="2"/>
      <c r="L53746" s="6"/>
      <c r="M53746" s="2"/>
    </row>
    <row r="53747" spans="10:13" x14ac:dyDescent="0.25">
      <c r="J53747" s="6"/>
      <c r="K53747" s="2"/>
      <c r="L53747" s="6"/>
      <c r="M53747" s="2"/>
    </row>
    <row r="53748" spans="10:13" x14ac:dyDescent="0.25">
      <c r="J53748" s="6"/>
      <c r="K53748" s="2"/>
      <c r="L53748" s="6"/>
      <c r="M53748" s="2"/>
    </row>
    <row r="53749" spans="10:13" x14ac:dyDescent="0.25">
      <c r="J53749" s="6"/>
      <c r="K53749" s="2"/>
      <c r="L53749" s="6"/>
      <c r="M53749" s="2"/>
    </row>
    <row r="53750" spans="10:13" x14ac:dyDescent="0.25">
      <c r="J53750" s="6"/>
      <c r="K53750" s="2"/>
      <c r="L53750" s="6"/>
      <c r="M53750" s="2"/>
    </row>
    <row r="53751" spans="10:13" x14ac:dyDescent="0.25">
      <c r="J53751" s="6"/>
      <c r="K53751" s="2"/>
      <c r="L53751" s="6"/>
      <c r="M53751" s="2"/>
    </row>
    <row r="53752" spans="10:13" x14ac:dyDescent="0.25">
      <c r="J53752" s="6"/>
      <c r="K53752" s="2"/>
      <c r="L53752" s="6"/>
      <c r="M53752" s="2"/>
    </row>
    <row r="53753" spans="10:13" x14ac:dyDescent="0.25">
      <c r="J53753" s="6"/>
      <c r="K53753" s="2"/>
      <c r="L53753" s="6"/>
      <c r="M53753" s="2"/>
    </row>
    <row r="53754" spans="10:13" x14ac:dyDescent="0.25">
      <c r="J53754" s="6"/>
      <c r="K53754" s="2"/>
      <c r="L53754" s="6"/>
      <c r="M53754" s="2"/>
    </row>
    <row r="53755" spans="10:13" x14ac:dyDescent="0.25">
      <c r="J53755" s="6"/>
      <c r="K53755" s="2"/>
      <c r="L53755" s="6"/>
      <c r="M53755" s="2"/>
    </row>
    <row r="53756" spans="10:13" x14ac:dyDescent="0.25">
      <c r="J53756" s="6"/>
      <c r="K53756" s="2"/>
      <c r="L53756" s="6"/>
      <c r="M53756" s="2"/>
    </row>
    <row r="53757" spans="10:13" x14ac:dyDescent="0.25">
      <c r="J53757" s="6"/>
      <c r="K53757" s="2"/>
      <c r="L53757" s="6"/>
      <c r="M53757" s="2"/>
    </row>
    <row r="53758" spans="10:13" x14ac:dyDescent="0.25">
      <c r="J53758" s="6"/>
      <c r="K53758" s="2"/>
      <c r="L53758" s="6"/>
      <c r="M53758" s="2"/>
    </row>
    <row r="53759" spans="10:13" x14ac:dyDescent="0.25">
      <c r="J53759" s="6"/>
      <c r="K53759" s="2"/>
      <c r="L53759" s="6"/>
      <c r="M53759" s="2"/>
    </row>
    <row r="53760" spans="10:13" x14ac:dyDescent="0.25">
      <c r="J53760" s="6"/>
      <c r="K53760" s="2"/>
      <c r="L53760" s="6"/>
      <c r="M53760" s="2"/>
    </row>
    <row r="53761" spans="10:13" x14ac:dyDescent="0.25">
      <c r="J53761" s="6"/>
      <c r="K53761" s="2"/>
      <c r="L53761" s="6"/>
      <c r="M53761" s="2"/>
    </row>
    <row r="53762" spans="10:13" x14ac:dyDescent="0.25">
      <c r="J53762" s="6"/>
      <c r="K53762" s="2"/>
      <c r="L53762" s="6"/>
      <c r="M53762" s="2"/>
    </row>
    <row r="53763" spans="10:13" x14ac:dyDescent="0.25">
      <c r="J53763" s="6"/>
      <c r="K53763" s="2"/>
      <c r="L53763" s="6"/>
      <c r="M53763" s="2"/>
    </row>
    <row r="53764" spans="10:13" x14ac:dyDescent="0.25">
      <c r="J53764" s="6"/>
      <c r="K53764" s="2"/>
      <c r="L53764" s="6"/>
      <c r="M53764" s="2"/>
    </row>
    <row r="53765" spans="10:13" x14ac:dyDescent="0.25">
      <c r="J53765" s="6"/>
      <c r="K53765" s="2"/>
      <c r="L53765" s="6"/>
      <c r="M53765" s="2"/>
    </row>
    <row r="53766" spans="10:13" x14ac:dyDescent="0.25">
      <c r="J53766" s="6"/>
      <c r="K53766" s="2"/>
      <c r="L53766" s="6"/>
      <c r="M53766" s="2"/>
    </row>
    <row r="53767" spans="10:13" x14ac:dyDescent="0.25">
      <c r="J53767" s="6"/>
      <c r="K53767" s="2"/>
      <c r="L53767" s="6"/>
      <c r="M53767" s="2"/>
    </row>
    <row r="53768" spans="10:13" x14ac:dyDescent="0.25">
      <c r="J53768" s="6"/>
      <c r="K53768" s="2"/>
      <c r="L53768" s="6"/>
      <c r="M53768" s="2"/>
    </row>
    <row r="53769" spans="10:13" x14ac:dyDescent="0.25">
      <c r="J53769" s="6"/>
      <c r="K53769" s="2"/>
      <c r="L53769" s="6"/>
      <c r="M53769" s="2"/>
    </row>
    <row r="53770" spans="10:13" x14ac:dyDescent="0.25">
      <c r="J53770" s="6"/>
      <c r="K53770" s="2"/>
      <c r="L53770" s="6"/>
      <c r="M53770" s="2"/>
    </row>
    <row r="53771" spans="10:13" x14ac:dyDescent="0.25">
      <c r="J53771" s="6"/>
      <c r="K53771" s="2"/>
      <c r="L53771" s="6"/>
      <c r="M53771" s="2"/>
    </row>
    <row r="53772" spans="10:13" x14ac:dyDescent="0.25">
      <c r="J53772" s="6"/>
      <c r="K53772" s="2"/>
      <c r="L53772" s="6"/>
      <c r="M53772" s="2"/>
    </row>
    <row r="53773" spans="10:13" x14ac:dyDescent="0.25">
      <c r="J53773" s="6"/>
      <c r="K53773" s="2"/>
      <c r="L53773" s="6"/>
      <c r="M53773" s="2"/>
    </row>
    <row r="53774" spans="10:13" x14ac:dyDescent="0.25">
      <c r="J53774" s="6"/>
      <c r="K53774" s="2"/>
      <c r="L53774" s="6"/>
      <c r="M53774" s="2"/>
    </row>
    <row r="53775" spans="10:13" x14ac:dyDescent="0.25">
      <c r="J53775" s="6"/>
      <c r="K53775" s="2"/>
      <c r="L53775" s="6"/>
      <c r="M53775" s="2"/>
    </row>
    <row r="53776" spans="10:13" x14ac:dyDescent="0.25">
      <c r="J53776" s="6"/>
      <c r="K53776" s="2"/>
      <c r="L53776" s="6"/>
      <c r="M53776" s="2"/>
    </row>
    <row r="53777" spans="10:13" x14ac:dyDescent="0.25">
      <c r="J53777" s="6"/>
      <c r="K53777" s="2"/>
      <c r="L53777" s="6"/>
      <c r="M53777" s="2"/>
    </row>
    <row r="53778" spans="10:13" x14ac:dyDescent="0.25">
      <c r="J53778" s="6"/>
      <c r="K53778" s="2"/>
      <c r="L53778" s="6"/>
      <c r="M53778" s="2"/>
    </row>
    <row r="53779" spans="10:13" x14ac:dyDescent="0.25">
      <c r="J53779" s="6"/>
      <c r="K53779" s="2"/>
      <c r="L53779" s="6"/>
      <c r="M53779" s="2"/>
    </row>
    <row r="53780" spans="10:13" x14ac:dyDescent="0.25">
      <c r="J53780" s="6"/>
      <c r="K53780" s="2"/>
      <c r="L53780" s="6"/>
      <c r="M53780" s="2"/>
    </row>
    <row r="53781" spans="10:13" x14ac:dyDescent="0.25">
      <c r="J53781" s="6"/>
      <c r="K53781" s="2"/>
      <c r="L53781" s="6"/>
      <c r="M53781" s="2"/>
    </row>
    <row r="53782" spans="10:13" x14ac:dyDescent="0.25">
      <c r="J53782" s="6"/>
      <c r="K53782" s="2"/>
      <c r="L53782" s="6"/>
      <c r="M53782" s="2"/>
    </row>
    <row r="53783" spans="10:13" x14ac:dyDescent="0.25">
      <c r="J53783" s="6"/>
      <c r="K53783" s="2"/>
      <c r="L53783" s="6"/>
      <c r="M53783" s="2"/>
    </row>
    <row r="53784" spans="10:13" x14ac:dyDescent="0.25">
      <c r="J53784" s="6"/>
      <c r="K53784" s="2"/>
      <c r="L53784" s="6"/>
      <c r="M53784" s="2"/>
    </row>
    <row r="53785" spans="10:13" x14ac:dyDescent="0.25">
      <c r="J53785" s="6"/>
      <c r="K53785" s="2"/>
      <c r="L53785" s="6"/>
      <c r="M53785" s="2"/>
    </row>
    <row r="53786" spans="10:13" x14ac:dyDescent="0.25">
      <c r="J53786" s="6"/>
      <c r="K53786" s="2"/>
      <c r="L53786" s="6"/>
      <c r="M53786" s="2"/>
    </row>
    <row r="53787" spans="10:13" x14ac:dyDescent="0.25">
      <c r="J53787" s="6"/>
      <c r="K53787" s="2"/>
      <c r="L53787" s="6"/>
      <c r="M53787" s="2"/>
    </row>
    <row r="53788" spans="10:13" x14ac:dyDescent="0.25">
      <c r="J53788" s="6"/>
      <c r="K53788" s="2"/>
      <c r="L53788" s="6"/>
      <c r="M53788" s="2"/>
    </row>
    <row r="53789" spans="10:13" x14ac:dyDescent="0.25">
      <c r="J53789" s="6"/>
      <c r="K53789" s="2"/>
      <c r="L53789" s="6"/>
      <c r="M53789" s="2"/>
    </row>
    <row r="53790" spans="10:13" x14ac:dyDescent="0.25">
      <c r="J53790" s="6"/>
      <c r="K53790" s="2"/>
      <c r="L53790" s="6"/>
      <c r="M53790" s="2"/>
    </row>
    <row r="53791" spans="10:13" x14ac:dyDescent="0.25">
      <c r="J53791" s="6"/>
      <c r="K53791" s="2"/>
      <c r="L53791" s="6"/>
      <c r="M53791" s="2"/>
    </row>
    <row r="53792" spans="10:13" x14ac:dyDescent="0.25">
      <c r="J53792" s="6"/>
      <c r="K53792" s="2"/>
      <c r="L53792" s="6"/>
      <c r="M53792" s="2"/>
    </row>
    <row r="53793" spans="10:13" x14ac:dyDescent="0.25">
      <c r="J53793" s="6"/>
      <c r="K53793" s="2"/>
      <c r="L53793" s="6"/>
      <c r="M53793" s="2"/>
    </row>
    <row r="53794" spans="10:13" x14ac:dyDescent="0.25">
      <c r="J53794" s="6"/>
      <c r="K53794" s="2"/>
      <c r="L53794" s="6"/>
      <c r="M53794" s="2"/>
    </row>
    <row r="53795" spans="10:13" x14ac:dyDescent="0.25">
      <c r="J53795" s="6"/>
      <c r="K53795" s="2"/>
      <c r="L53795" s="6"/>
      <c r="M53795" s="2"/>
    </row>
    <row r="53796" spans="10:13" x14ac:dyDescent="0.25">
      <c r="J53796" s="6"/>
      <c r="K53796" s="2"/>
      <c r="L53796" s="6"/>
      <c r="M53796" s="2"/>
    </row>
    <row r="53797" spans="10:13" x14ac:dyDescent="0.25">
      <c r="J53797" s="6"/>
      <c r="K53797" s="2"/>
      <c r="L53797" s="6"/>
      <c r="M53797" s="2"/>
    </row>
    <row r="53798" spans="10:13" x14ac:dyDescent="0.25">
      <c r="J53798" s="6"/>
      <c r="K53798" s="2"/>
      <c r="L53798" s="6"/>
      <c r="M53798" s="2"/>
    </row>
    <row r="53799" spans="10:13" x14ac:dyDescent="0.25">
      <c r="J53799" s="6"/>
      <c r="K53799" s="2"/>
      <c r="L53799" s="6"/>
      <c r="M53799" s="2"/>
    </row>
    <row r="53800" spans="10:13" x14ac:dyDescent="0.25">
      <c r="J53800" s="6"/>
      <c r="K53800" s="2"/>
      <c r="L53800" s="6"/>
      <c r="M53800" s="2"/>
    </row>
    <row r="53801" spans="10:13" x14ac:dyDescent="0.25">
      <c r="J53801" s="6"/>
      <c r="K53801" s="2"/>
      <c r="L53801" s="6"/>
      <c r="M53801" s="2"/>
    </row>
    <row r="53802" spans="10:13" x14ac:dyDescent="0.25">
      <c r="J53802" s="6"/>
      <c r="K53802" s="2"/>
      <c r="L53802" s="6"/>
      <c r="M53802" s="2"/>
    </row>
    <row r="53803" spans="10:13" x14ac:dyDescent="0.25">
      <c r="J53803" s="6"/>
      <c r="K53803" s="2"/>
      <c r="L53803" s="6"/>
      <c r="M53803" s="2"/>
    </row>
    <row r="53804" spans="10:13" x14ac:dyDescent="0.25">
      <c r="J53804" s="6"/>
      <c r="K53804" s="2"/>
      <c r="L53804" s="6"/>
      <c r="M53804" s="2"/>
    </row>
    <row r="53805" spans="10:13" x14ac:dyDescent="0.25">
      <c r="J53805" s="6"/>
      <c r="K53805" s="2"/>
      <c r="L53805" s="6"/>
      <c r="M53805" s="2"/>
    </row>
    <row r="53806" spans="10:13" x14ac:dyDescent="0.25">
      <c r="J53806" s="6"/>
      <c r="K53806" s="2"/>
      <c r="L53806" s="6"/>
      <c r="M53806" s="2"/>
    </row>
    <row r="53807" spans="10:13" x14ac:dyDescent="0.25">
      <c r="J53807" s="6"/>
      <c r="K53807" s="2"/>
      <c r="L53807" s="6"/>
      <c r="M53807" s="2"/>
    </row>
    <row r="53808" spans="10:13" x14ac:dyDescent="0.25">
      <c r="J53808" s="6"/>
      <c r="K53808" s="2"/>
      <c r="L53808" s="6"/>
      <c r="M53808" s="2"/>
    </row>
    <row r="53809" spans="10:13" x14ac:dyDescent="0.25">
      <c r="J53809" s="6"/>
      <c r="K53809" s="2"/>
      <c r="L53809" s="6"/>
      <c r="M53809" s="2"/>
    </row>
    <row r="53810" spans="10:13" x14ac:dyDescent="0.25">
      <c r="J53810" s="6"/>
      <c r="K53810" s="2"/>
      <c r="L53810" s="6"/>
      <c r="M53810" s="2"/>
    </row>
    <row r="53811" spans="10:13" x14ac:dyDescent="0.25">
      <c r="J53811" s="6"/>
      <c r="K53811" s="2"/>
      <c r="L53811" s="6"/>
      <c r="M53811" s="2"/>
    </row>
    <row r="53812" spans="10:13" x14ac:dyDescent="0.25">
      <c r="J53812" s="6"/>
      <c r="K53812" s="2"/>
      <c r="L53812" s="6"/>
      <c r="M53812" s="2"/>
    </row>
    <row r="53813" spans="10:13" x14ac:dyDescent="0.25">
      <c r="J53813" s="6"/>
      <c r="K53813" s="2"/>
      <c r="L53813" s="6"/>
      <c r="M53813" s="2"/>
    </row>
    <row r="53814" spans="10:13" x14ac:dyDescent="0.25">
      <c r="J53814" s="6"/>
      <c r="K53814" s="2"/>
      <c r="L53814" s="6"/>
      <c r="M53814" s="2"/>
    </row>
    <row r="53815" spans="10:13" x14ac:dyDescent="0.25">
      <c r="J53815" s="6"/>
      <c r="K53815" s="2"/>
      <c r="L53815" s="6"/>
      <c r="M53815" s="2"/>
    </row>
    <row r="53816" spans="10:13" x14ac:dyDescent="0.25">
      <c r="J53816" s="6"/>
      <c r="K53816" s="2"/>
      <c r="L53816" s="6"/>
      <c r="M53816" s="2"/>
    </row>
    <row r="53817" spans="10:13" x14ac:dyDescent="0.25">
      <c r="J53817" s="6"/>
      <c r="K53817" s="2"/>
      <c r="L53817" s="6"/>
      <c r="M53817" s="2"/>
    </row>
    <row r="53818" spans="10:13" x14ac:dyDescent="0.25">
      <c r="J53818" s="6"/>
      <c r="K53818" s="2"/>
      <c r="L53818" s="6"/>
      <c r="M53818" s="2"/>
    </row>
    <row r="53819" spans="10:13" x14ac:dyDescent="0.25">
      <c r="J53819" s="6"/>
      <c r="K53819" s="2"/>
      <c r="L53819" s="6"/>
      <c r="M53819" s="2"/>
    </row>
    <row r="53820" spans="10:13" x14ac:dyDescent="0.25">
      <c r="J53820" s="6"/>
      <c r="K53820" s="2"/>
      <c r="L53820" s="6"/>
      <c r="M53820" s="2"/>
    </row>
    <row r="53821" spans="10:13" x14ac:dyDescent="0.25">
      <c r="J53821" s="6"/>
      <c r="K53821" s="2"/>
      <c r="L53821" s="6"/>
      <c r="M53821" s="2"/>
    </row>
    <row r="53822" spans="10:13" x14ac:dyDescent="0.25">
      <c r="J53822" s="6"/>
      <c r="K53822" s="2"/>
      <c r="L53822" s="6"/>
      <c r="M53822" s="2"/>
    </row>
    <row r="53823" spans="10:13" x14ac:dyDescent="0.25">
      <c r="J53823" s="6"/>
      <c r="K53823" s="2"/>
      <c r="L53823" s="6"/>
      <c r="M53823" s="2"/>
    </row>
    <row r="53824" spans="10:13" x14ac:dyDescent="0.25">
      <c r="J53824" s="6"/>
      <c r="K53824" s="2"/>
      <c r="L53824" s="6"/>
      <c r="M53824" s="2"/>
    </row>
    <row r="53825" spans="10:13" x14ac:dyDescent="0.25">
      <c r="J53825" s="6"/>
      <c r="K53825" s="2"/>
      <c r="L53825" s="6"/>
      <c r="M53825" s="2"/>
    </row>
    <row r="53826" spans="10:13" x14ac:dyDescent="0.25">
      <c r="J53826" s="6"/>
      <c r="K53826" s="2"/>
      <c r="L53826" s="6"/>
      <c r="M53826" s="2"/>
    </row>
    <row r="53827" spans="10:13" x14ac:dyDescent="0.25">
      <c r="J53827" s="6"/>
      <c r="K53827" s="2"/>
      <c r="L53827" s="6"/>
      <c r="M53827" s="2"/>
    </row>
    <row r="53828" spans="10:13" x14ac:dyDescent="0.25">
      <c r="J53828" s="6"/>
      <c r="K53828" s="2"/>
      <c r="L53828" s="6"/>
      <c r="M53828" s="2"/>
    </row>
    <row r="53829" spans="10:13" x14ac:dyDescent="0.25">
      <c r="J53829" s="6"/>
      <c r="K53829" s="2"/>
      <c r="L53829" s="6"/>
      <c r="M53829" s="2"/>
    </row>
    <row r="53830" spans="10:13" x14ac:dyDescent="0.25">
      <c r="J53830" s="6"/>
      <c r="K53830" s="2"/>
      <c r="L53830" s="6"/>
      <c r="M53830" s="2"/>
    </row>
    <row r="53831" spans="10:13" x14ac:dyDescent="0.25">
      <c r="J53831" s="6"/>
      <c r="K53831" s="2"/>
      <c r="L53831" s="6"/>
      <c r="M53831" s="2"/>
    </row>
    <row r="53832" spans="10:13" x14ac:dyDescent="0.25">
      <c r="J53832" s="6"/>
      <c r="K53832" s="2"/>
      <c r="L53832" s="6"/>
      <c r="M53832" s="2"/>
    </row>
    <row r="53833" spans="10:13" x14ac:dyDescent="0.25">
      <c r="J53833" s="6"/>
      <c r="K53833" s="2"/>
      <c r="L53833" s="6"/>
      <c r="M53833" s="2"/>
    </row>
    <row r="53834" spans="10:13" x14ac:dyDescent="0.25">
      <c r="J53834" s="6"/>
      <c r="K53834" s="2"/>
      <c r="L53834" s="6"/>
      <c r="M53834" s="2"/>
    </row>
    <row r="53835" spans="10:13" x14ac:dyDescent="0.25">
      <c r="J53835" s="6"/>
      <c r="K53835" s="2"/>
      <c r="L53835" s="6"/>
      <c r="M53835" s="2"/>
    </row>
    <row r="53836" spans="10:13" x14ac:dyDescent="0.25">
      <c r="J53836" s="6"/>
      <c r="K53836" s="2"/>
      <c r="L53836" s="6"/>
      <c r="M53836" s="2"/>
    </row>
    <row r="53837" spans="10:13" x14ac:dyDescent="0.25">
      <c r="J53837" s="6"/>
      <c r="K53837" s="2"/>
      <c r="L53837" s="6"/>
      <c r="M53837" s="2"/>
    </row>
    <row r="53838" spans="10:13" x14ac:dyDescent="0.25">
      <c r="J53838" s="6"/>
      <c r="K53838" s="2"/>
      <c r="L53838" s="6"/>
      <c r="M53838" s="2"/>
    </row>
    <row r="53839" spans="10:13" x14ac:dyDescent="0.25">
      <c r="J53839" s="6"/>
      <c r="K53839" s="2"/>
      <c r="L53839" s="6"/>
      <c r="M53839" s="2"/>
    </row>
    <row r="53840" spans="10:13" x14ac:dyDescent="0.25">
      <c r="J53840" s="6"/>
      <c r="K53840" s="2"/>
      <c r="L53840" s="6"/>
      <c r="M53840" s="2"/>
    </row>
    <row r="53841" spans="10:13" x14ac:dyDescent="0.25">
      <c r="J53841" s="6"/>
      <c r="K53841" s="2"/>
      <c r="L53841" s="6"/>
      <c r="M53841" s="2"/>
    </row>
    <row r="53842" spans="10:13" x14ac:dyDescent="0.25">
      <c r="J53842" s="6"/>
      <c r="K53842" s="2"/>
      <c r="L53842" s="6"/>
      <c r="M53842" s="2"/>
    </row>
    <row r="53843" spans="10:13" x14ac:dyDescent="0.25">
      <c r="J53843" s="6"/>
      <c r="K53843" s="2"/>
      <c r="L53843" s="6"/>
      <c r="M53843" s="2"/>
    </row>
    <row r="53844" spans="10:13" x14ac:dyDescent="0.25">
      <c r="J53844" s="6"/>
      <c r="K53844" s="2"/>
      <c r="L53844" s="6"/>
      <c r="M53844" s="2"/>
    </row>
    <row r="53845" spans="10:13" x14ac:dyDescent="0.25">
      <c r="J53845" s="6"/>
      <c r="K53845" s="2"/>
      <c r="L53845" s="6"/>
      <c r="M53845" s="2"/>
    </row>
    <row r="53846" spans="10:13" x14ac:dyDescent="0.25">
      <c r="J53846" s="6"/>
      <c r="K53846" s="2"/>
      <c r="L53846" s="6"/>
      <c r="M53846" s="2"/>
    </row>
    <row r="53847" spans="10:13" x14ac:dyDescent="0.25">
      <c r="J53847" s="6"/>
      <c r="K53847" s="2"/>
      <c r="L53847" s="6"/>
      <c r="M53847" s="2"/>
    </row>
    <row r="53848" spans="10:13" x14ac:dyDescent="0.25">
      <c r="J53848" s="6"/>
      <c r="K53848" s="2"/>
      <c r="L53848" s="6"/>
      <c r="M53848" s="2"/>
    </row>
    <row r="53849" spans="10:13" x14ac:dyDescent="0.25">
      <c r="J53849" s="6"/>
      <c r="K53849" s="2"/>
      <c r="L53849" s="6"/>
      <c r="M53849" s="2"/>
    </row>
    <row r="53850" spans="10:13" x14ac:dyDescent="0.25">
      <c r="J53850" s="6"/>
      <c r="K53850" s="2"/>
      <c r="L53850" s="6"/>
      <c r="M53850" s="2"/>
    </row>
    <row r="53851" spans="10:13" x14ac:dyDescent="0.25">
      <c r="J53851" s="6"/>
      <c r="K53851" s="2"/>
      <c r="L53851" s="6"/>
      <c r="M53851" s="2"/>
    </row>
    <row r="53852" spans="10:13" x14ac:dyDescent="0.25">
      <c r="J53852" s="6"/>
      <c r="K53852" s="2"/>
      <c r="L53852" s="6"/>
      <c r="M53852" s="2"/>
    </row>
    <row r="53853" spans="10:13" x14ac:dyDescent="0.25">
      <c r="J53853" s="6"/>
      <c r="K53853" s="2"/>
      <c r="L53853" s="6"/>
      <c r="M53853" s="2"/>
    </row>
    <row r="53854" spans="10:13" x14ac:dyDescent="0.25">
      <c r="J53854" s="6"/>
      <c r="K53854" s="2"/>
      <c r="L53854" s="6"/>
      <c r="M53854" s="2"/>
    </row>
    <row r="53855" spans="10:13" x14ac:dyDescent="0.25">
      <c r="J53855" s="6"/>
      <c r="K53855" s="2"/>
      <c r="L53855" s="6"/>
      <c r="M53855" s="2"/>
    </row>
    <row r="53856" spans="10:13" x14ac:dyDescent="0.25">
      <c r="J53856" s="6"/>
      <c r="K53856" s="2"/>
      <c r="L53856" s="6"/>
      <c r="M53856" s="2"/>
    </row>
    <row r="53857" spans="10:13" x14ac:dyDescent="0.25">
      <c r="J53857" s="6"/>
      <c r="K53857" s="2"/>
      <c r="L53857" s="6"/>
      <c r="M53857" s="2"/>
    </row>
    <row r="53858" spans="10:13" x14ac:dyDescent="0.25">
      <c r="J53858" s="6"/>
      <c r="K53858" s="2"/>
      <c r="L53858" s="6"/>
      <c r="M53858" s="2"/>
    </row>
    <row r="53859" spans="10:13" x14ac:dyDescent="0.25">
      <c r="J53859" s="6"/>
      <c r="K53859" s="2"/>
      <c r="L53859" s="6"/>
      <c r="M53859" s="2"/>
    </row>
    <row r="53860" spans="10:13" x14ac:dyDescent="0.25">
      <c r="J53860" s="6"/>
      <c r="K53860" s="2"/>
      <c r="L53860" s="6"/>
      <c r="M53860" s="2"/>
    </row>
    <row r="53861" spans="10:13" x14ac:dyDescent="0.25">
      <c r="J53861" s="6"/>
      <c r="K53861" s="2"/>
      <c r="L53861" s="6"/>
      <c r="M53861" s="2"/>
    </row>
    <row r="53862" spans="10:13" x14ac:dyDescent="0.25">
      <c r="J53862" s="6"/>
      <c r="K53862" s="2"/>
      <c r="L53862" s="6"/>
      <c r="M53862" s="2"/>
    </row>
    <row r="53863" spans="10:13" x14ac:dyDescent="0.25">
      <c r="J53863" s="6"/>
      <c r="K53863" s="2"/>
      <c r="L53863" s="6"/>
      <c r="M53863" s="2"/>
    </row>
    <row r="53864" spans="10:13" x14ac:dyDescent="0.25">
      <c r="J53864" s="6"/>
      <c r="K53864" s="2"/>
      <c r="L53864" s="6"/>
      <c r="M53864" s="2"/>
    </row>
    <row r="53865" spans="10:13" x14ac:dyDescent="0.25">
      <c r="J53865" s="6"/>
      <c r="K53865" s="2"/>
      <c r="L53865" s="6"/>
      <c r="M53865" s="2"/>
    </row>
    <row r="53866" spans="10:13" x14ac:dyDescent="0.25">
      <c r="J53866" s="6"/>
      <c r="K53866" s="2"/>
      <c r="L53866" s="6"/>
      <c r="M53866" s="2"/>
    </row>
    <row r="53867" spans="10:13" x14ac:dyDescent="0.25">
      <c r="J53867" s="6"/>
      <c r="K53867" s="2"/>
      <c r="L53867" s="6"/>
      <c r="M53867" s="2"/>
    </row>
    <row r="53868" spans="10:13" x14ac:dyDescent="0.25">
      <c r="J53868" s="6"/>
      <c r="K53868" s="2"/>
      <c r="L53868" s="6"/>
      <c r="M53868" s="2"/>
    </row>
    <row r="53869" spans="10:13" x14ac:dyDescent="0.25">
      <c r="J53869" s="6"/>
      <c r="K53869" s="2"/>
      <c r="L53869" s="6"/>
      <c r="M53869" s="2"/>
    </row>
    <row r="53870" spans="10:13" x14ac:dyDescent="0.25">
      <c r="J53870" s="6"/>
      <c r="K53870" s="2"/>
      <c r="L53870" s="6"/>
      <c r="M53870" s="2"/>
    </row>
    <row r="53871" spans="10:13" x14ac:dyDescent="0.25">
      <c r="J53871" s="6"/>
      <c r="K53871" s="2"/>
      <c r="L53871" s="6"/>
      <c r="M53871" s="2"/>
    </row>
    <row r="53872" spans="10:13" x14ac:dyDescent="0.25">
      <c r="J53872" s="6"/>
      <c r="K53872" s="2"/>
      <c r="L53872" s="6"/>
      <c r="M53872" s="2"/>
    </row>
    <row r="53873" spans="10:13" x14ac:dyDescent="0.25">
      <c r="J53873" s="6"/>
      <c r="K53873" s="2"/>
      <c r="L53873" s="6"/>
      <c r="M53873" s="2"/>
    </row>
    <row r="53874" spans="10:13" x14ac:dyDescent="0.25">
      <c r="J53874" s="6"/>
      <c r="K53874" s="2"/>
      <c r="L53874" s="6"/>
      <c r="M53874" s="2"/>
    </row>
    <row r="53875" spans="10:13" x14ac:dyDescent="0.25">
      <c r="J53875" s="6"/>
      <c r="K53875" s="2"/>
      <c r="L53875" s="6"/>
      <c r="M53875" s="2"/>
    </row>
    <row r="53876" spans="10:13" x14ac:dyDescent="0.25">
      <c r="J53876" s="6"/>
      <c r="K53876" s="2"/>
      <c r="L53876" s="6"/>
      <c r="M53876" s="2"/>
    </row>
    <row r="53877" spans="10:13" x14ac:dyDescent="0.25">
      <c r="J53877" s="6"/>
      <c r="K53877" s="2"/>
      <c r="L53877" s="6"/>
      <c r="M53877" s="2"/>
    </row>
    <row r="53878" spans="10:13" x14ac:dyDescent="0.25">
      <c r="J53878" s="6"/>
      <c r="K53878" s="2"/>
      <c r="L53878" s="6"/>
      <c r="M53878" s="2"/>
    </row>
    <row r="53879" spans="10:13" x14ac:dyDescent="0.25">
      <c r="J53879" s="6"/>
      <c r="K53879" s="2"/>
      <c r="L53879" s="6"/>
      <c r="M53879" s="2"/>
    </row>
    <row r="53880" spans="10:13" x14ac:dyDescent="0.25">
      <c r="J53880" s="6"/>
      <c r="K53880" s="2"/>
      <c r="L53880" s="6"/>
      <c r="M53880" s="2"/>
    </row>
    <row r="53881" spans="10:13" x14ac:dyDescent="0.25">
      <c r="J53881" s="6"/>
      <c r="K53881" s="2"/>
      <c r="L53881" s="6"/>
      <c r="M53881" s="2"/>
    </row>
    <row r="53882" spans="10:13" x14ac:dyDescent="0.25">
      <c r="J53882" s="6"/>
      <c r="K53882" s="2"/>
      <c r="L53882" s="6"/>
      <c r="M53882" s="2"/>
    </row>
    <row r="53883" spans="10:13" x14ac:dyDescent="0.25">
      <c r="J53883" s="6"/>
      <c r="K53883" s="2"/>
      <c r="L53883" s="6"/>
      <c r="M53883" s="2"/>
    </row>
    <row r="53884" spans="10:13" x14ac:dyDescent="0.25">
      <c r="J53884" s="6"/>
      <c r="K53884" s="2"/>
      <c r="L53884" s="6"/>
      <c r="M53884" s="2"/>
    </row>
    <row r="53885" spans="10:13" x14ac:dyDescent="0.25">
      <c r="J53885" s="6"/>
      <c r="K53885" s="2"/>
      <c r="L53885" s="6"/>
      <c r="M53885" s="2"/>
    </row>
    <row r="53886" spans="10:13" x14ac:dyDescent="0.25">
      <c r="J53886" s="6"/>
      <c r="K53886" s="2"/>
      <c r="L53886" s="6"/>
      <c r="M53886" s="2"/>
    </row>
    <row r="53887" spans="10:13" x14ac:dyDescent="0.25">
      <c r="J53887" s="6"/>
      <c r="K53887" s="2"/>
      <c r="L53887" s="6"/>
      <c r="M53887" s="2"/>
    </row>
    <row r="53888" spans="10:13" x14ac:dyDescent="0.25">
      <c r="J53888" s="6"/>
      <c r="K53888" s="2"/>
      <c r="L53888" s="6"/>
      <c r="M53888" s="2"/>
    </row>
    <row r="53889" spans="10:13" x14ac:dyDescent="0.25">
      <c r="J53889" s="6"/>
      <c r="K53889" s="2"/>
      <c r="L53889" s="6"/>
      <c r="M53889" s="2"/>
    </row>
    <row r="53890" spans="10:13" x14ac:dyDescent="0.25">
      <c r="J53890" s="6"/>
      <c r="K53890" s="2"/>
      <c r="L53890" s="6"/>
      <c r="M53890" s="2"/>
    </row>
    <row r="53891" spans="10:13" x14ac:dyDescent="0.25">
      <c r="J53891" s="6"/>
      <c r="K53891" s="2"/>
      <c r="L53891" s="6"/>
      <c r="M53891" s="2"/>
    </row>
    <row r="53892" spans="10:13" x14ac:dyDescent="0.25">
      <c r="J53892" s="6"/>
      <c r="K53892" s="2"/>
      <c r="L53892" s="6"/>
      <c r="M53892" s="2"/>
    </row>
    <row r="53893" spans="10:13" x14ac:dyDescent="0.25">
      <c r="J53893" s="6"/>
      <c r="K53893" s="2"/>
      <c r="L53893" s="6"/>
      <c r="M53893" s="2"/>
    </row>
    <row r="53894" spans="10:13" x14ac:dyDescent="0.25">
      <c r="J53894" s="6"/>
      <c r="K53894" s="2"/>
      <c r="L53894" s="6"/>
      <c r="M53894" s="2"/>
    </row>
    <row r="53895" spans="10:13" x14ac:dyDescent="0.25">
      <c r="J53895" s="6"/>
      <c r="K53895" s="2"/>
      <c r="L53895" s="6"/>
      <c r="M53895" s="2"/>
    </row>
    <row r="53896" spans="10:13" x14ac:dyDescent="0.25">
      <c r="J53896" s="6"/>
      <c r="K53896" s="2"/>
      <c r="L53896" s="6"/>
      <c r="M53896" s="2"/>
    </row>
    <row r="53897" spans="10:13" x14ac:dyDescent="0.25">
      <c r="J53897" s="6"/>
      <c r="K53897" s="2"/>
      <c r="L53897" s="6"/>
      <c r="M53897" s="2"/>
    </row>
    <row r="53898" spans="10:13" x14ac:dyDescent="0.25">
      <c r="J53898" s="6"/>
      <c r="K53898" s="2"/>
      <c r="L53898" s="6"/>
      <c r="M53898" s="2"/>
    </row>
    <row r="53899" spans="10:13" x14ac:dyDescent="0.25">
      <c r="J53899" s="6"/>
      <c r="K53899" s="2"/>
      <c r="L53899" s="6"/>
      <c r="M53899" s="2"/>
    </row>
    <row r="53900" spans="10:13" x14ac:dyDescent="0.25">
      <c r="J53900" s="6"/>
      <c r="K53900" s="2"/>
      <c r="L53900" s="6"/>
      <c r="M53900" s="2"/>
    </row>
    <row r="53901" spans="10:13" x14ac:dyDescent="0.25">
      <c r="J53901" s="6"/>
      <c r="K53901" s="2"/>
      <c r="L53901" s="6"/>
      <c r="M53901" s="2"/>
    </row>
    <row r="53902" spans="10:13" x14ac:dyDescent="0.25">
      <c r="J53902" s="6"/>
      <c r="K53902" s="2"/>
      <c r="L53902" s="6"/>
      <c r="M53902" s="2"/>
    </row>
    <row r="53903" spans="10:13" x14ac:dyDescent="0.25">
      <c r="J53903" s="6"/>
      <c r="K53903" s="2"/>
      <c r="L53903" s="6"/>
      <c r="M53903" s="2"/>
    </row>
    <row r="53904" spans="10:13" x14ac:dyDescent="0.25">
      <c r="J53904" s="6"/>
      <c r="K53904" s="2"/>
      <c r="L53904" s="6"/>
      <c r="M53904" s="2"/>
    </row>
    <row r="53905" spans="10:13" x14ac:dyDescent="0.25">
      <c r="J53905" s="6"/>
      <c r="K53905" s="2"/>
      <c r="L53905" s="6"/>
      <c r="M53905" s="2"/>
    </row>
    <row r="53906" spans="10:13" x14ac:dyDescent="0.25">
      <c r="J53906" s="6"/>
      <c r="K53906" s="2"/>
      <c r="L53906" s="6"/>
      <c r="M53906" s="2"/>
    </row>
    <row r="53907" spans="10:13" x14ac:dyDescent="0.25">
      <c r="J53907" s="6"/>
      <c r="K53907" s="2"/>
      <c r="L53907" s="6"/>
      <c r="M53907" s="2"/>
    </row>
    <row r="53908" spans="10:13" x14ac:dyDescent="0.25">
      <c r="J53908" s="6"/>
      <c r="K53908" s="2"/>
      <c r="L53908" s="6"/>
      <c r="M53908" s="2"/>
    </row>
    <row r="53909" spans="10:13" x14ac:dyDescent="0.25">
      <c r="J53909" s="6"/>
      <c r="K53909" s="2"/>
      <c r="L53909" s="6"/>
      <c r="M53909" s="2"/>
    </row>
    <row r="53910" spans="10:13" x14ac:dyDescent="0.25">
      <c r="J53910" s="6"/>
      <c r="K53910" s="2"/>
      <c r="L53910" s="6"/>
      <c r="M53910" s="2"/>
    </row>
    <row r="53911" spans="10:13" x14ac:dyDescent="0.25">
      <c r="J53911" s="6"/>
      <c r="K53911" s="2"/>
      <c r="L53911" s="6"/>
      <c r="M53911" s="2"/>
    </row>
    <row r="53912" spans="10:13" x14ac:dyDescent="0.25">
      <c r="J53912" s="6"/>
      <c r="K53912" s="2"/>
      <c r="L53912" s="6"/>
      <c r="M53912" s="2"/>
    </row>
    <row r="53913" spans="10:13" x14ac:dyDescent="0.25">
      <c r="J53913" s="6"/>
      <c r="K53913" s="2"/>
      <c r="L53913" s="6"/>
      <c r="M53913" s="2"/>
    </row>
    <row r="53914" spans="10:13" x14ac:dyDescent="0.25">
      <c r="J53914" s="6"/>
      <c r="K53914" s="2"/>
      <c r="L53914" s="6"/>
      <c r="M53914" s="2"/>
    </row>
    <row r="53915" spans="10:13" x14ac:dyDescent="0.25">
      <c r="J53915" s="6"/>
      <c r="K53915" s="2"/>
      <c r="L53915" s="6"/>
      <c r="M53915" s="2"/>
    </row>
    <row r="53916" spans="10:13" x14ac:dyDescent="0.25">
      <c r="J53916" s="6"/>
      <c r="K53916" s="2"/>
      <c r="L53916" s="6"/>
      <c r="M53916" s="2"/>
    </row>
    <row r="53917" spans="10:13" x14ac:dyDescent="0.25">
      <c r="J53917" s="6"/>
      <c r="K53917" s="2"/>
      <c r="L53917" s="6"/>
      <c r="M53917" s="2"/>
    </row>
    <row r="53918" spans="10:13" x14ac:dyDescent="0.25">
      <c r="J53918" s="6"/>
      <c r="K53918" s="2"/>
      <c r="L53918" s="6"/>
      <c r="M53918" s="2"/>
    </row>
    <row r="53919" spans="10:13" x14ac:dyDescent="0.25">
      <c r="J53919" s="6"/>
      <c r="K53919" s="2"/>
      <c r="L53919" s="6"/>
      <c r="M53919" s="2"/>
    </row>
    <row r="53920" spans="10:13" x14ac:dyDescent="0.25">
      <c r="J53920" s="6"/>
      <c r="K53920" s="2"/>
      <c r="L53920" s="6"/>
      <c r="M53920" s="2"/>
    </row>
    <row r="53921" spans="10:13" x14ac:dyDescent="0.25">
      <c r="J53921" s="6"/>
      <c r="K53921" s="2"/>
      <c r="L53921" s="6"/>
      <c r="M53921" s="2"/>
    </row>
    <row r="53922" spans="10:13" x14ac:dyDescent="0.25">
      <c r="J53922" s="6"/>
      <c r="K53922" s="2"/>
      <c r="L53922" s="6"/>
      <c r="M53922" s="2"/>
    </row>
    <row r="53923" spans="10:13" x14ac:dyDescent="0.25">
      <c r="J53923" s="6"/>
      <c r="K53923" s="2"/>
      <c r="L53923" s="6"/>
      <c r="M53923" s="2"/>
    </row>
    <row r="53924" spans="10:13" x14ac:dyDescent="0.25">
      <c r="J53924" s="6"/>
      <c r="K53924" s="2"/>
      <c r="L53924" s="6"/>
      <c r="M53924" s="2"/>
    </row>
    <row r="53925" spans="10:13" x14ac:dyDescent="0.25">
      <c r="J53925" s="6"/>
      <c r="K53925" s="2"/>
      <c r="L53925" s="6"/>
      <c r="M53925" s="2"/>
    </row>
    <row r="53926" spans="10:13" x14ac:dyDescent="0.25">
      <c r="J53926" s="6"/>
      <c r="K53926" s="2"/>
      <c r="L53926" s="6"/>
      <c r="M53926" s="2"/>
    </row>
    <row r="53927" spans="10:13" x14ac:dyDescent="0.25">
      <c r="J53927" s="6"/>
      <c r="K53927" s="2"/>
      <c r="L53927" s="6"/>
      <c r="M53927" s="2"/>
    </row>
    <row r="53928" spans="10:13" x14ac:dyDescent="0.25">
      <c r="J53928" s="6"/>
      <c r="K53928" s="2"/>
      <c r="L53928" s="6"/>
      <c r="M53928" s="2"/>
    </row>
    <row r="53929" spans="10:13" x14ac:dyDescent="0.25">
      <c r="J53929" s="6"/>
      <c r="K53929" s="2"/>
      <c r="L53929" s="6"/>
      <c r="M53929" s="2"/>
    </row>
    <row r="53930" spans="10:13" x14ac:dyDescent="0.25">
      <c r="J53930" s="6"/>
      <c r="K53930" s="2"/>
      <c r="L53930" s="6"/>
      <c r="M53930" s="2"/>
    </row>
    <row r="53931" spans="10:13" x14ac:dyDescent="0.25">
      <c r="J53931" s="6"/>
      <c r="K53931" s="2"/>
      <c r="L53931" s="6"/>
      <c r="M53931" s="2"/>
    </row>
    <row r="53932" spans="10:13" x14ac:dyDescent="0.25">
      <c r="J53932" s="6"/>
      <c r="K53932" s="2"/>
      <c r="L53932" s="6"/>
      <c r="M53932" s="2"/>
    </row>
    <row r="53933" spans="10:13" x14ac:dyDescent="0.25">
      <c r="J53933" s="6"/>
      <c r="K53933" s="2"/>
      <c r="L53933" s="6"/>
      <c r="M53933" s="2"/>
    </row>
    <row r="53934" spans="10:13" x14ac:dyDescent="0.25">
      <c r="J53934" s="6"/>
      <c r="K53934" s="2"/>
      <c r="L53934" s="6"/>
      <c r="M53934" s="2"/>
    </row>
    <row r="53935" spans="10:13" x14ac:dyDescent="0.25">
      <c r="J53935" s="6"/>
      <c r="K53935" s="2"/>
      <c r="L53935" s="6"/>
      <c r="M53935" s="2"/>
    </row>
    <row r="53936" spans="10:13" x14ac:dyDescent="0.25">
      <c r="J53936" s="6"/>
      <c r="K53936" s="2"/>
      <c r="L53936" s="6"/>
      <c r="M53936" s="2"/>
    </row>
    <row r="53937" spans="10:13" x14ac:dyDescent="0.25">
      <c r="J53937" s="6"/>
      <c r="K53937" s="2"/>
      <c r="L53937" s="6"/>
      <c r="M53937" s="2"/>
    </row>
    <row r="53938" spans="10:13" x14ac:dyDescent="0.25">
      <c r="J53938" s="6"/>
      <c r="K53938" s="2"/>
      <c r="L53938" s="6"/>
      <c r="M53938" s="2"/>
    </row>
    <row r="53939" spans="10:13" x14ac:dyDescent="0.25">
      <c r="J53939" s="6"/>
      <c r="K53939" s="2"/>
      <c r="L53939" s="6"/>
      <c r="M53939" s="2"/>
    </row>
    <row r="53940" spans="10:13" x14ac:dyDescent="0.25">
      <c r="J53940" s="6"/>
      <c r="K53940" s="2"/>
      <c r="L53940" s="6"/>
      <c r="M53940" s="2"/>
    </row>
    <row r="53941" spans="10:13" x14ac:dyDescent="0.25">
      <c r="J53941" s="6"/>
      <c r="K53941" s="2"/>
      <c r="L53941" s="6"/>
      <c r="M53941" s="2"/>
    </row>
    <row r="53942" spans="10:13" x14ac:dyDescent="0.25">
      <c r="J53942" s="6"/>
      <c r="K53942" s="2"/>
      <c r="L53942" s="6"/>
      <c r="M53942" s="2"/>
    </row>
    <row r="53943" spans="10:13" x14ac:dyDescent="0.25">
      <c r="J53943" s="6"/>
      <c r="K53943" s="2"/>
      <c r="L53943" s="6"/>
      <c r="M53943" s="2"/>
    </row>
    <row r="53944" spans="10:13" x14ac:dyDescent="0.25">
      <c r="J53944" s="6"/>
      <c r="K53944" s="2"/>
      <c r="L53944" s="6"/>
      <c r="M53944" s="2"/>
    </row>
    <row r="53945" spans="10:13" x14ac:dyDescent="0.25">
      <c r="J53945" s="6"/>
      <c r="K53945" s="2"/>
      <c r="L53945" s="6"/>
      <c r="M53945" s="2"/>
    </row>
    <row r="53946" spans="10:13" x14ac:dyDescent="0.25">
      <c r="J53946" s="6"/>
      <c r="K53946" s="2"/>
      <c r="L53946" s="6"/>
      <c r="M53946" s="2"/>
    </row>
    <row r="53947" spans="10:13" x14ac:dyDescent="0.25">
      <c r="J53947" s="6"/>
      <c r="K53947" s="2"/>
      <c r="L53947" s="6"/>
      <c r="M53947" s="2"/>
    </row>
    <row r="53948" spans="10:13" x14ac:dyDescent="0.25">
      <c r="J53948" s="6"/>
      <c r="K53948" s="2"/>
      <c r="L53948" s="6"/>
      <c r="M53948" s="2"/>
    </row>
    <row r="53949" spans="10:13" x14ac:dyDescent="0.25">
      <c r="J53949" s="6"/>
      <c r="K53949" s="2"/>
      <c r="L53949" s="6"/>
      <c r="M53949" s="2"/>
    </row>
    <row r="53950" spans="10:13" x14ac:dyDescent="0.25">
      <c r="J53950" s="6"/>
      <c r="K53950" s="2"/>
      <c r="L53950" s="6"/>
      <c r="M53950" s="2"/>
    </row>
    <row r="53951" spans="10:13" x14ac:dyDescent="0.25">
      <c r="J53951" s="6"/>
      <c r="K53951" s="2"/>
      <c r="L53951" s="6"/>
      <c r="M53951" s="2"/>
    </row>
    <row r="53952" spans="10:13" x14ac:dyDescent="0.25">
      <c r="J53952" s="6"/>
      <c r="K53952" s="2"/>
      <c r="L53952" s="6"/>
      <c r="M53952" s="2"/>
    </row>
    <row r="53953" spans="10:13" x14ac:dyDescent="0.25">
      <c r="J53953" s="6"/>
      <c r="K53953" s="2"/>
      <c r="L53953" s="6"/>
      <c r="M53953" s="2"/>
    </row>
    <row r="53954" spans="10:13" x14ac:dyDescent="0.25">
      <c r="J53954" s="6"/>
      <c r="K53954" s="2"/>
      <c r="L53954" s="6"/>
      <c r="M53954" s="2"/>
    </row>
    <row r="53955" spans="10:13" x14ac:dyDescent="0.25">
      <c r="J53955" s="6"/>
      <c r="K53955" s="2"/>
      <c r="L53955" s="6"/>
      <c r="M53955" s="2"/>
    </row>
    <row r="53956" spans="10:13" x14ac:dyDescent="0.25">
      <c r="J53956" s="6"/>
      <c r="K53956" s="2"/>
      <c r="L53956" s="6"/>
      <c r="M53956" s="2"/>
    </row>
    <row r="53957" spans="10:13" x14ac:dyDescent="0.25">
      <c r="J53957" s="6"/>
      <c r="K53957" s="2"/>
      <c r="L53957" s="6"/>
      <c r="M53957" s="2"/>
    </row>
    <row r="53958" spans="10:13" x14ac:dyDescent="0.25">
      <c r="J53958" s="6"/>
      <c r="K53958" s="2"/>
      <c r="L53958" s="6"/>
      <c r="M53958" s="2"/>
    </row>
    <row r="53959" spans="10:13" x14ac:dyDescent="0.25">
      <c r="J53959" s="6"/>
      <c r="K53959" s="2"/>
      <c r="L53959" s="6"/>
      <c r="M53959" s="2"/>
    </row>
    <row r="53960" spans="10:13" x14ac:dyDescent="0.25">
      <c r="J53960" s="6"/>
      <c r="K53960" s="2"/>
      <c r="L53960" s="6"/>
      <c r="M53960" s="2"/>
    </row>
    <row r="53961" spans="10:13" x14ac:dyDescent="0.25">
      <c r="J53961" s="6"/>
      <c r="K53961" s="2"/>
      <c r="L53961" s="6"/>
      <c r="M53961" s="2"/>
    </row>
    <row r="53962" spans="10:13" x14ac:dyDescent="0.25">
      <c r="J53962" s="6"/>
      <c r="K53962" s="2"/>
      <c r="L53962" s="6"/>
      <c r="M53962" s="2"/>
    </row>
    <row r="53963" spans="10:13" x14ac:dyDescent="0.25">
      <c r="J53963" s="6"/>
      <c r="K53963" s="2"/>
      <c r="L53963" s="6"/>
      <c r="M53963" s="2"/>
    </row>
    <row r="53964" spans="10:13" x14ac:dyDescent="0.25">
      <c r="J53964" s="6"/>
      <c r="K53964" s="2"/>
      <c r="L53964" s="6"/>
      <c r="M53964" s="2"/>
    </row>
    <row r="53965" spans="10:13" x14ac:dyDescent="0.25">
      <c r="J53965" s="6"/>
      <c r="K53965" s="2"/>
      <c r="L53965" s="6"/>
      <c r="M53965" s="2"/>
    </row>
    <row r="53966" spans="10:13" x14ac:dyDescent="0.25">
      <c r="J53966" s="6"/>
      <c r="K53966" s="2"/>
      <c r="L53966" s="6"/>
      <c r="M53966" s="2"/>
    </row>
    <row r="53967" spans="10:13" x14ac:dyDescent="0.25">
      <c r="J53967" s="6"/>
      <c r="K53967" s="2"/>
      <c r="L53967" s="6"/>
      <c r="M53967" s="2"/>
    </row>
    <row r="53968" spans="10:13" x14ac:dyDescent="0.25">
      <c r="J53968" s="6"/>
      <c r="K53968" s="2"/>
      <c r="L53968" s="6"/>
      <c r="M53968" s="2"/>
    </row>
    <row r="53969" spans="10:13" x14ac:dyDescent="0.25">
      <c r="J53969" s="6"/>
      <c r="K53969" s="2"/>
      <c r="L53969" s="6"/>
      <c r="M53969" s="2"/>
    </row>
    <row r="53970" spans="10:13" x14ac:dyDescent="0.25">
      <c r="J53970" s="6"/>
      <c r="K53970" s="2"/>
      <c r="L53970" s="6"/>
      <c r="M53970" s="2"/>
    </row>
    <row r="53971" spans="10:13" x14ac:dyDescent="0.25">
      <c r="J53971" s="6"/>
      <c r="K53971" s="2"/>
      <c r="L53971" s="6"/>
      <c r="M53971" s="2"/>
    </row>
    <row r="53972" spans="10:13" x14ac:dyDescent="0.25">
      <c r="J53972" s="6"/>
      <c r="K53972" s="2"/>
      <c r="L53972" s="6"/>
      <c r="M53972" s="2"/>
    </row>
    <row r="53973" spans="10:13" x14ac:dyDescent="0.25">
      <c r="J53973" s="6"/>
      <c r="K53973" s="2"/>
      <c r="L53973" s="6"/>
      <c r="M53973" s="2"/>
    </row>
    <row r="53974" spans="10:13" x14ac:dyDescent="0.25">
      <c r="J53974" s="6"/>
      <c r="K53974" s="2"/>
      <c r="L53974" s="6"/>
      <c r="M53974" s="2"/>
    </row>
    <row r="53975" spans="10:13" x14ac:dyDescent="0.25">
      <c r="J53975" s="6"/>
      <c r="K53975" s="2"/>
      <c r="L53975" s="6"/>
      <c r="M53975" s="2"/>
    </row>
    <row r="53976" spans="10:13" x14ac:dyDescent="0.25">
      <c r="J53976" s="6"/>
      <c r="K53976" s="2"/>
      <c r="L53976" s="6"/>
      <c r="M53976" s="2"/>
    </row>
    <row r="53977" spans="10:13" x14ac:dyDescent="0.25">
      <c r="J53977" s="6"/>
      <c r="K53977" s="2"/>
      <c r="L53977" s="6"/>
      <c r="M53977" s="2"/>
    </row>
    <row r="53978" spans="10:13" x14ac:dyDescent="0.25">
      <c r="J53978" s="6"/>
      <c r="K53978" s="2"/>
      <c r="L53978" s="6"/>
      <c r="M53978" s="2"/>
    </row>
    <row r="53979" spans="10:13" x14ac:dyDescent="0.25">
      <c r="J53979" s="6"/>
      <c r="K53979" s="2"/>
      <c r="L53979" s="6"/>
      <c r="M53979" s="2"/>
    </row>
    <row r="53980" spans="10:13" x14ac:dyDescent="0.25">
      <c r="J53980" s="6"/>
      <c r="K53980" s="2"/>
      <c r="L53980" s="6"/>
      <c r="M53980" s="2"/>
    </row>
    <row r="53981" spans="10:13" x14ac:dyDescent="0.25">
      <c r="J53981" s="6"/>
      <c r="K53981" s="2"/>
      <c r="L53981" s="6"/>
      <c r="M53981" s="2"/>
    </row>
    <row r="53982" spans="10:13" x14ac:dyDescent="0.25">
      <c r="J53982" s="6"/>
      <c r="K53982" s="2"/>
      <c r="L53982" s="6"/>
      <c r="M53982" s="2"/>
    </row>
    <row r="53983" spans="10:13" x14ac:dyDescent="0.25">
      <c r="J53983" s="6"/>
      <c r="K53983" s="2"/>
      <c r="L53983" s="6"/>
      <c r="M53983" s="2"/>
    </row>
    <row r="53984" spans="10:13" x14ac:dyDescent="0.25">
      <c r="J53984" s="6"/>
      <c r="K53984" s="2"/>
      <c r="L53984" s="6"/>
      <c r="M53984" s="2"/>
    </row>
    <row r="53985" spans="10:13" x14ac:dyDescent="0.25">
      <c r="J53985" s="6"/>
      <c r="K53985" s="2"/>
      <c r="L53985" s="6"/>
      <c r="M53985" s="2"/>
    </row>
    <row r="53986" spans="10:13" x14ac:dyDescent="0.25">
      <c r="J53986" s="6"/>
      <c r="K53986" s="2"/>
      <c r="L53986" s="6"/>
      <c r="M53986" s="2"/>
    </row>
    <row r="53987" spans="10:13" x14ac:dyDescent="0.25">
      <c r="J53987" s="6"/>
      <c r="K53987" s="2"/>
      <c r="L53987" s="6"/>
      <c r="M53987" s="2"/>
    </row>
    <row r="53988" spans="10:13" x14ac:dyDescent="0.25">
      <c r="J53988" s="6"/>
      <c r="K53988" s="2"/>
      <c r="L53988" s="6"/>
      <c r="M53988" s="2"/>
    </row>
    <row r="53989" spans="10:13" x14ac:dyDescent="0.25">
      <c r="J53989" s="6"/>
      <c r="K53989" s="2"/>
      <c r="L53989" s="6"/>
      <c r="M53989" s="2"/>
    </row>
    <row r="53990" spans="10:13" x14ac:dyDescent="0.25">
      <c r="J53990" s="6"/>
      <c r="K53990" s="2"/>
      <c r="L53990" s="6"/>
      <c r="M53990" s="2"/>
    </row>
    <row r="53991" spans="10:13" x14ac:dyDescent="0.25">
      <c r="J53991" s="6"/>
      <c r="K53991" s="2"/>
      <c r="L53991" s="6"/>
      <c r="M53991" s="2"/>
    </row>
    <row r="53992" spans="10:13" x14ac:dyDescent="0.25">
      <c r="J53992" s="6"/>
      <c r="K53992" s="2"/>
      <c r="L53992" s="6"/>
      <c r="M53992" s="2"/>
    </row>
    <row r="53993" spans="10:13" x14ac:dyDescent="0.25">
      <c r="J53993" s="6"/>
      <c r="K53993" s="2"/>
      <c r="L53993" s="6"/>
      <c r="M53993" s="2"/>
    </row>
    <row r="53994" spans="10:13" x14ac:dyDescent="0.25">
      <c r="J53994" s="6"/>
      <c r="K53994" s="2"/>
      <c r="L53994" s="6"/>
      <c r="M53994" s="2"/>
    </row>
    <row r="53995" spans="10:13" x14ac:dyDescent="0.25">
      <c r="J53995" s="6"/>
      <c r="K53995" s="2"/>
      <c r="L53995" s="6"/>
      <c r="M53995" s="2"/>
    </row>
    <row r="53996" spans="10:13" x14ac:dyDescent="0.25">
      <c r="J53996" s="6"/>
      <c r="K53996" s="2"/>
      <c r="L53996" s="6"/>
      <c r="M53996" s="2"/>
    </row>
    <row r="53997" spans="10:13" x14ac:dyDescent="0.25">
      <c r="J53997" s="6"/>
      <c r="K53997" s="2"/>
      <c r="L53997" s="6"/>
      <c r="M53997" s="2"/>
    </row>
    <row r="53998" spans="10:13" x14ac:dyDescent="0.25">
      <c r="J53998" s="6"/>
      <c r="K53998" s="2"/>
      <c r="L53998" s="6"/>
      <c r="M53998" s="2"/>
    </row>
    <row r="53999" spans="10:13" x14ac:dyDescent="0.25">
      <c r="J53999" s="6"/>
      <c r="K53999" s="2"/>
      <c r="L53999" s="6"/>
      <c r="M53999" s="2"/>
    </row>
    <row r="54000" spans="10:13" x14ac:dyDescent="0.25">
      <c r="J54000" s="6"/>
      <c r="K54000" s="2"/>
      <c r="L54000" s="6"/>
      <c r="M54000" s="2"/>
    </row>
    <row r="54001" spans="10:13" x14ac:dyDescent="0.25">
      <c r="J54001" s="6"/>
      <c r="K54001" s="2"/>
      <c r="L54001" s="6"/>
      <c r="M54001" s="2"/>
    </row>
    <row r="54002" spans="10:13" x14ac:dyDescent="0.25">
      <c r="J54002" s="6"/>
      <c r="K54002" s="2"/>
      <c r="L54002" s="6"/>
      <c r="M54002" s="2"/>
    </row>
    <row r="54003" spans="10:13" x14ac:dyDescent="0.25">
      <c r="J54003" s="6"/>
      <c r="K54003" s="2"/>
      <c r="L54003" s="6"/>
      <c r="M54003" s="2"/>
    </row>
    <row r="54004" spans="10:13" x14ac:dyDescent="0.25">
      <c r="J54004" s="6"/>
      <c r="K54004" s="2"/>
      <c r="L54004" s="6"/>
      <c r="M54004" s="2"/>
    </row>
    <row r="54005" spans="10:13" x14ac:dyDescent="0.25">
      <c r="J54005" s="6"/>
      <c r="K54005" s="2"/>
      <c r="L54005" s="6"/>
      <c r="M54005" s="2"/>
    </row>
    <row r="54006" spans="10:13" x14ac:dyDescent="0.25">
      <c r="J54006" s="6"/>
      <c r="K54006" s="2"/>
      <c r="L54006" s="6"/>
      <c r="M54006" s="2"/>
    </row>
    <row r="54007" spans="10:13" x14ac:dyDescent="0.25">
      <c r="J54007" s="6"/>
      <c r="K54007" s="2"/>
      <c r="L54007" s="6"/>
      <c r="M54007" s="2"/>
    </row>
    <row r="54008" spans="10:13" x14ac:dyDescent="0.25">
      <c r="J54008" s="6"/>
      <c r="K54008" s="2"/>
      <c r="L54008" s="6"/>
      <c r="M54008" s="2"/>
    </row>
    <row r="54009" spans="10:13" x14ac:dyDescent="0.25">
      <c r="J54009" s="6"/>
      <c r="K54009" s="2"/>
      <c r="L54009" s="6"/>
      <c r="M54009" s="2"/>
    </row>
    <row r="54010" spans="10:13" x14ac:dyDescent="0.25">
      <c r="J54010" s="6"/>
      <c r="K54010" s="2"/>
      <c r="L54010" s="6"/>
      <c r="M54010" s="2"/>
    </row>
    <row r="54011" spans="10:13" x14ac:dyDescent="0.25">
      <c r="J54011" s="6"/>
      <c r="K54011" s="2"/>
      <c r="L54011" s="6"/>
      <c r="M54011" s="2"/>
    </row>
    <row r="54012" spans="10:13" x14ac:dyDescent="0.25">
      <c r="J54012" s="6"/>
      <c r="K54012" s="2"/>
      <c r="L54012" s="6"/>
      <c r="M54012" s="2"/>
    </row>
    <row r="54013" spans="10:13" x14ac:dyDescent="0.25">
      <c r="J54013" s="6"/>
      <c r="K54013" s="2"/>
      <c r="L54013" s="6"/>
      <c r="M54013" s="2"/>
    </row>
    <row r="54014" spans="10:13" x14ac:dyDescent="0.25">
      <c r="J54014" s="6"/>
      <c r="K54014" s="2"/>
      <c r="L54014" s="6"/>
      <c r="M54014" s="2"/>
    </row>
    <row r="54015" spans="10:13" x14ac:dyDescent="0.25">
      <c r="J54015" s="6"/>
      <c r="K54015" s="2"/>
      <c r="L54015" s="6"/>
      <c r="M54015" s="2"/>
    </row>
    <row r="54016" spans="10:13" x14ac:dyDescent="0.25">
      <c r="J54016" s="6"/>
      <c r="K54016" s="2"/>
      <c r="L54016" s="6"/>
      <c r="M54016" s="2"/>
    </row>
    <row r="54017" spans="10:13" x14ac:dyDescent="0.25">
      <c r="J54017" s="6"/>
      <c r="K54017" s="2"/>
      <c r="L54017" s="6"/>
      <c r="M54017" s="2"/>
    </row>
    <row r="54018" spans="10:13" x14ac:dyDescent="0.25">
      <c r="J54018" s="6"/>
      <c r="K54018" s="2"/>
      <c r="L54018" s="6"/>
      <c r="M54018" s="2"/>
    </row>
    <row r="54019" spans="10:13" x14ac:dyDescent="0.25">
      <c r="J54019" s="6"/>
      <c r="K54019" s="2"/>
      <c r="L54019" s="6"/>
      <c r="M54019" s="2"/>
    </row>
    <row r="54020" spans="10:13" x14ac:dyDescent="0.25">
      <c r="J54020" s="6"/>
      <c r="K54020" s="2"/>
      <c r="L54020" s="6"/>
      <c r="M54020" s="2"/>
    </row>
    <row r="54021" spans="10:13" x14ac:dyDescent="0.25">
      <c r="J54021" s="6"/>
      <c r="K54021" s="2"/>
      <c r="L54021" s="6"/>
      <c r="M54021" s="2"/>
    </row>
    <row r="54022" spans="10:13" x14ac:dyDescent="0.25">
      <c r="J54022" s="6"/>
      <c r="K54022" s="2"/>
      <c r="L54022" s="6"/>
      <c r="M54022" s="2"/>
    </row>
    <row r="54023" spans="10:13" x14ac:dyDescent="0.25">
      <c r="J54023" s="6"/>
      <c r="K54023" s="2"/>
      <c r="L54023" s="6"/>
      <c r="M54023" s="2"/>
    </row>
    <row r="54024" spans="10:13" x14ac:dyDescent="0.25">
      <c r="J54024" s="6"/>
      <c r="K54024" s="2"/>
      <c r="L54024" s="6"/>
      <c r="M54024" s="2"/>
    </row>
    <row r="54025" spans="10:13" x14ac:dyDescent="0.25">
      <c r="J54025" s="6"/>
      <c r="K54025" s="2"/>
      <c r="L54025" s="6"/>
      <c r="M54025" s="2"/>
    </row>
    <row r="54026" spans="10:13" x14ac:dyDescent="0.25">
      <c r="J54026" s="6"/>
      <c r="K54026" s="2"/>
      <c r="L54026" s="6"/>
      <c r="M54026" s="2"/>
    </row>
    <row r="54027" spans="10:13" x14ac:dyDescent="0.25">
      <c r="J54027" s="6"/>
      <c r="K54027" s="2"/>
      <c r="L54027" s="6"/>
      <c r="M54027" s="2"/>
    </row>
    <row r="54028" spans="10:13" x14ac:dyDescent="0.25">
      <c r="J54028" s="6"/>
      <c r="K54028" s="2"/>
      <c r="L54028" s="6"/>
      <c r="M54028" s="2"/>
    </row>
    <row r="54029" spans="10:13" x14ac:dyDescent="0.25">
      <c r="J54029" s="6"/>
      <c r="K54029" s="2"/>
      <c r="L54029" s="6"/>
      <c r="M54029" s="2"/>
    </row>
    <row r="54030" spans="10:13" x14ac:dyDescent="0.25">
      <c r="J54030" s="6"/>
      <c r="K54030" s="2"/>
      <c r="L54030" s="6"/>
      <c r="M54030" s="2"/>
    </row>
    <row r="54031" spans="10:13" x14ac:dyDescent="0.25">
      <c r="J54031" s="6"/>
      <c r="K54031" s="2"/>
      <c r="L54031" s="6"/>
      <c r="M54031" s="2"/>
    </row>
    <row r="54032" spans="10:13" x14ac:dyDescent="0.25">
      <c r="J54032" s="6"/>
      <c r="K54032" s="2"/>
      <c r="L54032" s="6"/>
      <c r="M54032" s="2"/>
    </row>
    <row r="54033" spans="10:13" x14ac:dyDescent="0.25">
      <c r="J54033" s="6"/>
      <c r="K54033" s="2"/>
      <c r="L54033" s="6"/>
      <c r="M54033" s="2"/>
    </row>
    <row r="54034" spans="10:13" x14ac:dyDescent="0.25">
      <c r="J54034" s="6"/>
      <c r="K54034" s="2"/>
      <c r="L54034" s="6"/>
      <c r="M54034" s="2"/>
    </row>
    <row r="54035" spans="10:13" x14ac:dyDescent="0.25">
      <c r="J54035" s="6"/>
      <c r="K54035" s="2"/>
      <c r="L54035" s="6"/>
      <c r="M54035" s="2"/>
    </row>
    <row r="54036" spans="10:13" x14ac:dyDescent="0.25">
      <c r="J54036" s="6"/>
      <c r="K54036" s="2"/>
      <c r="L54036" s="6"/>
      <c r="M54036" s="2"/>
    </row>
    <row r="54037" spans="10:13" x14ac:dyDescent="0.25">
      <c r="J54037" s="6"/>
      <c r="K54037" s="2"/>
      <c r="L54037" s="6"/>
      <c r="M54037" s="2"/>
    </row>
    <row r="54038" spans="10:13" x14ac:dyDescent="0.25">
      <c r="J54038" s="6"/>
      <c r="K54038" s="2"/>
      <c r="L54038" s="6"/>
      <c r="M54038" s="2"/>
    </row>
    <row r="54039" spans="10:13" x14ac:dyDescent="0.25">
      <c r="J54039" s="6"/>
      <c r="K54039" s="2"/>
      <c r="L54039" s="6"/>
      <c r="M54039" s="2"/>
    </row>
    <row r="54040" spans="10:13" x14ac:dyDescent="0.25">
      <c r="J54040" s="6"/>
      <c r="K54040" s="2"/>
      <c r="L54040" s="6"/>
      <c r="M54040" s="2"/>
    </row>
    <row r="54041" spans="10:13" x14ac:dyDescent="0.25">
      <c r="J54041" s="6"/>
      <c r="K54041" s="2"/>
      <c r="L54041" s="6"/>
      <c r="M54041" s="2"/>
    </row>
    <row r="54042" spans="10:13" x14ac:dyDescent="0.25">
      <c r="J54042" s="6"/>
      <c r="K54042" s="2"/>
      <c r="L54042" s="6"/>
      <c r="M54042" s="2"/>
    </row>
    <row r="54043" spans="10:13" x14ac:dyDescent="0.25">
      <c r="J54043" s="6"/>
      <c r="K54043" s="2"/>
      <c r="L54043" s="6"/>
      <c r="M54043" s="2"/>
    </row>
    <row r="54044" spans="10:13" x14ac:dyDescent="0.25">
      <c r="J54044" s="6"/>
      <c r="K54044" s="2"/>
      <c r="L54044" s="6"/>
      <c r="M54044" s="2"/>
    </row>
    <row r="54045" spans="10:13" x14ac:dyDescent="0.25">
      <c r="J54045" s="6"/>
      <c r="K54045" s="2"/>
      <c r="L54045" s="6"/>
      <c r="M54045" s="2"/>
    </row>
    <row r="54046" spans="10:13" x14ac:dyDescent="0.25">
      <c r="J54046" s="6"/>
      <c r="K54046" s="2"/>
      <c r="L54046" s="6"/>
      <c r="M54046" s="2"/>
    </row>
    <row r="54047" spans="10:13" x14ac:dyDescent="0.25">
      <c r="J54047" s="6"/>
      <c r="K54047" s="2"/>
      <c r="L54047" s="6"/>
      <c r="M54047" s="2"/>
    </row>
    <row r="54048" spans="10:13" x14ac:dyDescent="0.25">
      <c r="J54048" s="6"/>
      <c r="K54048" s="2"/>
      <c r="L54048" s="6"/>
      <c r="M54048" s="2"/>
    </row>
    <row r="54049" spans="10:13" x14ac:dyDescent="0.25">
      <c r="J54049" s="6"/>
      <c r="K54049" s="2"/>
      <c r="L54049" s="6"/>
      <c r="M54049" s="2"/>
    </row>
    <row r="54050" spans="10:13" x14ac:dyDescent="0.25">
      <c r="J54050" s="6"/>
      <c r="K54050" s="2"/>
      <c r="L54050" s="6"/>
      <c r="M54050" s="2"/>
    </row>
    <row r="54051" spans="10:13" x14ac:dyDescent="0.25">
      <c r="J54051" s="6"/>
      <c r="K54051" s="2"/>
      <c r="L54051" s="6"/>
      <c r="M54051" s="2"/>
    </row>
    <row r="54052" spans="10:13" x14ac:dyDescent="0.25">
      <c r="J54052" s="6"/>
      <c r="K54052" s="2"/>
      <c r="L54052" s="6"/>
      <c r="M54052" s="2"/>
    </row>
    <row r="54053" spans="10:13" x14ac:dyDescent="0.25">
      <c r="J54053" s="6"/>
      <c r="K54053" s="2"/>
      <c r="L54053" s="6"/>
      <c r="M54053" s="2"/>
    </row>
    <row r="54054" spans="10:13" x14ac:dyDescent="0.25">
      <c r="J54054" s="6"/>
      <c r="K54054" s="2"/>
      <c r="L54054" s="6"/>
      <c r="M54054" s="2"/>
    </row>
    <row r="54055" spans="10:13" x14ac:dyDescent="0.25">
      <c r="J54055" s="6"/>
      <c r="K54055" s="2"/>
      <c r="L54055" s="6"/>
      <c r="M54055" s="2"/>
    </row>
    <row r="54056" spans="10:13" x14ac:dyDescent="0.25">
      <c r="J54056" s="6"/>
      <c r="K54056" s="2"/>
      <c r="L54056" s="6"/>
      <c r="M54056" s="2"/>
    </row>
    <row r="54057" spans="10:13" x14ac:dyDescent="0.25">
      <c r="J54057" s="6"/>
      <c r="K54057" s="2"/>
      <c r="L54057" s="6"/>
      <c r="M54057" s="2"/>
    </row>
    <row r="54058" spans="10:13" x14ac:dyDescent="0.25">
      <c r="J54058" s="6"/>
      <c r="K54058" s="2"/>
      <c r="L54058" s="6"/>
      <c r="M54058" s="2"/>
    </row>
    <row r="54059" spans="10:13" x14ac:dyDescent="0.25">
      <c r="J54059" s="6"/>
      <c r="K54059" s="2"/>
      <c r="L54059" s="6"/>
      <c r="M54059" s="2"/>
    </row>
    <row r="54060" spans="10:13" x14ac:dyDescent="0.25">
      <c r="J54060" s="6"/>
      <c r="K54060" s="2"/>
      <c r="L54060" s="6"/>
      <c r="M54060" s="2"/>
    </row>
    <row r="54061" spans="10:13" x14ac:dyDescent="0.25">
      <c r="J54061" s="6"/>
      <c r="K54061" s="2"/>
      <c r="L54061" s="6"/>
      <c r="M54061" s="2"/>
    </row>
    <row r="54062" spans="10:13" x14ac:dyDescent="0.25">
      <c r="J54062" s="6"/>
      <c r="K54062" s="2"/>
      <c r="L54062" s="6"/>
      <c r="M54062" s="2"/>
    </row>
    <row r="54063" spans="10:13" x14ac:dyDescent="0.25">
      <c r="J54063" s="6"/>
      <c r="K54063" s="2"/>
      <c r="L54063" s="6"/>
      <c r="M54063" s="2"/>
    </row>
    <row r="54064" spans="10:13" x14ac:dyDescent="0.25">
      <c r="J54064" s="6"/>
      <c r="K54064" s="2"/>
      <c r="L54064" s="6"/>
      <c r="M54064" s="2"/>
    </row>
    <row r="54065" spans="10:13" x14ac:dyDescent="0.25">
      <c r="J54065" s="6"/>
      <c r="K54065" s="2"/>
      <c r="L54065" s="6"/>
      <c r="M54065" s="2"/>
    </row>
    <row r="54066" spans="10:13" x14ac:dyDescent="0.25">
      <c r="J54066" s="6"/>
      <c r="K54066" s="2"/>
      <c r="L54066" s="6"/>
      <c r="M54066" s="2"/>
    </row>
    <row r="54067" spans="10:13" x14ac:dyDescent="0.25">
      <c r="J54067" s="6"/>
      <c r="K54067" s="2"/>
      <c r="L54067" s="6"/>
      <c r="M54067" s="2"/>
    </row>
    <row r="54068" spans="10:13" x14ac:dyDescent="0.25">
      <c r="J54068" s="6"/>
      <c r="K54068" s="2"/>
      <c r="L54068" s="6"/>
      <c r="M54068" s="2"/>
    </row>
    <row r="54069" spans="10:13" x14ac:dyDescent="0.25">
      <c r="J54069" s="6"/>
      <c r="K54069" s="2"/>
      <c r="L54069" s="6"/>
      <c r="M54069" s="2"/>
    </row>
    <row r="54070" spans="10:13" x14ac:dyDescent="0.25">
      <c r="J54070" s="6"/>
      <c r="K54070" s="2"/>
      <c r="L54070" s="6"/>
      <c r="M54070" s="2"/>
    </row>
    <row r="54071" spans="10:13" x14ac:dyDescent="0.25">
      <c r="J54071" s="6"/>
      <c r="K54071" s="2"/>
      <c r="L54071" s="6"/>
      <c r="M54071" s="2"/>
    </row>
    <row r="54072" spans="10:13" x14ac:dyDescent="0.25">
      <c r="J54072" s="6"/>
      <c r="K54072" s="2"/>
      <c r="L54072" s="6"/>
      <c r="M54072" s="2"/>
    </row>
    <row r="54073" spans="10:13" x14ac:dyDescent="0.25">
      <c r="J54073" s="6"/>
      <c r="K54073" s="2"/>
      <c r="L54073" s="6"/>
      <c r="M54073" s="2"/>
    </row>
    <row r="54074" spans="10:13" x14ac:dyDescent="0.25">
      <c r="J54074" s="6"/>
      <c r="K54074" s="2"/>
      <c r="L54074" s="6"/>
      <c r="M54074" s="2"/>
    </row>
    <row r="54075" spans="10:13" x14ac:dyDescent="0.25">
      <c r="J54075" s="6"/>
      <c r="K54075" s="2"/>
      <c r="L54075" s="6"/>
      <c r="M54075" s="2"/>
    </row>
    <row r="54076" spans="10:13" x14ac:dyDescent="0.25">
      <c r="J54076" s="6"/>
      <c r="K54076" s="2"/>
      <c r="L54076" s="6"/>
      <c r="M54076" s="2"/>
    </row>
    <row r="54077" spans="10:13" x14ac:dyDescent="0.25">
      <c r="J54077" s="6"/>
      <c r="K54077" s="2"/>
      <c r="L54077" s="6"/>
      <c r="M54077" s="2"/>
    </row>
    <row r="54078" spans="10:13" x14ac:dyDescent="0.25">
      <c r="J54078" s="6"/>
      <c r="K54078" s="2"/>
      <c r="L54078" s="6"/>
      <c r="M54078" s="2"/>
    </row>
    <row r="54079" spans="10:13" x14ac:dyDescent="0.25">
      <c r="J54079" s="6"/>
      <c r="K54079" s="2"/>
      <c r="L54079" s="6"/>
      <c r="M54079" s="2"/>
    </row>
    <row r="54080" spans="10:13" x14ac:dyDescent="0.25">
      <c r="J54080" s="6"/>
      <c r="K54080" s="2"/>
      <c r="L54080" s="6"/>
      <c r="M54080" s="2"/>
    </row>
    <row r="54081" spans="10:13" x14ac:dyDescent="0.25">
      <c r="J54081" s="6"/>
      <c r="K54081" s="2"/>
      <c r="L54081" s="6"/>
      <c r="M54081" s="2"/>
    </row>
    <row r="54082" spans="10:13" x14ac:dyDescent="0.25">
      <c r="J54082" s="6"/>
      <c r="K54082" s="2"/>
      <c r="L54082" s="6"/>
      <c r="M54082" s="2"/>
    </row>
    <row r="54083" spans="10:13" x14ac:dyDescent="0.25">
      <c r="J54083" s="6"/>
      <c r="K54083" s="2"/>
      <c r="L54083" s="6"/>
      <c r="M54083" s="2"/>
    </row>
    <row r="54084" spans="10:13" x14ac:dyDescent="0.25">
      <c r="J54084" s="6"/>
      <c r="K54084" s="2"/>
      <c r="L54084" s="6"/>
      <c r="M54084" s="2"/>
    </row>
    <row r="54085" spans="10:13" x14ac:dyDescent="0.25">
      <c r="J54085" s="6"/>
      <c r="K54085" s="2"/>
      <c r="L54085" s="6"/>
      <c r="M54085" s="2"/>
    </row>
    <row r="54086" spans="10:13" x14ac:dyDescent="0.25">
      <c r="J54086" s="6"/>
      <c r="K54086" s="2"/>
      <c r="L54086" s="6"/>
      <c r="M54086" s="2"/>
    </row>
    <row r="54087" spans="10:13" x14ac:dyDescent="0.25">
      <c r="J54087" s="6"/>
      <c r="K54087" s="2"/>
      <c r="L54087" s="6"/>
      <c r="M54087" s="2"/>
    </row>
    <row r="54088" spans="10:13" x14ac:dyDescent="0.25">
      <c r="J54088" s="6"/>
      <c r="K54088" s="2"/>
      <c r="L54088" s="6"/>
      <c r="M54088" s="2"/>
    </row>
    <row r="54089" spans="10:13" x14ac:dyDescent="0.25">
      <c r="J54089" s="6"/>
      <c r="K54089" s="2"/>
      <c r="L54089" s="6"/>
      <c r="M54089" s="2"/>
    </row>
    <row r="54090" spans="10:13" x14ac:dyDescent="0.25">
      <c r="J54090" s="6"/>
      <c r="K54090" s="2"/>
      <c r="L54090" s="6"/>
      <c r="M54090" s="2"/>
    </row>
    <row r="54091" spans="10:13" x14ac:dyDescent="0.25">
      <c r="J54091" s="6"/>
      <c r="K54091" s="2"/>
      <c r="L54091" s="6"/>
      <c r="M54091" s="2"/>
    </row>
    <row r="54092" spans="10:13" x14ac:dyDescent="0.25">
      <c r="J54092" s="6"/>
      <c r="K54092" s="2"/>
      <c r="L54092" s="6"/>
      <c r="M54092" s="2"/>
    </row>
    <row r="54093" spans="10:13" x14ac:dyDescent="0.25">
      <c r="J54093" s="6"/>
      <c r="K54093" s="2"/>
      <c r="L54093" s="6"/>
      <c r="M54093" s="2"/>
    </row>
    <row r="54094" spans="10:13" x14ac:dyDescent="0.25">
      <c r="J54094" s="6"/>
      <c r="K54094" s="2"/>
      <c r="L54094" s="6"/>
      <c r="M54094" s="2"/>
    </row>
    <row r="54095" spans="10:13" x14ac:dyDescent="0.25">
      <c r="J54095" s="6"/>
      <c r="K54095" s="2"/>
      <c r="L54095" s="6"/>
      <c r="M54095" s="2"/>
    </row>
    <row r="54096" spans="10:13" x14ac:dyDescent="0.25">
      <c r="J54096" s="6"/>
      <c r="K54096" s="2"/>
      <c r="L54096" s="6"/>
      <c r="M54096" s="2"/>
    </row>
    <row r="54097" spans="10:13" x14ac:dyDescent="0.25">
      <c r="J54097" s="6"/>
      <c r="K54097" s="2"/>
      <c r="L54097" s="6"/>
      <c r="M54097" s="2"/>
    </row>
    <row r="54098" spans="10:13" x14ac:dyDescent="0.25">
      <c r="J54098" s="6"/>
      <c r="K54098" s="2"/>
      <c r="L54098" s="6"/>
      <c r="M54098" s="2"/>
    </row>
    <row r="54099" spans="10:13" x14ac:dyDescent="0.25">
      <c r="J54099" s="6"/>
      <c r="K54099" s="2"/>
      <c r="L54099" s="6"/>
      <c r="M54099" s="2"/>
    </row>
    <row r="54100" spans="10:13" x14ac:dyDescent="0.25">
      <c r="J54100" s="6"/>
      <c r="K54100" s="2"/>
      <c r="L54100" s="6"/>
      <c r="M54100" s="2"/>
    </row>
    <row r="54101" spans="10:13" x14ac:dyDescent="0.25">
      <c r="J54101" s="6"/>
      <c r="K54101" s="2"/>
      <c r="L54101" s="6"/>
      <c r="M54101" s="2"/>
    </row>
    <row r="54102" spans="10:13" x14ac:dyDescent="0.25">
      <c r="J54102" s="6"/>
      <c r="K54102" s="2"/>
      <c r="L54102" s="6"/>
      <c r="M54102" s="2"/>
    </row>
    <row r="54103" spans="10:13" x14ac:dyDescent="0.25">
      <c r="J54103" s="6"/>
      <c r="K54103" s="2"/>
      <c r="L54103" s="6"/>
      <c r="M54103" s="2"/>
    </row>
    <row r="54104" spans="10:13" x14ac:dyDescent="0.25">
      <c r="J54104" s="6"/>
      <c r="K54104" s="2"/>
      <c r="L54104" s="6"/>
      <c r="M54104" s="2"/>
    </row>
    <row r="54105" spans="10:13" x14ac:dyDescent="0.25">
      <c r="J54105" s="6"/>
      <c r="K54105" s="2"/>
      <c r="L54105" s="6"/>
      <c r="M54105" s="2"/>
    </row>
    <row r="54106" spans="10:13" x14ac:dyDescent="0.25">
      <c r="J54106" s="6"/>
      <c r="K54106" s="2"/>
      <c r="L54106" s="6"/>
      <c r="M54106" s="2"/>
    </row>
    <row r="54107" spans="10:13" x14ac:dyDescent="0.25">
      <c r="J54107" s="6"/>
      <c r="K54107" s="2"/>
      <c r="L54107" s="6"/>
      <c r="M54107" s="2"/>
    </row>
    <row r="54108" spans="10:13" x14ac:dyDescent="0.25">
      <c r="J54108" s="6"/>
      <c r="K54108" s="2"/>
      <c r="L54108" s="6"/>
      <c r="M54108" s="2"/>
    </row>
    <row r="54109" spans="10:13" x14ac:dyDescent="0.25">
      <c r="J54109" s="6"/>
      <c r="K54109" s="2"/>
      <c r="L54109" s="6"/>
      <c r="M54109" s="2"/>
    </row>
    <row r="54110" spans="10:13" x14ac:dyDescent="0.25">
      <c r="J54110" s="6"/>
      <c r="K54110" s="2"/>
      <c r="L54110" s="6"/>
      <c r="M54110" s="2"/>
    </row>
    <row r="54111" spans="10:13" x14ac:dyDescent="0.25">
      <c r="J54111" s="6"/>
      <c r="K54111" s="2"/>
      <c r="L54111" s="6"/>
      <c r="M54111" s="2"/>
    </row>
    <row r="54112" spans="10:13" x14ac:dyDescent="0.25">
      <c r="J54112" s="6"/>
      <c r="K54112" s="2"/>
      <c r="L54112" s="6"/>
      <c r="M54112" s="2"/>
    </row>
    <row r="54113" spans="10:13" x14ac:dyDescent="0.25">
      <c r="J54113" s="6"/>
      <c r="K54113" s="2"/>
      <c r="L54113" s="6"/>
      <c r="M54113" s="2"/>
    </row>
    <row r="54114" spans="10:13" x14ac:dyDescent="0.25">
      <c r="J54114" s="6"/>
      <c r="K54114" s="2"/>
      <c r="L54114" s="6"/>
      <c r="M54114" s="2"/>
    </row>
    <row r="54115" spans="10:13" x14ac:dyDescent="0.25">
      <c r="J54115" s="6"/>
      <c r="K54115" s="2"/>
      <c r="L54115" s="6"/>
      <c r="M54115" s="2"/>
    </row>
    <row r="54116" spans="10:13" x14ac:dyDescent="0.25">
      <c r="J54116" s="6"/>
      <c r="K54116" s="2"/>
      <c r="L54116" s="6"/>
      <c r="M54116" s="2"/>
    </row>
    <row r="54117" spans="10:13" x14ac:dyDescent="0.25">
      <c r="J54117" s="6"/>
      <c r="K54117" s="2"/>
      <c r="L54117" s="6"/>
      <c r="M54117" s="2"/>
    </row>
    <row r="54118" spans="10:13" x14ac:dyDescent="0.25">
      <c r="J54118" s="6"/>
      <c r="K54118" s="2"/>
      <c r="L54118" s="6"/>
      <c r="M54118" s="2"/>
    </row>
    <row r="54119" spans="10:13" x14ac:dyDescent="0.25">
      <c r="J54119" s="6"/>
      <c r="K54119" s="2"/>
      <c r="L54119" s="6"/>
      <c r="M54119" s="2"/>
    </row>
    <row r="54120" spans="10:13" x14ac:dyDescent="0.25">
      <c r="J54120" s="6"/>
      <c r="K54120" s="2"/>
      <c r="L54120" s="6"/>
      <c r="M54120" s="2"/>
    </row>
    <row r="54121" spans="10:13" x14ac:dyDescent="0.25">
      <c r="J54121" s="6"/>
      <c r="K54121" s="2"/>
      <c r="L54121" s="6"/>
      <c r="M54121" s="2"/>
    </row>
    <row r="54122" spans="10:13" x14ac:dyDescent="0.25">
      <c r="J54122" s="6"/>
      <c r="K54122" s="2"/>
      <c r="L54122" s="6"/>
      <c r="M54122" s="2"/>
    </row>
    <row r="54123" spans="10:13" x14ac:dyDescent="0.25">
      <c r="J54123" s="6"/>
      <c r="K54123" s="2"/>
      <c r="L54123" s="6"/>
      <c r="M54123" s="2"/>
    </row>
    <row r="54124" spans="10:13" x14ac:dyDescent="0.25">
      <c r="J54124" s="6"/>
      <c r="K54124" s="2"/>
      <c r="L54124" s="6"/>
      <c r="M54124" s="2"/>
    </row>
    <row r="54125" spans="10:13" x14ac:dyDescent="0.25">
      <c r="J54125" s="6"/>
      <c r="K54125" s="2"/>
      <c r="L54125" s="6"/>
      <c r="M54125" s="2"/>
    </row>
    <row r="54126" spans="10:13" x14ac:dyDescent="0.25">
      <c r="J54126" s="6"/>
      <c r="K54126" s="2"/>
      <c r="L54126" s="6"/>
      <c r="M54126" s="2"/>
    </row>
    <row r="54127" spans="10:13" x14ac:dyDescent="0.25">
      <c r="J54127" s="6"/>
      <c r="K54127" s="2"/>
      <c r="L54127" s="6"/>
      <c r="M54127" s="2"/>
    </row>
    <row r="54128" spans="10:13" x14ac:dyDescent="0.25">
      <c r="J54128" s="6"/>
      <c r="K54128" s="2"/>
      <c r="L54128" s="6"/>
      <c r="M54128" s="2"/>
    </row>
    <row r="54129" spans="10:13" x14ac:dyDescent="0.25">
      <c r="J54129" s="6"/>
      <c r="K54129" s="2"/>
      <c r="L54129" s="6"/>
      <c r="M54129" s="2"/>
    </row>
    <row r="54130" spans="10:13" x14ac:dyDescent="0.25">
      <c r="J54130" s="6"/>
      <c r="K54130" s="2"/>
      <c r="L54130" s="6"/>
      <c r="M54130" s="2"/>
    </row>
    <row r="54131" spans="10:13" x14ac:dyDescent="0.25">
      <c r="J54131" s="6"/>
      <c r="K54131" s="2"/>
      <c r="L54131" s="6"/>
      <c r="M54131" s="2"/>
    </row>
    <row r="54132" spans="10:13" x14ac:dyDescent="0.25">
      <c r="J54132" s="6"/>
      <c r="K54132" s="2"/>
      <c r="L54132" s="6"/>
      <c r="M54132" s="2"/>
    </row>
    <row r="54133" spans="10:13" x14ac:dyDescent="0.25">
      <c r="J54133" s="6"/>
      <c r="K54133" s="2"/>
      <c r="L54133" s="6"/>
      <c r="M54133" s="2"/>
    </row>
    <row r="54134" spans="10:13" x14ac:dyDescent="0.25">
      <c r="J54134" s="6"/>
      <c r="K54134" s="2"/>
      <c r="L54134" s="6"/>
      <c r="M54134" s="2"/>
    </row>
    <row r="54135" spans="10:13" x14ac:dyDescent="0.25">
      <c r="J54135" s="6"/>
      <c r="K54135" s="2"/>
      <c r="L54135" s="6"/>
      <c r="M54135" s="2"/>
    </row>
    <row r="54136" spans="10:13" x14ac:dyDescent="0.25">
      <c r="J54136" s="6"/>
      <c r="K54136" s="2"/>
      <c r="L54136" s="6"/>
      <c r="M54136" s="2"/>
    </row>
    <row r="54137" spans="10:13" x14ac:dyDescent="0.25">
      <c r="J54137" s="6"/>
      <c r="K54137" s="2"/>
      <c r="L54137" s="6"/>
      <c r="M54137" s="2"/>
    </row>
    <row r="54138" spans="10:13" x14ac:dyDescent="0.25">
      <c r="J54138" s="6"/>
      <c r="K54138" s="2"/>
      <c r="L54138" s="6"/>
      <c r="M54138" s="2"/>
    </row>
    <row r="54139" spans="10:13" x14ac:dyDescent="0.25">
      <c r="J54139" s="6"/>
      <c r="K54139" s="2"/>
      <c r="L54139" s="6"/>
      <c r="M54139" s="2"/>
    </row>
    <row r="54140" spans="10:13" x14ac:dyDescent="0.25">
      <c r="J54140" s="6"/>
      <c r="K54140" s="2"/>
      <c r="L54140" s="6"/>
      <c r="M54140" s="2"/>
    </row>
    <row r="54141" spans="10:13" x14ac:dyDescent="0.25">
      <c r="J54141" s="6"/>
      <c r="K54141" s="2"/>
      <c r="L54141" s="6"/>
      <c r="M54141" s="2"/>
    </row>
    <row r="54142" spans="10:13" x14ac:dyDescent="0.25">
      <c r="J54142" s="6"/>
      <c r="K54142" s="2"/>
      <c r="L54142" s="6"/>
      <c r="M54142" s="2"/>
    </row>
    <row r="54143" spans="10:13" x14ac:dyDescent="0.25">
      <c r="J54143" s="6"/>
      <c r="K54143" s="2"/>
      <c r="L54143" s="6"/>
      <c r="M54143" s="2"/>
    </row>
    <row r="54144" spans="10:13" x14ac:dyDescent="0.25">
      <c r="J54144" s="6"/>
      <c r="K54144" s="2"/>
      <c r="L54144" s="6"/>
      <c r="M54144" s="2"/>
    </row>
    <row r="54145" spans="10:13" x14ac:dyDescent="0.25">
      <c r="J54145" s="6"/>
      <c r="K54145" s="2"/>
      <c r="L54145" s="6"/>
      <c r="M54145" s="2"/>
    </row>
    <row r="54146" spans="10:13" x14ac:dyDescent="0.25">
      <c r="J54146" s="6"/>
      <c r="K54146" s="2"/>
      <c r="L54146" s="6"/>
      <c r="M54146" s="2"/>
    </row>
    <row r="54147" spans="10:13" x14ac:dyDescent="0.25">
      <c r="J54147" s="6"/>
      <c r="K54147" s="2"/>
      <c r="L54147" s="6"/>
      <c r="M54147" s="2"/>
    </row>
    <row r="54148" spans="10:13" x14ac:dyDescent="0.25">
      <c r="J54148" s="6"/>
      <c r="K54148" s="2"/>
      <c r="L54148" s="6"/>
      <c r="M54148" s="2"/>
    </row>
    <row r="54149" spans="10:13" x14ac:dyDescent="0.25">
      <c r="J54149" s="6"/>
      <c r="K54149" s="2"/>
      <c r="L54149" s="6"/>
      <c r="M54149" s="2"/>
    </row>
    <row r="54150" spans="10:13" x14ac:dyDescent="0.25">
      <c r="J54150" s="6"/>
      <c r="K54150" s="2"/>
      <c r="L54150" s="6"/>
      <c r="M54150" s="2"/>
    </row>
    <row r="54151" spans="10:13" x14ac:dyDescent="0.25">
      <c r="J54151" s="6"/>
      <c r="K54151" s="2"/>
      <c r="L54151" s="6"/>
      <c r="M54151" s="2"/>
    </row>
    <row r="54152" spans="10:13" x14ac:dyDescent="0.25">
      <c r="J54152" s="6"/>
      <c r="K54152" s="2"/>
      <c r="L54152" s="6"/>
      <c r="M54152" s="2"/>
    </row>
    <row r="54153" spans="10:13" x14ac:dyDescent="0.25">
      <c r="J54153" s="6"/>
      <c r="K54153" s="2"/>
      <c r="L54153" s="6"/>
      <c r="M54153" s="2"/>
    </row>
    <row r="54154" spans="10:13" x14ac:dyDescent="0.25">
      <c r="J54154" s="6"/>
      <c r="K54154" s="2"/>
      <c r="L54154" s="6"/>
      <c r="M54154" s="2"/>
    </row>
    <row r="54155" spans="10:13" x14ac:dyDescent="0.25">
      <c r="J54155" s="6"/>
      <c r="K54155" s="2"/>
      <c r="L54155" s="6"/>
      <c r="M54155" s="2"/>
    </row>
    <row r="54156" spans="10:13" x14ac:dyDescent="0.25">
      <c r="J54156" s="6"/>
      <c r="K54156" s="2"/>
      <c r="L54156" s="6"/>
      <c r="M54156" s="2"/>
    </row>
    <row r="54157" spans="10:13" x14ac:dyDescent="0.25">
      <c r="J54157" s="6"/>
      <c r="K54157" s="2"/>
      <c r="L54157" s="6"/>
      <c r="M54157" s="2"/>
    </row>
    <row r="54158" spans="10:13" x14ac:dyDescent="0.25">
      <c r="J54158" s="6"/>
      <c r="K54158" s="2"/>
      <c r="L54158" s="6"/>
      <c r="M54158" s="2"/>
    </row>
    <row r="54159" spans="10:13" x14ac:dyDescent="0.25">
      <c r="J54159" s="6"/>
      <c r="K54159" s="2"/>
      <c r="L54159" s="6"/>
      <c r="M54159" s="2"/>
    </row>
    <row r="54160" spans="10:13" x14ac:dyDescent="0.25">
      <c r="J54160" s="6"/>
      <c r="K54160" s="2"/>
      <c r="L54160" s="6"/>
      <c r="M54160" s="2"/>
    </row>
    <row r="54161" spans="10:13" x14ac:dyDescent="0.25">
      <c r="J54161" s="6"/>
      <c r="K54161" s="2"/>
      <c r="L54161" s="6"/>
      <c r="M54161" s="2"/>
    </row>
    <row r="54162" spans="10:13" x14ac:dyDescent="0.25">
      <c r="J54162" s="6"/>
      <c r="K54162" s="2"/>
      <c r="L54162" s="6"/>
      <c r="M54162" s="2"/>
    </row>
    <row r="54163" spans="10:13" x14ac:dyDescent="0.25">
      <c r="J54163" s="6"/>
      <c r="K54163" s="2"/>
      <c r="L54163" s="6"/>
      <c r="M54163" s="2"/>
    </row>
    <row r="54164" spans="10:13" x14ac:dyDescent="0.25">
      <c r="J54164" s="6"/>
      <c r="K54164" s="2"/>
      <c r="L54164" s="6"/>
      <c r="M54164" s="2"/>
    </row>
    <row r="54165" spans="10:13" x14ac:dyDescent="0.25">
      <c r="J54165" s="6"/>
      <c r="K54165" s="2"/>
      <c r="L54165" s="6"/>
      <c r="M54165" s="2"/>
    </row>
    <row r="54166" spans="10:13" x14ac:dyDescent="0.25">
      <c r="J54166" s="6"/>
      <c r="K54166" s="2"/>
      <c r="L54166" s="6"/>
      <c r="M54166" s="2"/>
    </row>
    <row r="54167" spans="10:13" x14ac:dyDescent="0.25">
      <c r="J54167" s="6"/>
      <c r="K54167" s="2"/>
      <c r="L54167" s="6"/>
      <c r="M54167" s="2"/>
    </row>
    <row r="54168" spans="10:13" x14ac:dyDescent="0.25">
      <c r="J54168" s="6"/>
      <c r="K54168" s="2"/>
      <c r="L54168" s="6"/>
      <c r="M54168" s="2"/>
    </row>
    <row r="54169" spans="10:13" x14ac:dyDescent="0.25">
      <c r="J54169" s="6"/>
      <c r="K54169" s="2"/>
      <c r="L54169" s="6"/>
      <c r="M54169" s="2"/>
    </row>
    <row r="54170" spans="10:13" x14ac:dyDescent="0.25">
      <c r="J54170" s="6"/>
      <c r="K54170" s="2"/>
      <c r="L54170" s="6"/>
      <c r="M54170" s="2"/>
    </row>
    <row r="54171" spans="10:13" x14ac:dyDescent="0.25">
      <c r="J54171" s="6"/>
      <c r="K54171" s="2"/>
      <c r="L54171" s="6"/>
      <c r="M54171" s="2"/>
    </row>
    <row r="54172" spans="10:13" x14ac:dyDescent="0.25">
      <c r="J54172" s="6"/>
      <c r="K54172" s="2"/>
      <c r="L54172" s="6"/>
      <c r="M54172" s="2"/>
    </row>
    <row r="54173" spans="10:13" x14ac:dyDescent="0.25">
      <c r="J54173" s="6"/>
      <c r="K54173" s="2"/>
      <c r="L54173" s="6"/>
      <c r="M54173" s="2"/>
    </row>
    <row r="54174" spans="10:13" x14ac:dyDescent="0.25">
      <c r="J54174" s="6"/>
      <c r="K54174" s="2"/>
      <c r="L54174" s="6"/>
      <c r="M54174" s="2"/>
    </row>
    <row r="54175" spans="10:13" x14ac:dyDescent="0.25">
      <c r="J54175" s="6"/>
      <c r="K54175" s="2"/>
      <c r="L54175" s="6"/>
      <c r="M54175" s="2"/>
    </row>
    <row r="54176" spans="10:13" x14ac:dyDescent="0.25">
      <c r="J54176" s="6"/>
      <c r="K54176" s="2"/>
      <c r="L54176" s="6"/>
      <c r="M54176" s="2"/>
    </row>
    <row r="54177" spans="10:13" x14ac:dyDescent="0.25">
      <c r="J54177" s="6"/>
      <c r="K54177" s="2"/>
      <c r="L54177" s="6"/>
      <c r="M54177" s="2"/>
    </row>
    <row r="54178" spans="10:13" x14ac:dyDescent="0.25">
      <c r="J54178" s="6"/>
      <c r="K54178" s="2"/>
      <c r="L54178" s="6"/>
      <c r="M54178" s="2"/>
    </row>
    <row r="54179" spans="10:13" x14ac:dyDescent="0.25">
      <c r="J54179" s="6"/>
      <c r="K54179" s="2"/>
      <c r="L54179" s="6"/>
      <c r="M54179" s="2"/>
    </row>
    <row r="54180" spans="10:13" x14ac:dyDescent="0.25">
      <c r="J54180" s="6"/>
      <c r="K54180" s="2"/>
      <c r="L54180" s="6"/>
      <c r="M54180" s="2"/>
    </row>
    <row r="54181" spans="10:13" x14ac:dyDescent="0.25">
      <c r="J54181" s="6"/>
      <c r="K54181" s="2"/>
      <c r="L54181" s="6"/>
      <c r="M54181" s="2"/>
    </row>
    <row r="54182" spans="10:13" x14ac:dyDescent="0.25">
      <c r="J54182" s="6"/>
      <c r="K54182" s="2"/>
      <c r="L54182" s="6"/>
      <c r="M54182" s="2"/>
    </row>
    <row r="54183" spans="10:13" x14ac:dyDescent="0.25">
      <c r="J54183" s="6"/>
      <c r="K54183" s="2"/>
      <c r="L54183" s="6"/>
      <c r="M54183" s="2"/>
    </row>
    <row r="54184" spans="10:13" x14ac:dyDescent="0.25">
      <c r="J54184" s="6"/>
      <c r="K54184" s="2"/>
      <c r="L54184" s="6"/>
      <c r="M54184" s="2"/>
    </row>
    <row r="54185" spans="10:13" x14ac:dyDescent="0.25">
      <c r="J54185" s="6"/>
      <c r="K54185" s="2"/>
      <c r="L54185" s="6"/>
      <c r="M54185" s="2"/>
    </row>
    <row r="54186" spans="10:13" x14ac:dyDescent="0.25">
      <c r="J54186" s="6"/>
      <c r="K54186" s="2"/>
      <c r="L54186" s="6"/>
      <c r="M54186" s="2"/>
    </row>
    <row r="54187" spans="10:13" x14ac:dyDescent="0.25">
      <c r="J54187" s="6"/>
      <c r="K54187" s="2"/>
      <c r="L54187" s="6"/>
      <c r="M54187" s="2"/>
    </row>
    <row r="54188" spans="10:13" x14ac:dyDescent="0.25">
      <c r="J54188" s="6"/>
      <c r="K54188" s="2"/>
      <c r="L54188" s="6"/>
      <c r="M54188" s="2"/>
    </row>
    <row r="54189" spans="10:13" x14ac:dyDescent="0.25">
      <c r="J54189" s="6"/>
      <c r="K54189" s="2"/>
      <c r="L54189" s="6"/>
      <c r="M54189" s="2"/>
    </row>
    <row r="54190" spans="10:13" x14ac:dyDescent="0.25">
      <c r="J54190" s="6"/>
      <c r="K54190" s="2"/>
      <c r="L54190" s="6"/>
      <c r="M54190" s="2"/>
    </row>
    <row r="54191" spans="10:13" x14ac:dyDescent="0.25">
      <c r="J54191" s="6"/>
      <c r="K54191" s="2"/>
      <c r="L54191" s="6"/>
      <c r="M54191" s="2"/>
    </row>
    <row r="54192" spans="10:13" x14ac:dyDescent="0.25">
      <c r="J54192" s="6"/>
      <c r="K54192" s="2"/>
      <c r="L54192" s="6"/>
      <c r="M54192" s="2"/>
    </row>
    <row r="54193" spans="10:13" x14ac:dyDescent="0.25">
      <c r="J54193" s="6"/>
      <c r="K54193" s="2"/>
      <c r="L54193" s="6"/>
      <c r="M54193" s="2"/>
    </row>
    <row r="54194" spans="10:13" x14ac:dyDescent="0.25">
      <c r="J54194" s="6"/>
      <c r="K54194" s="2"/>
      <c r="L54194" s="6"/>
      <c r="M54194" s="2"/>
    </row>
    <row r="54195" spans="10:13" x14ac:dyDescent="0.25">
      <c r="J54195" s="6"/>
      <c r="K54195" s="2"/>
      <c r="L54195" s="6"/>
      <c r="M54195" s="2"/>
    </row>
    <row r="54196" spans="10:13" x14ac:dyDescent="0.25">
      <c r="J54196" s="6"/>
      <c r="K54196" s="2"/>
      <c r="L54196" s="6"/>
      <c r="M54196" s="2"/>
    </row>
    <row r="54197" spans="10:13" x14ac:dyDescent="0.25">
      <c r="J54197" s="6"/>
      <c r="K54197" s="2"/>
      <c r="L54197" s="6"/>
      <c r="M54197" s="2"/>
    </row>
    <row r="54198" spans="10:13" x14ac:dyDescent="0.25">
      <c r="J54198" s="6"/>
      <c r="K54198" s="2"/>
      <c r="L54198" s="6"/>
      <c r="M54198" s="2"/>
    </row>
    <row r="54199" spans="10:13" x14ac:dyDescent="0.25">
      <c r="J54199" s="6"/>
      <c r="K54199" s="2"/>
      <c r="L54199" s="6"/>
      <c r="M54199" s="2"/>
    </row>
    <row r="54200" spans="10:13" x14ac:dyDescent="0.25">
      <c r="J54200" s="6"/>
      <c r="K54200" s="2"/>
      <c r="L54200" s="6"/>
      <c r="M54200" s="2"/>
    </row>
    <row r="54201" spans="10:13" x14ac:dyDescent="0.25">
      <c r="J54201" s="6"/>
      <c r="K54201" s="2"/>
      <c r="L54201" s="6"/>
      <c r="M54201" s="2"/>
    </row>
    <row r="54202" spans="10:13" x14ac:dyDescent="0.25">
      <c r="J54202" s="6"/>
      <c r="K54202" s="2"/>
      <c r="L54202" s="6"/>
      <c r="M54202" s="2"/>
    </row>
    <row r="54203" spans="10:13" x14ac:dyDescent="0.25">
      <c r="J54203" s="6"/>
      <c r="K54203" s="2"/>
      <c r="L54203" s="6"/>
      <c r="M54203" s="2"/>
    </row>
    <row r="54204" spans="10:13" x14ac:dyDescent="0.25">
      <c r="J54204" s="6"/>
      <c r="K54204" s="2"/>
      <c r="L54204" s="6"/>
      <c r="M54204" s="2"/>
    </row>
    <row r="54205" spans="10:13" x14ac:dyDescent="0.25">
      <c r="J54205" s="6"/>
      <c r="K54205" s="2"/>
      <c r="L54205" s="6"/>
      <c r="M54205" s="2"/>
    </row>
    <row r="54206" spans="10:13" x14ac:dyDescent="0.25">
      <c r="J54206" s="6"/>
      <c r="K54206" s="2"/>
      <c r="L54206" s="6"/>
      <c r="M54206" s="2"/>
    </row>
    <row r="54207" spans="10:13" x14ac:dyDescent="0.25">
      <c r="J54207" s="6"/>
      <c r="K54207" s="2"/>
      <c r="L54207" s="6"/>
      <c r="M54207" s="2"/>
    </row>
    <row r="54208" spans="10:13" x14ac:dyDescent="0.25">
      <c r="J54208" s="6"/>
      <c r="K54208" s="2"/>
      <c r="L54208" s="6"/>
      <c r="M54208" s="2"/>
    </row>
    <row r="54209" spans="10:13" x14ac:dyDescent="0.25">
      <c r="J54209" s="6"/>
      <c r="K54209" s="2"/>
      <c r="L54209" s="6"/>
      <c r="M54209" s="2"/>
    </row>
    <row r="54210" spans="10:13" x14ac:dyDescent="0.25">
      <c r="J54210" s="6"/>
      <c r="K54210" s="2"/>
      <c r="L54210" s="6"/>
      <c r="M54210" s="2"/>
    </row>
    <row r="54211" spans="10:13" x14ac:dyDescent="0.25">
      <c r="J54211" s="6"/>
      <c r="K54211" s="2"/>
      <c r="L54211" s="6"/>
      <c r="M54211" s="2"/>
    </row>
    <row r="54212" spans="10:13" x14ac:dyDescent="0.25">
      <c r="J54212" s="6"/>
      <c r="K54212" s="2"/>
      <c r="L54212" s="6"/>
      <c r="M54212" s="2"/>
    </row>
    <row r="54213" spans="10:13" x14ac:dyDescent="0.25">
      <c r="J54213" s="6"/>
      <c r="K54213" s="2"/>
      <c r="L54213" s="6"/>
      <c r="M54213" s="2"/>
    </row>
    <row r="54214" spans="10:13" x14ac:dyDescent="0.25">
      <c r="J54214" s="6"/>
      <c r="K54214" s="2"/>
      <c r="L54214" s="6"/>
      <c r="M54214" s="2"/>
    </row>
    <row r="54215" spans="10:13" x14ac:dyDescent="0.25">
      <c r="J54215" s="6"/>
      <c r="K54215" s="2"/>
      <c r="L54215" s="6"/>
      <c r="M54215" s="2"/>
    </row>
    <row r="54216" spans="10:13" x14ac:dyDescent="0.25">
      <c r="J54216" s="6"/>
      <c r="K54216" s="2"/>
      <c r="L54216" s="6"/>
      <c r="M54216" s="2"/>
    </row>
    <row r="54217" spans="10:13" x14ac:dyDescent="0.25">
      <c r="J54217" s="6"/>
      <c r="K54217" s="2"/>
      <c r="L54217" s="6"/>
      <c r="M54217" s="2"/>
    </row>
    <row r="54218" spans="10:13" x14ac:dyDescent="0.25">
      <c r="J54218" s="6"/>
      <c r="K54218" s="2"/>
      <c r="L54218" s="6"/>
      <c r="M54218" s="2"/>
    </row>
    <row r="54219" spans="10:13" x14ac:dyDescent="0.25">
      <c r="J54219" s="6"/>
      <c r="K54219" s="2"/>
      <c r="L54219" s="6"/>
      <c r="M54219" s="2"/>
    </row>
    <row r="54220" spans="10:13" x14ac:dyDescent="0.25">
      <c r="J54220" s="6"/>
      <c r="K54220" s="2"/>
      <c r="L54220" s="6"/>
      <c r="M54220" s="2"/>
    </row>
    <row r="54221" spans="10:13" x14ac:dyDescent="0.25">
      <c r="J54221" s="6"/>
      <c r="K54221" s="2"/>
      <c r="L54221" s="6"/>
      <c r="M54221" s="2"/>
    </row>
    <row r="54222" spans="10:13" x14ac:dyDescent="0.25">
      <c r="J54222" s="6"/>
      <c r="K54222" s="2"/>
      <c r="L54222" s="6"/>
      <c r="M54222" s="2"/>
    </row>
    <row r="54223" spans="10:13" x14ac:dyDescent="0.25">
      <c r="J54223" s="6"/>
      <c r="K54223" s="2"/>
      <c r="L54223" s="6"/>
      <c r="M54223" s="2"/>
    </row>
    <row r="54224" spans="10:13" x14ac:dyDescent="0.25">
      <c r="J54224" s="6"/>
      <c r="K54224" s="2"/>
      <c r="L54224" s="6"/>
      <c r="M54224" s="2"/>
    </row>
    <row r="54225" spans="10:13" x14ac:dyDescent="0.25">
      <c r="J54225" s="6"/>
      <c r="K54225" s="2"/>
      <c r="L54225" s="6"/>
      <c r="M54225" s="2"/>
    </row>
    <row r="54226" spans="10:13" x14ac:dyDescent="0.25">
      <c r="J54226" s="6"/>
      <c r="K54226" s="2"/>
      <c r="L54226" s="6"/>
      <c r="M54226" s="2"/>
    </row>
    <row r="54227" spans="10:13" x14ac:dyDescent="0.25">
      <c r="J54227" s="6"/>
      <c r="K54227" s="2"/>
      <c r="L54227" s="6"/>
      <c r="M54227" s="2"/>
    </row>
    <row r="54228" spans="10:13" x14ac:dyDescent="0.25">
      <c r="J54228" s="6"/>
      <c r="K54228" s="2"/>
      <c r="L54228" s="6"/>
      <c r="M54228" s="2"/>
    </row>
    <row r="54229" spans="10:13" x14ac:dyDescent="0.25">
      <c r="J54229" s="6"/>
      <c r="K54229" s="2"/>
      <c r="L54229" s="6"/>
      <c r="M54229" s="2"/>
    </row>
    <row r="54230" spans="10:13" x14ac:dyDescent="0.25">
      <c r="J54230" s="6"/>
      <c r="K54230" s="2"/>
      <c r="L54230" s="6"/>
      <c r="M54230" s="2"/>
    </row>
    <row r="54231" spans="10:13" x14ac:dyDescent="0.25">
      <c r="J54231" s="6"/>
      <c r="K54231" s="2"/>
      <c r="L54231" s="6"/>
      <c r="M54231" s="2"/>
    </row>
    <row r="54232" spans="10:13" x14ac:dyDescent="0.25">
      <c r="J54232" s="6"/>
      <c r="K54232" s="2"/>
      <c r="L54232" s="6"/>
      <c r="M54232" s="2"/>
    </row>
    <row r="54233" spans="10:13" x14ac:dyDescent="0.25">
      <c r="J54233" s="6"/>
      <c r="K54233" s="2"/>
      <c r="L54233" s="6"/>
      <c r="M54233" s="2"/>
    </row>
    <row r="54234" spans="10:13" x14ac:dyDescent="0.25">
      <c r="J54234" s="6"/>
      <c r="K54234" s="2"/>
      <c r="L54234" s="6"/>
      <c r="M54234" s="2"/>
    </row>
    <row r="54235" spans="10:13" x14ac:dyDescent="0.25">
      <c r="J54235" s="6"/>
      <c r="K54235" s="2"/>
      <c r="L54235" s="6"/>
      <c r="M54235" s="2"/>
    </row>
    <row r="54236" spans="10:13" x14ac:dyDescent="0.25">
      <c r="J54236" s="6"/>
      <c r="K54236" s="2"/>
      <c r="L54236" s="6"/>
      <c r="M54236" s="2"/>
    </row>
    <row r="54237" spans="10:13" x14ac:dyDescent="0.25">
      <c r="J54237" s="6"/>
      <c r="K54237" s="2"/>
      <c r="L54237" s="6"/>
      <c r="M54237" s="2"/>
    </row>
    <row r="54238" spans="10:13" x14ac:dyDescent="0.25">
      <c r="J54238" s="6"/>
      <c r="K54238" s="2"/>
      <c r="L54238" s="6"/>
      <c r="M54238" s="2"/>
    </row>
    <row r="54239" spans="10:13" x14ac:dyDescent="0.25">
      <c r="J54239" s="6"/>
      <c r="K54239" s="2"/>
      <c r="L54239" s="6"/>
      <c r="M54239" s="2"/>
    </row>
    <row r="54240" spans="10:13" x14ac:dyDescent="0.25">
      <c r="J54240" s="6"/>
      <c r="K54240" s="2"/>
      <c r="L54240" s="6"/>
      <c r="M54240" s="2"/>
    </row>
    <row r="54241" spans="10:13" x14ac:dyDescent="0.25">
      <c r="J54241" s="6"/>
      <c r="K54241" s="2"/>
      <c r="L54241" s="6"/>
      <c r="M54241" s="2"/>
    </row>
    <row r="54242" spans="10:13" x14ac:dyDescent="0.25">
      <c r="J54242" s="6"/>
      <c r="K54242" s="2"/>
      <c r="L54242" s="6"/>
      <c r="M54242" s="2"/>
    </row>
    <row r="54243" spans="10:13" x14ac:dyDescent="0.25">
      <c r="J54243" s="6"/>
      <c r="K54243" s="2"/>
      <c r="L54243" s="6"/>
      <c r="M54243" s="2"/>
    </row>
    <row r="54244" spans="10:13" x14ac:dyDescent="0.25">
      <c r="J54244" s="6"/>
      <c r="K54244" s="2"/>
      <c r="L54244" s="6"/>
      <c r="M54244" s="2"/>
    </row>
    <row r="54245" spans="10:13" x14ac:dyDescent="0.25">
      <c r="J54245" s="6"/>
      <c r="K54245" s="2"/>
      <c r="L54245" s="6"/>
      <c r="M54245" s="2"/>
    </row>
    <row r="54246" spans="10:13" x14ac:dyDescent="0.25">
      <c r="J54246" s="6"/>
      <c r="K54246" s="2"/>
      <c r="L54246" s="6"/>
      <c r="M54246" s="2"/>
    </row>
    <row r="54247" spans="10:13" x14ac:dyDescent="0.25">
      <c r="J54247" s="6"/>
      <c r="K54247" s="2"/>
      <c r="L54247" s="6"/>
      <c r="M54247" s="2"/>
    </row>
    <row r="54248" spans="10:13" x14ac:dyDescent="0.25">
      <c r="J54248" s="6"/>
      <c r="K54248" s="2"/>
      <c r="L54248" s="6"/>
      <c r="M54248" s="2"/>
    </row>
    <row r="54249" spans="10:13" x14ac:dyDescent="0.25">
      <c r="J54249" s="6"/>
      <c r="K54249" s="2"/>
      <c r="L54249" s="6"/>
      <c r="M54249" s="2"/>
    </row>
    <row r="54250" spans="10:13" x14ac:dyDescent="0.25">
      <c r="J54250" s="6"/>
      <c r="K54250" s="2"/>
      <c r="L54250" s="6"/>
      <c r="M54250" s="2"/>
    </row>
    <row r="54251" spans="10:13" x14ac:dyDescent="0.25">
      <c r="J54251" s="6"/>
      <c r="K54251" s="2"/>
      <c r="L54251" s="6"/>
      <c r="M54251" s="2"/>
    </row>
    <row r="54252" spans="10:13" x14ac:dyDescent="0.25">
      <c r="J54252" s="6"/>
      <c r="K54252" s="2"/>
      <c r="L54252" s="6"/>
      <c r="M54252" s="2"/>
    </row>
    <row r="54253" spans="10:13" x14ac:dyDescent="0.25">
      <c r="J54253" s="6"/>
      <c r="K54253" s="2"/>
      <c r="L54253" s="6"/>
      <c r="M54253" s="2"/>
    </row>
    <row r="54254" spans="10:13" x14ac:dyDescent="0.25">
      <c r="J54254" s="6"/>
      <c r="K54254" s="2"/>
      <c r="L54254" s="6"/>
      <c r="M54254" s="2"/>
    </row>
    <row r="54255" spans="10:13" x14ac:dyDescent="0.25">
      <c r="J54255" s="6"/>
      <c r="K54255" s="2"/>
      <c r="L54255" s="6"/>
      <c r="M54255" s="2"/>
    </row>
    <row r="54256" spans="10:13" x14ac:dyDescent="0.25">
      <c r="J54256" s="6"/>
      <c r="K54256" s="2"/>
      <c r="L54256" s="6"/>
      <c r="M54256" s="2"/>
    </row>
    <row r="54257" spans="10:13" x14ac:dyDescent="0.25">
      <c r="J54257" s="6"/>
      <c r="K54257" s="2"/>
      <c r="L54257" s="6"/>
      <c r="M54257" s="2"/>
    </row>
    <row r="54258" spans="10:13" x14ac:dyDescent="0.25">
      <c r="J54258" s="6"/>
      <c r="K54258" s="2"/>
      <c r="L54258" s="6"/>
      <c r="M54258" s="2"/>
    </row>
    <row r="54259" spans="10:13" x14ac:dyDescent="0.25">
      <c r="J54259" s="6"/>
      <c r="K54259" s="2"/>
      <c r="L54259" s="6"/>
      <c r="M54259" s="2"/>
    </row>
    <row r="54260" spans="10:13" x14ac:dyDescent="0.25">
      <c r="J54260" s="6"/>
      <c r="K54260" s="2"/>
      <c r="L54260" s="6"/>
      <c r="M54260" s="2"/>
    </row>
    <row r="54261" spans="10:13" x14ac:dyDescent="0.25">
      <c r="J54261" s="6"/>
      <c r="K54261" s="2"/>
      <c r="L54261" s="6"/>
      <c r="M54261" s="2"/>
    </row>
    <row r="54262" spans="10:13" x14ac:dyDescent="0.25">
      <c r="J54262" s="6"/>
      <c r="K54262" s="2"/>
      <c r="L54262" s="6"/>
      <c r="M54262" s="2"/>
    </row>
    <row r="54263" spans="10:13" x14ac:dyDescent="0.25">
      <c r="J54263" s="6"/>
      <c r="K54263" s="2"/>
      <c r="L54263" s="6"/>
      <c r="M54263" s="2"/>
    </row>
    <row r="54264" spans="10:13" x14ac:dyDescent="0.25">
      <c r="J54264" s="6"/>
      <c r="K54264" s="2"/>
      <c r="L54264" s="6"/>
      <c r="M54264" s="2"/>
    </row>
    <row r="54265" spans="10:13" x14ac:dyDescent="0.25">
      <c r="J54265" s="6"/>
      <c r="K54265" s="2"/>
      <c r="L54265" s="6"/>
      <c r="M54265" s="2"/>
    </row>
    <row r="54266" spans="10:13" x14ac:dyDescent="0.25">
      <c r="J54266" s="6"/>
      <c r="K54266" s="2"/>
      <c r="L54266" s="6"/>
      <c r="M54266" s="2"/>
    </row>
    <row r="54267" spans="10:13" x14ac:dyDescent="0.25">
      <c r="J54267" s="6"/>
      <c r="K54267" s="2"/>
      <c r="L54267" s="6"/>
      <c r="M54267" s="2"/>
    </row>
    <row r="54268" spans="10:13" x14ac:dyDescent="0.25">
      <c r="J54268" s="6"/>
      <c r="K54268" s="2"/>
      <c r="L54268" s="6"/>
      <c r="M54268" s="2"/>
    </row>
    <row r="54269" spans="10:13" x14ac:dyDescent="0.25">
      <c r="J54269" s="6"/>
      <c r="K54269" s="2"/>
      <c r="L54269" s="6"/>
      <c r="M54269" s="2"/>
    </row>
    <row r="54270" spans="10:13" x14ac:dyDescent="0.25">
      <c r="J54270" s="6"/>
      <c r="K54270" s="2"/>
      <c r="L54270" s="6"/>
      <c r="M54270" s="2"/>
    </row>
    <row r="54271" spans="10:13" x14ac:dyDescent="0.25">
      <c r="J54271" s="6"/>
      <c r="K54271" s="2"/>
      <c r="L54271" s="6"/>
      <c r="M54271" s="2"/>
    </row>
    <row r="54272" spans="10:13" x14ac:dyDescent="0.25">
      <c r="J54272" s="6"/>
      <c r="K54272" s="2"/>
      <c r="L54272" s="6"/>
      <c r="M54272" s="2"/>
    </row>
    <row r="54273" spans="10:13" x14ac:dyDescent="0.25">
      <c r="J54273" s="6"/>
      <c r="K54273" s="2"/>
      <c r="L54273" s="6"/>
      <c r="M54273" s="2"/>
    </row>
    <row r="54274" spans="10:13" x14ac:dyDescent="0.25">
      <c r="J54274" s="6"/>
      <c r="K54274" s="2"/>
      <c r="L54274" s="6"/>
      <c r="M54274" s="2"/>
    </row>
    <row r="54275" spans="10:13" x14ac:dyDescent="0.25">
      <c r="J54275" s="6"/>
      <c r="K54275" s="2"/>
      <c r="L54275" s="6"/>
      <c r="M54275" s="2"/>
    </row>
    <row r="54276" spans="10:13" x14ac:dyDescent="0.25">
      <c r="J54276" s="6"/>
      <c r="K54276" s="2"/>
      <c r="L54276" s="6"/>
      <c r="M54276" s="2"/>
    </row>
    <row r="54277" spans="10:13" x14ac:dyDescent="0.25">
      <c r="J54277" s="6"/>
      <c r="K54277" s="2"/>
      <c r="L54277" s="6"/>
      <c r="M54277" s="2"/>
    </row>
    <row r="54278" spans="10:13" x14ac:dyDescent="0.25">
      <c r="J54278" s="6"/>
      <c r="K54278" s="2"/>
      <c r="L54278" s="6"/>
      <c r="M54278" s="2"/>
    </row>
    <row r="54279" spans="10:13" x14ac:dyDescent="0.25">
      <c r="J54279" s="6"/>
      <c r="K54279" s="2"/>
      <c r="L54279" s="6"/>
      <c r="M54279" s="2"/>
    </row>
    <row r="54280" spans="10:13" x14ac:dyDescent="0.25">
      <c r="J54280" s="6"/>
      <c r="K54280" s="2"/>
      <c r="L54280" s="6"/>
      <c r="M54280" s="2"/>
    </row>
    <row r="54281" spans="10:13" x14ac:dyDescent="0.25">
      <c r="J54281" s="6"/>
      <c r="K54281" s="2"/>
      <c r="L54281" s="6"/>
      <c r="M54281" s="2"/>
    </row>
    <row r="54282" spans="10:13" x14ac:dyDescent="0.25">
      <c r="J54282" s="6"/>
      <c r="K54282" s="2"/>
      <c r="L54282" s="6"/>
      <c r="M54282" s="2"/>
    </row>
    <row r="54283" spans="10:13" x14ac:dyDescent="0.25">
      <c r="J54283" s="6"/>
      <c r="K54283" s="2"/>
      <c r="L54283" s="6"/>
      <c r="M54283" s="2"/>
    </row>
    <row r="54284" spans="10:13" x14ac:dyDescent="0.25">
      <c r="J54284" s="6"/>
      <c r="K54284" s="2"/>
      <c r="L54284" s="6"/>
      <c r="M54284" s="2"/>
    </row>
    <row r="54285" spans="10:13" x14ac:dyDescent="0.25">
      <c r="J54285" s="6"/>
      <c r="K54285" s="2"/>
      <c r="L54285" s="6"/>
      <c r="M54285" s="2"/>
    </row>
    <row r="54286" spans="10:13" x14ac:dyDescent="0.25">
      <c r="J54286" s="6"/>
      <c r="K54286" s="2"/>
      <c r="L54286" s="6"/>
      <c r="M54286" s="2"/>
    </row>
    <row r="54287" spans="10:13" x14ac:dyDescent="0.25">
      <c r="J54287" s="6"/>
      <c r="K54287" s="2"/>
      <c r="L54287" s="6"/>
      <c r="M54287" s="2"/>
    </row>
    <row r="54288" spans="10:13" x14ac:dyDescent="0.25">
      <c r="J54288" s="6"/>
      <c r="K54288" s="2"/>
      <c r="L54288" s="6"/>
      <c r="M54288" s="2"/>
    </row>
    <row r="54289" spans="10:13" x14ac:dyDescent="0.25">
      <c r="J54289" s="6"/>
      <c r="K54289" s="2"/>
      <c r="L54289" s="6"/>
      <c r="M54289" s="2"/>
    </row>
    <row r="54290" spans="10:13" x14ac:dyDescent="0.25">
      <c r="J54290" s="6"/>
      <c r="K54290" s="2"/>
      <c r="L54290" s="6"/>
      <c r="M54290" s="2"/>
    </row>
    <row r="54291" spans="10:13" x14ac:dyDescent="0.25">
      <c r="J54291" s="6"/>
      <c r="K54291" s="2"/>
      <c r="L54291" s="6"/>
      <c r="M54291" s="2"/>
    </row>
    <row r="54292" spans="10:13" x14ac:dyDescent="0.25">
      <c r="J54292" s="6"/>
      <c r="K54292" s="2"/>
      <c r="L54292" s="6"/>
      <c r="M54292" s="2"/>
    </row>
    <row r="54293" spans="10:13" x14ac:dyDescent="0.25">
      <c r="J54293" s="6"/>
      <c r="K54293" s="2"/>
      <c r="L54293" s="6"/>
      <c r="M54293" s="2"/>
    </row>
    <row r="54294" spans="10:13" x14ac:dyDescent="0.25">
      <c r="J54294" s="6"/>
      <c r="K54294" s="2"/>
      <c r="L54294" s="6"/>
      <c r="M54294" s="2"/>
    </row>
    <row r="54295" spans="10:13" x14ac:dyDescent="0.25">
      <c r="J54295" s="6"/>
      <c r="K54295" s="2"/>
      <c r="L54295" s="6"/>
      <c r="M54295" s="2"/>
    </row>
    <row r="54296" spans="10:13" x14ac:dyDescent="0.25">
      <c r="J54296" s="6"/>
      <c r="K54296" s="2"/>
      <c r="L54296" s="6"/>
      <c r="M54296" s="2"/>
    </row>
    <row r="54297" spans="10:13" x14ac:dyDescent="0.25">
      <c r="J54297" s="6"/>
      <c r="K54297" s="2"/>
      <c r="L54297" s="6"/>
      <c r="M54297" s="2"/>
    </row>
    <row r="54298" spans="10:13" x14ac:dyDescent="0.25">
      <c r="J54298" s="6"/>
      <c r="K54298" s="2"/>
      <c r="L54298" s="6"/>
      <c r="M54298" s="2"/>
    </row>
    <row r="54299" spans="10:13" x14ac:dyDescent="0.25">
      <c r="J54299" s="6"/>
      <c r="K54299" s="2"/>
      <c r="L54299" s="6"/>
      <c r="M54299" s="2"/>
    </row>
    <row r="54300" spans="10:13" x14ac:dyDescent="0.25">
      <c r="J54300" s="6"/>
      <c r="K54300" s="2"/>
      <c r="L54300" s="6"/>
      <c r="M54300" s="2"/>
    </row>
    <row r="54301" spans="10:13" x14ac:dyDescent="0.25">
      <c r="J54301" s="6"/>
      <c r="K54301" s="2"/>
      <c r="L54301" s="6"/>
      <c r="M54301" s="2"/>
    </row>
    <row r="54302" spans="10:13" x14ac:dyDescent="0.25">
      <c r="J54302" s="6"/>
      <c r="K54302" s="2"/>
      <c r="L54302" s="6"/>
      <c r="M54302" s="2"/>
    </row>
    <row r="54303" spans="10:13" x14ac:dyDescent="0.25">
      <c r="J54303" s="6"/>
      <c r="K54303" s="2"/>
      <c r="L54303" s="6"/>
      <c r="M54303" s="2"/>
    </row>
    <row r="54304" spans="10:13" x14ac:dyDescent="0.25">
      <c r="J54304" s="6"/>
      <c r="K54304" s="2"/>
      <c r="L54304" s="6"/>
      <c r="M54304" s="2"/>
    </row>
    <row r="54305" spans="10:13" x14ac:dyDescent="0.25">
      <c r="J54305" s="6"/>
      <c r="K54305" s="2"/>
      <c r="L54305" s="6"/>
      <c r="M54305" s="2"/>
    </row>
    <row r="54306" spans="10:13" x14ac:dyDescent="0.25">
      <c r="J54306" s="6"/>
      <c r="K54306" s="2"/>
      <c r="L54306" s="6"/>
      <c r="M54306" s="2"/>
    </row>
    <row r="54307" spans="10:13" x14ac:dyDescent="0.25">
      <c r="J54307" s="6"/>
      <c r="K54307" s="2"/>
      <c r="L54307" s="6"/>
      <c r="M54307" s="2"/>
    </row>
    <row r="54308" spans="10:13" x14ac:dyDescent="0.25">
      <c r="J54308" s="6"/>
      <c r="K54308" s="2"/>
      <c r="L54308" s="6"/>
      <c r="M54308" s="2"/>
    </row>
    <row r="54309" spans="10:13" x14ac:dyDescent="0.25">
      <c r="J54309" s="6"/>
      <c r="K54309" s="2"/>
      <c r="L54309" s="6"/>
      <c r="M54309" s="2"/>
    </row>
    <row r="54310" spans="10:13" x14ac:dyDescent="0.25">
      <c r="J54310" s="6"/>
      <c r="K54310" s="2"/>
      <c r="L54310" s="6"/>
      <c r="M54310" s="2"/>
    </row>
    <row r="54311" spans="10:13" x14ac:dyDescent="0.25">
      <c r="J54311" s="6"/>
      <c r="K54311" s="2"/>
      <c r="L54311" s="6"/>
      <c r="M54311" s="2"/>
    </row>
    <row r="54312" spans="10:13" x14ac:dyDescent="0.25">
      <c r="J54312" s="6"/>
      <c r="K54312" s="2"/>
      <c r="L54312" s="6"/>
      <c r="M54312" s="2"/>
    </row>
    <row r="54313" spans="10:13" x14ac:dyDescent="0.25">
      <c r="J54313" s="6"/>
      <c r="K54313" s="2"/>
      <c r="L54313" s="6"/>
      <c r="M54313" s="2"/>
    </row>
    <row r="54314" spans="10:13" x14ac:dyDescent="0.25">
      <c r="J54314" s="6"/>
      <c r="K54314" s="2"/>
      <c r="L54314" s="6"/>
      <c r="M54314" s="2"/>
    </row>
    <row r="54315" spans="10:13" x14ac:dyDescent="0.25">
      <c r="J54315" s="6"/>
      <c r="K54315" s="2"/>
      <c r="L54315" s="6"/>
      <c r="M54315" s="2"/>
    </row>
    <row r="54316" spans="10:13" x14ac:dyDescent="0.25">
      <c r="J54316" s="6"/>
      <c r="K54316" s="2"/>
      <c r="L54316" s="6"/>
      <c r="M54316" s="2"/>
    </row>
    <row r="54317" spans="10:13" x14ac:dyDescent="0.25">
      <c r="J54317" s="6"/>
      <c r="K54317" s="2"/>
      <c r="L54317" s="6"/>
      <c r="M54317" s="2"/>
    </row>
    <row r="54318" spans="10:13" x14ac:dyDescent="0.25">
      <c r="J54318" s="6"/>
      <c r="K54318" s="2"/>
      <c r="L54318" s="6"/>
      <c r="M54318" s="2"/>
    </row>
    <row r="54319" spans="10:13" x14ac:dyDescent="0.25">
      <c r="J54319" s="6"/>
      <c r="K54319" s="2"/>
      <c r="L54319" s="6"/>
      <c r="M54319" s="2"/>
    </row>
    <row r="54320" spans="10:13" x14ac:dyDescent="0.25">
      <c r="J54320" s="6"/>
      <c r="K54320" s="2"/>
      <c r="L54320" s="6"/>
      <c r="M54320" s="2"/>
    </row>
    <row r="54321" spans="10:13" x14ac:dyDescent="0.25">
      <c r="J54321" s="6"/>
      <c r="K54321" s="2"/>
      <c r="L54321" s="6"/>
      <c r="M54321" s="2"/>
    </row>
    <row r="54322" spans="10:13" x14ac:dyDescent="0.25">
      <c r="J54322" s="6"/>
      <c r="K54322" s="2"/>
      <c r="L54322" s="6"/>
      <c r="M54322" s="2"/>
    </row>
    <row r="54323" spans="10:13" x14ac:dyDescent="0.25">
      <c r="J54323" s="6"/>
      <c r="K54323" s="2"/>
      <c r="L54323" s="6"/>
      <c r="M54323" s="2"/>
    </row>
    <row r="54324" spans="10:13" x14ac:dyDescent="0.25">
      <c r="J54324" s="6"/>
      <c r="K54324" s="2"/>
      <c r="L54324" s="6"/>
      <c r="M54324" s="2"/>
    </row>
    <row r="54325" spans="10:13" x14ac:dyDescent="0.25">
      <c r="J54325" s="6"/>
      <c r="K54325" s="2"/>
      <c r="L54325" s="6"/>
      <c r="M54325" s="2"/>
    </row>
    <row r="54326" spans="10:13" x14ac:dyDescent="0.25">
      <c r="J54326" s="6"/>
      <c r="K54326" s="2"/>
      <c r="L54326" s="6"/>
      <c r="M54326" s="2"/>
    </row>
    <row r="54327" spans="10:13" x14ac:dyDescent="0.25">
      <c r="J54327" s="6"/>
      <c r="K54327" s="2"/>
      <c r="L54327" s="6"/>
      <c r="M54327" s="2"/>
    </row>
    <row r="54328" spans="10:13" x14ac:dyDescent="0.25">
      <c r="J54328" s="6"/>
      <c r="K54328" s="2"/>
      <c r="L54328" s="6"/>
      <c r="M54328" s="2"/>
    </row>
    <row r="54329" spans="10:13" x14ac:dyDescent="0.25">
      <c r="J54329" s="6"/>
      <c r="K54329" s="2"/>
      <c r="L54329" s="6"/>
      <c r="M54329" s="2"/>
    </row>
    <row r="54330" spans="10:13" x14ac:dyDescent="0.25">
      <c r="J54330" s="6"/>
      <c r="K54330" s="2"/>
      <c r="L54330" s="6"/>
      <c r="M54330" s="2"/>
    </row>
    <row r="54331" spans="10:13" x14ac:dyDescent="0.25">
      <c r="J54331" s="6"/>
      <c r="K54331" s="2"/>
      <c r="L54331" s="6"/>
      <c r="M54331" s="2"/>
    </row>
    <row r="54332" spans="10:13" x14ac:dyDescent="0.25">
      <c r="J54332" s="6"/>
      <c r="K54332" s="2"/>
      <c r="L54332" s="6"/>
      <c r="M54332" s="2"/>
    </row>
    <row r="54333" spans="10:13" x14ac:dyDescent="0.25">
      <c r="J54333" s="6"/>
      <c r="K54333" s="2"/>
      <c r="L54333" s="6"/>
      <c r="M54333" s="2"/>
    </row>
    <row r="54334" spans="10:13" x14ac:dyDescent="0.25">
      <c r="J54334" s="6"/>
      <c r="K54334" s="2"/>
      <c r="L54334" s="6"/>
      <c r="M54334" s="2"/>
    </row>
    <row r="54335" spans="10:13" x14ac:dyDescent="0.25">
      <c r="J54335" s="6"/>
      <c r="K54335" s="2"/>
      <c r="L54335" s="6"/>
      <c r="M54335" s="2"/>
    </row>
    <row r="54336" spans="10:13" x14ac:dyDescent="0.25">
      <c r="J54336" s="6"/>
      <c r="K54336" s="2"/>
      <c r="L54336" s="6"/>
      <c r="M54336" s="2"/>
    </row>
    <row r="54337" spans="10:13" x14ac:dyDescent="0.25">
      <c r="J54337" s="6"/>
      <c r="K54337" s="2"/>
      <c r="L54337" s="6"/>
      <c r="M54337" s="2"/>
    </row>
    <row r="54338" spans="10:13" x14ac:dyDescent="0.25">
      <c r="J54338" s="6"/>
      <c r="K54338" s="2"/>
      <c r="L54338" s="6"/>
      <c r="M54338" s="2"/>
    </row>
    <row r="54339" spans="10:13" x14ac:dyDescent="0.25">
      <c r="J54339" s="6"/>
      <c r="K54339" s="2"/>
      <c r="L54339" s="6"/>
      <c r="M54339" s="2"/>
    </row>
    <row r="54340" spans="10:13" x14ac:dyDescent="0.25">
      <c r="J54340" s="6"/>
      <c r="K54340" s="2"/>
      <c r="L54340" s="6"/>
      <c r="M54340" s="2"/>
    </row>
    <row r="54341" spans="10:13" x14ac:dyDescent="0.25">
      <c r="J54341" s="6"/>
      <c r="K54341" s="2"/>
      <c r="L54341" s="6"/>
      <c r="M54341" s="2"/>
    </row>
    <row r="54342" spans="10:13" x14ac:dyDescent="0.25">
      <c r="J54342" s="6"/>
      <c r="K54342" s="2"/>
      <c r="L54342" s="6"/>
      <c r="M54342" s="2"/>
    </row>
    <row r="54343" spans="10:13" x14ac:dyDescent="0.25">
      <c r="J54343" s="6"/>
      <c r="K54343" s="2"/>
      <c r="L54343" s="6"/>
      <c r="M54343" s="2"/>
    </row>
    <row r="54344" spans="10:13" x14ac:dyDescent="0.25">
      <c r="J54344" s="6"/>
      <c r="K54344" s="2"/>
      <c r="L54344" s="6"/>
      <c r="M54344" s="2"/>
    </row>
    <row r="54345" spans="10:13" x14ac:dyDescent="0.25">
      <c r="J54345" s="6"/>
      <c r="K54345" s="2"/>
      <c r="L54345" s="6"/>
      <c r="M54345" s="2"/>
    </row>
    <row r="54346" spans="10:13" x14ac:dyDescent="0.25">
      <c r="J54346" s="6"/>
      <c r="K54346" s="2"/>
      <c r="L54346" s="6"/>
      <c r="M54346" s="2"/>
    </row>
    <row r="54347" spans="10:13" x14ac:dyDescent="0.25">
      <c r="J54347" s="6"/>
      <c r="K54347" s="2"/>
      <c r="L54347" s="6"/>
      <c r="M54347" s="2"/>
    </row>
    <row r="54348" spans="10:13" x14ac:dyDescent="0.25">
      <c r="J54348" s="6"/>
      <c r="K54348" s="2"/>
      <c r="L54348" s="6"/>
      <c r="M54348" s="2"/>
    </row>
    <row r="54349" spans="10:13" x14ac:dyDescent="0.25">
      <c r="J54349" s="6"/>
      <c r="K54349" s="2"/>
      <c r="L54349" s="6"/>
      <c r="M54349" s="2"/>
    </row>
    <row r="54350" spans="10:13" x14ac:dyDescent="0.25">
      <c r="J54350" s="6"/>
      <c r="K54350" s="2"/>
      <c r="L54350" s="6"/>
      <c r="M54350" s="2"/>
    </row>
    <row r="54351" spans="10:13" x14ac:dyDescent="0.25">
      <c r="J54351" s="6"/>
      <c r="K54351" s="2"/>
      <c r="L54351" s="6"/>
      <c r="M54351" s="2"/>
    </row>
    <row r="54352" spans="10:13" x14ac:dyDescent="0.25">
      <c r="J54352" s="6"/>
      <c r="K54352" s="2"/>
      <c r="L54352" s="6"/>
      <c r="M54352" s="2"/>
    </row>
    <row r="54353" spans="10:13" x14ac:dyDescent="0.25">
      <c r="J54353" s="6"/>
      <c r="K54353" s="2"/>
      <c r="L54353" s="6"/>
      <c r="M54353" s="2"/>
    </row>
    <row r="54354" spans="10:13" x14ac:dyDescent="0.25">
      <c r="J54354" s="6"/>
      <c r="K54354" s="2"/>
      <c r="L54354" s="6"/>
      <c r="M54354" s="2"/>
    </row>
    <row r="54355" spans="10:13" x14ac:dyDescent="0.25">
      <c r="J54355" s="6"/>
      <c r="K54355" s="2"/>
      <c r="L54355" s="6"/>
      <c r="M54355" s="2"/>
    </row>
    <row r="54356" spans="10:13" x14ac:dyDescent="0.25">
      <c r="J54356" s="6"/>
      <c r="K54356" s="2"/>
      <c r="L54356" s="6"/>
      <c r="M54356" s="2"/>
    </row>
    <row r="54357" spans="10:13" x14ac:dyDescent="0.25">
      <c r="J54357" s="6"/>
      <c r="K54357" s="2"/>
      <c r="L54357" s="6"/>
      <c r="M54357" s="2"/>
    </row>
    <row r="54358" spans="10:13" x14ac:dyDescent="0.25">
      <c r="J54358" s="6"/>
      <c r="K54358" s="2"/>
      <c r="L54358" s="6"/>
      <c r="M54358" s="2"/>
    </row>
    <row r="54359" spans="10:13" x14ac:dyDescent="0.25">
      <c r="J54359" s="6"/>
      <c r="K54359" s="2"/>
      <c r="L54359" s="6"/>
      <c r="M54359" s="2"/>
    </row>
    <row r="54360" spans="10:13" x14ac:dyDescent="0.25">
      <c r="J54360" s="6"/>
      <c r="K54360" s="2"/>
      <c r="L54360" s="6"/>
      <c r="M54360" s="2"/>
    </row>
    <row r="54361" spans="10:13" x14ac:dyDescent="0.25">
      <c r="J54361" s="6"/>
      <c r="K54361" s="2"/>
      <c r="L54361" s="6"/>
      <c r="M54361" s="2"/>
    </row>
    <row r="54362" spans="10:13" x14ac:dyDescent="0.25">
      <c r="J54362" s="6"/>
      <c r="K54362" s="2"/>
      <c r="L54362" s="6"/>
      <c r="M54362" s="2"/>
    </row>
    <row r="54363" spans="10:13" x14ac:dyDescent="0.25">
      <c r="J54363" s="6"/>
      <c r="K54363" s="2"/>
      <c r="L54363" s="6"/>
      <c r="M54363" s="2"/>
    </row>
    <row r="54364" spans="10:13" x14ac:dyDescent="0.25">
      <c r="J54364" s="6"/>
      <c r="K54364" s="2"/>
      <c r="L54364" s="6"/>
      <c r="M54364" s="2"/>
    </row>
    <row r="54365" spans="10:13" x14ac:dyDescent="0.25">
      <c r="J54365" s="6"/>
      <c r="K54365" s="2"/>
      <c r="L54365" s="6"/>
      <c r="M54365" s="2"/>
    </row>
    <row r="54366" spans="10:13" x14ac:dyDescent="0.25">
      <c r="J54366" s="6"/>
      <c r="K54366" s="2"/>
      <c r="L54366" s="6"/>
      <c r="M54366" s="2"/>
    </row>
    <row r="54367" spans="10:13" x14ac:dyDescent="0.25">
      <c r="J54367" s="6"/>
      <c r="K54367" s="2"/>
      <c r="L54367" s="6"/>
      <c r="M54367" s="2"/>
    </row>
    <row r="54368" spans="10:13" x14ac:dyDescent="0.25">
      <c r="J54368" s="6"/>
      <c r="K54368" s="2"/>
      <c r="L54368" s="6"/>
      <c r="M54368" s="2"/>
    </row>
    <row r="54369" spans="10:13" x14ac:dyDescent="0.25">
      <c r="J54369" s="6"/>
      <c r="K54369" s="2"/>
      <c r="L54369" s="6"/>
      <c r="M54369" s="2"/>
    </row>
    <row r="54370" spans="10:13" x14ac:dyDescent="0.25">
      <c r="J54370" s="6"/>
      <c r="K54370" s="2"/>
      <c r="L54370" s="6"/>
      <c r="M54370" s="2"/>
    </row>
    <row r="54371" spans="10:13" x14ac:dyDescent="0.25">
      <c r="J54371" s="6"/>
      <c r="K54371" s="2"/>
      <c r="L54371" s="6"/>
      <c r="M54371" s="2"/>
    </row>
    <row r="54372" spans="10:13" x14ac:dyDescent="0.25">
      <c r="J54372" s="6"/>
      <c r="K54372" s="2"/>
      <c r="L54372" s="6"/>
      <c r="M54372" s="2"/>
    </row>
    <row r="54373" spans="10:13" x14ac:dyDescent="0.25">
      <c r="J54373" s="6"/>
      <c r="K54373" s="2"/>
      <c r="L54373" s="6"/>
      <c r="M54373" s="2"/>
    </row>
    <row r="54374" spans="10:13" x14ac:dyDescent="0.25">
      <c r="J54374" s="6"/>
      <c r="K54374" s="2"/>
      <c r="L54374" s="6"/>
      <c r="M54374" s="2"/>
    </row>
    <row r="54375" spans="10:13" x14ac:dyDescent="0.25">
      <c r="J54375" s="6"/>
      <c r="K54375" s="2"/>
      <c r="L54375" s="6"/>
      <c r="M54375" s="2"/>
    </row>
    <row r="54376" spans="10:13" x14ac:dyDescent="0.25">
      <c r="J54376" s="6"/>
      <c r="K54376" s="2"/>
      <c r="L54376" s="6"/>
      <c r="M54376" s="2"/>
    </row>
    <row r="54377" spans="10:13" x14ac:dyDescent="0.25">
      <c r="J54377" s="6"/>
      <c r="K54377" s="2"/>
      <c r="L54377" s="6"/>
      <c r="M54377" s="2"/>
    </row>
    <row r="54378" spans="10:13" x14ac:dyDescent="0.25">
      <c r="J54378" s="6"/>
      <c r="K54378" s="2"/>
      <c r="L54378" s="6"/>
      <c r="M54378" s="2"/>
    </row>
    <row r="54379" spans="10:13" x14ac:dyDescent="0.25">
      <c r="J54379" s="6"/>
      <c r="K54379" s="2"/>
      <c r="L54379" s="6"/>
      <c r="M54379" s="2"/>
    </row>
    <row r="54380" spans="10:13" x14ac:dyDescent="0.25">
      <c r="J54380" s="6"/>
      <c r="K54380" s="2"/>
      <c r="L54380" s="6"/>
      <c r="M54380" s="2"/>
    </row>
    <row r="54381" spans="10:13" x14ac:dyDescent="0.25">
      <c r="J54381" s="6"/>
      <c r="K54381" s="2"/>
      <c r="L54381" s="6"/>
      <c r="M54381" s="2"/>
    </row>
    <row r="54382" spans="10:13" x14ac:dyDescent="0.25">
      <c r="J54382" s="6"/>
      <c r="K54382" s="2"/>
      <c r="L54382" s="6"/>
      <c r="M54382" s="2"/>
    </row>
    <row r="54383" spans="10:13" x14ac:dyDescent="0.25">
      <c r="J54383" s="6"/>
      <c r="K54383" s="2"/>
      <c r="L54383" s="6"/>
      <c r="M54383" s="2"/>
    </row>
    <row r="54384" spans="10:13" x14ac:dyDescent="0.25">
      <c r="J54384" s="6"/>
      <c r="K54384" s="2"/>
      <c r="L54384" s="6"/>
      <c r="M54384" s="2"/>
    </row>
    <row r="54385" spans="10:13" x14ac:dyDescent="0.25">
      <c r="J54385" s="6"/>
      <c r="K54385" s="2"/>
      <c r="L54385" s="6"/>
      <c r="M54385" s="2"/>
    </row>
    <row r="54386" spans="10:13" x14ac:dyDescent="0.25">
      <c r="J54386" s="6"/>
      <c r="K54386" s="2"/>
      <c r="L54386" s="6"/>
      <c r="M54386" s="2"/>
    </row>
    <row r="54387" spans="10:13" x14ac:dyDescent="0.25">
      <c r="J54387" s="6"/>
      <c r="K54387" s="2"/>
      <c r="L54387" s="6"/>
      <c r="M54387" s="2"/>
    </row>
    <row r="54388" spans="10:13" x14ac:dyDescent="0.25">
      <c r="J54388" s="6"/>
      <c r="K54388" s="2"/>
      <c r="L54388" s="6"/>
      <c r="M54388" s="2"/>
    </row>
    <row r="54389" spans="10:13" x14ac:dyDescent="0.25">
      <c r="J54389" s="6"/>
      <c r="K54389" s="2"/>
      <c r="L54389" s="6"/>
      <c r="M54389" s="2"/>
    </row>
    <row r="54390" spans="10:13" x14ac:dyDescent="0.25">
      <c r="J54390" s="6"/>
      <c r="K54390" s="2"/>
      <c r="L54390" s="6"/>
      <c r="M54390" s="2"/>
    </row>
    <row r="54391" spans="10:13" x14ac:dyDescent="0.25">
      <c r="J54391" s="6"/>
      <c r="K54391" s="2"/>
      <c r="L54391" s="6"/>
      <c r="M54391" s="2"/>
    </row>
    <row r="54392" spans="10:13" x14ac:dyDescent="0.25">
      <c r="J54392" s="6"/>
      <c r="K54392" s="2"/>
      <c r="L54392" s="6"/>
      <c r="M54392" s="2"/>
    </row>
    <row r="54393" spans="10:13" x14ac:dyDescent="0.25">
      <c r="J54393" s="6"/>
      <c r="K54393" s="2"/>
      <c r="L54393" s="6"/>
      <c r="M54393" s="2"/>
    </row>
    <row r="54394" spans="10:13" x14ac:dyDescent="0.25">
      <c r="J54394" s="6"/>
      <c r="K54394" s="2"/>
      <c r="L54394" s="6"/>
      <c r="M54394" s="2"/>
    </row>
    <row r="54395" spans="10:13" x14ac:dyDescent="0.25">
      <c r="J54395" s="6"/>
      <c r="K54395" s="2"/>
      <c r="L54395" s="6"/>
      <c r="M54395" s="2"/>
    </row>
    <row r="54396" spans="10:13" x14ac:dyDescent="0.25">
      <c r="J54396" s="6"/>
      <c r="K54396" s="2"/>
      <c r="L54396" s="6"/>
      <c r="M54396" s="2"/>
    </row>
    <row r="54397" spans="10:13" x14ac:dyDescent="0.25">
      <c r="J54397" s="6"/>
      <c r="K54397" s="2"/>
      <c r="L54397" s="6"/>
      <c r="M54397" s="2"/>
    </row>
    <row r="54398" spans="10:13" x14ac:dyDescent="0.25">
      <c r="J54398" s="6"/>
      <c r="K54398" s="2"/>
      <c r="L54398" s="6"/>
      <c r="M54398" s="2"/>
    </row>
    <row r="54399" spans="10:13" x14ac:dyDescent="0.25">
      <c r="J54399" s="6"/>
      <c r="K54399" s="2"/>
      <c r="L54399" s="6"/>
      <c r="M54399" s="2"/>
    </row>
    <row r="54400" spans="10:13" x14ac:dyDescent="0.25">
      <c r="J54400" s="6"/>
      <c r="K54400" s="2"/>
      <c r="L54400" s="6"/>
      <c r="M54400" s="2"/>
    </row>
    <row r="54401" spans="10:13" x14ac:dyDescent="0.25">
      <c r="J54401" s="6"/>
      <c r="K54401" s="2"/>
      <c r="L54401" s="6"/>
      <c r="M54401" s="2"/>
    </row>
    <row r="54402" spans="10:13" x14ac:dyDescent="0.25">
      <c r="J54402" s="6"/>
      <c r="K54402" s="2"/>
      <c r="L54402" s="6"/>
      <c r="M54402" s="2"/>
    </row>
    <row r="54403" spans="10:13" x14ac:dyDescent="0.25">
      <c r="J54403" s="6"/>
      <c r="K54403" s="2"/>
      <c r="L54403" s="6"/>
      <c r="M54403" s="2"/>
    </row>
    <row r="54404" spans="10:13" x14ac:dyDescent="0.25">
      <c r="J54404" s="6"/>
      <c r="K54404" s="2"/>
      <c r="L54404" s="6"/>
      <c r="M54404" s="2"/>
    </row>
    <row r="54405" spans="10:13" x14ac:dyDescent="0.25">
      <c r="J54405" s="6"/>
      <c r="K54405" s="2"/>
      <c r="L54405" s="6"/>
      <c r="M54405" s="2"/>
    </row>
    <row r="54406" spans="10:13" x14ac:dyDescent="0.25">
      <c r="J54406" s="6"/>
      <c r="K54406" s="2"/>
      <c r="L54406" s="6"/>
      <c r="M54406" s="2"/>
    </row>
    <row r="54407" spans="10:13" x14ac:dyDescent="0.25">
      <c r="J54407" s="6"/>
      <c r="K54407" s="2"/>
      <c r="L54407" s="6"/>
      <c r="M54407" s="2"/>
    </row>
    <row r="54408" spans="10:13" x14ac:dyDescent="0.25">
      <c r="J54408" s="6"/>
      <c r="K54408" s="2"/>
      <c r="L54408" s="6"/>
      <c r="M54408" s="2"/>
    </row>
    <row r="54409" spans="10:13" x14ac:dyDescent="0.25">
      <c r="J54409" s="6"/>
      <c r="K54409" s="2"/>
      <c r="L54409" s="6"/>
      <c r="M54409" s="2"/>
    </row>
    <row r="54410" spans="10:13" x14ac:dyDescent="0.25">
      <c r="J54410" s="6"/>
      <c r="K54410" s="2"/>
      <c r="L54410" s="6"/>
      <c r="M54410" s="2"/>
    </row>
    <row r="54411" spans="10:13" x14ac:dyDescent="0.25">
      <c r="J54411" s="6"/>
      <c r="K54411" s="2"/>
      <c r="L54411" s="6"/>
      <c r="M54411" s="2"/>
    </row>
    <row r="54412" spans="10:13" x14ac:dyDescent="0.25">
      <c r="J54412" s="6"/>
      <c r="K54412" s="2"/>
      <c r="L54412" s="6"/>
      <c r="M54412" s="2"/>
    </row>
    <row r="54413" spans="10:13" x14ac:dyDescent="0.25">
      <c r="J54413" s="6"/>
      <c r="K54413" s="2"/>
      <c r="L54413" s="6"/>
      <c r="M54413" s="2"/>
    </row>
    <row r="54414" spans="10:13" x14ac:dyDescent="0.25">
      <c r="J54414" s="6"/>
      <c r="K54414" s="2"/>
      <c r="L54414" s="6"/>
      <c r="M54414" s="2"/>
    </row>
    <row r="54415" spans="10:13" x14ac:dyDescent="0.25">
      <c r="J54415" s="6"/>
      <c r="K54415" s="2"/>
      <c r="L54415" s="6"/>
      <c r="M54415" s="2"/>
    </row>
    <row r="54416" spans="10:13" x14ac:dyDescent="0.25">
      <c r="J54416" s="6"/>
      <c r="K54416" s="2"/>
      <c r="L54416" s="6"/>
      <c r="M54416" s="2"/>
    </row>
    <row r="54417" spans="10:13" x14ac:dyDescent="0.25">
      <c r="J54417" s="6"/>
      <c r="K54417" s="2"/>
      <c r="L54417" s="6"/>
      <c r="M54417" s="2"/>
    </row>
    <row r="54418" spans="10:13" x14ac:dyDescent="0.25">
      <c r="J54418" s="6"/>
      <c r="K54418" s="2"/>
      <c r="L54418" s="6"/>
      <c r="M54418" s="2"/>
    </row>
    <row r="54419" spans="10:13" x14ac:dyDescent="0.25">
      <c r="J54419" s="6"/>
      <c r="K54419" s="2"/>
      <c r="L54419" s="6"/>
      <c r="M54419" s="2"/>
    </row>
    <row r="54420" spans="10:13" x14ac:dyDescent="0.25">
      <c r="J54420" s="6"/>
      <c r="K54420" s="2"/>
      <c r="L54420" s="6"/>
      <c r="M54420" s="2"/>
    </row>
    <row r="54421" spans="10:13" x14ac:dyDescent="0.25">
      <c r="J54421" s="6"/>
      <c r="K54421" s="2"/>
      <c r="L54421" s="6"/>
      <c r="M54421" s="2"/>
    </row>
    <row r="54422" spans="10:13" x14ac:dyDescent="0.25">
      <c r="J54422" s="6"/>
      <c r="K54422" s="2"/>
      <c r="L54422" s="6"/>
      <c r="M54422" s="2"/>
    </row>
    <row r="54423" spans="10:13" x14ac:dyDescent="0.25">
      <c r="J54423" s="6"/>
      <c r="K54423" s="2"/>
      <c r="L54423" s="6"/>
      <c r="M54423" s="2"/>
    </row>
    <row r="54424" spans="10:13" x14ac:dyDescent="0.25">
      <c r="J54424" s="6"/>
      <c r="K54424" s="2"/>
      <c r="L54424" s="6"/>
      <c r="M54424" s="2"/>
    </row>
    <row r="54425" spans="10:13" x14ac:dyDescent="0.25">
      <c r="J54425" s="6"/>
      <c r="K54425" s="2"/>
      <c r="L54425" s="6"/>
      <c r="M54425" s="2"/>
    </row>
    <row r="54426" spans="10:13" x14ac:dyDescent="0.25">
      <c r="J54426" s="6"/>
      <c r="K54426" s="2"/>
      <c r="L54426" s="6"/>
      <c r="M54426" s="2"/>
    </row>
    <row r="54427" spans="10:13" x14ac:dyDescent="0.25">
      <c r="J54427" s="6"/>
      <c r="K54427" s="2"/>
      <c r="L54427" s="6"/>
      <c r="M54427" s="2"/>
    </row>
    <row r="54428" spans="10:13" x14ac:dyDescent="0.25">
      <c r="J54428" s="6"/>
      <c r="K54428" s="2"/>
      <c r="L54428" s="6"/>
      <c r="M54428" s="2"/>
    </row>
    <row r="54429" spans="10:13" x14ac:dyDescent="0.25">
      <c r="J54429" s="6"/>
      <c r="K54429" s="2"/>
      <c r="L54429" s="6"/>
      <c r="M54429" s="2"/>
    </row>
    <row r="54430" spans="10:13" x14ac:dyDescent="0.25">
      <c r="J54430" s="6"/>
      <c r="K54430" s="2"/>
      <c r="L54430" s="6"/>
      <c r="M54430" s="2"/>
    </row>
    <row r="54431" spans="10:13" x14ac:dyDescent="0.25">
      <c r="J54431" s="6"/>
      <c r="K54431" s="2"/>
      <c r="L54431" s="6"/>
      <c r="M54431" s="2"/>
    </row>
    <row r="54432" spans="10:13" x14ac:dyDescent="0.25">
      <c r="J54432" s="6"/>
      <c r="K54432" s="2"/>
      <c r="L54432" s="6"/>
      <c r="M54432" s="2"/>
    </row>
    <row r="54433" spans="10:13" x14ac:dyDescent="0.25">
      <c r="J54433" s="6"/>
      <c r="K54433" s="2"/>
      <c r="L54433" s="6"/>
      <c r="M54433" s="2"/>
    </row>
    <row r="54434" spans="10:13" x14ac:dyDescent="0.25">
      <c r="J54434" s="6"/>
      <c r="K54434" s="2"/>
      <c r="L54434" s="6"/>
      <c r="M54434" s="2"/>
    </row>
    <row r="54435" spans="10:13" x14ac:dyDescent="0.25">
      <c r="J54435" s="6"/>
      <c r="K54435" s="2"/>
      <c r="L54435" s="6"/>
      <c r="M54435" s="2"/>
    </row>
    <row r="54436" spans="10:13" x14ac:dyDescent="0.25">
      <c r="J54436" s="6"/>
      <c r="K54436" s="2"/>
      <c r="L54436" s="6"/>
      <c r="M54436" s="2"/>
    </row>
    <row r="54437" spans="10:13" x14ac:dyDescent="0.25">
      <c r="J54437" s="6"/>
      <c r="K54437" s="2"/>
      <c r="L54437" s="6"/>
      <c r="M54437" s="2"/>
    </row>
    <row r="54438" spans="10:13" x14ac:dyDescent="0.25">
      <c r="J54438" s="6"/>
      <c r="K54438" s="2"/>
      <c r="L54438" s="6"/>
      <c r="M54438" s="2"/>
    </row>
    <row r="54439" spans="10:13" x14ac:dyDescent="0.25">
      <c r="J54439" s="6"/>
      <c r="K54439" s="2"/>
      <c r="L54439" s="6"/>
      <c r="M54439" s="2"/>
    </row>
    <row r="54440" spans="10:13" x14ac:dyDescent="0.25">
      <c r="J54440" s="6"/>
      <c r="K54440" s="2"/>
      <c r="L54440" s="6"/>
      <c r="M54440" s="2"/>
    </row>
    <row r="54441" spans="10:13" x14ac:dyDescent="0.25">
      <c r="J54441" s="6"/>
      <c r="K54441" s="2"/>
      <c r="L54441" s="6"/>
      <c r="M54441" s="2"/>
    </row>
    <row r="54442" spans="10:13" x14ac:dyDescent="0.25">
      <c r="J54442" s="6"/>
      <c r="K54442" s="2"/>
      <c r="L54442" s="6"/>
      <c r="M54442" s="2"/>
    </row>
    <row r="54443" spans="10:13" x14ac:dyDescent="0.25">
      <c r="J54443" s="6"/>
      <c r="K54443" s="2"/>
      <c r="L54443" s="6"/>
      <c r="M54443" s="2"/>
    </row>
    <row r="54444" spans="10:13" x14ac:dyDescent="0.25">
      <c r="J54444" s="6"/>
      <c r="K54444" s="2"/>
      <c r="L54444" s="6"/>
      <c r="M54444" s="2"/>
    </row>
    <row r="54445" spans="10:13" x14ac:dyDescent="0.25">
      <c r="J54445" s="6"/>
      <c r="K54445" s="2"/>
      <c r="L54445" s="6"/>
      <c r="M54445" s="2"/>
    </row>
    <row r="54446" spans="10:13" x14ac:dyDescent="0.25">
      <c r="J54446" s="6"/>
      <c r="K54446" s="2"/>
      <c r="L54446" s="6"/>
      <c r="M54446" s="2"/>
    </row>
    <row r="54447" spans="10:13" x14ac:dyDescent="0.25">
      <c r="J54447" s="6"/>
      <c r="K54447" s="2"/>
      <c r="L54447" s="6"/>
      <c r="M54447" s="2"/>
    </row>
    <row r="54448" spans="10:13" x14ac:dyDescent="0.25">
      <c r="J54448" s="6"/>
      <c r="K54448" s="2"/>
      <c r="L54448" s="6"/>
      <c r="M54448" s="2"/>
    </row>
    <row r="54449" spans="10:13" x14ac:dyDescent="0.25">
      <c r="J54449" s="6"/>
      <c r="K54449" s="2"/>
      <c r="L54449" s="6"/>
      <c r="M54449" s="2"/>
    </row>
    <row r="54450" spans="10:13" x14ac:dyDescent="0.25">
      <c r="J54450" s="6"/>
      <c r="K54450" s="2"/>
      <c r="L54450" s="6"/>
      <c r="M54450" s="2"/>
    </row>
    <row r="54451" spans="10:13" x14ac:dyDescent="0.25">
      <c r="J54451" s="6"/>
      <c r="K54451" s="2"/>
      <c r="L54451" s="6"/>
      <c r="M54451" s="2"/>
    </row>
    <row r="54452" spans="10:13" x14ac:dyDescent="0.25">
      <c r="J54452" s="6"/>
      <c r="K54452" s="2"/>
      <c r="L54452" s="6"/>
      <c r="M54452" s="2"/>
    </row>
    <row r="54453" spans="10:13" x14ac:dyDescent="0.25">
      <c r="J54453" s="6"/>
      <c r="K54453" s="2"/>
      <c r="L54453" s="6"/>
      <c r="M54453" s="2"/>
    </row>
    <row r="54454" spans="10:13" x14ac:dyDescent="0.25">
      <c r="J54454" s="6"/>
      <c r="K54454" s="2"/>
      <c r="L54454" s="6"/>
      <c r="M54454" s="2"/>
    </row>
    <row r="54455" spans="10:13" x14ac:dyDescent="0.25">
      <c r="J54455" s="6"/>
      <c r="K54455" s="2"/>
      <c r="L54455" s="6"/>
      <c r="M54455" s="2"/>
    </row>
    <row r="54456" spans="10:13" x14ac:dyDescent="0.25">
      <c r="J54456" s="6"/>
      <c r="K54456" s="2"/>
      <c r="L54456" s="6"/>
      <c r="M54456" s="2"/>
    </row>
    <row r="54457" spans="10:13" x14ac:dyDescent="0.25">
      <c r="J54457" s="6"/>
      <c r="K54457" s="2"/>
      <c r="L54457" s="6"/>
      <c r="M54457" s="2"/>
    </row>
    <row r="54458" spans="10:13" x14ac:dyDescent="0.25">
      <c r="J54458" s="6"/>
      <c r="K54458" s="2"/>
      <c r="L54458" s="6"/>
      <c r="M54458" s="2"/>
    </row>
    <row r="54459" spans="10:13" x14ac:dyDescent="0.25">
      <c r="J54459" s="6"/>
      <c r="K54459" s="2"/>
      <c r="L54459" s="6"/>
      <c r="M54459" s="2"/>
    </row>
    <row r="54460" spans="10:13" x14ac:dyDescent="0.25">
      <c r="J54460" s="6"/>
      <c r="K54460" s="2"/>
      <c r="L54460" s="6"/>
      <c r="M54460" s="2"/>
    </row>
    <row r="54461" spans="10:13" x14ac:dyDescent="0.25">
      <c r="J54461" s="6"/>
      <c r="K54461" s="2"/>
      <c r="L54461" s="6"/>
      <c r="M54461" s="2"/>
    </row>
    <row r="54462" spans="10:13" x14ac:dyDescent="0.25">
      <c r="J54462" s="6"/>
      <c r="K54462" s="2"/>
      <c r="L54462" s="6"/>
      <c r="M54462" s="2"/>
    </row>
    <row r="54463" spans="10:13" x14ac:dyDescent="0.25">
      <c r="J54463" s="6"/>
      <c r="K54463" s="2"/>
      <c r="L54463" s="6"/>
      <c r="M54463" s="2"/>
    </row>
    <row r="54464" spans="10:13" x14ac:dyDescent="0.25">
      <c r="J54464" s="6"/>
      <c r="K54464" s="2"/>
      <c r="L54464" s="6"/>
      <c r="M54464" s="2"/>
    </row>
    <row r="54465" spans="10:13" x14ac:dyDescent="0.25">
      <c r="J54465" s="6"/>
      <c r="K54465" s="2"/>
      <c r="L54465" s="6"/>
      <c r="M54465" s="2"/>
    </row>
    <row r="54466" spans="10:13" x14ac:dyDescent="0.25">
      <c r="J54466" s="6"/>
      <c r="K54466" s="2"/>
      <c r="L54466" s="6"/>
      <c r="M54466" s="2"/>
    </row>
    <row r="54467" spans="10:13" x14ac:dyDescent="0.25">
      <c r="J54467" s="6"/>
      <c r="K54467" s="2"/>
      <c r="L54467" s="6"/>
      <c r="M54467" s="2"/>
    </row>
    <row r="54468" spans="10:13" x14ac:dyDescent="0.25">
      <c r="J54468" s="6"/>
      <c r="K54468" s="2"/>
      <c r="L54468" s="6"/>
      <c r="M54468" s="2"/>
    </row>
    <row r="54469" spans="10:13" x14ac:dyDescent="0.25">
      <c r="J54469" s="6"/>
      <c r="K54469" s="2"/>
      <c r="L54469" s="6"/>
      <c r="M54469" s="2"/>
    </row>
    <row r="54470" spans="10:13" x14ac:dyDescent="0.25">
      <c r="J54470" s="6"/>
      <c r="K54470" s="2"/>
      <c r="L54470" s="6"/>
      <c r="M54470" s="2"/>
    </row>
    <row r="54471" spans="10:13" x14ac:dyDescent="0.25">
      <c r="J54471" s="6"/>
      <c r="K54471" s="2"/>
      <c r="L54471" s="6"/>
      <c r="M54471" s="2"/>
    </row>
    <row r="54472" spans="10:13" x14ac:dyDescent="0.25">
      <c r="J54472" s="6"/>
      <c r="K54472" s="2"/>
      <c r="L54472" s="6"/>
      <c r="M54472" s="2"/>
    </row>
    <row r="54473" spans="10:13" x14ac:dyDescent="0.25">
      <c r="J54473" s="6"/>
      <c r="K54473" s="2"/>
      <c r="L54473" s="6"/>
      <c r="M54473" s="2"/>
    </row>
    <row r="54474" spans="10:13" x14ac:dyDescent="0.25">
      <c r="J54474" s="6"/>
      <c r="K54474" s="2"/>
      <c r="L54474" s="6"/>
      <c r="M54474" s="2"/>
    </row>
    <row r="54475" spans="10:13" x14ac:dyDescent="0.25">
      <c r="J54475" s="6"/>
      <c r="K54475" s="2"/>
      <c r="L54475" s="6"/>
      <c r="M54475" s="2"/>
    </row>
    <row r="54476" spans="10:13" x14ac:dyDescent="0.25">
      <c r="J54476" s="6"/>
      <c r="K54476" s="2"/>
      <c r="L54476" s="6"/>
      <c r="M54476" s="2"/>
    </row>
    <row r="54477" spans="10:13" x14ac:dyDescent="0.25">
      <c r="J54477" s="6"/>
      <c r="K54477" s="2"/>
      <c r="L54477" s="6"/>
      <c r="M54477" s="2"/>
    </row>
    <row r="54478" spans="10:13" x14ac:dyDescent="0.25">
      <c r="J54478" s="6"/>
      <c r="K54478" s="2"/>
      <c r="L54478" s="6"/>
      <c r="M54478" s="2"/>
    </row>
    <row r="54479" spans="10:13" x14ac:dyDescent="0.25">
      <c r="J54479" s="6"/>
      <c r="K54479" s="2"/>
      <c r="L54479" s="6"/>
      <c r="M54479" s="2"/>
    </row>
    <row r="54480" spans="10:13" x14ac:dyDescent="0.25">
      <c r="J54480" s="6"/>
      <c r="K54480" s="2"/>
      <c r="L54480" s="6"/>
      <c r="M54480" s="2"/>
    </row>
    <row r="54481" spans="10:13" x14ac:dyDescent="0.25">
      <c r="J54481" s="6"/>
      <c r="K54481" s="2"/>
      <c r="L54481" s="6"/>
      <c r="M54481" s="2"/>
    </row>
    <row r="54482" spans="10:13" x14ac:dyDescent="0.25">
      <c r="J54482" s="6"/>
      <c r="K54482" s="2"/>
      <c r="L54482" s="6"/>
      <c r="M54482" s="2"/>
    </row>
    <row r="54483" spans="10:13" x14ac:dyDescent="0.25">
      <c r="J54483" s="6"/>
      <c r="K54483" s="2"/>
      <c r="L54483" s="6"/>
      <c r="M54483" s="2"/>
    </row>
    <row r="54484" spans="10:13" x14ac:dyDescent="0.25">
      <c r="J54484" s="6"/>
      <c r="K54484" s="2"/>
      <c r="L54484" s="6"/>
      <c r="M54484" s="2"/>
    </row>
    <row r="54485" spans="10:13" x14ac:dyDescent="0.25">
      <c r="J54485" s="6"/>
      <c r="K54485" s="2"/>
      <c r="L54485" s="6"/>
      <c r="M54485" s="2"/>
    </row>
    <row r="54486" spans="10:13" x14ac:dyDescent="0.25">
      <c r="J54486" s="6"/>
      <c r="K54486" s="2"/>
      <c r="L54486" s="6"/>
      <c r="M54486" s="2"/>
    </row>
    <row r="54487" spans="10:13" x14ac:dyDescent="0.25">
      <c r="J54487" s="6"/>
      <c r="K54487" s="2"/>
      <c r="L54487" s="6"/>
      <c r="M54487" s="2"/>
    </row>
    <row r="54488" spans="10:13" x14ac:dyDescent="0.25">
      <c r="J54488" s="6"/>
      <c r="K54488" s="2"/>
      <c r="L54488" s="6"/>
      <c r="M54488" s="2"/>
    </row>
    <row r="54489" spans="10:13" x14ac:dyDescent="0.25">
      <c r="J54489" s="6"/>
      <c r="K54489" s="2"/>
      <c r="L54489" s="6"/>
      <c r="M54489" s="2"/>
    </row>
    <row r="54490" spans="10:13" x14ac:dyDescent="0.25">
      <c r="J54490" s="6"/>
      <c r="K54490" s="2"/>
      <c r="L54490" s="6"/>
      <c r="M54490" s="2"/>
    </row>
    <row r="54491" spans="10:13" x14ac:dyDescent="0.25">
      <c r="J54491" s="6"/>
      <c r="K54491" s="2"/>
      <c r="L54491" s="6"/>
      <c r="M54491" s="2"/>
    </row>
    <row r="54492" spans="10:13" x14ac:dyDescent="0.25">
      <c r="J54492" s="6"/>
      <c r="K54492" s="2"/>
      <c r="L54492" s="6"/>
      <c r="M54492" s="2"/>
    </row>
    <row r="54493" spans="10:13" x14ac:dyDescent="0.25">
      <c r="J54493" s="6"/>
      <c r="K54493" s="2"/>
      <c r="L54493" s="6"/>
      <c r="M54493" s="2"/>
    </row>
    <row r="54494" spans="10:13" x14ac:dyDescent="0.25">
      <c r="J54494" s="6"/>
      <c r="K54494" s="2"/>
      <c r="L54494" s="6"/>
      <c r="M54494" s="2"/>
    </row>
    <row r="54495" spans="10:13" x14ac:dyDescent="0.25">
      <c r="J54495" s="6"/>
      <c r="K54495" s="2"/>
      <c r="L54495" s="6"/>
      <c r="M54495" s="2"/>
    </row>
    <row r="54496" spans="10:13" x14ac:dyDescent="0.25">
      <c r="J54496" s="6"/>
      <c r="K54496" s="2"/>
      <c r="L54496" s="6"/>
      <c r="M54496" s="2"/>
    </row>
    <row r="54497" spans="10:13" x14ac:dyDescent="0.25">
      <c r="J54497" s="6"/>
      <c r="K54497" s="2"/>
      <c r="L54497" s="6"/>
      <c r="M54497" s="2"/>
    </row>
    <row r="54498" spans="10:13" x14ac:dyDescent="0.25">
      <c r="J54498" s="6"/>
      <c r="K54498" s="2"/>
      <c r="L54498" s="6"/>
      <c r="M54498" s="2"/>
    </row>
    <row r="54499" spans="10:13" x14ac:dyDescent="0.25">
      <c r="J54499" s="6"/>
      <c r="K54499" s="2"/>
      <c r="L54499" s="6"/>
      <c r="M54499" s="2"/>
    </row>
    <row r="54500" spans="10:13" x14ac:dyDescent="0.25">
      <c r="J54500" s="6"/>
      <c r="K54500" s="2"/>
      <c r="L54500" s="6"/>
      <c r="M54500" s="2"/>
    </row>
    <row r="54501" spans="10:13" x14ac:dyDescent="0.25">
      <c r="J54501" s="6"/>
      <c r="K54501" s="2"/>
      <c r="L54501" s="6"/>
      <c r="M54501" s="2"/>
    </row>
    <row r="54502" spans="10:13" x14ac:dyDescent="0.25">
      <c r="J54502" s="6"/>
      <c r="K54502" s="2"/>
      <c r="L54502" s="6"/>
      <c r="M54502" s="2"/>
    </row>
    <row r="54503" spans="10:13" x14ac:dyDescent="0.25">
      <c r="J54503" s="6"/>
      <c r="K54503" s="2"/>
      <c r="L54503" s="6"/>
      <c r="M54503" s="2"/>
    </row>
    <row r="54504" spans="10:13" x14ac:dyDescent="0.25">
      <c r="J54504" s="6"/>
      <c r="K54504" s="2"/>
      <c r="L54504" s="6"/>
      <c r="M54504" s="2"/>
    </row>
    <row r="54505" spans="10:13" x14ac:dyDescent="0.25">
      <c r="J54505" s="6"/>
      <c r="K54505" s="2"/>
      <c r="L54505" s="6"/>
      <c r="M54505" s="2"/>
    </row>
    <row r="54506" spans="10:13" x14ac:dyDescent="0.25">
      <c r="J54506" s="6"/>
      <c r="K54506" s="2"/>
      <c r="L54506" s="6"/>
      <c r="M54506" s="2"/>
    </row>
    <row r="54507" spans="10:13" x14ac:dyDescent="0.25">
      <c r="J54507" s="6"/>
      <c r="K54507" s="2"/>
      <c r="L54507" s="6"/>
      <c r="M54507" s="2"/>
    </row>
    <row r="54508" spans="10:13" x14ac:dyDescent="0.25">
      <c r="J54508" s="6"/>
      <c r="K54508" s="2"/>
      <c r="L54508" s="6"/>
      <c r="M54508" s="2"/>
    </row>
    <row r="54509" spans="10:13" x14ac:dyDescent="0.25">
      <c r="J54509" s="6"/>
      <c r="K54509" s="2"/>
      <c r="L54509" s="6"/>
      <c r="M54509" s="2"/>
    </row>
    <row r="54510" spans="10:13" x14ac:dyDescent="0.25">
      <c r="J54510" s="6"/>
      <c r="K54510" s="2"/>
      <c r="L54510" s="6"/>
      <c r="M54510" s="2"/>
    </row>
    <row r="54511" spans="10:13" x14ac:dyDescent="0.25">
      <c r="J54511" s="6"/>
      <c r="K54511" s="2"/>
      <c r="L54511" s="6"/>
      <c r="M54511" s="2"/>
    </row>
    <row r="54512" spans="10:13" x14ac:dyDescent="0.25">
      <c r="J54512" s="6"/>
      <c r="K54512" s="2"/>
      <c r="L54512" s="6"/>
      <c r="M54512" s="2"/>
    </row>
    <row r="54513" spans="10:13" x14ac:dyDescent="0.25">
      <c r="J54513" s="6"/>
      <c r="K54513" s="2"/>
      <c r="L54513" s="6"/>
      <c r="M54513" s="2"/>
    </row>
    <row r="54514" spans="10:13" x14ac:dyDescent="0.25">
      <c r="J54514" s="6"/>
      <c r="K54514" s="2"/>
      <c r="L54514" s="6"/>
      <c r="M54514" s="2"/>
    </row>
    <row r="54515" spans="10:13" x14ac:dyDescent="0.25">
      <c r="J54515" s="6"/>
      <c r="K54515" s="2"/>
      <c r="L54515" s="6"/>
      <c r="M54515" s="2"/>
    </row>
    <row r="54516" spans="10:13" x14ac:dyDescent="0.25">
      <c r="J54516" s="6"/>
      <c r="K54516" s="2"/>
      <c r="L54516" s="6"/>
      <c r="M54516" s="2"/>
    </row>
    <row r="54517" spans="10:13" x14ac:dyDescent="0.25">
      <c r="J54517" s="6"/>
      <c r="K54517" s="2"/>
      <c r="L54517" s="6"/>
      <c r="M54517" s="2"/>
    </row>
    <row r="54518" spans="10:13" x14ac:dyDescent="0.25">
      <c r="J54518" s="6"/>
      <c r="K54518" s="2"/>
      <c r="L54518" s="6"/>
      <c r="M54518" s="2"/>
    </row>
    <row r="54519" spans="10:13" x14ac:dyDescent="0.25">
      <c r="J54519" s="6"/>
      <c r="K54519" s="2"/>
      <c r="L54519" s="6"/>
      <c r="M54519" s="2"/>
    </row>
    <row r="54520" spans="10:13" x14ac:dyDescent="0.25">
      <c r="J54520" s="6"/>
      <c r="K54520" s="2"/>
      <c r="L54520" s="6"/>
      <c r="M54520" s="2"/>
    </row>
    <row r="54521" spans="10:13" x14ac:dyDescent="0.25">
      <c r="J54521" s="6"/>
      <c r="K54521" s="2"/>
      <c r="L54521" s="6"/>
      <c r="M54521" s="2"/>
    </row>
    <row r="54522" spans="10:13" x14ac:dyDescent="0.25">
      <c r="J54522" s="6"/>
      <c r="K54522" s="2"/>
      <c r="L54522" s="6"/>
      <c r="M54522" s="2"/>
    </row>
    <row r="54523" spans="10:13" x14ac:dyDescent="0.25">
      <c r="J54523" s="6"/>
      <c r="K54523" s="2"/>
      <c r="L54523" s="6"/>
      <c r="M54523" s="2"/>
    </row>
    <row r="54524" spans="10:13" x14ac:dyDescent="0.25">
      <c r="J54524" s="6"/>
      <c r="K54524" s="2"/>
      <c r="L54524" s="6"/>
      <c r="M54524" s="2"/>
    </row>
    <row r="54525" spans="10:13" x14ac:dyDescent="0.25">
      <c r="J54525" s="6"/>
      <c r="K54525" s="2"/>
      <c r="L54525" s="6"/>
      <c r="M54525" s="2"/>
    </row>
    <row r="54526" spans="10:13" x14ac:dyDescent="0.25">
      <c r="J54526" s="6"/>
      <c r="K54526" s="2"/>
      <c r="L54526" s="6"/>
      <c r="M54526" s="2"/>
    </row>
    <row r="54527" spans="10:13" x14ac:dyDescent="0.25">
      <c r="J54527" s="6"/>
      <c r="K54527" s="2"/>
      <c r="L54527" s="6"/>
      <c r="M54527" s="2"/>
    </row>
    <row r="54528" spans="10:13" x14ac:dyDescent="0.25">
      <c r="J54528" s="6"/>
      <c r="K54528" s="2"/>
      <c r="L54528" s="6"/>
      <c r="M54528" s="2"/>
    </row>
    <row r="54529" spans="10:13" x14ac:dyDescent="0.25">
      <c r="J54529" s="6"/>
      <c r="K54529" s="2"/>
      <c r="L54529" s="6"/>
      <c r="M54529" s="2"/>
    </row>
    <row r="54530" spans="10:13" x14ac:dyDescent="0.25">
      <c r="J54530" s="6"/>
      <c r="K54530" s="2"/>
      <c r="L54530" s="6"/>
      <c r="M54530" s="2"/>
    </row>
    <row r="54531" spans="10:13" x14ac:dyDescent="0.25">
      <c r="J54531" s="6"/>
      <c r="K54531" s="2"/>
      <c r="L54531" s="6"/>
      <c r="M54531" s="2"/>
    </row>
    <row r="54532" spans="10:13" x14ac:dyDescent="0.25">
      <c r="J54532" s="6"/>
      <c r="K54532" s="2"/>
      <c r="L54532" s="6"/>
      <c r="M54532" s="2"/>
    </row>
    <row r="54533" spans="10:13" x14ac:dyDescent="0.25">
      <c r="J54533" s="6"/>
      <c r="K54533" s="2"/>
      <c r="L54533" s="6"/>
      <c r="M54533" s="2"/>
    </row>
    <row r="54534" spans="10:13" x14ac:dyDescent="0.25">
      <c r="J54534" s="6"/>
      <c r="K54534" s="2"/>
      <c r="L54534" s="6"/>
      <c r="M54534" s="2"/>
    </row>
    <row r="54535" spans="10:13" x14ac:dyDescent="0.25">
      <c r="J54535" s="6"/>
      <c r="K54535" s="2"/>
      <c r="L54535" s="6"/>
      <c r="M54535" s="2"/>
    </row>
    <row r="54536" spans="10:13" x14ac:dyDescent="0.25">
      <c r="J54536" s="6"/>
      <c r="K54536" s="2"/>
      <c r="L54536" s="6"/>
      <c r="M54536" s="2"/>
    </row>
    <row r="54537" spans="10:13" x14ac:dyDescent="0.25">
      <c r="J54537" s="6"/>
      <c r="K54537" s="2"/>
      <c r="L54537" s="6"/>
      <c r="M54537" s="2"/>
    </row>
    <row r="54538" spans="10:13" x14ac:dyDescent="0.25">
      <c r="J54538" s="6"/>
      <c r="K54538" s="2"/>
      <c r="L54538" s="6"/>
      <c r="M54538" s="2"/>
    </row>
    <row r="54539" spans="10:13" x14ac:dyDescent="0.25">
      <c r="J54539" s="6"/>
      <c r="K54539" s="2"/>
      <c r="L54539" s="6"/>
      <c r="M54539" s="2"/>
    </row>
    <row r="54540" spans="10:13" x14ac:dyDescent="0.25">
      <c r="J54540" s="6"/>
      <c r="K54540" s="2"/>
      <c r="L54540" s="6"/>
      <c r="M54540" s="2"/>
    </row>
    <row r="54541" spans="10:13" x14ac:dyDescent="0.25">
      <c r="J54541" s="6"/>
      <c r="K54541" s="2"/>
      <c r="L54541" s="6"/>
      <c r="M54541" s="2"/>
    </row>
    <row r="54542" spans="10:13" x14ac:dyDescent="0.25">
      <c r="J54542" s="6"/>
      <c r="K54542" s="2"/>
      <c r="L54542" s="6"/>
      <c r="M54542" s="2"/>
    </row>
    <row r="54543" spans="10:13" x14ac:dyDescent="0.25">
      <c r="J54543" s="6"/>
      <c r="K54543" s="2"/>
      <c r="L54543" s="6"/>
      <c r="M54543" s="2"/>
    </row>
    <row r="54544" spans="10:13" x14ac:dyDescent="0.25">
      <c r="J54544" s="6"/>
      <c r="K54544" s="2"/>
      <c r="L54544" s="6"/>
      <c r="M54544" s="2"/>
    </row>
    <row r="54545" spans="10:13" x14ac:dyDescent="0.25">
      <c r="J54545" s="6"/>
      <c r="K54545" s="2"/>
      <c r="L54545" s="6"/>
      <c r="M54545" s="2"/>
    </row>
    <row r="54546" spans="10:13" x14ac:dyDescent="0.25">
      <c r="J54546" s="6"/>
      <c r="K54546" s="2"/>
      <c r="L54546" s="6"/>
      <c r="M54546" s="2"/>
    </row>
    <row r="54547" spans="10:13" x14ac:dyDescent="0.25">
      <c r="J54547" s="6"/>
      <c r="K54547" s="2"/>
      <c r="L54547" s="6"/>
      <c r="M54547" s="2"/>
    </row>
    <row r="54548" spans="10:13" x14ac:dyDescent="0.25">
      <c r="J54548" s="6"/>
      <c r="K54548" s="2"/>
      <c r="L54548" s="6"/>
      <c r="M54548" s="2"/>
    </row>
    <row r="54549" spans="10:13" x14ac:dyDescent="0.25">
      <c r="J54549" s="6"/>
      <c r="K54549" s="2"/>
      <c r="L54549" s="6"/>
      <c r="M54549" s="2"/>
    </row>
    <row r="54550" spans="10:13" x14ac:dyDescent="0.25">
      <c r="J54550" s="6"/>
      <c r="K54550" s="2"/>
      <c r="L54550" s="6"/>
      <c r="M54550" s="2"/>
    </row>
    <row r="54551" spans="10:13" x14ac:dyDescent="0.25">
      <c r="J54551" s="6"/>
      <c r="K54551" s="2"/>
      <c r="L54551" s="6"/>
      <c r="M54551" s="2"/>
    </row>
    <row r="54552" spans="10:13" x14ac:dyDescent="0.25">
      <c r="J54552" s="6"/>
      <c r="K54552" s="2"/>
      <c r="L54552" s="6"/>
      <c r="M54552" s="2"/>
    </row>
    <row r="54553" spans="10:13" x14ac:dyDescent="0.25">
      <c r="J54553" s="6"/>
      <c r="K54553" s="2"/>
      <c r="L54553" s="6"/>
      <c r="M54553" s="2"/>
    </row>
    <row r="54554" spans="10:13" x14ac:dyDescent="0.25">
      <c r="J54554" s="6"/>
      <c r="K54554" s="2"/>
      <c r="L54554" s="6"/>
      <c r="M54554" s="2"/>
    </row>
    <row r="54555" spans="10:13" x14ac:dyDescent="0.25">
      <c r="J54555" s="6"/>
      <c r="K54555" s="2"/>
      <c r="L54555" s="6"/>
      <c r="M54555" s="2"/>
    </row>
    <row r="54556" spans="10:13" x14ac:dyDescent="0.25">
      <c r="J54556" s="6"/>
      <c r="K54556" s="2"/>
      <c r="L54556" s="6"/>
      <c r="M54556" s="2"/>
    </row>
    <row r="54557" spans="10:13" x14ac:dyDescent="0.25">
      <c r="J54557" s="6"/>
      <c r="K54557" s="2"/>
      <c r="L54557" s="6"/>
      <c r="M54557" s="2"/>
    </row>
    <row r="54558" spans="10:13" x14ac:dyDescent="0.25">
      <c r="J54558" s="6"/>
      <c r="K54558" s="2"/>
      <c r="L54558" s="6"/>
      <c r="M54558" s="2"/>
    </row>
    <row r="54559" spans="10:13" x14ac:dyDescent="0.25">
      <c r="J54559" s="6"/>
      <c r="K54559" s="2"/>
      <c r="L54559" s="6"/>
      <c r="M54559" s="2"/>
    </row>
    <row r="54560" spans="10:13" x14ac:dyDescent="0.25">
      <c r="J54560" s="6"/>
      <c r="K54560" s="2"/>
      <c r="L54560" s="6"/>
      <c r="M54560" s="2"/>
    </row>
    <row r="54561" spans="10:13" x14ac:dyDescent="0.25">
      <c r="J54561" s="6"/>
      <c r="K54561" s="2"/>
      <c r="L54561" s="6"/>
      <c r="M54561" s="2"/>
    </row>
    <row r="54562" spans="10:13" x14ac:dyDescent="0.25">
      <c r="J54562" s="6"/>
      <c r="K54562" s="2"/>
      <c r="L54562" s="6"/>
      <c r="M54562" s="2"/>
    </row>
    <row r="54563" spans="10:13" x14ac:dyDescent="0.25">
      <c r="J54563" s="6"/>
      <c r="K54563" s="2"/>
      <c r="L54563" s="6"/>
      <c r="M54563" s="2"/>
    </row>
    <row r="54564" spans="10:13" x14ac:dyDescent="0.25">
      <c r="J54564" s="6"/>
      <c r="K54564" s="2"/>
      <c r="L54564" s="6"/>
      <c r="M54564" s="2"/>
    </row>
    <row r="54565" spans="10:13" x14ac:dyDescent="0.25">
      <c r="J54565" s="6"/>
      <c r="K54565" s="2"/>
      <c r="L54565" s="6"/>
      <c r="M54565" s="2"/>
    </row>
    <row r="54566" spans="10:13" x14ac:dyDescent="0.25">
      <c r="J54566" s="6"/>
      <c r="K54566" s="2"/>
      <c r="L54566" s="6"/>
      <c r="M54566" s="2"/>
    </row>
    <row r="54567" spans="10:13" x14ac:dyDescent="0.25">
      <c r="J54567" s="6"/>
      <c r="K54567" s="2"/>
      <c r="L54567" s="6"/>
      <c r="M54567" s="2"/>
    </row>
    <row r="54568" spans="10:13" x14ac:dyDescent="0.25">
      <c r="J54568" s="6"/>
      <c r="K54568" s="2"/>
      <c r="L54568" s="6"/>
      <c r="M54568" s="2"/>
    </row>
    <row r="54569" spans="10:13" x14ac:dyDescent="0.25">
      <c r="J54569" s="6"/>
      <c r="K54569" s="2"/>
      <c r="L54569" s="6"/>
      <c r="M54569" s="2"/>
    </row>
    <row r="54570" spans="10:13" x14ac:dyDescent="0.25">
      <c r="J54570" s="6"/>
      <c r="K54570" s="2"/>
      <c r="L54570" s="6"/>
      <c r="M54570" s="2"/>
    </row>
    <row r="54571" spans="10:13" x14ac:dyDescent="0.25">
      <c r="J54571" s="6"/>
      <c r="K54571" s="2"/>
      <c r="L54571" s="6"/>
      <c r="M54571" s="2"/>
    </row>
    <row r="54572" spans="10:13" x14ac:dyDescent="0.25">
      <c r="J54572" s="6"/>
      <c r="K54572" s="2"/>
      <c r="L54572" s="6"/>
      <c r="M54572" s="2"/>
    </row>
    <row r="54573" spans="10:13" x14ac:dyDescent="0.25">
      <c r="J54573" s="6"/>
      <c r="K54573" s="2"/>
      <c r="L54573" s="6"/>
      <c r="M54573" s="2"/>
    </row>
    <row r="54574" spans="10:13" x14ac:dyDescent="0.25">
      <c r="J54574" s="6"/>
      <c r="K54574" s="2"/>
      <c r="L54574" s="6"/>
      <c r="M54574" s="2"/>
    </row>
    <row r="54575" spans="10:13" x14ac:dyDescent="0.25">
      <c r="J54575" s="6"/>
      <c r="K54575" s="2"/>
      <c r="L54575" s="6"/>
      <c r="M54575" s="2"/>
    </row>
    <row r="54576" spans="10:13" x14ac:dyDescent="0.25">
      <c r="J54576" s="6"/>
      <c r="K54576" s="2"/>
      <c r="L54576" s="6"/>
      <c r="M54576" s="2"/>
    </row>
    <row r="54577" spans="10:13" x14ac:dyDescent="0.25">
      <c r="J54577" s="6"/>
      <c r="K54577" s="2"/>
      <c r="L54577" s="6"/>
      <c r="M54577" s="2"/>
    </row>
    <row r="54578" spans="10:13" x14ac:dyDescent="0.25">
      <c r="J54578" s="6"/>
      <c r="K54578" s="2"/>
      <c r="L54578" s="6"/>
      <c r="M54578" s="2"/>
    </row>
    <row r="54579" spans="10:13" x14ac:dyDescent="0.25">
      <c r="J54579" s="6"/>
      <c r="K54579" s="2"/>
      <c r="L54579" s="6"/>
      <c r="M54579" s="2"/>
    </row>
    <row r="54580" spans="10:13" x14ac:dyDescent="0.25">
      <c r="J54580" s="6"/>
      <c r="K54580" s="2"/>
      <c r="L54580" s="6"/>
      <c r="M54580" s="2"/>
    </row>
    <row r="54581" spans="10:13" x14ac:dyDescent="0.25">
      <c r="J54581" s="6"/>
      <c r="K54581" s="2"/>
      <c r="L54581" s="6"/>
      <c r="M54581" s="2"/>
    </row>
    <row r="54582" spans="10:13" x14ac:dyDescent="0.25">
      <c r="J54582" s="6"/>
      <c r="K54582" s="2"/>
      <c r="L54582" s="6"/>
      <c r="M54582" s="2"/>
    </row>
    <row r="54583" spans="10:13" x14ac:dyDescent="0.25">
      <c r="J54583" s="6"/>
      <c r="K54583" s="2"/>
      <c r="L54583" s="6"/>
      <c r="M54583" s="2"/>
    </row>
    <row r="54584" spans="10:13" x14ac:dyDescent="0.25">
      <c r="J54584" s="6"/>
      <c r="K54584" s="2"/>
      <c r="L54584" s="6"/>
      <c r="M54584" s="2"/>
    </row>
    <row r="54585" spans="10:13" x14ac:dyDescent="0.25">
      <c r="J54585" s="6"/>
      <c r="K54585" s="2"/>
      <c r="L54585" s="6"/>
      <c r="M54585" s="2"/>
    </row>
    <row r="54586" spans="10:13" x14ac:dyDescent="0.25">
      <c r="J54586" s="6"/>
      <c r="K54586" s="2"/>
      <c r="L54586" s="6"/>
      <c r="M54586" s="2"/>
    </row>
    <row r="54587" spans="10:13" x14ac:dyDescent="0.25">
      <c r="J54587" s="6"/>
      <c r="K54587" s="2"/>
      <c r="L54587" s="6"/>
      <c r="M54587" s="2"/>
    </row>
    <row r="54588" spans="10:13" x14ac:dyDescent="0.25">
      <c r="J54588" s="6"/>
      <c r="K54588" s="2"/>
      <c r="L54588" s="6"/>
      <c r="M54588" s="2"/>
    </row>
    <row r="54589" spans="10:13" x14ac:dyDescent="0.25">
      <c r="J54589" s="6"/>
      <c r="K54589" s="2"/>
      <c r="L54589" s="6"/>
      <c r="M54589" s="2"/>
    </row>
    <row r="54590" spans="10:13" x14ac:dyDescent="0.25">
      <c r="J54590" s="6"/>
      <c r="K54590" s="2"/>
      <c r="L54590" s="6"/>
      <c r="M54590" s="2"/>
    </row>
    <row r="54591" spans="10:13" x14ac:dyDescent="0.25">
      <c r="J54591" s="6"/>
      <c r="K54591" s="2"/>
      <c r="L54591" s="6"/>
      <c r="M54591" s="2"/>
    </row>
    <row r="54592" spans="10:13" x14ac:dyDescent="0.25">
      <c r="J54592" s="6"/>
      <c r="K54592" s="2"/>
      <c r="L54592" s="6"/>
      <c r="M54592" s="2"/>
    </row>
    <row r="54593" spans="10:13" x14ac:dyDescent="0.25">
      <c r="J54593" s="6"/>
      <c r="K54593" s="2"/>
      <c r="L54593" s="6"/>
      <c r="M54593" s="2"/>
    </row>
    <row r="54594" spans="10:13" x14ac:dyDescent="0.25">
      <c r="J54594" s="6"/>
      <c r="K54594" s="2"/>
      <c r="L54594" s="6"/>
      <c r="M54594" s="2"/>
    </row>
    <row r="54595" spans="10:13" x14ac:dyDescent="0.25">
      <c r="J54595" s="6"/>
      <c r="K54595" s="2"/>
      <c r="L54595" s="6"/>
      <c r="M54595" s="2"/>
    </row>
    <row r="54596" spans="10:13" x14ac:dyDescent="0.25">
      <c r="J54596" s="6"/>
      <c r="K54596" s="2"/>
      <c r="L54596" s="6"/>
      <c r="M54596" s="2"/>
    </row>
    <row r="54597" spans="10:13" x14ac:dyDescent="0.25">
      <c r="J54597" s="6"/>
      <c r="K54597" s="2"/>
      <c r="L54597" s="6"/>
      <c r="M54597" s="2"/>
    </row>
    <row r="54598" spans="10:13" x14ac:dyDescent="0.25">
      <c r="J54598" s="6"/>
      <c r="K54598" s="2"/>
      <c r="L54598" s="6"/>
      <c r="M54598" s="2"/>
    </row>
    <row r="54599" spans="10:13" x14ac:dyDescent="0.25">
      <c r="J54599" s="6"/>
      <c r="K54599" s="2"/>
      <c r="L54599" s="6"/>
      <c r="M54599" s="2"/>
    </row>
    <row r="54600" spans="10:13" x14ac:dyDescent="0.25">
      <c r="J54600" s="6"/>
      <c r="K54600" s="2"/>
      <c r="L54600" s="6"/>
      <c r="M54600" s="2"/>
    </row>
    <row r="54601" spans="10:13" x14ac:dyDescent="0.25">
      <c r="J54601" s="6"/>
      <c r="K54601" s="2"/>
      <c r="L54601" s="6"/>
      <c r="M54601" s="2"/>
    </row>
    <row r="54602" spans="10:13" x14ac:dyDescent="0.25">
      <c r="J54602" s="6"/>
      <c r="K54602" s="2"/>
      <c r="L54602" s="6"/>
      <c r="M54602" s="2"/>
    </row>
    <row r="54603" spans="10:13" x14ac:dyDescent="0.25">
      <c r="J54603" s="6"/>
      <c r="K54603" s="2"/>
      <c r="L54603" s="6"/>
      <c r="M54603" s="2"/>
    </row>
    <row r="54604" spans="10:13" x14ac:dyDescent="0.25">
      <c r="J54604" s="6"/>
      <c r="K54604" s="2"/>
      <c r="L54604" s="6"/>
      <c r="M54604" s="2"/>
    </row>
    <row r="54605" spans="10:13" x14ac:dyDescent="0.25">
      <c r="J54605" s="6"/>
      <c r="K54605" s="2"/>
      <c r="L54605" s="6"/>
      <c r="M54605" s="2"/>
    </row>
    <row r="54606" spans="10:13" x14ac:dyDescent="0.25">
      <c r="J54606" s="6"/>
      <c r="K54606" s="2"/>
      <c r="L54606" s="6"/>
      <c r="M54606" s="2"/>
    </row>
    <row r="54607" spans="10:13" x14ac:dyDescent="0.25">
      <c r="J54607" s="6"/>
      <c r="K54607" s="2"/>
      <c r="L54607" s="6"/>
      <c r="M54607" s="2"/>
    </row>
    <row r="54608" spans="10:13" x14ac:dyDescent="0.25">
      <c r="J54608" s="6"/>
      <c r="K54608" s="2"/>
      <c r="L54608" s="6"/>
      <c r="M54608" s="2"/>
    </row>
    <row r="54609" spans="10:13" x14ac:dyDescent="0.25">
      <c r="J54609" s="6"/>
      <c r="K54609" s="2"/>
      <c r="L54609" s="6"/>
      <c r="M54609" s="2"/>
    </row>
    <row r="54610" spans="10:13" x14ac:dyDescent="0.25">
      <c r="J54610" s="6"/>
      <c r="K54610" s="2"/>
      <c r="L54610" s="6"/>
      <c r="M54610" s="2"/>
    </row>
    <row r="54611" spans="10:13" x14ac:dyDescent="0.25">
      <c r="J54611" s="6"/>
      <c r="K54611" s="2"/>
      <c r="L54611" s="6"/>
      <c r="M54611" s="2"/>
    </row>
    <row r="54612" spans="10:13" x14ac:dyDescent="0.25">
      <c r="J54612" s="6"/>
      <c r="K54612" s="2"/>
      <c r="L54612" s="6"/>
      <c r="M54612" s="2"/>
    </row>
    <row r="54613" spans="10:13" x14ac:dyDescent="0.25">
      <c r="J54613" s="6"/>
      <c r="K54613" s="2"/>
      <c r="L54613" s="6"/>
      <c r="M54613" s="2"/>
    </row>
    <row r="54614" spans="10:13" x14ac:dyDescent="0.25">
      <c r="J54614" s="6"/>
      <c r="K54614" s="2"/>
      <c r="L54614" s="6"/>
      <c r="M54614" s="2"/>
    </row>
    <row r="54615" spans="10:13" x14ac:dyDescent="0.25">
      <c r="J54615" s="6"/>
      <c r="K54615" s="2"/>
      <c r="L54615" s="6"/>
      <c r="M54615" s="2"/>
    </row>
    <row r="54616" spans="10:13" x14ac:dyDescent="0.25">
      <c r="J54616" s="6"/>
      <c r="K54616" s="2"/>
      <c r="L54616" s="6"/>
      <c r="M54616" s="2"/>
    </row>
    <row r="54617" spans="10:13" x14ac:dyDescent="0.25">
      <c r="J54617" s="6"/>
      <c r="K54617" s="2"/>
      <c r="L54617" s="6"/>
      <c r="M54617" s="2"/>
    </row>
    <row r="54618" spans="10:13" x14ac:dyDescent="0.25">
      <c r="J54618" s="6"/>
      <c r="K54618" s="2"/>
      <c r="L54618" s="6"/>
      <c r="M54618" s="2"/>
    </row>
    <row r="54619" spans="10:13" x14ac:dyDescent="0.25">
      <c r="J54619" s="6"/>
      <c r="K54619" s="2"/>
      <c r="L54619" s="6"/>
      <c r="M54619" s="2"/>
    </row>
    <row r="54620" spans="10:13" x14ac:dyDescent="0.25">
      <c r="J54620" s="6"/>
      <c r="K54620" s="2"/>
      <c r="L54620" s="6"/>
      <c r="M54620" s="2"/>
    </row>
    <row r="54621" spans="10:13" x14ac:dyDescent="0.25">
      <c r="J54621" s="6"/>
      <c r="K54621" s="2"/>
      <c r="L54621" s="6"/>
      <c r="M54621" s="2"/>
    </row>
    <row r="54622" spans="10:13" x14ac:dyDescent="0.25">
      <c r="J54622" s="6"/>
      <c r="K54622" s="2"/>
      <c r="L54622" s="6"/>
      <c r="M54622" s="2"/>
    </row>
    <row r="54623" spans="10:13" x14ac:dyDescent="0.25">
      <c r="J54623" s="6"/>
      <c r="K54623" s="2"/>
      <c r="L54623" s="6"/>
      <c r="M54623" s="2"/>
    </row>
    <row r="54624" spans="10:13" x14ac:dyDescent="0.25">
      <c r="J54624" s="6"/>
      <c r="K54624" s="2"/>
      <c r="L54624" s="6"/>
      <c r="M54624" s="2"/>
    </row>
    <row r="54625" spans="10:13" x14ac:dyDescent="0.25">
      <c r="J54625" s="6"/>
      <c r="K54625" s="2"/>
      <c r="L54625" s="6"/>
      <c r="M54625" s="2"/>
    </row>
    <row r="54626" spans="10:13" x14ac:dyDescent="0.25">
      <c r="J54626" s="6"/>
      <c r="K54626" s="2"/>
      <c r="L54626" s="6"/>
      <c r="M54626" s="2"/>
    </row>
    <row r="54627" spans="10:13" x14ac:dyDescent="0.25">
      <c r="J54627" s="6"/>
      <c r="K54627" s="2"/>
      <c r="L54627" s="6"/>
      <c r="M54627" s="2"/>
    </row>
    <row r="54628" spans="10:13" x14ac:dyDescent="0.25">
      <c r="J54628" s="6"/>
      <c r="K54628" s="2"/>
      <c r="L54628" s="6"/>
      <c r="M54628" s="2"/>
    </row>
    <row r="54629" spans="10:13" x14ac:dyDescent="0.25">
      <c r="J54629" s="6"/>
      <c r="K54629" s="2"/>
      <c r="L54629" s="6"/>
      <c r="M54629" s="2"/>
    </row>
    <row r="54630" spans="10:13" x14ac:dyDescent="0.25">
      <c r="J54630" s="6"/>
      <c r="K54630" s="2"/>
      <c r="L54630" s="6"/>
      <c r="M54630" s="2"/>
    </row>
    <row r="54631" spans="10:13" x14ac:dyDescent="0.25">
      <c r="J54631" s="6"/>
      <c r="K54631" s="2"/>
      <c r="L54631" s="6"/>
      <c r="M54631" s="2"/>
    </row>
    <row r="54632" spans="10:13" x14ac:dyDescent="0.25">
      <c r="J54632" s="6"/>
      <c r="K54632" s="2"/>
      <c r="L54632" s="6"/>
      <c r="M54632" s="2"/>
    </row>
    <row r="54633" spans="10:13" x14ac:dyDescent="0.25">
      <c r="J54633" s="6"/>
      <c r="K54633" s="2"/>
      <c r="L54633" s="6"/>
      <c r="M54633" s="2"/>
    </row>
    <row r="54634" spans="10:13" x14ac:dyDescent="0.25">
      <c r="J54634" s="6"/>
      <c r="K54634" s="2"/>
      <c r="L54634" s="6"/>
      <c r="M54634" s="2"/>
    </row>
    <row r="54635" spans="10:13" x14ac:dyDescent="0.25">
      <c r="J54635" s="6"/>
      <c r="K54635" s="2"/>
      <c r="L54635" s="6"/>
      <c r="M54635" s="2"/>
    </row>
    <row r="54636" spans="10:13" x14ac:dyDescent="0.25">
      <c r="J54636" s="6"/>
      <c r="K54636" s="2"/>
      <c r="L54636" s="6"/>
      <c r="M54636" s="2"/>
    </row>
    <row r="54637" spans="10:13" x14ac:dyDescent="0.25">
      <c r="J54637" s="6"/>
      <c r="K54637" s="2"/>
      <c r="L54637" s="6"/>
      <c r="M54637" s="2"/>
    </row>
    <row r="54638" spans="10:13" x14ac:dyDescent="0.25">
      <c r="J54638" s="6"/>
      <c r="K54638" s="2"/>
      <c r="L54638" s="6"/>
      <c r="M54638" s="2"/>
    </row>
    <row r="54639" spans="10:13" x14ac:dyDescent="0.25">
      <c r="J54639" s="6"/>
      <c r="K54639" s="2"/>
      <c r="L54639" s="6"/>
      <c r="M54639" s="2"/>
    </row>
    <row r="54640" spans="10:13" x14ac:dyDescent="0.25">
      <c r="J54640" s="6"/>
      <c r="K54640" s="2"/>
      <c r="L54640" s="6"/>
      <c r="M54640" s="2"/>
    </row>
    <row r="54641" spans="10:13" x14ac:dyDescent="0.25">
      <c r="J54641" s="6"/>
      <c r="K54641" s="2"/>
      <c r="L54641" s="6"/>
      <c r="M54641" s="2"/>
    </row>
    <row r="54642" spans="10:13" x14ac:dyDescent="0.25">
      <c r="J54642" s="6"/>
      <c r="K54642" s="2"/>
      <c r="L54642" s="6"/>
      <c r="M54642" s="2"/>
    </row>
    <row r="54643" spans="10:13" x14ac:dyDescent="0.25">
      <c r="J54643" s="6"/>
      <c r="K54643" s="2"/>
      <c r="L54643" s="6"/>
      <c r="M54643" s="2"/>
    </row>
    <row r="54644" spans="10:13" x14ac:dyDescent="0.25">
      <c r="J54644" s="6"/>
      <c r="K54644" s="2"/>
      <c r="L54644" s="6"/>
      <c r="M54644" s="2"/>
    </row>
    <row r="54645" spans="10:13" x14ac:dyDescent="0.25">
      <c r="J54645" s="6"/>
      <c r="K54645" s="2"/>
      <c r="L54645" s="6"/>
      <c r="M54645" s="2"/>
    </row>
    <row r="54646" spans="10:13" x14ac:dyDescent="0.25">
      <c r="J54646" s="6"/>
      <c r="K54646" s="2"/>
      <c r="L54646" s="6"/>
      <c r="M54646" s="2"/>
    </row>
    <row r="54647" spans="10:13" x14ac:dyDescent="0.25">
      <c r="J54647" s="6"/>
      <c r="K54647" s="2"/>
      <c r="L54647" s="6"/>
      <c r="M54647" s="2"/>
    </row>
    <row r="54648" spans="10:13" x14ac:dyDescent="0.25">
      <c r="J54648" s="6"/>
      <c r="K54648" s="2"/>
      <c r="L54648" s="6"/>
      <c r="M54648" s="2"/>
    </row>
    <row r="54649" spans="10:13" x14ac:dyDescent="0.25">
      <c r="J54649" s="6"/>
      <c r="K54649" s="2"/>
      <c r="L54649" s="6"/>
      <c r="M54649" s="2"/>
    </row>
    <row r="54650" spans="10:13" x14ac:dyDescent="0.25">
      <c r="J54650" s="6"/>
      <c r="K54650" s="2"/>
      <c r="L54650" s="6"/>
      <c r="M54650" s="2"/>
    </row>
    <row r="54651" spans="10:13" x14ac:dyDescent="0.25">
      <c r="J54651" s="6"/>
      <c r="K54651" s="2"/>
      <c r="L54651" s="6"/>
      <c r="M54651" s="2"/>
    </row>
    <row r="54652" spans="10:13" x14ac:dyDescent="0.25">
      <c r="J54652" s="6"/>
      <c r="K54652" s="2"/>
      <c r="L54652" s="6"/>
      <c r="M54652" s="2"/>
    </row>
    <row r="54653" spans="10:13" x14ac:dyDescent="0.25">
      <c r="J54653" s="6"/>
      <c r="K54653" s="2"/>
      <c r="L54653" s="6"/>
      <c r="M54653" s="2"/>
    </row>
    <row r="54654" spans="10:13" x14ac:dyDescent="0.25">
      <c r="J54654" s="6"/>
      <c r="K54654" s="2"/>
      <c r="L54654" s="6"/>
      <c r="M54654" s="2"/>
    </row>
    <row r="54655" spans="10:13" x14ac:dyDescent="0.25">
      <c r="J54655" s="6"/>
      <c r="K54655" s="2"/>
      <c r="L54655" s="6"/>
      <c r="M54655" s="2"/>
    </row>
    <row r="54656" spans="10:13" x14ac:dyDescent="0.25">
      <c r="J54656" s="6"/>
      <c r="K54656" s="2"/>
      <c r="L54656" s="6"/>
      <c r="M54656" s="2"/>
    </row>
    <row r="54657" spans="10:13" x14ac:dyDescent="0.25">
      <c r="J54657" s="6"/>
      <c r="K54657" s="2"/>
      <c r="L54657" s="6"/>
      <c r="M54657" s="2"/>
    </row>
    <row r="54658" spans="10:13" x14ac:dyDescent="0.25">
      <c r="J54658" s="6"/>
      <c r="K54658" s="2"/>
      <c r="L54658" s="6"/>
      <c r="M54658" s="2"/>
    </row>
    <row r="54659" spans="10:13" x14ac:dyDescent="0.25">
      <c r="J54659" s="6"/>
      <c r="K54659" s="2"/>
      <c r="L54659" s="6"/>
      <c r="M54659" s="2"/>
    </row>
    <row r="54660" spans="10:13" x14ac:dyDescent="0.25">
      <c r="J54660" s="6"/>
      <c r="K54660" s="2"/>
      <c r="L54660" s="6"/>
      <c r="M54660" s="2"/>
    </row>
    <row r="54661" spans="10:13" x14ac:dyDescent="0.25">
      <c r="J54661" s="6"/>
      <c r="K54661" s="2"/>
      <c r="L54661" s="6"/>
      <c r="M54661" s="2"/>
    </row>
    <row r="54662" spans="10:13" x14ac:dyDescent="0.25">
      <c r="J54662" s="6"/>
      <c r="K54662" s="2"/>
      <c r="L54662" s="6"/>
      <c r="M54662" s="2"/>
    </row>
    <row r="54663" spans="10:13" x14ac:dyDescent="0.25">
      <c r="J54663" s="6"/>
      <c r="K54663" s="2"/>
      <c r="L54663" s="6"/>
      <c r="M54663" s="2"/>
    </row>
    <row r="54664" spans="10:13" x14ac:dyDescent="0.25">
      <c r="J54664" s="6"/>
      <c r="K54664" s="2"/>
      <c r="L54664" s="6"/>
      <c r="M54664" s="2"/>
    </row>
    <row r="54665" spans="10:13" x14ac:dyDescent="0.25">
      <c r="J54665" s="6"/>
      <c r="K54665" s="2"/>
      <c r="L54665" s="6"/>
      <c r="M54665" s="2"/>
    </row>
    <row r="54666" spans="10:13" x14ac:dyDescent="0.25">
      <c r="J54666" s="6"/>
      <c r="K54666" s="2"/>
      <c r="L54666" s="6"/>
      <c r="M54666" s="2"/>
    </row>
    <row r="54667" spans="10:13" x14ac:dyDescent="0.25">
      <c r="J54667" s="6"/>
      <c r="K54667" s="2"/>
      <c r="L54667" s="6"/>
      <c r="M54667" s="2"/>
    </row>
    <row r="54668" spans="10:13" x14ac:dyDescent="0.25">
      <c r="J54668" s="6"/>
      <c r="K54668" s="2"/>
      <c r="L54668" s="6"/>
      <c r="M54668" s="2"/>
    </row>
    <row r="54669" spans="10:13" x14ac:dyDescent="0.25">
      <c r="J54669" s="6"/>
      <c r="K54669" s="2"/>
      <c r="L54669" s="6"/>
      <c r="M54669" s="2"/>
    </row>
    <row r="54670" spans="10:13" x14ac:dyDescent="0.25">
      <c r="J54670" s="6"/>
      <c r="K54670" s="2"/>
      <c r="L54670" s="6"/>
      <c r="M54670" s="2"/>
    </row>
    <row r="54671" spans="10:13" x14ac:dyDescent="0.25">
      <c r="J54671" s="6"/>
      <c r="K54671" s="2"/>
      <c r="L54671" s="6"/>
      <c r="M54671" s="2"/>
    </row>
    <row r="54672" spans="10:13" x14ac:dyDescent="0.25">
      <c r="J54672" s="6"/>
      <c r="K54672" s="2"/>
      <c r="L54672" s="6"/>
      <c r="M54672" s="2"/>
    </row>
    <row r="54673" spans="10:13" x14ac:dyDescent="0.25">
      <c r="J54673" s="6"/>
      <c r="K54673" s="2"/>
      <c r="L54673" s="6"/>
      <c r="M54673" s="2"/>
    </row>
    <row r="54674" spans="10:13" x14ac:dyDescent="0.25">
      <c r="J54674" s="6"/>
      <c r="K54674" s="2"/>
      <c r="L54674" s="6"/>
      <c r="M54674" s="2"/>
    </row>
    <row r="54675" spans="10:13" x14ac:dyDescent="0.25">
      <c r="J54675" s="6"/>
      <c r="K54675" s="2"/>
      <c r="L54675" s="6"/>
      <c r="M54675" s="2"/>
    </row>
    <row r="54676" spans="10:13" x14ac:dyDescent="0.25">
      <c r="J54676" s="6"/>
      <c r="K54676" s="2"/>
      <c r="L54676" s="6"/>
      <c r="M54676" s="2"/>
    </row>
    <row r="54677" spans="10:13" x14ac:dyDescent="0.25">
      <c r="J54677" s="6"/>
      <c r="K54677" s="2"/>
      <c r="L54677" s="6"/>
      <c r="M54677" s="2"/>
    </row>
    <row r="54678" spans="10:13" x14ac:dyDescent="0.25">
      <c r="J54678" s="6"/>
      <c r="K54678" s="2"/>
      <c r="L54678" s="6"/>
      <c r="M54678" s="2"/>
    </row>
    <row r="54679" spans="10:13" x14ac:dyDescent="0.25">
      <c r="J54679" s="6"/>
      <c r="K54679" s="2"/>
      <c r="L54679" s="6"/>
      <c r="M54679" s="2"/>
    </row>
    <row r="54680" spans="10:13" x14ac:dyDescent="0.25">
      <c r="J54680" s="6"/>
      <c r="K54680" s="2"/>
      <c r="L54680" s="6"/>
      <c r="M54680" s="2"/>
    </row>
    <row r="54681" spans="10:13" x14ac:dyDescent="0.25">
      <c r="J54681" s="6"/>
      <c r="K54681" s="2"/>
      <c r="L54681" s="6"/>
      <c r="M54681" s="2"/>
    </row>
    <row r="54682" spans="10:13" x14ac:dyDescent="0.25">
      <c r="J54682" s="6"/>
      <c r="K54682" s="2"/>
      <c r="L54682" s="6"/>
      <c r="M54682" s="2"/>
    </row>
    <row r="54683" spans="10:13" x14ac:dyDescent="0.25">
      <c r="J54683" s="6"/>
      <c r="K54683" s="2"/>
      <c r="L54683" s="6"/>
      <c r="M54683" s="2"/>
    </row>
    <row r="54684" spans="10:13" x14ac:dyDescent="0.25">
      <c r="J54684" s="6"/>
      <c r="K54684" s="2"/>
      <c r="L54684" s="6"/>
      <c r="M54684" s="2"/>
    </row>
    <row r="54685" spans="10:13" x14ac:dyDescent="0.25">
      <c r="J54685" s="6"/>
      <c r="K54685" s="2"/>
      <c r="L54685" s="6"/>
      <c r="M54685" s="2"/>
    </row>
    <row r="54686" spans="10:13" x14ac:dyDescent="0.25">
      <c r="J54686" s="6"/>
      <c r="K54686" s="2"/>
      <c r="L54686" s="6"/>
      <c r="M54686" s="2"/>
    </row>
    <row r="54687" spans="10:13" x14ac:dyDescent="0.25">
      <c r="J54687" s="6"/>
      <c r="K54687" s="2"/>
      <c r="L54687" s="6"/>
      <c r="M54687" s="2"/>
    </row>
    <row r="54688" spans="10:13" x14ac:dyDescent="0.25">
      <c r="J54688" s="6"/>
      <c r="K54688" s="2"/>
      <c r="L54688" s="6"/>
      <c r="M54688" s="2"/>
    </row>
    <row r="54689" spans="10:13" x14ac:dyDescent="0.25">
      <c r="J54689" s="6"/>
      <c r="K54689" s="2"/>
      <c r="L54689" s="6"/>
      <c r="M54689" s="2"/>
    </row>
    <row r="54690" spans="10:13" x14ac:dyDescent="0.25">
      <c r="J54690" s="6"/>
      <c r="K54690" s="2"/>
      <c r="L54690" s="6"/>
      <c r="M54690" s="2"/>
    </row>
    <row r="54691" spans="10:13" x14ac:dyDescent="0.25">
      <c r="J54691" s="6"/>
      <c r="K54691" s="2"/>
      <c r="L54691" s="6"/>
      <c r="M54691" s="2"/>
    </row>
    <row r="54692" spans="10:13" x14ac:dyDescent="0.25">
      <c r="J54692" s="6"/>
      <c r="K54692" s="2"/>
      <c r="L54692" s="6"/>
      <c r="M54692" s="2"/>
    </row>
    <row r="54693" spans="10:13" x14ac:dyDescent="0.25">
      <c r="J54693" s="6"/>
      <c r="K54693" s="2"/>
      <c r="L54693" s="6"/>
      <c r="M54693" s="2"/>
    </row>
    <row r="54694" spans="10:13" x14ac:dyDescent="0.25">
      <c r="J54694" s="6"/>
      <c r="K54694" s="2"/>
      <c r="L54694" s="6"/>
      <c r="M54694" s="2"/>
    </row>
    <row r="54695" spans="10:13" x14ac:dyDescent="0.25">
      <c r="J54695" s="6"/>
      <c r="K54695" s="2"/>
      <c r="L54695" s="6"/>
      <c r="M54695" s="2"/>
    </row>
    <row r="54696" spans="10:13" x14ac:dyDescent="0.25">
      <c r="J54696" s="6"/>
      <c r="K54696" s="2"/>
      <c r="L54696" s="6"/>
      <c r="M54696" s="2"/>
    </row>
    <row r="54697" spans="10:13" x14ac:dyDescent="0.25">
      <c r="J54697" s="6"/>
      <c r="K54697" s="2"/>
      <c r="L54697" s="6"/>
      <c r="M54697" s="2"/>
    </row>
    <row r="54698" spans="10:13" x14ac:dyDescent="0.25">
      <c r="J54698" s="6"/>
      <c r="K54698" s="2"/>
      <c r="L54698" s="6"/>
      <c r="M54698" s="2"/>
    </row>
    <row r="54699" spans="10:13" x14ac:dyDescent="0.25">
      <c r="J54699" s="6"/>
      <c r="K54699" s="2"/>
      <c r="L54699" s="6"/>
      <c r="M54699" s="2"/>
    </row>
    <row r="54700" spans="10:13" x14ac:dyDescent="0.25">
      <c r="J54700" s="6"/>
      <c r="K54700" s="2"/>
      <c r="L54700" s="6"/>
      <c r="M54700" s="2"/>
    </row>
    <row r="54701" spans="10:13" x14ac:dyDescent="0.25">
      <c r="J54701" s="6"/>
      <c r="K54701" s="2"/>
      <c r="L54701" s="6"/>
      <c r="M54701" s="2"/>
    </row>
    <row r="54702" spans="10:13" x14ac:dyDescent="0.25">
      <c r="J54702" s="6"/>
      <c r="K54702" s="2"/>
      <c r="L54702" s="6"/>
      <c r="M54702" s="2"/>
    </row>
    <row r="54703" spans="10:13" x14ac:dyDescent="0.25">
      <c r="J54703" s="6"/>
      <c r="K54703" s="2"/>
      <c r="L54703" s="6"/>
      <c r="M54703" s="2"/>
    </row>
    <row r="54704" spans="10:13" x14ac:dyDescent="0.25">
      <c r="J54704" s="6"/>
      <c r="K54704" s="2"/>
      <c r="L54704" s="6"/>
      <c r="M54704" s="2"/>
    </row>
    <row r="54705" spans="10:13" x14ac:dyDescent="0.25">
      <c r="J54705" s="6"/>
      <c r="K54705" s="2"/>
      <c r="L54705" s="6"/>
      <c r="M54705" s="2"/>
    </row>
    <row r="54706" spans="10:13" x14ac:dyDescent="0.25">
      <c r="J54706" s="6"/>
      <c r="K54706" s="2"/>
      <c r="L54706" s="6"/>
      <c r="M54706" s="2"/>
    </row>
    <row r="54707" spans="10:13" x14ac:dyDescent="0.25">
      <c r="J54707" s="6"/>
      <c r="K54707" s="2"/>
      <c r="L54707" s="6"/>
      <c r="M54707" s="2"/>
    </row>
    <row r="54708" spans="10:13" x14ac:dyDescent="0.25">
      <c r="J54708" s="6"/>
      <c r="K54708" s="2"/>
      <c r="L54708" s="6"/>
      <c r="M54708" s="2"/>
    </row>
    <row r="54709" spans="10:13" x14ac:dyDescent="0.25">
      <c r="J54709" s="6"/>
      <c r="K54709" s="2"/>
      <c r="L54709" s="6"/>
      <c r="M54709" s="2"/>
    </row>
    <row r="54710" spans="10:13" x14ac:dyDescent="0.25">
      <c r="J54710" s="6"/>
      <c r="K54710" s="2"/>
      <c r="L54710" s="6"/>
      <c r="M54710" s="2"/>
    </row>
    <row r="54711" spans="10:13" x14ac:dyDescent="0.25">
      <c r="J54711" s="6"/>
      <c r="K54711" s="2"/>
      <c r="L54711" s="6"/>
      <c r="M54711" s="2"/>
    </row>
    <row r="54712" spans="10:13" x14ac:dyDescent="0.25">
      <c r="J54712" s="6"/>
      <c r="K54712" s="2"/>
      <c r="L54712" s="6"/>
      <c r="M54712" s="2"/>
    </row>
    <row r="54713" spans="10:13" x14ac:dyDescent="0.25">
      <c r="J54713" s="6"/>
      <c r="K54713" s="2"/>
      <c r="L54713" s="6"/>
      <c r="M54713" s="2"/>
    </row>
    <row r="54714" spans="10:13" x14ac:dyDescent="0.25">
      <c r="J54714" s="6"/>
      <c r="K54714" s="2"/>
      <c r="L54714" s="6"/>
      <c r="M54714" s="2"/>
    </row>
    <row r="54715" spans="10:13" x14ac:dyDescent="0.25">
      <c r="J54715" s="6"/>
      <c r="K54715" s="2"/>
      <c r="L54715" s="6"/>
      <c r="M54715" s="2"/>
    </row>
    <row r="54716" spans="10:13" x14ac:dyDescent="0.25">
      <c r="J54716" s="6"/>
      <c r="K54716" s="2"/>
      <c r="L54716" s="6"/>
      <c r="M54716" s="2"/>
    </row>
    <row r="54717" spans="10:13" x14ac:dyDescent="0.25">
      <c r="J54717" s="6"/>
      <c r="K54717" s="2"/>
      <c r="L54717" s="6"/>
      <c r="M54717" s="2"/>
    </row>
    <row r="54718" spans="10:13" x14ac:dyDescent="0.25">
      <c r="J54718" s="6"/>
      <c r="K54718" s="2"/>
      <c r="L54718" s="6"/>
      <c r="M54718" s="2"/>
    </row>
    <row r="54719" spans="10:13" x14ac:dyDescent="0.25">
      <c r="J54719" s="6"/>
      <c r="K54719" s="2"/>
      <c r="L54719" s="6"/>
      <c r="M54719" s="2"/>
    </row>
    <row r="54720" spans="10:13" x14ac:dyDescent="0.25">
      <c r="J54720" s="6"/>
      <c r="K54720" s="2"/>
      <c r="L54720" s="6"/>
      <c r="M54720" s="2"/>
    </row>
    <row r="54721" spans="10:13" x14ac:dyDescent="0.25">
      <c r="J54721" s="6"/>
      <c r="K54721" s="2"/>
      <c r="L54721" s="6"/>
      <c r="M54721" s="2"/>
    </row>
    <row r="54722" spans="10:13" x14ac:dyDescent="0.25">
      <c r="J54722" s="6"/>
      <c r="K54722" s="2"/>
      <c r="L54722" s="6"/>
      <c r="M54722" s="2"/>
    </row>
    <row r="54723" spans="10:13" x14ac:dyDescent="0.25">
      <c r="J54723" s="6"/>
      <c r="K54723" s="2"/>
      <c r="L54723" s="6"/>
      <c r="M54723" s="2"/>
    </row>
    <row r="54724" spans="10:13" x14ac:dyDescent="0.25">
      <c r="J54724" s="6"/>
      <c r="K54724" s="2"/>
      <c r="L54724" s="6"/>
      <c r="M54724" s="2"/>
    </row>
    <row r="54725" spans="10:13" x14ac:dyDescent="0.25">
      <c r="J54725" s="6"/>
      <c r="K54725" s="2"/>
      <c r="L54725" s="6"/>
      <c r="M54725" s="2"/>
    </row>
    <row r="54726" spans="10:13" x14ac:dyDescent="0.25">
      <c r="J54726" s="6"/>
      <c r="K54726" s="2"/>
      <c r="L54726" s="6"/>
      <c r="M54726" s="2"/>
    </row>
    <row r="54727" spans="10:13" x14ac:dyDescent="0.25">
      <c r="J54727" s="6"/>
      <c r="K54727" s="2"/>
      <c r="L54727" s="6"/>
      <c r="M54727" s="2"/>
    </row>
    <row r="54728" spans="10:13" x14ac:dyDescent="0.25">
      <c r="J54728" s="6"/>
      <c r="K54728" s="2"/>
      <c r="L54728" s="6"/>
      <c r="M54728" s="2"/>
    </row>
    <row r="54729" spans="10:13" x14ac:dyDescent="0.25">
      <c r="J54729" s="6"/>
      <c r="K54729" s="2"/>
      <c r="L54729" s="6"/>
      <c r="M54729" s="2"/>
    </row>
    <row r="54730" spans="10:13" x14ac:dyDescent="0.25">
      <c r="J54730" s="6"/>
      <c r="K54730" s="2"/>
      <c r="L54730" s="6"/>
      <c r="M54730" s="2"/>
    </row>
    <row r="54731" spans="10:13" x14ac:dyDescent="0.25">
      <c r="J54731" s="6"/>
      <c r="K54731" s="2"/>
      <c r="L54731" s="6"/>
      <c r="M54731" s="2"/>
    </row>
    <row r="54732" spans="10:13" x14ac:dyDescent="0.25">
      <c r="J54732" s="6"/>
      <c r="K54732" s="2"/>
      <c r="L54732" s="6"/>
      <c r="M54732" s="2"/>
    </row>
    <row r="54733" spans="10:13" x14ac:dyDescent="0.25">
      <c r="J54733" s="6"/>
      <c r="K54733" s="2"/>
      <c r="L54733" s="6"/>
      <c r="M54733" s="2"/>
    </row>
    <row r="54734" spans="10:13" x14ac:dyDescent="0.25">
      <c r="J54734" s="6"/>
      <c r="K54734" s="2"/>
      <c r="L54734" s="6"/>
      <c r="M54734" s="2"/>
    </row>
    <row r="54735" spans="10:13" x14ac:dyDescent="0.25">
      <c r="J54735" s="6"/>
      <c r="K54735" s="2"/>
      <c r="L54735" s="6"/>
      <c r="M54735" s="2"/>
    </row>
    <row r="54736" spans="10:13" x14ac:dyDescent="0.25">
      <c r="J54736" s="6"/>
      <c r="K54736" s="2"/>
      <c r="L54736" s="6"/>
      <c r="M54736" s="2"/>
    </row>
    <row r="54737" spans="10:13" x14ac:dyDescent="0.25">
      <c r="J54737" s="6"/>
      <c r="K54737" s="2"/>
      <c r="L54737" s="6"/>
      <c r="M54737" s="2"/>
    </row>
    <row r="54738" spans="10:13" x14ac:dyDescent="0.25">
      <c r="J54738" s="6"/>
      <c r="K54738" s="2"/>
      <c r="L54738" s="6"/>
      <c r="M54738" s="2"/>
    </row>
    <row r="54739" spans="10:13" x14ac:dyDescent="0.25">
      <c r="J54739" s="6"/>
      <c r="K54739" s="2"/>
      <c r="L54739" s="6"/>
      <c r="M54739" s="2"/>
    </row>
    <row r="54740" spans="10:13" x14ac:dyDescent="0.25">
      <c r="J54740" s="6"/>
      <c r="K54740" s="2"/>
      <c r="L54740" s="6"/>
      <c r="M54740" s="2"/>
    </row>
    <row r="54741" spans="10:13" x14ac:dyDescent="0.25">
      <c r="J54741" s="6"/>
      <c r="K54741" s="2"/>
      <c r="L54741" s="6"/>
      <c r="M54741" s="2"/>
    </row>
    <row r="54742" spans="10:13" x14ac:dyDescent="0.25">
      <c r="J54742" s="6"/>
      <c r="K54742" s="2"/>
      <c r="L54742" s="6"/>
      <c r="M54742" s="2"/>
    </row>
    <row r="54743" spans="10:13" x14ac:dyDescent="0.25">
      <c r="J54743" s="6"/>
      <c r="K54743" s="2"/>
      <c r="L54743" s="6"/>
      <c r="M54743" s="2"/>
    </row>
    <row r="54744" spans="10:13" x14ac:dyDescent="0.25">
      <c r="J54744" s="6"/>
      <c r="K54744" s="2"/>
      <c r="L54744" s="6"/>
      <c r="M54744" s="2"/>
    </row>
    <row r="54745" spans="10:13" x14ac:dyDescent="0.25">
      <c r="J54745" s="6"/>
      <c r="K54745" s="2"/>
      <c r="L54745" s="6"/>
      <c r="M54745" s="2"/>
    </row>
    <row r="54746" spans="10:13" x14ac:dyDescent="0.25">
      <c r="J54746" s="6"/>
      <c r="K54746" s="2"/>
      <c r="L54746" s="6"/>
      <c r="M54746" s="2"/>
    </row>
    <row r="54747" spans="10:13" x14ac:dyDescent="0.25">
      <c r="J54747" s="6"/>
      <c r="K54747" s="2"/>
      <c r="L54747" s="6"/>
      <c r="M54747" s="2"/>
    </row>
    <row r="54748" spans="10:13" x14ac:dyDescent="0.25">
      <c r="J54748" s="6"/>
      <c r="K54748" s="2"/>
      <c r="L54748" s="6"/>
      <c r="M54748" s="2"/>
    </row>
    <row r="54749" spans="10:13" x14ac:dyDescent="0.25">
      <c r="J54749" s="6"/>
      <c r="K54749" s="2"/>
      <c r="L54749" s="6"/>
      <c r="M54749" s="2"/>
    </row>
    <row r="54750" spans="10:13" x14ac:dyDescent="0.25">
      <c r="J54750" s="6"/>
      <c r="K54750" s="2"/>
      <c r="L54750" s="6"/>
      <c r="M54750" s="2"/>
    </row>
    <row r="54751" spans="10:13" x14ac:dyDescent="0.25">
      <c r="J54751" s="6"/>
      <c r="K54751" s="2"/>
      <c r="L54751" s="6"/>
      <c r="M54751" s="2"/>
    </row>
    <row r="54752" spans="10:13" x14ac:dyDescent="0.25">
      <c r="J54752" s="6"/>
      <c r="K54752" s="2"/>
      <c r="L54752" s="6"/>
      <c r="M54752" s="2"/>
    </row>
    <row r="54753" spans="10:13" x14ac:dyDescent="0.25">
      <c r="J54753" s="6"/>
      <c r="K54753" s="2"/>
      <c r="L54753" s="6"/>
      <c r="M54753" s="2"/>
    </row>
    <row r="54754" spans="10:13" x14ac:dyDescent="0.25">
      <c r="J54754" s="6"/>
      <c r="K54754" s="2"/>
      <c r="L54754" s="6"/>
      <c r="M54754" s="2"/>
    </row>
    <row r="54755" spans="10:13" x14ac:dyDescent="0.25">
      <c r="J54755" s="6"/>
      <c r="K54755" s="2"/>
      <c r="L54755" s="6"/>
      <c r="M54755" s="2"/>
    </row>
    <row r="54756" spans="10:13" x14ac:dyDescent="0.25">
      <c r="J54756" s="6"/>
      <c r="K54756" s="2"/>
      <c r="L54756" s="6"/>
      <c r="M54756" s="2"/>
    </row>
    <row r="54757" spans="10:13" x14ac:dyDescent="0.25">
      <c r="J54757" s="6"/>
      <c r="K54757" s="2"/>
      <c r="L54757" s="6"/>
      <c r="M54757" s="2"/>
    </row>
    <row r="54758" spans="10:13" x14ac:dyDescent="0.25">
      <c r="J54758" s="6"/>
      <c r="K54758" s="2"/>
      <c r="L54758" s="6"/>
      <c r="M54758" s="2"/>
    </row>
    <row r="54759" spans="10:13" x14ac:dyDescent="0.25">
      <c r="J54759" s="6"/>
      <c r="K54759" s="2"/>
      <c r="L54759" s="6"/>
      <c r="M54759" s="2"/>
    </row>
    <row r="54760" spans="10:13" x14ac:dyDescent="0.25">
      <c r="J54760" s="6"/>
      <c r="K54760" s="2"/>
      <c r="L54760" s="6"/>
      <c r="M54760" s="2"/>
    </row>
    <row r="54761" spans="10:13" x14ac:dyDescent="0.25">
      <c r="J54761" s="6"/>
      <c r="K54761" s="2"/>
      <c r="L54761" s="6"/>
      <c r="M54761" s="2"/>
    </row>
    <row r="54762" spans="10:13" x14ac:dyDescent="0.25">
      <c r="J54762" s="6"/>
      <c r="K54762" s="2"/>
      <c r="L54762" s="6"/>
      <c r="M54762" s="2"/>
    </row>
    <row r="54763" spans="10:13" x14ac:dyDescent="0.25">
      <c r="J54763" s="6"/>
      <c r="K54763" s="2"/>
      <c r="L54763" s="6"/>
      <c r="M54763" s="2"/>
    </row>
    <row r="54764" spans="10:13" x14ac:dyDescent="0.25">
      <c r="J54764" s="6"/>
      <c r="K54764" s="2"/>
      <c r="L54764" s="6"/>
      <c r="M54764" s="2"/>
    </row>
    <row r="54765" spans="10:13" x14ac:dyDescent="0.25">
      <c r="J54765" s="6"/>
      <c r="K54765" s="2"/>
      <c r="L54765" s="6"/>
      <c r="M54765" s="2"/>
    </row>
    <row r="54766" spans="10:13" x14ac:dyDescent="0.25">
      <c r="J54766" s="6"/>
      <c r="K54766" s="2"/>
      <c r="L54766" s="6"/>
      <c r="M54766" s="2"/>
    </row>
    <row r="54767" spans="10:13" x14ac:dyDescent="0.25">
      <c r="J54767" s="6"/>
      <c r="K54767" s="2"/>
      <c r="L54767" s="6"/>
      <c r="M54767" s="2"/>
    </row>
    <row r="54768" spans="10:13" x14ac:dyDescent="0.25">
      <c r="J54768" s="6"/>
      <c r="K54768" s="2"/>
      <c r="L54768" s="6"/>
      <c r="M54768" s="2"/>
    </row>
    <row r="54769" spans="10:13" x14ac:dyDescent="0.25">
      <c r="J54769" s="6"/>
      <c r="K54769" s="2"/>
      <c r="L54769" s="6"/>
      <c r="M54769" s="2"/>
    </row>
    <row r="54770" spans="10:13" x14ac:dyDescent="0.25">
      <c r="J54770" s="6"/>
      <c r="K54770" s="2"/>
      <c r="L54770" s="6"/>
      <c r="M54770" s="2"/>
    </row>
    <row r="54771" spans="10:13" x14ac:dyDescent="0.25">
      <c r="J54771" s="6"/>
      <c r="K54771" s="2"/>
      <c r="L54771" s="6"/>
      <c r="M54771" s="2"/>
    </row>
    <row r="54772" spans="10:13" x14ac:dyDescent="0.25">
      <c r="J54772" s="6"/>
      <c r="K54772" s="2"/>
      <c r="L54772" s="6"/>
      <c r="M54772" s="2"/>
    </row>
    <row r="54773" spans="10:13" x14ac:dyDescent="0.25">
      <c r="J54773" s="6"/>
      <c r="K54773" s="2"/>
      <c r="L54773" s="6"/>
      <c r="M54773" s="2"/>
    </row>
    <row r="54774" spans="10:13" x14ac:dyDescent="0.25">
      <c r="J54774" s="6"/>
      <c r="K54774" s="2"/>
      <c r="L54774" s="6"/>
      <c r="M54774" s="2"/>
    </row>
    <row r="54775" spans="10:13" x14ac:dyDescent="0.25">
      <c r="J54775" s="6"/>
      <c r="K54775" s="2"/>
      <c r="L54775" s="6"/>
      <c r="M54775" s="2"/>
    </row>
    <row r="54776" spans="10:13" x14ac:dyDescent="0.25">
      <c r="J54776" s="6"/>
      <c r="K54776" s="2"/>
      <c r="L54776" s="6"/>
      <c r="M54776" s="2"/>
    </row>
    <row r="54777" spans="10:13" x14ac:dyDescent="0.25">
      <c r="J54777" s="6"/>
      <c r="K54777" s="2"/>
      <c r="L54777" s="6"/>
      <c r="M54777" s="2"/>
    </row>
    <row r="54778" spans="10:13" x14ac:dyDescent="0.25">
      <c r="J54778" s="6"/>
      <c r="K54778" s="2"/>
      <c r="L54778" s="6"/>
      <c r="M54778" s="2"/>
    </row>
    <row r="54779" spans="10:13" x14ac:dyDescent="0.25">
      <c r="J54779" s="6"/>
      <c r="K54779" s="2"/>
      <c r="L54779" s="6"/>
      <c r="M54779" s="2"/>
    </row>
    <row r="54780" spans="10:13" x14ac:dyDescent="0.25">
      <c r="J54780" s="6"/>
      <c r="K54780" s="2"/>
      <c r="L54780" s="6"/>
      <c r="M54780" s="2"/>
    </row>
    <row r="54781" spans="10:13" x14ac:dyDescent="0.25">
      <c r="J54781" s="6"/>
      <c r="K54781" s="2"/>
      <c r="L54781" s="6"/>
      <c r="M54781" s="2"/>
    </row>
    <row r="54782" spans="10:13" x14ac:dyDescent="0.25">
      <c r="J54782" s="6"/>
      <c r="K54782" s="2"/>
      <c r="L54782" s="6"/>
      <c r="M54782" s="2"/>
    </row>
    <row r="54783" spans="10:13" x14ac:dyDescent="0.25">
      <c r="J54783" s="6"/>
      <c r="K54783" s="2"/>
      <c r="L54783" s="6"/>
      <c r="M54783" s="2"/>
    </row>
    <row r="54784" spans="10:13" x14ac:dyDescent="0.25">
      <c r="J54784" s="6"/>
      <c r="K54784" s="2"/>
      <c r="L54784" s="6"/>
      <c r="M54784" s="2"/>
    </row>
    <row r="54785" spans="10:13" x14ac:dyDescent="0.25">
      <c r="J54785" s="6"/>
      <c r="K54785" s="2"/>
      <c r="L54785" s="6"/>
      <c r="M54785" s="2"/>
    </row>
    <row r="54786" spans="10:13" x14ac:dyDescent="0.25">
      <c r="J54786" s="6"/>
      <c r="K54786" s="2"/>
      <c r="L54786" s="6"/>
      <c r="M54786" s="2"/>
    </row>
    <row r="54787" spans="10:13" x14ac:dyDescent="0.25">
      <c r="J54787" s="6"/>
      <c r="K54787" s="2"/>
      <c r="L54787" s="6"/>
      <c r="M54787" s="2"/>
    </row>
    <row r="54788" spans="10:13" x14ac:dyDescent="0.25">
      <c r="J54788" s="6"/>
      <c r="K54788" s="2"/>
      <c r="L54788" s="6"/>
      <c r="M54788" s="2"/>
    </row>
    <row r="54789" spans="10:13" x14ac:dyDescent="0.25">
      <c r="J54789" s="6"/>
      <c r="K54789" s="2"/>
      <c r="L54789" s="6"/>
      <c r="M54789" s="2"/>
    </row>
    <row r="54790" spans="10:13" x14ac:dyDescent="0.25">
      <c r="J54790" s="6"/>
      <c r="K54790" s="2"/>
      <c r="L54790" s="6"/>
      <c r="M54790" s="2"/>
    </row>
    <row r="54791" spans="10:13" x14ac:dyDescent="0.25">
      <c r="J54791" s="6"/>
      <c r="K54791" s="2"/>
      <c r="L54791" s="6"/>
      <c r="M54791" s="2"/>
    </row>
    <row r="54792" spans="10:13" x14ac:dyDescent="0.25">
      <c r="J54792" s="6"/>
      <c r="K54792" s="2"/>
      <c r="L54792" s="6"/>
      <c r="M54792" s="2"/>
    </row>
    <row r="54793" spans="10:13" x14ac:dyDescent="0.25">
      <c r="J54793" s="6"/>
      <c r="K54793" s="2"/>
      <c r="L54793" s="6"/>
      <c r="M54793" s="2"/>
    </row>
    <row r="54794" spans="10:13" x14ac:dyDescent="0.25">
      <c r="J54794" s="6"/>
      <c r="K54794" s="2"/>
      <c r="L54794" s="6"/>
      <c r="M54794" s="2"/>
    </row>
    <row r="54795" spans="10:13" x14ac:dyDescent="0.25">
      <c r="J54795" s="6"/>
      <c r="K54795" s="2"/>
      <c r="L54795" s="6"/>
      <c r="M54795" s="2"/>
    </row>
    <row r="54796" spans="10:13" x14ac:dyDescent="0.25">
      <c r="J54796" s="6"/>
      <c r="K54796" s="2"/>
      <c r="L54796" s="6"/>
      <c r="M54796" s="2"/>
    </row>
    <row r="54797" spans="10:13" x14ac:dyDescent="0.25">
      <c r="J54797" s="6"/>
      <c r="K54797" s="2"/>
      <c r="L54797" s="6"/>
      <c r="M54797" s="2"/>
    </row>
    <row r="54798" spans="10:13" x14ac:dyDescent="0.25">
      <c r="J54798" s="6"/>
      <c r="K54798" s="2"/>
      <c r="L54798" s="6"/>
      <c r="M54798" s="2"/>
    </row>
    <row r="54799" spans="10:13" x14ac:dyDescent="0.25">
      <c r="J54799" s="6"/>
      <c r="K54799" s="2"/>
      <c r="L54799" s="6"/>
      <c r="M54799" s="2"/>
    </row>
    <row r="54800" spans="10:13" x14ac:dyDescent="0.25">
      <c r="J54800" s="6"/>
      <c r="K54800" s="2"/>
      <c r="L54800" s="6"/>
      <c r="M54800" s="2"/>
    </row>
    <row r="54801" spans="10:13" x14ac:dyDescent="0.25">
      <c r="J54801" s="6"/>
      <c r="K54801" s="2"/>
      <c r="L54801" s="6"/>
      <c r="M54801" s="2"/>
    </row>
    <row r="54802" spans="10:13" x14ac:dyDescent="0.25">
      <c r="J54802" s="6"/>
      <c r="K54802" s="2"/>
      <c r="L54802" s="6"/>
      <c r="M54802" s="2"/>
    </row>
    <row r="54803" spans="10:13" x14ac:dyDescent="0.25">
      <c r="J54803" s="6"/>
      <c r="K54803" s="2"/>
      <c r="L54803" s="6"/>
      <c r="M54803" s="2"/>
    </row>
    <row r="54804" spans="10:13" x14ac:dyDescent="0.25">
      <c r="J54804" s="6"/>
      <c r="K54804" s="2"/>
      <c r="L54804" s="6"/>
      <c r="M54804" s="2"/>
    </row>
    <row r="54805" spans="10:13" x14ac:dyDescent="0.25">
      <c r="J54805" s="6"/>
      <c r="K54805" s="2"/>
      <c r="L54805" s="6"/>
      <c r="M54805" s="2"/>
    </row>
    <row r="54806" spans="10:13" x14ac:dyDescent="0.25">
      <c r="J54806" s="6"/>
      <c r="K54806" s="2"/>
      <c r="L54806" s="6"/>
      <c r="M54806" s="2"/>
    </row>
    <row r="54807" spans="10:13" x14ac:dyDescent="0.25">
      <c r="J54807" s="6"/>
      <c r="K54807" s="2"/>
      <c r="L54807" s="6"/>
      <c r="M54807" s="2"/>
    </row>
    <row r="54808" spans="10:13" x14ac:dyDescent="0.25">
      <c r="J54808" s="6"/>
      <c r="K54808" s="2"/>
      <c r="L54808" s="6"/>
      <c r="M54808" s="2"/>
    </row>
    <row r="54809" spans="10:13" x14ac:dyDescent="0.25">
      <c r="J54809" s="6"/>
      <c r="K54809" s="2"/>
      <c r="L54809" s="6"/>
      <c r="M54809" s="2"/>
    </row>
    <row r="54810" spans="10:13" x14ac:dyDescent="0.25">
      <c r="J54810" s="6"/>
      <c r="K54810" s="2"/>
      <c r="L54810" s="6"/>
      <c r="M54810" s="2"/>
    </row>
    <row r="54811" spans="10:13" x14ac:dyDescent="0.25">
      <c r="J54811" s="6"/>
      <c r="K54811" s="2"/>
      <c r="L54811" s="6"/>
      <c r="M54811" s="2"/>
    </row>
    <row r="54812" spans="10:13" x14ac:dyDescent="0.25">
      <c r="J54812" s="6"/>
      <c r="K54812" s="2"/>
      <c r="L54812" s="6"/>
      <c r="M54812" s="2"/>
    </row>
    <row r="54813" spans="10:13" x14ac:dyDescent="0.25">
      <c r="J54813" s="6"/>
      <c r="K54813" s="2"/>
      <c r="L54813" s="6"/>
      <c r="M54813" s="2"/>
    </row>
    <row r="54814" spans="10:13" x14ac:dyDescent="0.25">
      <c r="J54814" s="6"/>
      <c r="K54814" s="2"/>
      <c r="L54814" s="6"/>
      <c r="M54814" s="2"/>
    </row>
    <row r="54815" spans="10:13" x14ac:dyDescent="0.25">
      <c r="J54815" s="6"/>
      <c r="K54815" s="2"/>
      <c r="L54815" s="6"/>
      <c r="M54815" s="2"/>
    </row>
    <row r="54816" spans="10:13" x14ac:dyDescent="0.25">
      <c r="J54816" s="6"/>
      <c r="K54816" s="2"/>
      <c r="L54816" s="6"/>
      <c r="M54816" s="2"/>
    </row>
    <row r="54817" spans="10:13" x14ac:dyDescent="0.25">
      <c r="J54817" s="6"/>
      <c r="K54817" s="2"/>
      <c r="L54817" s="6"/>
      <c r="M54817" s="2"/>
    </row>
    <row r="54818" spans="10:13" x14ac:dyDescent="0.25">
      <c r="J54818" s="6"/>
      <c r="K54818" s="2"/>
      <c r="L54818" s="6"/>
      <c r="M54818" s="2"/>
    </row>
    <row r="54819" spans="10:13" x14ac:dyDescent="0.25">
      <c r="J54819" s="6"/>
      <c r="K54819" s="2"/>
      <c r="L54819" s="6"/>
      <c r="M54819" s="2"/>
    </row>
    <row r="54820" spans="10:13" x14ac:dyDescent="0.25">
      <c r="J54820" s="6"/>
      <c r="K54820" s="2"/>
      <c r="L54820" s="6"/>
      <c r="M54820" s="2"/>
    </row>
    <row r="54821" spans="10:13" x14ac:dyDescent="0.25">
      <c r="J54821" s="6"/>
      <c r="K54821" s="2"/>
      <c r="L54821" s="6"/>
      <c r="M54821" s="2"/>
    </row>
    <row r="54822" spans="10:13" x14ac:dyDescent="0.25">
      <c r="J54822" s="6"/>
      <c r="K54822" s="2"/>
      <c r="L54822" s="6"/>
      <c r="M54822" s="2"/>
    </row>
    <row r="54823" spans="10:13" x14ac:dyDescent="0.25">
      <c r="J54823" s="6"/>
      <c r="K54823" s="2"/>
      <c r="L54823" s="6"/>
      <c r="M54823" s="2"/>
    </row>
    <row r="54824" spans="10:13" x14ac:dyDescent="0.25">
      <c r="J54824" s="6"/>
      <c r="K54824" s="2"/>
      <c r="L54824" s="6"/>
      <c r="M54824" s="2"/>
    </row>
    <row r="54825" spans="10:13" x14ac:dyDescent="0.25">
      <c r="J54825" s="6"/>
      <c r="K54825" s="2"/>
      <c r="L54825" s="6"/>
      <c r="M54825" s="2"/>
    </row>
    <row r="54826" spans="10:13" x14ac:dyDescent="0.25">
      <c r="J54826" s="6"/>
      <c r="K54826" s="2"/>
      <c r="L54826" s="6"/>
      <c r="M54826" s="2"/>
    </row>
    <row r="54827" spans="10:13" x14ac:dyDescent="0.25">
      <c r="J54827" s="6"/>
      <c r="K54827" s="2"/>
      <c r="L54827" s="6"/>
      <c r="M54827" s="2"/>
    </row>
    <row r="54828" spans="10:13" x14ac:dyDescent="0.25">
      <c r="J54828" s="6"/>
      <c r="K54828" s="2"/>
      <c r="L54828" s="6"/>
      <c r="M54828" s="2"/>
    </row>
    <row r="54829" spans="10:13" x14ac:dyDescent="0.25">
      <c r="J54829" s="6"/>
      <c r="K54829" s="2"/>
      <c r="L54829" s="6"/>
      <c r="M54829" s="2"/>
    </row>
    <row r="54830" spans="10:13" x14ac:dyDescent="0.25">
      <c r="J54830" s="6"/>
      <c r="K54830" s="2"/>
      <c r="L54830" s="6"/>
      <c r="M54830" s="2"/>
    </row>
    <row r="54831" spans="10:13" x14ac:dyDescent="0.25">
      <c r="J54831" s="6"/>
      <c r="K54831" s="2"/>
      <c r="L54831" s="6"/>
      <c r="M54831" s="2"/>
    </row>
    <row r="54832" spans="10:13" x14ac:dyDescent="0.25">
      <c r="J54832" s="6"/>
      <c r="K54832" s="2"/>
      <c r="L54832" s="6"/>
      <c r="M54832" s="2"/>
    </row>
    <row r="54833" spans="10:13" x14ac:dyDescent="0.25">
      <c r="J54833" s="6"/>
      <c r="K54833" s="2"/>
      <c r="L54833" s="6"/>
      <c r="M54833" s="2"/>
    </row>
    <row r="54834" spans="10:13" x14ac:dyDescent="0.25">
      <c r="J54834" s="6"/>
      <c r="K54834" s="2"/>
      <c r="L54834" s="6"/>
      <c r="M54834" s="2"/>
    </row>
    <row r="54835" spans="10:13" x14ac:dyDescent="0.25">
      <c r="J54835" s="6"/>
      <c r="K54835" s="2"/>
      <c r="L54835" s="6"/>
      <c r="M54835" s="2"/>
    </row>
    <row r="54836" spans="10:13" x14ac:dyDescent="0.25">
      <c r="J54836" s="6"/>
      <c r="K54836" s="2"/>
      <c r="L54836" s="6"/>
      <c r="M54836" s="2"/>
    </row>
    <row r="54837" spans="10:13" x14ac:dyDescent="0.25">
      <c r="J54837" s="6"/>
      <c r="K54837" s="2"/>
      <c r="L54837" s="6"/>
      <c r="M54837" s="2"/>
    </row>
    <row r="54838" spans="10:13" x14ac:dyDescent="0.25">
      <c r="J54838" s="6"/>
      <c r="K54838" s="2"/>
      <c r="L54838" s="6"/>
      <c r="M54838" s="2"/>
    </row>
    <row r="54839" spans="10:13" x14ac:dyDescent="0.25">
      <c r="J54839" s="6"/>
      <c r="K54839" s="2"/>
      <c r="L54839" s="6"/>
      <c r="M54839" s="2"/>
    </row>
    <row r="54840" spans="10:13" x14ac:dyDescent="0.25">
      <c r="J54840" s="6"/>
      <c r="K54840" s="2"/>
      <c r="L54840" s="6"/>
      <c r="M54840" s="2"/>
    </row>
    <row r="54841" spans="10:13" x14ac:dyDescent="0.25">
      <c r="J54841" s="6"/>
      <c r="K54841" s="2"/>
      <c r="L54841" s="6"/>
      <c r="M54841" s="2"/>
    </row>
    <row r="54842" spans="10:13" x14ac:dyDescent="0.25">
      <c r="J54842" s="6"/>
      <c r="K54842" s="2"/>
      <c r="L54842" s="6"/>
      <c r="M54842" s="2"/>
    </row>
    <row r="54843" spans="10:13" x14ac:dyDescent="0.25">
      <c r="J54843" s="6"/>
      <c r="K54843" s="2"/>
      <c r="L54843" s="6"/>
      <c r="M54843" s="2"/>
    </row>
    <row r="54844" spans="10:13" x14ac:dyDescent="0.25">
      <c r="J54844" s="6"/>
      <c r="K54844" s="2"/>
      <c r="L54844" s="6"/>
      <c r="M54844" s="2"/>
    </row>
    <row r="54845" spans="10:13" x14ac:dyDescent="0.25">
      <c r="J54845" s="6"/>
      <c r="K54845" s="2"/>
      <c r="L54845" s="6"/>
      <c r="M54845" s="2"/>
    </row>
    <row r="54846" spans="10:13" x14ac:dyDescent="0.25">
      <c r="J54846" s="6"/>
      <c r="K54846" s="2"/>
      <c r="L54846" s="6"/>
      <c r="M54846" s="2"/>
    </row>
    <row r="54847" spans="10:13" x14ac:dyDescent="0.25">
      <c r="J54847" s="6"/>
      <c r="K54847" s="2"/>
      <c r="L54847" s="6"/>
      <c r="M54847" s="2"/>
    </row>
    <row r="54848" spans="10:13" x14ac:dyDescent="0.25">
      <c r="J54848" s="6"/>
      <c r="K54848" s="2"/>
      <c r="L54848" s="6"/>
      <c r="M54848" s="2"/>
    </row>
    <row r="54849" spans="10:13" x14ac:dyDescent="0.25">
      <c r="J54849" s="6"/>
      <c r="K54849" s="2"/>
      <c r="L54849" s="6"/>
      <c r="M54849" s="2"/>
    </row>
    <row r="54850" spans="10:13" x14ac:dyDescent="0.25">
      <c r="J54850" s="6"/>
      <c r="K54850" s="2"/>
      <c r="L54850" s="6"/>
      <c r="M54850" s="2"/>
    </row>
    <row r="54851" spans="10:13" x14ac:dyDescent="0.25">
      <c r="J54851" s="6"/>
      <c r="K54851" s="2"/>
      <c r="L54851" s="6"/>
      <c r="M54851" s="2"/>
    </row>
    <row r="54852" spans="10:13" x14ac:dyDescent="0.25">
      <c r="J54852" s="6"/>
      <c r="K54852" s="2"/>
      <c r="L54852" s="6"/>
      <c r="M54852" s="2"/>
    </row>
    <row r="54853" spans="10:13" x14ac:dyDescent="0.25">
      <c r="J54853" s="6"/>
      <c r="K54853" s="2"/>
      <c r="L54853" s="6"/>
      <c r="M54853" s="2"/>
    </row>
    <row r="54854" spans="10:13" x14ac:dyDescent="0.25">
      <c r="J54854" s="6"/>
      <c r="K54854" s="2"/>
      <c r="L54854" s="6"/>
      <c r="M54854" s="2"/>
    </row>
    <row r="54855" spans="10:13" x14ac:dyDescent="0.25">
      <c r="J54855" s="6"/>
      <c r="K54855" s="2"/>
      <c r="L54855" s="6"/>
      <c r="M54855" s="2"/>
    </row>
    <row r="54856" spans="10:13" x14ac:dyDescent="0.25">
      <c r="J54856" s="6"/>
      <c r="K54856" s="2"/>
      <c r="L54856" s="6"/>
      <c r="M54856" s="2"/>
    </row>
    <row r="54857" spans="10:13" x14ac:dyDescent="0.25">
      <c r="J54857" s="6"/>
      <c r="K54857" s="2"/>
      <c r="L54857" s="6"/>
      <c r="M54857" s="2"/>
    </row>
    <row r="54858" spans="10:13" x14ac:dyDescent="0.25">
      <c r="J54858" s="6"/>
      <c r="K54858" s="2"/>
      <c r="L54858" s="6"/>
      <c r="M54858" s="2"/>
    </row>
    <row r="54859" spans="10:13" x14ac:dyDescent="0.25">
      <c r="J54859" s="6"/>
      <c r="K54859" s="2"/>
      <c r="L54859" s="6"/>
      <c r="M54859" s="2"/>
    </row>
    <row r="54860" spans="10:13" x14ac:dyDescent="0.25">
      <c r="J54860" s="6"/>
      <c r="K54860" s="2"/>
      <c r="L54860" s="6"/>
      <c r="M54860" s="2"/>
    </row>
    <row r="54861" spans="10:13" x14ac:dyDescent="0.25">
      <c r="J54861" s="6"/>
      <c r="K54861" s="2"/>
      <c r="L54861" s="6"/>
      <c r="M54861" s="2"/>
    </row>
    <row r="54862" spans="10:13" x14ac:dyDescent="0.25">
      <c r="J54862" s="6"/>
      <c r="K54862" s="2"/>
      <c r="L54862" s="6"/>
      <c r="M54862" s="2"/>
    </row>
    <row r="54863" spans="10:13" x14ac:dyDescent="0.25">
      <c r="J54863" s="6"/>
      <c r="K54863" s="2"/>
      <c r="L54863" s="6"/>
      <c r="M54863" s="2"/>
    </row>
    <row r="54864" spans="10:13" x14ac:dyDescent="0.25">
      <c r="J54864" s="6"/>
      <c r="K54864" s="2"/>
      <c r="L54864" s="6"/>
      <c r="M54864" s="2"/>
    </row>
    <row r="54865" spans="10:13" x14ac:dyDescent="0.25">
      <c r="J54865" s="6"/>
      <c r="K54865" s="2"/>
      <c r="L54865" s="6"/>
      <c r="M54865" s="2"/>
    </row>
    <row r="54866" spans="10:13" x14ac:dyDescent="0.25">
      <c r="J54866" s="6"/>
      <c r="K54866" s="2"/>
      <c r="L54866" s="6"/>
      <c r="M54866" s="2"/>
    </row>
    <row r="54867" spans="10:13" x14ac:dyDescent="0.25">
      <c r="J54867" s="6"/>
      <c r="K54867" s="2"/>
      <c r="L54867" s="6"/>
      <c r="M54867" s="2"/>
    </row>
    <row r="54868" spans="10:13" x14ac:dyDescent="0.25">
      <c r="J54868" s="6"/>
      <c r="K54868" s="2"/>
      <c r="L54868" s="6"/>
      <c r="M54868" s="2"/>
    </row>
    <row r="54869" spans="10:13" x14ac:dyDescent="0.25">
      <c r="J54869" s="6"/>
      <c r="K54869" s="2"/>
      <c r="L54869" s="6"/>
      <c r="M54869" s="2"/>
    </row>
    <row r="54870" spans="10:13" x14ac:dyDescent="0.25">
      <c r="J54870" s="6"/>
      <c r="K54870" s="2"/>
      <c r="L54870" s="6"/>
      <c r="M54870" s="2"/>
    </row>
    <row r="54871" spans="10:13" x14ac:dyDescent="0.25">
      <c r="J54871" s="6"/>
      <c r="K54871" s="2"/>
      <c r="L54871" s="6"/>
      <c r="M54871" s="2"/>
    </row>
    <row r="54872" spans="10:13" x14ac:dyDescent="0.25">
      <c r="J54872" s="6"/>
      <c r="K54872" s="2"/>
      <c r="L54872" s="6"/>
      <c r="M54872" s="2"/>
    </row>
    <row r="54873" spans="10:13" x14ac:dyDescent="0.25">
      <c r="J54873" s="6"/>
      <c r="K54873" s="2"/>
      <c r="L54873" s="6"/>
      <c r="M54873" s="2"/>
    </row>
    <row r="54874" spans="10:13" x14ac:dyDescent="0.25">
      <c r="J54874" s="6"/>
      <c r="K54874" s="2"/>
      <c r="L54874" s="6"/>
      <c r="M54874" s="2"/>
    </row>
    <row r="54875" spans="10:13" x14ac:dyDescent="0.25">
      <c r="J54875" s="6"/>
      <c r="K54875" s="2"/>
      <c r="L54875" s="6"/>
      <c r="M54875" s="2"/>
    </row>
    <row r="54876" spans="10:13" x14ac:dyDescent="0.25">
      <c r="J54876" s="6"/>
      <c r="K54876" s="2"/>
      <c r="L54876" s="6"/>
      <c r="M54876" s="2"/>
    </row>
    <row r="54877" spans="10:13" x14ac:dyDescent="0.25">
      <c r="J54877" s="6"/>
      <c r="K54877" s="2"/>
      <c r="L54877" s="6"/>
      <c r="M54877" s="2"/>
    </row>
    <row r="54878" spans="10:13" x14ac:dyDescent="0.25">
      <c r="J54878" s="6"/>
      <c r="K54878" s="2"/>
      <c r="L54878" s="6"/>
      <c r="M54878" s="2"/>
    </row>
    <row r="54879" spans="10:13" x14ac:dyDescent="0.25">
      <c r="J54879" s="6"/>
      <c r="K54879" s="2"/>
      <c r="L54879" s="6"/>
      <c r="M54879" s="2"/>
    </row>
    <row r="54880" spans="10:13" x14ac:dyDescent="0.25">
      <c r="J54880" s="6"/>
      <c r="K54880" s="2"/>
      <c r="L54880" s="6"/>
      <c r="M54880" s="2"/>
    </row>
    <row r="54881" spans="10:13" x14ac:dyDescent="0.25">
      <c r="J54881" s="6"/>
      <c r="K54881" s="2"/>
      <c r="L54881" s="6"/>
      <c r="M54881" s="2"/>
    </row>
    <row r="54882" spans="10:13" x14ac:dyDescent="0.25">
      <c r="J54882" s="6"/>
      <c r="K54882" s="2"/>
      <c r="L54882" s="6"/>
      <c r="M54882" s="2"/>
    </row>
    <row r="54883" spans="10:13" x14ac:dyDescent="0.25">
      <c r="J54883" s="6"/>
      <c r="K54883" s="2"/>
      <c r="L54883" s="6"/>
      <c r="M54883" s="2"/>
    </row>
    <row r="54884" spans="10:13" x14ac:dyDescent="0.25">
      <c r="J54884" s="6"/>
      <c r="K54884" s="2"/>
      <c r="L54884" s="6"/>
      <c r="M54884" s="2"/>
    </row>
    <row r="54885" spans="10:13" x14ac:dyDescent="0.25">
      <c r="J54885" s="6"/>
      <c r="K54885" s="2"/>
      <c r="L54885" s="6"/>
      <c r="M54885" s="2"/>
    </row>
    <row r="54886" spans="10:13" x14ac:dyDescent="0.25">
      <c r="J54886" s="6"/>
      <c r="K54886" s="2"/>
      <c r="L54886" s="6"/>
      <c r="M54886" s="2"/>
    </row>
    <row r="54887" spans="10:13" x14ac:dyDescent="0.25">
      <c r="J54887" s="6"/>
      <c r="K54887" s="2"/>
      <c r="L54887" s="6"/>
      <c r="M54887" s="2"/>
    </row>
    <row r="54888" spans="10:13" x14ac:dyDescent="0.25">
      <c r="J54888" s="6"/>
      <c r="K54888" s="2"/>
      <c r="L54888" s="6"/>
      <c r="M54888" s="2"/>
    </row>
    <row r="54889" spans="10:13" x14ac:dyDescent="0.25">
      <c r="J54889" s="6"/>
      <c r="K54889" s="2"/>
      <c r="L54889" s="6"/>
      <c r="M54889" s="2"/>
    </row>
    <row r="54890" spans="10:13" x14ac:dyDescent="0.25">
      <c r="J54890" s="6"/>
      <c r="K54890" s="2"/>
      <c r="L54890" s="6"/>
      <c r="M54890" s="2"/>
    </row>
    <row r="54891" spans="10:13" x14ac:dyDescent="0.25">
      <c r="J54891" s="6"/>
      <c r="K54891" s="2"/>
      <c r="L54891" s="6"/>
      <c r="M54891" s="2"/>
    </row>
    <row r="54892" spans="10:13" x14ac:dyDescent="0.25">
      <c r="J54892" s="6"/>
      <c r="K54892" s="2"/>
      <c r="L54892" s="6"/>
      <c r="M54892" s="2"/>
    </row>
    <row r="54893" spans="10:13" x14ac:dyDescent="0.25">
      <c r="J54893" s="6"/>
      <c r="K54893" s="2"/>
      <c r="L54893" s="6"/>
      <c r="M54893" s="2"/>
    </row>
    <row r="54894" spans="10:13" x14ac:dyDescent="0.25">
      <c r="J54894" s="6"/>
      <c r="K54894" s="2"/>
      <c r="L54894" s="6"/>
      <c r="M54894" s="2"/>
    </row>
    <row r="54895" spans="10:13" x14ac:dyDescent="0.25">
      <c r="J54895" s="6"/>
      <c r="K54895" s="2"/>
      <c r="L54895" s="6"/>
      <c r="M54895" s="2"/>
    </row>
    <row r="54896" spans="10:13" x14ac:dyDescent="0.25">
      <c r="J54896" s="6"/>
      <c r="K54896" s="2"/>
      <c r="L54896" s="6"/>
      <c r="M54896" s="2"/>
    </row>
    <row r="54897" spans="10:13" x14ac:dyDescent="0.25">
      <c r="J54897" s="6"/>
      <c r="K54897" s="2"/>
      <c r="L54897" s="6"/>
      <c r="M54897" s="2"/>
    </row>
    <row r="54898" spans="10:13" x14ac:dyDescent="0.25">
      <c r="J54898" s="6"/>
      <c r="K54898" s="2"/>
      <c r="L54898" s="6"/>
      <c r="M54898" s="2"/>
    </row>
    <row r="54899" spans="10:13" x14ac:dyDescent="0.25">
      <c r="J54899" s="6"/>
      <c r="K54899" s="2"/>
      <c r="L54899" s="6"/>
      <c r="M54899" s="2"/>
    </row>
    <row r="54900" spans="10:13" x14ac:dyDescent="0.25">
      <c r="J54900" s="6"/>
      <c r="K54900" s="2"/>
      <c r="L54900" s="6"/>
      <c r="M54900" s="2"/>
    </row>
    <row r="54901" spans="10:13" x14ac:dyDescent="0.25">
      <c r="J54901" s="6"/>
      <c r="K54901" s="2"/>
      <c r="L54901" s="6"/>
      <c r="M54901" s="2"/>
    </row>
    <row r="54902" spans="10:13" x14ac:dyDescent="0.25">
      <c r="J54902" s="6"/>
      <c r="K54902" s="2"/>
      <c r="L54902" s="6"/>
      <c r="M54902" s="2"/>
    </row>
    <row r="54903" spans="10:13" x14ac:dyDescent="0.25">
      <c r="J54903" s="6"/>
      <c r="K54903" s="2"/>
      <c r="L54903" s="6"/>
      <c r="M54903" s="2"/>
    </row>
    <row r="54904" spans="10:13" x14ac:dyDescent="0.25">
      <c r="J54904" s="6"/>
      <c r="K54904" s="2"/>
      <c r="L54904" s="6"/>
      <c r="M54904" s="2"/>
    </row>
    <row r="54905" spans="10:13" x14ac:dyDescent="0.25">
      <c r="J54905" s="6"/>
      <c r="K54905" s="2"/>
      <c r="L54905" s="6"/>
      <c r="M54905" s="2"/>
    </row>
    <row r="54906" spans="10:13" x14ac:dyDescent="0.25">
      <c r="J54906" s="6"/>
      <c r="K54906" s="2"/>
      <c r="L54906" s="6"/>
      <c r="M54906" s="2"/>
    </row>
    <row r="54907" spans="10:13" x14ac:dyDescent="0.25">
      <c r="J54907" s="6"/>
      <c r="K54907" s="2"/>
      <c r="L54907" s="6"/>
      <c r="M54907" s="2"/>
    </row>
    <row r="54908" spans="10:13" x14ac:dyDescent="0.25">
      <c r="J54908" s="6"/>
      <c r="K54908" s="2"/>
      <c r="L54908" s="6"/>
      <c r="M54908" s="2"/>
    </row>
    <row r="54909" spans="10:13" x14ac:dyDescent="0.25">
      <c r="J54909" s="6"/>
      <c r="K54909" s="2"/>
      <c r="L54909" s="6"/>
      <c r="M54909" s="2"/>
    </row>
    <row r="54910" spans="10:13" x14ac:dyDescent="0.25">
      <c r="J54910" s="6"/>
      <c r="K54910" s="2"/>
      <c r="L54910" s="6"/>
      <c r="M54910" s="2"/>
    </row>
    <row r="54911" spans="10:13" x14ac:dyDescent="0.25">
      <c r="J54911" s="6"/>
      <c r="K54911" s="2"/>
      <c r="L54911" s="6"/>
      <c r="M54911" s="2"/>
    </row>
    <row r="54912" spans="10:13" x14ac:dyDescent="0.25">
      <c r="J54912" s="6"/>
      <c r="K54912" s="2"/>
      <c r="L54912" s="6"/>
      <c r="M54912" s="2"/>
    </row>
    <row r="54913" spans="10:13" x14ac:dyDescent="0.25">
      <c r="J54913" s="6"/>
      <c r="K54913" s="2"/>
      <c r="L54913" s="6"/>
      <c r="M54913" s="2"/>
    </row>
    <row r="54914" spans="10:13" x14ac:dyDescent="0.25">
      <c r="J54914" s="6"/>
      <c r="K54914" s="2"/>
      <c r="L54914" s="6"/>
      <c r="M54914" s="2"/>
    </row>
    <row r="54915" spans="10:13" x14ac:dyDescent="0.25">
      <c r="J54915" s="6"/>
      <c r="K54915" s="2"/>
      <c r="L54915" s="6"/>
      <c r="M54915" s="2"/>
    </row>
    <row r="54916" spans="10:13" x14ac:dyDescent="0.25">
      <c r="J54916" s="6"/>
      <c r="K54916" s="2"/>
      <c r="L54916" s="6"/>
      <c r="M54916" s="2"/>
    </row>
    <row r="54917" spans="10:13" x14ac:dyDescent="0.25">
      <c r="J54917" s="6"/>
      <c r="K54917" s="2"/>
      <c r="L54917" s="6"/>
      <c r="M54917" s="2"/>
    </row>
    <row r="54918" spans="10:13" x14ac:dyDescent="0.25">
      <c r="J54918" s="6"/>
      <c r="K54918" s="2"/>
      <c r="L54918" s="6"/>
      <c r="M54918" s="2"/>
    </row>
    <row r="54919" spans="10:13" x14ac:dyDescent="0.25">
      <c r="J54919" s="6"/>
      <c r="K54919" s="2"/>
      <c r="L54919" s="6"/>
      <c r="M54919" s="2"/>
    </row>
    <row r="54920" spans="10:13" x14ac:dyDescent="0.25">
      <c r="J54920" s="6"/>
      <c r="K54920" s="2"/>
      <c r="L54920" s="6"/>
      <c r="M54920" s="2"/>
    </row>
    <row r="54921" spans="10:13" x14ac:dyDescent="0.25">
      <c r="J54921" s="6"/>
      <c r="K54921" s="2"/>
      <c r="L54921" s="6"/>
      <c r="M54921" s="2"/>
    </row>
    <row r="54922" spans="10:13" x14ac:dyDescent="0.25">
      <c r="J54922" s="6"/>
      <c r="K54922" s="2"/>
      <c r="L54922" s="6"/>
      <c r="M54922" s="2"/>
    </row>
    <row r="54923" spans="10:13" x14ac:dyDescent="0.25">
      <c r="J54923" s="6"/>
      <c r="K54923" s="2"/>
      <c r="L54923" s="6"/>
      <c r="M54923" s="2"/>
    </row>
    <row r="54924" spans="10:13" x14ac:dyDescent="0.25">
      <c r="J54924" s="6"/>
      <c r="K54924" s="2"/>
      <c r="L54924" s="6"/>
      <c r="M54924" s="2"/>
    </row>
    <row r="54925" spans="10:13" x14ac:dyDescent="0.25">
      <c r="J54925" s="6"/>
      <c r="K54925" s="2"/>
      <c r="L54925" s="6"/>
      <c r="M54925" s="2"/>
    </row>
    <row r="54926" spans="10:13" x14ac:dyDescent="0.25">
      <c r="J54926" s="6"/>
      <c r="K54926" s="2"/>
      <c r="L54926" s="6"/>
      <c r="M54926" s="2"/>
    </row>
    <row r="54927" spans="10:13" x14ac:dyDescent="0.25">
      <c r="J54927" s="6"/>
      <c r="K54927" s="2"/>
      <c r="L54927" s="6"/>
      <c r="M54927" s="2"/>
    </row>
    <row r="54928" spans="10:13" x14ac:dyDescent="0.25">
      <c r="J54928" s="6"/>
      <c r="K54928" s="2"/>
      <c r="L54928" s="6"/>
      <c r="M54928" s="2"/>
    </row>
    <row r="54929" spans="10:13" x14ac:dyDescent="0.25">
      <c r="J54929" s="6"/>
      <c r="K54929" s="2"/>
      <c r="L54929" s="6"/>
      <c r="M54929" s="2"/>
    </row>
    <row r="54930" spans="10:13" x14ac:dyDescent="0.25">
      <c r="J54930" s="6"/>
      <c r="K54930" s="2"/>
      <c r="L54930" s="6"/>
      <c r="M54930" s="2"/>
    </row>
    <row r="54931" spans="10:13" x14ac:dyDescent="0.25">
      <c r="J54931" s="6"/>
      <c r="K54931" s="2"/>
      <c r="L54931" s="6"/>
      <c r="M54931" s="2"/>
    </row>
    <row r="54932" spans="10:13" x14ac:dyDescent="0.25">
      <c r="J54932" s="6"/>
      <c r="K54932" s="2"/>
      <c r="L54932" s="6"/>
      <c r="M54932" s="2"/>
    </row>
    <row r="54933" spans="10:13" x14ac:dyDescent="0.25">
      <c r="J54933" s="6"/>
      <c r="K54933" s="2"/>
      <c r="L54933" s="6"/>
      <c r="M54933" s="2"/>
    </row>
    <row r="54934" spans="10:13" x14ac:dyDescent="0.25">
      <c r="J54934" s="6"/>
      <c r="K54934" s="2"/>
      <c r="L54934" s="6"/>
      <c r="M54934" s="2"/>
    </row>
    <row r="54935" spans="10:13" x14ac:dyDescent="0.25">
      <c r="J54935" s="6"/>
      <c r="K54935" s="2"/>
      <c r="L54935" s="6"/>
      <c r="M54935" s="2"/>
    </row>
    <row r="54936" spans="10:13" x14ac:dyDescent="0.25">
      <c r="J54936" s="6"/>
      <c r="K54936" s="2"/>
      <c r="L54936" s="6"/>
      <c r="M54936" s="2"/>
    </row>
    <row r="54937" spans="10:13" x14ac:dyDescent="0.25">
      <c r="J54937" s="6"/>
      <c r="K54937" s="2"/>
      <c r="L54937" s="6"/>
      <c r="M54937" s="2"/>
    </row>
    <row r="54938" spans="10:13" x14ac:dyDescent="0.25">
      <c r="J54938" s="6"/>
      <c r="K54938" s="2"/>
      <c r="L54938" s="6"/>
      <c r="M54938" s="2"/>
    </row>
    <row r="54939" spans="10:13" x14ac:dyDescent="0.25">
      <c r="J54939" s="6"/>
      <c r="K54939" s="2"/>
      <c r="L54939" s="6"/>
      <c r="M54939" s="2"/>
    </row>
    <row r="54940" spans="10:13" x14ac:dyDescent="0.25">
      <c r="J54940" s="6"/>
      <c r="K54940" s="2"/>
      <c r="L54940" s="6"/>
      <c r="M54940" s="2"/>
    </row>
    <row r="54941" spans="10:13" x14ac:dyDescent="0.25">
      <c r="J54941" s="6"/>
      <c r="K54941" s="2"/>
      <c r="L54941" s="6"/>
      <c r="M54941" s="2"/>
    </row>
    <row r="54942" spans="10:13" x14ac:dyDescent="0.25">
      <c r="J54942" s="6"/>
      <c r="K54942" s="2"/>
      <c r="L54942" s="6"/>
      <c r="M54942" s="2"/>
    </row>
    <row r="54943" spans="10:13" x14ac:dyDescent="0.25">
      <c r="J54943" s="6"/>
      <c r="K54943" s="2"/>
      <c r="L54943" s="6"/>
      <c r="M54943" s="2"/>
    </row>
    <row r="54944" spans="10:13" x14ac:dyDescent="0.25">
      <c r="J54944" s="6"/>
      <c r="K54944" s="2"/>
      <c r="L54944" s="6"/>
      <c r="M54944" s="2"/>
    </row>
    <row r="54945" spans="10:13" x14ac:dyDescent="0.25">
      <c r="J54945" s="6"/>
      <c r="K54945" s="2"/>
      <c r="L54945" s="6"/>
      <c r="M54945" s="2"/>
    </row>
    <row r="54946" spans="10:13" x14ac:dyDescent="0.25">
      <c r="J54946" s="6"/>
      <c r="K54946" s="2"/>
      <c r="L54946" s="6"/>
      <c r="M54946" s="2"/>
    </row>
    <row r="54947" spans="10:13" x14ac:dyDescent="0.25">
      <c r="J54947" s="6"/>
      <c r="K54947" s="2"/>
      <c r="L54947" s="6"/>
      <c r="M54947" s="2"/>
    </row>
    <row r="54948" spans="10:13" x14ac:dyDescent="0.25">
      <c r="J54948" s="6"/>
      <c r="K54948" s="2"/>
      <c r="L54948" s="6"/>
      <c r="M54948" s="2"/>
    </row>
    <row r="54949" spans="10:13" x14ac:dyDescent="0.25">
      <c r="J54949" s="6"/>
      <c r="K54949" s="2"/>
      <c r="L54949" s="6"/>
      <c r="M54949" s="2"/>
    </row>
    <row r="54950" spans="10:13" x14ac:dyDescent="0.25">
      <c r="J54950" s="6"/>
      <c r="K54950" s="2"/>
      <c r="L54950" s="6"/>
      <c r="M54950" s="2"/>
    </row>
    <row r="54951" spans="10:13" x14ac:dyDescent="0.25">
      <c r="J54951" s="6"/>
      <c r="K54951" s="2"/>
      <c r="L54951" s="6"/>
      <c r="M54951" s="2"/>
    </row>
    <row r="54952" spans="10:13" x14ac:dyDescent="0.25">
      <c r="J54952" s="6"/>
      <c r="K54952" s="2"/>
      <c r="L54952" s="6"/>
      <c r="M54952" s="2"/>
    </row>
    <row r="54953" spans="10:13" x14ac:dyDescent="0.25">
      <c r="J54953" s="6"/>
      <c r="K54953" s="2"/>
      <c r="L54953" s="6"/>
      <c r="M54953" s="2"/>
    </row>
    <row r="54954" spans="10:13" x14ac:dyDescent="0.25">
      <c r="J54954" s="6"/>
      <c r="K54954" s="2"/>
      <c r="L54954" s="6"/>
      <c r="M54954" s="2"/>
    </row>
    <row r="54955" spans="10:13" x14ac:dyDescent="0.25">
      <c r="J54955" s="6"/>
      <c r="K54955" s="2"/>
      <c r="L54955" s="6"/>
      <c r="M54955" s="2"/>
    </row>
    <row r="54956" spans="10:13" x14ac:dyDescent="0.25">
      <c r="J54956" s="6"/>
      <c r="K54956" s="2"/>
      <c r="L54956" s="6"/>
      <c r="M54956" s="2"/>
    </row>
    <row r="54957" spans="10:13" x14ac:dyDescent="0.25">
      <c r="J54957" s="6"/>
      <c r="K54957" s="2"/>
      <c r="L54957" s="6"/>
      <c r="M54957" s="2"/>
    </row>
    <row r="54958" spans="10:13" x14ac:dyDescent="0.25">
      <c r="J54958" s="6"/>
      <c r="K54958" s="2"/>
      <c r="L54958" s="6"/>
      <c r="M54958" s="2"/>
    </row>
    <row r="54959" spans="10:13" x14ac:dyDescent="0.25">
      <c r="J54959" s="6"/>
      <c r="K54959" s="2"/>
      <c r="L54959" s="6"/>
      <c r="M54959" s="2"/>
    </row>
    <row r="54960" spans="10:13" x14ac:dyDescent="0.25">
      <c r="J54960" s="6"/>
      <c r="K54960" s="2"/>
      <c r="L54960" s="6"/>
      <c r="M54960" s="2"/>
    </row>
    <row r="54961" spans="10:13" x14ac:dyDescent="0.25">
      <c r="J54961" s="6"/>
      <c r="K54961" s="2"/>
      <c r="L54961" s="6"/>
      <c r="M54961" s="2"/>
    </row>
    <row r="54962" spans="10:13" x14ac:dyDescent="0.25">
      <c r="J54962" s="6"/>
      <c r="K54962" s="2"/>
      <c r="L54962" s="6"/>
      <c r="M54962" s="2"/>
    </row>
    <row r="54963" spans="10:13" x14ac:dyDescent="0.25">
      <c r="J54963" s="6"/>
      <c r="K54963" s="2"/>
      <c r="L54963" s="6"/>
      <c r="M54963" s="2"/>
    </row>
    <row r="54964" spans="10:13" x14ac:dyDescent="0.25">
      <c r="J54964" s="6"/>
      <c r="K54964" s="2"/>
      <c r="L54964" s="6"/>
      <c r="M54964" s="2"/>
    </row>
    <row r="54965" spans="10:13" x14ac:dyDescent="0.25">
      <c r="J54965" s="6"/>
      <c r="K54965" s="2"/>
      <c r="L54965" s="6"/>
      <c r="M54965" s="2"/>
    </row>
    <row r="54966" spans="10:13" x14ac:dyDescent="0.25">
      <c r="J54966" s="6"/>
      <c r="K54966" s="2"/>
      <c r="L54966" s="6"/>
      <c r="M54966" s="2"/>
    </row>
    <row r="54967" spans="10:13" x14ac:dyDescent="0.25">
      <c r="J54967" s="6"/>
      <c r="K54967" s="2"/>
      <c r="L54967" s="6"/>
      <c r="M54967" s="2"/>
    </row>
    <row r="54968" spans="10:13" x14ac:dyDescent="0.25">
      <c r="J54968" s="6"/>
      <c r="K54968" s="2"/>
      <c r="L54968" s="6"/>
      <c r="M54968" s="2"/>
    </row>
    <row r="54969" spans="10:13" x14ac:dyDescent="0.25">
      <c r="J54969" s="6"/>
      <c r="K54969" s="2"/>
      <c r="L54969" s="6"/>
      <c r="M54969" s="2"/>
    </row>
    <row r="54970" spans="10:13" x14ac:dyDescent="0.25">
      <c r="J54970" s="6"/>
      <c r="K54970" s="2"/>
      <c r="L54970" s="6"/>
      <c r="M54970" s="2"/>
    </row>
    <row r="54971" spans="10:13" x14ac:dyDescent="0.25">
      <c r="J54971" s="6"/>
      <c r="K54971" s="2"/>
      <c r="L54971" s="6"/>
      <c r="M54971" s="2"/>
    </row>
    <row r="54972" spans="10:13" x14ac:dyDescent="0.25">
      <c r="J54972" s="6"/>
      <c r="K54972" s="2"/>
      <c r="L54972" s="6"/>
      <c r="M54972" s="2"/>
    </row>
    <row r="54973" spans="10:13" x14ac:dyDescent="0.25">
      <c r="J54973" s="6"/>
      <c r="K54973" s="2"/>
      <c r="L54973" s="6"/>
      <c r="M54973" s="2"/>
    </row>
    <row r="54974" spans="10:13" x14ac:dyDescent="0.25">
      <c r="J54974" s="6"/>
      <c r="K54974" s="2"/>
      <c r="L54974" s="6"/>
      <c r="M54974" s="2"/>
    </row>
    <row r="54975" spans="10:13" x14ac:dyDescent="0.25">
      <c r="J54975" s="6"/>
      <c r="K54975" s="2"/>
      <c r="L54975" s="6"/>
      <c r="M54975" s="2"/>
    </row>
    <row r="54976" spans="10:13" x14ac:dyDescent="0.25">
      <c r="J54976" s="6"/>
      <c r="K54976" s="2"/>
      <c r="L54976" s="6"/>
      <c r="M54976" s="2"/>
    </row>
    <row r="54977" spans="10:13" x14ac:dyDescent="0.25">
      <c r="J54977" s="6"/>
      <c r="K54977" s="2"/>
      <c r="L54977" s="6"/>
      <c r="M54977" s="2"/>
    </row>
    <row r="54978" spans="10:13" x14ac:dyDescent="0.25">
      <c r="J54978" s="6"/>
      <c r="K54978" s="2"/>
      <c r="L54978" s="6"/>
      <c r="M54978" s="2"/>
    </row>
    <row r="54979" spans="10:13" x14ac:dyDescent="0.25">
      <c r="J54979" s="6"/>
      <c r="K54979" s="2"/>
      <c r="L54979" s="6"/>
      <c r="M54979" s="2"/>
    </row>
    <row r="54980" spans="10:13" x14ac:dyDescent="0.25">
      <c r="J54980" s="6"/>
      <c r="K54980" s="2"/>
      <c r="L54980" s="6"/>
      <c r="M54980" s="2"/>
    </row>
    <row r="54981" spans="10:13" x14ac:dyDescent="0.25">
      <c r="J54981" s="6"/>
      <c r="K54981" s="2"/>
      <c r="L54981" s="6"/>
      <c r="M54981" s="2"/>
    </row>
    <row r="54982" spans="10:13" x14ac:dyDescent="0.25">
      <c r="J54982" s="6"/>
      <c r="K54982" s="2"/>
      <c r="L54982" s="6"/>
      <c r="M54982" s="2"/>
    </row>
    <row r="54983" spans="10:13" x14ac:dyDescent="0.25">
      <c r="J54983" s="6"/>
      <c r="K54983" s="2"/>
      <c r="L54983" s="6"/>
      <c r="M54983" s="2"/>
    </row>
    <row r="54984" spans="10:13" x14ac:dyDescent="0.25">
      <c r="J54984" s="6"/>
      <c r="K54984" s="2"/>
      <c r="L54984" s="6"/>
      <c r="M54984" s="2"/>
    </row>
    <row r="54985" spans="10:13" x14ac:dyDescent="0.25">
      <c r="J54985" s="6"/>
      <c r="K54985" s="2"/>
      <c r="L54985" s="6"/>
      <c r="M54985" s="2"/>
    </row>
    <row r="54986" spans="10:13" x14ac:dyDescent="0.25">
      <c r="J54986" s="6"/>
      <c r="K54986" s="2"/>
      <c r="L54986" s="6"/>
      <c r="M54986" s="2"/>
    </row>
    <row r="54987" spans="10:13" x14ac:dyDescent="0.25">
      <c r="J54987" s="6"/>
      <c r="K54987" s="2"/>
      <c r="L54987" s="6"/>
      <c r="M54987" s="2"/>
    </row>
    <row r="54988" spans="10:13" x14ac:dyDescent="0.25">
      <c r="J54988" s="6"/>
      <c r="K54988" s="2"/>
      <c r="L54988" s="6"/>
      <c r="M54988" s="2"/>
    </row>
    <row r="54989" spans="10:13" x14ac:dyDescent="0.25">
      <c r="J54989" s="6"/>
      <c r="K54989" s="2"/>
      <c r="L54989" s="6"/>
      <c r="M54989" s="2"/>
    </row>
    <row r="54990" spans="10:13" x14ac:dyDescent="0.25">
      <c r="J54990" s="6"/>
      <c r="K54990" s="2"/>
      <c r="L54990" s="6"/>
      <c r="M54990" s="2"/>
    </row>
    <row r="54991" spans="10:13" x14ac:dyDescent="0.25">
      <c r="J54991" s="6"/>
      <c r="K54991" s="2"/>
      <c r="L54991" s="6"/>
      <c r="M54991" s="2"/>
    </row>
    <row r="54992" spans="10:13" x14ac:dyDescent="0.25">
      <c r="J54992" s="6"/>
      <c r="K54992" s="2"/>
      <c r="L54992" s="6"/>
      <c r="M54992" s="2"/>
    </row>
    <row r="54993" spans="10:13" x14ac:dyDescent="0.25">
      <c r="J54993" s="6"/>
      <c r="K54993" s="2"/>
      <c r="L54993" s="6"/>
      <c r="M54993" s="2"/>
    </row>
    <row r="54994" spans="10:13" x14ac:dyDescent="0.25">
      <c r="J54994" s="6"/>
      <c r="K54994" s="2"/>
      <c r="L54994" s="6"/>
      <c r="M54994" s="2"/>
    </row>
    <row r="54995" spans="10:13" x14ac:dyDescent="0.25">
      <c r="J54995" s="6"/>
      <c r="K54995" s="2"/>
      <c r="L54995" s="6"/>
      <c r="M54995" s="2"/>
    </row>
    <row r="54996" spans="10:13" x14ac:dyDescent="0.25">
      <c r="J54996" s="6"/>
      <c r="K54996" s="2"/>
      <c r="L54996" s="6"/>
      <c r="M54996" s="2"/>
    </row>
    <row r="54997" spans="10:13" x14ac:dyDescent="0.25">
      <c r="J54997" s="6"/>
      <c r="K54997" s="2"/>
      <c r="L54997" s="6"/>
      <c r="M54997" s="2"/>
    </row>
    <row r="54998" spans="10:13" x14ac:dyDescent="0.25">
      <c r="J54998" s="6"/>
      <c r="K54998" s="2"/>
      <c r="L54998" s="6"/>
      <c r="M54998" s="2"/>
    </row>
    <row r="54999" spans="10:13" x14ac:dyDescent="0.25">
      <c r="J54999" s="6"/>
      <c r="K54999" s="2"/>
      <c r="L54999" s="6"/>
      <c r="M54999" s="2"/>
    </row>
    <row r="55000" spans="10:13" x14ac:dyDescent="0.25">
      <c r="J55000" s="6"/>
      <c r="K55000" s="2"/>
      <c r="L55000" s="6"/>
      <c r="M55000" s="2"/>
    </row>
    <row r="55001" spans="10:13" x14ac:dyDescent="0.25">
      <c r="J55001" s="6"/>
      <c r="K55001" s="2"/>
      <c r="L55001" s="6"/>
      <c r="M55001" s="2"/>
    </row>
    <row r="55002" spans="10:13" x14ac:dyDescent="0.25">
      <c r="J55002" s="6"/>
      <c r="K55002" s="2"/>
      <c r="L55002" s="6"/>
      <c r="M55002" s="2"/>
    </row>
    <row r="55003" spans="10:13" x14ac:dyDescent="0.25">
      <c r="J55003" s="6"/>
      <c r="K55003" s="2"/>
      <c r="L55003" s="6"/>
      <c r="M55003" s="2"/>
    </row>
    <row r="55004" spans="10:13" x14ac:dyDescent="0.25">
      <c r="J55004" s="6"/>
      <c r="K55004" s="2"/>
      <c r="L55004" s="6"/>
      <c r="M55004" s="2"/>
    </row>
    <row r="55005" spans="10:13" x14ac:dyDescent="0.25">
      <c r="J55005" s="6"/>
      <c r="K55005" s="2"/>
      <c r="L55005" s="6"/>
      <c r="M55005" s="2"/>
    </row>
    <row r="55006" spans="10:13" x14ac:dyDescent="0.25">
      <c r="J55006" s="6"/>
      <c r="K55006" s="2"/>
      <c r="L55006" s="6"/>
      <c r="M55006" s="2"/>
    </row>
    <row r="55007" spans="10:13" x14ac:dyDescent="0.25">
      <c r="J55007" s="6"/>
      <c r="K55007" s="2"/>
      <c r="L55007" s="6"/>
      <c r="M55007" s="2"/>
    </row>
    <row r="55008" spans="10:13" x14ac:dyDescent="0.25">
      <c r="J55008" s="6"/>
      <c r="K55008" s="2"/>
      <c r="L55008" s="6"/>
      <c r="M55008" s="2"/>
    </row>
    <row r="55009" spans="10:13" x14ac:dyDescent="0.25">
      <c r="J55009" s="6"/>
      <c r="K55009" s="2"/>
      <c r="L55009" s="6"/>
      <c r="M55009" s="2"/>
    </row>
    <row r="55010" spans="10:13" x14ac:dyDescent="0.25">
      <c r="J55010" s="6"/>
      <c r="K55010" s="2"/>
      <c r="L55010" s="6"/>
      <c r="M55010" s="2"/>
    </row>
    <row r="55011" spans="10:13" x14ac:dyDescent="0.25">
      <c r="J55011" s="6"/>
      <c r="K55011" s="2"/>
      <c r="L55011" s="6"/>
      <c r="M55011" s="2"/>
    </row>
    <row r="55012" spans="10:13" x14ac:dyDescent="0.25">
      <c r="J55012" s="6"/>
      <c r="K55012" s="2"/>
      <c r="L55012" s="6"/>
      <c r="M55012" s="2"/>
    </row>
    <row r="55013" spans="10:13" x14ac:dyDescent="0.25">
      <c r="J55013" s="6"/>
      <c r="K55013" s="2"/>
      <c r="L55013" s="6"/>
      <c r="M55013" s="2"/>
    </row>
    <row r="55014" spans="10:13" x14ac:dyDescent="0.25">
      <c r="J55014" s="6"/>
      <c r="K55014" s="2"/>
      <c r="L55014" s="6"/>
      <c r="M55014" s="2"/>
    </row>
    <row r="55015" spans="10:13" x14ac:dyDescent="0.25">
      <c r="J55015" s="6"/>
      <c r="K55015" s="2"/>
      <c r="L55015" s="6"/>
      <c r="M55015" s="2"/>
    </row>
    <row r="55016" spans="10:13" x14ac:dyDescent="0.25">
      <c r="J55016" s="6"/>
      <c r="K55016" s="2"/>
      <c r="L55016" s="6"/>
      <c r="M55016" s="2"/>
    </row>
    <row r="55017" spans="10:13" x14ac:dyDescent="0.25">
      <c r="J55017" s="6"/>
      <c r="K55017" s="2"/>
      <c r="L55017" s="6"/>
      <c r="M55017" s="2"/>
    </row>
    <row r="55018" spans="10:13" x14ac:dyDescent="0.25">
      <c r="J55018" s="6"/>
      <c r="K55018" s="2"/>
      <c r="L55018" s="6"/>
      <c r="M55018" s="2"/>
    </row>
    <row r="55019" spans="10:13" x14ac:dyDescent="0.25">
      <c r="J55019" s="6"/>
      <c r="K55019" s="2"/>
      <c r="L55019" s="6"/>
      <c r="M55019" s="2"/>
    </row>
    <row r="55020" spans="10:13" x14ac:dyDescent="0.25">
      <c r="J55020" s="6"/>
      <c r="K55020" s="2"/>
      <c r="L55020" s="6"/>
      <c r="M55020" s="2"/>
    </row>
    <row r="55021" spans="10:13" x14ac:dyDescent="0.25">
      <c r="J55021" s="6"/>
      <c r="K55021" s="2"/>
      <c r="L55021" s="6"/>
      <c r="M55021" s="2"/>
    </row>
    <row r="55022" spans="10:13" x14ac:dyDescent="0.25">
      <c r="J55022" s="6"/>
      <c r="K55022" s="2"/>
      <c r="L55022" s="6"/>
      <c r="M55022" s="2"/>
    </row>
    <row r="55023" spans="10:13" x14ac:dyDescent="0.25">
      <c r="J55023" s="6"/>
      <c r="K55023" s="2"/>
      <c r="L55023" s="6"/>
      <c r="M55023" s="2"/>
    </row>
    <row r="55024" spans="10:13" x14ac:dyDescent="0.25">
      <c r="J55024" s="6"/>
      <c r="K55024" s="2"/>
      <c r="L55024" s="6"/>
      <c r="M55024" s="2"/>
    </row>
    <row r="55025" spans="10:13" x14ac:dyDescent="0.25">
      <c r="J55025" s="6"/>
      <c r="K55025" s="2"/>
      <c r="L55025" s="6"/>
      <c r="M55025" s="2"/>
    </row>
    <row r="55026" spans="10:13" x14ac:dyDescent="0.25">
      <c r="J55026" s="6"/>
      <c r="K55026" s="2"/>
      <c r="L55026" s="6"/>
      <c r="M55026" s="2"/>
    </row>
    <row r="55027" spans="10:13" x14ac:dyDescent="0.25">
      <c r="J55027" s="6"/>
      <c r="K55027" s="2"/>
      <c r="L55027" s="6"/>
      <c r="M55027" s="2"/>
    </row>
    <row r="55028" spans="10:13" x14ac:dyDescent="0.25">
      <c r="J55028" s="6"/>
      <c r="K55028" s="2"/>
      <c r="L55028" s="6"/>
      <c r="M55028" s="2"/>
    </row>
    <row r="55029" spans="10:13" x14ac:dyDescent="0.25">
      <c r="J55029" s="6"/>
      <c r="K55029" s="2"/>
      <c r="L55029" s="6"/>
      <c r="M55029" s="2"/>
    </row>
    <row r="55030" spans="10:13" x14ac:dyDescent="0.25">
      <c r="J55030" s="6"/>
      <c r="K55030" s="2"/>
      <c r="L55030" s="6"/>
      <c r="M55030" s="2"/>
    </row>
    <row r="55031" spans="10:13" x14ac:dyDescent="0.25">
      <c r="J55031" s="6"/>
      <c r="K55031" s="2"/>
      <c r="L55031" s="6"/>
      <c r="M55031" s="2"/>
    </row>
    <row r="55032" spans="10:13" x14ac:dyDescent="0.25">
      <c r="J55032" s="6"/>
      <c r="K55032" s="2"/>
      <c r="L55032" s="6"/>
      <c r="M55032" s="2"/>
    </row>
    <row r="55033" spans="10:13" x14ac:dyDescent="0.25">
      <c r="J55033" s="6"/>
      <c r="K55033" s="2"/>
      <c r="L55033" s="6"/>
      <c r="M55033" s="2"/>
    </row>
    <row r="55034" spans="10:13" x14ac:dyDescent="0.25">
      <c r="J55034" s="6"/>
      <c r="K55034" s="2"/>
      <c r="L55034" s="6"/>
      <c r="M55034" s="2"/>
    </row>
    <row r="55035" spans="10:13" x14ac:dyDescent="0.25">
      <c r="J55035" s="6"/>
      <c r="K55035" s="2"/>
      <c r="L55035" s="6"/>
      <c r="M55035" s="2"/>
    </row>
    <row r="55036" spans="10:13" x14ac:dyDescent="0.25">
      <c r="J55036" s="6"/>
      <c r="K55036" s="2"/>
      <c r="L55036" s="6"/>
      <c r="M55036" s="2"/>
    </row>
    <row r="55037" spans="10:13" x14ac:dyDescent="0.25">
      <c r="J55037" s="6"/>
      <c r="K55037" s="2"/>
      <c r="L55037" s="6"/>
      <c r="M55037" s="2"/>
    </row>
    <row r="55038" spans="10:13" x14ac:dyDescent="0.25">
      <c r="J55038" s="6"/>
      <c r="K55038" s="2"/>
      <c r="L55038" s="6"/>
      <c r="M55038" s="2"/>
    </row>
    <row r="55039" spans="10:13" x14ac:dyDescent="0.25">
      <c r="J55039" s="6"/>
      <c r="K55039" s="2"/>
      <c r="L55039" s="6"/>
      <c r="M55039" s="2"/>
    </row>
    <row r="55040" spans="10:13" x14ac:dyDescent="0.25">
      <c r="J55040" s="6"/>
      <c r="K55040" s="2"/>
      <c r="L55040" s="6"/>
      <c r="M55040" s="2"/>
    </row>
    <row r="55041" spans="10:13" x14ac:dyDescent="0.25">
      <c r="J55041" s="6"/>
      <c r="K55041" s="2"/>
      <c r="L55041" s="6"/>
      <c r="M55041" s="2"/>
    </row>
    <row r="55042" spans="10:13" x14ac:dyDescent="0.25">
      <c r="J55042" s="6"/>
      <c r="K55042" s="2"/>
      <c r="L55042" s="6"/>
      <c r="M55042" s="2"/>
    </row>
    <row r="55043" spans="10:13" x14ac:dyDescent="0.25">
      <c r="J55043" s="6"/>
      <c r="K55043" s="2"/>
      <c r="L55043" s="6"/>
      <c r="M55043" s="2"/>
    </row>
    <row r="55044" spans="10:13" x14ac:dyDescent="0.25">
      <c r="J55044" s="6"/>
      <c r="K55044" s="2"/>
      <c r="L55044" s="6"/>
      <c r="M55044" s="2"/>
    </row>
    <row r="55045" spans="10:13" x14ac:dyDescent="0.25">
      <c r="J55045" s="6"/>
      <c r="K55045" s="2"/>
      <c r="L55045" s="6"/>
      <c r="M55045" s="2"/>
    </row>
    <row r="55046" spans="10:13" x14ac:dyDescent="0.25">
      <c r="J55046" s="6"/>
      <c r="K55046" s="2"/>
      <c r="L55046" s="6"/>
      <c r="M55046" s="2"/>
    </row>
    <row r="55047" spans="10:13" x14ac:dyDescent="0.25">
      <c r="J55047" s="6"/>
      <c r="K55047" s="2"/>
      <c r="L55047" s="6"/>
      <c r="M55047" s="2"/>
    </row>
    <row r="55048" spans="10:13" x14ac:dyDescent="0.25">
      <c r="J55048" s="6"/>
      <c r="K55048" s="2"/>
      <c r="L55048" s="6"/>
      <c r="M55048" s="2"/>
    </row>
    <row r="55049" spans="10:13" x14ac:dyDescent="0.25">
      <c r="J55049" s="6"/>
      <c r="K55049" s="2"/>
      <c r="L55049" s="6"/>
      <c r="M55049" s="2"/>
    </row>
    <row r="55050" spans="10:13" x14ac:dyDescent="0.25">
      <c r="J55050" s="6"/>
      <c r="K55050" s="2"/>
      <c r="L55050" s="6"/>
      <c r="M55050" s="2"/>
    </row>
    <row r="55051" spans="10:13" x14ac:dyDescent="0.25">
      <c r="J55051" s="6"/>
      <c r="K55051" s="2"/>
      <c r="L55051" s="6"/>
      <c r="M55051" s="2"/>
    </row>
    <row r="55052" spans="10:13" x14ac:dyDescent="0.25">
      <c r="J55052" s="6"/>
      <c r="K55052" s="2"/>
      <c r="L55052" s="6"/>
      <c r="M55052" s="2"/>
    </row>
    <row r="55053" spans="10:13" x14ac:dyDescent="0.25">
      <c r="J55053" s="6"/>
      <c r="K55053" s="2"/>
      <c r="L55053" s="6"/>
      <c r="M55053" s="2"/>
    </row>
    <row r="55054" spans="10:13" x14ac:dyDescent="0.25">
      <c r="J55054" s="6"/>
      <c r="K55054" s="2"/>
      <c r="L55054" s="6"/>
      <c r="M55054" s="2"/>
    </row>
    <row r="55055" spans="10:13" x14ac:dyDescent="0.25">
      <c r="J55055" s="6"/>
      <c r="K55055" s="2"/>
      <c r="L55055" s="6"/>
      <c r="M55055" s="2"/>
    </row>
    <row r="55056" spans="10:13" x14ac:dyDescent="0.25">
      <c r="J55056" s="6"/>
      <c r="K55056" s="2"/>
      <c r="L55056" s="6"/>
      <c r="M55056" s="2"/>
    </row>
    <row r="55057" spans="10:13" x14ac:dyDescent="0.25">
      <c r="J55057" s="6"/>
      <c r="K55057" s="2"/>
      <c r="L55057" s="6"/>
      <c r="M55057" s="2"/>
    </row>
    <row r="55058" spans="10:13" x14ac:dyDescent="0.25">
      <c r="J55058" s="6"/>
      <c r="K55058" s="2"/>
      <c r="L55058" s="6"/>
      <c r="M55058" s="2"/>
    </row>
    <row r="55059" spans="10:13" x14ac:dyDescent="0.25">
      <c r="J55059" s="6"/>
      <c r="K55059" s="2"/>
      <c r="L55059" s="6"/>
      <c r="M55059" s="2"/>
    </row>
    <row r="55060" spans="10:13" x14ac:dyDescent="0.25">
      <c r="J55060" s="6"/>
      <c r="K55060" s="2"/>
      <c r="L55060" s="6"/>
      <c r="M55060" s="2"/>
    </row>
    <row r="55061" spans="10:13" x14ac:dyDescent="0.25">
      <c r="J55061" s="6"/>
      <c r="K55061" s="2"/>
      <c r="L55061" s="6"/>
      <c r="M55061" s="2"/>
    </row>
    <row r="55062" spans="10:13" x14ac:dyDescent="0.25">
      <c r="J55062" s="6"/>
      <c r="K55062" s="2"/>
      <c r="L55062" s="6"/>
      <c r="M55062" s="2"/>
    </row>
    <row r="55063" spans="10:13" x14ac:dyDescent="0.25">
      <c r="J55063" s="6"/>
      <c r="K55063" s="2"/>
      <c r="L55063" s="6"/>
      <c r="M55063" s="2"/>
    </row>
    <row r="55064" spans="10:13" x14ac:dyDescent="0.25">
      <c r="J55064" s="6"/>
      <c r="K55064" s="2"/>
      <c r="L55064" s="6"/>
      <c r="M55064" s="2"/>
    </row>
    <row r="55065" spans="10:13" x14ac:dyDescent="0.25">
      <c r="J55065" s="6"/>
      <c r="K55065" s="2"/>
      <c r="L55065" s="6"/>
      <c r="M55065" s="2"/>
    </row>
    <row r="55066" spans="10:13" x14ac:dyDescent="0.25">
      <c r="J55066" s="6"/>
      <c r="K55066" s="2"/>
      <c r="L55066" s="6"/>
      <c r="M55066" s="2"/>
    </row>
    <row r="55067" spans="10:13" x14ac:dyDescent="0.25">
      <c r="J55067" s="6"/>
      <c r="K55067" s="2"/>
      <c r="L55067" s="6"/>
      <c r="M55067" s="2"/>
    </row>
    <row r="55068" spans="10:13" x14ac:dyDescent="0.25">
      <c r="J55068" s="6"/>
      <c r="K55068" s="2"/>
      <c r="L55068" s="6"/>
      <c r="M55068" s="2"/>
    </row>
    <row r="55069" spans="10:13" x14ac:dyDescent="0.25">
      <c r="J55069" s="6"/>
      <c r="K55069" s="2"/>
      <c r="L55069" s="6"/>
      <c r="M55069" s="2"/>
    </row>
    <row r="55070" spans="10:13" x14ac:dyDescent="0.25">
      <c r="J55070" s="6"/>
      <c r="K55070" s="2"/>
      <c r="L55070" s="6"/>
      <c r="M55070" s="2"/>
    </row>
    <row r="55071" spans="10:13" x14ac:dyDescent="0.25">
      <c r="J55071" s="6"/>
      <c r="K55071" s="2"/>
      <c r="L55071" s="6"/>
      <c r="M55071" s="2"/>
    </row>
    <row r="55072" spans="10:13" x14ac:dyDescent="0.25">
      <c r="J55072" s="6"/>
      <c r="K55072" s="2"/>
      <c r="L55072" s="6"/>
      <c r="M55072" s="2"/>
    </row>
    <row r="55073" spans="10:13" x14ac:dyDescent="0.25">
      <c r="J55073" s="6"/>
      <c r="K55073" s="2"/>
      <c r="L55073" s="6"/>
      <c r="M55073" s="2"/>
    </row>
    <row r="55074" spans="10:13" x14ac:dyDescent="0.25">
      <c r="J55074" s="6"/>
      <c r="K55074" s="2"/>
      <c r="L55074" s="6"/>
      <c r="M55074" s="2"/>
    </row>
    <row r="55075" spans="10:13" x14ac:dyDescent="0.25">
      <c r="J55075" s="6"/>
      <c r="K55075" s="2"/>
      <c r="L55075" s="6"/>
      <c r="M55075" s="2"/>
    </row>
    <row r="55076" spans="10:13" x14ac:dyDescent="0.25">
      <c r="J55076" s="6"/>
      <c r="K55076" s="2"/>
      <c r="L55076" s="6"/>
      <c r="M55076" s="2"/>
    </row>
    <row r="55077" spans="10:13" x14ac:dyDescent="0.25">
      <c r="J55077" s="6"/>
      <c r="K55077" s="2"/>
      <c r="L55077" s="6"/>
      <c r="M55077" s="2"/>
    </row>
    <row r="55078" spans="10:13" x14ac:dyDescent="0.25">
      <c r="J55078" s="6"/>
      <c r="K55078" s="2"/>
      <c r="L55078" s="6"/>
      <c r="M55078" s="2"/>
    </row>
    <row r="55079" spans="10:13" x14ac:dyDescent="0.25">
      <c r="J55079" s="6"/>
      <c r="K55079" s="2"/>
      <c r="L55079" s="6"/>
      <c r="M55079" s="2"/>
    </row>
    <row r="55080" spans="10:13" x14ac:dyDescent="0.25">
      <c r="J55080" s="6"/>
      <c r="K55080" s="2"/>
      <c r="L55080" s="6"/>
      <c r="M55080" s="2"/>
    </row>
    <row r="55081" spans="10:13" x14ac:dyDescent="0.25">
      <c r="J55081" s="6"/>
      <c r="K55081" s="2"/>
      <c r="L55081" s="6"/>
      <c r="M55081" s="2"/>
    </row>
    <row r="55082" spans="10:13" x14ac:dyDescent="0.25">
      <c r="J55082" s="6"/>
      <c r="K55082" s="2"/>
      <c r="L55082" s="6"/>
      <c r="M55082" s="2"/>
    </row>
    <row r="55083" spans="10:13" x14ac:dyDescent="0.25">
      <c r="J55083" s="6"/>
      <c r="K55083" s="2"/>
      <c r="L55083" s="6"/>
      <c r="M55083" s="2"/>
    </row>
    <row r="55084" spans="10:13" x14ac:dyDescent="0.25">
      <c r="J55084" s="6"/>
      <c r="K55084" s="2"/>
      <c r="L55084" s="6"/>
      <c r="M55084" s="2"/>
    </row>
    <row r="55085" spans="10:13" x14ac:dyDescent="0.25">
      <c r="J55085" s="6"/>
      <c r="K55085" s="2"/>
      <c r="L55085" s="6"/>
      <c r="M55085" s="2"/>
    </row>
    <row r="55086" spans="10:13" x14ac:dyDescent="0.25">
      <c r="J55086" s="6"/>
      <c r="K55086" s="2"/>
      <c r="L55086" s="6"/>
      <c r="M55086" s="2"/>
    </row>
    <row r="55087" spans="10:13" x14ac:dyDescent="0.25">
      <c r="J55087" s="6"/>
      <c r="K55087" s="2"/>
      <c r="L55087" s="6"/>
      <c r="M55087" s="2"/>
    </row>
    <row r="55088" spans="10:13" x14ac:dyDescent="0.25">
      <c r="J55088" s="6"/>
      <c r="K55088" s="2"/>
      <c r="L55088" s="6"/>
      <c r="M55088" s="2"/>
    </row>
    <row r="55089" spans="10:13" x14ac:dyDescent="0.25">
      <c r="J55089" s="6"/>
      <c r="K55089" s="2"/>
      <c r="L55089" s="6"/>
      <c r="M55089" s="2"/>
    </row>
    <row r="55090" spans="10:13" x14ac:dyDescent="0.25">
      <c r="J55090" s="6"/>
      <c r="K55090" s="2"/>
      <c r="L55090" s="6"/>
      <c r="M55090" s="2"/>
    </row>
    <row r="55091" spans="10:13" x14ac:dyDescent="0.25">
      <c r="J55091" s="6"/>
      <c r="K55091" s="2"/>
      <c r="L55091" s="6"/>
      <c r="M55091" s="2"/>
    </row>
    <row r="55092" spans="10:13" x14ac:dyDescent="0.25">
      <c r="J55092" s="6"/>
      <c r="K55092" s="2"/>
      <c r="L55092" s="6"/>
      <c r="M55092" s="2"/>
    </row>
    <row r="55093" spans="10:13" x14ac:dyDescent="0.25">
      <c r="J55093" s="6"/>
      <c r="K55093" s="2"/>
      <c r="L55093" s="6"/>
      <c r="M55093" s="2"/>
    </row>
    <row r="55094" spans="10:13" x14ac:dyDescent="0.25">
      <c r="J55094" s="6"/>
      <c r="K55094" s="2"/>
      <c r="L55094" s="6"/>
      <c r="M55094" s="2"/>
    </row>
    <row r="55095" spans="10:13" x14ac:dyDescent="0.25">
      <c r="J55095" s="6"/>
      <c r="K55095" s="2"/>
      <c r="L55095" s="6"/>
      <c r="M55095" s="2"/>
    </row>
    <row r="55096" spans="10:13" x14ac:dyDescent="0.25">
      <c r="J55096" s="6"/>
      <c r="K55096" s="2"/>
      <c r="L55096" s="6"/>
      <c r="M55096" s="2"/>
    </row>
    <row r="55097" spans="10:13" x14ac:dyDescent="0.25">
      <c r="J55097" s="6"/>
      <c r="K55097" s="2"/>
      <c r="L55097" s="6"/>
      <c r="M55097" s="2"/>
    </row>
    <row r="55098" spans="10:13" x14ac:dyDescent="0.25">
      <c r="J55098" s="6"/>
      <c r="K55098" s="2"/>
      <c r="L55098" s="6"/>
      <c r="M55098" s="2"/>
    </row>
    <row r="55099" spans="10:13" x14ac:dyDescent="0.25">
      <c r="J55099" s="6"/>
      <c r="K55099" s="2"/>
      <c r="L55099" s="6"/>
      <c r="M55099" s="2"/>
    </row>
    <row r="55100" spans="10:13" x14ac:dyDescent="0.25">
      <c r="J55100" s="6"/>
      <c r="K55100" s="2"/>
      <c r="L55100" s="6"/>
      <c r="M55100" s="2"/>
    </row>
    <row r="55101" spans="10:13" x14ac:dyDescent="0.25">
      <c r="J55101" s="6"/>
      <c r="K55101" s="2"/>
      <c r="L55101" s="6"/>
      <c r="M55101" s="2"/>
    </row>
    <row r="55102" spans="10:13" x14ac:dyDescent="0.25">
      <c r="J55102" s="6"/>
      <c r="K55102" s="2"/>
      <c r="L55102" s="6"/>
      <c r="M55102" s="2"/>
    </row>
    <row r="55103" spans="10:13" x14ac:dyDescent="0.25">
      <c r="J55103" s="6"/>
      <c r="K55103" s="2"/>
      <c r="L55103" s="6"/>
      <c r="M55103" s="2"/>
    </row>
    <row r="55104" spans="10:13" x14ac:dyDescent="0.25">
      <c r="J55104" s="6"/>
      <c r="K55104" s="2"/>
      <c r="L55104" s="6"/>
      <c r="M55104" s="2"/>
    </row>
    <row r="55105" spans="10:13" x14ac:dyDescent="0.25">
      <c r="J55105" s="6"/>
      <c r="K55105" s="2"/>
      <c r="L55105" s="6"/>
      <c r="M55105" s="2"/>
    </row>
    <row r="55106" spans="10:13" x14ac:dyDescent="0.25">
      <c r="J55106" s="6"/>
      <c r="K55106" s="2"/>
      <c r="L55106" s="6"/>
      <c r="M55106" s="2"/>
    </row>
    <row r="55107" spans="10:13" x14ac:dyDescent="0.25">
      <c r="J55107" s="6"/>
      <c r="K55107" s="2"/>
      <c r="L55107" s="6"/>
      <c r="M55107" s="2"/>
    </row>
    <row r="55108" spans="10:13" x14ac:dyDescent="0.25">
      <c r="J55108" s="6"/>
      <c r="K55108" s="2"/>
      <c r="L55108" s="6"/>
      <c r="M55108" s="2"/>
    </row>
    <row r="55109" spans="10:13" x14ac:dyDescent="0.25">
      <c r="J55109" s="6"/>
      <c r="K55109" s="2"/>
      <c r="L55109" s="6"/>
      <c r="M55109" s="2"/>
    </row>
    <row r="55110" spans="10:13" x14ac:dyDescent="0.25">
      <c r="J55110" s="6"/>
      <c r="K55110" s="2"/>
      <c r="L55110" s="6"/>
      <c r="M55110" s="2"/>
    </row>
    <row r="55111" spans="10:13" x14ac:dyDescent="0.25">
      <c r="J55111" s="6"/>
      <c r="K55111" s="2"/>
      <c r="L55111" s="6"/>
      <c r="M55111" s="2"/>
    </row>
    <row r="55112" spans="10:13" x14ac:dyDescent="0.25">
      <c r="J55112" s="6"/>
      <c r="K55112" s="2"/>
      <c r="L55112" s="6"/>
      <c r="M55112" s="2"/>
    </row>
    <row r="55113" spans="10:13" x14ac:dyDescent="0.25">
      <c r="J55113" s="6"/>
      <c r="K55113" s="2"/>
      <c r="L55113" s="6"/>
      <c r="M55113" s="2"/>
    </row>
    <row r="55114" spans="10:13" x14ac:dyDescent="0.25">
      <c r="J55114" s="6"/>
      <c r="K55114" s="2"/>
      <c r="L55114" s="6"/>
      <c r="M55114" s="2"/>
    </row>
    <row r="55115" spans="10:13" x14ac:dyDescent="0.25">
      <c r="J55115" s="6"/>
      <c r="K55115" s="2"/>
      <c r="L55115" s="6"/>
      <c r="M55115" s="2"/>
    </row>
    <row r="55116" spans="10:13" x14ac:dyDescent="0.25">
      <c r="J55116" s="6"/>
      <c r="K55116" s="2"/>
      <c r="L55116" s="6"/>
      <c r="M55116" s="2"/>
    </row>
    <row r="55117" spans="10:13" x14ac:dyDescent="0.25">
      <c r="J55117" s="6"/>
      <c r="K55117" s="2"/>
      <c r="L55117" s="6"/>
      <c r="M55117" s="2"/>
    </row>
    <row r="55118" spans="10:13" x14ac:dyDescent="0.25">
      <c r="J55118" s="6"/>
      <c r="K55118" s="2"/>
      <c r="L55118" s="6"/>
      <c r="M55118" s="2"/>
    </row>
    <row r="55119" spans="10:13" x14ac:dyDescent="0.25">
      <c r="J55119" s="6"/>
      <c r="K55119" s="2"/>
      <c r="L55119" s="6"/>
      <c r="M55119" s="2"/>
    </row>
    <row r="55120" spans="10:13" x14ac:dyDescent="0.25">
      <c r="J55120" s="6"/>
      <c r="K55120" s="2"/>
      <c r="L55120" s="6"/>
      <c r="M55120" s="2"/>
    </row>
    <row r="55121" spans="10:13" x14ac:dyDescent="0.25">
      <c r="J55121" s="6"/>
      <c r="K55121" s="2"/>
      <c r="L55121" s="6"/>
      <c r="M55121" s="2"/>
    </row>
    <row r="55122" spans="10:13" x14ac:dyDescent="0.25">
      <c r="J55122" s="6"/>
      <c r="K55122" s="2"/>
      <c r="L55122" s="6"/>
      <c r="M55122" s="2"/>
    </row>
    <row r="55123" spans="10:13" x14ac:dyDescent="0.25">
      <c r="J55123" s="6"/>
      <c r="K55123" s="2"/>
      <c r="L55123" s="6"/>
      <c r="M55123" s="2"/>
    </row>
    <row r="55124" spans="10:13" x14ac:dyDescent="0.25">
      <c r="J55124" s="6"/>
      <c r="K55124" s="2"/>
      <c r="L55124" s="6"/>
      <c r="M55124" s="2"/>
    </row>
    <row r="55125" spans="10:13" x14ac:dyDescent="0.25">
      <c r="J55125" s="6"/>
      <c r="K55125" s="2"/>
      <c r="L55125" s="6"/>
      <c r="M55125" s="2"/>
    </row>
    <row r="55126" spans="10:13" x14ac:dyDescent="0.25">
      <c r="J55126" s="6"/>
      <c r="K55126" s="2"/>
      <c r="L55126" s="6"/>
      <c r="M55126" s="2"/>
    </row>
    <row r="55127" spans="10:13" x14ac:dyDescent="0.25">
      <c r="J55127" s="6"/>
      <c r="K55127" s="2"/>
      <c r="L55127" s="6"/>
      <c r="M55127" s="2"/>
    </row>
    <row r="55128" spans="10:13" x14ac:dyDescent="0.25">
      <c r="J55128" s="6"/>
      <c r="K55128" s="2"/>
      <c r="L55128" s="6"/>
      <c r="M55128" s="2"/>
    </row>
    <row r="55129" spans="10:13" x14ac:dyDescent="0.25">
      <c r="J55129" s="6"/>
      <c r="K55129" s="2"/>
      <c r="L55129" s="6"/>
      <c r="M55129" s="2"/>
    </row>
    <row r="55130" spans="10:13" x14ac:dyDescent="0.25">
      <c r="J55130" s="6"/>
      <c r="K55130" s="2"/>
      <c r="L55130" s="6"/>
      <c r="M55130" s="2"/>
    </row>
    <row r="55131" spans="10:13" x14ac:dyDescent="0.25">
      <c r="J55131" s="6"/>
      <c r="K55131" s="2"/>
      <c r="L55131" s="6"/>
      <c r="M55131" s="2"/>
    </row>
    <row r="55132" spans="10:13" x14ac:dyDescent="0.25">
      <c r="J55132" s="6"/>
      <c r="K55132" s="2"/>
      <c r="L55132" s="6"/>
      <c r="M55132" s="2"/>
    </row>
    <row r="55133" spans="10:13" x14ac:dyDescent="0.25">
      <c r="J55133" s="6"/>
      <c r="K55133" s="2"/>
      <c r="L55133" s="6"/>
      <c r="M55133" s="2"/>
    </row>
    <row r="55134" spans="10:13" x14ac:dyDescent="0.25">
      <c r="J55134" s="6"/>
      <c r="K55134" s="2"/>
      <c r="L55134" s="6"/>
      <c r="M55134" s="2"/>
    </row>
    <row r="55135" spans="10:13" x14ac:dyDescent="0.25">
      <c r="J55135" s="6"/>
      <c r="K55135" s="2"/>
      <c r="L55135" s="6"/>
      <c r="M55135" s="2"/>
    </row>
    <row r="55136" spans="10:13" x14ac:dyDescent="0.25">
      <c r="J55136" s="6"/>
      <c r="K55136" s="2"/>
      <c r="L55136" s="6"/>
      <c r="M55136" s="2"/>
    </row>
    <row r="55137" spans="10:13" x14ac:dyDescent="0.25">
      <c r="J55137" s="6"/>
      <c r="K55137" s="2"/>
      <c r="L55137" s="6"/>
      <c r="M55137" s="2"/>
    </row>
    <row r="55138" spans="10:13" x14ac:dyDescent="0.25">
      <c r="J55138" s="6"/>
      <c r="K55138" s="2"/>
      <c r="L55138" s="6"/>
      <c r="M55138" s="2"/>
    </row>
    <row r="55139" spans="10:13" x14ac:dyDescent="0.25">
      <c r="J55139" s="6"/>
      <c r="K55139" s="2"/>
      <c r="L55139" s="6"/>
      <c r="M55139" s="2"/>
    </row>
    <row r="55140" spans="10:13" x14ac:dyDescent="0.25">
      <c r="J55140" s="6"/>
      <c r="K55140" s="2"/>
      <c r="L55140" s="6"/>
      <c r="M55140" s="2"/>
    </row>
    <row r="55141" spans="10:13" x14ac:dyDescent="0.25">
      <c r="J55141" s="6"/>
      <c r="K55141" s="2"/>
      <c r="L55141" s="6"/>
      <c r="M55141" s="2"/>
    </row>
    <row r="55142" spans="10:13" x14ac:dyDescent="0.25">
      <c r="J55142" s="6"/>
      <c r="K55142" s="2"/>
      <c r="L55142" s="6"/>
      <c r="M55142" s="2"/>
    </row>
    <row r="55143" spans="10:13" x14ac:dyDescent="0.25">
      <c r="J55143" s="6"/>
      <c r="K55143" s="2"/>
      <c r="L55143" s="6"/>
      <c r="M55143" s="2"/>
    </row>
    <row r="55144" spans="10:13" x14ac:dyDescent="0.25">
      <c r="J55144" s="6"/>
      <c r="K55144" s="2"/>
      <c r="L55144" s="6"/>
      <c r="M55144" s="2"/>
    </row>
    <row r="55145" spans="10:13" x14ac:dyDescent="0.25">
      <c r="J55145" s="6"/>
      <c r="K55145" s="2"/>
      <c r="L55145" s="6"/>
      <c r="M55145" s="2"/>
    </row>
    <row r="55146" spans="10:13" x14ac:dyDescent="0.25">
      <c r="J55146" s="6"/>
      <c r="K55146" s="2"/>
      <c r="L55146" s="6"/>
      <c r="M55146" s="2"/>
    </row>
    <row r="55147" spans="10:13" x14ac:dyDescent="0.25">
      <c r="J55147" s="6"/>
      <c r="K55147" s="2"/>
      <c r="L55147" s="6"/>
      <c r="M55147" s="2"/>
    </row>
    <row r="55148" spans="10:13" x14ac:dyDescent="0.25">
      <c r="J55148" s="6"/>
      <c r="K55148" s="2"/>
      <c r="L55148" s="6"/>
      <c r="M55148" s="2"/>
    </row>
    <row r="55149" spans="10:13" x14ac:dyDescent="0.25">
      <c r="J55149" s="6"/>
      <c r="K55149" s="2"/>
      <c r="L55149" s="6"/>
      <c r="M55149" s="2"/>
    </row>
    <row r="55150" spans="10:13" x14ac:dyDescent="0.25">
      <c r="J55150" s="6"/>
      <c r="K55150" s="2"/>
      <c r="L55150" s="6"/>
      <c r="M55150" s="2"/>
    </row>
    <row r="55151" spans="10:13" x14ac:dyDescent="0.25">
      <c r="J55151" s="6"/>
      <c r="K55151" s="2"/>
      <c r="L55151" s="6"/>
      <c r="M55151" s="2"/>
    </row>
    <row r="55152" spans="10:13" x14ac:dyDescent="0.25">
      <c r="J55152" s="6"/>
      <c r="K55152" s="2"/>
      <c r="L55152" s="6"/>
      <c r="M55152" s="2"/>
    </row>
    <row r="55153" spans="10:13" x14ac:dyDescent="0.25">
      <c r="J55153" s="6"/>
      <c r="K55153" s="2"/>
      <c r="L55153" s="6"/>
      <c r="M55153" s="2"/>
    </row>
    <row r="55154" spans="10:13" x14ac:dyDescent="0.25">
      <c r="J55154" s="6"/>
      <c r="K55154" s="2"/>
      <c r="L55154" s="6"/>
      <c r="M55154" s="2"/>
    </row>
    <row r="55155" spans="10:13" x14ac:dyDescent="0.25">
      <c r="J55155" s="6"/>
      <c r="K55155" s="2"/>
      <c r="L55155" s="6"/>
      <c r="M55155" s="2"/>
    </row>
    <row r="55156" spans="10:13" x14ac:dyDescent="0.25">
      <c r="J55156" s="6"/>
      <c r="K55156" s="2"/>
      <c r="L55156" s="6"/>
      <c r="M55156" s="2"/>
    </row>
    <row r="55157" spans="10:13" x14ac:dyDescent="0.25">
      <c r="J55157" s="6"/>
      <c r="K55157" s="2"/>
      <c r="L55157" s="6"/>
      <c r="M55157" s="2"/>
    </row>
    <row r="55158" spans="10:13" x14ac:dyDescent="0.25">
      <c r="J55158" s="6"/>
      <c r="K55158" s="2"/>
      <c r="L55158" s="6"/>
      <c r="M55158" s="2"/>
    </row>
    <row r="55159" spans="10:13" x14ac:dyDescent="0.25">
      <c r="J55159" s="6"/>
      <c r="K55159" s="2"/>
      <c r="L55159" s="6"/>
      <c r="M55159" s="2"/>
    </row>
    <row r="55160" spans="10:13" x14ac:dyDescent="0.25">
      <c r="J55160" s="6"/>
      <c r="K55160" s="2"/>
      <c r="L55160" s="6"/>
      <c r="M55160" s="2"/>
    </row>
    <row r="55161" spans="10:13" x14ac:dyDescent="0.25">
      <c r="J55161" s="6"/>
      <c r="K55161" s="2"/>
      <c r="L55161" s="6"/>
      <c r="M55161" s="2"/>
    </row>
    <row r="55162" spans="10:13" x14ac:dyDescent="0.25">
      <c r="J55162" s="6"/>
      <c r="K55162" s="2"/>
      <c r="L55162" s="6"/>
      <c r="M55162" s="2"/>
    </row>
    <row r="55163" spans="10:13" x14ac:dyDescent="0.25">
      <c r="J55163" s="6"/>
      <c r="K55163" s="2"/>
      <c r="L55163" s="6"/>
      <c r="M55163" s="2"/>
    </row>
    <row r="55164" spans="10:13" x14ac:dyDescent="0.25">
      <c r="J55164" s="6"/>
      <c r="K55164" s="2"/>
      <c r="L55164" s="6"/>
      <c r="M55164" s="2"/>
    </row>
    <row r="55165" spans="10:13" x14ac:dyDescent="0.25">
      <c r="J55165" s="6"/>
      <c r="K55165" s="2"/>
      <c r="L55165" s="6"/>
      <c r="M55165" s="2"/>
    </row>
    <row r="55166" spans="10:13" x14ac:dyDescent="0.25">
      <c r="J55166" s="6"/>
      <c r="K55166" s="2"/>
      <c r="L55166" s="6"/>
      <c r="M55166" s="2"/>
    </row>
    <row r="55167" spans="10:13" x14ac:dyDescent="0.25">
      <c r="J55167" s="6"/>
      <c r="K55167" s="2"/>
      <c r="L55167" s="6"/>
      <c r="M55167" s="2"/>
    </row>
    <row r="55168" spans="10:13" x14ac:dyDescent="0.25">
      <c r="J55168" s="6"/>
      <c r="K55168" s="2"/>
      <c r="L55168" s="6"/>
      <c r="M55168" s="2"/>
    </row>
    <row r="55169" spans="10:13" x14ac:dyDescent="0.25">
      <c r="J55169" s="6"/>
      <c r="K55169" s="2"/>
      <c r="L55169" s="6"/>
      <c r="M55169" s="2"/>
    </row>
    <row r="55170" spans="10:13" x14ac:dyDescent="0.25">
      <c r="J55170" s="6"/>
      <c r="K55170" s="2"/>
      <c r="L55170" s="6"/>
      <c r="M55170" s="2"/>
    </row>
    <row r="55171" spans="10:13" x14ac:dyDescent="0.25">
      <c r="J55171" s="6"/>
      <c r="K55171" s="2"/>
      <c r="L55171" s="6"/>
      <c r="M55171" s="2"/>
    </row>
    <row r="55172" spans="10:13" x14ac:dyDescent="0.25">
      <c r="J55172" s="6"/>
      <c r="K55172" s="2"/>
      <c r="L55172" s="6"/>
      <c r="M55172" s="2"/>
    </row>
    <row r="55173" spans="10:13" x14ac:dyDescent="0.25">
      <c r="J55173" s="6"/>
      <c r="K55173" s="2"/>
      <c r="L55173" s="6"/>
      <c r="M55173" s="2"/>
    </row>
    <row r="55174" spans="10:13" x14ac:dyDescent="0.25">
      <c r="J55174" s="6"/>
      <c r="K55174" s="2"/>
      <c r="L55174" s="6"/>
      <c r="M55174" s="2"/>
    </row>
    <row r="55175" spans="10:13" x14ac:dyDescent="0.25">
      <c r="J55175" s="6"/>
      <c r="K55175" s="2"/>
      <c r="L55175" s="6"/>
      <c r="M55175" s="2"/>
    </row>
    <row r="55176" spans="10:13" x14ac:dyDescent="0.25">
      <c r="J55176" s="6"/>
      <c r="K55176" s="2"/>
      <c r="L55176" s="6"/>
      <c r="M55176" s="2"/>
    </row>
    <row r="55177" spans="10:13" x14ac:dyDescent="0.25">
      <c r="J55177" s="6"/>
      <c r="K55177" s="2"/>
      <c r="L55177" s="6"/>
      <c r="M55177" s="2"/>
    </row>
    <row r="55178" spans="10:13" x14ac:dyDescent="0.25">
      <c r="J55178" s="6"/>
      <c r="K55178" s="2"/>
      <c r="L55178" s="6"/>
      <c r="M55178" s="2"/>
    </row>
    <row r="55179" spans="10:13" x14ac:dyDescent="0.25">
      <c r="J55179" s="6"/>
      <c r="K55179" s="2"/>
      <c r="L55179" s="6"/>
      <c r="M55179" s="2"/>
    </row>
    <row r="55180" spans="10:13" x14ac:dyDescent="0.25">
      <c r="J55180" s="6"/>
      <c r="K55180" s="2"/>
      <c r="L55180" s="6"/>
      <c r="M55180" s="2"/>
    </row>
    <row r="55181" spans="10:13" x14ac:dyDescent="0.25">
      <c r="J55181" s="6"/>
      <c r="K55181" s="2"/>
      <c r="L55181" s="6"/>
      <c r="M55181" s="2"/>
    </row>
    <row r="55182" spans="10:13" x14ac:dyDescent="0.25">
      <c r="J55182" s="6"/>
      <c r="K55182" s="2"/>
      <c r="L55182" s="6"/>
      <c r="M55182" s="2"/>
    </row>
    <row r="55183" spans="10:13" x14ac:dyDescent="0.25">
      <c r="J55183" s="6"/>
      <c r="K55183" s="2"/>
      <c r="L55183" s="6"/>
      <c r="M55183" s="2"/>
    </row>
    <row r="55184" spans="10:13" x14ac:dyDescent="0.25">
      <c r="J55184" s="6"/>
      <c r="K55184" s="2"/>
      <c r="L55184" s="6"/>
      <c r="M55184" s="2"/>
    </row>
    <row r="55185" spans="10:13" x14ac:dyDescent="0.25">
      <c r="J55185" s="6"/>
      <c r="K55185" s="2"/>
      <c r="L55185" s="6"/>
      <c r="M55185" s="2"/>
    </row>
    <row r="55186" spans="10:13" x14ac:dyDescent="0.25">
      <c r="J55186" s="6"/>
      <c r="K55186" s="2"/>
      <c r="L55186" s="6"/>
      <c r="M55186" s="2"/>
    </row>
    <row r="55187" spans="10:13" x14ac:dyDescent="0.25">
      <c r="J55187" s="6"/>
      <c r="K55187" s="2"/>
      <c r="L55187" s="6"/>
      <c r="M55187" s="2"/>
    </row>
    <row r="55188" spans="10:13" x14ac:dyDescent="0.25">
      <c r="J55188" s="6"/>
      <c r="K55188" s="2"/>
      <c r="L55188" s="6"/>
      <c r="M55188" s="2"/>
    </row>
    <row r="55189" spans="10:13" x14ac:dyDescent="0.25">
      <c r="J55189" s="6"/>
      <c r="K55189" s="2"/>
      <c r="L55189" s="6"/>
      <c r="M55189" s="2"/>
    </row>
    <row r="55190" spans="10:13" x14ac:dyDescent="0.25">
      <c r="J55190" s="6"/>
      <c r="K55190" s="2"/>
      <c r="L55190" s="6"/>
      <c r="M55190" s="2"/>
    </row>
    <row r="55191" spans="10:13" x14ac:dyDescent="0.25">
      <c r="J55191" s="6"/>
      <c r="K55191" s="2"/>
      <c r="L55191" s="6"/>
      <c r="M55191" s="2"/>
    </row>
    <row r="55192" spans="10:13" x14ac:dyDescent="0.25">
      <c r="J55192" s="6"/>
      <c r="K55192" s="2"/>
      <c r="L55192" s="6"/>
      <c r="M55192" s="2"/>
    </row>
    <row r="55193" spans="10:13" x14ac:dyDescent="0.25">
      <c r="J55193" s="6"/>
      <c r="K55193" s="2"/>
      <c r="L55193" s="6"/>
      <c r="M55193" s="2"/>
    </row>
    <row r="55194" spans="10:13" x14ac:dyDescent="0.25">
      <c r="J55194" s="6"/>
      <c r="K55194" s="2"/>
      <c r="L55194" s="6"/>
      <c r="M55194" s="2"/>
    </row>
    <row r="55195" spans="10:13" x14ac:dyDescent="0.25">
      <c r="J55195" s="6"/>
      <c r="K55195" s="2"/>
      <c r="L55195" s="6"/>
      <c r="M55195" s="2"/>
    </row>
    <row r="55196" spans="10:13" x14ac:dyDescent="0.25">
      <c r="J55196" s="6"/>
      <c r="K55196" s="2"/>
      <c r="L55196" s="6"/>
      <c r="M55196" s="2"/>
    </row>
    <row r="55197" spans="10:13" x14ac:dyDescent="0.25">
      <c r="J55197" s="6"/>
      <c r="K55197" s="2"/>
      <c r="L55197" s="6"/>
      <c r="M55197" s="2"/>
    </row>
    <row r="55198" spans="10:13" x14ac:dyDescent="0.25">
      <c r="J55198" s="6"/>
      <c r="K55198" s="2"/>
      <c r="L55198" s="6"/>
      <c r="M55198" s="2"/>
    </row>
    <row r="55199" spans="10:13" x14ac:dyDescent="0.25">
      <c r="J55199" s="6"/>
      <c r="K55199" s="2"/>
      <c r="L55199" s="6"/>
      <c r="M55199" s="2"/>
    </row>
    <row r="55200" spans="10:13" x14ac:dyDescent="0.25">
      <c r="J55200" s="6"/>
      <c r="K55200" s="2"/>
      <c r="L55200" s="6"/>
      <c r="M55200" s="2"/>
    </row>
    <row r="55201" spans="10:13" x14ac:dyDescent="0.25">
      <c r="J55201" s="6"/>
      <c r="K55201" s="2"/>
      <c r="L55201" s="6"/>
      <c r="M55201" s="2"/>
    </row>
    <row r="55202" spans="10:13" x14ac:dyDescent="0.25">
      <c r="J55202" s="6"/>
      <c r="K55202" s="2"/>
      <c r="L55202" s="6"/>
      <c r="M55202" s="2"/>
    </row>
    <row r="55203" spans="10:13" x14ac:dyDescent="0.25">
      <c r="J55203" s="6"/>
      <c r="K55203" s="2"/>
      <c r="L55203" s="6"/>
      <c r="M55203" s="2"/>
    </row>
    <row r="55204" spans="10:13" x14ac:dyDescent="0.25">
      <c r="J55204" s="6"/>
      <c r="K55204" s="2"/>
      <c r="L55204" s="6"/>
      <c r="M55204" s="2"/>
    </row>
    <row r="55205" spans="10:13" x14ac:dyDescent="0.25">
      <c r="J55205" s="6"/>
      <c r="K55205" s="2"/>
      <c r="L55205" s="6"/>
      <c r="M55205" s="2"/>
    </row>
    <row r="55206" spans="10:13" x14ac:dyDescent="0.25">
      <c r="J55206" s="6"/>
      <c r="K55206" s="2"/>
      <c r="L55206" s="6"/>
      <c r="M55206" s="2"/>
    </row>
    <row r="55207" spans="10:13" x14ac:dyDescent="0.25">
      <c r="J55207" s="6"/>
      <c r="K55207" s="2"/>
      <c r="L55207" s="6"/>
      <c r="M55207" s="2"/>
    </row>
    <row r="55208" spans="10:13" x14ac:dyDescent="0.25">
      <c r="J55208" s="6"/>
      <c r="K55208" s="2"/>
      <c r="L55208" s="6"/>
      <c r="M55208" s="2"/>
    </row>
    <row r="55209" spans="10:13" x14ac:dyDescent="0.25">
      <c r="J55209" s="6"/>
      <c r="K55209" s="2"/>
      <c r="L55209" s="6"/>
      <c r="M55209" s="2"/>
    </row>
    <row r="55210" spans="10:13" x14ac:dyDescent="0.25">
      <c r="J55210" s="6"/>
      <c r="K55210" s="2"/>
      <c r="L55210" s="6"/>
      <c r="M55210" s="2"/>
    </row>
    <row r="55211" spans="10:13" x14ac:dyDescent="0.25">
      <c r="J55211" s="6"/>
      <c r="K55211" s="2"/>
      <c r="L55211" s="6"/>
      <c r="M55211" s="2"/>
    </row>
    <row r="55212" spans="10:13" x14ac:dyDescent="0.25">
      <c r="J55212" s="6"/>
      <c r="K55212" s="2"/>
      <c r="L55212" s="6"/>
      <c r="M55212" s="2"/>
    </row>
    <row r="55213" spans="10:13" x14ac:dyDescent="0.25">
      <c r="J55213" s="6"/>
      <c r="K55213" s="2"/>
      <c r="L55213" s="6"/>
      <c r="M55213" s="2"/>
    </row>
    <row r="55214" spans="10:13" x14ac:dyDescent="0.25">
      <c r="J55214" s="6"/>
      <c r="K55214" s="2"/>
      <c r="L55214" s="6"/>
      <c r="M55214" s="2"/>
    </row>
    <row r="55215" spans="10:13" x14ac:dyDescent="0.25">
      <c r="J55215" s="6"/>
      <c r="K55215" s="2"/>
      <c r="L55215" s="6"/>
      <c r="M55215" s="2"/>
    </row>
    <row r="55216" spans="10:13" x14ac:dyDescent="0.25">
      <c r="J55216" s="6"/>
      <c r="K55216" s="2"/>
      <c r="L55216" s="6"/>
      <c r="M55216" s="2"/>
    </row>
    <row r="55217" spans="10:13" x14ac:dyDescent="0.25">
      <c r="J55217" s="6"/>
      <c r="K55217" s="2"/>
      <c r="L55217" s="6"/>
      <c r="M55217" s="2"/>
    </row>
    <row r="55218" spans="10:13" x14ac:dyDescent="0.25">
      <c r="J55218" s="6"/>
      <c r="K55218" s="2"/>
      <c r="L55218" s="6"/>
      <c r="M55218" s="2"/>
    </row>
    <row r="55219" spans="10:13" x14ac:dyDescent="0.25">
      <c r="J55219" s="6"/>
      <c r="K55219" s="2"/>
      <c r="L55219" s="6"/>
      <c r="M55219" s="2"/>
    </row>
    <row r="55220" spans="10:13" x14ac:dyDescent="0.25">
      <c r="J55220" s="6"/>
      <c r="K55220" s="2"/>
      <c r="L55220" s="6"/>
      <c r="M55220" s="2"/>
    </row>
    <row r="55221" spans="10:13" x14ac:dyDescent="0.25">
      <c r="J55221" s="6"/>
      <c r="K55221" s="2"/>
      <c r="L55221" s="6"/>
      <c r="M55221" s="2"/>
    </row>
    <row r="55222" spans="10:13" x14ac:dyDescent="0.25">
      <c r="J55222" s="6"/>
      <c r="K55222" s="2"/>
      <c r="L55222" s="6"/>
      <c r="M55222" s="2"/>
    </row>
    <row r="55223" spans="10:13" x14ac:dyDescent="0.25">
      <c r="J55223" s="6"/>
      <c r="K55223" s="2"/>
      <c r="L55223" s="6"/>
      <c r="M55223" s="2"/>
    </row>
    <row r="55224" spans="10:13" x14ac:dyDescent="0.25">
      <c r="J55224" s="6"/>
      <c r="K55224" s="2"/>
      <c r="L55224" s="6"/>
      <c r="M55224" s="2"/>
    </row>
    <row r="55225" spans="10:13" x14ac:dyDescent="0.25">
      <c r="J55225" s="6"/>
      <c r="K55225" s="2"/>
      <c r="L55225" s="6"/>
      <c r="M55225" s="2"/>
    </row>
    <row r="55226" spans="10:13" x14ac:dyDescent="0.25">
      <c r="J55226" s="6"/>
      <c r="K55226" s="2"/>
      <c r="L55226" s="6"/>
      <c r="M55226" s="2"/>
    </row>
    <row r="55227" spans="10:13" x14ac:dyDescent="0.25">
      <c r="J55227" s="6"/>
      <c r="K55227" s="2"/>
      <c r="L55227" s="6"/>
      <c r="M55227" s="2"/>
    </row>
    <row r="55228" spans="10:13" x14ac:dyDescent="0.25">
      <c r="J55228" s="6"/>
      <c r="K55228" s="2"/>
      <c r="L55228" s="6"/>
      <c r="M55228" s="2"/>
    </row>
    <row r="55229" spans="10:13" x14ac:dyDescent="0.25">
      <c r="J55229" s="6"/>
      <c r="K55229" s="2"/>
      <c r="L55229" s="6"/>
      <c r="M55229" s="2"/>
    </row>
    <row r="55230" spans="10:13" x14ac:dyDescent="0.25">
      <c r="J55230" s="6"/>
      <c r="K55230" s="2"/>
      <c r="L55230" s="6"/>
      <c r="M55230" s="2"/>
    </row>
    <row r="55231" spans="10:13" x14ac:dyDescent="0.25">
      <c r="J55231" s="6"/>
      <c r="K55231" s="2"/>
      <c r="L55231" s="6"/>
      <c r="M55231" s="2"/>
    </row>
    <row r="55232" spans="10:13" x14ac:dyDescent="0.25">
      <c r="J55232" s="6"/>
      <c r="K55232" s="2"/>
      <c r="L55232" s="6"/>
      <c r="M55232" s="2"/>
    </row>
    <row r="55233" spans="10:13" x14ac:dyDescent="0.25">
      <c r="J55233" s="6"/>
      <c r="K55233" s="2"/>
      <c r="L55233" s="6"/>
      <c r="M55233" s="2"/>
    </row>
    <row r="55234" spans="10:13" x14ac:dyDescent="0.25">
      <c r="J55234" s="6"/>
      <c r="K55234" s="2"/>
      <c r="L55234" s="6"/>
      <c r="M55234" s="2"/>
    </row>
    <row r="55235" spans="10:13" x14ac:dyDescent="0.25">
      <c r="J55235" s="6"/>
      <c r="K55235" s="2"/>
      <c r="L55235" s="6"/>
      <c r="M55235" s="2"/>
    </row>
    <row r="55236" spans="10:13" x14ac:dyDescent="0.25">
      <c r="J55236" s="6"/>
      <c r="K55236" s="2"/>
      <c r="L55236" s="6"/>
      <c r="M55236" s="2"/>
    </row>
    <row r="55237" spans="10:13" x14ac:dyDescent="0.25">
      <c r="J55237" s="6"/>
      <c r="K55237" s="2"/>
      <c r="L55237" s="6"/>
      <c r="M55237" s="2"/>
    </row>
    <row r="55238" spans="10:13" x14ac:dyDescent="0.25">
      <c r="J55238" s="6"/>
      <c r="K55238" s="2"/>
      <c r="L55238" s="6"/>
      <c r="M55238" s="2"/>
    </row>
    <row r="55239" spans="10:13" x14ac:dyDescent="0.25">
      <c r="J55239" s="6"/>
      <c r="K55239" s="2"/>
      <c r="L55239" s="6"/>
      <c r="M55239" s="2"/>
    </row>
    <row r="55240" spans="10:13" x14ac:dyDescent="0.25">
      <c r="J55240" s="6"/>
      <c r="K55240" s="2"/>
      <c r="L55240" s="6"/>
      <c r="M55240" s="2"/>
    </row>
    <row r="55241" spans="10:13" x14ac:dyDescent="0.25">
      <c r="J55241" s="6"/>
      <c r="K55241" s="2"/>
      <c r="L55241" s="6"/>
      <c r="M55241" s="2"/>
    </row>
    <row r="55242" spans="10:13" x14ac:dyDescent="0.25">
      <c r="J55242" s="6"/>
      <c r="K55242" s="2"/>
      <c r="L55242" s="6"/>
      <c r="M55242" s="2"/>
    </row>
    <row r="55243" spans="10:13" x14ac:dyDescent="0.25">
      <c r="J55243" s="6"/>
      <c r="K55243" s="2"/>
      <c r="L55243" s="6"/>
      <c r="M55243" s="2"/>
    </row>
    <row r="55244" spans="10:13" x14ac:dyDescent="0.25">
      <c r="J55244" s="6"/>
      <c r="K55244" s="2"/>
      <c r="L55244" s="6"/>
      <c r="M55244" s="2"/>
    </row>
    <row r="55245" spans="10:13" x14ac:dyDescent="0.25">
      <c r="J55245" s="6"/>
      <c r="K55245" s="2"/>
      <c r="L55245" s="6"/>
      <c r="M55245" s="2"/>
    </row>
    <row r="55246" spans="10:13" x14ac:dyDescent="0.25">
      <c r="J55246" s="6"/>
      <c r="K55246" s="2"/>
      <c r="L55246" s="6"/>
      <c r="M55246" s="2"/>
    </row>
    <row r="55247" spans="10:13" x14ac:dyDescent="0.25">
      <c r="J55247" s="6"/>
      <c r="K55247" s="2"/>
      <c r="L55247" s="6"/>
      <c r="M55247" s="2"/>
    </row>
    <row r="55248" spans="10:13" x14ac:dyDescent="0.25">
      <c r="J55248" s="6"/>
      <c r="K55248" s="2"/>
      <c r="L55248" s="6"/>
      <c r="M55248" s="2"/>
    </row>
    <row r="55249" spans="10:13" x14ac:dyDescent="0.25">
      <c r="J55249" s="6"/>
      <c r="K55249" s="2"/>
      <c r="L55249" s="6"/>
      <c r="M55249" s="2"/>
    </row>
    <row r="55250" spans="10:13" x14ac:dyDescent="0.25">
      <c r="J55250" s="6"/>
      <c r="K55250" s="2"/>
      <c r="L55250" s="6"/>
      <c r="M55250" s="2"/>
    </row>
    <row r="55251" spans="10:13" x14ac:dyDescent="0.25">
      <c r="J55251" s="6"/>
      <c r="K55251" s="2"/>
      <c r="L55251" s="6"/>
      <c r="M55251" s="2"/>
    </row>
    <row r="55252" spans="10:13" x14ac:dyDescent="0.25">
      <c r="J55252" s="6"/>
      <c r="K55252" s="2"/>
      <c r="L55252" s="6"/>
      <c r="M55252" s="2"/>
    </row>
    <row r="55253" spans="10:13" x14ac:dyDescent="0.25">
      <c r="J55253" s="6"/>
      <c r="K55253" s="2"/>
      <c r="L55253" s="6"/>
      <c r="M55253" s="2"/>
    </row>
    <row r="55254" spans="10:13" x14ac:dyDescent="0.25">
      <c r="J55254" s="6"/>
      <c r="K55254" s="2"/>
      <c r="L55254" s="6"/>
      <c r="M55254" s="2"/>
    </row>
    <row r="55255" spans="10:13" x14ac:dyDescent="0.25">
      <c r="J55255" s="6"/>
      <c r="K55255" s="2"/>
      <c r="L55255" s="6"/>
      <c r="M55255" s="2"/>
    </row>
    <row r="55256" spans="10:13" x14ac:dyDescent="0.25">
      <c r="J55256" s="6"/>
      <c r="K55256" s="2"/>
      <c r="L55256" s="6"/>
      <c r="M55256" s="2"/>
    </row>
    <row r="55257" spans="10:13" x14ac:dyDescent="0.25">
      <c r="J55257" s="6"/>
      <c r="K55257" s="2"/>
      <c r="L55257" s="6"/>
      <c r="M55257" s="2"/>
    </row>
    <row r="55258" spans="10:13" x14ac:dyDescent="0.25">
      <c r="J55258" s="6"/>
      <c r="K55258" s="2"/>
      <c r="L55258" s="6"/>
      <c r="M55258" s="2"/>
    </row>
    <row r="55259" spans="10:13" x14ac:dyDescent="0.25">
      <c r="J55259" s="6"/>
      <c r="K55259" s="2"/>
      <c r="L55259" s="6"/>
      <c r="M55259" s="2"/>
    </row>
    <row r="55260" spans="10:13" x14ac:dyDescent="0.25">
      <c r="J55260" s="6"/>
      <c r="K55260" s="2"/>
      <c r="L55260" s="6"/>
      <c r="M55260" s="2"/>
    </row>
    <row r="55261" spans="10:13" x14ac:dyDescent="0.25">
      <c r="J55261" s="6"/>
      <c r="K55261" s="2"/>
      <c r="L55261" s="6"/>
      <c r="M55261" s="2"/>
    </row>
    <row r="55262" spans="10:13" x14ac:dyDescent="0.25">
      <c r="J55262" s="6"/>
      <c r="K55262" s="2"/>
      <c r="L55262" s="6"/>
      <c r="M55262" s="2"/>
    </row>
    <row r="55263" spans="10:13" x14ac:dyDescent="0.25">
      <c r="J55263" s="6"/>
      <c r="K55263" s="2"/>
      <c r="L55263" s="6"/>
      <c r="M55263" s="2"/>
    </row>
    <row r="55264" spans="10:13" x14ac:dyDescent="0.25">
      <c r="J55264" s="6"/>
      <c r="K55264" s="2"/>
      <c r="L55264" s="6"/>
      <c r="M55264" s="2"/>
    </row>
    <row r="55265" spans="10:13" x14ac:dyDescent="0.25">
      <c r="J55265" s="6"/>
      <c r="K55265" s="2"/>
      <c r="L55265" s="6"/>
      <c r="M55265" s="2"/>
    </row>
    <row r="55266" spans="10:13" x14ac:dyDescent="0.25">
      <c r="J55266" s="6"/>
      <c r="K55266" s="2"/>
      <c r="L55266" s="6"/>
      <c r="M55266" s="2"/>
    </row>
    <row r="55267" spans="10:13" x14ac:dyDescent="0.25">
      <c r="J55267" s="6"/>
      <c r="K55267" s="2"/>
      <c r="L55267" s="6"/>
      <c r="M55267" s="2"/>
    </row>
    <row r="55268" spans="10:13" x14ac:dyDescent="0.25">
      <c r="J55268" s="6"/>
      <c r="K55268" s="2"/>
      <c r="L55268" s="6"/>
      <c r="M55268" s="2"/>
    </row>
    <row r="55269" spans="10:13" x14ac:dyDescent="0.25">
      <c r="J55269" s="6"/>
      <c r="K55269" s="2"/>
      <c r="L55269" s="6"/>
      <c r="M55269" s="2"/>
    </row>
    <row r="55270" spans="10:13" x14ac:dyDescent="0.25">
      <c r="J55270" s="6"/>
      <c r="K55270" s="2"/>
      <c r="L55270" s="6"/>
      <c r="M55270" s="2"/>
    </row>
    <row r="55271" spans="10:13" x14ac:dyDescent="0.25">
      <c r="J55271" s="6"/>
      <c r="K55271" s="2"/>
      <c r="L55271" s="6"/>
      <c r="M55271" s="2"/>
    </row>
    <row r="55272" spans="10:13" x14ac:dyDescent="0.25">
      <c r="J55272" s="6"/>
      <c r="K55272" s="2"/>
      <c r="L55272" s="6"/>
      <c r="M55272" s="2"/>
    </row>
    <row r="55273" spans="10:13" x14ac:dyDescent="0.25">
      <c r="J55273" s="6"/>
      <c r="K55273" s="2"/>
      <c r="L55273" s="6"/>
      <c r="M55273" s="2"/>
    </row>
    <row r="55274" spans="10:13" x14ac:dyDescent="0.25">
      <c r="J55274" s="6"/>
      <c r="K55274" s="2"/>
      <c r="L55274" s="6"/>
      <c r="M55274" s="2"/>
    </row>
    <row r="55275" spans="10:13" x14ac:dyDescent="0.25">
      <c r="J55275" s="6"/>
      <c r="K55275" s="2"/>
      <c r="L55275" s="6"/>
      <c r="M55275" s="2"/>
    </row>
    <row r="55276" spans="10:13" x14ac:dyDescent="0.25">
      <c r="J55276" s="6"/>
      <c r="K55276" s="2"/>
      <c r="L55276" s="6"/>
      <c r="M55276" s="2"/>
    </row>
    <row r="55277" spans="10:13" x14ac:dyDescent="0.25">
      <c r="J55277" s="6"/>
      <c r="K55277" s="2"/>
      <c r="L55277" s="6"/>
      <c r="M55277" s="2"/>
    </row>
    <row r="55278" spans="10:13" x14ac:dyDescent="0.25">
      <c r="J55278" s="6"/>
      <c r="K55278" s="2"/>
      <c r="L55278" s="6"/>
      <c r="M55278" s="2"/>
    </row>
    <row r="55279" spans="10:13" x14ac:dyDescent="0.25">
      <c r="J55279" s="6"/>
      <c r="K55279" s="2"/>
      <c r="L55279" s="6"/>
      <c r="M55279" s="2"/>
    </row>
    <row r="55280" spans="10:13" x14ac:dyDescent="0.25">
      <c r="J55280" s="6"/>
      <c r="K55280" s="2"/>
      <c r="L55280" s="6"/>
      <c r="M55280" s="2"/>
    </row>
    <row r="55281" spans="10:13" x14ac:dyDescent="0.25">
      <c r="J55281" s="6"/>
      <c r="K55281" s="2"/>
      <c r="L55281" s="6"/>
      <c r="M55281" s="2"/>
    </row>
    <row r="55282" spans="10:13" x14ac:dyDescent="0.25">
      <c r="J55282" s="6"/>
      <c r="K55282" s="2"/>
      <c r="L55282" s="6"/>
      <c r="M55282" s="2"/>
    </row>
    <row r="55283" spans="10:13" x14ac:dyDescent="0.25">
      <c r="J55283" s="6"/>
      <c r="K55283" s="2"/>
      <c r="L55283" s="6"/>
      <c r="M55283" s="2"/>
    </row>
    <row r="55284" spans="10:13" x14ac:dyDescent="0.25">
      <c r="J55284" s="6"/>
      <c r="K55284" s="2"/>
      <c r="L55284" s="6"/>
      <c r="M55284" s="2"/>
    </row>
    <row r="55285" spans="10:13" x14ac:dyDescent="0.25">
      <c r="J55285" s="6"/>
      <c r="K55285" s="2"/>
      <c r="L55285" s="6"/>
      <c r="M55285" s="2"/>
    </row>
    <row r="55286" spans="10:13" x14ac:dyDescent="0.25">
      <c r="J55286" s="6"/>
      <c r="K55286" s="2"/>
      <c r="L55286" s="6"/>
      <c r="M55286" s="2"/>
    </row>
    <row r="55287" spans="10:13" x14ac:dyDescent="0.25">
      <c r="J55287" s="6"/>
      <c r="K55287" s="2"/>
      <c r="L55287" s="6"/>
      <c r="M55287" s="2"/>
    </row>
    <row r="55288" spans="10:13" x14ac:dyDescent="0.25">
      <c r="J55288" s="6"/>
      <c r="K55288" s="2"/>
      <c r="L55288" s="6"/>
      <c r="M55288" s="2"/>
    </row>
    <row r="55289" spans="10:13" x14ac:dyDescent="0.25">
      <c r="J55289" s="6"/>
      <c r="K55289" s="2"/>
      <c r="L55289" s="6"/>
      <c r="M55289" s="2"/>
    </row>
    <row r="55290" spans="10:13" x14ac:dyDescent="0.25">
      <c r="J55290" s="6"/>
      <c r="K55290" s="2"/>
      <c r="L55290" s="6"/>
      <c r="M55290" s="2"/>
    </row>
    <row r="55291" spans="10:13" x14ac:dyDescent="0.25">
      <c r="J55291" s="6"/>
      <c r="K55291" s="2"/>
      <c r="L55291" s="6"/>
      <c r="M55291" s="2"/>
    </row>
    <row r="55292" spans="10:13" x14ac:dyDescent="0.25">
      <c r="J55292" s="6"/>
      <c r="K55292" s="2"/>
      <c r="L55292" s="6"/>
      <c r="M55292" s="2"/>
    </row>
    <row r="55293" spans="10:13" x14ac:dyDescent="0.25">
      <c r="J55293" s="6"/>
      <c r="K55293" s="2"/>
      <c r="L55293" s="6"/>
      <c r="M55293" s="2"/>
    </row>
    <row r="55294" spans="10:13" x14ac:dyDescent="0.25">
      <c r="J55294" s="6"/>
      <c r="K55294" s="2"/>
      <c r="L55294" s="6"/>
      <c r="M55294" s="2"/>
    </row>
    <row r="55295" spans="10:13" x14ac:dyDescent="0.25">
      <c r="J55295" s="6"/>
      <c r="K55295" s="2"/>
      <c r="L55295" s="6"/>
      <c r="M55295" s="2"/>
    </row>
    <row r="55296" spans="10:13" x14ac:dyDescent="0.25">
      <c r="J55296" s="6"/>
      <c r="K55296" s="2"/>
      <c r="L55296" s="6"/>
      <c r="M55296" s="2"/>
    </row>
    <row r="55297" spans="10:13" x14ac:dyDescent="0.25">
      <c r="J55297" s="6"/>
      <c r="K55297" s="2"/>
      <c r="L55297" s="6"/>
      <c r="M55297" s="2"/>
    </row>
    <row r="55298" spans="10:13" x14ac:dyDescent="0.25">
      <c r="J55298" s="6"/>
      <c r="K55298" s="2"/>
      <c r="L55298" s="6"/>
      <c r="M55298" s="2"/>
    </row>
    <row r="55299" spans="10:13" x14ac:dyDescent="0.25">
      <c r="J55299" s="6"/>
      <c r="K55299" s="2"/>
      <c r="L55299" s="6"/>
      <c r="M55299" s="2"/>
    </row>
    <row r="55300" spans="10:13" x14ac:dyDescent="0.25">
      <c r="J55300" s="6"/>
      <c r="K55300" s="2"/>
      <c r="L55300" s="6"/>
      <c r="M55300" s="2"/>
    </row>
    <row r="55301" spans="10:13" x14ac:dyDescent="0.25">
      <c r="J55301" s="6"/>
      <c r="K55301" s="2"/>
      <c r="L55301" s="6"/>
      <c r="M55301" s="2"/>
    </row>
    <row r="55302" spans="10:13" x14ac:dyDescent="0.25">
      <c r="J55302" s="6"/>
      <c r="K55302" s="2"/>
      <c r="L55302" s="6"/>
      <c r="M55302" s="2"/>
    </row>
    <row r="55303" spans="10:13" x14ac:dyDescent="0.25">
      <c r="J55303" s="6"/>
      <c r="K55303" s="2"/>
      <c r="L55303" s="6"/>
      <c r="M55303" s="2"/>
    </row>
    <row r="55304" spans="10:13" x14ac:dyDescent="0.25">
      <c r="J55304" s="6"/>
      <c r="K55304" s="2"/>
      <c r="L55304" s="6"/>
      <c r="M55304" s="2"/>
    </row>
    <row r="55305" spans="10:13" x14ac:dyDescent="0.25">
      <c r="J55305" s="6"/>
      <c r="K55305" s="2"/>
      <c r="L55305" s="6"/>
      <c r="M55305" s="2"/>
    </row>
    <row r="55306" spans="10:13" x14ac:dyDescent="0.25">
      <c r="J55306" s="6"/>
      <c r="K55306" s="2"/>
      <c r="L55306" s="6"/>
      <c r="M55306" s="2"/>
    </row>
    <row r="55307" spans="10:13" x14ac:dyDescent="0.25">
      <c r="J55307" s="6"/>
      <c r="K55307" s="2"/>
      <c r="L55307" s="6"/>
      <c r="M55307" s="2"/>
    </row>
    <row r="55308" spans="10:13" x14ac:dyDescent="0.25">
      <c r="J55308" s="6"/>
      <c r="K55308" s="2"/>
      <c r="L55308" s="6"/>
      <c r="M55308" s="2"/>
    </row>
    <row r="55309" spans="10:13" x14ac:dyDescent="0.25">
      <c r="J55309" s="6"/>
      <c r="K55309" s="2"/>
      <c r="L55309" s="6"/>
      <c r="M55309" s="2"/>
    </row>
    <row r="55310" spans="10:13" x14ac:dyDescent="0.25">
      <c r="J55310" s="6"/>
      <c r="K55310" s="2"/>
      <c r="L55310" s="6"/>
      <c r="M55310" s="2"/>
    </row>
    <row r="55311" spans="10:13" x14ac:dyDescent="0.25">
      <c r="J55311" s="6"/>
      <c r="K55311" s="2"/>
      <c r="L55311" s="6"/>
      <c r="M55311" s="2"/>
    </row>
    <row r="55312" spans="10:13" x14ac:dyDescent="0.25">
      <c r="J55312" s="6"/>
      <c r="K55312" s="2"/>
      <c r="L55312" s="6"/>
      <c r="M55312" s="2"/>
    </row>
    <row r="55313" spans="10:13" x14ac:dyDescent="0.25">
      <c r="J55313" s="6"/>
      <c r="K55313" s="2"/>
      <c r="L55313" s="6"/>
      <c r="M55313" s="2"/>
    </row>
    <row r="55314" spans="10:13" x14ac:dyDescent="0.25">
      <c r="J55314" s="6"/>
      <c r="K55314" s="2"/>
      <c r="L55314" s="6"/>
      <c r="M55314" s="2"/>
    </row>
    <row r="55315" spans="10:13" x14ac:dyDescent="0.25">
      <c r="J55315" s="6"/>
      <c r="K55315" s="2"/>
      <c r="L55315" s="6"/>
      <c r="M55315" s="2"/>
    </row>
    <row r="55316" spans="10:13" x14ac:dyDescent="0.25">
      <c r="J55316" s="6"/>
      <c r="K55316" s="2"/>
      <c r="L55316" s="6"/>
      <c r="M55316" s="2"/>
    </row>
    <row r="55317" spans="10:13" x14ac:dyDescent="0.25">
      <c r="J55317" s="6"/>
      <c r="K55317" s="2"/>
      <c r="L55317" s="6"/>
      <c r="M55317" s="2"/>
    </row>
    <row r="55318" spans="10:13" x14ac:dyDescent="0.25">
      <c r="J55318" s="6"/>
      <c r="K55318" s="2"/>
      <c r="L55318" s="6"/>
      <c r="M55318" s="2"/>
    </row>
    <row r="55319" spans="10:13" x14ac:dyDescent="0.25">
      <c r="J55319" s="6"/>
      <c r="K55319" s="2"/>
      <c r="L55319" s="6"/>
      <c r="M55319" s="2"/>
    </row>
    <row r="55320" spans="10:13" x14ac:dyDescent="0.25">
      <c r="J55320" s="6"/>
      <c r="K55320" s="2"/>
      <c r="L55320" s="6"/>
      <c r="M55320" s="2"/>
    </row>
    <row r="55321" spans="10:13" x14ac:dyDescent="0.25">
      <c r="J55321" s="6"/>
      <c r="K55321" s="2"/>
      <c r="L55321" s="6"/>
      <c r="M55321" s="2"/>
    </row>
    <row r="55322" spans="10:13" x14ac:dyDescent="0.25">
      <c r="J55322" s="6"/>
      <c r="K55322" s="2"/>
      <c r="L55322" s="6"/>
      <c r="M55322" s="2"/>
    </row>
    <row r="55323" spans="10:13" x14ac:dyDescent="0.25">
      <c r="J55323" s="6"/>
      <c r="K55323" s="2"/>
      <c r="L55323" s="6"/>
      <c r="M55323" s="2"/>
    </row>
    <row r="55324" spans="10:13" x14ac:dyDescent="0.25">
      <c r="J55324" s="6"/>
      <c r="K55324" s="2"/>
      <c r="L55324" s="6"/>
      <c r="M55324" s="2"/>
    </row>
    <row r="55325" spans="10:13" x14ac:dyDescent="0.25">
      <c r="J55325" s="6"/>
      <c r="K55325" s="2"/>
      <c r="L55325" s="6"/>
      <c r="M55325" s="2"/>
    </row>
    <row r="55326" spans="10:13" x14ac:dyDescent="0.25">
      <c r="J55326" s="6"/>
      <c r="K55326" s="2"/>
      <c r="L55326" s="6"/>
      <c r="M55326" s="2"/>
    </row>
    <row r="55327" spans="10:13" x14ac:dyDescent="0.25">
      <c r="J55327" s="6"/>
      <c r="K55327" s="2"/>
      <c r="L55327" s="6"/>
      <c r="M55327" s="2"/>
    </row>
    <row r="55328" spans="10:13" x14ac:dyDescent="0.25">
      <c r="J55328" s="6"/>
      <c r="K55328" s="2"/>
      <c r="L55328" s="6"/>
      <c r="M55328" s="2"/>
    </row>
    <row r="55329" spans="10:13" x14ac:dyDescent="0.25">
      <c r="J55329" s="6"/>
      <c r="K55329" s="2"/>
      <c r="L55329" s="6"/>
      <c r="M55329" s="2"/>
    </row>
    <row r="55330" spans="10:13" x14ac:dyDescent="0.25">
      <c r="J55330" s="6"/>
      <c r="K55330" s="2"/>
      <c r="L55330" s="6"/>
      <c r="M55330" s="2"/>
    </row>
    <row r="55331" spans="10:13" x14ac:dyDescent="0.25">
      <c r="J55331" s="6"/>
      <c r="K55331" s="2"/>
      <c r="L55331" s="6"/>
      <c r="M55331" s="2"/>
    </row>
    <row r="55332" spans="10:13" x14ac:dyDescent="0.25">
      <c r="J55332" s="6"/>
      <c r="K55332" s="2"/>
      <c r="L55332" s="6"/>
      <c r="M55332" s="2"/>
    </row>
    <row r="55333" spans="10:13" x14ac:dyDescent="0.25">
      <c r="J55333" s="6"/>
      <c r="K55333" s="2"/>
      <c r="L55333" s="6"/>
      <c r="M55333" s="2"/>
    </row>
    <row r="55334" spans="10:13" x14ac:dyDescent="0.25">
      <c r="J55334" s="6"/>
      <c r="K55334" s="2"/>
      <c r="L55334" s="6"/>
      <c r="M55334" s="2"/>
    </row>
    <row r="55335" spans="10:13" x14ac:dyDescent="0.25">
      <c r="J55335" s="6"/>
      <c r="K55335" s="2"/>
      <c r="L55335" s="6"/>
      <c r="M55335" s="2"/>
    </row>
    <row r="55336" spans="10:13" x14ac:dyDescent="0.25">
      <c r="J55336" s="6"/>
      <c r="K55336" s="2"/>
      <c r="L55336" s="6"/>
      <c r="M55336" s="2"/>
    </row>
    <row r="55337" spans="10:13" x14ac:dyDescent="0.25">
      <c r="J55337" s="6"/>
      <c r="K55337" s="2"/>
      <c r="L55337" s="6"/>
      <c r="M55337" s="2"/>
    </row>
    <row r="55338" spans="10:13" x14ac:dyDescent="0.25">
      <c r="J55338" s="6"/>
      <c r="K55338" s="2"/>
      <c r="L55338" s="6"/>
      <c r="M55338" s="2"/>
    </row>
    <row r="55339" spans="10:13" x14ac:dyDescent="0.25">
      <c r="J55339" s="6"/>
      <c r="K55339" s="2"/>
      <c r="L55339" s="6"/>
      <c r="M55339" s="2"/>
    </row>
    <row r="55340" spans="10:13" x14ac:dyDescent="0.25">
      <c r="J55340" s="6"/>
      <c r="K55340" s="2"/>
      <c r="L55340" s="6"/>
      <c r="M55340" s="2"/>
    </row>
    <row r="55341" spans="10:13" x14ac:dyDescent="0.25">
      <c r="J55341" s="6"/>
      <c r="K55341" s="2"/>
      <c r="L55341" s="6"/>
      <c r="M55341" s="2"/>
    </row>
    <row r="55342" spans="10:13" x14ac:dyDescent="0.25">
      <c r="J55342" s="6"/>
      <c r="K55342" s="2"/>
      <c r="L55342" s="6"/>
      <c r="M55342" s="2"/>
    </row>
    <row r="55343" spans="10:13" x14ac:dyDescent="0.25">
      <c r="J55343" s="6"/>
      <c r="K55343" s="2"/>
      <c r="L55343" s="6"/>
      <c r="M55343" s="2"/>
    </row>
    <row r="55344" spans="10:13" x14ac:dyDescent="0.25">
      <c r="J55344" s="6"/>
      <c r="K55344" s="2"/>
      <c r="L55344" s="6"/>
      <c r="M55344" s="2"/>
    </row>
    <row r="55345" spans="10:13" x14ac:dyDescent="0.25">
      <c r="J55345" s="6"/>
      <c r="K55345" s="2"/>
      <c r="L55345" s="6"/>
      <c r="M55345" s="2"/>
    </row>
    <row r="55346" spans="10:13" x14ac:dyDescent="0.25">
      <c r="J55346" s="6"/>
      <c r="K55346" s="2"/>
      <c r="L55346" s="6"/>
      <c r="M55346" s="2"/>
    </row>
    <row r="55347" spans="10:13" x14ac:dyDescent="0.25">
      <c r="J55347" s="6"/>
      <c r="K55347" s="2"/>
      <c r="L55347" s="6"/>
      <c r="M55347" s="2"/>
    </row>
    <row r="55348" spans="10:13" x14ac:dyDescent="0.25">
      <c r="J55348" s="6"/>
      <c r="K55348" s="2"/>
      <c r="L55348" s="6"/>
      <c r="M55348" s="2"/>
    </row>
    <row r="55349" spans="10:13" x14ac:dyDescent="0.25">
      <c r="J55349" s="6"/>
      <c r="K55349" s="2"/>
      <c r="L55349" s="6"/>
      <c r="M55349" s="2"/>
    </row>
    <row r="55350" spans="10:13" x14ac:dyDescent="0.25">
      <c r="J55350" s="6"/>
      <c r="K55350" s="2"/>
      <c r="L55350" s="6"/>
      <c r="M55350" s="2"/>
    </row>
    <row r="55351" spans="10:13" x14ac:dyDescent="0.25">
      <c r="J55351" s="6"/>
      <c r="K55351" s="2"/>
      <c r="L55351" s="6"/>
      <c r="M55351" s="2"/>
    </row>
    <row r="55352" spans="10:13" x14ac:dyDescent="0.25">
      <c r="J55352" s="6"/>
      <c r="K55352" s="2"/>
      <c r="L55352" s="6"/>
      <c r="M55352" s="2"/>
    </row>
    <row r="55353" spans="10:13" x14ac:dyDescent="0.25">
      <c r="J55353" s="6"/>
      <c r="K55353" s="2"/>
      <c r="L55353" s="6"/>
      <c r="M55353" s="2"/>
    </row>
    <row r="55354" spans="10:13" x14ac:dyDescent="0.25">
      <c r="J55354" s="6"/>
      <c r="K55354" s="2"/>
      <c r="L55354" s="6"/>
      <c r="M55354" s="2"/>
    </row>
    <row r="55355" spans="10:13" x14ac:dyDescent="0.25">
      <c r="J55355" s="6"/>
      <c r="K55355" s="2"/>
      <c r="L55355" s="6"/>
      <c r="M55355" s="2"/>
    </row>
    <row r="55356" spans="10:13" x14ac:dyDescent="0.25">
      <c r="J55356" s="6"/>
      <c r="K55356" s="2"/>
      <c r="L55356" s="6"/>
      <c r="M55356" s="2"/>
    </row>
    <row r="55357" spans="10:13" x14ac:dyDescent="0.25">
      <c r="J55357" s="6"/>
      <c r="K55357" s="2"/>
      <c r="L55357" s="6"/>
      <c r="M55357" s="2"/>
    </row>
    <row r="55358" spans="10:13" x14ac:dyDescent="0.25">
      <c r="J55358" s="6"/>
      <c r="K55358" s="2"/>
      <c r="L55358" s="6"/>
      <c r="M55358" s="2"/>
    </row>
    <row r="55359" spans="10:13" x14ac:dyDescent="0.25">
      <c r="J55359" s="6"/>
      <c r="K55359" s="2"/>
      <c r="L55359" s="6"/>
      <c r="M55359" s="2"/>
    </row>
    <row r="55360" spans="10:13" x14ac:dyDescent="0.25">
      <c r="J55360" s="6"/>
      <c r="K55360" s="2"/>
      <c r="L55360" s="6"/>
      <c r="M55360" s="2"/>
    </row>
    <row r="55361" spans="10:13" x14ac:dyDescent="0.25">
      <c r="J55361" s="6"/>
      <c r="K55361" s="2"/>
      <c r="L55361" s="6"/>
      <c r="M55361" s="2"/>
    </row>
    <row r="55362" spans="10:13" x14ac:dyDescent="0.25">
      <c r="J55362" s="6"/>
      <c r="K55362" s="2"/>
      <c r="L55362" s="6"/>
      <c r="M55362" s="2"/>
    </row>
    <row r="55363" spans="10:13" x14ac:dyDescent="0.25">
      <c r="J55363" s="6"/>
      <c r="K55363" s="2"/>
      <c r="L55363" s="6"/>
      <c r="M55363" s="2"/>
    </row>
    <row r="55364" spans="10:13" x14ac:dyDescent="0.25">
      <c r="J55364" s="6"/>
      <c r="K55364" s="2"/>
      <c r="L55364" s="6"/>
      <c r="M55364" s="2"/>
    </row>
    <row r="55365" spans="10:13" x14ac:dyDescent="0.25">
      <c r="J55365" s="6"/>
      <c r="K55365" s="2"/>
      <c r="L55365" s="6"/>
      <c r="M55365" s="2"/>
    </row>
    <row r="55366" spans="10:13" x14ac:dyDescent="0.25">
      <c r="J55366" s="6"/>
      <c r="K55366" s="2"/>
      <c r="L55366" s="6"/>
      <c r="M55366" s="2"/>
    </row>
    <row r="55367" spans="10:13" x14ac:dyDescent="0.25">
      <c r="J55367" s="6"/>
      <c r="K55367" s="2"/>
      <c r="L55367" s="6"/>
      <c r="M55367" s="2"/>
    </row>
    <row r="55368" spans="10:13" x14ac:dyDescent="0.25">
      <c r="J55368" s="6"/>
      <c r="K55368" s="2"/>
      <c r="L55368" s="6"/>
      <c r="M55368" s="2"/>
    </row>
    <row r="55369" spans="10:13" x14ac:dyDescent="0.25">
      <c r="J55369" s="6"/>
      <c r="K55369" s="2"/>
      <c r="L55369" s="6"/>
      <c r="M55369" s="2"/>
    </row>
    <row r="55370" spans="10:13" x14ac:dyDescent="0.25">
      <c r="J55370" s="6"/>
      <c r="K55370" s="2"/>
      <c r="L55370" s="6"/>
      <c r="M55370" s="2"/>
    </row>
    <row r="55371" spans="10:13" x14ac:dyDescent="0.25">
      <c r="J55371" s="6"/>
      <c r="K55371" s="2"/>
      <c r="L55371" s="6"/>
      <c r="M55371" s="2"/>
    </row>
    <row r="55372" spans="10:13" x14ac:dyDescent="0.25">
      <c r="J55372" s="6"/>
      <c r="K55372" s="2"/>
      <c r="L55372" s="6"/>
      <c r="M55372" s="2"/>
    </row>
    <row r="55373" spans="10:13" x14ac:dyDescent="0.25">
      <c r="J55373" s="6"/>
      <c r="K55373" s="2"/>
      <c r="L55373" s="6"/>
      <c r="M55373" s="2"/>
    </row>
    <row r="55374" spans="10:13" x14ac:dyDescent="0.25">
      <c r="J55374" s="6"/>
      <c r="K55374" s="2"/>
      <c r="L55374" s="6"/>
      <c r="M55374" s="2"/>
    </row>
    <row r="55375" spans="10:13" x14ac:dyDescent="0.25">
      <c r="J55375" s="6"/>
      <c r="K55375" s="2"/>
      <c r="L55375" s="6"/>
      <c r="M55375" s="2"/>
    </row>
    <row r="55376" spans="10:13" x14ac:dyDescent="0.25">
      <c r="J55376" s="6"/>
      <c r="K55376" s="2"/>
      <c r="L55376" s="6"/>
      <c r="M55376" s="2"/>
    </row>
    <row r="55377" spans="10:13" x14ac:dyDescent="0.25">
      <c r="J55377" s="6"/>
      <c r="K55377" s="2"/>
      <c r="L55377" s="6"/>
      <c r="M55377" s="2"/>
    </row>
    <row r="55378" spans="10:13" x14ac:dyDescent="0.25">
      <c r="J55378" s="6"/>
      <c r="K55378" s="2"/>
      <c r="L55378" s="6"/>
      <c r="M55378" s="2"/>
    </row>
    <row r="55379" spans="10:13" x14ac:dyDescent="0.25">
      <c r="J55379" s="6"/>
      <c r="K55379" s="2"/>
      <c r="L55379" s="6"/>
      <c r="M55379" s="2"/>
    </row>
    <row r="55380" spans="10:13" x14ac:dyDescent="0.25">
      <c r="J55380" s="6"/>
      <c r="K55380" s="2"/>
      <c r="L55380" s="6"/>
      <c r="M55380" s="2"/>
    </row>
    <row r="55381" spans="10:13" x14ac:dyDescent="0.25">
      <c r="J55381" s="6"/>
      <c r="K55381" s="2"/>
      <c r="L55381" s="6"/>
      <c r="M55381" s="2"/>
    </row>
    <row r="55382" spans="10:13" x14ac:dyDescent="0.25">
      <c r="J55382" s="6"/>
      <c r="K55382" s="2"/>
      <c r="L55382" s="6"/>
      <c r="M55382" s="2"/>
    </row>
    <row r="55383" spans="10:13" x14ac:dyDescent="0.25">
      <c r="J55383" s="6"/>
      <c r="K55383" s="2"/>
      <c r="L55383" s="6"/>
      <c r="M55383" s="2"/>
    </row>
    <row r="55384" spans="10:13" x14ac:dyDescent="0.25">
      <c r="J55384" s="6"/>
      <c r="K55384" s="2"/>
      <c r="L55384" s="6"/>
      <c r="M55384" s="2"/>
    </row>
    <row r="55385" spans="10:13" x14ac:dyDescent="0.25">
      <c r="J55385" s="6"/>
      <c r="K55385" s="2"/>
      <c r="L55385" s="6"/>
      <c r="M55385" s="2"/>
    </row>
    <row r="55386" spans="10:13" x14ac:dyDescent="0.25">
      <c r="J55386" s="6"/>
      <c r="K55386" s="2"/>
      <c r="L55386" s="6"/>
      <c r="M55386" s="2"/>
    </row>
    <row r="55387" spans="10:13" x14ac:dyDescent="0.25">
      <c r="J55387" s="6"/>
      <c r="K55387" s="2"/>
      <c r="L55387" s="6"/>
      <c r="M55387" s="2"/>
    </row>
    <row r="55388" spans="10:13" x14ac:dyDescent="0.25">
      <c r="J55388" s="6"/>
      <c r="K55388" s="2"/>
      <c r="L55388" s="6"/>
      <c r="M55388" s="2"/>
    </row>
    <row r="55389" spans="10:13" x14ac:dyDescent="0.25">
      <c r="J55389" s="6"/>
      <c r="K55389" s="2"/>
      <c r="L55389" s="6"/>
      <c r="M55389" s="2"/>
    </row>
    <row r="55390" spans="10:13" x14ac:dyDescent="0.25">
      <c r="J55390" s="6"/>
      <c r="K55390" s="2"/>
      <c r="L55390" s="6"/>
      <c r="M55390" s="2"/>
    </row>
    <row r="55391" spans="10:13" x14ac:dyDescent="0.25">
      <c r="J55391" s="6"/>
      <c r="K55391" s="2"/>
      <c r="L55391" s="6"/>
      <c r="M55391" s="2"/>
    </row>
    <row r="55392" spans="10:13" x14ac:dyDescent="0.25">
      <c r="J55392" s="6"/>
      <c r="K55392" s="2"/>
      <c r="L55392" s="6"/>
      <c r="M55392" s="2"/>
    </row>
    <row r="55393" spans="10:13" x14ac:dyDescent="0.25">
      <c r="J55393" s="6"/>
      <c r="K55393" s="2"/>
      <c r="L55393" s="6"/>
      <c r="M55393" s="2"/>
    </row>
    <row r="55394" spans="10:13" x14ac:dyDescent="0.25">
      <c r="J55394" s="6"/>
      <c r="K55394" s="2"/>
      <c r="L55394" s="6"/>
      <c r="M55394" s="2"/>
    </row>
    <row r="55395" spans="10:13" x14ac:dyDescent="0.25">
      <c r="J55395" s="6"/>
      <c r="K55395" s="2"/>
      <c r="L55395" s="6"/>
      <c r="M55395" s="2"/>
    </row>
    <row r="55396" spans="10:13" x14ac:dyDescent="0.25">
      <c r="J55396" s="6"/>
      <c r="K55396" s="2"/>
      <c r="L55396" s="6"/>
      <c r="M55396" s="2"/>
    </row>
    <row r="55397" spans="10:13" x14ac:dyDescent="0.25">
      <c r="J55397" s="6"/>
      <c r="K55397" s="2"/>
      <c r="L55397" s="6"/>
      <c r="M55397" s="2"/>
    </row>
    <row r="55398" spans="10:13" x14ac:dyDescent="0.25">
      <c r="J55398" s="6"/>
      <c r="K55398" s="2"/>
      <c r="L55398" s="6"/>
      <c r="M55398" s="2"/>
    </row>
    <row r="55399" spans="10:13" x14ac:dyDescent="0.25">
      <c r="J55399" s="6"/>
      <c r="K55399" s="2"/>
      <c r="L55399" s="6"/>
      <c r="M55399" s="2"/>
    </row>
    <row r="55400" spans="10:13" x14ac:dyDescent="0.25">
      <c r="J55400" s="6"/>
      <c r="K55400" s="2"/>
      <c r="L55400" s="6"/>
      <c r="M55400" s="2"/>
    </row>
    <row r="55401" spans="10:13" x14ac:dyDescent="0.25">
      <c r="J55401" s="6"/>
      <c r="K55401" s="2"/>
      <c r="L55401" s="6"/>
      <c r="M55401" s="2"/>
    </row>
    <row r="55402" spans="10:13" x14ac:dyDescent="0.25">
      <c r="J55402" s="6"/>
      <c r="K55402" s="2"/>
      <c r="L55402" s="6"/>
      <c r="M55402" s="2"/>
    </row>
    <row r="55403" spans="10:13" x14ac:dyDescent="0.25">
      <c r="J55403" s="6"/>
      <c r="K55403" s="2"/>
      <c r="L55403" s="6"/>
      <c r="M55403" s="2"/>
    </row>
    <row r="55404" spans="10:13" x14ac:dyDescent="0.25">
      <c r="J55404" s="6"/>
      <c r="K55404" s="2"/>
      <c r="L55404" s="6"/>
      <c r="M55404" s="2"/>
    </row>
    <row r="55405" spans="10:13" x14ac:dyDescent="0.25">
      <c r="J55405" s="6"/>
      <c r="K55405" s="2"/>
      <c r="L55405" s="6"/>
      <c r="M55405" s="2"/>
    </row>
    <row r="55406" spans="10:13" x14ac:dyDescent="0.25">
      <c r="J55406" s="6"/>
      <c r="K55406" s="2"/>
      <c r="L55406" s="6"/>
      <c r="M55406" s="2"/>
    </row>
    <row r="55407" spans="10:13" x14ac:dyDescent="0.25">
      <c r="J55407" s="6"/>
      <c r="K55407" s="2"/>
      <c r="L55407" s="6"/>
      <c r="M55407" s="2"/>
    </row>
    <row r="55408" spans="10:13" x14ac:dyDescent="0.25">
      <c r="J55408" s="6"/>
      <c r="K55408" s="2"/>
      <c r="L55408" s="6"/>
      <c r="M55408" s="2"/>
    </row>
    <row r="55409" spans="10:13" x14ac:dyDescent="0.25">
      <c r="J55409" s="6"/>
      <c r="K55409" s="2"/>
      <c r="L55409" s="6"/>
      <c r="M55409" s="2"/>
    </row>
    <row r="55410" spans="10:13" x14ac:dyDescent="0.25">
      <c r="J55410" s="6"/>
      <c r="K55410" s="2"/>
      <c r="L55410" s="6"/>
      <c r="M55410" s="2"/>
    </row>
    <row r="55411" spans="10:13" x14ac:dyDescent="0.25">
      <c r="J55411" s="6"/>
      <c r="K55411" s="2"/>
      <c r="L55411" s="6"/>
      <c r="M55411" s="2"/>
    </row>
    <row r="55412" spans="10:13" x14ac:dyDescent="0.25">
      <c r="J55412" s="6"/>
      <c r="K55412" s="2"/>
      <c r="L55412" s="6"/>
      <c r="M55412" s="2"/>
    </row>
    <row r="55413" spans="10:13" x14ac:dyDescent="0.25">
      <c r="J55413" s="6"/>
      <c r="K55413" s="2"/>
      <c r="L55413" s="6"/>
      <c r="M55413" s="2"/>
    </row>
    <row r="55414" spans="10:13" x14ac:dyDescent="0.25">
      <c r="J55414" s="6"/>
      <c r="K55414" s="2"/>
      <c r="L55414" s="6"/>
      <c r="M55414" s="2"/>
    </row>
    <row r="55415" spans="10:13" x14ac:dyDescent="0.25">
      <c r="J55415" s="6"/>
      <c r="K55415" s="2"/>
      <c r="L55415" s="6"/>
      <c r="M55415" s="2"/>
    </row>
    <row r="55416" spans="10:13" x14ac:dyDescent="0.25">
      <c r="J55416" s="6"/>
      <c r="K55416" s="2"/>
      <c r="L55416" s="6"/>
      <c r="M55416" s="2"/>
    </row>
    <row r="55417" spans="10:13" x14ac:dyDescent="0.25">
      <c r="J55417" s="6"/>
      <c r="K55417" s="2"/>
      <c r="L55417" s="6"/>
      <c r="M55417" s="2"/>
    </row>
    <row r="55418" spans="10:13" x14ac:dyDescent="0.25">
      <c r="J55418" s="6"/>
      <c r="K55418" s="2"/>
      <c r="L55418" s="6"/>
      <c r="M55418" s="2"/>
    </row>
    <row r="55419" spans="10:13" x14ac:dyDescent="0.25">
      <c r="J55419" s="6"/>
      <c r="K55419" s="2"/>
      <c r="L55419" s="6"/>
      <c r="M55419" s="2"/>
    </row>
    <row r="55420" spans="10:13" x14ac:dyDescent="0.25">
      <c r="J55420" s="6"/>
      <c r="K55420" s="2"/>
      <c r="L55420" s="6"/>
      <c r="M55420" s="2"/>
    </row>
    <row r="55421" spans="10:13" x14ac:dyDescent="0.25">
      <c r="J55421" s="6"/>
      <c r="K55421" s="2"/>
      <c r="L55421" s="6"/>
      <c r="M55421" s="2"/>
    </row>
    <row r="55422" spans="10:13" x14ac:dyDescent="0.25">
      <c r="J55422" s="6"/>
      <c r="K55422" s="2"/>
      <c r="L55422" s="6"/>
      <c r="M55422" s="2"/>
    </row>
    <row r="55423" spans="10:13" x14ac:dyDescent="0.25">
      <c r="J55423" s="6"/>
      <c r="K55423" s="2"/>
      <c r="L55423" s="6"/>
      <c r="M55423" s="2"/>
    </row>
    <row r="55424" spans="10:13" x14ac:dyDescent="0.25">
      <c r="J55424" s="6"/>
      <c r="K55424" s="2"/>
      <c r="L55424" s="6"/>
      <c r="M55424" s="2"/>
    </row>
    <row r="55425" spans="10:13" x14ac:dyDescent="0.25">
      <c r="J55425" s="6"/>
      <c r="K55425" s="2"/>
      <c r="L55425" s="6"/>
      <c r="M55425" s="2"/>
    </row>
    <row r="55426" spans="10:13" x14ac:dyDescent="0.25">
      <c r="J55426" s="6"/>
      <c r="K55426" s="2"/>
      <c r="L55426" s="6"/>
      <c r="M55426" s="2"/>
    </row>
    <row r="55427" spans="10:13" x14ac:dyDescent="0.25">
      <c r="J55427" s="6"/>
      <c r="K55427" s="2"/>
      <c r="L55427" s="6"/>
      <c r="M55427" s="2"/>
    </row>
    <row r="55428" spans="10:13" x14ac:dyDescent="0.25">
      <c r="J55428" s="6"/>
      <c r="K55428" s="2"/>
      <c r="L55428" s="6"/>
      <c r="M55428" s="2"/>
    </row>
    <row r="55429" spans="10:13" x14ac:dyDescent="0.25">
      <c r="J55429" s="6"/>
      <c r="K55429" s="2"/>
      <c r="L55429" s="6"/>
      <c r="M55429" s="2"/>
    </row>
    <row r="55430" spans="10:13" x14ac:dyDescent="0.25">
      <c r="J55430" s="6"/>
      <c r="K55430" s="2"/>
      <c r="L55430" s="6"/>
      <c r="M55430" s="2"/>
    </row>
    <row r="55431" spans="10:13" x14ac:dyDescent="0.25">
      <c r="J55431" s="6"/>
      <c r="K55431" s="2"/>
      <c r="L55431" s="6"/>
      <c r="M55431" s="2"/>
    </row>
    <row r="55432" spans="10:13" x14ac:dyDescent="0.25">
      <c r="J55432" s="6"/>
      <c r="K55432" s="2"/>
      <c r="L55432" s="6"/>
      <c r="M55432" s="2"/>
    </row>
    <row r="55433" spans="10:13" x14ac:dyDescent="0.25">
      <c r="J55433" s="6"/>
      <c r="K55433" s="2"/>
      <c r="L55433" s="6"/>
      <c r="M55433" s="2"/>
    </row>
    <row r="55434" spans="10:13" x14ac:dyDescent="0.25">
      <c r="J55434" s="6"/>
      <c r="K55434" s="2"/>
      <c r="L55434" s="6"/>
      <c r="M55434" s="2"/>
    </row>
    <row r="55435" spans="10:13" x14ac:dyDescent="0.25">
      <c r="J55435" s="6"/>
      <c r="K55435" s="2"/>
      <c r="L55435" s="6"/>
      <c r="M55435" s="2"/>
    </row>
    <row r="55436" spans="10:13" x14ac:dyDescent="0.25">
      <c r="J55436" s="6"/>
      <c r="K55436" s="2"/>
      <c r="L55436" s="6"/>
      <c r="M55436" s="2"/>
    </row>
    <row r="55437" spans="10:13" x14ac:dyDescent="0.25">
      <c r="J55437" s="6"/>
      <c r="K55437" s="2"/>
      <c r="L55437" s="6"/>
      <c r="M55437" s="2"/>
    </row>
    <row r="55438" spans="10:13" x14ac:dyDescent="0.25">
      <c r="J55438" s="6"/>
      <c r="K55438" s="2"/>
      <c r="L55438" s="6"/>
      <c r="M55438" s="2"/>
    </row>
    <row r="55439" spans="10:13" x14ac:dyDescent="0.25">
      <c r="J55439" s="6"/>
      <c r="K55439" s="2"/>
      <c r="L55439" s="6"/>
      <c r="M55439" s="2"/>
    </row>
    <row r="55440" spans="10:13" x14ac:dyDescent="0.25">
      <c r="J55440" s="6"/>
      <c r="K55440" s="2"/>
      <c r="L55440" s="6"/>
      <c r="M55440" s="2"/>
    </row>
    <row r="55441" spans="10:13" x14ac:dyDescent="0.25">
      <c r="J55441" s="6"/>
      <c r="K55441" s="2"/>
      <c r="L55441" s="6"/>
      <c r="M55441" s="2"/>
    </row>
    <row r="55442" spans="10:13" x14ac:dyDescent="0.25">
      <c r="J55442" s="6"/>
      <c r="K55442" s="2"/>
      <c r="L55442" s="6"/>
      <c r="M55442" s="2"/>
    </row>
    <row r="55443" spans="10:13" x14ac:dyDescent="0.25">
      <c r="J55443" s="6"/>
      <c r="K55443" s="2"/>
      <c r="L55443" s="6"/>
      <c r="M55443" s="2"/>
    </row>
    <row r="55444" spans="10:13" x14ac:dyDescent="0.25">
      <c r="J55444" s="6"/>
      <c r="K55444" s="2"/>
      <c r="L55444" s="6"/>
      <c r="M55444" s="2"/>
    </row>
    <row r="55445" spans="10:13" x14ac:dyDescent="0.25">
      <c r="J55445" s="6"/>
      <c r="K55445" s="2"/>
      <c r="L55445" s="6"/>
      <c r="M55445" s="2"/>
    </row>
    <row r="55446" spans="10:13" x14ac:dyDescent="0.25">
      <c r="J55446" s="6"/>
      <c r="K55446" s="2"/>
      <c r="L55446" s="6"/>
      <c r="M55446" s="2"/>
    </row>
    <row r="55447" spans="10:13" x14ac:dyDescent="0.25">
      <c r="J55447" s="6"/>
      <c r="K55447" s="2"/>
      <c r="L55447" s="6"/>
      <c r="M55447" s="2"/>
    </row>
    <row r="55448" spans="10:13" x14ac:dyDescent="0.25">
      <c r="J55448" s="6"/>
      <c r="K55448" s="2"/>
      <c r="L55448" s="6"/>
      <c r="M55448" s="2"/>
    </row>
    <row r="55449" spans="10:13" x14ac:dyDescent="0.25">
      <c r="J55449" s="6"/>
      <c r="K55449" s="2"/>
      <c r="L55449" s="6"/>
      <c r="M55449" s="2"/>
    </row>
    <row r="55450" spans="10:13" x14ac:dyDescent="0.25">
      <c r="J55450" s="6"/>
      <c r="K55450" s="2"/>
      <c r="L55450" s="6"/>
      <c r="M55450" s="2"/>
    </row>
    <row r="55451" spans="10:13" x14ac:dyDescent="0.25">
      <c r="J55451" s="6"/>
      <c r="K55451" s="2"/>
      <c r="L55451" s="6"/>
      <c r="M55451" s="2"/>
    </row>
    <row r="55452" spans="10:13" x14ac:dyDescent="0.25">
      <c r="J55452" s="6"/>
      <c r="K55452" s="2"/>
      <c r="L55452" s="6"/>
      <c r="M55452" s="2"/>
    </row>
    <row r="55453" spans="10:13" x14ac:dyDescent="0.25">
      <c r="J55453" s="6"/>
      <c r="K55453" s="2"/>
      <c r="L55453" s="6"/>
      <c r="M55453" s="2"/>
    </row>
    <row r="55454" spans="10:13" x14ac:dyDescent="0.25">
      <c r="J55454" s="6"/>
      <c r="K55454" s="2"/>
      <c r="L55454" s="6"/>
      <c r="M55454" s="2"/>
    </row>
    <row r="55455" spans="10:13" x14ac:dyDescent="0.25">
      <c r="J55455" s="6"/>
      <c r="K55455" s="2"/>
      <c r="L55455" s="6"/>
      <c r="M55455" s="2"/>
    </row>
    <row r="55456" spans="10:13" x14ac:dyDescent="0.25">
      <c r="J55456" s="6"/>
      <c r="K55456" s="2"/>
      <c r="L55456" s="6"/>
      <c r="M55456" s="2"/>
    </row>
    <row r="55457" spans="10:13" x14ac:dyDescent="0.25">
      <c r="J55457" s="6"/>
      <c r="K55457" s="2"/>
      <c r="L55457" s="6"/>
      <c r="M55457" s="2"/>
    </row>
    <row r="55458" spans="10:13" x14ac:dyDescent="0.25">
      <c r="J55458" s="6"/>
      <c r="K55458" s="2"/>
      <c r="L55458" s="6"/>
      <c r="M55458" s="2"/>
    </row>
    <row r="55459" spans="10:13" x14ac:dyDescent="0.25">
      <c r="J55459" s="6"/>
      <c r="K55459" s="2"/>
      <c r="L55459" s="6"/>
      <c r="M55459" s="2"/>
    </row>
    <row r="55460" spans="10:13" x14ac:dyDescent="0.25">
      <c r="J55460" s="6"/>
      <c r="K55460" s="2"/>
      <c r="L55460" s="6"/>
      <c r="M55460" s="2"/>
    </row>
    <row r="55461" spans="10:13" x14ac:dyDescent="0.25">
      <c r="J55461" s="6"/>
      <c r="K55461" s="2"/>
      <c r="L55461" s="6"/>
      <c r="M55461" s="2"/>
    </row>
    <row r="55462" spans="10:13" x14ac:dyDescent="0.25">
      <c r="J55462" s="6"/>
      <c r="K55462" s="2"/>
      <c r="L55462" s="6"/>
      <c r="M55462" s="2"/>
    </row>
    <row r="55463" spans="10:13" x14ac:dyDescent="0.25">
      <c r="J55463" s="6"/>
      <c r="K55463" s="2"/>
      <c r="L55463" s="6"/>
      <c r="M55463" s="2"/>
    </row>
    <row r="55464" spans="10:13" x14ac:dyDescent="0.25">
      <c r="J55464" s="6"/>
      <c r="K55464" s="2"/>
      <c r="L55464" s="6"/>
      <c r="M55464" s="2"/>
    </row>
    <row r="55465" spans="10:13" x14ac:dyDescent="0.25">
      <c r="J55465" s="6"/>
      <c r="K55465" s="2"/>
      <c r="L55465" s="6"/>
      <c r="M55465" s="2"/>
    </row>
    <row r="55466" spans="10:13" x14ac:dyDescent="0.25">
      <c r="J55466" s="6"/>
      <c r="K55466" s="2"/>
      <c r="L55466" s="6"/>
      <c r="M55466" s="2"/>
    </row>
    <row r="55467" spans="10:13" x14ac:dyDescent="0.25">
      <c r="J55467" s="6"/>
      <c r="K55467" s="2"/>
      <c r="L55467" s="6"/>
      <c r="M55467" s="2"/>
    </row>
    <row r="55468" spans="10:13" x14ac:dyDescent="0.25">
      <c r="J55468" s="6"/>
      <c r="K55468" s="2"/>
      <c r="L55468" s="6"/>
      <c r="M55468" s="2"/>
    </row>
    <row r="55469" spans="10:13" x14ac:dyDescent="0.25">
      <c r="J55469" s="6"/>
      <c r="K55469" s="2"/>
      <c r="L55469" s="6"/>
      <c r="M55469" s="2"/>
    </row>
    <row r="55470" spans="10:13" x14ac:dyDescent="0.25">
      <c r="J55470" s="6"/>
      <c r="K55470" s="2"/>
      <c r="L55470" s="6"/>
      <c r="M55470" s="2"/>
    </row>
    <row r="55471" spans="10:13" x14ac:dyDescent="0.25">
      <c r="J55471" s="6"/>
      <c r="K55471" s="2"/>
      <c r="L55471" s="6"/>
      <c r="M55471" s="2"/>
    </row>
    <row r="55472" spans="10:13" x14ac:dyDescent="0.25">
      <c r="J55472" s="6"/>
      <c r="K55472" s="2"/>
      <c r="L55472" s="6"/>
      <c r="M55472" s="2"/>
    </row>
    <row r="55473" spans="10:13" x14ac:dyDescent="0.25">
      <c r="J55473" s="6"/>
      <c r="K55473" s="2"/>
      <c r="L55473" s="6"/>
      <c r="M55473" s="2"/>
    </row>
    <row r="55474" spans="10:13" x14ac:dyDescent="0.25">
      <c r="J55474" s="6"/>
      <c r="K55474" s="2"/>
      <c r="L55474" s="6"/>
      <c r="M55474" s="2"/>
    </row>
    <row r="55475" spans="10:13" x14ac:dyDescent="0.25">
      <c r="J55475" s="6"/>
      <c r="K55475" s="2"/>
      <c r="L55475" s="6"/>
      <c r="M55475" s="2"/>
    </row>
    <row r="55476" spans="10:13" x14ac:dyDescent="0.25">
      <c r="J55476" s="6"/>
      <c r="K55476" s="2"/>
      <c r="L55476" s="6"/>
      <c r="M55476" s="2"/>
    </row>
    <row r="55477" spans="10:13" x14ac:dyDescent="0.25">
      <c r="J55477" s="6"/>
      <c r="K55477" s="2"/>
      <c r="L55477" s="6"/>
      <c r="M55477" s="2"/>
    </row>
    <row r="55478" spans="10:13" x14ac:dyDescent="0.25">
      <c r="J55478" s="6"/>
      <c r="K55478" s="2"/>
      <c r="L55478" s="6"/>
      <c r="M55478" s="2"/>
    </row>
    <row r="55479" spans="10:13" x14ac:dyDescent="0.25">
      <c r="J55479" s="6"/>
      <c r="K55479" s="2"/>
      <c r="L55479" s="6"/>
      <c r="M55479" s="2"/>
    </row>
    <row r="55480" spans="10:13" x14ac:dyDescent="0.25">
      <c r="J55480" s="6"/>
      <c r="K55480" s="2"/>
      <c r="L55480" s="6"/>
      <c r="M55480" s="2"/>
    </row>
    <row r="55481" spans="10:13" x14ac:dyDescent="0.25">
      <c r="J55481" s="6"/>
      <c r="K55481" s="2"/>
      <c r="L55481" s="6"/>
      <c r="M55481" s="2"/>
    </row>
    <row r="55482" spans="10:13" x14ac:dyDescent="0.25">
      <c r="J55482" s="6"/>
      <c r="K55482" s="2"/>
      <c r="L55482" s="6"/>
      <c r="M55482" s="2"/>
    </row>
    <row r="55483" spans="10:13" x14ac:dyDescent="0.25">
      <c r="J55483" s="6"/>
      <c r="K55483" s="2"/>
      <c r="L55483" s="6"/>
      <c r="M55483" s="2"/>
    </row>
    <row r="55484" spans="10:13" x14ac:dyDescent="0.25">
      <c r="J55484" s="6"/>
      <c r="K55484" s="2"/>
      <c r="L55484" s="6"/>
      <c r="M55484" s="2"/>
    </row>
    <row r="55485" spans="10:13" x14ac:dyDescent="0.25">
      <c r="J55485" s="6"/>
      <c r="K55485" s="2"/>
      <c r="L55485" s="6"/>
      <c r="M55485" s="2"/>
    </row>
    <row r="55486" spans="10:13" x14ac:dyDescent="0.25">
      <c r="J55486" s="6"/>
      <c r="K55486" s="2"/>
      <c r="L55486" s="6"/>
      <c r="M55486" s="2"/>
    </row>
    <row r="55487" spans="10:13" x14ac:dyDescent="0.25">
      <c r="J55487" s="6"/>
      <c r="K55487" s="2"/>
      <c r="L55487" s="6"/>
      <c r="M55487" s="2"/>
    </row>
    <row r="55488" spans="10:13" x14ac:dyDescent="0.25">
      <c r="J55488" s="6"/>
      <c r="K55488" s="2"/>
      <c r="L55488" s="6"/>
      <c r="M55488" s="2"/>
    </row>
    <row r="55489" spans="10:13" x14ac:dyDescent="0.25">
      <c r="J55489" s="6"/>
      <c r="K55489" s="2"/>
      <c r="L55489" s="6"/>
      <c r="M55489" s="2"/>
    </row>
    <row r="55490" spans="10:13" x14ac:dyDescent="0.25">
      <c r="J55490" s="6"/>
      <c r="K55490" s="2"/>
      <c r="L55490" s="6"/>
      <c r="M55490" s="2"/>
    </row>
    <row r="55491" spans="10:13" x14ac:dyDescent="0.25">
      <c r="J55491" s="6"/>
      <c r="K55491" s="2"/>
      <c r="L55491" s="6"/>
      <c r="M55491" s="2"/>
    </row>
    <row r="55492" spans="10:13" x14ac:dyDescent="0.25">
      <c r="J55492" s="6"/>
      <c r="K55492" s="2"/>
      <c r="L55492" s="6"/>
      <c r="M55492" s="2"/>
    </row>
    <row r="55493" spans="10:13" x14ac:dyDescent="0.25">
      <c r="J55493" s="6"/>
      <c r="K55493" s="2"/>
      <c r="L55493" s="6"/>
      <c r="M55493" s="2"/>
    </row>
    <row r="55494" spans="10:13" x14ac:dyDescent="0.25">
      <c r="J55494" s="6"/>
      <c r="K55494" s="2"/>
      <c r="L55494" s="6"/>
      <c r="M55494" s="2"/>
    </row>
    <row r="55495" spans="10:13" x14ac:dyDescent="0.25">
      <c r="J55495" s="6"/>
      <c r="K55495" s="2"/>
      <c r="L55495" s="6"/>
      <c r="M55495" s="2"/>
    </row>
    <row r="55496" spans="10:13" x14ac:dyDescent="0.25">
      <c r="J55496" s="6"/>
      <c r="K55496" s="2"/>
      <c r="L55496" s="6"/>
      <c r="M55496" s="2"/>
    </row>
    <row r="55497" spans="10:13" x14ac:dyDescent="0.25">
      <c r="J55497" s="6"/>
      <c r="K55497" s="2"/>
      <c r="L55497" s="6"/>
      <c r="M55497" s="2"/>
    </row>
    <row r="55498" spans="10:13" x14ac:dyDescent="0.25">
      <c r="J55498" s="6"/>
      <c r="K55498" s="2"/>
      <c r="L55498" s="6"/>
      <c r="M55498" s="2"/>
    </row>
    <row r="55499" spans="10:13" x14ac:dyDescent="0.25">
      <c r="J55499" s="6"/>
      <c r="K55499" s="2"/>
      <c r="L55499" s="6"/>
      <c r="M55499" s="2"/>
    </row>
    <row r="55500" spans="10:13" x14ac:dyDescent="0.25">
      <c r="J55500" s="6"/>
      <c r="K55500" s="2"/>
      <c r="L55500" s="6"/>
      <c r="M55500" s="2"/>
    </row>
    <row r="55501" spans="10:13" x14ac:dyDescent="0.25">
      <c r="J55501" s="6"/>
      <c r="K55501" s="2"/>
      <c r="L55501" s="6"/>
      <c r="M55501" s="2"/>
    </row>
    <row r="55502" spans="10:13" x14ac:dyDescent="0.25">
      <c r="J55502" s="6"/>
      <c r="K55502" s="2"/>
      <c r="L55502" s="6"/>
      <c r="M55502" s="2"/>
    </row>
    <row r="55503" spans="10:13" x14ac:dyDescent="0.25">
      <c r="J55503" s="6"/>
      <c r="K55503" s="2"/>
      <c r="L55503" s="6"/>
      <c r="M55503" s="2"/>
    </row>
    <row r="55504" spans="10:13" x14ac:dyDescent="0.25">
      <c r="J55504" s="6"/>
      <c r="K55504" s="2"/>
      <c r="L55504" s="6"/>
      <c r="M55504" s="2"/>
    </row>
    <row r="55505" spans="10:13" x14ac:dyDescent="0.25">
      <c r="J55505" s="6"/>
      <c r="K55505" s="2"/>
      <c r="L55505" s="6"/>
      <c r="M55505" s="2"/>
    </row>
    <row r="55506" spans="10:13" x14ac:dyDescent="0.25">
      <c r="J55506" s="6"/>
      <c r="K55506" s="2"/>
      <c r="L55506" s="6"/>
      <c r="M55506" s="2"/>
    </row>
    <row r="55507" spans="10:13" x14ac:dyDescent="0.25">
      <c r="J55507" s="6"/>
      <c r="K55507" s="2"/>
      <c r="L55507" s="6"/>
      <c r="M55507" s="2"/>
    </row>
    <row r="55508" spans="10:13" x14ac:dyDescent="0.25">
      <c r="J55508" s="6"/>
      <c r="K55508" s="2"/>
      <c r="L55508" s="6"/>
      <c r="M55508" s="2"/>
    </row>
    <row r="55509" spans="10:13" x14ac:dyDescent="0.25">
      <c r="J55509" s="6"/>
      <c r="K55509" s="2"/>
      <c r="L55509" s="6"/>
      <c r="M55509" s="2"/>
    </row>
    <row r="55510" spans="10:13" x14ac:dyDescent="0.25">
      <c r="J55510" s="6"/>
      <c r="K55510" s="2"/>
      <c r="L55510" s="6"/>
      <c r="M55510" s="2"/>
    </row>
    <row r="55511" spans="10:13" x14ac:dyDescent="0.25">
      <c r="J55511" s="6"/>
      <c r="K55511" s="2"/>
      <c r="L55511" s="6"/>
      <c r="M55511" s="2"/>
    </row>
    <row r="55512" spans="10:13" x14ac:dyDescent="0.25">
      <c r="J55512" s="6"/>
      <c r="K55512" s="2"/>
      <c r="L55512" s="6"/>
      <c r="M55512" s="2"/>
    </row>
    <row r="55513" spans="10:13" x14ac:dyDescent="0.25">
      <c r="J55513" s="6"/>
      <c r="K55513" s="2"/>
      <c r="L55513" s="6"/>
      <c r="M55513" s="2"/>
    </row>
    <row r="55514" spans="10:13" x14ac:dyDescent="0.25">
      <c r="J55514" s="6"/>
      <c r="K55514" s="2"/>
      <c r="L55514" s="6"/>
      <c r="M55514" s="2"/>
    </row>
    <row r="55515" spans="10:13" x14ac:dyDescent="0.25">
      <c r="J55515" s="6"/>
      <c r="K55515" s="2"/>
      <c r="L55515" s="6"/>
      <c r="M55515" s="2"/>
    </row>
    <row r="55516" spans="10:13" x14ac:dyDescent="0.25">
      <c r="J55516" s="6"/>
      <c r="K55516" s="2"/>
      <c r="L55516" s="6"/>
      <c r="M55516" s="2"/>
    </row>
    <row r="55517" spans="10:13" x14ac:dyDescent="0.25">
      <c r="J55517" s="6"/>
      <c r="K55517" s="2"/>
      <c r="L55517" s="6"/>
      <c r="M55517" s="2"/>
    </row>
    <row r="55518" spans="10:13" x14ac:dyDescent="0.25">
      <c r="J55518" s="6"/>
      <c r="K55518" s="2"/>
      <c r="L55518" s="6"/>
      <c r="M55518" s="2"/>
    </row>
    <row r="55519" spans="10:13" x14ac:dyDescent="0.25">
      <c r="J55519" s="6"/>
      <c r="K55519" s="2"/>
      <c r="L55519" s="6"/>
      <c r="M55519" s="2"/>
    </row>
    <row r="55520" spans="10:13" x14ac:dyDescent="0.25">
      <c r="J55520" s="6"/>
      <c r="K55520" s="2"/>
      <c r="L55520" s="6"/>
      <c r="M55520" s="2"/>
    </row>
    <row r="55521" spans="10:13" x14ac:dyDescent="0.25">
      <c r="J55521" s="6"/>
      <c r="K55521" s="2"/>
      <c r="L55521" s="6"/>
      <c r="M55521" s="2"/>
    </row>
    <row r="55522" spans="10:13" x14ac:dyDescent="0.25">
      <c r="J55522" s="6"/>
      <c r="K55522" s="2"/>
      <c r="L55522" s="6"/>
      <c r="M55522" s="2"/>
    </row>
    <row r="55523" spans="10:13" x14ac:dyDescent="0.25">
      <c r="J55523" s="6"/>
      <c r="K55523" s="2"/>
      <c r="L55523" s="6"/>
      <c r="M55523" s="2"/>
    </row>
    <row r="55524" spans="10:13" x14ac:dyDescent="0.25">
      <c r="J55524" s="6"/>
      <c r="K55524" s="2"/>
      <c r="L55524" s="6"/>
      <c r="M55524" s="2"/>
    </row>
    <row r="55525" spans="10:13" x14ac:dyDescent="0.25">
      <c r="J55525" s="6"/>
      <c r="K55525" s="2"/>
      <c r="L55525" s="6"/>
      <c r="M55525" s="2"/>
    </row>
    <row r="55526" spans="10:13" x14ac:dyDescent="0.25">
      <c r="J55526" s="6"/>
      <c r="K55526" s="2"/>
      <c r="L55526" s="6"/>
      <c r="M55526" s="2"/>
    </row>
    <row r="55527" spans="10:13" x14ac:dyDescent="0.25">
      <c r="J55527" s="6"/>
      <c r="K55527" s="2"/>
      <c r="L55527" s="6"/>
      <c r="M55527" s="2"/>
    </row>
    <row r="55528" spans="10:13" x14ac:dyDescent="0.25">
      <c r="J55528" s="6"/>
      <c r="K55528" s="2"/>
      <c r="L55528" s="6"/>
      <c r="M55528" s="2"/>
    </row>
    <row r="55529" spans="10:13" x14ac:dyDescent="0.25">
      <c r="J55529" s="6"/>
      <c r="K55529" s="2"/>
      <c r="L55529" s="6"/>
      <c r="M55529" s="2"/>
    </row>
    <row r="55530" spans="10:13" x14ac:dyDescent="0.25">
      <c r="J55530" s="6"/>
      <c r="K55530" s="2"/>
      <c r="L55530" s="6"/>
      <c r="M55530" s="2"/>
    </row>
    <row r="55531" spans="10:13" x14ac:dyDescent="0.25">
      <c r="J55531" s="6"/>
      <c r="K55531" s="2"/>
      <c r="L55531" s="6"/>
      <c r="M55531" s="2"/>
    </row>
    <row r="55532" spans="10:13" x14ac:dyDescent="0.25">
      <c r="J55532" s="6"/>
      <c r="K55532" s="2"/>
      <c r="L55532" s="6"/>
      <c r="M55532" s="2"/>
    </row>
    <row r="55533" spans="10:13" x14ac:dyDescent="0.25">
      <c r="J55533" s="6"/>
      <c r="K55533" s="2"/>
      <c r="L55533" s="6"/>
      <c r="M55533" s="2"/>
    </row>
    <row r="55534" spans="10:13" x14ac:dyDescent="0.25">
      <c r="J55534" s="6"/>
      <c r="K55534" s="2"/>
      <c r="L55534" s="6"/>
      <c r="M55534" s="2"/>
    </row>
    <row r="55535" spans="10:13" x14ac:dyDescent="0.25">
      <c r="J55535" s="6"/>
      <c r="K55535" s="2"/>
      <c r="L55535" s="6"/>
      <c r="M55535" s="2"/>
    </row>
    <row r="55536" spans="10:13" x14ac:dyDescent="0.25">
      <c r="J55536" s="6"/>
      <c r="K55536" s="2"/>
      <c r="L55536" s="6"/>
      <c r="M55536" s="2"/>
    </row>
    <row r="55537" spans="10:13" x14ac:dyDescent="0.25">
      <c r="J55537" s="6"/>
      <c r="K55537" s="2"/>
      <c r="L55537" s="6"/>
      <c r="M55537" s="2"/>
    </row>
    <row r="55538" spans="10:13" x14ac:dyDescent="0.25">
      <c r="J55538" s="6"/>
      <c r="K55538" s="2"/>
      <c r="L55538" s="6"/>
      <c r="M55538" s="2"/>
    </row>
    <row r="55539" spans="10:13" x14ac:dyDescent="0.25">
      <c r="J55539" s="6"/>
      <c r="K55539" s="2"/>
      <c r="L55539" s="6"/>
      <c r="M55539" s="2"/>
    </row>
    <row r="55540" spans="10:13" x14ac:dyDescent="0.25">
      <c r="J55540" s="6"/>
      <c r="K55540" s="2"/>
      <c r="L55540" s="6"/>
      <c r="M55540" s="2"/>
    </row>
    <row r="55541" spans="10:13" x14ac:dyDescent="0.25">
      <c r="J55541" s="6"/>
      <c r="K55541" s="2"/>
      <c r="L55541" s="6"/>
      <c r="M55541" s="2"/>
    </row>
    <row r="55542" spans="10:13" x14ac:dyDescent="0.25">
      <c r="J55542" s="6"/>
      <c r="K55542" s="2"/>
      <c r="L55542" s="6"/>
      <c r="M55542" s="2"/>
    </row>
    <row r="55543" spans="10:13" x14ac:dyDescent="0.25">
      <c r="J55543" s="6"/>
      <c r="K55543" s="2"/>
      <c r="L55543" s="6"/>
      <c r="M55543" s="2"/>
    </row>
    <row r="55544" spans="10:13" x14ac:dyDescent="0.25">
      <c r="J55544" s="6"/>
      <c r="K55544" s="2"/>
      <c r="L55544" s="6"/>
      <c r="M55544" s="2"/>
    </row>
    <row r="55545" spans="10:13" x14ac:dyDescent="0.25">
      <c r="J55545" s="6"/>
      <c r="K55545" s="2"/>
      <c r="L55545" s="6"/>
      <c r="M55545" s="2"/>
    </row>
    <row r="55546" spans="10:13" x14ac:dyDescent="0.25">
      <c r="J55546" s="6"/>
      <c r="K55546" s="2"/>
      <c r="L55546" s="6"/>
      <c r="M55546" s="2"/>
    </row>
    <row r="55547" spans="10:13" x14ac:dyDescent="0.25">
      <c r="J55547" s="6"/>
      <c r="K55547" s="2"/>
      <c r="L55547" s="6"/>
      <c r="M55547" s="2"/>
    </row>
    <row r="55548" spans="10:13" x14ac:dyDescent="0.25">
      <c r="J55548" s="6"/>
      <c r="K55548" s="2"/>
      <c r="L55548" s="6"/>
      <c r="M55548" s="2"/>
    </row>
    <row r="55549" spans="10:13" x14ac:dyDescent="0.25">
      <c r="J55549" s="6"/>
      <c r="K55549" s="2"/>
      <c r="L55549" s="6"/>
      <c r="M55549" s="2"/>
    </row>
    <row r="55550" spans="10:13" x14ac:dyDescent="0.25">
      <c r="J55550" s="6"/>
      <c r="K55550" s="2"/>
      <c r="L55550" s="6"/>
      <c r="M55550" s="2"/>
    </row>
    <row r="55551" spans="10:13" x14ac:dyDescent="0.25">
      <c r="J55551" s="6"/>
      <c r="K55551" s="2"/>
      <c r="L55551" s="6"/>
      <c r="M55551" s="2"/>
    </row>
    <row r="55552" spans="10:13" x14ac:dyDescent="0.25">
      <c r="J55552" s="6"/>
      <c r="K55552" s="2"/>
      <c r="L55552" s="6"/>
      <c r="M55552" s="2"/>
    </row>
    <row r="55553" spans="10:13" x14ac:dyDescent="0.25">
      <c r="J55553" s="6"/>
      <c r="K55553" s="2"/>
      <c r="L55553" s="6"/>
      <c r="M55553" s="2"/>
    </row>
    <row r="55554" spans="10:13" x14ac:dyDescent="0.25">
      <c r="J55554" s="6"/>
      <c r="K55554" s="2"/>
      <c r="L55554" s="6"/>
      <c r="M55554" s="2"/>
    </row>
    <row r="55555" spans="10:13" x14ac:dyDescent="0.25">
      <c r="J55555" s="6"/>
      <c r="K55555" s="2"/>
      <c r="L55555" s="6"/>
      <c r="M55555" s="2"/>
    </row>
    <row r="55556" spans="10:13" x14ac:dyDescent="0.25">
      <c r="J55556" s="6"/>
      <c r="K55556" s="2"/>
      <c r="L55556" s="6"/>
      <c r="M55556" s="2"/>
    </row>
    <row r="55557" spans="10:13" x14ac:dyDescent="0.25">
      <c r="J55557" s="6"/>
      <c r="K55557" s="2"/>
      <c r="L55557" s="6"/>
      <c r="M55557" s="2"/>
    </row>
    <row r="55558" spans="10:13" x14ac:dyDescent="0.25">
      <c r="J55558" s="6"/>
      <c r="K55558" s="2"/>
      <c r="L55558" s="6"/>
      <c r="M55558" s="2"/>
    </row>
    <row r="55559" spans="10:13" x14ac:dyDescent="0.25">
      <c r="J55559" s="6"/>
      <c r="K55559" s="2"/>
      <c r="L55559" s="6"/>
      <c r="M55559" s="2"/>
    </row>
    <row r="55560" spans="10:13" x14ac:dyDescent="0.25">
      <c r="J55560" s="6"/>
      <c r="K55560" s="2"/>
      <c r="L55560" s="6"/>
      <c r="M55560" s="2"/>
    </row>
    <row r="55561" spans="10:13" x14ac:dyDescent="0.25">
      <c r="J55561" s="6"/>
      <c r="K55561" s="2"/>
      <c r="L55561" s="6"/>
      <c r="M55561" s="2"/>
    </row>
    <row r="55562" spans="10:13" x14ac:dyDescent="0.25">
      <c r="J55562" s="6"/>
      <c r="K55562" s="2"/>
      <c r="L55562" s="6"/>
      <c r="M55562" s="2"/>
    </row>
    <row r="55563" spans="10:13" x14ac:dyDescent="0.25">
      <c r="J55563" s="6"/>
      <c r="K55563" s="2"/>
      <c r="L55563" s="6"/>
      <c r="M55563" s="2"/>
    </row>
    <row r="55564" spans="10:13" x14ac:dyDescent="0.25">
      <c r="J55564" s="6"/>
      <c r="K55564" s="2"/>
      <c r="L55564" s="6"/>
      <c r="M55564" s="2"/>
    </row>
    <row r="55565" spans="10:13" x14ac:dyDescent="0.25">
      <c r="J55565" s="6"/>
      <c r="K55565" s="2"/>
      <c r="L55565" s="6"/>
      <c r="M55565" s="2"/>
    </row>
    <row r="55566" spans="10:13" x14ac:dyDescent="0.25">
      <c r="J55566" s="6"/>
      <c r="K55566" s="2"/>
      <c r="L55566" s="6"/>
      <c r="M55566" s="2"/>
    </row>
    <row r="55567" spans="10:13" x14ac:dyDescent="0.25">
      <c r="J55567" s="6"/>
      <c r="K55567" s="2"/>
      <c r="L55567" s="6"/>
      <c r="M55567" s="2"/>
    </row>
    <row r="55568" spans="10:13" x14ac:dyDescent="0.25">
      <c r="J55568" s="6"/>
      <c r="K55568" s="2"/>
      <c r="L55568" s="6"/>
      <c r="M55568" s="2"/>
    </row>
    <row r="55569" spans="10:13" x14ac:dyDescent="0.25">
      <c r="J55569" s="6"/>
      <c r="K55569" s="2"/>
      <c r="L55569" s="6"/>
      <c r="M55569" s="2"/>
    </row>
    <row r="55570" spans="10:13" x14ac:dyDescent="0.25">
      <c r="J55570" s="6"/>
      <c r="K55570" s="2"/>
      <c r="L55570" s="6"/>
      <c r="M55570" s="2"/>
    </row>
    <row r="55571" spans="10:13" x14ac:dyDescent="0.25">
      <c r="J55571" s="6"/>
      <c r="K55571" s="2"/>
      <c r="L55571" s="6"/>
      <c r="M55571" s="2"/>
    </row>
    <row r="55572" spans="10:13" x14ac:dyDescent="0.25">
      <c r="J55572" s="6"/>
      <c r="K55572" s="2"/>
      <c r="L55572" s="6"/>
      <c r="M55572" s="2"/>
    </row>
    <row r="55573" spans="10:13" x14ac:dyDescent="0.25">
      <c r="J55573" s="6"/>
      <c r="K55573" s="2"/>
      <c r="L55573" s="6"/>
      <c r="M55573" s="2"/>
    </row>
    <row r="55574" spans="10:13" x14ac:dyDescent="0.25">
      <c r="J55574" s="6"/>
      <c r="K55574" s="2"/>
      <c r="L55574" s="6"/>
      <c r="M55574" s="2"/>
    </row>
    <row r="55575" spans="10:13" x14ac:dyDescent="0.25">
      <c r="J55575" s="6"/>
      <c r="K55575" s="2"/>
      <c r="L55575" s="6"/>
      <c r="M55575" s="2"/>
    </row>
    <row r="55576" spans="10:13" x14ac:dyDescent="0.25">
      <c r="J55576" s="6"/>
      <c r="K55576" s="2"/>
      <c r="L55576" s="6"/>
      <c r="M55576" s="2"/>
    </row>
    <row r="55577" spans="10:13" x14ac:dyDescent="0.25">
      <c r="J55577" s="6"/>
      <c r="K55577" s="2"/>
      <c r="L55577" s="6"/>
      <c r="M55577" s="2"/>
    </row>
    <row r="55578" spans="10:13" x14ac:dyDescent="0.25">
      <c r="J55578" s="6"/>
      <c r="K55578" s="2"/>
      <c r="L55578" s="6"/>
      <c r="M55578" s="2"/>
    </row>
    <row r="55579" spans="10:13" x14ac:dyDescent="0.25">
      <c r="J55579" s="6"/>
      <c r="K55579" s="2"/>
      <c r="L55579" s="6"/>
      <c r="M55579" s="2"/>
    </row>
    <row r="55580" spans="10:13" x14ac:dyDescent="0.25">
      <c r="J55580" s="6"/>
      <c r="K55580" s="2"/>
      <c r="L55580" s="6"/>
      <c r="M55580" s="2"/>
    </row>
    <row r="55581" spans="10:13" x14ac:dyDescent="0.25">
      <c r="J55581" s="6"/>
      <c r="K55581" s="2"/>
      <c r="L55581" s="6"/>
      <c r="M55581" s="2"/>
    </row>
    <row r="55582" spans="10:13" x14ac:dyDescent="0.25">
      <c r="J55582" s="6"/>
      <c r="K55582" s="2"/>
      <c r="L55582" s="6"/>
      <c r="M55582" s="2"/>
    </row>
    <row r="55583" spans="10:13" x14ac:dyDescent="0.25">
      <c r="J55583" s="6"/>
      <c r="K55583" s="2"/>
      <c r="L55583" s="6"/>
      <c r="M55583" s="2"/>
    </row>
    <row r="55584" spans="10:13" x14ac:dyDescent="0.25">
      <c r="J55584" s="6"/>
      <c r="K55584" s="2"/>
      <c r="L55584" s="6"/>
      <c r="M55584" s="2"/>
    </row>
    <row r="55585" spans="10:13" x14ac:dyDescent="0.25">
      <c r="J55585" s="6"/>
      <c r="K55585" s="2"/>
      <c r="L55585" s="6"/>
      <c r="M55585" s="2"/>
    </row>
    <row r="55586" spans="10:13" x14ac:dyDescent="0.25">
      <c r="J55586" s="6"/>
      <c r="K55586" s="2"/>
      <c r="L55586" s="6"/>
      <c r="M55586" s="2"/>
    </row>
    <row r="55587" spans="10:13" x14ac:dyDescent="0.25">
      <c r="J55587" s="6"/>
      <c r="K55587" s="2"/>
      <c r="L55587" s="6"/>
      <c r="M55587" s="2"/>
    </row>
    <row r="55588" spans="10:13" x14ac:dyDescent="0.25">
      <c r="J55588" s="6"/>
      <c r="K55588" s="2"/>
      <c r="L55588" s="6"/>
      <c r="M55588" s="2"/>
    </row>
    <row r="55589" spans="10:13" x14ac:dyDescent="0.25">
      <c r="J55589" s="6"/>
      <c r="K55589" s="2"/>
      <c r="L55589" s="6"/>
      <c r="M55589" s="2"/>
    </row>
    <row r="55590" spans="10:13" x14ac:dyDescent="0.25">
      <c r="J55590" s="6"/>
      <c r="K55590" s="2"/>
      <c r="L55590" s="6"/>
      <c r="M55590" s="2"/>
    </row>
    <row r="55591" spans="10:13" x14ac:dyDescent="0.25">
      <c r="J55591" s="6"/>
      <c r="K55591" s="2"/>
      <c r="L55591" s="6"/>
      <c r="M55591" s="2"/>
    </row>
    <row r="55592" spans="10:13" x14ac:dyDescent="0.25">
      <c r="J55592" s="6"/>
      <c r="K55592" s="2"/>
      <c r="L55592" s="6"/>
      <c r="M55592" s="2"/>
    </row>
    <row r="55593" spans="10:13" x14ac:dyDescent="0.25">
      <c r="J55593" s="6"/>
      <c r="K55593" s="2"/>
      <c r="L55593" s="6"/>
      <c r="M55593" s="2"/>
    </row>
    <row r="55594" spans="10:13" x14ac:dyDescent="0.25">
      <c r="J55594" s="6"/>
      <c r="K55594" s="2"/>
      <c r="L55594" s="6"/>
      <c r="M55594" s="2"/>
    </row>
    <row r="55595" spans="10:13" x14ac:dyDescent="0.25">
      <c r="J55595" s="6"/>
      <c r="K55595" s="2"/>
      <c r="L55595" s="6"/>
      <c r="M55595" s="2"/>
    </row>
    <row r="55596" spans="10:13" x14ac:dyDescent="0.25">
      <c r="J55596" s="6"/>
      <c r="K55596" s="2"/>
      <c r="L55596" s="6"/>
      <c r="M55596" s="2"/>
    </row>
    <row r="55597" spans="10:13" x14ac:dyDescent="0.25">
      <c r="J55597" s="6"/>
      <c r="K55597" s="2"/>
      <c r="L55597" s="6"/>
      <c r="M55597" s="2"/>
    </row>
    <row r="55598" spans="10:13" x14ac:dyDescent="0.25">
      <c r="J55598" s="6"/>
      <c r="K55598" s="2"/>
      <c r="L55598" s="6"/>
      <c r="M55598" s="2"/>
    </row>
    <row r="55599" spans="10:13" x14ac:dyDescent="0.25">
      <c r="J55599" s="6"/>
      <c r="K55599" s="2"/>
      <c r="L55599" s="6"/>
      <c r="M55599" s="2"/>
    </row>
    <row r="55600" spans="10:13" x14ac:dyDescent="0.25">
      <c r="J55600" s="6"/>
      <c r="K55600" s="2"/>
      <c r="L55600" s="6"/>
      <c r="M55600" s="2"/>
    </row>
    <row r="55601" spans="10:13" x14ac:dyDescent="0.25">
      <c r="J55601" s="6"/>
      <c r="K55601" s="2"/>
      <c r="L55601" s="6"/>
      <c r="M55601" s="2"/>
    </row>
    <row r="55602" spans="10:13" x14ac:dyDescent="0.25">
      <c r="J55602" s="6"/>
      <c r="K55602" s="2"/>
      <c r="L55602" s="6"/>
      <c r="M55602" s="2"/>
    </row>
    <row r="55603" spans="10:13" x14ac:dyDescent="0.25">
      <c r="J55603" s="6"/>
      <c r="K55603" s="2"/>
      <c r="L55603" s="6"/>
      <c r="M55603" s="2"/>
    </row>
    <row r="55604" spans="10:13" x14ac:dyDescent="0.25">
      <c r="J55604" s="6"/>
      <c r="K55604" s="2"/>
      <c r="L55604" s="6"/>
      <c r="M55604" s="2"/>
    </row>
    <row r="55605" spans="10:13" x14ac:dyDescent="0.25">
      <c r="J55605" s="6"/>
      <c r="K55605" s="2"/>
      <c r="L55605" s="6"/>
      <c r="M55605" s="2"/>
    </row>
    <row r="55606" spans="10:13" x14ac:dyDescent="0.25">
      <c r="J55606" s="6"/>
      <c r="K55606" s="2"/>
      <c r="L55606" s="6"/>
      <c r="M55606" s="2"/>
    </row>
    <row r="55607" spans="10:13" x14ac:dyDescent="0.25">
      <c r="J55607" s="6"/>
      <c r="K55607" s="2"/>
      <c r="L55607" s="6"/>
      <c r="M55607" s="2"/>
    </row>
    <row r="55608" spans="10:13" x14ac:dyDescent="0.25">
      <c r="J55608" s="6"/>
      <c r="K55608" s="2"/>
      <c r="L55608" s="6"/>
      <c r="M55608" s="2"/>
    </row>
    <row r="55609" spans="10:13" x14ac:dyDescent="0.25">
      <c r="J55609" s="6"/>
      <c r="K55609" s="2"/>
      <c r="L55609" s="6"/>
      <c r="M55609" s="2"/>
    </row>
    <row r="55610" spans="10:13" x14ac:dyDescent="0.25">
      <c r="J55610" s="6"/>
      <c r="K55610" s="2"/>
      <c r="L55610" s="6"/>
      <c r="M55610" s="2"/>
    </row>
    <row r="55611" spans="10:13" x14ac:dyDescent="0.25">
      <c r="J55611" s="6"/>
      <c r="K55611" s="2"/>
      <c r="L55611" s="6"/>
      <c r="M55611" s="2"/>
    </row>
    <row r="55612" spans="10:13" x14ac:dyDescent="0.25">
      <c r="J55612" s="6"/>
      <c r="K55612" s="2"/>
      <c r="L55612" s="6"/>
      <c r="M55612" s="2"/>
    </row>
    <row r="55613" spans="10:13" x14ac:dyDescent="0.25">
      <c r="J55613" s="6"/>
      <c r="K55613" s="2"/>
      <c r="L55613" s="6"/>
      <c r="M55613" s="2"/>
    </row>
    <row r="55614" spans="10:13" x14ac:dyDescent="0.25">
      <c r="J55614" s="6"/>
      <c r="K55614" s="2"/>
      <c r="L55614" s="6"/>
      <c r="M55614" s="2"/>
    </row>
    <row r="55615" spans="10:13" x14ac:dyDescent="0.25">
      <c r="J55615" s="6"/>
      <c r="K55615" s="2"/>
      <c r="L55615" s="6"/>
      <c r="M55615" s="2"/>
    </row>
    <row r="55616" spans="10:13" x14ac:dyDescent="0.25">
      <c r="J55616" s="6"/>
      <c r="K55616" s="2"/>
      <c r="L55616" s="6"/>
      <c r="M55616" s="2"/>
    </row>
    <row r="55617" spans="10:13" x14ac:dyDescent="0.25">
      <c r="J55617" s="6"/>
      <c r="K55617" s="2"/>
      <c r="L55617" s="6"/>
      <c r="M55617" s="2"/>
    </row>
    <row r="55618" spans="10:13" x14ac:dyDescent="0.25">
      <c r="J55618" s="6"/>
      <c r="K55618" s="2"/>
      <c r="L55618" s="6"/>
      <c r="M55618" s="2"/>
    </row>
    <row r="55619" spans="10:13" x14ac:dyDescent="0.25">
      <c r="J55619" s="6"/>
      <c r="K55619" s="2"/>
      <c r="L55619" s="6"/>
      <c r="M55619" s="2"/>
    </row>
    <row r="55620" spans="10:13" x14ac:dyDescent="0.25">
      <c r="J55620" s="6"/>
      <c r="K55620" s="2"/>
      <c r="L55620" s="6"/>
      <c r="M55620" s="2"/>
    </row>
    <row r="55621" spans="10:13" x14ac:dyDescent="0.25">
      <c r="J55621" s="6"/>
      <c r="K55621" s="2"/>
      <c r="L55621" s="6"/>
      <c r="M55621" s="2"/>
    </row>
    <row r="55622" spans="10:13" x14ac:dyDescent="0.25">
      <c r="J55622" s="6"/>
      <c r="K55622" s="2"/>
      <c r="L55622" s="6"/>
      <c r="M55622" s="2"/>
    </row>
    <row r="55623" spans="10:13" x14ac:dyDescent="0.25">
      <c r="J55623" s="6"/>
      <c r="K55623" s="2"/>
      <c r="L55623" s="6"/>
      <c r="M55623" s="2"/>
    </row>
    <row r="55624" spans="10:13" x14ac:dyDescent="0.25">
      <c r="J55624" s="6"/>
      <c r="K55624" s="2"/>
      <c r="L55624" s="6"/>
      <c r="M55624" s="2"/>
    </row>
    <row r="55625" spans="10:13" x14ac:dyDescent="0.25">
      <c r="J55625" s="6"/>
      <c r="K55625" s="2"/>
      <c r="L55625" s="6"/>
      <c r="M55625" s="2"/>
    </row>
    <row r="55626" spans="10:13" x14ac:dyDescent="0.25">
      <c r="J55626" s="6"/>
      <c r="K55626" s="2"/>
      <c r="L55626" s="6"/>
      <c r="M55626" s="2"/>
    </row>
    <row r="55627" spans="10:13" x14ac:dyDescent="0.25">
      <c r="J55627" s="6"/>
      <c r="K55627" s="2"/>
      <c r="L55627" s="6"/>
      <c r="M55627" s="2"/>
    </row>
    <row r="55628" spans="10:13" x14ac:dyDescent="0.25">
      <c r="J55628" s="6"/>
      <c r="K55628" s="2"/>
      <c r="L55628" s="6"/>
      <c r="M55628" s="2"/>
    </row>
    <row r="55629" spans="10:13" x14ac:dyDescent="0.25">
      <c r="J55629" s="6"/>
      <c r="K55629" s="2"/>
      <c r="L55629" s="6"/>
      <c r="M55629" s="2"/>
    </row>
    <row r="55630" spans="10:13" x14ac:dyDescent="0.25">
      <c r="J55630" s="6"/>
      <c r="K55630" s="2"/>
      <c r="L55630" s="6"/>
      <c r="M55630" s="2"/>
    </row>
    <row r="55631" spans="10:13" x14ac:dyDescent="0.25">
      <c r="J55631" s="6"/>
      <c r="K55631" s="2"/>
      <c r="L55631" s="6"/>
      <c r="M55631" s="2"/>
    </row>
    <row r="55632" spans="10:13" x14ac:dyDescent="0.25">
      <c r="J55632" s="6"/>
      <c r="K55632" s="2"/>
      <c r="L55632" s="6"/>
      <c r="M55632" s="2"/>
    </row>
    <row r="55633" spans="10:13" x14ac:dyDescent="0.25">
      <c r="J55633" s="6"/>
      <c r="K55633" s="2"/>
      <c r="L55633" s="6"/>
      <c r="M55633" s="2"/>
    </row>
    <row r="55634" spans="10:13" x14ac:dyDescent="0.25">
      <c r="J55634" s="6"/>
      <c r="K55634" s="2"/>
      <c r="L55634" s="6"/>
      <c r="M55634" s="2"/>
    </row>
    <row r="55635" spans="10:13" x14ac:dyDescent="0.25">
      <c r="J55635" s="6"/>
      <c r="K55635" s="2"/>
      <c r="L55635" s="6"/>
      <c r="M55635" s="2"/>
    </row>
    <row r="55636" spans="10:13" x14ac:dyDescent="0.25">
      <c r="J55636" s="6"/>
      <c r="K55636" s="2"/>
      <c r="L55636" s="6"/>
      <c r="M55636" s="2"/>
    </row>
    <row r="55637" spans="10:13" x14ac:dyDescent="0.25">
      <c r="J55637" s="6"/>
      <c r="K55637" s="2"/>
      <c r="L55637" s="6"/>
      <c r="M55637" s="2"/>
    </row>
    <row r="55638" spans="10:13" x14ac:dyDescent="0.25">
      <c r="J55638" s="6"/>
      <c r="K55638" s="2"/>
      <c r="L55638" s="6"/>
      <c r="M55638" s="2"/>
    </row>
    <row r="55639" spans="10:13" x14ac:dyDescent="0.25">
      <c r="J55639" s="6"/>
      <c r="K55639" s="2"/>
      <c r="L55639" s="6"/>
      <c r="M55639" s="2"/>
    </row>
    <row r="55640" spans="10:13" x14ac:dyDescent="0.25">
      <c r="J55640" s="6"/>
      <c r="K55640" s="2"/>
      <c r="L55640" s="6"/>
      <c r="M55640" s="2"/>
    </row>
    <row r="55641" spans="10:13" x14ac:dyDescent="0.25">
      <c r="J55641" s="6"/>
      <c r="K55641" s="2"/>
      <c r="L55641" s="6"/>
      <c r="M55641" s="2"/>
    </row>
    <row r="55642" spans="10:13" x14ac:dyDescent="0.25">
      <c r="J55642" s="6"/>
      <c r="K55642" s="2"/>
      <c r="L55642" s="6"/>
      <c r="M55642" s="2"/>
    </row>
    <row r="55643" spans="10:13" x14ac:dyDescent="0.25">
      <c r="J55643" s="6"/>
      <c r="K55643" s="2"/>
      <c r="L55643" s="6"/>
      <c r="M55643" s="2"/>
    </row>
    <row r="55644" spans="10:13" x14ac:dyDescent="0.25">
      <c r="J55644" s="6"/>
      <c r="K55644" s="2"/>
      <c r="L55644" s="6"/>
      <c r="M55644" s="2"/>
    </row>
    <row r="55645" spans="10:13" x14ac:dyDescent="0.25">
      <c r="J55645" s="6"/>
      <c r="K55645" s="2"/>
      <c r="L55645" s="6"/>
      <c r="M55645" s="2"/>
    </row>
    <row r="55646" spans="10:13" x14ac:dyDescent="0.25">
      <c r="J55646" s="6"/>
      <c r="K55646" s="2"/>
      <c r="L55646" s="6"/>
      <c r="M55646" s="2"/>
    </row>
    <row r="55647" spans="10:13" x14ac:dyDescent="0.25">
      <c r="J55647" s="6"/>
      <c r="K55647" s="2"/>
      <c r="L55647" s="6"/>
      <c r="M55647" s="2"/>
    </row>
    <row r="55648" spans="10:13" x14ac:dyDescent="0.25">
      <c r="J55648" s="6"/>
      <c r="K55648" s="2"/>
      <c r="L55648" s="6"/>
      <c r="M55648" s="2"/>
    </row>
    <row r="55649" spans="10:13" x14ac:dyDescent="0.25">
      <c r="J55649" s="6"/>
      <c r="K55649" s="2"/>
      <c r="L55649" s="6"/>
      <c r="M55649" s="2"/>
    </row>
    <row r="55650" spans="10:13" x14ac:dyDescent="0.25">
      <c r="J55650" s="6"/>
      <c r="K55650" s="2"/>
      <c r="L55650" s="6"/>
      <c r="M55650" s="2"/>
    </row>
    <row r="55651" spans="10:13" x14ac:dyDescent="0.25">
      <c r="J55651" s="6"/>
      <c r="K55651" s="2"/>
      <c r="L55651" s="6"/>
      <c r="M55651" s="2"/>
    </row>
    <row r="55652" spans="10:13" x14ac:dyDescent="0.25">
      <c r="J55652" s="6"/>
      <c r="K55652" s="2"/>
      <c r="L55652" s="6"/>
      <c r="M55652" s="2"/>
    </row>
    <row r="55653" spans="10:13" x14ac:dyDescent="0.25">
      <c r="J55653" s="6"/>
      <c r="K55653" s="2"/>
      <c r="L55653" s="6"/>
      <c r="M55653" s="2"/>
    </row>
    <row r="55654" spans="10:13" x14ac:dyDescent="0.25">
      <c r="J55654" s="6"/>
      <c r="K55654" s="2"/>
      <c r="L55654" s="6"/>
      <c r="M55654" s="2"/>
    </row>
    <row r="55655" spans="10:13" x14ac:dyDescent="0.25">
      <c r="J55655" s="6"/>
      <c r="K55655" s="2"/>
      <c r="L55655" s="6"/>
      <c r="M55655" s="2"/>
    </row>
    <row r="55656" spans="10:13" x14ac:dyDescent="0.25">
      <c r="J55656" s="6"/>
      <c r="K55656" s="2"/>
      <c r="L55656" s="6"/>
      <c r="M55656" s="2"/>
    </row>
    <row r="55657" spans="10:13" x14ac:dyDescent="0.25">
      <c r="J55657" s="6"/>
      <c r="K55657" s="2"/>
      <c r="L55657" s="6"/>
      <c r="M55657" s="2"/>
    </row>
    <row r="55658" spans="10:13" x14ac:dyDescent="0.25">
      <c r="J55658" s="6"/>
      <c r="K55658" s="2"/>
      <c r="L55658" s="6"/>
      <c r="M55658" s="2"/>
    </row>
    <row r="55659" spans="10:13" x14ac:dyDescent="0.25">
      <c r="J55659" s="6"/>
      <c r="K55659" s="2"/>
      <c r="L55659" s="6"/>
      <c r="M55659" s="2"/>
    </row>
    <row r="55660" spans="10:13" x14ac:dyDescent="0.25">
      <c r="J55660" s="6"/>
      <c r="K55660" s="2"/>
      <c r="L55660" s="6"/>
      <c r="M55660" s="2"/>
    </row>
    <row r="55661" spans="10:13" x14ac:dyDescent="0.25">
      <c r="J55661" s="6"/>
      <c r="K55661" s="2"/>
      <c r="L55661" s="6"/>
      <c r="M55661" s="2"/>
    </row>
    <row r="55662" spans="10:13" x14ac:dyDescent="0.25">
      <c r="J55662" s="6"/>
      <c r="K55662" s="2"/>
      <c r="L55662" s="6"/>
      <c r="M55662" s="2"/>
    </row>
    <row r="55663" spans="10:13" x14ac:dyDescent="0.25">
      <c r="J55663" s="6"/>
      <c r="K55663" s="2"/>
      <c r="L55663" s="6"/>
      <c r="M55663" s="2"/>
    </row>
    <row r="55664" spans="10:13" x14ac:dyDescent="0.25">
      <c r="J55664" s="6"/>
      <c r="K55664" s="2"/>
      <c r="L55664" s="6"/>
      <c r="M55664" s="2"/>
    </row>
    <row r="55665" spans="10:13" x14ac:dyDescent="0.25">
      <c r="J55665" s="6"/>
      <c r="K55665" s="2"/>
      <c r="L55665" s="6"/>
      <c r="M55665" s="2"/>
    </row>
    <row r="55666" spans="10:13" x14ac:dyDescent="0.25">
      <c r="J55666" s="6"/>
      <c r="K55666" s="2"/>
      <c r="L55666" s="6"/>
      <c r="M55666" s="2"/>
    </row>
    <row r="55667" spans="10:13" x14ac:dyDescent="0.25">
      <c r="J55667" s="6"/>
      <c r="K55667" s="2"/>
      <c r="L55667" s="6"/>
      <c r="M55667" s="2"/>
    </row>
    <row r="55668" spans="10:13" x14ac:dyDescent="0.25">
      <c r="J55668" s="6"/>
      <c r="K55668" s="2"/>
      <c r="L55668" s="6"/>
      <c r="M55668" s="2"/>
    </row>
    <row r="55669" spans="10:13" x14ac:dyDescent="0.25">
      <c r="J55669" s="6"/>
      <c r="K55669" s="2"/>
      <c r="L55669" s="6"/>
      <c r="M55669" s="2"/>
    </row>
    <row r="55670" spans="10:13" x14ac:dyDescent="0.25">
      <c r="J55670" s="6"/>
      <c r="K55670" s="2"/>
      <c r="L55670" s="6"/>
      <c r="M55670" s="2"/>
    </row>
    <row r="55671" spans="10:13" x14ac:dyDescent="0.25">
      <c r="J55671" s="6"/>
      <c r="K55671" s="2"/>
      <c r="L55671" s="6"/>
      <c r="M55671" s="2"/>
    </row>
    <row r="55672" spans="10:13" x14ac:dyDescent="0.25">
      <c r="J55672" s="6"/>
      <c r="K55672" s="2"/>
      <c r="L55672" s="6"/>
      <c r="M55672" s="2"/>
    </row>
    <row r="55673" spans="10:13" x14ac:dyDescent="0.25">
      <c r="J55673" s="6"/>
      <c r="K55673" s="2"/>
      <c r="L55673" s="6"/>
      <c r="M55673" s="2"/>
    </row>
    <row r="55674" spans="10:13" x14ac:dyDescent="0.25">
      <c r="J55674" s="6"/>
      <c r="K55674" s="2"/>
      <c r="L55674" s="6"/>
      <c r="M55674" s="2"/>
    </row>
    <row r="55675" spans="10:13" x14ac:dyDescent="0.25">
      <c r="J55675" s="6"/>
      <c r="K55675" s="2"/>
      <c r="L55675" s="6"/>
      <c r="M55675" s="2"/>
    </row>
    <row r="55676" spans="10:13" x14ac:dyDescent="0.25">
      <c r="J55676" s="6"/>
      <c r="K55676" s="2"/>
      <c r="L55676" s="6"/>
      <c r="M55676" s="2"/>
    </row>
    <row r="55677" spans="10:13" x14ac:dyDescent="0.25">
      <c r="J55677" s="6"/>
      <c r="K55677" s="2"/>
      <c r="L55677" s="6"/>
      <c r="M55677" s="2"/>
    </row>
    <row r="55678" spans="10:13" x14ac:dyDescent="0.25">
      <c r="J55678" s="6"/>
      <c r="K55678" s="2"/>
      <c r="L55678" s="6"/>
      <c r="M55678" s="2"/>
    </row>
    <row r="55679" spans="10:13" x14ac:dyDescent="0.25">
      <c r="J55679" s="6"/>
      <c r="K55679" s="2"/>
      <c r="L55679" s="6"/>
      <c r="M55679" s="2"/>
    </row>
    <row r="55680" spans="10:13" x14ac:dyDescent="0.25">
      <c r="J55680" s="6"/>
      <c r="K55680" s="2"/>
      <c r="L55680" s="6"/>
      <c r="M55680" s="2"/>
    </row>
    <row r="55681" spans="10:13" x14ac:dyDescent="0.25">
      <c r="J55681" s="6"/>
      <c r="K55681" s="2"/>
      <c r="L55681" s="6"/>
      <c r="M55681" s="2"/>
    </row>
    <row r="55682" spans="10:13" x14ac:dyDescent="0.25">
      <c r="J55682" s="6"/>
      <c r="K55682" s="2"/>
      <c r="L55682" s="6"/>
      <c r="M55682" s="2"/>
    </row>
    <row r="55683" spans="10:13" x14ac:dyDescent="0.25">
      <c r="J55683" s="6"/>
      <c r="K55683" s="2"/>
      <c r="L55683" s="6"/>
      <c r="M55683" s="2"/>
    </row>
    <row r="55684" spans="10:13" x14ac:dyDescent="0.25">
      <c r="J55684" s="6"/>
      <c r="K55684" s="2"/>
      <c r="L55684" s="6"/>
      <c r="M55684" s="2"/>
    </row>
    <row r="55685" spans="10:13" x14ac:dyDescent="0.25">
      <c r="J55685" s="6"/>
      <c r="K55685" s="2"/>
      <c r="L55685" s="6"/>
      <c r="M55685" s="2"/>
    </row>
    <row r="55686" spans="10:13" x14ac:dyDescent="0.25">
      <c r="J55686" s="6"/>
      <c r="K55686" s="2"/>
      <c r="L55686" s="6"/>
      <c r="M55686" s="2"/>
    </row>
    <row r="55687" spans="10:13" x14ac:dyDescent="0.25">
      <c r="J55687" s="6"/>
      <c r="K55687" s="2"/>
      <c r="L55687" s="6"/>
      <c r="M55687" s="2"/>
    </row>
    <row r="55688" spans="10:13" x14ac:dyDescent="0.25">
      <c r="J55688" s="6"/>
      <c r="K55688" s="2"/>
      <c r="L55688" s="6"/>
      <c r="M55688" s="2"/>
    </row>
    <row r="55689" spans="10:13" x14ac:dyDescent="0.25">
      <c r="J55689" s="6"/>
      <c r="K55689" s="2"/>
      <c r="L55689" s="6"/>
      <c r="M55689" s="2"/>
    </row>
    <row r="55690" spans="10:13" x14ac:dyDescent="0.25">
      <c r="J55690" s="6"/>
      <c r="K55690" s="2"/>
      <c r="L55690" s="6"/>
      <c r="M55690" s="2"/>
    </row>
    <row r="55691" spans="10:13" x14ac:dyDescent="0.25">
      <c r="J55691" s="6"/>
      <c r="K55691" s="2"/>
      <c r="L55691" s="6"/>
      <c r="M55691" s="2"/>
    </row>
    <row r="55692" spans="10:13" x14ac:dyDescent="0.25">
      <c r="J55692" s="6"/>
      <c r="K55692" s="2"/>
      <c r="L55692" s="6"/>
      <c r="M55692" s="2"/>
    </row>
    <row r="55693" spans="10:13" x14ac:dyDescent="0.25">
      <c r="J55693" s="6"/>
      <c r="K55693" s="2"/>
      <c r="L55693" s="6"/>
      <c r="M55693" s="2"/>
    </row>
    <row r="55694" spans="10:13" x14ac:dyDescent="0.25">
      <c r="J55694" s="6"/>
      <c r="K55694" s="2"/>
      <c r="L55694" s="6"/>
      <c r="M55694" s="2"/>
    </row>
    <row r="55695" spans="10:13" x14ac:dyDescent="0.25">
      <c r="J55695" s="6"/>
      <c r="K55695" s="2"/>
      <c r="L55695" s="6"/>
      <c r="M55695" s="2"/>
    </row>
    <row r="55696" spans="10:13" x14ac:dyDescent="0.25">
      <c r="J55696" s="6"/>
      <c r="K55696" s="2"/>
      <c r="L55696" s="6"/>
      <c r="M55696" s="2"/>
    </row>
    <row r="55697" spans="10:13" x14ac:dyDescent="0.25">
      <c r="J55697" s="6"/>
      <c r="K55697" s="2"/>
      <c r="L55697" s="6"/>
      <c r="M55697" s="2"/>
    </row>
    <row r="55698" spans="10:13" x14ac:dyDescent="0.25">
      <c r="J55698" s="6"/>
      <c r="K55698" s="2"/>
      <c r="L55698" s="6"/>
      <c r="M55698" s="2"/>
    </row>
    <row r="55699" spans="10:13" x14ac:dyDescent="0.25">
      <c r="J55699" s="6"/>
      <c r="K55699" s="2"/>
      <c r="L55699" s="6"/>
      <c r="M55699" s="2"/>
    </row>
    <row r="55700" spans="10:13" x14ac:dyDescent="0.25">
      <c r="J55700" s="6"/>
      <c r="K55700" s="2"/>
      <c r="L55700" s="6"/>
      <c r="M55700" s="2"/>
    </row>
    <row r="55701" spans="10:13" x14ac:dyDescent="0.25">
      <c r="J55701" s="6"/>
      <c r="K55701" s="2"/>
      <c r="L55701" s="6"/>
      <c r="M55701" s="2"/>
    </row>
    <row r="55702" spans="10:13" x14ac:dyDescent="0.25">
      <c r="J55702" s="6"/>
      <c r="K55702" s="2"/>
      <c r="L55702" s="6"/>
      <c r="M55702" s="2"/>
    </row>
    <row r="55703" spans="10:13" x14ac:dyDescent="0.25">
      <c r="J55703" s="6"/>
      <c r="K55703" s="2"/>
      <c r="L55703" s="6"/>
      <c r="M55703" s="2"/>
    </row>
    <row r="55704" spans="10:13" x14ac:dyDescent="0.25">
      <c r="J55704" s="6"/>
      <c r="K55704" s="2"/>
      <c r="L55704" s="6"/>
      <c r="M55704" s="2"/>
    </row>
    <row r="55705" spans="10:13" x14ac:dyDescent="0.25">
      <c r="J55705" s="6"/>
      <c r="K55705" s="2"/>
      <c r="L55705" s="6"/>
      <c r="M55705" s="2"/>
    </row>
    <row r="55706" spans="10:13" x14ac:dyDescent="0.25">
      <c r="J55706" s="6"/>
      <c r="K55706" s="2"/>
      <c r="L55706" s="6"/>
      <c r="M55706" s="2"/>
    </row>
    <row r="55707" spans="10:13" x14ac:dyDescent="0.25">
      <c r="J55707" s="6"/>
      <c r="K55707" s="2"/>
      <c r="L55707" s="6"/>
      <c r="M55707" s="2"/>
    </row>
    <row r="55708" spans="10:13" x14ac:dyDescent="0.25">
      <c r="J55708" s="6"/>
      <c r="K55708" s="2"/>
      <c r="L55708" s="6"/>
      <c r="M55708" s="2"/>
    </row>
    <row r="55709" spans="10:13" x14ac:dyDescent="0.25">
      <c r="J55709" s="6"/>
      <c r="K55709" s="2"/>
      <c r="L55709" s="6"/>
      <c r="M55709" s="2"/>
    </row>
    <row r="55710" spans="10:13" x14ac:dyDescent="0.25">
      <c r="J55710" s="6"/>
      <c r="K55710" s="2"/>
      <c r="L55710" s="6"/>
      <c r="M55710" s="2"/>
    </row>
    <row r="55711" spans="10:13" x14ac:dyDescent="0.25">
      <c r="J55711" s="6"/>
      <c r="K55711" s="2"/>
      <c r="L55711" s="6"/>
      <c r="M55711" s="2"/>
    </row>
    <row r="55712" spans="10:13" x14ac:dyDescent="0.25">
      <c r="J55712" s="6"/>
      <c r="K55712" s="2"/>
      <c r="L55712" s="6"/>
      <c r="M55712" s="2"/>
    </row>
    <row r="55713" spans="10:13" x14ac:dyDescent="0.25">
      <c r="J55713" s="6"/>
      <c r="K55713" s="2"/>
      <c r="L55713" s="6"/>
      <c r="M55713" s="2"/>
    </row>
    <row r="55714" spans="10:13" x14ac:dyDescent="0.25">
      <c r="J55714" s="6"/>
      <c r="K55714" s="2"/>
      <c r="L55714" s="6"/>
      <c r="M55714" s="2"/>
    </row>
    <row r="55715" spans="10:13" x14ac:dyDescent="0.25">
      <c r="J55715" s="6"/>
      <c r="K55715" s="2"/>
      <c r="L55715" s="6"/>
      <c r="M55715" s="2"/>
    </row>
    <row r="55716" spans="10:13" x14ac:dyDescent="0.25">
      <c r="J55716" s="6"/>
      <c r="K55716" s="2"/>
      <c r="L55716" s="6"/>
      <c r="M55716" s="2"/>
    </row>
    <row r="55717" spans="10:13" x14ac:dyDescent="0.25">
      <c r="J55717" s="6"/>
      <c r="K55717" s="2"/>
      <c r="L55717" s="6"/>
      <c r="M55717" s="2"/>
    </row>
    <row r="55718" spans="10:13" x14ac:dyDescent="0.25">
      <c r="J55718" s="6"/>
      <c r="K55718" s="2"/>
      <c r="L55718" s="6"/>
      <c r="M55718" s="2"/>
    </row>
    <row r="55719" spans="10:13" x14ac:dyDescent="0.25">
      <c r="J55719" s="6"/>
      <c r="K55719" s="2"/>
      <c r="L55719" s="6"/>
      <c r="M55719" s="2"/>
    </row>
    <row r="55720" spans="10:13" x14ac:dyDescent="0.25">
      <c r="J55720" s="6"/>
      <c r="K55720" s="2"/>
      <c r="L55720" s="6"/>
      <c r="M55720" s="2"/>
    </row>
    <row r="55721" spans="10:13" x14ac:dyDescent="0.25">
      <c r="J55721" s="6"/>
      <c r="K55721" s="2"/>
      <c r="L55721" s="6"/>
      <c r="M55721" s="2"/>
    </row>
    <row r="55722" spans="10:13" x14ac:dyDescent="0.25">
      <c r="J55722" s="6"/>
      <c r="K55722" s="2"/>
      <c r="L55722" s="6"/>
      <c r="M55722" s="2"/>
    </row>
    <row r="55723" spans="10:13" x14ac:dyDescent="0.25">
      <c r="J55723" s="6"/>
      <c r="K55723" s="2"/>
      <c r="L55723" s="6"/>
      <c r="M55723" s="2"/>
    </row>
    <row r="55724" spans="10:13" x14ac:dyDescent="0.25">
      <c r="J55724" s="6"/>
      <c r="K55724" s="2"/>
      <c r="L55724" s="6"/>
      <c r="M55724" s="2"/>
    </row>
    <row r="55725" spans="10:13" x14ac:dyDescent="0.25">
      <c r="J55725" s="6"/>
      <c r="K55725" s="2"/>
      <c r="L55725" s="6"/>
      <c r="M55725" s="2"/>
    </row>
    <row r="55726" spans="10:13" x14ac:dyDescent="0.25">
      <c r="J55726" s="6"/>
      <c r="K55726" s="2"/>
      <c r="L55726" s="6"/>
      <c r="M55726" s="2"/>
    </row>
    <row r="55727" spans="10:13" x14ac:dyDescent="0.25">
      <c r="J55727" s="6"/>
      <c r="K55727" s="2"/>
      <c r="L55727" s="6"/>
      <c r="M55727" s="2"/>
    </row>
    <row r="55728" spans="10:13" x14ac:dyDescent="0.25">
      <c r="J55728" s="6"/>
      <c r="K55728" s="2"/>
      <c r="L55728" s="6"/>
      <c r="M55728" s="2"/>
    </row>
    <row r="55729" spans="10:13" x14ac:dyDescent="0.25">
      <c r="J55729" s="6"/>
      <c r="K55729" s="2"/>
      <c r="L55729" s="6"/>
      <c r="M55729" s="2"/>
    </row>
    <row r="55730" spans="10:13" x14ac:dyDescent="0.25">
      <c r="J55730" s="6"/>
      <c r="K55730" s="2"/>
      <c r="L55730" s="6"/>
      <c r="M55730" s="2"/>
    </row>
    <row r="55731" spans="10:13" x14ac:dyDescent="0.25">
      <c r="J55731" s="6"/>
      <c r="K55731" s="2"/>
      <c r="L55731" s="6"/>
      <c r="M55731" s="2"/>
    </row>
    <row r="55732" spans="10:13" x14ac:dyDescent="0.25">
      <c r="J55732" s="6"/>
      <c r="K55732" s="2"/>
      <c r="L55732" s="6"/>
      <c r="M55732" s="2"/>
    </row>
    <row r="55733" spans="10:13" x14ac:dyDescent="0.25">
      <c r="J55733" s="6"/>
      <c r="K55733" s="2"/>
      <c r="L55733" s="6"/>
      <c r="M55733" s="2"/>
    </row>
    <row r="55734" spans="10:13" x14ac:dyDescent="0.25">
      <c r="J55734" s="6"/>
      <c r="K55734" s="2"/>
      <c r="L55734" s="6"/>
      <c r="M55734" s="2"/>
    </row>
    <row r="55735" spans="10:13" x14ac:dyDescent="0.25">
      <c r="J55735" s="6"/>
      <c r="K55735" s="2"/>
      <c r="L55735" s="6"/>
      <c r="M55735" s="2"/>
    </row>
    <row r="55736" spans="10:13" x14ac:dyDescent="0.25">
      <c r="J55736" s="6"/>
      <c r="K55736" s="2"/>
      <c r="L55736" s="6"/>
      <c r="M55736" s="2"/>
    </row>
    <row r="55737" spans="10:13" x14ac:dyDescent="0.25">
      <c r="J55737" s="6"/>
      <c r="K55737" s="2"/>
      <c r="L55737" s="6"/>
      <c r="M55737" s="2"/>
    </row>
    <row r="55738" spans="10:13" x14ac:dyDescent="0.25">
      <c r="J55738" s="6"/>
      <c r="K55738" s="2"/>
      <c r="L55738" s="6"/>
      <c r="M55738" s="2"/>
    </row>
    <row r="55739" spans="10:13" x14ac:dyDescent="0.25">
      <c r="J55739" s="6"/>
      <c r="K55739" s="2"/>
      <c r="L55739" s="6"/>
      <c r="M55739" s="2"/>
    </row>
    <row r="55740" spans="10:13" x14ac:dyDescent="0.25">
      <c r="J55740" s="6"/>
      <c r="K55740" s="2"/>
      <c r="L55740" s="6"/>
      <c r="M55740" s="2"/>
    </row>
    <row r="55741" spans="10:13" x14ac:dyDescent="0.25">
      <c r="J55741" s="6"/>
      <c r="K55741" s="2"/>
      <c r="L55741" s="6"/>
      <c r="M55741" s="2"/>
    </row>
    <row r="55742" spans="10:13" x14ac:dyDescent="0.25">
      <c r="J55742" s="6"/>
      <c r="K55742" s="2"/>
      <c r="L55742" s="6"/>
      <c r="M55742" s="2"/>
    </row>
    <row r="55743" spans="10:13" x14ac:dyDescent="0.25">
      <c r="J55743" s="6"/>
      <c r="K55743" s="2"/>
      <c r="L55743" s="6"/>
      <c r="M55743" s="2"/>
    </row>
    <row r="55744" spans="10:13" x14ac:dyDescent="0.25">
      <c r="J55744" s="6"/>
      <c r="K55744" s="2"/>
      <c r="L55744" s="6"/>
      <c r="M55744" s="2"/>
    </row>
    <row r="55745" spans="10:13" x14ac:dyDescent="0.25">
      <c r="J55745" s="6"/>
      <c r="K55745" s="2"/>
      <c r="L55745" s="6"/>
      <c r="M55745" s="2"/>
    </row>
    <row r="55746" spans="10:13" x14ac:dyDescent="0.25">
      <c r="J55746" s="6"/>
      <c r="K55746" s="2"/>
      <c r="L55746" s="6"/>
      <c r="M55746" s="2"/>
    </row>
    <row r="55747" spans="10:13" x14ac:dyDescent="0.25">
      <c r="J55747" s="6"/>
      <c r="K55747" s="2"/>
      <c r="L55747" s="6"/>
      <c r="M55747" s="2"/>
    </row>
    <row r="55748" spans="10:13" x14ac:dyDescent="0.25">
      <c r="J55748" s="6"/>
      <c r="K55748" s="2"/>
      <c r="L55748" s="6"/>
      <c r="M55748" s="2"/>
    </row>
    <row r="55749" spans="10:13" x14ac:dyDescent="0.25">
      <c r="J55749" s="6"/>
      <c r="K55749" s="2"/>
      <c r="L55749" s="6"/>
      <c r="M55749" s="2"/>
    </row>
    <row r="55750" spans="10:13" x14ac:dyDescent="0.25">
      <c r="J55750" s="6"/>
      <c r="K55750" s="2"/>
      <c r="L55750" s="6"/>
      <c r="M55750" s="2"/>
    </row>
    <row r="55751" spans="10:13" x14ac:dyDescent="0.25">
      <c r="J55751" s="6"/>
      <c r="K55751" s="2"/>
      <c r="L55751" s="6"/>
      <c r="M55751" s="2"/>
    </row>
    <row r="55752" spans="10:13" x14ac:dyDescent="0.25">
      <c r="J55752" s="6"/>
      <c r="K55752" s="2"/>
      <c r="L55752" s="6"/>
      <c r="M55752" s="2"/>
    </row>
    <row r="55753" spans="10:13" x14ac:dyDescent="0.25">
      <c r="J55753" s="6"/>
      <c r="K55753" s="2"/>
      <c r="L55753" s="6"/>
      <c r="M55753" s="2"/>
    </row>
    <row r="55754" spans="10:13" x14ac:dyDescent="0.25">
      <c r="J55754" s="6"/>
      <c r="K55754" s="2"/>
      <c r="L55754" s="6"/>
      <c r="M55754" s="2"/>
    </row>
    <row r="55755" spans="10:13" x14ac:dyDescent="0.25">
      <c r="J55755" s="6"/>
      <c r="K55755" s="2"/>
      <c r="L55755" s="6"/>
      <c r="M55755" s="2"/>
    </row>
    <row r="55756" spans="10:13" x14ac:dyDescent="0.25">
      <c r="J55756" s="6"/>
      <c r="K55756" s="2"/>
      <c r="L55756" s="6"/>
      <c r="M55756" s="2"/>
    </row>
    <row r="55757" spans="10:13" x14ac:dyDescent="0.25">
      <c r="J55757" s="6"/>
      <c r="K55757" s="2"/>
      <c r="L55757" s="6"/>
      <c r="M55757" s="2"/>
    </row>
    <row r="55758" spans="10:13" x14ac:dyDescent="0.25">
      <c r="J55758" s="6"/>
      <c r="K55758" s="2"/>
      <c r="L55758" s="6"/>
      <c r="M55758" s="2"/>
    </row>
    <row r="55759" spans="10:13" x14ac:dyDescent="0.25">
      <c r="J55759" s="6"/>
      <c r="K55759" s="2"/>
      <c r="L55759" s="6"/>
      <c r="M55759" s="2"/>
    </row>
    <row r="55760" spans="10:13" x14ac:dyDescent="0.25">
      <c r="J55760" s="6"/>
      <c r="K55760" s="2"/>
      <c r="L55760" s="6"/>
      <c r="M55760" s="2"/>
    </row>
    <row r="55761" spans="10:13" x14ac:dyDescent="0.25">
      <c r="J55761" s="6"/>
      <c r="K55761" s="2"/>
      <c r="L55761" s="6"/>
      <c r="M55761" s="2"/>
    </row>
    <row r="55762" spans="10:13" x14ac:dyDescent="0.25">
      <c r="J55762" s="6"/>
      <c r="K55762" s="2"/>
      <c r="L55762" s="6"/>
      <c r="M55762" s="2"/>
    </row>
    <row r="55763" spans="10:13" x14ac:dyDescent="0.25">
      <c r="J55763" s="6"/>
      <c r="K55763" s="2"/>
      <c r="L55763" s="6"/>
      <c r="M55763" s="2"/>
    </row>
    <row r="55764" spans="10:13" x14ac:dyDescent="0.25">
      <c r="J55764" s="6"/>
      <c r="K55764" s="2"/>
      <c r="L55764" s="6"/>
      <c r="M55764" s="2"/>
    </row>
    <row r="55765" spans="10:13" x14ac:dyDescent="0.25">
      <c r="J55765" s="6"/>
      <c r="K55765" s="2"/>
      <c r="L55765" s="6"/>
      <c r="M55765" s="2"/>
    </row>
    <row r="55766" spans="10:13" x14ac:dyDescent="0.25">
      <c r="J55766" s="6"/>
      <c r="K55766" s="2"/>
      <c r="L55766" s="6"/>
      <c r="M55766" s="2"/>
    </row>
    <row r="55767" spans="10:13" x14ac:dyDescent="0.25">
      <c r="J55767" s="6"/>
      <c r="K55767" s="2"/>
      <c r="L55767" s="6"/>
      <c r="M55767" s="2"/>
    </row>
    <row r="55768" spans="10:13" x14ac:dyDescent="0.25">
      <c r="J55768" s="6"/>
      <c r="K55768" s="2"/>
      <c r="L55768" s="6"/>
      <c r="M55768" s="2"/>
    </row>
    <row r="55769" spans="10:13" x14ac:dyDescent="0.25">
      <c r="J55769" s="6"/>
      <c r="K55769" s="2"/>
      <c r="L55769" s="6"/>
      <c r="M55769" s="2"/>
    </row>
    <row r="55770" spans="10:13" x14ac:dyDescent="0.25">
      <c r="J55770" s="6"/>
      <c r="K55770" s="2"/>
      <c r="L55770" s="6"/>
      <c r="M55770" s="2"/>
    </row>
    <row r="55771" spans="10:13" x14ac:dyDescent="0.25">
      <c r="J55771" s="6"/>
      <c r="K55771" s="2"/>
      <c r="L55771" s="6"/>
      <c r="M55771" s="2"/>
    </row>
    <row r="55772" spans="10:13" x14ac:dyDescent="0.25">
      <c r="J55772" s="6"/>
      <c r="K55772" s="2"/>
      <c r="L55772" s="6"/>
      <c r="M55772" s="2"/>
    </row>
    <row r="55773" spans="10:13" x14ac:dyDescent="0.25">
      <c r="J55773" s="6"/>
      <c r="K55773" s="2"/>
      <c r="L55773" s="6"/>
      <c r="M55773" s="2"/>
    </row>
    <row r="55774" spans="10:13" x14ac:dyDescent="0.25">
      <c r="J55774" s="6"/>
      <c r="K55774" s="2"/>
      <c r="L55774" s="6"/>
      <c r="M55774" s="2"/>
    </row>
    <row r="55775" spans="10:13" x14ac:dyDescent="0.25">
      <c r="J55775" s="6"/>
      <c r="K55775" s="2"/>
      <c r="L55775" s="6"/>
      <c r="M55775" s="2"/>
    </row>
    <row r="55776" spans="10:13" x14ac:dyDescent="0.25">
      <c r="J55776" s="6"/>
      <c r="K55776" s="2"/>
      <c r="L55776" s="6"/>
      <c r="M55776" s="2"/>
    </row>
    <row r="55777" spans="10:13" x14ac:dyDescent="0.25">
      <c r="J55777" s="6"/>
      <c r="K55777" s="2"/>
      <c r="L55777" s="6"/>
      <c r="M55777" s="2"/>
    </row>
    <row r="55778" spans="10:13" x14ac:dyDescent="0.25">
      <c r="J55778" s="6"/>
      <c r="K55778" s="2"/>
      <c r="L55778" s="6"/>
      <c r="M55778" s="2"/>
    </row>
    <row r="55779" spans="10:13" x14ac:dyDescent="0.25">
      <c r="J55779" s="6"/>
      <c r="K55779" s="2"/>
      <c r="L55779" s="6"/>
      <c r="M55779" s="2"/>
    </row>
    <row r="55780" spans="10:13" x14ac:dyDescent="0.25">
      <c r="J55780" s="6"/>
      <c r="K55780" s="2"/>
      <c r="L55780" s="6"/>
      <c r="M55780" s="2"/>
    </row>
    <row r="55781" spans="10:13" x14ac:dyDescent="0.25">
      <c r="J55781" s="6"/>
      <c r="K55781" s="2"/>
      <c r="L55781" s="6"/>
      <c r="M55781" s="2"/>
    </row>
    <row r="55782" spans="10:13" x14ac:dyDescent="0.25">
      <c r="J55782" s="6"/>
      <c r="K55782" s="2"/>
      <c r="L55782" s="6"/>
      <c r="M55782" s="2"/>
    </row>
    <row r="55783" spans="10:13" x14ac:dyDescent="0.25">
      <c r="J55783" s="6"/>
      <c r="K55783" s="2"/>
      <c r="L55783" s="6"/>
      <c r="M55783" s="2"/>
    </row>
    <row r="55784" spans="10:13" x14ac:dyDescent="0.25">
      <c r="J55784" s="6"/>
      <c r="K55784" s="2"/>
      <c r="L55784" s="6"/>
      <c r="M55784" s="2"/>
    </row>
    <row r="55785" spans="10:13" x14ac:dyDescent="0.25">
      <c r="J55785" s="6"/>
      <c r="K55785" s="2"/>
      <c r="L55785" s="6"/>
      <c r="M55785" s="2"/>
    </row>
    <row r="55786" spans="10:13" x14ac:dyDescent="0.25">
      <c r="J55786" s="6"/>
      <c r="K55786" s="2"/>
      <c r="L55786" s="6"/>
      <c r="M55786" s="2"/>
    </row>
    <row r="55787" spans="10:13" x14ac:dyDescent="0.25">
      <c r="J55787" s="6"/>
      <c r="K55787" s="2"/>
      <c r="L55787" s="6"/>
      <c r="M55787" s="2"/>
    </row>
    <row r="55788" spans="10:13" x14ac:dyDescent="0.25">
      <c r="J55788" s="6"/>
      <c r="K55788" s="2"/>
      <c r="L55788" s="6"/>
      <c r="M55788" s="2"/>
    </row>
    <row r="55789" spans="10:13" x14ac:dyDescent="0.25">
      <c r="J55789" s="6"/>
      <c r="K55789" s="2"/>
      <c r="L55789" s="6"/>
      <c r="M55789" s="2"/>
    </row>
    <row r="55790" spans="10:13" x14ac:dyDescent="0.25">
      <c r="J55790" s="6"/>
      <c r="K55790" s="2"/>
      <c r="L55790" s="6"/>
      <c r="M55790" s="2"/>
    </row>
    <row r="55791" spans="10:13" x14ac:dyDescent="0.25">
      <c r="J55791" s="6"/>
      <c r="K55791" s="2"/>
      <c r="L55791" s="6"/>
      <c r="M55791" s="2"/>
    </row>
    <row r="55792" spans="10:13" x14ac:dyDescent="0.25">
      <c r="J55792" s="6"/>
      <c r="K55792" s="2"/>
      <c r="L55792" s="6"/>
      <c r="M55792" s="2"/>
    </row>
    <row r="55793" spans="10:13" x14ac:dyDescent="0.25">
      <c r="J55793" s="6"/>
      <c r="K55793" s="2"/>
      <c r="L55793" s="6"/>
      <c r="M55793" s="2"/>
    </row>
    <row r="55794" spans="10:13" x14ac:dyDescent="0.25">
      <c r="J55794" s="6"/>
      <c r="K55794" s="2"/>
      <c r="L55794" s="6"/>
      <c r="M55794" s="2"/>
    </row>
    <row r="55795" spans="10:13" x14ac:dyDescent="0.25">
      <c r="J55795" s="6"/>
      <c r="K55795" s="2"/>
      <c r="L55795" s="6"/>
      <c r="M55795" s="2"/>
    </row>
    <row r="55796" spans="10:13" x14ac:dyDescent="0.25">
      <c r="J55796" s="6"/>
      <c r="K55796" s="2"/>
      <c r="L55796" s="6"/>
      <c r="M55796" s="2"/>
    </row>
    <row r="55797" spans="10:13" x14ac:dyDescent="0.25">
      <c r="J55797" s="6"/>
      <c r="K55797" s="2"/>
      <c r="L55797" s="6"/>
      <c r="M55797" s="2"/>
    </row>
    <row r="55798" spans="10:13" x14ac:dyDescent="0.25">
      <c r="J55798" s="6"/>
      <c r="K55798" s="2"/>
      <c r="L55798" s="6"/>
      <c r="M55798" s="2"/>
    </row>
    <row r="55799" spans="10:13" x14ac:dyDescent="0.25">
      <c r="J55799" s="6"/>
      <c r="K55799" s="2"/>
      <c r="L55799" s="6"/>
      <c r="M55799" s="2"/>
    </row>
    <row r="55800" spans="10:13" x14ac:dyDescent="0.25">
      <c r="J55800" s="6"/>
      <c r="K55800" s="2"/>
      <c r="L55800" s="6"/>
      <c r="M55800" s="2"/>
    </row>
    <row r="55801" spans="10:13" x14ac:dyDescent="0.25">
      <c r="J55801" s="6"/>
      <c r="K55801" s="2"/>
      <c r="L55801" s="6"/>
      <c r="M55801" s="2"/>
    </row>
    <row r="55802" spans="10:13" x14ac:dyDescent="0.25">
      <c r="J55802" s="6"/>
      <c r="K55802" s="2"/>
      <c r="L55802" s="6"/>
      <c r="M55802" s="2"/>
    </row>
    <row r="55803" spans="10:13" x14ac:dyDescent="0.25">
      <c r="J55803" s="6"/>
      <c r="K55803" s="2"/>
      <c r="L55803" s="6"/>
      <c r="M55803" s="2"/>
    </row>
    <row r="55804" spans="10:13" x14ac:dyDescent="0.25">
      <c r="J55804" s="6"/>
      <c r="K55804" s="2"/>
      <c r="L55804" s="6"/>
      <c r="M55804" s="2"/>
    </row>
    <row r="55805" spans="10:13" x14ac:dyDescent="0.25">
      <c r="J55805" s="6"/>
      <c r="K55805" s="2"/>
      <c r="L55805" s="6"/>
      <c r="M55805" s="2"/>
    </row>
    <row r="55806" spans="10:13" x14ac:dyDescent="0.25">
      <c r="J55806" s="6"/>
      <c r="K55806" s="2"/>
      <c r="L55806" s="6"/>
      <c r="M55806" s="2"/>
    </row>
    <row r="55807" spans="10:13" x14ac:dyDescent="0.25">
      <c r="J55807" s="6"/>
      <c r="K55807" s="2"/>
      <c r="L55807" s="6"/>
      <c r="M55807" s="2"/>
    </row>
    <row r="55808" spans="10:13" x14ac:dyDescent="0.25">
      <c r="J55808" s="6"/>
      <c r="K55808" s="2"/>
      <c r="L55808" s="6"/>
      <c r="M55808" s="2"/>
    </row>
    <row r="55809" spans="10:13" x14ac:dyDescent="0.25">
      <c r="J55809" s="6"/>
      <c r="K55809" s="2"/>
      <c r="L55809" s="6"/>
      <c r="M55809" s="2"/>
    </row>
    <row r="55810" spans="10:13" x14ac:dyDescent="0.25">
      <c r="J55810" s="6"/>
      <c r="K55810" s="2"/>
      <c r="L55810" s="6"/>
      <c r="M55810" s="2"/>
    </row>
    <row r="55811" spans="10:13" x14ac:dyDescent="0.25">
      <c r="J55811" s="6"/>
      <c r="K55811" s="2"/>
      <c r="L55811" s="6"/>
      <c r="M55811" s="2"/>
    </row>
    <row r="55812" spans="10:13" x14ac:dyDescent="0.25">
      <c r="J55812" s="6"/>
      <c r="K55812" s="2"/>
      <c r="L55812" s="6"/>
      <c r="M55812" s="2"/>
    </row>
    <row r="55813" spans="10:13" x14ac:dyDescent="0.25">
      <c r="J55813" s="6"/>
      <c r="K55813" s="2"/>
      <c r="L55813" s="6"/>
      <c r="M55813" s="2"/>
    </row>
    <row r="55814" spans="10:13" x14ac:dyDescent="0.25">
      <c r="J55814" s="6"/>
      <c r="K55814" s="2"/>
      <c r="L55814" s="6"/>
      <c r="M55814" s="2"/>
    </row>
    <row r="55815" spans="10:13" x14ac:dyDescent="0.25">
      <c r="J55815" s="6"/>
      <c r="K55815" s="2"/>
      <c r="L55815" s="6"/>
      <c r="M55815" s="2"/>
    </row>
    <row r="55816" spans="10:13" x14ac:dyDescent="0.25">
      <c r="J55816" s="6"/>
      <c r="K55816" s="2"/>
      <c r="L55816" s="6"/>
      <c r="M55816" s="2"/>
    </row>
    <row r="55817" spans="10:13" x14ac:dyDescent="0.25">
      <c r="J55817" s="6"/>
      <c r="K55817" s="2"/>
      <c r="L55817" s="6"/>
      <c r="M55817" s="2"/>
    </row>
    <row r="55818" spans="10:13" x14ac:dyDescent="0.25">
      <c r="J55818" s="6"/>
      <c r="K55818" s="2"/>
      <c r="L55818" s="6"/>
      <c r="M55818" s="2"/>
    </row>
    <row r="55819" spans="10:13" x14ac:dyDescent="0.25">
      <c r="J55819" s="6"/>
      <c r="K55819" s="2"/>
      <c r="L55819" s="6"/>
      <c r="M55819" s="2"/>
    </row>
    <row r="55820" spans="10:13" x14ac:dyDescent="0.25">
      <c r="J55820" s="6"/>
      <c r="K55820" s="2"/>
      <c r="L55820" s="6"/>
      <c r="M55820" s="2"/>
    </row>
    <row r="55821" spans="10:13" x14ac:dyDescent="0.25">
      <c r="J55821" s="6"/>
      <c r="K55821" s="2"/>
      <c r="L55821" s="6"/>
      <c r="M55821" s="2"/>
    </row>
    <row r="55822" spans="10:13" x14ac:dyDescent="0.25">
      <c r="J55822" s="6"/>
      <c r="K55822" s="2"/>
      <c r="L55822" s="6"/>
      <c r="M55822" s="2"/>
    </row>
    <row r="55823" spans="10:13" x14ac:dyDescent="0.25">
      <c r="J55823" s="6"/>
      <c r="K55823" s="2"/>
      <c r="L55823" s="6"/>
      <c r="M55823" s="2"/>
    </row>
    <row r="55824" spans="10:13" x14ac:dyDescent="0.25">
      <c r="J55824" s="6"/>
      <c r="K55824" s="2"/>
      <c r="L55824" s="6"/>
      <c r="M55824" s="2"/>
    </row>
    <row r="55825" spans="10:13" x14ac:dyDescent="0.25">
      <c r="J55825" s="6"/>
      <c r="K55825" s="2"/>
      <c r="L55825" s="6"/>
      <c r="M55825" s="2"/>
    </row>
    <row r="55826" spans="10:13" x14ac:dyDescent="0.25">
      <c r="J55826" s="6"/>
      <c r="K55826" s="2"/>
      <c r="L55826" s="6"/>
      <c r="M55826" s="2"/>
    </row>
    <row r="55827" spans="10:13" x14ac:dyDescent="0.25">
      <c r="J55827" s="6"/>
      <c r="K55827" s="2"/>
      <c r="L55827" s="6"/>
      <c r="M55827" s="2"/>
    </row>
    <row r="55828" spans="10:13" x14ac:dyDescent="0.25">
      <c r="J55828" s="6"/>
      <c r="K55828" s="2"/>
      <c r="L55828" s="6"/>
      <c r="M55828" s="2"/>
    </row>
    <row r="55829" spans="10:13" x14ac:dyDescent="0.25">
      <c r="J55829" s="6"/>
      <c r="K55829" s="2"/>
      <c r="L55829" s="6"/>
      <c r="M55829" s="2"/>
    </row>
    <row r="55830" spans="10:13" x14ac:dyDescent="0.25">
      <c r="J55830" s="6"/>
      <c r="K55830" s="2"/>
      <c r="L55830" s="6"/>
      <c r="M55830" s="2"/>
    </row>
    <row r="55831" spans="10:13" x14ac:dyDescent="0.25">
      <c r="J55831" s="6"/>
      <c r="K55831" s="2"/>
      <c r="L55831" s="6"/>
      <c r="M55831" s="2"/>
    </row>
    <row r="55832" spans="10:13" x14ac:dyDescent="0.25">
      <c r="J55832" s="6"/>
      <c r="K55832" s="2"/>
      <c r="L55832" s="6"/>
      <c r="M55832" s="2"/>
    </row>
    <row r="55833" spans="10:13" x14ac:dyDescent="0.25">
      <c r="J55833" s="6"/>
      <c r="K55833" s="2"/>
      <c r="L55833" s="6"/>
      <c r="M55833" s="2"/>
    </row>
    <row r="55834" spans="10:13" x14ac:dyDescent="0.25">
      <c r="J55834" s="6"/>
      <c r="K55834" s="2"/>
      <c r="L55834" s="6"/>
      <c r="M55834" s="2"/>
    </row>
    <row r="55835" spans="10:13" x14ac:dyDescent="0.25">
      <c r="J55835" s="6"/>
      <c r="K55835" s="2"/>
      <c r="L55835" s="6"/>
      <c r="M55835" s="2"/>
    </row>
    <row r="55836" spans="10:13" x14ac:dyDescent="0.25">
      <c r="J55836" s="6"/>
      <c r="K55836" s="2"/>
      <c r="L55836" s="6"/>
      <c r="M55836" s="2"/>
    </row>
    <row r="55837" spans="10:13" x14ac:dyDescent="0.25">
      <c r="J55837" s="6"/>
      <c r="K55837" s="2"/>
      <c r="L55837" s="6"/>
      <c r="M55837" s="2"/>
    </row>
    <row r="55838" spans="10:13" x14ac:dyDescent="0.25">
      <c r="J55838" s="6"/>
      <c r="K55838" s="2"/>
      <c r="L55838" s="6"/>
      <c r="M55838" s="2"/>
    </row>
    <row r="55839" spans="10:13" x14ac:dyDescent="0.25">
      <c r="J55839" s="6"/>
      <c r="K55839" s="2"/>
      <c r="L55839" s="6"/>
      <c r="M55839" s="2"/>
    </row>
    <row r="55840" spans="10:13" x14ac:dyDescent="0.25">
      <c r="J55840" s="6"/>
      <c r="K55840" s="2"/>
      <c r="L55840" s="6"/>
      <c r="M55840" s="2"/>
    </row>
    <row r="55841" spans="10:13" x14ac:dyDescent="0.25">
      <c r="J55841" s="6"/>
      <c r="K55841" s="2"/>
      <c r="L55841" s="6"/>
      <c r="M55841" s="2"/>
    </row>
    <row r="55842" spans="10:13" x14ac:dyDescent="0.25">
      <c r="J55842" s="6"/>
      <c r="K55842" s="2"/>
      <c r="L55842" s="6"/>
      <c r="M55842" s="2"/>
    </row>
    <row r="55843" spans="10:13" x14ac:dyDescent="0.25">
      <c r="J55843" s="6"/>
      <c r="K55843" s="2"/>
      <c r="L55843" s="6"/>
      <c r="M55843" s="2"/>
    </row>
    <row r="55844" spans="10:13" x14ac:dyDescent="0.25">
      <c r="J55844" s="6"/>
      <c r="K55844" s="2"/>
      <c r="L55844" s="6"/>
      <c r="M55844" s="2"/>
    </row>
    <row r="55845" spans="10:13" x14ac:dyDescent="0.25">
      <c r="J55845" s="6"/>
      <c r="K55845" s="2"/>
      <c r="L55845" s="6"/>
      <c r="M55845" s="2"/>
    </row>
    <row r="55846" spans="10:13" x14ac:dyDescent="0.25">
      <c r="J55846" s="6"/>
      <c r="K55846" s="2"/>
      <c r="L55846" s="6"/>
      <c r="M55846" s="2"/>
    </row>
    <row r="55847" spans="10:13" x14ac:dyDescent="0.25">
      <c r="J55847" s="6"/>
      <c r="K55847" s="2"/>
      <c r="L55847" s="6"/>
      <c r="M55847" s="2"/>
    </row>
    <row r="55848" spans="10:13" x14ac:dyDescent="0.25">
      <c r="J55848" s="6"/>
      <c r="K55848" s="2"/>
      <c r="L55848" s="6"/>
      <c r="M55848" s="2"/>
    </row>
    <row r="55849" spans="10:13" x14ac:dyDescent="0.25">
      <c r="J55849" s="6"/>
      <c r="K55849" s="2"/>
      <c r="L55849" s="6"/>
      <c r="M55849" s="2"/>
    </row>
    <row r="55850" spans="10:13" x14ac:dyDescent="0.25">
      <c r="J55850" s="6"/>
      <c r="K55850" s="2"/>
      <c r="L55850" s="6"/>
      <c r="M55850" s="2"/>
    </row>
    <row r="55851" spans="10:13" x14ac:dyDescent="0.25">
      <c r="J55851" s="6"/>
      <c r="K55851" s="2"/>
      <c r="L55851" s="6"/>
      <c r="M55851" s="2"/>
    </row>
    <row r="55852" spans="10:13" x14ac:dyDescent="0.25">
      <c r="J55852" s="6"/>
      <c r="K55852" s="2"/>
      <c r="L55852" s="6"/>
      <c r="M55852" s="2"/>
    </row>
    <row r="55853" spans="10:13" x14ac:dyDescent="0.25">
      <c r="J55853" s="6"/>
      <c r="K55853" s="2"/>
      <c r="L55853" s="6"/>
      <c r="M55853" s="2"/>
    </row>
    <row r="55854" spans="10:13" x14ac:dyDescent="0.25">
      <c r="J55854" s="6"/>
      <c r="K55854" s="2"/>
      <c r="L55854" s="6"/>
      <c r="M55854" s="2"/>
    </row>
    <row r="55855" spans="10:13" x14ac:dyDescent="0.25">
      <c r="J55855" s="6"/>
      <c r="K55855" s="2"/>
      <c r="L55855" s="6"/>
      <c r="M55855" s="2"/>
    </row>
    <row r="55856" spans="10:13" x14ac:dyDescent="0.25">
      <c r="J55856" s="6"/>
      <c r="K55856" s="2"/>
      <c r="L55856" s="6"/>
      <c r="M55856" s="2"/>
    </row>
    <row r="55857" spans="10:13" x14ac:dyDescent="0.25">
      <c r="J55857" s="6"/>
      <c r="K55857" s="2"/>
      <c r="L55857" s="6"/>
      <c r="M55857" s="2"/>
    </row>
    <row r="55858" spans="10:13" x14ac:dyDescent="0.25">
      <c r="J55858" s="6"/>
      <c r="K55858" s="2"/>
      <c r="L55858" s="6"/>
      <c r="M55858" s="2"/>
    </row>
    <row r="55859" spans="10:13" x14ac:dyDescent="0.25">
      <c r="J55859" s="6"/>
      <c r="K55859" s="2"/>
      <c r="L55859" s="6"/>
      <c r="M55859" s="2"/>
    </row>
    <row r="55860" spans="10:13" x14ac:dyDescent="0.25">
      <c r="J55860" s="6"/>
      <c r="K55860" s="2"/>
      <c r="L55860" s="6"/>
      <c r="M55860" s="2"/>
    </row>
    <row r="55861" spans="10:13" x14ac:dyDescent="0.25">
      <c r="J55861" s="6"/>
      <c r="K55861" s="2"/>
      <c r="L55861" s="6"/>
      <c r="M55861" s="2"/>
    </row>
    <row r="55862" spans="10:13" x14ac:dyDescent="0.25">
      <c r="J55862" s="6"/>
      <c r="K55862" s="2"/>
      <c r="L55862" s="6"/>
      <c r="M55862" s="2"/>
    </row>
    <row r="55863" spans="10:13" x14ac:dyDescent="0.25">
      <c r="J55863" s="6"/>
      <c r="K55863" s="2"/>
      <c r="L55863" s="6"/>
      <c r="M55863" s="2"/>
    </row>
    <row r="55864" spans="10:13" x14ac:dyDescent="0.25">
      <c r="J55864" s="6"/>
      <c r="K55864" s="2"/>
      <c r="L55864" s="6"/>
      <c r="M55864" s="2"/>
    </row>
    <row r="55865" spans="10:13" x14ac:dyDescent="0.25">
      <c r="J55865" s="6"/>
      <c r="K55865" s="2"/>
      <c r="L55865" s="6"/>
      <c r="M55865" s="2"/>
    </row>
    <row r="55866" spans="10:13" x14ac:dyDescent="0.25">
      <c r="J55866" s="6"/>
      <c r="K55866" s="2"/>
      <c r="L55866" s="6"/>
      <c r="M55866" s="2"/>
    </row>
    <row r="55867" spans="10:13" x14ac:dyDescent="0.25">
      <c r="J55867" s="6"/>
      <c r="K55867" s="2"/>
      <c r="L55867" s="6"/>
      <c r="M55867" s="2"/>
    </row>
    <row r="55868" spans="10:13" x14ac:dyDescent="0.25">
      <c r="J55868" s="6"/>
      <c r="K55868" s="2"/>
      <c r="L55868" s="6"/>
      <c r="M55868" s="2"/>
    </row>
    <row r="55869" spans="10:13" x14ac:dyDescent="0.25">
      <c r="J55869" s="6"/>
      <c r="K55869" s="2"/>
      <c r="L55869" s="6"/>
      <c r="M55869" s="2"/>
    </row>
    <row r="55870" spans="10:13" x14ac:dyDescent="0.25">
      <c r="J55870" s="6"/>
      <c r="K55870" s="2"/>
      <c r="L55870" s="6"/>
      <c r="M55870" s="2"/>
    </row>
    <row r="55871" spans="10:13" x14ac:dyDescent="0.25">
      <c r="J55871" s="6"/>
      <c r="K55871" s="2"/>
      <c r="L55871" s="6"/>
      <c r="M55871" s="2"/>
    </row>
    <row r="55872" spans="10:13" x14ac:dyDescent="0.25">
      <c r="J55872" s="6"/>
      <c r="K55872" s="2"/>
      <c r="L55872" s="6"/>
      <c r="M55872" s="2"/>
    </row>
    <row r="55873" spans="10:13" x14ac:dyDescent="0.25">
      <c r="J55873" s="6"/>
      <c r="K55873" s="2"/>
      <c r="L55873" s="6"/>
      <c r="M55873" s="2"/>
    </row>
    <row r="55874" spans="10:13" x14ac:dyDescent="0.25">
      <c r="J55874" s="6"/>
      <c r="K55874" s="2"/>
      <c r="L55874" s="6"/>
      <c r="M55874" s="2"/>
    </row>
    <row r="55875" spans="10:13" x14ac:dyDescent="0.25">
      <c r="J55875" s="6"/>
      <c r="K55875" s="2"/>
      <c r="L55875" s="6"/>
      <c r="M55875" s="2"/>
    </row>
    <row r="55876" spans="10:13" x14ac:dyDescent="0.25">
      <c r="J55876" s="6"/>
      <c r="K55876" s="2"/>
      <c r="L55876" s="6"/>
      <c r="M55876" s="2"/>
    </row>
    <row r="55877" spans="10:13" x14ac:dyDescent="0.25">
      <c r="J55877" s="6"/>
      <c r="K55877" s="2"/>
      <c r="L55877" s="6"/>
      <c r="M55877" s="2"/>
    </row>
    <row r="55878" spans="10:13" x14ac:dyDescent="0.25">
      <c r="J55878" s="6"/>
      <c r="K55878" s="2"/>
      <c r="L55878" s="6"/>
      <c r="M55878" s="2"/>
    </row>
    <row r="55879" spans="10:13" x14ac:dyDescent="0.25">
      <c r="J55879" s="6"/>
      <c r="K55879" s="2"/>
      <c r="L55879" s="6"/>
      <c r="M55879" s="2"/>
    </row>
    <row r="55880" spans="10:13" x14ac:dyDescent="0.25">
      <c r="J55880" s="6"/>
      <c r="K55880" s="2"/>
      <c r="L55880" s="6"/>
      <c r="M55880" s="2"/>
    </row>
    <row r="55881" spans="10:13" x14ac:dyDescent="0.25">
      <c r="J55881" s="6"/>
      <c r="K55881" s="2"/>
      <c r="L55881" s="6"/>
      <c r="M55881" s="2"/>
    </row>
    <row r="55882" spans="10:13" x14ac:dyDescent="0.25">
      <c r="J55882" s="6"/>
      <c r="K55882" s="2"/>
      <c r="L55882" s="6"/>
      <c r="M55882" s="2"/>
    </row>
    <row r="55883" spans="10:13" x14ac:dyDescent="0.25">
      <c r="J55883" s="6"/>
      <c r="K55883" s="2"/>
      <c r="L55883" s="6"/>
      <c r="M55883" s="2"/>
    </row>
    <row r="55884" spans="10:13" x14ac:dyDescent="0.25">
      <c r="J55884" s="6"/>
      <c r="K55884" s="2"/>
      <c r="L55884" s="6"/>
      <c r="M55884" s="2"/>
    </row>
    <row r="55885" spans="10:13" x14ac:dyDescent="0.25">
      <c r="J55885" s="6"/>
      <c r="K55885" s="2"/>
      <c r="L55885" s="6"/>
      <c r="M55885" s="2"/>
    </row>
    <row r="55886" spans="10:13" x14ac:dyDescent="0.25">
      <c r="J55886" s="6"/>
      <c r="K55886" s="2"/>
      <c r="L55886" s="6"/>
      <c r="M55886" s="2"/>
    </row>
    <row r="55887" spans="10:13" x14ac:dyDescent="0.25">
      <c r="J55887" s="6"/>
      <c r="K55887" s="2"/>
      <c r="L55887" s="6"/>
      <c r="M55887" s="2"/>
    </row>
    <row r="55888" spans="10:13" x14ac:dyDescent="0.25">
      <c r="J55888" s="6"/>
      <c r="K55888" s="2"/>
      <c r="L55888" s="6"/>
      <c r="M55888" s="2"/>
    </row>
    <row r="55889" spans="10:13" x14ac:dyDescent="0.25">
      <c r="J55889" s="6"/>
      <c r="K55889" s="2"/>
      <c r="L55889" s="6"/>
      <c r="M55889" s="2"/>
    </row>
    <row r="55890" spans="10:13" x14ac:dyDescent="0.25">
      <c r="J55890" s="6"/>
      <c r="K55890" s="2"/>
      <c r="L55890" s="6"/>
      <c r="M55890" s="2"/>
    </row>
    <row r="55891" spans="10:13" x14ac:dyDescent="0.25">
      <c r="J55891" s="6"/>
      <c r="K55891" s="2"/>
      <c r="L55891" s="6"/>
      <c r="M55891" s="2"/>
    </row>
    <row r="55892" spans="10:13" x14ac:dyDescent="0.25">
      <c r="J55892" s="6"/>
      <c r="K55892" s="2"/>
      <c r="L55892" s="6"/>
      <c r="M55892" s="2"/>
    </row>
    <row r="55893" spans="10:13" x14ac:dyDescent="0.25">
      <c r="J55893" s="6"/>
      <c r="K55893" s="2"/>
      <c r="L55893" s="6"/>
      <c r="M55893" s="2"/>
    </row>
    <row r="55894" spans="10:13" x14ac:dyDescent="0.25">
      <c r="J55894" s="6"/>
      <c r="K55894" s="2"/>
      <c r="L55894" s="6"/>
      <c r="M55894" s="2"/>
    </row>
    <row r="55895" spans="10:13" x14ac:dyDescent="0.25">
      <c r="J55895" s="6"/>
      <c r="K55895" s="2"/>
      <c r="L55895" s="6"/>
      <c r="M55895" s="2"/>
    </row>
    <row r="55896" spans="10:13" x14ac:dyDescent="0.25">
      <c r="J55896" s="6"/>
      <c r="K55896" s="2"/>
      <c r="L55896" s="6"/>
      <c r="M55896" s="2"/>
    </row>
    <row r="55897" spans="10:13" x14ac:dyDescent="0.25">
      <c r="J55897" s="6"/>
      <c r="K55897" s="2"/>
      <c r="L55897" s="6"/>
      <c r="M55897" s="2"/>
    </row>
    <row r="55898" spans="10:13" x14ac:dyDescent="0.25">
      <c r="J55898" s="6"/>
      <c r="K55898" s="2"/>
      <c r="L55898" s="6"/>
      <c r="M55898" s="2"/>
    </row>
    <row r="55899" spans="10:13" x14ac:dyDescent="0.25">
      <c r="J55899" s="6"/>
      <c r="K55899" s="2"/>
      <c r="L55899" s="6"/>
      <c r="M55899" s="2"/>
    </row>
    <row r="55900" spans="10:13" x14ac:dyDescent="0.25">
      <c r="J55900" s="6"/>
      <c r="K55900" s="2"/>
      <c r="L55900" s="6"/>
      <c r="M55900" s="2"/>
    </row>
    <row r="55901" spans="10:13" x14ac:dyDescent="0.25">
      <c r="J55901" s="6"/>
      <c r="K55901" s="2"/>
      <c r="L55901" s="6"/>
      <c r="M55901" s="2"/>
    </row>
    <row r="55902" spans="10:13" x14ac:dyDescent="0.25">
      <c r="J55902" s="6"/>
      <c r="K55902" s="2"/>
      <c r="L55902" s="6"/>
      <c r="M55902" s="2"/>
    </row>
    <row r="55903" spans="10:13" x14ac:dyDescent="0.25">
      <c r="J55903" s="6"/>
      <c r="K55903" s="2"/>
      <c r="L55903" s="6"/>
      <c r="M55903" s="2"/>
    </row>
    <row r="55904" spans="10:13" x14ac:dyDescent="0.25">
      <c r="J55904" s="6"/>
      <c r="K55904" s="2"/>
      <c r="L55904" s="6"/>
      <c r="M55904" s="2"/>
    </row>
    <row r="55905" spans="10:13" x14ac:dyDescent="0.25">
      <c r="J55905" s="6"/>
      <c r="K55905" s="2"/>
      <c r="L55905" s="6"/>
      <c r="M55905" s="2"/>
    </row>
    <row r="55906" spans="10:13" x14ac:dyDescent="0.25">
      <c r="J55906" s="6"/>
      <c r="K55906" s="2"/>
      <c r="L55906" s="6"/>
      <c r="M55906" s="2"/>
    </row>
    <row r="55907" spans="10:13" x14ac:dyDescent="0.25">
      <c r="J55907" s="6"/>
      <c r="K55907" s="2"/>
      <c r="L55907" s="6"/>
      <c r="M55907" s="2"/>
    </row>
    <row r="55908" spans="10:13" x14ac:dyDescent="0.25">
      <c r="J55908" s="6"/>
      <c r="K55908" s="2"/>
      <c r="L55908" s="6"/>
      <c r="M55908" s="2"/>
    </row>
    <row r="55909" spans="10:13" x14ac:dyDescent="0.25">
      <c r="J55909" s="6"/>
      <c r="K55909" s="2"/>
      <c r="L55909" s="6"/>
      <c r="M55909" s="2"/>
    </row>
    <row r="55910" spans="10:13" x14ac:dyDescent="0.25">
      <c r="J55910" s="6"/>
      <c r="K55910" s="2"/>
      <c r="L55910" s="6"/>
      <c r="M55910" s="2"/>
    </row>
    <row r="55911" spans="10:13" x14ac:dyDescent="0.25">
      <c r="J55911" s="6"/>
      <c r="K55911" s="2"/>
      <c r="L55911" s="6"/>
      <c r="M55911" s="2"/>
    </row>
    <row r="55912" spans="10:13" x14ac:dyDescent="0.25">
      <c r="J55912" s="6"/>
      <c r="K55912" s="2"/>
      <c r="L55912" s="6"/>
      <c r="M55912" s="2"/>
    </row>
    <row r="55913" spans="10:13" x14ac:dyDescent="0.25">
      <c r="J55913" s="6"/>
      <c r="K55913" s="2"/>
      <c r="L55913" s="6"/>
      <c r="M55913" s="2"/>
    </row>
    <row r="55914" spans="10:13" x14ac:dyDescent="0.25">
      <c r="J55914" s="6"/>
      <c r="K55914" s="2"/>
      <c r="L55914" s="6"/>
      <c r="M55914" s="2"/>
    </row>
    <row r="55915" spans="10:13" x14ac:dyDescent="0.25">
      <c r="J55915" s="6"/>
      <c r="K55915" s="2"/>
      <c r="L55915" s="6"/>
      <c r="M55915" s="2"/>
    </row>
    <row r="55916" spans="10:13" x14ac:dyDescent="0.25">
      <c r="J55916" s="6"/>
      <c r="K55916" s="2"/>
      <c r="L55916" s="6"/>
      <c r="M55916" s="2"/>
    </row>
    <row r="55917" spans="10:13" x14ac:dyDescent="0.25">
      <c r="J55917" s="6"/>
      <c r="K55917" s="2"/>
      <c r="L55917" s="6"/>
      <c r="M55917" s="2"/>
    </row>
    <row r="55918" spans="10:13" x14ac:dyDescent="0.25">
      <c r="J55918" s="6"/>
      <c r="K55918" s="2"/>
      <c r="L55918" s="6"/>
      <c r="M55918" s="2"/>
    </row>
    <row r="55919" spans="10:13" x14ac:dyDescent="0.25">
      <c r="J55919" s="6"/>
      <c r="K55919" s="2"/>
      <c r="L55919" s="6"/>
      <c r="M55919" s="2"/>
    </row>
    <row r="55920" spans="10:13" x14ac:dyDescent="0.25">
      <c r="J55920" s="6"/>
      <c r="K55920" s="2"/>
      <c r="L55920" s="6"/>
      <c r="M55920" s="2"/>
    </row>
    <row r="55921" spans="10:13" x14ac:dyDescent="0.25">
      <c r="J55921" s="6"/>
      <c r="K55921" s="2"/>
      <c r="L55921" s="6"/>
      <c r="M55921" s="2"/>
    </row>
    <row r="55922" spans="10:13" x14ac:dyDescent="0.25">
      <c r="J55922" s="6"/>
      <c r="K55922" s="2"/>
      <c r="L55922" s="6"/>
      <c r="M55922" s="2"/>
    </row>
    <row r="55923" spans="10:13" x14ac:dyDescent="0.25">
      <c r="J55923" s="6"/>
      <c r="K55923" s="2"/>
      <c r="L55923" s="6"/>
      <c r="M55923" s="2"/>
    </row>
    <row r="55924" spans="10:13" x14ac:dyDescent="0.25">
      <c r="J55924" s="6"/>
      <c r="K55924" s="2"/>
      <c r="L55924" s="6"/>
      <c r="M55924" s="2"/>
    </row>
    <row r="55925" spans="10:13" x14ac:dyDescent="0.25">
      <c r="J55925" s="6"/>
      <c r="K55925" s="2"/>
      <c r="L55925" s="6"/>
      <c r="M55925" s="2"/>
    </row>
    <row r="55926" spans="10:13" x14ac:dyDescent="0.25">
      <c r="J55926" s="6"/>
      <c r="K55926" s="2"/>
      <c r="L55926" s="6"/>
      <c r="M55926" s="2"/>
    </row>
    <row r="55927" spans="10:13" x14ac:dyDescent="0.25">
      <c r="J55927" s="6"/>
      <c r="K55927" s="2"/>
      <c r="L55927" s="6"/>
      <c r="M55927" s="2"/>
    </row>
    <row r="55928" spans="10:13" x14ac:dyDescent="0.25">
      <c r="J55928" s="6"/>
      <c r="K55928" s="2"/>
      <c r="L55928" s="6"/>
      <c r="M55928" s="2"/>
    </row>
    <row r="55929" spans="10:13" x14ac:dyDescent="0.25">
      <c r="J55929" s="6"/>
      <c r="K55929" s="2"/>
      <c r="L55929" s="6"/>
      <c r="M55929" s="2"/>
    </row>
    <row r="55930" spans="10:13" x14ac:dyDescent="0.25">
      <c r="J55930" s="6"/>
      <c r="K55930" s="2"/>
      <c r="L55930" s="6"/>
      <c r="M55930" s="2"/>
    </row>
    <row r="55931" spans="10:13" x14ac:dyDescent="0.25">
      <c r="J55931" s="6"/>
      <c r="K55931" s="2"/>
      <c r="L55931" s="6"/>
      <c r="M55931" s="2"/>
    </row>
    <row r="55932" spans="10:13" x14ac:dyDescent="0.25">
      <c r="J55932" s="6"/>
      <c r="K55932" s="2"/>
      <c r="L55932" s="6"/>
      <c r="M55932" s="2"/>
    </row>
    <row r="55933" spans="10:13" x14ac:dyDescent="0.25">
      <c r="J55933" s="6"/>
      <c r="K55933" s="2"/>
      <c r="L55933" s="6"/>
      <c r="M55933" s="2"/>
    </row>
    <row r="55934" spans="10:13" x14ac:dyDescent="0.25">
      <c r="J55934" s="6"/>
      <c r="K55934" s="2"/>
      <c r="L55934" s="6"/>
      <c r="M55934" s="2"/>
    </row>
    <row r="55935" spans="10:13" x14ac:dyDescent="0.25">
      <c r="J55935" s="6"/>
      <c r="K55935" s="2"/>
      <c r="L55935" s="6"/>
      <c r="M55935" s="2"/>
    </row>
    <row r="55936" spans="10:13" x14ac:dyDescent="0.25">
      <c r="J55936" s="6"/>
      <c r="K55936" s="2"/>
      <c r="L55936" s="6"/>
      <c r="M55936" s="2"/>
    </row>
    <row r="55937" spans="10:13" x14ac:dyDescent="0.25">
      <c r="J55937" s="6"/>
      <c r="K55937" s="2"/>
      <c r="L55937" s="6"/>
      <c r="M55937" s="2"/>
    </row>
    <row r="55938" spans="10:13" x14ac:dyDescent="0.25">
      <c r="J55938" s="6"/>
      <c r="K55938" s="2"/>
      <c r="L55938" s="6"/>
      <c r="M55938" s="2"/>
    </row>
    <row r="55939" spans="10:13" x14ac:dyDescent="0.25">
      <c r="J55939" s="6"/>
      <c r="K55939" s="2"/>
      <c r="L55939" s="6"/>
      <c r="M55939" s="2"/>
    </row>
    <row r="55940" spans="10:13" x14ac:dyDescent="0.25">
      <c r="J55940" s="6"/>
      <c r="K55940" s="2"/>
      <c r="L55940" s="6"/>
      <c r="M55940" s="2"/>
    </row>
    <row r="55941" spans="10:13" x14ac:dyDescent="0.25">
      <c r="J55941" s="6"/>
      <c r="K55941" s="2"/>
      <c r="L55941" s="6"/>
      <c r="M55941" s="2"/>
    </row>
    <row r="55942" spans="10:13" x14ac:dyDescent="0.25">
      <c r="J55942" s="6"/>
      <c r="K55942" s="2"/>
      <c r="L55942" s="6"/>
      <c r="M55942" s="2"/>
    </row>
    <row r="55943" spans="10:13" x14ac:dyDescent="0.25">
      <c r="J55943" s="6"/>
      <c r="K55943" s="2"/>
      <c r="L55943" s="6"/>
      <c r="M55943" s="2"/>
    </row>
    <row r="55944" spans="10:13" x14ac:dyDescent="0.25">
      <c r="J55944" s="6"/>
      <c r="K55944" s="2"/>
      <c r="L55944" s="6"/>
      <c r="M55944" s="2"/>
    </row>
    <row r="55945" spans="10:13" x14ac:dyDescent="0.25">
      <c r="J55945" s="6"/>
      <c r="K55945" s="2"/>
      <c r="L55945" s="6"/>
      <c r="M55945" s="2"/>
    </row>
    <row r="55946" spans="10:13" x14ac:dyDescent="0.25">
      <c r="J55946" s="6"/>
      <c r="K55946" s="2"/>
      <c r="L55946" s="6"/>
      <c r="M55946" s="2"/>
    </row>
    <row r="55947" spans="10:13" x14ac:dyDescent="0.25">
      <c r="J55947" s="6"/>
      <c r="K55947" s="2"/>
      <c r="L55947" s="6"/>
      <c r="M55947" s="2"/>
    </row>
    <row r="55948" spans="10:13" x14ac:dyDescent="0.25">
      <c r="J55948" s="6"/>
      <c r="K55948" s="2"/>
      <c r="L55948" s="6"/>
      <c r="M55948" s="2"/>
    </row>
    <row r="55949" spans="10:13" x14ac:dyDescent="0.25">
      <c r="J55949" s="6"/>
      <c r="K55949" s="2"/>
      <c r="L55949" s="6"/>
      <c r="M55949" s="2"/>
    </row>
    <row r="55950" spans="10:13" x14ac:dyDescent="0.25">
      <c r="J55950" s="6"/>
      <c r="K55950" s="2"/>
      <c r="L55950" s="6"/>
      <c r="M55950" s="2"/>
    </row>
    <row r="55951" spans="10:13" x14ac:dyDescent="0.25">
      <c r="J55951" s="6"/>
      <c r="K55951" s="2"/>
      <c r="L55951" s="6"/>
      <c r="M55951" s="2"/>
    </row>
    <row r="55952" spans="10:13" x14ac:dyDescent="0.25">
      <c r="J55952" s="6"/>
      <c r="K55952" s="2"/>
      <c r="L55952" s="6"/>
      <c r="M55952" s="2"/>
    </row>
    <row r="55953" spans="10:13" x14ac:dyDescent="0.25">
      <c r="J55953" s="6"/>
      <c r="K55953" s="2"/>
      <c r="L55953" s="6"/>
      <c r="M55953" s="2"/>
    </row>
    <row r="55954" spans="10:13" x14ac:dyDescent="0.25">
      <c r="J55954" s="6"/>
      <c r="K55954" s="2"/>
      <c r="L55954" s="6"/>
      <c r="M55954" s="2"/>
    </row>
    <row r="55955" spans="10:13" x14ac:dyDescent="0.25">
      <c r="J55955" s="6"/>
      <c r="K55955" s="2"/>
      <c r="L55955" s="6"/>
      <c r="M55955" s="2"/>
    </row>
    <row r="55956" spans="10:13" x14ac:dyDescent="0.25">
      <c r="J55956" s="6"/>
      <c r="K55956" s="2"/>
      <c r="L55956" s="6"/>
      <c r="M55956" s="2"/>
    </row>
    <row r="55957" spans="10:13" x14ac:dyDescent="0.25">
      <c r="J55957" s="6"/>
      <c r="K55957" s="2"/>
      <c r="L55957" s="6"/>
      <c r="M55957" s="2"/>
    </row>
    <row r="55958" spans="10:13" x14ac:dyDescent="0.25">
      <c r="J55958" s="6"/>
      <c r="K55958" s="2"/>
      <c r="L55958" s="6"/>
      <c r="M55958" s="2"/>
    </row>
    <row r="55959" spans="10:13" x14ac:dyDescent="0.25">
      <c r="J55959" s="6"/>
      <c r="K55959" s="2"/>
      <c r="L55959" s="6"/>
      <c r="M55959" s="2"/>
    </row>
    <row r="55960" spans="10:13" x14ac:dyDescent="0.25">
      <c r="J55960" s="6"/>
      <c r="K55960" s="2"/>
      <c r="L55960" s="6"/>
      <c r="M55960" s="2"/>
    </row>
    <row r="55961" spans="10:13" x14ac:dyDescent="0.25">
      <c r="J55961" s="6"/>
      <c r="K55961" s="2"/>
      <c r="L55961" s="6"/>
      <c r="M55961" s="2"/>
    </row>
    <row r="55962" spans="10:13" x14ac:dyDescent="0.25">
      <c r="J55962" s="6"/>
      <c r="K55962" s="2"/>
      <c r="L55962" s="6"/>
      <c r="M55962" s="2"/>
    </row>
    <row r="55963" spans="10:13" x14ac:dyDescent="0.25">
      <c r="J55963" s="6"/>
      <c r="K55963" s="2"/>
      <c r="L55963" s="6"/>
      <c r="M55963" s="2"/>
    </row>
    <row r="55964" spans="10:13" x14ac:dyDescent="0.25">
      <c r="J55964" s="6"/>
      <c r="K55964" s="2"/>
      <c r="L55964" s="6"/>
      <c r="M55964" s="2"/>
    </row>
    <row r="55965" spans="10:13" x14ac:dyDescent="0.25">
      <c r="J55965" s="6"/>
      <c r="K55965" s="2"/>
      <c r="L55965" s="6"/>
      <c r="M55965" s="2"/>
    </row>
    <row r="55966" spans="10:13" x14ac:dyDescent="0.25">
      <c r="J55966" s="6"/>
      <c r="K55966" s="2"/>
      <c r="L55966" s="6"/>
      <c r="M55966" s="2"/>
    </row>
    <row r="55967" spans="10:13" x14ac:dyDescent="0.25">
      <c r="J55967" s="6"/>
      <c r="K55967" s="2"/>
      <c r="L55967" s="6"/>
      <c r="M55967" s="2"/>
    </row>
    <row r="55968" spans="10:13" x14ac:dyDescent="0.25">
      <c r="J55968" s="6"/>
      <c r="K55968" s="2"/>
      <c r="L55968" s="6"/>
      <c r="M55968" s="2"/>
    </row>
    <row r="55969" spans="10:13" x14ac:dyDescent="0.25">
      <c r="J55969" s="6"/>
      <c r="K55969" s="2"/>
      <c r="L55969" s="6"/>
      <c r="M55969" s="2"/>
    </row>
    <row r="55970" spans="10:13" x14ac:dyDescent="0.25">
      <c r="J55970" s="6"/>
      <c r="K55970" s="2"/>
      <c r="L55970" s="6"/>
      <c r="M55970" s="2"/>
    </row>
    <row r="55971" spans="10:13" x14ac:dyDescent="0.25">
      <c r="J55971" s="6"/>
      <c r="K55971" s="2"/>
      <c r="L55971" s="6"/>
      <c r="M55971" s="2"/>
    </row>
    <row r="55972" spans="10:13" x14ac:dyDescent="0.25">
      <c r="J55972" s="6"/>
      <c r="K55972" s="2"/>
      <c r="L55972" s="6"/>
      <c r="M55972" s="2"/>
    </row>
    <row r="55973" spans="10:13" x14ac:dyDescent="0.25">
      <c r="J55973" s="6"/>
      <c r="K55973" s="2"/>
      <c r="L55973" s="6"/>
      <c r="M55973" s="2"/>
    </row>
    <row r="55974" spans="10:13" x14ac:dyDescent="0.25">
      <c r="J55974" s="6"/>
      <c r="K55974" s="2"/>
      <c r="L55974" s="6"/>
      <c r="M55974" s="2"/>
    </row>
    <row r="55975" spans="10:13" x14ac:dyDescent="0.25">
      <c r="J55975" s="6"/>
      <c r="K55975" s="2"/>
      <c r="L55975" s="6"/>
      <c r="M55975" s="2"/>
    </row>
    <row r="55976" spans="10:13" x14ac:dyDescent="0.25">
      <c r="J55976" s="6"/>
      <c r="K55976" s="2"/>
      <c r="L55976" s="6"/>
      <c r="M55976" s="2"/>
    </row>
    <row r="55977" spans="10:13" x14ac:dyDescent="0.25">
      <c r="J55977" s="6"/>
      <c r="K55977" s="2"/>
      <c r="L55977" s="6"/>
      <c r="M55977" s="2"/>
    </row>
    <row r="55978" spans="10:13" x14ac:dyDescent="0.25">
      <c r="J55978" s="6"/>
      <c r="K55978" s="2"/>
      <c r="L55978" s="6"/>
      <c r="M55978" s="2"/>
    </row>
    <row r="55979" spans="10:13" x14ac:dyDescent="0.25">
      <c r="J55979" s="6"/>
      <c r="K55979" s="2"/>
      <c r="L55979" s="6"/>
      <c r="M55979" s="2"/>
    </row>
    <row r="55980" spans="10:13" x14ac:dyDescent="0.25">
      <c r="J55980" s="6"/>
      <c r="K55980" s="2"/>
      <c r="L55980" s="6"/>
      <c r="M55980" s="2"/>
    </row>
    <row r="55981" spans="10:13" x14ac:dyDescent="0.25">
      <c r="J55981" s="6"/>
      <c r="K55981" s="2"/>
      <c r="L55981" s="6"/>
      <c r="M55981" s="2"/>
    </row>
    <row r="55982" spans="10:13" x14ac:dyDescent="0.25">
      <c r="J55982" s="6"/>
      <c r="K55982" s="2"/>
      <c r="L55982" s="6"/>
      <c r="M55982" s="2"/>
    </row>
    <row r="55983" spans="10:13" x14ac:dyDescent="0.25">
      <c r="J55983" s="6"/>
      <c r="K55983" s="2"/>
      <c r="L55983" s="6"/>
      <c r="M55983" s="2"/>
    </row>
    <row r="55984" spans="10:13" x14ac:dyDescent="0.25">
      <c r="J55984" s="6"/>
      <c r="K55984" s="2"/>
      <c r="L55984" s="6"/>
      <c r="M55984" s="2"/>
    </row>
    <row r="55985" spans="10:13" x14ac:dyDescent="0.25">
      <c r="J55985" s="6"/>
      <c r="K55985" s="2"/>
      <c r="L55985" s="6"/>
      <c r="M55985" s="2"/>
    </row>
    <row r="55986" spans="10:13" x14ac:dyDescent="0.25">
      <c r="J55986" s="6"/>
      <c r="K55986" s="2"/>
      <c r="L55986" s="6"/>
      <c r="M55986" s="2"/>
    </row>
    <row r="55987" spans="10:13" x14ac:dyDescent="0.25">
      <c r="J55987" s="6"/>
      <c r="K55987" s="2"/>
      <c r="L55987" s="6"/>
      <c r="M55987" s="2"/>
    </row>
    <row r="55988" spans="10:13" x14ac:dyDescent="0.25">
      <c r="J55988" s="6"/>
      <c r="K55988" s="2"/>
      <c r="L55988" s="6"/>
      <c r="M55988" s="2"/>
    </row>
    <row r="55989" spans="10:13" x14ac:dyDescent="0.25">
      <c r="J55989" s="6"/>
      <c r="K55989" s="2"/>
      <c r="L55989" s="6"/>
      <c r="M55989" s="2"/>
    </row>
    <row r="55990" spans="10:13" x14ac:dyDescent="0.25">
      <c r="J55990" s="6"/>
      <c r="K55990" s="2"/>
      <c r="L55990" s="6"/>
      <c r="M55990" s="2"/>
    </row>
    <row r="55991" spans="10:13" x14ac:dyDescent="0.25">
      <c r="J55991" s="6"/>
      <c r="K55991" s="2"/>
      <c r="L55991" s="6"/>
      <c r="M55991" s="2"/>
    </row>
    <row r="55992" spans="10:13" x14ac:dyDescent="0.25">
      <c r="J55992" s="6"/>
      <c r="K55992" s="2"/>
      <c r="L55992" s="6"/>
      <c r="M55992" s="2"/>
    </row>
    <row r="55993" spans="10:13" x14ac:dyDescent="0.25">
      <c r="J55993" s="6"/>
      <c r="K55993" s="2"/>
      <c r="L55993" s="6"/>
      <c r="M55993" s="2"/>
    </row>
    <row r="55994" spans="10:13" x14ac:dyDescent="0.25">
      <c r="J55994" s="6"/>
      <c r="K55994" s="2"/>
      <c r="L55994" s="6"/>
      <c r="M55994" s="2"/>
    </row>
    <row r="55995" spans="10:13" x14ac:dyDescent="0.25">
      <c r="J55995" s="6"/>
      <c r="K55995" s="2"/>
      <c r="L55995" s="6"/>
      <c r="M55995" s="2"/>
    </row>
    <row r="55996" spans="10:13" x14ac:dyDescent="0.25">
      <c r="J55996" s="6"/>
      <c r="K55996" s="2"/>
      <c r="L55996" s="6"/>
      <c r="M55996" s="2"/>
    </row>
    <row r="55997" spans="10:13" x14ac:dyDescent="0.25">
      <c r="J55997" s="6"/>
      <c r="K55997" s="2"/>
      <c r="L55997" s="6"/>
      <c r="M55997" s="2"/>
    </row>
    <row r="55998" spans="10:13" x14ac:dyDescent="0.25">
      <c r="J55998" s="6"/>
      <c r="K55998" s="2"/>
      <c r="L55998" s="6"/>
      <c r="M55998" s="2"/>
    </row>
    <row r="55999" spans="10:13" x14ac:dyDescent="0.25">
      <c r="J55999" s="6"/>
      <c r="K55999" s="2"/>
      <c r="L55999" s="6"/>
      <c r="M55999" s="2"/>
    </row>
    <row r="56000" spans="10:13" x14ac:dyDescent="0.25">
      <c r="J56000" s="6"/>
      <c r="K56000" s="2"/>
      <c r="L56000" s="6"/>
      <c r="M56000" s="2"/>
    </row>
    <row r="56001" spans="10:13" x14ac:dyDescent="0.25">
      <c r="J56001" s="6"/>
      <c r="K56001" s="2"/>
      <c r="L56001" s="6"/>
      <c r="M56001" s="2"/>
    </row>
    <row r="56002" spans="10:13" x14ac:dyDescent="0.25">
      <c r="J56002" s="6"/>
      <c r="K56002" s="2"/>
      <c r="L56002" s="6"/>
      <c r="M56002" s="2"/>
    </row>
    <row r="56003" spans="10:13" x14ac:dyDescent="0.25">
      <c r="J56003" s="6"/>
      <c r="K56003" s="2"/>
      <c r="L56003" s="6"/>
      <c r="M56003" s="2"/>
    </row>
    <row r="56004" spans="10:13" x14ac:dyDescent="0.25">
      <c r="J56004" s="6"/>
      <c r="K56004" s="2"/>
      <c r="L56004" s="6"/>
      <c r="M56004" s="2"/>
    </row>
    <row r="56005" spans="10:13" x14ac:dyDescent="0.25">
      <c r="J56005" s="6"/>
      <c r="K56005" s="2"/>
      <c r="L56005" s="6"/>
      <c r="M56005" s="2"/>
    </row>
    <row r="56006" spans="10:13" x14ac:dyDescent="0.25">
      <c r="J56006" s="6"/>
      <c r="K56006" s="2"/>
      <c r="L56006" s="6"/>
      <c r="M56006" s="2"/>
    </row>
    <row r="56007" spans="10:13" x14ac:dyDescent="0.25">
      <c r="J56007" s="6"/>
      <c r="K56007" s="2"/>
      <c r="L56007" s="6"/>
      <c r="M56007" s="2"/>
    </row>
    <row r="56008" spans="10:13" x14ac:dyDescent="0.25">
      <c r="J56008" s="6"/>
      <c r="K56008" s="2"/>
      <c r="L56008" s="6"/>
      <c r="M56008" s="2"/>
    </row>
    <row r="56009" spans="10:13" x14ac:dyDescent="0.25">
      <c r="J56009" s="6"/>
      <c r="K56009" s="2"/>
      <c r="L56009" s="6"/>
      <c r="M56009" s="2"/>
    </row>
    <row r="56010" spans="10:13" x14ac:dyDescent="0.25">
      <c r="J56010" s="6"/>
      <c r="K56010" s="2"/>
      <c r="L56010" s="6"/>
      <c r="M56010" s="2"/>
    </row>
    <row r="56011" spans="10:13" x14ac:dyDescent="0.25">
      <c r="J56011" s="6"/>
      <c r="K56011" s="2"/>
      <c r="L56011" s="6"/>
      <c r="M56011" s="2"/>
    </row>
    <row r="56012" spans="10:13" x14ac:dyDescent="0.25">
      <c r="J56012" s="6"/>
      <c r="K56012" s="2"/>
      <c r="L56012" s="6"/>
      <c r="M56012" s="2"/>
    </row>
    <row r="56013" spans="10:13" x14ac:dyDescent="0.25">
      <c r="J56013" s="6"/>
      <c r="K56013" s="2"/>
      <c r="L56013" s="6"/>
      <c r="M56013" s="2"/>
    </row>
    <row r="56014" spans="10:13" x14ac:dyDescent="0.25">
      <c r="J56014" s="6"/>
      <c r="K56014" s="2"/>
      <c r="L56014" s="6"/>
      <c r="M56014" s="2"/>
    </row>
    <row r="56015" spans="10:13" x14ac:dyDescent="0.25">
      <c r="J56015" s="6"/>
      <c r="K56015" s="2"/>
      <c r="L56015" s="6"/>
      <c r="M56015" s="2"/>
    </row>
    <row r="56016" spans="10:13" x14ac:dyDescent="0.25">
      <c r="J56016" s="6"/>
      <c r="K56016" s="2"/>
      <c r="L56016" s="6"/>
      <c r="M56016" s="2"/>
    </row>
    <row r="56017" spans="10:13" x14ac:dyDescent="0.25">
      <c r="J56017" s="6"/>
      <c r="K56017" s="2"/>
      <c r="L56017" s="6"/>
      <c r="M56017" s="2"/>
    </row>
    <row r="56018" spans="10:13" x14ac:dyDescent="0.25">
      <c r="J56018" s="6"/>
      <c r="K56018" s="2"/>
      <c r="L56018" s="6"/>
      <c r="M56018" s="2"/>
    </row>
    <row r="56019" spans="10:13" x14ac:dyDescent="0.25">
      <c r="J56019" s="6"/>
      <c r="K56019" s="2"/>
      <c r="L56019" s="6"/>
      <c r="M56019" s="2"/>
    </row>
    <row r="56020" spans="10:13" x14ac:dyDescent="0.25">
      <c r="J56020" s="6"/>
      <c r="K56020" s="2"/>
      <c r="L56020" s="6"/>
      <c r="M56020" s="2"/>
    </row>
    <row r="56021" spans="10:13" x14ac:dyDescent="0.25">
      <c r="J56021" s="6"/>
      <c r="K56021" s="2"/>
      <c r="L56021" s="6"/>
      <c r="M56021" s="2"/>
    </row>
    <row r="56022" spans="10:13" x14ac:dyDescent="0.25">
      <c r="J56022" s="6"/>
      <c r="K56022" s="2"/>
      <c r="L56022" s="6"/>
      <c r="M56022" s="2"/>
    </row>
    <row r="56023" spans="10:13" x14ac:dyDescent="0.25">
      <c r="J56023" s="6"/>
      <c r="K56023" s="2"/>
      <c r="L56023" s="6"/>
      <c r="M56023" s="2"/>
    </row>
    <row r="56024" spans="10:13" x14ac:dyDescent="0.25">
      <c r="J56024" s="6"/>
      <c r="K56024" s="2"/>
      <c r="L56024" s="6"/>
      <c r="M56024" s="2"/>
    </row>
    <row r="56025" spans="10:13" x14ac:dyDescent="0.25">
      <c r="J56025" s="6"/>
      <c r="K56025" s="2"/>
      <c r="L56025" s="6"/>
      <c r="M56025" s="2"/>
    </row>
    <row r="56026" spans="10:13" x14ac:dyDescent="0.25">
      <c r="J56026" s="6"/>
      <c r="K56026" s="2"/>
      <c r="L56026" s="6"/>
      <c r="M56026" s="2"/>
    </row>
    <row r="56027" spans="10:13" x14ac:dyDescent="0.25">
      <c r="J56027" s="6"/>
      <c r="K56027" s="2"/>
      <c r="L56027" s="6"/>
      <c r="M56027" s="2"/>
    </row>
    <row r="56028" spans="10:13" x14ac:dyDescent="0.25">
      <c r="J56028" s="6"/>
      <c r="K56028" s="2"/>
      <c r="L56028" s="6"/>
      <c r="M56028" s="2"/>
    </row>
    <row r="56029" spans="10:13" x14ac:dyDescent="0.25">
      <c r="J56029" s="6"/>
      <c r="K56029" s="2"/>
      <c r="L56029" s="6"/>
      <c r="M56029" s="2"/>
    </row>
    <row r="56030" spans="10:13" x14ac:dyDescent="0.25">
      <c r="J56030" s="6"/>
      <c r="K56030" s="2"/>
      <c r="L56030" s="6"/>
      <c r="M56030" s="2"/>
    </row>
    <row r="56031" spans="10:13" x14ac:dyDescent="0.25">
      <c r="J56031" s="6"/>
      <c r="K56031" s="2"/>
      <c r="L56031" s="6"/>
      <c r="M56031" s="2"/>
    </row>
    <row r="56032" spans="10:13" x14ac:dyDescent="0.25">
      <c r="J56032" s="6"/>
      <c r="K56032" s="2"/>
      <c r="L56032" s="6"/>
      <c r="M56032" s="2"/>
    </row>
    <row r="56033" spans="10:13" x14ac:dyDescent="0.25">
      <c r="J56033" s="6"/>
      <c r="K56033" s="2"/>
      <c r="L56033" s="6"/>
      <c r="M56033" s="2"/>
    </row>
    <row r="56034" spans="10:13" x14ac:dyDescent="0.25">
      <c r="J56034" s="6"/>
      <c r="K56034" s="2"/>
      <c r="L56034" s="6"/>
      <c r="M56034" s="2"/>
    </row>
    <row r="56035" spans="10:13" x14ac:dyDescent="0.25">
      <c r="J56035" s="6"/>
      <c r="K56035" s="2"/>
      <c r="L56035" s="6"/>
      <c r="M56035" s="2"/>
    </row>
    <row r="56036" spans="10:13" x14ac:dyDescent="0.25">
      <c r="J56036" s="6"/>
      <c r="K56036" s="2"/>
      <c r="L56036" s="6"/>
      <c r="M56036" s="2"/>
    </row>
    <row r="56037" spans="10:13" x14ac:dyDescent="0.25">
      <c r="J56037" s="6"/>
      <c r="K56037" s="2"/>
      <c r="L56037" s="6"/>
      <c r="M56037" s="2"/>
    </row>
    <row r="56038" spans="10:13" x14ac:dyDescent="0.25">
      <c r="J56038" s="6"/>
      <c r="K56038" s="2"/>
      <c r="L56038" s="6"/>
      <c r="M56038" s="2"/>
    </row>
    <row r="56039" spans="10:13" x14ac:dyDescent="0.25">
      <c r="J56039" s="6"/>
      <c r="K56039" s="2"/>
      <c r="L56039" s="6"/>
      <c r="M56039" s="2"/>
    </row>
    <row r="56040" spans="10:13" x14ac:dyDescent="0.25">
      <c r="J56040" s="6"/>
      <c r="K56040" s="2"/>
      <c r="L56040" s="6"/>
      <c r="M56040" s="2"/>
    </row>
    <row r="56041" spans="10:13" x14ac:dyDescent="0.25">
      <c r="J56041" s="6"/>
      <c r="K56041" s="2"/>
      <c r="L56041" s="6"/>
      <c r="M56041" s="2"/>
    </row>
    <row r="56042" spans="10:13" x14ac:dyDescent="0.25">
      <c r="J56042" s="6"/>
      <c r="K56042" s="2"/>
      <c r="L56042" s="6"/>
      <c r="M56042" s="2"/>
    </row>
    <row r="56043" spans="10:13" x14ac:dyDescent="0.25">
      <c r="J56043" s="6"/>
      <c r="K56043" s="2"/>
      <c r="L56043" s="6"/>
      <c r="M56043" s="2"/>
    </row>
    <row r="56044" spans="10:13" x14ac:dyDescent="0.25">
      <c r="J56044" s="6"/>
      <c r="K56044" s="2"/>
      <c r="L56044" s="6"/>
      <c r="M56044" s="2"/>
    </row>
    <row r="56045" spans="10:13" x14ac:dyDescent="0.25">
      <c r="J56045" s="6"/>
      <c r="K56045" s="2"/>
      <c r="L56045" s="6"/>
      <c r="M56045" s="2"/>
    </row>
    <row r="56046" spans="10:13" x14ac:dyDescent="0.25">
      <c r="J56046" s="6"/>
      <c r="K56046" s="2"/>
      <c r="L56046" s="6"/>
      <c r="M56046" s="2"/>
    </row>
    <row r="56047" spans="10:13" x14ac:dyDescent="0.25">
      <c r="J56047" s="6"/>
      <c r="K56047" s="2"/>
      <c r="L56047" s="6"/>
      <c r="M56047" s="2"/>
    </row>
    <row r="56048" spans="10:13" x14ac:dyDescent="0.25">
      <c r="J56048" s="6"/>
      <c r="K56048" s="2"/>
      <c r="L56048" s="6"/>
      <c r="M56048" s="2"/>
    </row>
    <row r="56049" spans="10:13" x14ac:dyDescent="0.25">
      <c r="J56049" s="6"/>
      <c r="K56049" s="2"/>
      <c r="L56049" s="6"/>
      <c r="M56049" s="2"/>
    </row>
    <row r="56050" spans="10:13" x14ac:dyDescent="0.25">
      <c r="J56050" s="6"/>
      <c r="K56050" s="2"/>
      <c r="L56050" s="6"/>
      <c r="M56050" s="2"/>
    </row>
    <row r="56051" spans="10:13" x14ac:dyDescent="0.25">
      <c r="J56051" s="6"/>
      <c r="K56051" s="2"/>
      <c r="L56051" s="6"/>
      <c r="M56051" s="2"/>
    </row>
    <row r="56052" spans="10:13" x14ac:dyDescent="0.25">
      <c r="J56052" s="6"/>
      <c r="K56052" s="2"/>
      <c r="L56052" s="6"/>
      <c r="M56052" s="2"/>
    </row>
    <row r="56053" spans="10:13" x14ac:dyDescent="0.25">
      <c r="J56053" s="6"/>
      <c r="K56053" s="2"/>
      <c r="L56053" s="6"/>
      <c r="M56053" s="2"/>
    </row>
    <row r="56054" spans="10:13" x14ac:dyDescent="0.25">
      <c r="J56054" s="6"/>
      <c r="K56054" s="2"/>
      <c r="L56054" s="6"/>
      <c r="M56054" s="2"/>
    </row>
    <row r="56055" spans="10:13" x14ac:dyDescent="0.25">
      <c r="J56055" s="6"/>
      <c r="K56055" s="2"/>
      <c r="L56055" s="6"/>
      <c r="M56055" s="2"/>
    </row>
    <row r="56056" spans="10:13" x14ac:dyDescent="0.25">
      <c r="J56056" s="6"/>
      <c r="K56056" s="2"/>
      <c r="L56056" s="6"/>
      <c r="M56056" s="2"/>
    </row>
    <row r="56057" spans="10:13" x14ac:dyDescent="0.25">
      <c r="J56057" s="6"/>
      <c r="K56057" s="2"/>
      <c r="L56057" s="6"/>
      <c r="M56057" s="2"/>
    </row>
    <row r="56058" spans="10:13" x14ac:dyDescent="0.25">
      <c r="J56058" s="6"/>
      <c r="K56058" s="2"/>
      <c r="L56058" s="6"/>
      <c r="M56058" s="2"/>
    </row>
    <row r="56059" spans="10:13" x14ac:dyDescent="0.25">
      <c r="J56059" s="6"/>
      <c r="K56059" s="2"/>
      <c r="L56059" s="6"/>
      <c r="M56059" s="2"/>
    </row>
    <row r="56060" spans="10:13" x14ac:dyDescent="0.25">
      <c r="J56060" s="6"/>
      <c r="K56060" s="2"/>
      <c r="L56060" s="6"/>
      <c r="M56060" s="2"/>
    </row>
    <row r="56061" spans="10:13" x14ac:dyDescent="0.25">
      <c r="J56061" s="6"/>
      <c r="K56061" s="2"/>
      <c r="L56061" s="6"/>
      <c r="M56061" s="2"/>
    </row>
    <row r="56062" spans="10:13" x14ac:dyDescent="0.25">
      <c r="J56062" s="6"/>
      <c r="K56062" s="2"/>
      <c r="L56062" s="6"/>
      <c r="M56062" s="2"/>
    </row>
    <row r="56063" spans="10:13" x14ac:dyDescent="0.25">
      <c r="J56063" s="6"/>
      <c r="K56063" s="2"/>
      <c r="L56063" s="6"/>
      <c r="M56063" s="2"/>
    </row>
    <row r="56064" spans="10:13" x14ac:dyDescent="0.25">
      <c r="J56064" s="6"/>
      <c r="K56064" s="2"/>
      <c r="L56064" s="6"/>
      <c r="M56064" s="2"/>
    </row>
    <row r="56065" spans="10:13" x14ac:dyDescent="0.25">
      <c r="J56065" s="6"/>
      <c r="K56065" s="2"/>
      <c r="L56065" s="6"/>
      <c r="M56065" s="2"/>
    </row>
    <row r="56066" spans="10:13" x14ac:dyDescent="0.25">
      <c r="J56066" s="6"/>
      <c r="K56066" s="2"/>
      <c r="L56066" s="6"/>
      <c r="M56066" s="2"/>
    </row>
    <row r="56067" spans="10:13" x14ac:dyDescent="0.25">
      <c r="J56067" s="6"/>
      <c r="K56067" s="2"/>
      <c r="L56067" s="6"/>
      <c r="M56067" s="2"/>
    </row>
    <row r="56068" spans="10:13" x14ac:dyDescent="0.25">
      <c r="J56068" s="6"/>
      <c r="K56068" s="2"/>
      <c r="L56068" s="6"/>
      <c r="M56068" s="2"/>
    </row>
    <row r="56069" spans="10:13" x14ac:dyDescent="0.25">
      <c r="J56069" s="6"/>
      <c r="K56069" s="2"/>
      <c r="L56069" s="6"/>
      <c r="M56069" s="2"/>
    </row>
    <row r="56070" spans="10:13" x14ac:dyDescent="0.25">
      <c r="J56070" s="6"/>
      <c r="K56070" s="2"/>
      <c r="L56070" s="6"/>
      <c r="M56070" s="2"/>
    </row>
    <row r="56071" spans="10:13" x14ac:dyDescent="0.25">
      <c r="J56071" s="6"/>
      <c r="K56071" s="2"/>
      <c r="L56071" s="6"/>
      <c r="M56071" s="2"/>
    </row>
    <row r="56072" spans="10:13" x14ac:dyDescent="0.25">
      <c r="J56072" s="6"/>
      <c r="K56072" s="2"/>
      <c r="L56072" s="6"/>
      <c r="M56072" s="2"/>
    </row>
    <row r="56073" spans="10:13" x14ac:dyDescent="0.25">
      <c r="J56073" s="6"/>
      <c r="K56073" s="2"/>
      <c r="L56073" s="6"/>
      <c r="M56073" s="2"/>
    </row>
    <row r="56074" spans="10:13" x14ac:dyDescent="0.25">
      <c r="J56074" s="6"/>
      <c r="K56074" s="2"/>
      <c r="L56074" s="6"/>
      <c r="M56074" s="2"/>
    </row>
    <row r="56075" spans="10:13" x14ac:dyDescent="0.25">
      <c r="J56075" s="6"/>
      <c r="K56075" s="2"/>
      <c r="L56075" s="6"/>
      <c r="M56075" s="2"/>
    </row>
    <row r="56076" spans="10:13" x14ac:dyDescent="0.25">
      <c r="J56076" s="6"/>
      <c r="K56076" s="2"/>
      <c r="L56076" s="6"/>
      <c r="M56076" s="2"/>
    </row>
    <row r="56077" spans="10:13" x14ac:dyDescent="0.25">
      <c r="J56077" s="6"/>
      <c r="K56077" s="2"/>
      <c r="L56077" s="6"/>
      <c r="M56077" s="2"/>
    </row>
    <row r="56078" spans="10:13" x14ac:dyDescent="0.25">
      <c r="J56078" s="6"/>
      <c r="K56078" s="2"/>
      <c r="L56078" s="6"/>
      <c r="M56078" s="2"/>
    </row>
    <row r="56079" spans="10:13" x14ac:dyDescent="0.25">
      <c r="J56079" s="6"/>
      <c r="K56079" s="2"/>
      <c r="L56079" s="6"/>
      <c r="M56079" s="2"/>
    </row>
    <row r="56080" spans="10:13" x14ac:dyDescent="0.25">
      <c r="J56080" s="6"/>
      <c r="K56080" s="2"/>
      <c r="L56080" s="6"/>
      <c r="M56080" s="2"/>
    </row>
    <row r="56081" spans="10:13" x14ac:dyDescent="0.25">
      <c r="J56081" s="6"/>
      <c r="K56081" s="2"/>
      <c r="L56081" s="6"/>
      <c r="M56081" s="2"/>
    </row>
    <row r="56082" spans="10:13" x14ac:dyDescent="0.25">
      <c r="J56082" s="6"/>
      <c r="K56082" s="2"/>
      <c r="L56082" s="6"/>
      <c r="M56082" s="2"/>
    </row>
    <row r="56083" spans="10:13" x14ac:dyDescent="0.25">
      <c r="J56083" s="6"/>
      <c r="K56083" s="2"/>
      <c r="L56083" s="6"/>
      <c r="M56083" s="2"/>
    </row>
    <row r="56084" spans="10:13" x14ac:dyDescent="0.25">
      <c r="J56084" s="6"/>
      <c r="K56084" s="2"/>
      <c r="L56084" s="6"/>
      <c r="M56084" s="2"/>
    </row>
    <row r="56085" spans="10:13" x14ac:dyDescent="0.25">
      <c r="J56085" s="6"/>
      <c r="K56085" s="2"/>
      <c r="L56085" s="6"/>
      <c r="M56085" s="2"/>
    </row>
    <row r="56086" spans="10:13" x14ac:dyDescent="0.25">
      <c r="J56086" s="6"/>
      <c r="K56086" s="2"/>
      <c r="L56086" s="6"/>
      <c r="M56086" s="2"/>
    </row>
    <row r="56087" spans="10:13" x14ac:dyDescent="0.25">
      <c r="J56087" s="6"/>
      <c r="K56087" s="2"/>
      <c r="L56087" s="6"/>
      <c r="M56087" s="2"/>
    </row>
    <row r="56088" spans="10:13" x14ac:dyDescent="0.25">
      <c r="J56088" s="6"/>
      <c r="K56088" s="2"/>
      <c r="L56088" s="6"/>
      <c r="M56088" s="2"/>
    </row>
    <row r="56089" spans="10:13" x14ac:dyDescent="0.25">
      <c r="J56089" s="6"/>
      <c r="K56089" s="2"/>
      <c r="L56089" s="6"/>
      <c r="M56089" s="2"/>
    </row>
    <row r="56090" spans="10:13" x14ac:dyDescent="0.25">
      <c r="J56090" s="6"/>
      <c r="K56090" s="2"/>
      <c r="L56090" s="6"/>
      <c r="M56090" s="2"/>
    </row>
    <row r="56091" spans="10:13" x14ac:dyDescent="0.25">
      <c r="J56091" s="6"/>
      <c r="K56091" s="2"/>
      <c r="L56091" s="6"/>
      <c r="M56091" s="2"/>
    </row>
    <row r="56092" spans="10:13" x14ac:dyDescent="0.25">
      <c r="J56092" s="6"/>
      <c r="K56092" s="2"/>
      <c r="L56092" s="6"/>
      <c r="M56092" s="2"/>
    </row>
    <row r="56093" spans="10:13" x14ac:dyDescent="0.25">
      <c r="J56093" s="6"/>
      <c r="K56093" s="2"/>
      <c r="L56093" s="6"/>
      <c r="M56093" s="2"/>
    </row>
    <row r="56094" spans="10:13" x14ac:dyDescent="0.25">
      <c r="J56094" s="6"/>
      <c r="K56094" s="2"/>
      <c r="L56094" s="6"/>
      <c r="M56094" s="2"/>
    </row>
    <row r="56095" spans="10:13" x14ac:dyDescent="0.25">
      <c r="J56095" s="6"/>
      <c r="K56095" s="2"/>
      <c r="L56095" s="6"/>
      <c r="M56095" s="2"/>
    </row>
    <row r="56096" spans="10:13" x14ac:dyDescent="0.25">
      <c r="J56096" s="6"/>
      <c r="K56096" s="2"/>
      <c r="L56096" s="6"/>
      <c r="M56096" s="2"/>
    </row>
    <row r="56097" spans="10:13" x14ac:dyDescent="0.25">
      <c r="J56097" s="6"/>
      <c r="K56097" s="2"/>
      <c r="L56097" s="6"/>
      <c r="M56097" s="2"/>
    </row>
    <row r="56098" spans="10:13" x14ac:dyDescent="0.25">
      <c r="J56098" s="6"/>
      <c r="K56098" s="2"/>
      <c r="L56098" s="6"/>
      <c r="M56098" s="2"/>
    </row>
    <row r="56099" spans="10:13" x14ac:dyDescent="0.25">
      <c r="J56099" s="6"/>
      <c r="K56099" s="2"/>
      <c r="L56099" s="6"/>
      <c r="M56099" s="2"/>
    </row>
    <row r="56100" spans="10:13" x14ac:dyDescent="0.25">
      <c r="J56100" s="6"/>
      <c r="K56100" s="2"/>
      <c r="L56100" s="6"/>
      <c r="M56100" s="2"/>
    </row>
    <row r="56101" spans="10:13" x14ac:dyDescent="0.25">
      <c r="J56101" s="6"/>
      <c r="K56101" s="2"/>
      <c r="L56101" s="6"/>
      <c r="M56101" s="2"/>
    </row>
    <row r="56102" spans="10:13" x14ac:dyDescent="0.25">
      <c r="J56102" s="6"/>
      <c r="K56102" s="2"/>
      <c r="L56102" s="6"/>
      <c r="M56102" s="2"/>
    </row>
    <row r="56103" spans="10:13" x14ac:dyDescent="0.25">
      <c r="J56103" s="6"/>
      <c r="K56103" s="2"/>
      <c r="L56103" s="6"/>
      <c r="M56103" s="2"/>
    </row>
    <row r="56104" spans="10:13" x14ac:dyDescent="0.25">
      <c r="J56104" s="6"/>
      <c r="K56104" s="2"/>
      <c r="L56104" s="6"/>
      <c r="M56104" s="2"/>
    </row>
    <row r="56105" spans="10:13" x14ac:dyDescent="0.25">
      <c r="J56105" s="6"/>
      <c r="K56105" s="2"/>
      <c r="L56105" s="6"/>
      <c r="M56105" s="2"/>
    </row>
    <row r="56106" spans="10:13" x14ac:dyDescent="0.25">
      <c r="J56106" s="6"/>
      <c r="K56106" s="2"/>
      <c r="L56106" s="6"/>
      <c r="M56106" s="2"/>
    </row>
    <row r="56107" spans="10:13" x14ac:dyDescent="0.25">
      <c r="J56107" s="6"/>
      <c r="K56107" s="2"/>
      <c r="L56107" s="6"/>
      <c r="M56107" s="2"/>
    </row>
    <row r="56108" spans="10:13" x14ac:dyDescent="0.25">
      <c r="J56108" s="6"/>
      <c r="K56108" s="2"/>
      <c r="L56108" s="6"/>
      <c r="M56108" s="2"/>
    </row>
    <row r="56109" spans="10:13" x14ac:dyDescent="0.25">
      <c r="J56109" s="6"/>
      <c r="K56109" s="2"/>
      <c r="L56109" s="6"/>
      <c r="M56109" s="2"/>
    </row>
    <row r="56110" spans="10:13" x14ac:dyDescent="0.25">
      <c r="J56110" s="6"/>
      <c r="K56110" s="2"/>
      <c r="L56110" s="6"/>
      <c r="M56110" s="2"/>
    </row>
    <row r="56111" spans="10:13" x14ac:dyDescent="0.25">
      <c r="J56111" s="6"/>
      <c r="K56111" s="2"/>
      <c r="L56111" s="6"/>
      <c r="M56111" s="2"/>
    </row>
    <row r="56112" spans="10:13" x14ac:dyDescent="0.25">
      <c r="J56112" s="6"/>
      <c r="K56112" s="2"/>
      <c r="L56112" s="6"/>
      <c r="M56112" s="2"/>
    </row>
    <row r="56113" spans="10:13" x14ac:dyDescent="0.25">
      <c r="J56113" s="6"/>
      <c r="K56113" s="2"/>
      <c r="L56113" s="6"/>
      <c r="M56113" s="2"/>
    </row>
    <row r="56114" spans="10:13" x14ac:dyDescent="0.25">
      <c r="J56114" s="6"/>
      <c r="K56114" s="2"/>
      <c r="L56114" s="6"/>
      <c r="M56114" s="2"/>
    </row>
    <row r="56115" spans="10:13" x14ac:dyDescent="0.25">
      <c r="J56115" s="6"/>
      <c r="K56115" s="2"/>
      <c r="L56115" s="6"/>
      <c r="M56115" s="2"/>
    </row>
    <row r="56116" spans="10:13" x14ac:dyDescent="0.25">
      <c r="J56116" s="6"/>
      <c r="K56116" s="2"/>
      <c r="L56116" s="6"/>
      <c r="M56116" s="2"/>
    </row>
    <row r="56117" spans="10:13" x14ac:dyDescent="0.25">
      <c r="J56117" s="6"/>
      <c r="K56117" s="2"/>
      <c r="L56117" s="6"/>
      <c r="M56117" s="2"/>
    </row>
    <row r="56118" spans="10:13" x14ac:dyDescent="0.25">
      <c r="J56118" s="6"/>
      <c r="K56118" s="2"/>
      <c r="L56118" s="6"/>
      <c r="M56118" s="2"/>
    </row>
    <row r="56119" spans="10:13" x14ac:dyDescent="0.25">
      <c r="J56119" s="6"/>
      <c r="K56119" s="2"/>
      <c r="L56119" s="6"/>
      <c r="M56119" s="2"/>
    </row>
    <row r="56120" spans="10:13" x14ac:dyDescent="0.25">
      <c r="J56120" s="6"/>
      <c r="K56120" s="2"/>
      <c r="L56120" s="6"/>
      <c r="M56120" s="2"/>
    </row>
    <row r="56121" spans="10:13" x14ac:dyDescent="0.25">
      <c r="J56121" s="6"/>
      <c r="K56121" s="2"/>
      <c r="L56121" s="6"/>
      <c r="M56121" s="2"/>
    </row>
    <row r="56122" spans="10:13" x14ac:dyDescent="0.25">
      <c r="J56122" s="6"/>
      <c r="K56122" s="2"/>
      <c r="L56122" s="6"/>
      <c r="M56122" s="2"/>
    </row>
    <row r="56123" spans="10:13" x14ac:dyDescent="0.25">
      <c r="J56123" s="6"/>
      <c r="K56123" s="2"/>
      <c r="L56123" s="6"/>
      <c r="M56123" s="2"/>
    </row>
    <row r="56124" spans="10:13" x14ac:dyDescent="0.25">
      <c r="J56124" s="6"/>
      <c r="K56124" s="2"/>
      <c r="L56124" s="6"/>
      <c r="M56124" s="2"/>
    </row>
    <row r="56125" spans="10:13" x14ac:dyDescent="0.25">
      <c r="J56125" s="6"/>
      <c r="K56125" s="2"/>
      <c r="L56125" s="6"/>
      <c r="M56125" s="2"/>
    </row>
    <row r="56126" spans="10:13" x14ac:dyDescent="0.25">
      <c r="J56126" s="6"/>
      <c r="K56126" s="2"/>
      <c r="L56126" s="6"/>
      <c r="M56126" s="2"/>
    </row>
    <row r="56127" spans="10:13" x14ac:dyDescent="0.25">
      <c r="J56127" s="6"/>
      <c r="K56127" s="2"/>
      <c r="L56127" s="6"/>
      <c r="M56127" s="2"/>
    </row>
    <row r="56128" spans="10:13" x14ac:dyDescent="0.25">
      <c r="J56128" s="6"/>
      <c r="K56128" s="2"/>
      <c r="L56128" s="6"/>
      <c r="M56128" s="2"/>
    </row>
    <row r="56129" spans="10:13" x14ac:dyDescent="0.25">
      <c r="J56129" s="6"/>
      <c r="K56129" s="2"/>
      <c r="L56129" s="6"/>
      <c r="M56129" s="2"/>
    </row>
    <row r="56130" spans="10:13" x14ac:dyDescent="0.25">
      <c r="J56130" s="6"/>
      <c r="K56130" s="2"/>
      <c r="L56130" s="6"/>
      <c r="M56130" s="2"/>
    </row>
    <row r="56131" spans="10:13" x14ac:dyDescent="0.25">
      <c r="J56131" s="6"/>
      <c r="K56131" s="2"/>
      <c r="L56131" s="6"/>
      <c r="M56131" s="2"/>
    </row>
    <row r="56132" spans="10:13" x14ac:dyDescent="0.25">
      <c r="J56132" s="6"/>
      <c r="K56132" s="2"/>
      <c r="L56132" s="6"/>
      <c r="M56132" s="2"/>
    </row>
    <row r="56133" spans="10:13" x14ac:dyDescent="0.25">
      <c r="J56133" s="6"/>
      <c r="K56133" s="2"/>
      <c r="L56133" s="6"/>
      <c r="M56133" s="2"/>
    </row>
    <row r="56134" spans="10:13" x14ac:dyDescent="0.25">
      <c r="J56134" s="6"/>
      <c r="K56134" s="2"/>
      <c r="L56134" s="6"/>
      <c r="M56134" s="2"/>
    </row>
    <row r="56135" spans="10:13" x14ac:dyDescent="0.25">
      <c r="J56135" s="6"/>
      <c r="K56135" s="2"/>
      <c r="L56135" s="6"/>
      <c r="M56135" s="2"/>
    </row>
    <row r="56136" spans="10:13" x14ac:dyDescent="0.25">
      <c r="J56136" s="6"/>
      <c r="K56136" s="2"/>
      <c r="L56136" s="6"/>
      <c r="M56136" s="2"/>
    </row>
    <row r="56137" spans="10:13" x14ac:dyDescent="0.25">
      <c r="J56137" s="6"/>
      <c r="K56137" s="2"/>
      <c r="L56137" s="6"/>
      <c r="M56137" s="2"/>
    </row>
    <row r="56138" spans="10:13" x14ac:dyDescent="0.25">
      <c r="J56138" s="6"/>
      <c r="K56138" s="2"/>
      <c r="L56138" s="6"/>
      <c r="M56138" s="2"/>
    </row>
    <row r="56139" spans="10:13" x14ac:dyDescent="0.25">
      <c r="J56139" s="6"/>
      <c r="K56139" s="2"/>
      <c r="L56139" s="6"/>
      <c r="M56139" s="2"/>
    </row>
    <row r="56140" spans="10:13" x14ac:dyDescent="0.25">
      <c r="J56140" s="6"/>
      <c r="K56140" s="2"/>
      <c r="L56140" s="6"/>
      <c r="M56140" s="2"/>
    </row>
    <row r="56141" spans="10:13" x14ac:dyDescent="0.25">
      <c r="J56141" s="6"/>
      <c r="K56141" s="2"/>
      <c r="L56141" s="6"/>
      <c r="M56141" s="2"/>
    </row>
    <row r="56142" spans="10:13" x14ac:dyDescent="0.25">
      <c r="J56142" s="6"/>
      <c r="K56142" s="2"/>
      <c r="L56142" s="6"/>
      <c r="M56142" s="2"/>
    </row>
    <row r="56143" spans="10:13" x14ac:dyDescent="0.25">
      <c r="J56143" s="6"/>
      <c r="K56143" s="2"/>
      <c r="L56143" s="6"/>
      <c r="M56143" s="2"/>
    </row>
    <row r="56144" spans="10:13" x14ac:dyDescent="0.25">
      <c r="J56144" s="6"/>
      <c r="K56144" s="2"/>
      <c r="L56144" s="6"/>
      <c r="M56144" s="2"/>
    </row>
    <row r="56145" spans="10:13" x14ac:dyDescent="0.25">
      <c r="J56145" s="6"/>
      <c r="K56145" s="2"/>
      <c r="L56145" s="6"/>
      <c r="M56145" s="2"/>
    </row>
    <row r="56146" spans="10:13" x14ac:dyDescent="0.25">
      <c r="J56146" s="6"/>
      <c r="K56146" s="2"/>
      <c r="L56146" s="6"/>
      <c r="M56146" s="2"/>
    </row>
    <row r="56147" spans="10:13" x14ac:dyDescent="0.25">
      <c r="J56147" s="6"/>
      <c r="K56147" s="2"/>
      <c r="L56147" s="6"/>
      <c r="M56147" s="2"/>
    </row>
    <row r="56148" spans="10:13" x14ac:dyDescent="0.25">
      <c r="J56148" s="6"/>
      <c r="K56148" s="2"/>
      <c r="L56148" s="6"/>
      <c r="M56148" s="2"/>
    </row>
    <row r="56149" spans="10:13" x14ac:dyDescent="0.25">
      <c r="J56149" s="6"/>
      <c r="K56149" s="2"/>
      <c r="L56149" s="6"/>
      <c r="M56149" s="2"/>
    </row>
    <row r="56150" spans="10:13" x14ac:dyDescent="0.25">
      <c r="J56150" s="6"/>
      <c r="K56150" s="2"/>
      <c r="L56150" s="6"/>
      <c r="M56150" s="2"/>
    </row>
    <row r="56151" spans="10:13" x14ac:dyDescent="0.25">
      <c r="J56151" s="6"/>
      <c r="K56151" s="2"/>
      <c r="L56151" s="6"/>
      <c r="M56151" s="2"/>
    </row>
    <row r="56152" spans="10:13" x14ac:dyDescent="0.25">
      <c r="J56152" s="6"/>
      <c r="K56152" s="2"/>
      <c r="L56152" s="6"/>
      <c r="M56152" s="2"/>
    </row>
    <row r="56153" spans="10:13" x14ac:dyDescent="0.25">
      <c r="J56153" s="6"/>
      <c r="K56153" s="2"/>
      <c r="L56153" s="6"/>
      <c r="M56153" s="2"/>
    </row>
    <row r="56154" spans="10:13" x14ac:dyDescent="0.25">
      <c r="J56154" s="6"/>
      <c r="K56154" s="2"/>
      <c r="L56154" s="6"/>
      <c r="M56154" s="2"/>
    </row>
    <row r="56155" spans="10:13" x14ac:dyDescent="0.25">
      <c r="J56155" s="6"/>
      <c r="K56155" s="2"/>
      <c r="L56155" s="6"/>
      <c r="M56155" s="2"/>
    </row>
    <row r="56156" spans="10:13" x14ac:dyDescent="0.25">
      <c r="J56156" s="6"/>
      <c r="K56156" s="2"/>
      <c r="L56156" s="6"/>
      <c r="M56156" s="2"/>
    </row>
    <row r="56157" spans="10:13" x14ac:dyDescent="0.25">
      <c r="J56157" s="6"/>
      <c r="K56157" s="2"/>
      <c r="L56157" s="6"/>
      <c r="M56157" s="2"/>
    </row>
    <row r="56158" spans="10:13" x14ac:dyDescent="0.25">
      <c r="J56158" s="6"/>
      <c r="K56158" s="2"/>
      <c r="L56158" s="6"/>
      <c r="M56158" s="2"/>
    </row>
    <row r="56159" spans="10:13" x14ac:dyDescent="0.25">
      <c r="J56159" s="6"/>
      <c r="K56159" s="2"/>
      <c r="L56159" s="6"/>
      <c r="M56159" s="2"/>
    </row>
    <row r="56160" spans="10:13" x14ac:dyDescent="0.25">
      <c r="J56160" s="6"/>
      <c r="K56160" s="2"/>
      <c r="L56160" s="6"/>
      <c r="M56160" s="2"/>
    </row>
    <row r="56161" spans="10:13" x14ac:dyDescent="0.25">
      <c r="J56161" s="6"/>
      <c r="K56161" s="2"/>
      <c r="L56161" s="6"/>
      <c r="M56161" s="2"/>
    </row>
    <row r="56162" spans="10:13" x14ac:dyDescent="0.25">
      <c r="J56162" s="6"/>
      <c r="K56162" s="2"/>
      <c r="L56162" s="6"/>
      <c r="M56162" s="2"/>
    </row>
    <row r="56163" spans="10:13" x14ac:dyDescent="0.25">
      <c r="J56163" s="6"/>
      <c r="K56163" s="2"/>
      <c r="L56163" s="6"/>
      <c r="M56163" s="2"/>
    </row>
    <row r="56164" spans="10:13" x14ac:dyDescent="0.25">
      <c r="J56164" s="6"/>
      <c r="K56164" s="2"/>
      <c r="L56164" s="6"/>
      <c r="M56164" s="2"/>
    </row>
    <row r="56165" spans="10:13" x14ac:dyDescent="0.25">
      <c r="J56165" s="6"/>
      <c r="K56165" s="2"/>
      <c r="L56165" s="6"/>
      <c r="M56165" s="2"/>
    </row>
    <row r="56166" spans="10:13" x14ac:dyDescent="0.25">
      <c r="J56166" s="6"/>
      <c r="K56166" s="2"/>
      <c r="L56166" s="6"/>
      <c r="M56166" s="2"/>
    </row>
    <row r="56167" spans="10:13" x14ac:dyDescent="0.25">
      <c r="J56167" s="6"/>
      <c r="K56167" s="2"/>
      <c r="L56167" s="6"/>
      <c r="M56167" s="2"/>
    </row>
    <row r="56168" spans="10:13" x14ac:dyDescent="0.25">
      <c r="J56168" s="6"/>
      <c r="K56168" s="2"/>
      <c r="L56168" s="6"/>
      <c r="M56168" s="2"/>
    </row>
    <row r="56169" spans="10:13" x14ac:dyDescent="0.25">
      <c r="J56169" s="6"/>
      <c r="K56169" s="2"/>
      <c r="L56169" s="6"/>
      <c r="M56169" s="2"/>
    </row>
    <row r="56170" spans="10:13" x14ac:dyDescent="0.25">
      <c r="J56170" s="6"/>
      <c r="K56170" s="2"/>
      <c r="L56170" s="6"/>
      <c r="M56170" s="2"/>
    </row>
    <row r="56171" spans="10:13" x14ac:dyDescent="0.25">
      <c r="J56171" s="6"/>
      <c r="K56171" s="2"/>
      <c r="L56171" s="6"/>
      <c r="M56171" s="2"/>
    </row>
    <row r="56172" spans="10:13" x14ac:dyDescent="0.25">
      <c r="J56172" s="6"/>
      <c r="K56172" s="2"/>
      <c r="L56172" s="6"/>
      <c r="M56172" s="2"/>
    </row>
    <row r="56173" spans="10:13" x14ac:dyDescent="0.25">
      <c r="J56173" s="6"/>
      <c r="K56173" s="2"/>
      <c r="L56173" s="6"/>
      <c r="M56173" s="2"/>
    </row>
    <row r="56174" spans="10:13" x14ac:dyDescent="0.25">
      <c r="J56174" s="6"/>
      <c r="K56174" s="2"/>
      <c r="L56174" s="6"/>
      <c r="M56174" s="2"/>
    </row>
    <row r="56175" spans="10:13" x14ac:dyDescent="0.25">
      <c r="J56175" s="6"/>
      <c r="K56175" s="2"/>
      <c r="L56175" s="6"/>
      <c r="M56175" s="2"/>
    </row>
    <row r="56176" spans="10:13" x14ac:dyDescent="0.25">
      <c r="J56176" s="6"/>
      <c r="K56176" s="2"/>
      <c r="L56176" s="6"/>
      <c r="M56176" s="2"/>
    </row>
    <row r="56177" spans="10:13" x14ac:dyDescent="0.25">
      <c r="J56177" s="6"/>
      <c r="K56177" s="2"/>
      <c r="L56177" s="6"/>
      <c r="M56177" s="2"/>
    </row>
    <row r="56178" spans="10:13" x14ac:dyDescent="0.25">
      <c r="J56178" s="6"/>
      <c r="K56178" s="2"/>
      <c r="L56178" s="6"/>
      <c r="M56178" s="2"/>
    </row>
    <row r="56179" spans="10:13" x14ac:dyDescent="0.25">
      <c r="J56179" s="6"/>
      <c r="K56179" s="2"/>
      <c r="L56179" s="6"/>
      <c r="M56179" s="2"/>
    </row>
    <row r="56180" spans="10:13" x14ac:dyDescent="0.25">
      <c r="J56180" s="6"/>
      <c r="K56180" s="2"/>
      <c r="L56180" s="6"/>
      <c r="M56180" s="2"/>
    </row>
    <row r="56181" spans="10:13" x14ac:dyDescent="0.25">
      <c r="J56181" s="6"/>
      <c r="K56181" s="2"/>
      <c r="L56181" s="6"/>
      <c r="M56181" s="2"/>
    </row>
    <row r="56182" spans="10:13" x14ac:dyDescent="0.25">
      <c r="J56182" s="6"/>
      <c r="K56182" s="2"/>
      <c r="L56182" s="6"/>
      <c r="M56182" s="2"/>
    </row>
    <row r="56183" spans="10:13" x14ac:dyDescent="0.25">
      <c r="J56183" s="6"/>
      <c r="K56183" s="2"/>
      <c r="L56183" s="6"/>
      <c r="M56183" s="2"/>
    </row>
    <row r="56184" spans="10:13" x14ac:dyDescent="0.25">
      <c r="J56184" s="6"/>
      <c r="K56184" s="2"/>
      <c r="L56184" s="6"/>
      <c r="M56184" s="2"/>
    </row>
    <row r="56185" spans="10:13" x14ac:dyDescent="0.25">
      <c r="J56185" s="6"/>
      <c r="K56185" s="2"/>
      <c r="L56185" s="6"/>
      <c r="M56185" s="2"/>
    </row>
    <row r="56186" spans="10:13" x14ac:dyDescent="0.25">
      <c r="J56186" s="6"/>
      <c r="K56186" s="2"/>
      <c r="L56186" s="6"/>
      <c r="M56186" s="2"/>
    </row>
    <row r="56187" spans="10:13" x14ac:dyDescent="0.25">
      <c r="J56187" s="6"/>
      <c r="K56187" s="2"/>
      <c r="L56187" s="6"/>
      <c r="M56187" s="2"/>
    </row>
    <row r="56188" spans="10:13" x14ac:dyDescent="0.25">
      <c r="J56188" s="6"/>
      <c r="K56188" s="2"/>
      <c r="L56188" s="6"/>
      <c r="M56188" s="2"/>
    </row>
    <row r="56189" spans="10:13" x14ac:dyDescent="0.25">
      <c r="J56189" s="6"/>
      <c r="K56189" s="2"/>
      <c r="L56189" s="6"/>
      <c r="M56189" s="2"/>
    </row>
    <row r="56190" spans="10:13" x14ac:dyDescent="0.25">
      <c r="J56190" s="6"/>
      <c r="K56190" s="2"/>
      <c r="L56190" s="6"/>
      <c r="M56190" s="2"/>
    </row>
    <row r="56191" spans="10:13" x14ac:dyDescent="0.25">
      <c r="J56191" s="6"/>
      <c r="K56191" s="2"/>
      <c r="L56191" s="6"/>
      <c r="M56191" s="2"/>
    </row>
    <row r="56192" spans="10:13" x14ac:dyDescent="0.25">
      <c r="J56192" s="6"/>
      <c r="K56192" s="2"/>
      <c r="L56192" s="6"/>
      <c r="M56192" s="2"/>
    </row>
    <row r="56193" spans="10:13" x14ac:dyDescent="0.25">
      <c r="J56193" s="6"/>
      <c r="K56193" s="2"/>
      <c r="L56193" s="6"/>
      <c r="M56193" s="2"/>
    </row>
    <row r="56194" spans="10:13" x14ac:dyDescent="0.25">
      <c r="J56194" s="6"/>
      <c r="K56194" s="2"/>
      <c r="L56194" s="6"/>
      <c r="M56194" s="2"/>
    </row>
    <row r="56195" spans="10:13" x14ac:dyDescent="0.25">
      <c r="J56195" s="6"/>
      <c r="K56195" s="2"/>
      <c r="L56195" s="6"/>
      <c r="M56195" s="2"/>
    </row>
    <row r="56196" spans="10:13" x14ac:dyDescent="0.25">
      <c r="J56196" s="6"/>
      <c r="K56196" s="2"/>
      <c r="L56196" s="6"/>
      <c r="M56196" s="2"/>
    </row>
    <row r="56197" spans="10:13" x14ac:dyDescent="0.25">
      <c r="J56197" s="6"/>
      <c r="K56197" s="2"/>
      <c r="L56197" s="6"/>
      <c r="M56197" s="2"/>
    </row>
    <row r="56198" spans="10:13" x14ac:dyDescent="0.25">
      <c r="J56198" s="6"/>
      <c r="K56198" s="2"/>
      <c r="L56198" s="6"/>
      <c r="M56198" s="2"/>
    </row>
    <row r="56199" spans="10:13" x14ac:dyDescent="0.25">
      <c r="J56199" s="6"/>
      <c r="K56199" s="2"/>
      <c r="L56199" s="6"/>
      <c r="M56199" s="2"/>
    </row>
    <row r="56200" spans="10:13" x14ac:dyDescent="0.25">
      <c r="J56200" s="6"/>
      <c r="K56200" s="2"/>
      <c r="L56200" s="6"/>
      <c r="M56200" s="2"/>
    </row>
    <row r="56201" spans="10:13" x14ac:dyDescent="0.25">
      <c r="J56201" s="6"/>
      <c r="K56201" s="2"/>
      <c r="L56201" s="6"/>
      <c r="M56201" s="2"/>
    </row>
    <row r="56202" spans="10:13" x14ac:dyDescent="0.25">
      <c r="J56202" s="6"/>
      <c r="K56202" s="2"/>
      <c r="L56202" s="6"/>
      <c r="M56202" s="2"/>
    </row>
    <row r="56203" spans="10:13" x14ac:dyDescent="0.25">
      <c r="J56203" s="6"/>
      <c r="K56203" s="2"/>
      <c r="L56203" s="6"/>
      <c r="M56203" s="2"/>
    </row>
    <row r="56204" spans="10:13" x14ac:dyDescent="0.25">
      <c r="J56204" s="6"/>
      <c r="K56204" s="2"/>
      <c r="L56204" s="6"/>
      <c r="M56204" s="2"/>
    </row>
    <row r="56205" spans="10:13" x14ac:dyDescent="0.25">
      <c r="J56205" s="6"/>
      <c r="K56205" s="2"/>
      <c r="L56205" s="6"/>
      <c r="M56205" s="2"/>
    </row>
    <row r="56206" spans="10:13" x14ac:dyDescent="0.25">
      <c r="J56206" s="6"/>
      <c r="K56206" s="2"/>
      <c r="L56206" s="6"/>
      <c r="M56206" s="2"/>
    </row>
    <row r="56207" spans="10:13" x14ac:dyDescent="0.25">
      <c r="J56207" s="6"/>
      <c r="K56207" s="2"/>
      <c r="L56207" s="6"/>
      <c r="M56207" s="2"/>
    </row>
    <row r="56208" spans="10:13" x14ac:dyDescent="0.25">
      <c r="J56208" s="6"/>
      <c r="K56208" s="2"/>
      <c r="L56208" s="6"/>
      <c r="M56208" s="2"/>
    </row>
    <row r="56209" spans="10:13" x14ac:dyDescent="0.25">
      <c r="J56209" s="6"/>
      <c r="K56209" s="2"/>
      <c r="L56209" s="6"/>
      <c r="M56209" s="2"/>
    </row>
    <row r="56210" spans="10:13" x14ac:dyDescent="0.25">
      <c r="J56210" s="6"/>
      <c r="K56210" s="2"/>
      <c r="L56210" s="6"/>
      <c r="M56210" s="2"/>
    </row>
    <row r="56211" spans="10:13" x14ac:dyDescent="0.25">
      <c r="J56211" s="6"/>
      <c r="K56211" s="2"/>
      <c r="L56211" s="6"/>
      <c r="M56211" s="2"/>
    </row>
    <row r="56212" spans="10:13" x14ac:dyDescent="0.25">
      <c r="J56212" s="6"/>
      <c r="K56212" s="2"/>
      <c r="L56212" s="6"/>
      <c r="M56212" s="2"/>
    </row>
    <row r="56213" spans="10:13" x14ac:dyDescent="0.25">
      <c r="J56213" s="6"/>
      <c r="K56213" s="2"/>
      <c r="L56213" s="6"/>
      <c r="M56213" s="2"/>
    </row>
    <row r="56214" spans="10:13" x14ac:dyDescent="0.25">
      <c r="J56214" s="6"/>
      <c r="K56214" s="2"/>
      <c r="L56214" s="6"/>
      <c r="M56214" s="2"/>
    </row>
    <row r="56215" spans="10:13" x14ac:dyDescent="0.25">
      <c r="J56215" s="6"/>
      <c r="K56215" s="2"/>
      <c r="L56215" s="6"/>
      <c r="M56215" s="2"/>
    </row>
    <row r="56216" spans="10:13" x14ac:dyDescent="0.25">
      <c r="J56216" s="6"/>
      <c r="K56216" s="2"/>
      <c r="L56216" s="6"/>
      <c r="M56216" s="2"/>
    </row>
    <row r="56217" spans="10:13" x14ac:dyDescent="0.25">
      <c r="J56217" s="6"/>
      <c r="K56217" s="2"/>
      <c r="L56217" s="6"/>
      <c r="M56217" s="2"/>
    </row>
    <row r="56218" spans="10:13" x14ac:dyDescent="0.25">
      <c r="J56218" s="6"/>
      <c r="K56218" s="2"/>
      <c r="L56218" s="6"/>
      <c r="M56218" s="2"/>
    </row>
    <row r="56219" spans="10:13" x14ac:dyDescent="0.25">
      <c r="J56219" s="6"/>
      <c r="K56219" s="2"/>
      <c r="L56219" s="6"/>
      <c r="M56219" s="2"/>
    </row>
    <row r="56220" spans="10:13" x14ac:dyDescent="0.25">
      <c r="J56220" s="6"/>
      <c r="K56220" s="2"/>
      <c r="L56220" s="6"/>
      <c r="M56220" s="2"/>
    </row>
    <row r="56221" spans="10:13" x14ac:dyDescent="0.25">
      <c r="J56221" s="6"/>
      <c r="K56221" s="2"/>
      <c r="L56221" s="6"/>
      <c r="M56221" s="2"/>
    </row>
    <row r="56222" spans="10:13" x14ac:dyDescent="0.25">
      <c r="J56222" s="6"/>
      <c r="K56222" s="2"/>
      <c r="L56222" s="6"/>
      <c r="M56222" s="2"/>
    </row>
    <row r="56223" spans="10:13" x14ac:dyDescent="0.25">
      <c r="J56223" s="6"/>
      <c r="K56223" s="2"/>
      <c r="L56223" s="6"/>
      <c r="M56223" s="2"/>
    </row>
    <row r="56224" spans="10:13" x14ac:dyDescent="0.25">
      <c r="J56224" s="6"/>
      <c r="K56224" s="2"/>
      <c r="L56224" s="6"/>
      <c r="M56224" s="2"/>
    </row>
    <row r="56225" spans="10:13" x14ac:dyDescent="0.25">
      <c r="J56225" s="6"/>
      <c r="K56225" s="2"/>
      <c r="L56225" s="6"/>
      <c r="M56225" s="2"/>
    </row>
    <row r="56226" spans="10:13" x14ac:dyDescent="0.25">
      <c r="J56226" s="6"/>
      <c r="K56226" s="2"/>
      <c r="L56226" s="6"/>
      <c r="M56226" s="2"/>
    </row>
    <row r="56227" spans="10:13" x14ac:dyDescent="0.25">
      <c r="J56227" s="6"/>
      <c r="K56227" s="2"/>
      <c r="L56227" s="6"/>
      <c r="M56227" s="2"/>
    </row>
    <row r="56228" spans="10:13" x14ac:dyDescent="0.25">
      <c r="J56228" s="6"/>
      <c r="K56228" s="2"/>
      <c r="L56228" s="6"/>
      <c r="M56228" s="2"/>
    </row>
    <row r="56229" spans="10:13" x14ac:dyDescent="0.25">
      <c r="J56229" s="6"/>
      <c r="K56229" s="2"/>
      <c r="L56229" s="6"/>
      <c r="M56229" s="2"/>
    </row>
    <row r="56230" spans="10:13" x14ac:dyDescent="0.25">
      <c r="J56230" s="6"/>
      <c r="K56230" s="2"/>
      <c r="L56230" s="6"/>
      <c r="M56230" s="2"/>
    </row>
    <row r="56231" spans="10:13" x14ac:dyDescent="0.25">
      <c r="J56231" s="6"/>
      <c r="K56231" s="2"/>
      <c r="L56231" s="6"/>
      <c r="M56231" s="2"/>
    </row>
    <row r="56232" spans="10:13" x14ac:dyDescent="0.25">
      <c r="J56232" s="6"/>
      <c r="K56232" s="2"/>
      <c r="L56232" s="6"/>
      <c r="M56232" s="2"/>
    </row>
    <row r="56233" spans="10:13" x14ac:dyDescent="0.25">
      <c r="J56233" s="6"/>
      <c r="K56233" s="2"/>
      <c r="L56233" s="6"/>
      <c r="M56233" s="2"/>
    </row>
    <row r="56234" spans="10:13" x14ac:dyDescent="0.25">
      <c r="J56234" s="6"/>
      <c r="K56234" s="2"/>
      <c r="L56234" s="6"/>
      <c r="M56234" s="2"/>
    </row>
    <row r="56235" spans="10:13" x14ac:dyDescent="0.25">
      <c r="J56235" s="6"/>
      <c r="K56235" s="2"/>
      <c r="L56235" s="6"/>
      <c r="M56235" s="2"/>
    </row>
    <row r="56236" spans="10:13" x14ac:dyDescent="0.25">
      <c r="J56236" s="6"/>
      <c r="K56236" s="2"/>
      <c r="L56236" s="6"/>
      <c r="M56236" s="2"/>
    </row>
    <row r="56237" spans="10:13" x14ac:dyDescent="0.25">
      <c r="J56237" s="6"/>
      <c r="K56237" s="2"/>
      <c r="L56237" s="6"/>
      <c r="M56237" s="2"/>
    </row>
    <row r="56238" spans="10:13" x14ac:dyDescent="0.25">
      <c r="J56238" s="6"/>
      <c r="K56238" s="2"/>
      <c r="L56238" s="6"/>
      <c r="M56238" s="2"/>
    </row>
    <row r="56239" spans="10:13" x14ac:dyDescent="0.25">
      <c r="J56239" s="6"/>
      <c r="K56239" s="2"/>
      <c r="L56239" s="6"/>
      <c r="M56239" s="2"/>
    </row>
    <row r="56240" spans="10:13" x14ac:dyDescent="0.25">
      <c r="J56240" s="6"/>
      <c r="K56240" s="2"/>
      <c r="L56240" s="6"/>
      <c r="M56240" s="2"/>
    </row>
    <row r="56241" spans="10:13" x14ac:dyDescent="0.25">
      <c r="J56241" s="6"/>
      <c r="K56241" s="2"/>
      <c r="L56241" s="6"/>
      <c r="M56241" s="2"/>
    </row>
    <row r="56242" spans="10:13" x14ac:dyDescent="0.25">
      <c r="J56242" s="6"/>
      <c r="K56242" s="2"/>
      <c r="L56242" s="6"/>
      <c r="M56242" s="2"/>
    </row>
    <row r="56243" spans="10:13" x14ac:dyDescent="0.25">
      <c r="J56243" s="6"/>
      <c r="K56243" s="2"/>
      <c r="L56243" s="6"/>
      <c r="M56243" s="2"/>
    </row>
    <row r="56244" spans="10:13" x14ac:dyDescent="0.25">
      <c r="J56244" s="6"/>
      <c r="K56244" s="2"/>
      <c r="L56244" s="6"/>
      <c r="M56244" s="2"/>
    </row>
    <row r="56245" spans="10:13" x14ac:dyDescent="0.25">
      <c r="J56245" s="6"/>
      <c r="K56245" s="2"/>
      <c r="L56245" s="6"/>
      <c r="M56245" s="2"/>
    </row>
    <row r="56246" spans="10:13" x14ac:dyDescent="0.25">
      <c r="J56246" s="6"/>
      <c r="K56246" s="2"/>
      <c r="L56246" s="6"/>
      <c r="M56246" s="2"/>
    </row>
    <row r="56247" spans="10:13" x14ac:dyDescent="0.25">
      <c r="J56247" s="6"/>
      <c r="K56247" s="2"/>
      <c r="L56247" s="6"/>
      <c r="M56247" s="2"/>
    </row>
    <row r="56248" spans="10:13" x14ac:dyDescent="0.25">
      <c r="J56248" s="6"/>
      <c r="K56248" s="2"/>
      <c r="L56248" s="6"/>
      <c r="M56248" s="2"/>
    </row>
    <row r="56249" spans="10:13" x14ac:dyDescent="0.25">
      <c r="J56249" s="6"/>
      <c r="K56249" s="2"/>
      <c r="L56249" s="6"/>
      <c r="M56249" s="2"/>
    </row>
    <row r="56250" spans="10:13" x14ac:dyDescent="0.25">
      <c r="J56250" s="6"/>
      <c r="K56250" s="2"/>
      <c r="L56250" s="6"/>
      <c r="M56250" s="2"/>
    </row>
    <row r="56251" spans="10:13" x14ac:dyDescent="0.25">
      <c r="J56251" s="6"/>
      <c r="K56251" s="2"/>
      <c r="L56251" s="6"/>
      <c r="M56251" s="2"/>
    </row>
    <row r="56252" spans="10:13" x14ac:dyDescent="0.25">
      <c r="J56252" s="6"/>
      <c r="K56252" s="2"/>
      <c r="L56252" s="6"/>
      <c r="M56252" s="2"/>
    </row>
    <row r="56253" spans="10:13" x14ac:dyDescent="0.25">
      <c r="J56253" s="6"/>
      <c r="K56253" s="2"/>
      <c r="L56253" s="6"/>
      <c r="M56253" s="2"/>
    </row>
    <row r="56254" spans="10:13" x14ac:dyDescent="0.25">
      <c r="J56254" s="6"/>
      <c r="K56254" s="2"/>
      <c r="L56254" s="6"/>
      <c r="M56254" s="2"/>
    </row>
    <row r="56255" spans="10:13" x14ac:dyDescent="0.25">
      <c r="J56255" s="6"/>
      <c r="K56255" s="2"/>
      <c r="L56255" s="6"/>
      <c r="M56255" s="2"/>
    </row>
    <row r="56256" spans="10:13" x14ac:dyDescent="0.25">
      <c r="J56256" s="6"/>
      <c r="K56256" s="2"/>
      <c r="L56256" s="6"/>
      <c r="M56256" s="2"/>
    </row>
    <row r="56257" spans="10:13" x14ac:dyDescent="0.25">
      <c r="J56257" s="6"/>
      <c r="K56257" s="2"/>
      <c r="L56257" s="6"/>
      <c r="M56257" s="2"/>
    </row>
    <row r="56258" spans="10:13" x14ac:dyDescent="0.25">
      <c r="J56258" s="6"/>
      <c r="K56258" s="2"/>
      <c r="L56258" s="6"/>
      <c r="M56258" s="2"/>
    </row>
    <row r="56259" spans="10:13" x14ac:dyDescent="0.25">
      <c r="J56259" s="6"/>
      <c r="K56259" s="2"/>
      <c r="L56259" s="6"/>
      <c r="M56259" s="2"/>
    </row>
    <row r="56260" spans="10:13" x14ac:dyDescent="0.25">
      <c r="J56260" s="6"/>
      <c r="K56260" s="2"/>
      <c r="L56260" s="6"/>
      <c r="M56260" s="2"/>
    </row>
    <row r="56261" spans="10:13" x14ac:dyDescent="0.25">
      <c r="J56261" s="6"/>
      <c r="K56261" s="2"/>
      <c r="L56261" s="6"/>
      <c r="M56261" s="2"/>
    </row>
    <row r="56262" spans="10:13" x14ac:dyDescent="0.25">
      <c r="J56262" s="6"/>
      <c r="K56262" s="2"/>
      <c r="L56262" s="6"/>
      <c r="M56262" s="2"/>
    </row>
    <row r="56263" spans="10:13" x14ac:dyDescent="0.25">
      <c r="J56263" s="6"/>
      <c r="K56263" s="2"/>
      <c r="L56263" s="6"/>
      <c r="M56263" s="2"/>
    </row>
    <row r="56264" spans="10:13" x14ac:dyDescent="0.25">
      <c r="J56264" s="6"/>
      <c r="K56264" s="2"/>
      <c r="L56264" s="6"/>
      <c r="M56264" s="2"/>
    </row>
    <row r="56265" spans="10:13" x14ac:dyDescent="0.25">
      <c r="J56265" s="6"/>
      <c r="K56265" s="2"/>
      <c r="L56265" s="6"/>
      <c r="M56265" s="2"/>
    </row>
    <row r="56266" spans="10:13" x14ac:dyDescent="0.25">
      <c r="J56266" s="6"/>
      <c r="K56266" s="2"/>
      <c r="L56266" s="6"/>
      <c r="M56266" s="2"/>
    </row>
    <row r="56267" spans="10:13" x14ac:dyDescent="0.25">
      <c r="J56267" s="6"/>
      <c r="K56267" s="2"/>
      <c r="L56267" s="6"/>
      <c r="M56267" s="2"/>
    </row>
    <row r="56268" spans="10:13" x14ac:dyDescent="0.25">
      <c r="J56268" s="6"/>
      <c r="K56268" s="2"/>
      <c r="L56268" s="6"/>
      <c r="M56268" s="2"/>
    </row>
    <row r="56269" spans="10:13" x14ac:dyDescent="0.25">
      <c r="J56269" s="6"/>
      <c r="K56269" s="2"/>
      <c r="L56269" s="6"/>
      <c r="M56269" s="2"/>
    </row>
    <row r="56270" spans="10:13" x14ac:dyDescent="0.25">
      <c r="J56270" s="6"/>
      <c r="K56270" s="2"/>
      <c r="L56270" s="6"/>
      <c r="M56270" s="2"/>
    </row>
    <row r="56271" spans="10:13" x14ac:dyDescent="0.25">
      <c r="J56271" s="6"/>
      <c r="K56271" s="2"/>
      <c r="L56271" s="6"/>
      <c r="M56271" s="2"/>
    </row>
    <row r="56272" spans="10:13" x14ac:dyDescent="0.25">
      <c r="J56272" s="6"/>
      <c r="K56272" s="2"/>
      <c r="L56272" s="6"/>
      <c r="M56272" s="2"/>
    </row>
    <row r="56273" spans="10:13" x14ac:dyDescent="0.25">
      <c r="J56273" s="6"/>
      <c r="K56273" s="2"/>
      <c r="L56273" s="6"/>
      <c r="M56273" s="2"/>
    </row>
    <row r="56274" spans="10:13" x14ac:dyDescent="0.25">
      <c r="J56274" s="6"/>
      <c r="K56274" s="2"/>
      <c r="L56274" s="6"/>
      <c r="M56274" s="2"/>
    </row>
    <row r="56275" spans="10:13" x14ac:dyDescent="0.25">
      <c r="J56275" s="6"/>
      <c r="K56275" s="2"/>
      <c r="L56275" s="6"/>
      <c r="M56275" s="2"/>
    </row>
    <row r="56276" spans="10:13" x14ac:dyDescent="0.25">
      <c r="J56276" s="6"/>
      <c r="K56276" s="2"/>
      <c r="L56276" s="6"/>
      <c r="M56276" s="2"/>
    </row>
    <row r="56277" spans="10:13" x14ac:dyDescent="0.25">
      <c r="J56277" s="6"/>
      <c r="K56277" s="2"/>
      <c r="L56277" s="6"/>
      <c r="M56277" s="2"/>
    </row>
    <row r="56278" spans="10:13" x14ac:dyDescent="0.25">
      <c r="J56278" s="6"/>
      <c r="K56278" s="2"/>
      <c r="L56278" s="6"/>
      <c r="M56278" s="2"/>
    </row>
    <row r="56279" spans="10:13" x14ac:dyDescent="0.25">
      <c r="J56279" s="6"/>
      <c r="K56279" s="2"/>
      <c r="L56279" s="6"/>
      <c r="M56279" s="2"/>
    </row>
    <row r="56280" spans="10:13" x14ac:dyDescent="0.25">
      <c r="J56280" s="6"/>
      <c r="K56280" s="2"/>
      <c r="L56280" s="6"/>
      <c r="M56280" s="2"/>
    </row>
    <row r="56281" spans="10:13" x14ac:dyDescent="0.25">
      <c r="J56281" s="6"/>
      <c r="K56281" s="2"/>
      <c r="L56281" s="6"/>
      <c r="M56281" s="2"/>
    </row>
    <row r="56282" spans="10:13" x14ac:dyDescent="0.25">
      <c r="J56282" s="6"/>
      <c r="K56282" s="2"/>
      <c r="L56282" s="6"/>
      <c r="M56282" s="2"/>
    </row>
    <row r="56283" spans="10:13" x14ac:dyDescent="0.25">
      <c r="J56283" s="6"/>
      <c r="K56283" s="2"/>
      <c r="L56283" s="6"/>
      <c r="M56283" s="2"/>
    </row>
    <row r="56284" spans="10:13" x14ac:dyDescent="0.25">
      <c r="J56284" s="6"/>
      <c r="K56284" s="2"/>
      <c r="L56284" s="6"/>
      <c r="M56284" s="2"/>
    </row>
    <row r="56285" spans="10:13" x14ac:dyDescent="0.25">
      <c r="J56285" s="6"/>
      <c r="K56285" s="2"/>
      <c r="L56285" s="6"/>
      <c r="M56285" s="2"/>
    </row>
    <row r="56286" spans="10:13" x14ac:dyDescent="0.25">
      <c r="J56286" s="6"/>
      <c r="K56286" s="2"/>
      <c r="L56286" s="6"/>
      <c r="M56286" s="2"/>
    </row>
    <row r="56287" spans="10:13" x14ac:dyDescent="0.25">
      <c r="J56287" s="6"/>
      <c r="K56287" s="2"/>
      <c r="L56287" s="6"/>
      <c r="M56287" s="2"/>
    </row>
    <row r="56288" spans="10:13" x14ac:dyDescent="0.25">
      <c r="J56288" s="6"/>
      <c r="K56288" s="2"/>
      <c r="L56288" s="6"/>
      <c r="M56288" s="2"/>
    </row>
    <row r="56289" spans="10:13" x14ac:dyDescent="0.25">
      <c r="J56289" s="6"/>
      <c r="K56289" s="2"/>
      <c r="L56289" s="6"/>
      <c r="M56289" s="2"/>
    </row>
    <row r="56290" spans="10:13" x14ac:dyDescent="0.25">
      <c r="J56290" s="6"/>
      <c r="K56290" s="2"/>
      <c r="L56290" s="6"/>
      <c r="M56290" s="2"/>
    </row>
    <row r="56291" spans="10:13" x14ac:dyDescent="0.25">
      <c r="J56291" s="6"/>
      <c r="K56291" s="2"/>
      <c r="L56291" s="6"/>
      <c r="M56291" s="2"/>
    </row>
    <row r="56292" spans="10:13" x14ac:dyDescent="0.25">
      <c r="J56292" s="6"/>
      <c r="K56292" s="2"/>
      <c r="L56292" s="6"/>
      <c r="M56292" s="2"/>
    </row>
    <row r="56293" spans="10:13" x14ac:dyDescent="0.25">
      <c r="J56293" s="6"/>
      <c r="K56293" s="2"/>
      <c r="L56293" s="6"/>
      <c r="M56293" s="2"/>
    </row>
    <row r="56294" spans="10:13" x14ac:dyDescent="0.25">
      <c r="J56294" s="6"/>
      <c r="K56294" s="2"/>
      <c r="L56294" s="6"/>
      <c r="M56294" s="2"/>
    </row>
    <row r="56295" spans="10:13" x14ac:dyDescent="0.25">
      <c r="J56295" s="6"/>
      <c r="K56295" s="2"/>
      <c r="L56295" s="6"/>
      <c r="M56295" s="2"/>
    </row>
    <row r="56296" spans="10:13" x14ac:dyDescent="0.25">
      <c r="J56296" s="6"/>
      <c r="K56296" s="2"/>
      <c r="L56296" s="6"/>
      <c r="M56296" s="2"/>
    </row>
    <row r="56297" spans="10:13" x14ac:dyDescent="0.25">
      <c r="J56297" s="6"/>
      <c r="K56297" s="2"/>
      <c r="L56297" s="6"/>
      <c r="M56297" s="2"/>
    </row>
    <row r="56298" spans="10:13" x14ac:dyDescent="0.25">
      <c r="J56298" s="6"/>
      <c r="K56298" s="2"/>
      <c r="L56298" s="6"/>
      <c r="M56298" s="2"/>
    </row>
    <row r="56299" spans="10:13" x14ac:dyDescent="0.25">
      <c r="J56299" s="6"/>
      <c r="K56299" s="2"/>
      <c r="L56299" s="6"/>
      <c r="M56299" s="2"/>
    </row>
    <row r="56300" spans="10:13" x14ac:dyDescent="0.25">
      <c r="J56300" s="6"/>
      <c r="K56300" s="2"/>
      <c r="L56300" s="6"/>
      <c r="M56300" s="2"/>
    </row>
    <row r="56301" spans="10:13" x14ac:dyDescent="0.25">
      <c r="J56301" s="6"/>
      <c r="K56301" s="2"/>
      <c r="L56301" s="6"/>
      <c r="M56301" s="2"/>
    </row>
    <row r="56302" spans="10:13" x14ac:dyDescent="0.25">
      <c r="J56302" s="6"/>
      <c r="K56302" s="2"/>
      <c r="L56302" s="6"/>
      <c r="M56302" s="2"/>
    </row>
    <row r="56303" spans="10:13" x14ac:dyDescent="0.25">
      <c r="J56303" s="6"/>
      <c r="K56303" s="2"/>
      <c r="L56303" s="6"/>
      <c r="M56303" s="2"/>
    </row>
    <row r="56304" spans="10:13" x14ac:dyDescent="0.25">
      <c r="J56304" s="6"/>
      <c r="K56304" s="2"/>
      <c r="L56304" s="6"/>
      <c r="M56304" s="2"/>
    </row>
    <row r="56305" spans="10:13" x14ac:dyDescent="0.25">
      <c r="J56305" s="6"/>
      <c r="K56305" s="2"/>
      <c r="L56305" s="6"/>
      <c r="M56305" s="2"/>
    </row>
    <row r="56306" spans="10:13" x14ac:dyDescent="0.25">
      <c r="J56306" s="6"/>
      <c r="K56306" s="2"/>
      <c r="L56306" s="6"/>
      <c r="M56306" s="2"/>
    </row>
    <row r="56307" spans="10:13" x14ac:dyDescent="0.25">
      <c r="J56307" s="6"/>
      <c r="K56307" s="2"/>
      <c r="L56307" s="6"/>
      <c r="M56307" s="2"/>
    </row>
    <row r="56308" spans="10:13" x14ac:dyDescent="0.25">
      <c r="J56308" s="6"/>
      <c r="K56308" s="2"/>
      <c r="L56308" s="6"/>
      <c r="M56308" s="2"/>
    </row>
    <row r="56309" spans="10:13" x14ac:dyDescent="0.25">
      <c r="J56309" s="6"/>
      <c r="K56309" s="2"/>
      <c r="L56309" s="6"/>
      <c r="M56309" s="2"/>
    </row>
    <row r="56310" spans="10:13" x14ac:dyDescent="0.25">
      <c r="J56310" s="6"/>
      <c r="K56310" s="2"/>
      <c r="L56310" s="6"/>
      <c r="M56310" s="2"/>
    </row>
    <row r="56311" spans="10:13" x14ac:dyDescent="0.25">
      <c r="J56311" s="6"/>
      <c r="K56311" s="2"/>
      <c r="L56311" s="6"/>
      <c r="M56311" s="2"/>
    </row>
    <row r="56312" spans="10:13" x14ac:dyDescent="0.25">
      <c r="J56312" s="6"/>
      <c r="K56312" s="2"/>
      <c r="L56312" s="6"/>
      <c r="M56312" s="2"/>
    </row>
    <row r="56313" spans="10:13" x14ac:dyDescent="0.25">
      <c r="J56313" s="6"/>
      <c r="K56313" s="2"/>
      <c r="L56313" s="6"/>
      <c r="M56313" s="2"/>
    </row>
    <row r="56314" spans="10:13" x14ac:dyDescent="0.25">
      <c r="J56314" s="6"/>
      <c r="K56314" s="2"/>
      <c r="L56314" s="6"/>
      <c r="M56314" s="2"/>
    </row>
    <row r="56315" spans="10:13" x14ac:dyDescent="0.25">
      <c r="J56315" s="6"/>
      <c r="K56315" s="2"/>
      <c r="L56315" s="6"/>
      <c r="M56315" s="2"/>
    </row>
    <row r="56316" spans="10:13" x14ac:dyDescent="0.25">
      <c r="J56316" s="6"/>
      <c r="K56316" s="2"/>
      <c r="L56316" s="6"/>
      <c r="M56316" s="2"/>
    </row>
    <row r="56317" spans="10:13" x14ac:dyDescent="0.25">
      <c r="J56317" s="6"/>
      <c r="K56317" s="2"/>
      <c r="L56317" s="6"/>
      <c r="M56317" s="2"/>
    </row>
    <row r="56318" spans="10:13" x14ac:dyDescent="0.25">
      <c r="J56318" s="6"/>
      <c r="K56318" s="2"/>
      <c r="L56318" s="6"/>
      <c r="M56318" s="2"/>
    </row>
    <row r="56319" spans="10:13" x14ac:dyDescent="0.25">
      <c r="J56319" s="6"/>
      <c r="K56319" s="2"/>
      <c r="L56319" s="6"/>
      <c r="M56319" s="2"/>
    </row>
    <row r="56320" spans="10:13" x14ac:dyDescent="0.25">
      <c r="J56320" s="6"/>
      <c r="K56320" s="2"/>
      <c r="L56320" s="6"/>
      <c r="M56320" s="2"/>
    </row>
    <row r="56321" spans="10:13" x14ac:dyDescent="0.25">
      <c r="J56321" s="6"/>
      <c r="K56321" s="2"/>
      <c r="L56321" s="6"/>
      <c r="M56321" s="2"/>
    </row>
    <row r="56322" spans="10:13" x14ac:dyDescent="0.25">
      <c r="J56322" s="6"/>
      <c r="K56322" s="2"/>
      <c r="L56322" s="6"/>
      <c r="M56322" s="2"/>
    </row>
    <row r="56323" spans="10:13" x14ac:dyDescent="0.25">
      <c r="J56323" s="6"/>
      <c r="K56323" s="2"/>
      <c r="L56323" s="6"/>
      <c r="M56323" s="2"/>
    </row>
    <row r="56324" spans="10:13" x14ac:dyDescent="0.25">
      <c r="J56324" s="6"/>
      <c r="K56324" s="2"/>
      <c r="L56324" s="6"/>
      <c r="M56324" s="2"/>
    </row>
    <row r="56325" spans="10:13" x14ac:dyDescent="0.25">
      <c r="J56325" s="6"/>
      <c r="K56325" s="2"/>
      <c r="L56325" s="6"/>
      <c r="M56325" s="2"/>
    </row>
    <row r="56326" spans="10:13" x14ac:dyDescent="0.25">
      <c r="J56326" s="6"/>
      <c r="K56326" s="2"/>
      <c r="L56326" s="6"/>
      <c r="M56326" s="2"/>
    </row>
    <row r="56327" spans="10:13" x14ac:dyDescent="0.25">
      <c r="J56327" s="6"/>
      <c r="K56327" s="2"/>
      <c r="L56327" s="6"/>
      <c r="M56327" s="2"/>
    </row>
    <row r="56328" spans="10:13" x14ac:dyDescent="0.25">
      <c r="J56328" s="6"/>
      <c r="K56328" s="2"/>
      <c r="L56328" s="6"/>
      <c r="M56328" s="2"/>
    </row>
    <row r="56329" spans="10:13" x14ac:dyDescent="0.25">
      <c r="J56329" s="6"/>
      <c r="K56329" s="2"/>
      <c r="L56329" s="6"/>
      <c r="M56329" s="2"/>
    </row>
    <row r="56330" spans="10:13" x14ac:dyDescent="0.25">
      <c r="J56330" s="6"/>
      <c r="K56330" s="2"/>
      <c r="L56330" s="6"/>
      <c r="M56330" s="2"/>
    </row>
    <row r="56331" spans="10:13" x14ac:dyDescent="0.25">
      <c r="J56331" s="6"/>
      <c r="K56331" s="2"/>
      <c r="L56331" s="6"/>
      <c r="M56331" s="2"/>
    </row>
    <row r="56332" spans="10:13" x14ac:dyDescent="0.25">
      <c r="J56332" s="6"/>
      <c r="K56332" s="2"/>
      <c r="L56332" s="6"/>
      <c r="M56332" s="2"/>
    </row>
    <row r="56333" spans="10:13" x14ac:dyDescent="0.25">
      <c r="J56333" s="6"/>
      <c r="K56333" s="2"/>
      <c r="L56333" s="6"/>
      <c r="M56333" s="2"/>
    </row>
    <row r="56334" spans="10:13" x14ac:dyDescent="0.25">
      <c r="J56334" s="6"/>
      <c r="K56334" s="2"/>
      <c r="L56334" s="6"/>
      <c r="M56334" s="2"/>
    </row>
    <row r="56335" spans="10:13" x14ac:dyDescent="0.25">
      <c r="J56335" s="6"/>
      <c r="K56335" s="2"/>
      <c r="L56335" s="6"/>
      <c r="M56335" s="2"/>
    </row>
    <row r="56336" spans="10:13" x14ac:dyDescent="0.25">
      <c r="J56336" s="6"/>
      <c r="K56336" s="2"/>
      <c r="L56336" s="6"/>
      <c r="M56336" s="2"/>
    </row>
    <row r="56337" spans="10:13" x14ac:dyDescent="0.25">
      <c r="J56337" s="6"/>
      <c r="K56337" s="2"/>
      <c r="L56337" s="6"/>
      <c r="M56337" s="2"/>
    </row>
    <row r="56338" spans="10:13" x14ac:dyDescent="0.25">
      <c r="J56338" s="6"/>
      <c r="K56338" s="2"/>
      <c r="L56338" s="6"/>
      <c r="M56338" s="2"/>
    </row>
    <row r="56339" spans="10:13" x14ac:dyDescent="0.25">
      <c r="J56339" s="6"/>
      <c r="K56339" s="2"/>
      <c r="L56339" s="6"/>
      <c r="M56339" s="2"/>
    </row>
    <row r="56340" spans="10:13" x14ac:dyDescent="0.25">
      <c r="J56340" s="6"/>
      <c r="K56340" s="2"/>
      <c r="L56340" s="6"/>
      <c r="M56340" s="2"/>
    </row>
    <row r="56341" spans="10:13" x14ac:dyDescent="0.25">
      <c r="J56341" s="6"/>
      <c r="K56341" s="2"/>
      <c r="L56341" s="6"/>
      <c r="M56341" s="2"/>
    </row>
    <row r="56342" spans="10:13" x14ac:dyDescent="0.25">
      <c r="J56342" s="6"/>
      <c r="K56342" s="2"/>
      <c r="L56342" s="6"/>
      <c r="M56342" s="2"/>
    </row>
    <row r="56343" spans="10:13" x14ac:dyDescent="0.25">
      <c r="J56343" s="6"/>
      <c r="K56343" s="2"/>
      <c r="L56343" s="6"/>
      <c r="M56343" s="2"/>
    </row>
    <row r="56344" spans="10:13" x14ac:dyDescent="0.25">
      <c r="J56344" s="6"/>
      <c r="K56344" s="2"/>
      <c r="L56344" s="6"/>
      <c r="M56344" s="2"/>
    </row>
    <row r="56345" spans="10:13" x14ac:dyDescent="0.25">
      <c r="J56345" s="6"/>
      <c r="K56345" s="2"/>
      <c r="L56345" s="6"/>
      <c r="M56345" s="2"/>
    </row>
    <row r="56346" spans="10:13" x14ac:dyDescent="0.25">
      <c r="J56346" s="6"/>
      <c r="K56346" s="2"/>
      <c r="L56346" s="6"/>
      <c r="M56346" s="2"/>
    </row>
    <row r="56347" spans="10:13" x14ac:dyDescent="0.25">
      <c r="J56347" s="6"/>
      <c r="K56347" s="2"/>
      <c r="L56347" s="6"/>
      <c r="M56347" s="2"/>
    </row>
    <row r="56348" spans="10:13" x14ac:dyDescent="0.25">
      <c r="J56348" s="6"/>
      <c r="K56348" s="2"/>
      <c r="L56348" s="6"/>
      <c r="M56348" s="2"/>
    </row>
    <row r="56349" spans="10:13" x14ac:dyDescent="0.25">
      <c r="J56349" s="6"/>
      <c r="K56349" s="2"/>
      <c r="L56349" s="6"/>
      <c r="M56349" s="2"/>
    </row>
    <row r="56350" spans="10:13" x14ac:dyDescent="0.25">
      <c r="J56350" s="6"/>
      <c r="K56350" s="2"/>
      <c r="L56350" s="6"/>
      <c r="M56350" s="2"/>
    </row>
    <row r="56351" spans="10:13" x14ac:dyDescent="0.25">
      <c r="J56351" s="6"/>
      <c r="K56351" s="2"/>
      <c r="L56351" s="6"/>
      <c r="M56351" s="2"/>
    </row>
    <row r="56352" spans="10:13" x14ac:dyDescent="0.25">
      <c r="J56352" s="6"/>
      <c r="K56352" s="2"/>
      <c r="L56352" s="6"/>
      <c r="M56352" s="2"/>
    </row>
    <row r="56353" spans="10:13" x14ac:dyDescent="0.25">
      <c r="J56353" s="6"/>
      <c r="K56353" s="2"/>
      <c r="L56353" s="6"/>
      <c r="M56353" s="2"/>
    </row>
    <row r="56354" spans="10:13" x14ac:dyDescent="0.25">
      <c r="J56354" s="6"/>
      <c r="K56354" s="2"/>
      <c r="L56354" s="6"/>
      <c r="M56354" s="2"/>
    </row>
    <row r="56355" spans="10:13" x14ac:dyDescent="0.25">
      <c r="J56355" s="6"/>
      <c r="K56355" s="2"/>
      <c r="L56355" s="6"/>
      <c r="M56355" s="2"/>
    </row>
    <row r="56356" spans="10:13" x14ac:dyDescent="0.25">
      <c r="J56356" s="6"/>
      <c r="K56356" s="2"/>
      <c r="L56356" s="6"/>
      <c r="M56356" s="2"/>
    </row>
    <row r="56357" spans="10:13" x14ac:dyDescent="0.25">
      <c r="J56357" s="6"/>
      <c r="K56357" s="2"/>
      <c r="L56357" s="6"/>
      <c r="M56357" s="2"/>
    </row>
    <row r="56358" spans="10:13" x14ac:dyDescent="0.25">
      <c r="J56358" s="6"/>
      <c r="K56358" s="2"/>
      <c r="L56358" s="6"/>
      <c r="M56358" s="2"/>
    </row>
    <row r="56359" spans="10:13" x14ac:dyDescent="0.25">
      <c r="J56359" s="6"/>
      <c r="K56359" s="2"/>
      <c r="L56359" s="6"/>
      <c r="M56359" s="2"/>
    </row>
    <row r="56360" spans="10:13" x14ac:dyDescent="0.25">
      <c r="J56360" s="6"/>
      <c r="K56360" s="2"/>
      <c r="L56360" s="6"/>
      <c r="M56360" s="2"/>
    </row>
    <row r="56361" spans="10:13" x14ac:dyDescent="0.25">
      <c r="J56361" s="6"/>
      <c r="K56361" s="2"/>
      <c r="L56361" s="6"/>
      <c r="M56361" s="2"/>
    </row>
    <row r="56362" spans="10:13" x14ac:dyDescent="0.25">
      <c r="J56362" s="6"/>
      <c r="K56362" s="2"/>
      <c r="L56362" s="6"/>
      <c r="M56362" s="2"/>
    </row>
    <row r="56363" spans="10:13" x14ac:dyDescent="0.25">
      <c r="J56363" s="6"/>
      <c r="K56363" s="2"/>
      <c r="L56363" s="6"/>
      <c r="M56363" s="2"/>
    </row>
    <row r="56364" spans="10:13" x14ac:dyDescent="0.25">
      <c r="J56364" s="6"/>
      <c r="K56364" s="2"/>
      <c r="L56364" s="6"/>
      <c r="M56364" s="2"/>
    </row>
    <row r="56365" spans="10:13" x14ac:dyDescent="0.25">
      <c r="J56365" s="6"/>
      <c r="K56365" s="2"/>
      <c r="L56365" s="6"/>
      <c r="M56365" s="2"/>
    </row>
    <row r="56366" spans="10:13" x14ac:dyDescent="0.25">
      <c r="J56366" s="6"/>
      <c r="K56366" s="2"/>
      <c r="L56366" s="6"/>
      <c r="M56366" s="2"/>
    </row>
    <row r="56367" spans="10:13" x14ac:dyDescent="0.25">
      <c r="J56367" s="6"/>
      <c r="K56367" s="2"/>
      <c r="L56367" s="6"/>
      <c r="M56367" s="2"/>
    </row>
    <row r="56368" spans="10:13" x14ac:dyDescent="0.25">
      <c r="J56368" s="6"/>
      <c r="K56368" s="2"/>
      <c r="L56368" s="6"/>
      <c r="M56368" s="2"/>
    </row>
    <row r="56369" spans="10:13" x14ac:dyDescent="0.25">
      <c r="J56369" s="6"/>
      <c r="K56369" s="2"/>
      <c r="L56369" s="6"/>
      <c r="M56369" s="2"/>
    </row>
    <row r="56370" spans="10:13" x14ac:dyDescent="0.25">
      <c r="J56370" s="6"/>
      <c r="K56370" s="2"/>
      <c r="L56370" s="6"/>
      <c r="M56370" s="2"/>
    </row>
    <row r="56371" spans="10:13" x14ac:dyDescent="0.25">
      <c r="J56371" s="6"/>
      <c r="K56371" s="2"/>
      <c r="L56371" s="6"/>
      <c r="M56371" s="2"/>
    </row>
    <row r="56372" spans="10:13" x14ac:dyDescent="0.25">
      <c r="J56372" s="6"/>
      <c r="K56372" s="2"/>
      <c r="L56372" s="6"/>
      <c r="M56372" s="2"/>
    </row>
    <row r="56373" spans="10:13" x14ac:dyDescent="0.25">
      <c r="J56373" s="6"/>
      <c r="K56373" s="2"/>
      <c r="L56373" s="6"/>
      <c r="M56373" s="2"/>
    </row>
    <row r="56374" spans="10:13" x14ac:dyDescent="0.25">
      <c r="J56374" s="6"/>
      <c r="K56374" s="2"/>
      <c r="L56374" s="6"/>
      <c r="M56374" s="2"/>
    </row>
    <row r="56375" spans="10:13" x14ac:dyDescent="0.25">
      <c r="J56375" s="6"/>
      <c r="K56375" s="2"/>
      <c r="L56375" s="6"/>
      <c r="M56375" s="2"/>
    </row>
    <row r="56376" spans="10:13" x14ac:dyDescent="0.25">
      <c r="J56376" s="6"/>
      <c r="K56376" s="2"/>
      <c r="L56376" s="6"/>
      <c r="M56376" s="2"/>
    </row>
    <row r="56377" spans="10:13" x14ac:dyDescent="0.25">
      <c r="J56377" s="6"/>
      <c r="K56377" s="2"/>
      <c r="L56377" s="6"/>
      <c r="M56377" s="2"/>
    </row>
    <row r="56378" spans="10:13" x14ac:dyDescent="0.25">
      <c r="J56378" s="6"/>
      <c r="K56378" s="2"/>
      <c r="L56378" s="6"/>
      <c r="M56378" s="2"/>
    </row>
    <row r="56379" spans="10:13" x14ac:dyDescent="0.25">
      <c r="J56379" s="6"/>
      <c r="K56379" s="2"/>
      <c r="L56379" s="6"/>
      <c r="M56379" s="2"/>
    </row>
    <row r="56380" spans="10:13" x14ac:dyDescent="0.25">
      <c r="J56380" s="6"/>
      <c r="K56380" s="2"/>
      <c r="L56380" s="6"/>
      <c r="M56380" s="2"/>
    </row>
    <row r="56381" spans="10:13" x14ac:dyDescent="0.25">
      <c r="J56381" s="6"/>
      <c r="K56381" s="2"/>
      <c r="L56381" s="6"/>
      <c r="M56381" s="2"/>
    </row>
    <row r="56382" spans="10:13" x14ac:dyDescent="0.25">
      <c r="J56382" s="6"/>
      <c r="K56382" s="2"/>
      <c r="L56382" s="6"/>
      <c r="M56382" s="2"/>
    </row>
    <row r="56383" spans="10:13" x14ac:dyDescent="0.25">
      <c r="J56383" s="6"/>
      <c r="K56383" s="2"/>
      <c r="L56383" s="6"/>
      <c r="M56383" s="2"/>
    </row>
    <row r="56384" spans="10:13" x14ac:dyDescent="0.25">
      <c r="J56384" s="6"/>
      <c r="K56384" s="2"/>
      <c r="L56384" s="6"/>
      <c r="M56384" s="2"/>
    </row>
    <row r="56385" spans="10:13" x14ac:dyDescent="0.25">
      <c r="J56385" s="6"/>
      <c r="K56385" s="2"/>
      <c r="L56385" s="6"/>
      <c r="M56385" s="2"/>
    </row>
    <row r="56386" spans="10:13" x14ac:dyDescent="0.25">
      <c r="J56386" s="6"/>
      <c r="K56386" s="2"/>
      <c r="L56386" s="6"/>
      <c r="M56386" s="2"/>
    </row>
    <row r="56387" spans="10:13" x14ac:dyDescent="0.25">
      <c r="J56387" s="6"/>
      <c r="K56387" s="2"/>
      <c r="L56387" s="6"/>
      <c r="M56387" s="2"/>
    </row>
    <row r="56388" spans="10:13" x14ac:dyDescent="0.25">
      <c r="J56388" s="6"/>
      <c r="K56388" s="2"/>
      <c r="L56388" s="6"/>
      <c r="M56388" s="2"/>
    </row>
    <row r="56389" spans="10:13" x14ac:dyDescent="0.25">
      <c r="J56389" s="6"/>
      <c r="K56389" s="2"/>
      <c r="L56389" s="6"/>
      <c r="M56389" s="2"/>
    </row>
    <row r="56390" spans="10:13" x14ac:dyDescent="0.25">
      <c r="J56390" s="6"/>
      <c r="K56390" s="2"/>
      <c r="L56390" s="6"/>
      <c r="M56390" s="2"/>
    </row>
    <row r="56391" spans="10:13" x14ac:dyDescent="0.25">
      <c r="J56391" s="6"/>
      <c r="K56391" s="2"/>
      <c r="L56391" s="6"/>
      <c r="M56391" s="2"/>
    </row>
    <row r="56392" spans="10:13" x14ac:dyDescent="0.25">
      <c r="J56392" s="6"/>
      <c r="K56392" s="2"/>
      <c r="L56392" s="6"/>
      <c r="M56392" s="2"/>
    </row>
    <row r="56393" spans="10:13" x14ac:dyDescent="0.25">
      <c r="J56393" s="6"/>
      <c r="K56393" s="2"/>
      <c r="L56393" s="6"/>
      <c r="M56393" s="2"/>
    </row>
    <row r="56394" spans="10:13" x14ac:dyDescent="0.25">
      <c r="J56394" s="6"/>
      <c r="K56394" s="2"/>
      <c r="L56394" s="6"/>
      <c r="M56394" s="2"/>
    </row>
    <row r="56395" spans="10:13" x14ac:dyDescent="0.25">
      <c r="J56395" s="6"/>
      <c r="K56395" s="2"/>
      <c r="L56395" s="6"/>
      <c r="M56395" s="2"/>
    </row>
    <row r="56396" spans="10:13" x14ac:dyDescent="0.25">
      <c r="J56396" s="6"/>
      <c r="K56396" s="2"/>
      <c r="L56396" s="6"/>
      <c r="M56396" s="2"/>
    </row>
    <row r="56397" spans="10:13" x14ac:dyDescent="0.25">
      <c r="J56397" s="6"/>
      <c r="K56397" s="2"/>
      <c r="L56397" s="6"/>
      <c r="M56397" s="2"/>
    </row>
    <row r="56398" spans="10:13" x14ac:dyDescent="0.25">
      <c r="J56398" s="6"/>
      <c r="K56398" s="2"/>
      <c r="L56398" s="6"/>
      <c r="M56398" s="2"/>
    </row>
    <row r="56399" spans="10:13" x14ac:dyDescent="0.25">
      <c r="J56399" s="6"/>
      <c r="K56399" s="2"/>
      <c r="L56399" s="6"/>
      <c r="M56399" s="2"/>
    </row>
    <row r="56400" spans="10:13" x14ac:dyDescent="0.25">
      <c r="J56400" s="6"/>
      <c r="K56400" s="2"/>
      <c r="L56400" s="6"/>
      <c r="M56400" s="2"/>
    </row>
    <row r="56401" spans="10:13" x14ac:dyDescent="0.25">
      <c r="J56401" s="6"/>
      <c r="K56401" s="2"/>
      <c r="L56401" s="6"/>
      <c r="M56401" s="2"/>
    </row>
    <row r="56402" spans="10:13" x14ac:dyDescent="0.25">
      <c r="J56402" s="6"/>
      <c r="K56402" s="2"/>
      <c r="L56402" s="6"/>
      <c r="M56402" s="2"/>
    </row>
    <row r="56403" spans="10:13" x14ac:dyDescent="0.25">
      <c r="J56403" s="6"/>
      <c r="K56403" s="2"/>
      <c r="L56403" s="6"/>
      <c r="M56403" s="2"/>
    </row>
    <row r="56404" spans="10:13" x14ac:dyDescent="0.25">
      <c r="J56404" s="6"/>
      <c r="K56404" s="2"/>
      <c r="L56404" s="6"/>
      <c r="M56404" s="2"/>
    </row>
    <row r="56405" spans="10:13" x14ac:dyDescent="0.25">
      <c r="J56405" s="6"/>
      <c r="K56405" s="2"/>
      <c r="L56405" s="6"/>
      <c r="M56405" s="2"/>
    </row>
    <row r="56406" spans="10:13" x14ac:dyDescent="0.25">
      <c r="J56406" s="6"/>
      <c r="K56406" s="2"/>
      <c r="L56406" s="6"/>
      <c r="M56406" s="2"/>
    </row>
    <row r="56407" spans="10:13" x14ac:dyDescent="0.25">
      <c r="J56407" s="6"/>
      <c r="K56407" s="2"/>
      <c r="L56407" s="6"/>
      <c r="M56407" s="2"/>
    </row>
    <row r="56408" spans="10:13" x14ac:dyDescent="0.25">
      <c r="J56408" s="6"/>
      <c r="K56408" s="2"/>
      <c r="L56408" s="6"/>
      <c r="M56408" s="2"/>
    </row>
    <row r="56409" spans="10:13" x14ac:dyDescent="0.25">
      <c r="J56409" s="6"/>
      <c r="K56409" s="2"/>
      <c r="L56409" s="6"/>
      <c r="M56409" s="2"/>
    </row>
    <row r="56410" spans="10:13" x14ac:dyDescent="0.25">
      <c r="J56410" s="6"/>
      <c r="K56410" s="2"/>
      <c r="L56410" s="6"/>
      <c r="M56410" s="2"/>
    </row>
    <row r="56411" spans="10:13" x14ac:dyDescent="0.25">
      <c r="J56411" s="6"/>
      <c r="K56411" s="2"/>
      <c r="L56411" s="6"/>
      <c r="M56411" s="2"/>
    </row>
    <row r="56412" spans="10:13" x14ac:dyDescent="0.25">
      <c r="J56412" s="6"/>
      <c r="K56412" s="2"/>
      <c r="L56412" s="6"/>
      <c r="M56412" s="2"/>
    </row>
    <row r="56413" spans="10:13" x14ac:dyDescent="0.25">
      <c r="J56413" s="6"/>
      <c r="K56413" s="2"/>
      <c r="L56413" s="6"/>
      <c r="M56413" s="2"/>
    </row>
    <row r="56414" spans="10:13" x14ac:dyDescent="0.25">
      <c r="J56414" s="6"/>
      <c r="K56414" s="2"/>
      <c r="L56414" s="6"/>
      <c r="M56414" s="2"/>
    </row>
    <row r="56415" spans="10:13" x14ac:dyDescent="0.25">
      <c r="J56415" s="6"/>
      <c r="K56415" s="2"/>
      <c r="L56415" s="6"/>
      <c r="M56415" s="2"/>
    </row>
    <row r="56416" spans="10:13" x14ac:dyDescent="0.25">
      <c r="J56416" s="6"/>
      <c r="K56416" s="2"/>
      <c r="L56416" s="6"/>
      <c r="M56416" s="2"/>
    </row>
    <row r="56417" spans="10:13" x14ac:dyDescent="0.25">
      <c r="J56417" s="6"/>
      <c r="K56417" s="2"/>
      <c r="L56417" s="6"/>
      <c r="M56417" s="2"/>
    </row>
    <row r="56418" spans="10:13" x14ac:dyDescent="0.25">
      <c r="J56418" s="6"/>
      <c r="K56418" s="2"/>
      <c r="L56418" s="6"/>
      <c r="M56418" s="2"/>
    </row>
    <row r="56419" spans="10:13" x14ac:dyDescent="0.25">
      <c r="J56419" s="6"/>
      <c r="K56419" s="2"/>
      <c r="L56419" s="6"/>
      <c r="M56419" s="2"/>
    </row>
    <row r="56420" spans="10:13" x14ac:dyDescent="0.25">
      <c r="J56420" s="6"/>
      <c r="K56420" s="2"/>
      <c r="L56420" s="6"/>
      <c r="M56420" s="2"/>
    </row>
    <row r="56421" spans="10:13" x14ac:dyDescent="0.25">
      <c r="J56421" s="6"/>
      <c r="K56421" s="2"/>
      <c r="L56421" s="6"/>
      <c r="M56421" s="2"/>
    </row>
    <row r="56422" spans="10:13" x14ac:dyDescent="0.25">
      <c r="J56422" s="6"/>
      <c r="K56422" s="2"/>
      <c r="L56422" s="6"/>
      <c r="M56422" s="2"/>
    </row>
    <row r="56423" spans="10:13" x14ac:dyDescent="0.25">
      <c r="J56423" s="6"/>
      <c r="K56423" s="2"/>
      <c r="L56423" s="6"/>
      <c r="M56423" s="2"/>
    </row>
    <row r="56424" spans="10:13" x14ac:dyDescent="0.25">
      <c r="J56424" s="6"/>
      <c r="K56424" s="2"/>
      <c r="L56424" s="6"/>
      <c r="M56424" s="2"/>
    </row>
    <row r="56425" spans="10:13" x14ac:dyDescent="0.25">
      <c r="J56425" s="6"/>
      <c r="K56425" s="2"/>
      <c r="L56425" s="6"/>
      <c r="M56425" s="2"/>
    </row>
    <row r="56426" spans="10:13" x14ac:dyDescent="0.25">
      <c r="J56426" s="6"/>
      <c r="K56426" s="2"/>
      <c r="L56426" s="6"/>
      <c r="M56426" s="2"/>
    </row>
    <row r="56427" spans="10:13" x14ac:dyDescent="0.25">
      <c r="J56427" s="6"/>
      <c r="K56427" s="2"/>
      <c r="L56427" s="6"/>
      <c r="M56427" s="2"/>
    </row>
    <row r="56428" spans="10:13" x14ac:dyDescent="0.25">
      <c r="J56428" s="6"/>
      <c r="K56428" s="2"/>
      <c r="L56428" s="6"/>
      <c r="M56428" s="2"/>
    </row>
    <row r="56429" spans="10:13" x14ac:dyDescent="0.25">
      <c r="J56429" s="6"/>
      <c r="K56429" s="2"/>
      <c r="L56429" s="6"/>
      <c r="M56429" s="2"/>
    </row>
    <row r="56430" spans="10:13" x14ac:dyDescent="0.25">
      <c r="J56430" s="6"/>
      <c r="K56430" s="2"/>
      <c r="L56430" s="6"/>
      <c r="M56430" s="2"/>
    </row>
    <row r="56431" spans="10:13" x14ac:dyDescent="0.25">
      <c r="J56431" s="6"/>
      <c r="K56431" s="2"/>
      <c r="L56431" s="6"/>
      <c r="M56431" s="2"/>
    </row>
    <row r="56432" spans="10:13" x14ac:dyDescent="0.25">
      <c r="J56432" s="6"/>
      <c r="K56432" s="2"/>
      <c r="L56432" s="6"/>
      <c r="M56432" s="2"/>
    </row>
    <row r="56433" spans="10:13" x14ac:dyDescent="0.25">
      <c r="J56433" s="6"/>
      <c r="K56433" s="2"/>
      <c r="L56433" s="6"/>
      <c r="M56433" s="2"/>
    </row>
    <row r="56434" spans="10:13" x14ac:dyDescent="0.25">
      <c r="J56434" s="6"/>
      <c r="K56434" s="2"/>
      <c r="L56434" s="6"/>
      <c r="M56434" s="2"/>
    </row>
    <row r="56435" spans="10:13" x14ac:dyDescent="0.25">
      <c r="J56435" s="6"/>
      <c r="K56435" s="2"/>
      <c r="L56435" s="6"/>
      <c r="M56435" s="2"/>
    </row>
    <row r="56436" spans="10:13" x14ac:dyDescent="0.25">
      <c r="J56436" s="6"/>
      <c r="K56436" s="2"/>
      <c r="L56436" s="6"/>
      <c r="M56436" s="2"/>
    </row>
    <row r="56437" spans="10:13" x14ac:dyDescent="0.25">
      <c r="J56437" s="6"/>
      <c r="K56437" s="2"/>
      <c r="L56437" s="6"/>
      <c r="M56437" s="2"/>
    </row>
    <row r="56438" spans="10:13" x14ac:dyDescent="0.25">
      <c r="J56438" s="6"/>
      <c r="K56438" s="2"/>
      <c r="L56438" s="6"/>
      <c r="M56438" s="2"/>
    </row>
    <row r="56439" spans="10:13" x14ac:dyDescent="0.25">
      <c r="J56439" s="6"/>
      <c r="K56439" s="2"/>
      <c r="L56439" s="6"/>
      <c r="M56439" s="2"/>
    </row>
    <row r="56440" spans="10:13" x14ac:dyDescent="0.25">
      <c r="J56440" s="6"/>
      <c r="K56440" s="2"/>
      <c r="L56440" s="6"/>
      <c r="M56440" s="2"/>
    </row>
    <row r="56441" spans="10:13" x14ac:dyDescent="0.25">
      <c r="J56441" s="6"/>
      <c r="K56441" s="2"/>
      <c r="L56441" s="6"/>
      <c r="M56441" s="2"/>
    </row>
    <row r="56442" spans="10:13" x14ac:dyDescent="0.25">
      <c r="J56442" s="6"/>
      <c r="K56442" s="2"/>
      <c r="L56442" s="6"/>
      <c r="M56442" s="2"/>
    </row>
    <row r="56443" spans="10:13" x14ac:dyDescent="0.25">
      <c r="J56443" s="6"/>
      <c r="K56443" s="2"/>
      <c r="L56443" s="6"/>
      <c r="M56443" s="2"/>
    </row>
    <row r="56444" spans="10:13" x14ac:dyDescent="0.25">
      <c r="J56444" s="6"/>
      <c r="K56444" s="2"/>
      <c r="L56444" s="6"/>
      <c r="M56444" s="2"/>
    </row>
    <row r="56445" spans="10:13" x14ac:dyDescent="0.25">
      <c r="J56445" s="6"/>
      <c r="K56445" s="2"/>
      <c r="L56445" s="6"/>
      <c r="M56445" s="2"/>
    </row>
    <row r="56446" spans="10:13" x14ac:dyDescent="0.25">
      <c r="J56446" s="6"/>
      <c r="K56446" s="2"/>
      <c r="L56446" s="6"/>
      <c r="M56446" s="2"/>
    </row>
    <row r="56447" spans="10:13" x14ac:dyDescent="0.25">
      <c r="J56447" s="6"/>
      <c r="K56447" s="2"/>
      <c r="L56447" s="6"/>
      <c r="M56447" s="2"/>
    </row>
    <row r="56448" spans="10:13" x14ac:dyDescent="0.25">
      <c r="J56448" s="6"/>
      <c r="K56448" s="2"/>
      <c r="L56448" s="6"/>
      <c r="M56448" s="2"/>
    </row>
    <row r="56449" spans="10:13" x14ac:dyDescent="0.25">
      <c r="J56449" s="6"/>
      <c r="K56449" s="2"/>
      <c r="L56449" s="6"/>
      <c r="M56449" s="2"/>
    </row>
    <row r="56450" spans="10:13" x14ac:dyDescent="0.25">
      <c r="J56450" s="6"/>
      <c r="K56450" s="2"/>
      <c r="L56450" s="6"/>
      <c r="M56450" s="2"/>
    </row>
    <row r="56451" spans="10:13" x14ac:dyDescent="0.25">
      <c r="J56451" s="6"/>
      <c r="K56451" s="2"/>
      <c r="L56451" s="6"/>
      <c r="M56451" s="2"/>
    </row>
    <row r="56452" spans="10:13" x14ac:dyDescent="0.25">
      <c r="J56452" s="6"/>
      <c r="K56452" s="2"/>
      <c r="L56452" s="6"/>
      <c r="M56452" s="2"/>
    </row>
    <row r="56453" spans="10:13" x14ac:dyDescent="0.25">
      <c r="J56453" s="6"/>
      <c r="K56453" s="2"/>
      <c r="L56453" s="6"/>
      <c r="M56453" s="2"/>
    </row>
    <row r="56454" spans="10:13" x14ac:dyDescent="0.25">
      <c r="J56454" s="6"/>
      <c r="K56454" s="2"/>
      <c r="L56454" s="6"/>
      <c r="M56454" s="2"/>
    </row>
    <row r="56455" spans="10:13" x14ac:dyDescent="0.25">
      <c r="J56455" s="6"/>
      <c r="K56455" s="2"/>
      <c r="L56455" s="6"/>
      <c r="M56455" s="2"/>
    </row>
    <row r="56456" spans="10:13" x14ac:dyDescent="0.25">
      <c r="J56456" s="6"/>
      <c r="K56456" s="2"/>
      <c r="L56456" s="6"/>
      <c r="M56456" s="2"/>
    </row>
    <row r="56457" spans="10:13" x14ac:dyDescent="0.25">
      <c r="J56457" s="6"/>
      <c r="K56457" s="2"/>
      <c r="L56457" s="6"/>
      <c r="M56457" s="2"/>
    </row>
    <row r="56458" spans="10:13" x14ac:dyDescent="0.25">
      <c r="J56458" s="6"/>
      <c r="K56458" s="2"/>
      <c r="L56458" s="6"/>
      <c r="M56458" s="2"/>
    </row>
    <row r="56459" spans="10:13" x14ac:dyDescent="0.25">
      <c r="J56459" s="6"/>
      <c r="K56459" s="2"/>
      <c r="L56459" s="6"/>
      <c r="M56459" s="2"/>
    </row>
    <row r="56460" spans="10:13" x14ac:dyDescent="0.25">
      <c r="J56460" s="6"/>
      <c r="K56460" s="2"/>
      <c r="L56460" s="6"/>
      <c r="M56460" s="2"/>
    </row>
    <row r="56461" spans="10:13" x14ac:dyDescent="0.25">
      <c r="J56461" s="6"/>
      <c r="K56461" s="2"/>
      <c r="L56461" s="6"/>
      <c r="M56461" s="2"/>
    </row>
    <row r="56462" spans="10:13" x14ac:dyDescent="0.25">
      <c r="J56462" s="6"/>
      <c r="K56462" s="2"/>
      <c r="L56462" s="6"/>
      <c r="M56462" s="2"/>
    </row>
    <row r="56463" spans="10:13" x14ac:dyDescent="0.25">
      <c r="J56463" s="6"/>
      <c r="K56463" s="2"/>
      <c r="L56463" s="6"/>
      <c r="M56463" s="2"/>
    </row>
    <row r="56464" spans="10:13" x14ac:dyDescent="0.25">
      <c r="J56464" s="6"/>
      <c r="K56464" s="2"/>
      <c r="L56464" s="6"/>
      <c r="M56464" s="2"/>
    </row>
    <row r="56465" spans="10:13" x14ac:dyDescent="0.25">
      <c r="J56465" s="6"/>
      <c r="K56465" s="2"/>
      <c r="L56465" s="6"/>
      <c r="M56465" s="2"/>
    </row>
    <row r="56466" spans="10:13" x14ac:dyDescent="0.25">
      <c r="J56466" s="6"/>
      <c r="K56466" s="2"/>
      <c r="L56466" s="6"/>
      <c r="M56466" s="2"/>
    </row>
    <row r="56467" spans="10:13" x14ac:dyDescent="0.25">
      <c r="J56467" s="6"/>
      <c r="K56467" s="2"/>
      <c r="L56467" s="6"/>
      <c r="M56467" s="2"/>
    </row>
    <row r="56468" spans="10:13" x14ac:dyDescent="0.25">
      <c r="J56468" s="6"/>
      <c r="K56468" s="2"/>
      <c r="L56468" s="6"/>
      <c r="M56468" s="2"/>
    </row>
    <row r="56469" spans="10:13" x14ac:dyDescent="0.25">
      <c r="J56469" s="6"/>
      <c r="K56469" s="2"/>
      <c r="L56469" s="6"/>
      <c r="M56469" s="2"/>
    </row>
    <row r="56470" spans="10:13" x14ac:dyDescent="0.25">
      <c r="J56470" s="6"/>
      <c r="K56470" s="2"/>
      <c r="L56470" s="6"/>
      <c r="M56470" s="2"/>
    </row>
    <row r="56471" spans="10:13" x14ac:dyDescent="0.25">
      <c r="J56471" s="6"/>
      <c r="K56471" s="2"/>
      <c r="L56471" s="6"/>
      <c r="M56471" s="2"/>
    </row>
    <row r="56472" spans="10:13" x14ac:dyDescent="0.25">
      <c r="J56472" s="6"/>
      <c r="K56472" s="2"/>
      <c r="L56472" s="6"/>
      <c r="M56472" s="2"/>
    </row>
    <row r="56473" spans="10:13" x14ac:dyDescent="0.25">
      <c r="J56473" s="6"/>
      <c r="K56473" s="2"/>
      <c r="L56473" s="6"/>
      <c r="M56473" s="2"/>
    </row>
    <row r="56474" spans="10:13" x14ac:dyDescent="0.25">
      <c r="J56474" s="6"/>
      <c r="K56474" s="2"/>
      <c r="L56474" s="6"/>
      <c r="M56474" s="2"/>
    </row>
    <row r="56475" spans="10:13" x14ac:dyDescent="0.25">
      <c r="J56475" s="6"/>
      <c r="K56475" s="2"/>
      <c r="L56475" s="6"/>
      <c r="M56475" s="2"/>
    </row>
    <row r="56476" spans="10:13" x14ac:dyDescent="0.25">
      <c r="J56476" s="6"/>
      <c r="K56476" s="2"/>
      <c r="L56476" s="6"/>
      <c r="M56476" s="2"/>
    </row>
    <row r="56477" spans="10:13" x14ac:dyDescent="0.25">
      <c r="J56477" s="6"/>
      <c r="K56477" s="2"/>
      <c r="L56477" s="6"/>
      <c r="M56477" s="2"/>
    </row>
    <row r="56478" spans="10:13" x14ac:dyDescent="0.25">
      <c r="J56478" s="6"/>
      <c r="K56478" s="2"/>
      <c r="L56478" s="6"/>
      <c r="M56478" s="2"/>
    </row>
    <row r="56479" spans="10:13" x14ac:dyDescent="0.25">
      <c r="J56479" s="6"/>
      <c r="K56479" s="2"/>
      <c r="L56479" s="6"/>
      <c r="M56479" s="2"/>
    </row>
    <row r="56480" spans="10:13" x14ac:dyDescent="0.25">
      <c r="J56480" s="6"/>
      <c r="K56480" s="2"/>
      <c r="L56480" s="6"/>
      <c r="M56480" s="2"/>
    </row>
    <row r="56481" spans="10:13" x14ac:dyDescent="0.25">
      <c r="J56481" s="6"/>
      <c r="K56481" s="2"/>
      <c r="L56481" s="6"/>
      <c r="M56481" s="2"/>
    </row>
    <row r="56482" spans="10:13" x14ac:dyDescent="0.25">
      <c r="J56482" s="6"/>
      <c r="K56482" s="2"/>
      <c r="L56482" s="6"/>
      <c r="M56482" s="2"/>
    </row>
    <row r="56483" spans="10:13" x14ac:dyDescent="0.25">
      <c r="J56483" s="6"/>
      <c r="K56483" s="2"/>
      <c r="L56483" s="6"/>
      <c r="M56483" s="2"/>
    </row>
    <row r="56484" spans="10:13" x14ac:dyDescent="0.25">
      <c r="J56484" s="6"/>
      <c r="K56484" s="2"/>
      <c r="L56484" s="6"/>
      <c r="M56484" s="2"/>
    </row>
    <row r="56485" spans="10:13" x14ac:dyDescent="0.25">
      <c r="J56485" s="6"/>
      <c r="K56485" s="2"/>
      <c r="L56485" s="6"/>
      <c r="M56485" s="2"/>
    </row>
    <row r="56486" spans="10:13" x14ac:dyDescent="0.25">
      <c r="J56486" s="6"/>
      <c r="K56486" s="2"/>
      <c r="L56486" s="6"/>
      <c r="M56486" s="2"/>
    </row>
    <row r="56487" spans="10:13" x14ac:dyDescent="0.25">
      <c r="J56487" s="6"/>
      <c r="K56487" s="2"/>
      <c r="L56487" s="6"/>
      <c r="M56487" s="2"/>
    </row>
    <row r="56488" spans="10:13" x14ac:dyDescent="0.25">
      <c r="J56488" s="6"/>
      <c r="K56488" s="2"/>
      <c r="L56488" s="6"/>
      <c r="M56488" s="2"/>
    </row>
    <row r="56489" spans="10:13" x14ac:dyDescent="0.25">
      <c r="J56489" s="6"/>
      <c r="K56489" s="2"/>
      <c r="L56489" s="6"/>
      <c r="M56489" s="2"/>
    </row>
    <row r="56490" spans="10:13" x14ac:dyDescent="0.25">
      <c r="J56490" s="6"/>
      <c r="K56490" s="2"/>
      <c r="L56490" s="6"/>
      <c r="M56490" s="2"/>
    </row>
    <row r="56491" spans="10:13" x14ac:dyDescent="0.25">
      <c r="J56491" s="6"/>
      <c r="K56491" s="2"/>
      <c r="L56491" s="6"/>
      <c r="M56491" s="2"/>
    </row>
    <row r="56492" spans="10:13" x14ac:dyDescent="0.25">
      <c r="J56492" s="6"/>
      <c r="K56492" s="2"/>
      <c r="L56492" s="6"/>
      <c r="M56492" s="2"/>
    </row>
    <row r="56493" spans="10:13" x14ac:dyDescent="0.25">
      <c r="J56493" s="6"/>
      <c r="K56493" s="2"/>
      <c r="L56493" s="6"/>
      <c r="M56493" s="2"/>
    </row>
    <row r="56494" spans="10:13" x14ac:dyDescent="0.25">
      <c r="J56494" s="6"/>
      <c r="K56494" s="2"/>
      <c r="L56494" s="6"/>
      <c r="M56494" s="2"/>
    </row>
    <row r="56495" spans="10:13" x14ac:dyDescent="0.25">
      <c r="J56495" s="6"/>
      <c r="K56495" s="2"/>
      <c r="L56495" s="6"/>
      <c r="M56495" s="2"/>
    </row>
    <row r="56496" spans="10:13" x14ac:dyDescent="0.25">
      <c r="J56496" s="6"/>
      <c r="K56496" s="2"/>
      <c r="L56496" s="6"/>
      <c r="M56496" s="2"/>
    </row>
    <row r="56497" spans="10:13" x14ac:dyDescent="0.25">
      <c r="J56497" s="6"/>
      <c r="K56497" s="2"/>
      <c r="L56497" s="6"/>
      <c r="M56497" s="2"/>
    </row>
    <row r="56498" spans="10:13" x14ac:dyDescent="0.25">
      <c r="J56498" s="6"/>
      <c r="K56498" s="2"/>
      <c r="L56498" s="6"/>
      <c r="M56498" s="2"/>
    </row>
    <row r="56499" spans="10:13" x14ac:dyDescent="0.25">
      <c r="J56499" s="6"/>
      <c r="K56499" s="2"/>
      <c r="L56499" s="6"/>
      <c r="M56499" s="2"/>
    </row>
    <row r="56500" spans="10:13" x14ac:dyDescent="0.25">
      <c r="J56500" s="6"/>
      <c r="K56500" s="2"/>
      <c r="L56500" s="6"/>
      <c r="M56500" s="2"/>
    </row>
    <row r="56501" spans="10:13" x14ac:dyDescent="0.25">
      <c r="J56501" s="6"/>
      <c r="K56501" s="2"/>
      <c r="L56501" s="6"/>
      <c r="M56501" s="2"/>
    </row>
    <row r="56502" spans="10:13" x14ac:dyDescent="0.25">
      <c r="J56502" s="6"/>
      <c r="K56502" s="2"/>
      <c r="L56502" s="6"/>
      <c r="M56502" s="2"/>
    </row>
    <row r="56503" spans="10:13" x14ac:dyDescent="0.25">
      <c r="J56503" s="6"/>
      <c r="K56503" s="2"/>
      <c r="L56503" s="6"/>
      <c r="M56503" s="2"/>
    </row>
    <row r="56504" spans="10:13" x14ac:dyDescent="0.25">
      <c r="J56504" s="6"/>
      <c r="K56504" s="2"/>
      <c r="L56504" s="6"/>
      <c r="M56504" s="2"/>
    </row>
    <row r="56505" spans="10:13" x14ac:dyDescent="0.25">
      <c r="J56505" s="6"/>
      <c r="K56505" s="2"/>
      <c r="L56505" s="6"/>
      <c r="M56505" s="2"/>
    </row>
    <row r="56506" spans="10:13" x14ac:dyDescent="0.25">
      <c r="J56506" s="6"/>
      <c r="K56506" s="2"/>
      <c r="L56506" s="6"/>
      <c r="M56506" s="2"/>
    </row>
    <row r="56507" spans="10:13" x14ac:dyDescent="0.25">
      <c r="J56507" s="6"/>
      <c r="K56507" s="2"/>
      <c r="L56507" s="6"/>
      <c r="M56507" s="2"/>
    </row>
    <row r="56508" spans="10:13" x14ac:dyDescent="0.25">
      <c r="J56508" s="6"/>
      <c r="K56508" s="2"/>
      <c r="L56508" s="6"/>
      <c r="M56508" s="2"/>
    </row>
    <row r="56509" spans="10:13" x14ac:dyDescent="0.25">
      <c r="J56509" s="6"/>
      <c r="K56509" s="2"/>
      <c r="L56509" s="6"/>
      <c r="M56509" s="2"/>
    </row>
    <row r="56510" spans="10:13" x14ac:dyDescent="0.25">
      <c r="J56510" s="6"/>
      <c r="K56510" s="2"/>
      <c r="L56510" s="6"/>
      <c r="M56510" s="2"/>
    </row>
    <row r="56511" spans="10:13" x14ac:dyDescent="0.25">
      <c r="J56511" s="6"/>
      <c r="K56511" s="2"/>
      <c r="L56511" s="6"/>
      <c r="M56511" s="2"/>
    </row>
    <row r="56512" spans="10:13" x14ac:dyDescent="0.25">
      <c r="J56512" s="6"/>
      <c r="K56512" s="2"/>
      <c r="L56512" s="6"/>
      <c r="M56512" s="2"/>
    </row>
    <row r="56513" spans="10:13" x14ac:dyDescent="0.25">
      <c r="J56513" s="6"/>
      <c r="K56513" s="2"/>
      <c r="L56513" s="6"/>
      <c r="M56513" s="2"/>
    </row>
    <row r="56514" spans="10:13" x14ac:dyDescent="0.25">
      <c r="J56514" s="6"/>
      <c r="K56514" s="2"/>
      <c r="L56514" s="6"/>
      <c r="M56514" s="2"/>
    </row>
    <row r="56515" spans="10:13" x14ac:dyDescent="0.25">
      <c r="J56515" s="6"/>
      <c r="K56515" s="2"/>
      <c r="L56515" s="6"/>
      <c r="M56515" s="2"/>
    </row>
    <row r="56516" spans="10:13" x14ac:dyDescent="0.25">
      <c r="J56516" s="6"/>
      <c r="K56516" s="2"/>
      <c r="L56516" s="6"/>
      <c r="M56516" s="2"/>
    </row>
    <row r="56517" spans="10:13" x14ac:dyDescent="0.25">
      <c r="J56517" s="6"/>
      <c r="K56517" s="2"/>
      <c r="L56517" s="6"/>
      <c r="M56517" s="2"/>
    </row>
    <row r="56518" spans="10:13" x14ac:dyDescent="0.25">
      <c r="J56518" s="6"/>
      <c r="K56518" s="2"/>
      <c r="L56518" s="6"/>
      <c r="M56518" s="2"/>
    </row>
    <row r="56519" spans="10:13" x14ac:dyDescent="0.25">
      <c r="J56519" s="6"/>
      <c r="K56519" s="2"/>
      <c r="L56519" s="6"/>
      <c r="M56519" s="2"/>
    </row>
    <row r="56520" spans="10:13" x14ac:dyDescent="0.25">
      <c r="J56520" s="6"/>
      <c r="K56520" s="2"/>
      <c r="L56520" s="6"/>
      <c r="M56520" s="2"/>
    </row>
    <row r="56521" spans="10:13" x14ac:dyDescent="0.25">
      <c r="J56521" s="6"/>
      <c r="K56521" s="2"/>
      <c r="L56521" s="6"/>
      <c r="M56521" s="2"/>
    </row>
    <row r="56522" spans="10:13" x14ac:dyDescent="0.25">
      <c r="J56522" s="6"/>
      <c r="K56522" s="2"/>
      <c r="L56522" s="6"/>
      <c r="M56522" s="2"/>
    </row>
    <row r="56523" spans="10:13" x14ac:dyDescent="0.25">
      <c r="J56523" s="6"/>
      <c r="K56523" s="2"/>
      <c r="L56523" s="6"/>
      <c r="M56523" s="2"/>
    </row>
    <row r="56524" spans="10:13" x14ac:dyDescent="0.25">
      <c r="J56524" s="6"/>
      <c r="K56524" s="2"/>
      <c r="L56524" s="6"/>
      <c r="M56524" s="2"/>
    </row>
    <row r="56525" spans="10:13" x14ac:dyDescent="0.25">
      <c r="J56525" s="6"/>
      <c r="K56525" s="2"/>
      <c r="L56525" s="6"/>
      <c r="M56525" s="2"/>
    </row>
    <row r="56526" spans="10:13" x14ac:dyDescent="0.25">
      <c r="J56526" s="6"/>
      <c r="K56526" s="2"/>
      <c r="L56526" s="6"/>
      <c r="M56526" s="2"/>
    </row>
    <row r="56527" spans="10:13" x14ac:dyDescent="0.25">
      <c r="J56527" s="6"/>
      <c r="K56527" s="2"/>
      <c r="L56527" s="6"/>
      <c r="M56527" s="2"/>
    </row>
    <row r="56528" spans="10:13" x14ac:dyDescent="0.25">
      <c r="J56528" s="6"/>
      <c r="K56528" s="2"/>
      <c r="L56528" s="6"/>
      <c r="M56528" s="2"/>
    </row>
    <row r="56529" spans="10:13" x14ac:dyDescent="0.25">
      <c r="J56529" s="6"/>
      <c r="K56529" s="2"/>
      <c r="L56529" s="6"/>
      <c r="M56529" s="2"/>
    </row>
    <row r="56530" spans="10:13" x14ac:dyDescent="0.25">
      <c r="J56530" s="6"/>
      <c r="K56530" s="2"/>
      <c r="L56530" s="6"/>
      <c r="M56530" s="2"/>
    </row>
    <row r="56531" spans="10:13" x14ac:dyDescent="0.25">
      <c r="J56531" s="6"/>
      <c r="K56531" s="2"/>
      <c r="L56531" s="6"/>
      <c r="M56531" s="2"/>
    </row>
    <row r="56532" spans="10:13" x14ac:dyDescent="0.25">
      <c r="J56532" s="6"/>
      <c r="K56532" s="2"/>
      <c r="L56532" s="6"/>
      <c r="M56532" s="2"/>
    </row>
    <row r="56533" spans="10:13" x14ac:dyDescent="0.25">
      <c r="J56533" s="6"/>
      <c r="K56533" s="2"/>
      <c r="L56533" s="6"/>
      <c r="M56533" s="2"/>
    </row>
    <row r="56534" spans="10:13" x14ac:dyDescent="0.25">
      <c r="J56534" s="6"/>
      <c r="K56534" s="2"/>
      <c r="L56534" s="6"/>
      <c r="M56534" s="2"/>
    </row>
    <row r="56535" spans="10:13" x14ac:dyDescent="0.25">
      <c r="J56535" s="6"/>
      <c r="K56535" s="2"/>
      <c r="L56535" s="6"/>
      <c r="M56535" s="2"/>
    </row>
    <row r="56536" spans="10:13" x14ac:dyDescent="0.25">
      <c r="J56536" s="6"/>
      <c r="K56536" s="2"/>
      <c r="L56536" s="6"/>
      <c r="M56536" s="2"/>
    </row>
    <row r="56537" spans="10:13" x14ac:dyDescent="0.25">
      <c r="J56537" s="6"/>
      <c r="K56537" s="2"/>
      <c r="L56537" s="6"/>
      <c r="M56537" s="2"/>
    </row>
    <row r="56538" spans="10:13" x14ac:dyDescent="0.25">
      <c r="J56538" s="6"/>
      <c r="K56538" s="2"/>
      <c r="L56538" s="6"/>
      <c r="M56538" s="2"/>
    </row>
    <row r="56539" spans="10:13" x14ac:dyDescent="0.25">
      <c r="J56539" s="6"/>
      <c r="K56539" s="2"/>
      <c r="L56539" s="6"/>
      <c r="M56539" s="2"/>
    </row>
    <row r="56540" spans="10:13" x14ac:dyDescent="0.25">
      <c r="J56540" s="6"/>
      <c r="K56540" s="2"/>
      <c r="L56540" s="6"/>
      <c r="M56540" s="2"/>
    </row>
    <row r="56541" spans="10:13" x14ac:dyDescent="0.25">
      <c r="J56541" s="6"/>
      <c r="K56541" s="2"/>
      <c r="L56541" s="6"/>
      <c r="M56541" s="2"/>
    </row>
    <row r="56542" spans="10:13" x14ac:dyDescent="0.25">
      <c r="J56542" s="6"/>
      <c r="K56542" s="2"/>
      <c r="L56542" s="6"/>
      <c r="M56542" s="2"/>
    </row>
    <row r="56543" spans="10:13" x14ac:dyDescent="0.25">
      <c r="J56543" s="6"/>
      <c r="K56543" s="2"/>
      <c r="L56543" s="6"/>
      <c r="M56543" s="2"/>
    </row>
    <row r="56544" spans="10:13" x14ac:dyDescent="0.25">
      <c r="J56544" s="6"/>
      <c r="K56544" s="2"/>
      <c r="L56544" s="6"/>
      <c r="M56544" s="2"/>
    </row>
    <row r="56545" spans="10:13" x14ac:dyDescent="0.25">
      <c r="J56545" s="6"/>
      <c r="K56545" s="2"/>
      <c r="L56545" s="6"/>
      <c r="M56545" s="2"/>
    </row>
    <row r="56546" spans="10:13" x14ac:dyDescent="0.25">
      <c r="J56546" s="6"/>
      <c r="K56546" s="2"/>
      <c r="L56546" s="6"/>
      <c r="M56546" s="2"/>
    </row>
    <row r="56547" spans="10:13" x14ac:dyDescent="0.25">
      <c r="J56547" s="6"/>
      <c r="K56547" s="2"/>
      <c r="L56547" s="6"/>
      <c r="M56547" s="2"/>
    </row>
    <row r="56548" spans="10:13" x14ac:dyDescent="0.25">
      <c r="J56548" s="6"/>
      <c r="K56548" s="2"/>
      <c r="L56548" s="6"/>
      <c r="M56548" s="2"/>
    </row>
    <row r="56549" spans="10:13" x14ac:dyDescent="0.25">
      <c r="J56549" s="6"/>
      <c r="K56549" s="2"/>
      <c r="L56549" s="6"/>
      <c r="M56549" s="2"/>
    </row>
    <row r="56550" spans="10:13" x14ac:dyDescent="0.25">
      <c r="J56550" s="6"/>
      <c r="K56550" s="2"/>
      <c r="L56550" s="6"/>
      <c r="M56550" s="2"/>
    </row>
    <row r="56551" spans="10:13" x14ac:dyDescent="0.25">
      <c r="J56551" s="6"/>
      <c r="K56551" s="2"/>
      <c r="L56551" s="6"/>
      <c r="M56551" s="2"/>
    </row>
    <row r="56552" spans="10:13" x14ac:dyDescent="0.25">
      <c r="J56552" s="6"/>
      <c r="K56552" s="2"/>
      <c r="L56552" s="6"/>
      <c r="M56552" s="2"/>
    </row>
    <row r="56553" spans="10:13" x14ac:dyDescent="0.25">
      <c r="J56553" s="6"/>
      <c r="K56553" s="2"/>
      <c r="L56553" s="6"/>
      <c r="M56553" s="2"/>
    </row>
    <row r="56554" spans="10:13" x14ac:dyDescent="0.25">
      <c r="J56554" s="6"/>
      <c r="K56554" s="2"/>
      <c r="L56554" s="6"/>
      <c r="M56554" s="2"/>
    </row>
    <row r="56555" spans="10:13" x14ac:dyDescent="0.25">
      <c r="J56555" s="6"/>
      <c r="K56555" s="2"/>
      <c r="L56555" s="6"/>
      <c r="M56555" s="2"/>
    </row>
    <row r="56556" spans="10:13" x14ac:dyDescent="0.25">
      <c r="J56556" s="6"/>
      <c r="K56556" s="2"/>
      <c r="L56556" s="6"/>
      <c r="M56556" s="2"/>
    </row>
    <row r="56557" spans="10:13" x14ac:dyDescent="0.25">
      <c r="J56557" s="6"/>
      <c r="K56557" s="2"/>
      <c r="L56557" s="6"/>
      <c r="M56557" s="2"/>
    </row>
    <row r="56558" spans="10:13" x14ac:dyDescent="0.25">
      <c r="J56558" s="6"/>
      <c r="K56558" s="2"/>
      <c r="L56558" s="6"/>
      <c r="M56558" s="2"/>
    </row>
    <row r="56559" spans="10:13" x14ac:dyDescent="0.25">
      <c r="J56559" s="6"/>
      <c r="K56559" s="2"/>
      <c r="L56559" s="6"/>
      <c r="M56559" s="2"/>
    </row>
    <row r="56560" spans="10:13" x14ac:dyDescent="0.25">
      <c r="J56560" s="6"/>
      <c r="K56560" s="2"/>
      <c r="L56560" s="6"/>
      <c r="M56560" s="2"/>
    </row>
    <row r="56561" spans="10:13" x14ac:dyDescent="0.25">
      <c r="J56561" s="6"/>
      <c r="K56561" s="2"/>
      <c r="L56561" s="6"/>
      <c r="M56561" s="2"/>
    </row>
    <row r="56562" spans="10:13" x14ac:dyDescent="0.25">
      <c r="J56562" s="6"/>
      <c r="K56562" s="2"/>
      <c r="L56562" s="6"/>
      <c r="M56562" s="2"/>
    </row>
    <row r="56563" spans="10:13" x14ac:dyDescent="0.25">
      <c r="J56563" s="6"/>
      <c r="K56563" s="2"/>
      <c r="L56563" s="6"/>
      <c r="M56563" s="2"/>
    </row>
    <row r="56564" spans="10:13" x14ac:dyDescent="0.25">
      <c r="J56564" s="6"/>
      <c r="K56564" s="2"/>
      <c r="L56564" s="6"/>
      <c r="M56564" s="2"/>
    </row>
    <row r="56565" spans="10:13" x14ac:dyDescent="0.25">
      <c r="J56565" s="6"/>
      <c r="K56565" s="2"/>
      <c r="L56565" s="6"/>
      <c r="M56565" s="2"/>
    </row>
    <row r="56566" spans="10:13" x14ac:dyDescent="0.25">
      <c r="J56566" s="6"/>
      <c r="K56566" s="2"/>
      <c r="L56566" s="6"/>
      <c r="M56566" s="2"/>
    </row>
    <row r="56567" spans="10:13" x14ac:dyDescent="0.25">
      <c r="J56567" s="6"/>
      <c r="K56567" s="2"/>
      <c r="L56567" s="6"/>
      <c r="M56567" s="2"/>
    </row>
    <row r="56568" spans="10:13" x14ac:dyDescent="0.25">
      <c r="J56568" s="6"/>
      <c r="K56568" s="2"/>
      <c r="L56568" s="6"/>
      <c r="M56568" s="2"/>
    </row>
    <row r="56569" spans="10:13" x14ac:dyDescent="0.25">
      <c r="J56569" s="6"/>
      <c r="K56569" s="2"/>
      <c r="L56569" s="6"/>
      <c r="M56569" s="2"/>
    </row>
    <row r="56570" spans="10:13" x14ac:dyDescent="0.25">
      <c r="J56570" s="6"/>
      <c r="K56570" s="2"/>
      <c r="L56570" s="6"/>
      <c r="M56570" s="2"/>
    </row>
    <row r="56571" spans="10:13" x14ac:dyDescent="0.25">
      <c r="J56571" s="6"/>
      <c r="K56571" s="2"/>
      <c r="L56571" s="6"/>
      <c r="M56571" s="2"/>
    </row>
    <row r="56572" spans="10:13" x14ac:dyDescent="0.25">
      <c r="J56572" s="6"/>
      <c r="K56572" s="2"/>
      <c r="L56572" s="6"/>
      <c r="M56572" s="2"/>
    </row>
    <row r="56573" spans="10:13" x14ac:dyDescent="0.25">
      <c r="J56573" s="6"/>
      <c r="K56573" s="2"/>
      <c r="L56573" s="6"/>
      <c r="M56573" s="2"/>
    </row>
    <row r="56574" spans="10:13" x14ac:dyDescent="0.25">
      <c r="J56574" s="6"/>
      <c r="K56574" s="2"/>
      <c r="L56574" s="6"/>
      <c r="M56574" s="2"/>
    </row>
    <row r="56575" spans="10:13" x14ac:dyDescent="0.25">
      <c r="J56575" s="6"/>
      <c r="K56575" s="2"/>
      <c r="L56575" s="6"/>
      <c r="M56575" s="2"/>
    </row>
    <row r="56576" spans="10:13" x14ac:dyDescent="0.25">
      <c r="J56576" s="6"/>
      <c r="K56576" s="2"/>
      <c r="L56576" s="6"/>
      <c r="M56576" s="2"/>
    </row>
    <row r="56577" spans="10:13" x14ac:dyDescent="0.25">
      <c r="J56577" s="6"/>
      <c r="K56577" s="2"/>
      <c r="L56577" s="6"/>
      <c r="M56577" s="2"/>
    </row>
    <row r="56578" spans="10:13" x14ac:dyDescent="0.25">
      <c r="J56578" s="6"/>
      <c r="K56578" s="2"/>
      <c r="L56578" s="6"/>
      <c r="M56578" s="2"/>
    </row>
    <row r="56579" spans="10:13" x14ac:dyDescent="0.25">
      <c r="J56579" s="6"/>
      <c r="K56579" s="2"/>
      <c r="L56579" s="6"/>
      <c r="M56579" s="2"/>
    </row>
    <row r="56580" spans="10:13" x14ac:dyDescent="0.25">
      <c r="J56580" s="6"/>
      <c r="K56580" s="2"/>
      <c r="L56580" s="6"/>
      <c r="M56580" s="2"/>
    </row>
    <row r="56581" spans="10:13" x14ac:dyDescent="0.25">
      <c r="J56581" s="6"/>
      <c r="K56581" s="2"/>
      <c r="L56581" s="6"/>
      <c r="M56581" s="2"/>
    </row>
    <row r="56582" spans="10:13" x14ac:dyDescent="0.25">
      <c r="J56582" s="6"/>
      <c r="K56582" s="2"/>
      <c r="L56582" s="6"/>
      <c r="M56582" s="2"/>
    </row>
    <row r="56583" spans="10:13" x14ac:dyDescent="0.25">
      <c r="J56583" s="6"/>
      <c r="K56583" s="2"/>
      <c r="L56583" s="6"/>
      <c r="M56583" s="2"/>
    </row>
    <row r="56584" spans="10:13" x14ac:dyDescent="0.25">
      <c r="J56584" s="6"/>
      <c r="K56584" s="2"/>
      <c r="L56584" s="6"/>
      <c r="M56584" s="2"/>
    </row>
    <row r="56585" spans="10:13" x14ac:dyDescent="0.25">
      <c r="J56585" s="6"/>
      <c r="K56585" s="2"/>
      <c r="L56585" s="6"/>
      <c r="M56585" s="2"/>
    </row>
    <row r="56586" spans="10:13" x14ac:dyDescent="0.25">
      <c r="J56586" s="6"/>
      <c r="K56586" s="2"/>
      <c r="L56586" s="6"/>
      <c r="M56586" s="2"/>
    </row>
    <row r="56587" spans="10:13" x14ac:dyDescent="0.25">
      <c r="J56587" s="6"/>
      <c r="K56587" s="2"/>
      <c r="L56587" s="6"/>
      <c r="M56587" s="2"/>
    </row>
    <row r="56588" spans="10:13" x14ac:dyDescent="0.25">
      <c r="J56588" s="6"/>
      <c r="K56588" s="2"/>
      <c r="L56588" s="6"/>
      <c r="M56588" s="2"/>
    </row>
    <row r="56589" spans="10:13" x14ac:dyDescent="0.25">
      <c r="J56589" s="6"/>
      <c r="K56589" s="2"/>
      <c r="L56589" s="6"/>
      <c r="M56589" s="2"/>
    </row>
    <row r="56590" spans="10:13" x14ac:dyDescent="0.25">
      <c r="J56590" s="6"/>
      <c r="K56590" s="2"/>
      <c r="L56590" s="6"/>
      <c r="M56590" s="2"/>
    </row>
    <row r="56591" spans="10:13" x14ac:dyDescent="0.25">
      <c r="J56591" s="6"/>
      <c r="K56591" s="2"/>
      <c r="L56591" s="6"/>
      <c r="M56591" s="2"/>
    </row>
    <row r="56592" spans="10:13" x14ac:dyDescent="0.25">
      <c r="J56592" s="6"/>
      <c r="K56592" s="2"/>
      <c r="L56592" s="6"/>
      <c r="M56592" s="2"/>
    </row>
    <row r="56593" spans="10:13" x14ac:dyDescent="0.25">
      <c r="J56593" s="6"/>
      <c r="K56593" s="2"/>
      <c r="L56593" s="6"/>
      <c r="M56593" s="2"/>
    </row>
    <row r="56594" spans="10:13" x14ac:dyDescent="0.25">
      <c r="J56594" s="6"/>
      <c r="K56594" s="2"/>
      <c r="L56594" s="6"/>
      <c r="M56594" s="2"/>
    </row>
    <row r="56595" spans="10:13" x14ac:dyDescent="0.25">
      <c r="J56595" s="6"/>
      <c r="K56595" s="2"/>
      <c r="L56595" s="6"/>
      <c r="M56595" s="2"/>
    </row>
    <row r="56596" spans="10:13" x14ac:dyDescent="0.25">
      <c r="J56596" s="6"/>
      <c r="K56596" s="2"/>
      <c r="L56596" s="6"/>
      <c r="M56596" s="2"/>
    </row>
    <row r="56597" spans="10:13" x14ac:dyDescent="0.25">
      <c r="J56597" s="6"/>
      <c r="K56597" s="2"/>
      <c r="L56597" s="6"/>
      <c r="M56597" s="2"/>
    </row>
    <row r="56598" spans="10:13" x14ac:dyDescent="0.25">
      <c r="J56598" s="6"/>
      <c r="K56598" s="2"/>
      <c r="L56598" s="6"/>
      <c r="M56598" s="2"/>
    </row>
    <row r="56599" spans="10:13" x14ac:dyDescent="0.25">
      <c r="J56599" s="6"/>
      <c r="K56599" s="2"/>
      <c r="L56599" s="6"/>
      <c r="M56599" s="2"/>
    </row>
    <row r="56600" spans="10:13" x14ac:dyDescent="0.25">
      <c r="J56600" s="6"/>
      <c r="K56600" s="2"/>
      <c r="L56600" s="6"/>
      <c r="M56600" s="2"/>
    </row>
    <row r="56601" spans="10:13" x14ac:dyDescent="0.25">
      <c r="J56601" s="6"/>
      <c r="K56601" s="2"/>
      <c r="L56601" s="6"/>
      <c r="M56601" s="2"/>
    </row>
    <row r="56602" spans="10:13" x14ac:dyDescent="0.25">
      <c r="J56602" s="6"/>
      <c r="K56602" s="2"/>
      <c r="L56602" s="6"/>
      <c r="M56602" s="2"/>
    </row>
    <row r="56603" spans="10:13" x14ac:dyDescent="0.25">
      <c r="J56603" s="6"/>
      <c r="K56603" s="2"/>
      <c r="L56603" s="6"/>
      <c r="M56603" s="2"/>
    </row>
    <row r="56604" spans="10:13" x14ac:dyDescent="0.25">
      <c r="J56604" s="6"/>
      <c r="K56604" s="2"/>
      <c r="L56604" s="6"/>
      <c r="M56604" s="2"/>
    </row>
    <row r="56605" spans="10:13" x14ac:dyDescent="0.25">
      <c r="J56605" s="6"/>
      <c r="K56605" s="2"/>
      <c r="L56605" s="6"/>
      <c r="M56605" s="2"/>
    </row>
    <row r="56606" spans="10:13" x14ac:dyDescent="0.25">
      <c r="J56606" s="6"/>
      <c r="K56606" s="2"/>
      <c r="L56606" s="6"/>
      <c r="M56606" s="2"/>
    </row>
    <row r="56607" spans="10:13" x14ac:dyDescent="0.25">
      <c r="J56607" s="6"/>
      <c r="K56607" s="2"/>
      <c r="L56607" s="6"/>
      <c r="M56607" s="2"/>
    </row>
    <row r="56608" spans="10:13" x14ac:dyDescent="0.25">
      <c r="J56608" s="6"/>
      <c r="K56608" s="2"/>
      <c r="L56608" s="6"/>
      <c r="M56608" s="2"/>
    </row>
    <row r="56609" spans="10:13" x14ac:dyDescent="0.25">
      <c r="J56609" s="6"/>
      <c r="K56609" s="2"/>
      <c r="L56609" s="6"/>
      <c r="M56609" s="2"/>
    </row>
    <row r="56610" spans="10:13" x14ac:dyDescent="0.25">
      <c r="J56610" s="6"/>
      <c r="K56610" s="2"/>
      <c r="L56610" s="6"/>
      <c r="M56610" s="2"/>
    </row>
    <row r="56611" spans="10:13" x14ac:dyDescent="0.25">
      <c r="J56611" s="6"/>
      <c r="K56611" s="2"/>
      <c r="L56611" s="6"/>
      <c r="M56611" s="2"/>
    </row>
    <row r="56612" spans="10:13" x14ac:dyDescent="0.25">
      <c r="J56612" s="6"/>
      <c r="K56612" s="2"/>
      <c r="L56612" s="6"/>
      <c r="M56612" s="2"/>
    </row>
    <row r="56613" spans="10:13" x14ac:dyDescent="0.25">
      <c r="J56613" s="6"/>
      <c r="K56613" s="2"/>
      <c r="L56613" s="6"/>
      <c r="M56613" s="2"/>
    </row>
    <row r="56614" spans="10:13" x14ac:dyDescent="0.25">
      <c r="J56614" s="6"/>
      <c r="K56614" s="2"/>
      <c r="L56614" s="6"/>
      <c r="M56614" s="2"/>
    </row>
    <row r="56615" spans="10:13" x14ac:dyDescent="0.25">
      <c r="J56615" s="6"/>
      <c r="K56615" s="2"/>
      <c r="L56615" s="6"/>
      <c r="M56615" s="2"/>
    </row>
    <row r="56616" spans="10:13" x14ac:dyDescent="0.25">
      <c r="J56616" s="6"/>
      <c r="K56616" s="2"/>
      <c r="L56616" s="6"/>
      <c r="M56616" s="2"/>
    </row>
    <row r="56617" spans="10:13" x14ac:dyDescent="0.25">
      <c r="J56617" s="6"/>
      <c r="K56617" s="2"/>
      <c r="L56617" s="6"/>
      <c r="M56617" s="2"/>
    </row>
    <row r="56618" spans="10:13" x14ac:dyDescent="0.25">
      <c r="J56618" s="6"/>
      <c r="K56618" s="2"/>
      <c r="L56618" s="6"/>
      <c r="M56618" s="2"/>
    </row>
    <row r="56619" spans="10:13" x14ac:dyDescent="0.25">
      <c r="J56619" s="6"/>
      <c r="K56619" s="2"/>
      <c r="L56619" s="6"/>
      <c r="M56619" s="2"/>
    </row>
    <row r="56620" spans="10:13" x14ac:dyDescent="0.25">
      <c r="J56620" s="6"/>
      <c r="K56620" s="2"/>
      <c r="L56620" s="6"/>
      <c r="M56620" s="2"/>
    </row>
    <row r="56621" spans="10:13" x14ac:dyDescent="0.25">
      <c r="J56621" s="6"/>
      <c r="K56621" s="2"/>
      <c r="L56621" s="6"/>
      <c r="M56621" s="2"/>
    </row>
    <row r="56622" spans="10:13" x14ac:dyDescent="0.25">
      <c r="J56622" s="6"/>
      <c r="K56622" s="2"/>
      <c r="L56622" s="6"/>
      <c r="M56622" s="2"/>
    </row>
    <row r="56623" spans="10:13" x14ac:dyDescent="0.25">
      <c r="J56623" s="6"/>
      <c r="K56623" s="2"/>
      <c r="L56623" s="6"/>
      <c r="M56623" s="2"/>
    </row>
    <row r="56624" spans="10:13" x14ac:dyDescent="0.25">
      <c r="J56624" s="6"/>
      <c r="K56624" s="2"/>
      <c r="L56624" s="6"/>
      <c r="M56624" s="2"/>
    </row>
    <row r="56625" spans="10:13" x14ac:dyDescent="0.25">
      <c r="J56625" s="6"/>
      <c r="K56625" s="2"/>
      <c r="L56625" s="6"/>
      <c r="M56625" s="2"/>
    </row>
    <row r="56626" spans="10:13" x14ac:dyDescent="0.25">
      <c r="J56626" s="6"/>
      <c r="K56626" s="2"/>
      <c r="L56626" s="6"/>
      <c r="M56626" s="2"/>
    </row>
    <row r="56627" spans="10:13" x14ac:dyDescent="0.25">
      <c r="J56627" s="6"/>
      <c r="K56627" s="2"/>
      <c r="L56627" s="6"/>
      <c r="M56627" s="2"/>
    </row>
    <row r="56628" spans="10:13" x14ac:dyDescent="0.25">
      <c r="J56628" s="6"/>
      <c r="K56628" s="2"/>
      <c r="L56628" s="6"/>
      <c r="M56628" s="2"/>
    </row>
    <row r="56629" spans="10:13" x14ac:dyDescent="0.25">
      <c r="J56629" s="6"/>
      <c r="K56629" s="2"/>
      <c r="L56629" s="6"/>
      <c r="M56629" s="2"/>
    </row>
    <row r="56630" spans="10:13" x14ac:dyDescent="0.25">
      <c r="J56630" s="6"/>
      <c r="K56630" s="2"/>
      <c r="L56630" s="6"/>
      <c r="M56630" s="2"/>
    </row>
    <row r="56631" spans="10:13" x14ac:dyDescent="0.25">
      <c r="J56631" s="6"/>
      <c r="K56631" s="2"/>
      <c r="L56631" s="6"/>
      <c r="M56631" s="2"/>
    </row>
    <row r="56632" spans="10:13" x14ac:dyDescent="0.25">
      <c r="J56632" s="6"/>
      <c r="K56632" s="2"/>
      <c r="L56632" s="6"/>
      <c r="M56632" s="2"/>
    </row>
    <row r="56633" spans="10:13" x14ac:dyDescent="0.25">
      <c r="J56633" s="6"/>
      <c r="K56633" s="2"/>
      <c r="L56633" s="6"/>
      <c r="M56633" s="2"/>
    </row>
    <row r="56634" spans="10:13" x14ac:dyDescent="0.25">
      <c r="J56634" s="6"/>
      <c r="K56634" s="2"/>
      <c r="L56634" s="6"/>
      <c r="M56634" s="2"/>
    </row>
    <row r="56635" spans="10:13" x14ac:dyDescent="0.25">
      <c r="J56635" s="6"/>
      <c r="K56635" s="2"/>
      <c r="L56635" s="6"/>
      <c r="M56635" s="2"/>
    </row>
    <row r="56636" spans="10:13" x14ac:dyDescent="0.25">
      <c r="J56636" s="6"/>
      <c r="K56636" s="2"/>
      <c r="L56636" s="6"/>
      <c r="M56636" s="2"/>
    </row>
    <row r="56637" spans="10:13" x14ac:dyDescent="0.25">
      <c r="J56637" s="6"/>
      <c r="K56637" s="2"/>
      <c r="L56637" s="6"/>
      <c r="M56637" s="2"/>
    </row>
    <row r="56638" spans="10:13" x14ac:dyDescent="0.25">
      <c r="J56638" s="6"/>
      <c r="K56638" s="2"/>
      <c r="L56638" s="6"/>
      <c r="M56638" s="2"/>
    </row>
    <row r="56639" spans="10:13" x14ac:dyDescent="0.25">
      <c r="J56639" s="6"/>
      <c r="K56639" s="2"/>
      <c r="L56639" s="6"/>
      <c r="M56639" s="2"/>
    </row>
    <row r="56640" spans="10:13" x14ac:dyDescent="0.25">
      <c r="J56640" s="6"/>
      <c r="K56640" s="2"/>
      <c r="L56640" s="6"/>
      <c r="M56640" s="2"/>
    </row>
    <row r="56641" spans="10:13" x14ac:dyDescent="0.25">
      <c r="J56641" s="6"/>
      <c r="K56641" s="2"/>
      <c r="L56641" s="6"/>
      <c r="M56641" s="2"/>
    </row>
    <row r="56642" spans="10:13" x14ac:dyDescent="0.25">
      <c r="J56642" s="6"/>
      <c r="K56642" s="2"/>
      <c r="L56642" s="6"/>
      <c r="M56642" s="2"/>
    </row>
    <row r="56643" spans="10:13" x14ac:dyDescent="0.25">
      <c r="J56643" s="6"/>
      <c r="K56643" s="2"/>
      <c r="L56643" s="6"/>
      <c r="M56643" s="2"/>
    </row>
    <row r="56644" spans="10:13" x14ac:dyDescent="0.25">
      <c r="J56644" s="6"/>
      <c r="K56644" s="2"/>
      <c r="L56644" s="6"/>
      <c r="M56644" s="2"/>
    </row>
    <row r="56645" spans="10:13" x14ac:dyDescent="0.25">
      <c r="J56645" s="6"/>
      <c r="K56645" s="2"/>
      <c r="L56645" s="6"/>
      <c r="M56645" s="2"/>
    </row>
    <row r="56646" spans="10:13" x14ac:dyDescent="0.25">
      <c r="J56646" s="6"/>
      <c r="K56646" s="2"/>
      <c r="L56646" s="6"/>
      <c r="M56646" s="2"/>
    </row>
    <row r="56647" spans="10:13" x14ac:dyDescent="0.25">
      <c r="J56647" s="6"/>
      <c r="K56647" s="2"/>
      <c r="L56647" s="6"/>
      <c r="M56647" s="2"/>
    </row>
    <row r="56648" spans="10:13" x14ac:dyDescent="0.25">
      <c r="J56648" s="6"/>
      <c r="K56648" s="2"/>
      <c r="L56648" s="6"/>
      <c r="M56648" s="2"/>
    </row>
    <row r="56649" spans="10:13" x14ac:dyDescent="0.25">
      <c r="J56649" s="6"/>
      <c r="K56649" s="2"/>
      <c r="L56649" s="6"/>
      <c r="M56649" s="2"/>
    </row>
    <row r="56650" spans="10:13" x14ac:dyDescent="0.25">
      <c r="J56650" s="6"/>
      <c r="K56650" s="2"/>
      <c r="L56650" s="6"/>
      <c r="M56650" s="2"/>
    </row>
    <row r="56651" spans="10:13" x14ac:dyDescent="0.25">
      <c r="J56651" s="6"/>
      <c r="K56651" s="2"/>
      <c r="L56651" s="6"/>
      <c r="M56651" s="2"/>
    </row>
    <row r="56652" spans="10:13" x14ac:dyDescent="0.25">
      <c r="J56652" s="6"/>
      <c r="K56652" s="2"/>
      <c r="L56652" s="6"/>
      <c r="M56652" s="2"/>
    </row>
    <row r="56653" spans="10:13" x14ac:dyDescent="0.25">
      <c r="J56653" s="6"/>
      <c r="K56653" s="2"/>
      <c r="L56653" s="6"/>
      <c r="M56653" s="2"/>
    </row>
    <row r="56654" spans="10:13" x14ac:dyDescent="0.25">
      <c r="J56654" s="6"/>
      <c r="K56654" s="2"/>
      <c r="L56654" s="6"/>
      <c r="M56654" s="2"/>
    </row>
    <row r="56655" spans="10:13" x14ac:dyDescent="0.25">
      <c r="J56655" s="6"/>
      <c r="K56655" s="2"/>
      <c r="L56655" s="6"/>
      <c r="M56655" s="2"/>
    </row>
    <row r="56656" spans="10:13" x14ac:dyDescent="0.25">
      <c r="J56656" s="6"/>
      <c r="K56656" s="2"/>
      <c r="L56656" s="6"/>
      <c r="M56656" s="2"/>
    </row>
    <row r="56657" spans="10:13" x14ac:dyDescent="0.25">
      <c r="J56657" s="6"/>
      <c r="K56657" s="2"/>
      <c r="L56657" s="6"/>
      <c r="M56657" s="2"/>
    </row>
    <row r="56658" spans="10:13" x14ac:dyDescent="0.25">
      <c r="J56658" s="6"/>
      <c r="K56658" s="2"/>
      <c r="L56658" s="6"/>
      <c r="M56658" s="2"/>
    </row>
    <row r="56659" spans="10:13" x14ac:dyDescent="0.25">
      <c r="J56659" s="6"/>
      <c r="K56659" s="2"/>
      <c r="L56659" s="6"/>
      <c r="M56659" s="2"/>
    </row>
    <row r="56660" spans="10:13" x14ac:dyDescent="0.25">
      <c r="J56660" s="6"/>
      <c r="K56660" s="2"/>
      <c r="L56660" s="6"/>
      <c r="M56660" s="2"/>
    </row>
    <row r="56661" spans="10:13" x14ac:dyDescent="0.25">
      <c r="J56661" s="6"/>
      <c r="K56661" s="2"/>
      <c r="L56661" s="6"/>
      <c r="M56661" s="2"/>
    </row>
    <row r="56662" spans="10:13" x14ac:dyDescent="0.25">
      <c r="J56662" s="6"/>
      <c r="K56662" s="2"/>
      <c r="L56662" s="6"/>
      <c r="M56662" s="2"/>
    </row>
    <row r="56663" spans="10:13" x14ac:dyDescent="0.25">
      <c r="J56663" s="6"/>
      <c r="K56663" s="2"/>
      <c r="L56663" s="6"/>
      <c r="M56663" s="2"/>
    </row>
    <row r="56664" spans="10:13" x14ac:dyDescent="0.25">
      <c r="J56664" s="6"/>
      <c r="K56664" s="2"/>
      <c r="L56664" s="6"/>
      <c r="M56664" s="2"/>
    </row>
    <row r="56665" spans="10:13" x14ac:dyDescent="0.25">
      <c r="J56665" s="6"/>
      <c r="K56665" s="2"/>
      <c r="L56665" s="6"/>
      <c r="M56665" s="2"/>
    </row>
    <row r="56666" spans="10:13" x14ac:dyDescent="0.25">
      <c r="J56666" s="6"/>
      <c r="K56666" s="2"/>
      <c r="L56666" s="6"/>
      <c r="M56666" s="2"/>
    </row>
    <row r="56667" spans="10:13" x14ac:dyDescent="0.25">
      <c r="J56667" s="6"/>
      <c r="K56667" s="2"/>
      <c r="L56667" s="6"/>
      <c r="M56667" s="2"/>
    </row>
    <row r="56668" spans="10:13" x14ac:dyDescent="0.25">
      <c r="J56668" s="6"/>
      <c r="K56668" s="2"/>
      <c r="L56668" s="6"/>
      <c r="M56668" s="2"/>
    </row>
    <row r="56669" spans="10:13" x14ac:dyDescent="0.25">
      <c r="J56669" s="6"/>
      <c r="K56669" s="2"/>
      <c r="L56669" s="6"/>
      <c r="M56669" s="2"/>
    </row>
    <row r="56670" spans="10:13" x14ac:dyDescent="0.25">
      <c r="J56670" s="6"/>
      <c r="K56670" s="2"/>
      <c r="L56670" s="6"/>
      <c r="M56670" s="2"/>
    </row>
    <row r="56671" spans="10:13" x14ac:dyDescent="0.25">
      <c r="J56671" s="6"/>
      <c r="K56671" s="2"/>
      <c r="L56671" s="6"/>
      <c r="M56671" s="2"/>
    </row>
    <row r="56672" spans="10:13" x14ac:dyDescent="0.25">
      <c r="J56672" s="6"/>
      <c r="K56672" s="2"/>
      <c r="L56672" s="6"/>
      <c r="M56672" s="2"/>
    </row>
    <row r="56673" spans="10:13" x14ac:dyDescent="0.25">
      <c r="J56673" s="6"/>
      <c r="K56673" s="2"/>
      <c r="L56673" s="6"/>
      <c r="M56673" s="2"/>
    </row>
    <row r="56674" spans="10:13" x14ac:dyDescent="0.25">
      <c r="J56674" s="6"/>
      <c r="K56674" s="2"/>
      <c r="L56674" s="6"/>
      <c r="M56674" s="2"/>
    </row>
    <row r="56675" spans="10:13" x14ac:dyDescent="0.25">
      <c r="J56675" s="6"/>
      <c r="K56675" s="2"/>
      <c r="L56675" s="6"/>
      <c r="M56675" s="2"/>
    </row>
    <row r="56676" spans="10:13" x14ac:dyDescent="0.25">
      <c r="J56676" s="6"/>
      <c r="K56676" s="2"/>
      <c r="L56676" s="6"/>
      <c r="M56676" s="2"/>
    </row>
    <row r="56677" spans="10:13" x14ac:dyDescent="0.25">
      <c r="J56677" s="6"/>
      <c r="K56677" s="2"/>
      <c r="L56677" s="6"/>
      <c r="M56677" s="2"/>
    </row>
    <row r="56678" spans="10:13" x14ac:dyDescent="0.25">
      <c r="J56678" s="6"/>
      <c r="K56678" s="2"/>
      <c r="L56678" s="6"/>
      <c r="M56678" s="2"/>
    </row>
    <row r="56679" spans="10:13" x14ac:dyDescent="0.25">
      <c r="J56679" s="6"/>
      <c r="K56679" s="2"/>
      <c r="L56679" s="6"/>
      <c r="M56679" s="2"/>
    </row>
    <row r="56680" spans="10:13" x14ac:dyDescent="0.25">
      <c r="J56680" s="6"/>
      <c r="K56680" s="2"/>
      <c r="L56680" s="6"/>
      <c r="M56680" s="2"/>
    </row>
    <row r="56681" spans="10:13" x14ac:dyDescent="0.25">
      <c r="J56681" s="6"/>
      <c r="K56681" s="2"/>
      <c r="L56681" s="6"/>
      <c r="M56681" s="2"/>
    </row>
    <row r="56682" spans="10:13" x14ac:dyDescent="0.25">
      <c r="J56682" s="6"/>
      <c r="K56682" s="2"/>
      <c r="L56682" s="6"/>
      <c r="M56682" s="2"/>
    </row>
    <row r="56683" spans="10:13" x14ac:dyDescent="0.25">
      <c r="J56683" s="6"/>
      <c r="K56683" s="2"/>
      <c r="L56683" s="6"/>
      <c r="M56683" s="2"/>
    </row>
    <row r="56684" spans="10:13" x14ac:dyDescent="0.25">
      <c r="J56684" s="6"/>
      <c r="K56684" s="2"/>
      <c r="L56684" s="6"/>
      <c r="M56684" s="2"/>
    </row>
    <row r="56685" spans="10:13" x14ac:dyDescent="0.25">
      <c r="J56685" s="6"/>
      <c r="K56685" s="2"/>
      <c r="L56685" s="6"/>
      <c r="M56685" s="2"/>
    </row>
    <row r="56686" spans="10:13" x14ac:dyDescent="0.25">
      <c r="J56686" s="6"/>
      <c r="K56686" s="2"/>
      <c r="L56686" s="6"/>
      <c r="M56686" s="2"/>
    </row>
    <row r="56687" spans="10:13" x14ac:dyDescent="0.25">
      <c r="J56687" s="6"/>
      <c r="K56687" s="2"/>
      <c r="L56687" s="6"/>
      <c r="M56687" s="2"/>
    </row>
    <row r="56688" spans="10:13" x14ac:dyDescent="0.25">
      <c r="J56688" s="6"/>
      <c r="K56688" s="2"/>
      <c r="L56688" s="6"/>
      <c r="M56688" s="2"/>
    </row>
    <row r="56689" spans="10:13" x14ac:dyDescent="0.25">
      <c r="J56689" s="6"/>
      <c r="K56689" s="2"/>
      <c r="L56689" s="6"/>
      <c r="M56689" s="2"/>
    </row>
    <row r="56690" spans="10:13" x14ac:dyDescent="0.25">
      <c r="J56690" s="6"/>
      <c r="K56690" s="2"/>
      <c r="L56690" s="6"/>
      <c r="M56690" s="2"/>
    </row>
    <row r="56691" spans="10:13" x14ac:dyDescent="0.25">
      <c r="J56691" s="6"/>
      <c r="K56691" s="2"/>
      <c r="L56691" s="6"/>
      <c r="M56691" s="2"/>
    </row>
    <row r="56692" spans="10:13" x14ac:dyDescent="0.25">
      <c r="J56692" s="6"/>
      <c r="K56692" s="2"/>
      <c r="L56692" s="6"/>
      <c r="M56692" s="2"/>
    </row>
    <row r="56693" spans="10:13" x14ac:dyDescent="0.25">
      <c r="J56693" s="6"/>
      <c r="K56693" s="2"/>
      <c r="L56693" s="6"/>
      <c r="M56693" s="2"/>
    </row>
    <row r="56694" spans="10:13" x14ac:dyDescent="0.25">
      <c r="J56694" s="6"/>
      <c r="K56694" s="2"/>
      <c r="L56694" s="6"/>
      <c r="M56694" s="2"/>
    </row>
    <row r="56695" spans="10:13" x14ac:dyDescent="0.25">
      <c r="J56695" s="6"/>
      <c r="K56695" s="2"/>
      <c r="L56695" s="6"/>
      <c r="M56695" s="2"/>
    </row>
    <row r="56696" spans="10:13" x14ac:dyDescent="0.25">
      <c r="J56696" s="6"/>
      <c r="K56696" s="2"/>
      <c r="L56696" s="6"/>
      <c r="M56696" s="2"/>
    </row>
    <row r="56697" spans="10:13" x14ac:dyDescent="0.25">
      <c r="J56697" s="6"/>
      <c r="K56697" s="2"/>
      <c r="L56697" s="6"/>
      <c r="M56697" s="2"/>
    </row>
    <row r="56698" spans="10:13" x14ac:dyDescent="0.25">
      <c r="J56698" s="6"/>
      <c r="K56698" s="2"/>
      <c r="L56698" s="6"/>
      <c r="M56698" s="2"/>
    </row>
    <row r="56699" spans="10:13" x14ac:dyDescent="0.25">
      <c r="J56699" s="6"/>
      <c r="K56699" s="2"/>
      <c r="L56699" s="6"/>
      <c r="M56699" s="2"/>
    </row>
    <row r="56700" spans="10:13" x14ac:dyDescent="0.25">
      <c r="J56700" s="6"/>
      <c r="K56700" s="2"/>
      <c r="L56700" s="6"/>
      <c r="M56700" s="2"/>
    </row>
    <row r="56701" spans="10:13" x14ac:dyDescent="0.25">
      <c r="J56701" s="6"/>
      <c r="K56701" s="2"/>
      <c r="L56701" s="6"/>
      <c r="M56701" s="2"/>
    </row>
    <row r="56702" spans="10:13" x14ac:dyDescent="0.25">
      <c r="J56702" s="6"/>
      <c r="K56702" s="2"/>
      <c r="L56702" s="6"/>
      <c r="M56702" s="2"/>
    </row>
    <row r="56703" spans="10:13" x14ac:dyDescent="0.25">
      <c r="J56703" s="6"/>
      <c r="K56703" s="2"/>
      <c r="L56703" s="6"/>
      <c r="M56703" s="2"/>
    </row>
    <row r="56704" spans="10:13" x14ac:dyDescent="0.25">
      <c r="J56704" s="6"/>
      <c r="K56704" s="2"/>
      <c r="L56704" s="6"/>
      <c r="M56704" s="2"/>
    </row>
    <row r="56705" spans="10:13" x14ac:dyDescent="0.25">
      <c r="J56705" s="6"/>
      <c r="K56705" s="2"/>
      <c r="L56705" s="6"/>
      <c r="M56705" s="2"/>
    </row>
    <row r="56706" spans="10:13" x14ac:dyDescent="0.25">
      <c r="J56706" s="6"/>
      <c r="K56706" s="2"/>
      <c r="L56706" s="6"/>
      <c r="M56706" s="2"/>
    </row>
    <row r="56707" spans="10:13" x14ac:dyDescent="0.25">
      <c r="J56707" s="6"/>
      <c r="K56707" s="2"/>
      <c r="L56707" s="6"/>
      <c r="M56707" s="2"/>
    </row>
    <row r="56708" spans="10:13" x14ac:dyDescent="0.25">
      <c r="J56708" s="6"/>
      <c r="K56708" s="2"/>
      <c r="L56708" s="6"/>
      <c r="M56708" s="2"/>
    </row>
    <row r="56709" spans="10:13" x14ac:dyDescent="0.25">
      <c r="J56709" s="6"/>
      <c r="K56709" s="2"/>
      <c r="L56709" s="6"/>
      <c r="M56709" s="2"/>
    </row>
    <row r="56710" spans="10:13" x14ac:dyDescent="0.25">
      <c r="J56710" s="6"/>
      <c r="K56710" s="2"/>
      <c r="L56710" s="6"/>
      <c r="M56710" s="2"/>
    </row>
    <row r="56711" spans="10:13" x14ac:dyDescent="0.25">
      <c r="J56711" s="6"/>
      <c r="K56711" s="2"/>
      <c r="L56711" s="6"/>
      <c r="M56711" s="2"/>
    </row>
    <row r="56712" spans="10:13" x14ac:dyDescent="0.25">
      <c r="J56712" s="6"/>
      <c r="K56712" s="2"/>
      <c r="L56712" s="6"/>
      <c r="M56712" s="2"/>
    </row>
    <row r="56713" spans="10:13" x14ac:dyDescent="0.25">
      <c r="J56713" s="6"/>
      <c r="K56713" s="2"/>
      <c r="L56713" s="6"/>
      <c r="M56713" s="2"/>
    </row>
    <row r="56714" spans="10:13" x14ac:dyDescent="0.25">
      <c r="J56714" s="6"/>
      <c r="K56714" s="2"/>
      <c r="L56714" s="6"/>
      <c r="M56714" s="2"/>
    </row>
    <row r="56715" spans="10:13" x14ac:dyDescent="0.25">
      <c r="J56715" s="6"/>
      <c r="K56715" s="2"/>
      <c r="L56715" s="6"/>
      <c r="M56715" s="2"/>
    </row>
    <row r="56716" spans="10:13" x14ac:dyDescent="0.25">
      <c r="J56716" s="6"/>
      <c r="K56716" s="2"/>
      <c r="L56716" s="6"/>
      <c r="M56716" s="2"/>
    </row>
    <row r="56717" spans="10:13" x14ac:dyDescent="0.25">
      <c r="J56717" s="6"/>
      <c r="K56717" s="2"/>
      <c r="L56717" s="6"/>
      <c r="M56717" s="2"/>
    </row>
    <row r="56718" spans="10:13" x14ac:dyDescent="0.25">
      <c r="J56718" s="6"/>
      <c r="K56718" s="2"/>
      <c r="L56718" s="6"/>
      <c r="M56718" s="2"/>
    </row>
    <row r="56719" spans="10:13" x14ac:dyDescent="0.25">
      <c r="J56719" s="6"/>
      <c r="K56719" s="2"/>
      <c r="L56719" s="6"/>
      <c r="M56719" s="2"/>
    </row>
    <row r="56720" spans="10:13" x14ac:dyDescent="0.25">
      <c r="J56720" s="6"/>
      <c r="K56720" s="2"/>
      <c r="L56720" s="6"/>
      <c r="M56720" s="2"/>
    </row>
    <row r="56721" spans="10:13" x14ac:dyDescent="0.25">
      <c r="J56721" s="6"/>
      <c r="K56721" s="2"/>
      <c r="L56721" s="6"/>
      <c r="M56721" s="2"/>
    </row>
    <row r="56722" spans="10:13" x14ac:dyDescent="0.25">
      <c r="J56722" s="6"/>
      <c r="K56722" s="2"/>
      <c r="L56722" s="6"/>
      <c r="M56722" s="2"/>
    </row>
    <row r="56723" spans="10:13" x14ac:dyDescent="0.25">
      <c r="J56723" s="6"/>
      <c r="K56723" s="2"/>
      <c r="L56723" s="6"/>
      <c r="M56723" s="2"/>
    </row>
    <row r="56724" spans="10:13" x14ac:dyDescent="0.25">
      <c r="J56724" s="6"/>
      <c r="K56724" s="2"/>
      <c r="L56724" s="6"/>
      <c r="M56724" s="2"/>
    </row>
    <row r="56725" spans="10:13" x14ac:dyDescent="0.25">
      <c r="J56725" s="6"/>
      <c r="K56725" s="2"/>
      <c r="L56725" s="6"/>
      <c r="M56725" s="2"/>
    </row>
    <row r="56726" spans="10:13" x14ac:dyDescent="0.25">
      <c r="J56726" s="6"/>
      <c r="K56726" s="2"/>
      <c r="L56726" s="6"/>
      <c r="M56726" s="2"/>
    </row>
    <row r="56727" spans="10:13" x14ac:dyDescent="0.25">
      <c r="J56727" s="6"/>
      <c r="K56727" s="2"/>
      <c r="L56727" s="6"/>
      <c r="M56727" s="2"/>
    </row>
    <row r="56728" spans="10:13" x14ac:dyDescent="0.25">
      <c r="J56728" s="6"/>
      <c r="K56728" s="2"/>
      <c r="L56728" s="6"/>
      <c r="M56728" s="2"/>
    </row>
    <row r="56729" spans="10:13" x14ac:dyDescent="0.25">
      <c r="J56729" s="6"/>
      <c r="K56729" s="2"/>
      <c r="L56729" s="6"/>
      <c r="M56729" s="2"/>
    </row>
    <row r="56730" spans="10:13" x14ac:dyDescent="0.25">
      <c r="J56730" s="6"/>
      <c r="K56730" s="2"/>
      <c r="L56730" s="6"/>
      <c r="M56730" s="2"/>
    </row>
    <row r="56731" spans="10:13" x14ac:dyDescent="0.25">
      <c r="J56731" s="6"/>
      <c r="K56731" s="2"/>
      <c r="L56731" s="6"/>
      <c r="M56731" s="2"/>
    </row>
    <row r="56732" spans="10:13" x14ac:dyDescent="0.25">
      <c r="J56732" s="6"/>
      <c r="K56732" s="2"/>
      <c r="L56732" s="6"/>
      <c r="M56732" s="2"/>
    </row>
    <row r="56733" spans="10:13" x14ac:dyDescent="0.25">
      <c r="J56733" s="6"/>
      <c r="K56733" s="2"/>
      <c r="L56733" s="6"/>
      <c r="M56733" s="2"/>
    </row>
    <row r="56734" spans="10:13" x14ac:dyDescent="0.25">
      <c r="J56734" s="6"/>
      <c r="K56734" s="2"/>
      <c r="L56734" s="6"/>
      <c r="M56734" s="2"/>
    </row>
    <row r="56735" spans="10:13" x14ac:dyDescent="0.25">
      <c r="J56735" s="6"/>
      <c r="K56735" s="2"/>
      <c r="L56735" s="6"/>
      <c r="M56735" s="2"/>
    </row>
    <row r="56736" spans="10:13" x14ac:dyDescent="0.25">
      <c r="J56736" s="6"/>
      <c r="K56736" s="2"/>
      <c r="L56736" s="6"/>
      <c r="M56736" s="2"/>
    </row>
    <row r="56737" spans="10:13" x14ac:dyDescent="0.25">
      <c r="J56737" s="6"/>
      <c r="K56737" s="2"/>
      <c r="L56737" s="6"/>
      <c r="M56737" s="2"/>
    </row>
    <row r="56738" spans="10:13" x14ac:dyDescent="0.25">
      <c r="J56738" s="6"/>
      <c r="K56738" s="2"/>
      <c r="L56738" s="6"/>
      <c r="M56738" s="2"/>
    </row>
    <row r="56739" spans="10:13" x14ac:dyDescent="0.25">
      <c r="J56739" s="6"/>
      <c r="K56739" s="2"/>
      <c r="L56739" s="6"/>
      <c r="M56739" s="2"/>
    </row>
    <row r="56740" spans="10:13" x14ac:dyDescent="0.25">
      <c r="J56740" s="6"/>
      <c r="K56740" s="2"/>
      <c r="L56740" s="6"/>
      <c r="M56740" s="2"/>
    </row>
    <row r="56741" spans="10:13" x14ac:dyDescent="0.25">
      <c r="J56741" s="6"/>
      <c r="K56741" s="2"/>
      <c r="L56741" s="6"/>
      <c r="M56741" s="2"/>
    </row>
    <row r="56742" spans="10:13" x14ac:dyDescent="0.25">
      <c r="J56742" s="6"/>
      <c r="K56742" s="2"/>
      <c r="L56742" s="6"/>
      <c r="M56742" s="2"/>
    </row>
    <row r="56743" spans="10:13" x14ac:dyDescent="0.25">
      <c r="J56743" s="6"/>
      <c r="K56743" s="2"/>
      <c r="L56743" s="6"/>
      <c r="M56743" s="2"/>
    </row>
    <row r="56744" spans="10:13" x14ac:dyDescent="0.25">
      <c r="J56744" s="6"/>
      <c r="K56744" s="2"/>
      <c r="L56744" s="6"/>
      <c r="M56744" s="2"/>
    </row>
    <row r="56745" spans="10:13" x14ac:dyDescent="0.25">
      <c r="J56745" s="6"/>
      <c r="K56745" s="2"/>
      <c r="L56745" s="6"/>
      <c r="M56745" s="2"/>
    </row>
    <row r="56746" spans="10:13" x14ac:dyDescent="0.25">
      <c r="J56746" s="6"/>
      <c r="K56746" s="2"/>
      <c r="L56746" s="6"/>
      <c r="M56746" s="2"/>
    </row>
    <row r="56747" spans="10:13" x14ac:dyDescent="0.25">
      <c r="J56747" s="6"/>
      <c r="K56747" s="2"/>
      <c r="L56747" s="6"/>
      <c r="M56747" s="2"/>
    </row>
    <row r="56748" spans="10:13" x14ac:dyDescent="0.25">
      <c r="J56748" s="6"/>
      <c r="K56748" s="2"/>
      <c r="L56748" s="6"/>
      <c r="M56748" s="2"/>
    </row>
    <row r="56749" spans="10:13" x14ac:dyDescent="0.25">
      <c r="J56749" s="6"/>
      <c r="K56749" s="2"/>
      <c r="L56749" s="6"/>
      <c r="M56749" s="2"/>
    </row>
    <row r="56750" spans="10:13" x14ac:dyDescent="0.25">
      <c r="J56750" s="6"/>
      <c r="K56750" s="2"/>
      <c r="L56750" s="6"/>
      <c r="M56750" s="2"/>
    </row>
    <row r="56751" spans="10:13" x14ac:dyDescent="0.25">
      <c r="J56751" s="6"/>
      <c r="K56751" s="2"/>
      <c r="L56751" s="6"/>
      <c r="M56751" s="2"/>
    </row>
    <row r="56752" spans="10:13" x14ac:dyDescent="0.25">
      <c r="J56752" s="6"/>
      <c r="K56752" s="2"/>
      <c r="L56752" s="6"/>
      <c r="M56752" s="2"/>
    </row>
    <row r="56753" spans="10:13" x14ac:dyDescent="0.25">
      <c r="J56753" s="6"/>
      <c r="K56753" s="2"/>
      <c r="L56753" s="6"/>
      <c r="M56753" s="2"/>
    </row>
    <row r="56754" spans="10:13" x14ac:dyDescent="0.25">
      <c r="J56754" s="6"/>
      <c r="K56754" s="2"/>
      <c r="L56754" s="6"/>
      <c r="M56754" s="2"/>
    </row>
    <row r="56755" spans="10:13" x14ac:dyDescent="0.25">
      <c r="J56755" s="6"/>
      <c r="K56755" s="2"/>
      <c r="L56755" s="6"/>
      <c r="M56755" s="2"/>
    </row>
    <row r="56756" spans="10:13" x14ac:dyDescent="0.25">
      <c r="J56756" s="6"/>
      <c r="K56756" s="2"/>
      <c r="L56756" s="6"/>
      <c r="M56756" s="2"/>
    </row>
    <row r="56757" spans="10:13" x14ac:dyDescent="0.25">
      <c r="J56757" s="6"/>
      <c r="K56757" s="2"/>
      <c r="L56757" s="6"/>
      <c r="M56757" s="2"/>
    </row>
    <row r="56758" spans="10:13" x14ac:dyDescent="0.25">
      <c r="J56758" s="6"/>
      <c r="K56758" s="2"/>
      <c r="L56758" s="6"/>
      <c r="M56758" s="2"/>
    </row>
    <row r="56759" spans="10:13" x14ac:dyDescent="0.25">
      <c r="J56759" s="6"/>
      <c r="K56759" s="2"/>
      <c r="L56759" s="6"/>
      <c r="M56759" s="2"/>
    </row>
    <row r="56760" spans="10:13" x14ac:dyDescent="0.25">
      <c r="J56760" s="6"/>
      <c r="K56760" s="2"/>
      <c r="L56760" s="6"/>
      <c r="M56760" s="2"/>
    </row>
    <row r="56761" spans="10:13" x14ac:dyDescent="0.25">
      <c r="J56761" s="6"/>
      <c r="K56761" s="2"/>
      <c r="L56761" s="6"/>
      <c r="M56761" s="2"/>
    </row>
    <row r="56762" spans="10:13" x14ac:dyDescent="0.25">
      <c r="J56762" s="6"/>
      <c r="K56762" s="2"/>
      <c r="L56762" s="6"/>
      <c r="M56762" s="2"/>
    </row>
    <row r="56763" spans="10:13" x14ac:dyDescent="0.25">
      <c r="J56763" s="6"/>
      <c r="K56763" s="2"/>
      <c r="L56763" s="6"/>
      <c r="M56763" s="2"/>
    </row>
    <row r="56764" spans="10:13" x14ac:dyDescent="0.25">
      <c r="J56764" s="6"/>
      <c r="K56764" s="2"/>
      <c r="L56764" s="6"/>
      <c r="M56764" s="2"/>
    </row>
    <row r="56765" spans="10:13" x14ac:dyDescent="0.25">
      <c r="J56765" s="6"/>
      <c r="K56765" s="2"/>
      <c r="L56765" s="6"/>
      <c r="M56765" s="2"/>
    </row>
    <row r="56766" spans="10:13" x14ac:dyDescent="0.25">
      <c r="J56766" s="6"/>
      <c r="K56766" s="2"/>
      <c r="L56766" s="6"/>
      <c r="M56766" s="2"/>
    </row>
    <row r="56767" spans="10:13" x14ac:dyDescent="0.25">
      <c r="J56767" s="6"/>
      <c r="K56767" s="2"/>
      <c r="L56767" s="6"/>
      <c r="M56767" s="2"/>
    </row>
    <row r="56768" spans="10:13" x14ac:dyDescent="0.25">
      <c r="J56768" s="6"/>
      <c r="K56768" s="2"/>
      <c r="L56768" s="6"/>
      <c r="M56768" s="2"/>
    </row>
    <row r="56769" spans="10:13" x14ac:dyDescent="0.25">
      <c r="J56769" s="6"/>
      <c r="K56769" s="2"/>
      <c r="L56769" s="6"/>
      <c r="M56769" s="2"/>
    </row>
    <row r="56770" spans="10:13" x14ac:dyDescent="0.25">
      <c r="J56770" s="6"/>
      <c r="K56770" s="2"/>
      <c r="L56770" s="6"/>
      <c r="M56770" s="2"/>
    </row>
    <row r="56771" spans="10:13" x14ac:dyDescent="0.25">
      <c r="J56771" s="6"/>
      <c r="K56771" s="2"/>
      <c r="L56771" s="6"/>
      <c r="M56771" s="2"/>
    </row>
    <row r="56772" spans="10:13" x14ac:dyDescent="0.25">
      <c r="J56772" s="6"/>
      <c r="K56772" s="2"/>
      <c r="L56772" s="6"/>
      <c r="M56772" s="2"/>
    </row>
    <row r="56773" spans="10:13" x14ac:dyDescent="0.25">
      <c r="J56773" s="6"/>
      <c r="K56773" s="2"/>
      <c r="L56773" s="6"/>
      <c r="M56773" s="2"/>
    </row>
    <row r="56774" spans="10:13" x14ac:dyDescent="0.25">
      <c r="J56774" s="6"/>
      <c r="K56774" s="2"/>
      <c r="L56774" s="6"/>
      <c r="M56774" s="2"/>
    </row>
    <row r="56775" spans="10:13" x14ac:dyDescent="0.25">
      <c r="J56775" s="6"/>
      <c r="K56775" s="2"/>
      <c r="L56775" s="6"/>
      <c r="M56775" s="2"/>
    </row>
    <row r="56776" spans="10:13" x14ac:dyDescent="0.25">
      <c r="J56776" s="6"/>
      <c r="K56776" s="2"/>
      <c r="L56776" s="6"/>
      <c r="M56776" s="2"/>
    </row>
    <row r="56777" spans="10:13" x14ac:dyDescent="0.25">
      <c r="J56777" s="6"/>
      <c r="K56777" s="2"/>
      <c r="L56777" s="6"/>
      <c r="M56777" s="2"/>
    </row>
    <row r="56778" spans="10:13" x14ac:dyDescent="0.25">
      <c r="J56778" s="6"/>
      <c r="K56778" s="2"/>
      <c r="L56778" s="6"/>
      <c r="M56778" s="2"/>
    </row>
    <row r="56779" spans="10:13" x14ac:dyDescent="0.25">
      <c r="J56779" s="6"/>
      <c r="K56779" s="2"/>
      <c r="L56779" s="6"/>
      <c r="M56779" s="2"/>
    </row>
    <row r="56780" spans="10:13" x14ac:dyDescent="0.25">
      <c r="J56780" s="6"/>
      <c r="K56780" s="2"/>
      <c r="L56780" s="6"/>
      <c r="M56780" s="2"/>
    </row>
    <row r="56781" spans="10:13" x14ac:dyDescent="0.25">
      <c r="J56781" s="6"/>
      <c r="K56781" s="2"/>
      <c r="L56781" s="6"/>
      <c r="M56781" s="2"/>
    </row>
    <row r="56782" spans="10:13" x14ac:dyDescent="0.25">
      <c r="J56782" s="6"/>
      <c r="K56782" s="2"/>
      <c r="L56782" s="6"/>
      <c r="M56782" s="2"/>
    </row>
    <row r="56783" spans="10:13" x14ac:dyDescent="0.25">
      <c r="J56783" s="6"/>
      <c r="K56783" s="2"/>
      <c r="L56783" s="6"/>
      <c r="M56783" s="2"/>
    </row>
    <row r="56784" spans="10:13" x14ac:dyDescent="0.25">
      <c r="J56784" s="6"/>
      <c r="K56784" s="2"/>
      <c r="L56784" s="6"/>
      <c r="M56784" s="2"/>
    </row>
    <row r="56785" spans="10:13" x14ac:dyDescent="0.25">
      <c r="J56785" s="6"/>
      <c r="K56785" s="2"/>
      <c r="L56785" s="6"/>
      <c r="M56785" s="2"/>
    </row>
    <row r="56786" spans="10:13" x14ac:dyDescent="0.25">
      <c r="J56786" s="6"/>
      <c r="K56786" s="2"/>
      <c r="L56786" s="6"/>
      <c r="M56786" s="2"/>
    </row>
    <row r="56787" spans="10:13" x14ac:dyDescent="0.25">
      <c r="J56787" s="6"/>
      <c r="K56787" s="2"/>
      <c r="L56787" s="6"/>
      <c r="M56787" s="2"/>
    </row>
    <row r="56788" spans="10:13" x14ac:dyDescent="0.25">
      <c r="J56788" s="6"/>
      <c r="K56788" s="2"/>
      <c r="L56788" s="6"/>
      <c r="M56788" s="2"/>
    </row>
    <row r="56789" spans="10:13" x14ac:dyDescent="0.25">
      <c r="J56789" s="6"/>
      <c r="K56789" s="2"/>
      <c r="L56789" s="6"/>
      <c r="M56789" s="2"/>
    </row>
    <row r="56790" spans="10:13" x14ac:dyDescent="0.25">
      <c r="J56790" s="6"/>
      <c r="K56790" s="2"/>
      <c r="L56790" s="6"/>
      <c r="M56790" s="2"/>
    </row>
    <row r="56791" spans="10:13" x14ac:dyDescent="0.25">
      <c r="J56791" s="6"/>
      <c r="K56791" s="2"/>
      <c r="L56791" s="6"/>
      <c r="M56791" s="2"/>
    </row>
    <row r="56792" spans="10:13" x14ac:dyDescent="0.25">
      <c r="J56792" s="6"/>
      <c r="K56792" s="2"/>
      <c r="L56792" s="6"/>
      <c r="M56792" s="2"/>
    </row>
    <row r="56793" spans="10:13" x14ac:dyDescent="0.25">
      <c r="J56793" s="6"/>
      <c r="K56793" s="2"/>
      <c r="L56793" s="6"/>
      <c r="M56793" s="2"/>
    </row>
    <row r="56794" spans="10:13" x14ac:dyDescent="0.25">
      <c r="J56794" s="6"/>
      <c r="K56794" s="2"/>
      <c r="L56794" s="6"/>
      <c r="M56794" s="2"/>
    </row>
    <row r="56795" spans="10:13" x14ac:dyDescent="0.25">
      <c r="J56795" s="6"/>
      <c r="K56795" s="2"/>
      <c r="L56795" s="6"/>
      <c r="M56795" s="2"/>
    </row>
    <row r="56796" spans="10:13" x14ac:dyDescent="0.25">
      <c r="J56796" s="6"/>
      <c r="K56796" s="2"/>
      <c r="L56796" s="6"/>
      <c r="M56796" s="2"/>
    </row>
    <row r="56797" spans="10:13" x14ac:dyDescent="0.25">
      <c r="J56797" s="6"/>
      <c r="K56797" s="2"/>
      <c r="L56797" s="6"/>
      <c r="M56797" s="2"/>
    </row>
    <row r="56798" spans="10:13" x14ac:dyDescent="0.25">
      <c r="J56798" s="6"/>
      <c r="K56798" s="2"/>
      <c r="L56798" s="6"/>
      <c r="M56798" s="2"/>
    </row>
    <row r="56799" spans="10:13" x14ac:dyDescent="0.25">
      <c r="J56799" s="6"/>
      <c r="K56799" s="2"/>
      <c r="L56799" s="6"/>
      <c r="M56799" s="2"/>
    </row>
    <row r="56800" spans="10:13" x14ac:dyDescent="0.25">
      <c r="J56800" s="6"/>
      <c r="K56800" s="2"/>
      <c r="L56800" s="6"/>
      <c r="M56800" s="2"/>
    </row>
    <row r="56801" spans="10:13" x14ac:dyDescent="0.25">
      <c r="J56801" s="6"/>
      <c r="K56801" s="2"/>
      <c r="L56801" s="6"/>
      <c r="M56801" s="2"/>
    </row>
    <row r="56802" spans="10:13" x14ac:dyDescent="0.25">
      <c r="J56802" s="6"/>
      <c r="K56802" s="2"/>
      <c r="L56802" s="6"/>
      <c r="M56802" s="2"/>
    </row>
    <row r="56803" spans="10:13" x14ac:dyDescent="0.25">
      <c r="J56803" s="6"/>
      <c r="K56803" s="2"/>
      <c r="L56803" s="6"/>
      <c r="M56803" s="2"/>
    </row>
    <row r="56804" spans="10:13" x14ac:dyDescent="0.25">
      <c r="J56804" s="6"/>
      <c r="K56804" s="2"/>
      <c r="L56804" s="6"/>
      <c r="M56804" s="2"/>
    </row>
    <row r="56805" spans="10:13" x14ac:dyDescent="0.25">
      <c r="J56805" s="6"/>
      <c r="K56805" s="2"/>
      <c r="L56805" s="6"/>
      <c r="M56805" s="2"/>
    </row>
    <row r="56806" spans="10:13" x14ac:dyDescent="0.25">
      <c r="J56806" s="6"/>
      <c r="K56806" s="2"/>
      <c r="L56806" s="6"/>
      <c r="M56806" s="2"/>
    </row>
    <row r="56807" spans="10:13" x14ac:dyDescent="0.25">
      <c r="J56807" s="6"/>
      <c r="K56807" s="2"/>
      <c r="L56807" s="6"/>
      <c r="M56807" s="2"/>
    </row>
    <row r="56808" spans="10:13" x14ac:dyDescent="0.25">
      <c r="J56808" s="6"/>
      <c r="K56808" s="2"/>
      <c r="L56808" s="6"/>
      <c r="M56808" s="2"/>
    </row>
    <row r="56809" spans="10:13" x14ac:dyDescent="0.25">
      <c r="J56809" s="6"/>
      <c r="K56809" s="2"/>
      <c r="L56809" s="6"/>
      <c r="M56809" s="2"/>
    </row>
    <row r="56810" spans="10:13" x14ac:dyDescent="0.25">
      <c r="J56810" s="6"/>
      <c r="K56810" s="2"/>
      <c r="L56810" s="6"/>
      <c r="M56810" s="2"/>
    </row>
    <row r="56811" spans="10:13" x14ac:dyDescent="0.25">
      <c r="J56811" s="6"/>
      <c r="K56811" s="2"/>
      <c r="L56811" s="6"/>
      <c r="M56811" s="2"/>
    </row>
    <row r="56812" spans="10:13" x14ac:dyDescent="0.25">
      <c r="J56812" s="6"/>
      <c r="K56812" s="2"/>
      <c r="L56812" s="6"/>
      <c r="M56812" s="2"/>
    </row>
    <row r="56813" spans="10:13" x14ac:dyDescent="0.25">
      <c r="J56813" s="6"/>
      <c r="K56813" s="2"/>
      <c r="L56813" s="6"/>
      <c r="M56813" s="2"/>
    </row>
    <row r="56814" spans="10:13" x14ac:dyDescent="0.25">
      <c r="J56814" s="6"/>
      <c r="K56814" s="2"/>
      <c r="L56814" s="6"/>
      <c r="M56814" s="2"/>
    </row>
    <row r="56815" spans="10:13" x14ac:dyDescent="0.25">
      <c r="J56815" s="6"/>
      <c r="K56815" s="2"/>
      <c r="L56815" s="6"/>
      <c r="M56815" s="2"/>
    </row>
    <row r="56816" spans="10:13" x14ac:dyDescent="0.25">
      <c r="J56816" s="6"/>
      <c r="K56816" s="2"/>
      <c r="L56816" s="6"/>
      <c r="M56816" s="2"/>
    </row>
    <row r="56817" spans="10:13" x14ac:dyDescent="0.25">
      <c r="J56817" s="6"/>
      <c r="K56817" s="2"/>
      <c r="L56817" s="6"/>
      <c r="M56817" s="2"/>
    </row>
    <row r="56818" spans="10:13" x14ac:dyDescent="0.25">
      <c r="J56818" s="6"/>
      <c r="K56818" s="2"/>
      <c r="L56818" s="6"/>
      <c r="M56818" s="2"/>
    </row>
    <row r="56819" spans="10:13" x14ac:dyDescent="0.25">
      <c r="J56819" s="6"/>
      <c r="K56819" s="2"/>
      <c r="L56819" s="6"/>
      <c r="M56819" s="2"/>
    </row>
    <row r="56820" spans="10:13" x14ac:dyDescent="0.25">
      <c r="J56820" s="6"/>
      <c r="K56820" s="2"/>
      <c r="L56820" s="6"/>
      <c r="M56820" s="2"/>
    </row>
    <row r="56821" spans="10:13" x14ac:dyDescent="0.25">
      <c r="J56821" s="6"/>
      <c r="K56821" s="2"/>
      <c r="L56821" s="6"/>
      <c r="M56821" s="2"/>
    </row>
    <row r="56822" spans="10:13" x14ac:dyDescent="0.25">
      <c r="J56822" s="6"/>
      <c r="K56822" s="2"/>
      <c r="L56822" s="6"/>
      <c r="M56822" s="2"/>
    </row>
    <row r="56823" spans="10:13" x14ac:dyDescent="0.25">
      <c r="J56823" s="6"/>
      <c r="K56823" s="2"/>
      <c r="L56823" s="6"/>
      <c r="M56823" s="2"/>
    </row>
    <row r="56824" spans="10:13" x14ac:dyDescent="0.25">
      <c r="J56824" s="6"/>
      <c r="K56824" s="2"/>
      <c r="L56824" s="6"/>
      <c r="M56824" s="2"/>
    </row>
    <row r="56825" spans="10:13" x14ac:dyDescent="0.25">
      <c r="J56825" s="6"/>
      <c r="K56825" s="2"/>
      <c r="L56825" s="6"/>
      <c r="M56825" s="2"/>
    </row>
    <row r="56826" spans="10:13" x14ac:dyDescent="0.25">
      <c r="J56826" s="6"/>
      <c r="K56826" s="2"/>
      <c r="L56826" s="6"/>
      <c r="M56826" s="2"/>
    </row>
    <row r="56827" spans="10:13" x14ac:dyDescent="0.25">
      <c r="J56827" s="6"/>
      <c r="K56827" s="2"/>
      <c r="L56827" s="6"/>
      <c r="M56827" s="2"/>
    </row>
    <row r="56828" spans="10:13" x14ac:dyDescent="0.25">
      <c r="J56828" s="6"/>
      <c r="K56828" s="2"/>
      <c r="L56828" s="6"/>
      <c r="M56828" s="2"/>
    </row>
    <row r="56829" spans="10:13" x14ac:dyDescent="0.25">
      <c r="J56829" s="6"/>
      <c r="K56829" s="2"/>
      <c r="L56829" s="6"/>
      <c r="M56829" s="2"/>
    </row>
    <row r="56830" spans="10:13" x14ac:dyDescent="0.25">
      <c r="J56830" s="6"/>
      <c r="K56830" s="2"/>
      <c r="L56830" s="6"/>
      <c r="M56830" s="2"/>
    </row>
    <row r="56831" spans="10:13" x14ac:dyDescent="0.25">
      <c r="J56831" s="6"/>
      <c r="K56831" s="2"/>
      <c r="L56831" s="6"/>
      <c r="M56831" s="2"/>
    </row>
    <row r="56832" spans="10:13" x14ac:dyDescent="0.25">
      <c r="J56832" s="6"/>
      <c r="K56832" s="2"/>
      <c r="L56832" s="6"/>
      <c r="M56832" s="2"/>
    </row>
    <row r="56833" spans="10:13" x14ac:dyDescent="0.25">
      <c r="J56833" s="6"/>
      <c r="K56833" s="2"/>
      <c r="L56833" s="6"/>
      <c r="M56833" s="2"/>
    </row>
    <row r="56834" spans="10:13" x14ac:dyDescent="0.25">
      <c r="J56834" s="6"/>
      <c r="K56834" s="2"/>
      <c r="L56834" s="6"/>
      <c r="M56834" s="2"/>
    </row>
    <row r="56835" spans="10:13" x14ac:dyDescent="0.25">
      <c r="J56835" s="6"/>
      <c r="K56835" s="2"/>
      <c r="L56835" s="6"/>
      <c r="M56835" s="2"/>
    </row>
    <row r="56836" spans="10:13" x14ac:dyDescent="0.25">
      <c r="J56836" s="6"/>
      <c r="K56836" s="2"/>
      <c r="L56836" s="6"/>
      <c r="M56836" s="2"/>
    </row>
    <row r="56837" spans="10:13" x14ac:dyDescent="0.25">
      <c r="J56837" s="6"/>
      <c r="K56837" s="2"/>
      <c r="L56837" s="6"/>
      <c r="M56837" s="2"/>
    </row>
    <row r="56838" spans="10:13" x14ac:dyDescent="0.25">
      <c r="J56838" s="6"/>
      <c r="K56838" s="2"/>
      <c r="L56838" s="6"/>
      <c r="M56838" s="2"/>
    </row>
    <row r="56839" spans="10:13" x14ac:dyDescent="0.25">
      <c r="J56839" s="6"/>
      <c r="K56839" s="2"/>
      <c r="L56839" s="6"/>
      <c r="M56839" s="2"/>
    </row>
    <row r="56840" spans="10:13" x14ac:dyDescent="0.25">
      <c r="J56840" s="6"/>
      <c r="K56840" s="2"/>
      <c r="L56840" s="6"/>
      <c r="M56840" s="2"/>
    </row>
    <row r="56841" spans="10:13" x14ac:dyDescent="0.25">
      <c r="J56841" s="6"/>
      <c r="K56841" s="2"/>
      <c r="L56841" s="6"/>
      <c r="M56841" s="2"/>
    </row>
    <row r="56842" spans="10:13" x14ac:dyDescent="0.25">
      <c r="J56842" s="6"/>
      <c r="K56842" s="2"/>
      <c r="L56842" s="6"/>
      <c r="M56842" s="2"/>
    </row>
    <row r="56843" spans="10:13" x14ac:dyDescent="0.25">
      <c r="J56843" s="6"/>
      <c r="K56843" s="2"/>
      <c r="L56843" s="6"/>
      <c r="M56843" s="2"/>
    </row>
    <row r="56844" spans="10:13" x14ac:dyDescent="0.25">
      <c r="J56844" s="6"/>
      <c r="K56844" s="2"/>
      <c r="L56844" s="6"/>
      <c r="M56844" s="2"/>
    </row>
    <row r="56845" spans="10:13" x14ac:dyDescent="0.25">
      <c r="J56845" s="6"/>
      <c r="K56845" s="2"/>
      <c r="L56845" s="6"/>
      <c r="M56845" s="2"/>
    </row>
    <row r="56846" spans="10:13" x14ac:dyDescent="0.25">
      <c r="J56846" s="6"/>
      <c r="K56846" s="2"/>
      <c r="L56846" s="6"/>
      <c r="M56846" s="2"/>
    </row>
    <row r="56847" spans="10:13" x14ac:dyDescent="0.25">
      <c r="J56847" s="6"/>
      <c r="K56847" s="2"/>
      <c r="L56847" s="6"/>
      <c r="M56847" s="2"/>
    </row>
    <row r="56848" spans="10:13" x14ac:dyDescent="0.25">
      <c r="J56848" s="6"/>
      <c r="K56848" s="2"/>
      <c r="L56848" s="6"/>
      <c r="M56848" s="2"/>
    </row>
    <row r="56849" spans="10:13" x14ac:dyDescent="0.25">
      <c r="J56849" s="6"/>
      <c r="K56849" s="2"/>
      <c r="L56849" s="6"/>
      <c r="M56849" s="2"/>
    </row>
    <row r="56850" spans="10:13" x14ac:dyDescent="0.25">
      <c r="J56850" s="6"/>
      <c r="K56850" s="2"/>
      <c r="L56850" s="6"/>
      <c r="M56850" s="2"/>
    </row>
    <row r="56851" spans="10:13" x14ac:dyDescent="0.25">
      <c r="J56851" s="6"/>
      <c r="K56851" s="2"/>
      <c r="L56851" s="6"/>
      <c r="M56851" s="2"/>
    </row>
    <row r="56852" spans="10:13" x14ac:dyDescent="0.25">
      <c r="J56852" s="6"/>
      <c r="K56852" s="2"/>
      <c r="L56852" s="6"/>
      <c r="M56852" s="2"/>
    </row>
    <row r="56853" spans="10:13" x14ac:dyDescent="0.25">
      <c r="J56853" s="6"/>
      <c r="K56853" s="2"/>
      <c r="L56853" s="6"/>
      <c r="M56853" s="2"/>
    </row>
    <row r="56854" spans="10:13" x14ac:dyDescent="0.25">
      <c r="J56854" s="6"/>
      <c r="K56854" s="2"/>
      <c r="L56854" s="6"/>
      <c r="M56854" s="2"/>
    </row>
    <row r="56855" spans="10:13" x14ac:dyDescent="0.25">
      <c r="J56855" s="6"/>
      <c r="K56855" s="2"/>
      <c r="L56855" s="6"/>
      <c r="M56855" s="2"/>
    </row>
    <row r="56856" spans="10:13" x14ac:dyDescent="0.25">
      <c r="J56856" s="6"/>
      <c r="K56856" s="2"/>
      <c r="L56856" s="6"/>
      <c r="M56856" s="2"/>
    </row>
    <row r="56857" spans="10:13" x14ac:dyDescent="0.25">
      <c r="J56857" s="6"/>
      <c r="K56857" s="2"/>
      <c r="L56857" s="6"/>
      <c r="M56857" s="2"/>
    </row>
    <row r="56858" spans="10:13" x14ac:dyDescent="0.25">
      <c r="J56858" s="6"/>
      <c r="K56858" s="2"/>
      <c r="L56858" s="6"/>
      <c r="M56858" s="2"/>
    </row>
    <row r="56859" spans="10:13" x14ac:dyDescent="0.25">
      <c r="J56859" s="6"/>
      <c r="K56859" s="2"/>
      <c r="L56859" s="6"/>
      <c r="M56859" s="2"/>
    </row>
    <row r="56860" spans="10:13" x14ac:dyDescent="0.25">
      <c r="J56860" s="6"/>
      <c r="K56860" s="2"/>
      <c r="L56860" s="6"/>
      <c r="M56860" s="2"/>
    </row>
    <row r="56861" spans="10:13" x14ac:dyDescent="0.25">
      <c r="J56861" s="6"/>
      <c r="K56861" s="2"/>
      <c r="L56861" s="6"/>
      <c r="M56861" s="2"/>
    </row>
    <row r="56862" spans="10:13" x14ac:dyDescent="0.25">
      <c r="J56862" s="6"/>
      <c r="K56862" s="2"/>
      <c r="L56862" s="6"/>
      <c r="M56862" s="2"/>
    </row>
    <row r="56863" spans="10:13" x14ac:dyDescent="0.25">
      <c r="J56863" s="6"/>
      <c r="K56863" s="2"/>
      <c r="L56863" s="6"/>
      <c r="M56863" s="2"/>
    </row>
    <row r="56864" spans="10:13" x14ac:dyDescent="0.25">
      <c r="J56864" s="6"/>
      <c r="K56864" s="2"/>
      <c r="L56864" s="6"/>
      <c r="M56864" s="2"/>
    </row>
    <row r="56865" spans="10:13" x14ac:dyDescent="0.25">
      <c r="J56865" s="6"/>
      <c r="K56865" s="2"/>
      <c r="L56865" s="6"/>
      <c r="M56865" s="2"/>
    </row>
    <row r="56866" spans="10:13" x14ac:dyDescent="0.25">
      <c r="J56866" s="6"/>
      <c r="K56866" s="2"/>
      <c r="L56866" s="6"/>
      <c r="M56866" s="2"/>
    </row>
    <row r="56867" spans="10:13" x14ac:dyDescent="0.25">
      <c r="J56867" s="6"/>
      <c r="K56867" s="2"/>
      <c r="L56867" s="6"/>
      <c r="M56867" s="2"/>
    </row>
    <row r="56868" spans="10:13" x14ac:dyDescent="0.25">
      <c r="J56868" s="6"/>
      <c r="K56868" s="2"/>
      <c r="L56868" s="6"/>
      <c r="M56868" s="2"/>
    </row>
    <row r="56869" spans="10:13" x14ac:dyDescent="0.25">
      <c r="J56869" s="6"/>
      <c r="K56869" s="2"/>
      <c r="L56869" s="6"/>
      <c r="M56869" s="2"/>
    </row>
    <row r="56870" spans="10:13" x14ac:dyDescent="0.25">
      <c r="J56870" s="6"/>
      <c r="K56870" s="2"/>
      <c r="L56870" s="6"/>
      <c r="M56870" s="2"/>
    </row>
    <row r="56871" spans="10:13" x14ac:dyDescent="0.25">
      <c r="J56871" s="6"/>
      <c r="K56871" s="2"/>
      <c r="L56871" s="6"/>
      <c r="M56871" s="2"/>
    </row>
    <row r="56872" spans="10:13" x14ac:dyDescent="0.25">
      <c r="J56872" s="6"/>
      <c r="K56872" s="2"/>
      <c r="L56872" s="6"/>
      <c r="M56872" s="2"/>
    </row>
    <row r="56873" spans="10:13" x14ac:dyDescent="0.25">
      <c r="J56873" s="6"/>
      <c r="K56873" s="2"/>
      <c r="L56873" s="6"/>
      <c r="M56873" s="2"/>
    </row>
    <row r="56874" spans="10:13" x14ac:dyDescent="0.25">
      <c r="J56874" s="6"/>
      <c r="K56874" s="2"/>
      <c r="L56874" s="6"/>
      <c r="M56874" s="2"/>
    </row>
    <row r="56875" spans="10:13" x14ac:dyDescent="0.25">
      <c r="J56875" s="6"/>
      <c r="K56875" s="2"/>
      <c r="L56875" s="6"/>
      <c r="M56875" s="2"/>
    </row>
    <row r="56876" spans="10:13" x14ac:dyDescent="0.25">
      <c r="J56876" s="6"/>
      <c r="K56876" s="2"/>
      <c r="L56876" s="6"/>
      <c r="M56876" s="2"/>
    </row>
    <row r="56877" spans="10:13" x14ac:dyDescent="0.25">
      <c r="J56877" s="6"/>
      <c r="K56877" s="2"/>
      <c r="L56877" s="6"/>
      <c r="M56877" s="2"/>
    </row>
    <row r="56878" spans="10:13" x14ac:dyDescent="0.25">
      <c r="J56878" s="6"/>
      <c r="K56878" s="2"/>
      <c r="L56878" s="6"/>
      <c r="M56878" s="2"/>
    </row>
    <row r="56879" spans="10:13" x14ac:dyDescent="0.25">
      <c r="J56879" s="6"/>
      <c r="K56879" s="2"/>
      <c r="L56879" s="6"/>
      <c r="M56879" s="2"/>
    </row>
    <row r="56880" spans="10:13" x14ac:dyDescent="0.25">
      <c r="J56880" s="6"/>
      <c r="K56880" s="2"/>
      <c r="L56880" s="6"/>
      <c r="M56880" s="2"/>
    </row>
    <row r="56881" spans="10:13" x14ac:dyDescent="0.25">
      <c r="J56881" s="6"/>
      <c r="K56881" s="2"/>
      <c r="L56881" s="6"/>
      <c r="M56881" s="2"/>
    </row>
    <row r="56882" spans="10:13" x14ac:dyDescent="0.25">
      <c r="J56882" s="6"/>
      <c r="K56882" s="2"/>
      <c r="L56882" s="6"/>
      <c r="M56882" s="2"/>
    </row>
    <row r="56883" spans="10:13" x14ac:dyDescent="0.25">
      <c r="J56883" s="6"/>
      <c r="K56883" s="2"/>
      <c r="L56883" s="6"/>
      <c r="M56883" s="2"/>
    </row>
    <row r="56884" spans="10:13" x14ac:dyDescent="0.25">
      <c r="J56884" s="6"/>
      <c r="K56884" s="2"/>
      <c r="L56884" s="6"/>
      <c r="M56884" s="2"/>
    </row>
    <row r="56885" spans="10:13" x14ac:dyDescent="0.25">
      <c r="J56885" s="6"/>
      <c r="K56885" s="2"/>
      <c r="L56885" s="6"/>
      <c r="M56885" s="2"/>
    </row>
    <row r="56886" spans="10:13" x14ac:dyDescent="0.25">
      <c r="J56886" s="6"/>
      <c r="K56886" s="2"/>
      <c r="L56886" s="6"/>
      <c r="M56886" s="2"/>
    </row>
    <row r="56887" spans="10:13" x14ac:dyDescent="0.25">
      <c r="J56887" s="6"/>
      <c r="K56887" s="2"/>
      <c r="L56887" s="6"/>
      <c r="M56887" s="2"/>
    </row>
    <row r="56888" spans="10:13" x14ac:dyDescent="0.25">
      <c r="J56888" s="6"/>
      <c r="K56888" s="2"/>
      <c r="L56888" s="6"/>
      <c r="M56888" s="2"/>
    </row>
    <row r="56889" spans="10:13" x14ac:dyDescent="0.25">
      <c r="J56889" s="6"/>
      <c r="K56889" s="2"/>
      <c r="L56889" s="6"/>
      <c r="M56889" s="2"/>
    </row>
    <row r="56890" spans="10:13" x14ac:dyDescent="0.25">
      <c r="J56890" s="6"/>
      <c r="K56890" s="2"/>
      <c r="L56890" s="6"/>
      <c r="M56890" s="2"/>
    </row>
    <row r="56891" spans="10:13" x14ac:dyDescent="0.25">
      <c r="J56891" s="6"/>
      <c r="K56891" s="2"/>
      <c r="L56891" s="6"/>
      <c r="M56891" s="2"/>
    </row>
    <row r="56892" spans="10:13" x14ac:dyDescent="0.25">
      <c r="J56892" s="6"/>
      <c r="K56892" s="2"/>
      <c r="L56892" s="6"/>
      <c r="M56892" s="2"/>
    </row>
    <row r="56893" spans="10:13" x14ac:dyDescent="0.25">
      <c r="J56893" s="6"/>
      <c r="K56893" s="2"/>
      <c r="L56893" s="6"/>
      <c r="M56893" s="2"/>
    </row>
    <row r="56894" spans="10:13" x14ac:dyDescent="0.25">
      <c r="J56894" s="6"/>
      <c r="K56894" s="2"/>
      <c r="L56894" s="6"/>
      <c r="M56894" s="2"/>
    </row>
    <row r="56895" spans="10:13" x14ac:dyDescent="0.25">
      <c r="J56895" s="6"/>
      <c r="K56895" s="2"/>
      <c r="L56895" s="6"/>
      <c r="M56895" s="2"/>
    </row>
    <row r="56896" spans="10:13" x14ac:dyDescent="0.25">
      <c r="J56896" s="6"/>
      <c r="K56896" s="2"/>
      <c r="L56896" s="6"/>
      <c r="M56896" s="2"/>
    </row>
    <row r="56897" spans="10:13" x14ac:dyDescent="0.25">
      <c r="J56897" s="6"/>
      <c r="K56897" s="2"/>
      <c r="L56897" s="6"/>
      <c r="M56897" s="2"/>
    </row>
    <row r="56898" spans="10:13" x14ac:dyDescent="0.25">
      <c r="J56898" s="6"/>
      <c r="K56898" s="2"/>
      <c r="L56898" s="6"/>
      <c r="M56898" s="2"/>
    </row>
    <row r="56899" spans="10:13" x14ac:dyDescent="0.25">
      <c r="J56899" s="6"/>
      <c r="K56899" s="2"/>
      <c r="L56899" s="6"/>
      <c r="M56899" s="2"/>
    </row>
    <row r="56900" spans="10:13" x14ac:dyDescent="0.25">
      <c r="J56900" s="6"/>
      <c r="K56900" s="2"/>
      <c r="L56900" s="6"/>
      <c r="M56900" s="2"/>
    </row>
    <row r="56901" spans="10:13" x14ac:dyDescent="0.25">
      <c r="J56901" s="6"/>
      <c r="K56901" s="2"/>
      <c r="L56901" s="6"/>
      <c r="M56901" s="2"/>
    </row>
    <row r="56902" spans="10:13" x14ac:dyDescent="0.25">
      <c r="J56902" s="6"/>
      <c r="K56902" s="2"/>
      <c r="L56902" s="6"/>
      <c r="M56902" s="2"/>
    </row>
    <row r="56903" spans="10:13" x14ac:dyDescent="0.25">
      <c r="J56903" s="6"/>
      <c r="K56903" s="2"/>
      <c r="L56903" s="6"/>
      <c r="M56903" s="2"/>
    </row>
    <row r="56904" spans="10:13" x14ac:dyDescent="0.25">
      <c r="J56904" s="6"/>
      <c r="K56904" s="2"/>
      <c r="L56904" s="6"/>
      <c r="M56904" s="2"/>
    </row>
    <row r="56905" spans="10:13" x14ac:dyDescent="0.25">
      <c r="J56905" s="6"/>
      <c r="K56905" s="2"/>
      <c r="L56905" s="6"/>
      <c r="M56905" s="2"/>
    </row>
    <row r="56906" spans="10:13" x14ac:dyDescent="0.25">
      <c r="J56906" s="6"/>
      <c r="K56906" s="2"/>
      <c r="L56906" s="6"/>
      <c r="M56906" s="2"/>
    </row>
    <row r="56907" spans="10:13" x14ac:dyDescent="0.25">
      <c r="J56907" s="6"/>
      <c r="K56907" s="2"/>
      <c r="L56907" s="6"/>
      <c r="M56907" s="2"/>
    </row>
    <row r="56908" spans="10:13" x14ac:dyDescent="0.25">
      <c r="J56908" s="6"/>
      <c r="K56908" s="2"/>
      <c r="L56908" s="6"/>
      <c r="M56908" s="2"/>
    </row>
    <row r="56909" spans="10:13" x14ac:dyDescent="0.25">
      <c r="J56909" s="6"/>
      <c r="K56909" s="2"/>
      <c r="L56909" s="6"/>
      <c r="M56909" s="2"/>
    </row>
    <row r="56910" spans="10:13" x14ac:dyDescent="0.25">
      <c r="J56910" s="6"/>
      <c r="K56910" s="2"/>
      <c r="L56910" s="6"/>
      <c r="M56910" s="2"/>
    </row>
    <row r="56911" spans="10:13" x14ac:dyDescent="0.25">
      <c r="J56911" s="6"/>
      <c r="K56911" s="2"/>
      <c r="L56911" s="6"/>
      <c r="M56911" s="2"/>
    </row>
    <row r="56912" spans="10:13" x14ac:dyDescent="0.25">
      <c r="J56912" s="6"/>
      <c r="K56912" s="2"/>
      <c r="L56912" s="6"/>
      <c r="M56912" s="2"/>
    </row>
    <row r="56913" spans="10:13" x14ac:dyDescent="0.25">
      <c r="J56913" s="6"/>
      <c r="K56913" s="2"/>
      <c r="L56913" s="6"/>
      <c r="M56913" s="2"/>
    </row>
    <row r="56914" spans="10:13" x14ac:dyDescent="0.25">
      <c r="J56914" s="6"/>
      <c r="K56914" s="2"/>
      <c r="L56914" s="6"/>
      <c r="M56914" s="2"/>
    </row>
    <row r="56915" spans="10:13" x14ac:dyDescent="0.25">
      <c r="J56915" s="6"/>
      <c r="K56915" s="2"/>
      <c r="L56915" s="6"/>
      <c r="M56915" s="2"/>
    </row>
    <row r="56916" spans="10:13" x14ac:dyDescent="0.25">
      <c r="J56916" s="6"/>
      <c r="K56916" s="2"/>
      <c r="L56916" s="6"/>
      <c r="M56916" s="2"/>
    </row>
    <row r="56917" spans="10:13" x14ac:dyDescent="0.25">
      <c r="J56917" s="6"/>
      <c r="K56917" s="2"/>
      <c r="L56917" s="6"/>
      <c r="M56917" s="2"/>
    </row>
    <row r="56918" spans="10:13" x14ac:dyDescent="0.25">
      <c r="J56918" s="6"/>
      <c r="K56918" s="2"/>
      <c r="L56918" s="6"/>
      <c r="M56918" s="2"/>
    </row>
    <row r="56919" spans="10:13" x14ac:dyDescent="0.25">
      <c r="J56919" s="6"/>
      <c r="K56919" s="2"/>
      <c r="L56919" s="6"/>
      <c r="M56919" s="2"/>
    </row>
    <row r="56920" spans="10:13" x14ac:dyDescent="0.25">
      <c r="J56920" s="6"/>
      <c r="K56920" s="2"/>
      <c r="L56920" s="6"/>
      <c r="M56920" s="2"/>
    </row>
    <row r="56921" spans="10:13" x14ac:dyDescent="0.25">
      <c r="J56921" s="6"/>
      <c r="K56921" s="2"/>
      <c r="L56921" s="6"/>
      <c r="M56921" s="2"/>
    </row>
    <row r="56922" spans="10:13" x14ac:dyDescent="0.25">
      <c r="J56922" s="6"/>
      <c r="K56922" s="2"/>
      <c r="L56922" s="6"/>
      <c r="M56922" s="2"/>
    </row>
    <row r="56923" spans="10:13" x14ac:dyDescent="0.25">
      <c r="J56923" s="6"/>
      <c r="K56923" s="2"/>
      <c r="L56923" s="6"/>
      <c r="M56923" s="2"/>
    </row>
    <row r="56924" spans="10:13" x14ac:dyDescent="0.25">
      <c r="J56924" s="6"/>
      <c r="K56924" s="2"/>
      <c r="L56924" s="6"/>
      <c r="M56924" s="2"/>
    </row>
    <row r="56925" spans="10:13" x14ac:dyDescent="0.25">
      <c r="J56925" s="6"/>
      <c r="K56925" s="2"/>
      <c r="L56925" s="6"/>
      <c r="M56925" s="2"/>
    </row>
    <row r="56926" spans="10:13" x14ac:dyDescent="0.25">
      <c r="J56926" s="6"/>
      <c r="K56926" s="2"/>
      <c r="L56926" s="6"/>
      <c r="M56926" s="2"/>
    </row>
    <row r="56927" spans="10:13" x14ac:dyDescent="0.25">
      <c r="J56927" s="6"/>
      <c r="K56927" s="2"/>
      <c r="L56927" s="6"/>
      <c r="M56927" s="2"/>
    </row>
    <row r="56928" spans="10:13" x14ac:dyDescent="0.25">
      <c r="J56928" s="6"/>
      <c r="K56928" s="2"/>
      <c r="L56928" s="6"/>
      <c r="M56928" s="2"/>
    </row>
    <row r="56929" spans="10:13" x14ac:dyDescent="0.25">
      <c r="J56929" s="6"/>
      <c r="K56929" s="2"/>
      <c r="L56929" s="6"/>
      <c r="M56929" s="2"/>
    </row>
    <row r="56930" spans="10:13" x14ac:dyDescent="0.25">
      <c r="J56930" s="6"/>
      <c r="K56930" s="2"/>
      <c r="L56930" s="6"/>
      <c r="M56930" s="2"/>
    </row>
    <row r="56931" spans="10:13" x14ac:dyDescent="0.25">
      <c r="J56931" s="6"/>
      <c r="K56931" s="2"/>
      <c r="L56931" s="6"/>
      <c r="M56931" s="2"/>
    </row>
    <row r="56932" spans="10:13" x14ac:dyDescent="0.25">
      <c r="J56932" s="6"/>
      <c r="K56932" s="2"/>
      <c r="L56932" s="6"/>
      <c r="M56932" s="2"/>
    </row>
    <row r="56933" spans="10:13" x14ac:dyDescent="0.25">
      <c r="J56933" s="6"/>
      <c r="K56933" s="2"/>
      <c r="L56933" s="6"/>
      <c r="M56933" s="2"/>
    </row>
    <row r="56934" spans="10:13" x14ac:dyDescent="0.25">
      <c r="J56934" s="6"/>
      <c r="K56934" s="2"/>
      <c r="L56934" s="6"/>
      <c r="M56934" s="2"/>
    </row>
    <row r="56935" spans="10:13" x14ac:dyDescent="0.25">
      <c r="J56935" s="6"/>
      <c r="K56935" s="2"/>
      <c r="L56935" s="6"/>
      <c r="M56935" s="2"/>
    </row>
    <row r="56936" spans="10:13" x14ac:dyDescent="0.25">
      <c r="J56936" s="6"/>
      <c r="K56936" s="2"/>
      <c r="L56936" s="6"/>
      <c r="M56936" s="2"/>
    </row>
    <row r="56937" spans="10:13" x14ac:dyDescent="0.25">
      <c r="J56937" s="6"/>
      <c r="K56937" s="2"/>
      <c r="L56937" s="6"/>
      <c r="M56937" s="2"/>
    </row>
    <row r="56938" spans="10:13" x14ac:dyDescent="0.25">
      <c r="J56938" s="6"/>
      <c r="K56938" s="2"/>
      <c r="L56938" s="6"/>
      <c r="M56938" s="2"/>
    </row>
    <row r="56939" spans="10:13" x14ac:dyDescent="0.25">
      <c r="J56939" s="6"/>
      <c r="K56939" s="2"/>
      <c r="L56939" s="6"/>
      <c r="M56939" s="2"/>
    </row>
    <row r="56940" spans="10:13" x14ac:dyDescent="0.25">
      <c r="J56940" s="6"/>
      <c r="K56940" s="2"/>
      <c r="L56940" s="6"/>
      <c r="M56940" s="2"/>
    </row>
    <row r="56941" spans="10:13" x14ac:dyDescent="0.25">
      <c r="J56941" s="6"/>
      <c r="K56941" s="2"/>
      <c r="L56941" s="6"/>
      <c r="M56941" s="2"/>
    </row>
    <row r="56942" spans="10:13" x14ac:dyDescent="0.25">
      <c r="J56942" s="6"/>
      <c r="K56942" s="2"/>
      <c r="L56942" s="6"/>
      <c r="M56942" s="2"/>
    </row>
    <row r="56943" spans="10:13" x14ac:dyDescent="0.25">
      <c r="J56943" s="6"/>
      <c r="K56943" s="2"/>
      <c r="L56943" s="6"/>
      <c r="M56943" s="2"/>
    </row>
    <row r="56944" spans="10:13" x14ac:dyDescent="0.25">
      <c r="J56944" s="6"/>
      <c r="K56944" s="2"/>
      <c r="L56944" s="6"/>
      <c r="M56944" s="2"/>
    </row>
    <row r="56945" spans="10:13" x14ac:dyDescent="0.25">
      <c r="J56945" s="6"/>
      <c r="K56945" s="2"/>
      <c r="L56945" s="6"/>
      <c r="M56945" s="2"/>
    </row>
    <row r="56946" spans="10:13" x14ac:dyDescent="0.25">
      <c r="J56946" s="6"/>
      <c r="K56946" s="2"/>
      <c r="L56946" s="6"/>
      <c r="M56946" s="2"/>
    </row>
    <row r="56947" spans="10:13" x14ac:dyDescent="0.25">
      <c r="J56947" s="6"/>
      <c r="K56947" s="2"/>
      <c r="L56947" s="6"/>
      <c r="M56947" s="2"/>
    </row>
    <row r="56948" spans="10:13" x14ac:dyDescent="0.25">
      <c r="J56948" s="6"/>
      <c r="K56948" s="2"/>
      <c r="L56948" s="6"/>
      <c r="M56948" s="2"/>
    </row>
    <row r="56949" spans="10:13" x14ac:dyDescent="0.25">
      <c r="J56949" s="6"/>
      <c r="K56949" s="2"/>
      <c r="L56949" s="6"/>
      <c r="M56949" s="2"/>
    </row>
    <row r="56950" spans="10:13" x14ac:dyDescent="0.25">
      <c r="J56950" s="6"/>
      <c r="K56950" s="2"/>
      <c r="L56950" s="6"/>
      <c r="M56950" s="2"/>
    </row>
    <row r="56951" spans="10:13" x14ac:dyDescent="0.25">
      <c r="J56951" s="6"/>
      <c r="K56951" s="2"/>
      <c r="L56951" s="6"/>
      <c r="M56951" s="2"/>
    </row>
    <row r="56952" spans="10:13" x14ac:dyDescent="0.25">
      <c r="J56952" s="6"/>
      <c r="K56952" s="2"/>
      <c r="L56952" s="6"/>
      <c r="M56952" s="2"/>
    </row>
    <row r="56953" spans="10:13" x14ac:dyDescent="0.25">
      <c r="J56953" s="6"/>
      <c r="K56953" s="2"/>
      <c r="L56953" s="6"/>
      <c r="M56953" s="2"/>
    </row>
    <row r="56954" spans="10:13" x14ac:dyDescent="0.25">
      <c r="J56954" s="6"/>
      <c r="K56954" s="2"/>
      <c r="L56954" s="6"/>
      <c r="M56954" s="2"/>
    </row>
    <row r="56955" spans="10:13" x14ac:dyDescent="0.25">
      <c r="J56955" s="6"/>
      <c r="K56955" s="2"/>
      <c r="L56955" s="6"/>
      <c r="M56955" s="2"/>
    </row>
    <row r="56956" spans="10:13" x14ac:dyDescent="0.25">
      <c r="J56956" s="6"/>
      <c r="K56956" s="2"/>
      <c r="L56956" s="6"/>
      <c r="M56956" s="2"/>
    </row>
    <row r="56957" spans="10:13" x14ac:dyDescent="0.25">
      <c r="J56957" s="6"/>
      <c r="K56957" s="2"/>
      <c r="L56957" s="6"/>
      <c r="M56957" s="2"/>
    </row>
    <row r="56958" spans="10:13" x14ac:dyDescent="0.25">
      <c r="J56958" s="6"/>
      <c r="K56958" s="2"/>
      <c r="L56958" s="6"/>
      <c r="M56958" s="2"/>
    </row>
    <row r="56959" spans="10:13" x14ac:dyDescent="0.25">
      <c r="J56959" s="6"/>
      <c r="K56959" s="2"/>
      <c r="L56959" s="6"/>
      <c r="M56959" s="2"/>
    </row>
    <row r="56960" spans="10:13" x14ac:dyDescent="0.25">
      <c r="J56960" s="6"/>
      <c r="K56960" s="2"/>
      <c r="L56960" s="6"/>
      <c r="M56960" s="2"/>
    </row>
    <row r="56961" spans="10:13" x14ac:dyDescent="0.25">
      <c r="J56961" s="6"/>
      <c r="K56961" s="2"/>
      <c r="L56961" s="6"/>
      <c r="M56961" s="2"/>
    </row>
    <row r="56962" spans="10:13" x14ac:dyDescent="0.25">
      <c r="J56962" s="6"/>
      <c r="K56962" s="2"/>
      <c r="L56962" s="6"/>
      <c r="M56962" s="2"/>
    </row>
    <row r="56963" spans="10:13" x14ac:dyDescent="0.25">
      <c r="J56963" s="6"/>
      <c r="K56963" s="2"/>
      <c r="L56963" s="6"/>
      <c r="M56963" s="2"/>
    </row>
    <row r="56964" spans="10:13" x14ac:dyDescent="0.25">
      <c r="J56964" s="6"/>
      <c r="K56964" s="2"/>
      <c r="L56964" s="6"/>
      <c r="M56964" s="2"/>
    </row>
    <row r="56965" spans="10:13" x14ac:dyDescent="0.25">
      <c r="J56965" s="6"/>
      <c r="K56965" s="2"/>
      <c r="L56965" s="6"/>
      <c r="M56965" s="2"/>
    </row>
    <row r="56966" spans="10:13" x14ac:dyDescent="0.25">
      <c r="J56966" s="6"/>
      <c r="K56966" s="2"/>
      <c r="L56966" s="6"/>
      <c r="M56966" s="2"/>
    </row>
    <row r="56967" spans="10:13" x14ac:dyDescent="0.25">
      <c r="J56967" s="6"/>
      <c r="K56967" s="2"/>
      <c r="L56967" s="6"/>
      <c r="M56967" s="2"/>
    </row>
    <row r="56968" spans="10:13" x14ac:dyDescent="0.25">
      <c r="J56968" s="6"/>
      <c r="K56968" s="2"/>
      <c r="L56968" s="6"/>
      <c r="M56968" s="2"/>
    </row>
    <row r="56969" spans="10:13" x14ac:dyDescent="0.25">
      <c r="J56969" s="6"/>
      <c r="K56969" s="2"/>
      <c r="L56969" s="6"/>
      <c r="M56969" s="2"/>
    </row>
    <row r="56970" spans="10:13" x14ac:dyDescent="0.25">
      <c r="J56970" s="6"/>
      <c r="K56970" s="2"/>
      <c r="L56970" s="6"/>
      <c r="M56970" s="2"/>
    </row>
    <row r="56971" spans="10:13" x14ac:dyDescent="0.25">
      <c r="J56971" s="6"/>
      <c r="K56971" s="2"/>
      <c r="L56971" s="6"/>
      <c r="M56971" s="2"/>
    </row>
    <row r="56972" spans="10:13" x14ac:dyDescent="0.25">
      <c r="J56972" s="6"/>
      <c r="K56972" s="2"/>
      <c r="L56972" s="6"/>
      <c r="M56972" s="2"/>
    </row>
    <row r="56973" spans="10:13" x14ac:dyDescent="0.25">
      <c r="J56973" s="6"/>
      <c r="K56973" s="2"/>
      <c r="L56973" s="6"/>
      <c r="M56973" s="2"/>
    </row>
    <row r="56974" spans="10:13" x14ac:dyDescent="0.25">
      <c r="J56974" s="6"/>
      <c r="K56974" s="2"/>
      <c r="L56974" s="6"/>
      <c r="M56974" s="2"/>
    </row>
    <row r="56975" spans="10:13" x14ac:dyDescent="0.25">
      <c r="J56975" s="6"/>
      <c r="K56975" s="2"/>
      <c r="L56975" s="6"/>
      <c r="M56975" s="2"/>
    </row>
    <row r="56976" spans="10:13" x14ac:dyDescent="0.25">
      <c r="J56976" s="6"/>
      <c r="K56976" s="2"/>
      <c r="L56976" s="6"/>
      <c r="M56976" s="2"/>
    </row>
    <row r="56977" spans="10:13" x14ac:dyDescent="0.25">
      <c r="J56977" s="6"/>
      <c r="K56977" s="2"/>
      <c r="L56977" s="6"/>
      <c r="M56977" s="2"/>
    </row>
    <row r="56978" spans="10:13" x14ac:dyDescent="0.25">
      <c r="J56978" s="6"/>
      <c r="K56978" s="2"/>
      <c r="L56978" s="6"/>
      <c r="M56978" s="2"/>
    </row>
    <row r="56979" spans="10:13" x14ac:dyDescent="0.25">
      <c r="J56979" s="6"/>
      <c r="K56979" s="2"/>
      <c r="L56979" s="6"/>
      <c r="M56979" s="2"/>
    </row>
    <row r="56980" spans="10:13" x14ac:dyDescent="0.25">
      <c r="J56980" s="6"/>
      <c r="K56980" s="2"/>
      <c r="L56980" s="6"/>
      <c r="M56980" s="2"/>
    </row>
    <row r="56981" spans="10:13" x14ac:dyDescent="0.25">
      <c r="J56981" s="6"/>
      <c r="K56981" s="2"/>
      <c r="L56981" s="6"/>
      <c r="M56981" s="2"/>
    </row>
    <row r="56982" spans="10:13" x14ac:dyDescent="0.25">
      <c r="J56982" s="6"/>
      <c r="K56982" s="2"/>
      <c r="L56982" s="6"/>
      <c r="M56982" s="2"/>
    </row>
    <row r="56983" spans="10:13" x14ac:dyDescent="0.25">
      <c r="J56983" s="6"/>
      <c r="K56983" s="2"/>
      <c r="L56983" s="6"/>
      <c r="M56983" s="2"/>
    </row>
    <row r="56984" spans="10:13" x14ac:dyDescent="0.25">
      <c r="J56984" s="6"/>
      <c r="K56984" s="2"/>
      <c r="L56984" s="6"/>
      <c r="M56984" s="2"/>
    </row>
    <row r="56985" spans="10:13" x14ac:dyDescent="0.25">
      <c r="J56985" s="6"/>
      <c r="K56985" s="2"/>
      <c r="L56985" s="6"/>
      <c r="M56985" s="2"/>
    </row>
    <row r="56986" spans="10:13" x14ac:dyDescent="0.25">
      <c r="J56986" s="6"/>
      <c r="K56986" s="2"/>
      <c r="L56986" s="6"/>
      <c r="M56986" s="2"/>
    </row>
    <row r="56987" spans="10:13" x14ac:dyDescent="0.25">
      <c r="J56987" s="6"/>
      <c r="K56987" s="2"/>
      <c r="L56987" s="6"/>
      <c r="M56987" s="2"/>
    </row>
    <row r="56988" spans="10:13" x14ac:dyDescent="0.25">
      <c r="J56988" s="6"/>
      <c r="K56988" s="2"/>
      <c r="L56988" s="6"/>
      <c r="M56988" s="2"/>
    </row>
    <row r="56989" spans="10:13" x14ac:dyDescent="0.25">
      <c r="J56989" s="6"/>
      <c r="K56989" s="2"/>
      <c r="L56989" s="6"/>
      <c r="M56989" s="2"/>
    </row>
    <row r="56990" spans="10:13" x14ac:dyDescent="0.25">
      <c r="J56990" s="6"/>
      <c r="K56990" s="2"/>
      <c r="L56990" s="6"/>
      <c r="M56990" s="2"/>
    </row>
    <row r="56991" spans="10:13" x14ac:dyDescent="0.25">
      <c r="J56991" s="6"/>
      <c r="K56991" s="2"/>
      <c r="L56991" s="6"/>
      <c r="M56991" s="2"/>
    </row>
    <row r="56992" spans="10:13" x14ac:dyDescent="0.25">
      <c r="J56992" s="6"/>
      <c r="K56992" s="2"/>
      <c r="L56992" s="6"/>
      <c r="M56992" s="2"/>
    </row>
    <row r="56993" spans="10:13" x14ac:dyDescent="0.25">
      <c r="J56993" s="6"/>
      <c r="K56993" s="2"/>
      <c r="L56993" s="6"/>
      <c r="M56993" s="2"/>
    </row>
    <row r="56994" spans="10:13" x14ac:dyDescent="0.25">
      <c r="J56994" s="6"/>
      <c r="K56994" s="2"/>
      <c r="L56994" s="6"/>
      <c r="M56994" s="2"/>
    </row>
    <row r="56995" spans="10:13" x14ac:dyDescent="0.25">
      <c r="J56995" s="6"/>
      <c r="K56995" s="2"/>
      <c r="L56995" s="6"/>
      <c r="M56995" s="2"/>
    </row>
    <row r="56996" spans="10:13" x14ac:dyDescent="0.25">
      <c r="J56996" s="6"/>
      <c r="K56996" s="2"/>
      <c r="L56996" s="6"/>
      <c r="M56996" s="2"/>
    </row>
    <row r="56997" spans="10:13" x14ac:dyDescent="0.25">
      <c r="J56997" s="6"/>
      <c r="K56997" s="2"/>
      <c r="L56997" s="6"/>
      <c r="M56997" s="2"/>
    </row>
    <row r="56998" spans="10:13" x14ac:dyDescent="0.25">
      <c r="J56998" s="6"/>
      <c r="K56998" s="2"/>
      <c r="L56998" s="6"/>
      <c r="M56998" s="2"/>
    </row>
    <row r="56999" spans="10:13" x14ac:dyDescent="0.25">
      <c r="J56999" s="6"/>
      <c r="K56999" s="2"/>
      <c r="L56999" s="6"/>
      <c r="M56999" s="2"/>
    </row>
    <row r="57000" spans="10:13" x14ac:dyDescent="0.25">
      <c r="J57000" s="6"/>
      <c r="K57000" s="2"/>
      <c r="L57000" s="6"/>
      <c r="M57000" s="2"/>
    </row>
    <row r="57001" spans="10:13" x14ac:dyDescent="0.25">
      <c r="J57001" s="6"/>
      <c r="K57001" s="2"/>
      <c r="L57001" s="6"/>
      <c r="M57001" s="2"/>
    </row>
    <row r="57002" spans="10:13" x14ac:dyDescent="0.25">
      <c r="J57002" s="6"/>
      <c r="K57002" s="2"/>
      <c r="L57002" s="6"/>
      <c r="M57002" s="2"/>
    </row>
    <row r="57003" spans="10:13" x14ac:dyDescent="0.25">
      <c r="J57003" s="6"/>
      <c r="K57003" s="2"/>
      <c r="L57003" s="6"/>
      <c r="M57003" s="2"/>
    </row>
    <row r="57004" spans="10:13" x14ac:dyDescent="0.25">
      <c r="J57004" s="6"/>
      <c r="K57004" s="2"/>
      <c r="L57004" s="6"/>
      <c r="M57004" s="2"/>
    </row>
    <row r="57005" spans="10:13" x14ac:dyDescent="0.25">
      <c r="J57005" s="6"/>
      <c r="K57005" s="2"/>
      <c r="L57005" s="6"/>
      <c r="M57005" s="2"/>
    </row>
    <row r="57006" spans="10:13" x14ac:dyDescent="0.25">
      <c r="J57006" s="6"/>
      <c r="K57006" s="2"/>
      <c r="L57006" s="6"/>
      <c r="M57006" s="2"/>
    </row>
    <row r="57007" spans="10:13" x14ac:dyDescent="0.25">
      <c r="J57007" s="6"/>
      <c r="K57007" s="2"/>
      <c r="L57007" s="6"/>
      <c r="M57007" s="2"/>
    </row>
    <row r="57008" spans="10:13" x14ac:dyDescent="0.25">
      <c r="J57008" s="6"/>
      <c r="K57008" s="2"/>
      <c r="L57008" s="6"/>
      <c r="M57008" s="2"/>
    </row>
    <row r="57009" spans="10:13" x14ac:dyDescent="0.25">
      <c r="J57009" s="6"/>
      <c r="K57009" s="2"/>
      <c r="L57009" s="6"/>
      <c r="M57009" s="2"/>
    </row>
    <row r="57010" spans="10:13" x14ac:dyDescent="0.25">
      <c r="J57010" s="6"/>
      <c r="K57010" s="2"/>
      <c r="L57010" s="6"/>
      <c r="M57010" s="2"/>
    </row>
    <row r="57011" spans="10:13" x14ac:dyDescent="0.25">
      <c r="J57011" s="6"/>
      <c r="K57011" s="2"/>
      <c r="L57011" s="6"/>
      <c r="M57011" s="2"/>
    </row>
    <row r="57012" spans="10:13" x14ac:dyDescent="0.25">
      <c r="J57012" s="6"/>
      <c r="K57012" s="2"/>
      <c r="L57012" s="6"/>
      <c r="M57012" s="2"/>
    </row>
    <row r="57013" spans="10:13" x14ac:dyDescent="0.25">
      <c r="J57013" s="6"/>
      <c r="K57013" s="2"/>
      <c r="L57013" s="6"/>
      <c r="M57013" s="2"/>
    </row>
    <row r="57014" spans="10:13" x14ac:dyDescent="0.25">
      <c r="J57014" s="6"/>
      <c r="K57014" s="2"/>
      <c r="L57014" s="6"/>
      <c r="M57014" s="2"/>
    </row>
    <row r="57015" spans="10:13" x14ac:dyDescent="0.25">
      <c r="J57015" s="6"/>
      <c r="K57015" s="2"/>
      <c r="L57015" s="6"/>
      <c r="M57015" s="2"/>
    </row>
    <row r="57016" spans="10:13" x14ac:dyDescent="0.25">
      <c r="J57016" s="6"/>
      <c r="K57016" s="2"/>
      <c r="L57016" s="6"/>
      <c r="M57016" s="2"/>
    </row>
    <row r="57017" spans="10:13" x14ac:dyDescent="0.25">
      <c r="J57017" s="6"/>
      <c r="K57017" s="2"/>
      <c r="L57017" s="6"/>
      <c r="M57017" s="2"/>
    </row>
    <row r="57018" spans="10:13" x14ac:dyDescent="0.25">
      <c r="J57018" s="6"/>
      <c r="K57018" s="2"/>
      <c r="L57018" s="6"/>
      <c r="M57018" s="2"/>
    </row>
    <row r="57019" spans="10:13" x14ac:dyDescent="0.25">
      <c r="J57019" s="6"/>
      <c r="K57019" s="2"/>
      <c r="L57019" s="6"/>
      <c r="M57019" s="2"/>
    </row>
    <row r="57020" spans="10:13" x14ac:dyDescent="0.25">
      <c r="J57020" s="6"/>
      <c r="K57020" s="2"/>
      <c r="L57020" s="6"/>
      <c r="M57020" s="2"/>
    </row>
    <row r="57021" spans="10:13" x14ac:dyDescent="0.25">
      <c r="J57021" s="6"/>
      <c r="K57021" s="2"/>
      <c r="L57021" s="6"/>
      <c r="M57021" s="2"/>
    </row>
    <row r="57022" spans="10:13" x14ac:dyDescent="0.25">
      <c r="J57022" s="6"/>
      <c r="K57022" s="2"/>
      <c r="L57022" s="6"/>
      <c r="M57022" s="2"/>
    </row>
    <row r="57023" spans="10:13" x14ac:dyDescent="0.25">
      <c r="J57023" s="6"/>
      <c r="K57023" s="2"/>
      <c r="L57023" s="6"/>
      <c r="M57023" s="2"/>
    </row>
    <row r="57024" spans="10:13" x14ac:dyDescent="0.25">
      <c r="J57024" s="6"/>
      <c r="K57024" s="2"/>
      <c r="L57024" s="6"/>
      <c r="M57024" s="2"/>
    </row>
    <row r="57025" spans="10:13" x14ac:dyDescent="0.25">
      <c r="J57025" s="6"/>
      <c r="K57025" s="2"/>
      <c r="L57025" s="6"/>
      <c r="M57025" s="2"/>
    </row>
    <row r="57026" spans="10:13" x14ac:dyDescent="0.25">
      <c r="J57026" s="6"/>
      <c r="K57026" s="2"/>
      <c r="L57026" s="6"/>
      <c r="M57026" s="2"/>
    </row>
    <row r="57027" spans="10:13" x14ac:dyDescent="0.25">
      <c r="J57027" s="6"/>
      <c r="K57027" s="2"/>
      <c r="L57027" s="6"/>
      <c r="M57027" s="2"/>
    </row>
    <row r="57028" spans="10:13" x14ac:dyDescent="0.25">
      <c r="J57028" s="6"/>
      <c r="K57028" s="2"/>
      <c r="L57028" s="6"/>
      <c r="M57028" s="2"/>
    </row>
    <row r="57029" spans="10:13" x14ac:dyDescent="0.25">
      <c r="J57029" s="6"/>
      <c r="K57029" s="2"/>
      <c r="L57029" s="6"/>
      <c r="M57029" s="2"/>
    </row>
    <row r="57030" spans="10:13" x14ac:dyDescent="0.25">
      <c r="J57030" s="6"/>
      <c r="K57030" s="2"/>
      <c r="L57030" s="6"/>
      <c r="M57030" s="2"/>
    </row>
    <row r="57031" spans="10:13" x14ac:dyDescent="0.25">
      <c r="J57031" s="6"/>
      <c r="K57031" s="2"/>
      <c r="L57031" s="6"/>
      <c r="M57031" s="2"/>
    </row>
    <row r="57032" spans="10:13" x14ac:dyDescent="0.25">
      <c r="J57032" s="6"/>
      <c r="K57032" s="2"/>
      <c r="L57032" s="6"/>
      <c r="M57032" s="2"/>
    </row>
    <row r="57033" spans="10:13" x14ac:dyDescent="0.25">
      <c r="J57033" s="6"/>
      <c r="K57033" s="2"/>
      <c r="L57033" s="6"/>
      <c r="M57033" s="2"/>
    </row>
    <row r="57034" spans="10:13" x14ac:dyDescent="0.25">
      <c r="J57034" s="6"/>
      <c r="K57034" s="2"/>
      <c r="L57034" s="6"/>
      <c r="M57034" s="2"/>
    </row>
    <row r="57035" spans="10:13" x14ac:dyDescent="0.25">
      <c r="J57035" s="6"/>
      <c r="K57035" s="2"/>
      <c r="L57035" s="6"/>
      <c r="M57035" s="2"/>
    </row>
    <row r="57036" spans="10:13" x14ac:dyDescent="0.25">
      <c r="J57036" s="6"/>
      <c r="K57036" s="2"/>
      <c r="L57036" s="6"/>
      <c r="M57036" s="2"/>
    </row>
    <row r="57037" spans="10:13" x14ac:dyDescent="0.25">
      <c r="J57037" s="6"/>
      <c r="K57037" s="2"/>
      <c r="L57037" s="6"/>
      <c r="M57037" s="2"/>
    </row>
    <row r="57038" spans="10:13" x14ac:dyDescent="0.25">
      <c r="J57038" s="6"/>
      <c r="K57038" s="2"/>
      <c r="L57038" s="6"/>
      <c r="M57038" s="2"/>
    </row>
    <row r="57039" spans="10:13" x14ac:dyDescent="0.25">
      <c r="J57039" s="6"/>
      <c r="K57039" s="2"/>
      <c r="L57039" s="6"/>
      <c r="M57039" s="2"/>
    </row>
    <row r="57040" spans="10:13" x14ac:dyDescent="0.25">
      <c r="J57040" s="6"/>
      <c r="K57040" s="2"/>
      <c r="L57040" s="6"/>
      <c r="M57040" s="2"/>
    </row>
    <row r="57041" spans="10:13" x14ac:dyDescent="0.25">
      <c r="J57041" s="6"/>
      <c r="K57041" s="2"/>
      <c r="L57041" s="6"/>
      <c r="M57041" s="2"/>
    </row>
    <row r="57042" spans="10:13" x14ac:dyDescent="0.25">
      <c r="J57042" s="6"/>
      <c r="K57042" s="2"/>
      <c r="L57042" s="6"/>
      <c r="M57042" s="2"/>
    </row>
    <row r="57043" spans="10:13" x14ac:dyDescent="0.25">
      <c r="J57043" s="6"/>
      <c r="K57043" s="2"/>
      <c r="L57043" s="6"/>
      <c r="M57043" s="2"/>
    </row>
    <row r="57044" spans="10:13" x14ac:dyDescent="0.25">
      <c r="J57044" s="6"/>
      <c r="K57044" s="2"/>
      <c r="L57044" s="6"/>
      <c r="M57044" s="2"/>
    </row>
    <row r="57045" spans="10:13" x14ac:dyDescent="0.25">
      <c r="J57045" s="6"/>
      <c r="K57045" s="2"/>
      <c r="L57045" s="6"/>
      <c r="M57045" s="2"/>
    </row>
    <row r="57046" spans="10:13" x14ac:dyDescent="0.25">
      <c r="J57046" s="6"/>
      <c r="K57046" s="2"/>
      <c r="L57046" s="6"/>
      <c r="M57046" s="2"/>
    </row>
    <row r="57047" spans="10:13" x14ac:dyDescent="0.25">
      <c r="J57047" s="6"/>
      <c r="K57047" s="2"/>
      <c r="L57047" s="6"/>
      <c r="M57047" s="2"/>
    </row>
    <row r="57048" spans="10:13" x14ac:dyDescent="0.25">
      <c r="J57048" s="6"/>
      <c r="K57048" s="2"/>
      <c r="L57048" s="6"/>
      <c r="M57048" s="2"/>
    </row>
    <row r="57049" spans="10:13" x14ac:dyDescent="0.25">
      <c r="J57049" s="6"/>
      <c r="K57049" s="2"/>
      <c r="L57049" s="6"/>
      <c r="M57049" s="2"/>
    </row>
    <row r="57050" spans="10:13" x14ac:dyDescent="0.25">
      <c r="J57050" s="6"/>
      <c r="K57050" s="2"/>
      <c r="L57050" s="6"/>
      <c r="M57050" s="2"/>
    </row>
    <row r="57051" spans="10:13" x14ac:dyDescent="0.25">
      <c r="J57051" s="6"/>
      <c r="K57051" s="2"/>
      <c r="L57051" s="6"/>
      <c r="M57051" s="2"/>
    </row>
    <row r="57052" spans="10:13" x14ac:dyDescent="0.25">
      <c r="J57052" s="6"/>
      <c r="K57052" s="2"/>
      <c r="L57052" s="6"/>
      <c r="M57052" s="2"/>
    </row>
    <row r="57053" spans="10:13" x14ac:dyDescent="0.25">
      <c r="J57053" s="6"/>
      <c r="K57053" s="2"/>
      <c r="L57053" s="6"/>
      <c r="M57053" s="2"/>
    </row>
    <row r="57054" spans="10:13" x14ac:dyDescent="0.25">
      <c r="J57054" s="6"/>
      <c r="K57054" s="2"/>
      <c r="L57054" s="6"/>
      <c r="M57054" s="2"/>
    </row>
    <row r="57055" spans="10:13" x14ac:dyDescent="0.25">
      <c r="J57055" s="6"/>
      <c r="K57055" s="2"/>
      <c r="L57055" s="6"/>
      <c r="M57055" s="2"/>
    </row>
    <row r="57056" spans="10:13" x14ac:dyDescent="0.25">
      <c r="J57056" s="6"/>
      <c r="K57056" s="2"/>
      <c r="L57056" s="6"/>
      <c r="M57056" s="2"/>
    </row>
    <row r="57057" spans="10:13" x14ac:dyDescent="0.25">
      <c r="J57057" s="6"/>
      <c r="K57057" s="2"/>
      <c r="L57057" s="6"/>
      <c r="M57057" s="2"/>
    </row>
    <row r="57058" spans="10:13" x14ac:dyDescent="0.25">
      <c r="J57058" s="6"/>
      <c r="K57058" s="2"/>
      <c r="L57058" s="6"/>
      <c r="M57058" s="2"/>
    </row>
    <row r="57059" spans="10:13" x14ac:dyDescent="0.25">
      <c r="J57059" s="6"/>
      <c r="K57059" s="2"/>
      <c r="L57059" s="6"/>
      <c r="M57059" s="2"/>
    </row>
    <row r="57060" spans="10:13" x14ac:dyDescent="0.25">
      <c r="J57060" s="6"/>
      <c r="K57060" s="2"/>
      <c r="L57060" s="6"/>
      <c r="M57060" s="2"/>
    </row>
    <row r="57061" spans="10:13" x14ac:dyDescent="0.25">
      <c r="J57061" s="6"/>
      <c r="K57061" s="2"/>
      <c r="L57061" s="6"/>
      <c r="M57061" s="2"/>
    </row>
    <row r="57062" spans="10:13" x14ac:dyDescent="0.25">
      <c r="J57062" s="6"/>
      <c r="K57062" s="2"/>
      <c r="L57062" s="6"/>
      <c r="M57062" s="2"/>
    </row>
    <row r="57063" spans="10:13" x14ac:dyDescent="0.25">
      <c r="J57063" s="6"/>
      <c r="K57063" s="2"/>
      <c r="L57063" s="6"/>
      <c r="M57063" s="2"/>
    </row>
    <row r="57064" spans="10:13" x14ac:dyDescent="0.25">
      <c r="J57064" s="6"/>
      <c r="K57064" s="2"/>
      <c r="L57064" s="6"/>
      <c r="M57064" s="2"/>
    </row>
    <row r="57065" spans="10:13" x14ac:dyDescent="0.25">
      <c r="J57065" s="6"/>
      <c r="K57065" s="2"/>
      <c r="L57065" s="6"/>
      <c r="M57065" s="2"/>
    </row>
    <row r="57066" spans="10:13" x14ac:dyDescent="0.25">
      <c r="J57066" s="6"/>
      <c r="K57066" s="2"/>
      <c r="L57066" s="6"/>
      <c r="M57066" s="2"/>
    </row>
    <row r="57067" spans="10:13" x14ac:dyDescent="0.25">
      <c r="J57067" s="6"/>
      <c r="K57067" s="2"/>
      <c r="L57067" s="6"/>
      <c r="M57067" s="2"/>
    </row>
    <row r="57068" spans="10:13" x14ac:dyDescent="0.25">
      <c r="J57068" s="6"/>
      <c r="K57068" s="2"/>
      <c r="L57068" s="6"/>
      <c r="M57068" s="2"/>
    </row>
    <row r="57069" spans="10:13" x14ac:dyDescent="0.25">
      <c r="J57069" s="6"/>
      <c r="K57069" s="2"/>
      <c r="L57069" s="6"/>
      <c r="M57069" s="2"/>
    </row>
    <row r="57070" spans="10:13" x14ac:dyDescent="0.25">
      <c r="J57070" s="6"/>
      <c r="K57070" s="2"/>
      <c r="L57070" s="6"/>
      <c r="M57070" s="2"/>
    </row>
    <row r="57071" spans="10:13" x14ac:dyDescent="0.25">
      <c r="J57071" s="6"/>
      <c r="K57071" s="2"/>
      <c r="L57071" s="6"/>
      <c r="M57071" s="2"/>
    </row>
    <row r="57072" spans="10:13" x14ac:dyDescent="0.25">
      <c r="J57072" s="6"/>
      <c r="K57072" s="2"/>
      <c r="L57072" s="6"/>
      <c r="M57072" s="2"/>
    </row>
    <row r="57073" spans="10:13" x14ac:dyDescent="0.25">
      <c r="J57073" s="6"/>
      <c r="K57073" s="2"/>
      <c r="L57073" s="6"/>
      <c r="M57073" s="2"/>
    </row>
    <row r="57074" spans="10:13" x14ac:dyDescent="0.25">
      <c r="J57074" s="6"/>
      <c r="K57074" s="2"/>
      <c r="L57074" s="6"/>
      <c r="M57074" s="2"/>
    </row>
    <row r="57075" spans="10:13" x14ac:dyDescent="0.25">
      <c r="J57075" s="6"/>
      <c r="K57075" s="2"/>
      <c r="L57075" s="6"/>
      <c r="M57075" s="2"/>
    </row>
    <row r="57076" spans="10:13" x14ac:dyDescent="0.25">
      <c r="J57076" s="6"/>
      <c r="K57076" s="2"/>
      <c r="L57076" s="6"/>
      <c r="M57076" s="2"/>
    </row>
    <row r="57077" spans="10:13" x14ac:dyDescent="0.25">
      <c r="J57077" s="6"/>
      <c r="K57077" s="2"/>
      <c r="L57077" s="6"/>
      <c r="M57077" s="2"/>
    </row>
    <row r="57078" spans="10:13" x14ac:dyDescent="0.25">
      <c r="J57078" s="6"/>
      <c r="K57078" s="2"/>
      <c r="L57078" s="6"/>
      <c r="M57078" s="2"/>
    </row>
    <row r="57079" spans="10:13" x14ac:dyDescent="0.25">
      <c r="J57079" s="6"/>
      <c r="K57079" s="2"/>
      <c r="L57079" s="6"/>
      <c r="M57079" s="2"/>
    </row>
    <row r="57080" spans="10:13" x14ac:dyDescent="0.25">
      <c r="J57080" s="6"/>
      <c r="K57080" s="2"/>
      <c r="L57080" s="6"/>
      <c r="M57080" s="2"/>
    </row>
    <row r="57081" spans="10:13" x14ac:dyDescent="0.25">
      <c r="J57081" s="6"/>
      <c r="K57081" s="2"/>
      <c r="L57081" s="6"/>
      <c r="M57081" s="2"/>
    </row>
    <row r="57082" spans="10:13" x14ac:dyDescent="0.25">
      <c r="J57082" s="6"/>
      <c r="K57082" s="2"/>
      <c r="L57082" s="6"/>
      <c r="M57082" s="2"/>
    </row>
    <row r="57083" spans="10:13" x14ac:dyDescent="0.25">
      <c r="J57083" s="6"/>
      <c r="K57083" s="2"/>
      <c r="L57083" s="6"/>
      <c r="M57083" s="2"/>
    </row>
    <row r="57084" spans="10:13" x14ac:dyDescent="0.25">
      <c r="J57084" s="6"/>
      <c r="K57084" s="2"/>
      <c r="L57084" s="6"/>
      <c r="M57084" s="2"/>
    </row>
    <row r="57085" spans="10:13" x14ac:dyDescent="0.25">
      <c r="J57085" s="6"/>
      <c r="K57085" s="2"/>
      <c r="L57085" s="6"/>
      <c r="M57085" s="2"/>
    </row>
    <row r="57086" spans="10:13" x14ac:dyDescent="0.25">
      <c r="J57086" s="6"/>
      <c r="K57086" s="2"/>
      <c r="L57086" s="6"/>
      <c r="M57086" s="2"/>
    </row>
    <row r="57087" spans="10:13" x14ac:dyDescent="0.25">
      <c r="J57087" s="6"/>
      <c r="K57087" s="2"/>
      <c r="L57087" s="6"/>
      <c r="M57087" s="2"/>
    </row>
    <row r="57088" spans="10:13" x14ac:dyDescent="0.25">
      <c r="J57088" s="6"/>
      <c r="K57088" s="2"/>
      <c r="L57088" s="6"/>
      <c r="M57088" s="2"/>
    </row>
    <row r="57089" spans="10:13" x14ac:dyDescent="0.25">
      <c r="J57089" s="6"/>
      <c r="K57089" s="2"/>
      <c r="L57089" s="6"/>
      <c r="M57089" s="2"/>
    </row>
    <row r="57090" spans="10:13" x14ac:dyDescent="0.25">
      <c r="J57090" s="6"/>
      <c r="K57090" s="2"/>
      <c r="L57090" s="6"/>
      <c r="M57090" s="2"/>
    </row>
    <row r="57091" spans="10:13" x14ac:dyDescent="0.25">
      <c r="J57091" s="6"/>
      <c r="K57091" s="2"/>
      <c r="L57091" s="6"/>
      <c r="M57091" s="2"/>
    </row>
    <row r="57092" spans="10:13" x14ac:dyDescent="0.25">
      <c r="J57092" s="6"/>
      <c r="K57092" s="2"/>
      <c r="L57092" s="6"/>
      <c r="M57092" s="2"/>
    </row>
    <row r="57093" spans="10:13" x14ac:dyDescent="0.25">
      <c r="J57093" s="6"/>
      <c r="K57093" s="2"/>
      <c r="L57093" s="6"/>
      <c r="M57093" s="2"/>
    </row>
    <row r="57094" spans="10:13" x14ac:dyDescent="0.25">
      <c r="J57094" s="6"/>
      <c r="K57094" s="2"/>
      <c r="L57094" s="6"/>
      <c r="M57094" s="2"/>
    </row>
    <row r="57095" spans="10:13" x14ac:dyDescent="0.25">
      <c r="J57095" s="6"/>
      <c r="K57095" s="2"/>
      <c r="L57095" s="6"/>
      <c r="M57095" s="2"/>
    </row>
    <row r="57096" spans="10:13" x14ac:dyDescent="0.25">
      <c r="J57096" s="6"/>
      <c r="K57096" s="2"/>
      <c r="L57096" s="6"/>
      <c r="M57096" s="2"/>
    </row>
    <row r="57097" spans="10:13" x14ac:dyDescent="0.25">
      <c r="J57097" s="6"/>
      <c r="K57097" s="2"/>
      <c r="L57097" s="6"/>
      <c r="M57097" s="2"/>
    </row>
    <row r="57098" spans="10:13" x14ac:dyDescent="0.25">
      <c r="J57098" s="6"/>
      <c r="K57098" s="2"/>
      <c r="L57098" s="6"/>
      <c r="M57098" s="2"/>
    </row>
    <row r="57099" spans="10:13" x14ac:dyDescent="0.25">
      <c r="J57099" s="6"/>
      <c r="K57099" s="2"/>
      <c r="L57099" s="6"/>
      <c r="M57099" s="2"/>
    </row>
    <row r="57100" spans="10:13" x14ac:dyDescent="0.25">
      <c r="J57100" s="6"/>
      <c r="K57100" s="2"/>
      <c r="L57100" s="6"/>
      <c r="M57100" s="2"/>
    </row>
    <row r="57101" spans="10:13" x14ac:dyDescent="0.25">
      <c r="J57101" s="6"/>
      <c r="K57101" s="2"/>
      <c r="L57101" s="6"/>
      <c r="M57101" s="2"/>
    </row>
    <row r="57102" spans="10:13" x14ac:dyDescent="0.25">
      <c r="J57102" s="6"/>
      <c r="K57102" s="2"/>
      <c r="L57102" s="6"/>
      <c r="M57102" s="2"/>
    </row>
    <row r="57103" spans="10:13" x14ac:dyDescent="0.25">
      <c r="J57103" s="6"/>
      <c r="K57103" s="2"/>
      <c r="L57103" s="6"/>
      <c r="M57103" s="2"/>
    </row>
    <row r="57104" spans="10:13" x14ac:dyDescent="0.25">
      <c r="J57104" s="6"/>
      <c r="K57104" s="2"/>
      <c r="L57104" s="6"/>
      <c r="M57104" s="2"/>
    </row>
    <row r="57105" spans="10:13" x14ac:dyDescent="0.25">
      <c r="J57105" s="6"/>
      <c r="K57105" s="2"/>
      <c r="L57105" s="6"/>
      <c r="M57105" s="2"/>
    </row>
    <row r="57106" spans="10:13" x14ac:dyDescent="0.25">
      <c r="J57106" s="6"/>
      <c r="K57106" s="2"/>
      <c r="L57106" s="6"/>
      <c r="M57106" s="2"/>
    </row>
    <row r="57107" spans="10:13" x14ac:dyDescent="0.25">
      <c r="J57107" s="6"/>
      <c r="K57107" s="2"/>
      <c r="L57107" s="6"/>
      <c r="M57107" s="2"/>
    </row>
    <row r="57108" spans="10:13" x14ac:dyDescent="0.25">
      <c r="J57108" s="6"/>
      <c r="K57108" s="2"/>
      <c r="L57108" s="6"/>
      <c r="M57108" s="2"/>
    </row>
    <row r="57109" spans="10:13" x14ac:dyDescent="0.25">
      <c r="J57109" s="6"/>
      <c r="K57109" s="2"/>
      <c r="L57109" s="6"/>
      <c r="M57109" s="2"/>
    </row>
    <row r="57110" spans="10:13" x14ac:dyDescent="0.25">
      <c r="J57110" s="6"/>
      <c r="K57110" s="2"/>
      <c r="L57110" s="6"/>
      <c r="M57110" s="2"/>
    </row>
    <row r="57111" spans="10:13" x14ac:dyDescent="0.25">
      <c r="J57111" s="6"/>
      <c r="K57111" s="2"/>
      <c r="L57111" s="6"/>
      <c r="M57111" s="2"/>
    </row>
    <row r="57112" spans="10:13" x14ac:dyDescent="0.25">
      <c r="J57112" s="6"/>
      <c r="K57112" s="2"/>
      <c r="L57112" s="6"/>
      <c r="M57112" s="2"/>
    </row>
    <row r="57113" spans="10:13" x14ac:dyDescent="0.25">
      <c r="J57113" s="6"/>
      <c r="K57113" s="2"/>
      <c r="L57113" s="6"/>
      <c r="M57113" s="2"/>
    </row>
    <row r="57114" spans="10:13" x14ac:dyDescent="0.25">
      <c r="J57114" s="6"/>
      <c r="K57114" s="2"/>
      <c r="L57114" s="6"/>
      <c r="M57114" s="2"/>
    </row>
    <row r="57115" spans="10:13" x14ac:dyDescent="0.25">
      <c r="J57115" s="6"/>
      <c r="K57115" s="2"/>
      <c r="L57115" s="6"/>
      <c r="M57115" s="2"/>
    </row>
    <row r="57116" spans="10:13" x14ac:dyDescent="0.25">
      <c r="J57116" s="6"/>
      <c r="K57116" s="2"/>
      <c r="L57116" s="6"/>
      <c r="M57116" s="2"/>
    </row>
    <row r="57117" spans="10:13" x14ac:dyDescent="0.25">
      <c r="J57117" s="6"/>
      <c r="K57117" s="2"/>
      <c r="L57117" s="6"/>
      <c r="M57117" s="2"/>
    </row>
    <row r="57118" spans="10:13" x14ac:dyDescent="0.25">
      <c r="J57118" s="6"/>
      <c r="K57118" s="2"/>
      <c r="L57118" s="6"/>
      <c r="M57118" s="2"/>
    </row>
    <row r="57119" spans="10:13" x14ac:dyDescent="0.25">
      <c r="J57119" s="6"/>
      <c r="K57119" s="2"/>
      <c r="L57119" s="6"/>
      <c r="M57119" s="2"/>
    </row>
    <row r="57120" spans="10:13" x14ac:dyDescent="0.25">
      <c r="J57120" s="6"/>
      <c r="K57120" s="2"/>
      <c r="L57120" s="6"/>
      <c r="M57120" s="2"/>
    </row>
    <row r="57121" spans="10:13" x14ac:dyDescent="0.25">
      <c r="J57121" s="6"/>
      <c r="K57121" s="2"/>
      <c r="L57121" s="6"/>
      <c r="M57121" s="2"/>
    </row>
    <row r="57122" spans="10:13" x14ac:dyDescent="0.25">
      <c r="J57122" s="6"/>
      <c r="K57122" s="2"/>
      <c r="L57122" s="6"/>
      <c r="M57122" s="2"/>
    </row>
    <row r="57123" spans="10:13" x14ac:dyDescent="0.25">
      <c r="J57123" s="6"/>
      <c r="K57123" s="2"/>
      <c r="L57123" s="6"/>
      <c r="M57123" s="2"/>
    </row>
    <row r="57124" spans="10:13" x14ac:dyDescent="0.25">
      <c r="J57124" s="6"/>
      <c r="K57124" s="2"/>
      <c r="L57124" s="6"/>
      <c r="M57124" s="2"/>
    </row>
    <row r="57125" spans="10:13" x14ac:dyDescent="0.25">
      <c r="J57125" s="6"/>
      <c r="K57125" s="2"/>
      <c r="L57125" s="6"/>
      <c r="M57125" s="2"/>
    </row>
    <row r="57126" spans="10:13" x14ac:dyDescent="0.25">
      <c r="J57126" s="6"/>
      <c r="K57126" s="2"/>
      <c r="L57126" s="6"/>
      <c r="M57126" s="2"/>
    </row>
    <row r="57127" spans="10:13" x14ac:dyDescent="0.25">
      <c r="J57127" s="6"/>
      <c r="K57127" s="2"/>
      <c r="L57127" s="6"/>
      <c r="M57127" s="2"/>
    </row>
    <row r="57128" spans="10:13" x14ac:dyDescent="0.25">
      <c r="J57128" s="6"/>
      <c r="K57128" s="2"/>
      <c r="L57128" s="6"/>
      <c r="M57128" s="2"/>
    </row>
    <row r="57129" spans="10:13" x14ac:dyDescent="0.25">
      <c r="J57129" s="6"/>
      <c r="K57129" s="2"/>
      <c r="L57129" s="6"/>
      <c r="M57129" s="2"/>
    </row>
    <row r="57130" spans="10:13" x14ac:dyDescent="0.25">
      <c r="J57130" s="6"/>
      <c r="K57130" s="2"/>
      <c r="L57130" s="6"/>
      <c r="M57130" s="2"/>
    </row>
    <row r="57131" spans="10:13" x14ac:dyDescent="0.25">
      <c r="J57131" s="6"/>
      <c r="K57131" s="2"/>
      <c r="L57131" s="6"/>
      <c r="M57131" s="2"/>
    </row>
    <row r="57132" spans="10:13" x14ac:dyDescent="0.25">
      <c r="J57132" s="6"/>
      <c r="K57132" s="2"/>
      <c r="L57132" s="6"/>
      <c r="M57132" s="2"/>
    </row>
    <row r="57133" spans="10:13" x14ac:dyDescent="0.25">
      <c r="J57133" s="6"/>
      <c r="K57133" s="2"/>
      <c r="L57133" s="6"/>
      <c r="M57133" s="2"/>
    </row>
    <row r="57134" spans="10:13" x14ac:dyDescent="0.25">
      <c r="J57134" s="6"/>
      <c r="K57134" s="2"/>
      <c r="L57134" s="6"/>
      <c r="M57134" s="2"/>
    </row>
    <row r="57135" spans="10:13" x14ac:dyDescent="0.25">
      <c r="J57135" s="6"/>
      <c r="K57135" s="2"/>
      <c r="L57135" s="6"/>
      <c r="M57135" s="2"/>
    </row>
    <row r="57136" spans="10:13" x14ac:dyDescent="0.25">
      <c r="J57136" s="6"/>
      <c r="K57136" s="2"/>
      <c r="L57136" s="6"/>
      <c r="M57136" s="2"/>
    </row>
    <row r="57137" spans="10:13" x14ac:dyDescent="0.25">
      <c r="J57137" s="6"/>
      <c r="K57137" s="2"/>
      <c r="L57137" s="6"/>
      <c r="M57137" s="2"/>
    </row>
    <row r="57138" spans="10:13" x14ac:dyDescent="0.25">
      <c r="J57138" s="6"/>
      <c r="K57138" s="2"/>
      <c r="L57138" s="6"/>
      <c r="M57138" s="2"/>
    </row>
    <row r="57139" spans="10:13" x14ac:dyDescent="0.25">
      <c r="J57139" s="6"/>
      <c r="K57139" s="2"/>
      <c r="L57139" s="6"/>
      <c r="M57139" s="2"/>
    </row>
    <row r="57140" spans="10:13" x14ac:dyDescent="0.25">
      <c r="J57140" s="6"/>
      <c r="K57140" s="2"/>
      <c r="L57140" s="6"/>
      <c r="M57140" s="2"/>
    </row>
    <row r="57141" spans="10:13" x14ac:dyDescent="0.25">
      <c r="J57141" s="6"/>
      <c r="K57141" s="2"/>
      <c r="L57141" s="6"/>
      <c r="M57141" s="2"/>
    </row>
    <row r="57142" spans="10:13" x14ac:dyDescent="0.25">
      <c r="J57142" s="6"/>
      <c r="K57142" s="2"/>
      <c r="L57142" s="6"/>
      <c r="M57142" s="2"/>
    </row>
    <row r="57143" spans="10:13" x14ac:dyDescent="0.25">
      <c r="J57143" s="6"/>
      <c r="K57143" s="2"/>
      <c r="L57143" s="6"/>
      <c r="M57143" s="2"/>
    </row>
    <row r="57144" spans="10:13" x14ac:dyDescent="0.25">
      <c r="J57144" s="6"/>
      <c r="K57144" s="2"/>
      <c r="L57144" s="6"/>
      <c r="M57144" s="2"/>
    </row>
    <row r="57145" spans="10:13" x14ac:dyDescent="0.25">
      <c r="J57145" s="6"/>
      <c r="K57145" s="2"/>
      <c r="L57145" s="6"/>
      <c r="M57145" s="2"/>
    </row>
    <row r="57146" spans="10:13" x14ac:dyDescent="0.25">
      <c r="J57146" s="6"/>
      <c r="K57146" s="2"/>
      <c r="L57146" s="6"/>
      <c r="M57146" s="2"/>
    </row>
    <row r="57147" spans="10:13" x14ac:dyDescent="0.25">
      <c r="J57147" s="6"/>
      <c r="K57147" s="2"/>
      <c r="L57147" s="6"/>
      <c r="M57147" s="2"/>
    </row>
    <row r="57148" spans="10:13" x14ac:dyDescent="0.25">
      <c r="J57148" s="6"/>
      <c r="K57148" s="2"/>
      <c r="L57148" s="6"/>
      <c r="M57148" s="2"/>
    </row>
    <row r="57149" spans="10:13" x14ac:dyDescent="0.25">
      <c r="J57149" s="6"/>
      <c r="K57149" s="2"/>
      <c r="L57149" s="6"/>
      <c r="M57149" s="2"/>
    </row>
    <row r="57150" spans="10:13" x14ac:dyDescent="0.25">
      <c r="J57150" s="6"/>
      <c r="K57150" s="2"/>
      <c r="L57150" s="6"/>
      <c r="M57150" s="2"/>
    </row>
    <row r="57151" spans="10:13" x14ac:dyDescent="0.25">
      <c r="J57151" s="6"/>
      <c r="K57151" s="2"/>
      <c r="L57151" s="6"/>
      <c r="M57151" s="2"/>
    </row>
    <row r="57152" spans="10:13" x14ac:dyDescent="0.25">
      <c r="J57152" s="6"/>
      <c r="K57152" s="2"/>
      <c r="L57152" s="6"/>
      <c r="M57152" s="2"/>
    </row>
    <row r="57153" spans="10:13" x14ac:dyDescent="0.25">
      <c r="J57153" s="6"/>
      <c r="K57153" s="2"/>
      <c r="L57153" s="6"/>
      <c r="M57153" s="2"/>
    </row>
    <row r="57154" spans="10:13" x14ac:dyDescent="0.25">
      <c r="J57154" s="6"/>
      <c r="K57154" s="2"/>
      <c r="L57154" s="6"/>
      <c r="M57154" s="2"/>
    </row>
    <row r="57155" spans="10:13" x14ac:dyDescent="0.25">
      <c r="J57155" s="6"/>
      <c r="K57155" s="2"/>
      <c r="L57155" s="6"/>
      <c r="M57155" s="2"/>
    </row>
    <row r="57156" spans="10:13" x14ac:dyDescent="0.25">
      <c r="J57156" s="6"/>
      <c r="K57156" s="2"/>
      <c r="L57156" s="6"/>
      <c r="M57156" s="2"/>
    </row>
    <row r="57157" spans="10:13" x14ac:dyDescent="0.25">
      <c r="J57157" s="6"/>
      <c r="K57157" s="2"/>
      <c r="L57157" s="6"/>
      <c r="M57157" s="2"/>
    </row>
    <row r="57158" spans="10:13" x14ac:dyDescent="0.25">
      <c r="J57158" s="6"/>
      <c r="K57158" s="2"/>
      <c r="L57158" s="6"/>
      <c r="M57158" s="2"/>
    </row>
    <row r="57159" spans="10:13" x14ac:dyDescent="0.25">
      <c r="J57159" s="6"/>
      <c r="K57159" s="2"/>
      <c r="L57159" s="6"/>
      <c r="M57159" s="2"/>
    </row>
    <row r="57160" spans="10:13" x14ac:dyDescent="0.25">
      <c r="J57160" s="6"/>
      <c r="K57160" s="2"/>
      <c r="L57160" s="6"/>
      <c r="M57160" s="2"/>
    </row>
    <row r="57161" spans="10:13" x14ac:dyDescent="0.25">
      <c r="J57161" s="6"/>
      <c r="K57161" s="2"/>
      <c r="L57161" s="6"/>
      <c r="M57161" s="2"/>
    </row>
    <row r="57162" spans="10:13" x14ac:dyDescent="0.25">
      <c r="J57162" s="6"/>
      <c r="K57162" s="2"/>
      <c r="L57162" s="6"/>
      <c r="M57162" s="2"/>
    </row>
    <row r="57163" spans="10:13" x14ac:dyDescent="0.25">
      <c r="J57163" s="6"/>
      <c r="K57163" s="2"/>
      <c r="L57163" s="6"/>
      <c r="M57163" s="2"/>
    </row>
    <row r="57164" spans="10:13" x14ac:dyDescent="0.25">
      <c r="J57164" s="6"/>
      <c r="K57164" s="2"/>
      <c r="L57164" s="6"/>
      <c r="M57164" s="2"/>
    </row>
    <row r="57165" spans="10:13" x14ac:dyDescent="0.25">
      <c r="J57165" s="6"/>
      <c r="K57165" s="2"/>
      <c r="L57165" s="6"/>
      <c r="M57165" s="2"/>
    </row>
    <row r="57166" spans="10:13" x14ac:dyDescent="0.25">
      <c r="J57166" s="6"/>
      <c r="K57166" s="2"/>
      <c r="L57166" s="6"/>
      <c r="M57166" s="2"/>
    </row>
    <row r="57167" spans="10:13" x14ac:dyDescent="0.25">
      <c r="J57167" s="6"/>
      <c r="K57167" s="2"/>
      <c r="L57167" s="6"/>
      <c r="M57167" s="2"/>
    </row>
    <row r="57168" spans="10:13" x14ac:dyDescent="0.25">
      <c r="J57168" s="6"/>
      <c r="K57168" s="2"/>
      <c r="L57168" s="6"/>
      <c r="M57168" s="2"/>
    </row>
    <row r="57169" spans="10:13" x14ac:dyDescent="0.25">
      <c r="J57169" s="6"/>
      <c r="K57169" s="2"/>
      <c r="L57169" s="6"/>
      <c r="M57169" s="2"/>
    </row>
    <row r="57170" spans="10:13" x14ac:dyDescent="0.25">
      <c r="J57170" s="6"/>
      <c r="K57170" s="2"/>
      <c r="L57170" s="6"/>
      <c r="M57170" s="2"/>
    </row>
    <row r="57171" spans="10:13" x14ac:dyDescent="0.25">
      <c r="J57171" s="6"/>
      <c r="K57171" s="2"/>
      <c r="L57171" s="6"/>
      <c r="M57171" s="2"/>
    </row>
    <row r="57172" spans="10:13" x14ac:dyDescent="0.25">
      <c r="J57172" s="6"/>
      <c r="K57172" s="2"/>
      <c r="L57172" s="6"/>
      <c r="M57172" s="2"/>
    </row>
    <row r="57173" spans="10:13" x14ac:dyDescent="0.25">
      <c r="J57173" s="6"/>
      <c r="K57173" s="2"/>
      <c r="L57173" s="6"/>
      <c r="M57173" s="2"/>
    </row>
    <row r="57174" spans="10:13" x14ac:dyDescent="0.25">
      <c r="J57174" s="6"/>
      <c r="K57174" s="2"/>
      <c r="L57174" s="6"/>
      <c r="M57174" s="2"/>
    </row>
    <row r="57175" spans="10:13" x14ac:dyDescent="0.25">
      <c r="J57175" s="6"/>
      <c r="K57175" s="2"/>
      <c r="L57175" s="6"/>
      <c r="M57175" s="2"/>
    </row>
    <row r="57176" spans="10:13" x14ac:dyDescent="0.25">
      <c r="J57176" s="6"/>
      <c r="K57176" s="2"/>
      <c r="L57176" s="6"/>
      <c r="M57176" s="2"/>
    </row>
    <row r="57177" spans="10:13" x14ac:dyDescent="0.25">
      <c r="J57177" s="6"/>
      <c r="K57177" s="2"/>
      <c r="L57177" s="6"/>
      <c r="M57177" s="2"/>
    </row>
    <row r="57178" spans="10:13" x14ac:dyDescent="0.25">
      <c r="J57178" s="6"/>
      <c r="K57178" s="2"/>
      <c r="L57178" s="6"/>
      <c r="M57178" s="2"/>
    </row>
    <row r="57179" spans="10:13" x14ac:dyDescent="0.25">
      <c r="J57179" s="6"/>
      <c r="K57179" s="2"/>
      <c r="L57179" s="6"/>
      <c r="M57179" s="2"/>
    </row>
    <row r="57180" spans="10:13" x14ac:dyDescent="0.25">
      <c r="J57180" s="6"/>
      <c r="K57180" s="2"/>
      <c r="L57180" s="6"/>
      <c r="M57180" s="2"/>
    </row>
    <row r="57181" spans="10:13" x14ac:dyDescent="0.25">
      <c r="J57181" s="6"/>
      <c r="K57181" s="2"/>
      <c r="L57181" s="6"/>
      <c r="M57181" s="2"/>
    </row>
    <row r="57182" spans="10:13" x14ac:dyDescent="0.25">
      <c r="J57182" s="6"/>
      <c r="K57182" s="2"/>
      <c r="L57182" s="6"/>
      <c r="M57182" s="2"/>
    </row>
    <row r="57183" spans="10:13" x14ac:dyDescent="0.25">
      <c r="J57183" s="6"/>
      <c r="K57183" s="2"/>
      <c r="L57183" s="6"/>
      <c r="M57183" s="2"/>
    </row>
    <row r="57184" spans="10:13" x14ac:dyDescent="0.25">
      <c r="J57184" s="6"/>
      <c r="K57184" s="2"/>
      <c r="L57184" s="6"/>
      <c r="M57184" s="2"/>
    </row>
    <row r="57185" spans="10:13" x14ac:dyDescent="0.25">
      <c r="J57185" s="6"/>
      <c r="K57185" s="2"/>
      <c r="L57185" s="6"/>
      <c r="M57185" s="2"/>
    </row>
    <row r="57186" spans="10:13" x14ac:dyDescent="0.25">
      <c r="J57186" s="6"/>
      <c r="K57186" s="2"/>
      <c r="L57186" s="6"/>
      <c r="M57186" s="2"/>
    </row>
    <row r="57187" spans="10:13" x14ac:dyDescent="0.25">
      <c r="J57187" s="6"/>
      <c r="K57187" s="2"/>
      <c r="L57187" s="6"/>
      <c r="M57187" s="2"/>
    </row>
    <row r="57188" spans="10:13" x14ac:dyDescent="0.25">
      <c r="J57188" s="6"/>
      <c r="K57188" s="2"/>
      <c r="L57188" s="6"/>
      <c r="M57188" s="2"/>
    </row>
    <row r="57189" spans="10:13" x14ac:dyDescent="0.25">
      <c r="J57189" s="6"/>
      <c r="K57189" s="2"/>
      <c r="L57189" s="6"/>
      <c r="M57189" s="2"/>
    </row>
    <row r="57190" spans="10:13" x14ac:dyDescent="0.25">
      <c r="J57190" s="6"/>
      <c r="K57190" s="2"/>
      <c r="L57190" s="6"/>
      <c r="M57190" s="2"/>
    </row>
    <row r="57191" spans="10:13" x14ac:dyDescent="0.25">
      <c r="J57191" s="6"/>
      <c r="K57191" s="2"/>
      <c r="L57191" s="6"/>
      <c r="M57191" s="2"/>
    </row>
    <row r="57192" spans="10:13" x14ac:dyDescent="0.25">
      <c r="J57192" s="6"/>
      <c r="K57192" s="2"/>
      <c r="L57192" s="6"/>
      <c r="M57192" s="2"/>
    </row>
    <row r="57193" spans="10:13" x14ac:dyDescent="0.25">
      <c r="J57193" s="6"/>
      <c r="K57193" s="2"/>
      <c r="L57193" s="6"/>
      <c r="M57193" s="2"/>
    </row>
    <row r="57194" spans="10:13" x14ac:dyDescent="0.25">
      <c r="J57194" s="6"/>
      <c r="K57194" s="2"/>
      <c r="L57194" s="6"/>
      <c r="M57194" s="2"/>
    </row>
    <row r="57195" spans="10:13" x14ac:dyDescent="0.25">
      <c r="J57195" s="6"/>
      <c r="K57195" s="2"/>
      <c r="L57195" s="6"/>
      <c r="M57195" s="2"/>
    </row>
    <row r="57196" spans="10:13" x14ac:dyDescent="0.25">
      <c r="J57196" s="6"/>
      <c r="K57196" s="2"/>
      <c r="L57196" s="6"/>
      <c r="M57196" s="2"/>
    </row>
    <row r="57197" spans="10:13" x14ac:dyDescent="0.25">
      <c r="J57197" s="6"/>
      <c r="K57197" s="2"/>
      <c r="L57197" s="6"/>
      <c r="M57197" s="2"/>
    </row>
    <row r="57198" spans="10:13" x14ac:dyDescent="0.25">
      <c r="J57198" s="6"/>
      <c r="K57198" s="2"/>
      <c r="L57198" s="6"/>
      <c r="M57198" s="2"/>
    </row>
    <row r="57199" spans="10:13" x14ac:dyDescent="0.25">
      <c r="J57199" s="6"/>
      <c r="K57199" s="2"/>
      <c r="L57199" s="6"/>
      <c r="M57199" s="2"/>
    </row>
    <row r="57200" spans="10:13" x14ac:dyDescent="0.25">
      <c r="J57200" s="6"/>
      <c r="K57200" s="2"/>
      <c r="L57200" s="6"/>
      <c r="M57200" s="2"/>
    </row>
    <row r="57201" spans="10:13" x14ac:dyDescent="0.25">
      <c r="J57201" s="6"/>
      <c r="K57201" s="2"/>
      <c r="L57201" s="6"/>
      <c r="M57201" s="2"/>
    </row>
    <row r="57202" spans="10:13" x14ac:dyDescent="0.25">
      <c r="J57202" s="6"/>
      <c r="K57202" s="2"/>
      <c r="L57202" s="6"/>
      <c r="M57202" s="2"/>
    </row>
    <row r="57203" spans="10:13" x14ac:dyDescent="0.25">
      <c r="J57203" s="6"/>
      <c r="K57203" s="2"/>
      <c r="L57203" s="6"/>
      <c r="M57203" s="2"/>
    </row>
    <row r="57204" spans="10:13" x14ac:dyDescent="0.25">
      <c r="J57204" s="6"/>
      <c r="K57204" s="2"/>
      <c r="L57204" s="6"/>
      <c r="M57204" s="2"/>
    </row>
    <row r="57205" spans="10:13" x14ac:dyDescent="0.25">
      <c r="J57205" s="6"/>
      <c r="K57205" s="2"/>
      <c r="L57205" s="6"/>
      <c r="M57205" s="2"/>
    </row>
    <row r="57206" spans="10:13" x14ac:dyDescent="0.25">
      <c r="J57206" s="6"/>
      <c r="K57206" s="2"/>
      <c r="L57206" s="6"/>
      <c r="M57206" s="2"/>
    </row>
    <row r="57207" spans="10:13" x14ac:dyDescent="0.25">
      <c r="J57207" s="6"/>
      <c r="K57207" s="2"/>
      <c r="L57207" s="6"/>
      <c r="M57207" s="2"/>
    </row>
    <row r="57208" spans="10:13" x14ac:dyDescent="0.25">
      <c r="J57208" s="6"/>
      <c r="K57208" s="2"/>
      <c r="L57208" s="6"/>
      <c r="M57208" s="2"/>
    </row>
    <row r="57209" spans="10:13" x14ac:dyDescent="0.25">
      <c r="J57209" s="6"/>
      <c r="K57209" s="2"/>
      <c r="L57209" s="6"/>
      <c r="M57209" s="2"/>
    </row>
    <row r="57210" spans="10:13" x14ac:dyDescent="0.25">
      <c r="J57210" s="6"/>
      <c r="K57210" s="2"/>
      <c r="L57210" s="6"/>
      <c r="M57210" s="2"/>
    </row>
    <row r="57211" spans="10:13" x14ac:dyDescent="0.25">
      <c r="J57211" s="6"/>
      <c r="K57211" s="2"/>
      <c r="L57211" s="6"/>
      <c r="M57211" s="2"/>
    </row>
    <row r="57212" spans="10:13" x14ac:dyDescent="0.25">
      <c r="J57212" s="6"/>
      <c r="K57212" s="2"/>
      <c r="L57212" s="6"/>
      <c r="M57212" s="2"/>
    </row>
    <row r="57213" spans="10:13" x14ac:dyDescent="0.25">
      <c r="J57213" s="6"/>
      <c r="K57213" s="2"/>
      <c r="L57213" s="6"/>
      <c r="M57213" s="2"/>
    </row>
    <row r="57214" spans="10:13" x14ac:dyDescent="0.25">
      <c r="J57214" s="6"/>
      <c r="K57214" s="2"/>
      <c r="L57214" s="6"/>
      <c r="M57214" s="2"/>
    </row>
    <row r="57215" spans="10:13" x14ac:dyDescent="0.25">
      <c r="J57215" s="6"/>
      <c r="K57215" s="2"/>
      <c r="L57215" s="6"/>
      <c r="M57215" s="2"/>
    </row>
    <row r="57216" spans="10:13" x14ac:dyDescent="0.25">
      <c r="J57216" s="6"/>
      <c r="K57216" s="2"/>
      <c r="L57216" s="6"/>
      <c r="M57216" s="2"/>
    </row>
    <row r="57217" spans="10:13" x14ac:dyDescent="0.25">
      <c r="J57217" s="6"/>
      <c r="K57217" s="2"/>
      <c r="L57217" s="6"/>
      <c r="M57217" s="2"/>
    </row>
    <row r="57218" spans="10:13" x14ac:dyDescent="0.25">
      <c r="J57218" s="6"/>
      <c r="K57218" s="2"/>
      <c r="L57218" s="6"/>
      <c r="M57218" s="2"/>
    </row>
    <row r="57219" spans="10:13" x14ac:dyDescent="0.25">
      <c r="J57219" s="6"/>
      <c r="K57219" s="2"/>
      <c r="L57219" s="6"/>
      <c r="M57219" s="2"/>
    </row>
    <row r="57220" spans="10:13" x14ac:dyDescent="0.25">
      <c r="J57220" s="6"/>
      <c r="K57220" s="2"/>
      <c r="L57220" s="6"/>
      <c r="M57220" s="2"/>
    </row>
    <row r="57221" spans="10:13" x14ac:dyDescent="0.25">
      <c r="J57221" s="6"/>
      <c r="K57221" s="2"/>
      <c r="L57221" s="6"/>
      <c r="M57221" s="2"/>
    </row>
    <row r="57222" spans="10:13" x14ac:dyDescent="0.25">
      <c r="J57222" s="6"/>
      <c r="K57222" s="2"/>
      <c r="L57222" s="6"/>
      <c r="M57222" s="2"/>
    </row>
    <row r="57223" spans="10:13" x14ac:dyDescent="0.25">
      <c r="J57223" s="6"/>
      <c r="K57223" s="2"/>
      <c r="L57223" s="6"/>
      <c r="M57223" s="2"/>
    </row>
    <row r="57224" spans="10:13" x14ac:dyDescent="0.25">
      <c r="J57224" s="6"/>
      <c r="K57224" s="2"/>
      <c r="L57224" s="6"/>
      <c r="M57224" s="2"/>
    </row>
    <row r="57225" spans="10:13" x14ac:dyDescent="0.25">
      <c r="J57225" s="6"/>
      <c r="K57225" s="2"/>
      <c r="L57225" s="6"/>
      <c r="M57225" s="2"/>
    </row>
    <row r="57226" spans="10:13" x14ac:dyDescent="0.25">
      <c r="J57226" s="6"/>
      <c r="K57226" s="2"/>
      <c r="L57226" s="6"/>
      <c r="M57226" s="2"/>
    </row>
    <row r="57227" spans="10:13" x14ac:dyDescent="0.25">
      <c r="J57227" s="6"/>
      <c r="K57227" s="2"/>
      <c r="L57227" s="6"/>
      <c r="M57227" s="2"/>
    </row>
    <row r="57228" spans="10:13" x14ac:dyDescent="0.25">
      <c r="J57228" s="6"/>
      <c r="K57228" s="2"/>
      <c r="L57228" s="6"/>
      <c r="M57228" s="2"/>
    </row>
    <row r="57229" spans="10:13" x14ac:dyDescent="0.25">
      <c r="J57229" s="6"/>
      <c r="K57229" s="2"/>
      <c r="L57229" s="6"/>
      <c r="M57229" s="2"/>
    </row>
    <row r="57230" spans="10:13" x14ac:dyDescent="0.25">
      <c r="J57230" s="6"/>
      <c r="K57230" s="2"/>
      <c r="L57230" s="6"/>
      <c r="M57230" s="2"/>
    </row>
    <row r="57231" spans="10:13" x14ac:dyDescent="0.25">
      <c r="J57231" s="6"/>
      <c r="K57231" s="2"/>
      <c r="L57231" s="6"/>
      <c r="M57231" s="2"/>
    </row>
    <row r="57232" spans="10:13" x14ac:dyDescent="0.25">
      <c r="J57232" s="6"/>
      <c r="K57232" s="2"/>
      <c r="L57232" s="6"/>
      <c r="M57232" s="2"/>
    </row>
    <row r="57233" spans="10:13" x14ac:dyDescent="0.25">
      <c r="J57233" s="6"/>
      <c r="K57233" s="2"/>
      <c r="L57233" s="6"/>
      <c r="M57233" s="2"/>
    </row>
    <row r="57234" spans="10:13" x14ac:dyDescent="0.25">
      <c r="J57234" s="6"/>
      <c r="K57234" s="2"/>
      <c r="L57234" s="6"/>
      <c r="M57234" s="2"/>
    </row>
    <row r="57235" spans="10:13" x14ac:dyDescent="0.25">
      <c r="J57235" s="6"/>
      <c r="K57235" s="2"/>
      <c r="L57235" s="6"/>
      <c r="M57235" s="2"/>
    </row>
    <row r="57236" spans="10:13" x14ac:dyDescent="0.25">
      <c r="J57236" s="6"/>
      <c r="K57236" s="2"/>
      <c r="L57236" s="6"/>
      <c r="M57236" s="2"/>
    </row>
    <row r="57237" spans="10:13" x14ac:dyDescent="0.25">
      <c r="J57237" s="6"/>
      <c r="K57237" s="2"/>
      <c r="L57237" s="6"/>
      <c r="M57237" s="2"/>
    </row>
    <row r="57238" spans="10:13" x14ac:dyDescent="0.25">
      <c r="J57238" s="6"/>
      <c r="K57238" s="2"/>
      <c r="L57238" s="6"/>
      <c r="M57238" s="2"/>
    </row>
    <row r="57239" spans="10:13" x14ac:dyDescent="0.25">
      <c r="J57239" s="6"/>
      <c r="K57239" s="2"/>
      <c r="L57239" s="6"/>
      <c r="M57239" s="2"/>
    </row>
    <row r="57240" spans="10:13" x14ac:dyDescent="0.25">
      <c r="J57240" s="6"/>
      <c r="K57240" s="2"/>
      <c r="L57240" s="6"/>
      <c r="M57240" s="2"/>
    </row>
    <row r="57241" spans="10:13" x14ac:dyDescent="0.25">
      <c r="J57241" s="6"/>
      <c r="K57241" s="2"/>
      <c r="L57241" s="6"/>
      <c r="M57241" s="2"/>
    </row>
    <row r="57242" spans="10:13" x14ac:dyDescent="0.25">
      <c r="J57242" s="6"/>
      <c r="K57242" s="2"/>
      <c r="L57242" s="6"/>
      <c r="M57242" s="2"/>
    </row>
    <row r="57243" spans="10:13" x14ac:dyDescent="0.25">
      <c r="J57243" s="6"/>
      <c r="K57243" s="2"/>
      <c r="L57243" s="6"/>
      <c r="M57243" s="2"/>
    </row>
    <row r="57244" spans="10:13" x14ac:dyDescent="0.25">
      <c r="J57244" s="6"/>
      <c r="K57244" s="2"/>
      <c r="L57244" s="6"/>
      <c r="M57244" s="2"/>
    </row>
    <row r="57245" spans="10:13" x14ac:dyDescent="0.25">
      <c r="J57245" s="6"/>
      <c r="K57245" s="2"/>
      <c r="L57245" s="6"/>
      <c r="M57245" s="2"/>
    </row>
    <row r="57246" spans="10:13" x14ac:dyDescent="0.25">
      <c r="J57246" s="6"/>
      <c r="K57246" s="2"/>
      <c r="L57246" s="6"/>
      <c r="M57246" s="2"/>
    </row>
    <row r="57247" spans="10:13" x14ac:dyDescent="0.25">
      <c r="J57247" s="6"/>
      <c r="K57247" s="2"/>
      <c r="L57247" s="6"/>
      <c r="M57247" s="2"/>
    </row>
    <row r="57248" spans="10:13" x14ac:dyDescent="0.25">
      <c r="J57248" s="6"/>
      <c r="K57248" s="2"/>
      <c r="L57248" s="6"/>
      <c r="M57248" s="2"/>
    </row>
    <row r="57249" spans="10:13" x14ac:dyDescent="0.25">
      <c r="J57249" s="6"/>
      <c r="K57249" s="2"/>
      <c r="L57249" s="6"/>
      <c r="M57249" s="2"/>
    </row>
    <row r="57250" spans="10:13" x14ac:dyDescent="0.25">
      <c r="J57250" s="6"/>
      <c r="K57250" s="2"/>
      <c r="L57250" s="6"/>
      <c r="M57250" s="2"/>
    </row>
    <row r="57251" spans="10:13" x14ac:dyDescent="0.25">
      <c r="J57251" s="6"/>
      <c r="K57251" s="2"/>
      <c r="L57251" s="6"/>
      <c r="M57251" s="2"/>
    </row>
    <row r="57252" spans="10:13" x14ac:dyDescent="0.25">
      <c r="J57252" s="6"/>
      <c r="K57252" s="2"/>
      <c r="L57252" s="6"/>
      <c r="M57252" s="2"/>
    </row>
    <row r="57253" spans="10:13" x14ac:dyDescent="0.25">
      <c r="J57253" s="6"/>
      <c r="K57253" s="2"/>
      <c r="L57253" s="6"/>
      <c r="M57253" s="2"/>
    </row>
    <row r="57254" spans="10:13" x14ac:dyDescent="0.25">
      <c r="J57254" s="6"/>
      <c r="K57254" s="2"/>
      <c r="L57254" s="6"/>
      <c r="M57254" s="2"/>
    </row>
    <row r="57255" spans="10:13" x14ac:dyDescent="0.25">
      <c r="J57255" s="6"/>
      <c r="K57255" s="2"/>
      <c r="L57255" s="6"/>
      <c r="M57255" s="2"/>
    </row>
    <row r="57256" spans="10:13" x14ac:dyDescent="0.25">
      <c r="J57256" s="6"/>
      <c r="K57256" s="2"/>
      <c r="L57256" s="6"/>
      <c r="M57256" s="2"/>
    </row>
    <row r="57257" spans="10:13" x14ac:dyDescent="0.25">
      <c r="J57257" s="6"/>
      <c r="K57257" s="2"/>
      <c r="L57257" s="6"/>
      <c r="M57257" s="2"/>
    </row>
    <row r="57258" spans="10:13" x14ac:dyDescent="0.25">
      <c r="J57258" s="6"/>
      <c r="K57258" s="2"/>
      <c r="L57258" s="6"/>
      <c r="M57258" s="2"/>
    </row>
    <row r="57259" spans="10:13" x14ac:dyDescent="0.25">
      <c r="J57259" s="6"/>
      <c r="K57259" s="2"/>
      <c r="L57259" s="6"/>
      <c r="M57259" s="2"/>
    </row>
    <row r="57260" spans="10:13" x14ac:dyDescent="0.25">
      <c r="J57260" s="6"/>
      <c r="K57260" s="2"/>
      <c r="L57260" s="6"/>
      <c r="M57260" s="2"/>
    </row>
    <row r="57261" spans="10:13" x14ac:dyDescent="0.25">
      <c r="J57261" s="6"/>
      <c r="K57261" s="2"/>
      <c r="L57261" s="6"/>
      <c r="M57261" s="2"/>
    </row>
    <row r="57262" spans="10:13" x14ac:dyDescent="0.25">
      <c r="J57262" s="6"/>
      <c r="K57262" s="2"/>
      <c r="L57262" s="6"/>
      <c r="M57262" s="2"/>
    </row>
    <row r="57263" spans="10:13" x14ac:dyDescent="0.25">
      <c r="J57263" s="6"/>
      <c r="K57263" s="2"/>
      <c r="L57263" s="6"/>
      <c r="M57263" s="2"/>
    </row>
    <row r="57264" spans="10:13" x14ac:dyDescent="0.25">
      <c r="J57264" s="6"/>
      <c r="K57264" s="2"/>
      <c r="L57264" s="6"/>
      <c r="M57264" s="2"/>
    </row>
    <row r="57265" spans="10:13" x14ac:dyDescent="0.25">
      <c r="J57265" s="6"/>
      <c r="K57265" s="2"/>
      <c r="L57265" s="6"/>
      <c r="M57265" s="2"/>
    </row>
    <row r="57266" spans="10:13" x14ac:dyDescent="0.25">
      <c r="J57266" s="6"/>
      <c r="K57266" s="2"/>
      <c r="L57266" s="6"/>
      <c r="M57266" s="2"/>
    </row>
    <row r="57267" spans="10:13" x14ac:dyDescent="0.25">
      <c r="J57267" s="6"/>
      <c r="K57267" s="2"/>
      <c r="L57267" s="6"/>
      <c r="M57267" s="2"/>
    </row>
    <row r="57268" spans="10:13" x14ac:dyDescent="0.25">
      <c r="J57268" s="6"/>
      <c r="K57268" s="2"/>
      <c r="L57268" s="6"/>
      <c r="M57268" s="2"/>
    </row>
    <row r="57269" spans="10:13" x14ac:dyDescent="0.25">
      <c r="J57269" s="6"/>
      <c r="K57269" s="2"/>
      <c r="L57269" s="6"/>
      <c r="M57269" s="2"/>
    </row>
    <row r="57270" spans="10:13" x14ac:dyDescent="0.25">
      <c r="J57270" s="6"/>
      <c r="K57270" s="2"/>
      <c r="L57270" s="6"/>
      <c r="M57270" s="2"/>
    </row>
    <row r="57271" spans="10:13" x14ac:dyDescent="0.25">
      <c r="J57271" s="6"/>
      <c r="K57271" s="2"/>
      <c r="L57271" s="6"/>
      <c r="M57271" s="2"/>
    </row>
    <row r="57272" spans="10:13" x14ac:dyDescent="0.25">
      <c r="J57272" s="6"/>
      <c r="K57272" s="2"/>
      <c r="L57272" s="6"/>
      <c r="M57272" s="2"/>
    </row>
    <row r="57273" spans="10:13" x14ac:dyDescent="0.25">
      <c r="J57273" s="6"/>
      <c r="K57273" s="2"/>
      <c r="L57273" s="6"/>
      <c r="M57273" s="2"/>
    </row>
    <row r="57274" spans="10:13" x14ac:dyDescent="0.25">
      <c r="J57274" s="6"/>
      <c r="K57274" s="2"/>
      <c r="L57274" s="6"/>
      <c r="M57274" s="2"/>
    </row>
    <row r="57275" spans="10:13" x14ac:dyDescent="0.25">
      <c r="J57275" s="6"/>
      <c r="K57275" s="2"/>
      <c r="L57275" s="6"/>
      <c r="M57275" s="2"/>
    </row>
    <row r="57276" spans="10:13" x14ac:dyDescent="0.25">
      <c r="J57276" s="6"/>
      <c r="K57276" s="2"/>
      <c r="L57276" s="6"/>
      <c r="M57276" s="2"/>
    </row>
    <row r="57277" spans="10:13" x14ac:dyDescent="0.25">
      <c r="J57277" s="6"/>
      <c r="K57277" s="2"/>
      <c r="L57277" s="6"/>
      <c r="M57277" s="2"/>
    </row>
    <row r="57278" spans="10:13" x14ac:dyDescent="0.25">
      <c r="J57278" s="6"/>
      <c r="K57278" s="2"/>
      <c r="L57278" s="6"/>
      <c r="M57278" s="2"/>
    </row>
    <row r="57279" spans="10:13" x14ac:dyDescent="0.25">
      <c r="J57279" s="6"/>
      <c r="K57279" s="2"/>
      <c r="L57279" s="6"/>
      <c r="M57279" s="2"/>
    </row>
    <row r="57280" spans="10:13" x14ac:dyDescent="0.25">
      <c r="J57280" s="6"/>
      <c r="K57280" s="2"/>
      <c r="L57280" s="6"/>
      <c r="M57280" s="2"/>
    </row>
    <row r="57281" spans="10:13" x14ac:dyDescent="0.25">
      <c r="J57281" s="6"/>
      <c r="K57281" s="2"/>
      <c r="L57281" s="6"/>
      <c r="M57281" s="2"/>
    </row>
    <row r="57282" spans="10:13" x14ac:dyDescent="0.25">
      <c r="J57282" s="6"/>
      <c r="K57282" s="2"/>
      <c r="L57282" s="6"/>
      <c r="M57282" s="2"/>
    </row>
    <row r="57283" spans="10:13" x14ac:dyDescent="0.25">
      <c r="J57283" s="6"/>
      <c r="K57283" s="2"/>
      <c r="L57283" s="6"/>
      <c r="M57283" s="2"/>
    </row>
    <row r="57284" spans="10:13" x14ac:dyDescent="0.25">
      <c r="J57284" s="6"/>
      <c r="K57284" s="2"/>
      <c r="L57284" s="6"/>
      <c r="M57284" s="2"/>
    </row>
    <row r="57285" spans="10:13" x14ac:dyDescent="0.25">
      <c r="J57285" s="6"/>
      <c r="K57285" s="2"/>
      <c r="L57285" s="6"/>
      <c r="M57285" s="2"/>
    </row>
    <row r="57286" spans="10:13" x14ac:dyDescent="0.25">
      <c r="J57286" s="6"/>
      <c r="K57286" s="2"/>
      <c r="L57286" s="6"/>
      <c r="M57286" s="2"/>
    </row>
    <row r="57287" spans="10:13" x14ac:dyDescent="0.25">
      <c r="J57287" s="6"/>
      <c r="K57287" s="2"/>
      <c r="L57287" s="6"/>
      <c r="M57287" s="2"/>
    </row>
    <row r="57288" spans="10:13" x14ac:dyDescent="0.25">
      <c r="J57288" s="6"/>
      <c r="K57288" s="2"/>
      <c r="L57288" s="6"/>
      <c r="M57288" s="2"/>
    </row>
    <row r="57289" spans="10:13" x14ac:dyDescent="0.25">
      <c r="J57289" s="6"/>
      <c r="K57289" s="2"/>
      <c r="L57289" s="6"/>
      <c r="M57289" s="2"/>
    </row>
    <row r="57290" spans="10:13" x14ac:dyDescent="0.25">
      <c r="J57290" s="6"/>
      <c r="K57290" s="2"/>
      <c r="L57290" s="6"/>
      <c r="M57290" s="2"/>
    </row>
    <row r="57291" spans="10:13" x14ac:dyDescent="0.25">
      <c r="J57291" s="6"/>
      <c r="K57291" s="2"/>
      <c r="L57291" s="6"/>
      <c r="M57291" s="2"/>
    </row>
    <row r="57292" spans="10:13" x14ac:dyDescent="0.25">
      <c r="J57292" s="6"/>
      <c r="K57292" s="2"/>
      <c r="L57292" s="6"/>
      <c r="M57292" s="2"/>
    </row>
    <row r="57293" spans="10:13" x14ac:dyDescent="0.25">
      <c r="J57293" s="6"/>
      <c r="K57293" s="2"/>
      <c r="L57293" s="6"/>
      <c r="M57293" s="2"/>
    </row>
    <row r="57294" spans="10:13" x14ac:dyDescent="0.25">
      <c r="J57294" s="6"/>
      <c r="K57294" s="2"/>
      <c r="L57294" s="6"/>
      <c r="M57294" s="2"/>
    </row>
    <row r="57295" spans="10:13" x14ac:dyDescent="0.25">
      <c r="J57295" s="6"/>
      <c r="K57295" s="2"/>
      <c r="L57295" s="6"/>
      <c r="M57295" s="2"/>
    </row>
    <row r="57296" spans="10:13" x14ac:dyDescent="0.25">
      <c r="J57296" s="6"/>
      <c r="K57296" s="2"/>
      <c r="L57296" s="6"/>
      <c r="M57296" s="2"/>
    </row>
    <row r="57297" spans="10:13" x14ac:dyDescent="0.25">
      <c r="J57297" s="6"/>
      <c r="K57297" s="2"/>
      <c r="L57297" s="6"/>
      <c r="M57297" s="2"/>
    </row>
    <row r="57298" spans="10:13" x14ac:dyDescent="0.25">
      <c r="J57298" s="6"/>
      <c r="K57298" s="2"/>
      <c r="L57298" s="6"/>
      <c r="M57298" s="2"/>
    </row>
    <row r="57299" spans="10:13" x14ac:dyDescent="0.25">
      <c r="J57299" s="6"/>
      <c r="K57299" s="2"/>
      <c r="L57299" s="6"/>
      <c r="M57299" s="2"/>
    </row>
    <row r="57300" spans="10:13" x14ac:dyDescent="0.25">
      <c r="J57300" s="6"/>
      <c r="K57300" s="2"/>
      <c r="L57300" s="6"/>
      <c r="M57300" s="2"/>
    </row>
    <row r="57301" spans="10:13" x14ac:dyDescent="0.25">
      <c r="J57301" s="6"/>
      <c r="K57301" s="2"/>
      <c r="L57301" s="6"/>
      <c r="M57301" s="2"/>
    </row>
    <row r="57302" spans="10:13" x14ac:dyDescent="0.25">
      <c r="J57302" s="6"/>
      <c r="K57302" s="2"/>
      <c r="L57302" s="6"/>
      <c r="M57302" s="2"/>
    </row>
    <row r="57303" spans="10:13" x14ac:dyDescent="0.25">
      <c r="J57303" s="6"/>
      <c r="K57303" s="2"/>
      <c r="L57303" s="6"/>
      <c r="M57303" s="2"/>
    </row>
    <row r="57304" spans="10:13" x14ac:dyDescent="0.25">
      <c r="J57304" s="6"/>
      <c r="K57304" s="2"/>
      <c r="L57304" s="6"/>
      <c r="M57304" s="2"/>
    </row>
    <row r="57305" spans="10:13" x14ac:dyDescent="0.25">
      <c r="J57305" s="6"/>
      <c r="K57305" s="2"/>
      <c r="L57305" s="6"/>
      <c r="M57305" s="2"/>
    </row>
    <row r="57306" spans="10:13" x14ac:dyDescent="0.25">
      <c r="J57306" s="6"/>
      <c r="K57306" s="2"/>
      <c r="L57306" s="6"/>
      <c r="M57306" s="2"/>
    </row>
    <row r="57307" spans="10:13" x14ac:dyDescent="0.25">
      <c r="J57307" s="6"/>
      <c r="K57307" s="2"/>
      <c r="L57307" s="6"/>
      <c r="M57307" s="2"/>
    </row>
    <row r="57308" spans="10:13" x14ac:dyDescent="0.25">
      <c r="J57308" s="6"/>
      <c r="K57308" s="2"/>
      <c r="L57308" s="6"/>
      <c r="M57308" s="2"/>
    </row>
    <row r="57309" spans="10:13" x14ac:dyDescent="0.25">
      <c r="J57309" s="6"/>
      <c r="K57309" s="2"/>
      <c r="L57309" s="6"/>
      <c r="M57309" s="2"/>
    </row>
    <row r="57310" spans="10:13" x14ac:dyDescent="0.25">
      <c r="J57310" s="6"/>
      <c r="K57310" s="2"/>
      <c r="L57310" s="6"/>
      <c r="M57310" s="2"/>
    </row>
    <row r="57311" spans="10:13" x14ac:dyDescent="0.25">
      <c r="J57311" s="6"/>
      <c r="K57311" s="2"/>
      <c r="L57311" s="6"/>
      <c r="M57311" s="2"/>
    </row>
    <row r="57312" spans="10:13" x14ac:dyDescent="0.25">
      <c r="J57312" s="6"/>
      <c r="K57312" s="2"/>
      <c r="L57312" s="6"/>
      <c r="M57312" s="2"/>
    </row>
    <row r="57313" spans="10:13" x14ac:dyDescent="0.25">
      <c r="J57313" s="6"/>
      <c r="K57313" s="2"/>
      <c r="L57313" s="6"/>
      <c r="M57313" s="2"/>
    </row>
    <row r="57314" spans="10:13" x14ac:dyDescent="0.25">
      <c r="J57314" s="6"/>
      <c r="K57314" s="2"/>
      <c r="L57314" s="6"/>
      <c r="M57314" s="2"/>
    </row>
    <row r="57315" spans="10:13" x14ac:dyDescent="0.25">
      <c r="J57315" s="6"/>
      <c r="K57315" s="2"/>
      <c r="L57315" s="6"/>
      <c r="M57315" s="2"/>
    </row>
    <row r="57316" spans="10:13" x14ac:dyDescent="0.25">
      <c r="J57316" s="6"/>
      <c r="K57316" s="2"/>
      <c r="L57316" s="6"/>
      <c r="M57316" s="2"/>
    </row>
    <row r="57317" spans="10:13" x14ac:dyDescent="0.25">
      <c r="J57317" s="6"/>
      <c r="K57317" s="2"/>
      <c r="L57317" s="6"/>
      <c r="M57317" s="2"/>
    </row>
    <row r="57318" spans="10:13" x14ac:dyDescent="0.25">
      <c r="J57318" s="6"/>
      <c r="K57318" s="2"/>
      <c r="L57318" s="6"/>
      <c r="M57318" s="2"/>
    </row>
    <row r="57319" spans="10:13" x14ac:dyDescent="0.25">
      <c r="J57319" s="6"/>
      <c r="K57319" s="2"/>
      <c r="L57319" s="6"/>
      <c r="M57319" s="2"/>
    </row>
    <row r="57320" spans="10:13" x14ac:dyDescent="0.25">
      <c r="J57320" s="6"/>
      <c r="K57320" s="2"/>
      <c r="L57320" s="6"/>
      <c r="M57320" s="2"/>
    </row>
    <row r="57321" spans="10:13" x14ac:dyDescent="0.25">
      <c r="J57321" s="6"/>
      <c r="K57321" s="2"/>
      <c r="L57321" s="6"/>
      <c r="M57321" s="2"/>
    </row>
    <row r="57322" spans="10:13" x14ac:dyDescent="0.25">
      <c r="J57322" s="6"/>
      <c r="K57322" s="2"/>
      <c r="L57322" s="6"/>
      <c r="M57322" s="2"/>
    </row>
    <row r="57323" spans="10:13" x14ac:dyDescent="0.25">
      <c r="J57323" s="6"/>
      <c r="K57323" s="2"/>
      <c r="L57323" s="6"/>
      <c r="M57323" s="2"/>
    </row>
    <row r="57324" spans="10:13" x14ac:dyDescent="0.25">
      <c r="J57324" s="6"/>
      <c r="K57324" s="2"/>
      <c r="L57324" s="6"/>
      <c r="M57324" s="2"/>
    </row>
    <row r="57325" spans="10:13" x14ac:dyDescent="0.25">
      <c r="J57325" s="6"/>
      <c r="K57325" s="2"/>
      <c r="L57325" s="6"/>
      <c r="M57325" s="2"/>
    </row>
    <row r="57326" spans="10:13" x14ac:dyDescent="0.25">
      <c r="J57326" s="6"/>
      <c r="K57326" s="2"/>
      <c r="L57326" s="6"/>
      <c r="M57326" s="2"/>
    </row>
    <row r="57327" spans="10:13" x14ac:dyDescent="0.25">
      <c r="J57327" s="6"/>
      <c r="K57327" s="2"/>
      <c r="L57327" s="6"/>
      <c r="M57327" s="2"/>
    </row>
    <row r="57328" spans="10:13" x14ac:dyDescent="0.25">
      <c r="J57328" s="6"/>
      <c r="K57328" s="2"/>
      <c r="L57328" s="6"/>
      <c r="M57328" s="2"/>
    </row>
    <row r="57329" spans="10:13" x14ac:dyDescent="0.25">
      <c r="J57329" s="6"/>
      <c r="K57329" s="2"/>
      <c r="L57329" s="6"/>
      <c r="M57329" s="2"/>
    </row>
    <row r="57330" spans="10:13" x14ac:dyDescent="0.25">
      <c r="J57330" s="6"/>
      <c r="K57330" s="2"/>
      <c r="L57330" s="6"/>
      <c r="M57330" s="2"/>
    </row>
    <row r="57331" spans="10:13" x14ac:dyDescent="0.25">
      <c r="J57331" s="6"/>
      <c r="K57331" s="2"/>
      <c r="L57331" s="6"/>
      <c r="M57331" s="2"/>
    </row>
    <row r="57332" spans="10:13" x14ac:dyDescent="0.25">
      <c r="J57332" s="6"/>
      <c r="K57332" s="2"/>
      <c r="L57332" s="6"/>
      <c r="M57332" s="2"/>
    </row>
    <row r="57333" spans="10:13" x14ac:dyDescent="0.25">
      <c r="J57333" s="6"/>
      <c r="K57333" s="2"/>
      <c r="L57333" s="6"/>
      <c r="M57333" s="2"/>
    </row>
    <row r="57334" spans="10:13" x14ac:dyDescent="0.25">
      <c r="J57334" s="6"/>
      <c r="K57334" s="2"/>
      <c r="L57334" s="6"/>
      <c r="M57334" s="2"/>
    </row>
    <row r="57335" spans="10:13" x14ac:dyDescent="0.25">
      <c r="J57335" s="6"/>
      <c r="K57335" s="2"/>
      <c r="L57335" s="6"/>
      <c r="M57335" s="2"/>
    </row>
    <row r="57336" spans="10:13" x14ac:dyDescent="0.25">
      <c r="J57336" s="6"/>
      <c r="K57336" s="2"/>
      <c r="L57336" s="6"/>
      <c r="M57336" s="2"/>
    </row>
    <row r="57337" spans="10:13" x14ac:dyDescent="0.25">
      <c r="J57337" s="6"/>
      <c r="K57337" s="2"/>
      <c r="L57337" s="6"/>
      <c r="M57337" s="2"/>
    </row>
    <row r="57338" spans="10:13" x14ac:dyDescent="0.25">
      <c r="J57338" s="6"/>
      <c r="K57338" s="2"/>
      <c r="L57338" s="6"/>
      <c r="M57338" s="2"/>
    </row>
    <row r="57339" spans="10:13" x14ac:dyDescent="0.25">
      <c r="J57339" s="6"/>
      <c r="K57339" s="2"/>
      <c r="L57339" s="6"/>
      <c r="M57339" s="2"/>
    </row>
    <row r="57340" spans="10:13" x14ac:dyDescent="0.25">
      <c r="J57340" s="6"/>
      <c r="K57340" s="2"/>
      <c r="L57340" s="6"/>
      <c r="M57340" s="2"/>
    </row>
    <row r="57341" spans="10:13" x14ac:dyDescent="0.25">
      <c r="J57341" s="6"/>
      <c r="K57341" s="2"/>
      <c r="L57341" s="6"/>
      <c r="M57341" s="2"/>
    </row>
    <row r="57342" spans="10:13" x14ac:dyDescent="0.25">
      <c r="J57342" s="6"/>
      <c r="K57342" s="2"/>
      <c r="L57342" s="6"/>
      <c r="M57342" s="2"/>
    </row>
    <row r="57343" spans="10:13" x14ac:dyDescent="0.25">
      <c r="J57343" s="6"/>
      <c r="K57343" s="2"/>
      <c r="L57343" s="6"/>
      <c r="M57343" s="2"/>
    </row>
    <row r="57344" spans="10:13" x14ac:dyDescent="0.25">
      <c r="J57344" s="6"/>
      <c r="K57344" s="2"/>
      <c r="L57344" s="6"/>
      <c r="M57344" s="2"/>
    </row>
    <row r="57345" spans="10:13" x14ac:dyDescent="0.25">
      <c r="J57345" s="6"/>
      <c r="K57345" s="2"/>
      <c r="L57345" s="6"/>
      <c r="M57345" s="2"/>
    </row>
    <row r="57346" spans="10:13" x14ac:dyDescent="0.25">
      <c r="J57346" s="6"/>
      <c r="K57346" s="2"/>
      <c r="L57346" s="6"/>
      <c r="M57346" s="2"/>
    </row>
    <row r="57347" spans="10:13" x14ac:dyDescent="0.25">
      <c r="J57347" s="6"/>
      <c r="K57347" s="2"/>
      <c r="L57347" s="6"/>
      <c r="M57347" s="2"/>
    </row>
    <row r="57348" spans="10:13" x14ac:dyDescent="0.25">
      <c r="J57348" s="6"/>
      <c r="K57348" s="2"/>
      <c r="L57348" s="6"/>
      <c r="M57348" s="2"/>
    </row>
    <row r="57349" spans="10:13" x14ac:dyDescent="0.25">
      <c r="J57349" s="6"/>
      <c r="K57349" s="2"/>
      <c r="L57349" s="6"/>
      <c r="M57349" s="2"/>
    </row>
    <row r="57350" spans="10:13" x14ac:dyDescent="0.25">
      <c r="J57350" s="6"/>
      <c r="K57350" s="2"/>
      <c r="L57350" s="6"/>
      <c r="M57350" s="2"/>
    </row>
    <row r="57351" spans="10:13" x14ac:dyDescent="0.25">
      <c r="J57351" s="6"/>
      <c r="K57351" s="2"/>
      <c r="L57351" s="6"/>
      <c r="M57351" s="2"/>
    </row>
    <row r="57352" spans="10:13" x14ac:dyDescent="0.25">
      <c r="J57352" s="6"/>
      <c r="K57352" s="2"/>
      <c r="L57352" s="6"/>
      <c r="M57352" s="2"/>
    </row>
    <row r="57353" spans="10:13" x14ac:dyDescent="0.25">
      <c r="J57353" s="6"/>
      <c r="K57353" s="2"/>
      <c r="L57353" s="6"/>
      <c r="M57353" s="2"/>
    </row>
    <row r="57354" spans="10:13" x14ac:dyDescent="0.25">
      <c r="J57354" s="6"/>
      <c r="K57354" s="2"/>
      <c r="L57354" s="6"/>
      <c r="M57354" s="2"/>
    </row>
    <row r="57355" spans="10:13" x14ac:dyDescent="0.25">
      <c r="J57355" s="6"/>
      <c r="K57355" s="2"/>
      <c r="L57355" s="6"/>
      <c r="M57355" s="2"/>
    </row>
    <row r="57356" spans="10:13" x14ac:dyDescent="0.25">
      <c r="J57356" s="6"/>
      <c r="K57356" s="2"/>
      <c r="L57356" s="6"/>
      <c r="M57356" s="2"/>
    </row>
    <row r="57357" spans="10:13" x14ac:dyDescent="0.25">
      <c r="J57357" s="6"/>
      <c r="K57357" s="2"/>
      <c r="L57357" s="6"/>
      <c r="M57357" s="2"/>
    </row>
    <row r="57358" spans="10:13" x14ac:dyDescent="0.25">
      <c r="J57358" s="6"/>
      <c r="K57358" s="2"/>
      <c r="L57358" s="6"/>
      <c r="M57358" s="2"/>
    </row>
    <row r="57359" spans="10:13" x14ac:dyDescent="0.25">
      <c r="J57359" s="6"/>
      <c r="K57359" s="2"/>
      <c r="L57359" s="6"/>
      <c r="M57359" s="2"/>
    </row>
    <row r="57360" spans="10:13" x14ac:dyDescent="0.25">
      <c r="J57360" s="6"/>
      <c r="K57360" s="2"/>
      <c r="L57360" s="6"/>
      <c r="M57360" s="2"/>
    </row>
    <row r="57361" spans="10:13" x14ac:dyDescent="0.25">
      <c r="J57361" s="6"/>
      <c r="K57361" s="2"/>
      <c r="L57361" s="6"/>
      <c r="M57361" s="2"/>
    </row>
    <row r="57362" spans="10:13" x14ac:dyDescent="0.25">
      <c r="J57362" s="6"/>
      <c r="K57362" s="2"/>
      <c r="L57362" s="6"/>
      <c r="M57362" s="2"/>
    </row>
    <row r="57363" spans="10:13" x14ac:dyDescent="0.25">
      <c r="J57363" s="6"/>
      <c r="K57363" s="2"/>
      <c r="L57363" s="6"/>
      <c r="M57363" s="2"/>
    </row>
    <row r="57364" spans="10:13" x14ac:dyDescent="0.25">
      <c r="J57364" s="6"/>
      <c r="K57364" s="2"/>
      <c r="L57364" s="6"/>
      <c r="M57364" s="2"/>
    </row>
    <row r="57365" spans="10:13" x14ac:dyDescent="0.25">
      <c r="J57365" s="6"/>
      <c r="K57365" s="2"/>
      <c r="L57365" s="6"/>
      <c r="M57365" s="2"/>
    </row>
    <row r="57366" spans="10:13" x14ac:dyDescent="0.25">
      <c r="J57366" s="6"/>
      <c r="K57366" s="2"/>
      <c r="L57366" s="6"/>
      <c r="M57366" s="2"/>
    </row>
    <row r="57367" spans="10:13" x14ac:dyDescent="0.25">
      <c r="J57367" s="6"/>
      <c r="K57367" s="2"/>
      <c r="L57367" s="6"/>
      <c r="M57367" s="2"/>
    </row>
    <row r="57368" spans="10:13" x14ac:dyDescent="0.25">
      <c r="J57368" s="6"/>
      <c r="K57368" s="2"/>
      <c r="L57368" s="6"/>
      <c r="M57368" s="2"/>
    </row>
    <row r="57369" spans="10:13" x14ac:dyDescent="0.25">
      <c r="J57369" s="6"/>
      <c r="K57369" s="2"/>
      <c r="L57369" s="6"/>
      <c r="M57369" s="2"/>
    </row>
    <row r="57370" spans="10:13" x14ac:dyDescent="0.25">
      <c r="J57370" s="6"/>
      <c r="K57370" s="2"/>
      <c r="L57370" s="6"/>
      <c r="M57370" s="2"/>
    </row>
    <row r="57371" spans="10:13" x14ac:dyDescent="0.25">
      <c r="J57371" s="6"/>
      <c r="K57371" s="2"/>
      <c r="L57371" s="6"/>
      <c r="M57371" s="2"/>
    </row>
    <row r="57372" spans="10:13" x14ac:dyDescent="0.25">
      <c r="J57372" s="6"/>
      <c r="K57372" s="2"/>
      <c r="L57372" s="6"/>
      <c r="M57372" s="2"/>
    </row>
    <row r="57373" spans="10:13" x14ac:dyDescent="0.25">
      <c r="J57373" s="6"/>
      <c r="K57373" s="2"/>
      <c r="L57373" s="6"/>
      <c r="M57373" s="2"/>
    </row>
    <row r="57374" spans="10:13" x14ac:dyDescent="0.25">
      <c r="J57374" s="6"/>
      <c r="K57374" s="2"/>
      <c r="L57374" s="6"/>
      <c r="M57374" s="2"/>
    </row>
    <row r="57375" spans="10:13" x14ac:dyDescent="0.25">
      <c r="J57375" s="6"/>
      <c r="K57375" s="2"/>
      <c r="L57375" s="6"/>
      <c r="M57375" s="2"/>
    </row>
    <row r="57376" spans="10:13" x14ac:dyDescent="0.25">
      <c r="J57376" s="6"/>
      <c r="K57376" s="2"/>
      <c r="L57376" s="6"/>
      <c r="M57376" s="2"/>
    </row>
    <row r="57377" spans="10:13" x14ac:dyDescent="0.25">
      <c r="J57377" s="6"/>
      <c r="K57377" s="2"/>
      <c r="L57377" s="6"/>
      <c r="M57377" s="2"/>
    </row>
    <row r="57378" spans="10:13" x14ac:dyDescent="0.25">
      <c r="J57378" s="6"/>
      <c r="K57378" s="2"/>
      <c r="L57378" s="6"/>
      <c r="M57378" s="2"/>
    </row>
    <row r="57379" spans="10:13" x14ac:dyDescent="0.25">
      <c r="J57379" s="6"/>
      <c r="K57379" s="2"/>
      <c r="L57379" s="6"/>
      <c r="M57379" s="2"/>
    </row>
    <row r="57380" spans="10:13" x14ac:dyDescent="0.25">
      <c r="J57380" s="6"/>
      <c r="K57380" s="2"/>
      <c r="L57380" s="6"/>
      <c r="M57380" s="2"/>
    </row>
    <row r="57381" spans="10:13" x14ac:dyDescent="0.25">
      <c r="J57381" s="6"/>
      <c r="K57381" s="2"/>
      <c r="L57381" s="6"/>
      <c r="M57381" s="2"/>
    </row>
    <row r="57382" spans="10:13" x14ac:dyDescent="0.25">
      <c r="J57382" s="6"/>
      <c r="K57382" s="2"/>
      <c r="L57382" s="6"/>
      <c r="M57382" s="2"/>
    </row>
    <row r="57383" spans="10:13" x14ac:dyDescent="0.25">
      <c r="J57383" s="6"/>
      <c r="K57383" s="2"/>
      <c r="L57383" s="6"/>
      <c r="M57383" s="2"/>
    </row>
    <row r="57384" spans="10:13" x14ac:dyDescent="0.25">
      <c r="J57384" s="6"/>
      <c r="K57384" s="2"/>
      <c r="L57384" s="6"/>
      <c r="M57384" s="2"/>
    </row>
    <row r="57385" spans="10:13" x14ac:dyDescent="0.25">
      <c r="J57385" s="6"/>
      <c r="K57385" s="2"/>
      <c r="L57385" s="6"/>
      <c r="M57385" s="2"/>
    </row>
    <row r="57386" spans="10:13" x14ac:dyDescent="0.25">
      <c r="J57386" s="6"/>
      <c r="K57386" s="2"/>
      <c r="L57386" s="6"/>
      <c r="M57386" s="2"/>
    </row>
    <row r="57387" spans="10:13" x14ac:dyDescent="0.25">
      <c r="J57387" s="6"/>
      <c r="K57387" s="2"/>
      <c r="L57387" s="6"/>
      <c r="M57387" s="2"/>
    </row>
    <row r="57388" spans="10:13" x14ac:dyDescent="0.25">
      <c r="J57388" s="6"/>
      <c r="K57388" s="2"/>
      <c r="L57388" s="6"/>
      <c r="M57388" s="2"/>
    </row>
    <row r="57389" spans="10:13" x14ac:dyDescent="0.25">
      <c r="J57389" s="6"/>
      <c r="K57389" s="2"/>
      <c r="L57389" s="6"/>
      <c r="M57389" s="2"/>
    </row>
    <row r="57390" spans="10:13" x14ac:dyDescent="0.25">
      <c r="J57390" s="6"/>
      <c r="K57390" s="2"/>
      <c r="L57390" s="6"/>
      <c r="M57390" s="2"/>
    </row>
    <row r="57391" spans="10:13" x14ac:dyDescent="0.25">
      <c r="J57391" s="6"/>
      <c r="K57391" s="2"/>
      <c r="L57391" s="6"/>
      <c r="M57391" s="2"/>
    </row>
    <row r="57392" spans="10:13" x14ac:dyDescent="0.25">
      <c r="J57392" s="6"/>
      <c r="K57392" s="2"/>
      <c r="L57392" s="6"/>
      <c r="M57392" s="2"/>
    </row>
    <row r="57393" spans="10:13" x14ac:dyDescent="0.25">
      <c r="J57393" s="6"/>
      <c r="K57393" s="2"/>
      <c r="L57393" s="6"/>
      <c r="M57393" s="2"/>
    </row>
    <row r="57394" spans="10:13" x14ac:dyDescent="0.25">
      <c r="J57394" s="6"/>
      <c r="K57394" s="2"/>
      <c r="L57394" s="6"/>
      <c r="M57394" s="2"/>
    </row>
    <row r="57395" spans="10:13" x14ac:dyDescent="0.25">
      <c r="J57395" s="6"/>
      <c r="K57395" s="2"/>
      <c r="L57395" s="6"/>
      <c r="M57395" s="2"/>
    </row>
    <row r="57396" spans="10:13" x14ac:dyDescent="0.25">
      <c r="J57396" s="6"/>
      <c r="K57396" s="2"/>
      <c r="L57396" s="6"/>
      <c r="M57396" s="2"/>
    </row>
    <row r="57397" spans="10:13" x14ac:dyDescent="0.25">
      <c r="J57397" s="6"/>
      <c r="K57397" s="2"/>
      <c r="L57397" s="6"/>
      <c r="M57397" s="2"/>
    </row>
    <row r="57398" spans="10:13" x14ac:dyDescent="0.25">
      <c r="J57398" s="6"/>
      <c r="K57398" s="2"/>
      <c r="L57398" s="6"/>
      <c r="M57398" s="2"/>
    </row>
    <row r="57399" spans="10:13" x14ac:dyDescent="0.25">
      <c r="J57399" s="6"/>
      <c r="K57399" s="2"/>
      <c r="L57399" s="6"/>
      <c r="M57399" s="2"/>
    </row>
    <row r="57400" spans="10:13" x14ac:dyDescent="0.25">
      <c r="J57400" s="6"/>
      <c r="K57400" s="2"/>
      <c r="L57400" s="6"/>
      <c r="M57400" s="2"/>
    </row>
    <row r="57401" spans="10:13" x14ac:dyDescent="0.25">
      <c r="J57401" s="6"/>
      <c r="K57401" s="2"/>
      <c r="L57401" s="6"/>
      <c r="M57401" s="2"/>
    </row>
    <row r="57402" spans="10:13" x14ac:dyDescent="0.25">
      <c r="J57402" s="6"/>
      <c r="K57402" s="2"/>
      <c r="L57402" s="6"/>
      <c r="M57402" s="2"/>
    </row>
    <row r="57403" spans="10:13" x14ac:dyDescent="0.25">
      <c r="J57403" s="6"/>
      <c r="K57403" s="2"/>
      <c r="L57403" s="6"/>
      <c r="M57403" s="2"/>
    </row>
    <row r="57404" spans="10:13" x14ac:dyDescent="0.25">
      <c r="J57404" s="6"/>
      <c r="K57404" s="2"/>
      <c r="L57404" s="6"/>
      <c r="M57404" s="2"/>
    </row>
    <row r="57405" spans="10:13" x14ac:dyDescent="0.25">
      <c r="J57405" s="6"/>
      <c r="K57405" s="2"/>
      <c r="L57405" s="6"/>
      <c r="M57405" s="2"/>
    </row>
    <row r="57406" spans="10:13" x14ac:dyDescent="0.25">
      <c r="J57406" s="6"/>
      <c r="K57406" s="2"/>
      <c r="L57406" s="6"/>
      <c r="M57406" s="2"/>
    </row>
    <row r="57407" spans="10:13" x14ac:dyDescent="0.25">
      <c r="J57407" s="6"/>
      <c r="K57407" s="2"/>
      <c r="L57407" s="6"/>
      <c r="M57407" s="2"/>
    </row>
    <row r="57408" spans="10:13" x14ac:dyDescent="0.25">
      <c r="J57408" s="6"/>
      <c r="K57408" s="2"/>
      <c r="L57408" s="6"/>
      <c r="M57408" s="2"/>
    </row>
    <row r="57409" spans="10:13" x14ac:dyDescent="0.25">
      <c r="J57409" s="6"/>
      <c r="K57409" s="2"/>
      <c r="L57409" s="6"/>
      <c r="M57409" s="2"/>
    </row>
    <row r="57410" spans="10:13" x14ac:dyDescent="0.25">
      <c r="J57410" s="6"/>
      <c r="K57410" s="2"/>
      <c r="L57410" s="6"/>
      <c r="M57410" s="2"/>
    </row>
    <row r="57411" spans="10:13" x14ac:dyDescent="0.25">
      <c r="J57411" s="6"/>
      <c r="K57411" s="2"/>
      <c r="L57411" s="6"/>
      <c r="M57411" s="2"/>
    </row>
    <row r="57412" spans="10:13" x14ac:dyDescent="0.25">
      <c r="J57412" s="6"/>
      <c r="K57412" s="2"/>
      <c r="L57412" s="6"/>
      <c r="M57412" s="2"/>
    </row>
    <row r="57413" spans="10:13" x14ac:dyDescent="0.25">
      <c r="J57413" s="6"/>
      <c r="K57413" s="2"/>
      <c r="L57413" s="6"/>
      <c r="M57413" s="2"/>
    </row>
    <row r="57414" spans="10:13" x14ac:dyDescent="0.25">
      <c r="J57414" s="6"/>
      <c r="K57414" s="2"/>
      <c r="L57414" s="6"/>
      <c r="M57414" s="2"/>
    </row>
    <row r="57415" spans="10:13" x14ac:dyDescent="0.25">
      <c r="J57415" s="6"/>
      <c r="K57415" s="2"/>
      <c r="L57415" s="6"/>
      <c r="M57415" s="2"/>
    </row>
    <row r="57416" spans="10:13" x14ac:dyDescent="0.25">
      <c r="J57416" s="6"/>
      <c r="K57416" s="2"/>
      <c r="L57416" s="6"/>
      <c r="M57416" s="2"/>
    </row>
    <row r="57417" spans="10:13" x14ac:dyDescent="0.25">
      <c r="J57417" s="6"/>
      <c r="K57417" s="2"/>
      <c r="L57417" s="6"/>
      <c r="M57417" s="2"/>
    </row>
    <row r="57418" spans="10:13" x14ac:dyDescent="0.25">
      <c r="J57418" s="6"/>
      <c r="K57418" s="2"/>
      <c r="L57418" s="6"/>
      <c r="M57418" s="2"/>
    </row>
    <row r="57419" spans="10:13" x14ac:dyDescent="0.25">
      <c r="J57419" s="6"/>
      <c r="K57419" s="2"/>
      <c r="L57419" s="6"/>
      <c r="M57419" s="2"/>
    </row>
    <row r="57420" spans="10:13" x14ac:dyDescent="0.25">
      <c r="J57420" s="6"/>
      <c r="K57420" s="2"/>
      <c r="L57420" s="6"/>
      <c r="M57420" s="2"/>
    </row>
    <row r="57421" spans="10:13" x14ac:dyDescent="0.25">
      <c r="J57421" s="6"/>
      <c r="K57421" s="2"/>
      <c r="L57421" s="6"/>
      <c r="M57421" s="2"/>
    </row>
    <row r="57422" spans="10:13" x14ac:dyDescent="0.25">
      <c r="J57422" s="6"/>
      <c r="K57422" s="2"/>
      <c r="L57422" s="6"/>
      <c r="M57422" s="2"/>
    </row>
    <row r="57423" spans="10:13" x14ac:dyDescent="0.25">
      <c r="J57423" s="6"/>
      <c r="K57423" s="2"/>
      <c r="L57423" s="6"/>
      <c r="M57423" s="2"/>
    </row>
    <row r="57424" spans="10:13" x14ac:dyDescent="0.25">
      <c r="J57424" s="6"/>
      <c r="K57424" s="2"/>
      <c r="L57424" s="6"/>
      <c r="M57424" s="2"/>
    </row>
    <row r="57425" spans="10:13" x14ac:dyDescent="0.25">
      <c r="J57425" s="6"/>
      <c r="K57425" s="2"/>
      <c r="L57425" s="6"/>
      <c r="M57425" s="2"/>
    </row>
    <row r="57426" spans="10:13" x14ac:dyDescent="0.25">
      <c r="J57426" s="6"/>
      <c r="K57426" s="2"/>
      <c r="L57426" s="6"/>
      <c r="M57426" s="2"/>
    </row>
    <row r="57427" spans="10:13" x14ac:dyDescent="0.25">
      <c r="J57427" s="6"/>
      <c r="K57427" s="2"/>
      <c r="L57427" s="6"/>
      <c r="M57427" s="2"/>
    </row>
    <row r="57428" spans="10:13" x14ac:dyDescent="0.25">
      <c r="J57428" s="6"/>
      <c r="K57428" s="2"/>
      <c r="L57428" s="6"/>
      <c r="M57428" s="2"/>
    </row>
    <row r="57429" spans="10:13" x14ac:dyDescent="0.25">
      <c r="J57429" s="6"/>
      <c r="K57429" s="2"/>
      <c r="L57429" s="6"/>
      <c r="M57429" s="2"/>
    </row>
    <row r="57430" spans="10:13" x14ac:dyDescent="0.25">
      <c r="J57430" s="6"/>
      <c r="K57430" s="2"/>
      <c r="L57430" s="6"/>
      <c r="M57430" s="2"/>
    </row>
    <row r="57431" spans="10:13" x14ac:dyDescent="0.25">
      <c r="J57431" s="6"/>
      <c r="K57431" s="2"/>
      <c r="L57431" s="6"/>
      <c r="M57431" s="2"/>
    </row>
    <row r="57432" spans="10:13" x14ac:dyDescent="0.25">
      <c r="J57432" s="6"/>
      <c r="K57432" s="2"/>
      <c r="L57432" s="6"/>
      <c r="M57432" s="2"/>
    </row>
    <row r="57433" spans="10:13" x14ac:dyDescent="0.25">
      <c r="J57433" s="6"/>
      <c r="K57433" s="2"/>
      <c r="L57433" s="6"/>
      <c r="M57433" s="2"/>
    </row>
    <row r="57434" spans="10:13" x14ac:dyDescent="0.25">
      <c r="J57434" s="6"/>
      <c r="K57434" s="2"/>
      <c r="L57434" s="6"/>
      <c r="M57434" s="2"/>
    </row>
    <row r="57435" spans="10:13" x14ac:dyDescent="0.25">
      <c r="J57435" s="6"/>
      <c r="K57435" s="2"/>
      <c r="L57435" s="6"/>
      <c r="M57435" s="2"/>
    </row>
    <row r="57436" spans="10:13" x14ac:dyDescent="0.25">
      <c r="J57436" s="6"/>
      <c r="K57436" s="2"/>
      <c r="L57436" s="6"/>
      <c r="M57436" s="2"/>
    </row>
    <row r="57437" spans="10:13" x14ac:dyDescent="0.25">
      <c r="J57437" s="6"/>
      <c r="K57437" s="2"/>
      <c r="L57437" s="6"/>
      <c r="M57437" s="2"/>
    </row>
    <row r="57438" spans="10:13" x14ac:dyDescent="0.25">
      <c r="J57438" s="6"/>
      <c r="K57438" s="2"/>
      <c r="L57438" s="6"/>
      <c r="M57438" s="2"/>
    </row>
    <row r="57439" spans="10:13" x14ac:dyDescent="0.25">
      <c r="J57439" s="6"/>
      <c r="K57439" s="2"/>
      <c r="L57439" s="6"/>
      <c r="M57439" s="2"/>
    </row>
    <row r="57440" spans="10:13" x14ac:dyDescent="0.25">
      <c r="J57440" s="6"/>
      <c r="K57440" s="2"/>
      <c r="L57440" s="6"/>
      <c r="M57440" s="2"/>
    </row>
    <row r="57441" spans="10:13" x14ac:dyDescent="0.25">
      <c r="J57441" s="6"/>
      <c r="K57441" s="2"/>
      <c r="L57441" s="6"/>
      <c r="M57441" s="2"/>
    </row>
    <row r="57442" spans="10:13" x14ac:dyDescent="0.25">
      <c r="J57442" s="6"/>
      <c r="K57442" s="2"/>
      <c r="L57442" s="6"/>
      <c r="M57442" s="2"/>
    </row>
    <row r="57443" spans="10:13" x14ac:dyDescent="0.25">
      <c r="J57443" s="6"/>
      <c r="K57443" s="2"/>
      <c r="L57443" s="6"/>
      <c r="M57443" s="2"/>
    </row>
    <row r="57444" spans="10:13" x14ac:dyDescent="0.25">
      <c r="J57444" s="6"/>
      <c r="K57444" s="2"/>
      <c r="L57444" s="6"/>
      <c r="M57444" s="2"/>
    </row>
    <row r="57445" spans="10:13" x14ac:dyDescent="0.25">
      <c r="J57445" s="6"/>
      <c r="K57445" s="2"/>
      <c r="L57445" s="6"/>
      <c r="M57445" s="2"/>
    </row>
    <row r="57446" spans="10:13" x14ac:dyDescent="0.25">
      <c r="J57446" s="6"/>
      <c r="K57446" s="2"/>
      <c r="L57446" s="6"/>
      <c r="M57446" s="2"/>
    </row>
    <row r="57447" spans="10:13" x14ac:dyDescent="0.25">
      <c r="J57447" s="6"/>
      <c r="K57447" s="2"/>
      <c r="L57447" s="6"/>
      <c r="M57447" s="2"/>
    </row>
    <row r="57448" spans="10:13" x14ac:dyDescent="0.25">
      <c r="J57448" s="6"/>
      <c r="K57448" s="2"/>
      <c r="L57448" s="6"/>
      <c r="M57448" s="2"/>
    </row>
    <row r="57449" spans="10:13" x14ac:dyDescent="0.25">
      <c r="J57449" s="6"/>
      <c r="K57449" s="2"/>
      <c r="L57449" s="6"/>
      <c r="M57449" s="2"/>
    </row>
    <row r="57450" spans="10:13" x14ac:dyDescent="0.25">
      <c r="J57450" s="6"/>
      <c r="K57450" s="2"/>
      <c r="L57450" s="6"/>
      <c r="M57450" s="2"/>
    </row>
    <row r="57451" spans="10:13" x14ac:dyDescent="0.25">
      <c r="J57451" s="6"/>
      <c r="K57451" s="2"/>
      <c r="L57451" s="6"/>
      <c r="M57451" s="2"/>
    </row>
    <row r="57452" spans="10:13" x14ac:dyDescent="0.25">
      <c r="J57452" s="6"/>
      <c r="K57452" s="2"/>
      <c r="L57452" s="6"/>
      <c r="M57452" s="2"/>
    </row>
    <row r="57453" spans="10:13" x14ac:dyDescent="0.25">
      <c r="J57453" s="6"/>
      <c r="K57453" s="2"/>
      <c r="L57453" s="6"/>
      <c r="M57453" s="2"/>
    </row>
    <row r="57454" spans="10:13" x14ac:dyDescent="0.25">
      <c r="J57454" s="6"/>
      <c r="K57454" s="2"/>
      <c r="L57454" s="6"/>
      <c r="M57454" s="2"/>
    </row>
    <row r="57455" spans="10:13" x14ac:dyDescent="0.25">
      <c r="J57455" s="6"/>
      <c r="K57455" s="2"/>
      <c r="L57455" s="6"/>
      <c r="M57455" s="2"/>
    </row>
    <row r="57456" spans="10:13" x14ac:dyDescent="0.25">
      <c r="J57456" s="6"/>
      <c r="K57456" s="2"/>
      <c r="L57456" s="6"/>
      <c r="M57456" s="2"/>
    </row>
    <row r="57457" spans="10:13" x14ac:dyDescent="0.25">
      <c r="J57457" s="6"/>
      <c r="K57457" s="2"/>
      <c r="L57457" s="6"/>
      <c r="M57457" s="2"/>
    </row>
    <row r="57458" spans="10:13" x14ac:dyDescent="0.25">
      <c r="J57458" s="6"/>
      <c r="K57458" s="2"/>
      <c r="L57458" s="6"/>
      <c r="M57458" s="2"/>
    </row>
    <row r="57459" spans="10:13" x14ac:dyDescent="0.25">
      <c r="J57459" s="6"/>
      <c r="K57459" s="2"/>
      <c r="L57459" s="6"/>
      <c r="M57459" s="2"/>
    </row>
    <row r="57460" spans="10:13" x14ac:dyDescent="0.25">
      <c r="J57460" s="6"/>
      <c r="K57460" s="2"/>
      <c r="L57460" s="6"/>
      <c r="M57460" s="2"/>
    </row>
    <row r="57461" spans="10:13" x14ac:dyDescent="0.25">
      <c r="J57461" s="6"/>
      <c r="K57461" s="2"/>
      <c r="L57461" s="6"/>
      <c r="M57461" s="2"/>
    </row>
    <row r="57462" spans="10:13" x14ac:dyDescent="0.25">
      <c r="J57462" s="6"/>
      <c r="K57462" s="2"/>
      <c r="L57462" s="6"/>
      <c r="M57462" s="2"/>
    </row>
    <row r="57463" spans="10:13" x14ac:dyDescent="0.25">
      <c r="J57463" s="6"/>
      <c r="K57463" s="2"/>
      <c r="L57463" s="6"/>
      <c r="M57463" s="2"/>
    </row>
    <row r="57464" spans="10:13" x14ac:dyDescent="0.25">
      <c r="J57464" s="6"/>
      <c r="K57464" s="2"/>
      <c r="L57464" s="6"/>
      <c r="M57464" s="2"/>
    </row>
    <row r="57465" spans="10:13" x14ac:dyDescent="0.25">
      <c r="J57465" s="6"/>
      <c r="K57465" s="2"/>
      <c r="L57465" s="6"/>
      <c r="M57465" s="2"/>
    </row>
    <row r="57466" spans="10:13" x14ac:dyDescent="0.25">
      <c r="J57466" s="6"/>
      <c r="K57466" s="2"/>
      <c r="L57466" s="6"/>
      <c r="M57466" s="2"/>
    </row>
    <row r="57467" spans="10:13" x14ac:dyDescent="0.25">
      <c r="J57467" s="6"/>
      <c r="K57467" s="2"/>
      <c r="L57467" s="6"/>
      <c r="M57467" s="2"/>
    </row>
    <row r="57468" spans="10:13" x14ac:dyDescent="0.25">
      <c r="J57468" s="6"/>
      <c r="K57468" s="2"/>
      <c r="L57468" s="6"/>
      <c r="M57468" s="2"/>
    </row>
    <row r="57469" spans="10:13" x14ac:dyDescent="0.25">
      <c r="J57469" s="6"/>
      <c r="K57469" s="2"/>
      <c r="L57469" s="6"/>
      <c r="M57469" s="2"/>
    </row>
    <row r="57470" spans="10:13" x14ac:dyDescent="0.25">
      <c r="J57470" s="6"/>
      <c r="K57470" s="2"/>
      <c r="L57470" s="6"/>
      <c r="M57470" s="2"/>
    </row>
    <row r="57471" spans="10:13" x14ac:dyDescent="0.25">
      <c r="J57471" s="6"/>
      <c r="K57471" s="2"/>
      <c r="L57471" s="6"/>
      <c r="M57471" s="2"/>
    </row>
    <row r="57472" spans="10:13" x14ac:dyDescent="0.25">
      <c r="J57472" s="6"/>
      <c r="K57472" s="2"/>
      <c r="L57472" s="6"/>
      <c r="M57472" s="2"/>
    </row>
    <row r="57473" spans="10:13" x14ac:dyDescent="0.25">
      <c r="J57473" s="6"/>
      <c r="K57473" s="2"/>
      <c r="L57473" s="6"/>
      <c r="M57473" s="2"/>
    </row>
    <row r="57474" spans="10:13" x14ac:dyDescent="0.25">
      <c r="J57474" s="6"/>
      <c r="K57474" s="2"/>
      <c r="L57474" s="6"/>
      <c r="M57474" s="2"/>
    </row>
    <row r="57475" spans="10:13" x14ac:dyDescent="0.25">
      <c r="J57475" s="6"/>
      <c r="K57475" s="2"/>
      <c r="L57475" s="6"/>
      <c r="M57475" s="2"/>
    </row>
    <row r="57476" spans="10:13" x14ac:dyDescent="0.25">
      <c r="J57476" s="6"/>
      <c r="K57476" s="2"/>
      <c r="L57476" s="6"/>
      <c r="M57476" s="2"/>
    </row>
    <row r="57477" spans="10:13" x14ac:dyDescent="0.25">
      <c r="J57477" s="6"/>
      <c r="K57477" s="2"/>
      <c r="L57477" s="6"/>
      <c r="M57477" s="2"/>
    </row>
    <row r="57478" spans="10:13" x14ac:dyDescent="0.25">
      <c r="J57478" s="6"/>
      <c r="K57478" s="2"/>
      <c r="L57478" s="6"/>
      <c r="M57478" s="2"/>
    </row>
    <row r="57479" spans="10:13" x14ac:dyDescent="0.25">
      <c r="J57479" s="6"/>
      <c r="K57479" s="2"/>
      <c r="L57479" s="6"/>
      <c r="M57479" s="2"/>
    </row>
    <row r="57480" spans="10:13" x14ac:dyDescent="0.25">
      <c r="J57480" s="6"/>
      <c r="K57480" s="2"/>
      <c r="L57480" s="6"/>
      <c r="M57480" s="2"/>
    </row>
    <row r="57481" spans="10:13" x14ac:dyDescent="0.25">
      <c r="J57481" s="6"/>
      <c r="K57481" s="2"/>
      <c r="L57481" s="6"/>
      <c r="M57481" s="2"/>
    </row>
    <row r="57482" spans="10:13" x14ac:dyDescent="0.25">
      <c r="J57482" s="6"/>
      <c r="K57482" s="2"/>
      <c r="L57482" s="6"/>
      <c r="M57482" s="2"/>
    </row>
    <row r="57483" spans="10:13" x14ac:dyDescent="0.25">
      <c r="J57483" s="6"/>
      <c r="K57483" s="2"/>
      <c r="L57483" s="6"/>
      <c r="M57483" s="2"/>
    </row>
    <row r="57484" spans="10:13" x14ac:dyDescent="0.25">
      <c r="J57484" s="6"/>
      <c r="K57484" s="2"/>
      <c r="L57484" s="6"/>
      <c r="M57484" s="2"/>
    </row>
    <row r="57485" spans="10:13" x14ac:dyDescent="0.25">
      <c r="J57485" s="6"/>
      <c r="K57485" s="2"/>
      <c r="L57485" s="6"/>
      <c r="M57485" s="2"/>
    </row>
    <row r="57486" spans="10:13" x14ac:dyDescent="0.25">
      <c r="J57486" s="6"/>
      <c r="K57486" s="2"/>
      <c r="L57486" s="6"/>
      <c r="M57486" s="2"/>
    </row>
    <row r="57487" spans="10:13" x14ac:dyDescent="0.25">
      <c r="J57487" s="6"/>
      <c r="K57487" s="2"/>
      <c r="L57487" s="6"/>
      <c r="M57487" s="2"/>
    </row>
    <row r="57488" spans="10:13" x14ac:dyDescent="0.25">
      <c r="J57488" s="6"/>
      <c r="K57488" s="2"/>
      <c r="L57488" s="6"/>
      <c r="M57488" s="2"/>
    </row>
    <row r="57489" spans="10:13" x14ac:dyDescent="0.25">
      <c r="J57489" s="6"/>
      <c r="K57489" s="2"/>
      <c r="L57489" s="6"/>
      <c r="M57489" s="2"/>
    </row>
    <row r="57490" spans="10:13" x14ac:dyDescent="0.25">
      <c r="J57490" s="6"/>
      <c r="K57490" s="2"/>
      <c r="L57490" s="6"/>
      <c r="M57490" s="2"/>
    </row>
    <row r="57491" spans="10:13" x14ac:dyDescent="0.25">
      <c r="J57491" s="6"/>
      <c r="K57491" s="2"/>
      <c r="L57491" s="6"/>
      <c r="M57491" s="2"/>
    </row>
    <row r="57492" spans="10:13" x14ac:dyDescent="0.25">
      <c r="J57492" s="6"/>
      <c r="K57492" s="2"/>
      <c r="L57492" s="6"/>
      <c r="M57492" s="2"/>
    </row>
    <row r="57493" spans="10:13" x14ac:dyDescent="0.25">
      <c r="J57493" s="6"/>
      <c r="K57493" s="2"/>
      <c r="L57493" s="6"/>
      <c r="M57493" s="2"/>
    </row>
    <row r="57494" spans="10:13" x14ac:dyDescent="0.25">
      <c r="J57494" s="6"/>
      <c r="K57494" s="2"/>
      <c r="L57494" s="6"/>
      <c r="M57494" s="2"/>
    </row>
    <row r="57495" spans="10:13" x14ac:dyDescent="0.25">
      <c r="J57495" s="6"/>
      <c r="K57495" s="2"/>
      <c r="L57495" s="6"/>
      <c r="M57495" s="2"/>
    </row>
    <row r="57496" spans="10:13" x14ac:dyDescent="0.25">
      <c r="J57496" s="6"/>
      <c r="K57496" s="2"/>
      <c r="L57496" s="6"/>
      <c r="M57496" s="2"/>
    </row>
    <row r="57497" spans="10:13" x14ac:dyDescent="0.25">
      <c r="J57497" s="6"/>
      <c r="K57497" s="2"/>
      <c r="L57497" s="6"/>
      <c r="M57497" s="2"/>
    </row>
    <row r="57498" spans="10:13" x14ac:dyDescent="0.25">
      <c r="J57498" s="6"/>
      <c r="K57498" s="2"/>
      <c r="L57498" s="6"/>
      <c r="M57498" s="2"/>
    </row>
    <row r="57499" spans="10:13" x14ac:dyDescent="0.25">
      <c r="J57499" s="6"/>
      <c r="K57499" s="2"/>
      <c r="L57499" s="6"/>
      <c r="M57499" s="2"/>
    </row>
    <row r="57500" spans="10:13" x14ac:dyDescent="0.25">
      <c r="J57500" s="6"/>
      <c r="K57500" s="2"/>
      <c r="L57500" s="6"/>
      <c r="M57500" s="2"/>
    </row>
    <row r="57501" spans="10:13" x14ac:dyDescent="0.25">
      <c r="J57501" s="6"/>
      <c r="K57501" s="2"/>
      <c r="L57501" s="6"/>
      <c r="M57501" s="2"/>
    </row>
    <row r="57502" spans="10:13" x14ac:dyDescent="0.25">
      <c r="J57502" s="6"/>
      <c r="K57502" s="2"/>
      <c r="L57502" s="6"/>
      <c r="M57502" s="2"/>
    </row>
    <row r="57503" spans="10:13" x14ac:dyDescent="0.25">
      <c r="J57503" s="6"/>
      <c r="K57503" s="2"/>
      <c r="L57503" s="6"/>
      <c r="M57503" s="2"/>
    </row>
    <row r="57504" spans="10:13" x14ac:dyDescent="0.25">
      <c r="J57504" s="6"/>
      <c r="K57504" s="2"/>
      <c r="L57504" s="6"/>
      <c r="M57504" s="2"/>
    </row>
    <row r="57505" spans="10:13" x14ac:dyDescent="0.25">
      <c r="J57505" s="6"/>
      <c r="K57505" s="2"/>
      <c r="L57505" s="6"/>
      <c r="M57505" s="2"/>
    </row>
    <row r="57506" spans="10:13" x14ac:dyDescent="0.25">
      <c r="J57506" s="6"/>
      <c r="K57506" s="2"/>
      <c r="L57506" s="6"/>
      <c r="M57506" s="2"/>
    </row>
    <row r="57507" spans="10:13" x14ac:dyDescent="0.25">
      <c r="J57507" s="6"/>
      <c r="K57507" s="2"/>
      <c r="L57507" s="6"/>
      <c r="M57507" s="2"/>
    </row>
    <row r="57508" spans="10:13" x14ac:dyDescent="0.25">
      <c r="J57508" s="6"/>
      <c r="K57508" s="2"/>
      <c r="L57508" s="6"/>
      <c r="M57508" s="2"/>
    </row>
    <row r="57509" spans="10:13" x14ac:dyDescent="0.25">
      <c r="J57509" s="6"/>
      <c r="K57509" s="2"/>
      <c r="L57509" s="6"/>
      <c r="M57509" s="2"/>
    </row>
    <row r="57510" spans="10:13" x14ac:dyDescent="0.25">
      <c r="J57510" s="6"/>
      <c r="K57510" s="2"/>
      <c r="L57510" s="6"/>
      <c r="M57510" s="2"/>
    </row>
    <row r="57511" spans="10:13" x14ac:dyDescent="0.25">
      <c r="J57511" s="6"/>
      <c r="K57511" s="2"/>
      <c r="L57511" s="6"/>
      <c r="M57511" s="2"/>
    </row>
    <row r="57512" spans="10:13" x14ac:dyDescent="0.25">
      <c r="J57512" s="6"/>
      <c r="K57512" s="2"/>
      <c r="L57512" s="6"/>
      <c r="M57512" s="2"/>
    </row>
    <row r="57513" spans="10:13" x14ac:dyDescent="0.25">
      <c r="J57513" s="6"/>
      <c r="K57513" s="2"/>
      <c r="L57513" s="6"/>
      <c r="M57513" s="2"/>
    </row>
    <row r="57514" spans="10:13" x14ac:dyDescent="0.25">
      <c r="J57514" s="6"/>
      <c r="K57514" s="2"/>
      <c r="L57514" s="6"/>
      <c r="M57514" s="2"/>
    </row>
    <row r="57515" spans="10:13" x14ac:dyDescent="0.25">
      <c r="J57515" s="6"/>
      <c r="K57515" s="2"/>
      <c r="L57515" s="6"/>
      <c r="M57515" s="2"/>
    </row>
    <row r="57516" spans="10:13" x14ac:dyDescent="0.25">
      <c r="J57516" s="6"/>
      <c r="K57516" s="2"/>
      <c r="L57516" s="6"/>
      <c r="M57516" s="2"/>
    </row>
    <row r="57517" spans="10:13" x14ac:dyDescent="0.25">
      <c r="J57517" s="6"/>
      <c r="K57517" s="2"/>
      <c r="L57517" s="6"/>
      <c r="M57517" s="2"/>
    </row>
    <row r="57518" spans="10:13" x14ac:dyDescent="0.25">
      <c r="J57518" s="6"/>
      <c r="K57518" s="2"/>
      <c r="L57518" s="6"/>
      <c r="M57518" s="2"/>
    </row>
    <row r="57519" spans="10:13" x14ac:dyDescent="0.25">
      <c r="J57519" s="6"/>
      <c r="K57519" s="2"/>
      <c r="L57519" s="6"/>
      <c r="M57519" s="2"/>
    </row>
    <row r="57520" spans="10:13" x14ac:dyDescent="0.25">
      <c r="J57520" s="6"/>
      <c r="K57520" s="2"/>
      <c r="L57520" s="6"/>
      <c r="M57520" s="2"/>
    </row>
    <row r="57521" spans="10:13" x14ac:dyDescent="0.25">
      <c r="J57521" s="6"/>
      <c r="K57521" s="2"/>
      <c r="L57521" s="6"/>
      <c r="M57521" s="2"/>
    </row>
    <row r="57522" spans="10:13" x14ac:dyDescent="0.25">
      <c r="J57522" s="6"/>
      <c r="K57522" s="2"/>
      <c r="L57522" s="6"/>
      <c r="M57522" s="2"/>
    </row>
    <row r="57523" spans="10:13" x14ac:dyDescent="0.25">
      <c r="J57523" s="6"/>
      <c r="K57523" s="2"/>
      <c r="L57523" s="6"/>
      <c r="M57523" s="2"/>
    </row>
    <row r="57524" spans="10:13" x14ac:dyDescent="0.25">
      <c r="J57524" s="6"/>
      <c r="K57524" s="2"/>
      <c r="L57524" s="6"/>
      <c r="M57524" s="2"/>
    </row>
    <row r="57525" spans="10:13" x14ac:dyDescent="0.25">
      <c r="J57525" s="6"/>
      <c r="K57525" s="2"/>
      <c r="L57525" s="6"/>
      <c r="M57525" s="2"/>
    </row>
    <row r="57526" spans="10:13" x14ac:dyDescent="0.25">
      <c r="J57526" s="6"/>
      <c r="K57526" s="2"/>
      <c r="L57526" s="6"/>
      <c r="M57526" s="2"/>
    </row>
    <row r="57527" spans="10:13" x14ac:dyDescent="0.25">
      <c r="J57527" s="6"/>
      <c r="K57527" s="2"/>
      <c r="L57527" s="6"/>
      <c r="M57527" s="2"/>
    </row>
    <row r="57528" spans="10:13" x14ac:dyDescent="0.25">
      <c r="J57528" s="6"/>
      <c r="K57528" s="2"/>
      <c r="L57528" s="6"/>
      <c r="M57528" s="2"/>
    </row>
    <row r="57529" spans="10:13" x14ac:dyDescent="0.25">
      <c r="J57529" s="6"/>
      <c r="K57529" s="2"/>
      <c r="L57529" s="6"/>
      <c r="M57529" s="2"/>
    </row>
    <row r="57530" spans="10:13" x14ac:dyDescent="0.25">
      <c r="J57530" s="6"/>
      <c r="K57530" s="2"/>
      <c r="L57530" s="6"/>
      <c r="M57530" s="2"/>
    </row>
    <row r="57531" spans="10:13" x14ac:dyDescent="0.25">
      <c r="J57531" s="6"/>
      <c r="K57531" s="2"/>
      <c r="L57531" s="6"/>
      <c r="M57531" s="2"/>
    </row>
    <row r="57532" spans="10:13" x14ac:dyDescent="0.25">
      <c r="J57532" s="6"/>
      <c r="K57532" s="2"/>
      <c r="L57532" s="6"/>
      <c r="M57532" s="2"/>
    </row>
    <row r="57533" spans="10:13" x14ac:dyDescent="0.25">
      <c r="J57533" s="6"/>
      <c r="K57533" s="2"/>
      <c r="L57533" s="6"/>
      <c r="M57533" s="2"/>
    </row>
    <row r="57534" spans="10:13" x14ac:dyDescent="0.25">
      <c r="J57534" s="6"/>
      <c r="K57534" s="2"/>
      <c r="L57534" s="6"/>
      <c r="M57534" s="2"/>
    </row>
    <row r="57535" spans="10:13" x14ac:dyDescent="0.25">
      <c r="J57535" s="6"/>
      <c r="K57535" s="2"/>
      <c r="L57535" s="6"/>
      <c r="M57535" s="2"/>
    </row>
    <row r="57536" spans="10:13" x14ac:dyDescent="0.25">
      <c r="J57536" s="6"/>
      <c r="K57536" s="2"/>
      <c r="L57536" s="6"/>
      <c r="M57536" s="2"/>
    </row>
    <row r="57537" spans="10:13" x14ac:dyDescent="0.25">
      <c r="J57537" s="6"/>
      <c r="K57537" s="2"/>
      <c r="L57537" s="6"/>
      <c r="M57537" s="2"/>
    </row>
    <row r="57538" spans="10:13" x14ac:dyDescent="0.25">
      <c r="J57538" s="6"/>
      <c r="K57538" s="2"/>
      <c r="L57538" s="6"/>
      <c r="M57538" s="2"/>
    </row>
    <row r="57539" spans="10:13" x14ac:dyDescent="0.25">
      <c r="J57539" s="6"/>
      <c r="K57539" s="2"/>
      <c r="L57539" s="6"/>
      <c r="M57539" s="2"/>
    </row>
    <row r="57540" spans="10:13" x14ac:dyDescent="0.25">
      <c r="J57540" s="6"/>
      <c r="K57540" s="2"/>
      <c r="L57540" s="6"/>
      <c r="M57540" s="2"/>
    </row>
    <row r="57541" spans="10:13" x14ac:dyDescent="0.25">
      <c r="J57541" s="6"/>
      <c r="K57541" s="2"/>
      <c r="L57541" s="6"/>
      <c r="M57541" s="2"/>
    </row>
    <row r="57542" spans="10:13" x14ac:dyDescent="0.25">
      <c r="J57542" s="6"/>
      <c r="K57542" s="2"/>
      <c r="L57542" s="6"/>
      <c r="M57542" s="2"/>
    </row>
    <row r="57543" spans="10:13" x14ac:dyDescent="0.25">
      <c r="J57543" s="6"/>
      <c r="K57543" s="2"/>
      <c r="L57543" s="6"/>
      <c r="M57543" s="2"/>
    </row>
    <row r="57544" spans="10:13" x14ac:dyDescent="0.25">
      <c r="J57544" s="6"/>
      <c r="K57544" s="2"/>
      <c r="L57544" s="6"/>
      <c r="M57544" s="2"/>
    </row>
    <row r="57545" spans="10:13" x14ac:dyDescent="0.25">
      <c r="J57545" s="6"/>
      <c r="K57545" s="2"/>
      <c r="L57545" s="6"/>
      <c r="M57545" s="2"/>
    </row>
    <row r="57546" spans="10:13" x14ac:dyDescent="0.25">
      <c r="J57546" s="6"/>
      <c r="K57546" s="2"/>
      <c r="L57546" s="6"/>
      <c r="M57546" s="2"/>
    </row>
    <row r="57547" spans="10:13" x14ac:dyDescent="0.25">
      <c r="J57547" s="6"/>
      <c r="K57547" s="2"/>
      <c r="L57547" s="6"/>
      <c r="M57547" s="2"/>
    </row>
    <row r="57548" spans="10:13" x14ac:dyDescent="0.25">
      <c r="J57548" s="6"/>
      <c r="K57548" s="2"/>
      <c r="L57548" s="6"/>
      <c r="M57548" s="2"/>
    </row>
    <row r="57549" spans="10:13" x14ac:dyDescent="0.25">
      <c r="J57549" s="6"/>
      <c r="K57549" s="2"/>
      <c r="L57549" s="6"/>
      <c r="M57549" s="2"/>
    </row>
    <row r="57550" spans="10:13" x14ac:dyDescent="0.25">
      <c r="J57550" s="6"/>
      <c r="K57550" s="2"/>
      <c r="L57550" s="6"/>
      <c r="M57550" s="2"/>
    </row>
    <row r="57551" spans="10:13" x14ac:dyDescent="0.25">
      <c r="J57551" s="6"/>
      <c r="K57551" s="2"/>
      <c r="L57551" s="6"/>
      <c r="M57551" s="2"/>
    </row>
    <row r="57552" spans="10:13" x14ac:dyDescent="0.25">
      <c r="J57552" s="6"/>
      <c r="K57552" s="2"/>
      <c r="L57552" s="6"/>
      <c r="M57552" s="2"/>
    </row>
    <row r="57553" spans="10:13" x14ac:dyDescent="0.25">
      <c r="J57553" s="6"/>
      <c r="K57553" s="2"/>
      <c r="L57553" s="6"/>
      <c r="M57553" s="2"/>
    </row>
    <row r="57554" spans="10:13" x14ac:dyDescent="0.25">
      <c r="J57554" s="6"/>
      <c r="K57554" s="2"/>
      <c r="L57554" s="6"/>
      <c r="M57554" s="2"/>
    </row>
    <row r="57555" spans="10:13" x14ac:dyDescent="0.25">
      <c r="J57555" s="6"/>
      <c r="K57555" s="2"/>
      <c r="L57555" s="6"/>
      <c r="M57555" s="2"/>
    </row>
    <row r="57556" spans="10:13" x14ac:dyDescent="0.25">
      <c r="J57556" s="6"/>
      <c r="K57556" s="2"/>
      <c r="L57556" s="6"/>
      <c r="M57556" s="2"/>
    </row>
    <row r="57557" spans="10:13" x14ac:dyDescent="0.25">
      <c r="J57557" s="6"/>
      <c r="K57557" s="2"/>
      <c r="L57557" s="6"/>
      <c r="M57557" s="2"/>
    </row>
    <row r="57558" spans="10:13" x14ac:dyDescent="0.25">
      <c r="J57558" s="6"/>
      <c r="K57558" s="2"/>
      <c r="L57558" s="6"/>
      <c r="M57558" s="2"/>
    </row>
    <row r="57559" spans="10:13" x14ac:dyDescent="0.25">
      <c r="J57559" s="6"/>
      <c r="K57559" s="2"/>
      <c r="L57559" s="6"/>
      <c r="M57559" s="2"/>
    </row>
    <row r="57560" spans="10:13" x14ac:dyDescent="0.25">
      <c r="J57560" s="6"/>
      <c r="K57560" s="2"/>
      <c r="L57560" s="6"/>
      <c r="M57560" s="2"/>
    </row>
    <row r="57561" spans="10:13" x14ac:dyDescent="0.25">
      <c r="J57561" s="6"/>
      <c r="K57561" s="2"/>
      <c r="L57561" s="6"/>
      <c r="M57561" s="2"/>
    </row>
    <row r="57562" spans="10:13" x14ac:dyDescent="0.25">
      <c r="J57562" s="6"/>
      <c r="K57562" s="2"/>
      <c r="L57562" s="6"/>
      <c r="M57562" s="2"/>
    </row>
    <row r="57563" spans="10:13" x14ac:dyDescent="0.25">
      <c r="J57563" s="6"/>
      <c r="K57563" s="2"/>
      <c r="L57563" s="6"/>
      <c r="M57563" s="2"/>
    </row>
    <row r="57564" spans="10:13" x14ac:dyDescent="0.25">
      <c r="J57564" s="6"/>
      <c r="K57564" s="2"/>
      <c r="L57564" s="6"/>
      <c r="M57564" s="2"/>
    </row>
    <row r="57565" spans="10:13" x14ac:dyDescent="0.25">
      <c r="J57565" s="6"/>
      <c r="K57565" s="2"/>
      <c r="L57565" s="6"/>
      <c r="M57565" s="2"/>
    </row>
    <row r="57566" spans="10:13" x14ac:dyDescent="0.25">
      <c r="J57566" s="6"/>
      <c r="K57566" s="2"/>
      <c r="L57566" s="6"/>
      <c r="M57566" s="2"/>
    </row>
    <row r="57567" spans="10:13" x14ac:dyDescent="0.25">
      <c r="J57567" s="6"/>
      <c r="K57567" s="2"/>
      <c r="L57567" s="6"/>
      <c r="M57567" s="2"/>
    </row>
    <row r="57568" spans="10:13" x14ac:dyDescent="0.25">
      <c r="J57568" s="6"/>
      <c r="K57568" s="2"/>
      <c r="L57568" s="6"/>
      <c r="M57568" s="2"/>
    </row>
    <row r="57569" spans="10:13" x14ac:dyDescent="0.25">
      <c r="J57569" s="6"/>
      <c r="K57569" s="2"/>
      <c r="L57569" s="6"/>
      <c r="M57569" s="2"/>
    </row>
    <row r="57570" spans="10:13" x14ac:dyDescent="0.25">
      <c r="J57570" s="6"/>
      <c r="K57570" s="2"/>
      <c r="L57570" s="6"/>
      <c r="M57570" s="2"/>
    </row>
    <row r="57571" spans="10:13" x14ac:dyDescent="0.25">
      <c r="J57571" s="6"/>
      <c r="K57571" s="2"/>
      <c r="L57571" s="6"/>
      <c r="M57571" s="2"/>
    </row>
    <row r="57572" spans="10:13" x14ac:dyDescent="0.25">
      <c r="J57572" s="6"/>
      <c r="K57572" s="2"/>
      <c r="L57572" s="6"/>
      <c r="M57572" s="2"/>
    </row>
    <row r="57573" spans="10:13" x14ac:dyDescent="0.25">
      <c r="J57573" s="6"/>
      <c r="K57573" s="2"/>
      <c r="L57573" s="6"/>
      <c r="M57573" s="2"/>
    </row>
    <row r="57574" spans="10:13" x14ac:dyDescent="0.25">
      <c r="J57574" s="6"/>
      <c r="K57574" s="2"/>
      <c r="L57574" s="6"/>
      <c r="M57574" s="2"/>
    </row>
    <row r="57575" spans="10:13" x14ac:dyDescent="0.25">
      <c r="J57575" s="6"/>
      <c r="K57575" s="2"/>
      <c r="L57575" s="6"/>
      <c r="M57575" s="2"/>
    </row>
    <row r="57576" spans="10:13" x14ac:dyDescent="0.25">
      <c r="J57576" s="6"/>
      <c r="K57576" s="2"/>
      <c r="L57576" s="6"/>
      <c r="M57576" s="2"/>
    </row>
    <row r="57577" spans="10:13" x14ac:dyDescent="0.25">
      <c r="J57577" s="6"/>
      <c r="K57577" s="2"/>
      <c r="L57577" s="6"/>
      <c r="M57577" s="2"/>
    </row>
    <row r="57578" spans="10:13" x14ac:dyDescent="0.25">
      <c r="J57578" s="6"/>
      <c r="K57578" s="2"/>
      <c r="L57578" s="6"/>
      <c r="M57578" s="2"/>
    </row>
    <row r="57579" spans="10:13" x14ac:dyDescent="0.25">
      <c r="J57579" s="6"/>
      <c r="K57579" s="2"/>
      <c r="L57579" s="6"/>
      <c r="M57579" s="2"/>
    </row>
    <row r="57580" spans="10:13" x14ac:dyDescent="0.25">
      <c r="J57580" s="6"/>
      <c r="K57580" s="2"/>
      <c r="L57580" s="6"/>
      <c r="M57580" s="2"/>
    </row>
    <row r="57581" spans="10:13" x14ac:dyDescent="0.25">
      <c r="J57581" s="6"/>
      <c r="K57581" s="2"/>
      <c r="L57581" s="6"/>
      <c r="M57581" s="2"/>
    </row>
    <row r="57582" spans="10:13" x14ac:dyDescent="0.25">
      <c r="J57582" s="6"/>
      <c r="K57582" s="2"/>
      <c r="L57582" s="6"/>
      <c r="M57582" s="2"/>
    </row>
    <row r="57583" spans="10:13" x14ac:dyDescent="0.25">
      <c r="J57583" s="6"/>
      <c r="K57583" s="2"/>
      <c r="L57583" s="6"/>
      <c r="M57583" s="2"/>
    </row>
    <row r="57584" spans="10:13" x14ac:dyDescent="0.25">
      <c r="J57584" s="6"/>
      <c r="K57584" s="2"/>
      <c r="L57584" s="6"/>
      <c r="M57584" s="2"/>
    </row>
    <row r="57585" spans="10:13" x14ac:dyDescent="0.25">
      <c r="J57585" s="6"/>
      <c r="K57585" s="2"/>
      <c r="L57585" s="6"/>
      <c r="M57585" s="2"/>
    </row>
    <row r="57586" spans="10:13" x14ac:dyDescent="0.25">
      <c r="J57586" s="6"/>
      <c r="K57586" s="2"/>
      <c r="L57586" s="6"/>
      <c r="M57586" s="2"/>
    </row>
    <row r="57587" spans="10:13" x14ac:dyDescent="0.25">
      <c r="J57587" s="6"/>
      <c r="K57587" s="2"/>
      <c r="L57587" s="6"/>
      <c r="M57587" s="2"/>
    </row>
    <row r="57588" spans="10:13" x14ac:dyDescent="0.25">
      <c r="J57588" s="6"/>
      <c r="K57588" s="2"/>
      <c r="L57588" s="6"/>
      <c r="M57588" s="2"/>
    </row>
    <row r="57589" spans="10:13" x14ac:dyDescent="0.25">
      <c r="J57589" s="6"/>
      <c r="K57589" s="2"/>
      <c r="L57589" s="6"/>
      <c r="M57589" s="2"/>
    </row>
    <row r="57590" spans="10:13" x14ac:dyDescent="0.25">
      <c r="J57590" s="6"/>
      <c r="K57590" s="2"/>
      <c r="L57590" s="6"/>
      <c r="M57590" s="2"/>
    </row>
    <row r="57591" spans="10:13" x14ac:dyDescent="0.25">
      <c r="J57591" s="6"/>
      <c r="K57591" s="2"/>
      <c r="L57591" s="6"/>
      <c r="M57591" s="2"/>
    </row>
    <row r="57592" spans="10:13" x14ac:dyDescent="0.25">
      <c r="J57592" s="6"/>
      <c r="K57592" s="2"/>
      <c r="L57592" s="6"/>
      <c r="M57592" s="2"/>
    </row>
    <row r="57593" spans="10:13" x14ac:dyDescent="0.25">
      <c r="J57593" s="6"/>
      <c r="K57593" s="2"/>
      <c r="L57593" s="6"/>
      <c r="M57593" s="2"/>
    </row>
    <row r="57594" spans="10:13" x14ac:dyDescent="0.25">
      <c r="J57594" s="6"/>
      <c r="K57594" s="2"/>
      <c r="L57594" s="6"/>
      <c r="M57594" s="2"/>
    </row>
    <row r="57595" spans="10:13" x14ac:dyDescent="0.25">
      <c r="J57595" s="6"/>
      <c r="K57595" s="2"/>
      <c r="L57595" s="6"/>
      <c r="M57595" s="2"/>
    </row>
    <row r="57596" spans="10:13" x14ac:dyDescent="0.25">
      <c r="J57596" s="6"/>
      <c r="K57596" s="2"/>
      <c r="L57596" s="6"/>
      <c r="M57596" s="2"/>
    </row>
    <row r="57597" spans="10:13" x14ac:dyDescent="0.25">
      <c r="J57597" s="6"/>
      <c r="K57597" s="2"/>
      <c r="L57597" s="6"/>
      <c r="M57597" s="2"/>
    </row>
    <row r="57598" spans="10:13" x14ac:dyDescent="0.25">
      <c r="J57598" s="6"/>
      <c r="K57598" s="2"/>
      <c r="L57598" s="6"/>
      <c r="M57598" s="2"/>
    </row>
    <row r="57599" spans="10:13" x14ac:dyDescent="0.25">
      <c r="J57599" s="6"/>
      <c r="K57599" s="2"/>
      <c r="L57599" s="6"/>
      <c r="M57599" s="2"/>
    </row>
    <row r="57600" spans="10:13" x14ac:dyDescent="0.25">
      <c r="J57600" s="6"/>
      <c r="K57600" s="2"/>
      <c r="L57600" s="6"/>
      <c r="M57600" s="2"/>
    </row>
    <row r="57601" spans="10:13" x14ac:dyDescent="0.25">
      <c r="J57601" s="6"/>
      <c r="K57601" s="2"/>
      <c r="L57601" s="6"/>
      <c r="M57601" s="2"/>
    </row>
    <row r="57602" spans="10:13" x14ac:dyDescent="0.25">
      <c r="J57602" s="6"/>
      <c r="K57602" s="2"/>
      <c r="L57602" s="6"/>
      <c r="M57602" s="2"/>
    </row>
    <row r="57603" spans="10:13" x14ac:dyDescent="0.25">
      <c r="J57603" s="6"/>
      <c r="K57603" s="2"/>
      <c r="L57603" s="6"/>
      <c r="M57603" s="2"/>
    </row>
    <row r="57604" spans="10:13" x14ac:dyDescent="0.25">
      <c r="J57604" s="6"/>
      <c r="K57604" s="2"/>
      <c r="L57604" s="6"/>
      <c r="M57604" s="2"/>
    </row>
    <row r="57605" spans="10:13" x14ac:dyDescent="0.25">
      <c r="J57605" s="6"/>
      <c r="K57605" s="2"/>
      <c r="L57605" s="6"/>
      <c r="M57605" s="2"/>
    </row>
    <row r="57606" spans="10:13" x14ac:dyDescent="0.25">
      <c r="J57606" s="6"/>
      <c r="K57606" s="2"/>
      <c r="L57606" s="6"/>
      <c r="M57606" s="2"/>
    </row>
    <row r="57607" spans="10:13" x14ac:dyDescent="0.25">
      <c r="J57607" s="6"/>
      <c r="K57607" s="2"/>
      <c r="L57607" s="6"/>
      <c r="M57607" s="2"/>
    </row>
    <row r="57608" spans="10:13" x14ac:dyDescent="0.25">
      <c r="J57608" s="6"/>
      <c r="K57608" s="2"/>
      <c r="L57608" s="6"/>
      <c r="M57608" s="2"/>
    </row>
    <row r="57609" spans="10:13" x14ac:dyDescent="0.25">
      <c r="J57609" s="6"/>
      <c r="K57609" s="2"/>
      <c r="L57609" s="6"/>
      <c r="M57609" s="2"/>
    </row>
    <row r="57610" spans="10:13" x14ac:dyDescent="0.25">
      <c r="J57610" s="6"/>
      <c r="K57610" s="2"/>
      <c r="L57610" s="6"/>
      <c r="M57610" s="2"/>
    </row>
    <row r="57611" spans="10:13" x14ac:dyDescent="0.25">
      <c r="J57611" s="6"/>
      <c r="K57611" s="2"/>
      <c r="L57611" s="6"/>
      <c r="M57611" s="2"/>
    </row>
    <row r="57612" spans="10:13" x14ac:dyDescent="0.25">
      <c r="J57612" s="6"/>
      <c r="K57612" s="2"/>
      <c r="L57612" s="6"/>
      <c r="M57612" s="2"/>
    </row>
    <row r="57613" spans="10:13" x14ac:dyDescent="0.25">
      <c r="J57613" s="6"/>
      <c r="K57613" s="2"/>
      <c r="L57613" s="6"/>
      <c r="M57613" s="2"/>
    </row>
    <row r="57614" spans="10:13" x14ac:dyDescent="0.25">
      <c r="J57614" s="6"/>
      <c r="K57614" s="2"/>
      <c r="L57614" s="6"/>
      <c r="M57614" s="2"/>
    </row>
    <row r="57615" spans="10:13" x14ac:dyDescent="0.25">
      <c r="J57615" s="6"/>
      <c r="K57615" s="2"/>
      <c r="L57615" s="6"/>
      <c r="M57615" s="2"/>
    </row>
    <row r="57616" spans="10:13" x14ac:dyDescent="0.25">
      <c r="J57616" s="6"/>
      <c r="K57616" s="2"/>
      <c r="L57616" s="6"/>
      <c r="M57616" s="2"/>
    </row>
    <row r="57617" spans="10:13" x14ac:dyDescent="0.25">
      <c r="J57617" s="6"/>
      <c r="K57617" s="2"/>
      <c r="L57617" s="6"/>
      <c r="M57617" s="2"/>
    </row>
    <row r="57618" spans="10:13" x14ac:dyDescent="0.25">
      <c r="J57618" s="6"/>
      <c r="K57618" s="2"/>
      <c r="L57618" s="6"/>
      <c r="M57618" s="2"/>
    </row>
    <row r="57619" spans="10:13" x14ac:dyDescent="0.25">
      <c r="J57619" s="6"/>
      <c r="K57619" s="2"/>
      <c r="L57619" s="6"/>
      <c r="M57619" s="2"/>
    </row>
    <row r="57620" spans="10:13" x14ac:dyDescent="0.25">
      <c r="J57620" s="6"/>
      <c r="K57620" s="2"/>
      <c r="L57620" s="6"/>
      <c r="M57620" s="2"/>
    </row>
    <row r="57621" spans="10:13" x14ac:dyDescent="0.25">
      <c r="J57621" s="6"/>
      <c r="K57621" s="2"/>
      <c r="L57621" s="6"/>
      <c r="M57621" s="2"/>
    </row>
    <row r="57622" spans="10:13" x14ac:dyDescent="0.25">
      <c r="J57622" s="6"/>
      <c r="K57622" s="2"/>
      <c r="L57622" s="6"/>
      <c r="M57622" s="2"/>
    </row>
    <row r="57623" spans="10:13" x14ac:dyDescent="0.25">
      <c r="J57623" s="6"/>
      <c r="K57623" s="2"/>
      <c r="L57623" s="6"/>
      <c r="M57623" s="2"/>
    </row>
    <row r="57624" spans="10:13" x14ac:dyDescent="0.25">
      <c r="J57624" s="6"/>
      <c r="K57624" s="2"/>
      <c r="L57624" s="6"/>
      <c r="M57624" s="2"/>
    </row>
    <row r="57625" spans="10:13" x14ac:dyDescent="0.25">
      <c r="J57625" s="6"/>
      <c r="K57625" s="2"/>
      <c r="L57625" s="6"/>
      <c r="M57625" s="2"/>
    </row>
    <row r="57626" spans="10:13" x14ac:dyDescent="0.25">
      <c r="J57626" s="6"/>
      <c r="K57626" s="2"/>
      <c r="L57626" s="6"/>
      <c r="M57626" s="2"/>
    </row>
    <row r="57627" spans="10:13" x14ac:dyDescent="0.25">
      <c r="J57627" s="6"/>
      <c r="K57627" s="2"/>
      <c r="L57627" s="6"/>
      <c r="M57627" s="2"/>
    </row>
    <row r="57628" spans="10:13" x14ac:dyDescent="0.25">
      <c r="J57628" s="6"/>
      <c r="K57628" s="2"/>
      <c r="L57628" s="6"/>
      <c r="M57628" s="2"/>
    </row>
    <row r="57629" spans="10:13" x14ac:dyDescent="0.25">
      <c r="J57629" s="6"/>
      <c r="K57629" s="2"/>
      <c r="L57629" s="6"/>
      <c r="M57629" s="2"/>
    </row>
    <row r="57630" spans="10:13" x14ac:dyDescent="0.25">
      <c r="J57630" s="6"/>
      <c r="K57630" s="2"/>
      <c r="L57630" s="6"/>
      <c r="M57630" s="2"/>
    </row>
    <row r="57631" spans="10:13" x14ac:dyDescent="0.25">
      <c r="J57631" s="6"/>
      <c r="K57631" s="2"/>
      <c r="L57631" s="6"/>
      <c r="M57631" s="2"/>
    </row>
    <row r="57632" spans="10:13" x14ac:dyDescent="0.25">
      <c r="J57632" s="6"/>
      <c r="K57632" s="2"/>
      <c r="L57632" s="6"/>
      <c r="M57632" s="2"/>
    </row>
    <row r="57633" spans="10:13" x14ac:dyDescent="0.25">
      <c r="J57633" s="6"/>
      <c r="K57633" s="2"/>
      <c r="L57633" s="6"/>
      <c r="M57633" s="2"/>
    </row>
    <row r="57634" spans="10:13" x14ac:dyDescent="0.25">
      <c r="J57634" s="6"/>
      <c r="K57634" s="2"/>
      <c r="L57634" s="6"/>
      <c r="M57634" s="2"/>
    </row>
    <row r="57635" spans="10:13" x14ac:dyDescent="0.25">
      <c r="J57635" s="6"/>
      <c r="K57635" s="2"/>
      <c r="L57635" s="6"/>
      <c r="M57635" s="2"/>
    </row>
    <row r="57636" spans="10:13" x14ac:dyDescent="0.25">
      <c r="J57636" s="6"/>
      <c r="K57636" s="2"/>
      <c r="L57636" s="6"/>
      <c r="M57636" s="2"/>
    </row>
    <row r="57637" spans="10:13" x14ac:dyDescent="0.25">
      <c r="J57637" s="6"/>
      <c r="K57637" s="2"/>
      <c r="L57637" s="6"/>
      <c r="M57637" s="2"/>
    </row>
    <row r="57638" spans="10:13" x14ac:dyDescent="0.25">
      <c r="J57638" s="6"/>
      <c r="K57638" s="2"/>
      <c r="L57638" s="6"/>
      <c r="M57638" s="2"/>
    </row>
    <row r="57639" spans="10:13" x14ac:dyDescent="0.25">
      <c r="J57639" s="6"/>
      <c r="K57639" s="2"/>
      <c r="L57639" s="6"/>
      <c r="M57639" s="2"/>
    </row>
    <row r="57640" spans="10:13" x14ac:dyDescent="0.25">
      <c r="J57640" s="6"/>
      <c r="K57640" s="2"/>
      <c r="L57640" s="6"/>
      <c r="M57640" s="2"/>
    </row>
    <row r="57641" spans="10:13" x14ac:dyDescent="0.25">
      <c r="J57641" s="6"/>
      <c r="K57641" s="2"/>
      <c r="L57641" s="6"/>
      <c r="M57641" s="2"/>
    </row>
    <row r="57642" spans="10:13" x14ac:dyDescent="0.25">
      <c r="J57642" s="6"/>
      <c r="K57642" s="2"/>
      <c r="L57642" s="6"/>
      <c r="M57642" s="2"/>
    </row>
    <row r="57643" spans="10:13" x14ac:dyDescent="0.25">
      <c r="J57643" s="6"/>
      <c r="K57643" s="2"/>
      <c r="L57643" s="6"/>
      <c r="M57643" s="2"/>
    </row>
    <row r="57644" spans="10:13" x14ac:dyDescent="0.25">
      <c r="J57644" s="6"/>
      <c r="K57644" s="2"/>
      <c r="L57644" s="6"/>
      <c r="M57644" s="2"/>
    </row>
    <row r="57645" spans="10:13" x14ac:dyDescent="0.25">
      <c r="J57645" s="6"/>
      <c r="K57645" s="2"/>
      <c r="L57645" s="6"/>
      <c r="M57645" s="2"/>
    </row>
    <row r="57646" spans="10:13" x14ac:dyDescent="0.25">
      <c r="J57646" s="6"/>
      <c r="K57646" s="2"/>
      <c r="L57646" s="6"/>
      <c r="M57646" s="2"/>
    </row>
    <row r="57647" spans="10:13" x14ac:dyDescent="0.25">
      <c r="J57647" s="6"/>
      <c r="K57647" s="2"/>
      <c r="L57647" s="6"/>
      <c r="M57647" s="2"/>
    </row>
    <row r="57648" spans="10:13" x14ac:dyDescent="0.25">
      <c r="J57648" s="6"/>
      <c r="K57648" s="2"/>
      <c r="L57648" s="6"/>
      <c r="M57648" s="2"/>
    </row>
    <row r="57649" spans="10:13" x14ac:dyDescent="0.25">
      <c r="J57649" s="6"/>
      <c r="K57649" s="2"/>
      <c r="L57649" s="6"/>
      <c r="M57649" s="2"/>
    </row>
    <row r="57650" spans="10:13" x14ac:dyDescent="0.25">
      <c r="J57650" s="6"/>
      <c r="K57650" s="2"/>
      <c r="L57650" s="6"/>
      <c r="M57650" s="2"/>
    </row>
    <row r="57651" spans="10:13" x14ac:dyDescent="0.25">
      <c r="J57651" s="6"/>
      <c r="K57651" s="2"/>
      <c r="L57651" s="6"/>
      <c r="M57651" s="2"/>
    </row>
    <row r="57652" spans="10:13" x14ac:dyDescent="0.25">
      <c r="J57652" s="6"/>
      <c r="K57652" s="2"/>
      <c r="L57652" s="6"/>
      <c r="M57652" s="2"/>
    </row>
    <row r="57653" spans="10:13" x14ac:dyDescent="0.25">
      <c r="J57653" s="6"/>
      <c r="K57653" s="2"/>
      <c r="L57653" s="6"/>
      <c r="M57653" s="2"/>
    </row>
    <row r="57654" spans="10:13" x14ac:dyDescent="0.25">
      <c r="J57654" s="6"/>
      <c r="K57654" s="2"/>
      <c r="L57654" s="6"/>
      <c r="M57654" s="2"/>
    </row>
    <row r="57655" spans="10:13" x14ac:dyDescent="0.25">
      <c r="J57655" s="6"/>
      <c r="K57655" s="2"/>
      <c r="L57655" s="6"/>
      <c r="M57655" s="2"/>
    </row>
    <row r="57656" spans="10:13" x14ac:dyDescent="0.25">
      <c r="J57656" s="6"/>
      <c r="K57656" s="2"/>
      <c r="L57656" s="6"/>
      <c r="M57656" s="2"/>
    </row>
    <row r="57657" spans="10:13" x14ac:dyDescent="0.25">
      <c r="J57657" s="6"/>
      <c r="K57657" s="2"/>
      <c r="L57657" s="6"/>
      <c r="M57657" s="2"/>
    </row>
    <row r="57658" spans="10:13" x14ac:dyDescent="0.25">
      <c r="J57658" s="6"/>
      <c r="K57658" s="2"/>
      <c r="L57658" s="6"/>
      <c r="M57658" s="2"/>
    </row>
    <row r="57659" spans="10:13" x14ac:dyDescent="0.25">
      <c r="J57659" s="6"/>
      <c r="K57659" s="2"/>
      <c r="L57659" s="6"/>
      <c r="M57659" s="2"/>
    </row>
    <row r="57660" spans="10:13" x14ac:dyDescent="0.25">
      <c r="J57660" s="6"/>
      <c r="K57660" s="2"/>
      <c r="L57660" s="6"/>
      <c r="M57660" s="2"/>
    </row>
    <row r="57661" spans="10:13" x14ac:dyDescent="0.25">
      <c r="J57661" s="6"/>
      <c r="K57661" s="2"/>
      <c r="L57661" s="6"/>
      <c r="M57661" s="2"/>
    </row>
    <row r="57662" spans="10:13" x14ac:dyDescent="0.25">
      <c r="J57662" s="6"/>
      <c r="K57662" s="2"/>
      <c r="L57662" s="6"/>
      <c r="M57662" s="2"/>
    </row>
    <row r="57663" spans="10:13" x14ac:dyDescent="0.25">
      <c r="J57663" s="6"/>
      <c r="K57663" s="2"/>
      <c r="L57663" s="6"/>
      <c r="M57663" s="2"/>
    </row>
    <row r="57664" spans="10:13" x14ac:dyDescent="0.25">
      <c r="J57664" s="6"/>
      <c r="K57664" s="2"/>
      <c r="L57664" s="6"/>
      <c r="M57664" s="2"/>
    </row>
    <row r="57665" spans="10:13" x14ac:dyDescent="0.25">
      <c r="J57665" s="6"/>
      <c r="K57665" s="2"/>
      <c r="L57665" s="6"/>
      <c r="M57665" s="2"/>
    </row>
    <row r="57666" spans="10:13" x14ac:dyDescent="0.25">
      <c r="J57666" s="6"/>
      <c r="K57666" s="2"/>
      <c r="L57666" s="6"/>
      <c r="M57666" s="2"/>
    </row>
    <row r="57667" spans="10:13" x14ac:dyDescent="0.25">
      <c r="J57667" s="6"/>
      <c r="K57667" s="2"/>
      <c r="L57667" s="6"/>
      <c r="M57667" s="2"/>
    </row>
    <row r="57668" spans="10:13" x14ac:dyDescent="0.25">
      <c r="J57668" s="6"/>
      <c r="K57668" s="2"/>
      <c r="L57668" s="6"/>
      <c r="M57668" s="2"/>
    </row>
    <row r="57669" spans="10:13" x14ac:dyDescent="0.25">
      <c r="J57669" s="6"/>
      <c r="K57669" s="2"/>
      <c r="L57669" s="6"/>
      <c r="M57669" s="2"/>
    </row>
    <row r="57670" spans="10:13" x14ac:dyDescent="0.25">
      <c r="J57670" s="6"/>
      <c r="K57670" s="2"/>
      <c r="L57670" s="6"/>
      <c r="M57670" s="2"/>
    </row>
    <row r="57671" spans="10:13" x14ac:dyDescent="0.25">
      <c r="J57671" s="6"/>
      <c r="K57671" s="2"/>
      <c r="L57671" s="6"/>
      <c r="M57671" s="2"/>
    </row>
    <row r="57672" spans="10:13" x14ac:dyDescent="0.25">
      <c r="J57672" s="6"/>
      <c r="K57672" s="2"/>
      <c r="L57672" s="6"/>
      <c r="M57672" s="2"/>
    </row>
    <row r="57673" spans="10:13" x14ac:dyDescent="0.25">
      <c r="J57673" s="6"/>
      <c r="K57673" s="2"/>
      <c r="L57673" s="6"/>
      <c r="M57673" s="2"/>
    </row>
    <row r="57674" spans="10:13" x14ac:dyDescent="0.25">
      <c r="J57674" s="6"/>
      <c r="K57674" s="2"/>
      <c r="L57674" s="6"/>
      <c r="M57674" s="2"/>
    </row>
    <row r="57675" spans="10:13" x14ac:dyDescent="0.25">
      <c r="J57675" s="6"/>
      <c r="K57675" s="2"/>
      <c r="L57675" s="6"/>
      <c r="M57675" s="2"/>
    </row>
    <row r="57676" spans="10:13" x14ac:dyDescent="0.25">
      <c r="J57676" s="6"/>
      <c r="K57676" s="2"/>
      <c r="L57676" s="6"/>
      <c r="M57676" s="2"/>
    </row>
    <row r="57677" spans="10:13" x14ac:dyDescent="0.25">
      <c r="J57677" s="6"/>
      <c r="K57677" s="2"/>
      <c r="L57677" s="6"/>
      <c r="M57677" s="2"/>
    </row>
    <row r="57678" spans="10:13" x14ac:dyDescent="0.25">
      <c r="J57678" s="6"/>
      <c r="K57678" s="2"/>
      <c r="L57678" s="6"/>
      <c r="M57678" s="2"/>
    </row>
    <row r="57679" spans="10:13" x14ac:dyDescent="0.25">
      <c r="J57679" s="6"/>
      <c r="K57679" s="2"/>
      <c r="L57679" s="6"/>
      <c r="M57679" s="2"/>
    </row>
    <row r="57680" spans="10:13" x14ac:dyDescent="0.25">
      <c r="J57680" s="6"/>
      <c r="K57680" s="2"/>
      <c r="L57680" s="6"/>
      <c r="M57680" s="2"/>
    </row>
    <row r="57681" spans="10:13" x14ac:dyDescent="0.25">
      <c r="J57681" s="6"/>
      <c r="K57681" s="2"/>
      <c r="L57681" s="6"/>
      <c r="M57681" s="2"/>
    </row>
    <row r="57682" spans="10:13" x14ac:dyDescent="0.25">
      <c r="J57682" s="6"/>
      <c r="K57682" s="2"/>
      <c r="L57682" s="6"/>
      <c r="M57682" s="2"/>
    </row>
    <row r="57683" spans="10:13" x14ac:dyDescent="0.25">
      <c r="J57683" s="6"/>
      <c r="K57683" s="2"/>
      <c r="L57683" s="6"/>
      <c r="M57683" s="2"/>
    </row>
    <row r="57684" spans="10:13" x14ac:dyDescent="0.25">
      <c r="J57684" s="6"/>
      <c r="K57684" s="2"/>
      <c r="L57684" s="6"/>
      <c r="M57684" s="2"/>
    </row>
    <row r="57685" spans="10:13" x14ac:dyDescent="0.25">
      <c r="J57685" s="6"/>
      <c r="K57685" s="2"/>
      <c r="L57685" s="6"/>
      <c r="M57685" s="2"/>
    </row>
    <row r="57686" spans="10:13" x14ac:dyDescent="0.25">
      <c r="J57686" s="6"/>
      <c r="K57686" s="2"/>
      <c r="L57686" s="6"/>
      <c r="M57686" s="2"/>
    </row>
    <row r="57687" spans="10:13" x14ac:dyDescent="0.25">
      <c r="J57687" s="6"/>
      <c r="K57687" s="2"/>
      <c r="L57687" s="6"/>
      <c r="M57687" s="2"/>
    </row>
    <row r="57688" spans="10:13" x14ac:dyDescent="0.25">
      <c r="J57688" s="6"/>
      <c r="K57688" s="2"/>
      <c r="L57688" s="6"/>
      <c r="M57688" s="2"/>
    </row>
    <row r="57689" spans="10:13" x14ac:dyDescent="0.25">
      <c r="J57689" s="6"/>
      <c r="K57689" s="2"/>
      <c r="L57689" s="6"/>
      <c r="M57689" s="2"/>
    </row>
    <row r="57690" spans="10:13" x14ac:dyDescent="0.25">
      <c r="J57690" s="6"/>
      <c r="K57690" s="2"/>
      <c r="L57690" s="6"/>
      <c r="M57690" s="2"/>
    </row>
    <row r="57691" spans="10:13" x14ac:dyDescent="0.25">
      <c r="J57691" s="6"/>
      <c r="K57691" s="2"/>
      <c r="L57691" s="6"/>
      <c r="M57691" s="2"/>
    </row>
    <row r="57692" spans="10:13" x14ac:dyDescent="0.25">
      <c r="J57692" s="6"/>
      <c r="K57692" s="2"/>
      <c r="L57692" s="6"/>
      <c r="M57692" s="2"/>
    </row>
    <row r="57693" spans="10:13" x14ac:dyDescent="0.25">
      <c r="J57693" s="6"/>
      <c r="K57693" s="2"/>
      <c r="L57693" s="6"/>
      <c r="M57693" s="2"/>
    </row>
    <row r="57694" spans="10:13" x14ac:dyDescent="0.25">
      <c r="J57694" s="6"/>
      <c r="K57694" s="2"/>
      <c r="L57694" s="6"/>
      <c r="M57694" s="2"/>
    </row>
    <row r="57695" spans="10:13" x14ac:dyDescent="0.25">
      <c r="J57695" s="6"/>
      <c r="K57695" s="2"/>
      <c r="L57695" s="6"/>
      <c r="M57695" s="2"/>
    </row>
    <row r="57696" spans="10:13" x14ac:dyDescent="0.25">
      <c r="J57696" s="6"/>
      <c r="K57696" s="2"/>
      <c r="L57696" s="6"/>
      <c r="M57696" s="2"/>
    </row>
    <row r="57697" spans="10:13" x14ac:dyDescent="0.25">
      <c r="J57697" s="6"/>
      <c r="K57697" s="2"/>
      <c r="L57697" s="6"/>
      <c r="M57697" s="2"/>
    </row>
    <row r="57698" spans="10:13" x14ac:dyDescent="0.25">
      <c r="J57698" s="6"/>
      <c r="K57698" s="2"/>
      <c r="L57698" s="6"/>
      <c r="M57698" s="2"/>
    </row>
    <row r="57699" spans="10:13" x14ac:dyDescent="0.25">
      <c r="J57699" s="6"/>
      <c r="K57699" s="2"/>
      <c r="L57699" s="6"/>
      <c r="M57699" s="2"/>
    </row>
    <row r="57700" spans="10:13" x14ac:dyDescent="0.25">
      <c r="J57700" s="6"/>
      <c r="K57700" s="2"/>
      <c r="L57700" s="6"/>
      <c r="M57700" s="2"/>
    </row>
    <row r="57701" spans="10:13" x14ac:dyDescent="0.25">
      <c r="J57701" s="6"/>
      <c r="K57701" s="2"/>
      <c r="L57701" s="6"/>
      <c r="M57701" s="2"/>
    </row>
    <row r="57702" spans="10:13" x14ac:dyDescent="0.25">
      <c r="J57702" s="6"/>
      <c r="K57702" s="2"/>
      <c r="L57702" s="6"/>
      <c r="M57702" s="2"/>
    </row>
    <row r="57703" spans="10:13" x14ac:dyDescent="0.25">
      <c r="J57703" s="6"/>
      <c r="K57703" s="2"/>
      <c r="L57703" s="6"/>
      <c r="M57703" s="2"/>
    </row>
    <row r="57704" spans="10:13" x14ac:dyDescent="0.25">
      <c r="J57704" s="6"/>
      <c r="K57704" s="2"/>
      <c r="L57704" s="6"/>
      <c r="M57704" s="2"/>
    </row>
    <row r="57705" spans="10:13" x14ac:dyDescent="0.25">
      <c r="J57705" s="6"/>
      <c r="K57705" s="2"/>
      <c r="L57705" s="6"/>
      <c r="M57705" s="2"/>
    </row>
    <row r="57706" spans="10:13" x14ac:dyDescent="0.25">
      <c r="J57706" s="6"/>
      <c r="K57706" s="2"/>
      <c r="L57706" s="6"/>
      <c r="M57706" s="2"/>
    </row>
    <row r="57707" spans="10:13" x14ac:dyDescent="0.25">
      <c r="J57707" s="6"/>
      <c r="K57707" s="2"/>
      <c r="L57707" s="6"/>
      <c r="M57707" s="2"/>
    </row>
    <row r="57708" spans="10:13" x14ac:dyDescent="0.25">
      <c r="J57708" s="6"/>
      <c r="K57708" s="2"/>
      <c r="L57708" s="6"/>
      <c r="M57708" s="2"/>
    </row>
    <row r="57709" spans="10:13" x14ac:dyDescent="0.25">
      <c r="J57709" s="6"/>
      <c r="K57709" s="2"/>
      <c r="L57709" s="6"/>
      <c r="M57709" s="2"/>
    </row>
    <row r="57710" spans="10:13" x14ac:dyDescent="0.25">
      <c r="J57710" s="6"/>
      <c r="K57710" s="2"/>
      <c r="L57710" s="6"/>
      <c r="M57710" s="2"/>
    </row>
    <row r="57711" spans="10:13" x14ac:dyDescent="0.25">
      <c r="J57711" s="6"/>
      <c r="K57711" s="2"/>
      <c r="L57711" s="6"/>
      <c r="M57711" s="2"/>
    </row>
    <row r="57712" spans="10:13" x14ac:dyDescent="0.25">
      <c r="J57712" s="6"/>
      <c r="K57712" s="2"/>
      <c r="L57712" s="6"/>
      <c r="M57712" s="2"/>
    </row>
    <row r="57713" spans="10:13" x14ac:dyDescent="0.25">
      <c r="J57713" s="6"/>
      <c r="K57713" s="2"/>
      <c r="L57713" s="6"/>
      <c r="M57713" s="2"/>
    </row>
    <row r="57714" spans="10:13" x14ac:dyDescent="0.25">
      <c r="J57714" s="6"/>
      <c r="K57714" s="2"/>
      <c r="L57714" s="6"/>
      <c r="M57714" s="2"/>
    </row>
    <row r="57715" spans="10:13" x14ac:dyDescent="0.25">
      <c r="J57715" s="6"/>
      <c r="K57715" s="2"/>
      <c r="L57715" s="6"/>
      <c r="M57715" s="2"/>
    </row>
    <row r="57716" spans="10:13" x14ac:dyDescent="0.25">
      <c r="J57716" s="6"/>
      <c r="K57716" s="2"/>
      <c r="L57716" s="6"/>
      <c r="M57716" s="2"/>
    </row>
    <row r="57717" spans="10:13" x14ac:dyDescent="0.25">
      <c r="J57717" s="6"/>
      <c r="K57717" s="2"/>
      <c r="L57717" s="6"/>
      <c r="M57717" s="2"/>
    </row>
    <row r="57718" spans="10:13" x14ac:dyDescent="0.25">
      <c r="J57718" s="6"/>
      <c r="K57718" s="2"/>
      <c r="L57718" s="6"/>
      <c r="M57718" s="2"/>
    </row>
    <row r="57719" spans="10:13" x14ac:dyDescent="0.25">
      <c r="J57719" s="6"/>
      <c r="K57719" s="2"/>
      <c r="L57719" s="6"/>
      <c r="M57719" s="2"/>
    </row>
    <row r="57720" spans="10:13" x14ac:dyDescent="0.25">
      <c r="J57720" s="6"/>
      <c r="K57720" s="2"/>
      <c r="L57720" s="6"/>
      <c r="M57720" s="2"/>
    </row>
    <row r="57721" spans="10:13" x14ac:dyDescent="0.25">
      <c r="J57721" s="6"/>
      <c r="K57721" s="2"/>
      <c r="L57721" s="6"/>
      <c r="M57721" s="2"/>
    </row>
    <row r="57722" spans="10:13" x14ac:dyDescent="0.25">
      <c r="J57722" s="6"/>
      <c r="K57722" s="2"/>
      <c r="L57722" s="6"/>
      <c r="M57722" s="2"/>
    </row>
    <row r="57723" spans="10:13" x14ac:dyDescent="0.25">
      <c r="J57723" s="6"/>
      <c r="K57723" s="2"/>
      <c r="L57723" s="6"/>
      <c r="M57723" s="2"/>
    </row>
    <row r="57724" spans="10:13" x14ac:dyDescent="0.25">
      <c r="J57724" s="6"/>
      <c r="K57724" s="2"/>
      <c r="L57724" s="6"/>
      <c r="M57724" s="2"/>
    </row>
    <row r="57725" spans="10:13" x14ac:dyDescent="0.25">
      <c r="J57725" s="6"/>
      <c r="K57725" s="2"/>
      <c r="L57725" s="6"/>
      <c r="M57725" s="2"/>
    </row>
    <row r="57726" spans="10:13" x14ac:dyDescent="0.25">
      <c r="J57726" s="6"/>
      <c r="K57726" s="2"/>
      <c r="L57726" s="6"/>
      <c r="M57726" s="2"/>
    </row>
    <row r="57727" spans="10:13" x14ac:dyDescent="0.25">
      <c r="J57727" s="6"/>
      <c r="K57727" s="2"/>
      <c r="L57727" s="6"/>
      <c r="M57727" s="2"/>
    </row>
    <row r="57728" spans="10:13" x14ac:dyDescent="0.25">
      <c r="J57728" s="6"/>
      <c r="K57728" s="2"/>
      <c r="L57728" s="6"/>
      <c r="M57728" s="2"/>
    </row>
    <row r="57729" spans="10:13" x14ac:dyDescent="0.25">
      <c r="J57729" s="6"/>
      <c r="K57729" s="2"/>
      <c r="L57729" s="6"/>
      <c r="M57729" s="2"/>
    </row>
    <row r="57730" spans="10:13" x14ac:dyDescent="0.25">
      <c r="J57730" s="6"/>
      <c r="K57730" s="2"/>
      <c r="L57730" s="6"/>
      <c r="M57730" s="2"/>
    </row>
    <row r="57731" spans="10:13" x14ac:dyDescent="0.25">
      <c r="J57731" s="6"/>
      <c r="K57731" s="2"/>
      <c r="L57731" s="6"/>
      <c r="M57731" s="2"/>
    </row>
    <row r="57732" spans="10:13" x14ac:dyDescent="0.25">
      <c r="J57732" s="6"/>
      <c r="K57732" s="2"/>
      <c r="L57732" s="6"/>
      <c r="M57732" s="2"/>
    </row>
    <row r="57733" spans="10:13" x14ac:dyDescent="0.25">
      <c r="J57733" s="6"/>
      <c r="K57733" s="2"/>
      <c r="L57733" s="6"/>
      <c r="M57733" s="2"/>
    </row>
    <row r="57734" spans="10:13" x14ac:dyDescent="0.25">
      <c r="J57734" s="6"/>
      <c r="K57734" s="2"/>
      <c r="L57734" s="6"/>
      <c r="M57734" s="2"/>
    </row>
    <row r="57735" spans="10:13" x14ac:dyDescent="0.25">
      <c r="J57735" s="6"/>
      <c r="K57735" s="2"/>
      <c r="L57735" s="6"/>
      <c r="M57735" s="2"/>
    </row>
    <row r="57736" spans="10:13" x14ac:dyDescent="0.25">
      <c r="J57736" s="6"/>
      <c r="K57736" s="2"/>
      <c r="L57736" s="6"/>
      <c r="M57736" s="2"/>
    </row>
    <row r="57737" spans="10:13" x14ac:dyDescent="0.25">
      <c r="J57737" s="6"/>
      <c r="K57737" s="2"/>
      <c r="L57737" s="6"/>
      <c r="M57737" s="2"/>
    </row>
    <row r="57738" spans="10:13" x14ac:dyDescent="0.25">
      <c r="J57738" s="6"/>
      <c r="K57738" s="2"/>
      <c r="L57738" s="6"/>
      <c r="M57738" s="2"/>
    </row>
    <row r="57739" spans="10:13" x14ac:dyDescent="0.25">
      <c r="J57739" s="6"/>
      <c r="K57739" s="2"/>
      <c r="L57739" s="6"/>
      <c r="M57739" s="2"/>
    </row>
    <row r="57740" spans="10:13" x14ac:dyDescent="0.25">
      <c r="J57740" s="6"/>
      <c r="K57740" s="2"/>
      <c r="L57740" s="6"/>
      <c r="M57740" s="2"/>
    </row>
    <row r="57741" spans="10:13" x14ac:dyDescent="0.25">
      <c r="J57741" s="6"/>
      <c r="K57741" s="2"/>
      <c r="L57741" s="6"/>
      <c r="M57741" s="2"/>
    </row>
    <row r="57742" spans="10:13" x14ac:dyDescent="0.25">
      <c r="J57742" s="6"/>
      <c r="K57742" s="2"/>
      <c r="L57742" s="6"/>
      <c r="M57742" s="2"/>
    </row>
    <row r="57743" spans="10:13" x14ac:dyDescent="0.25">
      <c r="J57743" s="6"/>
      <c r="K57743" s="2"/>
      <c r="L57743" s="6"/>
      <c r="M57743" s="2"/>
    </row>
    <row r="57744" spans="10:13" x14ac:dyDescent="0.25">
      <c r="J57744" s="6"/>
      <c r="K57744" s="2"/>
      <c r="L57744" s="6"/>
      <c r="M57744" s="2"/>
    </row>
    <row r="57745" spans="10:13" x14ac:dyDescent="0.25">
      <c r="J57745" s="6"/>
      <c r="K57745" s="2"/>
      <c r="L57745" s="6"/>
      <c r="M57745" s="2"/>
    </row>
    <row r="57746" spans="10:13" x14ac:dyDescent="0.25">
      <c r="J57746" s="6"/>
      <c r="K57746" s="2"/>
      <c r="L57746" s="6"/>
      <c r="M57746" s="2"/>
    </row>
    <row r="57747" spans="10:13" x14ac:dyDescent="0.25">
      <c r="J57747" s="6"/>
      <c r="K57747" s="2"/>
      <c r="L57747" s="6"/>
      <c r="M57747" s="2"/>
    </row>
    <row r="57748" spans="10:13" x14ac:dyDescent="0.25">
      <c r="J57748" s="6"/>
      <c r="K57748" s="2"/>
      <c r="L57748" s="6"/>
      <c r="M57748" s="2"/>
    </row>
    <row r="57749" spans="10:13" x14ac:dyDescent="0.25">
      <c r="J57749" s="6"/>
      <c r="K57749" s="2"/>
      <c r="L57749" s="6"/>
      <c r="M57749" s="2"/>
    </row>
    <row r="57750" spans="10:13" x14ac:dyDescent="0.25">
      <c r="J57750" s="6"/>
      <c r="K57750" s="2"/>
      <c r="L57750" s="6"/>
      <c r="M57750" s="2"/>
    </row>
    <row r="57751" spans="10:13" x14ac:dyDescent="0.25">
      <c r="J57751" s="6"/>
      <c r="K57751" s="2"/>
      <c r="L57751" s="6"/>
      <c r="M57751" s="2"/>
    </row>
    <row r="57752" spans="10:13" x14ac:dyDescent="0.25">
      <c r="J57752" s="6"/>
      <c r="K57752" s="2"/>
      <c r="L57752" s="6"/>
      <c r="M57752" s="2"/>
    </row>
    <row r="57753" spans="10:13" x14ac:dyDescent="0.25">
      <c r="J57753" s="6"/>
      <c r="K57753" s="2"/>
      <c r="L57753" s="6"/>
      <c r="M57753" s="2"/>
    </row>
    <row r="57754" spans="10:13" x14ac:dyDescent="0.25">
      <c r="J57754" s="6"/>
      <c r="K57754" s="2"/>
      <c r="L57754" s="6"/>
      <c r="M57754" s="2"/>
    </row>
    <row r="57755" spans="10:13" x14ac:dyDescent="0.25">
      <c r="J57755" s="6"/>
      <c r="K57755" s="2"/>
      <c r="L57755" s="6"/>
      <c r="M57755" s="2"/>
    </row>
    <row r="57756" spans="10:13" x14ac:dyDescent="0.25">
      <c r="J57756" s="6"/>
      <c r="K57756" s="2"/>
      <c r="L57756" s="6"/>
      <c r="M57756" s="2"/>
    </row>
    <row r="57757" spans="10:13" x14ac:dyDescent="0.25">
      <c r="J57757" s="6"/>
      <c r="K57757" s="2"/>
      <c r="L57757" s="6"/>
      <c r="M57757" s="2"/>
    </row>
    <row r="57758" spans="10:13" x14ac:dyDescent="0.25">
      <c r="J57758" s="6"/>
      <c r="K57758" s="2"/>
      <c r="L57758" s="6"/>
      <c r="M57758" s="2"/>
    </row>
    <row r="57759" spans="10:13" x14ac:dyDescent="0.25">
      <c r="J57759" s="6"/>
      <c r="K57759" s="2"/>
      <c r="L57759" s="6"/>
      <c r="M57759" s="2"/>
    </row>
    <row r="57760" spans="10:13" x14ac:dyDescent="0.25">
      <c r="J57760" s="6"/>
      <c r="K57760" s="2"/>
      <c r="L57760" s="6"/>
      <c r="M57760" s="2"/>
    </row>
    <row r="57761" spans="10:13" x14ac:dyDescent="0.25">
      <c r="J57761" s="6"/>
      <c r="K57761" s="2"/>
      <c r="L57761" s="6"/>
      <c r="M57761" s="2"/>
    </row>
    <row r="57762" spans="10:13" x14ac:dyDescent="0.25">
      <c r="J57762" s="6"/>
      <c r="K57762" s="2"/>
      <c r="L57762" s="6"/>
      <c r="M57762" s="2"/>
    </row>
    <row r="57763" spans="10:13" x14ac:dyDescent="0.25">
      <c r="J57763" s="6"/>
      <c r="K57763" s="2"/>
      <c r="L57763" s="6"/>
      <c r="M57763" s="2"/>
    </row>
    <row r="57764" spans="10:13" x14ac:dyDescent="0.25">
      <c r="J57764" s="6"/>
      <c r="K57764" s="2"/>
      <c r="L57764" s="6"/>
      <c r="M57764" s="2"/>
    </row>
    <row r="57765" spans="10:13" x14ac:dyDescent="0.25">
      <c r="J57765" s="6"/>
      <c r="K57765" s="2"/>
      <c r="L57765" s="6"/>
      <c r="M57765" s="2"/>
    </row>
    <row r="57766" spans="10:13" x14ac:dyDescent="0.25">
      <c r="J57766" s="6"/>
      <c r="K57766" s="2"/>
      <c r="L57766" s="6"/>
      <c r="M57766" s="2"/>
    </row>
    <row r="57767" spans="10:13" x14ac:dyDescent="0.25">
      <c r="J57767" s="6"/>
      <c r="K57767" s="2"/>
      <c r="L57767" s="6"/>
      <c r="M57767" s="2"/>
    </row>
    <row r="57768" spans="10:13" x14ac:dyDescent="0.25">
      <c r="J57768" s="6"/>
      <c r="K57768" s="2"/>
      <c r="L57768" s="6"/>
      <c r="M57768" s="2"/>
    </row>
    <row r="57769" spans="10:13" x14ac:dyDescent="0.25">
      <c r="J57769" s="6"/>
      <c r="K57769" s="2"/>
      <c r="L57769" s="6"/>
      <c r="M57769" s="2"/>
    </row>
    <row r="57770" spans="10:13" x14ac:dyDescent="0.25">
      <c r="J57770" s="6"/>
      <c r="K57770" s="2"/>
      <c r="L57770" s="6"/>
      <c r="M57770" s="2"/>
    </row>
    <row r="57771" spans="10:13" x14ac:dyDescent="0.25">
      <c r="J57771" s="6"/>
      <c r="K57771" s="2"/>
      <c r="L57771" s="6"/>
      <c r="M57771" s="2"/>
    </row>
    <row r="57772" spans="10:13" x14ac:dyDescent="0.25">
      <c r="J57772" s="6"/>
      <c r="K57772" s="2"/>
      <c r="L57772" s="6"/>
      <c r="M57772" s="2"/>
    </row>
    <row r="57773" spans="10:13" x14ac:dyDescent="0.25">
      <c r="J57773" s="6"/>
      <c r="K57773" s="2"/>
      <c r="L57773" s="6"/>
      <c r="M57773" s="2"/>
    </row>
    <row r="57774" spans="10:13" x14ac:dyDescent="0.25">
      <c r="J57774" s="6"/>
      <c r="K57774" s="2"/>
      <c r="L57774" s="6"/>
      <c r="M57774" s="2"/>
    </row>
    <row r="57775" spans="10:13" x14ac:dyDescent="0.25">
      <c r="J57775" s="6"/>
      <c r="K57775" s="2"/>
      <c r="L57775" s="6"/>
      <c r="M57775" s="2"/>
    </row>
    <row r="57776" spans="10:13" x14ac:dyDescent="0.25">
      <c r="J57776" s="6"/>
      <c r="K57776" s="2"/>
      <c r="L57776" s="6"/>
      <c r="M57776" s="2"/>
    </row>
    <row r="57777" spans="10:13" x14ac:dyDescent="0.25">
      <c r="J57777" s="6"/>
      <c r="K57777" s="2"/>
      <c r="L57777" s="6"/>
      <c r="M57777" s="2"/>
    </row>
    <row r="57778" spans="10:13" x14ac:dyDescent="0.25">
      <c r="J57778" s="6"/>
      <c r="K57778" s="2"/>
      <c r="L57778" s="6"/>
      <c r="M57778" s="2"/>
    </row>
    <row r="57779" spans="10:13" x14ac:dyDescent="0.25">
      <c r="J57779" s="6"/>
      <c r="K57779" s="2"/>
      <c r="L57779" s="6"/>
      <c r="M57779" s="2"/>
    </row>
    <row r="57780" spans="10:13" x14ac:dyDescent="0.25">
      <c r="J57780" s="6"/>
      <c r="K57780" s="2"/>
      <c r="L57780" s="6"/>
      <c r="M57780" s="2"/>
    </row>
    <row r="57781" spans="10:13" x14ac:dyDescent="0.25">
      <c r="J57781" s="6"/>
      <c r="K57781" s="2"/>
      <c r="L57781" s="6"/>
      <c r="M57781" s="2"/>
    </row>
    <row r="57782" spans="10:13" x14ac:dyDescent="0.25">
      <c r="J57782" s="6"/>
      <c r="K57782" s="2"/>
      <c r="L57782" s="6"/>
      <c r="M57782" s="2"/>
    </row>
    <row r="57783" spans="10:13" x14ac:dyDescent="0.25">
      <c r="J57783" s="6"/>
      <c r="K57783" s="2"/>
      <c r="L57783" s="6"/>
      <c r="M57783" s="2"/>
    </row>
    <row r="57784" spans="10:13" x14ac:dyDescent="0.25">
      <c r="J57784" s="6"/>
      <c r="K57784" s="2"/>
      <c r="L57784" s="6"/>
      <c r="M57784" s="2"/>
    </row>
    <row r="57785" spans="10:13" x14ac:dyDescent="0.25">
      <c r="J57785" s="6"/>
      <c r="K57785" s="2"/>
      <c r="L57785" s="6"/>
      <c r="M57785" s="2"/>
    </row>
    <row r="57786" spans="10:13" x14ac:dyDescent="0.25">
      <c r="J57786" s="6"/>
      <c r="K57786" s="2"/>
      <c r="L57786" s="6"/>
      <c r="M57786" s="2"/>
    </row>
    <row r="57787" spans="10:13" x14ac:dyDescent="0.25">
      <c r="J57787" s="6"/>
      <c r="K57787" s="2"/>
      <c r="L57787" s="6"/>
      <c r="M57787" s="2"/>
    </row>
    <row r="57788" spans="10:13" x14ac:dyDescent="0.25">
      <c r="J57788" s="6"/>
      <c r="K57788" s="2"/>
      <c r="L57788" s="6"/>
      <c r="M57788" s="2"/>
    </row>
    <row r="57789" spans="10:13" x14ac:dyDescent="0.25">
      <c r="J57789" s="6"/>
      <c r="K57789" s="2"/>
      <c r="L57789" s="6"/>
      <c r="M57789" s="2"/>
    </row>
    <row r="57790" spans="10:13" x14ac:dyDescent="0.25">
      <c r="J57790" s="6"/>
      <c r="K57790" s="2"/>
      <c r="L57790" s="6"/>
      <c r="M57790" s="2"/>
    </row>
    <row r="57791" spans="10:13" x14ac:dyDescent="0.25">
      <c r="J57791" s="6"/>
      <c r="K57791" s="2"/>
      <c r="L57791" s="6"/>
      <c r="M57791" s="2"/>
    </row>
    <row r="57792" spans="10:13" x14ac:dyDescent="0.25">
      <c r="J57792" s="6"/>
      <c r="K57792" s="2"/>
      <c r="L57792" s="6"/>
      <c r="M57792" s="2"/>
    </row>
    <row r="57793" spans="10:13" x14ac:dyDescent="0.25">
      <c r="J57793" s="6"/>
      <c r="K57793" s="2"/>
      <c r="L57793" s="6"/>
      <c r="M57793" s="2"/>
    </row>
    <row r="57794" spans="10:13" x14ac:dyDescent="0.25">
      <c r="J57794" s="6"/>
      <c r="K57794" s="2"/>
      <c r="L57794" s="6"/>
      <c r="M57794" s="2"/>
    </row>
    <row r="57795" spans="10:13" x14ac:dyDescent="0.25">
      <c r="J57795" s="6"/>
      <c r="K57795" s="2"/>
      <c r="L57795" s="6"/>
      <c r="M57795" s="2"/>
    </row>
    <row r="57796" spans="10:13" x14ac:dyDescent="0.25">
      <c r="J57796" s="6"/>
      <c r="K57796" s="2"/>
      <c r="L57796" s="6"/>
      <c r="M57796" s="2"/>
    </row>
    <row r="57797" spans="10:13" x14ac:dyDescent="0.25">
      <c r="J57797" s="6"/>
      <c r="K57797" s="2"/>
      <c r="L57797" s="6"/>
      <c r="M57797" s="2"/>
    </row>
    <row r="57798" spans="10:13" x14ac:dyDescent="0.25">
      <c r="J57798" s="6"/>
      <c r="K57798" s="2"/>
      <c r="L57798" s="6"/>
      <c r="M57798" s="2"/>
    </row>
    <row r="57799" spans="10:13" x14ac:dyDescent="0.25">
      <c r="J57799" s="6"/>
      <c r="K57799" s="2"/>
      <c r="L57799" s="6"/>
      <c r="M57799" s="2"/>
    </row>
    <row r="57800" spans="10:13" x14ac:dyDescent="0.25">
      <c r="J57800" s="6"/>
      <c r="K57800" s="2"/>
      <c r="L57800" s="6"/>
      <c r="M57800" s="2"/>
    </row>
    <row r="57801" spans="10:13" x14ac:dyDescent="0.25">
      <c r="J57801" s="6"/>
      <c r="K57801" s="2"/>
      <c r="L57801" s="6"/>
      <c r="M57801" s="2"/>
    </row>
    <row r="57802" spans="10:13" x14ac:dyDescent="0.25">
      <c r="J57802" s="6"/>
      <c r="K57802" s="2"/>
      <c r="L57802" s="6"/>
      <c r="M57802" s="2"/>
    </row>
    <row r="57803" spans="10:13" x14ac:dyDescent="0.25">
      <c r="J57803" s="6"/>
      <c r="K57803" s="2"/>
      <c r="L57803" s="6"/>
      <c r="M57803" s="2"/>
    </row>
    <row r="57804" spans="10:13" x14ac:dyDescent="0.25">
      <c r="J57804" s="6"/>
      <c r="K57804" s="2"/>
      <c r="L57804" s="6"/>
      <c r="M57804" s="2"/>
    </row>
    <row r="57805" spans="10:13" x14ac:dyDescent="0.25">
      <c r="J57805" s="6"/>
      <c r="K57805" s="2"/>
      <c r="L57805" s="6"/>
      <c r="M57805" s="2"/>
    </row>
    <row r="57806" spans="10:13" x14ac:dyDescent="0.25">
      <c r="J57806" s="6"/>
      <c r="K57806" s="2"/>
      <c r="L57806" s="6"/>
      <c r="M57806" s="2"/>
    </row>
    <row r="57807" spans="10:13" x14ac:dyDescent="0.25">
      <c r="J57807" s="6"/>
      <c r="K57807" s="2"/>
      <c r="L57807" s="6"/>
      <c r="M57807" s="2"/>
    </row>
    <row r="57808" spans="10:13" x14ac:dyDescent="0.25">
      <c r="J57808" s="6"/>
      <c r="K57808" s="2"/>
      <c r="L57808" s="6"/>
      <c r="M57808" s="2"/>
    </row>
    <row r="57809" spans="10:13" x14ac:dyDescent="0.25">
      <c r="J57809" s="6"/>
      <c r="K57809" s="2"/>
      <c r="L57809" s="6"/>
      <c r="M57809" s="2"/>
    </row>
    <row r="57810" spans="10:13" x14ac:dyDescent="0.25">
      <c r="J57810" s="6"/>
      <c r="K57810" s="2"/>
      <c r="L57810" s="6"/>
      <c r="M57810" s="2"/>
    </row>
    <row r="57811" spans="10:13" x14ac:dyDescent="0.25">
      <c r="J57811" s="6"/>
      <c r="K57811" s="2"/>
      <c r="L57811" s="6"/>
      <c r="M57811" s="2"/>
    </row>
    <row r="57812" spans="10:13" x14ac:dyDescent="0.25">
      <c r="J57812" s="6"/>
      <c r="K57812" s="2"/>
      <c r="L57812" s="6"/>
      <c r="M57812" s="2"/>
    </row>
    <row r="57813" spans="10:13" x14ac:dyDescent="0.25">
      <c r="J57813" s="6"/>
      <c r="K57813" s="2"/>
      <c r="L57813" s="6"/>
      <c r="M57813" s="2"/>
    </row>
    <row r="57814" spans="10:13" x14ac:dyDescent="0.25">
      <c r="J57814" s="6"/>
      <c r="K57814" s="2"/>
      <c r="L57814" s="6"/>
      <c r="M57814" s="2"/>
    </row>
    <row r="57815" spans="10:13" x14ac:dyDescent="0.25">
      <c r="J57815" s="6"/>
      <c r="K57815" s="2"/>
      <c r="L57815" s="6"/>
      <c r="M57815" s="2"/>
    </row>
    <row r="57816" spans="10:13" x14ac:dyDescent="0.25">
      <c r="J57816" s="6"/>
      <c r="K57816" s="2"/>
      <c r="L57816" s="6"/>
      <c r="M57816" s="2"/>
    </row>
    <row r="57817" spans="10:13" x14ac:dyDescent="0.25">
      <c r="J57817" s="6"/>
      <c r="K57817" s="2"/>
      <c r="L57817" s="6"/>
      <c r="M57817" s="2"/>
    </row>
    <row r="57818" spans="10:13" x14ac:dyDescent="0.25">
      <c r="J57818" s="6"/>
      <c r="K57818" s="2"/>
      <c r="L57818" s="6"/>
      <c r="M57818" s="2"/>
    </row>
    <row r="57819" spans="10:13" x14ac:dyDescent="0.25">
      <c r="J57819" s="6"/>
      <c r="K57819" s="2"/>
      <c r="L57819" s="6"/>
      <c r="M57819" s="2"/>
    </row>
    <row r="57820" spans="10:13" x14ac:dyDescent="0.25">
      <c r="J57820" s="6"/>
      <c r="K57820" s="2"/>
      <c r="L57820" s="6"/>
      <c r="M57820" s="2"/>
    </row>
    <row r="57821" spans="10:13" x14ac:dyDescent="0.25">
      <c r="J57821" s="6"/>
      <c r="K57821" s="2"/>
      <c r="L57821" s="6"/>
      <c r="M57821" s="2"/>
    </row>
    <row r="57822" spans="10:13" x14ac:dyDescent="0.25">
      <c r="J57822" s="6"/>
      <c r="K57822" s="2"/>
      <c r="L57822" s="6"/>
      <c r="M57822" s="2"/>
    </row>
    <row r="57823" spans="10:13" x14ac:dyDescent="0.25">
      <c r="J57823" s="6"/>
      <c r="K57823" s="2"/>
      <c r="L57823" s="6"/>
      <c r="M57823" s="2"/>
    </row>
    <row r="57824" spans="10:13" x14ac:dyDescent="0.25">
      <c r="J57824" s="6"/>
      <c r="K57824" s="2"/>
      <c r="L57824" s="6"/>
      <c r="M57824" s="2"/>
    </row>
    <row r="57825" spans="10:13" x14ac:dyDescent="0.25">
      <c r="J57825" s="6"/>
      <c r="K57825" s="2"/>
      <c r="L57825" s="6"/>
      <c r="M57825" s="2"/>
    </row>
    <row r="57826" spans="10:13" x14ac:dyDescent="0.25">
      <c r="J57826" s="6"/>
      <c r="K57826" s="2"/>
      <c r="L57826" s="6"/>
      <c r="M57826" s="2"/>
    </row>
    <row r="57827" spans="10:13" x14ac:dyDescent="0.25">
      <c r="J57827" s="6"/>
      <c r="K57827" s="2"/>
      <c r="L57827" s="6"/>
      <c r="M57827" s="2"/>
    </row>
    <row r="57828" spans="10:13" x14ac:dyDescent="0.25">
      <c r="J57828" s="6"/>
      <c r="K57828" s="2"/>
      <c r="L57828" s="6"/>
      <c r="M57828" s="2"/>
    </row>
    <row r="57829" spans="10:13" x14ac:dyDescent="0.25">
      <c r="J57829" s="6"/>
      <c r="K57829" s="2"/>
      <c r="L57829" s="6"/>
      <c r="M57829" s="2"/>
    </row>
    <row r="57830" spans="10:13" x14ac:dyDescent="0.25">
      <c r="J57830" s="6"/>
      <c r="K57830" s="2"/>
      <c r="L57830" s="6"/>
      <c r="M57830" s="2"/>
    </row>
    <row r="57831" spans="10:13" x14ac:dyDescent="0.25">
      <c r="J57831" s="6"/>
      <c r="K57831" s="2"/>
      <c r="L57831" s="6"/>
      <c r="M57831" s="2"/>
    </row>
    <row r="57832" spans="10:13" x14ac:dyDescent="0.25">
      <c r="J57832" s="6"/>
      <c r="K57832" s="2"/>
      <c r="L57832" s="6"/>
      <c r="M57832" s="2"/>
    </row>
    <row r="57833" spans="10:13" x14ac:dyDescent="0.25">
      <c r="J57833" s="6"/>
      <c r="K57833" s="2"/>
      <c r="L57833" s="6"/>
      <c r="M57833" s="2"/>
    </row>
    <row r="57834" spans="10:13" x14ac:dyDescent="0.25">
      <c r="J57834" s="6"/>
      <c r="K57834" s="2"/>
      <c r="L57834" s="6"/>
      <c r="M57834" s="2"/>
    </row>
    <row r="57835" spans="10:13" x14ac:dyDescent="0.25">
      <c r="J57835" s="6"/>
      <c r="K57835" s="2"/>
      <c r="L57835" s="6"/>
      <c r="M57835" s="2"/>
    </row>
    <row r="57836" spans="10:13" x14ac:dyDescent="0.25">
      <c r="J57836" s="6"/>
      <c r="K57836" s="2"/>
      <c r="L57836" s="6"/>
      <c r="M57836" s="2"/>
    </row>
    <row r="57837" spans="10:13" x14ac:dyDescent="0.25">
      <c r="J57837" s="6"/>
      <c r="K57837" s="2"/>
      <c r="L57837" s="6"/>
      <c r="M57837" s="2"/>
    </row>
    <row r="57838" spans="10:13" x14ac:dyDescent="0.25">
      <c r="J57838" s="6"/>
      <c r="K57838" s="2"/>
      <c r="L57838" s="6"/>
      <c r="M57838" s="2"/>
    </row>
    <row r="57839" spans="10:13" x14ac:dyDescent="0.25">
      <c r="J57839" s="6"/>
      <c r="K57839" s="2"/>
      <c r="L57839" s="6"/>
      <c r="M57839" s="2"/>
    </row>
    <row r="57840" spans="10:13" x14ac:dyDescent="0.25">
      <c r="J57840" s="6"/>
      <c r="K57840" s="2"/>
      <c r="L57840" s="6"/>
      <c r="M57840" s="2"/>
    </row>
    <row r="57841" spans="10:13" x14ac:dyDescent="0.25">
      <c r="J57841" s="6"/>
      <c r="K57841" s="2"/>
      <c r="L57841" s="6"/>
      <c r="M57841" s="2"/>
    </row>
    <row r="57842" spans="10:13" x14ac:dyDescent="0.25">
      <c r="J57842" s="6"/>
      <c r="K57842" s="2"/>
      <c r="L57842" s="6"/>
      <c r="M57842" s="2"/>
    </row>
    <row r="57843" spans="10:13" x14ac:dyDescent="0.25">
      <c r="J57843" s="6"/>
      <c r="K57843" s="2"/>
      <c r="L57843" s="6"/>
      <c r="M57843" s="2"/>
    </row>
    <row r="57844" spans="10:13" x14ac:dyDescent="0.25">
      <c r="J57844" s="6"/>
      <c r="K57844" s="2"/>
      <c r="L57844" s="6"/>
      <c r="M57844" s="2"/>
    </row>
    <row r="57845" spans="10:13" x14ac:dyDescent="0.25">
      <c r="J57845" s="6"/>
      <c r="K57845" s="2"/>
      <c r="L57845" s="6"/>
      <c r="M57845" s="2"/>
    </row>
    <row r="57846" spans="10:13" x14ac:dyDescent="0.25">
      <c r="J57846" s="6"/>
      <c r="K57846" s="2"/>
      <c r="L57846" s="6"/>
      <c r="M57846" s="2"/>
    </row>
    <row r="57847" spans="10:13" x14ac:dyDescent="0.25">
      <c r="J57847" s="6"/>
      <c r="K57847" s="2"/>
      <c r="L57847" s="6"/>
      <c r="M57847" s="2"/>
    </row>
    <row r="57848" spans="10:13" x14ac:dyDescent="0.25">
      <c r="J57848" s="6"/>
      <c r="K57848" s="2"/>
      <c r="L57848" s="6"/>
      <c r="M57848" s="2"/>
    </row>
    <row r="57849" spans="10:13" x14ac:dyDescent="0.25">
      <c r="J57849" s="6"/>
      <c r="K57849" s="2"/>
      <c r="L57849" s="6"/>
      <c r="M57849" s="2"/>
    </row>
    <row r="57850" spans="10:13" x14ac:dyDescent="0.25">
      <c r="J57850" s="6"/>
      <c r="K57850" s="2"/>
      <c r="L57850" s="6"/>
      <c r="M57850" s="2"/>
    </row>
    <row r="57851" spans="10:13" x14ac:dyDescent="0.25">
      <c r="J57851" s="6"/>
      <c r="K57851" s="2"/>
      <c r="L57851" s="6"/>
      <c r="M57851" s="2"/>
    </row>
    <row r="57852" spans="10:13" x14ac:dyDescent="0.25">
      <c r="J57852" s="6"/>
      <c r="K57852" s="2"/>
      <c r="L57852" s="6"/>
      <c r="M57852" s="2"/>
    </row>
    <row r="57853" spans="10:13" x14ac:dyDescent="0.25">
      <c r="J57853" s="6"/>
      <c r="K57853" s="2"/>
      <c r="L57853" s="6"/>
      <c r="M57853" s="2"/>
    </row>
    <row r="57854" spans="10:13" x14ac:dyDescent="0.25">
      <c r="J57854" s="6"/>
      <c r="K57854" s="2"/>
      <c r="L57854" s="6"/>
      <c r="M57854" s="2"/>
    </row>
    <row r="57855" spans="10:13" x14ac:dyDescent="0.25">
      <c r="J57855" s="6"/>
      <c r="K57855" s="2"/>
      <c r="L57855" s="6"/>
      <c r="M57855" s="2"/>
    </row>
    <row r="57856" spans="10:13" x14ac:dyDescent="0.25">
      <c r="J57856" s="6"/>
      <c r="K57856" s="2"/>
      <c r="L57856" s="6"/>
      <c r="M57856" s="2"/>
    </row>
    <row r="57857" spans="10:13" x14ac:dyDescent="0.25">
      <c r="J57857" s="6"/>
      <c r="K57857" s="2"/>
      <c r="L57857" s="6"/>
      <c r="M57857" s="2"/>
    </row>
    <row r="57858" spans="10:13" x14ac:dyDescent="0.25">
      <c r="J57858" s="6"/>
      <c r="K57858" s="2"/>
      <c r="L57858" s="6"/>
      <c r="M57858" s="2"/>
    </row>
    <row r="57859" spans="10:13" x14ac:dyDescent="0.25">
      <c r="J57859" s="6"/>
      <c r="K57859" s="2"/>
      <c r="L57859" s="6"/>
      <c r="M57859" s="2"/>
    </row>
    <row r="57860" spans="10:13" x14ac:dyDescent="0.25">
      <c r="J57860" s="6"/>
      <c r="K57860" s="2"/>
      <c r="L57860" s="6"/>
      <c r="M57860" s="2"/>
    </row>
    <row r="57861" spans="10:13" x14ac:dyDescent="0.25">
      <c r="J57861" s="6"/>
      <c r="K57861" s="2"/>
      <c r="L57861" s="6"/>
      <c r="M57861" s="2"/>
    </row>
    <row r="57862" spans="10:13" x14ac:dyDescent="0.25">
      <c r="J57862" s="6"/>
      <c r="K57862" s="2"/>
      <c r="L57862" s="6"/>
      <c r="M57862" s="2"/>
    </row>
    <row r="57863" spans="10:13" x14ac:dyDescent="0.25">
      <c r="J57863" s="6"/>
      <c r="K57863" s="2"/>
      <c r="L57863" s="6"/>
      <c r="M57863" s="2"/>
    </row>
    <row r="57864" spans="10:13" x14ac:dyDescent="0.25">
      <c r="J57864" s="6"/>
      <c r="K57864" s="2"/>
      <c r="L57864" s="6"/>
      <c r="M57864" s="2"/>
    </row>
    <row r="57865" spans="10:13" x14ac:dyDescent="0.25">
      <c r="J57865" s="6"/>
      <c r="K57865" s="2"/>
      <c r="L57865" s="6"/>
      <c r="M57865" s="2"/>
    </row>
    <row r="57866" spans="10:13" x14ac:dyDescent="0.25">
      <c r="J57866" s="6"/>
      <c r="K57866" s="2"/>
      <c r="L57866" s="6"/>
      <c r="M57866" s="2"/>
    </row>
    <row r="57867" spans="10:13" x14ac:dyDescent="0.25">
      <c r="J57867" s="6"/>
      <c r="K57867" s="2"/>
      <c r="L57867" s="6"/>
      <c r="M57867" s="2"/>
    </row>
    <row r="57868" spans="10:13" x14ac:dyDescent="0.25">
      <c r="J57868" s="6"/>
      <c r="K57868" s="2"/>
      <c r="L57868" s="6"/>
      <c r="M57868" s="2"/>
    </row>
    <row r="57869" spans="10:13" x14ac:dyDescent="0.25">
      <c r="J57869" s="6"/>
      <c r="K57869" s="2"/>
      <c r="L57869" s="6"/>
      <c r="M57869" s="2"/>
    </row>
    <row r="57870" spans="10:13" x14ac:dyDescent="0.25">
      <c r="J57870" s="6"/>
      <c r="K57870" s="2"/>
      <c r="L57870" s="6"/>
      <c r="M57870" s="2"/>
    </row>
    <row r="57871" spans="10:13" x14ac:dyDescent="0.25">
      <c r="J57871" s="6"/>
      <c r="K57871" s="2"/>
      <c r="L57871" s="6"/>
      <c r="M57871" s="2"/>
    </row>
    <row r="57872" spans="10:13" x14ac:dyDescent="0.25">
      <c r="J57872" s="6"/>
      <c r="K57872" s="2"/>
      <c r="L57872" s="6"/>
      <c r="M57872" s="2"/>
    </row>
    <row r="57873" spans="10:13" x14ac:dyDescent="0.25">
      <c r="J57873" s="6"/>
      <c r="K57873" s="2"/>
      <c r="L57873" s="6"/>
      <c r="M57873" s="2"/>
    </row>
    <row r="57874" spans="10:13" x14ac:dyDescent="0.25">
      <c r="J57874" s="6"/>
      <c r="K57874" s="2"/>
      <c r="L57874" s="6"/>
      <c r="M57874" s="2"/>
    </row>
    <row r="57875" spans="10:13" x14ac:dyDescent="0.25">
      <c r="J57875" s="6"/>
      <c r="K57875" s="2"/>
      <c r="L57875" s="6"/>
      <c r="M57875" s="2"/>
    </row>
    <row r="57876" spans="10:13" x14ac:dyDescent="0.25">
      <c r="J57876" s="6"/>
      <c r="K57876" s="2"/>
      <c r="L57876" s="6"/>
      <c r="M57876" s="2"/>
    </row>
    <row r="57877" spans="10:13" x14ac:dyDescent="0.25">
      <c r="J57877" s="6"/>
      <c r="K57877" s="2"/>
      <c r="L57877" s="6"/>
      <c r="M57877" s="2"/>
    </row>
    <row r="57878" spans="10:13" x14ac:dyDescent="0.25">
      <c r="J57878" s="6"/>
      <c r="K57878" s="2"/>
      <c r="L57878" s="6"/>
      <c r="M57878" s="2"/>
    </row>
    <row r="57879" spans="10:13" x14ac:dyDescent="0.25">
      <c r="J57879" s="6"/>
      <c r="K57879" s="2"/>
      <c r="L57879" s="6"/>
      <c r="M57879" s="2"/>
    </row>
    <row r="57880" spans="10:13" x14ac:dyDescent="0.25">
      <c r="J57880" s="6"/>
      <c r="K57880" s="2"/>
      <c r="L57880" s="6"/>
      <c r="M57880" s="2"/>
    </row>
    <row r="57881" spans="10:13" x14ac:dyDescent="0.25">
      <c r="J57881" s="6"/>
      <c r="K57881" s="2"/>
      <c r="L57881" s="6"/>
      <c r="M57881" s="2"/>
    </row>
    <row r="57882" spans="10:13" x14ac:dyDescent="0.25">
      <c r="J57882" s="6"/>
      <c r="K57882" s="2"/>
      <c r="L57882" s="6"/>
      <c r="M57882" s="2"/>
    </row>
    <row r="57883" spans="10:13" x14ac:dyDescent="0.25">
      <c r="J57883" s="6"/>
      <c r="K57883" s="2"/>
      <c r="L57883" s="6"/>
      <c r="M57883" s="2"/>
    </row>
    <row r="57884" spans="10:13" x14ac:dyDescent="0.25">
      <c r="J57884" s="6"/>
      <c r="K57884" s="2"/>
      <c r="L57884" s="6"/>
      <c r="M57884" s="2"/>
    </row>
    <row r="57885" spans="10:13" x14ac:dyDescent="0.25">
      <c r="J57885" s="6"/>
      <c r="K57885" s="2"/>
      <c r="L57885" s="6"/>
      <c r="M57885" s="2"/>
    </row>
    <row r="57886" spans="10:13" x14ac:dyDescent="0.25">
      <c r="J57886" s="6"/>
      <c r="K57886" s="2"/>
      <c r="L57886" s="6"/>
      <c r="M57886" s="2"/>
    </row>
    <row r="57887" spans="10:13" x14ac:dyDescent="0.25">
      <c r="J57887" s="6"/>
      <c r="K57887" s="2"/>
      <c r="L57887" s="6"/>
      <c r="M57887" s="2"/>
    </row>
    <row r="57888" spans="10:13" x14ac:dyDescent="0.25">
      <c r="J57888" s="6"/>
      <c r="K57888" s="2"/>
      <c r="L57888" s="6"/>
      <c r="M57888" s="2"/>
    </row>
    <row r="57889" spans="10:13" x14ac:dyDescent="0.25">
      <c r="J57889" s="6"/>
      <c r="K57889" s="2"/>
      <c r="L57889" s="6"/>
      <c r="M57889" s="2"/>
    </row>
    <row r="57890" spans="10:13" x14ac:dyDescent="0.25">
      <c r="J57890" s="6"/>
      <c r="K57890" s="2"/>
      <c r="L57890" s="6"/>
      <c r="M57890" s="2"/>
    </row>
    <row r="57891" spans="10:13" x14ac:dyDescent="0.25">
      <c r="J57891" s="6"/>
      <c r="K57891" s="2"/>
      <c r="L57891" s="6"/>
      <c r="M57891" s="2"/>
    </row>
    <row r="57892" spans="10:13" x14ac:dyDescent="0.25">
      <c r="J57892" s="6"/>
      <c r="K57892" s="2"/>
      <c r="L57892" s="6"/>
      <c r="M57892" s="2"/>
    </row>
    <row r="57893" spans="10:13" x14ac:dyDescent="0.25">
      <c r="J57893" s="6"/>
      <c r="K57893" s="2"/>
      <c r="L57893" s="6"/>
      <c r="M57893" s="2"/>
    </row>
    <row r="57894" spans="10:13" x14ac:dyDescent="0.25">
      <c r="J57894" s="6"/>
      <c r="K57894" s="2"/>
      <c r="L57894" s="6"/>
      <c r="M57894" s="2"/>
    </row>
    <row r="57895" spans="10:13" x14ac:dyDescent="0.25">
      <c r="J57895" s="6"/>
      <c r="K57895" s="2"/>
      <c r="L57895" s="6"/>
      <c r="M57895" s="2"/>
    </row>
    <row r="57896" spans="10:13" x14ac:dyDescent="0.25">
      <c r="J57896" s="6"/>
      <c r="K57896" s="2"/>
      <c r="L57896" s="6"/>
      <c r="M57896" s="2"/>
    </row>
    <row r="57897" spans="10:13" x14ac:dyDescent="0.25">
      <c r="J57897" s="6"/>
      <c r="K57897" s="2"/>
      <c r="L57897" s="6"/>
      <c r="M57897" s="2"/>
    </row>
    <row r="57898" spans="10:13" x14ac:dyDescent="0.25">
      <c r="J57898" s="6"/>
      <c r="K57898" s="2"/>
      <c r="L57898" s="6"/>
      <c r="M57898" s="2"/>
    </row>
    <row r="57899" spans="10:13" x14ac:dyDescent="0.25">
      <c r="J57899" s="6"/>
      <c r="K57899" s="2"/>
      <c r="L57899" s="6"/>
      <c r="M57899" s="2"/>
    </row>
    <row r="57900" spans="10:13" x14ac:dyDescent="0.25">
      <c r="J57900" s="6"/>
      <c r="K57900" s="2"/>
      <c r="L57900" s="6"/>
      <c r="M57900" s="2"/>
    </row>
    <row r="57901" spans="10:13" x14ac:dyDescent="0.25">
      <c r="J57901" s="6"/>
      <c r="K57901" s="2"/>
      <c r="L57901" s="6"/>
      <c r="M57901" s="2"/>
    </row>
    <row r="57902" spans="10:13" x14ac:dyDescent="0.25">
      <c r="J57902" s="6"/>
      <c r="K57902" s="2"/>
      <c r="L57902" s="6"/>
      <c r="M57902" s="2"/>
    </row>
    <row r="57903" spans="10:13" x14ac:dyDescent="0.25">
      <c r="J57903" s="6"/>
      <c r="K57903" s="2"/>
      <c r="L57903" s="6"/>
      <c r="M57903" s="2"/>
    </row>
    <row r="57904" spans="10:13" x14ac:dyDescent="0.25">
      <c r="J57904" s="6"/>
      <c r="K57904" s="2"/>
      <c r="L57904" s="6"/>
      <c r="M57904" s="2"/>
    </row>
    <row r="57905" spans="10:13" x14ac:dyDescent="0.25">
      <c r="J57905" s="6"/>
      <c r="K57905" s="2"/>
      <c r="L57905" s="6"/>
      <c r="M57905" s="2"/>
    </row>
    <row r="57906" spans="10:13" x14ac:dyDescent="0.25">
      <c r="J57906" s="6"/>
      <c r="K57906" s="2"/>
      <c r="L57906" s="6"/>
      <c r="M57906" s="2"/>
    </row>
    <row r="57907" spans="10:13" x14ac:dyDescent="0.25">
      <c r="J57907" s="6"/>
      <c r="K57907" s="2"/>
      <c r="L57907" s="6"/>
      <c r="M57907" s="2"/>
    </row>
    <row r="57908" spans="10:13" x14ac:dyDescent="0.25">
      <c r="J57908" s="6"/>
      <c r="K57908" s="2"/>
      <c r="L57908" s="6"/>
      <c r="M57908" s="2"/>
    </row>
    <row r="57909" spans="10:13" x14ac:dyDescent="0.25">
      <c r="J57909" s="6"/>
      <c r="K57909" s="2"/>
      <c r="L57909" s="6"/>
      <c r="M57909" s="2"/>
    </row>
    <row r="57910" spans="10:13" x14ac:dyDescent="0.25">
      <c r="J57910" s="6"/>
      <c r="K57910" s="2"/>
      <c r="L57910" s="6"/>
      <c r="M57910" s="2"/>
    </row>
    <row r="57911" spans="10:13" x14ac:dyDescent="0.25">
      <c r="J57911" s="6"/>
      <c r="K57911" s="2"/>
      <c r="L57911" s="6"/>
      <c r="M57911" s="2"/>
    </row>
    <row r="57912" spans="10:13" x14ac:dyDescent="0.25">
      <c r="J57912" s="6"/>
      <c r="K57912" s="2"/>
      <c r="L57912" s="6"/>
      <c r="M57912" s="2"/>
    </row>
    <row r="57913" spans="10:13" x14ac:dyDescent="0.25">
      <c r="J57913" s="6"/>
      <c r="K57913" s="2"/>
      <c r="L57913" s="6"/>
      <c r="M57913" s="2"/>
    </row>
    <row r="57914" spans="10:13" x14ac:dyDescent="0.25">
      <c r="J57914" s="6"/>
      <c r="K57914" s="2"/>
      <c r="L57914" s="6"/>
      <c r="M57914" s="2"/>
    </row>
    <row r="57915" spans="10:13" x14ac:dyDescent="0.25">
      <c r="J57915" s="6"/>
      <c r="K57915" s="2"/>
      <c r="L57915" s="6"/>
      <c r="M57915" s="2"/>
    </row>
    <row r="57916" spans="10:13" x14ac:dyDescent="0.25">
      <c r="J57916" s="6"/>
      <c r="K57916" s="2"/>
      <c r="L57916" s="6"/>
      <c r="M57916" s="2"/>
    </row>
    <row r="57917" spans="10:13" x14ac:dyDescent="0.25">
      <c r="J57917" s="6"/>
      <c r="K57917" s="2"/>
      <c r="L57917" s="6"/>
      <c r="M57917" s="2"/>
    </row>
    <row r="57918" spans="10:13" x14ac:dyDescent="0.25">
      <c r="J57918" s="6"/>
      <c r="K57918" s="2"/>
      <c r="L57918" s="6"/>
      <c r="M57918" s="2"/>
    </row>
    <row r="57919" spans="10:13" x14ac:dyDescent="0.25">
      <c r="J57919" s="6"/>
      <c r="K57919" s="2"/>
      <c r="L57919" s="6"/>
      <c r="M57919" s="2"/>
    </row>
    <row r="57920" spans="10:13" x14ac:dyDescent="0.25">
      <c r="J57920" s="6"/>
      <c r="K57920" s="2"/>
      <c r="L57920" s="6"/>
      <c r="M57920" s="2"/>
    </row>
    <row r="57921" spans="10:13" x14ac:dyDescent="0.25">
      <c r="J57921" s="6"/>
      <c r="K57921" s="2"/>
      <c r="L57921" s="6"/>
      <c r="M57921" s="2"/>
    </row>
    <row r="57922" spans="10:13" x14ac:dyDescent="0.25">
      <c r="J57922" s="6"/>
      <c r="K57922" s="2"/>
      <c r="L57922" s="6"/>
      <c r="M57922" s="2"/>
    </row>
    <row r="57923" spans="10:13" x14ac:dyDescent="0.25">
      <c r="J57923" s="6"/>
      <c r="K57923" s="2"/>
      <c r="L57923" s="6"/>
      <c r="M57923" s="2"/>
    </row>
    <row r="57924" spans="10:13" x14ac:dyDescent="0.25">
      <c r="J57924" s="6"/>
      <c r="K57924" s="2"/>
      <c r="L57924" s="6"/>
      <c r="M57924" s="2"/>
    </row>
    <row r="57925" spans="10:13" x14ac:dyDescent="0.25">
      <c r="J57925" s="6"/>
      <c r="K57925" s="2"/>
      <c r="L57925" s="6"/>
      <c r="M57925" s="2"/>
    </row>
    <row r="57926" spans="10:13" x14ac:dyDescent="0.25">
      <c r="J57926" s="6"/>
      <c r="K57926" s="2"/>
      <c r="L57926" s="6"/>
      <c r="M57926" s="2"/>
    </row>
    <row r="57927" spans="10:13" x14ac:dyDescent="0.25">
      <c r="J57927" s="6"/>
      <c r="K57927" s="2"/>
      <c r="L57927" s="6"/>
      <c r="M57927" s="2"/>
    </row>
    <row r="57928" spans="10:13" x14ac:dyDescent="0.25">
      <c r="J57928" s="6"/>
      <c r="K57928" s="2"/>
      <c r="L57928" s="6"/>
      <c r="M57928" s="2"/>
    </row>
    <row r="57929" spans="10:13" x14ac:dyDescent="0.25">
      <c r="J57929" s="6"/>
      <c r="K57929" s="2"/>
      <c r="L57929" s="6"/>
      <c r="M57929" s="2"/>
    </row>
    <row r="57930" spans="10:13" x14ac:dyDescent="0.25">
      <c r="J57930" s="6"/>
      <c r="K57930" s="2"/>
      <c r="L57930" s="6"/>
      <c r="M57930" s="2"/>
    </row>
    <row r="57931" spans="10:13" x14ac:dyDescent="0.25">
      <c r="J57931" s="6"/>
      <c r="K57931" s="2"/>
      <c r="L57931" s="6"/>
      <c r="M57931" s="2"/>
    </row>
    <row r="57932" spans="10:13" x14ac:dyDescent="0.25">
      <c r="J57932" s="6"/>
      <c r="K57932" s="2"/>
      <c r="L57932" s="6"/>
      <c r="M57932" s="2"/>
    </row>
    <row r="57933" spans="10:13" x14ac:dyDescent="0.25">
      <c r="J57933" s="6"/>
      <c r="K57933" s="2"/>
      <c r="L57933" s="6"/>
      <c r="M57933" s="2"/>
    </row>
    <row r="57934" spans="10:13" x14ac:dyDescent="0.25">
      <c r="J57934" s="6"/>
      <c r="K57934" s="2"/>
      <c r="L57934" s="6"/>
      <c r="M57934" s="2"/>
    </row>
    <row r="57935" spans="10:13" x14ac:dyDescent="0.25">
      <c r="J57935" s="6"/>
      <c r="K57935" s="2"/>
      <c r="L57935" s="6"/>
      <c r="M57935" s="2"/>
    </row>
    <row r="57936" spans="10:13" x14ac:dyDescent="0.25">
      <c r="J57936" s="6"/>
      <c r="K57936" s="2"/>
      <c r="L57936" s="6"/>
      <c r="M57936" s="2"/>
    </row>
    <row r="57937" spans="10:13" x14ac:dyDescent="0.25">
      <c r="J57937" s="6"/>
      <c r="K57937" s="2"/>
      <c r="L57937" s="6"/>
      <c r="M57937" s="2"/>
    </row>
    <row r="57938" spans="10:13" x14ac:dyDescent="0.25">
      <c r="J57938" s="6"/>
      <c r="K57938" s="2"/>
      <c r="L57938" s="6"/>
      <c r="M57938" s="2"/>
    </row>
    <row r="57939" spans="10:13" x14ac:dyDescent="0.25">
      <c r="J57939" s="6"/>
      <c r="K57939" s="2"/>
      <c r="L57939" s="6"/>
      <c r="M57939" s="2"/>
    </row>
    <row r="57940" spans="10:13" x14ac:dyDescent="0.25">
      <c r="J57940" s="6"/>
      <c r="K57940" s="2"/>
      <c r="L57940" s="6"/>
      <c r="M57940" s="2"/>
    </row>
    <row r="57941" spans="10:13" x14ac:dyDescent="0.25">
      <c r="J57941" s="6"/>
      <c r="K57941" s="2"/>
      <c r="L57941" s="6"/>
      <c r="M57941" s="2"/>
    </row>
    <row r="57942" spans="10:13" x14ac:dyDescent="0.25">
      <c r="J57942" s="6"/>
      <c r="K57942" s="2"/>
      <c r="L57942" s="6"/>
      <c r="M57942" s="2"/>
    </row>
    <row r="57943" spans="10:13" x14ac:dyDescent="0.25">
      <c r="J57943" s="6"/>
      <c r="K57943" s="2"/>
      <c r="L57943" s="6"/>
      <c r="M57943" s="2"/>
    </row>
    <row r="57944" spans="10:13" x14ac:dyDescent="0.25">
      <c r="J57944" s="6"/>
      <c r="K57944" s="2"/>
      <c r="L57944" s="6"/>
      <c r="M57944" s="2"/>
    </row>
    <row r="57945" spans="10:13" x14ac:dyDescent="0.25">
      <c r="J57945" s="6"/>
      <c r="K57945" s="2"/>
      <c r="L57945" s="6"/>
      <c r="M57945" s="2"/>
    </row>
    <row r="57946" spans="10:13" x14ac:dyDescent="0.25">
      <c r="J57946" s="6"/>
      <c r="K57946" s="2"/>
      <c r="L57946" s="6"/>
      <c r="M57946" s="2"/>
    </row>
    <row r="57947" spans="10:13" x14ac:dyDescent="0.25">
      <c r="J57947" s="6"/>
      <c r="K57947" s="2"/>
      <c r="L57947" s="6"/>
      <c r="M57947" s="2"/>
    </row>
    <row r="57948" spans="10:13" x14ac:dyDescent="0.25">
      <c r="J57948" s="6"/>
      <c r="K57948" s="2"/>
      <c r="L57948" s="6"/>
      <c r="M57948" s="2"/>
    </row>
    <row r="57949" spans="10:13" x14ac:dyDescent="0.25">
      <c r="J57949" s="6"/>
      <c r="K57949" s="2"/>
      <c r="L57949" s="6"/>
      <c r="M57949" s="2"/>
    </row>
    <row r="57950" spans="10:13" x14ac:dyDescent="0.25">
      <c r="J57950" s="6"/>
      <c r="K57950" s="2"/>
      <c r="L57950" s="6"/>
      <c r="M57950" s="2"/>
    </row>
    <row r="57951" spans="10:13" x14ac:dyDescent="0.25">
      <c r="J57951" s="6"/>
      <c r="K57951" s="2"/>
      <c r="L57951" s="6"/>
      <c r="M57951" s="2"/>
    </row>
    <row r="57952" spans="10:13" x14ac:dyDescent="0.25">
      <c r="J57952" s="6"/>
      <c r="K57952" s="2"/>
      <c r="L57952" s="6"/>
      <c r="M57952" s="2"/>
    </row>
    <row r="57953" spans="10:13" x14ac:dyDescent="0.25">
      <c r="J57953" s="6"/>
      <c r="K57953" s="2"/>
      <c r="L57953" s="6"/>
      <c r="M57953" s="2"/>
    </row>
    <row r="57954" spans="10:13" x14ac:dyDescent="0.25">
      <c r="J57954" s="6"/>
      <c r="K57954" s="2"/>
      <c r="L57954" s="6"/>
      <c r="M57954" s="2"/>
    </row>
    <row r="57955" spans="10:13" x14ac:dyDescent="0.25">
      <c r="J57955" s="6"/>
      <c r="K57955" s="2"/>
      <c r="L57955" s="6"/>
      <c r="M57955" s="2"/>
    </row>
    <row r="57956" spans="10:13" x14ac:dyDescent="0.25">
      <c r="J57956" s="6"/>
      <c r="K57956" s="2"/>
      <c r="L57956" s="6"/>
      <c r="M57956" s="2"/>
    </row>
    <row r="57957" spans="10:13" x14ac:dyDescent="0.25">
      <c r="J57957" s="6"/>
      <c r="K57957" s="2"/>
      <c r="L57957" s="6"/>
      <c r="M57957" s="2"/>
    </row>
    <row r="57958" spans="10:13" x14ac:dyDescent="0.25">
      <c r="J57958" s="6"/>
      <c r="K57958" s="2"/>
      <c r="L57958" s="6"/>
      <c r="M57958" s="2"/>
    </row>
    <row r="57959" spans="10:13" x14ac:dyDescent="0.25">
      <c r="J57959" s="6"/>
      <c r="K57959" s="2"/>
      <c r="L57959" s="6"/>
      <c r="M57959" s="2"/>
    </row>
    <row r="57960" spans="10:13" x14ac:dyDescent="0.25">
      <c r="J57960" s="6"/>
      <c r="K57960" s="2"/>
      <c r="L57960" s="6"/>
      <c r="M57960" s="2"/>
    </row>
    <row r="57961" spans="10:13" x14ac:dyDescent="0.25">
      <c r="J57961" s="6"/>
      <c r="K57961" s="2"/>
      <c r="L57961" s="6"/>
      <c r="M57961" s="2"/>
    </row>
    <row r="57962" spans="10:13" x14ac:dyDescent="0.25">
      <c r="J57962" s="6"/>
      <c r="K57962" s="2"/>
      <c r="L57962" s="6"/>
      <c r="M57962" s="2"/>
    </row>
    <row r="57963" spans="10:13" x14ac:dyDescent="0.25">
      <c r="J57963" s="6"/>
      <c r="K57963" s="2"/>
      <c r="L57963" s="6"/>
      <c r="M57963" s="2"/>
    </row>
    <row r="57964" spans="10:13" x14ac:dyDescent="0.25">
      <c r="J57964" s="6"/>
      <c r="K57964" s="2"/>
      <c r="L57964" s="6"/>
      <c r="M57964" s="2"/>
    </row>
    <row r="57965" spans="10:13" x14ac:dyDescent="0.25">
      <c r="J57965" s="6"/>
      <c r="K57965" s="2"/>
      <c r="L57965" s="6"/>
      <c r="M57965" s="2"/>
    </row>
    <row r="57966" spans="10:13" x14ac:dyDescent="0.25">
      <c r="J57966" s="6"/>
      <c r="K57966" s="2"/>
      <c r="L57966" s="6"/>
      <c r="M57966" s="2"/>
    </row>
    <row r="57967" spans="10:13" x14ac:dyDescent="0.25">
      <c r="J57967" s="6"/>
      <c r="K57967" s="2"/>
      <c r="L57967" s="6"/>
      <c r="M57967" s="2"/>
    </row>
    <row r="57968" spans="10:13" x14ac:dyDescent="0.25">
      <c r="J57968" s="6"/>
      <c r="K57968" s="2"/>
      <c r="L57968" s="6"/>
      <c r="M57968" s="2"/>
    </row>
    <row r="57969" spans="10:13" x14ac:dyDescent="0.25">
      <c r="J57969" s="6"/>
      <c r="K57969" s="2"/>
      <c r="L57969" s="6"/>
      <c r="M57969" s="2"/>
    </row>
    <row r="57970" spans="10:13" x14ac:dyDescent="0.25">
      <c r="J57970" s="6"/>
      <c r="K57970" s="2"/>
      <c r="L57970" s="6"/>
      <c r="M57970" s="2"/>
    </row>
    <row r="57971" spans="10:13" x14ac:dyDescent="0.25">
      <c r="J57971" s="6"/>
      <c r="K57971" s="2"/>
      <c r="L57971" s="6"/>
      <c r="M57971" s="2"/>
    </row>
    <row r="57972" spans="10:13" x14ac:dyDescent="0.25">
      <c r="J57972" s="6"/>
      <c r="K57972" s="2"/>
      <c r="L57972" s="6"/>
      <c r="M57972" s="2"/>
    </row>
    <row r="57973" spans="10:13" x14ac:dyDescent="0.25">
      <c r="J57973" s="6"/>
      <c r="K57973" s="2"/>
      <c r="L57973" s="6"/>
      <c r="M57973" s="2"/>
    </row>
    <row r="57974" spans="10:13" x14ac:dyDescent="0.25">
      <c r="J57974" s="6"/>
      <c r="K57974" s="2"/>
      <c r="L57974" s="6"/>
      <c r="M57974" s="2"/>
    </row>
    <row r="57975" spans="10:13" x14ac:dyDescent="0.25">
      <c r="J57975" s="6"/>
      <c r="K57975" s="2"/>
      <c r="L57975" s="6"/>
      <c r="M57975" s="2"/>
    </row>
    <row r="57976" spans="10:13" x14ac:dyDescent="0.25">
      <c r="J57976" s="6"/>
      <c r="K57976" s="2"/>
      <c r="L57976" s="6"/>
      <c r="M57976" s="2"/>
    </row>
    <row r="57977" spans="10:13" x14ac:dyDescent="0.25">
      <c r="J57977" s="6"/>
      <c r="K57977" s="2"/>
      <c r="L57977" s="6"/>
      <c r="M57977" s="2"/>
    </row>
    <row r="57978" spans="10:13" x14ac:dyDescent="0.25">
      <c r="J57978" s="6"/>
      <c r="K57978" s="2"/>
      <c r="L57978" s="6"/>
      <c r="M57978" s="2"/>
    </row>
    <row r="57979" spans="10:13" x14ac:dyDescent="0.25">
      <c r="J57979" s="6"/>
      <c r="K57979" s="2"/>
      <c r="L57979" s="6"/>
      <c r="M57979" s="2"/>
    </row>
    <row r="57980" spans="10:13" x14ac:dyDescent="0.25">
      <c r="J57980" s="6"/>
      <c r="K57980" s="2"/>
      <c r="L57980" s="6"/>
      <c r="M57980" s="2"/>
    </row>
    <row r="57981" spans="10:13" x14ac:dyDescent="0.25">
      <c r="J57981" s="6"/>
      <c r="K57981" s="2"/>
      <c r="L57981" s="6"/>
      <c r="M57981" s="2"/>
    </row>
    <row r="57982" spans="10:13" x14ac:dyDescent="0.25">
      <c r="J57982" s="6"/>
      <c r="K57982" s="2"/>
      <c r="L57982" s="6"/>
      <c r="M57982" s="2"/>
    </row>
    <row r="57983" spans="10:13" x14ac:dyDescent="0.25">
      <c r="J57983" s="6"/>
      <c r="K57983" s="2"/>
      <c r="L57983" s="6"/>
      <c r="M57983" s="2"/>
    </row>
    <row r="57984" spans="10:13" x14ac:dyDescent="0.25">
      <c r="J57984" s="6"/>
      <c r="K57984" s="2"/>
      <c r="L57984" s="6"/>
      <c r="M57984" s="2"/>
    </row>
    <row r="57985" spans="10:13" x14ac:dyDescent="0.25">
      <c r="J57985" s="6"/>
      <c r="K57985" s="2"/>
      <c r="L57985" s="6"/>
      <c r="M57985" s="2"/>
    </row>
    <row r="57986" spans="10:13" x14ac:dyDescent="0.25">
      <c r="J57986" s="6"/>
      <c r="K57986" s="2"/>
      <c r="L57986" s="6"/>
      <c r="M57986" s="2"/>
    </row>
    <row r="57987" spans="10:13" x14ac:dyDescent="0.25">
      <c r="J57987" s="6"/>
      <c r="K57987" s="2"/>
      <c r="L57987" s="6"/>
      <c r="M57987" s="2"/>
    </row>
    <row r="57988" spans="10:13" x14ac:dyDescent="0.25">
      <c r="J57988" s="6"/>
      <c r="K57988" s="2"/>
      <c r="L57988" s="6"/>
      <c r="M57988" s="2"/>
    </row>
    <row r="57989" spans="10:13" x14ac:dyDescent="0.25">
      <c r="J57989" s="6"/>
      <c r="K57989" s="2"/>
      <c r="L57989" s="6"/>
      <c r="M57989" s="2"/>
    </row>
    <row r="57990" spans="10:13" x14ac:dyDescent="0.25">
      <c r="J57990" s="6"/>
      <c r="K57990" s="2"/>
      <c r="L57990" s="6"/>
      <c r="M57990" s="2"/>
    </row>
    <row r="57991" spans="10:13" x14ac:dyDescent="0.25">
      <c r="J57991" s="6"/>
      <c r="K57991" s="2"/>
      <c r="L57991" s="6"/>
      <c r="M57991" s="2"/>
    </row>
    <row r="57992" spans="10:13" x14ac:dyDescent="0.25">
      <c r="J57992" s="6"/>
      <c r="K57992" s="2"/>
      <c r="L57992" s="6"/>
      <c r="M57992" s="2"/>
    </row>
    <row r="57993" spans="10:13" x14ac:dyDescent="0.25">
      <c r="J57993" s="6"/>
      <c r="K57993" s="2"/>
      <c r="L57993" s="6"/>
      <c r="M57993" s="2"/>
    </row>
    <row r="57994" spans="10:13" x14ac:dyDescent="0.25">
      <c r="J57994" s="6"/>
      <c r="K57994" s="2"/>
      <c r="L57994" s="6"/>
      <c r="M57994" s="2"/>
    </row>
    <row r="57995" spans="10:13" x14ac:dyDescent="0.25">
      <c r="J57995" s="6"/>
      <c r="K57995" s="2"/>
      <c r="L57995" s="6"/>
      <c r="M57995" s="2"/>
    </row>
    <row r="57996" spans="10:13" x14ac:dyDescent="0.25">
      <c r="J57996" s="6"/>
      <c r="K57996" s="2"/>
      <c r="L57996" s="6"/>
      <c r="M57996" s="2"/>
    </row>
    <row r="57997" spans="10:13" x14ac:dyDescent="0.25">
      <c r="J57997" s="6"/>
      <c r="K57997" s="2"/>
      <c r="L57997" s="6"/>
      <c r="M57997" s="2"/>
    </row>
    <row r="57998" spans="10:13" x14ac:dyDescent="0.25">
      <c r="J57998" s="6"/>
      <c r="K57998" s="2"/>
      <c r="L57998" s="6"/>
      <c r="M57998" s="2"/>
    </row>
    <row r="57999" spans="10:13" x14ac:dyDescent="0.25">
      <c r="J57999" s="6"/>
      <c r="K57999" s="2"/>
      <c r="L57999" s="6"/>
      <c r="M57999" s="2"/>
    </row>
    <row r="58000" spans="10:13" x14ac:dyDescent="0.25">
      <c r="J58000" s="6"/>
      <c r="K58000" s="2"/>
      <c r="L58000" s="6"/>
      <c r="M58000" s="2"/>
    </row>
    <row r="58001" spans="10:13" x14ac:dyDescent="0.25">
      <c r="J58001" s="6"/>
      <c r="K58001" s="2"/>
      <c r="L58001" s="6"/>
      <c r="M58001" s="2"/>
    </row>
    <row r="58002" spans="10:13" x14ac:dyDescent="0.25">
      <c r="J58002" s="6"/>
      <c r="K58002" s="2"/>
      <c r="L58002" s="6"/>
      <c r="M58002" s="2"/>
    </row>
    <row r="58003" spans="10:13" x14ac:dyDescent="0.25">
      <c r="J58003" s="6"/>
      <c r="K58003" s="2"/>
      <c r="L58003" s="6"/>
      <c r="M58003" s="2"/>
    </row>
    <row r="58004" spans="10:13" x14ac:dyDescent="0.25">
      <c r="J58004" s="6"/>
      <c r="K58004" s="2"/>
      <c r="L58004" s="6"/>
      <c r="M58004" s="2"/>
    </row>
    <row r="58005" spans="10:13" x14ac:dyDescent="0.25">
      <c r="J58005" s="6"/>
      <c r="K58005" s="2"/>
      <c r="L58005" s="6"/>
      <c r="M58005" s="2"/>
    </row>
    <row r="58006" spans="10:13" x14ac:dyDescent="0.25">
      <c r="J58006" s="6"/>
      <c r="K58006" s="2"/>
      <c r="L58006" s="6"/>
      <c r="M58006" s="2"/>
    </row>
    <row r="58007" spans="10:13" x14ac:dyDescent="0.25">
      <c r="J58007" s="6"/>
      <c r="K58007" s="2"/>
      <c r="L58007" s="6"/>
      <c r="M58007" s="2"/>
    </row>
    <row r="58008" spans="10:13" x14ac:dyDescent="0.25">
      <c r="J58008" s="6"/>
      <c r="K58008" s="2"/>
      <c r="L58008" s="6"/>
      <c r="M58008" s="2"/>
    </row>
    <row r="58009" spans="10:13" x14ac:dyDescent="0.25">
      <c r="J58009" s="6"/>
      <c r="K58009" s="2"/>
      <c r="L58009" s="6"/>
      <c r="M58009" s="2"/>
    </row>
    <row r="58010" spans="10:13" x14ac:dyDescent="0.25">
      <c r="J58010" s="6"/>
      <c r="K58010" s="2"/>
      <c r="L58010" s="6"/>
      <c r="M58010" s="2"/>
    </row>
    <row r="58011" spans="10:13" x14ac:dyDescent="0.25">
      <c r="J58011" s="6"/>
      <c r="K58011" s="2"/>
      <c r="L58011" s="6"/>
      <c r="M58011" s="2"/>
    </row>
    <row r="58012" spans="10:13" x14ac:dyDescent="0.25">
      <c r="J58012" s="6"/>
      <c r="K58012" s="2"/>
      <c r="L58012" s="6"/>
      <c r="M58012" s="2"/>
    </row>
    <row r="58013" spans="10:13" x14ac:dyDescent="0.25">
      <c r="J58013" s="6"/>
      <c r="K58013" s="2"/>
      <c r="L58013" s="6"/>
      <c r="M58013" s="2"/>
    </row>
    <row r="58014" spans="10:13" x14ac:dyDescent="0.25">
      <c r="J58014" s="6"/>
      <c r="K58014" s="2"/>
      <c r="L58014" s="6"/>
      <c r="M58014" s="2"/>
    </row>
    <row r="58015" spans="10:13" x14ac:dyDescent="0.25">
      <c r="J58015" s="6"/>
      <c r="K58015" s="2"/>
      <c r="L58015" s="6"/>
      <c r="M58015" s="2"/>
    </row>
    <row r="58016" spans="10:13" x14ac:dyDescent="0.25">
      <c r="J58016" s="6"/>
      <c r="K58016" s="2"/>
      <c r="L58016" s="6"/>
      <c r="M58016" s="2"/>
    </row>
    <row r="58017" spans="10:13" x14ac:dyDescent="0.25">
      <c r="J58017" s="6"/>
      <c r="K58017" s="2"/>
      <c r="L58017" s="6"/>
      <c r="M58017" s="2"/>
    </row>
    <row r="58018" spans="10:13" x14ac:dyDescent="0.25">
      <c r="J58018" s="6"/>
      <c r="K58018" s="2"/>
      <c r="L58018" s="6"/>
      <c r="M58018" s="2"/>
    </row>
    <row r="58019" spans="10:13" x14ac:dyDescent="0.25">
      <c r="J58019" s="6"/>
      <c r="K58019" s="2"/>
      <c r="L58019" s="6"/>
      <c r="M58019" s="2"/>
    </row>
    <row r="58020" spans="10:13" x14ac:dyDescent="0.25">
      <c r="J58020" s="6"/>
      <c r="K58020" s="2"/>
      <c r="L58020" s="6"/>
      <c r="M58020" s="2"/>
    </row>
    <row r="58021" spans="10:13" x14ac:dyDescent="0.25">
      <c r="J58021" s="6"/>
      <c r="K58021" s="2"/>
      <c r="L58021" s="6"/>
      <c r="M58021" s="2"/>
    </row>
    <row r="58022" spans="10:13" x14ac:dyDescent="0.25">
      <c r="J58022" s="6"/>
      <c r="K58022" s="2"/>
      <c r="L58022" s="6"/>
      <c r="M58022" s="2"/>
    </row>
    <row r="58023" spans="10:13" x14ac:dyDescent="0.25">
      <c r="J58023" s="6"/>
      <c r="K58023" s="2"/>
      <c r="L58023" s="6"/>
      <c r="M58023" s="2"/>
    </row>
    <row r="58024" spans="10:13" x14ac:dyDescent="0.25">
      <c r="J58024" s="6"/>
      <c r="K58024" s="2"/>
      <c r="L58024" s="6"/>
      <c r="M58024" s="2"/>
    </row>
    <row r="58025" spans="10:13" x14ac:dyDescent="0.25">
      <c r="J58025" s="6"/>
      <c r="K58025" s="2"/>
      <c r="L58025" s="6"/>
      <c r="M58025" s="2"/>
    </row>
    <row r="58026" spans="10:13" x14ac:dyDescent="0.25">
      <c r="J58026" s="6"/>
      <c r="K58026" s="2"/>
      <c r="L58026" s="6"/>
      <c r="M58026" s="2"/>
    </row>
    <row r="58027" spans="10:13" x14ac:dyDescent="0.25">
      <c r="J58027" s="6"/>
      <c r="K58027" s="2"/>
      <c r="L58027" s="6"/>
      <c r="M58027" s="2"/>
    </row>
    <row r="58028" spans="10:13" x14ac:dyDescent="0.25">
      <c r="J58028" s="6"/>
      <c r="K58028" s="2"/>
      <c r="L58028" s="6"/>
      <c r="M58028" s="2"/>
    </row>
    <row r="58029" spans="10:13" x14ac:dyDescent="0.25">
      <c r="J58029" s="6"/>
      <c r="K58029" s="2"/>
      <c r="L58029" s="6"/>
      <c r="M58029" s="2"/>
    </row>
    <row r="58030" spans="10:13" x14ac:dyDescent="0.25">
      <c r="J58030" s="6"/>
      <c r="K58030" s="2"/>
      <c r="L58030" s="6"/>
      <c r="M58030" s="2"/>
    </row>
    <row r="58031" spans="10:13" x14ac:dyDescent="0.25">
      <c r="J58031" s="6"/>
      <c r="K58031" s="2"/>
      <c r="L58031" s="6"/>
      <c r="M58031" s="2"/>
    </row>
    <row r="58032" spans="10:13" x14ac:dyDescent="0.25">
      <c r="J58032" s="6"/>
      <c r="K58032" s="2"/>
      <c r="L58032" s="6"/>
      <c r="M58032" s="2"/>
    </row>
    <row r="58033" spans="10:13" x14ac:dyDescent="0.25">
      <c r="J58033" s="6"/>
      <c r="K58033" s="2"/>
      <c r="L58033" s="6"/>
      <c r="M58033" s="2"/>
    </row>
    <row r="58034" spans="10:13" x14ac:dyDescent="0.25">
      <c r="J58034" s="6"/>
      <c r="K58034" s="2"/>
      <c r="L58034" s="6"/>
      <c r="M58034" s="2"/>
    </row>
    <row r="58035" spans="10:13" x14ac:dyDescent="0.25">
      <c r="J58035" s="6"/>
      <c r="K58035" s="2"/>
      <c r="L58035" s="6"/>
      <c r="M58035" s="2"/>
    </row>
    <row r="58036" spans="10:13" x14ac:dyDescent="0.25">
      <c r="J58036" s="6"/>
      <c r="K58036" s="2"/>
      <c r="L58036" s="6"/>
      <c r="M58036" s="2"/>
    </row>
    <row r="58037" spans="10:13" x14ac:dyDescent="0.25">
      <c r="J58037" s="6"/>
      <c r="K58037" s="2"/>
      <c r="L58037" s="6"/>
      <c r="M58037" s="2"/>
    </row>
    <row r="58038" spans="10:13" x14ac:dyDescent="0.25">
      <c r="J58038" s="6"/>
      <c r="K58038" s="2"/>
      <c r="L58038" s="6"/>
      <c r="M58038" s="2"/>
    </row>
    <row r="58039" spans="10:13" x14ac:dyDescent="0.25">
      <c r="J58039" s="6"/>
      <c r="K58039" s="2"/>
      <c r="L58039" s="6"/>
      <c r="M58039" s="2"/>
    </row>
    <row r="58040" spans="10:13" x14ac:dyDescent="0.25">
      <c r="J58040" s="6"/>
      <c r="K58040" s="2"/>
      <c r="L58040" s="6"/>
      <c r="M58040" s="2"/>
    </row>
    <row r="58041" spans="10:13" x14ac:dyDescent="0.25">
      <c r="J58041" s="6"/>
      <c r="K58041" s="2"/>
      <c r="L58041" s="6"/>
      <c r="M58041" s="2"/>
    </row>
    <row r="58042" spans="10:13" x14ac:dyDescent="0.25">
      <c r="J58042" s="6"/>
      <c r="K58042" s="2"/>
      <c r="L58042" s="6"/>
      <c r="M58042" s="2"/>
    </row>
    <row r="58043" spans="10:13" x14ac:dyDescent="0.25">
      <c r="J58043" s="6"/>
      <c r="K58043" s="2"/>
      <c r="L58043" s="6"/>
      <c r="M58043" s="2"/>
    </row>
    <row r="58044" spans="10:13" x14ac:dyDescent="0.25">
      <c r="J58044" s="6"/>
      <c r="K58044" s="2"/>
      <c r="L58044" s="6"/>
      <c r="M58044" s="2"/>
    </row>
    <row r="58045" spans="10:13" x14ac:dyDescent="0.25">
      <c r="J58045" s="6"/>
      <c r="K58045" s="2"/>
      <c r="L58045" s="6"/>
      <c r="M58045" s="2"/>
    </row>
    <row r="58046" spans="10:13" x14ac:dyDescent="0.25">
      <c r="J58046" s="6"/>
      <c r="K58046" s="2"/>
      <c r="L58046" s="6"/>
      <c r="M58046" s="2"/>
    </row>
    <row r="58047" spans="10:13" x14ac:dyDescent="0.25">
      <c r="J58047" s="6"/>
      <c r="K58047" s="2"/>
      <c r="L58047" s="6"/>
      <c r="M58047" s="2"/>
    </row>
    <row r="58048" spans="10:13" x14ac:dyDescent="0.25">
      <c r="J58048" s="6"/>
      <c r="K58048" s="2"/>
      <c r="L58048" s="6"/>
      <c r="M58048" s="2"/>
    </row>
    <row r="58049" spans="10:13" x14ac:dyDescent="0.25">
      <c r="J58049" s="6"/>
      <c r="K58049" s="2"/>
      <c r="L58049" s="6"/>
      <c r="M58049" s="2"/>
    </row>
    <row r="58050" spans="10:13" x14ac:dyDescent="0.25">
      <c r="J58050" s="6"/>
      <c r="K58050" s="2"/>
      <c r="L58050" s="6"/>
      <c r="M58050" s="2"/>
    </row>
    <row r="58051" spans="10:13" x14ac:dyDescent="0.25">
      <c r="J58051" s="6"/>
      <c r="K58051" s="2"/>
      <c r="L58051" s="6"/>
      <c r="M58051" s="2"/>
    </row>
    <row r="58052" spans="10:13" x14ac:dyDescent="0.25">
      <c r="J58052" s="6"/>
      <c r="K58052" s="2"/>
      <c r="L58052" s="6"/>
      <c r="M58052" s="2"/>
    </row>
    <row r="58053" spans="10:13" x14ac:dyDescent="0.25">
      <c r="J58053" s="6"/>
      <c r="K58053" s="2"/>
      <c r="L58053" s="6"/>
      <c r="M58053" s="2"/>
    </row>
    <row r="58054" spans="10:13" x14ac:dyDescent="0.25">
      <c r="J58054" s="6"/>
      <c r="K58054" s="2"/>
      <c r="L58054" s="6"/>
      <c r="M58054" s="2"/>
    </row>
    <row r="58055" spans="10:13" x14ac:dyDescent="0.25">
      <c r="J58055" s="6"/>
      <c r="K58055" s="2"/>
      <c r="L58055" s="6"/>
      <c r="M58055" s="2"/>
    </row>
    <row r="58056" spans="10:13" x14ac:dyDescent="0.25">
      <c r="J58056" s="6"/>
      <c r="K58056" s="2"/>
      <c r="L58056" s="6"/>
      <c r="M58056" s="2"/>
    </row>
    <row r="58057" spans="10:13" x14ac:dyDescent="0.25">
      <c r="J58057" s="6"/>
      <c r="K58057" s="2"/>
      <c r="L58057" s="6"/>
      <c r="M58057" s="2"/>
    </row>
    <row r="58058" spans="10:13" x14ac:dyDescent="0.25">
      <c r="J58058" s="6"/>
      <c r="K58058" s="2"/>
      <c r="L58058" s="6"/>
      <c r="M58058" s="2"/>
    </row>
    <row r="58059" spans="10:13" x14ac:dyDescent="0.25">
      <c r="J58059" s="6"/>
      <c r="K58059" s="2"/>
      <c r="L58059" s="6"/>
      <c r="M58059" s="2"/>
    </row>
    <row r="58060" spans="10:13" x14ac:dyDescent="0.25">
      <c r="J58060" s="6"/>
      <c r="K58060" s="2"/>
      <c r="L58060" s="6"/>
      <c r="M58060" s="2"/>
    </row>
    <row r="58061" spans="10:13" x14ac:dyDescent="0.25">
      <c r="J58061" s="6"/>
      <c r="K58061" s="2"/>
      <c r="L58061" s="6"/>
      <c r="M58061" s="2"/>
    </row>
    <row r="58062" spans="10:13" x14ac:dyDescent="0.25">
      <c r="J58062" s="6"/>
      <c r="K58062" s="2"/>
      <c r="L58062" s="6"/>
      <c r="M58062" s="2"/>
    </row>
    <row r="58063" spans="10:13" x14ac:dyDescent="0.25">
      <c r="J58063" s="6"/>
      <c r="K58063" s="2"/>
      <c r="L58063" s="6"/>
      <c r="M58063" s="2"/>
    </row>
    <row r="58064" spans="10:13" x14ac:dyDescent="0.25">
      <c r="J58064" s="6"/>
      <c r="K58064" s="2"/>
      <c r="L58064" s="6"/>
      <c r="M58064" s="2"/>
    </row>
    <row r="58065" spans="10:13" x14ac:dyDescent="0.25">
      <c r="J58065" s="6"/>
      <c r="K58065" s="2"/>
      <c r="L58065" s="6"/>
      <c r="M58065" s="2"/>
    </row>
    <row r="58066" spans="10:13" x14ac:dyDescent="0.25">
      <c r="J58066" s="6"/>
      <c r="K58066" s="2"/>
      <c r="L58066" s="6"/>
      <c r="M58066" s="2"/>
    </row>
    <row r="58067" spans="10:13" x14ac:dyDescent="0.25">
      <c r="J58067" s="6"/>
      <c r="K58067" s="2"/>
      <c r="L58067" s="6"/>
      <c r="M58067" s="2"/>
    </row>
    <row r="58068" spans="10:13" x14ac:dyDescent="0.25">
      <c r="J58068" s="6"/>
      <c r="K58068" s="2"/>
      <c r="L58068" s="6"/>
      <c r="M58068" s="2"/>
    </row>
    <row r="58069" spans="10:13" x14ac:dyDescent="0.25">
      <c r="J58069" s="6"/>
      <c r="K58069" s="2"/>
      <c r="L58069" s="6"/>
      <c r="M58069" s="2"/>
    </row>
    <row r="58070" spans="10:13" x14ac:dyDescent="0.25">
      <c r="J58070" s="6"/>
      <c r="K58070" s="2"/>
      <c r="L58070" s="6"/>
      <c r="M58070" s="2"/>
    </row>
    <row r="58071" spans="10:13" x14ac:dyDescent="0.25">
      <c r="J58071" s="6"/>
      <c r="K58071" s="2"/>
      <c r="L58071" s="6"/>
      <c r="M58071" s="2"/>
    </row>
    <row r="58072" spans="10:13" x14ac:dyDescent="0.25">
      <c r="J58072" s="6"/>
      <c r="K58072" s="2"/>
      <c r="L58072" s="6"/>
      <c r="M58072" s="2"/>
    </row>
    <row r="58073" spans="10:13" x14ac:dyDescent="0.25">
      <c r="J58073" s="6"/>
      <c r="K58073" s="2"/>
      <c r="L58073" s="6"/>
      <c r="M58073" s="2"/>
    </row>
    <row r="58074" spans="10:13" x14ac:dyDescent="0.25">
      <c r="J58074" s="6"/>
      <c r="K58074" s="2"/>
      <c r="L58074" s="6"/>
      <c r="M58074" s="2"/>
    </row>
    <row r="58075" spans="10:13" x14ac:dyDescent="0.25">
      <c r="J58075" s="6"/>
      <c r="K58075" s="2"/>
      <c r="L58075" s="6"/>
      <c r="M58075" s="2"/>
    </row>
    <row r="58076" spans="10:13" x14ac:dyDescent="0.25">
      <c r="J58076" s="6"/>
      <c r="K58076" s="2"/>
      <c r="L58076" s="6"/>
      <c r="M58076" s="2"/>
    </row>
    <row r="58077" spans="10:13" x14ac:dyDescent="0.25">
      <c r="J58077" s="6"/>
      <c r="K58077" s="2"/>
      <c r="L58077" s="6"/>
      <c r="M58077" s="2"/>
    </row>
    <row r="58078" spans="10:13" x14ac:dyDescent="0.25">
      <c r="J58078" s="6"/>
      <c r="K58078" s="2"/>
      <c r="L58078" s="6"/>
      <c r="M58078" s="2"/>
    </row>
    <row r="58079" spans="10:13" x14ac:dyDescent="0.25">
      <c r="J58079" s="6"/>
      <c r="K58079" s="2"/>
      <c r="L58079" s="6"/>
      <c r="M58079" s="2"/>
    </row>
    <row r="58080" spans="10:13" x14ac:dyDescent="0.25">
      <c r="J58080" s="6"/>
      <c r="K58080" s="2"/>
      <c r="L58080" s="6"/>
      <c r="M58080" s="2"/>
    </row>
    <row r="58081" spans="10:13" x14ac:dyDescent="0.25">
      <c r="J58081" s="6"/>
      <c r="K58081" s="2"/>
      <c r="L58081" s="6"/>
      <c r="M58081" s="2"/>
    </row>
    <row r="58082" spans="10:13" x14ac:dyDescent="0.25">
      <c r="J58082" s="6"/>
      <c r="K58082" s="2"/>
      <c r="L58082" s="6"/>
      <c r="M58082" s="2"/>
    </row>
    <row r="58083" spans="10:13" x14ac:dyDescent="0.25">
      <c r="J58083" s="6"/>
      <c r="K58083" s="2"/>
      <c r="L58083" s="6"/>
      <c r="M58083" s="2"/>
    </row>
    <row r="58084" spans="10:13" x14ac:dyDescent="0.25">
      <c r="J58084" s="6"/>
      <c r="K58084" s="2"/>
      <c r="L58084" s="6"/>
      <c r="M58084" s="2"/>
    </row>
    <row r="58085" spans="10:13" x14ac:dyDescent="0.25">
      <c r="J58085" s="6"/>
      <c r="K58085" s="2"/>
      <c r="L58085" s="6"/>
      <c r="M58085" s="2"/>
    </row>
    <row r="58086" spans="10:13" x14ac:dyDescent="0.25">
      <c r="J58086" s="6"/>
      <c r="K58086" s="2"/>
      <c r="L58086" s="6"/>
      <c r="M58086" s="2"/>
    </row>
    <row r="58087" spans="10:13" x14ac:dyDescent="0.25">
      <c r="J58087" s="6"/>
      <c r="K58087" s="2"/>
      <c r="L58087" s="6"/>
      <c r="M58087" s="2"/>
    </row>
    <row r="58088" spans="10:13" x14ac:dyDescent="0.25">
      <c r="J58088" s="6"/>
      <c r="K58088" s="2"/>
      <c r="L58088" s="6"/>
      <c r="M58088" s="2"/>
    </row>
    <row r="58089" spans="10:13" x14ac:dyDescent="0.25">
      <c r="J58089" s="6"/>
      <c r="K58089" s="2"/>
      <c r="L58089" s="6"/>
      <c r="M58089" s="2"/>
    </row>
    <row r="58090" spans="10:13" x14ac:dyDescent="0.25">
      <c r="J58090" s="6"/>
      <c r="K58090" s="2"/>
      <c r="L58090" s="6"/>
      <c r="M58090" s="2"/>
    </row>
    <row r="58091" spans="10:13" x14ac:dyDescent="0.25">
      <c r="J58091" s="6"/>
      <c r="K58091" s="2"/>
      <c r="L58091" s="6"/>
      <c r="M58091" s="2"/>
    </row>
    <row r="58092" spans="10:13" x14ac:dyDescent="0.25">
      <c r="J58092" s="6"/>
      <c r="K58092" s="2"/>
      <c r="L58092" s="6"/>
      <c r="M58092" s="2"/>
    </row>
    <row r="58093" spans="10:13" x14ac:dyDescent="0.25">
      <c r="J58093" s="6"/>
      <c r="K58093" s="2"/>
      <c r="L58093" s="6"/>
      <c r="M58093" s="2"/>
    </row>
    <row r="58094" spans="10:13" x14ac:dyDescent="0.25">
      <c r="J58094" s="6"/>
      <c r="K58094" s="2"/>
      <c r="L58094" s="6"/>
      <c r="M58094" s="2"/>
    </row>
    <row r="58095" spans="10:13" x14ac:dyDescent="0.25">
      <c r="J58095" s="6"/>
      <c r="K58095" s="2"/>
      <c r="L58095" s="6"/>
      <c r="M58095" s="2"/>
    </row>
    <row r="58096" spans="10:13" x14ac:dyDescent="0.25">
      <c r="J58096" s="6"/>
      <c r="K58096" s="2"/>
      <c r="L58096" s="6"/>
      <c r="M58096" s="2"/>
    </row>
    <row r="58097" spans="10:13" x14ac:dyDescent="0.25">
      <c r="J58097" s="6"/>
      <c r="K58097" s="2"/>
      <c r="L58097" s="6"/>
      <c r="M58097" s="2"/>
    </row>
    <row r="58098" spans="10:13" x14ac:dyDescent="0.25">
      <c r="J58098" s="6"/>
      <c r="K58098" s="2"/>
      <c r="L58098" s="6"/>
      <c r="M58098" s="2"/>
    </row>
    <row r="58099" spans="10:13" x14ac:dyDescent="0.25">
      <c r="J58099" s="6"/>
      <c r="K58099" s="2"/>
      <c r="L58099" s="6"/>
      <c r="M58099" s="2"/>
    </row>
    <row r="58100" spans="10:13" x14ac:dyDescent="0.25">
      <c r="J58100" s="6"/>
      <c r="K58100" s="2"/>
      <c r="L58100" s="6"/>
      <c r="M58100" s="2"/>
    </row>
    <row r="58101" spans="10:13" x14ac:dyDescent="0.25">
      <c r="J58101" s="6"/>
      <c r="K58101" s="2"/>
      <c r="L58101" s="6"/>
      <c r="M58101" s="2"/>
    </row>
    <row r="58102" spans="10:13" x14ac:dyDescent="0.25">
      <c r="J58102" s="6"/>
      <c r="K58102" s="2"/>
      <c r="L58102" s="6"/>
      <c r="M58102" s="2"/>
    </row>
    <row r="58103" spans="10:13" x14ac:dyDescent="0.25">
      <c r="J58103" s="6"/>
      <c r="K58103" s="2"/>
      <c r="L58103" s="6"/>
      <c r="M58103" s="2"/>
    </row>
    <row r="58104" spans="10:13" x14ac:dyDescent="0.25">
      <c r="J58104" s="6"/>
      <c r="K58104" s="2"/>
      <c r="L58104" s="6"/>
      <c r="M58104" s="2"/>
    </row>
    <row r="58105" spans="10:13" x14ac:dyDescent="0.25">
      <c r="J58105" s="6"/>
      <c r="K58105" s="2"/>
      <c r="L58105" s="6"/>
      <c r="M58105" s="2"/>
    </row>
    <row r="58106" spans="10:13" x14ac:dyDescent="0.25">
      <c r="J58106" s="6"/>
      <c r="K58106" s="2"/>
      <c r="L58106" s="6"/>
      <c r="M58106" s="2"/>
    </row>
    <row r="58107" spans="10:13" x14ac:dyDescent="0.25">
      <c r="J58107" s="6"/>
      <c r="K58107" s="2"/>
      <c r="L58107" s="6"/>
      <c r="M58107" s="2"/>
    </row>
    <row r="58108" spans="10:13" x14ac:dyDescent="0.25">
      <c r="J58108" s="6"/>
      <c r="K58108" s="2"/>
      <c r="L58108" s="6"/>
      <c r="M58108" s="2"/>
    </row>
    <row r="58109" spans="10:13" x14ac:dyDescent="0.25">
      <c r="J58109" s="6"/>
      <c r="K58109" s="2"/>
      <c r="L58109" s="6"/>
      <c r="M58109" s="2"/>
    </row>
    <row r="58110" spans="10:13" x14ac:dyDescent="0.25">
      <c r="J58110" s="6"/>
      <c r="K58110" s="2"/>
      <c r="L58110" s="6"/>
      <c r="M58110" s="2"/>
    </row>
    <row r="58111" spans="10:13" x14ac:dyDescent="0.25">
      <c r="J58111" s="6"/>
      <c r="K58111" s="2"/>
      <c r="L58111" s="6"/>
      <c r="M58111" s="2"/>
    </row>
    <row r="58112" spans="10:13" x14ac:dyDescent="0.25">
      <c r="J58112" s="6"/>
      <c r="K58112" s="2"/>
      <c r="L58112" s="6"/>
      <c r="M58112" s="2"/>
    </row>
    <row r="58113" spans="10:13" x14ac:dyDescent="0.25">
      <c r="J58113" s="6"/>
      <c r="K58113" s="2"/>
      <c r="L58113" s="6"/>
      <c r="M58113" s="2"/>
    </row>
    <row r="58114" spans="10:13" x14ac:dyDescent="0.25">
      <c r="J58114" s="6"/>
      <c r="K58114" s="2"/>
      <c r="L58114" s="6"/>
      <c r="M58114" s="2"/>
    </row>
    <row r="58115" spans="10:13" x14ac:dyDescent="0.25">
      <c r="J58115" s="6"/>
      <c r="K58115" s="2"/>
      <c r="L58115" s="6"/>
      <c r="M58115" s="2"/>
    </row>
    <row r="58116" spans="10:13" x14ac:dyDescent="0.25">
      <c r="J58116" s="6"/>
      <c r="K58116" s="2"/>
      <c r="L58116" s="6"/>
      <c r="M58116" s="2"/>
    </row>
    <row r="58117" spans="10:13" x14ac:dyDescent="0.25">
      <c r="J58117" s="6"/>
      <c r="K58117" s="2"/>
      <c r="L58117" s="6"/>
      <c r="M58117" s="2"/>
    </row>
    <row r="58118" spans="10:13" x14ac:dyDescent="0.25">
      <c r="J58118" s="6"/>
      <c r="K58118" s="2"/>
      <c r="L58118" s="6"/>
      <c r="M58118" s="2"/>
    </row>
    <row r="58119" spans="10:13" x14ac:dyDescent="0.25">
      <c r="J58119" s="6"/>
      <c r="K58119" s="2"/>
      <c r="L58119" s="6"/>
      <c r="M58119" s="2"/>
    </row>
    <row r="58120" spans="10:13" x14ac:dyDescent="0.25">
      <c r="J58120" s="6"/>
      <c r="K58120" s="2"/>
      <c r="L58120" s="6"/>
      <c r="M58120" s="2"/>
    </row>
    <row r="58121" spans="10:13" x14ac:dyDescent="0.25">
      <c r="J58121" s="6"/>
      <c r="K58121" s="2"/>
      <c r="L58121" s="6"/>
      <c r="M58121" s="2"/>
    </row>
    <row r="58122" spans="10:13" x14ac:dyDescent="0.25">
      <c r="J58122" s="6"/>
      <c r="K58122" s="2"/>
      <c r="L58122" s="6"/>
      <c r="M58122" s="2"/>
    </row>
    <row r="58123" spans="10:13" x14ac:dyDescent="0.25">
      <c r="J58123" s="6"/>
      <c r="K58123" s="2"/>
      <c r="L58123" s="6"/>
      <c r="M58123" s="2"/>
    </row>
    <row r="58124" spans="10:13" x14ac:dyDescent="0.25">
      <c r="J58124" s="6"/>
      <c r="K58124" s="2"/>
      <c r="L58124" s="6"/>
      <c r="M58124" s="2"/>
    </row>
    <row r="58125" spans="10:13" x14ac:dyDescent="0.25">
      <c r="J58125" s="6"/>
      <c r="K58125" s="2"/>
      <c r="L58125" s="6"/>
      <c r="M58125" s="2"/>
    </row>
    <row r="58126" spans="10:13" x14ac:dyDescent="0.25">
      <c r="J58126" s="6"/>
      <c r="K58126" s="2"/>
      <c r="L58126" s="6"/>
      <c r="M58126" s="2"/>
    </row>
    <row r="58127" spans="10:13" x14ac:dyDescent="0.25">
      <c r="J58127" s="6"/>
      <c r="K58127" s="2"/>
      <c r="L58127" s="6"/>
      <c r="M58127" s="2"/>
    </row>
    <row r="58128" spans="10:13" x14ac:dyDescent="0.25">
      <c r="J58128" s="6"/>
      <c r="K58128" s="2"/>
      <c r="L58128" s="6"/>
      <c r="M58128" s="2"/>
    </row>
    <row r="58129" spans="10:13" x14ac:dyDescent="0.25">
      <c r="J58129" s="6"/>
      <c r="K58129" s="2"/>
      <c r="L58129" s="6"/>
      <c r="M58129" s="2"/>
    </row>
    <row r="58130" spans="10:13" x14ac:dyDescent="0.25">
      <c r="J58130" s="6"/>
      <c r="K58130" s="2"/>
      <c r="L58130" s="6"/>
      <c r="M58130" s="2"/>
    </row>
    <row r="58131" spans="10:13" x14ac:dyDescent="0.25">
      <c r="J58131" s="6"/>
      <c r="K58131" s="2"/>
      <c r="L58131" s="6"/>
      <c r="M58131" s="2"/>
    </row>
    <row r="58132" spans="10:13" x14ac:dyDescent="0.25">
      <c r="J58132" s="6"/>
      <c r="K58132" s="2"/>
      <c r="L58132" s="6"/>
      <c r="M58132" s="2"/>
    </row>
    <row r="58133" spans="10:13" x14ac:dyDescent="0.25">
      <c r="J58133" s="6"/>
      <c r="K58133" s="2"/>
      <c r="L58133" s="6"/>
      <c r="M58133" s="2"/>
    </row>
    <row r="58134" spans="10:13" x14ac:dyDescent="0.25">
      <c r="J58134" s="6"/>
      <c r="K58134" s="2"/>
      <c r="L58134" s="6"/>
      <c r="M58134" s="2"/>
    </row>
    <row r="58135" spans="10:13" x14ac:dyDescent="0.25">
      <c r="J58135" s="6"/>
      <c r="K58135" s="2"/>
      <c r="L58135" s="6"/>
      <c r="M58135" s="2"/>
    </row>
    <row r="58136" spans="10:13" x14ac:dyDescent="0.25">
      <c r="J58136" s="6"/>
      <c r="K58136" s="2"/>
      <c r="L58136" s="6"/>
      <c r="M58136" s="2"/>
    </row>
    <row r="58137" spans="10:13" x14ac:dyDescent="0.25">
      <c r="J58137" s="6"/>
      <c r="K58137" s="2"/>
      <c r="L58137" s="6"/>
      <c r="M58137" s="2"/>
    </row>
    <row r="58138" spans="10:13" x14ac:dyDescent="0.25">
      <c r="J58138" s="6"/>
      <c r="K58138" s="2"/>
      <c r="L58138" s="6"/>
      <c r="M58138" s="2"/>
    </row>
    <row r="58139" spans="10:13" x14ac:dyDescent="0.25">
      <c r="J58139" s="6"/>
      <c r="K58139" s="2"/>
      <c r="L58139" s="6"/>
      <c r="M58139" s="2"/>
    </row>
    <row r="58140" spans="10:13" x14ac:dyDescent="0.25">
      <c r="J58140" s="6"/>
      <c r="K58140" s="2"/>
      <c r="L58140" s="6"/>
      <c r="M58140" s="2"/>
    </row>
    <row r="58141" spans="10:13" x14ac:dyDescent="0.25">
      <c r="J58141" s="6"/>
      <c r="K58141" s="2"/>
      <c r="L58141" s="6"/>
      <c r="M58141" s="2"/>
    </row>
    <row r="58142" spans="10:13" x14ac:dyDescent="0.25">
      <c r="J58142" s="6"/>
      <c r="K58142" s="2"/>
      <c r="L58142" s="6"/>
      <c r="M58142" s="2"/>
    </row>
    <row r="58143" spans="10:13" x14ac:dyDescent="0.25">
      <c r="J58143" s="6"/>
      <c r="K58143" s="2"/>
      <c r="L58143" s="6"/>
      <c r="M58143" s="2"/>
    </row>
    <row r="58144" spans="10:13" x14ac:dyDescent="0.25">
      <c r="J58144" s="6"/>
      <c r="K58144" s="2"/>
      <c r="L58144" s="6"/>
      <c r="M58144" s="2"/>
    </row>
    <row r="58145" spans="10:13" x14ac:dyDescent="0.25">
      <c r="J58145" s="6"/>
      <c r="K58145" s="2"/>
      <c r="L58145" s="6"/>
      <c r="M58145" s="2"/>
    </row>
    <row r="58146" spans="10:13" x14ac:dyDescent="0.25">
      <c r="J58146" s="6"/>
      <c r="K58146" s="2"/>
      <c r="L58146" s="6"/>
      <c r="M58146" s="2"/>
    </row>
    <row r="58147" spans="10:13" x14ac:dyDescent="0.25">
      <c r="J58147" s="6"/>
      <c r="K58147" s="2"/>
      <c r="L58147" s="6"/>
      <c r="M58147" s="2"/>
    </row>
    <row r="58148" spans="10:13" x14ac:dyDescent="0.25">
      <c r="J58148" s="6"/>
      <c r="K58148" s="2"/>
      <c r="L58148" s="6"/>
      <c r="M58148" s="2"/>
    </row>
    <row r="58149" spans="10:13" x14ac:dyDescent="0.25">
      <c r="J58149" s="6"/>
      <c r="K58149" s="2"/>
      <c r="L58149" s="6"/>
      <c r="M58149" s="2"/>
    </row>
    <row r="58150" spans="10:13" x14ac:dyDescent="0.25">
      <c r="J58150" s="6"/>
      <c r="K58150" s="2"/>
      <c r="L58150" s="6"/>
      <c r="M58150" s="2"/>
    </row>
    <row r="58151" spans="10:13" x14ac:dyDescent="0.25">
      <c r="J58151" s="6"/>
      <c r="K58151" s="2"/>
      <c r="L58151" s="6"/>
      <c r="M58151" s="2"/>
    </row>
    <row r="58152" spans="10:13" x14ac:dyDescent="0.25">
      <c r="J58152" s="6"/>
      <c r="K58152" s="2"/>
      <c r="L58152" s="6"/>
      <c r="M58152" s="2"/>
    </row>
    <row r="58153" spans="10:13" x14ac:dyDescent="0.25">
      <c r="J58153" s="6"/>
      <c r="K58153" s="2"/>
      <c r="L58153" s="6"/>
      <c r="M58153" s="2"/>
    </row>
    <row r="58154" spans="10:13" x14ac:dyDescent="0.25">
      <c r="J58154" s="6"/>
      <c r="K58154" s="2"/>
      <c r="L58154" s="6"/>
      <c r="M58154" s="2"/>
    </row>
    <row r="58155" spans="10:13" x14ac:dyDescent="0.25">
      <c r="J58155" s="6"/>
      <c r="K58155" s="2"/>
      <c r="L58155" s="6"/>
      <c r="M58155" s="2"/>
    </row>
    <row r="58156" spans="10:13" x14ac:dyDescent="0.25">
      <c r="J58156" s="6"/>
      <c r="K58156" s="2"/>
      <c r="L58156" s="6"/>
      <c r="M58156" s="2"/>
    </row>
    <row r="58157" spans="10:13" x14ac:dyDescent="0.25">
      <c r="J58157" s="6"/>
      <c r="K58157" s="2"/>
      <c r="L58157" s="6"/>
      <c r="M58157" s="2"/>
    </row>
    <row r="58158" spans="10:13" x14ac:dyDescent="0.25">
      <c r="J58158" s="6"/>
      <c r="K58158" s="2"/>
      <c r="L58158" s="6"/>
      <c r="M58158" s="2"/>
    </row>
    <row r="58159" spans="10:13" x14ac:dyDescent="0.25">
      <c r="J58159" s="6"/>
      <c r="K58159" s="2"/>
      <c r="L58159" s="6"/>
      <c r="M58159" s="2"/>
    </row>
    <row r="58160" spans="10:13" x14ac:dyDescent="0.25">
      <c r="J58160" s="6"/>
      <c r="K58160" s="2"/>
      <c r="L58160" s="6"/>
      <c r="M58160" s="2"/>
    </row>
    <row r="58161" spans="10:13" x14ac:dyDescent="0.25">
      <c r="J58161" s="6"/>
      <c r="K58161" s="2"/>
      <c r="L58161" s="6"/>
      <c r="M58161" s="2"/>
    </row>
    <row r="58162" spans="10:13" x14ac:dyDescent="0.25">
      <c r="J58162" s="6"/>
      <c r="K58162" s="2"/>
      <c r="L58162" s="6"/>
      <c r="M58162" s="2"/>
    </row>
    <row r="58163" spans="10:13" x14ac:dyDescent="0.25">
      <c r="J58163" s="6"/>
      <c r="K58163" s="2"/>
      <c r="L58163" s="6"/>
      <c r="M58163" s="2"/>
    </row>
    <row r="58164" spans="10:13" x14ac:dyDescent="0.25">
      <c r="J58164" s="6"/>
      <c r="K58164" s="2"/>
      <c r="L58164" s="6"/>
      <c r="M58164" s="2"/>
    </row>
    <row r="58165" spans="10:13" x14ac:dyDescent="0.25">
      <c r="J58165" s="6"/>
      <c r="K58165" s="2"/>
      <c r="L58165" s="6"/>
      <c r="M58165" s="2"/>
    </row>
    <row r="58166" spans="10:13" x14ac:dyDescent="0.25">
      <c r="J58166" s="6"/>
      <c r="K58166" s="2"/>
      <c r="L58166" s="6"/>
      <c r="M58166" s="2"/>
    </row>
    <row r="58167" spans="10:13" x14ac:dyDescent="0.25">
      <c r="J58167" s="6"/>
      <c r="K58167" s="2"/>
      <c r="L58167" s="6"/>
      <c r="M58167" s="2"/>
    </row>
    <row r="58168" spans="10:13" x14ac:dyDescent="0.25">
      <c r="J58168" s="6"/>
      <c r="K58168" s="2"/>
      <c r="L58168" s="6"/>
      <c r="M58168" s="2"/>
    </row>
    <row r="58169" spans="10:13" x14ac:dyDescent="0.25">
      <c r="J58169" s="6"/>
      <c r="K58169" s="2"/>
      <c r="L58169" s="6"/>
      <c r="M58169" s="2"/>
    </row>
    <row r="58170" spans="10:13" x14ac:dyDescent="0.25">
      <c r="J58170" s="6"/>
      <c r="K58170" s="2"/>
      <c r="L58170" s="6"/>
      <c r="M58170" s="2"/>
    </row>
    <row r="58171" spans="10:13" x14ac:dyDescent="0.25">
      <c r="J58171" s="6"/>
      <c r="K58171" s="2"/>
      <c r="L58171" s="6"/>
      <c r="M58171" s="2"/>
    </row>
    <row r="58172" spans="10:13" x14ac:dyDescent="0.25">
      <c r="J58172" s="6"/>
      <c r="K58172" s="2"/>
      <c r="L58172" s="6"/>
      <c r="M58172" s="2"/>
    </row>
    <row r="58173" spans="10:13" x14ac:dyDescent="0.25">
      <c r="J58173" s="6"/>
      <c r="K58173" s="2"/>
      <c r="L58173" s="6"/>
      <c r="M58173" s="2"/>
    </row>
    <row r="58174" spans="10:13" x14ac:dyDescent="0.25">
      <c r="J58174" s="6"/>
      <c r="K58174" s="2"/>
      <c r="L58174" s="6"/>
      <c r="M58174" s="2"/>
    </row>
    <row r="58175" spans="10:13" x14ac:dyDescent="0.25">
      <c r="J58175" s="6"/>
      <c r="K58175" s="2"/>
      <c r="L58175" s="6"/>
      <c r="M58175" s="2"/>
    </row>
    <row r="58176" spans="10:13" x14ac:dyDescent="0.25">
      <c r="J58176" s="6"/>
      <c r="K58176" s="2"/>
      <c r="L58176" s="6"/>
      <c r="M58176" s="2"/>
    </row>
    <row r="58177" spans="10:13" x14ac:dyDescent="0.25">
      <c r="J58177" s="6"/>
      <c r="K58177" s="2"/>
      <c r="L58177" s="6"/>
      <c r="M58177" s="2"/>
    </row>
    <row r="58178" spans="10:13" x14ac:dyDescent="0.25">
      <c r="J58178" s="6"/>
      <c r="K58178" s="2"/>
      <c r="L58178" s="6"/>
      <c r="M58178" s="2"/>
    </row>
    <row r="58179" spans="10:13" x14ac:dyDescent="0.25">
      <c r="J58179" s="6"/>
      <c r="K58179" s="2"/>
      <c r="L58179" s="6"/>
      <c r="M58179" s="2"/>
    </row>
    <row r="58180" spans="10:13" x14ac:dyDescent="0.25">
      <c r="J58180" s="6"/>
      <c r="K58180" s="2"/>
      <c r="L58180" s="6"/>
      <c r="M58180" s="2"/>
    </row>
    <row r="58181" spans="10:13" x14ac:dyDescent="0.25">
      <c r="J58181" s="6"/>
      <c r="K58181" s="2"/>
      <c r="L58181" s="6"/>
      <c r="M58181" s="2"/>
    </row>
    <row r="58182" spans="10:13" x14ac:dyDescent="0.25">
      <c r="J58182" s="6"/>
      <c r="K58182" s="2"/>
      <c r="L58182" s="6"/>
      <c r="M58182" s="2"/>
    </row>
    <row r="58183" spans="10:13" x14ac:dyDescent="0.25">
      <c r="J58183" s="6"/>
      <c r="K58183" s="2"/>
      <c r="L58183" s="6"/>
      <c r="M58183" s="2"/>
    </row>
    <row r="58184" spans="10:13" x14ac:dyDescent="0.25">
      <c r="J58184" s="6"/>
      <c r="K58184" s="2"/>
      <c r="L58184" s="6"/>
      <c r="M58184" s="2"/>
    </row>
    <row r="58185" spans="10:13" x14ac:dyDescent="0.25">
      <c r="J58185" s="6"/>
      <c r="K58185" s="2"/>
      <c r="L58185" s="6"/>
      <c r="M58185" s="2"/>
    </row>
    <row r="58186" spans="10:13" x14ac:dyDescent="0.25">
      <c r="J58186" s="6"/>
      <c r="K58186" s="2"/>
      <c r="L58186" s="6"/>
      <c r="M58186" s="2"/>
    </row>
    <row r="58187" spans="10:13" x14ac:dyDescent="0.25">
      <c r="J58187" s="6"/>
      <c r="K58187" s="2"/>
      <c r="L58187" s="6"/>
      <c r="M58187" s="2"/>
    </row>
    <row r="58188" spans="10:13" x14ac:dyDescent="0.25">
      <c r="J58188" s="6"/>
      <c r="K58188" s="2"/>
      <c r="L58188" s="6"/>
      <c r="M58188" s="2"/>
    </row>
    <row r="58189" spans="10:13" x14ac:dyDescent="0.25">
      <c r="J58189" s="6"/>
      <c r="K58189" s="2"/>
      <c r="L58189" s="6"/>
      <c r="M58189" s="2"/>
    </row>
    <row r="58190" spans="10:13" x14ac:dyDescent="0.25">
      <c r="J58190" s="6"/>
      <c r="K58190" s="2"/>
      <c r="L58190" s="6"/>
      <c r="M58190" s="2"/>
    </row>
    <row r="58191" spans="10:13" x14ac:dyDescent="0.25">
      <c r="J58191" s="6"/>
      <c r="K58191" s="2"/>
      <c r="L58191" s="6"/>
      <c r="M58191" s="2"/>
    </row>
    <row r="58192" spans="10:13" x14ac:dyDescent="0.25">
      <c r="J58192" s="6"/>
      <c r="K58192" s="2"/>
      <c r="L58192" s="6"/>
      <c r="M58192" s="2"/>
    </row>
    <row r="58193" spans="10:13" x14ac:dyDescent="0.25">
      <c r="J58193" s="6"/>
      <c r="K58193" s="2"/>
      <c r="L58193" s="6"/>
      <c r="M58193" s="2"/>
    </row>
    <row r="58194" spans="10:13" x14ac:dyDescent="0.25">
      <c r="J58194" s="6"/>
      <c r="K58194" s="2"/>
      <c r="L58194" s="6"/>
      <c r="M58194" s="2"/>
    </row>
    <row r="58195" spans="10:13" x14ac:dyDescent="0.25">
      <c r="J58195" s="6"/>
      <c r="K58195" s="2"/>
      <c r="L58195" s="6"/>
      <c r="M58195" s="2"/>
    </row>
    <row r="58196" spans="10:13" x14ac:dyDescent="0.25">
      <c r="J58196" s="6"/>
      <c r="K58196" s="2"/>
      <c r="L58196" s="6"/>
      <c r="M58196" s="2"/>
    </row>
    <row r="58197" spans="10:13" x14ac:dyDescent="0.25">
      <c r="J58197" s="6"/>
      <c r="K58197" s="2"/>
      <c r="L58197" s="6"/>
      <c r="M58197" s="2"/>
    </row>
    <row r="58198" spans="10:13" x14ac:dyDescent="0.25">
      <c r="J58198" s="6"/>
      <c r="K58198" s="2"/>
      <c r="L58198" s="6"/>
      <c r="M58198" s="2"/>
    </row>
    <row r="58199" spans="10:13" x14ac:dyDescent="0.25">
      <c r="J58199" s="6"/>
      <c r="K58199" s="2"/>
      <c r="L58199" s="6"/>
      <c r="M58199" s="2"/>
    </row>
    <row r="58200" spans="10:13" x14ac:dyDescent="0.25">
      <c r="J58200" s="6"/>
      <c r="K58200" s="2"/>
      <c r="L58200" s="6"/>
      <c r="M58200" s="2"/>
    </row>
    <row r="58201" spans="10:13" x14ac:dyDescent="0.25">
      <c r="J58201" s="6"/>
      <c r="K58201" s="2"/>
      <c r="L58201" s="6"/>
      <c r="M58201" s="2"/>
    </row>
    <row r="58202" spans="10:13" x14ac:dyDescent="0.25">
      <c r="J58202" s="6"/>
      <c r="K58202" s="2"/>
      <c r="L58202" s="6"/>
      <c r="M58202" s="2"/>
    </row>
    <row r="58203" spans="10:13" x14ac:dyDescent="0.25">
      <c r="J58203" s="6"/>
      <c r="K58203" s="2"/>
      <c r="L58203" s="6"/>
      <c r="M58203" s="2"/>
    </row>
    <row r="58204" spans="10:13" x14ac:dyDescent="0.25">
      <c r="J58204" s="6"/>
      <c r="K58204" s="2"/>
      <c r="L58204" s="6"/>
      <c r="M58204" s="2"/>
    </row>
    <row r="58205" spans="10:13" x14ac:dyDescent="0.25">
      <c r="J58205" s="6"/>
      <c r="K58205" s="2"/>
      <c r="L58205" s="6"/>
      <c r="M58205" s="2"/>
    </row>
    <row r="58206" spans="10:13" x14ac:dyDescent="0.25">
      <c r="J58206" s="6"/>
      <c r="K58206" s="2"/>
      <c r="L58206" s="6"/>
      <c r="M58206" s="2"/>
    </row>
    <row r="58207" spans="10:13" x14ac:dyDescent="0.25">
      <c r="J58207" s="6"/>
      <c r="K58207" s="2"/>
      <c r="L58207" s="6"/>
      <c r="M58207" s="2"/>
    </row>
    <row r="58208" spans="10:13" x14ac:dyDescent="0.25">
      <c r="J58208" s="6"/>
      <c r="K58208" s="2"/>
      <c r="L58208" s="6"/>
      <c r="M58208" s="2"/>
    </row>
    <row r="58209" spans="10:13" x14ac:dyDescent="0.25">
      <c r="J58209" s="6"/>
      <c r="K58209" s="2"/>
      <c r="L58209" s="6"/>
      <c r="M58209" s="2"/>
    </row>
    <row r="58210" spans="10:13" x14ac:dyDescent="0.25">
      <c r="J58210" s="6"/>
      <c r="K58210" s="2"/>
      <c r="L58210" s="6"/>
      <c r="M58210" s="2"/>
    </row>
    <row r="58211" spans="10:13" x14ac:dyDescent="0.25">
      <c r="J58211" s="6"/>
      <c r="K58211" s="2"/>
      <c r="L58211" s="6"/>
      <c r="M58211" s="2"/>
    </row>
    <row r="58212" spans="10:13" x14ac:dyDescent="0.25">
      <c r="J58212" s="6"/>
      <c r="K58212" s="2"/>
      <c r="L58212" s="6"/>
      <c r="M58212" s="2"/>
    </row>
    <row r="58213" spans="10:13" x14ac:dyDescent="0.25">
      <c r="J58213" s="6"/>
      <c r="K58213" s="2"/>
      <c r="L58213" s="6"/>
      <c r="M58213" s="2"/>
    </row>
    <row r="58214" spans="10:13" x14ac:dyDescent="0.25">
      <c r="J58214" s="6"/>
      <c r="K58214" s="2"/>
      <c r="L58214" s="6"/>
      <c r="M58214" s="2"/>
    </row>
    <row r="58215" spans="10:13" x14ac:dyDescent="0.25">
      <c r="J58215" s="6"/>
      <c r="K58215" s="2"/>
      <c r="L58215" s="6"/>
      <c r="M58215" s="2"/>
    </row>
    <row r="58216" spans="10:13" x14ac:dyDescent="0.25">
      <c r="J58216" s="6"/>
      <c r="K58216" s="2"/>
      <c r="L58216" s="6"/>
      <c r="M58216" s="2"/>
    </row>
    <row r="58217" spans="10:13" x14ac:dyDescent="0.25">
      <c r="J58217" s="6"/>
      <c r="K58217" s="2"/>
      <c r="L58217" s="6"/>
      <c r="M58217" s="2"/>
    </row>
    <row r="58218" spans="10:13" x14ac:dyDescent="0.25">
      <c r="J58218" s="6"/>
      <c r="K58218" s="2"/>
      <c r="L58218" s="6"/>
      <c r="M58218" s="2"/>
    </row>
    <row r="58219" spans="10:13" x14ac:dyDescent="0.25">
      <c r="J58219" s="6"/>
      <c r="K58219" s="2"/>
      <c r="L58219" s="6"/>
      <c r="M58219" s="2"/>
    </row>
    <row r="58220" spans="10:13" x14ac:dyDescent="0.25">
      <c r="J58220" s="6"/>
      <c r="K58220" s="2"/>
      <c r="L58220" s="6"/>
      <c r="M58220" s="2"/>
    </row>
    <row r="58221" spans="10:13" x14ac:dyDescent="0.25">
      <c r="J58221" s="6"/>
      <c r="K58221" s="2"/>
      <c r="L58221" s="6"/>
      <c r="M58221" s="2"/>
    </row>
    <row r="58222" spans="10:13" x14ac:dyDescent="0.25">
      <c r="J58222" s="6"/>
      <c r="K58222" s="2"/>
      <c r="L58222" s="6"/>
      <c r="M58222" s="2"/>
    </row>
    <row r="58223" spans="10:13" x14ac:dyDescent="0.25">
      <c r="J58223" s="6"/>
      <c r="K58223" s="2"/>
      <c r="L58223" s="6"/>
      <c r="M58223" s="2"/>
    </row>
    <row r="58224" spans="10:13" x14ac:dyDescent="0.25">
      <c r="J58224" s="6"/>
      <c r="K58224" s="2"/>
      <c r="L58224" s="6"/>
      <c r="M58224" s="2"/>
    </row>
    <row r="58225" spans="10:13" x14ac:dyDescent="0.25">
      <c r="J58225" s="6"/>
      <c r="K58225" s="2"/>
      <c r="L58225" s="6"/>
      <c r="M58225" s="2"/>
    </row>
    <row r="58226" spans="10:13" x14ac:dyDescent="0.25">
      <c r="J58226" s="6"/>
      <c r="K58226" s="2"/>
      <c r="L58226" s="6"/>
      <c r="M58226" s="2"/>
    </row>
    <row r="58227" spans="10:13" x14ac:dyDescent="0.25">
      <c r="J58227" s="6"/>
      <c r="K58227" s="2"/>
      <c r="L58227" s="6"/>
      <c r="M58227" s="2"/>
    </row>
    <row r="58228" spans="10:13" x14ac:dyDescent="0.25">
      <c r="J58228" s="6"/>
      <c r="K58228" s="2"/>
      <c r="L58228" s="6"/>
      <c r="M58228" s="2"/>
    </row>
    <row r="58229" spans="10:13" x14ac:dyDescent="0.25">
      <c r="J58229" s="6"/>
      <c r="K58229" s="2"/>
      <c r="L58229" s="6"/>
      <c r="M58229" s="2"/>
    </row>
    <row r="58230" spans="10:13" x14ac:dyDescent="0.25">
      <c r="J58230" s="6"/>
      <c r="K58230" s="2"/>
      <c r="L58230" s="6"/>
      <c r="M58230" s="2"/>
    </row>
    <row r="58231" spans="10:13" x14ac:dyDescent="0.25">
      <c r="J58231" s="6"/>
      <c r="K58231" s="2"/>
      <c r="L58231" s="6"/>
      <c r="M58231" s="2"/>
    </row>
    <row r="58232" spans="10:13" x14ac:dyDescent="0.25">
      <c r="J58232" s="6"/>
      <c r="K58232" s="2"/>
      <c r="L58232" s="6"/>
      <c r="M58232" s="2"/>
    </row>
    <row r="58233" spans="10:13" x14ac:dyDescent="0.25">
      <c r="J58233" s="6"/>
      <c r="K58233" s="2"/>
      <c r="L58233" s="6"/>
      <c r="M58233" s="2"/>
    </row>
    <row r="58234" spans="10:13" x14ac:dyDescent="0.25">
      <c r="J58234" s="6"/>
      <c r="K58234" s="2"/>
      <c r="L58234" s="6"/>
      <c r="M58234" s="2"/>
    </row>
    <row r="58235" spans="10:13" x14ac:dyDescent="0.25">
      <c r="J58235" s="6"/>
      <c r="K58235" s="2"/>
      <c r="L58235" s="6"/>
      <c r="M58235" s="2"/>
    </row>
    <row r="58236" spans="10:13" x14ac:dyDescent="0.25">
      <c r="J58236" s="6"/>
      <c r="K58236" s="2"/>
      <c r="L58236" s="6"/>
      <c r="M58236" s="2"/>
    </row>
    <row r="58237" spans="10:13" x14ac:dyDescent="0.25">
      <c r="J58237" s="6"/>
      <c r="K58237" s="2"/>
      <c r="L58237" s="6"/>
      <c r="M58237" s="2"/>
    </row>
    <row r="58238" spans="10:13" x14ac:dyDescent="0.25">
      <c r="J58238" s="6"/>
      <c r="K58238" s="2"/>
      <c r="L58238" s="6"/>
      <c r="M58238" s="2"/>
    </row>
    <row r="58239" spans="10:13" x14ac:dyDescent="0.25">
      <c r="J58239" s="6"/>
      <c r="K58239" s="2"/>
      <c r="L58239" s="6"/>
      <c r="M58239" s="2"/>
    </row>
    <row r="58240" spans="10:13" x14ac:dyDescent="0.25">
      <c r="J58240" s="6"/>
      <c r="K58240" s="2"/>
      <c r="L58240" s="6"/>
      <c r="M58240" s="2"/>
    </row>
    <row r="58241" spans="10:13" x14ac:dyDescent="0.25">
      <c r="J58241" s="6"/>
      <c r="K58241" s="2"/>
      <c r="L58241" s="6"/>
      <c r="M58241" s="2"/>
    </row>
    <row r="58242" spans="10:13" x14ac:dyDescent="0.25">
      <c r="J58242" s="6"/>
      <c r="K58242" s="2"/>
      <c r="L58242" s="6"/>
      <c r="M58242" s="2"/>
    </row>
    <row r="58243" spans="10:13" x14ac:dyDescent="0.25">
      <c r="J58243" s="6"/>
      <c r="K58243" s="2"/>
      <c r="L58243" s="6"/>
      <c r="M58243" s="2"/>
    </row>
    <row r="58244" spans="10:13" x14ac:dyDescent="0.25">
      <c r="J58244" s="6"/>
      <c r="K58244" s="2"/>
      <c r="L58244" s="6"/>
      <c r="M58244" s="2"/>
    </row>
    <row r="58245" spans="10:13" x14ac:dyDescent="0.25">
      <c r="J58245" s="6"/>
      <c r="K58245" s="2"/>
      <c r="L58245" s="6"/>
      <c r="M58245" s="2"/>
    </row>
    <row r="58246" spans="10:13" x14ac:dyDescent="0.25">
      <c r="J58246" s="6"/>
      <c r="K58246" s="2"/>
      <c r="L58246" s="6"/>
      <c r="M58246" s="2"/>
    </row>
    <row r="58247" spans="10:13" x14ac:dyDescent="0.25">
      <c r="J58247" s="6"/>
      <c r="K58247" s="2"/>
      <c r="L58247" s="6"/>
      <c r="M58247" s="2"/>
    </row>
    <row r="58248" spans="10:13" x14ac:dyDescent="0.25">
      <c r="J58248" s="6"/>
      <c r="K58248" s="2"/>
      <c r="L58248" s="6"/>
      <c r="M58248" s="2"/>
    </row>
    <row r="58249" spans="10:13" x14ac:dyDescent="0.25">
      <c r="J58249" s="6"/>
      <c r="K58249" s="2"/>
      <c r="L58249" s="6"/>
      <c r="M58249" s="2"/>
    </row>
    <row r="58250" spans="10:13" x14ac:dyDescent="0.25">
      <c r="J58250" s="6"/>
      <c r="K58250" s="2"/>
      <c r="L58250" s="6"/>
      <c r="M58250" s="2"/>
    </row>
    <row r="58251" spans="10:13" x14ac:dyDescent="0.25">
      <c r="J58251" s="6"/>
      <c r="K58251" s="2"/>
      <c r="L58251" s="6"/>
      <c r="M58251" s="2"/>
    </row>
    <row r="58252" spans="10:13" x14ac:dyDescent="0.25">
      <c r="J58252" s="6"/>
      <c r="K58252" s="2"/>
      <c r="L58252" s="6"/>
      <c r="M58252" s="2"/>
    </row>
    <row r="58253" spans="10:13" x14ac:dyDescent="0.25">
      <c r="J58253" s="6"/>
      <c r="K58253" s="2"/>
      <c r="L58253" s="6"/>
      <c r="M58253" s="2"/>
    </row>
    <row r="58254" spans="10:13" x14ac:dyDescent="0.25">
      <c r="J58254" s="6"/>
      <c r="K58254" s="2"/>
      <c r="L58254" s="6"/>
      <c r="M58254" s="2"/>
    </row>
    <row r="58255" spans="10:13" x14ac:dyDescent="0.25">
      <c r="J58255" s="6"/>
      <c r="K58255" s="2"/>
      <c r="L58255" s="6"/>
      <c r="M58255" s="2"/>
    </row>
    <row r="58256" spans="10:13" x14ac:dyDescent="0.25">
      <c r="J58256" s="6"/>
      <c r="K58256" s="2"/>
      <c r="L58256" s="6"/>
      <c r="M58256" s="2"/>
    </row>
    <row r="58257" spans="10:13" x14ac:dyDescent="0.25">
      <c r="J58257" s="6"/>
      <c r="K58257" s="2"/>
      <c r="L58257" s="6"/>
      <c r="M58257" s="2"/>
    </row>
    <row r="58258" spans="10:13" x14ac:dyDescent="0.25">
      <c r="J58258" s="6"/>
      <c r="K58258" s="2"/>
      <c r="L58258" s="6"/>
      <c r="M58258" s="2"/>
    </row>
    <row r="58259" spans="10:13" x14ac:dyDescent="0.25">
      <c r="J58259" s="6"/>
      <c r="K58259" s="2"/>
      <c r="L58259" s="6"/>
      <c r="M58259" s="2"/>
    </row>
    <row r="58260" spans="10:13" x14ac:dyDescent="0.25">
      <c r="J58260" s="6"/>
      <c r="K58260" s="2"/>
      <c r="L58260" s="6"/>
      <c r="M58260" s="2"/>
    </row>
    <row r="58261" spans="10:13" x14ac:dyDescent="0.25">
      <c r="J58261" s="6"/>
      <c r="K58261" s="2"/>
      <c r="L58261" s="6"/>
      <c r="M58261" s="2"/>
    </row>
    <row r="58262" spans="10:13" x14ac:dyDescent="0.25">
      <c r="J58262" s="6"/>
      <c r="K58262" s="2"/>
      <c r="L58262" s="6"/>
      <c r="M58262" s="2"/>
    </row>
    <row r="58263" spans="10:13" x14ac:dyDescent="0.25">
      <c r="J58263" s="6"/>
      <c r="K58263" s="2"/>
      <c r="L58263" s="6"/>
      <c r="M58263" s="2"/>
    </row>
    <row r="58264" spans="10:13" x14ac:dyDescent="0.25">
      <c r="J58264" s="6"/>
      <c r="K58264" s="2"/>
      <c r="L58264" s="6"/>
      <c r="M58264" s="2"/>
    </row>
    <row r="58265" spans="10:13" x14ac:dyDescent="0.25">
      <c r="J58265" s="6"/>
      <c r="K58265" s="2"/>
      <c r="L58265" s="6"/>
      <c r="M58265" s="2"/>
    </row>
    <row r="58266" spans="10:13" x14ac:dyDescent="0.25">
      <c r="J58266" s="6"/>
      <c r="K58266" s="2"/>
      <c r="L58266" s="6"/>
      <c r="M58266" s="2"/>
    </row>
    <row r="58267" spans="10:13" x14ac:dyDescent="0.25">
      <c r="J58267" s="6"/>
      <c r="K58267" s="2"/>
      <c r="L58267" s="6"/>
      <c r="M58267" s="2"/>
    </row>
    <row r="58268" spans="10:13" x14ac:dyDescent="0.25">
      <c r="J58268" s="6"/>
      <c r="K58268" s="2"/>
      <c r="L58268" s="6"/>
      <c r="M58268" s="2"/>
    </row>
    <row r="58269" spans="10:13" x14ac:dyDescent="0.25">
      <c r="J58269" s="6"/>
      <c r="K58269" s="2"/>
      <c r="L58269" s="6"/>
      <c r="M58269" s="2"/>
    </row>
    <row r="58270" spans="10:13" x14ac:dyDescent="0.25">
      <c r="J58270" s="6"/>
      <c r="K58270" s="2"/>
      <c r="L58270" s="6"/>
      <c r="M58270" s="2"/>
    </row>
    <row r="58271" spans="10:13" x14ac:dyDescent="0.25">
      <c r="J58271" s="6"/>
      <c r="K58271" s="2"/>
      <c r="L58271" s="6"/>
      <c r="M58271" s="2"/>
    </row>
    <row r="58272" spans="10:13" x14ac:dyDescent="0.25">
      <c r="J58272" s="6"/>
      <c r="K58272" s="2"/>
      <c r="L58272" s="6"/>
      <c r="M58272" s="2"/>
    </row>
    <row r="58273" spans="10:13" x14ac:dyDescent="0.25">
      <c r="J58273" s="6"/>
      <c r="K58273" s="2"/>
      <c r="L58273" s="6"/>
      <c r="M58273" s="2"/>
    </row>
    <row r="58274" spans="10:13" x14ac:dyDescent="0.25">
      <c r="J58274" s="6"/>
      <c r="K58274" s="2"/>
      <c r="L58274" s="6"/>
      <c r="M58274" s="2"/>
    </row>
    <row r="58275" spans="10:13" x14ac:dyDescent="0.25">
      <c r="J58275" s="6"/>
      <c r="K58275" s="2"/>
      <c r="L58275" s="6"/>
      <c r="M58275" s="2"/>
    </row>
    <row r="58276" spans="10:13" x14ac:dyDescent="0.25">
      <c r="J58276" s="6"/>
      <c r="K58276" s="2"/>
      <c r="L58276" s="6"/>
      <c r="M58276" s="2"/>
    </row>
    <row r="58277" spans="10:13" x14ac:dyDescent="0.25">
      <c r="J58277" s="6"/>
      <c r="K58277" s="2"/>
      <c r="L58277" s="6"/>
      <c r="M58277" s="2"/>
    </row>
    <row r="58278" spans="10:13" x14ac:dyDescent="0.25">
      <c r="J58278" s="6"/>
      <c r="K58278" s="2"/>
      <c r="L58278" s="6"/>
      <c r="M58278" s="2"/>
    </row>
    <row r="58279" spans="10:13" x14ac:dyDescent="0.25">
      <c r="J58279" s="6"/>
      <c r="K58279" s="2"/>
      <c r="L58279" s="6"/>
      <c r="M58279" s="2"/>
    </row>
    <row r="58280" spans="10:13" x14ac:dyDescent="0.25">
      <c r="J58280" s="6"/>
      <c r="K58280" s="2"/>
      <c r="L58280" s="6"/>
      <c r="M58280" s="2"/>
    </row>
    <row r="58281" spans="10:13" x14ac:dyDescent="0.25">
      <c r="J58281" s="6"/>
      <c r="K58281" s="2"/>
      <c r="L58281" s="6"/>
      <c r="M58281" s="2"/>
    </row>
    <row r="58282" spans="10:13" x14ac:dyDescent="0.25">
      <c r="J58282" s="6"/>
      <c r="K58282" s="2"/>
      <c r="L58282" s="6"/>
      <c r="M58282" s="2"/>
    </row>
    <row r="58283" spans="10:13" x14ac:dyDescent="0.25">
      <c r="J58283" s="6"/>
      <c r="K58283" s="2"/>
      <c r="L58283" s="6"/>
      <c r="M58283" s="2"/>
    </row>
    <row r="58284" spans="10:13" x14ac:dyDescent="0.25">
      <c r="J58284" s="6"/>
      <c r="K58284" s="2"/>
      <c r="L58284" s="6"/>
      <c r="M58284" s="2"/>
    </row>
    <row r="58285" spans="10:13" x14ac:dyDescent="0.25">
      <c r="J58285" s="6"/>
      <c r="K58285" s="2"/>
      <c r="L58285" s="6"/>
      <c r="M58285" s="2"/>
    </row>
    <row r="58286" spans="10:13" x14ac:dyDescent="0.25">
      <c r="J58286" s="6"/>
      <c r="K58286" s="2"/>
      <c r="L58286" s="6"/>
      <c r="M58286" s="2"/>
    </row>
    <row r="58287" spans="10:13" x14ac:dyDescent="0.25">
      <c r="J58287" s="6"/>
      <c r="K58287" s="2"/>
      <c r="L58287" s="6"/>
      <c r="M58287" s="2"/>
    </row>
    <row r="58288" spans="10:13" x14ac:dyDescent="0.25">
      <c r="J58288" s="6"/>
      <c r="K58288" s="2"/>
      <c r="L58288" s="6"/>
      <c r="M58288" s="2"/>
    </row>
    <row r="58289" spans="10:13" x14ac:dyDescent="0.25">
      <c r="J58289" s="6"/>
      <c r="K58289" s="2"/>
      <c r="L58289" s="6"/>
      <c r="M58289" s="2"/>
    </row>
    <row r="58290" spans="10:13" x14ac:dyDescent="0.25">
      <c r="J58290" s="6"/>
      <c r="K58290" s="2"/>
      <c r="L58290" s="6"/>
      <c r="M58290" s="2"/>
    </row>
    <row r="58291" spans="10:13" x14ac:dyDescent="0.25">
      <c r="J58291" s="6"/>
      <c r="K58291" s="2"/>
      <c r="L58291" s="6"/>
      <c r="M58291" s="2"/>
    </row>
    <row r="58292" spans="10:13" x14ac:dyDescent="0.25">
      <c r="J58292" s="6"/>
      <c r="K58292" s="2"/>
      <c r="L58292" s="6"/>
      <c r="M58292" s="2"/>
    </row>
    <row r="58293" spans="10:13" x14ac:dyDescent="0.25">
      <c r="J58293" s="6"/>
      <c r="K58293" s="2"/>
      <c r="L58293" s="6"/>
      <c r="M58293" s="2"/>
    </row>
    <row r="58294" spans="10:13" x14ac:dyDescent="0.25">
      <c r="J58294" s="6"/>
      <c r="K58294" s="2"/>
      <c r="L58294" s="6"/>
      <c r="M58294" s="2"/>
    </row>
    <row r="58295" spans="10:13" x14ac:dyDescent="0.25">
      <c r="J58295" s="6"/>
      <c r="K58295" s="2"/>
      <c r="L58295" s="6"/>
      <c r="M58295" s="2"/>
    </row>
    <row r="58296" spans="10:13" x14ac:dyDescent="0.25">
      <c r="J58296" s="6"/>
      <c r="K58296" s="2"/>
      <c r="L58296" s="6"/>
      <c r="M58296" s="2"/>
    </row>
    <row r="58297" spans="10:13" x14ac:dyDescent="0.25">
      <c r="J58297" s="6"/>
      <c r="K58297" s="2"/>
      <c r="L58297" s="6"/>
      <c r="M58297" s="2"/>
    </row>
    <row r="58298" spans="10:13" x14ac:dyDescent="0.25">
      <c r="J58298" s="6"/>
      <c r="K58298" s="2"/>
      <c r="L58298" s="6"/>
      <c r="M58298" s="2"/>
    </row>
    <row r="58299" spans="10:13" x14ac:dyDescent="0.25">
      <c r="J58299" s="6"/>
      <c r="K58299" s="2"/>
      <c r="L58299" s="6"/>
      <c r="M58299" s="2"/>
    </row>
    <row r="58300" spans="10:13" x14ac:dyDescent="0.25">
      <c r="J58300" s="6"/>
      <c r="K58300" s="2"/>
      <c r="L58300" s="6"/>
      <c r="M58300" s="2"/>
    </row>
    <row r="58301" spans="10:13" x14ac:dyDescent="0.25">
      <c r="J58301" s="6"/>
      <c r="K58301" s="2"/>
      <c r="L58301" s="6"/>
      <c r="M58301" s="2"/>
    </row>
    <row r="58302" spans="10:13" x14ac:dyDescent="0.25">
      <c r="J58302" s="6"/>
      <c r="K58302" s="2"/>
      <c r="L58302" s="6"/>
      <c r="M58302" s="2"/>
    </row>
    <row r="58303" spans="10:13" x14ac:dyDescent="0.25">
      <c r="J58303" s="6"/>
      <c r="K58303" s="2"/>
      <c r="L58303" s="6"/>
      <c r="M58303" s="2"/>
    </row>
    <row r="58304" spans="10:13" x14ac:dyDescent="0.25">
      <c r="J58304" s="6"/>
      <c r="K58304" s="2"/>
      <c r="L58304" s="6"/>
      <c r="M58304" s="2"/>
    </row>
    <row r="58305" spans="10:13" x14ac:dyDescent="0.25">
      <c r="J58305" s="6"/>
      <c r="K58305" s="2"/>
      <c r="L58305" s="6"/>
      <c r="M58305" s="2"/>
    </row>
    <row r="58306" spans="10:13" x14ac:dyDescent="0.25">
      <c r="J58306" s="6"/>
      <c r="K58306" s="2"/>
      <c r="L58306" s="6"/>
      <c r="M58306" s="2"/>
    </row>
    <row r="58307" spans="10:13" x14ac:dyDescent="0.25">
      <c r="J58307" s="6"/>
      <c r="K58307" s="2"/>
      <c r="L58307" s="6"/>
      <c r="M58307" s="2"/>
    </row>
    <row r="58308" spans="10:13" x14ac:dyDescent="0.25">
      <c r="J58308" s="6"/>
      <c r="K58308" s="2"/>
      <c r="L58308" s="6"/>
      <c r="M58308" s="2"/>
    </row>
    <row r="58309" spans="10:13" x14ac:dyDescent="0.25">
      <c r="J58309" s="6"/>
      <c r="K58309" s="2"/>
      <c r="L58309" s="6"/>
      <c r="M58309" s="2"/>
    </row>
    <row r="58310" spans="10:13" x14ac:dyDescent="0.25">
      <c r="J58310" s="6"/>
      <c r="K58310" s="2"/>
      <c r="L58310" s="6"/>
      <c r="M58310" s="2"/>
    </row>
    <row r="58311" spans="10:13" x14ac:dyDescent="0.25">
      <c r="J58311" s="6"/>
      <c r="K58311" s="2"/>
      <c r="L58311" s="6"/>
      <c r="M58311" s="2"/>
    </row>
    <row r="58312" spans="10:13" x14ac:dyDescent="0.25">
      <c r="J58312" s="6"/>
      <c r="K58312" s="2"/>
      <c r="L58312" s="6"/>
      <c r="M58312" s="2"/>
    </row>
    <row r="58313" spans="10:13" x14ac:dyDescent="0.25">
      <c r="J58313" s="6"/>
      <c r="K58313" s="2"/>
      <c r="L58313" s="6"/>
      <c r="M58313" s="2"/>
    </row>
    <row r="58314" spans="10:13" x14ac:dyDescent="0.25">
      <c r="J58314" s="6"/>
      <c r="K58314" s="2"/>
      <c r="L58314" s="6"/>
      <c r="M58314" s="2"/>
    </row>
    <row r="58315" spans="10:13" x14ac:dyDescent="0.25">
      <c r="J58315" s="6"/>
      <c r="K58315" s="2"/>
      <c r="L58315" s="6"/>
      <c r="M58315" s="2"/>
    </row>
    <row r="58316" spans="10:13" x14ac:dyDescent="0.25">
      <c r="J58316" s="6"/>
      <c r="K58316" s="2"/>
      <c r="L58316" s="6"/>
      <c r="M58316" s="2"/>
    </row>
    <row r="58317" spans="10:13" x14ac:dyDescent="0.25">
      <c r="J58317" s="6"/>
      <c r="K58317" s="2"/>
      <c r="L58317" s="6"/>
      <c r="M58317" s="2"/>
    </row>
    <row r="58318" spans="10:13" x14ac:dyDescent="0.25">
      <c r="J58318" s="6"/>
      <c r="K58318" s="2"/>
      <c r="L58318" s="6"/>
      <c r="M58318" s="2"/>
    </row>
    <row r="58319" spans="10:13" x14ac:dyDescent="0.25">
      <c r="J58319" s="6"/>
      <c r="K58319" s="2"/>
      <c r="L58319" s="6"/>
      <c r="M58319" s="2"/>
    </row>
    <row r="58320" spans="10:13" x14ac:dyDescent="0.25">
      <c r="J58320" s="6"/>
      <c r="K58320" s="2"/>
      <c r="L58320" s="6"/>
      <c r="M58320" s="2"/>
    </row>
    <row r="58321" spans="10:13" x14ac:dyDescent="0.25">
      <c r="J58321" s="6"/>
      <c r="K58321" s="2"/>
      <c r="L58321" s="6"/>
      <c r="M58321" s="2"/>
    </row>
    <row r="58322" spans="10:13" x14ac:dyDescent="0.25">
      <c r="J58322" s="6"/>
      <c r="K58322" s="2"/>
      <c r="L58322" s="6"/>
      <c r="M58322" s="2"/>
    </row>
    <row r="58323" spans="10:13" x14ac:dyDescent="0.25">
      <c r="J58323" s="6"/>
      <c r="K58323" s="2"/>
      <c r="L58323" s="6"/>
      <c r="M58323" s="2"/>
    </row>
    <row r="58324" spans="10:13" x14ac:dyDescent="0.25">
      <c r="J58324" s="6"/>
      <c r="K58324" s="2"/>
      <c r="L58324" s="6"/>
      <c r="M58324" s="2"/>
    </row>
    <row r="58325" spans="10:13" x14ac:dyDescent="0.25">
      <c r="J58325" s="6"/>
      <c r="K58325" s="2"/>
      <c r="L58325" s="6"/>
      <c r="M58325" s="2"/>
    </row>
    <row r="58326" spans="10:13" x14ac:dyDescent="0.25">
      <c r="J58326" s="6"/>
      <c r="K58326" s="2"/>
      <c r="L58326" s="6"/>
      <c r="M58326" s="2"/>
    </row>
    <row r="58327" spans="10:13" x14ac:dyDescent="0.25">
      <c r="J58327" s="6"/>
      <c r="K58327" s="2"/>
      <c r="L58327" s="6"/>
      <c r="M58327" s="2"/>
    </row>
    <row r="58328" spans="10:13" x14ac:dyDescent="0.25">
      <c r="J58328" s="6"/>
      <c r="K58328" s="2"/>
      <c r="L58328" s="6"/>
      <c r="M58328" s="2"/>
    </row>
    <row r="58329" spans="10:13" x14ac:dyDescent="0.25">
      <c r="J58329" s="6"/>
      <c r="K58329" s="2"/>
      <c r="L58329" s="6"/>
      <c r="M58329" s="2"/>
    </row>
    <row r="58330" spans="10:13" x14ac:dyDescent="0.25">
      <c r="J58330" s="6"/>
      <c r="K58330" s="2"/>
      <c r="L58330" s="6"/>
      <c r="M58330" s="2"/>
    </row>
    <row r="58331" spans="10:13" x14ac:dyDescent="0.25">
      <c r="J58331" s="6"/>
      <c r="K58331" s="2"/>
      <c r="L58331" s="6"/>
      <c r="M58331" s="2"/>
    </row>
    <row r="58332" spans="10:13" x14ac:dyDescent="0.25">
      <c r="J58332" s="6"/>
      <c r="K58332" s="2"/>
      <c r="L58332" s="6"/>
      <c r="M58332" s="2"/>
    </row>
    <row r="58333" spans="10:13" x14ac:dyDescent="0.25">
      <c r="J58333" s="6"/>
      <c r="K58333" s="2"/>
      <c r="L58333" s="6"/>
      <c r="M58333" s="2"/>
    </row>
    <row r="58334" spans="10:13" x14ac:dyDescent="0.25">
      <c r="J58334" s="6"/>
      <c r="K58334" s="2"/>
      <c r="L58334" s="6"/>
      <c r="M58334" s="2"/>
    </row>
    <row r="58335" spans="10:13" x14ac:dyDescent="0.25">
      <c r="J58335" s="6"/>
      <c r="K58335" s="2"/>
      <c r="L58335" s="6"/>
      <c r="M58335" s="2"/>
    </row>
    <row r="58336" spans="10:13" x14ac:dyDescent="0.25">
      <c r="J58336" s="6"/>
      <c r="K58336" s="2"/>
      <c r="L58336" s="6"/>
      <c r="M58336" s="2"/>
    </row>
    <row r="58337" spans="10:13" x14ac:dyDescent="0.25">
      <c r="J58337" s="6"/>
      <c r="K58337" s="2"/>
      <c r="L58337" s="6"/>
      <c r="M58337" s="2"/>
    </row>
    <row r="58338" spans="10:13" x14ac:dyDescent="0.25">
      <c r="J58338" s="6"/>
      <c r="K58338" s="2"/>
      <c r="L58338" s="6"/>
      <c r="M58338" s="2"/>
    </row>
    <row r="58339" spans="10:13" x14ac:dyDescent="0.25">
      <c r="J58339" s="6"/>
      <c r="K58339" s="2"/>
      <c r="L58339" s="6"/>
      <c r="M58339" s="2"/>
    </row>
    <row r="58340" spans="10:13" x14ac:dyDescent="0.25">
      <c r="J58340" s="6"/>
      <c r="K58340" s="2"/>
      <c r="L58340" s="6"/>
      <c r="M58340" s="2"/>
    </row>
    <row r="58341" spans="10:13" x14ac:dyDescent="0.25">
      <c r="J58341" s="6"/>
      <c r="K58341" s="2"/>
      <c r="L58341" s="6"/>
      <c r="M58341" s="2"/>
    </row>
    <row r="58342" spans="10:13" x14ac:dyDescent="0.25">
      <c r="J58342" s="6"/>
      <c r="K58342" s="2"/>
      <c r="L58342" s="6"/>
      <c r="M58342" s="2"/>
    </row>
    <row r="58343" spans="10:13" x14ac:dyDescent="0.25">
      <c r="J58343" s="6"/>
      <c r="K58343" s="2"/>
      <c r="L58343" s="6"/>
      <c r="M58343" s="2"/>
    </row>
    <row r="58344" spans="10:13" x14ac:dyDescent="0.25">
      <c r="J58344" s="6"/>
      <c r="K58344" s="2"/>
      <c r="L58344" s="6"/>
      <c r="M58344" s="2"/>
    </row>
    <row r="58345" spans="10:13" x14ac:dyDescent="0.25">
      <c r="J58345" s="6"/>
      <c r="K58345" s="2"/>
      <c r="L58345" s="6"/>
      <c r="M58345" s="2"/>
    </row>
    <row r="58346" spans="10:13" x14ac:dyDescent="0.25">
      <c r="J58346" s="6"/>
      <c r="K58346" s="2"/>
      <c r="L58346" s="6"/>
      <c r="M58346" s="2"/>
    </row>
    <row r="58347" spans="10:13" x14ac:dyDescent="0.25">
      <c r="J58347" s="6"/>
      <c r="K58347" s="2"/>
      <c r="L58347" s="6"/>
      <c r="M58347" s="2"/>
    </row>
    <row r="58348" spans="10:13" x14ac:dyDescent="0.25">
      <c r="J58348" s="6"/>
      <c r="K58348" s="2"/>
      <c r="L58348" s="6"/>
      <c r="M58348" s="2"/>
    </row>
    <row r="58349" spans="10:13" x14ac:dyDescent="0.25">
      <c r="J58349" s="6"/>
      <c r="K58349" s="2"/>
      <c r="L58349" s="6"/>
      <c r="M58349" s="2"/>
    </row>
    <row r="58350" spans="10:13" x14ac:dyDescent="0.25">
      <c r="J58350" s="6"/>
      <c r="K58350" s="2"/>
      <c r="L58350" s="6"/>
      <c r="M58350" s="2"/>
    </row>
    <row r="58351" spans="10:13" x14ac:dyDescent="0.25">
      <c r="J58351" s="6"/>
      <c r="K58351" s="2"/>
      <c r="L58351" s="6"/>
      <c r="M58351" s="2"/>
    </row>
    <row r="58352" spans="10:13" x14ac:dyDescent="0.25">
      <c r="J58352" s="6"/>
      <c r="K58352" s="2"/>
      <c r="L58352" s="6"/>
      <c r="M58352" s="2"/>
    </row>
    <row r="58353" spans="10:13" x14ac:dyDescent="0.25">
      <c r="J58353" s="6"/>
      <c r="K58353" s="2"/>
      <c r="L58353" s="6"/>
      <c r="M58353" s="2"/>
    </row>
    <row r="58354" spans="10:13" x14ac:dyDescent="0.25">
      <c r="J58354" s="6"/>
      <c r="K58354" s="2"/>
      <c r="L58354" s="6"/>
      <c r="M58354" s="2"/>
    </row>
    <row r="58355" spans="10:13" x14ac:dyDescent="0.25">
      <c r="J58355" s="6"/>
      <c r="K58355" s="2"/>
      <c r="L58355" s="6"/>
      <c r="M58355" s="2"/>
    </row>
    <row r="58356" spans="10:13" x14ac:dyDescent="0.25">
      <c r="J58356" s="6"/>
      <c r="K58356" s="2"/>
      <c r="L58356" s="6"/>
      <c r="M58356" s="2"/>
    </row>
    <row r="58357" spans="10:13" x14ac:dyDescent="0.25">
      <c r="J58357" s="6"/>
      <c r="K58357" s="2"/>
      <c r="L58357" s="6"/>
      <c r="M58357" s="2"/>
    </row>
    <row r="58358" spans="10:13" x14ac:dyDescent="0.25">
      <c r="J58358" s="6"/>
      <c r="K58358" s="2"/>
      <c r="L58358" s="6"/>
      <c r="M58358" s="2"/>
    </row>
    <row r="58359" spans="10:13" x14ac:dyDescent="0.25">
      <c r="J58359" s="6"/>
      <c r="K58359" s="2"/>
      <c r="L58359" s="6"/>
      <c r="M58359" s="2"/>
    </row>
    <row r="58360" spans="10:13" x14ac:dyDescent="0.25">
      <c r="J58360" s="6"/>
      <c r="K58360" s="2"/>
      <c r="L58360" s="6"/>
      <c r="M58360" s="2"/>
    </row>
    <row r="58361" spans="10:13" x14ac:dyDescent="0.25">
      <c r="J58361" s="6"/>
      <c r="K58361" s="2"/>
      <c r="L58361" s="6"/>
      <c r="M58361" s="2"/>
    </row>
    <row r="58362" spans="10:13" x14ac:dyDescent="0.25">
      <c r="J58362" s="6"/>
      <c r="K58362" s="2"/>
      <c r="L58362" s="6"/>
      <c r="M58362" s="2"/>
    </row>
    <row r="58363" spans="10:13" x14ac:dyDescent="0.25">
      <c r="J58363" s="6"/>
      <c r="K58363" s="2"/>
      <c r="L58363" s="6"/>
      <c r="M58363" s="2"/>
    </row>
    <row r="58364" spans="10:13" x14ac:dyDescent="0.25">
      <c r="J58364" s="6"/>
      <c r="K58364" s="2"/>
      <c r="L58364" s="6"/>
      <c r="M58364" s="2"/>
    </row>
    <row r="58365" spans="10:13" x14ac:dyDescent="0.25">
      <c r="J58365" s="6"/>
      <c r="K58365" s="2"/>
      <c r="L58365" s="6"/>
      <c r="M58365" s="2"/>
    </row>
    <row r="58366" spans="10:13" x14ac:dyDescent="0.25">
      <c r="J58366" s="6"/>
      <c r="K58366" s="2"/>
      <c r="L58366" s="6"/>
      <c r="M58366" s="2"/>
    </row>
    <row r="58367" spans="10:13" x14ac:dyDescent="0.25">
      <c r="J58367" s="6"/>
      <c r="K58367" s="2"/>
      <c r="L58367" s="6"/>
      <c r="M58367" s="2"/>
    </row>
    <row r="58368" spans="10:13" x14ac:dyDescent="0.25">
      <c r="J58368" s="6"/>
      <c r="K58368" s="2"/>
      <c r="L58368" s="6"/>
      <c r="M58368" s="2"/>
    </row>
    <row r="58369" spans="10:13" x14ac:dyDescent="0.25">
      <c r="J58369" s="6"/>
      <c r="K58369" s="2"/>
      <c r="L58369" s="6"/>
      <c r="M58369" s="2"/>
    </row>
    <row r="58370" spans="10:13" x14ac:dyDescent="0.25">
      <c r="J58370" s="6"/>
      <c r="K58370" s="2"/>
      <c r="L58370" s="6"/>
      <c r="M58370" s="2"/>
    </row>
    <row r="58371" spans="10:13" x14ac:dyDescent="0.25">
      <c r="J58371" s="6"/>
      <c r="K58371" s="2"/>
      <c r="L58371" s="6"/>
      <c r="M58371" s="2"/>
    </row>
    <row r="58372" spans="10:13" x14ac:dyDescent="0.25">
      <c r="J58372" s="6"/>
      <c r="K58372" s="2"/>
      <c r="L58372" s="6"/>
      <c r="M58372" s="2"/>
    </row>
    <row r="58373" spans="10:13" x14ac:dyDescent="0.25">
      <c r="J58373" s="6"/>
      <c r="K58373" s="2"/>
      <c r="L58373" s="6"/>
      <c r="M58373" s="2"/>
    </row>
    <row r="58374" spans="10:13" x14ac:dyDescent="0.25">
      <c r="J58374" s="6"/>
      <c r="K58374" s="2"/>
      <c r="L58374" s="6"/>
      <c r="M58374" s="2"/>
    </row>
    <row r="58375" spans="10:13" x14ac:dyDescent="0.25">
      <c r="J58375" s="6"/>
      <c r="K58375" s="2"/>
      <c r="L58375" s="6"/>
      <c r="M58375" s="2"/>
    </row>
    <row r="58376" spans="10:13" x14ac:dyDescent="0.25">
      <c r="J58376" s="6"/>
      <c r="K58376" s="2"/>
      <c r="L58376" s="6"/>
      <c r="M58376" s="2"/>
    </row>
    <row r="58377" spans="10:13" x14ac:dyDescent="0.25">
      <c r="J58377" s="6"/>
      <c r="K58377" s="2"/>
      <c r="L58377" s="6"/>
      <c r="M58377" s="2"/>
    </row>
    <row r="58378" spans="10:13" x14ac:dyDescent="0.25">
      <c r="J58378" s="6"/>
      <c r="K58378" s="2"/>
      <c r="L58378" s="6"/>
      <c r="M58378" s="2"/>
    </row>
    <row r="58379" spans="10:13" x14ac:dyDescent="0.25">
      <c r="J58379" s="6"/>
      <c r="K58379" s="2"/>
      <c r="L58379" s="6"/>
      <c r="M58379" s="2"/>
    </row>
    <row r="58380" spans="10:13" x14ac:dyDescent="0.25">
      <c r="J58380" s="6"/>
      <c r="K58380" s="2"/>
      <c r="L58380" s="6"/>
      <c r="M58380" s="2"/>
    </row>
    <row r="58381" spans="10:13" x14ac:dyDescent="0.25">
      <c r="J58381" s="6"/>
      <c r="K58381" s="2"/>
      <c r="L58381" s="6"/>
      <c r="M58381" s="2"/>
    </row>
    <row r="58382" spans="10:13" x14ac:dyDescent="0.25">
      <c r="J58382" s="6"/>
      <c r="K58382" s="2"/>
      <c r="L58382" s="6"/>
      <c r="M58382" s="2"/>
    </row>
    <row r="58383" spans="10:13" x14ac:dyDescent="0.25">
      <c r="J58383" s="6"/>
      <c r="K58383" s="2"/>
      <c r="L58383" s="6"/>
      <c r="M58383" s="2"/>
    </row>
    <row r="58384" spans="10:13" x14ac:dyDescent="0.25">
      <c r="J58384" s="6"/>
      <c r="K58384" s="2"/>
      <c r="L58384" s="6"/>
      <c r="M58384" s="2"/>
    </row>
    <row r="58385" spans="10:13" x14ac:dyDescent="0.25">
      <c r="J58385" s="6"/>
      <c r="K58385" s="2"/>
      <c r="L58385" s="6"/>
      <c r="M58385" s="2"/>
    </row>
    <row r="58386" spans="10:13" x14ac:dyDescent="0.25">
      <c r="J58386" s="6"/>
      <c r="K58386" s="2"/>
      <c r="L58386" s="6"/>
      <c r="M58386" s="2"/>
    </row>
    <row r="58387" spans="10:13" x14ac:dyDescent="0.25">
      <c r="J58387" s="6"/>
      <c r="K58387" s="2"/>
      <c r="L58387" s="6"/>
      <c r="M58387" s="2"/>
    </row>
    <row r="58388" spans="10:13" x14ac:dyDescent="0.25">
      <c r="J58388" s="6"/>
      <c r="K58388" s="2"/>
      <c r="L58388" s="6"/>
      <c r="M58388" s="2"/>
    </row>
    <row r="58389" spans="10:13" x14ac:dyDescent="0.25">
      <c r="J58389" s="6"/>
      <c r="K58389" s="2"/>
      <c r="L58389" s="6"/>
      <c r="M58389" s="2"/>
    </row>
    <row r="58390" spans="10:13" x14ac:dyDescent="0.25">
      <c r="J58390" s="6"/>
      <c r="K58390" s="2"/>
      <c r="L58390" s="6"/>
      <c r="M58390" s="2"/>
    </row>
    <row r="58391" spans="10:13" x14ac:dyDescent="0.25">
      <c r="J58391" s="6"/>
      <c r="K58391" s="2"/>
      <c r="L58391" s="6"/>
      <c r="M58391" s="2"/>
    </row>
    <row r="58392" spans="10:13" x14ac:dyDescent="0.25">
      <c r="J58392" s="6"/>
      <c r="K58392" s="2"/>
      <c r="L58392" s="6"/>
      <c r="M58392" s="2"/>
    </row>
    <row r="58393" spans="10:13" x14ac:dyDescent="0.25">
      <c r="J58393" s="6"/>
      <c r="K58393" s="2"/>
      <c r="L58393" s="6"/>
      <c r="M58393" s="2"/>
    </row>
    <row r="58394" spans="10:13" x14ac:dyDescent="0.25">
      <c r="J58394" s="6"/>
      <c r="K58394" s="2"/>
      <c r="L58394" s="6"/>
      <c r="M58394" s="2"/>
    </row>
    <row r="58395" spans="10:13" x14ac:dyDescent="0.25">
      <c r="J58395" s="6"/>
      <c r="K58395" s="2"/>
      <c r="L58395" s="6"/>
      <c r="M58395" s="2"/>
    </row>
    <row r="58396" spans="10:13" x14ac:dyDescent="0.25">
      <c r="J58396" s="6"/>
      <c r="K58396" s="2"/>
      <c r="L58396" s="6"/>
      <c r="M58396" s="2"/>
    </row>
    <row r="58397" spans="10:13" x14ac:dyDescent="0.25">
      <c r="J58397" s="6"/>
      <c r="K58397" s="2"/>
      <c r="L58397" s="6"/>
      <c r="M58397" s="2"/>
    </row>
    <row r="58398" spans="10:13" x14ac:dyDescent="0.25">
      <c r="J58398" s="6"/>
      <c r="K58398" s="2"/>
      <c r="L58398" s="6"/>
      <c r="M58398" s="2"/>
    </row>
    <row r="58399" spans="10:13" x14ac:dyDescent="0.25">
      <c r="J58399" s="6"/>
      <c r="K58399" s="2"/>
      <c r="L58399" s="6"/>
      <c r="M58399" s="2"/>
    </row>
    <row r="58400" spans="10:13" x14ac:dyDescent="0.25">
      <c r="J58400" s="6"/>
      <c r="K58400" s="2"/>
      <c r="L58400" s="6"/>
      <c r="M58400" s="2"/>
    </row>
    <row r="58401" spans="10:13" x14ac:dyDescent="0.25">
      <c r="J58401" s="6"/>
      <c r="K58401" s="2"/>
      <c r="L58401" s="6"/>
      <c r="M58401" s="2"/>
    </row>
    <row r="58402" spans="10:13" x14ac:dyDescent="0.25">
      <c r="J58402" s="6"/>
      <c r="K58402" s="2"/>
      <c r="L58402" s="6"/>
      <c r="M58402" s="2"/>
    </row>
    <row r="58403" spans="10:13" x14ac:dyDescent="0.25">
      <c r="J58403" s="6"/>
      <c r="K58403" s="2"/>
      <c r="L58403" s="6"/>
      <c r="M58403" s="2"/>
    </row>
    <row r="58404" spans="10:13" x14ac:dyDescent="0.25">
      <c r="J58404" s="6"/>
      <c r="K58404" s="2"/>
      <c r="L58404" s="6"/>
      <c r="M58404" s="2"/>
    </row>
    <row r="58405" spans="10:13" x14ac:dyDescent="0.25">
      <c r="J58405" s="6"/>
      <c r="K58405" s="2"/>
      <c r="L58405" s="6"/>
      <c r="M58405" s="2"/>
    </row>
    <row r="58406" spans="10:13" x14ac:dyDescent="0.25">
      <c r="J58406" s="6"/>
      <c r="K58406" s="2"/>
      <c r="L58406" s="6"/>
      <c r="M58406" s="2"/>
    </row>
    <row r="58407" spans="10:13" x14ac:dyDescent="0.25">
      <c r="J58407" s="6"/>
      <c r="K58407" s="2"/>
      <c r="L58407" s="6"/>
      <c r="M58407" s="2"/>
    </row>
    <row r="58408" spans="10:13" x14ac:dyDescent="0.25">
      <c r="J58408" s="6"/>
      <c r="K58408" s="2"/>
      <c r="L58408" s="6"/>
      <c r="M58408" s="2"/>
    </row>
    <row r="58409" spans="10:13" x14ac:dyDescent="0.25">
      <c r="J58409" s="6"/>
      <c r="K58409" s="2"/>
      <c r="L58409" s="6"/>
      <c r="M58409" s="2"/>
    </row>
    <row r="58410" spans="10:13" x14ac:dyDescent="0.25">
      <c r="J58410" s="6"/>
      <c r="K58410" s="2"/>
      <c r="L58410" s="6"/>
      <c r="M58410" s="2"/>
    </row>
    <row r="58411" spans="10:13" x14ac:dyDescent="0.25">
      <c r="J58411" s="6"/>
      <c r="K58411" s="2"/>
      <c r="L58411" s="6"/>
      <c r="M58411" s="2"/>
    </row>
    <row r="58412" spans="10:13" x14ac:dyDescent="0.25">
      <c r="J58412" s="6"/>
      <c r="K58412" s="2"/>
      <c r="L58412" s="6"/>
      <c r="M58412" s="2"/>
    </row>
    <row r="58413" spans="10:13" x14ac:dyDescent="0.25">
      <c r="J58413" s="6"/>
      <c r="K58413" s="2"/>
      <c r="L58413" s="6"/>
      <c r="M58413" s="2"/>
    </row>
    <row r="58414" spans="10:13" x14ac:dyDescent="0.25">
      <c r="J58414" s="6"/>
      <c r="K58414" s="2"/>
      <c r="L58414" s="6"/>
      <c r="M58414" s="2"/>
    </row>
    <row r="58415" spans="10:13" x14ac:dyDescent="0.25">
      <c r="J58415" s="6"/>
      <c r="K58415" s="2"/>
      <c r="L58415" s="6"/>
      <c r="M58415" s="2"/>
    </row>
    <row r="58416" spans="10:13" x14ac:dyDescent="0.25">
      <c r="J58416" s="6"/>
      <c r="K58416" s="2"/>
      <c r="L58416" s="6"/>
      <c r="M58416" s="2"/>
    </row>
    <row r="58417" spans="10:13" x14ac:dyDescent="0.25">
      <c r="J58417" s="6"/>
      <c r="K58417" s="2"/>
      <c r="L58417" s="6"/>
      <c r="M58417" s="2"/>
    </row>
    <row r="58418" spans="10:13" x14ac:dyDescent="0.25">
      <c r="J58418" s="6"/>
      <c r="K58418" s="2"/>
      <c r="L58418" s="6"/>
      <c r="M58418" s="2"/>
    </row>
    <row r="58419" spans="10:13" x14ac:dyDescent="0.25">
      <c r="J58419" s="6"/>
      <c r="K58419" s="2"/>
      <c r="L58419" s="6"/>
      <c r="M58419" s="2"/>
    </row>
    <row r="58420" spans="10:13" x14ac:dyDescent="0.25">
      <c r="J58420" s="6"/>
      <c r="K58420" s="2"/>
      <c r="L58420" s="6"/>
      <c r="M58420" s="2"/>
    </row>
    <row r="58421" spans="10:13" x14ac:dyDescent="0.25">
      <c r="J58421" s="6"/>
      <c r="K58421" s="2"/>
      <c r="L58421" s="6"/>
      <c r="M58421" s="2"/>
    </row>
    <row r="58422" spans="10:13" x14ac:dyDescent="0.25">
      <c r="J58422" s="6"/>
      <c r="K58422" s="2"/>
      <c r="L58422" s="6"/>
      <c r="M58422" s="2"/>
    </row>
    <row r="58423" spans="10:13" x14ac:dyDescent="0.25">
      <c r="J58423" s="6"/>
      <c r="K58423" s="2"/>
      <c r="L58423" s="6"/>
      <c r="M58423" s="2"/>
    </row>
    <row r="58424" spans="10:13" x14ac:dyDescent="0.25">
      <c r="J58424" s="6"/>
      <c r="K58424" s="2"/>
      <c r="L58424" s="6"/>
      <c r="M58424" s="2"/>
    </row>
    <row r="58425" spans="10:13" x14ac:dyDescent="0.25">
      <c r="J58425" s="6"/>
      <c r="K58425" s="2"/>
      <c r="L58425" s="6"/>
      <c r="M58425" s="2"/>
    </row>
    <row r="58426" spans="10:13" x14ac:dyDescent="0.25">
      <c r="J58426" s="6"/>
      <c r="K58426" s="2"/>
      <c r="L58426" s="6"/>
      <c r="M58426" s="2"/>
    </row>
    <row r="58427" spans="10:13" x14ac:dyDescent="0.25">
      <c r="J58427" s="6"/>
      <c r="K58427" s="2"/>
      <c r="L58427" s="6"/>
      <c r="M58427" s="2"/>
    </row>
    <row r="58428" spans="10:13" x14ac:dyDescent="0.25">
      <c r="J58428" s="6"/>
      <c r="K58428" s="2"/>
      <c r="L58428" s="6"/>
      <c r="M58428" s="2"/>
    </row>
    <row r="58429" spans="10:13" x14ac:dyDescent="0.25">
      <c r="J58429" s="6"/>
      <c r="K58429" s="2"/>
      <c r="L58429" s="6"/>
      <c r="M58429" s="2"/>
    </row>
    <row r="58430" spans="10:13" x14ac:dyDescent="0.25">
      <c r="J58430" s="6"/>
      <c r="K58430" s="2"/>
      <c r="L58430" s="6"/>
      <c r="M58430" s="2"/>
    </row>
    <row r="58431" spans="10:13" x14ac:dyDescent="0.25">
      <c r="J58431" s="6"/>
      <c r="K58431" s="2"/>
      <c r="L58431" s="6"/>
      <c r="M58431" s="2"/>
    </row>
    <row r="58432" spans="10:13" x14ac:dyDescent="0.25">
      <c r="J58432" s="6"/>
      <c r="K58432" s="2"/>
      <c r="L58432" s="6"/>
      <c r="M58432" s="2"/>
    </row>
    <row r="58433" spans="10:13" x14ac:dyDescent="0.25">
      <c r="J58433" s="6"/>
      <c r="K58433" s="2"/>
      <c r="L58433" s="6"/>
      <c r="M58433" s="2"/>
    </row>
    <row r="58434" spans="10:13" x14ac:dyDescent="0.25">
      <c r="J58434" s="6"/>
      <c r="K58434" s="2"/>
      <c r="L58434" s="6"/>
      <c r="M58434" s="2"/>
    </row>
    <row r="58435" spans="10:13" x14ac:dyDescent="0.25">
      <c r="J58435" s="6"/>
      <c r="K58435" s="2"/>
      <c r="L58435" s="6"/>
      <c r="M58435" s="2"/>
    </row>
    <row r="58436" spans="10:13" x14ac:dyDescent="0.25">
      <c r="J58436" s="6"/>
      <c r="K58436" s="2"/>
      <c r="L58436" s="6"/>
      <c r="M58436" s="2"/>
    </row>
    <row r="58437" spans="10:13" x14ac:dyDescent="0.25">
      <c r="J58437" s="6"/>
      <c r="K58437" s="2"/>
      <c r="L58437" s="6"/>
      <c r="M58437" s="2"/>
    </row>
    <row r="58438" spans="10:13" x14ac:dyDescent="0.25">
      <c r="J58438" s="6"/>
      <c r="K58438" s="2"/>
      <c r="L58438" s="6"/>
      <c r="M58438" s="2"/>
    </row>
    <row r="58439" spans="10:13" x14ac:dyDescent="0.25">
      <c r="J58439" s="6"/>
      <c r="K58439" s="2"/>
      <c r="L58439" s="6"/>
      <c r="M58439" s="2"/>
    </row>
    <row r="58440" spans="10:13" x14ac:dyDescent="0.25">
      <c r="J58440" s="6"/>
      <c r="K58440" s="2"/>
      <c r="L58440" s="6"/>
      <c r="M58440" s="2"/>
    </row>
    <row r="58441" spans="10:13" x14ac:dyDescent="0.25">
      <c r="J58441" s="6"/>
      <c r="K58441" s="2"/>
      <c r="L58441" s="6"/>
      <c r="M58441" s="2"/>
    </row>
    <row r="58442" spans="10:13" x14ac:dyDescent="0.25">
      <c r="J58442" s="6"/>
      <c r="K58442" s="2"/>
      <c r="L58442" s="6"/>
      <c r="M58442" s="2"/>
    </row>
    <row r="58443" spans="10:13" x14ac:dyDescent="0.25">
      <c r="J58443" s="6"/>
      <c r="K58443" s="2"/>
      <c r="L58443" s="6"/>
      <c r="M58443" s="2"/>
    </row>
    <row r="58444" spans="10:13" x14ac:dyDescent="0.25">
      <c r="J58444" s="6"/>
      <c r="K58444" s="2"/>
      <c r="L58444" s="6"/>
      <c r="M58444" s="2"/>
    </row>
    <row r="58445" spans="10:13" x14ac:dyDescent="0.25">
      <c r="J58445" s="6"/>
      <c r="K58445" s="2"/>
      <c r="L58445" s="6"/>
      <c r="M58445" s="2"/>
    </row>
    <row r="58446" spans="10:13" x14ac:dyDescent="0.25">
      <c r="J58446" s="6"/>
      <c r="K58446" s="2"/>
      <c r="L58446" s="6"/>
      <c r="M58446" s="2"/>
    </row>
    <row r="58447" spans="10:13" x14ac:dyDescent="0.25">
      <c r="J58447" s="6"/>
      <c r="K58447" s="2"/>
      <c r="L58447" s="6"/>
      <c r="M58447" s="2"/>
    </row>
    <row r="58448" spans="10:13" x14ac:dyDescent="0.25">
      <c r="J58448" s="6"/>
      <c r="K58448" s="2"/>
      <c r="L58448" s="6"/>
      <c r="M58448" s="2"/>
    </row>
    <row r="58449" spans="10:13" x14ac:dyDescent="0.25">
      <c r="J58449" s="6"/>
      <c r="K58449" s="2"/>
      <c r="L58449" s="6"/>
      <c r="M58449" s="2"/>
    </row>
    <row r="58450" spans="10:13" x14ac:dyDescent="0.25">
      <c r="J58450" s="6"/>
      <c r="K58450" s="2"/>
      <c r="L58450" s="6"/>
      <c r="M58450" s="2"/>
    </row>
    <row r="58451" spans="10:13" x14ac:dyDescent="0.25">
      <c r="J58451" s="6"/>
      <c r="K58451" s="2"/>
      <c r="L58451" s="6"/>
      <c r="M58451" s="2"/>
    </row>
    <row r="58452" spans="10:13" x14ac:dyDescent="0.25">
      <c r="J58452" s="6"/>
      <c r="K58452" s="2"/>
      <c r="L58452" s="6"/>
      <c r="M58452" s="2"/>
    </row>
    <row r="58453" spans="10:13" x14ac:dyDescent="0.25">
      <c r="J58453" s="6"/>
      <c r="K58453" s="2"/>
      <c r="L58453" s="6"/>
      <c r="M58453" s="2"/>
    </row>
    <row r="58454" spans="10:13" x14ac:dyDescent="0.25">
      <c r="J58454" s="6"/>
      <c r="K58454" s="2"/>
      <c r="L58454" s="6"/>
      <c r="M58454" s="2"/>
    </row>
    <row r="58455" spans="10:13" x14ac:dyDescent="0.25">
      <c r="J58455" s="6"/>
      <c r="K58455" s="2"/>
      <c r="L58455" s="6"/>
      <c r="M58455" s="2"/>
    </row>
    <row r="58456" spans="10:13" x14ac:dyDescent="0.25">
      <c r="J58456" s="6"/>
      <c r="K58456" s="2"/>
      <c r="L58456" s="6"/>
      <c r="M58456" s="2"/>
    </row>
    <row r="58457" spans="10:13" x14ac:dyDescent="0.25">
      <c r="J58457" s="6"/>
      <c r="K58457" s="2"/>
      <c r="L58457" s="6"/>
      <c r="M58457" s="2"/>
    </row>
    <row r="58458" spans="10:13" x14ac:dyDescent="0.25">
      <c r="J58458" s="6"/>
      <c r="K58458" s="2"/>
      <c r="L58458" s="6"/>
      <c r="M58458" s="2"/>
    </row>
    <row r="58459" spans="10:13" x14ac:dyDescent="0.25">
      <c r="J58459" s="6"/>
      <c r="K58459" s="2"/>
      <c r="L58459" s="6"/>
      <c r="M58459" s="2"/>
    </row>
    <row r="58460" spans="10:13" x14ac:dyDescent="0.25">
      <c r="J58460" s="6"/>
      <c r="K58460" s="2"/>
      <c r="L58460" s="6"/>
      <c r="M58460" s="2"/>
    </row>
    <row r="58461" spans="10:13" x14ac:dyDescent="0.25">
      <c r="J58461" s="6"/>
      <c r="K58461" s="2"/>
      <c r="L58461" s="6"/>
      <c r="M58461" s="2"/>
    </row>
    <row r="58462" spans="10:13" x14ac:dyDescent="0.25">
      <c r="J58462" s="6"/>
      <c r="K58462" s="2"/>
      <c r="L58462" s="6"/>
      <c r="M58462" s="2"/>
    </row>
    <row r="58463" spans="10:13" x14ac:dyDescent="0.25">
      <c r="J58463" s="6"/>
      <c r="K58463" s="2"/>
      <c r="L58463" s="6"/>
      <c r="M58463" s="2"/>
    </row>
    <row r="58464" spans="10:13" x14ac:dyDescent="0.25">
      <c r="J58464" s="6"/>
      <c r="K58464" s="2"/>
      <c r="L58464" s="6"/>
      <c r="M58464" s="2"/>
    </row>
    <row r="58465" spans="10:13" x14ac:dyDescent="0.25">
      <c r="J58465" s="6"/>
      <c r="K58465" s="2"/>
      <c r="L58465" s="6"/>
      <c r="M58465" s="2"/>
    </row>
    <row r="58466" spans="10:13" x14ac:dyDescent="0.25">
      <c r="J58466" s="6"/>
      <c r="K58466" s="2"/>
      <c r="L58466" s="6"/>
      <c r="M58466" s="2"/>
    </row>
    <row r="58467" spans="10:13" x14ac:dyDescent="0.25">
      <c r="J58467" s="6"/>
      <c r="K58467" s="2"/>
      <c r="L58467" s="6"/>
      <c r="M58467" s="2"/>
    </row>
    <row r="58468" spans="10:13" x14ac:dyDescent="0.25">
      <c r="J58468" s="6"/>
      <c r="K58468" s="2"/>
      <c r="L58468" s="6"/>
      <c r="M58468" s="2"/>
    </row>
    <row r="58469" spans="10:13" x14ac:dyDescent="0.25">
      <c r="J58469" s="6"/>
      <c r="K58469" s="2"/>
      <c r="L58469" s="6"/>
      <c r="M58469" s="2"/>
    </row>
    <row r="58470" spans="10:13" x14ac:dyDescent="0.25">
      <c r="J58470" s="6"/>
      <c r="K58470" s="2"/>
      <c r="L58470" s="6"/>
      <c r="M58470" s="2"/>
    </row>
    <row r="58471" spans="10:13" x14ac:dyDescent="0.25">
      <c r="J58471" s="6"/>
      <c r="K58471" s="2"/>
      <c r="L58471" s="6"/>
      <c r="M58471" s="2"/>
    </row>
    <row r="58472" spans="10:13" x14ac:dyDescent="0.25">
      <c r="J58472" s="6"/>
      <c r="K58472" s="2"/>
      <c r="L58472" s="6"/>
      <c r="M58472" s="2"/>
    </row>
    <row r="58473" spans="10:13" x14ac:dyDescent="0.25">
      <c r="J58473" s="6"/>
      <c r="K58473" s="2"/>
      <c r="L58473" s="6"/>
      <c r="M58473" s="2"/>
    </row>
    <row r="58474" spans="10:13" x14ac:dyDescent="0.25">
      <c r="J58474" s="6"/>
      <c r="K58474" s="2"/>
      <c r="L58474" s="6"/>
      <c r="M58474" s="2"/>
    </row>
    <row r="58475" spans="10:13" x14ac:dyDescent="0.25">
      <c r="J58475" s="6"/>
      <c r="K58475" s="2"/>
      <c r="L58475" s="6"/>
      <c r="M58475" s="2"/>
    </row>
    <row r="58476" spans="10:13" x14ac:dyDescent="0.25">
      <c r="J58476" s="6"/>
      <c r="K58476" s="2"/>
      <c r="L58476" s="6"/>
      <c r="M58476" s="2"/>
    </row>
    <row r="58477" spans="10:13" x14ac:dyDescent="0.25">
      <c r="J58477" s="6"/>
      <c r="K58477" s="2"/>
      <c r="L58477" s="6"/>
      <c r="M58477" s="2"/>
    </row>
    <row r="58478" spans="10:13" x14ac:dyDescent="0.25">
      <c r="J58478" s="6"/>
      <c r="K58478" s="2"/>
      <c r="L58478" s="6"/>
      <c r="M58478" s="2"/>
    </row>
    <row r="58479" spans="10:13" x14ac:dyDescent="0.25">
      <c r="J58479" s="6"/>
      <c r="K58479" s="2"/>
      <c r="L58479" s="6"/>
      <c r="M58479" s="2"/>
    </row>
    <row r="58480" spans="10:13" x14ac:dyDescent="0.25">
      <c r="J58480" s="6"/>
      <c r="K58480" s="2"/>
      <c r="L58480" s="6"/>
      <c r="M58480" s="2"/>
    </row>
    <row r="58481" spans="10:13" x14ac:dyDescent="0.25">
      <c r="J58481" s="6"/>
      <c r="K58481" s="2"/>
      <c r="L58481" s="6"/>
      <c r="M58481" s="2"/>
    </row>
    <row r="58482" spans="10:13" x14ac:dyDescent="0.25">
      <c r="J58482" s="6"/>
      <c r="K58482" s="2"/>
      <c r="L58482" s="6"/>
      <c r="M58482" s="2"/>
    </row>
    <row r="58483" spans="10:13" x14ac:dyDescent="0.25">
      <c r="J58483" s="6"/>
      <c r="K58483" s="2"/>
      <c r="L58483" s="6"/>
      <c r="M58483" s="2"/>
    </row>
    <row r="58484" spans="10:13" x14ac:dyDescent="0.25">
      <c r="J58484" s="6"/>
      <c r="K58484" s="2"/>
      <c r="L58484" s="6"/>
      <c r="M58484" s="2"/>
    </row>
    <row r="58485" spans="10:13" x14ac:dyDescent="0.25">
      <c r="J58485" s="6"/>
      <c r="K58485" s="2"/>
      <c r="L58485" s="6"/>
      <c r="M58485" s="2"/>
    </row>
    <row r="58486" spans="10:13" x14ac:dyDescent="0.25">
      <c r="J58486" s="6"/>
      <c r="K58486" s="2"/>
      <c r="L58486" s="6"/>
      <c r="M58486" s="2"/>
    </row>
    <row r="58487" spans="10:13" x14ac:dyDescent="0.25">
      <c r="J58487" s="6"/>
      <c r="K58487" s="2"/>
      <c r="L58487" s="6"/>
      <c r="M58487" s="2"/>
    </row>
    <row r="58488" spans="10:13" x14ac:dyDescent="0.25">
      <c r="J58488" s="6"/>
      <c r="K58488" s="2"/>
      <c r="L58488" s="6"/>
      <c r="M58488" s="2"/>
    </row>
    <row r="58489" spans="10:13" x14ac:dyDescent="0.25">
      <c r="J58489" s="6"/>
      <c r="K58489" s="2"/>
      <c r="L58489" s="6"/>
      <c r="M58489" s="2"/>
    </row>
    <row r="58490" spans="10:13" x14ac:dyDescent="0.25">
      <c r="J58490" s="6"/>
      <c r="K58490" s="2"/>
      <c r="L58490" s="6"/>
      <c r="M58490" s="2"/>
    </row>
    <row r="58491" spans="10:13" x14ac:dyDescent="0.25">
      <c r="J58491" s="6"/>
      <c r="K58491" s="2"/>
      <c r="L58491" s="6"/>
      <c r="M58491" s="2"/>
    </row>
    <row r="58492" spans="10:13" x14ac:dyDescent="0.25">
      <c r="J58492" s="6"/>
      <c r="K58492" s="2"/>
      <c r="L58492" s="6"/>
      <c r="M58492" s="2"/>
    </row>
    <row r="58493" spans="10:13" x14ac:dyDescent="0.25">
      <c r="J58493" s="6"/>
      <c r="K58493" s="2"/>
      <c r="L58493" s="6"/>
      <c r="M58493" s="2"/>
    </row>
    <row r="58494" spans="10:13" x14ac:dyDescent="0.25">
      <c r="J58494" s="6"/>
      <c r="K58494" s="2"/>
      <c r="L58494" s="6"/>
      <c r="M58494" s="2"/>
    </row>
    <row r="58495" spans="10:13" x14ac:dyDescent="0.25">
      <c r="J58495" s="6"/>
      <c r="K58495" s="2"/>
      <c r="L58495" s="6"/>
      <c r="M58495" s="2"/>
    </row>
    <row r="58496" spans="10:13" x14ac:dyDescent="0.25">
      <c r="J58496" s="6"/>
      <c r="K58496" s="2"/>
      <c r="L58496" s="6"/>
      <c r="M58496" s="2"/>
    </row>
    <row r="58497" spans="10:13" x14ac:dyDescent="0.25">
      <c r="J58497" s="6"/>
      <c r="K58497" s="2"/>
      <c r="L58497" s="6"/>
      <c r="M58497" s="2"/>
    </row>
    <row r="58498" spans="10:13" x14ac:dyDescent="0.25">
      <c r="J58498" s="6"/>
      <c r="K58498" s="2"/>
      <c r="L58498" s="6"/>
      <c r="M58498" s="2"/>
    </row>
    <row r="58499" spans="10:13" x14ac:dyDescent="0.25">
      <c r="J58499" s="6"/>
      <c r="K58499" s="2"/>
      <c r="L58499" s="6"/>
      <c r="M58499" s="2"/>
    </row>
    <row r="58500" spans="10:13" x14ac:dyDescent="0.25">
      <c r="J58500" s="6"/>
      <c r="K58500" s="2"/>
      <c r="L58500" s="6"/>
      <c r="M58500" s="2"/>
    </row>
    <row r="58501" spans="10:13" x14ac:dyDescent="0.25">
      <c r="J58501" s="6"/>
      <c r="K58501" s="2"/>
      <c r="L58501" s="6"/>
      <c r="M58501" s="2"/>
    </row>
    <row r="58502" spans="10:13" x14ac:dyDescent="0.25">
      <c r="J58502" s="6"/>
      <c r="K58502" s="2"/>
      <c r="L58502" s="6"/>
      <c r="M58502" s="2"/>
    </row>
    <row r="58503" spans="10:13" x14ac:dyDescent="0.25">
      <c r="J58503" s="6"/>
      <c r="K58503" s="2"/>
      <c r="L58503" s="6"/>
      <c r="M58503" s="2"/>
    </row>
    <row r="58504" spans="10:13" x14ac:dyDescent="0.25">
      <c r="J58504" s="6"/>
      <c r="K58504" s="2"/>
      <c r="L58504" s="6"/>
      <c r="M58504" s="2"/>
    </row>
    <row r="58505" spans="10:13" x14ac:dyDescent="0.25">
      <c r="J58505" s="6"/>
      <c r="K58505" s="2"/>
      <c r="L58505" s="6"/>
      <c r="M58505" s="2"/>
    </row>
    <row r="58506" spans="10:13" x14ac:dyDescent="0.25">
      <c r="J58506" s="6"/>
      <c r="K58506" s="2"/>
      <c r="L58506" s="6"/>
      <c r="M58506" s="2"/>
    </row>
    <row r="58507" spans="10:13" x14ac:dyDescent="0.25">
      <c r="J58507" s="6"/>
      <c r="K58507" s="2"/>
      <c r="L58507" s="6"/>
      <c r="M58507" s="2"/>
    </row>
    <row r="58508" spans="10:13" x14ac:dyDescent="0.25">
      <c r="J58508" s="6"/>
      <c r="K58508" s="2"/>
      <c r="L58508" s="6"/>
      <c r="M58508" s="2"/>
    </row>
    <row r="58509" spans="10:13" x14ac:dyDescent="0.25">
      <c r="J58509" s="6"/>
      <c r="K58509" s="2"/>
      <c r="L58509" s="6"/>
      <c r="M58509" s="2"/>
    </row>
    <row r="58510" spans="10:13" x14ac:dyDescent="0.25">
      <c r="J58510" s="6"/>
      <c r="K58510" s="2"/>
      <c r="L58510" s="6"/>
      <c r="M58510" s="2"/>
    </row>
    <row r="58511" spans="10:13" x14ac:dyDescent="0.25">
      <c r="J58511" s="6"/>
      <c r="K58511" s="2"/>
      <c r="L58511" s="6"/>
      <c r="M58511" s="2"/>
    </row>
    <row r="58512" spans="10:13" x14ac:dyDescent="0.25">
      <c r="J58512" s="6"/>
      <c r="K58512" s="2"/>
      <c r="L58512" s="6"/>
      <c r="M58512" s="2"/>
    </row>
    <row r="58513" spans="10:13" x14ac:dyDescent="0.25">
      <c r="J58513" s="6"/>
      <c r="K58513" s="2"/>
      <c r="L58513" s="6"/>
      <c r="M58513" s="2"/>
    </row>
    <row r="58514" spans="10:13" x14ac:dyDescent="0.25">
      <c r="J58514" s="6"/>
      <c r="K58514" s="2"/>
      <c r="L58514" s="6"/>
      <c r="M58514" s="2"/>
    </row>
    <row r="58515" spans="10:13" x14ac:dyDescent="0.25">
      <c r="J58515" s="6"/>
      <c r="K58515" s="2"/>
      <c r="L58515" s="6"/>
      <c r="M58515" s="2"/>
    </row>
    <row r="58516" spans="10:13" x14ac:dyDescent="0.25">
      <c r="J58516" s="6"/>
      <c r="K58516" s="2"/>
      <c r="L58516" s="6"/>
      <c r="M58516" s="2"/>
    </row>
    <row r="58517" spans="10:13" x14ac:dyDescent="0.25">
      <c r="J58517" s="6"/>
      <c r="K58517" s="2"/>
      <c r="L58517" s="6"/>
      <c r="M58517" s="2"/>
    </row>
    <row r="58518" spans="10:13" x14ac:dyDescent="0.25">
      <c r="J58518" s="6"/>
      <c r="K58518" s="2"/>
      <c r="L58518" s="6"/>
      <c r="M58518" s="2"/>
    </row>
    <row r="58519" spans="10:13" x14ac:dyDescent="0.25">
      <c r="J58519" s="6"/>
      <c r="K58519" s="2"/>
      <c r="L58519" s="6"/>
      <c r="M58519" s="2"/>
    </row>
    <row r="58520" spans="10:13" x14ac:dyDescent="0.25">
      <c r="J58520" s="6"/>
      <c r="K58520" s="2"/>
      <c r="L58520" s="6"/>
      <c r="M58520" s="2"/>
    </row>
    <row r="58521" spans="10:13" x14ac:dyDescent="0.25">
      <c r="J58521" s="6"/>
      <c r="K58521" s="2"/>
      <c r="L58521" s="6"/>
      <c r="M58521" s="2"/>
    </row>
    <row r="58522" spans="10:13" x14ac:dyDescent="0.25">
      <c r="J58522" s="6"/>
      <c r="K58522" s="2"/>
      <c r="L58522" s="6"/>
      <c r="M58522" s="2"/>
    </row>
    <row r="58523" spans="10:13" x14ac:dyDescent="0.25">
      <c r="J58523" s="6"/>
      <c r="K58523" s="2"/>
      <c r="L58523" s="6"/>
      <c r="M58523" s="2"/>
    </row>
    <row r="58524" spans="10:13" x14ac:dyDescent="0.25">
      <c r="J58524" s="6"/>
      <c r="K58524" s="2"/>
      <c r="L58524" s="6"/>
      <c r="M58524" s="2"/>
    </row>
    <row r="58525" spans="10:13" x14ac:dyDescent="0.25">
      <c r="J58525" s="6"/>
      <c r="K58525" s="2"/>
      <c r="L58525" s="6"/>
      <c r="M58525" s="2"/>
    </row>
    <row r="58526" spans="10:13" x14ac:dyDescent="0.25">
      <c r="J58526" s="6"/>
      <c r="K58526" s="2"/>
      <c r="L58526" s="6"/>
      <c r="M58526" s="2"/>
    </row>
    <row r="58527" spans="10:13" x14ac:dyDescent="0.25">
      <c r="J58527" s="6"/>
      <c r="K58527" s="2"/>
      <c r="L58527" s="6"/>
      <c r="M58527" s="2"/>
    </row>
    <row r="58528" spans="10:13" x14ac:dyDescent="0.25">
      <c r="J58528" s="6"/>
      <c r="K58528" s="2"/>
      <c r="L58528" s="6"/>
      <c r="M58528" s="2"/>
    </row>
    <row r="58529" spans="10:13" x14ac:dyDescent="0.25">
      <c r="J58529" s="6"/>
      <c r="K58529" s="2"/>
      <c r="L58529" s="6"/>
      <c r="M58529" s="2"/>
    </row>
    <row r="58530" spans="10:13" x14ac:dyDescent="0.25">
      <c r="J58530" s="6"/>
      <c r="K58530" s="2"/>
      <c r="L58530" s="6"/>
      <c r="M58530" s="2"/>
    </row>
    <row r="58531" spans="10:13" x14ac:dyDescent="0.25">
      <c r="J58531" s="6"/>
      <c r="K58531" s="2"/>
      <c r="L58531" s="6"/>
      <c r="M58531" s="2"/>
    </row>
    <row r="58532" spans="10:13" x14ac:dyDescent="0.25">
      <c r="J58532" s="6"/>
      <c r="K58532" s="2"/>
      <c r="L58532" s="6"/>
      <c r="M58532" s="2"/>
    </row>
    <row r="58533" spans="10:13" x14ac:dyDescent="0.25">
      <c r="J58533" s="6"/>
      <c r="K58533" s="2"/>
      <c r="L58533" s="6"/>
      <c r="M58533" s="2"/>
    </row>
    <row r="58534" spans="10:13" x14ac:dyDescent="0.25">
      <c r="J58534" s="6"/>
      <c r="K58534" s="2"/>
      <c r="L58534" s="6"/>
      <c r="M58534" s="2"/>
    </row>
    <row r="58535" spans="10:13" x14ac:dyDescent="0.25">
      <c r="J58535" s="6"/>
      <c r="K58535" s="2"/>
      <c r="L58535" s="6"/>
      <c r="M58535" s="2"/>
    </row>
    <row r="58536" spans="10:13" x14ac:dyDescent="0.25">
      <c r="J58536" s="6"/>
      <c r="K58536" s="2"/>
      <c r="L58536" s="6"/>
      <c r="M58536" s="2"/>
    </row>
    <row r="58537" spans="10:13" x14ac:dyDescent="0.25">
      <c r="J58537" s="6"/>
      <c r="K58537" s="2"/>
      <c r="L58537" s="6"/>
      <c r="M58537" s="2"/>
    </row>
    <row r="58538" spans="10:13" x14ac:dyDescent="0.25">
      <c r="J58538" s="6"/>
      <c r="K58538" s="2"/>
      <c r="L58538" s="6"/>
      <c r="M58538" s="2"/>
    </row>
    <row r="58539" spans="10:13" x14ac:dyDescent="0.25">
      <c r="J58539" s="6"/>
      <c r="K58539" s="2"/>
      <c r="L58539" s="6"/>
      <c r="M58539" s="2"/>
    </row>
    <row r="58540" spans="10:13" x14ac:dyDescent="0.25">
      <c r="J58540" s="6"/>
      <c r="K58540" s="2"/>
      <c r="L58540" s="6"/>
      <c r="M58540" s="2"/>
    </row>
    <row r="58541" spans="10:13" x14ac:dyDescent="0.25">
      <c r="J58541" s="6"/>
      <c r="K58541" s="2"/>
      <c r="L58541" s="6"/>
      <c r="M58541" s="2"/>
    </row>
    <row r="58542" spans="10:13" x14ac:dyDescent="0.25">
      <c r="J58542" s="6"/>
      <c r="K58542" s="2"/>
      <c r="L58542" s="6"/>
      <c r="M58542" s="2"/>
    </row>
    <row r="58543" spans="10:13" x14ac:dyDescent="0.25">
      <c r="J58543" s="6"/>
      <c r="K58543" s="2"/>
      <c r="L58543" s="6"/>
      <c r="M58543" s="2"/>
    </row>
    <row r="58544" spans="10:13" x14ac:dyDescent="0.25">
      <c r="J58544" s="6"/>
      <c r="K58544" s="2"/>
      <c r="L58544" s="6"/>
      <c r="M58544" s="2"/>
    </row>
    <row r="58545" spans="10:13" x14ac:dyDescent="0.25">
      <c r="J58545" s="6"/>
      <c r="K58545" s="2"/>
      <c r="L58545" s="6"/>
      <c r="M58545" s="2"/>
    </row>
    <row r="58546" spans="10:13" x14ac:dyDescent="0.25">
      <c r="J58546" s="6"/>
      <c r="K58546" s="2"/>
      <c r="L58546" s="6"/>
      <c r="M58546" s="2"/>
    </row>
    <row r="58547" spans="10:13" x14ac:dyDescent="0.25">
      <c r="J58547" s="6"/>
      <c r="K58547" s="2"/>
      <c r="L58547" s="6"/>
      <c r="M58547" s="2"/>
    </row>
    <row r="58548" spans="10:13" x14ac:dyDescent="0.25">
      <c r="J58548" s="6"/>
      <c r="K58548" s="2"/>
      <c r="L58548" s="6"/>
      <c r="M58548" s="2"/>
    </row>
    <row r="58549" spans="10:13" x14ac:dyDescent="0.25">
      <c r="J58549" s="6"/>
      <c r="K58549" s="2"/>
      <c r="L58549" s="6"/>
      <c r="M58549" s="2"/>
    </row>
    <row r="58550" spans="10:13" x14ac:dyDescent="0.25">
      <c r="J58550" s="6"/>
      <c r="K58550" s="2"/>
      <c r="L58550" s="6"/>
      <c r="M58550" s="2"/>
    </row>
    <row r="58551" spans="10:13" x14ac:dyDescent="0.25">
      <c r="J58551" s="6"/>
      <c r="K58551" s="2"/>
      <c r="L58551" s="6"/>
      <c r="M58551" s="2"/>
    </row>
    <row r="58552" spans="10:13" x14ac:dyDescent="0.25">
      <c r="J58552" s="6"/>
      <c r="K58552" s="2"/>
      <c r="L58552" s="6"/>
      <c r="M58552" s="2"/>
    </row>
    <row r="58553" spans="10:13" x14ac:dyDescent="0.25">
      <c r="J58553" s="6"/>
      <c r="K58553" s="2"/>
      <c r="L58553" s="6"/>
      <c r="M58553" s="2"/>
    </row>
    <row r="58554" spans="10:13" x14ac:dyDescent="0.25">
      <c r="J58554" s="6"/>
      <c r="K58554" s="2"/>
      <c r="L58554" s="6"/>
      <c r="M58554" s="2"/>
    </row>
    <row r="58555" spans="10:13" x14ac:dyDescent="0.25">
      <c r="J58555" s="6"/>
      <c r="K58555" s="2"/>
      <c r="L58555" s="6"/>
      <c r="M58555" s="2"/>
    </row>
    <row r="58556" spans="10:13" x14ac:dyDescent="0.25">
      <c r="J58556" s="6"/>
      <c r="K58556" s="2"/>
      <c r="L58556" s="6"/>
      <c r="M58556" s="2"/>
    </row>
    <row r="58557" spans="10:13" x14ac:dyDescent="0.25">
      <c r="J58557" s="6"/>
      <c r="K58557" s="2"/>
      <c r="L58557" s="6"/>
      <c r="M58557" s="2"/>
    </row>
    <row r="58558" spans="10:13" x14ac:dyDescent="0.25">
      <c r="J58558" s="6"/>
      <c r="K58558" s="2"/>
      <c r="L58558" s="6"/>
      <c r="M58558" s="2"/>
    </row>
    <row r="58559" spans="10:13" x14ac:dyDescent="0.25">
      <c r="J58559" s="6"/>
      <c r="K58559" s="2"/>
      <c r="L58559" s="6"/>
      <c r="M58559" s="2"/>
    </row>
    <row r="58560" spans="10:13" x14ac:dyDescent="0.25">
      <c r="J58560" s="6"/>
      <c r="K58560" s="2"/>
      <c r="L58560" s="6"/>
      <c r="M58560" s="2"/>
    </row>
    <row r="58561" spans="10:13" x14ac:dyDescent="0.25">
      <c r="J58561" s="6"/>
      <c r="K58561" s="2"/>
      <c r="L58561" s="6"/>
      <c r="M58561" s="2"/>
    </row>
    <row r="58562" spans="10:13" x14ac:dyDescent="0.25">
      <c r="J58562" s="6"/>
      <c r="K58562" s="2"/>
      <c r="L58562" s="6"/>
      <c r="M58562" s="2"/>
    </row>
    <row r="58563" spans="10:13" x14ac:dyDescent="0.25">
      <c r="J58563" s="6"/>
      <c r="K58563" s="2"/>
      <c r="L58563" s="6"/>
      <c r="M58563" s="2"/>
    </row>
    <row r="58564" spans="10:13" x14ac:dyDescent="0.25">
      <c r="J58564" s="6"/>
      <c r="K58564" s="2"/>
      <c r="L58564" s="6"/>
      <c r="M58564" s="2"/>
    </row>
    <row r="58565" spans="10:13" x14ac:dyDescent="0.25">
      <c r="J58565" s="6"/>
      <c r="K58565" s="2"/>
      <c r="L58565" s="6"/>
      <c r="M58565" s="2"/>
    </row>
    <row r="58566" spans="10:13" x14ac:dyDescent="0.25">
      <c r="J58566" s="6"/>
      <c r="K58566" s="2"/>
      <c r="L58566" s="6"/>
      <c r="M58566" s="2"/>
    </row>
    <row r="58567" spans="10:13" x14ac:dyDescent="0.25">
      <c r="J58567" s="6"/>
      <c r="K58567" s="2"/>
      <c r="L58567" s="6"/>
      <c r="M58567" s="2"/>
    </row>
    <row r="58568" spans="10:13" x14ac:dyDescent="0.25">
      <c r="J58568" s="6"/>
      <c r="K58568" s="2"/>
      <c r="L58568" s="6"/>
      <c r="M58568" s="2"/>
    </row>
    <row r="58569" spans="10:13" x14ac:dyDescent="0.25">
      <c r="J58569" s="6"/>
      <c r="K58569" s="2"/>
      <c r="L58569" s="6"/>
      <c r="M58569" s="2"/>
    </row>
    <row r="58570" spans="10:13" x14ac:dyDescent="0.25">
      <c r="J58570" s="6"/>
      <c r="K58570" s="2"/>
      <c r="L58570" s="6"/>
      <c r="M58570" s="2"/>
    </row>
    <row r="58571" spans="10:13" x14ac:dyDescent="0.25">
      <c r="J58571" s="6"/>
      <c r="K58571" s="2"/>
      <c r="L58571" s="6"/>
      <c r="M58571" s="2"/>
    </row>
    <row r="58572" spans="10:13" x14ac:dyDescent="0.25">
      <c r="J58572" s="6"/>
      <c r="K58572" s="2"/>
      <c r="L58572" s="6"/>
      <c r="M58572" s="2"/>
    </row>
    <row r="58573" spans="10:13" x14ac:dyDescent="0.25">
      <c r="J58573" s="6"/>
      <c r="K58573" s="2"/>
      <c r="L58573" s="6"/>
      <c r="M58573" s="2"/>
    </row>
    <row r="58574" spans="10:13" x14ac:dyDescent="0.25">
      <c r="J58574" s="6"/>
      <c r="K58574" s="2"/>
      <c r="L58574" s="6"/>
      <c r="M58574" s="2"/>
    </row>
    <row r="58575" spans="10:13" x14ac:dyDescent="0.25">
      <c r="J58575" s="6"/>
      <c r="K58575" s="2"/>
      <c r="L58575" s="6"/>
      <c r="M58575" s="2"/>
    </row>
    <row r="58576" spans="10:13" x14ac:dyDescent="0.25">
      <c r="J58576" s="6"/>
      <c r="K58576" s="2"/>
      <c r="L58576" s="6"/>
      <c r="M58576" s="2"/>
    </row>
    <row r="58577" spans="10:13" x14ac:dyDescent="0.25">
      <c r="J58577" s="6"/>
      <c r="K58577" s="2"/>
      <c r="L58577" s="6"/>
      <c r="M58577" s="2"/>
    </row>
    <row r="58578" spans="10:13" x14ac:dyDescent="0.25">
      <c r="J58578" s="6"/>
      <c r="K58578" s="2"/>
      <c r="L58578" s="6"/>
      <c r="M58578" s="2"/>
    </row>
    <row r="58579" spans="10:13" x14ac:dyDescent="0.25">
      <c r="J58579" s="6"/>
      <c r="K58579" s="2"/>
      <c r="L58579" s="6"/>
      <c r="M58579" s="2"/>
    </row>
    <row r="58580" spans="10:13" x14ac:dyDescent="0.25">
      <c r="J58580" s="6"/>
      <c r="K58580" s="2"/>
      <c r="L58580" s="6"/>
      <c r="M58580" s="2"/>
    </row>
    <row r="58581" spans="10:13" x14ac:dyDescent="0.25">
      <c r="J58581" s="6"/>
      <c r="K58581" s="2"/>
      <c r="L58581" s="6"/>
      <c r="M58581" s="2"/>
    </row>
    <row r="58582" spans="10:13" x14ac:dyDescent="0.25">
      <c r="J58582" s="6"/>
      <c r="K58582" s="2"/>
      <c r="L58582" s="6"/>
      <c r="M58582" s="2"/>
    </row>
    <row r="58583" spans="10:13" x14ac:dyDescent="0.25">
      <c r="J58583" s="6"/>
      <c r="K58583" s="2"/>
      <c r="L58583" s="6"/>
      <c r="M58583" s="2"/>
    </row>
    <row r="58584" spans="10:13" x14ac:dyDescent="0.25">
      <c r="J58584" s="6"/>
      <c r="K58584" s="2"/>
      <c r="L58584" s="6"/>
      <c r="M58584" s="2"/>
    </row>
    <row r="58585" spans="10:13" x14ac:dyDescent="0.25">
      <c r="J58585" s="6"/>
      <c r="K58585" s="2"/>
      <c r="L58585" s="6"/>
      <c r="M58585" s="2"/>
    </row>
    <row r="58586" spans="10:13" x14ac:dyDescent="0.25">
      <c r="J58586" s="6"/>
      <c r="K58586" s="2"/>
      <c r="L58586" s="6"/>
      <c r="M58586" s="2"/>
    </row>
    <row r="58587" spans="10:13" x14ac:dyDescent="0.25">
      <c r="J58587" s="6"/>
      <c r="K58587" s="2"/>
      <c r="L58587" s="6"/>
      <c r="M58587" s="2"/>
    </row>
    <row r="58588" spans="10:13" x14ac:dyDescent="0.25">
      <c r="J58588" s="6"/>
      <c r="K58588" s="2"/>
      <c r="L58588" s="6"/>
      <c r="M58588" s="2"/>
    </row>
    <row r="58589" spans="10:13" x14ac:dyDescent="0.25">
      <c r="J58589" s="6"/>
      <c r="K58589" s="2"/>
      <c r="L58589" s="6"/>
      <c r="M58589" s="2"/>
    </row>
    <row r="58590" spans="10:13" x14ac:dyDescent="0.25">
      <c r="J58590" s="6"/>
      <c r="K58590" s="2"/>
      <c r="L58590" s="6"/>
      <c r="M58590" s="2"/>
    </row>
    <row r="58591" spans="10:13" x14ac:dyDescent="0.25">
      <c r="J58591" s="6"/>
      <c r="K58591" s="2"/>
      <c r="L58591" s="6"/>
      <c r="M58591" s="2"/>
    </row>
    <row r="58592" spans="10:13" x14ac:dyDescent="0.25">
      <c r="J58592" s="6"/>
      <c r="K58592" s="2"/>
      <c r="L58592" s="6"/>
      <c r="M58592" s="2"/>
    </row>
    <row r="58593" spans="10:13" x14ac:dyDescent="0.25">
      <c r="J58593" s="6"/>
      <c r="K58593" s="2"/>
      <c r="L58593" s="6"/>
      <c r="M58593" s="2"/>
    </row>
    <row r="58594" spans="10:13" x14ac:dyDescent="0.25">
      <c r="J58594" s="6"/>
      <c r="K58594" s="2"/>
      <c r="L58594" s="6"/>
      <c r="M58594" s="2"/>
    </row>
    <row r="58595" spans="10:13" x14ac:dyDescent="0.25">
      <c r="J58595" s="6"/>
      <c r="K58595" s="2"/>
      <c r="L58595" s="6"/>
      <c r="M58595" s="2"/>
    </row>
    <row r="58596" spans="10:13" x14ac:dyDescent="0.25">
      <c r="J58596" s="6"/>
      <c r="K58596" s="2"/>
      <c r="L58596" s="6"/>
      <c r="M58596" s="2"/>
    </row>
    <row r="58597" spans="10:13" x14ac:dyDescent="0.25">
      <c r="J58597" s="6"/>
      <c r="K58597" s="2"/>
      <c r="L58597" s="6"/>
      <c r="M58597" s="2"/>
    </row>
    <row r="58598" spans="10:13" x14ac:dyDescent="0.25">
      <c r="J58598" s="6"/>
      <c r="K58598" s="2"/>
      <c r="L58598" s="6"/>
      <c r="M58598" s="2"/>
    </row>
    <row r="58599" spans="10:13" x14ac:dyDescent="0.25">
      <c r="J58599" s="6"/>
      <c r="K58599" s="2"/>
      <c r="L58599" s="6"/>
      <c r="M58599" s="2"/>
    </row>
    <row r="58600" spans="10:13" x14ac:dyDescent="0.25">
      <c r="J58600" s="6"/>
      <c r="K58600" s="2"/>
      <c r="L58600" s="6"/>
      <c r="M58600" s="2"/>
    </row>
    <row r="58601" spans="10:13" x14ac:dyDescent="0.25">
      <c r="J58601" s="6"/>
      <c r="K58601" s="2"/>
      <c r="L58601" s="6"/>
      <c r="M58601" s="2"/>
    </row>
    <row r="58602" spans="10:13" x14ac:dyDescent="0.25">
      <c r="J58602" s="6"/>
      <c r="K58602" s="2"/>
      <c r="L58602" s="6"/>
      <c r="M58602" s="2"/>
    </row>
    <row r="58603" spans="10:13" x14ac:dyDescent="0.25">
      <c r="J58603" s="6"/>
      <c r="K58603" s="2"/>
      <c r="L58603" s="6"/>
      <c r="M58603" s="2"/>
    </row>
    <row r="58604" spans="10:13" x14ac:dyDescent="0.25">
      <c r="J58604" s="6"/>
      <c r="K58604" s="2"/>
      <c r="L58604" s="6"/>
      <c r="M58604" s="2"/>
    </row>
    <row r="58605" spans="10:13" x14ac:dyDescent="0.25">
      <c r="J58605" s="6"/>
      <c r="K58605" s="2"/>
      <c r="L58605" s="6"/>
      <c r="M58605" s="2"/>
    </row>
    <row r="58606" spans="10:13" x14ac:dyDescent="0.25">
      <c r="J58606" s="6"/>
      <c r="K58606" s="2"/>
      <c r="L58606" s="6"/>
      <c r="M58606" s="2"/>
    </row>
    <row r="58607" spans="10:13" x14ac:dyDescent="0.25">
      <c r="J58607" s="6"/>
      <c r="K58607" s="2"/>
      <c r="L58607" s="6"/>
      <c r="M58607" s="2"/>
    </row>
    <row r="58608" spans="10:13" x14ac:dyDescent="0.25">
      <c r="J58608" s="6"/>
      <c r="K58608" s="2"/>
      <c r="L58608" s="6"/>
      <c r="M58608" s="2"/>
    </row>
    <row r="58609" spans="10:13" x14ac:dyDescent="0.25">
      <c r="J58609" s="6"/>
      <c r="K58609" s="2"/>
      <c r="L58609" s="6"/>
      <c r="M58609" s="2"/>
    </row>
    <row r="58610" spans="10:13" x14ac:dyDescent="0.25">
      <c r="J58610" s="6"/>
      <c r="K58610" s="2"/>
      <c r="L58610" s="6"/>
      <c r="M58610" s="2"/>
    </row>
    <row r="58611" spans="10:13" x14ac:dyDescent="0.25">
      <c r="J58611" s="6"/>
      <c r="K58611" s="2"/>
      <c r="L58611" s="6"/>
      <c r="M58611" s="2"/>
    </row>
    <row r="58612" spans="10:13" x14ac:dyDescent="0.25">
      <c r="J58612" s="6"/>
      <c r="K58612" s="2"/>
      <c r="L58612" s="6"/>
      <c r="M58612" s="2"/>
    </row>
    <row r="58613" spans="10:13" x14ac:dyDescent="0.25">
      <c r="J58613" s="6"/>
      <c r="K58613" s="2"/>
      <c r="L58613" s="6"/>
      <c r="M58613" s="2"/>
    </row>
    <row r="58614" spans="10:13" x14ac:dyDescent="0.25">
      <c r="J58614" s="6"/>
      <c r="K58614" s="2"/>
      <c r="L58614" s="6"/>
      <c r="M58614" s="2"/>
    </row>
    <row r="58615" spans="10:13" x14ac:dyDescent="0.25">
      <c r="J58615" s="6"/>
      <c r="K58615" s="2"/>
      <c r="L58615" s="6"/>
      <c r="M58615" s="2"/>
    </row>
    <row r="58616" spans="10:13" x14ac:dyDescent="0.25">
      <c r="J58616" s="6"/>
      <c r="K58616" s="2"/>
      <c r="L58616" s="6"/>
      <c r="M58616" s="2"/>
    </row>
    <row r="58617" spans="10:13" x14ac:dyDescent="0.25">
      <c r="J58617" s="6"/>
      <c r="K58617" s="2"/>
      <c r="L58617" s="6"/>
      <c r="M58617" s="2"/>
    </row>
    <row r="58618" spans="10:13" x14ac:dyDescent="0.25">
      <c r="J58618" s="6"/>
      <c r="K58618" s="2"/>
      <c r="L58618" s="6"/>
      <c r="M58618" s="2"/>
    </row>
    <row r="58619" spans="10:13" x14ac:dyDescent="0.25">
      <c r="J58619" s="6"/>
      <c r="K58619" s="2"/>
      <c r="L58619" s="6"/>
      <c r="M58619" s="2"/>
    </row>
    <row r="58620" spans="10:13" x14ac:dyDescent="0.25">
      <c r="J58620" s="6"/>
      <c r="K58620" s="2"/>
      <c r="L58620" s="6"/>
      <c r="M58620" s="2"/>
    </row>
    <row r="58621" spans="10:13" x14ac:dyDescent="0.25">
      <c r="J58621" s="6"/>
      <c r="K58621" s="2"/>
      <c r="L58621" s="6"/>
      <c r="M58621" s="2"/>
    </row>
    <row r="58622" spans="10:13" x14ac:dyDescent="0.25">
      <c r="J58622" s="6"/>
      <c r="K58622" s="2"/>
      <c r="L58622" s="6"/>
      <c r="M58622" s="2"/>
    </row>
    <row r="58623" spans="10:13" x14ac:dyDescent="0.25">
      <c r="J58623" s="6"/>
      <c r="K58623" s="2"/>
      <c r="L58623" s="6"/>
      <c r="M58623" s="2"/>
    </row>
    <row r="58624" spans="10:13" x14ac:dyDescent="0.25">
      <c r="J58624" s="6"/>
      <c r="K58624" s="2"/>
      <c r="L58624" s="6"/>
      <c r="M58624" s="2"/>
    </row>
    <row r="58625" spans="10:13" x14ac:dyDescent="0.25">
      <c r="J58625" s="6"/>
      <c r="K58625" s="2"/>
      <c r="L58625" s="6"/>
      <c r="M58625" s="2"/>
    </row>
    <row r="58626" spans="10:13" x14ac:dyDescent="0.25">
      <c r="J58626" s="6"/>
      <c r="K58626" s="2"/>
      <c r="L58626" s="6"/>
      <c r="M58626" s="2"/>
    </row>
    <row r="58627" spans="10:13" x14ac:dyDescent="0.25">
      <c r="J58627" s="6"/>
      <c r="K58627" s="2"/>
      <c r="L58627" s="6"/>
      <c r="M58627" s="2"/>
    </row>
    <row r="58628" spans="10:13" x14ac:dyDescent="0.25">
      <c r="J58628" s="6"/>
      <c r="K58628" s="2"/>
      <c r="L58628" s="6"/>
      <c r="M58628" s="2"/>
    </row>
    <row r="58629" spans="10:13" x14ac:dyDescent="0.25">
      <c r="J58629" s="6"/>
      <c r="K58629" s="2"/>
      <c r="L58629" s="6"/>
      <c r="M58629" s="2"/>
    </row>
    <row r="58630" spans="10:13" x14ac:dyDescent="0.25">
      <c r="J58630" s="6"/>
      <c r="K58630" s="2"/>
      <c r="L58630" s="6"/>
      <c r="M58630" s="2"/>
    </row>
    <row r="58631" spans="10:13" x14ac:dyDescent="0.25">
      <c r="J58631" s="6"/>
      <c r="K58631" s="2"/>
      <c r="L58631" s="6"/>
      <c r="M58631" s="2"/>
    </row>
    <row r="58632" spans="10:13" x14ac:dyDescent="0.25">
      <c r="J58632" s="6"/>
      <c r="K58632" s="2"/>
      <c r="L58632" s="6"/>
      <c r="M58632" s="2"/>
    </row>
    <row r="58633" spans="10:13" x14ac:dyDescent="0.25">
      <c r="J58633" s="6"/>
      <c r="K58633" s="2"/>
      <c r="L58633" s="6"/>
      <c r="M58633" s="2"/>
    </row>
    <row r="58634" spans="10:13" x14ac:dyDescent="0.25">
      <c r="J58634" s="6"/>
      <c r="K58634" s="2"/>
      <c r="L58634" s="6"/>
      <c r="M58634" s="2"/>
    </row>
    <row r="58635" spans="10:13" x14ac:dyDescent="0.25">
      <c r="J58635" s="6"/>
      <c r="K58635" s="2"/>
      <c r="L58635" s="6"/>
      <c r="M58635" s="2"/>
    </row>
    <row r="58636" spans="10:13" x14ac:dyDescent="0.25">
      <c r="J58636" s="6"/>
      <c r="K58636" s="2"/>
      <c r="L58636" s="6"/>
      <c r="M58636" s="2"/>
    </row>
    <row r="58637" spans="10:13" x14ac:dyDescent="0.25">
      <c r="J58637" s="6"/>
      <c r="K58637" s="2"/>
      <c r="L58637" s="6"/>
      <c r="M58637" s="2"/>
    </row>
    <row r="58638" spans="10:13" x14ac:dyDescent="0.25">
      <c r="J58638" s="6"/>
      <c r="K58638" s="2"/>
      <c r="L58638" s="6"/>
      <c r="M58638" s="2"/>
    </row>
    <row r="58639" spans="10:13" x14ac:dyDescent="0.25">
      <c r="J58639" s="6"/>
      <c r="K58639" s="2"/>
      <c r="L58639" s="6"/>
      <c r="M58639" s="2"/>
    </row>
    <row r="58640" spans="10:13" x14ac:dyDescent="0.25">
      <c r="J58640" s="6"/>
      <c r="K58640" s="2"/>
      <c r="L58640" s="6"/>
      <c r="M58640" s="2"/>
    </row>
    <row r="58641" spans="10:13" x14ac:dyDescent="0.25">
      <c r="J58641" s="6"/>
      <c r="K58641" s="2"/>
      <c r="L58641" s="6"/>
      <c r="M58641" s="2"/>
    </row>
    <row r="58642" spans="10:13" x14ac:dyDescent="0.25">
      <c r="J58642" s="6"/>
      <c r="K58642" s="2"/>
      <c r="L58642" s="6"/>
      <c r="M58642" s="2"/>
    </row>
    <row r="58643" spans="10:13" x14ac:dyDescent="0.25">
      <c r="J58643" s="6"/>
      <c r="K58643" s="2"/>
      <c r="L58643" s="6"/>
      <c r="M58643" s="2"/>
    </row>
    <row r="58644" spans="10:13" x14ac:dyDescent="0.25">
      <c r="J58644" s="6"/>
      <c r="K58644" s="2"/>
      <c r="L58644" s="6"/>
      <c r="M58644" s="2"/>
    </row>
    <row r="58645" spans="10:13" x14ac:dyDescent="0.25">
      <c r="J58645" s="6"/>
      <c r="K58645" s="2"/>
      <c r="L58645" s="6"/>
      <c r="M58645" s="2"/>
    </row>
    <row r="58646" spans="10:13" x14ac:dyDescent="0.25">
      <c r="J58646" s="6"/>
      <c r="K58646" s="2"/>
      <c r="L58646" s="6"/>
      <c r="M58646" s="2"/>
    </row>
    <row r="58647" spans="10:13" x14ac:dyDescent="0.25">
      <c r="J58647" s="6"/>
      <c r="K58647" s="2"/>
      <c r="L58647" s="6"/>
      <c r="M58647" s="2"/>
    </row>
    <row r="58648" spans="10:13" x14ac:dyDescent="0.25">
      <c r="J58648" s="6"/>
      <c r="K58648" s="2"/>
      <c r="L58648" s="6"/>
      <c r="M58648" s="2"/>
    </row>
    <row r="58649" spans="10:13" x14ac:dyDescent="0.25">
      <c r="J58649" s="6"/>
      <c r="K58649" s="2"/>
      <c r="L58649" s="6"/>
      <c r="M58649" s="2"/>
    </row>
    <row r="58650" spans="10:13" x14ac:dyDescent="0.25">
      <c r="J58650" s="6"/>
      <c r="K58650" s="2"/>
      <c r="L58650" s="6"/>
      <c r="M58650" s="2"/>
    </row>
    <row r="58651" spans="10:13" x14ac:dyDescent="0.25">
      <c r="J58651" s="6"/>
      <c r="K58651" s="2"/>
      <c r="L58651" s="6"/>
      <c r="M58651" s="2"/>
    </row>
    <row r="58652" spans="10:13" x14ac:dyDescent="0.25">
      <c r="J58652" s="6"/>
      <c r="K58652" s="2"/>
      <c r="L58652" s="6"/>
      <c r="M58652" s="2"/>
    </row>
    <row r="58653" spans="10:13" x14ac:dyDescent="0.25">
      <c r="J58653" s="6"/>
      <c r="K58653" s="2"/>
      <c r="L58653" s="6"/>
      <c r="M58653" s="2"/>
    </row>
    <row r="58654" spans="10:13" x14ac:dyDescent="0.25">
      <c r="J58654" s="6"/>
      <c r="K58654" s="2"/>
      <c r="L58654" s="6"/>
      <c r="M58654" s="2"/>
    </row>
    <row r="58655" spans="10:13" x14ac:dyDescent="0.25">
      <c r="J58655" s="6"/>
      <c r="K58655" s="2"/>
      <c r="L58655" s="6"/>
      <c r="M58655" s="2"/>
    </row>
    <row r="58656" spans="10:13" x14ac:dyDescent="0.25">
      <c r="J58656" s="6"/>
      <c r="K58656" s="2"/>
      <c r="L58656" s="6"/>
      <c r="M58656" s="2"/>
    </row>
    <row r="58657" spans="10:13" x14ac:dyDescent="0.25">
      <c r="J58657" s="6"/>
      <c r="K58657" s="2"/>
      <c r="L58657" s="6"/>
      <c r="M58657" s="2"/>
    </row>
    <row r="58658" spans="10:13" x14ac:dyDescent="0.25">
      <c r="J58658" s="6"/>
      <c r="K58658" s="2"/>
      <c r="L58658" s="6"/>
      <c r="M58658" s="2"/>
    </row>
    <row r="58659" spans="10:13" x14ac:dyDescent="0.25">
      <c r="J58659" s="6"/>
      <c r="K58659" s="2"/>
      <c r="L58659" s="6"/>
      <c r="M58659" s="2"/>
    </row>
    <row r="58660" spans="10:13" x14ac:dyDescent="0.25">
      <c r="J58660" s="6"/>
      <c r="K58660" s="2"/>
      <c r="L58660" s="6"/>
      <c r="M58660" s="2"/>
    </row>
    <row r="58661" spans="10:13" x14ac:dyDescent="0.25">
      <c r="J58661" s="6"/>
      <c r="K58661" s="2"/>
      <c r="L58661" s="6"/>
      <c r="M58661" s="2"/>
    </row>
    <row r="58662" spans="10:13" x14ac:dyDescent="0.25">
      <c r="J58662" s="6"/>
      <c r="K58662" s="2"/>
      <c r="L58662" s="6"/>
      <c r="M58662" s="2"/>
    </row>
    <row r="58663" spans="10:13" x14ac:dyDescent="0.25">
      <c r="J58663" s="6"/>
      <c r="K58663" s="2"/>
      <c r="L58663" s="6"/>
      <c r="M58663" s="2"/>
    </row>
    <row r="58664" spans="10:13" x14ac:dyDescent="0.25">
      <c r="J58664" s="6"/>
      <c r="K58664" s="2"/>
      <c r="L58664" s="6"/>
      <c r="M58664" s="2"/>
    </row>
    <row r="58665" spans="10:13" x14ac:dyDescent="0.25">
      <c r="J58665" s="6"/>
      <c r="K58665" s="2"/>
      <c r="L58665" s="6"/>
      <c r="M58665" s="2"/>
    </row>
    <row r="58666" spans="10:13" x14ac:dyDescent="0.25">
      <c r="J58666" s="6"/>
      <c r="K58666" s="2"/>
      <c r="L58666" s="6"/>
      <c r="M58666" s="2"/>
    </row>
    <row r="58667" spans="10:13" x14ac:dyDescent="0.25">
      <c r="J58667" s="6"/>
      <c r="K58667" s="2"/>
      <c r="L58667" s="6"/>
      <c r="M58667" s="2"/>
    </row>
    <row r="58668" spans="10:13" x14ac:dyDescent="0.25">
      <c r="J58668" s="6"/>
      <c r="K58668" s="2"/>
      <c r="L58668" s="6"/>
      <c r="M58668" s="2"/>
    </row>
    <row r="58669" spans="10:13" x14ac:dyDescent="0.25">
      <c r="J58669" s="6"/>
      <c r="K58669" s="2"/>
      <c r="L58669" s="6"/>
      <c r="M58669" s="2"/>
    </row>
    <row r="58670" spans="10:13" x14ac:dyDescent="0.25">
      <c r="J58670" s="6"/>
      <c r="K58670" s="2"/>
      <c r="L58670" s="6"/>
      <c r="M58670" s="2"/>
    </row>
    <row r="58671" spans="10:13" x14ac:dyDescent="0.25">
      <c r="J58671" s="6"/>
      <c r="K58671" s="2"/>
      <c r="L58671" s="6"/>
      <c r="M58671" s="2"/>
    </row>
    <row r="58672" spans="10:13" x14ac:dyDescent="0.25">
      <c r="J58672" s="6"/>
      <c r="K58672" s="2"/>
      <c r="L58672" s="6"/>
      <c r="M58672" s="2"/>
    </row>
    <row r="58673" spans="10:13" x14ac:dyDescent="0.25">
      <c r="J58673" s="6"/>
      <c r="K58673" s="2"/>
      <c r="L58673" s="6"/>
      <c r="M58673" s="2"/>
    </row>
    <row r="58674" spans="10:13" x14ac:dyDescent="0.25">
      <c r="J58674" s="6"/>
      <c r="K58674" s="2"/>
      <c r="L58674" s="6"/>
      <c r="M58674" s="2"/>
    </row>
    <row r="58675" spans="10:13" x14ac:dyDescent="0.25">
      <c r="J58675" s="6"/>
      <c r="K58675" s="2"/>
      <c r="L58675" s="6"/>
      <c r="M58675" s="2"/>
    </row>
    <row r="58676" spans="10:13" x14ac:dyDescent="0.25">
      <c r="J58676" s="6"/>
      <c r="K58676" s="2"/>
      <c r="L58676" s="6"/>
      <c r="M58676" s="2"/>
    </row>
    <row r="58677" spans="10:13" x14ac:dyDescent="0.25">
      <c r="J58677" s="6"/>
      <c r="K58677" s="2"/>
      <c r="L58677" s="6"/>
      <c r="M58677" s="2"/>
    </row>
    <row r="58678" spans="10:13" x14ac:dyDescent="0.25">
      <c r="J58678" s="6"/>
      <c r="K58678" s="2"/>
      <c r="L58678" s="6"/>
      <c r="M58678" s="2"/>
    </row>
    <row r="58679" spans="10:13" x14ac:dyDescent="0.25">
      <c r="J58679" s="6"/>
      <c r="K58679" s="2"/>
      <c r="L58679" s="6"/>
      <c r="M58679" s="2"/>
    </row>
    <row r="58680" spans="10:13" x14ac:dyDescent="0.25">
      <c r="J58680" s="6"/>
      <c r="K58680" s="2"/>
      <c r="L58680" s="6"/>
      <c r="M58680" s="2"/>
    </row>
    <row r="58681" spans="10:13" x14ac:dyDescent="0.25">
      <c r="J58681" s="6"/>
      <c r="K58681" s="2"/>
      <c r="L58681" s="6"/>
      <c r="M58681" s="2"/>
    </row>
    <row r="58682" spans="10:13" x14ac:dyDescent="0.25">
      <c r="J58682" s="6"/>
      <c r="K58682" s="2"/>
      <c r="L58682" s="6"/>
      <c r="M58682" s="2"/>
    </row>
    <row r="58683" spans="10:13" x14ac:dyDescent="0.25">
      <c r="J58683" s="6"/>
      <c r="K58683" s="2"/>
      <c r="L58683" s="6"/>
      <c r="M58683" s="2"/>
    </row>
    <row r="58684" spans="10:13" x14ac:dyDescent="0.25">
      <c r="J58684" s="6"/>
      <c r="K58684" s="2"/>
      <c r="L58684" s="6"/>
      <c r="M58684" s="2"/>
    </row>
    <row r="58685" spans="10:13" x14ac:dyDescent="0.25">
      <c r="J58685" s="6"/>
      <c r="K58685" s="2"/>
      <c r="L58685" s="6"/>
      <c r="M58685" s="2"/>
    </row>
    <row r="58686" spans="10:13" x14ac:dyDescent="0.25">
      <c r="J58686" s="6"/>
      <c r="K58686" s="2"/>
      <c r="L58686" s="6"/>
      <c r="M58686" s="2"/>
    </row>
    <row r="58687" spans="10:13" x14ac:dyDescent="0.25">
      <c r="J58687" s="6"/>
      <c r="K58687" s="2"/>
      <c r="L58687" s="6"/>
      <c r="M58687" s="2"/>
    </row>
    <row r="58688" spans="10:13" x14ac:dyDescent="0.25">
      <c r="J58688" s="6"/>
      <c r="K58688" s="2"/>
      <c r="L58688" s="6"/>
      <c r="M58688" s="2"/>
    </row>
    <row r="58689" spans="10:13" x14ac:dyDescent="0.25">
      <c r="J58689" s="6"/>
      <c r="K58689" s="2"/>
      <c r="L58689" s="6"/>
      <c r="M58689" s="2"/>
    </row>
    <row r="58690" spans="10:13" x14ac:dyDescent="0.25">
      <c r="J58690" s="6"/>
      <c r="K58690" s="2"/>
      <c r="L58690" s="6"/>
      <c r="M58690" s="2"/>
    </row>
    <row r="58691" spans="10:13" x14ac:dyDescent="0.25">
      <c r="J58691" s="6"/>
      <c r="K58691" s="2"/>
      <c r="L58691" s="6"/>
      <c r="M58691" s="2"/>
    </row>
    <row r="58692" spans="10:13" x14ac:dyDescent="0.25">
      <c r="J58692" s="6"/>
      <c r="K58692" s="2"/>
      <c r="L58692" s="6"/>
      <c r="M58692" s="2"/>
    </row>
    <row r="58693" spans="10:13" x14ac:dyDescent="0.25">
      <c r="J58693" s="6"/>
      <c r="K58693" s="2"/>
      <c r="L58693" s="6"/>
      <c r="M58693" s="2"/>
    </row>
    <row r="58694" spans="10:13" x14ac:dyDescent="0.25">
      <c r="J58694" s="6"/>
      <c r="K58694" s="2"/>
      <c r="L58694" s="6"/>
      <c r="M58694" s="2"/>
    </row>
    <row r="58695" spans="10:13" x14ac:dyDescent="0.25">
      <c r="J58695" s="6"/>
      <c r="K58695" s="2"/>
      <c r="L58695" s="6"/>
      <c r="M58695" s="2"/>
    </row>
    <row r="58696" spans="10:13" x14ac:dyDescent="0.25">
      <c r="J58696" s="6"/>
      <c r="K58696" s="2"/>
      <c r="L58696" s="6"/>
      <c r="M58696" s="2"/>
    </row>
    <row r="58697" spans="10:13" x14ac:dyDescent="0.25">
      <c r="J58697" s="6"/>
      <c r="K58697" s="2"/>
      <c r="L58697" s="6"/>
      <c r="M58697" s="2"/>
    </row>
    <row r="58698" spans="10:13" x14ac:dyDescent="0.25">
      <c r="J58698" s="6"/>
      <c r="K58698" s="2"/>
      <c r="L58698" s="6"/>
      <c r="M58698" s="2"/>
    </row>
    <row r="58699" spans="10:13" x14ac:dyDescent="0.25">
      <c r="J58699" s="6"/>
      <c r="K58699" s="2"/>
      <c r="L58699" s="6"/>
      <c r="M58699" s="2"/>
    </row>
    <row r="58700" spans="10:13" x14ac:dyDescent="0.25">
      <c r="J58700" s="6"/>
      <c r="K58700" s="2"/>
      <c r="L58700" s="6"/>
      <c r="M58700" s="2"/>
    </row>
    <row r="58701" spans="10:13" x14ac:dyDescent="0.25">
      <c r="J58701" s="6"/>
      <c r="K58701" s="2"/>
      <c r="L58701" s="6"/>
      <c r="M58701" s="2"/>
    </row>
    <row r="58702" spans="10:13" x14ac:dyDescent="0.25">
      <c r="J58702" s="6"/>
      <c r="K58702" s="2"/>
      <c r="L58702" s="6"/>
      <c r="M58702" s="2"/>
    </row>
    <row r="58703" spans="10:13" x14ac:dyDescent="0.25">
      <c r="J58703" s="6"/>
      <c r="K58703" s="2"/>
      <c r="L58703" s="6"/>
      <c r="M58703" s="2"/>
    </row>
    <row r="58704" spans="10:13" x14ac:dyDescent="0.25">
      <c r="J58704" s="6"/>
      <c r="K58704" s="2"/>
      <c r="L58704" s="6"/>
      <c r="M58704" s="2"/>
    </row>
    <row r="58705" spans="10:13" x14ac:dyDescent="0.25">
      <c r="J58705" s="6"/>
      <c r="K58705" s="2"/>
      <c r="L58705" s="6"/>
      <c r="M58705" s="2"/>
    </row>
    <row r="58706" spans="10:13" x14ac:dyDescent="0.25">
      <c r="J58706" s="6"/>
      <c r="K58706" s="2"/>
      <c r="L58706" s="6"/>
      <c r="M58706" s="2"/>
    </row>
    <row r="58707" spans="10:13" x14ac:dyDescent="0.25">
      <c r="J58707" s="6"/>
      <c r="K58707" s="2"/>
      <c r="L58707" s="6"/>
      <c r="M58707" s="2"/>
    </row>
    <row r="58708" spans="10:13" x14ac:dyDescent="0.25">
      <c r="J58708" s="6"/>
      <c r="K58708" s="2"/>
      <c r="L58708" s="6"/>
      <c r="M58708" s="2"/>
    </row>
    <row r="58709" spans="10:13" x14ac:dyDescent="0.25">
      <c r="J58709" s="6"/>
      <c r="K58709" s="2"/>
      <c r="L58709" s="6"/>
      <c r="M58709" s="2"/>
    </row>
    <row r="58710" spans="10:13" x14ac:dyDescent="0.25">
      <c r="J58710" s="6"/>
      <c r="K58710" s="2"/>
      <c r="L58710" s="6"/>
      <c r="M58710" s="2"/>
    </row>
    <row r="58711" spans="10:13" x14ac:dyDescent="0.25">
      <c r="J58711" s="6"/>
      <c r="K58711" s="2"/>
      <c r="L58711" s="6"/>
      <c r="M58711" s="2"/>
    </row>
    <row r="58712" spans="10:13" x14ac:dyDescent="0.25">
      <c r="J58712" s="6"/>
      <c r="K58712" s="2"/>
      <c r="L58712" s="6"/>
      <c r="M58712" s="2"/>
    </row>
    <row r="58713" spans="10:13" x14ac:dyDescent="0.25">
      <c r="J58713" s="6"/>
      <c r="K58713" s="2"/>
      <c r="L58713" s="6"/>
      <c r="M58713" s="2"/>
    </row>
    <row r="58714" spans="10:13" x14ac:dyDescent="0.25">
      <c r="J58714" s="6"/>
      <c r="K58714" s="2"/>
      <c r="L58714" s="6"/>
      <c r="M58714" s="2"/>
    </row>
    <row r="58715" spans="10:13" x14ac:dyDescent="0.25">
      <c r="J58715" s="6"/>
      <c r="K58715" s="2"/>
      <c r="L58715" s="6"/>
      <c r="M58715" s="2"/>
    </row>
    <row r="58716" spans="10:13" x14ac:dyDescent="0.25">
      <c r="J58716" s="6"/>
      <c r="K58716" s="2"/>
      <c r="L58716" s="6"/>
      <c r="M58716" s="2"/>
    </row>
    <row r="58717" spans="10:13" x14ac:dyDescent="0.25">
      <c r="J58717" s="6"/>
      <c r="K58717" s="2"/>
      <c r="L58717" s="6"/>
      <c r="M58717" s="2"/>
    </row>
    <row r="58718" spans="10:13" x14ac:dyDescent="0.25">
      <c r="J58718" s="6"/>
      <c r="K58718" s="2"/>
      <c r="L58718" s="6"/>
      <c r="M58718" s="2"/>
    </row>
    <row r="58719" spans="10:13" x14ac:dyDescent="0.25">
      <c r="J58719" s="6"/>
      <c r="K58719" s="2"/>
      <c r="L58719" s="6"/>
      <c r="M58719" s="2"/>
    </row>
    <row r="58720" spans="10:13" x14ac:dyDescent="0.25">
      <c r="J58720" s="6"/>
      <c r="K58720" s="2"/>
      <c r="L58720" s="6"/>
      <c r="M58720" s="2"/>
    </row>
    <row r="58721" spans="10:13" x14ac:dyDescent="0.25">
      <c r="J58721" s="6"/>
      <c r="K58721" s="2"/>
      <c r="L58721" s="6"/>
      <c r="M58721" s="2"/>
    </row>
    <row r="58722" spans="10:13" x14ac:dyDescent="0.25">
      <c r="J58722" s="6"/>
      <c r="K58722" s="2"/>
      <c r="L58722" s="6"/>
      <c r="M58722" s="2"/>
    </row>
    <row r="58723" spans="10:13" x14ac:dyDescent="0.25">
      <c r="J58723" s="6"/>
      <c r="K58723" s="2"/>
      <c r="L58723" s="6"/>
      <c r="M58723" s="2"/>
    </row>
    <row r="58724" spans="10:13" x14ac:dyDescent="0.25">
      <c r="J58724" s="6"/>
      <c r="K58724" s="2"/>
      <c r="L58724" s="6"/>
      <c r="M58724" s="2"/>
    </row>
    <row r="58725" spans="10:13" x14ac:dyDescent="0.25">
      <c r="J58725" s="6"/>
      <c r="K58725" s="2"/>
      <c r="L58725" s="6"/>
      <c r="M58725" s="2"/>
    </row>
    <row r="58726" spans="10:13" x14ac:dyDescent="0.25">
      <c r="J58726" s="6"/>
      <c r="K58726" s="2"/>
      <c r="L58726" s="6"/>
      <c r="M58726" s="2"/>
    </row>
    <row r="58727" spans="10:13" x14ac:dyDescent="0.25">
      <c r="J58727" s="6"/>
      <c r="K58727" s="2"/>
      <c r="L58727" s="6"/>
      <c r="M58727" s="2"/>
    </row>
    <row r="58728" spans="10:13" x14ac:dyDescent="0.25">
      <c r="J58728" s="6"/>
      <c r="K58728" s="2"/>
      <c r="L58728" s="6"/>
      <c r="M58728" s="2"/>
    </row>
    <row r="58729" spans="10:13" x14ac:dyDescent="0.25">
      <c r="J58729" s="6"/>
      <c r="K58729" s="2"/>
      <c r="L58729" s="6"/>
      <c r="M58729" s="2"/>
    </row>
    <row r="58730" spans="10:13" x14ac:dyDescent="0.25">
      <c r="J58730" s="6"/>
      <c r="K58730" s="2"/>
      <c r="L58730" s="6"/>
      <c r="M58730" s="2"/>
    </row>
    <row r="58731" spans="10:13" x14ac:dyDescent="0.25">
      <c r="J58731" s="6"/>
      <c r="K58731" s="2"/>
      <c r="L58731" s="6"/>
      <c r="M58731" s="2"/>
    </row>
    <row r="58732" spans="10:13" x14ac:dyDescent="0.25">
      <c r="J58732" s="6"/>
      <c r="K58732" s="2"/>
      <c r="L58732" s="6"/>
      <c r="M58732" s="2"/>
    </row>
    <row r="58733" spans="10:13" x14ac:dyDescent="0.25">
      <c r="J58733" s="6"/>
      <c r="K58733" s="2"/>
      <c r="L58733" s="6"/>
      <c r="M58733" s="2"/>
    </row>
    <row r="58734" spans="10:13" x14ac:dyDescent="0.25">
      <c r="J58734" s="6"/>
      <c r="K58734" s="2"/>
      <c r="L58734" s="6"/>
      <c r="M58734" s="2"/>
    </row>
    <row r="58735" spans="10:13" x14ac:dyDescent="0.25">
      <c r="J58735" s="6"/>
      <c r="K58735" s="2"/>
      <c r="L58735" s="6"/>
      <c r="M58735" s="2"/>
    </row>
    <row r="58736" spans="10:13" x14ac:dyDescent="0.25">
      <c r="J58736" s="6"/>
      <c r="K58736" s="2"/>
      <c r="L58736" s="6"/>
      <c r="M58736" s="2"/>
    </row>
    <row r="58737" spans="10:13" x14ac:dyDescent="0.25">
      <c r="J58737" s="6"/>
      <c r="K58737" s="2"/>
      <c r="L58737" s="6"/>
      <c r="M58737" s="2"/>
    </row>
    <row r="58738" spans="10:13" x14ac:dyDescent="0.25">
      <c r="J58738" s="6"/>
      <c r="K58738" s="2"/>
      <c r="L58738" s="6"/>
      <c r="M58738" s="2"/>
    </row>
    <row r="58739" spans="10:13" x14ac:dyDescent="0.25">
      <c r="J58739" s="6"/>
      <c r="K58739" s="2"/>
      <c r="L58739" s="6"/>
      <c r="M58739" s="2"/>
    </row>
    <row r="58740" spans="10:13" x14ac:dyDescent="0.25">
      <c r="J58740" s="6"/>
      <c r="K58740" s="2"/>
      <c r="L58740" s="6"/>
      <c r="M58740" s="2"/>
    </row>
    <row r="58741" spans="10:13" x14ac:dyDescent="0.25">
      <c r="J58741" s="6"/>
      <c r="K58741" s="2"/>
      <c r="L58741" s="6"/>
      <c r="M58741" s="2"/>
    </row>
    <row r="58742" spans="10:13" x14ac:dyDescent="0.25">
      <c r="J58742" s="6"/>
      <c r="K58742" s="2"/>
      <c r="L58742" s="6"/>
      <c r="M58742" s="2"/>
    </row>
    <row r="58743" spans="10:13" x14ac:dyDescent="0.25">
      <c r="J58743" s="6"/>
      <c r="K58743" s="2"/>
      <c r="L58743" s="6"/>
      <c r="M58743" s="2"/>
    </row>
    <row r="58744" spans="10:13" x14ac:dyDescent="0.25">
      <c r="J58744" s="6"/>
      <c r="K58744" s="2"/>
      <c r="L58744" s="6"/>
      <c r="M58744" s="2"/>
    </row>
    <row r="58745" spans="10:13" x14ac:dyDescent="0.25">
      <c r="J58745" s="6"/>
      <c r="K58745" s="2"/>
      <c r="L58745" s="6"/>
      <c r="M58745" s="2"/>
    </row>
    <row r="58746" spans="10:13" x14ac:dyDescent="0.25">
      <c r="J58746" s="6"/>
      <c r="K58746" s="2"/>
      <c r="L58746" s="6"/>
      <c r="M58746" s="2"/>
    </row>
    <row r="58747" spans="10:13" x14ac:dyDescent="0.25">
      <c r="J58747" s="6"/>
      <c r="K58747" s="2"/>
      <c r="L58747" s="6"/>
      <c r="M58747" s="2"/>
    </row>
    <row r="58748" spans="10:13" x14ac:dyDescent="0.25">
      <c r="J58748" s="6"/>
      <c r="K58748" s="2"/>
      <c r="L58748" s="6"/>
      <c r="M58748" s="2"/>
    </row>
    <row r="58749" spans="10:13" x14ac:dyDescent="0.25">
      <c r="J58749" s="6"/>
      <c r="K58749" s="2"/>
      <c r="L58749" s="6"/>
      <c r="M58749" s="2"/>
    </row>
    <row r="58750" spans="10:13" x14ac:dyDescent="0.25">
      <c r="J58750" s="6"/>
      <c r="K58750" s="2"/>
      <c r="L58750" s="6"/>
      <c r="M58750" s="2"/>
    </row>
    <row r="58751" spans="10:13" x14ac:dyDescent="0.25">
      <c r="J58751" s="6"/>
      <c r="K58751" s="2"/>
      <c r="L58751" s="6"/>
      <c r="M58751" s="2"/>
    </row>
    <row r="58752" spans="10:13" x14ac:dyDescent="0.25">
      <c r="J58752" s="6"/>
      <c r="K58752" s="2"/>
      <c r="L58752" s="6"/>
      <c r="M58752" s="2"/>
    </row>
    <row r="58753" spans="10:13" x14ac:dyDescent="0.25">
      <c r="J58753" s="6"/>
      <c r="K58753" s="2"/>
      <c r="L58753" s="6"/>
      <c r="M58753" s="2"/>
    </row>
    <row r="58754" spans="10:13" x14ac:dyDescent="0.25">
      <c r="J58754" s="6"/>
      <c r="K58754" s="2"/>
      <c r="L58754" s="6"/>
      <c r="M58754" s="2"/>
    </row>
    <row r="58755" spans="10:13" x14ac:dyDescent="0.25">
      <c r="J58755" s="6"/>
      <c r="K58755" s="2"/>
      <c r="L58755" s="6"/>
      <c r="M58755" s="2"/>
    </row>
    <row r="58756" spans="10:13" x14ac:dyDescent="0.25">
      <c r="J58756" s="6"/>
      <c r="K58756" s="2"/>
      <c r="L58756" s="6"/>
      <c r="M58756" s="2"/>
    </row>
    <row r="58757" spans="10:13" x14ac:dyDescent="0.25">
      <c r="J58757" s="6"/>
      <c r="K58757" s="2"/>
      <c r="L58757" s="6"/>
      <c r="M58757" s="2"/>
    </row>
    <row r="58758" spans="10:13" x14ac:dyDescent="0.25">
      <c r="J58758" s="6"/>
      <c r="K58758" s="2"/>
      <c r="L58758" s="6"/>
      <c r="M58758" s="2"/>
    </row>
    <row r="58759" spans="10:13" x14ac:dyDescent="0.25">
      <c r="J58759" s="6"/>
      <c r="K58759" s="2"/>
      <c r="L58759" s="6"/>
      <c r="M58759" s="2"/>
    </row>
    <row r="58760" spans="10:13" x14ac:dyDescent="0.25">
      <c r="J58760" s="6"/>
      <c r="K58760" s="2"/>
      <c r="L58760" s="6"/>
      <c r="M58760" s="2"/>
    </row>
    <row r="58761" spans="10:13" x14ac:dyDescent="0.25">
      <c r="J58761" s="6"/>
      <c r="K58761" s="2"/>
      <c r="L58761" s="6"/>
      <c r="M58761" s="2"/>
    </row>
    <row r="58762" spans="10:13" x14ac:dyDescent="0.25">
      <c r="J58762" s="6"/>
      <c r="K58762" s="2"/>
      <c r="L58762" s="6"/>
      <c r="M58762" s="2"/>
    </row>
    <row r="58763" spans="10:13" x14ac:dyDescent="0.25">
      <c r="J58763" s="6"/>
      <c r="K58763" s="2"/>
      <c r="L58763" s="6"/>
      <c r="M58763" s="2"/>
    </row>
    <row r="58764" spans="10:13" x14ac:dyDescent="0.25">
      <c r="J58764" s="6"/>
      <c r="K58764" s="2"/>
      <c r="L58764" s="6"/>
      <c r="M58764" s="2"/>
    </row>
    <row r="58765" spans="10:13" x14ac:dyDescent="0.25">
      <c r="J58765" s="6"/>
      <c r="K58765" s="2"/>
      <c r="L58765" s="6"/>
      <c r="M58765" s="2"/>
    </row>
    <row r="58766" spans="10:13" x14ac:dyDescent="0.25">
      <c r="J58766" s="6"/>
      <c r="K58766" s="2"/>
      <c r="L58766" s="6"/>
      <c r="M58766" s="2"/>
    </row>
    <row r="58767" spans="10:13" x14ac:dyDescent="0.25">
      <c r="J58767" s="6"/>
      <c r="K58767" s="2"/>
      <c r="L58767" s="6"/>
      <c r="M58767" s="2"/>
    </row>
    <row r="58768" spans="10:13" x14ac:dyDescent="0.25">
      <c r="J58768" s="6"/>
      <c r="K58768" s="2"/>
      <c r="L58768" s="6"/>
      <c r="M58768" s="2"/>
    </row>
    <row r="58769" spans="10:13" x14ac:dyDescent="0.25">
      <c r="J58769" s="6"/>
      <c r="K58769" s="2"/>
      <c r="L58769" s="6"/>
      <c r="M58769" s="2"/>
    </row>
    <row r="58770" spans="10:13" x14ac:dyDescent="0.25">
      <c r="J58770" s="6"/>
      <c r="K58770" s="2"/>
      <c r="L58770" s="6"/>
      <c r="M58770" s="2"/>
    </row>
    <row r="58771" spans="10:13" x14ac:dyDescent="0.25">
      <c r="J58771" s="6"/>
      <c r="K58771" s="2"/>
      <c r="L58771" s="6"/>
      <c r="M58771" s="2"/>
    </row>
    <row r="58772" spans="10:13" x14ac:dyDescent="0.25">
      <c r="J58772" s="6"/>
      <c r="K58772" s="2"/>
      <c r="L58772" s="6"/>
      <c r="M58772" s="2"/>
    </row>
    <row r="58773" spans="10:13" x14ac:dyDescent="0.25">
      <c r="J58773" s="6"/>
      <c r="K58773" s="2"/>
      <c r="L58773" s="6"/>
      <c r="M58773" s="2"/>
    </row>
    <row r="58774" spans="10:13" x14ac:dyDescent="0.25">
      <c r="J58774" s="6"/>
      <c r="K58774" s="2"/>
      <c r="L58774" s="6"/>
      <c r="M58774" s="2"/>
    </row>
    <row r="58775" spans="10:13" x14ac:dyDescent="0.25">
      <c r="J58775" s="6"/>
      <c r="K58775" s="2"/>
      <c r="L58775" s="6"/>
      <c r="M58775" s="2"/>
    </row>
    <row r="58776" spans="10:13" x14ac:dyDescent="0.25">
      <c r="J58776" s="6"/>
      <c r="K58776" s="2"/>
      <c r="L58776" s="6"/>
      <c r="M58776" s="2"/>
    </row>
    <row r="58777" spans="10:13" x14ac:dyDescent="0.25">
      <c r="J58777" s="6"/>
      <c r="K58777" s="2"/>
      <c r="L58777" s="6"/>
      <c r="M58777" s="2"/>
    </row>
    <row r="58778" spans="10:13" x14ac:dyDescent="0.25">
      <c r="J58778" s="6"/>
      <c r="K58778" s="2"/>
      <c r="L58778" s="6"/>
      <c r="M58778" s="2"/>
    </row>
    <row r="58779" spans="10:13" x14ac:dyDescent="0.25">
      <c r="J58779" s="6"/>
      <c r="K58779" s="2"/>
      <c r="L58779" s="6"/>
      <c r="M58779" s="2"/>
    </row>
    <row r="58780" spans="10:13" x14ac:dyDescent="0.25">
      <c r="J58780" s="6"/>
      <c r="K58780" s="2"/>
      <c r="L58780" s="6"/>
      <c r="M58780" s="2"/>
    </row>
    <row r="58781" spans="10:13" x14ac:dyDescent="0.25">
      <c r="J58781" s="6"/>
      <c r="K58781" s="2"/>
      <c r="L58781" s="6"/>
      <c r="M58781" s="2"/>
    </row>
    <row r="58782" spans="10:13" x14ac:dyDescent="0.25">
      <c r="J58782" s="6"/>
      <c r="K58782" s="2"/>
      <c r="L58782" s="6"/>
      <c r="M58782" s="2"/>
    </row>
    <row r="58783" spans="10:13" x14ac:dyDescent="0.25">
      <c r="J58783" s="6"/>
      <c r="K58783" s="2"/>
      <c r="L58783" s="6"/>
      <c r="M58783" s="2"/>
    </row>
    <row r="58784" spans="10:13" x14ac:dyDescent="0.25">
      <c r="J58784" s="6"/>
      <c r="K58784" s="2"/>
      <c r="L58784" s="6"/>
      <c r="M58784" s="2"/>
    </row>
    <row r="58785" spans="10:13" x14ac:dyDescent="0.25">
      <c r="J58785" s="6"/>
      <c r="K58785" s="2"/>
      <c r="L58785" s="6"/>
      <c r="M58785" s="2"/>
    </row>
    <row r="58786" spans="10:13" x14ac:dyDescent="0.25">
      <c r="J58786" s="6"/>
      <c r="K58786" s="2"/>
      <c r="L58786" s="6"/>
      <c r="M58786" s="2"/>
    </row>
    <row r="58787" spans="10:13" x14ac:dyDescent="0.25">
      <c r="J58787" s="6"/>
      <c r="K58787" s="2"/>
      <c r="L58787" s="6"/>
      <c r="M58787" s="2"/>
    </row>
    <row r="58788" spans="10:13" x14ac:dyDescent="0.25">
      <c r="J58788" s="6"/>
      <c r="K58788" s="2"/>
      <c r="L58788" s="6"/>
      <c r="M58788" s="2"/>
    </row>
    <row r="58789" spans="10:13" x14ac:dyDescent="0.25">
      <c r="J58789" s="6"/>
      <c r="K58789" s="2"/>
      <c r="L58789" s="6"/>
      <c r="M58789" s="2"/>
    </row>
    <row r="58790" spans="10:13" x14ac:dyDescent="0.25">
      <c r="J58790" s="6"/>
      <c r="K58790" s="2"/>
      <c r="L58790" s="6"/>
      <c r="M58790" s="2"/>
    </row>
    <row r="58791" spans="10:13" x14ac:dyDescent="0.25">
      <c r="J58791" s="6"/>
      <c r="K58791" s="2"/>
      <c r="L58791" s="6"/>
      <c r="M58791" s="2"/>
    </row>
    <row r="58792" spans="10:13" x14ac:dyDescent="0.25">
      <c r="J58792" s="6"/>
      <c r="K58792" s="2"/>
      <c r="L58792" s="6"/>
      <c r="M58792" s="2"/>
    </row>
    <row r="58793" spans="10:13" x14ac:dyDescent="0.25">
      <c r="J58793" s="6"/>
      <c r="K58793" s="2"/>
      <c r="L58793" s="6"/>
      <c r="M58793" s="2"/>
    </row>
    <row r="58794" spans="10:13" x14ac:dyDescent="0.25">
      <c r="J58794" s="6"/>
      <c r="K58794" s="2"/>
      <c r="L58794" s="6"/>
      <c r="M58794" s="2"/>
    </row>
    <row r="58795" spans="10:13" x14ac:dyDescent="0.25">
      <c r="J58795" s="6"/>
      <c r="K58795" s="2"/>
      <c r="L58795" s="6"/>
      <c r="M58795" s="2"/>
    </row>
    <row r="58796" spans="10:13" x14ac:dyDescent="0.25">
      <c r="J58796" s="6"/>
      <c r="K58796" s="2"/>
      <c r="L58796" s="6"/>
      <c r="M58796" s="2"/>
    </row>
    <row r="58797" spans="10:13" x14ac:dyDescent="0.25">
      <c r="J58797" s="6"/>
      <c r="K58797" s="2"/>
      <c r="L58797" s="6"/>
      <c r="M58797" s="2"/>
    </row>
    <row r="58798" spans="10:13" x14ac:dyDescent="0.25">
      <c r="J58798" s="6"/>
      <c r="K58798" s="2"/>
      <c r="L58798" s="6"/>
      <c r="M58798" s="2"/>
    </row>
    <row r="58799" spans="10:13" x14ac:dyDescent="0.25">
      <c r="J58799" s="6"/>
      <c r="K58799" s="2"/>
      <c r="L58799" s="6"/>
      <c r="M58799" s="2"/>
    </row>
    <row r="58800" spans="10:13" x14ac:dyDescent="0.25">
      <c r="J58800" s="6"/>
      <c r="K58800" s="2"/>
      <c r="L58800" s="6"/>
      <c r="M58800" s="2"/>
    </row>
    <row r="58801" spans="10:13" x14ac:dyDescent="0.25">
      <c r="J58801" s="6"/>
      <c r="K58801" s="2"/>
      <c r="L58801" s="6"/>
      <c r="M58801" s="2"/>
    </row>
    <row r="58802" spans="10:13" x14ac:dyDescent="0.25">
      <c r="J58802" s="6"/>
      <c r="K58802" s="2"/>
      <c r="L58802" s="6"/>
      <c r="M58802" s="2"/>
    </row>
    <row r="58803" spans="10:13" x14ac:dyDescent="0.25">
      <c r="J58803" s="6"/>
      <c r="K58803" s="2"/>
      <c r="L58803" s="6"/>
      <c r="M58803" s="2"/>
    </row>
    <row r="58804" spans="10:13" x14ac:dyDescent="0.25">
      <c r="J58804" s="6"/>
      <c r="K58804" s="2"/>
      <c r="L58804" s="6"/>
      <c r="M58804" s="2"/>
    </row>
    <row r="58805" spans="10:13" x14ac:dyDescent="0.25">
      <c r="J58805" s="6"/>
      <c r="K58805" s="2"/>
      <c r="L58805" s="6"/>
      <c r="M58805" s="2"/>
    </row>
    <row r="58806" spans="10:13" x14ac:dyDescent="0.25">
      <c r="J58806" s="6"/>
      <c r="K58806" s="2"/>
      <c r="L58806" s="6"/>
      <c r="M58806" s="2"/>
    </row>
    <row r="58807" spans="10:13" x14ac:dyDescent="0.25">
      <c r="J58807" s="6"/>
      <c r="K58807" s="2"/>
      <c r="L58807" s="6"/>
      <c r="M58807" s="2"/>
    </row>
    <row r="58808" spans="10:13" x14ac:dyDescent="0.25">
      <c r="J58808" s="6"/>
      <c r="K58808" s="2"/>
      <c r="L58808" s="6"/>
      <c r="M58808" s="2"/>
    </row>
    <row r="58809" spans="10:13" x14ac:dyDescent="0.25">
      <c r="J58809" s="6"/>
      <c r="K58809" s="2"/>
      <c r="L58809" s="6"/>
      <c r="M58809" s="2"/>
    </row>
    <row r="58810" spans="10:13" x14ac:dyDescent="0.25">
      <c r="J58810" s="6"/>
      <c r="K58810" s="2"/>
      <c r="L58810" s="6"/>
      <c r="M58810" s="2"/>
    </row>
    <row r="58811" spans="10:13" x14ac:dyDescent="0.25">
      <c r="J58811" s="6"/>
      <c r="K58811" s="2"/>
      <c r="L58811" s="6"/>
      <c r="M58811" s="2"/>
    </row>
    <row r="58812" spans="10:13" x14ac:dyDescent="0.25">
      <c r="J58812" s="6"/>
      <c r="K58812" s="2"/>
      <c r="L58812" s="6"/>
      <c r="M58812" s="2"/>
    </row>
    <row r="58813" spans="10:13" x14ac:dyDescent="0.25">
      <c r="J58813" s="6"/>
      <c r="K58813" s="2"/>
      <c r="L58813" s="6"/>
      <c r="M58813" s="2"/>
    </row>
    <row r="58814" spans="10:13" x14ac:dyDescent="0.25">
      <c r="J58814" s="6"/>
      <c r="K58814" s="2"/>
      <c r="L58814" s="6"/>
      <c r="M58814" s="2"/>
    </row>
    <row r="58815" spans="10:13" x14ac:dyDescent="0.25">
      <c r="J58815" s="6"/>
      <c r="K58815" s="2"/>
      <c r="L58815" s="6"/>
      <c r="M58815" s="2"/>
    </row>
    <row r="58816" spans="10:13" x14ac:dyDescent="0.25">
      <c r="J58816" s="6"/>
      <c r="K58816" s="2"/>
      <c r="L58816" s="6"/>
      <c r="M58816" s="2"/>
    </row>
    <row r="58817" spans="10:13" x14ac:dyDescent="0.25">
      <c r="J58817" s="6"/>
      <c r="K58817" s="2"/>
      <c r="L58817" s="6"/>
      <c r="M58817" s="2"/>
    </row>
    <row r="58818" spans="10:13" x14ac:dyDescent="0.25">
      <c r="J58818" s="6"/>
      <c r="K58818" s="2"/>
      <c r="L58818" s="6"/>
      <c r="M58818" s="2"/>
    </row>
    <row r="58819" spans="10:13" x14ac:dyDescent="0.25">
      <c r="J58819" s="6"/>
      <c r="K58819" s="2"/>
      <c r="L58819" s="6"/>
      <c r="M58819" s="2"/>
    </row>
    <row r="58820" spans="10:13" x14ac:dyDescent="0.25">
      <c r="J58820" s="6"/>
      <c r="K58820" s="2"/>
      <c r="L58820" s="6"/>
      <c r="M58820" s="2"/>
    </row>
    <row r="58821" spans="10:13" x14ac:dyDescent="0.25">
      <c r="J58821" s="6"/>
      <c r="K58821" s="2"/>
      <c r="L58821" s="6"/>
      <c r="M58821" s="2"/>
    </row>
    <row r="58822" spans="10:13" x14ac:dyDescent="0.25">
      <c r="J58822" s="6"/>
      <c r="K58822" s="2"/>
      <c r="L58822" s="6"/>
      <c r="M58822" s="2"/>
    </row>
    <row r="58823" spans="10:13" x14ac:dyDescent="0.25">
      <c r="J58823" s="6"/>
      <c r="K58823" s="2"/>
      <c r="L58823" s="6"/>
      <c r="M58823" s="2"/>
    </row>
    <row r="58824" spans="10:13" x14ac:dyDescent="0.25">
      <c r="J58824" s="6"/>
      <c r="K58824" s="2"/>
      <c r="L58824" s="6"/>
      <c r="M58824" s="2"/>
    </row>
    <row r="58825" spans="10:13" x14ac:dyDescent="0.25">
      <c r="J58825" s="6"/>
      <c r="K58825" s="2"/>
      <c r="L58825" s="6"/>
      <c r="M58825" s="2"/>
    </row>
    <row r="58826" spans="10:13" x14ac:dyDescent="0.25">
      <c r="J58826" s="6"/>
      <c r="K58826" s="2"/>
      <c r="L58826" s="6"/>
      <c r="M58826" s="2"/>
    </row>
    <row r="58827" spans="10:13" x14ac:dyDescent="0.25">
      <c r="J58827" s="6"/>
      <c r="K58827" s="2"/>
      <c r="L58827" s="6"/>
      <c r="M58827" s="2"/>
    </row>
    <row r="58828" spans="10:13" x14ac:dyDescent="0.25">
      <c r="J58828" s="6"/>
      <c r="K58828" s="2"/>
      <c r="L58828" s="6"/>
      <c r="M58828" s="2"/>
    </row>
    <row r="58829" spans="10:13" x14ac:dyDescent="0.25">
      <c r="J58829" s="6"/>
      <c r="K58829" s="2"/>
      <c r="L58829" s="6"/>
      <c r="M58829" s="2"/>
    </row>
    <row r="58830" spans="10:13" x14ac:dyDescent="0.25">
      <c r="J58830" s="6"/>
      <c r="K58830" s="2"/>
      <c r="L58830" s="6"/>
      <c r="M58830" s="2"/>
    </row>
    <row r="58831" spans="10:13" x14ac:dyDescent="0.25">
      <c r="J58831" s="6"/>
      <c r="K58831" s="2"/>
      <c r="L58831" s="6"/>
      <c r="M58831" s="2"/>
    </row>
    <row r="58832" spans="10:13" x14ac:dyDescent="0.25">
      <c r="J58832" s="6"/>
      <c r="K58832" s="2"/>
      <c r="L58832" s="6"/>
      <c r="M58832" s="2"/>
    </row>
    <row r="58833" spans="10:13" x14ac:dyDescent="0.25">
      <c r="J58833" s="6"/>
      <c r="K58833" s="2"/>
      <c r="L58833" s="6"/>
      <c r="M58833" s="2"/>
    </row>
    <row r="58834" spans="10:13" x14ac:dyDescent="0.25">
      <c r="J58834" s="6"/>
      <c r="K58834" s="2"/>
      <c r="L58834" s="6"/>
      <c r="M58834" s="2"/>
    </row>
    <row r="58835" spans="10:13" x14ac:dyDescent="0.25">
      <c r="J58835" s="6"/>
      <c r="K58835" s="2"/>
      <c r="L58835" s="6"/>
      <c r="M58835" s="2"/>
    </row>
    <row r="58836" spans="10:13" x14ac:dyDescent="0.25">
      <c r="J58836" s="6"/>
      <c r="K58836" s="2"/>
      <c r="L58836" s="6"/>
      <c r="M58836" s="2"/>
    </row>
    <row r="58837" spans="10:13" x14ac:dyDescent="0.25">
      <c r="J58837" s="6"/>
      <c r="K58837" s="2"/>
      <c r="L58837" s="6"/>
      <c r="M58837" s="2"/>
    </row>
    <row r="58838" spans="10:13" x14ac:dyDescent="0.25">
      <c r="J58838" s="6"/>
      <c r="K58838" s="2"/>
      <c r="L58838" s="6"/>
      <c r="M58838" s="2"/>
    </row>
    <row r="58839" spans="10:13" x14ac:dyDescent="0.25">
      <c r="J58839" s="6"/>
      <c r="K58839" s="2"/>
      <c r="L58839" s="6"/>
      <c r="M58839" s="2"/>
    </row>
    <row r="58840" spans="10:13" x14ac:dyDescent="0.25">
      <c r="J58840" s="6"/>
      <c r="K58840" s="2"/>
      <c r="L58840" s="6"/>
      <c r="M58840" s="2"/>
    </row>
    <row r="58841" spans="10:13" x14ac:dyDescent="0.25">
      <c r="J58841" s="6"/>
      <c r="K58841" s="2"/>
      <c r="L58841" s="6"/>
      <c r="M58841" s="2"/>
    </row>
    <row r="58842" spans="10:13" x14ac:dyDescent="0.25">
      <c r="J58842" s="6"/>
      <c r="K58842" s="2"/>
      <c r="L58842" s="6"/>
      <c r="M58842" s="2"/>
    </row>
    <row r="58843" spans="10:13" x14ac:dyDescent="0.25">
      <c r="J58843" s="6"/>
      <c r="K58843" s="2"/>
      <c r="L58843" s="6"/>
      <c r="M58843" s="2"/>
    </row>
    <row r="58844" spans="10:13" x14ac:dyDescent="0.25">
      <c r="J58844" s="6"/>
      <c r="K58844" s="2"/>
      <c r="L58844" s="6"/>
      <c r="M58844" s="2"/>
    </row>
    <row r="58845" spans="10:13" x14ac:dyDescent="0.25">
      <c r="J58845" s="6"/>
      <c r="K58845" s="2"/>
      <c r="L58845" s="6"/>
      <c r="M58845" s="2"/>
    </row>
    <row r="58846" spans="10:13" x14ac:dyDescent="0.25">
      <c r="J58846" s="6"/>
      <c r="K58846" s="2"/>
      <c r="L58846" s="6"/>
      <c r="M58846" s="2"/>
    </row>
    <row r="58847" spans="10:13" x14ac:dyDescent="0.25">
      <c r="J58847" s="6"/>
      <c r="K58847" s="2"/>
      <c r="L58847" s="6"/>
      <c r="M58847" s="2"/>
    </row>
    <row r="58848" spans="10:13" x14ac:dyDescent="0.25">
      <c r="J58848" s="6"/>
      <c r="K58848" s="2"/>
      <c r="L58848" s="6"/>
      <c r="M58848" s="2"/>
    </row>
    <row r="58849" spans="10:13" x14ac:dyDescent="0.25">
      <c r="J58849" s="6"/>
      <c r="K58849" s="2"/>
      <c r="L58849" s="6"/>
      <c r="M58849" s="2"/>
    </row>
    <row r="58850" spans="10:13" x14ac:dyDescent="0.25">
      <c r="J58850" s="6"/>
      <c r="K58850" s="2"/>
      <c r="L58850" s="6"/>
      <c r="M58850" s="2"/>
    </row>
    <row r="58851" spans="10:13" x14ac:dyDescent="0.25">
      <c r="J58851" s="6"/>
      <c r="K58851" s="2"/>
      <c r="L58851" s="6"/>
      <c r="M58851" s="2"/>
    </row>
    <row r="58852" spans="10:13" x14ac:dyDescent="0.25">
      <c r="J58852" s="6"/>
      <c r="K58852" s="2"/>
      <c r="L58852" s="6"/>
      <c r="M58852" s="2"/>
    </row>
    <row r="58853" spans="10:13" x14ac:dyDescent="0.25">
      <c r="J58853" s="6"/>
      <c r="K58853" s="2"/>
      <c r="L58853" s="6"/>
      <c r="M58853" s="2"/>
    </row>
    <row r="58854" spans="10:13" x14ac:dyDescent="0.25">
      <c r="J58854" s="6"/>
      <c r="K58854" s="2"/>
      <c r="L58854" s="6"/>
      <c r="M58854" s="2"/>
    </row>
    <row r="58855" spans="10:13" x14ac:dyDescent="0.25">
      <c r="J58855" s="6"/>
      <c r="K58855" s="2"/>
      <c r="L58855" s="6"/>
      <c r="M58855" s="2"/>
    </row>
    <row r="58856" spans="10:13" x14ac:dyDescent="0.25">
      <c r="J58856" s="6"/>
      <c r="K58856" s="2"/>
      <c r="L58856" s="6"/>
      <c r="M58856" s="2"/>
    </row>
    <row r="58857" spans="10:13" x14ac:dyDescent="0.25">
      <c r="J58857" s="6"/>
      <c r="K58857" s="2"/>
      <c r="L58857" s="6"/>
      <c r="M58857" s="2"/>
    </row>
    <row r="58858" spans="10:13" x14ac:dyDescent="0.25">
      <c r="J58858" s="6"/>
      <c r="K58858" s="2"/>
      <c r="L58858" s="6"/>
      <c r="M58858" s="2"/>
    </row>
    <row r="58859" spans="10:13" x14ac:dyDescent="0.25">
      <c r="J58859" s="6"/>
      <c r="K58859" s="2"/>
      <c r="L58859" s="6"/>
      <c r="M58859" s="2"/>
    </row>
    <row r="58860" spans="10:13" x14ac:dyDescent="0.25">
      <c r="J58860" s="6"/>
      <c r="K58860" s="2"/>
      <c r="L58860" s="6"/>
      <c r="M58860" s="2"/>
    </row>
    <row r="58861" spans="10:13" x14ac:dyDescent="0.25">
      <c r="J58861" s="6"/>
      <c r="K58861" s="2"/>
      <c r="L58861" s="6"/>
      <c r="M58861" s="2"/>
    </row>
    <row r="58862" spans="10:13" x14ac:dyDescent="0.25">
      <c r="J58862" s="6"/>
      <c r="K58862" s="2"/>
      <c r="L58862" s="6"/>
      <c r="M58862" s="2"/>
    </row>
    <row r="58863" spans="10:13" x14ac:dyDescent="0.25">
      <c r="J58863" s="6"/>
      <c r="K58863" s="2"/>
      <c r="L58863" s="6"/>
      <c r="M58863" s="2"/>
    </row>
    <row r="58864" spans="10:13" x14ac:dyDescent="0.25">
      <c r="J58864" s="6"/>
      <c r="K58864" s="2"/>
      <c r="L58864" s="6"/>
      <c r="M58864" s="2"/>
    </row>
    <row r="58865" spans="10:13" x14ac:dyDescent="0.25">
      <c r="J58865" s="6"/>
      <c r="K58865" s="2"/>
      <c r="L58865" s="6"/>
      <c r="M58865" s="2"/>
    </row>
    <row r="58866" spans="10:13" x14ac:dyDescent="0.25">
      <c r="J58866" s="6"/>
      <c r="K58866" s="2"/>
      <c r="L58866" s="6"/>
      <c r="M58866" s="2"/>
    </row>
    <row r="58867" spans="10:13" x14ac:dyDescent="0.25">
      <c r="J58867" s="6"/>
      <c r="K58867" s="2"/>
      <c r="L58867" s="6"/>
      <c r="M58867" s="2"/>
    </row>
    <row r="58868" spans="10:13" x14ac:dyDescent="0.25">
      <c r="J58868" s="6"/>
      <c r="K58868" s="2"/>
      <c r="L58868" s="6"/>
      <c r="M58868" s="2"/>
    </row>
    <row r="58869" spans="10:13" x14ac:dyDescent="0.25">
      <c r="J58869" s="6"/>
      <c r="K58869" s="2"/>
      <c r="L58869" s="6"/>
      <c r="M58869" s="2"/>
    </row>
    <row r="58870" spans="10:13" x14ac:dyDescent="0.25">
      <c r="J58870" s="6"/>
      <c r="K58870" s="2"/>
      <c r="L58870" s="6"/>
      <c r="M58870" s="2"/>
    </row>
    <row r="58871" spans="10:13" x14ac:dyDescent="0.25">
      <c r="J58871" s="6"/>
      <c r="K58871" s="2"/>
      <c r="L58871" s="6"/>
      <c r="M58871" s="2"/>
    </row>
    <row r="58872" spans="10:13" x14ac:dyDescent="0.25">
      <c r="J58872" s="6"/>
      <c r="K58872" s="2"/>
      <c r="L58872" s="6"/>
      <c r="M58872" s="2"/>
    </row>
    <row r="58873" spans="10:13" x14ac:dyDescent="0.25">
      <c r="J58873" s="6"/>
      <c r="K58873" s="2"/>
      <c r="L58873" s="6"/>
      <c r="M58873" s="2"/>
    </row>
    <row r="58874" spans="10:13" x14ac:dyDescent="0.25">
      <c r="J58874" s="6"/>
      <c r="K58874" s="2"/>
      <c r="L58874" s="6"/>
      <c r="M58874" s="2"/>
    </row>
    <row r="58875" spans="10:13" x14ac:dyDescent="0.25">
      <c r="J58875" s="6"/>
      <c r="K58875" s="2"/>
      <c r="L58875" s="6"/>
      <c r="M58875" s="2"/>
    </row>
    <row r="58876" spans="10:13" x14ac:dyDescent="0.25">
      <c r="J58876" s="6"/>
      <c r="K58876" s="2"/>
      <c r="L58876" s="6"/>
      <c r="M58876" s="2"/>
    </row>
    <row r="58877" spans="10:13" x14ac:dyDescent="0.25">
      <c r="J58877" s="6"/>
      <c r="K58877" s="2"/>
      <c r="L58877" s="6"/>
      <c r="M58877" s="2"/>
    </row>
    <row r="58878" spans="10:13" x14ac:dyDescent="0.25">
      <c r="J58878" s="6"/>
      <c r="K58878" s="2"/>
      <c r="L58878" s="6"/>
      <c r="M58878" s="2"/>
    </row>
    <row r="58879" spans="10:13" x14ac:dyDescent="0.25">
      <c r="J58879" s="6"/>
      <c r="K58879" s="2"/>
      <c r="L58879" s="6"/>
      <c r="M58879" s="2"/>
    </row>
    <row r="58880" spans="10:13" x14ac:dyDescent="0.25">
      <c r="J58880" s="6"/>
      <c r="K58880" s="2"/>
      <c r="L58880" s="6"/>
      <c r="M58880" s="2"/>
    </row>
    <row r="58881" spans="10:13" x14ac:dyDescent="0.25">
      <c r="J58881" s="6"/>
      <c r="K58881" s="2"/>
      <c r="L58881" s="6"/>
      <c r="M58881" s="2"/>
    </row>
    <row r="58882" spans="10:13" x14ac:dyDescent="0.25">
      <c r="J58882" s="6"/>
      <c r="K58882" s="2"/>
      <c r="L58882" s="6"/>
      <c r="M58882" s="2"/>
    </row>
    <row r="58883" spans="10:13" x14ac:dyDescent="0.25">
      <c r="J58883" s="6"/>
      <c r="K58883" s="2"/>
      <c r="L58883" s="6"/>
      <c r="M58883" s="2"/>
    </row>
    <row r="58884" spans="10:13" x14ac:dyDescent="0.25">
      <c r="J58884" s="6"/>
      <c r="K58884" s="2"/>
      <c r="L58884" s="6"/>
      <c r="M58884" s="2"/>
    </row>
    <row r="58885" spans="10:13" x14ac:dyDescent="0.25">
      <c r="J58885" s="6"/>
      <c r="K58885" s="2"/>
      <c r="L58885" s="6"/>
      <c r="M58885" s="2"/>
    </row>
    <row r="58886" spans="10:13" x14ac:dyDescent="0.25">
      <c r="J58886" s="6"/>
      <c r="K58886" s="2"/>
      <c r="L58886" s="6"/>
      <c r="M58886" s="2"/>
    </row>
    <row r="58887" spans="10:13" x14ac:dyDescent="0.25">
      <c r="J58887" s="6"/>
      <c r="K58887" s="2"/>
      <c r="L58887" s="6"/>
      <c r="M58887" s="2"/>
    </row>
    <row r="58888" spans="10:13" x14ac:dyDescent="0.25">
      <c r="J58888" s="6"/>
      <c r="K58888" s="2"/>
      <c r="L58888" s="6"/>
      <c r="M58888" s="2"/>
    </row>
    <row r="58889" spans="10:13" x14ac:dyDescent="0.25">
      <c r="J58889" s="6"/>
      <c r="K58889" s="2"/>
      <c r="L58889" s="6"/>
      <c r="M58889" s="2"/>
    </row>
    <row r="58890" spans="10:13" x14ac:dyDescent="0.25">
      <c r="J58890" s="6"/>
      <c r="K58890" s="2"/>
      <c r="L58890" s="6"/>
      <c r="M58890" s="2"/>
    </row>
    <row r="58891" spans="10:13" x14ac:dyDescent="0.25">
      <c r="J58891" s="6"/>
      <c r="K58891" s="2"/>
      <c r="L58891" s="6"/>
      <c r="M58891" s="2"/>
    </row>
    <row r="58892" spans="10:13" x14ac:dyDescent="0.25">
      <c r="J58892" s="6"/>
      <c r="K58892" s="2"/>
      <c r="L58892" s="6"/>
      <c r="M58892" s="2"/>
    </row>
    <row r="58893" spans="10:13" x14ac:dyDescent="0.25">
      <c r="J58893" s="6"/>
      <c r="K58893" s="2"/>
      <c r="L58893" s="6"/>
      <c r="M58893" s="2"/>
    </row>
    <row r="58894" spans="10:13" x14ac:dyDescent="0.25">
      <c r="J58894" s="6"/>
      <c r="K58894" s="2"/>
      <c r="L58894" s="6"/>
      <c r="M58894" s="2"/>
    </row>
    <row r="58895" spans="10:13" x14ac:dyDescent="0.25">
      <c r="J58895" s="6"/>
      <c r="K58895" s="2"/>
      <c r="L58895" s="6"/>
      <c r="M58895" s="2"/>
    </row>
    <row r="58896" spans="10:13" x14ac:dyDescent="0.25">
      <c r="J58896" s="6"/>
      <c r="K58896" s="2"/>
      <c r="L58896" s="6"/>
      <c r="M58896" s="2"/>
    </row>
    <row r="58897" spans="10:13" x14ac:dyDescent="0.25">
      <c r="J58897" s="6"/>
      <c r="K58897" s="2"/>
      <c r="L58897" s="6"/>
      <c r="M58897" s="2"/>
    </row>
    <row r="58898" spans="10:13" x14ac:dyDescent="0.25">
      <c r="J58898" s="6"/>
      <c r="K58898" s="2"/>
      <c r="L58898" s="6"/>
      <c r="M58898" s="2"/>
    </row>
    <row r="58899" spans="10:13" x14ac:dyDescent="0.25">
      <c r="J58899" s="6"/>
      <c r="K58899" s="2"/>
      <c r="L58899" s="6"/>
      <c r="M58899" s="2"/>
    </row>
    <row r="58900" spans="10:13" x14ac:dyDescent="0.25">
      <c r="J58900" s="6"/>
      <c r="K58900" s="2"/>
      <c r="L58900" s="6"/>
      <c r="M58900" s="2"/>
    </row>
    <row r="58901" spans="10:13" x14ac:dyDescent="0.25">
      <c r="J58901" s="6"/>
      <c r="K58901" s="2"/>
      <c r="L58901" s="6"/>
      <c r="M58901" s="2"/>
    </row>
    <row r="58902" spans="10:13" x14ac:dyDescent="0.25">
      <c r="J58902" s="6"/>
      <c r="K58902" s="2"/>
      <c r="L58902" s="6"/>
      <c r="M58902" s="2"/>
    </row>
    <row r="58903" spans="10:13" x14ac:dyDescent="0.25">
      <c r="J58903" s="6"/>
      <c r="K58903" s="2"/>
      <c r="L58903" s="6"/>
      <c r="M58903" s="2"/>
    </row>
    <row r="58904" spans="10:13" x14ac:dyDescent="0.25">
      <c r="J58904" s="6"/>
      <c r="K58904" s="2"/>
      <c r="L58904" s="6"/>
      <c r="M58904" s="2"/>
    </row>
    <row r="58905" spans="10:13" x14ac:dyDescent="0.25">
      <c r="J58905" s="6"/>
      <c r="K58905" s="2"/>
      <c r="L58905" s="6"/>
      <c r="M58905" s="2"/>
    </row>
    <row r="58906" spans="10:13" x14ac:dyDescent="0.25">
      <c r="J58906" s="6"/>
      <c r="K58906" s="2"/>
      <c r="L58906" s="6"/>
      <c r="M58906" s="2"/>
    </row>
    <row r="58907" spans="10:13" x14ac:dyDescent="0.25">
      <c r="J58907" s="6"/>
      <c r="K58907" s="2"/>
      <c r="L58907" s="6"/>
      <c r="M58907" s="2"/>
    </row>
    <row r="58908" spans="10:13" x14ac:dyDescent="0.25">
      <c r="J58908" s="6"/>
      <c r="K58908" s="2"/>
      <c r="L58908" s="6"/>
      <c r="M58908" s="2"/>
    </row>
    <row r="58909" spans="10:13" x14ac:dyDescent="0.25">
      <c r="J58909" s="6"/>
      <c r="K58909" s="2"/>
      <c r="L58909" s="6"/>
      <c r="M58909" s="2"/>
    </row>
    <row r="58910" spans="10:13" x14ac:dyDescent="0.25">
      <c r="J58910" s="6"/>
      <c r="K58910" s="2"/>
      <c r="L58910" s="6"/>
      <c r="M58910" s="2"/>
    </row>
    <row r="58911" spans="10:13" x14ac:dyDescent="0.25">
      <c r="J58911" s="6"/>
      <c r="K58911" s="2"/>
      <c r="L58911" s="6"/>
      <c r="M58911" s="2"/>
    </row>
    <row r="58912" spans="10:13" x14ac:dyDescent="0.25">
      <c r="J58912" s="6"/>
      <c r="K58912" s="2"/>
      <c r="L58912" s="6"/>
      <c r="M58912" s="2"/>
    </row>
    <row r="58913" spans="10:13" x14ac:dyDescent="0.25">
      <c r="J58913" s="6"/>
      <c r="K58913" s="2"/>
      <c r="L58913" s="6"/>
      <c r="M58913" s="2"/>
    </row>
    <row r="58914" spans="10:13" x14ac:dyDescent="0.25">
      <c r="J58914" s="6"/>
      <c r="K58914" s="2"/>
      <c r="L58914" s="6"/>
      <c r="M58914" s="2"/>
    </row>
    <row r="58915" spans="10:13" x14ac:dyDescent="0.25">
      <c r="J58915" s="6"/>
      <c r="K58915" s="2"/>
      <c r="L58915" s="6"/>
      <c r="M58915" s="2"/>
    </row>
    <row r="58916" spans="10:13" x14ac:dyDescent="0.25">
      <c r="J58916" s="6"/>
      <c r="K58916" s="2"/>
      <c r="L58916" s="6"/>
      <c r="M58916" s="2"/>
    </row>
    <row r="58917" spans="10:13" x14ac:dyDescent="0.25">
      <c r="J58917" s="6"/>
      <c r="K58917" s="2"/>
      <c r="L58917" s="6"/>
      <c r="M58917" s="2"/>
    </row>
    <row r="58918" spans="10:13" x14ac:dyDescent="0.25">
      <c r="J58918" s="6"/>
      <c r="K58918" s="2"/>
      <c r="L58918" s="6"/>
      <c r="M58918" s="2"/>
    </row>
    <row r="58919" spans="10:13" x14ac:dyDescent="0.25">
      <c r="J58919" s="6"/>
      <c r="K58919" s="2"/>
      <c r="L58919" s="6"/>
      <c r="M58919" s="2"/>
    </row>
    <row r="58920" spans="10:13" x14ac:dyDescent="0.25">
      <c r="J58920" s="6"/>
      <c r="K58920" s="2"/>
      <c r="L58920" s="6"/>
      <c r="M58920" s="2"/>
    </row>
    <row r="58921" spans="10:13" x14ac:dyDescent="0.25">
      <c r="J58921" s="6"/>
      <c r="K58921" s="2"/>
      <c r="L58921" s="6"/>
      <c r="M58921" s="2"/>
    </row>
    <row r="58922" spans="10:13" x14ac:dyDescent="0.25">
      <c r="J58922" s="6"/>
      <c r="K58922" s="2"/>
      <c r="L58922" s="6"/>
      <c r="M58922" s="2"/>
    </row>
    <row r="58923" spans="10:13" x14ac:dyDescent="0.25">
      <c r="J58923" s="6"/>
      <c r="K58923" s="2"/>
      <c r="L58923" s="6"/>
      <c r="M58923" s="2"/>
    </row>
    <row r="58924" spans="10:13" x14ac:dyDescent="0.25">
      <c r="J58924" s="6"/>
      <c r="K58924" s="2"/>
      <c r="L58924" s="6"/>
      <c r="M58924" s="2"/>
    </row>
    <row r="58925" spans="10:13" x14ac:dyDescent="0.25">
      <c r="J58925" s="6"/>
      <c r="K58925" s="2"/>
      <c r="L58925" s="6"/>
      <c r="M58925" s="2"/>
    </row>
    <row r="58926" spans="10:13" x14ac:dyDescent="0.25">
      <c r="J58926" s="6"/>
      <c r="K58926" s="2"/>
      <c r="L58926" s="6"/>
      <c r="M58926" s="2"/>
    </row>
    <row r="58927" spans="10:13" x14ac:dyDescent="0.25">
      <c r="J58927" s="6"/>
      <c r="K58927" s="2"/>
      <c r="L58927" s="6"/>
      <c r="M58927" s="2"/>
    </row>
    <row r="58928" spans="10:13" x14ac:dyDescent="0.25">
      <c r="J58928" s="6"/>
      <c r="K58928" s="2"/>
      <c r="L58928" s="6"/>
      <c r="M58928" s="2"/>
    </row>
    <row r="58929" spans="10:13" x14ac:dyDescent="0.25">
      <c r="J58929" s="6"/>
      <c r="K58929" s="2"/>
      <c r="L58929" s="6"/>
      <c r="M58929" s="2"/>
    </row>
    <row r="58930" spans="10:13" x14ac:dyDescent="0.25">
      <c r="J58930" s="6"/>
      <c r="K58930" s="2"/>
      <c r="L58930" s="6"/>
      <c r="M58930" s="2"/>
    </row>
    <row r="58931" spans="10:13" x14ac:dyDescent="0.25">
      <c r="J58931" s="6"/>
      <c r="K58931" s="2"/>
      <c r="L58931" s="6"/>
      <c r="M58931" s="2"/>
    </row>
    <row r="58932" spans="10:13" x14ac:dyDescent="0.25">
      <c r="J58932" s="6"/>
      <c r="K58932" s="2"/>
      <c r="L58932" s="6"/>
      <c r="M58932" s="2"/>
    </row>
    <row r="58933" spans="10:13" x14ac:dyDescent="0.25">
      <c r="J58933" s="6"/>
      <c r="K58933" s="2"/>
      <c r="L58933" s="6"/>
      <c r="M58933" s="2"/>
    </row>
    <row r="58934" spans="10:13" x14ac:dyDescent="0.25">
      <c r="J58934" s="6"/>
      <c r="K58934" s="2"/>
      <c r="L58934" s="6"/>
      <c r="M58934" s="2"/>
    </row>
    <row r="58935" spans="10:13" x14ac:dyDescent="0.25">
      <c r="J58935" s="6"/>
      <c r="K58935" s="2"/>
      <c r="L58935" s="6"/>
      <c r="M58935" s="2"/>
    </row>
    <row r="58936" spans="10:13" x14ac:dyDescent="0.25">
      <c r="J58936" s="6"/>
      <c r="K58936" s="2"/>
      <c r="L58936" s="6"/>
      <c r="M58936" s="2"/>
    </row>
    <row r="58937" spans="10:13" x14ac:dyDescent="0.25">
      <c r="J58937" s="6"/>
      <c r="K58937" s="2"/>
      <c r="L58937" s="6"/>
      <c r="M58937" s="2"/>
    </row>
    <row r="58938" spans="10:13" x14ac:dyDescent="0.25">
      <c r="J58938" s="6"/>
      <c r="K58938" s="2"/>
      <c r="L58938" s="6"/>
      <c r="M58938" s="2"/>
    </row>
    <row r="58939" spans="10:13" x14ac:dyDescent="0.25">
      <c r="J58939" s="6"/>
      <c r="K58939" s="2"/>
      <c r="L58939" s="6"/>
      <c r="M58939" s="2"/>
    </row>
    <row r="58940" spans="10:13" x14ac:dyDescent="0.25">
      <c r="J58940" s="6"/>
      <c r="K58940" s="2"/>
      <c r="L58940" s="6"/>
      <c r="M58940" s="2"/>
    </row>
    <row r="58941" spans="10:13" x14ac:dyDescent="0.25">
      <c r="J58941" s="6"/>
      <c r="K58941" s="2"/>
      <c r="L58941" s="6"/>
      <c r="M58941" s="2"/>
    </row>
    <row r="58942" spans="10:13" x14ac:dyDescent="0.25">
      <c r="J58942" s="6"/>
      <c r="K58942" s="2"/>
      <c r="L58942" s="6"/>
      <c r="M58942" s="2"/>
    </row>
    <row r="58943" spans="10:13" x14ac:dyDescent="0.25">
      <c r="J58943" s="6"/>
      <c r="K58943" s="2"/>
      <c r="L58943" s="6"/>
      <c r="M58943" s="2"/>
    </row>
    <row r="58944" spans="10:13" x14ac:dyDescent="0.25">
      <c r="J58944" s="6"/>
      <c r="K58944" s="2"/>
      <c r="L58944" s="6"/>
      <c r="M58944" s="2"/>
    </row>
    <row r="58945" spans="10:13" x14ac:dyDescent="0.25">
      <c r="J58945" s="6"/>
      <c r="K58945" s="2"/>
      <c r="L58945" s="6"/>
      <c r="M58945" s="2"/>
    </row>
    <row r="58946" spans="10:13" x14ac:dyDescent="0.25">
      <c r="J58946" s="6"/>
      <c r="K58946" s="2"/>
      <c r="L58946" s="6"/>
      <c r="M58946" s="2"/>
    </row>
    <row r="58947" spans="10:13" x14ac:dyDescent="0.25">
      <c r="J58947" s="6"/>
      <c r="K58947" s="2"/>
      <c r="L58947" s="6"/>
      <c r="M58947" s="2"/>
    </row>
    <row r="58948" spans="10:13" x14ac:dyDescent="0.25">
      <c r="J58948" s="6"/>
      <c r="K58948" s="2"/>
      <c r="L58948" s="6"/>
      <c r="M58948" s="2"/>
    </row>
    <row r="58949" spans="10:13" x14ac:dyDescent="0.25">
      <c r="J58949" s="6"/>
      <c r="K58949" s="2"/>
      <c r="L58949" s="6"/>
      <c r="M58949" s="2"/>
    </row>
    <row r="58950" spans="10:13" x14ac:dyDescent="0.25">
      <c r="J58950" s="6"/>
      <c r="K58950" s="2"/>
      <c r="L58950" s="6"/>
      <c r="M58950" s="2"/>
    </row>
    <row r="58951" spans="10:13" x14ac:dyDescent="0.25">
      <c r="J58951" s="6"/>
      <c r="K58951" s="2"/>
      <c r="L58951" s="6"/>
      <c r="M58951" s="2"/>
    </row>
    <row r="58952" spans="10:13" x14ac:dyDescent="0.25">
      <c r="J58952" s="6"/>
      <c r="K58952" s="2"/>
      <c r="L58952" s="6"/>
      <c r="M58952" s="2"/>
    </row>
    <row r="58953" spans="10:13" x14ac:dyDescent="0.25">
      <c r="J58953" s="6"/>
      <c r="K58953" s="2"/>
      <c r="L58953" s="6"/>
      <c r="M58953" s="2"/>
    </row>
    <row r="58954" spans="10:13" x14ac:dyDescent="0.25">
      <c r="J58954" s="6"/>
      <c r="K58954" s="2"/>
      <c r="L58954" s="6"/>
      <c r="M58954" s="2"/>
    </row>
    <row r="58955" spans="10:13" x14ac:dyDescent="0.25">
      <c r="J58955" s="6"/>
      <c r="K58955" s="2"/>
      <c r="L58955" s="6"/>
      <c r="M58955" s="2"/>
    </row>
    <row r="58956" spans="10:13" x14ac:dyDescent="0.25">
      <c r="J58956" s="6"/>
      <c r="K58956" s="2"/>
      <c r="L58956" s="6"/>
      <c r="M58956" s="2"/>
    </row>
    <row r="58957" spans="10:13" x14ac:dyDescent="0.25">
      <c r="J58957" s="6"/>
      <c r="K58957" s="2"/>
      <c r="L58957" s="6"/>
      <c r="M58957" s="2"/>
    </row>
    <row r="58958" spans="10:13" x14ac:dyDescent="0.25">
      <c r="J58958" s="6"/>
      <c r="K58958" s="2"/>
      <c r="L58958" s="6"/>
      <c r="M58958" s="2"/>
    </row>
    <row r="58959" spans="10:13" x14ac:dyDescent="0.25">
      <c r="J58959" s="6"/>
      <c r="K58959" s="2"/>
      <c r="L58959" s="6"/>
      <c r="M58959" s="2"/>
    </row>
    <row r="58960" spans="10:13" x14ac:dyDescent="0.25">
      <c r="J58960" s="6"/>
      <c r="K58960" s="2"/>
      <c r="L58960" s="6"/>
      <c r="M58960" s="2"/>
    </row>
    <row r="58961" spans="10:13" x14ac:dyDescent="0.25">
      <c r="J58961" s="6"/>
      <c r="K58961" s="2"/>
      <c r="L58961" s="6"/>
      <c r="M58961" s="2"/>
    </row>
    <row r="58962" spans="10:13" x14ac:dyDescent="0.25">
      <c r="J58962" s="6"/>
      <c r="K58962" s="2"/>
      <c r="L58962" s="6"/>
      <c r="M58962" s="2"/>
    </row>
    <row r="58963" spans="10:13" x14ac:dyDescent="0.25">
      <c r="J58963" s="6"/>
      <c r="K58963" s="2"/>
      <c r="L58963" s="6"/>
      <c r="M58963" s="2"/>
    </row>
    <row r="58964" spans="10:13" x14ac:dyDescent="0.25">
      <c r="J58964" s="6"/>
      <c r="K58964" s="2"/>
      <c r="L58964" s="6"/>
      <c r="M58964" s="2"/>
    </row>
    <row r="58965" spans="10:13" x14ac:dyDescent="0.25">
      <c r="J58965" s="6"/>
      <c r="K58965" s="2"/>
      <c r="L58965" s="6"/>
      <c r="M58965" s="2"/>
    </row>
    <row r="58966" spans="10:13" x14ac:dyDescent="0.25">
      <c r="J58966" s="6"/>
      <c r="K58966" s="2"/>
      <c r="L58966" s="6"/>
      <c r="M58966" s="2"/>
    </row>
    <row r="58967" spans="10:13" x14ac:dyDescent="0.25">
      <c r="J58967" s="6"/>
      <c r="K58967" s="2"/>
      <c r="L58967" s="6"/>
      <c r="M58967" s="2"/>
    </row>
    <row r="58968" spans="10:13" x14ac:dyDescent="0.25">
      <c r="J58968" s="6"/>
      <c r="K58968" s="2"/>
      <c r="L58968" s="6"/>
      <c r="M58968" s="2"/>
    </row>
    <row r="58969" spans="10:13" x14ac:dyDescent="0.25">
      <c r="J58969" s="6"/>
      <c r="K58969" s="2"/>
      <c r="L58969" s="6"/>
      <c r="M58969" s="2"/>
    </row>
    <row r="58970" spans="10:13" x14ac:dyDescent="0.25">
      <c r="J58970" s="6"/>
      <c r="K58970" s="2"/>
      <c r="L58970" s="6"/>
      <c r="M58970" s="2"/>
    </row>
    <row r="58971" spans="10:13" x14ac:dyDescent="0.25">
      <c r="J58971" s="6"/>
      <c r="K58971" s="2"/>
      <c r="L58971" s="6"/>
      <c r="M58971" s="2"/>
    </row>
    <row r="58972" spans="10:13" x14ac:dyDescent="0.25">
      <c r="J58972" s="6"/>
      <c r="K58972" s="2"/>
      <c r="L58972" s="6"/>
      <c r="M58972" s="2"/>
    </row>
    <row r="58973" spans="10:13" x14ac:dyDescent="0.25">
      <c r="J58973" s="6"/>
      <c r="K58973" s="2"/>
      <c r="L58973" s="6"/>
      <c r="M58973" s="2"/>
    </row>
    <row r="58974" spans="10:13" x14ac:dyDescent="0.25">
      <c r="J58974" s="6"/>
      <c r="K58974" s="2"/>
      <c r="L58974" s="6"/>
      <c r="M58974" s="2"/>
    </row>
    <row r="58975" spans="10:13" x14ac:dyDescent="0.25">
      <c r="J58975" s="6"/>
      <c r="K58975" s="2"/>
      <c r="L58975" s="6"/>
      <c r="M58975" s="2"/>
    </row>
    <row r="58976" spans="10:13" x14ac:dyDescent="0.25">
      <c r="J58976" s="6"/>
      <c r="K58976" s="2"/>
      <c r="L58976" s="6"/>
      <c r="M58976" s="2"/>
    </row>
    <row r="58977" spans="10:13" x14ac:dyDescent="0.25">
      <c r="J58977" s="6"/>
      <c r="K58977" s="2"/>
      <c r="L58977" s="6"/>
      <c r="M58977" s="2"/>
    </row>
    <row r="58978" spans="10:13" x14ac:dyDescent="0.25">
      <c r="J58978" s="6"/>
      <c r="K58978" s="2"/>
      <c r="L58978" s="6"/>
      <c r="M58978" s="2"/>
    </row>
    <row r="58979" spans="10:13" x14ac:dyDescent="0.25">
      <c r="J58979" s="6"/>
      <c r="K58979" s="2"/>
      <c r="L58979" s="6"/>
      <c r="M58979" s="2"/>
    </row>
    <row r="58980" spans="10:13" x14ac:dyDescent="0.25">
      <c r="J58980" s="6"/>
      <c r="K58980" s="2"/>
      <c r="L58980" s="6"/>
      <c r="M58980" s="2"/>
    </row>
    <row r="58981" spans="10:13" x14ac:dyDescent="0.25">
      <c r="J58981" s="6"/>
      <c r="K58981" s="2"/>
      <c r="L58981" s="6"/>
      <c r="M58981" s="2"/>
    </row>
    <row r="58982" spans="10:13" x14ac:dyDescent="0.25">
      <c r="J58982" s="6"/>
      <c r="K58982" s="2"/>
      <c r="L58982" s="6"/>
      <c r="M58982" s="2"/>
    </row>
    <row r="58983" spans="10:13" x14ac:dyDescent="0.25">
      <c r="J58983" s="6"/>
      <c r="K58983" s="2"/>
      <c r="L58983" s="6"/>
      <c r="M58983" s="2"/>
    </row>
    <row r="58984" spans="10:13" x14ac:dyDescent="0.25">
      <c r="J58984" s="6"/>
      <c r="K58984" s="2"/>
      <c r="L58984" s="6"/>
      <c r="M58984" s="2"/>
    </row>
    <row r="58985" spans="10:13" x14ac:dyDescent="0.25">
      <c r="J58985" s="6"/>
      <c r="K58985" s="2"/>
      <c r="L58985" s="6"/>
      <c r="M58985" s="2"/>
    </row>
    <row r="58986" spans="10:13" x14ac:dyDescent="0.25">
      <c r="J58986" s="6"/>
      <c r="K58986" s="2"/>
      <c r="L58986" s="6"/>
      <c r="M58986" s="2"/>
    </row>
    <row r="58987" spans="10:13" x14ac:dyDescent="0.25">
      <c r="J58987" s="6"/>
      <c r="K58987" s="2"/>
      <c r="L58987" s="6"/>
      <c r="M58987" s="2"/>
    </row>
    <row r="58988" spans="10:13" x14ac:dyDescent="0.25">
      <c r="J58988" s="6"/>
      <c r="K58988" s="2"/>
      <c r="L58988" s="6"/>
      <c r="M58988" s="2"/>
    </row>
    <row r="58989" spans="10:13" x14ac:dyDescent="0.25">
      <c r="J58989" s="6"/>
      <c r="K58989" s="2"/>
      <c r="L58989" s="6"/>
      <c r="M58989" s="2"/>
    </row>
    <row r="58990" spans="10:13" x14ac:dyDescent="0.25">
      <c r="J58990" s="6"/>
      <c r="K58990" s="2"/>
      <c r="L58990" s="6"/>
      <c r="M58990" s="2"/>
    </row>
    <row r="58991" spans="10:13" x14ac:dyDescent="0.25">
      <c r="J58991" s="6"/>
      <c r="K58991" s="2"/>
      <c r="L58991" s="6"/>
      <c r="M58991" s="2"/>
    </row>
    <row r="58992" spans="10:13" x14ac:dyDescent="0.25">
      <c r="J58992" s="6"/>
      <c r="K58992" s="2"/>
      <c r="L58992" s="6"/>
      <c r="M58992" s="2"/>
    </row>
    <row r="58993" spans="10:13" x14ac:dyDescent="0.25">
      <c r="J58993" s="6"/>
      <c r="K58993" s="2"/>
      <c r="L58993" s="6"/>
      <c r="M58993" s="2"/>
    </row>
    <row r="58994" spans="10:13" x14ac:dyDescent="0.25">
      <c r="J58994" s="6"/>
      <c r="K58994" s="2"/>
      <c r="L58994" s="6"/>
      <c r="M58994" s="2"/>
    </row>
    <row r="58995" spans="10:13" x14ac:dyDescent="0.25">
      <c r="J58995" s="6"/>
      <c r="K58995" s="2"/>
      <c r="L58995" s="6"/>
      <c r="M58995" s="2"/>
    </row>
    <row r="58996" spans="10:13" x14ac:dyDescent="0.25">
      <c r="J58996" s="6"/>
      <c r="K58996" s="2"/>
      <c r="L58996" s="6"/>
      <c r="M58996" s="2"/>
    </row>
    <row r="58997" spans="10:13" x14ac:dyDescent="0.25">
      <c r="J58997" s="6"/>
      <c r="K58997" s="2"/>
      <c r="L58997" s="6"/>
      <c r="M58997" s="2"/>
    </row>
    <row r="58998" spans="10:13" x14ac:dyDescent="0.25">
      <c r="J58998" s="6"/>
      <c r="K58998" s="2"/>
      <c r="L58998" s="6"/>
      <c r="M58998" s="2"/>
    </row>
    <row r="58999" spans="10:13" x14ac:dyDescent="0.25">
      <c r="J58999" s="6"/>
      <c r="K58999" s="2"/>
      <c r="L58999" s="6"/>
      <c r="M58999" s="2"/>
    </row>
    <row r="59000" spans="10:13" x14ac:dyDescent="0.25">
      <c r="J59000" s="6"/>
      <c r="K59000" s="2"/>
      <c r="L59000" s="6"/>
      <c r="M59000" s="2"/>
    </row>
    <row r="59001" spans="10:13" x14ac:dyDescent="0.25">
      <c r="J59001" s="6"/>
      <c r="K59001" s="2"/>
      <c r="L59001" s="6"/>
      <c r="M59001" s="2"/>
    </row>
    <row r="59002" spans="10:13" x14ac:dyDescent="0.25">
      <c r="J59002" s="6"/>
      <c r="K59002" s="2"/>
      <c r="L59002" s="6"/>
      <c r="M59002" s="2"/>
    </row>
    <row r="59003" spans="10:13" x14ac:dyDescent="0.25">
      <c r="J59003" s="6"/>
      <c r="K59003" s="2"/>
      <c r="L59003" s="6"/>
      <c r="M59003" s="2"/>
    </row>
    <row r="59004" spans="10:13" x14ac:dyDescent="0.25">
      <c r="J59004" s="6"/>
      <c r="K59004" s="2"/>
      <c r="L59004" s="6"/>
      <c r="M59004" s="2"/>
    </row>
    <row r="59005" spans="10:13" x14ac:dyDescent="0.25">
      <c r="J59005" s="6"/>
      <c r="K59005" s="2"/>
      <c r="L59005" s="6"/>
      <c r="M59005" s="2"/>
    </row>
    <row r="59006" spans="10:13" x14ac:dyDescent="0.25">
      <c r="J59006" s="6"/>
      <c r="K59006" s="2"/>
      <c r="L59006" s="6"/>
      <c r="M59006" s="2"/>
    </row>
    <row r="59007" spans="10:13" x14ac:dyDescent="0.25">
      <c r="J59007" s="6"/>
      <c r="K59007" s="2"/>
      <c r="L59007" s="6"/>
      <c r="M59007" s="2"/>
    </row>
    <row r="59008" spans="10:13" x14ac:dyDescent="0.25">
      <c r="J59008" s="6"/>
      <c r="K59008" s="2"/>
      <c r="L59008" s="6"/>
      <c r="M59008" s="2"/>
    </row>
    <row r="59009" spans="10:13" x14ac:dyDescent="0.25">
      <c r="J59009" s="6"/>
      <c r="K59009" s="2"/>
      <c r="L59009" s="6"/>
      <c r="M59009" s="2"/>
    </row>
    <row r="59010" spans="10:13" x14ac:dyDescent="0.25">
      <c r="J59010" s="6"/>
      <c r="K59010" s="2"/>
      <c r="L59010" s="6"/>
      <c r="M59010" s="2"/>
    </row>
    <row r="59011" spans="10:13" x14ac:dyDescent="0.25">
      <c r="J59011" s="6"/>
      <c r="K59011" s="2"/>
      <c r="L59011" s="6"/>
      <c r="M59011" s="2"/>
    </row>
    <row r="59012" spans="10:13" x14ac:dyDescent="0.25">
      <c r="J59012" s="6"/>
      <c r="K59012" s="2"/>
      <c r="L59012" s="6"/>
      <c r="M59012" s="2"/>
    </row>
    <row r="59013" spans="10:13" x14ac:dyDescent="0.25">
      <c r="J59013" s="6"/>
      <c r="K59013" s="2"/>
      <c r="L59013" s="6"/>
      <c r="M59013" s="2"/>
    </row>
    <row r="59014" spans="10:13" x14ac:dyDescent="0.25">
      <c r="J59014" s="6"/>
      <c r="K59014" s="2"/>
      <c r="L59014" s="6"/>
      <c r="M59014" s="2"/>
    </row>
    <row r="59015" spans="10:13" x14ac:dyDescent="0.25">
      <c r="J59015" s="6"/>
      <c r="K59015" s="2"/>
      <c r="L59015" s="6"/>
      <c r="M59015" s="2"/>
    </row>
    <row r="59016" spans="10:13" x14ac:dyDescent="0.25">
      <c r="J59016" s="6"/>
      <c r="K59016" s="2"/>
      <c r="L59016" s="6"/>
      <c r="M59016" s="2"/>
    </row>
    <row r="59017" spans="10:13" x14ac:dyDescent="0.25">
      <c r="J59017" s="6"/>
      <c r="K59017" s="2"/>
      <c r="L59017" s="6"/>
      <c r="M59017" s="2"/>
    </row>
    <row r="59018" spans="10:13" x14ac:dyDescent="0.25">
      <c r="J59018" s="6"/>
      <c r="K59018" s="2"/>
      <c r="L59018" s="6"/>
      <c r="M59018" s="2"/>
    </row>
    <row r="59019" spans="10:13" x14ac:dyDescent="0.25">
      <c r="J59019" s="6"/>
      <c r="K59019" s="2"/>
      <c r="L59019" s="6"/>
      <c r="M59019" s="2"/>
    </row>
    <row r="59020" spans="10:13" x14ac:dyDescent="0.25">
      <c r="J59020" s="6"/>
      <c r="K59020" s="2"/>
      <c r="L59020" s="6"/>
      <c r="M59020" s="2"/>
    </row>
    <row r="59021" spans="10:13" x14ac:dyDescent="0.25">
      <c r="J59021" s="6"/>
      <c r="K59021" s="2"/>
      <c r="L59021" s="6"/>
      <c r="M59021" s="2"/>
    </row>
    <row r="59022" spans="10:13" x14ac:dyDescent="0.25">
      <c r="J59022" s="6"/>
      <c r="K59022" s="2"/>
      <c r="L59022" s="6"/>
      <c r="M59022" s="2"/>
    </row>
    <row r="59023" spans="10:13" x14ac:dyDescent="0.25">
      <c r="J59023" s="6"/>
      <c r="K59023" s="2"/>
      <c r="L59023" s="6"/>
      <c r="M59023" s="2"/>
    </row>
    <row r="59024" spans="10:13" x14ac:dyDescent="0.25">
      <c r="J59024" s="6"/>
      <c r="K59024" s="2"/>
      <c r="L59024" s="6"/>
      <c r="M59024" s="2"/>
    </row>
    <row r="59025" spans="10:13" x14ac:dyDescent="0.25">
      <c r="J59025" s="6"/>
      <c r="K59025" s="2"/>
      <c r="L59025" s="6"/>
      <c r="M59025" s="2"/>
    </row>
    <row r="59026" spans="10:13" x14ac:dyDescent="0.25">
      <c r="J59026" s="6"/>
      <c r="K59026" s="2"/>
      <c r="L59026" s="6"/>
      <c r="M59026" s="2"/>
    </row>
    <row r="59027" spans="10:13" x14ac:dyDescent="0.25">
      <c r="J59027" s="6"/>
      <c r="K59027" s="2"/>
      <c r="L59027" s="6"/>
      <c r="M59027" s="2"/>
    </row>
    <row r="59028" spans="10:13" x14ac:dyDescent="0.25">
      <c r="J59028" s="6"/>
      <c r="K59028" s="2"/>
      <c r="L59028" s="6"/>
      <c r="M59028" s="2"/>
    </row>
    <row r="59029" spans="10:13" x14ac:dyDescent="0.25">
      <c r="J59029" s="6"/>
      <c r="K59029" s="2"/>
      <c r="L59029" s="6"/>
      <c r="M59029" s="2"/>
    </row>
    <row r="59030" spans="10:13" x14ac:dyDescent="0.25">
      <c r="J59030" s="6"/>
      <c r="K59030" s="2"/>
      <c r="L59030" s="6"/>
      <c r="M59030" s="2"/>
    </row>
    <row r="59031" spans="10:13" x14ac:dyDescent="0.25">
      <c r="J59031" s="6"/>
      <c r="K59031" s="2"/>
      <c r="L59031" s="6"/>
      <c r="M59031" s="2"/>
    </row>
    <row r="59032" spans="10:13" x14ac:dyDescent="0.25">
      <c r="J59032" s="6"/>
      <c r="K59032" s="2"/>
      <c r="L59032" s="6"/>
      <c r="M59032" s="2"/>
    </row>
    <row r="59033" spans="10:13" x14ac:dyDescent="0.25">
      <c r="J59033" s="6"/>
      <c r="K59033" s="2"/>
      <c r="L59033" s="6"/>
      <c r="M59033" s="2"/>
    </row>
    <row r="59034" spans="10:13" x14ac:dyDescent="0.25">
      <c r="J59034" s="6"/>
      <c r="K59034" s="2"/>
      <c r="L59034" s="6"/>
      <c r="M59034" s="2"/>
    </row>
    <row r="59035" spans="10:13" x14ac:dyDescent="0.25">
      <c r="J59035" s="6"/>
      <c r="K59035" s="2"/>
      <c r="L59035" s="6"/>
      <c r="M59035" s="2"/>
    </row>
    <row r="59036" spans="10:13" x14ac:dyDescent="0.25">
      <c r="J59036" s="6"/>
      <c r="K59036" s="2"/>
      <c r="L59036" s="6"/>
      <c r="M59036" s="2"/>
    </row>
    <row r="59037" spans="10:13" x14ac:dyDescent="0.25">
      <c r="J59037" s="6"/>
      <c r="K59037" s="2"/>
      <c r="L59037" s="6"/>
      <c r="M59037" s="2"/>
    </row>
    <row r="59038" spans="10:13" x14ac:dyDescent="0.25">
      <c r="J59038" s="6"/>
      <c r="K59038" s="2"/>
      <c r="L59038" s="6"/>
      <c r="M59038" s="2"/>
    </row>
    <row r="59039" spans="10:13" x14ac:dyDescent="0.25">
      <c r="J59039" s="6"/>
      <c r="K59039" s="2"/>
      <c r="L59039" s="6"/>
      <c r="M59039" s="2"/>
    </row>
    <row r="59040" spans="10:13" x14ac:dyDescent="0.25">
      <c r="J59040" s="6"/>
      <c r="K59040" s="2"/>
      <c r="L59040" s="6"/>
      <c r="M59040" s="2"/>
    </row>
    <row r="59041" spans="10:13" x14ac:dyDescent="0.25">
      <c r="J59041" s="6"/>
      <c r="K59041" s="2"/>
      <c r="L59041" s="6"/>
      <c r="M59041" s="2"/>
    </row>
    <row r="59042" spans="10:13" x14ac:dyDescent="0.25">
      <c r="J59042" s="6"/>
      <c r="K59042" s="2"/>
      <c r="L59042" s="6"/>
      <c r="M59042" s="2"/>
    </row>
    <row r="59043" spans="10:13" x14ac:dyDescent="0.25">
      <c r="J59043" s="6"/>
      <c r="K59043" s="2"/>
      <c r="L59043" s="6"/>
      <c r="M59043" s="2"/>
    </row>
    <row r="59044" spans="10:13" x14ac:dyDescent="0.25">
      <c r="J59044" s="6"/>
      <c r="K59044" s="2"/>
      <c r="L59044" s="6"/>
      <c r="M59044" s="2"/>
    </row>
    <row r="59045" spans="10:13" x14ac:dyDescent="0.25">
      <c r="J59045" s="6"/>
      <c r="K59045" s="2"/>
      <c r="L59045" s="6"/>
      <c r="M59045" s="2"/>
    </row>
    <row r="59046" spans="10:13" x14ac:dyDescent="0.25">
      <c r="J59046" s="6"/>
      <c r="K59046" s="2"/>
      <c r="L59046" s="6"/>
      <c r="M59046" s="2"/>
    </row>
    <row r="59047" spans="10:13" x14ac:dyDescent="0.25">
      <c r="J59047" s="6"/>
      <c r="K59047" s="2"/>
      <c r="L59047" s="6"/>
      <c r="M59047" s="2"/>
    </row>
    <row r="59048" spans="10:13" x14ac:dyDescent="0.25">
      <c r="J59048" s="6"/>
      <c r="K59048" s="2"/>
      <c r="L59048" s="6"/>
      <c r="M59048" s="2"/>
    </row>
    <row r="59049" spans="10:13" x14ac:dyDescent="0.25">
      <c r="J59049" s="6"/>
      <c r="K59049" s="2"/>
      <c r="L59049" s="6"/>
      <c r="M59049" s="2"/>
    </row>
    <row r="59050" spans="10:13" x14ac:dyDescent="0.25">
      <c r="J59050" s="6"/>
      <c r="K59050" s="2"/>
      <c r="L59050" s="6"/>
      <c r="M59050" s="2"/>
    </row>
    <row r="59051" spans="10:13" x14ac:dyDescent="0.25">
      <c r="J59051" s="6"/>
      <c r="K59051" s="2"/>
      <c r="L59051" s="6"/>
      <c r="M59051" s="2"/>
    </row>
    <row r="59052" spans="10:13" x14ac:dyDescent="0.25">
      <c r="J59052" s="6"/>
      <c r="K59052" s="2"/>
      <c r="L59052" s="6"/>
      <c r="M59052" s="2"/>
    </row>
    <row r="59053" spans="10:13" x14ac:dyDescent="0.25">
      <c r="J59053" s="6"/>
      <c r="K59053" s="2"/>
      <c r="L59053" s="6"/>
      <c r="M59053" s="2"/>
    </row>
    <row r="59054" spans="10:13" x14ac:dyDescent="0.25">
      <c r="J59054" s="6"/>
      <c r="K59054" s="2"/>
      <c r="L59054" s="6"/>
      <c r="M59054" s="2"/>
    </row>
    <row r="59055" spans="10:13" x14ac:dyDescent="0.25">
      <c r="J59055" s="6"/>
      <c r="K59055" s="2"/>
      <c r="L59055" s="6"/>
      <c r="M59055" s="2"/>
    </row>
    <row r="59056" spans="10:13" x14ac:dyDescent="0.25">
      <c r="J59056" s="6"/>
      <c r="K59056" s="2"/>
      <c r="L59056" s="6"/>
      <c r="M59056" s="2"/>
    </row>
    <row r="59057" spans="10:13" x14ac:dyDescent="0.25">
      <c r="J59057" s="6"/>
      <c r="K59057" s="2"/>
      <c r="L59057" s="6"/>
      <c r="M59057" s="2"/>
    </row>
    <row r="59058" spans="10:13" x14ac:dyDescent="0.25">
      <c r="J59058" s="6"/>
      <c r="K59058" s="2"/>
      <c r="L59058" s="6"/>
      <c r="M59058" s="2"/>
    </row>
    <row r="59059" spans="10:13" x14ac:dyDescent="0.25">
      <c r="J59059" s="6"/>
      <c r="K59059" s="2"/>
      <c r="L59059" s="6"/>
      <c r="M59059" s="2"/>
    </row>
    <row r="59060" spans="10:13" x14ac:dyDescent="0.25">
      <c r="J59060" s="6"/>
      <c r="K59060" s="2"/>
      <c r="L59060" s="6"/>
      <c r="M59060" s="2"/>
    </row>
    <row r="59061" spans="10:13" x14ac:dyDescent="0.25">
      <c r="J59061" s="6"/>
      <c r="K59061" s="2"/>
      <c r="L59061" s="6"/>
      <c r="M59061" s="2"/>
    </row>
    <row r="59062" spans="10:13" x14ac:dyDescent="0.25">
      <c r="J59062" s="6"/>
      <c r="K59062" s="2"/>
      <c r="L59062" s="6"/>
      <c r="M59062" s="2"/>
    </row>
    <row r="59063" spans="10:13" x14ac:dyDescent="0.25">
      <c r="J59063" s="6"/>
      <c r="K59063" s="2"/>
      <c r="L59063" s="6"/>
      <c r="M59063" s="2"/>
    </row>
    <row r="59064" spans="10:13" x14ac:dyDescent="0.25">
      <c r="J59064" s="6"/>
      <c r="K59064" s="2"/>
      <c r="L59064" s="6"/>
      <c r="M59064" s="2"/>
    </row>
    <row r="59065" spans="10:13" x14ac:dyDescent="0.25">
      <c r="J59065" s="6"/>
      <c r="K59065" s="2"/>
      <c r="L59065" s="6"/>
      <c r="M59065" s="2"/>
    </row>
    <row r="59066" spans="10:13" x14ac:dyDescent="0.25">
      <c r="J59066" s="6"/>
      <c r="K59066" s="2"/>
      <c r="L59066" s="6"/>
      <c r="M59066" s="2"/>
    </row>
    <row r="59067" spans="10:13" x14ac:dyDescent="0.25">
      <c r="J59067" s="6"/>
      <c r="K59067" s="2"/>
      <c r="L59067" s="6"/>
      <c r="M59067" s="2"/>
    </row>
    <row r="59068" spans="10:13" x14ac:dyDescent="0.25">
      <c r="J59068" s="6"/>
      <c r="K59068" s="2"/>
      <c r="L59068" s="6"/>
      <c r="M59068" s="2"/>
    </row>
    <row r="59069" spans="10:13" x14ac:dyDescent="0.25">
      <c r="J59069" s="6"/>
      <c r="K59069" s="2"/>
      <c r="L59069" s="6"/>
      <c r="M59069" s="2"/>
    </row>
    <row r="59070" spans="10:13" x14ac:dyDescent="0.25">
      <c r="J59070" s="6"/>
      <c r="K59070" s="2"/>
      <c r="L59070" s="6"/>
      <c r="M59070" s="2"/>
    </row>
    <row r="59071" spans="10:13" x14ac:dyDescent="0.25">
      <c r="J59071" s="6"/>
      <c r="K59071" s="2"/>
      <c r="L59071" s="6"/>
      <c r="M59071" s="2"/>
    </row>
    <row r="59072" spans="10:13" x14ac:dyDescent="0.25">
      <c r="J59072" s="6"/>
      <c r="K59072" s="2"/>
      <c r="L59072" s="6"/>
      <c r="M59072" s="2"/>
    </row>
    <row r="59073" spans="10:13" x14ac:dyDescent="0.25">
      <c r="J59073" s="6"/>
      <c r="K59073" s="2"/>
      <c r="L59073" s="6"/>
      <c r="M59073" s="2"/>
    </row>
    <row r="59074" spans="10:13" x14ac:dyDescent="0.25">
      <c r="J59074" s="6"/>
      <c r="K59074" s="2"/>
      <c r="L59074" s="6"/>
      <c r="M59074" s="2"/>
    </row>
    <row r="59075" spans="10:13" x14ac:dyDescent="0.25">
      <c r="J59075" s="6"/>
      <c r="K59075" s="2"/>
      <c r="L59075" s="6"/>
      <c r="M59075" s="2"/>
    </row>
    <row r="59076" spans="10:13" x14ac:dyDescent="0.25">
      <c r="J59076" s="6"/>
      <c r="K59076" s="2"/>
      <c r="L59076" s="6"/>
      <c r="M59076" s="2"/>
    </row>
    <row r="59077" spans="10:13" x14ac:dyDescent="0.25">
      <c r="J59077" s="6"/>
      <c r="K59077" s="2"/>
      <c r="L59077" s="6"/>
      <c r="M59077" s="2"/>
    </row>
    <row r="59078" spans="10:13" x14ac:dyDescent="0.25">
      <c r="J59078" s="6"/>
      <c r="K59078" s="2"/>
      <c r="L59078" s="6"/>
      <c r="M59078" s="2"/>
    </row>
    <row r="59079" spans="10:13" x14ac:dyDescent="0.25">
      <c r="J59079" s="6"/>
      <c r="K59079" s="2"/>
      <c r="L59079" s="6"/>
      <c r="M59079" s="2"/>
    </row>
    <row r="59080" spans="10:13" x14ac:dyDescent="0.25">
      <c r="J59080" s="6"/>
      <c r="K59080" s="2"/>
      <c r="L59080" s="6"/>
      <c r="M59080" s="2"/>
    </row>
    <row r="59081" spans="10:13" x14ac:dyDescent="0.25">
      <c r="J59081" s="6"/>
      <c r="K59081" s="2"/>
      <c r="L59081" s="6"/>
      <c r="M59081" s="2"/>
    </row>
    <row r="59082" spans="10:13" x14ac:dyDescent="0.25">
      <c r="J59082" s="6"/>
      <c r="K59082" s="2"/>
      <c r="L59082" s="6"/>
      <c r="M59082" s="2"/>
    </row>
    <row r="59083" spans="10:13" x14ac:dyDescent="0.25">
      <c r="J59083" s="6"/>
      <c r="K59083" s="2"/>
      <c r="L59083" s="6"/>
      <c r="M59083" s="2"/>
    </row>
    <row r="59084" spans="10:13" x14ac:dyDescent="0.25">
      <c r="J59084" s="6"/>
      <c r="K59084" s="2"/>
      <c r="L59084" s="6"/>
      <c r="M59084" s="2"/>
    </row>
    <row r="59085" spans="10:13" x14ac:dyDescent="0.25">
      <c r="J59085" s="6"/>
      <c r="K59085" s="2"/>
      <c r="L59085" s="6"/>
      <c r="M59085" s="2"/>
    </row>
    <row r="59086" spans="10:13" x14ac:dyDescent="0.25">
      <c r="J59086" s="6"/>
      <c r="K59086" s="2"/>
      <c r="L59086" s="6"/>
      <c r="M59086" s="2"/>
    </row>
    <row r="59087" spans="10:13" x14ac:dyDescent="0.25">
      <c r="J59087" s="6"/>
      <c r="K59087" s="2"/>
      <c r="L59087" s="6"/>
      <c r="M59087" s="2"/>
    </row>
    <row r="59088" spans="10:13" x14ac:dyDescent="0.25">
      <c r="J59088" s="6"/>
      <c r="K59088" s="2"/>
      <c r="L59088" s="6"/>
      <c r="M59088" s="2"/>
    </row>
    <row r="59089" spans="10:13" x14ac:dyDescent="0.25">
      <c r="J59089" s="6"/>
      <c r="K59089" s="2"/>
      <c r="L59089" s="6"/>
      <c r="M59089" s="2"/>
    </row>
    <row r="59090" spans="10:13" x14ac:dyDescent="0.25">
      <c r="J59090" s="6"/>
      <c r="K59090" s="2"/>
      <c r="L59090" s="6"/>
      <c r="M59090" s="2"/>
    </row>
    <row r="59091" spans="10:13" x14ac:dyDescent="0.25">
      <c r="J59091" s="6"/>
      <c r="K59091" s="2"/>
      <c r="L59091" s="6"/>
      <c r="M59091" s="2"/>
    </row>
    <row r="59092" spans="10:13" x14ac:dyDescent="0.25">
      <c r="J59092" s="6"/>
      <c r="K59092" s="2"/>
      <c r="L59092" s="6"/>
      <c r="M59092" s="2"/>
    </row>
    <row r="59093" spans="10:13" x14ac:dyDescent="0.25">
      <c r="J59093" s="6"/>
      <c r="K59093" s="2"/>
      <c r="L59093" s="6"/>
      <c r="M59093" s="2"/>
    </row>
    <row r="59094" spans="10:13" x14ac:dyDescent="0.25">
      <c r="J59094" s="6"/>
      <c r="K59094" s="2"/>
      <c r="L59094" s="6"/>
      <c r="M59094" s="2"/>
    </row>
    <row r="59095" spans="10:13" x14ac:dyDescent="0.25">
      <c r="J59095" s="6"/>
      <c r="K59095" s="2"/>
      <c r="L59095" s="6"/>
      <c r="M59095" s="2"/>
    </row>
    <row r="59096" spans="10:13" x14ac:dyDescent="0.25">
      <c r="J59096" s="6"/>
      <c r="K59096" s="2"/>
      <c r="L59096" s="6"/>
      <c r="M59096" s="2"/>
    </row>
    <row r="59097" spans="10:13" x14ac:dyDescent="0.25">
      <c r="J59097" s="6"/>
      <c r="K59097" s="2"/>
      <c r="L59097" s="6"/>
      <c r="M59097" s="2"/>
    </row>
    <row r="59098" spans="10:13" x14ac:dyDescent="0.25">
      <c r="J59098" s="6"/>
      <c r="K59098" s="2"/>
      <c r="L59098" s="6"/>
      <c r="M59098" s="2"/>
    </row>
    <row r="59099" spans="10:13" x14ac:dyDescent="0.25">
      <c r="J59099" s="6"/>
      <c r="K59099" s="2"/>
      <c r="L59099" s="6"/>
      <c r="M59099" s="2"/>
    </row>
    <row r="59100" spans="10:13" x14ac:dyDescent="0.25">
      <c r="J59100" s="6"/>
      <c r="K59100" s="2"/>
      <c r="L59100" s="6"/>
      <c r="M59100" s="2"/>
    </row>
    <row r="59101" spans="10:13" x14ac:dyDescent="0.25">
      <c r="J59101" s="6"/>
      <c r="K59101" s="2"/>
      <c r="L59101" s="6"/>
      <c r="M59101" s="2"/>
    </row>
    <row r="59102" spans="10:13" x14ac:dyDescent="0.25">
      <c r="J59102" s="6"/>
      <c r="K59102" s="2"/>
      <c r="L59102" s="6"/>
      <c r="M59102" s="2"/>
    </row>
    <row r="59103" spans="10:13" x14ac:dyDescent="0.25">
      <c r="J59103" s="6"/>
      <c r="K59103" s="2"/>
      <c r="L59103" s="6"/>
      <c r="M59103" s="2"/>
    </row>
    <row r="59104" spans="10:13" x14ac:dyDescent="0.25">
      <c r="J59104" s="6"/>
      <c r="K59104" s="2"/>
      <c r="L59104" s="6"/>
      <c r="M59104" s="2"/>
    </row>
    <row r="59105" spans="10:13" x14ac:dyDescent="0.25">
      <c r="J59105" s="6"/>
      <c r="K59105" s="2"/>
      <c r="L59105" s="6"/>
      <c r="M59105" s="2"/>
    </row>
    <row r="59106" spans="10:13" x14ac:dyDescent="0.25">
      <c r="J59106" s="6"/>
      <c r="K59106" s="2"/>
      <c r="L59106" s="6"/>
      <c r="M59106" s="2"/>
    </row>
    <row r="59107" spans="10:13" x14ac:dyDescent="0.25">
      <c r="J59107" s="6"/>
      <c r="K59107" s="2"/>
      <c r="L59107" s="6"/>
      <c r="M59107" s="2"/>
    </row>
    <row r="59108" spans="10:13" x14ac:dyDescent="0.25">
      <c r="J59108" s="6"/>
      <c r="K59108" s="2"/>
      <c r="L59108" s="6"/>
      <c r="M59108" s="2"/>
    </row>
    <row r="59109" spans="10:13" x14ac:dyDescent="0.25">
      <c r="J59109" s="6"/>
      <c r="K59109" s="2"/>
      <c r="L59109" s="6"/>
      <c r="M59109" s="2"/>
    </row>
    <row r="59110" spans="10:13" x14ac:dyDescent="0.25">
      <c r="J59110" s="6"/>
      <c r="K59110" s="2"/>
      <c r="L59110" s="6"/>
      <c r="M59110" s="2"/>
    </row>
    <row r="59111" spans="10:13" x14ac:dyDescent="0.25">
      <c r="J59111" s="6"/>
      <c r="K59111" s="2"/>
      <c r="L59111" s="6"/>
      <c r="M59111" s="2"/>
    </row>
    <row r="59112" spans="10:13" x14ac:dyDescent="0.25">
      <c r="J59112" s="6"/>
      <c r="K59112" s="2"/>
      <c r="L59112" s="6"/>
      <c r="M59112" s="2"/>
    </row>
    <row r="59113" spans="10:13" x14ac:dyDescent="0.25">
      <c r="J59113" s="6"/>
      <c r="K59113" s="2"/>
      <c r="L59113" s="6"/>
      <c r="M59113" s="2"/>
    </row>
    <row r="59114" spans="10:13" x14ac:dyDescent="0.25">
      <c r="J59114" s="6"/>
      <c r="K59114" s="2"/>
      <c r="L59114" s="6"/>
      <c r="M59114" s="2"/>
    </row>
    <row r="59115" spans="10:13" x14ac:dyDescent="0.25">
      <c r="J59115" s="6"/>
      <c r="K59115" s="2"/>
      <c r="L59115" s="6"/>
      <c r="M59115" s="2"/>
    </row>
    <row r="59116" spans="10:13" x14ac:dyDescent="0.25">
      <c r="J59116" s="6"/>
      <c r="K59116" s="2"/>
      <c r="L59116" s="6"/>
      <c r="M59116" s="2"/>
    </row>
    <row r="59117" spans="10:13" x14ac:dyDescent="0.25">
      <c r="J59117" s="6"/>
      <c r="K59117" s="2"/>
      <c r="L59117" s="6"/>
      <c r="M59117" s="2"/>
    </row>
    <row r="59118" spans="10:13" x14ac:dyDescent="0.25">
      <c r="J59118" s="6"/>
      <c r="K59118" s="2"/>
      <c r="L59118" s="6"/>
      <c r="M59118" s="2"/>
    </row>
    <row r="59119" spans="10:13" x14ac:dyDescent="0.25">
      <c r="J59119" s="6"/>
      <c r="K59119" s="2"/>
      <c r="L59119" s="6"/>
      <c r="M59119" s="2"/>
    </row>
    <row r="59120" spans="10:13" x14ac:dyDescent="0.25">
      <c r="J59120" s="6"/>
      <c r="K59120" s="2"/>
      <c r="L59120" s="6"/>
      <c r="M59120" s="2"/>
    </row>
    <row r="59121" spans="10:13" x14ac:dyDescent="0.25">
      <c r="J59121" s="6"/>
      <c r="K59121" s="2"/>
      <c r="L59121" s="6"/>
      <c r="M59121" s="2"/>
    </row>
    <row r="59122" spans="10:13" x14ac:dyDescent="0.25">
      <c r="J59122" s="6"/>
      <c r="K59122" s="2"/>
      <c r="L59122" s="6"/>
      <c r="M59122" s="2"/>
    </row>
    <row r="59123" spans="10:13" x14ac:dyDescent="0.25">
      <c r="J59123" s="6"/>
      <c r="K59123" s="2"/>
      <c r="L59123" s="6"/>
      <c r="M59123" s="2"/>
    </row>
    <row r="59124" spans="10:13" x14ac:dyDescent="0.25">
      <c r="J59124" s="6"/>
      <c r="K59124" s="2"/>
      <c r="L59124" s="6"/>
      <c r="M59124" s="2"/>
    </row>
    <row r="59125" spans="10:13" x14ac:dyDescent="0.25">
      <c r="J59125" s="6"/>
      <c r="K59125" s="2"/>
      <c r="L59125" s="6"/>
      <c r="M59125" s="2"/>
    </row>
    <row r="59126" spans="10:13" x14ac:dyDescent="0.25">
      <c r="J59126" s="6"/>
      <c r="K59126" s="2"/>
      <c r="L59126" s="6"/>
      <c r="M59126" s="2"/>
    </row>
    <row r="59127" spans="10:13" x14ac:dyDescent="0.25">
      <c r="J59127" s="6"/>
      <c r="K59127" s="2"/>
      <c r="L59127" s="6"/>
      <c r="M59127" s="2"/>
    </row>
    <row r="59128" spans="10:13" x14ac:dyDescent="0.25">
      <c r="J59128" s="6"/>
      <c r="K59128" s="2"/>
      <c r="L59128" s="6"/>
      <c r="M59128" s="2"/>
    </row>
    <row r="59129" spans="10:13" x14ac:dyDescent="0.25">
      <c r="J59129" s="6"/>
      <c r="K59129" s="2"/>
      <c r="L59129" s="6"/>
      <c r="M59129" s="2"/>
    </row>
    <row r="59130" spans="10:13" x14ac:dyDescent="0.25">
      <c r="J59130" s="6"/>
      <c r="K59130" s="2"/>
      <c r="L59130" s="6"/>
      <c r="M59130" s="2"/>
    </row>
    <row r="59131" spans="10:13" x14ac:dyDescent="0.25">
      <c r="J59131" s="6"/>
      <c r="K59131" s="2"/>
      <c r="L59131" s="6"/>
      <c r="M59131" s="2"/>
    </row>
    <row r="59132" spans="10:13" x14ac:dyDescent="0.25">
      <c r="J59132" s="6"/>
      <c r="K59132" s="2"/>
      <c r="L59132" s="6"/>
      <c r="M59132" s="2"/>
    </row>
    <row r="59133" spans="10:13" x14ac:dyDescent="0.25">
      <c r="J59133" s="6"/>
      <c r="K59133" s="2"/>
      <c r="L59133" s="6"/>
      <c r="M59133" s="2"/>
    </row>
    <row r="59134" spans="10:13" x14ac:dyDescent="0.25">
      <c r="J59134" s="6"/>
      <c r="K59134" s="2"/>
      <c r="L59134" s="6"/>
      <c r="M59134" s="2"/>
    </row>
    <row r="59135" spans="10:13" x14ac:dyDescent="0.25">
      <c r="J59135" s="6"/>
      <c r="K59135" s="2"/>
      <c r="L59135" s="6"/>
      <c r="M59135" s="2"/>
    </row>
    <row r="59136" spans="10:13" x14ac:dyDescent="0.25">
      <c r="J59136" s="6"/>
      <c r="K59136" s="2"/>
      <c r="L59136" s="6"/>
      <c r="M59136" s="2"/>
    </row>
    <row r="59137" spans="10:13" x14ac:dyDescent="0.25">
      <c r="J59137" s="6"/>
      <c r="K59137" s="2"/>
      <c r="L59137" s="6"/>
      <c r="M59137" s="2"/>
    </row>
    <row r="59138" spans="10:13" x14ac:dyDescent="0.25">
      <c r="J59138" s="6"/>
      <c r="K59138" s="2"/>
      <c r="L59138" s="6"/>
      <c r="M59138" s="2"/>
    </row>
    <row r="59139" spans="10:13" x14ac:dyDescent="0.25">
      <c r="J59139" s="6"/>
      <c r="K59139" s="2"/>
      <c r="L59139" s="6"/>
      <c r="M59139" s="2"/>
    </row>
    <row r="59140" spans="10:13" x14ac:dyDescent="0.25">
      <c r="J59140" s="6"/>
      <c r="K59140" s="2"/>
      <c r="L59140" s="6"/>
      <c r="M59140" s="2"/>
    </row>
    <row r="59141" spans="10:13" x14ac:dyDescent="0.25">
      <c r="J59141" s="6"/>
      <c r="K59141" s="2"/>
      <c r="L59141" s="6"/>
      <c r="M59141" s="2"/>
    </row>
    <row r="59142" spans="10:13" x14ac:dyDescent="0.25">
      <c r="J59142" s="6"/>
      <c r="K59142" s="2"/>
      <c r="L59142" s="6"/>
      <c r="M59142" s="2"/>
    </row>
    <row r="59143" spans="10:13" x14ac:dyDescent="0.25">
      <c r="J59143" s="6"/>
      <c r="K59143" s="2"/>
      <c r="L59143" s="6"/>
      <c r="M59143" s="2"/>
    </row>
    <row r="59144" spans="10:13" x14ac:dyDescent="0.25">
      <c r="J59144" s="6"/>
      <c r="K59144" s="2"/>
      <c r="L59144" s="6"/>
      <c r="M59144" s="2"/>
    </row>
    <row r="59145" spans="10:13" x14ac:dyDescent="0.25">
      <c r="J59145" s="6"/>
      <c r="K59145" s="2"/>
      <c r="L59145" s="6"/>
      <c r="M59145" s="2"/>
    </row>
    <row r="59146" spans="10:13" x14ac:dyDescent="0.25">
      <c r="J59146" s="6"/>
      <c r="K59146" s="2"/>
      <c r="L59146" s="6"/>
      <c r="M59146" s="2"/>
    </row>
    <row r="59147" spans="10:13" x14ac:dyDescent="0.25">
      <c r="J59147" s="6"/>
      <c r="K59147" s="2"/>
      <c r="L59147" s="6"/>
      <c r="M59147" s="2"/>
    </row>
    <row r="59148" spans="10:13" x14ac:dyDescent="0.25">
      <c r="J59148" s="6"/>
      <c r="K59148" s="2"/>
      <c r="L59148" s="6"/>
      <c r="M59148" s="2"/>
    </row>
    <row r="59149" spans="10:13" x14ac:dyDescent="0.25">
      <c r="J59149" s="6"/>
      <c r="K59149" s="2"/>
      <c r="L59149" s="6"/>
      <c r="M59149" s="2"/>
    </row>
    <row r="59150" spans="10:13" x14ac:dyDescent="0.25">
      <c r="J59150" s="6"/>
      <c r="K59150" s="2"/>
      <c r="L59150" s="6"/>
      <c r="M59150" s="2"/>
    </row>
    <row r="59151" spans="10:13" x14ac:dyDescent="0.25">
      <c r="J59151" s="6"/>
      <c r="K59151" s="2"/>
      <c r="L59151" s="6"/>
      <c r="M59151" s="2"/>
    </row>
    <row r="59152" spans="10:13" x14ac:dyDescent="0.25">
      <c r="J59152" s="6"/>
      <c r="K59152" s="2"/>
      <c r="L59152" s="6"/>
      <c r="M59152" s="2"/>
    </row>
    <row r="59153" spans="10:13" x14ac:dyDescent="0.25">
      <c r="J59153" s="6"/>
      <c r="K59153" s="2"/>
      <c r="L59153" s="6"/>
      <c r="M59153" s="2"/>
    </row>
    <row r="59154" spans="10:13" x14ac:dyDescent="0.25">
      <c r="J59154" s="6"/>
      <c r="K59154" s="2"/>
      <c r="L59154" s="6"/>
      <c r="M59154" s="2"/>
    </row>
    <row r="59155" spans="10:13" x14ac:dyDescent="0.25">
      <c r="J59155" s="6"/>
      <c r="K59155" s="2"/>
      <c r="L59155" s="6"/>
      <c r="M59155" s="2"/>
    </row>
    <row r="59156" spans="10:13" x14ac:dyDescent="0.25">
      <c r="J59156" s="6"/>
      <c r="K59156" s="2"/>
      <c r="L59156" s="6"/>
      <c r="M59156" s="2"/>
    </row>
    <row r="59157" spans="10:13" x14ac:dyDescent="0.25">
      <c r="J59157" s="6"/>
      <c r="K59157" s="2"/>
      <c r="L59157" s="6"/>
      <c r="M59157" s="2"/>
    </row>
    <row r="59158" spans="10:13" x14ac:dyDescent="0.25">
      <c r="J59158" s="6"/>
      <c r="K59158" s="2"/>
      <c r="L59158" s="6"/>
      <c r="M59158" s="2"/>
    </row>
    <row r="59159" spans="10:13" x14ac:dyDescent="0.25">
      <c r="J59159" s="6"/>
      <c r="K59159" s="2"/>
      <c r="L59159" s="6"/>
      <c r="M59159" s="2"/>
    </row>
    <row r="59160" spans="10:13" x14ac:dyDescent="0.25">
      <c r="J59160" s="6"/>
      <c r="K59160" s="2"/>
      <c r="L59160" s="6"/>
      <c r="M59160" s="2"/>
    </row>
    <row r="59161" spans="10:13" x14ac:dyDescent="0.25">
      <c r="J59161" s="6"/>
      <c r="K59161" s="2"/>
      <c r="L59161" s="6"/>
      <c r="M59161" s="2"/>
    </row>
    <row r="59162" spans="10:13" x14ac:dyDescent="0.25">
      <c r="J59162" s="6"/>
      <c r="K59162" s="2"/>
      <c r="L59162" s="6"/>
      <c r="M59162" s="2"/>
    </row>
    <row r="59163" spans="10:13" x14ac:dyDescent="0.25">
      <c r="J59163" s="6"/>
      <c r="K59163" s="2"/>
      <c r="L59163" s="6"/>
      <c r="M59163" s="2"/>
    </row>
    <row r="59164" spans="10:13" x14ac:dyDescent="0.25">
      <c r="J59164" s="6"/>
      <c r="K59164" s="2"/>
      <c r="L59164" s="6"/>
      <c r="M59164" s="2"/>
    </row>
    <row r="59165" spans="10:13" x14ac:dyDescent="0.25">
      <c r="J59165" s="6"/>
      <c r="K59165" s="2"/>
      <c r="L59165" s="6"/>
      <c r="M59165" s="2"/>
    </row>
    <row r="59166" spans="10:13" x14ac:dyDescent="0.25">
      <c r="J59166" s="6"/>
      <c r="K59166" s="2"/>
      <c r="L59166" s="6"/>
      <c r="M59166" s="2"/>
    </row>
    <row r="59167" spans="10:13" x14ac:dyDescent="0.25">
      <c r="J59167" s="6"/>
      <c r="K59167" s="2"/>
      <c r="L59167" s="6"/>
      <c r="M59167" s="2"/>
    </row>
    <row r="59168" spans="10:13" x14ac:dyDescent="0.25">
      <c r="J59168" s="6"/>
      <c r="K59168" s="2"/>
      <c r="L59168" s="6"/>
      <c r="M59168" s="2"/>
    </row>
    <row r="59169" spans="10:13" x14ac:dyDescent="0.25">
      <c r="J59169" s="6"/>
      <c r="K59169" s="2"/>
      <c r="L59169" s="6"/>
      <c r="M59169" s="2"/>
    </row>
    <row r="59170" spans="10:13" x14ac:dyDescent="0.25">
      <c r="J59170" s="6"/>
      <c r="K59170" s="2"/>
      <c r="L59170" s="6"/>
      <c r="M59170" s="2"/>
    </row>
    <row r="59171" spans="10:13" x14ac:dyDescent="0.25">
      <c r="J59171" s="6"/>
      <c r="K59171" s="2"/>
      <c r="L59171" s="6"/>
      <c r="M59171" s="2"/>
    </row>
    <row r="59172" spans="10:13" x14ac:dyDescent="0.25">
      <c r="J59172" s="6"/>
      <c r="K59172" s="2"/>
      <c r="L59172" s="6"/>
      <c r="M59172" s="2"/>
    </row>
    <row r="59173" spans="10:13" x14ac:dyDescent="0.25">
      <c r="J59173" s="6"/>
      <c r="K59173" s="2"/>
      <c r="L59173" s="6"/>
      <c r="M59173" s="2"/>
    </row>
    <row r="59174" spans="10:13" x14ac:dyDescent="0.25">
      <c r="J59174" s="6"/>
      <c r="K59174" s="2"/>
      <c r="L59174" s="6"/>
      <c r="M59174" s="2"/>
    </row>
    <row r="59175" spans="10:13" x14ac:dyDescent="0.25">
      <c r="J59175" s="6"/>
      <c r="K59175" s="2"/>
      <c r="L59175" s="6"/>
      <c r="M59175" s="2"/>
    </row>
    <row r="59176" spans="10:13" x14ac:dyDescent="0.25">
      <c r="J59176" s="6"/>
      <c r="K59176" s="2"/>
      <c r="L59176" s="6"/>
      <c r="M59176" s="2"/>
    </row>
    <row r="59177" spans="10:13" x14ac:dyDescent="0.25">
      <c r="J59177" s="6"/>
      <c r="K59177" s="2"/>
      <c r="L59177" s="6"/>
      <c r="M59177" s="2"/>
    </row>
    <row r="59178" spans="10:13" x14ac:dyDescent="0.25">
      <c r="J59178" s="6"/>
      <c r="K59178" s="2"/>
      <c r="L59178" s="6"/>
      <c r="M59178" s="2"/>
    </row>
    <row r="59179" spans="10:13" x14ac:dyDescent="0.25">
      <c r="J59179" s="6"/>
      <c r="K59179" s="2"/>
      <c r="L59179" s="6"/>
      <c r="M59179" s="2"/>
    </row>
    <row r="59180" spans="10:13" x14ac:dyDescent="0.25">
      <c r="J59180" s="6"/>
      <c r="K59180" s="2"/>
      <c r="L59180" s="6"/>
      <c r="M59180" s="2"/>
    </row>
    <row r="59181" spans="10:13" x14ac:dyDescent="0.25">
      <c r="J59181" s="6"/>
      <c r="K59181" s="2"/>
      <c r="L59181" s="6"/>
      <c r="M59181" s="2"/>
    </row>
    <row r="59182" spans="10:13" x14ac:dyDescent="0.25">
      <c r="J59182" s="6"/>
      <c r="K59182" s="2"/>
      <c r="L59182" s="6"/>
      <c r="M59182" s="2"/>
    </row>
    <row r="59183" spans="10:13" x14ac:dyDescent="0.25">
      <c r="J59183" s="6"/>
      <c r="K59183" s="2"/>
      <c r="L59183" s="6"/>
      <c r="M59183" s="2"/>
    </row>
    <row r="59184" spans="10:13" x14ac:dyDescent="0.25">
      <c r="J59184" s="6"/>
      <c r="K59184" s="2"/>
      <c r="L59184" s="6"/>
      <c r="M59184" s="2"/>
    </row>
    <row r="59185" spans="10:13" x14ac:dyDescent="0.25">
      <c r="J59185" s="6"/>
      <c r="K59185" s="2"/>
      <c r="L59185" s="6"/>
      <c r="M59185" s="2"/>
    </row>
    <row r="59186" spans="10:13" x14ac:dyDescent="0.25">
      <c r="J59186" s="6"/>
      <c r="K59186" s="2"/>
      <c r="L59186" s="6"/>
      <c r="M59186" s="2"/>
    </row>
    <row r="59187" spans="10:13" x14ac:dyDescent="0.25">
      <c r="J59187" s="6"/>
      <c r="K59187" s="2"/>
      <c r="L59187" s="6"/>
      <c r="M59187" s="2"/>
    </row>
    <row r="59188" spans="10:13" x14ac:dyDescent="0.25">
      <c r="J59188" s="6"/>
      <c r="K59188" s="2"/>
      <c r="L59188" s="6"/>
      <c r="M59188" s="2"/>
    </row>
    <row r="59189" spans="10:13" x14ac:dyDescent="0.25">
      <c r="J59189" s="6"/>
      <c r="K59189" s="2"/>
      <c r="L59189" s="6"/>
      <c r="M59189" s="2"/>
    </row>
    <row r="59190" spans="10:13" x14ac:dyDescent="0.25">
      <c r="J59190" s="6"/>
      <c r="K59190" s="2"/>
      <c r="L59190" s="6"/>
      <c r="M59190" s="2"/>
    </row>
    <row r="59191" spans="10:13" x14ac:dyDescent="0.25">
      <c r="J59191" s="6"/>
      <c r="K59191" s="2"/>
      <c r="L59191" s="6"/>
      <c r="M59191" s="2"/>
    </row>
    <row r="59192" spans="10:13" x14ac:dyDescent="0.25">
      <c r="J59192" s="6"/>
      <c r="K59192" s="2"/>
      <c r="L59192" s="6"/>
      <c r="M59192" s="2"/>
    </row>
    <row r="59193" spans="10:13" x14ac:dyDescent="0.25">
      <c r="J59193" s="6"/>
      <c r="K59193" s="2"/>
      <c r="L59193" s="6"/>
      <c r="M59193" s="2"/>
    </row>
    <row r="59194" spans="10:13" x14ac:dyDescent="0.25">
      <c r="J59194" s="6"/>
      <c r="K59194" s="2"/>
      <c r="L59194" s="6"/>
      <c r="M59194" s="2"/>
    </row>
    <row r="59195" spans="10:13" x14ac:dyDescent="0.25">
      <c r="J59195" s="6"/>
      <c r="K59195" s="2"/>
      <c r="L59195" s="6"/>
      <c r="M59195" s="2"/>
    </row>
    <row r="59196" spans="10:13" x14ac:dyDescent="0.25">
      <c r="J59196" s="6"/>
      <c r="K59196" s="2"/>
      <c r="L59196" s="6"/>
      <c r="M59196" s="2"/>
    </row>
    <row r="59197" spans="10:13" x14ac:dyDescent="0.25">
      <c r="J59197" s="6"/>
      <c r="K59197" s="2"/>
      <c r="L59197" s="6"/>
      <c r="M59197" s="2"/>
    </row>
    <row r="59198" spans="10:13" x14ac:dyDescent="0.25">
      <c r="J59198" s="6"/>
      <c r="K59198" s="2"/>
      <c r="L59198" s="6"/>
      <c r="M59198" s="2"/>
    </row>
    <row r="59199" spans="10:13" x14ac:dyDescent="0.25">
      <c r="J59199" s="6"/>
      <c r="K59199" s="2"/>
      <c r="L59199" s="6"/>
      <c r="M59199" s="2"/>
    </row>
    <row r="59200" spans="10:13" x14ac:dyDescent="0.25">
      <c r="J59200" s="6"/>
      <c r="K59200" s="2"/>
      <c r="L59200" s="6"/>
      <c r="M59200" s="2"/>
    </row>
    <row r="59201" spans="10:13" x14ac:dyDescent="0.25">
      <c r="J59201" s="6"/>
      <c r="K59201" s="2"/>
      <c r="L59201" s="6"/>
      <c r="M59201" s="2"/>
    </row>
    <row r="59202" spans="10:13" x14ac:dyDescent="0.25">
      <c r="J59202" s="6"/>
      <c r="K59202" s="2"/>
      <c r="L59202" s="6"/>
      <c r="M59202" s="2"/>
    </row>
    <row r="59203" spans="10:13" x14ac:dyDescent="0.25">
      <c r="J59203" s="6"/>
      <c r="K59203" s="2"/>
      <c r="L59203" s="6"/>
      <c r="M59203" s="2"/>
    </row>
    <row r="59204" spans="10:13" x14ac:dyDescent="0.25">
      <c r="J59204" s="6"/>
      <c r="K59204" s="2"/>
      <c r="L59204" s="6"/>
      <c r="M59204" s="2"/>
    </row>
    <row r="59205" spans="10:13" x14ac:dyDescent="0.25">
      <c r="J59205" s="6"/>
      <c r="K59205" s="2"/>
      <c r="L59205" s="6"/>
      <c r="M59205" s="2"/>
    </row>
    <row r="59206" spans="10:13" x14ac:dyDescent="0.25">
      <c r="J59206" s="6"/>
      <c r="K59206" s="2"/>
      <c r="L59206" s="6"/>
      <c r="M59206" s="2"/>
    </row>
    <row r="59207" spans="10:13" x14ac:dyDescent="0.25">
      <c r="J59207" s="6"/>
      <c r="K59207" s="2"/>
      <c r="L59207" s="6"/>
      <c r="M59207" s="2"/>
    </row>
    <row r="59208" spans="10:13" x14ac:dyDescent="0.25">
      <c r="J59208" s="6"/>
      <c r="K59208" s="2"/>
      <c r="L59208" s="6"/>
      <c r="M59208" s="2"/>
    </row>
    <row r="59209" spans="10:13" x14ac:dyDescent="0.25">
      <c r="J59209" s="6"/>
      <c r="K59209" s="2"/>
      <c r="L59209" s="6"/>
      <c r="M59209" s="2"/>
    </row>
    <row r="59210" spans="10:13" x14ac:dyDescent="0.25">
      <c r="J59210" s="6"/>
      <c r="K59210" s="2"/>
      <c r="L59210" s="6"/>
      <c r="M59210" s="2"/>
    </row>
    <row r="59211" spans="10:13" x14ac:dyDescent="0.25">
      <c r="J59211" s="6"/>
      <c r="K59211" s="2"/>
      <c r="L59211" s="6"/>
      <c r="M59211" s="2"/>
    </row>
    <row r="59212" spans="10:13" x14ac:dyDescent="0.25">
      <c r="J59212" s="6"/>
      <c r="K59212" s="2"/>
      <c r="L59212" s="6"/>
      <c r="M59212" s="2"/>
    </row>
    <row r="59213" spans="10:13" x14ac:dyDescent="0.25">
      <c r="J59213" s="6"/>
      <c r="K59213" s="2"/>
      <c r="L59213" s="6"/>
      <c r="M59213" s="2"/>
    </row>
    <row r="59214" spans="10:13" x14ac:dyDescent="0.25">
      <c r="J59214" s="6"/>
      <c r="K59214" s="2"/>
      <c r="L59214" s="6"/>
      <c r="M59214" s="2"/>
    </row>
    <row r="59215" spans="10:13" x14ac:dyDescent="0.25">
      <c r="J59215" s="6"/>
      <c r="K59215" s="2"/>
      <c r="L59215" s="6"/>
      <c r="M59215" s="2"/>
    </row>
    <row r="59216" spans="10:13" x14ac:dyDescent="0.25">
      <c r="J59216" s="6"/>
      <c r="K59216" s="2"/>
      <c r="L59216" s="6"/>
      <c r="M59216" s="2"/>
    </row>
    <row r="59217" spans="10:13" x14ac:dyDescent="0.25">
      <c r="J59217" s="6"/>
      <c r="K59217" s="2"/>
      <c r="L59217" s="6"/>
      <c r="M59217" s="2"/>
    </row>
    <row r="59218" spans="10:13" x14ac:dyDescent="0.25">
      <c r="J59218" s="6"/>
      <c r="K59218" s="2"/>
      <c r="L59218" s="6"/>
      <c r="M59218" s="2"/>
    </row>
    <row r="59219" spans="10:13" x14ac:dyDescent="0.25">
      <c r="J59219" s="6"/>
      <c r="K59219" s="2"/>
      <c r="L59219" s="6"/>
      <c r="M59219" s="2"/>
    </row>
    <row r="59220" spans="10:13" x14ac:dyDescent="0.25">
      <c r="J59220" s="6"/>
      <c r="K59220" s="2"/>
      <c r="L59220" s="6"/>
      <c r="M59220" s="2"/>
    </row>
    <row r="59221" spans="10:13" x14ac:dyDescent="0.25">
      <c r="J59221" s="6"/>
      <c r="K59221" s="2"/>
      <c r="L59221" s="6"/>
      <c r="M59221" s="2"/>
    </row>
    <row r="59222" spans="10:13" x14ac:dyDescent="0.25">
      <c r="J59222" s="6"/>
      <c r="K59222" s="2"/>
      <c r="L59222" s="6"/>
      <c r="M59222" s="2"/>
    </row>
    <row r="59223" spans="10:13" x14ac:dyDescent="0.25">
      <c r="J59223" s="6"/>
      <c r="K59223" s="2"/>
      <c r="L59223" s="6"/>
      <c r="M59223" s="2"/>
    </row>
    <row r="59224" spans="10:13" x14ac:dyDescent="0.25">
      <c r="J59224" s="6"/>
      <c r="K59224" s="2"/>
      <c r="L59224" s="6"/>
      <c r="M59224" s="2"/>
    </row>
    <row r="59225" spans="10:13" x14ac:dyDescent="0.25">
      <c r="J59225" s="6"/>
      <c r="K59225" s="2"/>
      <c r="L59225" s="6"/>
      <c r="M59225" s="2"/>
    </row>
    <row r="59226" spans="10:13" x14ac:dyDescent="0.25">
      <c r="J59226" s="6"/>
      <c r="K59226" s="2"/>
      <c r="L59226" s="6"/>
      <c r="M59226" s="2"/>
    </row>
    <row r="59227" spans="10:13" x14ac:dyDescent="0.25">
      <c r="J59227" s="6"/>
      <c r="K59227" s="2"/>
      <c r="L59227" s="6"/>
      <c r="M59227" s="2"/>
    </row>
    <row r="59228" spans="10:13" x14ac:dyDescent="0.25">
      <c r="J59228" s="6"/>
      <c r="K59228" s="2"/>
      <c r="L59228" s="6"/>
      <c r="M59228" s="2"/>
    </row>
    <row r="59229" spans="10:13" x14ac:dyDescent="0.25">
      <c r="J59229" s="6"/>
      <c r="K59229" s="2"/>
      <c r="L59229" s="6"/>
      <c r="M59229" s="2"/>
    </row>
    <row r="59230" spans="10:13" x14ac:dyDescent="0.25">
      <c r="J59230" s="6"/>
      <c r="K59230" s="2"/>
      <c r="L59230" s="6"/>
      <c r="M59230" s="2"/>
    </row>
    <row r="59231" spans="10:13" x14ac:dyDescent="0.25">
      <c r="J59231" s="6"/>
      <c r="K59231" s="2"/>
      <c r="L59231" s="6"/>
      <c r="M59231" s="2"/>
    </row>
    <row r="59232" spans="10:13" x14ac:dyDescent="0.25">
      <c r="J59232" s="6"/>
      <c r="K59232" s="2"/>
      <c r="L59232" s="6"/>
      <c r="M59232" s="2"/>
    </row>
    <row r="59233" spans="10:13" x14ac:dyDescent="0.25">
      <c r="J59233" s="6"/>
      <c r="K59233" s="2"/>
      <c r="L59233" s="6"/>
      <c r="M59233" s="2"/>
    </row>
    <row r="59234" spans="10:13" x14ac:dyDescent="0.25">
      <c r="J59234" s="6"/>
      <c r="K59234" s="2"/>
      <c r="L59234" s="6"/>
      <c r="M59234" s="2"/>
    </row>
    <row r="59235" spans="10:13" x14ac:dyDescent="0.25">
      <c r="J59235" s="6"/>
      <c r="K59235" s="2"/>
      <c r="L59235" s="6"/>
      <c r="M59235" s="2"/>
    </row>
    <row r="59236" spans="10:13" x14ac:dyDescent="0.25">
      <c r="J59236" s="6"/>
      <c r="K59236" s="2"/>
      <c r="L59236" s="6"/>
      <c r="M59236" s="2"/>
    </row>
    <row r="59237" spans="10:13" x14ac:dyDescent="0.25">
      <c r="J59237" s="6"/>
      <c r="K59237" s="2"/>
      <c r="L59237" s="6"/>
      <c r="M59237" s="2"/>
    </row>
    <row r="59238" spans="10:13" x14ac:dyDescent="0.25">
      <c r="J59238" s="6"/>
      <c r="K59238" s="2"/>
      <c r="L59238" s="6"/>
      <c r="M59238" s="2"/>
    </row>
    <row r="59239" spans="10:13" x14ac:dyDescent="0.25">
      <c r="J59239" s="6"/>
      <c r="K59239" s="2"/>
      <c r="L59239" s="6"/>
      <c r="M59239" s="2"/>
    </row>
    <row r="59240" spans="10:13" x14ac:dyDescent="0.25">
      <c r="J59240" s="6"/>
      <c r="K59240" s="2"/>
      <c r="L59240" s="6"/>
      <c r="M59240" s="2"/>
    </row>
    <row r="59241" spans="10:13" x14ac:dyDescent="0.25">
      <c r="J59241" s="6"/>
      <c r="K59241" s="2"/>
      <c r="L59241" s="6"/>
      <c r="M59241" s="2"/>
    </row>
    <row r="59242" spans="10:13" x14ac:dyDescent="0.25">
      <c r="J59242" s="6"/>
      <c r="K59242" s="2"/>
      <c r="L59242" s="6"/>
      <c r="M59242" s="2"/>
    </row>
    <row r="59243" spans="10:13" x14ac:dyDescent="0.25">
      <c r="J59243" s="6"/>
      <c r="K59243" s="2"/>
      <c r="L59243" s="6"/>
      <c r="M59243" s="2"/>
    </row>
    <row r="59244" spans="10:13" x14ac:dyDescent="0.25">
      <c r="J59244" s="6"/>
      <c r="K59244" s="2"/>
      <c r="L59244" s="6"/>
      <c r="M59244" s="2"/>
    </row>
    <row r="59245" spans="10:13" x14ac:dyDescent="0.25">
      <c r="J59245" s="6"/>
      <c r="K59245" s="2"/>
      <c r="L59245" s="6"/>
      <c r="M59245" s="2"/>
    </row>
    <row r="59246" spans="10:13" x14ac:dyDescent="0.25">
      <c r="J59246" s="6"/>
      <c r="K59246" s="2"/>
      <c r="L59246" s="6"/>
      <c r="M59246" s="2"/>
    </row>
    <row r="59247" spans="10:13" x14ac:dyDescent="0.25">
      <c r="J59247" s="6"/>
      <c r="K59247" s="2"/>
      <c r="L59247" s="6"/>
      <c r="M59247" s="2"/>
    </row>
    <row r="59248" spans="10:13" x14ac:dyDescent="0.25">
      <c r="J59248" s="6"/>
      <c r="K59248" s="2"/>
      <c r="L59248" s="6"/>
      <c r="M59248" s="2"/>
    </row>
    <row r="59249" spans="10:13" x14ac:dyDescent="0.25">
      <c r="J59249" s="6"/>
      <c r="K59249" s="2"/>
      <c r="L59249" s="6"/>
      <c r="M59249" s="2"/>
    </row>
    <row r="59250" spans="10:13" x14ac:dyDescent="0.25">
      <c r="J59250" s="6"/>
      <c r="K59250" s="2"/>
      <c r="L59250" s="6"/>
      <c r="M59250" s="2"/>
    </row>
    <row r="59251" spans="10:13" x14ac:dyDescent="0.25">
      <c r="J59251" s="6"/>
      <c r="K59251" s="2"/>
      <c r="L59251" s="6"/>
      <c r="M59251" s="2"/>
    </row>
    <row r="59252" spans="10:13" x14ac:dyDescent="0.25">
      <c r="J59252" s="6"/>
      <c r="K59252" s="2"/>
      <c r="L59252" s="6"/>
      <c r="M59252" s="2"/>
    </row>
    <row r="59253" spans="10:13" x14ac:dyDescent="0.25">
      <c r="J59253" s="6"/>
      <c r="K59253" s="2"/>
      <c r="L59253" s="6"/>
      <c r="M59253" s="2"/>
    </row>
    <row r="59254" spans="10:13" x14ac:dyDescent="0.25">
      <c r="J59254" s="6"/>
      <c r="K59254" s="2"/>
      <c r="L59254" s="6"/>
      <c r="M59254" s="2"/>
    </row>
    <row r="59255" spans="10:13" x14ac:dyDescent="0.25">
      <c r="J59255" s="6"/>
      <c r="K59255" s="2"/>
      <c r="L59255" s="6"/>
      <c r="M59255" s="2"/>
    </row>
    <row r="59256" spans="10:13" x14ac:dyDescent="0.25">
      <c r="J59256" s="6"/>
      <c r="K59256" s="2"/>
      <c r="L59256" s="6"/>
      <c r="M59256" s="2"/>
    </row>
    <row r="59257" spans="10:13" x14ac:dyDescent="0.25">
      <c r="J59257" s="6"/>
      <c r="K59257" s="2"/>
      <c r="L59257" s="6"/>
      <c r="M59257" s="2"/>
    </row>
    <row r="59258" spans="10:13" x14ac:dyDescent="0.25">
      <c r="J59258" s="6"/>
      <c r="K59258" s="2"/>
      <c r="L59258" s="6"/>
      <c r="M59258" s="2"/>
    </row>
    <row r="59259" spans="10:13" x14ac:dyDescent="0.25">
      <c r="J59259" s="6"/>
      <c r="K59259" s="2"/>
      <c r="L59259" s="6"/>
      <c r="M59259" s="2"/>
    </row>
    <row r="59260" spans="10:13" x14ac:dyDescent="0.25">
      <c r="J59260" s="6"/>
      <c r="K59260" s="2"/>
      <c r="L59260" s="6"/>
      <c r="M59260" s="2"/>
    </row>
    <row r="59261" spans="10:13" x14ac:dyDescent="0.25">
      <c r="J59261" s="6"/>
      <c r="K59261" s="2"/>
      <c r="L59261" s="6"/>
      <c r="M59261" s="2"/>
    </row>
    <row r="59262" spans="10:13" x14ac:dyDescent="0.25">
      <c r="J59262" s="6"/>
      <c r="K59262" s="2"/>
      <c r="L59262" s="6"/>
      <c r="M59262" s="2"/>
    </row>
    <row r="59263" spans="10:13" x14ac:dyDescent="0.25">
      <c r="J59263" s="6"/>
      <c r="K59263" s="2"/>
      <c r="L59263" s="6"/>
      <c r="M59263" s="2"/>
    </row>
    <row r="59264" spans="10:13" x14ac:dyDescent="0.25">
      <c r="J59264" s="6"/>
      <c r="K59264" s="2"/>
      <c r="L59264" s="6"/>
      <c r="M59264" s="2"/>
    </row>
    <row r="59265" spans="10:13" x14ac:dyDescent="0.25">
      <c r="J59265" s="6"/>
      <c r="K59265" s="2"/>
      <c r="L59265" s="6"/>
      <c r="M59265" s="2"/>
    </row>
    <row r="59266" spans="10:13" x14ac:dyDescent="0.25">
      <c r="J59266" s="6"/>
      <c r="K59266" s="2"/>
      <c r="L59266" s="6"/>
      <c r="M59266" s="2"/>
    </row>
    <row r="59267" spans="10:13" x14ac:dyDescent="0.25">
      <c r="J59267" s="6"/>
      <c r="K59267" s="2"/>
      <c r="L59267" s="6"/>
      <c r="M59267" s="2"/>
    </row>
    <row r="59268" spans="10:13" x14ac:dyDescent="0.25">
      <c r="J59268" s="6"/>
      <c r="K59268" s="2"/>
      <c r="L59268" s="6"/>
      <c r="M59268" s="2"/>
    </row>
    <row r="59269" spans="10:13" x14ac:dyDescent="0.25">
      <c r="J59269" s="6"/>
      <c r="K59269" s="2"/>
      <c r="L59269" s="6"/>
      <c r="M59269" s="2"/>
    </row>
    <row r="59270" spans="10:13" x14ac:dyDescent="0.25">
      <c r="J59270" s="6"/>
      <c r="K59270" s="2"/>
      <c r="L59270" s="6"/>
      <c r="M59270" s="2"/>
    </row>
    <row r="59271" spans="10:13" x14ac:dyDescent="0.25">
      <c r="J59271" s="6"/>
      <c r="K59271" s="2"/>
      <c r="L59271" s="6"/>
      <c r="M59271" s="2"/>
    </row>
    <row r="59272" spans="10:13" x14ac:dyDescent="0.25">
      <c r="J59272" s="6"/>
      <c r="K59272" s="2"/>
      <c r="L59272" s="6"/>
      <c r="M59272" s="2"/>
    </row>
    <row r="59273" spans="10:13" x14ac:dyDescent="0.25">
      <c r="J59273" s="6"/>
      <c r="K59273" s="2"/>
      <c r="L59273" s="6"/>
      <c r="M59273" s="2"/>
    </row>
    <row r="59274" spans="10:13" x14ac:dyDescent="0.25">
      <c r="J59274" s="6"/>
      <c r="K59274" s="2"/>
      <c r="L59274" s="6"/>
      <c r="M59274" s="2"/>
    </row>
    <row r="59275" spans="10:13" x14ac:dyDescent="0.25">
      <c r="J59275" s="6"/>
      <c r="K59275" s="2"/>
      <c r="L59275" s="6"/>
      <c r="M59275" s="2"/>
    </row>
    <row r="59276" spans="10:13" x14ac:dyDescent="0.25">
      <c r="J59276" s="6"/>
      <c r="K59276" s="2"/>
      <c r="L59276" s="6"/>
      <c r="M59276" s="2"/>
    </row>
    <row r="59277" spans="10:13" x14ac:dyDescent="0.25">
      <c r="J59277" s="6"/>
      <c r="K59277" s="2"/>
      <c r="L59277" s="6"/>
      <c r="M59277" s="2"/>
    </row>
    <row r="59278" spans="10:13" x14ac:dyDescent="0.25">
      <c r="J59278" s="6"/>
      <c r="K59278" s="2"/>
      <c r="L59278" s="6"/>
      <c r="M59278" s="2"/>
    </row>
    <row r="59279" spans="10:13" x14ac:dyDescent="0.25">
      <c r="J59279" s="6"/>
      <c r="K59279" s="2"/>
      <c r="L59279" s="6"/>
      <c r="M59279" s="2"/>
    </row>
    <row r="59280" spans="10:13" x14ac:dyDescent="0.25">
      <c r="J59280" s="6"/>
      <c r="K59280" s="2"/>
      <c r="L59280" s="6"/>
      <c r="M59280" s="2"/>
    </row>
    <row r="59281" spans="10:13" x14ac:dyDescent="0.25">
      <c r="J59281" s="6"/>
      <c r="K59281" s="2"/>
      <c r="L59281" s="6"/>
      <c r="M59281" s="2"/>
    </row>
    <row r="59282" spans="10:13" x14ac:dyDescent="0.25">
      <c r="J59282" s="6"/>
      <c r="K59282" s="2"/>
      <c r="L59282" s="6"/>
      <c r="M59282" s="2"/>
    </row>
    <row r="59283" spans="10:13" x14ac:dyDescent="0.25">
      <c r="J59283" s="6"/>
      <c r="K59283" s="2"/>
      <c r="L59283" s="6"/>
      <c r="M59283" s="2"/>
    </row>
    <row r="59284" spans="10:13" x14ac:dyDescent="0.25">
      <c r="J59284" s="6"/>
      <c r="K59284" s="2"/>
      <c r="L59284" s="6"/>
      <c r="M59284" s="2"/>
    </row>
    <row r="59285" spans="10:13" x14ac:dyDescent="0.25">
      <c r="J59285" s="6"/>
      <c r="K59285" s="2"/>
      <c r="L59285" s="6"/>
      <c r="M59285" s="2"/>
    </row>
    <row r="59286" spans="10:13" x14ac:dyDescent="0.25">
      <c r="J59286" s="6"/>
      <c r="K59286" s="2"/>
      <c r="L59286" s="6"/>
      <c r="M59286" s="2"/>
    </row>
    <row r="59287" spans="10:13" x14ac:dyDescent="0.25">
      <c r="J59287" s="6"/>
      <c r="K59287" s="2"/>
      <c r="L59287" s="6"/>
      <c r="M59287" s="2"/>
    </row>
    <row r="59288" spans="10:13" x14ac:dyDescent="0.25">
      <c r="J59288" s="6"/>
      <c r="K59288" s="2"/>
      <c r="L59288" s="6"/>
      <c r="M59288" s="2"/>
    </row>
    <row r="59289" spans="10:13" x14ac:dyDescent="0.25">
      <c r="J59289" s="6"/>
      <c r="K59289" s="2"/>
      <c r="L59289" s="6"/>
      <c r="M59289" s="2"/>
    </row>
    <row r="59290" spans="10:13" x14ac:dyDescent="0.25">
      <c r="J59290" s="6"/>
      <c r="K59290" s="2"/>
      <c r="L59290" s="6"/>
      <c r="M59290" s="2"/>
    </row>
    <row r="59291" spans="10:13" x14ac:dyDescent="0.25">
      <c r="J59291" s="6"/>
      <c r="K59291" s="2"/>
      <c r="L59291" s="6"/>
      <c r="M59291" s="2"/>
    </row>
    <row r="59292" spans="10:13" x14ac:dyDescent="0.25">
      <c r="J59292" s="6"/>
      <c r="K59292" s="2"/>
      <c r="L59292" s="6"/>
      <c r="M59292" s="2"/>
    </row>
    <row r="59293" spans="10:13" x14ac:dyDescent="0.25">
      <c r="J59293" s="6"/>
      <c r="K59293" s="2"/>
      <c r="L59293" s="6"/>
      <c r="M59293" s="2"/>
    </row>
    <row r="59294" spans="10:13" x14ac:dyDescent="0.25">
      <c r="J59294" s="6"/>
      <c r="K59294" s="2"/>
      <c r="L59294" s="6"/>
      <c r="M59294" s="2"/>
    </row>
    <row r="59295" spans="10:13" x14ac:dyDescent="0.25">
      <c r="J59295" s="6"/>
      <c r="K59295" s="2"/>
      <c r="L59295" s="6"/>
      <c r="M59295" s="2"/>
    </row>
    <row r="59296" spans="10:13" x14ac:dyDescent="0.25">
      <c r="J59296" s="6"/>
      <c r="K59296" s="2"/>
      <c r="L59296" s="6"/>
      <c r="M59296" s="2"/>
    </row>
    <row r="59297" spans="10:13" x14ac:dyDescent="0.25">
      <c r="J59297" s="6"/>
      <c r="K59297" s="2"/>
      <c r="L59297" s="6"/>
      <c r="M59297" s="2"/>
    </row>
    <row r="59298" spans="10:13" x14ac:dyDescent="0.25">
      <c r="J59298" s="6"/>
      <c r="K59298" s="2"/>
      <c r="L59298" s="6"/>
      <c r="M59298" s="2"/>
    </row>
    <row r="59299" spans="10:13" x14ac:dyDescent="0.25">
      <c r="J59299" s="6"/>
      <c r="K59299" s="2"/>
      <c r="L59299" s="6"/>
      <c r="M59299" s="2"/>
    </row>
    <row r="59300" spans="10:13" x14ac:dyDescent="0.25">
      <c r="J59300" s="6"/>
      <c r="K59300" s="2"/>
      <c r="L59300" s="6"/>
      <c r="M59300" s="2"/>
    </row>
    <row r="59301" spans="10:13" x14ac:dyDescent="0.25">
      <c r="J59301" s="6"/>
      <c r="K59301" s="2"/>
      <c r="L59301" s="6"/>
      <c r="M59301" s="2"/>
    </row>
    <row r="59302" spans="10:13" x14ac:dyDescent="0.25">
      <c r="J59302" s="6"/>
      <c r="K59302" s="2"/>
      <c r="L59302" s="6"/>
      <c r="M59302" s="2"/>
    </row>
    <row r="59303" spans="10:13" x14ac:dyDescent="0.25">
      <c r="J59303" s="6"/>
      <c r="K59303" s="2"/>
      <c r="L59303" s="6"/>
      <c r="M59303" s="2"/>
    </row>
    <row r="59304" spans="10:13" x14ac:dyDescent="0.25">
      <c r="J59304" s="6"/>
      <c r="K59304" s="2"/>
      <c r="L59304" s="6"/>
      <c r="M59304" s="2"/>
    </row>
    <row r="59305" spans="10:13" x14ac:dyDescent="0.25">
      <c r="J59305" s="6"/>
      <c r="K59305" s="2"/>
      <c r="L59305" s="6"/>
      <c r="M59305" s="2"/>
    </row>
    <row r="59306" spans="10:13" x14ac:dyDescent="0.25">
      <c r="J59306" s="6"/>
      <c r="K59306" s="2"/>
      <c r="L59306" s="6"/>
      <c r="M59306" s="2"/>
    </row>
    <row r="59307" spans="10:13" x14ac:dyDescent="0.25">
      <c r="J59307" s="6"/>
      <c r="K59307" s="2"/>
      <c r="L59307" s="6"/>
      <c r="M59307" s="2"/>
    </row>
    <row r="59308" spans="10:13" x14ac:dyDescent="0.25">
      <c r="J59308" s="6"/>
      <c r="K59308" s="2"/>
      <c r="L59308" s="6"/>
      <c r="M59308" s="2"/>
    </row>
    <row r="59309" spans="10:13" x14ac:dyDescent="0.25">
      <c r="J59309" s="6"/>
      <c r="K59309" s="2"/>
      <c r="L59309" s="6"/>
      <c r="M59309" s="2"/>
    </row>
    <row r="59310" spans="10:13" x14ac:dyDescent="0.25">
      <c r="J59310" s="6"/>
      <c r="K59310" s="2"/>
      <c r="L59310" s="6"/>
      <c r="M59310" s="2"/>
    </row>
    <row r="59311" spans="10:13" x14ac:dyDescent="0.25">
      <c r="J59311" s="6"/>
      <c r="K59311" s="2"/>
      <c r="L59311" s="6"/>
      <c r="M59311" s="2"/>
    </row>
    <row r="59312" spans="10:13" x14ac:dyDescent="0.25">
      <c r="J59312" s="6"/>
      <c r="K59312" s="2"/>
      <c r="L59312" s="6"/>
      <c r="M59312" s="2"/>
    </row>
    <row r="59313" spans="10:13" x14ac:dyDescent="0.25">
      <c r="J59313" s="6"/>
      <c r="K59313" s="2"/>
      <c r="L59313" s="6"/>
      <c r="M59313" s="2"/>
    </row>
    <row r="59314" spans="10:13" x14ac:dyDescent="0.25">
      <c r="J59314" s="6"/>
      <c r="K59314" s="2"/>
      <c r="L59314" s="6"/>
      <c r="M59314" s="2"/>
    </row>
    <row r="59315" spans="10:13" x14ac:dyDescent="0.25">
      <c r="J59315" s="6"/>
      <c r="K59315" s="2"/>
      <c r="L59315" s="6"/>
      <c r="M59315" s="2"/>
    </row>
    <row r="59316" spans="10:13" x14ac:dyDescent="0.25">
      <c r="J59316" s="6"/>
      <c r="K59316" s="2"/>
      <c r="L59316" s="6"/>
      <c r="M59316" s="2"/>
    </row>
    <row r="59317" spans="10:13" x14ac:dyDescent="0.25">
      <c r="J59317" s="6"/>
      <c r="K59317" s="2"/>
      <c r="L59317" s="6"/>
      <c r="M59317" s="2"/>
    </row>
    <row r="59318" spans="10:13" x14ac:dyDescent="0.25">
      <c r="J59318" s="6"/>
      <c r="K59318" s="2"/>
      <c r="L59318" s="6"/>
      <c r="M59318" s="2"/>
    </row>
    <row r="59319" spans="10:13" x14ac:dyDescent="0.25">
      <c r="J59319" s="6"/>
      <c r="K59319" s="2"/>
      <c r="L59319" s="6"/>
      <c r="M59319" s="2"/>
    </row>
    <row r="59320" spans="10:13" x14ac:dyDescent="0.25">
      <c r="J59320" s="6"/>
      <c r="K59320" s="2"/>
      <c r="L59320" s="6"/>
      <c r="M59320" s="2"/>
    </row>
    <row r="59321" spans="10:13" x14ac:dyDescent="0.25">
      <c r="J59321" s="6"/>
      <c r="K59321" s="2"/>
      <c r="L59321" s="6"/>
      <c r="M59321" s="2"/>
    </row>
    <row r="59322" spans="10:13" x14ac:dyDescent="0.25">
      <c r="J59322" s="6"/>
      <c r="K59322" s="2"/>
      <c r="L59322" s="6"/>
      <c r="M59322" s="2"/>
    </row>
    <row r="59323" spans="10:13" x14ac:dyDescent="0.25">
      <c r="J59323" s="6"/>
      <c r="K59323" s="2"/>
      <c r="L59323" s="6"/>
      <c r="M59323" s="2"/>
    </row>
    <row r="59324" spans="10:13" x14ac:dyDescent="0.25">
      <c r="J59324" s="6"/>
      <c r="K59324" s="2"/>
      <c r="L59324" s="6"/>
      <c r="M59324" s="2"/>
    </row>
    <row r="59325" spans="10:13" x14ac:dyDescent="0.25">
      <c r="J59325" s="6"/>
      <c r="K59325" s="2"/>
      <c r="L59325" s="6"/>
      <c r="M59325" s="2"/>
    </row>
    <row r="59326" spans="10:13" x14ac:dyDescent="0.25">
      <c r="J59326" s="6"/>
      <c r="K59326" s="2"/>
      <c r="L59326" s="6"/>
      <c r="M59326" s="2"/>
    </row>
    <row r="59327" spans="10:13" x14ac:dyDescent="0.25">
      <c r="J59327" s="6"/>
      <c r="K59327" s="2"/>
      <c r="L59327" s="6"/>
      <c r="M59327" s="2"/>
    </row>
    <row r="59328" spans="10:13" x14ac:dyDescent="0.25">
      <c r="J59328" s="6"/>
      <c r="K59328" s="2"/>
      <c r="L59328" s="6"/>
      <c r="M59328" s="2"/>
    </row>
    <row r="59329" spans="10:13" x14ac:dyDescent="0.25">
      <c r="J59329" s="6"/>
      <c r="K59329" s="2"/>
      <c r="L59329" s="6"/>
      <c r="M59329" s="2"/>
    </row>
    <row r="59330" spans="10:13" x14ac:dyDescent="0.25">
      <c r="J59330" s="6"/>
      <c r="K59330" s="2"/>
      <c r="L59330" s="6"/>
      <c r="M59330" s="2"/>
    </row>
    <row r="59331" spans="10:13" x14ac:dyDescent="0.25">
      <c r="J59331" s="6"/>
      <c r="K59331" s="2"/>
      <c r="L59331" s="6"/>
      <c r="M59331" s="2"/>
    </row>
    <row r="59332" spans="10:13" x14ac:dyDescent="0.25">
      <c r="J59332" s="6"/>
      <c r="K59332" s="2"/>
      <c r="L59332" s="6"/>
      <c r="M59332" s="2"/>
    </row>
    <row r="59333" spans="10:13" x14ac:dyDescent="0.25">
      <c r="J59333" s="6"/>
      <c r="K59333" s="2"/>
      <c r="L59333" s="6"/>
      <c r="M59333" s="2"/>
    </row>
    <row r="59334" spans="10:13" x14ac:dyDescent="0.25">
      <c r="J59334" s="6"/>
      <c r="K59334" s="2"/>
      <c r="L59334" s="6"/>
      <c r="M59334" s="2"/>
    </row>
    <row r="59335" spans="10:13" x14ac:dyDescent="0.25">
      <c r="J59335" s="6"/>
      <c r="K59335" s="2"/>
      <c r="L59335" s="6"/>
      <c r="M59335" s="2"/>
    </row>
    <row r="59336" spans="10:13" x14ac:dyDescent="0.25">
      <c r="J59336" s="6"/>
      <c r="K59336" s="2"/>
      <c r="L59336" s="6"/>
      <c r="M59336" s="2"/>
    </row>
    <row r="59337" spans="10:13" x14ac:dyDescent="0.25">
      <c r="J59337" s="6"/>
      <c r="K59337" s="2"/>
      <c r="L59337" s="6"/>
      <c r="M59337" s="2"/>
    </row>
    <row r="59338" spans="10:13" x14ac:dyDescent="0.25">
      <c r="J59338" s="6"/>
      <c r="K59338" s="2"/>
      <c r="L59338" s="6"/>
      <c r="M59338" s="2"/>
    </row>
    <row r="59339" spans="10:13" x14ac:dyDescent="0.25">
      <c r="J59339" s="6"/>
      <c r="K59339" s="2"/>
      <c r="L59339" s="6"/>
      <c r="M59339" s="2"/>
    </row>
    <row r="59340" spans="10:13" x14ac:dyDescent="0.25">
      <c r="J59340" s="6"/>
      <c r="K59340" s="2"/>
      <c r="L59340" s="6"/>
      <c r="M59340" s="2"/>
    </row>
    <row r="59341" spans="10:13" x14ac:dyDescent="0.25">
      <c r="J59341" s="6"/>
      <c r="K59341" s="2"/>
      <c r="L59341" s="6"/>
      <c r="M59341" s="2"/>
    </row>
    <row r="59342" spans="10:13" x14ac:dyDescent="0.25">
      <c r="J59342" s="6"/>
      <c r="K59342" s="2"/>
      <c r="L59342" s="6"/>
      <c r="M59342" s="2"/>
    </row>
    <row r="59343" spans="10:13" x14ac:dyDescent="0.25">
      <c r="J59343" s="6"/>
      <c r="K59343" s="2"/>
      <c r="L59343" s="6"/>
      <c r="M59343" s="2"/>
    </row>
    <row r="59344" spans="10:13" x14ac:dyDescent="0.25">
      <c r="J59344" s="6"/>
      <c r="K59344" s="2"/>
      <c r="L59344" s="6"/>
      <c r="M59344" s="2"/>
    </row>
    <row r="59345" spans="10:13" x14ac:dyDescent="0.25">
      <c r="J59345" s="6"/>
      <c r="K59345" s="2"/>
      <c r="L59345" s="6"/>
      <c r="M59345" s="2"/>
    </row>
    <row r="59346" spans="10:13" x14ac:dyDescent="0.25">
      <c r="J59346" s="6"/>
      <c r="K59346" s="2"/>
      <c r="L59346" s="6"/>
      <c r="M59346" s="2"/>
    </row>
    <row r="59347" spans="10:13" x14ac:dyDescent="0.25">
      <c r="J59347" s="6"/>
      <c r="K59347" s="2"/>
      <c r="L59347" s="6"/>
      <c r="M59347" s="2"/>
    </row>
    <row r="59348" spans="10:13" x14ac:dyDescent="0.25">
      <c r="J59348" s="6"/>
      <c r="K59348" s="2"/>
      <c r="L59348" s="6"/>
      <c r="M59348" s="2"/>
    </row>
    <row r="59349" spans="10:13" x14ac:dyDescent="0.25">
      <c r="J59349" s="6"/>
      <c r="K59349" s="2"/>
      <c r="L59349" s="6"/>
      <c r="M59349" s="2"/>
    </row>
    <row r="59350" spans="10:13" x14ac:dyDescent="0.25">
      <c r="J59350" s="6"/>
      <c r="K59350" s="2"/>
      <c r="L59350" s="6"/>
      <c r="M59350" s="2"/>
    </row>
    <row r="59351" spans="10:13" x14ac:dyDescent="0.25">
      <c r="J59351" s="6"/>
      <c r="K59351" s="2"/>
      <c r="L59351" s="6"/>
      <c r="M59351" s="2"/>
    </row>
    <row r="59352" spans="10:13" x14ac:dyDescent="0.25">
      <c r="J59352" s="6"/>
      <c r="K59352" s="2"/>
      <c r="L59352" s="6"/>
      <c r="M59352" s="2"/>
    </row>
    <row r="59353" spans="10:13" x14ac:dyDescent="0.25">
      <c r="J59353" s="6"/>
      <c r="K59353" s="2"/>
      <c r="L59353" s="6"/>
      <c r="M59353" s="2"/>
    </row>
    <row r="59354" spans="10:13" x14ac:dyDescent="0.25">
      <c r="J59354" s="6"/>
      <c r="K59354" s="2"/>
      <c r="L59354" s="6"/>
      <c r="M59354" s="2"/>
    </row>
    <row r="59355" spans="10:13" x14ac:dyDescent="0.25">
      <c r="J59355" s="6"/>
      <c r="K59355" s="2"/>
      <c r="L59355" s="6"/>
      <c r="M59355" s="2"/>
    </row>
    <row r="59356" spans="10:13" x14ac:dyDescent="0.25">
      <c r="J59356" s="6"/>
      <c r="K59356" s="2"/>
      <c r="L59356" s="6"/>
      <c r="M59356" s="2"/>
    </row>
    <row r="59357" spans="10:13" x14ac:dyDescent="0.25">
      <c r="J59357" s="6"/>
      <c r="K59357" s="2"/>
      <c r="L59357" s="6"/>
      <c r="M59357" s="2"/>
    </row>
    <row r="59358" spans="10:13" x14ac:dyDescent="0.25">
      <c r="J59358" s="6"/>
      <c r="K59358" s="2"/>
      <c r="L59358" s="6"/>
      <c r="M59358" s="2"/>
    </row>
    <row r="59359" spans="10:13" x14ac:dyDescent="0.25">
      <c r="J59359" s="6"/>
      <c r="K59359" s="2"/>
      <c r="L59359" s="6"/>
      <c r="M59359" s="2"/>
    </row>
    <row r="59360" spans="10:13" x14ac:dyDescent="0.25">
      <c r="J59360" s="6"/>
      <c r="K59360" s="2"/>
      <c r="L59360" s="6"/>
      <c r="M59360" s="2"/>
    </row>
    <row r="59361" spans="10:13" x14ac:dyDescent="0.25">
      <c r="J59361" s="6"/>
      <c r="K59361" s="2"/>
      <c r="L59361" s="6"/>
      <c r="M59361" s="2"/>
    </row>
    <row r="59362" spans="10:13" x14ac:dyDescent="0.25">
      <c r="J59362" s="6"/>
      <c r="K59362" s="2"/>
      <c r="L59362" s="6"/>
      <c r="M59362" s="2"/>
    </row>
    <row r="59363" spans="10:13" x14ac:dyDescent="0.25">
      <c r="J59363" s="6"/>
      <c r="K59363" s="2"/>
      <c r="L59363" s="6"/>
      <c r="M59363" s="2"/>
    </row>
    <row r="59364" spans="10:13" x14ac:dyDescent="0.25">
      <c r="J59364" s="6"/>
      <c r="K59364" s="2"/>
      <c r="L59364" s="6"/>
      <c r="M59364" s="2"/>
    </row>
    <row r="59365" spans="10:13" x14ac:dyDescent="0.25">
      <c r="J59365" s="6"/>
      <c r="K59365" s="2"/>
      <c r="L59365" s="6"/>
      <c r="M59365" s="2"/>
    </row>
    <row r="59366" spans="10:13" x14ac:dyDescent="0.25">
      <c r="J59366" s="6"/>
      <c r="K59366" s="2"/>
      <c r="L59366" s="6"/>
      <c r="M59366" s="2"/>
    </row>
    <row r="59367" spans="10:13" x14ac:dyDescent="0.25">
      <c r="J59367" s="6"/>
      <c r="K59367" s="2"/>
      <c r="L59367" s="6"/>
      <c r="M59367" s="2"/>
    </row>
    <row r="59368" spans="10:13" x14ac:dyDescent="0.25">
      <c r="J59368" s="6"/>
      <c r="K59368" s="2"/>
      <c r="L59368" s="6"/>
      <c r="M59368" s="2"/>
    </row>
    <row r="59369" spans="10:13" x14ac:dyDescent="0.25">
      <c r="J59369" s="6"/>
      <c r="K59369" s="2"/>
      <c r="L59369" s="6"/>
      <c r="M59369" s="2"/>
    </row>
    <row r="59370" spans="10:13" x14ac:dyDescent="0.25">
      <c r="J59370" s="6"/>
      <c r="K59370" s="2"/>
      <c r="L59370" s="6"/>
      <c r="M59370" s="2"/>
    </row>
    <row r="59371" spans="10:13" x14ac:dyDescent="0.25">
      <c r="J59371" s="6"/>
      <c r="K59371" s="2"/>
      <c r="L59371" s="6"/>
      <c r="M59371" s="2"/>
    </row>
    <row r="59372" spans="10:13" x14ac:dyDescent="0.25">
      <c r="J59372" s="6"/>
      <c r="K59372" s="2"/>
      <c r="L59372" s="6"/>
      <c r="M59372" s="2"/>
    </row>
    <row r="59373" spans="10:13" x14ac:dyDescent="0.25">
      <c r="J59373" s="6"/>
      <c r="K59373" s="2"/>
      <c r="L59373" s="6"/>
      <c r="M59373" s="2"/>
    </row>
    <row r="59374" spans="10:13" x14ac:dyDescent="0.25">
      <c r="J59374" s="6"/>
      <c r="K59374" s="2"/>
      <c r="L59374" s="6"/>
      <c r="M59374" s="2"/>
    </row>
    <row r="59375" spans="10:13" x14ac:dyDescent="0.25">
      <c r="J59375" s="6"/>
      <c r="K59375" s="2"/>
      <c r="L59375" s="6"/>
      <c r="M59375" s="2"/>
    </row>
    <row r="59376" spans="10:13" x14ac:dyDescent="0.25">
      <c r="J59376" s="6"/>
      <c r="K59376" s="2"/>
      <c r="L59376" s="6"/>
      <c r="M59376" s="2"/>
    </row>
    <row r="59377" spans="10:13" x14ac:dyDescent="0.25">
      <c r="J59377" s="6"/>
      <c r="K59377" s="2"/>
      <c r="L59377" s="6"/>
      <c r="M59377" s="2"/>
    </row>
    <row r="59378" spans="10:13" x14ac:dyDescent="0.25">
      <c r="J59378" s="6"/>
      <c r="K59378" s="2"/>
      <c r="L59378" s="6"/>
      <c r="M59378" s="2"/>
    </row>
    <row r="59379" spans="10:13" x14ac:dyDescent="0.25">
      <c r="J59379" s="6"/>
      <c r="K59379" s="2"/>
      <c r="L59379" s="6"/>
      <c r="M59379" s="2"/>
    </row>
    <row r="59380" spans="10:13" x14ac:dyDescent="0.25">
      <c r="J59380" s="6"/>
      <c r="K59380" s="2"/>
      <c r="L59380" s="6"/>
      <c r="M59380" s="2"/>
    </row>
    <row r="59381" spans="10:13" x14ac:dyDescent="0.25">
      <c r="J59381" s="6"/>
      <c r="K59381" s="2"/>
      <c r="L59381" s="6"/>
      <c r="M59381" s="2"/>
    </row>
    <row r="59382" spans="10:13" x14ac:dyDescent="0.25">
      <c r="J59382" s="6"/>
      <c r="K59382" s="2"/>
      <c r="L59382" s="6"/>
      <c r="M59382" s="2"/>
    </row>
    <row r="59383" spans="10:13" x14ac:dyDescent="0.25">
      <c r="J59383" s="6"/>
      <c r="K59383" s="2"/>
      <c r="L59383" s="6"/>
      <c r="M59383" s="2"/>
    </row>
    <row r="59384" spans="10:13" x14ac:dyDescent="0.25">
      <c r="J59384" s="6"/>
      <c r="K59384" s="2"/>
      <c r="L59384" s="6"/>
      <c r="M59384" s="2"/>
    </row>
    <row r="59385" spans="10:13" x14ac:dyDescent="0.25">
      <c r="J59385" s="6"/>
      <c r="K59385" s="2"/>
      <c r="L59385" s="6"/>
      <c r="M59385" s="2"/>
    </row>
    <row r="59386" spans="10:13" x14ac:dyDescent="0.25">
      <c r="J59386" s="6"/>
      <c r="K59386" s="2"/>
      <c r="L59386" s="6"/>
      <c r="M59386" s="2"/>
    </row>
    <row r="59387" spans="10:13" x14ac:dyDescent="0.25">
      <c r="J59387" s="6"/>
      <c r="K59387" s="2"/>
      <c r="L59387" s="6"/>
      <c r="M59387" s="2"/>
    </row>
    <row r="59388" spans="10:13" x14ac:dyDescent="0.25">
      <c r="J59388" s="6"/>
      <c r="K59388" s="2"/>
      <c r="L59388" s="6"/>
      <c r="M59388" s="2"/>
    </row>
    <row r="59389" spans="10:13" x14ac:dyDescent="0.25">
      <c r="J59389" s="6"/>
      <c r="K59389" s="2"/>
      <c r="L59389" s="6"/>
      <c r="M59389" s="2"/>
    </row>
    <row r="59390" spans="10:13" x14ac:dyDescent="0.25">
      <c r="J59390" s="6"/>
      <c r="K59390" s="2"/>
      <c r="L59390" s="6"/>
      <c r="M59390" s="2"/>
    </row>
    <row r="59391" spans="10:13" x14ac:dyDescent="0.25">
      <c r="J59391" s="6"/>
      <c r="K59391" s="2"/>
      <c r="L59391" s="6"/>
      <c r="M59391" s="2"/>
    </row>
    <row r="59392" spans="10:13" x14ac:dyDescent="0.25">
      <c r="J59392" s="6"/>
      <c r="K59392" s="2"/>
      <c r="L59392" s="6"/>
      <c r="M59392" s="2"/>
    </row>
    <row r="59393" spans="10:13" x14ac:dyDescent="0.25">
      <c r="J59393" s="6"/>
      <c r="K59393" s="2"/>
      <c r="L59393" s="6"/>
      <c r="M59393" s="2"/>
    </row>
    <row r="59394" spans="10:13" x14ac:dyDescent="0.25">
      <c r="J59394" s="6"/>
      <c r="K59394" s="2"/>
      <c r="L59394" s="6"/>
      <c r="M59394" s="2"/>
    </row>
    <row r="59395" spans="10:13" x14ac:dyDescent="0.25">
      <c r="J59395" s="6"/>
      <c r="K59395" s="2"/>
      <c r="L59395" s="6"/>
      <c r="M59395" s="2"/>
    </row>
    <row r="59396" spans="10:13" x14ac:dyDescent="0.25">
      <c r="J59396" s="6"/>
      <c r="K59396" s="2"/>
      <c r="L59396" s="6"/>
      <c r="M59396" s="2"/>
    </row>
    <row r="59397" spans="10:13" x14ac:dyDescent="0.25">
      <c r="J59397" s="6"/>
      <c r="K59397" s="2"/>
      <c r="L59397" s="6"/>
      <c r="M59397" s="2"/>
    </row>
    <row r="59398" spans="10:13" x14ac:dyDescent="0.25">
      <c r="J59398" s="6"/>
      <c r="K59398" s="2"/>
      <c r="L59398" s="6"/>
      <c r="M59398" s="2"/>
    </row>
    <row r="59399" spans="10:13" x14ac:dyDescent="0.25">
      <c r="J59399" s="6"/>
      <c r="K59399" s="2"/>
      <c r="L59399" s="6"/>
      <c r="M59399" s="2"/>
    </row>
    <row r="59400" spans="10:13" x14ac:dyDescent="0.25">
      <c r="J59400" s="6"/>
      <c r="K59400" s="2"/>
      <c r="L59400" s="6"/>
      <c r="M59400" s="2"/>
    </row>
    <row r="59401" spans="10:13" x14ac:dyDescent="0.25">
      <c r="J59401" s="6"/>
      <c r="K59401" s="2"/>
      <c r="L59401" s="6"/>
      <c r="M59401" s="2"/>
    </row>
    <row r="59402" spans="10:13" x14ac:dyDescent="0.25">
      <c r="J59402" s="6"/>
      <c r="K59402" s="2"/>
      <c r="L59402" s="6"/>
      <c r="M59402" s="2"/>
    </row>
    <row r="59403" spans="10:13" x14ac:dyDescent="0.25">
      <c r="J59403" s="6"/>
      <c r="K59403" s="2"/>
      <c r="L59403" s="6"/>
      <c r="M59403" s="2"/>
    </row>
    <row r="59404" spans="10:13" x14ac:dyDescent="0.25">
      <c r="J59404" s="6"/>
      <c r="K59404" s="2"/>
      <c r="L59404" s="6"/>
      <c r="M59404" s="2"/>
    </row>
    <row r="59405" spans="10:13" x14ac:dyDescent="0.25">
      <c r="J59405" s="6"/>
      <c r="K59405" s="2"/>
      <c r="L59405" s="6"/>
      <c r="M59405" s="2"/>
    </row>
    <row r="59406" spans="10:13" x14ac:dyDescent="0.25">
      <c r="J59406" s="6"/>
      <c r="K59406" s="2"/>
      <c r="L59406" s="6"/>
      <c r="M59406" s="2"/>
    </row>
    <row r="59407" spans="10:13" x14ac:dyDescent="0.25">
      <c r="J59407" s="6"/>
      <c r="K59407" s="2"/>
      <c r="L59407" s="6"/>
      <c r="M59407" s="2"/>
    </row>
    <row r="59408" spans="10:13" x14ac:dyDescent="0.25">
      <c r="J59408" s="6"/>
      <c r="K59408" s="2"/>
      <c r="L59408" s="6"/>
      <c r="M59408" s="2"/>
    </row>
    <row r="59409" spans="10:13" x14ac:dyDescent="0.25">
      <c r="J59409" s="6"/>
      <c r="K59409" s="2"/>
      <c r="L59409" s="6"/>
      <c r="M59409" s="2"/>
    </row>
    <row r="59410" spans="10:13" x14ac:dyDescent="0.25">
      <c r="J59410" s="6"/>
      <c r="K59410" s="2"/>
      <c r="L59410" s="6"/>
      <c r="M59410" s="2"/>
    </row>
    <row r="59411" spans="10:13" x14ac:dyDescent="0.25">
      <c r="J59411" s="6"/>
      <c r="K59411" s="2"/>
      <c r="L59411" s="6"/>
      <c r="M59411" s="2"/>
    </row>
    <row r="59412" spans="10:13" x14ac:dyDescent="0.25">
      <c r="J59412" s="6"/>
      <c r="K59412" s="2"/>
      <c r="L59412" s="6"/>
      <c r="M59412" s="2"/>
    </row>
    <row r="59413" spans="10:13" x14ac:dyDescent="0.25">
      <c r="J59413" s="6"/>
      <c r="K59413" s="2"/>
      <c r="L59413" s="6"/>
      <c r="M59413" s="2"/>
    </row>
    <row r="59414" spans="10:13" x14ac:dyDescent="0.25">
      <c r="J59414" s="6"/>
      <c r="K59414" s="2"/>
      <c r="L59414" s="6"/>
      <c r="M59414" s="2"/>
    </row>
    <row r="59415" spans="10:13" x14ac:dyDescent="0.25">
      <c r="J59415" s="6"/>
      <c r="K59415" s="2"/>
      <c r="L59415" s="6"/>
      <c r="M59415" s="2"/>
    </row>
    <row r="59416" spans="10:13" x14ac:dyDescent="0.25">
      <c r="J59416" s="6"/>
      <c r="K59416" s="2"/>
      <c r="L59416" s="6"/>
      <c r="M59416" s="2"/>
    </row>
    <row r="59417" spans="10:13" x14ac:dyDescent="0.25">
      <c r="J59417" s="6"/>
      <c r="K59417" s="2"/>
      <c r="L59417" s="6"/>
      <c r="M59417" s="2"/>
    </row>
    <row r="59418" spans="10:13" x14ac:dyDescent="0.25">
      <c r="J59418" s="6"/>
      <c r="K59418" s="2"/>
      <c r="L59418" s="6"/>
      <c r="M59418" s="2"/>
    </row>
    <row r="59419" spans="10:13" x14ac:dyDescent="0.25">
      <c r="J59419" s="6"/>
      <c r="K59419" s="2"/>
      <c r="L59419" s="6"/>
      <c r="M59419" s="2"/>
    </row>
    <row r="59420" spans="10:13" x14ac:dyDescent="0.25">
      <c r="J59420" s="6"/>
      <c r="K59420" s="2"/>
      <c r="L59420" s="6"/>
      <c r="M59420" s="2"/>
    </row>
    <row r="59421" spans="10:13" x14ac:dyDescent="0.25">
      <c r="J59421" s="6"/>
      <c r="K59421" s="2"/>
      <c r="L59421" s="6"/>
      <c r="M59421" s="2"/>
    </row>
    <row r="59422" spans="10:13" x14ac:dyDescent="0.25">
      <c r="J59422" s="6"/>
      <c r="K59422" s="2"/>
      <c r="L59422" s="6"/>
      <c r="M59422" s="2"/>
    </row>
    <row r="59423" spans="10:13" x14ac:dyDescent="0.25">
      <c r="J59423" s="6"/>
      <c r="K59423" s="2"/>
      <c r="L59423" s="6"/>
      <c r="M59423" s="2"/>
    </row>
    <row r="59424" spans="10:13" x14ac:dyDescent="0.25">
      <c r="J59424" s="6"/>
      <c r="K59424" s="2"/>
      <c r="L59424" s="6"/>
      <c r="M59424" s="2"/>
    </row>
    <row r="59425" spans="10:13" x14ac:dyDescent="0.25">
      <c r="J59425" s="6"/>
      <c r="K59425" s="2"/>
      <c r="L59425" s="6"/>
      <c r="M59425" s="2"/>
    </row>
    <row r="59426" spans="10:13" x14ac:dyDescent="0.25">
      <c r="J59426" s="6"/>
      <c r="K59426" s="2"/>
      <c r="L59426" s="6"/>
      <c r="M59426" s="2"/>
    </row>
    <row r="59427" spans="10:13" x14ac:dyDescent="0.25">
      <c r="J59427" s="6"/>
      <c r="K59427" s="2"/>
      <c r="L59427" s="6"/>
      <c r="M59427" s="2"/>
    </row>
    <row r="59428" spans="10:13" x14ac:dyDescent="0.25">
      <c r="J59428" s="6"/>
      <c r="K59428" s="2"/>
      <c r="L59428" s="6"/>
      <c r="M59428" s="2"/>
    </row>
    <row r="59429" spans="10:13" x14ac:dyDescent="0.25">
      <c r="J59429" s="6"/>
      <c r="K59429" s="2"/>
      <c r="L59429" s="6"/>
      <c r="M59429" s="2"/>
    </row>
    <row r="59430" spans="10:13" x14ac:dyDescent="0.25">
      <c r="J59430" s="6"/>
      <c r="K59430" s="2"/>
      <c r="L59430" s="6"/>
      <c r="M59430" s="2"/>
    </row>
    <row r="59431" spans="10:13" x14ac:dyDescent="0.25">
      <c r="J59431" s="6"/>
      <c r="K59431" s="2"/>
      <c r="L59431" s="6"/>
      <c r="M59431" s="2"/>
    </row>
    <row r="59432" spans="10:13" x14ac:dyDescent="0.25">
      <c r="J59432" s="6"/>
      <c r="K59432" s="2"/>
      <c r="L59432" s="6"/>
      <c r="M59432" s="2"/>
    </row>
    <row r="59433" spans="10:13" x14ac:dyDescent="0.25">
      <c r="J59433" s="6"/>
      <c r="K59433" s="2"/>
      <c r="L59433" s="6"/>
      <c r="M59433" s="2"/>
    </row>
    <row r="59434" spans="10:13" x14ac:dyDescent="0.25">
      <c r="J59434" s="6"/>
      <c r="K59434" s="2"/>
      <c r="L59434" s="6"/>
      <c r="M59434" s="2"/>
    </row>
    <row r="59435" spans="10:13" x14ac:dyDescent="0.25">
      <c r="J59435" s="6"/>
      <c r="K59435" s="2"/>
      <c r="L59435" s="6"/>
      <c r="M59435" s="2"/>
    </row>
    <row r="59436" spans="10:13" x14ac:dyDescent="0.25">
      <c r="J59436" s="6"/>
      <c r="K59436" s="2"/>
      <c r="L59436" s="6"/>
      <c r="M59436" s="2"/>
    </row>
    <row r="59437" spans="10:13" x14ac:dyDescent="0.25">
      <c r="J59437" s="6"/>
      <c r="K59437" s="2"/>
      <c r="L59437" s="6"/>
      <c r="M59437" s="2"/>
    </row>
    <row r="59438" spans="10:13" x14ac:dyDescent="0.25">
      <c r="J59438" s="6"/>
      <c r="K59438" s="2"/>
      <c r="L59438" s="6"/>
      <c r="M59438" s="2"/>
    </row>
    <row r="59439" spans="10:13" x14ac:dyDescent="0.25">
      <c r="J59439" s="6"/>
      <c r="K59439" s="2"/>
      <c r="L59439" s="6"/>
      <c r="M59439" s="2"/>
    </row>
    <row r="59440" spans="10:13" x14ac:dyDescent="0.25">
      <c r="J59440" s="6"/>
      <c r="K59440" s="2"/>
      <c r="L59440" s="6"/>
      <c r="M59440" s="2"/>
    </row>
    <row r="59441" spans="10:13" x14ac:dyDescent="0.25">
      <c r="J59441" s="6"/>
      <c r="K59441" s="2"/>
      <c r="L59441" s="6"/>
      <c r="M59441" s="2"/>
    </row>
    <row r="59442" spans="10:13" x14ac:dyDescent="0.25">
      <c r="J59442" s="6"/>
      <c r="K59442" s="2"/>
      <c r="L59442" s="6"/>
      <c r="M59442" s="2"/>
    </row>
    <row r="59443" spans="10:13" x14ac:dyDescent="0.25">
      <c r="J59443" s="6"/>
      <c r="K59443" s="2"/>
      <c r="L59443" s="6"/>
      <c r="M59443" s="2"/>
    </row>
    <row r="59444" spans="10:13" x14ac:dyDescent="0.25">
      <c r="J59444" s="6"/>
      <c r="K59444" s="2"/>
      <c r="L59444" s="6"/>
      <c r="M59444" s="2"/>
    </row>
    <row r="59445" spans="10:13" x14ac:dyDescent="0.25">
      <c r="J59445" s="6"/>
      <c r="K59445" s="2"/>
      <c r="L59445" s="6"/>
      <c r="M59445" s="2"/>
    </row>
    <row r="59446" spans="10:13" x14ac:dyDescent="0.25">
      <c r="J59446" s="6"/>
      <c r="K59446" s="2"/>
      <c r="L59446" s="6"/>
      <c r="M59446" s="2"/>
    </row>
    <row r="59447" spans="10:13" x14ac:dyDescent="0.25">
      <c r="J59447" s="6"/>
      <c r="K59447" s="2"/>
      <c r="L59447" s="6"/>
      <c r="M59447" s="2"/>
    </row>
    <row r="59448" spans="10:13" x14ac:dyDescent="0.25">
      <c r="J59448" s="6"/>
      <c r="K59448" s="2"/>
      <c r="L59448" s="6"/>
      <c r="M59448" s="2"/>
    </row>
    <row r="59449" spans="10:13" x14ac:dyDescent="0.25">
      <c r="J59449" s="6"/>
      <c r="K59449" s="2"/>
      <c r="L59449" s="6"/>
      <c r="M59449" s="2"/>
    </row>
    <row r="59450" spans="10:13" x14ac:dyDescent="0.25">
      <c r="J59450" s="6"/>
      <c r="K59450" s="2"/>
      <c r="L59450" s="6"/>
      <c r="M59450" s="2"/>
    </row>
    <row r="59451" spans="10:13" x14ac:dyDescent="0.25">
      <c r="J59451" s="6"/>
      <c r="K59451" s="2"/>
      <c r="L59451" s="6"/>
      <c r="M59451" s="2"/>
    </row>
    <row r="59452" spans="10:13" x14ac:dyDescent="0.25">
      <c r="J59452" s="6"/>
      <c r="K59452" s="2"/>
      <c r="L59452" s="6"/>
      <c r="M59452" s="2"/>
    </row>
    <row r="59453" spans="10:13" x14ac:dyDescent="0.25">
      <c r="J59453" s="6"/>
      <c r="K59453" s="2"/>
      <c r="L59453" s="6"/>
      <c r="M59453" s="2"/>
    </row>
    <row r="59454" spans="10:13" x14ac:dyDescent="0.25">
      <c r="J59454" s="6"/>
      <c r="K59454" s="2"/>
      <c r="L59454" s="6"/>
      <c r="M59454" s="2"/>
    </row>
    <row r="59455" spans="10:13" x14ac:dyDescent="0.25">
      <c r="J59455" s="6"/>
      <c r="K59455" s="2"/>
      <c r="L59455" s="6"/>
      <c r="M59455" s="2"/>
    </row>
    <row r="59456" spans="10:13" x14ac:dyDescent="0.25">
      <c r="J59456" s="6"/>
      <c r="K59456" s="2"/>
      <c r="L59456" s="6"/>
      <c r="M59456" s="2"/>
    </row>
    <row r="59457" spans="10:13" x14ac:dyDescent="0.25">
      <c r="J59457" s="6"/>
      <c r="K59457" s="2"/>
      <c r="L59457" s="6"/>
      <c r="M59457" s="2"/>
    </row>
    <row r="59458" spans="10:13" x14ac:dyDescent="0.25">
      <c r="J59458" s="6"/>
      <c r="K59458" s="2"/>
      <c r="L59458" s="6"/>
      <c r="M59458" s="2"/>
    </row>
    <row r="59459" spans="10:13" x14ac:dyDescent="0.25">
      <c r="J59459" s="6"/>
      <c r="K59459" s="2"/>
      <c r="L59459" s="6"/>
      <c r="M59459" s="2"/>
    </row>
    <row r="59460" spans="10:13" x14ac:dyDescent="0.25">
      <c r="J59460" s="6"/>
      <c r="K59460" s="2"/>
      <c r="L59460" s="6"/>
      <c r="M59460" s="2"/>
    </row>
    <row r="59461" spans="10:13" x14ac:dyDescent="0.25">
      <c r="J59461" s="6"/>
      <c r="K59461" s="2"/>
      <c r="L59461" s="6"/>
      <c r="M59461" s="2"/>
    </row>
    <row r="59462" spans="10:13" x14ac:dyDescent="0.25">
      <c r="J59462" s="6"/>
      <c r="K59462" s="2"/>
      <c r="L59462" s="6"/>
      <c r="M59462" s="2"/>
    </row>
    <row r="59463" spans="10:13" x14ac:dyDescent="0.25">
      <c r="J59463" s="6"/>
      <c r="K59463" s="2"/>
      <c r="L59463" s="6"/>
      <c r="M59463" s="2"/>
    </row>
    <row r="59464" spans="10:13" x14ac:dyDescent="0.25">
      <c r="J59464" s="6"/>
      <c r="K59464" s="2"/>
      <c r="L59464" s="6"/>
      <c r="M59464" s="2"/>
    </row>
    <row r="59465" spans="10:13" x14ac:dyDescent="0.25">
      <c r="J59465" s="6"/>
      <c r="K59465" s="2"/>
      <c r="L59465" s="6"/>
      <c r="M59465" s="2"/>
    </row>
    <row r="59466" spans="10:13" x14ac:dyDescent="0.25">
      <c r="J59466" s="6"/>
      <c r="K59466" s="2"/>
      <c r="L59466" s="6"/>
      <c r="M59466" s="2"/>
    </row>
    <row r="59467" spans="10:13" x14ac:dyDescent="0.25">
      <c r="J59467" s="6"/>
      <c r="K59467" s="2"/>
      <c r="L59467" s="6"/>
      <c r="M59467" s="2"/>
    </row>
    <row r="59468" spans="10:13" x14ac:dyDescent="0.25">
      <c r="J59468" s="6"/>
      <c r="K59468" s="2"/>
      <c r="L59468" s="6"/>
      <c r="M59468" s="2"/>
    </row>
    <row r="59469" spans="10:13" x14ac:dyDescent="0.25">
      <c r="J59469" s="6"/>
      <c r="K59469" s="2"/>
      <c r="L59469" s="6"/>
      <c r="M59469" s="2"/>
    </row>
    <row r="59470" spans="10:13" x14ac:dyDescent="0.25">
      <c r="J59470" s="6"/>
      <c r="K59470" s="2"/>
      <c r="L59470" s="6"/>
      <c r="M59470" s="2"/>
    </row>
    <row r="59471" spans="10:13" x14ac:dyDescent="0.25">
      <c r="J59471" s="6"/>
      <c r="K59471" s="2"/>
      <c r="L59471" s="6"/>
      <c r="M59471" s="2"/>
    </row>
    <row r="59472" spans="10:13" x14ac:dyDescent="0.25">
      <c r="J59472" s="6"/>
      <c r="K59472" s="2"/>
      <c r="L59472" s="6"/>
      <c r="M59472" s="2"/>
    </row>
    <row r="59473" spans="10:13" x14ac:dyDescent="0.25">
      <c r="J59473" s="6"/>
      <c r="K59473" s="2"/>
      <c r="L59473" s="6"/>
      <c r="M59473" s="2"/>
    </row>
    <row r="59474" spans="10:13" x14ac:dyDescent="0.25">
      <c r="J59474" s="6"/>
      <c r="K59474" s="2"/>
      <c r="L59474" s="6"/>
      <c r="M59474" s="2"/>
    </row>
    <row r="59475" spans="10:13" x14ac:dyDescent="0.25">
      <c r="J59475" s="6"/>
      <c r="K59475" s="2"/>
      <c r="L59475" s="6"/>
      <c r="M59475" s="2"/>
    </row>
    <row r="59476" spans="10:13" x14ac:dyDescent="0.25">
      <c r="J59476" s="6"/>
      <c r="K59476" s="2"/>
      <c r="L59476" s="6"/>
      <c r="M59476" s="2"/>
    </row>
    <row r="59477" spans="10:13" x14ac:dyDescent="0.25">
      <c r="J59477" s="6"/>
      <c r="K59477" s="2"/>
      <c r="L59477" s="6"/>
      <c r="M59477" s="2"/>
    </row>
    <row r="59478" spans="10:13" x14ac:dyDescent="0.25">
      <c r="J59478" s="6"/>
      <c r="K59478" s="2"/>
      <c r="L59478" s="6"/>
      <c r="M59478" s="2"/>
    </row>
    <row r="59479" spans="10:13" x14ac:dyDescent="0.25">
      <c r="J59479" s="6"/>
      <c r="K59479" s="2"/>
      <c r="L59479" s="6"/>
      <c r="M59479" s="2"/>
    </row>
    <row r="59480" spans="10:13" x14ac:dyDescent="0.25">
      <c r="J59480" s="6"/>
      <c r="K59480" s="2"/>
      <c r="L59480" s="6"/>
      <c r="M59480" s="2"/>
    </row>
    <row r="59481" spans="10:13" x14ac:dyDescent="0.25">
      <c r="J59481" s="6"/>
      <c r="K59481" s="2"/>
      <c r="L59481" s="6"/>
      <c r="M59481" s="2"/>
    </row>
    <row r="59482" spans="10:13" x14ac:dyDescent="0.25">
      <c r="J59482" s="6"/>
      <c r="K59482" s="2"/>
      <c r="L59482" s="6"/>
      <c r="M59482" s="2"/>
    </row>
    <row r="59483" spans="10:13" x14ac:dyDescent="0.25">
      <c r="J59483" s="6"/>
      <c r="K59483" s="2"/>
      <c r="L59483" s="6"/>
      <c r="M59483" s="2"/>
    </row>
    <row r="59484" spans="10:13" x14ac:dyDescent="0.25">
      <c r="J59484" s="6"/>
      <c r="K59484" s="2"/>
      <c r="L59484" s="6"/>
      <c r="M59484" s="2"/>
    </row>
    <row r="59485" spans="10:13" x14ac:dyDescent="0.25">
      <c r="J59485" s="6"/>
      <c r="K59485" s="2"/>
      <c r="L59485" s="6"/>
      <c r="M59485" s="2"/>
    </row>
    <row r="59486" spans="10:13" x14ac:dyDescent="0.25">
      <c r="J59486" s="6"/>
      <c r="K59486" s="2"/>
      <c r="L59486" s="6"/>
      <c r="M59486" s="2"/>
    </row>
    <row r="59487" spans="10:13" x14ac:dyDescent="0.25">
      <c r="J59487" s="6"/>
      <c r="K59487" s="2"/>
      <c r="L59487" s="6"/>
      <c r="M59487" s="2"/>
    </row>
    <row r="59488" spans="10:13" x14ac:dyDescent="0.25">
      <c r="J59488" s="6"/>
      <c r="K59488" s="2"/>
      <c r="L59488" s="6"/>
      <c r="M59488" s="2"/>
    </row>
    <row r="59489" spans="10:13" x14ac:dyDescent="0.25">
      <c r="J59489" s="6"/>
      <c r="K59489" s="2"/>
      <c r="L59489" s="6"/>
      <c r="M59489" s="2"/>
    </row>
    <row r="59490" spans="10:13" x14ac:dyDescent="0.25">
      <c r="J59490" s="6"/>
      <c r="K59490" s="2"/>
      <c r="L59490" s="6"/>
      <c r="M59490" s="2"/>
    </row>
    <row r="59491" spans="10:13" x14ac:dyDescent="0.25">
      <c r="J59491" s="6"/>
      <c r="K59491" s="2"/>
      <c r="L59491" s="6"/>
      <c r="M59491" s="2"/>
    </row>
    <row r="59492" spans="10:13" x14ac:dyDescent="0.25">
      <c r="J59492" s="6"/>
      <c r="K59492" s="2"/>
      <c r="L59492" s="6"/>
      <c r="M59492" s="2"/>
    </row>
    <row r="59493" spans="10:13" x14ac:dyDescent="0.25">
      <c r="J59493" s="6"/>
      <c r="K59493" s="2"/>
      <c r="L59493" s="6"/>
      <c r="M59493" s="2"/>
    </row>
    <row r="59494" spans="10:13" x14ac:dyDescent="0.25">
      <c r="J59494" s="6"/>
      <c r="K59494" s="2"/>
      <c r="L59494" s="6"/>
      <c r="M59494" s="2"/>
    </row>
    <row r="59495" spans="10:13" x14ac:dyDescent="0.25">
      <c r="J59495" s="6"/>
      <c r="K59495" s="2"/>
      <c r="L59495" s="6"/>
      <c r="M59495" s="2"/>
    </row>
    <row r="59496" spans="10:13" x14ac:dyDescent="0.25">
      <c r="J59496" s="6"/>
      <c r="K59496" s="2"/>
      <c r="L59496" s="6"/>
      <c r="M59496" s="2"/>
    </row>
    <row r="59497" spans="10:13" x14ac:dyDescent="0.25">
      <c r="J59497" s="6"/>
      <c r="K59497" s="2"/>
      <c r="L59497" s="6"/>
      <c r="M59497" s="2"/>
    </row>
    <row r="59498" spans="10:13" x14ac:dyDescent="0.25">
      <c r="J59498" s="6"/>
      <c r="K59498" s="2"/>
      <c r="L59498" s="6"/>
      <c r="M59498" s="2"/>
    </row>
    <row r="59499" spans="10:13" x14ac:dyDescent="0.25">
      <c r="J59499" s="6"/>
      <c r="K59499" s="2"/>
      <c r="L59499" s="6"/>
      <c r="M59499" s="2"/>
    </row>
    <row r="59500" spans="10:13" x14ac:dyDescent="0.25">
      <c r="J59500" s="6"/>
      <c r="K59500" s="2"/>
      <c r="L59500" s="6"/>
      <c r="M59500" s="2"/>
    </row>
    <row r="59501" spans="10:13" x14ac:dyDescent="0.25">
      <c r="J59501" s="6"/>
      <c r="K59501" s="2"/>
      <c r="L59501" s="6"/>
      <c r="M59501" s="2"/>
    </row>
    <row r="59502" spans="10:13" x14ac:dyDescent="0.25">
      <c r="J59502" s="6"/>
      <c r="K59502" s="2"/>
      <c r="L59502" s="6"/>
      <c r="M59502" s="2"/>
    </row>
    <row r="59503" spans="10:13" x14ac:dyDescent="0.25">
      <c r="J59503" s="6"/>
      <c r="K59503" s="2"/>
      <c r="L59503" s="6"/>
      <c r="M59503" s="2"/>
    </row>
    <row r="59504" spans="10:13" x14ac:dyDescent="0.25">
      <c r="J59504" s="6"/>
      <c r="K59504" s="2"/>
      <c r="L59504" s="6"/>
      <c r="M59504" s="2"/>
    </row>
    <row r="59505" spans="10:13" x14ac:dyDescent="0.25">
      <c r="J59505" s="6"/>
      <c r="K59505" s="2"/>
      <c r="L59505" s="6"/>
      <c r="M59505" s="2"/>
    </row>
    <row r="59506" spans="10:13" x14ac:dyDescent="0.25">
      <c r="J59506" s="6"/>
      <c r="K59506" s="2"/>
      <c r="L59506" s="6"/>
      <c r="M59506" s="2"/>
    </row>
    <row r="59507" spans="10:13" x14ac:dyDescent="0.25">
      <c r="J59507" s="6"/>
      <c r="K59507" s="2"/>
      <c r="L59507" s="6"/>
      <c r="M59507" s="2"/>
    </row>
    <row r="59508" spans="10:13" x14ac:dyDescent="0.25">
      <c r="J59508" s="6"/>
      <c r="K59508" s="2"/>
      <c r="L59508" s="6"/>
      <c r="M59508" s="2"/>
    </row>
    <row r="59509" spans="10:13" x14ac:dyDescent="0.25">
      <c r="J59509" s="6"/>
      <c r="K59509" s="2"/>
      <c r="L59509" s="6"/>
      <c r="M59509" s="2"/>
    </row>
    <row r="59510" spans="10:13" x14ac:dyDescent="0.25">
      <c r="J59510" s="6"/>
      <c r="K59510" s="2"/>
      <c r="L59510" s="6"/>
      <c r="M59510" s="2"/>
    </row>
    <row r="59511" spans="10:13" x14ac:dyDescent="0.25">
      <c r="J59511" s="6"/>
      <c r="K59511" s="2"/>
      <c r="L59511" s="6"/>
      <c r="M59511" s="2"/>
    </row>
    <row r="59512" spans="10:13" x14ac:dyDescent="0.25">
      <c r="J59512" s="6"/>
      <c r="K59512" s="2"/>
      <c r="L59512" s="6"/>
      <c r="M59512" s="2"/>
    </row>
    <row r="59513" spans="10:13" x14ac:dyDescent="0.25">
      <c r="J59513" s="6"/>
      <c r="K59513" s="2"/>
      <c r="L59513" s="6"/>
      <c r="M59513" s="2"/>
    </row>
    <row r="59514" spans="10:13" x14ac:dyDescent="0.25">
      <c r="J59514" s="6"/>
      <c r="K59514" s="2"/>
      <c r="L59514" s="6"/>
      <c r="M59514" s="2"/>
    </row>
    <row r="59515" spans="10:13" x14ac:dyDescent="0.25">
      <c r="J59515" s="6"/>
      <c r="K59515" s="2"/>
      <c r="L59515" s="6"/>
      <c r="M59515" s="2"/>
    </row>
    <row r="59516" spans="10:13" x14ac:dyDescent="0.25">
      <c r="J59516" s="6"/>
      <c r="K59516" s="2"/>
      <c r="L59516" s="6"/>
      <c r="M59516" s="2"/>
    </row>
    <row r="59517" spans="10:13" x14ac:dyDescent="0.25">
      <c r="J59517" s="6"/>
      <c r="K59517" s="2"/>
      <c r="L59517" s="6"/>
      <c r="M59517" s="2"/>
    </row>
    <row r="59518" spans="10:13" x14ac:dyDescent="0.25">
      <c r="J59518" s="6"/>
      <c r="K59518" s="2"/>
      <c r="L59518" s="6"/>
      <c r="M59518" s="2"/>
    </row>
    <row r="59519" spans="10:13" x14ac:dyDescent="0.25">
      <c r="J59519" s="6"/>
      <c r="K59519" s="2"/>
      <c r="L59519" s="6"/>
      <c r="M59519" s="2"/>
    </row>
    <row r="59520" spans="10:13" x14ac:dyDescent="0.25">
      <c r="J59520" s="6"/>
      <c r="K59520" s="2"/>
      <c r="L59520" s="6"/>
      <c r="M59520" s="2"/>
    </row>
    <row r="59521" spans="10:13" x14ac:dyDescent="0.25">
      <c r="J59521" s="6"/>
      <c r="K59521" s="2"/>
      <c r="L59521" s="6"/>
      <c r="M59521" s="2"/>
    </row>
    <row r="59522" spans="10:13" x14ac:dyDescent="0.25">
      <c r="J59522" s="6"/>
      <c r="K59522" s="2"/>
      <c r="L59522" s="6"/>
      <c r="M59522" s="2"/>
    </row>
    <row r="59523" spans="10:13" x14ac:dyDescent="0.25">
      <c r="J59523" s="6"/>
      <c r="K59523" s="2"/>
      <c r="L59523" s="6"/>
      <c r="M59523" s="2"/>
    </row>
    <row r="59524" spans="10:13" x14ac:dyDescent="0.25">
      <c r="J59524" s="6"/>
      <c r="K59524" s="2"/>
      <c r="L59524" s="6"/>
      <c r="M59524" s="2"/>
    </row>
    <row r="59525" spans="10:13" x14ac:dyDescent="0.25">
      <c r="J59525" s="6"/>
      <c r="K59525" s="2"/>
      <c r="L59525" s="6"/>
      <c r="M59525" s="2"/>
    </row>
    <row r="59526" spans="10:13" x14ac:dyDescent="0.25">
      <c r="J59526" s="6"/>
      <c r="K59526" s="2"/>
      <c r="L59526" s="6"/>
      <c r="M59526" s="2"/>
    </row>
    <row r="59527" spans="10:13" x14ac:dyDescent="0.25">
      <c r="J59527" s="6"/>
      <c r="K59527" s="2"/>
      <c r="L59527" s="6"/>
      <c r="M59527" s="2"/>
    </row>
    <row r="59528" spans="10:13" x14ac:dyDescent="0.25">
      <c r="J59528" s="6"/>
      <c r="K59528" s="2"/>
      <c r="L59528" s="6"/>
      <c r="M59528" s="2"/>
    </row>
    <row r="59529" spans="10:13" x14ac:dyDescent="0.25">
      <c r="J59529" s="6"/>
      <c r="K59529" s="2"/>
      <c r="L59529" s="6"/>
      <c r="M59529" s="2"/>
    </row>
    <row r="59530" spans="10:13" x14ac:dyDescent="0.25">
      <c r="J59530" s="6"/>
      <c r="K59530" s="2"/>
      <c r="L59530" s="6"/>
      <c r="M59530" s="2"/>
    </row>
    <row r="59531" spans="10:13" x14ac:dyDescent="0.25">
      <c r="J59531" s="6"/>
      <c r="K59531" s="2"/>
      <c r="L59531" s="6"/>
      <c r="M59531" s="2"/>
    </row>
    <row r="59532" spans="10:13" x14ac:dyDescent="0.25">
      <c r="J59532" s="6"/>
      <c r="K59532" s="2"/>
      <c r="L59532" s="6"/>
      <c r="M59532" s="2"/>
    </row>
    <row r="59533" spans="10:13" x14ac:dyDescent="0.25">
      <c r="J59533" s="6"/>
      <c r="K59533" s="2"/>
      <c r="L59533" s="6"/>
      <c r="M59533" s="2"/>
    </row>
    <row r="59534" spans="10:13" x14ac:dyDescent="0.25">
      <c r="J59534" s="6"/>
      <c r="K59534" s="2"/>
      <c r="L59534" s="6"/>
      <c r="M59534" s="2"/>
    </row>
    <row r="59535" spans="10:13" x14ac:dyDescent="0.25">
      <c r="J59535" s="6"/>
      <c r="K59535" s="2"/>
      <c r="L59535" s="6"/>
      <c r="M59535" s="2"/>
    </row>
    <row r="59536" spans="10:13" x14ac:dyDescent="0.25">
      <c r="J59536" s="6"/>
      <c r="K59536" s="2"/>
      <c r="L59536" s="6"/>
      <c r="M59536" s="2"/>
    </row>
    <row r="59537" spans="10:13" x14ac:dyDescent="0.25">
      <c r="J59537" s="6"/>
      <c r="K59537" s="2"/>
      <c r="L59537" s="6"/>
      <c r="M59537" s="2"/>
    </row>
    <row r="59538" spans="10:13" x14ac:dyDescent="0.25">
      <c r="J59538" s="6"/>
      <c r="K59538" s="2"/>
      <c r="L59538" s="6"/>
      <c r="M59538" s="2"/>
    </row>
    <row r="59539" spans="10:13" x14ac:dyDescent="0.25">
      <c r="J59539" s="6"/>
      <c r="K59539" s="2"/>
      <c r="L59539" s="6"/>
      <c r="M59539" s="2"/>
    </row>
    <row r="59540" spans="10:13" x14ac:dyDescent="0.25">
      <c r="J59540" s="6"/>
      <c r="K59540" s="2"/>
      <c r="L59540" s="6"/>
      <c r="M59540" s="2"/>
    </row>
    <row r="59541" spans="10:13" x14ac:dyDescent="0.25">
      <c r="J59541" s="6"/>
      <c r="K59541" s="2"/>
      <c r="L59541" s="6"/>
      <c r="M59541" s="2"/>
    </row>
    <row r="59542" spans="10:13" x14ac:dyDescent="0.25">
      <c r="J59542" s="6"/>
      <c r="K59542" s="2"/>
      <c r="L59542" s="6"/>
      <c r="M59542" s="2"/>
    </row>
    <row r="59543" spans="10:13" x14ac:dyDescent="0.25">
      <c r="J59543" s="6"/>
      <c r="K59543" s="2"/>
      <c r="L59543" s="6"/>
      <c r="M59543" s="2"/>
    </row>
    <row r="59544" spans="10:13" x14ac:dyDescent="0.25">
      <c r="J59544" s="6"/>
      <c r="K59544" s="2"/>
      <c r="L59544" s="6"/>
      <c r="M59544" s="2"/>
    </row>
    <row r="59545" spans="10:13" x14ac:dyDescent="0.25">
      <c r="J59545" s="6"/>
      <c r="K59545" s="2"/>
      <c r="L59545" s="6"/>
      <c r="M59545" s="2"/>
    </row>
    <row r="59546" spans="10:13" x14ac:dyDescent="0.25">
      <c r="J59546" s="6"/>
      <c r="K59546" s="2"/>
      <c r="L59546" s="6"/>
      <c r="M59546" s="2"/>
    </row>
    <row r="59547" spans="10:13" x14ac:dyDescent="0.25">
      <c r="J59547" s="6"/>
      <c r="K59547" s="2"/>
      <c r="L59547" s="6"/>
      <c r="M59547" s="2"/>
    </row>
    <row r="59548" spans="10:13" x14ac:dyDescent="0.25">
      <c r="J59548" s="6"/>
      <c r="K59548" s="2"/>
      <c r="L59548" s="6"/>
      <c r="M59548" s="2"/>
    </row>
    <row r="59549" spans="10:13" x14ac:dyDescent="0.25">
      <c r="J59549" s="6"/>
      <c r="K59549" s="2"/>
      <c r="L59549" s="6"/>
      <c r="M59549" s="2"/>
    </row>
    <row r="59550" spans="10:13" x14ac:dyDescent="0.25">
      <c r="J59550" s="6"/>
      <c r="K59550" s="2"/>
      <c r="L59550" s="6"/>
      <c r="M59550" s="2"/>
    </row>
    <row r="59551" spans="10:13" x14ac:dyDescent="0.25">
      <c r="J59551" s="6"/>
      <c r="K59551" s="2"/>
      <c r="L59551" s="6"/>
      <c r="M59551" s="2"/>
    </row>
    <row r="59552" spans="10:13" x14ac:dyDescent="0.25">
      <c r="J59552" s="6"/>
      <c r="K59552" s="2"/>
      <c r="L59552" s="6"/>
      <c r="M59552" s="2"/>
    </row>
    <row r="59553" spans="10:13" x14ac:dyDescent="0.25">
      <c r="J59553" s="6"/>
      <c r="K59553" s="2"/>
      <c r="L59553" s="6"/>
      <c r="M59553" s="2"/>
    </row>
    <row r="59554" spans="10:13" x14ac:dyDescent="0.25">
      <c r="J59554" s="6"/>
      <c r="K59554" s="2"/>
      <c r="L59554" s="6"/>
      <c r="M59554" s="2"/>
    </row>
    <row r="59555" spans="10:13" x14ac:dyDescent="0.25">
      <c r="J59555" s="6"/>
      <c r="K59555" s="2"/>
      <c r="L59555" s="6"/>
      <c r="M59555" s="2"/>
    </row>
    <row r="59556" spans="10:13" x14ac:dyDescent="0.25">
      <c r="J59556" s="6"/>
      <c r="K59556" s="2"/>
      <c r="L59556" s="6"/>
      <c r="M59556" s="2"/>
    </row>
    <row r="59557" spans="10:13" x14ac:dyDescent="0.25">
      <c r="J59557" s="6"/>
      <c r="K59557" s="2"/>
      <c r="L59557" s="6"/>
      <c r="M59557" s="2"/>
    </row>
    <row r="59558" spans="10:13" x14ac:dyDescent="0.25">
      <c r="J59558" s="6"/>
      <c r="K59558" s="2"/>
      <c r="L59558" s="6"/>
      <c r="M59558" s="2"/>
    </row>
    <row r="59559" spans="10:13" x14ac:dyDescent="0.25">
      <c r="J59559" s="6"/>
      <c r="K59559" s="2"/>
      <c r="L59559" s="6"/>
      <c r="M59559" s="2"/>
    </row>
    <row r="59560" spans="10:13" x14ac:dyDescent="0.25">
      <c r="J59560" s="6"/>
      <c r="K59560" s="2"/>
      <c r="L59560" s="6"/>
      <c r="M59560" s="2"/>
    </row>
    <row r="59561" spans="10:13" x14ac:dyDescent="0.25">
      <c r="J59561" s="6"/>
      <c r="K59561" s="2"/>
      <c r="L59561" s="6"/>
      <c r="M59561" s="2"/>
    </row>
    <row r="59562" spans="10:13" x14ac:dyDescent="0.25">
      <c r="J59562" s="6"/>
      <c r="K59562" s="2"/>
      <c r="L59562" s="6"/>
      <c r="M59562" s="2"/>
    </row>
    <row r="59563" spans="10:13" x14ac:dyDescent="0.25">
      <c r="J59563" s="6"/>
      <c r="K59563" s="2"/>
      <c r="L59563" s="6"/>
      <c r="M59563" s="2"/>
    </row>
    <row r="59564" spans="10:13" x14ac:dyDescent="0.25">
      <c r="J59564" s="6"/>
      <c r="K59564" s="2"/>
      <c r="L59564" s="6"/>
      <c r="M59564" s="2"/>
    </row>
    <row r="59565" spans="10:13" x14ac:dyDescent="0.25">
      <c r="J59565" s="6"/>
      <c r="K59565" s="2"/>
      <c r="L59565" s="6"/>
      <c r="M59565" s="2"/>
    </row>
    <row r="59566" spans="10:13" x14ac:dyDescent="0.25">
      <c r="J59566" s="6"/>
      <c r="K59566" s="2"/>
      <c r="L59566" s="6"/>
      <c r="M59566" s="2"/>
    </row>
    <row r="59567" spans="10:13" x14ac:dyDescent="0.25">
      <c r="J59567" s="6"/>
      <c r="K59567" s="2"/>
      <c r="L59567" s="6"/>
      <c r="M59567" s="2"/>
    </row>
    <row r="59568" spans="10:13" x14ac:dyDescent="0.25">
      <c r="J59568" s="6"/>
      <c r="K59568" s="2"/>
      <c r="L59568" s="6"/>
      <c r="M59568" s="2"/>
    </row>
    <row r="59569" spans="10:13" x14ac:dyDescent="0.25">
      <c r="J59569" s="6"/>
      <c r="K59569" s="2"/>
      <c r="L59569" s="6"/>
      <c r="M59569" s="2"/>
    </row>
    <row r="59570" spans="10:13" x14ac:dyDescent="0.25">
      <c r="J59570" s="6"/>
      <c r="K59570" s="2"/>
      <c r="L59570" s="6"/>
      <c r="M59570" s="2"/>
    </row>
    <row r="59571" spans="10:13" x14ac:dyDescent="0.25">
      <c r="J59571" s="6"/>
      <c r="K59571" s="2"/>
      <c r="L59571" s="6"/>
      <c r="M59571" s="2"/>
    </row>
    <row r="59572" spans="10:13" x14ac:dyDescent="0.25">
      <c r="J59572" s="6"/>
      <c r="K59572" s="2"/>
      <c r="L59572" s="6"/>
      <c r="M59572" s="2"/>
    </row>
    <row r="59573" spans="10:13" x14ac:dyDescent="0.25">
      <c r="J59573" s="6"/>
      <c r="K59573" s="2"/>
      <c r="L59573" s="6"/>
      <c r="M59573" s="2"/>
    </row>
    <row r="59574" spans="10:13" x14ac:dyDescent="0.25">
      <c r="J59574" s="6"/>
      <c r="K59574" s="2"/>
      <c r="L59574" s="6"/>
      <c r="M59574" s="2"/>
    </row>
    <row r="59575" spans="10:13" x14ac:dyDescent="0.25">
      <c r="J59575" s="6"/>
      <c r="K59575" s="2"/>
      <c r="L59575" s="6"/>
      <c r="M59575" s="2"/>
    </row>
    <row r="59576" spans="10:13" x14ac:dyDescent="0.25">
      <c r="J59576" s="6"/>
      <c r="K59576" s="2"/>
      <c r="L59576" s="6"/>
      <c r="M59576" s="2"/>
    </row>
    <row r="59577" spans="10:13" x14ac:dyDescent="0.25">
      <c r="J59577" s="6"/>
      <c r="K59577" s="2"/>
      <c r="L59577" s="6"/>
      <c r="M59577" s="2"/>
    </row>
    <row r="59578" spans="10:13" x14ac:dyDescent="0.25">
      <c r="J59578" s="6"/>
      <c r="K59578" s="2"/>
      <c r="L59578" s="6"/>
      <c r="M59578" s="2"/>
    </row>
    <row r="59579" spans="10:13" x14ac:dyDescent="0.25">
      <c r="J59579" s="6"/>
      <c r="K59579" s="2"/>
      <c r="L59579" s="6"/>
      <c r="M59579" s="2"/>
    </row>
    <row r="59580" spans="10:13" x14ac:dyDescent="0.25">
      <c r="J59580" s="6"/>
      <c r="K59580" s="2"/>
      <c r="L59580" s="6"/>
      <c r="M59580" s="2"/>
    </row>
    <row r="59581" spans="10:13" x14ac:dyDescent="0.25">
      <c r="J59581" s="6"/>
      <c r="K59581" s="2"/>
      <c r="L59581" s="6"/>
      <c r="M59581" s="2"/>
    </row>
    <row r="59582" spans="10:13" x14ac:dyDescent="0.25">
      <c r="J59582" s="6"/>
      <c r="K59582" s="2"/>
      <c r="L59582" s="6"/>
      <c r="M59582" s="2"/>
    </row>
    <row r="59583" spans="10:13" x14ac:dyDescent="0.25">
      <c r="J59583" s="6"/>
      <c r="K59583" s="2"/>
      <c r="L59583" s="6"/>
      <c r="M59583" s="2"/>
    </row>
    <row r="59584" spans="10:13" x14ac:dyDescent="0.25">
      <c r="J59584" s="6"/>
      <c r="K59584" s="2"/>
      <c r="L59584" s="6"/>
      <c r="M59584" s="2"/>
    </row>
    <row r="59585" spans="10:13" x14ac:dyDescent="0.25">
      <c r="J59585" s="6"/>
      <c r="K59585" s="2"/>
      <c r="L59585" s="6"/>
      <c r="M59585" s="2"/>
    </row>
    <row r="59586" spans="10:13" x14ac:dyDescent="0.25">
      <c r="J59586" s="6"/>
      <c r="K59586" s="2"/>
      <c r="L59586" s="6"/>
      <c r="M59586" s="2"/>
    </row>
    <row r="59587" spans="10:13" x14ac:dyDescent="0.25">
      <c r="J59587" s="6"/>
      <c r="K59587" s="2"/>
      <c r="L59587" s="6"/>
      <c r="M59587" s="2"/>
    </row>
    <row r="59588" spans="10:13" x14ac:dyDescent="0.25">
      <c r="J59588" s="6"/>
      <c r="K59588" s="2"/>
      <c r="L59588" s="6"/>
      <c r="M59588" s="2"/>
    </row>
    <row r="59589" spans="10:13" x14ac:dyDescent="0.25">
      <c r="J59589" s="6"/>
      <c r="K59589" s="2"/>
      <c r="L59589" s="6"/>
      <c r="M59589" s="2"/>
    </row>
    <row r="59590" spans="10:13" x14ac:dyDescent="0.25">
      <c r="J59590" s="6"/>
      <c r="K59590" s="2"/>
      <c r="L59590" s="6"/>
      <c r="M59590" s="2"/>
    </row>
    <row r="59591" spans="10:13" x14ac:dyDescent="0.25">
      <c r="J59591" s="6"/>
      <c r="K59591" s="2"/>
      <c r="L59591" s="6"/>
      <c r="M59591" s="2"/>
    </row>
    <row r="59592" spans="10:13" x14ac:dyDescent="0.25">
      <c r="J59592" s="6"/>
      <c r="K59592" s="2"/>
      <c r="L59592" s="6"/>
      <c r="M59592" s="2"/>
    </row>
    <row r="59593" spans="10:13" x14ac:dyDescent="0.25">
      <c r="J59593" s="6"/>
      <c r="K59593" s="2"/>
      <c r="L59593" s="6"/>
      <c r="M59593" s="2"/>
    </row>
    <row r="59594" spans="10:13" x14ac:dyDescent="0.25">
      <c r="J59594" s="6"/>
      <c r="K59594" s="2"/>
      <c r="L59594" s="6"/>
      <c r="M59594" s="2"/>
    </row>
    <row r="59595" spans="10:13" x14ac:dyDescent="0.25">
      <c r="J59595" s="6"/>
      <c r="K59595" s="2"/>
      <c r="L59595" s="6"/>
      <c r="M59595" s="2"/>
    </row>
    <row r="59596" spans="10:13" x14ac:dyDescent="0.25">
      <c r="J59596" s="6"/>
      <c r="K59596" s="2"/>
      <c r="L59596" s="6"/>
      <c r="M59596" s="2"/>
    </row>
    <row r="59597" spans="10:13" x14ac:dyDescent="0.25">
      <c r="J59597" s="6"/>
      <c r="K59597" s="2"/>
      <c r="L59597" s="6"/>
      <c r="M59597" s="2"/>
    </row>
    <row r="59598" spans="10:13" x14ac:dyDescent="0.25">
      <c r="J59598" s="6"/>
      <c r="K59598" s="2"/>
      <c r="L59598" s="6"/>
      <c r="M59598" s="2"/>
    </row>
    <row r="59599" spans="10:13" x14ac:dyDescent="0.25">
      <c r="J59599" s="6"/>
      <c r="K59599" s="2"/>
      <c r="L59599" s="6"/>
      <c r="M59599" s="2"/>
    </row>
    <row r="59600" spans="10:13" x14ac:dyDescent="0.25">
      <c r="J59600" s="6"/>
      <c r="K59600" s="2"/>
      <c r="L59600" s="6"/>
      <c r="M59600" s="2"/>
    </row>
    <row r="59601" spans="10:13" x14ac:dyDescent="0.25">
      <c r="J59601" s="6"/>
      <c r="K59601" s="2"/>
      <c r="L59601" s="6"/>
      <c r="M59601" s="2"/>
    </row>
    <row r="59602" spans="10:13" x14ac:dyDescent="0.25">
      <c r="J59602" s="6"/>
      <c r="K59602" s="2"/>
      <c r="L59602" s="6"/>
      <c r="M59602" s="2"/>
    </row>
    <row r="59603" spans="10:13" x14ac:dyDescent="0.25">
      <c r="J59603" s="6"/>
      <c r="K59603" s="2"/>
      <c r="L59603" s="6"/>
      <c r="M59603" s="2"/>
    </row>
    <row r="59604" spans="10:13" x14ac:dyDescent="0.25">
      <c r="J59604" s="6"/>
      <c r="K59604" s="2"/>
      <c r="L59604" s="6"/>
      <c r="M59604" s="2"/>
    </row>
    <row r="59605" spans="10:13" x14ac:dyDescent="0.25">
      <c r="J59605" s="6"/>
      <c r="K59605" s="2"/>
      <c r="L59605" s="6"/>
      <c r="M59605" s="2"/>
    </row>
    <row r="59606" spans="10:13" x14ac:dyDescent="0.25">
      <c r="J59606" s="6"/>
      <c r="K59606" s="2"/>
      <c r="L59606" s="6"/>
      <c r="M59606" s="2"/>
    </row>
    <row r="59607" spans="10:13" x14ac:dyDescent="0.25">
      <c r="J59607" s="6"/>
      <c r="K59607" s="2"/>
      <c r="L59607" s="6"/>
      <c r="M59607" s="2"/>
    </row>
    <row r="59608" spans="10:13" x14ac:dyDescent="0.25">
      <c r="J59608" s="6"/>
      <c r="K59608" s="2"/>
      <c r="L59608" s="6"/>
      <c r="M59608" s="2"/>
    </row>
    <row r="59609" spans="10:13" x14ac:dyDescent="0.25">
      <c r="J59609" s="6"/>
      <c r="K59609" s="2"/>
      <c r="L59609" s="6"/>
      <c r="M59609" s="2"/>
    </row>
    <row r="59610" spans="10:13" x14ac:dyDescent="0.25">
      <c r="J59610" s="6"/>
      <c r="K59610" s="2"/>
      <c r="L59610" s="6"/>
      <c r="M59610" s="2"/>
    </row>
    <row r="59611" spans="10:13" x14ac:dyDescent="0.25">
      <c r="J59611" s="6"/>
      <c r="K59611" s="2"/>
      <c r="L59611" s="6"/>
      <c r="M59611" s="2"/>
    </row>
    <row r="59612" spans="10:13" x14ac:dyDescent="0.25">
      <c r="J59612" s="6"/>
      <c r="K59612" s="2"/>
      <c r="L59612" s="6"/>
      <c r="M59612" s="2"/>
    </row>
    <row r="59613" spans="10:13" x14ac:dyDescent="0.25">
      <c r="J59613" s="6"/>
      <c r="K59613" s="2"/>
      <c r="L59613" s="6"/>
      <c r="M59613" s="2"/>
    </row>
    <row r="59614" spans="10:13" x14ac:dyDescent="0.25">
      <c r="J59614" s="6"/>
      <c r="K59614" s="2"/>
      <c r="L59614" s="6"/>
      <c r="M59614" s="2"/>
    </row>
    <row r="59615" spans="10:13" x14ac:dyDescent="0.25">
      <c r="J59615" s="6"/>
      <c r="K59615" s="2"/>
      <c r="L59615" s="6"/>
      <c r="M59615" s="2"/>
    </row>
    <row r="59616" spans="10:13" x14ac:dyDescent="0.25">
      <c r="J59616" s="6"/>
      <c r="K59616" s="2"/>
      <c r="L59616" s="6"/>
      <c r="M59616" s="2"/>
    </row>
    <row r="59617" spans="10:13" x14ac:dyDescent="0.25">
      <c r="J59617" s="6"/>
      <c r="K59617" s="2"/>
      <c r="L59617" s="6"/>
      <c r="M59617" s="2"/>
    </row>
    <row r="59618" spans="10:13" x14ac:dyDescent="0.25">
      <c r="J59618" s="6"/>
      <c r="K59618" s="2"/>
      <c r="L59618" s="6"/>
      <c r="M59618" s="2"/>
    </row>
    <row r="59619" spans="10:13" x14ac:dyDescent="0.25">
      <c r="J59619" s="6"/>
      <c r="K59619" s="2"/>
      <c r="L59619" s="6"/>
      <c r="M59619" s="2"/>
    </row>
    <row r="59620" spans="10:13" x14ac:dyDescent="0.25">
      <c r="J59620" s="6"/>
      <c r="K59620" s="2"/>
      <c r="L59620" s="6"/>
      <c r="M59620" s="2"/>
    </row>
    <row r="59621" spans="10:13" x14ac:dyDescent="0.25">
      <c r="J59621" s="6"/>
      <c r="K59621" s="2"/>
      <c r="L59621" s="6"/>
      <c r="M59621" s="2"/>
    </row>
    <row r="59622" spans="10:13" x14ac:dyDescent="0.25">
      <c r="J59622" s="6"/>
      <c r="K59622" s="2"/>
      <c r="L59622" s="6"/>
      <c r="M59622" s="2"/>
    </row>
    <row r="59623" spans="10:13" x14ac:dyDescent="0.25">
      <c r="J59623" s="6"/>
      <c r="K59623" s="2"/>
      <c r="L59623" s="6"/>
      <c r="M59623" s="2"/>
    </row>
    <row r="59624" spans="10:13" x14ac:dyDescent="0.25">
      <c r="J59624" s="6"/>
      <c r="K59624" s="2"/>
      <c r="L59624" s="6"/>
      <c r="M59624" s="2"/>
    </row>
    <row r="59625" spans="10:13" x14ac:dyDescent="0.25">
      <c r="J59625" s="6"/>
      <c r="K59625" s="2"/>
      <c r="L59625" s="6"/>
      <c r="M59625" s="2"/>
    </row>
    <row r="59626" spans="10:13" x14ac:dyDescent="0.25">
      <c r="J59626" s="6"/>
      <c r="K59626" s="2"/>
      <c r="L59626" s="6"/>
      <c r="M59626" s="2"/>
    </row>
    <row r="59627" spans="10:13" x14ac:dyDescent="0.25">
      <c r="J59627" s="6"/>
      <c r="K59627" s="2"/>
      <c r="L59627" s="6"/>
      <c r="M59627" s="2"/>
    </row>
    <row r="59628" spans="10:13" x14ac:dyDescent="0.25">
      <c r="J59628" s="6"/>
      <c r="K59628" s="2"/>
      <c r="L59628" s="6"/>
      <c r="M59628" s="2"/>
    </row>
    <row r="59629" spans="10:13" x14ac:dyDescent="0.25">
      <c r="J59629" s="6"/>
      <c r="K59629" s="2"/>
      <c r="L59629" s="6"/>
      <c r="M59629" s="2"/>
    </row>
    <row r="59630" spans="10:13" x14ac:dyDescent="0.25">
      <c r="J59630" s="6"/>
      <c r="K59630" s="2"/>
      <c r="L59630" s="6"/>
      <c r="M59630" s="2"/>
    </row>
    <row r="59631" spans="10:13" x14ac:dyDescent="0.25">
      <c r="J59631" s="6"/>
      <c r="K59631" s="2"/>
      <c r="L59631" s="6"/>
      <c r="M59631" s="2"/>
    </row>
    <row r="59632" spans="10:13" x14ac:dyDescent="0.25">
      <c r="J59632" s="6"/>
      <c r="K59632" s="2"/>
      <c r="L59632" s="6"/>
      <c r="M59632" s="2"/>
    </row>
    <row r="59633" spans="10:13" x14ac:dyDescent="0.25">
      <c r="J59633" s="6"/>
      <c r="K59633" s="2"/>
      <c r="L59633" s="6"/>
      <c r="M59633" s="2"/>
    </row>
    <row r="59634" spans="10:13" x14ac:dyDescent="0.25">
      <c r="J59634" s="6"/>
      <c r="K59634" s="2"/>
      <c r="L59634" s="6"/>
      <c r="M59634" s="2"/>
    </row>
    <row r="59635" spans="10:13" x14ac:dyDescent="0.25">
      <c r="J59635" s="6"/>
      <c r="K59635" s="2"/>
      <c r="L59635" s="6"/>
      <c r="M59635" s="2"/>
    </row>
    <row r="59636" spans="10:13" x14ac:dyDescent="0.25">
      <c r="J59636" s="6"/>
      <c r="K59636" s="2"/>
      <c r="L59636" s="6"/>
      <c r="M59636" s="2"/>
    </row>
    <row r="59637" spans="10:13" x14ac:dyDescent="0.25">
      <c r="J59637" s="6"/>
      <c r="K59637" s="2"/>
      <c r="L59637" s="6"/>
      <c r="M59637" s="2"/>
    </row>
    <row r="59638" spans="10:13" x14ac:dyDescent="0.25">
      <c r="J59638" s="6"/>
      <c r="K59638" s="2"/>
      <c r="L59638" s="6"/>
      <c r="M59638" s="2"/>
    </row>
    <row r="59639" spans="10:13" x14ac:dyDescent="0.25">
      <c r="J59639" s="6"/>
      <c r="K59639" s="2"/>
      <c r="L59639" s="6"/>
      <c r="M59639" s="2"/>
    </row>
    <row r="59640" spans="10:13" x14ac:dyDescent="0.25">
      <c r="J59640" s="6"/>
      <c r="K59640" s="2"/>
      <c r="L59640" s="6"/>
      <c r="M59640" s="2"/>
    </row>
    <row r="59641" spans="10:13" x14ac:dyDescent="0.25">
      <c r="J59641" s="6"/>
      <c r="K59641" s="2"/>
      <c r="L59641" s="6"/>
      <c r="M59641" s="2"/>
    </row>
    <row r="59642" spans="10:13" x14ac:dyDescent="0.25">
      <c r="J59642" s="6"/>
      <c r="K59642" s="2"/>
      <c r="L59642" s="6"/>
      <c r="M59642" s="2"/>
    </row>
    <row r="59643" spans="10:13" x14ac:dyDescent="0.25">
      <c r="J59643" s="6"/>
      <c r="K59643" s="2"/>
      <c r="L59643" s="6"/>
      <c r="M59643" s="2"/>
    </row>
    <row r="59644" spans="10:13" x14ac:dyDescent="0.25">
      <c r="J59644" s="6"/>
      <c r="K59644" s="2"/>
      <c r="L59644" s="6"/>
      <c r="M59644" s="2"/>
    </row>
    <row r="59645" spans="10:13" x14ac:dyDescent="0.25">
      <c r="J59645" s="6"/>
      <c r="K59645" s="2"/>
      <c r="L59645" s="6"/>
      <c r="M59645" s="2"/>
    </row>
    <row r="59646" spans="10:13" x14ac:dyDescent="0.25">
      <c r="J59646" s="6"/>
      <c r="K59646" s="2"/>
      <c r="L59646" s="6"/>
      <c r="M59646" s="2"/>
    </row>
    <row r="59647" spans="10:13" x14ac:dyDescent="0.25">
      <c r="J59647" s="6"/>
      <c r="K59647" s="2"/>
      <c r="L59647" s="6"/>
      <c r="M59647" s="2"/>
    </row>
    <row r="59648" spans="10:13" x14ac:dyDescent="0.25">
      <c r="J59648" s="6"/>
      <c r="K59648" s="2"/>
      <c r="L59648" s="6"/>
      <c r="M59648" s="2"/>
    </row>
    <row r="59649" spans="10:13" x14ac:dyDescent="0.25">
      <c r="J59649" s="6"/>
      <c r="K59649" s="2"/>
      <c r="L59649" s="6"/>
      <c r="M59649" s="2"/>
    </row>
    <row r="59650" spans="10:13" x14ac:dyDescent="0.25">
      <c r="J59650" s="6"/>
      <c r="K59650" s="2"/>
      <c r="L59650" s="6"/>
      <c r="M59650" s="2"/>
    </row>
    <row r="59651" spans="10:13" x14ac:dyDescent="0.25">
      <c r="J59651" s="6"/>
      <c r="K59651" s="2"/>
      <c r="L59651" s="6"/>
      <c r="M59651" s="2"/>
    </row>
    <row r="59652" spans="10:13" x14ac:dyDescent="0.25">
      <c r="J59652" s="6"/>
      <c r="K59652" s="2"/>
      <c r="L59652" s="6"/>
      <c r="M59652" s="2"/>
    </row>
    <row r="59653" spans="10:13" x14ac:dyDescent="0.25">
      <c r="J59653" s="6"/>
      <c r="K59653" s="2"/>
      <c r="L59653" s="6"/>
      <c r="M59653" s="2"/>
    </row>
    <row r="59654" spans="10:13" x14ac:dyDescent="0.25">
      <c r="J59654" s="6"/>
      <c r="K59654" s="2"/>
      <c r="L59654" s="6"/>
      <c r="M59654" s="2"/>
    </row>
    <row r="59655" spans="10:13" x14ac:dyDescent="0.25">
      <c r="J59655" s="6"/>
      <c r="K59655" s="2"/>
      <c r="L59655" s="6"/>
      <c r="M59655" s="2"/>
    </row>
    <row r="59656" spans="10:13" x14ac:dyDescent="0.25">
      <c r="J59656" s="6"/>
      <c r="K59656" s="2"/>
      <c r="L59656" s="6"/>
      <c r="M59656" s="2"/>
    </row>
    <row r="59657" spans="10:13" x14ac:dyDescent="0.25">
      <c r="J59657" s="6"/>
      <c r="K59657" s="2"/>
      <c r="L59657" s="6"/>
      <c r="M59657" s="2"/>
    </row>
    <row r="59658" spans="10:13" x14ac:dyDescent="0.25">
      <c r="J59658" s="6"/>
      <c r="K59658" s="2"/>
      <c r="L59658" s="6"/>
      <c r="M59658" s="2"/>
    </row>
    <row r="59659" spans="10:13" x14ac:dyDescent="0.25">
      <c r="J59659" s="6"/>
      <c r="K59659" s="2"/>
      <c r="L59659" s="6"/>
      <c r="M59659" s="2"/>
    </row>
    <row r="59660" spans="10:13" x14ac:dyDescent="0.25">
      <c r="J59660" s="6"/>
      <c r="K59660" s="2"/>
      <c r="L59660" s="6"/>
      <c r="M59660" s="2"/>
    </row>
    <row r="59661" spans="10:13" x14ac:dyDescent="0.25">
      <c r="J59661" s="6"/>
      <c r="K59661" s="2"/>
      <c r="L59661" s="6"/>
      <c r="M59661" s="2"/>
    </row>
    <row r="59662" spans="10:13" x14ac:dyDescent="0.25">
      <c r="J59662" s="6"/>
      <c r="K59662" s="2"/>
      <c r="L59662" s="6"/>
      <c r="M59662" s="2"/>
    </row>
    <row r="59663" spans="10:13" x14ac:dyDescent="0.25">
      <c r="J59663" s="6"/>
      <c r="K59663" s="2"/>
      <c r="L59663" s="6"/>
      <c r="M59663" s="2"/>
    </row>
    <row r="59664" spans="10:13" x14ac:dyDescent="0.25">
      <c r="J59664" s="6"/>
      <c r="K59664" s="2"/>
      <c r="L59664" s="6"/>
      <c r="M59664" s="2"/>
    </row>
    <row r="59665" spans="10:13" x14ac:dyDescent="0.25">
      <c r="J59665" s="6"/>
      <c r="K59665" s="2"/>
      <c r="L59665" s="6"/>
      <c r="M59665" s="2"/>
    </row>
    <row r="59666" spans="10:13" x14ac:dyDescent="0.25">
      <c r="J59666" s="6"/>
      <c r="K59666" s="2"/>
      <c r="L59666" s="6"/>
      <c r="M59666" s="2"/>
    </row>
    <row r="59667" spans="10:13" x14ac:dyDescent="0.25">
      <c r="J59667" s="6"/>
      <c r="K59667" s="2"/>
      <c r="L59667" s="6"/>
      <c r="M59667" s="2"/>
    </row>
    <row r="59668" spans="10:13" x14ac:dyDescent="0.25">
      <c r="J59668" s="6"/>
      <c r="K59668" s="2"/>
      <c r="L59668" s="6"/>
      <c r="M59668" s="2"/>
    </row>
    <row r="59669" spans="10:13" x14ac:dyDescent="0.25">
      <c r="J59669" s="6"/>
      <c r="K59669" s="2"/>
      <c r="L59669" s="6"/>
      <c r="M59669" s="2"/>
    </row>
    <row r="59670" spans="10:13" x14ac:dyDescent="0.25">
      <c r="J59670" s="6"/>
      <c r="K59670" s="2"/>
      <c r="L59670" s="6"/>
      <c r="M59670" s="2"/>
    </row>
    <row r="59671" spans="10:13" x14ac:dyDescent="0.25">
      <c r="J59671" s="6"/>
      <c r="K59671" s="2"/>
      <c r="L59671" s="6"/>
      <c r="M59671" s="2"/>
    </row>
    <row r="59672" spans="10:13" x14ac:dyDescent="0.25">
      <c r="J59672" s="6"/>
      <c r="K59672" s="2"/>
      <c r="L59672" s="6"/>
      <c r="M59672" s="2"/>
    </row>
    <row r="59673" spans="10:13" x14ac:dyDescent="0.25">
      <c r="J59673" s="6"/>
      <c r="K59673" s="2"/>
      <c r="L59673" s="6"/>
      <c r="M59673" s="2"/>
    </row>
    <row r="59674" spans="10:13" x14ac:dyDescent="0.25">
      <c r="J59674" s="6"/>
      <c r="K59674" s="2"/>
      <c r="L59674" s="6"/>
      <c r="M59674" s="2"/>
    </row>
    <row r="59675" spans="10:13" x14ac:dyDescent="0.25">
      <c r="J59675" s="6"/>
      <c r="K59675" s="2"/>
      <c r="L59675" s="6"/>
      <c r="M59675" s="2"/>
    </row>
    <row r="59676" spans="10:13" x14ac:dyDescent="0.25">
      <c r="J59676" s="6"/>
      <c r="K59676" s="2"/>
      <c r="L59676" s="6"/>
      <c r="M59676" s="2"/>
    </row>
    <row r="59677" spans="10:13" x14ac:dyDescent="0.25">
      <c r="J59677" s="6"/>
      <c r="K59677" s="2"/>
      <c r="L59677" s="6"/>
      <c r="M59677" s="2"/>
    </row>
    <row r="59678" spans="10:13" x14ac:dyDescent="0.25">
      <c r="J59678" s="6"/>
      <c r="K59678" s="2"/>
      <c r="L59678" s="6"/>
      <c r="M59678" s="2"/>
    </row>
    <row r="59679" spans="10:13" x14ac:dyDescent="0.25">
      <c r="J59679" s="6"/>
      <c r="K59679" s="2"/>
      <c r="L59679" s="6"/>
      <c r="M59679" s="2"/>
    </row>
    <row r="59680" spans="10:13" x14ac:dyDescent="0.25">
      <c r="J59680" s="6"/>
      <c r="K59680" s="2"/>
      <c r="L59680" s="6"/>
      <c r="M59680" s="2"/>
    </row>
    <row r="59681" spans="10:13" x14ac:dyDescent="0.25">
      <c r="J59681" s="6"/>
      <c r="K59681" s="2"/>
      <c r="L59681" s="6"/>
      <c r="M59681" s="2"/>
    </row>
    <row r="59682" spans="10:13" x14ac:dyDescent="0.25">
      <c r="J59682" s="6"/>
      <c r="K59682" s="2"/>
      <c r="L59682" s="6"/>
      <c r="M59682" s="2"/>
    </row>
    <row r="59683" spans="10:13" x14ac:dyDescent="0.25">
      <c r="J59683" s="6"/>
      <c r="K59683" s="2"/>
      <c r="L59683" s="6"/>
      <c r="M59683" s="2"/>
    </row>
    <row r="59684" spans="10:13" x14ac:dyDescent="0.25">
      <c r="J59684" s="6"/>
      <c r="K59684" s="2"/>
      <c r="L59684" s="6"/>
      <c r="M59684" s="2"/>
    </row>
    <row r="59685" spans="10:13" x14ac:dyDescent="0.25">
      <c r="J59685" s="6"/>
      <c r="K59685" s="2"/>
      <c r="L59685" s="6"/>
      <c r="M59685" s="2"/>
    </row>
    <row r="59686" spans="10:13" x14ac:dyDescent="0.25">
      <c r="J59686" s="6"/>
      <c r="K59686" s="2"/>
      <c r="L59686" s="6"/>
      <c r="M59686" s="2"/>
    </row>
    <row r="59687" spans="10:13" x14ac:dyDescent="0.25">
      <c r="J59687" s="6"/>
      <c r="K59687" s="2"/>
      <c r="L59687" s="6"/>
      <c r="M59687" s="2"/>
    </row>
    <row r="59688" spans="10:13" x14ac:dyDescent="0.25">
      <c r="J59688" s="6"/>
      <c r="K59688" s="2"/>
      <c r="L59688" s="6"/>
      <c r="M59688" s="2"/>
    </row>
    <row r="59689" spans="10:13" x14ac:dyDescent="0.25">
      <c r="J59689" s="6"/>
      <c r="K59689" s="2"/>
      <c r="L59689" s="6"/>
      <c r="M59689" s="2"/>
    </row>
    <row r="59690" spans="10:13" x14ac:dyDescent="0.25">
      <c r="J59690" s="6"/>
      <c r="K59690" s="2"/>
      <c r="L59690" s="6"/>
      <c r="M59690" s="2"/>
    </row>
    <row r="59691" spans="10:13" x14ac:dyDescent="0.25">
      <c r="J59691" s="6"/>
      <c r="K59691" s="2"/>
      <c r="L59691" s="6"/>
      <c r="M59691" s="2"/>
    </row>
    <row r="59692" spans="10:13" x14ac:dyDescent="0.25">
      <c r="J59692" s="6"/>
      <c r="K59692" s="2"/>
      <c r="L59692" s="6"/>
      <c r="M59692" s="2"/>
    </row>
    <row r="59693" spans="10:13" x14ac:dyDescent="0.25">
      <c r="J59693" s="6"/>
      <c r="K59693" s="2"/>
      <c r="L59693" s="6"/>
      <c r="M59693" s="2"/>
    </row>
    <row r="59694" spans="10:13" x14ac:dyDescent="0.25">
      <c r="J59694" s="6"/>
      <c r="K59694" s="2"/>
      <c r="L59694" s="6"/>
      <c r="M59694" s="2"/>
    </row>
    <row r="59695" spans="10:13" x14ac:dyDescent="0.25">
      <c r="J59695" s="6"/>
      <c r="K59695" s="2"/>
      <c r="L59695" s="6"/>
      <c r="M59695" s="2"/>
    </row>
    <row r="59696" spans="10:13" x14ac:dyDescent="0.25">
      <c r="J59696" s="6"/>
      <c r="K59696" s="2"/>
      <c r="L59696" s="6"/>
      <c r="M59696" s="2"/>
    </row>
    <row r="59697" spans="10:13" x14ac:dyDescent="0.25">
      <c r="J59697" s="6"/>
      <c r="K59697" s="2"/>
      <c r="L59697" s="6"/>
      <c r="M59697" s="2"/>
    </row>
    <row r="59698" spans="10:13" x14ac:dyDescent="0.25">
      <c r="J59698" s="6"/>
      <c r="K59698" s="2"/>
      <c r="L59698" s="6"/>
      <c r="M59698" s="2"/>
    </row>
    <row r="59699" spans="10:13" x14ac:dyDescent="0.25">
      <c r="J59699" s="6"/>
      <c r="K59699" s="2"/>
      <c r="L59699" s="6"/>
      <c r="M59699" s="2"/>
    </row>
    <row r="59700" spans="10:13" x14ac:dyDescent="0.25">
      <c r="J59700" s="6"/>
      <c r="K59700" s="2"/>
      <c r="L59700" s="6"/>
      <c r="M59700" s="2"/>
    </row>
    <row r="59701" spans="10:13" x14ac:dyDescent="0.25">
      <c r="J59701" s="6"/>
      <c r="K59701" s="2"/>
      <c r="L59701" s="6"/>
      <c r="M59701" s="2"/>
    </row>
    <row r="59702" spans="10:13" x14ac:dyDescent="0.25">
      <c r="J59702" s="6"/>
      <c r="K59702" s="2"/>
      <c r="L59702" s="6"/>
      <c r="M59702" s="2"/>
    </row>
    <row r="59703" spans="10:13" x14ac:dyDescent="0.25">
      <c r="J59703" s="6"/>
      <c r="K59703" s="2"/>
      <c r="L59703" s="6"/>
      <c r="M59703" s="2"/>
    </row>
    <row r="59704" spans="10:13" x14ac:dyDescent="0.25">
      <c r="J59704" s="6"/>
      <c r="K59704" s="2"/>
      <c r="L59704" s="6"/>
      <c r="M59704" s="2"/>
    </row>
    <row r="59705" spans="10:13" x14ac:dyDescent="0.25">
      <c r="J59705" s="6"/>
      <c r="K59705" s="2"/>
      <c r="L59705" s="6"/>
      <c r="M59705" s="2"/>
    </row>
    <row r="59706" spans="10:13" x14ac:dyDescent="0.25">
      <c r="J59706" s="6"/>
      <c r="K59706" s="2"/>
      <c r="L59706" s="6"/>
      <c r="M59706" s="2"/>
    </row>
    <row r="59707" spans="10:13" x14ac:dyDescent="0.25">
      <c r="J59707" s="6"/>
      <c r="K59707" s="2"/>
      <c r="L59707" s="6"/>
      <c r="M59707" s="2"/>
    </row>
    <row r="59708" spans="10:13" x14ac:dyDescent="0.25">
      <c r="J59708" s="6"/>
      <c r="K59708" s="2"/>
      <c r="L59708" s="6"/>
      <c r="M59708" s="2"/>
    </row>
    <row r="59709" spans="10:13" x14ac:dyDescent="0.25">
      <c r="J59709" s="6"/>
      <c r="K59709" s="2"/>
      <c r="L59709" s="6"/>
      <c r="M59709" s="2"/>
    </row>
    <row r="59710" spans="10:13" x14ac:dyDescent="0.25">
      <c r="J59710" s="6"/>
      <c r="K59710" s="2"/>
      <c r="L59710" s="6"/>
      <c r="M59710" s="2"/>
    </row>
    <row r="59711" spans="10:13" x14ac:dyDescent="0.25">
      <c r="J59711" s="6"/>
      <c r="K59711" s="2"/>
      <c r="L59711" s="6"/>
      <c r="M59711" s="2"/>
    </row>
    <row r="59712" spans="10:13" x14ac:dyDescent="0.25">
      <c r="J59712" s="6"/>
      <c r="K59712" s="2"/>
      <c r="L59712" s="6"/>
      <c r="M59712" s="2"/>
    </row>
    <row r="59713" spans="10:13" x14ac:dyDescent="0.25">
      <c r="J59713" s="6"/>
      <c r="K59713" s="2"/>
      <c r="L59713" s="6"/>
      <c r="M59713" s="2"/>
    </row>
    <row r="59714" spans="10:13" x14ac:dyDescent="0.25">
      <c r="J59714" s="6"/>
      <c r="K59714" s="2"/>
      <c r="L59714" s="6"/>
      <c r="M59714" s="2"/>
    </row>
    <row r="59715" spans="10:13" x14ac:dyDescent="0.25">
      <c r="J59715" s="6"/>
      <c r="K59715" s="2"/>
      <c r="L59715" s="6"/>
      <c r="M59715" s="2"/>
    </row>
    <row r="59716" spans="10:13" x14ac:dyDescent="0.25">
      <c r="J59716" s="6"/>
      <c r="K59716" s="2"/>
      <c r="L59716" s="6"/>
      <c r="M59716" s="2"/>
    </row>
    <row r="59717" spans="10:13" x14ac:dyDescent="0.25">
      <c r="J59717" s="6"/>
      <c r="K59717" s="2"/>
      <c r="L59717" s="6"/>
      <c r="M59717" s="2"/>
    </row>
    <row r="59718" spans="10:13" x14ac:dyDescent="0.25">
      <c r="J59718" s="6"/>
      <c r="K59718" s="2"/>
      <c r="L59718" s="6"/>
      <c r="M59718" s="2"/>
    </row>
    <row r="59719" spans="10:13" x14ac:dyDescent="0.25">
      <c r="J59719" s="6"/>
      <c r="K59719" s="2"/>
      <c r="L59719" s="6"/>
      <c r="M59719" s="2"/>
    </row>
    <row r="59720" spans="10:13" x14ac:dyDescent="0.25">
      <c r="J59720" s="6"/>
      <c r="K59720" s="2"/>
      <c r="L59720" s="6"/>
      <c r="M59720" s="2"/>
    </row>
    <row r="59721" spans="10:13" x14ac:dyDescent="0.25">
      <c r="J59721" s="6"/>
      <c r="K59721" s="2"/>
      <c r="L59721" s="6"/>
      <c r="M59721" s="2"/>
    </row>
    <row r="59722" spans="10:13" x14ac:dyDescent="0.25">
      <c r="J59722" s="6"/>
      <c r="K59722" s="2"/>
      <c r="L59722" s="6"/>
      <c r="M59722" s="2"/>
    </row>
    <row r="59723" spans="10:13" x14ac:dyDescent="0.25">
      <c r="J59723" s="6"/>
      <c r="K59723" s="2"/>
      <c r="L59723" s="6"/>
      <c r="M59723" s="2"/>
    </row>
    <row r="59724" spans="10:13" x14ac:dyDescent="0.25">
      <c r="J59724" s="6"/>
      <c r="K59724" s="2"/>
      <c r="L59724" s="6"/>
      <c r="M59724" s="2"/>
    </row>
    <row r="59725" spans="10:13" x14ac:dyDescent="0.25">
      <c r="J59725" s="6"/>
      <c r="K59725" s="2"/>
      <c r="L59725" s="6"/>
      <c r="M59725" s="2"/>
    </row>
    <row r="59726" spans="10:13" x14ac:dyDescent="0.25">
      <c r="J59726" s="6"/>
      <c r="K59726" s="2"/>
      <c r="L59726" s="6"/>
      <c r="M59726" s="2"/>
    </row>
    <row r="59727" spans="10:13" x14ac:dyDescent="0.25">
      <c r="J59727" s="6"/>
      <c r="K59727" s="2"/>
      <c r="L59727" s="6"/>
      <c r="M59727" s="2"/>
    </row>
    <row r="59728" spans="10:13" x14ac:dyDescent="0.25">
      <c r="J59728" s="6"/>
      <c r="K59728" s="2"/>
      <c r="L59728" s="6"/>
      <c r="M59728" s="2"/>
    </row>
    <row r="59729" spans="10:13" x14ac:dyDescent="0.25">
      <c r="J59729" s="6"/>
      <c r="K59729" s="2"/>
      <c r="L59729" s="6"/>
      <c r="M59729" s="2"/>
    </row>
    <row r="59730" spans="10:13" x14ac:dyDescent="0.25">
      <c r="J59730" s="6"/>
      <c r="K59730" s="2"/>
      <c r="L59730" s="6"/>
      <c r="M59730" s="2"/>
    </row>
    <row r="59731" spans="10:13" x14ac:dyDescent="0.25">
      <c r="J59731" s="6"/>
      <c r="K59731" s="2"/>
      <c r="L59731" s="6"/>
      <c r="M59731" s="2"/>
    </row>
    <row r="59732" spans="10:13" x14ac:dyDescent="0.25">
      <c r="J59732" s="6"/>
      <c r="K59732" s="2"/>
      <c r="L59732" s="6"/>
      <c r="M59732" s="2"/>
    </row>
    <row r="59733" spans="10:13" x14ac:dyDescent="0.25">
      <c r="J59733" s="6"/>
      <c r="K59733" s="2"/>
      <c r="L59733" s="6"/>
      <c r="M59733" s="2"/>
    </row>
    <row r="59734" spans="10:13" x14ac:dyDescent="0.25">
      <c r="J59734" s="6"/>
      <c r="K59734" s="2"/>
      <c r="L59734" s="6"/>
      <c r="M59734" s="2"/>
    </row>
    <row r="59735" spans="10:13" x14ac:dyDescent="0.25">
      <c r="J59735" s="6"/>
      <c r="K59735" s="2"/>
      <c r="L59735" s="6"/>
      <c r="M59735" s="2"/>
    </row>
    <row r="59736" spans="10:13" x14ac:dyDescent="0.25">
      <c r="J59736" s="6"/>
      <c r="K59736" s="2"/>
      <c r="L59736" s="6"/>
      <c r="M59736" s="2"/>
    </row>
    <row r="59737" spans="10:13" x14ac:dyDescent="0.25">
      <c r="J59737" s="6"/>
      <c r="K59737" s="2"/>
      <c r="L59737" s="6"/>
      <c r="M59737" s="2"/>
    </row>
    <row r="59738" spans="10:13" x14ac:dyDescent="0.25">
      <c r="J59738" s="6"/>
      <c r="K59738" s="2"/>
      <c r="L59738" s="6"/>
      <c r="M59738" s="2"/>
    </row>
    <row r="59739" spans="10:13" x14ac:dyDescent="0.25">
      <c r="J59739" s="6"/>
      <c r="K59739" s="2"/>
      <c r="L59739" s="6"/>
      <c r="M59739" s="2"/>
    </row>
    <row r="59740" spans="10:13" x14ac:dyDescent="0.25">
      <c r="J59740" s="6"/>
      <c r="K59740" s="2"/>
      <c r="L59740" s="6"/>
      <c r="M59740" s="2"/>
    </row>
    <row r="59741" spans="10:13" x14ac:dyDescent="0.25">
      <c r="J59741" s="6"/>
      <c r="K59741" s="2"/>
      <c r="L59741" s="6"/>
      <c r="M59741" s="2"/>
    </row>
    <row r="59742" spans="10:13" x14ac:dyDescent="0.25">
      <c r="J59742" s="6"/>
      <c r="K59742" s="2"/>
      <c r="L59742" s="6"/>
      <c r="M59742" s="2"/>
    </row>
    <row r="59743" spans="10:13" x14ac:dyDescent="0.25">
      <c r="J59743" s="6"/>
      <c r="K59743" s="2"/>
      <c r="L59743" s="6"/>
      <c r="M59743" s="2"/>
    </row>
    <row r="59744" spans="10:13" x14ac:dyDescent="0.25">
      <c r="J59744" s="6"/>
      <c r="K59744" s="2"/>
      <c r="L59744" s="6"/>
      <c r="M59744" s="2"/>
    </row>
    <row r="59745" spans="10:13" x14ac:dyDescent="0.25">
      <c r="J59745" s="6"/>
      <c r="K59745" s="2"/>
      <c r="L59745" s="6"/>
      <c r="M59745" s="2"/>
    </row>
    <row r="59746" spans="10:13" x14ac:dyDescent="0.25">
      <c r="J59746" s="6"/>
      <c r="K59746" s="2"/>
      <c r="L59746" s="6"/>
      <c r="M59746" s="2"/>
    </row>
    <row r="59747" spans="10:13" x14ac:dyDescent="0.25">
      <c r="J59747" s="6"/>
      <c r="K59747" s="2"/>
      <c r="L59747" s="6"/>
      <c r="M59747" s="2"/>
    </row>
    <row r="59748" spans="10:13" x14ac:dyDescent="0.25">
      <c r="J59748" s="6"/>
      <c r="K59748" s="2"/>
      <c r="L59748" s="6"/>
      <c r="M59748" s="2"/>
    </row>
    <row r="59749" spans="10:13" x14ac:dyDescent="0.25">
      <c r="J59749" s="6"/>
      <c r="K59749" s="2"/>
      <c r="L59749" s="6"/>
      <c r="M59749" s="2"/>
    </row>
    <row r="59750" spans="10:13" x14ac:dyDescent="0.25">
      <c r="J59750" s="6"/>
      <c r="K59750" s="2"/>
      <c r="L59750" s="6"/>
      <c r="M59750" s="2"/>
    </row>
    <row r="59751" spans="10:13" x14ac:dyDescent="0.25">
      <c r="J59751" s="6"/>
      <c r="K59751" s="2"/>
      <c r="L59751" s="6"/>
      <c r="M59751" s="2"/>
    </row>
    <row r="59752" spans="10:13" x14ac:dyDescent="0.25">
      <c r="J59752" s="6"/>
      <c r="K59752" s="2"/>
      <c r="L59752" s="6"/>
      <c r="M59752" s="2"/>
    </row>
    <row r="59753" spans="10:13" x14ac:dyDescent="0.25">
      <c r="J59753" s="6"/>
      <c r="K59753" s="2"/>
      <c r="L59753" s="6"/>
      <c r="M59753" s="2"/>
    </row>
    <row r="59754" spans="10:13" x14ac:dyDescent="0.25">
      <c r="J59754" s="6"/>
      <c r="K59754" s="2"/>
      <c r="L59754" s="6"/>
      <c r="M59754" s="2"/>
    </row>
    <row r="59755" spans="10:13" x14ac:dyDescent="0.25">
      <c r="J59755" s="6"/>
      <c r="K59755" s="2"/>
      <c r="L59755" s="6"/>
      <c r="M59755" s="2"/>
    </row>
    <row r="59756" spans="10:13" x14ac:dyDescent="0.25">
      <c r="J59756" s="6"/>
      <c r="K59756" s="2"/>
      <c r="L59756" s="6"/>
      <c r="M59756" s="2"/>
    </row>
    <row r="59757" spans="10:13" x14ac:dyDescent="0.25">
      <c r="J59757" s="6"/>
      <c r="K59757" s="2"/>
      <c r="L59757" s="6"/>
      <c r="M59757" s="2"/>
    </row>
    <row r="59758" spans="10:13" x14ac:dyDescent="0.25">
      <c r="J59758" s="6"/>
      <c r="K59758" s="2"/>
      <c r="L59758" s="6"/>
      <c r="M59758" s="2"/>
    </row>
    <row r="59759" spans="10:13" x14ac:dyDescent="0.25">
      <c r="J59759" s="6"/>
      <c r="K59759" s="2"/>
      <c r="L59759" s="6"/>
      <c r="M59759" s="2"/>
    </row>
    <row r="59760" spans="10:13" x14ac:dyDescent="0.25">
      <c r="J59760" s="6"/>
      <c r="K59760" s="2"/>
      <c r="L59760" s="6"/>
      <c r="M59760" s="2"/>
    </row>
    <row r="59761" spans="10:13" x14ac:dyDescent="0.25">
      <c r="J59761" s="6"/>
      <c r="K59761" s="2"/>
      <c r="L59761" s="6"/>
      <c r="M59761" s="2"/>
    </row>
    <row r="59762" spans="10:13" x14ac:dyDescent="0.25">
      <c r="J59762" s="6"/>
      <c r="K59762" s="2"/>
      <c r="L59762" s="6"/>
      <c r="M59762" s="2"/>
    </row>
    <row r="59763" spans="10:13" x14ac:dyDescent="0.25">
      <c r="J59763" s="6"/>
      <c r="K59763" s="2"/>
      <c r="L59763" s="6"/>
      <c r="M59763" s="2"/>
    </row>
    <row r="59764" spans="10:13" x14ac:dyDescent="0.25">
      <c r="J59764" s="6"/>
      <c r="K59764" s="2"/>
      <c r="L59764" s="6"/>
      <c r="M59764" s="2"/>
    </row>
    <row r="59765" spans="10:13" x14ac:dyDescent="0.25">
      <c r="J59765" s="6"/>
      <c r="K59765" s="2"/>
      <c r="L59765" s="6"/>
      <c r="M59765" s="2"/>
    </row>
    <row r="59766" spans="10:13" x14ac:dyDescent="0.25">
      <c r="J59766" s="6"/>
      <c r="K59766" s="2"/>
      <c r="L59766" s="6"/>
      <c r="M59766" s="2"/>
    </row>
    <row r="59767" spans="10:13" x14ac:dyDescent="0.25">
      <c r="J59767" s="6"/>
      <c r="K59767" s="2"/>
      <c r="L59767" s="6"/>
      <c r="M59767" s="2"/>
    </row>
    <row r="59768" spans="10:13" x14ac:dyDescent="0.25">
      <c r="J59768" s="6"/>
      <c r="K59768" s="2"/>
      <c r="L59768" s="6"/>
      <c r="M59768" s="2"/>
    </row>
    <row r="59769" spans="10:13" x14ac:dyDescent="0.25">
      <c r="J59769" s="6"/>
      <c r="K59769" s="2"/>
      <c r="L59769" s="6"/>
      <c r="M59769" s="2"/>
    </row>
    <row r="59770" spans="10:13" x14ac:dyDescent="0.25">
      <c r="J59770" s="6"/>
      <c r="K59770" s="2"/>
      <c r="L59770" s="6"/>
      <c r="M59770" s="2"/>
    </row>
    <row r="59771" spans="10:13" x14ac:dyDescent="0.25">
      <c r="J59771" s="6"/>
      <c r="K59771" s="2"/>
      <c r="L59771" s="6"/>
      <c r="M59771" s="2"/>
    </row>
    <row r="59772" spans="10:13" x14ac:dyDescent="0.25">
      <c r="J59772" s="6"/>
      <c r="K59772" s="2"/>
      <c r="L59772" s="6"/>
      <c r="M59772" s="2"/>
    </row>
    <row r="59773" spans="10:13" x14ac:dyDescent="0.25">
      <c r="J59773" s="6"/>
      <c r="K59773" s="2"/>
      <c r="L59773" s="6"/>
      <c r="M59773" s="2"/>
    </row>
    <row r="59774" spans="10:13" x14ac:dyDescent="0.25">
      <c r="J59774" s="6"/>
      <c r="K59774" s="2"/>
      <c r="L59774" s="6"/>
      <c r="M59774" s="2"/>
    </row>
    <row r="59775" spans="10:13" x14ac:dyDescent="0.25">
      <c r="J59775" s="6"/>
      <c r="K59775" s="2"/>
      <c r="L59775" s="6"/>
      <c r="M59775" s="2"/>
    </row>
    <row r="59776" spans="10:13" x14ac:dyDescent="0.25">
      <c r="J59776" s="6"/>
      <c r="K59776" s="2"/>
      <c r="L59776" s="6"/>
      <c r="M59776" s="2"/>
    </row>
    <row r="59777" spans="10:13" x14ac:dyDescent="0.25">
      <c r="J59777" s="6"/>
      <c r="K59777" s="2"/>
      <c r="L59777" s="6"/>
      <c r="M59777" s="2"/>
    </row>
    <row r="59778" spans="10:13" x14ac:dyDescent="0.25">
      <c r="J59778" s="6"/>
      <c r="K59778" s="2"/>
      <c r="L59778" s="6"/>
      <c r="M59778" s="2"/>
    </row>
    <row r="59779" spans="10:13" x14ac:dyDescent="0.25">
      <c r="J59779" s="6"/>
      <c r="K59779" s="2"/>
      <c r="L59779" s="6"/>
      <c r="M59779" s="2"/>
    </row>
    <row r="59780" spans="10:13" x14ac:dyDescent="0.25">
      <c r="J59780" s="6"/>
      <c r="K59780" s="2"/>
      <c r="L59780" s="6"/>
      <c r="M59780" s="2"/>
    </row>
    <row r="59781" spans="10:13" x14ac:dyDescent="0.25">
      <c r="J59781" s="6"/>
      <c r="K59781" s="2"/>
      <c r="L59781" s="6"/>
      <c r="M59781" s="2"/>
    </row>
    <row r="59782" spans="10:13" x14ac:dyDescent="0.25">
      <c r="J59782" s="6"/>
      <c r="K59782" s="2"/>
      <c r="L59782" s="6"/>
      <c r="M59782" s="2"/>
    </row>
    <row r="59783" spans="10:13" x14ac:dyDescent="0.25">
      <c r="J59783" s="6"/>
      <c r="K59783" s="2"/>
      <c r="L59783" s="6"/>
      <c r="M59783" s="2"/>
    </row>
    <row r="59784" spans="10:13" x14ac:dyDescent="0.25">
      <c r="J59784" s="6"/>
      <c r="K59784" s="2"/>
      <c r="L59784" s="6"/>
      <c r="M59784" s="2"/>
    </row>
    <row r="59785" spans="10:13" x14ac:dyDescent="0.25">
      <c r="J59785" s="6"/>
      <c r="K59785" s="2"/>
      <c r="L59785" s="6"/>
      <c r="M59785" s="2"/>
    </row>
    <row r="59786" spans="10:13" x14ac:dyDescent="0.25">
      <c r="J59786" s="6"/>
      <c r="K59786" s="2"/>
      <c r="L59786" s="6"/>
      <c r="M59786" s="2"/>
    </row>
    <row r="59787" spans="10:13" x14ac:dyDescent="0.25">
      <c r="J59787" s="6"/>
      <c r="K59787" s="2"/>
      <c r="L59787" s="6"/>
      <c r="M59787" s="2"/>
    </row>
    <row r="59788" spans="10:13" x14ac:dyDescent="0.25">
      <c r="J59788" s="6"/>
      <c r="K59788" s="2"/>
      <c r="L59788" s="6"/>
      <c r="M59788" s="2"/>
    </row>
    <row r="59789" spans="10:13" x14ac:dyDescent="0.25">
      <c r="J59789" s="6"/>
      <c r="K59789" s="2"/>
      <c r="L59789" s="6"/>
      <c r="M59789" s="2"/>
    </row>
    <row r="59790" spans="10:13" x14ac:dyDescent="0.25">
      <c r="J59790" s="6"/>
      <c r="K59790" s="2"/>
      <c r="L59790" s="6"/>
      <c r="M59790" s="2"/>
    </row>
    <row r="59791" spans="10:13" x14ac:dyDescent="0.25">
      <c r="J59791" s="6"/>
      <c r="K59791" s="2"/>
      <c r="L59791" s="6"/>
      <c r="M59791" s="2"/>
    </row>
    <row r="59792" spans="10:13" x14ac:dyDescent="0.25">
      <c r="J59792" s="6"/>
      <c r="K59792" s="2"/>
      <c r="L59792" s="6"/>
      <c r="M59792" s="2"/>
    </row>
    <row r="59793" spans="10:13" x14ac:dyDescent="0.25">
      <c r="J59793" s="6"/>
      <c r="K59793" s="2"/>
      <c r="L59793" s="6"/>
      <c r="M59793" s="2"/>
    </row>
    <row r="59794" spans="10:13" x14ac:dyDescent="0.25">
      <c r="J59794" s="6"/>
      <c r="K59794" s="2"/>
      <c r="L59794" s="6"/>
      <c r="M59794" s="2"/>
    </row>
    <row r="59795" spans="10:13" x14ac:dyDescent="0.25">
      <c r="J59795" s="6"/>
      <c r="K59795" s="2"/>
      <c r="L59795" s="6"/>
      <c r="M59795" s="2"/>
    </row>
    <row r="59796" spans="10:13" x14ac:dyDescent="0.25">
      <c r="J59796" s="6"/>
      <c r="K59796" s="2"/>
      <c r="L59796" s="6"/>
      <c r="M59796" s="2"/>
    </row>
    <row r="59797" spans="10:13" x14ac:dyDescent="0.25">
      <c r="J59797" s="6"/>
      <c r="K59797" s="2"/>
      <c r="L59797" s="6"/>
      <c r="M59797" s="2"/>
    </row>
    <row r="59798" spans="10:13" x14ac:dyDescent="0.25">
      <c r="J59798" s="6"/>
      <c r="K59798" s="2"/>
      <c r="L59798" s="6"/>
      <c r="M59798" s="2"/>
    </row>
    <row r="59799" spans="10:13" x14ac:dyDescent="0.25">
      <c r="J59799" s="6"/>
      <c r="K59799" s="2"/>
      <c r="L59799" s="6"/>
      <c r="M59799" s="2"/>
    </row>
    <row r="59800" spans="10:13" x14ac:dyDescent="0.25">
      <c r="J59800" s="6"/>
      <c r="K59800" s="2"/>
      <c r="L59800" s="6"/>
      <c r="M59800" s="2"/>
    </row>
    <row r="59801" spans="10:13" x14ac:dyDescent="0.25">
      <c r="J59801" s="6"/>
      <c r="K59801" s="2"/>
      <c r="L59801" s="6"/>
      <c r="M59801" s="2"/>
    </row>
    <row r="59802" spans="10:13" x14ac:dyDescent="0.25">
      <c r="J59802" s="6"/>
      <c r="K59802" s="2"/>
      <c r="L59802" s="6"/>
      <c r="M59802" s="2"/>
    </row>
    <row r="59803" spans="10:13" x14ac:dyDescent="0.25">
      <c r="J59803" s="6"/>
      <c r="K59803" s="2"/>
      <c r="L59803" s="6"/>
      <c r="M59803" s="2"/>
    </row>
    <row r="59804" spans="10:13" x14ac:dyDescent="0.25">
      <c r="J59804" s="6"/>
      <c r="K59804" s="2"/>
      <c r="L59804" s="6"/>
      <c r="M59804" s="2"/>
    </row>
    <row r="59805" spans="10:13" x14ac:dyDescent="0.25">
      <c r="J59805" s="6"/>
      <c r="K59805" s="2"/>
      <c r="L59805" s="6"/>
      <c r="M59805" s="2"/>
    </row>
    <row r="59806" spans="10:13" x14ac:dyDescent="0.25">
      <c r="J59806" s="6"/>
      <c r="K59806" s="2"/>
      <c r="L59806" s="6"/>
      <c r="M59806" s="2"/>
    </row>
    <row r="59807" spans="10:13" x14ac:dyDescent="0.25">
      <c r="J59807" s="6"/>
      <c r="K59807" s="2"/>
      <c r="L59807" s="6"/>
      <c r="M59807" s="2"/>
    </row>
    <row r="59808" spans="10:13" x14ac:dyDescent="0.25">
      <c r="J59808" s="6"/>
      <c r="K59808" s="2"/>
      <c r="L59808" s="6"/>
      <c r="M59808" s="2"/>
    </row>
    <row r="59809" spans="10:13" x14ac:dyDescent="0.25">
      <c r="J59809" s="6"/>
      <c r="K59809" s="2"/>
      <c r="L59809" s="6"/>
      <c r="M59809" s="2"/>
    </row>
    <row r="59810" spans="10:13" x14ac:dyDescent="0.25">
      <c r="J59810" s="6"/>
      <c r="K59810" s="2"/>
      <c r="L59810" s="6"/>
      <c r="M59810" s="2"/>
    </row>
    <row r="59811" spans="10:13" x14ac:dyDescent="0.25">
      <c r="J59811" s="6"/>
      <c r="K59811" s="2"/>
      <c r="L59811" s="6"/>
      <c r="M59811" s="2"/>
    </row>
    <row r="59812" spans="10:13" x14ac:dyDescent="0.25">
      <c r="J59812" s="6"/>
      <c r="K59812" s="2"/>
      <c r="L59812" s="6"/>
      <c r="M59812" s="2"/>
    </row>
    <row r="59813" spans="10:13" x14ac:dyDescent="0.25">
      <c r="J59813" s="6"/>
      <c r="K59813" s="2"/>
      <c r="L59813" s="6"/>
      <c r="M59813" s="2"/>
    </row>
    <row r="59814" spans="10:13" x14ac:dyDescent="0.25">
      <c r="J59814" s="6"/>
      <c r="K59814" s="2"/>
      <c r="L59814" s="6"/>
      <c r="M59814" s="2"/>
    </row>
    <row r="59815" spans="10:13" x14ac:dyDescent="0.25">
      <c r="J59815" s="6"/>
      <c r="K59815" s="2"/>
      <c r="L59815" s="6"/>
      <c r="M59815" s="2"/>
    </row>
    <row r="59816" spans="10:13" x14ac:dyDescent="0.25">
      <c r="J59816" s="6"/>
      <c r="K59816" s="2"/>
      <c r="L59816" s="6"/>
      <c r="M59816" s="2"/>
    </row>
    <row r="59817" spans="10:13" x14ac:dyDescent="0.25">
      <c r="J59817" s="6"/>
      <c r="K59817" s="2"/>
      <c r="L59817" s="6"/>
      <c r="M59817" s="2"/>
    </row>
    <row r="59818" spans="10:13" x14ac:dyDescent="0.25">
      <c r="J59818" s="6"/>
      <c r="K59818" s="2"/>
      <c r="L59818" s="6"/>
      <c r="M59818" s="2"/>
    </row>
    <row r="59819" spans="10:13" x14ac:dyDescent="0.25">
      <c r="J59819" s="6"/>
      <c r="K59819" s="2"/>
      <c r="L59819" s="6"/>
      <c r="M59819" s="2"/>
    </row>
    <row r="59820" spans="10:13" x14ac:dyDescent="0.25">
      <c r="J59820" s="6"/>
      <c r="K59820" s="2"/>
      <c r="L59820" s="6"/>
      <c r="M59820" s="2"/>
    </row>
    <row r="59821" spans="10:13" x14ac:dyDescent="0.25">
      <c r="J59821" s="6"/>
      <c r="K59821" s="2"/>
      <c r="L59821" s="6"/>
      <c r="M59821" s="2"/>
    </row>
    <row r="59822" spans="10:13" x14ac:dyDescent="0.25">
      <c r="J59822" s="6"/>
      <c r="K59822" s="2"/>
      <c r="L59822" s="6"/>
      <c r="M59822" s="2"/>
    </row>
    <row r="59823" spans="10:13" x14ac:dyDescent="0.25">
      <c r="J59823" s="6"/>
      <c r="K59823" s="2"/>
      <c r="L59823" s="6"/>
      <c r="M59823" s="2"/>
    </row>
    <row r="59824" spans="10:13" x14ac:dyDescent="0.25">
      <c r="J59824" s="6"/>
      <c r="K59824" s="2"/>
      <c r="L59824" s="6"/>
      <c r="M59824" s="2"/>
    </row>
    <row r="59825" spans="10:13" x14ac:dyDescent="0.25">
      <c r="J59825" s="6"/>
      <c r="K59825" s="2"/>
      <c r="L59825" s="6"/>
      <c r="M59825" s="2"/>
    </row>
    <row r="59826" spans="10:13" x14ac:dyDescent="0.25">
      <c r="J59826" s="6"/>
      <c r="K59826" s="2"/>
      <c r="L59826" s="6"/>
      <c r="M59826" s="2"/>
    </row>
    <row r="59827" spans="10:13" x14ac:dyDescent="0.25">
      <c r="J59827" s="6"/>
      <c r="K59827" s="2"/>
      <c r="L59827" s="6"/>
      <c r="M59827" s="2"/>
    </row>
    <row r="59828" spans="10:13" x14ac:dyDescent="0.25">
      <c r="J59828" s="6"/>
      <c r="K59828" s="2"/>
      <c r="L59828" s="6"/>
      <c r="M59828" s="2"/>
    </row>
    <row r="59829" spans="10:13" x14ac:dyDescent="0.25">
      <c r="J59829" s="6"/>
      <c r="K59829" s="2"/>
      <c r="L59829" s="6"/>
      <c r="M59829" s="2"/>
    </row>
    <row r="59830" spans="10:13" x14ac:dyDescent="0.25">
      <c r="J59830" s="6"/>
      <c r="K59830" s="2"/>
      <c r="L59830" s="6"/>
      <c r="M59830" s="2"/>
    </row>
    <row r="59831" spans="10:13" x14ac:dyDescent="0.25">
      <c r="J59831" s="6"/>
      <c r="K59831" s="2"/>
      <c r="L59831" s="6"/>
      <c r="M59831" s="2"/>
    </row>
    <row r="59832" spans="10:13" x14ac:dyDescent="0.25">
      <c r="J59832" s="6"/>
      <c r="K59832" s="2"/>
      <c r="L59832" s="6"/>
      <c r="M59832" s="2"/>
    </row>
    <row r="59833" spans="10:13" x14ac:dyDescent="0.25">
      <c r="J59833" s="6"/>
      <c r="K59833" s="2"/>
      <c r="L59833" s="6"/>
      <c r="M59833" s="2"/>
    </row>
    <row r="59834" spans="10:13" x14ac:dyDescent="0.25">
      <c r="J59834" s="6"/>
      <c r="K59834" s="2"/>
      <c r="L59834" s="6"/>
      <c r="M59834" s="2"/>
    </row>
    <row r="59835" spans="10:13" x14ac:dyDescent="0.25">
      <c r="J59835" s="6"/>
      <c r="K59835" s="2"/>
      <c r="L59835" s="6"/>
      <c r="M59835" s="2"/>
    </row>
    <row r="59836" spans="10:13" x14ac:dyDescent="0.25">
      <c r="J59836" s="6"/>
      <c r="K59836" s="2"/>
      <c r="L59836" s="6"/>
      <c r="M59836" s="2"/>
    </row>
    <row r="59837" spans="10:13" x14ac:dyDescent="0.25">
      <c r="J59837" s="6"/>
      <c r="K59837" s="2"/>
      <c r="L59837" s="6"/>
      <c r="M59837" s="2"/>
    </row>
    <row r="59838" spans="10:13" x14ac:dyDescent="0.25">
      <c r="J59838" s="6"/>
      <c r="K59838" s="2"/>
      <c r="L59838" s="6"/>
      <c r="M59838" s="2"/>
    </row>
    <row r="59839" spans="10:13" x14ac:dyDescent="0.25">
      <c r="J59839" s="6"/>
      <c r="K59839" s="2"/>
      <c r="L59839" s="6"/>
      <c r="M59839" s="2"/>
    </row>
    <row r="59840" spans="10:13" x14ac:dyDescent="0.25">
      <c r="J59840" s="6"/>
      <c r="K59840" s="2"/>
      <c r="L59840" s="6"/>
      <c r="M59840" s="2"/>
    </row>
    <row r="59841" spans="10:13" x14ac:dyDescent="0.25">
      <c r="J59841" s="6"/>
      <c r="K59841" s="2"/>
      <c r="L59841" s="6"/>
      <c r="M59841" s="2"/>
    </row>
    <row r="59842" spans="10:13" x14ac:dyDescent="0.25">
      <c r="J59842" s="6"/>
      <c r="K59842" s="2"/>
      <c r="L59842" s="6"/>
      <c r="M59842" s="2"/>
    </row>
    <row r="59843" spans="10:13" x14ac:dyDescent="0.25">
      <c r="J59843" s="6"/>
      <c r="K59843" s="2"/>
      <c r="L59843" s="6"/>
      <c r="M59843" s="2"/>
    </row>
    <row r="59844" spans="10:13" x14ac:dyDescent="0.25">
      <c r="J59844" s="6"/>
      <c r="K59844" s="2"/>
      <c r="L59844" s="6"/>
      <c r="M59844" s="2"/>
    </row>
    <row r="59845" spans="10:13" x14ac:dyDescent="0.25">
      <c r="J59845" s="6"/>
      <c r="K59845" s="2"/>
      <c r="L59845" s="6"/>
      <c r="M59845" s="2"/>
    </row>
    <row r="59846" spans="10:13" x14ac:dyDescent="0.25">
      <c r="J59846" s="6"/>
      <c r="K59846" s="2"/>
      <c r="L59846" s="6"/>
      <c r="M59846" s="2"/>
    </row>
    <row r="59847" spans="10:13" x14ac:dyDescent="0.25">
      <c r="J59847" s="6"/>
      <c r="K59847" s="2"/>
      <c r="L59847" s="6"/>
      <c r="M59847" s="2"/>
    </row>
    <row r="59848" spans="10:13" x14ac:dyDescent="0.25">
      <c r="J59848" s="6"/>
      <c r="K59848" s="2"/>
      <c r="L59848" s="6"/>
      <c r="M59848" s="2"/>
    </row>
    <row r="59849" spans="10:13" x14ac:dyDescent="0.25">
      <c r="J59849" s="6"/>
      <c r="K59849" s="2"/>
      <c r="L59849" s="6"/>
      <c r="M59849" s="2"/>
    </row>
    <row r="59850" spans="10:13" x14ac:dyDescent="0.25">
      <c r="J59850" s="6"/>
      <c r="K59850" s="2"/>
      <c r="L59850" s="6"/>
      <c r="M59850" s="2"/>
    </row>
    <row r="59851" spans="10:13" x14ac:dyDescent="0.25">
      <c r="J59851" s="6"/>
      <c r="K59851" s="2"/>
      <c r="L59851" s="6"/>
      <c r="M59851" s="2"/>
    </row>
    <row r="59852" spans="10:13" x14ac:dyDescent="0.25">
      <c r="J59852" s="6"/>
      <c r="K59852" s="2"/>
      <c r="L59852" s="6"/>
      <c r="M59852" s="2"/>
    </row>
    <row r="59853" spans="10:13" x14ac:dyDescent="0.25">
      <c r="J59853" s="6"/>
      <c r="K59853" s="2"/>
      <c r="L59853" s="6"/>
      <c r="M59853" s="2"/>
    </row>
    <row r="59854" spans="10:13" x14ac:dyDescent="0.25">
      <c r="J59854" s="6"/>
      <c r="K59854" s="2"/>
      <c r="L59854" s="6"/>
      <c r="M59854" s="2"/>
    </row>
    <row r="59855" spans="10:13" x14ac:dyDescent="0.25">
      <c r="J59855" s="6"/>
      <c r="K59855" s="2"/>
      <c r="L59855" s="6"/>
      <c r="M59855" s="2"/>
    </row>
    <row r="59856" spans="10:13" x14ac:dyDescent="0.25">
      <c r="J59856" s="6"/>
      <c r="K59856" s="2"/>
      <c r="L59856" s="6"/>
      <c r="M59856" s="2"/>
    </row>
    <row r="59857" spans="10:13" x14ac:dyDescent="0.25">
      <c r="J59857" s="6"/>
      <c r="K59857" s="2"/>
      <c r="L59857" s="6"/>
      <c r="M59857" s="2"/>
    </row>
    <row r="59858" spans="10:13" x14ac:dyDescent="0.25">
      <c r="J59858" s="6"/>
      <c r="K59858" s="2"/>
      <c r="L59858" s="6"/>
      <c r="M59858" s="2"/>
    </row>
    <row r="59859" spans="10:13" x14ac:dyDescent="0.25">
      <c r="J59859" s="6"/>
      <c r="K59859" s="2"/>
      <c r="L59859" s="6"/>
      <c r="M59859" s="2"/>
    </row>
    <row r="59860" spans="10:13" x14ac:dyDescent="0.25">
      <c r="J59860" s="6"/>
      <c r="K59860" s="2"/>
      <c r="L59860" s="6"/>
      <c r="M59860" s="2"/>
    </row>
    <row r="59861" spans="10:13" x14ac:dyDescent="0.25">
      <c r="J59861" s="6"/>
      <c r="K59861" s="2"/>
      <c r="L59861" s="6"/>
      <c r="M59861" s="2"/>
    </row>
    <row r="59862" spans="10:13" x14ac:dyDescent="0.25">
      <c r="J59862" s="6"/>
      <c r="K59862" s="2"/>
      <c r="L59862" s="6"/>
      <c r="M59862" s="2"/>
    </row>
    <row r="59863" spans="10:13" x14ac:dyDescent="0.25">
      <c r="J59863" s="6"/>
      <c r="K59863" s="2"/>
      <c r="L59863" s="6"/>
      <c r="M59863" s="2"/>
    </row>
    <row r="59864" spans="10:13" x14ac:dyDescent="0.25">
      <c r="J59864" s="6"/>
      <c r="K59864" s="2"/>
      <c r="L59864" s="6"/>
      <c r="M59864" s="2"/>
    </row>
    <row r="59865" spans="10:13" x14ac:dyDescent="0.25">
      <c r="J59865" s="6"/>
      <c r="K59865" s="2"/>
      <c r="L59865" s="6"/>
      <c r="M59865" s="2"/>
    </row>
    <row r="59866" spans="10:13" x14ac:dyDescent="0.25">
      <c r="J59866" s="6"/>
      <c r="K59866" s="2"/>
      <c r="L59866" s="6"/>
      <c r="M59866" s="2"/>
    </row>
    <row r="59867" spans="10:13" x14ac:dyDescent="0.25">
      <c r="J59867" s="6"/>
      <c r="K59867" s="2"/>
      <c r="L59867" s="6"/>
      <c r="M59867" s="2"/>
    </row>
    <row r="59868" spans="10:13" x14ac:dyDescent="0.25">
      <c r="J59868" s="6"/>
      <c r="K59868" s="2"/>
      <c r="L59868" s="6"/>
      <c r="M59868" s="2"/>
    </row>
    <row r="59869" spans="10:13" x14ac:dyDescent="0.25">
      <c r="J59869" s="6"/>
      <c r="K59869" s="2"/>
      <c r="L59869" s="6"/>
      <c r="M59869" s="2"/>
    </row>
    <row r="59870" spans="10:13" x14ac:dyDescent="0.25">
      <c r="J59870" s="6"/>
      <c r="K59870" s="2"/>
      <c r="L59870" s="6"/>
      <c r="M59870" s="2"/>
    </row>
    <row r="59871" spans="10:13" x14ac:dyDescent="0.25">
      <c r="J59871" s="6"/>
      <c r="K59871" s="2"/>
      <c r="L59871" s="6"/>
      <c r="M59871" s="2"/>
    </row>
    <row r="59872" spans="10:13" x14ac:dyDescent="0.25">
      <c r="J59872" s="6"/>
      <c r="K59872" s="2"/>
      <c r="L59872" s="6"/>
      <c r="M59872" s="2"/>
    </row>
    <row r="59873" spans="10:13" x14ac:dyDescent="0.25">
      <c r="J59873" s="6"/>
      <c r="K59873" s="2"/>
      <c r="L59873" s="6"/>
      <c r="M59873" s="2"/>
    </row>
    <row r="59874" spans="10:13" x14ac:dyDescent="0.25">
      <c r="J59874" s="6"/>
      <c r="K59874" s="2"/>
      <c r="L59874" s="6"/>
      <c r="M59874" s="2"/>
    </row>
    <row r="59875" spans="10:13" x14ac:dyDescent="0.25">
      <c r="J59875" s="6"/>
      <c r="K59875" s="2"/>
      <c r="L59875" s="6"/>
      <c r="M59875" s="2"/>
    </row>
    <row r="59876" spans="10:13" x14ac:dyDescent="0.25">
      <c r="J59876" s="6"/>
      <c r="K59876" s="2"/>
      <c r="L59876" s="6"/>
      <c r="M59876" s="2"/>
    </row>
    <row r="59877" spans="10:13" x14ac:dyDescent="0.25">
      <c r="J59877" s="6"/>
      <c r="K59877" s="2"/>
      <c r="L59877" s="6"/>
      <c r="M59877" s="2"/>
    </row>
    <row r="59878" spans="10:13" x14ac:dyDescent="0.25">
      <c r="J59878" s="6"/>
      <c r="K59878" s="2"/>
      <c r="L59878" s="6"/>
      <c r="M59878" s="2"/>
    </row>
    <row r="59879" spans="10:13" x14ac:dyDescent="0.25">
      <c r="J59879" s="6"/>
      <c r="K59879" s="2"/>
      <c r="L59879" s="6"/>
      <c r="M59879" s="2"/>
    </row>
    <row r="59880" spans="10:13" x14ac:dyDescent="0.25">
      <c r="J59880" s="6"/>
      <c r="K59880" s="2"/>
      <c r="L59880" s="6"/>
      <c r="M59880" s="2"/>
    </row>
    <row r="59881" spans="10:13" x14ac:dyDescent="0.25">
      <c r="J59881" s="6"/>
      <c r="K59881" s="2"/>
      <c r="L59881" s="6"/>
      <c r="M59881" s="2"/>
    </row>
    <row r="59882" spans="10:13" x14ac:dyDescent="0.25">
      <c r="J59882" s="6"/>
      <c r="K59882" s="2"/>
      <c r="L59882" s="6"/>
      <c r="M59882" s="2"/>
    </row>
    <row r="59883" spans="10:13" x14ac:dyDescent="0.25">
      <c r="J59883" s="6"/>
      <c r="K59883" s="2"/>
      <c r="L59883" s="6"/>
      <c r="M59883" s="2"/>
    </row>
    <row r="59884" spans="10:13" x14ac:dyDescent="0.25">
      <c r="J59884" s="6"/>
      <c r="K59884" s="2"/>
      <c r="L59884" s="6"/>
      <c r="M59884" s="2"/>
    </row>
    <row r="59885" spans="10:13" x14ac:dyDescent="0.25">
      <c r="J59885" s="6"/>
      <c r="K59885" s="2"/>
      <c r="L59885" s="6"/>
      <c r="M59885" s="2"/>
    </row>
    <row r="59886" spans="10:13" x14ac:dyDescent="0.25">
      <c r="J59886" s="6"/>
      <c r="K59886" s="2"/>
      <c r="L59886" s="6"/>
      <c r="M59886" s="2"/>
    </row>
    <row r="59887" spans="10:13" x14ac:dyDescent="0.25">
      <c r="J59887" s="6"/>
      <c r="K59887" s="2"/>
      <c r="L59887" s="6"/>
      <c r="M59887" s="2"/>
    </row>
    <row r="59888" spans="10:13" x14ac:dyDescent="0.25">
      <c r="J59888" s="6"/>
      <c r="K59888" s="2"/>
      <c r="L59888" s="6"/>
      <c r="M59888" s="2"/>
    </row>
    <row r="59889" spans="10:13" x14ac:dyDescent="0.25">
      <c r="J59889" s="6"/>
      <c r="K59889" s="2"/>
      <c r="L59889" s="6"/>
      <c r="M59889" s="2"/>
    </row>
    <row r="59890" spans="10:13" x14ac:dyDescent="0.25">
      <c r="J59890" s="6"/>
      <c r="K59890" s="2"/>
      <c r="L59890" s="6"/>
      <c r="M59890" s="2"/>
    </row>
    <row r="59891" spans="10:13" x14ac:dyDescent="0.25">
      <c r="J59891" s="6"/>
      <c r="K59891" s="2"/>
      <c r="L59891" s="6"/>
      <c r="M59891" s="2"/>
    </row>
    <row r="59892" spans="10:13" x14ac:dyDescent="0.25">
      <c r="J59892" s="6"/>
      <c r="K59892" s="2"/>
      <c r="L59892" s="6"/>
      <c r="M59892" s="2"/>
    </row>
    <row r="59893" spans="10:13" x14ac:dyDescent="0.25">
      <c r="J59893" s="6"/>
      <c r="K59893" s="2"/>
      <c r="L59893" s="6"/>
      <c r="M59893" s="2"/>
    </row>
    <row r="59894" spans="10:13" x14ac:dyDescent="0.25">
      <c r="J59894" s="6"/>
      <c r="K59894" s="2"/>
      <c r="L59894" s="6"/>
      <c r="M59894" s="2"/>
    </row>
    <row r="59895" spans="10:13" x14ac:dyDescent="0.25">
      <c r="J59895" s="6"/>
      <c r="K59895" s="2"/>
      <c r="L59895" s="6"/>
      <c r="M59895" s="2"/>
    </row>
    <row r="59896" spans="10:13" x14ac:dyDescent="0.25">
      <c r="J59896" s="6"/>
      <c r="K59896" s="2"/>
      <c r="L59896" s="6"/>
      <c r="M59896" s="2"/>
    </row>
    <row r="59897" spans="10:13" x14ac:dyDescent="0.25">
      <c r="J59897" s="6"/>
      <c r="K59897" s="2"/>
      <c r="L59897" s="6"/>
      <c r="M59897" s="2"/>
    </row>
    <row r="59898" spans="10:13" x14ac:dyDescent="0.25">
      <c r="J59898" s="6"/>
      <c r="K59898" s="2"/>
      <c r="L59898" s="6"/>
      <c r="M59898" s="2"/>
    </row>
    <row r="59899" spans="10:13" x14ac:dyDescent="0.25">
      <c r="J59899" s="6"/>
      <c r="K59899" s="2"/>
      <c r="L59899" s="6"/>
      <c r="M59899" s="2"/>
    </row>
    <row r="59900" spans="10:13" x14ac:dyDescent="0.25">
      <c r="J59900" s="6"/>
      <c r="K59900" s="2"/>
      <c r="L59900" s="6"/>
      <c r="M59900" s="2"/>
    </row>
    <row r="59901" spans="10:13" x14ac:dyDescent="0.25">
      <c r="J59901" s="6"/>
      <c r="K59901" s="2"/>
      <c r="L59901" s="6"/>
      <c r="M59901" s="2"/>
    </row>
    <row r="59902" spans="10:13" x14ac:dyDescent="0.25">
      <c r="J59902" s="6"/>
      <c r="K59902" s="2"/>
      <c r="L59902" s="6"/>
      <c r="M59902" s="2"/>
    </row>
    <row r="59903" spans="10:13" x14ac:dyDescent="0.25">
      <c r="J59903" s="6"/>
      <c r="K59903" s="2"/>
      <c r="L59903" s="6"/>
      <c r="M59903" s="2"/>
    </row>
    <row r="59904" spans="10:13" x14ac:dyDescent="0.25">
      <c r="J59904" s="6"/>
      <c r="K59904" s="2"/>
      <c r="L59904" s="6"/>
      <c r="M59904" s="2"/>
    </row>
    <row r="59905" spans="10:13" x14ac:dyDescent="0.25">
      <c r="J59905" s="6"/>
      <c r="K59905" s="2"/>
      <c r="L59905" s="6"/>
      <c r="M59905" s="2"/>
    </row>
    <row r="59906" spans="10:13" x14ac:dyDescent="0.25">
      <c r="J59906" s="6"/>
      <c r="K59906" s="2"/>
      <c r="L59906" s="6"/>
      <c r="M59906" s="2"/>
    </row>
    <row r="59907" spans="10:13" x14ac:dyDescent="0.25">
      <c r="J59907" s="6"/>
      <c r="K59907" s="2"/>
      <c r="L59907" s="6"/>
      <c r="M59907" s="2"/>
    </row>
    <row r="59908" spans="10:13" x14ac:dyDescent="0.25">
      <c r="J59908" s="6"/>
      <c r="K59908" s="2"/>
      <c r="L59908" s="6"/>
      <c r="M59908" s="2"/>
    </row>
    <row r="59909" spans="10:13" x14ac:dyDescent="0.25">
      <c r="J59909" s="6"/>
      <c r="K59909" s="2"/>
      <c r="L59909" s="6"/>
      <c r="M59909" s="2"/>
    </row>
    <row r="59910" spans="10:13" x14ac:dyDescent="0.25">
      <c r="J59910" s="6"/>
      <c r="K59910" s="2"/>
      <c r="L59910" s="6"/>
      <c r="M59910" s="2"/>
    </row>
    <row r="59911" spans="10:13" x14ac:dyDescent="0.25">
      <c r="J59911" s="6"/>
      <c r="K59911" s="2"/>
      <c r="L59911" s="6"/>
      <c r="M59911" s="2"/>
    </row>
    <row r="59912" spans="10:13" x14ac:dyDescent="0.25">
      <c r="J59912" s="6"/>
      <c r="K59912" s="2"/>
      <c r="L59912" s="6"/>
      <c r="M59912" s="2"/>
    </row>
    <row r="59913" spans="10:13" x14ac:dyDescent="0.25">
      <c r="J59913" s="6"/>
      <c r="K59913" s="2"/>
      <c r="L59913" s="6"/>
      <c r="M59913" s="2"/>
    </row>
    <row r="59914" spans="10:13" x14ac:dyDescent="0.25">
      <c r="J59914" s="6"/>
      <c r="K59914" s="2"/>
      <c r="L59914" s="6"/>
      <c r="M59914" s="2"/>
    </row>
    <row r="59915" spans="10:13" x14ac:dyDescent="0.25">
      <c r="J59915" s="6"/>
      <c r="K59915" s="2"/>
      <c r="L59915" s="6"/>
      <c r="M59915" s="2"/>
    </row>
    <row r="59916" spans="10:13" x14ac:dyDescent="0.25">
      <c r="J59916" s="6"/>
      <c r="K59916" s="2"/>
      <c r="L59916" s="6"/>
      <c r="M59916" s="2"/>
    </row>
    <row r="59917" spans="10:13" x14ac:dyDescent="0.25">
      <c r="J59917" s="6"/>
      <c r="K59917" s="2"/>
      <c r="L59917" s="6"/>
      <c r="M59917" s="2"/>
    </row>
    <row r="59918" spans="10:13" x14ac:dyDescent="0.25">
      <c r="J59918" s="6"/>
      <c r="K59918" s="2"/>
      <c r="L59918" s="6"/>
      <c r="M59918" s="2"/>
    </row>
    <row r="59919" spans="10:13" x14ac:dyDescent="0.25">
      <c r="J59919" s="6"/>
      <c r="K59919" s="2"/>
      <c r="L59919" s="6"/>
      <c r="M59919" s="2"/>
    </row>
    <row r="59920" spans="10:13" x14ac:dyDescent="0.25">
      <c r="J59920" s="6"/>
      <c r="K59920" s="2"/>
      <c r="L59920" s="6"/>
      <c r="M59920" s="2"/>
    </row>
    <row r="59921" spans="10:13" x14ac:dyDescent="0.25">
      <c r="J59921" s="6"/>
      <c r="K59921" s="2"/>
      <c r="L59921" s="6"/>
      <c r="M59921" s="2"/>
    </row>
    <row r="59922" spans="10:13" x14ac:dyDescent="0.25">
      <c r="J59922" s="6"/>
      <c r="K59922" s="2"/>
      <c r="L59922" s="6"/>
      <c r="M59922" s="2"/>
    </row>
    <row r="59923" spans="10:13" x14ac:dyDescent="0.25">
      <c r="J59923" s="6"/>
      <c r="K59923" s="2"/>
      <c r="L59923" s="6"/>
      <c r="M59923" s="2"/>
    </row>
    <row r="59924" spans="10:13" x14ac:dyDescent="0.25">
      <c r="J59924" s="6"/>
      <c r="K59924" s="2"/>
      <c r="L59924" s="6"/>
      <c r="M59924" s="2"/>
    </row>
    <row r="59925" spans="10:13" x14ac:dyDescent="0.25">
      <c r="J59925" s="6"/>
      <c r="K59925" s="2"/>
      <c r="L59925" s="6"/>
      <c r="M59925" s="2"/>
    </row>
    <row r="59926" spans="10:13" x14ac:dyDescent="0.25">
      <c r="J59926" s="6"/>
      <c r="K59926" s="2"/>
      <c r="L59926" s="6"/>
      <c r="M59926" s="2"/>
    </row>
    <row r="59927" spans="10:13" x14ac:dyDescent="0.25">
      <c r="J59927" s="6"/>
      <c r="K59927" s="2"/>
      <c r="L59927" s="6"/>
      <c r="M59927" s="2"/>
    </row>
    <row r="59928" spans="10:13" x14ac:dyDescent="0.25">
      <c r="J59928" s="6"/>
      <c r="K59928" s="2"/>
      <c r="L59928" s="6"/>
      <c r="M59928" s="2"/>
    </row>
    <row r="59929" spans="10:13" x14ac:dyDescent="0.25">
      <c r="J59929" s="6"/>
      <c r="K59929" s="2"/>
      <c r="L59929" s="6"/>
      <c r="M59929" s="2"/>
    </row>
    <row r="59930" spans="10:13" x14ac:dyDescent="0.25">
      <c r="J59930" s="6"/>
      <c r="K59930" s="2"/>
      <c r="L59930" s="6"/>
      <c r="M59930" s="2"/>
    </row>
    <row r="59931" spans="10:13" x14ac:dyDescent="0.25">
      <c r="J59931" s="6"/>
      <c r="K59931" s="2"/>
      <c r="L59931" s="6"/>
      <c r="M59931" s="2"/>
    </row>
    <row r="59932" spans="10:13" x14ac:dyDescent="0.25">
      <c r="J59932" s="6"/>
      <c r="K59932" s="2"/>
      <c r="L59932" s="6"/>
      <c r="M59932" s="2"/>
    </row>
    <row r="59933" spans="10:13" x14ac:dyDescent="0.25">
      <c r="J59933" s="6"/>
      <c r="K59933" s="2"/>
      <c r="L59933" s="6"/>
      <c r="M59933" s="2"/>
    </row>
    <row r="59934" spans="10:13" x14ac:dyDescent="0.25">
      <c r="J59934" s="6"/>
      <c r="K59934" s="2"/>
      <c r="L59934" s="6"/>
      <c r="M59934" s="2"/>
    </row>
    <row r="59935" spans="10:13" x14ac:dyDescent="0.25">
      <c r="J59935" s="6"/>
      <c r="K59935" s="2"/>
      <c r="L59935" s="6"/>
      <c r="M59935" s="2"/>
    </row>
    <row r="59936" spans="10:13" x14ac:dyDescent="0.25">
      <c r="J59936" s="6"/>
      <c r="K59936" s="2"/>
      <c r="L59936" s="6"/>
      <c r="M59936" s="2"/>
    </row>
    <row r="59937" spans="10:13" x14ac:dyDescent="0.25">
      <c r="J59937" s="6"/>
      <c r="K59937" s="2"/>
      <c r="L59937" s="6"/>
      <c r="M59937" s="2"/>
    </row>
    <row r="59938" spans="10:13" x14ac:dyDescent="0.25">
      <c r="J59938" s="6"/>
      <c r="K59938" s="2"/>
      <c r="L59938" s="6"/>
      <c r="M59938" s="2"/>
    </row>
    <row r="59939" spans="10:13" x14ac:dyDescent="0.25">
      <c r="J59939" s="6"/>
      <c r="K59939" s="2"/>
      <c r="L59939" s="6"/>
      <c r="M59939" s="2"/>
    </row>
    <row r="59940" spans="10:13" x14ac:dyDescent="0.25">
      <c r="J59940" s="6"/>
      <c r="K59940" s="2"/>
      <c r="L59940" s="6"/>
      <c r="M59940" s="2"/>
    </row>
    <row r="59941" spans="10:13" x14ac:dyDescent="0.25">
      <c r="J59941" s="6"/>
      <c r="K59941" s="2"/>
      <c r="L59941" s="6"/>
      <c r="M59941" s="2"/>
    </row>
    <row r="59942" spans="10:13" x14ac:dyDescent="0.25">
      <c r="J59942" s="6"/>
      <c r="K59942" s="2"/>
      <c r="L59942" s="6"/>
      <c r="M59942" s="2"/>
    </row>
    <row r="59943" spans="10:13" x14ac:dyDescent="0.25">
      <c r="J59943" s="6"/>
      <c r="K59943" s="2"/>
      <c r="L59943" s="6"/>
      <c r="M59943" s="2"/>
    </row>
    <row r="59944" spans="10:13" x14ac:dyDescent="0.25">
      <c r="J59944" s="6"/>
      <c r="K59944" s="2"/>
      <c r="L59944" s="6"/>
      <c r="M59944" s="2"/>
    </row>
    <row r="59945" spans="10:13" x14ac:dyDescent="0.25">
      <c r="J59945" s="6"/>
      <c r="K59945" s="2"/>
      <c r="L59945" s="6"/>
      <c r="M59945" s="2"/>
    </row>
    <row r="59946" spans="10:13" x14ac:dyDescent="0.25">
      <c r="J59946" s="6"/>
      <c r="K59946" s="2"/>
      <c r="L59946" s="6"/>
      <c r="M59946" s="2"/>
    </row>
    <row r="59947" spans="10:13" x14ac:dyDescent="0.25">
      <c r="J59947" s="6"/>
      <c r="K59947" s="2"/>
      <c r="L59947" s="6"/>
      <c r="M59947" s="2"/>
    </row>
    <row r="59948" spans="10:13" x14ac:dyDescent="0.25">
      <c r="J59948" s="6"/>
      <c r="K59948" s="2"/>
      <c r="L59948" s="6"/>
      <c r="M59948" s="2"/>
    </row>
    <row r="59949" spans="10:13" x14ac:dyDescent="0.25">
      <c r="J59949" s="6"/>
      <c r="K59949" s="2"/>
      <c r="L59949" s="6"/>
      <c r="M59949" s="2"/>
    </row>
    <row r="59950" spans="10:13" x14ac:dyDescent="0.25">
      <c r="J59950" s="6"/>
      <c r="K59950" s="2"/>
      <c r="L59950" s="6"/>
      <c r="M59950" s="2"/>
    </row>
    <row r="59951" spans="10:13" x14ac:dyDescent="0.25">
      <c r="J59951" s="6"/>
      <c r="K59951" s="2"/>
      <c r="L59951" s="6"/>
      <c r="M59951" s="2"/>
    </row>
    <row r="59952" spans="10:13" x14ac:dyDescent="0.25">
      <c r="J59952" s="6"/>
      <c r="K59952" s="2"/>
      <c r="L59952" s="6"/>
      <c r="M59952" s="2"/>
    </row>
    <row r="59953" spans="10:13" x14ac:dyDescent="0.25">
      <c r="J59953" s="6"/>
      <c r="K59953" s="2"/>
      <c r="L59953" s="6"/>
      <c r="M59953" s="2"/>
    </row>
    <row r="59954" spans="10:13" x14ac:dyDescent="0.25">
      <c r="J59954" s="6"/>
      <c r="K59954" s="2"/>
      <c r="L59954" s="6"/>
      <c r="M59954" s="2"/>
    </row>
    <row r="59955" spans="10:13" x14ac:dyDescent="0.25">
      <c r="J59955" s="6"/>
      <c r="K59955" s="2"/>
      <c r="L59955" s="6"/>
      <c r="M59955" s="2"/>
    </row>
    <row r="59956" spans="10:13" x14ac:dyDescent="0.25">
      <c r="J59956" s="6"/>
      <c r="K59956" s="2"/>
      <c r="L59956" s="6"/>
      <c r="M59956" s="2"/>
    </row>
    <row r="59957" spans="10:13" x14ac:dyDescent="0.25">
      <c r="J59957" s="6"/>
      <c r="K59957" s="2"/>
      <c r="L59957" s="6"/>
      <c r="M59957" s="2"/>
    </row>
    <row r="59958" spans="10:13" x14ac:dyDescent="0.25">
      <c r="J59958" s="6"/>
      <c r="K59958" s="2"/>
      <c r="L59958" s="6"/>
      <c r="M59958" s="2"/>
    </row>
    <row r="59959" spans="10:13" x14ac:dyDescent="0.25">
      <c r="J59959" s="6"/>
      <c r="K59959" s="2"/>
      <c r="L59959" s="6"/>
      <c r="M59959" s="2"/>
    </row>
    <row r="59960" spans="10:13" x14ac:dyDescent="0.25">
      <c r="J59960" s="6"/>
      <c r="K59960" s="2"/>
      <c r="L59960" s="6"/>
      <c r="M59960" s="2"/>
    </row>
    <row r="59961" spans="10:13" x14ac:dyDescent="0.25">
      <c r="J59961" s="6"/>
      <c r="K59961" s="2"/>
      <c r="L59961" s="6"/>
      <c r="M59961" s="2"/>
    </row>
    <row r="59962" spans="10:13" x14ac:dyDescent="0.25">
      <c r="J59962" s="6"/>
      <c r="K59962" s="2"/>
      <c r="L59962" s="6"/>
      <c r="M59962" s="2"/>
    </row>
    <row r="59963" spans="10:13" x14ac:dyDescent="0.25">
      <c r="J59963" s="6"/>
      <c r="K59963" s="2"/>
      <c r="L59963" s="6"/>
      <c r="M59963" s="2"/>
    </row>
    <row r="59964" spans="10:13" x14ac:dyDescent="0.25">
      <c r="J59964" s="6"/>
      <c r="K59964" s="2"/>
      <c r="L59964" s="6"/>
      <c r="M59964" s="2"/>
    </row>
    <row r="59965" spans="10:13" x14ac:dyDescent="0.25">
      <c r="J59965" s="6"/>
      <c r="K59965" s="2"/>
      <c r="L59965" s="6"/>
      <c r="M59965" s="2"/>
    </row>
    <row r="59966" spans="10:13" x14ac:dyDescent="0.25">
      <c r="J59966" s="6"/>
      <c r="K59966" s="2"/>
      <c r="L59966" s="6"/>
      <c r="M59966" s="2"/>
    </row>
    <row r="59967" spans="10:13" x14ac:dyDescent="0.25">
      <c r="J59967" s="6"/>
      <c r="K59967" s="2"/>
      <c r="L59967" s="6"/>
      <c r="M59967" s="2"/>
    </row>
    <row r="59968" spans="10:13" x14ac:dyDescent="0.25">
      <c r="J59968" s="6"/>
      <c r="K59968" s="2"/>
      <c r="L59968" s="6"/>
      <c r="M59968" s="2"/>
    </row>
    <row r="59969" spans="10:13" x14ac:dyDescent="0.25">
      <c r="J59969" s="6"/>
      <c r="K59969" s="2"/>
      <c r="L59969" s="6"/>
      <c r="M59969" s="2"/>
    </row>
    <row r="59970" spans="10:13" x14ac:dyDescent="0.25">
      <c r="J59970" s="6"/>
      <c r="K59970" s="2"/>
      <c r="L59970" s="6"/>
      <c r="M59970" s="2"/>
    </row>
    <row r="59971" spans="10:13" x14ac:dyDescent="0.25">
      <c r="J59971" s="6"/>
      <c r="K59971" s="2"/>
      <c r="L59971" s="6"/>
      <c r="M59971" s="2"/>
    </row>
    <row r="59972" spans="10:13" x14ac:dyDescent="0.25">
      <c r="J59972" s="6"/>
      <c r="K59972" s="2"/>
      <c r="L59972" s="6"/>
      <c r="M59972" s="2"/>
    </row>
    <row r="59973" spans="10:13" x14ac:dyDescent="0.25">
      <c r="J59973" s="6"/>
      <c r="K59973" s="2"/>
      <c r="L59973" s="6"/>
      <c r="M59973" s="2"/>
    </row>
    <row r="59974" spans="10:13" x14ac:dyDescent="0.25">
      <c r="J59974" s="6"/>
      <c r="K59974" s="2"/>
      <c r="L59974" s="6"/>
      <c r="M59974" s="2"/>
    </row>
    <row r="59975" spans="10:13" x14ac:dyDescent="0.25">
      <c r="J59975" s="6"/>
      <c r="K59975" s="2"/>
      <c r="L59975" s="6"/>
      <c r="M59975" s="2"/>
    </row>
    <row r="59976" spans="10:13" x14ac:dyDescent="0.25">
      <c r="J59976" s="6"/>
      <c r="K59976" s="2"/>
      <c r="L59976" s="6"/>
      <c r="M59976" s="2"/>
    </row>
    <row r="59977" spans="10:13" x14ac:dyDescent="0.25">
      <c r="J59977" s="6"/>
      <c r="K59977" s="2"/>
      <c r="L59977" s="6"/>
      <c r="M59977" s="2"/>
    </row>
    <row r="59978" spans="10:13" x14ac:dyDescent="0.25">
      <c r="J59978" s="6"/>
      <c r="K59978" s="2"/>
      <c r="L59978" s="6"/>
      <c r="M59978" s="2"/>
    </row>
    <row r="59979" spans="10:13" x14ac:dyDescent="0.25">
      <c r="J59979" s="6"/>
      <c r="K59979" s="2"/>
      <c r="L59979" s="6"/>
      <c r="M59979" s="2"/>
    </row>
    <row r="59980" spans="10:13" x14ac:dyDescent="0.25">
      <c r="J59980" s="6"/>
      <c r="K59980" s="2"/>
      <c r="L59980" s="6"/>
      <c r="M59980" s="2"/>
    </row>
    <row r="59981" spans="10:13" x14ac:dyDescent="0.25">
      <c r="J59981" s="6"/>
      <c r="K59981" s="2"/>
      <c r="L59981" s="6"/>
      <c r="M59981" s="2"/>
    </row>
    <row r="59982" spans="10:13" x14ac:dyDescent="0.25">
      <c r="J59982" s="6"/>
      <c r="K59982" s="2"/>
      <c r="L59982" s="6"/>
      <c r="M59982" s="2"/>
    </row>
    <row r="59983" spans="10:13" x14ac:dyDescent="0.25">
      <c r="J59983" s="6"/>
      <c r="K59983" s="2"/>
      <c r="L59983" s="6"/>
      <c r="M59983" s="2"/>
    </row>
    <row r="59984" spans="10:13" x14ac:dyDescent="0.25">
      <c r="J59984" s="6"/>
      <c r="K59984" s="2"/>
      <c r="L59984" s="6"/>
      <c r="M59984" s="2"/>
    </row>
    <row r="59985" spans="10:13" x14ac:dyDescent="0.25">
      <c r="J59985" s="6"/>
      <c r="K59985" s="2"/>
      <c r="L59985" s="6"/>
      <c r="M59985" s="2"/>
    </row>
    <row r="59986" spans="10:13" x14ac:dyDescent="0.25">
      <c r="J59986" s="6"/>
      <c r="K59986" s="2"/>
      <c r="L59986" s="6"/>
      <c r="M59986" s="2"/>
    </row>
    <row r="59987" spans="10:13" x14ac:dyDescent="0.25">
      <c r="J59987" s="6"/>
      <c r="K59987" s="2"/>
      <c r="L59987" s="6"/>
      <c r="M59987" s="2"/>
    </row>
    <row r="59988" spans="10:13" x14ac:dyDescent="0.25">
      <c r="J59988" s="6"/>
      <c r="K59988" s="2"/>
      <c r="L59988" s="6"/>
      <c r="M59988" s="2"/>
    </row>
    <row r="59989" spans="10:13" x14ac:dyDescent="0.25">
      <c r="J59989" s="6"/>
      <c r="K59989" s="2"/>
      <c r="L59989" s="6"/>
      <c r="M59989" s="2"/>
    </row>
    <row r="59990" spans="10:13" x14ac:dyDescent="0.25">
      <c r="J59990" s="6"/>
      <c r="K59990" s="2"/>
      <c r="L59990" s="6"/>
      <c r="M59990" s="2"/>
    </row>
    <row r="59991" spans="10:13" x14ac:dyDescent="0.25">
      <c r="J59991" s="6"/>
      <c r="K59991" s="2"/>
      <c r="L59991" s="6"/>
      <c r="M59991" s="2"/>
    </row>
    <row r="59992" spans="10:13" x14ac:dyDescent="0.25">
      <c r="J59992" s="6"/>
      <c r="K59992" s="2"/>
      <c r="L59992" s="6"/>
      <c r="M59992" s="2"/>
    </row>
    <row r="59993" spans="10:13" x14ac:dyDescent="0.25">
      <c r="J59993" s="6"/>
      <c r="K59993" s="2"/>
      <c r="L59993" s="6"/>
      <c r="M59993" s="2"/>
    </row>
    <row r="59994" spans="10:13" x14ac:dyDescent="0.25">
      <c r="J59994" s="6"/>
      <c r="K59994" s="2"/>
      <c r="L59994" s="6"/>
      <c r="M59994" s="2"/>
    </row>
    <row r="59995" spans="10:13" x14ac:dyDescent="0.25">
      <c r="J59995" s="6"/>
      <c r="K59995" s="2"/>
      <c r="L59995" s="6"/>
      <c r="M59995" s="2"/>
    </row>
    <row r="59996" spans="10:13" x14ac:dyDescent="0.25">
      <c r="J59996" s="6"/>
      <c r="K59996" s="2"/>
      <c r="L59996" s="6"/>
      <c r="M59996" s="2"/>
    </row>
    <row r="59997" spans="10:13" x14ac:dyDescent="0.25">
      <c r="J59997" s="6"/>
      <c r="K59997" s="2"/>
      <c r="L59997" s="6"/>
      <c r="M59997" s="2"/>
    </row>
    <row r="59998" spans="10:13" x14ac:dyDescent="0.25">
      <c r="J59998" s="6"/>
      <c r="K59998" s="2"/>
      <c r="L59998" s="6"/>
      <c r="M59998" s="2"/>
    </row>
    <row r="59999" spans="10:13" x14ac:dyDescent="0.25">
      <c r="J59999" s="6"/>
      <c r="K59999" s="2"/>
      <c r="L59999" s="6"/>
      <c r="M59999" s="2"/>
    </row>
    <row r="60000" spans="10:13" x14ac:dyDescent="0.25">
      <c r="J60000" s="6"/>
      <c r="K60000" s="2"/>
      <c r="L60000" s="6"/>
      <c r="M60000" s="2"/>
    </row>
    <row r="60001" spans="10:13" x14ac:dyDescent="0.25">
      <c r="J60001" s="6"/>
      <c r="K60001" s="2"/>
      <c r="L60001" s="6"/>
      <c r="M60001" s="2"/>
    </row>
    <row r="60002" spans="10:13" x14ac:dyDescent="0.25">
      <c r="J60002" s="6"/>
      <c r="K60002" s="2"/>
      <c r="L60002" s="6"/>
      <c r="M60002" s="2"/>
    </row>
    <row r="60003" spans="10:13" x14ac:dyDescent="0.25">
      <c r="J60003" s="6"/>
      <c r="K60003" s="2"/>
      <c r="L60003" s="6"/>
      <c r="M60003" s="2"/>
    </row>
    <row r="60004" spans="10:13" x14ac:dyDescent="0.25">
      <c r="J60004" s="6"/>
      <c r="K60004" s="2"/>
      <c r="L60004" s="6"/>
      <c r="M60004" s="2"/>
    </row>
    <row r="60005" spans="10:13" x14ac:dyDescent="0.25">
      <c r="J60005" s="6"/>
      <c r="K60005" s="2"/>
      <c r="L60005" s="6"/>
      <c r="M60005" s="2"/>
    </row>
    <row r="60006" spans="10:13" x14ac:dyDescent="0.25">
      <c r="J60006" s="6"/>
      <c r="K60006" s="2"/>
      <c r="L60006" s="6"/>
      <c r="M60006" s="2"/>
    </row>
    <row r="60007" spans="10:13" x14ac:dyDescent="0.25">
      <c r="J60007" s="6"/>
      <c r="K60007" s="2"/>
      <c r="L60007" s="6"/>
      <c r="M60007" s="2"/>
    </row>
    <row r="60008" spans="10:13" x14ac:dyDescent="0.25">
      <c r="J60008" s="6"/>
      <c r="K60008" s="2"/>
      <c r="L60008" s="6"/>
      <c r="M60008" s="2"/>
    </row>
    <row r="60009" spans="10:13" x14ac:dyDescent="0.25">
      <c r="J60009" s="6"/>
      <c r="K60009" s="2"/>
      <c r="L60009" s="6"/>
      <c r="M60009" s="2"/>
    </row>
    <row r="60010" spans="10:13" x14ac:dyDescent="0.25">
      <c r="J60010" s="6"/>
      <c r="K60010" s="2"/>
      <c r="L60010" s="6"/>
      <c r="M60010" s="2"/>
    </row>
    <row r="60011" spans="10:13" x14ac:dyDescent="0.25">
      <c r="J60011" s="6"/>
      <c r="K60011" s="2"/>
      <c r="L60011" s="6"/>
      <c r="M60011" s="2"/>
    </row>
    <row r="60012" spans="10:13" x14ac:dyDescent="0.25">
      <c r="J60012" s="6"/>
      <c r="K60012" s="2"/>
      <c r="L60012" s="6"/>
      <c r="M60012" s="2"/>
    </row>
    <row r="60013" spans="10:13" x14ac:dyDescent="0.25">
      <c r="J60013" s="6"/>
      <c r="K60013" s="2"/>
      <c r="L60013" s="6"/>
      <c r="M60013" s="2"/>
    </row>
    <row r="60014" spans="10:13" x14ac:dyDescent="0.25">
      <c r="J60014" s="6"/>
      <c r="K60014" s="2"/>
      <c r="L60014" s="6"/>
      <c r="M60014" s="2"/>
    </row>
    <row r="60015" spans="10:13" x14ac:dyDescent="0.25">
      <c r="J60015" s="6"/>
      <c r="K60015" s="2"/>
      <c r="L60015" s="6"/>
      <c r="M60015" s="2"/>
    </row>
    <row r="60016" spans="10:13" x14ac:dyDescent="0.25">
      <c r="J60016" s="6"/>
      <c r="K60016" s="2"/>
      <c r="L60016" s="6"/>
      <c r="M60016" s="2"/>
    </row>
    <row r="60017" spans="10:13" x14ac:dyDescent="0.25">
      <c r="J60017" s="6"/>
      <c r="K60017" s="2"/>
      <c r="L60017" s="6"/>
      <c r="M60017" s="2"/>
    </row>
    <row r="60018" spans="10:13" x14ac:dyDescent="0.25">
      <c r="J60018" s="6"/>
      <c r="K60018" s="2"/>
      <c r="L60018" s="6"/>
      <c r="M60018" s="2"/>
    </row>
    <row r="60019" spans="10:13" x14ac:dyDescent="0.25">
      <c r="J60019" s="6"/>
      <c r="K60019" s="2"/>
      <c r="L60019" s="6"/>
      <c r="M60019" s="2"/>
    </row>
    <row r="60020" spans="10:13" x14ac:dyDescent="0.25">
      <c r="J60020" s="6"/>
      <c r="K60020" s="2"/>
      <c r="L60020" s="6"/>
      <c r="M60020" s="2"/>
    </row>
    <row r="60021" spans="10:13" x14ac:dyDescent="0.25">
      <c r="J60021" s="6"/>
      <c r="K60021" s="2"/>
      <c r="L60021" s="6"/>
      <c r="M60021" s="2"/>
    </row>
    <row r="60022" spans="10:13" x14ac:dyDescent="0.25">
      <c r="J60022" s="6"/>
      <c r="K60022" s="2"/>
      <c r="L60022" s="6"/>
      <c r="M60022" s="2"/>
    </row>
    <row r="60023" spans="10:13" x14ac:dyDescent="0.25">
      <c r="J60023" s="6"/>
      <c r="K60023" s="2"/>
      <c r="L60023" s="6"/>
      <c r="M60023" s="2"/>
    </row>
    <row r="60024" spans="10:13" x14ac:dyDescent="0.25">
      <c r="J60024" s="6"/>
      <c r="K60024" s="2"/>
      <c r="L60024" s="6"/>
      <c r="M60024" s="2"/>
    </row>
    <row r="60025" spans="10:13" x14ac:dyDescent="0.25">
      <c r="J60025" s="6"/>
      <c r="K60025" s="2"/>
      <c r="L60025" s="6"/>
      <c r="M60025" s="2"/>
    </row>
    <row r="60026" spans="10:13" x14ac:dyDescent="0.25">
      <c r="J60026" s="6"/>
      <c r="K60026" s="2"/>
      <c r="L60026" s="6"/>
      <c r="M60026" s="2"/>
    </row>
    <row r="60027" spans="10:13" x14ac:dyDescent="0.25">
      <c r="J60027" s="6"/>
      <c r="K60027" s="2"/>
      <c r="L60027" s="6"/>
      <c r="M60027" s="2"/>
    </row>
    <row r="60028" spans="10:13" x14ac:dyDescent="0.25">
      <c r="J60028" s="6"/>
      <c r="K60028" s="2"/>
      <c r="L60028" s="6"/>
      <c r="M60028" s="2"/>
    </row>
    <row r="60029" spans="10:13" x14ac:dyDescent="0.25">
      <c r="J60029" s="6"/>
      <c r="K60029" s="2"/>
      <c r="L60029" s="6"/>
      <c r="M60029" s="2"/>
    </row>
    <row r="60030" spans="10:13" x14ac:dyDescent="0.25">
      <c r="J60030" s="6"/>
      <c r="K60030" s="2"/>
      <c r="L60030" s="6"/>
      <c r="M60030" s="2"/>
    </row>
    <row r="60031" spans="10:13" x14ac:dyDescent="0.25">
      <c r="J60031" s="6"/>
      <c r="K60031" s="2"/>
      <c r="L60031" s="6"/>
      <c r="M60031" s="2"/>
    </row>
    <row r="60032" spans="10:13" x14ac:dyDescent="0.25">
      <c r="J60032" s="6"/>
      <c r="K60032" s="2"/>
      <c r="L60032" s="6"/>
      <c r="M60032" s="2"/>
    </row>
    <row r="60033" spans="10:13" x14ac:dyDescent="0.25">
      <c r="J60033" s="6"/>
      <c r="K60033" s="2"/>
      <c r="L60033" s="6"/>
      <c r="M60033" s="2"/>
    </row>
    <row r="60034" spans="10:13" x14ac:dyDescent="0.25">
      <c r="J60034" s="6"/>
      <c r="K60034" s="2"/>
      <c r="L60034" s="6"/>
      <c r="M60034" s="2"/>
    </row>
    <row r="60035" spans="10:13" x14ac:dyDescent="0.25">
      <c r="J60035" s="6"/>
      <c r="K60035" s="2"/>
      <c r="L60035" s="6"/>
      <c r="M60035" s="2"/>
    </row>
    <row r="60036" spans="10:13" x14ac:dyDescent="0.25">
      <c r="J60036" s="6"/>
      <c r="K60036" s="2"/>
      <c r="L60036" s="6"/>
      <c r="M60036" s="2"/>
    </row>
    <row r="60037" spans="10:13" x14ac:dyDescent="0.25">
      <c r="J60037" s="6"/>
      <c r="K60037" s="2"/>
      <c r="L60037" s="6"/>
      <c r="M60037" s="2"/>
    </row>
    <row r="60038" spans="10:13" x14ac:dyDescent="0.25">
      <c r="J60038" s="6"/>
      <c r="K60038" s="2"/>
      <c r="L60038" s="6"/>
      <c r="M60038" s="2"/>
    </row>
    <row r="60039" spans="10:13" x14ac:dyDescent="0.25">
      <c r="J60039" s="6"/>
      <c r="K60039" s="2"/>
      <c r="L60039" s="6"/>
      <c r="M60039" s="2"/>
    </row>
    <row r="60040" spans="10:13" x14ac:dyDescent="0.25">
      <c r="J60040" s="6"/>
      <c r="K60040" s="2"/>
      <c r="L60040" s="6"/>
      <c r="M60040" s="2"/>
    </row>
    <row r="60041" spans="10:13" x14ac:dyDescent="0.25">
      <c r="J60041" s="6"/>
      <c r="K60041" s="2"/>
      <c r="L60041" s="6"/>
      <c r="M60041" s="2"/>
    </row>
    <row r="60042" spans="10:13" x14ac:dyDescent="0.25">
      <c r="J60042" s="6"/>
      <c r="K60042" s="2"/>
      <c r="L60042" s="6"/>
      <c r="M60042" s="2"/>
    </row>
    <row r="60043" spans="10:13" x14ac:dyDescent="0.25">
      <c r="J60043" s="6"/>
      <c r="K60043" s="2"/>
      <c r="L60043" s="6"/>
      <c r="M60043" s="2"/>
    </row>
    <row r="60044" spans="10:13" x14ac:dyDescent="0.25">
      <c r="J60044" s="6"/>
      <c r="K60044" s="2"/>
      <c r="L60044" s="6"/>
      <c r="M60044" s="2"/>
    </row>
    <row r="60045" spans="10:13" x14ac:dyDescent="0.25">
      <c r="J60045" s="6"/>
      <c r="K60045" s="2"/>
      <c r="L60045" s="6"/>
      <c r="M60045" s="2"/>
    </row>
    <row r="60046" spans="10:13" x14ac:dyDescent="0.25">
      <c r="J60046" s="6"/>
      <c r="K60046" s="2"/>
      <c r="L60046" s="6"/>
      <c r="M60046" s="2"/>
    </row>
    <row r="60047" spans="10:13" x14ac:dyDescent="0.25">
      <c r="J60047" s="6"/>
      <c r="K60047" s="2"/>
      <c r="L60047" s="6"/>
      <c r="M60047" s="2"/>
    </row>
    <row r="60048" spans="10:13" x14ac:dyDescent="0.25">
      <c r="J60048" s="6"/>
      <c r="K60048" s="2"/>
      <c r="L60048" s="6"/>
      <c r="M60048" s="2"/>
    </row>
    <row r="60049" spans="10:13" x14ac:dyDescent="0.25">
      <c r="J60049" s="6"/>
      <c r="K60049" s="2"/>
      <c r="L60049" s="6"/>
      <c r="M60049" s="2"/>
    </row>
    <row r="60050" spans="10:13" x14ac:dyDescent="0.25">
      <c r="J60050" s="6"/>
      <c r="K60050" s="2"/>
      <c r="L60050" s="6"/>
      <c r="M60050" s="2"/>
    </row>
    <row r="60051" spans="10:13" x14ac:dyDescent="0.25">
      <c r="J60051" s="6"/>
      <c r="K60051" s="2"/>
      <c r="L60051" s="6"/>
      <c r="M60051" s="2"/>
    </row>
    <row r="60052" spans="10:13" x14ac:dyDescent="0.25">
      <c r="J60052" s="6"/>
      <c r="K60052" s="2"/>
      <c r="L60052" s="6"/>
      <c r="M60052" s="2"/>
    </row>
    <row r="60053" spans="10:13" x14ac:dyDescent="0.25">
      <c r="J60053" s="6"/>
      <c r="K60053" s="2"/>
      <c r="L60053" s="6"/>
      <c r="M60053" s="2"/>
    </row>
    <row r="60054" spans="10:13" x14ac:dyDescent="0.25">
      <c r="J60054" s="6"/>
      <c r="K60054" s="2"/>
      <c r="L60054" s="6"/>
      <c r="M60054" s="2"/>
    </row>
    <row r="60055" spans="10:13" x14ac:dyDescent="0.25">
      <c r="J60055" s="6"/>
      <c r="K60055" s="2"/>
      <c r="L60055" s="6"/>
      <c r="M60055" s="2"/>
    </row>
    <row r="60056" spans="10:13" x14ac:dyDescent="0.25">
      <c r="J60056" s="6"/>
      <c r="K60056" s="2"/>
      <c r="L60056" s="6"/>
      <c r="M60056" s="2"/>
    </row>
    <row r="60057" spans="10:13" x14ac:dyDescent="0.25">
      <c r="J60057" s="6"/>
      <c r="K60057" s="2"/>
      <c r="L60057" s="6"/>
      <c r="M60057" s="2"/>
    </row>
    <row r="60058" spans="10:13" x14ac:dyDescent="0.25">
      <c r="J60058" s="6"/>
      <c r="K60058" s="2"/>
      <c r="L60058" s="6"/>
      <c r="M60058" s="2"/>
    </row>
    <row r="60059" spans="10:13" x14ac:dyDescent="0.25">
      <c r="J60059" s="6"/>
      <c r="K60059" s="2"/>
      <c r="L60059" s="6"/>
      <c r="M60059" s="2"/>
    </row>
    <row r="60060" spans="10:13" x14ac:dyDescent="0.25">
      <c r="J60060" s="6"/>
      <c r="K60060" s="2"/>
      <c r="L60060" s="6"/>
      <c r="M60060" s="2"/>
    </row>
    <row r="60061" spans="10:13" x14ac:dyDescent="0.25">
      <c r="J60061" s="6"/>
      <c r="K60061" s="2"/>
      <c r="L60061" s="6"/>
      <c r="M60061" s="2"/>
    </row>
    <row r="60062" spans="10:13" x14ac:dyDescent="0.25">
      <c r="J60062" s="6"/>
      <c r="K60062" s="2"/>
      <c r="L60062" s="6"/>
      <c r="M60062" s="2"/>
    </row>
    <row r="60063" spans="10:13" x14ac:dyDescent="0.25">
      <c r="J60063" s="6"/>
      <c r="K60063" s="2"/>
      <c r="L60063" s="6"/>
      <c r="M60063" s="2"/>
    </row>
    <row r="60064" spans="10:13" x14ac:dyDescent="0.25">
      <c r="J60064" s="6"/>
      <c r="K60064" s="2"/>
      <c r="L60064" s="6"/>
      <c r="M60064" s="2"/>
    </row>
    <row r="60065" spans="10:13" x14ac:dyDescent="0.25">
      <c r="J60065" s="6"/>
      <c r="K60065" s="2"/>
      <c r="L60065" s="6"/>
      <c r="M60065" s="2"/>
    </row>
    <row r="60066" spans="10:13" x14ac:dyDescent="0.25">
      <c r="J60066" s="6"/>
      <c r="K60066" s="2"/>
      <c r="L60066" s="6"/>
      <c r="M60066" s="2"/>
    </row>
    <row r="60067" spans="10:13" x14ac:dyDescent="0.25">
      <c r="J60067" s="6"/>
      <c r="K60067" s="2"/>
      <c r="L60067" s="6"/>
      <c r="M60067" s="2"/>
    </row>
    <row r="60068" spans="10:13" x14ac:dyDescent="0.25">
      <c r="J60068" s="6"/>
      <c r="K60068" s="2"/>
      <c r="L60068" s="6"/>
      <c r="M60068" s="2"/>
    </row>
    <row r="60069" spans="10:13" x14ac:dyDescent="0.25">
      <c r="J60069" s="6"/>
      <c r="K60069" s="2"/>
      <c r="L60069" s="6"/>
      <c r="M60069" s="2"/>
    </row>
    <row r="60070" spans="10:13" x14ac:dyDescent="0.25">
      <c r="J60070" s="6"/>
      <c r="K60070" s="2"/>
      <c r="L60070" s="6"/>
      <c r="M60070" s="2"/>
    </row>
    <row r="60071" spans="10:13" x14ac:dyDescent="0.25">
      <c r="J60071" s="6"/>
      <c r="K60071" s="2"/>
      <c r="L60071" s="6"/>
      <c r="M60071" s="2"/>
    </row>
    <row r="60072" spans="10:13" x14ac:dyDescent="0.25">
      <c r="J60072" s="6"/>
      <c r="K60072" s="2"/>
      <c r="L60072" s="6"/>
      <c r="M60072" s="2"/>
    </row>
    <row r="60073" spans="10:13" x14ac:dyDescent="0.25">
      <c r="J60073" s="6"/>
      <c r="K60073" s="2"/>
      <c r="L60073" s="6"/>
      <c r="M60073" s="2"/>
    </row>
    <row r="60074" spans="10:13" x14ac:dyDescent="0.25">
      <c r="J60074" s="6"/>
      <c r="K60074" s="2"/>
      <c r="L60074" s="6"/>
      <c r="M60074" s="2"/>
    </row>
    <row r="60075" spans="10:13" x14ac:dyDescent="0.25">
      <c r="J60075" s="6"/>
      <c r="K60075" s="2"/>
      <c r="L60075" s="6"/>
      <c r="M60075" s="2"/>
    </row>
    <row r="60076" spans="10:13" x14ac:dyDescent="0.25">
      <c r="J60076" s="6"/>
      <c r="K60076" s="2"/>
      <c r="L60076" s="6"/>
      <c r="M60076" s="2"/>
    </row>
    <row r="60077" spans="10:13" x14ac:dyDescent="0.25">
      <c r="J60077" s="6"/>
      <c r="K60077" s="2"/>
      <c r="L60077" s="6"/>
      <c r="M60077" s="2"/>
    </row>
    <row r="60078" spans="10:13" x14ac:dyDescent="0.25">
      <c r="J60078" s="6"/>
      <c r="K60078" s="2"/>
      <c r="L60078" s="6"/>
      <c r="M60078" s="2"/>
    </row>
    <row r="60079" spans="10:13" x14ac:dyDescent="0.25">
      <c r="J60079" s="6"/>
      <c r="K60079" s="2"/>
      <c r="L60079" s="6"/>
      <c r="M60079" s="2"/>
    </row>
    <row r="60080" spans="10:13" x14ac:dyDescent="0.25">
      <c r="J60080" s="6"/>
      <c r="K60080" s="2"/>
      <c r="L60080" s="6"/>
      <c r="M60080" s="2"/>
    </row>
    <row r="60081" spans="10:13" x14ac:dyDescent="0.25">
      <c r="J60081" s="6"/>
      <c r="K60081" s="2"/>
      <c r="L60081" s="6"/>
      <c r="M60081" s="2"/>
    </row>
    <row r="60082" spans="10:13" x14ac:dyDescent="0.25">
      <c r="J60082" s="6"/>
      <c r="K60082" s="2"/>
      <c r="L60082" s="6"/>
      <c r="M60082" s="2"/>
    </row>
    <row r="60083" spans="10:13" x14ac:dyDescent="0.25">
      <c r="J60083" s="6"/>
      <c r="K60083" s="2"/>
      <c r="L60083" s="6"/>
      <c r="M60083" s="2"/>
    </row>
    <row r="60084" spans="10:13" x14ac:dyDescent="0.25">
      <c r="J60084" s="6"/>
      <c r="K60084" s="2"/>
      <c r="L60084" s="6"/>
      <c r="M60084" s="2"/>
    </row>
    <row r="60085" spans="10:13" x14ac:dyDescent="0.25">
      <c r="J60085" s="6"/>
      <c r="K60085" s="2"/>
      <c r="L60085" s="6"/>
      <c r="M60085" s="2"/>
    </row>
    <row r="60086" spans="10:13" x14ac:dyDescent="0.25">
      <c r="J60086" s="6"/>
      <c r="K60086" s="2"/>
      <c r="L60086" s="6"/>
      <c r="M60086" s="2"/>
    </row>
    <row r="60087" spans="10:13" x14ac:dyDescent="0.25">
      <c r="J60087" s="6"/>
      <c r="K60087" s="2"/>
      <c r="L60087" s="6"/>
      <c r="M60087" s="2"/>
    </row>
    <row r="60088" spans="10:13" x14ac:dyDescent="0.25">
      <c r="J60088" s="6"/>
      <c r="K60088" s="2"/>
      <c r="L60088" s="6"/>
      <c r="M60088" s="2"/>
    </row>
    <row r="60089" spans="10:13" x14ac:dyDescent="0.25">
      <c r="J60089" s="6"/>
      <c r="K60089" s="2"/>
      <c r="L60089" s="6"/>
      <c r="M60089" s="2"/>
    </row>
    <row r="60090" spans="10:13" x14ac:dyDescent="0.25">
      <c r="J60090" s="6"/>
      <c r="K60090" s="2"/>
      <c r="L60090" s="6"/>
      <c r="M60090" s="2"/>
    </row>
    <row r="60091" spans="10:13" x14ac:dyDescent="0.25">
      <c r="J60091" s="6"/>
      <c r="K60091" s="2"/>
      <c r="L60091" s="6"/>
      <c r="M60091" s="2"/>
    </row>
    <row r="60092" spans="10:13" x14ac:dyDescent="0.25">
      <c r="J60092" s="6"/>
      <c r="K60092" s="2"/>
      <c r="L60092" s="6"/>
      <c r="M60092" s="2"/>
    </row>
    <row r="60093" spans="10:13" x14ac:dyDescent="0.25">
      <c r="J60093" s="6"/>
      <c r="K60093" s="2"/>
      <c r="L60093" s="6"/>
      <c r="M60093" s="2"/>
    </row>
    <row r="60094" spans="10:13" x14ac:dyDescent="0.25">
      <c r="J60094" s="6"/>
      <c r="K60094" s="2"/>
      <c r="L60094" s="6"/>
      <c r="M60094" s="2"/>
    </row>
    <row r="60095" spans="10:13" x14ac:dyDescent="0.25">
      <c r="J60095" s="6"/>
      <c r="K60095" s="2"/>
      <c r="L60095" s="6"/>
      <c r="M60095" s="2"/>
    </row>
    <row r="60096" spans="10:13" x14ac:dyDescent="0.25">
      <c r="J60096" s="6"/>
      <c r="K60096" s="2"/>
      <c r="L60096" s="6"/>
      <c r="M60096" s="2"/>
    </row>
    <row r="60097" spans="10:13" x14ac:dyDescent="0.25">
      <c r="J60097" s="6"/>
      <c r="K60097" s="2"/>
      <c r="L60097" s="6"/>
      <c r="M60097" s="2"/>
    </row>
    <row r="60098" spans="10:13" x14ac:dyDescent="0.25">
      <c r="J60098" s="6"/>
      <c r="K60098" s="2"/>
      <c r="L60098" s="6"/>
      <c r="M60098" s="2"/>
    </row>
    <row r="60099" spans="10:13" x14ac:dyDescent="0.25">
      <c r="J60099" s="6"/>
      <c r="K60099" s="2"/>
      <c r="L60099" s="6"/>
      <c r="M60099" s="2"/>
    </row>
    <row r="60100" spans="10:13" x14ac:dyDescent="0.25">
      <c r="J60100" s="6"/>
      <c r="K60100" s="2"/>
      <c r="L60100" s="6"/>
      <c r="M60100" s="2"/>
    </row>
    <row r="60101" spans="10:13" x14ac:dyDescent="0.25">
      <c r="J60101" s="6"/>
      <c r="K60101" s="2"/>
      <c r="L60101" s="6"/>
      <c r="M60101" s="2"/>
    </row>
    <row r="60102" spans="10:13" x14ac:dyDescent="0.25">
      <c r="J60102" s="6"/>
      <c r="K60102" s="2"/>
      <c r="L60102" s="6"/>
      <c r="M60102" s="2"/>
    </row>
    <row r="60103" spans="10:13" x14ac:dyDescent="0.25">
      <c r="J60103" s="6"/>
      <c r="K60103" s="2"/>
      <c r="L60103" s="6"/>
      <c r="M60103" s="2"/>
    </row>
    <row r="60104" spans="10:13" x14ac:dyDescent="0.25">
      <c r="J60104" s="6"/>
      <c r="K60104" s="2"/>
      <c r="L60104" s="6"/>
      <c r="M60104" s="2"/>
    </row>
    <row r="60105" spans="10:13" x14ac:dyDescent="0.25">
      <c r="J60105" s="6"/>
      <c r="K60105" s="2"/>
      <c r="L60105" s="6"/>
      <c r="M60105" s="2"/>
    </row>
    <row r="60106" spans="10:13" x14ac:dyDescent="0.25">
      <c r="J60106" s="6"/>
      <c r="K60106" s="2"/>
      <c r="L60106" s="6"/>
      <c r="M60106" s="2"/>
    </row>
    <row r="60107" spans="10:13" x14ac:dyDescent="0.25">
      <c r="J60107" s="6"/>
      <c r="K60107" s="2"/>
      <c r="L60107" s="6"/>
      <c r="M60107" s="2"/>
    </row>
    <row r="60108" spans="10:13" x14ac:dyDescent="0.25">
      <c r="J60108" s="6"/>
      <c r="K60108" s="2"/>
      <c r="L60108" s="6"/>
      <c r="M60108" s="2"/>
    </row>
    <row r="60109" spans="10:13" x14ac:dyDescent="0.25">
      <c r="J60109" s="6"/>
      <c r="K60109" s="2"/>
      <c r="L60109" s="6"/>
      <c r="M60109" s="2"/>
    </row>
    <row r="60110" spans="10:13" x14ac:dyDescent="0.25">
      <c r="J60110" s="6"/>
      <c r="K60110" s="2"/>
      <c r="L60110" s="6"/>
      <c r="M60110" s="2"/>
    </row>
    <row r="60111" spans="10:13" x14ac:dyDescent="0.25">
      <c r="J60111" s="6"/>
      <c r="K60111" s="2"/>
      <c r="L60111" s="6"/>
      <c r="M60111" s="2"/>
    </row>
    <row r="60112" spans="10:13" x14ac:dyDescent="0.25">
      <c r="J60112" s="6"/>
      <c r="K60112" s="2"/>
      <c r="L60112" s="6"/>
      <c r="M60112" s="2"/>
    </row>
    <row r="60113" spans="10:13" x14ac:dyDescent="0.25">
      <c r="J60113" s="6"/>
      <c r="K60113" s="2"/>
      <c r="L60113" s="6"/>
      <c r="M60113" s="2"/>
    </row>
    <row r="60114" spans="10:13" x14ac:dyDescent="0.25">
      <c r="J60114" s="6"/>
      <c r="K60114" s="2"/>
      <c r="L60114" s="6"/>
      <c r="M60114" s="2"/>
    </row>
    <row r="60115" spans="10:13" x14ac:dyDescent="0.25">
      <c r="J60115" s="6"/>
      <c r="K60115" s="2"/>
      <c r="L60115" s="6"/>
      <c r="M60115" s="2"/>
    </row>
    <row r="60116" spans="10:13" x14ac:dyDescent="0.25">
      <c r="J60116" s="6"/>
      <c r="K60116" s="2"/>
      <c r="L60116" s="6"/>
      <c r="M60116" s="2"/>
    </row>
    <row r="60117" spans="10:13" x14ac:dyDescent="0.25">
      <c r="J60117" s="6"/>
      <c r="K60117" s="2"/>
      <c r="L60117" s="6"/>
      <c r="M60117" s="2"/>
    </row>
    <row r="60118" spans="10:13" x14ac:dyDescent="0.25">
      <c r="J60118" s="6"/>
      <c r="K60118" s="2"/>
      <c r="L60118" s="6"/>
      <c r="M60118" s="2"/>
    </row>
    <row r="60119" spans="10:13" x14ac:dyDescent="0.25">
      <c r="J60119" s="6"/>
      <c r="K60119" s="2"/>
      <c r="L60119" s="6"/>
      <c r="M60119" s="2"/>
    </row>
    <row r="60120" spans="10:13" x14ac:dyDescent="0.25">
      <c r="J60120" s="6"/>
      <c r="K60120" s="2"/>
      <c r="L60120" s="6"/>
      <c r="M60120" s="2"/>
    </row>
    <row r="60121" spans="10:13" x14ac:dyDescent="0.25">
      <c r="J60121" s="6"/>
      <c r="K60121" s="2"/>
      <c r="L60121" s="6"/>
      <c r="M60121" s="2"/>
    </row>
    <row r="60122" spans="10:13" x14ac:dyDescent="0.25">
      <c r="J60122" s="6"/>
      <c r="K60122" s="2"/>
      <c r="L60122" s="6"/>
      <c r="M60122" s="2"/>
    </row>
    <row r="60123" spans="10:13" x14ac:dyDescent="0.25">
      <c r="J60123" s="6"/>
      <c r="K60123" s="2"/>
      <c r="L60123" s="6"/>
      <c r="M60123" s="2"/>
    </row>
    <row r="60124" spans="10:13" x14ac:dyDescent="0.25">
      <c r="J60124" s="6"/>
      <c r="K60124" s="2"/>
      <c r="L60124" s="6"/>
      <c r="M60124" s="2"/>
    </row>
    <row r="60125" spans="10:13" x14ac:dyDescent="0.25">
      <c r="J60125" s="6"/>
      <c r="K60125" s="2"/>
      <c r="L60125" s="6"/>
      <c r="M60125" s="2"/>
    </row>
    <row r="60126" spans="10:13" x14ac:dyDescent="0.25">
      <c r="J60126" s="6"/>
      <c r="K60126" s="2"/>
      <c r="L60126" s="6"/>
      <c r="M60126" s="2"/>
    </row>
    <row r="60127" spans="10:13" x14ac:dyDescent="0.25">
      <c r="J60127" s="6"/>
      <c r="K60127" s="2"/>
      <c r="L60127" s="6"/>
      <c r="M60127" s="2"/>
    </row>
    <row r="60128" spans="10:13" x14ac:dyDescent="0.25">
      <c r="J60128" s="6"/>
      <c r="K60128" s="2"/>
      <c r="L60128" s="6"/>
      <c r="M60128" s="2"/>
    </row>
    <row r="60129" spans="10:13" x14ac:dyDescent="0.25">
      <c r="J60129" s="6"/>
      <c r="K60129" s="2"/>
      <c r="L60129" s="6"/>
      <c r="M60129" s="2"/>
    </row>
    <row r="60130" spans="10:13" x14ac:dyDescent="0.25">
      <c r="J60130" s="6"/>
      <c r="K60130" s="2"/>
      <c r="L60130" s="6"/>
      <c r="M60130" s="2"/>
    </row>
    <row r="60131" spans="10:13" x14ac:dyDescent="0.25">
      <c r="J60131" s="6"/>
      <c r="K60131" s="2"/>
      <c r="L60131" s="6"/>
      <c r="M60131" s="2"/>
    </row>
    <row r="60132" spans="10:13" x14ac:dyDescent="0.25">
      <c r="J60132" s="6"/>
      <c r="K60132" s="2"/>
      <c r="L60132" s="6"/>
      <c r="M60132" s="2"/>
    </row>
    <row r="60133" spans="10:13" x14ac:dyDescent="0.25">
      <c r="J60133" s="6"/>
      <c r="K60133" s="2"/>
      <c r="L60133" s="6"/>
      <c r="M60133" s="2"/>
    </row>
    <row r="60134" spans="10:13" x14ac:dyDescent="0.25">
      <c r="J60134" s="6"/>
      <c r="K60134" s="2"/>
      <c r="L60134" s="6"/>
      <c r="M60134" s="2"/>
    </row>
    <row r="60135" spans="10:13" x14ac:dyDescent="0.25">
      <c r="J60135" s="6"/>
      <c r="K60135" s="2"/>
      <c r="L60135" s="6"/>
      <c r="M60135" s="2"/>
    </row>
    <row r="60136" spans="10:13" x14ac:dyDescent="0.25">
      <c r="J60136" s="6"/>
      <c r="K60136" s="2"/>
      <c r="L60136" s="6"/>
      <c r="M60136" s="2"/>
    </row>
    <row r="60137" spans="10:13" x14ac:dyDescent="0.25">
      <c r="J60137" s="6"/>
      <c r="K60137" s="2"/>
      <c r="L60137" s="6"/>
      <c r="M60137" s="2"/>
    </row>
    <row r="60138" spans="10:13" x14ac:dyDescent="0.25">
      <c r="J60138" s="6"/>
      <c r="K60138" s="2"/>
      <c r="L60138" s="6"/>
      <c r="M60138" s="2"/>
    </row>
    <row r="60139" spans="10:13" x14ac:dyDescent="0.25">
      <c r="J60139" s="6"/>
      <c r="K60139" s="2"/>
      <c r="L60139" s="6"/>
      <c r="M60139" s="2"/>
    </row>
    <row r="60140" spans="10:13" x14ac:dyDescent="0.25">
      <c r="J60140" s="6"/>
      <c r="K60140" s="2"/>
      <c r="L60140" s="6"/>
      <c r="M60140" s="2"/>
    </row>
    <row r="60141" spans="10:13" x14ac:dyDescent="0.25">
      <c r="J60141" s="6"/>
      <c r="K60141" s="2"/>
      <c r="L60141" s="6"/>
      <c r="M60141" s="2"/>
    </row>
    <row r="60142" spans="10:13" x14ac:dyDescent="0.25">
      <c r="J60142" s="6"/>
      <c r="K60142" s="2"/>
      <c r="L60142" s="6"/>
      <c r="M60142" s="2"/>
    </row>
    <row r="60143" spans="10:13" x14ac:dyDescent="0.25">
      <c r="J60143" s="6"/>
      <c r="K60143" s="2"/>
      <c r="L60143" s="6"/>
      <c r="M60143" s="2"/>
    </row>
    <row r="60144" spans="10:13" x14ac:dyDescent="0.25">
      <c r="J60144" s="6"/>
      <c r="K60144" s="2"/>
      <c r="L60144" s="6"/>
      <c r="M60144" s="2"/>
    </row>
    <row r="60145" spans="10:13" x14ac:dyDescent="0.25">
      <c r="J60145" s="6"/>
      <c r="K60145" s="2"/>
      <c r="L60145" s="6"/>
      <c r="M60145" s="2"/>
    </row>
    <row r="60146" spans="10:13" x14ac:dyDescent="0.25">
      <c r="J60146" s="6"/>
      <c r="K60146" s="2"/>
      <c r="L60146" s="6"/>
      <c r="M60146" s="2"/>
    </row>
    <row r="60147" spans="10:13" x14ac:dyDescent="0.25">
      <c r="J60147" s="6"/>
      <c r="K60147" s="2"/>
      <c r="L60147" s="6"/>
      <c r="M60147" s="2"/>
    </row>
    <row r="60148" spans="10:13" x14ac:dyDescent="0.25">
      <c r="J60148" s="6"/>
      <c r="K60148" s="2"/>
      <c r="L60148" s="6"/>
      <c r="M60148" s="2"/>
    </row>
    <row r="60149" spans="10:13" x14ac:dyDescent="0.25">
      <c r="J60149" s="6"/>
      <c r="K60149" s="2"/>
      <c r="L60149" s="6"/>
      <c r="M60149" s="2"/>
    </row>
    <row r="60150" spans="10:13" x14ac:dyDescent="0.25">
      <c r="J60150" s="6"/>
      <c r="K60150" s="2"/>
      <c r="L60150" s="6"/>
      <c r="M60150" s="2"/>
    </row>
    <row r="60151" spans="10:13" x14ac:dyDescent="0.25">
      <c r="J60151" s="6"/>
      <c r="K60151" s="2"/>
      <c r="L60151" s="6"/>
      <c r="M60151" s="2"/>
    </row>
    <row r="60152" spans="10:13" x14ac:dyDescent="0.25">
      <c r="J60152" s="6"/>
      <c r="K60152" s="2"/>
      <c r="L60152" s="6"/>
      <c r="M60152" s="2"/>
    </row>
    <row r="60153" spans="10:13" x14ac:dyDescent="0.25">
      <c r="J60153" s="6"/>
      <c r="K60153" s="2"/>
      <c r="L60153" s="6"/>
      <c r="M60153" s="2"/>
    </row>
    <row r="60154" spans="10:13" x14ac:dyDescent="0.25">
      <c r="J60154" s="6"/>
      <c r="K60154" s="2"/>
      <c r="L60154" s="6"/>
      <c r="M60154" s="2"/>
    </row>
    <row r="60155" spans="10:13" x14ac:dyDescent="0.25">
      <c r="J60155" s="6"/>
      <c r="K60155" s="2"/>
      <c r="L60155" s="6"/>
      <c r="M60155" s="2"/>
    </row>
    <row r="60156" spans="10:13" x14ac:dyDescent="0.25">
      <c r="J60156" s="6"/>
      <c r="K60156" s="2"/>
      <c r="L60156" s="6"/>
      <c r="M60156" s="2"/>
    </row>
    <row r="60157" spans="10:13" x14ac:dyDescent="0.25">
      <c r="J60157" s="6"/>
      <c r="K60157" s="2"/>
      <c r="L60157" s="6"/>
      <c r="M60157" s="2"/>
    </row>
    <row r="60158" spans="10:13" x14ac:dyDescent="0.25">
      <c r="J60158" s="6"/>
      <c r="K60158" s="2"/>
      <c r="L60158" s="6"/>
      <c r="M60158" s="2"/>
    </row>
    <row r="60159" spans="10:13" x14ac:dyDescent="0.25">
      <c r="J60159" s="6"/>
      <c r="K60159" s="2"/>
      <c r="L60159" s="6"/>
      <c r="M60159" s="2"/>
    </row>
    <row r="60160" spans="10:13" x14ac:dyDescent="0.25">
      <c r="J60160" s="6"/>
      <c r="K60160" s="2"/>
      <c r="L60160" s="6"/>
      <c r="M60160" s="2"/>
    </row>
    <row r="60161" spans="10:13" x14ac:dyDescent="0.25">
      <c r="J60161" s="6"/>
      <c r="K60161" s="2"/>
      <c r="L60161" s="6"/>
      <c r="M60161" s="2"/>
    </row>
    <row r="60162" spans="10:13" x14ac:dyDescent="0.25">
      <c r="J60162" s="6"/>
      <c r="K60162" s="2"/>
      <c r="L60162" s="6"/>
      <c r="M60162" s="2"/>
    </row>
    <row r="60163" spans="10:13" x14ac:dyDescent="0.25">
      <c r="J60163" s="6"/>
      <c r="K60163" s="2"/>
      <c r="L60163" s="6"/>
      <c r="M60163" s="2"/>
    </row>
    <row r="60164" spans="10:13" x14ac:dyDescent="0.25">
      <c r="J60164" s="6"/>
      <c r="K60164" s="2"/>
      <c r="L60164" s="6"/>
      <c r="M60164" s="2"/>
    </row>
    <row r="60165" spans="10:13" x14ac:dyDescent="0.25">
      <c r="J60165" s="6"/>
      <c r="K60165" s="2"/>
      <c r="L60165" s="6"/>
      <c r="M60165" s="2"/>
    </row>
    <row r="60166" spans="10:13" x14ac:dyDescent="0.25">
      <c r="J60166" s="6"/>
      <c r="K60166" s="2"/>
      <c r="L60166" s="6"/>
      <c r="M60166" s="2"/>
    </row>
    <row r="60167" spans="10:13" x14ac:dyDescent="0.25">
      <c r="J60167" s="6"/>
      <c r="K60167" s="2"/>
      <c r="L60167" s="6"/>
      <c r="M60167" s="2"/>
    </row>
    <row r="60168" spans="10:13" x14ac:dyDescent="0.25">
      <c r="J60168" s="6"/>
      <c r="K60168" s="2"/>
      <c r="L60168" s="6"/>
      <c r="M60168" s="2"/>
    </row>
    <row r="60169" spans="10:13" x14ac:dyDescent="0.25">
      <c r="J60169" s="6"/>
      <c r="K60169" s="2"/>
      <c r="L60169" s="6"/>
      <c r="M60169" s="2"/>
    </row>
    <row r="60170" spans="10:13" x14ac:dyDescent="0.25">
      <c r="J60170" s="6"/>
      <c r="K60170" s="2"/>
      <c r="L60170" s="6"/>
      <c r="M60170" s="2"/>
    </row>
    <row r="60171" spans="10:13" x14ac:dyDescent="0.25">
      <c r="J60171" s="6"/>
      <c r="K60171" s="2"/>
      <c r="L60171" s="6"/>
      <c r="M60171" s="2"/>
    </row>
    <row r="60172" spans="10:13" x14ac:dyDescent="0.25">
      <c r="J60172" s="6"/>
      <c r="K60172" s="2"/>
      <c r="L60172" s="6"/>
      <c r="M60172" s="2"/>
    </row>
    <row r="60173" spans="10:13" x14ac:dyDescent="0.25">
      <c r="J60173" s="6"/>
      <c r="K60173" s="2"/>
      <c r="L60173" s="6"/>
      <c r="M60173" s="2"/>
    </row>
    <row r="60174" spans="10:13" x14ac:dyDescent="0.25">
      <c r="J60174" s="6"/>
      <c r="K60174" s="2"/>
      <c r="L60174" s="6"/>
      <c r="M60174" s="2"/>
    </row>
    <row r="60175" spans="10:13" x14ac:dyDescent="0.25">
      <c r="J60175" s="6"/>
      <c r="K60175" s="2"/>
      <c r="L60175" s="6"/>
      <c r="M60175" s="2"/>
    </row>
    <row r="60176" spans="10:13" x14ac:dyDescent="0.25">
      <c r="J60176" s="6"/>
      <c r="K60176" s="2"/>
      <c r="L60176" s="6"/>
      <c r="M60176" s="2"/>
    </row>
    <row r="60177" spans="10:13" x14ac:dyDescent="0.25">
      <c r="J60177" s="6"/>
      <c r="K60177" s="2"/>
      <c r="L60177" s="6"/>
      <c r="M60177" s="2"/>
    </row>
    <row r="60178" spans="10:13" x14ac:dyDescent="0.25">
      <c r="J60178" s="6"/>
      <c r="K60178" s="2"/>
      <c r="L60178" s="6"/>
      <c r="M60178" s="2"/>
    </row>
    <row r="60179" spans="10:13" x14ac:dyDescent="0.25">
      <c r="J60179" s="6"/>
      <c r="K60179" s="2"/>
      <c r="L60179" s="6"/>
      <c r="M60179" s="2"/>
    </row>
    <row r="60180" spans="10:13" x14ac:dyDescent="0.25">
      <c r="J60180" s="6"/>
      <c r="K60180" s="2"/>
      <c r="L60180" s="6"/>
      <c r="M60180" s="2"/>
    </row>
    <row r="60181" spans="10:13" x14ac:dyDescent="0.25">
      <c r="J60181" s="6"/>
      <c r="K60181" s="2"/>
      <c r="L60181" s="6"/>
      <c r="M60181" s="2"/>
    </row>
    <row r="60182" spans="10:13" x14ac:dyDescent="0.25">
      <c r="J60182" s="6"/>
      <c r="K60182" s="2"/>
      <c r="L60182" s="6"/>
      <c r="M60182" s="2"/>
    </row>
    <row r="60183" spans="10:13" x14ac:dyDescent="0.25">
      <c r="J60183" s="6"/>
      <c r="K60183" s="2"/>
      <c r="L60183" s="6"/>
      <c r="M60183" s="2"/>
    </row>
    <row r="60184" spans="10:13" x14ac:dyDescent="0.25">
      <c r="J60184" s="6"/>
      <c r="K60184" s="2"/>
      <c r="L60184" s="6"/>
      <c r="M60184" s="2"/>
    </row>
    <row r="60185" spans="10:13" x14ac:dyDescent="0.25">
      <c r="J60185" s="6"/>
      <c r="K60185" s="2"/>
      <c r="L60185" s="6"/>
      <c r="M60185" s="2"/>
    </row>
    <row r="60186" spans="10:13" x14ac:dyDescent="0.25">
      <c r="J60186" s="6"/>
      <c r="K60186" s="2"/>
      <c r="L60186" s="6"/>
      <c r="M60186" s="2"/>
    </row>
    <row r="60187" spans="10:13" x14ac:dyDescent="0.25">
      <c r="J60187" s="6"/>
      <c r="K60187" s="2"/>
      <c r="L60187" s="6"/>
      <c r="M60187" s="2"/>
    </row>
    <row r="60188" spans="10:13" x14ac:dyDescent="0.25">
      <c r="J60188" s="6"/>
      <c r="K60188" s="2"/>
      <c r="L60188" s="6"/>
      <c r="M60188" s="2"/>
    </row>
    <row r="60189" spans="10:13" x14ac:dyDescent="0.25">
      <c r="J60189" s="6"/>
      <c r="K60189" s="2"/>
      <c r="L60189" s="6"/>
      <c r="M60189" s="2"/>
    </row>
    <row r="60190" spans="10:13" x14ac:dyDescent="0.25">
      <c r="J60190" s="6"/>
      <c r="K60190" s="2"/>
      <c r="L60190" s="6"/>
      <c r="M60190" s="2"/>
    </row>
    <row r="60191" spans="10:13" x14ac:dyDescent="0.25">
      <c r="J60191" s="6"/>
      <c r="K60191" s="2"/>
      <c r="L60191" s="6"/>
      <c r="M60191" s="2"/>
    </row>
    <row r="60192" spans="10:13" x14ac:dyDescent="0.25">
      <c r="J60192" s="6"/>
      <c r="K60192" s="2"/>
      <c r="L60192" s="6"/>
      <c r="M60192" s="2"/>
    </row>
    <row r="60193" spans="10:13" x14ac:dyDescent="0.25">
      <c r="J60193" s="6"/>
      <c r="K60193" s="2"/>
      <c r="L60193" s="6"/>
      <c r="M60193" s="2"/>
    </row>
    <row r="60194" spans="10:13" x14ac:dyDescent="0.25">
      <c r="J60194" s="6"/>
      <c r="K60194" s="2"/>
      <c r="L60194" s="6"/>
      <c r="M60194" s="2"/>
    </row>
    <row r="60195" spans="10:13" x14ac:dyDescent="0.25">
      <c r="J60195" s="6"/>
      <c r="K60195" s="2"/>
      <c r="L60195" s="6"/>
      <c r="M60195" s="2"/>
    </row>
    <row r="60196" spans="10:13" x14ac:dyDescent="0.25">
      <c r="J60196" s="6"/>
      <c r="K60196" s="2"/>
      <c r="L60196" s="6"/>
      <c r="M60196" s="2"/>
    </row>
    <row r="60197" spans="10:13" x14ac:dyDescent="0.25">
      <c r="J60197" s="6"/>
      <c r="K60197" s="2"/>
      <c r="L60197" s="6"/>
      <c r="M60197" s="2"/>
    </row>
    <row r="60198" spans="10:13" x14ac:dyDescent="0.25">
      <c r="J60198" s="6"/>
      <c r="K60198" s="2"/>
      <c r="L60198" s="6"/>
      <c r="M60198" s="2"/>
    </row>
    <row r="60199" spans="10:13" x14ac:dyDescent="0.25">
      <c r="J60199" s="6"/>
      <c r="K60199" s="2"/>
      <c r="L60199" s="6"/>
      <c r="M60199" s="2"/>
    </row>
    <row r="60200" spans="10:13" x14ac:dyDescent="0.25">
      <c r="J60200" s="6"/>
      <c r="K60200" s="2"/>
      <c r="L60200" s="6"/>
      <c r="M60200" s="2"/>
    </row>
    <row r="60201" spans="10:13" x14ac:dyDescent="0.25">
      <c r="J60201" s="6"/>
      <c r="K60201" s="2"/>
      <c r="L60201" s="6"/>
      <c r="M60201" s="2"/>
    </row>
    <row r="60202" spans="10:13" x14ac:dyDescent="0.25">
      <c r="J60202" s="6"/>
      <c r="K60202" s="2"/>
      <c r="L60202" s="6"/>
      <c r="M60202" s="2"/>
    </row>
    <row r="60203" spans="10:13" x14ac:dyDescent="0.25">
      <c r="J60203" s="6"/>
      <c r="K60203" s="2"/>
      <c r="L60203" s="6"/>
      <c r="M60203" s="2"/>
    </row>
    <row r="60204" spans="10:13" x14ac:dyDescent="0.25">
      <c r="J60204" s="6"/>
      <c r="K60204" s="2"/>
      <c r="L60204" s="6"/>
      <c r="M60204" s="2"/>
    </row>
    <row r="60205" spans="10:13" x14ac:dyDescent="0.25">
      <c r="J60205" s="6"/>
      <c r="K60205" s="2"/>
      <c r="L60205" s="6"/>
      <c r="M60205" s="2"/>
    </row>
    <row r="60206" spans="10:13" x14ac:dyDescent="0.25">
      <c r="J60206" s="6"/>
      <c r="K60206" s="2"/>
      <c r="L60206" s="6"/>
      <c r="M60206" s="2"/>
    </row>
    <row r="60207" spans="10:13" x14ac:dyDescent="0.25">
      <c r="J60207" s="6"/>
      <c r="K60207" s="2"/>
      <c r="L60207" s="6"/>
      <c r="M60207" s="2"/>
    </row>
    <row r="60208" spans="10:13" x14ac:dyDescent="0.25">
      <c r="J60208" s="6"/>
      <c r="K60208" s="2"/>
      <c r="L60208" s="6"/>
      <c r="M60208" s="2"/>
    </row>
    <row r="60209" spans="10:13" x14ac:dyDescent="0.25">
      <c r="J60209" s="6"/>
      <c r="K60209" s="2"/>
      <c r="L60209" s="6"/>
      <c r="M60209" s="2"/>
    </row>
    <row r="60210" spans="10:13" x14ac:dyDescent="0.25">
      <c r="J60210" s="6"/>
      <c r="K60210" s="2"/>
      <c r="L60210" s="6"/>
      <c r="M60210" s="2"/>
    </row>
    <row r="60211" spans="10:13" x14ac:dyDescent="0.25">
      <c r="J60211" s="6"/>
      <c r="K60211" s="2"/>
      <c r="L60211" s="6"/>
      <c r="M60211" s="2"/>
    </row>
    <row r="60212" spans="10:13" x14ac:dyDescent="0.25">
      <c r="J60212" s="6"/>
      <c r="K60212" s="2"/>
      <c r="L60212" s="6"/>
      <c r="M60212" s="2"/>
    </row>
    <row r="60213" spans="10:13" x14ac:dyDescent="0.25">
      <c r="J60213" s="6"/>
      <c r="K60213" s="2"/>
      <c r="L60213" s="6"/>
      <c r="M60213" s="2"/>
    </row>
    <row r="60214" spans="10:13" x14ac:dyDescent="0.25">
      <c r="J60214" s="6"/>
      <c r="K60214" s="2"/>
      <c r="L60214" s="6"/>
      <c r="M60214" s="2"/>
    </row>
    <row r="60215" spans="10:13" x14ac:dyDescent="0.25">
      <c r="J60215" s="6"/>
      <c r="K60215" s="2"/>
      <c r="L60215" s="6"/>
      <c r="M60215" s="2"/>
    </row>
    <row r="60216" spans="10:13" x14ac:dyDescent="0.25">
      <c r="J60216" s="6"/>
      <c r="K60216" s="2"/>
      <c r="L60216" s="6"/>
      <c r="M60216" s="2"/>
    </row>
    <row r="60217" spans="10:13" x14ac:dyDescent="0.25">
      <c r="J60217" s="6"/>
      <c r="K60217" s="2"/>
      <c r="L60217" s="6"/>
      <c r="M60217" s="2"/>
    </row>
    <row r="60218" spans="10:13" x14ac:dyDescent="0.25">
      <c r="J60218" s="6"/>
      <c r="K60218" s="2"/>
      <c r="L60218" s="6"/>
      <c r="M60218" s="2"/>
    </row>
    <row r="60219" spans="10:13" x14ac:dyDescent="0.25">
      <c r="J60219" s="6"/>
      <c r="K60219" s="2"/>
      <c r="L60219" s="6"/>
      <c r="M60219" s="2"/>
    </row>
    <row r="60220" spans="10:13" x14ac:dyDescent="0.25">
      <c r="J60220" s="6"/>
      <c r="K60220" s="2"/>
      <c r="L60220" s="6"/>
      <c r="M60220" s="2"/>
    </row>
    <row r="60221" spans="10:13" x14ac:dyDescent="0.25">
      <c r="J60221" s="6"/>
      <c r="K60221" s="2"/>
      <c r="L60221" s="6"/>
      <c r="M60221" s="2"/>
    </row>
    <row r="60222" spans="10:13" x14ac:dyDescent="0.25">
      <c r="J60222" s="6"/>
      <c r="K60222" s="2"/>
      <c r="L60222" s="6"/>
      <c r="M60222" s="2"/>
    </row>
    <row r="60223" spans="10:13" x14ac:dyDescent="0.25">
      <c r="J60223" s="6"/>
      <c r="K60223" s="2"/>
      <c r="L60223" s="6"/>
      <c r="M60223" s="2"/>
    </row>
    <row r="60224" spans="10:13" x14ac:dyDescent="0.25">
      <c r="J60224" s="6"/>
      <c r="K60224" s="2"/>
      <c r="L60224" s="6"/>
      <c r="M60224" s="2"/>
    </row>
    <row r="60225" spans="10:13" x14ac:dyDescent="0.25">
      <c r="J60225" s="6"/>
      <c r="K60225" s="2"/>
      <c r="L60225" s="6"/>
      <c r="M60225" s="2"/>
    </row>
    <row r="60226" spans="10:13" x14ac:dyDescent="0.25">
      <c r="J60226" s="6"/>
      <c r="K60226" s="2"/>
      <c r="L60226" s="6"/>
      <c r="M60226" s="2"/>
    </row>
    <row r="60227" spans="10:13" x14ac:dyDescent="0.25">
      <c r="J60227" s="6"/>
      <c r="K60227" s="2"/>
      <c r="L60227" s="6"/>
      <c r="M60227" s="2"/>
    </row>
    <row r="60228" spans="10:13" x14ac:dyDescent="0.25">
      <c r="J60228" s="6"/>
      <c r="K60228" s="2"/>
      <c r="L60228" s="6"/>
      <c r="M60228" s="2"/>
    </row>
    <row r="60229" spans="10:13" x14ac:dyDescent="0.25">
      <c r="J60229" s="6"/>
      <c r="K60229" s="2"/>
      <c r="L60229" s="6"/>
      <c r="M60229" s="2"/>
    </row>
    <row r="60230" spans="10:13" x14ac:dyDescent="0.25">
      <c r="J60230" s="6"/>
      <c r="K60230" s="2"/>
      <c r="L60230" s="6"/>
      <c r="M60230" s="2"/>
    </row>
    <row r="60231" spans="10:13" x14ac:dyDescent="0.25">
      <c r="J60231" s="6"/>
      <c r="K60231" s="2"/>
      <c r="L60231" s="6"/>
      <c r="M60231" s="2"/>
    </row>
    <row r="60232" spans="10:13" x14ac:dyDescent="0.25">
      <c r="J60232" s="6"/>
      <c r="K60232" s="2"/>
      <c r="L60232" s="6"/>
      <c r="M60232" s="2"/>
    </row>
    <row r="60233" spans="10:13" x14ac:dyDescent="0.25">
      <c r="J60233" s="6"/>
      <c r="K60233" s="2"/>
      <c r="L60233" s="6"/>
      <c r="M60233" s="2"/>
    </row>
    <row r="60234" spans="10:13" x14ac:dyDescent="0.25">
      <c r="J60234" s="6"/>
      <c r="K60234" s="2"/>
      <c r="L60234" s="6"/>
      <c r="M60234" s="2"/>
    </row>
    <row r="60235" spans="10:13" x14ac:dyDescent="0.25">
      <c r="J60235" s="6"/>
      <c r="K60235" s="2"/>
      <c r="L60235" s="6"/>
      <c r="M60235" s="2"/>
    </row>
    <row r="60236" spans="10:13" x14ac:dyDescent="0.25">
      <c r="J60236" s="6"/>
      <c r="K60236" s="2"/>
      <c r="L60236" s="6"/>
      <c r="M60236" s="2"/>
    </row>
    <row r="60237" spans="10:13" x14ac:dyDescent="0.25">
      <c r="J60237" s="6"/>
      <c r="K60237" s="2"/>
      <c r="L60237" s="6"/>
      <c r="M60237" s="2"/>
    </row>
    <row r="60238" spans="10:13" x14ac:dyDescent="0.25">
      <c r="J60238" s="6"/>
      <c r="K60238" s="2"/>
      <c r="L60238" s="6"/>
      <c r="M60238" s="2"/>
    </row>
    <row r="60239" spans="10:13" x14ac:dyDescent="0.25">
      <c r="J60239" s="6"/>
      <c r="K60239" s="2"/>
      <c r="L60239" s="6"/>
      <c r="M60239" s="2"/>
    </row>
    <row r="60240" spans="10:13" x14ac:dyDescent="0.25">
      <c r="J60240" s="6"/>
      <c r="K60240" s="2"/>
      <c r="L60240" s="6"/>
      <c r="M60240" s="2"/>
    </row>
    <row r="60241" spans="10:13" x14ac:dyDescent="0.25">
      <c r="J60241" s="6"/>
      <c r="K60241" s="2"/>
      <c r="L60241" s="6"/>
      <c r="M60241" s="2"/>
    </row>
    <row r="60242" spans="10:13" x14ac:dyDescent="0.25">
      <c r="J60242" s="6"/>
      <c r="K60242" s="2"/>
      <c r="L60242" s="6"/>
      <c r="M60242" s="2"/>
    </row>
    <row r="60243" spans="10:13" x14ac:dyDescent="0.25">
      <c r="J60243" s="6"/>
      <c r="K60243" s="2"/>
      <c r="L60243" s="6"/>
      <c r="M60243" s="2"/>
    </row>
    <row r="60244" spans="10:13" x14ac:dyDescent="0.25">
      <c r="J60244" s="6"/>
      <c r="K60244" s="2"/>
      <c r="L60244" s="6"/>
      <c r="M60244" s="2"/>
    </row>
    <row r="60245" spans="10:13" x14ac:dyDescent="0.25">
      <c r="J60245" s="6"/>
      <c r="K60245" s="2"/>
      <c r="L60245" s="6"/>
      <c r="M60245" s="2"/>
    </row>
    <row r="60246" spans="10:13" x14ac:dyDescent="0.25">
      <c r="J60246" s="6"/>
      <c r="K60246" s="2"/>
      <c r="L60246" s="6"/>
      <c r="M60246" s="2"/>
    </row>
    <row r="60247" spans="10:13" x14ac:dyDescent="0.25">
      <c r="J60247" s="6"/>
      <c r="K60247" s="2"/>
      <c r="L60247" s="6"/>
      <c r="M60247" s="2"/>
    </row>
    <row r="60248" spans="10:13" x14ac:dyDescent="0.25">
      <c r="J60248" s="6"/>
      <c r="K60248" s="2"/>
      <c r="L60248" s="6"/>
      <c r="M60248" s="2"/>
    </row>
    <row r="60249" spans="10:13" x14ac:dyDescent="0.25">
      <c r="J60249" s="6"/>
      <c r="K60249" s="2"/>
      <c r="L60249" s="6"/>
      <c r="M60249" s="2"/>
    </row>
    <row r="60250" spans="10:13" x14ac:dyDescent="0.25">
      <c r="J60250" s="6"/>
      <c r="K60250" s="2"/>
      <c r="L60250" s="6"/>
      <c r="M60250" s="2"/>
    </row>
    <row r="60251" spans="10:13" x14ac:dyDescent="0.25">
      <c r="J60251" s="6"/>
      <c r="K60251" s="2"/>
      <c r="L60251" s="6"/>
      <c r="M60251" s="2"/>
    </row>
    <row r="60252" spans="10:13" x14ac:dyDescent="0.25">
      <c r="J60252" s="6"/>
      <c r="K60252" s="2"/>
      <c r="L60252" s="6"/>
      <c r="M60252" s="2"/>
    </row>
    <row r="60253" spans="10:13" x14ac:dyDescent="0.25">
      <c r="J60253" s="6"/>
      <c r="K60253" s="2"/>
      <c r="L60253" s="6"/>
      <c r="M60253" s="2"/>
    </row>
    <row r="60254" spans="10:13" x14ac:dyDescent="0.25">
      <c r="J60254" s="6"/>
      <c r="K60254" s="2"/>
      <c r="L60254" s="6"/>
      <c r="M60254" s="2"/>
    </row>
    <row r="60255" spans="10:13" x14ac:dyDescent="0.25">
      <c r="J60255" s="6"/>
      <c r="K60255" s="2"/>
      <c r="L60255" s="6"/>
      <c r="M60255" s="2"/>
    </row>
    <row r="60256" spans="10:13" x14ac:dyDescent="0.25">
      <c r="J60256" s="6"/>
      <c r="K60256" s="2"/>
      <c r="L60256" s="6"/>
      <c r="M60256" s="2"/>
    </row>
    <row r="60257" spans="10:13" x14ac:dyDescent="0.25">
      <c r="J60257" s="6"/>
      <c r="K60257" s="2"/>
      <c r="L60257" s="6"/>
      <c r="M60257" s="2"/>
    </row>
    <row r="60258" spans="10:13" x14ac:dyDescent="0.25">
      <c r="J60258" s="6"/>
      <c r="K60258" s="2"/>
      <c r="L60258" s="6"/>
      <c r="M60258" s="2"/>
    </row>
    <row r="60259" spans="10:13" x14ac:dyDescent="0.25">
      <c r="J60259" s="6"/>
      <c r="K60259" s="2"/>
      <c r="L60259" s="6"/>
      <c r="M60259" s="2"/>
    </row>
    <row r="60260" spans="10:13" x14ac:dyDescent="0.25">
      <c r="J60260" s="6"/>
      <c r="K60260" s="2"/>
      <c r="L60260" s="6"/>
      <c r="M60260" s="2"/>
    </row>
    <row r="60261" spans="10:13" x14ac:dyDescent="0.25">
      <c r="J60261" s="6"/>
      <c r="K60261" s="2"/>
      <c r="L60261" s="6"/>
      <c r="M60261" s="2"/>
    </row>
    <row r="60262" spans="10:13" x14ac:dyDescent="0.25">
      <c r="J60262" s="6"/>
      <c r="K60262" s="2"/>
      <c r="L60262" s="6"/>
      <c r="M60262" s="2"/>
    </row>
    <row r="60263" spans="10:13" x14ac:dyDescent="0.25">
      <c r="J60263" s="6"/>
      <c r="K60263" s="2"/>
      <c r="L60263" s="6"/>
      <c r="M60263" s="2"/>
    </row>
    <row r="60264" spans="10:13" x14ac:dyDescent="0.25">
      <c r="J60264" s="6"/>
      <c r="K60264" s="2"/>
      <c r="L60264" s="6"/>
      <c r="M60264" s="2"/>
    </row>
    <row r="60265" spans="10:13" x14ac:dyDescent="0.25">
      <c r="J60265" s="6"/>
      <c r="K60265" s="2"/>
      <c r="L60265" s="6"/>
      <c r="M60265" s="2"/>
    </row>
    <row r="60266" spans="10:13" x14ac:dyDescent="0.25">
      <c r="J60266" s="6"/>
      <c r="K60266" s="2"/>
      <c r="L60266" s="6"/>
      <c r="M60266" s="2"/>
    </row>
    <row r="60267" spans="10:13" x14ac:dyDescent="0.25">
      <c r="J60267" s="6"/>
      <c r="K60267" s="2"/>
      <c r="L60267" s="6"/>
      <c r="M60267" s="2"/>
    </row>
    <row r="60268" spans="10:13" x14ac:dyDescent="0.25">
      <c r="J60268" s="6"/>
      <c r="K60268" s="2"/>
      <c r="L60268" s="6"/>
      <c r="M60268" s="2"/>
    </row>
    <row r="60269" spans="10:13" x14ac:dyDescent="0.25">
      <c r="J60269" s="6"/>
      <c r="K60269" s="2"/>
      <c r="L60269" s="6"/>
      <c r="M60269" s="2"/>
    </row>
    <row r="60270" spans="10:13" x14ac:dyDescent="0.25">
      <c r="J60270" s="6"/>
      <c r="K60270" s="2"/>
      <c r="L60270" s="6"/>
      <c r="M60270" s="2"/>
    </row>
    <row r="60271" spans="10:13" x14ac:dyDescent="0.25">
      <c r="J60271" s="6"/>
      <c r="K60271" s="2"/>
      <c r="L60271" s="6"/>
      <c r="M60271" s="2"/>
    </row>
    <row r="60272" spans="10:13" x14ac:dyDescent="0.25">
      <c r="J60272" s="6"/>
      <c r="K60272" s="2"/>
      <c r="L60272" s="6"/>
      <c r="M60272" s="2"/>
    </row>
    <row r="60273" spans="10:13" x14ac:dyDescent="0.25">
      <c r="J60273" s="6"/>
      <c r="K60273" s="2"/>
      <c r="L60273" s="6"/>
      <c r="M60273" s="2"/>
    </row>
    <row r="60274" spans="10:13" x14ac:dyDescent="0.25">
      <c r="J60274" s="6"/>
      <c r="K60274" s="2"/>
      <c r="L60274" s="6"/>
      <c r="M60274" s="2"/>
    </row>
    <row r="60275" spans="10:13" x14ac:dyDescent="0.25">
      <c r="J60275" s="6"/>
      <c r="K60275" s="2"/>
      <c r="L60275" s="6"/>
      <c r="M60275" s="2"/>
    </row>
    <row r="60276" spans="10:13" x14ac:dyDescent="0.25">
      <c r="J60276" s="6"/>
      <c r="K60276" s="2"/>
      <c r="L60276" s="6"/>
      <c r="M60276" s="2"/>
    </row>
    <row r="60277" spans="10:13" x14ac:dyDescent="0.25">
      <c r="J60277" s="6"/>
      <c r="K60277" s="2"/>
      <c r="L60277" s="6"/>
      <c r="M60277" s="2"/>
    </row>
    <row r="60278" spans="10:13" x14ac:dyDescent="0.25">
      <c r="J60278" s="6"/>
      <c r="K60278" s="2"/>
      <c r="L60278" s="6"/>
      <c r="M60278" s="2"/>
    </row>
    <row r="60279" spans="10:13" x14ac:dyDescent="0.25">
      <c r="J60279" s="6"/>
      <c r="K60279" s="2"/>
      <c r="L60279" s="6"/>
      <c r="M60279" s="2"/>
    </row>
    <row r="60280" spans="10:13" x14ac:dyDescent="0.25">
      <c r="J60280" s="6"/>
      <c r="K60280" s="2"/>
      <c r="L60280" s="6"/>
      <c r="M60280" s="2"/>
    </row>
    <row r="60281" spans="10:13" x14ac:dyDescent="0.25">
      <c r="J60281" s="6"/>
      <c r="K60281" s="2"/>
      <c r="L60281" s="6"/>
      <c r="M60281" s="2"/>
    </row>
    <row r="60282" spans="10:13" x14ac:dyDescent="0.25">
      <c r="J60282" s="6"/>
      <c r="K60282" s="2"/>
      <c r="L60282" s="6"/>
      <c r="M60282" s="2"/>
    </row>
    <row r="60283" spans="10:13" x14ac:dyDescent="0.25">
      <c r="J60283" s="6"/>
      <c r="K60283" s="2"/>
      <c r="L60283" s="6"/>
      <c r="M60283" s="2"/>
    </row>
    <row r="60284" spans="10:13" x14ac:dyDescent="0.25">
      <c r="J60284" s="6"/>
      <c r="K60284" s="2"/>
      <c r="L60284" s="6"/>
      <c r="M60284" s="2"/>
    </row>
    <row r="60285" spans="10:13" x14ac:dyDescent="0.25">
      <c r="J60285" s="6"/>
      <c r="K60285" s="2"/>
      <c r="L60285" s="6"/>
      <c r="M60285" s="2"/>
    </row>
    <row r="60286" spans="10:13" x14ac:dyDescent="0.25">
      <c r="J60286" s="6"/>
      <c r="K60286" s="2"/>
      <c r="L60286" s="6"/>
      <c r="M60286" s="2"/>
    </row>
    <row r="60287" spans="10:13" x14ac:dyDescent="0.25">
      <c r="J60287" s="6"/>
      <c r="K60287" s="2"/>
      <c r="L60287" s="6"/>
      <c r="M60287" s="2"/>
    </row>
    <row r="60288" spans="10:13" x14ac:dyDescent="0.25">
      <c r="J60288" s="6"/>
      <c r="K60288" s="2"/>
      <c r="L60288" s="6"/>
      <c r="M60288" s="2"/>
    </row>
    <row r="60289" spans="10:13" x14ac:dyDescent="0.25">
      <c r="J60289" s="6"/>
      <c r="K60289" s="2"/>
      <c r="L60289" s="6"/>
      <c r="M60289" s="2"/>
    </row>
    <row r="60290" spans="10:13" x14ac:dyDescent="0.25">
      <c r="J60290" s="6"/>
      <c r="K60290" s="2"/>
      <c r="L60290" s="6"/>
      <c r="M60290" s="2"/>
    </row>
    <row r="60291" spans="10:13" x14ac:dyDescent="0.25">
      <c r="J60291" s="6"/>
      <c r="K60291" s="2"/>
      <c r="L60291" s="6"/>
      <c r="M60291" s="2"/>
    </row>
    <row r="60292" spans="10:13" x14ac:dyDescent="0.25">
      <c r="J60292" s="6"/>
      <c r="K60292" s="2"/>
      <c r="L60292" s="6"/>
      <c r="M60292" s="2"/>
    </row>
    <row r="60293" spans="10:13" x14ac:dyDescent="0.25">
      <c r="J60293" s="6"/>
      <c r="K60293" s="2"/>
      <c r="L60293" s="6"/>
      <c r="M60293" s="2"/>
    </row>
    <row r="60294" spans="10:13" x14ac:dyDescent="0.25">
      <c r="J60294" s="6"/>
      <c r="K60294" s="2"/>
      <c r="L60294" s="6"/>
      <c r="M60294" s="2"/>
    </row>
    <row r="60295" spans="10:13" x14ac:dyDescent="0.25">
      <c r="J60295" s="6"/>
      <c r="K60295" s="2"/>
      <c r="L60295" s="6"/>
      <c r="M60295" s="2"/>
    </row>
    <row r="60296" spans="10:13" x14ac:dyDescent="0.25">
      <c r="J60296" s="6"/>
      <c r="K60296" s="2"/>
      <c r="L60296" s="6"/>
      <c r="M60296" s="2"/>
    </row>
    <row r="60297" spans="10:13" x14ac:dyDescent="0.25">
      <c r="J60297" s="6"/>
      <c r="K60297" s="2"/>
      <c r="L60297" s="6"/>
      <c r="M60297" s="2"/>
    </row>
    <row r="60298" spans="10:13" x14ac:dyDescent="0.25">
      <c r="J60298" s="6"/>
      <c r="K60298" s="2"/>
      <c r="L60298" s="6"/>
      <c r="M60298" s="2"/>
    </row>
    <row r="60299" spans="10:13" x14ac:dyDescent="0.25">
      <c r="J60299" s="6"/>
      <c r="K60299" s="2"/>
      <c r="L60299" s="6"/>
      <c r="M60299" s="2"/>
    </row>
    <row r="60300" spans="10:13" x14ac:dyDescent="0.25">
      <c r="J60300" s="6"/>
      <c r="K60300" s="2"/>
      <c r="L60300" s="6"/>
      <c r="M60300" s="2"/>
    </row>
    <row r="60301" spans="10:13" x14ac:dyDescent="0.25">
      <c r="J60301" s="6"/>
      <c r="K60301" s="2"/>
      <c r="L60301" s="6"/>
      <c r="M60301" s="2"/>
    </row>
    <row r="60302" spans="10:13" x14ac:dyDescent="0.25">
      <c r="J60302" s="6"/>
      <c r="K60302" s="2"/>
      <c r="L60302" s="6"/>
      <c r="M60302" s="2"/>
    </row>
    <row r="60303" spans="10:13" x14ac:dyDescent="0.25">
      <c r="J60303" s="6"/>
      <c r="K60303" s="2"/>
      <c r="L60303" s="6"/>
      <c r="M60303" s="2"/>
    </row>
    <row r="60304" spans="10:13" x14ac:dyDescent="0.25">
      <c r="J60304" s="6"/>
      <c r="K60304" s="2"/>
      <c r="L60304" s="6"/>
      <c r="M60304" s="2"/>
    </row>
    <row r="60305" spans="10:13" x14ac:dyDescent="0.25">
      <c r="J60305" s="6"/>
      <c r="K60305" s="2"/>
      <c r="L60305" s="6"/>
      <c r="M60305" s="2"/>
    </row>
    <row r="60306" spans="10:13" x14ac:dyDescent="0.25">
      <c r="J60306" s="6"/>
      <c r="K60306" s="2"/>
      <c r="L60306" s="6"/>
      <c r="M60306" s="2"/>
    </row>
    <row r="60307" spans="10:13" x14ac:dyDescent="0.25">
      <c r="J60307" s="6"/>
      <c r="K60307" s="2"/>
      <c r="L60307" s="6"/>
      <c r="M60307" s="2"/>
    </row>
    <row r="60308" spans="10:13" x14ac:dyDescent="0.25">
      <c r="J60308" s="6"/>
      <c r="K60308" s="2"/>
      <c r="L60308" s="6"/>
      <c r="M60308" s="2"/>
    </row>
    <row r="60309" spans="10:13" x14ac:dyDescent="0.25">
      <c r="J60309" s="6"/>
      <c r="K60309" s="2"/>
      <c r="L60309" s="6"/>
      <c r="M60309" s="2"/>
    </row>
    <row r="60310" spans="10:13" x14ac:dyDescent="0.25">
      <c r="J60310" s="6"/>
      <c r="K60310" s="2"/>
      <c r="L60310" s="6"/>
      <c r="M60310" s="2"/>
    </row>
    <row r="60311" spans="10:13" x14ac:dyDescent="0.25">
      <c r="J60311" s="6"/>
      <c r="K60311" s="2"/>
      <c r="L60311" s="6"/>
      <c r="M60311" s="2"/>
    </row>
    <row r="60312" spans="10:13" x14ac:dyDescent="0.25">
      <c r="J60312" s="6"/>
      <c r="K60312" s="2"/>
      <c r="L60312" s="6"/>
      <c r="M60312" s="2"/>
    </row>
    <row r="60313" spans="10:13" x14ac:dyDescent="0.25">
      <c r="J60313" s="6"/>
      <c r="K60313" s="2"/>
      <c r="L60313" s="6"/>
      <c r="M60313" s="2"/>
    </row>
    <row r="60314" spans="10:13" x14ac:dyDescent="0.25">
      <c r="J60314" s="6"/>
      <c r="K60314" s="2"/>
      <c r="L60314" s="6"/>
      <c r="M60314" s="2"/>
    </row>
    <row r="60315" spans="10:13" x14ac:dyDescent="0.25">
      <c r="J60315" s="6"/>
      <c r="K60315" s="2"/>
      <c r="L60315" s="6"/>
      <c r="M60315" s="2"/>
    </row>
    <row r="60316" spans="10:13" x14ac:dyDescent="0.25">
      <c r="J60316" s="6"/>
      <c r="K60316" s="2"/>
      <c r="L60316" s="6"/>
      <c r="M60316" s="2"/>
    </row>
    <row r="60317" spans="10:13" x14ac:dyDescent="0.25">
      <c r="J60317" s="6"/>
      <c r="K60317" s="2"/>
      <c r="L60317" s="6"/>
      <c r="M60317" s="2"/>
    </row>
    <row r="60318" spans="10:13" x14ac:dyDescent="0.25">
      <c r="J60318" s="6"/>
      <c r="K60318" s="2"/>
      <c r="L60318" s="6"/>
      <c r="M60318" s="2"/>
    </row>
    <row r="60319" spans="10:13" x14ac:dyDescent="0.25">
      <c r="J60319" s="6"/>
      <c r="K60319" s="2"/>
      <c r="L60319" s="6"/>
      <c r="M60319" s="2"/>
    </row>
    <row r="60320" spans="10:13" x14ac:dyDescent="0.25">
      <c r="J60320" s="6"/>
      <c r="K60320" s="2"/>
      <c r="L60320" s="6"/>
      <c r="M60320" s="2"/>
    </row>
    <row r="60321" spans="10:13" x14ac:dyDescent="0.25">
      <c r="J60321" s="6"/>
      <c r="K60321" s="2"/>
      <c r="L60321" s="6"/>
      <c r="M60321" s="2"/>
    </row>
    <row r="60322" spans="10:13" x14ac:dyDescent="0.25">
      <c r="J60322" s="6"/>
      <c r="K60322" s="2"/>
      <c r="L60322" s="6"/>
      <c r="M60322" s="2"/>
    </row>
    <row r="60323" spans="10:13" x14ac:dyDescent="0.25">
      <c r="J60323" s="6"/>
      <c r="K60323" s="2"/>
      <c r="L60323" s="6"/>
      <c r="M60323" s="2"/>
    </row>
    <row r="60324" spans="10:13" x14ac:dyDescent="0.25">
      <c r="J60324" s="6"/>
      <c r="K60324" s="2"/>
      <c r="L60324" s="6"/>
      <c r="M60324" s="2"/>
    </row>
    <row r="60325" spans="10:13" x14ac:dyDescent="0.25">
      <c r="J60325" s="6"/>
      <c r="K60325" s="2"/>
      <c r="L60325" s="6"/>
      <c r="M60325" s="2"/>
    </row>
    <row r="60326" spans="10:13" x14ac:dyDescent="0.25">
      <c r="J60326" s="6"/>
      <c r="K60326" s="2"/>
      <c r="L60326" s="6"/>
      <c r="M60326" s="2"/>
    </row>
    <row r="60327" spans="10:13" x14ac:dyDescent="0.25">
      <c r="J60327" s="6"/>
      <c r="K60327" s="2"/>
      <c r="L60327" s="6"/>
      <c r="M60327" s="2"/>
    </row>
    <row r="60328" spans="10:13" x14ac:dyDescent="0.25">
      <c r="J60328" s="6"/>
      <c r="K60328" s="2"/>
      <c r="L60328" s="6"/>
      <c r="M60328" s="2"/>
    </row>
    <row r="60329" spans="10:13" x14ac:dyDescent="0.25">
      <c r="J60329" s="6"/>
      <c r="K60329" s="2"/>
      <c r="L60329" s="6"/>
      <c r="M60329" s="2"/>
    </row>
    <row r="60330" spans="10:13" x14ac:dyDescent="0.25">
      <c r="J60330" s="6"/>
      <c r="K60330" s="2"/>
      <c r="L60330" s="6"/>
      <c r="M60330" s="2"/>
    </row>
    <row r="60331" spans="10:13" x14ac:dyDescent="0.25">
      <c r="J60331" s="6"/>
      <c r="K60331" s="2"/>
      <c r="L60331" s="6"/>
      <c r="M60331" s="2"/>
    </row>
    <row r="60332" spans="10:13" x14ac:dyDescent="0.25">
      <c r="J60332" s="6"/>
      <c r="K60332" s="2"/>
      <c r="L60332" s="6"/>
      <c r="M60332" s="2"/>
    </row>
    <row r="60333" spans="10:13" x14ac:dyDescent="0.25">
      <c r="J60333" s="6"/>
      <c r="K60333" s="2"/>
      <c r="L60333" s="6"/>
      <c r="M60333" s="2"/>
    </row>
    <row r="60334" spans="10:13" x14ac:dyDescent="0.25">
      <c r="J60334" s="6"/>
      <c r="K60334" s="2"/>
      <c r="L60334" s="6"/>
      <c r="M60334" s="2"/>
    </row>
    <row r="60335" spans="10:13" x14ac:dyDescent="0.25">
      <c r="J60335" s="6"/>
      <c r="K60335" s="2"/>
      <c r="L60335" s="6"/>
      <c r="M60335" s="2"/>
    </row>
    <row r="60336" spans="10:13" x14ac:dyDescent="0.25">
      <c r="J60336" s="6"/>
      <c r="K60336" s="2"/>
      <c r="L60336" s="6"/>
      <c r="M60336" s="2"/>
    </row>
    <row r="60337" spans="10:13" x14ac:dyDescent="0.25">
      <c r="J60337" s="6"/>
      <c r="K60337" s="2"/>
      <c r="L60337" s="6"/>
      <c r="M60337" s="2"/>
    </row>
    <row r="60338" spans="10:13" x14ac:dyDescent="0.25">
      <c r="J60338" s="6"/>
      <c r="K60338" s="2"/>
      <c r="L60338" s="6"/>
      <c r="M60338" s="2"/>
    </row>
    <row r="60339" spans="10:13" x14ac:dyDescent="0.25">
      <c r="J60339" s="6"/>
      <c r="K60339" s="2"/>
      <c r="L60339" s="6"/>
      <c r="M60339" s="2"/>
    </row>
    <row r="60340" spans="10:13" x14ac:dyDescent="0.25">
      <c r="J60340" s="6"/>
      <c r="K60340" s="2"/>
      <c r="L60340" s="6"/>
      <c r="M60340" s="2"/>
    </row>
    <row r="60341" spans="10:13" x14ac:dyDescent="0.25">
      <c r="J60341" s="6"/>
      <c r="K60341" s="2"/>
      <c r="L60341" s="6"/>
      <c r="M60341" s="2"/>
    </row>
    <row r="60342" spans="10:13" x14ac:dyDescent="0.25">
      <c r="J60342" s="6"/>
      <c r="K60342" s="2"/>
      <c r="L60342" s="6"/>
      <c r="M60342" s="2"/>
    </row>
    <row r="60343" spans="10:13" x14ac:dyDescent="0.25">
      <c r="J60343" s="6"/>
      <c r="K60343" s="2"/>
      <c r="L60343" s="6"/>
      <c r="M60343" s="2"/>
    </row>
    <row r="60344" spans="10:13" x14ac:dyDescent="0.25">
      <c r="J60344" s="6"/>
      <c r="K60344" s="2"/>
      <c r="L60344" s="6"/>
      <c r="M60344" s="2"/>
    </row>
    <row r="60345" spans="10:13" x14ac:dyDescent="0.25">
      <c r="J60345" s="6"/>
      <c r="K60345" s="2"/>
      <c r="L60345" s="6"/>
      <c r="M60345" s="2"/>
    </row>
    <row r="60346" spans="10:13" x14ac:dyDescent="0.25">
      <c r="J60346" s="6"/>
      <c r="K60346" s="2"/>
      <c r="L60346" s="6"/>
      <c r="M60346" s="2"/>
    </row>
    <row r="60347" spans="10:13" x14ac:dyDescent="0.25">
      <c r="J60347" s="6"/>
      <c r="K60347" s="2"/>
      <c r="L60347" s="6"/>
      <c r="M60347" s="2"/>
    </row>
    <row r="60348" spans="10:13" x14ac:dyDescent="0.25">
      <c r="J60348" s="6"/>
      <c r="K60348" s="2"/>
      <c r="L60348" s="6"/>
      <c r="M60348" s="2"/>
    </row>
    <row r="60349" spans="10:13" x14ac:dyDescent="0.25">
      <c r="J60349" s="6"/>
      <c r="K60349" s="2"/>
      <c r="L60349" s="6"/>
      <c r="M60349" s="2"/>
    </row>
    <row r="60350" spans="10:13" x14ac:dyDescent="0.25">
      <c r="J60350" s="6"/>
      <c r="K60350" s="2"/>
      <c r="L60350" s="6"/>
      <c r="M60350" s="2"/>
    </row>
    <row r="60351" spans="10:13" x14ac:dyDescent="0.25">
      <c r="J60351" s="6"/>
      <c r="K60351" s="2"/>
      <c r="L60351" s="6"/>
      <c r="M60351" s="2"/>
    </row>
    <row r="60352" spans="10:13" x14ac:dyDescent="0.25">
      <c r="J60352" s="6"/>
      <c r="K60352" s="2"/>
      <c r="L60352" s="6"/>
      <c r="M60352" s="2"/>
    </row>
    <row r="60353" spans="10:13" x14ac:dyDescent="0.25">
      <c r="J60353" s="6"/>
      <c r="K60353" s="2"/>
      <c r="L60353" s="6"/>
      <c r="M60353" s="2"/>
    </row>
    <row r="60354" spans="10:13" x14ac:dyDescent="0.25">
      <c r="J60354" s="6"/>
      <c r="K60354" s="2"/>
      <c r="L60354" s="6"/>
      <c r="M60354" s="2"/>
    </row>
    <row r="60355" spans="10:13" x14ac:dyDescent="0.25">
      <c r="J60355" s="6"/>
      <c r="K60355" s="2"/>
      <c r="L60355" s="6"/>
      <c r="M60355" s="2"/>
    </row>
    <row r="60356" spans="10:13" x14ac:dyDescent="0.25">
      <c r="J60356" s="6"/>
      <c r="K60356" s="2"/>
      <c r="L60356" s="6"/>
      <c r="M60356" s="2"/>
    </row>
    <row r="60357" spans="10:13" x14ac:dyDescent="0.25">
      <c r="J60357" s="6"/>
      <c r="K60357" s="2"/>
      <c r="L60357" s="6"/>
      <c r="M60357" s="2"/>
    </row>
    <row r="60358" spans="10:13" x14ac:dyDescent="0.25">
      <c r="J60358" s="6"/>
      <c r="K60358" s="2"/>
      <c r="L60358" s="6"/>
      <c r="M60358" s="2"/>
    </row>
    <row r="60359" spans="10:13" x14ac:dyDescent="0.25">
      <c r="J60359" s="6"/>
      <c r="K60359" s="2"/>
      <c r="L60359" s="6"/>
      <c r="M60359" s="2"/>
    </row>
    <row r="60360" spans="10:13" x14ac:dyDescent="0.25">
      <c r="J60360" s="6"/>
      <c r="K60360" s="2"/>
      <c r="L60360" s="6"/>
      <c r="M60360" s="2"/>
    </row>
    <row r="60361" spans="10:13" x14ac:dyDescent="0.25">
      <c r="J60361" s="6"/>
      <c r="K60361" s="2"/>
      <c r="L60361" s="6"/>
      <c r="M60361" s="2"/>
    </row>
    <row r="60362" spans="10:13" x14ac:dyDescent="0.25">
      <c r="J60362" s="6"/>
      <c r="K60362" s="2"/>
      <c r="L60362" s="6"/>
      <c r="M60362" s="2"/>
    </row>
    <row r="60363" spans="10:13" x14ac:dyDescent="0.25">
      <c r="J60363" s="6"/>
      <c r="K60363" s="2"/>
      <c r="L60363" s="6"/>
      <c r="M60363" s="2"/>
    </row>
    <row r="60364" spans="10:13" x14ac:dyDescent="0.25">
      <c r="J60364" s="6"/>
      <c r="K60364" s="2"/>
      <c r="L60364" s="6"/>
      <c r="M60364" s="2"/>
    </row>
    <row r="60365" spans="10:13" x14ac:dyDescent="0.25">
      <c r="J60365" s="6"/>
      <c r="K60365" s="2"/>
      <c r="L60365" s="6"/>
      <c r="M60365" s="2"/>
    </row>
    <row r="60366" spans="10:13" x14ac:dyDescent="0.25">
      <c r="J60366" s="6"/>
      <c r="K60366" s="2"/>
      <c r="L60366" s="6"/>
      <c r="M60366" s="2"/>
    </row>
    <row r="60367" spans="10:13" x14ac:dyDescent="0.25">
      <c r="J60367" s="6"/>
      <c r="K60367" s="2"/>
      <c r="L60367" s="6"/>
      <c r="M60367" s="2"/>
    </row>
    <row r="60368" spans="10:13" x14ac:dyDescent="0.25">
      <c r="J60368" s="6"/>
      <c r="K60368" s="2"/>
      <c r="L60368" s="6"/>
      <c r="M60368" s="2"/>
    </row>
    <row r="60369" spans="10:13" x14ac:dyDescent="0.25">
      <c r="J60369" s="6"/>
      <c r="K60369" s="2"/>
      <c r="L60369" s="6"/>
      <c r="M60369" s="2"/>
    </row>
    <row r="60370" spans="10:13" x14ac:dyDescent="0.25">
      <c r="J60370" s="6"/>
      <c r="K60370" s="2"/>
      <c r="L60370" s="6"/>
      <c r="M60370" s="2"/>
    </row>
    <row r="60371" spans="10:13" x14ac:dyDescent="0.25">
      <c r="J60371" s="6"/>
      <c r="K60371" s="2"/>
      <c r="L60371" s="6"/>
      <c r="M60371" s="2"/>
    </row>
    <row r="60372" spans="10:13" x14ac:dyDescent="0.25">
      <c r="J60372" s="6"/>
      <c r="K60372" s="2"/>
      <c r="L60372" s="6"/>
      <c r="M60372" s="2"/>
    </row>
    <row r="60373" spans="10:13" x14ac:dyDescent="0.25">
      <c r="J60373" s="6"/>
      <c r="K60373" s="2"/>
      <c r="L60373" s="6"/>
      <c r="M60373" s="2"/>
    </row>
    <row r="60374" spans="10:13" x14ac:dyDescent="0.25">
      <c r="J60374" s="6"/>
      <c r="K60374" s="2"/>
      <c r="L60374" s="6"/>
      <c r="M60374" s="2"/>
    </row>
    <row r="60375" spans="10:13" x14ac:dyDescent="0.25">
      <c r="J60375" s="6"/>
      <c r="K60375" s="2"/>
      <c r="L60375" s="6"/>
      <c r="M60375" s="2"/>
    </row>
    <row r="60376" spans="10:13" x14ac:dyDescent="0.25">
      <c r="J60376" s="6"/>
      <c r="K60376" s="2"/>
      <c r="L60376" s="6"/>
      <c r="M60376" s="2"/>
    </row>
    <row r="60377" spans="10:13" x14ac:dyDescent="0.25">
      <c r="J60377" s="6"/>
      <c r="K60377" s="2"/>
      <c r="L60377" s="6"/>
      <c r="M60377" s="2"/>
    </row>
    <row r="60378" spans="10:13" x14ac:dyDescent="0.25">
      <c r="J60378" s="6"/>
      <c r="K60378" s="2"/>
      <c r="L60378" s="6"/>
      <c r="M60378" s="2"/>
    </row>
    <row r="60379" spans="10:13" x14ac:dyDescent="0.25">
      <c r="J60379" s="6"/>
      <c r="K60379" s="2"/>
      <c r="L60379" s="6"/>
      <c r="M60379" s="2"/>
    </row>
    <row r="60380" spans="10:13" x14ac:dyDescent="0.25">
      <c r="J60380" s="6"/>
      <c r="K60380" s="2"/>
      <c r="L60380" s="6"/>
      <c r="M60380" s="2"/>
    </row>
    <row r="60381" spans="10:13" x14ac:dyDescent="0.25">
      <c r="J60381" s="6"/>
      <c r="K60381" s="2"/>
      <c r="L60381" s="6"/>
      <c r="M60381" s="2"/>
    </row>
    <row r="60382" spans="10:13" x14ac:dyDescent="0.25">
      <c r="J60382" s="6"/>
      <c r="K60382" s="2"/>
      <c r="L60382" s="6"/>
      <c r="M60382" s="2"/>
    </row>
    <row r="60383" spans="10:13" x14ac:dyDescent="0.25">
      <c r="J60383" s="6"/>
      <c r="K60383" s="2"/>
      <c r="L60383" s="6"/>
      <c r="M60383" s="2"/>
    </row>
    <row r="60384" spans="10:13" x14ac:dyDescent="0.25">
      <c r="J60384" s="6"/>
      <c r="K60384" s="2"/>
      <c r="L60384" s="6"/>
      <c r="M60384" s="2"/>
    </row>
    <row r="60385" spans="10:13" x14ac:dyDescent="0.25">
      <c r="J60385" s="6"/>
      <c r="K60385" s="2"/>
      <c r="L60385" s="6"/>
      <c r="M60385" s="2"/>
    </row>
    <row r="60386" spans="10:13" x14ac:dyDescent="0.25">
      <c r="J60386" s="6"/>
      <c r="K60386" s="2"/>
      <c r="L60386" s="6"/>
      <c r="M60386" s="2"/>
    </row>
    <row r="60387" spans="10:13" x14ac:dyDescent="0.25">
      <c r="J60387" s="6"/>
      <c r="K60387" s="2"/>
      <c r="L60387" s="6"/>
      <c r="M60387" s="2"/>
    </row>
    <row r="60388" spans="10:13" x14ac:dyDescent="0.25">
      <c r="J60388" s="6"/>
      <c r="K60388" s="2"/>
      <c r="L60388" s="6"/>
      <c r="M60388" s="2"/>
    </row>
    <row r="60389" spans="10:13" x14ac:dyDescent="0.25">
      <c r="J60389" s="6"/>
      <c r="K60389" s="2"/>
      <c r="L60389" s="6"/>
      <c r="M60389" s="2"/>
    </row>
    <row r="60390" spans="10:13" x14ac:dyDescent="0.25">
      <c r="J60390" s="6"/>
      <c r="K60390" s="2"/>
      <c r="L60390" s="6"/>
      <c r="M60390" s="2"/>
    </row>
    <row r="60391" spans="10:13" x14ac:dyDescent="0.25">
      <c r="J60391" s="6"/>
      <c r="K60391" s="2"/>
      <c r="L60391" s="6"/>
      <c r="M60391" s="2"/>
    </row>
    <row r="60392" spans="10:13" x14ac:dyDescent="0.25">
      <c r="J60392" s="6"/>
      <c r="K60392" s="2"/>
      <c r="L60392" s="6"/>
      <c r="M60392" s="2"/>
    </row>
    <row r="60393" spans="10:13" x14ac:dyDescent="0.25">
      <c r="J60393" s="6"/>
      <c r="K60393" s="2"/>
      <c r="L60393" s="6"/>
      <c r="M60393" s="2"/>
    </row>
    <row r="60394" spans="10:13" x14ac:dyDescent="0.25">
      <c r="J60394" s="6"/>
      <c r="K60394" s="2"/>
      <c r="L60394" s="6"/>
      <c r="M60394" s="2"/>
    </row>
    <row r="60395" spans="10:13" x14ac:dyDescent="0.25">
      <c r="J60395" s="6"/>
      <c r="K60395" s="2"/>
      <c r="L60395" s="6"/>
      <c r="M60395" s="2"/>
    </row>
    <row r="60396" spans="10:13" x14ac:dyDescent="0.25">
      <c r="J60396" s="6"/>
      <c r="K60396" s="2"/>
      <c r="L60396" s="6"/>
      <c r="M60396" s="2"/>
    </row>
    <row r="60397" spans="10:13" x14ac:dyDescent="0.25">
      <c r="J60397" s="6"/>
      <c r="K60397" s="2"/>
      <c r="L60397" s="6"/>
      <c r="M60397" s="2"/>
    </row>
    <row r="60398" spans="10:13" x14ac:dyDescent="0.25">
      <c r="J60398" s="6"/>
      <c r="K60398" s="2"/>
      <c r="L60398" s="6"/>
      <c r="M60398" s="2"/>
    </row>
    <row r="60399" spans="10:13" x14ac:dyDescent="0.25">
      <c r="J60399" s="6"/>
      <c r="K60399" s="2"/>
      <c r="L60399" s="6"/>
      <c r="M60399" s="2"/>
    </row>
    <row r="60400" spans="10:13" x14ac:dyDescent="0.25">
      <c r="J60400" s="6"/>
      <c r="K60400" s="2"/>
      <c r="L60400" s="6"/>
      <c r="M60400" s="2"/>
    </row>
    <row r="60401" spans="10:13" x14ac:dyDescent="0.25">
      <c r="J60401" s="6"/>
      <c r="K60401" s="2"/>
      <c r="L60401" s="6"/>
      <c r="M60401" s="2"/>
    </row>
    <row r="60402" spans="10:13" x14ac:dyDescent="0.25">
      <c r="J60402" s="6"/>
      <c r="K60402" s="2"/>
      <c r="L60402" s="6"/>
      <c r="M60402" s="2"/>
    </row>
    <row r="60403" spans="10:13" x14ac:dyDescent="0.25">
      <c r="J60403" s="6"/>
      <c r="K60403" s="2"/>
      <c r="L60403" s="6"/>
      <c r="M60403" s="2"/>
    </row>
    <row r="60404" spans="10:13" x14ac:dyDescent="0.25">
      <c r="J60404" s="6"/>
      <c r="K60404" s="2"/>
      <c r="L60404" s="6"/>
      <c r="M60404" s="2"/>
    </row>
    <row r="60405" spans="10:13" x14ac:dyDescent="0.25">
      <c r="J60405" s="6"/>
      <c r="K60405" s="2"/>
      <c r="L60405" s="6"/>
      <c r="M60405" s="2"/>
    </row>
    <row r="60406" spans="10:13" x14ac:dyDescent="0.25">
      <c r="J60406" s="6"/>
      <c r="K60406" s="2"/>
      <c r="L60406" s="6"/>
      <c r="M60406" s="2"/>
    </row>
    <row r="60407" spans="10:13" x14ac:dyDescent="0.25">
      <c r="J60407" s="6"/>
      <c r="K60407" s="2"/>
      <c r="L60407" s="6"/>
      <c r="M60407" s="2"/>
    </row>
    <row r="60408" spans="10:13" x14ac:dyDescent="0.25">
      <c r="J60408" s="6"/>
      <c r="K60408" s="2"/>
      <c r="L60408" s="6"/>
      <c r="M60408" s="2"/>
    </row>
    <row r="60409" spans="10:13" x14ac:dyDescent="0.25">
      <c r="J60409" s="6"/>
      <c r="K60409" s="2"/>
      <c r="L60409" s="6"/>
      <c r="M60409" s="2"/>
    </row>
    <row r="60410" spans="10:13" x14ac:dyDescent="0.25">
      <c r="J60410" s="6"/>
      <c r="K60410" s="2"/>
      <c r="L60410" s="6"/>
      <c r="M60410" s="2"/>
    </row>
    <row r="60411" spans="10:13" x14ac:dyDescent="0.25">
      <c r="J60411" s="6"/>
      <c r="K60411" s="2"/>
      <c r="L60411" s="6"/>
      <c r="M60411" s="2"/>
    </row>
    <row r="60412" spans="10:13" x14ac:dyDescent="0.25">
      <c r="J60412" s="6"/>
      <c r="K60412" s="2"/>
      <c r="L60412" s="6"/>
      <c r="M60412" s="2"/>
    </row>
    <row r="60413" spans="10:13" x14ac:dyDescent="0.25">
      <c r="J60413" s="6"/>
      <c r="K60413" s="2"/>
      <c r="L60413" s="6"/>
      <c r="M60413" s="2"/>
    </row>
    <row r="60414" spans="10:13" x14ac:dyDescent="0.25">
      <c r="J60414" s="6"/>
      <c r="K60414" s="2"/>
      <c r="L60414" s="6"/>
      <c r="M60414" s="2"/>
    </row>
    <row r="60415" spans="10:13" x14ac:dyDescent="0.25">
      <c r="J60415" s="6"/>
      <c r="K60415" s="2"/>
      <c r="L60415" s="6"/>
      <c r="M60415" s="2"/>
    </row>
    <row r="60416" spans="10:13" x14ac:dyDescent="0.25">
      <c r="J60416" s="6"/>
      <c r="K60416" s="2"/>
      <c r="L60416" s="6"/>
      <c r="M60416" s="2"/>
    </row>
    <row r="60417" spans="10:13" x14ac:dyDescent="0.25">
      <c r="J60417" s="6"/>
      <c r="K60417" s="2"/>
      <c r="L60417" s="6"/>
      <c r="M60417" s="2"/>
    </row>
    <row r="60418" spans="10:13" x14ac:dyDescent="0.25">
      <c r="J60418" s="6"/>
      <c r="K60418" s="2"/>
      <c r="L60418" s="6"/>
      <c r="M60418" s="2"/>
    </row>
    <row r="60419" spans="10:13" x14ac:dyDescent="0.25">
      <c r="J60419" s="6"/>
      <c r="K60419" s="2"/>
      <c r="L60419" s="6"/>
      <c r="M60419" s="2"/>
    </row>
    <row r="60420" spans="10:13" x14ac:dyDescent="0.25">
      <c r="J60420" s="6"/>
      <c r="K60420" s="2"/>
      <c r="L60420" s="6"/>
      <c r="M60420" s="2"/>
    </row>
    <row r="60421" spans="10:13" x14ac:dyDescent="0.25">
      <c r="J60421" s="6"/>
      <c r="K60421" s="2"/>
      <c r="L60421" s="6"/>
      <c r="M60421" s="2"/>
    </row>
    <row r="60422" spans="10:13" x14ac:dyDescent="0.25">
      <c r="J60422" s="6"/>
      <c r="K60422" s="2"/>
      <c r="L60422" s="6"/>
      <c r="M60422" s="2"/>
    </row>
    <row r="60423" spans="10:13" x14ac:dyDescent="0.25">
      <c r="J60423" s="6"/>
      <c r="K60423" s="2"/>
      <c r="L60423" s="6"/>
      <c r="M60423" s="2"/>
    </row>
    <row r="60424" spans="10:13" x14ac:dyDescent="0.25">
      <c r="J60424" s="6"/>
      <c r="K60424" s="2"/>
      <c r="L60424" s="6"/>
      <c r="M60424" s="2"/>
    </row>
    <row r="60425" spans="10:13" x14ac:dyDescent="0.25">
      <c r="J60425" s="6"/>
      <c r="K60425" s="2"/>
      <c r="L60425" s="6"/>
      <c r="M60425" s="2"/>
    </row>
    <row r="60426" spans="10:13" x14ac:dyDescent="0.25">
      <c r="J60426" s="6"/>
      <c r="K60426" s="2"/>
      <c r="L60426" s="6"/>
      <c r="M60426" s="2"/>
    </row>
    <row r="60427" spans="10:13" x14ac:dyDescent="0.25">
      <c r="J60427" s="6"/>
      <c r="K60427" s="2"/>
      <c r="L60427" s="6"/>
      <c r="M60427" s="2"/>
    </row>
    <row r="60428" spans="10:13" x14ac:dyDescent="0.25">
      <c r="J60428" s="6"/>
      <c r="K60428" s="2"/>
      <c r="L60428" s="6"/>
      <c r="M60428" s="2"/>
    </row>
    <row r="60429" spans="10:13" x14ac:dyDescent="0.25">
      <c r="J60429" s="6"/>
      <c r="K60429" s="2"/>
      <c r="L60429" s="6"/>
      <c r="M60429" s="2"/>
    </row>
    <row r="60430" spans="10:13" x14ac:dyDescent="0.25">
      <c r="J60430" s="6"/>
      <c r="K60430" s="2"/>
      <c r="L60430" s="6"/>
      <c r="M60430" s="2"/>
    </row>
    <row r="60431" spans="10:13" x14ac:dyDescent="0.25">
      <c r="J60431" s="6"/>
      <c r="K60431" s="2"/>
      <c r="L60431" s="6"/>
      <c r="M60431" s="2"/>
    </row>
    <row r="60432" spans="10:13" x14ac:dyDescent="0.25">
      <c r="J60432" s="6"/>
      <c r="K60432" s="2"/>
      <c r="L60432" s="6"/>
      <c r="M60432" s="2"/>
    </row>
    <row r="60433" spans="10:13" x14ac:dyDescent="0.25">
      <c r="J60433" s="6"/>
      <c r="K60433" s="2"/>
      <c r="L60433" s="6"/>
      <c r="M60433" s="2"/>
    </row>
    <row r="60434" spans="10:13" x14ac:dyDescent="0.25">
      <c r="J60434" s="6"/>
      <c r="K60434" s="2"/>
      <c r="L60434" s="6"/>
      <c r="M60434" s="2"/>
    </row>
    <row r="60435" spans="10:13" x14ac:dyDescent="0.25">
      <c r="J60435" s="6"/>
      <c r="K60435" s="2"/>
      <c r="L60435" s="6"/>
      <c r="M60435" s="2"/>
    </row>
    <row r="60436" spans="10:13" x14ac:dyDescent="0.25">
      <c r="J60436" s="6"/>
      <c r="K60436" s="2"/>
      <c r="L60436" s="6"/>
      <c r="M60436" s="2"/>
    </row>
    <row r="60437" spans="10:13" x14ac:dyDescent="0.25">
      <c r="J60437" s="6"/>
      <c r="K60437" s="2"/>
      <c r="L60437" s="6"/>
      <c r="M60437" s="2"/>
    </row>
    <row r="60438" spans="10:13" x14ac:dyDescent="0.25">
      <c r="J60438" s="6"/>
      <c r="K60438" s="2"/>
      <c r="L60438" s="6"/>
      <c r="M60438" s="2"/>
    </row>
    <row r="60439" spans="10:13" x14ac:dyDescent="0.25">
      <c r="J60439" s="6"/>
      <c r="K60439" s="2"/>
      <c r="L60439" s="6"/>
      <c r="M60439" s="2"/>
    </row>
    <row r="60440" spans="10:13" x14ac:dyDescent="0.25">
      <c r="J60440" s="6"/>
      <c r="K60440" s="2"/>
      <c r="L60440" s="6"/>
      <c r="M60440" s="2"/>
    </row>
    <row r="60441" spans="10:13" x14ac:dyDescent="0.25">
      <c r="J60441" s="6"/>
      <c r="K60441" s="2"/>
      <c r="L60441" s="6"/>
      <c r="M60441" s="2"/>
    </row>
    <row r="60442" spans="10:13" x14ac:dyDescent="0.25">
      <c r="J60442" s="6"/>
      <c r="K60442" s="2"/>
      <c r="L60442" s="6"/>
      <c r="M60442" s="2"/>
    </row>
    <row r="60443" spans="10:13" x14ac:dyDescent="0.25">
      <c r="J60443" s="6"/>
      <c r="K60443" s="2"/>
      <c r="L60443" s="6"/>
      <c r="M60443" s="2"/>
    </row>
    <row r="60444" spans="10:13" x14ac:dyDescent="0.25">
      <c r="J60444" s="6"/>
      <c r="K60444" s="2"/>
      <c r="L60444" s="6"/>
      <c r="M60444" s="2"/>
    </row>
    <row r="60445" spans="10:13" x14ac:dyDescent="0.25">
      <c r="J60445" s="6"/>
      <c r="K60445" s="2"/>
      <c r="L60445" s="6"/>
      <c r="M60445" s="2"/>
    </row>
    <row r="60446" spans="10:13" x14ac:dyDescent="0.25">
      <c r="J60446" s="6"/>
      <c r="K60446" s="2"/>
      <c r="L60446" s="6"/>
      <c r="M60446" s="2"/>
    </row>
    <row r="60447" spans="10:13" x14ac:dyDescent="0.25">
      <c r="J60447" s="6"/>
      <c r="K60447" s="2"/>
      <c r="L60447" s="6"/>
      <c r="M60447" s="2"/>
    </row>
    <row r="60448" spans="10:13" x14ac:dyDescent="0.25">
      <c r="J60448" s="6"/>
      <c r="K60448" s="2"/>
      <c r="L60448" s="6"/>
      <c r="M60448" s="2"/>
    </row>
    <row r="60449" spans="10:13" x14ac:dyDescent="0.25">
      <c r="J60449" s="6"/>
      <c r="K60449" s="2"/>
      <c r="L60449" s="6"/>
      <c r="M60449" s="2"/>
    </row>
    <row r="60450" spans="10:13" x14ac:dyDescent="0.25">
      <c r="J60450" s="6"/>
      <c r="K60450" s="2"/>
      <c r="L60450" s="6"/>
      <c r="M60450" s="2"/>
    </row>
    <row r="60451" spans="10:13" x14ac:dyDescent="0.25">
      <c r="J60451" s="6"/>
      <c r="K60451" s="2"/>
      <c r="L60451" s="6"/>
      <c r="M60451" s="2"/>
    </row>
    <row r="60452" spans="10:13" x14ac:dyDescent="0.25">
      <c r="J60452" s="6"/>
      <c r="K60452" s="2"/>
      <c r="L60452" s="6"/>
      <c r="M60452" s="2"/>
    </row>
    <row r="60453" spans="10:13" x14ac:dyDescent="0.25">
      <c r="J60453" s="6"/>
      <c r="K60453" s="2"/>
      <c r="L60453" s="6"/>
      <c r="M60453" s="2"/>
    </row>
    <row r="60454" spans="10:13" x14ac:dyDescent="0.25">
      <c r="J60454" s="6"/>
      <c r="K60454" s="2"/>
      <c r="L60454" s="6"/>
      <c r="M60454" s="2"/>
    </row>
    <row r="60455" spans="10:13" x14ac:dyDescent="0.25">
      <c r="J60455" s="6"/>
      <c r="K60455" s="2"/>
      <c r="L60455" s="6"/>
      <c r="M60455" s="2"/>
    </row>
    <row r="60456" spans="10:13" x14ac:dyDescent="0.25">
      <c r="J60456" s="6"/>
      <c r="K60456" s="2"/>
      <c r="L60456" s="6"/>
      <c r="M60456" s="2"/>
    </row>
    <row r="60457" spans="10:13" x14ac:dyDescent="0.25">
      <c r="J60457" s="6"/>
      <c r="K60457" s="2"/>
      <c r="L60457" s="6"/>
      <c r="M60457" s="2"/>
    </row>
    <row r="60458" spans="10:13" x14ac:dyDescent="0.25">
      <c r="J60458" s="6"/>
      <c r="K60458" s="2"/>
      <c r="L60458" s="6"/>
      <c r="M60458" s="2"/>
    </row>
    <row r="60459" spans="10:13" x14ac:dyDescent="0.25">
      <c r="J60459" s="6"/>
      <c r="K60459" s="2"/>
      <c r="L60459" s="6"/>
      <c r="M60459" s="2"/>
    </row>
    <row r="60460" spans="10:13" x14ac:dyDescent="0.25">
      <c r="J60460" s="6"/>
      <c r="K60460" s="2"/>
      <c r="L60460" s="6"/>
      <c r="M60460" s="2"/>
    </row>
    <row r="60461" spans="10:13" x14ac:dyDescent="0.25">
      <c r="J60461" s="6"/>
      <c r="K60461" s="2"/>
      <c r="L60461" s="6"/>
      <c r="M60461" s="2"/>
    </row>
    <row r="60462" spans="10:13" x14ac:dyDescent="0.25">
      <c r="J60462" s="6"/>
      <c r="K60462" s="2"/>
      <c r="L60462" s="6"/>
      <c r="M60462" s="2"/>
    </row>
    <row r="60463" spans="10:13" x14ac:dyDescent="0.25">
      <c r="J60463" s="6"/>
      <c r="K60463" s="2"/>
      <c r="L60463" s="6"/>
      <c r="M60463" s="2"/>
    </row>
    <row r="60464" spans="10:13" x14ac:dyDescent="0.25">
      <c r="J60464" s="6"/>
      <c r="K60464" s="2"/>
      <c r="L60464" s="6"/>
      <c r="M60464" s="2"/>
    </row>
    <row r="60465" spans="10:13" x14ac:dyDescent="0.25">
      <c r="J60465" s="6"/>
      <c r="K60465" s="2"/>
      <c r="L60465" s="6"/>
      <c r="M60465" s="2"/>
    </row>
    <row r="60466" spans="10:13" x14ac:dyDescent="0.25">
      <c r="J60466" s="6"/>
      <c r="K60466" s="2"/>
      <c r="L60466" s="6"/>
      <c r="M60466" s="2"/>
    </row>
    <row r="60467" spans="10:13" x14ac:dyDescent="0.25">
      <c r="J60467" s="6"/>
      <c r="K60467" s="2"/>
      <c r="L60467" s="6"/>
      <c r="M60467" s="2"/>
    </row>
    <row r="60468" spans="10:13" x14ac:dyDescent="0.25">
      <c r="J60468" s="6"/>
      <c r="K60468" s="2"/>
      <c r="L60468" s="6"/>
      <c r="M60468" s="2"/>
    </row>
    <row r="60469" spans="10:13" x14ac:dyDescent="0.25">
      <c r="J60469" s="6"/>
      <c r="K60469" s="2"/>
      <c r="L60469" s="6"/>
      <c r="M60469" s="2"/>
    </row>
    <row r="60470" spans="10:13" x14ac:dyDescent="0.25">
      <c r="J60470" s="6"/>
      <c r="K60470" s="2"/>
      <c r="L60470" s="6"/>
      <c r="M60470" s="2"/>
    </row>
    <row r="60471" spans="10:13" x14ac:dyDescent="0.25">
      <c r="J60471" s="6"/>
      <c r="K60471" s="2"/>
      <c r="L60471" s="6"/>
      <c r="M60471" s="2"/>
    </row>
    <row r="60472" spans="10:13" x14ac:dyDescent="0.25">
      <c r="J60472" s="6"/>
      <c r="K60472" s="2"/>
      <c r="L60472" s="6"/>
      <c r="M60472" s="2"/>
    </row>
    <row r="60473" spans="10:13" x14ac:dyDescent="0.25">
      <c r="J60473" s="6"/>
      <c r="K60473" s="2"/>
      <c r="L60473" s="6"/>
      <c r="M60473" s="2"/>
    </row>
    <row r="60474" spans="10:13" x14ac:dyDescent="0.25">
      <c r="J60474" s="6"/>
      <c r="K60474" s="2"/>
      <c r="L60474" s="6"/>
      <c r="M60474" s="2"/>
    </row>
    <row r="60475" spans="10:13" x14ac:dyDescent="0.25">
      <c r="J60475" s="6"/>
      <c r="K60475" s="2"/>
      <c r="L60475" s="6"/>
      <c r="M60475" s="2"/>
    </row>
    <row r="60476" spans="10:13" x14ac:dyDescent="0.25">
      <c r="J60476" s="6"/>
      <c r="K60476" s="2"/>
      <c r="L60476" s="6"/>
      <c r="M60476" s="2"/>
    </row>
    <row r="60477" spans="10:13" x14ac:dyDescent="0.25">
      <c r="J60477" s="6"/>
      <c r="K60477" s="2"/>
      <c r="L60477" s="6"/>
      <c r="M60477" s="2"/>
    </row>
    <row r="60478" spans="10:13" x14ac:dyDescent="0.25">
      <c r="J60478" s="6"/>
      <c r="K60478" s="2"/>
      <c r="L60478" s="6"/>
      <c r="M60478" s="2"/>
    </row>
    <row r="60479" spans="10:13" x14ac:dyDescent="0.25">
      <c r="J60479" s="6"/>
      <c r="K60479" s="2"/>
      <c r="L60479" s="6"/>
      <c r="M60479" s="2"/>
    </row>
    <row r="60480" spans="10:13" x14ac:dyDescent="0.25">
      <c r="J60480" s="6"/>
      <c r="K60480" s="2"/>
      <c r="L60480" s="6"/>
      <c r="M60480" s="2"/>
    </row>
    <row r="60481" spans="10:13" x14ac:dyDescent="0.25">
      <c r="J60481" s="6"/>
      <c r="K60481" s="2"/>
      <c r="L60481" s="6"/>
      <c r="M60481" s="2"/>
    </row>
    <row r="60482" spans="10:13" x14ac:dyDescent="0.25">
      <c r="J60482" s="6"/>
      <c r="K60482" s="2"/>
      <c r="L60482" s="6"/>
      <c r="M60482" s="2"/>
    </row>
    <row r="60483" spans="10:13" x14ac:dyDescent="0.25">
      <c r="J60483" s="6"/>
      <c r="K60483" s="2"/>
      <c r="L60483" s="6"/>
      <c r="M60483" s="2"/>
    </row>
    <row r="60484" spans="10:13" x14ac:dyDescent="0.25">
      <c r="J60484" s="6"/>
      <c r="K60484" s="2"/>
      <c r="L60484" s="6"/>
      <c r="M60484" s="2"/>
    </row>
    <row r="60485" spans="10:13" x14ac:dyDescent="0.25">
      <c r="J60485" s="6"/>
      <c r="K60485" s="2"/>
      <c r="L60485" s="6"/>
      <c r="M60485" s="2"/>
    </row>
    <row r="60486" spans="10:13" x14ac:dyDescent="0.25">
      <c r="J60486" s="6"/>
      <c r="K60486" s="2"/>
      <c r="L60486" s="6"/>
      <c r="M60486" s="2"/>
    </row>
    <row r="60487" spans="10:13" x14ac:dyDescent="0.25">
      <c r="J60487" s="6"/>
      <c r="K60487" s="2"/>
      <c r="L60487" s="6"/>
      <c r="M60487" s="2"/>
    </row>
    <row r="60488" spans="10:13" x14ac:dyDescent="0.25">
      <c r="J60488" s="6"/>
      <c r="K60488" s="2"/>
      <c r="L60488" s="6"/>
      <c r="M60488" s="2"/>
    </row>
    <row r="60489" spans="10:13" x14ac:dyDescent="0.25">
      <c r="J60489" s="6"/>
      <c r="K60489" s="2"/>
      <c r="L60489" s="6"/>
      <c r="M60489" s="2"/>
    </row>
    <row r="60490" spans="10:13" x14ac:dyDescent="0.25">
      <c r="J60490" s="6"/>
      <c r="K60490" s="2"/>
      <c r="L60490" s="6"/>
      <c r="M60490" s="2"/>
    </row>
    <row r="60491" spans="10:13" x14ac:dyDescent="0.25">
      <c r="J60491" s="6"/>
      <c r="K60491" s="2"/>
      <c r="L60491" s="6"/>
      <c r="M60491" s="2"/>
    </row>
    <row r="60492" spans="10:13" x14ac:dyDescent="0.25">
      <c r="J60492" s="6"/>
      <c r="K60492" s="2"/>
      <c r="L60492" s="6"/>
      <c r="M60492" s="2"/>
    </row>
    <row r="60493" spans="10:13" x14ac:dyDescent="0.25">
      <c r="J60493" s="6"/>
      <c r="K60493" s="2"/>
      <c r="L60493" s="6"/>
      <c r="M60493" s="2"/>
    </row>
    <row r="60494" spans="10:13" x14ac:dyDescent="0.25">
      <c r="J60494" s="6"/>
      <c r="K60494" s="2"/>
      <c r="L60494" s="6"/>
      <c r="M60494" s="2"/>
    </row>
    <row r="60495" spans="10:13" x14ac:dyDescent="0.25">
      <c r="J60495" s="6"/>
      <c r="K60495" s="2"/>
      <c r="L60495" s="6"/>
      <c r="M60495" s="2"/>
    </row>
    <row r="60496" spans="10:13" x14ac:dyDescent="0.25">
      <c r="J60496" s="6"/>
      <c r="K60496" s="2"/>
      <c r="L60496" s="6"/>
      <c r="M60496" s="2"/>
    </row>
    <row r="60497" spans="10:13" x14ac:dyDescent="0.25">
      <c r="J60497" s="6"/>
      <c r="K60497" s="2"/>
      <c r="L60497" s="6"/>
      <c r="M60497" s="2"/>
    </row>
    <row r="60498" spans="10:13" x14ac:dyDescent="0.25">
      <c r="J60498" s="6"/>
      <c r="K60498" s="2"/>
      <c r="L60498" s="6"/>
      <c r="M60498" s="2"/>
    </row>
    <row r="60499" spans="10:13" x14ac:dyDescent="0.25">
      <c r="J60499" s="6"/>
      <c r="K60499" s="2"/>
      <c r="L60499" s="6"/>
      <c r="M60499" s="2"/>
    </row>
    <row r="60500" spans="10:13" x14ac:dyDescent="0.25">
      <c r="J60500" s="6"/>
      <c r="K60500" s="2"/>
      <c r="L60500" s="6"/>
      <c r="M60500" s="2"/>
    </row>
    <row r="60501" spans="10:13" x14ac:dyDescent="0.25">
      <c r="J60501" s="6"/>
      <c r="K60501" s="2"/>
      <c r="L60501" s="6"/>
      <c r="M60501" s="2"/>
    </row>
    <row r="60502" spans="10:13" x14ac:dyDescent="0.25">
      <c r="J60502" s="6"/>
      <c r="K60502" s="2"/>
      <c r="L60502" s="6"/>
      <c r="M60502" s="2"/>
    </row>
    <row r="60503" spans="10:13" x14ac:dyDescent="0.25">
      <c r="J60503" s="6"/>
      <c r="K60503" s="2"/>
      <c r="L60503" s="6"/>
      <c r="M60503" s="2"/>
    </row>
    <row r="60504" spans="10:13" x14ac:dyDescent="0.25">
      <c r="J60504" s="6"/>
      <c r="K60504" s="2"/>
      <c r="L60504" s="6"/>
      <c r="M60504" s="2"/>
    </row>
    <row r="60505" spans="10:13" x14ac:dyDescent="0.25">
      <c r="J60505" s="6"/>
      <c r="K60505" s="2"/>
      <c r="L60505" s="6"/>
      <c r="M60505" s="2"/>
    </row>
    <row r="60506" spans="10:13" x14ac:dyDescent="0.25">
      <c r="J60506" s="6"/>
      <c r="K60506" s="2"/>
      <c r="L60506" s="6"/>
      <c r="M60506" s="2"/>
    </row>
    <row r="60507" spans="10:13" x14ac:dyDescent="0.25">
      <c r="J60507" s="6"/>
      <c r="K60507" s="2"/>
      <c r="L60507" s="6"/>
      <c r="M60507" s="2"/>
    </row>
    <row r="60508" spans="10:13" x14ac:dyDescent="0.25">
      <c r="J60508" s="6"/>
      <c r="K60508" s="2"/>
      <c r="L60508" s="6"/>
      <c r="M60508" s="2"/>
    </row>
    <row r="60509" spans="10:13" x14ac:dyDescent="0.25">
      <c r="J60509" s="6"/>
      <c r="K60509" s="2"/>
      <c r="L60509" s="6"/>
      <c r="M60509" s="2"/>
    </row>
    <row r="60510" spans="10:13" x14ac:dyDescent="0.25">
      <c r="J60510" s="6"/>
      <c r="K60510" s="2"/>
      <c r="L60510" s="6"/>
      <c r="M60510" s="2"/>
    </row>
    <row r="60511" spans="10:13" x14ac:dyDescent="0.25">
      <c r="J60511" s="6"/>
      <c r="K60511" s="2"/>
      <c r="L60511" s="6"/>
      <c r="M60511" s="2"/>
    </row>
    <row r="60512" spans="10:13" x14ac:dyDescent="0.25">
      <c r="J60512" s="6"/>
      <c r="K60512" s="2"/>
      <c r="L60512" s="6"/>
      <c r="M60512" s="2"/>
    </row>
    <row r="60513" spans="10:13" x14ac:dyDescent="0.25">
      <c r="J60513" s="6"/>
      <c r="K60513" s="2"/>
      <c r="L60513" s="6"/>
      <c r="M60513" s="2"/>
    </row>
    <row r="60514" spans="10:13" x14ac:dyDescent="0.25">
      <c r="J60514" s="6"/>
      <c r="K60514" s="2"/>
      <c r="L60514" s="6"/>
      <c r="M60514" s="2"/>
    </row>
    <row r="60515" spans="10:13" x14ac:dyDescent="0.25">
      <c r="J60515" s="6"/>
      <c r="K60515" s="2"/>
      <c r="L60515" s="6"/>
      <c r="M60515" s="2"/>
    </row>
    <row r="60516" spans="10:13" x14ac:dyDescent="0.25">
      <c r="J60516" s="6"/>
      <c r="K60516" s="2"/>
      <c r="L60516" s="6"/>
      <c r="M60516" s="2"/>
    </row>
    <row r="60517" spans="10:13" x14ac:dyDescent="0.25">
      <c r="J60517" s="6"/>
      <c r="K60517" s="2"/>
      <c r="L60517" s="6"/>
      <c r="M60517" s="2"/>
    </row>
    <row r="60518" spans="10:13" x14ac:dyDescent="0.25">
      <c r="J60518" s="6"/>
      <c r="K60518" s="2"/>
      <c r="L60518" s="6"/>
      <c r="M60518" s="2"/>
    </row>
    <row r="60519" spans="10:13" x14ac:dyDescent="0.25">
      <c r="J60519" s="6"/>
      <c r="K60519" s="2"/>
      <c r="L60519" s="6"/>
      <c r="M60519" s="2"/>
    </row>
    <row r="60520" spans="10:13" x14ac:dyDescent="0.25">
      <c r="J60520" s="6"/>
      <c r="K60520" s="2"/>
      <c r="L60520" s="6"/>
      <c r="M60520" s="2"/>
    </row>
    <row r="60521" spans="10:13" x14ac:dyDescent="0.25">
      <c r="J60521" s="6"/>
      <c r="K60521" s="2"/>
      <c r="L60521" s="6"/>
      <c r="M60521" s="2"/>
    </row>
    <row r="60522" spans="10:13" x14ac:dyDescent="0.25">
      <c r="J60522" s="6"/>
      <c r="K60522" s="2"/>
      <c r="L60522" s="6"/>
      <c r="M60522" s="2"/>
    </row>
    <row r="60523" spans="10:13" x14ac:dyDescent="0.25">
      <c r="J60523" s="6"/>
      <c r="K60523" s="2"/>
      <c r="L60523" s="6"/>
      <c r="M60523" s="2"/>
    </row>
    <row r="60524" spans="10:13" x14ac:dyDescent="0.25">
      <c r="J60524" s="6"/>
      <c r="K60524" s="2"/>
      <c r="L60524" s="6"/>
      <c r="M60524" s="2"/>
    </row>
    <row r="60525" spans="10:13" x14ac:dyDescent="0.25">
      <c r="J60525" s="6"/>
      <c r="K60525" s="2"/>
      <c r="L60525" s="6"/>
      <c r="M60525" s="2"/>
    </row>
    <row r="60526" spans="10:13" x14ac:dyDescent="0.25">
      <c r="J60526" s="6"/>
      <c r="K60526" s="2"/>
      <c r="L60526" s="6"/>
      <c r="M60526" s="2"/>
    </row>
    <row r="60527" spans="10:13" x14ac:dyDescent="0.25">
      <c r="J60527" s="6"/>
      <c r="K60527" s="2"/>
      <c r="L60527" s="6"/>
      <c r="M60527" s="2"/>
    </row>
    <row r="60528" spans="10:13" x14ac:dyDescent="0.25">
      <c r="J60528" s="6"/>
      <c r="K60528" s="2"/>
      <c r="L60528" s="6"/>
      <c r="M60528" s="2"/>
    </row>
    <row r="60529" spans="10:13" x14ac:dyDescent="0.25">
      <c r="J60529" s="6"/>
      <c r="K60529" s="2"/>
      <c r="L60529" s="6"/>
      <c r="M60529" s="2"/>
    </row>
    <row r="60530" spans="10:13" x14ac:dyDescent="0.25">
      <c r="J60530" s="6"/>
      <c r="K60530" s="2"/>
      <c r="L60530" s="6"/>
      <c r="M60530" s="2"/>
    </row>
    <row r="60531" spans="10:13" x14ac:dyDescent="0.25">
      <c r="J60531" s="6"/>
      <c r="K60531" s="2"/>
      <c r="L60531" s="6"/>
      <c r="M60531" s="2"/>
    </row>
    <row r="60532" spans="10:13" x14ac:dyDescent="0.25">
      <c r="J60532" s="6"/>
      <c r="K60532" s="2"/>
      <c r="L60532" s="6"/>
      <c r="M60532" s="2"/>
    </row>
    <row r="60533" spans="10:13" x14ac:dyDescent="0.25">
      <c r="J60533" s="6"/>
      <c r="K60533" s="2"/>
      <c r="L60533" s="6"/>
      <c r="M60533" s="2"/>
    </row>
    <row r="60534" spans="10:13" x14ac:dyDescent="0.25">
      <c r="J60534" s="6"/>
      <c r="K60534" s="2"/>
      <c r="L60534" s="6"/>
      <c r="M60534" s="2"/>
    </row>
    <row r="60535" spans="10:13" x14ac:dyDescent="0.25">
      <c r="J60535" s="6"/>
      <c r="K60535" s="2"/>
      <c r="L60535" s="6"/>
      <c r="M60535" s="2"/>
    </row>
    <row r="60536" spans="10:13" x14ac:dyDescent="0.25">
      <c r="J60536" s="6"/>
      <c r="K60536" s="2"/>
      <c r="L60536" s="6"/>
      <c r="M60536" s="2"/>
    </row>
    <row r="60537" spans="10:13" x14ac:dyDescent="0.25">
      <c r="J60537" s="6"/>
      <c r="K60537" s="2"/>
      <c r="L60537" s="6"/>
      <c r="M60537" s="2"/>
    </row>
    <row r="60538" spans="10:13" x14ac:dyDescent="0.25">
      <c r="J60538" s="6"/>
      <c r="K60538" s="2"/>
      <c r="L60538" s="6"/>
      <c r="M60538" s="2"/>
    </row>
    <row r="60539" spans="10:13" x14ac:dyDescent="0.25">
      <c r="J60539" s="6"/>
      <c r="K60539" s="2"/>
      <c r="L60539" s="6"/>
      <c r="M60539" s="2"/>
    </row>
    <row r="60540" spans="10:13" x14ac:dyDescent="0.25">
      <c r="J60540" s="6"/>
      <c r="K60540" s="2"/>
      <c r="L60540" s="6"/>
      <c r="M60540" s="2"/>
    </row>
    <row r="60541" spans="10:13" x14ac:dyDescent="0.25">
      <c r="J60541" s="6"/>
      <c r="K60541" s="2"/>
      <c r="L60541" s="6"/>
      <c r="M60541" s="2"/>
    </row>
    <row r="60542" spans="10:13" x14ac:dyDescent="0.25">
      <c r="J60542" s="6"/>
      <c r="K60542" s="2"/>
      <c r="L60542" s="6"/>
      <c r="M60542" s="2"/>
    </row>
    <row r="60543" spans="10:13" x14ac:dyDescent="0.25">
      <c r="J60543" s="6"/>
      <c r="K60543" s="2"/>
      <c r="L60543" s="6"/>
      <c r="M60543" s="2"/>
    </row>
    <row r="60544" spans="10:13" x14ac:dyDescent="0.25">
      <c r="J60544" s="6"/>
      <c r="K60544" s="2"/>
      <c r="L60544" s="6"/>
      <c r="M60544" s="2"/>
    </row>
    <row r="60545" spans="10:13" x14ac:dyDescent="0.25">
      <c r="J60545" s="6"/>
      <c r="K60545" s="2"/>
      <c r="L60545" s="6"/>
      <c r="M60545" s="2"/>
    </row>
    <row r="60546" spans="10:13" x14ac:dyDescent="0.25">
      <c r="J60546" s="6"/>
      <c r="K60546" s="2"/>
      <c r="L60546" s="6"/>
      <c r="M60546" s="2"/>
    </row>
    <row r="60547" spans="10:13" x14ac:dyDescent="0.25">
      <c r="J60547" s="6"/>
      <c r="K60547" s="2"/>
      <c r="L60547" s="6"/>
      <c r="M60547" s="2"/>
    </row>
    <row r="60548" spans="10:13" x14ac:dyDescent="0.25">
      <c r="J60548" s="6"/>
      <c r="K60548" s="2"/>
      <c r="L60548" s="6"/>
      <c r="M60548" s="2"/>
    </row>
    <row r="60549" spans="10:13" x14ac:dyDescent="0.25">
      <c r="J60549" s="6"/>
      <c r="K60549" s="2"/>
      <c r="L60549" s="6"/>
      <c r="M60549" s="2"/>
    </row>
    <row r="60550" spans="10:13" x14ac:dyDescent="0.25">
      <c r="J60550" s="6"/>
      <c r="K60550" s="2"/>
      <c r="L60550" s="6"/>
      <c r="M60550" s="2"/>
    </row>
    <row r="60551" spans="10:13" x14ac:dyDescent="0.25">
      <c r="J60551" s="6"/>
      <c r="K60551" s="2"/>
      <c r="L60551" s="6"/>
      <c r="M60551" s="2"/>
    </row>
    <row r="60552" spans="10:13" x14ac:dyDescent="0.25">
      <c r="J60552" s="6"/>
      <c r="K60552" s="2"/>
      <c r="L60552" s="6"/>
      <c r="M60552" s="2"/>
    </row>
    <row r="60553" spans="10:13" x14ac:dyDescent="0.25">
      <c r="J60553" s="6"/>
      <c r="K60553" s="2"/>
      <c r="L60553" s="6"/>
      <c r="M60553" s="2"/>
    </row>
    <row r="60554" spans="10:13" x14ac:dyDescent="0.25">
      <c r="J60554" s="6"/>
      <c r="K60554" s="2"/>
      <c r="L60554" s="6"/>
      <c r="M60554" s="2"/>
    </row>
    <row r="60555" spans="10:13" x14ac:dyDescent="0.25">
      <c r="J60555" s="6"/>
      <c r="K60555" s="2"/>
      <c r="L60555" s="6"/>
      <c r="M60555" s="2"/>
    </row>
    <row r="60556" spans="10:13" x14ac:dyDescent="0.25">
      <c r="J60556" s="6"/>
      <c r="K60556" s="2"/>
      <c r="L60556" s="6"/>
      <c r="M60556" s="2"/>
    </row>
    <row r="60557" spans="10:13" x14ac:dyDescent="0.25">
      <c r="J60557" s="6"/>
      <c r="K60557" s="2"/>
      <c r="L60557" s="6"/>
      <c r="M60557" s="2"/>
    </row>
    <row r="60558" spans="10:13" x14ac:dyDescent="0.25">
      <c r="J60558" s="6"/>
      <c r="K60558" s="2"/>
      <c r="L60558" s="6"/>
      <c r="M60558" s="2"/>
    </row>
    <row r="60559" spans="10:13" x14ac:dyDescent="0.25">
      <c r="J60559" s="6"/>
      <c r="K60559" s="2"/>
      <c r="L60559" s="6"/>
      <c r="M60559" s="2"/>
    </row>
    <row r="60560" spans="10:13" x14ac:dyDescent="0.25">
      <c r="J60560" s="6"/>
      <c r="K60560" s="2"/>
      <c r="L60560" s="6"/>
      <c r="M60560" s="2"/>
    </row>
    <row r="60561" spans="10:13" x14ac:dyDescent="0.25">
      <c r="J60561" s="6"/>
      <c r="K60561" s="2"/>
      <c r="L60561" s="6"/>
      <c r="M60561" s="2"/>
    </row>
    <row r="60562" spans="10:13" x14ac:dyDescent="0.25">
      <c r="J60562" s="6"/>
      <c r="K60562" s="2"/>
      <c r="L60562" s="6"/>
      <c r="M60562" s="2"/>
    </row>
    <row r="60563" spans="10:13" x14ac:dyDescent="0.25">
      <c r="J60563" s="6"/>
      <c r="K60563" s="2"/>
      <c r="L60563" s="6"/>
      <c r="M60563" s="2"/>
    </row>
    <row r="60564" spans="10:13" x14ac:dyDescent="0.25">
      <c r="J60564" s="6"/>
      <c r="K60564" s="2"/>
      <c r="L60564" s="6"/>
      <c r="M60564" s="2"/>
    </row>
    <row r="60565" spans="10:13" x14ac:dyDescent="0.25">
      <c r="J60565" s="6"/>
      <c r="K60565" s="2"/>
      <c r="L60565" s="6"/>
      <c r="M60565" s="2"/>
    </row>
    <row r="60566" spans="10:13" x14ac:dyDescent="0.25">
      <c r="J60566" s="6"/>
      <c r="K60566" s="2"/>
      <c r="L60566" s="6"/>
      <c r="M60566" s="2"/>
    </row>
    <row r="60567" spans="10:13" x14ac:dyDescent="0.25">
      <c r="J60567" s="6"/>
      <c r="K60567" s="2"/>
      <c r="L60567" s="6"/>
      <c r="M60567" s="2"/>
    </row>
    <row r="60568" spans="10:13" x14ac:dyDescent="0.25">
      <c r="J60568" s="6"/>
      <c r="K60568" s="2"/>
      <c r="L60568" s="6"/>
      <c r="M60568" s="2"/>
    </row>
    <row r="60569" spans="10:13" x14ac:dyDescent="0.25">
      <c r="J60569" s="6"/>
      <c r="K60569" s="2"/>
      <c r="L60569" s="6"/>
      <c r="M60569" s="2"/>
    </row>
    <row r="60570" spans="10:13" x14ac:dyDescent="0.25">
      <c r="J60570" s="6"/>
      <c r="K60570" s="2"/>
      <c r="L60570" s="6"/>
      <c r="M60570" s="2"/>
    </row>
    <row r="60571" spans="10:13" x14ac:dyDescent="0.25">
      <c r="J60571" s="6"/>
      <c r="K60571" s="2"/>
      <c r="L60571" s="6"/>
      <c r="M60571" s="2"/>
    </row>
    <row r="60572" spans="10:13" x14ac:dyDescent="0.25">
      <c r="J60572" s="6"/>
      <c r="K60572" s="2"/>
      <c r="L60572" s="6"/>
      <c r="M60572" s="2"/>
    </row>
    <row r="60573" spans="10:13" x14ac:dyDescent="0.25">
      <c r="J60573" s="6"/>
      <c r="K60573" s="2"/>
      <c r="L60573" s="6"/>
      <c r="M60573" s="2"/>
    </row>
    <row r="60574" spans="10:13" x14ac:dyDescent="0.25">
      <c r="J60574" s="6"/>
      <c r="K60574" s="2"/>
      <c r="L60574" s="6"/>
      <c r="M60574" s="2"/>
    </row>
    <row r="60575" spans="10:13" x14ac:dyDescent="0.25">
      <c r="J60575" s="6"/>
      <c r="K60575" s="2"/>
      <c r="L60575" s="6"/>
      <c r="M60575" s="2"/>
    </row>
    <row r="60576" spans="10:13" x14ac:dyDescent="0.25">
      <c r="J60576" s="6"/>
      <c r="K60576" s="2"/>
      <c r="L60576" s="6"/>
      <c r="M60576" s="2"/>
    </row>
    <row r="60577" spans="10:13" x14ac:dyDescent="0.25">
      <c r="J60577" s="6"/>
      <c r="K60577" s="2"/>
      <c r="L60577" s="6"/>
      <c r="M60577" s="2"/>
    </row>
    <row r="60578" spans="10:13" x14ac:dyDescent="0.25">
      <c r="J60578" s="6"/>
      <c r="K60578" s="2"/>
      <c r="L60578" s="6"/>
      <c r="M60578" s="2"/>
    </row>
    <row r="60579" spans="10:13" x14ac:dyDescent="0.25">
      <c r="J60579" s="6"/>
      <c r="K60579" s="2"/>
      <c r="L60579" s="6"/>
      <c r="M60579" s="2"/>
    </row>
    <row r="60580" spans="10:13" x14ac:dyDescent="0.25">
      <c r="J60580" s="6"/>
      <c r="K60580" s="2"/>
      <c r="L60580" s="6"/>
      <c r="M60580" s="2"/>
    </row>
    <row r="60581" spans="10:13" x14ac:dyDescent="0.25">
      <c r="J60581" s="6"/>
      <c r="K60581" s="2"/>
      <c r="L60581" s="6"/>
      <c r="M60581" s="2"/>
    </row>
    <row r="60582" spans="10:13" x14ac:dyDescent="0.25">
      <c r="J60582" s="6"/>
      <c r="K60582" s="2"/>
      <c r="L60582" s="6"/>
      <c r="M60582" s="2"/>
    </row>
    <row r="60583" spans="10:13" x14ac:dyDescent="0.25">
      <c r="J60583" s="6"/>
      <c r="K60583" s="2"/>
      <c r="L60583" s="6"/>
      <c r="M60583" s="2"/>
    </row>
    <row r="60584" spans="10:13" x14ac:dyDescent="0.25">
      <c r="J60584" s="6"/>
      <c r="K60584" s="2"/>
      <c r="L60584" s="6"/>
      <c r="M60584" s="2"/>
    </row>
    <row r="60585" spans="10:13" x14ac:dyDescent="0.25">
      <c r="J60585" s="6"/>
      <c r="K60585" s="2"/>
      <c r="L60585" s="6"/>
      <c r="M60585" s="2"/>
    </row>
    <row r="60586" spans="10:13" x14ac:dyDescent="0.25">
      <c r="J60586" s="6"/>
      <c r="K60586" s="2"/>
      <c r="L60586" s="6"/>
      <c r="M60586" s="2"/>
    </row>
    <row r="60587" spans="10:13" x14ac:dyDescent="0.25">
      <c r="J60587" s="6"/>
      <c r="K60587" s="2"/>
      <c r="L60587" s="6"/>
      <c r="M60587" s="2"/>
    </row>
    <row r="60588" spans="10:13" x14ac:dyDescent="0.25">
      <c r="J60588" s="6"/>
      <c r="K60588" s="2"/>
      <c r="L60588" s="6"/>
      <c r="M60588" s="2"/>
    </row>
    <row r="60589" spans="10:13" x14ac:dyDescent="0.25">
      <c r="J60589" s="6"/>
      <c r="K60589" s="2"/>
      <c r="L60589" s="6"/>
      <c r="M60589" s="2"/>
    </row>
    <row r="60590" spans="10:13" x14ac:dyDescent="0.25">
      <c r="J60590" s="6"/>
      <c r="K60590" s="2"/>
      <c r="L60590" s="6"/>
      <c r="M60590" s="2"/>
    </row>
    <row r="60591" spans="10:13" x14ac:dyDescent="0.25">
      <c r="J60591" s="6"/>
      <c r="K60591" s="2"/>
      <c r="L60591" s="6"/>
      <c r="M60591" s="2"/>
    </row>
    <row r="60592" spans="10:13" x14ac:dyDescent="0.25">
      <c r="J60592" s="6"/>
      <c r="K60592" s="2"/>
      <c r="L60592" s="6"/>
      <c r="M60592" s="2"/>
    </row>
    <row r="60593" spans="10:13" x14ac:dyDescent="0.25">
      <c r="J60593" s="6"/>
      <c r="K60593" s="2"/>
      <c r="L60593" s="6"/>
      <c r="M60593" s="2"/>
    </row>
    <row r="60594" spans="10:13" x14ac:dyDescent="0.25">
      <c r="J60594" s="6"/>
      <c r="K60594" s="2"/>
      <c r="L60594" s="6"/>
      <c r="M60594" s="2"/>
    </row>
    <row r="60595" spans="10:13" x14ac:dyDescent="0.25">
      <c r="J60595" s="6"/>
      <c r="K60595" s="2"/>
      <c r="L60595" s="6"/>
      <c r="M60595" s="2"/>
    </row>
    <row r="60596" spans="10:13" x14ac:dyDescent="0.25">
      <c r="J60596" s="6"/>
      <c r="K60596" s="2"/>
      <c r="L60596" s="6"/>
      <c r="M60596" s="2"/>
    </row>
    <row r="60597" spans="10:13" x14ac:dyDescent="0.25">
      <c r="J60597" s="6"/>
      <c r="K60597" s="2"/>
      <c r="L60597" s="6"/>
      <c r="M60597" s="2"/>
    </row>
    <row r="60598" spans="10:13" x14ac:dyDescent="0.25">
      <c r="J60598" s="6"/>
      <c r="K60598" s="2"/>
      <c r="L60598" s="6"/>
      <c r="M60598" s="2"/>
    </row>
    <row r="60599" spans="10:13" x14ac:dyDescent="0.25">
      <c r="J60599" s="6"/>
      <c r="K60599" s="2"/>
      <c r="L60599" s="6"/>
      <c r="M60599" s="2"/>
    </row>
    <row r="60600" spans="10:13" x14ac:dyDescent="0.25">
      <c r="J60600" s="6"/>
      <c r="K60600" s="2"/>
      <c r="L60600" s="6"/>
      <c r="M60600" s="2"/>
    </row>
    <row r="60601" spans="10:13" x14ac:dyDescent="0.25">
      <c r="J60601" s="6"/>
      <c r="K60601" s="2"/>
      <c r="L60601" s="6"/>
      <c r="M60601" s="2"/>
    </row>
    <row r="60602" spans="10:13" x14ac:dyDescent="0.25">
      <c r="J60602" s="6"/>
      <c r="K60602" s="2"/>
      <c r="L60602" s="6"/>
      <c r="M60602" s="2"/>
    </row>
    <row r="60603" spans="10:13" x14ac:dyDescent="0.25">
      <c r="J60603" s="6"/>
      <c r="K60603" s="2"/>
      <c r="L60603" s="6"/>
      <c r="M60603" s="2"/>
    </row>
    <row r="60604" spans="10:13" x14ac:dyDescent="0.25">
      <c r="J60604" s="6"/>
      <c r="K60604" s="2"/>
      <c r="L60604" s="6"/>
      <c r="M60604" s="2"/>
    </row>
    <row r="60605" spans="10:13" x14ac:dyDescent="0.25">
      <c r="J60605" s="6"/>
      <c r="K60605" s="2"/>
      <c r="L60605" s="6"/>
      <c r="M60605" s="2"/>
    </row>
    <row r="60606" spans="10:13" x14ac:dyDescent="0.25">
      <c r="J60606" s="6"/>
      <c r="K60606" s="2"/>
      <c r="L60606" s="6"/>
      <c r="M60606" s="2"/>
    </row>
    <row r="60607" spans="10:13" x14ac:dyDescent="0.25">
      <c r="J60607" s="6"/>
      <c r="K60607" s="2"/>
      <c r="L60607" s="6"/>
      <c r="M60607" s="2"/>
    </row>
    <row r="60608" spans="10:13" x14ac:dyDescent="0.25">
      <c r="J60608" s="6"/>
      <c r="K60608" s="2"/>
      <c r="L60608" s="6"/>
      <c r="M60608" s="2"/>
    </row>
    <row r="60609" spans="10:13" x14ac:dyDescent="0.25">
      <c r="J60609" s="6"/>
      <c r="K60609" s="2"/>
      <c r="L60609" s="6"/>
      <c r="M60609" s="2"/>
    </row>
    <row r="60610" spans="10:13" x14ac:dyDescent="0.25">
      <c r="J60610" s="6"/>
      <c r="K60610" s="2"/>
      <c r="L60610" s="6"/>
      <c r="M60610" s="2"/>
    </row>
    <row r="60611" spans="10:13" x14ac:dyDescent="0.25">
      <c r="J60611" s="6"/>
      <c r="K60611" s="2"/>
      <c r="L60611" s="6"/>
      <c r="M60611" s="2"/>
    </row>
    <row r="60612" spans="10:13" x14ac:dyDescent="0.25">
      <c r="J60612" s="6"/>
      <c r="K60612" s="2"/>
      <c r="L60612" s="6"/>
      <c r="M60612" s="2"/>
    </row>
    <row r="60613" spans="10:13" x14ac:dyDescent="0.25">
      <c r="J60613" s="6"/>
      <c r="K60613" s="2"/>
      <c r="L60613" s="6"/>
      <c r="M60613" s="2"/>
    </row>
    <row r="60614" spans="10:13" x14ac:dyDescent="0.25">
      <c r="J60614" s="6"/>
      <c r="K60614" s="2"/>
      <c r="L60614" s="6"/>
      <c r="M60614" s="2"/>
    </row>
    <row r="60615" spans="10:13" x14ac:dyDescent="0.25">
      <c r="J60615" s="6"/>
      <c r="K60615" s="2"/>
      <c r="L60615" s="6"/>
      <c r="M60615" s="2"/>
    </row>
    <row r="60616" spans="10:13" x14ac:dyDescent="0.25">
      <c r="J60616" s="6"/>
      <c r="K60616" s="2"/>
      <c r="L60616" s="6"/>
      <c r="M60616" s="2"/>
    </row>
    <row r="60617" spans="10:13" x14ac:dyDescent="0.25">
      <c r="J60617" s="6"/>
      <c r="K60617" s="2"/>
      <c r="L60617" s="6"/>
      <c r="M60617" s="2"/>
    </row>
    <row r="60618" spans="10:13" x14ac:dyDescent="0.25">
      <c r="J60618" s="6"/>
      <c r="K60618" s="2"/>
      <c r="L60618" s="6"/>
      <c r="M60618" s="2"/>
    </row>
    <row r="60619" spans="10:13" x14ac:dyDescent="0.25">
      <c r="J60619" s="6"/>
      <c r="K60619" s="2"/>
      <c r="L60619" s="6"/>
      <c r="M60619" s="2"/>
    </row>
    <row r="60620" spans="10:13" x14ac:dyDescent="0.25">
      <c r="J60620" s="6"/>
      <c r="K60620" s="2"/>
      <c r="L60620" s="6"/>
      <c r="M60620" s="2"/>
    </row>
    <row r="60621" spans="10:13" x14ac:dyDescent="0.25">
      <c r="J60621" s="6"/>
      <c r="K60621" s="2"/>
      <c r="L60621" s="6"/>
      <c r="M60621" s="2"/>
    </row>
    <row r="60622" spans="10:13" x14ac:dyDescent="0.25">
      <c r="J60622" s="6"/>
      <c r="K60622" s="2"/>
      <c r="L60622" s="6"/>
      <c r="M60622" s="2"/>
    </row>
    <row r="60623" spans="10:13" x14ac:dyDescent="0.25">
      <c r="J60623" s="6"/>
      <c r="K60623" s="2"/>
      <c r="L60623" s="6"/>
      <c r="M60623" s="2"/>
    </row>
    <row r="60624" spans="10:13" x14ac:dyDescent="0.25">
      <c r="J60624" s="6"/>
      <c r="K60624" s="2"/>
      <c r="L60624" s="6"/>
      <c r="M60624" s="2"/>
    </row>
    <row r="60625" spans="10:13" x14ac:dyDescent="0.25">
      <c r="J60625" s="6"/>
      <c r="K60625" s="2"/>
      <c r="L60625" s="6"/>
      <c r="M60625" s="2"/>
    </row>
    <row r="60626" spans="10:13" x14ac:dyDescent="0.25">
      <c r="J60626" s="6"/>
      <c r="K60626" s="2"/>
      <c r="L60626" s="6"/>
      <c r="M60626" s="2"/>
    </row>
    <row r="60627" spans="10:13" x14ac:dyDescent="0.25">
      <c r="J60627" s="6"/>
      <c r="K60627" s="2"/>
      <c r="L60627" s="6"/>
      <c r="M60627" s="2"/>
    </row>
    <row r="60628" spans="10:13" x14ac:dyDescent="0.25">
      <c r="J60628" s="6"/>
      <c r="K60628" s="2"/>
      <c r="L60628" s="6"/>
      <c r="M60628" s="2"/>
    </row>
    <row r="60629" spans="10:13" x14ac:dyDescent="0.25">
      <c r="J60629" s="6"/>
      <c r="K60629" s="2"/>
      <c r="L60629" s="6"/>
      <c r="M60629" s="2"/>
    </row>
    <row r="60630" spans="10:13" x14ac:dyDescent="0.25">
      <c r="J60630" s="6"/>
      <c r="K60630" s="2"/>
      <c r="L60630" s="6"/>
      <c r="M60630" s="2"/>
    </row>
    <row r="60631" spans="10:13" x14ac:dyDescent="0.25">
      <c r="J60631" s="6"/>
      <c r="K60631" s="2"/>
      <c r="L60631" s="6"/>
      <c r="M60631" s="2"/>
    </row>
    <row r="60632" spans="10:13" x14ac:dyDescent="0.25">
      <c r="J60632" s="6"/>
      <c r="K60632" s="2"/>
      <c r="L60632" s="6"/>
      <c r="M60632" s="2"/>
    </row>
    <row r="60633" spans="10:13" x14ac:dyDescent="0.25">
      <c r="J60633" s="6"/>
      <c r="K60633" s="2"/>
      <c r="L60633" s="6"/>
      <c r="M60633" s="2"/>
    </row>
    <row r="60634" spans="10:13" x14ac:dyDescent="0.25">
      <c r="J60634" s="6"/>
      <c r="K60634" s="2"/>
      <c r="L60634" s="6"/>
      <c r="M60634" s="2"/>
    </row>
    <row r="60635" spans="10:13" x14ac:dyDescent="0.25">
      <c r="J60635" s="6"/>
      <c r="K60635" s="2"/>
      <c r="L60635" s="6"/>
      <c r="M60635" s="2"/>
    </row>
    <row r="60636" spans="10:13" x14ac:dyDescent="0.25">
      <c r="J60636" s="6"/>
      <c r="K60636" s="2"/>
      <c r="L60636" s="6"/>
      <c r="M60636" s="2"/>
    </row>
    <row r="60637" spans="10:13" x14ac:dyDescent="0.25">
      <c r="J60637" s="6"/>
      <c r="K60637" s="2"/>
      <c r="L60637" s="6"/>
      <c r="M60637" s="2"/>
    </row>
    <row r="60638" spans="10:13" x14ac:dyDescent="0.25">
      <c r="J60638" s="6"/>
      <c r="K60638" s="2"/>
      <c r="L60638" s="6"/>
      <c r="M60638" s="2"/>
    </row>
    <row r="60639" spans="10:13" x14ac:dyDescent="0.25">
      <c r="J60639" s="6"/>
      <c r="K60639" s="2"/>
      <c r="L60639" s="6"/>
      <c r="M60639" s="2"/>
    </row>
    <row r="60640" spans="10:13" x14ac:dyDescent="0.25">
      <c r="J60640" s="6"/>
      <c r="K60640" s="2"/>
      <c r="L60640" s="6"/>
      <c r="M60640" s="2"/>
    </row>
    <row r="60641" spans="10:13" x14ac:dyDescent="0.25">
      <c r="J60641" s="6"/>
      <c r="K60641" s="2"/>
      <c r="L60641" s="6"/>
      <c r="M60641" s="2"/>
    </row>
    <row r="60642" spans="10:13" x14ac:dyDescent="0.25">
      <c r="J60642" s="6"/>
      <c r="K60642" s="2"/>
      <c r="L60642" s="6"/>
      <c r="M60642" s="2"/>
    </row>
    <row r="60643" spans="10:13" x14ac:dyDescent="0.25">
      <c r="J60643" s="6"/>
      <c r="K60643" s="2"/>
      <c r="L60643" s="6"/>
      <c r="M60643" s="2"/>
    </row>
    <row r="60644" spans="10:13" x14ac:dyDescent="0.25">
      <c r="J60644" s="6"/>
      <c r="K60644" s="2"/>
      <c r="L60644" s="6"/>
      <c r="M60644" s="2"/>
    </row>
    <row r="60645" spans="10:13" x14ac:dyDescent="0.25">
      <c r="J60645" s="6"/>
      <c r="K60645" s="2"/>
      <c r="L60645" s="6"/>
      <c r="M60645" s="2"/>
    </row>
    <row r="60646" spans="10:13" x14ac:dyDescent="0.25">
      <c r="J60646" s="6"/>
      <c r="K60646" s="2"/>
      <c r="L60646" s="6"/>
      <c r="M60646" s="2"/>
    </row>
    <row r="60647" spans="10:13" x14ac:dyDescent="0.25">
      <c r="J60647" s="6"/>
      <c r="K60647" s="2"/>
      <c r="L60647" s="6"/>
      <c r="M60647" s="2"/>
    </row>
    <row r="60648" spans="10:13" x14ac:dyDescent="0.25">
      <c r="J60648" s="6"/>
      <c r="K60648" s="2"/>
      <c r="L60648" s="6"/>
      <c r="M60648" s="2"/>
    </row>
    <row r="60649" spans="10:13" x14ac:dyDescent="0.25">
      <c r="J60649" s="6"/>
      <c r="K60649" s="2"/>
      <c r="L60649" s="6"/>
      <c r="M60649" s="2"/>
    </row>
    <row r="60650" spans="10:13" x14ac:dyDescent="0.25">
      <c r="J60650" s="6"/>
      <c r="K60650" s="2"/>
      <c r="L60650" s="6"/>
      <c r="M60650" s="2"/>
    </row>
    <row r="60651" spans="10:13" x14ac:dyDescent="0.25">
      <c r="J60651" s="6"/>
      <c r="K60651" s="2"/>
      <c r="L60651" s="6"/>
      <c r="M60651" s="2"/>
    </row>
    <row r="60652" spans="10:13" x14ac:dyDescent="0.25">
      <c r="J60652" s="6"/>
      <c r="K60652" s="2"/>
      <c r="L60652" s="6"/>
      <c r="M60652" s="2"/>
    </row>
    <row r="60653" spans="10:13" x14ac:dyDescent="0.25">
      <c r="J60653" s="6"/>
      <c r="K60653" s="2"/>
      <c r="L60653" s="6"/>
      <c r="M60653" s="2"/>
    </row>
    <row r="60654" spans="10:13" x14ac:dyDescent="0.25">
      <c r="J60654" s="6"/>
      <c r="K60654" s="2"/>
      <c r="L60654" s="6"/>
      <c r="M60654" s="2"/>
    </row>
    <row r="60655" spans="10:13" x14ac:dyDescent="0.25">
      <c r="J60655" s="6"/>
      <c r="K60655" s="2"/>
      <c r="L60655" s="6"/>
      <c r="M60655" s="2"/>
    </row>
    <row r="60656" spans="10:13" x14ac:dyDescent="0.25">
      <c r="J60656" s="6"/>
      <c r="K60656" s="2"/>
      <c r="L60656" s="6"/>
      <c r="M60656" s="2"/>
    </row>
    <row r="60657" spans="10:13" x14ac:dyDescent="0.25">
      <c r="J60657" s="6"/>
      <c r="K60657" s="2"/>
      <c r="L60657" s="6"/>
      <c r="M60657" s="2"/>
    </row>
    <row r="60658" spans="10:13" x14ac:dyDescent="0.25">
      <c r="J60658" s="6"/>
      <c r="K60658" s="2"/>
      <c r="L60658" s="6"/>
      <c r="M60658" s="2"/>
    </row>
    <row r="60659" spans="10:13" x14ac:dyDescent="0.25">
      <c r="J60659" s="6"/>
      <c r="K60659" s="2"/>
      <c r="L60659" s="6"/>
      <c r="M60659" s="2"/>
    </row>
    <row r="60660" spans="10:13" x14ac:dyDescent="0.25">
      <c r="J60660" s="6"/>
      <c r="K60660" s="2"/>
      <c r="L60660" s="6"/>
      <c r="M60660" s="2"/>
    </row>
    <row r="60661" spans="10:13" x14ac:dyDescent="0.25">
      <c r="J60661" s="6"/>
      <c r="K60661" s="2"/>
      <c r="L60661" s="6"/>
      <c r="M60661" s="2"/>
    </row>
    <row r="60662" spans="10:13" x14ac:dyDescent="0.25">
      <c r="J60662" s="6"/>
      <c r="K60662" s="2"/>
      <c r="L60662" s="6"/>
      <c r="M60662" s="2"/>
    </row>
    <row r="60663" spans="10:13" x14ac:dyDescent="0.25">
      <c r="J60663" s="6"/>
      <c r="K60663" s="2"/>
      <c r="L60663" s="6"/>
      <c r="M60663" s="2"/>
    </row>
    <row r="60664" spans="10:13" x14ac:dyDescent="0.25">
      <c r="J60664" s="6"/>
      <c r="K60664" s="2"/>
      <c r="L60664" s="6"/>
      <c r="M60664" s="2"/>
    </row>
    <row r="60665" spans="10:13" x14ac:dyDescent="0.25">
      <c r="J60665" s="6"/>
      <c r="K60665" s="2"/>
      <c r="L60665" s="6"/>
      <c r="M60665" s="2"/>
    </row>
    <row r="60666" spans="10:13" x14ac:dyDescent="0.25">
      <c r="J60666" s="6"/>
      <c r="K60666" s="2"/>
      <c r="L60666" s="6"/>
      <c r="M60666" s="2"/>
    </row>
    <row r="60667" spans="10:13" x14ac:dyDescent="0.25">
      <c r="J60667" s="6"/>
      <c r="K60667" s="2"/>
      <c r="L60667" s="6"/>
      <c r="M60667" s="2"/>
    </row>
    <row r="60668" spans="10:13" x14ac:dyDescent="0.25">
      <c r="J60668" s="6"/>
      <c r="K60668" s="2"/>
      <c r="L60668" s="6"/>
      <c r="M60668" s="2"/>
    </row>
    <row r="60669" spans="10:13" x14ac:dyDescent="0.25">
      <c r="J60669" s="6"/>
      <c r="K60669" s="2"/>
      <c r="L60669" s="6"/>
      <c r="M60669" s="2"/>
    </row>
    <row r="60670" spans="10:13" x14ac:dyDescent="0.25">
      <c r="J60670" s="6"/>
      <c r="K60670" s="2"/>
      <c r="L60670" s="6"/>
      <c r="M60670" s="2"/>
    </row>
    <row r="60671" spans="10:13" x14ac:dyDescent="0.25">
      <c r="J60671" s="6"/>
      <c r="K60671" s="2"/>
      <c r="L60671" s="6"/>
      <c r="M60671" s="2"/>
    </row>
    <row r="60672" spans="10:13" x14ac:dyDescent="0.25">
      <c r="J60672" s="6"/>
      <c r="K60672" s="2"/>
      <c r="L60672" s="6"/>
      <c r="M60672" s="2"/>
    </row>
    <row r="60673" spans="10:13" x14ac:dyDescent="0.25">
      <c r="J60673" s="6"/>
      <c r="K60673" s="2"/>
      <c r="L60673" s="6"/>
      <c r="M60673" s="2"/>
    </row>
    <row r="60674" spans="10:13" x14ac:dyDescent="0.25">
      <c r="J60674" s="6"/>
      <c r="K60674" s="2"/>
      <c r="L60674" s="6"/>
      <c r="M60674" s="2"/>
    </row>
    <row r="60675" spans="10:13" x14ac:dyDescent="0.25">
      <c r="J60675" s="6"/>
      <c r="K60675" s="2"/>
      <c r="L60675" s="6"/>
      <c r="M60675" s="2"/>
    </row>
    <row r="60676" spans="10:13" x14ac:dyDescent="0.25">
      <c r="J60676" s="6"/>
      <c r="K60676" s="2"/>
      <c r="L60676" s="6"/>
      <c r="M60676" s="2"/>
    </row>
    <row r="60677" spans="10:13" x14ac:dyDescent="0.25">
      <c r="J60677" s="6"/>
      <c r="K60677" s="2"/>
      <c r="L60677" s="6"/>
      <c r="M60677" s="2"/>
    </row>
    <row r="60678" spans="10:13" x14ac:dyDescent="0.25">
      <c r="J60678" s="6"/>
      <c r="K60678" s="2"/>
      <c r="L60678" s="6"/>
      <c r="M60678" s="2"/>
    </row>
    <row r="60679" spans="10:13" x14ac:dyDescent="0.25">
      <c r="J60679" s="6"/>
      <c r="K60679" s="2"/>
      <c r="L60679" s="6"/>
      <c r="M60679" s="2"/>
    </row>
    <row r="60680" spans="10:13" x14ac:dyDescent="0.25">
      <c r="J60680" s="6"/>
      <c r="K60680" s="2"/>
      <c r="L60680" s="6"/>
      <c r="M60680" s="2"/>
    </row>
    <row r="60681" spans="10:13" x14ac:dyDescent="0.25">
      <c r="J60681" s="6"/>
      <c r="K60681" s="2"/>
      <c r="L60681" s="6"/>
      <c r="M60681" s="2"/>
    </row>
    <row r="60682" spans="10:13" x14ac:dyDescent="0.25">
      <c r="J60682" s="6"/>
      <c r="K60682" s="2"/>
      <c r="L60682" s="6"/>
      <c r="M60682" s="2"/>
    </row>
    <row r="60683" spans="10:13" x14ac:dyDescent="0.25">
      <c r="J60683" s="6"/>
      <c r="K60683" s="2"/>
      <c r="L60683" s="6"/>
      <c r="M60683" s="2"/>
    </row>
    <row r="60684" spans="10:13" x14ac:dyDescent="0.25">
      <c r="J60684" s="6"/>
      <c r="K60684" s="2"/>
      <c r="L60684" s="6"/>
      <c r="M60684" s="2"/>
    </row>
    <row r="60685" spans="10:13" x14ac:dyDescent="0.25">
      <c r="J60685" s="6"/>
      <c r="K60685" s="2"/>
      <c r="L60685" s="6"/>
      <c r="M60685" s="2"/>
    </row>
    <row r="60686" spans="10:13" x14ac:dyDescent="0.25">
      <c r="J60686" s="6"/>
      <c r="K60686" s="2"/>
      <c r="L60686" s="6"/>
      <c r="M60686" s="2"/>
    </row>
    <row r="60687" spans="10:13" x14ac:dyDescent="0.25">
      <c r="J60687" s="6"/>
      <c r="K60687" s="2"/>
      <c r="L60687" s="6"/>
      <c r="M60687" s="2"/>
    </row>
    <row r="60688" spans="10:13" x14ac:dyDescent="0.25">
      <c r="J60688" s="6"/>
      <c r="K60688" s="2"/>
      <c r="L60688" s="6"/>
      <c r="M60688" s="2"/>
    </row>
    <row r="60689" spans="10:13" x14ac:dyDescent="0.25">
      <c r="J60689" s="6"/>
      <c r="K60689" s="2"/>
      <c r="L60689" s="6"/>
      <c r="M60689" s="2"/>
    </row>
    <row r="60690" spans="10:13" x14ac:dyDescent="0.25">
      <c r="J60690" s="6"/>
      <c r="K60690" s="2"/>
      <c r="L60690" s="6"/>
      <c r="M60690" s="2"/>
    </row>
    <row r="60691" spans="10:13" x14ac:dyDescent="0.25">
      <c r="J60691" s="6"/>
      <c r="K60691" s="2"/>
      <c r="L60691" s="6"/>
      <c r="M60691" s="2"/>
    </row>
    <row r="60692" spans="10:13" x14ac:dyDescent="0.25">
      <c r="J60692" s="6"/>
      <c r="K60692" s="2"/>
      <c r="L60692" s="6"/>
      <c r="M60692" s="2"/>
    </row>
    <row r="60693" spans="10:13" x14ac:dyDescent="0.25">
      <c r="J60693" s="6"/>
      <c r="K60693" s="2"/>
      <c r="L60693" s="6"/>
      <c r="M60693" s="2"/>
    </row>
    <row r="60694" spans="10:13" x14ac:dyDescent="0.25">
      <c r="J60694" s="6"/>
      <c r="K60694" s="2"/>
      <c r="L60694" s="6"/>
      <c r="M60694" s="2"/>
    </row>
    <row r="60695" spans="10:13" x14ac:dyDescent="0.25">
      <c r="J60695" s="6"/>
      <c r="K60695" s="2"/>
      <c r="L60695" s="6"/>
      <c r="M60695" s="2"/>
    </row>
    <row r="60696" spans="10:13" x14ac:dyDescent="0.25">
      <c r="J60696" s="6"/>
      <c r="K60696" s="2"/>
      <c r="L60696" s="6"/>
      <c r="M60696" s="2"/>
    </row>
    <row r="60697" spans="10:13" x14ac:dyDescent="0.25">
      <c r="J60697" s="6"/>
      <c r="K60697" s="2"/>
      <c r="L60697" s="6"/>
      <c r="M60697" s="2"/>
    </row>
    <row r="60698" spans="10:13" x14ac:dyDescent="0.25">
      <c r="J60698" s="6"/>
      <c r="K60698" s="2"/>
      <c r="L60698" s="6"/>
      <c r="M60698" s="2"/>
    </row>
    <row r="60699" spans="10:13" x14ac:dyDescent="0.25">
      <c r="J60699" s="6"/>
      <c r="K60699" s="2"/>
      <c r="L60699" s="6"/>
      <c r="M60699" s="2"/>
    </row>
    <row r="60700" spans="10:13" x14ac:dyDescent="0.25">
      <c r="J60700" s="6"/>
      <c r="K60700" s="2"/>
      <c r="L60700" s="6"/>
      <c r="M60700" s="2"/>
    </row>
    <row r="60701" spans="10:13" x14ac:dyDescent="0.25">
      <c r="J60701" s="6"/>
      <c r="K60701" s="2"/>
      <c r="L60701" s="6"/>
      <c r="M60701" s="2"/>
    </row>
    <row r="60702" spans="10:13" x14ac:dyDescent="0.25">
      <c r="J60702" s="6"/>
      <c r="K60702" s="2"/>
      <c r="L60702" s="6"/>
      <c r="M60702" s="2"/>
    </row>
    <row r="60703" spans="10:13" x14ac:dyDescent="0.25">
      <c r="J60703" s="6"/>
      <c r="K60703" s="2"/>
      <c r="L60703" s="6"/>
      <c r="M60703" s="2"/>
    </row>
    <row r="60704" spans="10:13" x14ac:dyDescent="0.25">
      <c r="J60704" s="6"/>
      <c r="K60704" s="2"/>
      <c r="L60704" s="6"/>
      <c r="M60704" s="2"/>
    </row>
    <row r="60705" spans="10:13" x14ac:dyDescent="0.25">
      <c r="J60705" s="6"/>
      <c r="K60705" s="2"/>
      <c r="L60705" s="6"/>
      <c r="M60705" s="2"/>
    </row>
    <row r="60706" spans="10:13" x14ac:dyDescent="0.25">
      <c r="J60706" s="6"/>
      <c r="K60706" s="2"/>
      <c r="L60706" s="6"/>
      <c r="M60706" s="2"/>
    </row>
    <row r="60707" spans="10:13" x14ac:dyDescent="0.25">
      <c r="J60707" s="6"/>
      <c r="K60707" s="2"/>
      <c r="L60707" s="6"/>
      <c r="M60707" s="2"/>
    </row>
    <row r="60708" spans="10:13" x14ac:dyDescent="0.25">
      <c r="J60708" s="6"/>
      <c r="K60708" s="2"/>
      <c r="L60708" s="6"/>
      <c r="M60708" s="2"/>
    </row>
    <row r="60709" spans="10:13" x14ac:dyDescent="0.25">
      <c r="J60709" s="6"/>
      <c r="K60709" s="2"/>
      <c r="L60709" s="6"/>
      <c r="M60709" s="2"/>
    </row>
    <row r="60710" spans="10:13" x14ac:dyDescent="0.25">
      <c r="J60710" s="6"/>
      <c r="K60710" s="2"/>
      <c r="L60710" s="6"/>
      <c r="M60710" s="2"/>
    </row>
    <row r="60711" spans="10:13" x14ac:dyDescent="0.25">
      <c r="J60711" s="6"/>
      <c r="K60711" s="2"/>
      <c r="L60711" s="6"/>
      <c r="M60711" s="2"/>
    </row>
    <row r="60712" spans="10:13" x14ac:dyDescent="0.25">
      <c r="J60712" s="6"/>
      <c r="K60712" s="2"/>
      <c r="L60712" s="6"/>
      <c r="M60712" s="2"/>
    </row>
    <row r="60713" spans="10:13" x14ac:dyDescent="0.25">
      <c r="J60713" s="6"/>
      <c r="K60713" s="2"/>
      <c r="L60713" s="6"/>
      <c r="M60713" s="2"/>
    </row>
    <row r="60714" spans="10:13" x14ac:dyDescent="0.25">
      <c r="J60714" s="6"/>
      <c r="K60714" s="2"/>
      <c r="L60714" s="6"/>
      <c r="M60714" s="2"/>
    </row>
    <row r="60715" spans="10:13" x14ac:dyDescent="0.25">
      <c r="J60715" s="6"/>
      <c r="K60715" s="2"/>
      <c r="L60715" s="6"/>
      <c r="M60715" s="2"/>
    </row>
    <row r="60716" spans="10:13" x14ac:dyDescent="0.25">
      <c r="J60716" s="6"/>
      <c r="K60716" s="2"/>
      <c r="L60716" s="6"/>
      <c r="M60716" s="2"/>
    </row>
    <row r="60717" spans="10:13" x14ac:dyDescent="0.25">
      <c r="J60717" s="6"/>
      <c r="K60717" s="2"/>
      <c r="L60717" s="6"/>
      <c r="M60717" s="2"/>
    </row>
    <row r="60718" spans="10:13" x14ac:dyDescent="0.25">
      <c r="J60718" s="6"/>
      <c r="K60718" s="2"/>
      <c r="L60718" s="6"/>
      <c r="M60718" s="2"/>
    </row>
    <row r="60719" spans="10:13" x14ac:dyDescent="0.25">
      <c r="J60719" s="6"/>
      <c r="K60719" s="2"/>
      <c r="L60719" s="6"/>
      <c r="M60719" s="2"/>
    </row>
    <row r="60720" spans="10:13" x14ac:dyDescent="0.25">
      <c r="J60720" s="6"/>
      <c r="K60720" s="2"/>
      <c r="L60720" s="6"/>
      <c r="M60720" s="2"/>
    </row>
    <row r="60721" spans="10:13" x14ac:dyDescent="0.25">
      <c r="J60721" s="6"/>
      <c r="K60721" s="2"/>
      <c r="L60721" s="6"/>
      <c r="M60721" s="2"/>
    </row>
    <row r="60722" spans="10:13" x14ac:dyDescent="0.25">
      <c r="J60722" s="6"/>
      <c r="K60722" s="2"/>
      <c r="L60722" s="6"/>
      <c r="M60722" s="2"/>
    </row>
    <row r="60723" spans="10:13" x14ac:dyDescent="0.25">
      <c r="J60723" s="6"/>
      <c r="K60723" s="2"/>
      <c r="L60723" s="6"/>
      <c r="M60723" s="2"/>
    </row>
    <row r="60724" spans="10:13" x14ac:dyDescent="0.25">
      <c r="J60724" s="6"/>
      <c r="K60724" s="2"/>
      <c r="L60724" s="6"/>
      <c r="M60724" s="2"/>
    </row>
    <row r="60725" spans="10:13" x14ac:dyDescent="0.25">
      <c r="J60725" s="6"/>
      <c r="K60725" s="2"/>
      <c r="L60725" s="6"/>
      <c r="M60725" s="2"/>
    </row>
    <row r="60726" spans="10:13" x14ac:dyDescent="0.25">
      <c r="J60726" s="6"/>
      <c r="K60726" s="2"/>
      <c r="L60726" s="6"/>
      <c r="M60726" s="2"/>
    </row>
    <row r="60727" spans="10:13" x14ac:dyDescent="0.25">
      <c r="J60727" s="6"/>
      <c r="K60727" s="2"/>
      <c r="L60727" s="6"/>
      <c r="M60727" s="2"/>
    </row>
    <row r="60728" spans="10:13" x14ac:dyDescent="0.25">
      <c r="J60728" s="6"/>
      <c r="K60728" s="2"/>
      <c r="L60728" s="6"/>
      <c r="M60728" s="2"/>
    </row>
    <row r="60729" spans="10:13" x14ac:dyDescent="0.25">
      <c r="J60729" s="6"/>
      <c r="K60729" s="2"/>
      <c r="L60729" s="6"/>
      <c r="M60729" s="2"/>
    </row>
    <row r="60730" spans="10:13" x14ac:dyDescent="0.25">
      <c r="J60730" s="6"/>
      <c r="K60730" s="2"/>
      <c r="L60730" s="6"/>
      <c r="M60730" s="2"/>
    </row>
    <row r="60731" spans="10:13" x14ac:dyDescent="0.25">
      <c r="J60731" s="6"/>
      <c r="K60731" s="2"/>
      <c r="L60731" s="6"/>
      <c r="M60731" s="2"/>
    </row>
    <row r="60732" spans="10:13" x14ac:dyDescent="0.25">
      <c r="J60732" s="6"/>
      <c r="K60732" s="2"/>
      <c r="L60732" s="6"/>
      <c r="M60732" s="2"/>
    </row>
    <row r="60733" spans="10:13" x14ac:dyDescent="0.25">
      <c r="J60733" s="6"/>
      <c r="K60733" s="2"/>
      <c r="L60733" s="6"/>
      <c r="M60733" s="2"/>
    </row>
    <row r="60734" spans="10:13" x14ac:dyDescent="0.25">
      <c r="J60734" s="6"/>
      <c r="K60734" s="2"/>
      <c r="L60734" s="6"/>
      <c r="M60734" s="2"/>
    </row>
    <row r="60735" spans="10:13" x14ac:dyDescent="0.25">
      <c r="J60735" s="6"/>
      <c r="K60735" s="2"/>
      <c r="L60735" s="6"/>
      <c r="M60735" s="2"/>
    </row>
    <row r="60736" spans="10:13" x14ac:dyDescent="0.25">
      <c r="J60736" s="6"/>
      <c r="K60736" s="2"/>
      <c r="L60736" s="6"/>
      <c r="M60736" s="2"/>
    </row>
    <row r="60737" spans="10:13" x14ac:dyDescent="0.25">
      <c r="J60737" s="6"/>
      <c r="K60737" s="2"/>
      <c r="L60737" s="6"/>
      <c r="M60737" s="2"/>
    </row>
    <row r="60738" spans="10:13" x14ac:dyDescent="0.25">
      <c r="J60738" s="6"/>
      <c r="K60738" s="2"/>
      <c r="L60738" s="6"/>
      <c r="M60738" s="2"/>
    </row>
    <row r="60739" spans="10:13" x14ac:dyDescent="0.25">
      <c r="J60739" s="6"/>
      <c r="K60739" s="2"/>
      <c r="L60739" s="6"/>
      <c r="M60739" s="2"/>
    </row>
    <row r="60740" spans="10:13" x14ac:dyDescent="0.25">
      <c r="J60740" s="6"/>
      <c r="K60740" s="2"/>
      <c r="L60740" s="6"/>
      <c r="M60740" s="2"/>
    </row>
    <row r="60741" spans="10:13" x14ac:dyDescent="0.25">
      <c r="J60741" s="6"/>
      <c r="K60741" s="2"/>
      <c r="L60741" s="6"/>
      <c r="M60741" s="2"/>
    </row>
    <row r="60742" spans="10:13" x14ac:dyDescent="0.25">
      <c r="J60742" s="6"/>
      <c r="K60742" s="2"/>
      <c r="L60742" s="6"/>
      <c r="M60742" s="2"/>
    </row>
    <row r="60743" spans="10:13" x14ac:dyDescent="0.25">
      <c r="J60743" s="6"/>
      <c r="K60743" s="2"/>
      <c r="L60743" s="6"/>
      <c r="M60743" s="2"/>
    </row>
    <row r="60744" spans="10:13" x14ac:dyDescent="0.25">
      <c r="J60744" s="6"/>
      <c r="K60744" s="2"/>
      <c r="L60744" s="6"/>
      <c r="M60744" s="2"/>
    </row>
    <row r="60745" spans="10:13" x14ac:dyDescent="0.25">
      <c r="J60745" s="6"/>
      <c r="K60745" s="2"/>
      <c r="L60745" s="6"/>
      <c r="M60745" s="2"/>
    </row>
    <row r="60746" spans="10:13" x14ac:dyDescent="0.25">
      <c r="J60746" s="6"/>
      <c r="K60746" s="2"/>
      <c r="L60746" s="6"/>
      <c r="M60746" s="2"/>
    </row>
    <row r="60747" spans="10:13" x14ac:dyDescent="0.25">
      <c r="J60747" s="6"/>
      <c r="K60747" s="2"/>
      <c r="L60747" s="6"/>
      <c r="M60747" s="2"/>
    </row>
    <row r="60748" spans="10:13" x14ac:dyDescent="0.25">
      <c r="J60748" s="6"/>
      <c r="K60748" s="2"/>
      <c r="L60748" s="6"/>
      <c r="M60748" s="2"/>
    </row>
    <row r="60749" spans="10:13" x14ac:dyDescent="0.25">
      <c r="J60749" s="6"/>
      <c r="K60749" s="2"/>
      <c r="L60749" s="6"/>
      <c r="M60749" s="2"/>
    </row>
    <row r="60750" spans="10:13" x14ac:dyDescent="0.25">
      <c r="J60750" s="6"/>
      <c r="K60750" s="2"/>
      <c r="L60750" s="6"/>
      <c r="M60750" s="2"/>
    </row>
    <row r="60751" spans="10:13" x14ac:dyDescent="0.25">
      <c r="J60751" s="6"/>
      <c r="K60751" s="2"/>
      <c r="L60751" s="6"/>
      <c r="M60751" s="2"/>
    </row>
    <row r="60752" spans="10:13" x14ac:dyDescent="0.25">
      <c r="J60752" s="6"/>
      <c r="K60752" s="2"/>
      <c r="L60752" s="6"/>
      <c r="M60752" s="2"/>
    </row>
    <row r="60753" spans="10:13" x14ac:dyDescent="0.25">
      <c r="J60753" s="6"/>
      <c r="K60753" s="2"/>
      <c r="L60753" s="6"/>
      <c r="M60753" s="2"/>
    </row>
    <row r="60754" spans="10:13" x14ac:dyDescent="0.25">
      <c r="J60754" s="6"/>
      <c r="K60754" s="2"/>
      <c r="L60754" s="6"/>
      <c r="M60754" s="2"/>
    </row>
    <row r="60755" spans="10:13" x14ac:dyDescent="0.25">
      <c r="J60755" s="6"/>
      <c r="K60755" s="2"/>
      <c r="L60755" s="6"/>
      <c r="M60755" s="2"/>
    </row>
    <row r="60756" spans="10:13" x14ac:dyDescent="0.25">
      <c r="J60756" s="6"/>
      <c r="K60756" s="2"/>
      <c r="L60756" s="6"/>
      <c r="M60756" s="2"/>
    </row>
    <row r="60757" spans="10:13" x14ac:dyDescent="0.25">
      <c r="J60757" s="6"/>
      <c r="K60757" s="2"/>
      <c r="L60757" s="6"/>
      <c r="M60757" s="2"/>
    </row>
    <row r="60758" spans="10:13" x14ac:dyDescent="0.25">
      <c r="J60758" s="6"/>
      <c r="K60758" s="2"/>
      <c r="L60758" s="6"/>
      <c r="M60758" s="2"/>
    </row>
    <row r="60759" spans="10:13" x14ac:dyDescent="0.25">
      <c r="J60759" s="6"/>
      <c r="K60759" s="2"/>
      <c r="L60759" s="6"/>
      <c r="M60759" s="2"/>
    </row>
    <row r="60760" spans="10:13" x14ac:dyDescent="0.25">
      <c r="J60760" s="6"/>
      <c r="K60760" s="2"/>
      <c r="L60760" s="6"/>
      <c r="M60760" s="2"/>
    </row>
    <row r="60761" spans="10:13" x14ac:dyDescent="0.25">
      <c r="J60761" s="6"/>
      <c r="K60761" s="2"/>
      <c r="L60761" s="6"/>
      <c r="M60761" s="2"/>
    </row>
    <row r="60762" spans="10:13" x14ac:dyDescent="0.25">
      <c r="J60762" s="6"/>
      <c r="K60762" s="2"/>
      <c r="L60762" s="6"/>
      <c r="M60762" s="2"/>
    </row>
    <row r="60763" spans="10:13" x14ac:dyDescent="0.25">
      <c r="J60763" s="6"/>
      <c r="K60763" s="2"/>
      <c r="L60763" s="6"/>
      <c r="M60763" s="2"/>
    </row>
    <row r="60764" spans="10:13" x14ac:dyDescent="0.25">
      <c r="J60764" s="6"/>
      <c r="K60764" s="2"/>
      <c r="L60764" s="6"/>
      <c r="M60764" s="2"/>
    </row>
    <row r="60765" spans="10:13" x14ac:dyDescent="0.25">
      <c r="J60765" s="6"/>
      <c r="K60765" s="2"/>
      <c r="L60765" s="6"/>
      <c r="M60765" s="2"/>
    </row>
    <row r="60766" spans="10:13" x14ac:dyDescent="0.25">
      <c r="J60766" s="6"/>
      <c r="K60766" s="2"/>
      <c r="L60766" s="6"/>
      <c r="M60766" s="2"/>
    </row>
    <row r="60767" spans="10:13" x14ac:dyDescent="0.25">
      <c r="J60767" s="6"/>
      <c r="K60767" s="2"/>
      <c r="L60767" s="6"/>
      <c r="M60767" s="2"/>
    </row>
    <row r="60768" spans="10:13" x14ac:dyDescent="0.25">
      <c r="J60768" s="6"/>
      <c r="K60768" s="2"/>
      <c r="L60768" s="6"/>
      <c r="M60768" s="2"/>
    </row>
    <row r="60769" spans="10:13" x14ac:dyDescent="0.25">
      <c r="J60769" s="6"/>
      <c r="K60769" s="2"/>
      <c r="L60769" s="6"/>
      <c r="M60769" s="2"/>
    </row>
    <row r="60770" spans="10:13" x14ac:dyDescent="0.25">
      <c r="J60770" s="6"/>
      <c r="K60770" s="2"/>
      <c r="L60770" s="6"/>
      <c r="M60770" s="2"/>
    </row>
    <row r="60771" spans="10:13" x14ac:dyDescent="0.25">
      <c r="J60771" s="6"/>
      <c r="K60771" s="2"/>
      <c r="L60771" s="6"/>
      <c r="M60771" s="2"/>
    </row>
    <row r="60772" spans="10:13" x14ac:dyDescent="0.25">
      <c r="J60772" s="6"/>
      <c r="K60772" s="2"/>
      <c r="L60772" s="6"/>
      <c r="M60772" s="2"/>
    </row>
    <row r="60773" spans="10:13" x14ac:dyDescent="0.25">
      <c r="J60773" s="6"/>
      <c r="K60773" s="2"/>
      <c r="L60773" s="6"/>
      <c r="M60773" s="2"/>
    </row>
    <row r="60774" spans="10:13" x14ac:dyDescent="0.25">
      <c r="J60774" s="6"/>
      <c r="K60774" s="2"/>
      <c r="L60774" s="6"/>
      <c r="M60774" s="2"/>
    </row>
    <row r="60775" spans="10:13" x14ac:dyDescent="0.25">
      <c r="J60775" s="6"/>
      <c r="K60775" s="2"/>
      <c r="L60775" s="6"/>
      <c r="M60775" s="2"/>
    </row>
    <row r="60776" spans="10:13" x14ac:dyDescent="0.25">
      <c r="J60776" s="6"/>
      <c r="K60776" s="2"/>
      <c r="L60776" s="6"/>
      <c r="M60776" s="2"/>
    </row>
    <row r="60777" spans="10:13" x14ac:dyDescent="0.25">
      <c r="J60777" s="6"/>
      <c r="K60777" s="2"/>
      <c r="L60777" s="6"/>
      <c r="M60777" s="2"/>
    </row>
    <row r="60778" spans="10:13" x14ac:dyDescent="0.25">
      <c r="J60778" s="6"/>
      <c r="K60778" s="2"/>
      <c r="L60778" s="6"/>
      <c r="M60778" s="2"/>
    </row>
    <row r="60779" spans="10:13" x14ac:dyDescent="0.25">
      <c r="J60779" s="6"/>
      <c r="K60779" s="2"/>
      <c r="L60779" s="6"/>
      <c r="M60779" s="2"/>
    </row>
    <row r="60780" spans="10:13" x14ac:dyDescent="0.25">
      <c r="J60780" s="6"/>
      <c r="K60780" s="2"/>
      <c r="L60780" s="6"/>
      <c r="M60780" s="2"/>
    </row>
    <row r="60781" spans="10:13" x14ac:dyDescent="0.25">
      <c r="J60781" s="6"/>
      <c r="K60781" s="2"/>
      <c r="L60781" s="6"/>
      <c r="M60781" s="2"/>
    </row>
    <row r="60782" spans="10:13" x14ac:dyDescent="0.25">
      <c r="J60782" s="6"/>
      <c r="K60782" s="2"/>
      <c r="L60782" s="6"/>
      <c r="M60782" s="2"/>
    </row>
    <row r="60783" spans="10:13" x14ac:dyDescent="0.25">
      <c r="J60783" s="6"/>
      <c r="K60783" s="2"/>
      <c r="L60783" s="6"/>
      <c r="M60783" s="2"/>
    </row>
    <row r="60784" spans="10:13" x14ac:dyDescent="0.25">
      <c r="J60784" s="6"/>
      <c r="K60784" s="2"/>
      <c r="L60784" s="6"/>
      <c r="M60784" s="2"/>
    </row>
    <row r="60785" spans="10:13" x14ac:dyDescent="0.25">
      <c r="J60785" s="6"/>
      <c r="K60785" s="2"/>
      <c r="L60785" s="6"/>
      <c r="M60785" s="2"/>
    </row>
    <row r="60786" spans="10:13" x14ac:dyDescent="0.25">
      <c r="J60786" s="6"/>
      <c r="K60786" s="2"/>
      <c r="L60786" s="6"/>
      <c r="M60786" s="2"/>
    </row>
    <row r="60787" spans="10:13" x14ac:dyDescent="0.25">
      <c r="J60787" s="6"/>
      <c r="K60787" s="2"/>
      <c r="L60787" s="6"/>
      <c r="M60787" s="2"/>
    </row>
    <row r="60788" spans="10:13" x14ac:dyDescent="0.25">
      <c r="J60788" s="6"/>
      <c r="K60788" s="2"/>
      <c r="L60788" s="6"/>
      <c r="M60788" s="2"/>
    </row>
    <row r="60789" spans="10:13" x14ac:dyDescent="0.25">
      <c r="J60789" s="6"/>
      <c r="K60789" s="2"/>
      <c r="L60789" s="6"/>
      <c r="M60789" s="2"/>
    </row>
    <row r="60790" spans="10:13" x14ac:dyDescent="0.25">
      <c r="J60790" s="6"/>
      <c r="K60790" s="2"/>
      <c r="L60790" s="6"/>
      <c r="M60790" s="2"/>
    </row>
    <row r="60791" spans="10:13" x14ac:dyDescent="0.25">
      <c r="J60791" s="6"/>
      <c r="K60791" s="2"/>
      <c r="L60791" s="6"/>
      <c r="M60791" s="2"/>
    </row>
    <row r="60792" spans="10:13" x14ac:dyDescent="0.25">
      <c r="J60792" s="6"/>
      <c r="K60792" s="2"/>
      <c r="L60792" s="6"/>
      <c r="M60792" s="2"/>
    </row>
    <row r="60793" spans="10:13" x14ac:dyDescent="0.25">
      <c r="J60793" s="6"/>
      <c r="K60793" s="2"/>
      <c r="L60793" s="6"/>
      <c r="M60793" s="2"/>
    </row>
    <row r="60794" spans="10:13" x14ac:dyDescent="0.25">
      <c r="J60794" s="6"/>
      <c r="K60794" s="2"/>
      <c r="L60794" s="6"/>
      <c r="M60794" s="2"/>
    </row>
    <row r="60795" spans="10:13" x14ac:dyDescent="0.25">
      <c r="J60795" s="6"/>
      <c r="K60795" s="2"/>
      <c r="L60795" s="6"/>
      <c r="M60795" s="2"/>
    </row>
    <row r="60796" spans="10:13" x14ac:dyDescent="0.25">
      <c r="J60796" s="6"/>
      <c r="K60796" s="2"/>
      <c r="L60796" s="6"/>
      <c r="M60796" s="2"/>
    </row>
    <row r="60797" spans="10:13" x14ac:dyDescent="0.25">
      <c r="J60797" s="6"/>
      <c r="K60797" s="2"/>
      <c r="L60797" s="6"/>
      <c r="M60797" s="2"/>
    </row>
    <row r="60798" spans="10:13" x14ac:dyDescent="0.25">
      <c r="J60798" s="6"/>
      <c r="K60798" s="2"/>
      <c r="L60798" s="6"/>
      <c r="M60798" s="2"/>
    </row>
    <row r="60799" spans="10:13" x14ac:dyDescent="0.25">
      <c r="J60799" s="6"/>
      <c r="K60799" s="2"/>
      <c r="L60799" s="6"/>
      <c r="M60799" s="2"/>
    </row>
    <row r="60800" spans="10:13" x14ac:dyDescent="0.25">
      <c r="J60800" s="6"/>
      <c r="K60800" s="2"/>
      <c r="L60800" s="6"/>
      <c r="M60800" s="2"/>
    </row>
    <row r="60801" spans="10:13" x14ac:dyDescent="0.25">
      <c r="J60801" s="6"/>
      <c r="K60801" s="2"/>
      <c r="L60801" s="6"/>
      <c r="M60801" s="2"/>
    </row>
    <row r="60802" spans="10:13" x14ac:dyDescent="0.25">
      <c r="J60802" s="6"/>
      <c r="K60802" s="2"/>
      <c r="L60802" s="6"/>
      <c r="M60802" s="2"/>
    </row>
    <row r="60803" spans="10:13" x14ac:dyDescent="0.25">
      <c r="J60803" s="6"/>
      <c r="K60803" s="2"/>
      <c r="L60803" s="6"/>
      <c r="M60803" s="2"/>
    </row>
    <row r="60804" spans="10:13" x14ac:dyDescent="0.25">
      <c r="J60804" s="6"/>
      <c r="K60804" s="2"/>
      <c r="L60804" s="6"/>
      <c r="M60804" s="2"/>
    </row>
    <row r="60805" spans="10:13" x14ac:dyDescent="0.25">
      <c r="J60805" s="6"/>
      <c r="K60805" s="2"/>
      <c r="L60805" s="6"/>
      <c r="M60805" s="2"/>
    </row>
    <row r="60806" spans="10:13" x14ac:dyDescent="0.25">
      <c r="J60806" s="6"/>
      <c r="K60806" s="2"/>
      <c r="L60806" s="6"/>
      <c r="M60806" s="2"/>
    </row>
    <row r="60807" spans="10:13" x14ac:dyDescent="0.25">
      <c r="J60807" s="6"/>
      <c r="K60807" s="2"/>
      <c r="L60807" s="6"/>
      <c r="M60807" s="2"/>
    </row>
    <row r="60808" spans="10:13" x14ac:dyDescent="0.25">
      <c r="J60808" s="6"/>
      <c r="K60808" s="2"/>
      <c r="L60808" s="6"/>
      <c r="M60808" s="2"/>
    </row>
    <row r="60809" spans="10:13" x14ac:dyDescent="0.25">
      <c r="J60809" s="6"/>
      <c r="K60809" s="2"/>
      <c r="L60809" s="6"/>
      <c r="M60809" s="2"/>
    </row>
    <row r="60810" spans="10:13" x14ac:dyDescent="0.25">
      <c r="J60810" s="6"/>
      <c r="K60810" s="2"/>
      <c r="L60810" s="6"/>
      <c r="M60810" s="2"/>
    </row>
    <row r="60811" spans="10:13" x14ac:dyDescent="0.25">
      <c r="J60811" s="6"/>
      <c r="K60811" s="2"/>
      <c r="L60811" s="6"/>
      <c r="M60811" s="2"/>
    </row>
    <row r="60812" spans="10:13" x14ac:dyDescent="0.25">
      <c r="J60812" s="6"/>
      <c r="K60812" s="2"/>
      <c r="L60812" s="6"/>
      <c r="M60812" s="2"/>
    </row>
    <row r="60813" spans="10:13" x14ac:dyDescent="0.25">
      <c r="J60813" s="6"/>
      <c r="K60813" s="2"/>
      <c r="L60813" s="6"/>
      <c r="M60813" s="2"/>
    </row>
    <row r="60814" spans="10:13" x14ac:dyDescent="0.25">
      <c r="J60814" s="6"/>
      <c r="K60814" s="2"/>
      <c r="L60814" s="6"/>
      <c r="M60814" s="2"/>
    </row>
    <row r="60815" spans="10:13" x14ac:dyDescent="0.25">
      <c r="J60815" s="6"/>
      <c r="K60815" s="2"/>
      <c r="L60815" s="6"/>
      <c r="M60815" s="2"/>
    </row>
    <row r="60816" spans="10:13" x14ac:dyDescent="0.25">
      <c r="J60816" s="6"/>
      <c r="K60816" s="2"/>
      <c r="L60816" s="6"/>
      <c r="M60816" s="2"/>
    </row>
    <row r="60817" spans="10:13" x14ac:dyDescent="0.25">
      <c r="J60817" s="6"/>
      <c r="K60817" s="2"/>
      <c r="L60817" s="6"/>
      <c r="M60817" s="2"/>
    </row>
    <row r="60818" spans="10:13" x14ac:dyDescent="0.25">
      <c r="J60818" s="6"/>
      <c r="K60818" s="2"/>
      <c r="L60818" s="6"/>
      <c r="M60818" s="2"/>
    </row>
    <row r="60819" spans="10:13" x14ac:dyDescent="0.25">
      <c r="J60819" s="6"/>
      <c r="K60819" s="2"/>
      <c r="L60819" s="6"/>
      <c r="M60819" s="2"/>
    </row>
    <row r="60820" spans="10:13" x14ac:dyDescent="0.25">
      <c r="J60820" s="6"/>
      <c r="K60820" s="2"/>
      <c r="L60820" s="6"/>
      <c r="M60820" s="2"/>
    </row>
    <row r="60821" spans="10:13" x14ac:dyDescent="0.25">
      <c r="J60821" s="6"/>
      <c r="K60821" s="2"/>
      <c r="L60821" s="6"/>
      <c r="M60821" s="2"/>
    </row>
    <row r="60822" spans="10:13" x14ac:dyDescent="0.25">
      <c r="J60822" s="6"/>
      <c r="K60822" s="2"/>
      <c r="L60822" s="6"/>
      <c r="M60822" s="2"/>
    </row>
    <row r="60823" spans="10:13" x14ac:dyDescent="0.25">
      <c r="J60823" s="6"/>
      <c r="K60823" s="2"/>
      <c r="L60823" s="6"/>
      <c r="M60823" s="2"/>
    </row>
    <row r="60824" spans="10:13" x14ac:dyDescent="0.25">
      <c r="J60824" s="6"/>
      <c r="K60824" s="2"/>
      <c r="L60824" s="6"/>
      <c r="M60824" s="2"/>
    </row>
    <row r="60825" spans="10:13" x14ac:dyDescent="0.25">
      <c r="J60825" s="6"/>
      <c r="K60825" s="2"/>
      <c r="L60825" s="6"/>
      <c r="M60825" s="2"/>
    </row>
    <row r="60826" spans="10:13" x14ac:dyDescent="0.25">
      <c r="J60826" s="6"/>
      <c r="K60826" s="2"/>
      <c r="L60826" s="6"/>
      <c r="M60826" s="2"/>
    </row>
    <row r="60827" spans="10:13" x14ac:dyDescent="0.25">
      <c r="J60827" s="6"/>
      <c r="K60827" s="2"/>
      <c r="L60827" s="6"/>
      <c r="M60827" s="2"/>
    </row>
    <row r="60828" spans="10:13" x14ac:dyDescent="0.25">
      <c r="J60828" s="6"/>
      <c r="K60828" s="2"/>
      <c r="L60828" s="6"/>
      <c r="M60828" s="2"/>
    </row>
    <row r="60829" spans="10:13" x14ac:dyDescent="0.25">
      <c r="J60829" s="6"/>
      <c r="K60829" s="2"/>
      <c r="L60829" s="6"/>
      <c r="M60829" s="2"/>
    </row>
    <row r="60830" spans="10:13" x14ac:dyDescent="0.25">
      <c r="J60830" s="6"/>
      <c r="K60830" s="2"/>
      <c r="L60830" s="6"/>
      <c r="M60830" s="2"/>
    </row>
    <row r="60831" spans="10:13" x14ac:dyDescent="0.25">
      <c r="J60831" s="6"/>
      <c r="K60831" s="2"/>
      <c r="L60831" s="6"/>
      <c r="M60831" s="2"/>
    </row>
    <row r="60832" spans="10:13" x14ac:dyDescent="0.25">
      <c r="J60832" s="6"/>
      <c r="K60832" s="2"/>
      <c r="L60832" s="6"/>
      <c r="M60832" s="2"/>
    </row>
    <row r="60833" spans="10:13" x14ac:dyDescent="0.25">
      <c r="J60833" s="6"/>
      <c r="K60833" s="2"/>
      <c r="L60833" s="6"/>
      <c r="M60833" s="2"/>
    </row>
    <row r="60834" spans="10:13" x14ac:dyDescent="0.25">
      <c r="J60834" s="6"/>
      <c r="K60834" s="2"/>
      <c r="L60834" s="6"/>
      <c r="M60834" s="2"/>
    </row>
    <row r="60835" spans="10:13" x14ac:dyDescent="0.25">
      <c r="J60835" s="6"/>
      <c r="K60835" s="2"/>
      <c r="L60835" s="6"/>
      <c r="M60835" s="2"/>
    </row>
    <row r="60836" spans="10:13" x14ac:dyDescent="0.25">
      <c r="J60836" s="6"/>
      <c r="K60836" s="2"/>
      <c r="L60836" s="6"/>
      <c r="M60836" s="2"/>
    </row>
    <row r="60837" spans="10:13" x14ac:dyDescent="0.25">
      <c r="J60837" s="6"/>
      <c r="K60837" s="2"/>
      <c r="L60837" s="6"/>
      <c r="M60837" s="2"/>
    </row>
    <row r="60838" spans="10:13" x14ac:dyDescent="0.25">
      <c r="J60838" s="6"/>
      <c r="K60838" s="2"/>
      <c r="L60838" s="6"/>
      <c r="M60838" s="2"/>
    </row>
    <row r="60839" spans="10:13" x14ac:dyDescent="0.25">
      <c r="J60839" s="6"/>
      <c r="K60839" s="2"/>
      <c r="L60839" s="6"/>
      <c r="M60839" s="2"/>
    </row>
    <row r="60840" spans="10:13" x14ac:dyDescent="0.25">
      <c r="J60840" s="6"/>
      <c r="K60840" s="2"/>
      <c r="L60840" s="6"/>
      <c r="M60840" s="2"/>
    </row>
    <row r="60841" spans="10:13" x14ac:dyDescent="0.25">
      <c r="J60841" s="6"/>
      <c r="K60841" s="2"/>
      <c r="L60841" s="6"/>
      <c r="M60841" s="2"/>
    </row>
    <row r="60842" spans="10:13" x14ac:dyDescent="0.25">
      <c r="J60842" s="6"/>
      <c r="K60842" s="2"/>
      <c r="L60842" s="6"/>
      <c r="M60842" s="2"/>
    </row>
    <row r="60843" spans="10:13" x14ac:dyDescent="0.25">
      <c r="J60843" s="6"/>
      <c r="K60843" s="2"/>
      <c r="L60843" s="6"/>
      <c r="M60843" s="2"/>
    </row>
    <row r="60844" spans="10:13" x14ac:dyDescent="0.25">
      <c r="J60844" s="6"/>
      <c r="K60844" s="2"/>
      <c r="L60844" s="6"/>
      <c r="M60844" s="2"/>
    </row>
    <row r="60845" spans="10:13" x14ac:dyDescent="0.25">
      <c r="J60845" s="6"/>
      <c r="K60845" s="2"/>
      <c r="L60845" s="6"/>
      <c r="M60845" s="2"/>
    </row>
    <row r="60846" spans="10:13" x14ac:dyDescent="0.25">
      <c r="J60846" s="6"/>
      <c r="K60846" s="2"/>
      <c r="L60846" s="6"/>
      <c r="M60846" s="2"/>
    </row>
    <row r="60847" spans="10:13" x14ac:dyDescent="0.25">
      <c r="J60847" s="6"/>
      <c r="K60847" s="2"/>
      <c r="L60847" s="6"/>
      <c r="M60847" s="2"/>
    </row>
    <row r="60848" spans="10:13" x14ac:dyDescent="0.25">
      <c r="J60848" s="6"/>
      <c r="K60848" s="2"/>
      <c r="L60848" s="6"/>
      <c r="M60848" s="2"/>
    </row>
    <row r="60849" spans="10:13" x14ac:dyDescent="0.25">
      <c r="J60849" s="6"/>
      <c r="K60849" s="2"/>
      <c r="L60849" s="6"/>
      <c r="M60849" s="2"/>
    </row>
    <row r="60850" spans="10:13" x14ac:dyDescent="0.25">
      <c r="J60850" s="6"/>
      <c r="K60850" s="2"/>
      <c r="L60850" s="6"/>
      <c r="M60850" s="2"/>
    </row>
    <row r="60851" spans="10:13" x14ac:dyDescent="0.25">
      <c r="J60851" s="6"/>
      <c r="K60851" s="2"/>
      <c r="L60851" s="6"/>
      <c r="M60851" s="2"/>
    </row>
    <row r="60852" spans="10:13" x14ac:dyDescent="0.25">
      <c r="J60852" s="6"/>
      <c r="K60852" s="2"/>
      <c r="L60852" s="6"/>
      <c r="M60852" s="2"/>
    </row>
    <row r="60853" spans="10:13" x14ac:dyDescent="0.25">
      <c r="J60853" s="6"/>
      <c r="K60853" s="2"/>
      <c r="L60853" s="6"/>
      <c r="M60853" s="2"/>
    </row>
    <row r="60854" spans="10:13" x14ac:dyDescent="0.25">
      <c r="J60854" s="6"/>
      <c r="K60854" s="2"/>
      <c r="L60854" s="6"/>
      <c r="M60854" s="2"/>
    </row>
    <row r="60855" spans="10:13" x14ac:dyDescent="0.25">
      <c r="J60855" s="6"/>
      <c r="K60855" s="2"/>
      <c r="L60855" s="6"/>
      <c r="M60855" s="2"/>
    </row>
    <row r="60856" spans="10:13" x14ac:dyDescent="0.25">
      <c r="J60856" s="6"/>
      <c r="K60856" s="2"/>
      <c r="L60856" s="6"/>
      <c r="M60856" s="2"/>
    </row>
    <row r="60857" spans="10:13" x14ac:dyDescent="0.25">
      <c r="J60857" s="6"/>
      <c r="K60857" s="2"/>
      <c r="L60857" s="6"/>
      <c r="M60857" s="2"/>
    </row>
    <row r="60858" spans="10:13" x14ac:dyDescent="0.25">
      <c r="J60858" s="6"/>
      <c r="K60858" s="2"/>
      <c r="L60858" s="6"/>
      <c r="M60858" s="2"/>
    </row>
    <row r="60859" spans="10:13" x14ac:dyDescent="0.25">
      <c r="J60859" s="6"/>
      <c r="K60859" s="2"/>
      <c r="L60859" s="6"/>
      <c r="M60859" s="2"/>
    </row>
    <row r="60860" spans="10:13" x14ac:dyDescent="0.25">
      <c r="J60860" s="6"/>
      <c r="K60860" s="2"/>
      <c r="L60860" s="6"/>
      <c r="M60860" s="2"/>
    </row>
    <row r="60861" spans="10:13" x14ac:dyDescent="0.25">
      <c r="J60861" s="6"/>
      <c r="K60861" s="2"/>
      <c r="L60861" s="6"/>
      <c r="M60861" s="2"/>
    </row>
    <row r="60862" spans="10:13" x14ac:dyDescent="0.25">
      <c r="J60862" s="6"/>
      <c r="K60862" s="2"/>
      <c r="L60862" s="6"/>
      <c r="M60862" s="2"/>
    </row>
    <row r="60863" spans="10:13" x14ac:dyDescent="0.25">
      <c r="J60863" s="6"/>
      <c r="K60863" s="2"/>
      <c r="L60863" s="6"/>
      <c r="M60863" s="2"/>
    </row>
    <row r="60864" spans="10:13" x14ac:dyDescent="0.25">
      <c r="J60864" s="6"/>
      <c r="K60864" s="2"/>
      <c r="L60864" s="6"/>
      <c r="M60864" s="2"/>
    </row>
    <row r="60865" spans="10:13" x14ac:dyDescent="0.25">
      <c r="J60865" s="6"/>
      <c r="K60865" s="2"/>
      <c r="L60865" s="6"/>
      <c r="M60865" s="2"/>
    </row>
    <row r="60866" spans="10:13" x14ac:dyDescent="0.25">
      <c r="J60866" s="6"/>
      <c r="K60866" s="2"/>
      <c r="L60866" s="6"/>
      <c r="M60866" s="2"/>
    </row>
    <row r="60867" spans="10:13" x14ac:dyDescent="0.25">
      <c r="J60867" s="6"/>
      <c r="K60867" s="2"/>
      <c r="L60867" s="6"/>
      <c r="M60867" s="2"/>
    </row>
    <row r="60868" spans="10:13" x14ac:dyDescent="0.25">
      <c r="J60868" s="6"/>
      <c r="K60868" s="2"/>
      <c r="L60868" s="6"/>
      <c r="M60868" s="2"/>
    </row>
    <row r="60869" spans="10:13" x14ac:dyDescent="0.25">
      <c r="J60869" s="6"/>
      <c r="K60869" s="2"/>
      <c r="L60869" s="6"/>
      <c r="M60869" s="2"/>
    </row>
    <row r="60870" spans="10:13" x14ac:dyDescent="0.25">
      <c r="J60870" s="6"/>
      <c r="K60870" s="2"/>
      <c r="L60870" s="6"/>
      <c r="M60870" s="2"/>
    </row>
    <row r="60871" spans="10:13" x14ac:dyDescent="0.25">
      <c r="J60871" s="6"/>
      <c r="K60871" s="2"/>
      <c r="L60871" s="6"/>
      <c r="M60871" s="2"/>
    </row>
    <row r="60872" spans="10:13" x14ac:dyDescent="0.25">
      <c r="J60872" s="6"/>
      <c r="K60872" s="2"/>
      <c r="L60872" s="6"/>
      <c r="M60872" s="2"/>
    </row>
    <row r="60873" spans="10:13" x14ac:dyDescent="0.25">
      <c r="J60873" s="6"/>
      <c r="K60873" s="2"/>
      <c r="L60873" s="6"/>
      <c r="M60873" s="2"/>
    </row>
    <row r="60874" spans="10:13" x14ac:dyDescent="0.25">
      <c r="J60874" s="6"/>
      <c r="K60874" s="2"/>
      <c r="L60874" s="6"/>
      <c r="M60874" s="2"/>
    </row>
    <row r="60875" spans="10:13" x14ac:dyDescent="0.25">
      <c r="J60875" s="6"/>
      <c r="K60875" s="2"/>
      <c r="L60875" s="6"/>
      <c r="M60875" s="2"/>
    </row>
    <row r="60876" spans="10:13" x14ac:dyDescent="0.25">
      <c r="J60876" s="6"/>
      <c r="K60876" s="2"/>
      <c r="L60876" s="6"/>
      <c r="M60876" s="2"/>
    </row>
    <row r="60877" spans="10:13" x14ac:dyDescent="0.25">
      <c r="J60877" s="6"/>
      <c r="K60877" s="2"/>
      <c r="L60877" s="6"/>
      <c r="M60877" s="2"/>
    </row>
    <row r="60878" spans="10:13" x14ac:dyDescent="0.25">
      <c r="J60878" s="6"/>
      <c r="K60878" s="2"/>
      <c r="L60878" s="6"/>
      <c r="M60878" s="2"/>
    </row>
    <row r="60879" spans="10:13" x14ac:dyDescent="0.25">
      <c r="J60879" s="6"/>
      <c r="K60879" s="2"/>
      <c r="L60879" s="6"/>
      <c r="M60879" s="2"/>
    </row>
    <row r="60880" spans="10:13" x14ac:dyDescent="0.25">
      <c r="J60880" s="6"/>
      <c r="K60880" s="2"/>
      <c r="L60880" s="6"/>
      <c r="M60880" s="2"/>
    </row>
    <row r="60881" spans="10:13" x14ac:dyDescent="0.25">
      <c r="J60881" s="6"/>
      <c r="K60881" s="2"/>
      <c r="L60881" s="6"/>
      <c r="M60881" s="2"/>
    </row>
    <row r="60882" spans="10:13" x14ac:dyDescent="0.25">
      <c r="J60882" s="6"/>
      <c r="K60882" s="2"/>
      <c r="L60882" s="6"/>
      <c r="M60882" s="2"/>
    </row>
    <row r="60883" spans="10:13" x14ac:dyDescent="0.25">
      <c r="J60883" s="6"/>
      <c r="K60883" s="2"/>
      <c r="L60883" s="6"/>
      <c r="M60883" s="2"/>
    </row>
    <row r="60884" spans="10:13" x14ac:dyDescent="0.25">
      <c r="J60884" s="6"/>
      <c r="K60884" s="2"/>
      <c r="L60884" s="6"/>
      <c r="M60884" s="2"/>
    </row>
    <row r="60885" spans="10:13" x14ac:dyDescent="0.25">
      <c r="J60885" s="6"/>
      <c r="K60885" s="2"/>
      <c r="L60885" s="6"/>
      <c r="M60885" s="2"/>
    </row>
    <row r="60886" spans="10:13" x14ac:dyDescent="0.25">
      <c r="J60886" s="6"/>
      <c r="K60886" s="2"/>
      <c r="L60886" s="6"/>
      <c r="M60886" s="2"/>
    </row>
    <row r="60887" spans="10:13" x14ac:dyDescent="0.25">
      <c r="J60887" s="6"/>
      <c r="K60887" s="2"/>
      <c r="L60887" s="6"/>
      <c r="M60887" s="2"/>
    </row>
    <row r="60888" spans="10:13" x14ac:dyDescent="0.25">
      <c r="J60888" s="6"/>
      <c r="K60888" s="2"/>
      <c r="L60888" s="6"/>
      <c r="M60888" s="2"/>
    </row>
    <row r="60889" spans="10:13" x14ac:dyDescent="0.25">
      <c r="J60889" s="6"/>
      <c r="K60889" s="2"/>
      <c r="L60889" s="6"/>
      <c r="M60889" s="2"/>
    </row>
    <row r="60890" spans="10:13" x14ac:dyDescent="0.25">
      <c r="J60890" s="6"/>
      <c r="K60890" s="2"/>
      <c r="L60890" s="6"/>
      <c r="M60890" s="2"/>
    </row>
    <row r="60891" spans="10:13" x14ac:dyDescent="0.25">
      <c r="J60891" s="6"/>
      <c r="K60891" s="2"/>
      <c r="L60891" s="6"/>
      <c r="M60891" s="2"/>
    </row>
    <row r="60892" spans="10:13" x14ac:dyDescent="0.25">
      <c r="J60892" s="6"/>
      <c r="K60892" s="2"/>
      <c r="L60892" s="6"/>
      <c r="M60892" s="2"/>
    </row>
    <row r="60893" spans="10:13" x14ac:dyDescent="0.25">
      <c r="J60893" s="6"/>
      <c r="K60893" s="2"/>
      <c r="L60893" s="6"/>
      <c r="M60893" s="2"/>
    </row>
    <row r="60894" spans="10:13" x14ac:dyDescent="0.25">
      <c r="J60894" s="6"/>
      <c r="K60894" s="2"/>
      <c r="L60894" s="6"/>
      <c r="M60894" s="2"/>
    </row>
    <row r="60895" spans="10:13" x14ac:dyDescent="0.25">
      <c r="J60895" s="6"/>
      <c r="K60895" s="2"/>
      <c r="L60895" s="6"/>
      <c r="M60895" s="2"/>
    </row>
    <row r="60896" spans="10:13" x14ac:dyDescent="0.25">
      <c r="J60896" s="6"/>
      <c r="K60896" s="2"/>
      <c r="L60896" s="6"/>
      <c r="M60896" s="2"/>
    </row>
    <row r="60897" spans="10:13" x14ac:dyDescent="0.25">
      <c r="J60897" s="6"/>
      <c r="K60897" s="2"/>
      <c r="L60897" s="6"/>
      <c r="M60897" s="2"/>
    </row>
    <row r="60898" spans="10:13" x14ac:dyDescent="0.25">
      <c r="J60898" s="6"/>
      <c r="K60898" s="2"/>
      <c r="L60898" s="6"/>
      <c r="M60898" s="2"/>
    </row>
    <row r="60899" spans="10:13" x14ac:dyDescent="0.25">
      <c r="J60899" s="6"/>
      <c r="K60899" s="2"/>
      <c r="L60899" s="6"/>
      <c r="M60899" s="2"/>
    </row>
    <row r="60900" spans="10:13" x14ac:dyDescent="0.25">
      <c r="J60900" s="6"/>
      <c r="K60900" s="2"/>
      <c r="L60900" s="6"/>
      <c r="M60900" s="2"/>
    </row>
    <row r="60901" spans="10:13" x14ac:dyDescent="0.25">
      <c r="J60901" s="6"/>
      <c r="K60901" s="2"/>
      <c r="L60901" s="6"/>
      <c r="M60901" s="2"/>
    </row>
    <row r="60902" spans="10:13" x14ac:dyDescent="0.25">
      <c r="J60902" s="6"/>
      <c r="K60902" s="2"/>
      <c r="L60902" s="6"/>
      <c r="M60902" s="2"/>
    </row>
    <row r="60903" spans="10:13" x14ac:dyDescent="0.25">
      <c r="J60903" s="6"/>
      <c r="K60903" s="2"/>
      <c r="L60903" s="6"/>
      <c r="M60903" s="2"/>
    </row>
    <row r="60904" spans="10:13" x14ac:dyDescent="0.25">
      <c r="J60904" s="6"/>
      <c r="K60904" s="2"/>
      <c r="L60904" s="6"/>
      <c r="M60904" s="2"/>
    </row>
    <row r="60905" spans="10:13" x14ac:dyDescent="0.25">
      <c r="J60905" s="6"/>
      <c r="K60905" s="2"/>
      <c r="L60905" s="6"/>
      <c r="M60905" s="2"/>
    </row>
    <row r="60906" spans="10:13" x14ac:dyDescent="0.25">
      <c r="J60906" s="6"/>
      <c r="K60906" s="2"/>
      <c r="L60906" s="6"/>
      <c r="M60906" s="2"/>
    </row>
    <row r="60907" spans="10:13" x14ac:dyDescent="0.25">
      <c r="J60907" s="6"/>
      <c r="K60907" s="2"/>
      <c r="L60907" s="6"/>
      <c r="M60907" s="2"/>
    </row>
    <row r="60908" spans="10:13" x14ac:dyDescent="0.25">
      <c r="J60908" s="6"/>
      <c r="K60908" s="2"/>
      <c r="L60908" s="6"/>
      <c r="M60908" s="2"/>
    </row>
    <row r="60909" spans="10:13" x14ac:dyDescent="0.25">
      <c r="J60909" s="6"/>
      <c r="K60909" s="2"/>
      <c r="L60909" s="6"/>
      <c r="M60909" s="2"/>
    </row>
    <row r="60910" spans="10:13" x14ac:dyDescent="0.25">
      <c r="J60910" s="6"/>
      <c r="K60910" s="2"/>
      <c r="L60910" s="6"/>
      <c r="M60910" s="2"/>
    </row>
    <row r="60911" spans="10:13" x14ac:dyDescent="0.25">
      <c r="J60911" s="6"/>
      <c r="K60911" s="2"/>
      <c r="L60911" s="6"/>
      <c r="M60911" s="2"/>
    </row>
    <row r="60912" spans="10:13" x14ac:dyDescent="0.25">
      <c r="J60912" s="6"/>
      <c r="K60912" s="2"/>
      <c r="L60912" s="6"/>
      <c r="M60912" s="2"/>
    </row>
    <row r="60913" spans="10:13" x14ac:dyDescent="0.25">
      <c r="J60913" s="6"/>
      <c r="K60913" s="2"/>
      <c r="L60913" s="6"/>
      <c r="M60913" s="2"/>
    </row>
    <row r="60914" spans="10:13" x14ac:dyDescent="0.25">
      <c r="J60914" s="6"/>
      <c r="K60914" s="2"/>
      <c r="L60914" s="6"/>
      <c r="M60914" s="2"/>
    </row>
    <row r="60915" spans="10:13" x14ac:dyDescent="0.25">
      <c r="J60915" s="6"/>
      <c r="K60915" s="2"/>
      <c r="L60915" s="6"/>
      <c r="M60915" s="2"/>
    </row>
    <row r="60916" spans="10:13" x14ac:dyDescent="0.25">
      <c r="J60916" s="6"/>
      <c r="K60916" s="2"/>
      <c r="L60916" s="6"/>
      <c r="M60916" s="2"/>
    </row>
    <row r="60917" spans="10:13" x14ac:dyDescent="0.25">
      <c r="J60917" s="6"/>
      <c r="K60917" s="2"/>
      <c r="L60917" s="6"/>
      <c r="M60917" s="2"/>
    </row>
    <row r="60918" spans="10:13" x14ac:dyDescent="0.25">
      <c r="J60918" s="6"/>
      <c r="K60918" s="2"/>
      <c r="L60918" s="6"/>
      <c r="M60918" s="2"/>
    </row>
    <row r="60919" spans="10:13" x14ac:dyDescent="0.25">
      <c r="J60919" s="6"/>
      <c r="K60919" s="2"/>
      <c r="L60919" s="6"/>
      <c r="M60919" s="2"/>
    </row>
    <row r="60920" spans="10:13" x14ac:dyDescent="0.25">
      <c r="J60920" s="6"/>
      <c r="K60920" s="2"/>
      <c r="L60920" s="6"/>
      <c r="M60920" s="2"/>
    </row>
    <row r="60921" spans="10:13" x14ac:dyDescent="0.25">
      <c r="J60921" s="6"/>
      <c r="K60921" s="2"/>
      <c r="L60921" s="6"/>
      <c r="M60921" s="2"/>
    </row>
    <row r="60922" spans="10:13" x14ac:dyDescent="0.25">
      <c r="J60922" s="6"/>
      <c r="K60922" s="2"/>
      <c r="L60922" s="6"/>
      <c r="M60922" s="2"/>
    </row>
    <row r="60923" spans="10:13" x14ac:dyDescent="0.25">
      <c r="J60923" s="6"/>
      <c r="K60923" s="2"/>
      <c r="L60923" s="6"/>
      <c r="M60923" s="2"/>
    </row>
    <row r="60924" spans="10:13" x14ac:dyDescent="0.25">
      <c r="J60924" s="6"/>
      <c r="K60924" s="2"/>
      <c r="L60924" s="6"/>
      <c r="M60924" s="2"/>
    </row>
    <row r="60925" spans="10:13" x14ac:dyDescent="0.25">
      <c r="J60925" s="6"/>
      <c r="K60925" s="2"/>
      <c r="L60925" s="6"/>
      <c r="M60925" s="2"/>
    </row>
    <row r="60926" spans="10:13" x14ac:dyDescent="0.25">
      <c r="J60926" s="6"/>
      <c r="K60926" s="2"/>
      <c r="L60926" s="6"/>
      <c r="M60926" s="2"/>
    </row>
    <row r="60927" spans="10:13" x14ac:dyDescent="0.25">
      <c r="J60927" s="6"/>
      <c r="K60927" s="2"/>
      <c r="L60927" s="6"/>
      <c r="M60927" s="2"/>
    </row>
    <row r="60928" spans="10:13" x14ac:dyDescent="0.25">
      <c r="J60928" s="6"/>
      <c r="K60928" s="2"/>
      <c r="L60928" s="6"/>
      <c r="M60928" s="2"/>
    </row>
    <row r="60929" spans="10:13" x14ac:dyDescent="0.25">
      <c r="J60929" s="6"/>
      <c r="K60929" s="2"/>
      <c r="L60929" s="6"/>
      <c r="M60929" s="2"/>
    </row>
    <row r="60930" spans="10:13" x14ac:dyDescent="0.25">
      <c r="J60930" s="6"/>
      <c r="K60930" s="2"/>
      <c r="L60930" s="6"/>
      <c r="M60930" s="2"/>
    </row>
    <row r="60931" spans="10:13" x14ac:dyDescent="0.25">
      <c r="J60931" s="6"/>
      <c r="K60931" s="2"/>
      <c r="L60931" s="6"/>
      <c r="M60931" s="2"/>
    </row>
    <row r="60932" spans="10:13" x14ac:dyDescent="0.25">
      <c r="J60932" s="6"/>
      <c r="K60932" s="2"/>
      <c r="L60932" s="6"/>
      <c r="M60932" s="2"/>
    </row>
    <row r="60933" spans="10:13" x14ac:dyDescent="0.25">
      <c r="J60933" s="6"/>
      <c r="K60933" s="2"/>
      <c r="L60933" s="6"/>
      <c r="M60933" s="2"/>
    </row>
    <row r="60934" spans="10:13" x14ac:dyDescent="0.25">
      <c r="J60934" s="6"/>
      <c r="K60934" s="2"/>
      <c r="L60934" s="6"/>
      <c r="M60934" s="2"/>
    </row>
    <row r="60935" spans="10:13" x14ac:dyDescent="0.25">
      <c r="J60935" s="6"/>
      <c r="K60935" s="2"/>
      <c r="L60935" s="6"/>
      <c r="M60935" s="2"/>
    </row>
    <row r="60936" spans="10:13" x14ac:dyDescent="0.25">
      <c r="J60936" s="6"/>
      <c r="K60936" s="2"/>
      <c r="L60936" s="6"/>
      <c r="M60936" s="2"/>
    </row>
    <row r="60937" spans="10:13" x14ac:dyDescent="0.25">
      <c r="J60937" s="6"/>
      <c r="K60937" s="2"/>
      <c r="L60937" s="6"/>
      <c r="M60937" s="2"/>
    </row>
    <row r="60938" spans="10:13" x14ac:dyDescent="0.25">
      <c r="J60938" s="6"/>
      <c r="K60938" s="2"/>
      <c r="L60938" s="6"/>
      <c r="M60938" s="2"/>
    </row>
    <row r="60939" spans="10:13" x14ac:dyDescent="0.25">
      <c r="J60939" s="6"/>
      <c r="K60939" s="2"/>
      <c r="L60939" s="6"/>
      <c r="M60939" s="2"/>
    </row>
    <row r="60940" spans="10:13" x14ac:dyDescent="0.25">
      <c r="J60940" s="6"/>
      <c r="K60940" s="2"/>
      <c r="L60940" s="6"/>
      <c r="M60940" s="2"/>
    </row>
    <row r="60941" spans="10:13" x14ac:dyDescent="0.25">
      <c r="J60941" s="6"/>
      <c r="K60941" s="2"/>
      <c r="L60941" s="6"/>
      <c r="M60941" s="2"/>
    </row>
    <row r="60942" spans="10:13" x14ac:dyDescent="0.25">
      <c r="J60942" s="6"/>
      <c r="K60942" s="2"/>
      <c r="L60942" s="6"/>
      <c r="M60942" s="2"/>
    </row>
    <row r="60943" spans="10:13" x14ac:dyDescent="0.25">
      <c r="J60943" s="6"/>
      <c r="K60943" s="2"/>
      <c r="L60943" s="6"/>
      <c r="M60943" s="2"/>
    </row>
    <row r="60944" spans="10:13" x14ac:dyDescent="0.25">
      <c r="J60944" s="6"/>
      <c r="K60944" s="2"/>
      <c r="L60944" s="6"/>
      <c r="M60944" s="2"/>
    </row>
    <row r="60945" spans="10:13" x14ac:dyDescent="0.25">
      <c r="J60945" s="6"/>
      <c r="K60945" s="2"/>
      <c r="L60945" s="6"/>
      <c r="M60945" s="2"/>
    </row>
    <row r="60946" spans="10:13" x14ac:dyDescent="0.25">
      <c r="J60946" s="6"/>
      <c r="K60946" s="2"/>
      <c r="L60946" s="6"/>
      <c r="M60946" s="2"/>
    </row>
    <row r="60947" spans="10:13" x14ac:dyDescent="0.25">
      <c r="J60947" s="6"/>
      <c r="K60947" s="2"/>
      <c r="L60947" s="6"/>
      <c r="M60947" s="2"/>
    </row>
    <row r="60948" spans="10:13" x14ac:dyDescent="0.25">
      <c r="J60948" s="6"/>
      <c r="K60948" s="2"/>
      <c r="L60948" s="6"/>
      <c r="M60948" s="2"/>
    </row>
    <row r="60949" spans="10:13" x14ac:dyDescent="0.25">
      <c r="J60949" s="6"/>
      <c r="K60949" s="2"/>
      <c r="L60949" s="6"/>
      <c r="M60949" s="2"/>
    </row>
    <row r="60950" spans="10:13" x14ac:dyDescent="0.25">
      <c r="J60950" s="6"/>
      <c r="K60950" s="2"/>
      <c r="L60950" s="6"/>
      <c r="M60950" s="2"/>
    </row>
    <row r="60951" spans="10:13" x14ac:dyDescent="0.25">
      <c r="J60951" s="6"/>
      <c r="K60951" s="2"/>
      <c r="L60951" s="6"/>
      <c r="M60951" s="2"/>
    </row>
    <row r="60952" spans="10:13" x14ac:dyDescent="0.25">
      <c r="J60952" s="6"/>
      <c r="K60952" s="2"/>
      <c r="L60952" s="6"/>
      <c r="M60952" s="2"/>
    </row>
    <row r="60953" spans="10:13" x14ac:dyDescent="0.25">
      <c r="J60953" s="6"/>
      <c r="K60953" s="2"/>
      <c r="L60953" s="6"/>
      <c r="M60953" s="2"/>
    </row>
    <row r="60954" spans="10:13" x14ac:dyDescent="0.25">
      <c r="J60954" s="6"/>
      <c r="K60954" s="2"/>
      <c r="L60954" s="6"/>
      <c r="M60954" s="2"/>
    </row>
    <row r="60955" spans="10:13" x14ac:dyDescent="0.25">
      <c r="J60955" s="6"/>
      <c r="K60955" s="2"/>
      <c r="L60955" s="6"/>
      <c r="M60955" s="2"/>
    </row>
    <row r="60956" spans="10:13" x14ac:dyDescent="0.25">
      <c r="J60956" s="6"/>
      <c r="K60956" s="2"/>
      <c r="L60956" s="6"/>
      <c r="M60956" s="2"/>
    </row>
    <row r="60957" spans="10:13" x14ac:dyDescent="0.25">
      <c r="J60957" s="6"/>
      <c r="K60957" s="2"/>
      <c r="L60957" s="6"/>
      <c r="M60957" s="2"/>
    </row>
    <row r="60958" spans="10:13" x14ac:dyDescent="0.25">
      <c r="J60958" s="6"/>
      <c r="K60958" s="2"/>
      <c r="L60958" s="6"/>
      <c r="M60958" s="2"/>
    </row>
    <row r="60959" spans="10:13" x14ac:dyDescent="0.25">
      <c r="J60959" s="6"/>
      <c r="K60959" s="2"/>
      <c r="L60959" s="6"/>
      <c r="M60959" s="2"/>
    </row>
    <row r="60960" spans="10:13" x14ac:dyDescent="0.25">
      <c r="J60960" s="6"/>
      <c r="K60960" s="2"/>
      <c r="L60960" s="6"/>
      <c r="M60960" s="2"/>
    </row>
    <row r="60961" spans="10:13" x14ac:dyDescent="0.25">
      <c r="J60961" s="6"/>
      <c r="K60961" s="2"/>
      <c r="L60961" s="6"/>
      <c r="M60961" s="2"/>
    </row>
    <row r="60962" spans="10:13" x14ac:dyDescent="0.25">
      <c r="J60962" s="6"/>
      <c r="K60962" s="2"/>
      <c r="L60962" s="6"/>
      <c r="M60962" s="2"/>
    </row>
    <row r="60963" spans="10:13" x14ac:dyDescent="0.25">
      <c r="J60963" s="6"/>
      <c r="K60963" s="2"/>
      <c r="L60963" s="6"/>
      <c r="M60963" s="2"/>
    </row>
    <row r="60964" spans="10:13" x14ac:dyDescent="0.25">
      <c r="J60964" s="6"/>
      <c r="K60964" s="2"/>
      <c r="L60964" s="6"/>
      <c r="M60964" s="2"/>
    </row>
    <row r="60965" spans="10:13" x14ac:dyDescent="0.25">
      <c r="J60965" s="6"/>
      <c r="K60965" s="2"/>
      <c r="L60965" s="6"/>
      <c r="M60965" s="2"/>
    </row>
    <row r="60966" spans="10:13" x14ac:dyDescent="0.25">
      <c r="J60966" s="6"/>
      <c r="K60966" s="2"/>
      <c r="L60966" s="6"/>
      <c r="M60966" s="2"/>
    </row>
    <row r="60967" spans="10:13" x14ac:dyDescent="0.25">
      <c r="J60967" s="6"/>
      <c r="K60967" s="2"/>
      <c r="L60967" s="6"/>
      <c r="M60967" s="2"/>
    </row>
    <row r="60968" spans="10:13" x14ac:dyDescent="0.25">
      <c r="J60968" s="6"/>
      <c r="K60968" s="2"/>
      <c r="L60968" s="6"/>
      <c r="M60968" s="2"/>
    </row>
    <row r="60969" spans="10:13" x14ac:dyDescent="0.25">
      <c r="J60969" s="6"/>
      <c r="K60969" s="2"/>
      <c r="L60969" s="6"/>
      <c r="M60969" s="2"/>
    </row>
    <row r="60970" spans="10:13" x14ac:dyDescent="0.25">
      <c r="J60970" s="6"/>
      <c r="K60970" s="2"/>
      <c r="L60970" s="6"/>
      <c r="M60970" s="2"/>
    </row>
    <row r="60971" spans="10:13" x14ac:dyDescent="0.25">
      <c r="J60971" s="6"/>
      <c r="K60971" s="2"/>
      <c r="L60971" s="6"/>
      <c r="M60971" s="2"/>
    </row>
    <row r="60972" spans="10:13" x14ac:dyDescent="0.25">
      <c r="J60972" s="6"/>
      <c r="K60972" s="2"/>
      <c r="L60972" s="6"/>
      <c r="M60972" s="2"/>
    </row>
    <row r="60973" spans="10:13" x14ac:dyDescent="0.25">
      <c r="J60973" s="6"/>
      <c r="K60973" s="2"/>
      <c r="L60973" s="6"/>
      <c r="M60973" s="2"/>
    </row>
    <row r="60974" spans="10:13" x14ac:dyDescent="0.25">
      <c r="J60974" s="6"/>
      <c r="K60974" s="2"/>
      <c r="L60974" s="6"/>
      <c r="M60974" s="2"/>
    </row>
    <row r="60975" spans="10:13" x14ac:dyDescent="0.25">
      <c r="J60975" s="6"/>
      <c r="K60975" s="2"/>
      <c r="L60975" s="6"/>
      <c r="M60975" s="2"/>
    </row>
    <row r="60976" spans="10:13" x14ac:dyDescent="0.25">
      <c r="J60976" s="6"/>
      <c r="K60976" s="2"/>
      <c r="L60976" s="6"/>
      <c r="M60976" s="2"/>
    </row>
    <row r="60977" spans="10:13" x14ac:dyDescent="0.25">
      <c r="J60977" s="6"/>
      <c r="K60977" s="2"/>
      <c r="L60977" s="6"/>
      <c r="M60977" s="2"/>
    </row>
    <row r="60978" spans="10:13" x14ac:dyDescent="0.25">
      <c r="J60978" s="6"/>
      <c r="K60978" s="2"/>
      <c r="L60978" s="6"/>
      <c r="M60978" s="2"/>
    </row>
    <row r="60979" spans="10:13" x14ac:dyDescent="0.25">
      <c r="J60979" s="6"/>
      <c r="K60979" s="2"/>
      <c r="L60979" s="6"/>
      <c r="M60979" s="2"/>
    </row>
    <row r="60980" spans="10:13" x14ac:dyDescent="0.25">
      <c r="J60980" s="6"/>
      <c r="K60980" s="2"/>
      <c r="L60980" s="6"/>
      <c r="M60980" s="2"/>
    </row>
    <row r="60981" spans="10:13" x14ac:dyDescent="0.25">
      <c r="J60981" s="6"/>
      <c r="K60981" s="2"/>
      <c r="L60981" s="6"/>
      <c r="M60981" s="2"/>
    </row>
    <row r="60982" spans="10:13" x14ac:dyDescent="0.25">
      <c r="J60982" s="6"/>
      <c r="K60982" s="2"/>
      <c r="L60982" s="6"/>
      <c r="M60982" s="2"/>
    </row>
    <row r="60983" spans="10:13" x14ac:dyDescent="0.25">
      <c r="J60983" s="6"/>
      <c r="K60983" s="2"/>
      <c r="L60983" s="6"/>
      <c r="M60983" s="2"/>
    </row>
    <row r="60984" spans="10:13" x14ac:dyDescent="0.25">
      <c r="J60984" s="6"/>
      <c r="K60984" s="2"/>
      <c r="L60984" s="6"/>
      <c r="M60984" s="2"/>
    </row>
    <row r="60985" spans="10:13" x14ac:dyDescent="0.25">
      <c r="J60985" s="6"/>
      <c r="K60985" s="2"/>
      <c r="L60985" s="6"/>
      <c r="M60985" s="2"/>
    </row>
    <row r="60986" spans="10:13" x14ac:dyDescent="0.25">
      <c r="J60986" s="6"/>
      <c r="K60986" s="2"/>
      <c r="L60986" s="6"/>
      <c r="M60986" s="2"/>
    </row>
    <row r="60987" spans="10:13" x14ac:dyDescent="0.25">
      <c r="J60987" s="6"/>
      <c r="K60987" s="2"/>
      <c r="L60987" s="6"/>
      <c r="M60987" s="2"/>
    </row>
    <row r="60988" spans="10:13" x14ac:dyDescent="0.25">
      <c r="J60988" s="6"/>
      <c r="K60988" s="2"/>
      <c r="L60988" s="6"/>
      <c r="M60988" s="2"/>
    </row>
    <row r="60989" spans="10:13" x14ac:dyDescent="0.25">
      <c r="J60989" s="6"/>
      <c r="K60989" s="2"/>
      <c r="L60989" s="6"/>
      <c r="M60989" s="2"/>
    </row>
    <row r="60990" spans="10:13" x14ac:dyDescent="0.25">
      <c r="J60990" s="6"/>
      <c r="K60990" s="2"/>
      <c r="L60990" s="6"/>
      <c r="M60990" s="2"/>
    </row>
    <row r="60991" spans="10:13" x14ac:dyDescent="0.25">
      <c r="J60991" s="6"/>
      <c r="K60991" s="2"/>
      <c r="L60991" s="6"/>
      <c r="M60991" s="2"/>
    </row>
    <row r="60992" spans="10:13" x14ac:dyDescent="0.25">
      <c r="J60992" s="6"/>
      <c r="K60992" s="2"/>
      <c r="L60992" s="6"/>
      <c r="M60992" s="2"/>
    </row>
    <row r="60993" spans="10:13" x14ac:dyDescent="0.25">
      <c r="J60993" s="6"/>
      <c r="K60993" s="2"/>
      <c r="L60993" s="6"/>
      <c r="M60993" s="2"/>
    </row>
    <row r="60994" spans="10:13" x14ac:dyDescent="0.25">
      <c r="J60994" s="6"/>
      <c r="K60994" s="2"/>
      <c r="L60994" s="6"/>
      <c r="M60994" s="2"/>
    </row>
    <row r="60995" spans="10:13" x14ac:dyDescent="0.25">
      <c r="J60995" s="6"/>
      <c r="K60995" s="2"/>
      <c r="L60995" s="6"/>
      <c r="M60995" s="2"/>
    </row>
    <row r="60996" spans="10:13" x14ac:dyDescent="0.25">
      <c r="J60996" s="6"/>
      <c r="K60996" s="2"/>
      <c r="L60996" s="6"/>
      <c r="M60996" s="2"/>
    </row>
    <row r="60997" spans="10:13" x14ac:dyDescent="0.25">
      <c r="J60997" s="6"/>
      <c r="K60997" s="2"/>
      <c r="L60997" s="6"/>
      <c r="M60997" s="2"/>
    </row>
    <row r="60998" spans="10:13" x14ac:dyDescent="0.25">
      <c r="J60998" s="6"/>
      <c r="K60998" s="2"/>
      <c r="L60998" s="6"/>
      <c r="M60998" s="2"/>
    </row>
    <row r="60999" spans="10:13" x14ac:dyDescent="0.25">
      <c r="J60999" s="6"/>
      <c r="K60999" s="2"/>
      <c r="L60999" s="6"/>
      <c r="M60999" s="2"/>
    </row>
    <row r="61000" spans="10:13" x14ac:dyDescent="0.25">
      <c r="J61000" s="6"/>
      <c r="K61000" s="2"/>
      <c r="L61000" s="6"/>
      <c r="M61000" s="2"/>
    </row>
    <row r="61001" spans="10:13" x14ac:dyDescent="0.25">
      <c r="J61001" s="6"/>
      <c r="K61001" s="2"/>
      <c r="L61001" s="6"/>
      <c r="M61001" s="2"/>
    </row>
    <row r="61002" spans="10:13" x14ac:dyDescent="0.25">
      <c r="J61002" s="6"/>
      <c r="K61002" s="2"/>
      <c r="L61002" s="6"/>
      <c r="M61002" s="2"/>
    </row>
    <row r="61003" spans="10:13" x14ac:dyDescent="0.25">
      <c r="J61003" s="6"/>
      <c r="K61003" s="2"/>
      <c r="L61003" s="6"/>
      <c r="M61003" s="2"/>
    </row>
    <row r="61004" spans="10:13" x14ac:dyDescent="0.25">
      <c r="J61004" s="6"/>
      <c r="K61004" s="2"/>
      <c r="L61004" s="6"/>
      <c r="M61004" s="2"/>
    </row>
    <row r="61005" spans="10:13" x14ac:dyDescent="0.25">
      <c r="J61005" s="6"/>
      <c r="K61005" s="2"/>
      <c r="L61005" s="6"/>
      <c r="M61005" s="2"/>
    </row>
    <row r="61006" spans="10:13" x14ac:dyDescent="0.25">
      <c r="J61006" s="6"/>
      <c r="K61006" s="2"/>
      <c r="L61006" s="6"/>
      <c r="M61006" s="2"/>
    </row>
    <row r="61007" spans="10:13" x14ac:dyDescent="0.25">
      <c r="J61007" s="6"/>
      <c r="K61007" s="2"/>
      <c r="L61007" s="6"/>
      <c r="M61007" s="2"/>
    </row>
    <row r="61008" spans="10:13" x14ac:dyDescent="0.25">
      <c r="J61008" s="6"/>
      <c r="K61008" s="2"/>
      <c r="L61008" s="6"/>
      <c r="M61008" s="2"/>
    </row>
    <row r="61009" spans="10:13" x14ac:dyDescent="0.25">
      <c r="J61009" s="6"/>
      <c r="K61009" s="2"/>
      <c r="L61009" s="6"/>
      <c r="M61009" s="2"/>
    </row>
    <row r="61010" spans="10:13" x14ac:dyDescent="0.25">
      <c r="J61010" s="6"/>
      <c r="K61010" s="2"/>
      <c r="L61010" s="6"/>
      <c r="M61010" s="2"/>
    </row>
    <row r="61011" spans="10:13" x14ac:dyDescent="0.25">
      <c r="J61011" s="6"/>
      <c r="K61011" s="2"/>
      <c r="L61011" s="6"/>
      <c r="M61011" s="2"/>
    </row>
    <row r="61012" spans="10:13" x14ac:dyDescent="0.25">
      <c r="J61012" s="6"/>
      <c r="K61012" s="2"/>
      <c r="L61012" s="6"/>
      <c r="M61012" s="2"/>
    </row>
    <row r="61013" spans="10:13" x14ac:dyDescent="0.25">
      <c r="J61013" s="6"/>
      <c r="K61013" s="2"/>
      <c r="L61013" s="6"/>
      <c r="M61013" s="2"/>
    </row>
    <row r="61014" spans="10:13" x14ac:dyDescent="0.25">
      <c r="J61014" s="6"/>
      <c r="K61014" s="2"/>
      <c r="L61014" s="6"/>
      <c r="M61014" s="2"/>
    </row>
    <row r="61015" spans="10:13" x14ac:dyDescent="0.25">
      <c r="J61015" s="6"/>
      <c r="K61015" s="2"/>
      <c r="L61015" s="6"/>
      <c r="M61015" s="2"/>
    </row>
    <row r="61016" spans="10:13" x14ac:dyDescent="0.25">
      <c r="J61016" s="6"/>
      <c r="K61016" s="2"/>
      <c r="L61016" s="6"/>
      <c r="M61016" s="2"/>
    </row>
    <row r="61017" spans="10:13" x14ac:dyDescent="0.25">
      <c r="J61017" s="6"/>
      <c r="K61017" s="2"/>
      <c r="L61017" s="6"/>
      <c r="M61017" s="2"/>
    </row>
    <row r="61018" spans="10:13" x14ac:dyDescent="0.25">
      <c r="J61018" s="6"/>
      <c r="K61018" s="2"/>
      <c r="L61018" s="6"/>
      <c r="M61018" s="2"/>
    </row>
    <row r="61019" spans="10:13" x14ac:dyDescent="0.25">
      <c r="J61019" s="6"/>
      <c r="K61019" s="2"/>
      <c r="L61019" s="6"/>
      <c r="M61019" s="2"/>
    </row>
    <row r="61020" spans="10:13" x14ac:dyDescent="0.25">
      <c r="J61020" s="6"/>
      <c r="K61020" s="2"/>
      <c r="L61020" s="6"/>
      <c r="M61020" s="2"/>
    </row>
    <row r="61021" spans="10:13" x14ac:dyDescent="0.25">
      <c r="J61021" s="6"/>
      <c r="K61021" s="2"/>
      <c r="L61021" s="6"/>
      <c r="M61021" s="2"/>
    </row>
    <row r="61022" spans="10:13" x14ac:dyDescent="0.25">
      <c r="J61022" s="6"/>
      <c r="K61022" s="2"/>
      <c r="L61022" s="6"/>
      <c r="M61022" s="2"/>
    </row>
    <row r="61023" spans="10:13" x14ac:dyDescent="0.25">
      <c r="J61023" s="6"/>
      <c r="K61023" s="2"/>
      <c r="L61023" s="6"/>
      <c r="M61023" s="2"/>
    </row>
    <row r="61024" spans="10:13" x14ac:dyDescent="0.25">
      <c r="J61024" s="6"/>
      <c r="K61024" s="2"/>
      <c r="L61024" s="6"/>
      <c r="M61024" s="2"/>
    </row>
    <row r="61025" spans="10:13" x14ac:dyDescent="0.25">
      <c r="J61025" s="6"/>
      <c r="K61025" s="2"/>
      <c r="L61025" s="6"/>
      <c r="M61025" s="2"/>
    </row>
    <row r="61026" spans="10:13" x14ac:dyDescent="0.25">
      <c r="J61026" s="6"/>
      <c r="K61026" s="2"/>
      <c r="L61026" s="6"/>
      <c r="M61026" s="2"/>
    </row>
    <row r="61027" spans="10:13" x14ac:dyDescent="0.25">
      <c r="J61027" s="6"/>
      <c r="K61027" s="2"/>
      <c r="L61027" s="6"/>
      <c r="M61027" s="2"/>
    </row>
    <row r="61028" spans="10:13" x14ac:dyDescent="0.25">
      <c r="J61028" s="6"/>
      <c r="K61028" s="2"/>
      <c r="L61028" s="6"/>
      <c r="M61028" s="2"/>
    </row>
    <row r="61029" spans="10:13" x14ac:dyDescent="0.25">
      <c r="J61029" s="6"/>
      <c r="K61029" s="2"/>
      <c r="L61029" s="6"/>
      <c r="M61029" s="2"/>
    </row>
    <row r="61030" spans="10:13" x14ac:dyDescent="0.25">
      <c r="J61030" s="6"/>
      <c r="K61030" s="2"/>
      <c r="L61030" s="6"/>
      <c r="M61030" s="2"/>
    </row>
    <row r="61031" spans="10:13" x14ac:dyDescent="0.25">
      <c r="J61031" s="6"/>
      <c r="K61031" s="2"/>
      <c r="L61031" s="6"/>
      <c r="M61031" s="2"/>
    </row>
    <row r="61032" spans="10:13" x14ac:dyDescent="0.25">
      <c r="J61032" s="6"/>
      <c r="K61032" s="2"/>
      <c r="L61032" s="6"/>
      <c r="M61032" s="2"/>
    </row>
    <row r="61033" spans="10:13" x14ac:dyDescent="0.25">
      <c r="J61033" s="6"/>
      <c r="K61033" s="2"/>
      <c r="L61033" s="6"/>
      <c r="M61033" s="2"/>
    </row>
    <row r="61034" spans="10:13" x14ac:dyDescent="0.25">
      <c r="J61034" s="6"/>
      <c r="K61034" s="2"/>
      <c r="L61034" s="6"/>
      <c r="M61034" s="2"/>
    </row>
    <row r="61035" spans="10:13" x14ac:dyDescent="0.25">
      <c r="J61035" s="6"/>
      <c r="K61035" s="2"/>
      <c r="L61035" s="6"/>
      <c r="M61035" s="2"/>
    </row>
    <row r="61036" spans="10:13" x14ac:dyDescent="0.25">
      <c r="J61036" s="6"/>
      <c r="K61036" s="2"/>
      <c r="L61036" s="6"/>
      <c r="M61036" s="2"/>
    </row>
    <row r="61037" spans="10:13" x14ac:dyDescent="0.25">
      <c r="J61037" s="6"/>
      <c r="K61037" s="2"/>
      <c r="L61037" s="6"/>
      <c r="M61037" s="2"/>
    </row>
    <row r="61038" spans="10:13" x14ac:dyDescent="0.25">
      <c r="J61038" s="6"/>
      <c r="K61038" s="2"/>
      <c r="L61038" s="6"/>
      <c r="M61038" s="2"/>
    </row>
    <row r="61039" spans="10:13" x14ac:dyDescent="0.25">
      <c r="J61039" s="6"/>
      <c r="K61039" s="2"/>
      <c r="L61039" s="6"/>
      <c r="M61039" s="2"/>
    </row>
    <row r="61040" spans="10:13" x14ac:dyDescent="0.25">
      <c r="J61040" s="6"/>
      <c r="K61040" s="2"/>
      <c r="L61040" s="6"/>
      <c r="M61040" s="2"/>
    </row>
    <row r="61041" spans="10:13" x14ac:dyDescent="0.25">
      <c r="J61041" s="6"/>
      <c r="K61041" s="2"/>
      <c r="L61041" s="6"/>
      <c r="M61041" s="2"/>
    </row>
    <row r="61042" spans="10:13" x14ac:dyDescent="0.25">
      <c r="J61042" s="6"/>
      <c r="K61042" s="2"/>
      <c r="L61042" s="6"/>
      <c r="M61042" s="2"/>
    </row>
    <row r="61043" spans="10:13" x14ac:dyDescent="0.25">
      <c r="J61043" s="6"/>
      <c r="K61043" s="2"/>
      <c r="L61043" s="6"/>
      <c r="M61043" s="2"/>
    </row>
    <row r="61044" spans="10:13" x14ac:dyDescent="0.25">
      <c r="J61044" s="6"/>
      <c r="K61044" s="2"/>
      <c r="L61044" s="6"/>
      <c r="M61044" s="2"/>
    </row>
    <row r="61045" spans="10:13" x14ac:dyDescent="0.25">
      <c r="J61045" s="6"/>
      <c r="K61045" s="2"/>
      <c r="L61045" s="6"/>
      <c r="M61045" s="2"/>
    </row>
    <row r="61046" spans="10:13" x14ac:dyDescent="0.25">
      <c r="J61046" s="6"/>
      <c r="K61046" s="2"/>
      <c r="L61046" s="6"/>
      <c r="M61046" s="2"/>
    </row>
    <row r="61047" spans="10:13" x14ac:dyDescent="0.25">
      <c r="J61047" s="6"/>
      <c r="K61047" s="2"/>
      <c r="L61047" s="6"/>
      <c r="M61047" s="2"/>
    </row>
    <row r="61048" spans="10:13" x14ac:dyDescent="0.25">
      <c r="J61048" s="6"/>
      <c r="K61048" s="2"/>
      <c r="L61048" s="6"/>
      <c r="M61048" s="2"/>
    </row>
    <row r="61049" spans="10:13" x14ac:dyDescent="0.25">
      <c r="J61049" s="6"/>
      <c r="K61049" s="2"/>
      <c r="L61049" s="6"/>
      <c r="M61049" s="2"/>
    </row>
    <row r="61050" spans="10:13" x14ac:dyDescent="0.25">
      <c r="J61050" s="6"/>
      <c r="K61050" s="2"/>
      <c r="L61050" s="6"/>
      <c r="M61050" s="2"/>
    </row>
    <row r="61051" spans="10:13" x14ac:dyDescent="0.25">
      <c r="J61051" s="6"/>
      <c r="K61051" s="2"/>
      <c r="L61051" s="6"/>
      <c r="M61051" s="2"/>
    </row>
    <row r="61052" spans="10:13" x14ac:dyDescent="0.25">
      <c r="J61052" s="6"/>
      <c r="K61052" s="2"/>
      <c r="L61052" s="6"/>
      <c r="M61052" s="2"/>
    </row>
    <row r="61053" spans="10:13" x14ac:dyDescent="0.25">
      <c r="J61053" s="6"/>
      <c r="K61053" s="2"/>
      <c r="L61053" s="6"/>
      <c r="M61053" s="2"/>
    </row>
    <row r="61054" spans="10:13" x14ac:dyDescent="0.25">
      <c r="J61054" s="6"/>
      <c r="K61054" s="2"/>
      <c r="L61054" s="6"/>
      <c r="M61054" s="2"/>
    </row>
    <row r="61055" spans="10:13" x14ac:dyDescent="0.25">
      <c r="J61055" s="6"/>
      <c r="K61055" s="2"/>
      <c r="L61055" s="6"/>
      <c r="M61055" s="2"/>
    </row>
    <row r="61056" spans="10:13" x14ac:dyDescent="0.25">
      <c r="J61056" s="6"/>
      <c r="K61056" s="2"/>
      <c r="L61056" s="6"/>
      <c r="M61056" s="2"/>
    </row>
    <row r="61057" spans="10:13" x14ac:dyDescent="0.25">
      <c r="J61057" s="6"/>
      <c r="K61057" s="2"/>
      <c r="L61057" s="6"/>
      <c r="M61057" s="2"/>
    </row>
    <row r="61058" spans="10:13" x14ac:dyDescent="0.25">
      <c r="J61058" s="6"/>
      <c r="K61058" s="2"/>
      <c r="L61058" s="6"/>
      <c r="M61058" s="2"/>
    </row>
    <row r="61059" spans="10:13" x14ac:dyDescent="0.25">
      <c r="J61059" s="6"/>
      <c r="K61059" s="2"/>
      <c r="L61059" s="6"/>
      <c r="M61059" s="2"/>
    </row>
    <row r="61060" spans="10:13" x14ac:dyDescent="0.25">
      <c r="J61060" s="6"/>
      <c r="K61060" s="2"/>
      <c r="L61060" s="6"/>
      <c r="M61060" s="2"/>
    </row>
    <row r="61061" spans="10:13" x14ac:dyDescent="0.25">
      <c r="J61061" s="6"/>
      <c r="K61061" s="2"/>
      <c r="L61061" s="6"/>
      <c r="M61061" s="2"/>
    </row>
    <row r="61062" spans="10:13" x14ac:dyDescent="0.25">
      <c r="J61062" s="6"/>
      <c r="K61062" s="2"/>
      <c r="L61062" s="6"/>
      <c r="M61062" s="2"/>
    </row>
    <row r="61063" spans="10:13" x14ac:dyDescent="0.25">
      <c r="J61063" s="6"/>
      <c r="K61063" s="2"/>
      <c r="L61063" s="6"/>
      <c r="M61063" s="2"/>
    </row>
    <row r="61064" spans="10:13" x14ac:dyDescent="0.25">
      <c r="J61064" s="6"/>
      <c r="K61064" s="2"/>
      <c r="L61064" s="6"/>
      <c r="M61064" s="2"/>
    </row>
    <row r="61065" spans="10:13" x14ac:dyDescent="0.25">
      <c r="J61065" s="6"/>
      <c r="K61065" s="2"/>
      <c r="L61065" s="6"/>
      <c r="M61065" s="2"/>
    </row>
    <row r="61066" spans="10:13" x14ac:dyDescent="0.25">
      <c r="J61066" s="6"/>
      <c r="K61066" s="2"/>
      <c r="L61066" s="6"/>
      <c r="M61066" s="2"/>
    </row>
    <row r="61067" spans="10:13" x14ac:dyDescent="0.25">
      <c r="J61067" s="6"/>
      <c r="K61067" s="2"/>
      <c r="L61067" s="6"/>
      <c r="M61067" s="2"/>
    </row>
    <row r="61068" spans="10:13" x14ac:dyDescent="0.25">
      <c r="J61068" s="6"/>
      <c r="K61068" s="2"/>
      <c r="L61068" s="6"/>
      <c r="M61068" s="2"/>
    </row>
    <row r="61069" spans="10:13" x14ac:dyDescent="0.25">
      <c r="J61069" s="6"/>
      <c r="K61069" s="2"/>
      <c r="L61069" s="6"/>
      <c r="M61069" s="2"/>
    </row>
    <row r="61070" spans="10:13" x14ac:dyDescent="0.25">
      <c r="J61070" s="6"/>
      <c r="K61070" s="2"/>
      <c r="L61070" s="6"/>
      <c r="M61070" s="2"/>
    </row>
    <row r="61071" spans="10:13" x14ac:dyDescent="0.25">
      <c r="J61071" s="6"/>
      <c r="K61071" s="2"/>
      <c r="L61071" s="6"/>
      <c r="M61071" s="2"/>
    </row>
    <row r="61072" spans="10:13" x14ac:dyDescent="0.25">
      <c r="J61072" s="6"/>
      <c r="K61072" s="2"/>
      <c r="L61072" s="6"/>
      <c r="M61072" s="2"/>
    </row>
    <row r="61073" spans="10:13" x14ac:dyDescent="0.25">
      <c r="J61073" s="6"/>
      <c r="K61073" s="2"/>
      <c r="L61073" s="6"/>
      <c r="M61073" s="2"/>
    </row>
    <row r="61074" spans="10:13" x14ac:dyDescent="0.25">
      <c r="J61074" s="6"/>
      <c r="K61074" s="2"/>
      <c r="L61074" s="6"/>
      <c r="M61074" s="2"/>
    </row>
    <row r="61075" spans="10:13" x14ac:dyDescent="0.25">
      <c r="J61075" s="6"/>
      <c r="K61075" s="2"/>
      <c r="L61075" s="6"/>
      <c r="M61075" s="2"/>
    </row>
    <row r="61076" spans="10:13" x14ac:dyDescent="0.25">
      <c r="J61076" s="6"/>
      <c r="K61076" s="2"/>
      <c r="L61076" s="6"/>
      <c r="M61076" s="2"/>
    </row>
    <row r="61077" spans="10:13" x14ac:dyDescent="0.25">
      <c r="J61077" s="6"/>
      <c r="K61077" s="2"/>
      <c r="L61077" s="6"/>
      <c r="M61077" s="2"/>
    </row>
    <row r="61078" spans="10:13" x14ac:dyDescent="0.25">
      <c r="J61078" s="6"/>
      <c r="K61078" s="2"/>
      <c r="L61078" s="6"/>
      <c r="M61078" s="2"/>
    </row>
    <row r="61079" spans="10:13" x14ac:dyDescent="0.25">
      <c r="J61079" s="6"/>
      <c r="K61079" s="2"/>
      <c r="L61079" s="6"/>
      <c r="M61079" s="2"/>
    </row>
    <row r="61080" spans="10:13" x14ac:dyDescent="0.25">
      <c r="J61080" s="6"/>
      <c r="K61080" s="2"/>
      <c r="L61080" s="6"/>
      <c r="M61080" s="2"/>
    </row>
    <row r="61081" spans="10:13" x14ac:dyDescent="0.25">
      <c r="J61081" s="6"/>
      <c r="K61081" s="2"/>
      <c r="L61081" s="6"/>
      <c r="M61081" s="2"/>
    </row>
    <row r="61082" spans="10:13" x14ac:dyDescent="0.25">
      <c r="J61082" s="6"/>
      <c r="K61082" s="2"/>
      <c r="L61082" s="6"/>
      <c r="M61082" s="2"/>
    </row>
    <row r="61083" spans="10:13" x14ac:dyDescent="0.25">
      <c r="J61083" s="6"/>
      <c r="K61083" s="2"/>
      <c r="L61083" s="6"/>
      <c r="M61083" s="2"/>
    </row>
    <row r="61084" spans="10:13" x14ac:dyDescent="0.25">
      <c r="J61084" s="6"/>
      <c r="K61084" s="2"/>
      <c r="L61084" s="6"/>
      <c r="M61084" s="2"/>
    </row>
    <row r="61085" spans="10:13" x14ac:dyDescent="0.25">
      <c r="J61085" s="6"/>
      <c r="K61085" s="2"/>
      <c r="L61085" s="6"/>
      <c r="M61085" s="2"/>
    </row>
    <row r="61086" spans="10:13" x14ac:dyDescent="0.25">
      <c r="J61086" s="6"/>
      <c r="K61086" s="2"/>
      <c r="L61086" s="6"/>
      <c r="M61086" s="2"/>
    </row>
    <row r="61087" spans="10:13" x14ac:dyDescent="0.25">
      <c r="J61087" s="6"/>
      <c r="K61087" s="2"/>
      <c r="L61087" s="6"/>
      <c r="M61087" s="2"/>
    </row>
    <row r="61088" spans="10:13" x14ac:dyDescent="0.25">
      <c r="J61088" s="6"/>
      <c r="K61088" s="2"/>
      <c r="L61088" s="6"/>
      <c r="M61088" s="2"/>
    </row>
    <row r="61089" spans="10:13" x14ac:dyDescent="0.25">
      <c r="J61089" s="6"/>
      <c r="K61089" s="2"/>
      <c r="L61089" s="6"/>
      <c r="M61089" s="2"/>
    </row>
    <row r="61090" spans="10:13" x14ac:dyDescent="0.25">
      <c r="J61090" s="6"/>
      <c r="K61090" s="2"/>
      <c r="L61090" s="6"/>
      <c r="M61090" s="2"/>
    </row>
    <row r="61091" spans="10:13" x14ac:dyDescent="0.25">
      <c r="J61091" s="6"/>
      <c r="K61091" s="2"/>
      <c r="L61091" s="6"/>
      <c r="M61091" s="2"/>
    </row>
    <row r="61092" spans="10:13" x14ac:dyDescent="0.25">
      <c r="J61092" s="6"/>
      <c r="K61092" s="2"/>
      <c r="L61092" s="6"/>
      <c r="M61092" s="2"/>
    </row>
    <row r="61093" spans="10:13" x14ac:dyDescent="0.25">
      <c r="J61093" s="6"/>
      <c r="K61093" s="2"/>
      <c r="L61093" s="6"/>
      <c r="M61093" s="2"/>
    </row>
    <row r="61094" spans="10:13" x14ac:dyDescent="0.25">
      <c r="J61094" s="6"/>
      <c r="K61094" s="2"/>
      <c r="L61094" s="6"/>
      <c r="M61094" s="2"/>
    </row>
    <row r="61095" spans="10:13" x14ac:dyDescent="0.25">
      <c r="J61095" s="6"/>
      <c r="K61095" s="2"/>
      <c r="L61095" s="6"/>
      <c r="M61095" s="2"/>
    </row>
    <row r="61096" spans="10:13" x14ac:dyDescent="0.25">
      <c r="J61096" s="6"/>
      <c r="K61096" s="2"/>
      <c r="L61096" s="6"/>
      <c r="M61096" s="2"/>
    </row>
    <row r="61097" spans="10:13" x14ac:dyDescent="0.25">
      <c r="J61097" s="6"/>
      <c r="K61097" s="2"/>
      <c r="L61097" s="6"/>
      <c r="M61097" s="2"/>
    </row>
    <row r="61098" spans="10:13" x14ac:dyDescent="0.25">
      <c r="J61098" s="6"/>
      <c r="K61098" s="2"/>
      <c r="L61098" s="6"/>
      <c r="M61098" s="2"/>
    </row>
    <row r="61099" spans="10:13" x14ac:dyDescent="0.25">
      <c r="J61099" s="6"/>
      <c r="K61099" s="2"/>
      <c r="L61099" s="6"/>
      <c r="M61099" s="2"/>
    </row>
    <row r="61100" spans="10:13" x14ac:dyDescent="0.25">
      <c r="J61100" s="6"/>
      <c r="K61100" s="2"/>
      <c r="L61100" s="6"/>
      <c r="M61100" s="2"/>
    </row>
    <row r="61101" spans="10:13" x14ac:dyDescent="0.25">
      <c r="J61101" s="6"/>
      <c r="K61101" s="2"/>
      <c r="L61101" s="6"/>
      <c r="M61101" s="2"/>
    </row>
    <row r="61102" spans="10:13" x14ac:dyDescent="0.25">
      <c r="J61102" s="6"/>
      <c r="K61102" s="2"/>
      <c r="L61102" s="6"/>
      <c r="M61102" s="2"/>
    </row>
    <row r="61103" spans="10:13" x14ac:dyDescent="0.25">
      <c r="J61103" s="6"/>
      <c r="K61103" s="2"/>
      <c r="L61103" s="6"/>
      <c r="M61103" s="2"/>
    </row>
    <row r="61104" spans="10:13" x14ac:dyDescent="0.25">
      <c r="J61104" s="6"/>
      <c r="K61104" s="2"/>
      <c r="L61104" s="6"/>
      <c r="M61104" s="2"/>
    </row>
    <row r="61105" spans="10:13" x14ac:dyDescent="0.25">
      <c r="J61105" s="6"/>
      <c r="K61105" s="2"/>
      <c r="L61105" s="6"/>
      <c r="M61105" s="2"/>
    </row>
    <row r="61106" spans="10:13" x14ac:dyDescent="0.25">
      <c r="J61106" s="6"/>
      <c r="K61106" s="2"/>
      <c r="L61106" s="6"/>
      <c r="M61106" s="2"/>
    </row>
    <row r="61107" spans="10:13" x14ac:dyDescent="0.25">
      <c r="J61107" s="6"/>
      <c r="K61107" s="2"/>
      <c r="L61107" s="6"/>
      <c r="M61107" s="2"/>
    </row>
    <row r="61108" spans="10:13" x14ac:dyDescent="0.25">
      <c r="J61108" s="6"/>
      <c r="K61108" s="2"/>
      <c r="L61108" s="6"/>
      <c r="M61108" s="2"/>
    </row>
    <row r="61109" spans="10:13" x14ac:dyDescent="0.25">
      <c r="J61109" s="6"/>
      <c r="K61109" s="2"/>
      <c r="L61109" s="6"/>
      <c r="M61109" s="2"/>
    </row>
    <row r="61110" spans="10:13" x14ac:dyDescent="0.25">
      <c r="J61110" s="6"/>
      <c r="K61110" s="2"/>
      <c r="L61110" s="6"/>
      <c r="M61110" s="2"/>
    </row>
    <row r="61111" spans="10:13" x14ac:dyDescent="0.25">
      <c r="J61111" s="6"/>
      <c r="K61111" s="2"/>
      <c r="L61111" s="6"/>
      <c r="M61111" s="2"/>
    </row>
    <row r="61112" spans="10:13" x14ac:dyDescent="0.25">
      <c r="J61112" s="6"/>
      <c r="K61112" s="2"/>
      <c r="L61112" s="6"/>
      <c r="M61112" s="2"/>
    </row>
    <row r="61113" spans="10:13" x14ac:dyDescent="0.25">
      <c r="J61113" s="6"/>
      <c r="K61113" s="2"/>
      <c r="L61113" s="6"/>
      <c r="M61113" s="2"/>
    </row>
    <row r="61114" spans="10:13" x14ac:dyDescent="0.25">
      <c r="J61114" s="6"/>
      <c r="K61114" s="2"/>
      <c r="L61114" s="6"/>
      <c r="M61114" s="2"/>
    </row>
    <row r="61115" spans="10:13" x14ac:dyDescent="0.25">
      <c r="J61115" s="6"/>
      <c r="K61115" s="2"/>
      <c r="L61115" s="6"/>
      <c r="M61115" s="2"/>
    </row>
    <row r="61116" spans="10:13" x14ac:dyDescent="0.25">
      <c r="J61116" s="6"/>
      <c r="K61116" s="2"/>
      <c r="L61116" s="6"/>
      <c r="M61116" s="2"/>
    </row>
    <row r="61117" spans="10:13" x14ac:dyDescent="0.25">
      <c r="J61117" s="6"/>
      <c r="K61117" s="2"/>
      <c r="L61117" s="6"/>
      <c r="M61117" s="2"/>
    </row>
    <row r="61118" spans="10:13" x14ac:dyDescent="0.25">
      <c r="J61118" s="6"/>
      <c r="K61118" s="2"/>
      <c r="L61118" s="6"/>
      <c r="M61118" s="2"/>
    </row>
    <row r="61119" spans="10:13" x14ac:dyDescent="0.25">
      <c r="J61119" s="6"/>
      <c r="K61119" s="2"/>
      <c r="L61119" s="6"/>
      <c r="M61119" s="2"/>
    </row>
    <row r="61120" spans="10:13" x14ac:dyDescent="0.25">
      <c r="J61120" s="6"/>
      <c r="K61120" s="2"/>
      <c r="L61120" s="6"/>
      <c r="M61120" s="2"/>
    </row>
    <row r="61121" spans="10:13" x14ac:dyDescent="0.25">
      <c r="J61121" s="6"/>
      <c r="K61121" s="2"/>
      <c r="L61121" s="6"/>
      <c r="M61121" s="2"/>
    </row>
    <row r="61122" spans="10:13" x14ac:dyDescent="0.25">
      <c r="J61122" s="6"/>
      <c r="K61122" s="2"/>
      <c r="L61122" s="6"/>
      <c r="M61122" s="2"/>
    </row>
    <row r="61123" spans="10:13" x14ac:dyDescent="0.25">
      <c r="J61123" s="6"/>
      <c r="K61123" s="2"/>
      <c r="L61123" s="6"/>
      <c r="M61123" s="2"/>
    </row>
    <row r="61124" spans="10:13" x14ac:dyDescent="0.25">
      <c r="J61124" s="6"/>
      <c r="K61124" s="2"/>
      <c r="L61124" s="6"/>
      <c r="M61124" s="2"/>
    </row>
    <row r="61125" spans="10:13" x14ac:dyDescent="0.25">
      <c r="J61125" s="6"/>
      <c r="K61125" s="2"/>
      <c r="L61125" s="6"/>
      <c r="M61125" s="2"/>
    </row>
    <row r="61126" spans="10:13" x14ac:dyDescent="0.25">
      <c r="J61126" s="6"/>
      <c r="K61126" s="2"/>
      <c r="L61126" s="6"/>
      <c r="M61126" s="2"/>
    </row>
    <row r="61127" spans="10:13" x14ac:dyDescent="0.25">
      <c r="J61127" s="6"/>
      <c r="K61127" s="2"/>
      <c r="L61127" s="6"/>
      <c r="M61127" s="2"/>
    </row>
    <row r="61128" spans="10:13" x14ac:dyDescent="0.25">
      <c r="J61128" s="6"/>
      <c r="K61128" s="2"/>
      <c r="L61128" s="6"/>
      <c r="M61128" s="2"/>
    </row>
    <row r="61129" spans="10:13" x14ac:dyDescent="0.25">
      <c r="J61129" s="6"/>
      <c r="K61129" s="2"/>
      <c r="L61129" s="6"/>
      <c r="M61129" s="2"/>
    </row>
    <row r="61130" spans="10:13" x14ac:dyDescent="0.25">
      <c r="J61130" s="6"/>
      <c r="K61130" s="2"/>
      <c r="L61130" s="6"/>
      <c r="M61130" s="2"/>
    </row>
    <row r="61131" spans="10:13" x14ac:dyDescent="0.25">
      <c r="J61131" s="6"/>
      <c r="K61131" s="2"/>
      <c r="L61131" s="6"/>
      <c r="M61131" s="2"/>
    </row>
    <row r="61132" spans="10:13" x14ac:dyDescent="0.25">
      <c r="J61132" s="6"/>
      <c r="K61132" s="2"/>
      <c r="L61132" s="6"/>
      <c r="M61132" s="2"/>
    </row>
    <row r="61133" spans="10:13" x14ac:dyDescent="0.25">
      <c r="J61133" s="6"/>
      <c r="K61133" s="2"/>
      <c r="L61133" s="6"/>
      <c r="M61133" s="2"/>
    </row>
    <row r="61134" spans="10:13" x14ac:dyDescent="0.25">
      <c r="J61134" s="6"/>
      <c r="K61134" s="2"/>
      <c r="L61134" s="6"/>
      <c r="M61134" s="2"/>
    </row>
    <row r="61135" spans="10:13" x14ac:dyDescent="0.25">
      <c r="J61135" s="6"/>
      <c r="K61135" s="2"/>
      <c r="L61135" s="6"/>
      <c r="M61135" s="2"/>
    </row>
    <row r="61136" spans="10:13" x14ac:dyDescent="0.25">
      <c r="J61136" s="6"/>
      <c r="K61136" s="2"/>
      <c r="L61136" s="6"/>
      <c r="M61136" s="2"/>
    </row>
    <row r="61137" spans="10:13" x14ac:dyDescent="0.25">
      <c r="J61137" s="6"/>
      <c r="K61137" s="2"/>
      <c r="L61137" s="6"/>
      <c r="M61137" s="2"/>
    </row>
    <row r="61138" spans="10:13" x14ac:dyDescent="0.25">
      <c r="J61138" s="6"/>
      <c r="K61138" s="2"/>
      <c r="L61138" s="6"/>
      <c r="M61138" s="2"/>
    </row>
    <row r="61139" spans="10:13" x14ac:dyDescent="0.25">
      <c r="J61139" s="6"/>
      <c r="K61139" s="2"/>
      <c r="L61139" s="6"/>
      <c r="M61139" s="2"/>
    </row>
    <row r="61140" spans="10:13" x14ac:dyDescent="0.25">
      <c r="J61140" s="6"/>
      <c r="K61140" s="2"/>
      <c r="L61140" s="6"/>
      <c r="M61140" s="2"/>
    </row>
    <row r="61141" spans="10:13" x14ac:dyDescent="0.25">
      <c r="J61141" s="6"/>
      <c r="K61141" s="2"/>
      <c r="L61141" s="6"/>
      <c r="M61141" s="2"/>
    </row>
    <row r="61142" spans="10:13" x14ac:dyDescent="0.25">
      <c r="J61142" s="6"/>
      <c r="K61142" s="2"/>
      <c r="L61142" s="6"/>
      <c r="M61142" s="2"/>
    </row>
    <row r="61143" spans="10:13" x14ac:dyDescent="0.25">
      <c r="J61143" s="6"/>
      <c r="K61143" s="2"/>
      <c r="L61143" s="6"/>
      <c r="M61143" s="2"/>
    </row>
    <row r="61144" spans="10:13" x14ac:dyDescent="0.25">
      <c r="J61144" s="6"/>
      <c r="K61144" s="2"/>
      <c r="L61144" s="6"/>
      <c r="M61144" s="2"/>
    </row>
    <row r="61145" spans="10:13" x14ac:dyDescent="0.25">
      <c r="J61145" s="6"/>
      <c r="K61145" s="2"/>
      <c r="L61145" s="6"/>
      <c r="M61145" s="2"/>
    </row>
    <row r="61146" spans="10:13" x14ac:dyDescent="0.25">
      <c r="J61146" s="6"/>
      <c r="K61146" s="2"/>
      <c r="L61146" s="6"/>
      <c r="M61146" s="2"/>
    </row>
    <row r="61147" spans="10:13" x14ac:dyDescent="0.25">
      <c r="J61147" s="6"/>
      <c r="K61147" s="2"/>
      <c r="L61147" s="6"/>
      <c r="M61147" s="2"/>
    </row>
    <row r="61148" spans="10:13" x14ac:dyDescent="0.25">
      <c r="J61148" s="6"/>
      <c r="K61148" s="2"/>
      <c r="L61148" s="6"/>
      <c r="M61148" s="2"/>
    </row>
    <row r="61149" spans="10:13" x14ac:dyDescent="0.25">
      <c r="J61149" s="6"/>
      <c r="K61149" s="2"/>
      <c r="L61149" s="6"/>
      <c r="M61149" s="2"/>
    </row>
    <row r="61150" spans="10:13" x14ac:dyDescent="0.25">
      <c r="J61150" s="6"/>
      <c r="K61150" s="2"/>
      <c r="L61150" s="6"/>
      <c r="M61150" s="2"/>
    </row>
    <row r="61151" spans="10:13" x14ac:dyDescent="0.25">
      <c r="J61151" s="6"/>
      <c r="K61151" s="2"/>
      <c r="L61151" s="6"/>
      <c r="M61151" s="2"/>
    </row>
    <row r="61152" spans="10:13" x14ac:dyDescent="0.25">
      <c r="J61152" s="6"/>
      <c r="K61152" s="2"/>
      <c r="L61152" s="6"/>
      <c r="M61152" s="2"/>
    </row>
    <row r="61153" spans="10:13" x14ac:dyDescent="0.25">
      <c r="J61153" s="6"/>
      <c r="K61153" s="2"/>
      <c r="L61153" s="6"/>
      <c r="M61153" s="2"/>
    </row>
    <row r="61154" spans="10:13" x14ac:dyDescent="0.25">
      <c r="J61154" s="6"/>
      <c r="K61154" s="2"/>
      <c r="L61154" s="6"/>
      <c r="M61154" s="2"/>
    </row>
    <row r="61155" spans="10:13" x14ac:dyDescent="0.25">
      <c r="J61155" s="6"/>
      <c r="K61155" s="2"/>
      <c r="L61155" s="6"/>
      <c r="M61155" s="2"/>
    </row>
    <row r="61156" spans="10:13" x14ac:dyDescent="0.25">
      <c r="J61156" s="6"/>
      <c r="K61156" s="2"/>
      <c r="L61156" s="6"/>
      <c r="M61156" s="2"/>
    </row>
    <row r="61157" spans="10:13" x14ac:dyDescent="0.25">
      <c r="J61157" s="6"/>
      <c r="K61157" s="2"/>
      <c r="L61157" s="6"/>
      <c r="M61157" s="2"/>
    </row>
    <row r="61158" spans="10:13" x14ac:dyDescent="0.25">
      <c r="J61158" s="6"/>
      <c r="K61158" s="2"/>
      <c r="L61158" s="6"/>
      <c r="M61158" s="2"/>
    </row>
    <row r="61159" spans="10:13" x14ac:dyDescent="0.25">
      <c r="J61159" s="6"/>
      <c r="K61159" s="2"/>
      <c r="L61159" s="6"/>
      <c r="M61159" s="2"/>
    </row>
    <row r="61160" spans="10:13" x14ac:dyDescent="0.25">
      <c r="J61160" s="6"/>
      <c r="K61160" s="2"/>
      <c r="L61160" s="6"/>
      <c r="M61160" s="2"/>
    </row>
    <row r="61161" spans="10:13" x14ac:dyDescent="0.25">
      <c r="J61161" s="6"/>
      <c r="K61161" s="2"/>
      <c r="L61161" s="6"/>
      <c r="M61161" s="2"/>
    </row>
    <row r="61162" spans="10:13" x14ac:dyDescent="0.25">
      <c r="J61162" s="6"/>
      <c r="K61162" s="2"/>
      <c r="L61162" s="6"/>
      <c r="M61162" s="2"/>
    </row>
    <row r="61163" spans="10:13" x14ac:dyDescent="0.25">
      <c r="J61163" s="6"/>
      <c r="K61163" s="2"/>
      <c r="L61163" s="6"/>
      <c r="M61163" s="2"/>
    </row>
    <row r="61164" spans="10:13" x14ac:dyDescent="0.25">
      <c r="J61164" s="6"/>
      <c r="K61164" s="2"/>
      <c r="L61164" s="6"/>
      <c r="M61164" s="2"/>
    </row>
    <row r="61165" spans="10:13" x14ac:dyDescent="0.25">
      <c r="J61165" s="6"/>
      <c r="K61165" s="2"/>
      <c r="L61165" s="6"/>
      <c r="M61165" s="2"/>
    </row>
    <row r="61166" spans="10:13" x14ac:dyDescent="0.25">
      <c r="J61166" s="6"/>
      <c r="K61166" s="2"/>
      <c r="L61166" s="6"/>
      <c r="M61166" s="2"/>
    </row>
    <row r="61167" spans="10:13" x14ac:dyDescent="0.25">
      <c r="J61167" s="6"/>
      <c r="K61167" s="2"/>
      <c r="L61167" s="6"/>
      <c r="M61167" s="2"/>
    </row>
    <row r="61168" spans="10:13" x14ac:dyDescent="0.25">
      <c r="J61168" s="6"/>
      <c r="K61168" s="2"/>
      <c r="L61168" s="6"/>
      <c r="M61168" s="2"/>
    </row>
    <row r="61169" spans="10:13" x14ac:dyDescent="0.25">
      <c r="J61169" s="6"/>
      <c r="K61169" s="2"/>
      <c r="L61169" s="6"/>
      <c r="M61169" s="2"/>
    </row>
    <row r="61170" spans="10:13" x14ac:dyDescent="0.25">
      <c r="J61170" s="6"/>
      <c r="K61170" s="2"/>
      <c r="L61170" s="6"/>
      <c r="M61170" s="2"/>
    </row>
    <row r="61171" spans="10:13" x14ac:dyDescent="0.25">
      <c r="J61171" s="6"/>
      <c r="K61171" s="2"/>
      <c r="L61171" s="6"/>
      <c r="M61171" s="2"/>
    </row>
    <row r="61172" spans="10:13" x14ac:dyDescent="0.25">
      <c r="J61172" s="6"/>
      <c r="K61172" s="2"/>
      <c r="L61172" s="6"/>
      <c r="M61172" s="2"/>
    </row>
    <row r="61173" spans="10:13" x14ac:dyDescent="0.25">
      <c r="J61173" s="6"/>
      <c r="K61173" s="2"/>
      <c r="L61173" s="6"/>
      <c r="M61173" s="2"/>
    </row>
    <row r="61174" spans="10:13" x14ac:dyDescent="0.25">
      <c r="J61174" s="6"/>
      <c r="K61174" s="2"/>
      <c r="L61174" s="6"/>
      <c r="M61174" s="2"/>
    </row>
    <row r="61175" spans="10:13" x14ac:dyDescent="0.25">
      <c r="J61175" s="6"/>
      <c r="K61175" s="2"/>
      <c r="L61175" s="6"/>
      <c r="M61175" s="2"/>
    </row>
    <row r="61176" spans="10:13" x14ac:dyDescent="0.25">
      <c r="J61176" s="6"/>
      <c r="K61176" s="2"/>
      <c r="L61176" s="6"/>
      <c r="M61176" s="2"/>
    </row>
    <row r="61177" spans="10:13" x14ac:dyDescent="0.25">
      <c r="J61177" s="6"/>
      <c r="K61177" s="2"/>
      <c r="L61177" s="6"/>
      <c r="M61177" s="2"/>
    </row>
    <row r="61178" spans="10:13" x14ac:dyDescent="0.25">
      <c r="J61178" s="6"/>
      <c r="K61178" s="2"/>
      <c r="L61178" s="6"/>
      <c r="M61178" s="2"/>
    </row>
    <row r="61179" spans="10:13" x14ac:dyDescent="0.25">
      <c r="J61179" s="6"/>
      <c r="K61179" s="2"/>
      <c r="L61179" s="6"/>
      <c r="M61179" s="2"/>
    </row>
    <row r="61180" spans="10:13" x14ac:dyDescent="0.25">
      <c r="J61180" s="6"/>
      <c r="K61180" s="2"/>
      <c r="L61180" s="6"/>
      <c r="M61180" s="2"/>
    </row>
    <row r="61181" spans="10:13" x14ac:dyDescent="0.25">
      <c r="J61181" s="6"/>
      <c r="K61181" s="2"/>
      <c r="L61181" s="6"/>
      <c r="M61181" s="2"/>
    </row>
    <row r="61182" spans="10:13" x14ac:dyDescent="0.25">
      <c r="J61182" s="6"/>
      <c r="K61182" s="2"/>
      <c r="L61182" s="6"/>
      <c r="M61182" s="2"/>
    </row>
    <row r="61183" spans="10:13" x14ac:dyDescent="0.25">
      <c r="J61183" s="6"/>
      <c r="K61183" s="2"/>
      <c r="L61183" s="6"/>
      <c r="M61183" s="2"/>
    </row>
    <row r="61184" spans="10:13" x14ac:dyDescent="0.25">
      <c r="J61184" s="6"/>
      <c r="K61184" s="2"/>
      <c r="L61184" s="6"/>
      <c r="M61184" s="2"/>
    </row>
    <row r="61185" spans="10:13" x14ac:dyDescent="0.25">
      <c r="J61185" s="6"/>
      <c r="K61185" s="2"/>
      <c r="L61185" s="6"/>
      <c r="M61185" s="2"/>
    </row>
    <row r="61186" spans="10:13" x14ac:dyDescent="0.25">
      <c r="J61186" s="6"/>
      <c r="K61186" s="2"/>
      <c r="L61186" s="6"/>
      <c r="M61186" s="2"/>
    </row>
    <row r="61187" spans="10:13" x14ac:dyDescent="0.25">
      <c r="J61187" s="6"/>
      <c r="K61187" s="2"/>
      <c r="L61187" s="6"/>
      <c r="M61187" s="2"/>
    </row>
    <row r="61188" spans="10:13" x14ac:dyDescent="0.25">
      <c r="J61188" s="6"/>
      <c r="K61188" s="2"/>
      <c r="L61188" s="6"/>
      <c r="M61188" s="2"/>
    </row>
    <row r="61189" spans="10:13" x14ac:dyDescent="0.25">
      <c r="J61189" s="6"/>
      <c r="K61189" s="2"/>
      <c r="L61189" s="6"/>
      <c r="M61189" s="2"/>
    </row>
    <row r="61190" spans="10:13" x14ac:dyDescent="0.25">
      <c r="J61190" s="6"/>
      <c r="K61190" s="2"/>
      <c r="L61190" s="6"/>
      <c r="M61190" s="2"/>
    </row>
    <row r="61191" spans="10:13" x14ac:dyDescent="0.25">
      <c r="J61191" s="6"/>
      <c r="K61191" s="2"/>
      <c r="L61191" s="6"/>
      <c r="M61191" s="2"/>
    </row>
    <row r="61192" spans="10:13" x14ac:dyDescent="0.25">
      <c r="J61192" s="6"/>
      <c r="K61192" s="2"/>
      <c r="L61192" s="6"/>
      <c r="M61192" s="2"/>
    </row>
    <row r="61193" spans="10:13" x14ac:dyDescent="0.25">
      <c r="J61193" s="6"/>
      <c r="K61193" s="2"/>
      <c r="L61193" s="6"/>
      <c r="M61193" s="2"/>
    </row>
    <row r="61194" spans="10:13" x14ac:dyDescent="0.25">
      <c r="J61194" s="6"/>
      <c r="K61194" s="2"/>
      <c r="L61194" s="6"/>
      <c r="M61194" s="2"/>
    </row>
    <row r="61195" spans="10:13" x14ac:dyDescent="0.25">
      <c r="J61195" s="6"/>
      <c r="K61195" s="2"/>
      <c r="L61195" s="6"/>
      <c r="M61195" s="2"/>
    </row>
    <row r="61196" spans="10:13" x14ac:dyDescent="0.25">
      <c r="J61196" s="6"/>
      <c r="K61196" s="2"/>
      <c r="L61196" s="6"/>
      <c r="M61196" s="2"/>
    </row>
    <row r="61197" spans="10:13" x14ac:dyDescent="0.25">
      <c r="J61197" s="6"/>
      <c r="K61197" s="2"/>
      <c r="L61197" s="6"/>
      <c r="M61197" s="2"/>
    </row>
    <row r="61198" spans="10:13" x14ac:dyDescent="0.25">
      <c r="J61198" s="6"/>
      <c r="K61198" s="2"/>
      <c r="L61198" s="6"/>
      <c r="M61198" s="2"/>
    </row>
    <row r="61199" spans="10:13" x14ac:dyDescent="0.25">
      <c r="J61199" s="6"/>
      <c r="K61199" s="2"/>
      <c r="L61199" s="6"/>
      <c r="M61199" s="2"/>
    </row>
    <row r="61200" spans="10:13" x14ac:dyDescent="0.25">
      <c r="J61200" s="6"/>
      <c r="K61200" s="2"/>
      <c r="L61200" s="6"/>
      <c r="M61200" s="2"/>
    </row>
    <row r="61201" spans="10:13" x14ac:dyDescent="0.25">
      <c r="J61201" s="6"/>
      <c r="K61201" s="2"/>
      <c r="L61201" s="6"/>
      <c r="M61201" s="2"/>
    </row>
    <row r="61202" spans="10:13" x14ac:dyDescent="0.25">
      <c r="J61202" s="6"/>
      <c r="K61202" s="2"/>
      <c r="L61202" s="6"/>
      <c r="M61202" s="2"/>
    </row>
    <row r="61203" spans="10:13" x14ac:dyDescent="0.25">
      <c r="J61203" s="6"/>
      <c r="K61203" s="2"/>
      <c r="L61203" s="6"/>
      <c r="M61203" s="2"/>
    </row>
    <row r="61204" spans="10:13" x14ac:dyDescent="0.25">
      <c r="J61204" s="6"/>
      <c r="K61204" s="2"/>
      <c r="L61204" s="6"/>
      <c r="M61204" s="2"/>
    </row>
    <row r="61205" spans="10:13" x14ac:dyDescent="0.25">
      <c r="J61205" s="6"/>
      <c r="K61205" s="2"/>
      <c r="L61205" s="6"/>
      <c r="M61205" s="2"/>
    </row>
    <row r="61206" spans="10:13" x14ac:dyDescent="0.25">
      <c r="J61206" s="6"/>
      <c r="K61206" s="2"/>
      <c r="L61206" s="6"/>
      <c r="M61206" s="2"/>
    </row>
    <row r="61207" spans="10:13" x14ac:dyDescent="0.25">
      <c r="J61207" s="6"/>
      <c r="K61207" s="2"/>
      <c r="L61207" s="6"/>
      <c r="M61207" s="2"/>
    </row>
    <row r="61208" spans="10:13" x14ac:dyDescent="0.25">
      <c r="J61208" s="6"/>
      <c r="K61208" s="2"/>
      <c r="L61208" s="6"/>
      <c r="M61208" s="2"/>
    </row>
    <row r="61209" spans="10:13" x14ac:dyDescent="0.25">
      <c r="J61209" s="6"/>
      <c r="K61209" s="2"/>
      <c r="L61209" s="6"/>
      <c r="M61209" s="2"/>
    </row>
    <row r="61210" spans="10:13" x14ac:dyDescent="0.25">
      <c r="J61210" s="6"/>
      <c r="K61210" s="2"/>
      <c r="L61210" s="6"/>
      <c r="M61210" s="2"/>
    </row>
    <row r="61211" spans="10:13" x14ac:dyDescent="0.25">
      <c r="J61211" s="6"/>
      <c r="K61211" s="2"/>
      <c r="L61211" s="6"/>
      <c r="M61211" s="2"/>
    </row>
    <row r="61212" spans="10:13" x14ac:dyDescent="0.25">
      <c r="J61212" s="6"/>
      <c r="K61212" s="2"/>
      <c r="L61212" s="6"/>
      <c r="M61212" s="2"/>
    </row>
    <row r="61213" spans="10:13" x14ac:dyDescent="0.25">
      <c r="J61213" s="6"/>
      <c r="K61213" s="2"/>
      <c r="L61213" s="6"/>
      <c r="M61213" s="2"/>
    </row>
    <row r="61214" spans="10:13" x14ac:dyDescent="0.25">
      <c r="J61214" s="6"/>
      <c r="K61214" s="2"/>
      <c r="L61214" s="6"/>
      <c r="M61214" s="2"/>
    </row>
    <row r="61215" spans="10:13" x14ac:dyDescent="0.25">
      <c r="J61215" s="6"/>
      <c r="K61215" s="2"/>
      <c r="L61215" s="6"/>
      <c r="M61215" s="2"/>
    </row>
    <row r="61216" spans="10:13" x14ac:dyDescent="0.25">
      <c r="J61216" s="6"/>
      <c r="K61216" s="2"/>
      <c r="L61216" s="6"/>
      <c r="M61216" s="2"/>
    </row>
    <row r="61217" spans="10:13" x14ac:dyDescent="0.25">
      <c r="J61217" s="6"/>
      <c r="K61217" s="2"/>
      <c r="L61217" s="6"/>
      <c r="M61217" s="2"/>
    </row>
    <row r="61218" spans="10:13" x14ac:dyDescent="0.25">
      <c r="J61218" s="6"/>
      <c r="K61218" s="2"/>
      <c r="L61218" s="6"/>
      <c r="M61218" s="2"/>
    </row>
    <row r="61219" spans="10:13" x14ac:dyDescent="0.25">
      <c r="J61219" s="6"/>
      <c r="K61219" s="2"/>
      <c r="L61219" s="6"/>
      <c r="M61219" s="2"/>
    </row>
    <row r="61220" spans="10:13" x14ac:dyDescent="0.25">
      <c r="J61220" s="6"/>
      <c r="K61220" s="2"/>
      <c r="L61220" s="6"/>
      <c r="M61220" s="2"/>
    </row>
    <row r="61221" spans="10:13" x14ac:dyDescent="0.25">
      <c r="J61221" s="6"/>
      <c r="K61221" s="2"/>
      <c r="L61221" s="6"/>
      <c r="M61221" s="2"/>
    </row>
    <row r="61222" spans="10:13" x14ac:dyDescent="0.25">
      <c r="J61222" s="6"/>
      <c r="K61222" s="2"/>
      <c r="L61222" s="6"/>
      <c r="M61222" s="2"/>
    </row>
    <row r="61223" spans="10:13" x14ac:dyDescent="0.25">
      <c r="J61223" s="6"/>
      <c r="K61223" s="2"/>
      <c r="L61223" s="6"/>
      <c r="M61223" s="2"/>
    </row>
    <row r="61224" spans="10:13" x14ac:dyDescent="0.25">
      <c r="J61224" s="6"/>
      <c r="K61224" s="2"/>
      <c r="L61224" s="6"/>
      <c r="M61224" s="2"/>
    </row>
    <row r="61225" spans="10:13" x14ac:dyDescent="0.25">
      <c r="J61225" s="6"/>
      <c r="K61225" s="2"/>
      <c r="L61225" s="6"/>
      <c r="M61225" s="2"/>
    </row>
    <row r="61226" spans="10:13" x14ac:dyDescent="0.25">
      <c r="J61226" s="6"/>
      <c r="K61226" s="2"/>
      <c r="L61226" s="6"/>
      <c r="M61226" s="2"/>
    </row>
    <row r="61227" spans="10:13" x14ac:dyDescent="0.25">
      <c r="J61227" s="6"/>
      <c r="K61227" s="2"/>
      <c r="L61227" s="6"/>
      <c r="M61227" s="2"/>
    </row>
    <row r="61228" spans="10:13" x14ac:dyDescent="0.25">
      <c r="J61228" s="6"/>
      <c r="K61228" s="2"/>
      <c r="L61228" s="6"/>
      <c r="M61228" s="2"/>
    </row>
    <row r="61229" spans="10:13" x14ac:dyDescent="0.25">
      <c r="J61229" s="6"/>
      <c r="K61229" s="2"/>
      <c r="L61229" s="6"/>
      <c r="M61229" s="2"/>
    </row>
    <row r="61230" spans="10:13" x14ac:dyDescent="0.25">
      <c r="J61230" s="6"/>
      <c r="K61230" s="2"/>
      <c r="L61230" s="6"/>
      <c r="M61230" s="2"/>
    </row>
    <row r="61231" spans="10:13" x14ac:dyDescent="0.25">
      <c r="J61231" s="6"/>
      <c r="K61231" s="2"/>
      <c r="L61231" s="6"/>
      <c r="M61231" s="2"/>
    </row>
    <row r="61232" spans="10:13" x14ac:dyDescent="0.25">
      <c r="J61232" s="6"/>
      <c r="K61232" s="2"/>
      <c r="L61232" s="6"/>
      <c r="M61232" s="2"/>
    </row>
    <row r="61233" spans="10:13" x14ac:dyDescent="0.25">
      <c r="J61233" s="6"/>
      <c r="K61233" s="2"/>
      <c r="L61233" s="6"/>
      <c r="M61233" s="2"/>
    </row>
    <row r="61234" spans="10:13" x14ac:dyDescent="0.25">
      <c r="J61234" s="6"/>
      <c r="K61234" s="2"/>
      <c r="L61234" s="6"/>
      <c r="M61234" s="2"/>
    </row>
    <row r="61235" spans="10:13" x14ac:dyDescent="0.25">
      <c r="J61235" s="6"/>
      <c r="K61235" s="2"/>
      <c r="L61235" s="6"/>
      <c r="M61235" s="2"/>
    </row>
    <row r="61236" spans="10:13" x14ac:dyDescent="0.25">
      <c r="J61236" s="6"/>
      <c r="K61236" s="2"/>
      <c r="L61236" s="6"/>
      <c r="M61236" s="2"/>
    </row>
    <row r="61237" spans="10:13" x14ac:dyDescent="0.25">
      <c r="J61237" s="6"/>
      <c r="K61237" s="2"/>
      <c r="L61237" s="6"/>
      <c r="M61237" s="2"/>
    </row>
    <row r="61238" spans="10:13" x14ac:dyDescent="0.25">
      <c r="J61238" s="6"/>
      <c r="K61238" s="2"/>
      <c r="L61238" s="6"/>
      <c r="M61238" s="2"/>
    </row>
    <row r="61239" spans="10:13" x14ac:dyDescent="0.25">
      <c r="J61239" s="6"/>
      <c r="K61239" s="2"/>
      <c r="L61239" s="6"/>
      <c r="M61239" s="2"/>
    </row>
    <row r="61240" spans="10:13" x14ac:dyDescent="0.25">
      <c r="J61240" s="6"/>
      <c r="K61240" s="2"/>
      <c r="L61240" s="6"/>
      <c r="M61240" s="2"/>
    </row>
    <row r="61241" spans="10:13" x14ac:dyDescent="0.25">
      <c r="J61241" s="6"/>
      <c r="K61241" s="2"/>
      <c r="L61241" s="6"/>
      <c r="M61241" s="2"/>
    </row>
    <row r="61242" spans="10:13" x14ac:dyDescent="0.25">
      <c r="J61242" s="6"/>
      <c r="K61242" s="2"/>
      <c r="L61242" s="6"/>
      <c r="M61242" s="2"/>
    </row>
    <row r="61243" spans="10:13" x14ac:dyDescent="0.25">
      <c r="J61243" s="6"/>
      <c r="K61243" s="2"/>
      <c r="L61243" s="6"/>
      <c r="M61243" s="2"/>
    </row>
    <row r="61244" spans="10:13" x14ac:dyDescent="0.25">
      <c r="J61244" s="6"/>
      <c r="K61244" s="2"/>
      <c r="L61244" s="6"/>
      <c r="M61244" s="2"/>
    </row>
    <row r="61245" spans="10:13" x14ac:dyDescent="0.25">
      <c r="J61245" s="6"/>
      <c r="K61245" s="2"/>
      <c r="L61245" s="6"/>
      <c r="M61245" s="2"/>
    </row>
    <row r="61246" spans="10:13" x14ac:dyDescent="0.25">
      <c r="J61246" s="6"/>
      <c r="K61246" s="2"/>
      <c r="L61246" s="6"/>
      <c r="M61246" s="2"/>
    </row>
    <row r="61247" spans="10:13" x14ac:dyDescent="0.25">
      <c r="J61247" s="6"/>
      <c r="K61247" s="2"/>
      <c r="L61247" s="6"/>
      <c r="M61247" s="2"/>
    </row>
    <row r="61248" spans="10:13" x14ac:dyDescent="0.25">
      <c r="J61248" s="6"/>
      <c r="K61248" s="2"/>
      <c r="L61248" s="6"/>
      <c r="M61248" s="2"/>
    </row>
    <row r="61249" spans="10:13" x14ac:dyDescent="0.25">
      <c r="J61249" s="6"/>
      <c r="K61249" s="2"/>
      <c r="L61249" s="6"/>
      <c r="M61249" s="2"/>
    </row>
    <row r="61250" spans="10:13" x14ac:dyDescent="0.25">
      <c r="J61250" s="6"/>
      <c r="K61250" s="2"/>
      <c r="L61250" s="6"/>
      <c r="M61250" s="2"/>
    </row>
    <row r="61251" spans="10:13" x14ac:dyDescent="0.25">
      <c r="J61251" s="6"/>
      <c r="K61251" s="2"/>
      <c r="L61251" s="6"/>
      <c r="M61251" s="2"/>
    </row>
    <row r="61252" spans="10:13" x14ac:dyDescent="0.25">
      <c r="J61252" s="6"/>
      <c r="K61252" s="2"/>
      <c r="L61252" s="6"/>
      <c r="M61252" s="2"/>
    </row>
    <row r="61253" spans="10:13" x14ac:dyDescent="0.25">
      <c r="J61253" s="6"/>
      <c r="K61253" s="2"/>
      <c r="L61253" s="6"/>
      <c r="M61253" s="2"/>
    </row>
    <row r="61254" spans="10:13" x14ac:dyDescent="0.25">
      <c r="J61254" s="6"/>
      <c r="K61254" s="2"/>
      <c r="L61254" s="6"/>
      <c r="M61254" s="2"/>
    </row>
    <row r="61255" spans="10:13" x14ac:dyDescent="0.25">
      <c r="J61255" s="6"/>
      <c r="K61255" s="2"/>
      <c r="L61255" s="6"/>
      <c r="M61255" s="2"/>
    </row>
    <row r="61256" spans="10:13" x14ac:dyDescent="0.25">
      <c r="J61256" s="6"/>
      <c r="K61256" s="2"/>
      <c r="L61256" s="6"/>
      <c r="M61256" s="2"/>
    </row>
    <row r="61257" spans="10:13" x14ac:dyDescent="0.25">
      <c r="J61257" s="6"/>
      <c r="K61257" s="2"/>
      <c r="L61257" s="6"/>
      <c r="M61257" s="2"/>
    </row>
    <row r="61258" spans="10:13" x14ac:dyDescent="0.25">
      <c r="J61258" s="6"/>
      <c r="K61258" s="2"/>
      <c r="L61258" s="6"/>
      <c r="M61258" s="2"/>
    </row>
    <row r="61259" spans="10:13" x14ac:dyDescent="0.25">
      <c r="J61259" s="6"/>
      <c r="K61259" s="2"/>
      <c r="L61259" s="6"/>
      <c r="M61259" s="2"/>
    </row>
    <row r="61260" spans="10:13" x14ac:dyDescent="0.25">
      <c r="J61260" s="6"/>
      <c r="K61260" s="2"/>
      <c r="L61260" s="6"/>
      <c r="M61260" s="2"/>
    </row>
    <row r="61261" spans="10:13" x14ac:dyDescent="0.25">
      <c r="J61261" s="6"/>
      <c r="K61261" s="2"/>
      <c r="L61261" s="6"/>
      <c r="M61261" s="2"/>
    </row>
    <row r="61262" spans="10:13" x14ac:dyDescent="0.25">
      <c r="J61262" s="6"/>
      <c r="K61262" s="2"/>
      <c r="L61262" s="6"/>
      <c r="M61262" s="2"/>
    </row>
    <row r="61263" spans="10:13" x14ac:dyDescent="0.25">
      <c r="J61263" s="6"/>
      <c r="K61263" s="2"/>
      <c r="L61263" s="6"/>
      <c r="M61263" s="2"/>
    </row>
    <row r="61264" spans="10:13" x14ac:dyDescent="0.25">
      <c r="J61264" s="6"/>
      <c r="K61264" s="2"/>
      <c r="L61264" s="6"/>
      <c r="M61264" s="2"/>
    </row>
    <row r="61265" spans="10:13" x14ac:dyDescent="0.25">
      <c r="J61265" s="6"/>
      <c r="K61265" s="2"/>
      <c r="L61265" s="6"/>
      <c r="M61265" s="2"/>
    </row>
    <row r="61266" spans="10:13" x14ac:dyDescent="0.25">
      <c r="J61266" s="6"/>
      <c r="K61266" s="2"/>
      <c r="L61266" s="6"/>
      <c r="M61266" s="2"/>
    </row>
    <row r="61267" spans="10:13" x14ac:dyDescent="0.25">
      <c r="J61267" s="6"/>
      <c r="K61267" s="2"/>
      <c r="L61267" s="6"/>
      <c r="M61267" s="2"/>
    </row>
    <row r="61268" spans="10:13" x14ac:dyDescent="0.25">
      <c r="J61268" s="6"/>
      <c r="K61268" s="2"/>
      <c r="L61268" s="6"/>
      <c r="M61268" s="2"/>
    </row>
    <row r="61269" spans="10:13" x14ac:dyDescent="0.25">
      <c r="J61269" s="6"/>
      <c r="K61269" s="2"/>
      <c r="L61269" s="6"/>
      <c r="M61269" s="2"/>
    </row>
    <row r="61270" spans="10:13" x14ac:dyDescent="0.25">
      <c r="J61270" s="6"/>
      <c r="K61270" s="2"/>
      <c r="L61270" s="6"/>
      <c r="M61270" s="2"/>
    </row>
    <row r="61271" spans="10:13" x14ac:dyDescent="0.25">
      <c r="J61271" s="6"/>
      <c r="K61271" s="2"/>
      <c r="L61271" s="6"/>
      <c r="M61271" s="2"/>
    </row>
    <row r="61272" spans="10:13" x14ac:dyDescent="0.25">
      <c r="J61272" s="6"/>
      <c r="K61272" s="2"/>
      <c r="L61272" s="6"/>
      <c r="M61272" s="2"/>
    </row>
    <row r="61273" spans="10:13" x14ac:dyDescent="0.25">
      <c r="J61273" s="6"/>
      <c r="K61273" s="2"/>
      <c r="L61273" s="6"/>
      <c r="M61273" s="2"/>
    </row>
    <row r="61274" spans="10:13" x14ac:dyDescent="0.25">
      <c r="J61274" s="6"/>
      <c r="K61274" s="2"/>
      <c r="L61274" s="6"/>
      <c r="M61274" s="2"/>
    </row>
    <row r="61275" spans="10:13" x14ac:dyDescent="0.25">
      <c r="J61275" s="6"/>
      <c r="K61275" s="2"/>
      <c r="L61275" s="6"/>
      <c r="M61275" s="2"/>
    </row>
    <row r="61276" spans="10:13" x14ac:dyDescent="0.25">
      <c r="J61276" s="6"/>
      <c r="K61276" s="2"/>
      <c r="L61276" s="6"/>
      <c r="M61276" s="2"/>
    </row>
    <row r="61277" spans="10:13" x14ac:dyDescent="0.25">
      <c r="J61277" s="6"/>
      <c r="K61277" s="2"/>
      <c r="L61277" s="6"/>
      <c r="M61277" s="2"/>
    </row>
    <row r="61278" spans="10:13" x14ac:dyDescent="0.25">
      <c r="J61278" s="6"/>
      <c r="K61278" s="2"/>
      <c r="L61278" s="6"/>
      <c r="M61278" s="2"/>
    </row>
    <row r="61279" spans="10:13" x14ac:dyDescent="0.25">
      <c r="J61279" s="6"/>
      <c r="K61279" s="2"/>
      <c r="L61279" s="6"/>
      <c r="M61279" s="2"/>
    </row>
    <row r="61280" spans="10:13" x14ac:dyDescent="0.25">
      <c r="J61280" s="6"/>
      <c r="K61280" s="2"/>
      <c r="L61280" s="6"/>
      <c r="M61280" s="2"/>
    </row>
    <row r="61281" spans="10:13" x14ac:dyDescent="0.25">
      <c r="J61281" s="6"/>
      <c r="K61281" s="2"/>
      <c r="L61281" s="6"/>
      <c r="M61281" s="2"/>
    </row>
    <row r="61282" spans="10:13" x14ac:dyDescent="0.25">
      <c r="J61282" s="6"/>
      <c r="K61282" s="2"/>
      <c r="L61282" s="6"/>
      <c r="M61282" s="2"/>
    </row>
    <row r="61283" spans="10:13" x14ac:dyDescent="0.25">
      <c r="J61283" s="6"/>
      <c r="K61283" s="2"/>
      <c r="L61283" s="6"/>
      <c r="M61283" s="2"/>
    </row>
    <row r="61284" spans="10:13" x14ac:dyDescent="0.25">
      <c r="J61284" s="6"/>
      <c r="K61284" s="2"/>
      <c r="L61284" s="6"/>
      <c r="M61284" s="2"/>
    </row>
    <row r="61285" spans="10:13" x14ac:dyDescent="0.25">
      <c r="J61285" s="6"/>
      <c r="K61285" s="2"/>
      <c r="L61285" s="6"/>
      <c r="M61285" s="2"/>
    </row>
    <row r="61286" spans="10:13" x14ac:dyDescent="0.25">
      <c r="J61286" s="6"/>
      <c r="K61286" s="2"/>
      <c r="L61286" s="6"/>
      <c r="M61286" s="2"/>
    </row>
    <row r="61287" spans="10:13" x14ac:dyDescent="0.25">
      <c r="J61287" s="6"/>
      <c r="K61287" s="2"/>
      <c r="L61287" s="6"/>
      <c r="M61287" s="2"/>
    </row>
    <row r="61288" spans="10:13" x14ac:dyDescent="0.25">
      <c r="J61288" s="6"/>
      <c r="K61288" s="2"/>
      <c r="L61288" s="6"/>
      <c r="M61288" s="2"/>
    </row>
    <row r="61289" spans="10:13" x14ac:dyDescent="0.25">
      <c r="J61289" s="6"/>
      <c r="K61289" s="2"/>
      <c r="L61289" s="6"/>
      <c r="M61289" s="2"/>
    </row>
    <row r="61290" spans="10:13" x14ac:dyDescent="0.25">
      <c r="J61290" s="6"/>
      <c r="K61290" s="2"/>
      <c r="L61290" s="6"/>
      <c r="M61290" s="2"/>
    </row>
    <row r="61291" spans="10:13" x14ac:dyDescent="0.25">
      <c r="J61291" s="6"/>
      <c r="K61291" s="2"/>
      <c r="L61291" s="6"/>
      <c r="M61291" s="2"/>
    </row>
    <row r="61292" spans="10:13" x14ac:dyDescent="0.25">
      <c r="J61292" s="6"/>
      <c r="K61292" s="2"/>
      <c r="L61292" s="6"/>
      <c r="M61292" s="2"/>
    </row>
    <row r="61293" spans="10:13" x14ac:dyDescent="0.25">
      <c r="J61293" s="6"/>
      <c r="K61293" s="2"/>
      <c r="L61293" s="6"/>
      <c r="M61293" s="2"/>
    </row>
    <row r="61294" spans="10:13" x14ac:dyDescent="0.25">
      <c r="J61294" s="6"/>
      <c r="K61294" s="2"/>
      <c r="L61294" s="6"/>
      <c r="M61294" s="2"/>
    </row>
    <row r="61295" spans="10:13" x14ac:dyDescent="0.25">
      <c r="J61295" s="6"/>
      <c r="K61295" s="2"/>
      <c r="L61295" s="6"/>
      <c r="M61295" s="2"/>
    </row>
    <row r="61296" spans="10:13" x14ac:dyDescent="0.25">
      <c r="J61296" s="6"/>
      <c r="K61296" s="2"/>
      <c r="L61296" s="6"/>
      <c r="M61296" s="2"/>
    </row>
    <row r="61297" spans="10:13" x14ac:dyDescent="0.25">
      <c r="J61297" s="6"/>
      <c r="K61297" s="2"/>
      <c r="L61297" s="6"/>
      <c r="M61297" s="2"/>
    </row>
    <row r="61298" spans="10:13" x14ac:dyDescent="0.25">
      <c r="J61298" s="6"/>
      <c r="K61298" s="2"/>
      <c r="L61298" s="6"/>
      <c r="M61298" s="2"/>
    </row>
    <row r="61299" spans="10:13" x14ac:dyDescent="0.25">
      <c r="J61299" s="6"/>
      <c r="K61299" s="2"/>
      <c r="L61299" s="6"/>
      <c r="M61299" s="2"/>
    </row>
    <row r="61300" spans="10:13" x14ac:dyDescent="0.25">
      <c r="J61300" s="6"/>
      <c r="K61300" s="2"/>
      <c r="L61300" s="6"/>
      <c r="M61300" s="2"/>
    </row>
    <row r="61301" spans="10:13" x14ac:dyDescent="0.25">
      <c r="J61301" s="6"/>
      <c r="K61301" s="2"/>
      <c r="L61301" s="6"/>
      <c r="M61301" s="2"/>
    </row>
    <row r="61302" spans="10:13" x14ac:dyDescent="0.25">
      <c r="J61302" s="6"/>
      <c r="K61302" s="2"/>
      <c r="L61302" s="6"/>
      <c r="M61302" s="2"/>
    </row>
    <row r="61303" spans="10:13" x14ac:dyDescent="0.25">
      <c r="J61303" s="6"/>
      <c r="K61303" s="2"/>
      <c r="L61303" s="6"/>
      <c r="M61303" s="2"/>
    </row>
    <row r="61304" spans="10:13" x14ac:dyDescent="0.25">
      <c r="J61304" s="6"/>
      <c r="K61304" s="2"/>
      <c r="L61304" s="6"/>
      <c r="M61304" s="2"/>
    </row>
    <row r="61305" spans="10:13" x14ac:dyDescent="0.25">
      <c r="J61305" s="6"/>
      <c r="K61305" s="2"/>
      <c r="L61305" s="6"/>
      <c r="M61305" s="2"/>
    </row>
    <row r="61306" spans="10:13" x14ac:dyDescent="0.25">
      <c r="J61306" s="6"/>
      <c r="K61306" s="2"/>
      <c r="L61306" s="6"/>
      <c r="M61306" s="2"/>
    </row>
    <row r="61307" spans="10:13" x14ac:dyDescent="0.25">
      <c r="J61307" s="6"/>
      <c r="K61307" s="2"/>
      <c r="L61307" s="6"/>
      <c r="M61307" s="2"/>
    </row>
    <row r="61308" spans="10:13" x14ac:dyDescent="0.25">
      <c r="J61308" s="6"/>
      <c r="K61308" s="2"/>
      <c r="L61308" s="6"/>
      <c r="M61308" s="2"/>
    </row>
    <row r="61309" spans="10:13" x14ac:dyDescent="0.25">
      <c r="J61309" s="6"/>
      <c r="K61309" s="2"/>
      <c r="L61309" s="6"/>
      <c r="M61309" s="2"/>
    </row>
    <row r="61310" spans="10:13" x14ac:dyDescent="0.25">
      <c r="J61310" s="6"/>
      <c r="K61310" s="2"/>
      <c r="L61310" s="6"/>
      <c r="M61310" s="2"/>
    </row>
    <row r="61311" spans="10:13" x14ac:dyDescent="0.25">
      <c r="J61311" s="6"/>
      <c r="K61311" s="2"/>
      <c r="L61311" s="6"/>
      <c r="M61311" s="2"/>
    </row>
    <row r="61312" spans="10:13" x14ac:dyDescent="0.25">
      <c r="J61312" s="6"/>
      <c r="K61312" s="2"/>
      <c r="L61312" s="6"/>
      <c r="M61312" s="2"/>
    </row>
    <row r="61313" spans="10:13" x14ac:dyDescent="0.25">
      <c r="J61313" s="6"/>
      <c r="K61313" s="2"/>
      <c r="L61313" s="6"/>
      <c r="M61313" s="2"/>
    </row>
    <row r="61314" spans="10:13" x14ac:dyDescent="0.25">
      <c r="J61314" s="6"/>
      <c r="K61314" s="2"/>
      <c r="L61314" s="6"/>
      <c r="M61314" s="2"/>
    </row>
    <row r="61315" spans="10:13" x14ac:dyDescent="0.25">
      <c r="J61315" s="6"/>
      <c r="K61315" s="2"/>
      <c r="L61315" s="6"/>
      <c r="M61315" s="2"/>
    </row>
    <row r="61316" spans="10:13" x14ac:dyDescent="0.25">
      <c r="J61316" s="6"/>
      <c r="K61316" s="2"/>
      <c r="L61316" s="6"/>
      <c r="M61316" s="2"/>
    </row>
    <row r="61317" spans="10:13" x14ac:dyDescent="0.25">
      <c r="J61317" s="6"/>
      <c r="K61317" s="2"/>
      <c r="L61317" s="6"/>
      <c r="M61317" s="2"/>
    </row>
    <row r="61318" spans="10:13" x14ac:dyDescent="0.25">
      <c r="J61318" s="6"/>
      <c r="K61318" s="2"/>
      <c r="L61318" s="6"/>
      <c r="M61318" s="2"/>
    </row>
    <row r="61319" spans="10:13" x14ac:dyDescent="0.25">
      <c r="J61319" s="6"/>
      <c r="K61319" s="2"/>
      <c r="L61319" s="6"/>
      <c r="M61319" s="2"/>
    </row>
    <row r="61320" spans="10:13" x14ac:dyDescent="0.25">
      <c r="J61320" s="6"/>
      <c r="K61320" s="2"/>
      <c r="L61320" s="6"/>
      <c r="M61320" s="2"/>
    </row>
    <row r="61321" spans="10:13" x14ac:dyDescent="0.25">
      <c r="J61321" s="6"/>
      <c r="K61321" s="2"/>
      <c r="L61321" s="6"/>
      <c r="M61321" s="2"/>
    </row>
    <row r="61322" spans="10:13" x14ac:dyDescent="0.25">
      <c r="J61322" s="6"/>
      <c r="K61322" s="2"/>
      <c r="L61322" s="6"/>
      <c r="M61322" s="2"/>
    </row>
    <row r="61323" spans="10:13" x14ac:dyDescent="0.25">
      <c r="J61323" s="6"/>
      <c r="K61323" s="2"/>
      <c r="L61323" s="6"/>
      <c r="M61323" s="2"/>
    </row>
    <row r="61324" spans="10:13" x14ac:dyDescent="0.25">
      <c r="J61324" s="6"/>
      <c r="K61324" s="2"/>
      <c r="L61324" s="6"/>
      <c r="M61324" s="2"/>
    </row>
    <row r="61325" spans="10:13" x14ac:dyDescent="0.25">
      <c r="J61325" s="6"/>
      <c r="K61325" s="2"/>
      <c r="L61325" s="6"/>
      <c r="M61325" s="2"/>
    </row>
    <row r="61326" spans="10:13" x14ac:dyDescent="0.25">
      <c r="J61326" s="6"/>
      <c r="K61326" s="2"/>
      <c r="L61326" s="6"/>
      <c r="M61326" s="2"/>
    </row>
    <row r="61327" spans="10:13" x14ac:dyDescent="0.25">
      <c r="J61327" s="6"/>
      <c r="K61327" s="2"/>
      <c r="L61327" s="6"/>
      <c r="M61327" s="2"/>
    </row>
    <row r="61328" spans="10:13" x14ac:dyDescent="0.25">
      <c r="J61328" s="6"/>
      <c r="K61328" s="2"/>
      <c r="L61328" s="6"/>
      <c r="M61328" s="2"/>
    </row>
    <row r="61329" spans="10:13" x14ac:dyDescent="0.25">
      <c r="J61329" s="6"/>
      <c r="K61329" s="2"/>
      <c r="L61329" s="6"/>
      <c r="M61329" s="2"/>
    </row>
    <row r="61330" spans="10:13" x14ac:dyDescent="0.25">
      <c r="J61330" s="6"/>
      <c r="K61330" s="2"/>
      <c r="L61330" s="6"/>
      <c r="M61330" s="2"/>
    </row>
    <row r="61331" spans="10:13" x14ac:dyDescent="0.25">
      <c r="J61331" s="6"/>
      <c r="K61331" s="2"/>
      <c r="L61331" s="6"/>
      <c r="M61331" s="2"/>
    </row>
    <row r="61332" spans="10:13" x14ac:dyDescent="0.25">
      <c r="J61332" s="6"/>
      <c r="K61332" s="2"/>
      <c r="L61332" s="6"/>
      <c r="M61332" s="2"/>
    </row>
    <row r="61333" spans="10:13" x14ac:dyDescent="0.25">
      <c r="J61333" s="6"/>
      <c r="K61333" s="2"/>
      <c r="L61333" s="6"/>
      <c r="M61333" s="2"/>
    </row>
    <row r="61334" spans="10:13" x14ac:dyDescent="0.25">
      <c r="J61334" s="6"/>
      <c r="K61334" s="2"/>
      <c r="L61334" s="6"/>
      <c r="M61334" s="2"/>
    </row>
    <row r="61335" spans="10:13" x14ac:dyDescent="0.25">
      <c r="J61335" s="6"/>
      <c r="K61335" s="2"/>
      <c r="L61335" s="6"/>
      <c r="M61335" s="2"/>
    </row>
    <row r="61336" spans="10:13" x14ac:dyDescent="0.25">
      <c r="J61336" s="6"/>
      <c r="K61336" s="2"/>
      <c r="L61336" s="6"/>
      <c r="M61336" s="2"/>
    </row>
    <row r="61337" spans="10:13" x14ac:dyDescent="0.25">
      <c r="J61337" s="6"/>
      <c r="K61337" s="2"/>
      <c r="L61337" s="6"/>
      <c r="M61337" s="2"/>
    </row>
    <row r="61338" spans="10:13" x14ac:dyDescent="0.25">
      <c r="J61338" s="6"/>
      <c r="K61338" s="2"/>
      <c r="L61338" s="6"/>
      <c r="M61338" s="2"/>
    </row>
    <row r="61339" spans="10:13" x14ac:dyDescent="0.25">
      <c r="J61339" s="6"/>
      <c r="K61339" s="2"/>
      <c r="L61339" s="6"/>
      <c r="M61339" s="2"/>
    </row>
    <row r="61340" spans="10:13" x14ac:dyDescent="0.25">
      <c r="J61340" s="6"/>
      <c r="K61340" s="2"/>
      <c r="L61340" s="6"/>
      <c r="M61340" s="2"/>
    </row>
    <row r="61341" spans="10:13" x14ac:dyDescent="0.25">
      <c r="J61341" s="6"/>
      <c r="K61341" s="2"/>
      <c r="L61341" s="6"/>
      <c r="M61341" s="2"/>
    </row>
    <row r="61342" spans="10:13" x14ac:dyDescent="0.25">
      <c r="J61342" s="6"/>
      <c r="K61342" s="2"/>
      <c r="L61342" s="6"/>
      <c r="M61342" s="2"/>
    </row>
    <row r="61343" spans="10:13" x14ac:dyDescent="0.25">
      <c r="J61343" s="6"/>
      <c r="K61343" s="2"/>
      <c r="L61343" s="6"/>
      <c r="M61343" s="2"/>
    </row>
    <row r="61344" spans="10:13" x14ac:dyDescent="0.25">
      <c r="J61344" s="6"/>
      <c r="K61344" s="2"/>
      <c r="L61344" s="6"/>
      <c r="M61344" s="2"/>
    </row>
    <row r="61345" spans="10:13" x14ac:dyDescent="0.25">
      <c r="J61345" s="6"/>
      <c r="K61345" s="2"/>
      <c r="L61345" s="6"/>
      <c r="M61345" s="2"/>
    </row>
    <row r="61346" spans="10:13" x14ac:dyDescent="0.25">
      <c r="J61346" s="6"/>
      <c r="K61346" s="2"/>
      <c r="L61346" s="6"/>
      <c r="M61346" s="2"/>
    </row>
    <row r="61347" spans="10:13" x14ac:dyDescent="0.25">
      <c r="J61347" s="6"/>
      <c r="K61347" s="2"/>
      <c r="L61347" s="6"/>
      <c r="M61347" s="2"/>
    </row>
    <row r="61348" spans="10:13" x14ac:dyDescent="0.25">
      <c r="J61348" s="6"/>
      <c r="K61348" s="2"/>
      <c r="L61348" s="6"/>
      <c r="M61348" s="2"/>
    </row>
    <row r="61349" spans="10:13" x14ac:dyDescent="0.25">
      <c r="J61349" s="6"/>
      <c r="K61349" s="2"/>
      <c r="L61349" s="6"/>
      <c r="M61349" s="2"/>
    </row>
    <row r="61350" spans="10:13" x14ac:dyDescent="0.25">
      <c r="J61350" s="6"/>
      <c r="K61350" s="2"/>
      <c r="L61350" s="6"/>
      <c r="M61350" s="2"/>
    </row>
    <row r="61351" spans="10:13" x14ac:dyDescent="0.25">
      <c r="J61351" s="6"/>
      <c r="K61351" s="2"/>
      <c r="L61351" s="6"/>
      <c r="M61351" s="2"/>
    </row>
    <row r="61352" spans="10:13" x14ac:dyDescent="0.25">
      <c r="J61352" s="6"/>
      <c r="K61352" s="2"/>
      <c r="L61352" s="6"/>
      <c r="M61352" s="2"/>
    </row>
    <row r="61353" spans="10:13" x14ac:dyDescent="0.25">
      <c r="J61353" s="6"/>
      <c r="K61353" s="2"/>
      <c r="L61353" s="6"/>
      <c r="M61353" s="2"/>
    </row>
    <row r="61354" spans="10:13" x14ac:dyDescent="0.25">
      <c r="J61354" s="6"/>
      <c r="K61354" s="2"/>
      <c r="L61354" s="6"/>
      <c r="M61354" s="2"/>
    </row>
    <row r="61355" spans="10:13" x14ac:dyDescent="0.25">
      <c r="J61355" s="6"/>
      <c r="K61355" s="2"/>
      <c r="L61355" s="6"/>
      <c r="M61355" s="2"/>
    </row>
    <row r="61356" spans="10:13" x14ac:dyDescent="0.25">
      <c r="J61356" s="6"/>
      <c r="K61356" s="2"/>
      <c r="L61356" s="6"/>
      <c r="M61356" s="2"/>
    </row>
    <row r="61357" spans="10:13" x14ac:dyDescent="0.25">
      <c r="J61357" s="6"/>
      <c r="K61357" s="2"/>
      <c r="L61357" s="6"/>
      <c r="M61357" s="2"/>
    </row>
    <row r="61358" spans="10:13" x14ac:dyDescent="0.25">
      <c r="J61358" s="6"/>
      <c r="K61358" s="2"/>
      <c r="L61358" s="6"/>
      <c r="M61358" s="2"/>
    </row>
    <row r="61359" spans="10:13" x14ac:dyDescent="0.25">
      <c r="J61359" s="6"/>
      <c r="K61359" s="2"/>
      <c r="L61359" s="6"/>
      <c r="M61359" s="2"/>
    </row>
    <row r="61360" spans="10:13" x14ac:dyDescent="0.25">
      <c r="J61360" s="6"/>
      <c r="K61360" s="2"/>
      <c r="L61360" s="6"/>
      <c r="M61360" s="2"/>
    </row>
    <row r="61361" spans="10:13" x14ac:dyDescent="0.25">
      <c r="J61361" s="6"/>
      <c r="K61361" s="2"/>
      <c r="L61361" s="6"/>
      <c r="M61361" s="2"/>
    </row>
    <row r="61362" spans="10:13" x14ac:dyDescent="0.25">
      <c r="J61362" s="6"/>
      <c r="K61362" s="2"/>
      <c r="L61362" s="6"/>
      <c r="M61362" s="2"/>
    </row>
    <row r="61363" spans="10:13" x14ac:dyDescent="0.25">
      <c r="J61363" s="6"/>
      <c r="K61363" s="2"/>
      <c r="L61363" s="6"/>
      <c r="M61363" s="2"/>
    </row>
    <row r="61364" spans="10:13" x14ac:dyDescent="0.25">
      <c r="J61364" s="6"/>
      <c r="K61364" s="2"/>
      <c r="L61364" s="6"/>
      <c r="M61364" s="2"/>
    </row>
    <row r="61365" spans="10:13" x14ac:dyDescent="0.25">
      <c r="J61365" s="6"/>
      <c r="K61365" s="2"/>
      <c r="L61365" s="6"/>
      <c r="M61365" s="2"/>
    </row>
    <row r="61366" spans="10:13" x14ac:dyDescent="0.25">
      <c r="J61366" s="6"/>
      <c r="K61366" s="2"/>
      <c r="L61366" s="6"/>
      <c r="M61366" s="2"/>
    </row>
    <row r="61367" spans="10:13" x14ac:dyDescent="0.25">
      <c r="J61367" s="6"/>
      <c r="K61367" s="2"/>
      <c r="L61367" s="6"/>
      <c r="M61367" s="2"/>
    </row>
    <row r="61368" spans="10:13" x14ac:dyDescent="0.25">
      <c r="J61368" s="6"/>
      <c r="K61368" s="2"/>
      <c r="L61368" s="6"/>
      <c r="M61368" s="2"/>
    </row>
    <row r="61369" spans="10:13" x14ac:dyDescent="0.25">
      <c r="J61369" s="6"/>
      <c r="K61369" s="2"/>
      <c r="L61369" s="6"/>
      <c r="M61369" s="2"/>
    </row>
    <row r="61370" spans="10:13" x14ac:dyDescent="0.25">
      <c r="J61370" s="6"/>
      <c r="K61370" s="2"/>
      <c r="L61370" s="6"/>
      <c r="M61370" s="2"/>
    </row>
    <row r="61371" spans="10:13" x14ac:dyDescent="0.25">
      <c r="J61371" s="6"/>
      <c r="K61371" s="2"/>
      <c r="L61371" s="6"/>
      <c r="M61371" s="2"/>
    </row>
    <row r="61372" spans="10:13" x14ac:dyDescent="0.25">
      <c r="J61372" s="6"/>
      <c r="K61372" s="2"/>
      <c r="L61372" s="6"/>
      <c r="M61372" s="2"/>
    </row>
    <row r="61373" spans="10:13" x14ac:dyDescent="0.25">
      <c r="J61373" s="6"/>
      <c r="K61373" s="2"/>
      <c r="L61373" s="6"/>
      <c r="M61373" s="2"/>
    </row>
    <row r="61374" spans="10:13" x14ac:dyDescent="0.25">
      <c r="J61374" s="6"/>
      <c r="K61374" s="2"/>
      <c r="L61374" s="6"/>
      <c r="M61374" s="2"/>
    </row>
    <row r="61375" spans="10:13" x14ac:dyDescent="0.25">
      <c r="J61375" s="6"/>
      <c r="K61375" s="2"/>
      <c r="L61375" s="6"/>
      <c r="M61375" s="2"/>
    </row>
    <row r="61376" spans="10:13" x14ac:dyDescent="0.25">
      <c r="J61376" s="6"/>
      <c r="K61376" s="2"/>
      <c r="L61376" s="6"/>
      <c r="M61376" s="2"/>
    </row>
    <row r="61377" spans="10:13" x14ac:dyDescent="0.25">
      <c r="J61377" s="6"/>
      <c r="K61377" s="2"/>
      <c r="L61377" s="6"/>
      <c r="M61377" s="2"/>
    </row>
    <row r="61378" spans="10:13" x14ac:dyDescent="0.25">
      <c r="J61378" s="6"/>
      <c r="K61378" s="2"/>
      <c r="L61378" s="6"/>
      <c r="M61378" s="2"/>
    </row>
    <row r="61379" spans="10:13" x14ac:dyDescent="0.25">
      <c r="J61379" s="6"/>
      <c r="K61379" s="2"/>
      <c r="L61379" s="6"/>
      <c r="M61379" s="2"/>
    </row>
    <row r="61380" spans="10:13" x14ac:dyDescent="0.25">
      <c r="J61380" s="6"/>
      <c r="K61380" s="2"/>
      <c r="L61380" s="6"/>
      <c r="M61380" s="2"/>
    </row>
    <row r="61381" spans="10:13" x14ac:dyDescent="0.25">
      <c r="J61381" s="6"/>
      <c r="K61381" s="2"/>
      <c r="L61381" s="6"/>
      <c r="M61381" s="2"/>
    </row>
    <row r="61382" spans="10:13" x14ac:dyDescent="0.25">
      <c r="J61382" s="6"/>
      <c r="K61382" s="2"/>
      <c r="L61382" s="6"/>
      <c r="M61382" s="2"/>
    </row>
    <row r="61383" spans="10:13" x14ac:dyDescent="0.25">
      <c r="J61383" s="6"/>
      <c r="K61383" s="2"/>
      <c r="L61383" s="6"/>
      <c r="M61383" s="2"/>
    </row>
    <row r="61384" spans="10:13" x14ac:dyDescent="0.25">
      <c r="J61384" s="6"/>
      <c r="K61384" s="2"/>
      <c r="L61384" s="6"/>
      <c r="M61384" s="2"/>
    </row>
    <row r="61385" spans="10:13" x14ac:dyDescent="0.25">
      <c r="J61385" s="6"/>
      <c r="K61385" s="2"/>
      <c r="L61385" s="6"/>
      <c r="M61385" s="2"/>
    </row>
    <row r="61386" spans="10:13" x14ac:dyDescent="0.25">
      <c r="J61386" s="6"/>
      <c r="K61386" s="2"/>
      <c r="L61386" s="6"/>
      <c r="M61386" s="2"/>
    </row>
    <row r="61387" spans="10:13" x14ac:dyDescent="0.25">
      <c r="J61387" s="6"/>
      <c r="K61387" s="2"/>
      <c r="L61387" s="6"/>
      <c r="M61387" s="2"/>
    </row>
    <row r="61388" spans="10:13" x14ac:dyDescent="0.25">
      <c r="J61388" s="6"/>
      <c r="K61388" s="2"/>
      <c r="L61388" s="6"/>
      <c r="M61388" s="2"/>
    </row>
    <row r="61389" spans="10:13" x14ac:dyDescent="0.25">
      <c r="J61389" s="6"/>
      <c r="K61389" s="2"/>
      <c r="L61389" s="6"/>
      <c r="M61389" s="2"/>
    </row>
    <row r="61390" spans="10:13" x14ac:dyDescent="0.25">
      <c r="J61390" s="6"/>
      <c r="K61390" s="2"/>
      <c r="L61390" s="6"/>
      <c r="M61390" s="2"/>
    </row>
    <row r="61391" spans="10:13" x14ac:dyDescent="0.25">
      <c r="J61391" s="6"/>
      <c r="K61391" s="2"/>
      <c r="L61391" s="6"/>
      <c r="M61391" s="2"/>
    </row>
    <row r="61392" spans="10:13" x14ac:dyDescent="0.25">
      <c r="J61392" s="6"/>
      <c r="K61392" s="2"/>
      <c r="L61392" s="6"/>
      <c r="M61392" s="2"/>
    </row>
    <row r="61393" spans="10:13" x14ac:dyDescent="0.25">
      <c r="J61393" s="6"/>
      <c r="K61393" s="2"/>
      <c r="L61393" s="6"/>
      <c r="M61393" s="2"/>
    </row>
    <row r="61394" spans="10:13" x14ac:dyDescent="0.25">
      <c r="J61394" s="6"/>
      <c r="K61394" s="2"/>
      <c r="L61394" s="6"/>
      <c r="M61394" s="2"/>
    </row>
    <row r="61395" spans="10:13" x14ac:dyDescent="0.25">
      <c r="J61395" s="6"/>
      <c r="K61395" s="2"/>
      <c r="L61395" s="6"/>
      <c r="M61395" s="2"/>
    </row>
    <row r="61396" spans="10:13" x14ac:dyDescent="0.25">
      <c r="J61396" s="6"/>
      <c r="K61396" s="2"/>
      <c r="L61396" s="6"/>
      <c r="M61396" s="2"/>
    </row>
    <row r="61397" spans="10:13" x14ac:dyDescent="0.25">
      <c r="J61397" s="6"/>
      <c r="K61397" s="2"/>
      <c r="L61397" s="6"/>
      <c r="M61397" s="2"/>
    </row>
    <row r="61398" spans="10:13" x14ac:dyDescent="0.25">
      <c r="J61398" s="6"/>
      <c r="K61398" s="2"/>
      <c r="L61398" s="6"/>
      <c r="M61398" s="2"/>
    </row>
    <row r="61399" spans="10:13" x14ac:dyDescent="0.25">
      <c r="J61399" s="6"/>
      <c r="K61399" s="2"/>
      <c r="L61399" s="6"/>
      <c r="M61399" s="2"/>
    </row>
    <row r="61400" spans="10:13" x14ac:dyDescent="0.25">
      <c r="J61400" s="6"/>
      <c r="K61400" s="2"/>
      <c r="L61400" s="6"/>
      <c r="M61400" s="2"/>
    </row>
    <row r="61401" spans="10:13" x14ac:dyDescent="0.25">
      <c r="J61401" s="6"/>
      <c r="K61401" s="2"/>
      <c r="L61401" s="6"/>
      <c r="M61401" s="2"/>
    </row>
    <row r="61402" spans="10:13" x14ac:dyDescent="0.25">
      <c r="J61402" s="6"/>
      <c r="K61402" s="2"/>
      <c r="L61402" s="6"/>
      <c r="M61402" s="2"/>
    </row>
    <row r="61403" spans="10:13" x14ac:dyDescent="0.25">
      <c r="J61403" s="6"/>
      <c r="K61403" s="2"/>
      <c r="L61403" s="6"/>
      <c r="M61403" s="2"/>
    </row>
    <row r="61404" spans="10:13" x14ac:dyDescent="0.25">
      <c r="J61404" s="6"/>
      <c r="K61404" s="2"/>
      <c r="L61404" s="6"/>
      <c r="M61404" s="2"/>
    </row>
    <row r="61405" spans="10:13" x14ac:dyDescent="0.25">
      <c r="J61405" s="6"/>
      <c r="K61405" s="2"/>
      <c r="L61405" s="6"/>
      <c r="M61405" s="2"/>
    </row>
    <row r="61406" spans="10:13" x14ac:dyDescent="0.25">
      <c r="J61406" s="6"/>
      <c r="K61406" s="2"/>
      <c r="L61406" s="6"/>
      <c r="M61406" s="2"/>
    </row>
    <row r="61407" spans="10:13" x14ac:dyDescent="0.25">
      <c r="J61407" s="6"/>
      <c r="K61407" s="2"/>
      <c r="L61407" s="6"/>
      <c r="M61407" s="2"/>
    </row>
    <row r="61408" spans="10:13" x14ac:dyDescent="0.25">
      <c r="J61408" s="6"/>
      <c r="K61408" s="2"/>
      <c r="L61408" s="6"/>
      <c r="M61408" s="2"/>
    </row>
    <row r="61409" spans="10:13" x14ac:dyDescent="0.25">
      <c r="J61409" s="6"/>
      <c r="K61409" s="2"/>
      <c r="L61409" s="6"/>
      <c r="M61409" s="2"/>
    </row>
    <row r="61410" spans="10:13" x14ac:dyDescent="0.25">
      <c r="J61410" s="6"/>
      <c r="K61410" s="2"/>
      <c r="L61410" s="6"/>
      <c r="M61410" s="2"/>
    </row>
    <row r="61411" spans="10:13" x14ac:dyDescent="0.25">
      <c r="J61411" s="6"/>
      <c r="K61411" s="2"/>
      <c r="L61411" s="6"/>
      <c r="M61411" s="2"/>
    </row>
    <row r="61412" spans="10:13" x14ac:dyDescent="0.25">
      <c r="J61412" s="6"/>
      <c r="K61412" s="2"/>
      <c r="L61412" s="6"/>
      <c r="M61412" s="2"/>
    </row>
    <row r="61413" spans="10:13" x14ac:dyDescent="0.25">
      <c r="J61413" s="6"/>
      <c r="K61413" s="2"/>
      <c r="L61413" s="6"/>
      <c r="M61413" s="2"/>
    </row>
    <row r="61414" spans="10:13" x14ac:dyDescent="0.25">
      <c r="J61414" s="6"/>
      <c r="K61414" s="2"/>
      <c r="L61414" s="6"/>
      <c r="M61414" s="2"/>
    </row>
    <row r="61415" spans="10:13" x14ac:dyDescent="0.25">
      <c r="J61415" s="6"/>
      <c r="K61415" s="2"/>
      <c r="L61415" s="6"/>
      <c r="M61415" s="2"/>
    </row>
    <row r="61416" spans="10:13" x14ac:dyDescent="0.25">
      <c r="J61416" s="6"/>
      <c r="K61416" s="2"/>
      <c r="L61416" s="6"/>
      <c r="M61416" s="2"/>
    </row>
    <row r="61417" spans="10:13" x14ac:dyDescent="0.25">
      <c r="J61417" s="6"/>
      <c r="K61417" s="2"/>
      <c r="L61417" s="6"/>
      <c r="M61417" s="2"/>
    </row>
    <row r="61418" spans="10:13" x14ac:dyDescent="0.25">
      <c r="J61418" s="6"/>
      <c r="K61418" s="2"/>
      <c r="L61418" s="6"/>
      <c r="M61418" s="2"/>
    </row>
    <row r="61419" spans="10:13" x14ac:dyDescent="0.25">
      <c r="J61419" s="6"/>
      <c r="K61419" s="2"/>
      <c r="L61419" s="6"/>
      <c r="M61419" s="2"/>
    </row>
    <row r="61420" spans="10:13" x14ac:dyDescent="0.25">
      <c r="J61420" s="6"/>
      <c r="K61420" s="2"/>
      <c r="L61420" s="6"/>
      <c r="M61420" s="2"/>
    </row>
    <row r="61421" spans="10:13" x14ac:dyDescent="0.25">
      <c r="J61421" s="6"/>
      <c r="K61421" s="2"/>
      <c r="L61421" s="6"/>
      <c r="M61421" s="2"/>
    </row>
    <row r="61422" spans="10:13" x14ac:dyDescent="0.25">
      <c r="J61422" s="6"/>
      <c r="K61422" s="2"/>
      <c r="L61422" s="6"/>
      <c r="M61422" s="2"/>
    </row>
    <row r="61423" spans="10:13" x14ac:dyDescent="0.25">
      <c r="J61423" s="6"/>
      <c r="K61423" s="2"/>
      <c r="L61423" s="6"/>
      <c r="M61423" s="2"/>
    </row>
    <row r="61424" spans="10:13" x14ac:dyDescent="0.25">
      <c r="J61424" s="6"/>
      <c r="K61424" s="2"/>
      <c r="L61424" s="6"/>
      <c r="M61424" s="2"/>
    </row>
    <row r="61425" spans="10:13" x14ac:dyDescent="0.25">
      <c r="J61425" s="6"/>
      <c r="K61425" s="2"/>
      <c r="L61425" s="6"/>
      <c r="M61425" s="2"/>
    </row>
    <row r="61426" spans="10:13" x14ac:dyDescent="0.25">
      <c r="J61426" s="6"/>
      <c r="K61426" s="2"/>
      <c r="L61426" s="6"/>
      <c r="M61426" s="2"/>
    </row>
    <row r="61427" spans="10:13" x14ac:dyDescent="0.25">
      <c r="J61427" s="6"/>
      <c r="K61427" s="2"/>
      <c r="L61427" s="6"/>
      <c r="M61427" s="2"/>
    </row>
    <row r="61428" spans="10:13" x14ac:dyDescent="0.25">
      <c r="J61428" s="6"/>
      <c r="K61428" s="2"/>
      <c r="L61428" s="6"/>
      <c r="M61428" s="2"/>
    </row>
    <row r="61429" spans="10:13" x14ac:dyDescent="0.25">
      <c r="J61429" s="6"/>
      <c r="K61429" s="2"/>
      <c r="L61429" s="6"/>
      <c r="M61429" s="2"/>
    </row>
    <row r="61430" spans="10:13" x14ac:dyDescent="0.25">
      <c r="J61430" s="6"/>
      <c r="K61430" s="2"/>
      <c r="L61430" s="6"/>
      <c r="M61430" s="2"/>
    </row>
    <row r="61431" spans="10:13" x14ac:dyDescent="0.25">
      <c r="J61431" s="6"/>
      <c r="K61431" s="2"/>
      <c r="L61431" s="6"/>
      <c r="M61431" s="2"/>
    </row>
    <row r="61432" spans="10:13" x14ac:dyDescent="0.25">
      <c r="J61432" s="6"/>
      <c r="K61432" s="2"/>
      <c r="L61432" s="6"/>
      <c r="M61432" s="2"/>
    </row>
    <row r="61433" spans="10:13" x14ac:dyDescent="0.25">
      <c r="J61433" s="6"/>
      <c r="K61433" s="2"/>
      <c r="L61433" s="6"/>
      <c r="M61433" s="2"/>
    </row>
    <row r="61434" spans="10:13" x14ac:dyDescent="0.25">
      <c r="J61434" s="6"/>
      <c r="K61434" s="2"/>
      <c r="L61434" s="6"/>
      <c r="M61434" s="2"/>
    </row>
    <row r="61435" spans="10:13" x14ac:dyDescent="0.25">
      <c r="J61435" s="6"/>
      <c r="K61435" s="2"/>
      <c r="L61435" s="6"/>
      <c r="M61435" s="2"/>
    </row>
    <row r="61436" spans="10:13" x14ac:dyDescent="0.25">
      <c r="J61436" s="6"/>
      <c r="K61436" s="2"/>
      <c r="L61436" s="6"/>
      <c r="M61436" s="2"/>
    </row>
    <row r="61437" spans="10:13" x14ac:dyDescent="0.25">
      <c r="J61437" s="6"/>
      <c r="K61437" s="2"/>
      <c r="L61437" s="6"/>
      <c r="M61437" s="2"/>
    </row>
    <row r="61438" spans="10:13" x14ac:dyDescent="0.25">
      <c r="J61438" s="6"/>
      <c r="K61438" s="2"/>
      <c r="L61438" s="6"/>
      <c r="M61438" s="2"/>
    </row>
    <row r="61439" spans="10:13" x14ac:dyDescent="0.25">
      <c r="J61439" s="6"/>
      <c r="K61439" s="2"/>
      <c r="L61439" s="6"/>
      <c r="M61439" s="2"/>
    </row>
    <row r="61440" spans="10:13" x14ac:dyDescent="0.25">
      <c r="J61440" s="6"/>
      <c r="K61440" s="2"/>
      <c r="L61440" s="6"/>
      <c r="M61440" s="2"/>
    </row>
    <row r="61441" spans="10:13" x14ac:dyDescent="0.25">
      <c r="J61441" s="6"/>
      <c r="K61441" s="2"/>
      <c r="L61441" s="6"/>
      <c r="M61441" s="2"/>
    </row>
    <row r="61442" spans="10:13" x14ac:dyDescent="0.25">
      <c r="J61442" s="6"/>
      <c r="K61442" s="2"/>
      <c r="L61442" s="6"/>
      <c r="M61442" s="2"/>
    </row>
    <row r="61443" spans="10:13" x14ac:dyDescent="0.25">
      <c r="J61443" s="6"/>
      <c r="K61443" s="2"/>
      <c r="L61443" s="6"/>
      <c r="M61443" s="2"/>
    </row>
    <row r="61444" spans="10:13" x14ac:dyDescent="0.25">
      <c r="J61444" s="6"/>
      <c r="K61444" s="2"/>
      <c r="L61444" s="6"/>
      <c r="M61444" s="2"/>
    </row>
    <row r="61445" spans="10:13" x14ac:dyDescent="0.25">
      <c r="J61445" s="6"/>
      <c r="K61445" s="2"/>
      <c r="L61445" s="6"/>
      <c r="M61445" s="2"/>
    </row>
    <row r="61446" spans="10:13" x14ac:dyDescent="0.25">
      <c r="J61446" s="6"/>
      <c r="K61446" s="2"/>
      <c r="L61446" s="6"/>
      <c r="M61446" s="2"/>
    </row>
    <row r="61447" spans="10:13" x14ac:dyDescent="0.25">
      <c r="J61447" s="6"/>
      <c r="K61447" s="2"/>
      <c r="L61447" s="6"/>
      <c r="M61447" s="2"/>
    </row>
    <row r="61448" spans="10:13" x14ac:dyDescent="0.25">
      <c r="J61448" s="6"/>
      <c r="K61448" s="2"/>
      <c r="L61448" s="6"/>
      <c r="M61448" s="2"/>
    </row>
    <row r="61449" spans="10:13" x14ac:dyDescent="0.25">
      <c r="J61449" s="6"/>
      <c r="K61449" s="2"/>
      <c r="L61449" s="6"/>
      <c r="M61449" s="2"/>
    </row>
    <row r="61450" spans="10:13" x14ac:dyDescent="0.25">
      <c r="J61450" s="6"/>
      <c r="K61450" s="2"/>
      <c r="L61450" s="6"/>
      <c r="M61450" s="2"/>
    </row>
    <row r="61451" spans="10:13" x14ac:dyDescent="0.25">
      <c r="J61451" s="6"/>
      <c r="K61451" s="2"/>
      <c r="L61451" s="6"/>
      <c r="M61451" s="2"/>
    </row>
    <row r="61452" spans="10:13" x14ac:dyDescent="0.25">
      <c r="J61452" s="6"/>
      <c r="K61452" s="2"/>
      <c r="L61452" s="6"/>
      <c r="M61452" s="2"/>
    </row>
    <row r="61453" spans="10:13" x14ac:dyDescent="0.25">
      <c r="J61453" s="6"/>
      <c r="K61453" s="2"/>
      <c r="L61453" s="6"/>
      <c r="M61453" s="2"/>
    </row>
    <row r="61454" spans="10:13" x14ac:dyDescent="0.25">
      <c r="J61454" s="6"/>
      <c r="K61454" s="2"/>
      <c r="L61454" s="6"/>
      <c r="M61454" s="2"/>
    </row>
    <row r="61455" spans="10:13" x14ac:dyDescent="0.25">
      <c r="J61455" s="6"/>
      <c r="K61455" s="2"/>
      <c r="L61455" s="6"/>
      <c r="M61455" s="2"/>
    </row>
    <row r="61456" spans="10:13" x14ac:dyDescent="0.25">
      <c r="J61456" s="6"/>
      <c r="K61456" s="2"/>
      <c r="L61456" s="6"/>
      <c r="M61456" s="2"/>
    </row>
    <row r="61457" spans="10:13" x14ac:dyDescent="0.25">
      <c r="J61457" s="6"/>
      <c r="K61457" s="2"/>
      <c r="L61457" s="6"/>
      <c r="M61457" s="2"/>
    </row>
    <row r="61458" spans="10:13" x14ac:dyDescent="0.25">
      <c r="J61458" s="6"/>
      <c r="K61458" s="2"/>
      <c r="L61458" s="6"/>
      <c r="M61458" s="2"/>
    </row>
    <row r="61459" spans="10:13" x14ac:dyDescent="0.25">
      <c r="J61459" s="6"/>
      <c r="K61459" s="2"/>
      <c r="L61459" s="6"/>
      <c r="M61459" s="2"/>
    </row>
    <row r="61460" spans="10:13" x14ac:dyDescent="0.25">
      <c r="J61460" s="6"/>
      <c r="K61460" s="2"/>
      <c r="L61460" s="6"/>
      <c r="M61460" s="2"/>
    </row>
    <row r="61461" spans="10:13" x14ac:dyDescent="0.25">
      <c r="J61461" s="6"/>
      <c r="K61461" s="2"/>
      <c r="L61461" s="6"/>
      <c r="M61461" s="2"/>
    </row>
    <row r="61462" spans="10:13" x14ac:dyDescent="0.25">
      <c r="J61462" s="6"/>
      <c r="K61462" s="2"/>
      <c r="L61462" s="6"/>
      <c r="M61462" s="2"/>
    </row>
    <row r="61463" spans="10:13" x14ac:dyDescent="0.25">
      <c r="J61463" s="6"/>
      <c r="K61463" s="2"/>
      <c r="L61463" s="6"/>
      <c r="M61463" s="2"/>
    </row>
    <row r="61464" spans="10:13" x14ac:dyDescent="0.25">
      <c r="J61464" s="6"/>
      <c r="K61464" s="2"/>
      <c r="L61464" s="6"/>
      <c r="M61464" s="2"/>
    </row>
    <row r="61465" spans="10:13" x14ac:dyDescent="0.25">
      <c r="J61465" s="6"/>
      <c r="K61465" s="2"/>
      <c r="L61465" s="6"/>
      <c r="M61465" s="2"/>
    </row>
    <row r="61466" spans="10:13" x14ac:dyDescent="0.25">
      <c r="J61466" s="6"/>
      <c r="K61466" s="2"/>
      <c r="L61466" s="6"/>
      <c r="M61466" s="2"/>
    </row>
    <row r="61467" spans="10:13" x14ac:dyDescent="0.25">
      <c r="J61467" s="6"/>
      <c r="K61467" s="2"/>
      <c r="L61467" s="6"/>
      <c r="M61467" s="2"/>
    </row>
    <row r="61468" spans="10:13" x14ac:dyDescent="0.25">
      <c r="J61468" s="6"/>
      <c r="K61468" s="2"/>
      <c r="L61468" s="6"/>
      <c r="M61468" s="2"/>
    </row>
    <row r="61469" spans="10:13" x14ac:dyDescent="0.25">
      <c r="J61469" s="6"/>
      <c r="K61469" s="2"/>
      <c r="L61469" s="6"/>
      <c r="M61469" s="2"/>
    </row>
    <row r="61470" spans="10:13" x14ac:dyDescent="0.25">
      <c r="J61470" s="6"/>
      <c r="K61470" s="2"/>
      <c r="L61470" s="6"/>
      <c r="M61470" s="2"/>
    </row>
    <row r="61471" spans="10:13" x14ac:dyDescent="0.25">
      <c r="J61471" s="6"/>
      <c r="K61471" s="2"/>
      <c r="L61471" s="6"/>
      <c r="M61471" s="2"/>
    </row>
    <row r="61472" spans="10:13" x14ac:dyDescent="0.25">
      <c r="J61472" s="6"/>
      <c r="K61472" s="2"/>
      <c r="L61472" s="6"/>
      <c r="M61472" s="2"/>
    </row>
    <row r="61473" spans="10:13" x14ac:dyDescent="0.25">
      <c r="J61473" s="6"/>
      <c r="K61473" s="2"/>
      <c r="L61473" s="6"/>
      <c r="M61473" s="2"/>
    </row>
    <row r="61474" spans="10:13" x14ac:dyDescent="0.25">
      <c r="J61474" s="6"/>
      <c r="K61474" s="2"/>
      <c r="L61474" s="6"/>
      <c r="M61474" s="2"/>
    </row>
    <row r="61475" spans="10:13" x14ac:dyDescent="0.25">
      <c r="J61475" s="6"/>
      <c r="K61475" s="2"/>
      <c r="L61475" s="6"/>
      <c r="M61475" s="2"/>
    </row>
    <row r="61476" spans="10:13" x14ac:dyDescent="0.25">
      <c r="J61476" s="6"/>
      <c r="K61476" s="2"/>
      <c r="L61476" s="6"/>
      <c r="M61476" s="2"/>
    </row>
    <row r="61477" spans="10:13" x14ac:dyDescent="0.25">
      <c r="J61477" s="6"/>
      <c r="K61477" s="2"/>
      <c r="L61477" s="6"/>
      <c r="M61477" s="2"/>
    </row>
    <row r="61478" spans="10:13" x14ac:dyDescent="0.25">
      <c r="J61478" s="6"/>
      <c r="K61478" s="2"/>
      <c r="L61478" s="6"/>
      <c r="M61478" s="2"/>
    </row>
    <row r="61479" spans="10:13" x14ac:dyDescent="0.25">
      <c r="J61479" s="6"/>
      <c r="K61479" s="2"/>
      <c r="L61479" s="6"/>
      <c r="M61479" s="2"/>
    </row>
    <row r="61480" spans="10:13" x14ac:dyDescent="0.25">
      <c r="J61480" s="6"/>
      <c r="K61480" s="2"/>
      <c r="L61480" s="6"/>
      <c r="M61480" s="2"/>
    </row>
    <row r="61481" spans="10:13" x14ac:dyDescent="0.25">
      <c r="J61481" s="6"/>
      <c r="K61481" s="2"/>
      <c r="L61481" s="6"/>
      <c r="M61481" s="2"/>
    </row>
    <row r="61482" spans="10:13" x14ac:dyDescent="0.25">
      <c r="J61482" s="6"/>
      <c r="K61482" s="2"/>
      <c r="L61482" s="6"/>
      <c r="M61482" s="2"/>
    </row>
    <row r="61483" spans="10:13" x14ac:dyDescent="0.25">
      <c r="J61483" s="6"/>
      <c r="K61483" s="2"/>
      <c r="L61483" s="6"/>
      <c r="M61483" s="2"/>
    </row>
    <row r="61484" spans="10:13" x14ac:dyDescent="0.25">
      <c r="J61484" s="6"/>
      <c r="K61484" s="2"/>
      <c r="L61484" s="6"/>
      <c r="M61484" s="2"/>
    </row>
    <row r="61485" spans="10:13" x14ac:dyDescent="0.25">
      <c r="J61485" s="6"/>
      <c r="K61485" s="2"/>
      <c r="L61485" s="6"/>
      <c r="M61485" s="2"/>
    </row>
    <row r="61486" spans="10:13" x14ac:dyDescent="0.25">
      <c r="J61486" s="6"/>
      <c r="K61486" s="2"/>
      <c r="L61486" s="6"/>
      <c r="M61486" s="2"/>
    </row>
    <row r="61487" spans="10:13" x14ac:dyDescent="0.25">
      <c r="J61487" s="6"/>
      <c r="K61487" s="2"/>
      <c r="L61487" s="6"/>
      <c r="M61487" s="2"/>
    </row>
    <row r="61488" spans="10:13" x14ac:dyDescent="0.25">
      <c r="J61488" s="6"/>
      <c r="K61488" s="2"/>
      <c r="L61488" s="6"/>
      <c r="M61488" s="2"/>
    </row>
    <row r="61489" spans="10:13" x14ac:dyDescent="0.25">
      <c r="J61489" s="6"/>
      <c r="K61489" s="2"/>
      <c r="L61489" s="6"/>
      <c r="M61489" s="2"/>
    </row>
    <row r="61490" spans="10:13" x14ac:dyDescent="0.25">
      <c r="J61490" s="6"/>
      <c r="K61490" s="2"/>
      <c r="L61490" s="6"/>
      <c r="M61490" s="2"/>
    </row>
    <row r="61491" spans="10:13" x14ac:dyDescent="0.25">
      <c r="J61491" s="6"/>
      <c r="K61491" s="2"/>
      <c r="L61491" s="6"/>
      <c r="M61491" s="2"/>
    </row>
    <row r="61492" spans="10:13" x14ac:dyDescent="0.25">
      <c r="J61492" s="6"/>
      <c r="K61492" s="2"/>
      <c r="L61492" s="6"/>
      <c r="M61492" s="2"/>
    </row>
    <row r="61493" spans="10:13" x14ac:dyDescent="0.25">
      <c r="J61493" s="6"/>
      <c r="K61493" s="2"/>
      <c r="L61493" s="6"/>
      <c r="M61493" s="2"/>
    </row>
    <row r="61494" spans="10:13" x14ac:dyDescent="0.25">
      <c r="J61494" s="6"/>
      <c r="K61494" s="2"/>
      <c r="L61494" s="6"/>
      <c r="M61494" s="2"/>
    </row>
    <row r="61495" spans="10:13" x14ac:dyDescent="0.25">
      <c r="J61495" s="6"/>
      <c r="K61495" s="2"/>
      <c r="L61495" s="6"/>
      <c r="M61495" s="2"/>
    </row>
    <row r="61496" spans="10:13" x14ac:dyDescent="0.25">
      <c r="J61496" s="6"/>
      <c r="K61496" s="2"/>
      <c r="L61496" s="6"/>
      <c r="M61496" s="2"/>
    </row>
    <row r="61497" spans="10:13" x14ac:dyDescent="0.25">
      <c r="J61497" s="6"/>
      <c r="K61497" s="2"/>
      <c r="L61497" s="6"/>
      <c r="M61497" s="2"/>
    </row>
    <row r="61498" spans="10:13" x14ac:dyDescent="0.25">
      <c r="J61498" s="6"/>
      <c r="K61498" s="2"/>
      <c r="L61498" s="6"/>
      <c r="M61498" s="2"/>
    </row>
    <row r="61499" spans="10:13" x14ac:dyDescent="0.25">
      <c r="J61499" s="6"/>
      <c r="K61499" s="2"/>
      <c r="L61499" s="6"/>
      <c r="M61499" s="2"/>
    </row>
    <row r="61500" spans="10:13" x14ac:dyDescent="0.25">
      <c r="J61500" s="6"/>
      <c r="K61500" s="2"/>
      <c r="L61500" s="6"/>
      <c r="M61500" s="2"/>
    </row>
    <row r="61501" spans="10:13" x14ac:dyDescent="0.25">
      <c r="J61501" s="6"/>
      <c r="K61501" s="2"/>
      <c r="L61501" s="6"/>
      <c r="M61501" s="2"/>
    </row>
    <row r="61502" spans="10:13" x14ac:dyDescent="0.25">
      <c r="J61502" s="6"/>
      <c r="K61502" s="2"/>
      <c r="L61502" s="6"/>
      <c r="M61502" s="2"/>
    </row>
    <row r="61503" spans="10:13" x14ac:dyDescent="0.25">
      <c r="J61503" s="6"/>
      <c r="K61503" s="2"/>
      <c r="L61503" s="6"/>
      <c r="M61503" s="2"/>
    </row>
    <row r="61504" spans="10:13" x14ac:dyDescent="0.25">
      <c r="J61504" s="6"/>
      <c r="K61504" s="2"/>
      <c r="L61504" s="6"/>
      <c r="M61504" s="2"/>
    </row>
    <row r="61505" spans="10:13" x14ac:dyDescent="0.25">
      <c r="J61505" s="6"/>
      <c r="K61505" s="2"/>
      <c r="L61505" s="6"/>
      <c r="M61505" s="2"/>
    </row>
    <row r="61506" spans="10:13" x14ac:dyDescent="0.25">
      <c r="J61506" s="6"/>
      <c r="K61506" s="2"/>
      <c r="L61506" s="6"/>
      <c r="M61506" s="2"/>
    </row>
    <row r="61507" spans="10:13" x14ac:dyDescent="0.25">
      <c r="J61507" s="6"/>
      <c r="K61507" s="2"/>
      <c r="L61507" s="6"/>
      <c r="M61507" s="2"/>
    </row>
    <row r="61508" spans="10:13" x14ac:dyDescent="0.25">
      <c r="J61508" s="6"/>
      <c r="K61508" s="2"/>
      <c r="L61508" s="6"/>
      <c r="M61508" s="2"/>
    </row>
    <row r="61509" spans="10:13" x14ac:dyDescent="0.25">
      <c r="J61509" s="6"/>
      <c r="K61509" s="2"/>
      <c r="L61509" s="6"/>
      <c r="M61509" s="2"/>
    </row>
    <row r="61510" spans="10:13" x14ac:dyDescent="0.25">
      <c r="J61510" s="6"/>
      <c r="K61510" s="2"/>
      <c r="L61510" s="6"/>
      <c r="M61510" s="2"/>
    </row>
    <row r="61511" spans="10:13" x14ac:dyDescent="0.25">
      <c r="J61511" s="6"/>
      <c r="K61511" s="2"/>
      <c r="L61511" s="6"/>
      <c r="M61511" s="2"/>
    </row>
    <row r="61512" spans="10:13" x14ac:dyDescent="0.25">
      <c r="J61512" s="6"/>
      <c r="K61512" s="2"/>
      <c r="L61512" s="6"/>
      <c r="M61512" s="2"/>
    </row>
    <row r="61513" spans="10:13" x14ac:dyDescent="0.25">
      <c r="J61513" s="6"/>
      <c r="K61513" s="2"/>
      <c r="L61513" s="6"/>
      <c r="M61513" s="2"/>
    </row>
    <row r="61514" spans="10:13" x14ac:dyDescent="0.25">
      <c r="J61514" s="6"/>
      <c r="K61514" s="2"/>
      <c r="L61514" s="6"/>
      <c r="M61514" s="2"/>
    </row>
    <row r="61515" spans="10:13" x14ac:dyDescent="0.25">
      <c r="J61515" s="6"/>
      <c r="K61515" s="2"/>
      <c r="L61515" s="6"/>
      <c r="M61515" s="2"/>
    </row>
    <row r="61516" spans="10:13" x14ac:dyDescent="0.25">
      <c r="J61516" s="6"/>
      <c r="K61516" s="2"/>
      <c r="L61516" s="6"/>
      <c r="M61516" s="2"/>
    </row>
    <row r="61517" spans="10:13" x14ac:dyDescent="0.25">
      <c r="J61517" s="6"/>
      <c r="K61517" s="2"/>
      <c r="L61517" s="6"/>
      <c r="M61517" s="2"/>
    </row>
    <row r="61518" spans="10:13" x14ac:dyDescent="0.25">
      <c r="J61518" s="6"/>
      <c r="K61518" s="2"/>
      <c r="L61518" s="6"/>
      <c r="M61518" s="2"/>
    </row>
    <row r="61519" spans="10:13" x14ac:dyDescent="0.25">
      <c r="J61519" s="6"/>
      <c r="K61519" s="2"/>
      <c r="L61519" s="6"/>
      <c r="M61519" s="2"/>
    </row>
    <row r="61520" spans="10:13" x14ac:dyDescent="0.25">
      <c r="J61520" s="6"/>
      <c r="K61520" s="2"/>
      <c r="L61520" s="6"/>
      <c r="M61520" s="2"/>
    </row>
    <row r="61521" spans="10:13" x14ac:dyDescent="0.25">
      <c r="J61521" s="6"/>
      <c r="K61521" s="2"/>
      <c r="L61521" s="6"/>
      <c r="M61521" s="2"/>
    </row>
    <row r="61522" spans="10:13" x14ac:dyDescent="0.25">
      <c r="J61522" s="6"/>
      <c r="K61522" s="2"/>
      <c r="L61522" s="6"/>
      <c r="M61522" s="2"/>
    </row>
    <row r="61523" spans="10:13" x14ac:dyDescent="0.25">
      <c r="J61523" s="6"/>
      <c r="K61523" s="2"/>
      <c r="L61523" s="6"/>
      <c r="M61523" s="2"/>
    </row>
    <row r="61524" spans="10:13" x14ac:dyDescent="0.25">
      <c r="J61524" s="6"/>
      <c r="K61524" s="2"/>
      <c r="L61524" s="6"/>
      <c r="M61524" s="2"/>
    </row>
    <row r="61525" spans="10:13" x14ac:dyDescent="0.25">
      <c r="J61525" s="6"/>
      <c r="K61525" s="2"/>
      <c r="L61525" s="6"/>
      <c r="M61525" s="2"/>
    </row>
    <row r="61526" spans="10:13" x14ac:dyDescent="0.25">
      <c r="J61526" s="6"/>
      <c r="K61526" s="2"/>
      <c r="L61526" s="6"/>
      <c r="M61526" s="2"/>
    </row>
    <row r="61527" spans="10:13" x14ac:dyDescent="0.25">
      <c r="J61527" s="6"/>
      <c r="K61527" s="2"/>
      <c r="L61527" s="6"/>
      <c r="M61527" s="2"/>
    </row>
    <row r="61528" spans="10:13" x14ac:dyDescent="0.25">
      <c r="J61528" s="6"/>
      <c r="K61528" s="2"/>
      <c r="L61528" s="6"/>
      <c r="M61528" s="2"/>
    </row>
    <row r="61529" spans="10:13" x14ac:dyDescent="0.25">
      <c r="J61529" s="6"/>
      <c r="K61529" s="2"/>
      <c r="L61529" s="6"/>
      <c r="M61529" s="2"/>
    </row>
    <row r="61530" spans="10:13" x14ac:dyDescent="0.25">
      <c r="J61530" s="6"/>
      <c r="K61530" s="2"/>
      <c r="L61530" s="6"/>
      <c r="M61530" s="2"/>
    </row>
    <row r="61531" spans="10:13" x14ac:dyDescent="0.25">
      <c r="J61531" s="6"/>
      <c r="K61531" s="2"/>
      <c r="L61531" s="6"/>
      <c r="M61531" s="2"/>
    </row>
    <row r="61532" spans="10:13" x14ac:dyDescent="0.25">
      <c r="J61532" s="6"/>
      <c r="K61532" s="2"/>
      <c r="L61532" s="6"/>
      <c r="M61532" s="2"/>
    </row>
    <row r="61533" spans="10:13" x14ac:dyDescent="0.25">
      <c r="J61533" s="6"/>
      <c r="K61533" s="2"/>
      <c r="L61533" s="6"/>
      <c r="M61533" s="2"/>
    </row>
    <row r="61534" spans="10:13" x14ac:dyDescent="0.25">
      <c r="J61534" s="6"/>
      <c r="K61534" s="2"/>
      <c r="L61534" s="6"/>
      <c r="M61534" s="2"/>
    </row>
    <row r="61535" spans="10:13" x14ac:dyDescent="0.25">
      <c r="J61535" s="6"/>
      <c r="K61535" s="2"/>
      <c r="L61535" s="6"/>
      <c r="M61535" s="2"/>
    </row>
    <row r="61536" spans="10:13" x14ac:dyDescent="0.25">
      <c r="J61536" s="6"/>
      <c r="K61536" s="2"/>
      <c r="L61536" s="6"/>
      <c r="M61536" s="2"/>
    </row>
    <row r="61537" spans="10:13" x14ac:dyDescent="0.25">
      <c r="J61537" s="6"/>
      <c r="K61537" s="2"/>
      <c r="L61537" s="6"/>
      <c r="M61537" s="2"/>
    </row>
    <row r="61538" spans="10:13" x14ac:dyDescent="0.25">
      <c r="J61538" s="6"/>
      <c r="K61538" s="2"/>
      <c r="L61538" s="6"/>
      <c r="M61538" s="2"/>
    </row>
    <row r="61539" spans="10:13" x14ac:dyDescent="0.25">
      <c r="J61539" s="6"/>
      <c r="K61539" s="2"/>
      <c r="L61539" s="6"/>
      <c r="M61539" s="2"/>
    </row>
    <row r="61540" spans="10:13" x14ac:dyDescent="0.25">
      <c r="J61540" s="6"/>
      <c r="K61540" s="2"/>
      <c r="L61540" s="6"/>
      <c r="M61540" s="2"/>
    </row>
    <row r="61541" spans="10:13" x14ac:dyDescent="0.25">
      <c r="J61541" s="6"/>
      <c r="K61541" s="2"/>
      <c r="L61541" s="6"/>
      <c r="M61541" s="2"/>
    </row>
    <row r="61542" spans="10:13" x14ac:dyDescent="0.25">
      <c r="J61542" s="6"/>
      <c r="K61542" s="2"/>
      <c r="L61542" s="6"/>
      <c r="M61542" s="2"/>
    </row>
    <row r="61543" spans="10:13" x14ac:dyDescent="0.25">
      <c r="J61543" s="6"/>
      <c r="K61543" s="2"/>
      <c r="L61543" s="6"/>
      <c r="M61543" s="2"/>
    </row>
    <row r="61544" spans="10:13" x14ac:dyDescent="0.25">
      <c r="J61544" s="6"/>
      <c r="K61544" s="2"/>
      <c r="L61544" s="6"/>
      <c r="M61544" s="2"/>
    </row>
    <row r="61545" spans="10:13" x14ac:dyDescent="0.25">
      <c r="J61545" s="6"/>
      <c r="K61545" s="2"/>
      <c r="L61545" s="6"/>
      <c r="M61545" s="2"/>
    </row>
    <row r="61546" spans="10:13" x14ac:dyDescent="0.25">
      <c r="J61546" s="6"/>
      <c r="K61546" s="2"/>
      <c r="L61546" s="6"/>
      <c r="M61546" s="2"/>
    </row>
    <row r="61547" spans="10:13" x14ac:dyDescent="0.25">
      <c r="J61547" s="6"/>
      <c r="K61547" s="2"/>
      <c r="L61547" s="6"/>
      <c r="M61547" s="2"/>
    </row>
    <row r="61548" spans="10:13" x14ac:dyDescent="0.25">
      <c r="J61548" s="6"/>
      <c r="K61548" s="2"/>
      <c r="L61548" s="6"/>
      <c r="M61548" s="2"/>
    </row>
    <row r="61549" spans="10:13" x14ac:dyDescent="0.25">
      <c r="J61549" s="6"/>
      <c r="K61549" s="2"/>
      <c r="L61549" s="6"/>
      <c r="M61549" s="2"/>
    </row>
    <row r="61550" spans="10:13" x14ac:dyDescent="0.25">
      <c r="J61550" s="6"/>
      <c r="K61550" s="2"/>
      <c r="L61550" s="6"/>
      <c r="M61550" s="2"/>
    </row>
    <row r="61551" spans="10:13" x14ac:dyDescent="0.25">
      <c r="J61551" s="6"/>
      <c r="K61551" s="2"/>
      <c r="L61551" s="6"/>
      <c r="M61551" s="2"/>
    </row>
    <row r="61552" spans="10:13" x14ac:dyDescent="0.25">
      <c r="J61552" s="6"/>
      <c r="K61552" s="2"/>
      <c r="L61552" s="6"/>
      <c r="M61552" s="2"/>
    </row>
    <row r="61553" spans="10:13" x14ac:dyDescent="0.25">
      <c r="J61553" s="6"/>
      <c r="K61553" s="2"/>
      <c r="L61553" s="6"/>
      <c r="M61553" s="2"/>
    </row>
    <row r="61554" spans="10:13" x14ac:dyDescent="0.25">
      <c r="J61554" s="6"/>
      <c r="K61554" s="2"/>
      <c r="L61554" s="6"/>
      <c r="M61554" s="2"/>
    </row>
    <row r="61555" spans="10:13" x14ac:dyDescent="0.25">
      <c r="J61555" s="6"/>
      <c r="K61555" s="2"/>
      <c r="L61555" s="6"/>
      <c r="M61555" s="2"/>
    </row>
    <row r="61556" spans="10:13" x14ac:dyDescent="0.25">
      <c r="J61556" s="6"/>
      <c r="K61556" s="2"/>
      <c r="L61556" s="6"/>
      <c r="M61556" s="2"/>
    </row>
    <row r="61557" spans="10:13" x14ac:dyDescent="0.25">
      <c r="J61557" s="6"/>
      <c r="K61557" s="2"/>
      <c r="L61557" s="6"/>
      <c r="M61557" s="2"/>
    </row>
    <row r="61558" spans="10:13" x14ac:dyDescent="0.25">
      <c r="J61558" s="6"/>
      <c r="K61558" s="2"/>
      <c r="L61558" s="6"/>
      <c r="M61558" s="2"/>
    </row>
    <row r="61559" spans="10:13" x14ac:dyDescent="0.25">
      <c r="J61559" s="6"/>
      <c r="K61559" s="2"/>
      <c r="L61559" s="6"/>
      <c r="M61559" s="2"/>
    </row>
    <row r="61560" spans="10:13" x14ac:dyDescent="0.25">
      <c r="J61560" s="6"/>
      <c r="K61560" s="2"/>
      <c r="L61560" s="6"/>
      <c r="M61560" s="2"/>
    </row>
    <row r="61561" spans="10:13" x14ac:dyDescent="0.25">
      <c r="J61561" s="6"/>
      <c r="K61561" s="2"/>
      <c r="L61561" s="6"/>
      <c r="M61561" s="2"/>
    </row>
    <row r="61562" spans="10:13" x14ac:dyDescent="0.25">
      <c r="J61562" s="6"/>
      <c r="K61562" s="2"/>
      <c r="L61562" s="6"/>
      <c r="M61562" s="2"/>
    </row>
    <row r="61563" spans="10:13" x14ac:dyDescent="0.25">
      <c r="J61563" s="6"/>
      <c r="K61563" s="2"/>
      <c r="L61563" s="6"/>
      <c r="M61563" s="2"/>
    </row>
    <row r="61564" spans="10:13" x14ac:dyDescent="0.25">
      <c r="J61564" s="6"/>
      <c r="K61564" s="2"/>
      <c r="L61564" s="6"/>
      <c r="M61564" s="2"/>
    </row>
    <row r="61565" spans="10:13" x14ac:dyDescent="0.25">
      <c r="J61565" s="6"/>
      <c r="K61565" s="2"/>
      <c r="L61565" s="6"/>
      <c r="M61565" s="2"/>
    </row>
    <row r="61566" spans="10:13" x14ac:dyDescent="0.25">
      <c r="J61566" s="6"/>
      <c r="K61566" s="2"/>
      <c r="L61566" s="6"/>
      <c r="M61566" s="2"/>
    </row>
    <row r="61567" spans="10:13" x14ac:dyDescent="0.25">
      <c r="J61567" s="6"/>
      <c r="K61567" s="2"/>
      <c r="L61567" s="6"/>
      <c r="M61567" s="2"/>
    </row>
    <row r="61568" spans="10:13" x14ac:dyDescent="0.25">
      <c r="J61568" s="6"/>
      <c r="K61568" s="2"/>
      <c r="L61568" s="6"/>
      <c r="M61568" s="2"/>
    </row>
    <row r="61569" spans="10:13" x14ac:dyDescent="0.25">
      <c r="J61569" s="6"/>
      <c r="K61569" s="2"/>
      <c r="L61569" s="6"/>
      <c r="M61569" s="2"/>
    </row>
    <row r="61570" spans="10:13" x14ac:dyDescent="0.25">
      <c r="J61570" s="6"/>
      <c r="K61570" s="2"/>
      <c r="L61570" s="6"/>
      <c r="M61570" s="2"/>
    </row>
    <row r="61571" spans="10:13" x14ac:dyDescent="0.25">
      <c r="J61571" s="6"/>
      <c r="K61571" s="2"/>
      <c r="L61571" s="6"/>
      <c r="M61571" s="2"/>
    </row>
    <row r="61572" spans="10:13" x14ac:dyDescent="0.25">
      <c r="J61572" s="6"/>
      <c r="K61572" s="2"/>
      <c r="L61572" s="6"/>
      <c r="M61572" s="2"/>
    </row>
    <row r="61573" spans="10:13" x14ac:dyDescent="0.25">
      <c r="J61573" s="6"/>
      <c r="K61573" s="2"/>
      <c r="L61573" s="6"/>
      <c r="M61573" s="2"/>
    </row>
    <row r="61574" spans="10:13" x14ac:dyDescent="0.25">
      <c r="J61574" s="6"/>
      <c r="K61574" s="2"/>
      <c r="L61574" s="6"/>
      <c r="M61574" s="2"/>
    </row>
    <row r="61575" spans="10:13" x14ac:dyDescent="0.25">
      <c r="J61575" s="6"/>
      <c r="K61575" s="2"/>
      <c r="L61575" s="6"/>
      <c r="M61575" s="2"/>
    </row>
    <row r="61576" spans="10:13" x14ac:dyDescent="0.25">
      <c r="J61576" s="6"/>
      <c r="K61576" s="2"/>
      <c r="L61576" s="6"/>
      <c r="M61576" s="2"/>
    </row>
    <row r="61577" spans="10:13" x14ac:dyDescent="0.25">
      <c r="J61577" s="6"/>
      <c r="K61577" s="2"/>
      <c r="L61577" s="6"/>
      <c r="M61577" s="2"/>
    </row>
    <row r="61578" spans="10:13" x14ac:dyDescent="0.25">
      <c r="J61578" s="6"/>
      <c r="K61578" s="2"/>
      <c r="L61578" s="6"/>
      <c r="M61578" s="2"/>
    </row>
    <row r="61579" spans="10:13" x14ac:dyDescent="0.25">
      <c r="J61579" s="6"/>
      <c r="K61579" s="2"/>
      <c r="L61579" s="6"/>
      <c r="M61579" s="2"/>
    </row>
    <row r="61580" spans="10:13" x14ac:dyDescent="0.25">
      <c r="J61580" s="6"/>
      <c r="K61580" s="2"/>
      <c r="L61580" s="6"/>
      <c r="M61580" s="2"/>
    </row>
    <row r="61581" spans="10:13" x14ac:dyDescent="0.25">
      <c r="J61581" s="6"/>
      <c r="K61581" s="2"/>
      <c r="L61581" s="6"/>
      <c r="M61581" s="2"/>
    </row>
    <row r="61582" spans="10:13" x14ac:dyDescent="0.25">
      <c r="J61582" s="6"/>
      <c r="K61582" s="2"/>
      <c r="L61582" s="6"/>
      <c r="M61582" s="2"/>
    </row>
    <row r="61583" spans="10:13" x14ac:dyDescent="0.25">
      <c r="J61583" s="6"/>
      <c r="K61583" s="2"/>
      <c r="L61583" s="6"/>
      <c r="M61583" s="2"/>
    </row>
    <row r="61584" spans="10:13" x14ac:dyDescent="0.25">
      <c r="J61584" s="6"/>
      <c r="K61584" s="2"/>
      <c r="L61584" s="6"/>
      <c r="M61584" s="2"/>
    </row>
    <row r="61585" spans="10:13" x14ac:dyDescent="0.25">
      <c r="J61585" s="6"/>
      <c r="K61585" s="2"/>
      <c r="L61585" s="6"/>
      <c r="M61585" s="2"/>
    </row>
    <row r="61586" spans="10:13" x14ac:dyDescent="0.25">
      <c r="J61586" s="6"/>
      <c r="K61586" s="2"/>
      <c r="L61586" s="6"/>
      <c r="M61586" s="2"/>
    </row>
    <row r="61587" spans="10:13" x14ac:dyDescent="0.25">
      <c r="J61587" s="6"/>
      <c r="K61587" s="2"/>
      <c r="L61587" s="6"/>
      <c r="M61587" s="2"/>
    </row>
    <row r="61588" spans="10:13" x14ac:dyDescent="0.25">
      <c r="J61588" s="6"/>
      <c r="K61588" s="2"/>
      <c r="L61588" s="6"/>
      <c r="M61588" s="2"/>
    </row>
    <row r="61589" spans="10:13" x14ac:dyDescent="0.25">
      <c r="J61589" s="6"/>
      <c r="K61589" s="2"/>
      <c r="L61589" s="6"/>
      <c r="M61589" s="2"/>
    </row>
    <row r="61590" spans="10:13" x14ac:dyDescent="0.25">
      <c r="J61590" s="6"/>
      <c r="K61590" s="2"/>
      <c r="L61590" s="6"/>
      <c r="M61590" s="2"/>
    </row>
    <row r="61591" spans="10:13" x14ac:dyDescent="0.25">
      <c r="J61591" s="6"/>
      <c r="K61591" s="2"/>
      <c r="L61591" s="6"/>
      <c r="M61591" s="2"/>
    </row>
    <row r="61592" spans="10:13" x14ac:dyDescent="0.25">
      <c r="J61592" s="6"/>
      <c r="K61592" s="2"/>
      <c r="L61592" s="6"/>
      <c r="M61592" s="2"/>
    </row>
    <row r="61593" spans="10:13" x14ac:dyDescent="0.25">
      <c r="J61593" s="6"/>
      <c r="K61593" s="2"/>
      <c r="L61593" s="6"/>
      <c r="M61593" s="2"/>
    </row>
    <row r="61594" spans="10:13" x14ac:dyDescent="0.25">
      <c r="J61594" s="6"/>
      <c r="K61594" s="2"/>
      <c r="L61594" s="6"/>
      <c r="M61594" s="2"/>
    </row>
    <row r="61595" spans="10:13" x14ac:dyDescent="0.25">
      <c r="J61595" s="6"/>
      <c r="K61595" s="2"/>
      <c r="L61595" s="6"/>
      <c r="M61595" s="2"/>
    </row>
    <row r="61596" spans="10:13" x14ac:dyDescent="0.25">
      <c r="J61596" s="6"/>
      <c r="K61596" s="2"/>
      <c r="L61596" s="6"/>
      <c r="M61596" s="2"/>
    </row>
    <row r="61597" spans="10:13" x14ac:dyDescent="0.25">
      <c r="J61597" s="6"/>
      <c r="K61597" s="2"/>
      <c r="L61597" s="6"/>
      <c r="M61597" s="2"/>
    </row>
    <row r="61598" spans="10:13" x14ac:dyDescent="0.25">
      <c r="J61598" s="6"/>
      <c r="K61598" s="2"/>
      <c r="L61598" s="6"/>
      <c r="M61598" s="2"/>
    </row>
    <row r="61599" spans="10:13" x14ac:dyDescent="0.25">
      <c r="J61599" s="6"/>
      <c r="K61599" s="2"/>
      <c r="L61599" s="6"/>
      <c r="M61599" s="2"/>
    </row>
    <row r="61600" spans="10:13" x14ac:dyDescent="0.25">
      <c r="J61600" s="6"/>
      <c r="K61600" s="2"/>
      <c r="L61600" s="6"/>
      <c r="M61600" s="2"/>
    </row>
    <row r="61601" spans="10:13" x14ac:dyDescent="0.25">
      <c r="J61601" s="6"/>
      <c r="K61601" s="2"/>
      <c r="L61601" s="6"/>
      <c r="M61601" s="2"/>
    </row>
    <row r="61602" spans="10:13" x14ac:dyDescent="0.25">
      <c r="J61602" s="6"/>
      <c r="K61602" s="2"/>
      <c r="L61602" s="6"/>
      <c r="M61602" s="2"/>
    </row>
    <row r="61603" spans="10:13" x14ac:dyDescent="0.25">
      <c r="J61603" s="6"/>
      <c r="K61603" s="2"/>
      <c r="L61603" s="6"/>
      <c r="M61603" s="2"/>
    </row>
    <row r="61604" spans="10:13" x14ac:dyDescent="0.25">
      <c r="J61604" s="6"/>
      <c r="K61604" s="2"/>
      <c r="L61604" s="6"/>
      <c r="M61604" s="2"/>
    </row>
    <row r="61605" spans="10:13" x14ac:dyDescent="0.25">
      <c r="J61605" s="6"/>
      <c r="K61605" s="2"/>
      <c r="L61605" s="6"/>
      <c r="M61605" s="2"/>
    </row>
    <row r="61606" spans="10:13" x14ac:dyDescent="0.25">
      <c r="J61606" s="6"/>
      <c r="K61606" s="2"/>
      <c r="L61606" s="6"/>
      <c r="M61606" s="2"/>
    </row>
    <row r="61607" spans="10:13" x14ac:dyDescent="0.25">
      <c r="J61607" s="6"/>
      <c r="K61607" s="2"/>
      <c r="L61607" s="6"/>
      <c r="M61607" s="2"/>
    </row>
    <row r="61608" spans="10:13" x14ac:dyDescent="0.25">
      <c r="J61608" s="6"/>
      <c r="K61608" s="2"/>
      <c r="L61608" s="6"/>
      <c r="M61608" s="2"/>
    </row>
    <row r="61609" spans="10:13" x14ac:dyDescent="0.25">
      <c r="J61609" s="6"/>
      <c r="K61609" s="2"/>
      <c r="L61609" s="6"/>
      <c r="M61609" s="2"/>
    </row>
    <row r="61610" spans="10:13" x14ac:dyDescent="0.25">
      <c r="J61610" s="6"/>
      <c r="K61610" s="2"/>
      <c r="L61610" s="6"/>
      <c r="M61610" s="2"/>
    </row>
    <row r="61611" spans="10:13" x14ac:dyDescent="0.25">
      <c r="J61611" s="6"/>
      <c r="K61611" s="2"/>
      <c r="L61611" s="6"/>
      <c r="M61611" s="2"/>
    </row>
    <row r="61612" spans="10:13" x14ac:dyDescent="0.25">
      <c r="J61612" s="6"/>
      <c r="K61612" s="2"/>
      <c r="L61612" s="6"/>
      <c r="M61612" s="2"/>
    </row>
    <row r="61613" spans="10:13" x14ac:dyDescent="0.25">
      <c r="J61613" s="6"/>
      <c r="K61613" s="2"/>
      <c r="L61613" s="6"/>
      <c r="M61613" s="2"/>
    </row>
    <row r="61614" spans="10:13" x14ac:dyDescent="0.25">
      <c r="J61614" s="6"/>
      <c r="K61614" s="2"/>
      <c r="L61614" s="6"/>
      <c r="M61614" s="2"/>
    </row>
    <row r="61615" spans="10:13" x14ac:dyDescent="0.25">
      <c r="J61615" s="6"/>
      <c r="K61615" s="2"/>
      <c r="L61615" s="6"/>
      <c r="M61615" s="2"/>
    </row>
    <row r="61616" spans="10:13" x14ac:dyDescent="0.25">
      <c r="J61616" s="6"/>
      <c r="K61616" s="2"/>
      <c r="L61616" s="6"/>
      <c r="M61616" s="2"/>
    </row>
    <row r="61617" spans="10:13" x14ac:dyDescent="0.25">
      <c r="J61617" s="6"/>
      <c r="K61617" s="2"/>
      <c r="L61617" s="6"/>
      <c r="M61617" s="2"/>
    </row>
    <row r="61618" spans="10:13" x14ac:dyDescent="0.25">
      <c r="J61618" s="6"/>
      <c r="K61618" s="2"/>
      <c r="L61618" s="6"/>
      <c r="M61618" s="2"/>
    </row>
    <row r="61619" spans="10:13" x14ac:dyDescent="0.25">
      <c r="J61619" s="6"/>
      <c r="K61619" s="2"/>
      <c r="L61619" s="6"/>
      <c r="M61619" s="2"/>
    </row>
    <row r="61620" spans="10:13" x14ac:dyDescent="0.25">
      <c r="J61620" s="6"/>
      <c r="K61620" s="2"/>
      <c r="L61620" s="6"/>
      <c r="M61620" s="2"/>
    </row>
    <row r="61621" spans="10:13" x14ac:dyDescent="0.25">
      <c r="J61621" s="6"/>
      <c r="K61621" s="2"/>
      <c r="L61621" s="6"/>
      <c r="M61621" s="2"/>
    </row>
    <row r="61622" spans="10:13" x14ac:dyDescent="0.25">
      <c r="J61622" s="6"/>
      <c r="K61622" s="2"/>
      <c r="L61622" s="6"/>
      <c r="M61622" s="2"/>
    </row>
    <row r="61623" spans="10:13" x14ac:dyDescent="0.25">
      <c r="J61623" s="6"/>
      <c r="K61623" s="2"/>
      <c r="L61623" s="6"/>
      <c r="M61623" s="2"/>
    </row>
    <row r="61624" spans="10:13" x14ac:dyDescent="0.25">
      <c r="J61624" s="6"/>
      <c r="K61624" s="2"/>
      <c r="L61624" s="6"/>
      <c r="M61624" s="2"/>
    </row>
    <row r="61625" spans="10:13" x14ac:dyDescent="0.25">
      <c r="J61625" s="6"/>
      <c r="K61625" s="2"/>
      <c r="L61625" s="6"/>
      <c r="M61625" s="2"/>
    </row>
    <row r="61626" spans="10:13" x14ac:dyDescent="0.25">
      <c r="J61626" s="6"/>
      <c r="K61626" s="2"/>
      <c r="L61626" s="6"/>
      <c r="M61626" s="2"/>
    </row>
    <row r="61627" spans="10:13" x14ac:dyDescent="0.25">
      <c r="J61627" s="6"/>
      <c r="K61627" s="2"/>
      <c r="L61627" s="6"/>
      <c r="M61627" s="2"/>
    </row>
    <row r="61628" spans="10:13" x14ac:dyDescent="0.25">
      <c r="J61628" s="6"/>
      <c r="K61628" s="2"/>
      <c r="L61628" s="6"/>
      <c r="M61628" s="2"/>
    </row>
    <row r="61629" spans="10:13" x14ac:dyDescent="0.25">
      <c r="J61629" s="6"/>
      <c r="K61629" s="2"/>
      <c r="L61629" s="6"/>
      <c r="M61629" s="2"/>
    </row>
    <row r="61630" spans="10:13" x14ac:dyDescent="0.25">
      <c r="J61630" s="6"/>
      <c r="K61630" s="2"/>
      <c r="L61630" s="6"/>
      <c r="M61630" s="2"/>
    </row>
    <row r="61631" spans="10:13" x14ac:dyDescent="0.25">
      <c r="J61631" s="6"/>
      <c r="K61631" s="2"/>
      <c r="L61631" s="6"/>
      <c r="M61631" s="2"/>
    </row>
    <row r="61632" spans="10:13" x14ac:dyDescent="0.25">
      <c r="J61632" s="6"/>
      <c r="K61632" s="2"/>
      <c r="L61632" s="6"/>
      <c r="M61632" s="2"/>
    </row>
    <row r="61633" spans="10:13" x14ac:dyDescent="0.25">
      <c r="J61633" s="6"/>
      <c r="K61633" s="2"/>
      <c r="L61633" s="6"/>
      <c r="M61633" s="2"/>
    </row>
    <row r="61634" spans="10:13" x14ac:dyDescent="0.25">
      <c r="J61634" s="6"/>
      <c r="K61634" s="2"/>
      <c r="L61634" s="6"/>
      <c r="M61634" s="2"/>
    </row>
    <row r="61635" spans="10:13" x14ac:dyDescent="0.25">
      <c r="J61635" s="6"/>
      <c r="K61635" s="2"/>
      <c r="L61635" s="6"/>
      <c r="M61635" s="2"/>
    </row>
    <row r="61636" spans="10:13" x14ac:dyDescent="0.25">
      <c r="J61636" s="6"/>
      <c r="K61636" s="2"/>
      <c r="L61636" s="6"/>
      <c r="M61636" s="2"/>
    </row>
    <row r="61637" spans="10:13" x14ac:dyDescent="0.25">
      <c r="J61637" s="6"/>
      <c r="K61637" s="2"/>
      <c r="L61637" s="6"/>
      <c r="M61637" s="2"/>
    </row>
    <row r="61638" spans="10:13" x14ac:dyDescent="0.25">
      <c r="J61638" s="6"/>
      <c r="K61638" s="2"/>
      <c r="L61638" s="6"/>
      <c r="M61638" s="2"/>
    </row>
    <row r="61639" spans="10:13" x14ac:dyDescent="0.25">
      <c r="J61639" s="6"/>
      <c r="K61639" s="2"/>
      <c r="L61639" s="6"/>
      <c r="M61639" s="2"/>
    </row>
    <row r="61640" spans="10:13" x14ac:dyDescent="0.25">
      <c r="J61640" s="6"/>
      <c r="K61640" s="2"/>
      <c r="L61640" s="6"/>
      <c r="M61640" s="2"/>
    </row>
    <row r="61641" spans="10:13" x14ac:dyDescent="0.25">
      <c r="J61641" s="6"/>
      <c r="K61641" s="2"/>
      <c r="L61641" s="6"/>
      <c r="M61641" s="2"/>
    </row>
    <row r="61642" spans="10:13" x14ac:dyDescent="0.25">
      <c r="J61642" s="6"/>
      <c r="K61642" s="2"/>
      <c r="L61642" s="6"/>
      <c r="M61642" s="2"/>
    </row>
    <row r="61643" spans="10:13" x14ac:dyDescent="0.25">
      <c r="J61643" s="6"/>
      <c r="K61643" s="2"/>
      <c r="L61643" s="6"/>
      <c r="M61643" s="2"/>
    </row>
    <row r="61644" spans="10:13" x14ac:dyDescent="0.25">
      <c r="J61644" s="6"/>
      <c r="K61644" s="2"/>
      <c r="L61644" s="6"/>
      <c r="M61644" s="2"/>
    </row>
    <row r="61645" spans="10:13" x14ac:dyDescent="0.25">
      <c r="J61645" s="6"/>
      <c r="K61645" s="2"/>
      <c r="L61645" s="6"/>
      <c r="M61645" s="2"/>
    </row>
    <row r="61646" spans="10:13" x14ac:dyDescent="0.25">
      <c r="J61646" s="6"/>
      <c r="K61646" s="2"/>
      <c r="L61646" s="6"/>
      <c r="M61646" s="2"/>
    </row>
    <row r="61647" spans="10:13" x14ac:dyDescent="0.25">
      <c r="J61647" s="6"/>
      <c r="K61647" s="2"/>
      <c r="L61647" s="6"/>
      <c r="M61647" s="2"/>
    </row>
    <row r="61648" spans="10:13" x14ac:dyDescent="0.25">
      <c r="J61648" s="6"/>
      <c r="K61648" s="2"/>
      <c r="L61648" s="6"/>
      <c r="M61648" s="2"/>
    </row>
    <row r="61649" spans="10:13" x14ac:dyDescent="0.25">
      <c r="J61649" s="6"/>
      <c r="K61649" s="2"/>
      <c r="L61649" s="6"/>
      <c r="M61649" s="2"/>
    </row>
    <row r="61650" spans="10:13" x14ac:dyDescent="0.25">
      <c r="J61650" s="6"/>
      <c r="K61650" s="2"/>
      <c r="L61650" s="6"/>
      <c r="M61650" s="2"/>
    </row>
    <row r="61651" spans="10:13" x14ac:dyDescent="0.25">
      <c r="J61651" s="6"/>
      <c r="K61651" s="2"/>
      <c r="L61651" s="6"/>
      <c r="M61651" s="2"/>
    </row>
    <row r="61652" spans="10:13" x14ac:dyDescent="0.25">
      <c r="J61652" s="6"/>
      <c r="K61652" s="2"/>
      <c r="L61652" s="6"/>
      <c r="M61652" s="2"/>
    </row>
    <row r="61653" spans="10:13" x14ac:dyDescent="0.25">
      <c r="J61653" s="6"/>
      <c r="K61653" s="2"/>
      <c r="L61653" s="6"/>
      <c r="M61653" s="2"/>
    </row>
    <row r="61654" spans="10:13" x14ac:dyDescent="0.25">
      <c r="J61654" s="6"/>
      <c r="K61654" s="2"/>
      <c r="L61654" s="6"/>
      <c r="M61654" s="2"/>
    </row>
    <row r="61655" spans="10:13" x14ac:dyDescent="0.25">
      <c r="J61655" s="6"/>
      <c r="K61655" s="2"/>
      <c r="L61655" s="6"/>
      <c r="M61655" s="2"/>
    </row>
    <row r="61656" spans="10:13" x14ac:dyDescent="0.25">
      <c r="J61656" s="6"/>
      <c r="K61656" s="2"/>
      <c r="L61656" s="6"/>
      <c r="M61656" s="2"/>
    </row>
    <row r="61657" spans="10:13" x14ac:dyDescent="0.25">
      <c r="J61657" s="6"/>
      <c r="K61657" s="2"/>
      <c r="L61657" s="6"/>
      <c r="M61657" s="2"/>
    </row>
    <row r="61658" spans="10:13" x14ac:dyDescent="0.25">
      <c r="J61658" s="6"/>
      <c r="K61658" s="2"/>
      <c r="L61658" s="6"/>
      <c r="M61658" s="2"/>
    </row>
    <row r="61659" spans="10:13" x14ac:dyDescent="0.25">
      <c r="J61659" s="6"/>
      <c r="K61659" s="2"/>
      <c r="L61659" s="6"/>
      <c r="M61659" s="2"/>
    </row>
    <row r="61660" spans="10:13" x14ac:dyDescent="0.25">
      <c r="J61660" s="6"/>
      <c r="K61660" s="2"/>
      <c r="L61660" s="6"/>
      <c r="M61660" s="2"/>
    </row>
    <row r="61661" spans="10:13" x14ac:dyDescent="0.25">
      <c r="J61661" s="6"/>
      <c r="K61661" s="2"/>
      <c r="L61661" s="6"/>
      <c r="M61661" s="2"/>
    </row>
    <row r="61662" spans="10:13" x14ac:dyDescent="0.25">
      <c r="J61662" s="6"/>
      <c r="K61662" s="2"/>
      <c r="L61662" s="6"/>
      <c r="M61662" s="2"/>
    </row>
    <row r="61663" spans="10:13" x14ac:dyDescent="0.25">
      <c r="J61663" s="6"/>
      <c r="K61663" s="2"/>
      <c r="L61663" s="6"/>
      <c r="M61663" s="2"/>
    </row>
    <row r="61664" spans="10:13" x14ac:dyDescent="0.25">
      <c r="J61664" s="6"/>
      <c r="K61664" s="2"/>
      <c r="L61664" s="6"/>
      <c r="M61664" s="2"/>
    </row>
    <row r="61665" spans="10:13" x14ac:dyDescent="0.25">
      <c r="J61665" s="6"/>
      <c r="K61665" s="2"/>
      <c r="L61665" s="6"/>
      <c r="M61665" s="2"/>
    </row>
    <row r="61666" spans="10:13" x14ac:dyDescent="0.25">
      <c r="J61666" s="6"/>
      <c r="K61666" s="2"/>
      <c r="L61666" s="6"/>
      <c r="M61666" s="2"/>
    </row>
    <row r="61667" spans="10:13" x14ac:dyDescent="0.25">
      <c r="J61667" s="6"/>
      <c r="K61667" s="2"/>
      <c r="L61667" s="6"/>
      <c r="M61667" s="2"/>
    </row>
    <row r="61668" spans="10:13" x14ac:dyDescent="0.25">
      <c r="J61668" s="6"/>
      <c r="K61668" s="2"/>
      <c r="L61668" s="6"/>
      <c r="M61668" s="2"/>
    </row>
    <row r="61669" spans="10:13" x14ac:dyDescent="0.25">
      <c r="J61669" s="6"/>
      <c r="K61669" s="2"/>
      <c r="L61669" s="6"/>
      <c r="M61669" s="2"/>
    </row>
    <row r="61670" spans="10:13" x14ac:dyDescent="0.25">
      <c r="J61670" s="6"/>
      <c r="K61670" s="2"/>
      <c r="L61670" s="6"/>
      <c r="M61670" s="2"/>
    </row>
    <row r="61671" spans="10:13" x14ac:dyDescent="0.25">
      <c r="J61671" s="6"/>
      <c r="K61671" s="2"/>
      <c r="L61671" s="6"/>
      <c r="M61671" s="2"/>
    </row>
    <row r="61672" spans="10:13" x14ac:dyDescent="0.25">
      <c r="J61672" s="6"/>
      <c r="K61672" s="2"/>
      <c r="L61672" s="6"/>
      <c r="M61672" s="2"/>
    </row>
    <row r="61673" spans="10:13" x14ac:dyDescent="0.25">
      <c r="J61673" s="6"/>
      <c r="K61673" s="2"/>
      <c r="L61673" s="6"/>
      <c r="M61673" s="2"/>
    </row>
    <row r="61674" spans="10:13" x14ac:dyDescent="0.25">
      <c r="J61674" s="6"/>
      <c r="K61674" s="2"/>
      <c r="L61674" s="6"/>
      <c r="M61674" s="2"/>
    </row>
    <row r="61675" spans="10:13" x14ac:dyDescent="0.25">
      <c r="J61675" s="6"/>
      <c r="K61675" s="2"/>
      <c r="L61675" s="6"/>
      <c r="M61675" s="2"/>
    </row>
    <row r="61676" spans="10:13" x14ac:dyDescent="0.25">
      <c r="J61676" s="6"/>
      <c r="K61676" s="2"/>
      <c r="L61676" s="6"/>
      <c r="M61676" s="2"/>
    </row>
    <row r="61677" spans="10:13" x14ac:dyDescent="0.25">
      <c r="J61677" s="6"/>
      <c r="K61677" s="2"/>
      <c r="L61677" s="6"/>
      <c r="M61677" s="2"/>
    </row>
    <row r="61678" spans="10:13" x14ac:dyDescent="0.25">
      <c r="J61678" s="6"/>
      <c r="K61678" s="2"/>
      <c r="L61678" s="6"/>
      <c r="M61678" s="2"/>
    </row>
    <row r="61679" spans="10:13" x14ac:dyDescent="0.25">
      <c r="J61679" s="6"/>
      <c r="K61679" s="2"/>
      <c r="L61679" s="6"/>
      <c r="M61679" s="2"/>
    </row>
    <row r="61680" spans="10:13" x14ac:dyDescent="0.25">
      <c r="J61680" s="6"/>
      <c r="K61680" s="2"/>
      <c r="L61680" s="6"/>
      <c r="M61680" s="2"/>
    </row>
    <row r="61681" spans="10:13" x14ac:dyDescent="0.25">
      <c r="J61681" s="6"/>
      <c r="K61681" s="2"/>
      <c r="L61681" s="6"/>
      <c r="M61681" s="2"/>
    </row>
    <row r="61682" spans="10:13" x14ac:dyDescent="0.25">
      <c r="J61682" s="6"/>
      <c r="K61682" s="2"/>
      <c r="L61682" s="6"/>
      <c r="M61682" s="2"/>
    </row>
    <row r="61683" spans="10:13" x14ac:dyDescent="0.25">
      <c r="J61683" s="6"/>
      <c r="K61683" s="2"/>
      <c r="L61683" s="6"/>
      <c r="M61683" s="2"/>
    </row>
    <row r="61684" spans="10:13" x14ac:dyDescent="0.25">
      <c r="J61684" s="6"/>
      <c r="K61684" s="2"/>
      <c r="L61684" s="6"/>
      <c r="M61684" s="2"/>
    </row>
    <row r="61685" spans="10:13" x14ac:dyDescent="0.25">
      <c r="J61685" s="6"/>
      <c r="K61685" s="2"/>
      <c r="L61685" s="6"/>
      <c r="M61685" s="2"/>
    </row>
    <row r="61686" spans="10:13" x14ac:dyDescent="0.25">
      <c r="J61686" s="6"/>
      <c r="K61686" s="2"/>
      <c r="L61686" s="6"/>
      <c r="M61686" s="2"/>
    </row>
    <row r="61687" spans="10:13" x14ac:dyDescent="0.25">
      <c r="J61687" s="6"/>
      <c r="K61687" s="2"/>
      <c r="L61687" s="6"/>
      <c r="M61687" s="2"/>
    </row>
    <row r="61688" spans="10:13" x14ac:dyDescent="0.25">
      <c r="J61688" s="6"/>
      <c r="K61688" s="2"/>
      <c r="L61688" s="6"/>
      <c r="M61688" s="2"/>
    </row>
    <row r="61689" spans="10:13" x14ac:dyDescent="0.25">
      <c r="J61689" s="6"/>
      <c r="K61689" s="2"/>
      <c r="L61689" s="6"/>
      <c r="M61689" s="2"/>
    </row>
    <row r="61690" spans="10:13" x14ac:dyDescent="0.25">
      <c r="J61690" s="6"/>
      <c r="K61690" s="2"/>
      <c r="L61690" s="6"/>
      <c r="M61690" s="2"/>
    </row>
    <row r="61691" spans="10:13" x14ac:dyDescent="0.25">
      <c r="J61691" s="6"/>
      <c r="K61691" s="2"/>
      <c r="L61691" s="6"/>
      <c r="M61691" s="2"/>
    </row>
    <row r="61692" spans="10:13" x14ac:dyDescent="0.25">
      <c r="J61692" s="6"/>
      <c r="K61692" s="2"/>
      <c r="L61692" s="6"/>
      <c r="M61692" s="2"/>
    </row>
    <row r="61693" spans="10:13" x14ac:dyDescent="0.25">
      <c r="J61693" s="6"/>
      <c r="K61693" s="2"/>
      <c r="L61693" s="6"/>
      <c r="M61693" s="2"/>
    </row>
    <row r="61694" spans="10:13" x14ac:dyDescent="0.25">
      <c r="J61694" s="6"/>
      <c r="K61694" s="2"/>
      <c r="L61694" s="6"/>
      <c r="M61694" s="2"/>
    </row>
    <row r="61695" spans="10:13" x14ac:dyDescent="0.25">
      <c r="J61695" s="6"/>
      <c r="K61695" s="2"/>
      <c r="L61695" s="6"/>
      <c r="M61695" s="2"/>
    </row>
    <row r="61696" spans="10:13" x14ac:dyDescent="0.25">
      <c r="J61696" s="6"/>
      <c r="K61696" s="2"/>
      <c r="L61696" s="6"/>
      <c r="M61696" s="2"/>
    </row>
    <row r="61697" spans="10:13" x14ac:dyDescent="0.25">
      <c r="J61697" s="6"/>
      <c r="K61697" s="2"/>
      <c r="L61697" s="6"/>
      <c r="M61697" s="2"/>
    </row>
    <row r="61698" spans="10:13" x14ac:dyDescent="0.25">
      <c r="J61698" s="6"/>
      <c r="K61698" s="2"/>
      <c r="L61698" s="6"/>
      <c r="M61698" s="2"/>
    </row>
    <row r="61699" spans="10:13" x14ac:dyDescent="0.25">
      <c r="J61699" s="6"/>
      <c r="K61699" s="2"/>
      <c r="L61699" s="6"/>
      <c r="M61699" s="2"/>
    </row>
    <row r="61700" spans="10:13" x14ac:dyDescent="0.25">
      <c r="J61700" s="6"/>
      <c r="K61700" s="2"/>
      <c r="L61700" s="6"/>
      <c r="M61700" s="2"/>
    </row>
    <row r="61701" spans="10:13" x14ac:dyDescent="0.25">
      <c r="J61701" s="6"/>
      <c r="K61701" s="2"/>
      <c r="L61701" s="6"/>
      <c r="M61701" s="2"/>
    </row>
    <row r="61702" spans="10:13" x14ac:dyDescent="0.25">
      <c r="J61702" s="6"/>
      <c r="K61702" s="2"/>
      <c r="L61702" s="6"/>
      <c r="M61702" s="2"/>
    </row>
    <row r="61703" spans="10:13" x14ac:dyDescent="0.25">
      <c r="J61703" s="6"/>
      <c r="K61703" s="2"/>
      <c r="L61703" s="6"/>
      <c r="M61703" s="2"/>
    </row>
    <row r="61704" spans="10:13" x14ac:dyDescent="0.25">
      <c r="J61704" s="6"/>
      <c r="K61704" s="2"/>
      <c r="L61704" s="6"/>
      <c r="M61704" s="2"/>
    </row>
    <row r="61705" spans="10:13" x14ac:dyDescent="0.25">
      <c r="J61705" s="6"/>
      <c r="K61705" s="2"/>
      <c r="L61705" s="6"/>
      <c r="M61705" s="2"/>
    </row>
    <row r="61706" spans="10:13" x14ac:dyDescent="0.25">
      <c r="J61706" s="6"/>
      <c r="K61706" s="2"/>
      <c r="L61706" s="6"/>
      <c r="M61706" s="2"/>
    </row>
    <row r="61707" spans="10:13" x14ac:dyDescent="0.25">
      <c r="J61707" s="6"/>
      <c r="K61707" s="2"/>
      <c r="L61707" s="6"/>
      <c r="M61707" s="2"/>
    </row>
    <row r="61708" spans="10:13" x14ac:dyDescent="0.25">
      <c r="J61708" s="6"/>
      <c r="K61708" s="2"/>
      <c r="L61708" s="6"/>
      <c r="M61708" s="2"/>
    </row>
    <row r="61709" spans="10:13" x14ac:dyDescent="0.25">
      <c r="J61709" s="6"/>
      <c r="K61709" s="2"/>
      <c r="L61709" s="6"/>
      <c r="M61709" s="2"/>
    </row>
    <row r="61710" spans="10:13" x14ac:dyDescent="0.25">
      <c r="J61710" s="6"/>
      <c r="K61710" s="2"/>
      <c r="L61710" s="6"/>
      <c r="M61710" s="2"/>
    </row>
    <row r="61711" spans="10:13" x14ac:dyDescent="0.25">
      <c r="J61711" s="6"/>
      <c r="K61711" s="2"/>
      <c r="L61711" s="6"/>
      <c r="M61711" s="2"/>
    </row>
    <row r="61712" spans="10:13" x14ac:dyDescent="0.25">
      <c r="J61712" s="6"/>
      <c r="K61712" s="2"/>
      <c r="L61712" s="6"/>
      <c r="M61712" s="2"/>
    </row>
    <row r="61713" spans="10:13" x14ac:dyDescent="0.25">
      <c r="J61713" s="6"/>
      <c r="K61713" s="2"/>
      <c r="L61713" s="6"/>
      <c r="M61713" s="2"/>
    </row>
    <row r="61714" spans="10:13" x14ac:dyDescent="0.25">
      <c r="J61714" s="6"/>
      <c r="K61714" s="2"/>
      <c r="L61714" s="6"/>
      <c r="M61714" s="2"/>
    </row>
    <row r="61715" spans="10:13" x14ac:dyDescent="0.25">
      <c r="J61715" s="6"/>
      <c r="K61715" s="2"/>
      <c r="L61715" s="6"/>
      <c r="M61715" s="2"/>
    </row>
    <row r="61716" spans="10:13" x14ac:dyDescent="0.25">
      <c r="J61716" s="6"/>
      <c r="K61716" s="2"/>
      <c r="L61716" s="6"/>
      <c r="M61716" s="2"/>
    </row>
    <row r="61717" spans="10:13" x14ac:dyDescent="0.25">
      <c r="J61717" s="6"/>
      <c r="K61717" s="2"/>
      <c r="L61717" s="6"/>
      <c r="M61717" s="2"/>
    </row>
    <row r="61718" spans="10:13" x14ac:dyDescent="0.25">
      <c r="J61718" s="6"/>
      <c r="K61718" s="2"/>
      <c r="L61718" s="6"/>
      <c r="M61718" s="2"/>
    </row>
    <row r="61719" spans="10:13" x14ac:dyDescent="0.25">
      <c r="J61719" s="6"/>
      <c r="K61719" s="2"/>
      <c r="L61719" s="6"/>
      <c r="M61719" s="2"/>
    </row>
    <row r="61720" spans="10:13" x14ac:dyDescent="0.25">
      <c r="J61720" s="6"/>
      <c r="K61720" s="2"/>
      <c r="L61720" s="6"/>
      <c r="M61720" s="2"/>
    </row>
    <row r="61721" spans="10:13" x14ac:dyDescent="0.25">
      <c r="J61721" s="6"/>
      <c r="K61721" s="2"/>
      <c r="L61721" s="6"/>
      <c r="M61721" s="2"/>
    </row>
    <row r="61722" spans="10:13" x14ac:dyDescent="0.25">
      <c r="J61722" s="6"/>
      <c r="K61722" s="2"/>
      <c r="L61722" s="6"/>
      <c r="M61722" s="2"/>
    </row>
    <row r="61723" spans="10:13" x14ac:dyDescent="0.25">
      <c r="J61723" s="6"/>
      <c r="K61723" s="2"/>
      <c r="L61723" s="6"/>
      <c r="M61723" s="2"/>
    </row>
    <row r="61724" spans="10:13" x14ac:dyDescent="0.25">
      <c r="J61724" s="6"/>
      <c r="K61724" s="2"/>
      <c r="L61724" s="6"/>
      <c r="M61724" s="2"/>
    </row>
    <row r="61725" spans="10:13" x14ac:dyDescent="0.25">
      <c r="J61725" s="6"/>
      <c r="K61725" s="2"/>
      <c r="L61725" s="6"/>
      <c r="M61725" s="2"/>
    </row>
    <row r="61726" spans="10:13" x14ac:dyDescent="0.25">
      <c r="J61726" s="6"/>
      <c r="K61726" s="2"/>
      <c r="L61726" s="6"/>
      <c r="M61726" s="2"/>
    </row>
    <row r="61727" spans="10:13" x14ac:dyDescent="0.25">
      <c r="J61727" s="6"/>
      <c r="K61727" s="2"/>
      <c r="L61727" s="6"/>
      <c r="M61727" s="2"/>
    </row>
    <row r="61728" spans="10:13" x14ac:dyDescent="0.25">
      <c r="J61728" s="6"/>
      <c r="K61728" s="2"/>
      <c r="L61728" s="6"/>
      <c r="M61728" s="2"/>
    </row>
    <row r="61729" spans="10:13" x14ac:dyDescent="0.25">
      <c r="J61729" s="6"/>
      <c r="K61729" s="2"/>
      <c r="L61729" s="6"/>
      <c r="M61729" s="2"/>
    </row>
    <row r="61730" spans="10:13" x14ac:dyDescent="0.25">
      <c r="J61730" s="6"/>
      <c r="K61730" s="2"/>
      <c r="L61730" s="6"/>
      <c r="M61730" s="2"/>
    </row>
    <row r="61731" spans="10:13" x14ac:dyDescent="0.25">
      <c r="J61731" s="6"/>
      <c r="K61731" s="2"/>
      <c r="L61731" s="6"/>
      <c r="M61731" s="2"/>
    </row>
    <row r="61732" spans="10:13" x14ac:dyDescent="0.25">
      <c r="J61732" s="6"/>
      <c r="K61732" s="2"/>
      <c r="L61732" s="6"/>
      <c r="M61732" s="2"/>
    </row>
    <row r="61733" spans="10:13" x14ac:dyDescent="0.25">
      <c r="J61733" s="6"/>
      <c r="K61733" s="2"/>
      <c r="L61733" s="6"/>
      <c r="M61733" s="2"/>
    </row>
    <row r="61734" spans="10:13" x14ac:dyDescent="0.25">
      <c r="J61734" s="6"/>
      <c r="K61734" s="2"/>
      <c r="L61734" s="6"/>
      <c r="M61734" s="2"/>
    </row>
    <row r="61735" spans="10:13" x14ac:dyDescent="0.25">
      <c r="J61735" s="6"/>
      <c r="K61735" s="2"/>
      <c r="L61735" s="6"/>
      <c r="M61735" s="2"/>
    </row>
    <row r="61736" spans="10:13" x14ac:dyDescent="0.25">
      <c r="J61736" s="6"/>
      <c r="K61736" s="2"/>
      <c r="L61736" s="6"/>
      <c r="M61736" s="2"/>
    </row>
    <row r="61737" spans="10:13" x14ac:dyDescent="0.25">
      <c r="J61737" s="6"/>
      <c r="K61737" s="2"/>
      <c r="L61737" s="6"/>
      <c r="M61737" s="2"/>
    </row>
    <row r="61738" spans="10:13" x14ac:dyDescent="0.25">
      <c r="J61738" s="6"/>
      <c r="K61738" s="2"/>
      <c r="L61738" s="6"/>
      <c r="M61738" s="2"/>
    </row>
    <row r="61739" spans="10:13" x14ac:dyDescent="0.25">
      <c r="J61739" s="6"/>
      <c r="K61739" s="2"/>
      <c r="L61739" s="6"/>
      <c r="M61739" s="2"/>
    </row>
    <row r="61740" spans="10:13" x14ac:dyDescent="0.25">
      <c r="J61740" s="6"/>
      <c r="K61740" s="2"/>
      <c r="L61740" s="6"/>
      <c r="M61740" s="2"/>
    </row>
    <row r="61741" spans="10:13" x14ac:dyDescent="0.25">
      <c r="J61741" s="6"/>
      <c r="K61741" s="2"/>
      <c r="L61741" s="6"/>
      <c r="M61741" s="2"/>
    </row>
    <row r="61742" spans="10:13" x14ac:dyDescent="0.25">
      <c r="J61742" s="6"/>
      <c r="K61742" s="2"/>
      <c r="L61742" s="6"/>
      <c r="M61742" s="2"/>
    </row>
    <row r="61743" spans="10:13" x14ac:dyDescent="0.25">
      <c r="J61743" s="6"/>
      <c r="K61743" s="2"/>
      <c r="L61743" s="6"/>
      <c r="M61743" s="2"/>
    </row>
    <row r="61744" spans="10:13" x14ac:dyDescent="0.25">
      <c r="J61744" s="6"/>
      <c r="K61744" s="2"/>
      <c r="L61744" s="6"/>
      <c r="M61744" s="2"/>
    </row>
    <row r="61745" spans="10:13" x14ac:dyDescent="0.25">
      <c r="J61745" s="6"/>
      <c r="K61745" s="2"/>
      <c r="L61745" s="6"/>
      <c r="M61745" s="2"/>
    </row>
    <row r="61746" spans="10:13" x14ac:dyDescent="0.25">
      <c r="J61746" s="6"/>
      <c r="K61746" s="2"/>
      <c r="L61746" s="6"/>
      <c r="M61746" s="2"/>
    </row>
    <row r="61747" spans="10:13" x14ac:dyDescent="0.25">
      <c r="J61747" s="6"/>
      <c r="K61747" s="2"/>
      <c r="L61747" s="6"/>
      <c r="M61747" s="2"/>
    </row>
    <row r="61748" spans="10:13" x14ac:dyDescent="0.25">
      <c r="J61748" s="6"/>
      <c r="K61748" s="2"/>
      <c r="L61748" s="6"/>
      <c r="M61748" s="2"/>
    </row>
    <row r="61749" spans="10:13" x14ac:dyDescent="0.25">
      <c r="J61749" s="6"/>
      <c r="K61749" s="2"/>
      <c r="L61749" s="6"/>
      <c r="M61749" s="2"/>
    </row>
    <row r="61750" spans="10:13" x14ac:dyDescent="0.25">
      <c r="J61750" s="6"/>
      <c r="K61750" s="2"/>
      <c r="L61750" s="6"/>
      <c r="M61750" s="2"/>
    </row>
    <row r="61751" spans="10:13" x14ac:dyDescent="0.25">
      <c r="J61751" s="6"/>
      <c r="K61751" s="2"/>
      <c r="L61751" s="6"/>
      <c r="M61751" s="2"/>
    </row>
    <row r="61752" spans="10:13" x14ac:dyDescent="0.25">
      <c r="J61752" s="6"/>
      <c r="K61752" s="2"/>
      <c r="L61752" s="6"/>
      <c r="M61752" s="2"/>
    </row>
    <row r="61753" spans="10:13" x14ac:dyDescent="0.25">
      <c r="J61753" s="6"/>
      <c r="K61753" s="2"/>
      <c r="L61753" s="6"/>
      <c r="M61753" s="2"/>
    </row>
    <row r="61754" spans="10:13" x14ac:dyDescent="0.25">
      <c r="J61754" s="6"/>
      <c r="K61754" s="2"/>
      <c r="L61754" s="6"/>
      <c r="M61754" s="2"/>
    </row>
    <row r="61755" spans="10:13" x14ac:dyDescent="0.25">
      <c r="J61755" s="6"/>
      <c r="K61755" s="2"/>
      <c r="L61755" s="6"/>
      <c r="M61755" s="2"/>
    </row>
    <row r="61756" spans="10:13" x14ac:dyDescent="0.25">
      <c r="J61756" s="6"/>
      <c r="K61756" s="2"/>
      <c r="L61756" s="6"/>
      <c r="M61756" s="2"/>
    </row>
    <row r="61757" spans="10:13" x14ac:dyDescent="0.25">
      <c r="J61757" s="6"/>
      <c r="K61757" s="2"/>
      <c r="L61757" s="6"/>
      <c r="M61757" s="2"/>
    </row>
    <row r="61758" spans="10:13" x14ac:dyDescent="0.25">
      <c r="J61758" s="6"/>
      <c r="K61758" s="2"/>
      <c r="L61758" s="6"/>
      <c r="M61758" s="2"/>
    </row>
    <row r="61759" spans="10:13" x14ac:dyDescent="0.25">
      <c r="J61759" s="6"/>
      <c r="K61759" s="2"/>
      <c r="L61759" s="6"/>
      <c r="M61759" s="2"/>
    </row>
    <row r="61760" spans="10:13" x14ac:dyDescent="0.25">
      <c r="J61760" s="6"/>
      <c r="K61760" s="2"/>
      <c r="L61760" s="6"/>
      <c r="M61760" s="2"/>
    </row>
    <row r="61761" spans="10:13" x14ac:dyDescent="0.25">
      <c r="J61761" s="6"/>
      <c r="K61761" s="2"/>
      <c r="L61761" s="6"/>
      <c r="M61761" s="2"/>
    </row>
    <row r="61762" spans="10:13" x14ac:dyDescent="0.25">
      <c r="J61762" s="6"/>
      <c r="K61762" s="2"/>
      <c r="L61762" s="6"/>
      <c r="M61762" s="2"/>
    </row>
    <row r="61763" spans="10:13" x14ac:dyDescent="0.25">
      <c r="J61763" s="6"/>
      <c r="K61763" s="2"/>
      <c r="L61763" s="6"/>
      <c r="M61763" s="2"/>
    </row>
    <row r="61764" spans="10:13" x14ac:dyDescent="0.25">
      <c r="J61764" s="6"/>
      <c r="K61764" s="2"/>
      <c r="L61764" s="6"/>
      <c r="M61764" s="2"/>
    </row>
    <row r="61765" spans="10:13" x14ac:dyDescent="0.25">
      <c r="J61765" s="6"/>
      <c r="K61765" s="2"/>
      <c r="L61765" s="6"/>
      <c r="M61765" s="2"/>
    </row>
    <row r="61766" spans="10:13" x14ac:dyDescent="0.25">
      <c r="J61766" s="6"/>
      <c r="K61766" s="2"/>
      <c r="L61766" s="6"/>
      <c r="M61766" s="2"/>
    </row>
    <row r="61767" spans="10:13" x14ac:dyDescent="0.25">
      <c r="J61767" s="6"/>
      <c r="K61767" s="2"/>
      <c r="L61767" s="6"/>
      <c r="M61767" s="2"/>
    </row>
    <row r="61768" spans="10:13" x14ac:dyDescent="0.25">
      <c r="J61768" s="6"/>
      <c r="K61768" s="2"/>
      <c r="L61768" s="6"/>
      <c r="M61768" s="2"/>
    </row>
    <row r="61769" spans="10:13" x14ac:dyDescent="0.25">
      <c r="J61769" s="6"/>
      <c r="K61769" s="2"/>
      <c r="L61769" s="6"/>
      <c r="M61769" s="2"/>
    </row>
    <row r="61770" spans="10:13" x14ac:dyDescent="0.25">
      <c r="J61770" s="6"/>
      <c r="K61770" s="2"/>
      <c r="L61770" s="6"/>
      <c r="M61770" s="2"/>
    </row>
    <row r="61771" spans="10:13" x14ac:dyDescent="0.25">
      <c r="J61771" s="6"/>
      <c r="K61771" s="2"/>
      <c r="L61771" s="6"/>
      <c r="M61771" s="2"/>
    </row>
    <row r="61772" spans="10:13" x14ac:dyDescent="0.25">
      <c r="J61772" s="6"/>
      <c r="K61772" s="2"/>
      <c r="L61772" s="6"/>
      <c r="M61772" s="2"/>
    </row>
    <row r="61773" spans="10:13" x14ac:dyDescent="0.25">
      <c r="J61773" s="6"/>
      <c r="K61773" s="2"/>
      <c r="L61773" s="6"/>
      <c r="M61773" s="2"/>
    </row>
    <row r="61774" spans="10:13" x14ac:dyDescent="0.25">
      <c r="J61774" s="6"/>
      <c r="K61774" s="2"/>
      <c r="L61774" s="6"/>
      <c r="M61774" s="2"/>
    </row>
    <row r="61775" spans="10:13" x14ac:dyDescent="0.25">
      <c r="J61775" s="6"/>
      <c r="K61775" s="2"/>
      <c r="L61775" s="6"/>
      <c r="M61775" s="2"/>
    </row>
    <row r="61776" spans="10:13" x14ac:dyDescent="0.25">
      <c r="J61776" s="6"/>
      <c r="K61776" s="2"/>
      <c r="L61776" s="6"/>
      <c r="M61776" s="2"/>
    </row>
    <row r="61777" spans="10:13" x14ac:dyDescent="0.25">
      <c r="J61777" s="6"/>
      <c r="K61777" s="2"/>
      <c r="L61777" s="6"/>
      <c r="M61777" s="2"/>
    </row>
    <row r="61778" spans="10:13" x14ac:dyDescent="0.25">
      <c r="J61778" s="6"/>
      <c r="K61778" s="2"/>
      <c r="L61778" s="6"/>
      <c r="M61778" s="2"/>
    </row>
    <row r="61779" spans="10:13" x14ac:dyDescent="0.25">
      <c r="J61779" s="6"/>
      <c r="K61779" s="2"/>
      <c r="L61779" s="6"/>
      <c r="M61779" s="2"/>
    </row>
    <row r="61780" spans="10:13" x14ac:dyDescent="0.25">
      <c r="J61780" s="6"/>
      <c r="K61780" s="2"/>
      <c r="L61780" s="6"/>
      <c r="M61780" s="2"/>
    </row>
    <row r="61781" spans="10:13" x14ac:dyDescent="0.25">
      <c r="J61781" s="6"/>
      <c r="K61781" s="2"/>
      <c r="L61781" s="6"/>
      <c r="M61781" s="2"/>
    </row>
    <row r="61782" spans="10:13" x14ac:dyDescent="0.25">
      <c r="J61782" s="6"/>
      <c r="K61782" s="2"/>
      <c r="L61782" s="6"/>
      <c r="M61782" s="2"/>
    </row>
    <row r="61783" spans="10:13" x14ac:dyDescent="0.25">
      <c r="J61783" s="6"/>
      <c r="K61783" s="2"/>
      <c r="L61783" s="6"/>
      <c r="M61783" s="2"/>
    </row>
    <row r="61784" spans="10:13" x14ac:dyDescent="0.25">
      <c r="J61784" s="6"/>
      <c r="K61784" s="2"/>
      <c r="L61784" s="6"/>
      <c r="M61784" s="2"/>
    </row>
    <row r="61785" spans="10:13" x14ac:dyDescent="0.25">
      <c r="J61785" s="6"/>
      <c r="K61785" s="2"/>
      <c r="L61785" s="6"/>
      <c r="M61785" s="2"/>
    </row>
    <row r="61786" spans="10:13" x14ac:dyDescent="0.25">
      <c r="J61786" s="6"/>
      <c r="K61786" s="2"/>
      <c r="L61786" s="6"/>
      <c r="M61786" s="2"/>
    </row>
    <row r="61787" spans="10:13" x14ac:dyDescent="0.25">
      <c r="J61787" s="6"/>
      <c r="K61787" s="2"/>
      <c r="L61787" s="6"/>
      <c r="M61787" s="2"/>
    </row>
    <row r="61788" spans="10:13" x14ac:dyDescent="0.25">
      <c r="J61788" s="6"/>
      <c r="K61788" s="2"/>
      <c r="L61788" s="6"/>
      <c r="M61788" s="2"/>
    </row>
    <row r="61789" spans="10:13" x14ac:dyDescent="0.25">
      <c r="J61789" s="6"/>
      <c r="K61789" s="2"/>
      <c r="L61789" s="6"/>
      <c r="M61789" s="2"/>
    </row>
    <row r="61790" spans="10:13" x14ac:dyDescent="0.25">
      <c r="J61790" s="6"/>
      <c r="K61790" s="2"/>
      <c r="L61790" s="6"/>
      <c r="M61790" s="2"/>
    </row>
    <row r="61791" spans="10:13" x14ac:dyDescent="0.25">
      <c r="J61791" s="6"/>
      <c r="K61791" s="2"/>
      <c r="L61791" s="6"/>
      <c r="M61791" s="2"/>
    </row>
    <row r="61792" spans="10:13" x14ac:dyDescent="0.25">
      <c r="J61792" s="6"/>
      <c r="K61792" s="2"/>
      <c r="L61792" s="6"/>
      <c r="M61792" s="2"/>
    </row>
    <row r="61793" spans="10:13" x14ac:dyDescent="0.25">
      <c r="J61793" s="6"/>
      <c r="K61793" s="2"/>
      <c r="L61793" s="6"/>
      <c r="M61793" s="2"/>
    </row>
    <row r="61794" spans="10:13" x14ac:dyDescent="0.25">
      <c r="J61794" s="6"/>
      <c r="K61794" s="2"/>
      <c r="L61794" s="6"/>
      <c r="M61794" s="2"/>
    </row>
    <row r="61795" spans="10:13" x14ac:dyDescent="0.25">
      <c r="J61795" s="6"/>
      <c r="K61795" s="2"/>
      <c r="L61795" s="6"/>
      <c r="M61795" s="2"/>
    </row>
    <row r="61796" spans="10:13" x14ac:dyDescent="0.25">
      <c r="J61796" s="6"/>
      <c r="K61796" s="2"/>
      <c r="L61796" s="6"/>
      <c r="M61796" s="2"/>
    </row>
    <row r="61797" spans="10:13" x14ac:dyDescent="0.25">
      <c r="J61797" s="6"/>
      <c r="K61797" s="2"/>
      <c r="L61797" s="6"/>
      <c r="M61797" s="2"/>
    </row>
    <row r="61798" spans="10:13" x14ac:dyDescent="0.25">
      <c r="J61798" s="6"/>
      <c r="K61798" s="2"/>
      <c r="L61798" s="6"/>
      <c r="M61798" s="2"/>
    </row>
    <row r="61799" spans="10:13" x14ac:dyDescent="0.25">
      <c r="J61799" s="6"/>
      <c r="K61799" s="2"/>
      <c r="L61799" s="6"/>
      <c r="M61799" s="2"/>
    </row>
    <row r="61800" spans="10:13" x14ac:dyDescent="0.25">
      <c r="J61800" s="6"/>
      <c r="K61800" s="2"/>
      <c r="L61800" s="6"/>
      <c r="M61800" s="2"/>
    </row>
    <row r="61801" spans="10:13" x14ac:dyDescent="0.25">
      <c r="J61801" s="6"/>
      <c r="K61801" s="2"/>
      <c r="L61801" s="6"/>
      <c r="M61801" s="2"/>
    </row>
    <row r="61802" spans="10:13" x14ac:dyDescent="0.25">
      <c r="J61802" s="6"/>
      <c r="K61802" s="2"/>
      <c r="L61802" s="6"/>
      <c r="M61802" s="2"/>
    </row>
    <row r="61803" spans="10:13" x14ac:dyDescent="0.25">
      <c r="J61803" s="6"/>
      <c r="K61803" s="2"/>
      <c r="L61803" s="6"/>
      <c r="M61803" s="2"/>
    </row>
    <row r="61804" spans="10:13" x14ac:dyDescent="0.25">
      <c r="J61804" s="6"/>
      <c r="K61804" s="2"/>
      <c r="L61804" s="6"/>
      <c r="M61804" s="2"/>
    </row>
    <row r="61805" spans="10:13" x14ac:dyDescent="0.25">
      <c r="J61805" s="6"/>
      <c r="K61805" s="2"/>
      <c r="L61805" s="6"/>
      <c r="M61805" s="2"/>
    </row>
    <row r="61806" spans="10:13" x14ac:dyDescent="0.25">
      <c r="J61806" s="6"/>
      <c r="K61806" s="2"/>
      <c r="L61806" s="6"/>
      <c r="M61806" s="2"/>
    </row>
    <row r="61807" spans="10:13" x14ac:dyDescent="0.25">
      <c r="J61807" s="6"/>
      <c r="K61807" s="2"/>
      <c r="L61807" s="6"/>
      <c r="M61807" s="2"/>
    </row>
    <row r="61808" spans="10:13" x14ac:dyDescent="0.25">
      <c r="J61808" s="6"/>
      <c r="K61808" s="2"/>
      <c r="L61808" s="6"/>
      <c r="M61808" s="2"/>
    </row>
    <row r="61809" spans="10:13" x14ac:dyDescent="0.25">
      <c r="J61809" s="6"/>
      <c r="K61809" s="2"/>
      <c r="L61809" s="6"/>
      <c r="M61809" s="2"/>
    </row>
    <row r="61810" spans="10:13" x14ac:dyDescent="0.25">
      <c r="J61810" s="6"/>
      <c r="K61810" s="2"/>
      <c r="L61810" s="6"/>
      <c r="M61810" s="2"/>
    </row>
    <row r="61811" spans="10:13" x14ac:dyDescent="0.25">
      <c r="J61811" s="6"/>
      <c r="K61811" s="2"/>
      <c r="L61811" s="6"/>
      <c r="M61811" s="2"/>
    </row>
    <row r="61812" spans="10:13" x14ac:dyDescent="0.25">
      <c r="J61812" s="6"/>
      <c r="K61812" s="2"/>
      <c r="L61812" s="6"/>
      <c r="M61812" s="2"/>
    </row>
    <row r="61813" spans="10:13" x14ac:dyDescent="0.25">
      <c r="J61813" s="6"/>
      <c r="K61813" s="2"/>
      <c r="L61813" s="6"/>
      <c r="M61813" s="2"/>
    </row>
    <row r="61814" spans="10:13" x14ac:dyDescent="0.25">
      <c r="J61814" s="6"/>
      <c r="K61814" s="2"/>
      <c r="L61814" s="6"/>
      <c r="M61814" s="2"/>
    </row>
    <row r="61815" spans="10:13" x14ac:dyDescent="0.25">
      <c r="J61815" s="6"/>
      <c r="K61815" s="2"/>
      <c r="L61815" s="6"/>
      <c r="M61815" s="2"/>
    </row>
    <row r="61816" spans="10:13" x14ac:dyDescent="0.25">
      <c r="J61816" s="6"/>
      <c r="K61816" s="2"/>
      <c r="L61816" s="6"/>
      <c r="M61816" s="2"/>
    </row>
    <row r="61817" spans="10:13" x14ac:dyDescent="0.25">
      <c r="J61817" s="6"/>
      <c r="K61817" s="2"/>
      <c r="L61817" s="6"/>
      <c r="M61817" s="2"/>
    </row>
    <row r="61818" spans="10:13" x14ac:dyDescent="0.25">
      <c r="J61818" s="6"/>
      <c r="K61818" s="2"/>
      <c r="L61818" s="6"/>
      <c r="M61818" s="2"/>
    </row>
    <row r="61819" spans="10:13" x14ac:dyDescent="0.25">
      <c r="J61819" s="6"/>
      <c r="K61819" s="2"/>
      <c r="L61819" s="6"/>
      <c r="M61819" s="2"/>
    </row>
    <row r="61820" spans="10:13" x14ac:dyDescent="0.25">
      <c r="J61820" s="6"/>
      <c r="K61820" s="2"/>
      <c r="L61820" s="6"/>
      <c r="M61820" s="2"/>
    </row>
    <row r="61821" spans="10:13" x14ac:dyDescent="0.25">
      <c r="J61821" s="6"/>
      <c r="K61821" s="2"/>
      <c r="L61821" s="6"/>
      <c r="M61821" s="2"/>
    </row>
    <row r="61822" spans="10:13" x14ac:dyDescent="0.25">
      <c r="J61822" s="6"/>
      <c r="K61822" s="2"/>
      <c r="L61822" s="6"/>
      <c r="M61822" s="2"/>
    </row>
    <row r="61823" spans="10:13" x14ac:dyDescent="0.25">
      <c r="J61823" s="6"/>
      <c r="K61823" s="2"/>
      <c r="L61823" s="6"/>
      <c r="M61823" s="2"/>
    </row>
    <row r="61824" spans="10:13" x14ac:dyDescent="0.25">
      <c r="J61824" s="6"/>
      <c r="K61824" s="2"/>
      <c r="L61824" s="6"/>
      <c r="M61824" s="2"/>
    </row>
    <row r="61825" spans="10:13" x14ac:dyDescent="0.25">
      <c r="J61825" s="6"/>
      <c r="K61825" s="2"/>
      <c r="L61825" s="6"/>
      <c r="M61825" s="2"/>
    </row>
    <row r="61826" spans="10:13" x14ac:dyDescent="0.25">
      <c r="J61826" s="6"/>
      <c r="K61826" s="2"/>
      <c r="L61826" s="6"/>
      <c r="M61826" s="2"/>
    </row>
    <row r="61827" spans="10:13" x14ac:dyDescent="0.25">
      <c r="J61827" s="6"/>
      <c r="K61827" s="2"/>
      <c r="L61827" s="6"/>
      <c r="M61827" s="2"/>
    </row>
    <row r="61828" spans="10:13" x14ac:dyDescent="0.25">
      <c r="J61828" s="6"/>
      <c r="K61828" s="2"/>
      <c r="L61828" s="6"/>
      <c r="M61828" s="2"/>
    </row>
    <row r="61829" spans="10:13" x14ac:dyDescent="0.25">
      <c r="J61829" s="6"/>
      <c r="K61829" s="2"/>
      <c r="L61829" s="6"/>
      <c r="M61829" s="2"/>
    </row>
    <row r="61830" spans="10:13" x14ac:dyDescent="0.25">
      <c r="J61830" s="6"/>
      <c r="K61830" s="2"/>
      <c r="L61830" s="6"/>
      <c r="M61830" s="2"/>
    </row>
    <row r="61831" spans="10:13" x14ac:dyDescent="0.25">
      <c r="J61831" s="6"/>
      <c r="K61831" s="2"/>
      <c r="L61831" s="6"/>
      <c r="M61831" s="2"/>
    </row>
    <row r="61832" spans="10:13" x14ac:dyDescent="0.25">
      <c r="J61832" s="6"/>
      <c r="K61832" s="2"/>
      <c r="L61832" s="6"/>
      <c r="M61832" s="2"/>
    </row>
    <row r="61833" spans="10:13" x14ac:dyDescent="0.25">
      <c r="J61833" s="6"/>
      <c r="K61833" s="2"/>
      <c r="L61833" s="6"/>
      <c r="M61833" s="2"/>
    </row>
    <row r="61834" spans="10:13" x14ac:dyDescent="0.25">
      <c r="J61834" s="6"/>
      <c r="K61834" s="2"/>
      <c r="L61834" s="6"/>
      <c r="M61834" s="2"/>
    </row>
    <row r="61835" spans="10:13" x14ac:dyDescent="0.25">
      <c r="J61835" s="6"/>
      <c r="K61835" s="2"/>
      <c r="L61835" s="6"/>
      <c r="M61835" s="2"/>
    </row>
    <row r="61836" spans="10:13" x14ac:dyDescent="0.25">
      <c r="J61836" s="6"/>
      <c r="K61836" s="2"/>
      <c r="L61836" s="6"/>
      <c r="M61836" s="2"/>
    </row>
    <row r="61837" spans="10:13" x14ac:dyDescent="0.25">
      <c r="J61837" s="6"/>
      <c r="K61837" s="2"/>
      <c r="L61837" s="6"/>
      <c r="M61837" s="2"/>
    </row>
    <row r="61838" spans="10:13" x14ac:dyDescent="0.25">
      <c r="J61838" s="6"/>
      <c r="K61838" s="2"/>
      <c r="L61838" s="6"/>
      <c r="M61838" s="2"/>
    </row>
    <row r="61839" spans="10:13" x14ac:dyDescent="0.25">
      <c r="J61839" s="6"/>
      <c r="K61839" s="2"/>
      <c r="L61839" s="6"/>
      <c r="M61839" s="2"/>
    </row>
    <row r="61840" spans="10:13" x14ac:dyDescent="0.25">
      <c r="J61840" s="6"/>
      <c r="K61840" s="2"/>
      <c r="L61840" s="6"/>
      <c r="M61840" s="2"/>
    </row>
    <row r="61841" spans="10:13" x14ac:dyDescent="0.25">
      <c r="J61841" s="6"/>
      <c r="K61841" s="2"/>
      <c r="L61841" s="6"/>
      <c r="M61841" s="2"/>
    </row>
    <row r="61842" spans="10:13" x14ac:dyDescent="0.25">
      <c r="J61842" s="6"/>
      <c r="K61842" s="2"/>
      <c r="L61842" s="6"/>
      <c r="M61842" s="2"/>
    </row>
    <row r="61843" spans="10:13" x14ac:dyDescent="0.25">
      <c r="J61843" s="6"/>
      <c r="K61843" s="2"/>
      <c r="L61843" s="6"/>
      <c r="M61843" s="2"/>
    </row>
    <row r="61844" spans="10:13" x14ac:dyDescent="0.25">
      <c r="J61844" s="6"/>
      <c r="K61844" s="2"/>
      <c r="L61844" s="6"/>
      <c r="M61844" s="2"/>
    </row>
    <row r="61845" spans="10:13" x14ac:dyDescent="0.25">
      <c r="J61845" s="6"/>
      <c r="K61845" s="2"/>
      <c r="L61845" s="6"/>
      <c r="M61845" s="2"/>
    </row>
    <row r="61846" spans="10:13" x14ac:dyDescent="0.25">
      <c r="J61846" s="6"/>
      <c r="K61846" s="2"/>
      <c r="L61846" s="6"/>
      <c r="M61846" s="2"/>
    </row>
    <row r="61847" spans="10:13" x14ac:dyDescent="0.25">
      <c r="J61847" s="6"/>
      <c r="K61847" s="2"/>
      <c r="L61847" s="6"/>
      <c r="M61847" s="2"/>
    </row>
    <row r="61848" spans="10:13" x14ac:dyDescent="0.25">
      <c r="J61848" s="6"/>
      <c r="K61848" s="2"/>
      <c r="L61848" s="6"/>
      <c r="M61848" s="2"/>
    </row>
    <row r="61849" spans="10:13" x14ac:dyDescent="0.25">
      <c r="J61849" s="6"/>
      <c r="K61849" s="2"/>
      <c r="L61849" s="6"/>
      <c r="M61849" s="2"/>
    </row>
    <row r="61850" spans="10:13" x14ac:dyDescent="0.25">
      <c r="J61850" s="6"/>
      <c r="K61850" s="2"/>
      <c r="L61850" s="6"/>
      <c r="M61850" s="2"/>
    </row>
    <row r="61851" spans="10:13" x14ac:dyDescent="0.25">
      <c r="J61851" s="6"/>
      <c r="K61851" s="2"/>
      <c r="L61851" s="6"/>
      <c r="M61851" s="2"/>
    </row>
    <row r="61852" spans="10:13" x14ac:dyDescent="0.25">
      <c r="J61852" s="6"/>
      <c r="K61852" s="2"/>
      <c r="L61852" s="6"/>
      <c r="M61852" s="2"/>
    </row>
    <row r="61853" spans="10:13" x14ac:dyDescent="0.25">
      <c r="J61853" s="6"/>
      <c r="K61853" s="2"/>
      <c r="L61853" s="6"/>
      <c r="M61853" s="2"/>
    </row>
    <row r="61854" spans="10:13" x14ac:dyDescent="0.25">
      <c r="J61854" s="6"/>
      <c r="K61854" s="2"/>
      <c r="L61854" s="6"/>
      <c r="M61854" s="2"/>
    </row>
    <row r="61855" spans="10:13" x14ac:dyDescent="0.25">
      <c r="J61855" s="6"/>
      <c r="K61855" s="2"/>
      <c r="L61855" s="6"/>
      <c r="M61855" s="2"/>
    </row>
    <row r="61856" spans="10:13" x14ac:dyDescent="0.25">
      <c r="J61856" s="6"/>
      <c r="K61856" s="2"/>
      <c r="L61856" s="6"/>
      <c r="M61856" s="2"/>
    </row>
    <row r="61857" spans="10:13" x14ac:dyDescent="0.25">
      <c r="J61857" s="6"/>
      <c r="K61857" s="2"/>
      <c r="L61857" s="6"/>
      <c r="M61857" s="2"/>
    </row>
    <row r="61858" spans="10:13" x14ac:dyDescent="0.25">
      <c r="J61858" s="6"/>
      <c r="K61858" s="2"/>
      <c r="L61858" s="6"/>
      <c r="M61858" s="2"/>
    </row>
    <row r="61859" spans="10:13" x14ac:dyDescent="0.25">
      <c r="J61859" s="6"/>
      <c r="K61859" s="2"/>
      <c r="L61859" s="6"/>
      <c r="M61859" s="2"/>
    </row>
    <row r="61860" spans="10:13" x14ac:dyDescent="0.25">
      <c r="J61860" s="6"/>
      <c r="K61860" s="2"/>
      <c r="L61860" s="6"/>
      <c r="M61860" s="2"/>
    </row>
    <row r="61861" spans="10:13" x14ac:dyDescent="0.25">
      <c r="J61861" s="6"/>
      <c r="K61861" s="2"/>
      <c r="L61861" s="6"/>
      <c r="M61861" s="2"/>
    </row>
    <row r="61862" spans="10:13" x14ac:dyDescent="0.25">
      <c r="J61862" s="6"/>
      <c r="K61862" s="2"/>
      <c r="L61862" s="6"/>
      <c r="M61862" s="2"/>
    </row>
    <row r="61863" spans="10:13" x14ac:dyDescent="0.25">
      <c r="J61863" s="6"/>
      <c r="K61863" s="2"/>
      <c r="L61863" s="6"/>
      <c r="M61863" s="2"/>
    </row>
    <row r="61864" spans="10:13" x14ac:dyDescent="0.25">
      <c r="J61864" s="6"/>
      <c r="K61864" s="2"/>
      <c r="L61864" s="6"/>
      <c r="M61864" s="2"/>
    </row>
    <row r="61865" spans="10:13" x14ac:dyDescent="0.25">
      <c r="J61865" s="6"/>
      <c r="K61865" s="2"/>
      <c r="L61865" s="6"/>
      <c r="M61865" s="2"/>
    </row>
    <row r="61866" spans="10:13" x14ac:dyDescent="0.25">
      <c r="J61866" s="6"/>
      <c r="K61866" s="2"/>
      <c r="L61866" s="6"/>
      <c r="M61866" s="2"/>
    </row>
    <row r="61867" spans="10:13" x14ac:dyDescent="0.25">
      <c r="J61867" s="6"/>
      <c r="K61867" s="2"/>
      <c r="L61867" s="6"/>
      <c r="M61867" s="2"/>
    </row>
    <row r="61868" spans="10:13" x14ac:dyDescent="0.25">
      <c r="J61868" s="6"/>
      <c r="K61868" s="2"/>
      <c r="L61868" s="6"/>
      <c r="M61868" s="2"/>
    </row>
    <row r="61869" spans="10:13" x14ac:dyDescent="0.25">
      <c r="J61869" s="6"/>
      <c r="K61869" s="2"/>
      <c r="L61869" s="6"/>
      <c r="M61869" s="2"/>
    </row>
    <row r="61870" spans="10:13" x14ac:dyDescent="0.25">
      <c r="J61870" s="6"/>
      <c r="K61870" s="2"/>
      <c r="L61870" s="6"/>
      <c r="M61870" s="2"/>
    </row>
    <row r="61871" spans="10:13" x14ac:dyDescent="0.25">
      <c r="J61871" s="6"/>
      <c r="K61871" s="2"/>
      <c r="L61871" s="6"/>
      <c r="M61871" s="2"/>
    </row>
    <row r="61872" spans="10:13" x14ac:dyDescent="0.25">
      <c r="J61872" s="6"/>
      <c r="K61872" s="2"/>
      <c r="L61872" s="6"/>
      <c r="M61872" s="2"/>
    </row>
    <row r="61873" spans="10:13" x14ac:dyDescent="0.25">
      <c r="J61873" s="6"/>
      <c r="K61873" s="2"/>
      <c r="L61873" s="6"/>
      <c r="M61873" s="2"/>
    </row>
    <row r="61874" spans="10:13" x14ac:dyDescent="0.25">
      <c r="J61874" s="6"/>
      <c r="K61874" s="2"/>
      <c r="L61874" s="6"/>
      <c r="M61874" s="2"/>
    </row>
    <row r="61875" spans="10:13" x14ac:dyDescent="0.25">
      <c r="J61875" s="6"/>
      <c r="K61875" s="2"/>
      <c r="L61875" s="6"/>
      <c r="M61875" s="2"/>
    </row>
    <row r="61876" spans="10:13" x14ac:dyDescent="0.25">
      <c r="J61876" s="6"/>
      <c r="K61876" s="2"/>
      <c r="L61876" s="6"/>
      <c r="M61876" s="2"/>
    </row>
    <row r="61877" spans="10:13" x14ac:dyDescent="0.25">
      <c r="J61877" s="6"/>
      <c r="K61877" s="2"/>
      <c r="L61877" s="6"/>
      <c r="M61877" s="2"/>
    </row>
    <row r="61878" spans="10:13" x14ac:dyDescent="0.25">
      <c r="J61878" s="6"/>
      <c r="K61878" s="2"/>
      <c r="L61878" s="6"/>
      <c r="M61878" s="2"/>
    </row>
    <row r="61879" spans="10:13" x14ac:dyDescent="0.25">
      <c r="J61879" s="6"/>
      <c r="K61879" s="2"/>
      <c r="L61879" s="6"/>
      <c r="M61879" s="2"/>
    </row>
    <row r="61880" spans="10:13" x14ac:dyDescent="0.25">
      <c r="J61880" s="6"/>
      <c r="K61880" s="2"/>
      <c r="L61880" s="6"/>
      <c r="M61880" s="2"/>
    </row>
    <row r="61881" spans="10:13" x14ac:dyDescent="0.25">
      <c r="J61881" s="6"/>
      <c r="K61881" s="2"/>
      <c r="L61881" s="6"/>
      <c r="M61881" s="2"/>
    </row>
    <row r="61882" spans="10:13" x14ac:dyDescent="0.25">
      <c r="J61882" s="6"/>
      <c r="K61882" s="2"/>
      <c r="L61882" s="6"/>
      <c r="M61882" s="2"/>
    </row>
    <row r="61883" spans="10:13" x14ac:dyDescent="0.25">
      <c r="J61883" s="6"/>
      <c r="K61883" s="2"/>
      <c r="L61883" s="6"/>
      <c r="M61883" s="2"/>
    </row>
    <row r="61884" spans="10:13" x14ac:dyDescent="0.25">
      <c r="J61884" s="6"/>
      <c r="K61884" s="2"/>
      <c r="L61884" s="6"/>
      <c r="M61884" s="2"/>
    </row>
    <row r="61885" spans="10:13" x14ac:dyDescent="0.25">
      <c r="J61885" s="6"/>
      <c r="K61885" s="2"/>
      <c r="L61885" s="6"/>
      <c r="M61885" s="2"/>
    </row>
    <row r="61886" spans="10:13" x14ac:dyDescent="0.25">
      <c r="J61886" s="6"/>
      <c r="K61886" s="2"/>
      <c r="L61886" s="6"/>
      <c r="M61886" s="2"/>
    </row>
    <row r="61887" spans="10:13" x14ac:dyDescent="0.25">
      <c r="J61887" s="6"/>
      <c r="K61887" s="2"/>
      <c r="L61887" s="6"/>
      <c r="M61887" s="2"/>
    </row>
    <row r="61888" spans="10:13" x14ac:dyDescent="0.25">
      <c r="J61888" s="6"/>
      <c r="K61888" s="2"/>
      <c r="L61888" s="6"/>
      <c r="M61888" s="2"/>
    </row>
    <row r="61889" spans="10:13" x14ac:dyDescent="0.25">
      <c r="J61889" s="6"/>
      <c r="K61889" s="2"/>
      <c r="L61889" s="6"/>
      <c r="M61889" s="2"/>
    </row>
    <row r="61890" spans="10:13" x14ac:dyDescent="0.25">
      <c r="J61890" s="6"/>
      <c r="K61890" s="2"/>
      <c r="L61890" s="6"/>
      <c r="M61890" s="2"/>
    </row>
    <row r="61891" spans="10:13" x14ac:dyDescent="0.25">
      <c r="J61891" s="6"/>
      <c r="K61891" s="2"/>
      <c r="L61891" s="6"/>
      <c r="M61891" s="2"/>
    </row>
    <row r="61892" spans="10:13" x14ac:dyDescent="0.25">
      <c r="J61892" s="6"/>
      <c r="K61892" s="2"/>
      <c r="L61892" s="6"/>
      <c r="M61892" s="2"/>
    </row>
    <row r="61893" spans="10:13" x14ac:dyDescent="0.25">
      <c r="J61893" s="6"/>
      <c r="K61893" s="2"/>
      <c r="L61893" s="6"/>
      <c r="M61893" s="2"/>
    </row>
    <row r="61894" spans="10:13" x14ac:dyDescent="0.25">
      <c r="J61894" s="6"/>
      <c r="K61894" s="2"/>
      <c r="L61894" s="6"/>
      <c r="M61894" s="2"/>
    </row>
    <row r="61895" spans="10:13" x14ac:dyDescent="0.25">
      <c r="J61895" s="6"/>
      <c r="K61895" s="2"/>
      <c r="L61895" s="6"/>
      <c r="M61895" s="2"/>
    </row>
    <row r="61896" spans="10:13" x14ac:dyDescent="0.25">
      <c r="J61896" s="6"/>
      <c r="K61896" s="2"/>
      <c r="L61896" s="6"/>
      <c r="M61896" s="2"/>
    </row>
    <row r="61897" spans="10:13" x14ac:dyDescent="0.25">
      <c r="J61897" s="6"/>
      <c r="K61897" s="2"/>
      <c r="L61897" s="6"/>
      <c r="M61897" s="2"/>
    </row>
    <row r="61898" spans="10:13" x14ac:dyDescent="0.25">
      <c r="J61898" s="6"/>
      <c r="K61898" s="2"/>
      <c r="L61898" s="6"/>
      <c r="M61898" s="2"/>
    </row>
    <row r="61899" spans="10:13" x14ac:dyDescent="0.25">
      <c r="J61899" s="6"/>
      <c r="K61899" s="2"/>
      <c r="L61899" s="6"/>
      <c r="M61899" s="2"/>
    </row>
    <row r="61900" spans="10:13" x14ac:dyDescent="0.25">
      <c r="J61900" s="6"/>
      <c r="K61900" s="2"/>
      <c r="L61900" s="6"/>
      <c r="M61900" s="2"/>
    </row>
    <row r="61901" spans="10:13" x14ac:dyDescent="0.25">
      <c r="J61901" s="6"/>
      <c r="K61901" s="2"/>
      <c r="L61901" s="6"/>
      <c r="M61901" s="2"/>
    </row>
    <row r="61902" spans="10:13" x14ac:dyDescent="0.25">
      <c r="J61902" s="6"/>
      <c r="K61902" s="2"/>
      <c r="L61902" s="6"/>
      <c r="M61902" s="2"/>
    </row>
    <row r="61903" spans="10:13" x14ac:dyDescent="0.25">
      <c r="J61903" s="6"/>
      <c r="K61903" s="2"/>
      <c r="L61903" s="6"/>
      <c r="M61903" s="2"/>
    </row>
    <row r="61904" spans="10:13" x14ac:dyDescent="0.25">
      <c r="J61904" s="6"/>
      <c r="K61904" s="2"/>
      <c r="L61904" s="6"/>
      <c r="M61904" s="2"/>
    </row>
    <row r="61905" spans="10:13" x14ac:dyDescent="0.25">
      <c r="J61905" s="6"/>
      <c r="K61905" s="2"/>
      <c r="L61905" s="6"/>
      <c r="M61905" s="2"/>
    </row>
    <row r="61906" spans="10:13" x14ac:dyDescent="0.25">
      <c r="J61906" s="6"/>
      <c r="K61906" s="2"/>
      <c r="L61906" s="6"/>
      <c r="M61906" s="2"/>
    </row>
    <row r="61907" spans="10:13" x14ac:dyDescent="0.25">
      <c r="J61907" s="6"/>
      <c r="K61907" s="2"/>
      <c r="L61907" s="6"/>
      <c r="M61907" s="2"/>
    </row>
    <row r="61908" spans="10:13" x14ac:dyDescent="0.25">
      <c r="J61908" s="6"/>
      <c r="K61908" s="2"/>
      <c r="L61908" s="6"/>
      <c r="M61908" s="2"/>
    </row>
    <row r="61909" spans="10:13" x14ac:dyDescent="0.25">
      <c r="J61909" s="6"/>
      <c r="K61909" s="2"/>
      <c r="L61909" s="6"/>
      <c r="M61909" s="2"/>
    </row>
    <row r="61910" spans="10:13" x14ac:dyDescent="0.25">
      <c r="J61910" s="6"/>
      <c r="K61910" s="2"/>
      <c r="L61910" s="6"/>
      <c r="M61910" s="2"/>
    </row>
    <row r="61911" spans="10:13" x14ac:dyDescent="0.25">
      <c r="J61911" s="6"/>
      <c r="K61911" s="2"/>
      <c r="L61911" s="6"/>
      <c r="M61911" s="2"/>
    </row>
    <row r="61912" spans="10:13" x14ac:dyDescent="0.25">
      <c r="J61912" s="6"/>
      <c r="K61912" s="2"/>
      <c r="L61912" s="6"/>
      <c r="M61912" s="2"/>
    </row>
    <row r="61913" spans="10:13" x14ac:dyDescent="0.25">
      <c r="J61913" s="6"/>
      <c r="K61913" s="2"/>
      <c r="L61913" s="6"/>
      <c r="M61913" s="2"/>
    </row>
    <row r="61914" spans="10:13" x14ac:dyDescent="0.25">
      <c r="J61914" s="6"/>
      <c r="K61914" s="2"/>
      <c r="L61914" s="6"/>
      <c r="M61914" s="2"/>
    </row>
    <row r="61915" spans="10:13" x14ac:dyDescent="0.25">
      <c r="J61915" s="6"/>
      <c r="K61915" s="2"/>
      <c r="L61915" s="6"/>
      <c r="M61915" s="2"/>
    </row>
    <row r="61916" spans="10:13" x14ac:dyDescent="0.25">
      <c r="J61916" s="6"/>
      <c r="K61916" s="2"/>
      <c r="L61916" s="6"/>
      <c r="M61916" s="2"/>
    </row>
    <row r="61917" spans="10:13" x14ac:dyDescent="0.25">
      <c r="J61917" s="6"/>
      <c r="K61917" s="2"/>
      <c r="L61917" s="6"/>
      <c r="M61917" s="2"/>
    </row>
    <row r="61918" spans="10:13" x14ac:dyDescent="0.25">
      <c r="J61918" s="6"/>
      <c r="K61918" s="2"/>
      <c r="L61918" s="6"/>
      <c r="M61918" s="2"/>
    </row>
    <row r="61919" spans="10:13" x14ac:dyDescent="0.25">
      <c r="J61919" s="6"/>
      <c r="K61919" s="2"/>
      <c r="L61919" s="6"/>
      <c r="M61919" s="2"/>
    </row>
    <row r="61920" spans="10:13" x14ac:dyDescent="0.25">
      <c r="J61920" s="6"/>
      <c r="K61920" s="2"/>
      <c r="L61920" s="6"/>
      <c r="M61920" s="2"/>
    </row>
    <row r="61921" spans="10:13" x14ac:dyDescent="0.25">
      <c r="J61921" s="6"/>
      <c r="K61921" s="2"/>
      <c r="L61921" s="6"/>
      <c r="M61921" s="2"/>
    </row>
    <row r="61922" spans="10:13" x14ac:dyDescent="0.25">
      <c r="J61922" s="6"/>
      <c r="K61922" s="2"/>
      <c r="L61922" s="6"/>
      <c r="M61922" s="2"/>
    </row>
    <row r="61923" spans="10:13" x14ac:dyDescent="0.25">
      <c r="J61923" s="6"/>
      <c r="K61923" s="2"/>
      <c r="L61923" s="6"/>
      <c r="M61923" s="2"/>
    </row>
    <row r="61924" spans="10:13" x14ac:dyDescent="0.25">
      <c r="J61924" s="6"/>
      <c r="K61924" s="2"/>
      <c r="L61924" s="6"/>
      <c r="M61924" s="2"/>
    </row>
    <row r="61925" spans="10:13" x14ac:dyDescent="0.25">
      <c r="J61925" s="6"/>
      <c r="K61925" s="2"/>
      <c r="L61925" s="6"/>
      <c r="M61925" s="2"/>
    </row>
    <row r="61926" spans="10:13" x14ac:dyDescent="0.25">
      <c r="J61926" s="6"/>
      <c r="K61926" s="2"/>
      <c r="L61926" s="6"/>
      <c r="M61926" s="2"/>
    </row>
    <row r="61927" spans="10:13" x14ac:dyDescent="0.25">
      <c r="J61927" s="6"/>
      <c r="K61927" s="2"/>
      <c r="L61927" s="6"/>
      <c r="M61927" s="2"/>
    </row>
    <row r="61928" spans="10:13" x14ac:dyDescent="0.25">
      <c r="J61928" s="6"/>
      <c r="K61928" s="2"/>
      <c r="L61928" s="6"/>
      <c r="M61928" s="2"/>
    </row>
    <row r="61929" spans="10:13" x14ac:dyDescent="0.25">
      <c r="J61929" s="6"/>
      <c r="K61929" s="2"/>
      <c r="L61929" s="6"/>
      <c r="M61929" s="2"/>
    </row>
    <row r="61930" spans="10:13" x14ac:dyDescent="0.25">
      <c r="J61930" s="6"/>
      <c r="K61930" s="2"/>
      <c r="L61930" s="6"/>
      <c r="M61930" s="2"/>
    </row>
    <row r="61931" spans="10:13" x14ac:dyDescent="0.25">
      <c r="J61931" s="6"/>
      <c r="K61931" s="2"/>
      <c r="L61931" s="6"/>
      <c r="M61931" s="2"/>
    </row>
    <row r="61932" spans="10:13" x14ac:dyDescent="0.25">
      <c r="J61932" s="6"/>
      <c r="K61932" s="2"/>
      <c r="L61932" s="6"/>
      <c r="M61932" s="2"/>
    </row>
    <row r="61933" spans="10:13" x14ac:dyDescent="0.25">
      <c r="J61933" s="6"/>
      <c r="K61933" s="2"/>
      <c r="L61933" s="6"/>
      <c r="M61933" s="2"/>
    </row>
    <row r="61934" spans="10:13" x14ac:dyDescent="0.25">
      <c r="J61934" s="6"/>
      <c r="K61934" s="2"/>
      <c r="L61934" s="6"/>
      <c r="M61934" s="2"/>
    </row>
    <row r="61935" spans="10:13" x14ac:dyDescent="0.25">
      <c r="J61935" s="6"/>
      <c r="K61935" s="2"/>
      <c r="L61935" s="6"/>
      <c r="M61935" s="2"/>
    </row>
    <row r="61936" spans="10:13" x14ac:dyDescent="0.25">
      <c r="J61936" s="6"/>
      <c r="K61936" s="2"/>
      <c r="L61936" s="6"/>
      <c r="M61936" s="2"/>
    </row>
    <row r="61937" spans="10:13" x14ac:dyDescent="0.25">
      <c r="J61937" s="6"/>
      <c r="K61937" s="2"/>
      <c r="L61937" s="6"/>
      <c r="M61937" s="2"/>
    </row>
    <row r="61938" spans="10:13" x14ac:dyDescent="0.25">
      <c r="J61938" s="6"/>
      <c r="K61938" s="2"/>
      <c r="L61938" s="6"/>
      <c r="M61938" s="2"/>
    </row>
    <row r="61939" spans="10:13" x14ac:dyDescent="0.25">
      <c r="J61939" s="6"/>
      <c r="K61939" s="2"/>
      <c r="L61939" s="6"/>
      <c r="M61939" s="2"/>
    </row>
    <row r="61940" spans="10:13" x14ac:dyDescent="0.25">
      <c r="J61940" s="6"/>
      <c r="K61940" s="2"/>
      <c r="L61940" s="6"/>
      <c r="M61940" s="2"/>
    </row>
    <row r="61941" spans="10:13" x14ac:dyDescent="0.25">
      <c r="J61941" s="6"/>
      <c r="K61941" s="2"/>
      <c r="L61941" s="6"/>
      <c r="M61941" s="2"/>
    </row>
    <row r="61942" spans="10:13" x14ac:dyDescent="0.25">
      <c r="J61942" s="6"/>
      <c r="K61942" s="2"/>
      <c r="L61942" s="6"/>
      <c r="M61942" s="2"/>
    </row>
    <row r="61943" spans="10:13" x14ac:dyDescent="0.25">
      <c r="J61943" s="6"/>
      <c r="K61943" s="2"/>
      <c r="L61943" s="6"/>
      <c r="M61943" s="2"/>
    </row>
    <row r="61944" spans="10:13" x14ac:dyDescent="0.25">
      <c r="J61944" s="6"/>
      <c r="K61944" s="2"/>
      <c r="L61944" s="6"/>
      <c r="M61944" s="2"/>
    </row>
    <row r="61945" spans="10:13" x14ac:dyDescent="0.25">
      <c r="J61945" s="6"/>
      <c r="K61945" s="2"/>
      <c r="L61945" s="6"/>
      <c r="M61945" s="2"/>
    </row>
    <row r="61946" spans="10:13" x14ac:dyDescent="0.25">
      <c r="J61946" s="6"/>
      <c r="K61946" s="2"/>
      <c r="L61946" s="6"/>
      <c r="M61946" s="2"/>
    </row>
    <row r="61947" spans="10:13" x14ac:dyDescent="0.25">
      <c r="J61947" s="6"/>
      <c r="K61947" s="2"/>
      <c r="L61947" s="6"/>
      <c r="M61947" s="2"/>
    </row>
    <row r="61948" spans="10:13" x14ac:dyDescent="0.25">
      <c r="J61948" s="6"/>
      <c r="K61948" s="2"/>
      <c r="L61948" s="6"/>
      <c r="M61948" s="2"/>
    </row>
    <row r="61949" spans="10:13" x14ac:dyDescent="0.25">
      <c r="J61949" s="6"/>
      <c r="K61949" s="2"/>
      <c r="L61949" s="6"/>
      <c r="M61949" s="2"/>
    </row>
    <row r="61950" spans="10:13" x14ac:dyDescent="0.25">
      <c r="J61950" s="6"/>
      <c r="K61950" s="2"/>
      <c r="L61950" s="6"/>
      <c r="M61950" s="2"/>
    </row>
    <row r="61951" spans="10:13" x14ac:dyDescent="0.25">
      <c r="J61951" s="6"/>
      <c r="K61951" s="2"/>
      <c r="L61951" s="6"/>
      <c r="M61951" s="2"/>
    </row>
    <row r="61952" spans="10:13" x14ac:dyDescent="0.25">
      <c r="J61952" s="6"/>
      <c r="K61952" s="2"/>
      <c r="L61952" s="6"/>
      <c r="M61952" s="2"/>
    </row>
    <row r="61953" spans="10:13" x14ac:dyDescent="0.25">
      <c r="J61953" s="6"/>
      <c r="K61953" s="2"/>
      <c r="L61953" s="6"/>
      <c r="M61953" s="2"/>
    </row>
    <row r="61954" spans="10:13" x14ac:dyDescent="0.25">
      <c r="J61954" s="6"/>
      <c r="K61954" s="2"/>
      <c r="L61954" s="6"/>
      <c r="M61954" s="2"/>
    </row>
    <row r="61955" spans="10:13" x14ac:dyDescent="0.25">
      <c r="J61955" s="6"/>
      <c r="K61955" s="2"/>
      <c r="L61955" s="6"/>
      <c r="M61955" s="2"/>
    </row>
    <row r="61956" spans="10:13" x14ac:dyDescent="0.25">
      <c r="J61956" s="6"/>
      <c r="K61956" s="2"/>
      <c r="L61956" s="6"/>
      <c r="M61956" s="2"/>
    </row>
    <row r="61957" spans="10:13" x14ac:dyDescent="0.25">
      <c r="J61957" s="6"/>
      <c r="K61957" s="2"/>
      <c r="L61957" s="6"/>
      <c r="M61957" s="2"/>
    </row>
    <row r="61958" spans="10:13" x14ac:dyDescent="0.25">
      <c r="J61958" s="6"/>
      <c r="K61958" s="2"/>
      <c r="L61958" s="6"/>
      <c r="M61958" s="2"/>
    </row>
    <row r="61959" spans="10:13" x14ac:dyDescent="0.25">
      <c r="J61959" s="6"/>
      <c r="K61959" s="2"/>
      <c r="L61959" s="6"/>
      <c r="M61959" s="2"/>
    </row>
    <row r="61960" spans="10:13" x14ac:dyDescent="0.25">
      <c r="J61960" s="6"/>
      <c r="K61960" s="2"/>
      <c r="L61960" s="6"/>
      <c r="M61960" s="2"/>
    </row>
    <row r="61961" spans="10:13" x14ac:dyDescent="0.25">
      <c r="J61961" s="6"/>
      <c r="K61961" s="2"/>
      <c r="L61961" s="6"/>
      <c r="M61961" s="2"/>
    </row>
    <row r="61962" spans="10:13" x14ac:dyDescent="0.25">
      <c r="J61962" s="6"/>
      <c r="K61962" s="2"/>
      <c r="L61962" s="6"/>
      <c r="M61962" s="2"/>
    </row>
    <row r="61963" spans="10:13" x14ac:dyDescent="0.25">
      <c r="J61963" s="6"/>
      <c r="K61963" s="2"/>
      <c r="L61963" s="6"/>
      <c r="M61963" s="2"/>
    </row>
    <row r="61964" spans="10:13" x14ac:dyDescent="0.25">
      <c r="J61964" s="6"/>
      <c r="K61964" s="2"/>
      <c r="L61964" s="6"/>
      <c r="M61964" s="2"/>
    </row>
    <row r="61965" spans="10:13" x14ac:dyDescent="0.25">
      <c r="J61965" s="6"/>
      <c r="K61965" s="2"/>
      <c r="L61965" s="6"/>
      <c r="M61965" s="2"/>
    </row>
    <row r="61966" spans="10:13" x14ac:dyDescent="0.25">
      <c r="J61966" s="6"/>
      <c r="K61966" s="2"/>
      <c r="L61966" s="6"/>
      <c r="M61966" s="2"/>
    </row>
    <row r="61967" spans="10:13" x14ac:dyDescent="0.25">
      <c r="J61967" s="6"/>
      <c r="K61967" s="2"/>
      <c r="L61967" s="6"/>
      <c r="M61967" s="2"/>
    </row>
    <row r="61968" spans="10:13" x14ac:dyDescent="0.25">
      <c r="J61968" s="6"/>
      <c r="K61968" s="2"/>
      <c r="L61968" s="6"/>
      <c r="M61968" s="2"/>
    </row>
    <row r="61969" spans="10:13" x14ac:dyDescent="0.25">
      <c r="J61969" s="6"/>
      <c r="K61969" s="2"/>
      <c r="L61969" s="6"/>
      <c r="M61969" s="2"/>
    </row>
    <row r="61970" spans="10:13" x14ac:dyDescent="0.25">
      <c r="J61970" s="6"/>
      <c r="K61970" s="2"/>
      <c r="L61970" s="6"/>
      <c r="M61970" s="2"/>
    </row>
    <row r="61971" spans="10:13" x14ac:dyDescent="0.25">
      <c r="J61971" s="6"/>
      <c r="K61971" s="2"/>
      <c r="L61971" s="6"/>
      <c r="M61971" s="2"/>
    </row>
    <row r="61972" spans="10:13" x14ac:dyDescent="0.25">
      <c r="J61972" s="6"/>
      <c r="K61972" s="2"/>
      <c r="L61972" s="6"/>
      <c r="M61972" s="2"/>
    </row>
    <row r="61973" spans="10:13" x14ac:dyDescent="0.25">
      <c r="J61973" s="6"/>
      <c r="K61973" s="2"/>
      <c r="L61973" s="6"/>
      <c r="M61973" s="2"/>
    </row>
    <row r="61974" spans="10:13" x14ac:dyDescent="0.25">
      <c r="J61974" s="6"/>
      <c r="K61974" s="2"/>
      <c r="L61974" s="6"/>
      <c r="M61974" s="2"/>
    </row>
    <row r="61975" spans="10:13" x14ac:dyDescent="0.25">
      <c r="J61975" s="6"/>
      <c r="K61975" s="2"/>
      <c r="L61975" s="6"/>
      <c r="M61975" s="2"/>
    </row>
    <row r="61976" spans="10:13" x14ac:dyDescent="0.25">
      <c r="J61976" s="6"/>
      <c r="K61976" s="2"/>
      <c r="L61976" s="6"/>
      <c r="M61976" s="2"/>
    </row>
    <row r="61977" spans="10:13" x14ac:dyDescent="0.25">
      <c r="J61977" s="6"/>
      <c r="K61977" s="2"/>
      <c r="L61977" s="6"/>
      <c r="M61977" s="2"/>
    </row>
    <row r="61978" spans="10:13" x14ac:dyDescent="0.25">
      <c r="J61978" s="6"/>
      <c r="K61978" s="2"/>
      <c r="L61978" s="6"/>
      <c r="M61978" s="2"/>
    </row>
    <row r="61979" spans="10:13" x14ac:dyDescent="0.25">
      <c r="J61979" s="6"/>
      <c r="K61979" s="2"/>
      <c r="L61979" s="6"/>
      <c r="M61979" s="2"/>
    </row>
    <row r="61980" spans="10:13" x14ac:dyDescent="0.25">
      <c r="J61980" s="6"/>
      <c r="K61980" s="2"/>
      <c r="L61980" s="6"/>
      <c r="M61980" s="2"/>
    </row>
    <row r="61981" spans="10:13" x14ac:dyDescent="0.25">
      <c r="J61981" s="6"/>
      <c r="K61981" s="2"/>
      <c r="L61981" s="6"/>
      <c r="M61981" s="2"/>
    </row>
    <row r="61982" spans="10:13" x14ac:dyDescent="0.25">
      <c r="J61982" s="6"/>
      <c r="K61982" s="2"/>
      <c r="L61982" s="6"/>
      <c r="M61982" s="2"/>
    </row>
    <row r="61983" spans="10:13" x14ac:dyDescent="0.25">
      <c r="J61983" s="6"/>
      <c r="K61983" s="2"/>
      <c r="L61983" s="6"/>
      <c r="M61983" s="2"/>
    </row>
    <row r="61984" spans="10:13" x14ac:dyDescent="0.25">
      <c r="J61984" s="6"/>
      <c r="K61984" s="2"/>
      <c r="L61984" s="6"/>
      <c r="M61984" s="2"/>
    </row>
    <row r="61985" spans="10:13" x14ac:dyDescent="0.25">
      <c r="J61985" s="6"/>
      <c r="K61985" s="2"/>
      <c r="L61985" s="6"/>
      <c r="M61985" s="2"/>
    </row>
    <row r="61986" spans="10:13" x14ac:dyDescent="0.25">
      <c r="J61986" s="6"/>
      <c r="K61986" s="2"/>
      <c r="L61986" s="6"/>
      <c r="M61986" s="2"/>
    </row>
    <row r="61987" spans="10:13" x14ac:dyDescent="0.25">
      <c r="J61987" s="6"/>
      <c r="K61987" s="2"/>
      <c r="L61987" s="6"/>
      <c r="M61987" s="2"/>
    </row>
    <row r="61988" spans="10:13" x14ac:dyDescent="0.25">
      <c r="J61988" s="6"/>
      <c r="K61988" s="2"/>
      <c r="L61988" s="6"/>
      <c r="M61988" s="2"/>
    </row>
    <row r="61989" spans="10:13" x14ac:dyDescent="0.25">
      <c r="J61989" s="6"/>
      <c r="K61989" s="2"/>
      <c r="L61989" s="6"/>
      <c r="M61989" s="2"/>
    </row>
    <row r="61990" spans="10:13" x14ac:dyDescent="0.25">
      <c r="J61990" s="6"/>
      <c r="K61990" s="2"/>
      <c r="L61990" s="6"/>
      <c r="M61990" s="2"/>
    </row>
    <row r="61991" spans="10:13" x14ac:dyDescent="0.25">
      <c r="J61991" s="6"/>
      <c r="K61991" s="2"/>
      <c r="L61991" s="6"/>
      <c r="M61991" s="2"/>
    </row>
    <row r="61992" spans="10:13" x14ac:dyDescent="0.25">
      <c r="J61992" s="6"/>
      <c r="K61992" s="2"/>
      <c r="L61992" s="6"/>
      <c r="M61992" s="2"/>
    </row>
    <row r="61993" spans="10:13" x14ac:dyDescent="0.25">
      <c r="J61993" s="6"/>
      <c r="K61993" s="2"/>
      <c r="L61993" s="6"/>
      <c r="M61993" s="2"/>
    </row>
    <row r="61994" spans="10:13" x14ac:dyDescent="0.25">
      <c r="J61994" s="6"/>
      <c r="K61994" s="2"/>
      <c r="L61994" s="6"/>
      <c r="M61994" s="2"/>
    </row>
    <row r="61995" spans="10:13" x14ac:dyDescent="0.25">
      <c r="J61995" s="6"/>
      <c r="K61995" s="2"/>
      <c r="L61995" s="6"/>
      <c r="M61995" s="2"/>
    </row>
    <row r="61996" spans="10:13" x14ac:dyDescent="0.25">
      <c r="J61996" s="6"/>
      <c r="K61996" s="2"/>
      <c r="L61996" s="6"/>
      <c r="M61996" s="2"/>
    </row>
    <row r="61997" spans="10:13" x14ac:dyDescent="0.25">
      <c r="J61997" s="6"/>
      <c r="K61997" s="2"/>
      <c r="L61997" s="6"/>
      <c r="M61997" s="2"/>
    </row>
    <row r="61998" spans="10:13" x14ac:dyDescent="0.25">
      <c r="J61998" s="6"/>
      <c r="K61998" s="2"/>
      <c r="L61998" s="6"/>
      <c r="M61998" s="2"/>
    </row>
    <row r="61999" spans="10:13" x14ac:dyDescent="0.25">
      <c r="J61999" s="6"/>
      <c r="K61999" s="2"/>
      <c r="L61999" s="6"/>
      <c r="M61999" s="2"/>
    </row>
    <row r="62000" spans="10:13" x14ac:dyDescent="0.25">
      <c r="J62000" s="6"/>
      <c r="K62000" s="2"/>
      <c r="L62000" s="6"/>
      <c r="M62000" s="2"/>
    </row>
    <row r="62001" spans="10:13" x14ac:dyDescent="0.25">
      <c r="J62001" s="6"/>
      <c r="K62001" s="2"/>
      <c r="L62001" s="6"/>
      <c r="M62001" s="2"/>
    </row>
    <row r="62002" spans="10:13" x14ac:dyDescent="0.25">
      <c r="J62002" s="6"/>
      <c r="K62002" s="2"/>
      <c r="L62002" s="6"/>
      <c r="M62002" s="2"/>
    </row>
    <row r="62003" spans="10:13" x14ac:dyDescent="0.25">
      <c r="J62003" s="6"/>
      <c r="K62003" s="2"/>
      <c r="L62003" s="6"/>
      <c r="M62003" s="2"/>
    </row>
    <row r="62004" spans="10:13" x14ac:dyDescent="0.25">
      <c r="J62004" s="6"/>
      <c r="K62004" s="2"/>
      <c r="L62004" s="6"/>
      <c r="M62004" s="2"/>
    </row>
    <row r="62005" spans="10:13" x14ac:dyDescent="0.25">
      <c r="J62005" s="6"/>
      <c r="K62005" s="2"/>
      <c r="L62005" s="6"/>
      <c r="M62005" s="2"/>
    </row>
    <row r="62006" spans="10:13" x14ac:dyDescent="0.25">
      <c r="J62006" s="6"/>
      <c r="K62006" s="2"/>
      <c r="L62006" s="6"/>
      <c r="M62006" s="2"/>
    </row>
    <row r="62007" spans="10:13" x14ac:dyDescent="0.25">
      <c r="J62007" s="6"/>
      <c r="K62007" s="2"/>
      <c r="L62007" s="6"/>
      <c r="M62007" s="2"/>
    </row>
    <row r="62008" spans="10:13" x14ac:dyDescent="0.25">
      <c r="J62008" s="6"/>
      <c r="K62008" s="2"/>
      <c r="L62008" s="6"/>
      <c r="M62008" s="2"/>
    </row>
    <row r="62009" spans="10:13" x14ac:dyDescent="0.25">
      <c r="J62009" s="6"/>
      <c r="K62009" s="2"/>
      <c r="L62009" s="6"/>
      <c r="M62009" s="2"/>
    </row>
    <row r="62010" spans="10:13" x14ac:dyDescent="0.25">
      <c r="J62010" s="6"/>
      <c r="K62010" s="2"/>
      <c r="L62010" s="6"/>
      <c r="M62010" s="2"/>
    </row>
    <row r="62011" spans="10:13" x14ac:dyDescent="0.25">
      <c r="J62011" s="6"/>
      <c r="K62011" s="2"/>
      <c r="L62011" s="6"/>
      <c r="M62011" s="2"/>
    </row>
    <row r="62012" spans="10:13" x14ac:dyDescent="0.25">
      <c r="J62012" s="6"/>
      <c r="K62012" s="2"/>
      <c r="L62012" s="6"/>
      <c r="M62012" s="2"/>
    </row>
    <row r="62013" spans="10:13" x14ac:dyDescent="0.25">
      <c r="J62013" s="6"/>
      <c r="K62013" s="2"/>
      <c r="L62013" s="6"/>
      <c r="M62013" s="2"/>
    </row>
    <row r="62014" spans="10:13" x14ac:dyDescent="0.25">
      <c r="J62014" s="6"/>
      <c r="K62014" s="2"/>
      <c r="L62014" s="6"/>
      <c r="M62014" s="2"/>
    </row>
    <row r="62015" spans="10:13" x14ac:dyDescent="0.25">
      <c r="J62015" s="6"/>
      <c r="K62015" s="2"/>
      <c r="L62015" s="6"/>
      <c r="M62015" s="2"/>
    </row>
    <row r="62016" spans="10:13" x14ac:dyDescent="0.25">
      <c r="J62016" s="6"/>
      <c r="K62016" s="2"/>
      <c r="L62016" s="6"/>
      <c r="M62016" s="2"/>
    </row>
    <row r="62017" spans="10:13" x14ac:dyDescent="0.25">
      <c r="J62017" s="6"/>
      <c r="K62017" s="2"/>
      <c r="L62017" s="6"/>
      <c r="M62017" s="2"/>
    </row>
    <row r="62018" spans="10:13" x14ac:dyDescent="0.25">
      <c r="J62018" s="6"/>
      <c r="K62018" s="2"/>
      <c r="L62018" s="6"/>
      <c r="M62018" s="2"/>
    </row>
    <row r="62019" spans="10:13" x14ac:dyDescent="0.25">
      <c r="J62019" s="6"/>
      <c r="K62019" s="2"/>
      <c r="L62019" s="6"/>
      <c r="M62019" s="2"/>
    </row>
    <row r="62020" spans="10:13" x14ac:dyDescent="0.25">
      <c r="J62020" s="6"/>
      <c r="K62020" s="2"/>
      <c r="L62020" s="6"/>
      <c r="M62020" s="2"/>
    </row>
    <row r="62021" spans="10:13" x14ac:dyDescent="0.25">
      <c r="J62021" s="6"/>
      <c r="K62021" s="2"/>
      <c r="L62021" s="6"/>
      <c r="M62021" s="2"/>
    </row>
    <row r="62022" spans="10:13" x14ac:dyDescent="0.25">
      <c r="J62022" s="6"/>
      <c r="K62022" s="2"/>
      <c r="L62022" s="6"/>
      <c r="M62022" s="2"/>
    </row>
    <row r="62023" spans="10:13" x14ac:dyDescent="0.25">
      <c r="J62023" s="6"/>
      <c r="K62023" s="2"/>
      <c r="L62023" s="6"/>
      <c r="M62023" s="2"/>
    </row>
    <row r="62024" spans="10:13" x14ac:dyDescent="0.25">
      <c r="J62024" s="6"/>
      <c r="K62024" s="2"/>
      <c r="L62024" s="6"/>
      <c r="M62024" s="2"/>
    </row>
    <row r="62025" spans="10:13" x14ac:dyDescent="0.25">
      <c r="J62025" s="6"/>
      <c r="K62025" s="2"/>
      <c r="L62025" s="6"/>
      <c r="M62025" s="2"/>
    </row>
    <row r="62026" spans="10:13" x14ac:dyDescent="0.25">
      <c r="J62026" s="6"/>
      <c r="K62026" s="2"/>
      <c r="L62026" s="6"/>
      <c r="M62026" s="2"/>
    </row>
    <row r="62027" spans="10:13" x14ac:dyDescent="0.25">
      <c r="J62027" s="6"/>
      <c r="K62027" s="2"/>
      <c r="L62027" s="6"/>
      <c r="M62027" s="2"/>
    </row>
    <row r="62028" spans="10:13" x14ac:dyDescent="0.25">
      <c r="J62028" s="6"/>
      <c r="K62028" s="2"/>
      <c r="L62028" s="6"/>
      <c r="M62028" s="2"/>
    </row>
    <row r="62029" spans="10:13" x14ac:dyDescent="0.25">
      <c r="J62029" s="6"/>
      <c r="K62029" s="2"/>
      <c r="L62029" s="6"/>
      <c r="M62029" s="2"/>
    </row>
    <row r="62030" spans="10:13" x14ac:dyDescent="0.25">
      <c r="J62030" s="6"/>
      <c r="K62030" s="2"/>
      <c r="L62030" s="6"/>
      <c r="M62030" s="2"/>
    </row>
    <row r="62031" spans="10:13" x14ac:dyDescent="0.25">
      <c r="J62031" s="6"/>
      <c r="K62031" s="2"/>
      <c r="L62031" s="6"/>
      <c r="M62031" s="2"/>
    </row>
    <row r="62032" spans="10:13" x14ac:dyDescent="0.25">
      <c r="J62032" s="6"/>
      <c r="K62032" s="2"/>
      <c r="L62032" s="6"/>
      <c r="M62032" s="2"/>
    </row>
    <row r="62033" spans="10:13" x14ac:dyDescent="0.25">
      <c r="J62033" s="6"/>
      <c r="K62033" s="2"/>
      <c r="L62033" s="6"/>
      <c r="M62033" s="2"/>
    </row>
    <row r="62034" spans="10:13" x14ac:dyDescent="0.25">
      <c r="J62034" s="6"/>
      <c r="K62034" s="2"/>
      <c r="L62034" s="6"/>
      <c r="M62034" s="2"/>
    </row>
    <row r="62035" spans="10:13" x14ac:dyDescent="0.25">
      <c r="J62035" s="6"/>
      <c r="K62035" s="2"/>
      <c r="L62035" s="6"/>
      <c r="M62035" s="2"/>
    </row>
    <row r="62036" spans="10:13" x14ac:dyDescent="0.25">
      <c r="J62036" s="6"/>
      <c r="K62036" s="2"/>
      <c r="L62036" s="6"/>
      <c r="M62036" s="2"/>
    </row>
    <row r="62037" spans="10:13" x14ac:dyDescent="0.25">
      <c r="J62037" s="6"/>
      <c r="K62037" s="2"/>
      <c r="L62037" s="6"/>
      <c r="M62037" s="2"/>
    </row>
    <row r="62038" spans="10:13" x14ac:dyDescent="0.25">
      <c r="J62038" s="6"/>
      <c r="K62038" s="2"/>
      <c r="L62038" s="6"/>
      <c r="M62038" s="2"/>
    </row>
    <row r="62039" spans="10:13" x14ac:dyDescent="0.25">
      <c r="J62039" s="6"/>
      <c r="K62039" s="2"/>
      <c r="L62039" s="6"/>
      <c r="M62039" s="2"/>
    </row>
    <row r="62040" spans="10:13" x14ac:dyDescent="0.25">
      <c r="J62040" s="6"/>
      <c r="K62040" s="2"/>
      <c r="L62040" s="6"/>
      <c r="M62040" s="2"/>
    </row>
    <row r="62041" spans="10:13" x14ac:dyDescent="0.25">
      <c r="J62041" s="6"/>
      <c r="K62041" s="2"/>
      <c r="L62041" s="6"/>
      <c r="M62041" s="2"/>
    </row>
    <row r="62042" spans="10:13" x14ac:dyDescent="0.25">
      <c r="J62042" s="6"/>
      <c r="K62042" s="2"/>
      <c r="L62042" s="6"/>
      <c r="M62042" s="2"/>
    </row>
    <row r="62043" spans="10:13" x14ac:dyDescent="0.25">
      <c r="J62043" s="6"/>
      <c r="K62043" s="2"/>
      <c r="L62043" s="6"/>
      <c r="M62043" s="2"/>
    </row>
    <row r="62044" spans="10:13" x14ac:dyDescent="0.25">
      <c r="J62044" s="6"/>
      <c r="K62044" s="2"/>
      <c r="L62044" s="6"/>
      <c r="M62044" s="2"/>
    </row>
    <row r="62045" spans="10:13" x14ac:dyDescent="0.25">
      <c r="J62045" s="6"/>
      <c r="K62045" s="2"/>
      <c r="L62045" s="6"/>
      <c r="M62045" s="2"/>
    </row>
    <row r="62046" spans="10:13" x14ac:dyDescent="0.25">
      <c r="J62046" s="6"/>
      <c r="K62046" s="2"/>
      <c r="L62046" s="6"/>
      <c r="M62046" s="2"/>
    </row>
    <row r="62047" spans="10:13" x14ac:dyDescent="0.25">
      <c r="J62047" s="6"/>
      <c r="K62047" s="2"/>
      <c r="L62047" s="6"/>
      <c r="M62047" s="2"/>
    </row>
    <row r="62048" spans="10:13" x14ac:dyDescent="0.25">
      <c r="J62048" s="6"/>
      <c r="K62048" s="2"/>
      <c r="L62048" s="6"/>
      <c r="M62048" s="2"/>
    </row>
    <row r="62049" spans="10:13" x14ac:dyDescent="0.25">
      <c r="J62049" s="6"/>
      <c r="K62049" s="2"/>
      <c r="L62049" s="6"/>
      <c r="M62049" s="2"/>
    </row>
    <row r="62050" spans="10:13" x14ac:dyDescent="0.25">
      <c r="J62050" s="6"/>
      <c r="K62050" s="2"/>
      <c r="L62050" s="6"/>
      <c r="M62050" s="2"/>
    </row>
    <row r="62051" spans="10:13" x14ac:dyDescent="0.25">
      <c r="J62051" s="6"/>
      <c r="K62051" s="2"/>
      <c r="L62051" s="6"/>
      <c r="M62051" s="2"/>
    </row>
    <row r="62052" spans="10:13" x14ac:dyDescent="0.25">
      <c r="J62052" s="6"/>
      <c r="K62052" s="2"/>
      <c r="L62052" s="6"/>
      <c r="M62052" s="2"/>
    </row>
    <row r="62053" spans="10:13" x14ac:dyDescent="0.25">
      <c r="J62053" s="6"/>
      <c r="K62053" s="2"/>
      <c r="L62053" s="6"/>
      <c r="M62053" s="2"/>
    </row>
    <row r="62054" spans="10:13" x14ac:dyDescent="0.25">
      <c r="J62054" s="6"/>
      <c r="K62054" s="2"/>
      <c r="L62054" s="6"/>
      <c r="M62054" s="2"/>
    </row>
    <row r="62055" spans="10:13" x14ac:dyDescent="0.25">
      <c r="J62055" s="6"/>
      <c r="K62055" s="2"/>
      <c r="L62055" s="6"/>
      <c r="M62055" s="2"/>
    </row>
    <row r="62056" spans="10:13" x14ac:dyDescent="0.25">
      <c r="J62056" s="6"/>
      <c r="K62056" s="2"/>
      <c r="L62056" s="6"/>
      <c r="M62056" s="2"/>
    </row>
    <row r="62057" spans="10:13" x14ac:dyDescent="0.25">
      <c r="J62057" s="6"/>
      <c r="K62057" s="2"/>
      <c r="L62057" s="6"/>
      <c r="M62057" s="2"/>
    </row>
    <row r="62058" spans="10:13" x14ac:dyDescent="0.25">
      <c r="J62058" s="6"/>
      <c r="K62058" s="2"/>
      <c r="L62058" s="6"/>
      <c r="M62058" s="2"/>
    </row>
    <row r="62059" spans="10:13" x14ac:dyDescent="0.25">
      <c r="J62059" s="6"/>
      <c r="K62059" s="2"/>
      <c r="L62059" s="6"/>
      <c r="M62059" s="2"/>
    </row>
    <row r="62060" spans="10:13" x14ac:dyDescent="0.25">
      <c r="J62060" s="6"/>
      <c r="K62060" s="2"/>
      <c r="L62060" s="6"/>
      <c r="M62060" s="2"/>
    </row>
    <row r="62061" spans="10:13" x14ac:dyDescent="0.25">
      <c r="J62061" s="6"/>
      <c r="K62061" s="2"/>
      <c r="L62061" s="6"/>
      <c r="M62061" s="2"/>
    </row>
    <row r="62062" spans="10:13" x14ac:dyDescent="0.25">
      <c r="J62062" s="6"/>
      <c r="K62062" s="2"/>
      <c r="L62062" s="6"/>
      <c r="M62062" s="2"/>
    </row>
    <row r="62063" spans="10:13" x14ac:dyDescent="0.25">
      <c r="J62063" s="6"/>
      <c r="K62063" s="2"/>
      <c r="L62063" s="6"/>
      <c r="M62063" s="2"/>
    </row>
    <row r="62064" spans="10:13" x14ac:dyDescent="0.25">
      <c r="J62064" s="6"/>
      <c r="K62064" s="2"/>
      <c r="L62064" s="6"/>
      <c r="M62064" s="2"/>
    </row>
    <row r="62065" spans="10:13" x14ac:dyDescent="0.25">
      <c r="J62065" s="6"/>
      <c r="K62065" s="2"/>
      <c r="L62065" s="6"/>
      <c r="M62065" s="2"/>
    </row>
    <row r="62066" spans="10:13" x14ac:dyDescent="0.25">
      <c r="J62066" s="6"/>
      <c r="K62066" s="2"/>
      <c r="L62066" s="6"/>
      <c r="M62066" s="2"/>
    </row>
    <row r="62067" spans="10:13" x14ac:dyDescent="0.25">
      <c r="J62067" s="6"/>
      <c r="K62067" s="2"/>
      <c r="L62067" s="6"/>
      <c r="M62067" s="2"/>
    </row>
    <row r="62068" spans="10:13" x14ac:dyDescent="0.25">
      <c r="J62068" s="6"/>
      <c r="K62068" s="2"/>
      <c r="L62068" s="6"/>
      <c r="M62068" s="2"/>
    </row>
    <row r="62069" spans="10:13" x14ac:dyDescent="0.25">
      <c r="J62069" s="6"/>
      <c r="K62069" s="2"/>
      <c r="L62069" s="6"/>
      <c r="M62069" s="2"/>
    </row>
    <row r="62070" spans="10:13" x14ac:dyDescent="0.25">
      <c r="J62070" s="6"/>
      <c r="K62070" s="2"/>
      <c r="L62070" s="6"/>
      <c r="M62070" s="2"/>
    </row>
    <row r="62071" spans="10:13" x14ac:dyDescent="0.25">
      <c r="J62071" s="6"/>
      <c r="K62071" s="2"/>
      <c r="L62071" s="6"/>
      <c r="M62071" s="2"/>
    </row>
    <row r="62072" spans="10:13" x14ac:dyDescent="0.25">
      <c r="J62072" s="6"/>
      <c r="K62072" s="2"/>
      <c r="L62072" s="6"/>
      <c r="M62072" s="2"/>
    </row>
    <row r="62073" spans="10:13" x14ac:dyDescent="0.25">
      <c r="J62073" s="6"/>
      <c r="K62073" s="2"/>
      <c r="L62073" s="6"/>
      <c r="M62073" s="2"/>
    </row>
    <row r="62074" spans="10:13" x14ac:dyDescent="0.25">
      <c r="J62074" s="6"/>
      <c r="K62074" s="2"/>
      <c r="L62074" s="6"/>
      <c r="M62074" s="2"/>
    </row>
    <row r="62075" spans="10:13" x14ac:dyDescent="0.25">
      <c r="J62075" s="6"/>
      <c r="K62075" s="2"/>
      <c r="L62075" s="6"/>
      <c r="M62075" s="2"/>
    </row>
    <row r="62076" spans="10:13" x14ac:dyDescent="0.25">
      <c r="J62076" s="6"/>
      <c r="K62076" s="2"/>
      <c r="L62076" s="6"/>
      <c r="M62076" s="2"/>
    </row>
    <row r="62077" spans="10:13" x14ac:dyDescent="0.25">
      <c r="J62077" s="6"/>
      <c r="K62077" s="2"/>
      <c r="L62077" s="6"/>
      <c r="M62077" s="2"/>
    </row>
    <row r="62078" spans="10:13" x14ac:dyDescent="0.25">
      <c r="J62078" s="6"/>
      <c r="K62078" s="2"/>
      <c r="L62078" s="6"/>
      <c r="M62078" s="2"/>
    </row>
    <row r="62079" spans="10:13" x14ac:dyDescent="0.25">
      <c r="J62079" s="6"/>
      <c r="K62079" s="2"/>
      <c r="L62079" s="6"/>
      <c r="M62079" s="2"/>
    </row>
    <row r="62080" spans="10:13" x14ac:dyDescent="0.25">
      <c r="J62080" s="6"/>
      <c r="K62080" s="2"/>
      <c r="L62080" s="6"/>
      <c r="M62080" s="2"/>
    </row>
    <row r="62081" spans="10:13" x14ac:dyDescent="0.25">
      <c r="J62081" s="6"/>
      <c r="K62081" s="2"/>
      <c r="L62081" s="6"/>
      <c r="M62081" s="2"/>
    </row>
    <row r="62082" spans="10:13" x14ac:dyDescent="0.25">
      <c r="J62082" s="6"/>
      <c r="K62082" s="2"/>
      <c r="L62082" s="6"/>
      <c r="M62082" s="2"/>
    </row>
    <row r="62083" spans="10:13" x14ac:dyDescent="0.25">
      <c r="J62083" s="6"/>
      <c r="K62083" s="2"/>
      <c r="L62083" s="6"/>
      <c r="M62083" s="2"/>
    </row>
    <row r="62084" spans="10:13" x14ac:dyDescent="0.25">
      <c r="J62084" s="6"/>
      <c r="K62084" s="2"/>
      <c r="L62084" s="6"/>
      <c r="M62084" s="2"/>
    </row>
    <row r="62085" spans="10:13" x14ac:dyDescent="0.25">
      <c r="J62085" s="6"/>
      <c r="K62085" s="2"/>
      <c r="L62085" s="6"/>
      <c r="M62085" s="2"/>
    </row>
    <row r="62086" spans="10:13" x14ac:dyDescent="0.25">
      <c r="J62086" s="6"/>
      <c r="K62086" s="2"/>
      <c r="L62086" s="6"/>
      <c r="M62086" s="2"/>
    </row>
    <row r="62087" spans="10:13" x14ac:dyDescent="0.25">
      <c r="J62087" s="6"/>
      <c r="K62087" s="2"/>
      <c r="L62087" s="6"/>
      <c r="M62087" s="2"/>
    </row>
    <row r="62088" spans="10:13" x14ac:dyDescent="0.25">
      <c r="J62088" s="6"/>
      <c r="K62088" s="2"/>
      <c r="L62088" s="6"/>
      <c r="M62088" s="2"/>
    </row>
    <row r="62089" spans="10:13" x14ac:dyDescent="0.25">
      <c r="J62089" s="6"/>
      <c r="K62089" s="2"/>
      <c r="L62089" s="6"/>
      <c r="M62089" s="2"/>
    </row>
    <row r="62090" spans="10:13" x14ac:dyDescent="0.25">
      <c r="J62090" s="6"/>
      <c r="K62090" s="2"/>
      <c r="L62090" s="6"/>
      <c r="M62090" s="2"/>
    </row>
    <row r="62091" spans="10:13" x14ac:dyDescent="0.25">
      <c r="J62091" s="6"/>
      <c r="K62091" s="2"/>
      <c r="L62091" s="6"/>
      <c r="M62091" s="2"/>
    </row>
    <row r="62092" spans="10:13" x14ac:dyDescent="0.25">
      <c r="J62092" s="6"/>
      <c r="K62092" s="2"/>
      <c r="L62092" s="6"/>
      <c r="M62092" s="2"/>
    </row>
    <row r="62093" spans="10:13" x14ac:dyDescent="0.25">
      <c r="J62093" s="6"/>
      <c r="K62093" s="2"/>
      <c r="L62093" s="6"/>
      <c r="M62093" s="2"/>
    </row>
    <row r="62094" spans="10:13" x14ac:dyDescent="0.25">
      <c r="J62094" s="6"/>
      <c r="K62094" s="2"/>
      <c r="L62094" s="6"/>
      <c r="M62094" s="2"/>
    </row>
    <row r="62095" spans="10:13" x14ac:dyDescent="0.25">
      <c r="J62095" s="6"/>
      <c r="K62095" s="2"/>
      <c r="L62095" s="6"/>
      <c r="M62095" s="2"/>
    </row>
    <row r="62096" spans="10:13" x14ac:dyDescent="0.25">
      <c r="J62096" s="6"/>
      <c r="K62096" s="2"/>
      <c r="L62096" s="6"/>
      <c r="M62096" s="2"/>
    </row>
    <row r="62097" spans="10:13" x14ac:dyDescent="0.25">
      <c r="J62097" s="6"/>
      <c r="K62097" s="2"/>
      <c r="L62097" s="6"/>
      <c r="M62097" s="2"/>
    </row>
    <row r="62098" spans="10:13" x14ac:dyDescent="0.25">
      <c r="J62098" s="6"/>
      <c r="K62098" s="2"/>
      <c r="L62098" s="6"/>
      <c r="M62098" s="2"/>
    </row>
    <row r="62099" spans="10:13" x14ac:dyDescent="0.25">
      <c r="J62099" s="6"/>
      <c r="K62099" s="2"/>
      <c r="L62099" s="6"/>
      <c r="M62099" s="2"/>
    </row>
    <row r="62100" spans="10:13" x14ac:dyDescent="0.25">
      <c r="J62100" s="6"/>
      <c r="K62100" s="2"/>
      <c r="L62100" s="6"/>
      <c r="M62100" s="2"/>
    </row>
    <row r="62101" spans="10:13" x14ac:dyDescent="0.25">
      <c r="J62101" s="6"/>
      <c r="K62101" s="2"/>
      <c r="L62101" s="6"/>
      <c r="M62101" s="2"/>
    </row>
    <row r="62102" spans="10:13" x14ac:dyDescent="0.25">
      <c r="J62102" s="6"/>
      <c r="K62102" s="2"/>
      <c r="L62102" s="6"/>
      <c r="M62102" s="2"/>
    </row>
    <row r="62103" spans="10:13" x14ac:dyDescent="0.25">
      <c r="J62103" s="6"/>
      <c r="K62103" s="2"/>
      <c r="L62103" s="6"/>
      <c r="M62103" s="2"/>
    </row>
    <row r="62104" spans="10:13" x14ac:dyDescent="0.25">
      <c r="J62104" s="6"/>
      <c r="K62104" s="2"/>
      <c r="L62104" s="6"/>
      <c r="M62104" s="2"/>
    </row>
    <row r="62105" spans="10:13" x14ac:dyDescent="0.25">
      <c r="J62105" s="6"/>
      <c r="K62105" s="2"/>
      <c r="L62105" s="6"/>
      <c r="M62105" s="2"/>
    </row>
    <row r="62106" spans="10:13" x14ac:dyDescent="0.25">
      <c r="J62106" s="6"/>
      <c r="K62106" s="2"/>
      <c r="L62106" s="6"/>
      <c r="M62106" s="2"/>
    </row>
    <row r="62107" spans="10:13" x14ac:dyDescent="0.25">
      <c r="J62107" s="6"/>
      <c r="K62107" s="2"/>
      <c r="L62107" s="6"/>
      <c r="M62107" s="2"/>
    </row>
    <row r="62108" spans="10:13" x14ac:dyDescent="0.25">
      <c r="J62108" s="6"/>
      <c r="K62108" s="2"/>
      <c r="L62108" s="6"/>
      <c r="M62108" s="2"/>
    </row>
    <row r="62109" spans="10:13" x14ac:dyDescent="0.25">
      <c r="J62109" s="6"/>
      <c r="K62109" s="2"/>
      <c r="L62109" s="6"/>
      <c r="M62109" s="2"/>
    </row>
    <row r="62110" spans="10:13" x14ac:dyDescent="0.25">
      <c r="J62110" s="6"/>
      <c r="K62110" s="2"/>
      <c r="L62110" s="6"/>
      <c r="M62110" s="2"/>
    </row>
    <row r="62111" spans="10:13" x14ac:dyDescent="0.25">
      <c r="J62111" s="6"/>
      <c r="K62111" s="2"/>
      <c r="L62111" s="6"/>
      <c r="M62111" s="2"/>
    </row>
    <row r="62112" spans="10:13" x14ac:dyDescent="0.25">
      <c r="J62112" s="6"/>
      <c r="K62112" s="2"/>
      <c r="L62112" s="6"/>
      <c r="M62112" s="2"/>
    </row>
    <row r="62113" spans="10:13" x14ac:dyDescent="0.25">
      <c r="J62113" s="6"/>
      <c r="K62113" s="2"/>
      <c r="L62113" s="6"/>
      <c r="M62113" s="2"/>
    </row>
    <row r="62114" spans="10:13" x14ac:dyDescent="0.25">
      <c r="J62114" s="6"/>
      <c r="K62114" s="2"/>
      <c r="L62114" s="6"/>
      <c r="M62114" s="2"/>
    </row>
    <row r="62115" spans="10:13" x14ac:dyDescent="0.25">
      <c r="J62115" s="6"/>
      <c r="K62115" s="2"/>
      <c r="L62115" s="6"/>
      <c r="M62115" s="2"/>
    </row>
    <row r="62116" spans="10:13" x14ac:dyDescent="0.25">
      <c r="J62116" s="6"/>
      <c r="K62116" s="2"/>
      <c r="L62116" s="6"/>
      <c r="M62116" s="2"/>
    </row>
    <row r="62117" spans="10:13" x14ac:dyDescent="0.25">
      <c r="J62117" s="6"/>
      <c r="K62117" s="2"/>
      <c r="L62117" s="6"/>
      <c r="M62117" s="2"/>
    </row>
    <row r="62118" spans="10:13" x14ac:dyDescent="0.25">
      <c r="J62118" s="6"/>
      <c r="K62118" s="2"/>
      <c r="L62118" s="6"/>
      <c r="M62118" s="2"/>
    </row>
    <row r="62119" spans="10:13" x14ac:dyDescent="0.25">
      <c r="J62119" s="6"/>
      <c r="K62119" s="2"/>
      <c r="L62119" s="6"/>
      <c r="M62119" s="2"/>
    </row>
    <row r="62120" spans="10:13" x14ac:dyDescent="0.25">
      <c r="J62120" s="6"/>
      <c r="K62120" s="2"/>
      <c r="L62120" s="6"/>
      <c r="M62120" s="2"/>
    </row>
    <row r="62121" spans="10:13" x14ac:dyDescent="0.25">
      <c r="J62121" s="6"/>
      <c r="K62121" s="2"/>
      <c r="L62121" s="6"/>
      <c r="M62121" s="2"/>
    </row>
    <row r="62122" spans="10:13" x14ac:dyDescent="0.25">
      <c r="J62122" s="6"/>
      <c r="K62122" s="2"/>
      <c r="L62122" s="6"/>
      <c r="M62122" s="2"/>
    </row>
    <row r="62123" spans="10:13" x14ac:dyDescent="0.25">
      <c r="J62123" s="6"/>
      <c r="K62123" s="2"/>
      <c r="L62123" s="6"/>
      <c r="M62123" s="2"/>
    </row>
    <row r="62124" spans="10:13" x14ac:dyDescent="0.25">
      <c r="J62124" s="6"/>
      <c r="K62124" s="2"/>
      <c r="L62124" s="6"/>
      <c r="M62124" s="2"/>
    </row>
    <row r="62125" spans="10:13" x14ac:dyDescent="0.25">
      <c r="J62125" s="6"/>
      <c r="K62125" s="2"/>
      <c r="L62125" s="6"/>
      <c r="M62125" s="2"/>
    </row>
    <row r="62126" spans="10:13" x14ac:dyDescent="0.25">
      <c r="J62126" s="6"/>
      <c r="K62126" s="2"/>
      <c r="L62126" s="6"/>
      <c r="M62126" s="2"/>
    </row>
    <row r="62127" spans="10:13" x14ac:dyDescent="0.25">
      <c r="J62127" s="6"/>
      <c r="K62127" s="2"/>
      <c r="L62127" s="6"/>
      <c r="M62127" s="2"/>
    </row>
    <row r="62128" spans="10:13" x14ac:dyDescent="0.25">
      <c r="J62128" s="6"/>
      <c r="K62128" s="2"/>
      <c r="L62128" s="6"/>
      <c r="M62128" s="2"/>
    </row>
    <row r="62129" spans="10:13" x14ac:dyDescent="0.25">
      <c r="J62129" s="6"/>
      <c r="K62129" s="2"/>
      <c r="L62129" s="6"/>
      <c r="M62129" s="2"/>
    </row>
    <row r="62130" spans="10:13" x14ac:dyDescent="0.25">
      <c r="J62130" s="6"/>
      <c r="K62130" s="2"/>
      <c r="L62130" s="6"/>
      <c r="M62130" s="2"/>
    </row>
    <row r="62131" spans="10:13" x14ac:dyDescent="0.25">
      <c r="J62131" s="6"/>
      <c r="K62131" s="2"/>
      <c r="L62131" s="6"/>
      <c r="M62131" s="2"/>
    </row>
    <row r="62132" spans="10:13" x14ac:dyDescent="0.25">
      <c r="J62132" s="6"/>
      <c r="K62132" s="2"/>
      <c r="L62132" s="6"/>
      <c r="M62132" s="2"/>
    </row>
    <row r="62133" spans="10:13" x14ac:dyDescent="0.25">
      <c r="J62133" s="6"/>
      <c r="K62133" s="2"/>
      <c r="L62133" s="6"/>
      <c r="M62133" s="2"/>
    </row>
    <row r="62134" spans="10:13" x14ac:dyDescent="0.25">
      <c r="J62134" s="6"/>
      <c r="K62134" s="2"/>
      <c r="L62134" s="6"/>
      <c r="M62134" s="2"/>
    </row>
    <row r="62135" spans="10:13" x14ac:dyDescent="0.25">
      <c r="J62135" s="6"/>
      <c r="K62135" s="2"/>
      <c r="L62135" s="6"/>
      <c r="M62135" s="2"/>
    </row>
    <row r="62136" spans="10:13" x14ac:dyDescent="0.25">
      <c r="J62136" s="6"/>
      <c r="K62136" s="2"/>
      <c r="L62136" s="6"/>
      <c r="M62136" s="2"/>
    </row>
    <row r="62137" spans="10:13" x14ac:dyDescent="0.25">
      <c r="J62137" s="6"/>
      <c r="K62137" s="2"/>
      <c r="L62137" s="6"/>
      <c r="M62137" s="2"/>
    </row>
    <row r="62138" spans="10:13" x14ac:dyDescent="0.25">
      <c r="J62138" s="6"/>
      <c r="K62138" s="2"/>
      <c r="L62138" s="6"/>
      <c r="M62138" s="2"/>
    </row>
    <row r="62139" spans="10:13" x14ac:dyDescent="0.25">
      <c r="J62139" s="6"/>
      <c r="K62139" s="2"/>
      <c r="L62139" s="6"/>
      <c r="M62139" s="2"/>
    </row>
    <row r="62140" spans="10:13" x14ac:dyDescent="0.25">
      <c r="J62140" s="6"/>
      <c r="K62140" s="2"/>
      <c r="L62140" s="6"/>
      <c r="M62140" s="2"/>
    </row>
    <row r="62141" spans="10:13" x14ac:dyDescent="0.25">
      <c r="J62141" s="6"/>
      <c r="K62141" s="2"/>
      <c r="L62141" s="6"/>
      <c r="M62141" s="2"/>
    </row>
    <row r="62142" spans="10:13" x14ac:dyDescent="0.25">
      <c r="J62142" s="6"/>
      <c r="K62142" s="2"/>
      <c r="L62142" s="6"/>
      <c r="M62142" s="2"/>
    </row>
    <row r="62143" spans="10:13" x14ac:dyDescent="0.25">
      <c r="J62143" s="6"/>
      <c r="K62143" s="2"/>
      <c r="L62143" s="6"/>
      <c r="M62143" s="2"/>
    </row>
    <row r="62144" spans="10:13" x14ac:dyDescent="0.25">
      <c r="J62144" s="6"/>
      <c r="K62144" s="2"/>
      <c r="L62144" s="6"/>
      <c r="M62144" s="2"/>
    </row>
    <row r="62145" spans="10:13" x14ac:dyDescent="0.25">
      <c r="J62145" s="6"/>
      <c r="K62145" s="2"/>
      <c r="L62145" s="6"/>
      <c r="M62145" s="2"/>
    </row>
    <row r="62146" spans="10:13" x14ac:dyDescent="0.25">
      <c r="J62146" s="6"/>
      <c r="K62146" s="2"/>
      <c r="L62146" s="6"/>
      <c r="M62146" s="2"/>
    </row>
    <row r="62147" spans="10:13" x14ac:dyDescent="0.25">
      <c r="J62147" s="6"/>
      <c r="K62147" s="2"/>
      <c r="L62147" s="6"/>
      <c r="M62147" s="2"/>
    </row>
    <row r="62148" spans="10:13" x14ac:dyDescent="0.25">
      <c r="J62148" s="6"/>
      <c r="K62148" s="2"/>
      <c r="L62148" s="6"/>
      <c r="M62148" s="2"/>
    </row>
    <row r="62149" spans="10:13" x14ac:dyDescent="0.25">
      <c r="J62149" s="6"/>
      <c r="K62149" s="2"/>
      <c r="L62149" s="6"/>
      <c r="M62149" s="2"/>
    </row>
    <row r="62150" spans="10:13" x14ac:dyDescent="0.25">
      <c r="J62150" s="6"/>
      <c r="K62150" s="2"/>
      <c r="L62150" s="6"/>
      <c r="M62150" s="2"/>
    </row>
    <row r="62151" spans="10:13" x14ac:dyDescent="0.25">
      <c r="J62151" s="6"/>
      <c r="K62151" s="2"/>
      <c r="L62151" s="6"/>
      <c r="M62151" s="2"/>
    </row>
    <row r="62152" spans="10:13" x14ac:dyDescent="0.25">
      <c r="J62152" s="6"/>
      <c r="K62152" s="2"/>
      <c r="L62152" s="6"/>
      <c r="M62152" s="2"/>
    </row>
    <row r="62153" spans="10:13" x14ac:dyDescent="0.25">
      <c r="J62153" s="6"/>
      <c r="K62153" s="2"/>
      <c r="L62153" s="6"/>
      <c r="M62153" s="2"/>
    </row>
    <row r="62154" spans="10:13" x14ac:dyDescent="0.25">
      <c r="J62154" s="6"/>
      <c r="K62154" s="2"/>
      <c r="L62154" s="6"/>
      <c r="M62154" s="2"/>
    </row>
    <row r="62155" spans="10:13" x14ac:dyDescent="0.25">
      <c r="J62155" s="6"/>
      <c r="K62155" s="2"/>
      <c r="L62155" s="6"/>
      <c r="M62155" s="2"/>
    </row>
    <row r="62156" spans="10:13" x14ac:dyDescent="0.25">
      <c r="J62156" s="6"/>
      <c r="K62156" s="2"/>
      <c r="L62156" s="6"/>
      <c r="M62156" s="2"/>
    </row>
    <row r="62157" spans="10:13" x14ac:dyDescent="0.25">
      <c r="J62157" s="6"/>
      <c r="K62157" s="2"/>
      <c r="L62157" s="6"/>
      <c r="M62157" s="2"/>
    </row>
    <row r="62158" spans="10:13" x14ac:dyDescent="0.25">
      <c r="J62158" s="6"/>
      <c r="K62158" s="2"/>
      <c r="L62158" s="6"/>
      <c r="M62158" s="2"/>
    </row>
    <row r="62159" spans="10:13" x14ac:dyDescent="0.25">
      <c r="J62159" s="6"/>
      <c r="K62159" s="2"/>
      <c r="L62159" s="6"/>
      <c r="M62159" s="2"/>
    </row>
    <row r="62160" spans="10:13" x14ac:dyDescent="0.25">
      <c r="J62160" s="6"/>
      <c r="K62160" s="2"/>
      <c r="L62160" s="6"/>
      <c r="M62160" s="2"/>
    </row>
    <row r="62161" spans="10:13" x14ac:dyDescent="0.25">
      <c r="J62161" s="6"/>
      <c r="K62161" s="2"/>
      <c r="L62161" s="6"/>
      <c r="M62161" s="2"/>
    </row>
    <row r="62162" spans="10:13" x14ac:dyDescent="0.25">
      <c r="J62162" s="6"/>
      <c r="K62162" s="2"/>
      <c r="L62162" s="6"/>
      <c r="M62162" s="2"/>
    </row>
    <row r="62163" spans="10:13" x14ac:dyDescent="0.25">
      <c r="J62163" s="6"/>
      <c r="K62163" s="2"/>
      <c r="L62163" s="6"/>
      <c r="M62163" s="2"/>
    </row>
    <row r="62164" spans="10:13" x14ac:dyDescent="0.25">
      <c r="J62164" s="6"/>
      <c r="K62164" s="2"/>
      <c r="L62164" s="6"/>
      <c r="M62164" s="2"/>
    </row>
    <row r="62165" spans="10:13" x14ac:dyDescent="0.25">
      <c r="J62165" s="6"/>
      <c r="K62165" s="2"/>
      <c r="L62165" s="6"/>
      <c r="M62165" s="2"/>
    </row>
    <row r="62166" spans="10:13" x14ac:dyDescent="0.25">
      <c r="J62166" s="6"/>
      <c r="K62166" s="2"/>
      <c r="L62166" s="6"/>
      <c r="M62166" s="2"/>
    </row>
    <row r="62167" spans="10:13" x14ac:dyDescent="0.25">
      <c r="J62167" s="6"/>
      <c r="K62167" s="2"/>
      <c r="L62167" s="6"/>
      <c r="M62167" s="2"/>
    </row>
    <row r="62168" spans="10:13" x14ac:dyDescent="0.25">
      <c r="J62168" s="6"/>
      <c r="K62168" s="2"/>
      <c r="L62168" s="6"/>
      <c r="M62168" s="2"/>
    </row>
    <row r="62169" spans="10:13" x14ac:dyDescent="0.25">
      <c r="J62169" s="6"/>
      <c r="K62169" s="2"/>
      <c r="L62169" s="6"/>
      <c r="M62169" s="2"/>
    </row>
    <row r="62170" spans="10:13" x14ac:dyDescent="0.25">
      <c r="J62170" s="6"/>
      <c r="K62170" s="2"/>
      <c r="L62170" s="6"/>
      <c r="M62170" s="2"/>
    </row>
    <row r="62171" spans="10:13" x14ac:dyDescent="0.25">
      <c r="J62171" s="6"/>
      <c r="K62171" s="2"/>
      <c r="L62171" s="6"/>
      <c r="M62171" s="2"/>
    </row>
    <row r="62172" spans="10:13" x14ac:dyDescent="0.25">
      <c r="J62172" s="6"/>
      <c r="K62172" s="2"/>
      <c r="L62172" s="6"/>
      <c r="M62172" s="2"/>
    </row>
    <row r="62173" spans="10:13" x14ac:dyDescent="0.25">
      <c r="J62173" s="6"/>
      <c r="K62173" s="2"/>
      <c r="L62173" s="6"/>
      <c r="M62173" s="2"/>
    </row>
    <row r="62174" spans="10:13" x14ac:dyDescent="0.25">
      <c r="J62174" s="6"/>
      <c r="K62174" s="2"/>
      <c r="L62174" s="6"/>
      <c r="M62174" s="2"/>
    </row>
    <row r="62175" spans="10:13" x14ac:dyDescent="0.25">
      <c r="J62175" s="6"/>
      <c r="K62175" s="2"/>
      <c r="L62175" s="6"/>
      <c r="M62175" s="2"/>
    </row>
    <row r="62176" spans="10:13" x14ac:dyDescent="0.25">
      <c r="J62176" s="6"/>
      <c r="K62176" s="2"/>
      <c r="L62176" s="6"/>
      <c r="M62176" s="2"/>
    </row>
    <row r="62177" spans="10:13" x14ac:dyDescent="0.25">
      <c r="J62177" s="6"/>
      <c r="K62177" s="2"/>
      <c r="L62177" s="6"/>
      <c r="M62177" s="2"/>
    </row>
    <row r="62178" spans="10:13" x14ac:dyDescent="0.25">
      <c r="J62178" s="6"/>
      <c r="K62178" s="2"/>
      <c r="L62178" s="6"/>
      <c r="M62178" s="2"/>
    </row>
    <row r="62179" spans="10:13" x14ac:dyDescent="0.25">
      <c r="J62179" s="6"/>
      <c r="K62179" s="2"/>
      <c r="L62179" s="6"/>
      <c r="M62179" s="2"/>
    </row>
    <row r="62180" spans="10:13" x14ac:dyDescent="0.25">
      <c r="J62180" s="6"/>
      <c r="K62180" s="2"/>
      <c r="L62180" s="6"/>
      <c r="M62180" s="2"/>
    </row>
    <row r="62181" spans="10:13" x14ac:dyDescent="0.25">
      <c r="J62181" s="6"/>
      <c r="K62181" s="2"/>
      <c r="L62181" s="6"/>
      <c r="M62181" s="2"/>
    </row>
    <row r="62182" spans="10:13" x14ac:dyDescent="0.25">
      <c r="J62182" s="6"/>
      <c r="K62182" s="2"/>
      <c r="L62182" s="6"/>
      <c r="M62182" s="2"/>
    </row>
    <row r="62183" spans="10:13" x14ac:dyDescent="0.25">
      <c r="J62183" s="6"/>
      <c r="K62183" s="2"/>
      <c r="L62183" s="6"/>
      <c r="M62183" s="2"/>
    </row>
    <row r="62184" spans="10:13" x14ac:dyDescent="0.25">
      <c r="J62184" s="6"/>
      <c r="K62184" s="2"/>
      <c r="L62184" s="6"/>
      <c r="M62184" s="2"/>
    </row>
    <row r="62185" spans="10:13" x14ac:dyDescent="0.25">
      <c r="J62185" s="6"/>
      <c r="K62185" s="2"/>
      <c r="L62185" s="6"/>
      <c r="M62185" s="2"/>
    </row>
    <row r="62186" spans="10:13" x14ac:dyDescent="0.25">
      <c r="J62186" s="6"/>
      <c r="K62186" s="2"/>
      <c r="L62186" s="6"/>
      <c r="M62186" s="2"/>
    </row>
    <row r="62187" spans="10:13" x14ac:dyDescent="0.25">
      <c r="J62187" s="6"/>
      <c r="K62187" s="2"/>
      <c r="L62187" s="6"/>
      <c r="M62187" s="2"/>
    </row>
    <row r="62188" spans="10:13" x14ac:dyDescent="0.25">
      <c r="J62188" s="6"/>
      <c r="K62188" s="2"/>
      <c r="L62188" s="6"/>
      <c r="M62188" s="2"/>
    </row>
    <row r="62189" spans="10:13" x14ac:dyDescent="0.25">
      <c r="J62189" s="6"/>
      <c r="K62189" s="2"/>
      <c r="L62189" s="6"/>
      <c r="M62189" s="2"/>
    </row>
    <row r="62190" spans="10:13" x14ac:dyDescent="0.25">
      <c r="J62190" s="6"/>
      <c r="K62190" s="2"/>
      <c r="L62190" s="6"/>
      <c r="M62190" s="2"/>
    </row>
    <row r="62191" spans="10:13" x14ac:dyDescent="0.25">
      <c r="J62191" s="6"/>
      <c r="K62191" s="2"/>
      <c r="L62191" s="6"/>
      <c r="M62191" s="2"/>
    </row>
    <row r="62192" spans="10:13" x14ac:dyDescent="0.25">
      <c r="J62192" s="6"/>
      <c r="K62192" s="2"/>
      <c r="L62192" s="6"/>
      <c r="M62192" s="2"/>
    </row>
    <row r="62193" spans="10:13" x14ac:dyDescent="0.25">
      <c r="J62193" s="6"/>
      <c r="K62193" s="2"/>
      <c r="L62193" s="6"/>
      <c r="M62193" s="2"/>
    </row>
    <row r="62194" spans="10:13" x14ac:dyDescent="0.25">
      <c r="J62194" s="6"/>
      <c r="K62194" s="2"/>
      <c r="L62194" s="6"/>
      <c r="M62194" s="2"/>
    </row>
    <row r="62195" spans="10:13" x14ac:dyDescent="0.25">
      <c r="J62195" s="6"/>
      <c r="K62195" s="2"/>
      <c r="L62195" s="6"/>
      <c r="M62195" s="2"/>
    </row>
    <row r="62196" spans="10:13" x14ac:dyDescent="0.25">
      <c r="J62196" s="6"/>
      <c r="K62196" s="2"/>
      <c r="L62196" s="6"/>
      <c r="M62196" s="2"/>
    </row>
    <row r="62197" spans="10:13" x14ac:dyDescent="0.25">
      <c r="J62197" s="6"/>
      <c r="K62197" s="2"/>
      <c r="L62197" s="6"/>
      <c r="M62197" s="2"/>
    </row>
    <row r="62198" spans="10:13" x14ac:dyDescent="0.25">
      <c r="J62198" s="6"/>
      <c r="K62198" s="2"/>
      <c r="L62198" s="6"/>
      <c r="M62198" s="2"/>
    </row>
    <row r="62199" spans="10:13" x14ac:dyDescent="0.25">
      <c r="J62199" s="6"/>
      <c r="K62199" s="2"/>
      <c r="L62199" s="6"/>
      <c r="M62199" s="2"/>
    </row>
    <row r="62200" spans="10:13" x14ac:dyDescent="0.25">
      <c r="J62200" s="6"/>
      <c r="K62200" s="2"/>
      <c r="L62200" s="6"/>
      <c r="M62200" s="2"/>
    </row>
    <row r="62201" spans="10:13" x14ac:dyDescent="0.25">
      <c r="J62201" s="6"/>
      <c r="K62201" s="2"/>
      <c r="L62201" s="6"/>
      <c r="M62201" s="2"/>
    </row>
    <row r="62202" spans="10:13" x14ac:dyDescent="0.25">
      <c r="J62202" s="6"/>
      <c r="K62202" s="2"/>
      <c r="L62202" s="6"/>
      <c r="M62202" s="2"/>
    </row>
    <row r="62203" spans="10:13" x14ac:dyDescent="0.25">
      <c r="J62203" s="6"/>
      <c r="K62203" s="2"/>
      <c r="L62203" s="6"/>
      <c r="M62203" s="2"/>
    </row>
    <row r="62204" spans="10:13" x14ac:dyDescent="0.25">
      <c r="J62204" s="6"/>
      <c r="K62204" s="2"/>
      <c r="L62204" s="6"/>
      <c r="M62204" s="2"/>
    </row>
    <row r="62205" spans="10:13" x14ac:dyDescent="0.25">
      <c r="J62205" s="6"/>
      <c r="K62205" s="2"/>
      <c r="L62205" s="6"/>
      <c r="M62205" s="2"/>
    </row>
    <row r="62206" spans="10:13" x14ac:dyDescent="0.25">
      <c r="J62206" s="6"/>
      <c r="K62206" s="2"/>
      <c r="L62206" s="6"/>
      <c r="M62206" s="2"/>
    </row>
    <row r="62207" spans="10:13" x14ac:dyDescent="0.25">
      <c r="J62207" s="6"/>
      <c r="K62207" s="2"/>
      <c r="L62207" s="6"/>
      <c r="M62207" s="2"/>
    </row>
    <row r="62208" spans="10:13" x14ac:dyDescent="0.25">
      <c r="J62208" s="6"/>
      <c r="K62208" s="2"/>
      <c r="L62208" s="6"/>
      <c r="M62208" s="2"/>
    </row>
    <row r="62209" spans="10:13" x14ac:dyDescent="0.25">
      <c r="J62209" s="6"/>
      <c r="K62209" s="2"/>
      <c r="L62209" s="6"/>
      <c r="M62209" s="2"/>
    </row>
    <row r="62210" spans="10:13" x14ac:dyDescent="0.25">
      <c r="J62210" s="6"/>
      <c r="K62210" s="2"/>
      <c r="L62210" s="6"/>
      <c r="M62210" s="2"/>
    </row>
    <row r="62211" spans="10:13" x14ac:dyDescent="0.25">
      <c r="J62211" s="6"/>
      <c r="K62211" s="2"/>
      <c r="L62211" s="6"/>
      <c r="M62211" s="2"/>
    </row>
    <row r="62212" spans="10:13" x14ac:dyDescent="0.25">
      <c r="J62212" s="6"/>
      <c r="K62212" s="2"/>
      <c r="L62212" s="6"/>
      <c r="M62212" s="2"/>
    </row>
    <row r="62213" spans="10:13" x14ac:dyDescent="0.25">
      <c r="J62213" s="6"/>
      <c r="K62213" s="2"/>
      <c r="L62213" s="6"/>
      <c r="M62213" s="2"/>
    </row>
    <row r="62214" spans="10:13" x14ac:dyDescent="0.25">
      <c r="J62214" s="6"/>
      <c r="K62214" s="2"/>
      <c r="L62214" s="6"/>
      <c r="M62214" s="2"/>
    </row>
    <row r="62215" spans="10:13" x14ac:dyDescent="0.25">
      <c r="J62215" s="6"/>
      <c r="K62215" s="2"/>
      <c r="L62215" s="6"/>
      <c r="M62215" s="2"/>
    </row>
    <row r="62216" spans="10:13" x14ac:dyDescent="0.25">
      <c r="J62216" s="6"/>
      <c r="K62216" s="2"/>
      <c r="L62216" s="6"/>
      <c r="M62216" s="2"/>
    </row>
    <row r="62217" spans="10:13" x14ac:dyDescent="0.25">
      <c r="J62217" s="6"/>
      <c r="K62217" s="2"/>
      <c r="L62217" s="6"/>
      <c r="M62217" s="2"/>
    </row>
    <row r="62218" spans="10:13" x14ac:dyDescent="0.25">
      <c r="J62218" s="6"/>
      <c r="K62218" s="2"/>
      <c r="L62218" s="6"/>
      <c r="M62218" s="2"/>
    </row>
    <row r="62219" spans="10:13" x14ac:dyDescent="0.25">
      <c r="J62219" s="6"/>
      <c r="K62219" s="2"/>
      <c r="L62219" s="6"/>
      <c r="M62219" s="2"/>
    </row>
    <row r="62220" spans="10:13" x14ac:dyDescent="0.25">
      <c r="J62220" s="6"/>
      <c r="K62220" s="2"/>
      <c r="L62220" s="6"/>
      <c r="M62220" s="2"/>
    </row>
    <row r="62221" spans="10:13" x14ac:dyDescent="0.25">
      <c r="J62221" s="6"/>
      <c r="K62221" s="2"/>
      <c r="L62221" s="6"/>
      <c r="M62221" s="2"/>
    </row>
    <row r="62222" spans="10:13" x14ac:dyDescent="0.25">
      <c r="J62222" s="6"/>
      <c r="K62222" s="2"/>
      <c r="L62222" s="6"/>
      <c r="M62222" s="2"/>
    </row>
    <row r="62223" spans="10:13" x14ac:dyDescent="0.25">
      <c r="J62223" s="6"/>
      <c r="K62223" s="2"/>
      <c r="L62223" s="6"/>
      <c r="M62223" s="2"/>
    </row>
    <row r="62224" spans="10:13" x14ac:dyDescent="0.25">
      <c r="J62224" s="6"/>
      <c r="K62224" s="2"/>
      <c r="L62224" s="6"/>
      <c r="M62224" s="2"/>
    </row>
    <row r="62225" spans="10:13" x14ac:dyDescent="0.25">
      <c r="J62225" s="6"/>
      <c r="K62225" s="2"/>
      <c r="L62225" s="6"/>
      <c r="M62225" s="2"/>
    </row>
    <row r="62226" spans="10:13" x14ac:dyDescent="0.25">
      <c r="J62226" s="6"/>
      <c r="K62226" s="2"/>
      <c r="L62226" s="6"/>
      <c r="M62226" s="2"/>
    </row>
    <row r="62227" spans="10:13" x14ac:dyDescent="0.25">
      <c r="J62227" s="6"/>
      <c r="K62227" s="2"/>
      <c r="L62227" s="6"/>
      <c r="M62227" s="2"/>
    </row>
    <row r="62228" spans="10:13" x14ac:dyDescent="0.25">
      <c r="J62228" s="6"/>
      <c r="K62228" s="2"/>
      <c r="L62228" s="6"/>
      <c r="M62228" s="2"/>
    </row>
    <row r="62229" spans="10:13" x14ac:dyDescent="0.25">
      <c r="J62229" s="6"/>
      <c r="K62229" s="2"/>
      <c r="L62229" s="6"/>
      <c r="M62229" s="2"/>
    </row>
    <row r="62230" spans="10:13" x14ac:dyDescent="0.25">
      <c r="J62230" s="6"/>
      <c r="K62230" s="2"/>
      <c r="L62230" s="6"/>
      <c r="M62230" s="2"/>
    </row>
    <row r="62231" spans="10:13" x14ac:dyDescent="0.25">
      <c r="J62231" s="6"/>
      <c r="K62231" s="2"/>
      <c r="L62231" s="6"/>
      <c r="M62231" s="2"/>
    </row>
    <row r="62232" spans="10:13" x14ac:dyDescent="0.25">
      <c r="J62232" s="6"/>
      <c r="K62232" s="2"/>
      <c r="L62232" s="6"/>
      <c r="M62232" s="2"/>
    </row>
    <row r="62233" spans="10:13" x14ac:dyDescent="0.25">
      <c r="J62233" s="6"/>
      <c r="K62233" s="2"/>
      <c r="L62233" s="6"/>
      <c r="M62233" s="2"/>
    </row>
    <row r="62234" spans="10:13" x14ac:dyDescent="0.25">
      <c r="J62234" s="6"/>
      <c r="K62234" s="2"/>
      <c r="L62234" s="6"/>
      <c r="M62234" s="2"/>
    </row>
    <row r="62235" spans="10:13" x14ac:dyDescent="0.25">
      <c r="J62235" s="6"/>
      <c r="K62235" s="2"/>
      <c r="L62235" s="6"/>
      <c r="M62235" s="2"/>
    </row>
    <row r="62236" spans="10:13" x14ac:dyDescent="0.25">
      <c r="J62236" s="6"/>
      <c r="K62236" s="2"/>
      <c r="L62236" s="6"/>
      <c r="M62236" s="2"/>
    </row>
    <row r="62237" spans="10:13" x14ac:dyDescent="0.25">
      <c r="J62237" s="6"/>
      <c r="K62237" s="2"/>
      <c r="L62237" s="6"/>
      <c r="M62237" s="2"/>
    </row>
    <row r="62238" spans="10:13" x14ac:dyDescent="0.25">
      <c r="J62238" s="6"/>
      <c r="K62238" s="2"/>
      <c r="L62238" s="6"/>
      <c r="M62238" s="2"/>
    </row>
    <row r="62239" spans="10:13" x14ac:dyDescent="0.25">
      <c r="J62239" s="6"/>
      <c r="K62239" s="2"/>
      <c r="L62239" s="6"/>
      <c r="M62239" s="2"/>
    </row>
    <row r="62240" spans="10:13" x14ac:dyDescent="0.25">
      <c r="J62240" s="6"/>
      <c r="K62240" s="2"/>
      <c r="L62240" s="6"/>
      <c r="M62240" s="2"/>
    </row>
    <row r="62241" spans="10:13" x14ac:dyDescent="0.25">
      <c r="J62241" s="6"/>
      <c r="K62241" s="2"/>
      <c r="L62241" s="6"/>
      <c r="M62241" s="2"/>
    </row>
    <row r="62242" spans="10:13" x14ac:dyDescent="0.25">
      <c r="J62242" s="6"/>
      <c r="K62242" s="2"/>
      <c r="L62242" s="6"/>
      <c r="M62242" s="2"/>
    </row>
    <row r="62243" spans="10:13" x14ac:dyDescent="0.25">
      <c r="J62243" s="6"/>
      <c r="K62243" s="2"/>
      <c r="L62243" s="6"/>
      <c r="M62243" s="2"/>
    </row>
    <row r="62244" spans="10:13" x14ac:dyDescent="0.25">
      <c r="J62244" s="6"/>
      <c r="K62244" s="2"/>
      <c r="L62244" s="6"/>
      <c r="M62244" s="2"/>
    </row>
    <row r="62245" spans="10:13" x14ac:dyDescent="0.25">
      <c r="J62245" s="6"/>
      <c r="K62245" s="2"/>
      <c r="L62245" s="6"/>
      <c r="M62245" s="2"/>
    </row>
    <row r="62246" spans="10:13" x14ac:dyDescent="0.25">
      <c r="J62246" s="6"/>
      <c r="K62246" s="2"/>
      <c r="L62246" s="6"/>
      <c r="M62246" s="2"/>
    </row>
    <row r="62247" spans="10:13" x14ac:dyDescent="0.25">
      <c r="J62247" s="6"/>
      <c r="K62247" s="2"/>
      <c r="L62247" s="6"/>
      <c r="M62247" s="2"/>
    </row>
    <row r="62248" spans="10:13" x14ac:dyDescent="0.25">
      <c r="J62248" s="6"/>
      <c r="K62248" s="2"/>
      <c r="L62248" s="6"/>
      <c r="M62248" s="2"/>
    </row>
    <row r="62249" spans="10:13" x14ac:dyDescent="0.25">
      <c r="J62249" s="6"/>
      <c r="K62249" s="2"/>
      <c r="L62249" s="6"/>
      <c r="M62249" s="2"/>
    </row>
    <row r="62250" spans="10:13" x14ac:dyDescent="0.25">
      <c r="J62250" s="6"/>
      <c r="K62250" s="2"/>
      <c r="L62250" s="6"/>
      <c r="M62250" s="2"/>
    </row>
    <row r="62251" spans="10:13" x14ac:dyDescent="0.25">
      <c r="J62251" s="6"/>
      <c r="K62251" s="2"/>
      <c r="L62251" s="6"/>
      <c r="M62251" s="2"/>
    </row>
    <row r="62252" spans="10:13" x14ac:dyDescent="0.25">
      <c r="J62252" s="6"/>
      <c r="K62252" s="2"/>
      <c r="L62252" s="6"/>
      <c r="M62252" s="2"/>
    </row>
    <row r="62253" spans="10:13" x14ac:dyDescent="0.25">
      <c r="J62253" s="6"/>
      <c r="K62253" s="2"/>
      <c r="L62253" s="6"/>
      <c r="M62253" s="2"/>
    </row>
    <row r="62254" spans="10:13" x14ac:dyDescent="0.25">
      <c r="J62254" s="6"/>
      <c r="K62254" s="2"/>
      <c r="L62254" s="6"/>
      <c r="M62254" s="2"/>
    </row>
    <row r="62255" spans="10:13" x14ac:dyDescent="0.25">
      <c r="J62255" s="6"/>
      <c r="K62255" s="2"/>
      <c r="L62255" s="6"/>
      <c r="M62255" s="2"/>
    </row>
    <row r="62256" spans="10:13" x14ac:dyDescent="0.25">
      <c r="J62256" s="6"/>
      <c r="K62256" s="2"/>
      <c r="L62256" s="6"/>
      <c r="M62256" s="2"/>
    </row>
    <row r="62257" spans="10:13" x14ac:dyDescent="0.25">
      <c r="J62257" s="6"/>
      <c r="K62257" s="2"/>
      <c r="L62257" s="6"/>
      <c r="M62257" s="2"/>
    </row>
    <row r="62258" spans="10:13" x14ac:dyDescent="0.25">
      <c r="J62258" s="6"/>
      <c r="K62258" s="2"/>
      <c r="L62258" s="6"/>
      <c r="M62258" s="2"/>
    </row>
    <row r="62259" spans="10:13" x14ac:dyDescent="0.25">
      <c r="J62259" s="6"/>
      <c r="K62259" s="2"/>
      <c r="L62259" s="6"/>
      <c r="M62259" s="2"/>
    </row>
    <row r="62260" spans="10:13" x14ac:dyDescent="0.25">
      <c r="J62260" s="6"/>
      <c r="K62260" s="2"/>
      <c r="L62260" s="6"/>
      <c r="M62260" s="2"/>
    </row>
    <row r="62261" spans="10:13" x14ac:dyDescent="0.25">
      <c r="J62261" s="6"/>
      <c r="K62261" s="2"/>
      <c r="L62261" s="6"/>
      <c r="M62261" s="2"/>
    </row>
    <row r="62262" spans="10:13" x14ac:dyDescent="0.25">
      <c r="J62262" s="6"/>
      <c r="K62262" s="2"/>
      <c r="L62262" s="6"/>
      <c r="M62262" s="2"/>
    </row>
    <row r="62263" spans="10:13" x14ac:dyDescent="0.25">
      <c r="J62263" s="6"/>
      <c r="K62263" s="2"/>
      <c r="L62263" s="6"/>
      <c r="M62263" s="2"/>
    </row>
    <row r="62264" spans="10:13" x14ac:dyDescent="0.25">
      <c r="J62264" s="6"/>
      <c r="K62264" s="2"/>
      <c r="L62264" s="6"/>
      <c r="M62264" s="2"/>
    </row>
    <row r="62265" spans="10:13" x14ac:dyDescent="0.25">
      <c r="J62265" s="6"/>
      <c r="K62265" s="2"/>
      <c r="L62265" s="6"/>
      <c r="M62265" s="2"/>
    </row>
    <row r="62266" spans="10:13" x14ac:dyDescent="0.25">
      <c r="J62266" s="6"/>
      <c r="K62266" s="2"/>
      <c r="L62266" s="6"/>
      <c r="M62266" s="2"/>
    </row>
    <row r="62267" spans="10:13" x14ac:dyDescent="0.25">
      <c r="J62267" s="6"/>
      <c r="K62267" s="2"/>
      <c r="L62267" s="6"/>
      <c r="M62267" s="2"/>
    </row>
    <row r="62268" spans="10:13" x14ac:dyDescent="0.25">
      <c r="J62268" s="6"/>
      <c r="K62268" s="2"/>
      <c r="L62268" s="6"/>
      <c r="M62268" s="2"/>
    </row>
    <row r="62269" spans="10:13" x14ac:dyDescent="0.25">
      <c r="J62269" s="6"/>
      <c r="K62269" s="2"/>
      <c r="L62269" s="6"/>
      <c r="M62269" s="2"/>
    </row>
    <row r="62270" spans="10:13" x14ac:dyDescent="0.25">
      <c r="J62270" s="6"/>
      <c r="K62270" s="2"/>
      <c r="L62270" s="6"/>
      <c r="M62270" s="2"/>
    </row>
    <row r="62271" spans="10:13" x14ac:dyDescent="0.25">
      <c r="J62271" s="6"/>
      <c r="K62271" s="2"/>
      <c r="L62271" s="6"/>
      <c r="M62271" s="2"/>
    </row>
    <row r="62272" spans="10:13" x14ac:dyDescent="0.25">
      <c r="J62272" s="6"/>
      <c r="K62272" s="2"/>
      <c r="L62272" s="6"/>
      <c r="M62272" s="2"/>
    </row>
    <row r="62273" spans="10:13" x14ac:dyDescent="0.25">
      <c r="J62273" s="6"/>
      <c r="K62273" s="2"/>
      <c r="L62273" s="6"/>
      <c r="M62273" s="2"/>
    </row>
    <row r="62274" spans="10:13" x14ac:dyDescent="0.25">
      <c r="J62274" s="6"/>
      <c r="K62274" s="2"/>
      <c r="L62274" s="6"/>
      <c r="M62274" s="2"/>
    </row>
    <row r="62275" spans="10:13" x14ac:dyDescent="0.25">
      <c r="J62275" s="6"/>
      <c r="K62275" s="2"/>
      <c r="L62275" s="6"/>
      <c r="M62275" s="2"/>
    </row>
    <row r="62276" spans="10:13" x14ac:dyDescent="0.25">
      <c r="J62276" s="6"/>
      <c r="K62276" s="2"/>
      <c r="L62276" s="6"/>
      <c r="M62276" s="2"/>
    </row>
    <row r="62277" spans="10:13" x14ac:dyDescent="0.25">
      <c r="J62277" s="6"/>
      <c r="K62277" s="2"/>
      <c r="L62277" s="6"/>
      <c r="M62277" s="2"/>
    </row>
    <row r="62278" spans="10:13" x14ac:dyDescent="0.25">
      <c r="J62278" s="6"/>
      <c r="K62278" s="2"/>
      <c r="L62278" s="6"/>
      <c r="M62278" s="2"/>
    </row>
    <row r="62279" spans="10:13" x14ac:dyDescent="0.25">
      <c r="J62279" s="6"/>
      <c r="K62279" s="2"/>
      <c r="L62279" s="6"/>
      <c r="M62279" s="2"/>
    </row>
    <row r="62280" spans="10:13" x14ac:dyDescent="0.25">
      <c r="J62280" s="6"/>
      <c r="K62280" s="2"/>
      <c r="L62280" s="6"/>
      <c r="M62280" s="2"/>
    </row>
    <row r="62281" spans="10:13" x14ac:dyDescent="0.25">
      <c r="J62281" s="6"/>
      <c r="K62281" s="2"/>
      <c r="L62281" s="6"/>
      <c r="M62281" s="2"/>
    </row>
    <row r="62282" spans="10:13" x14ac:dyDescent="0.25">
      <c r="J62282" s="6"/>
      <c r="K62282" s="2"/>
      <c r="L62282" s="6"/>
      <c r="M62282" s="2"/>
    </row>
    <row r="62283" spans="10:13" x14ac:dyDescent="0.25">
      <c r="J62283" s="6"/>
      <c r="K62283" s="2"/>
      <c r="L62283" s="6"/>
      <c r="M62283" s="2"/>
    </row>
    <row r="62284" spans="10:13" x14ac:dyDescent="0.25">
      <c r="J62284" s="6"/>
      <c r="K62284" s="2"/>
      <c r="L62284" s="6"/>
      <c r="M62284" s="2"/>
    </row>
    <row r="62285" spans="10:13" x14ac:dyDescent="0.25">
      <c r="J62285" s="6"/>
      <c r="K62285" s="2"/>
      <c r="L62285" s="6"/>
      <c r="M62285" s="2"/>
    </row>
    <row r="62286" spans="10:13" x14ac:dyDescent="0.25">
      <c r="J62286" s="6"/>
      <c r="K62286" s="2"/>
      <c r="L62286" s="6"/>
      <c r="M62286" s="2"/>
    </row>
    <row r="62287" spans="10:13" x14ac:dyDescent="0.25">
      <c r="J62287" s="6"/>
      <c r="K62287" s="2"/>
      <c r="L62287" s="6"/>
      <c r="M62287" s="2"/>
    </row>
    <row r="62288" spans="10:13" x14ac:dyDescent="0.25">
      <c r="J62288" s="6"/>
      <c r="K62288" s="2"/>
      <c r="L62288" s="6"/>
      <c r="M62288" s="2"/>
    </row>
    <row r="62289" spans="10:13" x14ac:dyDescent="0.25">
      <c r="J62289" s="6"/>
      <c r="K62289" s="2"/>
      <c r="L62289" s="6"/>
      <c r="M62289" s="2"/>
    </row>
    <row r="62290" spans="10:13" x14ac:dyDescent="0.25">
      <c r="J62290" s="6"/>
      <c r="K62290" s="2"/>
      <c r="L62290" s="6"/>
      <c r="M62290" s="2"/>
    </row>
    <row r="62291" spans="10:13" x14ac:dyDescent="0.25">
      <c r="J62291" s="6"/>
      <c r="K62291" s="2"/>
      <c r="L62291" s="6"/>
      <c r="M62291" s="2"/>
    </row>
    <row r="62292" spans="10:13" x14ac:dyDescent="0.25">
      <c r="J62292" s="6"/>
      <c r="K62292" s="2"/>
      <c r="L62292" s="6"/>
      <c r="M62292" s="2"/>
    </row>
    <row r="62293" spans="10:13" x14ac:dyDescent="0.25">
      <c r="J62293" s="6"/>
      <c r="K62293" s="2"/>
      <c r="L62293" s="6"/>
      <c r="M62293" s="2"/>
    </row>
    <row r="62294" spans="10:13" x14ac:dyDescent="0.25">
      <c r="J62294" s="6"/>
      <c r="K62294" s="2"/>
      <c r="L62294" s="6"/>
      <c r="M62294" s="2"/>
    </row>
    <row r="62295" spans="10:13" x14ac:dyDescent="0.25">
      <c r="J62295" s="6"/>
      <c r="K62295" s="2"/>
      <c r="L62295" s="6"/>
      <c r="M62295" s="2"/>
    </row>
    <row r="62296" spans="10:13" x14ac:dyDescent="0.25">
      <c r="J62296" s="6"/>
      <c r="K62296" s="2"/>
      <c r="L62296" s="6"/>
      <c r="M62296" s="2"/>
    </row>
    <row r="62297" spans="10:13" x14ac:dyDescent="0.25">
      <c r="J62297" s="6"/>
      <c r="K62297" s="2"/>
      <c r="L62297" s="6"/>
      <c r="M62297" s="2"/>
    </row>
    <row r="62298" spans="10:13" x14ac:dyDescent="0.25">
      <c r="J62298" s="6"/>
      <c r="K62298" s="2"/>
      <c r="L62298" s="6"/>
      <c r="M62298" s="2"/>
    </row>
    <row r="62299" spans="10:13" x14ac:dyDescent="0.25">
      <c r="J62299" s="6"/>
      <c r="K62299" s="2"/>
      <c r="L62299" s="6"/>
      <c r="M62299" s="2"/>
    </row>
    <row r="62300" spans="10:13" x14ac:dyDescent="0.25">
      <c r="J62300" s="6"/>
      <c r="K62300" s="2"/>
      <c r="L62300" s="6"/>
      <c r="M62300" s="2"/>
    </row>
    <row r="62301" spans="10:13" x14ac:dyDescent="0.25">
      <c r="J62301" s="6"/>
      <c r="K62301" s="2"/>
      <c r="L62301" s="6"/>
      <c r="M62301" s="2"/>
    </row>
    <row r="62302" spans="10:13" x14ac:dyDescent="0.25">
      <c r="J62302" s="6"/>
      <c r="K62302" s="2"/>
      <c r="L62302" s="6"/>
      <c r="M62302" s="2"/>
    </row>
    <row r="62303" spans="10:13" x14ac:dyDescent="0.25">
      <c r="J62303" s="6"/>
      <c r="K62303" s="2"/>
      <c r="L62303" s="6"/>
      <c r="M62303" s="2"/>
    </row>
    <row r="62304" spans="10:13" x14ac:dyDescent="0.25">
      <c r="J62304" s="6"/>
      <c r="K62304" s="2"/>
      <c r="L62304" s="6"/>
      <c r="M62304" s="2"/>
    </row>
    <row r="62305" spans="10:13" x14ac:dyDescent="0.25">
      <c r="J62305" s="6"/>
      <c r="K62305" s="2"/>
      <c r="L62305" s="6"/>
      <c r="M62305" s="2"/>
    </row>
    <row r="62306" spans="10:13" x14ac:dyDescent="0.25">
      <c r="J62306" s="6"/>
      <c r="K62306" s="2"/>
      <c r="L62306" s="6"/>
      <c r="M62306" s="2"/>
    </row>
    <row r="62307" spans="10:13" x14ac:dyDescent="0.25">
      <c r="J62307" s="6"/>
      <c r="K62307" s="2"/>
      <c r="L62307" s="6"/>
      <c r="M62307" s="2"/>
    </row>
    <row r="62308" spans="10:13" x14ac:dyDescent="0.25">
      <c r="J62308" s="6"/>
      <c r="K62308" s="2"/>
      <c r="L62308" s="6"/>
      <c r="M62308" s="2"/>
    </row>
    <row r="62309" spans="10:13" x14ac:dyDescent="0.25">
      <c r="J62309" s="6"/>
      <c r="K62309" s="2"/>
      <c r="L62309" s="6"/>
      <c r="M62309" s="2"/>
    </row>
    <row r="62310" spans="10:13" x14ac:dyDescent="0.25">
      <c r="J62310" s="6"/>
      <c r="K62310" s="2"/>
      <c r="L62310" s="6"/>
      <c r="M62310" s="2"/>
    </row>
    <row r="62311" spans="10:13" x14ac:dyDescent="0.25">
      <c r="J62311" s="6"/>
      <c r="K62311" s="2"/>
      <c r="L62311" s="6"/>
      <c r="M62311" s="2"/>
    </row>
    <row r="62312" spans="10:13" x14ac:dyDescent="0.25">
      <c r="J62312" s="6"/>
      <c r="K62312" s="2"/>
      <c r="L62312" s="6"/>
      <c r="M62312" s="2"/>
    </row>
    <row r="62313" spans="10:13" x14ac:dyDescent="0.25">
      <c r="J62313" s="6"/>
      <c r="K62313" s="2"/>
      <c r="L62313" s="6"/>
      <c r="M62313" s="2"/>
    </row>
    <row r="62314" spans="10:13" x14ac:dyDescent="0.25">
      <c r="J62314" s="6"/>
      <c r="K62314" s="2"/>
      <c r="L62314" s="6"/>
      <c r="M62314" s="2"/>
    </row>
    <row r="62315" spans="10:13" x14ac:dyDescent="0.25">
      <c r="J62315" s="6"/>
      <c r="K62315" s="2"/>
      <c r="L62315" s="6"/>
      <c r="M62315" s="2"/>
    </row>
    <row r="62316" spans="10:13" x14ac:dyDescent="0.25">
      <c r="J62316" s="6"/>
      <c r="K62316" s="2"/>
      <c r="L62316" s="6"/>
      <c r="M62316" s="2"/>
    </row>
    <row r="62317" spans="10:13" x14ac:dyDescent="0.25">
      <c r="J62317" s="6"/>
      <c r="K62317" s="2"/>
      <c r="L62317" s="6"/>
      <c r="M62317" s="2"/>
    </row>
    <row r="62318" spans="10:13" x14ac:dyDescent="0.25">
      <c r="J62318" s="6"/>
      <c r="K62318" s="2"/>
      <c r="L62318" s="6"/>
      <c r="M62318" s="2"/>
    </row>
    <row r="62319" spans="10:13" x14ac:dyDescent="0.25">
      <c r="J62319" s="6"/>
      <c r="K62319" s="2"/>
      <c r="L62319" s="6"/>
      <c r="M62319" s="2"/>
    </row>
    <row r="62320" spans="10:13" x14ac:dyDescent="0.25">
      <c r="J62320" s="6"/>
      <c r="K62320" s="2"/>
      <c r="L62320" s="6"/>
      <c r="M62320" s="2"/>
    </row>
    <row r="62321" spans="10:13" x14ac:dyDescent="0.25">
      <c r="J62321" s="6"/>
      <c r="K62321" s="2"/>
      <c r="L62321" s="6"/>
      <c r="M62321" s="2"/>
    </row>
    <row r="62322" spans="10:13" x14ac:dyDescent="0.25">
      <c r="J62322" s="6"/>
      <c r="K62322" s="2"/>
      <c r="L62322" s="6"/>
      <c r="M62322" s="2"/>
    </row>
    <row r="62323" spans="10:13" x14ac:dyDescent="0.25">
      <c r="J62323" s="6"/>
      <c r="K62323" s="2"/>
      <c r="L62323" s="6"/>
      <c r="M62323" s="2"/>
    </row>
    <row r="62324" spans="10:13" x14ac:dyDescent="0.25">
      <c r="J62324" s="6"/>
      <c r="K62324" s="2"/>
      <c r="L62324" s="6"/>
      <c r="M62324" s="2"/>
    </row>
    <row r="62325" spans="10:13" x14ac:dyDescent="0.25">
      <c r="J62325" s="6"/>
      <c r="K62325" s="2"/>
      <c r="L62325" s="6"/>
      <c r="M62325" s="2"/>
    </row>
    <row r="62326" spans="10:13" x14ac:dyDescent="0.25">
      <c r="J62326" s="6"/>
      <c r="K62326" s="2"/>
      <c r="L62326" s="6"/>
      <c r="M62326" s="2"/>
    </row>
    <row r="62327" spans="10:13" x14ac:dyDescent="0.25">
      <c r="J62327" s="6"/>
      <c r="K62327" s="2"/>
      <c r="L62327" s="6"/>
      <c r="M62327" s="2"/>
    </row>
    <row r="62328" spans="10:13" x14ac:dyDescent="0.25">
      <c r="J62328" s="6"/>
      <c r="K62328" s="2"/>
      <c r="L62328" s="6"/>
      <c r="M62328" s="2"/>
    </row>
    <row r="62329" spans="10:13" x14ac:dyDescent="0.25">
      <c r="J62329" s="6"/>
      <c r="K62329" s="2"/>
      <c r="L62329" s="6"/>
      <c r="M62329" s="2"/>
    </row>
    <row r="62330" spans="10:13" x14ac:dyDescent="0.25">
      <c r="J62330" s="6"/>
      <c r="K62330" s="2"/>
      <c r="L62330" s="6"/>
      <c r="M62330" s="2"/>
    </row>
    <row r="62331" spans="10:13" x14ac:dyDescent="0.25">
      <c r="J62331" s="6"/>
      <c r="K62331" s="2"/>
      <c r="L62331" s="6"/>
      <c r="M62331" s="2"/>
    </row>
    <row r="62332" spans="10:13" x14ac:dyDescent="0.25">
      <c r="J62332" s="6"/>
      <c r="K62332" s="2"/>
      <c r="L62332" s="6"/>
      <c r="M62332" s="2"/>
    </row>
    <row r="62333" spans="10:13" x14ac:dyDescent="0.25">
      <c r="J62333" s="6"/>
      <c r="K62333" s="2"/>
      <c r="L62333" s="6"/>
      <c r="M62333" s="2"/>
    </row>
    <row r="62334" spans="10:13" x14ac:dyDescent="0.25">
      <c r="J62334" s="6"/>
      <c r="K62334" s="2"/>
      <c r="L62334" s="6"/>
      <c r="M62334" s="2"/>
    </row>
    <row r="62335" spans="10:13" x14ac:dyDescent="0.25">
      <c r="J62335" s="6"/>
      <c r="K62335" s="2"/>
      <c r="L62335" s="6"/>
      <c r="M62335" s="2"/>
    </row>
    <row r="62336" spans="10:13" x14ac:dyDescent="0.25">
      <c r="J62336" s="6"/>
      <c r="K62336" s="2"/>
      <c r="L62336" s="6"/>
      <c r="M62336" s="2"/>
    </row>
    <row r="62337" spans="10:13" x14ac:dyDescent="0.25">
      <c r="J62337" s="6"/>
      <c r="K62337" s="2"/>
      <c r="L62337" s="6"/>
      <c r="M62337" s="2"/>
    </row>
    <row r="62338" spans="10:13" x14ac:dyDescent="0.25">
      <c r="J62338" s="6"/>
      <c r="K62338" s="2"/>
      <c r="L62338" s="6"/>
      <c r="M62338" s="2"/>
    </row>
    <row r="62339" spans="10:13" x14ac:dyDescent="0.25">
      <c r="J62339" s="6"/>
      <c r="K62339" s="2"/>
      <c r="L62339" s="6"/>
      <c r="M62339" s="2"/>
    </row>
    <row r="62340" spans="10:13" x14ac:dyDescent="0.25">
      <c r="J62340" s="6"/>
      <c r="K62340" s="2"/>
      <c r="L62340" s="6"/>
      <c r="M62340" s="2"/>
    </row>
    <row r="62341" spans="10:13" x14ac:dyDescent="0.25">
      <c r="J62341" s="6"/>
      <c r="K62341" s="2"/>
      <c r="L62341" s="6"/>
      <c r="M62341" s="2"/>
    </row>
    <row r="62342" spans="10:13" x14ac:dyDescent="0.25">
      <c r="J62342" s="6"/>
      <c r="K62342" s="2"/>
      <c r="L62342" s="6"/>
      <c r="M62342" s="2"/>
    </row>
    <row r="62343" spans="10:13" x14ac:dyDescent="0.25">
      <c r="J62343" s="6"/>
      <c r="K62343" s="2"/>
      <c r="L62343" s="6"/>
      <c r="M62343" s="2"/>
    </row>
    <row r="62344" spans="10:13" x14ac:dyDescent="0.25">
      <c r="J62344" s="6"/>
      <c r="K62344" s="2"/>
      <c r="L62344" s="6"/>
      <c r="M62344" s="2"/>
    </row>
    <row r="62345" spans="10:13" x14ac:dyDescent="0.25">
      <c r="J62345" s="6"/>
      <c r="K62345" s="2"/>
      <c r="L62345" s="6"/>
      <c r="M62345" s="2"/>
    </row>
    <row r="62346" spans="10:13" x14ac:dyDescent="0.25">
      <c r="J62346" s="6"/>
      <c r="K62346" s="2"/>
      <c r="L62346" s="6"/>
      <c r="M62346" s="2"/>
    </row>
    <row r="62347" spans="10:13" x14ac:dyDescent="0.25">
      <c r="J62347" s="6"/>
      <c r="K62347" s="2"/>
      <c r="L62347" s="6"/>
      <c r="M62347" s="2"/>
    </row>
    <row r="62348" spans="10:13" x14ac:dyDescent="0.25">
      <c r="J62348" s="6"/>
      <c r="K62348" s="2"/>
      <c r="L62348" s="6"/>
      <c r="M62348" s="2"/>
    </row>
    <row r="62349" spans="10:13" x14ac:dyDescent="0.25">
      <c r="J62349" s="6"/>
      <c r="K62349" s="2"/>
      <c r="L62349" s="6"/>
      <c r="M62349" s="2"/>
    </row>
    <row r="62350" spans="10:13" x14ac:dyDescent="0.25">
      <c r="J62350" s="6"/>
      <c r="K62350" s="2"/>
      <c r="L62350" s="6"/>
      <c r="M62350" s="2"/>
    </row>
    <row r="62351" spans="10:13" x14ac:dyDescent="0.25">
      <c r="J62351" s="6"/>
      <c r="K62351" s="2"/>
      <c r="L62351" s="6"/>
      <c r="M62351" s="2"/>
    </row>
    <row r="62352" spans="10:13" x14ac:dyDescent="0.25">
      <c r="J62352" s="6"/>
      <c r="K62352" s="2"/>
      <c r="L62352" s="6"/>
      <c r="M62352" s="2"/>
    </row>
    <row r="62353" spans="10:13" x14ac:dyDescent="0.25">
      <c r="J62353" s="6"/>
      <c r="K62353" s="2"/>
      <c r="L62353" s="6"/>
      <c r="M62353" s="2"/>
    </row>
    <row r="62354" spans="10:13" x14ac:dyDescent="0.25">
      <c r="J62354" s="6"/>
      <c r="K62354" s="2"/>
      <c r="L62354" s="6"/>
      <c r="M62354" s="2"/>
    </row>
    <row r="62355" spans="10:13" x14ac:dyDescent="0.25">
      <c r="J62355" s="6"/>
      <c r="K62355" s="2"/>
      <c r="L62355" s="6"/>
      <c r="M62355" s="2"/>
    </row>
    <row r="62356" spans="10:13" x14ac:dyDescent="0.25">
      <c r="J62356" s="6"/>
      <c r="K62356" s="2"/>
      <c r="L62356" s="6"/>
      <c r="M62356" s="2"/>
    </row>
    <row r="62357" spans="10:13" x14ac:dyDescent="0.25">
      <c r="J62357" s="6"/>
      <c r="K62357" s="2"/>
      <c r="L62357" s="6"/>
      <c r="M62357" s="2"/>
    </row>
    <row r="62358" spans="10:13" x14ac:dyDescent="0.25">
      <c r="J62358" s="6"/>
      <c r="K62358" s="2"/>
      <c r="L62358" s="6"/>
      <c r="M62358" s="2"/>
    </row>
    <row r="62359" spans="10:13" x14ac:dyDescent="0.25">
      <c r="J62359" s="6"/>
      <c r="K62359" s="2"/>
      <c r="L62359" s="6"/>
      <c r="M62359" s="2"/>
    </row>
    <row r="62360" spans="10:13" x14ac:dyDescent="0.25">
      <c r="J62360" s="6"/>
      <c r="K62360" s="2"/>
      <c r="L62360" s="6"/>
      <c r="M62360" s="2"/>
    </row>
    <row r="62361" spans="10:13" x14ac:dyDescent="0.25">
      <c r="J62361" s="6"/>
      <c r="K62361" s="2"/>
      <c r="L62361" s="6"/>
      <c r="M62361" s="2"/>
    </row>
    <row r="62362" spans="10:13" x14ac:dyDescent="0.25">
      <c r="J62362" s="6"/>
      <c r="K62362" s="2"/>
      <c r="L62362" s="6"/>
      <c r="M62362" s="2"/>
    </row>
    <row r="62363" spans="10:13" x14ac:dyDescent="0.25">
      <c r="J62363" s="6"/>
      <c r="K62363" s="2"/>
      <c r="L62363" s="6"/>
      <c r="M62363" s="2"/>
    </row>
    <row r="62364" spans="10:13" x14ac:dyDescent="0.25">
      <c r="J62364" s="6"/>
      <c r="K62364" s="2"/>
      <c r="L62364" s="6"/>
      <c r="M62364" s="2"/>
    </row>
    <row r="62365" spans="10:13" x14ac:dyDescent="0.25">
      <c r="J62365" s="6"/>
      <c r="K62365" s="2"/>
      <c r="L62365" s="6"/>
      <c r="M62365" s="2"/>
    </row>
    <row r="62366" spans="10:13" x14ac:dyDescent="0.25">
      <c r="J62366" s="6"/>
      <c r="K62366" s="2"/>
      <c r="L62366" s="6"/>
      <c r="M62366" s="2"/>
    </row>
    <row r="62367" spans="10:13" x14ac:dyDescent="0.25">
      <c r="J62367" s="6"/>
      <c r="K62367" s="2"/>
      <c r="L62367" s="6"/>
      <c r="M62367" s="2"/>
    </row>
    <row r="62368" spans="10:13" x14ac:dyDescent="0.25">
      <c r="J62368" s="6"/>
      <c r="K62368" s="2"/>
      <c r="L62368" s="6"/>
      <c r="M62368" s="2"/>
    </row>
    <row r="62369" spans="10:13" x14ac:dyDescent="0.25">
      <c r="J62369" s="6"/>
      <c r="K62369" s="2"/>
      <c r="L62369" s="6"/>
      <c r="M62369" s="2"/>
    </row>
    <row r="62370" spans="10:13" x14ac:dyDescent="0.25">
      <c r="J62370" s="6"/>
      <c r="K62370" s="2"/>
      <c r="L62370" s="6"/>
      <c r="M62370" s="2"/>
    </row>
    <row r="62371" spans="10:13" x14ac:dyDescent="0.25">
      <c r="J62371" s="6"/>
      <c r="K62371" s="2"/>
      <c r="L62371" s="6"/>
      <c r="M62371" s="2"/>
    </row>
    <row r="62372" spans="10:13" x14ac:dyDescent="0.25">
      <c r="J62372" s="6"/>
      <c r="K62372" s="2"/>
      <c r="L62372" s="6"/>
      <c r="M62372" s="2"/>
    </row>
    <row r="62373" spans="10:13" x14ac:dyDescent="0.25">
      <c r="J62373" s="6"/>
      <c r="K62373" s="2"/>
      <c r="L62373" s="6"/>
      <c r="M62373" s="2"/>
    </row>
    <row r="62374" spans="10:13" x14ac:dyDescent="0.25">
      <c r="J62374" s="6"/>
      <c r="K62374" s="2"/>
      <c r="L62374" s="6"/>
      <c r="M62374" s="2"/>
    </row>
    <row r="62375" spans="10:13" x14ac:dyDescent="0.25">
      <c r="J62375" s="6"/>
      <c r="K62375" s="2"/>
      <c r="L62375" s="6"/>
      <c r="M62375" s="2"/>
    </row>
    <row r="62376" spans="10:13" x14ac:dyDescent="0.25">
      <c r="J62376" s="6"/>
      <c r="K62376" s="2"/>
      <c r="L62376" s="6"/>
      <c r="M62376" s="2"/>
    </row>
    <row r="62377" spans="10:13" x14ac:dyDescent="0.25">
      <c r="J62377" s="6"/>
      <c r="K62377" s="2"/>
      <c r="L62377" s="6"/>
      <c r="M62377" s="2"/>
    </row>
    <row r="62378" spans="10:13" x14ac:dyDescent="0.25">
      <c r="J62378" s="6"/>
      <c r="K62378" s="2"/>
      <c r="L62378" s="6"/>
      <c r="M62378" s="2"/>
    </row>
    <row r="62379" spans="10:13" x14ac:dyDescent="0.25">
      <c r="J62379" s="6"/>
      <c r="K62379" s="2"/>
      <c r="L62379" s="6"/>
      <c r="M62379" s="2"/>
    </row>
    <row r="62380" spans="10:13" x14ac:dyDescent="0.25">
      <c r="J62380" s="6"/>
      <c r="K62380" s="2"/>
      <c r="L62380" s="6"/>
      <c r="M62380" s="2"/>
    </row>
    <row r="62381" spans="10:13" x14ac:dyDescent="0.25">
      <c r="J62381" s="6"/>
      <c r="K62381" s="2"/>
      <c r="L62381" s="6"/>
      <c r="M62381" s="2"/>
    </row>
    <row r="62382" spans="10:13" x14ac:dyDescent="0.25">
      <c r="J62382" s="6"/>
      <c r="K62382" s="2"/>
      <c r="L62382" s="6"/>
      <c r="M62382" s="2"/>
    </row>
    <row r="62383" spans="10:13" x14ac:dyDescent="0.25">
      <c r="J62383" s="6"/>
      <c r="K62383" s="2"/>
      <c r="L62383" s="6"/>
      <c r="M62383" s="2"/>
    </row>
    <row r="62384" spans="10:13" x14ac:dyDescent="0.25">
      <c r="J62384" s="6"/>
      <c r="K62384" s="2"/>
      <c r="L62384" s="6"/>
      <c r="M62384" s="2"/>
    </row>
    <row r="62385" spans="10:13" x14ac:dyDescent="0.25">
      <c r="J62385" s="6"/>
      <c r="K62385" s="2"/>
      <c r="L62385" s="6"/>
      <c r="M62385" s="2"/>
    </row>
    <row r="62386" spans="10:13" x14ac:dyDescent="0.25">
      <c r="J62386" s="6"/>
      <c r="K62386" s="2"/>
      <c r="L62386" s="6"/>
      <c r="M62386" s="2"/>
    </row>
    <row r="62387" spans="10:13" x14ac:dyDescent="0.25">
      <c r="J62387" s="6"/>
      <c r="K62387" s="2"/>
      <c r="L62387" s="6"/>
      <c r="M62387" s="2"/>
    </row>
    <row r="62388" spans="10:13" x14ac:dyDescent="0.25">
      <c r="J62388" s="6"/>
      <c r="K62388" s="2"/>
      <c r="L62388" s="6"/>
      <c r="M62388" s="2"/>
    </row>
    <row r="62389" spans="10:13" x14ac:dyDescent="0.25">
      <c r="J62389" s="6"/>
      <c r="K62389" s="2"/>
      <c r="L62389" s="6"/>
      <c r="M62389" s="2"/>
    </row>
    <row r="62390" spans="10:13" x14ac:dyDescent="0.25">
      <c r="J62390" s="6"/>
      <c r="K62390" s="2"/>
      <c r="L62390" s="6"/>
      <c r="M62390" s="2"/>
    </row>
    <row r="62391" spans="10:13" x14ac:dyDescent="0.25">
      <c r="J62391" s="6"/>
      <c r="K62391" s="2"/>
      <c r="L62391" s="6"/>
      <c r="M62391" s="2"/>
    </row>
    <row r="62392" spans="10:13" x14ac:dyDescent="0.25">
      <c r="J62392" s="6"/>
      <c r="K62392" s="2"/>
      <c r="L62392" s="6"/>
      <c r="M62392" s="2"/>
    </row>
    <row r="62393" spans="10:13" x14ac:dyDescent="0.25">
      <c r="J62393" s="6"/>
      <c r="K62393" s="2"/>
      <c r="L62393" s="6"/>
      <c r="M62393" s="2"/>
    </row>
    <row r="62394" spans="10:13" x14ac:dyDescent="0.25">
      <c r="J62394" s="6"/>
      <c r="K62394" s="2"/>
      <c r="L62394" s="6"/>
      <c r="M62394" s="2"/>
    </row>
    <row r="62395" spans="10:13" x14ac:dyDescent="0.25">
      <c r="J62395" s="6"/>
      <c r="K62395" s="2"/>
      <c r="L62395" s="6"/>
      <c r="M62395" s="2"/>
    </row>
    <row r="62396" spans="10:13" x14ac:dyDescent="0.25">
      <c r="J62396" s="6"/>
      <c r="K62396" s="2"/>
      <c r="L62396" s="6"/>
      <c r="M62396" s="2"/>
    </row>
    <row r="62397" spans="10:13" x14ac:dyDescent="0.25">
      <c r="J62397" s="6"/>
      <c r="K62397" s="2"/>
      <c r="L62397" s="6"/>
      <c r="M62397" s="2"/>
    </row>
    <row r="62398" spans="10:13" x14ac:dyDescent="0.25">
      <c r="J62398" s="6"/>
      <c r="K62398" s="2"/>
      <c r="L62398" s="6"/>
      <c r="M62398" s="2"/>
    </row>
    <row r="62399" spans="10:13" x14ac:dyDescent="0.25">
      <c r="J62399" s="6"/>
      <c r="K62399" s="2"/>
      <c r="L62399" s="6"/>
      <c r="M62399" s="2"/>
    </row>
    <row r="62400" spans="10:13" x14ac:dyDescent="0.25">
      <c r="J62400" s="6"/>
      <c r="K62400" s="2"/>
      <c r="L62400" s="6"/>
      <c r="M62400" s="2"/>
    </row>
    <row r="62401" spans="10:13" x14ac:dyDescent="0.25">
      <c r="J62401" s="6"/>
      <c r="K62401" s="2"/>
      <c r="L62401" s="6"/>
      <c r="M62401" s="2"/>
    </row>
    <row r="62402" spans="10:13" x14ac:dyDescent="0.25">
      <c r="J62402" s="6"/>
      <c r="K62402" s="2"/>
      <c r="L62402" s="6"/>
      <c r="M62402" s="2"/>
    </row>
    <row r="62403" spans="10:13" x14ac:dyDescent="0.25">
      <c r="J62403" s="6"/>
      <c r="K62403" s="2"/>
      <c r="L62403" s="6"/>
      <c r="M62403" s="2"/>
    </row>
    <row r="62404" spans="10:13" x14ac:dyDescent="0.25">
      <c r="J62404" s="6"/>
      <c r="K62404" s="2"/>
      <c r="L62404" s="6"/>
      <c r="M62404" s="2"/>
    </row>
    <row r="62405" spans="10:13" x14ac:dyDescent="0.25">
      <c r="J62405" s="6"/>
      <c r="K62405" s="2"/>
      <c r="L62405" s="6"/>
      <c r="M62405" s="2"/>
    </row>
    <row r="62406" spans="10:13" x14ac:dyDescent="0.25">
      <c r="J62406" s="6"/>
      <c r="K62406" s="2"/>
      <c r="L62406" s="6"/>
      <c r="M62406" s="2"/>
    </row>
    <row r="62407" spans="10:13" x14ac:dyDescent="0.25">
      <c r="J62407" s="6"/>
      <c r="K62407" s="2"/>
      <c r="L62407" s="6"/>
      <c r="M62407" s="2"/>
    </row>
    <row r="62408" spans="10:13" x14ac:dyDescent="0.25">
      <c r="J62408" s="6"/>
      <c r="K62408" s="2"/>
      <c r="L62408" s="6"/>
      <c r="M62408" s="2"/>
    </row>
    <row r="62409" spans="10:13" x14ac:dyDescent="0.25">
      <c r="J62409" s="6"/>
      <c r="K62409" s="2"/>
      <c r="L62409" s="6"/>
      <c r="M62409" s="2"/>
    </row>
    <row r="62410" spans="10:13" x14ac:dyDescent="0.25">
      <c r="J62410" s="6"/>
      <c r="K62410" s="2"/>
      <c r="L62410" s="6"/>
      <c r="M62410" s="2"/>
    </row>
    <row r="62411" spans="10:13" x14ac:dyDescent="0.25">
      <c r="J62411" s="6"/>
      <c r="K62411" s="2"/>
      <c r="L62411" s="6"/>
      <c r="M62411" s="2"/>
    </row>
    <row r="62412" spans="10:13" x14ac:dyDescent="0.25">
      <c r="J62412" s="6"/>
      <c r="K62412" s="2"/>
      <c r="L62412" s="6"/>
      <c r="M62412" s="2"/>
    </row>
    <row r="62413" spans="10:13" x14ac:dyDescent="0.25">
      <c r="J62413" s="6"/>
      <c r="K62413" s="2"/>
      <c r="L62413" s="6"/>
      <c r="M62413" s="2"/>
    </row>
    <row r="62414" spans="10:13" x14ac:dyDescent="0.25">
      <c r="J62414" s="6"/>
      <c r="K62414" s="2"/>
      <c r="L62414" s="6"/>
      <c r="M62414" s="2"/>
    </row>
    <row r="62415" spans="10:13" x14ac:dyDescent="0.25">
      <c r="J62415" s="6"/>
      <c r="K62415" s="2"/>
      <c r="L62415" s="6"/>
      <c r="M62415" s="2"/>
    </row>
    <row r="62416" spans="10:13" x14ac:dyDescent="0.25">
      <c r="J62416" s="6"/>
      <c r="K62416" s="2"/>
      <c r="L62416" s="6"/>
      <c r="M62416" s="2"/>
    </row>
    <row r="62417" spans="10:13" x14ac:dyDescent="0.25">
      <c r="J62417" s="6"/>
      <c r="K62417" s="2"/>
      <c r="L62417" s="6"/>
      <c r="M62417" s="2"/>
    </row>
    <row r="62418" spans="10:13" x14ac:dyDescent="0.25">
      <c r="J62418" s="6"/>
      <c r="K62418" s="2"/>
      <c r="L62418" s="6"/>
      <c r="M62418" s="2"/>
    </row>
    <row r="62419" spans="10:13" x14ac:dyDescent="0.25">
      <c r="J62419" s="6"/>
      <c r="K62419" s="2"/>
      <c r="L62419" s="6"/>
      <c r="M62419" s="2"/>
    </row>
    <row r="62420" spans="10:13" x14ac:dyDescent="0.25">
      <c r="J62420" s="6"/>
      <c r="K62420" s="2"/>
      <c r="L62420" s="6"/>
      <c r="M62420" s="2"/>
    </row>
    <row r="62421" spans="10:13" x14ac:dyDescent="0.25">
      <c r="J62421" s="6"/>
      <c r="K62421" s="2"/>
      <c r="L62421" s="6"/>
      <c r="M62421" s="2"/>
    </row>
    <row r="62422" spans="10:13" x14ac:dyDescent="0.25">
      <c r="J62422" s="6"/>
      <c r="K62422" s="2"/>
      <c r="L62422" s="6"/>
      <c r="M62422" s="2"/>
    </row>
    <row r="62423" spans="10:13" x14ac:dyDescent="0.25">
      <c r="J62423" s="6"/>
      <c r="K62423" s="2"/>
      <c r="L62423" s="6"/>
      <c r="M62423" s="2"/>
    </row>
    <row r="62424" spans="10:13" x14ac:dyDescent="0.25">
      <c r="J62424" s="6"/>
      <c r="K62424" s="2"/>
      <c r="L62424" s="6"/>
      <c r="M62424" s="2"/>
    </row>
    <row r="62425" spans="10:13" x14ac:dyDescent="0.25">
      <c r="J62425" s="6"/>
      <c r="K62425" s="2"/>
      <c r="L62425" s="6"/>
      <c r="M62425" s="2"/>
    </row>
    <row r="62426" spans="10:13" x14ac:dyDescent="0.25">
      <c r="J62426" s="6"/>
      <c r="K62426" s="2"/>
      <c r="L62426" s="6"/>
      <c r="M62426" s="2"/>
    </row>
    <row r="62427" spans="10:13" x14ac:dyDescent="0.25">
      <c r="J62427" s="6"/>
      <c r="K62427" s="2"/>
      <c r="L62427" s="6"/>
      <c r="M62427" s="2"/>
    </row>
    <row r="62428" spans="10:13" x14ac:dyDescent="0.25">
      <c r="J62428" s="6"/>
      <c r="K62428" s="2"/>
      <c r="L62428" s="6"/>
      <c r="M62428" s="2"/>
    </row>
    <row r="62429" spans="10:13" x14ac:dyDescent="0.25">
      <c r="J62429" s="6"/>
      <c r="K62429" s="2"/>
      <c r="L62429" s="6"/>
      <c r="M62429" s="2"/>
    </row>
    <row r="62430" spans="10:13" x14ac:dyDescent="0.25">
      <c r="J62430" s="6"/>
      <c r="K62430" s="2"/>
      <c r="L62430" s="6"/>
      <c r="M62430" s="2"/>
    </row>
    <row r="62431" spans="10:13" x14ac:dyDescent="0.25">
      <c r="J62431" s="6"/>
      <c r="K62431" s="2"/>
      <c r="L62431" s="6"/>
      <c r="M62431" s="2"/>
    </row>
    <row r="62432" spans="10:13" x14ac:dyDescent="0.25">
      <c r="J62432" s="6"/>
      <c r="K62432" s="2"/>
      <c r="L62432" s="6"/>
      <c r="M62432" s="2"/>
    </row>
    <row r="62433" spans="10:13" x14ac:dyDescent="0.25">
      <c r="J62433" s="6"/>
      <c r="K62433" s="2"/>
      <c r="L62433" s="6"/>
      <c r="M62433" s="2"/>
    </row>
    <row r="62434" spans="10:13" x14ac:dyDescent="0.25">
      <c r="J62434" s="6"/>
      <c r="K62434" s="2"/>
      <c r="L62434" s="6"/>
      <c r="M62434" s="2"/>
    </row>
    <row r="62435" spans="10:13" x14ac:dyDescent="0.25">
      <c r="J62435" s="6"/>
      <c r="K62435" s="2"/>
      <c r="L62435" s="6"/>
      <c r="M62435" s="2"/>
    </row>
    <row r="62436" spans="10:13" x14ac:dyDescent="0.25">
      <c r="J62436" s="6"/>
      <c r="K62436" s="2"/>
      <c r="L62436" s="6"/>
      <c r="M62436" s="2"/>
    </row>
    <row r="62437" spans="10:13" x14ac:dyDescent="0.25">
      <c r="J62437" s="6"/>
      <c r="K62437" s="2"/>
      <c r="L62437" s="6"/>
      <c r="M62437" s="2"/>
    </row>
    <row r="62438" spans="10:13" x14ac:dyDescent="0.25">
      <c r="J62438" s="6"/>
      <c r="K62438" s="2"/>
      <c r="L62438" s="6"/>
      <c r="M62438" s="2"/>
    </row>
    <row r="62439" spans="10:13" x14ac:dyDescent="0.25">
      <c r="J62439" s="6"/>
      <c r="K62439" s="2"/>
      <c r="L62439" s="6"/>
      <c r="M62439" s="2"/>
    </row>
    <row r="62440" spans="10:13" x14ac:dyDescent="0.25">
      <c r="J62440" s="6"/>
      <c r="K62440" s="2"/>
      <c r="L62440" s="6"/>
      <c r="M62440" s="2"/>
    </row>
    <row r="62441" spans="10:13" x14ac:dyDescent="0.25">
      <c r="J62441" s="6"/>
      <c r="K62441" s="2"/>
      <c r="L62441" s="6"/>
      <c r="M62441" s="2"/>
    </row>
    <row r="62442" spans="10:13" x14ac:dyDescent="0.25">
      <c r="J62442" s="6"/>
      <c r="K62442" s="2"/>
      <c r="L62442" s="6"/>
      <c r="M62442" s="2"/>
    </row>
    <row r="62443" spans="10:13" x14ac:dyDescent="0.25">
      <c r="J62443" s="6"/>
      <c r="K62443" s="2"/>
      <c r="L62443" s="6"/>
      <c r="M62443" s="2"/>
    </row>
    <row r="62444" spans="10:13" x14ac:dyDescent="0.25">
      <c r="J62444" s="6"/>
      <c r="K62444" s="2"/>
      <c r="L62444" s="6"/>
      <c r="M62444" s="2"/>
    </row>
    <row r="62445" spans="10:13" x14ac:dyDescent="0.25">
      <c r="J62445" s="6"/>
      <c r="K62445" s="2"/>
      <c r="L62445" s="6"/>
      <c r="M62445" s="2"/>
    </row>
    <row r="62446" spans="10:13" x14ac:dyDescent="0.25">
      <c r="J62446" s="6"/>
      <c r="K62446" s="2"/>
      <c r="L62446" s="6"/>
      <c r="M62446" s="2"/>
    </row>
    <row r="62447" spans="10:13" x14ac:dyDescent="0.25">
      <c r="J62447" s="6"/>
      <c r="K62447" s="2"/>
      <c r="L62447" s="6"/>
      <c r="M62447" s="2"/>
    </row>
    <row r="62448" spans="10:13" x14ac:dyDescent="0.25">
      <c r="J62448" s="6"/>
      <c r="K62448" s="2"/>
      <c r="L62448" s="6"/>
      <c r="M62448" s="2"/>
    </row>
    <row r="62449" spans="10:13" x14ac:dyDescent="0.25">
      <c r="J62449" s="6"/>
      <c r="K62449" s="2"/>
      <c r="L62449" s="6"/>
      <c r="M62449" s="2"/>
    </row>
    <row r="62450" spans="10:13" x14ac:dyDescent="0.25">
      <c r="J62450" s="6"/>
      <c r="K62450" s="2"/>
      <c r="L62450" s="6"/>
      <c r="M62450" s="2"/>
    </row>
    <row r="62451" spans="10:13" x14ac:dyDescent="0.25">
      <c r="J62451" s="6"/>
      <c r="K62451" s="2"/>
      <c r="L62451" s="6"/>
      <c r="M62451" s="2"/>
    </row>
    <row r="62452" spans="10:13" x14ac:dyDescent="0.25">
      <c r="J62452" s="6"/>
      <c r="K62452" s="2"/>
      <c r="L62452" s="6"/>
      <c r="M62452" s="2"/>
    </row>
    <row r="62453" spans="10:13" x14ac:dyDescent="0.25">
      <c r="J62453" s="6"/>
      <c r="K62453" s="2"/>
      <c r="L62453" s="6"/>
      <c r="M62453" s="2"/>
    </row>
    <row r="62454" spans="10:13" x14ac:dyDescent="0.25">
      <c r="J62454" s="6"/>
      <c r="K62454" s="2"/>
      <c r="L62454" s="6"/>
      <c r="M62454" s="2"/>
    </row>
    <row r="62455" spans="10:13" x14ac:dyDescent="0.25">
      <c r="J62455" s="6"/>
      <c r="K62455" s="2"/>
      <c r="L62455" s="6"/>
      <c r="M62455" s="2"/>
    </row>
    <row r="62456" spans="10:13" x14ac:dyDescent="0.25">
      <c r="J62456" s="6"/>
      <c r="K62456" s="2"/>
      <c r="L62456" s="6"/>
      <c r="M62456" s="2"/>
    </row>
    <row r="62457" spans="10:13" x14ac:dyDescent="0.25">
      <c r="J62457" s="6"/>
      <c r="K62457" s="2"/>
      <c r="L62457" s="6"/>
      <c r="M62457" s="2"/>
    </row>
    <row r="62458" spans="10:13" x14ac:dyDescent="0.25">
      <c r="J62458" s="6"/>
      <c r="K62458" s="2"/>
      <c r="L62458" s="6"/>
      <c r="M62458" s="2"/>
    </row>
    <row r="62459" spans="10:13" x14ac:dyDescent="0.25">
      <c r="J62459" s="6"/>
      <c r="K62459" s="2"/>
      <c r="L62459" s="6"/>
      <c r="M62459" s="2"/>
    </row>
    <row r="62460" spans="10:13" x14ac:dyDescent="0.25">
      <c r="J62460" s="6"/>
      <c r="K62460" s="2"/>
      <c r="L62460" s="6"/>
      <c r="M62460" s="2"/>
    </row>
    <row r="62461" spans="10:13" x14ac:dyDescent="0.25">
      <c r="J62461" s="6"/>
      <c r="K62461" s="2"/>
      <c r="L62461" s="6"/>
      <c r="M62461" s="2"/>
    </row>
    <row r="62462" spans="10:13" x14ac:dyDescent="0.25">
      <c r="J62462" s="6"/>
      <c r="K62462" s="2"/>
      <c r="L62462" s="6"/>
      <c r="M62462" s="2"/>
    </row>
    <row r="62463" spans="10:13" x14ac:dyDescent="0.25">
      <c r="J62463" s="6"/>
      <c r="K62463" s="2"/>
      <c r="L62463" s="6"/>
      <c r="M62463" s="2"/>
    </row>
    <row r="62464" spans="10:13" x14ac:dyDescent="0.25">
      <c r="J62464" s="6"/>
      <c r="K62464" s="2"/>
      <c r="L62464" s="6"/>
      <c r="M62464" s="2"/>
    </row>
    <row r="62465" spans="10:13" x14ac:dyDescent="0.25">
      <c r="J62465" s="6"/>
      <c r="K62465" s="2"/>
      <c r="L62465" s="6"/>
      <c r="M62465" s="2"/>
    </row>
    <row r="62466" spans="10:13" x14ac:dyDescent="0.25">
      <c r="J62466" s="6"/>
      <c r="K62466" s="2"/>
      <c r="L62466" s="6"/>
      <c r="M62466" s="2"/>
    </row>
    <row r="62467" spans="10:13" x14ac:dyDescent="0.25">
      <c r="J62467" s="6"/>
      <c r="K62467" s="2"/>
      <c r="L62467" s="6"/>
      <c r="M62467" s="2"/>
    </row>
    <row r="62468" spans="10:13" x14ac:dyDescent="0.25">
      <c r="J62468" s="6"/>
      <c r="K62468" s="2"/>
      <c r="L62468" s="6"/>
      <c r="M62468" s="2"/>
    </row>
    <row r="62469" spans="10:13" x14ac:dyDescent="0.25">
      <c r="J62469" s="6"/>
      <c r="K62469" s="2"/>
      <c r="L62469" s="6"/>
      <c r="M62469" s="2"/>
    </row>
    <row r="62470" spans="10:13" x14ac:dyDescent="0.25">
      <c r="J62470" s="6"/>
      <c r="K62470" s="2"/>
      <c r="L62470" s="6"/>
      <c r="M62470" s="2"/>
    </row>
    <row r="62471" spans="10:13" x14ac:dyDescent="0.25">
      <c r="J62471" s="6"/>
      <c r="K62471" s="2"/>
      <c r="L62471" s="6"/>
      <c r="M62471" s="2"/>
    </row>
    <row r="62472" spans="10:13" x14ac:dyDescent="0.25">
      <c r="J62472" s="6"/>
      <c r="K62472" s="2"/>
      <c r="L62472" s="6"/>
      <c r="M62472" s="2"/>
    </row>
    <row r="62473" spans="10:13" x14ac:dyDescent="0.25">
      <c r="J62473" s="6"/>
      <c r="K62473" s="2"/>
      <c r="L62473" s="6"/>
      <c r="M62473" s="2"/>
    </row>
    <row r="62474" spans="10:13" x14ac:dyDescent="0.25">
      <c r="J62474" s="6"/>
      <c r="K62474" s="2"/>
      <c r="L62474" s="6"/>
      <c r="M62474" s="2"/>
    </row>
    <row r="62475" spans="10:13" x14ac:dyDescent="0.25">
      <c r="J62475" s="6"/>
      <c r="K62475" s="2"/>
      <c r="L62475" s="6"/>
      <c r="M62475" s="2"/>
    </row>
    <row r="62476" spans="10:13" x14ac:dyDescent="0.25">
      <c r="J62476" s="6"/>
      <c r="K62476" s="2"/>
      <c r="L62476" s="6"/>
      <c r="M62476" s="2"/>
    </row>
    <row r="62477" spans="10:13" x14ac:dyDescent="0.25">
      <c r="J62477" s="6"/>
      <c r="K62477" s="2"/>
      <c r="L62477" s="6"/>
      <c r="M62477" s="2"/>
    </row>
    <row r="62478" spans="10:13" x14ac:dyDescent="0.25">
      <c r="J62478" s="6"/>
      <c r="K62478" s="2"/>
      <c r="L62478" s="6"/>
      <c r="M62478" s="2"/>
    </row>
    <row r="62479" spans="10:13" x14ac:dyDescent="0.25">
      <c r="J62479" s="6"/>
      <c r="K62479" s="2"/>
      <c r="L62479" s="6"/>
      <c r="M62479" s="2"/>
    </row>
    <row r="62480" spans="10:13" x14ac:dyDescent="0.25">
      <c r="J62480" s="6"/>
      <c r="K62480" s="2"/>
      <c r="L62480" s="6"/>
      <c r="M62480" s="2"/>
    </row>
    <row r="62481" spans="10:13" x14ac:dyDescent="0.25">
      <c r="J62481" s="6"/>
      <c r="K62481" s="2"/>
      <c r="L62481" s="6"/>
      <c r="M62481" s="2"/>
    </row>
    <row r="62482" spans="10:13" x14ac:dyDescent="0.25">
      <c r="J62482" s="6"/>
      <c r="K62482" s="2"/>
      <c r="L62482" s="6"/>
      <c r="M62482" s="2"/>
    </row>
    <row r="62483" spans="10:13" x14ac:dyDescent="0.25">
      <c r="J62483" s="6"/>
      <c r="K62483" s="2"/>
      <c r="L62483" s="6"/>
      <c r="M62483" s="2"/>
    </row>
    <row r="62484" spans="10:13" x14ac:dyDescent="0.25">
      <c r="J62484" s="6"/>
      <c r="K62484" s="2"/>
      <c r="L62484" s="6"/>
      <c r="M62484" s="2"/>
    </row>
    <row r="62485" spans="10:13" x14ac:dyDescent="0.25">
      <c r="J62485" s="6"/>
      <c r="K62485" s="2"/>
      <c r="L62485" s="6"/>
      <c r="M62485" s="2"/>
    </row>
    <row r="62486" spans="10:13" x14ac:dyDescent="0.25">
      <c r="J62486" s="6"/>
      <c r="K62486" s="2"/>
      <c r="L62486" s="6"/>
      <c r="M62486" s="2"/>
    </row>
    <row r="62487" spans="10:13" x14ac:dyDescent="0.25">
      <c r="J62487" s="6"/>
      <c r="K62487" s="2"/>
      <c r="L62487" s="6"/>
      <c r="M62487" s="2"/>
    </row>
    <row r="62488" spans="10:13" x14ac:dyDescent="0.25">
      <c r="J62488" s="6"/>
      <c r="K62488" s="2"/>
      <c r="L62488" s="6"/>
      <c r="M62488" s="2"/>
    </row>
    <row r="62489" spans="10:13" x14ac:dyDescent="0.25">
      <c r="J62489" s="6"/>
      <c r="K62489" s="2"/>
      <c r="L62489" s="6"/>
      <c r="M62489" s="2"/>
    </row>
    <row r="62490" spans="10:13" x14ac:dyDescent="0.25">
      <c r="J62490" s="6"/>
      <c r="K62490" s="2"/>
      <c r="L62490" s="6"/>
      <c r="M62490" s="2"/>
    </row>
    <row r="62491" spans="10:13" x14ac:dyDescent="0.25">
      <c r="J62491" s="6"/>
      <c r="K62491" s="2"/>
      <c r="L62491" s="6"/>
      <c r="M62491" s="2"/>
    </row>
    <row r="62492" spans="10:13" x14ac:dyDescent="0.25">
      <c r="J62492" s="6"/>
      <c r="K62492" s="2"/>
      <c r="L62492" s="6"/>
      <c r="M62492" s="2"/>
    </row>
    <row r="62493" spans="10:13" x14ac:dyDescent="0.25">
      <c r="J62493" s="6"/>
      <c r="K62493" s="2"/>
      <c r="L62493" s="6"/>
      <c r="M62493" s="2"/>
    </row>
    <row r="62494" spans="10:13" x14ac:dyDescent="0.25">
      <c r="J62494" s="6"/>
      <c r="K62494" s="2"/>
      <c r="L62494" s="6"/>
      <c r="M62494" s="2"/>
    </row>
    <row r="62495" spans="10:13" x14ac:dyDescent="0.25">
      <c r="J62495" s="6"/>
      <c r="K62495" s="2"/>
      <c r="L62495" s="6"/>
      <c r="M62495" s="2"/>
    </row>
    <row r="62496" spans="10:13" x14ac:dyDescent="0.25">
      <c r="J62496" s="6"/>
      <c r="K62496" s="2"/>
      <c r="L62496" s="6"/>
      <c r="M62496" s="2"/>
    </row>
    <row r="62497" spans="10:13" x14ac:dyDescent="0.25">
      <c r="J62497" s="6"/>
      <c r="K62497" s="2"/>
      <c r="L62497" s="6"/>
      <c r="M62497" s="2"/>
    </row>
    <row r="62498" spans="10:13" x14ac:dyDescent="0.25">
      <c r="J62498" s="6"/>
      <c r="K62498" s="2"/>
      <c r="L62498" s="6"/>
      <c r="M62498" s="2"/>
    </row>
    <row r="62499" spans="10:13" x14ac:dyDescent="0.25">
      <c r="J62499" s="6"/>
      <c r="K62499" s="2"/>
      <c r="L62499" s="6"/>
      <c r="M62499" s="2"/>
    </row>
    <row r="62500" spans="10:13" x14ac:dyDescent="0.25">
      <c r="J62500" s="6"/>
      <c r="K62500" s="2"/>
      <c r="L62500" s="6"/>
      <c r="M62500" s="2"/>
    </row>
    <row r="62501" spans="10:13" x14ac:dyDescent="0.25">
      <c r="J62501" s="6"/>
      <c r="K62501" s="2"/>
      <c r="L62501" s="6"/>
      <c r="M62501" s="2"/>
    </row>
    <row r="62502" spans="10:13" x14ac:dyDescent="0.25">
      <c r="J62502" s="6"/>
      <c r="K62502" s="2"/>
      <c r="L62502" s="6"/>
      <c r="M62502" s="2"/>
    </row>
    <row r="62503" spans="10:13" x14ac:dyDescent="0.25">
      <c r="J62503" s="6"/>
      <c r="K62503" s="2"/>
      <c r="L62503" s="6"/>
      <c r="M62503" s="2"/>
    </row>
    <row r="62504" spans="10:13" x14ac:dyDescent="0.25">
      <c r="J62504" s="6"/>
      <c r="K62504" s="2"/>
      <c r="L62504" s="6"/>
      <c r="M62504" s="2"/>
    </row>
    <row r="62505" spans="10:13" x14ac:dyDescent="0.25">
      <c r="J62505" s="6"/>
      <c r="K62505" s="2"/>
      <c r="L62505" s="6"/>
      <c r="M62505" s="2"/>
    </row>
    <row r="62506" spans="10:13" x14ac:dyDescent="0.25">
      <c r="J62506" s="6"/>
      <c r="K62506" s="2"/>
      <c r="L62506" s="6"/>
      <c r="M62506" s="2"/>
    </row>
    <row r="62507" spans="10:13" x14ac:dyDescent="0.25">
      <c r="J62507" s="6"/>
      <c r="K62507" s="2"/>
      <c r="L62507" s="6"/>
      <c r="M62507" s="2"/>
    </row>
    <row r="62508" spans="10:13" x14ac:dyDescent="0.25">
      <c r="J62508" s="6"/>
      <c r="K62508" s="2"/>
      <c r="L62508" s="6"/>
      <c r="M62508" s="2"/>
    </row>
    <row r="62509" spans="10:13" x14ac:dyDescent="0.25">
      <c r="J62509" s="6"/>
      <c r="K62509" s="2"/>
      <c r="L62509" s="6"/>
      <c r="M62509" s="2"/>
    </row>
    <row r="62510" spans="10:13" x14ac:dyDescent="0.25">
      <c r="J62510" s="6"/>
      <c r="K62510" s="2"/>
      <c r="L62510" s="6"/>
      <c r="M62510" s="2"/>
    </row>
    <row r="62511" spans="10:13" x14ac:dyDescent="0.25">
      <c r="J62511" s="6"/>
      <c r="K62511" s="2"/>
      <c r="L62511" s="6"/>
      <c r="M62511" s="2"/>
    </row>
    <row r="62512" spans="10:13" x14ac:dyDescent="0.25">
      <c r="J62512" s="6"/>
      <c r="K62512" s="2"/>
      <c r="L62512" s="6"/>
      <c r="M62512" s="2"/>
    </row>
    <row r="62513" spans="10:13" x14ac:dyDescent="0.25">
      <c r="J62513" s="6"/>
      <c r="K62513" s="2"/>
      <c r="L62513" s="6"/>
      <c r="M62513" s="2"/>
    </row>
    <row r="62514" spans="10:13" x14ac:dyDescent="0.25">
      <c r="J62514" s="6"/>
      <c r="K62514" s="2"/>
      <c r="L62514" s="6"/>
      <c r="M62514" s="2"/>
    </row>
    <row r="62515" spans="10:13" x14ac:dyDescent="0.25">
      <c r="J62515" s="6"/>
      <c r="K62515" s="2"/>
      <c r="L62515" s="6"/>
      <c r="M62515" s="2"/>
    </row>
    <row r="62516" spans="10:13" x14ac:dyDescent="0.25">
      <c r="J62516" s="6"/>
      <c r="K62516" s="2"/>
      <c r="L62516" s="6"/>
      <c r="M62516" s="2"/>
    </row>
    <row r="62517" spans="10:13" x14ac:dyDescent="0.25">
      <c r="J62517" s="6"/>
      <c r="K62517" s="2"/>
      <c r="L62517" s="6"/>
      <c r="M62517" s="2"/>
    </row>
    <row r="62518" spans="10:13" x14ac:dyDescent="0.25">
      <c r="J62518" s="6"/>
      <c r="K62518" s="2"/>
      <c r="L62518" s="6"/>
      <c r="M62518" s="2"/>
    </row>
    <row r="62519" spans="10:13" x14ac:dyDescent="0.25">
      <c r="J62519" s="6"/>
      <c r="K62519" s="2"/>
      <c r="L62519" s="6"/>
      <c r="M62519" s="2"/>
    </row>
    <row r="62520" spans="10:13" x14ac:dyDescent="0.25">
      <c r="J62520" s="6"/>
      <c r="K62520" s="2"/>
      <c r="L62520" s="6"/>
      <c r="M62520" s="2"/>
    </row>
    <row r="62521" spans="10:13" x14ac:dyDescent="0.25">
      <c r="J62521" s="6"/>
      <c r="K62521" s="2"/>
      <c r="L62521" s="6"/>
      <c r="M62521" s="2"/>
    </row>
    <row r="62522" spans="10:13" x14ac:dyDescent="0.25">
      <c r="J62522" s="6"/>
      <c r="K62522" s="2"/>
      <c r="L62522" s="6"/>
      <c r="M62522" s="2"/>
    </row>
    <row r="62523" spans="10:13" x14ac:dyDescent="0.25">
      <c r="J62523" s="6"/>
      <c r="K62523" s="2"/>
      <c r="L62523" s="6"/>
      <c r="M62523" s="2"/>
    </row>
    <row r="62524" spans="10:13" x14ac:dyDescent="0.25">
      <c r="J62524" s="6"/>
      <c r="K62524" s="2"/>
      <c r="L62524" s="6"/>
      <c r="M62524" s="2"/>
    </row>
    <row r="62525" spans="10:13" x14ac:dyDescent="0.25">
      <c r="J62525" s="6"/>
      <c r="K62525" s="2"/>
      <c r="L62525" s="6"/>
      <c r="M62525" s="2"/>
    </row>
    <row r="62526" spans="10:13" x14ac:dyDescent="0.25">
      <c r="J62526" s="6"/>
      <c r="K62526" s="2"/>
      <c r="L62526" s="6"/>
      <c r="M62526" s="2"/>
    </row>
    <row r="62527" spans="10:13" x14ac:dyDescent="0.25">
      <c r="J62527" s="6"/>
      <c r="K62527" s="2"/>
      <c r="L62527" s="6"/>
      <c r="M62527" s="2"/>
    </row>
    <row r="62528" spans="10:13" x14ac:dyDescent="0.25">
      <c r="J62528" s="6"/>
      <c r="K62528" s="2"/>
      <c r="L62528" s="6"/>
      <c r="M62528" s="2"/>
    </row>
    <row r="62529" spans="10:13" x14ac:dyDescent="0.25">
      <c r="J62529" s="6"/>
      <c r="K62529" s="2"/>
      <c r="L62529" s="6"/>
      <c r="M62529" s="2"/>
    </row>
    <row r="62530" spans="10:13" x14ac:dyDescent="0.25">
      <c r="J62530" s="6"/>
      <c r="K62530" s="2"/>
      <c r="L62530" s="6"/>
      <c r="M62530" s="2"/>
    </row>
    <row r="62531" spans="10:13" x14ac:dyDescent="0.25">
      <c r="J62531" s="6"/>
      <c r="K62531" s="2"/>
      <c r="L62531" s="6"/>
      <c r="M62531" s="2"/>
    </row>
    <row r="62532" spans="10:13" x14ac:dyDescent="0.25">
      <c r="J62532" s="6"/>
      <c r="K62532" s="2"/>
      <c r="L62532" s="6"/>
      <c r="M62532" s="2"/>
    </row>
    <row r="62533" spans="10:13" x14ac:dyDescent="0.25">
      <c r="J62533" s="6"/>
      <c r="K62533" s="2"/>
      <c r="L62533" s="6"/>
      <c r="M62533" s="2"/>
    </row>
    <row r="62534" spans="10:13" x14ac:dyDescent="0.25">
      <c r="J62534" s="6"/>
      <c r="K62534" s="2"/>
      <c r="L62534" s="6"/>
      <c r="M62534" s="2"/>
    </row>
    <row r="62535" spans="10:13" x14ac:dyDescent="0.25">
      <c r="J62535" s="6"/>
      <c r="K62535" s="2"/>
      <c r="L62535" s="6"/>
      <c r="M62535" s="2"/>
    </row>
    <row r="62536" spans="10:13" x14ac:dyDescent="0.25">
      <c r="J62536" s="6"/>
      <c r="K62536" s="2"/>
      <c r="L62536" s="6"/>
      <c r="M62536" s="2"/>
    </row>
    <row r="62537" spans="10:13" x14ac:dyDescent="0.25">
      <c r="J62537" s="6"/>
      <c r="K62537" s="2"/>
      <c r="L62537" s="6"/>
      <c r="M62537" s="2"/>
    </row>
    <row r="62538" spans="10:13" x14ac:dyDescent="0.25">
      <c r="J62538" s="6"/>
      <c r="K62538" s="2"/>
      <c r="L62538" s="6"/>
      <c r="M62538" s="2"/>
    </row>
    <row r="62539" spans="10:13" x14ac:dyDescent="0.25">
      <c r="J62539" s="6"/>
      <c r="K62539" s="2"/>
      <c r="L62539" s="6"/>
      <c r="M62539" s="2"/>
    </row>
    <row r="62540" spans="10:13" x14ac:dyDescent="0.25">
      <c r="J62540" s="6"/>
      <c r="K62540" s="2"/>
      <c r="L62540" s="6"/>
      <c r="M62540" s="2"/>
    </row>
    <row r="62541" spans="10:13" x14ac:dyDescent="0.25">
      <c r="J62541" s="6"/>
      <c r="K62541" s="2"/>
      <c r="L62541" s="6"/>
      <c r="M62541" s="2"/>
    </row>
    <row r="62542" spans="10:13" x14ac:dyDescent="0.25">
      <c r="J62542" s="6"/>
      <c r="K62542" s="2"/>
      <c r="L62542" s="6"/>
      <c r="M62542" s="2"/>
    </row>
    <row r="62543" spans="10:13" x14ac:dyDescent="0.25">
      <c r="J62543" s="6"/>
      <c r="K62543" s="2"/>
      <c r="L62543" s="6"/>
      <c r="M62543" s="2"/>
    </row>
    <row r="62544" spans="10:13" x14ac:dyDescent="0.25">
      <c r="J62544" s="6"/>
      <c r="K62544" s="2"/>
      <c r="L62544" s="6"/>
      <c r="M62544" s="2"/>
    </row>
    <row r="62545" spans="10:13" x14ac:dyDescent="0.25">
      <c r="J62545" s="6"/>
      <c r="K62545" s="2"/>
      <c r="L62545" s="6"/>
      <c r="M62545" s="2"/>
    </row>
    <row r="62546" spans="10:13" x14ac:dyDescent="0.25">
      <c r="J62546" s="6"/>
      <c r="K62546" s="2"/>
      <c r="L62546" s="6"/>
      <c r="M62546" s="2"/>
    </row>
    <row r="62547" spans="10:13" x14ac:dyDescent="0.25">
      <c r="J62547" s="6"/>
      <c r="K62547" s="2"/>
      <c r="L62547" s="6"/>
      <c r="M62547" s="2"/>
    </row>
    <row r="62548" spans="10:13" x14ac:dyDescent="0.25">
      <c r="J62548" s="6"/>
      <c r="K62548" s="2"/>
      <c r="L62548" s="6"/>
      <c r="M62548" s="2"/>
    </row>
    <row r="62549" spans="10:13" x14ac:dyDescent="0.25">
      <c r="J62549" s="6"/>
      <c r="K62549" s="2"/>
      <c r="L62549" s="6"/>
      <c r="M62549" s="2"/>
    </row>
    <row r="62550" spans="10:13" x14ac:dyDescent="0.25">
      <c r="J62550" s="6"/>
      <c r="K62550" s="2"/>
      <c r="L62550" s="6"/>
      <c r="M62550" s="2"/>
    </row>
    <row r="62551" spans="10:13" x14ac:dyDescent="0.25">
      <c r="J62551" s="6"/>
      <c r="K62551" s="2"/>
      <c r="L62551" s="6"/>
      <c r="M62551" s="2"/>
    </row>
    <row r="62552" spans="10:13" x14ac:dyDescent="0.25">
      <c r="J62552" s="6"/>
      <c r="K62552" s="2"/>
      <c r="L62552" s="6"/>
      <c r="M62552" s="2"/>
    </row>
    <row r="62553" spans="10:13" x14ac:dyDescent="0.25">
      <c r="J62553" s="6"/>
      <c r="K62553" s="2"/>
      <c r="L62553" s="6"/>
      <c r="M62553" s="2"/>
    </row>
    <row r="62554" spans="10:13" x14ac:dyDescent="0.25">
      <c r="J62554" s="6"/>
      <c r="K62554" s="2"/>
      <c r="L62554" s="6"/>
      <c r="M62554" s="2"/>
    </row>
    <row r="62555" spans="10:13" x14ac:dyDescent="0.25">
      <c r="J62555" s="6"/>
      <c r="K62555" s="2"/>
      <c r="L62555" s="6"/>
      <c r="M62555" s="2"/>
    </row>
    <row r="62556" spans="10:13" x14ac:dyDescent="0.25">
      <c r="J62556" s="6"/>
      <c r="K62556" s="2"/>
      <c r="L62556" s="6"/>
      <c r="M62556" s="2"/>
    </row>
    <row r="62557" spans="10:13" x14ac:dyDescent="0.25">
      <c r="J62557" s="6"/>
      <c r="K62557" s="2"/>
      <c r="L62557" s="6"/>
      <c r="M62557" s="2"/>
    </row>
    <row r="62558" spans="10:13" x14ac:dyDescent="0.25">
      <c r="J62558" s="6"/>
      <c r="K62558" s="2"/>
      <c r="L62558" s="6"/>
      <c r="M62558" s="2"/>
    </row>
    <row r="62559" spans="10:13" x14ac:dyDescent="0.25">
      <c r="J62559" s="6"/>
      <c r="K62559" s="2"/>
      <c r="L62559" s="6"/>
      <c r="M62559" s="2"/>
    </row>
    <row r="62560" spans="10:13" x14ac:dyDescent="0.25">
      <c r="J62560" s="6"/>
      <c r="K62560" s="2"/>
      <c r="L62560" s="6"/>
      <c r="M62560" s="2"/>
    </row>
    <row r="62561" spans="10:13" x14ac:dyDescent="0.25">
      <c r="J62561" s="6"/>
      <c r="K62561" s="2"/>
      <c r="L62561" s="6"/>
      <c r="M62561" s="2"/>
    </row>
    <row r="62562" spans="10:13" x14ac:dyDescent="0.25">
      <c r="J62562" s="6"/>
      <c r="K62562" s="2"/>
      <c r="L62562" s="6"/>
      <c r="M62562" s="2"/>
    </row>
    <row r="62563" spans="10:13" x14ac:dyDescent="0.25">
      <c r="J62563" s="6"/>
      <c r="K62563" s="2"/>
      <c r="L62563" s="6"/>
      <c r="M62563" s="2"/>
    </row>
    <row r="62564" spans="10:13" x14ac:dyDescent="0.25">
      <c r="J62564" s="6"/>
      <c r="K62564" s="2"/>
      <c r="L62564" s="6"/>
      <c r="M62564" s="2"/>
    </row>
    <row r="62565" spans="10:13" x14ac:dyDescent="0.25">
      <c r="J62565" s="6"/>
      <c r="K62565" s="2"/>
      <c r="L62565" s="6"/>
      <c r="M62565" s="2"/>
    </row>
    <row r="62566" spans="10:13" x14ac:dyDescent="0.25">
      <c r="J62566" s="6"/>
      <c r="K62566" s="2"/>
      <c r="L62566" s="6"/>
      <c r="M62566" s="2"/>
    </row>
    <row r="62567" spans="10:13" x14ac:dyDescent="0.25">
      <c r="J62567" s="6"/>
      <c r="K62567" s="2"/>
      <c r="L62567" s="6"/>
      <c r="M62567" s="2"/>
    </row>
    <row r="62568" spans="10:13" x14ac:dyDescent="0.25">
      <c r="J62568" s="6"/>
      <c r="K62568" s="2"/>
      <c r="L62568" s="6"/>
      <c r="M62568" s="2"/>
    </row>
    <row r="62569" spans="10:13" x14ac:dyDescent="0.25">
      <c r="J62569" s="6"/>
      <c r="K62569" s="2"/>
      <c r="L62569" s="6"/>
      <c r="M62569" s="2"/>
    </row>
    <row r="62570" spans="10:13" x14ac:dyDescent="0.25">
      <c r="J62570" s="6"/>
      <c r="K62570" s="2"/>
      <c r="L62570" s="6"/>
      <c r="M62570" s="2"/>
    </row>
    <row r="62571" spans="10:13" x14ac:dyDescent="0.25">
      <c r="J62571" s="6"/>
      <c r="K62571" s="2"/>
      <c r="L62571" s="6"/>
      <c r="M62571" s="2"/>
    </row>
    <row r="62572" spans="10:13" x14ac:dyDescent="0.25">
      <c r="J62572" s="6"/>
      <c r="K62572" s="2"/>
      <c r="L62572" s="6"/>
      <c r="M62572" s="2"/>
    </row>
    <row r="62573" spans="10:13" x14ac:dyDescent="0.25">
      <c r="J62573" s="6"/>
      <c r="K62573" s="2"/>
      <c r="L62573" s="6"/>
      <c r="M62573" s="2"/>
    </row>
    <row r="62574" spans="10:13" x14ac:dyDescent="0.25">
      <c r="J62574" s="6"/>
      <c r="K62574" s="2"/>
      <c r="L62574" s="6"/>
      <c r="M62574" s="2"/>
    </row>
    <row r="62575" spans="10:13" x14ac:dyDescent="0.25">
      <c r="J62575" s="6"/>
      <c r="K62575" s="2"/>
      <c r="L62575" s="6"/>
      <c r="M62575" s="2"/>
    </row>
    <row r="62576" spans="10:13" x14ac:dyDescent="0.25">
      <c r="J62576" s="6"/>
      <c r="K62576" s="2"/>
      <c r="L62576" s="6"/>
      <c r="M62576" s="2"/>
    </row>
    <row r="62577" spans="10:13" x14ac:dyDescent="0.25">
      <c r="J62577" s="6"/>
      <c r="K62577" s="2"/>
      <c r="L62577" s="6"/>
      <c r="M62577" s="2"/>
    </row>
    <row r="62578" spans="10:13" x14ac:dyDescent="0.25">
      <c r="J62578" s="6"/>
      <c r="K62578" s="2"/>
      <c r="L62578" s="6"/>
      <c r="M62578" s="2"/>
    </row>
    <row r="62579" spans="10:13" x14ac:dyDescent="0.25">
      <c r="J62579" s="6"/>
      <c r="K62579" s="2"/>
      <c r="L62579" s="6"/>
      <c r="M62579" s="2"/>
    </row>
    <row r="62580" spans="10:13" x14ac:dyDescent="0.25">
      <c r="J62580" s="6"/>
      <c r="K62580" s="2"/>
      <c r="L62580" s="6"/>
      <c r="M62580" s="2"/>
    </row>
    <row r="62581" spans="10:13" x14ac:dyDescent="0.25">
      <c r="J62581" s="6"/>
      <c r="K62581" s="2"/>
      <c r="L62581" s="6"/>
      <c r="M62581" s="2"/>
    </row>
    <row r="62582" spans="10:13" x14ac:dyDescent="0.25">
      <c r="J62582" s="6"/>
      <c r="K62582" s="2"/>
      <c r="L62582" s="6"/>
      <c r="M62582" s="2"/>
    </row>
    <row r="62583" spans="10:13" x14ac:dyDescent="0.25">
      <c r="J62583" s="6"/>
      <c r="K62583" s="2"/>
      <c r="L62583" s="6"/>
      <c r="M62583" s="2"/>
    </row>
    <row r="62584" spans="10:13" x14ac:dyDescent="0.25">
      <c r="J62584" s="6"/>
      <c r="K62584" s="2"/>
      <c r="L62584" s="6"/>
      <c r="M62584" s="2"/>
    </row>
    <row r="62585" spans="10:13" x14ac:dyDescent="0.25">
      <c r="J62585" s="6"/>
      <c r="K62585" s="2"/>
      <c r="L62585" s="6"/>
      <c r="M62585" s="2"/>
    </row>
    <row r="62586" spans="10:13" x14ac:dyDescent="0.25">
      <c r="J62586" s="6"/>
      <c r="K62586" s="2"/>
      <c r="L62586" s="6"/>
      <c r="M62586" s="2"/>
    </row>
    <row r="62587" spans="10:13" x14ac:dyDescent="0.25">
      <c r="J62587" s="6"/>
      <c r="K62587" s="2"/>
      <c r="L62587" s="6"/>
      <c r="M62587" s="2"/>
    </row>
    <row r="62588" spans="10:13" x14ac:dyDescent="0.25">
      <c r="J62588" s="6"/>
      <c r="K62588" s="2"/>
      <c r="L62588" s="6"/>
      <c r="M62588" s="2"/>
    </row>
    <row r="62589" spans="10:13" x14ac:dyDescent="0.25">
      <c r="J62589" s="6"/>
      <c r="K62589" s="2"/>
      <c r="L62589" s="6"/>
      <c r="M62589" s="2"/>
    </row>
    <row r="62590" spans="10:13" x14ac:dyDescent="0.25">
      <c r="J62590" s="6"/>
      <c r="K62590" s="2"/>
      <c r="L62590" s="6"/>
      <c r="M62590" s="2"/>
    </row>
    <row r="62591" spans="10:13" x14ac:dyDescent="0.25">
      <c r="J62591" s="6"/>
      <c r="K62591" s="2"/>
      <c r="L62591" s="6"/>
      <c r="M62591" s="2"/>
    </row>
    <row r="62592" spans="10:13" x14ac:dyDescent="0.25">
      <c r="J62592" s="6"/>
      <c r="K62592" s="2"/>
      <c r="L62592" s="6"/>
      <c r="M62592" s="2"/>
    </row>
    <row r="62593" spans="10:13" x14ac:dyDescent="0.25">
      <c r="J62593" s="6"/>
      <c r="K62593" s="2"/>
      <c r="L62593" s="6"/>
      <c r="M62593" s="2"/>
    </row>
    <row r="62594" spans="10:13" x14ac:dyDescent="0.25">
      <c r="J62594" s="6"/>
      <c r="K62594" s="2"/>
      <c r="L62594" s="6"/>
      <c r="M62594" s="2"/>
    </row>
    <row r="62595" spans="10:13" x14ac:dyDescent="0.25">
      <c r="J62595" s="6"/>
      <c r="K62595" s="2"/>
      <c r="L62595" s="6"/>
      <c r="M62595" s="2"/>
    </row>
    <row r="62596" spans="10:13" x14ac:dyDescent="0.25">
      <c r="J62596" s="6"/>
      <c r="K62596" s="2"/>
      <c r="L62596" s="6"/>
      <c r="M62596" s="2"/>
    </row>
    <row r="62597" spans="10:13" x14ac:dyDescent="0.25">
      <c r="J62597" s="6"/>
      <c r="K62597" s="2"/>
      <c r="L62597" s="6"/>
      <c r="M62597" s="2"/>
    </row>
    <row r="62598" spans="10:13" x14ac:dyDescent="0.25">
      <c r="J62598" s="6"/>
      <c r="K62598" s="2"/>
      <c r="L62598" s="6"/>
      <c r="M62598" s="2"/>
    </row>
    <row r="62599" spans="10:13" x14ac:dyDescent="0.25">
      <c r="J62599" s="6"/>
      <c r="K62599" s="2"/>
      <c r="L62599" s="6"/>
      <c r="M62599" s="2"/>
    </row>
    <row r="62600" spans="10:13" x14ac:dyDescent="0.25">
      <c r="J62600" s="6"/>
      <c r="K62600" s="2"/>
      <c r="L62600" s="6"/>
      <c r="M62600" s="2"/>
    </row>
    <row r="62601" spans="10:13" x14ac:dyDescent="0.25">
      <c r="J62601" s="6"/>
      <c r="K62601" s="2"/>
      <c r="L62601" s="6"/>
      <c r="M62601" s="2"/>
    </row>
    <row r="62602" spans="10:13" x14ac:dyDescent="0.25">
      <c r="J62602" s="6"/>
      <c r="K62602" s="2"/>
      <c r="L62602" s="6"/>
      <c r="M62602" s="2"/>
    </row>
    <row r="62603" spans="10:13" x14ac:dyDescent="0.25">
      <c r="J62603" s="6"/>
      <c r="K62603" s="2"/>
      <c r="L62603" s="6"/>
      <c r="M62603" s="2"/>
    </row>
    <row r="62604" spans="10:13" x14ac:dyDescent="0.25">
      <c r="J62604" s="6"/>
      <c r="K62604" s="2"/>
      <c r="L62604" s="6"/>
      <c r="M62604" s="2"/>
    </row>
    <row r="62605" spans="10:13" x14ac:dyDescent="0.25">
      <c r="J62605" s="6"/>
      <c r="K62605" s="2"/>
      <c r="L62605" s="6"/>
      <c r="M62605" s="2"/>
    </row>
    <row r="62606" spans="10:13" x14ac:dyDescent="0.25">
      <c r="J62606" s="6"/>
      <c r="K62606" s="2"/>
      <c r="L62606" s="6"/>
      <c r="M62606" s="2"/>
    </row>
    <row r="62607" spans="10:13" x14ac:dyDescent="0.25">
      <c r="J62607" s="6"/>
      <c r="K62607" s="2"/>
      <c r="L62607" s="6"/>
      <c r="M62607" s="2"/>
    </row>
    <row r="62608" spans="10:13" x14ac:dyDescent="0.25">
      <c r="J62608" s="6"/>
      <c r="K62608" s="2"/>
      <c r="L62608" s="6"/>
      <c r="M62608" s="2"/>
    </row>
    <row r="62609" spans="10:13" x14ac:dyDescent="0.25">
      <c r="J62609" s="6"/>
      <c r="K62609" s="2"/>
      <c r="L62609" s="6"/>
      <c r="M62609" s="2"/>
    </row>
    <row r="62610" spans="10:13" x14ac:dyDescent="0.25">
      <c r="J62610" s="6"/>
      <c r="K62610" s="2"/>
      <c r="L62610" s="6"/>
      <c r="M62610" s="2"/>
    </row>
    <row r="62611" spans="10:13" x14ac:dyDescent="0.25">
      <c r="J62611" s="6"/>
      <c r="K62611" s="2"/>
      <c r="L62611" s="6"/>
      <c r="M62611" s="2"/>
    </row>
    <row r="62612" spans="10:13" x14ac:dyDescent="0.25">
      <c r="J62612" s="6"/>
      <c r="K62612" s="2"/>
      <c r="L62612" s="6"/>
      <c r="M62612" s="2"/>
    </row>
    <row r="62613" spans="10:13" x14ac:dyDescent="0.25">
      <c r="J62613" s="6"/>
      <c r="K62613" s="2"/>
      <c r="L62613" s="6"/>
      <c r="M62613" s="2"/>
    </row>
    <row r="62614" spans="10:13" x14ac:dyDescent="0.25">
      <c r="J62614" s="6"/>
      <c r="K62614" s="2"/>
      <c r="L62614" s="6"/>
      <c r="M62614" s="2"/>
    </row>
    <row r="62615" spans="10:13" x14ac:dyDescent="0.25">
      <c r="J62615" s="6"/>
      <c r="K62615" s="2"/>
      <c r="L62615" s="6"/>
      <c r="M62615" s="2"/>
    </row>
    <row r="62616" spans="10:13" x14ac:dyDescent="0.25">
      <c r="J62616" s="6"/>
      <c r="K62616" s="2"/>
      <c r="L62616" s="6"/>
      <c r="M62616" s="2"/>
    </row>
    <row r="62617" spans="10:13" x14ac:dyDescent="0.25">
      <c r="J62617" s="6"/>
      <c r="K62617" s="2"/>
      <c r="L62617" s="6"/>
      <c r="M62617" s="2"/>
    </row>
    <row r="62618" spans="10:13" x14ac:dyDescent="0.25">
      <c r="J62618" s="6"/>
      <c r="K62618" s="2"/>
      <c r="L62618" s="6"/>
      <c r="M62618" s="2"/>
    </row>
    <row r="62619" spans="10:13" x14ac:dyDescent="0.25">
      <c r="J62619" s="6"/>
      <c r="K62619" s="2"/>
      <c r="L62619" s="6"/>
      <c r="M62619" s="2"/>
    </row>
    <row r="62620" spans="10:13" x14ac:dyDescent="0.25">
      <c r="J62620" s="6"/>
      <c r="K62620" s="2"/>
      <c r="L62620" s="6"/>
      <c r="M62620" s="2"/>
    </row>
    <row r="62621" spans="10:13" x14ac:dyDescent="0.25">
      <c r="J62621" s="6"/>
      <c r="K62621" s="2"/>
      <c r="L62621" s="6"/>
      <c r="M62621" s="2"/>
    </row>
    <row r="62622" spans="10:13" x14ac:dyDescent="0.25">
      <c r="J62622" s="6"/>
      <c r="K62622" s="2"/>
      <c r="L62622" s="6"/>
      <c r="M62622" s="2"/>
    </row>
    <row r="62623" spans="10:13" x14ac:dyDescent="0.25">
      <c r="J62623" s="6"/>
      <c r="K62623" s="2"/>
      <c r="L62623" s="6"/>
      <c r="M62623" s="2"/>
    </row>
    <row r="62624" spans="10:13" x14ac:dyDescent="0.25">
      <c r="J62624" s="6"/>
      <c r="K62624" s="2"/>
      <c r="L62624" s="6"/>
      <c r="M62624" s="2"/>
    </row>
    <row r="62625" spans="10:13" x14ac:dyDescent="0.25">
      <c r="J62625" s="6"/>
      <c r="K62625" s="2"/>
      <c r="L62625" s="6"/>
      <c r="M62625" s="2"/>
    </row>
    <row r="62626" spans="10:13" x14ac:dyDescent="0.25">
      <c r="J62626" s="6"/>
      <c r="K62626" s="2"/>
      <c r="L62626" s="6"/>
      <c r="M62626" s="2"/>
    </row>
    <row r="62627" spans="10:13" x14ac:dyDescent="0.25">
      <c r="J62627" s="6"/>
      <c r="K62627" s="2"/>
      <c r="L62627" s="6"/>
      <c r="M62627" s="2"/>
    </row>
    <row r="62628" spans="10:13" x14ac:dyDescent="0.25">
      <c r="J62628" s="6"/>
      <c r="K62628" s="2"/>
      <c r="L62628" s="6"/>
      <c r="M62628" s="2"/>
    </row>
    <row r="62629" spans="10:13" x14ac:dyDescent="0.25">
      <c r="J62629" s="6"/>
      <c r="K62629" s="2"/>
      <c r="L62629" s="6"/>
      <c r="M62629" s="2"/>
    </row>
    <row r="62630" spans="10:13" x14ac:dyDescent="0.25">
      <c r="J62630" s="6"/>
      <c r="K62630" s="2"/>
      <c r="L62630" s="6"/>
      <c r="M62630" s="2"/>
    </row>
    <row r="62631" spans="10:13" x14ac:dyDescent="0.25">
      <c r="J62631" s="6"/>
      <c r="K62631" s="2"/>
      <c r="L62631" s="6"/>
      <c r="M62631" s="2"/>
    </row>
    <row r="62632" spans="10:13" x14ac:dyDescent="0.25">
      <c r="J62632" s="6"/>
      <c r="K62632" s="2"/>
      <c r="L62632" s="6"/>
      <c r="M62632" s="2"/>
    </row>
    <row r="62633" spans="10:13" x14ac:dyDescent="0.25">
      <c r="J62633" s="6"/>
      <c r="K62633" s="2"/>
      <c r="L62633" s="6"/>
      <c r="M62633" s="2"/>
    </row>
    <row r="62634" spans="10:13" x14ac:dyDescent="0.25">
      <c r="J62634" s="6"/>
      <c r="K62634" s="2"/>
      <c r="L62634" s="6"/>
      <c r="M62634" s="2"/>
    </row>
    <row r="62635" spans="10:13" x14ac:dyDescent="0.25">
      <c r="J62635" s="6"/>
      <c r="K62635" s="2"/>
      <c r="L62635" s="6"/>
      <c r="M62635" s="2"/>
    </row>
    <row r="62636" spans="10:13" x14ac:dyDescent="0.25">
      <c r="J62636" s="6"/>
      <c r="K62636" s="2"/>
      <c r="L62636" s="6"/>
      <c r="M62636" s="2"/>
    </row>
    <row r="62637" spans="10:13" x14ac:dyDescent="0.25">
      <c r="J62637" s="6"/>
      <c r="K62637" s="2"/>
      <c r="L62637" s="6"/>
      <c r="M62637" s="2"/>
    </row>
    <row r="62638" spans="10:13" x14ac:dyDescent="0.25">
      <c r="J62638" s="6"/>
      <c r="K62638" s="2"/>
      <c r="L62638" s="6"/>
      <c r="M62638" s="2"/>
    </row>
    <row r="62639" spans="10:13" x14ac:dyDescent="0.25">
      <c r="J62639" s="6"/>
      <c r="K62639" s="2"/>
      <c r="L62639" s="6"/>
      <c r="M62639" s="2"/>
    </row>
    <row r="62640" spans="10:13" x14ac:dyDescent="0.25">
      <c r="J62640" s="6"/>
      <c r="K62640" s="2"/>
      <c r="L62640" s="6"/>
      <c r="M62640" s="2"/>
    </row>
    <row r="62641" spans="10:13" x14ac:dyDescent="0.25">
      <c r="J62641" s="6"/>
      <c r="K62641" s="2"/>
      <c r="L62641" s="6"/>
      <c r="M62641" s="2"/>
    </row>
    <row r="62642" spans="10:13" x14ac:dyDescent="0.25">
      <c r="J62642" s="6"/>
      <c r="K62642" s="2"/>
      <c r="L62642" s="6"/>
      <c r="M62642" s="2"/>
    </row>
    <row r="62643" spans="10:13" x14ac:dyDescent="0.25">
      <c r="J62643" s="6"/>
      <c r="K62643" s="2"/>
      <c r="L62643" s="6"/>
      <c r="M62643" s="2"/>
    </row>
    <row r="62644" spans="10:13" x14ac:dyDescent="0.25">
      <c r="J62644" s="6"/>
      <c r="K62644" s="2"/>
      <c r="L62644" s="6"/>
      <c r="M62644" s="2"/>
    </row>
    <row r="62645" spans="10:13" x14ac:dyDescent="0.25">
      <c r="J62645" s="6"/>
      <c r="K62645" s="2"/>
      <c r="L62645" s="6"/>
      <c r="M62645" s="2"/>
    </row>
    <row r="62646" spans="10:13" x14ac:dyDescent="0.25">
      <c r="J62646" s="6"/>
      <c r="K62646" s="2"/>
      <c r="L62646" s="6"/>
      <c r="M62646" s="2"/>
    </row>
    <row r="62647" spans="10:13" x14ac:dyDescent="0.25">
      <c r="J62647" s="6"/>
      <c r="K62647" s="2"/>
      <c r="L62647" s="6"/>
      <c r="M62647" s="2"/>
    </row>
    <row r="62648" spans="10:13" x14ac:dyDescent="0.25">
      <c r="J62648" s="6"/>
      <c r="K62648" s="2"/>
      <c r="L62648" s="6"/>
      <c r="M62648" s="2"/>
    </row>
    <row r="62649" spans="10:13" x14ac:dyDescent="0.25">
      <c r="J62649" s="6"/>
      <c r="K62649" s="2"/>
      <c r="L62649" s="6"/>
      <c r="M62649" s="2"/>
    </row>
    <row r="62650" spans="10:13" x14ac:dyDescent="0.25">
      <c r="J62650" s="6"/>
      <c r="K62650" s="2"/>
      <c r="L62650" s="6"/>
      <c r="M62650" s="2"/>
    </row>
    <row r="62651" spans="10:13" x14ac:dyDescent="0.25">
      <c r="J62651" s="6"/>
      <c r="K62651" s="2"/>
      <c r="L62651" s="6"/>
      <c r="M62651" s="2"/>
    </row>
    <row r="62652" spans="10:13" x14ac:dyDescent="0.25">
      <c r="J62652" s="6"/>
      <c r="K62652" s="2"/>
      <c r="L62652" s="6"/>
      <c r="M62652" s="2"/>
    </row>
    <row r="62653" spans="10:13" x14ac:dyDescent="0.25">
      <c r="J62653" s="6"/>
      <c r="K62653" s="2"/>
      <c r="L62653" s="6"/>
      <c r="M62653" s="2"/>
    </row>
    <row r="62654" spans="10:13" x14ac:dyDescent="0.25">
      <c r="J62654" s="6"/>
      <c r="K62654" s="2"/>
      <c r="L62654" s="6"/>
      <c r="M62654" s="2"/>
    </row>
    <row r="62655" spans="10:13" x14ac:dyDescent="0.25">
      <c r="J62655" s="6"/>
      <c r="K62655" s="2"/>
      <c r="L62655" s="6"/>
      <c r="M62655" s="2"/>
    </row>
    <row r="62656" spans="10:13" x14ac:dyDescent="0.25">
      <c r="J62656" s="6"/>
      <c r="K62656" s="2"/>
      <c r="L62656" s="6"/>
      <c r="M62656" s="2"/>
    </row>
    <row r="62657" spans="10:13" x14ac:dyDescent="0.25">
      <c r="J62657" s="6"/>
      <c r="K62657" s="2"/>
      <c r="L62657" s="6"/>
      <c r="M62657" s="2"/>
    </row>
    <row r="62658" spans="10:13" x14ac:dyDescent="0.25">
      <c r="J62658" s="6"/>
      <c r="K62658" s="2"/>
      <c r="L62658" s="6"/>
      <c r="M62658" s="2"/>
    </row>
    <row r="62659" spans="10:13" x14ac:dyDescent="0.25">
      <c r="J62659" s="6"/>
      <c r="K62659" s="2"/>
      <c r="L62659" s="6"/>
      <c r="M62659" s="2"/>
    </row>
    <row r="62660" spans="10:13" x14ac:dyDescent="0.25">
      <c r="J62660" s="6"/>
      <c r="K62660" s="2"/>
      <c r="L62660" s="6"/>
      <c r="M62660" s="2"/>
    </row>
    <row r="62661" spans="10:13" x14ac:dyDescent="0.25">
      <c r="J62661" s="6"/>
      <c r="K62661" s="2"/>
      <c r="L62661" s="6"/>
      <c r="M62661" s="2"/>
    </row>
    <row r="62662" spans="10:13" x14ac:dyDescent="0.25">
      <c r="J62662" s="6"/>
      <c r="K62662" s="2"/>
      <c r="L62662" s="6"/>
      <c r="M62662" s="2"/>
    </row>
    <row r="62663" spans="10:13" x14ac:dyDescent="0.25">
      <c r="J62663" s="6"/>
      <c r="K62663" s="2"/>
      <c r="L62663" s="6"/>
      <c r="M62663" s="2"/>
    </row>
    <row r="62664" spans="10:13" x14ac:dyDescent="0.25">
      <c r="J62664" s="6"/>
      <c r="K62664" s="2"/>
      <c r="L62664" s="6"/>
      <c r="M62664" s="2"/>
    </row>
    <row r="62665" spans="10:13" x14ac:dyDescent="0.25">
      <c r="J62665" s="6"/>
      <c r="K62665" s="2"/>
      <c r="L62665" s="6"/>
      <c r="M62665" s="2"/>
    </row>
    <row r="62666" spans="10:13" x14ac:dyDescent="0.25">
      <c r="J62666" s="6"/>
      <c r="K62666" s="2"/>
      <c r="L62666" s="6"/>
      <c r="M62666" s="2"/>
    </row>
    <row r="62667" spans="10:13" x14ac:dyDescent="0.25">
      <c r="J62667" s="6"/>
      <c r="K62667" s="2"/>
      <c r="L62667" s="6"/>
      <c r="M62667" s="2"/>
    </row>
    <row r="62668" spans="10:13" x14ac:dyDescent="0.25">
      <c r="J62668" s="6"/>
      <c r="K62668" s="2"/>
      <c r="L62668" s="6"/>
      <c r="M62668" s="2"/>
    </row>
    <row r="62669" spans="10:13" x14ac:dyDescent="0.25">
      <c r="J62669" s="6"/>
      <c r="K62669" s="2"/>
      <c r="L62669" s="6"/>
      <c r="M62669" s="2"/>
    </row>
    <row r="62670" spans="10:13" x14ac:dyDescent="0.25">
      <c r="J62670" s="6"/>
      <c r="K62670" s="2"/>
      <c r="L62670" s="6"/>
      <c r="M62670" s="2"/>
    </row>
    <row r="62671" spans="10:13" x14ac:dyDescent="0.25">
      <c r="J62671" s="6"/>
      <c r="K62671" s="2"/>
      <c r="L62671" s="6"/>
      <c r="M62671" s="2"/>
    </row>
    <row r="62672" spans="10:13" x14ac:dyDescent="0.25">
      <c r="J62672" s="6"/>
      <c r="K62672" s="2"/>
      <c r="L62672" s="6"/>
      <c r="M62672" s="2"/>
    </row>
    <row r="62673" spans="10:13" x14ac:dyDescent="0.25">
      <c r="J62673" s="6"/>
      <c r="K62673" s="2"/>
      <c r="L62673" s="6"/>
      <c r="M62673" s="2"/>
    </row>
    <row r="62674" spans="10:13" x14ac:dyDescent="0.25">
      <c r="J62674" s="6"/>
      <c r="K62674" s="2"/>
      <c r="L62674" s="6"/>
      <c r="M62674" s="2"/>
    </row>
    <row r="62675" spans="10:13" x14ac:dyDescent="0.25">
      <c r="J62675" s="6"/>
      <c r="K62675" s="2"/>
      <c r="L62675" s="6"/>
      <c r="M62675" s="2"/>
    </row>
    <row r="62676" spans="10:13" x14ac:dyDescent="0.25">
      <c r="J62676" s="6"/>
      <c r="K62676" s="2"/>
      <c r="L62676" s="6"/>
      <c r="M62676" s="2"/>
    </row>
    <row r="62677" spans="10:13" x14ac:dyDescent="0.25">
      <c r="J62677" s="6"/>
      <c r="K62677" s="2"/>
      <c r="L62677" s="6"/>
      <c r="M62677" s="2"/>
    </row>
    <row r="62678" spans="10:13" x14ac:dyDescent="0.25">
      <c r="J62678" s="6"/>
      <c r="K62678" s="2"/>
      <c r="L62678" s="6"/>
      <c r="M62678" s="2"/>
    </row>
    <row r="62679" spans="10:13" x14ac:dyDescent="0.25">
      <c r="J62679" s="6"/>
      <c r="K62679" s="2"/>
      <c r="L62679" s="6"/>
      <c r="M62679" s="2"/>
    </row>
    <row r="62680" spans="10:13" x14ac:dyDescent="0.25">
      <c r="J62680" s="6"/>
      <c r="K62680" s="2"/>
      <c r="L62680" s="6"/>
      <c r="M62680" s="2"/>
    </row>
    <row r="62681" spans="10:13" x14ac:dyDescent="0.25">
      <c r="J62681" s="6"/>
      <c r="K62681" s="2"/>
      <c r="L62681" s="6"/>
      <c r="M62681" s="2"/>
    </row>
    <row r="62682" spans="10:13" x14ac:dyDescent="0.25">
      <c r="J62682" s="6"/>
      <c r="K62682" s="2"/>
      <c r="L62682" s="6"/>
      <c r="M62682" s="2"/>
    </row>
    <row r="62683" spans="10:13" x14ac:dyDescent="0.25">
      <c r="J62683" s="6"/>
      <c r="K62683" s="2"/>
      <c r="L62683" s="6"/>
      <c r="M62683" s="2"/>
    </row>
    <row r="62684" spans="10:13" x14ac:dyDescent="0.25">
      <c r="J62684" s="6"/>
      <c r="K62684" s="2"/>
      <c r="L62684" s="6"/>
      <c r="M62684" s="2"/>
    </row>
    <row r="62685" spans="10:13" x14ac:dyDescent="0.25">
      <c r="J62685" s="6"/>
      <c r="K62685" s="2"/>
      <c r="L62685" s="6"/>
      <c r="M62685" s="2"/>
    </row>
    <row r="62686" spans="10:13" x14ac:dyDescent="0.25">
      <c r="J62686" s="6"/>
      <c r="K62686" s="2"/>
      <c r="L62686" s="6"/>
      <c r="M62686" s="2"/>
    </row>
    <row r="62687" spans="10:13" x14ac:dyDescent="0.25">
      <c r="J62687" s="6"/>
      <c r="K62687" s="2"/>
      <c r="L62687" s="6"/>
      <c r="M62687" s="2"/>
    </row>
    <row r="62688" spans="10:13" x14ac:dyDescent="0.25">
      <c r="J62688" s="6"/>
      <c r="K62688" s="2"/>
      <c r="L62688" s="6"/>
      <c r="M62688" s="2"/>
    </row>
    <row r="62689" spans="10:13" x14ac:dyDescent="0.25">
      <c r="J62689" s="6"/>
      <c r="K62689" s="2"/>
      <c r="L62689" s="6"/>
      <c r="M62689" s="2"/>
    </row>
    <row r="62690" spans="10:13" x14ac:dyDescent="0.25">
      <c r="J62690" s="6"/>
      <c r="K62690" s="2"/>
      <c r="L62690" s="6"/>
      <c r="M62690" s="2"/>
    </row>
    <row r="62691" spans="10:13" x14ac:dyDescent="0.25">
      <c r="J62691" s="6"/>
      <c r="K62691" s="2"/>
      <c r="L62691" s="6"/>
      <c r="M62691" s="2"/>
    </row>
    <row r="62692" spans="10:13" x14ac:dyDescent="0.25">
      <c r="J62692" s="6"/>
      <c r="K62692" s="2"/>
      <c r="L62692" s="6"/>
      <c r="M62692" s="2"/>
    </row>
    <row r="62693" spans="10:13" x14ac:dyDescent="0.25">
      <c r="J62693" s="6"/>
      <c r="K62693" s="2"/>
      <c r="L62693" s="6"/>
      <c r="M62693" s="2"/>
    </row>
    <row r="62694" spans="10:13" x14ac:dyDescent="0.25">
      <c r="J62694" s="6"/>
      <c r="K62694" s="2"/>
      <c r="L62694" s="6"/>
      <c r="M62694" s="2"/>
    </row>
    <row r="62695" spans="10:13" x14ac:dyDescent="0.25">
      <c r="J62695" s="6"/>
      <c r="K62695" s="2"/>
      <c r="L62695" s="6"/>
      <c r="M62695" s="2"/>
    </row>
    <row r="62696" spans="10:13" x14ac:dyDescent="0.25">
      <c r="J62696" s="6"/>
      <c r="K62696" s="2"/>
      <c r="L62696" s="6"/>
      <c r="M62696" s="2"/>
    </row>
    <row r="62697" spans="10:13" x14ac:dyDescent="0.25">
      <c r="J62697" s="6"/>
      <c r="K62697" s="2"/>
      <c r="L62697" s="6"/>
      <c r="M62697" s="2"/>
    </row>
    <row r="62698" spans="10:13" x14ac:dyDescent="0.25">
      <c r="J62698" s="6"/>
      <c r="K62698" s="2"/>
      <c r="L62698" s="6"/>
      <c r="M62698" s="2"/>
    </row>
    <row r="62699" spans="10:13" x14ac:dyDescent="0.25">
      <c r="J62699" s="6"/>
      <c r="K62699" s="2"/>
      <c r="L62699" s="6"/>
      <c r="M62699" s="2"/>
    </row>
    <row r="62700" spans="10:13" x14ac:dyDescent="0.25">
      <c r="J62700" s="6"/>
      <c r="K62700" s="2"/>
      <c r="L62700" s="6"/>
      <c r="M62700" s="2"/>
    </row>
    <row r="62701" spans="10:13" x14ac:dyDescent="0.25">
      <c r="J62701" s="6"/>
      <c r="K62701" s="2"/>
      <c r="L62701" s="6"/>
      <c r="M62701" s="2"/>
    </row>
    <row r="62702" spans="10:13" x14ac:dyDescent="0.25">
      <c r="J62702" s="6"/>
      <c r="K62702" s="2"/>
      <c r="L62702" s="6"/>
      <c r="M62702" s="2"/>
    </row>
    <row r="62703" spans="10:13" x14ac:dyDescent="0.25">
      <c r="J62703" s="6"/>
      <c r="K62703" s="2"/>
      <c r="L62703" s="6"/>
      <c r="M62703" s="2"/>
    </row>
    <row r="62704" spans="10:13" x14ac:dyDescent="0.25">
      <c r="J62704" s="6"/>
      <c r="K62704" s="2"/>
      <c r="L62704" s="6"/>
      <c r="M62704" s="2"/>
    </row>
    <row r="62705" spans="10:13" x14ac:dyDescent="0.25">
      <c r="J62705" s="6"/>
      <c r="K62705" s="2"/>
      <c r="L62705" s="6"/>
      <c r="M62705" s="2"/>
    </row>
    <row r="62706" spans="10:13" x14ac:dyDescent="0.25">
      <c r="J62706" s="6"/>
      <c r="K62706" s="2"/>
      <c r="L62706" s="6"/>
      <c r="M62706" s="2"/>
    </row>
    <row r="62707" spans="10:13" x14ac:dyDescent="0.25">
      <c r="J62707" s="6"/>
      <c r="K62707" s="2"/>
      <c r="L62707" s="6"/>
      <c r="M62707" s="2"/>
    </row>
    <row r="62708" spans="10:13" x14ac:dyDescent="0.25">
      <c r="J62708" s="6"/>
      <c r="K62708" s="2"/>
      <c r="L62708" s="6"/>
      <c r="M62708" s="2"/>
    </row>
    <row r="62709" spans="10:13" x14ac:dyDescent="0.25">
      <c r="J62709" s="6"/>
      <c r="K62709" s="2"/>
      <c r="L62709" s="6"/>
      <c r="M62709" s="2"/>
    </row>
    <row r="62710" spans="10:13" x14ac:dyDescent="0.25">
      <c r="J62710" s="6"/>
      <c r="K62710" s="2"/>
      <c r="L62710" s="6"/>
      <c r="M62710" s="2"/>
    </row>
    <row r="62711" spans="10:13" x14ac:dyDescent="0.25">
      <c r="J62711" s="6"/>
      <c r="K62711" s="2"/>
      <c r="L62711" s="6"/>
      <c r="M62711" s="2"/>
    </row>
    <row r="62712" spans="10:13" x14ac:dyDescent="0.25">
      <c r="J62712" s="6"/>
      <c r="K62712" s="2"/>
      <c r="L62712" s="6"/>
      <c r="M62712" s="2"/>
    </row>
    <row r="62713" spans="10:13" x14ac:dyDescent="0.25">
      <c r="J62713" s="6"/>
      <c r="K62713" s="2"/>
      <c r="L62713" s="6"/>
      <c r="M62713" s="2"/>
    </row>
    <row r="62714" spans="10:13" x14ac:dyDescent="0.25">
      <c r="J62714" s="6"/>
      <c r="K62714" s="2"/>
      <c r="L62714" s="6"/>
      <c r="M62714" s="2"/>
    </row>
    <row r="62715" spans="10:13" x14ac:dyDescent="0.25">
      <c r="J62715" s="6"/>
      <c r="K62715" s="2"/>
      <c r="L62715" s="6"/>
      <c r="M62715" s="2"/>
    </row>
    <row r="62716" spans="10:13" x14ac:dyDescent="0.25">
      <c r="J62716" s="6"/>
      <c r="K62716" s="2"/>
      <c r="L62716" s="6"/>
      <c r="M62716" s="2"/>
    </row>
    <row r="62717" spans="10:13" x14ac:dyDescent="0.25">
      <c r="J62717" s="6"/>
      <c r="K62717" s="2"/>
      <c r="L62717" s="6"/>
      <c r="M62717" s="2"/>
    </row>
    <row r="62718" spans="10:13" x14ac:dyDescent="0.25">
      <c r="J62718" s="6"/>
      <c r="K62718" s="2"/>
      <c r="L62718" s="6"/>
      <c r="M62718" s="2"/>
    </row>
    <row r="62719" spans="10:13" x14ac:dyDescent="0.25">
      <c r="J62719" s="6"/>
      <c r="K62719" s="2"/>
      <c r="L62719" s="6"/>
      <c r="M62719" s="2"/>
    </row>
    <row r="62720" spans="10:13" x14ac:dyDescent="0.25">
      <c r="J62720" s="6"/>
      <c r="K62720" s="2"/>
      <c r="L62720" s="6"/>
      <c r="M62720" s="2"/>
    </row>
    <row r="62721" spans="10:13" x14ac:dyDescent="0.25">
      <c r="J62721" s="6"/>
      <c r="K62721" s="2"/>
      <c r="L62721" s="6"/>
      <c r="M62721" s="2"/>
    </row>
    <row r="62722" spans="10:13" x14ac:dyDescent="0.25">
      <c r="J62722" s="6"/>
      <c r="K62722" s="2"/>
      <c r="L62722" s="6"/>
      <c r="M62722" s="2"/>
    </row>
    <row r="62723" spans="10:13" x14ac:dyDescent="0.25">
      <c r="J62723" s="6"/>
      <c r="K62723" s="2"/>
      <c r="L62723" s="6"/>
      <c r="M62723" s="2"/>
    </row>
    <row r="62724" spans="10:13" x14ac:dyDescent="0.25">
      <c r="J62724" s="6"/>
      <c r="K62724" s="2"/>
      <c r="L62724" s="6"/>
      <c r="M62724" s="2"/>
    </row>
    <row r="62725" spans="10:13" x14ac:dyDescent="0.25">
      <c r="J62725" s="6"/>
      <c r="K62725" s="2"/>
      <c r="L62725" s="6"/>
      <c r="M62725" s="2"/>
    </row>
    <row r="62726" spans="10:13" x14ac:dyDescent="0.25">
      <c r="J62726" s="6"/>
      <c r="K62726" s="2"/>
      <c r="L62726" s="6"/>
      <c r="M62726" s="2"/>
    </row>
    <row r="62727" spans="10:13" x14ac:dyDescent="0.25">
      <c r="J62727" s="6"/>
      <c r="K62727" s="2"/>
      <c r="L62727" s="6"/>
      <c r="M62727" s="2"/>
    </row>
    <row r="62728" spans="10:13" x14ac:dyDescent="0.25">
      <c r="J62728" s="6"/>
      <c r="K62728" s="2"/>
      <c r="L62728" s="6"/>
      <c r="M62728" s="2"/>
    </row>
    <row r="62729" spans="10:13" x14ac:dyDescent="0.25">
      <c r="J62729" s="6"/>
      <c r="K62729" s="2"/>
      <c r="L62729" s="6"/>
      <c r="M62729" s="2"/>
    </row>
    <row r="62730" spans="10:13" x14ac:dyDescent="0.25">
      <c r="J62730" s="6"/>
      <c r="K62730" s="2"/>
      <c r="L62730" s="6"/>
      <c r="M62730" s="2"/>
    </row>
    <row r="62731" spans="10:13" x14ac:dyDescent="0.25">
      <c r="J62731" s="6"/>
      <c r="K62731" s="2"/>
      <c r="L62731" s="6"/>
      <c r="M62731" s="2"/>
    </row>
    <row r="62732" spans="10:13" x14ac:dyDescent="0.25">
      <c r="J62732" s="6"/>
      <c r="K62732" s="2"/>
      <c r="L62732" s="6"/>
      <c r="M62732" s="2"/>
    </row>
    <row r="62733" spans="10:13" x14ac:dyDescent="0.25">
      <c r="J62733" s="6"/>
      <c r="K62733" s="2"/>
      <c r="L62733" s="6"/>
      <c r="M62733" s="2"/>
    </row>
    <row r="62734" spans="10:13" x14ac:dyDescent="0.25">
      <c r="J62734" s="6"/>
      <c r="K62734" s="2"/>
      <c r="L62734" s="6"/>
      <c r="M62734" s="2"/>
    </row>
    <row r="62735" spans="10:13" x14ac:dyDescent="0.25">
      <c r="J62735" s="6"/>
      <c r="K62735" s="2"/>
      <c r="L62735" s="6"/>
      <c r="M62735" s="2"/>
    </row>
    <row r="62736" spans="10:13" x14ac:dyDescent="0.25">
      <c r="J62736" s="6"/>
      <c r="K62736" s="2"/>
      <c r="L62736" s="6"/>
      <c r="M62736" s="2"/>
    </row>
    <row r="62737" spans="10:13" x14ac:dyDescent="0.25">
      <c r="J62737" s="6"/>
      <c r="K62737" s="2"/>
      <c r="L62737" s="6"/>
      <c r="M62737" s="2"/>
    </row>
    <row r="62738" spans="10:13" x14ac:dyDescent="0.25">
      <c r="J62738" s="6"/>
      <c r="K62738" s="2"/>
      <c r="L62738" s="6"/>
      <c r="M62738" s="2"/>
    </row>
    <row r="62739" spans="10:13" x14ac:dyDescent="0.25">
      <c r="J62739" s="6"/>
      <c r="K62739" s="2"/>
      <c r="L62739" s="6"/>
      <c r="M62739" s="2"/>
    </row>
    <row r="62740" spans="10:13" x14ac:dyDescent="0.25">
      <c r="J62740" s="6"/>
      <c r="K62740" s="2"/>
      <c r="L62740" s="6"/>
      <c r="M62740" s="2"/>
    </row>
    <row r="62741" spans="10:13" x14ac:dyDescent="0.25">
      <c r="J62741" s="6"/>
      <c r="K62741" s="2"/>
      <c r="L62741" s="6"/>
      <c r="M62741" s="2"/>
    </row>
    <row r="62742" spans="10:13" x14ac:dyDescent="0.25">
      <c r="J62742" s="6"/>
      <c r="K62742" s="2"/>
      <c r="L62742" s="6"/>
      <c r="M62742" s="2"/>
    </row>
    <row r="62743" spans="10:13" x14ac:dyDescent="0.25">
      <c r="J62743" s="6"/>
      <c r="K62743" s="2"/>
      <c r="L62743" s="6"/>
      <c r="M62743" s="2"/>
    </row>
    <row r="62744" spans="10:13" x14ac:dyDescent="0.25">
      <c r="J62744" s="6"/>
      <c r="K62744" s="2"/>
      <c r="L62744" s="6"/>
      <c r="M62744" s="2"/>
    </row>
    <row r="62745" spans="10:13" x14ac:dyDescent="0.25">
      <c r="J62745" s="6"/>
      <c r="K62745" s="2"/>
      <c r="L62745" s="6"/>
      <c r="M62745" s="2"/>
    </row>
    <row r="62746" spans="10:13" x14ac:dyDescent="0.25">
      <c r="J62746" s="6"/>
      <c r="K62746" s="2"/>
      <c r="L62746" s="6"/>
      <c r="M62746" s="2"/>
    </row>
    <row r="62747" spans="10:13" x14ac:dyDescent="0.25">
      <c r="J62747" s="6"/>
      <c r="K62747" s="2"/>
      <c r="L62747" s="6"/>
      <c r="M62747" s="2"/>
    </row>
    <row r="62748" spans="10:13" x14ac:dyDescent="0.25">
      <c r="J62748" s="6"/>
      <c r="K62748" s="2"/>
      <c r="L62748" s="6"/>
      <c r="M62748" s="2"/>
    </row>
    <row r="62749" spans="10:13" x14ac:dyDescent="0.25">
      <c r="J62749" s="6"/>
      <c r="K62749" s="2"/>
      <c r="L62749" s="6"/>
      <c r="M62749" s="2"/>
    </row>
    <row r="62750" spans="10:13" x14ac:dyDescent="0.25">
      <c r="J62750" s="6"/>
      <c r="K62750" s="2"/>
      <c r="L62750" s="6"/>
      <c r="M62750" s="2"/>
    </row>
    <row r="62751" spans="10:13" x14ac:dyDescent="0.25">
      <c r="J62751" s="6"/>
      <c r="K62751" s="2"/>
      <c r="L62751" s="6"/>
      <c r="M62751" s="2"/>
    </row>
    <row r="62752" spans="10:13" x14ac:dyDescent="0.25">
      <c r="J62752" s="6"/>
      <c r="K62752" s="2"/>
      <c r="L62752" s="6"/>
      <c r="M62752" s="2"/>
    </row>
    <row r="62753" spans="10:13" x14ac:dyDescent="0.25">
      <c r="J62753" s="6"/>
      <c r="K62753" s="2"/>
      <c r="L62753" s="6"/>
      <c r="M62753" s="2"/>
    </row>
    <row r="62754" spans="10:13" x14ac:dyDescent="0.25">
      <c r="J62754" s="6"/>
      <c r="K62754" s="2"/>
      <c r="L62754" s="6"/>
      <c r="M62754" s="2"/>
    </row>
    <row r="62755" spans="10:13" x14ac:dyDescent="0.25">
      <c r="J62755" s="6"/>
      <c r="K62755" s="2"/>
      <c r="L62755" s="6"/>
      <c r="M62755" s="2"/>
    </row>
    <row r="62756" spans="10:13" x14ac:dyDescent="0.25">
      <c r="J62756" s="6"/>
      <c r="K62756" s="2"/>
      <c r="L62756" s="6"/>
      <c r="M62756" s="2"/>
    </row>
    <row r="62757" spans="10:13" x14ac:dyDescent="0.25">
      <c r="J62757" s="6"/>
      <c r="K62757" s="2"/>
      <c r="L62757" s="6"/>
      <c r="M62757" s="2"/>
    </row>
    <row r="62758" spans="10:13" x14ac:dyDescent="0.25">
      <c r="J62758" s="6"/>
      <c r="K62758" s="2"/>
      <c r="L62758" s="6"/>
      <c r="M62758" s="2"/>
    </row>
    <row r="62759" spans="10:13" x14ac:dyDescent="0.25">
      <c r="J62759" s="6"/>
      <c r="K62759" s="2"/>
      <c r="L62759" s="6"/>
      <c r="M62759" s="2"/>
    </row>
    <row r="62760" spans="10:13" x14ac:dyDescent="0.25">
      <c r="J62760" s="6"/>
      <c r="K62760" s="2"/>
      <c r="L62760" s="6"/>
      <c r="M62760" s="2"/>
    </row>
    <row r="62761" spans="10:13" x14ac:dyDescent="0.25">
      <c r="J62761" s="6"/>
      <c r="K62761" s="2"/>
      <c r="L62761" s="6"/>
      <c r="M62761" s="2"/>
    </row>
    <row r="62762" spans="10:13" x14ac:dyDescent="0.25">
      <c r="J62762" s="6"/>
      <c r="K62762" s="2"/>
      <c r="L62762" s="6"/>
      <c r="M62762" s="2"/>
    </row>
    <row r="62763" spans="10:13" x14ac:dyDescent="0.25">
      <c r="J62763" s="6"/>
      <c r="K62763" s="2"/>
      <c r="L62763" s="6"/>
      <c r="M62763" s="2"/>
    </row>
    <row r="62764" spans="10:13" x14ac:dyDescent="0.25">
      <c r="J62764" s="6"/>
      <c r="K62764" s="2"/>
      <c r="L62764" s="6"/>
      <c r="M62764" s="2"/>
    </row>
    <row r="62765" spans="10:13" x14ac:dyDescent="0.25">
      <c r="J62765" s="6"/>
      <c r="K62765" s="2"/>
      <c r="L62765" s="6"/>
      <c r="M62765" s="2"/>
    </row>
    <row r="62766" spans="10:13" x14ac:dyDescent="0.25">
      <c r="J62766" s="6"/>
      <c r="K62766" s="2"/>
      <c r="L62766" s="6"/>
      <c r="M62766" s="2"/>
    </row>
    <row r="62767" spans="10:13" x14ac:dyDescent="0.25">
      <c r="J62767" s="6"/>
      <c r="K62767" s="2"/>
      <c r="L62767" s="6"/>
      <c r="M62767" s="2"/>
    </row>
    <row r="62768" spans="10:13" x14ac:dyDescent="0.25">
      <c r="J62768" s="6"/>
      <c r="K62768" s="2"/>
      <c r="L62768" s="6"/>
      <c r="M62768" s="2"/>
    </row>
    <row r="62769" spans="10:13" x14ac:dyDescent="0.25">
      <c r="J62769" s="6"/>
      <c r="K62769" s="2"/>
      <c r="L62769" s="6"/>
      <c r="M62769" s="2"/>
    </row>
    <row r="62770" spans="10:13" x14ac:dyDescent="0.25">
      <c r="J62770" s="6"/>
      <c r="K62770" s="2"/>
      <c r="L62770" s="6"/>
      <c r="M62770" s="2"/>
    </row>
    <row r="62771" spans="10:13" x14ac:dyDescent="0.25">
      <c r="J62771" s="6"/>
      <c r="K62771" s="2"/>
      <c r="L62771" s="6"/>
      <c r="M62771" s="2"/>
    </row>
    <row r="62772" spans="10:13" x14ac:dyDescent="0.25">
      <c r="J62772" s="6"/>
      <c r="K62772" s="2"/>
      <c r="L62772" s="6"/>
      <c r="M62772" s="2"/>
    </row>
    <row r="62773" spans="10:13" x14ac:dyDescent="0.25">
      <c r="J62773" s="6"/>
      <c r="K62773" s="2"/>
      <c r="L62773" s="6"/>
      <c r="M62773" s="2"/>
    </row>
    <row r="62774" spans="10:13" x14ac:dyDescent="0.25">
      <c r="J62774" s="6"/>
      <c r="K62774" s="2"/>
      <c r="L62774" s="6"/>
      <c r="M62774" s="2"/>
    </row>
    <row r="62775" spans="10:13" x14ac:dyDescent="0.25">
      <c r="J62775" s="6"/>
      <c r="K62775" s="2"/>
      <c r="L62775" s="6"/>
      <c r="M62775" s="2"/>
    </row>
    <row r="62776" spans="10:13" x14ac:dyDescent="0.25">
      <c r="J62776" s="6"/>
      <c r="K62776" s="2"/>
      <c r="L62776" s="6"/>
      <c r="M62776" s="2"/>
    </row>
    <row r="62777" spans="10:13" x14ac:dyDescent="0.25">
      <c r="J62777" s="6"/>
      <c r="K62777" s="2"/>
      <c r="L62777" s="6"/>
      <c r="M62777" s="2"/>
    </row>
    <row r="62778" spans="10:13" x14ac:dyDescent="0.25">
      <c r="J62778" s="6"/>
      <c r="K62778" s="2"/>
      <c r="L62778" s="6"/>
      <c r="M62778" s="2"/>
    </row>
    <row r="62779" spans="10:13" x14ac:dyDescent="0.25">
      <c r="J62779" s="6"/>
      <c r="K62779" s="2"/>
      <c r="L62779" s="6"/>
      <c r="M62779" s="2"/>
    </row>
    <row r="62780" spans="10:13" x14ac:dyDescent="0.25">
      <c r="J62780" s="6"/>
      <c r="K62780" s="2"/>
      <c r="L62780" s="6"/>
      <c r="M62780" s="2"/>
    </row>
    <row r="62781" spans="10:13" x14ac:dyDescent="0.25">
      <c r="J62781" s="6"/>
      <c r="K62781" s="2"/>
      <c r="L62781" s="6"/>
      <c r="M62781" s="2"/>
    </row>
    <row r="62782" spans="10:13" x14ac:dyDescent="0.25">
      <c r="J62782" s="6"/>
      <c r="K62782" s="2"/>
      <c r="L62782" s="6"/>
      <c r="M62782" s="2"/>
    </row>
    <row r="62783" spans="10:13" x14ac:dyDescent="0.25">
      <c r="J62783" s="6"/>
      <c r="K62783" s="2"/>
      <c r="L62783" s="6"/>
      <c r="M62783" s="2"/>
    </row>
    <row r="62784" spans="10:13" x14ac:dyDescent="0.25">
      <c r="J62784" s="6"/>
      <c r="K62784" s="2"/>
      <c r="L62784" s="6"/>
      <c r="M62784" s="2"/>
    </row>
    <row r="62785" spans="10:13" x14ac:dyDescent="0.25">
      <c r="J62785" s="6"/>
      <c r="K62785" s="2"/>
      <c r="L62785" s="6"/>
      <c r="M62785" s="2"/>
    </row>
    <row r="62786" spans="10:13" x14ac:dyDescent="0.25">
      <c r="J62786" s="6"/>
      <c r="K62786" s="2"/>
      <c r="L62786" s="6"/>
      <c r="M62786" s="2"/>
    </row>
    <row r="62787" spans="10:13" x14ac:dyDescent="0.25">
      <c r="J62787" s="6"/>
      <c r="K62787" s="2"/>
      <c r="L62787" s="6"/>
      <c r="M62787" s="2"/>
    </row>
    <row r="62788" spans="10:13" x14ac:dyDescent="0.25">
      <c r="J62788" s="6"/>
      <c r="K62788" s="2"/>
      <c r="L62788" s="6"/>
      <c r="M62788" s="2"/>
    </row>
    <row r="62789" spans="10:13" x14ac:dyDescent="0.25">
      <c r="J62789" s="6"/>
      <c r="K62789" s="2"/>
      <c r="L62789" s="6"/>
      <c r="M62789" s="2"/>
    </row>
    <row r="62790" spans="10:13" x14ac:dyDescent="0.25">
      <c r="J62790" s="6"/>
      <c r="K62790" s="2"/>
      <c r="L62790" s="6"/>
      <c r="M62790" s="2"/>
    </row>
    <row r="62791" spans="10:13" x14ac:dyDescent="0.25">
      <c r="J62791" s="6"/>
      <c r="K62791" s="2"/>
      <c r="L62791" s="6"/>
      <c r="M62791" s="2"/>
    </row>
    <row r="62792" spans="10:13" x14ac:dyDescent="0.25">
      <c r="J62792" s="6"/>
      <c r="K62792" s="2"/>
      <c r="L62792" s="6"/>
      <c r="M62792" s="2"/>
    </row>
    <row r="62793" spans="10:13" x14ac:dyDescent="0.25">
      <c r="J62793" s="6"/>
      <c r="K62793" s="2"/>
      <c r="L62793" s="6"/>
      <c r="M62793" s="2"/>
    </row>
    <row r="62794" spans="10:13" x14ac:dyDescent="0.25">
      <c r="J62794" s="6"/>
      <c r="K62794" s="2"/>
      <c r="L62794" s="6"/>
      <c r="M62794" s="2"/>
    </row>
    <row r="62795" spans="10:13" x14ac:dyDescent="0.25">
      <c r="J62795" s="6"/>
      <c r="K62795" s="2"/>
      <c r="L62795" s="6"/>
      <c r="M62795" s="2"/>
    </row>
    <row r="62796" spans="10:13" x14ac:dyDescent="0.25">
      <c r="J62796" s="6"/>
      <c r="K62796" s="2"/>
      <c r="L62796" s="6"/>
      <c r="M62796" s="2"/>
    </row>
    <row r="62797" spans="10:13" x14ac:dyDescent="0.25">
      <c r="J62797" s="6"/>
      <c r="K62797" s="2"/>
      <c r="L62797" s="6"/>
      <c r="M62797" s="2"/>
    </row>
    <row r="62798" spans="10:13" x14ac:dyDescent="0.25">
      <c r="J62798" s="6"/>
      <c r="K62798" s="2"/>
      <c r="L62798" s="6"/>
      <c r="M62798" s="2"/>
    </row>
    <row r="62799" spans="10:13" x14ac:dyDescent="0.25">
      <c r="J62799" s="6"/>
      <c r="K62799" s="2"/>
      <c r="L62799" s="6"/>
      <c r="M62799" s="2"/>
    </row>
    <row r="62800" spans="10:13" x14ac:dyDescent="0.25">
      <c r="J62800" s="6"/>
      <c r="K62800" s="2"/>
      <c r="L62800" s="6"/>
      <c r="M62800" s="2"/>
    </row>
    <row r="62801" spans="10:13" x14ac:dyDescent="0.25">
      <c r="J62801" s="6"/>
      <c r="K62801" s="2"/>
      <c r="L62801" s="6"/>
      <c r="M62801" s="2"/>
    </row>
    <row r="62802" spans="10:13" x14ac:dyDescent="0.25">
      <c r="J62802" s="6"/>
      <c r="K62802" s="2"/>
      <c r="L62802" s="6"/>
      <c r="M62802" s="2"/>
    </row>
    <row r="62803" spans="10:13" x14ac:dyDescent="0.25">
      <c r="J62803" s="6"/>
      <c r="K62803" s="2"/>
      <c r="L62803" s="6"/>
      <c r="M62803" s="2"/>
    </row>
    <row r="62804" spans="10:13" x14ac:dyDescent="0.25">
      <c r="J62804" s="6"/>
      <c r="K62804" s="2"/>
      <c r="L62804" s="6"/>
      <c r="M62804" s="2"/>
    </row>
    <row r="62805" spans="10:13" x14ac:dyDescent="0.25">
      <c r="J62805" s="6"/>
      <c r="K62805" s="2"/>
      <c r="L62805" s="6"/>
      <c r="M62805" s="2"/>
    </row>
    <row r="62806" spans="10:13" x14ac:dyDescent="0.25">
      <c r="J62806" s="6"/>
      <c r="K62806" s="2"/>
      <c r="L62806" s="6"/>
      <c r="M62806" s="2"/>
    </row>
    <row r="62807" spans="10:13" x14ac:dyDescent="0.25">
      <c r="J62807" s="6"/>
      <c r="K62807" s="2"/>
      <c r="L62807" s="6"/>
      <c r="M62807" s="2"/>
    </row>
    <row r="62808" spans="10:13" x14ac:dyDescent="0.25">
      <c r="J62808" s="6"/>
      <c r="K62808" s="2"/>
      <c r="L62808" s="6"/>
      <c r="M62808" s="2"/>
    </row>
    <row r="62809" spans="10:13" x14ac:dyDescent="0.25">
      <c r="J62809" s="6"/>
      <c r="K62809" s="2"/>
      <c r="L62809" s="6"/>
      <c r="M62809" s="2"/>
    </row>
    <row r="62810" spans="10:13" x14ac:dyDescent="0.25">
      <c r="J62810" s="6"/>
      <c r="K62810" s="2"/>
      <c r="L62810" s="6"/>
      <c r="M62810" s="2"/>
    </row>
    <row r="62811" spans="10:13" x14ac:dyDescent="0.25">
      <c r="J62811" s="6"/>
      <c r="K62811" s="2"/>
      <c r="L62811" s="6"/>
      <c r="M62811" s="2"/>
    </row>
    <row r="62812" spans="10:13" x14ac:dyDescent="0.25">
      <c r="J62812" s="6"/>
      <c r="K62812" s="2"/>
      <c r="L62812" s="6"/>
      <c r="M62812" s="2"/>
    </row>
    <row r="62813" spans="10:13" x14ac:dyDescent="0.25">
      <c r="J62813" s="6"/>
      <c r="K62813" s="2"/>
      <c r="L62813" s="6"/>
      <c r="M62813" s="2"/>
    </row>
    <row r="62814" spans="10:13" x14ac:dyDescent="0.25">
      <c r="J62814" s="6"/>
      <c r="K62814" s="2"/>
      <c r="L62814" s="6"/>
      <c r="M62814" s="2"/>
    </row>
    <row r="62815" spans="10:13" x14ac:dyDescent="0.25">
      <c r="J62815" s="6"/>
      <c r="K62815" s="2"/>
      <c r="L62815" s="6"/>
      <c r="M62815" s="2"/>
    </row>
    <row r="62816" spans="10:13" x14ac:dyDescent="0.25">
      <c r="J62816" s="6"/>
      <c r="K62816" s="2"/>
      <c r="L62816" s="6"/>
      <c r="M62816" s="2"/>
    </row>
    <row r="62817" spans="10:13" x14ac:dyDescent="0.25">
      <c r="J62817" s="6"/>
      <c r="K62817" s="2"/>
      <c r="L62817" s="6"/>
      <c r="M62817" s="2"/>
    </row>
    <row r="62818" spans="10:13" x14ac:dyDescent="0.25">
      <c r="J62818" s="6"/>
      <c r="K62818" s="2"/>
      <c r="L62818" s="6"/>
      <c r="M62818" s="2"/>
    </row>
    <row r="62819" spans="10:13" x14ac:dyDescent="0.25">
      <c r="J62819" s="6"/>
      <c r="K62819" s="2"/>
      <c r="L62819" s="6"/>
      <c r="M62819" s="2"/>
    </row>
    <row r="62820" spans="10:13" x14ac:dyDescent="0.25">
      <c r="J62820" s="6"/>
      <c r="K62820" s="2"/>
      <c r="L62820" s="6"/>
      <c r="M62820" s="2"/>
    </row>
    <row r="62821" spans="10:13" x14ac:dyDescent="0.25">
      <c r="J62821" s="6"/>
      <c r="K62821" s="2"/>
      <c r="L62821" s="6"/>
      <c r="M62821" s="2"/>
    </row>
    <row r="62822" spans="10:13" x14ac:dyDescent="0.25">
      <c r="J62822" s="6"/>
      <c r="K62822" s="2"/>
      <c r="L62822" s="6"/>
      <c r="M62822" s="2"/>
    </row>
    <row r="62823" spans="10:13" x14ac:dyDescent="0.25">
      <c r="J62823" s="6"/>
      <c r="K62823" s="2"/>
      <c r="L62823" s="6"/>
      <c r="M62823" s="2"/>
    </row>
    <row r="62824" spans="10:13" x14ac:dyDescent="0.25">
      <c r="J62824" s="6"/>
      <c r="K62824" s="2"/>
      <c r="L62824" s="6"/>
      <c r="M62824" s="2"/>
    </row>
    <row r="62825" spans="10:13" x14ac:dyDescent="0.25">
      <c r="J62825" s="6"/>
      <c r="K62825" s="2"/>
      <c r="L62825" s="6"/>
      <c r="M62825" s="2"/>
    </row>
    <row r="62826" spans="10:13" x14ac:dyDescent="0.25">
      <c r="J62826" s="6"/>
      <c r="K62826" s="2"/>
      <c r="L62826" s="6"/>
      <c r="M62826" s="2"/>
    </row>
    <row r="62827" spans="10:13" x14ac:dyDescent="0.25">
      <c r="J62827" s="6"/>
      <c r="K62827" s="2"/>
      <c r="L62827" s="6"/>
      <c r="M62827" s="2"/>
    </row>
    <row r="62828" spans="10:13" x14ac:dyDescent="0.25">
      <c r="J62828" s="6"/>
      <c r="K62828" s="2"/>
      <c r="L62828" s="6"/>
      <c r="M62828" s="2"/>
    </row>
    <row r="62829" spans="10:13" x14ac:dyDescent="0.25">
      <c r="J62829" s="6"/>
      <c r="K62829" s="2"/>
      <c r="L62829" s="6"/>
      <c r="M62829" s="2"/>
    </row>
    <row r="62830" spans="10:13" x14ac:dyDescent="0.25">
      <c r="J62830" s="6"/>
      <c r="K62830" s="2"/>
      <c r="L62830" s="6"/>
      <c r="M62830" s="2"/>
    </row>
    <row r="62831" spans="10:13" x14ac:dyDescent="0.25">
      <c r="J62831" s="6"/>
      <c r="K62831" s="2"/>
      <c r="L62831" s="6"/>
      <c r="M62831" s="2"/>
    </row>
    <row r="62832" spans="10:13" x14ac:dyDescent="0.25">
      <c r="J62832" s="6"/>
      <c r="K62832" s="2"/>
      <c r="L62832" s="6"/>
      <c r="M62832" s="2"/>
    </row>
    <row r="62833" spans="10:13" x14ac:dyDescent="0.25">
      <c r="J62833" s="6"/>
      <c r="K62833" s="2"/>
      <c r="L62833" s="6"/>
      <c r="M62833" s="2"/>
    </row>
    <row r="62834" spans="10:13" x14ac:dyDescent="0.25">
      <c r="J62834" s="6"/>
      <c r="K62834" s="2"/>
      <c r="L62834" s="6"/>
      <c r="M62834" s="2"/>
    </row>
    <row r="62835" spans="10:13" x14ac:dyDescent="0.25">
      <c r="J62835" s="6"/>
      <c r="K62835" s="2"/>
      <c r="L62835" s="6"/>
      <c r="M62835" s="2"/>
    </row>
    <row r="62836" spans="10:13" x14ac:dyDescent="0.25">
      <c r="J62836" s="6"/>
      <c r="K62836" s="2"/>
      <c r="L62836" s="6"/>
      <c r="M62836" s="2"/>
    </row>
    <row r="62837" spans="10:13" x14ac:dyDescent="0.25">
      <c r="J62837" s="6"/>
      <c r="K62837" s="2"/>
      <c r="L62837" s="6"/>
      <c r="M62837" s="2"/>
    </row>
    <row r="62838" spans="10:13" x14ac:dyDescent="0.25">
      <c r="J62838" s="6"/>
      <c r="K62838" s="2"/>
      <c r="L62838" s="6"/>
      <c r="M62838" s="2"/>
    </row>
    <row r="62839" spans="10:13" x14ac:dyDescent="0.25">
      <c r="J62839" s="6"/>
      <c r="K62839" s="2"/>
      <c r="L62839" s="6"/>
      <c r="M62839" s="2"/>
    </row>
    <row r="62840" spans="10:13" x14ac:dyDescent="0.25">
      <c r="J62840" s="6"/>
      <c r="K62840" s="2"/>
      <c r="L62840" s="6"/>
      <c r="M62840" s="2"/>
    </row>
    <row r="62841" spans="10:13" x14ac:dyDescent="0.25">
      <c r="J62841" s="6"/>
      <c r="K62841" s="2"/>
      <c r="L62841" s="6"/>
      <c r="M62841" s="2"/>
    </row>
    <row r="62842" spans="10:13" x14ac:dyDescent="0.25">
      <c r="J62842" s="6"/>
      <c r="K62842" s="2"/>
      <c r="L62842" s="6"/>
      <c r="M62842" s="2"/>
    </row>
    <row r="62843" spans="10:13" x14ac:dyDescent="0.25">
      <c r="J62843" s="6"/>
      <c r="K62843" s="2"/>
      <c r="L62843" s="6"/>
      <c r="M62843" s="2"/>
    </row>
    <row r="62844" spans="10:13" x14ac:dyDescent="0.25">
      <c r="J62844" s="6"/>
      <c r="K62844" s="2"/>
      <c r="L62844" s="6"/>
      <c r="M62844" s="2"/>
    </row>
    <row r="62845" spans="10:13" x14ac:dyDescent="0.25">
      <c r="J62845" s="6"/>
      <c r="K62845" s="2"/>
      <c r="L62845" s="6"/>
      <c r="M62845" s="2"/>
    </row>
    <row r="62846" spans="10:13" x14ac:dyDescent="0.25">
      <c r="J62846" s="6"/>
      <c r="K62846" s="2"/>
      <c r="L62846" s="6"/>
      <c r="M62846" s="2"/>
    </row>
    <row r="62847" spans="10:13" x14ac:dyDescent="0.25">
      <c r="J62847" s="6"/>
      <c r="K62847" s="2"/>
      <c r="L62847" s="6"/>
      <c r="M62847" s="2"/>
    </row>
    <row r="62848" spans="10:13" x14ac:dyDescent="0.25">
      <c r="J62848" s="6"/>
      <c r="K62848" s="2"/>
      <c r="L62848" s="6"/>
      <c r="M62848" s="2"/>
    </row>
    <row r="62849" spans="10:13" x14ac:dyDescent="0.25">
      <c r="J62849" s="6"/>
      <c r="K62849" s="2"/>
      <c r="L62849" s="6"/>
      <c r="M62849" s="2"/>
    </row>
    <row r="62850" spans="10:13" x14ac:dyDescent="0.25">
      <c r="J62850" s="6"/>
      <c r="K62850" s="2"/>
      <c r="L62850" s="6"/>
      <c r="M62850" s="2"/>
    </row>
    <row r="62851" spans="10:13" x14ac:dyDescent="0.25">
      <c r="J62851" s="6"/>
      <c r="K62851" s="2"/>
      <c r="L62851" s="6"/>
      <c r="M62851" s="2"/>
    </row>
    <row r="62852" spans="10:13" x14ac:dyDescent="0.25">
      <c r="J62852" s="6"/>
      <c r="K62852" s="2"/>
      <c r="L62852" s="6"/>
      <c r="M62852" s="2"/>
    </row>
    <row r="62853" spans="10:13" x14ac:dyDescent="0.25">
      <c r="J62853" s="6"/>
      <c r="K62853" s="2"/>
      <c r="L62853" s="6"/>
      <c r="M62853" s="2"/>
    </row>
    <row r="62854" spans="10:13" x14ac:dyDescent="0.25">
      <c r="J62854" s="6"/>
      <c r="K62854" s="2"/>
      <c r="L62854" s="6"/>
      <c r="M62854" s="2"/>
    </row>
    <row r="62855" spans="10:13" x14ac:dyDescent="0.25">
      <c r="J62855" s="6"/>
      <c r="K62855" s="2"/>
      <c r="L62855" s="6"/>
      <c r="M62855" s="2"/>
    </row>
    <row r="62856" spans="10:13" x14ac:dyDescent="0.25">
      <c r="J62856" s="6"/>
      <c r="K62856" s="2"/>
      <c r="L62856" s="6"/>
      <c r="M62856" s="2"/>
    </row>
    <row r="62857" spans="10:13" x14ac:dyDescent="0.25">
      <c r="J62857" s="6"/>
      <c r="K62857" s="2"/>
      <c r="L62857" s="6"/>
      <c r="M62857" s="2"/>
    </row>
    <row r="62858" spans="10:13" x14ac:dyDescent="0.25">
      <c r="J62858" s="6"/>
      <c r="K62858" s="2"/>
      <c r="L62858" s="6"/>
      <c r="M62858" s="2"/>
    </row>
    <row r="62859" spans="10:13" x14ac:dyDescent="0.25">
      <c r="J62859" s="6"/>
      <c r="K62859" s="2"/>
      <c r="L62859" s="6"/>
      <c r="M62859" s="2"/>
    </row>
    <row r="62860" spans="10:13" x14ac:dyDescent="0.25">
      <c r="J62860" s="6"/>
      <c r="K62860" s="2"/>
      <c r="L62860" s="6"/>
      <c r="M62860" s="2"/>
    </row>
    <row r="62861" spans="10:13" x14ac:dyDescent="0.25">
      <c r="J62861" s="6"/>
      <c r="K62861" s="2"/>
      <c r="L62861" s="6"/>
      <c r="M62861" s="2"/>
    </row>
    <row r="62862" spans="10:13" x14ac:dyDescent="0.25">
      <c r="J62862" s="6"/>
      <c r="K62862" s="2"/>
      <c r="L62862" s="6"/>
      <c r="M62862" s="2"/>
    </row>
    <row r="62863" spans="10:13" x14ac:dyDescent="0.25">
      <c r="J62863" s="6"/>
      <c r="K62863" s="2"/>
      <c r="L62863" s="6"/>
      <c r="M62863" s="2"/>
    </row>
    <row r="62864" spans="10:13" x14ac:dyDescent="0.25">
      <c r="J62864" s="6"/>
      <c r="K62864" s="2"/>
      <c r="L62864" s="6"/>
      <c r="M62864" s="2"/>
    </row>
    <row r="62865" spans="10:13" x14ac:dyDescent="0.25">
      <c r="J62865" s="6"/>
      <c r="K62865" s="2"/>
      <c r="L62865" s="6"/>
      <c r="M62865" s="2"/>
    </row>
    <row r="62866" spans="10:13" x14ac:dyDescent="0.25">
      <c r="J62866" s="6"/>
      <c r="K62866" s="2"/>
      <c r="L62866" s="6"/>
      <c r="M62866" s="2"/>
    </row>
    <row r="62867" spans="10:13" x14ac:dyDescent="0.25">
      <c r="J62867" s="6"/>
      <c r="K62867" s="2"/>
      <c r="L62867" s="6"/>
      <c r="M62867" s="2"/>
    </row>
    <row r="62868" spans="10:13" x14ac:dyDescent="0.25">
      <c r="J62868" s="6"/>
      <c r="K62868" s="2"/>
      <c r="L62868" s="6"/>
      <c r="M62868" s="2"/>
    </row>
    <row r="62869" spans="10:13" x14ac:dyDescent="0.25">
      <c r="J62869" s="6"/>
      <c r="K62869" s="2"/>
      <c r="L62869" s="6"/>
      <c r="M62869" s="2"/>
    </row>
    <row r="62870" spans="10:13" x14ac:dyDescent="0.25">
      <c r="J62870" s="6"/>
      <c r="K62870" s="2"/>
      <c r="L62870" s="6"/>
      <c r="M62870" s="2"/>
    </row>
    <row r="62871" spans="10:13" x14ac:dyDescent="0.25">
      <c r="J62871" s="6"/>
      <c r="K62871" s="2"/>
      <c r="L62871" s="6"/>
      <c r="M62871" s="2"/>
    </row>
    <row r="62872" spans="10:13" x14ac:dyDescent="0.25">
      <c r="J62872" s="6"/>
      <c r="K62872" s="2"/>
      <c r="L62872" s="6"/>
      <c r="M62872" s="2"/>
    </row>
    <row r="62873" spans="10:13" x14ac:dyDescent="0.25">
      <c r="J62873" s="6"/>
      <c r="K62873" s="2"/>
      <c r="L62873" s="6"/>
      <c r="M62873" s="2"/>
    </row>
    <row r="62874" spans="10:13" x14ac:dyDescent="0.25">
      <c r="J62874" s="6"/>
      <c r="K62874" s="2"/>
      <c r="L62874" s="6"/>
      <c r="M62874" s="2"/>
    </row>
    <row r="62875" spans="10:13" x14ac:dyDescent="0.25">
      <c r="J62875" s="6"/>
      <c r="K62875" s="2"/>
      <c r="L62875" s="6"/>
      <c r="M62875" s="2"/>
    </row>
    <row r="62876" spans="10:13" x14ac:dyDescent="0.25">
      <c r="J62876" s="6"/>
      <c r="K62876" s="2"/>
      <c r="L62876" s="6"/>
      <c r="M62876" s="2"/>
    </row>
    <row r="62877" spans="10:13" x14ac:dyDescent="0.25">
      <c r="J62877" s="6"/>
      <c r="K62877" s="2"/>
      <c r="L62877" s="6"/>
      <c r="M62877" s="2"/>
    </row>
    <row r="62878" spans="10:13" x14ac:dyDescent="0.25">
      <c r="J62878" s="6"/>
      <c r="K62878" s="2"/>
      <c r="L62878" s="6"/>
      <c r="M62878" s="2"/>
    </row>
    <row r="62879" spans="10:13" x14ac:dyDescent="0.25">
      <c r="J62879" s="6"/>
      <c r="K62879" s="2"/>
      <c r="L62879" s="6"/>
      <c r="M62879" s="2"/>
    </row>
    <row r="62880" spans="10:13" x14ac:dyDescent="0.25">
      <c r="J62880" s="6"/>
      <c r="K62880" s="2"/>
      <c r="L62880" s="6"/>
      <c r="M62880" s="2"/>
    </row>
    <row r="62881" spans="10:13" x14ac:dyDescent="0.25">
      <c r="J62881" s="6"/>
      <c r="K62881" s="2"/>
      <c r="L62881" s="6"/>
      <c r="M62881" s="2"/>
    </row>
    <row r="62882" spans="10:13" x14ac:dyDescent="0.25">
      <c r="J62882" s="6"/>
      <c r="K62882" s="2"/>
      <c r="L62882" s="6"/>
      <c r="M62882" s="2"/>
    </row>
    <row r="62883" spans="10:13" x14ac:dyDescent="0.25">
      <c r="J62883" s="6"/>
      <c r="K62883" s="2"/>
      <c r="L62883" s="6"/>
      <c r="M62883" s="2"/>
    </row>
    <row r="62884" spans="10:13" x14ac:dyDescent="0.25">
      <c r="J62884" s="6"/>
      <c r="K62884" s="2"/>
      <c r="L62884" s="6"/>
      <c r="M62884" s="2"/>
    </row>
    <row r="62885" spans="10:13" x14ac:dyDescent="0.25">
      <c r="J62885" s="6"/>
      <c r="K62885" s="2"/>
      <c r="L62885" s="6"/>
      <c r="M62885" s="2"/>
    </row>
    <row r="62886" spans="10:13" x14ac:dyDescent="0.25">
      <c r="J62886" s="6"/>
      <c r="K62886" s="2"/>
      <c r="L62886" s="6"/>
      <c r="M62886" s="2"/>
    </row>
    <row r="62887" spans="10:13" x14ac:dyDescent="0.25">
      <c r="J62887" s="6"/>
      <c r="K62887" s="2"/>
      <c r="L62887" s="6"/>
      <c r="M62887" s="2"/>
    </row>
    <row r="62888" spans="10:13" x14ac:dyDescent="0.25">
      <c r="J62888" s="6"/>
      <c r="K62888" s="2"/>
      <c r="L62888" s="6"/>
      <c r="M62888" s="2"/>
    </row>
    <row r="62889" spans="10:13" x14ac:dyDescent="0.25">
      <c r="J62889" s="6"/>
      <c r="K62889" s="2"/>
      <c r="L62889" s="6"/>
      <c r="M62889" s="2"/>
    </row>
    <row r="62890" spans="10:13" x14ac:dyDescent="0.25">
      <c r="J62890" s="6"/>
      <c r="K62890" s="2"/>
      <c r="L62890" s="6"/>
      <c r="M62890" s="2"/>
    </row>
    <row r="62891" spans="10:13" x14ac:dyDescent="0.25">
      <c r="J62891" s="6"/>
      <c r="K62891" s="2"/>
      <c r="L62891" s="6"/>
      <c r="M62891" s="2"/>
    </row>
    <row r="62892" spans="10:13" x14ac:dyDescent="0.25">
      <c r="J62892" s="6"/>
      <c r="K62892" s="2"/>
      <c r="L62892" s="6"/>
      <c r="M62892" s="2"/>
    </row>
    <row r="62893" spans="10:13" x14ac:dyDescent="0.25">
      <c r="J62893" s="6"/>
      <c r="K62893" s="2"/>
      <c r="L62893" s="6"/>
      <c r="M62893" s="2"/>
    </row>
    <row r="62894" spans="10:13" x14ac:dyDescent="0.25">
      <c r="J62894" s="6"/>
      <c r="K62894" s="2"/>
      <c r="L62894" s="6"/>
      <c r="M62894" s="2"/>
    </row>
    <row r="62895" spans="10:13" x14ac:dyDescent="0.25">
      <c r="J62895" s="6"/>
      <c r="K62895" s="2"/>
      <c r="L62895" s="6"/>
      <c r="M62895" s="2"/>
    </row>
    <row r="62896" spans="10:13" x14ac:dyDescent="0.25">
      <c r="J62896" s="6"/>
      <c r="K62896" s="2"/>
      <c r="L62896" s="6"/>
      <c r="M62896" s="2"/>
    </row>
    <row r="62897" spans="10:13" x14ac:dyDescent="0.25">
      <c r="J62897" s="6"/>
      <c r="K62897" s="2"/>
      <c r="L62897" s="6"/>
      <c r="M62897" s="2"/>
    </row>
    <row r="62898" spans="10:13" x14ac:dyDescent="0.25">
      <c r="J62898" s="6"/>
      <c r="K62898" s="2"/>
      <c r="L62898" s="6"/>
      <c r="M62898" s="2"/>
    </row>
    <row r="62899" spans="10:13" x14ac:dyDescent="0.25">
      <c r="J62899" s="6"/>
      <c r="K62899" s="2"/>
      <c r="L62899" s="6"/>
      <c r="M62899" s="2"/>
    </row>
    <row r="62900" spans="10:13" x14ac:dyDescent="0.25">
      <c r="J62900" s="6"/>
      <c r="K62900" s="2"/>
      <c r="L62900" s="6"/>
      <c r="M62900" s="2"/>
    </row>
    <row r="62901" spans="10:13" x14ac:dyDescent="0.25">
      <c r="J62901" s="6"/>
      <c r="K62901" s="2"/>
      <c r="L62901" s="6"/>
      <c r="M62901" s="2"/>
    </row>
    <row r="62902" spans="10:13" x14ac:dyDescent="0.25">
      <c r="J62902" s="6"/>
      <c r="K62902" s="2"/>
      <c r="L62902" s="6"/>
      <c r="M62902" s="2"/>
    </row>
    <row r="62903" spans="10:13" x14ac:dyDescent="0.25">
      <c r="J62903" s="6"/>
      <c r="K62903" s="2"/>
      <c r="L62903" s="6"/>
      <c r="M62903" s="2"/>
    </row>
    <row r="62904" spans="10:13" x14ac:dyDescent="0.25">
      <c r="J62904" s="6"/>
      <c r="K62904" s="2"/>
      <c r="L62904" s="6"/>
      <c r="M62904" s="2"/>
    </row>
    <row r="62905" spans="10:13" x14ac:dyDescent="0.25">
      <c r="J62905" s="6"/>
      <c r="K62905" s="2"/>
      <c r="L62905" s="6"/>
      <c r="M62905" s="2"/>
    </row>
    <row r="62906" spans="10:13" x14ac:dyDescent="0.25">
      <c r="J62906" s="6"/>
      <c r="K62906" s="2"/>
      <c r="L62906" s="6"/>
      <c r="M62906" s="2"/>
    </row>
    <row r="62907" spans="10:13" x14ac:dyDescent="0.25">
      <c r="J62907" s="6"/>
      <c r="K62907" s="2"/>
      <c r="L62907" s="6"/>
      <c r="M62907" s="2"/>
    </row>
    <row r="62908" spans="10:13" x14ac:dyDescent="0.25">
      <c r="J62908" s="6"/>
      <c r="K62908" s="2"/>
      <c r="L62908" s="6"/>
      <c r="M62908" s="2"/>
    </row>
    <row r="62909" spans="10:13" x14ac:dyDescent="0.25">
      <c r="J62909" s="6"/>
      <c r="K62909" s="2"/>
      <c r="L62909" s="6"/>
      <c r="M62909" s="2"/>
    </row>
    <row r="62910" spans="10:13" x14ac:dyDescent="0.25">
      <c r="J62910" s="6"/>
      <c r="K62910" s="2"/>
      <c r="L62910" s="6"/>
      <c r="M62910" s="2"/>
    </row>
    <row r="62911" spans="10:13" x14ac:dyDescent="0.25">
      <c r="J62911" s="6"/>
      <c r="K62911" s="2"/>
      <c r="L62911" s="6"/>
      <c r="M62911" s="2"/>
    </row>
    <row r="62912" spans="10:13" x14ac:dyDescent="0.25">
      <c r="J62912" s="6"/>
      <c r="K62912" s="2"/>
      <c r="L62912" s="6"/>
      <c r="M62912" s="2"/>
    </row>
    <row r="62913" spans="10:13" x14ac:dyDescent="0.25">
      <c r="J62913" s="6"/>
      <c r="K62913" s="2"/>
      <c r="L62913" s="6"/>
      <c r="M62913" s="2"/>
    </row>
    <row r="62914" spans="10:13" x14ac:dyDescent="0.25">
      <c r="J62914" s="6"/>
      <c r="K62914" s="2"/>
      <c r="L62914" s="6"/>
      <c r="M62914" s="2"/>
    </row>
    <row r="62915" spans="10:13" x14ac:dyDescent="0.25">
      <c r="J62915" s="6"/>
      <c r="K62915" s="2"/>
      <c r="L62915" s="6"/>
      <c r="M62915" s="2"/>
    </row>
    <row r="62916" spans="10:13" x14ac:dyDescent="0.25">
      <c r="J62916" s="6"/>
      <c r="K62916" s="2"/>
      <c r="L62916" s="6"/>
      <c r="M62916" s="2"/>
    </row>
    <row r="62917" spans="10:13" x14ac:dyDescent="0.25">
      <c r="J62917" s="6"/>
      <c r="K62917" s="2"/>
      <c r="L62917" s="6"/>
      <c r="M62917" s="2"/>
    </row>
    <row r="62918" spans="10:13" x14ac:dyDescent="0.25">
      <c r="J62918" s="6"/>
      <c r="K62918" s="2"/>
      <c r="L62918" s="6"/>
      <c r="M62918" s="2"/>
    </row>
    <row r="62919" spans="10:13" x14ac:dyDescent="0.25">
      <c r="J62919" s="6"/>
      <c r="K62919" s="2"/>
      <c r="L62919" s="6"/>
      <c r="M62919" s="2"/>
    </row>
    <row r="62920" spans="10:13" x14ac:dyDescent="0.25">
      <c r="J62920" s="6"/>
      <c r="K62920" s="2"/>
      <c r="L62920" s="6"/>
      <c r="M62920" s="2"/>
    </row>
    <row r="62921" spans="10:13" x14ac:dyDescent="0.25">
      <c r="J62921" s="6"/>
      <c r="K62921" s="2"/>
      <c r="L62921" s="6"/>
      <c r="M62921" s="2"/>
    </row>
    <row r="62922" spans="10:13" x14ac:dyDescent="0.25">
      <c r="J62922" s="6"/>
      <c r="K62922" s="2"/>
      <c r="L62922" s="6"/>
      <c r="M62922" s="2"/>
    </row>
    <row r="62923" spans="10:13" x14ac:dyDescent="0.25">
      <c r="J62923" s="6"/>
      <c r="K62923" s="2"/>
      <c r="L62923" s="6"/>
      <c r="M62923" s="2"/>
    </row>
    <row r="62924" spans="10:13" x14ac:dyDescent="0.25">
      <c r="J62924" s="6"/>
      <c r="K62924" s="2"/>
      <c r="L62924" s="6"/>
      <c r="M62924" s="2"/>
    </row>
    <row r="62925" spans="10:13" x14ac:dyDescent="0.25">
      <c r="J62925" s="6"/>
      <c r="K62925" s="2"/>
      <c r="L62925" s="6"/>
      <c r="M62925" s="2"/>
    </row>
    <row r="62926" spans="10:13" x14ac:dyDescent="0.25">
      <c r="J62926" s="6"/>
      <c r="K62926" s="2"/>
      <c r="L62926" s="6"/>
      <c r="M62926" s="2"/>
    </row>
    <row r="62927" spans="10:13" x14ac:dyDescent="0.25">
      <c r="J62927" s="6"/>
      <c r="K62927" s="2"/>
      <c r="L62927" s="6"/>
      <c r="M62927" s="2"/>
    </row>
    <row r="62928" spans="10:13" x14ac:dyDescent="0.25">
      <c r="J62928" s="6"/>
      <c r="K62928" s="2"/>
      <c r="L62928" s="6"/>
      <c r="M62928" s="2"/>
    </row>
    <row r="62929" spans="10:13" x14ac:dyDescent="0.25">
      <c r="J62929" s="6"/>
      <c r="K62929" s="2"/>
      <c r="L62929" s="6"/>
      <c r="M62929" s="2"/>
    </row>
    <row r="62930" spans="10:13" x14ac:dyDescent="0.25">
      <c r="J62930" s="6"/>
      <c r="K62930" s="2"/>
      <c r="L62930" s="6"/>
      <c r="M62930" s="2"/>
    </row>
    <row r="62931" spans="10:13" x14ac:dyDescent="0.25">
      <c r="J62931" s="6"/>
      <c r="K62931" s="2"/>
      <c r="L62931" s="6"/>
      <c r="M62931" s="2"/>
    </row>
    <row r="62932" spans="10:13" x14ac:dyDescent="0.25">
      <c r="J62932" s="6"/>
      <c r="K62932" s="2"/>
      <c r="L62932" s="6"/>
      <c r="M62932" s="2"/>
    </row>
    <row r="62933" spans="10:13" x14ac:dyDescent="0.25">
      <c r="J62933" s="6"/>
      <c r="K62933" s="2"/>
      <c r="L62933" s="6"/>
      <c r="M62933" s="2"/>
    </row>
    <row r="62934" spans="10:13" x14ac:dyDescent="0.25">
      <c r="J62934" s="6"/>
      <c r="K62934" s="2"/>
      <c r="L62934" s="6"/>
      <c r="M62934" s="2"/>
    </row>
    <row r="62935" spans="10:13" x14ac:dyDescent="0.25">
      <c r="J62935" s="6"/>
      <c r="K62935" s="2"/>
      <c r="L62935" s="6"/>
      <c r="M62935" s="2"/>
    </row>
    <row r="62936" spans="10:13" x14ac:dyDescent="0.25">
      <c r="J62936" s="6"/>
      <c r="K62936" s="2"/>
      <c r="L62936" s="6"/>
      <c r="M62936" s="2"/>
    </row>
    <row r="62937" spans="10:13" x14ac:dyDescent="0.25">
      <c r="J62937" s="6"/>
      <c r="K62937" s="2"/>
      <c r="L62937" s="6"/>
      <c r="M62937" s="2"/>
    </row>
    <row r="62938" spans="10:13" x14ac:dyDescent="0.25">
      <c r="J62938" s="6"/>
      <c r="K62938" s="2"/>
      <c r="L62938" s="6"/>
      <c r="M62938" s="2"/>
    </row>
    <row r="62939" spans="10:13" x14ac:dyDescent="0.25">
      <c r="J62939" s="6"/>
      <c r="K62939" s="2"/>
      <c r="L62939" s="6"/>
      <c r="M62939" s="2"/>
    </row>
    <row r="62940" spans="10:13" x14ac:dyDescent="0.25">
      <c r="J62940" s="6"/>
      <c r="K62940" s="2"/>
      <c r="L62940" s="6"/>
      <c r="M62940" s="2"/>
    </row>
    <row r="62941" spans="10:13" x14ac:dyDescent="0.25">
      <c r="J62941" s="6"/>
      <c r="K62941" s="2"/>
      <c r="L62941" s="6"/>
      <c r="M62941" s="2"/>
    </row>
    <row r="62942" spans="10:13" x14ac:dyDescent="0.25">
      <c r="J62942" s="6"/>
      <c r="K62942" s="2"/>
      <c r="L62942" s="6"/>
      <c r="M62942" s="2"/>
    </row>
    <row r="62943" spans="10:13" x14ac:dyDescent="0.25">
      <c r="J62943" s="6"/>
      <c r="K62943" s="2"/>
      <c r="L62943" s="6"/>
      <c r="M62943" s="2"/>
    </row>
    <row r="62944" spans="10:13" x14ac:dyDescent="0.25">
      <c r="J62944" s="6"/>
      <c r="K62944" s="2"/>
      <c r="L62944" s="6"/>
      <c r="M62944" s="2"/>
    </row>
    <row r="62945" spans="10:13" x14ac:dyDescent="0.25">
      <c r="J62945" s="6"/>
      <c r="K62945" s="2"/>
      <c r="L62945" s="6"/>
      <c r="M62945" s="2"/>
    </row>
    <row r="62946" spans="10:13" x14ac:dyDescent="0.25">
      <c r="J62946" s="6"/>
      <c r="K62946" s="2"/>
      <c r="L62946" s="6"/>
      <c r="M62946" s="2"/>
    </row>
    <row r="62947" spans="10:13" x14ac:dyDescent="0.25">
      <c r="J62947" s="6"/>
      <c r="K62947" s="2"/>
      <c r="L62947" s="6"/>
      <c r="M62947" s="2"/>
    </row>
    <row r="62948" spans="10:13" x14ac:dyDescent="0.25">
      <c r="J62948" s="6"/>
      <c r="K62948" s="2"/>
      <c r="L62948" s="6"/>
      <c r="M62948" s="2"/>
    </row>
    <row r="62949" spans="10:13" x14ac:dyDescent="0.25">
      <c r="J62949" s="6"/>
      <c r="K62949" s="2"/>
      <c r="L62949" s="6"/>
      <c r="M62949" s="2"/>
    </row>
    <row r="62950" spans="10:13" x14ac:dyDescent="0.25">
      <c r="J62950" s="6"/>
      <c r="K62950" s="2"/>
      <c r="L62950" s="6"/>
      <c r="M62950" s="2"/>
    </row>
    <row r="62951" spans="10:13" x14ac:dyDescent="0.25">
      <c r="J62951" s="6"/>
      <c r="K62951" s="2"/>
      <c r="L62951" s="6"/>
      <c r="M62951" s="2"/>
    </row>
    <row r="62952" spans="10:13" x14ac:dyDescent="0.25">
      <c r="J62952" s="6"/>
      <c r="K62952" s="2"/>
      <c r="L62952" s="6"/>
      <c r="M62952" s="2"/>
    </row>
    <row r="62953" spans="10:13" x14ac:dyDescent="0.25">
      <c r="J62953" s="6"/>
      <c r="K62953" s="2"/>
      <c r="L62953" s="6"/>
      <c r="M62953" s="2"/>
    </row>
    <row r="62954" spans="10:13" x14ac:dyDescent="0.25">
      <c r="J62954" s="6"/>
      <c r="K62954" s="2"/>
      <c r="L62954" s="6"/>
      <c r="M62954" s="2"/>
    </row>
    <row r="62955" spans="10:13" x14ac:dyDescent="0.25">
      <c r="J62955" s="6"/>
      <c r="K62955" s="2"/>
      <c r="L62955" s="6"/>
      <c r="M62955" s="2"/>
    </row>
    <row r="62956" spans="10:13" x14ac:dyDescent="0.25">
      <c r="J62956" s="6"/>
      <c r="K62956" s="2"/>
      <c r="L62956" s="6"/>
      <c r="M62956" s="2"/>
    </row>
    <row r="62957" spans="10:13" x14ac:dyDescent="0.25">
      <c r="J62957" s="6"/>
      <c r="K62957" s="2"/>
      <c r="L62957" s="6"/>
      <c r="M62957" s="2"/>
    </row>
    <row r="62958" spans="10:13" x14ac:dyDescent="0.25">
      <c r="J62958" s="6"/>
      <c r="K62958" s="2"/>
      <c r="L62958" s="6"/>
      <c r="M62958" s="2"/>
    </row>
    <row r="62959" spans="10:13" x14ac:dyDescent="0.25">
      <c r="J62959" s="6"/>
      <c r="K62959" s="2"/>
      <c r="L62959" s="6"/>
      <c r="M62959" s="2"/>
    </row>
    <row r="62960" spans="10:13" x14ac:dyDescent="0.25">
      <c r="J62960" s="6"/>
      <c r="K62960" s="2"/>
      <c r="L62960" s="6"/>
      <c r="M62960" s="2"/>
    </row>
    <row r="62961" spans="10:13" x14ac:dyDescent="0.25">
      <c r="J62961" s="6"/>
      <c r="K62961" s="2"/>
      <c r="L62961" s="6"/>
      <c r="M62961" s="2"/>
    </row>
    <row r="62962" spans="10:13" x14ac:dyDescent="0.25">
      <c r="J62962" s="6"/>
      <c r="K62962" s="2"/>
      <c r="L62962" s="6"/>
      <c r="M62962" s="2"/>
    </row>
    <row r="62963" spans="10:13" x14ac:dyDescent="0.25">
      <c r="J62963" s="6"/>
      <c r="K62963" s="2"/>
      <c r="L62963" s="6"/>
      <c r="M62963" s="2"/>
    </row>
    <row r="62964" spans="10:13" x14ac:dyDescent="0.25">
      <c r="J62964" s="6"/>
      <c r="K62964" s="2"/>
      <c r="L62964" s="6"/>
      <c r="M62964" s="2"/>
    </row>
    <row r="62965" spans="10:13" x14ac:dyDescent="0.25">
      <c r="J62965" s="6"/>
      <c r="K62965" s="2"/>
      <c r="L62965" s="6"/>
      <c r="M62965" s="2"/>
    </row>
    <row r="62966" spans="10:13" x14ac:dyDescent="0.25">
      <c r="J62966" s="6"/>
      <c r="K62966" s="2"/>
      <c r="L62966" s="6"/>
      <c r="M62966" s="2"/>
    </row>
    <row r="62967" spans="10:13" x14ac:dyDescent="0.25">
      <c r="J62967" s="6"/>
      <c r="K62967" s="2"/>
      <c r="L62967" s="6"/>
      <c r="M62967" s="2"/>
    </row>
    <row r="62968" spans="10:13" x14ac:dyDescent="0.25">
      <c r="J62968" s="6"/>
      <c r="K62968" s="2"/>
      <c r="L62968" s="6"/>
      <c r="M62968" s="2"/>
    </row>
    <row r="62969" spans="10:13" x14ac:dyDescent="0.25">
      <c r="J62969" s="6"/>
      <c r="K62969" s="2"/>
      <c r="L62969" s="6"/>
      <c r="M62969" s="2"/>
    </row>
    <row r="62970" spans="10:13" x14ac:dyDescent="0.25">
      <c r="J62970" s="6"/>
      <c r="K62970" s="2"/>
      <c r="L62970" s="6"/>
      <c r="M62970" s="2"/>
    </row>
    <row r="62971" spans="10:13" x14ac:dyDescent="0.25">
      <c r="J62971" s="6"/>
      <c r="K62971" s="2"/>
      <c r="L62971" s="6"/>
      <c r="M62971" s="2"/>
    </row>
    <row r="62972" spans="10:13" x14ac:dyDescent="0.25">
      <c r="J62972" s="6"/>
      <c r="K62972" s="2"/>
      <c r="L62972" s="6"/>
      <c r="M62972" s="2"/>
    </row>
    <row r="62973" spans="10:13" x14ac:dyDescent="0.25">
      <c r="J62973" s="6"/>
      <c r="K62973" s="2"/>
      <c r="L62973" s="6"/>
      <c r="M62973" s="2"/>
    </row>
    <row r="62974" spans="10:13" x14ac:dyDescent="0.25">
      <c r="J62974" s="6"/>
      <c r="K62974" s="2"/>
      <c r="L62974" s="6"/>
      <c r="M62974" s="2"/>
    </row>
    <row r="62975" spans="10:13" x14ac:dyDescent="0.25">
      <c r="J62975" s="6"/>
      <c r="K62975" s="2"/>
      <c r="L62975" s="6"/>
      <c r="M62975" s="2"/>
    </row>
    <row r="62976" spans="10:13" x14ac:dyDescent="0.25">
      <c r="J62976" s="6"/>
      <c r="K62976" s="2"/>
      <c r="L62976" s="6"/>
      <c r="M62976" s="2"/>
    </row>
    <row r="62977" spans="10:13" x14ac:dyDescent="0.25">
      <c r="J62977" s="6"/>
      <c r="K62977" s="2"/>
      <c r="L62977" s="6"/>
      <c r="M62977" s="2"/>
    </row>
    <row r="62978" spans="10:13" x14ac:dyDescent="0.25">
      <c r="J62978" s="6"/>
      <c r="K62978" s="2"/>
      <c r="L62978" s="6"/>
      <c r="M62978" s="2"/>
    </row>
    <row r="62979" spans="10:13" x14ac:dyDescent="0.25">
      <c r="J62979" s="6"/>
      <c r="K62979" s="2"/>
      <c r="L62979" s="6"/>
      <c r="M62979" s="2"/>
    </row>
    <row r="62980" spans="10:13" x14ac:dyDescent="0.25">
      <c r="J62980" s="6"/>
      <c r="K62980" s="2"/>
      <c r="L62980" s="6"/>
      <c r="M62980" s="2"/>
    </row>
    <row r="62981" spans="10:13" x14ac:dyDescent="0.25">
      <c r="J62981" s="6"/>
      <c r="K62981" s="2"/>
      <c r="L62981" s="6"/>
      <c r="M62981" s="2"/>
    </row>
    <row r="62982" spans="10:13" x14ac:dyDescent="0.25">
      <c r="J62982" s="6"/>
      <c r="K62982" s="2"/>
      <c r="L62982" s="6"/>
      <c r="M62982" s="2"/>
    </row>
    <row r="62983" spans="10:13" x14ac:dyDescent="0.25">
      <c r="J62983" s="6"/>
      <c r="K62983" s="2"/>
      <c r="L62983" s="6"/>
      <c r="M62983" s="2"/>
    </row>
    <row r="62984" spans="10:13" x14ac:dyDescent="0.25">
      <c r="J62984" s="6"/>
      <c r="K62984" s="2"/>
      <c r="L62984" s="6"/>
      <c r="M62984" s="2"/>
    </row>
    <row r="62985" spans="10:13" x14ac:dyDescent="0.25">
      <c r="J62985" s="6"/>
      <c r="K62985" s="2"/>
      <c r="L62985" s="6"/>
      <c r="M62985" s="2"/>
    </row>
    <row r="62986" spans="10:13" x14ac:dyDescent="0.25">
      <c r="J62986" s="6"/>
      <c r="K62986" s="2"/>
      <c r="L62986" s="6"/>
      <c r="M62986" s="2"/>
    </row>
    <row r="62987" spans="10:13" x14ac:dyDescent="0.25">
      <c r="J62987" s="6"/>
      <c r="K62987" s="2"/>
      <c r="L62987" s="6"/>
      <c r="M62987" s="2"/>
    </row>
    <row r="62988" spans="10:13" x14ac:dyDescent="0.25">
      <c r="J62988" s="6"/>
      <c r="K62988" s="2"/>
      <c r="L62988" s="6"/>
      <c r="M62988" s="2"/>
    </row>
    <row r="62989" spans="10:13" x14ac:dyDescent="0.25">
      <c r="J62989" s="6"/>
      <c r="K62989" s="2"/>
      <c r="L62989" s="6"/>
      <c r="M62989" s="2"/>
    </row>
    <row r="62990" spans="10:13" x14ac:dyDescent="0.25">
      <c r="J62990" s="6"/>
      <c r="K62990" s="2"/>
      <c r="L62990" s="6"/>
      <c r="M62990" s="2"/>
    </row>
    <row r="62991" spans="10:13" x14ac:dyDescent="0.25">
      <c r="J62991" s="6"/>
      <c r="K62991" s="2"/>
      <c r="L62991" s="6"/>
      <c r="M62991" s="2"/>
    </row>
    <row r="62992" spans="10:13" x14ac:dyDescent="0.25">
      <c r="J62992" s="6"/>
      <c r="K62992" s="2"/>
      <c r="L62992" s="6"/>
      <c r="M62992" s="2"/>
    </row>
    <row r="62993" spans="10:13" x14ac:dyDescent="0.25">
      <c r="J62993" s="6"/>
      <c r="K62993" s="2"/>
      <c r="L62993" s="6"/>
      <c r="M62993" s="2"/>
    </row>
    <row r="62994" spans="10:13" x14ac:dyDescent="0.25">
      <c r="J62994" s="6"/>
      <c r="K62994" s="2"/>
      <c r="L62994" s="6"/>
      <c r="M62994" s="2"/>
    </row>
    <row r="62995" spans="10:13" x14ac:dyDescent="0.25">
      <c r="J62995" s="6"/>
      <c r="K62995" s="2"/>
      <c r="L62995" s="6"/>
      <c r="M62995" s="2"/>
    </row>
    <row r="62996" spans="10:13" x14ac:dyDescent="0.25">
      <c r="J62996" s="6"/>
      <c r="K62996" s="2"/>
      <c r="L62996" s="6"/>
      <c r="M62996" s="2"/>
    </row>
    <row r="62997" spans="10:13" x14ac:dyDescent="0.25">
      <c r="J62997" s="6"/>
      <c r="K62997" s="2"/>
      <c r="L62997" s="6"/>
      <c r="M62997" s="2"/>
    </row>
    <row r="62998" spans="10:13" x14ac:dyDescent="0.25">
      <c r="J62998" s="6"/>
      <c r="K62998" s="2"/>
      <c r="L62998" s="6"/>
      <c r="M62998" s="2"/>
    </row>
    <row r="62999" spans="10:13" x14ac:dyDescent="0.25">
      <c r="J62999" s="6"/>
      <c r="K62999" s="2"/>
      <c r="L62999" s="6"/>
      <c r="M62999" s="2"/>
    </row>
    <row r="63000" spans="10:13" x14ac:dyDescent="0.25">
      <c r="J63000" s="6"/>
      <c r="K63000" s="2"/>
      <c r="L63000" s="6"/>
      <c r="M63000" s="2"/>
    </row>
    <row r="63001" spans="10:13" x14ac:dyDescent="0.25">
      <c r="J63001" s="6"/>
      <c r="K63001" s="2"/>
      <c r="L63001" s="6"/>
      <c r="M63001" s="2"/>
    </row>
    <row r="63002" spans="10:13" x14ac:dyDescent="0.25">
      <c r="J63002" s="6"/>
      <c r="K63002" s="2"/>
      <c r="L63002" s="6"/>
      <c r="M63002" s="2"/>
    </row>
    <row r="63003" spans="10:13" x14ac:dyDescent="0.25">
      <c r="J63003" s="6"/>
      <c r="K63003" s="2"/>
      <c r="L63003" s="6"/>
      <c r="M63003" s="2"/>
    </row>
    <row r="63004" spans="10:13" x14ac:dyDescent="0.25">
      <c r="J63004" s="6"/>
      <c r="K63004" s="2"/>
      <c r="L63004" s="6"/>
      <c r="M63004" s="2"/>
    </row>
    <row r="63005" spans="10:13" x14ac:dyDescent="0.25">
      <c r="J63005" s="6"/>
      <c r="K63005" s="2"/>
      <c r="L63005" s="6"/>
      <c r="M63005" s="2"/>
    </row>
    <row r="63006" spans="10:13" x14ac:dyDescent="0.25">
      <c r="J63006" s="6"/>
      <c r="K63006" s="2"/>
      <c r="L63006" s="6"/>
      <c r="M63006" s="2"/>
    </row>
    <row r="63007" spans="10:13" x14ac:dyDescent="0.25">
      <c r="J63007" s="6"/>
      <c r="K63007" s="2"/>
      <c r="L63007" s="6"/>
      <c r="M63007" s="2"/>
    </row>
    <row r="63008" spans="10:13" x14ac:dyDescent="0.25">
      <c r="J63008" s="6"/>
      <c r="K63008" s="2"/>
      <c r="L63008" s="6"/>
      <c r="M63008" s="2"/>
    </row>
    <row r="63009" spans="10:13" x14ac:dyDescent="0.25">
      <c r="J63009" s="6"/>
      <c r="K63009" s="2"/>
      <c r="L63009" s="6"/>
      <c r="M63009" s="2"/>
    </row>
    <row r="63010" spans="10:13" x14ac:dyDescent="0.25">
      <c r="J63010" s="6"/>
      <c r="K63010" s="2"/>
      <c r="L63010" s="6"/>
      <c r="M63010" s="2"/>
    </row>
    <row r="63011" spans="10:13" x14ac:dyDescent="0.25">
      <c r="J63011" s="6"/>
      <c r="K63011" s="2"/>
      <c r="L63011" s="6"/>
      <c r="M63011" s="2"/>
    </row>
    <row r="63012" spans="10:13" x14ac:dyDescent="0.25">
      <c r="J63012" s="6"/>
      <c r="K63012" s="2"/>
      <c r="L63012" s="6"/>
      <c r="M63012" s="2"/>
    </row>
    <row r="63013" spans="10:13" x14ac:dyDescent="0.25">
      <c r="J63013" s="6"/>
      <c r="K63013" s="2"/>
      <c r="L63013" s="6"/>
      <c r="M63013" s="2"/>
    </row>
    <row r="63014" spans="10:13" x14ac:dyDescent="0.25">
      <c r="J63014" s="6"/>
      <c r="K63014" s="2"/>
      <c r="L63014" s="6"/>
      <c r="M63014" s="2"/>
    </row>
    <row r="63015" spans="10:13" x14ac:dyDescent="0.25">
      <c r="J63015" s="6"/>
      <c r="K63015" s="2"/>
      <c r="L63015" s="6"/>
      <c r="M63015" s="2"/>
    </row>
    <row r="63016" spans="10:13" x14ac:dyDescent="0.25">
      <c r="J63016" s="6"/>
      <c r="K63016" s="2"/>
      <c r="L63016" s="6"/>
      <c r="M63016" s="2"/>
    </row>
    <row r="63017" spans="10:13" x14ac:dyDescent="0.25">
      <c r="J63017" s="6"/>
      <c r="K63017" s="2"/>
      <c r="L63017" s="6"/>
      <c r="M63017" s="2"/>
    </row>
    <row r="63018" spans="10:13" x14ac:dyDescent="0.25">
      <c r="J63018" s="6"/>
      <c r="K63018" s="2"/>
      <c r="L63018" s="6"/>
      <c r="M63018" s="2"/>
    </row>
    <row r="63019" spans="10:13" x14ac:dyDescent="0.25">
      <c r="J63019" s="6"/>
      <c r="K63019" s="2"/>
      <c r="L63019" s="6"/>
      <c r="M63019" s="2"/>
    </row>
    <row r="63020" spans="10:13" x14ac:dyDescent="0.25">
      <c r="J63020" s="6"/>
      <c r="K63020" s="2"/>
      <c r="L63020" s="6"/>
      <c r="M63020" s="2"/>
    </row>
    <row r="63021" spans="10:13" x14ac:dyDescent="0.25">
      <c r="J63021" s="6"/>
      <c r="K63021" s="2"/>
      <c r="L63021" s="6"/>
      <c r="M63021" s="2"/>
    </row>
    <row r="63022" spans="10:13" x14ac:dyDescent="0.25">
      <c r="J63022" s="6"/>
      <c r="K63022" s="2"/>
      <c r="L63022" s="6"/>
      <c r="M63022" s="2"/>
    </row>
    <row r="63023" spans="10:13" x14ac:dyDescent="0.25">
      <c r="J63023" s="6"/>
      <c r="K63023" s="2"/>
      <c r="L63023" s="6"/>
      <c r="M63023" s="2"/>
    </row>
    <row r="63024" spans="10:13" x14ac:dyDescent="0.25">
      <c r="J63024" s="6"/>
      <c r="K63024" s="2"/>
      <c r="L63024" s="6"/>
      <c r="M63024" s="2"/>
    </row>
    <row r="63025" spans="10:13" x14ac:dyDescent="0.25">
      <c r="J63025" s="6"/>
      <c r="K63025" s="2"/>
      <c r="L63025" s="6"/>
      <c r="M63025" s="2"/>
    </row>
    <row r="63026" spans="10:13" x14ac:dyDescent="0.25">
      <c r="J63026" s="6"/>
      <c r="K63026" s="2"/>
      <c r="L63026" s="6"/>
      <c r="M63026" s="2"/>
    </row>
    <row r="63027" spans="10:13" x14ac:dyDescent="0.25">
      <c r="J63027" s="6"/>
      <c r="K63027" s="2"/>
      <c r="L63027" s="6"/>
      <c r="M63027" s="2"/>
    </row>
    <row r="63028" spans="10:13" x14ac:dyDescent="0.25">
      <c r="J63028" s="6"/>
      <c r="K63028" s="2"/>
      <c r="L63028" s="6"/>
      <c r="M63028" s="2"/>
    </row>
    <row r="63029" spans="10:13" x14ac:dyDescent="0.25">
      <c r="J63029" s="6"/>
      <c r="K63029" s="2"/>
      <c r="L63029" s="6"/>
      <c r="M63029" s="2"/>
    </row>
    <row r="63030" spans="10:13" x14ac:dyDescent="0.25">
      <c r="J63030" s="6"/>
      <c r="K63030" s="2"/>
      <c r="L63030" s="6"/>
      <c r="M63030" s="2"/>
    </row>
    <row r="63031" spans="10:13" x14ac:dyDescent="0.25">
      <c r="J63031" s="6"/>
      <c r="K63031" s="2"/>
      <c r="L63031" s="6"/>
      <c r="M63031" s="2"/>
    </row>
    <row r="63032" spans="10:13" x14ac:dyDescent="0.25">
      <c r="J63032" s="6"/>
      <c r="K63032" s="2"/>
      <c r="L63032" s="6"/>
      <c r="M63032" s="2"/>
    </row>
    <row r="63033" spans="10:13" x14ac:dyDescent="0.25">
      <c r="J63033" s="6"/>
      <c r="K63033" s="2"/>
      <c r="L63033" s="6"/>
      <c r="M63033" s="2"/>
    </row>
    <row r="63034" spans="10:13" x14ac:dyDescent="0.25">
      <c r="J63034" s="6"/>
      <c r="K63034" s="2"/>
      <c r="L63034" s="6"/>
      <c r="M63034" s="2"/>
    </row>
    <row r="63035" spans="10:13" x14ac:dyDescent="0.25">
      <c r="J63035" s="6"/>
      <c r="K63035" s="2"/>
      <c r="L63035" s="6"/>
      <c r="M63035" s="2"/>
    </row>
    <row r="63036" spans="10:13" x14ac:dyDescent="0.25">
      <c r="J63036" s="6"/>
      <c r="K63036" s="2"/>
      <c r="L63036" s="6"/>
      <c r="M63036" s="2"/>
    </row>
    <row r="63037" spans="10:13" x14ac:dyDescent="0.25">
      <c r="J63037" s="6"/>
      <c r="K63037" s="2"/>
      <c r="L63037" s="6"/>
      <c r="M63037" s="2"/>
    </row>
    <row r="63038" spans="10:13" x14ac:dyDescent="0.25">
      <c r="J63038" s="6"/>
      <c r="K63038" s="2"/>
      <c r="L63038" s="6"/>
      <c r="M63038" s="2"/>
    </row>
    <row r="63039" spans="10:13" x14ac:dyDescent="0.25">
      <c r="J63039" s="6"/>
      <c r="K63039" s="2"/>
      <c r="L63039" s="6"/>
      <c r="M63039" s="2"/>
    </row>
    <row r="63040" spans="10:13" x14ac:dyDescent="0.25">
      <c r="J63040" s="6"/>
      <c r="K63040" s="2"/>
      <c r="L63040" s="6"/>
      <c r="M63040" s="2"/>
    </row>
    <row r="63041" spans="10:13" x14ac:dyDescent="0.25">
      <c r="J63041" s="6"/>
      <c r="K63041" s="2"/>
      <c r="L63041" s="6"/>
      <c r="M63041" s="2"/>
    </row>
    <row r="63042" spans="10:13" x14ac:dyDescent="0.25">
      <c r="J63042" s="6"/>
      <c r="K63042" s="2"/>
      <c r="L63042" s="6"/>
      <c r="M63042" s="2"/>
    </row>
    <row r="63043" spans="10:13" x14ac:dyDescent="0.25">
      <c r="J63043" s="6"/>
      <c r="K63043" s="2"/>
      <c r="L63043" s="6"/>
      <c r="M63043" s="2"/>
    </row>
    <row r="63044" spans="10:13" x14ac:dyDescent="0.25">
      <c r="J63044" s="6"/>
      <c r="K63044" s="2"/>
      <c r="L63044" s="6"/>
      <c r="M63044" s="2"/>
    </row>
    <row r="63045" spans="10:13" x14ac:dyDescent="0.25">
      <c r="J63045" s="6"/>
      <c r="K63045" s="2"/>
      <c r="L63045" s="6"/>
      <c r="M63045" s="2"/>
    </row>
    <row r="63046" spans="10:13" x14ac:dyDescent="0.25">
      <c r="J63046" s="6"/>
      <c r="K63046" s="2"/>
      <c r="L63046" s="6"/>
      <c r="M63046" s="2"/>
    </row>
    <row r="63047" spans="10:13" x14ac:dyDescent="0.25">
      <c r="J63047" s="6"/>
      <c r="K63047" s="2"/>
      <c r="L63047" s="6"/>
      <c r="M63047" s="2"/>
    </row>
    <row r="63048" spans="10:13" x14ac:dyDescent="0.25">
      <c r="J63048" s="6"/>
      <c r="K63048" s="2"/>
      <c r="L63048" s="6"/>
      <c r="M63048" s="2"/>
    </row>
    <row r="63049" spans="10:13" x14ac:dyDescent="0.25">
      <c r="J63049" s="6"/>
      <c r="K63049" s="2"/>
      <c r="L63049" s="6"/>
      <c r="M63049" s="2"/>
    </row>
    <row r="63050" spans="10:13" x14ac:dyDescent="0.25">
      <c r="J63050" s="6"/>
      <c r="K63050" s="2"/>
      <c r="L63050" s="6"/>
      <c r="M63050" s="2"/>
    </row>
    <row r="63051" spans="10:13" x14ac:dyDescent="0.25">
      <c r="J63051" s="6"/>
      <c r="K63051" s="2"/>
      <c r="L63051" s="6"/>
      <c r="M63051" s="2"/>
    </row>
    <row r="63052" spans="10:13" x14ac:dyDescent="0.25">
      <c r="J63052" s="6"/>
      <c r="K63052" s="2"/>
      <c r="L63052" s="6"/>
      <c r="M63052" s="2"/>
    </row>
    <row r="63053" spans="10:13" x14ac:dyDescent="0.25">
      <c r="J63053" s="6"/>
      <c r="K63053" s="2"/>
      <c r="L63053" s="6"/>
      <c r="M63053" s="2"/>
    </row>
    <row r="63054" spans="10:13" x14ac:dyDescent="0.25">
      <c r="J63054" s="6"/>
      <c r="K63054" s="2"/>
      <c r="L63054" s="6"/>
      <c r="M63054" s="2"/>
    </row>
    <row r="63055" spans="10:13" x14ac:dyDescent="0.25">
      <c r="J63055" s="6"/>
      <c r="K63055" s="2"/>
      <c r="L63055" s="6"/>
      <c r="M63055" s="2"/>
    </row>
    <row r="63056" spans="10:13" x14ac:dyDescent="0.25">
      <c r="J63056" s="6"/>
      <c r="K63056" s="2"/>
      <c r="L63056" s="6"/>
      <c r="M63056" s="2"/>
    </row>
    <row r="63057" spans="10:13" x14ac:dyDescent="0.25">
      <c r="J63057" s="6"/>
      <c r="K63057" s="2"/>
      <c r="L63057" s="6"/>
      <c r="M63057" s="2"/>
    </row>
    <row r="63058" spans="10:13" x14ac:dyDescent="0.25">
      <c r="J63058" s="6"/>
      <c r="K63058" s="2"/>
      <c r="L63058" s="6"/>
      <c r="M63058" s="2"/>
    </row>
    <row r="63059" spans="10:13" x14ac:dyDescent="0.25">
      <c r="J63059" s="6"/>
      <c r="K63059" s="2"/>
      <c r="L63059" s="6"/>
      <c r="M63059" s="2"/>
    </row>
    <row r="63060" spans="10:13" x14ac:dyDescent="0.25">
      <c r="J63060" s="6"/>
      <c r="K63060" s="2"/>
      <c r="L63060" s="6"/>
      <c r="M63060" s="2"/>
    </row>
    <row r="63061" spans="10:13" x14ac:dyDescent="0.25">
      <c r="J63061" s="6"/>
      <c r="K63061" s="2"/>
      <c r="L63061" s="6"/>
      <c r="M63061" s="2"/>
    </row>
    <row r="63062" spans="10:13" x14ac:dyDescent="0.25">
      <c r="J63062" s="6"/>
      <c r="K63062" s="2"/>
      <c r="L63062" s="6"/>
      <c r="M63062" s="2"/>
    </row>
    <row r="63063" spans="10:13" x14ac:dyDescent="0.25">
      <c r="J63063" s="6"/>
      <c r="K63063" s="2"/>
      <c r="L63063" s="6"/>
      <c r="M63063" s="2"/>
    </row>
    <row r="63064" spans="10:13" x14ac:dyDescent="0.25">
      <c r="J63064" s="6"/>
      <c r="K63064" s="2"/>
      <c r="L63064" s="6"/>
      <c r="M63064" s="2"/>
    </row>
    <row r="63065" spans="10:13" x14ac:dyDescent="0.25">
      <c r="J63065" s="6"/>
      <c r="K63065" s="2"/>
      <c r="L63065" s="6"/>
      <c r="M63065" s="2"/>
    </row>
    <row r="63066" spans="10:13" x14ac:dyDescent="0.25">
      <c r="J63066" s="6"/>
      <c r="K63066" s="2"/>
      <c r="L63066" s="6"/>
      <c r="M63066" s="2"/>
    </row>
    <row r="63067" spans="10:13" x14ac:dyDescent="0.25">
      <c r="J63067" s="6"/>
      <c r="K63067" s="2"/>
      <c r="L63067" s="6"/>
      <c r="M63067" s="2"/>
    </row>
    <row r="63068" spans="10:13" x14ac:dyDescent="0.25">
      <c r="J63068" s="6"/>
      <c r="K63068" s="2"/>
      <c r="L63068" s="6"/>
      <c r="M63068" s="2"/>
    </row>
    <row r="63069" spans="10:13" x14ac:dyDescent="0.25">
      <c r="J63069" s="6"/>
      <c r="K63069" s="2"/>
      <c r="L63069" s="6"/>
      <c r="M63069" s="2"/>
    </row>
    <row r="63070" spans="10:13" x14ac:dyDescent="0.25">
      <c r="J63070" s="6"/>
      <c r="K63070" s="2"/>
      <c r="L63070" s="6"/>
      <c r="M63070" s="2"/>
    </row>
    <row r="63071" spans="10:13" x14ac:dyDescent="0.25">
      <c r="J63071" s="6"/>
      <c r="K63071" s="2"/>
      <c r="L63071" s="6"/>
      <c r="M63071" s="2"/>
    </row>
    <row r="63072" spans="10:13" x14ac:dyDescent="0.25">
      <c r="J63072" s="6"/>
      <c r="K63072" s="2"/>
      <c r="L63072" s="6"/>
      <c r="M63072" s="2"/>
    </row>
    <row r="63073" spans="10:13" x14ac:dyDescent="0.25">
      <c r="J63073" s="6"/>
      <c r="K63073" s="2"/>
      <c r="L63073" s="6"/>
      <c r="M63073" s="2"/>
    </row>
    <row r="63074" spans="10:13" x14ac:dyDescent="0.25">
      <c r="J63074" s="6"/>
      <c r="K63074" s="2"/>
      <c r="L63074" s="6"/>
      <c r="M63074" s="2"/>
    </row>
    <row r="63075" spans="10:13" x14ac:dyDescent="0.25">
      <c r="J63075" s="6"/>
      <c r="K63075" s="2"/>
      <c r="L63075" s="6"/>
      <c r="M63075" s="2"/>
    </row>
    <row r="63076" spans="10:13" x14ac:dyDescent="0.25">
      <c r="J63076" s="6"/>
      <c r="K63076" s="2"/>
      <c r="L63076" s="6"/>
      <c r="M63076" s="2"/>
    </row>
    <row r="63077" spans="10:13" x14ac:dyDescent="0.25">
      <c r="J63077" s="6"/>
      <c r="K63077" s="2"/>
      <c r="L63077" s="6"/>
      <c r="M63077" s="2"/>
    </row>
    <row r="63078" spans="10:13" x14ac:dyDescent="0.25">
      <c r="J63078" s="6"/>
      <c r="K63078" s="2"/>
      <c r="L63078" s="6"/>
      <c r="M63078" s="2"/>
    </row>
    <row r="63079" spans="10:13" x14ac:dyDescent="0.25">
      <c r="J63079" s="6"/>
      <c r="K63079" s="2"/>
      <c r="L63079" s="6"/>
      <c r="M63079" s="2"/>
    </row>
    <row r="63080" spans="10:13" x14ac:dyDescent="0.25">
      <c r="J63080" s="6"/>
      <c r="K63080" s="2"/>
      <c r="L63080" s="6"/>
      <c r="M63080" s="2"/>
    </row>
    <row r="63081" spans="10:13" x14ac:dyDescent="0.25">
      <c r="J63081" s="6"/>
      <c r="K63081" s="2"/>
      <c r="L63081" s="6"/>
      <c r="M63081" s="2"/>
    </row>
    <row r="63082" spans="10:13" x14ac:dyDescent="0.25">
      <c r="J63082" s="6"/>
      <c r="K63082" s="2"/>
      <c r="L63082" s="6"/>
      <c r="M63082" s="2"/>
    </row>
    <row r="63083" spans="10:13" x14ac:dyDescent="0.25">
      <c r="J63083" s="6"/>
      <c r="K63083" s="2"/>
      <c r="L63083" s="6"/>
      <c r="M63083" s="2"/>
    </row>
    <row r="63084" spans="10:13" x14ac:dyDescent="0.25">
      <c r="J63084" s="6"/>
      <c r="K63084" s="2"/>
      <c r="L63084" s="6"/>
      <c r="M63084" s="2"/>
    </row>
    <row r="63085" spans="10:13" x14ac:dyDescent="0.25">
      <c r="J63085" s="6"/>
      <c r="K63085" s="2"/>
      <c r="L63085" s="6"/>
      <c r="M63085" s="2"/>
    </row>
    <row r="63086" spans="10:13" x14ac:dyDescent="0.25">
      <c r="J63086" s="6"/>
      <c r="K63086" s="2"/>
      <c r="L63086" s="6"/>
      <c r="M63086" s="2"/>
    </row>
    <row r="63087" spans="10:13" x14ac:dyDescent="0.25">
      <c r="J63087" s="6"/>
      <c r="K63087" s="2"/>
      <c r="L63087" s="6"/>
      <c r="M63087" s="2"/>
    </row>
    <row r="63088" spans="10:13" x14ac:dyDescent="0.25">
      <c r="J63088" s="6"/>
      <c r="K63088" s="2"/>
      <c r="L63088" s="6"/>
      <c r="M63088" s="2"/>
    </row>
    <row r="63089" spans="10:13" x14ac:dyDescent="0.25">
      <c r="J63089" s="6"/>
      <c r="K63089" s="2"/>
      <c r="L63089" s="6"/>
      <c r="M63089" s="2"/>
    </row>
    <row r="63090" spans="10:13" x14ac:dyDescent="0.25">
      <c r="J63090" s="6"/>
      <c r="K63090" s="2"/>
      <c r="L63090" s="6"/>
      <c r="M63090" s="2"/>
    </row>
    <row r="63091" spans="10:13" x14ac:dyDescent="0.25">
      <c r="J63091" s="6"/>
      <c r="K63091" s="2"/>
      <c r="L63091" s="6"/>
      <c r="M63091" s="2"/>
    </row>
    <row r="63092" spans="10:13" x14ac:dyDescent="0.25">
      <c r="J63092" s="6"/>
      <c r="K63092" s="2"/>
      <c r="L63092" s="6"/>
      <c r="M63092" s="2"/>
    </row>
    <row r="63093" spans="10:13" x14ac:dyDescent="0.25">
      <c r="J63093" s="6"/>
      <c r="K63093" s="2"/>
      <c r="L63093" s="6"/>
      <c r="M63093" s="2"/>
    </row>
    <row r="63094" spans="10:13" x14ac:dyDescent="0.25">
      <c r="J63094" s="6"/>
      <c r="K63094" s="2"/>
      <c r="L63094" s="6"/>
      <c r="M63094" s="2"/>
    </row>
    <row r="63095" spans="10:13" x14ac:dyDescent="0.25">
      <c r="J63095" s="6"/>
      <c r="K63095" s="2"/>
      <c r="L63095" s="6"/>
      <c r="M63095" s="2"/>
    </row>
    <row r="63096" spans="10:13" x14ac:dyDescent="0.25">
      <c r="J63096" s="6"/>
      <c r="K63096" s="2"/>
      <c r="L63096" s="6"/>
      <c r="M63096" s="2"/>
    </row>
    <row r="63097" spans="10:13" x14ac:dyDescent="0.25">
      <c r="J63097" s="6"/>
      <c r="K63097" s="2"/>
      <c r="L63097" s="6"/>
      <c r="M63097" s="2"/>
    </row>
    <row r="63098" spans="10:13" x14ac:dyDescent="0.25">
      <c r="J63098" s="6"/>
      <c r="K63098" s="2"/>
      <c r="L63098" s="6"/>
      <c r="M63098" s="2"/>
    </row>
    <row r="63099" spans="10:13" x14ac:dyDescent="0.25">
      <c r="J63099" s="6"/>
      <c r="K63099" s="2"/>
      <c r="L63099" s="6"/>
      <c r="M63099" s="2"/>
    </row>
    <row r="63100" spans="10:13" x14ac:dyDescent="0.25">
      <c r="J63100" s="6"/>
      <c r="K63100" s="2"/>
      <c r="L63100" s="6"/>
      <c r="M63100" s="2"/>
    </row>
    <row r="63101" spans="10:13" x14ac:dyDescent="0.25">
      <c r="J63101" s="6"/>
      <c r="K63101" s="2"/>
      <c r="L63101" s="6"/>
      <c r="M63101" s="2"/>
    </row>
    <row r="63102" spans="10:13" x14ac:dyDescent="0.25">
      <c r="J63102" s="6"/>
      <c r="K63102" s="2"/>
      <c r="L63102" s="6"/>
      <c r="M63102" s="2"/>
    </row>
    <row r="63103" spans="10:13" x14ac:dyDescent="0.25">
      <c r="J63103" s="6"/>
      <c r="K63103" s="2"/>
      <c r="L63103" s="6"/>
      <c r="M63103" s="2"/>
    </row>
    <row r="63104" spans="10:13" x14ac:dyDescent="0.25">
      <c r="J63104" s="6"/>
      <c r="K63104" s="2"/>
      <c r="L63104" s="6"/>
      <c r="M63104" s="2"/>
    </row>
    <row r="63105" spans="10:13" x14ac:dyDescent="0.25">
      <c r="J63105" s="6"/>
      <c r="K63105" s="2"/>
      <c r="L63105" s="6"/>
      <c r="M63105" s="2"/>
    </row>
    <row r="63106" spans="10:13" x14ac:dyDescent="0.25">
      <c r="J63106" s="6"/>
      <c r="K63106" s="2"/>
      <c r="L63106" s="6"/>
      <c r="M63106" s="2"/>
    </row>
    <row r="63107" spans="10:13" x14ac:dyDescent="0.25">
      <c r="J63107" s="6"/>
      <c r="K63107" s="2"/>
      <c r="L63107" s="6"/>
      <c r="M63107" s="2"/>
    </row>
    <row r="63108" spans="10:13" x14ac:dyDescent="0.25">
      <c r="J63108" s="6"/>
      <c r="K63108" s="2"/>
      <c r="L63108" s="6"/>
      <c r="M63108" s="2"/>
    </row>
    <row r="63109" spans="10:13" x14ac:dyDescent="0.25">
      <c r="J63109" s="6"/>
      <c r="K63109" s="2"/>
      <c r="L63109" s="6"/>
      <c r="M63109" s="2"/>
    </row>
    <row r="63110" spans="10:13" x14ac:dyDescent="0.25">
      <c r="J63110" s="6"/>
      <c r="K63110" s="2"/>
      <c r="L63110" s="6"/>
      <c r="M63110" s="2"/>
    </row>
    <row r="63111" spans="10:13" x14ac:dyDescent="0.25">
      <c r="J63111" s="6"/>
      <c r="K63111" s="2"/>
      <c r="L63111" s="6"/>
      <c r="M63111" s="2"/>
    </row>
    <row r="63112" spans="10:13" x14ac:dyDescent="0.25">
      <c r="J63112" s="6"/>
      <c r="K63112" s="2"/>
      <c r="L63112" s="6"/>
      <c r="M63112" s="2"/>
    </row>
    <row r="63113" spans="10:13" x14ac:dyDescent="0.25">
      <c r="J63113" s="6"/>
      <c r="K63113" s="2"/>
      <c r="L63113" s="6"/>
      <c r="M63113" s="2"/>
    </row>
    <row r="63114" spans="10:13" x14ac:dyDescent="0.25">
      <c r="J63114" s="6"/>
      <c r="K63114" s="2"/>
      <c r="L63114" s="6"/>
      <c r="M63114" s="2"/>
    </row>
    <row r="63115" spans="10:13" x14ac:dyDescent="0.25">
      <c r="J63115" s="6"/>
      <c r="K63115" s="2"/>
      <c r="L63115" s="6"/>
      <c r="M63115" s="2"/>
    </row>
    <row r="63116" spans="10:13" x14ac:dyDescent="0.25">
      <c r="J63116" s="6"/>
      <c r="K63116" s="2"/>
      <c r="L63116" s="6"/>
      <c r="M63116" s="2"/>
    </row>
    <row r="63117" spans="10:13" x14ac:dyDescent="0.25">
      <c r="J63117" s="6"/>
      <c r="K63117" s="2"/>
      <c r="L63117" s="6"/>
      <c r="M63117" s="2"/>
    </row>
    <row r="63118" spans="10:13" x14ac:dyDescent="0.25">
      <c r="J63118" s="6"/>
      <c r="K63118" s="2"/>
      <c r="L63118" s="6"/>
      <c r="M63118" s="2"/>
    </row>
    <row r="63119" spans="10:13" x14ac:dyDescent="0.25">
      <c r="J63119" s="6"/>
      <c r="K63119" s="2"/>
      <c r="L63119" s="6"/>
      <c r="M63119" s="2"/>
    </row>
    <row r="63120" spans="10:13" x14ac:dyDescent="0.25">
      <c r="J63120" s="6"/>
      <c r="K63120" s="2"/>
      <c r="L63120" s="6"/>
      <c r="M63120" s="2"/>
    </row>
    <row r="63121" spans="10:13" x14ac:dyDescent="0.25">
      <c r="J63121" s="6"/>
      <c r="K63121" s="2"/>
      <c r="L63121" s="6"/>
      <c r="M63121" s="2"/>
    </row>
    <row r="63122" spans="10:13" x14ac:dyDescent="0.25">
      <c r="J63122" s="6"/>
      <c r="K63122" s="2"/>
      <c r="L63122" s="6"/>
      <c r="M63122" s="2"/>
    </row>
    <row r="63123" spans="10:13" x14ac:dyDescent="0.25">
      <c r="J63123" s="6"/>
      <c r="K63123" s="2"/>
      <c r="L63123" s="6"/>
      <c r="M63123" s="2"/>
    </row>
    <row r="63124" spans="10:13" x14ac:dyDescent="0.25">
      <c r="J63124" s="6"/>
      <c r="K63124" s="2"/>
      <c r="L63124" s="6"/>
      <c r="M63124" s="2"/>
    </row>
    <row r="63125" spans="10:13" x14ac:dyDescent="0.25">
      <c r="J63125" s="6"/>
      <c r="K63125" s="2"/>
      <c r="L63125" s="6"/>
      <c r="M63125" s="2"/>
    </row>
    <row r="63126" spans="10:13" x14ac:dyDescent="0.25">
      <c r="J63126" s="6"/>
      <c r="K63126" s="2"/>
      <c r="L63126" s="6"/>
      <c r="M63126" s="2"/>
    </row>
    <row r="63127" spans="10:13" x14ac:dyDescent="0.25">
      <c r="J63127" s="6"/>
      <c r="K63127" s="2"/>
      <c r="L63127" s="6"/>
      <c r="M63127" s="2"/>
    </row>
    <row r="63128" spans="10:13" x14ac:dyDescent="0.25">
      <c r="J63128" s="6"/>
      <c r="K63128" s="2"/>
      <c r="L63128" s="6"/>
      <c r="M63128" s="2"/>
    </row>
    <row r="63129" spans="10:13" x14ac:dyDescent="0.25">
      <c r="J63129" s="6"/>
      <c r="K63129" s="2"/>
      <c r="L63129" s="6"/>
      <c r="M63129" s="2"/>
    </row>
    <row r="63130" spans="10:13" x14ac:dyDescent="0.25">
      <c r="J63130" s="6"/>
      <c r="K63130" s="2"/>
      <c r="L63130" s="6"/>
      <c r="M63130" s="2"/>
    </row>
    <row r="63131" spans="10:13" x14ac:dyDescent="0.25">
      <c r="J63131" s="6"/>
      <c r="K63131" s="2"/>
      <c r="L63131" s="6"/>
      <c r="M63131" s="2"/>
    </row>
    <row r="63132" spans="10:13" x14ac:dyDescent="0.25">
      <c r="J63132" s="6"/>
      <c r="K63132" s="2"/>
      <c r="L63132" s="6"/>
      <c r="M63132" s="2"/>
    </row>
    <row r="63133" spans="10:13" x14ac:dyDescent="0.25">
      <c r="J63133" s="6"/>
      <c r="K63133" s="2"/>
      <c r="L63133" s="6"/>
      <c r="M63133" s="2"/>
    </row>
    <row r="63134" spans="10:13" x14ac:dyDescent="0.25">
      <c r="J63134" s="6"/>
      <c r="K63134" s="2"/>
      <c r="L63134" s="6"/>
      <c r="M63134" s="2"/>
    </row>
    <row r="63135" spans="10:13" x14ac:dyDescent="0.25">
      <c r="J63135" s="6"/>
      <c r="K63135" s="2"/>
      <c r="L63135" s="6"/>
      <c r="M63135" s="2"/>
    </row>
    <row r="63136" spans="10:13" x14ac:dyDescent="0.25">
      <c r="J63136" s="6"/>
      <c r="K63136" s="2"/>
      <c r="L63136" s="6"/>
      <c r="M63136" s="2"/>
    </row>
    <row r="63137" spans="10:13" x14ac:dyDescent="0.25">
      <c r="J63137" s="6"/>
      <c r="K63137" s="2"/>
      <c r="L63137" s="6"/>
      <c r="M63137" s="2"/>
    </row>
    <row r="63138" spans="10:13" x14ac:dyDescent="0.25">
      <c r="J63138" s="6"/>
      <c r="K63138" s="2"/>
      <c r="L63138" s="6"/>
      <c r="M63138" s="2"/>
    </row>
    <row r="63139" spans="10:13" x14ac:dyDescent="0.25">
      <c r="J63139" s="6"/>
      <c r="K63139" s="2"/>
      <c r="L63139" s="6"/>
      <c r="M63139" s="2"/>
    </row>
    <row r="63140" spans="10:13" x14ac:dyDescent="0.25">
      <c r="J63140" s="6"/>
      <c r="K63140" s="2"/>
      <c r="L63140" s="6"/>
      <c r="M63140" s="2"/>
    </row>
    <row r="63141" spans="10:13" x14ac:dyDescent="0.25">
      <c r="J63141" s="6"/>
      <c r="K63141" s="2"/>
      <c r="L63141" s="6"/>
      <c r="M63141" s="2"/>
    </row>
    <row r="63142" spans="10:13" x14ac:dyDescent="0.25">
      <c r="J63142" s="6"/>
      <c r="K63142" s="2"/>
      <c r="L63142" s="6"/>
      <c r="M63142" s="2"/>
    </row>
    <row r="63143" spans="10:13" x14ac:dyDescent="0.25">
      <c r="J63143" s="6"/>
      <c r="K63143" s="2"/>
      <c r="L63143" s="6"/>
      <c r="M63143" s="2"/>
    </row>
    <row r="63144" spans="10:13" x14ac:dyDescent="0.25">
      <c r="J63144" s="6"/>
      <c r="K63144" s="2"/>
      <c r="L63144" s="6"/>
      <c r="M63144" s="2"/>
    </row>
    <row r="63145" spans="10:13" x14ac:dyDescent="0.25">
      <c r="J63145" s="6"/>
      <c r="K63145" s="2"/>
      <c r="L63145" s="6"/>
      <c r="M63145" s="2"/>
    </row>
    <row r="63146" spans="10:13" x14ac:dyDescent="0.25">
      <c r="J63146" s="6"/>
      <c r="K63146" s="2"/>
      <c r="L63146" s="6"/>
      <c r="M63146" s="2"/>
    </row>
    <row r="63147" spans="10:13" x14ac:dyDescent="0.25">
      <c r="J63147" s="6"/>
      <c r="K63147" s="2"/>
      <c r="L63147" s="6"/>
      <c r="M63147" s="2"/>
    </row>
    <row r="63148" spans="10:13" x14ac:dyDescent="0.25">
      <c r="J63148" s="6"/>
      <c r="K63148" s="2"/>
      <c r="L63148" s="6"/>
      <c r="M63148" s="2"/>
    </row>
    <row r="63149" spans="10:13" x14ac:dyDescent="0.25">
      <c r="J63149" s="6"/>
      <c r="K63149" s="2"/>
      <c r="L63149" s="6"/>
      <c r="M63149" s="2"/>
    </row>
    <row r="63150" spans="10:13" x14ac:dyDescent="0.25">
      <c r="J63150" s="6"/>
      <c r="K63150" s="2"/>
      <c r="L63150" s="6"/>
      <c r="M63150" s="2"/>
    </row>
    <row r="63151" spans="10:13" x14ac:dyDescent="0.25">
      <c r="J63151" s="6"/>
      <c r="K63151" s="2"/>
      <c r="L63151" s="6"/>
      <c r="M63151" s="2"/>
    </row>
    <row r="63152" spans="10:13" x14ac:dyDescent="0.25">
      <c r="J63152" s="6"/>
      <c r="K63152" s="2"/>
      <c r="L63152" s="6"/>
      <c r="M63152" s="2"/>
    </row>
    <row r="63153" spans="10:13" x14ac:dyDescent="0.25">
      <c r="J63153" s="6"/>
      <c r="K63153" s="2"/>
      <c r="L63153" s="6"/>
      <c r="M63153" s="2"/>
    </row>
    <row r="63154" spans="10:13" x14ac:dyDescent="0.25">
      <c r="J63154" s="6"/>
      <c r="K63154" s="2"/>
      <c r="L63154" s="6"/>
      <c r="M63154" s="2"/>
    </row>
    <row r="63155" spans="10:13" x14ac:dyDescent="0.25">
      <c r="J63155" s="6"/>
      <c r="K63155" s="2"/>
      <c r="L63155" s="6"/>
      <c r="M63155" s="2"/>
    </row>
    <row r="63156" spans="10:13" x14ac:dyDescent="0.25">
      <c r="J63156" s="6"/>
      <c r="K63156" s="2"/>
      <c r="L63156" s="6"/>
      <c r="M63156" s="2"/>
    </row>
    <row r="63157" spans="10:13" x14ac:dyDescent="0.25">
      <c r="J63157" s="6"/>
      <c r="K63157" s="2"/>
      <c r="L63157" s="6"/>
      <c r="M63157" s="2"/>
    </row>
    <row r="63158" spans="10:13" x14ac:dyDescent="0.25">
      <c r="J63158" s="6"/>
      <c r="K63158" s="2"/>
      <c r="L63158" s="6"/>
      <c r="M63158" s="2"/>
    </row>
    <row r="63159" spans="10:13" x14ac:dyDescent="0.25">
      <c r="J63159" s="6"/>
      <c r="K63159" s="2"/>
      <c r="L63159" s="6"/>
      <c r="M63159" s="2"/>
    </row>
    <row r="63160" spans="10:13" x14ac:dyDescent="0.25">
      <c r="J63160" s="6"/>
      <c r="K63160" s="2"/>
      <c r="L63160" s="6"/>
      <c r="M63160" s="2"/>
    </row>
    <row r="63161" spans="10:13" x14ac:dyDescent="0.25">
      <c r="J63161" s="6"/>
      <c r="K63161" s="2"/>
      <c r="L63161" s="6"/>
      <c r="M63161" s="2"/>
    </row>
    <row r="63162" spans="10:13" x14ac:dyDescent="0.25">
      <c r="J63162" s="6"/>
      <c r="K63162" s="2"/>
      <c r="L63162" s="6"/>
      <c r="M63162" s="2"/>
    </row>
    <row r="63163" spans="10:13" x14ac:dyDescent="0.25">
      <c r="J63163" s="6"/>
      <c r="K63163" s="2"/>
      <c r="L63163" s="6"/>
      <c r="M63163" s="2"/>
    </row>
    <row r="63164" spans="10:13" x14ac:dyDescent="0.25">
      <c r="J63164" s="6"/>
      <c r="K63164" s="2"/>
      <c r="L63164" s="6"/>
      <c r="M63164" s="2"/>
    </row>
    <row r="63165" spans="10:13" x14ac:dyDescent="0.25">
      <c r="J63165" s="6"/>
      <c r="K63165" s="2"/>
      <c r="L63165" s="6"/>
      <c r="M63165" s="2"/>
    </row>
    <row r="63166" spans="10:13" x14ac:dyDescent="0.25">
      <c r="J63166" s="6"/>
      <c r="K63166" s="2"/>
      <c r="L63166" s="6"/>
      <c r="M63166" s="2"/>
    </row>
    <row r="63167" spans="10:13" x14ac:dyDescent="0.25">
      <c r="J63167" s="6"/>
      <c r="K63167" s="2"/>
      <c r="L63167" s="6"/>
      <c r="M63167" s="2"/>
    </row>
    <row r="63168" spans="10:13" x14ac:dyDescent="0.25">
      <c r="J63168" s="6"/>
      <c r="K63168" s="2"/>
      <c r="L63168" s="6"/>
      <c r="M63168" s="2"/>
    </row>
    <row r="63169" spans="10:13" x14ac:dyDescent="0.25">
      <c r="J63169" s="6"/>
      <c r="K63169" s="2"/>
      <c r="L63169" s="6"/>
      <c r="M63169" s="2"/>
    </row>
    <row r="63170" spans="10:13" x14ac:dyDescent="0.25">
      <c r="J63170" s="6"/>
      <c r="K63170" s="2"/>
      <c r="L63170" s="6"/>
      <c r="M63170" s="2"/>
    </row>
    <row r="63171" spans="10:13" x14ac:dyDescent="0.25">
      <c r="J63171" s="6"/>
      <c r="K63171" s="2"/>
      <c r="L63171" s="6"/>
      <c r="M63171" s="2"/>
    </row>
    <row r="63172" spans="10:13" x14ac:dyDescent="0.25">
      <c r="J63172" s="6"/>
      <c r="K63172" s="2"/>
      <c r="L63172" s="6"/>
      <c r="M63172" s="2"/>
    </row>
    <row r="63173" spans="10:13" x14ac:dyDescent="0.25">
      <c r="J63173" s="6"/>
      <c r="K63173" s="2"/>
      <c r="L63173" s="6"/>
      <c r="M63173" s="2"/>
    </row>
    <row r="63174" spans="10:13" x14ac:dyDescent="0.25">
      <c r="J63174" s="6"/>
      <c r="K63174" s="2"/>
      <c r="L63174" s="6"/>
      <c r="M63174" s="2"/>
    </row>
    <row r="63175" spans="10:13" x14ac:dyDescent="0.25">
      <c r="J63175" s="6"/>
      <c r="K63175" s="2"/>
      <c r="L63175" s="6"/>
      <c r="M63175" s="2"/>
    </row>
    <row r="63176" spans="10:13" x14ac:dyDescent="0.25">
      <c r="J63176" s="6"/>
      <c r="K63176" s="2"/>
      <c r="L63176" s="6"/>
      <c r="M63176" s="2"/>
    </row>
    <row r="63177" spans="10:13" x14ac:dyDescent="0.25">
      <c r="J63177" s="6"/>
      <c r="K63177" s="2"/>
      <c r="L63177" s="6"/>
      <c r="M63177" s="2"/>
    </row>
    <row r="63178" spans="10:13" x14ac:dyDescent="0.25">
      <c r="J63178" s="6"/>
      <c r="K63178" s="2"/>
      <c r="L63178" s="6"/>
      <c r="M63178" s="2"/>
    </row>
    <row r="63179" spans="10:13" x14ac:dyDescent="0.25">
      <c r="J63179" s="6"/>
      <c r="K63179" s="2"/>
      <c r="L63179" s="6"/>
      <c r="M63179" s="2"/>
    </row>
    <row r="63180" spans="10:13" x14ac:dyDescent="0.25">
      <c r="J63180" s="6"/>
      <c r="K63180" s="2"/>
      <c r="L63180" s="6"/>
      <c r="M63180" s="2"/>
    </row>
    <row r="63181" spans="10:13" x14ac:dyDescent="0.25">
      <c r="J63181" s="6"/>
      <c r="K63181" s="2"/>
      <c r="L63181" s="6"/>
      <c r="M63181" s="2"/>
    </row>
    <row r="63182" spans="10:13" x14ac:dyDescent="0.25">
      <c r="J63182" s="6"/>
      <c r="K63182" s="2"/>
      <c r="L63182" s="6"/>
      <c r="M63182" s="2"/>
    </row>
    <row r="63183" spans="10:13" x14ac:dyDescent="0.25">
      <c r="J63183" s="6"/>
      <c r="K63183" s="2"/>
      <c r="L63183" s="6"/>
      <c r="M63183" s="2"/>
    </row>
    <row r="63184" spans="10:13" x14ac:dyDescent="0.25">
      <c r="J63184" s="6"/>
      <c r="K63184" s="2"/>
      <c r="L63184" s="6"/>
      <c r="M63184" s="2"/>
    </row>
    <row r="63185" spans="10:13" x14ac:dyDescent="0.25">
      <c r="J63185" s="6"/>
      <c r="K63185" s="2"/>
      <c r="L63185" s="6"/>
      <c r="M63185" s="2"/>
    </row>
    <row r="63186" spans="10:13" x14ac:dyDescent="0.25">
      <c r="J63186" s="6"/>
      <c r="K63186" s="2"/>
      <c r="L63186" s="6"/>
      <c r="M63186" s="2"/>
    </row>
    <row r="63187" spans="10:13" x14ac:dyDescent="0.25">
      <c r="J63187" s="6"/>
      <c r="K63187" s="2"/>
      <c r="L63187" s="6"/>
      <c r="M63187" s="2"/>
    </row>
    <row r="63188" spans="10:13" x14ac:dyDescent="0.25">
      <c r="J63188" s="6"/>
      <c r="K63188" s="2"/>
      <c r="L63188" s="6"/>
      <c r="M63188" s="2"/>
    </row>
    <row r="63189" spans="10:13" x14ac:dyDescent="0.25">
      <c r="J63189" s="6"/>
      <c r="K63189" s="2"/>
      <c r="L63189" s="6"/>
      <c r="M63189" s="2"/>
    </row>
    <row r="63190" spans="10:13" x14ac:dyDescent="0.25">
      <c r="J63190" s="6"/>
      <c r="K63190" s="2"/>
      <c r="L63190" s="6"/>
      <c r="M63190" s="2"/>
    </row>
    <row r="63191" spans="10:13" x14ac:dyDescent="0.25">
      <c r="J63191" s="6"/>
      <c r="K63191" s="2"/>
      <c r="L63191" s="6"/>
      <c r="M63191" s="2"/>
    </row>
    <row r="63192" spans="10:13" x14ac:dyDescent="0.25">
      <c r="J63192" s="6"/>
      <c r="K63192" s="2"/>
      <c r="L63192" s="6"/>
      <c r="M63192" s="2"/>
    </row>
    <row r="63193" spans="10:13" x14ac:dyDescent="0.25">
      <c r="J63193" s="6"/>
      <c r="K63193" s="2"/>
      <c r="L63193" s="6"/>
      <c r="M63193" s="2"/>
    </row>
    <row r="63194" spans="10:13" x14ac:dyDescent="0.25">
      <c r="J63194" s="6"/>
      <c r="K63194" s="2"/>
      <c r="L63194" s="6"/>
      <c r="M63194" s="2"/>
    </row>
    <row r="63195" spans="10:13" x14ac:dyDescent="0.25">
      <c r="J63195" s="6"/>
      <c r="K63195" s="2"/>
      <c r="L63195" s="6"/>
      <c r="M63195" s="2"/>
    </row>
    <row r="63196" spans="10:13" x14ac:dyDescent="0.25">
      <c r="J63196" s="6"/>
      <c r="K63196" s="2"/>
      <c r="L63196" s="6"/>
      <c r="M63196" s="2"/>
    </row>
    <row r="63197" spans="10:13" x14ac:dyDescent="0.25">
      <c r="J63197" s="6"/>
      <c r="K63197" s="2"/>
      <c r="L63197" s="6"/>
      <c r="M63197" s="2"/>
    </row>
    <row r="63198" spans="10:13" x14ac:dyDescent="0.25">
      <c r="J63198" s="6"/>
      <c r="K63198" s="2"/>
      <c r="L63198" s="6"/>
      <c r="M63198" s="2"/>
    </row>
    <row r="63199" spans="10:13" x14ac:dyDescent="0.25">
      <c r="J63199" s="6"/>
      <c r="K63199" s="2"/>
      <c r="L63199" s="6"/>
      <c r="M63199" s="2"/>
    </row>
    <row r="63200" spans="10:13" x14ac:dyDescent="0.25">
      <c r="J63200" s="6"/>
      <c r="K63200" s="2"/>
      <c r="L63200" s="6"/>
      <c r="M63200" s="2"/>
    </row>
    <row r="63201" spans="10:13" x14ac:dyDescent="0.25">
      <c r="J63201" s="6"/>
      <c r="K63201" s="2"/>
      <c r="L63201" s="6"/>
      <c r="M63201" s="2"/>
    </row>
    <row r="63202" spans="10:13" x14ac:dyDescent="0.25">
      <c r="J63202" s="6"/>
      <c r="K63202" s="2"/>
      <c r="L63202" s="6"/>
      <c r="M63202" s="2"/>
    </row>
    <row r="63203" spans="10:13" x14ac:dyDescent="0.25">
      <c r="J63203" s="6"/>
      <c r="K63203" s="2"/>
      <c r="L63203" s="6"/>
      <c r="M63203" s="2"/>
    </row>
    <row r="63204" spans="10:13" x14ac:dyDescent="0.25">
      <c r="J63204" s="6"/>
      <c r="K63204" s="2"/>
      <c r="L63204" s="6"/>
      <c r="M63204" s="2"/>
    </row>
    <row r="63205" spans="10:13" x14ac:dyDescent="0.25">
      <c r="J63205" s="6"/>
      <c r="K63205" s="2"/>
      <c r="L63205" s="6"/>
      <c r="M63205" s="2"/>
    </row>
    <row r="63206" spans="10:13" x14ac:dyDescent="0.25">
      <c r="J63206" s="6"/>
      <c r="K63206" s="2"/>
      <c r="L63206" s="6"/>
      <c r="M63206" s="2"/>
    </row>
    <row r="63207" spans="10:13" x14ac:dyDescent="0.25">
      <c r="J63207" s="6"/>
      <c r="K63207" s="2"/>
      <c r="L63207" s="6"/>
      <c r="M63207" s="2"/>
    </row>
    <row r="63208" spans="10:13" x14ac:dyDescent="0.25">
      <c r="J63208" s="6"/>
      <c r="K63208" s="2"/>
      <c r="L63208" s="6"/>
      <c r="M63208" s="2"/>
    </row>
    <row r="63209" spans="10:13" x14ac:dyDescent="0.25">
      <c r="J63209" s="6"/>
      <c r="K63209" s="2"/>
      <c r="L63209" s="6"/>
      <c r="M63209" s="2"/>
    </row>
    <row r="63210" spans="10:13" x14ac:dyDescent="0.25">
      <c r="J63210" s="6"/>
      <c r="K63210" s="2"/>
      <c r="L63210" s="6"/>
      <c r="M63210" s="2"/>
    </row>
    <row r="63211" spans="10:13" x14ac:dyDescent="0.25">
      <c r="J63211" s="6"/>
      <c r="K63211" s="2"/>
      <c r="L63211" s="6"/>
      <c r="M63211" s="2"/>
    </row>
    <row r="63212" spans="10:13" x14ac:dyDescent="0.25">
      <c r="J63212" s="6"/>
      <c r="K63212" s="2"/>
      <c r="L63212" s="6"/>
      <c r="M63212" s="2"/>
    </row>
    <row r="63213" spans="10:13" x14ac:dyDescent="0.25">
      <c r="J63213" s="6"/>
      <c r="K63213" s="2"/>
      <c r="L63213" s="6"/>
      <c r="M63213" s="2"/>
    </row>
    <row r="63214" spans="10:13" x14ac:dyDescent="0.25">
      <c r="J63214" s="6"/>
      <c r="K63214" s="2"/>
      <c r="L63214" s="6"/>
      <c r="M63214" s="2"/>
    </row>
    <row r="63215" spans="10:13" x14ac:dyDescent="0.25">
      <c r="J63215" s="6"/>
      <c r="K63215" s="2"/>
      <c r="L63215" s="6"/>
      <c r="M63215" s="2"/>
    </row>
    <row r="63216" spans="10:13" x14ac:dyDescent="0.25">
      <c r="J63216" s="6"/>
      <c r="K63216" s="2"/>
      <c r="L63216" s="6"/>
      <c r="M63216" s="2"/>
    </row>
    <row r="63217" spans="10:13" x14ac:dyDescent="0.25">
      <c r="J63217" s="6"/>
      <c r="K63217" s="2"/>
      <c r="L63217" s="6"/>
      <c r="M63217" s="2"/>
    </row>
    <row r="63218" spans="10:13" x14ac:dyDescent="0.25">
      <c r="J63218" s="6"/>
      <c r="K63218" s="2"/>
      <c r="L63218" s="6"/>
      <c r="M63218" s="2"/>
    </row>
    <row r="63219" spans="10:13" x14ac:dyDescent="0.25">
      <c r="J63219" s="6"/>
      <c r="K63219" s="2"/>
      <c r="L63219" s="6"/>
      <c r="M63219" s="2"/>
    </row>
    <row r="63220" spans="10:13" x14ac:dyDescent="0.25">
      <c r="J63220" s="6"/>
      <c r="K63220" s="2"/>
      <c r="L63220" s="6"/>
      <c r="M63220" s="2"/>
    </row>
    <row r="63221" spans="10:13" x14ac:dyDescent="0.25">
      <c r="J63221" s="6"/>
      <c r="K63221" s="2"/>
      <c r="L63221" s="6"/>
      <c r="M63221" s="2"/>
    </row>
    <row r="63222" spans="10:13" x14ac:dyDescent="0.25">
      <c r="J63222" s="6"/>
      <c r="K63222" s="2"/>
      <c r="L63222" s="6"/>
      <c r="M63222" s="2"/>
    </row>
    <row r="63223" spans="10:13" x14ac:dyDescent="0.25">
      <c r="J63223" s="6"/>
      <c r="K63223" s="2"/>
      <c r="L63223" s="6"/>
      <c r="M63223" s="2"/>
    </row>
    <row r="63224" spans="10:13" x14ac:dyDescent="0.25">
      <c r="J63224" s="6"/>
      <c r="K63224" s="2"/>
      <c r="L63224" s="6"/>
      <c r="M63224" s="2"/>
    </row>
    <row r="63225" spans="10:13" x14ac:dyDescent="0.25">
      <c r="J63225" s="6"/>
      <c r="K63225" s="2"/>
      <c r="L63225" s="6"/>
      <c r="M63225" s="2"/>
    </row>
    <row r="63226" spans="10:13" x14ac:dyDescent="0.25">
      <c r="J63226" s="6"/>
      <c r="K63226" s="2"/>
      <c r="L63226" s="6"/>
      <c r="M63226" s="2"/>
    </row>
    <row r="63227" spans="10:13" x14ac:dyDescent="0.25">
      <c r="J63227" s="6"/>
      <c r="K63227" s="2"/>
      <c r="L63227" s="6"/>
      <c r="M63227" s="2"/>
    </row>
    <row r="63228" spans="10:13" x14ac:dyDescent="0.25">
      <c r="J63228" s="6"/>
      <c r="K63228" s="2"/>
      <c r="L63228" s="6"/>
      <c r="M63228" s="2"/>
    </row>
    <row r="63229" spans="10:13" x14ac:dyDescent="0.25">
      <c r="J63229" s="6"/>
      <c r="K63229" s="2"/>
      <c r="L63229" s="6"/>
      <c r="M63229" s="2"/>
    </row>
    <row r="63230" spans="10:13" x14ac:dyDescent="0.25">
      <c r="J63230" s="6"/>
      <c r="K63230" s="2"/>
      <c r="L63230" s="6"/>
      <c r="M63230" s="2"/>
    </row>
    <row r="63231" spans="10:13" x14ac:dyDescent="0.25">
      <c r="J63231" s="6"/>
      <c r="K63231" s="2"/>
      <c r="L63231" s="6"/>
      <c r="M63231" s="2"/>
    </row>
    <row r="63232" spans="10:13" x14ac:dyDescent="0.25">
      <c r="J63232" s="6"/>
      <c r="K63232" s="2"/>
      <c r="L63232" s="6"/>
      <c r="M63232" s="2"/>
    </row>
    <row r="63233" spans="10:13" x14ac:dyDescent="0.25">
      <c r="J63233" s="6"/>
      <c r="K63233" s="2"/>
      <c r="L63233" s="6"/>
      <c r="M63233" s="2"/>
    </row>
    <row r="63234" spans="10:13" x14ac:dyDescent="0.25">
      <c r="J63234" s="6"/>
      <c r="K63234" s="2"/>
      <c r="L63234" s="6"/>
      <c r="M63234" s="2"/>
    </row>
    <row r="63235" spans="10:13" x14ac:dyDescent="0.25">
      <c r="J63235" s="6"/>
      <c r="K63235" s="2"/>
      <c r="L63235" s="6"/>
      <c r="M63235" s="2"/>
    </row>
    <row r="63236" spans="10:13" x14ac:dyDescent="0.25">
      <c r="J63236" s="6"/>
      <c r="K63236" s="2"/>
      <c r="L63236" s="6"/>
      <c r="M63236" s="2"/>
    </row>
    <row r="63237" spans="10:13" x14ac:dyDescent="0.25">
      <c r="J63237" s="6"/>
      <c r="K63237" s="2"/>
      <c r="L63237" s="6"/>
      <c r="M63237" s="2"/>
    </row>
    <row r="63238" spans="10:13" x14ac:dyDescent="0.25">
      <c r="J63238" s="6"/>
      <c r="K63238" s="2"/>
      <c r="L63238" s="6"/>
      <c r="M63238" s="2"/>
    </row>
    <row r="63239" spans="10:13" x14ac:dyDescent="0.25">
      <c r="J63239" s="6"/>
      <c r="K63239" s="2"/>
      <c r="L63239" s="6"/>
      <c r="M63239" s="2"/>
    </row>
    <row r="63240" spans="10:13" x14ac:dyDescent="0.25">
      <c r="J63240" s="6"/>
      <c r="K63240" s="2"/>
      <c r="L63240" s="6"/>
      <c r="M63240" s="2"/>
    </row>
    <row r="63241" spans="10:13" x14ac:dyDescent="0.25">
      <c r="J63241" s="6"/>
      <c r="K63241" s="2"/>
      <c r="L63241" s="6"/>
      <c r="M63241" s="2"/>
    </row>
    <row r="63242" spans="10:13" x14ac:dyDescent="0.25">
      <c r="J63242" s="6"/>
      <c r="K63242" s="2"/>
      <c r="L63242" s="6"/>
      <c r="M63242" s="2"/>
    </row>
    <row r="63243" spans="10:13" x14ac:dyDescent="0.25">
      <c r="J63243" s="6"/>
      <c r="K63243" s="2"/>
      <c r="L63243" s="6"/>
      <c r="M63243" s="2"/>
    </row>
    <row r="63244" spans="10:13" x14ac:dyDescent="0.25">
      <c r="J63244" s="6"/>
      <c r="K63244" s="2"/>
      <c r="L63244" s="6"/>
      <c r="M63244" s="2"/>
    </row>
    <row r="63245" spans="10:13" x14ac:dyDescent="0.25">
      <c r="J63245" s="6"/>
      <c r="K63245" s="2"/>
      <c r="L63245" s="6"/>
      <c r="M63245" s="2"/>
    </row>
    <row r="63246" spans="10:13" x14ac:dyDescent="0.25">
      <c r="J63246" s="6"/>
      <c r="K63246" s="2"/>
      <c r="L63246" s="6"/>
      <c r="M63246" s="2"/>
    </row>
    <row r="63247" spans="10:13" x14ac:dyDescent="0.25">
      <c r="J63247" s="6"/>
      <c r="K63247" s="2"/>
      <c r="L63247" s="6"/>
      <c r="M63247" s="2"/>
    </row>
    <row r="63248" spans="10:13" x14ac:dyDescent="0.25">
      <c r="J63248" s="6"/>
      <c r="K63248" s="2"/>
      <c r="L63248" s="6"/>
      <c r="M63248" s="2"/>
    </row>
    <row r="63249" spans="10:13" x14ac:dyDescent="0.25">
      <c r="J63249" s="6"/>
      <c r="K63249" s="2"/>
      <c r="L63249" s="6"/>
      <c r="M63249" s="2"/>
    </row>
    <row r="63250" spans="10:13" x14ac:dyDescent="0.25">
      <c r="J63250" s="6"/>
      <c r="K63250" s="2"/>
      <c r="L63250" s="6"/>
      <c r="M63250" s="2"/>
    </row>
    <row r="63251" spans="10:13" x14ac:dyDescent="0.25">
      <c r="J63251" s="6"/>
      <c r="K63251" s="2"/>
      <c r="L63251" s="6"/>
      <c r="M63251" s="2"/>
    </row>
    <row r="63252" spans="10:13" x14ac:dyDescent="0.25">
      <c r="J63252" s="6"/>
      <c r="K63252" s="2"/>
      <c r="L63252" s="6"/>
      <c r="M63252" s="2"/>
    </row>
    <row r="63253" spans="10:13" x14ac:dyDescent="0.25">
      <c r="J63253" s="6"/>
      <c r="K63253" s="2"/>
      <c r="L63253" s="6"/>
      <c r="M63253" s="2"/>
    </row>
    <row r="63254" spans="10:13" x14ac:dyDescent="0.25">
      <c r="J63254" s="6"/>
      <c r="K63254" s="2"/>
      <c r="L63254" s="6"/>
      <c r="M63254" s="2"/>
    </row>
    <row r="63255" spans="10:13" x14ac:dyDescent="0.25">
      <c r="J63255" s="6"/>
      <c r="K63255" s="2"/>
      <c r="L63255" s="6"/>
      <c r="M63255" s="2"/>
    </row>
    <row r="63256" spans="10:13" x14ac:dyDescent="0.25">
      <c r="J63256" s="6"/>
      <c r="K63256" s="2"/>
      <c r="L63256" s="6"/>
      <c r="M63256" s="2"/>
    </row>
    <row r="63257" spans="10:13" x14ac:dyDescent="0.25">
      <c r="J63257" s="6"/>
      <c r="K63257" s="2"/>
      <c r="L63257" s="6"/>
      <c r="M63257" s="2"/>
    </row>
    <row r="63258" spans="10:13" x14ac:dyDescent="0.25">
      <c r="J63258" s="6"/>
      <c r="K63258" s="2"/>
      <c r="L63258" s="6"/>
      <c r="M63258" s="2"/>
    </row>
    <row r="63259" spans="10:13" x14ac:dyDescent="0.25">
      <c r="J63259" s="6"/>
      <c r="K63259" s="2"/>
      <c r="L63259" s="6"/>
      <c r="M63259" s="2"/>
    </row>
    <row r="63260" spans="10:13" x14ac:dyDescent="0.25">
      <c r="J63260" s="6"/>
      <c r="K63260" s="2"/>
      <c r="L63260" s="6"/>
      <c r="M63260" s="2"/>
    </row>
    <row r="63261" spans="10:13" x14ac:dyDescent="0.25">
      <c r="J63261" s="6"/>
      <c r="K63261" s="2"/>
      <c r="L63261" s="6"/>
      <c r="M63261" s="2"/>
    </row>
    <row r="63262" spans="10:13" x14ac:dyDescent="0.25">
      <c r="J63262" s="6"/>
      <c r="K63262" s="2"/>
      <c r="L63262" s="6"/>
      <c r="M63262" s="2"/>
    </row>
    <row r="63263" spans="10:13" x14ac:dyDescent="0.25">
      <c r="J63263" s="6"/>
      <c r="K63263" s="2"/>
      <c r="L63263" s="6"/>
      <c r="M63263" s="2"/>
    </row>
    <row r="63264" spans="10:13" x14ac:dyDescent="0.25">
      <c r="J63264" s="6"/>
      <c r="K63264" s="2"/>
      <c r="L63264" s="6"/>
      <c r="M63264" s="2"/>
    </row>
    <row r="63265" spans="10:13" x14ac:dyDescent="0.25">
      <c r="J63265" s="6"/>
      <c r="K63265" s="2"/>
      <c r="L63265" s="6"/>
      <c r="M63265" s="2"/>
    </row>
    <row r="63266" spans="10:13" x14ac:dyDescent="0.25">
      <c r="J63266" s="6"/>
      <c r="K63266" s="2"/>
      <c r="L63266" s="6"/>
      <c r="M63266" s="2"/>
    </row>
    <row r="63267" spans="10:13" x14ac:dyDescent="0.25">
      <c r="J63267" s="6"/>
      <c r="K63267" s="2"/>
      <c r="L63267" s="6"/>
      <c r="M63267" s="2"/>
    </row>
    <row r="63268" spans="10:13" x14ac:dyDescent="0.25">
      <c r="J63268" s="6"/>
      <c r="K63268" s="2"/>
      <c r="L63268" s="6"/>
      <c r="M63268" s="2"/>
    </row>
    <row r="63269" spans="10:13" x14ac:dyDescent="0.25">
      <c r="J63269" s="6"/>
      <c r="K63269" s="2"/>
      <c r="L63269" s="6"/>
      <c r="M63269" s="2"/>
    </row>
    <row r="63270" spans="10:13" x14ac:dyDescent="0.25">
      <c r="J63270" s="6"/>
      <c r="K63270" s="2"/>
      <c r="L63270" s="6"/>
      <c r="M63270" s="2"/>
    </row>
    <row r="63271" spans="10:13" x14ac:dyDescent="0.25">
      <c r="J63271" s="6"/>
      <c r="K63271" s="2"/>
      <c r="L63271" s="6"/>
      <c r="M63271" s="2"/>
    </row>
    <row r="63272" spans="10:13" x14ac:dyDescent="0.25">
      <c r="J63272" s="6"/>
      <c r="K63272" s="2"/>
      <c r="L63272" s="6"/>
      <c r="M63272" s="2"/>
    </row>
    <row r="63273" spans="10:13" x14ac:dyDescent="0.25">
      <c r="J63273" s="6"/>
      <c r="K63273" s="2"/>
      <c r="L63273" s="6"/>
      <c r="M63273" s="2"/>
    </row>
    <row r="63274" spans="10:13" x14ac:dyDescent="0.25">
      <c r="J63274" s="6"/>
      <c r="K63274" s="2"/>
      <c r="L63274" s="6"/>
      <c r="M63274" s="2"/>
    </row>
    <row r="63275" spans="10:13" x14ac:dyDescent="0.25">
      <c r="J63275" s="6"/>
      <c r="K63275" s="2"/>
      <c r="L63275" s="6"/>
      <c r="M63275" s="2"/>
    </row>
    <row r="63276" spans="10:13" x14ac:dyDescent="0.25">
      <c r="J63276" s="6"/>
      <c r="K63276" s="2"/>
      <c r="L63276" s="6"/>
      <c r="M63276" s="2"/>
    </row>
    <row r="63277" spans="10:13" x14ac:dyDescent="0.25">
      <c r="J63277" s="6"/>
      <c r="K63277" s="2"/>
      <c r="L63277" s="6"/>
      <c r="M63277" s="2"/>
    </row>
    <row r="63278" spans="10:13" x14ac:dyDescent="0.25">
      <c r="J63278" s="6"/>
      <c r="K63278" s="2"/>
      <c r="L63278" s="6"/>
      <c r="M63278" s="2"/>
    </row>
    <row r="63279" spans="10:13" x14ac:dyDescent="0.25">
      <c r="J63279" s="6"/>
      <c r="K63279" s="2"/>
      <c r="L63279" s="6"/>
      <c r="M63279" s="2"/>
    </row>
    <row r="63280" spans="10:13" x14ac:dyDescent="0.25">
      <c r="J63280" s="6"/>
      <c r="K63280" s="2"/>
      <c r="L63280" s="6"/>
      <c r="M63280" s="2"/>
    </row>
    <row r="63281" spans="10:13" x14ac:dyDescent="0.25">
      <c r="J63281" s="6"/>
      <c r="K63281" s="2"/>
      <c r="L63281" s="6"/>
      <c r="M63281" s="2"/>
    </row>
    <row r="63282" spans="10:13" x14ac:dyDescent="0.25">
      <c r="J63282" s="6"/>
      <c r="K63282" s="2"/>
      <c r="L63282" s="6"/>
      <c r="M63282" s="2"/>
    </row>
    <row r="63283" spans="10:13" x14ac:dyDescent="0.25">
      <c r="J63283" s="6"/>
      <c r="K63283" s="2"/>
      <c r="L63283" s="6"/>
      <c r="M63283" s="2"/>
    </row>
    <row r="63284" spans="10:13" x14ac:dyDescent="0.25">
      <c r="J63284" s="6"/>
      <c r="K63284" s="2"/>
      <c r="L63284" s="6"/>
      <c r="M63284" s="2"/>
    </row>
    <row r="63285" spans="10:13" x14ac:dyDescent="0.25">
      <c r="J63285" s="6"/>
      <c r="K63285" s="2"/>
      <c r="L63285" s="6"/>
      <c r="M63285" s="2"/>
    </row>
    <row r="63286" spans="10:13" x14ac:dyDescent="0.25">
      <c r="J63286" s="6"/>
      <c r="K63286" s="2"/>
      <c r="L63286" s="6"/>
      <c r="M63286" s="2"/>
    </row>
    <row r="63287" spans="10:13" x14ac:dyDescent="0.25">
      <c r="J63287" s="6"/>
      <c r="K63287" s="2"/>
      <c r="L63287" s="6"/>
      <c r="M63287" s="2"/>
    </row>
    <row r="63288" spans="10:13" x14ac:dyDescent="0.25">
      <c r="J63288" s="6"/>
      <c r="K63288" s="2"/>
      <c r="L63288" s="6"/>
      <c r="M63288" s="2"/>
    </row>
    <row r="63289" spans="10:13" x14ac:dyDescent="0.25">
      <c r="J63289" s="6"/>
      <c r="K63289" s="2"/>
      <c r="L63289" s="6"/>
      <c r="M63289" s="2"/>
    </row>
    <row r="63290" spans="10:13" x14ac:dyDescent="0.25">
      <c r="J63290" s="6"/>
      <c r="K63290" s="2"/>
      <c r="L63290" s="6"/>
      <c r="M63290" s="2"/>
    </row>
    <row r="63291" spans="10:13" x14ac:dyDescent="0.25">
      <c r="J63291" s="6"/>
      <c r="K63291" s="2"/>
      <c r="L63291" s="6"/>
      <c r="M63291" s="2"/>
    </row>
    <row r="63292" spans="10:13" x14ac:dyDescent="0.25">
      <c r="J63292" s="6"/>
      <c r="K63292" s="2"/>
      <c r="L63292" s="6"/>
      <c r="M63292" s="2"/>
    </row>
    <row r="63293" spans="10:13" x14ac:dyDescent="0.25">
      <c r="J63293" s="6"/>
      <c r="K63293" s="2"/>
      <c r="L63293" s="6"/>
      <c r="M63293" s="2"/>
    </row>
    <row r="63294" spans="10:13" x14ac:dyDescent="0.25">
      <c r="J63294" s="6"/>
      <c r="K63294" s="2"/>
      <c r="L63294" s="6"/>
      <c r="M63294" s="2"/>
    </row>
    <row r="63295" spans="10:13" x14ac:dyDescent="0.25">
      <c r="J63295" s="6"/>
      <c r="K63295" s="2"/>
      <c r="L63295" s="6"/>
      <c r="M63295" s="2"/>
    </row>
    <row r="63296" spans="10:13" x14ac:dyDescent="0.25">
      <c r="J63296" s="6"/>
      <c r="K63296" s="2"/>
      <c r="L63296" s="6"/>
      <c r="M63296" s="2"/>
    </row>
    <row r="63297" spans="10:13" x14ac:dyDescent="0.25">
      <c r="J63297" s="6"/>
      <c r="K63297" s="2"/>
      <c r="L63297" s="6"/>
      <c r="M63297" s="2"/>
    </row>
    <row r="63298" spans="10:13" x14ac:dyDescent="0.25">
      <c r="J63298" s="6"/>
      <c r="K63298" s="2"/>
      <c r="L63298" s="6"/>
      <c r="M63298" s="2"/>
    </row>
    <row r="63299" spans="10:13" x14ac:dyDescent="0.25">
      <c r="J63299" s="6"/>
      <c r="K63299" s="2"/>
      <c r="L63299" s="6"/>
      <c r="M63299" s="2"/>
    </row>
    <row r="63300" spans="10:13" x14ac:dyDescent="0.25">
      <c r="J63300" s="6"/>
      <c r="K63300" s="2"/>
      <c r="L63300" s="6"/>
      <c r="M63300" s="2"/>
    </row>
    <row r="63301" spans="10:13" x14ac:dyDescent="0.25">
      <c r="J63301" s="6"/>
      <c r="K63301" s="2"/>
      <c r="L63301" s="6"/>
      <c r="M63301" s="2"/>
    </row>
    <row r="63302" spans="10:13" x14ac:dyDescent="0.25">
      <c r="J63302" s="6"/>
      <c r="K63302" s="2"/>
      <c r="L63302" s="6"/>
      <c r="M63302" s="2"/>
    </row>
    <row r="63303" spans="10:13" x14ac:dyDescent="0.25">
      <c r="J63303" s="6"/>
      <c r="K63303" s="2"/>
      <c r="L63303" s="6"/>
      <c r="M63303" s="2"/>
    </row>
    <row r="63304" spans="10:13" x14ac:dyDescent="0.25">
      <c r="J63304" s="6"/>
      <c r="K63304" s="2"/>
      <c r="L63304" s="6"/>
      <c r="M63304" s="2"/>
    </row>
    <row r="63305" spans="10:13" x14ac:dyDescent="0.25">
      <c r="J63305" s="6"/>
      <c r="K63305" s="2"/>
      <c r="L63305" s="6"/>
      <c r="M63305" s="2"/>
    </row>
    <row r="63306" spans="10:13" x14ac:dyDescent="0.25">
      <c r="J63306" s="6"/>
      <c r="K63306" s="2"/>
      <c r="L63306" s="6"/>
      <c r="M63306" s="2"/>
    </row>
    <row r="63307" spans="10:13" x14ac:dyDescent="0.25">
      <c r="J63307" s="6"/>
      <c r="K63307" s="2"/>
      <c r="L63307" s="6"/>
      <c r="M63307" s="2"/>
    </row>
    <row r="63308" spans="10:13" x14ac:dyDescent="0.25">
      <c r="J63308" s="6"/>
      <c r="K63308" s="2"/>
      <c r="L63308" s="6"/>
      <c r="M63308" s="2"/>
    </row>
    <row r="63309" spans="10:13" x14ac:dyDescent="0.25">
      <c r="J63309" s="6"/>
      <c r="K63309" s="2"/>
      <c r="L63309" s="6"/>
      <c r="M63309" s="2"/>
    </row>
    <row r="63310" spans="10:13" x14ac:dyDescent="0.25">
      <c r="J63310" s="6"/>
      <c r="K63310" s="2"/>
      <c r="L63310" s="6"/>
      <c r="M63310" s="2"/>
    </row>
    <row r="63311" spans="10:13" x14ac:dyDescent="0.25">
      <c r="J63311" s="6"/>
      <c r="K63311" s="2"/>
      <c r="L63311" s="6"/>
      <c r="M63311" s="2"/>
    </row>
    <row r="63312" spans="10:13" x14ac:dyDescent="0.25">
      <c r="J63312" s="6"/>
      <c r="K63312" s="2"/>
      <c r="L63312" s="6"/>
      <c r="M63312" s="2"/>
    </row>
    <row r="63313" spans="10:13" x14ac:dyDescent="0.25">
      <c r="J63313" s="6"/>
      <c r="K63313" s="2"/>
      <c r="L63313" s="6"/>
      <c r="M63313" s="2"/>
    </row>
    <row r="63314" spans="10:13" x14ac:dyDescent="0.25">
      <c r="J63314" s="6"/>
      <c r="K63314" s="2"/>
      <c r="L63314" s="6"/>
      <c r="M63314" s="2"/>
    </row>
    <row r="63315" spans="10:13" x14ac:dyDescent="0.25">
      <c r="J63315" s="6"/>
      <c r="K63315" s="2"/>
      <c r="L63315" s="6"/>
      <c r="M63315" s="2"/>
    </row>
    <row r="63316" spans="10:13" x14ac:dyDescent="0.25">
      <c r="J63316" s="6"/>
      <c r="K63316" s="2"/>
      <c r="L63316" s="6"/>
      <c r="M63316" s="2"/>
    </row>
    <row r="63317" spans="10:13" x14ac:dyDescent="0.25">
      <c r="J63317" s="6"/>
      <c r="K63317" s="2"/>
      <c r="L63317" s="6"/>
      <c r="M63317" s="2"/>
    </row>
    <row r="63318" spans="10:13" x14ac:dyDescent="0.25">
      <c r="J63318" s="6"/>
      <c r="K63318" s="2"/>
      <c r="L63318" s="6"/>
      <c r="M63318" s="2"/>
    </row>
    <row r="63319" spans="10:13" x14ac:dyDescent="0.25">
      <c r="J63319" s="6"/>
      <c r="K63319" s="2"/>
      <c r="L63319" s="6"/>
      <c r="M63319" s="2"/>
    </row>
    <row r="63320" spans="10:13" x14ac:dyDescent="0.25">
      <c r="J63320" s="6"/>
      <c r="K63320" s="2"/>
      <c r="L63320" s="6"/>
      <c r="M63320" s="2"/>
    </row>
    <row r="63321" spans="10:13" x14ac:dyDescent="0.25">
      <c r="J63321" s="6"/>
      <c r="K63321" s="2"/>
      <c r="L63321" s="6"/>
      <c r="M63321" s="2"/>
    </row>
    <row r="63322" spans="10:13" x14ac:dyDescent="0.25">
      <c r="J63322" s="6"/>
      <c r="K63322" s="2"/>
      <c r="L63322" s="6"/>
      <c r="M63322" s="2"/>
    </row>
    <row r="63323" spans="10:13" x14ac:dyDescent="0.25">
      <c r="J63323" s="6"/>
      <c r="K63323" s="2"/>
      <c r="L63323" s="6"/>
      <c r="M63323" s="2"/>
    </row>
    <row r="63324" spans="10:13" x14ac:dyDescent="0.25">
      <c r="J63324" s="6"/>
      <c r="K63324" s="2"/>
      <c r="L63324" s="6"/>
      <c r="M63324" s="2"/>
    </row>
    <row r="63325" spans="10:13" x14ac:dyDescent="0.25">
      <c r="J63325" s="6"/>
      <c r="K63325" s="2"/>
      <c r="L63325" s="6"/>
      <c r="M63325" s="2"/>
    </row>
    <row r="63326" spans="10:13" x14ac:dyDescent="0.25">
      <c r="J63326" s="6"/>
      <c r="K63326" s="2"/>
      <c r="L63326" s="6"/>
      <c r="M63326" s="2"/>
    </row>
    <row r="63327" spans="10:13" x14ac:dyDescent="0.25">
      <c r="J63327" s="6"/>
      <c r="K63327" s="2"/>
      <c r="L63327" s="6"/>
      <c r="M63327" s="2"/>
    </row>
    <row r="63328" spans="10:13" x14ac:dyDescent="0.25">
      <c r="J63328" s="6"/>
      <c r="K63328" s="2"/>
      <c r="L63328" s="6"/>
      <c r="M63328" s="2"/>
    </row>
    <row r="63329" spans="10:13" x14ac:dyDescent="0.25">
      <c r="J63329" s="6"/>
      <c r="K63329" s="2"/>
      <c r="L63329" s="6"/>
      <c r="M63329" s="2"/>
    </row>
    <row r="63330" spans="10:13" x14ac:dyDescent="0.25">
      <c r="J63330" s="6"/>
      <c r="K63330" s="2"/>
      <c r="L63330" s="6"/>
      <c r="M63330" s="2"/>
    </row>
    <row r="63331" spans="10:13" x14ac:dyDescent="0.25">
      <c r="J63331" s="6"/>
      <c r="K63331" s="2"/>
      <c r="L63331" s="6"/>
      <c r="M63331" s="2"/>
    </row>
    <row r="63332" spans="10:13" x14ac:dyDescent="0.25">
      <c r="J63332" s="6"/>
      <c r="K63332" s="2"/>
      <c r="L63332" s="6"/>
      <c r="M63332" s="2"/>
    </row>
    <row r="63333" spans="10:13" x14ac:dyDescent="0.25">
      <c r="J63333" s="6"/>
      <c r="K63333" s="2"/>
      <c r="L63333" s="6"/>
      <c r="M63333" s="2"/>
    </row>
    <row r="63334" spans="10:13" x14ac:dyDescent="0.25">
      <c r="J63334" s="6"/>
      <c r="K63334" s="2"/>
      <c r="L63334" s="6"/>
      <c r="M63334" s="2"/>
    </row>
    <row r="63335" spans="10:13" x14ac:dyDescent="0.25">
      <c r="J63335" s="6"/>
      <c r="K63335" s="2"/>
      <c r="L63335" s="6"/>
      <c r="M63335" s="2"/>
    </row>
    <row r="63336" spans="10:13" x14ac:dyDescent="0.25">
      <c r="J63336" s="6"/>
      <c r="K63336" s="2"/>
      <c r="L63336" s="6"/>
      <c r="M63336" s="2"/>
    </row>
    <row r="63337" spans="10:13" x14ac:dyDescent="0.25">
      <c r="J63337" s="6"/>
      <c r="K63337" s="2"/>
      <c r="L63337" s="6"/>
      <c r="M63337" s="2"/>
    </row>
    <row r="63338" spans="10:13" x14ac:dyDescent="0.25">
      <c r="J63338" s="6"/>
      <c r="K63338" s="2"/>
      <c r="L63338" s="6"/>
      <c r="M63338" s="2"/>
    </row>
    <row r="63339" spans="10:13" x14ac:dyDescent="0.25">
      <c r="J63339" s="6"/>
      <c r="K63339" s="2"/>
      <c r="L63339" s="6"/>
      <c r="M63339" s="2"/>
    </row>
    <row r="63340" spans="10:13" x14ac:dyDescent="0.25">
      <c r="J63340" s="6"/>
      <c r="K63340" s="2"/>
      <c r="L63340" s="6"/>
      <c r="M63340" s="2"/>
    </row>
    <row r="63341" spans="10:13" x14ac:dyDescent="0.25">
      <c r="J63341" s="6"/>
      <c r="K63341" s="2"/>
      <c r="L63341" s="6"/>
      <c r="M63341" s="2"/>
    </row>
    <row r="63342" spans="10:13" x14ac:dyDescent="0.25">
      <c r="J63342" s="6"/>
      <c r="K63342" s="2"/>
      <c r="L63342" s="6"/>
      <c r="M63342" s="2"/>
    </row>
    <row r="63343" spans="10:13" x14ac:dyDescent="0.25">
      <c r="J63343" s="6"/>
      <c r="K63343" s="2"/>
      <c r="L63343" s="6"/>
      <c r="M63343" s="2"/>
    </row>
    <row r="63344" spans="10:13" x14ac:dyDescent="0.25">
      <c r="J63344" s="6"/>
      <c r="K63344" s="2"/>
      <c r="L63344" s="6"/>
      <c r="M63344" s="2"/>
    </row>
    <row r="63345" spans="10:13" x14ac:dyDescent="0.25">
      <c r="J63345" s="6"/>
      <c r="K63345" s="2"/>
      <c r="L63345" s="6"/>
      <c r="M63345" s="2"/>
    </row>
    <row r="63346" spans="10:13" x14ac:dyDescent="0.25">
      <c r="J63346" s="6"/>
      <c r="K63346" s="2"/>
      <c r="L63346" s="6"/>
      <c r="M63346" s="2"/>
    </row>
    <row r="63347" spans="10:13" x14ac:dyDescent="0.25">
      <c r="J63347" s="6"/>
      <c r="K63347" s="2"/>
      <c r="L63347" s="6"/>
      <c r="M63347" s="2"/>
    </row>
    <row r="63348" spans="10:13" x14ac:dyDescent="0.25">
      <c r="J63348" s="6"/>
      <c r="K63348" s="2"/>
      <c r="L63348" s="6"/>
      <c r="M63348" s="2"/>
    </row>
    <row r="63349" spans="10:13" x14ac:dyDescent="0.25">
      <c r="J63349" s="6"/>
      <c r="K63349" s="2"/>
      <c r="L63349" s="6"/>
      <c r="M63349" s="2"/>
    </row>
    <row r="63350" spans="10:13" x14ac:dyDescent="0.25">
      <c r="J63350" s="6"/>
      <c r="K63350" s="2"/>
      <c r="L63350" s="6"/>
      <c r="M63350" s="2"/>
    </row>
    <row r="63351" spans="10:13" x14ac:dyDescent="0.25">
      <c r="J63351" s="6"/>
      <c r="K63351" s="2"/>
      <c r="L63351" s="6"/>
      <c r="M63351" s="2"/>
    </row>
    <row r="63352" spans="10:13" x14ac:dyDescent="0.25">
      <c r="J63352" s="6"/>
      <c r="K63352" s="2"/>
      <c r="L63352" s="6"/>
      <c r="M63352" s="2"/>
    </row>
    <row r="63353" spans="10:13" x14ac:dyDescent="0.25">
      <c r="J63353" s="6"/>
      <c r="K63353" s="2"/>
      <c r="L63353" s="6"/>
      <c r="M63353" s="2"/>
    </row>
    <row r="63354" spans="10:13" x14ac:dyDescent="0.25">
      <c r="J63354" s="6"/>
      <c r="K63354" s="2"/>
      <c r="L63354" s="6"/>
      <c r="M63354" s="2"/>
    </row>
    <row r="63355" spans="10:13" x14ac:dyDescent="0.25">
      <c r="J63355" s="6"/>
      <c r="K63355" s="2"/>
      <c r="L63355" s="6"/>
      <c r="M63355" s="2"/>
    </row>
    <row r="63356" spans="10:13" x14ac:dyDescent="0.25">
      <c r="J63356" s="6"/>
      <c r="K63356" s="2"/>
      <c r="L63356" s="6"/>
      <c r="M63356" s="2"/>
    </row>
    <row r="63357" spans="10:13" x14ac:dyDescent="0.25">
      <c r="J63357" s="6"/>
      <c r="K63357" s="2"/>
      <c r="L63357" s="6"/>
      <c r="M63357" s="2"/>
    </row>
    <row r="63358" spans="10:13" x14ac:dyDescent="0.25">
      <c r="J63358" s="6"/>
      <c r="K63358" s="2"/>
      <c r="L63358" s="6"/>
      <c r="M63358" s="2"/>
    </row>
    <row r="63359" spans="10:13" x14ac:dyDescent="0.25">
      <c r="J63359" s="6"/>
      <c r="K63359" s="2"/>
      <c r="L63359" s="6"/>
      <c r="M63359" s="2"/>
    </row>
    <row r="63360" spans="10:13" x14ac:dyDescent="0.25">
      <c r="J63360" s="6"/>
      <c r="K63360" s="2"/>
      <c r="L63360" s="6"/>
      <c r="M63360" s="2"/>
    </row>
    <row r="63361" spans="10:13" x14ac:dyDescent="0.25">
      <c r="J63361" s="6"/>
      <c r="K63361" s="2"/>
      <c r="L63361" s="6"/>
      <c r="M63361" s="2"/>
    </row>
    <row r="63362" spans="10:13" x14ac:dyDescent="0.25">
      <c r="J63362" s="6"/>
      <c r="K63362" s="2"/>
      <c r="L63362" s="6"/>
      <c r="M63362" s="2"/>
    </row>
    <row r="63363" spans="10:13" x14ac:dyDescent="0.25">
      <c r="J63363" s="6"/>
      <c r="K63363" s="2"/>
      <c r="L63363" s="6"/>
      <c r="M63363" s="2"/>
    </row>
    <row r="63364" spans="10:13" x14ac:dyDescent="0.25">
      <c r="J63364" s="6"/>
      <c r="K63364" s="2"/>
      <c r="L63364" s="6"/>
      <c r="M63364" s="2"/>
    </row>
    <row r="63365" spans="10:13" x14ac:dyDescent="0.25">
      <c r="J63365" s="6"/>
      <c r="K63365" s="2"/>
      <c r="L63365" s="6"/>
      <c r="M63365" s="2"/>
    </row>
    <row r="63366" spans="10:13" x14ac:dyDescent="0.25">
      <c r="J63366" s="6"/>
      <c r="K63366" s="2"/>
      <c r="L63366" s="6"/>
      <c r="M63366" s="2"/>
    </row>
    <row r="63367" spans="10:13" x14ac:dyDescent="0.25">
      <c r="J63367" s="6"/>
      <c r="K63367" s="2"/>
      <c r="L63367" s="6"/>
      <c r="M63367" s="2"/>
    </row>
    <row r="63368" spans="10:13" x14ac:dyDescent="0.25">
      <c r="J63368" s="6"/>
      <c r="K63368" s="2"/>
      <c r="L63368" s="6"/>
      <c r="M63368" s="2"/>
    </row>
    <row r="63369" spans="10:13" x14ac:dyDescent="0.25">
      <c r="J63369" s="6"/>
      <c r="K63369" s="2"/>
      <c r="L63369" s="6"/>
      <c r="M63369" s="2"/>
    </row>
    <row r="63370" spans="10:13" x14ac:dyDescent="0.25">
      <c r="J63370" s="6"/>
      <c r="K63370" s="2"/>
      <c r="L63370" s="6"/>
      <c r="M63370" s="2"/>
    </row>
    <row r="63371" spans="10:13" x14ac:dyDescent="0.25">
      <c r="J63371" s="6"/>
      <c r="K63371" s="2"/>
      <c r="L63371" s="6"/>
      <c r="M63371" s="2"/>
    </row>
    <row r="63372" spans="10:13" x14ac:dyDescent="0.25">
      <c r="J63372" s="6"/>
      <c r="K63372" s="2"/>
      <c r="L63372" s="6"/>
      <c r="M63372" s="2"/>
    </row>
    <row r="63373" spans="10:13" x14ac:dyDescent="0.25">
      <c r="J63373" s="6"/>
      <c r="K63373" s="2"/>
      <c r="L63373" s="6"/>
      <c r="M63373" s="2"/>
    </row>
    <row r="63374" spans="10:13" x14ac:dyDescent="0.25">
      <c r="J63374" s="6"/>
      <c r="K63374" s="2"/>
      <c r="L63374" s="6"/>
      <c r="M63374" s="2"/>
    </row>
    <row r="63375" spans="10:13" x14ac:dyDescent="0.25">
      <c r="J63375" s="6"/>
      <c r="K63375" s="2"/>
      <c r="L63375" s="6"/>
      <c r="M63375" s="2"/>
    </row>
    <row r="63376" spans="10:13" x14ac:dyDescent="0.25">
      <c r="J63376" s="6"/>
      <c r="K63376" s="2"/>
      <c r="L63376" s="6"/>
      <c r="M63376" s="2"/>
    </row>
    <row r="63377" spans="10:13" x14ac:dyDescent="0.25">
      <c r="J63377" s="6"/>
      <c r="K63377" s="2"/>
      <c r="L63377" s="6"/>
      <c r="M63377" s="2"/>
    </row>
    <row r="63378" spans="10:13" x14ac:dyDescent="0.25">
      <c r="J63378" s="6"/>
      <c r="K63378" s="2"/>
      <c r="L63378" s="6"/>
      <c r="M63378" s="2"/>
    </row>
    <row r="63379" spans="10:13" x14ac:dyDescent="0.25">
      <c r="J63379" s="6"/>
      <c r="K63379" s="2"/>
      <c r="L63379" s="6"/>
      <c r="M63379" s="2"/>
    </row>
    <row r="63380" spans="10:13" x14ac:dyDescent="0.25">
      <c r="J63380" s="6"/>
      <c r="K63380" s="2"/>
      <c r="L63380" s="6"/>
      <c r="M63380" s="2"/>
    </row>
    <row r="63381" spans="10:13" x14ac:dyDescent="0.25">
      <c r="J63381" s="6"/>
      <c r="K63381" s="2"/>
      <c r="L63381" s="6"/>
      <c r="M63381" s="2"/>
    </row>
    <row r="63382" spans="10:13" x14ac:dyDescent="0.25">
      <c r="J63382" s="6"/>
      <c r="K63382" s="2"/>
      <c r="L63382" s="6"/>
      <c r="M63382" s="2"/>
    </row>
    <row r="63383" spans="10:13" x14ac:dyDescent="0.25">
      <c r="J63383" s="6"/>
      <c r="K63383" s="2"/>
      <c r="L63383" s="6"/>
      <c r="M63383" s="2"/>
    </row>
    <row r="63384" spans="10:13" x14ac:dyDescent="0.25">
      <c r="J63384" s="6"/>
      <c r="K63384" s="2"/>
      <c r="L63384" s="6"/>
      <c r="M63384" s="2"/>
    </row>
    <row r="63385" spans="10:13" x14ac:dyDescent="0.25">
      <c r="J63385" s="6"/>
      <c r="K63385" s="2"/>
      <c r="L63385" s="6"/>
      <c r="M63385" s="2"/>
    </row>
    <row r="63386" spans="10:13" x14ac:dyDescent="0.25">
      <c r="J63386" s="6"/>
      <c r="K63386" s="2"/>
      <c r="L63386" s="6"/>
      <c r="M63386" s="2"/>
    </row>
    <row r="63387" spans="10:13" x14ac:dyDescent="0.25">
      <c r="J63387" s="6"/>
      <c r="K63387" s="2"/>
      <c r="L63387" s="6"/>
      <c r="M63387" s="2"/>
    </row>
    <row r="63388" spans="10:13" x14ac:dyDescent="0.25">
      <c r="J63388" s="6"/>
      <c r="K63388" s="2"/>
      <c r="L63388" s="6"/>
      <c r="M63388" s="2"/>
    </row>
    <row r="63389" spans="10:13" x14ac:dyDescent="0.25">
      <c r="J63389" s="6"/>
      <c r="K63389" s="2"/>
      <c r="L63389" s="6"/>
      <c r="M63389" s="2"/>
    </row>
    <row r="63390" spans="10:13" x14ac:dyDescent="0.25">
      <c r="J63390" s="6"/>
      <c r="K63390" s="2"/>
      <c r="L63390" s="6"/>
      <c r="M63390" s="2"/>
    </row>
    <row r="63391" spans="10:13" x14ac:dyDescent="0.25">
      <c r="J63391" s="6"/>
      <c r="K63391" s="2"/>
      <c r="L63391" s="6"/>
      <c r="M63391" s="2"/>
    </row>
    <row r="63392" spans="10:13" x14ac:dyDescent="0.25">
      <c r="J63392" s="6"/>
      <c r="K63392" s="2"/>
      <c r="L63392" s="6"/>
      <c r="M63392" s="2"/>
    </row>
    <row r="63393" spans="10:13" x14ac:dyDescent="0.25">
      <c r="J63393" s="6"/>
      <c r="K63393" s="2"/>
      <c r="L63393" s="6"/>
      <c r="M63393" s="2"/>
    </row>
    <row r="63394" spans="10:13" x14ac:dyDescent="0.25">
      <c r="J63394" s="6"/>
      <c r="K63394" s="2"/>
      <c r="L63394" s="6"/>
      <c r="M63394" s="2"/>
    </row>
    <row r="63395" spans="10:13" x14ac:dyDescent="0.25">
      <c r="J63395" s="6"/>
      <c r="K63395" s="2"/>
      <c r="L63395" s="6"/>
      <c r="M63395" s="2"/>
    </row>
    <row r="63396" spans="10:13" x14ac:dyDescent="0.25">
      <c r="J63396" s="6"/>
      <c r="K63396" s="2"/>
      <c r="L63396" s="6"/>
      <c r="M63396" s="2"/>
    </row>
    <row r="63397" spans="10:13" x14ac:dyDescent="0.25">
      <c r="J63397" s="6"/>
      <c r="K63397" s="2"/>
      <c r="L63397" s="6"/>
      <c r="M63397" s="2"/>
    </row>
    <row r="63398" spans="10:13" x14ac:dyDescent="0.25">
      <c r="J63398" s="6"/>
      <c r="K63398" s="2"/>
      <c r="L63398" s="6"/>
      <c r="M63398" s="2"/>
    </row>
    <row r="63399" spans="10:13" x14ac:dyDescent="0.25">
      <c r="J63399" s="6"/>
      <c r="K63399" s="2"/>
      <c r="L63399" s="6"/>
      <c r="M63399" s="2"/>
    </row>
    <row r="63400" spans="10:13" x14ac:dyDescent="0.25">
      <c r="J63400" s="6"/>
      <c r="K63400" s="2"/>
      <c r="L63400" s="6"/>
      <c r="M63400" s="2"/>
    </row>
    <row r="63401" spans="10:13" x14ac:dyDescent="0.25">
      <c r="J63401" s="6"/>
      <c r="K63401" s="2"/>
      <c r="L63401" s="6"/>
      <c r="M63401" s="2"/>
    </row>
    <row r="63402" spans="10:13" x14ac:dyDescent="0.25">
      <c r="J63402" s="6"/>
      <c r="K63402" s="2"/>
      <c r="L63402" s="6"/>
      <c r="M63402" s="2"/>
    </row>
    <row r="63403" spans="10:13" x14ac:dyDescent="0.25">
      <c r="J63403" s="6"/>
      <c r="K63403" s="2"/>
      <c r="L63403" s="6"/>
      <c r="M63403" s="2"/>
    </row>
    <row r="63404" spans="10:13" x14ac:dyDescent="0.25">
      <c r="J63404" s="6"/>
      <c r="K63404" s="2"/>
      <c r="L63404" s="6"/>
      <c r="M63404" s="2"/>
    </row>
    <row r="63405" spans="10:13" x14ac:dyDescent="0.25">
      <c r="J63405" s="6"/>
      <c r="K63405" s="2"/>
      <c r="L63405" s="6"/>
      <c r="M63405" s="2"/>
    </row>
    <row r="63406" spans="10:13" x14ac:dyDescent="0.25">
      <c r="J63406" s="6"/>
      <c r="K63406" s="2"/>
      <c r="L63406" s="6"/>
      <c r="M63406" s="2"/>
    </row>
    <row r="63407" spans="10:13" x14ac:dyDescent="0.25">
      <c r="J63407" s="6"/>
      <c r="K63407" s="2"/>
      <c r="L63407" s="6"/>
      <c r="M63407" s="2"/>
    </row>
    <row r="63408" spans="10:13" x14ac:dyDescent="0.25">
      <c r="J63408" s="6"/>
      <c r="K63408" s="2"/>
      <c r="L63408" s="6"/>
      <c r="M63408" s="2"/>
    </row>
    <row r="63409" spans="10:13" x14ac:dyDescent="0.25">
      <c r="J63409" s="6"/>
      <c r="K63409" s="2"/>
      <c r="L63409" s="6"/>
      <c r="M63409" s="2"/>
    </row>
    <row r="63410" spans="10:13" x14ac:dyDescent="0.25">
      <c r="J63410" s="6"/>
      <c r="K63410" s="2"/>
      <c r="L63410" s="6"/>
      <c r="M63410" s="2"/>
    </row>
    <row r="63411" spans="10:13" x14ac:dyDescent="0.25">
      <c r="J63411" s="6"/>
      <c r="K63411" s="2"/>
      <c r="L63411" s="6"/>
      <c r="M63411" s="2"/>
    </row>
    <row r="63412" spans="10:13" x14ac:dyDescent="0.25">
      <c r="J63412" s="6"/>
      <c r="K63412" s="2"/>
      <c r="L63412" s="6"/>
      <c r="M63412" s="2"/>
    </row>
    <row r="63413" spans="10:13" x14ac:dyDescent="0.25">
      <c r="J63413" s="6"/>
      <c r="K63413" s="2"/>
      <c r="L63413" s="6"/>
      <c r="M63413" s="2"/>
    </row>
    <row r="63414" spans="10:13" x14ac:dyDescent="0.25">
      <c r="J63414" s="6"/>
      <c r="K63414" s="2"/>
      <c r="L63414" s="6"/>
      <c r="M63414" s="2"/>
    </row>
    <row r="63415" spans="10:13" x14ac:dyDescent="0.25">
      <c r="J63415" s="6"/>
      <c r="K63415" s="2"/>
      <c r="L63415" s="6"/>
      <c r="M63415" s="2"/>
    </row>
    <row r="63416" spans="10:13" x14ac:dyDescent="0.25">
      <c r="J63416" s="6"/>
      <c r="K63416" s="2"/>
      <c r="L63416" s="6"/>
      <c r="M63416" s="2"/>
    </row>
    <row r="63417" spans="10:13" x14ac:dyDescent="0.25">
      <c r="J63417" s="6"/>
      <c r="K63417" s="2"/>
      <c r="L63417" s="6"/>
      <c r="M63417" s="2"/>
    </row>
    <row r="63418" spans="10:13" x14ac:dyDescent="0.25">
      <c r="J63418" s="6"/>
      <c r="K63418" s="2"/>
      <c r="L63418" s="6"/>
      <c r="M63418" s="2"/>
    </row>
    <row r="63419" spans="10:13" x14ac:dyDescent="0.25">
      <c r="J63419" s="6"/>
      <c r="K63419" s="2"/>
      <c r="L63419" s="6"/>
      <c r="M63419" s="2"/>
    </row>
    <row r="63420" spans="10:13" x14ac:dyDescent="0.25">
      <c r="J63420" s="6"/>
      <c r="K63420" s="2"/>
      <c r="L63420" s="6"/>
      <c r="M63420" s="2"/>
    </row>
    <row r="63421" spans="10:13" x14ac:dyDescent="0.25">
      <c r="J63421" s="6"/>
      <c r="K63421" s="2"/>
      <c r="L63421" s="6"/>
      <c r="M63421" s="2"/>
    </row>
    <row r="63422" spans="10:13" x14ac:dyDescent="0.25">
      <c r="J63422" s="6"/>
      <c r="K63422" s="2"/>
      <c r="L63422" s="6"/>
      <c r="M63422" s="2"/>
    </row>
    <row r="63423" spans="10:13" x14ac:dyDescent="0.25">
      <c r="J63423" s="6"/>
      <c r="K63423" s="2"/>
      <c r="L63423" s="6"/>
      <c r="M63423" s="2"/>
    </row>
    <row r="63424" spans="10:13" x14ac:dyDescent="0.25">
      <c r="J63424" s="6"/>
      <c r="K63424" s="2"/>
      <c r="L63424" s="6"/>
      <c r="M63424" s="2"/>
    </row>
    <row r="63425" spans="10:13" x14ac:dyDescent="0.25">
      <c r="J63425" s="6"/>
      <c r="K63425" s="2"/>
      <c r="L63425" s="6"/>
      <c r="M63425" s="2"/>
    </row>
    <row r="63426" spans="10:13" x14ac:dyDescent="0.25">
      <c r="J63426" s="6"/>
      <c r="K63426" s="2"/>
      <c r="L63426" s="6"/>
      <c r="M63426" s="2"/>
    </row>
    <row r="63427" spans="10:13" x14ac:dyDescent="0.25">
      <c r="J63427" s="6"/>
      <c r="K63427" s="2"/>
      <c r="L63427" s="6"/>
      <c r="M63427" s="2"/>
    </row>
    <row r="63428" spans="10:13" x14ac:dyDescent="0.25">
      <c r="J63428" s="6"/>
      <c r="K63428" s="2"/>
      <c r="L63428" s="6"/>
      <c r="M63428" s="2"/>
    </row>
    <row r="63429" spans="10:13" x14ac:dyDescent="0.25">
      <c r="J63429" s="6"/>
      <c r="K63429" s="2"/>
      <c r="L63429" s="6"/>
      <c r="M63429" s="2"/>
    </row>
    <row r="63430" spans="10:13" x14ac:dyDescent="0.25">
      <c r="J63430" s="6"/>
      <c r="K63430" s="2"/>
      <c r="L63430" s="6"/>
      <c r="M63430" s="2"/>
    </row>
    <row r="63431" spans="10:13" x14ac:dyDescent="0.25">
      <c r="J63431" s="6"/>
      <c r="K63431" s="2"/>
      <c r="L63431" s="6"/>
      <c r="M63431" s="2"/>
    </row>
    <row r="63432" spans="10:13" x14ac:dyDescent="0.25">
      <c r="J63432" s="6"/>
      <c r="K63432" s="2"/>
      <c r="L63432" s="6"/>
      <c r="M63432" s="2"/>
    </row>
    <row r="63433" spans="10:13" x14ac:dyDescent="0.25">
      <c r="J63433" s="6"/>
      <c r="K63433" s="2"/>
      <c r="L63433" s="6"/>
      <c r="M63433" s="2"/>
    </row>
    <row r="63434" spans="10:13" x14ac:dyDescent="0.25">
      <c r="J63434" s="6"/>
      <c r="K63434" s="2"/>
      <c r="L63434" s="6"/>
      <c r="M63434" s="2"/>
    </row>
    <row r="63435" spans="10:13" x14ac:dyDescent="0.25">
      <c r="J63435" s="6"/>
      <c r="K63435" s="2"/>
      <c r="L63435" s="6"/>
      <c r="M63435" s="2"/>
    </row>
    <row r="63436" spans="10:13" x14ac:dyDescent="0.25">
      <c r="J63436" s="6"/>
      <c r="K63436" s="2"/>
      <c r="L63436" s="6"/>
      <c r="M63436" s="2"/>
    </row>
    <row r="63437" spans="10:13" x14ac:dyDescent="0.25">
      <c r="J63437" s="6"/>
      <c r="K63437" s="2"/>
      <c r="L63437" s="6"/>
      <c r="M63437" s="2"/>
    </row>
    <row r="63438" spans="10:13" x14ac:dyDescent="0.25">
      <c r="J63438" s="6"/>
      <c r="K63438" s="2"/>
      <c r="L63438" s="6"/>
      <c r="M63438" s="2"/>
    </row>
    <row r="63439" spans="10:13" x14ac:dyDescent="0.25">
      <c r="J63439" s="6"/>
      <c r="K63439" s="2"/>
      <c r="L63439" s="6"/>
      <c r="M63439" s="2"/>
    </row>
    <row r="63440" spans="10:13" x14ac:dyDescent="0.25">
      <c r="J63440" s="6"/>
      <c r="K63440" s="2"/>
      <c r="L63440" s="6"/>
      <c r="M63440" s="2"/>
    </row>
    <row r="63441" spans="10:13" x14ac:dyDescent="0.25">
      <c r="J63441" s="6"/>
      <c r="K63441" s="2"/>
      <c r="L63441" s="6"/>
      <c r="M63441" s="2"/>
    </row>
    <row r="63442" spans="10:13" x14ac:dyDescent="0.25">
      <c r="J63442" s="6"/>
      <c r="K63442" s="2"/>
      <c r="L63442" s="6"/>
      <c r="M63442" s="2"/>
    </row>
    <row r="63443" spans="10:13" x14ac:dyDescent="0.25">
      <c r="J63443" s="6"/>
      <c r="K63443" s="2"/>
      <c r="L63443" s="6"/>
      <c r="M63443" s="2"/>
    </row>
    <row r="63444" spans="10:13" x14ac:dyDescent="0.25">
      <c r="J63444" s="6"/>
      <c r="K63444" s="2"/>
      <c r="L63444" s="6"/>
      <c r="M63444" s="2"/>
    </row>
    <row r="63445" spans="10:13" x14ac:dyDescent="0.25">
      <c r="J63445" s="6"/>
      <c r="K63445" s="2"/>
      <c r="L63445" s="6"/>
      <c r="M63445" s="2"/>
    </row>
    <row r="63446" spans="10:13" x14ac:dyDescent="0.25">
      <c r="J63446" s="6"/>
      <c r="K63446" s="2"/>
      <c r="L63446" s="6"/>
      <c r="M63446" s="2"/>
    </row>
    <row r="63447" spans="10:13" x14ac:dyDescent="0.25">
      <c r="J63447" s="6"/>
      <c r="K63447" s="2"/>
      <c r="L63447" s="6"/>
      <c r="M63447" s="2"/>
    </row>
    <row r="63448" spans="10:13" x14ac:dyDescent="0.25">
      <c r="J63448" s="6"/>
      <c r="K63448" s="2"/>
      <c r="L63448" s="6"/>
      <c r="M63448" s="2"/>
    </row>
    <row r="63449" spans="10:13" x14ac:dyDescent="0.25">
      <c r="J63449" s="6"/>
      <c r="K63449" s="2"/>
      <c r="L63449" s="6"/>
      <c r="M63449" s="2"/>
    </row>
    <row r="63450" spans="10:13" x14ac:dyDescent="0.25">
      <c r="J63450" s="6"/>
      <c r="K63450" s="2"/>
      <c r="L63450" s="6"/>
      <c r="M63450" s="2"/>
    </row>
    <row r="63451" spans="10:13" x14ac:dyDescent="0.25">
      <c r="J63451" s="6"/>
      <c r="K63451" s="2"/>
      <c r="L63451" s="6"/>
      <c r="M63451" s="2"/>
    </row>
    <row r="63452" spans="10:13" x14ac:dyDescent="0.25">
      <c r="J63452" s="6"/>
      <c r="K63452" s="2"/>
      <c r="L63452" s="6"/>
      <c r="M63452" s="2"/>
    </row>
    <row r="63453" spans="10:13" x14ac:dyDescent="0.25">
      <c r="J63453" s="6"/>
      <c r="K63453" s="2"/>
      <c r="L63453" s="6"/>
      <c r="M63453" s="2"/>
    </row>
    <row r="63454" spans="10:13" x14ac:dyDescent="0.25">
      <c r="J63454" s="6"/>
      <c r="K63454" s="2"/>
      <c r="L63454" s="6"/>
      <c r="M63454" s="2"/>
    </row>
    <row r="63455" spans="10:13" x14ac:dyDescent="0.25">
      <c r="J63455" s="6"/>
      <c r="K63455" s="2"/>
      <c r="L63455" s="6"/>
      <c r="M63455" s="2"/>
    </row>
    <row r="63456" spans="10:13" x14ac:dyDescent="0.25">
      <c r="J63456" s="6"/>
      <c r="K63456" s="2"/>
      <c r="L63456" s="6"/>
      <c r="M63456" s="2"/>
    </row>
    <row r="63457" spans="10:13" x14ac:dyDescent="0.25">
      <c r="J63457" s="6"/>
      <c r="K63457" s="2"/>
      <c r="L63457" s="6"/>
      <c r="M63457" s="2"/>
    </row>
    <row r="63458" spans="10:13" x14ac:dyDescent="0.25">
      <c r="J63458" s="6"/>
      <c r="K63458" s="2"/>
      <c r="L63458" s="6"/>
      <c r="M63458" s="2"/>
    </row>
    <row r="63459" spans="10:13" x14ac:dyDescent="0.25">
      <c r="J63459" s="6"/>
      <c r="K63459" s="2"/>
      <c r="L63459" s="6"/>
      <c r="M63459" s="2"/>
    </row>
    <row r="63460" spans="10:13" x14ac:dyDescent="0.25">
      <c r="J63460" s="6"/>
      <c r="K63460" s="2"/>
      <c r="L63460" s="6"/>
      <c r="M63460" s="2"/>
    </row>
    <row r="63461" spans="10:13" x14ac:dyDescent="0.25">
      <c r="J63461" s="6"/>
      <c r="K63461" s="2"/>
      <c r="L63461" s="6"/>
      <c r="M63461" s="2"/>
    </row>
    <row r="63462" spans="10:13" x14ac:dyDescent="0.25">
      <c r="J63462" s="6"/>
      <c r="K63462" s="2"/>
      <c r="L63462" s="6"/>
      <c r="M63462" s="2"/>
    </row>
    <row r="63463" spans="10:13" x14ac:dyDescent="0.25">
      <c r="J63463" s="6"/>
      <c r="K63463" s="2"/>
      <c r="L63463" s="6"/>
      <c r="M63463" s="2"/>
    </row>
    <row r="63464" spans="10:13" x14ac:dyDescent="0.25">
      <c r="J63464" s="6"/>
      <c r="K63464" s="2"/>
      <c r="L63464" s="6"/>
      <c r="M63464" s="2"/>
    </row>
    <row r="63465" spans="10:13" x14ac:dyDescent="0.25">
      <c r="J63465" s="6"/>
      <c r="K63465" s="2"/>
      <c r="L63465" s="6"/>
      <c r="M63465" s="2"/>
    </row>
    <row r="63466" spans="10:13" x14ac:dyDescent="0.25">
      <c r="J63466" s="6"/>
      <c r="K63466" s="2"/>
      <c r="L63466" s="6"/>
      <c r="M63466" s="2"/>
    </row>
    <row r="63467" spans="10:13" x14ac:dyDescent="0.25">
      <c r="J63467" s="6"/>
      <c r="K63467" s="2"/>
      <c r="L63467" s="6"/>
      <c r="M63467" s="2"/>
    </row>
    <row r="63468" spans="10:13" x14ac:dyDescent="0.25">
      <c r="J63468" s="6"/>
      <c r="K63468" s="2"/>
      <c r="L63468" s="6"/>
      <c r="M63468" s="2"/>
    </row>
    <row r="63469" spans="10:13" x14ac:dyDescent="0.25">
      <c r="J63469" s="6"/>
      <c r="K63469" s="2"/>
      <c r="L63469" s="6"/>
      <c r="M63469" s="2"/>
    </row>
    <row r="63470" spans="10:13" x14ac:dyDescent="0.25">
      <c r="J63470" s="6"/>
      <c r="K63470" s="2"/>
      <c r="L63470" s="6"/>
      <c r="M63470" s="2"/>
    </row>
    <row r="63471" spans="10:13" x14ac:dyDescent="0.25">
      <c r="J63471" s="6"/>
      <c r="K63471" s="2"/>
      <c r="L63471" s="6"/>
      <c r="M63471" s="2"/>
    </row>
    <row r="63472" spans="10:13" x14ac:dyDescent="0.25">
      <c r="J63472" s="6"/>
      <c r="K63472" s="2"/>
      <c r="L63472" s="6"/>
      <c r="M63472" s="2"/>
    </row>
    <row r="63473" spans="10:13" x14ac:dyDescent="0.25">
      <c r="J63473" s="6"/>
      <c r="K63473" s="2"/>
      <c r="L63473" s="6"/>
      <c r="M63473" s="2"/>
    </row>
    <row r="63474" spans="10:13" x14ac:dyDescent="0.25">
      <c r="J63474" s="6"/>
      <c r="K63474" s="2"/>
      <c r="L63474" s="6"/>
      <c r="M63474" s="2"/>
    </row>
    <row r="63475" spans="10:13" x14ac:dyDescent="0.25">
      <c r="J63475" s="6"/>
      <c r="K63475" s="2"/>
      <c r="L63475" s="6"/>
      <c r="M63475" s="2"/>
    </row>
    <row r="63476" spans="10:13" x14ac:dyDescent="0.25">
      <c r="J63476" s="6"/>
      <c r="K63476" s="2"/>
      <c r="L63476" s="6"/>
      <c r="M63476" s="2"/>
    </row>
    <row r="63477" spans="10:13" x14ac:dyDescent="0.25">
      <c r="J63477" s="6"/>
      <c r="K63477" s="2"/>
      <c r="L63477" s="6"/>
      <c r="M63477" s="2"/>
    </row>
    <row r="63478" spans="10:13" x14ac:dyDescent="0.25">
      <c r="J63478" s="6"/>
      <c r="K63478" s="2"/>
      <c r="L63478" s="6"/>
      <c r="M63478" s="2"/>
    </row>
    <row r="63479" spans="10:13" x14ac:dyDescent="0.25">
      <c r="J63479" s="6"/>
      <c r="K63479" s="2"/>
      <c r="L63479" s="6"/>
      <c r="M63479" s="2"/>
    </row>
    <row r="63480" spans="10:13" x14ac:dyDescent="0.25">
      <c r="J63480" s="6"/>
      <c r="K63480" s="2"/>
      <c r="L63480" s="6"/>
      <c r="M63480" s="2"/>
    </row>
    <row r="63481" spans="10:13" x14ac:dyDescent="0.25">
      <c r="J63481" s="6"/>
      <c r="K63481" s="2"/>
      <c r="L63481" s="6"/>
      <c r="M63481" s="2"/>
    </row>
    <row r="63482" spans="10:13" x14ac:dyDescent="0.25">
      <c r="J63482" s="6"/>
      <c r="K63482" s="2"/>
      <c r="L63482" s="6"/>
      <c r="M63482" s="2"/>
    </row>
    <row r="63483" spans="10:13" x14ac:dyDescent="0.25">
      <c r="J63483" s="6"/>
      <c r="K63483" s="2"/>
      <c r="L63483" s="6"/>
      <c r="M63483" s="2"/>
    </row>
    <row r="63484" spans="10:13" x14ac:dyDescent="0.25">
      <c r="J63484" s="6"/>
      <c r="K63484" s="2"/>
      <c r="L63484" s="6"/>
      <c r="M63484" s="2"/>
    </row>
    <row r="63485" spans="10:13" x14ac:dyDescent="0.25">
      <c r="J63485" s="6"/>
      <c r="K63485" s="2"/>
      <c r="L63485" s="6"/>
      <c r="M63485" s="2"/>
    </row>
    <row r="63486" spans="10:13" x14ac:dyDescent="0.25">
      <c r="J63486" s="6"/>
      <c r="K63486" s="2"/>
      <c r="L63486" s="6"/>
      <c r="M63486" s="2"/>
    </row>
    <row r="63487" spans="10:13" x14ac:dyDescent="0.25">
      <c r="J63487" s="6"/>
      <c r="K63487" s="2"/>
      <c r="L63487" s="6"/>
      <c r="M63487" s="2"/>
    </row>
    <row r="63488" spans="10:13" x14ac:dyDescent="0.25">
      <c r="J63488" s="6"/>
      <c r="K63488" s="2"/>
      <c r="L63488" s="6"/>
      <c r="M63488" s="2"/>
    </row>
    <row r="63489" spans="10:13" x14ac:dyDescent="0.25">
      <c r="J63489" s="6"/>
      <c r="K63489" s="2"/>
      <c r="L63489" s="6"/>
      <c r="M63489" s="2"/>
    </row>
    <row r="63490" spans="10:13" x14ac:dyDescent="0.25">
      <c r="J63490" s="6"/>
      <c r="K63490" s="2"/>
      <c r="L63490" s="6"/>
      <c r="M63490" s="2"/>
    </row>
    <row r="63491" spans="10:13" x14ac:dyDescent="0.25">
      <c r="J63491" s="6"/>
      <c r="K63491" s="2"/>
      <c r="L63491" s="6"/>
      <c r="M63491" s="2"/>
    </row>
    <row r="63492" spans="10:13" x14ac:dyDescent="0.25">
      <c r="J63492" s="6"/>
      <c r="K63492" s="2"/>
      <c r="L63492" s="6"/>
      <c r="M63492" s="2"/>
    </row>
    <row r="63493" spans="10:13" x14ac:dyDescent="0.25">
      <c r="J63493" s="6"/>
      <c r="K63493" s="2"/>
      <c r="L63493" s="6"/>
      <c r="M63493" s="2"/>
    </row>
    <row r="63494" spans="10:13" x14ac:dyDescent="0.25">
      <c r="J63494" s="6"/>
      <c r="K63494" s="2"/>
      <c r="L63494" s="6"/>
      <c r="M63494" s="2"/>
    </row>
    <row r="63495" spans="10:13" x14ac:dyDescent="0.25">
      <c r="J63495" s="6"/>
      <c r="K63495" s="2"/>
      <c r="L63495" s="6"/>
      <c r="M63495" s="2"/>
    </row>
    <row r="63496" spans="10:13" x14ac:dyDescent="0.25">
      <c r="J63496" s="6"/>
      <c r="K63496" s="2"/>
      <c r="L63496" s="6"/>
      <c r="M63496" s="2"/>
    </row>
    <row r="63497" spans="10:13" x14ac:dyDescent="0.25">
      <c r="J63497" s="6"/>
      <c r="K63497" s="2"/>
      <c r="L63497" s="6"/>
      <c r="M63497" s="2"/>
    </row>
    <row r="63498" spans="10:13" x14ac:dyDescent="0.25">
      <c r="J63498" s="6"/>
      <c r="K63498" s="2"/>
      <c r="L63498" s="6"/>
      <c r="M63498" s="2"/>
    </row>
    <row r="63499" spans="10:13" x14ac:dyDescent="0.25">
      <c r="J63499" s="6"/>
      <c r="K63499" s="2"/>
      <c r="L63499" s="6"/>
      <c r="M63499" s="2"/>
    </row>
    <row r="63500" spans="10:13" x14ac:dyDescent="0.25">
      <c r="J63500" s="6"/>
      <c r="K63500" s="2"/>
      <c r="L63500" s="6"/>
      <c r="M63500" s="2"/>
    </row>
    <row r="63501" spans="10:13" x14ac:dyDescent="0.25">
      <c r="J63501" s="6"/>
      <c r="K63501" s="2"/>
      <c r="L63501" s="6"/>
      <c r="M63501" s="2"/>
    </row>
    <row r="63502" spans="10:13" x14ac:dyDescent="0.25">
      <c r="J63502" s="6"/>
      <c r="K63502" s="2"/>
      <c r="L63502" s="6"/>
      <c r="M63502" s="2"/>
    </row>
    <row r="63503" spans="10:13" x14ac:dyDescent="0.25">
      <c r="J63503" s="6"/>
      <c r="K63503" s="2"/>
      <c r="L63503" s="6"/>
      <c r="M63503" s="2"/>
    </row>
    <row r="63504" spans="10:13" x14ac:dyDescent="0.25">
      <c r="J63504" s="6"/>
      <c r="K63504" s="2"/>
      <c r="L63504" s="6"/>
      <c r="M63504" s="2"/>
    </row>
    <row r="63505" spans="10:13" x14ac:dyDescent="0.25">
      <c r="J63505" s="6"/>
      <c r="K63505" s="2"/>
      <c r="L63505" s="6"/>
      <c r="M63505" s="2"/>
    </row>
    <row r="63506" spans="10:13" x14ac:dyDescent="0.25">
      <c r="J63506" s="6"/>
      <c r="K63506" s="2"/>
      <c r="L63506" s="6"/>
      <c r="M63506" s="2"/>
    </row>
    <row r="63507" spans="10:13" x14ac:dyDescent="0.25">
      <c r="J63507" s="6"/>
      <c r="K63507" s="2"/>
      <c r="L63507" s="6"/>
      <c r="M63507" s="2"/>
    </row>
    <row r="63508" spans="10:13" x14ac:dyDescent="0.25">
      <c r="J63508" s="6"/>
      <c r="K63508" s="2"/>
      <c r="L63508" s="6"/>
      <c r="M63508" s="2"/>
    </row>
    <row r="63509" spans="10:13" x14ac:dyDescent="0.25">
      <c r="J63509" s="6"/>
      <c r="K63509" s="2"/>
      <c r="L63509" s="6"/>
      <c r="M63509" s="2"/>
    </row>
    <row r="63510" spans="10:13" x14ac:dyDescent="0.25">
      <c r="J63510" s="6"/>
      <c r="K63510" s="2"/>
      <c r="L63510" s="6"/>
      <c r="M63510" s="2"/>
    </row>
    <row r="63511" spans="10:13" x14ac:dyDescent="0.25">
      <c r="J63511" s="6"/>
      <c r="K63511" s="2"/>
      <c r="L63511" s="6"/>
      <c r="M63511" s="2"/>
    </row>
    <row r="63512" spans="10:13" x14ac:dyDescent="0.25">
      <c r="J63512" s="6"/>
      <c r="K63512" s="2"/>
      <c r="L63512" s="6"/>
      <c r="M63512" s="2"/>
    </row>
    <row r="63513" spans="10:13" x14ac:dyDescent="0.25">
      <c r="J63513" s="6"/>
      <c r="K63513" s="2"/>
      <c r="L63513" s="6"/>
      <c r="M63513" s="2"/>
    </row>
    <row r="63514" spans="10:13" x14ac:dyDescent="0.25">
      <c r="J63514" s="6"/>
      <c r="K63514" s="2"/>
      <c r="L63514" s="6"/>
      <c r="M63514" s="2"/>
    </row>
    <row r="63515" spans="10:13" x14ac:dyDescent="0.25">
      <c r="J63515" s="6"/>
      <c r="K63515" s="2"/>
      <c r="L63515" s="6"/>
      <c r="M63515" s="2"/>
    </row>
    <row r="63516" spans="10:13" x14ac:dyDescent="0.25">
      <c r="J63516" s="6"/>
      <c r="K63516" s="2"/>
      <c r="L63516" s="6"/>
      <c r="M63516" s="2"/>
    </row>
    <row r="63517" spans="10:13" x14ac:dyDescent="0.25">
      <c r="J63517" s="6"/>
      <c r="K63517" s="2"/>
      <c r="L63517" s="6"/>
      <c r="M63517" s="2"/>
    </row>
    <row r="63518" spans="10:13" x14ac:dyDescent="0.25">
      <c r="J63518" s="6"/>
      <c r="K63518" s="2"/>
      <c r="L63518" s="6"/>
      <c r="M63518" s="2"/>
    </row>
    <row r="63519" spans="10:13" x14ac:dyDescent="0.25">
      <c r="J63519" s="6"/>
      <c r="K63519" s="2"/>
      <c r="L63519" s="6"/>
      <c r="M63519" s="2"/>
    </row>
    <row r="63520" spans="10:13" x14ac:dyDescent="0.25">
      <c r="J63520" s="6"/>
      <c r="K63520" s="2"/>
      <c r="L63520" s="6"/>
      <c r="M63520" s="2"/>
    </row>
    <row r="63521" spans="10:13" x14ac:dyDescent="0.25">
      <c r="J63521" s="6"/>
      <c r="K63521" s="2"/>
      <c r="L63521" s="6"/>
      <c r="M63521" s="2"/>
    </row>
    <row r="63522" spans="10:13" x14ac:dyDescent="0.25">
      <c r="J63522" s="6"/>
      <c r="K63522" s="2"/>
      <c r="L63522" s="6"/>
      <c r="M63522" s="2"/>
    </row>
    <row r="63523" spans="10:13" x14ac:dyDescent="0.25">
      <c r="J63523" s="6"/>
      <c r="K63523" s="2"/>
      <c r="L63523" s="6"/>
      <c r="M63523" s="2"/>
    </row>
    <row r="63524" spans="10:13" x14ac:dyDescent="0.25">
      <c r="J63524" s="6"/>
      <c r="K63524" s="2"/>
      <c r="L63524" s="6"/>
      <c r="M63524" s="2"/>
    </row>
    <row r="63525" spans="10:13" x14ac:dyDescent="0.25">
      <c r="J63525" s="6"/>
      <c r="K63525" s="2"/>
      <c r="L63525" s="6"/>
      <c r="M63525" s="2"/>
    </row>
    <row r="63526" spans="10:13" x14ac:dyDescent="0.25">
      <c r="J63526" s="6"/>
      <c r="K63526" s="2"/>
      <c r="L63526" s="6"/>
      <c r="M63526" s="2"/>
    </row>
    <row r="63527" spans="10:13" x14ac:dyDescent="0.25">
      <c r="J63527" s="6"/>
      <c r="K63527" s="2"/>
      <c r="L63527" s="6"/>
      <c r="M63527" s="2"/>
    </row>
    <row r="63528" spans="10:13" x14ac:dyDescent="0.25">
      <c r="J63528" s="6"/>
      <c r="K63528" s="2"/>
      <c r="L63528" s="6"/>
      <c r="M63528" s="2"/>
    </row>
    <row r="63529" spans="10:13" x14ac:dyDescent="0.25">
      <c r="J63529" s="6"/>
      <c r="K63529" s="2"/>
      <c r="L63529" s="6"/>
      <c r="M63529" s="2"/>
    </row>
    <row r="63530" spans="10:13" x14ac:dyDescent="0.25">
      <c r="J63530" s="6"/>
      <c r="K63530" s="2"/>
      <c r="L63530" s="6"/>
      <c r="M63530" s="2"/>
    </row>
    <row r="63531" spans="10:13" x14ac:dyDescent="0.25">
      <c r="J63531" s="6"/>
      <c r="K63531" s="2"/>
      <c r="L63531" s="6"/>
      <c r="M63531" s="2"/>
    </row>
    <row r="63532" spans="10:13" x14ac:dyDescent="0.25">
      <c r="J63532" s="6"/>
      <c r="K63532" s="2"/>
      <c r="L63532" s="6"/>
      <c r="M63532" s="2"/>
    </row>
    <row r="63533" spans="10:13" x14ac:dyDescent="0.25">
      <c r="J63533" s="6"/>
      <c r="K63533" s="2"/>
      <c r="L63533" s="6"/>
      <c r="M63533" s="2"/>
    </row>
    <row r="63534" spans="10:13" x14ac:dyDescent="0.25">
      <c r="J63534" s="6"/>
      <c r="K63534" s="2"/>
      <c r="L63534" s="6"/>
      <c r="M63534" s="2"/>
    </row>
    <row r="63535" spans="10:13" x14ac:dyDescent="0.25">
      <c r="J63535" s="6"/>
      <c r="K63535" s="2"/>
      <c r="L63535" s="6"/>
      <c r="M63535" s="2"/>
    </row>
    <row r="63536" spans="10:13" x14ac:dyDescent="0.25">
      <c r="J63536" s="6"/>
      <c r="K63536" s="2"/>
      <c r="L63536" s="6"/>
      <c r="M63536" s="2"/>
    </row>
    <row r="63537" spans="10:13" x14ac:dyDescent="0.25">
      <c r="J63537" s="6"/>
      <c r="K63537" s="2"/>
      <c r="L63537" s="6"/>
      <c r="M63537" s="2"/>
    </row>
    <row r="63538" spans="10:13" x14ac:dyDescent="0.25">
      <c r="J63538" s="6"/>
      <c r="K63538" s="2"/>
      <c r="L63538" s="6"/>
      <c r="M63538" s="2"/>
    </row>
    <row r="63539" spans="10:13" x14ac:dyDescent="0.25">
      <c r="J63539" s="6"/>
      <c r="K63539" s="2"/>
      <c r="L63539" s="6"/>
      <c r="M63539" s="2"/>
    </row>
    <row r="63540" spans="10:13" x14ac:dyDescent="0.25">
      <c r="J63540" s="6"/>
      <c r="K63540" s="2"/>
      <c r="L63540" s="6"/>
      <c r="M63540" s="2"/>
    </row>
    <row r="63541" spans="10:13" x14ac:dyDescent="0.25">
      <c r="J63541" s="6"/>
      <c r="K63541" s="2"/>
      <c r="L63541" s="6"/>
      <c r="M63541" s="2"/>
    </row>
    <row r="63542" spans="10:13" x14ac:dyDescent="0.25">
      <c r="J63542" s="6"/>
      <c r="K63542" s="2"/>
      <c r="L63542" s="6"/>
      <c r="M63542" s="2"/>
    </row>
    <row r="63543" spans="10:13" x14ac:dyDescent="0.25">
      <c r="J63543" s="6"/>
      <c r="K63543" s="2"/>
      <c r="L63543" s="6"/>
      <c r="M63543" s="2"/>
    </row>
    <row r="63544" spans="10:13" x14ac:dyDescent="0.25">
      <c r="J63544" s="6"/>
      <c r="K63544" s="2"/>
      <c r="L63544" s="6"/>
      <c r="M63544" s="2"/>
    </row>
    <row r="63545" spans="10:13" x14ac:dyDescent="0.25">
      <c r="J63545" s="6"/>
      <c r="K63545" s="2"/>
      <c r="L63545" s="6"/>
      <c r="M63545" s="2"/>
    </row>
    <row r="63546" spans="10:13" x14ac:dyDescent="0.25">
      <c r="J63546" s="6"/>
      <c r="K63546" s="2"/>
      <c r="L63546" s="6"/>
      <c r="M63546" s="2"/>
    </row>
    <row r="63547" spans="10:13" x14ac:dyDescent="0.25">
      <c r="J63547" s="6"/>
      <c r="K63547" s="2"/>
      <c r="L63547" s="6"/>
      <c r="M63547" s="2"/>
    </row>
    <row r="63548" spans="10:13" x14ac:dyDescent="0.25">
      <c r="J63548" s="6"/>
      <c r="K63548" s="2"/>
      <c r="L63548" s="6"/>
      <c r="M63548" s="2"/>
    </row>
    <row r="63549" spans="10:13" x14ac:dyDescent="0.25">
      <c r="J63549" s="6"/>
      <c r="K63549" s="2"/>
      <c r="L63549" s="6"/>
      <c r="M63549" s="2"/>
    </row>
    <row r="63550" spans="10:13" x14ac:dyDescent="0.25">
      <c r="J63550" s="6"/>
      <c r="K63550" s="2"/>
      <c r="L63550" s="6"/>
      <c r="M63550" s="2"/>
    </row>
    <row r="63551" spans="10:13" x14ac:dyDescent="0.25">
      <c r="J63551" s="6"/>
      <c r="K63551" s="2"/>
      <c r="L63551" s="6"/>
      <c r="M63551" s="2"/>
    </row>
    <row r="63552" spans="10:13" x14ac:dyDescent="0.25">
      <c r="J63552" s="6"/>
      <c r="K63552" s="2"/>
      <c r="L63552" s="6"/>
      <c r="M63552" s="2"/>
    </row>
    <row r="63553" spans="10:13" x14ac:dyDescent="0.25">
      <c r="J63553" s="6"/>
      <c r="K63553" s="2"/>
      <c r="L63553" s="6"/>
      <c r="M63553" s="2"/>
    </row>
    <row r="63554" spans="10:13" x14ac:dyDescent="0.25">
      <c r="J63554" s="6"/>
      <c r="K63554" s="2"/>
      <c r="L63554" s="6"/>
      <c r="M63554" s="2"/>
    </row>
    <row r="63555" spans="10:13" x14ac:dyDescent="0.25">
      <c r="J63555" s="6"/>
      <c r="K63555" s="2"/>
      <c r="L63555" s="6"/>
      <c r="M63555" s="2"/>
    </row>
    <row r="63556" spans="10:13" x14ac:dyDescent="0.25">
      <c r="J63556" s="6"/>
      <c r="K63556" s="2"/>
      <c r="L63556" s="6"/>
      <c r="M63556" s="2"/>
    </row>
    <row r="63557" spans="10:13" x14ac:dyDescent="0.25">
      <c r="J63557" s="6"/>
      <c r="K63557" s="2"/>
      <c r="L63557" s="6"/>
      <c r="M63557" s="2"/>
    </row>
    <row r="63558" spans="10:13" x14ac:dyDescent="0.25">
      <c r="J63558" s="6"/>
      <c r="K63558" s="2"/>
      <c r="L63558" s="6"/>
      <c r="M63558" s="2"/>
    </row>
    <row r="63559" spans="10:13" x14ac:dyDescent="0.25">
      <c r="J63559" s="6"/>
      <c r="K63559" s="2"/>
      <c r="L63559" s="6"/>
      <c r="M63559" s="2"/>
    </row>
    <row r="63560" spans="10:13" x14ac:dyDescent="0.25">
      <c r="J63560" s="6"/>
      <c r="K63560" s="2"/>
      <c r="L63560" s="6"/>
      <c r="M63560" s="2"/>
    </row>
    <row r="63561" spans="10:13" x14ac:dyDescent="0.25">
      <c r="J63561" s="6"/>
      <c r="K63561" s="2"/>
      <c r="L63561" s="6"/>
      <c r="M63561" s="2"/>
    </row>
    <row r="63562" spans="10:13" x14ac:dyDescent="0.25">
      <c r="J63562" s="6"/>
      <c r="K63562" s="2"/>
      <c r="L63562" s="6"/>
      <c r="M63562" s="2"/>
    </row>
    <row r="63563" spans="10:13" x14ac:dyDescent="0.25">
      <c r="J63563" s="6"/>
      <c r="K63563" s="2"/>
      <c r="L63563" s="6"/>
      <c r="M63563" s="2"/>
    </row>
    <row r="63564" spans="10:13" x14ac:dyDescent="0.25">
      <c r="J63564" s="6"/>
      <c r="K63564" s="2"/>
      <c r="L63564" s="6"/>
      <c r="M63564" s="2"/>
    </row>
    <row r="63565" spans="10:13" x14ac:dyDescent="0.25">
      <c r="J63565" s="6"/>
      <c r="K63565" s="2"/>
      <c r="L63565" s="6"/>
      <c r="M63565" s="2"/>
    </row>
    <row r="63566" spans="10:13" x14ac:dyDescent="0.25">
      <c r="J63566" s="6"/>
      <c r="K63566" s="2"/>
      <c r="L63566" s="6"/>
      <c r="M63566" s="2"/>
    </row>
    <row r="63567" spans="10:13" x14ac:dyDescent="0.25">
      <c r="J63567" s="6"/>
      <c r="K63567" s="2"/>
      <c r="L63567" s="6"/>
      <c r="M63567" s="2"/>
    </row>
    <row r="63568" spans="10:13" x14ac:dyDescent="0.25">
      <c r="J63568" s="6"/>
      <c r="K63568" s="2"/>
      <c r="L63568" s="6"/>
      <c r="M63568" s="2"/>
    </row>
    <row r="63569" spans="10:13" x14ac:dyDescent="0.25">
      <c r="J63569" s="6"/>
      <c r="K63569" s="2"/>
      <c r="L63569" s="6"/>
      <c r="M63569" s="2"/>
    </row>
    <row r="63570" spans="10:13" x14ac:dyDescent="0.25">
      <c r="J63570" s="6"/>
      <c r="K63570" s="2"/>
      <c r="L63570" s="6"/>
      <c r="M63570" s="2"/>
    </row>
    <row r="63571" spans="10:13" x14ac:dyDescent="0.25">
      <c r="J63571" s="6"/>
      <c r="K63571" s="2"/>
      <c r="L63571" s="6"/>
      <c r="M63571" s="2"/>
    </row>
    <row r="63572" spans="10:13" x14ac:dyDescent="0.25">
      <c r="J63572" s="6"/>
      <c r="K63572" s="2"/>
      <c r="L63572" s="6"/>
      <c r="M63572" s="2"/>
    </row>
    <row r="63573" spans="10:13" x14ac:dyDescent="0.25">
      <c r="J63573" s="6"/>
      <c r="K63573" s="2"/>
      <c r="L63573" s="6"/>
      <c r="M63573" s="2"/>
    </row>
    <row r="63574" spans="10:13" x14ac:dyDescent="0.25">
      <c r="J63574" s="6"/>
      <c r="K63574" s="2"/>
      <c r="L63574" s="6"/>
      <c r="M63574" s="2"/>
    </row>
    <row r="63575" spans="10:13" x14ac:dyDescent="0.25">
      <c r="J63575" s="6"/>
      <c r="K63575" s="2"/>
      <c r="L63575" s="6"/>
      <c r="M63575" s="2"/>
    </row>
    <row r="63576" spans="10:13" x14ac:dyDescent="0.25">
      <c r="J63576" s="6"/>
      <c r="K63576" s="2"/>
      <c r="L63576" s="6"/>
      <c r="M63576" s="2"/>
    </row>
    <row r="63577" spans="10:13" x14ac:dyDescent="0.25">
      <c r="J63577" s="6"/>
      <c r="K63577" s="2"/>
      <c r="L63577" s="6"/>
      <c r="M63577" s="2"/>
    </row>
    <row r="63578" spans="10:13" x14ac:dyDescent="0.25">
      <c r="J63578" s="6"/>
      <c r="K63578" s="2"/>
      <c r="L63578" s="6"/>
      <c r="M63578" s="2"/>
    </row>
    <row r="63579" spans="10:13" x14ac:dyDescent="0.25">
      <c r="J63579" s="6"/>
      <c r="K63579" s="2"/>
      <c r="L63579" s="6"/>
      <c r="M63579" s="2"/>
    </row>
    <row r="63580" spans="10:13" x14ac:dyDescent="0.25">
      <c r="J63580" s="6"/>
      <c r="K63580" s="2"/>
      <c r="L63580" s="6"/>
      <c r="M63580" s="2"/>
    </row>
    <row r="63581" spans="10:13" x14ac:dyDescent="0.25">
      <c r="J63581" s="6"/>
      <c r="K63581" s="2"/>
      <c r="L63581" s="6"/>
      <c r="M63581" s="2"/>
    </row>
    <row r="63582" spans="10:13" x14ac:dyDescent="0.25">
      <c r="J63582" s="6"/>
      <c r="K63582" s="2"/>
      <c r="L63582" s="6"/>
      <c r="M63582" s="2"/>
    </row>
    <row r="63583" spans="10:13" x14ac:dyDescent="0.25">
      <c r="J63583" s="6"/>
      <c r="K63583" s="2"/>
      <c r="L63583" s="6"/>
      <c r="M63583" s="2"/>
    </row>
    <row r="63584" spans="10:13" x14ac:dyDescent="0.25">
      <c r="J63584" s="6"/>
      <c r="K63584" s="2"/>
      <c r="L63584" s="6"/>
      <c r="M63584" s="2"/>
    </row>
    <row r="63585" spans="10:13" x14ac:dyDescent="0.25">
      <c r="J63585" s="6"/>
      <c r="K63585" s="2"/>
      <c r="L63585" s="6"/>
      <c r="M63585" s="2"/>
    </row>
    <row r="63586" spans="10:13" x14ac:dyDescent="0.25">
      <c r="J63586" s="6"/>
      <c r="K63586" s="2"/>
      <c r="L63586" s="6"/>
      <c r="M63586" s="2"/>
    </row>
    <row r="63587" spans="10:13" x14ac:dyDescent="0.25">
      <c r="J63587" s="6"/>
      <c r="K63587" s="2"/>
      <c r="L63587" s="6"/>
      <c r="M63587" s="2"/>
    </row>
    <row r="63588" spans="10:13" x14ac:dyDescent="0.25">
      <c r="J63588" s="6"/>
      <c r="K63588" s="2"/>
      <c r="L63588" s="6"/>
      <c r="M63588" s="2"/>
    </row>
    <row r="63589" spans="10:13" x14ac:dyDescent="0.25">
      <c r="J63589" s="6"/>
      <c r="K63589" s="2"/>
      <c r="L63589" s="6"/>
      <c r="M63589" s="2"/>
    </row>
    <row r="63590" spans="10:13" x14ac:dyDescent="0.25">
      <c r="J63590" s="6"/>
      <c r="K63590" s="2"/>
      <c r="L63590" s="6"/>
      <c r="M63590" s="2"/>
    </row>
    <row r="63591" spans="10:13" x14ac:dyDescent="0.25">
      <c r="J63591" s="6"/>
      <c r="K63591" s="2"/>
      <c r="L63591" s="6"/>
      <c r="M63591" s="2"/>
    </row>
    <row r="63592" spans="10:13" x14ac:dyDescent="0.25">
      <c r="J63592" s="6"/>
      <c r="K63592" s="2"/>
      <c r="L63592" s="6"/>
      <c r="M63592" s="2"/>
    </row>
    <row r="63593" spans="10:13" x14ac:dyDescent="0.25">
      <c r="J63593" s="6"/>
      <c r="K63593" s="2"/>
      <c r="L63593" s="6"/>
      <c r="M63593" s="2"/>
    </row>
    <row r="63594" spans="10:13" x14ac:dyDescent="0.25">
      <c r="J63594" s="6"/>
      <c r="K63594" s="2"/>
      <c r="L63594" s="6"/>
      <c r="M63594" s="2"/>
    </row>
    <row r="63595" spans="10:13" x14ac:dyDescent="0.25">
      <c r="J63595" s="6"/>
      <c r="K63595" s="2"/>
      <c r="L63595" s="6"/>
      <c r="M63595" s="2"/>
    </row>
    <row r="63596" spans="10:13" x14ac:dyDescent="0.25">
      <c r="J63596" s="6"/>
      <c r="K63596" s="2"/>
      <c r="L63596" s="6"/>
      <c r="M63596" s="2"/>
    </row>
    <row r="63597" spans="10:13" x14ac:dyDescent="0.25">
      <c r="J63597" s="6"/>
      <c r="K63597" s="2"/>
      <c r="L63597" s="6"/>
      <c r="M63597" s="2"/>
    </row>
    <row r="63598" spans="10:13" x14ac:dyDescent="0.25">
      <c r="J63598" s="6"/>
      <c r="K63598" s="2"/>
      <c r="L63598" s="6"/>
      <c r="M63598" s="2"/>
    </row>
    <row r="63599" spans="10:13" x14ac:dyDescent="0.25">
      <c r="J63599" s="6"/>
      <c r="K63599" s="2"/>
      <c r="L63599" s="6"/>
      <c r="M63599" s="2"/>
    </row>
    <row r="63600" spans="10:13" x14ac:dyDescent="0.25">
      <c r="J63600" s="6"/>
      <c r="K63600" s="2"/>
      <c r="L63600" s="6"/>
      <c r="M63600" s="2"/>
    </row>
    <row r="63601" spans="10:13" x14ac:dyDescent="0.25">
      <c r="J63601" s="6"/>
      <c r="K63601" s="2"/>
      <c r="L63601" s="6"/>
      <c r="M63601" s="2"/>
    </row>
    <row r="63602" spans="10:13" x14ac:dyDescent="0.25">
      <c r="J63602" s="6"/>
      <c r="K63602" s="2"/>
      <c r="L63602" s="6"/>
      <c r="M63602" s="2"/>
    </row>
    <row r="63603" spans="10:13" x14ac:dyDescent="0.25">
      <c r="J63603" s="6"/>
      <c r="K63603" s="2"/>
      <c r="L63603" s="6"/>
      <c r="M63603" s="2"/>
    </row>
    <row r="63604" spans="10:13" x14ac:dyDescent="0.25">
      <c r="J63604" s="6"/>
      <c r="K63604" s="2"/>
      <c r="L63604" s="6"/>
      <c r="M63604" s="2"/>
    </row>
    <row r="63605" spans="10:13" x14ac:dyDescent="0.25">
      <c r="J63605" s="6"/>
      <c r="K63605" s="2"/>
      <c r="L63605" s="6"/>
      <c r="M63605" s="2"/>
    </row>
    <row r="63606" spans="10:13" x14ac:dyDescent="0.25">
      <c r="J63606" s="6"/>
      <c r="K63606" s="2"/>
      <c r="L63606" s="6"/>
      <c r="M63606" s="2"/>
    </row>
    <row r="63607" spans="10:13" x14ac:dyDescent="0.25">
      <c r="J63607" s="6"/>
      <c r="K63607" s="2"/>
      <c r="L63607" s="6"/>
      <c r="M63607" s="2"/>
    </row>
    <row r="63608" spans="10:13" x14ac:dyDescent="0.25">
      <c r="J63608" s="6"/>
      <c r="K63608" s="2"/>
      <c r="L63608" s="6"/>
      <c r="M63608" s="2"/>
    </row>
    <row r="63609" spans="10:13" x14ac:dyDescent="0.25">
      <c r="J63609" s="6"/>
      <c r="K63609" s="2"/>
      <c r="L63609" s="6"/>
      <c r="M63609" s="2"/>
    </row>
    <row r="63610" spans="10:13" x14ac:dyDescent="0.25">
      <c r="J63610" s="6"/>
      <c r="K63610" s="2"/>
      <c r="L63610" s="6"/>
      <c r="M63610" s="2"/>
    </row>
    <row r="63611" spans="10:13" x14ac:dyDescent="0.25">
      <c r="J63611" s="6"/>
      <c r="K63611" s="2"/>
      <c r="L63611" s="6"/>
      <c r="M63611" s="2"/>
    </row>
    <row r="63612" spans="10:13" x14ac:dyDescent="0.25">
      <c r="J63612" s="6"/>
      <c r="K63612" s="2"/>
      <c r="L63612" s="6"/>
      <c r="M63612" s="2"/>
    </row>
    <row r="63613" spans="10:13" x14ac:dyDescent="0.25">
      <c r="J63613" s="6"/>
      <c r="K63613" s="2"/>
      <c r="L63613" s="6"/>
      <c r="M63613" s="2"/>
    </row>
    <row r="63614" spans="10:13" x14ac:dyDescent="0.25">
      <c r="J63614" s="6"/>
      <c r="K63614" s="2"/>
      <c r="L63614" s="6"/>
      <c r="M63614" s="2"/>
    </row>
    <row r="63615" spans="10:13" x14ac:dyDescent="0.25">
      <c r="J63615" s="6"/>
      <c r="K63615" s="2"/>
      <c r="L63615" s="6"/>
      <c r="M63615" s="2"/>
    </row>
    <row r="63616" spans="10:13" x14ac:dyDescent="0.25">
      <c r="J63616" s="6"/>
      <c r="K63616" s="2"/>
      <c r="L63616" s="6"/>
      <c r="M63616" s="2"/>
    </row>
    <row r="63617" spans="10:13" x14ac:dyDescent="0.25">
      <c r="J63617" s="6"/>
      <c r="K63617" s="2"/>
      <c r="L63617" s="6"/>
      <c r="M63617" s="2"/>
    </row>
    <row r="63618" spans="10:13" x14ac:dyDescent="0.25">
      <c r="J63618" s="6"/>
      <c r="K63618" s="2"/>
      <c r="L63618" s="6"/>
      <c r="M63618" s="2"/>
    </row>
    <row r="63619" spans="10:13" x14ac:dyDescent="0.25">
      <c r="J63619" s="6"/>
      <c r="K63619" s="2"/>
      <c r="L63619" s="6"/>
      <c r="M63619" s="2"/>
    </row>
    <row r="63620" spans="10:13" x14ac:dyDescent="0.25">
      <c r="J63620" s="6"/>
      <c r="K63620" s="2"/>
      <c r="L63620" s="6"/>
      <c r="M63620" s="2"/>
    </row>
    <row r="63621" spans="10:13" x14ac:dyDescent="0.25">
      <c r="J63621" s="6"/>
      <c r="K63621" s="2"/>
      <c r="L63621" s="6"/>
      <c r="M63621" s="2"/>
    </row>
    <row r="63622" spans="10:13" x14ac:dyDescent="0.25">
      <c r="J63622" s="6"/>
      <c r="K63622" s="2"/>
      <c r="L63622" s="6"/>
      <c r="M63622" s="2"/>
    </row>
    <row r="63623" spans="10:13" x14ac:dyDescent="0.25">
      <c r="J63623" s="6"/>
      <c r="K63623" s="2"/>
      <c r="L63623" s="6"/>
      <c r="M63623" s="2"/>
    </row>
    <row r="63624" spans="10:13" x14ac:dyDescent="0.25">
      <c r="J63624" s="6"/>
      <c r="K63624" s="2"/>
      <c r="L63624" s="6"/>
      <c r="M63624" s="2"/>
    </row>
    <row r="63625" spans="10:13" x14ac:dyDescent="0.25">
      <c r="J63625" s="6"/>
      <c r="K63625" s="2"/>
      <c r="L63625" s="6"/>
      <c r="M63625" s="2"/>
    </row>
    <row r="63626" spans="10:13" x14ac:dyDescent="0.25">
      <c r="J63626" s="6"/>
      <c r="K63626" s="2"/>
      <c r="L63626" s="6"/>
      <c r="M63626" s="2"/>
    </row>
    <row r="63627" spans="10:13" x14ac:dyDescent="0.25">
      <c r="J63627" s="6"/>
      <c r="K63627" s="2"/>
      <c r="L63627" s="6"/>
      <c r="M63627" s="2"/>
    </row>
    <row r="63628" spans="10:13" x14ac:dyDescent="0.25">
      <c r="J63628" s="6"/>
      <c r="K63628" s="2"/>
      <c r="L63628" s="6"/>
      <c r="M63628" s="2"/>
    </row>
    <row r="63629" spans="10:13" x14ac:dyDescent="0.25">
      <c r="J63629" s="6"/>
      <c r="K63629" s="2"/>
      <c r="L63629" s="6"/>
      <c r="M63629" s="2"/>
    </row>
    <row r="63630" spans="10:13" x14ac:dyDescent="0.25">
      <c r="J63630" s="6"/>
      <c r="K63630" s="2"/>
      <c r="L63630" s="6"/>
      <c r="M63630" s="2"/>
    </row>
    <row r="63631" spans="10:13" x14ac:dyDescent="0.25">
      <c r="J63631" s="6"/>
      <c r="K63631" s="2"/>
      <c r="L63631" s="6"/>
      <c r="M63631" s="2"/>
    </row>
    <row r="63632" spans="10:13" x14ac:dyDescent="0.25">
      <c r="J63632" s="6"/>
      <c r="K63632" s="2"/>
      <c r="L63632" s="6"/>
      <c r="M63632" s="2"/>
    </row>
    <row r="63633" spans="10:13" x14ac:dyDescent="0.25">
      <c r="J63633" s="6"/>
      <c r="K63633" s="2"/>
      <c r="L63633" s="6"/>
      <c r="M63633" s="2"/>
    </row>
    <row r="63634" spans="10:13" x14ac:dyDescent="0.25">
      <c r="J63634" s="6"/>
      <c r="K63634" s="2"/>
      <c r="L63634" s="6"/>
      <c r="M63634" s="2"/>
    </row>
    <row r="63635" spans="10:13" x14ac:dyDescent="0.25">
      <c r="J63635" s="6"/>
      <c r="K63635" s="2"/>
      <c r="L63635" s="6"/>
      <c r="M63635" s="2"/>
    </row>
    <row r="63636" spans="10:13" x14ac:dyDescent="0.25">
      <c r="J63636" s="6"/>
      <c r="K63636" s="2"/>
      <c r="L63636" s="6"/>
      <c r="M63636" s="2"/>
    </row>
    <row r="63637" spans="10:13" x14ac:dyDescent="0.25">
      <c r="J63637" s="6"/>
      <c r="K63637" s="2"/>
      <c r="L63637" s="6"/>
      <c r="M63637" s="2"/>
    </row>
    <row r="63638" spans="10:13" x14ac:dyDescent="0.25">
      <c r="J63638" s="6"/>
      <c r="K63638" s="2"/>
      <c r="L63638" s="6"/>
      <c r="M63638" s="2"/>
    </row>
    <row r="63639" spans="10:13" x14ac:dyDescent="0.25">
      <c r="J63639" s="6"/>
      <c r="K63639" s="2"/>
      <c r="L63639" s="6"/>
      <c r="M63639" s="2"/>
    </row>
    <row r="63640" spans="10:13" x14ac:dyDescent="0.25">
      <c r="J63640" s="6"/>
      <c r="K63640" s="2"/>
      <c r="L63640" s="6"/>
      <c r="M63640" s="2"/>
    </row>
    <row r="63641" spans="10:13" x14ac:dyDescent="0.25">
      <c r="J63641" s="6"/>
      <c r="K63641" s="2"/>
      <c r="L63641" s="6"/>
      <c r="M63641" s="2"/>
    </row>
    <row r="63642" spans="10:13" x14ac:dyDescent="0.25">
      <c r="J63642" s="6"/>
      <c r="K63642" s="2"/>
      <c r="L63642" s="6"/>
      <c r="M63642" s="2"/>
    </row>
    <row r="63643" spans="10:13" x14ac:dyDescent="0.25">
      <c r="J63643" s="6"/>
      <c r="K63643" s="2"/>
      <c r="L63643" s="6"/>
      <c r="M63643" s="2"/>
    </row>
    <row r="63644" spans="10:13" x14ac:dyDescent="0.25">
      <c r="J63644" s="6"/>
      <c r="K63644" s="2"/>
      <c r="L63644" s="6"/>
      <c r="M63644" s="2"/>
    </row>
    <row r="63645" spans="10:13" x14ac:dyDescent="0.25">
      <c r="J63645" s="6"/>
      <c r="K63645" s="2"/>
      <c r="L63645" s="6"/>
      <c r="M63645" s="2"/>
    </row>
    <row r="63646" spans="10:13" x14ac:dyDescent="0.25">
      <c r="J63646" s="6"/>
      <c r="K63646" s="2"/>
      <c r="L63646" s="6"/>
      <c r="M63646" s="2"/>
    </row>
    <row r="63647" spans="10:13" x14ac:dyDescent="0.25">
      <c r="J63647" s="6"/>
      <c r="K63647" s="2"/>
      <c r="L63647" s="6"/>
      <c r="M63647" s="2"/>
    </row>
    <row r="63648" spans="10:13" x14ac:dyDescent="0.25">
      <c r="J63648" s="6"/>
      <c r="K63648" s="2"/>
      <c r="L63648" s="6"/>
      <c r="M63648" s="2"/>
    </row>
    <row r="63649" spans="10:13" x14ac:dyDescent="0.25">
      <c r="J63649" s="6"/>
      <c r="K63649" s="2"/>
      <c r="L63649" s="6"/>
      <c r="M63649" s="2"/>
    </row>
    <row r="63650" spans="10:13" x14ac:dyDescent="0.25">
      <c r="J63650" s="6"/>
      <c r="K63650" s="2"/>
      <c r="L63650" s="6"/>
      <c r="M63650" s="2"/>
    </row>
    <row r="63651" spans="10:13" x14ac:dyDescent="0.25">
      <c r="J63651" s="6"/>
      <c r="K63651" s="2"/>
      <c r="L63651" s="6"/>
      <c r="M63651" s="2"/>
    </row>
    <row r="63652" spans="10:13" x14ac:dyDescent="0.25">
      <c r="J63652" s="6"/>
      <c r="K63652" s="2"/>
      <c r="L63652" s="6"/>
      <c r="M63652" s="2"/>
    </row>
    <row r="63653" spans="10:13" x14ac:dyDescent="0.25">
      <c r="J63653" s="6"/>
      <c r="K63653" s="2"/>
      <c r="L63653" s="6"/>
      <c r="M63653" s="2"/>
    </row>
    <row r="63654" spans="10:13" x14ac:dyDescent="0.25">
      <c r="J63654" s="6"/>
      <c r="K63654" s="2"/>
      <c r="L63654" s="6"/>
      <c r="M63654" s="2"/>
    </row>
    <row r="63655" spans="10:13" x14ac:dyDescent="0.25">
      <c r="J63655" s="6"/>
      <c r="K63655" s="2"/>
      <c r="L63655" s="6"/>
      <c r="M63655" s="2"/>
    </row>
    <row r="63656" spans="10:13" x14ac:dyDescent="0.25">
      <c r="J63656" s="6"/>
      <c r="K63656" s="2"/>
      <c r="L63656" s="6"/>
      <c r="M63656" s="2"/>
    </row>
    <row r="63657" spans="10:13" x14ac:dyDescent="0.25">
      <c r="J63657" s="6"/>
      <c r="K63657" s="2"/>
      <c r="L63657" s="6"/>
      <c r="M63657" s="2"/>
    </row>
    <row r="63658" spans="10:13" x14ac:dyDescent="0.25">
      <c r="J63658" s="6"/>
      <c r="K63658" s="2"/>
      <c r="L63658" s="6"/>
      <c r="M63658" s="2"/>
    </row>
    <row r="63659" spans="10:13" x14ac:dyDescent="0.25">
      <c r="J63659" s="6"/>
      <c r="K63659" s="2"/>
      <c r="L63659" s="6"/>
      <c r="M63659" s="2"/>
    </row>
    <row r="63660" spans="10:13" x14ac:dyDescent="0.25">
      <c r="J63660" s="6"/>
      <c r="K63660" s="2"/>
      <c r="L63660" s="6"/>
      <c r="M63660" s="2"/>
    </row>
    <row r="63661" spans="10:13" x14ac:dyDescent="0.25">
      <c r="J63661" s="6"/>
      <c r="K63661" s="2"/>
      <c r="L63661" s="6"/>
      <c r="M63661" s="2"/>
    </row>
    <row r="63662" spans="10:13" x14ac:dyDescent="0.25">
      <c r="J63662" s="6"/>
      <c r="K63662" s="2"/>
      <c r="L63662" s="6"/>
      <c r="M63662" s="2"/>
    </row>
    <row r="63663" spans="10:13" x14ac:dyDescent="0.25">
      <c r="J63663" s="6"/>
      <c r="K63663" s="2"/>
      <c r="L63663" s="6"/>
      <c r="M63663" s="2"/>
    </row>
    <row r="63664" spans="10:13" x14ac:dyDescent="0.25">
      <c r="J63664" s="6"/>
      <c r="K63664" s="2"/>
      <c r="L63664" s="6"/>
      <c r="M63664" s="2"/>
    </row>
    <row r="63665" spans="10:13" x14ac:dyDescent="0.25">
      <c r="J63665" s="6"/>
      <c r="K63665" s="2"/>
      <c r="L63665" s="6"/>
      <c r="M63665" s="2"/>
    </row>
    <row r="63666" spans="10:13" x14ac:dyDescent="0.25">
      <c r="J63666" s="6"/>
      <c r="K63666" s="2"/>
      <c r="L63666" s="6"/>
      <c r="M63666" s="2"/>
    </row>
    <row r="63667" spans="10:13" x14ac:dyDescent="0.25">
      <c r="J63667" s="6"/>
      <c r="K63667" s="2"/>
      <c r="L63667" s="6"/>
      <c r="M63667" s="2"/>
    </row>
    <row r="63668" spans="10:13" x14ac:dyDescent="0.25">
      <c r="J63668" s="6"/>
      <c r="K63668" s="2"/>
      <c r="L63668" s="6"/>
      <c r="M63668" s="2"/>
    </row>
    <row r="63669" spans="10:13" x14ac:dyDescent="0.25">
      <c r="J63669" s="6"/>
      <c r="K63669" s="2"/>
      <c r="L63669" s="6"/>
      <c r="M63669" s="2"/>
    </row>
    <row r="63670" spans="10:13" x14ac:dyDescent="0.25">
      <c r="J63670" s="6"/>
      <c r="K63670" s="2"/>
      <c r="L63670" s="6"/>
      <c r="M63670" s="2"/>
    </row>
    <row r="63671" spans="10:13" x14ac:dyDescent="0.25">
      <c r="J63671" s="6"/>
      <c r="K63671" s="2"/>
      <c r="L63671" s="6"/>
      <c r="M63671" s="2"/>
    </row>
    <row r="63672" spans="10:13" x14ac:dyDescent="0.25">
      <c r="J63672" s="6"/>
      <c r="K63672" s="2"/>
      <c r="L63672" s="6"/>
      <c r="M63672" s="2"/>
    </row>
    <row r="63673" spans="10:13" x14ac:dyDescent="0.25">
      <c r="J63673" s="6"/>
      <c r="K63673" s="2"/>
      <c r="L63673" s="6"/>
      <c r="M63673" s="2"/>
    </row>
    <row r="63674" spans="10:13" x14ac:dyDescent="0.25">
      <c r="J63674" s="6"/>
      <c r="K63674" s="2"/>
      <c r="L63674" s="6"/>
      <c r="M63674" s="2"/>
    </row>
    <row r="63675" spans="10:13" x14ac:dyDescent="0.25">
      <c r="J63675" s="6"/>
      <c r="K63675" s="2"/>
      <c r="L63675" s="6"/>
      <c r="M63675" s="2"/>
    </row>
    <row r="63676" spans="10:13" x14ac:dyDescent="0.25">
      <c r="J63676" s="6"/>
      <c r="K63676" s="2"/>
      <c r="L63676" s="6"/>
      <c r="M63676" s="2"/>
    </row>
    <row r="63677" spans="10:13" x14ac:dyDescent="0.25">
      <c r="J63677" s="6"/>
      <c r="K63677" s="2"/>
      <c r="L63677" s="6"/>
      <c r="M63677" s="2"/>
    </row>
    <row r="63678" spans="10:13" x14ac:dyDescent="0.25">
      <c r="J63678" s="6"/>
      <c r="K63678" s="2"/>
      <c r="L63678" s="6"/>
      <c r="M63678" s="2"/>
    </row>
    <row r="63679" spans="10:13" x14ac:dyDescent="0.25">
      <c r="J63679" s="6"/>
      <c r="K63679" s="2"/>
      <c r="L63679" s="6"/>
      <c r="M63679" s="2"/>
    </row>
    <row r="63680" spans="10:13" x14ac:dyDescent="0.25">
      <c r="J63680" s="6"/>
      <c r="K63680" s="2"/>
      <c r="L63680" s="6"/>
      <c r="M63680" s="2"/>
    </row>
    <row r="63681" spans="10:13" x14ac:dyDescent="0.25">
      <c r="J63681" s="6"/>
      <c r="K63681" s="2"/>
      <c r="L63681" s="6"/>
      <c r="M63681" s="2"/>
    </row>
    <row r="63682" spans="10:13" x14ac:dyDescent="0.25">
      <c r="J63682" s="6"/>
      <c r="K63682" s="2"/>
      <c r="L63682" s="6"/>
      <c r="M63682" s="2"/>
    </row>
    <row r="63683" spans="10:13" x14ac:dyDescent="0.25">
      <c r="J63683" s="6"/>
      <c r="K63683" s="2"/>
      <c r="L63683" s="6"/>
      <c r="M63683" s="2"/>
    </row>
    <row r="63684" spans="10:13" x14ac:dyDescent="0.25">
      <c r="J63684" s="6"/>
      <c r="K63684" s="2"/>
      <c r="L63684" s="6"/>
      <c r="M63684" s="2"/>
    </row>
    <row r="63685" spans="10:13" x14ac:dyDescent="0.25">
      <c r="J63685" s="6"/>
      <c r="K63685" s="2"/>
      <c r="L63685" s="6"/>
      <c r="M63685" s="2"/>
    </row>
    <row r="63686" spans="10:13" x14ac:dyDescent="0.25">
      <c r="J63686" s="6"/>
      <c r="K63686" s="2"/>
      <c r="L63686" s="6"/>
      <c r="M63686" s="2"/>
    </row>
    <row r="63687" spans="10:13" x14ac:dyDescent="0.25">
      <c r="J63687" s="6"/>
      <c r="K63687" s="2"/>
      <c r="L63687" s="6"/>
      <c r="M63687" s="2"/>
    </row>
    <row r="63688" spans="10:13" x14ac:dyDescent="0.25">
      <c r="J63688" s="6"/>
      <c r="K63688" s="2"/>
      <c r="L63688" s="6"/>
      <c r="M63688" s="2"/>
    </row>
    <row r="63689" spans="10:13" x14ac:dyDescent="0.25">
      <c r="J63689" s="6"/>
      <c r="K63689" s="2"/>
      <c r="L63689" s="6"/>
      <c r="M63689" s="2"/>
    </row>
    <row r="63690" spans="10:13" x14ac:dyDescent="0.25">
      <c r="J63690" s="6"/>
      <c r="K63690" s="2"/>
      <c r="L63690" s="6"/>
      <c r="M63690" s="2"/>
    </row>
    <row r="63691" spans="10:13" x14ac:dyDescent="0.25">
      <c r="J63691" s="6"/>
      <c r="K63691" s="2"/>
      <c r="L63691" s="6"/>
      <c r="M63691" s="2"/>
    </row>
    <row r="63692" spans="10:13" x14ac:dyDescent="0.25">
      <c r="J63692" s="6"/>
      <c r="K63692" s="2"/>
      <c r="L63692" s="6"/>
      <c r="M63692" s="2"/>
    </row>
    <row r="63693" spans="10:13" x14ac:dyDescent="0.25">
      <c r="J63693" s="6"/>
      <c r="K63693" s="2"/>
      <c r="L63693" s="6"/>
      <c r="M63693" s="2"/>
    </row>
    <row r="63694" spans="10:13" x14ac:dyDescent="0.25">
      <c r="J63694" s="6"/>
      <c r="K63694" s="2"/>
      <c r="L63694" s="6"/>
      <c r="M63694" s="2"/>
    </row>
    <row r="63695" spans="10:13" x14ac:dyDescent="0.25">
      <c r="J63695" s="6"/>
      <c r="K63695" s="2"/>
      <c r="L63695" s="6"/>
      <c r="M63695" s="2"/>
    </row>
    <row r="63696" spans="10:13" x14ac:dyDescent="0.25">
      <c r="J63696" s="6"/>
      <c r="K63696" s="2"/>
      <c r="L63696" s="6"/>
      <c r="M63696" s="2"/>
    </row>
    <row r="63697" spans="10:13" x14ac:dyDescent="0.25">
      <c r="J63697" s="6"/>
      <c r="K63697" s="2"/>
      <c r="L63697" s="6"/>
      <c r="M63697" s="2"/>
    </row>
    <row r="63698" spans="10:13" x14ac:dyDescent="0.25">
      <c r="J63698" s="6"/>
      <c r="K63698" s="2"/>
      <c r="L63698" s="6"/>
      <c r="M63698" s="2"/>
    </row>
    <row r="63699" spans="10:13" x14ac:dyDescent="0.25">
      <c r="J63699" s="6"/>
      <c r="K63699" s="2"/>
      <c r="L63699" s="6"/>
      <c r="M63699" s="2"/>
    </row>
    <row r="63700" spans="10:13" x14ac:dyDescent="0.25">
      <c r="J63700" s="6"/>
      <c r="K63700" s="2"/>
      <c r="L63700" s="6"/>
      <c r="M63700" s="2"/>
    </row>
    <row r="63701" spans="10:13" x14ac:dyDescent="0.25">
      <c r="J63701" s="6"/>
      <c r="K63701" s="2"/>
      <c r="L63701" s="6"/>
      <c r="M63701" s="2"/>
    </row>
    <row r="63702" spans="10:13" x14ac:dyDescent="0.25">
      <c r="J63702" s="6"/>
      <c r="K63702" s="2"/>
      <c r="L63702" s="6"/>
      <c r="M63702" s="2"/>
    </row>
    <row r="63703" spans="10:13" x14ac:dyDescent="0.25">
      <c r="J63703" s="6"/>
      <c r="K63703" s="2"/>
      <c r="L63703" s="6"/>
      <c r="M63703" s="2"/>
    </row>
    <row r="63704" spans="10:13" x14ac:dyDescent="0.25">
      <c r="J63704" s="6"/>
      <c r="K63704" s="2"/>
      <c r="L63704" s="6"/>
      <c r="M63704" s="2"/>
    </row>
    <row r="63705" spans="10:13" x14ac:dyDescent="0.25">
      <c r="J63705" s="6"/>
      <c r="K63705" s="2"/>
      <c r="L63705" s="6"/>
      <c r="M63705" s="2"/>
    </row>
    <row r="63706" spans="10:13" x14ac:dyDescent="0.25">
      <c r="J63706" s="6"/>
      <c r="K63706" s="2"/>
      <c r="L63706" s="6"/>
      <c r="M63706" s="2"/>
    </row>
    <row r="63707" spans="10:13" x14ac:dyDescent="0.25">
      <c r="J63707" s="6"/>
      <c r="K63707" s="2"/>
      <c r="L63707" s="6"/>
      <c r="M63707" s="2"/>
    </row>
    <row r="63708" spans="10:13" x14ac:dyDescent="0.25">
      <c r="J63708" s="6"/>
      <c r="K63708" s="2"/>
      <c r="L63708" s="6"/>
      <c r="M63708" s="2"/>
    </row>
    <row r="63709" spans="10:13" x14ac:dyDescent="0.25">
      <c r="J63709" s="6"/>
      <c r="K63709" s="2"/>
      <c r="L63709" s="6"/>
      <c r="M63709" s="2"/>
    </row>
    <row r="63710" spans="10:13" x14ac:dyDescent="0.25">
      <c r="J63710" s="6"/>
      <c r="K63710" s="2"/>
      <c r="L63710" s="6"/>
      <c r="M63710" s="2"/>
    </row>
    <row r="63711" spans="10:13" x14ac:dyDescent="0.25">
      <c r="J63711" s="6"/>
      <c r="K63711" s="2"/>
      <c r="L63711" s="6"/>
      <c r="M63711" s="2"/>
    </row>
    <row r="63712" spans="10:13" x14ac:dyDescent="0.25">
      <c r="J63712" s="6"/>
      <c r="K63712" s="2"/>
      <c r="L63712" s="6"/>
      <c r="M63712" s="2"/>
    </row>
    <row r="63713" spans="10:13" x14ac:dyDescent="0.25">
      <c r="J63713" s="6"/>
      <c r="K63713" s="2"/>
      <c r="L63713" s="6"/>
      <c r="M63713" s="2"/>
    </row>
    <row r="63714" spans="10:13" x14ac:dyDescent="0.25">
      <c r="J63714" s="6"/>
      <c r="K63714" s="2"/>
      <c r="L63714" s="6"/>
      <c r="M63714" s="2"/>
    </row>
    <row r="63715" spans="10:13" x14ac:dyDescent="0.25">
      <c r="J63715" s="6"/>
      <c r="K63715" s="2"/>
      <c r="L63715" s="6"/>
      <c r="M63715" s="2"/>
    </row>
    <row r="63716" spans="10:13" x14ac:dyDescent="0.25">
      <c r="J63716" s="6"/>
      <c r="K63716" s="2"/>
      <c r="L63716" s="6"/>
      <c r="M63716" s="2"/>
    </row>
    <row r="63717" spans="10:13" x14ac:dyDescent="0.25">
      <c r="J63717" s="6"/>
      <c r="K63717" s="2"/>
      <c r="L63717" s="6"/>
      <c r="M63717" s="2"/>
    </row>
    <row r="63718" spans="10:13" x14ac:dyDescent="0.25">
      <c r="J63718" s="6"/>
      <c r="K63718" s="2"/>
      <c r="L63718" s="6"/>
      <c r="M63718" s="2"/>
    </row>
    <row r="63719" spans="10:13" x14ac:dyDescent="0.25">
      <c r="J63719" s="6"/>
      <c r="K63719" s="2"/>
      <c r="L63719" s="6"/>
      <c r="M63719" s="2"/>
    </row>
    <row r="63720" spans="10:13" x14ac:dyDescent="0.25">
      <c r="J63720" s="6"/>
      <c r="K63720" s="2"/>
      <c r="L63720" s="6"/>
      <c r="M63720" s="2"/>
    </row>
    <row r="63721" spans="10:13" x14ac:dyDescent="0.25">
      <c r="J63721" s="6"/>
      <c r="K63721" s="2"/>
      <c r="L63721" s="6"/>
      <c r="M63721" s="2"/>
    </row>
    <row r="63722" spans="10:13" x14ac:dyDescent="0.25">
      <c r="J63722" s="6"/>
      <c r="K63722" s="2"/>
      <c r="L63722" s="6"/>
      <c r="M63722" s="2"/>
    </row>
    <row r="63723" spans="10:13" x14ac:dyDescent="0.25">
      <c r="J63723" s="6"/>
      <c r="K63723" s="2"/>
      <c r="L63723" s="6"/>
      <c r="M63723" s="2"/>
    </row>
    <row r="63724" spans="10:13" x14ac:dyDescent="0.25">
      <c r="J63724" s="6"/>
      <c r="K63724" s="2"/>
      <c r="L63724" s="6"/>
      <c r="M63724" s="2"/>
    </row>
    <row r="63725" spans="10:13" x14ac:dyDescent="0.25">
      <c r="J63725" s="6"/>
      <c r="K63725" s="2"/>
      <c r="L63725" s="6"/>
      <c r="M63725" s="2"/>
    </row>
    <row r="63726" spans="10:13" x14ac:dyDescent="0.25">
      <c r="J63726" s="6"/>
      <c r="K63726" s="2"/>
      <c r="L63726" s="6"/>
      <c r="M63726" s="2"/>
    </row>
    <row r="63727" spans="10:13" x14ac:dyDescent="0.25">
      <c r="J63727" s="6"/>
      <c r="K63727" s="2"/>
      <c r="L63727" s="6"/>
      <c r="M63727" s="2"/>
    </row>
    <row r="63728" spans="10:13" x14ac:dyDescent="0.25">
      <c r="J63728" s="6"/>
      <c r="K63728" s="2"/>
      <c r="L63728" s="6"/>
      <c r="M63728" s="2"/>
    </row>
    <row r="63729" spans="10:13" x14ac:dyDescent="0.25">
      <c r="J63729" s="6"/>
      <c r="K63729" s="2"/>
      <c r="L63729" s="6"/>
      <c r="M63729" s="2"/>
    </row>
    <row r="63730" spans="10:13" x14ac:dyDescent="0.25">
      <c r="J63730" s="6"/>
      <c r="K63730" s="2"/>
      <c r="L63730" s="6"/>
      <c r="M63730" s="2"/>
    </row>
    <row r="63731" spans="10:13" x14ac:dyDescent="0.25">
      <c r="J63731" s="6"/>
      <c r="K63731" s="2"/>
      <c r="L63731" s="6"/>
      <c r="M63731" s="2"/>
    </row>
    <row r="63732" spans="10:13" x14ac:dyDescent="0.25">
      <c r="J63732" s="6"/>
      <c r="K63732" s="2"/>
      <c r="L63732" s="6"/>
      <c r="M63732" s="2"/>
    </row>
    <row r="63733" spans="10:13" x14ac:dyDescent="0.25">
      <c r="J63733" s="6"/>
      <c r="K63733" s="2"/>
      <c r="L63733" s="6"/>
      <c r="M63733" s="2"/>
    </row>
    <row r="63734" spans="10:13" x14ac:dyDescent="0.25">
      <c r="J63734" s="6"/>
      <c r="K63734" s="2"/>
      <c r="L63734" s="6"/>
      <c r="M63734" s="2"/>
    </row>
    <row r="63735" spans="10:13" x14ac:dyDescent="0.25">
      <c r="J63735" s="6"/>
      <c r="K63735" s="2"/>
      <c r="L63735" s="6"/>
      <c r="M63735" s="2"/>
    </row>
    <row r="63736" spans="10:13" x14ac:dyDescent="0.25">
      <c r="J63736" s="6"/>
      <c r="K63736" s="2"/>
      <c r="L63736" s="6"/>
      <c r="M63736" s="2"/>
    </row>
    <row r="63737" spans="10:13" x14ac:dyDescent="0.25">
      <c r="J63737" s="6"/>
      <c r="K63737" s="2"/>
      <c r="L63737" s="6"/>
      <c r="M63737" s="2"/>
    </row>
    <row r="63738" spans="10:13" x14ac:dyDescent="0.25">
      <c r="J63738" s="6"/>
      <c r="K63738" s="2"/>
      <c r="L63738" s="6"/>
      <c r="M63738" s="2"/>
    </row>
    <row r="63739" spans="10:13" x14ac:dyDescent="0.25">
      <c r="J63739" s="6"/>
      <c r="K63739" s="2"/>
      <c r="L63739" s="6"/>
      <c r="M63739" s="2"/>
    </row>
    <row r="63740" spans="10:13" x14ac:dyDescent="0.25">
      <c r="J63740" s="6"/>
      <c r="K63740" s="2"/>
      <c r="L63740" s="6"/>
      <c r="M63740" s="2"/>
    </row>
    <row r="63741" spans="10:13" x14ac:dyDescent="0.25">
      <c r="J63741" s="6"/>
      <c r="K63741" s="2"/>
      <c r="L63741" s="6"/>
      <c r="M63741" s="2"/>
    </row>
    <row r="63742" spans="10:13" x14ac:dyDescent="0.25">
      <c r="J63742" s="6"/>
      <c r="K63742" s="2"/>
      <c r="L63742" s="6"/>
      <c r="M63742" s="2"/>
    </row>
    <row r="63743" spans="10:13" x14ac:dyDescent="0.25">
      <c r="J63743" s="6"/>
      <c r="K63743" s="2"/>
      <c r="L63743" s="6"/>
      <c r="M63743" s="2"/>
    </row>
    <row r="63744" spans="10:13" x14ac:dyDescent="0.25">
      <c r="J63744" s="6"/>
      <c r="K63744" s="2"/>
      <c r="L63744" s="6"/>
      <c r="M63744" s="2"/>
    </row>
    <row r="63745" spans="10:13" x14ac:dyDescent="0.25">
      <c r="J63745" s="6"/>
      <c r="K63745" s="2"/>
      <c r="L63745" s="6"/>
      <c r="M63745" s="2"/>
    </row>
    <row r="63746" spans="10:13" x14ac:dyDescent="0.25">
      <c r="J63746" s="6"/>
      <c r="K63746" s="2"/>
      <c r="L63746" s="6"/>
      <c r="M63746" s="2"/>
    </row>
    <row r="63747" spans="10:13" x14ac:dyDescent="0.25">
      <c r="J63747" s="6"/>
      <c r="K63747" s="2"/>
      <c r="L63747" s="6"/>
      <c r="M63747" s="2"/>
    </row>
    <row r="63748" spans="10:13" x14ac:dyDescent="0.25">
      <c r="J63748" s="6"/>
      <c r="K63748" s="2"/>
      <c r="L63748" s="6"/>
      <c r="M63748" s="2"/>
    </row>
    <row r="63749" spans="10:13" x14ac:dyDescent="0.25">
      <c r="J63749" s="6"/>
      <c r="K63749" s="2"/>
      <c r="L63749" s="6"/>
      <c r="M63749" s="2"/>
    </row>
    <row r="63750" spans="10:13" x14ac:dyDescent="0.25">
      <c r="J63750" s="6"/>
      <c r="K63750" s="2"/>
      <c r="L63750" s="6"/>
      <c r="M63750" s="2"/>
    </row>
    <row r="63751" spans="10:13" x14ac:dyDescent="0.25">
      <c r="J63751" s="6"/>
      <c r="K63751" s="2"/>
      <c r="L63751" s="6"/>
      <c r="M63751" s="2"/>
    </row>
    <row r="63752" spans="10:13" x14ac:dyDescent="0.25">
      <c r="J63752" s="6"/>
      <c r="K63752" s="2"/>
      <c r="L63752" s="6"/>
      <c r="M63752" s="2"/>
    </row>
    <row r="63753" spans="10:13" x14ac:dyDescent="0.25">
      <c r="J63753" s="6"/>
      <c r="K63753" s="2"/>
      <c r="L63753" s="6"/>
      <c r="M63753" s="2"/>
    </row>
    <row r="63754" spans="10:13" x14ac:dyDescent="0.25">
      <c r="J63754" s="6"/>
      <c r="K63754" s="2"/>
      <c r="L63754" s="6"/>
      <c r="M63754" s="2"/>
    </row>
    <row r="63755" spans="10:13" x14ac:dyDescent="0.25">
      <c r="J63755" s="6"/>
      <c r="K63755" s="2"/>
      <c r="L63755" s="6"/>
      <c r="M63755" s="2"/>
    </row>
    <row r="63756" spans="10:13" x14ac:dyDescent="0.25">
      <c r="J63756" s="6"/>
      <c r="K63756" s="2"/>
      <c r="L63756" s="6"/>
      <c r="M63756" s="2"/>
    </row>
    <row r="63757" spans="10:13" x14ac:dyDescent="0.25">
      <c r="J63757" s="6"/>
      <c r="K63757" s="2"/>
      <c r="L63757" s="6"/>
      <c r="M63757" s="2"/>
    </row>
    <row r="63758" spans="10:13" x14ac:dyDescent="0.25">
      <c r="J63758" s="6"/>
      <c r="K63758" s="2"/>
      <c r="L63758" s="6"/>
      <c r="M63758" s="2"/>
    </row>
    <row r="63759" spans="10:13" x14ac:dyDescent="0.25">
      <c r="J63759" s="6"/>
      <c r="K63759" s="2"/>
      <c r="L63759" s="6"/>
      <c r="M63759" s="2"/>
    </row>
    <row r="63760" spans="10:13" x14ac:dyDescent="0.25">
      <c r="J63760" s="6"/>
      <c r="K63760" s="2"/>
      <c r="L63760" s="6"/>
      <c r="M63760" s="2"/>
    </row>
    <row r="63761" spans="10:13" x14ac:dyDescent="0.25">
      <c r="J63761" s="6"/>
      <c r="K63761" s="2"/>
      <c r="L63761" s="6"/>
      <c r="M63761" s="2"/>
    </row>
    <row r="63762" spans="10:13" x14ac:dyDescent="0.25">
      <c r="J63762" s="6"/>
      <c r="K63762" s="2"/>
      <c r="L63762" s="6"/>
      <c r="M63762" s="2"/>
    </row>
    <row r="63763" spans="10:13" x14ac:dyDescent="0.25">
      <c r="J63763" s="6"/>
      <c r="K63763" s="2"/>
      <c r="L63763" s="6"/>
      <c r="M63763" s="2"/>
    </row>
    <row r="63764" spans="10:13" x14ac:dyDescent="0.25">
      <c r="J63764" s="6"/>
      <c r="K63764" s="2"/>
      <c r="L63764" s="6"/>
      <c r="M63764" s="2"/>
    </row>
    <row r="63765" spans="10:13" x14ac:dyDescent="0.25">
      <c r="J63765" s="6"/>
      <c r="K63765" s="2"/>
      <c r="L63765" s="6"/>
      <c r="M63765" s="2"/>
    </row>
    <row r="63766" spans="10:13" x14ac:dyDescent="0.25">
      <c r="J63766" s="6"/>
      <c r="K63766" s="2"/>
      <c r="L63766" s="6"/>
      <c r="M63766" s="2"/>
    </row>
    <row r="63767" spans="10:13" x14ac:dyDescent="0.25">
      <c r="J63767" s="6"/>
      <c r="K63767" s="2"/>
      <c r="L63767" s="6"/>
      <c r="M63767" s="2"/>
    </row>
    <row r="63768" spans="10:13" x14ac:dyDescent="0.25">
      <c r="J63768" s="6"/>
      <c r="K63768" s="2"/>
      <c r="L63768" s="6"/>
      <c r="M63768" s="2"/>
    </row>
    <row r="63769" spans="10:13" x14ac:dyDescent="0.25">
      <c r="J63769" s="6"/>
      <c r="K63769" s="2"/>
      <c r="L63769" s="6"/>
      <c r="M63769" s="2"/>
    </row>
    <row r="63770" spans="10:13" x14ac:dyDescent="0.25">
      <c r="J63770" s="6"/>
      <c r="K63770" s="2"/>
      <c r="L63770" s="6"/>
      <c r="M63770" s="2"/>
    </row>
    <row r="63771" spans="10:13" x14ac:dyDescent="0.25">
      <c r="J63771" s="6"/>
      <c r="K63771" s="2"/>
      <c r="L63771" s="6"/>
      <c r="M63771" s="2"/>
    </row>
    <row r="63772" spans="10:13" x14ac:dyDescent="0.25">
      <c r="J63772" s="6"/>
      <c r="K63772" s="2"/>
      <c r="L63772" s="6"/>
      <c r="M63772" s="2"/>
    </row>
    <row r="63773" spans="10:13" x14ac:dyDescent="0.25">
      <c r="J63773" s="6"/>
      <c r="K63773" s="2"/>
      <c r="L63773" s="6"/>
      <c r="M63773" s="2"/>
    </row>
    <row r="63774" spans="10:13" x14ac:dyDescent="0.25">
      <c r="J63774" s="6"/>
      <c r="K63774" s="2"/>
      <c r="L63774" s="6"/>
      <c r="M63774" s="2"/>
    </row>
    <row r="63775" spans="10:13" x14ac:dyDescent="0.25">
      <c r="J63775" s="6"/>
      <c r="K63775" s="2"/>
      <c r="L63775" s="6"/>
      <c r="M63775" s="2"/>
    </row>
    <row r="63776" spans="10:13" x14ac:dyDescent="0.25">
      <c r="J63776" s="6"/>
      <c r="K63776" s="2"/>
      <c r="L63776" s="6"/>
      <c r="M63776" s="2"/>
    </row>
    <row r="63777" spans="10:13" x14ac:dyDescent="0.25">
      <c r="J63777" s="6"/>
      <c r="K63777" s="2"/>
      <c r="L63777" s="6"/>
      <c r="M63777" s="2"/>
    </row>
    <row r="63778" spans="10:13" x14ac:dyDescent="0.25">
      <c r="J63778" s="6"/>
      <c r="K63778" s="2"/>
      <c r="L63778" s="6"/>
      <c r="M63778" s="2"/>
    </row>
    <row r="63779" spans="10:13" x14ac:dyDescent="0.25">
      <c r="J63779" s="6"/>
      <c r="K63779" s="2"/>
      <c r="L63779" s="6"/>
      <c r="M63779" s="2"/>
    </row>
    <row r="63780" spans="10:13" x14ac:dyDescent="0.25">
      <c r="J63780" s="6"/>
      <c r="K63780" s="2"/>
      <c r="L63780" s="6"/>
      <c r="M63780" s="2"/>
    </row>
    <row r="63781" spans="10:13" x14ac:dyDescent="0.25">
      <c r="J63781" s="6"/>
      <c r="K63781" s="2"/>
      <c r="L63781" s="6"/>
      <c r="M63781" s="2"/>
    </row>
    <row r="63782" spans="10:13" x14ac:dyDescent="0.25">
      <c r="J63782" s="6"/>
      <c r="K63782" s="2"/>
      <c r="L63782" s="6"/>
      <c r="M63782" s="2"/>
    </row>
    <row r="63783" spans="10:13" x14ac:dyDescent="0.25">
      <c r="J63783" s="6"/>
      <c r="K63783" s="2"/>
      <c r="L63783" s="6"/>
      <c r="M63783" s="2"/>
    </row>
    <row r="63784" spans="10:13" x14ac:dyDescent="0.25">
      <c r="J63784" s="6"/>
      <c r="K63784" s="2"/>
      <c r="L63784" s="6"/>
      <c r="M63784" s="2"/>
    </row>
    <row r="63785" spans="10:13" x14ac:dyDescent="0.25">
      <c r="J63785" s="6"/>
      <c r="K63785" s="2"/>
      <c r="L63785" s="6"/>
      <c r="M63785" s="2"/>
    </row>
    <row r="63786" spans="10:13" x14ac:dyDescent="0.25">
      <c r="J63786" s="6"/>
      <c r="K63786" s="2"/>
      <c r="L63786" s="6"/>
      <c r="M63786" s="2"/>
    </row>
    <row r="63787" spans="10:13" x14ac:dyDescent="0.25">
      <c r="J63787" s="6"/>
      <c r="K63787" s="2"/>
      <c r="L63787" s="6"/>
      <c r="M63787" s="2"/>
    </row>
    <row r="63788" spans="10:13" x14ac:dyDescent="0.25">
      <c r="J63788" s="6"/>
      <c r="K63788" s="2"/>
      <c r="L63788" s="6"/>
      <c r="M63788" s="2"/>
    </row>
    <row r="63789" spans="10:13" x14ac:dyDescent="0.25">
      <c r="J63789" s="6"/>
      <c r="K63789" s="2"/>
      <c r="L63789" s="6"/>
      <c r="M63789" s="2"/>
    </row>
    <row r="63790" spans="10:13" x14ac:dyDescent="0.25">
      <c r="J63790" s="6"/>
      <c r="K63790" s="2"/>
      <c r="L63790" s="6"/>
      <c r="M63790" s="2"/>
    </row>
    <row r="63791" spans="10:13" x14ac:dyDescent="0.25">
      <c r="J63791" s="6"/>
      <c r="K63791" s="2"/>
      <c r="L63791" s="6"/>
      <c r="M63791" s="2"/>
    </row>
    <row r="63792" spans="10:13" x14ac:dyDescent="0.25">
      <c r="J63792" s="6"/>
      <c r="K63792" s="2"/>
      <c r="L63792" s="6"/>
      <c r="M63792" s="2"/>
    </row>
    <row r="63793" spans="10:13" x14ac:dyDescent="0.25">
      <c r="J63793" s="6"/>
      <c r="K63793" s="2"/>
      <c r="L63793" s="6"/>
      <c r="M63793" s="2"/>
    </row>
    <row r="63794" spans="10:13" x14ac:dyDescent="0.25">
      <c r="J63794" s="6"/>
      <c r="K63794" s="2"/>
      <c r="L63794" s="6"/>
      <c r="M63794" s="2"/>
    </row>
    <row r="63795" spans="10:13" x14ac:dyDescent="0.25">
      <c r="J63795" s="6"/>
      <c r="K63795" s="2"/>
      <c r="L63795" s="6"/>
      <c r="M63795" s="2"/>
    </row>
    <row r="63796" spans="10:13" x14ac:dyDescent="0.25">
      <c r="J63796" s="6"/>
      <c r="K63796" s="2"/>
      <c r="L63796" s="6"/>
      <c r="M63796" s="2"/>
    </row>
    <row r="63797" spans="10:13" x14ac:dyDescent="0.25">
      <c r="J63797" s="6"/>
      <c r="K63797" s="2"/>
      <c r="L63797" s="6"/>
      <c r="M63797" s="2"/>
    </row>
    <row r="63798" spans="10:13" x14ac:dyDescent="0.25">
      <c r="J63798" s="6"/>
      <c r="K63798" s="2"/>
      <c r="L63798" s="6"/>
      <c r="M63798" s="2"/>
    </row>
    <row r="63799" spans="10:13" x14ac:dyDescent="0.25">
      <c r="J63799" s="6"/>
      <c r="K63799" s="2"/>
      <c r="L63799" s="6"/>
      <c r="M63799" s="2"/>
    </row>
    <row r="63800" spans="10:13" x14ac:dyDescent="0.25">
      <c r="J63800" s="6"/>
      <c r="K63800" s="2"/>
      <c r="L63800" s="6"/>
      <c r="M63800" s="2"/>
    </row>
    <row r="63801" spans="10:13" x14ac:dyDescent="0.25">
      <c r="J63801" s="6"/>
      <c r="K63801" s="2"/>
      <c r="L63801" s="6"/>
      <c r="M63801" s="2"/>
    </row>
    <row r="63802" spans="10:13" x14ac:dyDescent="0.25">
      <c r="J63802" s="6"/>
      <c r="K63802" s="2"/>
      <c r="L63802" s="6"/>
      <c r="M63802" s="2"/>
    </row>
    <row r="63803" spans="10:13" x14ac:dyDescent="0.25">
      <c r="J63803" s="6"/>
      <c r="K63803" s="2"/>
      <c r="L63803" s="6"/>
      <c r="M63803" s="2"/>
    </row>
    <row r="63804" spans="10:13" x14ac:dyDescent="0.25">
      <c r="J63804" s="6"/>
      <c r="K63804" s="2"/>
      <c r="L63804" s="6"/>
      <c r="M63804" s="2"/>
    </row>
    <row r="63805" spans="10:13" x14ac:dyDescent="0.25">
      <c r="J63805" s="6"/>
      <c r="K63805" s="2"/>
      <c r="L63805" s="6"/>
      <c r="M63805" s="2"/>
    </row>
    <row r="63806" spans="10:13" x14ac:dyDescent="0.25">
      <c r="J63806" s="6"/>
      <c r="K63806" s="2"/>
      <c r="L63806" s="6"/>
      <c r="M63806" s="2"/>
    </row>
    <row r="63807" spans="10:13" x14ac:dyDescent="0.25">
      <c r="J63807" s="6"/>
      <c r="K63807" s="2"/>
      <c r="L63807" s="6"/>
      <c r="M63807" s="2"/>
    </row>
    <row r="63808" spans="10:13" x14ac:dyDescent="0.25">
      <c r="J63808" s="6"/>
      <c r="K63808" s="2"/>
      <c r="L63808" s="6"/>
      <c r="M63808" s="2"/>
    </row>
    <row r="63809" spans="10:13" x14ac:dyDescent="0.25">
      <c r="J63809" s="6"/>
      <c r="K63809" s="2"/>
      <c r="L63809" s="6"/>
      <c r="M63809" s="2"/>
    </row>
    <row r="63810" spans="10:13" x14ac:dyDescent="0.25">
      <c r="J63810" s="6"/>
      <c r="K63810" s="2"/>
      <c r="L63810" s="6"/>
      <c r="M63810" s="2"/>
    </row>
    <row r="63811" spans="10:13" x14ac:dyDescent="0.25">
      <c r="J63811" s="6"/>
      <c r="K63811" s="2"/>
      <c r="L63811" s="6"/>
      <c r="M63811" s="2"/>
    </row>
    <row r="63812" spans="10:13" x14ac:dyDescent="0.25">
      <c r="J63812" s="6"/>
      <c r="K63812" s="2"/>
      <c r="L63812" s="6"/>
      <c r="M63812" s="2"/>
    </row>
    <row r="63813" spans="10:13" x14ac:dyDescent="0.25">
      <c r="J63813" s="6"/>
      <c r="K63813" s="2"/>
      <c r="L63813" s="6"/>
      <c r="M63813" s="2"/>
    </row>
    <row r="63814" spans="10:13" x14ac:dyDescent="0.25">
      <c r="J63814" s="6"/>
      <c r="K63814" s="2"/>
      <c r="L63814" s="6"/>
      <c r="M63814" s="2"/>
    </row>
    <row r="63815" spans="10:13" x14ac:dyDescent="0.25">
      <c r="J63815" s="6"/>
      <c r="K63815" s="2"/>
      <c r="L63815" s="6"/>
      <c r="M63815" s="2"/>
    </row>
    <row r="63816" spans="10:13" x14ac:dyDescent="0.25">
      <c r="J63816" s="6"/>
      <c r="K63816" s="2"/>
      <c r="L63816" s="6"/>
      <c r="M63816" s="2"/>
    </row>
    <row r="63817" spans="10:13" x14ac:dyDescent="0.25">
      <c r="J63817" s="6"/>
      <c r="K63817" s="2"/>
      <c r="L63817" s="6"/>
      <c r="M63817" s="2"/>
    </row>
    <row r="63818" spans="10:13" x14ac:dyDescent="0.25">
      <c r="J63818" s="6"/>
      <c r="K63818" s="2"/>
      <c r="L63818" s="6"/>
      <c r="M63818" s="2"/>
    </row>
    <row r="63819" spans="10:13" x14ac:dyDescent="0.25">
      <c r="J63819" s="6"/>
      <c r="K63819" s="2"/>
      <c r="L63819" s="6"/>
      <c r="M63819" s="2"/>
    </row>
    <row r="63820" spans="10:13" x14ac:dyDescent="0.25">
      <c r="J63820" s="6"/>
      <c r="K63820" s="2"/>
      <c r="L63820" s="6"/>
      <c r="M63820" s="2"/>
    </row>
    <row r="63821" spans="10:13" x14ac:dyDescent="0.25">
      <c r="J63821" s="6"/>
      <c r="K63821" s="2"/>
      <c r="L63821" s="6"/>
      <c r="M63821" s="2"/>
    </row>
    <row r="63822" spans="10:13" x14ac:dyDescent="0.25">
      <c r="J63822" s="6"/>
      <c r="K63822" s="2"/>
      <c r="L63822" s="6"/>
      <c r="M63822" s="2"/>
    </row>
    <row r="63823" spans="10:13" x14ac:dyDescent="0.25">
      <c r="J63823" s="6"/>
      <c r="K63823" s="2"/>
      <c r="L63823" s="6"/>
      <c r="M63823" s="2"/>
    </row>
    <row r="63824" spans="10:13" x14ac:dyDescent="0.25">
      <c r="J63824" s="6"/>
      <c r="K63824" s="2"/>
      <c r="L63824" s="6"/>
      <c r="M63824" s="2"/>
    </row>
    <row r="63825" spans="10:13" x14ac:dyDescent="0.25">
      <c r="J63825" s="6"/>
      <c r="K63825" s="2"/>
      <c r="L63825" s="6"/>
      <c r="M63825" s="2"/>
    </row>
    <row r="63826" spans="10:13" x14ac:dyDescent="0.25">
      <c r="J63826" s="6"/>
      <c r="K63826" s="2"/>
      <c r="L63826" s="6"/>
      <c r="M63826" s="2"/>
    </row>
    <row r="63827" spans="10:13" x14ac:dyDescent="0.25">
      <c r="J63827" s="6"/>
      <c r="K63827" s="2"/>
      <c r="L63827" s="6"/>
      <c r="M63827" s="2"/>
    </row>
    <row r="63828" spans="10:13" x14ac:dyDescent="0.25">
      <c r="J63828" s="6"/>
      <c r="K63828" s="2"/>
      <c r="L63828" s="6"/>
      <c r="M63828" s="2"/>
    </row>
    <row r="63829" spans="10:13" x14ac:dyDescent="0.25">
      <c r="J63829" s="6"/>
      <c r="K63829" s="2"/>
      <c r="L63829" s="6"/>
      <c r="M63829" s="2"/>
    </row>
    <row r="63830" spans="10:13" x14ac:dyDescent="0.25">
      <c r="J63830" s="6"/>
      <c r="K63830" s="2"/>
      <c r="L63830" s="6"/>
      <c r="M63830" s="2"/>
    </row>
    <row r="63831" spans="10:13" x14ac:dyDescent="0.25">
      <c r="J63831" s="6"/>
      <c r="K63831" s="2"/>
      <c r="L63831" s="6"/>
      <c r="M63831" s="2"/>
    </row>
    <row r="63832" spans="10:13" x14ac:dyDescent="0.25">
      <c r="J63832" s="6"/>
      <c r="K63832" s="2"/>
      <c r="L63832" s="6"/>
      <c r="M63832" s="2"/>
    </row>
    <row r="63833" spans="10:13" x14ac:dyDescent="0.25">
      <c r="J63833" s="6"/>
      <c r="K63833" s="2"/>
      <c r="L63833" s="6"/>
      <c r="M63833" s="2"/>
    </row>
    <row r="63834" spans="10:13" x14ac:dyDescent="0.25">
      <c r="J63834" s="6"/>
      <c r="K63834" s="2"/>
      <c r="L63834" s="6"/>
      <c r="M63834" s="2"/>
    </row>
    <row r="63835" spans="10:13" x14ac:dyDescent="0.25">
      <c r="J63835" s="6"/>
      <c r="K63835" s="2"/>
      <c r="L63835" s="6"/>
      <c r="M63835" s="2"/>
    </row>
    <row r="63836" spans="10:13" x14ac:dyDescent="0.25">
      <c r="J63836" s="6"/>
      <c r="K63836" s="2"/>
      <c r="L63836" s="6"/>
      <c r="M63836" s="2"/>
    </row>
    <row r="63837" spans="10:13" x14ac:dyDescent="0.25">
      <c r="J63837" s="6"/>
      <c r="K63837" s="2"/>
      <c r="L63837" s="6"/>
      <c r="M63837" s="2"/>
    </row>
    <row r="63838" spans="10:13" x14ac:dyDescent="0.25">
      <c r="J63838" s="6"/>
      <c r="K63838" s="2"/>
      <c r="L63838" s="6"/>
      <c r="M63838" s="2"/>
    </row>
    <row r="63839" spans="10:13" x14ac:dyDescent="0.25">
      <c r="J63839" s="6"/>
      <c r="K63839" s="2"/>
      <c r="L63839" s="6"/>
      <c r="M63839" s="2"/>
    </row>
    <row r="63840" spans="10:13" x14ac:dyDescent="0.25">
      <c r="J63840" s="6"/>
      <c r="K63840" s="2"/>
      <c r="L63840" s="6"/>
      <c r="M63840" s="2"/>
    </row>
    <row r="63841" spans="10:13" x14ac:dyDescent="0.25">
      <c r="J63841" s="6"/>
      <c r="K63841" s="2"/>
      <c r="L63841" s="6"/>
      <c r="M63841" s="2"/>
    </row>
    <row r="63842" spans="10:13" x14ac:dyDescent="0.25">
      <c r="J63842" s="6"/>
      <c r="K63842" s="2"/>
      <c r="L63842" s="6"/>
      <c r="M63842" s="2"/>
    </row>
    <row r="63843" spans="10:13" x14ac:dyDescent="0.25">
      <c r="J63843" s="6"/>
      <c r="K63843" s="2"/>
      <c r="L63843" s="6"/>
      <c r="M63843" s="2"/>
    </row>
    <row r="63844" spans="10:13" x14ac:dyDescent="0.25">
      <c r="J63844" s="6"/>
      <c r="K63844" s="2"/>
      <c r="L63844" s="6"/>
      <c r="M63844" s="2"/>
    </row>
    <row r="63845" spans="10:13" x14ac:dyDescent="0.25">
      <c r="J63845" s="6"/>
      <c r="K63845" s="2"/>
      <c r="L63845" s="6"/>
      <c r="M63845" s="2"/>
    </row>
    <row r="63846" spans="10:13" x14ac:dyDescent="0.25">
      <c r="J63846" s="6"/>
      <c r="K63846" s="2"/>
      <c r="L63846" s="6"/>
      <c r="M63846" s="2"/>
    </row>
    <row r="63847" spans="10:13" x14ac:dyDescent="0.25">
      <c r="J63847" s="6"/>
      <c r="K63847" s="2"/>
      <c r="L63847" s="6"/>
      <c r="M63847" s="2"/>
    </row>
    <row r="63848" spans="10:13" x14ac:dyDescent="0.25">
      <c r="J63848" s="6"/>
      <c r="K63848" s="2"/>
      <c r="L63848" s="6"/>
      <c r="M63848" s="2"/>
    </row>
    <row r="63849" spans="10:13" x14ac:dyDescent="0.25">
      <c r="J63849" s="6"/>
      <c r="K63849" s="2"/>
      <c r="L63849" s="6"/>
      <c r="M63849" s="2"/>
    </row>
    <row r="63850" spans="10:13" x14ac:dyDescent="0.25">
      <c r="J63850" s="6"/>
      <c r="K63850" s="2"/>
      <c r="L63850" s="6"/>
      <c r="M63850" s="2"/>
    </row>
    <row r="63851" spans="10:13" x14ac:dyDescent="0.25">
      <c r="J63851" s="6"/>
      <c r="K63851" s="2"/>
      <c r="L63851" s="6"/>
      <c r="M63851" s="2"/>
    </row>
    <row r="63852" spans="10:13" x14ac:dyDescent="0.25">
      <c r="J63852" s="6"/>
      <c r="K63852" s="2"/>
      <c r="L63852" s="6"/>
      <c r="M63852" s="2"/>
    </row>
    <row r="63853" spans="10:13" x14ac:dyDescent="0.25">
      <c r="J63853" s="6"/>
      <c r="K63853" s="2"/>
      <c r="L63853" s="6"/>
      <c r="M63853" s="2"/>
    </row>
    <row r="63854" spans="10:13" x14ac:dyDescent="0.25">
      <c r="J63854" s="6"/>
      <c r="K63854" s="2"/>
      <c r="L63854" s="6"/>
      <c r="M63854" s="2"/>
    </row>
    <row r="63855" spans="10:13" x14ac:dyDescent="0.25">
      <c r="J63855" s="6"/>
      <c r="K63855" s="2"/>
      <c r="L63855" s="6"/>
      <c r="M63855" s="2"/>
    </row>
    <row r="63856" spans="10:13" x14ac:dyDescent="0.25">
      <c r="J63856" s="6"/>
      <c r="K63856" s="2"/>
      <c r="L63856" s="6"/>
      <c r="M63856" s="2"/>
    </row>
    <row r="63857" spans="10:13" x14ac:dyDescent="0.25">
      <c r="J63857" s="6"/>
      <c r="K63857" s="2"/>
      <c r="L63857" s="6"/>
      <c r="M63857" s="2"/>
    </row>
    <row r="63858" spans="10:13" x14ac:dyDescent="0.25">
      <c r="J63858" s="6"/>
      <c r="K63858" s="2"/>
      <c r="L63858" s="6"/>
      <c r="M63858" s="2"/>
    </row>
    <row r="63859" spans="10:13" x14ac:dyDescent="0.25">
      <c r="J63859" s="6"/>
      <c r="K63859" s="2"/>
      <c r="L63859" s="6"/>
      <c r="M63859" s="2"/>
    </row>
    <row r="63860" spans="10:13" x14ac:dyDescent="0.25">
      <c r="J63860" s="6"/>
      <c r="K63860" s="2"/>
      <c r="L63860" s="6"/>
      <c r="M63860" s="2"/>
    </row>
    <row r="63861" spans="10:13" x14ac:dyDescent="0.25">
      <c r="J63861" s="6"/>
      <c r="K63861" s="2"/>
      <c r="L63861" s="6"/>
      <c r="M63861" s="2"/>
    </row>
    <row r="63862" spans="10:13" x14ac:dyDescent="0.25">
      <c r="J63862" s="6"/>
      <c r="K63862" s="2"/>
      <c r="L63862" s="6"/>
      <c r="M63862" s="2"/>
    </row>
    <row r="63863" spans="10:13" x14ac:dyDescent="0.25">
      <c r="J63863" s="6"/>
      <c r="K63863" s="2"/>
      <c r="L63863" s="6"/>
      <c r="M63863" s="2"/>
    </row>
    <row r="63864" spans="10:13" x14ac:dyDescent="0.25">
      <c r="J63864" s="6"/>
      <c r="K63864" s="2"/>
      <c r="L63864" s="6"/>
      <c r="M63864" s="2"/>
    </row>
    <row r="63865" spans="10:13" x14ac:dyDescent="0.25">
      <c r="J63865" s="6"/>
      <c r="K63865" s="2"/>
      <c r="L63865" s="6"/>
      <c r="M63865" s="2"/>
    </row>
    <row r="63866" spans="10:13" x14ac:dyDescent="0.25">
      <c r="J63866" s="6"/>
      <c r="K63866" s="2"/>
      <c r="L63866" s="6"/>
      <c r="M63866" s="2"/>
    </row>
    <row r="63867" spans="10:13" x14ac:dyDescent="0.25">
      <c r="J63867" s="6"/>
      <c r="K63867" s="2"/>
      <c r="L63867" s="6"/>
      <c r="M63867" s="2"/>
    </row>
    <row r="63868" spans="10:13" x14ac:dyDescent="0.25">
      <c r="J63868" s="6"/>
      <c r="K63868" s="2"/>
      <c r="L63868" s="6"/>
      <c r="M63868" s="2"/>
    </row>
    <row r="63869" spans="10:13" x14ac:dyDescent="0.25">
      <c r="J63869" s="6"/>
      <c r="K63869" s="2"/>
      <c r="L63869" s="6"/>
      <c r="M63869" s="2"/>
    </row>
    <row r="63870" spans="10:13" x14ac:dyDescent="0.25">
      <c r="J63870" s="6"/>
      <c r="K63870" s="2"/>
      <c r="L63870" s="6"/>
      <c r="M63870" s="2"/>
    </row>
    <row r="63871" spans="10:13" x14ac:dyDescent="0.25">
      <c r="J63871" s="6"/>
      <c r="K63871" s="2"/>
      <c r="L63871" s="6"/>
      <c r="M63871" s="2"/>
    </row>
    <row r="63872" spans="10:13" x14ac:dyDescent="0.25">
      <c r="J63872" s="6"/>
      <c r="K63872" s="2"/>
      <c r="L63872" s="6"/>
      <c r="M63872" s="2"/>
    </row>
    <row r="63873" spans="10:13" x14ac:dyDescent="0.25">
      <c r="J63873" s="6"/>
      <c r="K63873" s="2"/>
      <c r="L63873" s="6"/>
      <c r="M63873" s="2"/>
    </row>
    <row r="63874" spans="10:13" x14ac:dyDescent="0.25">
      <c r="J63874" s="6"/>
      <c r="K63874" s="2"/>
      <c r="L63874" s="6"/>
      <c r="M63874" s="2"/>
    </row>
    <row r="63875" spans="10:13" x14ac:dyDescent="0.25">
      <c r="J63875" s="6"/>
      <c r="K63875" s="2"/>
      <c r="L63875" s="6"/>
      <c r="M63875" s="2"/>
    </row>
    <row r="63876" spans="10:13" x14ac:dyDescent="0.25">
      <c r="J63876" s="6"/>
      <c r="K63876" s="2"/>
      <c r="L63876" s="6"/>
      <c r="M63876" s="2"/>
    </row>
    <row r="63877" spans="10:13" x14ac:dyDescent="0.25">
      <c r="J63877" s="6"/>
      <c r="K63877" s="2"/>
      <c r="L63877" s="6"/>
      <c r="M63877" s="2"/>
    </row>
    <row r="63878" spans="10:13" x14ac:dyDescent="0.25">
      <c r="J63878" s="6"/>
      <c r="K63878" s="2"/>
      <c r="L63878" s="6"/>
      <c r="M63878" s="2"/>
    </row>
    <row r="63879" spans="10:13" x14ac:dyDescent="0.25">
      <c r="J63879" s="6"/>
      <c r="K63879" s="2"/>
      <c r="L63879" s="6"/>
      <c r="M63879" s="2"/>
    </row>
    <row r="63880" spans="10:13" x14ac:dyDescent="0.25">
      <c r="J63880" s="6"/>
      <c r="K63880" s="2"/>
      <c r="L63880" s="6"/>
      <c r="M63880" s="2"/>
    </row>
    <row r="63881" spans="10:13" x14ac:dyDescent="0.25">
      <c r="J63881" s="6"/>
      <c r="K63881" s="2"/>
      <c r="L63881" s="6"/>
      <c r="M63881" s="2"/>
    </row>
    <row r="63882" spans="10:13" x14ac:dyDescent="0.25">
      <c r="J63882" s="6"/>
      <c r="K63882" s="2"/>
      <c r="L63882" s="6"/>
      <c r="M63882" s="2"/>
    </row>
    <row r="63883" spans="10:13" x14ac:dyDescent="0.25">
      <c r="J63883" s="6"/>
      <c r="K63883" s="2"/>
      <c r="L63883" s="6"/>
      <c r="M63883" s="2"/>
    </row>
    <row r="63884" spans="10:13" x14ac:dyDescent="0.25">
      <c r="J63884" s="6"/>
      <c r="K63884" s="2"/>
      <c r="L63884" s="6"/>
      <c r="M63884" s="2"/>
    </row>
    <row r="63885" spans="10:13" x14ac:dyDescent="0.25">
      <c r="J63885" s="6"/>
      <c r="K63885" s="2"/>
      <c r="L63885" s="6"/>
      <c r="M63885" s="2"/>
    </row>
    <row r="63886" spans="10:13" x14ac:dyDescent="0.25">
      <c r="J63886" s="6"/>
      <c r="K63886" s="2"/>
      <c r="L63886" s="6"/>
      <c r="M63886" s="2"/>
    </row>
    <row r="63887" spans="10:13" x14ac:dyDescent="0.25">
      <c r="J63887" s="6"/>
      <c r="K63887" s="2"/>
      <c r="L63887" s="6"/>
      <c r="M63887" s="2"/>
    </row>
    <row r="63888" spans="10:13" x14ac:dyDescent="0.25">
      <c r="J63888" s="6"/>
      <c r="K63888" s="2"/>
      <c r="L63888" s="6"/>
      <c r="M63888" s="2"/>
    </row>
    <row r="63889" spans="10:13" x14ac:dyDescent="0.25">
      <c r="J63889" s="6"/>
      <c r="K63889" s="2"/>
      <c r="L63889" s="6"/>
      <c r="M63889" s="2"/>
    </row>
    <row r="63890" spans="10:13" x14ac:dyDescent="0.25">
      <c r="J63890" s="6"/>
      <c r="K63890" s="2"/>
      <c r="L63890" s="6"/>
      <c r="M63890" s="2"/>
    </row>
    <row r="63891" spans="10:13" x14ac:dyDescent="0.25">
      <c r="J63891" s="6"/>
      <c r="K63891" s="2"/>
      <c r="L63891" s="6"/>
      <c r="M63891" s="2"/>
    </row>
    <row r="63892" spans="10:13" x14ac:dyDescent="0.25">
      <c r="J63892" s="6"/>
      <c r="K63892" s="2"/>
      <c r="L63892" s="6"/>
      <c r="M63892" s="2"/>
    </row>
    <row r="63893" spans="10:13" x14ac:dyDescent="0.25">
      <c r="J63893" s="6"/>
      <c r="K63893" s="2"/>
      <c r="L63893" s="6"/>
      <c r="M63893" s="2"/>
    </row>
    <row r="63894" spans="10:13" x14ac:dyDescent="0.25">
      <c r="J63894" s="6"/>
      <c r="K63894" s="2"/>
      <c r="L63894" s="6"/>
      <c r="M63894" s="2"/>
    </row>
    <row r="63895" spans="10:13" x14ac:dyDescent="0.25">
      <c r="J63895" s="6"/>
      <c r="K63895" s="2"/>
      <c r="L63895" s="6"/>
      <c r="M63895" s="2"/>
    </row>
    <row r="63896" spans="10:13" x14ac:dyDescent="0.25">
      <c r="J63896" s="6"/>
      <c r="K63896" s="2"/>
      <c r="L63896" s="6"/>
      <c r="M63896" s="2"/>
    </row>
    <row r="63897" spans="10:13" x14ac:dyDescent="0.25">
      <c r="J63897" s="6"/>
      <c r="K63897" s="2"/>
      <c r="L63897" s="6"/>
      <c r="M63897" s="2"/>
    </row>
    <row r="63898" spans="10:13" x14ac:dyDescent="0.25">
      <c r="J63898" s="6"/>
      <c r="K63898" s="2"/>
      <c r="L63898" s="6"/>
      <c r="M63898" s="2"/>
    </row>
    <row r="63899" spans="10:13" x14ac:dyDescent="0.25">
      <c r="J63899" s="6"/>
      <c r="K63899" s="2"/>
      <c r="L63899" s="6"/>
      <c r="M63899" s="2"/>
    </row>
    <row r="63900" spans="10:13" x14ac:dyDescent="0.25">
      <c r="J63900" s="6"/>
      <c r="K63900" s="2"/>
      <c r="L63900" s="6"/>
      <c r="M63900" s="2"/>
    </row>
    <row r="63901" spans="10:13" x14ac:dyDescent="0.25">
      <c r="J63901" s="6"/>
      <c r="K63901" s="2"/>
      <c r="L63901" s="6"/>
      <c r="M63901" s="2"/>
    </row>
    <row r="63902" spans="10:13" x14ac:dyDescent="0.25">
      <c r="J63902" s="6"/>
      <c r="K63902" s="2"/>
      <c r="L63902" s="6"/>
      <c r="M63902" s="2"/>
    </row>
    <row r="63903" spans="10:13" x14ac:dyDescent="0.25">
      <c r="J63903" s="6"/>
      <c r="K63903" s="2"/>
      <c r="L63903" s="6"/>
      <c r="M63903" s="2"/>
    </row>
    <row r="63904" spans="10:13" x14ac:dyDescent="0.25">
      <c r="J63904" s="6"/>
      <c r="K63904" s="2"/>
      <c r="L63904" s="6"/>
      <c r="M63904" s="2"/>
    </row>
    <row r="63905" spans="10:13" x14ac:dyDescent="0.25">
      <c r="J63905" s="6"/>
      <c r="K63905" s="2"/>
      <c r="L63905" s="6"/>
      <c r="M63905" s="2"/>
    </row>
    <row r="63906" spans="10:13" x14ac:dyDescent="0.25">
      <c r="J63906" s="6"/>
      <c r="K63906" s="2"/>
      <c r="L63906" s="6"/>
      <c r="M63906" s="2"/>
    </row>
    <row r="63907" spans="10:13" x14ac:dyDescent="0.25">
      <c r="J63907" s="6"/>
      <c r="K63907" s="2"/>
      <c r="L63907" s="6"/>
      <c r="M63907" s="2"/>
    </row>
    <row r="63908" spans="10:13" x14ac:dyDescent="0.25">
      <c r="J63908" s="6"/>
      <c r="K63908" s="2"/>
      <c r="L63908" s="6"/>
      <c r="M63908" s="2"/>
    </row>
    <row r="63909" spans="10:13" x14ac:dyDescent="0.25">
      <c r="J63909" s="6"/>
      <c r="K63909" s="2"/>
      <c r="L63909" s="6"/>
      <c r="M63909" s="2"/>
    </row>
    <row r="63910" spans="10:13" x14ac:dyDescent="0.25">
      <c r="J63910" s="6"/>
      <c r="K63910" s="2"/>
      <c r="L63910" s="6"/>
      <c r="M63910" s="2"/>
    </row>
    <row r="63911" spans="10:13" x14ac:dyDescent="0.25">
      <c r="J63911" s="6"/>
      <c r="K63911" s="2"/>
      <c r="L63911" s="6"/>
      <c r="M63911" s="2"/>
    </row>
    <row r="63912" spans="10:13" x14ac:dyDescent="0.25">
      <c r="J63912" s="6"/>
      <c r="K63912" s="2"/>
      <c r="L63912" s="6"/>
      <c r="M63912" s="2"/>
    </row>
    <row r="63913" spans="10:13" x14ac:dyDescent="0.25">
      <c r="J63913" s="6"/>
      <c r="K63913" s="2"/>
      <c r="L63913" s="6"/>
      <c r="M63913" s="2"/>
    </row>
    <row r="63914" spans="10:13" x14ac:dyDescent="0.25">
      <c r="J63914" s="6"/>
      <c r="K63914" s="2"/>
      <c r="L63914" s="6"/>
      <c r="M63914" s="2"/>
    </row>
    <row r="63915" spans="10:13" x14ac:dyDescent="0.25">
      <c r="J63915" s="6"/>
      <c r="K63915" s="2"/>
      <c r="L63915" s="6"/>
      <c r="M63915" s="2"/>
    </row>
    <row r="63916" spans="10:13" x14ac:dyDescent="0.25">
      <c r="J63916" s="6"/>
      <c r="K63916" s="2"/>
      <c r="L63916" s="6"/>
      <c r="M63916" s="2"/>
    </row>
    <row r="63917" spans="10:13" x14ac:dyDescent="0.25">
      <c r="J63917" s="6"/>
      <c r="K63917" s="2"/>
      <c r="L63917" s="6"/>
      <c r="M63917" s="2"/>
    </row>
    <row r="63918" spans="10:13" x14ac:dyDescent="0.25">
      <c r="J63918" s="6"/>
      <c r="K63918" s="2"/>
      <c r="L63918" s="6"/>
      <c r="M63918" s="2"/>
    </row>
    <row r="63919" spans="10:13" x14ac:dyDescent="0.25">
      <c r="J63919" s="6"/>
      <c r="K63919" s="2"/>
      <c r="L63919" s="6"/>
      <c r="M63919" s="2"/>
    </row>
    <row r="63920" spans="10:13" x14ac:dyDescent="0.25">
      <c r="J63920" s="6"/>
      <c r="K63920" s="2"/>
      <c r="L63920" s="6"/>
      <c r="M63920" s="2"/>
    </row>
    <row r="63921" spans="10:13" x14ac:dyDescent="0.25">
      <c r="J63921" s="6"/>
      <c r="K63921" s="2"/>
      <c r="L63921" s="6"/>
      <c r="M63921" s="2"/>
    </row>
    <row r="63922" spans="10:13" x14ac:dyDescent="0.25">
      <c r="J63922" s="6"/>
      <c r="K63922" s="2"/>
      <c r="L63922" s="6"/>
      <c r="M63922" s="2"/>
    </row>
    <row r="63923" spans="10:13" x14ac:dyDescent="0.25">
      <c r="J63923" s="6"/>
      <c r="K63923" s="2"/>
      <c r="L63923" s="6"/>
      <c r="M63923" s="2"/>
    </row>
    <row r="63924" spans="10:13" x14ac:dyDescent="0.25">
      <c r="J63924" s="6"/>
      <c r="K63924" s="2"/>
      <c r="L63924" s="6"/>
      <c r="M63924" s="2"/>
    </row>
    <row r="63925" spans="10:13" x14ac:dyDescent="0.25">
      <c r="J63925" s="6"/>
      <c r="K63925" s="2"/>
      <c r="L63925" s="6"/>
      <c r="M63925" s="2"/>
    </row>
    <row r="63926" spans="10:13" x14ac:dyDescent="0.25">
      <c r="J63926" s="6"/>
      <c r="K63926" s="2"/>
      <c r="L63926" s="6"/>
      <c r="M63926" s="2"/>
    </row>
    <row r="63927" spans="10:13" x14ac:dyDescent="0.25">
      <c r="J63927" s="6"/>
      <c r="K63927" s="2"/>
      <c r="L63927" s="6"/>
      <c r="M63927" s="2"/>
    </row>
    <row r="63928" spans="10:13" x14ac:dyDescent="0.25">
      <c r="J63928" s="6"/>
      <c r="K63928" s="2"/>
      <c r="L63928" s="6"/>
      <c r="M63928" s="2"/>
    </row>
    <row r="63929" spans="10:13" x14ac:dyDescent="0.25">
      <c r="J63929" s="6"/>
      <c r="K63929" s="2"/>
      <c r="L63929" s="6"/>
      <c r="M63929" s="2"/>
    </row>
    <row r="63930" spans="10:13" x14ac:dyDescent="0.25">
      <c r="J63930" s="6"/>
      <c r="K63930" s="2"/>
      <c r="L63930" s="6"/>
      <c r="M63930" s="2"/>
    </row>
    <row r="63931" spans="10:13" x14ac:dyDescent="0.25">
      <c r="J63931" s="6"/>
      <c r="K63931" s="2"/>
      <c r="L63931" s="6"/>
      <c r="M63931" s="2"/>
    </row>
    <row r="63932" spans="10:13" x14ac:dyDescent="0.25">
      <c r="J63932" s="6"/>
      <c r="K63932" s="2"/>
      <c r="L63932" s="6"/>
      <c r="M63932" s="2"/>
    </row>
    <row r="63933" spans="10:13" x14ac:dyDescent="0.25">
      <c r="J63933" s="6"/>
      <c r="K63933" s="2"/>
      <c r="L63933" s="6"/>
      <c r="M63933" s="2"/>
    </row>
    <row r="63934" spans="10:13" x14ac:dyDescent="0.25">
      <c r="J63934" s="6"/>
      <c r="K63934" s="2"/>
      <c r="L63934" s="6"/>
      <c r="M63934" s="2"/>
    </row>
    <row r="63935" spans="10:13" x14ac:dyDescent="0.25">
      <c r="J63935" s="6"/>
      <c r="K63935" s="2"/>
      <c r="L63935" s="6"/>
      <c r="M63935" s="2"/>
    </row>
    <row r="63936" spans="10:13" x14ac:dyDescent="0.25">
      <c r="J63936" s="6"/>
      <c r="K63936" s="2"/>
      <c r="L63936" s="6"/>
      <c r="M63936" s="2"/>
    </row>
    <row r="63937" spans="10:13" x14ac:dyDescent="0.25">
      <c r="J63937" s="6"/>
      <c r="K63937" s="2"/>
      <c r="L63937" s="6"/>
      <c r="M63937" s="2"/>
    </row>
    <row r="63938" spans="10:13" x14ac:dyDescent="0.25">
      <c r="J63938" s="6"/>
      <c r="K63938" s="2"/>
      <c r="L63938" s="6"/>
      <c r="M63938" s="2"/>
    </row>
    <row r="63939" spans="10:13" x14ac:dyDescent="0.25">
      <c r="J63939" s="6"/>
      <c r="K63939" s="2"/>
      <c r="L63939" s="6"/>
      <c r="M63939" s="2"/>
    </row>
    <row r="63940" spans="10:13" x14ac:dyDescent="0.25">
      <c r="J63940" s="6"/>
      <c r="K63940" s="2"/>
      <c r="L63940" s="6"/>
      <c r="M63940" s="2"/>
    </row>
    <row r="63941" spans="10:13" x14ac:dyDescent="0.25">
      <c r="J63941" s="6"/>
      <c r="K63941" s="2"/>
      <c r="L63941" s="6"/>
      <c r="M63941" s="2"/>
    </row>
    <row r="63942" spans="10:13" x14ac:dyDescent="0.25">
      <c r="J63942" s="6"/>
      <c r="K63942" s="2"/>
      <c r="L63942" s="6"/>
      <c r="M63942" s="2"/>
    </row>
    <row r="63943" spans="10:13" x14ac:dyDescent="0.25">
      <c r="J63943" s="6"/>
      <c r="K63943" s="2"/>
      <c r="L63943" s="6"/>
      <c r="M63943" s="2"/>
    </row>
    <row r="63944" spans="10:13" x14ac:dyDescent="0.25">
      <c r="J63944" s="6"/>
      <c r="K63944" s="2"/>
      <c r="L63944" s="6"/>
      <c r="M63944" s="2"/>
    </row>
    <row r="63945" spans="10:13" x14ac:dyDescent="0.25">
      <c r="J63945" s="6"/>
      <c r="K63945" s="2"/>
      <c r="L63945" s="6"/>
      <c r="M63945" s="2"/>
    </row>
    <row r="63946" spans="10:13" x14ac:dyDescent="0.25">
      <c r="J63946" s="6"/>
      <c r="K63946" s="2"/>
      <c r="L63946" s="6"/>
      <c r="M63946" s="2"/>
    </row>
    <row r="63947" spans="10:13" x14ac:dyDescent="0.25">
      <c r="J63947" s="6"/>
      <c r="K63947" s="2"/>
      <c r="L63947" s="6"/>
      <c r="M63947" s="2"/>
    </row>
    <row r="63948" spans="10:13" x14ac:dyDescent="0.25">
      <c r="J63948" s="6"/>
      <c r="K63948" s="2"/>
      <c r="L63948" s="6"/>
      <c r="M63948" s="2"/>
    </row>
    <row r="63949" spans="10:13" x14ac:dyDescent="0.25">
      <c r="J63949" s="6"/>
      <c r="K63949" s="2"/>
      <c r="L63949" s="6"/>
      <c r="M63949" s="2"/>
    </row>
    <row r="63950" spans="10:13" x14ac:dyDescent="0.25">
      <c r="J63950" s="6"/>
      <c r="K63950" s="2"/>
      <c r="L63950" s="6"/>
      <c r="M63950" s="2"/>
    </row>
    <row r="63951" spans="10:13" x14ac:dyDescent="0.25">
      <c r="J63951" s="6"/>
      <c r="K63951" s="2"/>
      <c r="L63951" s="6"/>
      <c r="M63951" s="2"/>
    </row>
    <row r="63952" spans="10:13" x14ac:dyDescent="0.25">
      <c r="J63952" s="6"/>
      <c r="K63952" s="2"/>
      <c r="L63952" s="6"/>
      <c r="M63952" s="2"/>
    </row>
    <row r="63953" spans="10:13" x14ac:dyDescent="0.25">
      <c r="J63953" s="6"/>
      <c r="K63953" s="2"/>
      <c r="L63953" s="6"/>
      <c r="M63953" s="2"/>
    </row>
    <row r="63954" spans="10:13" x14ac:dyDescent="0.25">
      <c r="J63954" s="6"/>
      <c r="K63954" s="2"/>
      <c r="L63954" s="6"/>
      <c r="M63954" s="2"/>
    </row>
    <row r="63955" spans="10:13" x14ac:dyDescent="0.25">
      <c r="J63955" s="6"/>
      <c r="K63955" s="2"/>
      <c r="L63955" s="6"/>
      <c r="M63955" s="2"/>
    </row>
    <row r="63956" spans="10:13" x14ac:dyDescent="0.25">
      <c r="J63956" s="6"/>
      <c r="K63956" s="2"/>
      <c r="L63956" s="6"/>
      <c r="M63956" s="2"/>
    </row>
    <row r="63957" spans="10:13" x14ac:dyDescent="0.25">
      <c r="J63957" s="6"/>
      <c r="K63957" s="2"/>
      <c r="L63957" s="6"/>
      <c r="M63957" s="2"/>
    </row>
    <row r="63958" spans="10:13" x14ac:dyDescent="0.25">
      <c r="J63958" s="6"/>
      <c r="K63958" s="2"/>
      <c r="L63958" s="6"/>
      <c r="M63958" s="2"/>
    </row>
    <row r="63959" spans="10:13" x14ac:dyDescent="0.25">
      <c r="J63959" s="6"/>
      <c r="K63959" s="2"/>
      <c r="L63959" s="6"/>
      <c r="M63959" s="2"/>
    </row>
    <row r="63960" spans="10:13" x14ac:dyDescent="0.25">
      <c r="J63960" s="6"/>
      <c r="K63960" s="2"/>
      <c r="L63960" s="6"/>
      <c r="M63960" s="2"/>
    </row>
    <row r="63961" spans="10:13" x14ac:dyDescent="0.25">
      <c r="J63961" s="6"/>
      <c r="K63961" s="2"/>
      <c r="L63961" s="6"/>
      <c r="M63961" s="2"/>
    </row>
    <row r="63962" spans="10:13" x14ac:dyDescent="0.25">
      <c r="J63962" s="6"/>
      <c r="K63962" s="2"/>
      <c r="L63962" s="6"/>
      <c r="M63962" s="2"/>
    </row>
    <row r="63963" spans="10:13" x14ac:dyDescent="0.25">
      <c r="J63963" s="6"/>
      <c r="K63963" s="2"/>
      <c r="L63963" s="6"/>
      <c r="M63963" s="2"/>
    </row>
    <row r="63964" spans="10:13" x14ac:dyDescent="0.25">
      <c r="J63964" s="6"/>
      <c r="K63964" s="2"/>
      <c r="L63964" s="6"/>
      <c r="M63964" s="2"/>
    </row>
    <row r="63965" spans="10:13" x14ac:dyDescent="0.25">
      <c r="J63965" s="6"/>
      <c r="K63965" s="2"/>
      <c r="L63965" s="6"/>
      <c r="M63965" s="2"/>
    </row>
    <row r="63966" spans="10:13" x14ac:dyDescent="0.25">
      <c r="J63966" s="6"/>
      <c r="K63966" s="2"/>
      <c r="L63966" s="6"/>
      <c r="M63966" s="2"/>
    </row>
    <row r="63967" spans="10:13" x14ac:dyDescent="0.25">
      <c r="J63967" s="6"/>
      <c r="K63967" s="2"/>
      <c r="L63967" s="6"/>
      <c r="M63967" s="2"/>
    </row>
    <row r="63968" spans="10:13" x14ac:dyDescent="0.25">
      <c r="J63968" s="6"/>
      <c r="K63968" s="2"/>
      <c r="L63968" s="6"/>
      <c r="M63968" s="2"/>
    </row>
    <row r="63969" spans="10:13" x14ac:dyDescent="0.25">
      <c r="J63969" s="6"/>
      <c r="K63969" s="2"/>
      <c r="L63969" s="6"/>
      <c r="M63969" s="2"/>
    </row>
    <row r="63970" spans="10:13" x14ac:dyDescent="0.25">
      <c r="J63970" s="6"/>
      <c r="K63970" s="2"/>
      <c r="L63970" s="6"/>
      <c r="M63970" s="2"/>
    </row>
    <row r="63971" spans="10:13" x14ac:dyDescent="0.25">
      <c r="J63971" s="6"/>
      <c r="K63971" s="2"/>
      <c r="L63971" s="6"/>
      <c r="M63971" s="2"/>
    </row>
    <row r="63972" spans="10:13" x14ac:dyDescent="0.25">
      <c r="J63972" s="6"/>
      <c r="K63972" s="2"/>
      <c r="L63972" s="6"/>
      <c r="M63972" s="2"/>
    </row>
    <row r="63973" spans="10:13" x14ac:dyDescent="0.25">
      <c r="J63973" s="6"/>
      <c r="K63973" s="2"/>
      <c r="L63973" s="6"/>
      <c r="M63973" s="2"/>
    </row>
    <row r="63974" spans="10:13" x14ac:dyDescent="0.25">
      <c r="J63974" s="6"/>
      <c r="K63974" s="2"/>
      <c r="L63974" s="6"/>
      <c r="M63974" s="2"/>
    </row>
    <row r="63975" spans="10:13" x14ac:dyDescent="0.25">
      <c r="J63975" s="6"/>
      <c r="K63975" s="2"/>
      <c r="L63975" s="6"/>
      <c r="M63975" s="2"/>
    </row>
    <row r="63976" spans="10:13" x14ac:dyDescent="0.25">
      <c r="J63976" s="6"/>
      <c r="K63976" s="2"/>
      <c r="L63976" s="6"/>
      <c r="M63976" s="2"/>
    </row>
    <row r="63977" spans="10:13" x14ac:dyDescent="0.25">
      <c r="J63977" s="6"/>
      <c r="K63977" s="2"/>
      <c r="L63977" s="6"/>
      <c r="M63977" s="2"/>
    </row>
    <row r="63978" spans="10:13" x14ac:dyDescent="0.25">
      <c r="J63978" s="6"/>
      <c r="K63978" s="2"/>
      <c r="L63978" s="6"/>
      <c r="M63978" s="2"/>
    </row>
    <row r="63979" spans="10:13" x14ac:dyDescent="0.25">
      <c r="J63979" s="6"/>
      <c r="K63979" s="2"/>
      <c r="L63979" s="6"/>
      <c r="M63979" s="2"/>
    </row>
    <row r="63980" spans="10:13" x14ac:dyDescent="0.25">
      <c r="J63980" s="6"/>
      <c r="K63980" s="2"/>
      <c r="L63980" s="6"/>
      <c r="M63980" s="2"/>
    </row>
    <row r="63981" spans="10:13" x14ac:dyDescent="0.25">
      <c r="J63981" s="6"/>
      <c r="K63981" s="2"/>
      <c r="L63981" s="6"/>
      <c r="M63981" s="2"/>
    </row>
    <row r="63982" spans="10:13" x14ac:dyDescent="0.25">
      <c r="J63982" s="6"/>
      <c r="K63982" s="2"/>
      <c r="L63982" s="6"/>
      <c r="M63982" s="2"/>
    </row>
    <row r="63983" spans="10:13" x14ac:dyDescent="0.25">
      <c r="J63983" s="6"/>
      <c r="K63983" s="2"/>
      <c r="L63983" s="6"/>
      <c r="M63983" s="2"/>
    </row>
    <row r="63984" spans="10:13" x14ac:dyDescent="0.25">
      <c r="J63984" s="6"/>
      <c r="K63984" s="2"/>
      <c r="L63984" s="6"/>
      <c r="M63984" s="2"/>
    </row>
    <row r="63985" spans="10:13" x14ac:dyDescent="0.25">
      <c r="J63985" s="6"/>
      <c r="K63985" s="2"/>
      <c r="L63985" s="6"/>
      <c r="M63985" s="2"/>
    </row>
    <row r="63986" spans="10:13" x14ac:dyDescent="0.25">
      <c r="J63986" s="6"/>
      <c r="K63986" s="2"/>
      <c r="L63986" s="6"/>
      <c r="M63986" s="2"/>
    </row>
    <row r="63987" spans="10:13" x14ac:dyDescent="0.25">
      <c r="J63987" s="6"/>
      <c r="K63987" s="2"/>
      <c r="L63987" s="6"/>
      <c r="M63987" s="2"/>
    </row>
    <row r="63988" spans="10:13" x14ac:dyDescent="0.25">
      <c r="J63988" s="6"/>
      <c r="K63988" s="2"/>
      <c r="L63988" s="6"/>
      <c r="M63988" s="2"/>
    </row>
    <row r="63989" spans="10:13" x14ac:dyDescent="0.25">
      <c r="J63989" s="6"/>
      <c r="K63989" s="2"/>
      <c r="L63989" s="6"/>
      <c r="M63989" s="2"/>
    </row>
    <row r="63990" spans="10:13" x14ac:dyDescent="0.25">
      <c r="J63990" s="6"/>
      <c r="K63990" s="2"/>
      <c r="L63990" s="6"/>
      <c r="M63990" s="2"/>
    </row>
    <row r="63991" spans="10:13" x14ac:dyDescent="0.25">
      <c r="J63991" s="6"/>
      <c r="K63991" s="2"/>
      <c r="L63991" s="6"/>
      <c r="M63991" s="2"/>
    </row>
    <row r="63992" spans="10:13" x14ac:dyDescent="0.25">
      <c r="J63992" s="6"/>
      <c r="K63992" s="2"/>
      <c r="L63992" s="6"/>
      <c r="M63992" s="2"/>
    </row>
    <row r="63993" spans="10:13" x14ac:dyDescent="0.25">
      <c r="J63993" s="6"/>
      <c r="K63993" s="2"/>
      <c r="L63993" s="6"/>
      <c r="M63993" s="2"/>
    </row>
    <row r="63994" spans="10:13" x14ac:dyDescent="0.25">
      <c r="J63994" s="6"/>
      <c r="K63994" s="2"/>
      <c r="L63994" s="6"/>
      <c r="M63994" s="2"/>
    </row>
    <row r="63995" spans="10:13" x14ac:dyDescent="0.25">
      <c r="J63995" s="6"/>
      <c r="K63995" s="2"/>
      <c r="L63995" s="6"/>
      <c r="M63995" s="2"/>
    </row>
    <row r="63996" spans="10:13" x14ac:dyDescent="0.25">
      <c r="J63996" s="6"/>
      <c r="K63996" s="2"/>
      <c r="L63996" s="6"/>
      <c r="M63996" s="2"/>
    </row>
    <row r="63997" spans="10:13" x14ac:dyDescent="0.25">
      <c r="J63997" s="6"/>
      <c r="K63997" s="2"/>
      <c r="L63997" s="6"/>
      <c r="M63997" s="2"/>
    </row>
    <row r="63998" spans="10:13" x14ac:dyDescent="0.25">
      <c r="J63998" s="6"/>
      <c r="K63998" s="2"/>
      <c r="L63998" s="6"/>
      <c r="M63998" s="2"/>
    </row>
    <row r="63999" spans="10:13" x14ac:dyDescent="0.25">
      <c r="J63999" s="6"/>
      <c r="K63999" s="2"/>
      <c r="L63999" s="6"/>
      <c r="M63999" s="2"/>
    </row>
    <row r="64000" spans="10:13" x14ac:dyDescent="0.25">
      <c r="J64000" s="6"/>
      <c r="K64000" s="2"/>
      <c r="L64000" s="6"/>
      <c r="M64000" s="2"/>
    </row>
    <row r="64001" spans="10:13" x14ac:dyDescent="0.25">
      <c r="J64001" s="6"/>
      <c r="K64001" s="2"/>
      <c r="L64001" s="6"/>
      <c r="M64001" s="2"/>
    </row>
    <row r="64002" spans="10:13" x14ac:dyDescent="0.25">
      <c r="J64002" s="6"/>
      <c r="K64002" s="2"/>
      <c r="L64002" s="6"/>
      <c r="M64002" s="2"/>
    </row>
    <row r="64003" spans="10:13" x14ac:dyDescent="0.25">
      <c r="J64003" s="6"/>
      <c r="K64003" s="2"/>
      <c r="L64003" s="6"/>
      <c r="M64003" s="2"/>
    </row>
    <row r="64004" spans="10:13" x14ac:dyDescent="0.25">
      <c r="J64004" s="6"/>
      <c r="K64004" s="2"/>
      <c r="L64004" s="6"/>
      <c r="M64004" s="2"/>
    </row>
    <row r="64005" spans="10:13" x14ac:dyDescent="0.25">
      <c r="J64005" s="6"/>
      <c r="K64005" s="2"/>
      <c r="L64005" s="6"/>
      <c r="M64005" s="2"/>
    </row>
    <row r="64006" spans="10:13" x14ac:dyDescent="0.25">
      <c r="J64006" s="6"/>
      <c r="K64006" s="2"/>
      <c r="L64006" s="6"/>
      <c r="M64006" s="2"/>
    </row>
    <row r="64007" spans="10:13" x14ac:dyDescent="0.25">
      <c r="J64007" s="6"/>
      <c r="K64007" s="2"/>
      <c r="L64007" s="6"/>
      <c r="M64007" s="2"/>
    </row>
    <row r="64008" spans="10:13" x14ac:dyDescent="0.25">
      <c r="J64008" s="6"/>
      <c r="K64008" s="2"/>
      <c r="L64008" s="6"/>
      <c r="M64008" s="2"/>
    </row>
    <row r="64009" spans="10:13" x14ac:dyDescent="0.25">
      <c r="J64009" s="6"/>
      <c r="K64009" s="2"/>
      <c r="L64009" s="6"/>
      <c r="M64009" s="2"/>
    </row>
    <row r="64010" spans="10:13" x14ac:dyDescent="0.25">
      <c r="J64010" s="6"/>
      <c r="K64010" s="2"/>
      <c r="L64010" s="6"/>
      <c r="M64010" s="2"/>
    </row>
    <row r="64011" spans="10:13" x14ac:dyDescent="0.25">
      <c r="J64011" s="6"/>
      <c r="K64011" s="2"/>
      <c r="L64011" s="6"/>
      <c r="M64011" s="2"/>
    </row>
    <row r="64012" spans="10:13" x14ac:dyDescent="0.25">
      <c r="J64012" s="6"/>
      <c r="K64012" s="2"/>
      <c r="L64012" s="6"/>
      <c r="M64012" s="2"/>
    </row>
    <row r="64013" spans="10:13" x14ac:dyDescent="0.25">
      <c r="J64013" s="6"/>
      <c r="K64013" s="2"/>
      <c r="L64013" s="6"/>
      <c r="M64013" s="2"/>
    </row>
    <row r="64014" spans="10:13" x14ac:dyDescent="0.25">
      <c r="J64014" s="6"/>
      <c r="K64014" s="2"/>
      <c r="L64014" s="6"/>
      <c r="M64014" s="2"/>
    </row>
    <row r="64015" spans="10:13" x14ac:dyDescent="0.25">
      <c r="J64015" s="6"/>
      <c r="K64015" s="2"/>
      <c r="L64015" s="6"/>
      <c r="M64015" s="2"/>
    </row>
    <row r="64016" spans="10:13" x14ac:dyDescent="0.25">
      <c r="J64016" s="6"/>
      <c r="K64016" s="2"/>
      <c r="L64016" s="6"/>
      <c r="M64016" s="2"/>
    </row>
    <row r="64017" spans="10:13" x14ac:dyDescent="0.25">
      <c r="J64017" s="6"/>
      <c r="K64017" s="2"/>
      <c r="L64017" s="6"/>
      <c r="M64017" s="2"/>
    </row>
    <row r="64018" spans="10:13" x14ac:dyDescent="0.25">
      <c r="J64018" s="6"/>
      <c r="K64018" s="2"/>
      <c r="L64018" s="6"/>
      <c r="M64018" s="2"/>
    </row>
    <row r="64019" spans="10:13" x14ac:dyDescent="0.25">
      <c r="J64019" s="6"/>
      <c r="K64019" s="2"/>
      <c r="L64019" s="6"/>
      <c r="M64019" s="2"/>
    </row>
    <row r="64020" spans="10:13" x14ac:dyDescent="0.25">
      <c r="J64020" s="6"/>
      <c r="K64020" s="2"/>
      <c r="L64020" s="6"/>
      <c r="M64020" s="2"/>
    </row>
    <row r="64021" spans="10:13" x14ac:dyDescent="0.25">
      <c r="J64021" s="6"/>
      <c r="K64021" s="2"/>
      <c r="L64021" s="6"/>
      <c r="M64021" s="2"/>
    </row>
    <row r="64022" spans="10:13" x14ac:dyDescent="0.25">
      <c r="J64022" s="6"/>
      <c r="K64022" s="2"/>
      <c r="L64022" s="6"/>
      <c r="M64022" s="2"/>
    </row>
    <row r="64023" spans="10:13" x14ac:dyDescent="0.25">
      <c r="J64023" s="6"/>
      <c r="K64023" s="2"/>
      <c r="L64023" s="6"/>
      <c r="M64023" s="2"/>
    </row>
    <row r="64024" spans="10:13" x14ac:dyDescent="0.25">
      <c r="J64024" s="6"/>
      <c r="K64024" s="2"/>
      <c r="L64024" s="6"/>
      <c r="M64024" s="2"/>
    </row>
    <row r="64025" spans="10:13" x14ac:dyDescent="0.25">
      <c r="J64025" s="6"/>
      <c r="K64025" s="2"/>
      <c r="L64025" s="6"/>
      <c r="M64025" s="2"/>
    </row>
    <row r="64026" spans="10:13" x14ac:dyDescent="0.25">
      <c r="J64026" s="6"/>
      <c r="K64026" s="2"/>
      <c r="L64026" s="6"/>
      <c r="M64026" s="2"/>
    </row>
    <row r="64027" spans="10:13" x14ac:dyDescent="0.25">
      <c r="J64027" s="6"/>
      <c r="K64027" s="2"/>
      <c r="L64027" s="6"/>
      <c r="M64027" s="2"/>
    </row>
    <row r="64028" spans="10:13" x14ac:dyDescent="0.25">
      <c r="J64028" s="6"/>
      <c r="K64028" s="2"/>
      <c r="L64028" s="6"/>
      <c r="M64028" s="2"/>
    </row>
    <row r="64029" spans="10:13" x14ac:dyDescent="0.25">
      <c r="J64029" s="6"/>
      <c r="K64029" s="2"/>
      <c r="L64029" s="6"/>
      <c r="M64029" s="2"/>
    </row>
    <row r="64030" spans="10:13" x14ac:dyDescent="0.25">
      <c r="J64030" s="6"/>
      <c r="K64030" s="2"/>
      <c r="L64030" s="6"/>
      <c r="M64030" s="2"/>
    </row>
    <row r="64031" spans="10:13" x14ac:dyDescent="0.25">
      <c r="J64031" s="6"/>
      <c r="K64031" s="2"/>
      <c r="L64031" s="6"/>
      <c r="M64031" s="2"/>
    </row>
    <row r="64032" spans="10:13" x14ac:dyDescent="0.25">
      <c r="J64032" s="6"/>
      <c r="K64032" s="2"/>
      <c r="L64032" s="6"/>
      <c r="M64032" s="2"/>
    </row>
    <row r="64033" spans="10:13" x14ac:dyDescent="0.25">
      <c r="J64033" s="6"/>
      <c r="K64033" s="2"/>
      <c r="L64033" s="6"/>
      <c r="M64033" s="2"/>
    </row>
    <row r="64034" spans="10:13" x14ac:dyDescent="0.25">
      <c r="J64034" s="6"/>
      <c r="K64034" s="2"/>
      <c r="L64034" s="6"/>
      <c r="M64034" s="2"/>
    </row>
    <row r="64035" spans="10:13" x14ac:dyDescent="0.25">
      <c r="J64035" s="6"/>
      <c r="K64035" s="2"/>
      <c r="L64035" s="6"/>
      <c r="M64035" s="2"/>
    </row>
    <row r="64036" spans="10:13" x14ac:dyDescent="0.25">
      <c r="J64036" s="6"/>
      <c r="K64036" s="2"/>
      <c r="L64036" s="6"/>
      <c r="M64036" s="2"/>
    </row>
    <row r="64037" spans="10:13" x14ac:dyDescent="0.25">
      <c r="J64037" s="6"/>
      <c r="K64037" s="2"/>
      <c r="L64037" s="6"/>
      <c r="M64037" s="2"/>
    </row>
    <row r="64038" spans="10:13" x14ac:dyDescent="0.25">
      <c r="J64038" s="6"/>
      <c r="K64038" s="2"/>
      <c r="L64038" s="6"/>
      <c r="M64038" s="2"/>
    </row>
    <row r="64039" spans="10:13" x14ac:dyDescent="0.25">
      <c r="J64039" s="6"/>
      <c r="K64039" s="2"/>
      <c r="L64039" s="6"/>
      <c r="M64039" s="2"/>
    </row>
    <row r="64040" spans="10:13" x14ac:dyDescent="0.25">
      <c r="J64040" s="6"/>
      <c r="K64040" s="2"/>
      <c r="L64040" s="6"/>
      <c r="M64040" s="2"/>
    </row>
    <row r="64041" spans="10:13" x14ac:dyDescent="0.25">
      <c r="J64041" s="6"/>
      <c r="K64041" s="2"/>
      <c r="L64041" s="6"/>
      <c r="M64041" s="2"/>
    </row>
    <row r="64042" spans="10:13" x14ac:dyDescent="0.25">
      <c r="J64042" s="6"/>
      <c r="K64042" s="2"/>
      <c r="L64042" s="6"/>
      <c r="M64042" s="2"/>
    </row>
    <row r="64043" spans="10:13" x14ac:dyDescent="0.25">
      <c r="J64043" s="6"/>
      <c r="K64043" s="2"/>
      <c r="L64043" s="6"/>
      <c r="M64043" s="2"/>
    </row>
    <row r="64044" spans="10:13" x14ac:dyDescent="0.25">
      <c r="J64044" s="6"/>
      <c r="K64044" s="2"/>
      <c r="L64044" s="6"/>
      <c r="M64044" s="2"/>
    </row>
    <row r="64045" spans="10:13" x14ac:dyDescent="0.25">
      <c r="J64045" s="6"/>
      <c r="K64045" s="2"/>
      <c r="L64045" s="6"/>
      <c r="M64045" s="2"/>
    </row>
    <row r="64046" spans="10:13" x14ac:dyDescent="0.25">
      <c r="J64046" s="6"/>
      <c r="K64046" s="2"/>
      <c r="L64046" s="6"/>
      <c r="M64046" s="2"/>
    </row>
    <row r="64047" spans="10:13" x14ac:dyDescent="0.25">
      <c r="J64047" s="6"/>
      <c r="K64047" s="2"/>
      <c r="L64047" s="6"/>
      <c r="M64047" s="2"/>
    </row>
    <row r="64048" spans="10:13" x14ac:dyDescent="0.25">
      <c r="J64048" s="6"/>
      <c r="K64048" s="2"/>
      <c r="L64048" s="6"/>
      <c r="M64048" s="2"/>
    </row>
    <row r="64049" spans="10:13" x14ac:dyDescent="0.25">
      <c r="J64049" s="6"/>
      <c r="K64049" s="2"/>
      <c r="L64049" s="6"/>
      <c r="M64049" s="2"/>
    </row>
    <row r="64050" spans="10:13" x14ac:dyDescent="0.25">
      <c r="J64050" s="6"/>
      <c r="K64050" s="2"/>
      <c r="L64050" s="6"/>
      <c r="M64050" s="2"/>
    </row>
    <row r="64051" spans="10:13" x14ac:dyDescent="0.25">
      <c r="J64051" s="6"/>
      <c r="K64051" s="2"/>
      <c r="L64051" s="6"/>
      <c r="M64051" s="2"/>
    </row>
    <row r="64052" spans="10:13" x14ac:dyDescent="0.25">
      <c r="J64052" s="6"/>
      <c r="K64052" s="2"/>
      <c r="L64052" s="6"/>
      <c r="M64052" s="2"/>
    </row>
    <row r="64053" spans="10:13" x14ac:dyDescent="0.25">
      <c r="J64053" s="6"/>
      <c r="K64053" s="2"/>
      <c r="L64053" s="6"/>
      <c r="M64053" s="2"/>
    </row>
    <row r="64054" spans="10:13" x14ac:dyDescent="0.25">
      <c r="J64054" s="6"/>
      <c r="K64054" s="2"/>
      <c r="L64054" s="6"/>
      <c r="M64054" s="2"/>
    </row>
    <row r="64055" spans="10:13" x14ac:dyDescent="0.25">
      <c r="J64055" s="6"/>
      <c r="K64055" s="2"/>
      <c r="L64055" s="6"/>
      <c r="M64055" s="2"/>
    </row>
    <row r="64056" spans="10:13" x14ac:dyDescent="0.25">
      <c r="J64056" s="6"/>
      <c r="K64056" s="2"/>
      <c r="L64056" s="6"/>
      <c r="M64056" s="2"/>
    </row>
    <row r="64057" spans="10:13" x14ac:dyDescent="0.25">
      <c r="J64057" s="6"/>
      <c r="K64057" s="2"/>
      <c r="L64057" s="6"/>
      <c r="M64057" s="2"/>
    </row>
    <row r="64058" spans="10:13" x14ac:dyDescent="0.25">
      <c r="J64058" s="6"/>
      <c r="K64058" s="2"/>
      <c r="L64058" s="6"/>
      <c r="M64058" s="2"/>
    </row>
    <row r="64059" spans="10:13" x14ac:dyDescent="0.25">
      <c r="J64059" s="6"/>
      <c r="K64059" s="2"/>
      <c r="L64059" s="6"/>
      <c r="M64059" s="2"/>
    </row>
    <row r="64060" spans="10:13" x14ac:dyDescent="0.25">
      <c r="J64060" s="6"/>
      <c r="K64060" s="2"/>
      <c r="L64060" s="6"/>
      <c r="M64060" s="2"/>
    </row>
    <row r="64061" spans="10:13" x14ac:dyDescent="0.25">
      <c r="J64061" s="6"/>
      <c r="K64061" s="2"/>
      <c r="L64061" s="6"/>
      <c r="M64061" s="2"/>
    </row>
    <row r="64062" spans="10:13" x14ac:dyDescent="0.25">
      <c r="J64062" s="6"/>
      <c r="K64062" s="2"/>
      <c r="L64062" s="6"/>
      <c r="M64062" s="2"/>
    </row>
    <row r="64063" spans="10:13" x14ac:dyDescent="0.25">
      <c r="J64063" s="6"/>
      <c r="K64063" s="2"/>
      <c r="L64063" s="6"/>
      <c r="M64063" s="2"/>
    </row>
    <row r="64064" spans="10:13" x14ac:dyDescent="0.25">
      <c r="J64064" s="6"/>
      <c r="K64064" s="2"/>
      <c r="L64064" s="6"/>
      <c r="M64064" s="2"/>
    </row>
    <row r="64065" spans="10:13" x14ac:dyDescent="0.25">
      <c r="J64065" s="6"/>
      <c r="K64065" s="2"/>
      <c r="L64065" s="6"/>
      <c r="M64065" s="2"/>
    </row>
    <row r="64066" spans="10:13" x14ac:dyDescent="0.25">
      <c r="J64066" s="6"/>
      <c r="K64066" s="2"/>
      <c r="L64066" s="6"/>
      <c r="M64066" s="2"/>
    </row>
    <row r="64067" spans="10:13" x14ac:dyDescent="0.25">
      <c r="J64067" s="6"/>
      <c r="K64067" s="2"/>
      <c r="L64067" s="6"/>
      <c r="M64067" s="2"/>
    </row>
    <row r="64068" spans="10:13" x14ac:dyDescent="0.25">
      <c r="J64068" s="6"/>
      <c r="K64068" s="2"/>
      <c r="L64068" s="6"/>
      <c r="M64068" s="2"/>
    </row>
    <row r="64069" spans="10:13" x14ac:dyDescent="0.25">
      <c r="J64069" s="6"/>
      <c r="K64069" s="2"/>
      <c r="L64069" s="6"/>
      <c r="M64069" s="2"/>
    </row>
    <row r="64070" spans="10:13" x14ac:dyDescent="0.25">
      <c r="J64070" s="6"/>
      <c r="K64070" s="2"/>
      <c r="L64070" s="6"/>
      <c r="M64070" s="2"/>
    </row>
    <row r="64071" spans="10:13" x14ac:dyDescent="0.25">
      <c r="J64071" s="6"/>
      <c r="K64071" s="2"/>
      <c r="L64071" s="6"/>
      <c r="M64071" s="2"/>
    </row>
    <row r="64072" spans="10:13" x14ac:dyDescent="0.25">
      <c r="J64072" s="6"/>
      <c r="K64072" s="2"/>
      <c r="L64072" s="6"/>
      <c r="M64072" s="2"/>
    </row>
    <row r="64073" spans="10:13" x14ac:dyDescent="0.25">
      <c r="J64073" s="6"/>
      <c r="K64073" s="2"/>
      <c r="L64073" s="6"/>
      <c r="M64073" s="2"/>
    </row>
    <row r="64074" spans="10:13" x14ac:dyDescent="0.25">
      <c r="J64074" s="6"/>
      <c r="K64074" s="2"/>
      <c r="L64074" s="6"/>
      <c r="M64074" s="2"/>
    </row>
    <row r="64075" spans="10:13" x14ac:dyDescent="0.25">
      <c r="J64075" s="6"/>
      <c r="K64075" s="2"/>
      <c r="L64075" s="6"/>
      <c r="M64075" s="2"/>
    </row>
    <row r="64076" spans="10:13" x14ac:dyDescent="0.25">
      <c r="J64076" s="6"/>
      <c r="K64076" s="2"/>
      <c r="L64076" s="6"/>
      <c r="M64076" s="2"/>
    </row>
    <row r="64077" spans="10:13" x14ac:dyDescent="0.25">
      <c r="J64077" s="6"/>
      <c r="K64077" s="2"/>
      <c r="L64077" s="6"/>
      <c r="M64077" s="2"/>
    </row>
    <row r="64078" spans="10:13" x14ac:dyDescent="0.25">
      <c r="J64078" s="6"/>
      <c r="K64078" s="2"/>
      <c r="L64078" s="6"/>
      <c r="M64078" s="2"/>
    </row>
    <row r="64079" spans="10:13" x14ac:dyDescent="0.25">
      <c r="J64079" s="6"/>
      <c r="K64079" s="2"/>
      <c r="L64079" s="6"/>
      <c r="M64079" s="2"/>
    </row>
    <row r="64080" spans="10:13" x14ac:dyDescent="0.25">
      <c r="J64080" s="6"/>
      <c r="K64080" s="2"/>
      <c r="L64080" s="6"/>
      <c r="M64080" s="2"/>
    </row>
    <row r="64081" spans="10:13" x14ac:dyDescent="0.25">
      <c r="J64081" s="6"/>
      <c r="K64081" s="2"/>
      <c r="L64081" s="6"/>
      <c r="M64081" s="2"/>
    </row>
    <row r="64082" spans="10:13" x14ac:dyDescent="0.25">
      <c r="J64082" s="6"/>
      <c r="K64082" s="2"/>
      <c r="L64082" s="6"/>
      <c r="M64082" s="2"/>
    </row>
    <row r="64083" spans="10:13" x14ac:dyDescent="0.25">
      <c r="J64083" s="6"/>
      <c r="K64083" s="2"/>
      <c r="L64083" s="6"/>
      <c r="M64083" s="2"/>
    </row>
    <row r="64084" spans="10:13" x14ac:dyDescent="0.25">
      <c r="J64084" s="6"/>
      <c r="K64084" s="2"/>
      <c r="L64084" s="6"/>
      <c r="M64084" s="2"/>
    </row>
    <row r="64085" spans="10:13" x14ac:dyDescent="0.25">
      <c r="J64085" s="6"/>
      <c r="K64085" s="2"/>
      <c r="L64085" s="6"/>
      <c r="M64085" s="2"/>
    </row>
    <row r="64086" spans="10:13" x14ac:dyDescent="0.25">
      <c r="J64086" s="6"/>
      <c r="K64086" s="2"/>
      <c r="L64086" s="6"/>
      <c r="M64086" s="2"/>
    </row>
    <row r="64087" spans="10:13" x14ac:dyDescent="0.25">
      <c r="J64087" s="6"/>
      <c r="K64087" s="2"/>
      <c r="L64087" s="6"/>
      <c r="M64087" s="2"/>
    </row>
    <row r="64088" spans="10:13" x14ac:dyDescent="0.25">
      <c r="J64088" s="6"/>
      <c r="K64088" s="2"/>
      <c r="L64088" s="6"/>
      <c r="M64088" s="2"/>
    </row>
    <row r="64089" spans="10:13" x14ac:dyDescent="0.25">
      <c r="J64089" s="6"/>
      <c r="K64089" s="2"/>
      <c r="L64089" s="6"/>
      <c r="M64089" s="2"/>
    </row>
    <row r="64090" spans="10:13" x14ac:dyDescent="0.25">
      <c r="J64090" s="6"/>
      <c r="K64090" s="2"/>
      <c r="L64090" s="6"/>
      <c r="M64090" s="2"/>
    </row>
    <row r="64091" spans="10:13" x14ac:dyDescent="0.25">
      <c r="J64091" s="6"/>
      <c r="K64091" s="2"/>
      <c r="L64091" s="6"/>
      <c r="M64091" s="2"/>
    </row>
    <row r="64092" spans="10:13" x14ac:dyDescent="0.25">
      <c r="J64092" s="6"/>
      <c r="K64092" s="2"/>
      <c r="L64092" s="6"/>
      <c r="M64092" s="2"/>
    </row>
    <row r="64093" spans="10:13" x14ac:dyDescent="0.25">
      <c r="J64093" s="6"/>
      <c r="K64093" s="2"/>
      <c r="L64093" s="6"/>
      <c r="M64093" s="2"/>
    </row>
    <row r="64094" spans="10:13" x14ac:dyDescent="0.25">
      <c r="J64094" s="6"/>
      <c r="K64094" s="2"/>
      <c r="L64094" s="6"/>
      <c r="M64094" s="2"/>
    </row>
    <row r="64095" spans="10:13" x14ac:dyDescent="0.25">
      <c r="J64095" s="6"/>
      <c r="K64095" s="2"/>
      <c r="L64095" s="6"/>
      <c r="M64095" s="2"/>
    </row>
    <row r="64096" spans="10:13" x14ac:dyDescent="0.25">
      <c r="J64096" s="6"/>
      <c r="K64096" s="2"/>
      <c r="L64096" s="6"/>
      <c r="M64096" s="2"/>
    </row>
    <row r="64097" spans="10:13" x14ac:dyDescent="0.25">
      <c r="J64097" s="6"/>
      <c r="K64097" s="2"/>
      <c r="L64097" s="6"/>
      <c r="M64097" s="2"/>
    </row>
    <row r="64098" spans="10:13" x14ac:dyDescent="0.25">
      <c r="J64098" s="6"/>
      <c r="K64098" s="2"/>
      <c r="L64098" s="6"/>
      <c r="M64098" s="2"/>
    </row>
    <row r="64099" spans="10:13" x14ac:dyDescent="0.25">
      <c r="J64099" s="6"/>
      <c r="K64099" s="2"/>
      <c r="L64099" s="6"/>
      <c r="M64099" s="2"/>
    </row>
    <row r="64100" spans="10:13" x14ac:dyDescent="0.25">
      <c r="J64100" s="6"/>
      <c r="K64100" s="2"/>
      <c r="L64100" s="6"/>
      <c r="M64100" s="2"/>
    </row>
    <row r="64101" spans="10:13" x14ac:dyDescent="0.25">
      <c r="J64101" s="6"/>
      <c r="K64101" s="2"/>
      <c r="L64101" s="6"/>
      <c r="M64101" s="2"/>
    </row>
    <row r="64102" spans="10:13" x14ac:dyDescent="0.25">
      <c r="J64102" s="6"/>
      <c r="K64102" s="2"/>
      <c r="L64102" s="6"/>
      <c r="M64102" s="2"/>
    </row>
    <row r="64103" spans="10:13" x14ac:dyDescent="0.25">
      <c r="J64103" s="6"/>
      <c r="K64103" s="2"/>
      <c r="L64103" s="6"/>
      <c r="M64103" s="2"/>
    </row>
    <row r="64104" spans="10:13" x14ac:dyDescent="0.25">
      <c r="J64104" s="6"/>
      <c r="K64104" s="2"/>
      <c r="L64104" s="6"/>
      <c r="M64104" s="2"/>
    </row>
    <row r="64105" spans="10:13" x14ac:dyDescent="0.25">
      <c r="J64105" s="6"/>
      <c r="K64105" s="2"/>
      <c r="L64105" s="6"/>
      <c r="M64105" s="2"/>
    </row>
    <row r="64106" spans="10:13" x14ac:dyDescent="0.25">
      <c r="J64106" s="6"/>
      <c r="K64106" s="2"/>
      <c r="L64106" s="6"/>
      <c r="M64106" s="2"/>
    </row>
    <row r="64107" spans="10:13" x14ac:dyDescent="0.25">
      <c r="J64107" s="6"/>
      <c r="K64107" s="2"/>
      <c r="L64107" s="6"/>
      <c r="M64107" s="2"/>
    </row>
    <row r="64108" spans="10:13" x14ac:dyDescent="0.25">
      <c r="J64108" s="6"/>
      <c r="K64108" s="2"/>
      <c r="L64108" s="6"/>
      <c r="M64108" s="2"/>
    </row>
    <row r="64109" spans="10:13" x14ac:dyDescent="0.25">
      <c r="J64109" s="6"/>
      <c r="K64109" s="2"/>
      <c r="L64109" s="6"/>
      <c r="M64109" s="2"/>
    </row>
    <row r="64110" spans="10:13" x14ac:dyDescent="0.25">
      <c r="J64110" s="6"/>
      <c r="K64110" s="2"/>
      <c r="L64110" s="6"/>
      <c r="M64110" s="2"/>
    </row>
    <row r="64111" spans="10:13" x14ac:dyDescent="0.25">
      <c r="J64111" s="6"/>
      <c r="K64111" s="2"/>
      <c r="L64111" s="6"/>
      <c r="M64111" s="2"/>
    </row>
    <row r="64112" spans="10:13" x14ac:dyDescent="0.25">
      <c r="J64112" s="6"/>
      <c r="K64112" s="2"/>
      <c r="L64112" s="6"/>
      <c r="M64112" s="2"/>
    </row>
    <row r="64113" spans="10:13" x14ac:dyDescent="0.25">
      <c r="J64113" s="6"/>
      <c r="K64113" s="2"/>
      <c r="L64113" s="6"/>
      <c r="M64113" s="2"/>
    </row>
    <row r="64114" spans="10:13" x14ac:dyDescent="0.25">
      <c r="J64114" s="6"/>
      <c r="K64114" s="2"/>
      <c r="L64114" s="6"/>
      <c r="M64114" s="2"/>
    </row>
    <row r="64115" spans="10:13" x14ac:dyDescent="0.25">
      <c r="J64115" s="6"/>
      <c r="K64115" s="2"/>
      <c r="L64115" s="6"/>
      <c r="M64115" s="2"/>
    </row>
    <row r="64116" spans="10:13" x14ac:dyDescent="0.25">
      <c r="J64116" s="6"/>
      <c r="K64116" s="2"/>
      <c r="L64116" s="6"/>
      <c r="M64116" s="2"/>
    </row>
    <row r="64117" spans="10:13" x14ac:dyDescent="0.25">
      <c r="J64117" s="6"/>
      <c r="K64117" s="2"/>
      <c r="L64117" s="6"/>
      <c r="M64117" s="2"/>
    </row>
    <row r="64118" spans="10:13" x14ac:dyDescent="0.25">
      <c r="J64118" s="6"/>
      <c r="K64118" s="2"/>
      <c r="L64118" s="6"/>
      <c r="M64118" s="2"/>
    </row>
    <row r="64119" spans="10:13" x14ac:dyDescent="0.25">
      <c r="J64119" s="6"/>
      <c r="K64119" s="2"/>
      <c r="L64119" s="6"/>
      <c r="M64119" s="2"/>
    </row>
    <row r="64120" spans="10:13" x14ac:dyDescent="0.25">
      <c r="J64120" s="6"/>
      <c r="K64120" s="2"/>
      <c r="L64120" s="6"/>
      <c r="M64120" s="2"/>
    </row>
    <row r="64121" spans="10:13" x14ac:dyDescent="0.25">
      <c r="J64121" s="6"/>
      <c r="K64121" s="2"/>
      <c r="L64121" s="6"/>
      <c r="M64121" s="2"/>
    </row>
    <row r="64122" spans="10:13" x14ac:dyDescent="0.25">
      <c r="J64122" s="6"/>
      <c r="K64122" s="2"/>
      <c r="L64122" s="6"/>
      <c r="M64122" s="2"/>
    </row>
    <row r="64123" spans="10:13" x14ac:dyDescent="0.25">
      <c r="J64123" s="6"/>
      <c r="K64123" s="2"/>
      <c r="L64123" s="6"/>
      <c r="M64123" s="2"/>
    </row>
    <row r="64124" spans="10:13" x14ac:dyDescent="0.25">
      <c r="J64124" s="6"/>
      <c r="K64124" s="2"/>
      <c r="L64124" s="6"/>
      <c r="M64124" s="2"/>
    </row>
    <row r="64125" spans="10:13" x14ac:dyDescent="0.25">
      <c r="J64125" s="6"/>
      <c r="K64125" s="2"/>
      <c r="L64125" s="6"/>
      <c r="M64125" s="2"/>
    </row>
    <row r="64126" spans="10:13" x14ac:dyDescent="0.25">
      <c r="J64126" s="6"/>
      <c r="K64126" s="2"/>
      <c r="L64126" s="6"/>
      <c r="M64126" s="2"/>
    </row>
    <row r="64127" spans="10:13" x14ac:dyDescent="0.25">
      <c r="J64127" s="6"/>
      <c r="K64127" s="2"/>
      <c r="L64127" s="6"/>
      <c r="M64127" s="2"/>
    </row>
    <row r="64128" spans="10:13" x14ac:dyDescent="0.25">
      <c r="J64128" s="6"/>
      <c r="K64128" s="2"/>
      <c r="L64128" s="6"/>
      <c r="M64128" s="2"/>
    </row>
    <row r="64129" spans="10:13" x14ac:dyDescent="0.25">
      <c r="J64129" s="6"/>
      <c r="K64129" s="2"/>
      <c r="L64129" s="6"/>
      <c r="M64129" s="2"/>
    </row>
    <row r="64130" spans="10:13" x14ac:dyDescent="0.25">
      <c r="J64130" s="6"/>
      <c r="K64130" s="2"/>
      <c r="L64130" s="6"/>
      <c r="M64130" s="2"/>
    </row>
    <row r="64131" spans="10:13" x14ac:dyDescent="0.25">
      <c r="J64131" s="6"/>
      <c r="K64131" s="2"/>
      <c r="L64131" s="6"/>
      <c r="M64131" s="2"/>
    </row>
    <row r="64132" spans="10:13" x14ac:dyDescent="0.25">
      <c r="J64132" s="6"/>
      <c r="K64132" s="2"/>
      <c r="L64132" s="6"/>
      <c r="M64132" s="2"/>
    </row>
    <row r="64133" spans="10:13" x14ac:dyDescent="0.25">
      <c r="J64133" s="6"/>
      <c r="K64133" s="2"/>
      <c r="L64133" s="6"/>
      <c r="M64133" s="2"/>
    </row>
    <row r="64134" spans="10:13" x14ac:dyDescent="0.25">
      <c r="J64134" s="6"/>
      <c r="K64134" s="2"/>
      <c r="L64134" s="6"/>
      <c r="M64134" s="2"/>
    </row>
    <row r="64135" spans="10:13" x14ac:dyDescent="0.25">
      <c r="J64135" s="6"/>
      <c r="K64135" s="2"/>
      <c r="L64135" s="6"/>
      <c r="M64135" s="2"/>
    </row>
    <row r="64136" spans="10:13" x14ac:dyDescent="0.25">
      <c r="J64136" s="6"/>
      <c r="K64136" s="2"/>
      <c r="L64136" s="6"/>
      <c r="M64136" s="2"/>
    </row>
    <row r="64137" spans="10:13" x14ac:dyDescent="0.25">
      <c r="J64137" s="6"/>
      <c r="K64137" s="2"/>
      <c r="L64137" s="6"/>
      <c r="M64137" s="2"/>
    </row>
    <row r="64138" spans="10:13" x14ac:dyDescent="0.25">
      <c r="J64138" s="6"/>
      <c r="K64138" s="2"/>
      <c r="L64138" s="6"/>
      <c r="M64138" s="2"/>
    </row>
    <row r="64139" spans="10:13" x14ac:dyDescent="0.25">
      <c r="J64139" s="6"/>
      <c r="K64139" s="2"/>
      <c r="L64139" s="6"/>
      <c r="M64139" s="2"/>
    </row>
    <row r="64140" spans="10:13" x14ac:dyDescent="0.25">
      <c r="J64140" s="6"/>
      <c r="K64140" s="2"/>
      <c r="L64140" s="6"/>
      <c r="M64140" s="2"/>
    </row>
    <row r="64141" spans="10:13" x14ac:dyDescent="0.25">
      <c r="J64141" s="6"/>
      <c r="K64141" s="2"/>
      <c r="L64141" s="6"/>
      <c r="M64141" s="2"/>
    </row>
    <row r="64142" spans="10:13" x14ac:dyDescent="0.25">
      <c r="J64142" s="6"/>
      <c r="K64142" s="2"/>
      <c r="L64142" s="6"/>
      <c r="M64142" s="2"/>
    </row>
    <row r="64143" spans="10:13" x14ac:dyDescent="0.25">
      <c r="J64143" s="6"/>
      <c r="K64143" s="2"/>
      <c r="L64143" s="6"/>
      <c r="M64143" s="2"/>
    </row>
    <row r="64144" spans="10:13" x14ac:dyDescent="0.25">
      <c r="J64144" s="6"/>
      <c r="K64144" s="2"/>
      <c r="L64144" s="6"/>
      <c r="M64144" s="2"/>
    </row>
    <row r="64145" spans="10:13" x14ac:dyDescent="0.25">
      <c r="J64145" s="6"/>
      <c r="K64145" s="2"/>
      <c r="L64145" s="6"/>
      <c r="M64145" s="2"/>
    </row>
    <row r="64146" spans="10:13" x14ac:dyDescent="0.25">
      <c r="J64146" s="6"/>
      <c r="K64146" s="2"/>
      <c r="L64146" s="6"/>
      <c r="M64146" s="2"/>
    </row>
    <row r="64147" spans="10:13" x14ac:dyDescent="0.25">
      <c r="J64147" s="6"/>
      <c r="K64147" s="2"/>
      <c r="L64147" s="6"/>
      <c r="M64147" s="2"/>
    </row>
    <row r="64148" spans="10:13" x14ac:dyDescent="0.25">
      <c r="J64148" s="6"/>
      <c r="K64148" s="2"/>
      <c r="L64148" s="6"/>
      <c r="M64148" s="2"/>
    </row>
    <row r="64149" spans="10:13" x14ac:dyDescent="0.25">
      <c r="J64149" s="6"/>
      <c r="K64149" s="2"/>
      <c r="L64149" s="6"/>
      <c r="M64149" s="2"/>
    </row>
    <row r="64150" spans="10:13" x14ac:dyDescent="0.25">
      <c r="J64150" s="6"/>
      <c r="K64150" s="2"/>
      <c r="L64150" s="6"/>
      <c r="M64150" s="2"/>
    </row>
    <row r="64151" spans="10:13" x14ac:dyDescent="0.25">
      <c r="J64151" s="6"/>
      <c r="K64151" s="2"/>
      <c r="L64151" s="6"/>
      <c r="M64151" s="2"/>
    </row>
    <row r="64152" spans="10:13" x14ac:dyDescent="0.25">
      <c r="J64152" s="6"/>
      <c r="K64152" s="2"/>
      <c r="L64152" s="6"/>
      <c r="M64152" s="2"/>
    </row>
    <row r="64153" spans="10:13" x14ac:dyDescent="0.25">
      <c r="J64153" s="6"/>
      <c r="K64153" s="2"/>
      <c r="L64153" s="6"/>
      <c r="M64153" s="2"/>
    </row>
    <row r="64154" spans="10:13" x14ac:dyDescent="0.25">
      <c r="J64154" s="6"/>
      <c r="K64154" s="2"/>
      <c r="L64154" s="6"/>
      <c r="M64154" s="2"/>
    </row>
    <row r="64155" spans="10:13" x14ac:dyDescent="0.25">
      <c r="J64155" s="6"/>
      <c r="K64155" s="2"/>
      <c r="L64155" s="6"/>
      <c r="M64155" s="2"/>
    </row>
    <row r="64156" spans="10:13" x14ac:dyDescent="0.25">
      <c r="J64156" s="6"/>
      <c r="K64156" s="2"/>
      <c r="L64156" s="6"/>
      <c r="M64156" s="2"/>
    </row>
    <row r="64157" spans="10:13" x14ac:dyDescent="0.25">
      <c r="J64157" s="6"/>
      <c r="K64157" s="2"/>
      <c r="L64157" s="6"/>
      <c r="M64157" s="2"/>
    </row>
    <row r="64158" spans="10:13" x14ac:dyDescent="0.25">
      <c r="J64158" s="6"/>
      <c r="K64158" s="2"/>
      <c r="L64158" s="6"/>
      <c r="M64158" s="2"/>
    </row>
    <row r="64159" spans="10:13" x14ac:dyDescent="0.25">
      <c r="J64159" s="6"/>
      <c r="K64159" s="2"/>
      <c r="L64159" s="6"/>
      <c r="M64159" s="2"/>
    </row>
    <row r="64160" spans="10:13" x14ac:dyDescent="0.25">
      <c r="J64160" s="6"/>
      <c r="K64160" s="2"/>
      <c r="L64160" s="6"/>
      <c r="M64160" s="2"/>
    </row>
    <row r="64161" spans="10:13" x14ac:dyDescent="0.25">
      <c r="J64161" s="6"/>
      <c r="K64161" s="2"/>
      <c r="L64161" s="6"/>
      <c r="M64161" s="2"/>
    </row>
    <row r="64162" spans="10:13" x14ac:dyDescent="0.25">
      <c r="J64162" s="6"/>
      <c r="K64162" s="2"/>
      <c r="L64162" s="6"/>
      <c r="M64162" s="2"/>
    </row>
    <row r="64163" spans="10:13" x14ac:dyDescent="0.25">
      <c r="J64163" s="6"/>
      <c r="K64163" s="2"/>
      <c r="L64163" s="6"/>
      <c r="M64163" s="2"/>
    </row>
    <row r="64164" spans="10:13" x14ac:dyDescent="0.25">
      <c r="J64164" s="6"/>
      <c r="K64164" s="2"/>
      <c r="L64164" s="6"/>
      <c r="M64164" s="2"/>
    </row>
    <row r="64165" spans="10:13" x14ac:dyDescent="0.25">
      <c r="J64165" s="6"/>
      <c r="K64165" s="2"/>
      <c r="L64165" s="6"/>
      <c r="M64165" s="2"/>
    </row>
    <row r="64166" spans="10:13" x14ac:dyDescent="0.25">
      <c r="J64166" s="6"/>
      <c r="K64166" s="2"/>
      <c r="L64166" s="6"/>
      <c r="M64166" s="2"/>
    </row>
    <row r="64167" spans="10:13" x14ac:dyDescent="0.25">
      <c r="J64167" s="6"/>
      <c r="K64167" s="2"/>
      <c r="L64167" s="6"/>
      <c r="M64167" s="2"/>
    </row>
    <row r="64168" spans="10:13" x14ac:dyDescent="0.25">
      <c r="J64168" s="6"/>
      <c r="K64168" s="2"/>
      <c r="L64168" s="6"/>
      <c r="M64168" s="2"/>
    </row>
    <row r="64169" spans="10:13" x14ac:dyDescent="0.25">
      <c r="J64169" s="6"/>
      <c r="K64169" s="2"/>
      <c r="L64169" s="6"/>
      <c r="M64169" s="2"/>
    </row>
    <row r="64170" spans="10:13" x14ac:dyDescent="0.25">
      <c r="J64170" s="6"/>
      <c r="K64170" s="2"/>
      <c r="L64170" s="6"/>
      <c r="M64170" s="2"/>
    </row>
    <row r="64171" spans="10:13" x14ac:dyDescent="0.25">
      <c r="J64171" s="6"/>
      <c r="K64171" s="2"/>
      <c r="L64171" s="6"/>
      <c r="M64171" s="2"/>
    </row>
    <row r="64172" spans="10:13" x14ac:dyDescent="0.25">
      <c r="J64172" s="6"/>
      <c r="K64172" s="2"/>
      <c r="L64172" s="6"/>
      <c r="M64172" s="2"/>
    </row>
    <row r="64173" spans="10:13" x14ac:dyDescent="0.25">
      <c r="J64173" s="6"/>
      <c r="K64173" s="2"/>
      <c r="L64173" s="6"/>
      <c r="M64173" s="2"/>
    </row>
    <row r="64174" spans="10:13" x14ac:dyDescent="0.25">
      <c r="J64174" s="6"/>
      <c r="K64174" s="2"/>
      <c r="L64174" s="6"/>
      <c r="M64174" s="2"/>
    </row>
    <row r="64175" spans="10:13" x14ac:dyDescent="0.25">
      <c r="J64175" s="6"/>
      <c r="K64175" s="2"/>
      <c r="L64175" s="6"/>
      <c r="M64175" s="2"/>
    </row>
    <row r="64176" spans="10:13" x14ac:dyDescent="0.25">
      <c r="J64176" s="6"/>
      <c r="K64176" s="2"/>
      <c r="L64176" s="6"/>
      <c r="M64176" s="2"/>
    </row>
    <row r="64177" spans="10:13" x14ac:dyDescent="0.25">
      <c r="J64177" s="6"/>
      <c r="K64177" s="2"/>
      <c r="L64177" s="6"/>
      <c r="M64177" s="2"/>
    </row>
    <row r="64178" spans="10:13" x14ac:dyDescent="0.25">
      <c r="J64178" s="6"/>
      <c r="K64178" s="2"/>
      <c r="L64178" s="6"/>
      <c r="M64178" s="2"/>
    </row>
    <row r="64179" spans="10:13" x14ac:dyDescent="0.25">
      <c r="J64179" s="6"/>
      <c r="K64179" s="2"/>
      <c r="L64179" s="6"/>
      <c r="M64179" s="2"/>
    </row>
    <row r="64180" spans="10:13" x14ac:dyDescent="0.25">
      <c r="J64180" s="6"/>
      <c r="K64180" s="2"/>
      <c r="L64180" s="6"/>
      <c r="M64180" s="2"/>
    </row>
    <row r="64181" spans="10:13" x14ac:dyDescent="0.25">
      <c r="J64181" s="6"/>
      <c r="K64181" s="2"/>
      <c r="L64181" s="6"/>
      <c r="M64181" s="2"/>
    </row>
    <row r="64182" spans="10:13" x14ac:dyDescent="0.25">
      <c r="J64182" s="6"/>
      <c r="K64182" s="2"/>
      <c r="L64182" s="6"/>
      <c r="M64182" s="2"/>
    </row>
    <row r="64183" spans="10:13" x14ac:dyDescent="0.25">
      <c r="J64183" s="6"/>
      <c r="K64183" s="2"/>
      <c r="L64183" s="6"/>
      <c r="M64183" s="2"/>
    </row>
    <row r="64184" spans="10:13" x14ac:dyDescent="0.25">
      <c r="J64184" s="6"/>
      <c r="K64184" s="2"/>
      <c r="L64184" s="6"/>
      <c r="M64184" s="2"/>
    </row>
    <row r="64185" spans="10:13" x14ac:dyDescent="0.25">
      <c r="J64185" s="6"/>
      <c r="K64185" s="2"/>
      <c r="L64185" s="6"/>
      <c r="M64185" s="2"/>
    </row>
    <row r="64186" spans="10:13" x14ac:dyDescent="0.25">
      <c r="J64186" s="6"/>
      <c r="K64186" s="2"/>
      <c r="L64186" s="6"/>
      <c r="M64186" s="2"/>
    </row>
    <row r="64187" spans="10:13" x14ac:dyDescent="0.25">
      <c r="J64187" s="6"/>
      <c r="K64187" s="2"/>
      <c r="L64187" s="6"/>
      <c r="M64187" s="2"/>
    </row>
    <row r="64188" spans="10:13" x14ac:dyDescent="0.25">
      <c r="J64188" s="6"/>
      <c r="K64188" s="2"/>
      <c r="L64188" s="6"/>
      <c r="M64188" s="2"/>
    </row>
    <row r="64189" spans="10:13" x14ac:dyDescent="0.25">
      <c r="J64189" s="6"/>
      <c r="K64189" s="2"/>
      <c r="L64189" s="6"/>
      <c r="M64189" s="2"/>
    </row>
    <row r="64190" spans="10:13" x14ac:dyDescent="0.25">
      <c r="J64190" s="6"/>
      <c r="K64190" s="2"/>
      <c r="L64190" s="6"/>
      <c r="M64190" s="2"/>
    </row>
    <row r="64191" spans="10:13" x14ac:dyDescent="0.25">
      <c r="J64191" s="6"/>
      <c r="K64191" s="2"/>
      <c r="L64191" s="6"/>
      <c r="M64191" s="2"/>
    </row>
    <row r="64192" spans="10:13" x14ac:dyDescent="0.25">
      <c r="J64192" s="6"/>
      <c r="K64192" s="2"/>
      <c r="L64192" s="6"/>
      <c r="M64192" s="2"/>
    </row>
    <row r="64193" spans="10:13" x14ac:dyDescent="0.25">
      <c r="J64193" s="6"/>
      <c r="K64193" s="2"/>
      <c r="L64193" s="6"/>
      <c r="M64193" s="2"/>
    </row>
    <row r="64194" spans="10:13" x14ac:dyDescent="0.25">
      <c r="J64194" s="6"/>
      <c r="K64194" s="2"/>
      <c r="L64194" s="6"/>
      <c r="M64194" s="2"/>
    </row>
    <row r="64195" spans="10:13" x14ac:dyDescent="0.25">
      <c r="J64195" s="6"/>
      <c r="K64195" s="2"/>
      <c r="L64195" s="6"/>
      <c r="M64195" s="2"/>
    </row>
    <row r="64196" spans="10:13" x14ac:dyDescent="0.25">
      <c r="J64196" s="6"/>
      <c r="K64196" s="2"/>
      <c r="L64196" s="6"/>
      <c r="M64196" s="2"/>
    </row>
    <row r="64197" spans="10:13" x14ac:dyDescent="0.25">
      <c r="J64197" s="6"/>
      <c r="K64197" s="2"/>
      <c r="L64197" s="6"/>
      <c r="M64197" s="2"/>
    </row>
    <row r="64198" spans="10:13" x14ac:dyDescent="0.25">
      <c r="J64198" s="6"/>
      <c r="K64198" s="2"/>
      <c r="L64198" s="6"/>
      <c r="M64198" s="2"/>
    </row>
    <row r="64199" spans="10:13" x14ac:dyDescent="0.25">
      <c r="J64199" s="6"/>
      <c r="K64199" s="2"/>
      <c r="L64199" s="6"/>
      <c r="M64199" s="2"/>
    </row>
    <row r="64200" spans="10:13" x14ac:dyDescent="0.25">
      <c r="J64200" s="6"/>
      <c r="K64200" s="2"/>
      <c r="L64200" s="6"/>
      <c r="M64200" s="2"/>
    </row>
    <row r="64201" spans="10:13" x14ac:dyDescent="0.25">
      <c r="J64201" s="6"/>
      <c r="K64201" s="2"/>
      <c r="L64201" s="6"/>
      <c r="M64201" s="2"/>
    </row>
    <row r="64202" spans="10:13" x14ac:dyDescent="0.25">
      <c r="J64202" s="6"/>
      <c r="K64202" s="2"/>
      <c r="L64202" s="6"/>
      <c r="M64202" s="2"/>
    </row>
    <row r="64203" spans="10:13" x14ac:dyDescent="0.25">
      <c r="J64203" s="6"/>
      <c r="K64203" s="2"/>
      <c r="L64203" s="6"/>
      <c r="M64203" s="2"/>
    </row>
    <row r="64204" spans="10:13" x14ac:dyDescent="0.25">
      <c r="J64204" s="6"/>
      <c r="K64204" s="2"/>
      <c r="L64204" s="6"/>
      <c r="M64204" s="2"/>
    </row>
    <row r="64205" spans="10:13" x14ac:dyDescent="0.25">
      <c r="J64205" s="6"/>
      <c r="K64205" s="2"/>
      <c r="L64205" s="6"/>
      <c r="M64205" s="2"/>
    </row>
    <row r="64206" spans="10:13" x14ac:dyDescent="0.25">
      <c r="J64206" s="6"/>
      <c r="K64206" s="2"/>
      <c r="L64206" s="6"/>
      <c r="M64206" s="2"/>
    </row>
    <row r="64207" spans="10:13" x14ac:dyDescent="0.25">
      <c r="J64207" s="6"/>
      <c r="K64207" s="2"/>
      <c r="L64207" s="6"/>
      <c r="M64207" s="2"/>
    </row>
    <row r="64208" spans="10:13" x14ac:dyDescent="0.25">
      <c r="J64208" s="6"/>
      <c r="K64208" s="2"/>
      <c r="L64208" s="6"/>
      <c r="M64208" s="2"/>
    </row>
    <row r="64209" spans="10:13" x14ac:dyDescent="0.25">
      <c r="J64209" s="6"/>
      <c r="K64209" s="2"/>
      <c r="L64209" s="6"/>
      <c r="M64209" s="2"/>
    </row>
    <row r="64210" spans="10:13" x14ac:dyDescent="0.25">
      <c r="J64210" s="6"/>
      <c r="K64210" s="2"/>
      <c r="L64210" s="6"/>
      <c r="M64210" s="2"/>
    </row>
    <row r="64211" spans="10:13" x14ac:dyDescent="0.25">
      <c r="J64211" s="6"/>
      <c r="K64211" s="2"/>
      <c r="L64211" s="6"/>
      <c r="M64211" s="2"/>
    </row>
    <row r="64212" spans="10:13" x14ac:dyDescent="0.25">
      <c r="J64212" s="6"/>
      <c r="K64212" s="2"/>
      <c r="L64212" s="6"/>
      <c r="M64212" s="2"/>
    </row>
    <row r="64213" spans="10:13" x14ac:dyDescent="0.25">
      <c r="J64213" s="6"/>
      <c r="K64213" s="2"/>
      <c r="L64213" s="6"/>
      <c r="M64213" s="2"/>
    </row>
    <row r="64214" spans="10:13" x14ac:dyDescent="0.25">
      <c r="J64214" s="6"/>
      <c r="K64214" s="2"/>
      <c r="L64214" s="6"/>
      <c r="M64214" s="2"/>
    </row>
    <row r="64215" spans="10:13" x14ac:dyDescent="0.25">
      <c r="J64215" s="6"/>
      <c r="K64215" s="2"/>
      <c r="L64215" s="6"/>
      <c r="M64215" s="2"/>
    </row>
    <row r="64216" spans="10:13" x14ac:dyDescent="0.25">
      <c r="J64216" s="6"/>
      <c r="K64216" s="2"/>
      <c r="L64216" s="6"/>
      <c r="M64216" s="2"/>
    </row>
    <row r="64217" spans="10:13" x14ac:dyDescent="0.25">
      <c r="J64217" s="6"/>
      <c r="K64217" s="2"/>
      <c r="L64217" s="6"/>
      <c r="M64217" s="2"/>
    </row>
    <row r="64218" spans="10:13" x14ac:dyDescent="0.25">
      <c r="J64218" s="6"/>
      <c r="K64218" s="2"/>
      <c r="L64218" s="6"/>
      <c r="M64218" s="2"/>
    </row>
    <row r="64219" spans="10:13" x14ac:dyDescent="0.25">
      <c r="J64219" s="6"/>
      <c r="K64219" s="2"/>
      <c r="L64219" s="6"/>
      <c r="M64219" s="2"/>
    </row>
    <row r="64220" spans="10:13" x14ac:dyDescent="0.25">
      <c r="J64220" s="6"/>
      <c r="K64220" s="2"/>
      <c r="L64220" s="6"/>
      <c r="M64220" s="2"/>
    </row>
    <row r="64221" spans="10:13" x14ac:dyDescent="0.25">
      <c r="J64221" s="6"/>
      <c r="K64221" s="2"/>
      <c r="L64221" s="6"/>
      <c r="M64221" s="2"/>
    </row>
    <row r="64222" spans="10:13" x14ac:dyDescent="0.25">
      <c r="J64222" s="6"/>
      <c r="K64222" s="2"/>
      <c r="L64222" s="6"/>
      <c r="M64222" s="2"/>
    </row>
    <row r="64223" spans="10:13" x14ac:dyDescent="0.25">
      <c r="J64223" s="6"/>
      <c r="K64223" s="2"/>
      <c r="L64223" s="6"/>
      <c r="M64223" s="2"/>
    </row>
    <row r="64224" spans="10:13" x14ac:dyDescent="0.25">
      <c r="J64224" s="6"/>
      <c r="K64224" s="2"/>
      <c r="L64224" s="6"/>
      <c r="M64224" s="2"/>
    </row>
    <row r="64225" spans="10:13" x14ac:dyDescent="0.25">
      <c r="J64225" s="6"/>
      <c r="K64225" s="2"/>
      <c r="L64225" s="6"/>
      <c r="M64225" s="2"/>
    </row>
    <row r="64226" spans="10:13" x14ac:dyDescent="0.25">
      <c r="J64226" s="6"/>
      <c r="K64226" s="2"/>
      <c r="L64226" s="6"/>
      <c r="M64226" s="2"/>
    </row>
    <row r="64227" spans="10:13" x14ac:dyDescent="0.25">
      <c r="J64227" s="6"/>
      <c r="K64227" s="2"/>
      <c r="L64227" s="6"/>
      <c r="M64227" s="2"/>
    </row>
    <row r="64228" spans="10:13" x14ac:dyDescent="0.25">
      <c r="J64228" s="6"/>
      <c r="K64228" s="2"/>
      <c r="L64228" s="6"/>
      <c r="M64228" s="2"/>
    </row>
    <row r="64229" spans="10:13" x14ac:dyDescent="0.25">
      <c r="J64229" s="6"/>
      <c r="K64229" s="2"/>
      <c r="L64229" s="6"/>
      <c r="M64229" s="2"/>
    </row>
    <row r="64230" spans="10:13" x14ac:dyDescent="0.25">
      <c r="J64230" s="6"/>
      <c r="K64230" s="2"/>
      <c r="L64230" s="6"/>
      <c r="M64230" s="2"/>
    </row>
    <row r="64231" spans="10:13" x14ac:dyDescent="0.25">
      <c r="J64231" s="6"/>
      <c r="K64231" s="2"/>
      <c r="L64231" s="6"/>
      <c r="M64231" s="2"/>
    </row>
    <row r="64232" spans="10:13" x14ac:dyDescent="0.25">
      <c r="J64232" s="6"/>
      <c r="K64232" s="2"/>
      <c r="L64232" s="6"/>
      <c r="M64232" s="2"/>
    </row>
    <row r="64233" spans="10:13" x14ac:dyDescent="0.25">
      <c r="J64233" s="6"/>
      <c r="K64233" s="2"/>
      <c r="L64233" s="6"/>
      <c r="M64233" s="2"/>
    </row>
    <row r="64234" spans="10:13" x14ac:dyDescent="0.25">
      <c r="J64234" s="6"/>
      <c r="K64234" s="2"/>
      <c r="L64234" s="6"/>
      <c r="M64234" s="2"/>
    </row>
    <row r="64235" spans="10:13" x14ac:dyDescent="0.25">
      <c r="J64235" s="6"/>
      <c r="K64235" s="2"/>
      <c r="L64235" s="6"/>
      <c r="M64235" s="2"/>
    </row>
    <row r="64236" spans="10:13" x14ac:dyDescent="0.25">
      <c r="J64236" s="6"/>
      <c r="K64236" s="2"/>
      <c r="L64236" s="6"/>
      <c r="M64236" s="2"/>
    </row>
    <row r="64237" spans="10:13" x14ac:dyDescent="0.25">
      <c r="J64237" s="6"/>
      <c r="K64237" s="2"/>
      <c r="L64237" s="6"/>
      <c r="M64237" s="2"/>
    </row>
    <row r="64238" spans="10:13" x14ac:dyDescent="0.25">
      <c r="J64238" s="6"/>
      <c r="K64238" s="2"/>
      <c r="L64238" s="6"/>
      <c r="M64238" s="2"/>
    </row>
    <row r="64239" spans="10:13" x14ac:dyDescent="0.25">
      <c r="J64239" s="6"/>
      <c r="K64239" s="2"/>
      <c r="L64239" s="6"/>
      <c r="M64239" s="2"/>
    </row>
    <row r="64240" spans="10:13" x14ac:dyDescent="0.25">
      <c r="J64240" s="6"/>
      <c r="K64240" s="2"/>
      <c r="L64240" s="6"/>
      <c r="M64240" s="2"/>
    </row>
    <row r="64241" spans="10:13" x14ac:dyDescent="0.25">
      <c r="J64241" s="6"/>
      <c r="K64241" s="2"/>
      <c r="L64241" s="6"/>
      <c r="M64241" s="2"/>
    </row>
    <row r="64242" spans="10:13" x14ac:dyDescent="0.25">
      <c r="J64242" s="6"/>
      <c r="K64242" s="2"/>
      <c r="L64242" s="6"/>
      <c r="M64242" s="2"/>
    </row>
    <row r="64243" spans="10:13" x14ac:dyDescent="0.25">
      <c r="J64243" s="6"/>
      <c r="K64243" s="2"/>
      <c r="L64243" s="6"/>
      <c r="M64243" s="2"/>
    </row>
    <row r="64244" spans="10:13" x14ac:dyDescent="0.25">
      <c r="J64244" s="6"/>
      <c r="K64244" s="2"/>
      <c r="L64244" s="6"/>
      <c r="M64244" s="2"/>
    </row>
    <row r="64245" spans="10:13" x14ac:dyDescent="0.25">
      <c r="J64245" s="6"/>
      <c r="K64245" s="2"/>
      <c r="L64245" s="6"/>
      <c r="M64245" s="2"/>
    </row>
    <row r="64246" spans="10:13" x14ac:dyDescent="0.25">
      <c r="J64246" s="6"/>
      <c r="K64246" s="2"/>
      <c r="L64246" s="6"/>
      <c r="M64246" s="2"/>
    </row>
    <row r="64247" spans="10:13" x14ac:dyDescent="0.25">
      <c r="J64247" s="6"/>
      <c r="K64247" s="2"/>
      <c r="L64247" s="6"/>
      <c r="M64247" s="2"/>
    </row>
    <row r="64248" spans="10:13" x14ac:dyDescent="0.25">
      <c r="J64248" s="6"/>
      <c r="K64248" s="2"/>
      <c r="L64248" s="6"/>
      <c r="M64248" s="2"/>
    </row>
    <row r="64249" spans="10:13" x14ac:dyDescent="0.25">
      <c r="J64249" s="6"/>
      <c r="K64249" s="2"/>
      <c r="L64249" s="6"/>
      <c r="M64249" s="2"/>
    </row>
    <row r="64250" spans="10:13" x14ac:dyDescent="0.25">
      <c r="J64250" s="6"/>
      <c r="K64250" s="2"/>
      <c r="L64250" s="6"/>
      <c r="M64250" s="2"/>
    </row>
    <row r="64251" spans="10:13" x14ac:dyDescent="0.25">
      <c r="J64251" s="6"/>
      <c r="K64251" s="2"/>
      <c r="L64251" s="6"/>
      <c r="M64251" s="2"/>
    </row>
    <row r="64252" spans="10:13" x14ac:dyDescent="0.25">
      <c r="J64252" s="6"/>
      <c r="K64252" s="2"/>
      <c r="L64252" s="6"/>
      <c r="M64252" s="2"/>
    </row>
    <row r="64253" spans="10:13" x14ac:dyDescent="0.25">
      <c r="J64253" s="6"/>
      <c r="K64253" s="2"/>
      <c r="L64253" s="6"/>
      <c r="M64253" s="2"/>
    </row>
    <row r="64254" spans="10:13" x14ac:dyDescent="0.25">
      <c r="J64254" s="6"/>
      <c r="K64254" s="2"/>
      <c r="L64254" s="6"/>
      <c r="M64254" s="2"/>
    </row>
    <row r="64255" spans="10:13" x14ac:dyDescent="0.25">
      <c r="J64255" s="6"/>
      <c r="K64255" s="2"/>
      <c r="L64255" s="6"/>
      <c r="M64255" s="2"/>
    </row>
    <row r="64256" spans="10:13" x14ac:dyDescent="0.25">
      <c r="J64256" s="6"/>
      <c r="K64256" s="2"/>
      <c r="L64256" s="6"/>
      <c r="M64256" s="2"/>
    </row>
    <row r="64257" spans="10:13" x14ac:dyDescent="0.25">
      <c r="J64257" s="6"/>
      <c r="K64257" s="2"/>
      <c r="L64257" s="6"/>
      <c r="M64257" s="2"/>
    </row>
    <row r="64258" spans="10:13" x14ac:dyDescent="0.25">
      <c r="J64258" s="6"/>
      <c r="K64258" s="2"/>
      <c r="L64258" s="6"/>
      <c r="M64258" s="2"/>
    </row>
    <row r="64259" spans="10:13" x14ac:dyDescent="0.25">
      <c r="J64259" s="6"/>
      <c r="K64259" s="2"/>
      <c r="L64259" s="6"/>
      <c r="M64259" s="2"/>
    </row>
    <row r="64260" spans="10:13" x14ac:dyDescent="0.25">
      <c r="J64260" s="6"/>
      <c r="K64260" s="2"/>
      <c r="L64260" s="6"/>
      <c r="M64260" s="2"/>
    </row>
    <row r="64261" spans="10:13" x14ac:dyDescent="0.25">
      <c r="J64261" s="6"/>
      <c r="K64261" s="2"/>
      <c r="L64261" s="6"/>
      <c r="M64261" s="2"/>
    </row>
    <row r="64262" spans="10:13" x14ac:dyDescent="0.25">
      <c r="J64262" s="6"/>
      <c r="K64262" s="2"/>
      <c r="L64262" s="6"/>
      <c r="M64262" s="2"/>
    </row>
    <row r="64263" spans="10:13" x14ac:dyDescent="0.25">
      <c r="J64263" s="6"/>
      <c r="K64263" s="2"/>
      <c r="L64263" s="6"/>
      <c r="M64263" s="2"/>
    </row>
    <row r="64264" spans="10:13" x14ac:dyDescent="0.25">
      <c r="J64264" s="6"/>
      <c r="K64264" s="2"/>
      <c r="L64264" s="6"/>
      <c r="M64264" s="2"/>
    </row>
    <row r="64265" spans="10:13" x14ac:dyDescent="0.25">
      <c r="J64265" s="6"/>
      <c r="K64265" s="2"/>
      <c r="L64265" s="6"/>
      <c r="M64265" s="2"/>
    </row>
    <row r="64266" spans="10:13" x14ac:dyDescent="0.25">
      <c r="J64266" s="6"/>
      <c r="K64266" s="2"/>
      <c r="L64266" s="6"/>
      <c r="M64266" s="2"/>
    </row>
    <row r="64267" spans="10:13" x14ac:dyDescent="0.25">
      <c r="J64267" s="6"/>
      <c r="K64267" s="2"/>
      <c r="L64267" s="6"/>
      <c r="M64267" s="2"/>
    </row>
    <row r="64268" spans="10:13" x14ac:dyDescent="0.25">
      <c r="J64268" s="6"/>
      <c r="K64268" s="2"/>
      <c r="L64268" s="6"/>
      <c r="M64268" s="2"/>
    </row>
    <row r="64269" spans="10:13" x14ac:dyDescent="0.25">
      <c r="J64269" s="6"/>
      <c r="K64269" s="2"/>
      <c r="L64269" s="6"/>
      <c r="M64269" s="2"/>
    </row>
    <row r="64270" spans="10:13" x14ac:dyDescent="0.25">
      <c r="J64270" s="6"/>
      <c r="K64270" s="2"/>
      <c r="L64270" s="6"/>
      <c r="M64270" s="2"/>
    </row>
    <row r="64271" spans="10:13" x14ac:dyDescent="0.25">
      <c r="J64271" s="6"/>
      <c r="K64271" s="2"/>
      <c r="L64271" s="6"/>
      <c r="M64271" s="2"/>
    </row>
    <row r="64272" spans="10:13" x14ac:dyDescent="0.25">
      <c r="J64272" s="6"/>
      <c r="K64272" s="2"/>
      <c r="L64272" s="6"/>
      <c r="M64272" s="2"/>
    </row>
    <row r="64273" spans="10:13" x14ac:dyDescent="0.25">
      <c r="J64273" s="6"/>
      <c r="K64273" s="2"/>
      <c r="L64273" s="6"/>
      <c r="M64273" s="2"/>
    </row>
    <row r="64274" spans="10:13" x14ac:dyDescent="0.25">
      <c r="J64274" s="6"/>
      <c r="K64274" s="2"/>
      <c r="L64274" s="6"/>
      <c r="M64274" s="2"/>
    </row>
    <row r="64275" spans="10:13" x14ac:dyDescent="0.25">
      <c r="J64275" s="6"/>
      <c r="K64275" s="2"/>
      <c r="L64275" s="6"/>
      <c r="M64275" s="2"/>
    </row>
    <row r="64276" spans="10:13" x14ac:dyDescent="0.25">
      <c r="J64276" s="6"/>
      <c r="K64276" s="2"/>
      <c r="L64276" s="6"/>
      <c r="M64276" s="2"/>
    </row>
    <row r="64277" spans="10:13" x14ac:dyDescent="0.25">
      <c r="J64277" s="6"/>
      <c r="K64277" s="2"/>
      <c r="L64277" s="6"/>
      <c r="M64277" s="2"/>
    </row>
    <row r="64278" spans="10:13" x14ac:dyDescent="0.25">
      <c r="J64278" s="6"/>
      <c r="K64278" s="2"/>
      <c r="L64278" s="6"/>
      <c r="M64278" s="2"/>
    </row>
    <row r="64279" spans="10:13" x14ac:dyDescent="0.25">
      <c r="J64279" s="6"/>
      <c r="K64279" s="2"/>
      <c r="L64279" s="6"/>
      <c r="M64279" s="2"/>
    </row>
    <row r="64280" spans="10:13" x14ac:dyDescent="0.25">
      <c r="J64280" s="6"/>
      <c r="K64280" s="2"/>
      <c r="L64280" s="6"/>
      <c r="M64280" s="2"/>
    </row>
    <row r="64281" spans="10:13" x14ac:dyDescent="0.25">
      <c r="J64281" s="6"/>
      <c r="K64281" s="2"/>
      <c r="L64281" s="6"/>
      <c r="M64281" s="2"/>
    </row>
    <row r="64282" spans="10:13" x14ac:dyDescent="0.25">
      <c r="J64282" s="6"/>
      <c r="K64282" s="2"/>
      <c r="L64282" s="6"/>
      <c r="M64282" s="2"/>
    </row>
    <row r="64283" spans="10:13" x14ac:dyDescent="0.25">
      <c r="J64283" s="6"/>
      <c r="K64283" s="2"/>
      <c r="L64283" s="6"/>
      <c r="M64283" s="2"/>
    </row>
    <row r="64284" spans="10:13" x14ac:dyDescent="0.25">
      <c r="J64284" s="6"/>
      <c r="K64284" s="2"/>
      <c r="L64284" s="6"/>
      <c r="M64284" s="2"/>
    </row>
    <row r="64285" spans="10:13" x14ac:dyDescent="0.25">
      <c r="J64285" s="6"/>
      <c r="K64285" s="2"/>
      <c r="L64285" s="6"/>
      <c r="M64285" s="2"/>
    </row>
    <row r="64286" spans="10:13" x14ac:dyDescent="0.25">
      <c r="J64286" s="6"/>
      <c r="K64286" s="2"/>
      <c r="L64286" s="6"/>
      <c r="M64286" s="2"/>
    </row>
    <row r="64287" spans="10:13" x14ac:dyDescent="0.25">
      <c r="J64287" s="6"/>
      <c r="K64287" s="2"/>
      <c r="L64287" s="6"/>
      <c r="M64287" s="2"/>
    </row>
    <row r="64288" spans="10:13" x14ac:dyDescent="0.25">
      <c r="J64288" s="6"/>
      <c r="K64288" s="2"/>
      <c r="L64288" s="6"/>
      <c r="M64288" s="2"/>
    </row>
    <row r="64289" spans="10:13" x14ac:dyDescent="0.25">
      <c r="J64289" s="6"/>
      <c r="K64289" s="2"/>
      <c r="L64289" s="6"/>
      <c r="M64289" s="2"/>
    </row>
    <row r="64290" spans="10:13" x14ac:dyDescent="0.25">
      <c r="J64290" s="6"/>
      <c r="K64290" s="2"/>
      <c r="L64290" s="6"/>
      <c r="M64290" s="2"/>
    </row>
    <row r="64291" spans="10:13" x14ac:dyDescent="0.25">
      <c r="J64291" s="6"/>
      <c r="K64291" s="2"/>
      <c r="L64291" s="6"/>
      <c r="M64291" s="2"/>
    </row>
    <row r="64292" spans="10:13" x14ac:dyDescent="0.25">
      <c r="J64292" s="6"/>
      <c r="K64292" s="2"/>
      <c r="L64292" s="6"/>
      <c r="M64292" s="2"/>
    </row>
    <row r="64293" spans="10:13" x14ac:dyDescent="0.25">
      <c r="J64293" s="6"/>
      <c r="K64293" s="2"/>
      <c r="L64293" s="6"/>
      <c r="M64293" s="2"/>
    </row>
    <row r="64294" spans="10:13" x14ac:dyDescent="0.25">
      <c r="J64294" s="6"/>
      <c r="K64294" s="2"/>
      <c r="L64294" s="6"/>
      <c r="M64294" s="2"/>
    </row>
    <row r="64295" spans="10:13" x14ac:dyDescent="0.25">
      <c r="J64295" s="6"/>
      <c r="K64295" s="2"/>
      <c r="L64295" s="6"/>
      <c r="M64295" s="2"/>
    </row>
    <row r="64296" spans="10:13" x14ac:dyDescent="0.25">
      <c r="J64296" s="6"/>
      <c r="K64296" s="2"/>
      <c r="L64296" s="6"/>
      <c r="M64296" s="2"/>
    </row>
    <row r="64297" spans="10:13" x14ac:dyDescent="0.25">
      <c r="J64297" s="6"/>
      <c r="K64297" s="2"/>
      <c r="L64297" s="6"/>
      <c r="M64297" s="2"/>
    </row>
    <row r="64298" spans="10:13" x14ac:dyDescent="0.25">
      <c r="J64298" s="6"/>
      <c r="K64298" s="2"/>
      <c r="L64298" s="6"/>
      <c r="M64298" s="2"/>
    </row>
    <row r="64299" spans="10:13" x14ac:dyDescent="0.25">
      <c r="J64299" s="6"/>
      <c r="K64299" s="2"/>
      <c r="L64299" s="6"/>
      <c r="M64299" s="2"/>
    </row>
    <row r="64300" spans="10:13" x14ac:dyDescent="0.25">
      <c r="J64300" s="6"/>
      <c r="K64300" s="2"/>
      <c r="L64300" s="6"/>
      <c r="M64300" s="2"/>
    </row>
    <row r="64301" spans="10:13" x14ac:dyDescent="0.25">
      <c r="J64301" s="6"/>
      <c r="K64301" s="2"/>
      <c r="L64301" s="6"/>
      <c r="M64301" s="2"/>
    </row>
    <row r="64302" spans="10:13" x14ac:dyDescent="0.25">
      <c r="J64302" s="6"/>
      <c r="K64302" s="2"/>
      <c r="L64302" s="6"/>
      <c r="M64302" s="2"/>
    </row>
    <row r="64303" spans="10:13" x14ac:dyDescent="0.25">
      <c r="J64303" s="6"/>
      <c r="K64303" s="2"/>
      <c r="L64303" s="6"/>
      <c r="M64303" s="2"/>
    </row>
    <row r="64304" spans="10:13" x14ac:dyDescent="0.25">
      <c r="J64304" s="6"/>
      <c r="K64304" s="2"/>
      <c r="L64304" s="6"/>
      <c r="M64304" s="2"/>
    </row>
    <row r="64305" spans="10:13" x14ac:dyDescent="0.25">
      <c r="J64305" s="6"/>
      <c r="K64305" s="2"/>
      <c r="L64305" s="6"/>
      <c r="M64305" s="2"/>
    </row>
    <row r="64306" spans="10:13" x14ac:dyDescent="0.25">
      <c r="J64306" s="6"/>
      <c r="K64306" s="2"/>
      <c r="L64306" s="6"/>
      <c r="M64306" s="2"/>
    </row>
    <row r="64307" spans="10:13" x14ac:dyDescent="0.25">
      <c r="J64307" s="6"/>
      <c r="K64307" s="2"/>
      <c r="L64307" s="6"/>
      <c r="M64307" s="2"/>
    </row>
    <row r="64308" spans="10:13" x14ac:dyDescent="0.25">
      <c r="J64308" s="6"/>
      <c r="K64308" s="2"/>
      <c r="L64308" s="6"/>
      <c r="M64308" s="2"/>
    </row>
    <row r="64309" spans="10:13" x14ac:dyDescent="0.25">
      <c r="J64309" s="6"/>
      <c r="K64309" s="2"/>
      <c r="L64309" s="6"/>
      <c r="M64309" s="2"/>
    </row>
    <row r="64310" spans="10:13" x14ac:dyDescent="0.25">
      <c r="J64310" s="6"/>
      <c r="K64310" s="2"/>
      <c r="L64310" s="6"/>
      <c r="M64310" s="2"/>
    </row>
    <row r="64311" spans="10:13" x14ac:dyDescent="0.25">
      <c r="J64311" s="6"/>
      <c r="K64311" s="2"/>
      <c r="L64311" s="6"/>
      <c r="M64311" s="2"/>
    </row>
    <row r="64312" spans="10:13" x14ac:dyDescent="0.25">
      <c r="J64312" s="6"/>
      <c r="K64312" s="2"/>
      <c r="L64312" s="6"/>
      <c r="M64312" s="2"/>
    </row>
    <row r="64313" spans="10:13" x14ac:dyDescent="0.25">
      <c r="J64313" s="6"/>
      <c r="K64313" s="2"/>
      <c r="L64313" s="6"/>
      <c r="M64313" s="2"/>
    </row>
    <row r="64314" spans="10:13" x14ac:dyDescent="0.25">
      <c r="J64314" s="6"/>
      <c r="K64314" s="2"/>
      <c r="L64314" s="6"/>
      <c r="M64314" s="2"/>
    </row>
    <row r="64315" spans="10:13" x14ac:dyDescent="0.25">
      <c r="J64315" s="6"/>
      <c r="K64315" s="2"/>
      <c r="L64315" s="6"/>
      <c r="M64315" s="2"/>
    </row>
    <row r="64316" spans="10:13" x14ac:dyDescent="0.25">
      <c r="J64316" s="6"/>
      <c r="K64316" s="2"/>
      <c r="L64316" s="6"/>
      <c r="M64316" s="2"/>
    </row>
    <row r="64317" spans="10:13" x14ac:dyDescent="0.25">
      <c r="J64317" s="6"/>
      <c r="K64317" s="2"/>
      <c r="L64317" s="6"/>
      <c r="M64317" s="2"/>
    </row>
    <row r="64318" spans="10:13" x14ac:dyDescent="0.25">
      <c r="J64318" s="6"/>
      <c r="K64318" s="2"/>
      <c r="L64318" s="6"/>
      <c r="M64318" s="2"/>
    </row>
    <row r="64319" spans="10:13" x14ac:dyDescent="0.25">
      <c r="J64319" s="6"/>
      <c r="K64319" s="2"/>
      <c r="L64319" s="6"/>
      <c r="M64319" s="2"/>
    </row>
    <row r="64320" spans="10:13" x14ac:dyDescent="0.25">
      <c r="J64320" s="6"/>
      <c r="K64320" s="2"/>
      <c r="L64320" s="6"/>
      <c r="M64320" s="2"/>
    </row>
    <row r="64321" spans="10:13" x14ac:dyDescent="0.25">
      <c r="J64321" s="6"/>
      <c r="K64321" s="2"/>
      <c r="L64321" s="6"/>
      <c r="M64321" s="2"/>
    </row>
    <row r="64322" spans="10:13" x14ac:dyDescent="0.25">
      <c r="J64322" s="6"/>
      <c r="K64322" s="2"/>
      <c r="L64322" s="6"/>
      <c r="M64322" s="2"/>
    </row>
    <row r="64323" spans="10:13" x14ac:dyDescent="0.25">
      <c r="J64323" s="6"/>
      <c r="K64323" s="2"/>
      <c r="L64323" s="6"/>
      <c r="M64323" s="2"/>
    </row>
    <row r="64324" spans="10:13" x14ac:dyDescent="0.25">
      <c r="J64324" s="6"/>
      <c r="K64324" s="2"/>
      <c r="L64324" s="6"/>
      <c r="M64324" s="2"/>
    </row>
    <row r="64325" spans="10:13" x14ac:dyDescent="0.25">
      <c r="J64325" s="6"/>
      <c r="K64325" s="2"/>
      <c r="L64325" s="6"/>
      <c r="M64325" s="2"/>
    </row>
    <row r="64326" spans="10:13" x14ac:dyDescent="0.25">
      <c r="J64326" s="6"/>
      <c r="K64326" s="2"/>
      <c r="L64326" s="6"/>
      <c r="M64326" s="2"/>
    </row>
    <row r="64327" spans="10:13" x14ac:dyDescent="0.25">
      <c r="J64327" s="6"/>
      <c r="K64327" s="2"/>
      <c r="L64327" s="6"/>
      <c r="M64327" s="2"/>
    </row>
    <row r="64328" spans="10:13" x14ac:dyDescent="0.25">
      <c r="J64328" s="6"/>
      <c r="K64328" s="2"/>
      <c r="L64328" s="6"/>
      <c r="M64328" s="2"/>
    </row>
    <row r="64329" spans="10:13" x14ac:dyDescent="0.25">
      <c r="J64329" s="6"/>
      <c r="K64329" s="2"/>
      <c r="L64329" s="6"/>
      <c r="M64329" s="2"/>
    </row>
    <row r="64330" spans="10:13" x14ac:dyDescent="0.25">
      <c r="J64330" s="6"/>
      <c r="K64330" s="2"/>
      <c r="L64330" s="6"/>
      <c r="M64330" s="2"/>
    </row>
    <row r="64331" spans="10:13" x14ac:dyDescent="0.25">
      <c r="J64331" s="6"/>
      <c r="K64331" s="2"/>
      <c r="L64331" s="6"/>
      <c r="M64331" s="2"/>
    </row>
    <row r="64332" spans="10:13" x14ac:dyDescent="0.25">
      <c r="J64332" s="6"/>
      <c r="K64332" s="2"/>
      <c r="L64332" s="6"/>
      <c r="M64332" s="2"/>
    </row>
    <row r="64333" spans="10:13" x14ac:dyDescent="0.25">
      <c r="J64333" s="6"/>
      <c r="K64333" s="2"/>
      <c r="L64333" s="6"/>
      <c r="M64333" s="2"/>
    </row>
    <row r="64334" spans="10:13" x14ac:dyDescent="0.25">
      <c r="J64334" s="6"/>
      <c r="K64334" s="2"/>
      <c r="L64334" s="6"/>
      <c r="M64334" s="2"/>
    </row>
    <row r="64335" spans="10:13" x14ac:dyDescent="0.25">
      <c r="J64335" s="6"/>
      <c r="K64335" s="2"/>
      <c r="L64335" s="6"/>
      <c r="M64335" s="2"/>
    </row>
    <row r="64336" spans="10:13" x14ac:dyDescent="0.25">
      <c r="J64336" s="6"/>
      <c r="K64336" s="2"/>
      <c r="L64336" s="6"/>
      <c r="M64336" s="2"/>
    </row>
    <row r="64337" spans="10:13" x14ac:dyDescent="0.25">
      <c r="J64337" s="6"/>
      <c r="K64337" s="2"/>
      <c r="L64337" s="6"/>
      <c r="M64337" s="2"/>
    </row>
    <row r="64338" spans="10:13" x14ac:dyDescent="0.25">
      <c r="J64338" s="6"/>
      <c r="K64338" s="2"/>
      <c r="L64338" s="6"/>
      <c r="M64338" s="2"/>
    </row>
    <row r="64339" spans="10:13" x14ac:dyDescent="0.25">
      <c r="J64339" s="6"/>
      <c r="K64339" s="2"/>
      <c r="L64339" s="6"/>
      <c r="M64339" s="2"/>
    </row>
    <row r="64340" spans="10:13" x14ac:dyDescent="0.25">
      <c r="J64340" s="6"/>
      <c r="K64340" s="2"/>
      <c r="L64340" s="6"/>
      <c r="M64340" s="2"/>
    </row>
    <row r="64341" spans="10:13" x14ac:dyDescent="0.25">
      <c r="J64341" s="6"/>
      <c r="K64341" s="2"/>
      <c r="L64341" s="6"/>
      <c r="M64341" s="2"/>
    </row>
    <row r="64342" spans="10:13" x14ac:dyDescent="0.25">
      <c r="J64342" s="6"/>
      <c r="K64342" s="2"/>
      <c r="L64342" s="6"/>
      <c r="M64342" s="2"/>
    </row>
    <row r="64343" spans="10:13" x14ac:dyDescent="0.25">
      <c r="J64343" s="6"/>
      <c r="K64343" s="2"/>
      <c r="L64343" s="6"/>
      <c r="M64343" s="2"/>
    </row>
    <row r="64344" spans="10:13" x14ac:dyDescent="0.25">
      <c r="J64344" s="6"/>
      <c r="K64344" s="2"/>
      <c r="L64344" s="6"/>
      <c r="M64344" s="2"/>
    </row>
    <row r="64345" spans="10:13" x14ac:dyDescent="0.25">
      <c r="J64345" s="6"/>
      <c r="K64345" s="2"/>
      <c r="L64345" s="6"/>
      <c r="M64345" s="2"/>
    </row>
    <row r="64346" spans="10:13" x14ac:dyDescent="0.25">
      <c r="J64346" s="6"/>
      <c r="K64346" s="2"/>
      <c r="L64346" s="6"/>
      <c r="M64346" s="2"/>
    </row>
    <row r="64347" spans="10:13" x14ac:dyDescent="0.25">
      <c r="J64347" s="6"/>
      <c r="K64347" s="2"/>
      <c r="L64347" s="6"/>
      <c r="M64347" s="2"/>
    </row>
    <row r="64348" spans="10:13" x14ac:dyDescent="0.25">
      <c r="J64348" s="6"/>
      <c r="K64348" s="2"/>
      <c r="L64348" s="6"/>
      <c r="M64348" s="2"/>
    </row>
    <row r="64349" spans="10:13" x14ac:dyDescent="0.25">
      <c r="J64349" s="6"/>
      <c r="K64349" s="2"/>
      <c r="L64349" s="6"/>
      <c r="M64349" s="2"/>
    </row>
    <row r="64350" spans="10:13" x14ac:dyDescent="0.25">
      <c r="J64350" s="6"/>
      <c r="K64350" s="2"/>
      <c r="L64350" s="6"/>
      <c r="M64350" s="2"/>
    </row>
    <row r="64351" spans="10:13" x14ac:dyDescent="0.25">
      <c r="J64351" s="6"/>
      <c r="K64351" s="2"/>
      <c r="L64351" s="6"/>
      <c r="M64351" s="2"/>
    </row>
    <row r="64352" spans="10:13" x14ac:dyDescent="0.25">
      <c r="J64352" s="6"/>
      <c r="K64352" s="2"/>
      <c r="L64352" s="6"/>
      <c r="M64352" s="2"/>
    </row>
    <row r="64353" spans="10:13" x14ac:dyDescent="0.25">
      <c r="J64353" s="6"/>
      <c r="K64353" s="2"/>
      <c r="L64353" s="6"/>
      <c r="M64353" s="2"/>
    </row>
    <row r="64354" spans="10:13" x14ac:dyDescent="0.25">
      <c r="J64354" s="6"/>
      <c r="K64354" s="2"/>
      <c r="L64354" s="6"/>
      <c r="M64354" s="2"/>
    </row>
    <row r="64355" spans="10:13" x14ac:dyDescent="0.25">
      <c r="J64355" s="6"/>
      <c r="K64355" s="2"/>
      <c r="L64355" s="6"/>
      <c r="M64355" s="2"/>
    </row>
    <row r="64356" spans="10:13" x14ac:dyDescent="0.25">
      <c r="J64356" s="6"/>
      <c r="K64356" s="2"/>
      <c r="L64356" s="6"/>
      <c r="M64356" s="2"/>
    </row>
    <row r="64357" spans="10:13" x14ac:dyDescent="0.25">
      <c r="J64357" s="6"/>
      <c r="K64357" s="2"/>
      <c r="L64357" s="6"/>
      <c r="M64357" s="2"/>
    </row>
    <row r="64358" spans="10:13" x14ac:dyDescent="0.25">
      <c r="J64358" s="6"/>
      <c r="K64358" s="2"/>
      <c r="L64358" s="6"/>
      <c r="M64358" s="2"/>
    </row>
    <row r="64359" spans="10:13" x14ac:dyDescent="0.25">
      <c r="J64359" s="6"/>
      <c r="K64359" s="2"/>
      <c r="L64359" s="6"/>
      <c r="M64359" s="2"/>
    </row>
    <row r="64360" spans="10:13" x14ac:dyDescent="0.25">
      <c r="J64360" s="6"/>
      <c r="K64360" s="2"/>
      <c r="L64360" s="6"/>
      <c r="M64360" s="2"/>
    </row>
    <row r="64361" spans="10:13" x14ac:dyDescent="0.25">
      <c r="J64361" s="6"/>
      <c r="K64361" s="2"/>
      <c r="L64361" s="6"/>
      <c r="M64361" s="2"/>
    </row>
    <row r="64362" spans="10:13" x14ac:dyDescent="0.25">
      <c r="J64362" s="6"/>
      <c r="K64362" s="2"/>
      <c r="L64362" s="6"/>
      <c r="M64362" s="2"/>
    </row>
    <row r="64363" spans="10:13" x14ac:dyDescent="0.25">
      <c r="J64363" s="6"/>
      <c r="K64363" s="2"/>
      <c r="L64363" s="6"/>
      <c r="M64363" s="2"/>
    </row>
    <row r="64364" spans="10:13" x14ac:dyDescent="0.25">
      <c r="J64364" s="6"/>
      <c r="K64364" s="2"/>
      <c r="L64364" s="6"/>
      <c r="M64364" s="2"/>
    </row>
    <row r="64365" spans="10:13" x14ac:dyDescent="0.25">
      <c r="J64365" s="6"/>
      <c r="K64365" s="2"/>
      <c r="L64365" s="6"/>
      <c r="M64365" s="2"/>
    </row>
    <row r="64366" spans="10:13" x14ac:dyDescent="0.25">
      <c r="J64366" s="6"/>
      <c r="K64366" s="2"/>
      <c r="L64366" s="6"/>
      <c r="M64366" s="2"/>
    </row>
    <row r="64367" spans="10:13" x14ac:dyDescent="0.25">
      <c r="J64367" s="6"/>
      <c r="K64367" s="2"/>
      <c r="L64367" s="6"/>
      <c r="M64367" s="2"/>
    </row>
    <row r="64368" spans="10:13" x14ac:dyDescent="0.25">
      <c r="J64368" s="6"/>
      <c r="K64368" s="2"/>
      <c r="L64368" s="6"/>
      <c r="M64368" s="2"/>
    </row>
    <row r="64369" spans="10:13" x14ac:dyDescent="0.25">
      <c r="J64369" s="6"/>
      <c r="K64369" s="2"/>
      <c r="L64369" s="6"/>
      <c r="M64369" s="2"/>
    </row>
    <row r="64370" spans="10:13" x14ac:dyDescent="0.25">
      <c r="J64370" s="6"/>
      <c r="K64370" s="2"/>
      <c r="L64370" s="6"/>
      <c r="M64370" s="2"/>
    </row>
    <row r="64371" spans="10:13" x14ac:dyDescent="0.25">
      <c r="J64371" s="6"/>
      <c r="K64371" s="2"/>
      <c r="L64371" s="6"/>
      <c r="M64371" s="2"/>
    </row>
    <row r="64372" spans="10:13" x14ac:dyDescent="0.25">
      <c r="J64372" s="6"/>
      <c r="K64372" s="2"/>
      <c r="L64372" s="6"/>
      <c r="M64372" s="2"/>
    </row>
    <row r="64373" spans="10:13" x14ac:dyDescent="0.25">
      <c r="J64373" s="6"/>
      <c r="K64373" s="2"/>
      <c r="L64373" s="6"/>
      <c r="M64373" s="2"/>
    </row>
    <row r="64374" spans="10:13" x14ac:dyDescent="0.25">
      <c r="J64374" s="6"/>
      <c r="K64374" s="2"/>
      <c r="L64374" s="6"/>
      <c r="M64374" s="2"/>
    </row>
    <row r="64375" spans="10:13" x14ac:dyDescent="0.25">
      <c r="J64375" s="6"/>
      <c r="K64375" s="2"/>
      <c r="L64375" s="6"/>
      <c r="M64375" s="2"/>
    </row>
    <row r="64376" spans="10:13" x14ac:dyDescent="0.25">
      <c r="J64376" s="6"/>
      <c r="K64376" s="2"/>
      <c r="L64376" s="6"/>
      <c r="M64376" s="2"/>
    </row>
    <row r="64377" spans="10:13" x14ac:dyDescent="0.25">
      <c r="J64377" s="6"/>
      <c r="K64377" s="2"/>
      <c r="L64377" s="6"/>
      <c r="M64377" s="2"/>
    </row>
    <row r="64378" spans="10:13" x14ac:dyDescent="0.25">
      <c r="J64378" s="6"/>
      <c r="K64378" s="2"/>
      <c r="L64378" s="6"/>
      <c r="M64378" s="2"/>
    </row>
    <row r="64379" spans="10:13" x14ac:dyDescent="0.25">
      <c r="J64379" s="6"/>
      <c r="K64379" s="2"/>
      <c r="L64379" s="6"/>
      <c r="M64379" s="2"/>
    </row>
    <row r="64380" spans="10:13" x14ac:dyDescent="0.25">
      <c r="J64380" s="6"/>
      <c r="K64380" s="2"/>
      <c r="L64380" s="6"/>
      <c r="M64380" s="2"/>
    </row>
    <row r="64381" spans="10:13" x14ac:dyDescent="0.25">
      <c r="J64381" s="6"/>
      <c r="K64381" s="2"/>
      <c r="L64381" s="6"/>
      <c r="M64381" s="2"/>
    </row>
    <row r="64382" spans="10:13" x14ac:dyDescent="0.25">
      <c r="J64382" s="6"/>
      <c r="K64382" s="2"/>
      <c r="L64382" s="6"/>
      <c r="M64382" s="2"/>
    </row>
    <row r="64383" spans="10:13" x14ac:dyDescent="0.25">
      <c r="J64383" s="6"/>
      <c r="K64383" s="2"/>
      <c r="L64383" s="6"/>
      <c r="M64383" s="2"/>
    </row>
    <row r="64384" spans="10:13" x14ac:dyDescent="0.25">
      <c r="J64384" s="6"/>
      <c r="K64384" s="2"/>
      <c r="L64384" s="6"/>
      <c r="M64384" s="2"/>
    </row>
    <row r="64385" spans="10:13" x14ac:dyDescent="0.25">
      <c r="J64385" s="6"/>
      <c r="K64385" s="2"/>
      <c r="L64385" s="6"/>
      <c r="M64385" s="2"/>
    </row>
    <row r="64386" spans="10:13" x14ac:dyDescent="0.25">
      <c r="J64386" s="6"/>
      <c r="K64386" s="2"/>
      <c r="L64386" s="6"/>
      <c r="M64386" s="2"/>
    </row>
    <row r="64387" spans="10:13" x14ac:dyDescent="0.25">
      <c r="J64387" s="6"/>
      <c r="K64387" s="2"/>
      <c r="L64387" s="6"/>
      <c r="M64387" s="2"/>
    </row>
    <row r="64388" spans="10:13" x14ac:dyDescent="0.25">
      <c r="J64388" s="6"/>
      <c r="K64388" s="2"/>
      <c r="L64388" s="6"/>
      <c r="M64388" s="2"/>
    </row>
    <row r="64389" spans="10:13" x14ac:dyDescent="0.25">
      <c r="J64389" s="6"/>
      <c r="K64389" s="2"/>
      <c r="L64389" s="6"/>
      <c r="M64389" s="2"/>
    </row>
    <row r="64390" spans="10:13" x14ac:dyDescent="0.25">
      <c r="J64390" s="6"/>
      <c r="K64390" s="2"/>
      <c r="L64390" s="6"/>
      <c r="M64390" s="2"/>
    </row>
    <row r="64391" spans="10:13" x14ac:dyDescent="0.25">
      <c r="J64391" s="6"/>
      <c r="K64391" s="2"/>
      <c r="L64391" s="6"/>
      <c r="M64391" s="2"/>
    </row>
    <row r="64392" spans="10:13" x14ac:dyDescent="0.25">
      <c r="J64392" s="6"/>
      <c r="K64392" s="2"/>
      <c r="L64392" s="6"/>
      <c r="M64392" s="2"/>
    </row>
    <row r="64393" spans="10:13" x14ac:dyDescent="0.25">
      <c r="J64393" s="6"/>
      <c r="K64393" s="2"/>
      <c r="L64393" s="6"/>
      <c r="M64393" s="2"/>
    </row>
    <row r="64394" spans="10:13" x14ac:dyDescent="0.25">
      <c r="J64394" s="6"/>
      <c r="K64394" s="2"/>
      <c r="L64394" s="6"/>
      <c r="M64394" s="2"/>
    </row>
    <row r="64395" spans="10:13" x14ac:dyDescent="0.25">
      <c r="J64395" s="6"/>
      <c r="K64395" s="2"/>
      <c r="L64395" s="6"/>
      <c r="M64395" s="2"/>
    </row>
    <row r="64396" spans="10:13" x14ac:dyDescent="0.25">
      <c r="J64396" s="6"/>
      <c r="K64396" s="2"/>
      <c r="L64396" s="6"/>
      <c r="M64396" s="2"/>
    </row>
    <row r="64397" spans="10:13" x14ac:dyDescent="0.25">
      <c r="J64397" s="6"/>
      <c r="K64397" s="2"/>
      <c r="L64397" s="6"/>
      <c r="M64397" s="2"/>
    </row>
    <row r="64398" spans="10:13" x14ac:dyDescent="0.25">
      <c r="J64398" s="6"/>
      <c r="K64398" s="2"/>
      <c r="L64398" s="6"/>
      <c r="M64398" s="2"/>
    </row>
    <row r="64399" spans="10:13" x14ac:dyDescent="0.25">
      <c r="J64399" s="6"/>
      <c r="K64399" s="2"/>
      <c r="L64399" s="6"/>
      <c r="M64399" s="2"/>
    </row>
    <row r="64400" spans="10:13" x14ac:dyDescent="0.25">
      <c r="J64400" s="6"/>
      <c r="K64400" s="2"/>
      <c r="L64400" s="6"/>
      <c r="M64400" s="2"/>
    </row>
    <row r="64401" spans="10:13" x14ac:dyDescent="0.25">
      <c r="J64401" s="6"/>
      <c r="K64401" s="2"/>
      <c r="L64401" s="6"/>
      <c r="M64401" s="2"/>
    </row>
    <row r="64402" spans="10:13" x14ac:dyDescent="0.25">
      <c r="J64402" s="6"/>
      <c r="K64402" s="2"/>
      <c r="L64402" s="6"/>
      <c r="M64402" s="2"/>
    </row>
    <row r="64403" spans="10:13" x14ac:dyDescent="0.25">
      <c r="J64403" s="6"/>
      <c r="K64403" s="2"/>
      <c r="L64403" s="6"/>
      <c r="M64403" s="2"/>
    </row>
    <row r="64404" spans="10:13" x14ac:dyDescent="0.25">
      <c r="J64404" s="6"/>
      <c r="K64404" s="2"/>
      <c r="L64404" s="6"/>
      <c r="M64404" s="2"/>
    </row>
    <row r="64405" spans="10:13" x14ac:dyDescent="0.25">
      <c r="J64405" s="6"/>
      <c r="K64405" s="2"/>
      <c r="L64405" s="6"/>
      <c r="M64405" s="2"/>
    </row>
    <row r="64406" spans="10:13" x14ac:dyDescent="0.25">
      <c r="J64406" s="6"/>
      <c r="K64406" s="2"/>
      <c r="L64406" s="6"/>
      <c r="M64406" s="2"/>
    </row>
    <row r="64407" spans="10:13" x14ac:dyDescent="0.25">
      <c r="J64407" s="6"/>
      <c r="K64407" s="2"/>
      <c r="L64407" s="6"/>
      <c r="M64407" s="2"/>
    </row>
    <row r="64408" spans="10:13" x14ac:dyDescent="0.25">
      <c r="J64408" s="6"/>
      <c r="K64408" s="2"/>
      <c r="L64408" s="6"/>
      <c r="M64408" s="2"/>
    </row>
    <row r="64409" spans="10:13" x14ac:dyDescent="0.25">
      <c r="J64409" s="6"/>
      <c r="K64409" s="2"/>
      <c r="L64409" s="6"/>
      <c r="M64409" s="2"/>
    </row>
    <row r="64410" spans="10:13" x14ac:dyDescent="0.25">
      <c r="J64410" s="6"/>
      <c r="K64410" s="2"/>
      <c r="L64410" s="6"/>
      <c r="M64410" s="2"/>
    </row>
    <row r="64411" spans="10:13" x14ac:dyDescent="0.25">
      <c r="J64411" s="6"/>
      <c r="K64411" s="2"/>
      <c r="L64411" s="6"/>
      <c r="M64411" s="2"/>
    </row>
    <row r="64412" spans="10:13" x14ac:dyDescent="0.25">
      <c r="J64412" s="6"/>
      <c r="K64412" s="2"/>
      <c r="L64412" s="6"/>
      <c r="M64412" s="2"/>
    </row>
    <row r="64413" spans="10:13" x14ac:dyDescent="0.25">
      <c r="J64413" s="6"/>
      <c r="K64413" s="2"/>
      <c r="L64413" s="6"/>
      <c r="M64413" s="2"/>
    </row>
    <row r="64414" spans="10:13" x14ac:dyDescent="0.25">
      <c r="J64414" s="6"/>
      <c r="K64414" s="2"/>
      <c r="L64414" s="6"/>
      <c r="M64414" s="2"/>
    </row>
    <row r="64415" spans="10:13" x14ac:dyDescent="0.25">
      <c r="J64415" s="6"/>
      <c r="K64415" s="2"/>
      <c r="L64415" s="6"/>
      <c r="M64415" s="2"/>
    </row>
    <row r="64416" spans="10:13" x14ac:dyDescent="0.25">
      <c r="J64416" s="6"/>
      <c r="K64416" s="2"/>
      <c r="L64416" s="6"/>
      <c r="M64416" s="2"/>
    </row>
    <row r="64417" spans="10:13" x14ac:dyDescent="0.25">
      <c r="J64417" s="6"/>
      <c r="K64417" s="2"/>
      <c r="L64417" s="6"/>
      <c r="M64417" s="2"/>
    </row>
    <row r="64418" spans="10:13" x14ac:dyDescent="0.25">
      <c r="J64418" s="6"/>
      <c r="K64418" s="2"/>
      <c r="L64418" s="6"/>
      <c r="M64418" s="2"/>
    </row>
    <row r="64419" spans="10:13" x14ac:dyDescent="0.25">
      <c r="J64419" s="6"/>
      <c r="K64419" s="2"/>
      <c r="L64419" s="6"/>
      <c r="M64419" s="2"/>
    </row>
    <row r="64420" spans="10:13" x14ac:dyDescent="0.25">
      <c r="J64420" s="6"/>
      <c r="K64420" s="2"/>
      <c r="L64420" s="6"/>
      <c r="M64420" s="2"/>
    </row>
    <row r="64421" spans="10:13" x14ac:dyDescent="0.25">
      <c r="J64421" s="6"/>
      <c r="K64421" s="2"/>
      <c r="L64421" s="6"/>
      <c r="M64421" s="2"/>
    </row>
    <row r="64422" spans="10:13" x14ac:dyDescent="0.25">
      <c r="J64422" s="6"/>
      <c r="K64422" s="2"/>
      <c r="L64422" s="6"/>
      <c r="M64422" s="2"/>
    </row>
    <row r="64423" spans="10:13" x14ac:dyDescent="0.25">
      <c r="J64423" s="6"/>
      <c r="K64423" s="2"/>
      <c r="L64423" s="6"/>
      <c r="M64423" s="2"/>
    </row>
    <row r="64424" spans="10:13" x14ac:dyDescent="0.25">
      <c r="J64424" s="6"/>
      <c r="K64424" s="2"/>
      <c r="L64424" s="6"/>
      <c r="M64424" s="2"/>
    </row>
    <row r="64425" spans="10:13" x14ac:dyDescent="0.25">
      <c r="J64425" s="6"/>
      <c r="K64425" s="2"/>
      <c r="L64425" s="6"/>
      <c r="M64425" s="2"/>
    </row>
    <row r="64426" spans="10:13" x14ac:dyDescent="0.25">
      <c r="J64426" s="6"/>
      <c r="K64426" s="2"/>
      <c r="L64426" s="6"/>
      <c r="M64426" s="2"/>
    </row>
    <row r="64427" spans="10:13" x14ac:dyDescent="0.25">
      <c r="J64427" s="6"/>
      <c r="K64427" s="2"/>
      <c r="L64427" s="6"/>
      <c r="M64427" s="2"/>
    </row>
    <row r="64428" spans="10:13" x14ac:dyDescent="0.25">
      <c r="J64428" s="6"/>
      <c r="K64428" s="2"/>
      <c r="L64428" s="6"/>
      <c r="M64428" s="2"/>
    </row>
    <row r="64429" spans="10:13" x14ac:dyDescent="0.25">
      <c r="J64429" s="6"/>
      <c r="K64429" s="2"/>
      <c r="L64429" s="6"/>
      <c r="M64429" s="2"/>
    </row>
    <row r="64430" spans="10:13" x14ac:dyDescent="0.25">
      <c r="J64430" s="6"/>
      <c r="K64430" s="2"/>
      <c r="L64430" s="6"/>
      <c r="M64430" s="2"/>
    </row>
    <row r="64431" spans="10:13" x14ac:dyDescent="0.25">
      <c r="J64431" s="6"/>
      <c r="K64431" s="2"/>
      <c r="L64431" s="6"/>
      <c r="M64431" s="2"/>
    </row>
    <row r="64432" spans="10:13" x14ac:dyDescent="0.25">
      <c r="J64432" s="6"/>
      <c r="K64432" s="2"/>
      <c r="L64432" s="6"/>
      <c r="M64432" s="2"/>
    </row>
    <row r="64433" spans="10:13" x14ac:dyDescent="0.25">
      <c r="J64433" s="6"/>
      <c r="K64433" s="2"/>
      <c r="L64433" s="6"/>
      <c r="M64433" s="2"/>
    </row>
    <row r="64434" spans="10:13" x14ac:dyDescent="0.25">
      <c r="J64434" s="6"/>
      <c r="K64434" s="2"/>
      <c r="L64434" s="6"/>
      <c r="M64434" s="2"/>
    </row>
    <row r="64435" spans="10:13" x14ac:dyDescent="0.25">
      <c r="J64435" s="6"/>
      <c r="K64435" s="2"/>
      <c r="L64435" s="6"/>
      <c r="M64435" s="2"/>
    </row>
    <row r="64436" spans="10:13" x14ac:dyDescent="0.25">
      <c r="J64436" s="6"/>
      <c r="K64436" s="2"/>
      <c r="L64436" s="6"/>
      <c r="M64436" s="2"/>
    </row>
    <row r="64437" spans="10:13" x14ac:dyDescent="0.25">
      <c r="J64437" s="6"/>
      <c r="K64437" s="2"/>
      <c r="L64437" s="6"/>
      <c r="M64437" s="2"/>
    </row>
    <row r="64438" spans="10:13" x14ac:dyDescent="0.25">
      <c r="J64438" s="6"/>
      <c r="K64438" s="2"/>
      <c r="L64438" s="6"/>
      <c r="M64438" s="2"/>
    </row>
    <row r="64439" spans="10:13" x14ac:dyDescent="0.25">
      <c r="J64439" s="6"/>
      <c r="K64439" s="2"/>
      <c r="L64439" s="6"/>
      <c r="M64439" s="2"/>
    </row>
    <row r="64440" spans="10:13" x14ac:dyDescent="0.25">
      <c r="J64440" s="6"/>
      <c r="K64440" s="2"/>
      <c r="L64440" s="6"/>
      <c r="M64440" s="2"/>
    </row>
    <row r="64441" spans="10:13" x14ac:dyDescent="0.25">
      <c r="J64441" s="6"/>
      <c r="K64441" s="2"/>
      <c r="L64441" s="6"/>
      <c r="M64441" s="2"/>
    </row>
    <row r="64442" spans="10:13" x14ac:dyDescent="0.25">
      <c r="J64442" s="6"/>
      <c r="K64442" s="2"/>
      <c r="L64442" s="6"/>
      <c r="M64442" s="2"/>
    </row>
    <row r="64443" spans="10:13" x14ac:dyDescent="0.25">
      <c r="J64443" s="6"/>
      <c r="K64443" s="2"/>
      <c r="L64443" s="6"/>
      <c r="M64443" s="2"/>
    </row>
    <row r="64444" spans="10:13" x14ac:dyDescent="0.25">
      <c r="J64444" s="6"/>
      <c r="K64444" s="2"/>
      <c r="L64444" s="6"/>
      <c r="M64444" s="2"/>
    </row>
    <row r="64445" spans="10:13" x14ac:dyDescent="0.25">
      <c r="J64445" s="6"/>
      <c r="K64445" s="2"/>
      <c r="L64445" s="6"/>
      <c r="M64445" s="2"/>
    </row>
    <row r="64446" spans="10:13" x14ac:dyDescent="0.25">
      <c r="J64446" s="6"/>
      <c r="K64446" s="2"/>
      <c r="L64446" s="6"/>
      <c r="M64446" s="2"/>
    </row>
    <row r="64447" spans="10:13" x14ac:dyDescent="0.25">
      <c r="J64447" s="6"/>
      <c r="K64447" s="2"/>
      <c r="L64447" s="6"/>
      <c r="M64447" s="2"/>
    </row>
    <row r="64448" spans="10:13" x14ac:dyDescent="0.25">
      <c r="J64448" s="6"/>
      <c r="K64448" s="2"/>
      <c r="L64448" s="6"/>
      <c r="M64448" s="2"/>
    </row>
    <row r="64449" spans="10:13" x14ac:dyDescent="0.25">
      <c r="J64449" s="6"/>
      <c r="K64449" s="2"/>
      <c r="L64449" s="6"/>
      <c r="M64449" s="2"/>
    </row>
    <row r="64450" spans="10:13" x14ac:dyDescent="0.25">
      <c r="J64450" s="6"/>
      <c r="K64450" s="2"/>
      <c r="L64450" s="6"/>
      <c r="M64450" s="2"/>
    </row>
    <row r="64451" spans="10:13" x14ac:dyDescent="0.25">
      <c r="J64451" s="6"/>
      <c r="K64451" s="2"/>
      <c r="L64451" s="6"/>
      <c r="M64451" s="2"/>
    </row>
    <row r="64452" spans="10:13" x14ac:dyDescent="0.25">
      <c r="J64452" s="6"/>
      <c r="K64452" s="2"/>
      <c r="L64452" s="6"/>
      <c r="M64452" s="2"/>
    </row>
    <row r="64453" spans="10:13" x14ac:dyDescent="0.25">
      <c r="J64453" s="6"/>
      <c r="K64453" s="2"/>
      <c r="L64453" s="6"/>
      <c r="M64453" s="2"/>
    </row>
    <row r="64454" spans="10:13" x14ac:dyDescent="0.25">
      <c r="J64454" s="6"/>
      <c r="K64454" s="2"/>
      <c r="L64454" s="6"/>
      <c r="M64454" s="2"/>
    </row>
    <row r="64455" spans="10:13" x14ac:dyDescent="0.25">
      <c r="J64455" s="6"/>
      <c r="K64455" s="2"/>
      <c r="L64455" s="6"/>
      <c r="M64455" s="2"/>
    </row>
    <row r="64456" spans="10:13" x14ac:dyDescent="0.25">
      <c r="J64456" s="6"/>
      <c r="K64456" s="2"/>
      <c r="L64456" s="6"/>
      <c r="M64456" s="2"/>
    </row>
    <row r="64457" spans="10:13" x14ac:dyDescent="0.25">
      <c r="J64457" s="6"/>
      <c r="K64457" s="2"/>
      <c r="L64457" s="6"/>
      <c r="M64457" s="2"/>
    </row>
    <row r="64458" spans="10:13" x14ac:dyDescent="0.25">
      <c r="J64458" s="6"/>
      <c r="K64458" s="2"/>
      <c r="L64458" s="6"/>
      <c r="M64458" s="2"/>
    </row>
    <row r="64459" spans="10:13" x14ac:dyDescent="0.25">
      <c r="J64459" s="6"/>
      <c r="K64459" s="2"/>
      <c r="L64459" s="6"/>
      <c r="M64459" s="2"/>
    </row>
    <row r="64460" spans="10:13" x14ac:dyDescent="0.25">
      <c r="J64460" s="6"/>
      <c r="K64460" s="2"/>
      <c r="L64460" s="6"/>
      <c r="M64460" s="2"/>
    </row>
    <row r="64461" spans="10:13" x14ac:dyDescent="0.25">
      <c r="J64461" s="6"/>
      <c r="K64461" s="2"/>
      <c r="L64461" s="6"/>
      <c r="M64461" s="2"/>
    </row>
    <row r="64462" spans="10:13" x14ac:dyDescent="0.25">
      <c r="J64462" s="6"/>
      <c r="K64462" s="2"/>
      <c r="L64462" s="6"/>
      <c r="M64462" s="2"/>
    </row>
    <row r="64463" spans="10:13" x14ac:dyDescent="0.25">
      <c r="J64463" s="6"/>
      <c r="K64463" s="2"/>
      <c r="L64463" s="6"/>
      <c r="M64463" s="2"/>
    </row>
    <row r="64464" spans="10:13" x14ac:dyDescent="0.25">
      <c r="J64464" s="6"/>
      <c r="K64464" s="2"/>
      <c r="L64464" s="6"/>
      <c r="M64464" s="2"/>
    </row>
    <row r="64465" spans="10:13" x14ac:dyDescent="0.25">
      <c r="J64465" s="6"/>
      <c r="K64465" s="2"/>
      <c r="L64465" s="6"/>
      <c r="M64465" s="2"/>
    </row>
    <row r="64466" spans="10:13" x14ac:dyDescent="0.25">
      <c r="J64466" s="6"/>
      <c r="K64466" s="2"/>
      <c r="L64466" s="6"/>
      <c r="M64466" s="2"/>
    </row>
    <row r="64467" spans="10:13" x14ac:dyDescent="0.25">
      <c r="J64467" s="6"/>
      <c r="K64467" s="2"/>
      <c r="L64467" s="6"/>
      <c r="M64467" s="2"/>
    </row>
    <row r="64468" spans="10:13" x14ac:dyDescent="0.25">
      <c r="J64468" s="6"/>
      <c r="K64468" s="2"/>
      <c r="L64468" s="6"/>
      <c r="M64468" s="2"/>
    </row>
    <row r="64469" spans="10:13" x14ac:dyDescent="0.25">
      <c r="J64469" s="6"/>
      <c r="K64469" s="2"/>
      <c r="L64469" s="6"/>
      <c r="M64469" s="2"/>
    </row>
    <row r="64470" spans="10:13" x14ac:dyDescent="0.25">
      <c r="J64470" s="6"/>
      <c r="K64470" s="2"/>
      <c r="L64470" s="6"/>
      <c r="M64470" s="2"/>
    </row>
    <row r="64471" spans="10:13" x14ac:dyDescent="0.25">
      <c r="J64471" s="6"/>
      <c r="K64471" s="2"/>
      <c r="L64471" s="6"/>
      <c r="M64471" s="2"/>
    </row>
    <row r="64472" spans="10:13" x14ac:dyDescent="0.25">
      <c r="J64472" s="6"/>
      <c r="K64472" s="2"/>
      <c r="L64472" s="6"/>
      <c r="M64472" s="2"/>
    </row>
    <row r="64473" spans="10:13" x14ac:dyDescent="0.25">
      <c r="J64473" s="6"/>
      <c r="K64473" s="2"/>
      <c r="L64473" s="6"/>
      <c r="M64473" s="2"/>
    </row>
    <row r="64474" spans="10:13" x14ac:dyDescent="0.25">
      <c r="J64474" s="6"/>
      <c r="K64474" s="2"/>
      <c r="L64474" s="6"/>
      <c r="M64474" s="2"/>
    </row>
    <row r="64475" spans="10:13" x14ac:dyDescent="0.25">
      <c r="J64475" s="6"/>
      <c r="K64475" s="2"/>
      <c r="L64475" s="6"/>
      <c r="M64475" s="2"/>
    </row>
    <row r="64476" spans="10:13" x14ac:dyDescent="0.25">
      <c r="J64476" s="6"/>
      <c r="K64476" s="2"/>
      <c r="L64476" s="6"/>
      <c r="M64476" s="2"/>
    </row>
    <row r="64477" spans="10:13" x14ac:dyDescent="0.25">
      <c r="J64477" s="6"/>
      <c r="K64477" s="2"/>
      <c r="L64477" s="6"/>
      <c r="M64477" s="2"/>
    </row>
    <row r="64478" spans="10:13" x14ac:dyDescent="0.25">
      <c r="J64478" s="6"/>
      <c r="K64478" s="2"/>
      <c r="L64478" s="6"/>
      <c r="M64478" s="2"/>
    </row>
    <row r="64479" spans="10:13" x14ac:dyDescent="0.25">
      <c r="J64479" s="6"/>
      <c r="K64479" s="2"/>
      <c r="L64479" s="6"/>
      <c r="M64479" s="2"/>
    </row>
    <row r="64480" spans="10:13" x14ac:dyDescent="0.25">
      <c r="J64480" s="6"/>
      <c r="K64480" s="2"/>
      <c r="L64480" s="6"/>
      <c r="M64480" s="2"/>
    </row>
    <row r="64481" spans="10:13" x14ac:dyDescent="0.25">
      <c r="J64481" s="6"/>
      <c r="K64481" s="2"/>
      <c r="L64481" s="6"/>
      <c r="M64481" s="2"/>
    </row>
    <row r="64482" spans="10:13" x14ac:dyDescent="0.25">
      <c r="J64482" s="6"/>
      <c r="K64482" s="2"/>
      <c r="L64482" s="6"/>
      <c r="M64482" s="2"/>
    </row>
    <row r="64483" spans="10:13" x14ac:dyDescent="0.25">
      <c r="J64483" s="6"/>
      <c r="K64483" s="2"/>
      <c r="L64483" s="6"/>
      <c r="M64483" s="2"/>
    </row>
    <row r="64484" spans="10:13" x14ac:dyDescent="0.25">
      <c r="J64484" s="6"/>
      <c r="K64484" s="2"/>
      <c r="L64484" s="6"/>
      <c r="M64484" s="2"/>
    </row>
    <row r="64485" spans="10:13" x14ac:dyDescent="0.25">
      <c r="J64485" s="6"/>
      <c r="K64485" s="2"/>
      <c r="L64485" s="6"/>
      <c r="M64485" s="2"/>
    </row>
    <row r="64486" spans="10:13" x14ac:dyDescent="0.25">
      <c r="J64486" s="6"/>
      <c r="K64486" s="2"/>
      <c r="L64486" s="6"/>
      <c r="M64486" s="2"/>
    </row>
    <row r="64487" spans="10:13" x14ac:dyDescent="0.25">
      <c r="J64487" s="6"/>
      <c r="K64487" s="2"/>
      <c r="L64487" s="6"/>
      <c r="M64487" s="2"/>
    </row>
    <row r="64488" spans="10:13" x14ac:dyDescent="0.25">
      <c r="J64488" s="6"/>
      <c r="K64488" s="2"/>
      <c r="L64488" s="6"/>
      <c r="M64488" s="2"/>
    </row>
    <row r="64489" spans="10:13" x14ac:dyDescent="0.25">
      <c r="J64489" s="6"/>
      <c r="K64489" s="2"/>
      <c r="L64489" s="6"/>
      <c r="M64489" s="2"/>
    </row>
    <row r="64490" spans="10:13" x14ac:dyDescent="0.25">
      <c r="J64490" s="6"/>
      <c r="K64490" s="2"/>
      <c r="L64490" s="6"/>
      <c r="M64490" s="2"/>
    </row>
    <row r="64491" spans="10:13" x14ac:dyDescent="0.25">
      <c r="J64491" s="6"/>
      <c r="K64491" s="2"/>
      <c r="L64491" s="6"/>
      <c r="M64491" s="2"/>
    </row>
    <row r="64492" spans="10:13" x14ac:dyDescent="0.25">
      <c r="J64492" s="6"/>
      <c r="K64492" s="2"/>
      <c r="L64492" s="6"/>
      <c r="M64492" s="2"/>
    </row>
    <row r="64493" spans="10:13" x14ac:dyDescent="0.25">
      <c r="J64493" s="6"/>
      <c r="K64493" s="2"/>
      <c r="L64493" s="6"/>
      <c r="M64493" s="2"/>
    </row>
    <row r="64494" spans="10:13" x14ac:dyDescent="0.25">
      <c r="J64494" s="6"/>
      <c r="K64494" s="2"/>
      <c r="L64494" s="6"/>
      <c r="M64494" s="2"/>
    </row>
    <row r="64495" spans="10:13" x14ac:dyDescent="0.25">
      <c r="J64495" s="6"/>
      <c r="K64495" s="2"/>
      <c r="L64495" s="6"/>
      <c r="M64495" s="2"/>
    </row>
    <row r="64496" spans="10:13" x14ac:dyDescent="0.25">
      <c r="J64496" s="6"/>
      <c r="K64496" s="2"/>
      <c r="L64496" s="6"/>
      <c r="M64496" s="2"/>
    </row>
    <row r="64497" spans="10:13" x14ac:dyDescent="0.25">
      <c r="J64497" s="6"/>
      <c r="K64497" s="2"/>
      <c r="L64497" s="6"/>
      <c r="M64497" s="2"/>
    </row>
    <row r="64498" spans="10:13" x14ac:dyDescent="0.25">
      <c r="J64498" s="6"/>
      <c r="K64498" s="2"/>
      <c r="L64498" s="6"/>
      <c r="M64498" s="2"/>
    </row>
    <row r="64499" spans="10:13" x14ac:dyDescent="0.25">
      <c r="J64499" s="6"/>
      <c r="K64499" s="2"/>
      <c r="L64499" s="6"/>
      <c r="M64499" s="2"/>
    </row>
    <row r="64500" spans="10:13" x14ac:dyDescent="0.25">
      <c r="J64500" s="6"/>
      <c r="K64500" s="2"/>
      <c r="L64500" s="6"/>
      <c r="M64500" s="2"/>
    </row>
    <row r="64501" spans="10:13" x14ac:dyDescent="0.25">
      <c r="J64501" s="6"/>
      <c r="K64501" s="2"/>
      <c r="L64501" s="6"/>
      <c r="M64501" s="2"/>
    </row>
    <row r="64502" spans="10:13" x14ac:dyDescent="0.25">
      <c r="J64502" s="6"/>
      <c r="K64502" s="2"/>
      <c r="L64502" s="6"/>
      <c r="M64502" s="2"/>
    </row>
    <row r="64503" spans="10:13" x14ac:dyDescent="0.25">
      <c r="J64503" s="6"/>
      <c r="K64503" s="2"/>
      <c r="L64503" s="6"/>
      <c r="M64503" s="2"/>
    </row>
    <row r="64504" spans="10:13" x14ac:dyDescent="0.25">
      <c r="J64504" s="6"/>
      <c r="K64504" s="2"/>
      <c r="L64504" s="6"/>
      <c r="M64504" s="2"/>
    </row>
    <row r="64505" spans="10:13" x14ac:dyDescent="0.25">
      <c r="J64505" s="6"/>
      <c r="K64505" s="2"/>
      <c r="L64505" s="6"/>
      <c r="M64505" s="2"/>
    </row>
    <row r="64506" spans="10:13" x14ac:dyDescent="0.25">
      <c r="J64506" s="6"/>
      <c r="K64506" s="2"/>
      <c r="L64506" s="6"/>
      <c r="M64506" s="2"/>
    </row>
    <row r="64507" spans="10:13" x14ac:dyDescent="0.25">
      <c r="J64507" s="6"/>
      <c r="K64507" s="2"/>
      <c r="L64507" s="6"/>
      <c r="M64507" s="2"/>
    </row>
    <row r="64508" spans="10:13" x14ac:dyDescent="0.25">
      <c r="J64508" s="6"/>
      <c r="K64508" s="2"/>
      <c r="L64508" s="6"/>
      <c r="M64508" s="2"/>
    </row>
    <row r="64509" spans="10:13" x14ac:dyDescent="0.25">
      <c r="J64509" s="6"/>
      <c r="K64509" s="2"/>
      <c r="L64509" s="6"/>
      <c r="M64509" s="2"/>
    </row>
    <row r="64510" spans="10:13" x14ac:dyDescent="0.25">
      <c r="J64510" s="6"/>
      <c r="K64510" s="2"/>
      <c r="L64510" s="6"/>
      <c r="M64510" s="2"/>
    </row>
    <row r="64511" spans="10:13" x14ac:dyDescent="0.25">
      <c r="J64511" s="6"/>
      <c r="K64511" s="2"/>
      <c r="L64511" s="6"/>
      <c r="M64511" s="2"/>
    </row>
    <row r="64512" spans="10:13" x14ac:dyDescent="0.25">
      <c r="J64512" s="6"/>
      <c r="K64512" s="2"/>
      <c r="L64512" s="6"/>
      <c r="M64512" s="2"/>
    </row>
    <row r="64513" spans="10:13" x14ac:dyDescent="0.25">
      <c r="J64513" s="6"/>
      <c r="K64513" s="2"/>
      <c r="L64513" s="6"/>
      <c r="M64513" s="2"/>
    </row>
    <row r="64514" spans="10:13" x14ac:dyDescent="0.25">
      <c r="J64514" s="6"/>
      <c r="K64514" s="2"/>
      <c r="L64514" s="6"/>
      <c r="M64514" s="2"/>
    </row>
    <row r="64515" spans="10:13" x14ac:dyDescent="0.25">
      <c r="J64515" s="6"/>
      <c r="K64515" s="2"/>
      <c r="L64515" s="6"/>
      <c r="M64515" s="2"/>
    </row>
    <row r="64516" spans="10:13" x14ac:dyDescent="0.25">
      <c r="J64516" s="6"/>
      <c r="K64516" s="2"/>
      <c r="L64516" s="6"/>
      <c r="M64516" s="2"/>
    </row>
    <row r="64517" spans="10:13" x14ac:dyDescent="0.25">
      <c r="J64517" s="6"/>
      <c r="K64517" s="2"/>
      <c r="L64517" s="6"/>
      <c r="M64517" s="2"/>
    </row>
    <row r="64518" spans="10:13" x14ac:dyDescent="0.25">
      <c r="J64518" s="6"/>
      <c r="K64518" s="2"/>
      <c r="L64518" s="6"/>
      <c r="M64518" s="2"/>
    </row>
    <row r="64519" spans="10:13" x14ac:dyDescent="0.25">
      <c r="J64519" s="6"/>
      <c r="K64519" s="2"/>
      <c r="L64519" s="6"/>
      <c r="M64519" s="2"/>
    </row>
    <row r="64520" spans="10:13" x14ac:dyDescent="0.25">
      <c r="J64520" s="6"/>
      <c r="K64520" s="2"/>
      <c r="L64520" s="6"/>
      <c r="M64520" s="2"/>
    </row>
    <row r="64521" spans="10:13" x14ac:dyDescent="0.25">
      <c r="J64521" s="6"/>
      <c r="K64521" s="2"/>
      <c r="L64521" s="6"/>
      <c r="M64521" s="2"/>
    </row>
    <row r="64522" spans="10:13" x14ac:dyDescent="0.25">
      <c r="J64522" s="6"/>
      <c r="K64522" s="2"/>
      <c r="L64522" s="6"/>
      <c r="M64522" s="2"/>
    </row>
    <row r="64523" spans="10:13" x14ac:dyDescent="0.25">
      <c r="J64523" s="6"/>
      <c r="K64523" s="2"/>
      <c r="L64523" s="6"/>
      <c r="M64523" s="2"/>
    </row>
    <row r="64524" spans="10:13" x14ac:dyDescent="0.25">
      <c r="J64524" s="6"/>
      <c r="K64524" s="2"/>
      <c r="L64524" s="6"/>
      <c r="M64524" s="2"/>
    </row>
    <row r="64525" spans="10:13" x14ac:dyDescent="0.25">
      <c r="J64525" s="6"/>
      <c r="K64525" s="2"/>
      <c r="L64525" s="6"/>
      <c r="M64525" s="2"/>
    </row>
    <row r="64526" spans="10:13" x14ac:dyDescent="0.25">
      <c r="J64526" s="6"/>
      <c r="K64526" s="2"/>
      <c r="L64526" s="6"/>
      <c r="M64526" s="2"/>
    </row>
    <row r="64527" spans="10:13" x14ac:dyDescent="0.25">
      <c r="J64527" s="6"/>
      <c r="K64527" s="2"/>
      <c r="L64527" s="6"/>
      <c r="M64527" s="2"/>
    </row>
    <row r="64528" spans="10:13" x14ac:dyDescent="0.25">
      <c r="J64528" s="6"/>
      <c r="K64528" s="2"/>
      <c r="L64528" s="6"/>
      <c r="M64528" s="2"/>
    </row>
    <row r="64529" spans="10:13" x14ac:dyDescent="0.25">
      <c r="J64529" s="6"/>
      <c r="K64529" s="2"/>
      <c r="L64529" s="6"/>
      <c r="M64529" s="2"/>
    </row>
    <row r="64530" spans="10:13" x14ac:dyDescent="0.25">
      <c r="J64530" s="6"/>
      <c r="K64530" s="2"/>
      <c r="L64530" s="6"/>
      <c r="M64530" s="2"/>
    </row>
    <row r="64531" spans="10:13" x14ac:dyDescent="0.25">
      <c r="J64531" s="6"/>
      <c r="K64531" s="2"/>
      <c r="L64531" s="6"/>
      <c r="M64531" s="2"/>
    </row>
    <row r="64532" spans="10:13" x14ac:dyDescent="0.25">
      <c r="J64532" s="6"/>
      <c r="K64532" s="2"/>
      <c r="L64532" s="6"/>
      <c r="M64532" s="2"/>
    </row>
    <row r="64533" spans="10:13" x14ac:dyDescent="0.25">
      <c r="J64533" s="6"/>
      <c r="K64533" s="2"/>
      <c r="L64533" s="6"/>
      <c r="M64533" s="2"/>
    </row>
    <row r="64534" spans="10:13" x14ac:dyDescent="0.25">
      <c r="J64534" s="6"/>
      <c r="K64534" s="2"/>
      <c r="L64534" s="6"/>
      <c r="M64534" s="2"/>
    </row>
    <row r="64535" spans="10:13" x14ac:dyDescent="0.25">
      <c r="J64535" s="6"/>
      <c r="K64535" s="2"/>
      <c r="L64535" s="6"/>
      <c r="M64535" s="2"/>
    </row>
    <row r="64536" spans="10:13" x14ac:dyDescent="0.25">
      <c r="J64536" s="6"/>
      <c r="K64536" s="2"/>
      <c r="L64536" s="6"/>
      <c r="M64536" s="2"/>
    </row>
    <row r="64537" spans="10:13" x14ac:dyDescent="0.25">
      <c r="J64537" s="6"/>
      <c r="K64537" s="2"/>
      <c r="L64537" s="6"/>
      <c r="M64537" s="2"/>
    </row>
    <row r="64538" spans="10:13" x14ac:dyDescent="0.25">
      <c r="J64538" s="6"/>
      <c r="K64538" s="2"/>
      <c r="L64538" s="6"/>
      <c r="M64538" s="2"/>
    </row>
    <row r="64539" spans="10:13" x14ac:dyDescent="0.25">
      <c r="J64539" s="6"/>
      <c r="K64539" s="2"/>
      <c r="L64539" s="6"/>
      <c r="M64539" s="2"/>
    </row>
    <row r="64540" spans="10:13" x14ac:dyDescent="0.25">
      <c r="J64540" s="6"/>
      <c r="K64540" s="2"/>
      <c r="L64540" s="6"/>
      <c r="M64540" s="2"/>
    </row>
    <row r="64541" spans="10:13" x14ac:dyDescent="0.25">
      <c r="J64541" s="6"/>
      <c r="K64541" s="2"/>
      <c r="L64541" s="6"/>
      <c r="M64541" s="2"/>
    </row>
    <row r="64542" spans="10:13" x14ac:dyDescent="0.25">
      <c r="J64542" s="6"/>
      <c r="K64542" s="2"/>
      <c r="L64542" s="6"/>
      <c r="M64542" s="2"/>
    </row>
    <row r="64543" spans="10:13" x14ac:dyDescent="0.25">
      <c r="J64543" s="6"/>
      <c r="K64543" s="2"/>
      <c r="L64543" s="6"/>
      <c r="M64543" s="2"/>
    </row>
    <row r="64544" spans="10:13" x14ac:dyDescent="0.25">
      <c r="J64544" s="6"/>
      <c r="K64544" s="2"/>
      <c r="L64544" s="6"/>
      <c r="M64544" s="2"/>
    </row>
    <row r="64545" spans="10:13" x14ac:dyDescent="0.25">
      <c r="J64545" s="6"/>
      <c r="K64545" s="2"/>
      <c r="L64545" s="6"/>
      <c r="M64545" s="2"/>
    </row>
    <row r="64546" spans="10:13" x14ac:dyDescent="0.25">
      <c r="J64546" s="6"/>
      <c r="K64546" s="2"/>
      <c r="L64546" s="6"/>
      <c r="M64546" s="2"/>
    </row>
    <row r="64547" spans="10:13" x14ac:dyDescent="0.25">
      <c r="J64547" s="6"/>
      <c r="K64547" s="2"/>
      <c r="L64547" s="6"/>
      <c r="M64547" s="2"/>
    </row>
    <row r="64548" spans="10:13" x14ac:dyDescent="0.25">
      <c r="J64548" s="6"/>
      <c r="K64548" s="2"/>
      <c r="L64548" s="6"/>
      <c r="M64548" s="2"/>
    </row>
    <row r="64549" spans="10:13" x14ac:dyDescent="0.25">
      <c r="J64549" s="6"/>
      <c r="K64549" s="2"/>
      <c r="L64549" s="6"/>
      <c r="M64549" s="2"/>
    </row>
    <row r="64550" spans="10:13" x14ac:dyDescent="0.25">
      <c r="J64550" s="6"/>
      <c r="K64550" s="2"/>
      <c r="L64550" s="6"/>
      <c r="M64550" s="2"/>
    </row>
    <row r="64551" spans="10:13" x14ac:dyDescent="0.25">
      <c r="J64551" s="6"/>
      <c r="K64551" s="2"/>
      <c r="L64551" s="6"/>
      <c r="M64551" s="2"/>
    </row>
    <row r="64552" spans="10:13" x14ac:dyDescent="0.25">
      <c r="J64552" s="6"/>
      <c r="K64552" s="2"/>
      <c r="L64552" s="6"/>
      <c r="M64552" s="2"/>
    </row>
    <row r="64553" spans="10:13" x14ac:dyDescent="0.25">
      <c r="J64553" s="6"/>
      <c r="K64553" s="2"/>
      <c r="L64553" s="6"/>
      <c r="M64553" s="2"/>
    </row>
    <row r="64554" spans="10:13" x14ac:dyDescent="0.25">
      <c r="J64554" s="6"/>
      <c r="K64554" s="2"/>
      <c r="L64554" s="6"/>
      <c r="M64554" s="2"/>
    </row>
    <row r="64555" spans="10:13" x14ac:dyDescent="0.25">
      <c r="J64555" s="6"/>
      <c r="K64555" s="2"/>
      <c r="L64555" s="6"/>
      <c r="M64555" s="2"/>
    </row>
    <row r="64556" spans="10:13" x14ac:dyDescent="0.25">
      <c r="J64556" s="6"/>
      <c r="K64556" s="2"/>
      <c r="L64556" s="6"/>
      <c r="M64556" s="2"/>
    </row>
    <row r="64557" spans="10:13" x14ac:dyDescent="0.25">
      <c r="J64557" s="6"/>
      <c r="K64557" s="2"/>
      <c r="L64557" s="6"/>
      <c r="M64557" s="2"/>
    </row>
    <row r="64558" spans="10:13" x14ac:dyDescent="0.25">
      <c r="J64558" s="6"/>
      <c r="K64558" s="2"/>
      <c r="L64558" s="6"/>
      <c r="M64558" s="2"/>
    </row>
    <row r="64559" spans="10:13" x14ac:dyDescent="0.25">
      <c r="J64559" s="6"/>
      <c r="K64559" s="2"/>
      <c r="L64559" s="6"/>
      <c r="M64559" s="2"/>
    </row>
    <row r="64560" spans="10:13" x14ac:dyDescent="0.25">
      <c r="J64560" s="6"/>
      <c r="K64560" s="2"/>
      <c r="L64560" s="6"/>
      <c r="M64560" s="2"/>
    </row>
    <row r="64561" spans="10:13" x14ac:dyDescent="0.25">
      <c r="J64561" s="6"/>
      <c r="K64561" s="2"/>
      <c r="L64561" s="6"/>
      <c r="M64561" s="2"/>
    </row>
    <row r="64562" spans="10:13" x14ac:dyDescent="0.25">
      <c r="J64562" s="6"/>
      <c r="K64562" s="2"/>
      <c r="L64562" s="6"/>
      <c r="M64562" s="2"/>
    </row>
    <row r="64563" spans="10:13" x14ac:dyDescent="0.25">
      <c r="J64563" s="6"/>
      <c r="K64563" s="2"/>
      <c r="L64563" s="6"/>
      <c r="M64563" s="2"/>
    </row>
    <row r="64564" spans="10:13" x14ac:dyDescent="0.25">
      <c r="J64564" s="6"/>
      <c r="K64564" s="2"/>
      <c r="L64564" s="6"/>
      <c r="M64564" s="2"/>
    </row>
    <row r="64565" spans="10:13" x14ac:dyDescent="0.25">
      <c r="J64565" s="6"/>
      <c r="K64565" s="2"/>
      <c r="L64565" s="6"/>
      <c r="M64565" s="2"/>
    </row>
    <row r="64566" spans="10:13" x14ac:dyDescent="0.25">
      <c r="J64566" s="6"/>
      <c r="K64566" s="2"/>
      <c r="L64566" s="6"/>
      <c r="M64566" s="2"/>
    </row>
    <row r="64567" spans="10:13" x14ac:dyDescent="0.25">
      <c r="J64567" s="6"/>
      <c r="K64567" s="2"/>
      <c r="L64567" s="6"/>
      <c r="M64567" s="2"/>
    </row>
    <row r="64568" spans="10:13" x14ac:dyDescent="0.25">
      <c r="J64568" s="6"/>
      <c r="K64568" s="2"/>
      <c r="L64568" s="6"/>
      <c r="M64568" s="2"/>
    </row>
    <row r="64569" spans="10:13" x14ac:dyDescent="0.25">
      <c r="J64569" s="6"/>
      <c r="K64569" s="2"/>
      <c r="L64569" s="6"/>
      <c r="M64569" s="2"/>
    </row>
    <row r="64570" spans="10:13" x14ac:dyDescent="0.25">
      <c r="J64570" s="6"/>
      <c r="K64570" s="2"/>
      <c r="L64570" s="6"/>
      <c r="M64570" s="2"/>
    </row>
    <row r="64571" spans="10:13" x14ac:dyDescent="0.25">
      <c r="J64571" s="6"/>
      <c r="K64571" s="2"/>
      <c r="L64571" s="6"/>
      <c r="M64571" s="2"/>
    </row>
    <row r="64572" spans="10:13" x14ac:dyDescent="0.25">
      <c r="J64572" s="6"/>
      <c r="K64572" s="2"/>
      <c r="L64572" s="6"/>
      <c r="M64572" s="2"/>
    </row>
    <row r="64573" spans="10:13" x14ac:dyDescent="0.25">
      <c r="J64573" s="6"/>
      <c r="K64573" s="2"/>
      <c r="L64573" s="6"/>
      <c r="M64573" s="2"/>
    </row>
    <row r="64574" spans="10:13" x14ac:dyDescent="0.25">
      <c r="J64574" s="6"/>
      <c r="K64574" s="2"/>
      <c r="L64574" s="6"/>
      <c r="M64574" s="2"/>
    </row>
    <row r="64575" spans="10:13" x14ac:dyDescent="0.25">
      <c r="J64575" s="6"/>
      <c r="K64575" s="2"/>
      <c r="L64575" s="6"/>
      <c r="M64575" s="2"/>
    </row>
    <row r="64576" spans="10:13" x14ac:dyDescent="0.25">
      <c r="J64576" s="6"/>
      <c r="K64576" s="2"/>
      <c r="L64576" s="6"/>
      <c r="M64576" s="2"/>
    </row>
    <row r="64577" spans="10:13" x14ac:dyDescent="0.25">
      <c r="J64577" s="6"/>
      <c r="K64577" s="2"/>
      <c r="L64577" s="6"/>
      <c r="M64577" s="2"/>
    </row>
    <row r="64578" spans="10:13" x14ac:dyDescent="0.25">
      <c r="J64578" s="6"/>
      <c r="K64578" s="2"/>
      <c r="L64578" s="6"/>
      <c r="M64578" s="2"/>
    </row>
    <row r="64579" spans="10:13" x14ac:dyDescent="0.25">
      <c r="J64579" s="6"/>
      <c r="K64579" s="2"/>
      <c r="L64579" s="6"/>
      <c r="M64579" s="2"/>
    </row>
    <row r="64580" spans="10:13" x14ac:dyDescent="0.25">
      <c r="J64580" s="6"/>
      <c r="K64580" s="2"/>
      <c r="L64580" s="6"/>
      <c r="M64580" s="2"/>
    </row>
    <row r="64581" spans="10:13" x14ac:dyDescent="0.25">
      <c r="J64581" s="6"/>
      <c r="K64581" s="2"/>
      <c r="L64581" s="6"/>
      <c r="M64581" s="2"/>
    </row>
    <row r="64582" spans="10:13" x14ac:dyDescent="0.25">
      <c r="J64582" s="6"/>
      <c r="K64582" s="2"/>
      <c r="L64582" s="6"/>
      <c r="M64582" s="2"/>
    </row>
    <row r="64583" spans="10:13" x14ac:dyDescent="0.25">
      <c r="J64583" s="6"/>
      <c r="K64583" s="2"/>
      <c r="L64583" s="6"/>
      <c r="M64583" s="2"/>
    </row>
    <row r="64584" spans="10:13" x14ac:dyDescent="0.25">
      <c r="J64584" s="6"/>
      <c r="K64584" s="2"/>
      <c r="L64584" s="6"/>
      <c r="M64584" s="2"/>
    </row>
    <row r="64585" spans="10:13" x14ac:dyDescent="0.25">
      <c r="J64585" s="6"/>
      <c r="K64585" s="2"/>
      <c r="L64585" s="6"/>
      <c r="M64585" s="2"/>
    </row>
    <row r="64586" spans="10:13" x14ac:dyDescent="0.25">
      <c r="J64586" s="6"/>
      <c r="K64586" s="2"/>
      <c r="L64586" s="6"/>
      <c r="M64586" s="2"/>
    </row>
    <row r="64587" spans="10:13" x14ac:dyDescent="0.25">
      <c r="J64587" s="6"/>
      <c r="K64587" s="2"/>
      <c r="L64587" s="6"/>
      <c r="M64587" s="2"/>
    </row>
    <row r="64588" spans="10:13" x14ac:dyDescent="0.25">
      <c r="J64588" s="6"/>
      <c r="K64588" s="2"/>
      <c r="L64588" s="6"/>
      <c r="M64588" s="2"/>
    </row>
    <row r="64589" spans="10:13" x14ac:dyDescent="0.25">
      <c r="J64589" s="6"/>
      <c r="K64589" s="2"/>
      <c r="L64589" s="6"/>
      <c r="M64589" s="2"/>
    </row>
    <row r="64590" spans="10:13" x14ac:dyDescent="0.25">
      <c r="J64590" s="6"/>
      <c r="K64590" s="2"/>
      <c r="L64590" s="6"/>
      <c r="M64590" s="2"/>
    </row>
    <row r="64591" spans="10:13" x14ac:dyDescent="0.25">
      <c r="J64591" s="6"/>
      <c r="K64591" s="2"/>
      <c r="L64591" s="6"/>
      <c r="M64591" s="2"/>
    </row>
    <row r="64592" spans="10:13" x14ac:dyDescent="0.25">
      <c r="J64592" s="6"/>
      <c r="K64592" s="2"/>
      <c r="L64592" s="6"/>
      <c r="M64592" s="2"/>
    </row>
    <row r="64593" spans="10:13" x14ac:dyDescent="0.25">
      <c r="J64593" s="6"/>
      <c r="K64593" s="2"/>
      <c r="L64593" s="6"/>
      <c r="M64593" s="2"/>
    </row>
    <row r="64594" spans="10:13" x14ac:dyDescent="0.25">
      <c r="J64594" s="6"/>
      <c r="K64594" s="2"/>
      <c r="L64594" s="6"/>
      <c r="M64594" s="2"/>
    </row>
    <row r="64595" spans="10:13" x14ac:dyDescent="0.25">
      <c r="J64595" s="6"/>
      <c r="K64595" s="2"/>
      <c r="L64595" s="6"/>
      <c r="M64595" s="2"/>
    </row>
    <row r="64596" spans="10:13" x14ac:dyDescent="0.25">
      <c r="J64596" s="6"/>
      <c r="K64596" s="2"/>
      <c r="L64596" s="6"/>
      <c r="M64596" s="2"/>
    </row>
    <row r="64597" spans="10:13" x14ac:dyDescent="0.25">
      <c r="J64597" s="6"/>
      <c r="K64597" s="2"/>
      <c r="L64597" s="6"/>
      <c r="M64597" s="2"/>
    </row>
    <row r="64598" spans="10:13" x14ac:dyDescent="0.25">
      <c r="J64598" s="6"/>
      <c r="K64598" s="2"/>
      <c r="L64598" s="6"/>
      <c r="M64598" s="2"/>
    </row>
    <row r="64599" spans="10:13" x14ac:dyDescent="0.25">
      <c r="J64599" s="6"/>
      <c r="K64599" s="2"/>
      <c r="L64599" s="6"/>
      <c r="M64599" s="2"/>
    </row>
    <row r="64600" spans="10:13" x14ac:dyDescent="0.25">
      <c r="J64600" s="6"/>
      <c r="K64600" s="2"/>
      <c r="L64600" s="6"/>
      <c r="M64600" s="2"/>
    </row>
    <row r="64601" spans="10:13" x14ac:dyDescent="0.25">
      <c r="J64601" s="6"/>
      <c r="K64601" s="2"/>
      <c r="L64601" s="6"/>
      <c r="M64601" s="2"/>
    </row>
    <row r="64602" spans="10:13" x14ac:dyDescent="0.25">
      <c r="J64602" s="6"/>
      <c r="K64602" s="2"/>
      <c r="L64602" s="6"/>
      <c r="M64602" s="2"/>
    </row>
    <row r="64603" spans="10:13" x14ac:dyDescent="0.25">
      <c r="J64603" s="6"/>
      <c r="K64603" s="2"/>
      <c r="L64603" s="6"/>
      <c r="M64603" s="2"/>
    </row>
    <row r="64604" spans="10:13" x14ac:dyDescent="0.25">
      <c r="J64604" s="6"/>
      <c r="K64604" s="2"/>
      <c r="L64604" s="6"/>
      <c r="M64604" s="2"/>
    </row>
    <row r="64605" spans="10:13" x14ac:dyDescent="0.25">
      <c r="J64605" s="6"/>
      <c r="K64605" s="2"/>
      <c r="L64605" s="6"/>
      <c r="M64605" s="2"/>
    </row>
    <row r="64606" spans="10:13" x14ac:dyDescent="0.25">
      <c r="J64606" s="6"/>
      <c r="K64606" s="2"/>
      <c r="L64606" s="6"/>
      <c r="M64606" s="2"/>
    </row>
    <row r="64607" spans="10:13" x14ac:dyDescent="0.25">
      <c r="J64607" s="6"/>
      <c r="K64607" s="2"/>
      <c r="L64607" s="6"/>
      <c r="M64607" s="2"/>
    </row>
    <row r="64608" spans="10:13" x14ac:dyDescent="0.25">
      <c r="J64608" s="6"/>
      <c r="K64608" s="2"/>
      <c r="L64608" s="6"/>
      <c r="M64608" s="2"/>
    </row>
    <row r="64609" spans="10:13" x14ac:dyDescent="0.25">
      <c r="J64609" s="6"/>
      <c r="K64609" s="2"/>
      <c r="L64609" s="6"/>
      <c r="M64609" s="2"/>
    </row>
    <row r="64610" spans="10:13" x14ac:dyDescent="0.25">
      <c r="J64610" s="6"/>
      <c r="K64610" s="2"/>
      <c r="L64610" s="6"/>
      <c r="M64610" s="2"/>
    </row>
    <row r="64611" spans="10:13" x14ac:dyDescent="0.25">
      <c r="J64611" s="6"/>
      <c r="K64611" s="2"/>
      <c r="L64611" s="6"/>
      <c r="M64611" s="2"/>
    </row>
    <row r="64612" spans="10:13" x14ac:dyDescent="0.25">
      <c r="J64612" s="6"/>
      <c r="K64612" s="2"/>
      <c r="L64612" s="6"/>
      <c r="M64612" s="2"/>
    </row>
    <row r="64613" spans="10:13" x14ac:dyDescent="0.25">
      <c r="J64613" s="6"/>
      <c r="K64613" s="2"/>
      <c r="L64613" s="6"/>
      <c r="M64613" s="2"/>
    </row>
    <row r="64614" spans="10:13" x14ac:dyDescent="0.25">
      <c r="J64614" s="6"/>
      <c r="K64614" s="2"/>
      <c r="L64614" s="6"/>
      <c r="M64614" s="2"/>
    </row>
    <row r="64615" spans="10:13" x14ac:dyDescent="0.25">
      <c r="J64615" s="6"/>
      <c r="K64615" s="2"/>
      <c r="L64615" s="6"/>
      <c r="M64615" s="2"/>
    </row>
    <row r="64616" spans="10:13" x14ac:dyDescent="0.25">
      <c r="J64616" s="6"/>
      <c r="K64616" s="2"/>
      <c r="L64616" s="6"/>
      <c r="M64616" s="2"/>
    </row>
    <row r="64617" spans="10:13" x14ac:dyDescent="0.25">
      <c r="J64617" s="6"/>
      <c r="K64617" s="2"/>
      <c r="L64617" s="6"/>
      <c r="M64617" s="2"/>
    </row>
    <row r="64618" spans="10:13" x14ac:dyDescent="0.25">
      <c r="J64618" s="6"/>
      <c r="K64618" s="2"/>
      <c r="L64618" s="6"/>
      <c r="M64618" s="2"/>
    </row>
    <row r="64619" spans="10:13" x14ac:dyDescent="0.25">
      <c r="J64619" s="6"/>
      <c r="K64619" s="2"/>
      <c r="L64619" s="6"/>
      <c r="M64619" s="2"/>
    </row>
    <row r="64620" spans="10:13" x14ac:dyDescent="0.25">
      <c r="J64620" s="6"/>
      <c r="K64620" s="2"/>
      <c r="L64620" s="6"/>
      <c r="M64620" s="2"/>
    </row>
    <row r="64621" spans="10:13" x14ac:dyDescent="0.25">
      <c r="J64621" s="6"/>
      <c r="K64621" s="2"/>
      <c r="L64621" s="6"/>
      <c r="M64621" s="2"/>
    </row>
    <row r="64622" spans="10:13" x14ac:dyDescent="0.25">
      <c r="J64622" s="6"/>
      <c r="K64622" s="2"/>
      <c r="L64622" s="6"/>
      <c r="M64622" s="2"/>
    </row>
    <row r="64623" spans="10:13" x14ac:dyDescent="0.25">
      <c r="J64623" s="6"/>
      <c r="K64623" s="2"/>
      <c r="L64623" s="6"/>
      <c r="M64623" s="2"/>
    </row>
    <row r="64624" spans="10:13" x14ac:dyDescent="0.25">
      <c r="J64624" s="6"/>
      <c r="K64624" s="2"/>
      <c r="L64624" s="6"/>
      <c r="M64624" s="2"/>
    </row>
    <row r="64625" spans="10:13" x14ac:dyDescent="0.25">
      <c r="J64625" s="6"/>
      <c r="K64625" s="2"/>
      <c r="L64625" s="6"/>
      <c r="M64625" s="2"/>
    </row>
    <row r="64626" spans="10:13" x14ac:dyDescent="0.25">
      <c r="J64626" s="6"/>
      <c r="K64626" s="2"/>
      <c r="L64626" s="6"/>
      <c r="M64626" s="2"/>
    </row>
    <row r="64627" spans="10:13" x14ac:dyDescent="0.25">
      <c r="J64627" s="6"/>
      <c r="K64627" s="2"/>
      <c r="L64627" s="6"/>
      <c r="M64627" s="2"/>
    </row>
    <row r="64628" spans="10:13" x14ac:dyDescent="0.25">
      <c r="J64628" s="6"/>
      <c r="K64628" s="2"/>
      <c r="L64628" s="6"/>
      <c r="M64628" s="2"/>
    </row>
    <row r="64629" spans="10:13" x14ac:dyDescent="0.25">
      <c r="J64629" s="6"/>
      <c r="K64629" s="2"/>
      <c r="L64629" s="6"/>
      <c r="M64629" s="2"/>
    </row>
    <row r="64630" spans="10:13" x14ac:dyDescent="0.25">
      <c r="J64630" s="6"/>
      <c r="K64630" s="2"/>
      <c r="L64630" s="6"/>
      <c r="M64630" s="2"/>
    </row>
    <row r="64631" spans="10:13" x14ac:dyDescent="0.25">
      <c r="J64631" s="6"/>
      <c r="K64631" s="2"/>
      <c r="L64631" s="6"/>
      <c r="M64631" s="2"/>
    </row>
    <row r="64632" spans="10:13" x14ac:dyDescent="0.25">
      <c r="J64632" s="6"/>
      <c r="K64632" s="2"/>
      <c r="L64632" s="6"/>
      <c r="M64632" s="2"/>
    </row>
    <row r="64633" spans="10:13" x14ac:dyDescent="0.25">
      <c r="J64633" s="6"/>
      <c r="K64633" s="2"/>
      <c r="L64633" s="6"/>
      <c r="M64633" s="2"/>
    </row>
    <row r="64634" spans="10:13" x14ac:dyDescent="0.25">
      <c r="J64634" s="6"/>
      <c r="K64634" s="2"/>
      <c r="L64634" s="6"/>
      <c r="M64634" s="2"/>
    </row>
    <row r="64635" spans="10:13" x14ac:dyDescent="0.25">
      <c r="J64635" s="6"/>
      <c r="K64635" s="2"/>
      <c r="L64635" s="6"/>
      <c r="M64635" s="2"/>
    </row>
    <row r="64636" spans="10:13" x14ac:dyDescent="0.25">
      <c r="J64636" s="6"/>
      <c r="K64636" s="2"/>
      <c r="L64636" s="6"/>
      <c r="M64636" s="2"/>
    </row>
    <row r="64637" spans="10:13" x14ac:dyDescent="0.25">
      <c r="J64637" s="6"/>
      <c r="K64637" s="2"/>
      <c r="L64637" s="6"/>
      <c r="M64637" s="2"/>
    </row>
    <row r="64638" spans="10:13" x14ac:dyDescent="0.25">
      <c r="J64638" s="6"/>
      <c r="K64638" s="2"/>
      <c r="L64638" s="6"/>
      <c r="M64638" s="2"/>
    </row>
    <row r="64639" spans="10:13" x14ac:dyDescent="0.25">
      <c r="J64639" s="6"/>
      <c r="K64639" s="2"/>
      <c r="L64639" s="6"/>
      <c r="M64639" s="2"/>
    </row>
    <row r="64640" spans="10:13" x14ac:dyDescent="0.25">
      <c r="J64640" s="6"/>
      <c r="K64640" s="2"/>
      <c r="L64640" s="6"/>
      <c r="M64640" s="2"/>
    </row>
    <row r="64641" spans="10:13" x14ac:dyDescent="0.25">
      <c r="J64641" s="6"/>
      <c r="K64641" s="2"/>
      <c r="L64641" s="6"/>
      <c r="M64641" s="2"/>
    </row>
    <row r="64642" spans="10:13" x14ac:dyDescent="0.25">
      <c r="J64642" s="6"/>
      <c r="K64642" s="2"/>
      <c r="L64642" s="6"/>
      <c r="M64642" s="2"/>
    </row>
    <row r="64643" spans="10:13" x14ac:dyDescent="0.25">
      <c r="J64643" s="6"/>
      <c r="K64643" s="2"/>
      <c r="L64643" s="6"/>
      <c r="M64643" s="2"/>
    </row>
    <row r="64644" spans="10:13" x14ac:dyDescent="0.25">
      <c r="J64644" s="6"/>
      <c r="K64644" s="2"/>
      <c r="L64644" s="6"/>
      <c r="M64644" s="2"/>
    </row>
    <row r="64645" spans="10:13" x14ac:dyDescent="0.25">
      <c r="J64645" s="6"/>
      <c r="K64645" s="2"/>
      <c r="L64645" s="6"/>
      <c r="M64645" s="2"/>
    </row>
    <row r="64646" spans="10:13" x14ac:dyDescent="0.25">
      <c r="J64646" s="6"/>
      <c r="K64646" s="2"/>
      <c r="L64646" s="6"/>
      <c r="M64646" s="2"/>
    </row>
    <row r="64647" spans="10:13" x14ac:dyDescent="0.25">
      <c r="J64647" s="6"/>
      <c r="K64647" s="2"/>
      <c r="L64647" s="6"/>
      <c r="M64647" s="2"/>
    </row>
    <row r="64648" spans="10:13" x14ac:dyDescent="0.25">
      <c r="J64648" s="6"/>
      <c r="K64648" s="2"/>
      <c r="L64648" s="6"/>
      <c r="M64648" s="2"/>
    </row>
    <row r="64649" spans="10:13" x14ac:dyDescent="0.25">
      <c r="J64649" s="6"/>
      <c r="K64649" s="2"/>
      <c r="L64649" s="6"/>
      <c r="M64649" s="2"/>
    </row>
    <row r="64650" spans="10:13" x14ac:dyDescent="0.25">
      <c r="J64650" s="6"/>
      <c r="K64650" s="2"/>
      <c r="L64650" s="6"/>
      <c r="M64650" s="2"/>
    </row>
    <row r="64651" spans="10:13" x14ac:dyDescent="0.25">
      <c r="J64651" s="6"/>
      <c r="K64651" s="2"/>
      <c r="L64651" s="6"/>
      <c r="M64651" s="2"/>
    </row>
    <row r="64652" spans="10:13" x14ac:dyDescent="0.25">
      <c r="J64652" s="6"/>
      <c r="K64652" s="2"/>
      <c r="L64652" s="6"/>
      <c r="M64652" s="2"/>
    </row>
    <row r="64653" spans="10:13" x14ac:dyDescent="0.25">
      <c r="J64653" s="6"/>
      <c r="K64653" s="2"/>
      <c r="L64653" s="6"/>
      <c r="M64653" s="2"/>
    </row>
    <row r="64654" spans="10:13" x14ac:dyDescent="0.25">
      <c r="J64654" s="6"/>
      <c r="K64654" s="2"/>
      <c r="L64654" s="6"/>
      <c r="M64654" s="2"/>
    </row>
    <row r="64655" spans="10:13" x14ac:dyDescent="0.25">
      <c r="J64655" s="6"/>
      <c r="K64655" s="2"/>
      <c r="L64655" s="6"/>
      <c r="M64655" s="2"/>
    </row>
    <row r="64656" spans="10:13" x14ac:dyDescent="0.25">
      <c r="J64656" s="6"/>
      <c r="K64656" s="2"/>
      <c r="L64656" s="6"/>
      <c r="M64656" s="2"/>
    </row>
    <row r="64657" spans="10:13" x14ac:dyDescent="0.25">
      <c r="J64657" s="6"/>
      <c r="K64657" s="2"/>
      <c r="L64657" s="6"/>
      <c r="M64657" s="2"/>
    </row>
    <row r="64658" spans="10:13" x14ac:dyDescent="0.25">
      <c r="J64658" s="6"/>
      <c r="K64658" s="2"/>
      <c r="L64658" s="6"/>
      <c r="M64658" s="2"/>
    </row>
    <row r="64659" spans="10:13" x14ac:dyDescent="0.25">
      <c r="J64659" s="6"/>
      <c r="K64659" s="2"/>
      <c r="L64659" s="6"/>
      <c r="M64659" s="2"/>
    </row>
    <row r="64660" spans="10:13" x14ac:dyDescent="0.25">
      <c r="J64660" s="6"/>
      <c r="K64660" s="2"/>
      <c r="L64660" s="6"/>
      <c r="M64660" s="2"/>
    </row>
    <row r="64661" spans="10:13" x14ac:dyDescent="0.25">
      <c r="J64661" s="6"/>
      <c r="K64661" s="2"/>
      <c r="L64661" s="6"/>
      <c r="M64661" s="2"/>
    </row>
    <row r="64662" spans="10:13" x14ac:dyDescent="0.25">
      <c r="J64662" s="6"/>
      <c r="K64662" s="2"/>
      <c r="L64662" s="6"/>
      <c r="M64662" s="2"/>
    </row>
    <row r="64663" spans="10:13" x14ac:dyDescent="0.25">
      <c r="J64663" s="6"/>
      <c r="K64663" s="2"/>
      <c r="L64663" s="6"/>
      <c r="M64663" s="2"/>
    </row>
    <row r="64664" spans="10:13" x14ac:dyDescent="0.25">
      <c r="J64664" s="6"/>
      <c r="K64664" s="2"/>
      <c r="L64664" s="6"/>
      <c r="M64664" s="2"/>
    </row>
    <row r="64665" spans="10:13" x14ac:dyDescent="0.25">
      <c r="J64665" s="6"/>
      <c r="K64665" s="2"/>
      <c r="L64665" s="6"/>
      <c r="M64665" s="2"/>
    </row>
    <row r="64666" spans="10:13" x14ac:dyDescent="0.25">
      <c r="J64666" s="6"/>
      <c r="K64666" s="2"/>
      <c r="L64666" s="6"/>
      <c r="M64666" s="2"/>
    </row>
    <row r="64667" spans="10:13" x14ac:dyDescent="0.25">
      <c r="J64667" s="6"/>
      <c r="K64667" s="2"/>
      <c r="L64667" s="6"/>
      <c r="M64667" s="2"/>
    </row>
    <row r="64668" spans="10:13" x14ac:dyDescent="0.25">
      <c r="J64668" s="6"/>
      <c r="K64668" s="2"/>
      <c r="L64668" s="6"/>
      <c r="M64668" s="2"/>
    </row>
    <row r="64669" spans="10:13" x14ac:dyDescent="0.25">
      <c r="J64669" s="6"/>
      <c r="K64669" s="2"/>
      <c r="L64669" s="6"/>
      <c r="M64669" s="2"/>
    </row>
    <row r="64670" spans="10:13" x14ac:dyDescent="0.25">
      <c r="J64670" s="6"/>
      <c r="K64670" s="2"/>
      <c r="L64670" s="6"/>
      <c r="M64670" s="2"/>
    </row>
    <row r="64671" spans="10:13" x14ac:dyDescent="0.25">
      <c r="J64671" s="6"/>
      <c r="K64671" s="2"/>
      <c r="L64671" s="6"/>
      <c r="M64671" s="2"/>
    </row>
    <row r="64672" spans="10:13" x14ac:dyDescent="0.25">
      <c r="J64672" s="6"/>
      <c r="K64672" s="2"/>
      <c r="L64672" s="6"/>
      <c r="M64672" s="2"/>
    </row>
    <row r="64673" spans="10:13" x14ac:dyDescent="0.25">
      <c r="J64673" s="6"/>
      <c r="K64673" s="2"/>
      <c r="L64673" s="6"/>
      <c r="M64673" s="2"/>
    </row>
    <row r="64674" spans="10:13" x14ac:dyDescent="0.25">
      <c r="J64674" s="6"/>
      <c r="K64674" s="2"/>
      <c r="L64674" s="6"/>
      <c r="M64674" s="2"/>
    </row>
    <row r="64675" spans="10:13" x14ac:dyDescent="0.25">
      <c r="J64675" s="6"/>
      <c r="K64675" s="2"/>
      <c r="L64675" s="6"/>
      <c r="M64675" s="2"/>
    </row>
    <row r="64676" spans="10:13" x14ac:dyDescent="0.25">
      <c r="J64676" s="6"/>
      <c r="K64676" s="2"/>
      <c r="L64676" s="6"/>
      <c r="M64676" s="2"/>
    </row>
    <row r="64677" spans="10:13" x14ac:dyDescent="0.25">
      <c r="J64677" s="6"/>
      <c r="K64677" s="2"/>
      <c r="L64677" s="6"/>
      <c r="M64677" s="2"/>
    </row>
    <row r="64678" spans="10:13" x14ac:dyDescent="0.25">
      <c r="J64678" s="6"/>
      <c r="K64678" s="2"/>
      <c r="L64678" s="6"/>
      <c r="M64678" s="2"/>
    </row>
    <row r="64679" spans="10:13" x14ac:dyDescent="0.25">
      <c r="J64679" s="6"/>
      <c r="K64679" s="2"/>
      <c r="L64679" s="6"/>
      <c r="M64679" s="2"/>
    </row>
    <row r="64680" spans="10:13" x14ac:dyDescent="0.25">
      <c r="J64680" s="6"/>
      <c r="K64680" s="2"/>
      <c r="L64680" s="6"/>
      <c r="M64680" s="2"/>
    </row>
    <row r="64681" spans="10:13" x14ac:dyDescent="0.25">
      <c r="J64681" s="6"/>
      <c r="K64681" s="2"/>
      <c r="L64681" s="6"/>
      <c r="M64681" s="2"/>
    </row>
    <row r="64682" spans="10:13" x14ac:dyDescent="0.25">
      <c r="J64682" s="6"/>
      <c r="K64682" s="2"/>
      <c r="L64682" s="6"/>
      <c r="M64682" s="2"/>
    </row>
    <row r="64683" spans="10:13" x14ac:dyDescent="0.25">
      <c r="J64683" s="6"/>
      <c r="K64683" s="2"/>
      <c r="L64683" s="6"/>
      <c r="M64683" s="2"/>
    </row>
    <row r="64684" spans="10:13" x14ac:dyDescent="0.25">
      <c r="J64684" s="6"/>
      <c r="K64684" s="2"/>
      <c r="L64684" s="6"/>
      <c r="M64684" s="2"/>
    </row>
    <row r="64685" spans="10:13" x14ac:dyDescent="0.25">
      <c r="J64685" s="6"/>
      <c r="K64685" s="2"/>
      <c r="L64685" s="6"/>
      <c r="M64685" s="2"/>
    </row>
    <row r="64686" spans="10:13" x14ac:dyDescent="0.25">
      <c r="J64686" s="6"/>
      <c r="K64686" s="2"/>
      <c r="L64686" s="6"/>
      <c r="M64686" s="2"/>
    </row>
    <row r="64687" spans="10:13" x14ac:dyDescent="0.25">
      <c r="J64687" s="6"/>
      <c r="K64687" s="2"/>
      <c r="L64687" s="6"/>
      <c r="M64687" s="2"/>
    </row>
    <row r="64688" spans="10:13" x14ac:dyDescent="0.25">
      <c r="J64688" s="6"/>
      <c r="K64688" s="2"/>
      <c r="L64688" s="6"/>
      <c r="M64688" s="2"/>
    </row>
    <row r="64689" spans="10:13" x14ac:dyDescent="0.25">
      <c r="J64689" s="6"/>
      <c r="K64689" s="2"/>
      <c r="L64689" s="6"/>
      <c r="M64689" s="2"/>
    </row>
    <row r="64690" spans="10:13" x14ac:dyDescent="0.25">
      <c r="J64690" s="6"/>
      <c r="K64690" s="2"/>
      <c r="L64690" s="6"/>
      <c r="M64690" s="2"/>
    </row>
    <row r="64691" spans="10:13" x14ac:dyDescent="0.25">
      <c r="J64691" s="6"/>
      <c r="K64691" s="2"/>
      <c r="L64691" s="6"/>
      <c r="M64691" s="2"/>
    </row>
    <row r="64692" spans="10:13" x14ac:dyDescent="0.25">
      <c r="J64692" s="6"/>
      <c r="K64692" s="2"/>
      <c r="L64692" s="6"/>
      <c r="M64692" s="2"/>
    </row>
    <row r="64693" spans="10:13" x14ac:dyDescent="0.25">
      <c r="J64693" s="6"/>
      <c r="K64693" s="2"/>
      <c r="L64693" s="6"/>
      <c r="M64693" s="2"/>
    </row>
    <row r="64694" spans="10:13" x14ac:dyDescent="0.25">
      <c r="J64694" s="6"/>
      <c r="K64694" s="2"/>
      <c r="L64694" s="6"/>
      <c r="M64694" s="2"/>
    </row>
    <row r="64695" spans="10:13" x14ac:dyDescent="0.25">
      <c r="J64695" s="6"/>
      <c r="K64695" s="2"/>
      <c r="L64695" s="6"/>
      <c r="M64695" s="2"/>
    </row>
    <row r="64696" spans="10:13" x14ac:dyDescent="0.25">
      <c r="J64696" s="6"/>
      <c r="K64696" s="2"/>
      <c r="L64696" s="6"/>
      <c r="M64696" s="2"/>
    </row>
    <row r="64697" spans="10:13" x14ac:dyDescent="0.25">
      <c r="J64697" s="6"/>
      <c r="K64697" s="2"/>
      <c r="L64697" s="6"/>
      <c r="M64697" s="2"/>
    </row>
    <row r="64698" spans="10:13" x14ac:dyDescent="0.25">
      <c r="J64698" s="6"/>
      <c r="K64698" s="2"/>
      <c r="L64698" s="6"/>
      <c r="M64698" s="2"/>
    </row>
    <row r="64699" spans="10:13" x14ac:dyDescent="0.25">
      <c r="J64699" s="6"/>
      <c r="K64699" s="2"/>
      <c r="L64699" s="6"/>
      <c r="M64699" s="2"/>
    </row>
    <row r="64700" spans="10:13" x14ac:dyDescent="0.25">
      <c r="J64700" s="6"/>
      <c r="K64700" s="2"/>
      <c r="L64700" s="6"/>
      <c r="M64700" s="2"/>
    </row>
    <row r="64701" spans="10:13" x14ac:dyDescent="0.25">
      <c r="J64701" s="6"/>
      <c r="K64701" s="2"/>
      <c r="L64701" s="6"/>
      <c r="M64701" s="2"/>
    </row>
    <row r="64702" spans="10:13" x14ac:dyDescent="0.25">
      <c r="J64702" s="6"/>
      <c r="K64702" s="2"/>
      <c r="L64702" s="6"/>
      <c r="M64702" s="2"/>
    </row>
    <row r="64703" spans="10:13" x14ac:dyDescent="0.25">
      <c r="J64703" s="6"/>
      <c r="K64703" s="2"/>
      <c r="L64703" s="6"/>
      <c r="M64703" s="2"/>
    </row>
    <row r="64704" spans="10:13" x14ac:dyDescent="0.25">
      <c r="J64704" s="6"/>
      <c r="K64704" s="2"/>
      <c r="L64704" s="6"/>
      <c r="M64704" s="2"/>
    </row>
    <row r="64705" spans="10:13" x14ac:dyDescent="0.25">
      <c r="J64705" s="6"/>
      <c r="K64705" s="2"/>
      <c r="L64705" s="6"/>
      <c r="M64705" s="2"/>
    </row>
    <row r="64706" spans="10:13" x14ac:dyDescent="0.25">
      <c r="J64706" s="6"/>
      <c r="K64706" s="2"/>
      <c r="L64706" s="6"/>
      <c r="M64706" s="2"/>
    </row>
    <row r="64707" spans="10:13" x14ac:dyDescent="0.25">
      <c r="J64707" s="6"/>
      <c r="K64707" s="2"/>
      <c r="L64707" s="6"/>
      <c r="M64707" s="2"/>
    </row>
    <row r="64708" spans="10:13" x14ac:dyDescent="0.25">
      <c r="J64708" s="6"/>
      <c r="K64708" s="2"/>
      <c r="L64708" s="6"/>
      <c r="M64708" s="2"/>
    </row>
    <row r="64709" spans="10:13" x14ac:dyDescent="0.25">
      <c r="J64709" s="6"/>
      <c r="K64709" s="2"/>
      <c r="L64709" s="6"/>
      <c r="M64709" s="2"/>
    </row>
    <row r="64710" spans="10:13" x14ac:dyDescent="0.25">
      <c r="J64710" s="6"/>
      <c r="K64710" s="2"/>
      <c r="L64710" s="6"/>
      <c r="M64710" s="2"/>
    </row>
    <row r="64711" spans="10:13" x14ac:dyDescent="0.25">
      <c r="J64711" s="6"/>
      <c r="K64711" s="2"/>
      <c r="L64711" s="6"/>
      <c r="M64711" s="2"/>
    </row>
    <row r="64712" spans="10:13" x14ac:dyDescent="0.25">
      <c r="J64712" s="6"/>
      <c r="K64712" s="2"/>
      <c r="L64712" s="6"/>
      <c r="M64712" s="2"/>
    </row>
    <row r="64713" spans="10:13" x14ac:dyDescent="0.25">
      <c r="J64713" s="6"/>
      <c r="K64713" s="2"/>
      <c r="L64713" s="6"/>
      <c r="M64713" s="2"/>
    </row>
    <row r="64714" spans="10:13" x14ac:dyDescent="0.25">
      <c r="J64714" s="6"/>
      <c r="K64714" s="2"/>
      <c r="L64714" s="6"/>
      <c r="M64714" s="2"/>
    </row>
    <row r="64715" spans="10:13" x14ac:dyDescent="0.25">
      <c r="J64715" s="6"/>
      <c r="K64715" s="2"/>
      <c r="L64715" s="6"/>
      <c r="M64715" s="2"/>
    </row>
    <row r="64716" spans="10:13" x14ac:dyDescent="0.25">
      <c r="J64716" s="6"/>
      <c r="K64716" s="2"/>
      <c r="L64716" s="6"/>
      <c r="M64716" s="2"/>
    </row>
    <row r="64717" spans="10:13" x14ac:dyDescent="0.25">
      <c r="J64717" s="6"/>
      <c r="K64717" s="2"/>
      <c r="L64717" s="6"/>
      <c r="M64717" s="2"/>
    </row>
    <row r="64718" spans="10:13" x14ac:dyDescent="0.25">
      <c r="J64718" s="6"/>
      <c r="K64718" s="2"/>
      <c r="L64718" s="6"/>
      <c r="M64718" s="2"/>
    </row>
    <row r="64719" spans="10:13" x14ac:dyDescent="0.25">
      <c r="J64719" s="6"/>
      <c r="K64719" s="2"/>
      <c r="L64719" s="6"/>
      <c r="M64719" s="2"/>
    </row>
    <row r="64720" spans="10:13" x14ac:dyDescent="0.25">
      <c r="J64720" s="6"/>
      <c r="K64720" s="2"/>
      <c r="L64720" s="6"/>
      <c r="M64720" s="2"/>
    </row>
    <row r="64721" spans="10:13" x14ac:dyDescent="0.25">
      <c r="J64721" s="6"/>
      <c r="K64721" s="2"/>
      <c r="L64721" s="6"/>
      <c r="M64721" s="2"/>
    </row>
    <row r="64722" spans="10:13" x14ac:dyDescent="0.25">
      <c r="J64722" s="6"/>
      <c r="K64722" s="2"/>
      <c r="L64722" s="6"/>
      <c r="M64722" s="2"/>
    </row>
    <row r="64723" spans="10:13" x14ac:dyDescent="0.25">
      <c r="J64723" s="6"/>
      <c r="K64723" s="2"/>
      <c r="L64723" s="6"/>
      <c r="M64723" s="2"/>
    </row>
    <row r="64724" spans="10:13" x14ac:dyDescent="0.25">
      <c r="J64724" s="6"/>
      <c r="K64724" s="2"/>
      <c r="L64724" s="6"/>
      <c r="M64724" s="2"/>
    </row>
    <row r="64725" spans="10:13" x14ac:dyDescent="0.25">
      <c r="J64725" s="6"/>
      <c r="K64725" s="2"/>
      <c r="L64725" s="6"/>
      <c r="M64725" s="2"/>
    </row>
    <row r="64726" spans="10:13" x14ac:dyDescent="0.25">
      <c r="J64726" s="6"/>
      <c r="K64726" s="2"/>
      <c r="L64726" s="6"/>
      <c r="M64726" s="2"/>
    </row>
    <row r="64727" spans="10:13" x14ac:dyDescent="0.25">
      <c r="J64727" s="6"/>
      <c r="K64727" s="2"/>
      <c r="L64727" s="6"/>
      <c r="M64727" s="2"/>
    </row>
    <row r="64728" spans="10:13" x14ac:dyDescent="0.25">
      <c r="J64728" s="6"/>
      <c r="K64728" s="2"/>
      <c r="L64728" s="6"/>
      <c r="M64728" s="2"/>
    </row>
    <row r="64729" spans="10:13" x14ac:dyDescent="0.25">
      <c r="J64729" s="6"/>
      <c r="K64729" s="2"/>
      <c r="L64729" s="6"/>
      <c r="M64729" s="2"/>
    </row>
    <row r="64730" spans="10:13" x14ac:dyDescent="0.25">
      <c r="J64730" s="6"/>
      <c r="K64730" s="2"/>
      <c r="L64730" s="6"/>
      <c r="M64730" s="2"/>
    </row>
    <row r="64731" spans="10:13" x14ac:dyDescent="0.25">
      <c r="J64731" s="6"/>
      <c r="K64731" s="2"/>
      <c r="L64731" s="6"/>
      <c r="M64731" s="2"/>
    </row>
    <row r="64732" spans="10:13" x14ac:dyDescent="0.25">
      <c r="J64732" s="6"/>
      <c r="K64732" s="2"/>
      <c r="L64732" s="6"/>
      <c r="M64732" s="2"/>
    </row>
    <row r="64733" spans="10:13" x14ac:dyDescent="0.25">
      <c r="J64733" s="6"/>
      <c r="K64733" s="2"/>
      <c r="L64733" s="6"/>
      <c r="M64733" s="2"/>
    </row>
    <row r="64734" spans="10:13" x14ac:dyDescent="0.25">
      <c r="J64734" s="6"/>
      <c r="K64734" s="2"/>
      <c r="L64734" s="6"/>
      <c r="M64734" s="2"/>
    </row>
    <row r="64735" spans="10:13" x14ac:dyDescent="0.25">
      <c r="J64735" s="6"/>
      <c r="K64735" s="2"/>
      <c r="L64735" s="6"/>
      <c r="M64735" s="2"/>
    </row>
    <row r="64736" spans="10:13" x14ac:dyDescent="0.25">
      <c r="J64736" s="6"/>
      <c r="K64736" s="2"/>
      <c r="L64736" s="6"/>
      <c r="M64736" s="2"/>
    </row>
    <row r="64737" spans="10:13" x14ac:dyDescent="0.25">
      <c r="J64737" s="6"/>
      <c r="K64737" s="2"/>
      <c r="L64737" s="6"/>
      <c r="M64737" s="2"/>
    </row>
    <row r="64738" spans="10:13" x14ac:dyDescent="0.25">
      <c r="J64738" s="6"/>
      <c r="K64738" s="2"/>
      <c r="L64738" s="6"/>
      <c r="M64738" s="2"/>
    </row>
    <row r="64739" spans="10:13" x14ac:dyDescent="0.25">
      <c r="J64739" s="6"/>
      <c r="K64739" s="2"/>
      <c r="L64739" s="6"/>
      <c r="M64739" s="2"/>
    </row>
    <row r="64740" spans="10:13" x14ac:dyDescent="0.25">
      <c r="J64740" s="6"/>
      <c r="K64740" s="2"/>
      <c r="L64740" s="6"/>
      <c r="M64740" s="2"/>
    </row>
    <row r="64741" spans="10:13" x14ac:dyDescent="0.25">
      <c r="J64741" s="6"/>
      <c r="K64741" s="2"/>
      <c r="L64741" s="6"/>
      <c r="M64741" s="2"/>
    </row>
    <row r="64742" spans="10:13" x14ac:dyDescent="0.25">
      <c r="J64742" s="6"/>
      <c r="K64742" s="2"/>
      <c r="L64742" s="6"/>
      <c r="M64742" s="2"/>
    </row>
    <row r="64743" spans="10:13" x14ac:dyDescent="0.25">
      <c r="J64743" s="6"/>
      <c r="K64743" s="2"/>
      <c r="L64743" s="6"/>
      <c r="M64743" s="2"/>
    </row>
    <row r="64744" spans="10:13" x14ac:dyDescent="0.25">
      <c r="J64744" s="6"/>
      <c r="K64744" s="2"/>
      <c r="L64744" s="6"/>
      <c r="M64744" s="2"/>
    </row>
    <row r="64745" spans="10:13" x14ac:dyDescent="0.25">
      <c r="J64745" s="6"/>
      <c r="K64745" s="2"/>
      <c r="L64745" s="6"/>
      <c r="M64745" s="2"/>
    </row>
    <row r="64746" spans="10:13" x14ac:dyDescent="0.25">
      <c r="J64746" s="6"/>
      <c r="K64746" s="2"/>
      <c r="L64746" s="6"/>
      <c r="M64746" s="2"/>
    </row>
    <row r="64747" spans="10:13" x14ac:dyDescent="0.25">
      <c r="J64747" s="6"/>
      <c r="K64747" s="2"/>
      <c r="L64747" s="6"/>
      <c r="M64747" s="2"/>
    </row>
    <row r="64748" spans="10:13" x14ac:dyDescent="0.25">
      <c r="J64748" s="6"/>
      <c r="K64748" s="2"/>
      <c r="L64748" s="6"/>
      <c r="M64748" s="2"/>
    </row>
    <row r="64749" spans="10:13" x14ac:dyDescent="0.25">
      <c r="J64749" s="6"/>
      <c r="K64749" s="2"/>
      <c r="L64749" s="6"/>
      <c r="M64749" s="2"/>
    </row>
    <row r="64750" spans="10:13" x14ac:dyDescent="0.25">
      <c r="J64750" s="6"/>
      <c r="K64750" s="2"/>
      <c r="L64750" s="6"/>
      <c r="M64750" s="2"/>
    </row>
    <row r="64751" spans="10:13" x14ac:dyDescent="0.25">
      <c r="J64751" s="6"/>
      <c r="K64751" s="2"/>
      <c r="L64751" s="6"/>
      <c r="M64751" s="2"/>
    </row>
    <row r="64752" spans="10:13" x14ac:dyDescent="0.25">
      <c r="J64752" s="6"/>
      <c r="K64752" s="2"/>
      <c r="L64752" s="6"/>
      <c r="M64752" s="2"/>
    </row>
    <row r="64753" spans="10:13" x14ac:dyDescent="0.25">
      <c r="J64753" s="6"/>
      <c r="K64753" s="2"/>
      <c r="L64753" s="6"/>
      <c r="M64753" s="2"/>
    </row>
    <row r="64754" spans="10:13" x14ac:dyDescent="0.25">
      <c r="J64754" s="6"/>
      <c r="K64754" s="2"/>
      <c r="L64754" s="6"/>
      <c r="M64754" s="2"/>
    </row>
    <row r="64755" spans="10:13" x14ac:dyDescent="0.25">
      <c r="J64755" s="6"/>
      <c r="K64755" s="2"/>
      <c r="L64755" s="6"/>
      <c r="M64755" s="2"/>
    </row>
    <row r="64756" spans="10:13" x14ac:dyDescent="0.25">
      <c r="J64756" s="6"/>
      <c r="K64756" s="2"/>
      <c r="L64756" s="6"/>
      <c r="M64756" s="2"/>
    </row>
    <row r="64757" spans="10:13" x14ac:dyDescent="0.25">
      <c r="J64757" s="6"/>
      <c r="K64757" s="2"/>
      <c r="L64757" s="6"/>
      <c r="M64757" s="2"/>
    </row>
    <row r="64758" spans="10:13" x14ac:dyDescent="0.25">
      <c r="J64758" s="6"/>
      <c r="K64758" s="2"/>
      <c r="L64758" s="6"/>
      <c r="M64758" s="2"/>
    </row>
    <row r="64759" spans="10:13" x14ac:dyDescent="0.25">
      <c r="J64759" s="6"/>
      <c r="K64759" s="2"/>
      <c r="L64759" s="6"/>
      <c r="M64759" s="2"/>
    </row>
    <row r="64760" spans="10:13" x14ac:dyDescent="0.25">
      <c r="J64760" s="6"/>
      <c r="K64760" s="2"/>
      <c r="L64760" s="6"/>
      <c r="M64760" s="2"/>
    </row>
    <row r="64761" spans="10:13" x14ac:dyDescent="0.25">
      <c r="J64761" s="6"/>
      <c r="K64761" s="2"/>
      <c r="L64761" s="6"/>
      <c r="M64761" s="2"/>
    </row>
    <row r="64762" spans="10:13" x14ac:dyDescent="0.25">
      <c r="J64762" s="6"/>
      <c r="K64762" s="2"/>
      <c r="L64762" s="6"/>
      <c r="M64762" s="2"/>
    </row>
    <row r="64763" spans="10:13" x14ac:dyDescent="0.25">
      <c r="J64763" s="6"/>
      <c r="K64763" s="2"/>
      <c r="L64763" s="6"/>
      <c r="M64763" s="2"/>
    </row>
    <row r="64764" spans="10:13" x14ac:dyDescent="0.25">
      <c r="J64764" s="6"/>
      <c r="K64764" s="2"/>
      <c r="L64764" s="6"/>
      <c r="M64764" s="2"/>
    </row>
    <row r="64765" spans="10:13" x14ac:dyDescent="0.25">
      <c r="J64765" s="6"/>
      <c r="K64765" s="2"/>
      <c r="L64765" s="6"/>
      <c r="M64765" s="2"/>
    </row>
    <row r="64766" spans="10:13" x14ac:dyDescent="0.25">
      <c r="J64766" s="6"/>
      <c r="K64766" s="2"/>
      <c r="L64766" s="6"/>
      <c r="M64766" s="2"/>
    </row>
    <row r="64767" spans="10:13" x14ac:dyDescent="0.25">
      <c r="J64767" s="6"/>
      <c r="K64767" s="2"/>
      <c r="L64767" s="6"/>
      <c r="M64767" s="2"/>
    </row>
    <row r="64768" spans="10:13" x14ac:dyDescent="0.25">
      <c r="J64768" s="6"/>
      <c r="K64768" s="2"/>
      <c r="L64768" s="6"/>
      <c r="M64768" s="2"/>
    </row>
    <row r="64769" spans="10:13" x14ac:dyDescent="0.25">
      <c r="J64769" s="6"/>
      <c r="K64769" s="2"/>
      <c r="L64769" s="6"/>
      <c r="M64769" s="2"/>
    </row>
    <row r="64770" spans="10:13" x14ac:dyDescent="0.25">
      <c r="J64770" s="6"/>
      <c r="K64770" s="2"/>
      <c r="L64770" s="6"/>
      <c r="M64770" s="2"/>
    </row>
    <row r="64771" spans="10:13" x14ac:dyDescent="0.25">
      <c r="J64771" s="6"/>
      <c r="K64771" s="2"/>
      <c r="L64771" s="6"/>
      <c r="M64771" s="2"/>
    </row>
    <row r="64772" spans="10:13" x14ac:dyDescent="0.25">
      <c r="J64772" s="6"/>
      <c r="K64772" s="2"/>
      <c r="L64772" s="6"/>
      <c r="M64772" s="2"/>
    </row>
    <row r="64773" spans="10:13" x14ac:dyDescent="0.25">
      <c r="J64773" s="6"/>
      <c r="K64773" s="2"/>
      <c r="L64773" s="6"/>
      <c r="M64773" s="2"/>
    </row>
    <row r="64774" spans="10:13" x14ac:dyDescent="0.25">
      <c r="J64774" s="6"/>
      <c r="K64774" s="2"/>
      <c r="L64774" s="6"/>
      <c r="M64774" s="2"/>
    </row>
    <row r="64775" spans="10:13" x14ac:dyDescent="0.25">
      <c r="J64775" s="6"/>
      <c r="K64775" s="2"/>
      <c r="L64775" s="6"/>
      <c r="M64775" s="2"/>
    </row>
    <row r="64776" spans="10:13" x14ac:dyDescent="0.25">
      <c r="J64776" s="6"/>
      <c r="K64776" s="2"/>
      <c r="L64776" s="6"/>
      <c r="M64776" s="2"/>
    </row>
    <row r="64777" spans="10:13" x14ac:dyDescent="0.25">
      <c r="J64777" s="6"/>
      <c r="K64777" s="2"/>
      <c r="L64777" s="6"/>
      <c r="M64777" s="2"/>
    </row>
    <row r="64778" spans="10:13" x14ac:dyDescent="0.25">
      <c r="J64778" s="6"/>
      <c r="K64778" s="2"/>
      <c r="L64778" s="6"/>
      <c r="M64778" s="2"/>
    </row>
    <row r="64779" spans="10:13" x14ac:dyDescent="0.25">
      <c r="J64779" s="6"/>
      <c r="K64779" s="2"/>
      <c r="L64779" s="6"/>
      <c r="M64779" s="2"/>
    </row>
    <row r="64780" spans="10:13" x14ac:dyDescent="0.25">
      <c r="J64780" s="6"/>
      <c r="K64780" s="2"/>
      <c r="L64780" s="6"/>
      <c r="M64780" s="2"/>
    </row>
    <row r="64781" spans="10:13" x14ac:dyDescent="0.25">
      <c r="J64781" s="6"/>
      <c r="K64781" s="2"/>
      <c r="L64781" s="6"/>
      <c r="M64781" s="2"/>
    </row>
    <row r="64782" spans="10:13" x14ac:dyDescent="0.25">
      <c r="J64782" s="6"/>
      <c r="K64782" s="2"/>
      <c r="L64782" s="6"/>
      <c r="M64782" s="2"/>
    </row>
    <row r="64783" spans="10:13" x14ac:dyDescent="0.25">
      <c r="J64783" s="6"/>
      <c r="K64783" s="2"/>
      <c r="L64783" s="6"/>
      <c r="M64783" s="2"/>
    </row>
    <row r="64784" spans="10:13" x14ac:dyDescent="0.25">
      <c r="J64784" s="6"/>
      <c r="K64784" s="2"/>
      <c r="L64784" s="6"/>
      <c r="M64784" s="2"/>
    </row>
    <row r="64785" spans="10:13" x14ac:dyDescent="0.25">
      <c r="J64785" s="6"/>
      <c r="K64785" s="2"/>
      <c r="L64785" s="6"/>
      <c r="M64785" s="2"/>
    </row>
    <row r="64786" spans="10:13" x14ac:dyDescent="0.25">
      <c r="J64786" s="6"/>
      <c r="K64786" s="2"/>
      <c r="L64786" s="6"/>
      <c r="M64786" s="2"/>
    </row>
    <row r="64787" spans="10:13" x14ac:dyDescent="0.25">
      <c r="J64787" s="6"/>
      <c r="K64787" s="2"/>
      <c r="L64787" s="6"/>
      <c r="M64787" s="2"/>
    </row>
    <row r="64788" spans="10:13" x14ac:dyDescent="0.25">
      <c r="J64788" s="6"/>
      <c r="K64788" s="2"/>
      <c r="L64788" s="6"/>
      <c r="M64788" s="2"/>
    </row>
    <row r="64789" spans="10:13" x14ac:dyDescent="0.25">
      <c r="J64789" s="6"/>
      <c r="K64789" s="2"/>
      <c r="L64789" s="6"/>
      <c r="M64789" s="2"/>
    </row>
    <row r="64790" spans="10:13" x14ac:dyDescent="0.25">
      <c r="J64790" s="6"/>
      <c r="K64790" s="2"/>
      <c r="L64790" s="6"/>
      <c r="M64790" s="2"/>
    </row>
    <row r="64791" spans="10:13" x14ac:dyDescent="0.25">
      <c r="J64791" s="6"/>
      <c r="K64791" s="2"/>
      <c r="L64791" s="6"/>
      <c r="M64791" s="2"/>
    </row>
    <row r="64792" spans="10:13" x14ac:dyDescent="0.25">
      <c r="J64792" s="6"/>
      <c r="K64792" s="2"/>
      <c r="L64792" s="6"/>
      <c r="M64792" s="2"/>
    </row>
    <row r="64793" spans="10:13" x14ac:dyDescent="0.25">
      <c r="J64793" s="6"/>
      <c r="K64793" s="2"/>
      <c r="L64793" s="6"/>
      <c r="M64793" s="2"/>
    </row>
    <row r="64794" spans="10:13" x14ac:dyDescent="0.25">
      <c r="J64794" s="6"/>
      <c r="K64794" s="2"/>
      <c r="L64794" s="6"/>
      <c r="M64794" s="2"/>
    </row>
    <row r="64795" spans="10:13" x14ac:dyDescent="0.25">
      <c r="J64795" s="6"/>
      <c r="K64795" s="2"/>
      <c r="L64795" s="6"/>
      <c r="M64795" s="2"/>
    </row>
    <row r="64796" spans="10:13" x14ac:dyDescent="0.25">
      <c r="J64796" s="6"/>
      <c r="K64796" s="2"/>
      <c r="L64796" s="6"/>
      <c r="M64796" s="2"/>
    </row>
    <row r="64797" spans="10:13" x14ac:dyDescent="0.25">
      <c r="J64797" s="6"/>
      <c r="K64797" s="2"/>
      <c r="L64797" s="6"/>
      <c r="M64797" s="2"/>
    </row>
    <row r="64798" spans="10:13" x14ac:dyDescent="0.25">
      <c r="J64798" s="6"/>
      <c r="K64798" s="2"/>
      <c r="L64798" s="6"/>
      <c r="M64798" s="2"/>
    </row>
    <row r="64799" spans="10:13" x14ac:dyDescent="0.25">
      <c r="J64799" s="6"/>
      <c r="K64799" s="2"/>
      <c r="L64799" s="6"/>
      <c r="M64799" s="2"/>
    </row>
    <row r="64800" spans="10:13" x14ac:dyDescent="0.25">
      <c r="J64800" s="6"/>
      <c r="K64800" s="2"/>
      <c r="L64800" s="6"/>
      <c r="M64800" s="2"/>
    </row>
    <row r="64801" spans="10:13" x14ac:dyDescent="0.25">
      <c r="J64801" s="6"/>
      <c r="K64801" s="2"/>
      <c r="L64801" s="6"/>
      <c r="M64801" s="2"/>
    </row>
    <row r="64802" spans="10:13" x14ac:dyDescent="0.25">
      <c r="J64802" s="6"/>
      <c r="K64802" s="2"/>
      <c r="L64802" s="6"/>
      <c r="M64802" s="2"/>
    </row>
    <row r="64803" spans="10:13" x14ac:dyDescent="0.25">
      <c r="J64803" s="6"/>
      <c r="K64803" s="2"/>
      <c r="L64803" s="6"/>
      <c r="M64803" s="2"/>
    </row>
    <row r="64804" spans="10:13" x14ac:dyDescent="0.25">
      <c r="J64804" s="6"/>
      <c r="K64804" s="2"/>
      <c r="L64804" s="6"/>
      <c r="M64804" s="2"/>
    </row>
    <row r="64805" spans="10:13" x14ac:dyDescent="0.25">
      <c r="J64805" s="6"/>
      <c r="K64805" s="2"/>
      <c r="L64805" s="6"/>
      <c r="M64805" s="2"/>
    </row>
    <row r="64806" spans="10:13" x14ac:dyDescent="0.25">
      <c r="J64806" s="6"/>
      <c r="K64806" s="2"/>
      <c r="L64806" s="6"/>
      <c r="M64806" s="2"/>
    </row>
    <row r="64807" spans="10:13" x14ac:dyDescent="0.25">
      <c r="J64807" s="6"/>
      <c r="K64807" s="2"/>
      <c r="L64807" s="6"/>
      <c r="M64807" s="2"/>
    </row>
    <row r="64808" spans="10:13" x14ac:dyDescent="0.25">
      <c r="J64808" s="6"/>
      <c r="K64808" s="2"/>
      <c r="L64808" s="6"/>
      <c r="M64808" s="2"/>
    </row>
    <row r="64809" spans="10:13" x14ac:dyDescent="0.25">
      <c r="J64809" s="6"/>
      <c r="K64809" s="2"/>
      <c r="L64809" s="6"/>
      <c r="M64809" s="2"/>
    </row>
    <row r="64810" spans="10:13" x14ac:dyDescent="0.25">
      <c r="J64810" s="6"/>
      <c r="K64810" s="2"/>
      <c r="L64810" s="6"/>
      <c r="M64810" s="2"/>
    </row>
    <row r="64811" spans="10:13" x14ac:dyDescent="0.25">
      <c r="J64811" s="6"/>
      <c r="K64811" s="2"/>
      <c r="L64811" s="6"/>
      <c r="M64811" s="2"/>
    </row>
    <row r="64812" spans="10:13" x14ac:dyDescent="0.25">
      <c r="J64812" s="6"/>
      <c r="K64812" s="2"/>
      <c r="L64812" s="6"/>
      <c r="M64812" s="2"/>
    </row>
    <row r="64813" spans="10:13" x14ac:dyDescent="0.25">
      <c r="J64813" s="6"/>
      <c r="K64813" s="2"/>
      <c r="L64813" s="6"/>
      <c r="M64813" s="2"/>
    </row>
    <row r="64814" spans="10:13" x14ac:dyDescent="0.25">
      <c r="J64814" s="6"/>
      <c r="K64814" s="2"/>
      <c r="L64814" s="6"/>
      <c r="M64814" s="2"/>
    </row>
    <row r="64815" spans="10:13" x14ac:dyDescent="0.25">
      <c r="J64815" s="6"/>
      <c r="K64815" s="2"/>
      <c r="L64815" s="6"/>
      <c r="M64815" s="2"/>
    </row>
    <row r="64816" spans="10:13" x14ac:dyDescent="0.25">
      <c r="J64816" s="6"/>
      <c r="K64816" s="2"/>
      <c r="L64816" s="6"/>
      <c r="M64816" s="2"/>
    </row>
    <row r="64817" spans="10:13" x14ac:dyDescent="0.25">
      <c r="J64817" s="6"/>
      <c r="K64817" s="2"/>
      <c r="L64817" s="6"/>
      <c r="M64817" s="2"/>
    </row>
    <row r="64818" spans="10:13" x14ac:dyDescent="0.25">
      <c r="J64818" s="6"/>
      <c r="K64818" s="2"/>
      <c r="L64818" s="6"/>
      <c r="M64818" s="2"/>
    </row>
    <row r="64819" spans="10:13" x14ac:dyDescent="0.25">
      <c r="J64819" s="6"/>
      <c r="K64819" s="2"/>
      <c r="L64819" s="6"/>
      <c r="M64819" s="2"/>
    </row>
    <row r="64820" spans="10:13" x14ac:dyDescent="0.25">
      <c r="J64820" s="6"/>
      <c r="K64820" s="2"/>
      <c r="L64820" s="6"/>
      <c r="M64820" s="2"/>
    </row>
    <row r="64821" spans="10:13" x14ac:dyDescent="0.25">
      <c r="J64821" s="6"/>
      <c r="K64821" s="2"/>
      <c r="L64821" s="6"/>
      <c r="M64821" s="2"/>
    </row>
    <row r="64822" spans="10:13" x14ac:dyDescent="0.25">
      <c r="J64822" s="6"/>
      <c r="K64822" s="2"/>
      <c r="L64822" s="6"/>
      <c r="M64822" s="2"/>
    </row>
    <row r="64823" spans="10:13" x14ac:dyDescent="0.25">
      <c r="J64823" s="6"/>
      <c r="K64823" s="2"/>
      <c r="L64823" s="6"/>
      <c r="M64823" s="2"/>
    </row>
    <row r="64824" spans="10:13" x14ac:dyDescent="0.25">
      <c r="J64824" s="6"/>
      <c r="K64824" s="2"/>
      <c r="L64824" s="6"/>
      <c r="M64824" s="2"/>
    </row>
    <row r="64825" spans="10:13" x14ac:dyDescent="0.25">
      <c r="J64825" s="6"/>
      <c r="K64825" s="2"/>
      <c r="L64825" s="6"/>
      <c r="M64825" s="2"/>
    </row>
    <row r="64826" spans="10:13" x14ac:dyDescent="0.25">
      <c r="J64826" s="6"/>
      <c r="K64826" s="2"/>
      <c r="L64826" s="6"/>
      <c r="M64826" s="2"/>
    </row>
    <row r="64827" spans="10:13" x14ac:dyDescent="0.25">
      <c r="J64827" s="6"/>
      <c r="K64827" s="2"/>
      <c r="L64827" s="6"/>
      <c r="M64827" s="2"/>
    </row>
    <row r="64828" spans="10:13" x14ac:dyDescent="0.25">
      <c r="J64828" s="6"/>
      <c r="K64828" s="2"/>
      <c r="L64828" s="6"/>
      <c r="M64828" s="2"/>
    </row>
    <row r="64829" spans="10:13" x14ac:dyDescent="0.25">
      <c r="J64829" s="6"/>
      <c r="K64829" s="2"/>
      <c r="L64829" s="6"/>
      <c r="M64829" s="2"/>
    </row>
    <row r="64830" spans="10:13" x14ac:dyDescent="0.25">
      <c r="J64830" s="6"/>
      <c r="K64830" s="2"/>
      <c r="L64830" s="6"/>
      <c r="M64830" s="2"/>
    </row>
    <row r="64831" spans="10:13" x14ac:dyDescent="0.25">
      <c r="J64831" s="6"/>
      <c r="K64831" s="2"/>
      <c r="L64831" s="6"/>
      <c r="M64831" s="2"/>
    </row>
    <row r="64832" spans="10:13" x14ac:dyDescent="0.25">
      <c r="J64832" s="6"/>
      <c r="K64832" s="2"/>
      <c r="L64832" s="6"/>
      <c r="M64832" s="2"/>
    </row>
    <row r="64833" spans="10:13" x14ac:dyDescent="0.25">
      <c r="J64833" s="6"/>
      <c r="K64833" s="2"/>
      <c r="L64833" s="6"/>
      <c r="M64833" s="2"/>
    </row>
    <row r="64834" spans="10:13" x14ac:dyDescent="0.25">
      <c r="J64834" s="6"/>
      <c r="K64834" s="2"/>
      <c r="L64834" s="6"/>
      <c r="M64834" s="2"/>
    </row>
    <row r="64835" spans="10:13" x14ac:dyDescent="0.25">
      <c r="J64835" s="6"/>
      <c r="K64835" s="2"/>
      <c r="L64835" s="6"/>
      <c r="M64835" s="2"/>
    </row>
    <row r="64836" spans="10:13" x14ac:dyDescent="0.25">
      <c r="J64836" s="6"/>
      <c r="K64836" s="2"/>
      <c r="L64836" s="6"/>
      <c r="M64836" s="2"/>
    </row>
    <row r="64837" spans="10:13" x14ac:dyDescent="0.25">
      <c r="J64837" s="6"/>
      <c r="K64837" s="2"/>
      <c r="L64837" s="6"/>
      <c r="M64837" s="2"/>
    </row>
    <row r="64838" spans="10:13" x14ac:dyDescent="0.25">
      <c r="J64838" s="6"/>
      <c r="K64838" s="2"/>
      <c r="L64838" s="6"/>
      <c r="M64838" s="2"/>
    </row>
    <row r="64839" spans="10:13" x14ac:dyDescent="0.25">
      <c r="J64839" s="6"/>
      <c r="K64839" s="2"/>
      <c r="L64839" s="6"/>
      <c r="M64839" s="2"/>
    </row>
    <row r="64840" spans="10:13" x14ac:dyDescent="0.25">
      <c r="J64840" s="6"/>
      <c r="K64840" s="2"/>
      <c r="L64840" s="6"/>
      <c r="M64840" s="2"/>
    </row>
    <row r="64841" spans="10:13" x14ac:dyDescent="0.25">
      <c r="J64841" s="6"/>
      <c r="K64841" s="2"/>
      <c r="L64841" s="6"/>
      <c r="M64841" s="2"/>
    </row>
    <row r="64842" spans="10:13" x14ac:dyDescent="0.25">
      <c r="J64842" s="6"/>
      <c r="K64842" s="2"/>
      <c r="L64842" s="6"/>
      <c r="M64842" s="2"/>
    </row>
    <row r="64843" spans="10:13" x14ac:dyDescent="0.25">
      <c r="J64843" s="6"/>
      <c r="K64843" s="2"/>
      <c r="L64843" s="6"/>
      <c r="M64843" s="2"/>
    </row>
    <row r="64844" spans="10:13" x14ac:dyDescent="0.25">
      <c r="J64844" s="6"/>
      <c r="K64844" s="2"/>
      <c r="L64844" s="6"/>
      <c r="M64844" s="2"/>
    </row>
    <row r="64845" spans="10:13" x14ac:dyDescent="0.25">
      <c r="J64845" s="6"/>
      <c r="K64845" s="2"/>
      <c r="L64845" s="6"/>
      <c r="M64845" s="2"/>
    </row>
    <row r="64846" spans="10:13" x14ac:dyDescent="0.25">
      <c r="J64846" s="6"/>
      <c r="K64846" s="2"/>
      <c r="L64846" s="6"/>
      <c r="M64846" s="2"/>
    </row>
    <row r="64847" spans="10:13" x14ac:dyDescent="0.25">
      <c r="J64847" s="6"/>
      <c r="K64847" s="2"/>
      <c r="L64847" s="6"/>
      <c r="M64847" s="2"/>
    </row>
    <row r="64848" spans="10:13" x14ac:dyDescent="0.25">
      <c r="J64848" s="6"/>
      <c r="K64848" s="2"/>
      <c r="L64848" s="6"/>
      <c r="M64848" s="2"/>
    </row>
    <row r="64849" spans="10:13" x14ac:dyDescent="0.25">
      <c r="J64849" s="6"/>
      <c r="K64849" s="2"/>
      <c r="L64849" s="6"/>
      <c r="M64849" s="2"/>
    </row>
    <row r="64850" spans="10:13" x14ac:dyDescent="0.25">
      <c r="J64850" s="6"/>
      <c r="K64850" s="2"/>
      <c r="L64850" s="6"/>
      <c r="M64850" s="2"/>
    </row>
    <row r="64851" spans="10:13" x14ac:dyDescent="0.25">
      <c r="J64851" s="6"/>
      <c r="K64851" s="2"/>
      <c r="L64851" s="6"/>
      <c r="M64851" s="2"/>
    </row>
    <row r="64852" spans="10:13" x14ac:dyDescent="0.25">
      <c r="J64852" s="6"/>
      <c r="K64852" s="2"/>
      <c r="L64852" s="6"/>
      <c r="M64852" s="2"/>
    </row>
    <row r="64853" spans="10:13" x14ac:dyDescent="0.25">
      <c r="J64853" s="6"/>
      <c r="K64853" s="2"/>
      <c r="L64853" s="6"/>
      <c r="M64853" s="2"/>
    </row>
    <row r="64854" spans="10:13" x14ac:dyDescent="0.25">
      <c r="J64854" s="6"/>
      <c r="K64854" s="2"/>
      <c r="L64854" s="6"/>
      <c r="M64854" s="2"/>
    </row>
    <row r="64855" spans="10:13" x14ac:dyDescent="0.25">
      <c r="J64855" s="6"/>
      <c r="K64855" s="2"/>
      <c r="L64855" s="6"/>
      <c r="M64855" s="2"/>
    </row>
    <row r="64856" spans="10:13" x14ac:dyDescent="0.25">
      <c r="J64856" s="6"/>
      <c r="K64856" s="2"/>
      <c r="L64856" s="6"/>
      <c r="M64856" s="2"/>
    </row>
    <row r="64857" spans="10:13" x14ac:dyDescent="0.25">
      <c r="J64857" s="6"/>
      <c r="K64857" s="2"/>
      <c r="L64857" s="6"/>
      <c r="M64857" s="2"/>
    </row>
    <row r="64858" spans="10:13" x14ac:dyDescent="0.25">
      <c r="J64858" s="6"/>
      <c r="K64858" s="2"/>
      <c r="L64858" s="6"/>
      <c r="M64858" s="2"/>
    </row>
    <row r="64859" spans="10:13" x14ac:dyDescent="0.25">
      <c r="J64859" s="6"/>
      <c r="K64859" s="2"/>
      <c r="L64859" s="6"/>
      <c r="M64859" s="2"/>
    </row>
    <row r="64860" spans="10:13" x14ac:dyDescent="0.25">
      <c r="J64860" s="6"/>
      <c r="K64860" s="2"/>
      <c r="L64860" s="6"/>
      <c r="M64860" s="2"/>
    </row>
    <row r="64861" spans="10:13" x14ac:dyDescent="0.25">
      <c r="J64861" s="6"/>
      <c r="K64861" s="2"/>
      <c r="L64861" s="6"/>
      <c r="M64861" s="2"/>
    </row>
    <row r="64862" spans="10:13" x14ac:dyDescent="0.25">
      <c r="J64862" s="6"/>
      <c r="K64862" s="2"/>
      <c r="L64862" s="6"/>
      <c r="M64862" s="2"/>
    </row>
    <row r="64863" spans="10:13" x14ac:dyDescent="0.25">
      <c r="J64863" s="6"/>
      <c r="K64863" s="2"/>
      <c r="L64863" s="6"/>
      <c r="M64863" s="2"/>
    </row>
    <row r="64864" spans="10:13" x14ac:dyDescent="0.25">
      <c r="J64864" s="6"/>
      <c r="K64864" s="2"/>
      <c r="L64864" s="6"/>
      <c r="M64864" s="2"/>
    </row>
    <row r="64865" spans="10:13" x14ac:dyDescent="0.25">
      <c r="J64865" s="6"/>
      <c r="K64865" s="2"/>
      <c r="L64865" s="6"/>
      <c r="M64865" s="2"/>
    </row>
    <row r="64866" spans="10:13" x14ac:dyDescent="0.25">
      <c r="J64866" s="6"/>
      <c r="K64866" s="2"/>
      <c r="L64866" s="6"/>
      <c r="M64866" s="2"/>
    </row>
    <row r="64867" spans="10:13" x14ac:dyDescent="0.25">
      <c r="J64867" s="6"/>
      <c r="K64867" s="2"/>
      <c r="L64867" s="6"/>
      <c r="M64867" s="2"/>
    </row>
    <row r="64868" spans="10:13" x14ac:dyDescent="0.25">
      <c r="J64868" s="6"/>
      <c r="K64868" s="2"/>
      <c r="L64868" s="6"/>
      <c r="M64868" s="2"/>
    </row>
    <row r="64869" spans="10:13" x14ac:dyDescent="0.25">
      <c r="J64869" s="6"/>
      <c r="K64869" s="2"/>
      <c r="L64869" s="6"/>
      <c r="M64869" s="2"/>
    </row>
    <row r="64870" spans="10:13" x14ac:dyDescent="0.25">
      <c r="J64870" s="6"/>
      <c r="K64870" s="2"/>
      <c r="L64870" s="6"/>
      <c r="M64870" s="2"/>
    </row>
    <row r="64871" spans="10:13" x14ac:dyDescent="0.25">
      <c r="J64871" s="6"/>
      <c r="K64871" s="2"/>
      <c r="L64871" s="6"/>
      <c r="M64871" s="2"/>
    </row>
    <row r="64872" spans="10:13" x14ac:dyDescent="0.25">
      <c r="J64872" s="6"/>
      <c r="K64872" s="2"/>
      <c r="L64872" s="6"/>
      <c r="M64872" s="2"/>
    </row>
    <row r="64873" spans="10:13" x14ac:dyDescent="0.25">
      <c r="J64873" s="6"/>
      <c r="K64873" s="2"/>
      <c r="L64873" s="6"/>
      <c r="M64873" s="2"/>
    </row>
    <row r="64874" spans="10:13" x14ac:dyDescent="0.25">
      <c r="J64874" s="6"/>
      <c r="K64874" s="2"/>
      <c r="L64874" s="6"/>
      <c r="M64874" s="2"/>
    </row>
    <row r="64875" spans="10:13" x14ac:dyDescent="0.25">
      <c r="J64875" s="6"/>
      <c r="K64875" s="2"/>
      <c r="L64875" s="6"/>
      <c r="M64875" s="2"/>
    </row>
    <row r="64876" spans="10:13" x14ac:dyDescent="0.25">
      <c r="J64876" s="6"/>
      <c r="K64876" s="2"/>
      <c r="L64876" s="6"/>
      <c r="M64876" s="2"/>
    </row>
    <row r="64877" spans="10:13" x14ac:dyDescent="0.25">
      <c r="J64877" s="6"/>
      <c r="K64877" s="2"/>
      <c r="L64877" s="6"/>
      <c r="M64877" s="2"/>
    </row>
    <row r="64878" spans="10:13" x14ac:dyDescent="0.25">
      <c r="J64878" s="6"/>
      <c r="K64878" s="2"/>
      <c r="L64878" s="6"/>
      <c r="M64878" s="2"/>
    </row>
    <row r="64879" spans="10:13" x14ac:dyDescent="0.25">
      <c r="J64879" s="6"/>
      <c r="K64879" s="2"/>
      <c r="L64879" s="6"/>
      <c r="M64879" s="2"/>
    </row>
    <row r="64880" spans="10:13" x14ac:dyDescent="0.25">
      <c r="J64880" s="6"/>
      <c r="K64880" s="2"/>
      <c r="L64880" s="6"/>
      <c r="M64880" s="2"/>
    </row>
    <row r="64881" spans="10:13" x14ac:dyDescent="0.25">
      <c r="J64881" s="6"/>
      <c r="K64881" s="2"/>
      <c r="L64881" s="6"/>
      <c r="M64881" s="2"/>
    </row>
    <row r="64882" spans="10:13" x14ac:dyDescent="0.25">
      <c r="J64882" s="6"/>
      <c r="K64882" s="2"/>
      <c r="L64882" s="6"/>
      <c r="M64882" s="2"/>
    </row>
    <row r="64883" spans="10:13" x14ac:dyDescent="0.25">
      <c r="J64883" s="6"/>
      <c r="K64883" s="2"/>
      <c r="L64883" s="6"/>
      <c r="M64883" s="2"/>
    </row>
    <row r="64884" spans="10:13" x14ac:dyDescent="0.25">
      <c r="J64884" s="6"/>
      <c r="K64884" s="2"/>
      <c r="L64884" s="6"/>
      <c r="M64884" s="2"/>
    </row>
    <row r="64885" spans="10:13" x14ac:dyDescent="0.25">
      <c r="J64885" s="6"/>
      <c r="K64885" s="2"/>
      <c r="L64885" s="6"/>
      <c r="M64885" s="2"/>
    </row>
    <row r="64886" spans="10:13" x14ac:dyDescent="0.25">
      <c r="J64886" s="6"/>
      <c r="K64886" s="2"/>
      <c r="L64886" s="6"/>
      <c r="M64886" s="2"/>
    </row>
    <row r="64887" spans="10:13" x14ac:dyDescent="0.25">
      <c r="J64887" s="6"/>
      <c r="K64887" s="2"/>
      <c r="L64887" s="6"/>
      <c r="M64887" s="2"/>
    </row>
    <row r="64888" spans="10:13" x14ac:dyDescent="0.25">
      <c r="J64888" s="6"/>
      <c r="K64888" s="2"/>
      <c r="L64888" s="6"/>
      <c r="M64888" s="2"/>
    </row>
    <row r="64889" spans="10:13" x14ac:dyDescent="0.25">
      <c r="J64889" s="6"/>
      <c r="K64889" s="2"/>
      <c r="L64889" s="6"/>
      <c r="M64889" s="2"/>
    </row>
    <row r="64890" spans="10:13" x14ac:dyDescent="0.25">
      <c r="J64890" s="6"/>
      <c r="K64890" s="2"/>
      <c r="L64890" s="6"/>
      <c r="M64890" s="2"/>
    </row>
    <row r="64891" spans="10:13" x14ac:dyDescent="0.25">
      <c r="J64891" s="6"/>
      <c r="K64891" s="2"/>
      <c r="L64891" s="6"/>
      <c r="M64891" s="2"/>
    </row>
    <row r="64892" spans="10:13" x14ac:dyDescent="0.25">
      <c r="J64892" s="6"/>
      <c r="K64892" s="2"/>
      <c r="L64892" s="6"/>
      <c r="M64892" s="2"/>
    </row>
    <row r="64893" spans="10:13" x14ac:dyDescent="0.25">
      <c r="J64893" s="6"/>
      <c r="K64893" s="2"/>
      <c r="L64893" s="6"/>
      <c r="M64893" s="2"/>
    </row>
    <row r="64894" spans="10:13" x14ac:dyDescent="0.25">
      <c r="J64894" s="6"/>
      <c r="K64894" s="2"/>
      <c r="L64894" s="6"/>
      <c r="M64894" s="2"/>
    </row>
    <row r="64895" spans="10:13" x14ac:dyDescent="0.25">
      <c r="J64895" s="6"/>
      <c r="K64895" s="2"/>
      <c r="L64895" s="6"/>
      <c r="M64895" s="2"/>
    </row>
    <row r="64896" spans="10:13" x14ac:dyDescent="0.25">
      <c r="J64896" s="6"/>
      <c r="K64896" s="2"/>
      <c r="L64896" s="6"/>
      <c r="M64896" s="2"/>
    </row>
    <row r="64897" spans="10:13" x14ac:dyDescent="0.25">
      <c r="J64897" s="6"/>
      <c r="K64897" s="2"/>
      <c r="L64897" s="6"/>
      <c r="M64897" s="2"/>
    </row>
    <row r="64898" spans="10:13" x14ac:dyDescent="0.25">
      <c r="J64898" s="6"/>
      <c r="K64898" s="2"/>
      <c r="L64898" s="6"/>
      <c r="M64898" s="2"/>
    </row>
    <row r="64899" spans="10:13" x14ac:dyDescent="0.25">
      <c r="J64899" s="6"/>
      <c r="K64899" s="2"/>
      <c r="L64899" s="6"/>
      <c r="M64899" s="2"/>
    </row>
    <row r="64900" spans="10:13" x14ac:dyDescent="0.25">
      <c r="J64900" s="6"/>
      <c r="K64900" s="2"/>
      <c r="L64900" s="6"/>
      <c r="M64900" s="2"/>
    </row>
    <row r="64901" spans="10:13" x14ac:dyDescent="0.25">
      <c r="J64901" s="6"/>
      <c r="K64901" s="2"/>
      <c r="L64901" s="6"/>
      <c r="M64901" s="2"/>
    </row>
    <row r="64902" spans="10:13" x14ac:dyDescent="0.25">
      <c r="J64902" s="6"/>
      <c r="K64902" s="2"/>
      <c r="L64902" s="6"/>
      <c r="M64902" s="2"/>
    </row>
    <row r="64903" spans="10:13" x14ac:dyDescent="0.25">
      <c r="J64903" s="6"/>
      <c r="K64903" s="2"/>
      <c r="L64903" s="6"/>
      <c r="M64903" s="2"/>
    </row>
    <row r="64904" spans="10:13" x14ac:dyDescent="0.25">
      <c r="J64904" s="6"/>
      <c r="K64904" s="2"/>
      <c r="L64904" s="6"/>
      <c r="M64904" s="2"/>
    </row>
    <row r="64905" spans="10:13" x14ac:dyDescent="0.25">
      <c r="J64905" s="6"/>
      <c r="K64905" s="2"/>
      <c r="L64905" s="6"/>
      <c r="M64905" s="2"/>
    </row>
    <row r="64906" spans="10:13" x14ac:dyDescent="0.25">
      <c r="J64906" s="6"/>
      <c r="K64906" s="2"/>
      <c r="L64906" s="6"/>
      <c r="M64906" s="2"/>
    </row>
    <row r="64907" spans="10:13" x14ac:dyDescent="0.25">
      <c r="J64907" s="6"/>
      <c r="K64907" s="2"/>
      <c r="L64907" s="6"/>
      <c r="M64907" s="2"/>
    </row>
    <row r="64908" spans="10:13" x14ac:dyDescent="0.25">
      <c r="J64908" s="6"/>
      <c r="K64908" s="2"/>
      <c r="L64908" s="6"/>
      <c r="M64908" s="2"/>
    </row>
    <row r="64909" spans="10:13" x14ac:dyDescent="0.25">
      <c r="J64909" s="6"/>
      <c r="K64909" s="2"/>
      <c r="L64909" s="6"/>
      <c r="M64909" s="2"/>
    </row>
    <row r="64910" spans="10:13" x14ac:dyDescent="0.25">
      <c r="J64910" s="6"/>
      <c r="K64910" s="2"/>
      <c r="L64910" s="6"/>
      <c r="M64910" s="2"/>
    </row>
    <row r="64911" spans="10:13" x14ac:dyDescent="0.25">
      <c r="J64911" s="6"/>
      <c r="K64911" s="2"/>
      <c r="L64911" s="6"/>
      <c r="M64911" s="2"/>
    </row>
    <row r="64912" spans="10:13" x14ac:dyDescent="0.25">
      <c r="J64912" s="6"/>
      <c r="K64912" s="2"/>
      <c r="L64912" s="6"/>
      <c r="M64912" s="2"/>
    </row>
    <row r="64913" spans="10:13" x14ac:dyDescent="0.25">
      <c r="J64913" s="6"/>
      <c r="K64913" s="2"/>
      <c r="L64913" s="6"/>
      <c r="M64913" s="2"/>
    </row>
    <row r="64914" spans="10:13" x14ac:dyDescent="0.25">
      <c r="J64914" s="6"/>
      <c r="K64914" s="2"/>
      <c r="L64914" s="6"/>
      <c r="M64914" s="2"/>
    </row>
    <row r="64915" spans="10:13" x14ac:dyDescent="0.25">
      <c r="J64915" s="6"/>
      <c r="K64915" s="2"/>
      <c r="L64915" s="6"/>
      <c r="M64915" s="2"/>
    </row>
    <row r="64916" spans="10:13" x14ac:dyDescent="0.25">
      <c r="J64916" s="6"/>
      <c r="K64916" s="2"/>
      <c r="L64916" s="6"/>
      <c r="M64916" s="2"/>
    </row>
    <row r="64917" spans="10:13" x14ac:dyDescent="0.25">
      <c r="J64917" s="6"/>
      <c r="K64917" s="2"/>
      <c r="L64917" s="6"/>
      <c r="M64917" s="2"/>
    </row>
    <row r="64918" spans="10:13" x14ac:dyDescent="0.25">
      <c r="J64918" s="6"/>
      <c r="K64918" s="2"/>
      <c r="L64918" s="6"/>
      <c r="M64918" s="2"/>
    </row>
    <row r="64919" spans="10:13" x14ac:dyDescent="0.25">
      <c r="J64919" s="6"/>
      <c r="K64919" s="2"/>
      <c r="L64919" s="6"/>
      <c r="M64919" s="2"/>
    </row>
    <row r="64920" spans="10:13" x14ac:dyDescent="0.25">
      <c r="J64920" s="6"/>
      <c r="K64920" s="2"/>
      <c r="L64920" s="6"/>
      <c r="M64920" s="2"/>
    </row>
    <row r="64921" spans="10:13" x14ac:dyDescent="0.25">
      <c r="J64921" s="6"/>
      <c r="K64921" s="2"/>
      <c r="L64921" s="6"/>
      <c r="M64921" s="2"/>
    </row>
    <row r="64922" spans="10:13" x14ac:dyDescent="0.25">
      <c r="J64922" s="6"/>
      <c r="K64922" s="2"/>
      <c r="L64922" s="6"/>
      <c r="M64922" s="2"/>
    </row>
    <row r="64923" spans="10:13" x14ac:dyDescent="0.25">
      <c r="J64923" s="6"/>
      <c r="K64923" s="2"/>
      <c r="L64923" s="6"/>
      <c r="M64923" s="2"/>
    </row>
    <row r="64924" spans="10:13" x14ac:dyDescent="0.25">
      <c r="J64924" s="6"/>
      <c r="K64924" s="2"/>
      <c r="L64924" s="6"/>
      <c r="M64924" s="2"/>
    </row>
    <row r="64925" spans="10:13" x14ac:dyDescent="0.25">
      <c r="J64925" s="6"/>
      <c r="K64925" s="2"/>
      <c r="L64925" s="6"/>
      <c r="M64925" s="2"/>
    </row>
    <row r="64926" spans="10:13" x14ac:dyDescent="0.25">
      <c r="J64926" s="6"/>
      <c r="K64926" s="2"/>
      <c r="L64926" s="6"/>
      <c r="M64926" s="2"/>
    </row>
    <row r="64927" spans="10:13" x14ac:dyDescent="0.25">
      <c r="J64927" s="6"/>
      <c r="K64927" s="2"/>
      <c r="L64927" s="6"/>
      <c r="M64927" s="2"/>
    </row>
    <row r="64928" spans="10:13" x14ac:dyDescent="0.25">
      <c r="J64928" s="6"/>
      <c r="K64928" s="2"/>
      <c r="L64928" s="6"/>
      <c r="M64928" s="2"/>
    </row>
    <row r="64929" spans="10:13" x14ac:dyDescent="0.25">
      <c r="J64929" s="6"/>
      <c r="K64929" s="2"/>
      <c r="L64929" s="6"/>
      <c r="M64929" s="2"/>
    </row>
    <row r="64930" spans="10:13" x14ac:dyDescent="0.25">
      <c r="J64930" s="6"/>
      <c r="K64930" s="2"/>
      <c r="L64930" s="6"/>
      <c r="M64930" s="2"/>
    </row>
    <row r="64931" spans="10:13" x14ac:dyDescent="0.25">
      <c r="J64931" s="6"/>
      <c r="K64931" s="2"/>
      <c r="L64931" s="6"/>
      <c r="M64931" s="2"/>
    </row>
    <row r="64932" spans="10:13" x14ac:dyDescent="0.25">
      <c r="J64932" s="6"/>
      <c r="K64932" s="2"/>
      <c r="L64932" s="6"/>
      <c r="M64932" s="2"/>
    </row>
    <row r="64933" spans="10:13" x14ac:dyDescent="0.25">
      <c r="J64933" s="6"/>
      <c r="K64933" s="2"/>
      <c r="L64933" s="6"/>
      <c r="M64933" s="2"/>
    </row>
    <row r="64934" spans="10:13" x14ac:dyDescent="0.25">
      <c r="J64934" s="6"/>
      <c r="K64934" s="2"/>
      <c r="L64934" s="6"/>
      <c r="M64934" s="2"/>
    </row>
    <row r="64935" spans="10:13" x14ac:dyDescent="0.25">
      <c r="J64935" s="6"/>
      <c r="K64935" s="2"/>
      <c r="L64935" s="6"/>
      <c r="M64935" s="2"/>
    </row>
    <row r="64936" spans="10:13" x14ac:dyDescent="0.25">
      <c r="J64936" s="6"/>
      <c r="K64936" s="2"/>
      <c r="L64936" s="6"/>
      <c r="M64936" s="2"/>
    </row>
    <row r="64937" spans="10:13" x14ac:dyDescent="0.25">
      <c r="J64937" s="6"/>
      <c r="K64937" s="2"/>
      <c r="L64937" s="6"/>
      <c r="M64937" s="2"/>
    </row>
    <row r="64938" spans="10:13" x14ac:dyDescent="0.25">
      <c r="J64938" s="6"/>
      <c r="K64938" s="2"/>
      <c r="L64938" s="6"/>
      <c r="M64938" s="2"/>
    </row>
    <row r="64939" spans="10:13" x14ac:dyDescent="0.25">
      <c r="J64939" s="6"/>
      <c r="K64939" s="2"/>
      <c r="L64939" s="6"/>
      <c r="M64939" s="2"/>
    </row>
    <row r="64940" spans="10:13" x14ac:dyDescent="0.25">
      <c r="J64940" s="6"/>
      <c r="K64940" s="2"/>
      <c r="L64940" s="6"/>
      <c r="M64940" s="2"/>
    </row>
    <row r="64941" spans="10:13" x14ac:dyDescent="0.25">
      <c r="J64941" s="6"/>
      <c r="K64941" s="2"/>
      <c r="L64941" s="6"/>
      <c r="M64941" s="2"/>
    </row>
    <row r="64942" spans="10:13" x14ac:dyDescent="0.25">
      <c r="J64942" s="6"/>
      <c r="K64942" s="2"/>
      <c r="L64942" s="6"/>
      <c r="M64942" s="2"/>
    </row>
    <row r="64943" spans="10:13" x14ac:dyDescent="0.25">
      <c r="J64943" s="6"/>
      <c r="K64943" s="2"/>
      <c r="L64943" s="6"/>
      <c r="M64943" s="2"/>
    </row>
    <row r="64944" spans="10:13" x14ac:dyDescent="0.25">
      <c r="J64944" s="6"/>
      <c r="K64944" s="2"/>
      <c r="L64944" s="6"/>
      <c r="M64944" s="2"/>
    </row>
    <row r="64945" spans="10:13" x14ac:dyDescent="0.25">
      <c r="J64945" s="6"/>
      <c r="K64945" s="2"/>
      <c r="L64945" s="6"/>
      <c r="M64945" s="2"/>
    </row>
    <row r="64946" spans="10:13" x14ac:dyDescent="0.25">
      <c r="J64946" s="6"/>
      <c r="K64946" s="2"/>
      <c r="L64946" s="6"/>
      <c r="M64946" s="2"/>
    </row>
    <row r="64947" spans="10:13" x14ac:dyDescent="0.25">
      <c r="J64947" s="6"/>
      <c r="K64947" s="2"/>
      <c r="L64947" s="6"/>
      <c r="M64947" s="2"/>
    </row>
    <row r="64948" spans="10:13" x14ac:dyDescent="0.25">
      <c r="J64948" s="6"/>
      <c r="K64948" s="2"/>
      <c r="L64948" s="6"/>
      <c r="M64948" s="2"/>
    </row>
    <row r="64949" spans="10:13" x14ac:dyDescent="0.25">
      <c r="J64949" s="6"/>
      <c r="K64949" s="2"/>
      <c r="L64949" s="6"/>
      <c r="M64949" s="2"/>
    </row>
    <row r="64950" spans="10:13" x14ac:dyDescent="0.25">
      <c r="J64950" s="6"/>
      <c r="K64950" s="2"/>
      <c r="L64950" s="6"/>
      <c r="M64950" s="2"/>
    </row>
    <row r="64951" spans="10:13" x14ac:dyDescent="0.25">
      <c r="J64951" s="6"/>
      <c r="K64951" s="2"/>
      <c r="L64951" s="6"/>
      <c r="M64951" s="2"/>
    </row>
    <row r="64952" spans="10:13" x14ac:dyDescent="0.25">
      <c r="J64952" s="6"/>
      <c r="K64952" s="2"/>
      <c r="L64952" s="6"/>
      <c r="M64952" s="2"/>
    </row>
    <row r="64953" spans="10:13" x14ac:dyDescent="0.25">
      <c r="J64953" s="6"/>
      <c r="K64953" s="2"/>
      <c r="L64953" s="6"/>
      <c r="M64953" s="2"/>
    </row>
    <row r="64954" spans="10:13" x14ac:dyDescent="0.25">
      <c r="J64954" s="6"/>
      <c r="K64954" s="2"/>
      <c r="L64954" s="6"/>
      <c r="M64954" s="2"/>
    </row>
    <row r="64955" spans="10:13" x14ac:dyDescent="0.25">
      <c r="J64955" s="6"/>
      <c r="K64955" s="2"/>
      <c r="L64955" s="6"/>
      <c r="M64955" s="2"/>
    </row>
    <row r="64956" spans="10:13" x14ac:dyDescent="0.25">
      <c r="J64956" s="6"/>
      <c r="K64956" s="2"/>
      <c r="L64956" s="6"/>
      <c r="M64956" s="2"/>
    </row>
    <row r="64957" spans="10:13" x14ac:dyDescent="0.25">
      <c r="J64957" s="6"/>
      <c r="K64957" s="2"/>
      <c r="L64957" s="6"/>
      <c r="M64957" s="2"/>
    </row>
    <row r="64958" spans="10:13" x14ac:dyDescent="0.25">
      <c r="J64958" s="6"/>
      <c r="K64958" s="2"/>
      <c r="L64958" s="6"/>
      <c r="M64958" s="2"/>
    </row>
    <row r="64959" spans="10:13" x14ac:dyDescent="0.25">
      <c r="J64959" s="6"/>
      <c r="K64959" s="2"/>
      <c r="L64959" s="6"/>
      <c r="M64959" s="2"/>
    </row>
    <row r="64960" spans="10:13" x14ac:dyDescent="0.25">
      <c r="J64960" s="6"/>
      <c r="K64960" s="2"/>
      <c r="L64960" s="6"/>
      <c r="M64960" s="2"/>
    </row>
    <row r="64961" spans="10:13" x14ac:dyDescent="0.25">
      <c r="J64961" s="6"/>
      <c r="K64961" s="2"/>
      <c r="L64961" s="6"/>
      <c r="M64961" s="2"/>
    </row>
    <row r="64962" spans="10:13" x14ac:dyDescent="0.25">
      <c r="J64962" s="6"/>
      <c r="K64962" s="2"/>
      <c r="L64962" s="6"/>
      <c r="M64962" s="2"/>
    </row>
    <row r="64963" spans="10:13" x14ac:dyDescent="0.25">
      <c r="J64963" s="6"/>
      <c r="K64963" s="2"/>
      <c r="L64963" s="6"/>
      <c r="M64963" s="2"/>
    </row>
    <row r="64964" spans="10:13" x14ac:dyDescent="0.25">
      <c r="J64964" s="6"/>
      <c r="K64964" s="2"/>
      <c r="L64964" s="6"/>
      <c r="M64964" s="2"/>
    </row>
    <row r="64965" spans="10:13" x14ac:dyDescent="0.25">
      <c r="J64965" s="6"/>
      <c r="K64965" s="2"/>
      <c r="L64965" s="6"/>
      <c r="M64965" s="2"/>
    </row>
    <row r="64966" spans="10:13" x14ac:dyDescent="0.25">
      <c r="J64966" s="6"/>
      <c r="K64966" s="2"/>
      <c r="L64966" s="6"/>
      <c r="M64966" s="2"/>
    </row>
    <row r="64967" spans="10:13" x14ac:dyDescent="0.25">
      <c r="J64967" s="6"/>
      <c r="K64967" s="2"/>
      <c r="L64967" s="6"/>
      <c r="M64967" s="2"/>
    </row>
    <row r="64968" spans="10:13" x14ac:dyDescent="0.25">
      <c r="J64968" s="6"/>
      <c r="K64968" s="2"/>
      <c r="L64968" s="6"/>
      <c r="M64968" s="2"/>
    </row>
    <row r="64969" spans="10:13" x14ac:dyDescent="0.25">
      <c r="J64969" s="6"/>
      <c r="K64969" s="2"/>
      <c r="L64969" s="6"/>
      <c r="M64969" s="2"/>
    </row>
    <row r="64970" spans="10:13" x14ac:dyDescent="0.25">
      <c r="J64970" s="6"/>
      <c r="K64970" s="2"/>
      <c r="L64970" s="6"/>
      <c r="M64970" s="2"/>
    </row>
    <row r="64971" spans="10:13" x14ac:dyDescent="0.25">
      <c r="J64971" s="6"/>
      <c r="K64971" s="2"/>
      <c r="L64971" s="6"/>
      <c r="M64971" s="2"/>
    </row>
    <row r="64972" spans="10:13" x14ac:dyDescent="0.25">
      <c r="J64972" s="6"/>
      <c r="K64972" s="2"/>
      <c r="L64972" s="6"/>
      <c r="M64972" s="2"/>
    </row>
    <row r="64973" spans="10:13" x14ac:dyDescent="0.25">
      <c r="J64973" s="6"/>
      <c r="K64973" s="2"/>
      <c r="L64973" s="6"/>
      <c r="M64973" s="2"/>
    </row>
    <row r="64974" spans="10:13" x14ac:dyDescent="0.25">
      <c r="J64974" s="6"/>
      <c r="K64974" s="2"/>
      <c r="L64974" s="6"/>
      <c r="M64974" s="2"/>
    </row>
    <row r="64975" spans="10:13" x14ac:dyDescent="0.25">
      <c r="J64975" s="6"/>
      <c r="K64975" s="2"/>
      <c r="L64975" s="6"/>
      <c r="M64975" s="2"/>
    </row>
    <row r="64976" spans="10:13" x14ac:dyDescent="0.25">
      <c r="J64976" s="6"/>
      <c r="K64976" s="2"/>
      <c r="L64976" s="6"/>
      <c r="M64976" s="2"/>
    </row>
    <row r="64977" spans="10:13" x14ac:dyDescent="0.25">
      <c r="J64977" s="6"/>
      <c r="K64977" s="2"/>
      <c r="L64977" s="6"/>
      <c r="M64977" s="2"/>
    </row>
    <row r="64978" spans="10:13" x14ac:dyDescent="0.25">
      <c r="J64978" s="6"/>
      <c r="K64978" s="2"/>
      <c r="L64978" s="6"/>
      <c r="M64978" s="2"/>
    </row>
    <row r="64979" spans="10:13" x14ac:dyDescent="0.25">
      <c r="J64979" s="6"/>
      <c r="K64979" s="2"/>
      <c r="L64979" s="6"/>
      <c r="M64979" s="2"/>
    </row>
    <row r="64980" spans="10:13" x14ac:dyDescent="0.25">
      <c r="J64980" s="6"/>
      <c r="K64980" s="2"/>
      <c r="L64980" s="6"/>
      <c r="M64980" s="2"/>
    </row>
    <row r="64981" spans="10:13" x14ac:dyDescent="0.25">
      <c r="J64981" s="6"/>
      <c r="K64981" s="2"/>
      <c r="L64981" s="6"/>
      <c r="M64981" s="2"/>
    </row>
    <row r="64982" spans="10:13" x14ac:dyDescent="0.25">
      <c r="J64982" s="6"/>
      <c r="K64982" s="2"/>
      <c r="L64982" s="6"/>
      <c r="M64982" s="2"/>
    </row>
    <row r="64983" spans="10:13" x14ac:dyDescent="0.25">
      <c r="J64983" s="6"/>
      <c r="K64983" s="2"/>
      <c r="L64983" s="6"/>
      <c r="M64983" s="2"/>
    </row>
    <row r="64984" spans="10:13" x14ac:dyDescent="0.25">
      <c r="J64984" s="6"/>
      <c r="K64984" s="2"/>
      <c r="L64984" s="6"/>
      <c r="M64984" s="2"/>
    </row>
    <row r="64985" spans="10:13" x14ac:dyDescent="0.25">
      <c r="J64985" s="6"/>
      <c r="K64985" s="2"/>
      <c r="L64985" s="6"/>
      <c r="M64985" s="2"/>
    </row>
    <row r="64986" spans="10:13" x14ac:dyDescent="0.25">
      <c r="J64986" s="6"/>
      <c r="K64986" s="2"/>
      <c r="L64986" s="6"/>
      <c r="M64986" s="2"/>
    </row>
    <row r="64987" spans="10:13" x14ac:dyDescent="0.25">
      <c r="J64987" s="6"/>
      <c r="K64987" s="2"/>
      <c r="L64987" s="6"/>
      <c r="M64987" s="2"/>
    </row>
    <row r="64988" spans="10:13" x14ac:dyDescent="0.25">
      <c r="J64988" s="6"/>
      <c r="K64988" s="2"/>
      <c r="L64988" s="6"/>
      <c r="M64988" s="2"/>
    </row>
    <row r="64989" spans="10:13" x14ac:dyDescent="0.25">
      <c r="J64989" s="6"/>
      <c r="K64989" s="2"/>
      <c r="L64989" s="6"/>
      <c r="M64989" s="2"/>
    </row>
    <row r="64990" spans="10:13" x14ac:dyDescent="0.25">
      <c r="J64990" s="6"/>
      <c r="K64990" s="2"/>
      <c r="L64990" s="6"/>
      <c r="M64990" s="2"/>
    </row>
    <row r="64991" spans="10:13" x14ac:dyDescent="0.25">
      <c r="J64991" s="6"/>
      <c r="K64991" s="2"/>
      <c r="L64991" s="6"/>
      <c r="M64991" s="2"/>
    </row>
    <row r="64992" spans="10:13" x14ac:dyDescent="0.25">
      <c r="J64992" s="6"/>
      <c r="K64992" s="2"/>
      <c r="L64992" s="6"/>
      <c r="M64992" s="2"/>
    </row>
    <row r="64993" spans="10:13" x14ac:dyDescent="0.25">
      <c r="J64993" s="6"/>
      <c r="K64993" s="2"/>
      <c r="L64993" s="6"/>
      <c r="M64993" s="2"/>
    </row>
    <row r="64994" spans="10:13" x14ac:dyDescent="0.25">
      <c r="J64994" s="6"/>
      <c r="K64994" s="2"/>
      <c r="L64994" s="6"/>
      <c r="M64994" s="2"/>
    </row>
    <row r="64995" spans="10:13" x14ac:dyDescent="0.25">
      <c r="J64995" s="6"/>
      <c r="K64995" s="2"/>
      <c r="L64995" s="6"/>
      <c r="M64995" s="2"/>
    </row>
    <row r="64996" spans="10:13" x14ac:dyDescent="0.25">
      <c r="J64996" s="6"/>
      <c r="K64996" s="2"/>
      <c r="L64996" s="6"/>
      <c r="M64996" s="2"/>
    </row>
    <row r="64997" spans="10:13" x14ac:dyDescent="0.25">
      <c r="J64997" s="6"/>
      <c r="K64997" s="2"/>
      <c r="L64997" s="6"/>
      <c r="M64997" s="2"/>
    </row>
    <row r="64998" spans="10:13" x14ac:dyDescent="0.25">
      <c r="J64998" s="6"/>
      <c r="K64998" s="2"/>
      <c r="L64998" s="6"/>
      <c r="M64998" s="2"/>
    </row>
    <row r="64999" spans="10:13" x14ac:dyDescent="0.25">
      <c r="J64999" s="6"/>
      <c r="K64999" s="2"/>
      <c r="L64999" s="6"/>
      <c r="M64999" s="2"/>
    </row>
    <row r="65000" spans="10:13" x14ac:dyDescent="0.25">
      <c r="J65000" s="6"/>
      <c r="K65000" s="2"/>
      <c r="L65000" s="6"/>
      <c r="M65000" s="2"/>
    </row>
    <row r="65001" spans="10:13" x14ac:dyDescent="0.25">
      <c r="J65001" s="6"/>
      <c r="K65001" s="2"/>
      <c r="L65001" s="6"/>
      <c r="M65001" s="2"/>
    </row>
    <row r="65002" spans="10:13" x14ac:dyDescent="0.25">
      <c r="J65002" s="6"/>
      <c r="K65002" s="2"/>
      <c r="L65002" s="6"/>
      <c r="M65002" s="2"/>
    </row>
    <row r="65003" spans="10:13" x14ac:dyDescent="0.25">
      <c r="J65003" s="6"/>
      <c r="K65003" s="2"/>
      <c r="L65003" s="6"/>
      <c r="M65003" s="2"/>
    </row>
    <row r="65004" spans="10:13" x14ac:dyDescent="0.25">
      <c r="J65004" s="6"/>
      <c r="K65004" s="2"/>
      <c r="L65004" s="6"/>
      <c r="M65004" s="2"/>
    </row>
    <row r="65005" spans="10:13" x14ac:dyDescent="0.25">
      <c r="J65005" s="6"/>
      <c r="K65005" s="2"/>
      <c r="L65005" s="6"/>
      <c r="M65005" s="2"/>
    </row>
    <row r="65006" spans="10:13" x14ac:dyDescent="0.25">
      <c r="J65006" s="6"/>
      <c r="K65006" s="2"/>
      <c r="L65006" s="6"/>
      <c r="M65006" s="2"/>
    </row>
    <row r="65007" spans="10:13" x14ac:dyDescent="0.25">
      <c r="J65007" s="6"/>
      <c r="K65007" s="2"/>
      <c r="L65007" s="6"/>
      <c r="M65007" s="2"/>
    </row>
    <row r="65008" spans="10:13" x14ac:dyDescent="0.25">
      <c r="J65008" s="6"/>
      <c r="K65008" s="2"/>
      <c r="L65008" s="6"/>
      <c r="M65008" s="2"/>
    </row>
    <row r="65009" spans="10:13" x14ac:dyDescent="0.25">
      <c r="J65009" s="6"/>
      <c r="K65009" s="2"/>
      <c r="L65009" s="6"/>
      <c r="M65009" s="2"/>
    </row>
    <row r="65010" spans="10:13" x14ac:dyDescent="0.25">
      <c r="J65010" s="6"/>
      <c r="K65010" s="2"/>
      <c r="L65010" s="6"/>
      <c r="M65010" s="2"/>
    </row>
    <row r="65011" spans="10:13" x14ac:dyDescent="0.25">
      <c r="J65011" s="6"/>
      <c r="K65011" s="2"/>
      <c r="L65011" s="6"/>
      <c r="M65011" s="2"/>
    </row>
    <row r="65012" spans="10:13" x14ac:dyDescent="0.25">
      <c r="J65012" s="6"/>
      <c r="K65012" s="2"/>
      <c r="L65012" s="6"/>
      <c r="M65012" s="2"/>
    </row>
    <row r="65013" spans="10:13" x14ac:dyDescent="0.25">
      <c r="J65013" s="6"/>
      <c r="K65013" s="2"/>
      <c r="L65013" s="6"/>
      <c r="M65013" s="2"/>
    </row>
    <row r="65014" spans="10:13" x14ac:dyDescent="0.25">
      <c r="J65014" s="6"/>
      <c r="K65014" s="2"/>
      <c r="L65014" s="6"/>
      <c r="M65014" s="2"/>
    </row>
    <row r="65015" spans="10:13" x14ac:dyDescent="0.25">
      <c r="J65015" s="6"/>
      <c r="K65015" s="2"/>
      <c r="L65015" s="6"/>
      <c r="M65015" s="2"/>
    </row>
    <row r="65016" spans="10:13" x14ac:dyDescent="0.25">
      <c r="J65016" s="6"/>
      <c r="K65016" s="2"/>
      <c r="L65016" s="6"/>
      <c r="M65016" s="2"/>
    </row>
    <row r="65017" spans="10:13" x14ac:dyDescent="0.25">
      <c r="J65017" s="6"/>
      <c r="K65017" s="2"/>
      <c r="L65017" s="6"/>
      <c r="M65017" s="2"/>
    </row>
    <row r="65018" spans="10:13" x14ac:dyDescent="0.25">
      <c r="J65018" s="6"/>
      <c r="K65018" s="2"/>
      <c r="L65018" s="6"/>
      <c r="M65018" s="2"/>
    </row>
    <row r="65019" spans="10:13" x14ac:dyDescent="0.25">
      <c r="J65019" s="6"/>
      <c r="K65019" s="2"/>
      <c r="L65019" s="6"/>
      <c r="M65019" s="2"/>
    </row>
    <row r="65020" spans="10:13" x14ac:dyDescent="0.25">
      <c r="J65020" s="6"/>
      <c r="K65020" s="2"/>
      <c r="L65020" s="6"/>
      <c r="M65020" s="2"/>
    </row>
    <row r="65021" spans="10:13" x14ac:dyDescent="0.25">
      <c r="J65021" s="6"/>
      <c r="K65021" s="2"/>
      <c r="L65021" s="6"/>
      <c r="M65021" s="2"/>
    </row>
    <row r="65022" spans="10:13" x14ac:dyDescent="0.25">
      <c r="J65022" s="6"/>
      <c r="K65022" s="2"/>
      <c r="L65022" s="6"/>
      <c r="M65022" s="2"/>
    </row>
    <row r="65023" spans="10:13" x14ac:dyDescent="0.25">
      <c r="J65023" s="6"/>
      <c r="K65023" s="2"/>
      <c r="L65023" s="6"/>
      <c r="M65023" s="2"/>
    </row>
    <row r="65024" spans="10:13" x14ac:dyDescent="0.25">
      <c r="J65024" s="6"/>
      <c r="K65024" s="2"/>
      <c r="L65024" s="6"/>
      <c r="M65024" s="2"/>
    </row>
    <row r="65025" spans="10:13" x14ac:dyDescent="0.25">
      <c r="J65025" s="6"/>
      <c r="K65025" s="2"/>
      <c r="L65025" s="6"/>
      <c r="M65025" s="2"/>
    </row>
    <row r="65026" spans="10:13" x14ac:dyDescent="0.25">
      <c r="J65026" s="6"/>
      <c r="K65026" s="2"/>
      <c r="L65026" s="6"/>
      <c r="M65026" s="2"/>
    </row>
    <row r="65027" spans="10:13" x14ac:dyDescent="0.25">
      <c r="J65027" s="6"/>
      <c r="K65027" s="2"/>
      <c r="L65027" s="6"/>
      <c r="M65027" s="2"/>
    </row>
    <row r="65028" spans="10:13" x14ac:dyDescent="0.25">
      <c r="J65028" s="6"/>
      <c r="K65028" s="2"/>
      <c r="L65028" s="6"/>
      <c r="M65028" s="2"/>
    </row>
    <row r="65029" spans="10:13" x14ac:dyDescent="0.25">
      <c r="J65029" s="6"/>
      <c r="K65029" s="2"/>
      <c r="L65029" s="6"/>
      <c r="M65029" s="2"/>
    </row>
    <row r="65030" spans="10:13" x14ac:dyDescent="0.25">
      <c r="J65030" s="6"/>
      <c r="K65030" s="2"/>
      <c r="L65030" s="6"/>
      <c r="M65030" s="2"/>
    </row>
    <row r="65031" spans="10:13" x14ac:dyDescent="0.25">
      <c r="J65031" s="6"/>
      <c r="K65031" s="2"/>
      <c r="L65031" s="6"/>
      <c r="M65031" s="2"/>
    </row>
    <row r="65032" spans="10:13" x14ac:dyDescent="0.25">
      <c r="J65032" s="6"/>
      <c r="K65032" s="2"/>
      <c r="L65032" s="6"/>
      <c r="M65032" s="2"/>
    </row>
    <row r="65033" spans="10:13" x14ac:dyDescent="0.25">
      <c r="J65033" s="6"/>
      <c r="K65033" s="2"/>
      <c r="L65033" s="6"/>
      <c r="M65033" s="2"/>
    </row>
    <row r="65034" spans="10:13" x14ac:dyDescent="0.25">
      <c r="J65034" s="6"/>
      <c r="K65034" s="2"/>
      <c r="L65034" s="6"/>
      <c r="M65034" s="2"/>
    </row>
    <row r="65035" spans="10:13" x14ac:dyDescent="0.25">
      <c r="J65035" s="6"/>
      <c r="K65035" s="2"/>
      <c r="L65035" s="6"/>
      <c r="M65035" s="2"/>
    </row>
    <row r="65036" spans="10:13" x14ac:dyDescent="0.25">
      <c r="J65036" s="6"/>
      <c r="K65036" s="2"/>
      <c r="L65036" s="6"/>
      <c r="M65036" s="2"/>
    </row>
    <row r="65037" spans="10:13" x14ac:dyDescent="0.25">
      <c r="J65037" s="6"/>
      <c r="K65037" s="2"/>
      <c r="L65037" s="6"/>
      <c r="M65037" s="2"/>
    </row>
    <row r="65038" spans="10:13" x14ac:dyDescent="0.25">
      <c r="J65038" s="6"/>
      <c r="K65038" s="2"/>
      <c r="L65038" s="6"/>
      <c r="M65038" s="2"/>
    </row>
    <row r="65039" spans="10:13" x14ac:dyDescent="0.25">
      <c r="J65039" s="6"/>
      <c r="K65039" s="2"/>
      <c r="L65039" s="6"/>
      <c r="M65039" s="2"/>
    </row>
    <row r="65040" spans="10:13" x14ac:dyDescent="0.25">
      <c r="J65040" s="6"/>
      <c r="K65040" s="2"/>
      <c r="L65040" s="6"/>
      <c r="M65040" s="2"/>
    </row>
    <row r="65041" spans="10:13" x14ac:dyDescent="0.25">
      <c r="J65041" s="6"/>
      <c r="K65041" s="2"/>
      <c r="L65041" s="6"/>
      <c r="M65041" s="2"/>
    </row>
    <row r="65042" spans="10:13" x14ac:dyDescent="0.25">
      <c r="J65042" s="6"/>
      <c r="K65042" s="2"/>
      <c r="L65042" s="6"/>
      <c r="M65042" s="2"/>
    </row>
    <row r="65043" spans="10:13" x14ac:dyDescent="0.25">
      <c r="J65043" s="6"/>
      <c r="K65043" s="2"/>
      <c r="L65043" s="6"/>
      <c r="M65043" s="2"/>
    </row>
    <row r="65044" spans="10:13" x14ac:dyDescent="0.25">
      <c r="J65044" s="6"/>
      <c r="K65044" s="2"/>
      <c r="L65044" s="6"/>
      <c r="M65044" s="2"/>
    </row>
    <row r="65045" spans="10:13" x14ac:dyDescent="0.25">
      <c r="J65045" s="6"/>
      <c r="K65045" s="2"/>
      <c r="L65045" s="6"/>
      <c r="M65045" s="2"/>
    </row>
    <row r="65046" spans="10:13" x14ac:dyDescent="0.25">
      <c r="J65046" s="6"/>
      <c r="K65046" s="2"/>
      <c r="L65046" s="6"/>
      <c r="M65046" s="2"/>
    </row>
    <row r="65047" spans="10:13" x14ac:dyDescent="0.25">
      <c r="J65047" s="6"/>
      <c r="K65047" s="2"/>
      <c r="L65047" s="6"/>
      <c r="M65047" s="2"/>
    </row>
    <row r="65048" spans="10:13" x14ac:dyDescent="0.25">
      <c r="J65048" s="6"/>
      <c r="K65048" s="2"/>
      <c r="L65048" s="6"/>
      <c r="M65048" s="2"/>
    </row>
    <row r="65049" spans="10:13" x14ac:dyDescent="0.25">
      <c r="J65049" s="6"/>
      <c r="K65049" s="2"/>
      <c r="L65049" s="6"/>
      <c r="M65049" s="2"/>
    </row>
    <row r="65050" spans="10:13" x14ac:dyDescent="0.25">
      <c r="J65050" s="6"/>
      <c r="K65050" s="2"/>
      <c r="L65050" s="6"/>
      <c r="M65050" s="2"/>
    </row>
    <row r="65051" spans="10:13" x14ac:dyDescent="0.25">
      <c r="J65051" s="6"/>
      <c r="K65051" s="2"/>
      <c r="L65051" s="6"/>
      <c r="M65051" s="2"/>
    </row>
    <row r="65052" spans="10:13" x14ac:dyDescent="0.25">
      <c r="J65052" s="6"/>
      <c r="K65052" s="2"/>
      <c r="L65052" s="6"/>
      <c r="M65052" s="2"/>
    </row>
    <row r="65053" spans="10:13" x14ac:dyDescent="0.25">
      <c r="J65053" s="6"/>
      <c r="K65053" s="2"/>
      <c r="L65053" s="6"/>
      <c r="M65053" s="2"/>
    </row>
    <row r="65054" spans="10:13" x14ac:dyDescent="0.25">
      <c r="J65054" s="6"/>
      <c r="K65054" s="2"/>
      <c r="L65054" s="6"/>
      <c r="M65054" s="2"/>
    </row>
    <row r="65055" spans="10:13" x14ac:dyDescent="0.25">
      <c r="J65055" s="6"/>
      <c r="K65055" s="2"/>
      <c r="L65055" s="6"/>
      <c r="M65055" s="2"/>
    </row>
    <row r="65056" spans="10:13" x14ac:dyDescent="0.25">
      <c r="J65056" s="6"/>
      <c r="K65056" s="2"/>
      <c r="L65056" s="6"/>
      <c r="M65056" s="2"/>
    </row>
    <row r="65057" spans="10:13" x14ac:dyDescent="0.25">
      <c r="J65057" s="6"/>
      <c r="K65057" s="2"/>
      <c r="L65057" s="6"/>
      <c r="M65057" s="2"/>
    </row>
    <row r="65058" spans="10:13" x14ac:dyDescent="0.25">
      <c r="J65058" s="6"/>
      <c r="K65058" s="2"/>
      <c r="L65058" s="6"/>
      <c r="M65058" s="2"/>
    </row>
    <row r="65059" spans="10:13" x14ac:dyDescent="0.25">
      <c r="J65059" s="6"/>
      <c r="K65059" s="2"/>
      <c r="L65059" s="6"/>
      <c r="M65059" s="2"/>
    </row>
    <row r="65060" spans="10:13" x14ac:dyDescent="0.25">
      <c r="J65060" s="6"/>
      <c r="K65060" s="2"/>
      <c r="L65060" s="6"/>
      <c r="M65060" s="2"/>
    </row>
    <row r="65061" spans="10:13" x14ac:dyDescent="0.25">
      <c r="J65061" s="6"/>
      <c r="K65061" s="2"/>
      <c r="L65061" s="6"/>
      <c r="M65061" s="2"/>
    </row>
    <row r="65062" spans="10:13" x14ac:dyDescent="0.25">
      <c r="J65062" s="6"/>
      <c r="K65062" s="2"/>
      <c r="L65062" s="6"/>
      <c r="M65062" s="2"/>
    </row>
    <row r="65063" spans="10:13" x14ac:dyDescent="0.25">
      <c r="J65063" s="6"/>
      <c r="K65063" s="2"/>
      <c r="L65063" s="6"/>
      <c r="M65063" s="2"/>
    </row>
    <row r="65064" spans="10:13" x14ac:dyDescent="0.25">
      <c r="J65064" s="6"/>
      <c r="K65064" s="2"/>
      <c r="L65064" s="6"/>
      <c r="M65064" s="2"/>
    </row>
    <row r="65065" spans="10:13" x14ac:dyDescent="0.25">
      <c r="J65065" s="6"/>
      <c r="K65065" s="2"/>
      <c r="L65065" s="6"/>
      <c r="M65065" s="2"/>
    </row>
    <row r="65066" spans="10:13" x14ac:dyDescent="0.25">
      <c r="J65066" s="6"/>
      <c r="K65066" s="2"/>
      <c r="L65066" s="6"/>
      <c r="M65066" s="2"/>
    </row>
    <row r="65067" spans="10:13" x14ac:dyDescent="0.25">
      <c r="J65067" s="6"/>
      <c r="K65067" s="2"/>
      <c r="L65067" s="6"/>
      <c r="M65067" s="2"/>
    </row>
    <row r="65068" spans="10:13" x14ac:dyDescent="0.25">
      <c r="J65068" s="6"/>
      <c r="K65068" s="2"/>
      <c r="L65068" s="6"/>
      <c r="M65068" s="2"/>
    </row>
    <row r="65069" spans="10:13" x14ac:dyDescent="0.25">
      <c r="J65069" s="6"/>
      <c r="K65069" s="2"/>
      <c r="L65069" s="6"/>
      <c r="M65069" s="2"/>
    </row>
    <row r="65070" spans="10:13" x14ac:dyDescent="0.25">
      <c r="J65070" s="6"/>
      <c r="K65070" s="2"/>
      <c r="L65070" s="6"/>
      <c r="M65070" s="2"/>
    </row>
    <row r="65071" spans="10:13" x14ac:dyDescent="0.25">
      <c r="J65071" s="6"/>
      <c r="K65071" s="2"/>
      <c r="L65071" s="6"/>
      <c r="M65071" s="2"/>
    </row>
    <row r="65072" spans="10:13" x14ac:dyDescent="0.25">
      <c r="J65072" s="6"/>
      <c r="K65072" s="2"/>
      <c r="L65072" s="6"/>
      <c r="M65072" s="2"/>
    </row>
    <row r="65073" spans="10:13" x14ac:dyDescent="0.25">
      <c r="J65073" s="6"/>
      <c r="K65073" s="2"/>
      <c r="L65073" s="6"/>
      <c r="M65073" s="2"/>
    </row>
    <row r="65074" spans="10:13" x14ac:dyDescent="0.25">
      <c r="J65074" s="6"/>
      <c r="K65074" s="2"/>
      <c r="L65074" s="6"/>
      <c r="M65074" s="2"/>
    </row>
    <row r="65075" spans="10:13" x14ac:dyDescent="0.25">
      <c r="J65075" s="6"/>
      <c r="K65075" s="2"/>
      <c r="L65075" s="6"/>
      <c r="M65075" s="2"/>
    </row>
    <row r="65076" spans="10:13" x14ac:dyDescent="0.25">
      <c r="J65076" s="6"/>
      <c r="K65076" s="2"/>
      <c r="L65076" s="6"/>
      <c r="M65076" s="2"/>
    </row>
    <row r="65077" spans="10:13" x14ac:dyDescent="0.25">
      <c r="J65077" s="6"/>
      <c r="K65077" s="2"/>
      <c r="L65077" s="6"/>
      <c r="M65077" s="2"/>
    </row>
    <row r="65078" spans="10:13" x14ac:dyDescent="0.25">
      <c r="J65078" s="6"/>
      <c r="K65078" s="2"/>
      <c r="L65078" s="6"/>
      <c r="M65078" s="2"/>
    </row>
    <row r="65079" spans="10:13" x14ac:dyDescent="0.25">
      <c r="J65079" s="6"/>
      <c r="K65079" s="2"/>
      <c r="L65079" s="6"/>
      <c r="M65079" s="2"/>
    </row>
    <row r="65080" spans="10:13" x14ac:dyDescent="0.25">
      <c r="J65080" s="6"/>
      <c r="K65080" s="2"/>
      <c r="L65080" s="6"/>
      <c r="M65080" s="2"/>
    </row>
    <row r="65081" spans="10:13" x14ac:dyDescent="0.25">
      <c r="J65081" s="6"/>
      <c r="K65081" s="2"/>
      <c r="L65081" s="6"/>
      <c r="M65081" s="2"/>
    </row>
    <row r="65082" spans="10:13" x14ac:dyDescent="0.25">
      <c r="J65082" s="6"/>
      <c r="K65082" s="2"/>
      <c r="L65082" s="6"/>
      <c r="M65082" s="2"/>
    </row>
    <row r="65083" spans="10:13" x14ac:dyDescent="0.25">
      <c r="J65083" s="6"/>
      <c r="K65083" s="2"/>
      <c r="L65083" s="6"/>
      <c r="M65083" s="2"/>
    </row>
    <row r="65084" spans="10:13" x14ac:dyDescent="0.25">
      <c r="J65084" s="6"/>
      <c r="K65084" s="2"/>
      <c r="L65084" s="6"/>
      <c r="M65084" s="2"/>
    </row>
    <row r="65085" spans="10:13" x14ac:dyDescent="0.25">
      <c r="J65085" s="6"/>
      <c r="K65085" s="2"/>
      <c r="L65085" s="6"/>
      <c r="M65085" s="2"/>
    </row>
    <row r="65086" spans="10:13" x14ac:dyDescent="0.25">
      <c r="J65086" s="6"/>
      <c r="K65086" s="2"/>
      <c r="L65086" s="6"/>
      <c r="M65086" s="2"/>
    </row>
    <row r="65087" spans="10:13" x14ac:dyDescent="0.25">
      <c r="J65087" s="6"/>
      <c r="K65087" s="2"/>
      <c r="L65087" s="6"/>
      <c r="M65087" s="2"/>
    </row>
    <row r="65088" spans="10:13" x14ac:dyDescent="0.25">
      <c r="J65088" s="6"/>
      <c r="K65088" s="2"/>
      <c r="L65088" s="6"/>
      <c r="M65088" s="2"/>
    </row>
    <row r="65089" spans="10:13" x14ac:dyDescent="0.25">
      <c r="J65089" s="6"/>
      <c r="K65089" s="2"/>
      <c r="L65089" s="6"/>
      <c r="M65089" s="2"/>
    </row>
    <row r="65090" spans="10:13" x14ac:dyDescent="0.25">
      <c r="J65090" s="6"/>
      <c r="K65090" s="2"/>
      <c r="L65090" s="6"/>
      <c r="M65090" s="2"/>
    </row>
    <row r="65091" spans="10:13" x14ac:dyDescent="0.25">
      <c r="J65091" s="6"/>
      <c r="K65091" s="2"/>
      <c r="L65091" s="6"/>
      <c r="M65091" s="2"/>
    </row>
    <row r="65092" spans="10:13" x14ac:dyDescent="0.25">
      <c r="J65092" s="6"/>
      <c r="K65092" s="2"/>
      <c r="L65092" s="6"/>
      <c r="M65092" s="2"/>
    </row>
    <row r="65093" spans="10:13" x14ac:dyDescent="0.25">
      <c r="J65093" s="6"/>
      <c r="K65093" s="2"/>
      <c r="L65093" s="6"/>
      <c r="M65093" s="2"/>
    </row>
    <row r="65094" spans="10:13" x14ac:dyDescent="0.25">
      <c r="J65094" s="6"/>
      <c r="K65094" s="2"/>
      <c r="L65094" s="6"/>
      <c r="M65094" s="2"/>
    </row>
    <row r="65095" spans="10:13" x14ac:dyDescent="0.25">
      <c r="J65095" s="6"/>
      <c r="K65095" s="2"/>
      <c r="L65095" s="6"/>
      <c r="M65095" s="2"/>
    </row>
    <row r="65096" spans="10:13" x14ac:dyDescent="0.25">
      <c r="J65096" s="6"/>
      <c r="K65096" s="2"/>
      <c r="L65096" s="6"/>
      <c r="M65096" s="2"/>
    </row>
    <row r="65097" spans="10:13" x14ac:dyDescent="0.25">
      <c r="J65097" s="6"/>
      <c r="K65097" s="2"/>
      <c r="L65097" s="6"/>
      <c r="M65097" s="2"/>
    </row>
    <row r="65098" spans="10:13" x14ac:dyDescent="0.25">
      <c r="J65098" s="6"/>
      <c r="K65098" s="2"/>
      <c r="L65098" s="6"/>
      <c r="M65098" s="2"/>
    </row>
    <row r="65099" spans="10:13" x14ac:dyDescent="0.25">
      <c r="J65099" s="6"/>
      <c r="K65099" s="2"/>
      <c r="L65099" s="6"/>
      <c r="M65099" s="2"/>
    </row>
    <row r="65100" spans="10:13" x14ac:dyDescent="0.25">
      <c r="J65100" s="6"/>
      <c r="K65100" s="2"/>
      <c r="L65100" s="6"/>
      <c r="M65100" s="2"/>
    </row>
    <row r="65101" spans="10:13" x14ac:dyDescent="0.25">
      <c r="J65101" s="6"/>
      <c r="K65101" s="2"/>
      <c r="L65101" s="6"/>
      <c r="M65101" s="2"/>
    </row>
    <row r="65102" spans="10:13" x14ac:dyDescent="0.25">
      <c r="J65102" s="6"/>
      <c r="K65102" s="2"/>
      <c r="L65102" s="6"/>
      <c r="M65102" s="2"/>
    </row>
    <row r="65103" spans="10:13" x14ac:dyDescent="0.25">
      <c r="J65103" s="6"/>
      <c r="K65103" s="2"/>
      <c r="L65103" s="6"/>
      <c r="M65103" s="2"/>
    </row>
    <row r="65104" spans="10:13" x14ac:dyDescent="0.25">
      <c r="J65104" s="6"/>
      <c r="K65104" s="2"/>
      <c r="L65104" s="6"/>
      <c r="M65104" s="2"/>
    </row>
    <row r="65105" spans="10:13" x14ac:dyDescent="0.25">
      <c r="J65105" s="6"/>
      <c r="K65105" s="2"/>
      <c r="L65105" s="6"/>
      <c r="M65105" s="2"/>
    </row>
    <row r="65106" spans="10:13" x14ac:dyDescent="0.25">
      <c r="J65106" s="6"/>
      <c r="K65106" s="2"/>
      <c r="L65106" s="6"/>
      <c r="M65106" s="2"/>
    </row>
    <row r="65107" spans="10:13" x14ac:dyDescent="0.25">
      <c r="J65107" s="6"/>
      <c r="K65107" s="2"/>
      <c r="L65107" s="6"/>
      <c r="M65107" s="2"/>
    </row>
    <row r="65108" spans="10:13" x14ac:dyDescent="0.25">
      <c r="J65108" s="6"/>
      <c r="K65108" s="2"/>
      <c r="L65108" s="6"/>
      <c r="M65108" s="2"/>
    </row>
    <row r="65109" spans="10:13" x14ac:dyDescent="0.25">
      <c r="J65109" s="6"/>
      <c r="K65109" s="2"/>
      <c r="L65109" s="6"/>
      <c r="M65109" s="2"/>
    </row>
    <row r="65110" spans="10:13" x14ac:dyDescent="0.25">
      <c r="J65110" s="6"/>
      <c r="K65110" s="2"/>
      <c r="L65110" s="6"/>
      <c r="M65110" s="2"/>
    </row>
    <row r="65111" spans="10:13" x14ac:dyDescent="0.25">
      <c r="J65111" s="6"/>
      <c r="K65111" s="2"/>
      <c r="L65111" s="6"/>
      <c r="M65111" s="2"/>
    </row>
    <row r="65112" spans="10:13" x14ac:dyDescent="0.25">
      <c r="J65112" s="6"/>
      <c r="K65112" s="2"/>
      <c r="L65112" s="6"/>
      <c r="M65112" s="2"/>
    </row>
    <row r="65113" spans="10:13" x14ac:dyDescent="0.25">
      <c r="J65113" s="6"/>
      <c r="K65113" s="2"/>
      <c r="L65113" s="6"/>
      <c r="M65113" s="2"/>
    </row>
    <row r="65114" spans="10:13" x14ac:dyDescent="0.25">
      <c r="J65114" s="6"/>
      <c r="K65114" s="2"/>
      <c r="L65114" s="6"/>
      <c r="M65114" s="2"/>
    </row>
    <row r="65115" spans="10:13" x14ac:dyDescent="0.25">
      <c r="J65115" s="6"/>
      <c r="K65115" s="2"/>
      <c r="L65115" s="6"/>
      <c r="M65115" s="2"/>
    </row>
    <row r="65116" spans="10:13" x14ac:dyDescent="0.25">
      <c r="J65116" s="6"/>
      <c r="K65116" s="2"/>
      <c r="L65116" s="6"/>
      <c r="M65116" s="2"/>
    </row>
    <row r="65117" spans="10:13" x14ac:dyDescent="0.25">
      <c r="J65117" s="6"/>
      <c r="K65117" s="2"/>
      <c r="L65117" s="6"/>
      <c r="M65117" s="2"/>
    </row>
    <row r="65118" spans="10:13" x14ac:dyDescent="0.25">
      <c r="J65118" s="6"/>
      <c r="K65118" s="2"/>
      <c r="L65118" s="6"/>
      <c r="M65118" s="2"/>
    </row>
    <row r="65119" spans="10:13" x14ac:dyDescent="0.25">
      <c r="J65119" s="6"/>
      <c r="K65119" s="2"/>
      <c r="L65119" s="6"/>
      <c r="M65119" s="2"/>
    </row>
    <row r="65120" spans="10:13" x14ac:dyDescent="0.25">
      <c r="J65120" s="6"/>
      <c r="K65120" s="2"/>
      <c r="L65120" s="6"/>
      <c r="M65120" s="2"/>
    </row>
    <row r="65121" spans="10:13" x14ac:dyDescent="0.25">
      <c r="J65121" s="6"/>
      <c r="K65121" s="2"/>
      <c r="L65121" s="6"/>
      <c r="M65121" s="2"/>
    </row>
    <row r="65122" spans="10:13" x14ac:dyDescent="0.25">
      <c r="J65122" s="6"/>
      <c r="K65122" s="2"/>
      <c r="L65122" s="6"/>
      <c r="M65122" s="2"/>
    </row>
    <row r="65123" spans="10:13" x14ac:dyDescent="0.25">
      <c r="J65123" s="6"/>
      <c r="K65123" s="2"/>
      <c r="L65123" s="6"/>
      <c r="M65123" s="2"/>
    </row>
    <row r="65124" spans="10:13" x14ac:dyDescent="0.25">
      <c r="J65124" s="6"/>
      <c r="K65124" s="2"/>
      <c r="L65124" s="6"/>
      <c r="M65124" s="2"/>
    </row>
    <row r="65125" spans="10:13" x14ac:dyDescent="0.25">
      <c r="J65125" s="6"/>
      <c r="K65125" s="2"/>
      <c r="L65125" s="6"/>
      <c r="M65125" s="2"/>
    </row>
    <row r="65126" spans="10:13" x14ac:dyDescent="0.25">
      <c r="J65126" s="6"/>
      <c r="K65126" s="2"/>
      <c r="L65126" s="6"/>
      <c r="M65126" s="2"/>
    </row>
    <row r="65127" spans="10:13" x14ac:dyDescent="0.25">
      <c r="J65127" s="6"/>
      <c r="K65127" s="2"/>
      <c r="L65127" s="6"/>
      <c r="M65127" s="2"/>
    </row>
    <row r="65128" spans="10:13" x14ac:dyDescent="0.25">
      <c r="J65128" s="6"/>
      <c r="K65128" s="2"/>
      <c r="L65128" s="6"/>
      <c r="M65128" s="2"/>
    </row>
    <row r="65129" spans="10:13" x14ac:dyDescent="0.25">
      <c r="J65129" s="6"/>
      <c r="K65129" s="2"/>
      <c r="L65129" s="6"/>
      <c r="M65129" s="2"/>
    </row>
    <row r="65130" spans="10:13" x14ac:dyDescent="0.25">
      <c r="J65130" s="6"/>
      <c r="K65130" s="2"/>
      <c r="L65130" s="6"/>
      <c r="M65130" s="2"/>
    </row>
    <row r="65131" spans="10:13" x14ac:dyDescent="0.25">
      <c r="J65131" s="6"/>
      <c r="K65131" s="2"/>
      <c r="L65131" s="6"/>
      <c r="M65131" s="2"/>
    </row>
    <row r="65132" spans="10:13" x14ac:dyDescent="0.25">
      <c r="J65132" s="6"/>
      <c r="K65132" s="2"/>
      <c r="L65132" s="6"/>
      <c r="M65132" s="2"/>
    </row>
    <row r="65133" spans="10:13" x14ac:dyDescent="0.25">
      <c r="J65133" s="6"/>
      <c r="K65133" s="2"/>
      <c r="L65133" s="6"/>
      <c r="M65133" s="2"/>
    </row>
    <row r="65134" spans="10:13" x14ac:dyDescent="0.25">
      <c r="J65134" s="6"/>
      <c r="K65134" s="2"/>
      <c r="L65134" s="6"/>
      <c r="M65134" s="2"/>
    </row>
    <row r="65135" spans="10:13" x14ac:dyDescent="0.25">
      <c r="J65135" s="6"/>
      <c r="K65135" s="2"/>
      <c r="L65135" s="6"/>
      <c r="M65135" s="2"/>
    </row>
    <row r="65136" spans="10:13" x14ac:dyDescent="0.25">
      <c r="J65136" s="6"/>
      <c r="K65136" s="2"/>
      <c r="L65136" s="6"/>
      <c r="M65136" s="2"/>
    </row>
    <row r="65137" spans="10:13" x14ac:dyDescent="0.25">
      <c r="J65137" s="6"/>
      <c r="K65137" s="2"/>
      <c r="L65137" s="6"/>
      <c r="M65137" s="2"/>
    </row>
    <row r="65138" spans="10:13" x14ac:dyDescent="0.25">
      <c r="J65138" s="6"/>
      <c r="K65138" s="2"/>
      <c r="L65138" s="6"/>
      <c r="M65138" s="2"/>
    </row>
    <row r="65139" spans="10:13" x14ac:dyDescent="0.25">
      <c r="J65139" s="6"/>
      <c r="K65139" s="2"/>
      <c r="L65139" s="6"/>
      <c r="M65139" s="2"/>
    </row>
    <row r="65140" spans="10:13" x14ac:dyDescent="0.25">
      <c r="J65140" s="6"/>
      <c r="K65140" s="2"/>
      <c r="L65140" s="6"/>
      <c r="M65140" s="2"/>
    </row>
    <row r="65141" spans="10:13" x14ac:dyDescent="0.25">
      <c r="J65141" s="6"/>
      <c r="K65141" s="2"/>
      <c r="L65141" s="6"/>
      <c r="M65141" s="2"/>
    </row>
    <row r="65142" spans="10:13" x14ac:dyDescent="0.25">
      <c r="J65142" s="6"/>
      <c r="K65142" s="2"/>
      <c r="L65142" s="6"/>
      <c r="M65142" s="2"/>
    </row>
    <row r="65143" spans="10:13" x14ac:dyDescent="0.25">
      <c r="J65143" s="6"/>
      <c r="K65143" s="2"/>
      <c r="L65143" s="6"/>
      <c r="M65143" s="2"/>
    </row>
    <row r="65144" spans="10:13" x14ac:dyDescent="0.25">
      <c r="J65144" s="6"/>
      <c r="K65144" s="2"/>
      <c r="L65144" s="6"/>
      <c r="M65144" s="2"/>
    </row>
    <row r="65145" spans="10:13" x14ac:dyDescent="0.25">
      <c r="J65145" s="6"/>
      <c r="K65145" s="2"/>
      <c r="L65145" s="6"/>
      <c r="M65145" s="2"/>
    </row>
    <row r="65146" spans="10:13" x14ac:dyDescent="0.25">
      <c r="J65146" s="6"/>
      <c r="K65146" s="2"/>
      <c r="L65146" s="6"/>
      <c r="M65146" s="2"/>
    </row>
    <row r="65147" spans="10:13" x14ac:dyDescent="0.25">
      <c r="J65147" s="6"/>
      <c r="K65147" s="2"/>
      <c r="L65147" s="6"/>
      <c r="M65147" s="2"/>
    </row>
    <row r="65148" spans="10:13" x14ac:dyDescent="0.25">
      <c r="J65148" s="6"/>
      <c r="K65148" s="2"/>
      <c r="L65148" s="6"/>
      <c r="M65148" s="2"/>
    </row>
    <row r="65149" spans="10:13" x14ac:dyDescent="0.25">
      <c r="J65149" s="6"/>
      <c r="K65149" s="2"/>
      <c r="L65149" s="6"/>
      <c r="M65149" s="2"/>
    </row>
    <row r="65150" spans="10:13" x14ac:dyDescent="0.25">
      <c r="J65150" s="6"/>
      <c r="K65150" s="2"/>
      <c r="L65150" s="6"/>
      <c r="M65150" s="2"/>
    </row>
    <row r="65151" spans="10:13" x14ac:dyDescent="0.25">
      <c r="J65151" s="6"/>
      <c r="K65151" s="2"/>
      <c r="L65151" s="6"/>
      <c r="M65151" s="2"/>
    </row>
    <row r="65152" spans="10:13" x14ac:dyDescent="0.25">
      <c r="J65152" s="6"/>
      <c r="K65152" s="2"/>
      <c r="L65152" s="6"/>
      <c r="M65152" s="2"/>
    </row>
    <row r="65153" spans="10:13" x14ac:dyDescent="0.25">
      <c r="J65153" s="6"/>
      <c r="K65153" s="2"/>
      <c r="L65153" s="6"/>
      <c r="M65153" s="2"/>
    </row>
    <row r="65154" spans="10:13" x14ac:dyDescent="0.25">
      <c r="J65154" s="6"/>
      <c r="K65154" s="2"/>
      <c r="L65154" s="6"/>
      <c r="M65154" s="2"/>
    </row>
    <row r="65155" spans="10:13" x14ac:dyDescent="0.25">
      <c r="J65155" s="6"/>
      <c r="K65155" s="2"/>
      <c r="L65155" s="6"/>
      <c r="M65155" s="2"/>
    </row>
    <row r="65156" spans="10:13" x14ac:dyDescent="0.25">
      <c r="J65156" s="6"/>
      <c r="K65156" s="2"/>
      <c r="L65156" s="6"/>
      <c r="M65156" s="2"/>
    </row>
    <row r="65157" spans="10:13" x14ac:dyDescent="0.25">
      <c r="J65157" s="6"/>
      <c r="K65157" s="2"/>
      <c r="L65157" s="6"/>
      <c r="M65157" s="2"/>
    </row>
    <row r="65158" spans="10:13" x14ac:dyDescent="0.25">
      <c r="J65158" s="6"/>
      <c r="K65158" s="2"/>
      <c r="L65158" s="6"/>
      <c r="M65158" s="2"/>
    </row>
    <row r="65159" spans="10:13" x14ac:dyDescent="0.25">
      <c r="J65159" s="6"/>
      <c r="K65159" s="2"/>
      <c r="L65159" s="6"/>
      <c r="M65159" s="2"/>
    </row>
    <row r="65160" spans="10:13" x14ac:dyDescent="0.25">
      <c r="J65160" s="6"/>
      <c r="K65160" s="2"/>
      <c r="L65160" s="6"/>
      <c r="M65160" s="2"/>
    </row>
    <row r="65161" spans="10:13" x14ac:dyDescent="0.25">
      <c r="J65161" s="6"/>
      <c r="K65161" s="2"/>
      <c r="L65161" s="6"/>
      <c r="M65161" s="2"/>
    </row>
    <row r="65162" spans="10:13" x14ac:dyDescent="0.25">
      <c r="J65162" s="6"/>
      <c r="K65162" s="2"/>
      <c r="L65162" s="6"/>
      <c r="M65162" s="2"/>
    </row>
    <row r="65163" spans="10:13" x14ac:dyDescent="0.25">
      <c r="J65163" s="6"/>
      <c r="K65163" s="2"/>
      <c r="L65163" s="6"/>
      <c r="M65163" s="2"/>
    </row>
    <row r="65164" spans="10:13" x14ac:dyDescent="0.25">
      <c r="J65164" s="6"/>
      <c r="K65164" s="2"/>
      <c r="L65164" s="6"/>
      <c r="M65164" s="2"/>
    </row>
    <row r="65165" spans="10:13" x14ac:dyDescent="0.25">
      <c r="J65165" s="6"/>
      <c r="K65165" s="2"/>
      <c r="L65165" s="6"/>
      <c r="M65165" s="2"/>
    </row>
    <row r="65166" spans="10:13" x14ac:dyDescent="0.25">
      <c r="J65166" s="6"/>
      <c r="K65166" s="2"/>
      <c r="L65166" s="6"/>
      <c r="M65166" s="2"/>
    </row>
    <row r="65167" spans="10:13" x14ac:dyDescent="0.25">
      <c r="J65167" s="6"/>
      <c r="K65167" s="2"/>
      <c r="L65167" s="6"/>
      <c r="M65167" s="2"/>
    </row>
    <row r="65168" spans="10:13" x14ac:dyDescent="0.25">
      <c r="J65168" s="6"/>
      <c r="K65168" s="2"/>
      <c r="L65168" s="6"/>
      <c r="M65168" s="2"/>
    </row>
    <row r="65169" spans="10:13" x14ac:dyDescent="0.25">
      <c r="J65169" s="6"/>
      <c r="K65169" s="2"/>
      <c r="L65169" s="6"/>
      <c r="M65169" s="2"/>
    </row>
    <row r="65170" spans="10:13" x14ac:dyDescent="0.25">
      <c r="J65170" s="6"/>
      <c r="K65170" s="2"/>
      <c r="L65170" s="6"/>
      <c r="M65170" s="2"/>
    </row>
    <row r="65171" spans="10:13" x14ac:dyDescent="0.25">
      <c r="J65171" s="6"/>
      <c r="K65171" s="2"/>
      <c r="L65171" s="6"/>
      <c r="M65171" s="2"/>
    </row>
    <row r="65172" spans="10:13" x14ac:dyDescent="0.25">
      <c r="J65172" s="6"/>
      <c r="K65172" s="2"/>
      <c r="L65172" s="6"/>
      <c r="M65172" s="2"/>
    </row>
    <row r="65173" spans="10:13" x14ac:dyDescent="0.25">
      <c r="J65173" s="6"/>
      <c r="K65173" s="2"/>
      <c r="L65173" s="6"/>
      <c r="M65173" s="2"/>
    </row>
    <row r="65174" spans="10:13" x14ac:dyDescent="0.25">
      <c r="J65174" s="6"/>
      <c r="K65174" s="2"/>
      <c r="L65174" s="6"/>
      <c r="M65174" s="2"/>
    </row>
    <row r="65175" spans="10:13" x14ac:dyDescent="0.25">
      <c r="J65175" s="6"/>
      <c r="K65175" s="2"/>
      <c r="L65175" s="6"/>
      <c r="M65175" s="2"/>
    </row>
    <row r="65176" spans="10:13" x14ac:dyDescent="0.25">
      <c r="J65176" s="6"/>
      <c r="K65176" s="2"/>
      <c r="L65176" s="6"/>
      <c r="M65176" s="2"/>
    </row>
    <row r="65177" spans="10:13" x14ac:dyDescent="0.25">
      <c r="J65177" s="6"/>
      <c r="K65177" s="2"/>
      <c r="L65177" s="6"/>
      <c r="M65177" s="2"/>
    </row>
    <row r="65178" spans="10:13" x14ac:dyDescent="0.25">
      <c r="J65178" s="6"/>
      <c r="K65178" s="2"/>
      <c r="L65178" s="6"/>
      <c r="M65178" s="2"/>
    </row>
    <row r="65179" spans="10:13" x14ac:dyDescent="0.25">
      <c r="J65179" s="6"/>
      <c r="K65179" s="2"/>
      <c r="L65179" s="6"/>
      <c r="M65179" s="2"/>
    </row>
    <row r="65180" spans="10:13" x14ac:dyDescent="0.25">
      <c r="J65180" s="6"/>
      <c r="K65180" s="2"/>
      <c r="L65180" s="6"/>
      <c r="M65180" s="2"/>
    </row>
    <row r="65181" spans="10:13" x14ac:dyDescent="0.25">
      <c r="J65181" s="6"/>
      <c r="K65181" s="2"/>
      <c r="L65181" s="6"/>
      <c r="M65181" s="2"/>
    </row>
    <row r="65182" spans="10:13" x14ac:dyDescent="0.25">
      <c r="J65182" s="6"/>
      <c r="K65182" s="2"/>
      <c r="L65182" s="6"/>
      <c r="M65182" s="2"/>
    </row>
    <row r="65183" spans="10:13" x14ac:dyDescent="0.25">
      <c r="J65183" s="6"/>
      <c r="K65183" s="2"/>
      <c r="L65183" s="6"/>
      <c r="M65183" s="2"/>
    </row>
    <row r="65184" spans="10:13" x14ac:dyDescent="0.25">
      <c r="J65184" s="6"/>
      <c r="K65184" s="2"/>
      <c r="L65184" s="6"/>
      <c r="M65184" s="2"/>
    </row>
    <row r="65185" spans="10:13" x14ac:dyDescent="0.25">
      <c r="J65185" s="6"/>
      <c r="K65185" s="2"/>
      <c r="L65185" s="6"/>
      <c r="M65185" s="2"/>
    </row>
    <row r="65186" spans="10:13" x14ac:dyDescent="0.25">
      <c r="J65186" s="6"/>
      <c r="K65186" s="2"/>
      <c r="L65186" s="6"/>
      <c r="M65186" s="2"/>
    </row>
    <row r="65187" spans="10:13" x14ac:dyDescent="0.25">
      <c r="J65187" s="6"/>
      <c r="K65187" s="2"/>
      <c r="L65187" s="6"/>
      <c r="M65187" s="2"/>
    </row>
    <row r="65188" spans="10:13" x14ac:dyDescent="0.25">
      <c r="J65188" s="6"/>
      <c r="K65188" s="2"/>
      <c r="L65188" s="6"/>
      <c r="M65188" s="2"/>
    </row>
    <row r="65189" spans="10:13" x14ac:dyDescent="0.25">
      <c r="J65189" s="6"/>
      <c r="K65189" s="2"/>
      <c r="L65189" s="6"/>
      <c r="M65189" s="2"/>
    </row>
    <row r="65190" spans="10:13" x14ac:dyDescent="0.25">
      <c r="J65190" s="6"/>
      <c r="K65190" s="2"/>
      <c r="L65190" s="6"/>
      <c r="M65190" s="2"/>
    </row>
    <row r="65191" spans="10:13" x14ac:dyDescent="0.25">
      <c r="J65191" s="6"/>
      <c r="K65191" s="2"/>
      <c r="L65191" s="6"/>
      <c r="M65191" s="2"/>
    </row>
    <row r="65192" spans="10:13" x14ac:dyDescent="0.25">
      <c r="J65192" s="6"/>
      <c r="K65192" s="2"/>
      <c r="L65192" s="6"/>
      <c r="M65192" s="2"/>
    </row>
    <row r="65193" spans="10:13" x14ac:dyDescent="0.25">
      <c r="J65193" s="6"/>
      <c r="K65193" s="2"/>
      <c r="L65193" s="6"/>
      <c r="M65193" s="2"/>
    </row>
    <row r="65194" spans="10:13" x14ac:dyDescent="0.25">
      <c r="J65194" s="6"/>
      <c r="K65194" s="2"/>
      <c r="L65194" s="6"/>
      <c r="M65194" s="2"/>
    </row>
    <row r="65195" spans="10:13" x14ac:dyDescent="0.25">
      <c r="J65195" s="6"/>
      <c r="K65195" s="2"/>
      <c r="L65195" s="6"/>
      <c r="M65195" s="2"/>
    </row>
    <row r="65196" spans="10:13" x14ac:dyDescent="0.25">
      <c r="J65196" s="6"/>
      <c r="K65196" s="2"/>
      <c r="L65196" s="6"/>
      <c r="M65196" s="2"/>
    </row>
    <row r="65197" spans="10:13" x14ac:dyDescent="0.25">
      <c r="J65197" s="6"/>
      <c r="K65197" s="2"/>
      <c r="L65197" s="6"/>
      <c r="M65197" s="2"/>
    </row>
    <row r="65198" spans="10:13" x14ac:dyDescent="0.25">
      <c r="J65198" s="6"/>
      <c r="K65198" s="2"/>
      <c r="L65198" s="6"/>
      <c r="M65198" s="2"/>
    </row>
    <row r="65199" spans="10:13" x14ac:dyDescent="0.25">
      <c r="J65199" s="6"/>
      <c r="K65199" s="2"/>
      <c r="L65199" s="6"/>
      <c r="M65199" s="2"/>
    </row>
    <row r="65200" spans="10:13" x14ac:dyDescent="0.25">
      <c r="J65200" s="6"/>
      <c r="K65200" s="2"/>
      <c r="L65200" s="6"/>
      <c r="M65200" s="2"/>
    </row>
    <row r="65201" spans="10:13" x14ac:dyDescent="0.25">
      <c r="J65201" s="6"/>
      <c r="K65201" s="2"/>
      <c r="L65201" s="6"/>
      <c r="M65201" s="2"/>
    </row>
    <row r="65202" spans="10:13" x14ac:dyDescent="0.25">
      <c r="J65202" s="6"/>
      <c r="K65202" s="2"/>
      <c r="L65202" s="6"/>
      <c r="M65202" s="2"/>
    </row>
    <row r="65203" spans="10:13" x14ac:dyDescent="0.25">
      <c r="J65203" s="6"/>
      <c r="K65203" s="2"/>
      <c r="L65203" s="6"/>
      <c r="M65203" s="2"/>
    </row>
    <row r="65204" spans="10:13" x14ac:dyDescent="0.25">
      <c r="J65204" s="6"/>
      <c r="K65204" s="2"/>
      <c r="L65204" s="6"/>
      <c r="M65204" s="2"/>
    </row>
    <row r="65205" spans="10:13" x14ac:dyDescent="0.25">
      <c r="J65205" s="6"/>
      <c r="K65205" s="2"/>
      <c r="L65205" s="6"/>
      <c r="M65205" s="2"/>
    </row>
    <row r="65206" spans="10:13" x14ac:dyDescent="0.25">
      <c r="J65206" s="6"/>
      <c r="K65206" s="2"/>
      <c r="L65206" s="6"/>
      <c r="M65206" s="2"/>
    </row>
    <row r="65207" spans="10:13" x14ac:dyDescent="0.25">
      <c r="J65207" s="6"/>
      <c r="K65207" s="2"/>
      <c r="L65207" s="6"/>
      <c r="M65207" s="2"/>
    </row>
    <row r="65208" spans="10:13" x14ac:dyDescent="0.25">
      <c r="J65208" s="6"/>
      <c r="K65208" s="2"/>
      <c r="L65208" s="6"/>
      <c r="M65208" s="2"/>
    </row>
    <row r="65209" spans="10:13" x14ac:dyDescent="0.25">
      <c r="J65209" s="6"/>
      <c r="K65209" s="2"/>
      <c r="L65209" s="6"/>
      <c r="M65209" s="2"/>
    </row>
    <row r="65210" spans="10:13" x14ac:dyDescent="0.25">
      <c r="J65210" s="6"/>
      <c r="K65210" s="2"/>
      <c r="L65210" s="6"/>
      <c r="M65210" s="2"/>
    </row>
    <row r="65211" spans="10:13" x14ac:dyDescent="0.25">
      <c r="J65211" s="6"/>
      <c r="K65211" s="2"/>
      <c r="L65211" s="6"/>
      <c r="M65211" s="2"/>
    </row>
    <row r="65212" spans="10:13" x14ac:dyDescent="0.25">
      <c r="J65212" s="6"/>
      <c r="K65212" s="2"/>
      <c r="L65212" s="6"/>
      <c r="M65212" s="2"/>
    </row>
    <row r="65213" spans="10:13" x14ac:dyDescent="0.25">
      <c r="J65213" s="6"/>
      <c r="K65213" s="2"/>
      <c r="L65213" s="6"/>
      <c r="M65213" s="2"/>
    </row>
    <row r="65214" spans="10:13" x14ac:dyDescent="0.25">
      <c r="J65214" s="6"/>
      <c r="K65214" s="2"/>
      <c r="L65214" s="6"/>
      <c r="M65214" s="2"/>
    </row>
    <row r="65215" spans="10:13" x14ac:dyDescent="0.25">
      <c r="J65215" s="6"/>
      <c r="K65215" s="2"/>
      <c r="L65215" s="6"/>
      <c r="M65215" s="2"/>
    </row>
    <row r="65216" spans="10:13" x14ac:dyDescent="0.25">
      <c r="J65216" s="6"/>
      <c r="K65216" s="2"/>
      <c r="L65216" s="6"/>
      <c r="M65216" s="2"/>
    </row>
    <row r="65217" spans="10:13" x14ac:dyDescent="0.25">
      <c r="J65217" s="6"/>
      <c r="K65217" s="2"/>
      <c r="L65217" s="6"/>
      <c r="M65217" s="2"/>
    </row>
    <row r="65218" spans="10:13" x14ac:dyDescent="0.25">
      <c r="J65218" s="6"/>
      <c r="K65218" s="2"/>
      <c r="L65218" s="6"/>
      <c r="M65218" s="2"/>
    </row>
    <row r="65219" spans="10:13" x14ac:dyDescent="0.25">
      <c r="J65219" s="6"/>
      <c r="K65219" s="2"/>
      <c r="L65219" s="6"/>
      <c r="M65219" s="2"/>
    </row>
    <row r="65220" spans="10:13" x14ac:dyDescent="0.25">
      <c r="J65220" s="6"/>
      <c r="K65220" s="2"/>
      <c r="L65220" s="6"/>
      <c r="M65220" s="2"/>
    </row>
    <row r="65221" spans="10:13" x14ac:dyDescent="0.25">
      <c r="J65221" s="6"/>
      <c r="K65221" s="2"/>
      <c r="L65221" s="6"/>
      <c r="M65221" s="2"/>
    </row>
    <row r="65222" spans="10:13" x14ac:dyDescent="0.25">
      <c r="J65222" s="6"/>
      <c r="K65222" s="2"/>
      <c r="L65222" s="6"/>
      <c r="M65222" s="2"/>
    </row>
    <row r="65223" spans="10:13" x14ac:dyDescent="0.25">
      <c r="J65223" s="6"/>
      <c r="K65223" s="2"/>
      <c r="L65223" s="6"/>
      <c r="M65223" s="2"/>
    </row>
    <row r="65224" spans="10:13" x14ac:dyDescent="0.25">
      <c r="J65224" s="6"/>
      <c r="K65224" s="2"/>
      <c r="L65224" s="6"/>
      <c r="M65224" s="2"/>
    </row>
    <row r="65225" spans="10:13" x14ac:dyDescent="0.25">
      <c r="J65225" s="6"/>
      <c r="K65225" s="2"/>
      <c r="L65225" s="6"/>
      <c r="M65225" s="2"/>
    </row>
    <row r="65226" spans="10:13" x14ac:dyDescent="0.25">
      <c r="J65226" s="6"/>
      <c r="K65226" s="2"/>
      <c r="L65226" s="6"/>
      <c r="M65226" s="2"/>
    </row>
    <row r="65227" spans="10:13" x14ac:dyDescent="0.25">
      <c r="J65227" s="6"/>
      <c r="K65227" s="2"/>
      <c r="L65227" s="6"/>
      <c r="M65227" s="2"/>
    </row>
    <row r="65228" spans="10:13" x14ac:dyDescent="0.25">
      <c r="J65228" s="6"/>
      <c r="K65228" s="2"/>
      <c r="L65228" s="6"/>
      <c r="M65228" s="2"/>
    </row>
    <row r="65229" spans="10:13" x14ac:dyDescent="0.25">
      <c r="J65229" s="6"/>
      <c r="K65229" s="2"/>
      <c r="L65229" s="6"/>
      <c r="M65229" s="2"/>
    </row>
    <row r="65230" spans="10:13" x14ac:dyDescent="0.25">
      <c r="J65230" s="6"/>
      <c r="K65230" s="2"/>
      <c r="L65230" s="6"/>
      <c r="M65230" s="2"/>
    </row>
    <row r="65231" spans="10:13" x14ac:dyDescent="0.25">
      <c r="J65231" s="6"/>
      <c r="K65231" s="2"/>
      <c r="L65231" s="6"/>
      <c r="M65231" s="2"/>
    </row>
    <row r="65232" spans="10:13" x14ac:dyDescent="0.25">
      <c r="J65232" s="6"/>
      <c r="K65232" s="2"/>
      <c r="L65232" s="6"/>
      <c r="M65232" s="2"/>
    </row>
    <row r="65233" spans="10:13" x14ac:dyDescent="0.25">
      <c r="J65233" s="6"/>
      <c r="K65233" s="2"/>
      <c r="L65233" s="6"/>
      <c r="M65233" s="2"/>
    </row>
    <row r="65234" spans="10:13" x14ac:dyDescent="0.25">
      <c r="J65234" s="6"/>
      <c r="K65234" s="2"/>
      <c r="L65234" s="6"/>
      <c r="M65234" s="2"/>
    </row>
    <row r="65235" spans="10:13" x14ac:dyDescent="0.25">
      <c r="J65235" s="6"/>
      <c r="K65235" s="2"/>
      <c r="L65235" s="6"/>
      <c r="M65235" s="2"/>
    </row>
    <row r="65236" spans="10:13" x14ac:dyDescent="0.25">
      <c r="J65236" s="6"/>
      <c r="K65236" s="2"/>
      <c r="L65236" s="6"/>
      <c r="M65236" s="2"/>
    </row>
    <row r="65237" spans="10:13" x14ac:dyDescent="0.25">
      <c r="J65237" s="6"/>
      <c r="K65237" s="2"/>
      <c r="L65237" s="6"/>
      <c r="M65237" s="2"/>
    </row>
    <row r="65238" spans="10:13" x14ac:dyDescent="0.25">
      <c r="J65238" s="6"/>
      <c r="K65238" s="2"/>
      <c r="L65238" s="6"/>
      <c r="M65238" s="2"/>
    </row>
    <row r="65239" spans="10:13" x14ac:dyDescent="0.25">
      <c r="J65239" s="6"/>
      <c r="K65239" s="2"/>
      <c r="L65239" s="6"/>
      <c r="M65239" s="2"/>
    </row>
    <row r="65240" spans="10:13" x14ac:dyDescent="0.25">
      <c r="J65240" s="6"/>
      <c r="K65240" s="2"/>
      <c r="L65240" s="6"/>
      <c r="M65240" s="2"/>
    </row>
    <row r="65241" spans="10:13" x14ac:dyDescent="0.25">
      <c r="J65241" s="6"/>
      <c r="K65241" s="2"/>
      <c r="L65241" s="6"/>
      <c r="M65241" s="2"/>
    </row>
    <row r="65242" spans="10:13" x14ac:dyDescent="0.25">
      <c r="J65242" s="6"/>
      <c r="K65242" s="2"/>
      <c r="L65242" s="6"/>
      <c r="M65242" s="2"/>
    </row>
    <row r="65243" spans="10:13" x14ac:dyDescent="0.25">
      <c r="J65243" s="6"/>
      <c r="K65243" s="2"/>
      <c r="L65243" s="6"/>
      <c r="M65243" s="2"/>
    </row>
    <row r="65244" spans="10:13" x14ac:dyDescent="0.25">
      <c r="J65244" s="6"/>
      <c r="K65244" s="2"/>
      <c r="L65244" s="6"/>
      <c r="M65244" s="2"/>
    </row>
    <row r="65245" spans="10:13" x14ac:dyDescent="0.25">
      <c r="J65245" s="6"/>
      <c r="K65245" s="2"/>
      <c r="L65245" s="6"/>
      <c r="M65245" s="2"/>
    </row>
    <row r="65246" spans="10:13" x14ac:dyDescent="0.25">
      <c r="J65246" s="6"/>
      <c r="K65246" s="2"/>
      <c r="L65246" s="6"/>
      <c r="M65246" s="2"/>
    </row>
    <row r="65247" spans="10:13" x14ac:dyDescent="0.25">
      <c r="J65247" s="6"/>
      <c r="K65247" s="2"/>
      <c r="L65247" s="6"/>
      <c r="M65247" s="2"/>
    </row>
    <row r="65248" spans="10:13" x14ac:dyDescent="0.25">
      <c r="J65248" s="6"/>
      <c r="K65248" s="2"/>
      <c r="L65248" s="6"/>
      <c r="M65248" s="2"/>
    </row>
    <row r="65249" spans="10:13" x14ac:dyDescent="0.25">
      <c r="J65249" s="6"/>
      <c r="K65249" s="2"/>
      <c r="L65249" s="6"/>
      <c r="M65249" s="2"/>
    </row>
    <row r="65250" spans="10:13" x14ac:dyDescent="0.25">
      <c r="J65250" s="6"/>
      <c r="K65250" s="2"/>
      <c r="L65250" s="6"/>
      <c r="M65250" s="2"/>
    </row>
    <row r="65251" spans="10:13" x14ac:dyDescent="0.25">
      <c r="J65251" s="6"/>
      <c r="K65251" s="2"/>
      <c r="L65251" s="6"/>
      <c r="M65251" s="2"/>
    </row>
    <row r="65252" spans="10:13" x14ac:dyDescent="0.25">
      <c r="J65252" s="6"/>
      <c r="K65252" s="2"/>
      <c r="L65252" s="6"/>
      <c r="M65252" s="2"/>
    </row>
    <row r="65253" spans="10:13" x14ac:dyDescent="0.25">
      <c r="J65253" s="6"/>
      <c r="K65253" s="2"/>
      <c r="L65253" s="6"/>
      <c r="M65253" s="2"/>
    </row>
    <row r="65254" spans="10:13" x14ac:dyDescent="0.25">
      <c r="J65254" s="6"/>
      <c r="K65254" s="2"/>
      <c r="L65254" s="6"/>
      <c r="M65254" s="2"/>
    </row>
    <row r="65255" spans="10:13" x14ac:dyDescent="0.25">
      <c r="J65255" s="6"/>
      <c r="K65255" s="2"/>
      <c r="L65255" s="6"/>
      <c r="M65255" s="2"/>
    </row>
    <row r="65256" spans="10:13" x14ac:dyDescent="0.25">
      <c r="J65256" s="6"/>
      <c r="K65256" s="2"/>
      <c r="L65256" s="6"/>
      <c r="M65256" s="2"/>
    </row>
    <row r="65257" spans="10:13" x14ac:dyDescent="0.25">
      <c r="J65257" s="6"/>
      <c r="K65257" s="2"/>
      <c r="L65257" s="6"/>
      <c r="M65257" s="2"/>
    </row>
    <row r="65258" spans="10:13" x14ac:dyDescent="0.25">
      <c r="J65258" s="6"/>
      <c r="K65258" s="2"/>
      <c r="L65258" s="6"/>
      <c r="M65258" s="2"/>
    </row>
    <row r="65259" spans="10:13" x14ac:dyDescent="0.25">
      <c r="J65259" s="6"/>
      <c r="K65259" s="2"/>
      <c r="L65259" s="6"/>
      <c r="M65259" s="2"/>
    </row>
    <row r="65260" spans="10:13" x14ac:dyDescent="0.25">
      <c r="J65260" s="6"/>
      <c r="K65260" s="2"/>
      <c r="L65260" s="6"/>
      <c r="M65260" s="2"/>
    </row>
    <row r="65261" spans="10:13" x14ac:dyDescent="0.25">
      <c r="J65261" s="6"/>
      <c r="K65261" s="2"/>
      <c r="L65261" s="6"/>
      <c r="M65261" s="2"/>
    </row>
    <row r="65262" spans="10:13" x14ac:dyDescent="0.25">
      <c r="J65262" s="6"/>
      <c r="K65262" s="2"/>
      <c r="L65262" s="6"/>
      <c r="M65262" s="2"/>
    </row>
    <row r="65263" spans="10:13" x14ac:dyDescent="0.25">
      <c r="J65263" s="6"/>
      <c r="K65263" s="2"/>
      <c r="L65263" s="6"/>
      <c r="M65263" s="2"/>
    </row>
    <row r="65264" spans="10:13" x14ac:dyDescent="0.25">
      <c r="J65264" s="6"/>
      <c r="K65264" s="2"/>
      <c r="L65264" s="6"/>
      <c r="M65264" s="2"/>
    </row>
    <row r="65265" spans="10:13" x14ac:dyDescent="0.25">
      <c r="J65265" s="6"/>
      <c r="K65265" s="2"/>
      <c r="L65265" s="6"/>
      <c r="M65265" s="2"/>
    </row>
    <row r="65266" spans="10:13" x14ac:dyDescent="0.25">
      <c r="J65266" s="6"/>
      <c r="K65266" s="2"/>
      <c r="L65266" s="6"/>
      <c r="M65266" s="2"/>
    </row>
    <row r="65267" spans="10:13" x14ac:dyDescent="0.25">
      <c r="J65267" s="6"/>
      <c r="K65267" s="2"/>
      <c r="L65267" s="6"/>
      <c r="M65267" s="2"/>
    </row>
    <row r="65268" spans="10:13" x14ac:dyDescent="0.25">
      <c r="J65268" s="6"/>
      <c r="K65268" s="2"/>
      <c r="L65268" s="6"/>
      <c r="M65268" s="2"/>
    </row>
    <row r="65269" spans="10:13" x14ac:dyDescent="0.25">
      <c r="J65269" s="6"/>
      <c r="K65269" s="2"/>
      <c r="L65269" s="6"/>
      <c r="M65269" s="2"/>
    </row>
    <row r="65270" spans="10:13" x14ac:dyDescent="0.25">
      <c r="J65270" s="6"/>
      <c r="K65270" s="2"/>
      <c r="L65270" s="6"/>
      <c r="M65270" s="2"/>
    </row>
    <row r="65271" spans="10:13" x14ac:dyDescent="0.25">
      <c r="J65271" s="6"/>
      <c r="K65271" s="2"/>
      <c r="L65271" s="6"/>
      <c r="M65271" s="2"/>
    </row>
    <row r="65272" spans="10:13" x14ac:dyDescent="0.25">
      <c r="J65272" s="6"/>
      <c r="K65272" s="2"/>
      <c r="L65272" s="6"/>
      <c r="M65272" s="2"/>
    </row>
    <row r="65273" spans="10:13" x14ac:dyDescent="0.25">
      <c r="J65273" s="6"/>
      <c r="K65273" s="2"/>
      <c r="L65273" s="6"/>
      <c r="M65273" s="2"/>
    </row>
    <row r="65274" spans="10:13" x14ac:dyDescent="0.25">
      <c r="J65274" s="6"/>
      <c r="K65274" s="2"/>
      <c r="L65274" s="6"/>
      <c r="M65274" s="2"/>
    </row>
    <row r="65275" spans="10:13" x14ac:dyDescent="0.25">
      <c r="J65275" s="6"/>
      <c r="K65275" s="2"/>
      <c r="L65275" s="6"/>
      <c r="M65275" s="2"/>
    </row>
    <row r="65276" spans="10:13" x14ac:dyDescent="0.25">
      <c r="J65276" s="6"/>
      <c r="K65276" s="2"/>
      <c r="L65276" s="6"/>
      <c r="M65276" s="2"/>
    </row>
    <row r="65277" spans="10:13" x14ac:dyDescent="0.25">
      <c r="J65277" s="6"/>
      <c r="K65277" s="2"/>
      <c r="L65277" s="6"/>
      <c r="M65277" s="2"/>
    </row>
    <row r="65278" spans="10:13" x14ac:dyDescent="0.25">
      <c r="J65278" s="6"/>
      <c r="K65278" s="2"/>
      <c r="L65278" s="6"/>
      <c r="M65278" s="2"/>
    </row>
    <row r="65279" spans="10:13" x14ac:dyDescent="0.25">
      <c r="J65279" s="6"/>
      <c r="K65279" s="2"/>
      <c r="L65279" s="6"/>
      <c r="M65279" s="2"/>
    </row>
    <row r="65280" spans="10:13" x14ac:dyDescent="0.25">
      <c r="J65280" s="6"/>
      <c r="K65280" s="2"/>
      <c r="L65280" s="6"/>
      <c r="M65280" s="2"/>
    </row>
    <row r="65281" spans="10:13" x14ac:dyDescent="0.25">
      <c r="J65281" s="6"/>
      <c r="K65281" s="2"/>
      <c r="L65281" s="6"/>
      <c r="M65281" s="2"/>
    </row>
    <row r="65282" spans="10:13" x14ac:dyDescent="0.25">
      <c r="J65282" s="6"/>
      <c r="K65282" s="2"/>
      <c r="L65282" s="6"/>
      <c r="M65282" s="2"/>
    </row>
    <row r="65283" spans="10:13" x14ac:dyDescent="0.25">
      <c r="J65283" s="6"/>
      <c r="K65283" s="2"/>
      <c r="L65283" s="6"/>
      <c r="M65283" s="2"/>
    </row>
    <row r="65284" spans="10:13" x14ac:dyDescent="0.25">
      <c r="J65284" s="6"/>
      <c r="K65284" s="2"/>
      <c r="L65284" s="6"/>
      <c r="M65284" s="2"/>
    </row>
    <row r="65285" spans="10:13" x14ac:dyDescent="0.25">
      <c r="J65285" s="6"/>
      <c r="K65285" s="2"/>
      <c r="L65285" s="6"/>
      <c r="M65285" s="2"/>
    </row>
    <row r="65286" spans="10:13" x14ac:dyDescent="0.25">
      <c r="J65286" s="6"/>
      <c r="K65286" s="2"/>
      <c r="L65286" s="6"/>
      <c r="M65286" s="2"/>
    </row>
    <row r="65287" spans="10:13" x14ac:dyDescent="0.25">
      <c r="J65287" s="6"/>
      <c r="K65287" s="2"/>
      <c r="L65287" s="6"/>
      <c r="M65287" s="2"/>
    </row>
    <row r="65288" spans="10:13" x14ac:dyDescent="0.25">
      <c r="J65288" s="6"/>
      <c r="K65288" s="2"/>
      <c r="L65288" s="6"/>
      <c r="M65288" s="2"/>
    </row>
    <row r="65289" spans="10:13" x14ac:dyDescent="0.25">
      <c r="J65289" s="6"/>
      <c r="K65289" s="2"/>
      <c r="L65289" s="6"/>
      <c r="M65289" s="2"/>
    </row>
    <row r="65290" spans="10:13" x14ac:dyDescent="0.25">
      <c r="J65290" s="6"/>
      <c r="K65290" s="2"/>
      <c r="L65290" s="6"/>
      <c r="M65290" s="2"/>
    </row>
    <row r="65291" spans="10:13" x14ac:dyDescent="0.25">
      <c r="J65291" s="6"/>
      <c r="K65291" s="2"/>
      <c r="L65291" s="6"/>
      <c r="M65291" s="2"/>
    </row>
    <row r="65292" spans="10:13" x14ac:dyDescent="0.25">
      <c r="J65292" s="6"/>
      <c r="K65292" s="2"/>
      <c r="L65292" s="6"/>
      <c r="M65292" s="2"/>
    </row>
    <row r="65293" spans="10:13" x14ac:dyDescent="0.25">
      <c r="J65293" s="6"/>
      <c r="K65293" s="2"/>
      <c r="L65293" s="6"/>
      <c r="M65293" s="2"/>
    </row>
    <row r="65294" spans="10:13" x14ac:dyDescent="0.25">
      <c r="J65294" s="6"/>
      <c r="K65294" s="2"/>
      <c r="L65294" s="6"/>
      <c r="M65294" s="2"/>
    </row>
    <row r="65295" spans="10:13" x14ac:dyDescent="0.25">
      <c r="J65295" s="6"/>
      <c r="K65295" s="2"/>
      <c r="L65295" s="6"/>
      <c r="M65295" s="2"/>
    </row>
    <row r="65296" spans="10:13" x14ac:dyDescent="0.25">
      <c r="J65296" s="6"/>
      <c r="K65296" s="2"/>
      <c r="L65296" s="6"/>
      <c r="M65296" s="2"/>
    </row>
    <row r="65297" spans="10:13" x14ac:dyDescent="0.25">
      <c r="J65297" s="6"/>
      <c r="K65297" s="2"/>
      <c r="L65297" s="6"/>
      <c r="M65297" s="2"/>
    </row>
    <row r="65298" spans="10:13" x14ac:dyDescent="0.25">
      <c r="J65298" s="6"/>
      <c r="K65298" s="2"/>
      <c r="L65298" s="6"/>
      <c r="M65298" s="2"/>
    </row>
    <row r="65299" spans="10:13" x14ac:dyDescent="0.25">
      <c r="J65299" s="6"/>
      <c r="K65299" s="2"/>
      <c r="L65299" s="6"/>
      <c r="M65299" s="2"/>
    </row>
    <row r="65300" spans="10:13" x14ac:dyDescent="0.25">
      <c r="J65300" s="6"/>
      <c r="K65300" s="2"/>
      <c r="L65300" s="6"/>
      <c r="M65300" s="2"/>
    </row>
    <row r="65301" spans="10:13" x14ac:dyDescent="0.25">
      <c r="J65301" s="6"/>
      <c r="K65301" s="2"/>
      <c r="L65301" s="6"/>
      <c r="M65301" s="2"/>
    </row>
    <row r="65302" spans="10:13" x14ac:dyDescent="0.25">
      <c r="J65302" s="6"/>
      <c r="K65302" s="2"/>
      <c r="L65302" s="6"/>
      <c r="M65302" s="2"/>
    </row>
    <row r="65303" spans="10:13" x14ac:dyDescent="0.25">
      <c r="J65303" s="6"/>
      <c r="K65303" s="2"/>
      <c r="L65303" s="6"/>
      <c r="M65303" s="2"/>
    </row>
    <row r="65304" spans="10:13" x14ac:dyDescent="0.25">
      <c r="J65304" s="6"/>
      <c r="K65304" s="2"/>
      <c r="L65304" s="6"/>
      <c r="M65304" s="2"/>
    </row>
    <row r="65305" spans="10:13" x14ac:dyDescent="0.25">
      <c r="J65305" s="6"/>
      <c r="K65305" s="2"/>
      <c r="L65305" s="6"/>
      <c r="M65305" s="2"/>
    </row>
    <row r="65306" spans="10:13" x14ac:dyDescent="0.25">
      <c r="J65306" s="6"/>
      <c r="K65306" s="2"/>
      <c r="L65306" s="6"/>
      <c r="M65306" s="2"/>
    </row>
    <row r="65307" spans="10:13" x14ac:dyDescent="0.25">
      <c r="J65307" s="6"/>
      <c r="K65307" s="2"/>
      <c r="L65307" s="6"/>
      <c r="M65307" s="2"/>
    </row>
    <row r="65308" spans="10:13" x14ac:dyDescent="0.25">
      <c r="J65308" s="6"/>
      <c r="K65308" s="2"/>
      <c r="L65308" s="6"/>
      <c r="M65308" s="2"/>
    </row>
    <row r="65309" spans="10:13" x14ac:dyDescent="0.25">
      <c r="J65309" s="6"/>
      <c r="K65309" s="2"/>
      <c r="L65309" s="6"/>
      <c r="M65309" s="2"/>
    </row>
    <row r="65310" spans="10:13" x14ac:dyDescent="0.25">
      <c r="J65310" s="6"/>
      <c r="K65310" s="2"/>
      <c r="L65310" s="6"/>
      <c r="M65310" s="2"/>
    </row>
    <row r="65311" spans="10:13" x14ac:dyDescent="0.25">
      <c r="J65311" s="6"/>
      <c r="K65311" s="2"/>
      <c r="L65311" s="6"/>
      <c r="M65311" s="2"/>
    </row>
    <row r="65312" spans="10:13" x14ac:dyDescent="0.25">
      <c r="J65312" s="6"/>
      <c r="K65312" s="2"/>
      <c r="L65312" s="6"/>
      <c r="M65312" s="2"/>
    </row>
    <row r="65313" spans="10:13" x14ac:dyDescent="0.25">
      <c r="J65313" s="6"/>
      <c r="K65313" s="2"/>
      <c r="L65313" s="6"/>
      <c r="M65313" s="2"/>
    </row>
    <row r="65314" spans="10:13" x14ac:dyDescent="0.25">
      <c r="J65314" s="6"/>
      <c r="K65314" s="2"/>
      <c r="L65314" s="6"/>
      <c r="M65314" s="2"/>
    </row>
    <row r="65315" spans="10:13" x14ac:dyDescent="0.25">
      <c r="J65315" s="6"/>
      <c r="K65315" s="2"/>
      <c r="L65315" s="6"/>
      <c r="M65315" s="2"/>
    </row>
    <row r="65316" spans="10:13" x14ac:dyDescent="0.25">
      <c r="J65316" s="6"/>
      <c r="K65316" s="2"/>
      <c r="L65316" s="6"/>
      <c r="M65316" s="2"/>
    </row>
    <row r="65317" spans="10:13" x14ac:dyDescent="0.25">
      <c r="J65317" s="6"/>
      <c r="K65317" s="2"/>
      <c r="L65317" s="6"/>
      <c r="M65317" s="2"/>
    </row>
    <row r="65318" spans="10:13" x14ac:dyDescent="0.25">
      <c r="J65318" s="6"/>
      <c r="K65318" s="2"/>
      <c r="L65318" s="6"/>
      <c r="M65318" s="2"/>
    </row>
    <row r="65319" spans="10:13" x14ac:dyDescent="0.25">
      <c r="J65319" s="6"/>
      <c r="K65319" s="2"/>
      <c r="L65319" s="6"/>
      <c r="M65319" s="2"/>
    </row>
    <row r="65320" spans="10:13" x14ac:dyDescent="0.25">
      <c r="J65320" s="6"/>
      <c r="K65320" s="2"/>
      <c r="L65320" s="6"/>
      <c r="M65320" s="2"/>
    </row>
    <row r="65321" spans="10:13" x14ac:dyDescent="0.25">
      <c r="J65321" s="6"/>
      <c r="K65321" s="2"/>
      <c r="L65321" s="6"/>
      <c r="M65321" s="2"/>
    </row>
    <row r="65322" spans="10:13" x14ac:dyDescent="0.25">
      <c r="J65322" s="6"/>
      <c r="K65322" s="2"/>
      <c r="L65322" s="6"/>
      <c r="M65322" s="2"/>
    </row>
    <row r="65323" spans="10:13" x14ac:dyDescent="0.25">
      <c r="J65323" s="6"/>
      <c r="K65323" s="2"/>
      <c r="L65323" s="6"/>
      <c r="M65323" s="2"/>
    </row>
    <row r="65324" spans="10:13" x14ac:dyDescent="0.25">
      <c r="J65324" s="6"/>
      <c r="K65324" s="2"/>
      <c r="L65324" s="6"/>
      <c r="M65324" s="2"/>
    </row>
    <row r="65325" spans="10:13" x14ac:dyDescent="0.25">
      <c r="J65325" s="6"/>
      <c r="K65325" s="2"/>
      <c r="L65325" s="6"/>
      <c r="M65325" s="2"/>
    </row>
    <row r="65326" spans="10:13" x14ac:dyDescent="0.25">
      <c r="J65326" s="6"/>
      <c r="K65326" s="2"/>
      <c r="L65326" s="6"/>
      <c r="M65326" s="2"/>
    </row>
    <row r="65327" spans="10:13" x14ac:dyDescent="0.25">
      <c r="J65327" s="6"/>
      <c r="K65327" s="2"/>
      <c r="L65327" s="6"/>
      <c r="M65327" s="2"/>
    </row>
    <row r="65328" spans="10:13" x14ac:dyDescent="0.25">
      <c r="J65328" s="6"/>
      <c r="K65328" s="2"/>
      <c r="L65328" s="6"/>
      <c r="M65328" s="2"/>
    </row>
    <row r="65329" spans="10:13" x14ac:dyDescent="0.25">
      <c r="J65329" s="6"/>
      <c r="K65329" s="2"/>
      <c r="L65329" s="6"/>
      <c r="M65329" s="2"/>
    </row>
    <row r="65330" spans="10:13" x14ac:dyDescent="0.25">
      <c r="J65330" s="6"/>
      <c r="K65330" s="2"/>
      <c r="L65330" s="6"/>
      <c r="M65330" s="2"/>
    </row>
    <row r="65331" spans="10:13" x14ac:dyDescent="0.25">
      <c r="J65331" s="6"/>
      <c r="K65331" s="2"/>
      <c r="L65331" s="6"/>
      <c r="M65331" s="2"/>
    </row>
    <row r="65332" spans="10:13" x14ac:dyDescent="0.25">
      <c r="J65332" s="6"/>
      <c r="K65332" s="2"/>
      <c r="L65332" s="6"/>
      <c r="M65332" s="2"/>
    </row>
    <row r="65333" spans="10:13" x14ac:dyDescent="0.25">
      <c r="J65333" s="6"/>
      <c r="K65333" s="2"/>
      <c r="L65333" s="6"/>
      <c r="M65333" s="2"/>
    </row>
    <row r="65334" spans="10:13" x14ac:dyDescent="0.25">
      <c r="J65334" s="6"/>
      <c r="K65334" s="2"/>
      <c r="L65334" s="6"/>
      <c r="M65334" s="2"/>
    </row>
    <row r="65335" spans="10:13" x14ac:dyDescent="0.25">
      <c r="J65335" s="6"/>
      <c r="K65335" s="2"/>
      <c r="L65335" s="6"/>
      <c r="M65335" s="2"/>
    </row>
    <row r="65336" spans="10:13" x14ac:dyDescent="0.25">
      <c r="J65336" s="6"/>
      <c r="K65336" s="2"/>
      <c r="L65336" s="6"/>
      <c r="M65336" s="2"/>
    </row>
    <row r="65337" spans="10:13" x14ac:dyDescent="0.25">
      <c r="J65337" s="6"/>
      <c r="K65337" s="2"/>
      <c r="L65337" s="6"/>
      <c r="M65337" s="2"/>
    </row>
    <row r="65338" spans="10:13" x14ac:dyDescent="0.25">
      <c r="J65338" s="6"/>
      <c r="K65338" s="2"/>
      <c r="L65338" s="6"/>
      <c r="M65338" s="2"/>
    </row>
    <row r="65339" spans="10:13" x14ac:dyDescent="0.25">
      <c r="J65339" s="6"/>
      <c r="K65339" s="2"/>
      <c r="L65339" s="6"/>
      <c r="M65339" s="2"/>
    </row>
    <row r="65340" spans="10:13" x14ac:dyDescent="0.25">
      <c r="J65340" s="6"/>
      <c r="K65340" s="2"/>
      <c r="L65340" s="6"/>
      <c r="M65340" s="2"/>
    </row>
    <row r="65341" spans="10:13" x14ac:dyDescent="0.25">
      <c r="J65341" s="6"/>
      <c r="K65341" s="2"/>
      <c r="L65341" s="6"/>
      <c r="M65341" s="2"/>
    </row>
    <row r="65342" spans="10:13" x14ac:dyDescent="0.25">
      <c r="J65342" s="6"/>
      <c r="K65342" s="2"/>
      <c r="L65342" s="6"/>
      <c r="M65342" s="2"/>
    </row>
    <row r="65343" spans="10:13" x14ac:dyDescent="0.25">
      <c r="J65343" s="6"/>
      <c r="K65343" s="2"/>
      <c r="L65343" s="6"/>
      <c r="M65343" s="2"/>
    </row>
    <row r="65344" spans="10:13" x14ac:dyDescent="0.25">
      <c r="J65344" s="6"/>
      <c r="K65344" s="2"/>
      <c r="L65344" s="6"/>
      <c r="M65344" s="2"/>
    </row>
    <row r="65345" spans="10:13" x14ac:dyDescent="0.25">
      <c r="J65345" s="6"/>
      <c r="K65345" s="2"/>
      <c r="L65345" s="6"/>
      <c r="M65345" s="2"/>
    </row>
    <row r="65346" spans="10:13" x14ac:dyDescent="0.25">
      <c r="J65346" s="6"/>
      <c r="K65346" s="2"/>
      <c r="L65346" s="6"/>
      <c r="M65346" s="2"/>
    </row>
    <row r="65347" spans="10:13" x14ac:dyDescent="0.25">
      <c r="J65347" s="6"/>
      <c r="K65347" s="2"/>
      <c r="L65347" s="6"/>
      <c r="M65347" s="2"/>
    </row>
    <row r="65348" spans="10:13" x14ac:dyDescent="0.25">
      <c r="J65348" s="6"/>
      <c r="K65348" s="2"/>
      <c r="L65348" s="6"/>
      <c r="M65348" s="2"/>
    </row>
    <row r="65349" spans="10:13" x14ac:dyDescent="0.25">
      <c r="J65349" s="6"/>
      <c r="K65349" s="2"/>
      <c r="L65349" s="6"/>
      <c r="M65349" s="2"/>
    </row>
    <row r="65350" spans="10:13" x14ac:dyDescent="0.25">
      <c r="J65350" s="6"/>
      <c r="K65350" s="2"/>
      <c r="L65350" s="6"/>
      <c r="M65350" s="2"/>
    </row>
    <row r="65351" spans="10:13" x14ac:dyDescent="0.25">
      <c r="J65351" s="6"/>
      <c r="K65351" s="2"/>
      <c r="L65351" s="6"/>
      <c r="M65351" s="2"/>
    </row>
    <row r="65352" spans="10:13" x14ac:dyDescent="0.25">
      <c r="J65352" s="6"/>
      <c r="K65352" s="2"/>
      <c r="L65352" s="6"/>
      <c r="M65352" s="2"/>
    </row>
    <row r="65353" spans="10:13" x14ac:dyDescent="0.25">
      <c r="J65353" s="6"/>
      <c r="K65353" s="2"/>
      <c r="L65353" s="6"/>
      <c r="M65353" s="2"/>
    </row>
    <row r="65354" spans="10:13" x14ac:dyDescent="0.25">
      <c r="J65354" s="6"/>
      <c r="K65354" s="2"/>
      <c r="L65354" s="6"/>
      <c r="M65354" s="2"/>
    </row>
    <row r="65355" spans="10:13" x14ac:dyDescent="0.25">
      <c r="J65355" s="6"/>
      <c r="K65355" s="2"/>
      <c r="L65355" s="6"/>
      <c r="M65355" s="2"/>
    </row>
    <row r="65356" spans="10:13" x14ac:dyDescent="0.25">
      <c r="J65356" s="6"/>
      <c r="K65356" s="2"/>
      <c r="L65356" s="6"/>
      <c r="M65356" s="2"/>
    </row>
    <row r="65357" spans="10:13" x14ac:dyDescent="0.25">
      <c r="J65357" s="6"/>
      <c r="K65357" s="2"/>
      <c r="L65357" s="6"/>
      <c r="M65357" s="2"/>
    </row>
    <row r="65358" spans="10:13" x14ac:dyDescent="0.25">
      <c r="J65358" s="6"/>
      <c r="K65358" s="2"/>
      <c r="L65358" s="6"/>
      <c r="M65358" s="2"/>
    </row>
    <row r="65359" spans="10:13" x14ac:dyDescent="0.25">
      <c r="J65359" s="6"/>
      <c r="K65359" s="2"/>
      <c r="L65359" s="6"/>
      <c r="M65359" s="2"/>
    </row>
    <row r="65360" spans="10:13" x14ac:dyDescent="0.25">
      <c r="J65360" s="6"/>
      <c r="K65360" s="2"/>
      <c r="L65360" s="6"/>
      <c r="M65360" s="2"/>
    </row>
    <row r="65361" spans="10:13" x14ac:dyDescent="0.25">
      <c r="J65361" s="6"/>
      <c r="K65361" s="2"/>
      <c r="L65361" s="6"/>
      <c r="M65361" s="2"/>
    </row>
    <row r="65362" spans="10:13" x14ac:dyDescent="0.25">
      <c r="J65362" s="6"/>
      <c r="K65362" s="2"/>
      <c r="L65362" s="6"/>
      <c r="M65362" s="2"/>
    </row>
    <row r="65363" spans="10:13" x14ac:dyDescent="0.25">
      <c r="J65363" s="6"/>
      <c r="K65363" s="2"/>
      <c r="L65363" s="6"/>
      <c r="M65363" s="2"/>
    </row>
    <row r="65364" spans="10:13" x14ac:dyDescent="0.25">
      <c r="J65364" s="6"/>
      <c r="K65364" s="2"/>
      <c r="L65364" s="6"/>
      <c r="M65364" s="2"/>
    </row>
    <row r="65365" spans="10:13" x14ac:dyDescent="0.25">
      <c r="J65365" s="6"/>
      <c r="K65365" s="2"/>
      <c r="L65365" s="6"/>
      <c r="M65365" s="2"/>
    </row>
    <row r="65366" spans="10:13" x14ac:dyDescent="0.25">
      <c r="J65366" s="6"/>
      <c r="K65366" s="2"/>
      <c r="L65366" s="6"/>
      <c r="M65366" s="2"/>
    </row>
    <row r="65367" spans="10:13" x14ac:dyDescent="0.25">
      <c r="J65367" s="6"/>
      <c r="K65367" s="2"/>
      <c r="L65367" s="6"/>
      <c r="M65367" s="2"/>
    </row>
    <row r="65368" spans="10:13" x14ac:dyDescent="0.25">
      <c r="J65368" s="6"/>
      <c r="K65368" s="2"/>
      <c r="L65368" s="6"/>
      <c r="M65368" s="2"/>
    </row>
    <row r="65369" spans="10:13" x14ac:dyDescent="0.25">
      <c r="J65369" s="6"/>
      <c r="K65369" s="2"/>
      <c r="L65369" s="6"/>
      <c r="M65369" s="2"/>
    </row>
    <row r="65370" spans="10:13" x14ac:dyDescent="0.25">
      <c r="J65370" s="6"/>
      <c r="K65370" s="2"/>
      <c r="L65370" s="6"/>
      <c r="M65370" s="2"/>
    </row>
    <row r="65371" spans="10:13" x14ac:dyDescent="0.25">
      <c r="J65371" s="6"/>
      <c r="K65371" s="2"/>
      <c r="L65371" s="6"/>
      <c r="M65371" s="2"/>
    </row>
    <row r="65372" spans="10:13" x14ac:dyDescent="0.25">
      <c r="J65372" s="6"/>
      <c r="K65372" s="2"/>
      <c r="L65372" s="6"/>
      <c r="M65372" s="2"/>
    </row>
    <row r="65373" spans="10:13" x14ac:dyDescent="0.25">
      <c r="J65373" s="6"/>
      <c r="K65373" s="2"/>
      <c r="L65373" s="6"/>
      <c r="M65373" s="2"/>
    </row>
    <row r="65374" spans="10:13" x14ac:dyDescent="0.25">
      <c r="J65374" s="6"/>
      <c r="K65374" s="2"/>
      <c r="L65374" s="6"/>
      <c r="M65374" s="2"/>
    </row>
    <row r="65375" spans="10:13" x14ac:dyDescent="0.25">
      <c r="J65375" s="6"/>
      <c r="K65375" s="2"/>
      <c r="L65375" s="6"/>
      <c r="M65375" s="2"/>
    </row>
    <row r="65376" spans="10:13" x14ac:dyDescent="0.25">
      <c r="J65376" s="6"/>
      <c r="K65376" s="2"/>
      <c r="L65376" s="6"/>
      <c r="M65376" s="2"/>
    </row>
    <row r="65377" spans="10:13" x14ac:dyDescent="0.25">
      <c r="J65377" s="6"/>
      <c r="K65377" s="2"/>
      <c r="L65377" s="6"/>
      <c r="M65377" s="2"/>
    </row>
    <row r="65378" spans="10:13" x14ac:dyDescent="0.25">
      <c r="J65378" s="6"/>
      <c r="K65378" s="2"/>
      <c r="L65378" s="6"/>
      <c r="M65378" s="2"/>
    </row>
    <row r="65379" spans="10:13" x14ac:dyDescent="0.25">
      <c r="J65379" s="6"/>
      <c r="K65379" s="2"/>
      <c r="L65379" s="6"/>
      <c r="M65379" s="2"/>
    </row>
    <row r="65380" spans="10:13" x14ac:dyDescent="0.25">
      <c r="J65380" s="6"/>
      <c r="K65380" s="2"/>
      <c r="L65380" s="6"/>
      <c r="M65380" s="2"/>
    </row>
    <row r="65381" spans="10:13" x14ac:dyDescent="0.25">
      <c r="J65381" s="6"/>
      <c r="K65381" s="2"/>
      <c r="L65381" s="6"/>
      <c r="M65381" s="2"/>
    </row>
    <row r="65382" spans="10:13" x14ac:dyDescent="0.25">
      <c r="J65382" s="6"/>
      <c r="K65382" s="2"/>
      <c r="L65382" s="6"/>
      <c r="M65382" s="2"/>
    </row>
    <row r="65383" spans="10:13" x14ac:dyDescent="0.25">
      <c r="J65383" s="6"/>
      <c r="K65383" s="2"/>
      <c r="L65383" s="6"/>
      <c r="M65383" s="2"/>
    </row>
    <row r="65384" spans="10:13" x14ac:dyDescent="0.25">
      <c r="J65384" s="6"/>
      <c r="K65384" s="2"/>
      <c r="L65384" s="6"/>
      <c r="M65384" s="2"/>
    </row>
    <row r="65385" spans="10:13" x14ac:dyDescent="0.25">
      <c r="J65385" s="6"/>
      <c r="K65385" s="2"/>
      <c r="L65385" s="6"/>
      <c r="M65385" s="2"/>
    </row>
    <row r="65386" spans="10:13" x14ac:dyDescent="0.25">
      <c r="J65386" s="6"/>
      <c r="K65386" s="2"/>
      <c r="L65386" s="6"/>
      <c r="M65386" s="2"/>
    </row>
    <row r="65387" spans="10:13" x14ac:dyDescent="0.25">
      <c r="J65387" s="6"/>
      <c r="K65387" s="2"/>
      <c r="L65387" s="6"/>
      <c r="M65387" s="2"/>
    </row>
    <row r="65388" spans="10:13" x14ac:dyDescent="0.25">
      <c r="J65388" s="6"/>
      <c r="K65388" s="2"/>
      <c r="L65388" s="6"/>
      <c r="M65388" s="2"/>
    </row>
    <row r="65389" spans="10:13" x14ac:dyDescent="0.25">
      <c r="J65389" s="6"/>
      <c r="K65389" s="2"/>
      <c r="L65389" s="6"/>
      <c r="M65389" s="2"/>
    </row>
    <row r="65390" spans="10:13" x14ac:dyDescent="0.25">
      <c r="J65390" s="6"/>
      <c r="K65390" s="2"/>
      <c r="L65390" s="6"/>
      <c r="M65390" s="2"/>
    </row>
    <row r="65391" spans="10:13" x14ac:dyDescent="0.25">
      <c r="J65391" s="6"/>
      <c r="K65391" s="2"/>
      <c r="L65391" s="6"/>
      <c r="M65391" s="2"/>
    </row>
    <row r="65392" spans="10:13" x14ac:dyDescent="0.25">
      <c r="J65392" s="6"/>
      <c r="K65392" s="2"/>
      <c r="L65392" s="6"/>
      <c r="M65392" s="2"/>
    </row>
    <row r="65393" spans="10:13" x14ac:dyDescent="0.25">
      <c r="J65393" s="6"/>
      <c r="K65393" s="2"/>
      <c r="L65393" s="6"/>
      <c r="M65393" s="2"/>
    </row>
    <row r="65394" spans="10:13" x14ac:dyDescent="0.25">
      <c r="J65394" s="6"/>
      <c r="K65394" s="2"/>
      <c r="L65394" s="6"/>
      <c r="M65394" s="2"/>
    </row>
    <row r="65395" spans="10:13" x14ac:dyDescent="0.25">
      <c r="J65395" s="6"/>
      <c r="K65395" s="2"/>
      <c r="L65395" s="6"/>
      <c r="M65395" s="2"/>
    </row>
    <row r="65396" spans="10:13" x14ac:dyDescent="0.25">
      <c r="J65396" s="6"/>
      <c r="K65396" s="2"/>
      <c r="L65396" s="6"/>
      <c r="M65396" s="2"/>
    </row>
    <row r="65397" spans="10:13" x14ac:dyDescent="0.25">
      <c r="J65397" s="6"/>
      <c r="K65397" s="2"/>
      <c r="L65397" s="6"/>
      <c r="M65397" s="2"/>
    </row>
    <row r="65398" spans="10:13" x14ac:dyDescent="0.25">
      <c r="J65398" s="6"/>
      <c r="K65398" s="2"/>
      <c r="L65398" s="6"/>
      <c r="M65398" s="2"/>
    </row>
    <row r="65399" spans="10:13" x14ac:dyDescent="0.25">
      <c r="J65399" s="6"/>
      <c r="K65399" s="2"/>
      <c r="L65399" s="6"/>
      <c r="M65399" s="2"/>
    </row>
    <row r="65400" spans="10:13" x14ac:dyDescent="0.25">
      <c r="J65400" s="6"/>
      <c r="K65400" s="2"/>
      <c r="L65400" s="6"/>
      <c r="M65400" s="2"/>
    </row>
    <row r="65401" spans="10:13" x14ac:dyDescent="0.25">
      <c r="J65401" s="6"/>
      <c r="K65401" s="2"/>
      <c r="L65401" s="6"/>
      <c r="M65401" s="2"/>
    </row>
    <row r="65402" spans="10:13" x14ac:dyDescent="0.25">
      <c r="J65402" s="6"/>
      <c r="K65402" s="2"/>
      <c r="L65402" s="6"/>
      <c r="M65402" s="2"/>
    </row>
    <row r="65403" spans="10:13" x14ac:dyDescent="0.25">
      <c r="J65403" s="6"/>
      <c r="K65403" s="2"/>
      <c r="L65403" s="6"/>
      <c r="M65403" s="2"/>
    </row>
    <row r="65404" spans="10:13" x14ac:dyDescent="0.25">
      <c r="J65404" s="6"/>
      <c r="K65404" s="2"/>
      <c r="L65404" s="6"/>
      <c r="M65404" s="2"/>
    </row>
    <row r="65405" spans="10:13" x14ac:dyDescent="0.25">
      <c r="J65405" s="6"/>
      <c r="K65405" s="2"/>
      <c r="L65405" s="6"/>
      <c r="M65405" s="2"/>
    </row>
    <row r="65406" spans="10:13" x14ac:dyDescent="0.25">
      <c r="J65406" s="6"/>
      <c r="K65406" s="2"/>
      <c r="L65406" s="6"/>
      <c r="M65406" s="2"/>
    </row>
    <row r="65407" spans="10:13" x14ac:dyDescent="0.25">
      <c r="J65407" s="6"/>
      <c r="K65407" s="2"/>
      <c r="L65407" s="6"/>
      <c r="M65407" s="2"/>
    </row>
    <row r="65408" spans="10:13" x14ac:dyDescent="0.25">
      <c r="J65408" s="6"/>
      <c r="K65408" s="2"/>
      <c r="L65408" s="6"/>
      <c r="M65408" s="2"/>
    </row>
    <row r="65409" spans="10:13" x14ac:dyDescent="0.25">
      <c r="J65409" s="6"/>
      <c r="K65409" s="2"/>
      <c r="L65409" s="6"/>
      <c r="M65409" s="2"/>
    </row>
    <row r="65410" spans="10:13" x14ac:dyDescent="0.25">
      <c r="J65410" s="6"/>
      <c r="K65410" s="2"/>
      <c r="L65410" s="6"/>
      <c r="M65410" s="2"/>
    </row>
    <row r="65411" spans="10:13" x14ac:dyDescent="0.25">
      <c r="J65411" s="6"/>
      <c r="K65411" s="2"/>
      <c r="L65411" s="6"/>
      <c r="M65411" s="2"/>
    </row>
    <row r="65412" spans="10:13" x14ac:dyDescent="0.25">
      <c r="J65412" s="6"/>
      <c r="K65412" s="2"/>
      <c r="L65412" s="6"/>
      <c r="M65412" s="2"/>
    </row>
    <row r="65413" spans="10:13" x14ac:dyDescent="0.25">
      <c r="J65413" s="6"/>
      <c r="K65413" s="2"/>
      <c r="L65413" s="6"/>
      <c r="M65413" s="2"/>
    </row>
    <row r="65414" spans="10:13" x14ac:dyDescent="0.25">
      <c r="J65414" s="6"/>
      <c r="K65414" s="2"/>
      <c r="L65414" s="6"/>
      <c r="M65414" s="2"/>
    </row>
    <row r="65415" spans="10:13" x14ac:dyDescent="0.25">
      <c r="J65415" s="6"/>
      <c r="K65415" s="2"/>
      <c r="L65415" s="6"/>
      <c r="M65415" s="2"/>
    </row>
    <row r="65416" spans="10:13" x14ac:dyDescent="0.25">
      <c r="J65416" s="6"/>
      <c r="K65416" s="2"/>
      <c r="L65416" s="6"/>
      <c r="M65416" s="2"/>
    </row>
    <row r="65417" spans="10:13" x14ac:dyDescent="0.25">
      <c r="J65417" s="6"/>
      <c r="K65417" s="2"/>
      <c r="L65417" s="6"/>
      <c r="M65417" s="2"/>
    </row>
    <row r="65418" spans="10:13" x14ac:dyDescent="0.25">
      <c r="J65418" s="6"/>
      <c r="K65418" s="2"/>
      <c r="L65418" s="6"/>
      <c r="M65418" s="2"/>
    </row>
    <row r="65419" spans="10:13" x14ac:dyDescent="0.25">
      <c r="J65419" s="6"/>
      <c r="K65419" s="2"/>
      <c r="L65419" s="6"/>
      <c r="M65419" s="2"/>
    </row>
    <row r="65420" spans="10:13" x14ac:dyDescent="0.25">
      <c r="J65420" s="6"/>
      <c r="K65420" s="2"/>
      <c r="L65420" s="6"/>
      <c r="M65420" s="2"/>
    </row>
    <row r="65421" spans="10:13" x14ac:dyDescent="0.25">
      <c r="J65421" s="6"/>
      <c r="K65421" s="2"/>
      <c r="L65421" s="6"/>
      <c r="M65421" s="2"/>
    </row>
    <row r="65422" spans="10:13" x14ac:dyDescent="0.25">
      <c r="J65422" s="6"/>
      <c r="K65422" s="2"/>
      <c r="L65422" s="6"/>
      <c r="M65422" s="2"/>
    </row>
    <row r="65423" spans="10:13" x14ac:dyDescent="0.25">
      <c r="J65423" s="6"/>
      <c r="K65423" s="2"/>
      <c r="L65423" s="6"/>
      <c r="M65423" s="2"/>
    </row>
    <row r="65424" spans="10:13" x14ac:dyDescent="0.25">
      <c r="J65424" s="6"/>
      <c r="K65424" s="2"/>
      <c r="L65424" s="6"/>
      <c r="M65424" s="2"/>
    </row>
    <row r="65425" spans="10:13" x14ac:dyDescent="0.25">
      <c r="J65425" s="6"/>
      <c r="K65425" s="2"/>
      <c r="L65425" s="6"/>
      <c r="M65425" s="2"/>
    </row>
    <row r="65426" spans="10:13" x14ac:dyDescent="0.25">
      <c r="J65426" s="6"/>
      <c r="K65426" s="2"/>
      <c r="L65426" s="6"/>
      <c r="M65426" s="2"/>
    </row>
    <row r="65427" spans="10:13" x14ac:dyDescent="0.25">
      <c r="J65427" s="6"/>
      <c r="K65427" s="2"/>
      <c r="L65427" s="6"/>
      <c r="M65427" s="2"/>
    </row>
    <row r="65428" spans="10:13" x14ac:dyDescent="0.25">
      <c r="J65428" s="6"/>
      <c r="K65428" s="2"/>
      <c r="L65428" s="6"/>
      <c r="M65428" s="2"/>
    </row>
    <row r="65429" spans="10:13" x14ac:dyDescent="0.25">
      <c r="J65429" s="6"/>
      <c r="K65429" s="2"/>
      <c r="L65429" s="6"/>
      <c r="M65429" s="2"/>
    </row>
    <row r="65430" spans="10:13" x14ac:dyDescent="0.25">
      <c r="J65430" s="6"/>
      <c r="K65430" s="2"/>
      <c r="L65430" s="6"/>
      <c r="M65430" s="2"/>
    </row>
    <row r="65431" spans="10:13" x14ac:dyDescent="0.25">
      <c r="J65431" s="6"/>
      <c r="K65431" s="2"/>
      <c r="L65431" s="6"/>
      <c r="M65431" s="2"/>
    </row>
    <row r="65432" spans="10:13" x14ac:dyDescent="0.25">
      <c r="J65432" s="6"/>
      <c r="K65432" s="2"/>
      <c r="L65432" s="6"/>
      <c r="M65432" s="2"/>
    </row>
    <row r="65433" spans="10:13" x14ac:dyDescent="0.25">
      <c r="J65433" s="6"/>
      <c r="K65433" s="2"/>
      <c r="L65433" s="6"/>
      <c r="M65433" s="2"/>
    </row>
    <row r="65434" spans="10:13" x14ac:dyDescent="0.25">
      <c r="J65434" s="6"/>
      <c r="K65434" s="2"/>
      <c r="L65434" s="6"/>
      <c r="M65434" s="2"/>
    </row>
    <row r="65435" spans="10:13" x14ac:dyDescent="0.25">
      <c r="J65435" s="6"/>
      <c r="K65435" s="2"/>
      <c r="L65435" s="6"/>
      <c r="M65435" s="2"/>
    </row>
    <row r="65436" spans="10:13" x14ac:dyDescent="0.25">
      <c r="J65436" s="6"/>
      <c r="K65436" s="2"/>
      <c r="L65436" s="6"/>
      <c r="M65436" s="2"/>
    </row>
    <row r="65437" spans="10:13" x14ac:dyDescent="0.25">
      <c r="J65437" s="6"/>
      <c r="K65437" s="2"/>
      <c r="L65437" s="6"/>
      <c r="M65437" s="2"/>
    </row>
    <row r="65438" spans="10:13" x14ac:dyDescent="0.25">
      <c r="J65438" s="6"/>
      <c r="K65438" s="2"/>
      <c r="L65438" s="6"/>
      <c r="M65438" s="2"/>
    </row>
    <row r="65439" spans="10:13" x14ac:dyDescent="0.25">
      <c r="J65439" s="6"/>
      <c r="K65439" s="2"/>
      <c r="L65439" s="6"/>
      <c r="M65439" s="2"/>
    </row>
    <row r="65440" spans="10:13" x14ac:dyDescent="0.25">
      <c r="J65440" s="6"/>
      <c r="K65440" s="2"/>
      <c r="L65440" s="6"/>
      <c r="M65440" s="2"/>
    </row>
    <row r="65441" spans="10:13" x14ac:dyDescent="0.25">
      <c r="J65441" s="6"/>
      <c r="K65441" s="2"/>
      <c r="L65441" s="6"/>
      <c r="M65441" s="2"/>
    </row>
    <row r="65442" spans="10:13" x14ac:dyDescent="0.25">
      <c r="J65442" s="6"/>
      <c r="K65442" s="2"/>
      <c r="L65442" s="6"/>
      <c r="M65442" s="2"/>
    </row>
    <row r="65443" spans="10:13" x14ac:dyDescent="0.25">
      <c r="J65443" s="6"/>
      <c r="K65443" s="2"/>
      <c r="L65443" s="6"/>
      <c r="M65443" s="2"/>
    </row>
    <row r="65444" spans="10:13" x14ac:dyDescent="0.25">
      <c r="J65444" s="6"/>
      <c r="K65444" s="2"/>
      <c r="L65444" s="6"/>
      <c r="M65444" s="2"/>
    </row>
    <row r="65445" spans="10:13" x14ac:dyDescent="0.25">
      <c r="J65445" s="6"/>
      <c r="K65445" s="2"/>
      <c r="L65445" s="6"/>
      <c r="M65445" s="2"/>
    </row>
    <row r="65446" spans="10:13" x14ac:dyDescent="0.25">
      <c r="J65446" s="6"/>
      <c r="K65446" s="2"/>
      <c r="L65446" s="6"/>
      <c r="M65446" s="2"/>
    </row>
    <row r="65447" spans="10:13" x14ac:dyDescent="0.25">
      <c r="J65447" s="6"/>
      <c r="K65447" s="2"/>
      <c r="L65447" s="6"/>
      <c r="M65447" s="2"/>
    </row>
    <row r="65448" spans="10:13" x14ac:dyDescent="0.25">
      <c r="J65448" s="6"/>
      <c r="K65448" s="2"/>
      <c r="L65448" s="6"/>
      <c r="M65448" s="2"/>
    </row>
    <row r="65449" spans="10:13" x14ac:dyDescent="0.25">
      <c r="J65449" s="6"/>
      <c r="K65449" s="2"/>
      <c r="L65449" s="6"/>
      <c r="M65449" s="2"/>
    </row>
    <row r="65450" spans="10:13" x14ac:dyDescent="0.25">
      <c r="J65450" s="6"/>
      <c r="K65450" s="2"/>
      <c r="L65450" s="6"/>
      <c r="M65450" s="2"/>
    </row>
    <row r="65451" spans="10:13" x14ac:dyDescent="0.25">
      <c r="J65451" s="6"/>
      <c r="K65451" s="2"/>
      <c r="L65451" s="6"/>
      <c r="M65451" s="2"/>
    </row>
    <row r="65452" spans="10:13" x14ac:dyDescent="0.25">
      <c r="J65452" s="6"/>
      <c r="K65452" s="2"/>
      <c r="L65452" s="6"/>
      <c r="M65452" s="2"/>
    </row>
    <row r="65453" spans="10:13" x14ac:dyDescent="0.25">
      <c r="J65453" s="6"/>
      <c r="K65453" s="2"/>
      <c r="L65453" s="6"/>
      <c r="M65453" s="2"/>
    </row>
    <row r="65454" spans="10:13" x14ac:dyDescent="0.25">
      <c r="J65454" s="6"/>
      <c r="K65454" s="2"/>
      <c r="L65454" s="6"/>
      <c r="M65454" s="2"/>
    </row>
    <row r="65455" spans="10:13" x14ac:dyDescent="0.25">
      <c r="J65455" s="6"/>
      <c r="K65455" s="2"/>
      <c r="L65455" s="6"/>
      <c r="M65455" s="2"/>
    </row>
    <row r="65456" spans="10:13" x14ac:dyDescent="0.25">
      <c r="J65456" s="6"/>
      <c r="K65456" s="2"/>
      <c r="L65456" s="6"/>
      <c r="M65456" s="2"/>
    </row>
    <row r="65457" spans="10:13" x14ac:dyDescent="0.25">
      <c r="J65457" s="6"/>
      <c r="K65457" s="2"/>
      <c r="L65457" s="6"/>
      <c r="M65457" s="2"/>
    </row>
    <row r="65458" spans="10:13" x14ac:dyDescent="0.25">
      <c r="J65458" s="6"/>
      <c r="K65458" s="2"/>
      <c r="L65458" s="6"/>
      <c r="M65458" s="2"/>
    </row>
    <row r="65459" spans="10:13" x14ac:dyDescent="0.25">
      <c r="J65459" s="6"/>
      <c r="K65459" s="2"/>
      <c r="L65459" s="6"/>
      <c r="M65459" s="2"/>
    </row>
    <row r="65460" spans="10:13" x14ac:dyDescent="0.25">
      <c r="J65460" s="6"/>
      <c r="K65460" s="2"/>
      <c r="L65460" s="6"/>
      <c r="M65460" s="2"/>
    </row>
    <row r="65461" spans="10:13" x14ac:dyDescent="0.25">
      <c r="J65461" s="6"/>
      <c r="K65461" s="2"/>
      <c r="L65461" s="6"/>
      <c r="M65461" s="2"/>
    </row>
    <row r="65462" spans="10:13" x14ac:dyDescent="0.25">
      <c r="J65462" s="6"/>
      <c r="K65462" s="2"/>
      <c r="L65462" s="6"/>
      <c r="M65462" s="2"/>
    </row>
    <row r="65463" spans="10:13" x14ac:dyDescent="0.25">
      <c r="J65463" s="6"/>
      <c r="K65463" s="2"/>
      <c r="L65463" s="6"/>
      <c r="M65463" s="2"/>
    </row>
    <row r="65464" spans="10:13" x14ac:dyDescent="0.25">
      <c r="J65464" s="6"/>
      <c r="K65464" s="2"/>
      <c r="L65464" s="6"/>
      <c r="M65464" s="2"/>
    </row>
    <row r="65465" spans="10:13" x14ac:dyDescent="0.25">
      <c r="J65465" s="6"/>
      <c r="K65465" s="2"/>
      <c r="L65465" s="6"/>
      <c r="M65465" s="2"/>
    </row>
    <row r="65466" spans="10:13" x14ac:dyDescent="0.25">
      <c r="J65466" s="6"/>
      <c r="K65466" s="2"/>
      <c r="L65466" s="6"/>
      <c r="M65466" s="2"/>
    </row>
    <row r="65467" spans="10:13" x14ac:dyDescent="0.25">
      <c r="J65467" s="6"/>
      <c r="K65467" s="2"/>
      <c r="L65467" s="6"/>
      <c r="M65467" s="2"/>
    </row>
    <row r="65468" spans="10:13" x14ac:dyDescent="0.25">
      <c r="J65468" s="6"/>
      <c r="K65468" s="2"/>
      <c r="L65468" s="6"/>
      <c r="M65468" s="2"/>
    </row>
    <row r="65469" spans="10:13" x14ac:dyDescent="0.25">
      <c r="J65469" s="6"/>
      <c r="K65469" s="2"/>
      <c r="L65469" s="6"/>
      <c r="M65469" s="2"/>
    </row>
    <row r="65470" spans="10:13" x14ac:dyDescent="0.25">
      <c r="J65470" s="6"/>
      <c r="K65470" s="2"/>
      <c r="L65470" s="6"/>
      <c r="M65470" s="2"/>
    </row>
    <row r="65471" spans="10:13" x14ac:dyDescent="0.25">
      <c r="J65471" s="6"/>
      <c r="K65471" s="2"/>
      <c r="L65471" s="6"/>
      <c r="M65471" s="2"/>
    </row>
    <row r="65472" spans="10:13" x14ac:dyDescent="0.25">
      <c r="J65472" s="6"/>
      <c r="K65472" s="2"/>
      <c r="L65472" s="6"/>
      <c r="M65472" s="2"/>
    </row>
    <row r="65473" spans="10:13" x14ac:dyDescent="0.25">
      <c r="J65473" s="6"/>
      <c r="K65473" s="2"/>
      <c r="L65473" s="6"/>
      <c r="M65473" s="2"/>
    </row>
    <row r="65474" spans="10:13" x14ac:dyDescent="0.25">
      <c r="J65474" s="6"/>
      <c r="K65474" s="2"/>
      <c r="L65474" s="6"/>
      <c r="M65474" s="2"/>
    </row>
    <row r="65475" spans="10:13" x14ac:dyDescent="0.25">
      <c r="J65475" s="6"/>
      <c r="K65475" s="2"/>
      <c r="L65475" s="6"/>
      <c r="M65475" s="2"/>
    </row>
    <row r="65476" spans="10:13" x14ac:dyDescent="0.25">
      <c r="J65476" s="6"/>
      <c r="K65476" s="2"/>
      <c r="L65476" s="6"/>
      <c r="M65476" s="2"/>
    </row>
    <row r="65477" spans="10:13" x14ac:dyDescent="0.25">
      <c r="J65477" s="6"/>
      <c r="K65477" s="2"/>
      <c r="L65477" s="6"/>
      <c r="M65477" s="2"/>
    </row>
    <row r="65478" spans="10:13" x14ac:dyDescent="0.25">
      <c r="J65478" s="6"/>
      <c r="K65478" s="2"/>
      <c r="L65478" s="6"/>
      <c r="M65478" s="2"/>
    </row>
    <row r="65479" spans="10:13" x14ac:dyDescent="0.25">
      <c r="J65479" s="6"/>
      <c r="K65479" s="2"/>
      <c r="L65479" s="6"/>
      <c r="M65479" s="2"/>
    </row>
    <row r="65480" spans="10:13" x14ac:dyDescent="0.25">
      <c r="J65480" s="6"/>
      <c r="K65480" s="2"/>
      <c r="L65480" s="6"/>
      <c r="M65480" s="2"/>
    </row>
    <row r="65481" spans="10:13" x14ac:dyDescent="0.25">
      <c r="J65481" s="6"/>
      <c r="K65481" s="2"/>
      <c r="L65481" s="6"/>
      <c r="M65481" s="2"/>
    </row>
    <row r="65482" spans="10:13" x14ac:dyDescent="0.25">
      <c r="J65482" s="6"/>
      <c r="K65482" s="2"/>
      <c r="L65482" s="6"/>
      <c r="M65482" s="2"/>
    </row>
    <row r="65483" spans="10:13" x14ac:dyDescent="0.25">
      <c r="J65483" s="6"/>
      <c r="K65483" s="2"/>
      <c r="L65483" s="6"/>
      <c r="M65483" s="2"/>
    </row>
    <row r="65484" spans="10:13" x14ac:dyDescent="0.25">
      <c r="J65484" s="6"/>
      <c r="K65484" s="2"/>
      <c r="L65484" s="6"/>
      <c r="M65484" s="2"/>
    </row>
    <row r="65485" spans="10:13" x14ac:dyDescent="0.25">
      <c r="J65485" s="6"/>
      <c r="K65485" s="2"/>
      <c r="L65485" s="6"/>
      <c r="M65485" s="2"/>
    </row>
    <row r="65486" spans="10:13" x14ac:dyDescent="0.25">
      <c r="J65486" s="6"/>
      <c r="K65486" s="2"/>
      <c r="L65486" s="6"/>
      <c r="M65486" s="2"/>
    </row>
    <row r="65487" spans="10:13" x14ac:dyDescent="0.25">
      <c r="J65487" s="6"/>
      <c r="K65487" s="2"/>
      <c r="L65487" s="6"/>
      <c r="M65487" s="2"/>
    </row>
    <row r="65488" spans="10:13" x14ac:dyDescent="0.25">
      <c r="J65488" s="6"/>
      <c r="K65488" s="2"/>
      <c r="L65488" s="6"/>
      <c r="M65488" s="2"/>
    </row>
    <row r="65489" spans="10:13" x14ac:dyDescent="0.25">
      <c r="J65489" s="6"/>
      <c r="K65489" s="2"/>
      <c r="L65489" s="6"/>
      <c r="M65489" s="2"/>
    </row>
    <row r="65490" spans="10:13" x14ac:dyDescent="0.25">
      <c r="J65490" s="6"/>
      <c r="K65490" s="2"/>
      <c r="L65490" s="6"/>
      <c r="M65490" s="2"/>
    </row>
    <row r="65491" spans="10:13" x14ac:dyDescent="0.25">
      <c r="J65491" s="6"/>
      <c r="K65491" s="2"/>
      <c r="L65491" s="6"/>
      <c r="M65491" s="2"/>
    </row>
    <row r="65492" spans="10:13" x14ac:dyDescent="0.25">
      <c r="J65492" s="6"/>
      <c r="K65492" s="2"/>
      <c r="L65492" s="6"/>
      <c r="M65492" s="2"/>
    </row>
    <row r="65493" spans="10:13" x14ac:dyDescent="0.25">
      <c r="J65493" s="6"/>
      <c r="K65493" s="2"/>
      <c r="L65493" s="6"/>
      <c r="M65493" s="2"/>
    </row>
    <row r="65494" spans="10:13" x14ac:dyDescent="0.25">
      <c r="J65494" s="6"/>
      <c r="K65494" s="2"/>
      <c r="L65494" s="6"/>
      <c r="M65494" s="2"/>
    </row>
    <row r="65495" spans="10:13" x14ac:dyDescent="0.25">
      <c r="J65495" s="6"/>
      <c r="K65495" s="2"/>
      <c r="L65495" s="6"/>
      <c r="M65495" s="2"/>
    </row>
    <row r="65496" spans="10:13" x14ac:dyDescent="0.25">
      <c r="J65496" s="6"/>
      <c r="K65496" s="2"/>
      <c r="L65496" s="6"/>
      <c r="M65496" s="2"/>
    </row>
    <row r="65497" spans="10:13" x14ac:dyDescent="0.25">
      <c r="J65497" s="6"/>
      <c r="K65497" s="2"/>
      <c r="L65497" s="6"/>
      <c r="M65497" s="2"/>
    </row>
    <row r="65498" spans="10:13" x14ac:dyDescent="0.25">
      <c r="J65498" s="6"/>
      <c r="K65498" s="2"/>
      <c r="L65498" s="6"/>
      <c r="M65498" s="2"/>
    </row>
    <row r="65499" spans="10:13" x14ac:dyDescent="0.25">
      <c r="J65499" s="6"/>
      <c r="K65499" s="2"/>
      <c r="L65499" s="6"/>
      <c r="M65499" s="2"/>
    </row>
    <row r="65500" spans="10:13" x14ac:dyDescent="0.25">
      <c r="J65500" s="6"/>
      <c r="K65500" s="2"/>
      <c r="L65500" s="6"/>
      <c r="M65500" s="2"/>
    </row>
    <row r="65501" spans="10:13" x14ac:dyDescent="0.25">
      <c r="J65501" s="6"/>
      <c r="K65501" s="2"/>
      <c r="L65501" s="6"/>
      <c r="M65501" s="2"/>
    </row>
    <row r="65502" spans="10:13" x14ac:dyDescent="0.25">
      <c r="J65502" s="6"/>
      <c r="K65502" s="2"/>
      <c r="L65502" s="6"/>
      <c r="M65502" s="2"/>
    </row>
    <row r="65503" spans="10:13" x14ac:dyDescent="0.25">
      <c r="J65503" s="6"/>
      <c r="K65503" s="2"/>
      <c r="L65503" s="6"/>
      <c r="M65503" s="2"/>
    </row>
    <row r="65504" spans="10:13" x14ac:dyDescent="0.25">
      <c r="J65504" s="6"/>
      <c r="K65504" s="2"/>
      <c r="L65504" s="6"/>
      <c r="M65504" s="2"/>
    </row>
    <row r="65505" spans="10:13" x14ac:dyDescent="0.25">
      <c r="J65505" s="6"/>
      <c r="K65505" s="2"/>
      <c r="L65505" s="6"/>
      <c r="M65505" s="2"/>
    </row>
    <row r="65506" spans="10:13" x14ac:dyDescent="0.25">
      <c r="J65506" s="6"/>
      <c r="K65506" s="2"/>
      <c r="L65506" s="6"/>
      <c r="M65506" s="2"/>
    </row>
    <row r="65507" spans="10:13" x14ac:dyDescent="0.25">
      <c r="J65507" s="6"/>
      <c r="K65507" s="2"/>
      <c r="L65507" s="6"/>
      <c r="M65507" s="2"/>
    </row>
    <row r="65508" spans="10:13" x14ac:dyDescent="0.25">
      <c r="J65508" s="6"/>
      <c r="K65508" s="2"/>
      <c r="L65508" s="6"/>
      <c r="M65508" s="2"/>
    </row>
    <row r="65509" spans="10:13" x14ac:dyDescent="0.25">
      <c r="J65509" s="6"/>
      <c r="K65509" s="2"/>
      <c r="L65509" s="6"/>
      <c r="M65509" s="2"/>
    </row>
    <row r="65510" spans="10:13" x14ac:dyDescent="0.25">
      <c r="J65510" s="6"/>
      <c r="K65510" s="2"/>
      <c r="L65510" s="6"/>
      <c r="M65510" s="2"/>
    </row>
    <row r="65511" spans="10:13" x14ac:dyDescent="0.25">
      <c r="J65511" s="6"/>
      <c r="K65511" s="2"/>
      <c r="L65511" s="6"/>
      <c r="M65511" s="2"/>
    </row>
    <row r="65512" spans="10:13" x14ac:dyDescent="0.25">
      <c r="J65512" s="6"/>
      <c r="K65512" s="2"/>
      <c r="L65512" s="6"/>
      <c r="M65512" s="2"/>
    </row>
    <row r="65513" spans="10:13" x14ac:dyDescent="0.25">
      <c r="J65513" s="6"/>
      <c r="K65513" s="2"/>
      <c r="L65513" s="6"/>
      <c r="M65513" s="2"/>
    </row>
    <row r="65514" spans="10:13" x14ac:dyDescent="0.25">
      <c r="J65514" s="6"/>
      <c r="K65514" s="2"/>
      <c r="L65514" s="6"/>
      <c r="M65514" s="2"/>
    </row>
    <row r="65515" spans="10:13" x14ac:dyDescent="0.25">
      <c r="J65515" s="6"/>
      <c r="K65515" s="2"/>
      <c r="L65515" s="6"/>
      <c r="M65515" s="2"/>
    </row>
    <row r="65516" spans="10:13" x14ac:dyDescent="0.25">
      <c r="J65516" s="6"/>
      <c r="K65516" s="2"/>
      <c r="L65516" s="6"/>
      <c r="M65516" s="2"/>
    </row>
    <row r="65517" spans="10:13" x14ac:dyDescent="0.25">
      <c r="J65517" s="6"/>
      <c r="K65517" s="2"/>
      <c r="L65517" s="6"/>
      <c r="M65517" s="2"/>
    </row>
    <row r="65518" spans="10:13" x14ac:dyDescent="0.25">
      <c r="J65518" s="6"/>
      <c r="K65518" s="2"/>
      <c r="L65518" s="6"/>
      <c r="M65518" s="2"/>
    </row>
    <row r="65519" spans="10:13" x14ac:dyDescent="0.25">
      <c r="J65519" s="6"/>
      <c r="K65519" s="2"/>
      <c r="L65519" s="6"/>
      <c r="M65519" s="2"/>
    </row>
    <row r="65520" spans="10:13" x14ac:dyDescent="0.25">
      <c r="J65520" s="6"/>
      <c r="K65520" s="2"/>
      <c r="L65520" s="6"/>
      <c r="M65520" s="2"/>
    </row>
    <row r="65521" spans="10:13" x14ac:dyDescent="0.25">
      <c r="J65521" s="6"/>
      <c r="K65521" s="2"/>
      <c r="L65521" s="6"/>
      <c r="M65521" s="2"/>
    </row>
    <row r="65522" spans="10:13" x14ac:dyDescent="0.25">
      <c r="J65522" s="6"/>
      <c r="K65522" s="2"/>
      <c r="L65522" s="6"/>
      <c r="M65522" s="2"/>
    </row>
    <row r="65523" spans="10:13" x14ac:dyDescent="0.25">
      <c r="J65523" s="6"/>
      <c r="K65523" s="2"/>
      <c r="L65523" s="6"/>
      <c r="M65523" s="2"/>
    </row>
    <row r="65524" spans="10:13" x14ac:dyDescent="0.25">
      <c r="J65524" s="6"/>
      <c r="K65524" s="2"/>
      <c r="L65524" s="6"/>
      <c r="M65524" s="2"/>
    </row>
    <row r="65525" spans="10:13" x14ac:dyDescent="0.25">
      <c r="J65525" s="6"/>
      <c r="K65525" s="2"/>
      <c r="L65525" s="6"/>
      <c r="M65525" s="2"/>
    </row>
    <row r="65526" spans="10:13" x14ac:dyDescent="0.25">
      <c r="J65526" s="6"/>
      <c r="K65526" s="2"/>
      <c r="L65526" s="6"/>
      <c r="M65526" s="2"/>
    </row>
    <row r="65527" spans="10:13" x14ac:dyDescent="0.25">
      <c r="J65527" s="6"/>
      <c r="K65527" s="2"/>
      <c r="L65527" s="6"/>
      <c r="M65527" s="2"/>
    </row>
    <row r="65528" spans="10:13" x14ac:dyDescent="0.25">
      <c r="J65528" s="6"/>
      <c r="K65528" s="2"/>
      <c r="L65528" s="6"/>
      <c r="M65528" s="2"/>
    </row>
    <row r="65529" spans="10:13" x14ac:dyDescent="0.25">
      <c r="J65529" s="6"/>
      <c r="K65529" s="2"/>
      <c r="L65529" s="6"/>
      <c r="M65529" s="2"/>
    </row>
    <row r="65530" spans="10:13" x14ac:dyDescent="0.25">
      <c r="J65530" s="6"/>
      <c r="K65530" s="2"/>
      <c r="L65530" s="6"/>
      <c r="M65530" s="2"/>
    </row>
    <row r="65531" spans="10:13" x14ac:dyDescent="0.25">
      <c r="J65531" s="6"/>
      <c r="K65531" s="2"/>
      <c r="L65531" s="6"/>
      <c r="M65531" s="2"/>
    </row>
    <row r="65532" spans="10:13" x14ac:dyDescent="0.25">
      <c r="J65532" s="6"/>
      <c r="K65532" s="2"/>
      <c r="L65532" s="6"/>
      <c r="M65532" s="2"/>
    </row>
    <row r="65533" spans="10:13" x14ac:dyDescent="0.25">
      <c r="J65533" s="6"/>
      <c r="K65533" s="2"/>
      <c r="L65533" s="6"/>
      <c r="M65533" s="2"/>
    </row>
    <row r="65534" spans="10:13" x14ac:dyDescent="0.25">
      <c r="J65534" s="6"/>
      <c r="K65534" s="2"/>
      <c r="L65534" s="6"/>
      <c r="M65534" s="2"/>
    </row>
    <row r="65535" spans="10:13" x14ac:dyDescent="0.25">
      <c r="J65535" s="6"/>
      <c r="K65535" s="2"/>
      <c r="L65535" s="6"/>
      <c r="M65535" s="2"/>
    </row>
    <row r="65536" spans="10:13" x14ac:dyDescent="0.25">
      <c r="J65536" s="6"/>
      <c r="K65536" s="2"/>
      <c r="L65536" s="6"/>
      <c r="M65536" s="2"/>
    </row>
    <row r="65537" spans="10:13" x14ac:dyDescent="0.25">
      <c r="J65537" s="6"/>
      <c r="K65537" s="2"/>
      <c r="L65537" s="6"/>
      <c r="M65537" s="2"/>
    </row>
    <row r="65538" spans="10:13" x14ac:dyDescent="0.25">
      <c r="J65538" s="6"/>
      <c r="K65538" s="2"/>
      <c r="L65538" s="6"/>
      <c r="M65538" s="2"/>
    </row>
    <row r="65539" spans="10:13" x14ac:dyDescent="0.25">
      <c r="J65539" s="6"/>
      <c r="K65539" s="2"/>
      <c r="L65539" s="6"/>
      <c r="M65539" s="2"/>
    </row>
    <row r="65540" spans="10:13" x14ac:dyDescent="0.25">
      <c r="J65540" s="6"/>
      <c r="K65540" s="2"/>
      <c r="L65540" s="6"/>
      <c r="M65540" s="2"/>
    </row>
    <row r="65541" spans="10:13" x14ac:dyDescent="0.25">
      <c r="J65541" s="6"/>
      <c r="K65541" s="2"/>
      <c r="L65541" s="6"/>
      <c r="M65541" s="2"/>
    </row>
    <row r="65542" spans="10:13" x14ac:dyDescent="0.25">
      <c r="J65542" s="6"/>
      <c r="K65542" s="2"/>
      <c r="L65542" s="6"/>
      <c r="M65542" s="2"/>
    </row>
    <row r="65543" spans="10:13" x14ac:dyDescent="0.25">
      <c r="J65543" s="6"/>
      <c r="K65543" s="2"/>
      <c r="L65543" s="6"/>
      <c r="M65543" s="2"/>
    </row>
    <row r="65544" spans="10:13" x14ac:dyDescent="0.25">
      <c r="J65544" s="6"/>
      <c r="K65544" s="2"/>
      <c r="L65544" s="6"/>
      <c r="M65544" s="2"/>
    </row>
    <row r="65545" spans="10:13" x14ac:dyDescent="0.25">
      <c r="J65545" s="6"/>
      <c r="K65545" s="2"/>
      <c r="L65545" s="6"/>
      <c r="M65545" s="2"/>
    </row>
    <row r="65546" spans="10:13" x14ac:dyDescent="0.25">
      <c r="J65546" s="6"/>
      <c r="K65546" s="2"/>
      <c r="L65546" s="6"/>
      <c r="M65546" s="2"/>
    </row>
    <row r="65547" spans="10:13" x14ac:dyDescent="0.25">
      <c r="J65547" s="6"/>
      <c r="K65547" s="2"/>
      <c r="L65547" s="6"/>
      <c r="M65547" s="2"/>
    </row>
    <row r="65548" spans="10:13" x14ac:dyDescent="0.25">
      <c r="J65548" s="6"/>
      <c r="K65548" s="2"/>
      <c r="L65548" s="6"/>
      <c r="M65548" s="2"/>
    </row>
    <row r="65549" spans="10:13" x14ac:dyDescent="0.25">
      <c r="J65549" s="6"/>
      <c r="K65549" s="2"/>
      <c r="L65549" s="6"/>
      <c r="M65549" s="2"/>
    </row>
    <row r="65550" spans="10:13" x14ac:dyDescent="0.25">
      <c r="J65550" s="6"/>
      <c r="K65550" s="2"/>
      <c r="L65550" s="6"/>
      <c r="M65550" s="2"/>
    </row>
    <row r="65551" spans="10:13" x14ac:dyDescent="0.25">
      <c r="J65551" s="6"/>
      <c r="K65551" s="2"/>
      <c r="L65551" s="6"/>
      <c r="M65551" s="2"/>
    </row>
    <row r="65552" spans="10:13" x14ac:dyDescent="0.25">
      <c r="J65552" s="6"/>
      <c r="K65552" s="2"/>
      <c r="L65552" s="6"/>
      <c r="M65552" s="2"/>
    </row>
    <row r="65553" spans="10:13" x14ac:dyDescent="0.25">
      <c r="J65553" s="6"/>
      <c r="K65553" s="2"/>
      <c r="L65553" s="6"/>
      <c r="M65553" s="2"/>
    </row>
    <row r="65554" spans="10:13" x14ac:dyDescent="0.25">
      <c r="J65554" s="6"/>
      <c r="K65554" s="2"/>
      <c r="L65554" s="6"/>
      <c r="M65554" s="2"/>
    </row>
    <row r="65555" spans="10:13" x14ac:dyDescent="0.25">
      <c r="J65555" s="6"/>
      <c r="K65555" s="2"/>
      <c r="L65555" s="6"/>
      <c r="M65555" s="2"/>
    </row>
    <row r="65556" spans="10:13" x14ac:dyDescent="0.25">
      <c r="J65556" s="6"/>
      <c r="K65556" s="2"/>
      <c r="L65556" s="6"/>
      <c r="M65556" s="2"/>
    </row>
    <row r="65557" spans="10:13" x14ac:dyDescent="0.25">
      <c r="J65557" s="6"/>
      <c r="K65557" s="2"/>
      <c r="L65557" s="6"/>
      <c r="M65557" s="2"/>
    </row>
    <row r="65558" spans="10:13" x14ac:dyDescent="0.25">
      <c r="J65558" s="6"/>
      <c r="K65558" s="2"/>
      <c r="L65558" s="6"/>
      <c r="M65558" s="2"/>
    </row>
    <row r="65559" spans="10:13" x14ac:dyDescent="0.25">
      <c r="J65559" s="6"/>
      <c r="K65559" s="2"/>
      <c r="L65559" s="6"/>
      <c r="M65559" s="2"/>
    </row>
    <row r="65560" spans="10:13" x14ac:dyDescent="0.25">
      <c r="J65560" s="6"/>
      <c r="K65560" s="2"/>
      <c r="L65560" s="6"/>
      <c r="M65560" s="2"/>
    </row>
    <row r="65561" spans="10:13" x14ac:dyDescent="0.25">
      <c r="J65561" s="6"/>
      <c r="K65561" s="2"/>
      <c r="L65561" s="6"/>
      <c r="M65561" s="2"/>
    </row>
    <row r="65562" spans="10:13" x14ac:dyDescent="0.25">
      <c r="J65562" s="6"/>
      <c r="K65562" s="2"/>
      <c r="L65562" s="6"/>
      <c r="M65562" s="2"/>
    </row>
    <row r="65563" spans="10:13" x14ac:dyDescent="0.25">
      <c r="J65563" s="6"/>
      <c r="K65563" s="2"/>
      <c r="L65563" s="6"/>
      <c r="M65563" s="2"/>
    </row>
    <row r="65564" spans="10:13" x14ac:dyDescent="0.25">
      <c r="J65564" s="6"/>
      <c r="K65564" s="2"/>
      <c r="L65564" s="6"/>
      <c r="M65564" s="2"/>
    </row>
    <row r="65565" spans="10:13" x14ac:dyDescent="0.25">
      <c r="J65565" s="6"/>
      <c r="K65565" s="2"/>
      <c r="L65565" s="6"/>
      <c r="M65565" s="2"/>
    </row>
    <row r="65566" spans="10:13" x14ac:dyDescent="0.25">
      <c r="J65566" s="6"/>
      <c r="K65566" s="2"/>
      <c r="L65566" s="6"/>
      <c r="M65566" s="2"/>
    </row>
    <row r="65567" spans="10:13" x14ac:dyDescent="0.25">
      <c r="J65567" s="6"/>
      <c r="K65567" s="2"/>
      <c r="L65567" s="6"/>
      <c r="M65567" s="2"/>
    </row>
    <row r="65568" spans="10:13" x14ac:dyDescent="0.25">
      <c r="J65568" s="6"/>
      <c r="K65568" s="2"/>
      <c r="L65568" s="6"/>
      <c r="M65568" s="2"/>
    </row>
    <row r="65569" spans="10:13" x14ac:dyDescent="0.25">
      <c r="J65569" s="6"/>
      <c r="K65569" s="2"/>
      <c r="L65569" s="6"/>
      <c r="M65569" s="2"/>
    </row>
    <row r="65570" spans="10:13" x14ac:dyDescent="0.25">
      <c r="J65570" s="6"/>
      <c r="K65570" s="2"/>
      <c r="L65570" s="6"/>
      <c r="M65570" s="2"/>
    </row>
    <row r="65571" spans="10:13" x14ac:dyDescent="0.25">
      <c r="J65571" s="6"/>
      <c r="K65571" s="2"/>
      <c r="L65571" s="6"/>
      <c r="M65571" s="2"/>
    </row>
    <row r="65572" spans="10:13" x14ac:dyDescent="0.25">
      <c r="J65572" s="6"/>
      <c r="K65572" s="2"/>
      <c r="L65572" s="6"/>
      <c r="M65572" s="2"/>
    </row>
    <row r="65573" spans="10:13" x14ac:dyDescent="0.25">
      <c r="J65573" s="6"/>
      <c r="K65573" s="2"/>
      <c r="L65573" s="6"/>
      <c r="M65573" s="2"/>
    </row>
    <row r="65574" spans="10:13" x14ac:dyDescent="0.25">
      <c r="J65574" s="6"/>
      <c r="K65574" s="2"/>
      <c r="L65574" s="6"/>
      <c r="M65574" s="2"/>
    </row>
    <row r="65575" spans="10:13" x14ac:dyDescent="0.25">
      <c r="J65575" s="6"/>
      <c r="K65575" s="2"/>
      <c r="L65575" s="6"/>
      <c r="M65575" s="2"/>
    </row>
    <row r="65576" spans="10:13" x14ac:dyDescent="0.25">
      <c r="J65576" s="6"/>
      <c r="K65576" s="2"/>
      <c r="L65576" s="6"/>
      <c r="M65576" s="2"/>
    </row>
    <row r="65577" spans="10:13" x14ac:dyDescent="0.25">
      <c r="J65577" s="6"/>
      <c r="K65577" s="2"/>
      <c r="L65577" s="6"/>
      <c r="M65577" s="2"/>
    </row>
    <row r="65578" spans="10:13" x14ac:dyDescent="0.25">
      <c r="J65578" s="6"/>
      <c r="K65578" s="2"/>
      <c r="L65578" s="6"/>
      <c r="M65578" s="2"/>
    </row>
    <row r="65579" spans="10:13" x14ac:dyDescent="0.25">
      <c r="J65579" s="6"/>
      <c r="K65579" s="2"/>
      <c r="L65579" s="6"/>
      <c r="M65579" s="2"/>
    </row>
    <row r="65580" spans="10:13" x14ac:dyDescent="0.25">
      <c r="J65580" s="6"/>
      <c r="K65580" s="2"/>
      <c r="L65580" s="6"/>
      <c r="M65580" s="2"/>
    </row>
    <row r="65581" spans="10:13" x14ac:dyDescent="0.25">
      <c r="J65581" s="6"/>
      <c r="K65581" s="2"/>
      <c r="L65581" s="6"/>
      <c r="M65581" s="2"/>
    </row>
    <row r="65582" spans="10:13" x14ac:dyDescent="0.25">
      <c r="J65582" s="6"/>
      <c r="K65582" s="2"/>
      <c r="L65582" s="6"/>
      <c r="M65582" s="2"/>
    </row>
    <row r="65583" spans="10:13" x14ac:dyDescent="0.25">
      <c r="J65583" s="6"/>
      <c r="K65583" s="2"/>
      <c r="L65583" s="6"/>
      <c r="M65583" s="2"/>
    </row>
    <row r="65584" spans="10:13" x14ac:dyDescent="0.25">
      <c r="J65584" s="6"/>
      <c r="K65584" s="2"/>
      <c r="L65584" s="6"/>
      <c r="M65584" s="2"/>
    </row>
    <row r="65585" spans="10:13" x14ac:dyDescent="0.25">
      <c r="J65585" s="6"/>
      <c r="K65585" s="2"/>
      <c r="L65585" s="6"/>
      <c r="M65585" s="2"/>
    </row>
    <row r="65586" spans="10:13" x14ac:dyDescent="0.25">
      <c r="J65586" s="6"/>
      <c r="K65586" s="2"/>
      <c r="L65586" s="6"/>
      <c r="M65586" s="2"/>
    </row>
    <row r="65587" spans="10:13" x14ac:dyDescent="0.25">
      <c r="J65587" s="6"/>
      <c r="K65587" s="2"/>
      <c r="L65587" s="6"/>
      <c r="M65587" s="2"/>
    </row>
    <row r="65588" spans="10:13" x14ac:dyDescent="0.25">
      <c r="J65588" s="6"/>
      <c r="K65588" s="2"/>
      <c r="L65588" s="6"/>
      <c r="M65588" s="2"/>
    </row>
    <row r="65589" spans="10:13" x14ac:dyDescent="0.25">
      <c r="J65589" s="6"/>
      <c r="K65589" s="2"/>
      <c r="L65589" s="6"/>
      <c r="M65589" s="2"/>
    </row>
    <row r="65590" spans="10:13" x14ac:dyDescent="0.25">
      <c r="J65590" s="6"/>
      <c r="K65590" s="2"/>
      <c r="L65590" s="6"/>
      <c r="M65590" s="2"/>
    </row>
    <row r="65591" spans="10:13" x14ac:dyDescent="0.25">
      <c r="J65591" s="6"/>
      <c r="K65591" s="2"/>
      <c r="L65591" s="6"/>
      <c r="M65591" s="2"/>
    </row>
    <row r="65592" spans="10:13" x14ac:dyDescent="0.25">
      <c r="J65592" s="6"/>
      <c r="K65592" s="2"/>
      <c r="L65592" s="6"/>
      <c r="M65592" s="2"/>
    </row>
    <row r="65593" spans="10:13" x14ac:dyDescent="0.25">
      <c r="J65593" s="6"/>
      <c r="K65593" s="2"/>
      <c r="L65593" s="6"/>
      <c r="M65593" s="2"/>
    </row>
    <row r="65594" spans="10:13" x14ac:dyDescent="0.25">
      <c r="J65594" s="6"/>
      <c r="K65594" s="2"/>
      <c r="L65594" s="6"/>
      <c r="M65594" s="2"/>
    </row>
    <row r="65595" spans="10:13" x14ac:dyDescent="0.25">
      <c r="J65595" s="6"/>
      <c r="K65595" s="2"/>
      <c r="L65595" s="6"/>
      <c r="M65595" s="2"/>
    </row>
    <row r="65596" spans="10:13" x14ac:dyDescent="0.25">
      <c r="J65596" s="6"/>
      <c r="K65596" s="2"/>
      <c r="L65596" s="6"/>
      <c r="M65596" s="2"/>
    </row>
    <row r="65597" spans="10:13" x14ac:dyDescent="0.25">
      <c r="J65597" s="6"/>
      <c r="K65597" s="2"/>
      <c r="L65597" s="6"/>
      <c r="M65597" s="2"/>
    </row>
    <row r="65598" spans="10:13" x14ac:dyDescent="0.25">
      <c r="J65598" s="6"/>
      <c r="K65598" s="2"/>
      <c r="L65598" s="6"/>
      <c r="M65598" s="2"/>
    </row>
    <row r="65599" spans="10:13" x14ac:dyDescent="0.25">
      <c r="J65599" s="6"/>
      <c r="K65599" s="2"/>
      <c r="L65599" s="6"/>
      <c r="M65599" s="2"/>
    </row>
    <row r="65600" spans="10:13" x14ac:dyDescent="0.25">
      <c r="J65600" s="6"/>
      <c r="K65600" s="2"/>
      <c r="L65600" s="6"/>
      <c r="M65600" s="2"/>
    </row>
    <row r="65601" spans="10:13" x14ac:dyDescent="0.25">
      <c r="J65601" s="6"/>
      <c r="K65601" s="2"/>
      <c r="L65601" s="6"/>
      <c r="M65601" s="2"/>
    </row>
    <row r="65602" spans="10:13" x14ac:dyDescent="0.25">
      <c r="J65602" s="6"/>
      <c r="K65602" s="2"/>
      <c r="L65602" s="6"/>
      <c r="M65602" s="2"/>
    </row>
    <row r="65603" spans="10:13" x14ac:dyDescent="0.25">
      <c r="J65603" s="6"/>
      <c r="K65603" s="2"/>
      <c r="L65603" s="6"/>
      <c r="M65603" s="2"/>
    </row>
    <row r="65604" spans="10:13" x14ac:dyDescent="0.25">
      <c r="J65604" s="6"/>
      <c r="K65604" s="2"/>
      <c r="L65604" s="6"/>
      <c r="M65604" s="2"/>
    </row>
    <row r="65605" spans="10:13" x14ac:dyDescent="0.25">
      <c r="J65605" s="6"/>
      <c r="K65605" s="2"/>
      <c r="L65605" s="6"/>
      <c r="M65605" s="2"/>
    </row>
    <row r="65606" spans="10:13" x14ac:dyDescent="0.25">
      <c r="J65606" s="6"/>
      <c r="K65606" s="2"/>
      <c r="L65606" s="6"/>
      <c r="M65606" s="2"/>
    </row>
    <row r="65607" spans="10:13" x14ac:dyDescent="0.25">
      <c r="J65607" s="6"/>
      <c r="K65607" s="2"/>
      <c r="L65607" s="6"/>
      <c r="M65607" s="2"/>
    </row>
    <row r="65608" spans="10:13" x14ac:dyDescent="0.25">
      <c r="J65608" s="6"/>
      <c r="K65608" s="2"/>
      <c r="L65608" s="6"/>
      <c r="M65608" s="2"/>
    </row>
    <row r="65609" spans="10:13" x14ac:dyDescent="0.25">
      <c r="J65609" s="6"/>
      <c r="K65609" s="2"/>
      <c r="L65609" s="6"/>
      <c r="M65609" s="2"/>
    </row>
    <row r="65610" spans="10:13" x14ac:dyDescent="0.25">
      <c r="J65610" s="6"/>
      <c r="K65610" s="2"/>
      <c r="L65610" s="6"/>
      <c r="M65610" s="2"/>
    </row>
    <row r="65611" spans="10:13" x14ac:dyDescent="0.25">
      <c r="J65611" s="6"/>
      <c r="K65611" s="2"/>
      <c r="L65611" s="6"/>
      <c r="M65611" s="2"/>
    </row>
    <row r="65612" spans="10:13" x14ac:dyDescent="0.25">
      <c r="J65612" s="6"/>
      <c r="K65612" s="2"/>
      <c r="L65612" s="6"/>
      <c r="M65612" s="2"/>
    </row>
    <row r="65613" spans="10:13" x14ac:dyDescent="0.25">
      <c r="J65613" s="6"/>
      <c r="K65613" s="2"/>
      <c r="L65613" s="6"/>
      <c r="M65613" s="2"/>
    </row>
    <row r="65614" spans="10:13" x14ac:dyDescent="0.25">
      <c r="J65614" s="6"/>
      <c r="K65614" s="2"/>
      <c r="L65614" s="6"/>
      <c r="M65614" s="2"/>
    </row>
    <row r="65615" spans="10:13" x14ac:dyDescent="0.25">
      <c r="J65615" s="6"/>
      <c r="K65615" s="2"/>
      <c r="L65615" s="6"/>
      <c r="M65615" s="2"/>
    </row>
    <row r="65616" spans="10:13" x14ac:dyDescent="0.25">
      <c r="J65616" s="6"/>
      <c r="K65616" s="2"/>
      <c r="L65616" s="6"/>
      <c r="M65616" s="2"/>
    </row>
    <row r="65617" spans="10:13" x14ac:dyDescent="0.25">
      <c r="J65617" s="6"/>
      <c r="K65617" s="2"/>
      <c r="L65617" s="6"/>
      <c r="M65617" s="2"/>
    </row>
    <row r="65618" spans="10:13" x14ac:dyDescent="0.25">
      <c r="J65618" s="6"/>
      <c r="K65618" s="2"/>
      <c r="L65618" s="6"/>
      <c r="M65618" s="2"/>
    </row>
    <row r="65619" spans="10:13" x14ac:dyDescent="0.25">
      <c r="J65619" s="6"/>
      <c r="K65619" s="2"/>
      <c r="L65619" s="6"/>
      <c r="M65619" s="2"/>
    </row>
    <row r="65620" spans="10:13" x14ac:dyDescent="0.25">
      <c r="J65620" s="6"/>
      <c r="K65620" s="2"/>
      <c r="L65620" s="6"/>
      <c r="M65620" s="2"/>
    </row>
    <row r="65621" spans="10:13" x14ac:dyDescent="0.25">
      <c r="J65621" s="6"/>
      <c r="K65621" s="2"/>
      <c r="L65621" s="6"/>
      <c r="M65621" s="2"/>
    </row>
    <row r="65622" spans="10:13" x14ac:dyDescent="0.25">
      <c r="J65622" s="6"/>
      <c r="K65622" s="2"/>
      <c r="L65622" s="6"/>
      <c r="M65622" s="2"/>
    </row>
    <row r="65623" spans="10:13" x14ac:dyDescent="0.25">
      <c r="J65623" s="6"/>
      <c r="K65623" s="2"/>
      <c r="L65623" s="6"/>
      <c r="M65623" s="2"/>
    </row>
    <row r="65624" spans="10:13" x14ac:dyDescent="0.25">
      <c r="J65624" s="6"/>
      <c r="K65624" s="2"/>
      <c r="L65624" s="6"/>
      <c r="M65624" s="2"/>
    </row>
    <row r="65625" spans="10:13" x14ac:dyDescent="0.25">
      <c r="J65625" s="6"/>
      <c r="K65625" s="2"/>
      <c r="L65625" s="6"/>
      <c r="M65625" s="2"/>
    </row>
    <row r="65626" spans="10:13" x14ac:dyDescent="0.25">
      <c r="J65626" s="6"/>
      <c r="K65626" s="2"/>
      <c r="L65626" s="6"/>
      <c r="M65626" s="2"/>
    </row>
    <row r="65627" spans="10:13" x14ac:dyDescent="0.25">
      <c r="J65627" s="6"/>
      <c r="K65627" s="2"/>
      <c r="L65627" s="6"/>
      <c r="M65627" s="2"/>
    </row>
    <row r="65628" spans="10:13" x14ac:dyDescent="0.25">
      <c r="J65628" s="6"/>
      <c r="K65628" s="2"/>
      <c r="L65628" s="6"/>
      <c r="M65628" s="2"/>
    </row>
    <row r="65629" spans="10:13" x14ac:dyDescent="0.25">
      <c r="J65629" s="6"/>
      <c r="K65629" s="2"/>
      <c r="L65629" s="6"/>
      <c r="M65629" s="2"/>
    </row>
    <row r="65630" spans="10:13" x14ac:dyDescent="0.25">
      <c r="J65630" s="6"/>
      <c r="K65630" s="2"/>
      <c r="L65630" s="6"/>
      <c r="M65630" s="2"/>
    </row>
    <row r="65631" spans="10:13" x14ac:dyDescent="0.25">
      <c r="J65631" s="6"/>
      <c r="K65631" s="2"/>
      <c r="L65631" s="6"/>
      <c r="M65631" s="2"/>
    </row>
    <row r="65632" spans="10:13" x14ac:dyDescent="0.25">
      <c r="J65632" s="6"/>
      <c r="K65632" s="2"/>
      <c r="L65632" s="6"/>
      <c r="M65632" s="2"/>
    </row>
    <row r="65633" spans="10:13" x14ac:dyDescent="0.25">
      <c r="J65633" s="6"/>
      <c r="K65633" s="2"/>
      <c r="L65633" s="6"/>
      <c r="M65633" s="2"/>
    </row>
    <row r="65634" spans="10:13" x14ac:dyDescent="0.25">
      <c r="J65634" s="6"/>
      <c r="K65634" s="2"/>
      <c r="L65634" s="6"/>
      <c r="M65634" s="2"/>
    </row>
    <row r="65635" spans="10:13" x14ac:dyDescent="0.25">
      <c r="J65635" s="6"/>
      <c r="K65635" s="2"/>
      <c r="L65635" s="6"/>
      <c r="M65635" s="2"/>
    </row>
    <row r="65636" spans="10:13" x14ac:dyDescent="0.25">
      <c r="J65636" s="6"/>
      <c r="K65636" s="2"/>
      <c r="L65636" s="6"/>
      <c r="M65636" s="2"/>
    </row>
    <row r="65637" spans="10:13" x14ac:dyDescent="0.25">
      <c r="J65637" s="6"/>
      <c r="K65637" s="2"/>
      <c r="L65637" s="6"/>
      <c r="M65637" s="2"/>
    </row>
    <row r="65638" spans="10:13" x14ac:dyDescent="0.25">
      <c r="J65638" s="6"/>
      <c r="K65638" s="2"/>
      <c r="L65638" s="6"/>
      <c r="M65638" s="2"/>
    </row>
    <row r="65639" spans="10:13" x14ac:dyDescent="0.25">
      <c r="J65639" s="6"/>
      <c r="K65639" s="2"/>
      <c r="L65639" s="6"/>
      <c r="M65639" s="2"/>
    </row>
    <row r="65640" spans="10:13" x14ac:dyDescent="0.25">
      <c r="J65640" s="6"/>
      <c r="K65640" s="2"/>
      <c r="L65640" s="6"/>
      <c r="M65640" s="2"/>
    </row>
    <row r="65641" spans="10:13" x14ac:dyDescent="0.25">
      <c r="J65641" s="6"/>
      <c r="K65641" s="2"/>
      <c r="L65641" s="6"/>
      <c r="M65641" s="2"/>
    </row>
    <row r="65642" spans="10:13" x14ac:dyDescent="0.25">
      <c r="J65642" s="6"/>
      <c r="K65642" s="2"/>
      <c r="L65642" s="6"/>
      <c r="M65642" s="2"/>
    </row>
    <row r="65643" spans="10:13" x14ac:dyDescent="0.25">
      <c r="J65643" s="6"/>
      <c r="K65643" s="2"/>
      <c r="L65643" s="6"/>
      <c r="M65643" s="2"/>
    </row>
    <row r="65644" spans="10:13" x14ac:dyDescent="0.25">
      <c r="J65644" s="6"/>
      <c r="K65644" s="2"/>
      <c r="L65644" s="6"/>
      <c r="M65644" s="2"/>
    </row>
    <row r="65645" spans="10:13" x14ac:dyDescent="0.25">
      <c r="J65645" s="6"/>
      <c r="K65645" s="2"/>
      <c r="L65645" s="6"/>
      <c r="M65645" s="2"/>
    </row>
    <row r="65646" spans="10:13" x14ac:dyDescent="0.25">
      <c r="J65646" s="6"/>
      <c r="K65646" s="2"/>
      <c r="L65646" s="6"/>
      <c r="M65646" s="2"/>
    </row>
    <row r="65647" spans="10:13" x14ac:dyDescent="0.25">
      <c r="J65647" s="6"/>
      <c r="K65647" s="2"/>
      <c r="L65647" s="6"/>
      <c r="M65647" s="2"/>
    </row>
    <row r="65648" spans="10:13" x14ac:dyDescent="0.25">
      <c r="J65648" s="6"/>
      <c r="K65648" s="2"/>
      <c r="L65648" s="6"/>
      <c r="M65648" s="2"/>
    </row>
    <row r="65649" spans="10:13" x14ac:dyDescent="0.25">
      <c r="J65649" s="6"/>
      <c r="K65649" s="2"/>
      <c r="L65649" s="6"/>
      <c r="M65649" s="2"/>
    </row>
    <row r="65650" spans="10:13" x14ac:dyDescent="0.25">
      <c r="J65650" s="6"/>
      <c r="K65650" s="2"/>
      <c r="L65650" s="6"/>
      <c r="M65650" s="2"/>
    </row>
    <row r="65651" spans="10:13" x14ac:dyDescent="0.25">
      <c r="J65651" s="6"/>
      <c r="K65651" s="2"/>
      <c r="L65651" s="6"/>
      <c r="M65651" s="2"/>
    </row>
    <row r="65652" spans="10:13" x14ac:dyDescent="0.25">
      <c r="J65652" s="6"/>
      <c r="K65652" s="2"/>
      <c r="L65652" s="6"/>
      <c r="M65652" s="2"/>
    </row>
    <row r="65653" spans="10:13" x14ac:dyDescent="0.25">
      <c r="J65653" s="6"/>
      <c r="K65653" s="2"/>
      <c r="L65653" s="6"/>
      <c r="M65653" s="2"/>
    </row>
    <row r="65654" spans="10:13" x14ac:dyDescent="0.25">
      <c r="J65654" s="6"/>
      <c r="K65654" s="2"/>
      <c r="L65654" s="6"/>
      <c r="M65654" s="2"/>
    </row>
    <row r="65655" spans="10:13" x14ac:dyDescent="0.25">
      <c r="J65655" s="6"/>
      <c r="K65655" s="2"/>
      <c r="L65655" s="6"/>
      <c r="M65655" s="2"/>
    </row>
    <row r="65656" spans="10:13" x14ac:dyDescent="0.25">
      <c r="J65656" s="6"/>
      <c r="K65656" s="2"/>
      <c r="L65656" s="6"/>
      <c r="M65656" s="2"/>
    </row>
    <row r="65657" spans="10:13" x14ac:dyDescent="0.25">
      <c r="J65657" s="6"/>
      <c r="K65657" s="2"/>
      <c r="L65657" s="6"/>
      <c r="M65657" s="2"/>
    </row>
    <row r="65658" spans="10:13" x14ac:dyDescent="0.25">
      <c r="J65658" s="6"/>
      <c r="K65658" s="2"/>
      <c r="L65658" s="6"/>
      <c r="M65658" s="2"/>
    </row>
    <row r="65659" spans="10:13" x14ac:dyDescent="0.25">
      <c r="J65659" s="6"/>
      <c r="K65659" s="2"/>
      <c r="L65659" s="6"/>
      <c r="M65659" s="2"/>
    </row>
    <row r="65660" spans="10:13" x14ac:dyDescent="0.25">
      <c r="J65660" s="6"/>
      <c r="K65660" s="2"/>
      <c r="L65660" s="6"/>
      <c r="M65660" s="2"/>
    </row>
    <row r="65661" spans="10:13" x14ac:dyDescent="0.25">
      <c r="J65661" s="6"/>
      <c r="K65661" s="2"/>
      <c r="L65661" s="6"/>
      <c r="M65661" s="2"/>
    </row>
    <row r="65662" spans="10:13" x14ac:dyDescent="0.25">
      <c r="J65662" s="6"/>
      <c r="K65662" s="2"/>
      <c r="L65662" s="6"/>
      <c r="M65662" s="2"/>
    </row>
    <row r="65663" spans="10:13" x14ac:dyDescent="0.25">
      <c r="J65663" s="6"/>
      <c r="K65663" s="2"/>
      <c r="L65663" s="6"/>
      <c r="M65663" s="2"/>
    </row>
    <row r="65664" spans="10:13" x14ac:dyDescent="0.25">
      <c r="J65664" s="6"/>
      <c r="K65664" s="2"/>
      <c r="L65664" s="6"/>
      <c r="M65664" s="2"/>
    </row>
    <row r="65665" spans="10:13" x14ac:dyDescent="0.25">
      <c r="J65665" s="6"/>
      <c r="K65665" s="2"/>
      <c r="L65665" s="6"/>
      <c r="M65665" s="2"/>
    </row>
    <row r="65666" spans="10:13" x14ac:dyDescent="0.25">
      <c r="J65666" s="6"/>
      <c r="K65666" s="2"/>
      <c r="L65666" s="6"/>
      <c r="M65666" s="2"/>
    </row>
    <row r="65667" spans="10:13" x14ac:dyDescent="0.25">
      <c r="J65667" s="6"/>
      <c r="K65667" s="2"/>
      <c r="L65667" s="6"/>
      <c r="M65667" s="2"/>
    </row>
    <row r="65668" spans="10:13" x14ac:dyDescent="0.25">
      <c r="J65668" s="6"/>
      <c r="K65668" s="2"/>
      <c r="L65668" s="6"/>
      <c r="M65668" s="2"/>
    </row>
    <row r="65669" spans="10:13" x14ac:dyDescent="0.25">
      <c r="J65669" s="6"/>
      <c r="K65669" s="2"/>
      <c r="L65669" s="6"/>
      <c r="M65669" s="2"/>
    </row>
    <row r="65670" spans="10:13" x14ac:dyDescent="0.25">
      <c r="J65670" s="6"/>
      <c r="K65670" s="2"/>
      <c r="L65670" s="6"/>
      <c r="M65670" s="2"/>
    </row>
    <row r="65671" spans="10:13" x14ac:dyDescent="0.25">
      <c r="J65671" s="6"/>
      <c r="K65671" s="2"/>
      <c r="L65671" s="6"/>
      <c r="M65671" s="2"/>
    </row>
    <row r="65672" spans="10:13" x14ac:dyDescent="0.25">
      <c r="J65672" s="6"/>
      <c r="K65672" s="2"/>
      <c r="L65672" s="6"/>
      <c r="M65672" s="2"/>
    </row>
    <row r="65673" spans="10:13" x14ac:dyDescent="0.25">
      <c r="J65673" s="6"/>
      <c r="K65673" s="2"/>
      <c r="L65673" s="6"/>
      <c r="M65673" s="2"/>
    </row>
    <row r="65674" spans="10:13" x14ac:dyDescent="0.25">
      <c r="J65674" s="6"/>
      <c r="K65674" s="2"/>
      <c r="L65674" s="6"/>
      <c r="M65674" s="2"/>
    </row>
    <row r="65675" spans="10:13" x14ac:dyDescent="0.25">
      <c r="J65675" s="6"/>
      <c r="K65675" s="2"/>
      <c r="L65675" s="6"/>
      <c r="M65675" s="2"/>
    </row>
    <row r="65676" spans="10:13" x14ac:dyDescent="0.25">
      <c r="J65676" s="6"/>
      <c r="K65676" s="2"/>
      <c r="L65676" s="6"/>
      <c r="M65676" s="2"/>
    </row>
    <row r="65677" spans="10:13" x14ac:dyDescent="0.25">
      <c r="J65677" s="6"/>
      <c r="K65677" s="2"/>
      <c r="L65677" s="6"/>
      <c r="M65677" s="2"/>
    </row>
    <row r="65678" spans="10:13" x14ac:dyDescent="0.25">
      <c r="J65678" s="6"/>
      <c r="K65678" s="2"/>
      <c r="L65678" s="6"/>
      <c r="M65678" s="2"/>
    </row>
    <row r="65679" spans="10:13" x14ac:dyDescent="0.25">
      <c r="J65679" s="6"/>
      <c r="K65679" s="2"/>
      <c r="L65679" s="6"/>
      <c r="M65679" s="2"/>
    </row>
    <row r="65680" spans="10:13" x14ac:dyDescent="0.25">
      <c r="J65680" s="6"/>
      <c r="K65680" s="2"/>
      <c r="L65680" s="6"/>
      <c r="M65680" s="2"/>
    </row>
    <row r="65681" spans="10:13" x14ac:dyDescent="0.25">
      <c r="J65681" s="6"/>
      <c r="K65681" s="2"/>
      <c r="L65681" s="6"/>
      <c r="M65681" s="2"/>
    </row>
    <row r="65682" spans="10:13" x14ac:dyDescent="0.25">
      <c r="J65682" s="6"/>
      <c r="K65682" s="2"/>
      <c r="L65682" s="6"/>
      <c r="M65682" s="2"/>
    </row>
    <row r="65683" spans="10:13" x14ac:dyDescent="0.25">
      <c r="J65683" s="6"/>
      <c r="K65683" s="2"/>
      <c r="L65683" s="6"/>
      <c r="M65683" s="2"/>
    </row>
    <row r="65684" spans="10:13" x14ac:dyDescent="0.25">
      <c r="J65684" s="6"/>
      <c r="K65684" s="2"/>
      <c r="L65684" s="6"/>
      <c r="M65684" s="2"/>
    </row>
    <row r="65685" spans="10:13" x14ac:dyDescent="0.25">
      <c r="J65685" s="6"/>
      <c r="K65685" s="2"/>
      <c r="L65685" s="6"/>
      <c r="M65685" s="2"/>
    </row>
    <row r="65686" spans="10:13" x14ac:dyDescent="0.25">
      <c r="J65686" s="6"/>
      <c r="K65686" s="2"/>
      <c r="L65686" s="6"/>
      <c r="M65686" s="2"/>
    </row>
    <row r="65687" spans="10:13" x14ac:dyDescent="0.25">
      <c r="J65687" s="6"/>
      <c r="K65687" s="2"/>
      <c r="L65687" s="6"/>
      <c r="M65687" s="2"/>
    </row>
    <row r="65688" spans="10:13" x14ac:dyDescent="0.25">
      <c r="J65688" s="6"/>
      <c r="K65688" s="2"/>
      <c r="L65688" s="6"/>
      <c r="M65688" s="2"/>
    </row>
    <row r="65689" spans="10:13" x14ac:dyDescent="0.25">
      <c r="J65689" s="6"/>
      <c r="K65689" s="2"/>
      <c r="L65689" s="6"/>
      <c r="M65689" s="2"/>
    </row>
    <row r="65690" spans="10:13" x14ac:dyDescent="0.25">
      <c r="J65690" s="6"/>
      <c r="K65690" s="2"/>
      <c r="L65690" s="6"/>
      <c r="M65690" s="2"/>
    </row>
    <row r="65691" spans="10:13" x14ac:dyDescent="0.25">
      <c r="J65691" s="6"/>
      <c r="K65691" s="2"/>
      <c r="L65691" s="6"/>
      <c r="M65691" s="2"/>
    </row>
    <row r="65692" spans="10:13" x14ac:dyDescent="0.25">
      <c r="J65692" s="6"/>
      <c r="K65692" s="2"/>
      <c r="L65692" s="6"/>
      <c r="M65692" s="2"/>
    </row>
    <row r="65693" spans="10:13" x14ac:dyDescent="0.25">
      <c r="J65693" s="6"/>
      <c r="K65693" s="2"/>
      <c r="L65693" s="6"/>
      <c r="M65693" s="2"/>
    </row>
    <row r="65694" spans="10:13" x14ac:dyDescent="0.25">
      <c r="J65694" s="6"/>
      <c r="K65694" s="2"/>
      <c r="L65694" s="6"/>
      <c r="M65694" s="2"/>
    </row>
    <row r="65695" spans="10:13" x14ac:dyDescent="0.25">
      <c r="J65695" s="6"/>
      <c r="K65695" s="2"/>
      <c r="L65695" s="6"/>
      <c r="M65695" s="2"/>
    </row>
    <row r="65696" spans="10:13" x14ac:dyDescent="0.25">
      <c r="J65696" s="6"/>
      <c r="K65696" s="2"/>
      <c r="L65696" s="6"/>
      <c r="M65696" s="2"/>
    </row>
    <row r="65697" spans="10:13" x14ac:dyDescent="0.25">
      <c r="J65697" s="6"/>
      <c r="K65697" s="2"/>
      <c r="L65697" s="6"/>
      <c r="M65697" s="2"/>
    </row>
    <row r="65698" spans="10:13" x14ac:dyDescent="0.25">
      <c r="J65698" s="6"/>
      <c r="K65698" s="2"/>
      <c r="L65698" s="6"/>
      <c r="M65698" s="2"/>
    </row>
    <row r="65699" spans="10:13" x14ac:dyDescent="0.25">
      <c r="J65699" s="6"/>
      <c r="K65699" s="2"/>
      <c r="L65699" s="6"/>
      <c r="M65699" s="2"/>
    </row>
    <row r="65700" spans="10:13" x14ac:dyDescent="0.25">
      <c r="J65700" s="6"/>
      <c r="K65700" s="2"/>
      <c r="L65700" s="6"/>
      <c r="M65700" s="2"/>
    </row>
    <row r="65701" spans="10:13" x14ac:dyDescent="0.25">
      <c r="J65701" s="6"/>
      <c r="K65701" s="2"/>
      <c r="L65701" s="6"/>
      <c r="M65701" s="2"/>
    </row>
    <row r="65702" spans="10:13" x14ac:dyDescent="0.25">
      <c r="J65702" s="6"/>
      <c r="K65702" s="2"/>
      <c r="L65702" s="6"/>
      <c r="M65702" s="2"/>
    </row>
    <row r="65703" spans="10:13" x14ac:dyDescent="0.25">
      <c r="J65703" s="6"/>
      <c r="K65703" s="2"/>
      <c r="L65703" s="6"/>
      <c r="M65703" s="2"/>
    </row>
    <row r="65704" spans="10:13" x14ac:dyDescent="0.25">
      <c r="J65704" s="6"/>
      <c r="K65704" s="2"/>
      <c r="L65704" s="6"/>
      <c r="M65704" s="2"/>
    </row>
    <row r="65705" spans="10:13" x14ac:dyDescent="0.25">
      <c r="J65705" s="6"/>
      <c r="K65705" s="2"/>
      <c r="L65705" s="6"/>
      <c r="M65705" s="2"/>
    </row>
    <row r="65706" spans="10:13" x14ac:dyDescent="0.25">
      <c r="J65706" s="6"/>
      <c r="K65706" s="2"/>
      <c r="L65706" s="6"/>
      <c r="M65706" s="2"/>
    </row>
    <row r="65707" spans="10:13" x14ac:dyDescent="0.25">
      <c r="J65707" s="6"/>
      <c r="K65707" s="2"/>
      <c r="L65707" s="6"/>
      <c r="M65707" s="2"/>
    </row>
    <row r="65708" spans="10:13" x14ac:dyDescent="0.25">
      <c r="J65708" s="6"/>
      <c r="K65708" s="2"/>
      <c r="L65708" s="6"/>
      <c r="M65708" s="2"/>
    </row>
    <row r="65709" spans="10:13" x14ac:dyDescent="0.25">
      <c r="J65709" s="6"/>
      <c r="K65709" s="2"/>
      <c r="L65709" s="6"/>
      <c r="M65709" s="2"/>
    </row>
    <row r="65710" spans="10:13" x14ac:dyDescent="0.25">
      <c r="J65710" s="6"/>
      <c r="K65710" s="2"/>
      <c r="L65710" s="6"/>
      <c r="M65710" s="2"/>
    </row>
    <row r="65711" spans="10:13" x14ac:dyDescent="0.25">
      <c r="J65711" s="6"/>
      <c r="K65711" s="2"/>
      <c r="L65711" s="6"/>
      <c r="M65711" s="2"/>
    </row>
    <row r="65712" spans="10:13" x14ac:dyDescent="0.25">
      <c r="J65712" s="6"/>
      <c r="K65712" s="2"/>
      <c r="L65712" s="6"/>
      <c r="M65712" s="2"/>
    </row>
    <row r="65713" spans="10:13" x14ac:dyDescent="0.25">
      <c r="J65713" s="6"/>
      <c r="K65713" s="2"/>
      <c r="L65713" s="6"/>
      <c r="M65713" s="2"/>
    </row>
    <row r="65714" spans="10:13" x14ac:dyDescent="0.25">
      <c r="J65714" s="6"/>
      <c r="K65714" s="2"/>
      <c r="L65714" s="6"/>
      <c r="M65714" s="2"/>
    </row>
    <row r="65715" spans="10:13" x14ac:dyDescent="0.25">
      <c r="J65715" s="6"/>
      <c r="K65715" s="2"/>
      <c r="L65715" s="6"/>
      <c r="M65715" s="2"/>
    </row>
    <row r="65716" spans="10:13" x14ac:dyDescent="0.25">
      <c r="J65716" s="6"/>
      <c r="K65716" s="2"/>
      <c r="L65716" s="6"/>
      <c r="M65716" s="2"/>
    </row>
    <row r="65717" spans="10:13" x14ac:dyDescent="0.25">
      <c r="J65717" s="6"/>
      <c r="K65717" s="2"/>
      <c r="L65717" s="6"/>
      <c r="M65717" s="2"/>
    </row>
    <row r="65718" spans="10:13" x14ac:dyDescent="0.25">
      <c r="J65718" s="6"/>
      <c r="K65718" s="2"/>
      <c r="L65718" s="6"/>
      <c r="M65718" s="2"/>
    </row>
    <row r="65719" spans="10:13" x14ac:dyDescent="0.25">
      <c r="J65719" s="6"/>
      <c r="K65719" s="2"/>
      <c r="L65719" s="6"/>
      <c r="M65719" s="2"/>
    </row>
    <row r="65720" spans="10:13" x14ac:dyDescent="0.25">
      <c r="J65720" s="6"/>
      <c r="K65720" s="2"/>
      <c r="L65720" s="6"/>
      <c r="M65720" s="2"/>
    </row>
    <row r="65721" spans="10:13" x14ac:dyDescent="0.25">
      <c r="J65721" s="6"/>
      <c r="K65721" s="2"/>
      <c r="L65721" s="6"/>
      <c r="M65721" s="2"/>
    </row>
    <row r="65722" spans="10:13" x14ac:dyDescent="0.25">
      <c r="J65722" s="6"/>
      <c r="K65722" s="2"/>
      <c r="L65722" s="6"/>
      <c r="M65722" s="2"/>
    </row>
    <row r="65723" spans="10:13" x14ac:dyDescent="0.25">
      <c r="J65723" s="6"/>
      <c r="K65723" s="2"/>
      <c r="L65723" s="6"/>
      <c r="M65723" s="2"/>
    </row>
    <row r="65724" spans="10:13" x14ac:dyDescent="0.25">
      <c r="J65724" s="6"/>
      <c r="K65724" s="2"/>
      <c r="L65724" s="6"/>
      <c r="M65724" s="2"/>
    </row>
    <row r="65725" spans="10:13" x14ac:dyDescent="0.25">
      <c r="J65725" s="6"/>
      <c r="K65725" s="2"/>
      <c r="L65725" s="6"/>
      <c r="M65725" s="2"/>
    </row>
    <row r="65726" spans="10:13" x14ac:dyDescent="0.25">
      <c r="J65726" s="6"/>
      <c r="K65726" s="2"/>
      <c r="L65726" s="6"/>
      <c r="M65726" s="2"/>
    </row>
    <row r="65727" spans="10:13" x14ac:dyDescent="0.25">
      <c r="J65727" s="6"/>
      <c r="K65727" s="2"/>
      <c r="L65727" s="6"/>
      <c r="M65727" s="2"/>
    </row>
    <row r="65728" spans="10:13" x14ac:dyDescent="0.25">
      <c r="J65728" s="6"/>
      <c r="K65728" s="2"/>
      <c r="L65728" s="6"/>
      <c r="M65728" s="2"/>
    </row>
    <row r="65729" spans="10:13" x14ac:dyDescent="0.25">
      <c r="J65729" s="6"/>
      <c r="K65729" s="2"/>
      <c r="L65729" s="6"/>
      <c r="M65729" s="2"/>
    </row>
    <row r="65730" spans="10:13" x14ac:dyDescent="0.25">
      <c r="J65730" s="6"/>
      <c r="K65730" s="2"/>
      <c r="L65730" s="6"/>
      <c r="M65730" s="2"/>
    </row>
    <row r="65731" spans="10:13" x14ac:dyDescent="0.25">
      <c r="J65731" s="6"/>
      <c r="K65731" s="2"/>
      <c r="L65731" s="6"/>
      <c r="M65731" s="2"/>
    </row>
    <row r="65732" spans="10:13" x14ac:dyDescent="0.25">
      <c r="J65732" s="6"/>
      <c r="K65732" s="2"/>
      <c r="L65732" s="6"/>
      <c r="M65732" s="2"/>
    </row>
    <row r="65733" spans="10:13" x14ac:dyDescent="0.25">
      <c r="J65733" s="6"/>
      <c r="K65733" s="2"/>
      <c r="L65733" s="6"/>
      <c r="M65733" s="2"/>
    </row>
    <row r="65734" spans="10:13" x14ac:dyDescent="0.25">
      <c r="J65734" s="6"/>
      <c r="K65734" s="2"/>
      <c r="L65734" s="6"/>
      <c r="M65734" s="2"/>
    </row>
    <row r="65735" spans="10:13" x14ac:dyDescent="0.25">
      <c r="J65735" s="6"/>
      <c r="K65735" s="2"/>
      <c r="L65735" s="6"/>
      <c r="M65735" s="2"/>
    </row>
    <row r="65736" spans="10:13" x14ac:dyDescent="0.25">
      <c r="J65736" s="6"/>
      <c r="K65736" s="2"/>
      <c r="L65736" s="6"/>
      <c r="M65736" s="2"/>
    </row>
    <row r="65737" spans="10:13" x14ac:dyDescent="0.25">
      <c r="J65737" s="6"/>
      <c r="K65737" s="2"/>
      <c r="L65737" s="6"/>
      <c r="M65737" s="2"/>
    </row>
    <row r="65738" spans="10:13" x14ac:dyDescent="0.25">
      <c r="J65738" s="6"/>
      <c r="K65738" s="2"/>
      <c r="L65738" s="6"/>
      <c r="M65738" s="2"/>
    </row>
    <row r="65739" spans="10:13" x14ac:dyDescent="0.25">
      <c r="J65739" s="6"/>
      <c r="K65739" s="2"/>
      <c r="L65739" s="6"/>
      <c r="M65739" s="2"/>
    </row>
    <row r="65740" spans="10:13" x14ac:dyDescent="0.25">
      <c r="J65740" s="6"/>
      <c r="K65740" s="2"/>
      <c r="L65740" s="6"/>
      <c r="M65740" s="2"/>
    </row>
    <row r="65741" spans="10:13" x14ac:dyDescent="0.25">
      <c r="J65741" s="6"/>
      <c r="K65741" s="2"/>
      <c r="L65741" s="6"/>
      <c r="M65741" s="2"/>
    </row>
    <row r="65742" spans="10:13" x14ac:dyDescent="0.25">
      <c r="J65742" s="6"/>
      <c r="K65742" s="2"/>
      <c r="L65742" s="6"/>
      <c r="M65742" s="2"/>
    </row>
    <row r="65743" spans="10:13" x14ac:dyDescent="0.25">
      <c r="J65743" s="6"/>
      <c r="K65743" s="2"/>
      <c r="L65743" s="6"/>
      <c r="M65743" s="2"/>
    </row>
    <row r="65744" spans="10:13" x14ac:dyDescent="0.25">
      <c r="J65744" s="6"/>
      <c r="K65744" s="2"/>
      <c r="L65744" s="6"/>
      <c r="M65744" s="2"/>
    </row>
    <row r="65745" spans="10:13" x14ac:dyDescent="0.25">
      <c r="J65745" s="6"/>
      <c r="K65745" s="2"/>
      <c r="L65745" s="6"/>
      <c r="M65745" s="2"/>
    </row>
    <row r="65746" spans="10:13" x14ac:dyDescent="0.25">
      <c r="J65746" s="6"/>
      <c r="K65746" s="2"/>
      <c r="L65746" s="6"/>
      <c r="M65746" s="2"/>
    </row>
    <row r="65747" spans="10:13" x14ac:dyDescent="0.25">
      <c r="J65747" s="6"/>
      <c r="K65747" s="2"/>
      <c r="L65747" s="6"/>
      <c r="M65747" s="2"/>
    </row>
    <row r="65748" spans="10:13" x14ac:dyDescent="0.25">
      <c r="J65748" s="6"/>
      <c r="K65748" s="2"/>
      <c r="L65748" s="6"/>
      <c r="M65748" s="2"/>
    </row>
    <row r="65749" spans="10:13" x14ac:dyDescent="0.25">
      <c r="J65749" s="6"/>
      <c r="K65749" s="2"/>
      <c r="L65749" s="6"/>
      <c r="M65749" s="2"/>
    </row>
    <row r="65750" spans="10:13" x14ac:dyDescent="0.25">
      <c r="J65750" s="6"/>
      <c r="K65750" s="2"/>
      <c r="L65750" s="6"/>
      <c r="M65750" s="2"/>
    </row>
    <row r="65751" spans="10:13" x14ac:dyDescent="0.25">
      <c r="J65751" s="6"/>
      <c r="K65751" s="2"/>
      <c r="L65751" s="6"/>
      <c r="M65751" s="2"/>
    </row>
    <row r="65752" spans="10:13" x14ac:dyDescent="0.25">
      <c r="J65752" s="6"/>
      <c r="K65752" s="2"/>
      <c r="L65752" s="6"/>
      <c r="M65752" s="2"/>
    </row>
    <row r="65753" spans="10:13" x14ac:dyDescent="0.25">
      <c r="J65753" s="6"/>
      <c r="K65753" s="2"/>
      <c r="L65753" s="6"/>
      <c r="M65753" s="2"/>
    </row>
    <row r="65754" spans="10:13" x14ac:dyDescent="0.25">
      <c r="J65754" s="6"/>
      <c r="K65754" s="2"/>
      <c r="L65754" s="6"/>
      <c r="M65754" s="2"/>
    </row>
    <row r="65755" spans="10:13" x14ac:dyDescent="0.25">
      <c r="J65755" s="6"/>
      <c r="K65755" s="2"/>
      <c r="L65755" s="6"/>
      <c r="M65755" s="2"/>
    </row>
    <row r="65756" spans="10:13" x14ac:dyDescent="0.25">
      <c r="J65756" s="6"/>
      <c r="K65756" s="2"/>
      <c r="L65756" s="6"/>
      <c r="M65756" s="2"/>
    </row>
    <row r="65757" spans="10:13" x14ac:dyDescent="0.25">
      <c r="J65757" s="6"/>
      <c r="K65757" s="2"/>
      <c r="L65757" s="6"/>
      <c r="M65757" s="2"/>
    </row>
    <row r="65758" spans="10:13" x14ac:dyDescent="0.25">
      <c r="J65758" s="6"/>
      <c r="K65758" s="2"/>
      <c r="L65758" s="6"/>
      <c r="M65758" s="2"/>
    </row>
    <row r="65759" spans="10:13" x14ac:dyDescent="0.25">
      <c r="J65759" s="6"/>
      <c r="K65759" s="2"/>
      <c r="L65759" s="6"/>
      <c r="M65759" s="2"/>
    </row>
    <row r="65760" spans="10:13" x14ac:dyDescent="0.25">
      <c r="J65760" s="6"/>
      <c r="K65760" s="2"/>
      <c r="L65760" s="6"/>
      <c r="M65760" s="2"/>
    </row>
    <row r="65761" spans="10:13" x14ac:dyDescent="0.25">
      <c r="J65761" s="6"/>
      <c r="K65761" s="2"/>
      <c r="L65761" s="6"/>
      <c r="M65761" s="2"/>
    </row>
    <row r="65762" spans="10:13" x14ac:dyDescent="0.25">
      <c r="J65762" s="6"/>
      <c r="K65762" s="2"/>
      <c r="L65762" s="6"/>
      <c r="M65762" s="2"/>
    </row>
    <row r="65763" spans="10:13" x14ac:dyDescent="0.25">
      <c r="J65763" s="6"/>
      <c r="K65763" s="2"/>
      <c r="L65763" s="6"/>
      <c r="M65763" s="2"/>
    </row>
    <row r="65764" spans="10:13" x14ac:dyDescent="0.25">
      <c r="J65764" s="6"/>
      <c r="K65764" s="2"/>
      <c r="L65764" s="6"/>
      <c r="M65764" s="2"/>
    </row>
    <row r="65765" spans="10:13" x14ac:dyDescent="0.25">
      <c r="J65765" s="6"/>
      <c r="K65765" s="2"/>
      <c r="L65765" s="6"/>
      <c r="M65765" s="2"/>
    </row>
    <row r="65766" spans="10:13" x14ac:dyDescent="0.25">
      <c r="J65766" s="6"/>
      <c r="K65766" s="2"/>
      <c r="L65766" s="6"/>
      <c r="M65766" s="2"/>
    </row>
    <row r="65767" spans="10:13" x14ac:dyDescent="0.25">
      <c r="J65767" s="6"/>
      <c r="K65767" s="2"/>
      <c r="L65767" s="6"/>
      <c r="M65767" s="2"/>
    </row>
    <row r="65768" spans="10:13" x14ac:dyDescent="0.25">
      <c r="J65768" s="6"/>
      <c r="K65768" s="2"/>
      <c r="L65768" s="6"/>
      <c r="M65768" s="2"/>
    </row>
    <row r="65769" spans="10:13" x14ac:dyDescent="0.25">
      <c r="J65769" s="6"/>
      <c r="K65769" s="2"/>
      <c r="L65769" s="6"/>
      <c r="M65769" s="2"/>
    </row>
    <row r="65770" spans="10:13" x14ac:dyDescent="0.25">
      <c r="J65770" s="6"/>
      <c r="K65770" s="2"/>
      <c r="L65770" s="6"/>
      <c r="M65770" s="2"/>
    </row>
    <row r="65771" spans="10:13" x14ac:dyDescent="0.25">
      <c r="J65771" s="6"/>
      <c r="K65771" s="2"/>
      <c r="L65771" s="6"/>
      <c r="M65771" s="2"/>
    </row>
    <row r="65772" spans="10:13" x14ac:dyDescent="0.25">
      <c r="J65772" s="6"/>
      <c r="K65772" s="2"/>
      <c r="L65772" s="6"/>
      <c r="M65772" s="2"/>
    </row>
    <row r="65773" spans="10:13" x14ac:dyDescent="0.25">
      <c r="J65773" s="6"/>
      <c r="K65773" s="2"/>
      <c r="L65773" s="6"/>
      <c r="M65773" s="2"/>
    </row>
    <row r="65774" spans="10:13" x14ac:dyDescent="0.25">
      <c r="J65774" s="6"/>
      <c r="K65774" s="2"/>
      <c r="L65774" s="6"/>
      <c r="M65774" s="2"/>
    </row>
    <row r="65775" spans="10:13" x14ac:dyDescent="0.25">
      <c r="J65775" s="6"/>
      <c r="K65775" s="2"/>
      <c r="L65775" s="6"/>
      <c r="M65775" s="2"/>
    </row>
    <row r="65776" spans="10:13" x14ac:dyDescent="0.25">
      <c r="J65776" s="6"/>
      <c r="K65776" s="2"/>
      <c r="L65776" s="6"/>
      <c r="M65776" s="2"/>
    </row>
    <row r="65777" spans="10:13" x14ac:dyDescent="0.25">
      <c r="J65777" s="6"/>
      <c r="K65777" s="2"/>
      <c r="L65777" s="6"/>
      <c r="M65777" s="2"/>
    </row>
    <row r="65778" spans="10:13" x14ac:dyDescent="0.25">
      <c r="J65778" s="6"/>
      <c r="K65778" s="2"/>
      <c r="L65778" s="6"/>
      <c r="M65778" s="2"/>
    </row>
    <row r="65779" spans="10:13" x14ac:dyDescent="0.25">
      <c r="J65779" s="6"/>
      <c r="K65779" s="2"/>
      <c r="L65779" s="6"/>
      <c r="M65779" s="2"/>
    </row>
    <row r="65780" spans="10:13" x14ac:dyDescent="0.25">
      <c r="J65780" s="6"/>
      <c r="K65780" s="2"/>
      <c r="L65780" s="6"/>
      <c r="M65780" s="2"/>
    </row>
    <row r="65781" spans="10:13" x14ac:dyDescent="0.25">
      <c r="J65781" s="6"/>
      <c r="K65781" s="2"/>
      <c r="L65781" s="6"/>
      <c r="M65781" s="2"/>
    </row>
    <row r="65782" spans="10:13" x14ac:dyDescent="0.25">
      <c r="J65782" s="6"/>
      <c r="K65782" s="2"/>
      <c r="L65782" s="6"/>
      <c r="M65782" s="2"/>
    </row>
    <row r="65783" spans="10:13" x14ac:dyDescent="0.25">
      <c r="J65783" s="6"/>
      <c r="K65783" s="2"/>
      <c r="L65783" s="6"/>
      <c r="M65783" s="2"/>
    </row>
    <row r="65784" spans="10:13" x14ac:dyDescent="0.25">
      <c r="J65784" s="6"/>
      <c r="K65784" s="2"/>
      <c r="L65784" s="6"/>
      <c r="M65784" s="2"/>
    </row>
    <row r="65785" spans="10:13" x14ac:dyDescent="0.25">
      <c r="J65785" s="6"/>
      <c r="K65785" s="2"/>
      <c r="L65785" s="6"/>
      <c r="M65785" s="2"/>
    </row>
    <row r="65786" spans="10:13" x14ac:dyDescent="0.25">
      <c r="J65786" s="6"/>
      <c r="K65786" s="2"/>
      <c r="L65786" s="6"/>
      <c r="M65786" s="2"/>
    </row>
    <row r="65787" spans="10:13" x14ac:dyDescent="0.25">
      <c r="J65787" s="6"/>
      <c r="K65787" s="2"/>
      <c r="L65787" s="6"/>
      <c r="M65787" s="2"/>
    </row>
    <row r="65788" spans="10:13" x14ac:dyDescent="0.25">
      <c r="J65788" s="6"/>
      <c r="K65788" s="2"/>
      <c r="L65788" s="6"/>
      <c r="M65788" s="2"/>
    </row>
    <row r="65789" spans="10:13" x14ac:dyDescent="0.25">
      <c r="J65789" s="6"/>
      <c r="K65789" s="2"/>
      <c r="L65789" s="6"/>
      <c r="M65789" s="2"/>
    </row>
    <row r="65790" spans="10:13" x14ac:dyDescent="0.25">
      <c r="J65790" s="6"/>
      <c r="K65790" s="2"/>
      <c r="L65790" s="6"/>
      <c r="M65790" s="2"/>
    </row>
    <row r="65791" spans="10:13" x14ac:dyDescent="0.25">
      <c r="J65791" s="6"/>
      <c r="K65791" s="2"/>
      <c r="L65791" s="6"/>
      <c r="M65791" s="2"/>
    </row>
    <row r="65792" spans="10:13" x14ac:dyDescent="0.25">
      <c r="J65792" s="6"/>
      <c r="K65792" s="2"/>
      <c r="L65792" s="6"/>
      <c r="M65792" s="2"/>
    </row>
    <row r="65793" spans="10:13" x14ac:dyDescent="0.25">
      <c r="J65793" s="6"/>
      <c r="K65793" s="2"/>
      <c r="L65793" s="6"/>
      <c r="M65793" s="2"/>
    </row>
    <row r="65794" spans="10:13" x14ac:dyDescent="0.25">
      <c r="J65794" s="6"/>
      <c r="K65794" s="2"/>
      <c r="L65794" s="6"/>
      <c r="M65794" s="2"/>
    </row>
    <row r="65795" spans="10:13" x14ac:dyDescent="0.25">
      <c r="J65795" s="6"/>
      <c r="K65795" s="2"/>
      <c r="L65795" s="6"/>
      <c r="M65795" s="2"/>
    </row>
    <row r="65796" spans="10:13" x14ac:dyDescent="0.25">
      <c r="J65796" s="6"/>
      <c r="K65796" s="2"/>
      <c r="L65796" s="6"/>
      <c r="M65796" s="2"/>
    </row>
    <row r="65797" spans="10:13" x14ac:dyDescent="0.25">
      <c r="J65797" s="6"/>
      <c r="K65797" s="2"/>
      <c r="L65797" s="6"/>
      <c r="M65797" s="2"/>
    </row>
    <row r="65798" spans="10:13" x14ac:dyDescent="0.25">
      <c r="J65798" s="6"/>
      <c r="K65798" s="2"/>
      <c r="L65798" s="6"/>
      <c r="M65798" s="2"/>
    </row>
    <row r="65799" spans="10:13" x14ac:dyDescent="0.25">
      <c r="J65799" s="6"/>
      <c r="K65799" s="2"/>
      <c r="L65799" s="6"/>
      <c r="M65799" s="2"/>
    </row>
    <row r="65800" spans="10:13" x14ac:dyDescent="0.25">
      <c r="J65800" s="6"/>
      <c r="K65800" s="2"/>
      <c r="L65800" s="6"/>
      <c r="M65800" s="2"/>
    </row>
    <row r="65801" spans="10:13" x14ac:dyDescent="0.25">
      <c r="J65801" s="6"/>
      <c r="K65801" s="2"/>
      <c r="L65801" s="6"/>
      <c r="M65801" s="2"/>
    </row>
    <row r="65802" spans="10:13" x14ac:dyDescent="0.25">
      <c r="J65802" s="6"/>
      <c r="K65802" s="2"/>
      <c r="L65802" s="6"/>
      <c r="M65802" s="2"/>
    </row>
    <row r="65803" spans="10:13" x14ac:dyDescent="0.25">
      <c r="J65803" s="6"/>
      <c r="K65803" s="2"/>
      <c r="L65803" s="6"/>
      <c r="M65803" s="2"/>
    </row>
    <row r="65804" spans="10:13" x14ac:dyDescent="0.25">
      <c r="J65804" s="6"/>
      <c r="K65804" s="2"/>
      <c r="L65804" s="6"/>
      <c r="M65804" s="2"/>
    </row>
    <row r="65805" spans="10:13" x14ac:dyDescent="0.25">
      <c r="J65805" s="6"/>
      <c r="K65805" s="2"/>
      <c r="L65805" s="6"/>
      <c r="M65805" s="2"/>
    </row>
    <row r="65806" spans="10:13" x14ac:dyDescent="0.25">
      <c r="J65806" s="6"/>
      <c r="K65806" s="2"/>
      <c r="L65806" s="6"/>
      <c r="M65806" s="2"/>
    </row>
    <row r="65807" spans="10:13" x14ac:dyDescent="0.25">
      <c r="J65807" s="6"/>
      <c r="K65807" s="2"/>
      <c r="L65807" s="6"/>
      <c r="M65807" s="2"/>
    </row>
    <row r="65808" spans="10:13" x14ac:dyDescent="0.25">
      <c r="J65808" s="6"/>
      <c r="K65808" s="2"/>
      <c r="L65808" s="6"/>
      <c r="M65808" s="2"/>
    </row>
    <row r="65809" spans="10:13" x14ac:dyDescent="0.25">
      <c r="J65809" s="6"/>
      <c r="K65809" s="2"/>
      <c r="L65809" s="6"/>
      <c r="M65809" s="2"/>
    </row>
    <row r="65810" spans="10:13" x14ac:dyDescent="0.25">
      <c r="J65810" s="6"/>
      <c r="K65810" s="2"/>
      <c r="L65810" s="6"/>
      <c r="M65810" s="2"/>
    </row>
    <row r="65811" spans="10:13" x14ac:dyDescent="0.25">
      <c r="J65811" s="6"/>
      <c r="K65811" s="2"/>
      <c r="L65811" s="6"/>
      <c r="M65811" s="2"/>
    </row>
    <row r="65812" spans="10:13" x14ac:dyDescent="0.25">
      <c r="J65812" s="6"/>
      <c r="K65812" s="2"/>
      <c r="L65812" s="6"/>
      <c r="M65812" s="2"/>
    </row>
    <row r="65813" spans="10:13" x14ac:dyDescent="0.25">
      <c r="J65813" s="6"/>
      <c r="K65813" s="2"/>
      <c r="L65813" s="6"/>
      <c r="M65813" s="2"/>
    </row>
    <row r="65814" spans="10:13" x14ac:dyDescent="0.25">
      <c r="J65814" s="6"/>
      <c r="K65814" s="2"/>
      <c r="L65814" s="6"/>
      <c r="M65814" s="2"/>
    </row>
    <row r="65815" spans="10:13" x14ac:dyDescent="0.25">
      <c r="J65815" s="6"/>
      <c r="K65815" s="2"/>
      <c r="L65815" s="6"/>
      <c r="M65815" s="2"/>
    </row>
    <row r="65816" spans="10:13" x14ac:dyDescent="0.25">
      <c r="J65816" s="6"/>
      <c r="K65816" s="2"/>
      <c r="L65816" s="6"/>
      <c r="M65816" s="2"/>
    </row>
    <row r="65817" spans="10:13" x14ac:dyDescent="0.25">
      <c r="J65817" s="6"/>
      <c r="K65817" s="2"/>
      <c r="L65817" s="6"/>
      <c r="M65817" s="2"/>
    </row>
    <row r="65818" spans="10:13" x14ac:dyDescent="0.25">
      <c r="J65818" s="6"/>
      <c r="K65818" s="2"/>
      <c r="L65818" s="6"/>
      <c r="M65818" s="2"/>
    </row>
    <row r="65819" spans="10:13" x14ac:dyDescent="0.25">
      <c r="J65819" s="6"/>
      <c r="K65819" s="2"/>
      <c r="L65819" s="6"/>
      <c r="M65819" s="2"/>
    </row>
    <row r="65820" spans="10:13" x14ac:dyDescent="0.25">
      <c r="J65820" s="6"/>
      <c r="K65820" s="2"/>
      <c r="L65820" s="6"/>
      <c r="M65820" s="2"/>
    </row>
    <row r="65821" spans="10:13" x14ac:dyDescent="0.25">
      <c r="J65821" s="6"/>
      <c r="K65821" s="2"/>
      <c r="L65821" s="6"/>
      <c r="M65821" s="2"/>
    </row>
    <row r="65822" spans="10:13" x14ac:dyDescent="0.25">
      <c r="J65822" s="6"/>
      <c r="K65822" s="2"/>
      <c r="L65822" s="6"/>
      <c r="M65822" s="2"/>
    </row>
    <row r="65823" spans="10:13" x14ac:dyDescent="0.25">
      <c r="J65823" s="6"/>
      <c r="K65823" s="2"/>
      <c r="L65823" s="6"/>
      <c r="M65823" s="2"/>
    </row>
    <row r="65824" spans="10:13" x14ac:dyDescent="0.25">
      <c r="J65824" s="6"/>
      <c r="K65824" s="2"/>
      <c r="L65824" s="6"/>
      <c r="M65824" s="2"/>
    </row>
    <row r="65825" spans="10:13" x14ac:dyDescent="0.25">
      <c r="J65825" s="6"/>
      <c r="K65825" s="2"/>
      <c r="L65825" s="6"/>
      <c r="M65825" s="2"/>
    </row>
    <row r="65826" spans="10:13" x14ac:dyDescent="0.25">
      <c r="J65826" s="6"/>
      <c r="K65826" s="2"/>
      <c r="L65826" s="6"/>
      <c r="M65826" s="2"/>
    </row>
    <row r="65827" spans="10:13" x14ac:dyDescent="0.25">
      <c r="J65827" s="6"/>
      <c r="K65827" s="2"/>
      <c r="L65827" s="6"/>
      <c r="M65827" s="2"/>
    </row>
    <row r="65828" spans="10:13" x14ac:dyDescent="0.25">
      <c r="J65828" s="6"/>
      <c r="K65828" s="2"/>
      <c r="L65828" s="6"/>
      <c r="M65828" s="2"/>
    </row>
    <row r="65829" spans="10:13" x14ac:dyDescent="0.25">
      <c r="J65829" s="6"/>
      <c r="K65829" s="2"/>
      <c r="L65829" s="6"/>
      <c r="M65829" s="2"/>
    </row>
    <row r="65830" spans="10:13" x14ac:dyDescent="0.25">
      <c r="J65830" s="6"/>
      <c r="K65830" s="2"/>
      <c r="L65830" s="6"/>
      <c r="M65830" s="2"/>
    </row>
    <row r="65831" spans="10:13" x14ac:dyDescent="0.25">
      <c r="J65831" s="6"/>
      <c r="K65831" s="2"/>
      <c r="L65831" s="6"/>
      <c r="M65831" s="2"/>
    </row>
    <row r="65832" spans="10:13" x14ac:dyDescent="0.25">
      <c r="J65832" s="6"/>
      <c r="K65832" s="2"/>
      <c r="L65832" s="6"/>
      <c r="M65832" s="2"/>
    </row>
    <row r="65833" spans="10:13" x14ac:dyDescent="0.25">
      <c r="J65833" s="6"/>
      <c r="K65833" s="2"/>
      <c r="L65833" s="6"/>
      <c r="M65833" s="2"/>
    </row>
    <row r="65834" spans="10:13" x14ac:dyDescent="0.25">
      <c r="J65834" s="6"/>
      <c r="K65834" s="2"/>
      <c r="L65834" s="6"/>
      <c r="M65834" s="2"/>
    </row>
    <row r="65835" spans="10:13" x14ac:dyDescent="0.25">
      <c r="J65835" s="6"/>
      <c r="K65835" s="2"/>
      <c r="L65835" s="6"/>
      <c r="M65835" s="2"/>
    </row>
    <row r="65836" spans="10:13" x14ac:dyDescent="0.25">
      <c r="J65836" s="6"/>
      <c r="K65836" s="2"/>
      <c r="L65836" s="6"/>
      <c r="M65836" s="2"/>
    </row>
    <row r="65837" spans="10:13" x14ac:dyDescent="0.25">
      <c r="J65837" s="6"/>
      <c r="K65837" s="2"/>
      <c r="L65837" s="6"/>
      <c r="M65837" s="2"/>
    </row>
    <row r="65838" spans="10:13" x14ac:dyDescent="0.25">
      <c r="J65838" s="6"/>
      <c r="K65838" s="2"/>
      <c r="L65838" s="6"/>
      <c r="M65838" s="2"/>
    </row>
    <row r="65839" spans="10:13" x14ac:dyDescent="0.25">
      <c r="J65839" s="6"/>
      <c r="K65839" s="2"/>
      <c r="L65839" s="6"/>
      <c r="M65839" s="2"/>
    </row>
    <row r="65840" spans="10:13" x14ac:dyDescent="0.25">
      <c r="J65840" s="6"/>
      <c r="K65840" s="2"/>
      <c r="L65840" s="6"/>
      <c r="M65840" s="2"/>
    </row>
    <row r="65841" spans="10:13" x14ac:dyDescent="0.25">
      <c r="J65841" s="6"/>
      <c r="K65841" s="2"/>
      <c r="L65841" s="6"/>
      <c r="M65841" s="2"/>
    </row>
    <row r="65842" spans="10:13" x14ac:dyDescent="0.25">
      <c r="J65842" s="6"/>
      <c r="K65842" s="2"/>
      <c r="L65842" s="6"/>
      <c r="M65842" s="2"/>
    </row>
    <row r="65843" spans="10:13" x14ac:dyDescent="0.25">
      <c r="J65843" s="6"/>
      <c r="K65843" s="2"/>
      <c r="L65843" s="6"/>
      <c r="M65843" s="2"/>
    </row>
    <row r="65844" spans="10:13" x14ac:dyDescent="0.25">
      <c r="J65844" s="6"/>
      <c r="K65844" s="2"/>
      <c r="L65844" s="6"/>
      <c r="M65844" s="2"/>
    </row>
    <row r="65845" spans="10:13" x14ac:dyDescent="0.25">
      <c r="J65845" s="6"/>
      <c r="K65845" s="2"/>
      <c r="L65845" s="6"/>
      <c r="M65845" s="2"/>
    </row>
    <row r="65846" spans="10:13" x14ac:dyDescent="0.25">
      <c r="J65846" s="6"/>
      <c r="K65846" s="2"/>
      <c r="L65846" s="6"/>
      <c r="M65846" s="2"/>
    </row>
    <row r="65847" spans="10:13" x14ac:dyDescent="0.25">
      <c r="J65847" s="6"/>
      <c r="K65847" s="2"/>
      <c r="L65847" s="6"/>
      <c r="M65847" s="2"/>
    </row>
    <row r="65848" spans="10:13" x14ac:dyDescent="0.25">
      <c r="J65848" s="6"/>
      <c r="K65848" s="2"/>
      <c r="L65848" s="6"/>
      <c r="M65848" s="2"/>
    </row>
    <row r="65849" spans="10:13" x14ac:dyDescent="0.25">
      <c r="J65849" s="6"/>
      <c r="K65849" s="2"/>
      <c r="L65849" s="6"/>
      <c r="M65849" s="2"/>
    </row>
    <row r="65850" spans="10:13" x14ac:dyDescent="0.25">
      <c r="J65850" s="6"/>
      <c r="K65850" s="2"/>
      <c r="L65850" s="6"/>
      <c r="M65850" s="2"/>
    </row>
    <row r="65851" spans="10:13" x14ac:dyDescent="0.25">
      <c r="J65851" s="6"/>
      <c r="K65851" s="2"/>
      <c r="L65851" s="6"/>
      <c r="M65851" s="2"/>
    </row>
    <row r="65852" spans="10:13" x14ac:dyDescent="0.25">
      <c r="J65852" s="6"/>
      <c r="K65852" s="2"/>
      <c r="L65852" s="6"/>
      <c r="M65852" s="2"/>
    </row>
    <row r="65853" spans="10:13" x14ac:dyDescent="0.25">
      <c r="J65853" s="6"/>
      <c r="K65853" s="2"/>
      <c r="L65853" s="6"/>
      <c r="M65853" s="2"/>
    </row>
    <row r="65854" spans="10:13" x14ac:dyDescent="0.25">
      <c r="J65854" s="6"/>
      <c r="K65854" s="2"/>
      <c r="L65854" s="6"/>
      <c r="M65854" s="2"/>
    </row>
    <row r="65855" spans="10:13" x14ac:dyDescent="0.25">
      <c r="J65855" s="6"/>
      <c r="K65855" s="2"/>
      <c r="L65855" s="6"/>
      <c r="M65855" s="2"/>
    </row>
    <row r="65856" spans="10:13" x14ac:dyDescent="0.25">
      <c r="J65856" s="6"/>
      <c r="K65856" s="2"/>
      <c r="L65856" s="6"/>
      <c r="M65856" s="2"/>
    </row>
    <row r="65857" spans="10:13" x14ac:dyDescent="0.25">
      <c r="J65857" s="6"/>
      <c r="K65857" s="2"/>
      <c r="L65857" s="6"/>
      <c r="M65857" s="2"/>
    </row>
    <row r="65858" spans="10:13" x14ac:dyDescent="0.25">
      <c r="J65858" s="6"/>
      <c r="K65858" s="2"/>
      <c r="L65858" s="6"/>
      <c r="M65858" s="2"/>
    </row>
    <row r="65859" spans="10:13" x14ac:dyDescent="0.25">
      <c r="J65859" s="6"/>
      <c r="K65859" s="2"/>
      <c r="L65859" s="6"/>
      <c r="M65859" s="2"/>
    </row>
    <row r="65860" spans="10:13" x14ac:dyDescent="0.25">
      <c r="J65860" s="6"/>
      <c r="K65860" s="2"/>
      <c r="L65860" s="6"/>
      <c r="M65860" s="2"/>
    </row>
    <row r="65861" spans="10:13" x14ac:dyDescent="0.25">
      <c r="J65861" s="6"/>
      <c r="K65861" s="2"/>
      <c r="L65861" s="6"/>
      <c r="M65861" s="2"/>
    </row>
    <row r="65862" spans="10:13" x14ac:dyDescent="0.25">
      <c r="J65862" s="6"/>
      <c r="K65862" s="2"/>
      <c r="L65862" s="6"/>
      <c r="M65862" s="2"/>
    </row>
    <row r="65863" spans="10:13" x14ac:dyDescent="0.25">
      <c r="J65863" s="6"/>
      <c r="K65863" s="2"/>
      <c r="L65863" s="6"/>
      <c r="M65863" s="2"/>
    </row>
    <row r="65864" spans="10:13" x14ac:dyDescent="0.25">
      <c r="J65864" s="6"/>
      <c r="K65864" s="2"/>
      <c r="L65864" s="6"/>
      <c r="M65864" s="2"/>
    </row>
    <row r="65865" spans="10:13" x14ac:dyDescent="0.25">
      <c r="J65865" s="6"/>
      <c r="K65865" s="2"/>
      <c r="L65865" s="6"/>
      <c r="M65865" s="2"/>
    </row>
    <row r="65866" spans="10:13" x14ac:dyDescent="0.25">
      <c r="J65866" s="6"/>
      <c r="K65866" s="2"/>
      <c r="L65866" s="6"/>
      <c r="M65866" s="2"/>
    </row>
    <row r="65867" spans="10:13" x14ac:dyDescent="0.25">
      <c r="J65867" s="6"/>
      <c r="K65867" s="2"/>
      <c r="L65867" s="6"/>
      <c r="M65867" s="2"/>
    </row>
    <row r="65868" spans="10:13" x14ac:dyDescent="0.25">
      <c r="J65868" s="6"/>
      <c r="K65868" s="2"/>
      <c r="L65868" s="6"/>
      <c r="M65868" s="2"/>
    </row>
    <row r="65869" spans="10:13" x14ac:dyDescent="0.25">
      <c r="J65869" s="6"/>
      <c r="K65869" s="2"/>
      <c r="L65869" s="6"/>
      <c r="M65869" s="2"/>
    </row>
    <row r="65870" spans="10:13" x14ac:dyDescent="0.25">
      <c r="J65870" s="6"/>
      <c r="K65870" s="2"/>
      <c r="L65870" s="6"/>
      <c r="M65870" s="2"/>
    </row>
    <row r="65871" spans="10:13" x14ac:dyDescent="0.25">
      <c r="J65871" s="6"/>
      <c r="K65871" s="2"/>
      <c r="L65871" s="6"/>
      <c r="M65871" s="2"/>
    </row>
    <row r="65872" spans="10:13" x14ac:dyDescent="0.25">
      <c r="J65872" s="6"/>
      <c r="K65872" s="2"/>
      <c r="L65872" s="6"/>
      <c r="M65872" s="2"/>
    </row>
    <row r="65873" spans="10:13" x14ac:dyDescent="0.25">
      <c r="J65873" s="6"/>
      <c r="K65873" s="2"/>
      <c r="L65873" s="6"/>
      <c r="M65873" s="2"/>
    </row>
    <row r="65874" spans="10:13" x14ac:dyDescent="0.25">
      <c r="J65874" s="6"/>
      <c r="K65874" s="2"/>
      <c r="L65874" s="6"/>
      <c r="M65874" s="2"/>
    </row>
    <row r="65875" spans="10:13" x14ac:dyDescent="0.25">
      <c r="J65875" s="6"/>
      <c r="K65875" s="2"/>
      <c r="L65875" s="6"/>
      <c r="M65875" s="2"/>
    </row>
    <row r="65876" spans="10:13" x14ac:dyDescent="0.25">
      <c r="J65876" s="6"/>
      <c r="K65876" s="2"/>
      <c r="L65876" s="6"/>
      <c r="M65876" s="2"/>
    </row>
    <row r="65877" spans="10:13" x14ac:dyDescent="0.25">
      <c r="J65877" s="6"/>
      <c r="K65877" s="2"/>
      <c r="L65877" s="6"/>
      <c r="M65877" s="2"/>
    </row>
    <row r="65878" spans="10:13" x14ac:dyDescent="0.25">
      <c r="J65878" s="6"/>
      <c r="K65878" s="2"/>
      <c r="L65878" s="6"/>
      <c r="M65878" s="2"/>
    </row>
    <row r="65879" spans="10:13" x14ac:dyDescent="0.25">
      <c r="J65879" s="6"/>
      <c r="K65879" s="2"/>
      <c r="L65879" s="6"/>
      <c r="M65879" s="2"/>
    </row>
    <row r="65880" spans="10:13" x14ac:dyDescent="0.25">
      <c r="J65880" s="6"/>
      <c r="K65880" s="2"/>
      <c r="L65880" s="6"/>
      <c r="M65880" s="2"/>
    </row>
    <row r="65881" spans="10:13" x14ac:dyDescent="0.25">
      <c r="J65881" s="6"/>
      <c r="K65881" s="2"/>
      <c r="L65881" s="6"/>
      <c r="M65881" s="2"/>
    </row>
    <row r="65882" spans="10:13" x14ac:dyDescent="0.25">
      <c r="J65882" s="6"/>
      <c r="K65882" s="2"/>
      <c r="L65882" s="6"/>
      <c r="M65882" s="2"/>
    </row>
    <row r="65883" spans="10:13" x14ac:dyDescent="0.25">
      <c r="J65883" s="6"/>
      <c r="K65883" s="2"/>
      <c r="L65883" s="6"/>
      <c r="M65883" s="2"/>
    </row>
    <row r="65884" spans="10:13" x14ac:dyDescent="0.25">
      <c r="J65884" s="6"/>
      <c r="K65884" s="2"/>
      <c r="L65884" s="6"/>
      <c r="M65884" s="2"/>
    </row>
    <row r="65885" spans="10:13" x14ac:dyDescent="0.25">
      <c r="J65885" s="6"/>
      <c r="K65885" s="2"/>
      <c r="L65885" s="6"/>
      <c r="M65885" s="2"/>
    </row>
    <row r="65886" spans="10:13" x14ac:dyDescent="0.25">
      <c r="J65886" s="6"/>
      <c r="K65886" s="2"/>
      <c r="L65886" s="6"/>
      <c r="M65886" s="2"/>
    </row>
    <row r="65887" spans="10:13" x14ac:dyDescent="0.25">
      <c r="J65887" s="6"/>
      <c r="K65887" s="2"/>
      <c r="L65887" s="6"/>
      <c r="M65887" s="2"/>
    </row>
    <row r="65888" spans="10:13" x14ac:dyDescent="0.25">
      <c r="J65888" s="6"/>
      <c r="K65888" s="2"/>
      <c r="L65888" s="6"/>
      <c r="M65888" s="2"/>
    </row>
    <row r="65889" spans="10:13" x14ac:dyDescent="0.25">
      <c r="J65889" s="6"/>
      <c r="K65889" s="2"/>
      <c r="L65889" s="6"/>
      <c r="M65889" s="2"/>
    </row>
    <row r="65890" spans="10:13" x14ac:dyDescent="0.25">
      <c r="J65890" s="6"/>
      <c r="K65890" s="2"/>
      <c r="L65890" s="6"/>
      <c r="M65890" s="2"/>
    </row>
    <row r="65891" spans="10:13" x14ac:dyDescent="0.25">
      <c r="J65891" s="6"/>
      <c r="K65891" s="2"/>
      <c r="L65891" s="6"/>
      <c r="M65891" s="2"/>
    </row>
    <row r="65892" spans="10:13" x14ac:dyDescent="0.25">
      <c r="J65892" s="6"/>
      <c r="K65892" s="2"/>
      <c r="L65892" s="6"/>
      <c r="M65892" s="2"/>
    </row>
    <row r="65893" spans="10:13" x14ac:dyDescent="0.25">
      <c r="J65893" s="6"/>
      <c r="K65893" s="2"/>
      <c r="L65893" s="6"/>
      <c r="M65893" s="2"/>
    </row>
    <row r="65894" spans="10:13" x14ac:dyDescent="0.25">
      <c r="J65894" s="6"/>
      <c r="K65894" s="2"/>
      <c r="L65894" s="6"/>
      <c r="M65894" s="2"/>
    </row>
    <row r="65895" spans="10:13" x14ac:dyDescent="0.25">
      <c r="J65895" s="6"/>
      <c r="K65895" s="2"/>
      <c r="L65895" s="6"/>
      <c r="M65895" s="2"/>
    </row>
    <row r="65896" spans="10:13" x14ac:dyDescent="0.25">
      <c r="J65896" s="6"/>
      <c r="K65896" s="2"/>
      <c r="L65896" s="6"/>
      <c r="M65896" s="2"/>
    </row>
    <row r="65897" spans="10:13" x14ac:dyDescent="0.25">
      <c r="J65897" s="6"/>
      <c r="K65897" s="2"/>
      <c r="L65897" s="6"/>
      <c r="M65897" s="2"/>
    </row>
    <row r="65898" spans="10:13" x14ac:dyDescent="0.25">
      <c r="J65898" s="6"/>
      <c r="K65898" s="2"/>
      <c r="L65898" s="6"/>
      <c r="M65898" s="2"/>
    </row>
    <row r="65899" spans="10:13" x14ac:dyDescent="0.25">
      <c r="J65899" s="6"/>
      <c r="K65899" s="2"/>
      <c r="L65899" s="6"/>
      <c r="M65899" s="2"/>
    </row>
    <row r="65900" spans="10:13" x14ac:dyDescent="0.25">
      <c r="J65900" s="6"/>
      <c r="K65900" s="2"/>
      <c r="L65900" s="6"/>
      <c r="M65900" s="2"/>
    </row>
    <row r="65901" spans="10:13" x14ac:dyDescent="0.25">
      <c r="J65901" s="6"/>
      <c r="K65901" s="2"/>
      <c r="L65901" s="6"/>
      <c r="M65901" s="2"/>
    </row>
    <row r="65902" spans="10:13" x14ac:dyDescent="0.25">
      <c r="J65902" s="6"/>
      <c r="K65902" s="2"/>
      <c r="L65902" s="6"/>
      <c r="M65902" s="2"/>
    </row>
    <row r="65903" spans="10:13" x14ac:dyDescent="0.25">
      <c r="J65903" s="6"/>
      <c r="K65903" s="2"/>
      <c r="L65903" s="6"/>
      <c r="M65903" s="2"/>
    </row>
    <row r="65904" spans="10:13" x14ac:dyDescent="0.25">
      <c r="J65904" s="6"/>
      <c r="K65904" s="2"/>
      <c r="L65904" s="6"/>
      <c r="M65904" s="2"/>
    </row>
    <row r="65905" spans="10:13" x14ac:dyDescent="0.25">
      <c r="J65905" s="6"/>
      <c r="K65905" s="2"/>
      <c r="L65905" s="6"/>
      <c r="M65905" s="2"/>
    </row>
    <row r="65906" spans="10:13" x14ac:dyDescent="0.25">
      <c r="J65906" s="6"/>
      <c r="K65906" s="2"/>
      <c r="L65906" s="6"/>
      <c r="M65906" s="2"/>
    </row>
    <row r="65907" spans="10:13" x14ac:dyDescent="0.25">
      <c r="J65907" s="6"/>
      <c r="K65907" s="2"/>
      <c r="L65907" s="6"/>
      <c r="M65907" s="2"/>
    </row>
    <row r="65908" spans="10:13" x14ac:dyDescent="0.25">
      <c r="J65908" s="6"/>
      <c r="K65908" s="2"/>
      <c r="L65908" s="6"/>
      <c r="M65908" s="2"/>
    </row>
    <row r="65909" spans="10:13" x14ac:dyDescent="0.25">
      <c r="J65909" s="6"/>
      <c r="K65909" s="2"/>
      <c r="L65909" s="6"/>
      <c r="M65909" s="2"/>
    </row>
    <row r="65910" spans="10:13" x14ac:dyDescent="0.25">
      <c r="J65910" s="6"/>
      <c r="K65910" s="2"/>
      <c r="L65910" s="6"/>
      <c r="M65910" s="2"/>
    </row>
    <row r="65911" spans="10:13" x14ac:dyDescent="0.25">
      <c r="J65911" s="6"/>
      <c r="K65911" s="2"/>
      <c r="L65911" s="6"/>
      <c r="M65911" s="2"/>
    </row>
    <row r="65912" spans="10:13" x14ac:dyDescent="0.25">
      <c r="J65912" s="6"/>
      <c r="K65912" s="2"/>
      <c r="L65912" s="6"/>
      <c r="M65912" s="2"/>
    </row>
    <row r="65913" spans="10:13" x14ac:dyDescent="0.25">
      <c r="J65913" s="6"/>
      <c r="K65913" s="2"/>
      <c r="L65913" s="6"/>
      <c r="M65913" s="2"/>
    </row>
    <row r="65914" spans="10:13" x14ac:dyDescent="0.25">
      <c r="J65914" s="6"/>
      <c r="K65914" s="2"/>
      <c r="L65914" s="6"/>
      <c r="M65914" s="2"/>
    </row>
    <row r="65915" spans="10:13" x14ac:dyDescent="0.25">
      <c r="J65915" s="6"/>
      <c r="K65915" s="2"/>
      <c r="L65915" s="6"/>
      <c r="M65915" s="2"/>
    </row>
    <row r="65916" spans="10:13" x14ac:dyDescent="0.25">
      <c r="J65916" s="6"/>
      <c r="K65916" s="2"/>
      <c r="L65916" s="6"/>
      <c r="M65916" s="2"/>
    </row>
    <row r="65917" spans="10:13" x14ac:dyDescent="0.25">
      <c r="J65917" s="6"/>
      <c r="K65917" s="2"/>
      <c r="L65917" s="6"/>
      <c r="M65917" s="2"/>
    </row>
    <row r="65918" spans="10:13" x14ac:dyDescent="0.25">
      <c r="J65918" s="6"/>
      <c r="K65918" s="2"/>
      <c r="L65918" s="6"/>
      <c r="M65918" s="2"/>
    </row>
    <row r="65919" spans="10:13" x14ac:dyDescent="0.25">
      <c r="J65919" s="6"/>
      <c r="K65919" s="2"/>
      <c r="L65919" s="6"/>
      <c r="M65919" s="2"/>
    </row>
    <row r="65920" spans="10:13" x14ac:dyDescent="0.25">
      <c r="J65920" s="6"/>
      <c r="K65920" s="2"/>
      <c r="L65920" s="6"/>
      <c r="M65920" s="2"/>
    </row>
    <row r="65921" spans="10:13" x14ac:dyDescent="0.25">
      <c r="J65921" s="6"/>
      <c r="K65921" s="2"/>
      <c r="L65921" s="6"/>
      <c r="M65921" s="2"/>
    </row>
    <row r="65922" spans="10:13" x14ac:dyDescent="0.25">
      <c r="J65922" s="6"/>
      <c r="K65922" s="2"/>
      <c r="L65922" s="6"/>
      <c r="M65922" s="2"/>
    </row>
    <row r="65923" spans="10:13" x14ac:dyDescent="0.25">
      <c r="J65923" s="6"/>
      <c r="K65923" s="2"/>
      <c r="L65923" s="6"/>
      <c r="M65923" s="2"/>
    </row>
    <row r="65924" spans="10:13" x14ac:dyDescent="0.25">
      <c r="J65924" s="6"/>
      <c r="K65924" s="2"/>
      <c r="L65924" s="6"/>
      <c r="M65924" s="2"/>
    </row>
    <row r="65925" spans="10:13" x14ac:dyDescent="0.25">
      <c r="J65925" s="6"/>
      <c r="K65925" s="2"/>
      <c r="L65925" s="6"/>
      <c r="M65925" s="2"/>
    </row>
    <row r="65926" spans="10:13" x14ac:dyDescent="0.25">
      <c r="J65926" s="6"/>
      <c r="K65926" s="2"/>
      <c r="L65926" s="6"/>
      <c r="M65926" s="2"/>
    </row>
    <row r="65927" spans="10:13" x14ac:dyDescent="0.25">
      <c r="J65927" s="6"/>
      <c r="K65927" s="2"/>
      <c r="L65927" s="6"/>
      <c r="M65927" s="2"/>
    </row>
    <row r="65928" spans="10:13" x14ac:dyDescent="0.25">
      <c r="J65928" s="6"/>
      <c r="K65928" s="2"/>
      <c r="L65928" s="6"/>
      <c r="M65928" s="2"/>
    </row>
    <row r="65929" spans="10:13" x14ac:dyDescent="0.25">
      <c r="J65929" s="6"/>
      <c r="K65929" s="2"/>
      <c r="L65929" s="6"/>
      <c r="M65929" s="2"/>
    </row>
    <row r="65930" spans="10:13" x14ac:dyDescent="0.25">
      <c r="J65930" s="6"/>
      <c r="K65930" s="2"/>
      <c r="L65930" s="6"/>
      <c r="M65930" s="2"/>
    </row>
    <row r="65931" spans="10:13" x14ac:dyDescent="0.25">
      <c r="J65931" s="6"/>
      <c r="K65931" s="2"/>
      <c r="L65931" s="6"/>
      <c r="M65931" s="2"/>
    </row>
    <row r="65932" spans="10:13" x14ac:dyDescent="0.25">
      <c r="J65932" s="6"/>
      <c r="K65932" s="2"/>
      <c r="L65932" s="6"/>
      <c r="M65932" s="2"/>
    </row>
    <row r="65933" spans="10:13" x14ac:dyDescent="0.25">
      <c r="J65933" s="6"/>
      <c r="K65933" s="2"/>
      <c r="L65933" s="6"/>
      <c r="M65933" s="2"/>
    </row>
    <row r="65934" spans="10:13" x14ac:dyDescent="0.25">
      <c r="J65934" s="6"/>
      <c r="K65934" s="2"/>
      <c r="L65934" s="6"/>
      <c r="M65934" s="2"/>
    </row>
    <row r="65935" spans="10:13" x14ac:dyDescent="0.25">
      <c r="J65935" s="6"/>
      <c r="K65935" s="2"/>
      <c r="L65935" s="6"/>
      <c r="M65935" s="2"/>
    </row>
    <row r="65936" spans="10:13" x14ac:dyDescent="0.25">
      <c r="J65936" s="6"/>
      <c r="K65936" s="2"/>
      <c r="L65936" s="6"/>
      <c r="M65936" s="2"/>
    </row>
    <row r="65937" spans="10:13" x14ac:dyDescent="0.25">
      <c r="J65937" s="6"/>
      <c r="K65937" s="2"/>
      <c r="L65937" s="6"/>
      <c r="M65937" s="2"/>
    </row>
    <row r="65938" spans="10:13" x14ac:dyDescent="0.25">
      <c r="J65938" s="6"/>
      <c r="K65938" s="2"/>
      <c r="L65938" s="6"/>
      <c r="M65938" s="2"/>
    </row>
    <row r="65939" spans="10:13" x14ac:dyDescent="0.25">
      <c r="J65939" s="6"/>
      <c r="K65939" s="2"/>
      <c r="L65939" s="6"/>
      <c r="M65939" s="2"/>
    </row>
    <row r="65940" spans="10:13" x14ac:dyDescent="0.25">
      <c r="J65940" s="6"/>
      <c r="K65940" s="2"/>
      <c r="L65940" s="6"/>
      <c r="M65940" s="2"/>
    </row>
    <row r="65941" spans="10:13" x14ac:dyDescent="0.25">
      <c r="J65941" s="6"/>
      <c r="K65941" s="2"/>
      <c r="L65941" s="6"/>
      <c r="M65941" s="2"/>
    </row>
    <row r="65942" spans="10:13" x14ac:dyDescent="0.25">
      <c r="J65942" s="6"/>
      <c r="K65942" s="2"/>
      <c r="L65942" s="6"/>
      <c r="M65942" s="2"/>
    </row>
    <row r="65943" spans="10:13" x14ac:dyDescent="0.25">
      <c r="J65943" s="6"/>
      <c r="K65943" s="2"/>
      <c r="L65943" s="6"/>
      <c r="M65943" s="2"/>
    </row>
    <row r="65944" spans="10:13" x14ac:dyDescent="0.25">
      <c r="J65944" s="6"/>
      <c r="K65944" s="2"/>
      <c r="L65944" s="6"/>
      <c r="M65944" s="2"/>
    </row>
    <row r="65945" spans="10:13" x14ac:dyDescent="0.25">
      <c r="J65945" s="6"/>
      <c r="K65945" s="2"/>
      <c r="L65945" s="6"/>
      <c r="M65945" s="2"/>
    </row>
    <row r="65946" spans="10:13" x14ac:dyDescent="0.25">
      <c r="J65946" s="6"/>
      <c r="K65946" s="2"/>
      <c r="L65946" s="6"/>
      <c r="M65946" s="2"/>
    </row>
    <row r="65947" spans="10:13" x14ac:dyDescent="0.25">
      <c r="J65947" s="6"/>
      <c r="K65947" s="2"/>
      <c r="L65947" s="6"/>
      <c r="M65947" s="2"/>
    </row>
    <row r="65948" spans="10:13" x14ac:dyDescent="0.25">
      <c r="J65948" s="6"/>
      <c r="K65948" s="2"/>
      <c r="L65948" s="6"/>
      <c r="M65948" s="2"/>
    </row>
    <row r="65949" spans="10:13" x14ac:dyDescent="0.25">
      <c r="J65949" s="6"/>
      <c r="K65949" s="2"/>
      <c r="L65949" s="6"/>
      <c r="M65949" s="2"/>
    </row>
    <row r="65950" spans="10:13" x14ac:dyDescent="0.25">
      <c r="J65950" s="6"/>
      <c r="K65950" s="2"/>
      <c r="L65950" s="6"/>
      <c r="M65950" s="2"/>
    </row>
    <row r="65951" spans="10:13" x14ac:dyDescent="0.25">
      <c r="J65951" s="6"/>
      <c r="K65951" s="2"/>
      <c r="L65951" s="6"/>
      <c r="M65951" s="2"/>
    </row>
    <row r="65952" spans="10:13" x14ac:dyDescent="0.25">
      <c r="J65952" s="6"/>
      <c r="K65952" s="2"/>
      <c r="L65952" s="6"/>
      <c r="M65952" s="2"/>
    </row>
    <row r="65953" spans="10:13" x14ac:dyDescent="0.25">
      <c r="J65953" s="6"/>
      <c r="K65953" s="2"/>
      <c r="L65953" s="6"/>
      <c r="M65953" s="2"/>
    </row>
    <row r="65954" spans="10:13" x14ac:dyDescent="0.25">
      <c r="J65954" s="6"/>
      <c r="K65954" s="2"/>
      <c r="L65954" s="6"/>
      <c r="M65954" s="2"/>
    </row>
    <row r="65955" spans="10:13" x14ac:dyDescent="0.25">
      <c r="J65955" s="6"/>
      <c r="K65955" s="2"/>
      <c r="L65955" s="6"/>
      <c r="M65955" s="2"/>
    </row>
    <row r="65956" spans="10:13" x14ac:dyDescent="0.25">
      <c r="J65956" s="6"/>
      <c r="K65956" s="2"/>
      <c r="L65956" s="6"/>
      <c r="M65956" s="2"/>
    </row>
    <row r="65957" spans="10:13" x14ac:dyDescent="0.25">
      <c r="J65957" s="6"/>
      <c r="K65957" s="2"/>
      <c r="L65957" s="6"/>
      <c r="M65957" s="2"/>
    </row>
    <row r="65958" spans="10:13" x14ac:dyDescent="0.25">
      <c r="J65958" s="6"/>
      <c r="K65958" s="2"/>
      <c r="L65958" s="6"/>
      <c r="M65958" s="2"/>
    </row>
    <row r="65959" spans="10:13" x14ac:dyDescent="0.25">
      <c r="J65959" s="6"/>
      <c r="K65959" s="2"/>
      <c r="L65959" s="6"/>
      <c r="M65959" s="2"/>
    </row>
    <row r="65960" spans="10:13" x14ac:dyDescent="0.25">
      <c r="J65960" s="6"/>
      <c r="K65960" s="2"/>
      <c r="L65960" s="6"/>
      <c r="M65960" s="2"/>
    </row>
    <row r="65961" spans="10:13" x14ac:dyDescent="0.25">
      <c r="J65961" s="6"/>
      <c r="K65961" s="2"/>
      <c r="L65961" s="6"/>
      <c r="M65961" s="2"/>
    </row>
    <row r="65962" spans="10:13" x14ac:dyDescent="0.25">
      <c r="J65962" s="6"/>
      <c r="K65962" s="2"/>
      <c r="L65962" s="6"/>
      <c r="M65962" s="2"/>
    </row>
    <row r="65963" spans="10:13" x14ac:dyDescent="0.25">
      <c r="J65963" s="6"/>
      <c r="K65963" s="2"/>
      <c r="L65963" s="6"/>
      <c r="M65963" s="2"/>
    </row>
    <row r="65964" spans="10:13" x14ac:dyDescent="0.25">
      <c r="J65964" s="6"/>
      <c r="K65964" s="2"/>
      <c r="L65964" s="6"/>
      <c r="M65964" s="2"/>
    </row>
    <row r="65965" spans="10:13" x14ac:dyDescent="0.25">
      <c r="J65965" s="6"/>
      <c r="K65965" s="2"/>
      <c r="L65965" s="6"/>
      <c r="M65965" s="2"/>
    </row>
    <row r="65966" spans="10:13" x14ac:dyDescent="0.25">
      <c r="J65966" s="6"/>
      <c r="K65966" s="2"/>
      <c r="L65966" s="6"/>
      <c r="M65966" s="2"/>
    </row>
    <row r="65967" spans="10:13" x14ac:dyDescent="0.25">
      <c r="J65967" s="6"/>
      <c r="K65967" s="2"/>
      <c r="L65967" s="6"/>
      <c r="M65967" s="2"/>
    </row>
    <row r="65968" spans="10:13" x14ac:dyDescent="0.25">
      <c r="J65968" s="6"/>
      <c r="K65968" s="2"/>
      <c r="L65968" s="6"/>
      <c r="M65968" s="2"/>
    </row>
    <row r="65969" spans="10:13" x14ac:dyDescent="0.25">
      <c r="J65969" s="6"/>
      <c r="K65969" s="2"/>
      <c r="L65969" s="6"/>
      <c r="M65969" s="2"/>
    </row>
    <row r="65970" spans="10:13" x14ac:dyDescent="0.25">
      <c r="J65970" s="6"/>
      <c r="K65970" s="2"/>
      <c r="L65970" s="6"/>
      <c r="M65970" s="2"/>
    </row>
    <row r="65971" spans="10:13" x14ac:dyDescent="0.25">
      <c r="J65971" s="6"/>
      <c r="K65971" s="2"/>
      <c r="L65971" s="6"/>
      <c r="M65971" s="2"/>
    </row>
    <row r="65972" spans="10:13" x14ac:dyDescent="0.25">
      <c r="J65972" s="6"/>
      <c r="K65972" s="2"/>
      <c r="L65972" s="6"/>
      <c r="M65972" s="2"/>
    </row>
    <row r="65973" spans="10:13" x14ac:dyDescent="0.25">
      <c r="J65973" s="6"/>
      <c r="K65973" s="2"/>
      <c r="L65973" s="6"/>
      <c r="M65973" s="2"/>
    </row>
    <row r="65974" spans="10:13" x14ac:dyDescent="0.25">
      <c r="J65974" s="6"/>
      <c r="K65974" s="2"/>
      <c r="L65974" s="6"/>
      <c r="M65974" s="2"/>
    </row>
    <row r="65975" spans="10:13" x14ac:dyDescent="0.25">
      <c r="J65975" s="6"/>
      <c r="K65975" s="2"/>
      <c r="L65975" s="6"/>
      <c r="M65975" s="2"/>
    </row>
    <row r="65976" spans="10:13" x14ac:dyDescent="0.25">
      <c r="J65976" s="6"/>
      <c r="K65976" s="2"/>
      <c r="L65976" s="6"/>
      <c r="M65976" s="2"/>
    </row>
    <row r="65977" spans="10:13" x14ac:dyDescent="0.25">
      <c r="J65977" s="6"/>
      <c r="K65977" s="2"/>
      <c r="L65977" s="6"/>
      <c r="M65977" s="2"/>
    </row>
    <row r="65978" spans="10:13" x14ac:dyDescent="0.25">
      <c r="J65978" s="6"/>
      <c r="K65978" s="2"/>
      <c r="L65978" s="6"/>
      <c r="M65978" s="2"/>
    </row>
    <row r="65979" spans="10:13" x14ac:dyDescent="0.25">
      <c r="J65979" s="6"/>
      <c r="K65979" s="2"/>
      <c r="L65979" s="6"/>
      <c r="M65979" s="2"/>
    </row>
    <row r="65980" spans="10:13" x14ac:dyDescent="0.25">
      <c r="J65980" s="6"/>
      <c r="K65980" s="2"/>
      <c r="L65980" s="6"/>
      <c r="M65980" s="2"/>
    </row>
    <row r="65981" spans="10:13" x14ac:dyDescent="0.25">
      <c r="J65981" s="6"/>
      <c r="K65981" s="2"/>
      <c r="L65981" s="6"/>
      <c r="M65981" s="2"/>
    </row>
    <row r="65982" spans="10:13" x14ac:dyDescent="0.25">
      <c r="J65982" s="6"/>
      <c r="K65982" s="2"/>
      <c r="L65982" s="6"/>
      <c r="M65982" s="2"/>
    </row>
    <row r="65983" spans="10:13" x14ac:dyDescent="0.25">
      <c r="J65983" s="6"/>
      <c r="K65983" s="2"/>
      <c r="L65983" s="6"/>
      <c r="M65983" s="2"/>
    </row>
    <row r="65984" spans="10:13" x14ac:dyDescent="0.25">
      <c r="J65984" s="6"/>
      <c r="K65984" s="2"/>
      <c r="L65984" s="6"/>
      <c r="M65984" s="2"/>
    </row>
    <row r="65985" spans="10:13" x14ac:dyDescent="0.25">
      <c r="J65985" s="6"/>
      <c r="K65985" s="2"/>
      <c r="L65985" s="6"/>
      <c r="M65985" s="2"/>
    </row>
    <row r="65986" spans="10:13" x14ac:dyDescent="0.25">
      <c r="J65986" s="6"/>
      <c r="K65986" s="2"/>
      <c r="L65986" s="6"/>
      <c r="M65986" s="2"/>
    </row>
    <row r="65987" spans="10:13" x14ac:dyDescent="0.25">
      <c r="J65987" s="6"/>
      <c r="K65987" s="2"/>
      <c r="L65987" s="6"/>
      <c r="M65987" s="2"/>
    </row>
    <row r="65988" spans="10:13" x14ac:dyDescent="0.25">
      <c r="J65988" s="6"/>
      <c r="K65988" s="2"/>
      <c r="L65988" s="6"/>
      <c r="M65988" s="2"/>
    </row>
    <row r="65989" spans="10:13" x14ac:dyDescent="0.25">
      <c r="J65989" s="6"/>
      <c r="K65989" s="2"/>
      <c r="L65989" s="6"/>
      <c r="M65989" s="2"/>
    </row>
    <row r="65990" spans="10:13" x14ac:dyDescent="0.25">
      <c r="J65990" s="6"/>
      <c r="K65990" s="2"/>
      <c r="L65990" s="6"/>
      <c r="M65990" s="2"/>
    </row>
    <row r="65991" spans="10:13" x14ac:dyDescent="0.25">
      <c r="J65991" s="6"/>
      <c r="K65991" s="2"/>
      <c r="L65991" s="6"/>
      <c r="M65991" s="2"/>
    </row>
    <row r="65992" spans="10:13" x14ac:dyDescent="0.25">
      <c r="J65992" s="6"/>
      <c r="K65992" s="2"/>
      <c r="L65992" s="6"/>
      <c r="M65992" s="2"/>
    </row>
    <row r="65993" spans="10:13" x14ac:dyDescent="0.25">
      <c r="J65993" s="6"/>
      <c r="K65993" s="2"/>
      <c r="L65993" s="6"/>
      <c r="M65993" s="2"/>
    </row>
    <row r="65994" spans="10:13" x14ac:dyDescent="0.25">
      <c r="J65994" s="6"/>
      <c r="K65994" s="2"/>
      <c r="L65994" s="6"/>
      <c r="M65994" s="2"/>
    </row>
    <row r="65995" spans="10:13" x14ac:dyDescent="0.25">
      <c r="J65995" s="6"/>
      <c r="K65995" s="2"/>
      <c r="L65995" s="6"/>
      <c r="M65995" s="2"/>
    </row>
    <row r="65996" spans="10:13" x14ac:dyDescent="0.25">
      <c r="J65996" s="6"/>
      <c r="K65996" s="2"/>
      <c r="L65996" s="6"/>
      <c r="M65996" s="2"/>
    </row>
    <row r="65997" spans="10:13" x14ac:dyDescent="0.25">
      <c r="J65997" s="6"/>
      <c r="K65997" s="2"/>
      <c r="L65997" s="6"/>
      <c r="M65997" s="2"/>
    </row>
    <row r="65998" spans="10:13" x14ac:dyDescent="0.25">
      <c r="J65998" s="6"/>
      <c r="K65998" s="2"/>
      <c r="L65998" s="6"/>
      <c r="M65998" s="2"/>
    </row>
    <row r="65999" spans="10:13" x14ac:dyDescent="0.25">
      <c r="J65999" s="6"/>
      <c r="K65999" s="2"/>
      <c r="L65999" s="6"/>
      <c r="M65999" s="2"/>
    </row>
    <row r="66000" spans="10:13" x14ac:dyDescent="0.25">
      <c r="J66000" s="6"/>
      <c r="K66000" s="2"/>
      <c r="L66000" s="6"/>
      <c r="M66000" s="2"/>
    </row>
    <row r="66001" spans="10:13" x14ac:dyDescent="0.25">
      <c r="J66001" s="6"/>
      <c r="K66001" s="2"/>
      <c r="L66001" s="6"/>
      <c r="M66001" s="2"/>
    </row>
    <row r="66002" spans="10:13" x14ac:dyDescent="0.25">
      <c r="J66002" s="6"/>
      <c r="K66002" s="2"/>
      <c r="L66002" s="6"/>
      <c r="M66002" s="2"/>
    </row>
    <row r="66003" spans="10:13" x14ac:dyDescent="0.25">
      <c r="J66003" s="6"/>
      <c r="K66003" s="2"/>
      <c r="L66003" s="6"/>
      <c r="M66003" s="2"/>
    </row>
    <row r="66004" spans="10:13" x14ac:dyDescent="0.25">
      <c r="J66004" s="6"/>
      <c r="K66004" s="2"/>
      <c r="L66004" s="6"/>
      <c r="M66004" s="2"/>
    </row>
    <row r="66005" spans="10:13" x14ac:dyDescent="0.25">
      <c r="J66005" s="6"/>
      <c r="K66005" s="2"/>
      <c r="L66005" s="6"/>
      <c r="M66005" s="2"/>
    </row>
    <row r="66006" spans="10:13" x14ac:dyDescent="0.25">
      <c r="J66006" s="6"/>
      <c r="K66006" s="2"/>
      <c r="L66006" s="6"/>
      <c r="M66006" s="2"/>
    </row>
    <row r="66007" spans="10:13" x14ac:dyDescent="0.25">
      <c r="J66007" s="6"/>
      <c r="K66007" s="2"/>
      <c r="L66007" s="6"/>
      <c r="M66007" s="2"/>
    </row>
    <row r="66008" spans="10:13" x14ac:dyDescent="0.25">
      <c r="J66008" s="6"/>
      <c r="K66008" s="2"/>
      <c r="L66008" s="6"/>
      <c r="M66008" s="2"/>
    </row>
    <row r="66009" spans="10:13" x14ac:dyDescent="0.25">
      <c r="J66009" s="6"/>
      <c r="K66009" s="2"/>
      <c r="L66009" s="6"/>
      <c r="M66009" s="2"/>
    </row>
    <row r="66010" spans="10:13" x14ac:dyDescent="0.25">
      <c r="J66010" s="6"/>
      <c r="K66010" s="2"/>
      <c r="L66010" s="6"/>
      <c r="M66010" s="2"/>
    </row>
    <row r="66011" spans="10:13" x14ac:dyDescent="0.25">
      <c r="J66011" s="6"/>
      <c r="K66011" s="2"/>
      <c r="L66011" s="6"/>
      <c r="M66011" s="2"/>
    </row>
    <row r="66012" spans="10:13" x14ac:dyDescent="0.25">
      <c r="J66012" s="6"/>
      <c r="K66012" s="2"/>
      <c r="L66012" s="6"/>
      <c r="M66012" s="2"/>
    </row>
    <row r="66013" spans="10:13" x14ac:dyDescent="0.25">
      <c r="J66013" s="6"/>
      <c r="K66013" s="2"/>
      <c r="L66013" s="6"/>
      <c r="M66013" s="2"/>
    </row>
    <row r="66014" spans="10:13" x14ac:dyDescent="0.25">
      <c r="J66014" s="6"/>
      <c r="K66014" s="2"/>
      <c r="L66014" s="6"/>
      <c r="M66014" s="2"/>
    </row>
    <row r="66015" spans="10:13" x14ac:dyDescent="0.25">
      <c r="J66015" s="6"/>
      <c r="K66015" s="2"/>
      <c r="L66015" s="6"/>
      <c r="M66015" s="2"/>
    </row>
    <row r="66016" spans="10:13" x14ac:dyDescent="0.25">
      <c r="J66016" s="6"/>
      <c r="K66016" s="2"/>
      <c r="L66016" s="6"/>
      <c r="M66016" s="2"/>
    </row>
    <row r="66017" spans="10:13" x14ac:dyDescent="0.25">
      <c r="J66017" s="6"/>
      <c r="K66017" s="2"/>
      <c r="L66017" s="6"/>
      <c r="M66017" s="2"/>
    </row>
    <row r="66018" spans="10:13" x14ac:dyDescent="0.25">
      <c r="J66018" s="6"/>
      <c r="K66018" s="2"/>
      <c r="L66018" s="6"/>
      <c r="M66018" s="2"/>
    </row>
    <row r="66019" spans="10:13" x14ac:dyDescent="0.25">
      <c r="J66019" s="6"/>
      <c r="K66019" s="2"/>
      <c r="L66019" s="6"/>
      <c r="M66019" s="2"/>
    </row>
    <row r="66020" spans="10:13" x14ac:dyDescent="0.25">
      <c r="J66020" s="6"/>
      <c r="K66020" s="2"/>
      <c r="L66020" s="6"/>
      <c r="M66020" s="2"/>
    </row>
    <row r="66021" spans="10:13" x14ac:dyDescent="0.25">
      <c r="J66021" s="6"/>
      <c r="K66021" s="2"/>
      <c r="L66021" s="6"/>
      <c r="M66021" s="2"/>
    </row>
    <row r="66022" spans="10:13" x14ac:dyDescent="0.25">
      <c r="J66022" s="6"/>
      <c r="K66022" s="2"/>
      <c r="L66022" s="6"/>
      <c r="M66022" s="2"/>
    </row>
    <row r="66023" spans="10:13" x14ac:dyDescent="0.25">
      <c r="J66023" s="6"/>
      <c r="K66023" s="2"/>
      <c r="L66023" s="6"/>
      <c r="M66023" s="2"/>
    </row>
    <row r="66024" spans="10:13" x14ac:dyDescent="0.25">
      <c r="J66024" s="6"/>
      <c r="K66024" s="2"/>
      <c r="L66024" s="6"/>
      <c r="M66024" s="2"/>
    </row>
    <row r="66025" spans="10:13" x14ac:dyDescent="0.25">
      <c r="J66025" s="6"/>
      <c r="K66025" s="2"/>
      <c r="L66025" s="6"/>
      <c r="M66025" s="2"/>
    </row>
    <row r="66026" spans="10:13" x14ac:dyDescent="0.25">
      <c r="J66026" s="6"/>
      <c r="K66026" s="2"/>
      <c r="L66026" s="6"/>
      <c r="M66026" s="2"/>
    </row>
    <row r="66027" spans="10:13" x14ac:dyDescent="0.25">
      <c r="J66027" s="6"/>
      <c r="K66027" s="2"/>
      <c r="L66027" s="6"/>
      <c r="M66027" s="2"/>
    </row>
    <row r="66028" spans="10:13" x14ac:dyDescent="0.25">
      <c r="J66028" s="6"/>
      <c r="K66028" s="2"/>
      <c r="L66028" s="6"/>
      <c r="M66028" s="2"/>
    </row>
    <row r="66029" spans="10:13" x14ac:dyDescent="0.25">
      <c r="J66029" s="6"/>
      <c r="K66029" s="2"/>
      <c r="L66029" s="6"/>
      <c r="M66029" s="2"/>
    </row>
    <row r="66030" spans="10:13" x14ac:dyDescent="0.25">
      <c r="J66030" s="6"/>
      <c r="K66030" s="2"/>
      <c r="L66030" s="6"/>
      <c r="M66030" s="2"/>
    </row>
    <row r="66031" spans="10:13" x14ac:dyDescent="0.25">
      <c r="J66031" s="6"/>
      <c r="K66031" s="2"/>
      <c r="L66031" s="6"/>
      <c r="M66031" s="2"/>
    </row>
    <row r="66032" spans="10:13" x14ac:dyDescent="0.25">
      <c r="J66032" s="6"/>
      <c r="K66032" s="2"/>
      <c r="L66032" s="6"/>
      <c r="M66032" s="2"/>
    </row>
    <row r="66033" spans="10:13" x14ac:dyDescent="0.25">
      <c r="J66033" s="6"/>
      <c r="K66033" s="2"/>
      <c r="L66033" s="6"/>
      <c r="M66033" s="2"/>
    </row>
    <row r="66034" spans="10:13" x14ac:dyDescent="0.25">
      <c r="J66034" s="6"/>
      <c r="K66034" s="2"/>
      <c r="L66034" s="6"/>
      <c r="M66034" s="2"/>
    </row>
    <row r="66035" spans="10:13" x14ac:dyDescent="0.25">
      <c r="J66035" s="6"/>
      <c r="K66035" s="2"/>
      <c r="L66035" s="6"/>
      <c r="M66035" s="2"/>
    </row>
    <row r="66036" spans="10:13" x14ac:dyDescent="0.25">
      <c r="J66036" s="6"/>
      <c r="K66036" s="2"/>
      <c r="L66036" s="6"/>
      <c r="M66036" s="2"/>
    </row>
    <row r="66037" spans="10:13" x14ac:dyDescent="0.25">
      <c r="J66037" s="6"/>
      <c r="K66037" s="2"/>
      <c r="L66037" s="6"/>
      <c r="M66037" s="2"/>
    </row>
    <row r="66038" spans="10:13" x14ac:dyDescent="0.25">
      <c r="J66038" s="6"/>
      <c r="K66038" s="2"/>
      <c r="L66038" s="6"/>
      <c r="M66038" s="2"/>
    </row>
    <row r="66039" spans="10:13" x14ac:dyDescent="0.25">
      <c r="J66039" s="6"/>
      <c r="K66039" s="2"/>
      <c r="L66039" s="6"/>
      <c r="M66039" s="2"/>
    </row>
    <row r="66040" spans="10:13" x14ac:dyDescent="0.25">
      <c r="J66040" s="6"/>
      <c r="K66040" s="2"/>
      <c r="L66040" s="6"/>
      <c r="M66040" s="2"/>
    </row>
    <row r="66041" spans="10:13" x14ac:dyDescent="0.25">
      <c r="J66041" s="6"/>
      <c r="K66041" s="2"/>
      <c r="L66041" s="6"/>
      <c r="M66041" s="2"/>
    </row>
    <row r="66042" spans="10:13" x14ac:dyDescent="0.25">
      <c r="J66042" s="6"/>
      <c r="K66042" s="2"/>
      <c r="L66042" s="6"/>
      <c r="M66042" s="2"/>
    </row>
    <row r="66043" spans="10:13" x14ac:dyDescent="0.25">
      <c r="J66043" s="6"/>
      <c r="K66043" s="2"/>
      <c r="L66043" s="6"/>
      <c r="M66043" s="2"/>
    </row>
    <row r="66044" spans="10:13" x14ac:dyDescent="0.25">
      <c r="J66044" s="6"/>
      <c r="K66044" s="2"/>
      <c r="L66044" s="6"/>
      <c r="M66044" s="2"/>
    </row>
    <row r="66045" spans="10:13" x14ac:dyDescent="0.25">
      <c r="J66045" s="6"/>
      <c r="K66045" s="2"/>
      <c r="L66045" s="6"/>
      <c r="M66045" s="2"/>
    </row>
    <row r="66046" spans="10:13" x14ac:dyDescent="0.25">
      <c r="J66046" s="6"/>
      <c r="K66046" s="2"/>
      <c r="L66046" s="6"/>
      <c r="M66046" s="2"/>
    </row>
    <row r="66047" spans="10:13" x14ac:dyDescent="0.25">
      <c r="J66047" s="6"/>
      <c r="K66047" s="2"/>
      <c r="L66047" s="6"/>
      <c r="M66047" s="2"/>
    </row>
    <row r="66048" spans="10:13" x14ac:dyDescent="0.25">
      <c r="J66048" s="6"/>
      <c r="K66048" s="2"/>
      <c r="L66048" s="6"/>
      <c r="M66048" s="2"/>
    </row>
    <row r="66049" spans="10:13" x14ac:dyDescent="0.25">
      <c r="J66049" s="6"/>
      <c r="K66049" s="2"/>
      <c r="L66049" s="6"/>
      <c r="M66049" s="2"/>
    </row>
    <row r="66050" spans="10:13" x14ac:dyDescent="0.25">
      <c r="J66050" s="6"/>
      <c r="K66050" s="2"/>
      <c r="L66050" s="6"/>
      <c r="M66050" s="2"/>
    </row>
    <row r="66051" spans="10:13" x14ac:dyDescent="0.25">
      <c r="J66051" s="6"/>
      <c r="K66051" s="2"/>
      <c r="L66051" s="6"/>
      <c r="M66051" s="2"/>
    </row>
    <row r="66052" spans="10:13" x14ac:dyDescent="0.25">
      <c r="J66052" s="6"/>
      <c r="K66052" s="2"/>
      <c r="L66052" s="6"/>
      <c r="M66052" s="2"/>
    </row>
    <row r="66053" spans="10:13" x14ac:dyDescent="0.25">
      <c r="J66053" s="6"/>
      <c r="K66053" s="2"/>
      <c r="L66053" s="6"/>
      <c r="M66053" s="2"/>
    </row>
    <row r="66054" spans="10:13" x14ac:dyDescent="0.25">
      <c r="J66054" s="6"/>
      <c r="K66054" s="2"/>
      <c r="L66054" s="6"/>
      <c r="M66054" s="2"/>
    </row>
    <row r="66055" spans="10:13" x14ac:dyDescent="0.25">
      <c r="J66055" s="6"/>
      <c r="K66055" s="2"/>
      <c r="L66055" s="6"/>
      <c r="M66055" s="2"/>
    </row>
    <row r="66056" spans="10:13" x14ac:dyDescent="0.25">
      <c r="J66056" s="6"/>
      <c r="K66056" s="2"/>
      <c r="L66056" s="6"/>
      <c r="M66056" s="2"/>
    </row>
    <row r="66057" spans="10:13" x14ac:dyDescent="0.25">
      <c r="J66057" s="6"/>
      <c r="K66057" s="2"/>
      <c r="L66057" s="6"/>
      <c r="M66057" s="2"/>
    </row>
    <row r="66058" spans="10:13" x14ac:dyDescent="0.25">
      <c r="J66058" s="6"/>
      <c r="K66058" s="2"/>
      <c r="L66058" s="6"/>
      <c r="M66058" s="2"/>
    </row>
    <row r="66059" spans="10:13" x14ac:dyDescent="0.25">
      <c r="J66059" s="6"/>
      <c r="K66059" s="2"/>
      <c r="L66059" s="6"/>
      <c r="M66059" s="2"/>
    </row>
    <row r="66060" spans="10:13" x14ac:dyDescent="0.25">
      <c r="J66060" s="6"/>
      <c r="K66060" s="2"/>
      <c r="L66060" s="6"/>
      <c r="M66060" s="2"/>
    </row>
    <row r="66061" spans="10:13" x14ac:dyDescent="0.25">
      <c r="J66061" s="6"/>
      <c r="K66061" s="2"/>
      <c r="L66061" s="6"/>
      <c r="M66061" s="2"/>
    </row>
    <row r="66062" spans="10:13" x14ac:dyDescent="0.25">
      <c r="J66062" s="6"/>
      <c r="K66062" s="2"/>
      <c r="L66062" s="6"/>
      <c r="M66062" s="2"/>
    </row>
    <row r="66063" spans="10:13" x14ac:dyDescent="0.25">
      <c r="J66063" s="6"/>
      <c r="K66063" s="2"/>
      <c r="L66063" s="6"/>
      <c r="M66063" s="2"/>
    </row>
    <row r="66064" spans="10:13" x14ac:dyDescent="0.25">
      <c r="J66064" s="6"/>
      <c r="K66064" s="2"/>
      <c r="L66064" s="6"/>
      <c r="M66064" s="2"/>
    </row>
    <row r="66065" spans="10:13" x14ac:dyDescent="0.25">
      <c r="J66065" s="6"/>
      <c r="K66065" s="2"/>
      <c r="L66065" s="6"/>
      <c r="M66065" s="2"/>
    </row>
    <row r="66066" spans="10:13" x14ac:dyDescent="0.25">
      <c r="J66066" s="6"/>
      <c r="K66066" s="2"/>
      <c r="L66066" s="6"/>
      <c r="M66066" s="2"/>
    </row>
    <row r="66067" spans="10:13" x14ac:dyDescent="0.25">
      <c r="J66067" s="6"/>
      <c r="K66067" s="2"/>
      <c r="L66067" s="6"/>
      <c r="M66067" s="2"/>
    </row>
    <row r="66068" spans="10:13" x14ac:dyDescent="0.25">
      <c r="J66068" s="6"/>
      <c r="K66068" s="2"/>
      <c r="L66068" s="6"/>
      <c r="M66068" s="2"/>
    </row>
    <row r="66069" spans="10:13" x14ac:dyDescent="0.25">
      <c r="J66069" s="6"/>
      <c r="K66069" s="2"/>
      <c r="L66069" s="6"/>
      <c r="M66069" s="2"/>
    </row>
    <row r="66070" spans="10:13" x14ac:dyDescent="0.25">
      <c r="J66070" s="6"/>
      <c r="K66070" s="2"/>
      <c r="L66070" s="6"/>
      <c r="M66070" s="2"/>
    </row>
    <row r="66071" spans="10:13" x14ac:dyDescent="0.25">
      <c r="J66071" s="6"/>
      <c r="K66071" s="2"/>
      <c r="L66071" s="6"/>
      <c r="M66071" s="2"/>
    </row>
    <row r="66072" spans="10:13" x14ac:dyDescent="0.25">
      <c r="J66072" s="6"/>
      <c r="K66072" s="2"/>
      <c r="L66072" s="6"/>
      <c r="M66072" s="2"/>
    </row>
    <row r="66073" spans="10:13" x14ac:dyDescent="0.25">
      <c r="J66073" s="6"/>
      <c r="K66073" s="2"/>
      <c r="L66073" s="6"/>
      <c r="M66073" s="2"/>
    </row>
    <row r="66074" spans="10:13" x14ac:dyDescent="0.25">
      <c r="J66074" s="6"/>
      <c r="K66074" s="2"/>
      <c r="L66074" s="6"/>
      <c r="M66074" s="2"/>
    </row>
    <row r="66075" spans="10:13" x14ac:dyDescent="0.25">
      <c r="J66075" s="6"/>
      <c r="K66075" s="2"/>
      <c r="L66075" s="6"/>
      <c r="M66075" s="2"/>
    </row>
    <row r="66076" spans="10:13" x14ac:dyDescent="0.25">
      <c r="J66076" s="6"/>
      <c r="K66076" s="2"/>
      <c r="L66076" s="6"/>
      <c r="M66076" s="2"/>
    </row>
    <row r="66077" spans="10:13" x14ac:dyDescent="0.25">
      <c r="J66077" s="6"/>
      <c r="K66077" s="2"/>
      <c r="L66077" s="6"/>
      <c r="M66077" s="2"/>
    </row>
    <row r="66078" spans="10:13" x14ac:dyDescent="0.25">
      <c r="J66078" s="6"/>
      <c r="K66078" s="2"/>
      <c r="L66078" s="6"/>
      <c r="M66078" s="2"/>
    </row>
    <row r="66079" spans="10:13" x14ac:dyDescent="0.25">
      <c r="J66079" s="6"/>
      <c r="K66079" s="2"/>
      <c r="L66079" s="6"/>
      <c r="M66079" s="2"/>
    </row>
    <row r="66080" spans="10:13" x14ac:dyDescent="0.25">
      <c r="J66080" s="6"/>
      <c r="K66080" s="2"/>
      <c r="L66080" s="6"/>
      <c r="M66080" s="2"/>
    </row>
    <row r="66081" spans="10:13" x14ac:dyDescent="0.25">
      <c r="J66081" s="6"/>
      <c r="K66081" s="2"/>
      <c r="L66081" s="6"/>
      <c r="M66081" s="2"/>
    </row>
    <row r="66082" spans="10:13" x14ac:dyDescent="0.25">
      <c r="J66082" s="6"/>
      <c r="K66082" s="2"/>
      <c r="L66082" s="6"/>
      <c r="M66082" s="2"/>
    </row>
    <row r="66083" spans="10:13" x14ac:dyDescent="0.25">
      <c r="J66083" s="6"/>
      <c r="K66083" s="2"/>
      <c r="L66083" s="6"/>
      <c r="M66083" s="2"/>
    </row>
    <row r="66084" spans="10:13" x14ac:dyDescent="0.25">
      <c r="J66084" s="6"/>
      <c r="K66084" s="2"/>
      <c r="L66084" s="6"/>
      <c r="M66084" s="2"/>
    </row>
    <row r="66085" spans="10:13" x14ac:dyDescent="0.25">
      <c r="J66085" s="6"/>
      <c r="K66085" s="2"/>
      <c r="L66085" s="6"/>
      <c r="M66085" s="2"/>
    </row>
    <row r="66086" spans="10:13" x14ac:dyDescent="0.25">
      <c r="J66086" s="6"/>
      <c r="K66086" s="2"/>
      <c r="L66086" s="6"/>
      <c r="M66086" s="2"/>
    </row>
    <row r="66087" spans="10:13" x14ac:dyDescent="0.25">
      <c r="J66087" s="6"/>
      <c r="K66087" s="2"/>
      <c r="L66087" s="6"/>
      <c r="M66087" s="2"/>
    </row>
    <row r="66088" spans="10:13" x14ac:dyDescent="0.25">
      <c r="J66088" s="6"/>
      <c r="K66088" s="2"/>
      <c r="L66088" s="6"/>
      <c r="M66088" s="2"/>
    </row>
    <row r="66089" spans="10:13" x14ac:dyDescent="0.25">
      <c r="J66089" s="6"/>
      <c r="K66089" s="2"/>
      <c r="L66089" s="6"/>
      <c r="M66089" s="2"/>
    </row>
    <row r="66090" spans="10:13" x14ac:dyDescent="0.25">
      <c r="J66090" s="6"/>
      <c r="K66090" s="2"/>
      <c r="L66090" s="6"/>
      <c r="M66090" s="2"/>
    </row>
    <row r="66091" spans="10:13" x14ac:dyDescent="0.25">
      <c r="J66091" s="6"/>
      <c r="K66091" s="2"/>
      <c r="L66091" s="6"/>
      <c r="M66091" s="2"/>
    </row>
    <row r="66092" spans="10:13" x14ac:dyDescent="0.25">
      <c r="J66092" s="6"/>
      <c r="K66092" s="2"/>
      <c r="L66092" s="6"/>
      <c r="M66092" s="2"/>
    </row>
    <row r="66093" spans="10:13" x14ac:dyDescent="0.25">
      <c r="J66093" s="6"/>
      <c r="K66093" s="2"/>
      <c r="L66093" s="6"/>
      <c r="M66093" s="2"/>
    </row>
    <row r="66094" spans="10:13" x14ac:dyDescent="0.25">
      <c r="J66094" s="6"/>
      <c r="K66094" s="2"/>
      <c r="L66094" s="6"/>
      <c r="M66094" s="2"/>
    </row>
    <row r="66095" spans="10:13" x14ac:dyDescent="0.25">
      <c r="J66095" s="6"/>
      <c r="K66095" s="2"/>
      <c r="L66095" s="6"/>
      <c r="M66095" s="2"/>
    </row>
    <row r="66096" spans="10:13" x14ac:dyDescent="0.25">
      <c r="J66096" s="6"/>
      <c r="K66096" s="2"/>
      <c r="L66096" s="6"/>
      <c r="M66096" s="2"/>
    </row>
    <row r="66097" spans="10:13" x14ac:dyDescent="0.25">
      <c r="J66097" s="6"/>
      <c r="K66097" s="2"/>
      <c r="L66097" s="6"/>
      <c r="M66097" s="2"/>
    </row>
    <row r="66098" spans="10:13" x14ac:dyDescent="0.25">
      <c r="J66098" s="6"/>
      <c r="K66098" s="2"/>
      <c r="L66098" s="6"/>
      <c r="M66098" s="2"/>
    </row>
    <row r="66099" spans="10:13" x14ac:dyDescent="0.25">
      <c r="J66099" s="6"/>
      <c r="K66099" s="2"/>
      <c r="L66099" s="6"/>
      <c r="M66099" s="2"/>
    </row>
    <row r="66100" spans="10:13" x14ac:dyDescent="0.25">
      <c r="J66100" s="6"/>
      <c r="K66100" s="2"/>
      <c r="L66100" s="6"/>
      <c r="M66100" s="2"/>
    </row>
    <row r="66101" spans="10:13" x14ac:dyDescent="0.25">
      <c r="J66101" s="6"/>
      <c r="K66101" s="2"/>
      <c r="L66101" s="6"/>
      <c r="M66101" s="2"/>
    </row>
    <row r="66102" spans="10:13" x14ac:dyDescent="0.25">
      <c r="J66102" s="6"/>
      <c r="K66102" s="2"/>
      <c r="L66102" s="6"/>
      <c r="M66102" s="2"/>
    </row>
    <row r="66103" spans="10:13" x14ac:dyDescent="0.25">
      <c r="J66103" s="6"/>
      <c r="K66103" s="2"/>
      <c r="L66103" s="6"/>
      <c r="M66103" s="2"/>
    </row>
    <row r="66104" spans="10:13" x14ac:dyDescent="0.25">
      <c r="J66104" s="6"/>
      <c r="K66104" s="2"/>
      <c r="L66104" s="6"/>
      <c r="M66104" s="2"/>
    </row>
    <row r="66105" spans="10:13" x14ac:dyDescent="0.25">
      <c r="J66105" s="6"/>
      <c r="K66105" s="2"/>
      <c r="L66105" s="6"/>
      <c r="M66105" s="2"/>
    </row>
    <row r="66106" spans="10:13" x14ac:dyDescent="0.25">
      <c r="J66106" s="6"/>
      <c r="K66106" s="2"/>
      <c r="L66106" s="6"/>
      <c r="M66106" s="2"/>
    </row>
    <row r="66107" spans="10:13" x14ac:dyDescent="0.25">
      <c r="J66107" s="6"/>
      <c r="K66107" s="2"/>
      <c r="L66107" s="6"/>
      <c r="M66107" s="2"/>
    </row>
    <row r="66108" spans="10:13" x14ac:dyDescent="0.25">
      <c r="J66108" s="6"/>
      <c r="K66108" s="2"/>
      <c r="L66108" s="6"/>
      <c r="M66108" s="2"/>
    </row>
    <row r="66109" spans="10:13" x14ac:dyDescent="0.25">
      <c r="J66109" s="6"/>
      <c r="K66109" s="2"/>
      <c r="L66109" s="6"/>
      <c r="M66109" s="2"/>
    </row>
    <row r="66110" spans="10:13" x14ac:dyDescent="0.25">
      <c r="J66110" s="6"/>
      <c r="K66110" s="2"/>
      <c r="L66110" s="6"/>
      <c r="M66110" s="2"/>
    </row>
    <row r="66111" spans="10:13" x14ac:dyDescent="0.25">
      <c r="J66111" s="6"/>
      <c r="K66111" s="2"/>
      <c r="L66111" s="6"/>
      <c r="M66111" s="2"/>
    </row>
    <row r="66112" spans="10:13" x14ac:dyDescent="0.25">
      <c r="J66112" s="6"/>
      <c r="K66112" s="2"/>
      <c r="L66112" s="6"/>
      <c r="M66112" s="2"/>
    </row>
    <row r="66113" spans="10:13" x14ac:dyDescent="0.25">
      <c r="J66113" s="6"/>
      <c r="K66113" s="2"/>
      <c r="L66113" s="6"/>
      <c r="M66113" s="2"/>
    </row>
    <row r="66114" spans="10:13" x14ac:dyDescent="0.25">
      <c r="J66114" s="6"/>
      <c r="K66114" s="2"/>
      <c r="L66114" s="6"/>
      <c r="M66114" s="2"/>
    </row>
    <row r="66115" spans="10:13" x14ac:dyDescent="0.25">
      <c r="J66115" s="6"/>
      <c r="K66115" s="2"/>
      <c r="L66115" s="6"/>
      <c r="M66115" s="2"/>
    </row>
    <row r="66116" spans="10:13" x14ac:dyDescent="0.25">
      <c r="J66116" s="6"/>
      <c r="K66116" s="2"/>
      <c r="L66116" s="6"/>
      <c r="M66116" s="2"/>
    </row>
    <row r="66117" spans="10:13" x14ac:dyDescent="0.25">
      <c r="J66117" s="6"/>
      <c r="K66117" s="2"/>
      <c r="L66117" s="6"/>
      <c r="M66117" s="2"/>
    </row>
    <row r="66118" spans="10:13" x14ac:dyDescent="0.25">
      <c r="J66118" s="6"/>
      <c r="K66118" s="2"/>
      <c r="L66118" s="6"/>
      <c r="M66118" s="2"/>
    </row>
    <row r="66119" spans="10:13" x14ac:dyDescent="0.25">
      <c r="J66119" s="6"/>
      <c r="K66119" s="2"/>
      <c r="L66119" s="6"/>
      <c r="M66119" s="2"/>
    </row>
    <row r="66120" spans="10:13" x14ac:dyDescent="0.25">
      <c r="J66120" s="6"/>
      <c r="K66120" s="2"/>
      <c r="L66120" s="6"/>
      <c r="M66120" s="2"/>
    </row>
    <row r="66121" spans="10:13" x14ac:dyDescent="0.25">
      <c r="J66121" s="6"/>
      <c r="K66121" s="2"/>
      <c r="L66121" s="6"/>
      <c r="M66121" s="2"/>
    </row>
    <row r="66122" spans="10:13" x14ac:dyDescent="0.25">
      <c r="J66122" s="6"/>
      <c r="K66122" s="2"/>
      <c r="L66122" s="6"/>
      <c r="M66122" s="2"/>
    </row>
    <row r="66123" spans="10:13" x14ac:dyDescent="0.25">
      <c r="J66123" s="6"/>
      <c r="K66123" s="2"/>
      <c r="L66123" s="6"/>
      <c r="M66123" s="2"/>
    </row>
    <row r="66124" spans="10:13" x14ac:dyDescent="0.25">
      <c r="J66124" s="6"/>
      <c r="K66124" s="2"/>
      <c r="L66124" s="6"/>
      <c r="M66124" s="2"/>
    </row>
    <row r="66125" spans="10:13" x14ac:dyDescent="0.25">
      <c r="J66125" s="6"/>
      <c r="K66125" s="2"/>
      <c r="L66125" s="6"/>
      <c r="M66125" s="2"/>
    </row>
    <row r="66126" spans="10:13" x14ac:dyDescent="0.25">
      <c r="J66126" s="6"/>
      <c r="K66126" s="2"/>
      <c r="L66126" s="6"/>
      <c r="M66126" s="2"/>
    </row>
    <row r="66127" spans="10:13" x14ac:dyDescent="0.25">
      <c r="J66127" s="6"/>
      <c r="K66127" s="2"/>
      <c r="L66127" s="6"/>
      <c r="M66127" s="2"/>
    </row>
    <row r="66128" spans="10:13" x14ac:dyDescent="0.25">
      <c r="J66128" s="6"/>
      <c r="K66128" s="2"/>
      <c r="L66128" s="6"/>
      <c r="M66128" s="2"/>
    </row>
    <row r="66129" spans="10:13" x14ac:dyDescent="0.25">
      <c r="J66129" s="6"/>
      <c r="K66129" s="2"/>
      <c r="L66129" s="6"/>
      <c r="M66129" s="2"/>
    </row>
    <row r="66130" spans="10:13" x14ac:dyDescent="0.25">
      <c r="J66130" s="6"/>
      <c r="K66130" s="2"/>
      <c r="L66130" s="6"/>
      <c r="M66130" s="2"/>
    </row>
    <row r="66131" spans="10:13" x14ac:dyDescent="0.25">
      <c r="J66131" s="6"/>
      <c r="K66131" s="2"/>
      <c r="L66131" s="6"/>
      <c r="M66131" s="2"/>
    </row>
    <row r="66132" spans="10:13" x14ac:dyDescent="0.25">
      <c r="J66132" s="6"/>
      <c r="K66132" s="2"/>
      <c r="L66132" s="6"/>
      <c r="M66132" s="2"/>
    </row>
    <row r="66133" spans="10:13" x14ac:dyDescent="0.25">
      <c r="J66133" s="6"/>
      <c r="K66133" s="2"/>
      <c r="L66133" s="6"/>
      <c r="M66133" s="2"/>
    </row>
    <row r="66134" spans="10:13" x14ac:dyDescent="0.25">
      <c r="J66134" s="6"/>
      <c r="K66134" s="2"/>
      <c r="L66134" s="6"/>
      <c r="M66134" s="2"/>
    </row>
    <row r="66135" spans="10:13" x14ac:dyDescent="0.25">
      <c r="J66135" s="6"/>
      <c r="K66135" s="2"/>
      <c r="L66135" s="6"/>
      <c r="M66135" s="2"/>
    </row>
    <row r="66136" spans="10:13" x14ac:dyDescent="0.25">
      <c r="J66136" s="6"/>
      <c r="K66136" s="2"/>
      <c r="L66136" s="6"/>
      <c r="M66136" s="2"/>
    </row>
    <row r="66137" spans="10:13" x14ac:dyDescent="0.25">
      <c r="J66137" s="6"/>
      <c r="K66137" s="2"/>
      <c r="L66137" s="6"/>
      <c r="M66137" s="2"/>
    </row>
    <row r="66138" spans="10:13" x14ac:dyDescent="0.25">
      <c r="J66138" s="6"/>
      <c r="K66138" s="2"/>
      <c r="L66138" s="6"/>
      <c r="M66138" s="2"/>
    </row>
    <row r="66139" spans="10:13" x14ac:dyDescent="0.25">
      <c r="J66139" s="6"/>
      <c r="K66139" s="2"/>
      <c r="L66139" s="6"/>
      <c r="M66139" s="2"/>
    </row>
    <row r="66140" spans="10:13" x14ac:dyDescent="0.25">
      <c r="J66140" s="6"/>
      <c r="K66140" s="2"/>
      <c r="L66140" s="6"/>
      <c r="M66140" s="2"/>
    </row>
    <row r="66141" spans="10:13" x14ac:dyDescent="0.25">
      <c r="J66141" s="6"/>
      <c r="K66141" s="2"/>
      <c r="L66141" s="6"/>
      <c r="M66141" s="2"/>
    </row>
    <row r="66142" spans="10:13" x14ac:dyDescent="0.25">
      <c r="J66142" s="6"/>
      <c r="K66142" s="2"/>
      <c r="L66142" s="6"/>
      <c r="M66142" s="2"/>
    </row>
    <row r="66143" spans="10:13" x14ac:dyDescent="0.25">
      <c r="J66143" s="6"/>
      <c r="K66143" s="2"/>
      <c r="L66143" s="6"/>
      <c r="M66143" s="2"/>
    </row>
    <row r="66144" spans="10:13" x14ac:dyDescent="0.25">
      <c r="J66144" s="6"/>
      <c r="K66144" s="2"/>
      <c r="L66144" s="6"/>
      <c r="M66144" s="2"/>
    </row>
    <row r="66145" spans="10:13" x14ac:dyDescent="0.25">
      <c r="J66145" s="6"/>
      <c r="K66145" s="2"/>
      <c r="L66145" s="6"/>
      <c r="M66145" s="2"/>
    </row>
    <row r="66146" spans="10:13" x14ac:dyDescent="0.25">
      <c r="J66146" s="6"/>
      <c r="K66146" s="2"/>
      <c r="L66146" s="6"/>
      <c r="M66146" s="2"/>
    </row>
    <row r="66147" spans="10:13" x14ac:dyDescent="0.25">
      <c r="J66147" s="6"/>
      <c r="K66147" s="2"/>
      <c r="L66147" s="6"/>
      <c r="M66147" s="2"/>
    </row>
    <row r="66148" spans="10:13" x14ac:dyDescent="0.25">
      <c r="J66148" s="6"/>
      <c r="K66148" s="2"/>
      <c r="L66148" s="6"/>
      <c r="M66148" s="2"/>
    </row>
    <row r="66149" spans="10:13" x14ac:dyDescent="0.25">
      <c r="J66149" s="6"/>
      <c r="K66149" s="2"/>
      <c r="L66149" s="6"/>
      <c r="M66149" s="2"/>
    </row>
    <row r="66150" spans="10:13" x14ac:dyDescent="0.25">
      <c r="J66150" s="6"/>
      <c r="K66150" s="2"/>
      <c r="L66150" s="6"/>
      <c r="M66150" s="2"/>
    </row>
    <row r="66151" spans="10:13" x14ac:dyDescent="0.25">
      <c r="J66151" s="6"/>
      <c r="K66151" s="2"/>
      <c r="L66151" s="6"/>
      <c r="M66151" s="2"/>
    </row>
    <row r="66152" spans="10:13" x14ac:dyDescent="0.25">
      <c r="J66152" s="6"/>
      <c r="K66152" s="2"/>
      <c r="L66152" s="6"/>
      <c r="M66152" s="2"/>
    </row>
    <row r="66153" spans="10:13" x14ac:dyDescent="0.25">
      <c r="J66153" s="6"/>
      <c r="K66153" s="2"/>
      <c r="L66153" s="6"/>
      <c r="M66153" s="2"/>
    </row>
    <row r="66154" spans="10:13" x14ac:dyDescent="0.25">
      <c r="J66154" s="6"/>
      <c r="K66154" s="2"/>
      <c r="L66154" s="6"/>
      <c r="M66154" s="2"/>
    </row>
    <row r="66155" spans="10:13" x14ac:dyDescent="0.25">
      <c r="J66155" s="6"/>
      <c r="K66155" s="2"/>
      <c r="L66155" s="6"/>
      <c r="M66155" s="2"/>
    </row>
    <row r="66156" spans="10:13" x14ac:dyDescent="0.25">
      <c r="J66156" s="6"/>
      <c r="K66156" s="2"/>
      <c r="L66156" s="6"/>
      <c r="M66156" s="2"/>
    </row>
    <row r="66157" spans="10:13" x14ac:dyDescent="0.25">
      <c r="J66157" s="6"/>
      <c r="K66157" s="2"/>
      <c r="L66157" s="6"/>
      <c r="M66157" s="2"/>
    </row>
    <row r="66158" spans="10:13" x14ac:dyDescent="0.25">
      <c r="J66158" s="6"/>
      <c r="K66158" s="2"/>
      <c r="L66158" s="6"/>
      <c r="M66158" s="2"/>
    </row>
    <row r="66159" spans="10:13" x14ac:dyDescent="0.25">
      <c r="J66159" s="6"/>
      <c r="K66159" s="2"/>
      <c r="L66159" s="6"/>
      <c r="M66159" s="2"/>
    </row>
    <row r="66160" spans="10:13" x14ac:dyDescent="0.25">
      <c r="J66160" s="6"/>
      <c r="K66160" s="2"/>
      <c r="L66160" s="6"/>
      <c r="M66160" s="2"/>
    </row>
    <row r="66161" spans="10:13" x14ac:dyDescent="0.25">
      <c r="J66161" s="6"/>
      <c r="K66161" s="2"/>
      <c r="L66161" s="6"/>
      <c r="M66161" s="2"/>
    </row>
    <row r="66162" spans="10:13" x14ac:dyDescent="0.25">
      <c r="J66162" s="6"/>
      <c r="K66162" s="2"/>
      <c r="L66162" s="6"/>
      <c r="M66162" s="2"/>
    </row>
    <row r="66163" spans="10:13" x14ac:dyDescent="0.25">
      <c r="J66163" s="6"/>
      <c r="K66163" s="2"/>
      <c r="L66163" s="6"/>
      <c r="M66163" s="2"/>
    </row>
    <row r="66164" spans="10:13" x14ac:dyDescent="0.25">
      <c r="J66164" s="6"/>
      <c r="K66164" s="2"/>
      <c r="L66164" s="6"/>
      <c r="M66164" s="2"/>
    </row>
    <row r="66165" spans="10:13" x14ac:dyDescent="0.25">
      <c r="J66165" s="6"/>
      <c r="K66165" s="2"/>
      <c r="L66165" s="6"/>
      <c r="M66165" s="2"/>
    </row>
    <row r="66166" spans="10:13" x14ac:dyDescent="0.25">
      <c r="J66166" s="6"/>
      <c r="K66166" s="2"/>
      <c r="L66166" s="6"/>
      <c r="M66166" s="2"/>
    </row>
    <row r="66167" spans="10:13" x14ac:dyDescent="0.25">
      <c r="J66167" s="6"/>
      <c r="K66167" s="2"/>
      <c r="L66167" s="6"/>
      <c r="M66167" s="2"/>
    </row>
    <row r="66168" spans="10:13" x14ac:dyDescent="0.25">
      <c r="J66168" s="6"/>
      <c r="K66168" s="2"/>
      <c r="L66168" s="6"/>
      <c r="M66168" s="2"/>
    </row>
    <row r="66169" spans="10:13" x14ac:dyDescent="0.25">
      <c r="J66169" s="6"/>
      <c r="K66169" s="2"/>
      <c r="L66169" s="6"/>
      <c r="M66169" s="2"/>
    </row>
    <row r="66170" spans="10:13" x14ac:dyDescent="0.25">
      <c r="J66170" s="6"/>
      <c r="K66170" s="2"/>
      <c r="L66170" s="6"/>
      <c r="M66170" s="2"/>
    </row>
    <row r="66171" spans="10:13" x14ac:dyDescent="0.25">
      <c r="J66171" s="6"/>
      <c r="K66171" s="2"/>
      <c r="L66171" s="6"/>
      <c r="M66171" s="2"/>
    </row>
    <row r="66172" spans="10:13" x14ac:dyDescent="0.25">
      <c r="J66172" s="6"/>
      <c r="K66172" s="2"/>
      <c r="L66172" s="6"/>
      <c r="M66172" s="2"/>
    </row>
    <row r="66173" spans="10:13" x14ac:dyDescent="0.25">
      <c r="J66173" s="6"/>
      <c r="K66173" s="2"/>
      <c r="L66173" s="6"/>
      <c r="M66173" s="2"/>
    </row>
    <row r="66174" spans="10:13" x14ac:dyDescent="0.25">
      <c r="J66174" s="6"/>
      <c r="K66174" s="2"/>
      <c r="L66174" s="6"/>
      <c r="M66174" s="2"/>
    </row>
    <row r="66175" spans="10:13" x14ac:dyDescent="0.25">
      <c r="J66175" s="6"/>
      <c r="K66175" s="2"/>
      <c r="L66175" s="6"/>
      <c r="M66175" s="2"/>
    </row>
    <row r="66176" spans="10:13" x14ac:dyDescent="0.25">
      <c r="J66176" s="6"/>
      <c r="K66176" s="2"/>
      <c r="L66176" s="6"/>
      <c r="M66176" s="2"/>
    </row>
    <row r="66177" spans="10:13" x14ac:dyDescent="0.25">
      <c r="J66177" s="6"/>
      <c r="K66177" s="2"/>
      <c r="L66177" s="6"/>
      <c r="M66177" s="2"/>
    </row>
    <row r="66178" spans="10:13" x14ac:dyDescent="0.25">
      <c r="J66178" s="6"/>
      <c r="K66178" s="2"/>
      <c r="L66178" s="6"/>
      <c r="M66178" s="2"/>
    </row>
    <row r="66179" spans="10:13" x14ac:dyDescent="0.25">
      <c r="J66179" s="6"/>
      <c r="K66179" s="2"/>
      <c r="L66179" s="6"/>
      <c r="M66179" s="2"/>
    </row>
    <row r="66180" spans="10:13" x14ac:dyDescent="0.25">
      <c r="J66180" s="6"/>
      <c r="K66180" s="2"/>
      <c r="L66180" s="6"/>
      <c r="M66180" s="2"/>
    </row>
    <row r="66181" spans="10:13" x14ac:dyDescent="0.25">
      <c r="J66181" s="6"/>
      <c r="K66181" s="2"/>
      <c r="L66181" s="6"/>
      <c r="M66181" s="2"/>
    </row>
    <row r="66182" spans="10:13" x14ac:dyDescent="0.25">
      <c r="J66182" s="6"/>
      <c r="K66182" s="2"/>
      <c r="L66182" s="6"/>
      <c r="M66182" s="2"/>
    </row>
    <row r="66183" spans="10:13" x14ac:dyDescent="0.25">
      <c r="J66183" s="6"/>
      <c r="K66183" s="2"/>
      <c r="L66183" s="6"/>
      <c r="M66183" s="2"/>
    </row>
    <row r="66184" spans="10:13" x14ac:dyDescent="0.25">
      <c r="J66184" s="6"/>
      <c r="K66184" s="2"/>
      <c r="L66184" s="6"/>
      <c r="M66184" s="2"/>
    </row>
    <row r="66185" spans="10:13" x14ac:dyDescent="0.25">
      <c r="J66185" s="6"/>
      <c r="K66185" s="2"/>
      <c r="L66185" s="6"/>
      <c r="M66185" s="2"/>
    </row>
    <row r="66186" spans="10:13" x14ac:dyDescent="0.25">
      <c r="J66186" s="6"/>
      <c r="K66186" s="2"/>
      <c r="L66186" s="6"/>
      <c r="M66186" s="2"/>
    </row>
    <row r="66187" spans="10:13" x14ac:dyDescent="0.25">
      <c r="J66187" s="6"/>
      <c r="K66187" s="2"/>
      <c r="L66187" s="6"/>
      <c r="M66187" s="2"/>
    </row>
    <row r="66188" spans="10:13" x14ac:dyDescent="0.25">
      <c r="J66188" s="6"/>
      <c r="K66188" s="2"/>
      <c r="L66188" s="6"/>
      <c r="M66188" s="2"/>
    </row>
    <row r="66189" spans="10:13" x14ac:dyDescent="0.25">
      <c r="J66189" s="6"/>
      <c r="K66189" s="2"/>
      <c r="L66189" s="6"/>
      <c r="M66189" s="2"/>
    </row>
    <row r="66190" spans="10:13" x14ac:dyDescent="0.25">
      <c r="J66190" s="6"/>
      <c r="K66190" s="2"/>
      <c r="L66190" s="6"/>
      <c r="M66190" s="2"/>
    </row>
    <row r="66191" spans="10:13" x14ac:dyDescent="0.25">
      <c r="J66191" s="6"/>
      <c r="K66191" s="2"/>
      <c r="L66191" s="6"/>
      <c r="M66191" s="2"/>
    </row>
    <row r="66192" spans="10:13" x14ac:dyDescent="0.25">
      <c r="J66192" s="6"/>
      <c r="K66192" s="2"/>
      <c r="L66192" s="6"/>
      <c r="M66192" s="2"/>
    </row>
    <row r="66193" spans="10:13" x14ac:dyDescent="0.25">
      <c r="J66193" s="6"/>
      <c r="K66193" s="2"/>
      <c r="L66193" s="6"/>
      <c r="M66193" s="2"/>
    </row>
    <row r="66194" spans="10:13" x14ac:dyDescent="0.25">
      <c r="J66194" s="6"/>
      <c r="K66194" s="2"/>
      <c r="L66194" s="6"/>
      <c r="M66194" s="2"/>
    </row>
    <row r="66195" spans="10:13" x14ac:dyDescent="0.25">
      <c r="J66195" s="6"/>
      <c r="K66195" s="2"/>
      <c r="L66195" s="6"/>
      <c r="M66195" s="2"/>
    </row>
    <row r="66196" spans="10:13" x14ac:dyDescent="0.25">
      <c r="J66196" s="6"/>
      <c r="K66196" s="2"/>
      <c r="L66196" s="6"/>
      <c r="M66196" s="2"/>
    </row>
    <row r="66197" spans="10:13" x14ac:dyDescent="0.25">
      <c r="J66197" s="6"/>
      <c r="K66197" s="2"/>
      <c r="L66197" s="6"/>
      <c r="M66197" s="2"/>
    </row>
    <row r="66198" spans="10:13" x14ac:dyDescent="0.25">
      <c r="J66198" s="6"/>
      <c r="K66198" s="2"/>
      <c r="L66198" s="6"/>
      <c r="M66198" s="2"/>
    </row>
    <row r="66199" spans="10:13" x14ac:dyDescent="0.25">
      <c r="J66199" s="6"/>
      <c r="K66199" s="2"/>
      <c r="L66199" s="6"/>
      <c r="M66199" s="2"/>
    </row>
    <row r="66200" spans="10:13" x14ac:dyDescent="0.25">
      <c r="J66200" s="6"/>
      <c r="K66200" s="2"/>
      <c r="L66200" s="6"/>
      <c r="M66200" s="2"/>
    </row>
    <row r="66201" spans="10:13" x14ac:dyDescent="0.25">
      <c r="J66201" s="6"/>
      <c r="K66201" s="2"/>
      <c r="L66201" s="6"/>
      <c r="M66201" s="2"/>
    </row>
    <row r="66202" spans="10:13" x14ac:dyDescent="0.25">
      <c r="J66202" s="6"/>
      <c r="K66202" s="2"/>
      <c r="L66202" s="6"/>
      <c r="M66202" s="2"/>
    </row>
    <row r="66203" spans="10:13" x14ac:dyDescent="0.25">
      <c r="J66203" s="6"/>
      <c r="K66203" s="2"/>
      <c r="L66203" s="6"/>
      <c r="M66203" s="2"/>
    </row>
    <row r="66204" spans="10:13" x14ac:dyDescent="0.25">
      <c r="J66204" s="6"/>
      <c r="K66204" s="2"/>
      <c r="L66204" s="6"/>
      <c r="M66204" s="2"/>
    </row>
    <row r="66205" spans="10:13" x14ac:dyDescent="0.25">
      <c r="J66205" s="6"/>
      <c r="K66205" s="2"/>
      <c r="L66205" s="6"/>
      <c r="M66205" s="2"/>
    </row>
    <row r="66206" spans="10:13" x14ac:dyDescent="0.25">
      <c r="J66206" s="6"/>
      <c r="K66206" s="2"/>
      <c r="L66206" s="6"/>
      <c r="M66206" s="2"/>
    </row>
    <row r="66207" spans="10:13" x14ac:dyDescent="0.25">
      <c r="J66207" s="6"/>
      <c r="K66207" s="2"/>
      <c r="L66207" s="6"/>
      <c r="M66207" s="2"/>
    </row>
    <row r="66208" spans="10:13" x14ac:dyDescent="0.25">
      <c r="J66208" s="6"/>
      <c r="K66208" s="2"/>
      <c r="L66208" s="6"/>
      <c r="M66208" s="2"/>
    </row>
    <row r="66209" spans="10:13" x14ac:dyDescent="0.25">
      <c r="J66209" s="6"/>
      <c r="K66209" s="2"/>
      <c r="L66209" s="6"/>
      <c r="M66209" s="2"/>
    </row>
    <row r="66210" spans="10:13" x14ac:dyDescent="0.25">
      <c r="J66210" s="6"/>
      <c r="K66210" s="2"/>
      <c r="L66210" s="6"/>
      <c r="M66210" s="2"/>
    </row>
    <row r="66211" spans="10:13" x14ac:dyDescent="0.25">
      <c r="J66211" s="6"/>
      <c r="K66211" s="2"/>
      <c r="L66211" s="6"/>
      <c r="M66211" s="2"/>
    </row>
    <row r="66212" spans="10:13" x14ac:dyDescent="0.25">
      <c r="J66212" s="6"/>
      <c r="K66212" s="2"/>
      <c r="L66212" s="6"/>
      <c r="M66212" s="2"/>
    </row>
    <row r="66213" spans="10:13" x14ac:dyDescent="0.25">
      <c r="J66213" s="6"/>
      <c r="K66213" s="2"/>
      <c r="L66213" s="6"/>
      <c r="M66213" s="2"/>
    </row>
    <row r="66214" spans="10:13" x14ac:dyDescent="0.25">
      <c r="J66214" s="6"/>
      <c r="K66214" s="2"/>
      <c r="L66214" s="6"/>
      <c r="M66214" s="2"/>
    </row>
    <row r="66215" spans="10:13" x14ac:dyDescent="0.25">
      <c r="J66215" s="6"/>
      <c r="K66215" s="2"/>
      <c r="L66215" s="6"/>
      <c r="M66215" s="2"/>
    </row>
    <row r="66216" spans="10:13" x14ac:dyDescent="0.25">
      <c r="J66216" s="6"/>
      <c r="K66216" s="2"/>
      <c r="L66216" s="6"/>
      <c r="M66216" s="2"/>
    </row>
    <row r="66217" spans="10:13" x14ac:dyDescent="0.25">
      <c r="J66217" s="6"/>
      <c r="K66217" s="2"/>
      <c r="L66217" s="6"/>
      <c r="M66217" s="2"/>
    </row>
    <row r="66218" spans="10:13" x14ac:dyDescent="0.25">
      <c r="J66218" s="6"/>
      <c r="K66218" s="2"/>
      <c r="L66218" s="6"/>
      <c r="M66218" s="2"/>
    </row>
    <row r="66219" spans="10:13" x14ac:dyDescent="0.25">
      <c r="J66219" s="6"/>
      <c r="K66219" s="2"/>
      <c r="L66219" s="6"/>
      <c r="M66219" s="2"/>
    </row>
    <row r="66220" spans="10:13" x14ac:dyDescent="0.25">
      <c r="J66220" s="6"/>
      <c r="K66220" s="2"/>
      <c r="L66220" s="6"/>
      <c r="M66220" s="2"/>
    </row>
    <row r="66221" spans="10:13" x14ac:dyDescent="0.25">
      <c r="J66221" s="6"/>
      <c r="K66221" s="2"/>
      <c r="L66221" s="6"/>
      <c r="M66221" s="2"/>
    </row>
    <row r="66222" spans="10:13" x14ac:dyDescent="0.25">
      <c r="J66222" s="6"/>
      <c r="K66222" s="2"/>
      <c r="L66222" s="6"/>
      <c r="M66222" s="2"/>
    </row>
    <row r="66223" spans="10:13" x14ac:dyDescent="0.25">
      <c r="J66223" s="6"/>
      <c r="K66223" s="2"/>
      <c r="L66223" s="6"/>
      <c r="M66223" s="2"/>
    </row>
    <row r="66224" spans="10:13" x14ac:dyDescent="0.25">
      <c r="J66224" s="6"/>
      <c r="K66224" s="2"/>
      <c r="L66224" s="6"/>
      <c r="M66224" s="2"/>
    </row>
    <row r="66225" spans="10:13" x14ac:dyDescent="0.25">
      <c r="J66225" s="6"/>
      <c r="K66225" s="2"/>
      <c r="L66225" s="6"/>
      <c r="M66225" s="2"/>
    </row>
    <row r="66226" spans="10:13" x14ac:dyDescent="0.25">
      <c r="J66226" s="6"/>
      <c r="K66226" s="2"/>
      <c r="L66226" s="6"/>
      <c r="M66226" s="2"/>
    </row>
    <row r="66227" spans="10:13" x14ac:dyDescent="0.25">
      <c r="J66227" s="6"/>
      <c r="K66227" s="2"/>
      <c r="L66227" s="6"/>
      <c r="M66227" s="2"/>
    </row>
    <row r="66228" spans="10:13" x14ac:dyDescent="0.25">
      <c r="J66228" s="6"/>
      <c r="K66228" s="2"/>
      <c r="L66228" s="6"/>
      <c r="M66228" s="2"/>
    </row>
    <row r="66229" spans="10:13" x14ac:dyDescent="0.25">
      <c r="J66229" s="6"/>
      <c r="K66229" s="2"/>
      <c r="L66229" s="6"/>
      <c r="M66229" s="2"/>
    </row>
    <row r="66230" spans="10:13" x14ac:dyDescent="0.25">
      <c r="J66230" s="6"/>
      <c r="K66230" s="2"/>
      <c r="L66230" s="6"/>
      <c r="M66230" s="2"/>
    </row>
    <row r="66231" spans="10:13" x14ac:dyDescent="0.25">
      <c r="J66231" s="6"/>
      <c r="K66231" s="2"/>
      <c r="L66231" s="6"/>
      <c r="M66231" s="2"/>
    </row>
    <row r="66232" spans="10:13" x14ac:dyDescent="0.25">
      <c r="J66232" s="6"/>
      <c r="K66232" s="2"/>
      <c r="L66232" s="6"/>
      <c r="M66232" s="2"/>
    </row>
    <row r="66233" spans="10:13" x14ac:dyDescent="0.25">
      <c r="J66233" s="6"/>
      <c r="K66233" s="2"/>
      <c r="L66233" s="6"/>
      <c r="M66233" s="2"/>
    </row>
    <row r="66234" spans="10:13" x14ac:dyDescent="0.25">
      <c r="J66234" s="6"/>
      <c r="K66234" s="2"/>
      <c r="L66234" s="6"/>
      <c r="M66234" s="2"/>
    </row>
    <row r="66235" spans="10:13" x14ac:dyDescent="0.25">
      <c r="J66235" s="6"/>
      <c r="K66235" s="2"/>
      <c r="L66235" s="6"/>
      <c r="M66235" s="2"/>
    </row>
    <row r="66236" spans="10:13" x14ac:dyDescent="0.25">
      <c r="J66236" s="6"/>
      <c r="K66236" s="2"/>
      <c r="L66236" s="6"/>
      <c r="M66236" s="2"/>
    </row>
    <row r="66237" spans="10:13" x14ac:dyDescent="0.25">
      <c r="J66237" s="6"/>
      <c r="K66237" s="2"/>
      <c r="L66237" s="6"/>
      <c r="M66237" s="2"/>
    </row>
    <row r="66238" spans="10:13" x14ac:dyDescent="0.25">
      <c r="J66238" s="6"/>
      <c r="K66238" s="2"/>
      <c r="L66238" s="6"/>
      <c r="M66238" s="2"/>
    </row>
    <row r="66239" spans="10:13" x14ac:dyDescent="0.25">
      <c r="J66239" s="6"/>
      <c r="K66239" s="2"/>
      <c r="L66239" s="6"/>
      <c r="M66239" s="2"/>
    </row>
    <row r="66240" spans="10:13" x14ac:dyDescent="0.25">
      <c r="J66240" s="6"/>
      <c r="K66240" s="2"/>
      <c r="L66240" s="6"/>
      <c r="M66240" s="2"/>
    </row>
    <row r="66241" spans="10:13" x14ac:dyDescent="0.25">
      <c r="J66241" s="6"/>
      <c r="K66241" s="2"/>
      <c r="L66241" s="6"/>
      <c r="M66241" s="2"/>
    </row>
    <row r="66242" spans="10:13" x14ac:dyDescent="0.25">
      <c r="J66242" s="6"/>
      <c r="K66242" s="2"/>
      <c r="L66242" s="6"/>
      <c r="M66242" s="2"/>
    </row>
    <row r="66243" spans="10:13" x14ac:dyDescent="0.25">
      <c r="J66243" s="6"/>
      <c r="K66243" s="2"/>
      <c r="L66243" s="6"/>
      <c r="M66243" s="2"/>
    </row>
    <row r="66244" spans="10:13" x14ac:dyDescent="0.25">
      <c r="J66244" s="6"/>
      <c r="K66244" s="2"/>
      <c r="L66244" s="6"/>
      <c r="M66244" s="2"/>
    </row>
    <row r="66245" spans="10:13" x14ac:dyDescent="0.25">
      <c r="J66245" s="6"/>
      <c r="K66245" s="2"/>
      <c r="L66245" s="6"/>
      <c r="M66245" s="2"/>
    </row>
    <row r="66246" spans="10:13" x14ac:dyDescent="0.25">
      <c r="J66246" s="6"/>
      <c r="K66246" s="2"/>
      <c r="L66246" s="6"/>
      <c r="M66246" s="2"/>
    </row>
    <row r="66247" spans="10:13" x14ac:dyDescent="0.25">
      <c r="J66247" s="6"/>
      <c r="K66247" s="2"/>
      <c r="L66247" s="6"/>
      <c r="M66247" s="2"/>
    </row>
    <row r="66248" spans="10:13" x14ac:dyDescent="0.25">
      <c r="J66248" s="6"/>
      <c r="K66248" s="2"/>
      <c r="L66248" s="6"/>
      <c r="M66248" s="2"/>
    </row>
    <row r="66249" spans="10:13" x14ac:dyDescent="0.25">
      <c r="J66249" s="6"/>
      <c r="K66249" s="2"/>
      <c r="L66249" s="6"/>
      <c r="M66249" s="2"/>
    </row>
    <row r="66250" spans="10:13" x14ac:dyDescent="0.25">
      <c r="J66250" s="6"/>
      <c r="K66250" s="2"/>
      <c r="L66250" s="6"/>
      <c r="M66250" s="2"/>
    </row>
    <row r="66251" spans="10:13" x14ac:dyDescent="0.25">
      <c r="J66251" s="6"/>
      <c r="K66251" s="2"/>
      <c r="L66251" s="6"/>
      <c r="M66251" s="2"/>
    </row>
    <row r="66252" spans="10:13" x14ac:dyDescent="0.25">
      <c r="J66252" s="6"/>
      <c r="K66252" s="2"/>
      <c r="L66252" s="6"/>
      <c r="M66252" s="2"/>
    </row>
    <row r="66253" spans="10:13" x14ac:dyDescent="0.25">
      <c r="J66253" s="6"/>
      <c r="K66253" s="2"/>
      <c r="L66253" s="6"/>
      <c r="M66253" s="2"/>
    </row>
    <row r="66254" spans="10:13" x14ac:dyDescent="0.25">
      <c r="J66254" s="6"/>
      <c r="K66254" s="2"/>
      <c r="L66254" s="6"/>
      <c r="M66254" s="2"/>
    </row>
    <row r="66255" spans="10:13" x14ac:dyDescent="0.25">
      <c r="J66255" s="6"/>
      <c r="K66255" s="2"/>
      <c r="L66255" s="6"/>
      <c r="M66255" s="2"/>
    </row>
    <row r="66256" spans="10:13" x14ac:dyDescent="0.25">
      <c r="J66256" s="6"/>
      <c r="K66256" s="2"/>
      <c r="L66256" s="6"/>
      <c r="M66256" s="2"/>
    </row>
    <row r="66257" spans="10:13" x14ac:dyDescent="0.25">
      <c r="J66257" s="6"/>
      <c r="K66257" s="2"/>
      <c r="L66257" s="6"/>
      <c r="M66257" s="2"/>
    </row>
    <row r="66258" spans="10:13" x14ac:dyDescent="0.25">
      <c r="J66258" s="6"/>
      <c r="K66258" s="2"/>
      <c r="L66258" s="6"/>
      <c r="M66258" s="2"/>
    </row>
    <row r="66259" spans="10:13" x14ac:dyDescent="0.25">
      <c r="J66259" s="6"/>
      <c r="K66259" s="2"/>
      <c r="L66259" s="6"/>
      <c r="M66259" s="2"/>
    </row>
    <row r="66260" spans="10:13" x14ac:dyDescent="0.25">
      <c r="J66260" s="6"/>
      <c r="K66260" s="2"/>
      <c r="L66260" s="6"/>
      <c r="M66260" s="2"/>
    </row>
    <row r="66261" spans="10:13" x14ac:dyDescent="0.25">
      <c r="J66261" s="6"/>
      <c r="K66261" s="2"/>
      <c r="L66261" s="6"/>
      <c r="M66261" s="2"/>
    </row>
    <row r="66262" spans="10:13" x14ac:dyDescent="0.25">
      <c r="J66262" s="6"/>
      <c r="K66262" s="2"/>
      <c r="L66262" s="6"/>
      <c r="M66262" s="2"/>
    </row>
    <row r="66263" spans="10:13" x14ac:dyDescent="0.25">
      <c r="J66263" s="6"/>
      <c r="K66263" s="2"/>
      <c r="L66263" s="6"/>
      <c r="M66263" s="2"/>
    </row>
    <row r="66264" spans="10:13" x14ac:dyDescent="0.25">
      <c r="J66264" s="6"/>
      <c r="K66264" s="2"/>
      <c r="L66264" s="6"/>
      <c r="M66264" s="2"/>
    </row>
    <row r="66265" spans="10:13" x14ac:dyDescent="0.25">
      <c r="J66265" s="6"/>
      <c r="K66265" s="2"/>
      <c r="L66265" s="6"/>
      <c r="M66265" s="2"/>
    </row>
    <row r="66266" spans="10:13" x14ac:dyDescent="0.25">
      <c r="J66266" s="6"/>
      <c r="K66266" s="2"/>
      <c r="L66266" s="6"/>
      <c r="M66266" s="2"/>
    </row>
    <row r="66267" spans="10:13" x14ac:dyDescent="0.25">
      <c r="J66267" s="6"/>
      <c r="K66267" s="2"/>
      <c r="L66267" s="6"/>
      <c r="M66267" s="2"/>
    </row>
    <row r="66268" spans="10:13" x14ac:dyDescent="0.25">
      <c r="J66268" s="6"/>
      <c r="K66268" s="2"/>
      <c r="L66268" s="6"/>
      <c r="M66268" s="2"/>
    </row>
    <row r="66269" spans="10:13" x14ac:dyDescent="0.25">
      <c r="J66269" s="6"/>
      <c r="K66269" s="2"/>
      <c r="L66269" s="6"/>
      <c r="M66269" s="2"/>
    </row>
    <row r="66270" spans="10:13" x14ac:dyDescent="0.25">
      <c r="J66270" s="6"/>
      <c r="K66270" s="2"/>
      <c r="L66270" s="6"/>
      <c r="M66270" s="2"/>
    </row>
    <row r="66271" spans="10:13" x14ac:dyDescent="0.25">
      <c r="J66271" s="6"/>
      <c r="K66271" s="2"/>
      <c r="L66271" s="6"/>
      <c r="M66271" s="2"/>
    </row>
    <row r="66272" spans="10:13" x14ac:dyDescent="0.25">
      <c r="J66272" s="6"/>
      <c r="K66272" s="2"/>
      <c r="L66272" s="6"/>
      <c r="M66272" s="2"/>
    </row>
    <row r="66273" spans="10:13" x14ac:dyDescent="0.25">
      <c r="J66273" s="6"/>
      <c r="K66273" s="2"/>
      <c r="L66273" s="6"/>
      <c r="M66273" s="2"/>
    </row>
    <row r="66274" spans="10:13" x14ac:dyDescent="0.25">
      <c r="J66274" s="6"/>
      <c r="K66274" s="2"/>
      <c r="L66274" s="6"/>
      <c r="M66274" s="2"/>
    </row>
    <row r="66275" spans="10:13" x14ac:dyDescent="0.25">
      <c r="J66275" s="6"/>
      <c r="K66275" s="2"/>
      <c r="L66275" s="6"/>
      <c r="M66275" s="2"/>
    </row>
    <row r="66276" spans="10:13" x14ac:dyDescent="0.25">
      <c r="J66276" s="6"/>
      <c r="K66276" s="2"/>
      <c r="L66276" s="6"/>
      <c r="M66276" s="2"/>
    </row>
    <row r="66277" spans="10:13" x14ac:dyDescent="0.25">
      <c r="J66277" s="6"/>
      <c r="K66277" s="2"/>
      <c r="L66277" s="6"/>
      <c r="M66277" s="2"/>
    </row>
    <row r="66278" spans="10:13" x14ac:dyDescent="0.25">
      <c r="J66278" s="6"/>
      <c r="K66278" s="2"/>
      <c r="L66278" s="6"/>
      <c r="M66278" s="2"/>
    </row>
    <row r="66279" spans="10:13" x14ac:dyDescent="0.25">
      <c r="J66279" s="6"/>
      <c r="K66279" s="2"/>
      <c r="L66279" s="6"/>
      <c r="M66279" s="2"/>
    </row>
    <row r="66280" spans="10:13" x14ac:dyDescent="0.25">
      <c r="J66280" s="6"/>
      <c r="K66280" s="2"/>
      <c r="L66280" s="6"/>
      <c r="M66280" s="2"/>
    </row>
    <row r="66281" spans="10:13" x14ac:dyDescent="0.25">
      <c r="J66281" s="6"/>
      <c r="K66281" s="2"/>
      <c r="L66281" s="6"/>
      <c r="M66281" s="2"/>
    </row>
    <row r="66282" spans="10:13" x14ac:dyDescent="0.25">
      <c r="J66282" s="6"/>
      <c r="K66282" s="2"/>
      <c r="L66282" s="6"/>
      <c r="M66282" s="2"/>
    </row>
    <row r="66283" spans="10:13" x14ac:dyDescent="0.25">
      <c r="J66283" s="6"/>
      <c r="K66283" s="2"/>
      <c r="L66283" s="6"/>
      <c r="M66283" s="2"/>
    </row>
    <row r="66284" spans="10:13" x14ac:dyDescent="0.25">
      <c r="J66284" s="6"/>
      <c r="K66284" s="2"/>
      <c r="L66284" s="6"/>
      <c r="M66284" s="2"/>
    </row>
    <row r="66285" spans="10:13" x14ac:dyDescent="0.25">
      <c r="J66285" s="6"/>
      <c r="K66285" s="2"/>
      <c r="L66285" s="6"/>
      <c r="M66285" s="2"/>
    </row>
    <row r="66286" spans="10:13" x14ac:dyDescent="0.25">
      <c r="J66286" s="6"/>
      <c r="K66286" s="2"/>
      <c r="L66286" s="6"/>
      <c r="M66286" s="2"/>
    </row>
    <row r="66287" spans="10:13" x14ac:dyDescent="0.25">
      <c r="J66287" s="6"/>
      <c r="K66287" s="2"/>
      <c r="L66287" s="6"/>
      <c r="M66287" s="2"/>
    </row>
    <row r="66288" spans="10:13" x14ac:dyDescent="0.25">
      <c r="J66288" s="6"/>
      <c r="K66288" s="2"/>
      <c r="L66288" s="6"/>
      <c r="M66288" s="2"/>
    </row>
    <row r="66289" spans="10:13" x14ac:dyDescent="0.25">
      <c r="J66289" s="6"/>
      <c r="K66289" s="2"/>
      <c r="L66289" s="6"/>
      <c r="M66289" s="2"/>
    </row>
    <row r="66290" spans="10:13" x14ac:dyDescent="0.25">
      <c r="J66290" s="6"/>
      <c r="K66290" s="2"/>
      <c r="L66290" s="6"/>
      <c r="M66290" s="2"/>
    </row>
    <row r="66291" spans="10:13" x14ac:dyDescent="0.25">
      <c r="J66291" s="6"/>
      <c r="K66291" s="2"/>
      <c r="L66291" s="6"/>
      <c r="M66291" s="2"/>
    </row>
    <row r="66292" spans="10:13" x14ac:dyDescent="0.25">
      <c r="J66292" s="6"/>
      <c r="K66292" s="2"/>
      <c r="L66292" s="6"/>
      <c r="M66292" s="2"/>
    </row>
    <row r="66293" spans="10:13" x14ac:dyDescent="0.25">
      <c r="J66293" s="6"/>
      <c r="K66293" s="2"/>
      <c r="L66293" s="6"/>
      <c r="M66293" s="2"/>
    </row>
    <row r="66294" spans="10:13" x14ac:dyDescent="0.25">
      <c r="J66294" s="6"/>
      <c r="K66294" s="2"/>
      <c r="L66294" s="6"/>
      <c r="M66294" s="2"/>
    </row>
    <row r="66295" spans="10:13" x14ac:dyDescent="0.25">
      <c r="J66295" s="6"/>
      <c r="K66295" s="2"/>
      <c r="L66295" s="6"/>
      <c r="M66295" s="2"/>
    </row>
    <row r="66296" spans="10:13" x14ac:dyDescent="0.25">
      <c r="J66296" s="6"/>
      <c r="K66296" s="2"/>
      <c r="L66296" s="6"/>
      <c r="M66296" s="2"/>
    </row>
    <row r="66297" spans="10:13" x14ac:dyDescent="0.25">
      <c r="J66297" s="6"/>
      <c r="K66297" s="2"/>
      <c r="L66297" s="6"/>
      <c r="M66297" s="2"/>
    </row>
    <row r="66298" spans="10:13" x14ac:dyDescent="0.25">
      <c r="J66298" s="6"/>
      <c r="K66298" s="2"/>
      <c r="L66298" s="6"/>
      <c r="M66298" s="2"/>
    </row>
    <row r="66299" spans="10:13" x14ac:dyDescent="0.25">
      <c r="J66299" s="6"/>
      <c r="K66299" s="2"/>
      <c r="L66299" s="6"/>
      <c r="M66299" s="2"/>
    </row>
    <row r="66300" spans="10:13" x14ac:dyDescent="0.25">
      <c r="J66300" s="6"/>
      <c r="K66300" s="2"/>
      <c r="L66300" s="6"/>
      <c r="M66300" s="2"/>
    </row>
    <row r="66301" spans="10:13" x14ac:dyDescent="0.25">
      <c r="J66301" s="6"/>
      <c r="K66301" s="2"/>
      <c r="L66301" s="6"/>
      <c r="M66301" s="2"/>
    </row>
    <row r="66302" spans="10:13" x14ac:dyDescent="0.25">
      <c r="J66302" s="6"/>
      <c r="K66302" s="2"/>
      <c r="L66302" s="6"/>
      <c r="M66302" s="2"/>
    </row>
    <row r="66303" spans="10:13" x14ac:dyDescent="0.25">
      <c r="J66303" s="6"/>
      <c r="K66303" s="2"/>
      <c r="L66303" s="6"/>
      <c r="M66303" s="2"/>
    </row>
    <row r="66304" spans="10:13" x14ac:dyDescent="0.25">
      <c r="J66304" s="6"/>
      <c r="K66304" s="2"/>
      <c r="L66304" s="6"/>
      <c r="M66304" s="2"/>
    </row>
    <row r="66305" spans="10:13" x14ac:dyDescent="0.25">
      <c r="J66305" s="6"/>
      <c r="K66305" s="2"/>
      <c r="L66305" s="6"/>
      <c r="M66305" s="2"/>
    </row>
    <row r="66306" spans="10:13" x14ac:dyDescent="0.25">
      <c r="J66306" s="6"/>
      <c r="K66306" s="2"/>
      <c r="L66306" s="6"/>
      <c r="M66306" s="2"/>
    </row>
    <row r="66307" spans="10:13" x14ac:dyDescent="0.25">
      <c r="J66307" s="6"/>
      <c r="K66307" s="2"/>
      <c r="L66307" s="6"/>
      <c r="M66307" s="2"/>
    </row>
    <row r="66308" spans="10:13" x14ac:dyDescent="0.25">
      <c r="J66308" s="6"/>
      <c r="K66308" s="2"/>
      <c r="L66308" s="6"/>
      <c r="M66308" s="2"/>
    </row>
    <row r="66309" spans="10:13" x14ac:dyDescent="0.25">
      <c r="J66309" s="6"/>
      <c r="K66309" s="2"/>
      <c r="L66309" s="6"/>
      <c r="M66309" s="2"/>
    </row>
    <row r="66310" spans="10:13" x14ac:dyDescent="0.25">
      <c r="J66310" s="6"/>
      <c r="K66310" s="2"/>
      <c r="L66310" s="6"/>
      <c r="M66310" s="2"/>
    </row>
    <row r="66311" spans="10:13" x14ac:dyDescent="0.25">
      <c r="J66311" s="6"/>
      <c r="K66311" s="2"/>
      <c r="L66311" s="6"/>
      <c r="M66311" s="2"/>
    </row>
    <row r="66312" spans="10:13" x14ac:dyDescent="0.25">
      <c r="J66312" s="6"/>
      <c r="K66312" s="2"/>
      <c r="L66312" s="6"/>
      <c r="M66312" s="2"/>
    </row>
    <row r="66313" spans="10:13" x14ac:dyDescent="0.25">
      <c r="J66313" s="6"/>
      <c r="K66313" s="2"/>
      <c r="L66313" s="6"/>
      <c r="M66313" s="2"/>
    </row>
    <row r="66314" spans="10:13" x14ac:dyDescent="0.25">
      <c r="J66314" s="6"/>
      <c r="K66314" s="2"/>
      <c r="L66314" s="6"/>
      <c r="M66314" s="2"/>
    </row>
    <row r="66315" spans="10:13" x14ac:dyDescent="0.25">
      <c r="J66315" s="6"/>
      <c r="K66315" s="2"/>
      <c r="L66315" s="6"/>
      <c r="M66315" s="2"/>
    </row>
    <row r="66316" spans="10:13" x14ac:dyDescent="0.25">
      <c r="J66316" s="6"/>
      <c r="K66316" s="2"/>
      <c r="L66316" s="6"/>
      <c r="M66316" s="2"/>
    </row>
    <row r="66317" spans="10:13" x14ac:dyDescent="0.25">
      <c r="J66317" s="6"/>
      <c r="K66317" s="2"/>
      <c r="L66317" s="6"/>
      <c r="M66317" s="2"/>
    </row>
    <row r="66318" spans="10:13" x14ac:dyDescent="0.25">
      <c r="J66318" s="6"/>
      <c r="K66318" s="2"/>
      <c r="L66318" s="6"/>
      <c r="M66318" s="2"/>
    </row>
    <row r="66319" spans="10:13" x14ac:dyDescent="0.25">
      <c r="J66319" s="6"/>
      <c r="K66319" s="2"/>
      <c r="L66319" s="6"/>
      <c r="M66319" s="2"/>
    </row>
    <row r="66320" spans="10:13" x14ac:dyDescent="0.25">
      <c r="J66320" s="6"/>
      <c r="K66320" s="2"/>
      <c r="L66320" s="6"/>
      <c r="M66320" s="2"/>
    </row>
    <row r="66321" spans="10:13" x14ac:dyDescent="0.25">
      <c r="J66321" s="6"/>
      <c r="K66321" s="2"/>
      <c r="L66321" s="6"/>
      <c r="M66321" s="2"/>
    </row>
    <row r="66322" spans="10:13" x14ac:dyDescent="0.25">
      <c r="J66322" s="6"/>
      <c r="K66322" s="2"/>
      <c r="L66322" s="6"/>
      <c r="M66322" s="2"/>
    </row>
    <row r="66323" spans="10:13" x14ac:dyDescent="0.25">
      <c r="J66323" s="6"/>
      <c r="K66323" s="2"/>
      <c r="L66323" s="6"/>
      <c r="M66323" s="2"/>
    </row>
    <row r="66324" spans="10:13" x14ac:dyDescent="0.25">
      <c r="J66324" s="6"/>
      <c r="K66324" s="2"/>
      <c r="L66324" s="6"/>
      <c r="M66324" s="2"/>
    </row>
    <row r="66325" spans="10:13" x14ac:dyDescent="0.25">
      <c r="J66325" s="6"/>
      <c r="K66325" s="2"/>
      <c r="L66325" s="6"/>
      <c r="M66325" s="2"/>
    </row>
    <row r="66326" spans="10:13" x14ac:dyDescent="0.25">
      <c r="J66326" s="6"/>
      <c r="K66326" s="2"/>
      <c r="L66326" s="6"/>
      <c r="M66326" s="2"/>
    </row>
    <row r="66327" spans="10:13" x14ac:dyDescent="0.25">
      <c r="J66327" s="6"/>
      <c r="K66327" s="2"/>
      <c r="L66327" s="6"/>
      <c r="M66327" s="2"/>
    </row>
    <row r="66328" spans="10:13" x14ac:dyDescent="0.25">
      <c r="J66328" s="6"/>
      <c r="K66328" s="2"/>
      <c r="L66328" s="6"/>
      <c r="M66328" s="2"/>
    </row>
    <row r="66329" spans="10:13" x14ac:dyDescent="0.25">
      <c r="J66329" s="6"/>
      <c r="K66329" s="2"/>
      <c r="L66329" s="6"/>
      <c r="M66329" s="2"/>
    </row>
    <row r="66330" spans="10:13" x14ac:dyDescent="0.25">
      <c r="J66330" s="6"/>
      <c r="K66330" s="2"/>
      <c r="L66330" s="6"/>
      <c r="M66330" s="2"/>
    </row>
    <row r="66331" spans="10:13" x14ac:dyDescent="0.25">
      <c r="J66331" s="6"/>
      <c r="K66331" s="2"/>
      <c r="L66331" s="6"/>
      <c r="M66331" s="2"/>
    </row>
    <row r="66332" spans="10:13" x14ac:dyDescent="0.25">
      <c r="J66332" s="6"/>
      <c r="K66332" s="2"/>
      <c r="L66332" s="6"/>
      <c r="M66332" s="2"/>
    </row>
    <row r="66333" spans="10:13" x14ac:dyDescent="0.25">
      <c r="J66333" s="6"/>
      <c r="K66333" s="2"/>
      <c r="L66333" s="6"/>
      <c r="M66333" s="2"/>
    </row>
    <row r="66334" spans="10:13" x14ac:dyDescent="0.25">
      <c r="J66334" s="6"/>
      <c r="K66334" s="2"/>
      <c r="L66334" s="6"/>
      <c r="M66334" s="2"/>
    </row>
    <row r="66335" spans="10:13" x14ac:dyDescent="0.25">
      <c r="J66335" s="6"/>
      <c r="K66335" s="2"/>
      <c r="L66335" s="6"/>
      <c r="M66335" s="2"/>
    </row>
    <row r="66336" spans="10:13" x14ac:dyDescent="0.25">
      <c r="J66336" s="6"/>
      <c r="K66336" s="2"/>
      <c r="L66336" s="6"/>
      <c r="M66336" s="2"/>
    </row>
    <row r="66337" spans="10:13" x14ac:dyDescent="0.25">
      <c r="J66337" s="6"/>
      <c r="K66337" s="2"/>
      <c r="L66337" s="6"/>
      <c r="M66337" s="2"/>
    </row>
    <row r="66338" spans="10:13" x14ac:dyDescent="0.25">
      <c r="J66338" s="6"/>
      <c r="K66338" s="2"/>
      <c r="L66338" s="6"/>
      <c r="M66338" s="2"/>
    </row>
    <row r="66339" spans="10:13" x14ac:dyDescent="0.25">
      <c r="J66339" s="6"/>
      <c r="K66339" s="2"/>
      <c r="L66339" s="6"/>
      <c r="M66339" s="2"/>
    </row>
    <row r="66340" spans="10:13" x14ac:dyDescent="0.25">
      <c r="J66340" s="6"/>
      <c r="K66340" s="2"/>
      <c r="L66340" s="6"/>
      <c r="M66340" s="2"/>
    </row>
    <row r="66341" spans="10:13" x14ac:dyDescent="0.25">
      <c r="J66341" s="6"/>
      <c r="K66341" s="2"/>
      <c r="L66341" s="6"/>
      <c r="M66341" s="2"/>
    </row>
    <row r="66342" spans="10:13" x14ac:dyDescent="0.25">
      <c r="J66342" s="6"/>
      <c r="K66342" s="2"/>
      <c r="L66342" s="6"/>
      <c r="M66342" s="2"/>
    </row>
    <row r="66343" spans="10:13" x14ac:dyDescent="0.25">
      <c r="J66343" s="6"/>
      <c r="K66343" s="2"/>
      <c r="L66343" s="6"/>
      <c r="M66343" s="2"/>
    </row>
    <row r="66344" spans="10:13" x14ac:dyDescent="0.25">
      <c r="J66344" s="6"/>
      <c r="K66344" s="2"/>
      <c r="L66344" s="6"/>
      <c r="M66344" s="2"/>
    </row>
    <row r="66345" spans="10:13" x14ac:dyDescent="0.25">
      <c r="J66345" s="6"/>
      <c r="K66345" s="2"/>
      <c r="L66345" s="6"/>
      <c r="M66345" s="2"/>
    </row>
    <row r="66346" spans="10:13" x14ac:dyDescent="0.25">
      <c r="J66346" s="6"/>
      <c r="K66346" s="2"/>
      <c r="L66346" s="6"/>
      <c r="M66346" s="2"/>
    </row>
    <row r="66347" spans="10:13" x14ac:dyDescent="0.25">
      <c r="J66347" s="6"/>
      <c r="K66347" s="2"/>
      <c r="L66347" s="6"/>
      <c r="M66347" s="2"/>
    </row>
    <row r="66348" spans="10:13" x14ac:dyDescent="0.25">
      <c r="J66348" s="6"/>
      <c r="K66348" s="2"/>
      <c r="L66348" s="6"/>
      <c r="M66348" s="2"/>
    </row>
    <row r="66349" spans="10:13" x14ac:dyDescent="0.25">
      <c r="J66349" s="6"/>
      <c r="K66349" s="2"/>
      <c r="L66349" s="6"/>
      <c r="M66349" s="2"/>
    </row>
    <row r="66350" spans="10:13" x14ac:dyDescent="0.25">
      <c r="J66350" s="6"/>
      <c r="K66350" s="2"/>
      <c r="L66350" s="6"/>
      <c r="M66350" s="2"/>
    </row>
    <row r="66351" spans="10:13" x14ac:dyDescent="0.25">
      <c r="J66351" s="6"/>
      <c r="K66351" s="2"/>
      <c r="L66351" s="6"/>
      <c r="M66351" s="2"/>
    </row>
    <row r="66352" spans="10:13" x14ac:dyDescent="0.25">
      <c r="J66352" s="6"/>
      <c r="K66352" s="2"/>
      <c r="L66352" s="6"/>
      <c r="M66352" s="2"/>
    </row>
    <row r="66353" spans="10:13" x14ac:dyDescent="0.25">
      <c r="J66353" s="6"/>
      <c r="K66353" s="2"/>
      <c r="L66353" s="6"/>
      <c r="M66353" s="2"/>
    </row>
    <row r="66354" spans="10:13" x14ac:dyDescent="0.25">
      <c r="J66354" s="6"/>
      <c r="K66354" s="2"/>
      <c r="L66354" s="6"/>
      <c r="M66354" s="2"/>
    </row>
    <row r="66355" spans="10:13" x14ac:dyDescent="0.25">
      <c r="J66355" s="6"/>
      <c r="K66355" s="2"/>
      <c r="L66355" s="6"/>
      <c r="M66355" s="2"/>
    </row>
    <row r="66356" spans="10:13" x14ac:dyDescent="0.25">
      <c r="J66356" s="6"/>
      <c r="K66356" s="2"/>
      <c r="L66356" s="6"/>
      <c r="M66356" s="2"/>
    </row>
    <row r="66357" spans="10:13" x14ac:dyDescent="0.25">
      <c r="J66357" s="6"/>
      <c r="K66357" s="2"/>
      <c r="L66357" s="6"/>
      <c r="M66357" s="2"/>
    </row>
    <row r="66358" spans="10:13" x14ac:dyDescent="0.25">
      <c r="J66358" s="6"/>
      <c r="K66358" s="2"/>
      <c r="L66358" s="6"/>
      <c r="M66358" s="2"/>
    </row>
    <row r="66359" spans="10:13" x14ac:dyDescent="0.25">
      <c r="J66359" s="6"/>
      <c r="K66359" s="2"/>
      <c r="L66359" s="6"/>
      <c r="M66359" s="2"/>
    </row>
    <row r="66360" spans="10:13" x14ac:dyDescent="0.25">
      <c r="J66360" s="6"/>
      <c r="K66360" s="2"/>
      <c r="L66360" s="6"/>
      <c r="M66360" s="2"/>
    </row>
    <row r="66361" spans="10:13" x14ac:dyDescent="0.25">
      <c r="J66361" s="6"/>
      <c r="K66361" s="2"/>
      <c r="L66361" s="6"/>
      <c r="M66361" s="2"/>
    </row>
    <row r="66362" spans="10:13" x14ac:dyDescent="0.25">
      <c r="J66362" s="6"/>
      <c r="K66362" s="2"/>
      <c r="L66362" s="6"/>
      <c r="M66362" s="2"/>
    </row>
    <row r="66363" spans="10:13" x14ac:dyDescent="0.25">
      <c r="J66363" s="6"/>
      <c r="K66363" s="2"/>
      <c r="L66363" s="6"/>
      <c r="M66363" s="2"/>
    </row>
    <row r="66364" spans="10:13" x14ac:dyDescent="0.25">
      <c r="J66364" s="6"/>
      <c r="K66364" s="2"/>
      <c r="L66364" s="6"/>
      <c r="M66364" s="2"/>
    </row>
    <row r="66365" spans="10:13" x14ac:dyDescent="0.25">
      <c r="J66365" s="6"/>
      <c r="K66365" s="2"/>
      <c r="L66365" s="6"/>
      <c r="M66365" s="2"/>
    </row>
    <row r="66366" spans="10:13" x14ac:dyDescent="0.25">
      <c r="J66366" s="6"/>
      <c r="K66366" s="2"/>
      <c r="L66366" s="6"/>
      <c r="M66366" s="2"/>
    </row>
    <row r="66367" spans="10:13" x14ac:dyDescent="0.25">
      <c r="J66367" s="6"/>
      <c r="K66367" s="2"/>
      <c r="L66367" s="6"/>
      <c r="M66367" s="2"/>
    </row>
    <row r="66368" spans="10:13" x14ac:dyDescent="0.25">
      <c r="J66368" s="6"/>
      <c r="K66368" s="2"/>
      <c r="L66368" s="6"/>
      <c r="M66368" s="2"/>
    </row>
    <row r="66369" spans="10:13" x14ac:dyDescent="0.25">
      <c r="J66369" s="6"/>
      <c r="K66369" s="2"/>
      <c r="L66369" s="6"/>
      <c r="M66369" s="2"/>
    </row>
    <row r="66370" spans="10:13" x14ac:dyDescent="0.25">
      <c r="J66370" s="6"/>
      <c r="K66370" s="2"/>
      <c r="L66370" s="6"/>
      <c r="M66370" s="2"/>
    </row>
    <row r="66371" spans="10:13" x14ac:dyDescent="0.25">
      <c r="J66371" s="6"/>
      <c r="K66371" s="2"/>
      <c r="L66371" s="6"/>
      <c r="M66371" s="2"/>
    </row>
    <row r="66372" spans="10:13" x14ac:dyDescent="0.25">
      <c r="J66372" s="6"/>
      <c r="K66372" s="2"/>
      <c r="L66372" s="6"/>
      <c r="M66372" s="2"/>
    </row>
    <row r="66373" spans="10:13" x14ac:dyDescent="0.25">
      <c r="J66373" s="6"/>
      <c r="K66373" s="2"/>
      <c r="L66373" s="6"/>
      <c r="M66373" s="2"/>
    </row>
    <row r="66374" spans="10:13" x14ac:dyDescent="0.25">
      <c r="J66374" s="6"/>
      <c r="K66374" s="2"/>
      <c r="L66374" s="6"/>
      <c r="M66374" s="2"/>
    </row>
    <row r="66375" spans="10:13" x14ac:dyDescent="0.25">
      <c r="J66375" s="6"/>
      <c r="K66375" s="2"/>
      <c r="L66375" s="6"/>
      <c r="M66375" s="2"/>
    </row>
    <row r="66376" spans="10:13" x14ac:dyDescent="0.25">
      <c r="J66376" s="6"/>
      <c r="K66376" s="2"/>
      <c r="L66376" s="6"/>
      <c r="M66376" s="2"/>
    </row>
    <row r="66377" spans="10:13" x14ac:dyDescent="0.25">
      <c r="J66377" s="6"/>
      <c r="K66377" s="2"/>
      <c r="L66377" s="6"/>
      <c r="M66377" s="2"/>
    </row>
    <row r="66378" spans="10:13" x14ac:dyDescent="0.25">
      <c r="J66378" s="6"/>
      <c r="K66378" s="2"/>
      <c r="L66378" s="6"/>
      <c r="M66378" s="2"/>
    </row>
    <row r="66379" spans="10:13" x14ac:dyDescent="0.25">
      <c r="J66379" s="6"/>
      <c r="K66379" s="2"/>
      <c r="L66379" s="6"/>
      <c r="M66379" s="2"/>
    </row>
    <row r="66380" spans="10:13" x14ac:dyDescent="0.25">
      <c r="J66380" s="6"/>
      <c r="K66380" s="2"/>
      <c r="L66380" s="6"/>
      <c r="M66380" s="2"/>
    </row>
    <row r="66381" spans="10:13" x14ac:dyDescent="0.25">
      <c r="J66381" s="6"/>
      <c r="K66381" s="2"/>
      <c r="L66381" s="6"/>
      <c r="M66381" s="2"/>
    </row>
    <row r="66382" spans="10:13" x14ac:dyDescent="0.25">
      <c r="J66382" s="6"/>
      <c r="K66382" s="2"/>
      <c r="L66382" s="6"/>
      <c r="M66382" s="2"/>
    </row>
    <row r="66383" spans="10:13" x14ac:dyDescent="0.25">
      <c r="J66383" s="6"/>
      <c r="K66383" s="2"/>
      <c r="L66383" s="6"/>
      <c r="M66383" s="2"/>
    </row>
    <row r="66384" spans="10:13" x14ac:dyDescent="0.25">
      <c r="J66384" s="6"/>
      <c r="K66384" s="2"/>
      <c r="L66384" s="6"/>
      <c r="M66384" s="2"/>
    </row>
    <row r="66385" spans="10:13" x14ac:dyDescent="0.25">
      <c r="J66385" s="6"/>
      <c r="K66385" s="2"/>
      <c r="L66385" s="6"/>
      <c r="M66385" s="2"/>
    </row>
    <row r="66386" spans="10:13" x14ac:dyDescent="0.25">
      <c r="J66386" s="6"/>
      <c r="K66386" s="2"/>
      <c r="L66386" s="6"/>
      <c r="M66386" s="2"/>
    </row>
    <row r="66387" spans="10:13" x14ac:dyDescent="0.25">
      <c r="J66387" s="6"/>
      <c r="K66387" s="2"/>
      <c r="L66387" s="6"/>
      <c r="M66387" s="2"/>
    </row>
    <row r="66388" spans="10:13" x14ac:dyDescent="0.25">
      <c r="J66388" s="6"/>
      <c r="K66388" s="2"/>
      <c r="L66388" s="6"/>
      <c r="M66388" s="2"/>
    </row>
    <row r="66389" spans="10:13" x14ac:dyDescent="0.25">
      <c r="J66389" s="6"/>
      <c r="K66389" s="2"/>
      <c r="L66389" s="6"/>
      <c r="M66389" s="2"/>
    </row>
    <row r="66390" spans="10:13" x14ac:dyDescent="0.25">
      <c r="J66390" s="6"/>
      <c r="K66390" s="2"/>
      <c r="L66390" s="6"/>
      <c r="M66390" s="2"/>
    </row>
    <row r="66391" spans="10:13" x14ac:dyDescent="0.25">
      <c r="J66391" s="6"/>
      <c r="K66391" s="2"/>
      <c r="L66391" s="6"/>
      <c r="M66391" s="2"/>
    </row>
    <row r="66392" spans="10:13" x14ac:dyDescent="0.25">
      <c r="J66392" s="6"/>
      <c r="K66392" s="2"/>
      <c r="L66392" s="6"/>
      <c r="M66392" s="2"/>
    </row>
    <row r="66393" spans="10:13" x14ac:dyDescent="0.25">
      <c r="J66393" s="6"/>
      <c r="K66393" s="2"/>
      <c r="L66393" s="6"/>
      <c r="M66393" s="2"/>
    </row>
    <row r="66394" spans="10:13" x14ac:dyDescent="0.25">
      <c r="J66394" s="6"/>
      <c r="K66394" s="2"/>
      <c r="L66394" s="6"/>
      <c r="M66394" s="2"/>
    </row>
    <row r="66395" spans="10:13" x14ac:dyDescent="0.25">
      <c r="J66395" s="6"/>
      <c r="K66395" s="2"/>
      <c r="L66395" s="6"/>
      <c r="M66395" s="2"/>
    </row>
    <row r="66396" spans="10:13" x14ac:dyDescent="0.25">
      <c r="J66396" s="6"/>
      <c r="K66396" s="2"/>
      <c r="L66396" s="6"/>
      <c r="M66396" s="2"/>
    </row>
    <row r="66397" spans="10:13" x14ac:dyDescent="0.25">
      <c r="J66397" s="6"/>
      <c r="K66397" s="2"/>
      <c r="L66397" s="6"/>
      <c r="M66397" s="2"/>
    </row>
    <row r="66398" spans="10:13" x14ac:dyDescent="0.25">
      <c r="J66398" s="6"/>
      <c r="K66398" s="2"/>
      <c r="L66398" s="6"/>
      <c r="M66398" s="2"/>
    </row>
    <row r="66399" spans="10:13" x14ac:dyDescent="0.25">
      <c r="J66399" s="6"/>
      <c r="K66399" s="2"/>
      <c r="L66399" s="6"/>
      <c r="M66399" s="2"/>
    </row>
    <row r="66400" spans="10:13" x14ac:dyDescent="0.25">
      <c r="J66400" s="6"/>
      <c r="K66400" s="2"/>
      <c r="L66400" s="6"/>
      <c r="M66400" s="2"/>
    </row>
    <row r="66401" spans="10:13" x14ac:dyDescent="0.25">
      <c r="J66401" s="6"/>
      <c r="K66401" s="2"/>
      <c r="L66401" s="6"/>
      <c r="M66401" s="2"/>
    </row>
    <row r="66402" spans="10:13" x14ac:dyDescent="0.25">
      <c r="J66402" s="6"/>
      <c r="K66402" s="2"/>
      <c r="L66402" s="6"/>
      <c r="M66402" s="2"/>
    </row>
    <row r="66403" spans="10:13" x14ac:dyDescent="0.25">
      <c r="J66403" s="6"/>
      <c r="K66403" s="2"/>
      <c r="L66403" s="6"/>
      <c r="M66403" s="2"/>
    </row>
    <row r="66404" spans="10:13" x14ac:dyDescent="0.25">
      <c r="J66404" s="6"/>
      <c r="K66404" s="2"/>
      <c r="L66404" s="6"/>
      <c r="M66404" s="2"/>
    </row>
    <row r="66405" spans="10:13" x14ac:dyDescent="0.25">
      <c r="J66405" s="6"/>
      <c r="K66405" s="2"/>
      <c r="L66405" s="6"/>
      <c r="M66405" s="2"/>
    </row>
    <row r="66406" spans="10:13" x14ac:dyDescent="0.25">
      <c r="J66406" s="6"/>
      <c r="K66406" s="2"/>
      <c r="L66406" s="6"/>
      <c r="M66406" s="2"/>
    </row>
    <row r="66407" spans="10:13" x14ac:dyDescent="0.25">
      <c r="J66407" s="6"/>
      <c r="K66407" s="2"/>
      <c r="L66407" s="6"/>
      <c r="M66407" s="2"/>
    </row>
    <row r="66408" spans="10:13" x14ac:dyDescent="0.25">
      <c r="J66408" s="6"/>
      <c r="K66408" s="2"/>
      <c r="L66408" s="6"/>
      <c r="M66408" s="2"/>
    </row>
    <row r="66409" spans="10:13" x14ac:dyDescent="0.25">
      <c r="J66409" s="6"/>
      <c r="K66409" s="2"/>
      <c r="L66409" s="6"/>
      <c r="M66409" s="2"/>
    </row>
    <row r="66410" spans="10:13" x14ac:dyDescent="0.25">
      <c r="J66410" s="6"/>
      <c r="K66410" s="2"/>
      <c r="L66410" s="6"/>
      <c r="M66410" s="2"/>
    </row>
    <row r="66411" spans="10:13" x14ac:dyDescent="0.25">
      <c r="J66411" s="6"/>
      <c r="K66411" s="2"/>
      <c r="L66411" s="6"/>
      <c r="M66411" s="2"/>
    </row>
    <row r="66412" spans="10:13" x14ac:dyDescent="0.25">
      <c r="J66412" s="6"/>
      <c r="K66412" s="2"/>
      <c r="L66412" s="6"/>
      <c r="M66412" s="2"/>
    </row>
    <row r="66413" spans="10:13" x14ac:dyDescent="0.25">
      <c r="J66413" s="6"/>
      <c r="K66413" s="2"/>
      <c r="L66413" s="6"/>
      <c r="M66413" s="2"/>
    </row>
    <row r="66414" spans="10:13" x14ac:dyDescent="0.25">
      <c r="J66414" s="6"/>
      <c r="K66414" s="2"/>
      <c r="L66414" s="6"/>
      <c r="M66414" s="2"/>
    </row>
    <row r="66415" spans="10:13" x14ac:dyDescent="0.25">
      <c r="J66415" s="6"/>
      <c r="K66415" s="2"/>
      <c r="L66415" s="6"/>
      <c r="M66415" s="2"/>
    </row>
    <row r="66416" spans="10:13" x14ac:dyDescent="0.25">
      <c r="J66416" s="6"/>
      <c r="K66416" s="2"/>
      <c r="L66416" s="6"/>
      <c r="M66416" s="2"/>
    </row>
    <row r="66417" spans="10:13" x14ac:dyDescent="0.25">
      <c r="J66417" s="6"/>
      <c r="K66417" s="2"/>
      <c r="L66417" s="6"/>
      <c r="M66417" s="2"/>
    </row>
    <row r="66418" spans="10:13" x14ac:dyDescent="0.25">
      <c r="J66418" s="6"/>
      <c r="K66418" s="2"/>
      <c r="L66418" s="6"/>
      <c r="M66418" s="2"/>
    </row>
    <row r="66419" spans="10:13" x14ac:dyDescent="0.25">
      <c r="J66419" s="6"/>
      <c r="K66419" s="2"/>
      <c r="L66419" s="6"/>
      <c r="M66419" s="2"/>
    </row>
    <row r="66420" spans="10:13" x14ac:dyDescent="0.25">
      <c r="J66420" s="6"/>
      <c r="K66420" s="2"/>
      <c r="L66420" s="6"/>
      <c r="M66420" s="2"/>
    </row>
    <row r="66421" spans="10:13" x14ac:dyDescent="0.25">
      <c r="J66421" s="6"/>
      <c r="K66421" s="2"/>
      <c r="L66421" s="6"/>
      <c r="M66421" s="2"/>
    </row>
    <row r="66422" spans="10:13" x14ac:dyDescent="0.25">
      <c r="J66422" s="6"/>
      <c r="K66422" s="2"/>
      <c r="L66422" s="6"/>
      <c r="M66422" s="2"/>
    </row>
    <row r="66423" spans="10:13" x14ac:dyDescent="0.25">
      <c r="J66423" s="6"/>
      <c r="K66423" s="2"/>
      <c r="L66423" s="6"/>
      <c r="M66423" s="2"/>
    </row>
    <row r="66424" spans="10:13" x14ac:dyDescent="0.25">
      <c r="J66424" s="6"/>
      <c r="K66424" s="2"/>
      <c r="L66424" s="6"/>
      <c r="M66424" s="2"/>
    </row>
    <row r="66425" spans="10:13" x14ac:dyDescent="0.25">
      <c r="J66425" s="6"/>
      <c r="K66425" s="2"/>
      <c r="L66425" s="6"/>
      <c r="M66425" s="2"/>
    </row>
    <row r="66426" spans="10:13" x14ac:dyDescent="0.25">
      <c r="J66426" s="6"/>
      <c r="K66426" s="2"/>
      <c r="L66426" s="6"/>
      <c r="M66426" s="2"/>
    </row>
    <row r="66427" spans="10:13" x14ac:dyDescent="0.25">
      <c r="J66427" s="6"/>
      <c r="K66427" s="2"/>
      <c r="L66427" s="6"/>
      <c r="M66427" s="2"/>
    </row>
    <row r="66428" spans="10:13" x14ac:dyDescent="0.25">
      <c r="J66428" s="6"/>
      <c r="K66428" s="2"/>
      <c r="L66428" s="6"/>
      <c r="M66428" s="2"/>
    </row>
    <row r="66429" spans="10:13" x14ac:dyDescent="0.25">
      <c r="J66429" s="6"/>
      <c r="K66429" s="2"/>
      <c r="L66429" s="6"/>
      <c r="M66429" s="2"/>
    </row>
    <row r="66430" spans="10:13" x14ac:dyDescent="0.25">
      <c r="J66430" s="6"/>
      <c r="K66430" s="2"/>
      <c r="L66430" s="6"/>
      <c r="M66430" s="2"/>
    </row>
    <row r="66431" spans="10:13" x14ac:dyDescent="0.25">
      <c r="J66431" s="6"/>
      <c r="K66431" s="2"/>
      <c r="L66431" s="6"/>
      <c r="M66431" s="2"/>
    </row>
    <row r="66432" spans="10:13" x14ac:dyDescent="0.25">
      <c r="J66432" s="6"/>
      <c r="K66432" s="2"/>
      <c r="L66432" s="6"/>
      <c r="M66432" s="2"/>
    </row>
    <row r="66433" spans="10:13" x14ac:dyDescent="0.25">
      <c r="J66433" s="6"/>
      <c r="K66433" s="2"/>
      <c r="L66433" s="6"/>
      <c r="M66433" s="2"/>
    </row>
    <row r="66434" spans="10:13" x14ac:dyDescent="0.25">
      <c r="J66434" s="6"/>
      <c r="K66434" s="2"/>
      <c r="L66434" s="6"/>
      <c r="M66434" s="2"/>
    </row>
    <row r="66435" spans="10:13" x14ac:dyDescent="0.25">
      <c r="J66435" s="6"/>
      <c r="K66435" s="2"/>
      <c r="L66435" s="6"/>
      <c r="M66435" s="2"/>
    </row>
    <row r="66436" spans="10:13" x14ac:dyDescent="0.25">
      <c r="J66436" s="6"/>
      <c r="K66436" s="2"/>
      <c r="L66436" s="6"/>
      <c r="M66436" s="2"/>
    </row>
    <row r="66437" spans="10:13" x14ac:dyDescent="0.25">
      <c r="J66437" s="6"/>
      <c r="K66437" s="2"/>
      <c r="L66437" s="6"/>
      <c r="M66437" s="2"/>
    </row>
    <row r="66438" spans="10:13" x14ac:dyDescent="0.25">
      <c r="J66438" s="6"/>
      <c r="K66438" s="2"/>
      <c r="L66438" s="6"/>
      <c r="M66438" s="2"/>
    </row>
    <row r="66439" spans="10:13" x14ac:dyDescent="0.25">
      <c r="J66439" s="6"/>
      <c r="K66439" s="2"/>
      <c r="L66439" s="6"/>
      <c r="M66439" s="2"/>
    </row>
    <row r="66440" spans="10:13" x14ac:dyDescent="0.25">
      <c r="J66440" s="6"/>
      <c r="K66440" s="2"/>
      <c r="L66440" s="6"/>
      <c r="M66440" s="2"/>
    </row>
    <row r="66441" spans="10:13" x14ac:dyDescent="0.25">
      <c r="J66441" s="6"/>
      <c r="K66441" s="2"/>
      <c r="L66441" s="6"/>
      <c r="M66441" s="2"/>
    </row>
    <row r="66442" spans="10:13" x14ac:dyDescent="0.25">
      <c r="J66442" s="6"/>
      <c r="K66442" s="2"/>
      <c r="L66442" s="6"/>
      <c r="M66442" s="2"/>
    </row>
    <row r="66443" spans="10:13" x14ac:dyDescent="0.25">
      <c r="J66443" s="6"/>
      <c r="K66443" s="2"/>
      <c r="L66443" s="6"/>
      <c r="M66443" s="2"/>
    </row>
    <row r="66444" spans="10:13" x14ac:dyDescent="0.25">
      <c r="J66444" s="6"/>
      <c r="K66444" s="2"/>
      <c r="L66444" s="6"/>
      <c r="M66444" s="2"/>
    </row>
    <row r="66445" spans="10:13" x14ac:dyDescent="0.25">
      <c r="J66445" s="6"/>
      <c r="K66445" s="2"/>
      <c r="L66445" s="6"/>
      <c r="M66445" s="2"/>
    </row>
    <row r="66446" spans="10:13" x14ac:dyDescent="0.25">
      <c r="J66446" s="6"/>
      <c r="K66446" s="2"/>
      <c r="L66446" s="6"/>
      <c r="M66446" s="2"/>
    </row>
    <row r="66447" spans="10:13" x14ac:dyDescent="0.25">
      <c r="J66447" s="6"/>
      <c r="K66447" s="2"/>
      <c r="L66447" s="6"/>
      <c r="M66447" s="2"/>
    </row>
    <row r="66448" spans="10:13" x14ac:dyDescent="0.25">
      <c r="J66448" s="6"/>
      <c r="K66448" s="2"/>
      <c r="L66448" s="6"/>
      <c r="M66448" s="2"/>
    </row>
    <row r="66449" spans="10:13" x14ac:dyDescent="0.25">
      <c r="J66449" s="6"/>
      <c r="K66449" s="2"/>
      <c r="L66449" s="6"/>
      <c r="M66449" s="2"/>
    </row>
    <row r="66450" spans="10:13" x14ac:dyDescent="0.25">
      <c r="J66450" s="6"/>
      <c r="K66450" s="2"/>
      <c r="L66450" s="6"/>
      <c r="M66450" s="2"/>
    </row>
    <row r="66451" spans="10:13" x14ac:dyDescent="0.25">
      <c r="J66451" s="6"/>
      <c r="K66451" s="2"/>
      <c r="L66451" s="6"/>
      <c r="M66451" s="2"/>
    </row>
    <row r="66452" spans="10:13" x14ac:dyDescent="0.25">
      <c r="J66452" s="6"/>
      <c r="K66452" s="2"/>
      <c r="L66452" s="6"/>
      <c r="M66452" s="2"/>
    </row>
    <row r="66453" spans="10:13" x14ac:dyDescent="0.25">
      <c r="J66453" s="6"/>
      <c r="K66453" s="2"/>
      <c r="L66453" s="6"/>
      <c r="M66453" s="2"/>
    </row>
    <row r="66454" spans="10:13" x14ac:dyDescent="0.25">
      <c r="J66454" s="6"/>
      <c r="K66454" s="2"/>
      <c r="L66454" s="6"/>
      <c r="M66454" s="2"/>
    </row>
    <row r="66455" spans="10:13" x14ac:dyDescent="0.25">
      <c r="J66455" s="6"/>
      <c r="K66455" s="2"/>
      <c r="L66455" s="6"/>
      <c r="M66455" s="2"/>
    </row>
    <row r="66456" spans="10:13" x14ac:dyDescent="0.25">
      <c r="J66456" s="6"/>
      <c r="K66456" s="2"/>
      <c r="L66456" s="6"/>
      <c r="M66456" s="2"/>
    </row>
    <row r="66457" spans="10:13" x14ac:dyDescent="0.25">
      <c r="J66457" s="6"/>
      <c r="K66457" s="2"/>
      <c r="L66457" s="6"/>
      <c r="M66457" s="2"/>
    </row>
    <row r="66458" spans="10:13" x14ac:dyDescent="0.25">
      <c r="J66458" s="6"/>
      <c r="K66458" s="2"/>
      <c r="L66458" s="6"/>
      <c r="M66458" s="2"/>
    </row>
    <row r="66459" spans="10:13" x14ac:dyDescent="0.25">
      <c r="J66459" s="6"/>
      <c r="K66459" s="2"/>
      <c r="L66459" s="6"/>
      <c r="M66459" s="2"/>
    </row>
    <row r="66460" spans="10:13" x14ac:dyDescent="0.25">
      <c r="J66460" s="6"/>
      <c r="K66460" s="2"/>
      <c r="L66460" s="6"/>
      <c r="M66460" s="2"/>
    </row>
    <row r="66461" spans="10:13" x14ac:dyDescent="0.25">
      <c r="J66461" s="6"/>
      <c r="K66461" s="2"/>
      <c r="L66461" s="6"/>
      <c r="M66461" s="2"/>
    </row>
    <row r="66462" spans="10:13" x14ac:dyDescent="0.25">
      <c r="J66462" s="6"/>
      <c r="K66462" s="2"/>
      <c r="L66462" s="6"/>
      <c r="M66462" s="2"/>
    </row>
    <row r="66463" spans="10:13" x14ac:dyDescent="0.25">
      <c r="J66463" s="6"/>
      <c r="K66463" s="2"/>
      <c r="L66463" s="6"/>
      <c r="M66463" s="2"/>
    </row>
    <row r="66464" spans="10:13" x14ac:dyDescent="0.25">
      <c r="J66464" s="6"/>
      <c r="K66464" s="2"/>
      <c r="L66464" s="6"/>
      <c r="M66464" s="2"/>
    </row>
    <row r="66465" spans="10:13" x14ac:dyDescent="0.25">
      <c r="J66465" s="6"/>
      <c r="K66465" s="2"/>
      <c r="L66465" s="6"/>
      <c r="M66465" s="2"/>
    </row>
    <row r="66466" spans="10:13" x14ac:dyDescent="0.25">
      <c r="J66466" s="6"/>
      <c r="K66466" s="2"/>
      <c r="L66466" s="6"/>
      <c r="M66466" s="2"/>
    </row>
    <row r="66467" spans="10:13" x14ac:dyDescent="0.25">
      <c r="J66467" s="6"/>
      <c r="K66467" s="2"/>
      <c r="L66467" s="6"/>
      <c r="M66467" s="2"/>
    </row>
    <row r="66468" spans="10:13" x14ac:dyDescent="0.25">
      <c r="J66468" s="6"/>
      <c r="K66468" s="2"/>
      <c r="L66468" s="6"/>
      <c r="M66468" s="2"/>
    </row>
    <row r="66469" spans="10:13" x14ac:dyDescent="0.25">
      <c r="J66469" s="6"/>
      <c r="K66469" s="2"/>
      <c r="L66469" s="6"/>
      <c r="M66469" s="2"/>
    </row>
    <row r="66470" spans="10:13" x14ac:dyDescent="0.25">
      <c r="J66470" s="6"/>
      <c r="K66470" s="2"/>
      <c r="L66470" s="6"/>
      <c r="M66470" s="2"/>
    </row>
    <row r="66471" spans="10:13" x14ac:dyDescent="0.25">
      <c r="J66471" s="6"/>
      <c r="K66471" s="2"/>
      <c r="L66471" s="6"/>
      <c r="M66471" s="2"/>
    </row>
    <row r="66472" spans="10:13" x14ac:dyDescent="0.25">
      <c r="J66472" s="6"/>
      <c r="K66472" s="2"/>
      <c r="L66472" s="6"/>
      <c r="M66472" s="2"/>
    </row>
    <row r="66473" spans="10:13" x14ac:dyDescent="0.25">
      <c r="J66473" s="6"/>
      <c r="K66473" s="2"/>
      <c r="L66473" s="6"/>
      <c r="M66473" s="2"/>
    </row>
    <row r="66474" spans="10:13" x14ac:dyDescent="0.25">
      <c r="J66474" s="6"/>
      <c r="K66474" s="2"/>
      <c r="L66474" s="6"/>
      <c r="M66474" s="2"/>
    </row>
    <row r="66475" spans="10:13" x14ac:dyDescent="0.25">
      <c r="J66475" s="6"/>
      <c r="K66475" s="2"/>
      <c r="L66475" s="6"/>
      <c r="M66475" s="2"/>
    </row>
    <row r="66476" spans="10:13" x14ac:dyDescent="0.25">
      <c r="J66476" s="6"/>
      <c r="K66476" s="2"/>
      <c r="L66476" s="6"/>
      <c r="M66476" s="2"/>
    </row>
    <row r="66477" spans="10:13" x14ac:dyDescent="0.25">
      <c r="J66477" s="6"/>
      <c r="K66477" s="2"/>
      <c r="L66477" s="6"/>
      <c r="M66477" s="2"/>
    </row>
    <row r="66478" spans="10:13" x14ac:dyDescent="0.25">
      <c r="J66478" s="6"/>
      <c r="K66478" s="2"/>
      <c r="L66478" s="6"/>
      <c r="M66478" s="2"/>
    </row>
    <row r="66479" spans="10:13" x14ac:dyDescent="0.25">
      <c r="J66479" s="6"/>
      <c r="K66479" s="2"/>
      <c r="L66479" s="6"/>
      <c r="M66479" s="2"/>
    </row>
    <row r="66480" spans="10:13" x14ac:dyDescent="0.25">
      <c r="J66480" s="6"/>
      <c r="K66480" s="2"/>
      <c r="L66480" s="6"/>
      <c r="M66480" s="2"/>
    </row>
    <row r="66481" spans="10:13" x14ac:dyDescent="0.25">
      <c r="J66481" s="6"/>
      <c r="K66481" s="2"/>
      <c r="L66481" s="6"/>
      <c r="M66481" s="2"/>
    </row>
    <row r="66482" spans="10:13" x14ac:dyDescent="0.25">
      <c r="J66482" s="6"/>
      <c r="K66482" s="2"/>
      <c r="L66482" s="6"/>
      <c r="M66482" s="2"/>
    </row>
    <row r="66483" spans="10:13" x14ac:dyDescent="0.25">
      <c r="J66483" s="6"/>
      <c r="K66483" s="2"/>
      <c r="L66483" s="6"/>
      <c r="M66483" s="2"/>
    </row>
    <row r="66484" spans="10:13" x14ac:dyDescent="0.25">
      <c r="J66484" s="6"/>
      <c r="K66484" s="2"/>
      <c r="L66484" s="6"/>
      <c r="M66484" s="2"/>
    </row>
    <row r="66485" spans="10:13" x14ac:dyDescent="0.25">
      <c r="J66485" s="6"/>
      <c r="K66485" s="2"/>
      <c r="L66485" s="6"/>
      <c r="M66485" s="2"/>
    </row>
    <row r="66486" spans="10:13" x14ac:dyDescent="0.25">
      <c r="J66486" s="6"/>
      <c r="K66486" s="2"/>
      <c r="L66486" s="6"/>
      <c r="M66486" s="2"/>
    </row>
    <row r="66487" spans="10:13" x14ac:dyDescent="0.25">
      <c r="J66487" s="6"/>
      <c r="K66487" s="2"/>
      <c r="L66487" s="6"/>
      <c r="M66487" s="2"/>
    </row>
    <row r="66488" spans="10:13" x14ac:dyDescent="0.25">
      <c r="J66488" s="6"/>
      <c r="K66488" s="2"/>
      <c r="L66488" s="6"/>
      <c r="M66488" s="2"/>
    </row>
    <row r="66489" spans="10:13" x14ac:dyDescent="0.25">
      <c r="J66489" s="6"/>
      <c r="K66489" s="2"/>
      <c r="L66489" s="6"/>
      <c r="M66489" s="2"/>
    </row>
    <row r="66490" spans="10:13" x14ac:dyDescent="0.25">
      <c r="J66490" s="6"/>
      <c r="K66490" s="2"/>
      <c r="L66490" s="6"/>
      <c r="M66490" s="2"/>
    </row>
    <row r="66491" spans="10:13" x14ac:dyDescent="0.25">
      <c r="J66491" s="6"/>
      <c r="K66491" s="2"/>
      <c r="L66491" s="6"/>
      <c r="M66491" s="2"/>
    </row>
    <row r="66492" spans="10:13" x14ac:dyDescent="0.25">
      <c r="J66492" s="6"/>
      <c r="K66492" s="2"/>
      <c r="L66492" s="6"/>
      <c r="M66492" s="2"/>
    </row>
    <row r="66493" spans="10:13" x14ac:dyDescent="0.25">
      <c r="J66493" s="6"/>
      <c r="K66493" s="2"/>
      <c r="L66493" s="6"/>
      <c r="M66493" s="2"/>
    </row>
    <row r="66494" spans="10:13" x14ac:dyDescent="0.25">
      <c r="J66494" s="6"/>
      <c r="K66494" s="2"/>
      <c r="L66494" s="6"/>
      <c r="M66494" s="2"/>
    </row>
    <row r="66495" spans="10:13" x14ac:dyDescent="0.25">
      <c r="J66495" s="6"/>
      <c r="K66495" s="2"/>
      <c r="L66495" s="6"/>
      <c r="M66495" s="2"/>
    </row>
    <row r="66496" spans="10:13" x14ac:dyDescent="0.25">
      <c r="J66496" s="6"/>
      <c r="K66496" s="2"/>
      <c r="L66496" s="6"/>
      <c r="M66496" s="2"/>
    </row>
    <row r="66497" spans="10:13" x14ac:dyDescent="0.25">
      <c r="J66497" s="6"/>
      <c r="K66497" s="2"/>
      <c r="L66497" s="6"/>
      <c r="M66497" s="2"/>
    </row>
    <row r="66498" spans="10:13" x14ac:dyDescent="0.25">
      <c r="J66498" s="6"/>
      <c r="K66498" s="2"/>
      <c r="L66498" s="6"/>
      <c r="M66498" s="2"/>
    </row>
    <row r="66499" spans="10:13" x14ac:dyDescent="0.25">
      <c r="J66499" s="6"/>
      <c r="K66499" s="2"/>
      <c r="L66499" s="6"/>
      <c r="M66499" s="2"/>
    </row>
    <row r="66500" spans="10:13" x14ac:dyDescent="0.25">
      <c r="J66500" s="6"/>
      <c r="K66500" s="2"/>
      <c r="L66500" s="6"/>
      <c r="M66500" s="2"/>
    </row>
    <row r="66501" spans="10:13" x14ac:dyDescent="0.25">
      <c r="J66501" s="6"/>
      <c r="K66501" s="2"/>
      <c r="L66501" s="6"/>
      <c r="M66501" s="2"/>
    </row>
    <row r="66502" spans="10:13" x14ac:dyDescent="0.25">
      <c r="J66502" s="6"/>
      <c r="K66502" s="2"/>
      <c r="L66502" s="6"/>
      <c r="M66502" s="2"/>
    </row>
    <row r="66503" spans="10:13" x14ac:dyDescent="0.25">
      <c r="J66503" s="6"/>
      <c r="K66503" s="2"/>
      <c r="L66503" s="6"/>
      <c r="M66503" s="2"/>
    </row>
    <row r="66504" spans="10:13" x14ac:dyDescent="0.25">
      <c r="J66504" s="6"/>
      <c r="K66504" s="2"/>
      <c r="L66504" s="6"/>
      <c r="M66504" s="2"/>
    </row>
    <row r="66505" spans="10:13" x14ac:dyDescent="0.25">
      <c r="J66505" s="6"/>
      <c r="K66505" s="2"/>
      <c r="L66505" s="6"/>
      <c r="M66505" s="2"/>
    </row>
    <row r="66506" spans="10:13" x14ac:dyDescent="0.25">
      <c r="J66506" s="6"/>
      <c r="K66506" s="2"/>
      <c r="L66506" s="6"/>
      <c r="M66506" s="2"/>
    </row>
    <row r="66507" spans="10:13" x14ac:dyDescent="0.25">
      <c r="J66507" s="6"/>
      <c r="K66507" s="2"/>
      <c r="L66507" s="6"/>
      <c r="M66507" s="2"/>
    </row>
    <row r="66508" spans="10:13" x14ac:dyDescent="0.25">
      <c r="J66508" s="6"/>
      <c r="K66508" s="2"/>
      <c r="L66508" s="6"/>
      <c r="M66508" s="2"/>
    </row>
    <row r="66509" spans="10:13" x14ac:dyDescent="0.25">
      <c r="J66509" s="6"/>
      <c r="K66509" s="2"/>
      <c r="L66509" s="6"/>
      <c r="M66509" s="2"/>
    </row>
    <row r="66510" spans="10:13" x14ac:dyDescent="0.25">
      <c r="J66510" s="6"/>
      <c r="K66510" s="2"/>
      <c r="L66510" s="6"/>
      <c r="M66510" s="2"/>
    </row>
    <row r="66511" spans="10:13" x14ac:dyDescent="0.25">
      <c r="J66511" s="6"/>
      <c r="K66511" s="2"/>
      <c r="L66511" s="6"/>
      <c r="M66511" s="2"/>
    </row>
    <row r="66512" spans="10:13" x14ac:dyDescent="0.25">
      <c r="J66512" s="6"/>
      <c r="K66512" s="2"/>
      <c r="L66512" s="6"/>
      <c r="M66512" s="2"/>
    </row>
    <row r="66513" spans="10:13" x14ac:dyDescent="0.25">
      <c r="J66513" s="6"/>
      <c r="K66513" s="2"/>
      <c r="L66513" s="6"/>
      <c r="M66513" s="2"/>
    </row>
    <row r="66514" spans="10:13" x14ac:dyDescent="0.25">
      <c r="J66514" s="6"/>
      <c r="K66514" s="2"/>
      <c r="L66514" s="6"/>
      <c r="M66514" s="2"/>
    </row>
    <row r="66515" spans="10:13" x14ac:dyDescent="0.25">
      <c r="J66515" s="6"/>
      <c r="K66515" s="2"/>
      <c r="L66515" s="6"/>
      <c r="M66515" s="2"/>
    </row>
    <row r="66516" spans="10:13" x14ac:dyDescent="0.25">
      <c r="J66516" s="6"/>
      <c r="K66516" s="2"/>
      <c r="L66516" s="6"/>
      <c r="M66516" s="2"/>
    </row>
    <row r="66517" spans="10:13" x14ac:dyDescent="0.25">
      <c r="J66517" s="6"/>
      <c r="K66517" s="2"/>
      <c r="L66517" s="6"/>
      <c r="M66517" s="2"/>
    </row>
    <row r="66518" spans="10:13" x14ac:dyDescent="0.25">
      <c r="J66518" s="6"/>
      <c r="K66518" s="2"/>
      <c r="L66518" s="6"/>
      <c r="M66518" s="2"/>
    </row>
    <row r="66519" spans="10:13" x14ac:dyDescent="0.25">
      <c r="J66519" s="6"/>
      <c r="K66519" s="2"/>
      <c r="L66519" s="6"/>
      <c r="M66519" s="2"/>
    </row>
    <row r="66520" spans="10:13" x14ac:dyDescent="0.25">
      <c r="J66520" s="6"/>
      <c r="K66520" s="2"/>
      <c r="L66520" s="6"/>
      <c r="M66520" s="2"/>
    </row>
    <row r="66521" spans="10:13" x14ac:dyDescent="0.25">
      <c r="J66521" s="6"/>
      <c r="K66521" s="2"/>
      <c r="L66521" s="6"/>
      <c r="M66521" s="2"/>
    </row>
    <row r="66522" spans="10:13" x14ac:dyDescent="0.25">
      <c r="J66522" s="6"/>
      <c r="K66522" s="2"/>
      <c r="L66522" s="6"/>
      <c r="M66522" s="2"/>
    </row>
    <row r="66523" spans="10:13" x14ac:dyDescent="0.25">
      <c r="J66523" s="6"/>
      <c r="K66523" s="2"/>
      <c r="L66523" s="6"/>
      <c r="M66523" s="2"/>
    </row>
    <row r="66524" spans="10:13" x14ac:dyDescent="0.25">
      <c r="J66524" s="6"/>
      <c r="K66524" s="2"/>
      <c r="L66524" s="6"/>
      <c r="M66524" s="2"/>
    </row>
    <row r="66525" spans="10:13" x14ac:dyDescent="0.25">
      <c r="J66525" s="6"/>
      <c r="K66525" s="2"/>
      <c r="L66525" s="6"/>
      <c r="M66525" s="2"/>
    </row>
    <row r="66526" spans="10:13" x14ac:dyDescent="0.25">
      <c r="J66526" s="6"/>
      <c r="K66526" s="2"/>
      <c r="L66526" s="6"/>
      <c r="M66526" s="2"/>
    </row>
    <row r="66527" spans="10:13" x14ac:dyDescent="0.25">
      <c r="J66527" s="6"/>
      <c r="K66527" s="2"/>
      <c r="L66527" s="6"/>
      <c r="M66527" s="2"/>
    </row>
    <row r="66528" spans="10:13" x14ac:dyDescent="0.25">
      <c r="J66528" s="6"/>
      <c r="K66528" s="2"/>
      <c r="L66528" s="6"/>
      <c r="M66528" s="2"/>
    </row>
    <row r="66529" spans="10:13" x14ac:dyDescent="0.25">
      <c r="J66529" s="6"/>
      <c r="K66529" s="2"/>
      <c r="L66529" s="6"/>
      <c r="M66529" s="2"/>
    </row>
    <row r="66530" spans="10:13" x14ac:dyDescent="0.25">
      <c r="J66530" s="6"/>
      <c r="K66530" s="2"/>
      <c r="L66530" s="6"/>
      <c r="M66530" s="2"/>
    </row>
    <row r="66531" spans="10:13" x14ac:dyDescent="0.25">
      <c r="J66531" s="6"/>
      <c r="K66531" s="2"/>
      <c r="L66531" s="6"/>
      <c r="M66531" s="2"/>
    </row>
    <row r="66532" spans="10:13" x14ac:dyDescent="0.25">
      <c r="J66532" s="6"/>
      <c r="K66532" s="2"/>
      <c r="L66532" s="6"/>
      <c r="M66532" s="2"/>
    </row>
    <row r="66533" spans="10:13" x14ac:dyDescent="0.25">
      <c r="J66533" s="6"/>
      <c r="K66533" s="2"/>
      <c r="L66533" s="6"/>
      <c r="M66533" s="2"/>
    </row>
    <row r="66534" spans="10:13" x14ac:dyDescent="0.25">
      <c r="J66534" s="6"/>
      <c r="K66534" s="2"/>
      <c r="L66534" s="6"/>
      <c r="M66534" s="2"/>
    </row>
    <row r="66535" spans="10:13" x14ac:dyDescent="0.25">
      <c r="J66535" s="6"/>
      <c r="K66535" s="2"/>
      <c r="L66535" s="6"/>
      <c r="M66535" s="2"/>
    </row>
    <row r="66536" spans="10:13" x14ac:dyDescent="0.25">
      <c r="J66536" s="6"/>
      <c r="K66536" s="2"/>
      <c r="L66536" s="6"/>
      <c r="M66536" s="2"/>
    </row>
    <row r="66537" spans="10:13" x14ac:dyDescent="0.25">
      <c r="J66537" s="6"/>
      <c r="K66537" s="2"/>
      <c r="L66537" s="6"/>
      <c r="M66537" s="2"/>
    </row>
    <row r="66538" spans="10:13" x14ac:dyDescent="0.25">
      <c r="J66538" s="6"/>
      <c r="K66538" s="2"/>
      <c r="L66538" s="6"/>
      <c r="M66538" s="2"/>
    </row>
    <row r="66539" spans="10:13" x14ac:dyDescent="0.25">
      <c r="J66539" s="6"/>
      <c r="K66539" s="2"/>
      <c r="L66539" s="6"/>
      <c r="M66539" s="2"/>
    </row>
    <row r="66540" spans="10:13" x14ac:dyDescent="0.25">
      <c r="J66540" s="6"/>
      <c r="K66540" s="2"/>
      <c r="L66540" s="6"/>
      <c r="M66540" s="2"/>
    </row>
    <row r="66541" spans="10:13" x14ac:dyDescent="0.25">
      <c r="J66541" s="6"/>
      <c r="K66541" s="2"/>
      <c r="L66541" s="6"/>
      <c r="M66541" s="2"/>
    </row>
    <row r="66542" spans="10:13" x14ac:dyDescent="0.25">
      <c r="J66542" s="6"/>
      <c r="K66542" s="2"/>
      <c r="L66542" s="6"/>
      <c r="M66542" s="2"/>
    </row>
    <row r="66543" spans="10:13" x14ac:dyDescent="0.25">
      <c r="J66543" s="6"/>
      <c r="K66543" s="2"/>
      <c r="L66543" s="6"/>
      <c r="M66543" s="2"/>
    </row>
    <row r="66544" spans="10:13" x14ac:dyDescent="0.25">
      <c r="J66544" s="6"/>
      <c r="K66544" s="2"/>
      <c r="L66544" s="6"/>
      <c r="M66544" s="2"/>
    </row>
    <row r="66545" spans="10:13" x14ac:dyDescent="0.25">
      <c r="J66545" s="6"/>
      <c r="K66545" s="2"/>
      <c r="L66545" s="6"/>
      <c r="M66545" s="2"/>
    </row>
    <row r="66546" spans="10:13" x14ac:dyDescent="0.25">
      <c r="J66546" s="6"/>
      <c r="K66546" s="2"/>
      <c r="L66546" s="6"/>
      <c r="M66546" s="2"/>
    </row>
    <row r="66547" spans="10:13" x14ac:dyDescent="0.25">
      <c r="J66547" s="6"/>
      <c r="K66547" s="2"/>
      <c r="L66547" s="6"/>
      <c r="M66547" s="2"/>
    </row>
    <row r="66548" spans="10:13" x14ac:dyDescent="0.25">
      <c r="J66548" s="6"/>
      <c r="K66548" s="2"/>
      <c r="L66548" s="6"/>
      <c r="M66548" s="2"/>
    </row>
    <row r="66549" spans="10:13" x14ac:dyDescent="0.25">
      <c r="J66549" s="6"/>
      <c r="K66549" s="2"/>
      <c r="L66549" s="6"/>
      <c r="M66549" s="2"/>
    </row>
    <row r="66550" spans="10:13" x14ac:dyDescent="0.25">
      <c r="J66550" s="6"/>
      <c r="K66550" s="2"/>
      <c r="L66550" s="6"/>
      <c r="M66550" s="2"/>
    </row>
    <row r="66551" spans="10:13" x14ac:dyDescent="0.25">
      <c r="J66551" s="6"/>
      <c r="K66551" s="2"/>
      <c r="L66551" s="6"/>
      <c r="M66551" s="2"/>
    </row>
    <row r="66552" spans="10:13" x14ac:dyDescent="0.25">
      <c r="J66552" s="6"/>
      <c r="K66552" s="2"/>
      <c r="L66552" s="6"/>
      <c r="M66552" s="2"/>
    </row>
    <row r="66553" spans="10:13" x14ac:dyDescent="0.25">
      <c r="J66553" s="6"/>
      <c r="K66553" s="2"/>
      <c r="L66553" s="6"/>
      <c r="M66553" s="2"/>
    </row>
    <row r="66554" spans="10:13" x14ac:dyDescent="0.25">
      <c r="J66554" s="6"/>
      <c r="K66554" s="2"/>
      <c r="L66554" s="6"/>
      <c r="M66554" s="2"/>
    </row>
    <row r="66555" spans="10:13" x14ac:dyDescent="0.25">
      <c r="J66555" s="6"/>
      <c r="K66555" s="2"/>
      <c r="L66555" s="6"/>
      <c r="M66555" s="2"/>
    </row>
    <row r="66556" spans="10:13" x14ac:dyDescent="0.25">
      <c r="J66556" s="6"/>
      <c r="K66556" s="2"/>
      <c r="L66556" s="6"/>
      <c r="M66556" s="2"/>
    </row>
    <row r="66557" spans="10:13" x14ac:dyDescent="0.25">
      <c r="J66557" s="6"/>
      <c r="K66557" s="2"/>
      <c r="L66557" s="6"/>
      <c r="M66557" s="2"/>
    </row>
    <row r="66558" spans="10:13" x14ac:dyDescent="0.25">
      <c r="J66558" s="6"/>
      <c r="K66558" s="2"/>
      <c r="L66558" s="6"/>
      <c r="M66558" s="2"/>
    </row>
    <row r="66559" spans="10:13" x14ac:dyDescent="0.25">
      <c r="J66559" s="6"/>
      <c r="K66559" s="2"/>
      <c r="L66559" s="6"/>
      <c r="M66559" s="2"/>
    </row>
    <row r="66560" spans="10:13" x14ac:dyDescent="0.25">
      <c r="J66560" s="6"/>
      <c r="K66560" s="2"/>
      <c r="L66560" s="6"/>
      <c r="M66560" s="2"/>
    </row>
    <row r="66561" spans="10:13" x14ac:dyDescent="0.25">
      <c r="J66561" s="6"/>
      <c r="K66561" s="2"/>
      <c r="L66561" s="6"/>
      <c r="M66561" s="2"/>
    </row>
    <row r="66562" spans="10:13" x14ac:dyDescent="0.25">
      <c r="J66562" s="6"/>
      <c r="K66562" s="2"/>
      <c r="L66562" s="6"/>
      <c r="M66562" s="2"/>
    </row>
    <row r="66563" spans="10:13" x14ac:dyDescent="0.25">
      <c r="J66563" s="6"/>
      <c r="K66563" s="2"/>
      <c r="L66563" s="6"/>
      <c r="M66563" s="2"/>
    </row>
    <row r="66564" spans="10:13" x14ac:dyDescent="0.25">
      <c r="J66564" s="6"/>
      <c r="K66564" s="2"/>
      <c r="L66564" s="6"/>
      <c r="M66564" s="2"/>
    </row>
    <row r="66565" spans="10:13" x14ac:dyDescent="0.25">
      <c r="J66565" s="6"/>
      <c r="K66565" s="2"/>
      <c r="L66565" s="6"/>
      <c r="M66565" s="2"/>
    </row>
    <row r="66566" spans="10:13" x14ac:dyDescent="0.25">
      <c r="J66566" s="6"/>
      <c r="K66566" s="2"/>
      <c r="L66566" s="6"/>
      <c r="M66566" s="2"/>
    </row>
    <row r="66567" spans="10:13" x14ac:dyDescent="0.25">
      <c r="J66567" s="6"/>
      <c r="K66567" s="2"/>
      <c r="L66567" s="6"/>
      <c r="M66567" s="2"/>
    </row>
    <row r="66568" spans="10:13" x14ac:dyDescent="0.25">
      <c r="J66568" s="6"/>
      <c r="K66568" s="2"/>
      <c r="L66568" s="6"/>
      <c r="M66568" s="2"/>
    </row>
    <row r="66569" spans="10:13" x14ac:dyDescent="0.25">
      <c r="J66569" s="6"/>
      <c r="K66569" s="2"/>
      <c r="L66569" s="6"/>
      <c r="M66569" s="2"/>
    </row>
    <row r="66570" spans="10:13" x14ac:dyDescent="0.25">
      <c r="J66570" s="6"/>
      <c r="K66570" s="2"/>
      <c r="L66570" s="6"/>
      <c r="M66570" s="2"/>
    </row>
    <row r="66571" spans="10:13" x14ac:dyDescent="0.25">
      <c r="J66571" s="6"/>
      <c r="K66571" s="2"/>
      <c r="L66571" s="6"/>
      <c r="M66571" s="2"/>
    </row>
    <row r="66572" spans="10:13" x14ac:dyDescent="0.25">
      <c r="J66572" s="6"/>
      <c r="K66572" s="2"/>
      <c r="L66572" s="6"/>
      <c r="M66572" s="2"/>
    </row>
    <row r="66573" spans="10:13" x14ac:dyDescent="0.25">
      <c r="J66573" s="6"/>
      <c r="K66573" s="2"/>
      <c r="L66573" s="6"/>
      <c r="M66573" s="2"/>
    </row>
    <row r="66574" spans="10:13" x14ac:dyDescent="0.25">
      <c r="J66574" s="6"/>
      <c r="K66574" s="2"/>
      <c r="L66574" s="6"/>
      <c r="M66574" s="2"/>
    </row>
    <row r="66575" spans="10:13" x14ac:dyDescent="0.25">
      <c r="J66575" s="6"/>
      <c r="K66575" s="2"/>
      <c r="L66575" s="6"/>
      <c r="M66575" s="2"/>
    </row>
    <row r="66576" spans="10:13" x14ac:dyDescent="0.25">
      <c r="J66576" s="6"/>
      <c r="K66576" s="2"/>
      <c r="L66576" s="6"/>
      <c r="M66576" s="2"/>
    </row>
    <row r="66577" spans="10:13" x14ac:dyDescent="0.25">
      <c r="J66577" s="6"/>
      <c r="K66577" s="2"/>
      <c r="L66577" s="6"/>
      <c r="M66577" s="2"/>
    </row>
    <row r="66578" spans="10:13" x14ac:dyDescent="0.25">
      <c r="J66578" s="6"/>
      <c r="K66578" s="2"/>
      <c r="L66578" s="6"/>
      <c r="M66578" s="2"/>
    </row>
    <row r="66579" spans="10:13" x14ac:dyDescent="0.25">
      <c r="J66579" s="6"/>
      <c r="K66579" s="2"/>
      <c r="L66579" s="6"/>
      <c r="M66579" s="2"/>
    </row>
    <row r="66580" spans="10:13" x14ac:dyDescent="0.25">
      <c r="J66580" s="6"/>
      <c r="K66580" s="2"/>
      <c r="L66580" s="6"/>
      <c r="M66580" s="2"/>
    </row>
    <row r="66581" spans="10:13" x14ac:dyDescent="0.25">
      <c r="J66581" s="6"/>
      <c r="K66581" s="2"/>
      <c r="L66581" s="6"/>
      <c r="M66581" s="2"/>
    </row>
    <row r="66582" spans="10:13" x14ac:dyDescent="0.25">
      <c r="J66582" s="6"/>
      <c r="K66582" s="2"/>
      <c r="L66582" s="6"/>
      <c r="M66582" s="2"/>
    </row>
    <row r="66583" spans="10:13" x14ac:dyDescent="0.25">
      <c r="J66583" s="6"/>
      <c r="K66583" s="2"/>
      <c r="L66583" s="6"/>
      <c r="M66583" s="2"/>
    </row>
    <row r="66584" spans="10:13" x14ac:dyDescent="0.25">
      <c r="J66584" s="6"/>
      <c r="K66584" s="2"/>
      <c r="L66584" s="6"/>
      <c r="M66584" s="2"/>
    </row>
    <row r="66585" spans="10:13" x14ac:dyDescent="0.25">
      <c r="J66585" s="6"/>
      <c r="K66585" s="2"/>
      <c r="L66585" s="6"/>
      <c r="M66585" s="2"/>
    </row>
    <row r="66586" spans="10:13" x14ac:dyDescent="0.25">
      <c r="J66586" s="6"/>
      <c r="K66586" s="2"/>
      <c r="L66586" s="6"/>
      <c r="M66586" s="2"/>
    </row>
    <row r="66587" spans="10:13" x14ac:dyDescent="0.25">
      <c r="J66587" s="6"/>
      <c r="K66587" s="2"/>
      <c r="L66587" s="6"/>
      <c r="M66587" s="2"/>
    </row>
    <row r="66588" spans="10:13" x14ac:dyDescent="0.25">
      <c r="J66588" s="6"/>
      <c r="K66588" s="2"/>
      <c r="L66588" s="6"/>
      <c r="M66588" s="2"/>
    </row>
    <row r="66589" spans="10:13" x14ac:dyDescent="0.25">
      <c r="J66589" s="6"/>
      <c r="K66589" s="2"/>
      <c r="L66589" s="6"/>
      <c r="M66589" s="2"/>
    </row>
    <row r="66590" spans="10:13" x14ac:dyDescent="0.25">
      <c r="J66590" s="6"/>
      <c r="K66590" s="2"/>
      <c r="L66590" s="6"/>
      <c r="M66590" s="2"/>
    </row>
    <row r="66591" spans="10:13" x14ac:dyDescent="0.25">
      <c r="J66591" s="6"/>
      <c r="K66591" s="2"/>
      <c r="L66591" s="6"/>
      <c r="M66591" s="2"/>
    </row>
    <row r="66592" spans="10:13" x14ac:dyDescent="0.25">
      <c r="J66592" s="6"/>
      <c r="K66592" s="2"/>
      <c r="L66592" s="6"/>
      <c r="M66592" s="2"/>
    </row>
    <row r="66593" spans="10:13" x14ac:dyDescent="0.25">
      <c r="J66593" s="6"/>
      <c r="K66593" s="2"/>
      <c r="L66593" s="6"/>
      <c r="M66593" s="2"/>
    </row>
    <row r="66594" spans="10:13" x14ac:dyDescent="0.25">
      <c r="J66594" s="6"/>
      <c r="K66594" s="2"/>
      <c r="L66594" s="6"/>
      <c r="M66594" s="2"/>
    </row>
    <row r="66595" spans="10:13" x14ac:dyDescent="0.25">
      <c r="J66595" s="6"/>
      <c r="K66595" s="2"/>
      <c r="L66595" s="6"/>
      <c r="M66595" s="2"/>
    </row>
    <row r="66596" spans="10:13" x14ac:dyDescent="0.25">
      <c r="J66596" s="6"/>
      <c r="K66596" s="2"/>
      <c r="L66596" s="6"/>
      <c r="M66596" s="2"/>
    </row>
    <row r="66597" spans="10:13" x14ac:dyDescent="0.25">
      <c r="J66597" s="6"/>
      <c r="K66597" s="2"/>
      <c r="L66597" s="6"/>
      <c r="M66597" s="2"/>
    </row>
    <row r="66598" spans="10:13" x14ac:dyDescent="0.25">
      <c r="J66598" s="6"/>
      <c r="K66598" s="2"/>
      <c r="L66598" s="6"/>
      <c r="M66598" s="2"/>
    </row>
    <row r="66599" spans="10:13" x14ac:dyDescent="0.25">
      <c r="J66599" s="6"/>
      <c r="K66599" s="2"/>
      <c r="L66599" s="6"/>
      <c r="M66599" s="2"/>
    </row>
    <row r="66600" spans="10:13" x14ac:dyDescent="0.25">
      <c r="J66600" s="6"/>
      <c r="K66600" s="2"/>
      <c r="L66600" s="6"/>
      <c r="M66600" s="2"/>
    </row>
    <row r="66601" spans="10:13" x14ac:dyDescent="0.25">
      <c r="J66601" s="6"/>
      <c r="K66601" s="2"/>
      <c r="L66601" s="6"/>
      <c r="M66601" s="2"/>
    </row>
    <row r="66602" spans="10:13" x14ac:dyDescent="0.25">
      <c r="J66602" s="6"/>
      <c r="K66602" s="2"/>
      <c r="L66602" s="6"/>
      <c r="M66602" s="2"/>
    </row>
    <row r="66603" spans="10:13" x14ac:dyDescent="0.25">
      <c r="J66603" s="6"/>
      <c r="K66603" s="2"/>
      <c r="L66603" s="6"/>
      <c r="M66603" s="2"/>
    </row>
    <row r="66604" spans="10:13" x14ac:dyDescent="0.25">
      <c r="J66604" s="6"/>
      <c r="K66604" s="2"/>
      <c r="L66604" s="6"/>
      <c r="M66604" s="2"/>
    </row>
    <row r="66605" spans="10:13" x14ac:dyDescent="0.25">
      <c r="J66605" s="6"/>
      <c r="K66605" s="2"/>
      <c r="L66605" s="6"/>
      <c r="M66605" s="2"/>
    </row>
    <row r="66606" spans="10:13" x14ac:dyDescent="0.25">
      <c r="J66606" s="6"/>
      <c r="K66606" s="2"/>
      <c r="L66606" s="6"/>
      <c r="M66606" s="2"/>
    </row>
    <row r="66607" spans="10:13" x14ac:dyDescent="0.25">
      <c r="J66607" s="6"/>
      <c r="K66607" s="2"/>
      <c r="L66607" s="6"/>
      <c r="M66607" s="2"/>
    </row>
    <row r="66608" spans="10:13" x14ac:dyDescent="0.25">
      <c r="J66608" s="6"/>
      <c r="K66608" s="2"/>
      <c r="L66608" s="6"/>
      <c r="M66608" s="2"/>
    </row>
    <row r="66609" spans="10:13" x14ac:dyDescent="0.25">
      <c r="J66609" s="6"/>
      <c r="K66609" s="2"/>
      <c r="L66609" s="6"/>
      <c r="M66609" s="2"/>
    </row>
    <row r="66610" spans="10:13" x14ac:dyDescent="0.25">
      <c r="J66610" s="6"/>
      <c r="K66610" s="2"/>
      <c r="L66610" s="6"/>
      <c r="M66610" s="2"/>
    </row>
    <row r="66611" spans="10:13" x14ac:dyDescent="0.25">
      <c r="J66611" s="6"/>
      <c r="K66611" s="2"/>
      <c r="L66611" s="6"/>
      <c r="M66611" s="2"/>
    </row>
    <row r="66612" spans="10:13" x14ac:dyDescent="0.25">
      <c r="J66612" s="6"/>
      <c r="K66612" s="2"/>
      <c r="L66612" s="6"/>
      <c r="M66612" s="2"/>
    </row>
    <row r="66613" spans="10:13" x14ac:dyDescent="0.25">
      <c r="J66613" s="6"/>
      <c r="K66613" s="2"/>
      <c r="L66613" s="6"/>
      <c r="M66613" s="2"/>
    </row>
    <row r="66614" spans="10:13" x14ac:dyDescent="0.25">
      <c r="J66614" s="6"/>
      <c r="K66614" s="2"/>
      <c r="L66614" s="6"/>
      <c r="M66614" s="2"/>
    </row>
    <row r="66615" spans="10:13" x14ac:dyDescent="0.25">
      <c r="J66615" s="6"/>
      <c r="K66615" s="2"/>
      <c r="L66615" s="6"/>
      <c r="M66615" s="2"/>
    </row>
    <row r="66616" spans="10:13" x14ac:dyDescent="0.25">
      <c r="J66616" s="6"/>
      <c r="K66616" s="2"/>
      <c r="L66616" s="6"/>
      <c r="M66616" s="2"/>
    </row>
    <row r="66617" spans="10:13" x14ac:dyDescent="0.25">
      <c r="J66617" s="6"/>
      <c r="K66617" s="2"/>
      <c r="L66617" s="6"/>
      <c r="M66617" s="2"/>
    </row>
    <row r="66618" spans="10:13" x14ac:dyDescent="0.25">
      <c r="J66618" s="6"/>
      <c r="K66618" s="2"/>
      <c r="L66618" s="6"/>
      <c r="M66618" s="2"/>
    </row>
    <row r="66619" spans="10:13" x14ac:dyDescent="0.25">
      <c r="J66619" s="6"/>
      <c r="K66619" s="2"/>
      <c r="L66619" s="6"/>
      <c r="M66619" s="2"/>
    </row>
    <row r="66620" spans="10:13" x14ac:dyDescent="0.25">
      <c r="J66620" s="6"/>
      <c r="K66620" s="2"/>
      <c r="L66620" s="6"/>
      <c r="M66620" s="2"/>
    </row>
    <row r="66621" spans="10:13" x14ac:dyDescent="0.25">
      <c r="J66621" s="6"/>
      <c r="K66621" s="2"/>
      <c r="L66621" s="6"/>
      <c r="M66621" s="2"/>
    </row>
    <row r="66622" spans="10:13" x14ac:dyDescent="0.25">
      <c r="J66622" s="6"/>
      <c r="K66622" s="2"/>
      <c r="L66622" s="6"/>
      <c r="M66622" s="2"/>
    </row>
    <row r="66623" spans="10:13" x14ac:dyDescent="0.25">
      <c r="J66623" s="6"/>
      <c r="K66623" s="2"/>
      <c r="L66623" s="6"/>
      <c r="M66623" s="2"/>
    </row>
    <row r="66624" spans="10:13" x14ac:dyDescent="0.25">
      <c r="J66624" s="6"/>
      <c r="K66624" s="2"/>
      <c r="L66624" s="6"/>
      <c r="M66624" s="2"/>
    </row>
    <row r="66625" spans="10:13" x14ac:dyDescent="0.25">
      <c r="J66625" s="6"/>
      <c r="K66625" s="2"/>
      <c r="L66625" s="6"/>
      <c r="M66625" s="2"/>
    </row>
    <row r="66626" spans="10:13" x14ac:dyDescent="0.25">
      <c r="J66626" s="6"/>
      <c r="K66626" s="2"/>
      <c r="L66626" s="6"/>
      <c r="M66626" s="2"/>
    </row>
    <row r="66627" spans="10:13" x14ac:dyDescent="0.25">
      <c r="J66627" s="6"/>
      <c r="K66627" s="2"/>
      <c r="L66627" s="6"/>
      <c r="M66627" s="2"/>
    </row>
    <row r="66628" spans="10:13" x14ac:dyDescent="0.25">
      <c r="J66628" s="6"/>
      <c r="K66628" s="2"/>
      <c r="L66628" s="6"/>
      <c r="M66628" s="2"/>
    </row>
    <row r="66629" spans="10:13" x14ac:dyDescent="0.25">
      <c r="J66629" s="6"/>
      <c r="K66629" s="2"/>
      <c r="L66629" s="6"/>
      <c r="M66629" s="2"/>
    </row>
    <row r="66630" spans="10:13" x14ac:dyDescent="0.25">
      <c r="J66630" s="6"/>
      <c r="K66630" s="2"/>
      <c r="L66630" s="6"/>
      <c r="M66630" s="2"/>
    </row>
    <row r="66631" spans="10:13" x14ac:dyDescent="0.25">
      <c r="J66631" s="6"/>
      <c r="K66631" s="2"/>
      <c r="L66631" s="6"/>
      <c r="M66631" s="2"/>
    </row>
    <row r="66632" spans="10:13" x14ac:dyDescent="0.25">
      <c r="J66632" s="6"/>
      <c r="K66632" s="2"/>
      <c r="L66632" s="6"/>
      <c r="M66632" s="2"/>
    </row>
    <row r="66633" spans="10:13" x14ac:dyDescent="0.25">
      <c r="J66633" s="6"/>
      <c r="K66633" s="2"/>
      <c r="L66633" s="6"/>
      <c r="M66633" s="2"/>
    </row>
    <row r="66634" spans="10:13" x14ac:dyDescent="0.25">
      <c r="J66634" s="6"/>
      <c r="K66634" s="2"/>
      <c r="L66634" s="6"/>
      <c r="M66634" s="2"/>
    </row>
    <row r="66635" spans="10:13" x14ac:dyDescent="0.25">
      <c r="J66635" s="6"/>
      <c r="K66635" s="2"/>
      <c r="L66635" s="6"/>
      <c r="M66635" s="2"/>
    </row>
    <row r="66636" spans="10:13" x14ac:dyDescent="0.25">
      <c r="J66636" s="6"/>
      <c r="K66636" s="2"/>
      <c r="L66636" s="6"/>
      <c r="M66636" s="2"/>
    </row>
    <row r="66637" spans="10:13" x14ac:dyDescent="0.25">
      <c r="J66637" s="6"/>
      <c r="K66637" s="2"/>
      <c r="L66637" s="6"/>
      <c r="M66637" s="2"/>
    </row>
    <row r="66638" spans="10:13" x14ac:dyDescent="0.25">
      <c r="J66638" s="6"/>
      <c r="K66638" s="2"/>
      <c r="L66638" s="6"/>
      <c r="M66638" s="2"/>
    </row>
    <row r="66639" spans="10:13" x14ac:dyDescent="0.25">
      <c r="J66639" s="6"/>
      <c r="K66639" s="2"/>
      <c r="L66639" s="6"/>
      <c r="M66639" s="2"/>
    </row>
    <row r="66640" spans="10:13" x14ac:dyDescent="0.25">
      <c r="J66640" s="6"/>
      <c r="K66640" s="2"/>
      <c r="L66640" s="6"/>
      <c r="M66640" s="2"/>
    </row>
    <row r="66641" spans="10:13" x14ac:dyDescent="0.25">
      <c r="J66641" s="6"/>
      <c r="K66641" s="2"/>
      <c r="L66641" s="6"/>
      <c r="M66641" s="2"/>
    </row>
    <row r="66642" spans="10:13" x14ac:dyDescent="0.25">
      <c r="J66642" s="6"/>
      <c r="K66642" s="2"/>
      <c r="L66642" s="6"/>
      <c r="M66642" s="2"/>
    </row>
    <row r="66643" spans="10:13" x14ac:dyDescent="0.25">
      <c r="J66643" s="6"/>
      <c r="K66643" s="2"/>
      <c r="L66643" s="6"/>
      <c r="M66643" s="2"/>
    </row>
    <row r="66644" spans="10:13" x14ac:dyDescent="0.25">
      <c r="J66644" s="6"/>
      <c r="K66644" s="2"/>
      <c r="L66644" s="6"/>
      <c r="M66644" s="2"/>
    </row>
    <row r="66645" spans="10:13" x14ac:dyDescent="0.25">
      <c r="J66645" s="6"/>
      <c r="K66645" s="2"/>
      <c r="L66645" s="6"/>
      <c r="M66645" s="2"/>
    </row>
    <row r="66646" spans="10:13" x14ac:dyDescent="0.25">
      <c r="J66646" s="6"/>
      <c r="K66646" s="2"/>
      <c r="L66646" s="6"/>
      <c r="M66646" s="2"/>
    </row>
    <row r="66647" spans="10:13" x14ac:dyDescent="0.25">
      <c r="J66647" s="6"/>
      <c r="K66647" s="2"/>
      <c r="L66647" s="6"/>
      <c r="M66647" s="2"/>
    </row>
    <row r="66648" spans="10:13" x14ac:dyDescent="0.25">
      <c r="J66648" s="6"/>
      <c r="K66648" s="2"/>
      <c r="L66648" s="6"/>
      <c r="M66648" s="2"/>
    </row>
    <row r="66649" spans="10:13" x14ac:dyDescent="0.25">
      <c r="J66649" s="6"/>
      <c r="K66649" s="2"/>
      <c r="L66649" s="6"/>
      <c r="M66649" s="2"/>
    </row>
    <row r="66650" spans="10:13" x14ac:dyDescent="0.25">
      <c r="J66650" s="6"/>
      <c r="K66650" s="2"/>
      <c r="L66650" s="6"/>
      <c r="M66650" s="2"/>
    </row>
    <row r="66651" spans="10:13" x14ac:dyDescent="0.25">
      <c r="J66651" s="6"/>
      <c r="K66651" s="2"/>
      <c r="L66651" s="6"/>
      <c r="M66651" s="2"/>
    </row>
    <row r="66652" spans="10:13" x14ac:dyDescent="0.25">
      <c r="J66652" s="6"/>
      <c r="K66652" s="2"/>
      <c r="L66652" s="6"/>
      <c r="M66652" s="2"/>
    </row>
    <row r="66653" spans="10:13" x14ac:dyDescent="0.25">
      <c r="J66653" s="6"/>
      <c r="K66653" s="2"/>
      <c r="L66653" s="6"/>
      <c r="M66653" s="2"/>
    </row>
    <row r="66654" spans="10:13" x14ac:dyDescent="0.25">
      <c r="J66654" s="6"/>
      <c r="K66654" s="2"/>
      <c r="L66654" s="6"/>
      <c r="M66654" s="2"/>
    </row>
    <row r="66655" spans="10:13" x14ac:dyDescent="0.25">
      <c r="J66655" s="6"/>
      <c r="K66655" s="2"/>
      <c r="L66655" s="6"/>
      <c r="M66655" s="2"/>
    </row>
    <row r="66656" spans="10:13" x14ac:dyDescent="0.25">
      <c r="J66656" s="6"/>
      <c r="K66656" s="2"/>
      <c r="L66656" s="6"/>
      <c r="M66656" s="2"/>
    </row>
    <row r="66657" spans="10:13" x14ac:dyDescent="0.25">
      <c r="J66657" s="6"/>
      <c r="K66657" s="2"/>
      <c r="L66657" s="6"/>
      <c r="M66657" s="2"/>
    </row>
    <row r="66658" spans="10:13" x14ac:dyDescent="0.25">
      <c r="J66658" s="6"/>
      <c r="K66658" s="2"/>
      <c r="L66658" s="6"/>
      <c r="M66658" s="2"/>
    </row>
    <row r="66659" spans="10:13" x14ac:dyDescent="0.25">
      <c r="J66659" s="6"/>
      <c r="K66659" s="2"/>
      <c r="L66659" s="6"/>
      <c r="M66659" s="2"/>
    </row>
    <row r="66660" spans="10:13" x14ac:dyDescent="0.25">
      <c r="J66660" s="6"/>
      <c r="K66660" s="2"/>
      <c r="L66660" s="6"/>
      <c r="M66660" s="2"/>
    </row>
    <row r="66661" spans="10:13" x14ac:dyDescent="0.25">
      <c r="J66661" s="6"/>
      <c r="K66661" s="2"/>
      <c r="L66661" s="6"/>
      <c r="M66661" s="2"/>
    </row>
    <row r="66662" spans="10:13" x14ac:dyDescent="0.25">
      <c r="J66662" s="6"/>
      <c r="K66662" s="2"/>
      <c r="L66662" s="6"/>
      <c r="M66662" s="2"/>
    </row>
    <row r="66663" spans="10:13" x14ac:dyDescent="0.25">
      <c r="J66663" s="6"/>
      <c r="K66663" s="2"/>
      <c r="L66663" s="6"/>
      <c r="M66663" s="2"/>
    </row>
    <row r="66664" spans="10:13" x14ac:dyDescent="0.25">
      <c r="J66664" s="6"/>
      <c r="K66664" s="2"/>
      <c r="L66664" s="6"/>
      <c r="M66664" s="2"/>
    </row>
    <row r="66665" spans="10:13" x14ac:dyDescent="0.25">
      <c r="J66665" s="6"/>
      <c r="K66665" s="2"/>
      <c r="L66665" s="6"/>
      <c r="M66665" s="2"/>
    </row>
    <row r="66666" spans="10:13" x14ac:dyDescent="0.25">
      <c r="J66666" s="6"/>
      <c r="K66666" s="2"/>
      <c r="L66666" s="6"/>
      <c r="M66666" s="2"/>
    </row>
    <row r="66667" spans="10:13" x14ac:dyDescent="0.25">
      <c r="J66667" s="6"/>
      <c r="K66667" s="2"/>
      <c r="L66667" s="6"/>
      <c r="M66667" s="2"/>
    </row>
    <row r="66668" spans="10:13" x14ac:dyDescent="0.25">
      <c r="J66668" s="6"/>
      <c r="K66668" s="2"/>
      <c r="L66668" s="6"/>
      <c r="M66668" s="2"/>
    </row>
    <row r="66669" spans="10:13" x14ac:dyDescent="0.25">
      <c r="J66669" s="6"/>
      <c r="K66669" s="2"/>
      <c r="L66669" s="6"/>
      <c r="M66669" s="2"/>
    </row>
    <row r="66670" spans="10:13" x14ac:dyDescent="0.25">
      <c r="J66670" s="6"/>
      <c r="K66670" s="2"/>
      <c r="L66670" s="6"/>
      <c r="M66670" s="2"/>
    </row>
    <row r="66671" spans="10:13" x14ac:dyDescent="0.25">
      <c r="J66671" s="6"/>
      <c r="K66671" s="2"/>
      <c r="L66671" s="6"/>
      <c r="M66671" s="2"/>
    </row>
    <row r="66672" spans="10:13" x14ac:dyDescent="0.25">
      <c r="J66672" s="6"/>
      <c r="K66672" s="2"/>
      <c r="L66672" s="6"/>
      <c r="M66672" s="2"/>
    </row>
    <row r="66673" spans="10:13" x14ac:dyDescent="0.25">
      <c r="J66673" s="6"/>
      <c r="K66673" s="2"/>
      <c r="L66673" s="6"/>
      <c r="M66673" s="2"/>
    </row>
    <row r="66674" spans="10:13" x14ac:dyDescent="0.25">
      <c r="J66674" s="6"/>
      <c r="K66674" s="2"/>
      <c r="L66674" s="6"/>
      <c r="M66674" s="2"/>
    </row>
    <row r="66675" spans="10:13" x14ac:dyDescent="0.25">
      <c r="J66675" s="6"/>
      <c r="K66675" s="2"/>
      <c r="L66675" s="6"/>
      <c r="M66675" s="2"/>
    </row>
    <row r="66676" spans="10:13" x14ac:dyDescent="0.25">
      <c r="J66676" s="6"/>
      <c r="K66676" s="2"/>
      <c r="L66676" s="6"/>
      <c r="M66676" s="2"/>
    </row>
    <row r="66677" spans="10:13" x14ac:dyDescent="0.25">
      <c r="J66677" s="6"/>
      <c r="K66677" s="2"/>
      <c r="L66677" s="6"/>
      <c r="M66677" s="2"/>
    </row>
    <row r="66678" spans="10:13" x14ac:dyDescent="0.25">
      <c r="J66678" s="6"/>
      <c r="K66678" s="2"/>
      <c r="L66678" s="6"/>
      <c r="M66678" s="2"/>
    </row>
    <row r="66679" spans="10:13" x14ac:dyDescent="0.25">
      <c r="J66679" s="6"/>
      <c r="K66679" s="2"/>
      <c r="L66679" s="6"/>
      <c r="M66679" s="2"/>
    </row>
    <row r="66680" spans="10:13" x14ac:dyDescent="0.25">
      <c r="J66680" s="6"/>
      <c r="K66680" s="2"/>
      <c r="L66680" s="6"/>
      <c r="M66680" s="2"/>
    </row>
    <row r="66681" spans="10:13" x14ac:dyDescent="0.25">
      <c r="J66681" s="6"/>
      <c r="K66681" s="2"/>
      <c r="L66681" s="6"/>
      <c r="M66681" s="2"/>
    </row>
    <row r="66682" spans="10:13" x14ac:dyDescent="0.25">
      <c r="J66682" s="6"/>
      <c r="K66682" s="2"/>
      <c r="L66682" s="6"/>
      <c r="M66682" s="2"/>
    </row>
    <row r="66683" spans="10:13" x14ac:dyDescent="0.25">
      <c r="J66683" s="6"/>
      <c r="K66683" s="2"/>
      <c r="L66683" s="6"/>
      <c r="M66683" s="2"/>
    </row>
    <row r="66684" spans="10:13" x14ac:dyDescent="0.25">
      <c r="J66684" s="6"/>
      <c r="K66684" s="2"/>
      <c r="L66684" s="6"/>
      <c r="M66684" s="2"/>
    </row>
    <row r="66685" spans="10:13" x14ac:dyDescent="0.25">
      <c r="J66685" s="6"/>
      <c r="K66685" s="2"/>
      <c r="L66685" s="6"/>
      <c r="M66685" s="2"/>
    </row>
    <row r="66686" spans="10:13" x14ac:dyDescent="0.25">
      <c r="J66686" s="6"/>
      <c r="K66686" s="2"/>
      <c r="L66686" s="6"/>
      <c r="M66686" s="2"/>
    </row>
    <row r="66687" spans="10:13" x14ac:dyDescent="0.25">
      <c r="J66687" s="6"/>
      <c r="K66687" s="2"/>
      <c r="L66687" s="6"/>
      <c r="M66687" s="2"/>
    </row>
    <row r="66688" spans="10:13" x14ac:dyDescent="0.25">
      <c r="J66688" s="6"/>
      <c r="K66688" s="2"/>
      <c r="L66688" s="6"/>
      <c r="M66688" s="2"/>
    </row>
    <row r="66689" spans="10:13" x14ac:dyDescent="0.25">
      <c r="J66689" s="6"/>
      <c r="K66689" s="2"/>
      <c r="L66689" s="6"/>
      <c r="M66689" s="2"/>
    </row>
    <row r="66690" spans="10:13" x14ac:dyDescent="0.25">
      <c r="J66690" s="6"/>
      <c r="K66690" s="2"/>
      <c r="L66690" s="6"/>
      <c r="M66690" s="2"/>
    </row>
    <row r="66691" spans="10:13" x14ac:dyDescent="0.25">
      <c r="J66691" s="6"/>
      <c r="K66691" s="2"/>
      <c r="L66691" s="6"/>
      <c r="M66691" s="2"/>
    </row>
    <row r="66692" spans="10:13" x14ac:dyDescent="0.25">
      <c r="J66692" s="6"/>
      <c r="K66692" s="2"/>
      <c r="L66692" s="6"/>
      <c r="M66692" s="2"/>
    </row>
    <row r="66693" spans="10:13" x14ac:dyDescent="0.25">
      <c r="J66693" s="6"/>
      <c r="K66693" s="2"/>
      <c r="L66693" s="6"/>
      <c r="M66693" s="2"/>
    </row>
    <row r="66694" spans="10:13" x14ac:dyDescent="0.25">
      <c r="J66694" s="6"/>
      <c r="K66694" s="2"/>
      <c r="L66694" s="6"/>
      <c r="M66694" s="2"/>
    </row>
    <row r="66695" spans="10:13" x14ac:dyDescent="0.25">
      <c r="J66695" s="6"/>
      <c r="K66695" s="2"/>
      <c r="L66695" s="6"/>
      <c r="M66695" s="2"/>
    </row>
    <row r="66696" spans="10:13" x14ac:dyDescent="0.25">
      <c r="J66696" s="6"/>
      <c r="K66696" s="2"/>
      <c r="L66696" s="6"/>
      <c r="M66696" s="2"/>
    </row>
    <row r="66697" spans="10:13" x14ac:dyDescent="0.25">
      <c r="J66697" s="6"/>
      <c r="K66697" s="2"/>
      <c r="L66697" s="6"/>
      <c r="M66697" s="2"/>
    </row>
    <row r="66698" spans="10:13" x14ac:dyDescent="0.25">
      <c r="J66698" s="6"/>
      <c r="K66698" s="2"/>
      <c r="L66698" s="6"/>
      <c r="M66698" s="2"/>
    </row>
    <row r="66699" spans="10:13" x14ac:dyDescent="0.25">
      <c r="J66699" s="6"/>
      <c r="K66699" s="2"/>
      <c r="L66699" s="6"/>
      <c r="M66699" s="2"/>
    </row>
    <row r="66700" spans="10:13" x14ac:dyDescent="0.25">
      <c r="J66700" s="6"/>
      <c r="K66700" s="2"/>
      <c r="L66700" s="6"/>
      <c r="M66700" s="2"/>
    </row>
    <row r="66701" spans="10:13" x14ac:dyDescent="0.25">
      <c r="J66701" s="6"/>
      <c r="K66701" s="2"/>
      <c r="L66701" s="6"/>
      <c r="M66701" s="2"/>
    </row>
    <row r="66702" spans="10:13" x14ac:dyDescent="0.25">
      <c r="J66702" s="6"/>
      <c r="K66702" s="2"/>
      <c r="L66702" s="6"/>
      <c r="M66702" s="2"/>
    </row>
    <row r="66703" spans="10:13" x14ac:dyDescent="0.25">
      <c r="J66703" s="6"/>
      <c r="K66703" s="2"/>
      <c r="L66703" s="6"/>
      <c r="M66703" s="2"/>
    </row>
    <row r="66704" spans="10:13" x14ac:dyDescent="0.25">
      <c r="J66704" s="6"/>
      <c r="K66704" s="2"/>
      <c r="L66704" s="6"/>
      <c r="M66704" s="2"/>
    </row>
    <row r="66705" spans="10:13" x14ac:dyDescent="0.25">
      <c r="J66705" s="6"/>
      <c r="K66705" s="2"/>
      <c r="L66705" s="6"/>
      <c r="M66705" s="2"/>
    </row>
    <row r="66706" spans="10:13" x14ac:dyDescent="0.25">
      <c r="J66706" s="6"/>
      <c r="K66706" s="2"/>
      <c r="L66706" s="6"/>
      <c r="M66706" s="2"/>
    </row>
    <row r="66707" spans="10:13" x14ac:dyDescent="0.25">
      <c r="J66707" s="6"/>
      <c r="K66707" s="2"/>
      <c r="L66707" s="6"/>
      <c r="M66707" s="2"/>
    </row>
    <row r="66708" spans="10:13" x14ac:dyDescent="0.25">
      <c r="J66708" s="6"/>
      <c r="K66708" s="2"/>
      <c r="L66708" s="6"/>
      <c r="M66708" s="2"/>
    </row>
    <row r="66709" spans="10:13" x14ac:dyDescent="0.25">
      <c r="J66709" s="6"/>
      <c r="K66709" s="2"/>
      <c r="L66709" s="6"/>
      <c r="M66709" s="2"/>
    </row>
    <row r="66710" spans="10:13" x14ac:dyDescent="0.25">
      <c r="J66710" s="6"/>
      <c r="K66710" s="2"/>
      <c r="L66710" s="6"/>
      <c r="M66710" s="2"/>
    </row>
    <row r="66711" spans="10:13" x14ac:dyDescent="0.25">
      <c r="J66711" s="6"/>
      <c r="K66711" s="2"/>
      <c r="L66711" s="6"/>
      <c r="M66711" s="2"/>
    </row>
    <row r="66712" spans="10:13" x14ac:dyDescent="0.25">
      <c r="J66712" s="6"/>
      <c r="K66712" s="2"/>
      <c r="L66712" s="6"/>
      <c r="M66712" s="2"/>
    </row>
    <row r="66713" spans="10:13" x14ac:dyDescent="0.25">
      <c r="J66713" s="6"/>
      <c r="K66713" s="2"/>
      <c r="L66713" s="6"/>
      <c r="M66713" s="2"/>
    </row>
    <row r="66714" spans="10:13" x14ac:dyDescent="0.25">
      <c r="J66714" s="6"/>
      <c r="K66714" s="2"/>
      <c r="L66714" s="6"/>
      <c r="M66714" s="2"/>
    </row>
    <row r="66715" spans="10:13" x14ac:dyDescent="0.25">
      <c r="J66715" s="6"/>
      <c r="K66715" s="2"/>
      <c r="L66715" s="6"/>
      <c r="M66715" s="2"/>
    </row>
    <row r="66716" spans="10:13" x14ac:dyDescent="0.25">
      <c r="J66716" s="6"/>
      <c r="K66716" s="2"/>
      <c r="L66716" s="6"/>
      <c r="M66716" s="2"/>
    </row>
    <row r="66717" spans="10:13" x14ac:dyDescent="0.25">
      <c r="J66717" s="6"/>
      <c r="K66717" s="2"/>
      <c r="L66717" s="6"/>
      <c r="M66717" s="2"/>
    </row>
    <row r="66718" spans="10:13" x14ac:dyDescent="0.25">
      <c r="J66718" s="6"/>
      <c r="K66718" s="2"/>
      <c r="L66718" s="6"/>
      <c r="M66718" s="2"/>
    </row>
    <row r="66719" spans="10:13" x14ac:dyDescent="0.25">
      <c r="J66719" s="6"/>
      <c r="K66719" s="2"/>
      <c r="L66719" s="6"/>
      <c r="M66719" s="2"/>
    </row>
    <row r="66720" spans="10:13" x14ac:dyDescent="0.25">
      <c r="J66720" s="6"/>
      <c r="K66720" s="2"/>
      <c r="L66720" s="6"/>
      <c r="M66720" s="2"/>
    </row>
    <row r="66721" spans="10:13" x14ac:dyDescent="0.25">
      <c r="J66721" s="6"/>
      <c r="K66721" s="2"/>
      <c r="L66721" s="6"/>
      <c r="M66721" s="2"/>
    </row>
    <row r="66722" spans="10:13" x14ac:dyDescent="0.25">
      <c r="J66722" s="6"/>
      <c r="K66722" s="2"/>
      <c r="L66722" s="6"/>
      <c r="M66722" s="2"/>
    </row>
    <row r="66723" spans="10:13" x14ac:dyDescent="0.25">
      <c r="J66723" s="6"/>
      <c r="K66723" s="2"/>
      <c r="L66723" s="6"/>
      <c r="M66723" s="2"/>
    </row>
    <row r="66724" spans="10:13" x14ac:dyDescent="0.25">
      <c r="J66724" s="6"/>
      <c r="K66724" s="2"/>
      <c r="L66724" s="6"/>
      <c r="M66724" s="2"/>
    </row>
    <row r="66725" spans="10:13" x14ac:dyDescent="0.25">
      <c r="J66725" s="6"/>
      <c r="K66725" s="2"/>
      <c r="L66725" s="6"/>
      <c r="M66725" s="2"/>
    </row>
    <row r="66726" spans="10:13" x14ac:dyDescent="0.25">
      <c r="J66726" s="6"/>
      <c r="K66726" s="2"/>
      <c r="L66726" s="6"/>
      <c r="M66726" s="2"/>
    </row>
    <row r="66727" spans="10:13" x14ac:dyDescent="0.25">
      <c r="J66727" s="6"/>
      <c r="K66727" s="2"/>
      <c r="L66727" s="6"/>
      <c r="M66727" s="2"/>
    </row>
    <row r="66728" spans="10:13" x14ac:dyDescent="0.25">
      <c r="J66728" s="6"/>
      <c r="K66728" s="2"/>
      <c r="L66728" s="6"/>
      <c r="M66728" s="2"/>
    </row>
    <row r="66729" spans="10:13" x14ac:dyDescent="0.25">
      <c r="J66729" s="6"/>
      <c r="K66729" s="2"/>
      <c r="L66729" s="6"/>
      <c r="M66729" s="2"/>
    </row>
    <row r="66730" spans="10:13" x14ac:dyDescent="0.25">
      <c r="J66730" s="6"/>
      <c r="K66730" s="2"/>
      <c r="L66730" s="6"/>
      <c r="M66730" s="2"/>
    </row>
    <row r="66731" spans="10:13" x14ac:dyDescent="0.25">
      <c r="J66731" s="6"/>
      <c r="K66731" s="2"/>
      <c r="L66731" s="6"/>
      <c r="M66731" s="2"/>
    </row>
    <row r="66732" spans="10:13" x14ac:dyDescent="0.25">
      <c r="J66732" s="6"/>
      <c r="K66732" s="2"/>
      <c r="L66732" s="6"/>
      <c r="M66732" s="2"/>
    </row>
    <row r="66733" spans="10:13" x14ac:dyDescent="0.25">
      <c r="J66733" s="6"/>
      <c r="K66733" s="2"/>
      <c r="L66733" s="6"/>
      <c r="M66733" s="2"/>
    </row>
    <row r="66734" spans="10:13" x14ac:dyDescent="0.25">
      <c r="J66734" s="6"/>
      <c r="K66734" s="2"/>
      <c r="L66734" s="6"/>
      <c r="M66734" s="2"/>
    </row>
    <row r="66735" spans="10:13" x14ac:dyDescent="0.25">
      <c r="J66735" s="6"/>
      <c r="K66735" s="2"/>
      <c r="L66735" s="6"/>
      <c r="M66735" s="2"/>
    </row>
    <row r="66736" spans="10:13" x14ac:dyDescent="0.25">
      <c r="J66736" s="6"/>
      <c r="K66736" s="2"/>
      <c r="L66736" s="6"/>
      <c r="M66736" s="2"/>
    </row>
    <row r="66737" spans="10:13" x14ac:dyDescent="0.25">
      <c r="J66737" s="6"/>
      <c r="K66737" s="2"/>
      <c r="L66737" s="6"/>
      <c r="M66737" s="2"/>
    </row>
    <row r="66738" spans="10:13" x14ac:dyDescent="0.25">
      <c r="J66738" s="6"/>
      <c r="K66738" s="2"/>
      <c r="L66738" s="6"/>
      <c r="M66738" s="2"/>
    </row>
    <row r="66739" spans="10:13" x14ac:dyDescent="0.25">
      <c r="J66739" s="6"/>
      <c r="K66739" s="2"/>
      <c r="L66739" s="6"/>
      <c r="M66739" s="2"/>
    </row>
    <row r="66740" spans="10:13" x14ac:dyDescent="0.25">
      <c r="J66740" s="6"/>
      <c r="K66740" s="2"/>
      <c r="L66740" s="6"/>
      <c r="M66740" s="2"/>
    </row>
    <row r="66741" spans="10:13" x14ac:dyDescent="0.25">
      <c r="J66741" s="6"/>
      <c r="K66741" s="2"/>
      <c r="L66741" s="6"/>
      <c r="M66741" s="2"/>
    </row>
    <row r="66742" spans="10:13" x14ac:dyDescent="0.25">
      <c r="J66742" s="6"/>
      <c r="K66742" s="2"/>
      <c r="L66742" s="6"/>
      <c r="M66742" s="2"/>
    </row>
    <row r="66743" spans="10:13" x14ac:dyDescent="0.25">
      <c r="J66743" s="6"/>
      <c r="K66743" s="2"/>
      <c r="L66743" s="6"/>
      <c r="M66743" s="2"/>
    </row>
    <row r="66744" spans="10:13" x14ac:dyDescent="0.25">
      <c r="J66744" s="6"/>
      <c r="K66744" s="2"/>
      <c r="L66744" s="6"/>
      <c r="M66744" s="2"/>
    </row>
    <row r="66745" spans="10:13" x14ac:dyDescent="0.25">
      <c r="J66745" s="6"/>
      <c r="K66745" s="2"/>
      <c r="L66745" s="6"/>
      <c r="M66745" s="2"/>
    </row>
    <row r="66746" spans="10:13" x14ac:dyDescent="0.25">
      <c r="J66746" s="6"/>
      <c r="K66746" s="2"/>
      <c r="L66746" s="6"/>
      <c r="M66746" s="2"/>
    </row>
    <row r="66747" spans="10:13" x14ac:dyDescent="0.25">
      <c r="J66747" s="6"/>
      <c r="K66747" s="2"/>
      <c r="L66747" s="6"/>
      <c r="M66747" s="2"/>
    </row>
    <row r="66748" spans="10:13" x14ac:dyDescent="0.25">
      <c r="J66748" s="6"/>
      <c r="K66748" s="2"/>
      <c r="L66748" s="6"/>
      <c r="M66748" s="2"/>
    </row>
    <row r="66749" spans="10:13" x14ac:dyDescent="0.25">
      <c r="J66749" s="6"/>
      <c r="K66749" s="2"/>
      <c r="L66749" s="6"/>
      <c r="M66749" s="2"/>
    </row>
    <row r="66750" spans="10:13" x14ac:dyDescent="0.25">
      <c r="J66750" s="6"/>
      <c r="K66750" s="2"/>
      <c r="L66750" s="6"/>
      <c r="M66750" s="2"/>
    </row>
    <row r="66751" spans="10:13" x14ac:dyDescent="0.25">
      <c r="J66751" s="6"/>
      <c r="K66751" s="2"/>
      <c r="L66751" s="6"/>
      <c r="M66751" s="2"/>
    </row>
    <row r="66752" spans="10:13" x14ac:dyDescent="0.25">
      <c r="J66752" s="6"/>
      <c r="K66752" s="2"/>
      <c r="L66752" s="6"/>
      <c r="M66752" s="2"/>
    </row>
    <row r="66753" spans="10:13" x14ac:dyDescent="0.25">
      <c r="J66753" s="6"/>
      <c r="K66753" s="2"/>
      <c r="L66753" s="6"/>
      <c r="M66753" s="2"/>
    </row>
    <row r="66754" spans="10:13" x14ac:dyDescent="0.25">
      <c r="J66754" s="6"/>
      <c r="K66754" s="2"/>
      <c r="L66754" s="6"/>
      <c r="M66754" s="2"/>
    </row>
    <row r="66755" spans="10:13" x14ac:dyDescent="0.25">
      <c r="J66755" s="6"/>
      <c r="K66755" s="2"/>
      <c r="L66755" s="6"/>
      <c r="M66755" s="2"/>
    </row>
    <row r="66756" spans="10:13" x14ac:dyDescent="0.25">
      <c r="J66756" s="6"/>
      <c r="K66756" s="2"/>
      <c r="L66756" s="6"/>
      <c r="M66756" s="2"/>
    </row>
    <row r="66757" spans="10:13" x14ac:dyDescent="0.25">
      <c r="J66757" s="6"/>
      <c r="K66757" s="2"/>
      <c r="L66757" s="6"/>
      <c r="M66757" s="2"/>
    </row>
    <row r="66758" spans="10:13" x14ac:dyDescent="0.25">
      <c r="J66758" s="6"/>
      <c r="K66758" s="2"/>
      <c r="L66758" s="6"/>
      <c r="M66758" s="2"/>
    </row>
    <row r="66759" spans="10:13" x14ac:dyDescent="0.25">
      <c r="J66759" s="6"/>
      <c r="K66759" s="2"/>
      <c r="L66759" s="6"/>
      <c r="M66759" s="2"/>
    </row>
    <row r="66760" spans="10:13" x14ac:dyDescent="0.25">
      <c r="J66760" s="6"/>
      <c r="K66760" s="2"/>
      <c r="L66760" s="6"/>
      <c r="M66760" s="2"/>
    </row>
    <row r="66761" spans="10:13" x14ac:dyDescent="0.25">
      <c r="J66761" s="6"/>
      <c r="K66761" s="2"/>
      <c r="L66761" s="6"/>
      <c r="M66761" s="2"/>
    </row>
    <row r="66762" spans="10:13" x14ac:dyDescent="0.25">
      <c r="J66762" s="6"/>
      <c r="K66762" s="2"/>
      <c r="L66762" s="6"/>
      <c r="M66762" s="2"/>
    </row>
    <row r="66763" spans="10:13" x14ac:dyDescent="0.25">
      <c r="J66763" s="6"/>
      <c r="K66763" s="2"/>
      <c r="L66763" s="6"/>
      <c r="M66763" s="2"/>
    </row>
    <row r="66764" spans="10:13" x14ac:dyDescent="0.25">
      <c r="J66764" s="6"/>
      <c r="K66764" s="2"/>
      <c r="L66764" s="6"/>
      <c r="M66764" s="2"/>
    </row>
    <row r="66765" spans="10:13" x14ac:dyDescent="0.25">
      <c r="J66765" s="6"/>
      <c r="K66765" s="2"/>
      <c r="L66765" s="6"/>
      <c r="M66765" s="2"/>
    </row>
    <row r="66766" spans="10:13" x14ac:dyDescent="0.25">
      <c r="J66766" s="6"/>
      <c r="K66766" s="2"/>
      <c r="L66766" s="6"/>
      <c r="M66766" s="2"/>
    </row>
    <row r="66767" spans="10:13" x14ac:dyDescent="0.25">
      <c r="J66767" s="6"/>
      <c r="K66767" s="2"/>
      <c r="L66767" s="6"/>
      <c r="M66767" s="2"/>
    </row>
    <row r="66768" spans="10:13" x14ac:dyDescent="0.25">
      <c r="J66768" s="6"/>
      <c r="K66768" s="2"/>
      <c r="L66768" s="6"/>
      <c r="M66768" s="2"/>
    </row>
    <row r="66769" spans="10:13" x14ac:dyDescent="0.25">
      <c r="J66769" s="6"/>
      <c r="K66769" s="2"/>
      <c r="L66769" s="6"/>
      <c r="M66769" s="2"/>
    </row>
    <row r="66770" spans="10:13" x14ac:dyDescent="0.25">
      <c r="J66770" s="6"/>
      <c r="K66770" s="2"/>
      <c r="L66770" s="6"/>
      <c r="M66770" s="2"/>
    </row>
    <row r="66771" spans="10:13" x14ac:dyDescent="0.25">
      <c r="J66771" s="6"/>
      <c r="K66771" s="2"/>
      <c r="L66771" s="6"/>
      <c r="M66771" s="2"/>
    </row>
    <row r="66772" spans="10:13" x14ac:dyDescent="0.25">
      <c r="J66772" s="6"/>
      <c r="K66772" s="2"/>
      <c r="L66772" s="6"/>
      <c r="M66772" s="2"/>
    </row>
    <row r="66773" spans="10:13" x14ac:dyDescent="0.25">
      <c r="J66773" s="6"/>
      <c r="K66773" s="2"/>
      <c r="L66773" s="6"/>
      <c r="M66773" s="2"/>
    </row>
    <row r="66774" spans="10:13" x14ac:dyDescent="0.25">
      <c r="J66774" s="6"/>
      <c r="K66774" s="2"/>
      <c r="L66774" s="6"/>
      <c r="M66774" s="2"/>
    </row>
    <row r="66775" spans="10:13" x14ac:dyDescent="0.25">
      <c r="J66775" s="6"/>
      <c r="K66775" s="2"/>
      <c r="L66775" s="6"/>
      <c r="M66775" s="2"/>
    </row>
    <row r="66776" spans="10:13" x14ac:dyDescent="0.25">
      <c r="J66776" s="6"/>
      <c r="K66776" s="2"/>
      <c r="L66776" s="6"/>
      <c r="M66776" s="2"/>
    </row>
    <row r="66777" spans="10:13" x14ac:dyDescent="0.25">
      <c r="J66777" s="6"/>
      <c r="K66777" s="2"/>
      <c r="L66777" s="6"/>
      <c r="M66777" s="2"/>
    </row>
    <row r="66778" spans="10:13" x14ac:dyDescent="0.25">
      <c r="J66778" s="6"/>
      <c r="K66778" s="2"/>
      <c r="L66778" s="6"/>
      <c r="M66778" s="2"/>
    </row>
    <row r="66779" spans="10:13" x14ac:dyDescent="0.25">
      <c r="J66779" s="6"/>
      <c r="K66779" s="2"/>
      <c r="L66779" s="6"/>
      <c r="M66779" s="2"/>
    </row>
    <row r="66780" spans="10:13" x14ac:dyDescent="0.25">
      <c r="J66780" s="6"/>
      <c r="K66780" s="2"/>
      <c r="L66780" s="6"/>
      <c r="M66780" s="2"/>
    </row>
    <row r="66781" spans="10:13" x14ac:dyDescent="0.25">
      <c r="J66781" s="6"/>
      <c r="K66781" s="2"/>
      <c r="L66781" s="6"/>
      <c r="M66781" s="2"/>
    </row>
    <row r="66782" spans="10:13" x14ac:dyDescent="0.25">
      <c r="J66782" s="6"/>
      <c r="K66782" s="2"/>
      <c r="L66782" s="6"/>
      <c r="M66782" s="2"/>
    </row>
    <row r="66783" spans="10:13" x14ac:dyDescent="0.25">
      <c r="J66783" s="6"/>
      <c r="K66783" s="2"/>
      <c r="L66783" s="6"/>
      <c r="M66783" s="2"/>
    </row>
    <row r="66784" spans="10:13" x14ac:dyDescent="0.25">
      <c r="J66784" s="6"/>
      <c r="K66784" s="2"/>
      <c r="L66784" s="6"/>
      <c r="M66784" s="2"/>
    </row>
    <row r="66785" spans="10:13" x14ac:dyDescent="0.25">
      <c r="J66785" s="6"/>
      <c r="K66785" s="2"/>
      <c r="L66785" s="6"/>
      <c r="M66785" s="2"/>
    </row>
    <row r="66786" spans="10:13" x14ac:dyDescent="0.25">
      <c r="J66786" s="6"/>
      <c r="K66786" s="2"/>
      <c r="L66786" s="6"/>
      <c r="M66786" s="2"/>
    </row>
    <row r="66787" spans="10:13" x14ac:dyDescent="0.25">
      <c r="J66787" s="6"/>
      <c r="K66787" s="2"/>
      <c r="L66787" s="6"/>
      <c r="M66787" s="2"/>
    </row>
    <row r="66788" spans="10:13" x14ac:dyDescent="0.25">
      <c r="J66788" s="6"/>
      <c r="K66788" s="2"/>
      <c r="L66788" s="6"/>
      <c r="M66788" s="2"/>
    </row>
    <row r="66789" spans="10:13" x14ac:dyDescent="0.25">
      <c r="J66789" s="6"/>
      <c r="K66789" s="2"/>
      <c r="L66789" s="6"/>
      <c r="M66789" s="2"/>
    </row>
    <row r="66790" spans="10:13" x14ac:dyDescent="0.25">
      <c r="J66790" s="6"/>
      <c r="K66790" s="2"/>
      <c r="L66790" s="6"/>
      <c r="M66790" s="2"/>
    </row>
    <row r="66791" spans="10:13" x14ac:dyDescent="0.25">
      <c r="J66791" s="6"/>
      <c r="K66791" s="2"/>
      <c r="L66791" s="6"/>
      <c r="M66791" s="2"/>
    </row>
    <row r="66792" spans="10:13" x14ac:dyDescent="0.25">
      <c r="J66792" s="6"/>
      <c r="K66792" s="2"/>
      <c r="L66792" s="6"/>
      <c r="M66792" s="2"/>
    </row>
    <row r="66793" spans="10:13" x14ac:dyDescent="0.25">
      <c r="J66793" s="6"/>
      <c r="K66793" s="2"/>
      <c r="L66793" s="6"/>
      <c r="M66793" s="2"/>
    </row>
    <row r="66794" spans="10:13" x14ac:dyDescent="0.25">
      <c r="J66794" s="6"/>
      <c r="K66794" s="2"/>
      <c r="L66794" s="6"/>
      <c r="M66794" s="2"/>
    </row>
    <row r="66795" spans="10:13" x14ac:dyDescent="0.25">
      <c r="J66795" s="6"/>
      <c r="K66795" s="2"/>
      <c r="L66795" s="6"/>
      <c r="M66795" s="2"/>
    </row>
    <row r="66796" spans="10:13" x14ac:dyDescent="0.25">
      <c r="J66796" s="6"/>
      <c r="K66796" s="2"/>
      <c r="L66796" s="6"/>
      <c r="M66796" s="2"/>
    </row>
    <row r="66797" spans="10:13" x14ac:dyDescent="0.25">
      <c r="J66797" s="6"/>
      <c r="K66797" s="2"/>
      <c r="L66797" s="6"/>
      <c r="M66797" s="2"/>
    </row>
    <row r="66798" spans="10:13" x14ac:dyDescent="0.25">
      <c r="J66798" s="6"/>
      <c r="K66798" s="2"/>
      <c r="L66798" s="6"/>
      <c r="M66798" s="2"/>
    </row>
    <row r="66799" spans="10:13" x14ac:dyDescent="0.25">
      <c r="J66799" s="6"/>
      <c r="K66799" s="2"/>
      <c r="L66799" s="6"/>
      <c r="M66799" s="2"/>
    </row>
    <row r="66800" spans="10:13" x14ac:dyDescent="0.25">
      <c r="J66800" s="6"/>
      <c r="K66800" s="2"/>
      <c r="L66800" s="6"/>
      <c r="M66800" s="2"/>
    </row>
    <row r="66801" spans="10:13" x14ac:dyDescent="0.25">
      <c r="J66801" s="6"/>
      <c r="K66801" s="2"/>
      <c r="L66801" s="6"/>
      <c r="M66801" s="2"/>
    </row>
    <row r="66802" spans="10:13" x14ac:dyDescent="0.25">
      <c r="J66802" s="6"/>
      <c r="K66802" s="2"/>
      <c r="L66802" s="6"/>
      <c r="M66802" s="2"/>
    </row>
    <row r="66803" spans="10:13" x14ac:dyDescent="0.25">
      <c r="J66803" s="6"/>
      <c r="K66803" s="2"/>
      <c r="L66803" s="6"/>
      <c r="M66803" s="2"/>
    </row>
    <row r="66804" spans="10:13" x14ac:dyDescent="0.25">
      <c r="J66804" s="6"/>
      <c r="K66804" s="2"/>
      <c r="L66804" s="6"/>
      <c r="M66804" s="2"/>
    </row>
    <row r="66805" spans="10:13" x14ac:dyDescent="0.25">
      <c r="J66805" s="6"/>
      <c r="K66805" s="2"/>
      <c r="L66805" s="6"/>
      <c r="M66805" s="2"/>
    </row>
    <row r="66806" spans="10:13" x14ac:dyDescent="0.25">
      <c r="J66806" s="6"/>
      <c r="K66806" s="2"/>
      <c r="L66806" s="6"/>
      <c r="M66806" s="2"/>
    </row>
    <row r="66807" spans="10:13" x14ac:dyDescent="0.25">
      <c r="J66807" s="6"/>
      <c r="K66807" s="2"/>
      <c r="L66807" s="6"/>
      <c r="M66807" s="2"/>
    </row>
    <row r="66808" spans="10:13" x14ac:dyDescent="0.25">
      <c r="J66808" s="6"/>
      <c r="K66808" s="2"/>
      <c r="L66808" s="6"/>
      <c r="M66808" s="2"/>
    </row>
    <row r="66809" spans="10:13" x14ac:dyDescent="0.25">
      <c r="J66809" s="6"/>
      <c r="K66809" s="2"/>
      <c r="L66809" s="6"/>
      <c r="M66809" s="2"/>
    </row>
    <row r="66810" spans="10:13" x14ac:dyDescent="0.25">
      <c r="J66810" s="6"/>
      <c r="K66810" s="2"/>
      <c r="L66810" s="6"/>
      <c r="M66810" s="2"/>
    </row>
    <row r="66811" spans="10:13" x14ac:dyDescent="0.25">
      <c r="J66811" s="6"/>
      <c r="K66811" s="2"/>
      <c r="L66811" s="6"/>
      <c r="M66811" s="2"/>
    </row>
    <row r="66812" spans="10:13" x14ac:dyDescent="0.25">
      <c r="J66812" s="6"/>
      <c r="K66812" s="2"/>
      <c r="L66812" s="6"/>
      <c r="M66812" s="2"/>
    </row>
    <row r="66813" spans="10:13" x14ac:dyDescent="0.25">
      <c r="J66813" s="6"/>
      <c r="K66813" s="2"/>
      <c r="L66813" s="6"/>
      <c r="M66813" s="2"/>
    </row>
    <row r="66814" spans="10:13" x14ac:dyDescent="0.25">
      <c r="J66814" s="6"/>
      <c r="K66814" s="2"/>
      <c r="L66814" s="6"/>
      <c r="M66814" s="2"/>
    </row>
    <row r="66815" spans="10:13" x14ac:dyDescent="0.25">
      <c r="J66815" s="6"/>
      <c r="K66815" s="2"/>
      <c r="L66815" s="6"/>
      <c r="M66815" s="2"/>
    </row>
    <row r="66816" spans="10:13" x14ac:dyDescent="0.25">
      <c r="J66816" s="6"/>
      <c r="K66816" s="2"/>
      <c r="L66816" s="6"/>
      <c r="M66816" s="2"/>
    </row>
    <row r="66817" spans="10:13" x14ac:dyDescent="0.25">
      <c r="J66817" s="6"/>
      <c r="K66817" s="2"/>
      <c r="L66817" s="6"/>
      <c r="M66817" s="2"/>
    </row>
    <row r="66818" spans="10:13" x14ac:dyDescent="0.25">
      <c r="J66818" s="6"/>
      <c r="K66818" s="2"/>
      <c r="L66818" s="6"/>
      <c r="M66818" s="2"/>
    </row>
    <row r="66819" spans="10:13" x14ac:dyDescent="0.25">
      <c r="J66819" s="6"/>
      <c r="K66819" s="2"/>
      <c r="L66819" s="6"/>
      <c r="M66819" s="2"/>
    </row>
    <row r="66820" spans="10:13" x14ac:dyDescent="0.25">
      <c r="J66820" s="6"/>
      <c r="K66820" s="2"/>
      <c r="L66820" s="6"/>
      <c r="M66820" s="2"/>
    </row>
    <row r="66821" spans="10:13" x14ac:dyDescent="0.25">
      <c r="J66821" s="6"/>
      <c r="K66821" s="2"/>
      <c r="L66821" s="6"/>
      <c r="M66821" s="2"/>
    </row>
    <row r="66822" spans="10:13" x14ac:dyDescent="0.25">
      <c r="J66822" s="6"/>
      <c r="K66822" s="2"/>
      <c r="L66822" s="6"/>
      <c r="M66822" s="2"/>
    </row>
    <row r="66823" spans="10:13" x14ac:dyDescent="0.25">
      <c r="J66823" s="6"/>
      <c r="K66823" s="2"/>
      <c r="L66823" s="6"/>
      <c r="M66823" s="2"/>
    </row>
    <row r="66824" spans="10:13" x14ac:dyDescent="0.25">
      <c r="J66824" s="6"/>
      <c r="K66824" s="2"/>
      <c r="L66824" s="6"/>
      <c r="M66824" s="2"/>
    </row>
    <row r="66825" spans="10:13" x14ac:dyDescent="0.25">
      <c r="J66825" s="6"/>
      <c r="K66825" s="2"/>
      <c r="L66825" s="6"/>
      <c r="M66825" s="2"/>
    </row>
    <row r="66826" spans="10:13" x14ac:dyDescent="0.25">
      <c r="J66826" s="6"/>
      <c r="K66826" s="2"/>
      <c r="L66826" s="6"/>
      <c r="M66826" s="2"/>
    </row>
    <row r="66827" spans="10:13" x14ac:dyDescent="0.25">
      <c r="J66827" s="6"/>
      <c r="K66827" s="2"/>
      <c r="L66827" s="6"/>
      <c r="M66827" s="2"/>
    </row>
    <row r="66828" spans="10:13" x14ac:dyDescent="0.25">
      <c r="J66828" s="6"/>
      <c r="K66828" s="2"/>
      <c r="L66828" s="6"/>
      <c r="M66828" s="2"/>
    </row>
    <row r="66829" spans="10:13" x14ac:dyDescent="0.25">
      <c r="J66829" s="6"/>
      <c r="K66829" s="2"/>
      <c r="L66829" s="6"/>
      <c r="M66829" s="2"/>
    </row>
    <row r="66830" spans="10:13" x14ac:dyDescent="0.25">
      <c r="J66830" s="6"/>
      <c r="K66830" s="2"/>
      <c r="L66830" s="6"/>
      <c r="M66830" s="2"/>
    </row>
    <row r="66831" spans="10:13" x14ac:dyDescent="0.25">
      <c r="J66831" s="6"/>
      <c r="K66831" s="2"/>
      <c r="L66831" s="6"/>
      <c r="M66831" s="2"/>
    </row>
    <row r="66832" spans="10:13" x14ac:dyDescent="0.25">
      <c r="J66832" s="6"/>
      <c r="K66832" s="2"/>
      <c r="L66832" s="6"/>
      <c r="M66832" s="2"/>
    </row>
    <row r="66833" spans="10:13" x14ac:dyDescent="0.25">
      <c r="J66833" s="6"/>
      <c r="K66833" s="2"/>
      <c r="L66833" s="6"/>
      <c r="M66833" s="2"/>
    </row>
    <row r="66834" spans="10:13" x14ac:dyDescent="0.25">
      <c r="J66834" s="6"/>
      <c r="K66834" s="2"/>
      <c r="L66834" s="6"/>
      <c r="M66834" s="2"/>
    </row>
    <row r="66835" spans="10:13" x14ac:dyDescent="0.25">
      <c r="J66835" s="6"/>
      <c r="K66835" s="2"/>
      <c r="L66835" s="6"/>
      <c r="M66835" s="2"/>
    </row>
    <row r="66836" spans="10:13" x14ac:dyDescent="0.25">
      <c r="J66836" s="6"/>
      <c r="K66836" s="2"/>
      <c r="L66836" s="6"/>
      <c r="M66836" s="2"/>
    </row>
    <row r="66837" spans="10:13" x14ac:dyDescent="0.25">
      <c r="J66837" s="6"/>
      <c r="K66837" s="2"/>
      <c r="L66837" s="6"/>
      <c r="M66837" s="2"/>
    </row>
    <row r="66838" spans="10:13" x14ac:dyDescent="0.25">
      <c r="J66838" s="6"/>
      <c r="K66838" s="2"/>
      <c r="L66838" s="6"/>
      <c r="M66838" s="2"/>
    </row>
    <row r="66839" spans="10:13" x14ac:dyDescent="0.25">
      <c r="J66839" s="6"/>
      <c r="K66839" s="2"/>
      <c r="L66839" s="6"/>
      <c r="M66839" s="2"/>
    </row>
    <row r="66840" spans="10:13" x14ac:dyDescent="0.25">
      <c r="J66840" s="6"/>
      <c r="K66840" s="2"/>
      <c r="L66840" s="6"/>
      <c r="M66840" s="2"/>
    </row>
    <row r="66841" spans="10:13" x14ac:dyDescent="0.25">
      <c r="J66841" s="6"/>
      <c r="K66841" s="2"/>
      <c r="L66841" s="6"/>
      <c r="M66841" s="2"/>
    </row>
    <row r="66842" spans="10:13" x14ac:dyDescent="0.25">
      <c r="J66842" s="6"/>
      <c r="K66842" s="2"/>
      <c r="L66842" s="6"/>
      <c r="M66842" s="2"/>
    </row>
    <row r="66843" spans="10:13" x14ac:dyDescent="0.25">
      <c r="J66843" s="6"/>
      <c r="K66843" s="2"/>
      <c r="L66843" s="6"/>
      <c r="M66843" s="2"/>
    </row>
    <row r="66844" spans="10:13" x14ac:dyDescent="0.25">
      <c r="J66844" s="6"/>
      <c r="K66844" s="2"/>
      <c r="L66844" s="6"/>
      <c r="M66844" s="2"/>
    </row>
    <row r="66845" spans="10:13" x14ac:dyDescent="0.25">
      <c r="J66845" s="6"/>
      <c r="K66845" s="2"/>
      <c r="L66845" s="6"/>
      <c r="M66845" s="2"/>
    </row>
    <row r="66846" spans="10:13" x14ac:dyDescent="0.25">
      <c r="J66846" s="6"/>
      <c r="K66846" s="2"/>
      <c r="L66846" s="6"/>
      <c r="M66846" s="2"/>
    </row>
    <row r="66847" spans="10:13" x14ac:dyDescent="0.25">
      <c r="J66847" s="6"/>
      <c r="K66847" s="2"/>
      <c r="L66847" s="6"/>
      <c r="M66847" s="2"/>
    </row>
    <row r="66848" spans="10:13" x14ac:dyDescent="0.25">
      <c r="J66848" s="6"/>
      <c r="K66848" s="2"/>
      <c r="L66848" s="6"/>
      <c r="M66848" s="2"/>
    </row>
    <row r="66849" spans="10:13" x14ac:dyDescent="0.25">
      <c r="J66849" s="6"/>
      <c r="K66849" s="2"/>
      <c r="L66849" s="6"/>
      <c r="M66849" s="2"/>
    </row>
    <row r="66850" spans="10:13" x14ac:dyDescent="0.25">
      <c r="J66850" s="6"/>
      <c r="K66850" s="2"/>
      <c r="L66850" s="6"/>
      <c r="M66850" s="2"/>
    </row>
    <row r="66851" spans="10:13" x14ac:dyDescent="0.25">
      <c r="J66851" s="6"/>
      <c r="K66851" s="2"/>
      <c r="L66851" s="6"/>
      <c r="M66851" s="2"/>
    </row>
    <row r="66852" spans="10:13" x14ac:dyDescent="0.25">
      <c r="J66852" s="6"/>
      <c r="K66852" s="2"/>
      <c r="L66852" s="6"/>
      <c r="M66852" s="2"/>
    </row>
    <row r="66853" spans="10:13" x14ac:dyDescent="0.25">
      <c r="J66853" s="6"/>
      <c r="K66853" s="2"/>
      <c r="L66853" s="6"/>
      <c r="M66853" s="2"/>
    </row>
    <row r="66854" spans="10:13" x14ac:dyDescent="0.25">
      <c r="J66854" s="6"/>
      <c r="K66854" s="2"/>
      <c r="L66854" s="6"/>
      <c r="M66854" s="2"/>
    </row>
    <row r="66855" spans="10:13" x14ac:dyDescent="0.25">
      <c r="J66855" s="6"/>
      <c r="K66855" s="2"/>
      <c r="L66855" s="6"/>
      <c r="M66855" s="2"/>
    </row>
    <row r="66856" spans="10:13" x14ac:dyDescent="0.25">
      <c r="J66856" s="6"/>
      <c r="K66856" s="2"/>
      <c r="L66856" s="6"/>
      <c r="M66856" s="2"/>
    </row>
    <row r="66857" spans="10:13" x14ac:dyDescent="0.25">
      <c r="J66857" s="6"/>
      <c r="K66857" s="2"/>
      <c r="L66857" s="6"/>
      <c r="M66857" s="2"/>
    </row>
    <row r="66858" spans="10:13" x14ac:dyDescent="0.25">
      <c r="J66858" s="6"/>
      <c r="K66858" s="2"/>
      <c r="L66858" s="6"/>
      <c r="M66858" s="2"/>
    </row>
    <row r="66859" spans="10:13" x14ac:dyDescent="0.25">
      <c r="J66859" s="6"/>
      <c r="K66859" s="2"/>
      <c r="L66859" s="6"/>
      <c r="M66859" s="2"/>
    </row>
    <row r="66860" spans="10:13" x14ac:dyDescent="0.25">
      <c r="J66860" s="6"/>
      <c r="K66860" s="2"/>
      <c r="L66860" s="6"/>
      <c r="M66860" s="2"/>
    </row>
    <row r="66861" spans="10:13" x14ac:dyDescent="0.25">
      <c r="J66861" s="6"/>
      <c r="K66861" s="2"/>
      <c r="L66861" s="6"/>
      <c r="M66861" s="2"/>
    </row>
    <row r="66862" spans="10:13" x14ac:dyDescent="0.25">
      <c r="J66862" s="6"/>
      <c r="K66862" s="2"/>
      <c r="L66862" s="6"/>
      <c r="M66862" s="2"/>
    </row>
    <row r="66863" spans="10:13" x14ac:dyDescent="0.25">
      <c r="J66863" s="6"/>
      <c r="K66863" s="2"/>
      <c r="L66863" s="6"/>
      <c r="M66863" s="2"/>
    </row>
    <row r="66864" spans="10:13" x14ac:dyDescent="0.25">
      <c r="J66864" s="6"/>
      <c r="K66864" s="2"/>
      <c r="L66864" s="6"/>
      <c r="M66864" s="2"/>
    </row>
    <row r="66865" spans="10:13" x14ac:dyDescent="0.25">
      <c r="J66865" s="6"/>
      <c r="K66865" s="2"/>
      <c r="L66865" s="6"/>
      <c r="M66865" s="2"/>
    </row>
    <row r="66866" spans="10:13" x14ac:dyDescent="0.25">
      <c r="J66866" s="6"/>
      <c r="K66866" s="2"/>
      <c r="L66866" s="6"/>
      <c r="M66866" s="2"/>
    </row>
    <row r="66867" spans="10:13" x14ac:dyDescent="0.25">
      <c r="J66867" s="6"/>
      <c r="K66867" s="2"/>
      <c r="L66867" s="6"/>
      <c r="M66867" s="2"/>
    </row>
    <row r="66868" spans="10:13" x14ac:dyDescent="0.25">
      <c r="J66868" s="6"/>
      <c r="K66868" s="2"/>
      <c r="L66868" s="6"/>
      <c r="M66868" s="2"/>
    </row>
    <row r="66869" spans="10:13" x14ac:dyDescent="0.25">
      <c r="J66869" s="6"/>
      <c r="K66869" s="2"/>
      <c r="L66869" s="6"/>
      <c r="M66869" s="2"/>
    </row>
    <row r="66870" spans="10:13" x14ac:dyDescent="0.25">
      <c r="J66870" s="6"/>
      <c r="K66870" s="2"/>
      <c r="L66870" s="6"/>
      <c r="M66870" s="2"/>
    </row>
    <row r="66871" spans="10:13" x14ac:dyDescent="0.25">
      <c r="J66871" s="6"/>
      <c r="K66871" s="2"/>
      <c r="L66871" s="6"/>
      <c r="M66871" s="2"/>
    </row>
    <row r="66872" spans="10:13" x14ac:dyDescent="0.25">
      <c r="J66872" s="6"/>
      <c r="K66872" s="2"/>
      <c r="L66872" s="6"/>
      <c r="M66872" s="2"/>
    </row>
    <row r="66873" spans="10:13" x14ac:dyDescent="0.25">
      <c r="J66873" s="6"/>
      <c r="K66873" s="2"/>
      <c r="L66873" s="6"/>
      <c r="M66873" s="2"/>
    </row>
    <row r="66874" spans="10:13" x14ac:dyDescent="0.25">
      <c r="J66874" s="6"/>
      <c r="K66874" s="2"/>
      <c r="L66874" s="6"/>
      <c r="M66874" s="2"/>
    </row>
    <row r="66875" spans="10:13" x14ac:dyDescent="0.25">
      <c r="J66875" s="6"/>
      <c r="K66875" s="2"/>
      <c r="L66875" s="6"/>
      <c r="M66875" s="2"/>
    </row>
    <row r="66876" spans="10:13" x14ac:dyDescent="0.25">
      <c r="J66876" s="6"/>
      <c r="K66876" s="2"/>
      <c r="L66876" s="6"/>
      <c r="M66876" s="2"/>
    </row>
    <row r="66877" spans="10:13" x14ac:dyDescent="0.25">
      <c r="J66877" s="6"/>
      <c r="K66877" s="2"/>
      <c r="L66877" s="6"/>
      <c r="M66877" s="2"/>
    </row>
    <row r="66878" spans="10:13" x14ac:dyDescent="0.25">
      <c r="J66878" s="6"/>
      <c r="K66878" s="2"/>
      <c r="L66878" s="6"/>
      <c r="M66878" s="2"/>
    </row>
    <row r="66879" spans="10:13" x14ac:dyDescent="0.25">
      <c r="J66879" s="6"/>
      <c r="K66879" s="2"/>
      <c r="L66879" s="6"/>
      <c r="M66879" s="2"/>
    </row>
    <row r="66880" spans="10:13" x14ac:dyDescent="0.25">
      <c r="J66880" s="6"/>
      <c r="K66880" s="2"/>
      <c r="L66880" s="6"/>
      <c r="M66880" s="2"/>
    </row>
    <row r="66881" spans="10:13" x14ac:dyDescent="0.25">
      <c r="J66881" s="6"/>
      <c r="K66881" s="2"/>
      <c r="L66881" s="6"/>
      <c r="M66881" s="2"/>
    </row>
    <row r="66882" spans="10:13" x14ac:dyDescent="0.25">
      <c r="J66882" s="6"/>
      <c r="K66882" s="2"/>
      <c r="L66882" s="6"/>
      <c r="M66882" s="2"/>
    </row>
    <row r="66883" spans="10:13" x14ac:dyDescent="0.25">
      <c r="J66883" s="6"/>
      <c r="K66883" s="2"/>
      <c r="L66883" s="6"/>
      <c r="M66883" s="2"/>
    </row>
    <row r="66884" spans="10:13" x14ac:dyDescent="0.25">
      <c r="J66884" s="6"/>
      <c r="K66884" s="2"/>
      <c r="L66884" s="6"/>
      <c r="M66884" s="2"/>
    </row>
    <row r="66885" spans="10:13" x14ac:dyDescent="0.25">
      <c r="J66885" s="6"/>
      <c r="K66885" s="2"/>
      <c r="L66885" s="6"/>
      <c r="M66885" s="2"/>
    </row>
    <row r="66886" spans="10:13" x14ac:dyDescent="0.25">
      <c r="J66886" s="6"/>
      <c r="K66886" s="2"/>
      <c r="L66886" s="6"/>
      <c r="M66886" s="2"/>
    </row>
    <row r="66887" spans="10:13" x14ac:dyDescent="0.25">
      <c r="J66887" s="6"/>
      <c r="K66887" s="2"/>
      <c r="L66887" s="6"/>
      <c r="M66887" s="2"/>
    </row>
    <row r="66888" spans="10:13" x14ac:dyDescent="0.25">
      <c r="J66888" s="6"/>
      <c r="K66888" s="2"/>
      <c r="L66888" s="6"/>
      <c r="M66888" s="2"/>
    </row>
    <row r="66889" spans="10:13" x14ac:dyDescent="0.25">
      <c r="J66889" s="6"/>
      <c r="K66889" s="2"/>
      <c r="L66889" s="6"/>
      <c r="M66889" s="2"/>
    </row>
    <row r="66890" spans="10:13" x14ac:dyDescent="0.25">
      <c r="J66890" s="6"/>
      <c r="K66890" s="2"/>
      <c r="L66890" s="6"/>
      <c r="M66890" s="2"/>
    </row>
    <row r="66891" spans="10:13" x14ac:dyDescent="0.25">
      <c r="J66891" s="6"/>
      <c r="K66891" s="2"/>
      <c r="L66891" s="6"/>
      <c r="M66891" s="2"/>
    </row>
    <row r="66892" spans="10:13" x14ac:dyDescent="0.25">
      <c r="J66892" s="6"/>
      <c r="K66892" s="2"/>
      <c r="L66892" s="6"/>
      <c r="M66892" s="2"/>
    </row>
    <row r="66893" spans="10:13" x14ac:dyDescent="0.25">
      <c r="J66893" s="6"/>
      <c r="K66893" s="2"/>
      <c r="L66893" s="6"/>
      <c r="M66893" s="2"/>
    </row>
    <row r="66894" spans="10:13" x14ac:dyDescent="0.25">
      <c r="J66894" s="6"/>
      <c r="K66894" s="2"/>
      <c r="L66894" s="6"/>
      <c r="M66894" s="2"/>
    </row>
    <row r="66895" spans="10:13" x14ac:dyDescent="0.25">
      <c r="J66895" s="6"/>
      <c r="K66895" s="2"/>
      <c r="L66895" s="6"/>
      <c r="M66895" s="2"/>
    </row>
    <row r="66896" spans="10:13" x14ac:dyDescent="0.25">
      <c r="J66896" s="6"/>
      <c r="K66896" s="2"/>
      <c r="L66896" s="6"/>
      <c r="M66896" s="2"/>
    </row>
    <row r="66897" spans="10:13" x14ac:dyDescent="0.25">
      <c r="J66897" s="6"/>
      <c r="K66897" s="2"/>
      <c r="L66897" s="6"/>
      <c r="M66897" s="2"/>
    </row>
    <row r="66898" spans="10:13" x14ac:dyDescent="0.25">
      <c r="J66898" s="6"/>
      <c r="K66898" s="2"/>
      <c r="L66898" s="6"/>
      <c r="M66898" s="2"/>
    </row>
    <row r="66899" spans="10:13" x14ac:dyDescent="0.25">
      <c r="J66899" s="6"/>
      <c r="K66899" s="2"/>
      <c r="L66899" s="6"/>
      <c r="M66899" s="2"/>
    </row>
    <row r="66900" spans="10:13" x14ac:dyDescent="0.25">
      <c r="J66900" s="6"/>
      <c r="K66900" s="2"/>
      <c r="L66900" s="6"/>
      <c r="M66900" s="2"/>
    </row>
    <row r="66901" spans="10:13" x14ac:dyDescent="0.25">
      <c r="J66901" s="6"/>
      <c r="K66901" s="2"/>
      <c r="L66901" s="6"/>
      <c r="M66901" s="2"/>
    </row>
    <row r="66902" spans="10:13" x14ac:dyDescent="0.25">
      <c r="J66902" s="6"/>
      <c r="K66902" s="2"/>
      <c r="L66902" s="6"/>
      <c r="M66902" s="2"/>
    </row>
    <row r="66903" spans="10:13" x14ac:dyDescent="0.25">
      <c r="J66903" s="6"/>
      <c r="K66903" s="2"/>
      <c r="L66903" s="6"/>
      <c r="M66903" s="2"/>
    </row>
    <row r="66904" spans="10:13" x14ac:dyDescent="0.25">
      <c r="J66904" s="6"/>
      <c r="K66904" s="2"/>
      <c r="L66904" s="6"/>
      <c r="M66904" s="2"/>
    </row>
    <row r="66905" spans="10:13" x14ac:dyDescent="0.25">
      <c r="J66905" s="6"/>
      <c r="K66905" s="2"/>
      <c r="L66905" s="6"/>
      <c r="M66905" s="2"/>
    </row>
    <row r="66906" spans="10:13" x14ac:dyDescent="0.25">
      <c r="J66906" s="6"/>
      <c r="K66906" s="2"/>
      <c r="L66906" s="6"/>
      <c r="M66906" s="2"/>
    </row>
    <row r="66907" spans="10:13" x14ac:dyDescent="0.25">
      <c r="J66907" s="6"/>
      <c r="K66907" s="2"/>
      <c r="L66907" s="6"/>
      <c r="M66907" s="2"/>
    </row>
    <row r="66908" spans="10:13" x14ac:dyDescent="0.25">
      <c r="J66908" s="6"/>
      <c r="K66908" s="2"/>
      <c r="L66908" s="6"/>
      <c r="M66908" s="2"/>
    </row>
    <row r="66909" spans="10:13" x14ac:dyDescent="0.25">
      <c r="J66909" s="6"/>
      <c r="K66909" s="2"/>
      <c r="L66909" s="6"/>
      <c r="M66909" s="2"/>
    </row>
    <row r="66910" spans="10:13" x14ac:dyDescent="0.25">
      <c r="J66910" s="6"/>
      <c r="K66910" s="2"/>
      <c r="L66910" s="6"/>
      <c r="M66910" s="2"/>
    </row>
    <row r="66911" spans="10:13" x14ac:dyDescent="0.25">
      <c r="J66911" s="6"/>
      <c r="K66911" s="2"/>
      <c r="L66911" s="6"/>
      <c r="M66911" s="2"/>
    </row>
    <row r="66912" spans="10:13" x14ac:dyDescent="0.25">
      <c r="J66912" s="6"/>
      <c r="K66912" s="2"/>
      <c r="L66912" s="6"/>
      <c r="M66912" s="2"/>
    </row>
    <row r="66913" spans="10:13" x14ac:dyDescent="0.25">
      <c r="J66913" s="6"/>
      <c r="K66913" s="2"/>
      <c r="L66913" s="6"/>
      <c r="M66913" s="2"/>
    </row>
    <row r="66914" spans="10:13" x14ac:dyDescent="0.25">
      <c r="J66914" s="6"/>
      <c r="K66914" s="2"/>
      <c r="L66914" s="6"/>
      <c r="M66914" s="2"/>
    </row>
    <row r="66915" spans="10:13" x14ac:dyDescent="0.25">
      <c r="J66915" s="6"/>
      <c r="K66915" s="2"/>
      <c r="L66915" s="6"/>
      <c r="M66915" s="2"/>
    </row>
    <row r="66916" spans="10:13" x14ac:dyDescent="0.25">
      <c r="J66916" s="6"/>
      <c r="K66916" s="2"/>
      <c r="L66916" s="6"/>
      <c r="M66916" s="2"/>
    </row>
    <row r="66917" spans="10:13" x14ac:dyDescent="0.25">
      <c r="J66917" s="6"/>
      <c r="K66917" s="2"/>
      <c r="L66917" s="6"/>
      <c r="M66917" s="2"/>
    </row>
    <row r="66918" spans="10:13" x14ac:dyDescent="0.25">
      <c r="J66918" s="6"/>
      <c r="K66918" s="2"/>
      <c r="L66918" s="6"/>
      <c r="M66918" s="2"/>
    </row>
    <row r="66919" spans="10:13" x14ac:dyDescent="0.25">
      <c r="J66919" s="6"/>
      <c r="K66919" s="2"/>
      <c r="L66919" s="6"/>
      <c r="M66919" s="2"/>
    </row>
    <row r="66920" spans="10:13" x14ac:dyDescent="0.25">
      <c r="J66920" s="6"/>
      <c r="K66920" s="2"/>
      <c r="L66920" s="6"/>
      <c r="M66920" s="2"/>
    </row>
    <row r="66921" spans="10:13" x14ac:dyDescent="0.25">
      <c r="J66921" s="6"/>
      <c r="K66921" s="2"/>
      <c r="L66921" s="6"/>
      <c r="M66921" s="2"/>
    </row>
    <row r="66922" spans="10:13" x14ac:dyDescent="0.25">
      <c r="J66922" s="6"/>
      <c r="K66922" s="2"/>
      <c r="L66922" s="6"/>
      <c r="M66922" s="2"/>
    </row>
    <row r="66923" spans="10:13" x14ac:dyDescent="0.25">
      <c r="J66923" s="6"/>
      <c r="K66923" s="2"/>
      <c r="L66923" s="6"/>
      <c r="M66923" s="2"/>
    </row>
    <row r="66924" spans="10:13" x14ac:dyDescent="0.25">
      <c r="J66924" s="6"/>
      <c r="K66924" s="2"/>
      <c r="L66924" s="6"/>
      <c r="M66924" s="2"/>
    </row>
    <row r="66925" spans="10:13" x14ac:dyDescent="0.25">
      <c r="J66925" s="6"/>
      <c r="K66925" s="2"/>
      <c r="L66925" s="6"/>
      <c r="M66925" s="2"/>
    </row>
    <row r="66926" spans="10:13" x14ac:dyDescent="0.25">
      <c r="J66926" s="6"/>
      <c r="K66926" s="2"/>
      <c r="L66926" s="6"/>
      <c r="M66926" s="2"/>
    </row>
    <row r="66927" spans="10:13" x14ac:dyDescent="0.25">
      <c r="J66927" s="6"/>
      <c r="K66927" s="2"/>
      <c r="L66927" s="6"/>
      <c r="M66927" s="2"/>
    </row>
    <row r="66928" spans="10:13" x14ac:dyDescent="0.25">
      <c r="J66928" s="6"/>
      <c r="K66928" s="2"/>
      <c r="L66928" s="6"/>
      <c r="M66928" s="2"/>
    </row>
    <row r="66929" spans="10:13" x14ac:dyDescent="0.25">
      <c r="J66929" s="6"/>
      <c r="K66929" s="2"/>
      <c r="L66929" s="6"/>
      <c r="M66929" s="2"/>
    </row>
    <row r="66930" spans="10:13" x14ac:dyDescent="0.25">
      <c r="J66930" s="6"/>
      <c r="K66930" s="2"/>
      <c r="L66930" s="6"/>
      <c r="M66930" s="2"/>
    </row>
    <row r="66931" spans="10:13" x14ac:dyDescent="0.25">
      <c r="J66931" s="6"/>
      <c r="K66931" s="2"/>
      <c r="L66931" s="6"/>
      <c r="M66931" s="2"/>
    </row>
    <row r="66932" spans="10:13" x14ac:dyDescent="0.25">
      <c r="J66932" s="6"/>
      <c r="K66932" s="2"/>
      <c r="L66932" s="6"/>
      <c r="M66932" s="2"/>
    </row>
    <row r="66933" spans="10:13" x14ac:dyDescent="0.25">
      <c r="J66933" s="6"/>
      <c r="K66933" s="2"/>
      <c r="L66933" s="6"/>
      <c r="M66933" s="2"/>
    </row>
    <row r="66934" spans="10:13" x14ac:dyDescent="0.25">
      <c r="J66934" s="6"/>
      <c r="K66934" s="2"/>
      <c r="L66934" s="6"/>
      <c r="M66934" s="2"/>
    </row>
    <row r="66935" spans="10:13" x14ac:dyDescent="0.25">
      <c r="J66935" s="6"/>
      <c r="K66935" s="2"/>
      <c r="L66935" s="6"/>
      <c r="M66935" s="2"/>
    </row>
    <row r="66936" spans="10:13" x14ac:dyDescent="0.25">
      <c r="J66936" s="6"/>
      <c r="K66936" s="2"/>
      <c r="L66936" s="6"/>
      <c r="M66936" s="2"/>
    </row>
    <row r="66937" spans="10:13" x14ac:dyDescent="0.25">
      <c r="J66937" s="6"/>
      <c r="K66937" s="2"/>
      <c r="L66937" s="6"/>
      <c r="M66937" s="2"/>
    </row>
    <row r="66938" spans="10:13" x14ac:dyDescent="0.25">
      <c r="J66938" s="6"/>
      <c r="K66938" s="2"/>
      <c r="L66938" s="6"/>
      <c r="M66938" s="2"/>
    </row>
    <row r="66939" spans="10:13" x14ac:dyDescent="0.25">
      <c r="J66939" s="6"/>
      <c r="K66939" s="2"/>
      <c r="L66939" s="6"/>
      <c r="M66939" s="2"/>
    </row>
    <row r="66940" spans="10:13" x14ac:dyDescent="0.25">
      <c r="J66940" s="6"/>
      <c r="K66940" s="2"/>
      <c r="L66940" s="6"/>
      <c r="M66940" s="2"/>
    </row>
    <row r="66941" spans="10:13" x14ac:dyDescent="0.25">
      <c r="J66941" s="6"/>
      <c r="K66941" s="2"/>
      <c r="L66941" s="6"/>
      <c r="M66941" s="2"/>
    </row>
    <row r="66942" spans="10:13" x14ac:dyDescent="0.25">
      <c r="J66942" s="6"/>
      <c r="K66942" s="2"/>
      <c r="L66942" s="6"/>
      <c r="M66942" s="2"/>
    </row>
    <row r="66943" spans="10:13" x14ac:dyDescent="0.25">
      <c r="J66943" s="6"/>
      <c r="K66943" s="2"/>
      <c r="L66943" s="6"/>
      <c r="M66943" s="2"/>
    </row>
    <row r="66944" spans="10:13" x14ac:dyDescent="0.25">
      <c r="J66944" s="6"/>
      <c r="K66944" s="2"/>
      <c r="L66944" s="6"/>
      <c r="M66944" s="2"/>
    </row>
    <row r="66945" spans="10:13" x14ac:dyDescent="0.25">
      <c r="J66945" s="6"/>
      <c r="K66945" s="2"/>
      <c r="L66945" s="6"/>
      <c r="M66945" s="2"/>
    </row>
    <row r="66946" spans="10:13" x14ac:dyDescent="0.25">
      <c r="J66946" s="6"/>
      <c r="K66946" s="2"/>
      <c r="L66946" s="6"/>
      <c r="M66946" s="2"/>
    </row>
    <row r="66947" spans="10:13" x14ac:dyDescent="0.25">
      <c r="J66947" s="6"/>
      <c r="K66947" s="2"/>
      <c r="L66947" s="6"/>
      <c r="M66947" s="2"/>
    </row>
    <row r="66948" spans="10:13" x14ac:dyDescent="0.25">
      <c r="J66948" s="6"/>
      <c r="K66948" s="2"/>
      <c r="L66948" s="6"/>
      <c r="M66948" s="2"/>
    </row>
    <row r="66949" spans="10:13" x14ac:dyDescent="0.25">
      <c r="J66949" s="6"/>
      <c r="K66949" s="2"/>
      <c r="L66949" s="6"/>
      <c r="M66949" s="2"/>
    </row>
    <row r="66950" spans="10:13" x14ac:dyDescent="0.25">
      <c r="J66950" s="6"/>
      <c r="K66950" s="2"/>
      <c r="L66950" s="6"/>
      <c r="M66950" s="2"/>
    </row>
    <row r="66951" spans="10:13" x14ac:dyDescent="0.25">
      <c r="J66951" s="6"/>
      <c r="K66951" s="2"/>
      <c r="L66951" s="6"/>
      <c r="M66951" s="2"/>
    </row>
    <row r="66952" spans="10:13" x14ac:dyDescent="0.25">
      <c r="J66952" s="6"/>
      <c r="K66952" s="2"/>
      <c r="L66952" s="6"/>
      <c r="M66952" s="2"/>
    </row>
    <row r="66953" spans="10:13" x14ac:dyDescent="0.25">
      <c r="J66953" s="6"/>
      <c r="K66953" s="2"/>
      <c r="L66953" s="6"/>
      <c r="M66953" s="2"/>
    </row>
    <row r="66954" spans="10:13" x14ac:dyDescent="0.25">
      <c r="J66954" s="6"/>
      <c r="K66954" s="2"/>
      <c r="L66954" s="6"/>
      <c r="M66954" s="2"/>
    </row>
    <row r="66955" spans="10:13" x14ac:dyDescent="0.25">
      <c r="J66955" s="6"/>
      <c r="K66955" s="2"/>
      <c r="L66955" s="6"/>
      <c r="M66955" s="2"/>
    </row>
    <row r="66956" spans="10:13" x14ac:dyDescent="0.25">
      <c r="J66956" s="6"/>
      <c r="K66956" s="2"/>
      <c r="L66956" s="6"/>
      <c r="M66956" s="2"/>
    </row>
    <row r="66957" spans="10:13" x14ac:dyDescent="0.25">
      <c r="J66957" s="6"/>
      <c r="K66957" s="2"/>
      <c r="L66957" s="6"/>
      <c r="M66957" s="2"/>
    </row>
    <row r="66958" spans="10:13" x14ac:dyDescent="0.25">
      <c r="J66958" s="6"/>
      <c r="K66958" s="2"/>
      <c r="L66958" s="6"/>
      <c r="M66958" s="2"/>
    </row>
    <row r="66959" spans="10:13" x14ac:dyDescent="0.25">
      <c r="J66959" s="6"/>
      <c r="K66959" s="2"/>
      <c r="L66959" s="6"/>
      <c r="M66959" s="2"/>
    </row>
    <row r="66960" spans="10:13" x14ac:dyDescent="0.25">
      <c r="J66960" s="6"/>
      <c r="K66960" s="2"/>
      <c r="L66960" s="6"/>
      <c r="M66960" s="2"/>
    </row>
    <row r="66961" spans="10:13" x14ac:dyDescent="0.25">
      <c r="J66961" s="6"/>
      <c r="K66961" s="2"/>
      <c r="L66961" s="6"/>
      <c r="M66961" s="2"/>
    </row>
    <row r="66962" spans="10:13" x14ac:dyDescent="0.25">
      <c r="J66962" s="6"/>
      <c r="K66962" s="2"/>
      <c r="L66962" s="6"/>
      <c r="M66962" s="2"/>
    </row>
    <row r="66963" spans="10:13" x14ac:dyDescent="0.25">
      <c r="J66963" s="6"/>
      <c r="K66963" s="2"/>
      <c r="L66963" s="6"/>
      <c r="M66963" s="2"/>
    </row>
    <row r="66964" spans="10:13" x14ac:dyDescent="0.25">
      <c r="J66964" s="6"/>
      <c r="K66964" s="2"/>
      <c r="L66964" s="6"/>
      <c r="M66964" s="2"/>
    </row>
    <row r="66965" spans="10:13" x14ac:dyDescent="0.25">
      <c r="J66965" s="6"/>
      <c r="K66965" s="2"/>
      <c r="L66965" s="6"/>
      <c r="M66965" s="2"/>
    </row>
    <row r="66966" spans="10:13" x14ac:dyDescent="0.25">
      <c r="J66966" s="6"/>
      <c r="K66966" s="2"/>
      <c r="L66966" s="6"/>
      <c r="M66966" s="2"/>
    </row>
    <row r="66967" spans="10:13" x14ac:dyDescent="0.25">
      <c r="J66967" s="6"/>
      <c r="K66967" s="2"/>
      <c r="L66967" s="6"/>
      <c r="M66967" s="2"/>
    </row>
    <row r="66968" spans="10:13" x14ac:dyDescent="0.25">
      <c r="J66968" s="6"/>
      <c r="K66968" s="2"/>
      <c r="L66968" s="6"/>
      <c r="M66968" s="2"/>
    </row>
    <row r="66969" spans="10:13" x14ac:dyDescent="0.25">
      <c r="J66969" s="6"/>
      <c r="K66969" s="2"/>
      <c r="L66969" s="6"/>
      <c r="M66969" s="2"/>
    </row>
    <row r="66970" spans="10:13" x14ac:dyDescent="0.25">
      <c r="J66970" s="6"/>
      <c r="K66970" s="2"/>
      <c r="L66970" s="6"/>
      <c r="M66970" s="2"/>
    </row>
    <row r="66971" spans="10:13" x14ac:dyDescent="0.25">
      <c r="J66971" s="6"/>
      <c r="K66971" s="2"/>
      <c r="L66971" s="6"/>
      <c r="M66971" s="2"/>
    </row>
    <row r="66972" spans="10:13" x14ac:dyDescent="0.25">
      <c r="J66972" s="6"/>
      <c r="K66972" s="2"/>
      <c r="L66972" s="6"/>
      <c r="M66972" s="2"/>
    </row>
    <row r="66973" spans="10:13" x14ac:dyDescent="0.25">
      <c r="J66973" s="6"/>
      <c r="K66973" s="2"/>
      <c r="L66973" s="6"/>
      <c r="M66973" s="2"/>
    </row>
    <row r="66974" spans="10:13" x14ac:dyDescent="0.25">
      <c r="J66974" s="6"/>
      <c r="K66974" s="2"/>
      <c r="L66974" s="6"/>
      <c r="M66974" s="2"/>
    </row>
    <row r="66975" spans="10:13" x14ac:dyDescent="0.25">
      <c r="J66975" s="6"/>
      <c r="K66975" s="2"/>
      <c r="L66975" s="6"/>
      <c r="M66975" s="2"/>
    </row>
    <row r="66976" spans="10:13" x14ac:dyDescent="0.25">
      <c r="J66976" s="6"/>
      <c r="K66976" s="2"/>
      <c r="L66976" s="6"/>
      <c r="M66976" s="2"/>
    </row>
    <row r="66977" spans="10:13" x14ac:dyDescent="0.25">
      <c r="J66977" s="6"/>
      <c r="K66977" s="2"/>
      <c r="L66977" s="6"/>
      <c r="M66977" s="2"/>
    </row>
    <row r="66978" spans="10:13" x14ac:dyDescent="0.25">
      <c r="J66978" s="6"/>
      <c r="K66978" s="2"/>
      <c r="L66978" s="6"/>
      <c r="M66978" s="2"/>
    </row>
    <row r="66979" spans="10:13" x14ac:dyDescent="0.25">
      <c r="J66979" s="6"/>
      <c r="K66979" s="2"/>
      <c r="L66979" s="6"/>
      <c r="M66979" s="2"/>
    </row>
    <row r="66980" spans="10:13" x14ac:dyDescent="0.25">
      <c r="J66980" s="6"/>
      <c r="K66980" s="2"/>
      <c r="L66980" s="6"/>
      <c r="M66980" s="2"/>
    </row>
    <row r="66981" spans="10:13" x14ac:dyDescent="0.25">
      <c r="J66981" s="6"/>
      <c r="K66981" s="2"/>
      <c r="L66981" s="6"/>
      <c r="M66981" s="2"/>
    </row>
    <row r="66982" spans="10:13" x14ac:dyDescent="0.25">
      <c r="J66982" s="6"/>
      <c r="K66982" s="2"/>
      <c r="L66982" s="6"/>
      <c r="M66982" s="2"/>
    </row>
    <row r="66983" spans="10:13" x14ac:dyDescent="0.25">
      <c r="J66983" s="6"/>
      <c r="K66983" s="2"/>
      <c r="L66983" s="6"/>
      <c r="M66983" s="2"/>
    </row>
    <row r="66984" spans="10:13" x14ac:dyDescent="0.25">
      <c r="J66984" s="6"/>
      <c r="K66984" s="2"/>
      <c r="L66984" s="6"/>
      <c r="M66984" s="2"/>
    </row>
    <row r="66985" spans="10:13" x14ac:dyDescent="0.25">
      <c r="J66985" s="6"/>
      <c r="K66985" s="2"/>
      <c r="L66985" s="6"/>
      <c r="M66985" s="2"/>
    </row>
    <row r="66986" spans="10:13" x14ac:dyDescent="0.25">
      <c r="J66986" s="6"/>
      <c r="K66986" s="2"/>
      <c r="L66986" s="6"/>
      <c r="M66986" s="2"/>
    </row>
    <row r="66987" spans="10:13" x14ac:dyDescent="0.25">
      <c r="J66987" s="6"/>
      <c r="K66987" s="2"/>
      <c r="L66987" s="6"/>
      <c r="M66987" s="2"/>
    </row>
    <row r="66988" spans="10:13" x14ac:dyDescent="0.25">
      <c r="J66988" s="6"/>
      <c r="K66988" s="2"/>
      <c r="L66988" s="6"/>
      <c r="M66988" s="2"/>
    </row>
    <row r="66989" spans="10:13" x14ac:dyDescent="0.25">
      <c r="J66989" s="6"/>
      <c r="K66989" s="2"/>
      <c r="L66989" s="6"/>
      <c r="M66989" s="2"/>
    </row>
    <row r="66990" spans="10:13" x14ac:dyDescent="0.25">
      <c r="J66990" s="6"/>
      <c r="K66990" s="2"/>
      <c r="L66990" s="6"/>
      <c r="M66990" s="2"/>
    </row>
    <row r="66991" spans="10:13" x14ac:dyDescent="0.25">
      <c r="J66991" s="6"/>
      <c r="K66991" s="2"/>
      <c r="L66991" s="6"/>
      <c r="M66991" s="2"/>
    </row>
    <row r="66992" spans="10:13" x14ac:dyDescent="0.25">
      <c r="J66992" s="6"/>
      <c r="K66992" s="2"/>
      <c r="L66992" s="6"/>
      <c r="M66992" s="2"/>
    </row>
    <row r="66993" spans="10:13" x14ac:dyDescent="0.25">
      <c r="J66993" s="6"/>
      <c r="K66993" s="2"/>
      <c r="L66993" s="6"/>
      <c r="M66993" s="2"/>
    </row>
    <row r="66994" spans="10:13" x14ac:dyDescent="0.25">
      <c r="J66994" s="6"/>
      <c r="K66994" s="2"/>
      <c r="L66994" s="6"/>
      <c r="M66994" s="2"/>
    </row>
    <row r="66995" spans="10:13" x14ac:dyDescent="0.25">
      <c r="J66995" s="6"/>
      <c r="K66995" s="2"/>
      <c r="L66995" s="6"/>
      <c r="M66995" s="2"/>
    </row>
    <row r="66996" spans="10:13" x14ac:dyDescent="0.25">
      <c r="J66996" s="6"/>
      <c r="K66996" s="2"/>
      <c r="L66996" s="6"/>
      <c r="M66996" s="2"/>
    </row>
    <row r="66997" spans="10:13" x14ac:dyDescent="0.25">
      <c r="J66997" s="6"/>
      <c r="K66997" s="2"/>
      <c r="L66997" s="6"/>
      <c r="M66997" s="2"/>
    </row>
    <row r="66998" spans="10:13" x14ac:dyDescent="0.25">
      <c r="J66998" s="6"/>
      <c r="K66998" s="2"/>
      <c r="L66998" s="6"/>
      <c r="M66998" s="2"/>
    </row>
    <row r="66999" spans="10:13" x14ac:dyDescent="0.25">
      <c r="J66999" s="6"/>
      <c r="K66999" s="2"/>
      <c r="L66999" s="6"/>
      <c r="M66999" s="2"/>
    </row>
    <row r="67000" spans="10:13" x14ac:dyDescent="0.25">
      <c r="J67000" s="6"/>
      <c r="K67000" s="2"/>
      <c r="L67000" s="6"/>
      <c r="M67000" s="2"/>
    </row>
    <row r="67001" spans="10:13" x14ac:dyDescent="0.25">
      <c r="J67001" s="6"/>
      <c r="K67001" s="2"/>
      <c r="L67001" s="6"/>
      <c r="M67001" s="2"/>
    </row>
    <row r="67002" spans="10:13" x14ac:dyDescent="0.25">
      <c r="J67002" s="6"/>
      <c r="K67002" s="2"/>
      <c r="L67002" s="6"/>
      <c r="M67002" s="2"/>
    </row>
    <row r="67003" spans="10:13" x14ac:dyDescent="0.25">
      <c r="J67003" s="6"/>
      <c r="K67003" s="2"/>
      <c r="L67003" s="6"/>
      <c r="M67003" s="2"/>
    </row>
    <row r="67004" spans="10:13" x14ac:dyDescent="0.25">
      <c r="J67004" s="6"/>
      <c r="K67004" s="2"/>
      <c r="L67004" s="6"/>
      <c r="M67004" s="2"/>
    </row>
    <row r="67005" spans="10:13" x14ac:dyDescent="0.25">
      <c r="J67005" s="6"/>
      <c r="K67005" s="2"/>
      <c r="L67005" s="6"/>
      <c r="M67005" s="2"/>
    </row>
    <row r="67006" spans="10:13" x14ac:dyDescent="0.25">
      <c r="J67006" s="6"/>
      <c r="K67006" s="2"/>
      <c r="L67006" s="6"/>
      <c r="M67006" s="2"/>
    </row>
    <row r="67007" spans="10:13" x14ac:dyDescent="0.25">
      <c r="J67007" s="6"/>
      <c r="K67007" s="2"/>
      <c r="L67007" s="6"/>
      <c r="M67007" s="2"/>
    </row>
    <row r="67008" spans="10:13" x14ac:dyDescent="0.25">
      <c r="J67008" s="6"/>
      <c r="K67008" s="2"/>
      <c r="L67008" s="6"/>
      <c r="M67008" s="2"/>
    </row>
    <row r="67009" spans="10:13" x14ac:dyDescent="0.25">
      <c r="J67009" s="6"/>
      <c r="K67009" s="2"/>
      <c r="L67009" s="6"/>
      <c r="M67009" s="2"/>
    </row>
    <row r="67010" spans="10:13" x14ac:dyDescent="0.25">
      <c r="J67010" s="6"/>
      <c r="K67010" s="2"/>
      <c r="L67010" s="6"/>
      <c r="M67010" s="2"/>
    </row>
    <row r="67011" spans="10:13" x14ac:dyDescent="0.25">
      <c r="J67011" s="6"/>
      <c r="K67011" s="2"/>
      <c r="L67011" s="6"/>
      <c r="M67011" s="2"/>
    </row>
    <row r="67012" spans="10:13" x14ac:dyDescent="0.25">
      <c r="J67012" s="6"/>
      <c r="K67012" s="2"/>
      <c r="L67012" s="6"/>
      <c r="M67012" s="2"/>
    </row>
    <row r="67013" spans="10:13" x14ac:dyDescent="0.25">
      <c r="J67013" s="6"/>
      <c r="K67013" s="2"/>
      <c r="L67013" s="6"/>
      <c r="M67013" s="2"/>
    </row>
    <row r="67014" spans="10:13" x14ac:dyDescent="0.25">
      <c r="J67014" s="6"/>
      <c r="K67014" s="2"/>
      <c r="L67014" s="6"/>
      <c r="M67014" s="2"/>
    </row>
    <row r="67015" spans="10:13" x14ac:dyDescent="0.25">
      <c r="J67015" s="6"/>
      <c r="K67015" s="2"/>
      <c r="L67015" s="6"/>
      <c r="M67015" s="2"/>
    </row>
    <row r="67016" spans="10:13" x14ac:dyDescent="0.25">
      <c r="J67016" s="6"/>
      <c r="K67016" s="2"/>
      <c r="L67016" s="6"/>
      <c r="M67016" s="2"/>
    </row>
    <row r="67017" spans="10:13" x14ac:dyDescent="0.25">
      <c r="J67017" s="6"/>
      <c r="K67017" s="2"/>
      <c r="L67017" s="6"/>
      <c r="M67017" s="2"/>
    </row>
    <row r="67018" spans="10:13" x14ac:dyDescent="0.25">
      <c r="J67018" s="6"/>
      <c r="K67018" s="2"/>
      <c r="L67018" s="6"/>
      <c r="M67018" s="2"/>
    </row>
    <row r="67019" spans="10:13" x14ac:dyDescent="0.25">
      <c r="J67019" s="6"/>
      <c r="K67019" s="2"/>
      <c r="L67019" s="6"/>
      <c r="M67019" s="2"/>
    </row>
    <row r="67020" spans="10:13" x14ac:dyDescent="0.25">
      <c r="J67020" s="6"/>
      <c r="K67020" s="2"/>
      <c r="L67020" s="6"/>
      <c r="M67020" s="2"/>
    </row>
    <row r="67021" spans="10:13" x14ac:dyDescent="0.25">
      <c r="J67021" s="6"/>
      <c r="K67021" s="2"/>
      <c r="L67021" s="6"/>
      <c r="M67021" s="2"/>
    </row>
    <row r="67022" spans="10:13" x14ac:dyDescent="0.25">
      <c r="J67022" s="6"/>
      <c r="K67022" s="2"/>
      <c r="L67022" s="6"/>
      <c r="M67022" s="2"/>
    </row>
    <row r="67023" spans="10:13" x14ac:dyDescent="0.25">
      <c r="J67023" s="6"/>
      <c r="K67023" s="2"/>
      <c r="L67023" s="6"/>
      <c r="M67023" s="2"/>
    </row>
    <row r="67024" spans="10:13" x14ac:dyDescent="0.25">
      <c r="J67024" s="6"/>
      <c r="K67024" s="2"/>
      <c r="L67024" s="6"/>
      <c r="M67024" s="2"/>
    </row>
    <row r="67025" spans="10:13" x14ac:dyDescent="0.25">
      <c r="J67025" s="6"/>
      <c r="K67025" s="2"/>
      <c r="L67025" s="6"/>
      <c r="M67025" s="2"/>
    </row>
    <row r="67026" spans="10:13" x14ac:dyDescent="0.25">
      <c r="J67026" s="6"/>
      <c r="K67026" s="2"/>
      <c r="L67026" s="6"/>
      <c r="M67026" s="2"/>
    </row>
    <row r="67027" spans="10:13" x14ac:dyDescent="0.25">
      <c r="J67027" s="6"/>
      <c r="K67027" s="2"/>
      <c r="L67027" s="6"/>
      <c r="M67027" s="2"/>
    </row>
    <row r="67028" spans="10:13" x14ac:dyDescent="0.25">
      <c r="J67028" s="6"/>
      <c r="K67028" s="2"/>
      <c r="L67028" s="6"/>
      <c r="M67028" s="2"/>
    </row>
    <row r="67029" spans="10:13" x14ac:dyDescent="0.25">
      <c r="J67029" s="6"/>
      <c r="K67029" s="2"/>
      <c r="L67029" s="6"/>
      <c r="M67029" s="2"/>
    </row>
    <row r="67030" spans="10:13" x14ac:dyDescent="0.25">
      <c r="J67030" s="6"/>
      <c r="K67030" s="2"/>
      <c r="L67030" s="6"/>
      <c r="M67030" s="2"/>
    </row>
    <row r="67031" spans="10:13" x14ac:dyDescent="0.25">
      <c r="J67031" s="6"/>
      <c r="K67031" s="2"/>
      <c r="L67031" s="6"/>
      <c r="M67031" s="2"/>
    </row>
    <row r="67032" spans="10:13" x14ac:dyDescent="0.25">
      <c r="J67032" s="6"/>
      <c r="K67032" s="2"/>
      <c r="L67032" s="6"/>
      <c r="M67032" s="2"/>
    </row>
    <row r="67033" spans="10:13" x14ac:dyDescent="0.25">
      <c r="J67033" s="6"/>
      <c r="K67033" s="2"/>
      <c r="L67033" s="6"/>
      <c r="M67033" s="2"/>
    </row>
    <row r="67034" spans="10:13" x14ac:dyDescent="0.25">
      <c r="J67034" s="6"/>
      <c r="K67034" s="2"/>
      <c r="L67034" s="6"/>
      <c r="M67034" s="2"/>
    </row>
    <row r="67035" spans="10:13" x14ac:dyDescent="0.25">
      <c r="J67035" s="6"/>
      <c r="K67035" s="2"/>
      <c r="L67035" s="6"/>
      <c r="M67035" s="2"/>
    </row>
    <row r="67036" spans="10:13" x14ac:dyDescent="0.25">
      <c r="J67036" s="6"/>
      <c r="K67036" s="2"/>
      <c r="L67036" s="6"/>
      <c r="M67036" s="2"/>
    </row>
    <row r="67037" spans="10:13" x14ac:dyDescent="0.25">
      <c r="J67037" s="6"/>
      <c r="K67037" s="2"/>
      <c r="L67037" s="6"/>
      <c r="M67037" s="2"/>
    </row>
    <row r="67038" spans="10:13" x14ac:dyDescent="0.25">
      <c r="J67038" s="6"/>
      <c r="K67038" s="2"/>
      <c r="L67038" s="6"/>
      <c r="M67038" s="2"/>
    </row>
    <row r="67039" spans="10:13" x14ac:dyDescent="0.25">
      <c r="J67039" s="6"/>
      <c r="K67039" s="2"/>
      <c r="L67039" s="6"/>
      <c r="M67039" s="2"/>
    </row>
    <row r="67040" spans="10:13" x14ac:dyDescent="0.25">
      <c r="J67040" s="6"/>
      <c r="K67040" s="2"/>
      <c r="L67040" s="6"/>
      <c r="M67040" s="2"/>
    </row>
    <row r="67041" spans="10:13" x14ac:dyDescent="0.25">
      <c r="J67041" s="6"/>
      <c r="K67041" s="2"/>
      <c r="L67041" s="6"/>
      <c r="M67041" s="2"/>
    </row>
    <row r="67042" spans="10:13" x14ac:dyDescent="0.25">
      <c r="J67042" s="6"/>
      <c r="K67042" s="2"/>
      <c r="L67042" s="6"/>
      <c r="M67042" s="2"/>
    </row>
    <row r="67043" spans="10:13" x14ac:dyDescent="0.25">
      <c r="J67043" s="6"/>
      <c r="K67043" s="2"/>
      <c r="L67043" s="6"/>
      <c r="M67043" s="2"/>
    </row>
    <row r="67044" spans="10:13" x14ac:dyDescent="0.25">
      <c r="J67044" s="6"/>
      <c r="K67044" s="2"/>
      <c r="L67044" s="6"/>
      <c r="M67044" s="2"/>
    </row>
    <row r="67045" spans="10:13" x14ac:dyDescent="0.25">
      <c r="J67045" s="6"/>
      <c r="K67045" s="2"/>
      <c r="L67045" s="6"/>
      <c r="M67045" s="2"/>
    </row>
    <row r="67046" spans="10:13" x14ac:dyDescent="0.25">
      <c r="J67046" s="6"/>
      <c r="K67046" s="2"/>
      <c r="L67046" s="6"/>
      <c r="M67046" s="2"/>
    </row>
    <row r="67047" spans="10:13" x14ac:dyDescent="0.25">
      <c r="J67047" s="6"/>
      <c r="K67047" s="2"/>
      <c r="L67047" s="6"/>
      <c r="M67047" s="2"/>
    </row>
    <row r="67048" spans="10:13" x14ac:dyDescent="0.25">
      <c r="J67048" s="6"/>
      <c r="K67048" s="2"/>
      <c r="L67048" s="6"/>
      <c r="M67048" s="2"/>
    </row>
    <row r="67049" spans="10:13" x14ac:dyDescent="0.25">
      <c r="J67049" s="6"/>
      <c r="K67049" s="2"/>
      <c r="L67049" s="6"/>
      <c r="M67049" s="2"/>
    </row>
    <row r="67050" spans="10:13" x14ac:dyDescent="0.25">
      <c r="J67050" s="6"/>
      <c r="K67050" s="2"/>
      <c r="L67050" s="6"/>
      <c r="M67050" s="2"/>
    </row>
    <row r="67051" spans="10:13" x14ac:dyDescent="0.25">
      <c r="J67051" s="6"/>
      <c r="K67051" s="2"/>
      <c r="L67051" s="6"/>
      <c r="M67051" s="2"/>
    </row>
    <row r="67052" spans="10:13" x14ac:dyDescent="0.25">
      <c r="J67052" s="6"/>
      <c r="K67052" s="2"/>
      <c r="L67052" s="6"/>
      <c r="M67052" s="2"/>
    </row>
    <row r="67053" spans="10:13" x14ac:dyDescent="0.25">
      <c r="J67053" s="6"/>
      <c r="K67053" s="2"/>
      <c r="L67053" s="6"/>
      <c r="M67053" s="2"/>
    </row>
    <row r="67054" spans="10:13" x14ac:dyDescent="0.25">
      <c r="J67054" s="6"/>
      <c r="K67054" s="2"/>
      <c r="L67054" s="6"/>
      <c r="M67054" s="2"/>
    </row>
    <row r="67055" spans="10:13" x14ac:dyDescent="0.25">
      <c r="J67055" s="6"/>
      <c r="K67055" s="2"/>
      <c r="L67055" s="6"/>
      <c r="M67055" s="2"/>
    </row>
    <row r="67056" spans="10:13" x14ac:dyDescent="0.25">
      <c r="J67056" s="6"/>
      <c r="K67056" s="2"/>
      <c r="L67056" s="6"/>
      <c r="M67056" s="2"/>
    </row>
    <row r="67057" spans="10:13" x14ac:dyDescent="0.25">
      <c r="J67057" s="6"/>
      <c r="K67057" s="2"/>
      <c r="L67057" s="6"/>
      <c r="M67057" s="2"/>
    </row>
    <row r="67058" spans="10:13" x14ac:dyDescent="0.25">
      <c r="J67058" s="6"/>
      <c r="K67058" s="2"/>
      <c r="L67058" s="6"/>
      <c r="M67058" s="2"/>
    </row>
    <row r="67059" spans="10:13" x14ac:dyDescent="0.25">
      <c r="J67059" s="6"/>
      <c r="K67059" s="2"/>
      <c r="L67059" s="6"/>
      <c r="M67059" s="2"/>
    </row>
    <row r="67060" spans="10:13" x14ac:dyDescent="0.25">
      <c r="J67060" s="6"/>
      <c r="K67060" s="2"/>
      <c r="L67060" s="6"/>
      <c r="M67060" s="2"/>
    </row>
    <row r="67061" spans="10:13" x14ac:dyDescent="0.25">
      <c r="J67061" s="6"/>
      <c r="K67061" s="2"/>
      <c r="L67061" s="6"/>
      <c r="M67061" s="2"/>
    </row>
    <row r="67062" spans="10:13" x14ac:dyDescent="0.25">
      <c r="J67062" s="6"/>
      <c r="K67062" s="2"/>
      <c r="L67062" s="6"/>
      <c r="M67062" s="2"/>
    </row>
    <row r="67063" spans="10:13" x14ac:dyDescent="0.25">
      <c r="J67063" s="6"/>
      <c r="K67063" s="2"/>
      <c r="L67063" s="6"/>
      <c r="M67063" s="2"/>
    </row>
    <row r="67064" spans="10:13" x14ac:dyDescent="0.25">
      <c r="J67064" s="6"/>
      <c r="K67064" s="2"/>
      <c r="L67064" s="6"/>
      <c r="M67064" s="2"/>
    </row>
    <row r="67065" spans="10:13" x14ac:dyDescent="0.25">
      <c r="J67065" s="6"/>
      <c r="K67065" s="2"/>
      <c r="L67065" s="6"/>
      <c r="M67065" s="2"/>
    </row>
    <row r="67066" spans="10:13" x14ac:dyDescent="0.25">
      <c r="J67066" s="6"/>
      <c r="K67066" s="2"/>
      <c r="L67066" s="6"/>
      <c r="M67066" s="2"/>
    </row>
    <row r="67067" spans="10:13" x14ac:dyDescent="0.25">
      <c r="J67067" s="6"/>
      <c r="K67067" s="2"/>
      <c r="L67067" s="6"/>
      <c r="M67067" s="2"/>
    </row>
    <row r="67068" spans="10:13" x14ac:dyDescent="0.25">
      <c r="J67068" s="6"/>
      <c r="K67068" s="2"/>
      <c r="L67068" s="6"/>
      <c r="M67068" s="2"/>
    </row>
    <row r="67069" spans="10:13" x14ac:dyDescent="0.25">
      <c r="J67069" s="6"/>
      <c r="K67069" s="2"/>
      <c r="L67069" s="6"/>
      <c r="M67069" s="2"/>
    </row>
    <row r="67070" spans="10:13" x14ac:dyDescent="0.25">
      <c r="J67070" s="6"/>
      <c r="K67070" s="2"/>
      <c r="L67070" s="6"/>
      <c r="M67070" s="2"/>
    </row>
    <row r="67071" spans="10:13" x14ac:dyDescent="0.25">
      <c r="J67071" s="6"/>
      <c r="K67071" s="2"/>
      <c r="L67071" s="6"/>
      <c r="M67071" s="2"/>
    </row>
    <row r="67072" spans="10:13" x14ac:dyDescent="0.25">
      <c r="J67072" s="6"/>
      <c r="K67072" s="2"/>
      <c r="L67072" s="6"/>
      <c r="M67072" s="2"/>
    </row>
    <row r="67073" spans="10:13" x14ac:dyDescent="0.25">
      <c r="J67073" s="6"/>
      <c r="K67073" s="2"/>
      <c r="L67073" s="6"/>
      <c r="M67073" s="2"/>
    </row>
    <row r="67074" spans="10:13" x14ac:dyDescent="0.25">
      <c r="J67074" s="6"/>
      <c r="K67074" s="2"/>
      <c r="L67074" s="6"/>
      <c r="M67074" s="2"/>
    </row>
    <row r="67075" spans="10:13" x14ac:dyDescent="0.25">
      <c r="J67075" s="6"/>
      <c r="K67075" s="2"/>
      <c r="L67075" s="6"/>
      <c r="M67075" s="2"/>
    </row>
    <row r="67076" spans="10:13" x14ac:dyDescent="0.25">
      <c r="J67076" s="6"/>
      <c r="K67076" s="2"/>
      <c r="L67076" s="6"/>
      <c r="M67076" s="2"/>
    </row>
    <row r="67077" spans="10:13" x14ac:dyDescent="0.25">
      <c r="J67077" s="6"/>
      <c r="K67077" s="2"/>
      <c r="L67077" s="6"/>
      <c r="M67077" s="2"/>
    </row>
    <row r="67078" spans="10:13" x14ac:dyDescent="0.25">
      <c r="J67078" s="6"/>
      <c r="K67078" s="2"/>
      <c r="L67078" s="6"/>
      <c r="M67078" s="2"/>
    </row>
    <row r="67079" spans="10:13" x14ac:dyDescent="0.25">
      <c r="J67079" s="6"/>
      <c r="K67079" s="2"/>
      <c r="L67079" s="6"/>
      <c r="M67079" s="2"/>
    </row>
    <row r="67080" spans="10:13" x14ac:dyDescent="0.25">
      <c r="J67080" s="6"/>
      <c r="K67080" s="2"/>
      <c r="L67080" s="6"/>
      <c r="M67080" s="2"/>
    </row>
    <row r="67081" spans="10:13" x14ac:dyDescent="0.25">
      <c r="J67081" s="6"/>
      <c r="K67081" s="2"/>
      <c r="L67081" s="6"/>
      <c r="M67081" s="2"/>
    </row>
    <row r="67082" spans="10:13" x14ac:dyDescent="0.25">
      <c r="J67082" s="6"/>
      <c r="K67082" s="2"/>
      <c r="L67082" s="6"/>
      <c r="M67082" s="2"/>
    </row>
    <row r="67083" spans="10:13" x14ac:dyDescent="0.25">
      <c r="J67083" s="6"/>
      <c r="K67083" s="2"/>
      <c r="L67083" s="6"/>
      <c r="M67083" s="2"/>
    </row>
    <row r="67084" spans="10:13" x14ac:dyDescent="0.25">
      <c r="J67084" s="6"/>
      <c r="K67084" s="2"/>
      <c r="L67084" s="6"/>
      <c r="M67084" s="2"/>
    </row>
    <row r="67085" spans="10:13" x14ac:dyDescent="0.25">
      <c r="J67085" s="6"/>
      <c r="K67085" s="2"/>
      <c r="L67085" s="6"/>
      <c r="M67085" s="2"/>
    </row>
    <row r="67086" spans="10:13" x14ac:dyDescent="0.25">
      <c r="J67086" s="6"/>
      <c r="K67086" s="2"/>
      <c r="L67086" s="6"/>
      <c r="M67086" s="2"/>
    </row>
    <row r="67087" spans="10:13" x14ac:dyDescent="0.25">
      <c r="J67087" s="6"/>
      <c r="K67087" s="2"/>
      <c r="L67087" s="6"/>
      <c r="M67087" s="2"/>
    </row>
    <row r="67088" spans="10:13" x14ac:dyDescent="0.25">
      <c r="J67088" s="6"/>
      <c r="K67088" s="2"/>
      <c r="L67088" s="6"/>
      <c r="M67088" s="2"/>
    </row>
    <row r="67089" spans="10:13" x14ac:dyDescent="0.25">
      <c r="J67089" s="6"/>
      <c r="K67089" s="2"/>
      <c r="L67089" s="6"/>
      <c r="M67089" s="2"/>
    </row>
    <row r="67090" spans="10:13" x14ac:dyDescent="0.25">
      <c r="J67090" s="6"/>
      <c r="K67090" s="2"/>
      <c r="L67090" s="6"/>
      <c r="M67090" s="2"/>
    </row>
    <row r="67091" spans="10:13" x14ac:dyDescent="0.25">
      <c r="J67091" s="6"/>
      <c r="K67091" s="2"/>
      <c r="L67091" s="6"/>
      <c r="M67091" s="2"/>
    </row>
    <row r="67092" spans="10:13" x14ac:dyDescent="0.25">
      <c r="J67092" s="6"/>
      <c r="K67092" s="2"/>
      <c r="L67092" s="6"/>
      <c r="M67092" s="2"/>
    </row>
    <row r="67093" spans="10:13" x14ac:dyDescent="0.25">
      <c r="J67093" s="6"/>
      <c r="K67093" s="2"/>
      <c r="L67093" s="6"/>
      <c r="M67093" s="2"/>
    </row>
    <row r="67094" spans="10:13" x14ac:dyDescent="0.25">
      <c r="J67094" s="6"/>
      <c r="K67094" s="2"/>
      <c r="L67094" s="6"/>
      <c r="M67094" s="2"/>
    </row>
    <row r="67095" spans="10:13" x14ac:dyDescent="0.25">
      <c r="J67095" s="6"/>
      <c r="K67095" s="2"/>
      <c r="L67095" s="6"/>
      <c r="M67095" s="2"/>
    </row>
    <row r="67096" spans="10:13" x14ac:dyDescent="0.25">
      <c r="J67096" s="6"/>
      <c r="K67096" s="2"/>
      <c r="L67096" s="6"/>
      <c r="M67096" s="2"/>
    </row>
    <row r="67097" spans="10:13" x14ac:dyDescent="0.25">
      <c r="J67097" s="6"/>
      <c r="K67097" s="2"/>
      <c r="L67097" s="6"/>
      <c r="M67097" s="2"/>
    </row>
    <row r="67098" spans="10:13" x14ac:dyDescent="0.25">
      <c r="J67098" s="6"/>
      <c r="K67098" s="2"/>
      <c r="L67098" s="6"/>
      <c r="M67098" s="2"/>
    </row>
    <row r="67099" spans="10:13" x14ac:dyDescent="0.25">
      <c r="J67099" s="6"/>
      <c r="K67099" s="2"/>
      <c r="L67099" s="6"/>
      <c r="M67099" s="2"/>
    </row>
    <row r="67100" spans="10:13" x14ac:dyDescent="0.25">
      <c r="J67100" s="6"/>
      <c r="K67100" s="2"/>
      <c r="L67100" s="6"/>
      <c r="M67100" s="2"/>
    </row>
    <row r="67101" spans="10:13" x14ac:dyDescent="0.25">
      <c r="J67101" s="6"/>
      <c r="K67101" s="2"/>
      <c r="L67101" s="6"/>
      <c r="M67101" s="2"/>
    </row>
    <row r="67102" spans="10:13" x14ac:dyDescent="0.25">
      <c r="J67102" s="6"/>
      <c r="K67102" s="2"/>
      <c r="L67102" s="6"/>
      <c r="M67102" s="2"/>
    </row>
    <row r="67103" spans="10:13" x14ac:dyDescent="0.25">
      <c r="J67103" s="6"/>
      <c r="K67103" s="2"/>
      <c r="L67103" s="6"/>
      <c r="M67103" s="2"/>
    </row>
    <row r="67104" spans="10:13" x14ac:dyDescent="0.25">
      <c r="J67104" s="6"/>
      <c r="K67104" s="2"/>
      <c r="L67104" s="6"/>
      <c r="M67104" s="2"/>
    </row>
    <row r="67105" spans="10:13" x14ac:dyDescent="0.25">
      <c r="J67105" s="6"/>
      <c r="K67105" s="2"/>
      <c r="L67105" s="6"/>
      <c r="M67105" s="2"/>
    </row>
    <row r="67106" spans="10:13" x14ac:dyDescent="0.25">
      <c r="J67106" s="6"/>
      <c r="K67106" s="2"/>
      <c r="L67106" s="6"/>
      <c r="M67106" s="2"/>
    </row>
    <row r="67107" spans="10:13" x14ac:dyDescent="0.25">
      <c r="J67107" s="6"/>
      <c r="K67107" s="2"/>
      <c r="L67107" s="6"/>
      <c r="M67107" s="2"/>
    </row>
    <row r="67108" spans="10:13" x14ac:dyDescent="0.25">
      <c r="J67108" s="6"/>
      <c r="K67108" s="2"/>
      <c r="L67108" s="6"/>
      <c r="M67108" s="2"/>
    </row>
    <row r="67109" spans="10:13" x14ac:dyDescent="0.25">
      <c r="J67109" s="6"/>
      <c r="K67109" s="2"/>
      <c r="L67109" s="6"/>
      <c r="M67109" s="2"/>
    </row>
    <row r="67110" spans="10:13" x14ac:dyDescent="0.25">
      <c r="J67110" s="6"/>
      <c r="K67110" s="2"/>
      <c r="L67110" s="6"/>
      <c r="M67110" s="2"/>
    </row>
    <row r="67111" spans="10:13" x14ac:dyDescent="0.25">
      <c r="J67111" s="6"/>
      <c r="K67111" s="2"/>
      <c r="L67111" s="6"/>
      <c r="M67111" s="2"/>
    </row>
    <row r="67112" spans="10:13" x14ac:dyDescent="0.25">
      <c r="J67112" s="6"/>
      <c r="K67112" s="2"/>
      <c r="L67112" s="6"/>
      <c r="M67112" s="2"/>
    </row>
    <row r="67113" spans="10:13" x14ac:dyDescent="0.25">
      <c r="J67113" s="6"/>
      <c r="K67113" s="2"/>
      <c r="L67113" s="6"/>
      <c r="M67113" s="2"/>
    </row>
    <row r="67114" spans="10:13" x14ac:dyDescent="0.25">
      <c r="J67114" s="6"/>
      <c r="K67114" s="2"/>
      <c r="L67114" s="6"/>
      <c r="M67114" s="2"/>
    </row>
    <row r="67115" spans="10:13" x14ac:dyDescent="0.25">
      <c r="J67115" s="6"/>
      <c r="K67115" s="2"/>
      <c r="L67115" s="6"/>
      <c r="M67115" s="2"/>
    </row>
    <row r="67116" spans="10:13" x14ac:dyDescent="0.25">
      <c r="J67116" s="6"/>
      <c r="K67116" s="2"/>
      <c r="L67116" s="6"/>
      <c r="M67116" s="2"/>
    </row>
    <row r="67117" spans="10:13" x14ac:dyDescent="0.25">
      <c r="J67117" s="6"/>
      <c r="K67117" s="2"/>
      <c r="L67117" s="6"/>
      <c r="M67117" s="2"/>
    </row>
    <row r="67118" spans="10:13" x14ac:dyDescent="0.25">
      <c r="J67118" s="6"/>
      <c r="K67118" s="2"/>
      <c r="L67118" s="6"/>
      <c r="M67118" s="2"/>
    </row>
    <row r="67119" spans="10:13" x14ac:dyDescent="0.25">
      <c r="J67119" s="6"/>
      <c r="K67119" s="2"/>
      <c r="L67119" s="6"/>
      <c r="M67119" s="2"/>
    </row>
    <row r="67120" spans="10:13" x14ac:dyDescent="0.25">
      <c r="J67120" s="6"/>
      <c r="K67120" s="2"/>
      <c r="L67120" s="6"/>
      <c r="M67120" s="2"/>
    </row>
    <row r="67121" spans="10:13" x14ac:dyDescent="0.25">
      <c r="J67121" s="6"/>
      <c r="K67121" s="2"/>
      <c r="L67121" s="6"/>
      <c r="M67121" s="2"/>
    </row>
    <row r="67122" spans="10:13" x14ac:dyDescent="0.25">
      <c r="J67122" s="6"/>
      <c r="K67122" s="2"/>
      <c r="L67122" s="6"/>
      <c r="M67122" s="2"/>
    </row>
    <row r="67123" spans="10:13" x14ac:dyDescent="0.25">
      <c r="J67123" s="6"/>
      <c r="K67123" s="2"/>
      <c r="L67123" s="6"/>
      <c r="M67123" s="2"/>
    </row>
    <row r="67124" spans="10:13" x14ac:dyDescent="0.25">
      <c r="J67124" s="6"/>
      <c r="K67124" s="2"/>
      <c r="L67124" s="6"/>
      <c r="M67124" s="2"/>
    </row>
    <row r="67125" spans="10:13" x14ac:dyDescent="0.25">
      <c r="J67125" s="6"/>
      <c r="K67125" s="2"/>
      <c r="L67125" s="6"/>
      <c r="M67125" s="2"/>
    </row>
    <row r="67126" spans="10:13" x14ac:dyDescent="0.25">
      <c r="J67126" s="6"/>
      <c r="K67126" s="2"/>
      <c r="L67126" s="6"/>
      <c r="M67126" s="2"/>
    </row>
    <row r="67127" spans="10:13" x14ac:dyDescent="0.25">
      <c r="J67127" s="6"/>
      <c r="K67127" s="2"/>
      <c r="L67127" s="6"/>
      <c r="M67127" s="2"/>
    </row>
    <row r="67128" spans="10:13" x14ac:dyDescent="0.25">
      <c r="J67128" s="6"/>
      <c r="K67128" s="2"/>
      <c r="L67128" s="6"/>
      <c r="M67128" s="2"/>
    </row>
    <row r="67129" spans="10:13" x14ac:dyDescent="0.25">
      <c r="J67129" s="6"/>
      <c r="K67129" s="2"/>
      <c r="L67129" s="6"/>
      <c r="M67129" s="2"/>
    </row>
    <row r="67130" spans="10:13" x14ac:dyDescent="0.25">
      <c r="J67130" s="6"/>
      <c r="K67130" s="2"/>
      <c r="L67130" s="6"/>
      <c r="M67130" s="2"/>
    </row>
    <row r="67131" spans="10:13" x14ac:dyDescent="0.25">
      <c r="J67131" s="6"/>
      <c r="K67131" s="2"/>
      <c r="L67131" s="6"/>
      <c r="M67131" s="2"/>
    </row>
    <row r="67132" spans="10:13" x14ac:dyDescent="0.25">
      <c r="J67132" s="6"/>
      <c r="K67132" s="2"/>
      <c r="L67132" s="6"/>
      <c r="M67132" s="2"/>
    </row>
    <row r="67133" spans="10:13" x14ac:dyDescent="0.25">
      <c r="J67133" s="6"/>
      <c r="K67133" s="2"/>
      <c r="L67133" s="6"/>
      <c r="M67133" s="2"/>
    </row>
    <row r="67134" spans="10:13" x14ac:dyDescent="0.25">
      <c r="J67134" s="6"/>
      <c r="K67134" s="2"/>
      <c r="L67134" s="6"/>
      <c r="M67134" s="2"/>
    </row>
    <row r="67135" spans="10:13" x14ac:dyDescent="0.25">
      <c r="J67135" s="6"/>
      <c r="K67135" s="2"/>
      <c r="L67135" s="6"/>
      <c r="M67135" s="2"/>
    </row>
    <row r="67136" spans="10:13" x14ac:dyDescent="0.25">
      <c r="J67136" s="6"/>
      <c r="K67136" s="2"/>
      <c r="L67136" s="6"/>
      <c r="M67136" s="2"/>
    </row>
    <row r="67137" spans="10:13" x14ac:dyDescent="0.25">
      <c r="J67137" s="6"/>
      <c r="K67137" s="2"/>
      <c r="L67137" s="6"/>
      <c r="M67137" s="2"/>
    </row>
    <row r="67138" spans="10:13" x14ac:dyDescent="0.25">
      <c r="J67138" s="6"/>
      <c r="K67138" s="2"/>
      <c r="L67138" s="6"/>
      <c r="M67138" s="2"/>
    </row>
    <row r="67139" spans="10:13" x14ac:dyDescent="0.25">
      <c r="J67139" s="6"/>
      <c r="K67139" s="2"/>
      <c r="L67139" s="6"/>
      <c r="M67139" s="2"/>
    </row>
    <row r="67140" spans="10:13" x14ac:dyDescent="0.25">
      <c r="J67140" s="6"/>
      <c r="K67140" s="2"/>
      <c r="L67140" s="6"/>
      <c r="M67140" s="2"/>
    </row>
    <row r="67141" spans="10:13" x14ac:dyDescent="0.25">
      <c r="J67141" s="6"/>
      <c r="K67141" s="2"/>
      <c r="L67141" s="6"/>
      <c r="M67141" s="2"/>
    </row>
    <row r="67142" spans="10:13" x14ac:dyDescent="0.25">
      <c r="J67142" s="6"/>
      <c r="K67142" s="2"/>
      <c r="L67142" s="6"/>
      <c r="M67142" s="2"/>
    </row>
    <row r="67143" spans="10:13" x14ac:dyDescent="0.25">
      <c r="J67143" s="6"/>
      <c r="K67143" s="2"/>
      <c r="L67143" s="6"/>
      <c r="M67143" s="2"/>
    </row>
    <row r="67144" spans="10:13" x14ac:dyDescent="0.25">
      <c r="J67144" s="6"/>
      <c r="K67144" s="2"/>
      <c r="L67144" s="6"/>
      <c r="M67144" s="2"/>
    </row>
    <row r="67145" spans="10:13" x14ac:dyDescent="0.25">
      <c r="J67145" s="6"/>
      <c r="K67145" s="2"/>
      <c r="L67145" s="6"/>
      <c r="M67145" s="2"/>
    </row>
    <row r="67146" spans="10:13" x14ac:dyDescent="0.25">
      <c r="J67146" s="6"/>
      <c r="K67146" s="2"/>
      <c r="L67146" s="6"/>
      <c r="M67146" s="2"/>
    </row>
    <row r="67147" spans="10:13" x14ac:dyDescent="0.25">
      <c r="J67147" s="6"/>
      <c r="K67147" s="2"/>
      <c r="L67147" s="6"/>
      <c r="M67147" s="2"/>
    </row>
    <row r="67148" spans="10:13" x14ac:dyDescent="0.25">
      <c r="J67148" s="6"/>
      <c r="K67148" s="2"/>
      <c r="L67148" s="6"/>
      <c r="M67148" s="2"/>
    </row>
    <row r="67149" spans="10:13" x14ac:dyDescent="0.25">
      <c r="J67149" s="6"/>
      <c r="K67149" s="2"/>
      <c r="L67149" s="6"/>
      <c r="M67149" s="2"/>
    </row>
    <row r="67150" spans="10:13" x14ac:dyDescent="0.25">
      <c r="J67150" s="6"/>
      <c r="K67150" s="2"/>
      <c r="L67150" s="6"/>
      <c r="M67150" s="2"/>
    </row>
    <row r="67151" spans="10:13" x14ac:dyDescent="0.25">
      <c r="J67151" s="6"/>
      <c r="K67151" s="2"/>
      <c r="L67151" s="6"/>
      <c r="M67151" s="2"/>
    </row>
    <row r="67152" spans="10:13" x14ac:dyDescent="0.25">
      <c r="J67152" s="6"/>
      <c r="K67152" s="2"/>
      <c r="L67152" s="6"/>
      <c r="M67152" s="2"/>
    </row>
    <row r="67153" spans="10:13" x14ac:dyDescent="0.25">
      <c r="J67153" s="6"/>
      <c r="K67153" s="2"/>
      <c r="L67153" s="6"/>
      <c r="M67153" s="2"/>
    </row>
    <row r="67154" spans="10:13" x14ac:dyDescent="0.25">
      <c r="J67154" s="6"/>
      <c r="K67154" s="2"/>
      <c r="L67154" s="6"/>
      <c r="M67154" s="2"/>
    </row>
    <row r="67155" spans="10:13" x14ac:dyDescent="0.25">
      <c r="J67155" s="6"/>
      <c r="K67155" s="2"/>
      <c r="L67155" s="6"/>
      <c r="M67155" s="2"/>
    </row>
    <row r="67156" spans="10:13" x14ac:dyDescent="0.25">
      <c r="J67156" s="6"/>
      <c r="K67156" s="2"/>
      <c r="L67156" s="6"/>
      <c r="M67156" s="2"/>
    </row>
    <row r="67157" spans="10:13" x14ac:dyDescent="0.25">
      <c r="J67157" s="6"/>
      <c r="K67157" s="2"/>
      <c r="L67157" s="6"/>
      <c r="M67157" s="2"/>
    </row>
    <row r="67158" spans="10:13" x14ac:dyDescent="0.25">
      <c r="J67158" s="6"/>
      <c r="K67158" s="2"/>
      <c r="L67158" s="6"/>
      <c r="M67158" s="2"/>
    </row>
    <row r="67159" spans="10:13" x14ac:dyDescent="0.25">
      <c r="J67159" s="6"/>
      <c r="K67159" s="2"/>
      <c r="L67159" s="6"/>
      <c r="M67159" s="2"/>
    </row>
    <row r="67160" spans="10:13" x14ac:dyDescent="0.25">
      <c r="J67160" s="6"/>
      <c r="K67160" s="2"/>
      <c r="L67160" s="6"/>
      <c r="M67160" s="2"/>
    </row>
    <row r="67161" spans="10:13" x14ac:dyDescent="0.25">
      <c r="J67161" s="6"/>
      <c r="K67161" s="2"/>
      <c r="L67161" s="6"/>
      <c r="M67161" s="2"/>
    </row>
    <row r="67162" spans="10:13" x14ac:dyDescent="0.25">
      <c r="J67162" s="6"/>
      <c r="K67162" s="2"/>
      <c r="L67162" s="6"/>
      <c r="M67162" s="2"/>
    </row>
    <row r="67163" spans="10:13" x14ac:dyDescent="0.25">
      <c r="J67163" s="6"/>
      <c r="K67163" s="2"/>
      <c r="L67163" s="6"/>
      <c r="M67163" s="2"/>
    </row>
    <row r="67164" spans="10:13" x14ac:dyDescent="0.25">
      <c r="J67164" s="6"/>
      <c r="K67164" s="2"/>
      <c r="L67164" s="6"/>
      <c r="M67164" s="2"/>
    </row>
    <row r="67165" spans="10:13" x14ac:dyDescent="0.25">
      <c r="J67165" s="6"/>
      <c r="K67165" s="2"/>
      <c r="L67165" s="6"/>
      <c r="M67165" s="2"/>
    </row>
    <row r="67166" spans="10:13" x14ac:dyDescent="0.25">
      <c r="J67166" s="6"/>
      <c r="K67166" s="2"/>
      <c r="L67166" s="6"/>
      <c r="M67166" s="2"/>
    </row>
    <row r="67167" spans="10:13" x14ac:dyDescent="0.25">
      <c r="J67167" s="6"/>
      <c r="K67167" s="2"/>
      <c r="L67167" s="6"/>
      <c r="M67167" s="2"/>
    </row>
    <row r="67168" spans="10:13" x14ac:dyDescent="0.25">
      <c r="J67168" s="6"/>
      <c r="K67168" s="2"/>
      <c r="L67168" s="6"/>
      <c r="M67168" s="2"/>
    </row>
    <row r="67169" spans="10:13" x14ac:dyDescent="0.25">
      <c r="J67169" s="6"/>
      <c r="K67169" s="2"/>
      <c r="L67169" s="6"/>
      <c r="M67169" s="2"/>
    </row>
    <row r="67170" spans="10:13" x14ac:dyDescent="0.25">
      <c r="J67170" s="6"/>
      <c r="K67170" s="2"/>
      <c r="L67170" s="6"/>
      <c r="M67170" s="2"/>
    </row>
    <row r="67171" spans="10:13" x14ac:dyDescent="0.25">
      <c r="J67171" s="6"/>
      <c r="K67171" s="2"/>
      <c r="L67171" s="6"/>
      <c r="M67171" s="2"/>
    </row>
    <row r="67172" spans="10:13" x14ac:dyDescent="0.25">
      <c r="J67172" s="6"/>
      <c r="K67172" s="2"/>
      <c r="L67172" s="6"/>
      <c r="M67172" s="2"/>
    </row>
    <row r="67173" spans="10:13" x14ac:dyDescent="0.25">
      <c r="J67173" s="6"/>
      <c r="K67173" s="2"/>
      <c r="L67173" s="6"/>
      <c r="M67173" s="2"/>
    </row>
    <row r="67174" spans="10:13" x14ac:dyDescent="0.25">
      <c r="J67174" s="6"/>
      <c r="K67174" s="2"/>
      <c r="L67174" s="6"/>
      <c r="M67174" s="2"/>
    </row>
    <row r="67175" spans="10:13" x14ac:dyDescent="0.25">
      <c r="J67175" s="6"/>
      <c r="K67175" s="2"/>
      <c r="L67175" s="6"/>
      <c r="M67175" s="2"/>
    </row>
    <row r="67176" spans="10:13" x14ac:dyDescent="0.25">
      <c r="J67176" s="6"/>
      <c r="K67176" s="2"/>
      <c r="L67176" s="6"/>
      <c r="M67176" s="2"/>
    </row>
    <row r="67177" spans="10:13" x14ac:dyDescent="0.25">
      <c r="J67177" s="6"/>
      <c r="K67177" s="2"/>
      <c r="L67177" s="6"/>
      <c r="M67177" s="2"/>
    </row>
    <row r="67178" spans="10:13" x14ac:dyDescent="0.25">
      <c r="J67178" s="6"/>
      <c r="K67178" s="2"/>
      <c r="L67178" s="6"/>
      <c r="M67178" s="2"/>
    </row>
    <row r="67179" spans="10:13" x14ac:dyDescent="0.25">
      <c r="J67179" s="6"/>
      <c r="K67179" s="2"/>
      <c r="L67179" s="6"/>
      <c r="M67179" s="2"/>
    </row>
    <row r="67180" spans="10:13" x14ac:dyDescent="0.25">
      <c r="J67180" s="6"/>
      <c r="K67180" s="2"/>
      <c r="L67180" s="6"/>
      <c r="M67180" s="2"/>
    </row>
    <row r="67181" spans="10:13" x14ac:dyDescent="0.25">
      <c r="J67181" s="6"/>
      <c r="K67181" s="2"/>
      <c r="L67181" s="6"/>
      <c r="M67181" s="2"/>
    </row>
    <row r="67182" spans="10:13" x14ac:dyDescent="0.25">
      <c r="J67182" s="6"/>
      <c r="K67182" s="2"/>
      <c r="L67182" s="6"/>
      <c r="M67182" s="2"/>
    </row>
    <row r="67183" spans="10:13" x14ac:dyDescent="0.25">
      <c r="J67183" s="6"/>
      <c r="K67183" s="2"/>
      <c r="L67183" s="6"/>
      <c r="M67183" s="2"/>
    </row>
    <row r="67184" spans="10:13" x14ac:dyDescent="0.25">
      <c r="J67184" s="6"/>
      <c r="K67184" s="2"/>
      <c r="L67184" s="6"/>
      <c r="M67184" s="2"/>
    </row>
    <row r="67185" spans="10:13" x14ac:dyDescent="0.25">
      <c r="J67185" s="6"/>
      <c r="K67185" s="2"/>
      <c r="L67185" s="6"/>
      <c r="M67185" s="2"/>
    </row>
    <row r="67186" spans="10:13" x14ac:dyDescent="0.25">
      <c r="J67186" s="6"/>
      <c r="K67186" s="2"/>
      <c r="L67186" s="6"/>
      <c r="M67186" s="2"/>
    </row>
    <row r="67187" spans="10:13" x14ac:dyDescent="0.25">
      <c r="J67187" s="6"/>
      <c r="K67187" s="2"/>
      <c r="L67187" s="6"/>
      <c r="M67187" s="2"/>
    </row>
    <row r="67188" spans="10:13" x14ac:dyDescent="0.25">
      <c r="J67188" s="6"/>
      <c r="K67188" s="2"/>
      <c r="L67188" s="6"/>
      <c r="M67188" s="2"/>
    </row>
    <row r="67189" spans="10:13" x14ac:dyDescent="0.25">
      <c r="J67189" s="6"/>
      <c r="K67189" s="2"/>
      <c r="L67189" s="6"/>
      <c r="M67189" s="2"/>
    </row>
    <row r="67190" spans="10:13" x14ac:dyDescent="0.25">
      <c r="J67190" s="6"/>
      <c r="K67190" s="2"/>
      <c r="L67190" s="6"/>
      <c r="M67190" s="2"/>
    </row>
    <row r="67191" spans="10:13" x14ac:dyDescent="0.25">
      <c r="J67191" s="6"/>
      <c r="K67191" s="2"/>
      <c r="L67191" s="6"/>
      <c r="M67191" s="2"/>
    </row>
    <row r="67192" spans="10:13" x14ac:dyDescent="0.25">
      <c r="J67192" s="6"/>
      <c r="K67192" s="2"/>
      <c r="L67192" s="6"/>
      <c r="M67192" s="2"/>
    </row>
    <row r="67193" spans="10:13" x14ac:dyDescent="0.25">
      <c r="J67193" s="6"/>
      <c r="K67193" s="2"/>
      <c r="L67193" s="6"/>
      <c r="M67193" s="2"/>
    </row>
    <row r="67194" spans="10:13" x14ac:dyDescent="0.25">
      <c r="J67194" s="6"/>
      <c r="K67194" s="2"/>
      <c r="L67194" s="6"/>
      <c r="M67194" s="2"/>
    </row>
    <row r="67195" spans="10:13" x14ac:dyDescent="0.25">
      <c r="J67195" s="6"/>
      <c r="K67195" s="2"/>
      <c r="L67195" s="6"/>
      <c r="M67195" s="2"/>
    </row>
    <row r="67196" spans="10:13" x14ac:dyDescent="0.25">
      <c r="J67196" s="6"/>
      <c r="K67196" s="2"/>
      <c r="L67196" s="6"/>
      <c r="M67196" s="2"/>
    </row>
    <row r="67197" spans="10:13" x14ac:dyDescent="0.25">
      <c r="J67197" s="6"/>
      <c r="K67197" s="2"/>
      <c r="L67197" s="6"/>
      <c r="M67197" s="2"/>
    </row>
    <row r="67198" spans="10:13" x14ac:dyDescent="0.25">
      <c r="J67198" s="6"/>
      <c r="K67198" s="2"/>
      <c r="L67198" s="6"/>
      <c r="M67198" s="2"/>
    </row>
    <row r="67199" spans="10:13" x14ac:dyDescent="0.25">
      <c r="J67199" s="6"/>
      <c r="K67199" s="2"/>
      <c r="L67199" s="6"/>
      <c r="M67199" s="2"/>
    </row>
    <row r="67200" spans="10:13" x14ac:dyDescent="0.25">
      <c r="J67200" s="6"/>
      <c r="K67200" s="2"/>
      <c r="L67200" s="6"/>
      <c r="M67200" s="2"/>
    </row>
    <row r="67201" spans="10:13" x14ac:dyDescent="0.25">
      <c r="J67201" s="6"/>
      <c r="K67201" s="2"/>
      <c r="L67201" s="6"/>
      <c r="M67201" s="2"/>
    </row>
    <row r="67202" spans="10:13" x14ac:dyDescent="0.25">
      <c r="J67202" s="6"/>
      <c r="K67202" s="2"/>
      <c r="L67202" s="6"/>
      <c r="M67202" s="2"/>
    </row>
    <row r="67203" spans="10:13" x14ac:dyDescent="0.25">
      <c r="J67203" s="6"/>
      <c r="K67203" s="2"/>
      <c r="L67203" s="6"/>
      <c r="M67203" s="2"/>
    </row>
    <row r="67204" spans="10:13" x14ac:dyDescent="0.25">
      <c r="J67204" s="6"/>
      <c r="K67204" s="2"/>
      <c r="L67204" s="6"/>
      <c r="M67204" s="2"/>
    </row>
    <row r="67205" spans="10:13" x14ac:dyDescent="0.25">
      <c r="J67205" s="6"/>
      <c r="K67205" s="2"/>
      <c r="L67205" s="6"/>
      <c r="M67205" s="2"/>
    </row>
    <row r="67206" spans="10:13" x14ac:dyDescent="0.25">
      <c r="J67206" s="6"/>
      <c r="K67206" s="2"/>
      <c r="L67206" s="6"/>
      <c r="M67206" s="2"/>
    </row>
    <row r="67207" spans="10:13" x14ac:dyDescent="0.25">
      <c r="J67207" s="6"/>
      <c r="K67207" s="2"/>
      <c r="L67207" s="6"/>
      <c r="M67207" s="2"/>
    </row>
    <row r="67208" spans="10:13" x14ac:dyDescent="0.25">
      <c r="J67208" s="6"/>
      <c r="K67208" s="2"/>
      <c r="L67208" s="6"/>
      <c r="M67208" s="2"/>
    </row>
    <row r="67209" spans="10:13" x14ac:dyDescent="0.25">
      <c r="J67209" s="6"/>
      <c r="K67209" s="2"/>
      <c r="L67209" s="6"/>
      <c r="M67209" s="2"/>
    </row>
    <row r="67210" spans="10:13" x14ac:dyDescent="0.25">
      <c r="J67210" s="6"/>
      <c r="K67210" s="2"/>
      <c r="L67210" s="6"/>
      <c r="M67210" s="2"/>
    </row>
    <row r="67211" spans="10:13" x14ac:dyDescent="0.25">
      <c r="J67211" s="6"/>
      <c r="K67211" s="2"/>
      <c r="L67211" s="6"/>
      <c r="M67211" s="2"/>
    </row>
    <row r="67212" spans="10:13" x14ac:dyDescent="0.25">
      <c r="J67212" s="6"/>
      <c r="K67212" s="2"/>
      <c r="L67212" s="6"/>
      <c r="M67212" s="2"/>
    </row>
    <row r="67213" spans="10:13" x14ac:dyDescent="0.25">
      <c r="J67213" s="6"/>
      <c r="K67213" s="2"/>
      <c r="L67213" s="6"/>
      <c r="M67213" s="2"/>
    </row>
    <row r="67214" spans="10:13" x14ac:dyDescent="0.25">
      <c r="J67214" s="6"/>
      <c r="K67214" s="2"/>
      <c r="L67214" s="6"/>
      <c r="M67214" s="2"/>
    </row>
    <row r="67215" spans="10:13" x14ac:dyDescent="0.25">
      <c r="J67215" s="6"/>
      <c r="K67215" s="2"/>
      <c r="L67215" s="6"/>
      <c r="M67215" s="2"/>
    </row>
    <row r="67216" spans="10:13" x14ac:dyDescent="0.25">
      <c r="J67216" s="6"/>
      <c r="K67216" s="2"/>
      <c r="L67216" s="6"/>
      <c r="M67216" s="2"/>
    </row>
    <row r="67217" spans="10:13" x14ac:dyDescent="0.25">
      <c r="J67217" s="6"/>
      <c r="K67217" s="2"/>
      <c r="L67217" s="6"/>
      <c r="M67217" s="2"/>
    </row>
    <row r="67218" spans="10:13" x14ac:dyDescent="0.25">
      <c r="J67218" s="6"/>
      <c r="K67218" s="2"/>
      <c r="L67218" s="6"/>
      <c r="M67218" s="2"/>
    </row>
    <row r="67219" spans="10:13" x14ac:dyDescent="0.25">
      <c r="J67219" s="6"/>
      <c r="K67219" s="2"/>
      <c r="L67219" s="6"/>
      <c r="M67219" s="2"/>
    </row>
    <row r="67220" spans="10:13" x14ac:dyDescent="0.25">
      <c r="J67220" s="6"/>
      <c r="K67220" s="2"/>
      <c r="L67220" s="6"/>
      <c r="M67220" s="2"/>
    </row>
    <row r="67221" spans="10:13" x14ac:dyDescent="0.25">
      <c r="J67221" s="6"/>
      <c r="K67221" s="2"/>
      <c r="L67221" s="6"/>
      <c r="M67221" s="2"/>
    </row>
    <row r="67222" spans="10:13" x14ac:dyDescent="0.25">
      <c r="J67222" s="6"/>
      <c r="K67222" s="2"/>
      <c r="L67222" s="6"/>
      <c r="M67222" s="2"/>
    </row>
    <row r="67223" spans="10:13" x14ac:dyDescent="0.25">
      <c r="J67223" s="6"/>
      <c r="K67223" s="2"/>
      <c r="L67223" s="6"/>
      <c r="M67223" s="2"/>
    </row>
    <row r="67224" spans="10:13" x14ac:dyDescent="0.25">
      <c r="J67224" s="6"/>
      <c r="K67224" s="2"/>
      <c r="L67224" s="6"/>
      <c r="M67224" s="2"/>
    </row>
    <row r="67225" spans="10:13" x14ac:dyDescent="0.25">
      <c r="J67225" s="6"/>
      <c r="K67225" s="2"/>
      <c r="L67225" s="6"/>
      <c r="M67225" s="2"/>
    </row>
    <row r="67226" spans="10:13" x14ac:dyDescent="0.25">
      <c r="J67226" s="6"/>
      <c r="K67226" s="2"/>
      <c r="L67226" s="6"/>
      <c r="M67226" s="2"/>
    </row>
    <row r="67227" spans="10:13" x14ac:dyDescent="0.25">
      <c r="J67227" s="6"/>
      <c r="K67227" s="2"/>
      <c r="L67227" s="6"/>
      <c r="M67227" s="2"/>
    </row>
    <row r="67228" spans="10:13" x14ac:dyDescent="0.25">
      <c r="J67228" s="6"/>
      <c r="K67228" s="2"/>
      <c r="L67228" s="6"/>
      <c r="M67228" s="2"/>
    </row>
    <row r="67229" spans="10:13" x14ac:dyDescent="0.25">
      <c r="J67229" s="6"/>
      <c r="K67229" s="2"/>
      <c r="L67229" s="6"/>
      <c r="M67229" s="2"/>
    </row>
    <row r="67230" spans="10:13" x14ac:dyDescent="0.25">
      <c r="J67230" s="6"/>
      <c r="K67230" s="2"/>
      <c r="L67230" s="6"/>
      <c r="M67230" s="2"/>
    </row>
    <row r="67231" spans="10:13" x14ac:dyDescent="0.25">
      <c r="J67231" s="6"/>
      <c r="K67231" s="2"/>
      <c r="L67231" s="6"/>
      <c r="M67231" s="2"/>
    </row>
    <row r="67232" spans="10:13" x14ac:dyDescent="0.25">
      <c r="J67232" s="6"/>
      <c r="K67232" s="2"/>
      <c r="L67232" s="6"/>
      <c r="M67232" s="2"/>
    </row>
    <row r="67233" spans="10:13" x14ac:dyDescent="0.25">
      <c r="J67233" s="6"/>
      <c r="K67233" s="2"/>
      <c r="L67233" s="6"/>
      <c r="M67233" s="2"/>
    </row>
    <row r="67234" spans="10:13" x14ac:dyDescent="0.25">
      <c r="J67234" s="6"/>
      <c r="K67234" s="2"/>
      <c r="L67234" s="6"/>
      <c r="M67234" s="2"/>
    </row>
    <row r="67235" spans="10:13" x14ac:dyDescent="0.25">
      <c r="J67235" s="6"/>
      <c r="K67235" s="2"/>
      <c r="L67235" s="6"/>
      <c r="M67235" s="2"/>
    </row>
    <row r="67236" spans="10:13" x14ac:dyDescent="0.25">
      <c r="J67236" s="6"/>
      <c r="K67236" s="2"/>
      <c r="L67236" s="6"/>
      <c r="M67236" s="2"/>
    </row>
    <row r="67237" spans="10:13" x14ac:dyDescent="0.25">
      <c r="J67237" s="6"/>
      <c r="K67237" s="2"/>
      <c r="L67237" s="6"/>
      <c r="M67237" s="2"/>
    </row>
    <row r="67238" spans="10:13" x14ac:dyDescent="0.25">
      <c r="J67238" s="6"/>
      <c r="K67238" s="2"/>
      <c r="L67238" s="6"/>
      <c r="M67238" s="2"/>
    </row>
    <row r="67239" spans="10:13" x14ac:dyDescent="0.25">
      <c r="J67239" s="6"/>
      <c r="K67239" s="2"/>
      <c r="L67239" s="6"/>
      <c r="M67239" s="2"/>
    </row>
    <row r="67240" spans="10:13" x14ac:dyDescent="0.25">
      <c r="J67240" s="6"/>
      <c r="K67240" s="2"/>
      <c r="L67240" s="6"/>
      <c r="M67240" s="2"/>
    </row>
    <row r="67241" spans="10:13" x14ac:dyDescent="0.25">
      <c r="J67241" s="6"/>
      <c r="K67241" s="2"/>
      <c r="L67241" s="6"/>
      <c r="M67241" s="2"/>
    </row>
    <row r="67242" spans="10:13" x14ac:dyDescent="0.25">
      <c r="J67242" s="6"/>
      <c r="K67242" s="2"/>
      <c r="L67242" s="6"/>
      <c r="M67242" s="2"/>
    </row>
    <row r="67243" spans="10:13" x14ac:dyDescent="0.25">
      <c r="J67243" s="6"/>
      <c r="K67243" s="2"/>
      <c r="L67243" s="6"/>
      <c r="M67243" s="2"/>
    </row>
    <row r="67244" spans="10:13" x14ac:dyDescent="0.25">
      <c r="J67244" s="6"/>
      <c r="K67244" s="2"/>
      <c r="L67244" s="6"/>
      <c r="M67244" s="2"/>
    </row>
    <row r="67245" spans="10:13" x14ac:dyDescent="0.25">
      <c r="J67245" s="6"/>
      <c r="K67245" s="2"/>
      <c r="L67245" s="6"/>
      <c r="M67245" s="2"/>
    </row>
    <row r="67246" spans="10:13" x14ac:dyDescent="0.25">
      <c r="J67246" s="6"/>
      <c r="K67246" s="2"/>
      <c r="L67246" s="6"/>
      <c r="M67246" s="2"/>
    </row>
    <row r="67247" spans="10:13" x14ac:dyDescent="0.25">
      <c r="J67247" s="6"/>
      <c r="K67247" s="2"/>
      <c r="L67247" s="6"/>
      <c r="M67247" s="2"/>
    </row>
    <row r="67248" spans="10:13" x14ac:dyDescent="0.25">
      <c r="J67248" s="6"/>
      <c r="K67248" s="2"/>
      <c r="L67248" s="6"/>
      <c r="M67248" s="2"/>
    </row>
    <row r="67249" spans="10:13" x14ac:dyDescent="0.25">
      <c r="J67249" s="6"/>
      <c r="K67249" s="2"/>
      <c r="L67249" s="6"/>
      <c r="M67249" s="2"/>
    </row>
    <row r="67250" spans="10:13" x14ac:dyDescent="0.25">
      <c r="J67250" s="6"/>
      <c r="K67250" s="2"/>
      <c r="L67250" s="6"/>
      <c r="M67250" s="2"/>
    </row>
    <row r="67251" spans="10:13" x14ac:dyDescent="0.25">
      <c r="J67251" s="6"/>
      <c r="K67251" s="2"/>
      <c r="L67251" s="6"/>
      <c r="M67251" s="2"/>
    </row>
    <row r="67252" spans="10:13" x14ac:dyDescent="0.25">
      <c r="J67252" s="6"/>
      <c r="K67252" s="2"/>
      <c r="L67252" s="6"/>
      <c r="M67252" s="2"/>
    </row>
    <row r="67253" spans="10:13" x14ac:dyDescent="0.25">
      <c r="J67253" s="6"/>
      <c r="K67253" s="2"/>
      <c r="L67253" s="6"/>
      <c r="M67253" s="2"/>
    </row>
    <row r="67254" spans="10:13" x14ac:dyDescent="0.25">
      <c r="J67254" s="6"/>
      <c r="K67254" s="2"/>
      <c r="L67254" s="6"/>
      <c r="M67254" s="2"/>
    </row>
    <row r="67255" spans="10:13" x14ac:dyDescent="0.25">
      <c r="J67255" s="6"/>
      <c r="K67255" s="2"/>
      <c r="L67255" s="6"/>
      <c r="M67255" s="2"/>
    </row>
    <row r="67256" spans="10:13" x14ac:dyDescent="0.25">
      <c r="J67256" s="6"/>
      <c r="K67256" s="2"/>
      <c r="L67256" s="6"/>
      <c r="M67256" s="2"/>
    </row>
    <row r="67257" spans="10:13" x14ac:dyDescent="0.25">
      <c r="J67257" s="6"/>
      <c r="K67257" s="2"/>
      <c r="L67257" s="6"/>
      <c r="M67257" s="2"/>
    </row>
    <row r="67258" spans="10:13" x14ac:dyDescent="0.25">
      <c r="J67258" s="6"/>
      <c r="K67258" s="2"/>
      <c r="L67258" s="6"/>
      <c r="M67258" s="2"/>
    </row>
    <row r="67259" spans="10:13" x14ac:dyDescent="0.25">
      <c r="J67259" s="6"/>
      <c r="K67259" s="2"/>
      <c r="L67259" s="6"/>
      <c r="M67259" s="2"/>
    </row>
    <row r="67260" spans="10:13" x14ac:dyDescent="0.25">
      <c r="J67260" s="6"/>
      <c r="K67260" s="2"/>
      <c r="L67260" s="6"/>
      <c r="M67260" s="2"/>
    </row>
    <row r="67261" spans="10:13" x14ac:dyDescent="0.25">
      <c r="J67261" s="6"/>
      <c r="K67261" s="2"/>
      <c r="L67261" s="6"/>
      <c r="M67261" s="2"/>
    </row>
    <row r="67262" spans="10:13" x14ac:dyDescent="0.25">
      <c r="J67262" s="6"/>
      <c r="K67262" s="2"/>
      <c r="L67262" s="6"/>
      <c r="M67262" s="2"/>
    </row>
    <row r="67263" spans="10:13" x14ac:dyDescent="0.25">
      <c r="J67263" s="6"/>
      <c r="K67263" s="2"/>
      <c r="L67263" s="6"/>
      <c r="M67263" s="2"/>
    </row>
    <row r="67264" spans="10:13" x14ac:dyDescent="0.25">
      <c r="J67264" s="6"/>
      <c r="K67264" s="2"/>
      <c r="L67264" s="6"/>
      <c r="M67264" s="2"/>
    </row>
    <row r="67265" spans="10:13" x14ac:dyDescent="0.25">
      <c r="J67265" s="6"/>
      <c r="K67265" s="2"/>
      <c r="L67265" s="6"/>
      <c r="M67265" s="2"/>
    </row>
    <row r="67266" spans="10:13" x14ac:dyDescent="0.25">
      <c r="J67266" s="6"/>
      <c r="K67266" s="2"/>
      <c r="L67266" s="6"/>
      <c r="M67266" s="2"/>
    </row>
    <row r="67267" spans="10:13" x14ac:dyDescent="0.25">
      <c r="J67267" s="6"/>
      <c r="K67267" s="2"/>
      <c r="L67267" s="6"/>
      <c r="M67267" s="2"/>
    </row>
    <row r="67268" spans="10:13" x14ac:dyDescent="0.25">
      <c r="J67268" s="6"/>
      <c r="K67268" s="2"/>
      <c r="L67268" s="6"/>
      <c r="M67268" s="2"/>
    </row>
    <row r="67269" spans="10:13" x14ac:dyDescent="0.25">
      <c r="J67269" s="6"/>
      <c r="K67269" s="2"/>
      <c r="L67269" s="6"/>
      <c r="M67269" s="2"/>
    </row>
    <row r="67270" spans="10:13" x14ac:dyDescent="0.25">
      <c r="J67270" s="6"/>
      <c r="K67270" s="2"/>
      <c r="L67270" s="6"/>
      <c r="M67270" s="2"/>
    </row>
    <row r="67271" spans="10:13" x14ac:dyDescent="0.25">
      <c r="J67271" s="6"/>
      <c r="K67271" s="2"/>
      <c r="L67271" s="6"/>
      <c r="M67271" s="2"/>
    </row>
    <row r="67272" spans="10:13" x14ac:dyDescent="0.25">
      <c r="J67272" s="6"/>
      <c r="K67272" s="2"/>
      <c r="L67272" s="6"/>
      <c r="M67272" s="2"/>
    </row>
    <row r="67273" spans="10:13" x14ac:dyDescent="0.25">
      <c r="J67273" s="6"/>
      <c r="K67273" s="2"/>
      <c r="L67273" s="6"/>
      <c r="M67273" s="2"/>
    </row>
    <row r="67274" spans="10:13" x14ac:dyDescent="0.25">
      <c r="J67274" s="6"/>
      <c r="K67274" s="2"/>
      <c r="L67274" s="6"/>
      <c r="M67274" s="2"/>
    </row>
    <row r="67275" spans="10:13" x14ac:dyDescent="0.25">
      <c r="J67275" s="6"/>
      <c r="K67275" s="2"/>
      <c r="L67275" s="6"/>
      <c r="M67275" s="2"/>
    </row>
    <row r="67276" spans="10:13" x14ac:dyDescent="0.25">
      <c r="J67276" s="6"/>
      <c r="K67276" s="2"/>
      <c r="L67276" s="6"/>
      <c r="M67276" s="2"/>
    </row>
    <row r="67277" spans="10:13" x14ac:dyDescent="0.25">
      <c r="J67277" s="6"/>
      <c r="K67277" s="2"/>
      <c r="L67277" s="6"/>
      <c r="M67277" s="2"/>
    </row>
    <row r="67278" spans="10:13" x14ac:dyDescent="0.25">
      <c r="J67278" s="6"/>
      <c r="K67278" s="2"/>
      <c r="L67278" s="6"/>
      <c r="M67278" s="2"/>
    </row>
    <row r="67279" spans="10:13" x14ac:dyDescent="0.25">
      <c r="J67279" s="6"/>
      <c r="K67279" s="2"/>
      <c r="L67279" s="6"/>
      <c r="M67279" s="2"/>
    </row>
    <row r="67280" spans="10:13" x14ac:dyDescent="0.25">
      <c r="J67280" s="6"/>
      <c r="K67280" s="2"/>
      <c r="L67280" s="6"/>
      <c r="M67280" s="2"/>
    </row>
    <row r="67281" spans="10:13" x14ac:dyDescent="0.25">
      <c r="J67281" s="6"/>
      <c r="K67281" s="2"/>
      <c r="L67281" s="6"/>
      <c r="M67281" s="2"/>
    </row>
    <row r="67282" spans="10:13" x14ac:dyDescent="0.25">
      <c r="J67282" s="6"/>
      <c r="K67282" s="2"/>
      <c r="L67282" s="6"/>
      <c r="M67282" s="2"/>
    </row>
    <row r="67283" spans="10:13" x14ac:dyDescent="0.25">
      <c r="J67283" s="6"/>
      <c r="K67283" s="2"/>
      <c r="L67283" s="6"/>
      <c r="M67283" s="2"/>
    </row>
    <row r="67284" spans="10:13" x14ac:dyDescent="0.25">
      <c r="J67284" s="6"/>
      <c r="K67284" s="2"/>
      <c r="L67284" s="6"/>
      <c r="M67284" s="2"/>
    </row>
    <row r="67285" spans="10:13" x14ac:dyDescent="0.25">
      <c r="J67285" s="6"/>
      <c r="K67285" s="2"/>
      <c r="L67285" s="6"/>
      <c r="M67285" s="2"/>
    </row>
    <row r="67286" spans="10:13" x14ac:dyDescent="0.25">
      <c r="J67286" s="6"/>
      <c r="K67286" s="2"/>
      <c r="L67286" s="6"/>
      <c r="M67286" s="2"/>
    </row>
    <row r="67287" spans="10:13" x14ac:dyDescent="0.25">
      <c r="J67287" s="6"/>
      <c r="K67287" s="2"/>
      <c r="L67287" s="6"/>
      <c r="M67287" s="2"/>
    </row>
    <row r="67288" spans="10:13" x14ac:dyDescent="0.25">
      <c r="J67288" s="6"/>
      <c r="K67288" s="2"/>
      <c r="L67288" s="6"/>
      <c r="M67288" s="2"/>
    </row>
    <row r="67289" spans="10:13" x14ac:dyDescent="0.25">
      <c r="J67289" s="6"/>
      <c r="K67289" s="2"/>
      <c r="L67289" s="6"/>
      <c r="M67289" s="2"/>
    </row>
    <row r="67290" spans="10:13" x14ac:dyDescent="0.25">
      <c r="J67290" s="6"/>
      <c r="K67290" s="2"/>
      <c r="L67290" s="6"/>
      <c r="M67290" s="2"/>
    </row>
    <row r="67291" spans="10:13" x14ac:dyDescent="0.25">
      <c r="J67291" s="6"/>
      <c r="K67291" s="2"/>
      <c r="L67291" s="6"/>
      <c r="M67291" s="2"/>
    </row>
    <row r="67292" spans="10:13" x14ac:dyDescent="0.25">
      <c r="J67292" s="6"/>
      <c r="K67292" s="2"/>
      <c r="L67292" s="6"/>
      <c r="M67292" s="2"/>
    </row>
    <row r="67293" spans="10:13" x14ac:dyDescent="0.25">
      <c r="J67293" s="6"/>
      <c r="K67293" s="2"/>
      <c r="L67293" s="6"/>
      <c r="M67293" s="2"/>
    </row>
    <row r="67294" spans="10:13" x14ac:dyDescent="0.25">
      <c r="J67294" s="6"/>
      <c r="K67294" s="2"/>
      <c r="L67294" s="6"/>
      <c r="M67294" s="2"/>
    </row>
    <row r="67295" spans="10:13" x14ac:dyDescent="0.25">
      <c r="J67295" s="6"/>
      <c r="K67295" s="2"/>
      <c r="L67295" s="6"/>
      <c r="M67295" s="2"/>
    </row>
    <row r="67296" spans="10:13" x14ac:dyDescent="0.25">
      <c r="J67296" s="6"/>
      <c r="K67296" s="2"/>
      <c r="L67296" s="6"/>
      <c r="M67296" s="2"/>
    </row>
    <row r="67297" spans="10:13" x14ac:dyDescent="0.25">
      <c r="J67297" s="6"/>
      <c r="K67297" s="2"/>
      <c r="L67297" s="6"/>
      <c r="M67297" s="2"/>
    </row>
    <row r="67298" spans="10:13" x14ac:dyDescent="0.25">
      <c r="J67298" s="6"/>
      <c r="K67298" s="2"/>
      <c r="L67298" s="6"/>
      <c r="M67298" s="2"/>
    </row>
    <row r="67299" spans="10:13" x14ac:dyDescent="0.25">
      <c r="J67299" s="6"/>
      <c r="K67299" s="2"/>
      <c r="L67299" s="6"/>
      <c r="M67299" s="2"/>
    </row>
    <row r="67300" spans="10:13" x14ac:dyDescent="0.25">
      <c r="J67300" s="6"/>
      <c r="K67300" s="2"/>
      <c r="L67300" s="6"/>
      <c r="M67300" s="2"/>
    </row>
    <row r="67301" spans="10:13" x14ac:dyDescent="0.25">
      <c r="J67301" s="6"/>
      <c r="K67301" s="2"/>
      <c r="L67301" s="6"/>
      <c r="M67301" s="2"/>
    </row>
    <row r="67302" spans="10:13" x14ac:dyDescent="0.25">
      <c r="J67302" s="6"/>
      <c r="K67302" s="2"/>
      <c r="L67302" s="6"/>
      <c r="M67302" s="2"/>
    </row>
    <row r="67303" spans="10:13" x14ac:dyDescent="0.25">
      <c r="J67303" s="6"/>
      <c r="K67303" s="2"/>
      <c r="L67303" s="6"/>
      <c r="M67303" s="2"/>
    </row>
    <row r="67304" spans="10:13" x14ac:dyDescent="0.25">
      <c r="J67304" s="6"/>
      <c r="K67304" s="2"/>
      <c r="L67304" s="6"/>
      <c r="M67304" s="2"/>
    </row>
    <row r="67305" spans="10:13" x14ac:dyDescent="0.25">
      <c r="J67305" s="6"/>
      <c r="K67305" s="2"/>
      <c r="L67305" s="6"/>
      <c r="M67305" s="2"/>
    </row>
    <row r="67306" spans="10:13" x14ac:dyDescent="0.25">
      <c r="J67306" s="6"/>
      <c r="K67306" s="2"/>
      <c r="L67306" s="6"/>
      <c r="M67306" s="2"/>
    </row>
    <row r="67307" spans="10:13" x14ac:dyDescent="0.25">
      <c r="J67307" s="6"/>
      <c r="K67307" s="2"/>
      <c r="L67307" s="6"/>
      <c r="M67307" s="2"/>
    </row>
    <row r="67308" spans="10:13" x14ac:dyDescent="0.25">
      <c r="J67308" s="6"/>
      <c r="K67308" s="2"/>
      <c r="L67308" s="6"/>
      <c r="M67308" s="2"/>
    </row>
    <row r="67309" spans="10:13" x14ac:dyDescent="0.25">
      <c r="J67309" s="6"/>
      <c r="K67309" s="2"/>
      <c r="L67309" s="6"/>
      <c r="M67309" s="2"/>
    </row>
    <row r="67310" spans="10:13" x14ac:dyDescent="0.25">
      <c r="J67310" s="6"/>
      <c r="K67310" s="2"/>
      <c r="L67310" s="6"/>
      <c r="M67310" s="2"/>
    </row>
    <row r="67311" spans="10:13" x14ac:dyDescent="0.25">
      <c r="J67311" s="6"/>
      <c r="K67311" s="2"/>
      <c r="L67311" s="6"/>
      <c r="M67311" s="2"/>
    </row>
    <row r="67312" spans="10:13" x14ac:dyDescent="0.25">
      <c r="J67312" s="6"/>
      <c r="K67312" s="2"/>
      <c r="L67312" s="6"/>
      <c r="M67312" s="2"/>
    </row>
    <row r="67313" spans="10:13" x14ac:dyDescent="0.25">
      <c r="J67313" s="6"/>
      <c r="K67313" s="2"/>
      <c r="L67313" s="6"/>
      <c r="M67313" s="2"/>
    </row>
    <row r="67314" spans="10:13" x14ac:dyDescent="0.25">
      <c r="J67314" s="6"/>
      <c r="K67314" s="2"/>
      <c r="L67314" s="6"/>
      <c r="M67314" s="2"/>
    </row>
    <row r="67315" spans="10:13" x14ac:dyDescent="0.25">
      <c r="J67315" s="6"/>
      <c r="K67315" s="2"/>
      <c r="L67315" s="6"/>
      <c r="M67315" s="2"/>
    </row>
    <row r="67316" spans="10:13" x14ac:dyDescent="0.25">
      <c r="J67316" s="6"/>
      <c r="K67316" s="2"/>
      <c r="L67316" s="6"/>
      <c r="M67316" s="2"/>
    </row>
    <row r="67317" spans="10:13" x14ac:dyDescent="0.25">
      <c r="J67317" s="6"/>
      <c r="K67317" s="2"/>
      <c r="L67317" s="6"/>
      <c r="M67317" s="2"/>
    </row>
    <row r="67318" spans="10:13" x14ac:dyDescent="0.25">
      <c r="J67318" s="6"/>
      <c r="K67318" s="2"/>
      <c r="L67318" s="6"/>
      <c r="M67318" s="2"/>
    </row>
    <row r="67319" spans="10:13" x14ac:dyDescent="0.25">
      <c r="J67319" s="6"/>
      <c r="K67319" s="2"/>
      <c r="L67319" s="6"/>
      <c r="M67319" s="2"/>
    </row>
    <row r="67320" spans="10:13" x14ac:dyDescent="0.25">
      <c r="J67320" s="6"/>
      <c r="K67320" s="2"/>
      <c r="L67320" s="6"/>
      <c r="M67320" s="2"/>
    </row>
    <row r="67321" spans="10:13" x14ac:dyDescent="0.25">
      <c r="J67321" s="6"/>
      <c r="K67321" s="2"/>
      <c r="L67321" s="6"/>
      <c r="M67321" s="2"/>
    </row>
    <row r="67322" spans="10:13" x14ac:dyDescent="0.25">
      <c r="J67322" s="6"/>
      <c r="K67322" s="2"/>
      <c r="L67322" s="6"/>
      <c r="M67322" s="2"/>
    </row>
    <row r="67323" spans="10:13" x14ac:dyDescent="0.25">
      <c r="J67323" s="6"/>
      <c r="K67323" s="2"/>
      <c r="L67323" s="6"/>
      <c r="M67323" s="2"/>
    </row>
    <row r="67324" spans="10:13" x14ac:dyDescent="0.25">
      <c r="J67324" s="6"/>
      <c r="K67324" s="2"/>
      <c r="L67324" s="6"/>
      <c r="M67324" s="2"/>
    </row>
    <row r="67325" spans="10:13" x14ac:dyDescent="0.25">
      <c r="J67325" s="6"/>
      <c r="K67325" s="2"/>
      <c r="L67325" s="6"/>
      <c r="M67325" s="2"/>
    </row>
    <row r="67326" spans="10:13" x14ac:dyDescent="0.25">
      <c r="J67326" s="6"/>
      <c r="K67326" s="2"/>
      <c r="L67326" s="6"/>
      <c r="M67326" s="2"/>
    </row>
    <row r="67327" spans="10:13" x14ac:dyDescent="0.25">
      <c r="J67327" s="6"/>
      <c r="K67327" s="2"/>
      <c r="L67327" s="6"/>
      <c r="M67327" s="2"/>
    </row>
    <row r="67328" spans="10:13" x14ac:dyDescent="0.25">
      <c r="J67328" s="6"/>
      <c r="K67328" s="2"/>
      <c r="L67328" s="6"/>
      <c r="M67328" s="2"/>
    </row>
    <row r="67329" spans="10:13" x14ac:dyDescent="0.25">
      <c r="J67329" s="6"/>
      <c r="K67329" s="2"/>
      <c r="L67329" s="6"/>
      <c r="M67329" s="2"/>
    </row>
    <row r="67330" spans="10:13" x14ac:dyDescent="0.25">
      <c r="J67330" s="6"/>
      <c r="K67330" s="2"/>
      <c r="L67330" s="6"/>
      <c r="M67330" s="2"/>
    </row>
    <row r="67331" spans="10:13" x14ac:dyDescent="0.25">
      <c r="J67331" s="6"/>
      <c r="K67331" s="2"/>
      <c r="L67331" s="6"/>
      <c r="M67331" s="2"/>
    </row>
    <row r="67332" spans="10:13" x14ac:dyDescent="0.25">
      <c r="J67332" s="6"/>
      <c r="K67332" s="2"/>
      <c r="L67332" s="6"/>
      <c r="M67332" s="2"/>
    </row>
    <row r="67333" spans="10:13" x14ac:dyDescent="0.25">
      <c r="J67333" s="6"/>
      <c r="K67333" s="2"/>
      <c r="L67333" s="6"/>
      <c r="M67333" s="2"/>
    </row>
    <row r="67334" spans="10:13" x14ac:dyDescent="0.25">
      <c r="J67334" s="6"/>
      <c r="K67334" s="2"/>
      <c r="L67334" s="6"/>
      <c r="M67334" s="2"/>
    </row>
    <row r="67335" spans="10:13" x14ac:dyDescent="0.25">
      <c r="J67335" s="6"/>
      <c r="K67335" s="2"/>
      <c r="L67335" s="6"/>
      <c r="M67335" s="2"/>
    </row>
    <row r="67336" spans="10:13" x14ac:dyDescent="0.25">
      <c r="J67336" s="6"/>
      <c r="K67336" s="2"/>
      <c r="L67336" s="6"/>
      <c r="M67336" s="2"/>
    </row>
    <row r="67337" spans="10:13" x14ac:dyDescent="0.25">
      <c r="J67337" s="6"/>
      <c r="K67337" s="2"/>
      <c r="L67337" s="6"/>
      <c r="M67337" s="2"/>
    </row>
    <row r="67338" spans="10:13" x14ac:dyDescent="0.25">
      <c r="J67338" s="6"/>
      <c r="K67338" s="2"/>
      <c r="L67338" s="6"/>
      <c r="M67338" s="2"/>
    </row>
    <row r="67339" spans="10:13" x14ac:dyDescent="0.25">
      <c r="J67339" s="6"/>
      <c r="K67339" s="2"/>
      <c r="L67339" s="6"/>
      <c r="M67339" s="2"/>
    </row>
    <row r="67340" spans="10:13" x14ac:dyDescent="0.25">
      <c r="J67340" s="6"/>
      <c r="K67340" s="2"/>
      <c r="L67340" s="6"/>
      <c r="M67340" s="2"/>
    </row>
    <row r="67341" spans="10:13" x14ac:dyDescent="0.25">
      <c r="J67341" s="6"/>
      <c r="K67341" s="2"/>
      <c r="L67341" s="6"/>
      <c r="M67341" s="2"/>
    </row>
    <row r="67342" spans="10:13" x14ac:dyDescent="0.25">
      <c r="J67342" s="6"/>
      <c r="K67342" s="2"/>
      <c r="L67342" s="6"/>
      <c r="M67342" s="2"/>
    </row>
    <row r="67343" spans="10:13" x14ac:dyDescent="0.25">
      <c r="J67343" s="6"/>
      <c r="K67343" s="2"/>
      <c r="L67343" s="6"/>
      <c r="M67343" s="2"/>
    </row>
    <row r="67344" spans="10:13" x14ac:dyDescent="0.25">
      <c r="J67344" s="6"/>
      <c r="K67344" s="2"/>
      <c r="L67344" s="6"/>
      <c r="M67344" s="2"/>
    </row>
    <row r="67345" spans="10:13" x14ac:dyDescent="0.25">
      <c r="J67345" s="6"/>
      <c r="K67345" s="2"/>
      <c r="L67345" s="6"/>
      <c r="M67345" s="2"/>
    </row>
    <row r="67346" spans="10:13" x14ac:dyDescent="0.25">
      <c r="J67346" s="6"/>
      <c r="K67346" s="2"/>
      <c r="L67346" s="6"/>
      <c r="M67346" s="2"/>
    </row>
    <row r="67347" spans="10:13" x14ac:dyDescent="0.25">
      <c r="J67347" s="6"/>
      <c r="K67347" s="2"/>
      <c r="L67347" s="6"/>
      <c r="M67347" s="2"/>
    </row>
    <row r="67348" spans="10:13" x14ac:dyDescent="0.25">
      <c r="J67348" s="6"/>
      <c r="K67348" s="2"/>
      <c r="L67348" s="6"/>
      <c r="M67348" s="2"/>
    </row>
    <row r="67349" spans="10:13" x14ac:dyDescent="0.25">
      <c r="J67349" s="6"/>
      <c r="K67349" s="2"/>
      <c r="L67349" s="6"/>
      <c r="M67349" s="2"/>
    </row>
    <row r="67350" spans="10:13" x14ac:dyDescent="0.25">
      <c r="J67350" s="6"/>
      <c r="K67350" s="2"/>
      <c r="L67350" s="6"/>
      <c r="M67350" s="2"/>
    </row>
    <row r="67351" spans="10:13" x14ac:dyDescent="0.25">
      <c r="J67351" s="6"/>
      <c r="K67351" s="2"/>
      <c r="L67351" s="6"/>
      <c r="M67351" s="2"/>
    </row>
    <row r="67352" spans="10:13" x14ac:dyDescent="0.25">
      <c r="J67352" s="6"/>
      <c r="K67352" s="2"/>
      <c r="L67352" s="6"/>
      <c r="M67352" s="2"/>
    </row>
    <row r="67353" spans="10:13" x14ac:dyDescent="0.25">
      <c r="J67353" s="6"/>
      <c r="K67353" s="2"/>
      <c r="L67353" s="6"/>
      <c r="M67353" s="2"/>
    </row>
    <row r="67354" spans="10:13" x14ac:dyDescent="0.25">
      <c r="J67354" s="6"/>
      <c r="K67354" s="2"/>
      <c r="L67354" s="6"/>
      <c r="M67354" s="2"/>
    </row>
    <row r="67355" spans="10:13" x14ac:dyDescent="0.25">
      <c r="J67355" s="6"/>
      <c r="K67355" s="2"/>
      <c r="L67355" s="6"/>
      <c r="M67355" s="2"/>
    </row>
    <row r="67356" spans="10:13" x14ac:dyDescent="0.25">
      <c r="J67356" s="6"/>
      <c r="K67356" s="2"/>
      <c r="L67356" s="6"/>
      <c r="M67356" s="2"/>
    </row>
    <row r="67357" spans="10:13" x14ac:dyDescent="0.25">
      <c r="J67357" s="6"/>
      <c r="K67357" s="2"/>
      <c r="L67357" s="6"/>
      <c r="M67357" s="2"/>
    </row>
    <row r="67358" spans="10:13" x14ac:dyDescent="0.25">
      <c r="J67358" s="6"/>
      <c r="K67358" s="2"/>
      <c r="L67358" s="6"/>
      <c r="M67358" s="2"/>
    </row>
    <row r="67359" spans="10:13" x14ac:dyDescent="0.25">
      <c r="J67359" s="6"/>
      <c r="K67359" s="2"/>
      <c r="L67359" s="6"/>
      <c r="M67359" s="2"/>
    </row>
    <row r="67360" spans="10:13" x14ac:dyDescent="0.25">
      <c r="J67360" s="6"/>
      <c r="K67360" s="2"/>
      <c r="L67360" s="6"/>
      <c r="M67360" s="2"/>
    </row>
    <row r="67361" spans="10:13" x14ac:dyDescent="0.25">
      <c r="J67361" s="6"/>
      <c r="K67361" s="2"/>
      <c r="L67361" s="6"/>
      <c r="M67361" s="2"/>
    </row>
    <row r="67362" spans="10:13" x14ac:dyDescent="0.25">
      <c r="J67362" s="6"/>
      <c r="K67362" s="2"/>
      <c r="L67362" s="6"/>
      <c r="M67362" s="2"/>
    </row>
    <row r="67363" spans="10:13" x14ac:dyDescent="0.25">
      <c r="J67363" s="6"/>
      <c r="K67363" s="2"/>
      <c r="L67363" s="6"/>
      <c r="M67363" s="2"/>
    </row>
    <row r="67364" spans="10:13" x14ac:dyDescent="0.25">
      <c r="J67364" s="6"/>
      <c r="K67364" s="2"/>
      <c r="L67364" s="6"/>
      <c r="M67364" s="2"/>
    </row>
    <row r="67365" spans="10:13" x14ac:dyDescent="0.25">
      <c r="J67365" s="6"/>
      <c r="K67365" s="2"/>
      <c r="L67365" s="6"/>
      <c r="M67365" s="2"/>
    </row>
    <row r="67366" spans="10:13" x14ac:dyDescent="0.25">
      <c r="J67366" s="6"/>
      <c r="K67366" s="2"/>
      <c r="L67366" s="6"/>
      <c r="M67366" s="2"/>
    </row>
    <row r="67367" spans="10:13" x14ac:dyDescent="0.25">
      <c r="J67367" s="6"/>
      <c r="K67367" s="2"/>
      <c r="L67367" s="6"/>
      <c r="M67367" s="2"/>
    </row>
    <row r="67368" spans="10:13" x14ac:dyDescent="0.25">
      <c r="J67368" s="6"/>
      <c r="K67368" s="2"/>
      <c r="L67368" s="6"/>
      <c r="M67368" s="2"/>
    </row>
    <row r="67369" spans="10:13" x14ac:dyDescent="0.25">
      <c r="J67369" s="6"/>
      <c r="K67369" s="2"/>
      <c r="L67369" s="6"/>
      <c r="M67369" s="2"/>
    </row>
    <row r="67370" spans="10:13" x14ac:dyDescent="0.25">
      <c r="J67370" s="6"/>
      <c r="K67370" s="2"/>
      <c r="L67370" s="6"/>
      <c r="M67370" s="2"/>
    </row>
    <row r="67371" spans="10:13" x14ac:dyDescent="0.25">
      <c r="J67371" s="6"/>
      <c r="K67371" s="2"/>
      <c r="L67371" s="6"/>
      <c r="M67371" s="2"/>
    </row>
    <row r="67372" spans="10:13" x14ac:dyDescent="0.25">
      <c r="J67372" s="6"/>
      <c r="K67372" s="2"/>
      <c r="L67372" s="6"/>
      <c r="M67372" s="2"/>
    </row>
    <row r="67373" spans="10:13" x14ac:dyDescent="0.25">
      <c r="J67373" s="6"/>
      <c r="K67373" s="2"/>
      <c r="L67373" s="6"/>
      <c r="M67373" s="2"/>
    </row>
    <row r="67374" spans="10:13" x14ac:dyDescent="0.25">
      <c r="J67374" s="6"/>
      <c r="K67374" s="2"/>
      <c r="L67374" s="6"/>
      <c r="M67374" s="2"/>
    </row>
    <row r="67375" spans="10:13" x14ac:dyDescent="0.25">
      <c r="J67375" s="6"/>
      <c r="K67375" s="2"/>
      <c r="L67375" s="6"/>
      <c r="M67375" s="2"/>
    </row>
    <row r="67376" spans="10:13" x14ac:dyDescent="0.25">
      <c r="J67376" s="6"/>
      <c r="K67376" s="2"/>
      <c r="L67376" s="6"/>
      <c r="M67376" s="2"/>
    </row>
    <row r="67377" spans="10:13" x14ac:dyDescent="0.25">
      <c r="J67377" s="6"/>
      <c r="K67377" s="2"/>
      <c r="L67377" s="6"/>
      <c r="M67377" s="2"/>
    </row>
    <row r="67378" spans="10:13" x14ac:dyDescent="0.25">
      <c r="J67378" s="6"/>
      <c r="K67378" s="2"/>
      <c r="L67378" s="6"/>
      <c r="M67378" s="2"/>
    </row>
    <row r="67379" spans="10:13" x14ac:dyDescent="0.25">
      <c r="J67379" s="6"/>
      <c r="K67379" s="2"/>
      <c r="L67379" s="6"/>
      <c r="M67379" s="2"/>
    </row>
    <row r="67380" spans="10:13" x14ac:dyDescent="0.25">
      <c r="J67380" s="6"/>
      <c r="K67380" s="2"/>
      <c r="L67380" s="6"/>
      <c r="M67380" s="2"/>
    </row>
    <row r="67381" spans="10:13" x14ac:dyDescent="0.25">
      <c r="J67381" s="6"/>
      <c r="K67381" s="2"/>
      <c r="L67381" s="6"/>
      <c r="M67381" s="2"/>
    </row>
    <row r="67382" spans="10:13" x14ac:dyDescent="0.25">
      <c r="J67382" s="6"/>
      <c r="K67382" s="2"/>
      <c r="L67382" s="6"/>
      <c r="M67382" s="2"/>
    </row>
    <row r="67383" spans="10:13" x14ac:dyDescent="0.25">
      <c r="J67383" s="6"/>
      <c r="K67383" s="2"/>
      <c r="L67383" s="6"/>
      <c r="M67383" s="2"/>
    </row>
    <row r="67384" spans="10:13" x14ac:dyDescent="0.25">
      <c r="J67384" s="6"/>
      <c r="K67384" s="2"/>
      <c r="L67384" s="6"/>
      <c r="M67384" s="2"/>
    </row>
    <row r="67385" spans="10:13" x14ac:dyDescent="0.25">
      <c r="J67385" s="6"/>
      <c r="K67385" s="2"/>
      <c r="L67385" s="6"/>
      <c r="M67385" s="2"/>
    </row>
    <row r="67386" spans="10:13" x14ac:dyDescent="0.25">
      <c r="J67386" s="6"/>
      <c r="K67386" s="2"/>
      <c r="L67386" s="6"/>
      <c r="M67386" s="2"/>
    </row>
    <row r="67387" spans="10:13" x14ac:dyDescent="0.25">
      <c r="J67387" s="6"/>
      <c r="K67387" s="2"/>
      <c r="L67387" s="6"/>
      <c r="M67387" s="2"/>
    </row>
    <row r="67388" spans="10:13" x14ac:dyDescent="0.25">
      <c r="J67388" s="6"/>
      <c r="K67388" s="2"/>
      <c r="L67388" s="6"/>
      <c r="M67388" s="2"/>
    </row>
    <row r="67389" spans="10:13" x14ac:dyDescent="0.25">
      <c r="J67389" s="6"/>
      <c r="K67389" s="2"/>
      <c r="L67389" s="6"/>
      <c r="M67389" s="2"/>
    </row>
    <row r="67390" spans="10:13" x14ac:dyDescent="0.25">
      <c r="J67390" s="6"/>
      <c r="K67390" s="2"/>
      <c r="L67390" s="6"/>
      <c r="M67390" s="2"/>
    </row>
    <row r="67391" spans="10:13" x14ac:dyDescent="0.25">
      <c r="J67391" s="6"/>
      <c r="K67391" s="2"/>
      <c r="L67391" s="6"/>
      <c r="M67391" s="2"/>
    </row>
    <row r="67392" spans="10:13" x14ac:dyDescent="0.25">
      <c r="J67392" s="6"/>
      <c r="K67392" s="2"/>
      <c r="L67392" s="6"/>
      <c r="M67392" s="2"/>
    </row>
    <row r="67393" spans="10:13" x14ac:dyDescent="0.25">
      <c r="J67393" s="6"/>
      <c r="K67393" s="2"/>
      <c r="L67393" s="6"/>
      <c r="M67393" s="2"/>
    </row>
    <row r="67394" spans="10:13" x14ac:dyDescent="0.25">
      <c r="J67394" s="6"/>
      <c r="K67394" s="2"/>
      <c r="L67394" s="6"/>
      <c r="M67394" s="2"/>
    </row>
    <row r="67395" spans="10:13" x14ac:dyDescent="0.25">
      <c r="J67395" s="6"/>
      <c r="K67395" s="2"/>
      <c r="L67395" s="6"/>
      <c r="M67395" s="2"/>
    </row>
    <row r="67396" spans="10:13" x14ac:dyDescent="0.25">
      <c r="J67396" s="6"/>
      <c r="K67396" s="2"/>
      <c r="L67396" s="6"/>
      <c r="M67396" s="2"/>
    </row>
    <row r="67397" spans="10:13" x14ac:dyDescent="0.25">
      <c r="J67397" s="6"/>
      <c r="K67397" s="2"/>
      <c r="L67397" s="6"/>
      <c r="M67397" s="2"/>
    </row>
    <row r="67398" spans="10:13" x14ac:dyDescent="0.25">
      <c r="J67398" s="6"/>
      <c r="K67398" s="2"/>
      <c r="L67398" s="6"/>
      <c r="M67398" s="2"/>
    </row>
    <row r="67399" spans="10:13" x14ac:dyDescent="0.25">
      <c r="J67399" s="6"/>
      <c r="K67399" s="2"/>
      <c r="L67399" s="6"/>
      <c r="M67399" s="2"/>
    </row>
    <row r="67400" spans="10:13" x14ac:dyDescent="0.25">
      <c r="J67400" s="6"/>
      <c r="K67400" s="2"/>
      <c r="L67400" s="6"/>
      <c r="M67400" s="2"/>
    </row>
    <row r="67401" spans="10:13" x14ac:dyDescent="0.25">
      <c r="J67401" s="6"/>
      <c r="K67401" s="2"/>
      <c r="L67401" s="6"/>
      <c r="M67401" s="2"/>
    </row>
    <row r="67402" spans="10:13" x14ac:dyDescent="0.25">
      <c r="J67402" s="6"/>
      <c r="K67402" s="2"/>
      <c r="L67402" s="6"/>
      <c r="M67402" s="2"/>
    </row>
    <row r="67403" spans="10:13" x14ac:dyDescent="0.25">
      <c r="J67403" s="6"/>
      <c r="K67403" s="2"/>
      <c r="L67403" s="6"/>
      <c r="M67403" s="2"/>
    </row>
    <row r="67404" spans="10:13" x14ac:dyDescent="0.25">
      <c r="J67404" s="6"/>
      <c r="K67404" s="2"/>
      <c r="L67404" s="6"/>
      <c r="M67404" s="2"/>
    </row>
    <row r="67405" spans="10:13" x14ac:dyDescent="0.25">
      <c r="J67405" s="6"/>
      <c r="K67405" s="2"/>
      <c r="L67405" s="6"/>
      <c r="M67405" s="2"/>
    </row>
    <row r="67406" spans="10:13" x14ac:dyDescent="0.25">
      <c r="J67406" s="6"/>
      <c r="K67406" s="2"/>
      <c r="L67406" s="6"/>
      <c r="M67406" s="2"/>
    </row>
    <row r="67407" spans="10:13" x14ac:dyDescent="0.25">
      <c r="J67407" s="6"/>
      <c r="K67407" s="2"/>
      <c r="L67407" s="6"/>
      <c r="M67407" s="2"/>
    </row>
    <row r="67408" spans="10:13" x14ac:dyDescent="0.25">
      <c r="J67408" s="6"/>
      <c r="K67408" s="2"/>
      <c r="L67408" s="6"/>
      <c r="M67408" s="2"/>
    </row>
    <row r="67409" spans="10:13" x14ac:dyDescent="0.25">
      <c r="J67409" s="6"/>
      <c r="K67409" s="2"/>
      <c r="L67409" s="6"/>
      <c r="M67409" s="2"/>
    </row>
    <row r="67410" spans="10:13" x14ac:dyDescent="0.25">
      <c r="J67410" s="6"/>
      <c r="K67410" s="2"/>
      <c r="L67410" s="6"/>
      <c r="M67410" s="2"/>
    </row>
    <row r="67411" spans="10:13" x14ac:dyDescent="0.25">
      <c r="J67411" s="6"/>
      <c r="K67411" s="2"/>
      <c r="L67411" s="6"/>
      <c r="M67411" s="2"/>
    </row>
    <row r="67412" spans="10:13" x14ac:dyDescent="0.25">
      <c r="J67412" s="6"/>
      <c r="K67412" s="2"/>
      <c r="L67412" s="6"/>
      <c r="M67412" s="2"/>
    </row>
    <row r="67413" spans="10:13" x14ac:dyDescent="0.25">
      <c r="J67413" s="6"/>
      <c r="K67413" s="2"/>
      <c r="L67413" s="6"/>
      <c r="M67413" s="2"/>
    </row>
    <row r="67414" spans="10:13" x14ac:dyDescent="0.25">
      <c r="J67414" s="6"/>
      <c r="K67414" s="2"/>
      <c r="L67414" s="6"/>
      <c r="M67414" s="2"/>
    </row>
    <row r="67415" spans="10:13" x14ac:dyDescent="0.25">
      <c r="J67415" s="6"/>
      <c r="K67415" s="2"/>
      <c r="L67415" s="6"/>
      <c r="M67415" s="2"/>
    </row>
    <row r="67416" spans="10:13" x14ac:dyDescent="0.25">
      <c r="J67416" s="6"/>
      <c r="K67416" s="2"/>
      <c r="L67416" s="6"/>
      <c r="M67416" s="2"/>
    </row>
    <row r="67417" spans="10:13" x14ac:dyDescent="0.25">
      <c r="J67417" s="6"/>
      <c r="K67417" s="2"/>
      <c r="L67417" s="6"/>
      <c r="M67417" s="2"/>
    </row>
    <row r="67418" spans="10:13" x14ac:dyDescent="0.25">
      <c r="J67418" s="6"/>
      <c r="K67418" s="2"/>
      <c r="L67418" s="6"/>
      <c r="M67418" s="2"/>
    </row>
    <row r="67419" spans="10:13" x14ac:dyDescent="0.25">
      <c r="J67419" s="6"/>
      <c r="K67419" s="2"/>
      <c r="L67419" s="6"/>
      <c r="M67419" s="2"/>
    </row>
    <row r="67420" spans="10:13" x14ac:dyDescent="0.25">
      <c r="J67420" s="6"/>
      <c r="K67420" s="2"/>
      <c r="L67420" s="6"/>
      <c r="M67420" s="2"/>
    </row>
    <row r="67421" spans="10:13" x14ac:dyDescent="0.25">
      <c r="J67421" s="6"/>
      <c r="K67421" s="2"/>
      <c r="L67421" s="6"/>
      <c r="M67421" s="2"/>
    </row>
    <row r="67422" spans="10:13" x14ac:dyDescent="0.25">
      <c r="J67422" s="6"/>
      <c r="K67422" s="2"/>
      <c r="L67422" s="6"/>
      <c r="M67422" s="2"/>
    </row>
    <row r="67423" spans="10:13" x14ac:dyDescent="0.25">
      <c r="J67423" s="6"/>
      <c r="K67423" s="2"/>
      <c r="L67423" s="6"/>
      <c r="M67423" s="2"/>
    </row>
    <row r="67424" spans="10:13" x14ac:dyDescent="0.25">
      <c r="J67424" s="6"/>
      <c r="K67424" s="2"/>
      <c r="L67424" s="6"/>
      <c r="M67424" s="2"/>
    </row>
    <row r="67425" spans="10:13" x14ac:dyDescent="0.25">
      <c r="J67425" s="6"/>
      <c r="K67425" s="2"/>
      <c r="L67425" s="6"/>
      <c r="M67425" s="2"/>
    </row>
    <row r="67426" spans="10:13" x14ac:dyDescent="0.25">
      <c r="J67426" s="6"/>
      <c r="K67426" s="2"/>
      <c r="L67426" s="6"/>
      <c r="M67426" s="2"/>
    </row>
    <row r="67427" spans="10:13" x14ac:dyDescent="0.25">
      <c r="J67427" s="6"/>
      <c r="K67427" s="2"/>
      <c r="L67427" s="6"/>
      <c r="M67427" s="2"/>
    </row>
    <row r="67428" spans="10:13" x14ac:dyDescent="0.25">
      <c r="J67428" s="6"/>
      <c r="K67428" s="2"/>
      <c r="L67428" s="6"/>
      <c r="M67428" s="2"/>
    </row>
    <row r="67429" spans="10:13" x14ac:dyDescent="0.25">
      <c r="J67429" s="6"/>
      <c r="K67429" s="2"/>
      <c r="L67429" s="6"/>
      <c r="M67429" s="2"/>
    </row>
    <row r="67430" spans="10:13" x14ac:dyDescent="0.25">
      <c r="J67430" s="6"/>
      <c r="K67430" s="2"/>
      <c r="L67430" s="6"/>
      <c r="M67430" s="2"/>
    </row>
    <row r="67431" spans="10:13" x14ac:dyDescent="0.25">
      <c r="J67431" s="6"/>
      <c r="K67431" s="2"/>
      <c r="L67431" s="6"/>
      <c r="M67431" s="2"/>
    </row>
    <row r="67432" spans="10:13" x14ac:dyDescent="0.25">
      <c r="J67432" s="6"/>
      <c r="K67432" s="2"/>
      <c r="L67432" s="6"/>
      <c r="M67432" s="2"/>
    </row>
    <row r="67433" spans="10:13" x14ac:dyDescent="0.25">
      <c r="J67433" s="6"/>
      <c r="K67433" s="2"/>
      <c r="L67433" s="6"/>
      <c r="M67433" s="2"/>
    </row>
    <row r="67434" spans="10:13" x14ac:dyDescent="0.25">
      <c r="J67434" s="6"/>
      <c r="K67434" s="2"/>
      <c r="L67434" s="6"/>
      <c r="M67434" s="2"/>
    </row>
    <row r="67435" spans="10:13" x14ac:dyDescent="0.25">
      <c r="J67435" s="6"/>
      <c r="K67435" s="2"/>
      <c r="L67435" s="6"/>
      <c r="M67435" s="2"/>
    </row>
    <row r="67436" spans="10:13" x14ac:dyDescent="0.25">
      <c r="J67436" s="6"/>
      <c r="K67436" s="2"/>
      <c r="L67436" s="6"/>
      <c r="M67436" s="2"/>
    </row>
    <row r="67437" spans="10:13" x14ac:dyDescent="0.25">
      <c r="J67437" s="6"/>
      <c r="K67437" s="2"/>
      <c r="L67437" s="6"/>
      <c r="M67437" s="2"/>
    </row>
    <row r="67438" spans="10:13" x14ac:dyDescent="0.25">
      <c r="J67438" s="6"/>
      <c r="K67438" s="2"/>
      <c r="L67438" s="6"/>
      <c r="M67438" s="2"/>
    </row>
    <row r="67439" spans="10:13" x14ac:dyDescent="0.25">
      <c r="J67439" s="6"/>
      <c r="K67439" s="2"/>
      <c r="L67439" s="6"/>
      <c r="M67439" s="2"/>
    </row>
    <row r="67440" spans="10:13" x14ac:dyDescent="0.25">
      <c r="J67440" s="6"/>
      <c r="K67440" s="2"/>
      <c r="L67440" s="6"/>
      <c r="M67440" s="2"/>
    </row>
    <row r="67441" spans="10:13" x14ac:dyDescent="0.25">
      <c r="J67441" s="6"/>
      <c r="K67441" s="2"/>
      <c r="L67441" s="6"/>
      <c r="M67441" s="2"/>
    </row>
    <row r="67442" spans="10:13" x14ac:dyDescent="0.25">
      <c r="J67442" s="6"/>
      <c r="K67442" s="2"/>
      <c r="L67442" s="6"/>
      <c r="M67442" s="2"/>
    </row>
    <row r="67443" spans="10:13" x14ac:dyDescent="0.25">
      <c r="J67443" s="6"/>
      <c r="K67443" s="2"/>
      <c r="L67443" s="6"/>
      <c r="M67443" s="2"/>
    </row>
    <row r="67444" spans="10:13" x14ac:dyDescent="0.25">
      <c r="J67444" s="6"/>
      <c r="K67444" s="2"/>
      <c r="L67444" s="6"/>
      <c r="M67444" s="2"/>
    </row>
    <row r="67445" spans="10:13" x14ac:dyDescent="0.25">
      <c r="J67445" s="6"/>
      <c r="K67445" s="2"/>
      <c r="L67445" s="6"/>
      <c r="M67445" s="2"/>
    </row>
    <row r="67446" spans="10:13" x14ac:dyDescent="0.25">
      <c r="J67446" s="6"/>
      <c r="K67446" s="2"/>
      <c r="L67446" s="6"/>
      <c r="M67446" s="2"/>
    </row>
    <row r="67447" spans="10:13" x14ac:dyDescent="0.25">
      <c r="J67447" s="6"/>
      <c r="K67447" s="2"/>
      <c r="L67447" s="6"/>
      <c r="M67447" s="2"/>
    </row>
    <row r="67448" spans="10:13" x14ac:dyDescent="0.25">
      <c r="J67448" s="6"/>
      <c r="K67448" s="2"/>
      <c r="L67448" s="6"/>
      <c r="M67448" s="2"/>
    </row>
    <row r="67449" spans="10:13" x14ac:dyDescent="0.25">
      <c r="J67449" s="6"/>
      <c r="K67449" s="2"/>
      <c r="L67449" s="6"/>
      <c r="M67449" s="2"/>
    </row>
    <row r="67450" spans="10:13" x14ac:dyDescent="0.25">
      <c r="J67450" s="6"/>
      <c r="K67450" s="2"/>
      <c r="L67450" s="6"/>
      <c r="M67450" s="2"/>
    </row>
    <row r="67451" spans="10:13" x14ac:dyDescent="0.25">
      <c r="J67451" s="6"/>
      <c r="K67451" s="2"/>
      <c r="L67451" s="6"/>
      <c r="M67451" s="2"/>
    </row>
    <row r="67452" spans="10:13" x14ac:dyDescent="0.25">
      <c r="J67452" s="6"/>
      <c r="K67452" s="2"/>
      <c r="L67452" s="6"/>
      <c r="M67452" s="2"/>
    </row>
    <row r="67453" spans="10:13" x14ac:dyDescent="0.25">
      <c r="J67453" s="6"/>
      <c r="K67453" s="2"/>
      <c r="L67453" s="6"/>
      <c r="M67453" s="2"/>
    </row>
    <row r="67454" spans="10:13" x14ac:dyDescent="0.25">
      <c r="J67454" s="6"/>
      <c r="K67454" s="2"/>
      <c r="L67454" s="6"/>
      <c r="M67454" s="2"/>
    </row>
    <row r="67455" spans="10:13" x14ac:dyDescent="0.25">
      <c r="J67455" s="6"/>
      <c r="K67455" s="2"/>
      <c r="L67455" s="6"/>
      <c r="M67455" s="2"/>
    </row>
    <row r="67456" spans="10:13" x14ac:dyDescent="0.25">
      <c r="J67456" s="6"/>
      <c r="K67456" s="2"/>
      <c r="L67456" s="6"/>
      <c r="M67456" s="2"/>
    </row>
    <row r="67457" spans="10:13" x14ac:dyDescent="0.25">
      <c r="J67457" s="6"/>
      <c r="K67457" s="2"/>
      <c r="L67457" s="6"/>
      <c r="M67457" s="2"/>
    </row>
    <row r="67458" spans="10:13" x14ac:dyDescent="0.25">
      <c r="J67458" s="6"/>
      <c r="K67458" s="2"/>
      <c r="L67458" s="6"/>
      <c r="M67458" s="2"/>
    </row>
    <row r="67459" spans="10:13" x14ac:dyDescent="0.25">
      <c r="J67459" s="6"/>
      <c r="K67459" s="2"/>
      <c r="L67459" s="6"/>
      <c r="M67459" s="2"/>
    </row>
    <row r="67460" spans="10:13" x14ac:dyDescent="0.25">
      <c r="J67460" s="6"/>
      <c r="K67460" s="2"/>
      <c r="L67460" s="6"/>
      <c r="M67460" s="2"/>
    </row>
    <row r="67461" spans="10:13" x14ac:dyDescent="0.25">
      <c r="J67461" s="6"/>
      <c r="K67461" s="2"/>
      <c r="L67461" s="6"/>
      <c r="M67461" s="2"/>
    </row>
    <row r="67462" spans="10:13" x14ac:dyDescent="0.25">
      <c r="J67462" s="6"/>
      <c r="K67462" s="2"/>
      <c r="L67462" s="6"/>
      <c r="M67462" s="2"/>
    </row>
    <row r="67463" spans="10:13" x14ac:dyDescent="0.25">
      <c r="J67463" s="6"/>
      <c r="K67463" s="2"/>
      <c r="L67463" s="6"/>
      <c r="M67463" s="2"/>
    </row>
    <row r="67464" spans="10:13" x14ac:dyDescent="0.25">
      <c r="J67464" s="6"/>
      <c r="K67464" s="2"/>
      <c r="L67464" s="6"/>
      <c r="M67464" s="2"/>
    </row>
    <row r="67465" spans="10:13" x14ac:dyDescent="0.25">
      <c r="J67465" s="6"/>
      <c r="K67465" s="2"/>
      <c r="L67465" s="6"/>
      <c r="M67465" s="2"/>
    </row>
    <row r="67466" spans="10:13" x14ac:dyDescent="0.25">
      <c r="J67466" s="6"/>
      <c r="K67466" s="2"/>
      <c r="L67466" s="6"/>
      <c r="M67466" s="2"/>
    </row>
    <row r="67467" spans="10:13" x14ac:dyDescent="0.25">
      <c r="J67467" s="6"/>
      <c r="K67467" s="2"/>
      <c r="L67467" s="6"/>
      <c r="M67467" s="2"/>
    </row>
    <row r="67468" spans="10:13" x14ac:dyDescent="0.25">
      <c r="J67468" s="6"/>
      <c r="K67468" s="2"/>
      <c r="L67468" s="6"/>
      <c r="M67468" s="2"/>
    </row>
    <row r="67469" spans="10:13" x14ac:dyDescent="0.25">
      <c r="J67469" s="6"/>
      <c r="K67469" s="2"/>
      <c r="L67469" s="6"/>
      <c r="M67469" s="2"/>
    </row>
    <row r="67470" spans="10:13" x14ac:dyDescent="0.25">
      <c r="J67470" s="6"/>
      <c r="K67470" s="2"/>
      <c r="L67470" s="6"/>
      <c r="M67470" s="2"/>
    </row>
    <row r="67471" spans="10:13" x14ac:dyDescent="0.25">
      <c r="J67471" s="6"/>
      <c r="K67471" s="2"/>
      <c r="L67471" s="6"/>
      <c r="M67471" s="2"/>
    </row>
    <row r="67472" spans="10:13" x14ac:dyDescent="0.25">
      <c r="J67472" s="6"/>
      <c r="K67472" s="2"/>
      <c r="L67472" s="6"/>
      <c r="M67472" s="2"/>
    </row>
    <row r="67473" spans="10:13" x14ac:dyDescent="0.25">
      <c r="J67473" s="6"/>
      <c r="K67473" s="2"/>
      <c r="L67473" s="6"/>
      <c r="M67473" s="2"/>
    </row>
    <row r="67474" spans="10:13" x14ac:dyDescent="0.25">
      <c r="J67474" s="6"/>
      <c r="K67474" s="2"/>
      <c r="L67474" s="6"/>
      <c r="M67474" s="2"/>
    </row>
    <row r="67475" spans="10:13" x14ac:dyDescent="0.25">
      <c r="J67475" s="6"/>
      <c r="K67475" s="2"/>
      <c r="L67475" s="6"/>
      <c r="M67475" s="2"/>
    </row>
    <row r="67476" spans="10:13" x14ac:dyDescent="0.25">
      <c r="J67476" s="6"/>
      <c r="K67476" s="2"/>
      <c r="L67476" s="6"/>
      <c r="M67476" s="2"/>
    </row>
    <row r="67477" spans="10:13" x14ac:dyDescent="0.25">
      <c r="J67477" s="6"/>
      <c r="K67477" s="2"/>
      <c r="L67477" s="6"/>
      <c r="M67477" s="2"/>
    </row>
    <row r="67478" spans="10:13" x14ac:dyDescent="0.25">
      <c r="J67478" s="6"/>
      <c r="K67478" s="2"/>
      <c r="L67478" s="6"/>
      <c r="M67478" s="2"/>
    </row>
    <row r="67479" spans="10:13" x14ac:dyDescent="0.25">
      <c r="J67479" s="6"/>
      <c r="K67479" s="2"/>
      <c r="L67479" s="6"/>
      <c r="M67479" s="2"/>
    </row>
    <row r="67480" spans="10:13" x14ac:dyDescent="0.25">
      <c r="J67480" s="6"/>
      <c r="K67480" s="2"/>
      <c r="L67480" s="6"/>
      <c r="M67480" s="2"/>
    </row>
    <row r="67481" spans="10:13" x14ac:dyDescent="0.25">
      <c r="J67481" s="6"/>
      <c r="K67481" s="2"/>
      <c r="L67481" s="6"/>
      <c r="M67481" s="2"/>
    </row>
    <row r="67482" spans="10:13" x14ac:dyDescent="0.25">
      <c r="J67482" s="6"/>
      <c r="K67482" s="2"/>
      <c r="L67482" s="6"/>
      <c r="M67482" s="2"/>
    </row>
    <row r="67483" spans="10:13" x14ac:dyDescent="0.25">
      <c r="J67483" s="6"/>
      <c r="K67483" s="2"/>
      <c r="L67483" s="6"/>
      <c r="M67483" s="2"/>
    </row>
    <row r="67484" spans="10:13" x14ac:dyDescent="0.25">
      <c r="J67484" s="6"/>
      <c r="K67484" s="2"/>
      <c r="L67484" s="6"/>
      <c r="M67484" s="2"/>
    </row>
    <row r="67485" spans="10:13" x14ac:dyDescent="0.25">
      <c r="J67485" s="6"/>
      <c r="K67485" s="2"/>
      <c r="L67485" s="6"/>
      <c r="M67485" s="2"/>
    </row>
    <row r="67486" spans="10:13" x14ac:dyDescent="0.25">
      <c r="J67486" s="6"/>
      <c r="K67486" s="2"/>
      <c r="L67486" s="6"/>
      <c r="M67486" s="2"/>
    </row>
    <row r="67487" spans="10:13" x14ac:dyDescent="0.25">
      <c r="J67487" s="6"/>
      <c r="K67487" s="2"/>
      <c r="L67487" s="6"/>
      <c r="M67487" s="2"/>
    </row>
    <row r="67488" spans="10:13" x14ac:dyDescent="0.25">
      <c r="J67488" s="6"/>
      <c r="K67488" s="2"/>
      <c r="L67488" s="6"/>
      <c r="M67488" s="2"/>
    </row>
    <row r="67489" spans="10:13" x14ac:dyDescent="0.25">
      <c r="J67489" s="6"/>
      <c r="K67489" s="2"/>
      <c r="L67489" s="6"/>
      <c r="M67489" s="2"/>
    </row>
    <row r="67490" spans="10:13" x14ac:dyDescent="0.25">
      <c r="J67490" s="6"/>
      <c r="K67490" s="2"/>
      <c r="L67490" s="6"/>
      <c r="M67490" s="2"/>
    </row>
    <row r="67491" spans="10:13" x14ac:dyDescent="0.25">
      <c r="J67491" s="6"/>
      <c r="K67491" s="2"/>
      <c r="L67491" s="6"/>
      <c r="M67491" s="2"/>
    </row>
    <row r="67492" spans="10:13" x14ac:dyDescent="0.25">
      <c r="J67492" s="6"/>
      <c r="K67492" s="2"/>
      <c r="L67492" s="6"/>
      <c r="M67492" s="2"/>
    </row>
    <row r="67493" spans="10:13" x14ac:dyDescent="0.25">
      <c r="J67493" s="6"/>
      <c r="K67493" s="2"/>
      <c r="L67493" s="6"/>
      <c r="M67493" s="2"/>
    </row>
    <row r="67494" spans="10:13" x14ac:dyDescent="0.25">
      <c r="J67494" s="6"/>
      <c r="K67494" s="2"/>
      <c r="L67494" s="6"/>
      <c r="M67494" s="2"/>
    </row>
    <row r="67495" spans="10:13" x14ac:dyDescent="0.25">
      <c r="J67495" s="6"/>
      <c r="K67495" s="2"/>
      <c r="L67495" s="6"/>
      <c r="M67495" s="2"/>
    </row>
    <row r="67496" spans="10:13" x14ac:dyDescent="0.25">
      <c r="J67496" s="6"/>
      <c r="K67496" s="2"/>
      <c r="L67496" s="6"/>
      <c r="M67496" s="2"/>
    </row>
    <row r="67497" spans="10:13" x14ac:dyDescent="0.25">
      <c r="J67497" s="6"/>
      <c r="K67497" s="2"/>
      <c r="L67497" s="6"/>
      <c r="M67497" s="2"/>
    </row>
    <row r="67498" spans="10:13" x14ac:dyDescent="0.25">
      <c r="J67498" s="6"/>
      <c r="K67498" s="2"/>
      <c r="L67498" s="6"/>
      <c r="M67498" s="2"/>
    </row>
    <row r="67499" spans="10:13" x14ac:dyDescent="0.25">
      <c r="J67499" s="6"/>
      <c r="K67499" s="2"/>
      <c r="L67499" s="6"/>
      <c r="M67499" s="2"/>
    </row>
    <row r="67500" spans="10:13" x14ac:dyDescent="0.25">
      <c r="J67500" s="6"/>
      <c r="K67500" s="2"/>
      <c r="L67500" s="6"/>
      <c r="M67500" s="2"/>
    </row>
    <row r="67501" spans="10:13" x14ac:dyDescent="0.25">
      <c r="J67501" s="6"/>
      <c r="K67501" s="2"/>
      <c r="L67501" s="6"/>
      <c r="M67501" s="2"/>
    </row>
    <row r="67502" spans="10:13" x14ac:dyDescent="0.25">
      <c r="J67502" s="6"/>
      <c r="K67502" s="2"/>
      <c r="L67502" s="6"/>
      <c r="M67502" s="2"/>
    </row>
    <row r="67503" spans="10:13" x14ac:dyDescent="0.25">
      <c r="J67503" s="6"/>
      <c r="K67503" s="2"/>
      <c r="L67503" s="6"/>
      <c r="M67503" s="2"/>
    </row>
    <row r="67504" spans="10:13" x14ac:dyDescent="0.25">
      <c r="J67504" s="6"/>
      <c r="K67504" s="2"/>
      <c r="L67504" s="6"/>
      <c r="M67504" s="2"/>
    </row>
    <row r="67505" spans="10:13" x14ac:dyDescent="0.25">
      <c r="J67505" s="6"/>
      <c r="K67505" s="2"/>
      <c r="L67505" s="6"/>
      <c r="M67505" s="2"/>
    </row>
    <row r="67506" spans="10:13" x14ac:dyDescent="0.25">
      <c r="J67506" s="6"/>
      <c r="K67506" s="2"/>
      <c r="L67506" s="6"/>
      <c r="M67506" s="2"/>
    </row>
    <row r="67507" spans="10:13" x14ac:dyDescent="0.25">
      <c r="J67507" s="6"/>
      <c r="K67507" s="2"/>
      <c r="L67507" s="6"/>
      <c r="M67507" s="2"/>
    </row>
    <row r="67508" spans="10:13" x14ac:dyDescent="0.25">
      <c r="J67508" s="6"/>
      <c r="K67508" s="2"/>
      <c r="L67508" s="6"/>
      <c r="M67508" s="2"/>
    </row>
    <row r="67509" spans="10:13" x14ac:dyDescent="0.25">
      <c r="J67509" s="6"/>
      <c r="K67509" s="2"/>
      <c r="L67509" s="6"/>
      <c r="M67509" s="2"/>
    </row>
    <row r="67510" spans="10:13" x14ac:dyDescent="0.25">
      <c r="J67510" s="6"/>
      <c r="K67510" s="2"/>
      <c r="L67510" s="6"/>
      <c r="M67510" s="2"/>
    </row>
    <row r="67511" spans="10:13" x14ac:dyDescent="0.25">
      <c r="J67511" s="6"/>
      <c r="K67511" s="2"/>
      <c r="L67511" s="6"/>
      <c r="M67511" s="2"/>
    </row>
    <row r="67512" spans="10:13" x14ac:dyDescent="0.25">
      <c r="J67512" s="6"/>
      <c r="K67512" s="2"/>
      <c r="L67512" s="6"/>
      <c r="M67512" s="2"/>
    </row>
    <row r="67513" spans="10:13" x14ac:dyDescent="0.25">
      <c r="J67513" s="6"/>
      <c r="K67513" s="2"/>
      <c r="L67513" s="6"/>
      <c r="M67513" s="2"/>
    </row>
    <row r="67514" spans="10:13" x14ac:dyDescent="0.25">
      <c r="J67514" s="6"/>
      <c r="K67514" s="2"/>
      <c r="L67514" s="6"/>
      <c r="M67514" s="2"/>
    </row>
    <row r="67515" spans="10:13" x14ac:dyDescent="0.25">
      <c r="J67515" s="6"/>
      <c r="K67515" s="2"/>
      <c r="L67515" s="6"/>
      <c r="M67515" s="2"/>
    </row>
    <row r="67516" spans="10:13" x14ac:dyDescent="0.25">
      <c r="J67516" s="6"/>
      <c r="K67516" s="2"/>
      <c r="L67516" s="6"/>
      <c r="M67516" s="2"/>
    </row>
    <row r="67517" spans="10:13" x14ac:dyDescent="0.25">
      <c r="J67517" s="6"/>
      <c r="K67517" s="2"/>
      <c r="L67517" s="6"/>
      <c r="M67517" s="2"/>
    </row>
    <row r="67518" spans="10:13" x14ac:dyDescent="0.25">
      <c r="J67518" s="6"/>
      <c r="K67518" s="2"/>
      <c r="L67518" s="6"/>
      <c r="M67518" s="2"/>
    </row>
    <row r="67519" spans="10:13" x14ac:dyDescent="0.25">
      <c r="J67519" s="6"/>
      <c r="K67519" s="2"/>
      <c r="L67519" s="6"/>
      <c r="M67519" s="2"/>
    </row>
    <row r="67520" spans="10:13" x14ac:dyDescent="0.25">
      <c r="J67520" s="6"/>
      <c r="K67520" s="2"/>
      <c r="L67520" s="6"/>
      <c r="M67520" s="2"/>
    </row>
    <row r="67521" spans="10:13" x14ac:dyDescent="0.25">
      <c r="J67521" s="6"/>
      <c r="K67521" s="2"/>
      <c r="L67521" s="6"/>
      <c r="M67521" s="2"/>
    </row>
    <row r="67522" spans="10:13" x14ac:dyDescent="0.25">
      <c r="J67522" s="6"/>
      <c r="K67522" s="2"/>
      <c r="L67522" s="6"/>
      <c r="M67522" s="2"/>
    </row>
    <row r="67523" spans="10:13" x14ac:dyDescent="0.25">
      <c r="J67523" s="6"/>
      <c r="K67523" s="2"/>
      <c r="L67523" s="6"/>
      <c r="M67523" s="2"/>
    </row>
    <row r="67524" spans="10:13" x14ac:dyDescent="0.25">
      <c r="J67524" s="6"/>
      <c r="K67524" s="2"/>
      <c r="L67524" s="6"/>
      <c r="M67524" s="2"/>
    </row>
    <row r="67525" spans="10:13" x14ac:dyDescent="0.25">
      <c r="J67525" s="6"/>
      <c r="K67525" s="2"/>
      <c r="L67525" s="6"/>
      <c r="M67525" s="2"/>
    </row>
    <row r="67526" spans="10:13" x14ac:dyDescent="0.25">
      <c r="J67526" s="6"/>
      <c r="K67526" s="2"/>
      <c r="L67526" s="6"/>
      <c r="M67526" s="2"/>
    </row>
    <row r="67527" spans="10:13" x14ac:dyDescent="0.25">
      <c r="J67527" s="6"/>
      <c r="K67527" s="2"/>
      <c r="L67527" s="6"/>
      <c r="M67527" s="2"/>
    </row>
    <row r="67528" spans="10:13" x14ac:dyDescent="0.25">
      <c r="J67528" s="6"/>
      <c r="K67528" s="2"/>
      <c r="L67528" s="6"/>
      <c r="M67528" s="2"/>
    </row>
    <row r="67529" spans="10:13" x14ac:dyDescent="0.25">
      <c r="J67529" s="6"/>
      <c r="K67529" s="2"/>
      <c r="L67529" s="6"/>
      <c r="M67529" s="2"/>
    </row>
    <row r="67530" spans="10:13" x14ac:dyDescent="0.25">
      <c r="J67530" s="6"/>
      <c r="K67530" s="2"/>
      <c r="L67530" s="6"/>
      <c r="M67530" s="2"/>
    </row>
    <row r="67531" spans="10:13" x14ac:dyDescent="0.25">
      <c r="J67531" s="6"/>
      <c r="K67531" s="2"/>
      <c r="L67531" s="6"/>
      <c r="M67531" s="2"/>
    </row>
    <row r="67532" spans="10:13" x14ac:dyDescent="0.25">
      <c r="J67532" s="6"/>
      <c r="K67532" s="2"/>
      <c r="L67532" s="6"/>
      <c r="M67532" s="2"/>
    </row>
    <row r="67533" spans="10:13" x14ac:dyDescent="0.25">
      <c r="J67533" s="6"/>
      <c r="K67533" s="2"/>
      <c r="L67533" s="6"/>
      <c r="M67533" s="2"/>
    </row>
    <row r="67534" spans="10:13" x14ac:dyDescent="0.25">
      <c r="J67534" s="6"/>
      <c r="K67534" s="2"/>
      <c r="L67534" s="6"/>
      <c r="M67534" s="2"/>
    </row>
    <row r="67535" spans="10:13" x14ac:dyDescent="0.25">
      <c r="J67535" s="6"/>
      <c r="K67535" s="2"/>
      <c r="L67535" s="6"/>
      <c r="M67535" s="2"/>
    </row>
    <row r="67536" spans="10:13" x14ac:dyDescent="0.25">
      <c r="J67536" s="6"/>
      <c r="K67536" s="2"/>
      <c r="L67536" s="6"/>
      <c r="M67536" s="2"/>
    </row>
    <row r="67537" spans="10:13" x14ac:dyDescent="0.25">
      <c r="J67537" s="6"/>
      <c r="K67537" s="2"/>
      <c r="L67537" s="6"/>
      <c r="M67537" s="2"/>
    </row>
    <row r="67538" spans="10:13" x14ac:dyDescent="0.25">
      <c r="J67538" s="6"/>
      <c r="K67538" s="2"/>
      <c r="L67538" s="6"/>
      <c r="M67538" s="2"/>
    </row>
    <row r="67539" spans="10:13" x14ac:dyDescent="0.25">
      <c r="J67539" s="6"/>
      <c r="K67539" s="2"/>
      <c r="L67539" s="6"/>
      <c r="M67539" s="2"/>
    </row>
    <row r="67540" spans="10:13" x14ac:dyDescent="0.25">
      <c r="J67540" s="6"/>
      <c r="K67540" s="2"/>
      <c r="L67540" s="6"/>
      <c r="M67540" s="2"/>
    </row>
    <row r="67541" spans="10:13" x14ac:dyDescent="0.25">
      <c r="J67541" s="6"/>
      <c r="K67541" s="2"/>
      <c r="L67541" s="6"/>
      <c r="M67541" s="2"/>
    </row>
    <row r="67542" spans="10:13" x14ac:dyDescent="0.25">
      <c r="J67542" s="6"/>
      <c r="K67542" s="2"/>
      <c r="L67542" s="6"/>
      <c r="M67542" s="2"/>
    </row>
    <row r="67543" spans="10:13" x14ac:dyDescent="0.25">
      <c r="J67543" s="6"/>
      <c r="K67543" s="2"/>
      <c r="L67543" s="6"/>
      <c r="M67543" s="2"/>
    </row>
    <row r="67544" spans="10:13" x14ac:dyDescent="0.25">
      <c r="J67544" s="6"/>
      <c r="K67544" s="2"/>
      <c r="L67544" s="6"/>
      <c r="M67544" s="2"/>
    </row>
    <row r="67545" spans="10:13" x14ac:dyDescent="0.25">
      <c r="J67545" s="6"/>
      <c r="K67545" s="2"/>
      <c r="L67545" s="6"/>
      <c r="M67545" s="2"/>
    </row>
    <row r="67546" spans="10:13" x14ac:dyDescent="0.25">
      <c r="J67546" s="6"/>
      <c r="K67546" s="2"/>
      <c r="L67546" s="6"/>
      <c r="M67546" s="2"/>
    </row>
    <row r="67547" spans="10:13" x14ac:dyDescent="0.25">
      <c r="J67547" s="6"/>
      <c r="K67547" s="2"/>
      <c r="L67547" s="6"/>
      <c r="M67547" s="2"/>
    </row>
    <row r="67548" spans="10:13" x14ac:dyDescent="0.25">
      <c r="J67548" s="6"/>
      <c r="K67548" s="2"/>
      <c r="L67548" s="6"/>
      <c r="M67548" s="2"/>
    </row>
    <row r="67549" spans="10:13" x14ac:dyDescent="0.25">
      <c r="J67549" s="6"/>
      <c r="K67549" s="2"/>
      <c r="L67549" s="6"/>
      <c r="M67549" s="2"/>
    </row>
    <row r="67550" spans="10:13" x14ac:dyDescent="0.25">
      <c r="J67550" s="6"/>
      <c r="K67550" s="2"/>
      <c r="L67550" s="6"/>
      <c r="M67550" s="2"/>
    </row>
    <row r="67551" spans="10:13" x14ac:dyDescent="0.25">
      <c r="J67551" s="6"/>
      <c r="K67551" s="2"/>
      <c r="L67551" s="6"/>
      <c r="M67551" s="2"/>
    </row>
    <row r="67552" spans="10:13" x14ac:dyDescent="0.25">
      <c r="J67552" s="6"/>
      <c r="K67552" s="2"/>
      <c r="L67552" s="6"/>
      <c r="M67552" s="2"/>
    </row>
    <row r="67553" spans="10:13" x14ac:dyDescent="0.25">
      <c r="J67553" s="6"/>
      <c r="K67553" s="2"/>
      <c r="L67553" s="6"/>
      <c r="M67553" s="2"/>
    </row>
    <row r="67554" spans="10:13" x14ac:dyDescent="0.25">
      <c r="J67554" s="6"/>
      <c r="K67554" s="2"/>
      <c r="L67554" s="6"/>
      <c r="M67554" s="2"/>
    </row>
    <row r="67555" spans="10:13" x14ac:dyDescent="0.25">
      <c r="J67555" s="6"/>
      <c r="K67555" s="2"/>
      <c r="L67555" s="6"/>
      <c r="M67555" s="2"/>
    </row>
    <row r="67556" spans="10:13" x14ac:dyDescent="0.25">
      <c r="J67556" s="6"/>
      <c r="K67556" s="2"/>
      <c r="L67556" s="6"/>
      <c r="M67556" s="2"/>
    </row>
    <row r="67557" spans="10:13" x14ac:dyDescent="0.25">
      <c r="J67557" s="6"/>
      <c r="K67557" s="2"/>
      <c r="L67557" s="6"/>
      <c r="M67557" s="2"/>
    </row>
    <row r="67558" spans="10:13" x14ac:dyDescent="0.25">
      <c r="J67558" s="6"/>
      <c r="K67558" s="2"/>
      <c r="L67558" s="6"/>
      <c r="M67558" s="2"/>
    </row>
    <row r="67559" spans="10:13" x14ac:dyDescent="0.25">
      <c r="J67559" s="6"/>
      <c r="K67559" s="2"/>
      <c r="L67559" s="6"/>
      <c r="M67559" s="2"/>
    </row>
    <row r="67560" spans="10:13" x14ac:dyDescent="0.25">
      <c r="J67560" s="6"/>
      <c r="K67560" s="2"/>
      <c r="L67560" s="6"/>
      <c r="M67560" s="2"/>
    </row>
    <row r="67561" spans="10:13" x14ac:dyDescent="0.25">
      <c r="J67561" s="6"/>
      <c r="K67561" s="2"/>
      <c r="L67561" s="6"/>
      <c r="M67561" s="2"/>
    </row>
    <row r="67562" spans="10:13" x14ac:dyDescent="0.25">
      <c r="J67562" s="6"/>
      <c r="K67562" s="2"/>
      <c r="L67562" s="6"/>
      <c r="M67562" s="2"/>
    </row>
    <row r="67563" spans="10:13" x14ac:dyDescent="0.25">
      <c r="J67563" s="6"/>
      <c r="K67563" s="2"/>
      <c r="L67563" s="6"/>
      <c r="M67563" s="2"/>
    </row>
    <row r="67564" spans="10:13" x14ac:dyDescent="0.25">
      <c r="J67564" s="6"/>
      <c r="K67564" s="2"/>
      <c r="L67564" s="6"/>
      <c r="M67564" s="2"/>
    </row>
    <row r="67565" spans="10:13" x14ac:dyDescent="0.25">
      <c r="J67565" s="6"/>
      <c r="K67565" s="2"/>
      <c r="L67565" s="6"/>
      <c r="M67565" s="2"/>
    </row>
    <row r="67566" spans="10:13" x14ac:dyDescent="0.25">
      <c r="J67566" s="6"/>
      <c r="K67566" s="2"/>
      <c r="L67566" s="6"/>
      <c r="M67566" s="2"/>
    </row>
    <row r="67567" spans="10:13" x14ac:dyDescent="0.25">
      <c r="J67567" s="6"/>
      <c r="K67567" s="2"/>
      <c r="L67567" s="6"/>
      <c r="M67567" s="2"/>
    </row>
    <row r="67568" spans="10:13" x14ac:dyDescent="0.25">
      <c r="J67568" s="6"/>
      <c r="K67568" s="2"/>
      <c r="L67568" s="6"/>
      <c r="M67568" s="2"/>
    </row>
    <row r="67569" spans="10:13" x14ac:dyDescent="0.25">
      <c r="J67569" s="6"/>
      <c r="K67569" s="2"/>
      <c r="L67569" s="6"/>
      <c r="M67569" s="2"/>
    </row>
    <row r="67570" spans="10:13" x14ac:dyDescent="0.25">
      <c r="J67570" s="6"/>
      <c r="K67570" s="2"/>
      <c r="L67570" s="6"/>
      <c r="M67570" s="2"/>
    </row>
    <row r="67571" spans="10:13" x14ac:dyDescent="0.25">
      <c r="J67571" s="6"/>
      <c r="K67571" s="2"/>
      <c r="L67571" s="6"/>
      <c r="M67571" s="2"/>
    </row>
    <row r="67572" spans="10:13" x14ac:dyDescent="0.25">
      <c r="J67572" s="6"/>
      <c r="K67572" s="2"/>
      <c r="L67572" s="6"/>
      <c r="M67572" s="2"/>
    </row>
    <row r="67573" spans="10:13" x14ac:dyDescent="0.25">
      <c r="J67573" s="6"/>
      <c r="K67573" s="2"/>
      <c r="L67573" s="6"/>
      <c r="M67573" s="2"/>
    </row>
    <row r="67574" spans="10:13" x14ac:dyDescent="0.25">
      <c r="J67574" s="6"/>
      <c r="K67574" s="2"/>
      <c r="L67574" s="6"/>
      <c r="M67574" s="2"/>
    </row>
    <row r="67575" spans="10:13" x14ac:dyDescent="0.25">
      <c r="J67575" s="6"/>
      <c r="K67575" s="2"/>
      <c r="L67575" s="6"/>
      <c r="M67575" s="2"/>
    </row>
    <row r="67576" spans="10:13" x14ac:dyDescent="0.25">
      <c r="J67576" s="6"/>
      <c r="K67576" s="2"/>
      <c r="L67576" s="6"/>
      <c r="M67576" s="2"/>
    </row>
    <row r="67577" spans="10:13" x14ac:dyDescent="0.25">
      <c r="J67577" s="6"/>
      <c r="K67577" s="2"/>
      <c r="L67577" s="6"/>
      <c r="M67577" s="2"/>
    </row>
    <row r="67578" spans="10:13" x14ac:dyDescent="0.25">
      <c r="J67578" s="6"/>
      <c r="K67578" s="2"/>
      <c r="L67578" s="6"/>
      <c r="M67578" s="2"/>
    </row>
    <row r="67579" spans="10:13" x14ac:dyDescent="0.25">
      <c r="J67579" s="6"/>
      <c r="K67579" s="2"/>
      <c r="L67579" s="6"/>
      <c r="M67579" s="2"/>
    </row>
    <row r="67580" spans="10:13" x14ac:dyDescent="0.25">
      <c r="J67580" s="6"/>
      <c r="K67580" s="2"/>
      <c r="L67580" s="6"/>
      <c r="M67580" s="2"/>
    </row>
    <row r="67581" spans="10:13" x14ac:dyDescent="0.25">
      <c r="J67581" s="6"/>
      <c r="K67581" s="2"/>
      <c r="L67581" s="6"/>
      <c r="M67581" s="2"/>
    </row>
    <row r="67582" spans="10:13" x14ac:dyDescent="0.25">
      <c r="J67582" s="6"/>
      <c r="K67582" s="2"/>
      <c r="L67582" s="6"/>
      <c r="M67582" s="2"/>
    </row>
    <row r="67583" spans="10:13" x14ac:dyDescent="0.25">
      <c r="J67583" s="6"/>
      <c r="K67583" s="2"/>
      <c r="L67583" s="6"/>
      <c r="M67583" s="2"/>
    </row>
    <row r="67584" spans="10:13" x14ac:dyDescent="0.25">
      <c r="J67584" s="6"/>
      <c r="K67584" s="2"/>
      <c r="L67584" s="6"/>
      <c r="M67584" s="2"/>
    </row>
    <row r="67585" spans="10:13" x14ac:dyDescent="0.25">
      <c r="J67585" s="6"/>
      <c r="K67585" s="2"/>
      <c r="L67585" s="6"/>
      <c r="M67585" s="2"/>
    </row>
    <row r="67586" spans="10:13" x14ac:dyDescent="0.25">
      <c r="J67586" s="6"/>
      <c r="K67586" s="2"/>
      <c r="L67586" s="6"/>
      <c r="M67586" s="2"/>
    </row>
    <row r="67587" spans="10:13" x14ac:dyDescent="0.25">
      <c r="J67587" s="6"/>
      <c r="K67587" s="2"/>
      <c r="L67587" s="6"/>
      <c r="M67587" s="2"/>
    </row>
    <row r="67588" spans="10:13" x14ac:dyDescent="0.25">
      <c r="J67588" s="6"/>
      <c r="K67588" s="2"/>
      <c r="L67588" s="6"/>
      <c r="M67588" s="2"/>
    </row>
    <row r="67589" spans="10:13" x14ac:dyDescent="0.25">
      <c r="J67589" s="6"/>
      <c r="K67589" s="2"/>
      <c r="L67589" s="6"/>
      <c r="M67589" s="2"/>
    </row>
    <row r="67590" spans="10:13" x14ac:dyDescent="0.25">
      <c r="J67590" s="6"/>
      <c r="K67590" s="2"/>
      <c r="L67590" s="6"/>
      <c r="M67590" s="2"/>
    </row>
    <row r="67591" spans="10:13" x14ac:dyDescent="0.25">
      <c r="J67591" s="6"/>
      <c r="K67591" s="2"/>
      <c r="L67591" s="6"/>
      <c r="M67591" s="2"/>
    </row>
    <row r="67592" spans="10:13" x14ac:dyDescent="0.25">
      <c r="J67592" s="6"/>
      <c r="K67592" s="2"/>
      <c r="L67592" s="6"/>
      <c r="M67592" s="2"/>
    </row>
    <row r="67593" spans="10:13" x14ac:dyDescent="0.25">
      <c r="J67593" s="6"/>
      <c r="K67593" s="2"/>
      <c r="L67593" s="6"/>
      <c r="M67593" s="2"/>
    </row>
    <row r="67594" spans="10:13" x14ac:dyDescent="0.25">
      <c r="J67594" s="6"/>
      <c r="K67594" s="2"/>
      <c r="L67594" s="6"/>
      <c r="M67594" s="2"/>
    </row>
    <row r="67595" spans="10:13" x14ac:dyDescent="0.25">
      <c r="J67595" s="6"/>
      <c r="K67595" s="2"/>
      <c r="L67595" s="6"/>
      <c r="M67595" s="2"/>
    </row>
    <row r="67596" spans="10:13" x14ac:dyDescent="0.25">
      <c r="J67596" s="6"/>
      <c r="K67596" s="2"/>
      <c r="L67596" s="6"/>
      <c r="M67596" s="2"/>
    </row>
    <row r="67597" spans="10:13" x14ac:dyDescent="0.25">
      <c r="J67597" s="6"/>
      <c r="K67597" s="2"/>
      <c r="L67597" s="6"/>
      <c r="M67597" s="2"/>
    </row>
    <row r="67598" spans="10:13" x14ac:dyDescent="0.25">
      <c r="J67598" s="6"/>
      <c r="K67598" s="2"/>
      <c r="L67598" s="6"/>
      <c r="M67598" s="2"/>
    </row>
    <row r="67599" spans="10:13" x14ac:dyDescent="0.25">
      <c r="J67599" s="6"/>
      <c r="K67599" s="2"/>
      <c r="L67599" s="6"/>
      <c r="M67599" s="2"/>
    </row>
    <row r="67600" spans="10:13" x14ac:dyDescent="0.25">
      <c r="J67600" s="6"/>
      <c r="K67600" s="2"/>
      <c r="L67600" s="6"/>
      <c r="M67600" s="2"/>
    </row>
    <row r="67601" spans="10:13" x14ac:dyDescent="0.25">
      <c r="J67601" s="6"/>
      <c r="K67601" s="2"/>
      <c r="L67601" s="6"/>
      <c r="M67601" s="2"/>
    </row>
    <row r="67602" spans="10:13" x14ac:dyDescent="0.25">
      <c r="J67602" s="6"/>
      <c r="K67602" s="2"/>
      <c r="L67602" s="6"/>
      <c r="M67602" s="2"/>
    </row>
    <row r="67603" spans="10:13" x14ac:dyDescent="0.25">
      <c r="J67603" s="6"/>
      <c r="K67603" s="2"/>
      <c r="L67603" s="6"/>
      <c r="M67603" s="2"/>
    </row>
    <row r="67604" spans="10:13" x14ac:dyDescent="0.25">
      <c r="J67604" s="6"/>
      <c r="K67604" s="2"/>
      <c r="L67604" s="6"/>
      <c r="M67604" s="2"/>
    </row>
    <row r="67605" spans="10:13" x14ac:dyDescent="0.25">
      <c r="J67605" s="6"/>
      <c r="K67605" s="2"/>
      <c r="L67605" s="6"/>
      <c r="M67605" s="2"/>
    </row>
    <row r="67606" spans="10:13" x14ac:dyDescent="0.25">
      <c r="J67606" s="6"/>
      <c r="K67606" s="2"/>
      <c r="L67606" s="6"/>
      <c r="M67606" s="2"/>
    </row>
    <row r="67607" spans="10:13" x14ac:dyDescent="0.25">
      <c r="J67607" s="6"/>
      <c r="K67607" s="2"/>
      <c r="L67607" s="6"/>
      <c r="M67607" s="2"/>
    </row>
    <row r="67608" spans="10:13" x14ac:dyDescent="0.25">
      <c r="J67608" s="6"/>
      <c r="K67608" s="2"/>
      <c r="L67608" s="6"/>
      <c r="M67608" s="2"/>
    </row>
    <row r="67609" spans="10:13" x14ac:dyDescent="0.25">
      <c r="J67609" s="6"/>
      <c r="K67609" s="2"/>
      <c r="L67609" s="6"/>
      <c r="M67609" s="2"/>
    </row>
    <row r="67610" spans="10:13" x14ac:dyDescent="0.25">
      <c r="J67610" s="6"/>
      <c r="K67610" s="2"/>
      <c r="L67610" s="6"/>
      <c r="M67610" s="2"/>
    </row>
    <row r="67611" spans="10:13" x14ac:dyDescent="0.25">
      <c r="J67611" s="6"/>
      <c r="K67611" s="2"/>
      <c r="L67611" s="6"/>
      <c r="M67611" s="2"/>
    </row>
    <row r="67612" spans="10:13" x14ac:dyDescent="0.25">
      <c r="J67612" s="6"/>
      <c r="K67612" s="2"/>
      <c r="L67612" s="6"/>
      <c r="M67612" s="2"/>
    </row>
    <row r="67613" spans="10:13" x14ac:dyDescent="0.25">
      <c r="J67613" s="6"/>
      <c r="K67613" s="2"/>
      <c r="L67613" s="6"/>
      <c r="M67613" s="2"/>
    </row>
    <row r="67614" spans="10:13" x14ac:dyDescent="0.25">
      <c r="J67614" s="6"/>
      <c r="K67614" s="2"/>
      <c r="L67614" s="6"/>
      <c r="M67614" s="2"/>
    </row>
    <row r="67615" spans="10:13" x14ac:dyDescent="0.25">
      <c r="J67615" s="6"/>
      <c r="K67615" s="2"/>
      <c r="L67615" s="6"/>
      <c r="M67615" s="2"/>
    </row>
    <row r="67616" spans="10:13" x14ac:dyDescent="0.25">
      <c r="J67616" s="6"/>
      <c r="K67616" s="2"/>
      <c r="L67616" s="6"/>
      <c r="M67616" s="2"/>
    </row>
    <row r="67617" spans="10:13" x14ac:dyDescent="0.25">
      <c r="J67617" s="6"/>
      <c r="K67617" s="2"/>
      <c r="L67617" s="6"/>
      <c r="M67617" s="2"/>
    </row>
    <row r="67618" spans="10:13" x14ac:dyDescent="0.25">
      <c r="J67618" s="6"/>
      <c r="K67618" s="2"/>
      <c r="L67618" s="6"/>
      <c r="M67618" s="2"/>
    </row>
    <row r="67619" spans="10:13" x14ac:dyDescent="0.25">
      <c r="J67619" s="6"/>
      <c r="K67619" s="2"/>
      <c r="L67619" s="6"/>
      <c r="M67619" s="2"/>
    </row>
    <row r="67620" spans="10:13" x14ac:dyDescent="0.25">
      <c r="J67620" s="6"/>
      <c r="K67620" s="2"/>
      <c r="L67620" s="6"/>
      <c r="M67620" s="2"/>
    </row>
    <row r="67621" spans="10:13" x14ac:dyDescent="0.25">
      <c r="J67621" s="6"/>
      <c r="K67621" s="2"/>
      <c r="L67621" s="6"/>
      <c r="M67621" s="2"/>
    </row>
    <row r="67622" spans="10:13" x14ac:dyDescent="0.25">
      <c r="J67622" s="6"/>
      <c r="K67622" s="2"/>
      <c r="L67622" s="6"/>
      <c r="M67622" s="2"/>
    </row>
    <row r="67623" spans="10:13" x14ac:dyDescent="0.25">
      <c r="J67623" s="6"/>
      <c r="K67623" s="2"/>
      <c r="L67623" s="6"/>
      <c r="M67623" s="2"/>
    </row>
    <row r="67624" spans="10:13" x14ac:dyDescent="0.25">
      <c r="J67624" s="6"/>
      <c r="K67624" s="2"/>
      <c r="L67624" s="6"/>
      <c r="M67624" s="2"/>
    </row>
    <row r="67625" spans="10:13" x14ac:dyDescent="0.25">
      <c r="J67625" s="6"/>
      <c r="K67625" s="2"/>
      <c r="L67625" s="6"/>
      <c r="M67625" s="2"/>
    </row>
    <row r="67626" spans="10:13" x14ac:dyDescent="0.25">
      <c r="J67626" s="6"/>
      <c r="K67626" s="2"/>
      <c r="L67626" s="6"/>
      <c r="M67626" s="2"/>
    </row>
    <row r="67627" spans="10:13" x14ac:dyDescent="0.25">
      <c r="J67627" s="6"/>
      <c r="K67627" s="2"/>
      <c r="L67627" s="6"/>
      <c r="M67627" s="2"/>
    </row>
    <row r="67628" spans="10:13" x14ac:dyDescent="0.25">
      <c r="J67628" s="6"/>
      <c r="K67628" s="2"/>
      <c r="L67628" s="6"/>
      <c r="M67628" s="2"/>
    </row>
    <row r="67629" spans="10:13" x14ac:dyDescent="0.25">
      <c r="J67629" s="6"/>
      <c r="K67629" s="2"/>
      <c r="L67629" s="6"/>
      <c r="M67629" s="2"/>
    </row>
    <row r="67630" spans="10:13" x14ac:dyDescent="0.25">
      <c r="J67630" s="6"/>
      <c r="K67630" s="2"/>
      <c r="L67630" s="6"/>
      <c r="M67630" s="2"/>
    </row>
    <row r="67631" spans="10:13" x14ac:dyDescent="0.25">
      <c r="J67631" s="6"/>
      <c r="K67631" s="2"/>
      <c r="L67631" s="6"/>
      <c r="M67631" s="2"/>
    </row>
    <row r="67632" spans="10:13" x14ac:dyDescent="0.25">
      <c r="J67632" s="6"/>
      <c r="K67632" s="2"/>
      <c r="L67632" s="6"/>
      <c r="M67632" s="2"/>
    </row>
    <row r="67633" spans="10:13" x14ac:dyDescent="0.25">
      <c r="J67633" s="6"/>
      <c r="K67633" s="2"/>
      <c r="L67633" s="6"/>
      <c r="M67633" s="2"/>
    </row>
    <row r="67634" spans="10:13" x14ac:dyDescent="0.25">
      <c r="J67634" s="6"/>
      <c r="K67634" s="2"/>
      <c r="L67634" s="6"/>
      <c r="M67634" s="2"/>
    </row>
    <row r="67635" spans="10:13" x14ac:dyDescent="0.25">
      <c r="J67635" s="6"/>
      <c r="K67635" s="2"/>
      <c r="L67635" s="6"/>
      <c r="M67635" s="2"/>
    </row>
    <row r="67636" spans="10:13" x14ac:dyDescent="0.25">
      <c r="J67636" s="6"/>
      <c r="K67636" s="2"/>
      <c r="L67636" s="6"/>
      <c r="M67636" s="2"/>
    </row>
    <row r="67637" spans="10:13" x14ac:dyDescent="0.25">
      <c r="J67637" s="6"/>
      <c r="K67637" s="2"/>
      <c r="L67637" s="6"/>
      <c r="M67637" s="2"/>
    </row>
    <row r="67638" spans="10:13" x14ac:dyDescent="0.25">
      <c r="J67638" s="6"/>
      <c r="K67638" s="2"/>
      <c r="L67638" s="6"/>
      <c r="M67638" s="2"/>
    </row>
    <row r="67639" spans="10:13" x14ac:dyDescent="0.25">
      <c r="J67639" s="6"/>
      <c r="K67639" s="2"/>
      <c r="L67639" s="6"/>
      <c r="M67639" s="2"/>
    </row>
    <row r="67640" spans="10:13" x14ac:dyDescent="0.25">
      <c r="J67640" s="6"/>
      <c r="K67640" s="2"/>
      <c r="L67640" s="6"/>
      <c r="M67640" s="2"/>
    </row>
    <row r="67641" spans="10:13" x14ac:dyDescent="0.25">
      <c r="J67641" s="6"/>
      <c r="K67641" s="2"/>
      <c r="L67641" s="6"/>
      <c r="M67641" s="2"/>
    </row>
    <row r="67642" spans="10:13" x14ac:dyDescent="0.25">
      <c r="J67642" s="6"/>
      <c r="K67642" s="2"/>
      <c r="L67642" s="6"/>
      <c r="M67642" s="2"/>
    </row>
    <row r="67643" spans="10:13" x14ac:dyDescent="0.25">
      <c r="J67643" s="6"/>
      <c r="K67643" s="2"/>
      <c r="L67643" s="6"/>
      <c r="M67643" s="2"/>
    </row>
    <row r="67644" spans="10:13" x14ac:dyDescent="0.25">
      <c r="J67644" s="6"/>
      <c r="K67644" s="2"/>
      <c r="L67644" s="6"/>
      <c r="M67644" s="2"/>
    </row>
    <row r="67645" spans="10:13" x14ac:dyDescent="0.25">
      <c r="J67645" s="6"/>
      <c r="K67645" s="2"/>
      <c r="L67645" s="6"/>
      <c r="M67645" s="2"/>
    </row>
    <row r="67646" spans="10:13" x14ac:dyDescent="0.25">
      <c r="J67646" s="6"/>
      <c r="K67646" s="2"/>
      <c r="L67646" s="6"/>
      <c r="M67646" s="2"/>
    </row>
    <row r="67647" spans="10:13" x14ac:dyDescent="0.25">
      <c r="J67647" s="6"/>
      <c r="K67647" s="2"/>
      <c r="L67647" s="6"/>
      <c r="M67647" s="2"/>
    </row>
    <row r="67648" spans="10:13" x14ac:dyDescent="0.25">
      <c r="J67648" s="6"/>
      <c r="K67648" s="2"/>
      <c r="L67648" s="6"/>
      <c r="M67648" s="2"/>
    </row>
    <row r="67649" spans="10:13" x14ac:dyDescent="0.25">
      <c r="J67649" s="6"/>
      <c r="K67649" s="2"/>
      <c r="L67649" s="6"/>
      <c r="M67649" s="2"/>
    </row>
    <row r="67650" spans="10:13" x14ac:dyDescent="0.25">
      <c r="J67650" s="6"/>
      <c r="K67650" s="2"/>
      <c r="L67650" s="6"/>
      <c r="M67650" s="2"/>
    </row>
    <row r="67651" spans="10:13" x14ac:dyDescent="0.25">
      <c r="J67651" s="6"/>
      <c r="K67651" s="2"/>
      <c r="L67651" s="6"/>
      <c r="M67651" s="2"/>
    </row>
    <row r="67652" spans="10:13" x14ac:dyDescent="0.25">
      <c r="J67652" s="6"/>
      <c r="K67652" s="2"/>
      <c r="L67652" s="6"/>
      <c r="M67652" s="2"/>
    </row>
    <row r="67653" spans="10:13" x14ac:dyDescent="0.25">
      <c r="J67653" s="6"/>
      <c r="K67653" s="2"/>
      <c r="L67653" s="6"/>
      <c r="M67653" s="2"/>
    </row>
    <row r="67654" spans="10:13" x14ac:dyDescent="0.25">
      <c r="J67654" s="6"/>
      <c r="K67654" s="2"/>
      <c r="L67654" s="6"/>
      <c r="M67654" s="2"/>
    </row>
    <row r="67655" spans="10:13" x14ac:dyDescent="0.25">
      <c r="J67655" s="6"/>
      <c r="K67655" s="2"/>
      <c r="L67655" s="6"/>
      <c r="M67655" s="2"/>
    </row>
    <row r="67656" spans="10:13" x14ac:dyDescent="0.25">
      <c r="J67656" s="6"/>
      <c r="K67656" s="2"/>
      <c r="L67656" s="6"/>
      <c r="M67656" s="2"/>
    </row>
    <row r="67657" spans="10:13" x14ac:dyDescent="0.25">
      <c r="J67657" s="6"/>
      <c r="K67657" s="2"/>
      <c r="L67657" s="6"/>
      <c r="M67657" s="2"/>
    </row>
    <row r="67658" spans="10:13" x14ac:dyDescent="0.25">
      <c r="J67658" s="6"/>
      <c r="K67658" s="2"/>
      <c r="L67658" s="6"/>
      <c r="M67658" s="2"/>
    </row>
    <row r="67659" spans="10:13" x14ac:dyDescent="0.25">
      <c r="J67659" s="6"/>
      <c r="K67659" s="2"/>
      <c r="L67659" s="6"/>
      <c r="M67659" s="2"/>
    </row>
    <row r="67660" spans="10:13" x14ac:dyDescent="0.25">
      <c r="J67660" s="6"/>
      <c r="K67660" s="2"/>
      <c r="L67660" s="6"/>
      <c r="M67660" s="2"/>
    </row>
    <row r="67661" spans="10:13" x14ac:dyDescent="0.25">
      <c r="J67661" s="6"/>
      <c r="K67661" s="2"/>
      <c r="L67661" s="6"/>
      <c r="M67661" s="2"/>
    </row>
    <row r="67662" spans="10:13" x14ac:dyDescent="0.25">
      <c r="J67662" s="6"/>
      <c r="K67662" s="2"/>
      <c r="L67662" s="6"/>
      <c r="M67662" s="2"/>
    </row>
    <row r="67663" spans="10:13" x14ac:dyDescent="0.25">
      <c r="J67663" s="6"/>
      <c r="K67663" s="2"/>
      <c r="L67663" s="6"/>
      <c r="M67663" s="2"/>
    </row>
    <row r="67664" spans="10:13" x14ac:dyDescent="0.25">
      <c r="J67664" s="6"/>
      <c r="K67664" s="2"/>
      <c r="L67664" s="6"/>
      <c r="M67664" s="2"/>
    </row>
    <row r="67665" spans="10:13" x14ac:dyDescent="0.25">
      <c r="J67665" s="6"/>
      <c r="K67665" s="2"/>
      <c r="L67665" s="6"/>
      <c r="M67665" s="2"/>
    </row>
    <row r="67666" spans="10:13" x14ac:dyDescent="0.25">
      <c r="J67666" s="6"/>
      <c r="K67666" s="2"/>
      <c r="L67666" s="6"/>
      <c r="M67666" s="2"/>
    </row>
    <row r="67667" spans="10:13" x14ac:dyDescent="0.25">
      <c r="J67667" s="6"/>
      <c r="K67667" s="2"/>
      <c r="L67667" s="6"/>
      <c r="M67667" s="2"/>
    </row>
    <row r="67668" spans="10:13" x14ac:dyDescent="0.25">
      <c r="J67668" s="6"/>
      <c r="K67668" s="2"/>
      <c r="L67668" s="6"/>
      <c r="M67668" s="2"/>
    </row>
    <row r="67669" spans="10:13" x14ac:dyDescent="0.25">
      <c r="J67669" s="6"/>
      <c r="K67669" s="2"/>
      <c r="L67669" s="6"/>
      <c r="M67669" s="2"/>
    </row>
    <row r="67670" spans="10:13" x14ac:dyDescent="0.25">
      <c r="J67670" s="6"/>
      <c r="K67670" s="2"/>
      <c r="L67670" s="6"/>
      <c r="M67670" s="2"/>
    </row>
    <row r="67671" spans="10:13" x14ac:dyDescent="0.25">
      <c r="J67671" s="6"/>
      <c r="K67671" s="2"/>
      <c r="L67671" s="6"/>
      <c r="M67671" s="2"/>
    </row>
    <row r="67672" spans="10:13" x14ac:dyDescent="0.25">
      <c r="J67672" s="6"/>
      <c r="K67672" s="2"/>
      <c r="L67672" s="6"/>
      <c r="M67672" s="2"/>
    </row>
    <row r="67673" spans="10:13" x14ac:dyDescent="0.25">
      <c r="J67673" s="6"/>
      <c r="K67673" s="2"/>
      <c r="L67673" s="6"/>
      <c r="M67673" s="2"/>
    </row>
    <row r="67674" spans="10:13" x14ac:dyDescent="0.25">
      <c r="J67674" s="6"/>
      <c r="K67674" s="2"/>
      <c r="L67674" s="6"/>
      <c r="M67674" s="2"/>
    </row>
    <row r="67675" spans="10:13" x14ac:dyDescent="0.25">
      <c r="J67675" s="6"/>
      <c r="K67675" s="2"/>
      <c r="L67675" s="6"/>
      <c r="M67675" s="2"/>
    </row>
    <row r="67676" spans="10:13" x14ac:dyDescent="0.25">
      <c r="J67676" s="6"/>
      <c r="K67676" s="2"/>
      <c r="L67676" s="6"/>
      <c r="M67676" s="2"/>
    </row>
    <row r="67677" spans="10:13" x14ac:dyDescent="0.25">
      <c r="J67677" s="6"/>
      <c r="K67677" s="2"/>
      <c r="L67677" s="6"/>
      <c r="M67677" s="2"/>
    </row>
    <row r="67678" spans="10:13" x14ac:dyDescent="0.25">
      <c r="J67678" s="6"/>
      <c r="K67678" s="2"/>
      <c r="L67678" s="6"/>
      <c r="M67678" s="2"/>
    </row>
    <row r="67679" spans="10:13" x14ac:dyDescent="0.25">
      <c r="J67679" s="6"/>
      <c r="K67679" s="2"/>
      <c r="L67679" s="6"/>
      <c r="M67679" s="2"/>
    </row>
    <row r="67680" spans="10:13" x14ac:dyDescent="0.25">
      <c r="J67680" s="6"/>
      <c r="K67680" s="2"/>
      <c r="L67680" s="6"/>
      <c r="M67680" s="2"/>
    </row>
    <row r="67681" spans="10:13" x14ac:dyDescent="0.25">
      <c r="J67681" s="6"/>
      <c r="K67681" s="2"/>
      <c r="L67681" s="6"/>
      <c r="M67681" s="2"/>
    </row>
    <row r="67682" spans="10:13" x14ac:dyDescent="0.25">
      <c r="J67682" s="6"/>
      <c r="K67682" s="2"/>
      <c r="L67682" s="6"/>
      <c r="M67682" s="2"/>
    </row>
    <row r="67683" spans="10:13" x14ac:dyDescent="0.25">
      <c r="J67683" s="6"/>
      <c r="K67683" s="2"/>
      <c r="L67683" s="6"/>
      <c r="M67683" s="2"/>
    </row>
    <row r="67684" spans="10:13" x14ac:dyDescent="0.25">
      <c r="J67684" s="6"/>
      <c r="K67684" s="2"/>
      <c r="L67684" s="6"/>
      <c r="M67684" s="2"/>
    </row>
    <row r="67685" spans="10:13" x14ac:dyDescent="0.25">
      <c r="J67685" s="6"/>
      <c r="K67685" s="2"/>
      <c r="L67685" s="6"/>
      <c r="M67685" s="2"/>
    </row>
    <row r="67686" spans="10:13" x14ac:dyDescent="0.25">
      <c r="J67686" s="6"/>
      <c r="K67686" s="2"/>
      <c r="L67686" s="6"/>
      <c r="M67686" s="2"/>
    </row>
    <row r="67687" spans="10:13" x14ac:dyDescent="0.25">
      <c r="J67687" s="6"/>
      <c r="K67687" s="2"/>
      <c r="L67687" s="6"/>
      <c r="M67687" s="2"/>
    </row>
    <row r="67688" spans="10:13" x14ac:dyDescent="0.25">
      <c r="J67688" s="6"/>
      <c r="K67688" s="2"/>
      <c r="L67688" s="6"/>
      <c r="M67688" s="2"/>
    </row>
    <row r="67689" spans="10:13" x14ac:dyDescent="0.25">
      <c r="J67689" s="6"/>
      <c r="K67689" s="2"/>
      <c r="L67689" s="6"/>
      <c r="M67689" s="2"/>
    </row>
    <row r="67690" spans="10:13" x14ac:dyDescent="0.25">
      <c r="J67690" s="6"/>
      <c r="K67690" s="2"/>
      <c r="L67690" s="6"/>
      <c r="M67690" s="2"/>
    </row>
    <row r="67691" spans="10:13" x14ac:dyDescent="0.25">
      <c r="J67691" s="6"/>
      <c r="K67691" s="2"/>
      <c r="L67691" s="6"/>
      <c r="M67691" s="2"/>
    </row>
    <row r="67692" spans="10:13" x14ac:dyDescent="0.25">
      <c r="J67692" s="6"/>
      <c r="K67692" s="2"/>
      <c r="L67692" s="6"/>
      <c r="M67692" s="2"/>
    </row>
    <row r="67693" spans="10:13" x14ac:dyDescent="0.25">
      <c r="J67693" s="6"/>
      <c r="K67693" s="2"/>
      <c r="L67693" s="6"/>
      <c r="M67693" s="2"/>
    </row>
    <row r="67694" spans="10:13" x14ac:dyDescent="0.25">
      <c r="J67694" s="6"/>
      <c r="K67694" s="2"/>
      <c r="L67694" s="6"/>
      <c r="M67694" s="2"/>
    </row>
    <row r="67695" spans="10:13" x14ac:dyDescent="0.25">
      <c r="J67695" s="6"/>
      <c r="K67695" s="2"/>
      <c r="L67695" s="6"/>
      <c r="M67695" s="2"/>
    </row>
    <row r="67696" spans="10:13" x14ac:dyDescent="0.25">
      <c r="J67696" s="6"/>
      <c r="K67696" s="2"/>
      <c r="L67696" s="6"/>
      <c r="M67696" s="2"/>
    </row>
    <row r="67697" spans="10:13" x14ac:dyDescent="0.25">
      <c r="J67697" s="6"/>
      <c r="K67697" s="2"/>
      <c r="L67697" s="6"/>
      <c r="M67697" s="2"/>
    </row>
    <row r="67698" spans="10:13" x14ac:dyDescent="0.25">
      <c r="J67698" s="6"/>
      <c r="K67698" s="2"/>
      <c r="L67698" s="6"/>
      <c r="M67698" s="2"/>
    </row>
    <row r="67699" spans="10:13" x14ac:dyDescent="0.25">
      <c r="J67699" s="6"/>
      <c r="K67699" s="2"/>
      <c r="L67699" s="6"/>
      <c r="M67699" s="2"/>
    </row>
    <row r="67700" spans="10:13" x14ac:dyDescent="0.25">
      <c r="J67700" s="6"/>
      <c r="K67700" s="2"/>
      <c r="L67700" s="6"/>
      <c r="M67700" s="2"/>
    </row>
    <row r="67701" spans="10:13" x14ac:dyDescent="0.25">
      <c r="J67701" s="6"/>
      <c r="K67701" s="2"/>
      <c r="L67701" s="6"/>
      <c r="M67701" s="2"/>
    </row>
    <row r="67702" spans="10:13" x14ac:dyDescent="0.25">
      <c r="J67702" s="6"/>
      <c r="K67702" s="2"/>
      <c r="L67702" s="6"/>
      <c r="M67702" s="2"/>
    </row>
    <row r="67703" spans="10:13" x14ac:dyDescent="0.25">
      <c r="J67703" s="6"/>
      <c r="K67703" s="2"/>
      <c r="L67703" s="6"/>
      <c r="M67703" s="2"/>
    </row>
    <row r="67704" spans="10:13" x14ac:dyDescent="0.25">
      <c r="J67704" s="6"/>
      <c r="K67704" s="2"/>
      <c r="L67704" s="6"/>
      <c r="M67704" s="2"/>
    </row>
    <row r="67705" spans="10:13" x14ac:dyDescent="0.25">
      <c r="J67705" s="6"/>
      <c r="K67705" s="2"/>
      <c r="L67705" s="6"/>
      <c r="M67705" s="2"/>
    </row>
    <row r="67706" spans="10:13" x14ac:dyDescent="0.25">
      <c r="J67706" s="6"/>
      <c r="K67706" s="2"/>
      <c r="L67706" s="6"/>
      <c r="M67706" s="2"/>
    </row>
    <row r="67707" spans="10:13" x14ac:dyDescent="0.25">
      <c r="J67707" s="6"/>
      <c r="K67707" s="2"/>
      <c r="L67707" s="6"/>
      <c r="M67707" s="2"/>
    </row>
    <row r="67708" spans="10:13" x14ac:dyDescent="0.25">
      <c r="J67708" s="6"/>
      <c r="K67708" s="2"/>
      <c r="L67708" s="6"/>
      <c r="M67708" s="2"/>
    </row>
    <row r="67709" spans="10:13" x14ac:dyDescent="0.25">
      <c r="J67709" s="6"/>
      <c r="K67709" s="2"/>
      <c r="L67709" s="6"/>
      <c r="M67709" s="2"/>
    </row>
    <row r="67710" spans="10:13" x14ac:dyDescent="0.25">
      <c r="J67710" s="6"/>
      <c r="K67710" s="2"/>
      <c r="L67710" s="6"/>
      <c r="M67710" s="2"/>
    </row>
    <row r="67711" spans="10:13" x14ac:dyDescent="0.25">
      <c r="J67711" s="6"/>
      <c r="K67711" s="2"/>
      <c r="L67711" s="6"/>
      <c r="M67711" s="2"/>
    </row>
    <row r="67712" spans="10:13" x14ac:dyDescent="0.25">
      <c r="J67712" s="6"/>
      <c r="K67712" s="2"/>
      <c r="L67712" s="6"/>
      <c r="M67712" s="2"/>
    </row>
    <row r="67713" spans="10:13" x14ac:dyDescent="0.25">
      <c r="J67713" s="6"/>
      <c r="K67713" s="2"/>
      <c r="L67713" s="6"/>
      <c r="M67713" s="2"/>
    </row>
    <row r="67714" spans="10:13" x14ac:dyDescent="0.25">
      <c r="J67714" s="6"/>
      <c r="K67714" s="2"/>
      <c r="L67714" s="6"/>
      <c r="M67714" s="2"/>
    </row>
    <row r="67715" spans="10:13" x14ac:dyDescent="0.25">
      <c r="J67715" s="6"/>
      <c r="K67715" s="2"/>
      <c r="L67715" s="6"/>
      <c r="M67715" s="2"/>
    </row>
    <row r="67716" spans="10:13" x14ac:dyDescent="0.25">
      <c r="J67716" s="6"/>
      <c r="K67716" s="2"/>
      <c r="L67716" s="6"/>
      <c r="M67716" s="2"/>
    </row>
    <row r="67717" spans="10:13" x14ac:dyDescent="0.25">
      <c r="J67717" s="6"/>
      <c r="K67717" s="2"/>
      <c r="L67717" s="6"/>
      <c r="M67717" s="2"/>
    </row>
    <row r="67718" spans="10:13" x14ac:dyDescent="0.25">
      <c r="J67718" s="6"/>
      <c r="K67718" s="2"/>
      <c r="L67718" s="6"/>
      <c r="M67718" s="2"/>
    </row>
    <row r="67719" spans="10:13" x14ac:dyDescent="0.25">
      <c r="J67719" s="6"/>
      <c r="K67719" s="2"/>
      <c r="L67719" s="6"/>
      <c r="M67719" s="2"/>
    </row>
    <row r="67720" spans="10:13" x14ac:dyDescent="0.25">
      <c r="J67720" s="6"/>
      <c r="K67720" s="2"/>
      <c r="L67720" s="6"/>
      <c r="M67720" s="2"/>
    </row>
    <row r="67721" spans="10:13" x14ac:dyDescent="0.25">
      <c r="J67721" s="6"/>
      <c r="K67721" s="2"/>
      <c r="L67721" s="6"/>
      <c r="M67721" s="2"/>
    </row>
    <row r="67722" spans="10:13" x14ac:dyDescent="0.25">
      <c r="J67722" s="6"/>
      <c r="K67722" s="2"/>
      <c r="L67722" s="6"/>
      <c r="M67722" s="2"/>
    </row>
    <row r="67723" spans="10:13" x14ac:dyDescent="0.25">
      <c r="J67723" s="6"/>
      <c r="K67723" s="2"/>
      <c r="L67723" s="6"/>
      <c r="M67723" s="2"/>
    </row>
    <row r="67724" spans="10:13" x14ac:dyDescent="0.25">
      <c r="J67724" s="6"/>
      <c r="K67724" s="2"/>
      <c r="L67724" s="6"/>
      <c r="M67724" s="2"/>
    </row>
    <row r="67725" spans="10:13" x14ac:dyDescent="0.25">
      <c r="J67725" s="6"/>
      <c r="K67725" s="2"/>
      <c r="L67725" s="6"/>
      <c r="M67725" s="2"/>
    </row>
    <row r="67726" spans="10:13" x14ac:dyDescent="0.25">
      <c r="J67726" s="6"/>
      <c r="K67726" s="2"/>
      <c r="L67726" s="6"/>
      <c r="M67726" s="2"/>
    </row>
    <row r="67727" spans="10:13" x14ac:dyDescent="0.25">
      <c r="J67727" s="6"/>
      <c r="K67727" s="2"/>
      <c r="L67727" s="6"/>
      <c r="M67727" s="2"/>
    </row>
    <row r="67728" spans="10:13" x14ac:dyDescent="0.25">
      <c r="J67728" s="6"/>
      <c r="K67728" s="2"/>
      <c r="L67728" s="6"/>
      <c r="M67728" s="2"/>
    </row>
    <row r="67729" spans="10:13" x14ac:dyDescent="0.25">
      <c r="J67729" s="6"/>
      <c r="K67729" s="2"/>
      <c r="L67729" s="6"/>
      <c r="M67729" s="2"/>
    </row>
    <row r="67730" spans="10:13" x14ac:dyDescent="0.25">
      <c r="J67730" s="6"/>
      <c r="K67730" s="2"/>
      <c r="L67730" s="6"/>
      <c r="M67730" s="2"/>
    </row>
    <row r="67731" spans="10:13" x14ac:dyDescent="0.25">
      <c r="J67731" s="6"/>
      <c r="K67731" s="2"/>
      <c r="L67731" s="6"/>
      <c r="M67731" s="2"/>
    </row>
    <row r="67732" spans="10:13" x14ac:dyDescent="0.25">
      <c r="J67732" s="6"/>
      <c r="K67732" s="2"/>
      <c r="L67732" s="6"/>
      <c r="M67732" s="2"/>
    </row>
    <row r="67733" spans="10:13" x14ac:dyDescent="0.25">
      <c r="J67733" s="6"/>
      <c r="K67733" s="2"/>
      <c r="L67733" s="6"/>
      <c r="M67733" s="2"/>
    </row>
    <row r="67734" spans="10:13" x14ac:dyDescent="0.25">
      <c r="J67734" s="6"/>
      <c r="K67734" s="2"/>
      <c r="L67734" s="6"/>
      <c r="M67734" s="2"/>
    </row>
    <row r="67735" spans="10:13" x14ac:dyDescent="0.25">
      <c r="J67735" s="6"/>
      <c r="K67735" s="2"/>
      <c r="L67735" s="6"/>
      <c r="M67735" s="2"/>
    </row>
    <row r="67736" spans="10:13" x14ac:dyDescent="0.25">
      <c r="J67736" s="6"/>
      <c r="K67736" s="2"/>
      <c r="L67736" s="6"/>
      <c r="M67736" s="2"/>
    </row>
    <row r="67737" spans="10:13" x14ac:dyDescent="0.25">
      <c r="J67737" s="6"/>
      <c r="K67737" s="2"/>
      <c r="L67737" s="6"/>
      <c r="M67737" s="2"/>
    </row>
    <row r="67738" spans="10:13" x14ac:dyDescent="0.25">
      <c r="J67738" s="6"/>
      <c r="K67738" s="2"/>
      <c r="L67738" s="6"/>
      <c r="M67738" s="2"/>
    </row>
    <row r="67739" spans="10:13" x14ac:dyDescent="0.25">
      <c r="J67739" s="6"/>
      <c r="K67739" s="2"/>
      <c r="L67739" s="6"/>
      <c r="M67739" s="2"/>
    </row>
    <row r="67740" spans="10:13" x14ac:dyDescent="0.25">
      <c r="J67740" s="6"/>
      <c r="K67740" s="2"/>
      <c r="L67740" s="6"/>
      <c r="M67740" s="2"/>
    </row>
    <row r="67741" spans="10:13" x14ac:dyDescent="0.25">
      <c r="J67741" s="6"/>
      <c r="K67741" s="2"/>
      <c r="L67741" s="6"/>
      <c r="M67741" s="2"/>
    </row>
    <row r="67742" spans="10:13" x14ac:dyDescent="0.25">
      <c r="J67742" s="6"/>
      <c r="K67742" s="2"/>
      <c r="L67742" s="6"/>
      <c r="M67742" s="2"/>
    </row>
    <row r="67743" spans="10:13" x14ac:dyDescent="0.25">
      <c r="J67743" s="6"/>
      <c r="K67743" s="2"/>
      <c r="L67743" s="6"/>
      <c r="M67743" s="2"/>
    </row>
    <row r="67744" spans="10:13" x14ac:dyDescent="0.25">
      <c r="J67744" s="6"/>
      <c r="K67744" s="2"/>
      <c r="L67744" s="6"/>
      <c r="M67744" s="2"/>
    </row>
    <row r="67745" spans="10:13" x14ac:dyDescent="0.25">
      <c r="J67745" s="6"/>
      <c r="K67745" s="2"/>
      <c r="L67745" s="6"/>
      <c r="M67745" s="2"/>
    </row>
    <row r="67746" spans="10:13" x14ac:dyDescent="0.25">
      <c r="J67746" s="6"/>
      <c r="K67746" s="2"/>
      <c r="L67746" s="6"/>
      <c r="M67746" s="2"/>
    </row>
    <row r="67747" spans="10:13" x14ac:dyDescent="0.25">
      <c r="J67747" s="6"/>
      <c r="K67747" s="2"/>
      <c r="L67747" s="6"/>
      <c r="M67747" s="2"/>
    </row>
    <row r="67748" spans="10:13" x14ac:dyDescent="0.25">
      <c r="J67748" s="6"/>
      <c r="K67748" s="2"/>
      <c r="L67748" s="6"/>
      <c r="M67748" s="2"/>
    </row>
    <row r="67749" spans="10:13" x14ac:dyDescent="0.25">
      <c r="J67749" s="6"/>
      <c r="K67749" s="2"/>
      <c r="L67749" s="6"/>
      <c r="M67749" s="2"/>
    </row>
    <row r="67750" spans="10:13" x14ac:dyDescent="0.25">
      <c r="J67750" s="6"/>
      <c r="K67750" s="2"/>
      <c r="L67750" s="6"/>
      <c r="M67750" s="2"/>
    </row>
    <row r="67751" spans="10:13" x14ac:dyDescent="0.25">
      <c r="J67751" s="6"/>
      <c r="K67751" s="2"/>
      <c r="L67751" s="6"/>
      <c r="M67751" s="2"/>
    </row>
    <row r="67752" spans="10:13" x14ac:dyDescent="0.25">
      <c r="J67752" s="6"/>
      <c r="K67752" s="2"/>
      <c r="L67752" s="6"/>
      <c r="M67752" s="2"/>
    </row>
    <row r="67753" spans="10:13" x14ac:dyDescent="0.25">
      <c r="J67753" s="6"/>
      <c r="K67753" s="2"/>
      <c r="L67753" s="6"/>
      <c r="M67753" s="2"/>
    </row>
    <row r="67754" spans="10:13" x14ac:dyDescent="0.25">
      <c r="J67754" s="6"/>
      <c r="K67754" s="2"/>
      <c r="L67754" s="6"/>
      <c r="M67754" s="2"/>
    </row>
    <row r="67755" spans="10:13" x14ac:dyDescent="0.25">
      <c r="J67755" s="6"/>
      <c r="K67755" s="2"/>
      <c r="L67755" s="6"/>
      <c r="M67755" s="2"/>
    </row>
    <row r="67756" spans="10:13" x14ac:dyDescent="0.25">
      <c r="J67756" s="6"/>
      <c r="K67756" s="2"/>
      <c r="L67756" s="6"/>
      <c r="M67756" s="2"/>
    </row>
    <row r="67757" spans="10:13" x14ac:dyDescent="0.25">
      <c r="J67757" s="6"/>
      <c r="K67757" s="2"/>
      <c r="L67757" s="6"/>
      <c r="M67757" s="2"/>
    </row>
    <row r="67758" spans="10:13" x14ac:dyDescent="0.25">
      <c r="J67758" s="6"/>
      <c r="K67758" s="2"/>
      <c r="L67758" s="6"/>
      <c r="M67758" s="2"/>
    </row>
    <row r="67759" spans="10:13" x14ac:dyDescent="0.25">
      <c r="J67759" s="6"/>
      <c r="K67759" s="2"/>
      <c r="L67759" s="6"/>
      <c r="M67759" s="2"/>
    </row>
    <row r="67760" spans="10:13" x14ac:dyDescent="0.25">
      <c r="J67760" s="6"/>
      <c r="K67760" s="2"/>
      <c r="L67760" s="6"/>
      <c r="M67760" s="2"/>
    </row>
    <row r="67761" spans="10:13" x14ac:dyDescent="0.25">
      <c r="J67761" s="6"/>
      <c r="K67761" s="2"/>
      <c r="L67761" s="6"/>
      <c r="M67761" s="2"/>
    </row>
    <row r="67762" spans="10:13" x14ac:dyDescent="0.25">
      <c r="J67762" s="6"/>
      <c r="K67762" s="2"/>
      <c r="L67762" s="6"/>
      <c r="M67762" s="2"/>
    </row>
    <row r="67763" spans="10:13" x14ac:dyDescent="0.25">
      <c r="J67763" s="6"/>
      <c r="K67763" s="2"/>
      <c r="L67763" s="6"/>
      <c r="M67763" s="2"/>
    </row>
    <row r="67764" spans="10:13" x14ac:dyDescent="0.25">
      <c r="J67764" s="6"/>
      <c r="K67764" s="2"/>
      <c r="L67764" s="6"/>
      <c r="M67764" s="2"/>
    </row>
    <row r="67765" spans="10:13" x14ac:dyDescent="0.25">
      <c r="J67765" s="6"/>
      <c r="K67765" s="2"/>
      <c r="L67765" s="6"/>
      <c r="M67765" s="2"/>
    </row>
    <row r="67766" spans="10:13" x14ac:dyDescent="0.25">
      <c r="J67766" s="6"/>
      <c r="K67766" s="2"/>
      <c r="L67766" s="6"/>
      <c r="M67766" s="2"/>
    </row>
    <row r="67767" spans="10:13" x14ac:dyDescent="0.25">
      <c r="J67767" s="6"/>
      <c r="K67767" s="2"/>
      <c r="L67767" s="6"/>
      <c r="M67767" s="2"/>
    </row>
    <row r="67768" spans="10:13" x14ac:dyDescent="0.25">
      <c r="J67768" s="6"/>
      <c r="K67768" s="2"/>
      <c r="L67768" s="6"/>
      <c r="M67768" s="2"/>
    </row>
    <row r="67769" spans="10:13" x14ac:dyDescent="0.25">
      <c r="J67769" s="6"/>
      <c r="K67769" s="2"/>
      <c r="L67769" s="6"/>
      <c r="M67769" s="2"/>
    </row>
    <row r="67770" spans="10:13" x14ac:dyDescent="0.25">
      <c r="J67770" s="6"/>
      <c r="K67770" s="2"/>
      <c r="L67770" s="6"/>
      <c r="M67770" s="2"/>
    </row>
    <row r="67771" spans="10:13" x14ac:dyDescent="0.25">
      <c r="J67771" s="6"/>
      <c r="K67771" s="2"/>
      <c r="L67771" s="6"/>
      <c r="M67771" s="2"/>
    </row>
    <row r="67772" spans="10:13" x14ac:dyDescent="0.25">
      <c r="J67772" s="6"/>
      <c r="K67772" s="2"/>
      <c r="L67772" s="6"/>
      <c r="M67772" s="2"/>
    </row>
    <row r="67773" spans="10:13" x14ac:dyDescent="0.25">
      <c r="J67773" s="6"/>
      <c r="K67773" s="2"/>
      <c r="L67773" s="6"/>
      <c r="M67773" s="2"/>
    </row>
    <row r="67774" spans="10:13" x14ac:dyDescent="0.25">
      <c r="J67774" s="6"/>
      <c r="K67774" s="2"/>
      <c r="L67774" s="6"/>
      <c r="M67774" s="2"/>
    </row>
    <row r="67775" spans="10:13" x14ac:dyDescent="0.25">
      <c r="J67775" s="6"/>
      <c r="K67775" s="2"/>
      <c r="L67775" s="6"/>
      <c r="M67775" s="2"/>
    </row>
    <row r="67776" spans="10:13" x14ac:dyDescent="0.25">
      <c r="J67776" s="6"/>
      <c r="K67776" s="2"/>
      <c r="L67776" s="6"/>
      <c r="M67776" s="2"/>
    </row>
    <row r="67777" spans="10:13" x14ac:dyDescent="0.25">
      <c r="J67777" s="6"/>
      <c r="K67777" s="2"/>
      <c r="L67777" s="6"/>
      <c r="M67777" s="2"/>
    </row>
    <row r="67778" spans="10:13" x14ac:dyDescent="0.25">
      <c r="J67778" s="6"/>
      <c r="K67778" s="2"/>
      <c r="L67778" s="6"/>
      <c r="M67778" s="2"/>
    </row>
    <row r="67779" spans="10:13" x14ac:dyDescent="0.25">
      <c r="J67779" s="6"/>
      <c r="K67779" s="2"/>
      <c r="L67779" s="6"/>
      <c r="M67779" s="2"/>
    </row>
    <row r="67780" spans="10:13" x14ac:dyDescent="0.25">
      <c r="J67780" s="6"/>
      <c r="K67780" s="2"/>
      <c r="L67780" s="6"/>
      <c r="M67780" s="2"/>
    </row>
    <row r="67781" spans="10:13" x14ac:dyDescent="0.25">
      <c r="J67781" s="6"/>
      <c r="K67781" s="2"/>
      <c r="L67781" s="6"/>
      <c r="M67781" s="2"/>
    </row>
    <row r="67782" spans="10:13" x14ac:dyDescent="0.25">
      <c r="J67782" s="6"/>
      <c r="K67782" s="2"/>
      <c r="L67782" s="6"/>
      <c r="M67782" s="2"/>
    </row>
    <row r="67783" spans="10:13" x14ac:dyDescent="0.25">
      <c r="J67783" s="6"/>
      <c r="K67783" s="2"/>
      <c r="L67783" s="6"/>
      <c r="M67783" s="2"/>
    </row>
    <row r="67784" spans="10:13" x14ac:dyDescent="0.25">
      <c r="J67784" s="6"/>
      <c r="K67784" s="2"/>
      <c r="L67784" s="6"/>
      <c r="M67784" s="2"/>
    </row>
    <row r="67785" spans="10:13" x14ac:dyDescent="0.25">
      <c r="J67785" s="6"/>
      <c r="K67785" s="2"/>
      <c r="L67785" s="6"/>
      <c r="M67785" s="2"/>
    </row>
    <row r="67786" spans="10:13" x14ac:dyDescent="0.25">
      <c r="J67786" s="6"/>
      <c r="K67786" s="2"/>
      <c r="L67786" s="6"/>
      <c r="M67786" s="2"/>
    </row>
    <row r="67787" spans="10:13" x14ac:dyDescent="0.25">
      <c r="J67787" s="6"/>
      <c r="K67787" s="2"/>
      <c r="L67787" s="6"/>
      <c r="M67787" s="2"/>
    </row>
    <row r="67788" spans="10:13" x14ac:dyDescent="0.25">
      <c r="J67788" s="6"/>
      <c r="K67788" s="2"/>
      <c r="L67788" s="6"/>
      <c r="M67788" s="2"/>
    </row>
    <row r="67789" spans="10:13" x14ac:dyDescent="0.25">
      <c r="J67789" s="6"/>
      <c r="K67789" s="2"/>
      <c r="L67789" s="6"/>
      <c r="M67789" s="2"/>
    </row>
    <row r="67790" spans="10:13" x14ac:dyDescent="0.25">
      <c r="J67790" s="6"/>
      <c r="K67790" s="2"/>
      <c r="L67790" s="6"/>
      <c r="M67790" s="2"/>
    </row>
    <row r="67791" spans="10:13" x14ac:dyDescent="0.25">
      <c r="J67791" s="6"/>
      <c r="K67791" s="2"/>
      <c r="L67791" s="6"/>
      <c r="M67791" s="2"/>
    </row>
    <row r="67792" spans="10:13" x14ac:dyDescent="0.25">
      <c r="J67792" s="6"/>
      <c r="K67792" s="2"/>
      <c r="L67792" s="6"/>
      <c r="M67792" s="2"/>
    </row>
    <row r="67793" spans="10:13" x14ac:dyDescent="0.25">
      <c r="J67793" s="6"/>
      <c r="K67793" s="2"/>
      <c r="L67793" s="6"/>
      <c r="M67793" s="2"/>
    </row>
    <row r="67794" spans="10:13" x14ac:dyDescent="0.25">
      <c r="J67794" s="6"/>
      <c r="K67794" s="2"/>
      <c r="L67794" s="6"/>
      <c r="M67794" s="2"/>
    </row>
    <row r="67795" spans="10:13" x14ac:dyDescent="0.25">
      <c r="J67795" s="6"/>
      <c r="K67795" s="2"/>
      <c r="L67795" s="6"/>
      <c r="M67795" s="2"/>
    </row>
    <row r="67796" spans="10:13" x14ac:dyDescent="0.25">
      <c r="J67796" s="6"/>
      <c r="K67796" s="2"/>
      <c r="L67796" s="6"/>
      <c r="M67796" s="2"/>
    </row>
    <row r="67797" spans="10:13" x14ac:dyDescent="0.25">
      <c r="J67797" s="6"/>
      <c r="K67797" s="2"/>
      <c r="L67797" s="6"/>
      <c r="M67797" s="2"/>
    </row>
    <row r="67798" spans="10:13" x14ac:dyDescent="0.25">
      <c r="J67798" s="6"/>
      <c r="K67798" s="2"/>
      <c r="L67798" s="6"/>
      <c r="M67798" s="2"/>
    </row>
    <row r="67799" spans="10:13" x14ac:dyDescent="0.25">
      <c r="J67799" s="6"/>
      <c r="K67799" s="2"/>
      <c r="L67799" s="6"/>
      <c r="M67799" s="2"/>
    </row>
    <row r="67800" spans="10:13" x14ac:dyDescent="0.25">
      <c r="J67800" s="6"/>
      <c r="K67800" s="2"/>
      <c r="L67800" s="6"/>
      <c r="M67800" s="2"/>
    </row>
    <row r="67801" spans="10:13" x14ac:dyDescent="0.25">
      <c r="J67801" s="6"/>
      <c r="K67801" s="2"/>
      <c r="L67801" s="6"/>
      <c r="M67801" s="2"/>
    </row>
    <row r="67802" spans="10:13" x14ac:dyDescent="0.25">
      <c r="J67802" s="6"/>
      <c r="K67802" s="2"/>
      <c r="L67802" s="6"/>
      <c r="M67802" s="2"/>
    </row>
    <row r="67803" spans="10:13" x14ac:dyDescent="0.25">
      <c r="J67803" s="6"/>
      <c r="K67803" s="2"/>
      <c r="L67803" s="6"/>
      <c r="M67803" s="2"/>
    </row>
    <row r="67804" spans="10:13" x14ac:dyDescent="0.25">
      <c r="J67804" s="6"/>
      <c r="K67804" s="2"/>
      <c r="L67804" s="6"/>
      <c r="M67804" s="2"/>
    </row>
    <row r="67805" spans="10:13" x14ac:dyDescent="0.25">
      <c r="J67805" s="6"/>
      <c r="K67805" s="2"/>
      <c r="L67805" s="6"/>
      <c r="M67805" s="2"/>
    </row>
    <row r="67806" spans="10:13" x14ac:dyDescent="0.25">
      <c r="J67806" s="6"/>
      <c r="K67806" s="2"/>
      <c r="L67806" s="6"/>
      <c r="M67806" s="2"/>
    </row>
    <row r="67807" spans="10:13" x14ac:dyDescent="0.25">
      <c r="J67807" s="6"/>
      <c r="K67807" s="2"/>
      <c r="L67807" s="6"/>
      <c r="M67807" s="2"/>
    </row>
    <row r="67808" spans="10:13" x14ac:dyDescent="0.25">
      <c r="J67808" s="6"/>
      <c r="K67808" s="2"/>
      <c r="L67808" s="6"/>
      <c r="M67808" s="2"/>
    </row>
    <row r="67809" spans="10:13" x14ac:dyDescent="0.25">
      <c r="J67809" s="6"/>
      <c r="K67809" s="2"/>
      <c r="L67809" s="6"/>
      <c r="M67809" s="2"/>
    </row>
    <row r="67810" spans="10:13" x14ac:dyDescent="0.25">
      <c r="J67810" s="6"/>
      <c r="K67810" s="2"/>
      <c r="L67810" s="6"/>
      <c r="M67810" s="2"/>
    </row>
    <row r="67811" spans="10:13" x14ac:dyDescent="0.25">
      <c r="J67811" s="6"/>
      <c r="K67811" s="2"/>
      <c r="L67811" s="6"/>
      <c r="M67811" s="2"/>
    </row>
    <row r="67812" spans="10:13" x14ac:dyDescent="0.25">
      <c r="J67812" s="6"/>
      <c r="K67812" s="2"/>
      <c r="L67812" s="6"/>
      <c r="M67812" s="2"/>
    </row>
    <row r="67813" spans="10:13" x14ac:dyDescent="0.25">
      <c r="J67813" s="6"/>
      <c r="K67813" s="2"/>
      <c r="L67813" s="6"/>
      <c r="M67813" s="2"/>
    </row>
    <row r="67814" spans="10:13" x14ac:dyDescent="0.25">
      <c r="J67814" s="6"/>
      <c r="K67814" s="2"/>
      <c r="L67814" s="6"/>
      <c r="M67814" s="2"/>
    </row>
    <row r="67815" spans="10:13" x14ac:dyDescent="0.25">
      <c r="J67815" s="6"/>
      <c r="K67815" s="2"/>
      <c r="L67815" s="6"/>
      <c r="M67815" s="2"/>
    </row>
    <row r="67816" spans="10:13" x14ac:dyDescent="0.25">
      <c r="J67816" s="6"/>
      <c r="K67816" s="2"/>
      <c r="L67816" s="6"/>
      <c r="M67816" s="2"/>
    </row>
    <row r="67817" spans="10:13" x14ac:dyDescent="0.25">
      <c r="J67817" s="6"/>
      <c r="K67817" s="2"/>
      <c r="L67817" s="6"/>
      <c r="M67817" s="2"/>
    </row>
    <row r="67818" spans="10:13" x14ac:dyDescent="0.25">
      <c r="J67818" s="6"/>
      <c r="K67818" s="2"/>
      <c r="L67818" s="6"/>
      <c r="M67818" s="2"/>
    </row>
    <row r="67819" spans="10:13" x14ac:dyDescent="0.25">
      <c r="J67819" s="6"/>
      <c r="K67819" s="2"/>
      <c r="L67819" s="6"/>
      <c r="M67819" s="2"/>
    </row>
    <row r="67820" spans="10:13" x14ac:dyDescent="0.25">
      <c r="J67820" s="6"/>
      <c r="K67820" s="2"/>
      <c r="L67820" s="6"/>
      <c r="M67820" s="2"/>
    </row>
    <row r="67821" spans="10:13" x14ac:dyDescent="0.25">
      <c r="J67821" s="6"/>
      <c r="K67821" s="2"/>
      <c r="L67821" s="6"/>
      <c r="M67821" s="2"/>
    </row>
    <row r="67822" spans="10:13" x14ac:dyDescent="0.25">
      <c r="J67822" s="6"/>
      <c r="K67822" s="2"/>
      <c r="L67822" s="6"/>
      <c r="M67822" s="2"/>
    </row>
    <row r="67823" spans="10:13" x14ac:dyDescent="0.25">
      <c r="J67823" s="6"/>
      <c r="K67823" s="2"/>
      <c r="L67823" s="6"/>
      <c r="M67823" s="2"/>
    </row>
    <row r="67824" spans="10:13" x14ac:dyDescent="0.25">
      <c r="J67824" s="6"/>
      <c r="K67824" s="2"/>
      <c r="L67824" s="6"/>
      <c r="M67824" s="2"/>
    </row>
    <row r="67825" spans="10:13" x14ac:dyDescent="0.25">
      <c r="J67825" s="6"/>
      <c r="K67825" s="2"/>
      <c r="L67825" s="6"/>
      <c r="M67825" s="2"/>
    </row>
    <row r="67826" spans="10:13" x14ac:dyDescent="0.25">
      <c r="J67826" s="6"/>
      <c r="K67826" s="2"/>
      <c r="L67826" s="6"/>
      <c r="M67826" s="2"/>
    </row>
    <row r="67827" spans="10:13" x14ac:dyDescent="0.25">
      <c r="J67827" s="6"/>
      <c r="K67827" s="2"/>
      <c r="L67827" s="6"/>
      <c r="M67827" s="2"/>
    </row>
    <row r="67828" spans="10:13" x14ac:dyDescent="0.25">
      <c r="J67828" s="6"/>
      <c r="K67828" s="2"/>
      <c r="L67828" s="6"/>
      <c r="M67828" s="2"/>
    </row>
    <row r="67829" spans="10:13" x14ac:dyDescent="0.25">
      <c r="J67829" s="6"/>
      <c r="K67829" s="2"/>
      <c r="L67829" s="6"/>
      <c r="M67829" s="2"/>
    </row>
    <row r="67830" spans="10:13" x14ac:dyDescent="0.25">
      <c r="J67830" s="6"/>
      <c r="K67830" s="2"/>
      <c r="L67830" s="6"/>
      <c r="M67830" s="2"/>
    </row>
    <row r="67831" spans="10:13" x14ac:dyDescent="0.25">
      <c r="J67831" s="6"/>
      <c r="K67831" s="2"/>
      <c r="L67831" s="6"/>
      <c r="M67831" s="2"/>
    </row>
    <row r="67832" spans="10:13" x14ac:dyDescent="0.25">
      <c r="J67832" s="6"/>
      <c r="K67832" s="2"/>
      <c r="L67832" s="6"/>
      <c r="M67832" s="2"/>
    </row>
    <row r="67833" spans="10:13" x14ac:dyDescent="0.25">
      <c r="J67833" s="6"/>
      <c r="K67833" s="2"/>
      <c r="L67833" s="6"/>
      <c r="M67833" s="2"/>
    </row>
    <row r="67834" spans="10:13" x14ac:dyDescent="0.25">
      <c r="J67834" s="6"/>
      <c r="K67834" s="2"/>
      <c r="L67834" s="6"/>
      <c r="M67834" s="2"/>
    </row>
    <row r="67835" spans="10:13" x14ac:dyDescent="0.25">
      <c r="J67835" s="6"/>
      <c r="K67835" s="2"/>
      <c r="L67835" s="6"/>
      <c r="M67835" s="2"/>
    </row>
    <row r="67836" spans="10:13" x14ac:dyDescent="0.25">
      <c r="J67836" s="6"/>
      <c r="K67836" s="2"/>
      <c r="L67836" s="6"/>
      <c r="M67836" s="2"/>
    </row>
    <row r="67837" spans="10:13" x14ac:dyDescent="0.25">
      <c r="J67837" s="6"/>
      <c r="K67837" s="2"/>
      <c r="L67837" s="6"/>
      <c r="M67837" s="2"/>
    </row>
    <row r="67838" spans="10:13" x14ac:dyDescent="0.25">
      <c r="J67838" s="6"/>
      <c r="K67838" s="2"/>
      <c r="L67838" s="6"/>
      <c r="M67838" s="2"/>
    </row>
    <row r="67839" spans="10:13" x14ac:dyDescent="0.25">
      <c r="J67839" s="6"/>
      <c r="K67839" s="2"/>
      <c r="L67839" s="6"/>
      <c r="M67839" s="2"/>
    </row>
    <row r="67840" spans="10:13" x14ac:dyDescent="0.25">
      <c r="J67840" s="6"/>
      <c r="K67840" s="2"/>
      <c r="L67840" s="6"/>
      <c r="M67840" s="2"/>
    </row>
    <row r="67841" spans="10:13" x14ac:dyDescent="0.25">
      <c r="J67841" s="6"/>
      <c r="K67841" s="2"/>
      <c r="L67841" s="6"/>
      <c r="M67841" s="2"/>
    </row>
    <row r="67842" spans="10:13" x14ac:dyDescent="0.25">
      <c r="J67842" s="6"/>
      <c r="K67842" s="2"/>
      <c r="L67842" s="6"/>
      <c r="M67842" s="2"/>
    </row>
    <row r="67843" spans="10:13" x14ac:dyDescent="0.25">
      <c r="J67843" s="6"/>
      <c r="K67843" s="2"/>
      <c r="L67843" s="6"/>
      <c r="M67843" s="2"/>
    </row>
    <row r="67844" spans="10:13" x14ac:dyDescent="0.25">
      <c r="J67844" s="6"/>
      <c r="K67844" s="2"/>
      <c r="L67844" s="6"/>
      <c r="M67844" s="2"/>
    </row>
    <row r="67845" spans="10:13" x14ac:dyDescent="0.25">
      <c r="J67845" s="6"/>
      <c r="K67845" s="2"/>
      <c r="L67845" s="6"/>
      <c r="M67845" s="2"/>
    </row>
    <row r="67846" spans="10:13" x14ac:dyDescent="0.25">
      <c r="J67846" s="6"/>
      <c r="K67846" s="2"/>
      <c r="L67846" s="6"/>
      <c r="M67846" s="2"/>
    </row>
    <row r="67847" spans="10:13" x14ac:dyDescent="0.25">
      <c r="J67847" s="6"/>
      <c r="K67847" s="2"/>
      <c r="L67847" s="6"/>
      <c r="M67847" s="2"/>
    </row>
    <row r="67848" spans="10:13" x14ac:dyDescent="0.25">
      <c r="J67848" s="6"/>
      <c r="K67848" s="2"/>
      <c r="L67848" s="6"/>
      <c r="M67848" s="2"/>
    </row>
    <row r="67849" spans="10:13" x14ac:dyDescent="0.25">
      <c r="J67849" s="6"/>
      <c r="K67849" s="2"/>
      <c r="L67849" s="6"/>
      <c r="M67849" s="2"/>
    </row>
    <row r="67850" spans="10:13" x14ac:dyDescent="0.25">
      <c r="J67850" s="6"/>
      <c r="K67850" s="2"/>
      <c r="L67850" s="6"/>
      <c r="M67850" s="2"/>
    </row>
    <row r="67851" spans="10:13" x14ac:dyDescent="0.25">
      <c r="J67851" s="6"/>
      <c r="K67851" s="2"/>
      <c r="L67851" s="6"/>
      <c r="M67851" s="2"/>
    </row>
    <row r="67852" spans="10:13" x14ac:dyDescent="0.25">
      <c r="J67852" s="6"/>
      <c r="K67852" s="2"/>
      <c r="L67852" s="6"/>
      <c r="M67852" s="2"/>
    </row>
    <row r="67853" spans="10:13" x14ac:dyDescent="0.25">
      <c r="J67853" s="6"/>
      <c r="K67853" s="2"/>
      <c r="L67853" s="6"/>
      <c r="M67853" s="2"/>
    </row>
    <row r="67854" spans="10:13" x14ac:dyDescent="0.25">
      <c r="J67854" s="6"/>
      <c r="K67854" s="2"/>
      <c r="L67854" s="6"/>
      <c r="M67854" s="2"/>
    </row>
    <row r="67855" spans="10:13" x14ac:dyDescent="0.25">
      <c r="J67855" s="6"/>
      <c r="K67855" s="2"/>
      <c r="L67855" s="6"/>
      <c r="M67855" s="2"/>
    </row>
    <row r="67856" spans="10:13" x14ac:dyDescent="0.25">
      <c r="J67856" s="6"/>
      <c r="K67856" s="2"/>
      <c r="L67856" s="6"/>
      <c r="M67856" s="2"/>
    </row>
    <row r="67857" spans="10:13" x14ac:dyDescent="0.25">
      <c r="J67857" s="6"/>
      <c r="K67857" s="2"/>
      <c r="L67857" s="6"/>
      <c r="M67857" s="2"/>
    </row>
    <row r="67858" spans="10:13" x14ac:dyDescent="0.25">
      <c r="J67858" s="6"/>
      <c r="K67858" s="2"/>
      <c r="L67858" s="6"/>
      <c r="M67858" s="2"/>
    </row>
    <row r="67859" spans="10:13" x14ac:dyDescent="0.25">
      <c r="J67859" s="6"/>
      <c r="K67859" s="2"/>
      <c r="L67859" s="6"/>
      <c r="M67859" s="2"/>
    </row>
    <row r="67860" spans="10:13" x14ac:dyDescent="0.25">
      <c r="J67860" s="6"/>
      <c r="K67860" s="2"/>
      <c r="L67860" s="6"/>
      <c r="M67860" s="2"/>
    </row>
    <row r="67861" spans="10:13" x14ac:dyDescent="0.25">
      <c r="J67861" s="6"/>
      <c r="K67861" s="2"/>
      <c r="L67861" s="6"/>
      <c r="M67861" s="2"/>
    </row>
    <row r="67862" spans="10:13" x14ac:dyDescent="0.25">
      <c r="J67862" s="6"/>
      <c r="K67862" s="2"/>
      <c r="L67862" s="6"/>
      <c r="M67862" s="2"/>
    </row>
    <row r="67863" spans="10:13" x14ac:dyDescent="0.25">
      <c r="J67863" s="6"/>
      <c r="K67863" s="2"/>
      <c r="L67863" s="6"/>
      <c r="M67863" s="2"/>
    </row>
    <row r="67864" spans="10:13" x14ac:dyDescent="0.25">
      <c r="J67864" s="6"/>
      <c r="K67864" s="2"/>
      <c r="L67864" s="6"/>
      <c r="M67864" s="2"/>
    </row>
    <row r="67865" spans="10:13" x14ac:dyDescent="0.25">
      <c r="J67865" s="6"/>
      <c r="K67865" s="2"/>
      <c r="L67865" s="6"/>
      <c r="M67865" s="2"/>
    </row>
    <row r="67866" spans="10:13" x14ac:dyDescent="0.25">
      <c r="J67866" s="6"/>
      <c r="K67866" s="2"/>
      <c r="L67866" s="6"/>
      <c r="M67866" s="2"/>
    </row>
    <row r="67867" spans="10:13" x14ac:dyDescent="0.25">
      <c r="J67867" s="6"/>
      <c r="K67867" s="2"/>
      <c r="L67867" s="6"/>
      <c r="M67867" s="2"/>
    </row>
    <row r="67868" spans="10:13" x14ac:dyDescent="0.25">
      <c r="J67868" s="6"/>
      <c r="K67868" s="2"/>
      <c r="L67868" s="6"/>
      <c r="M67868" s="2"/>
    </row>
    <row r="67869" spans="10:13" x14ac:dyDescent="0.25">
      <c r="J67869" s="6"/>
      <c r="K67869" s="2"/>
      <c r="L67869" s="6"/>
      <c r="M67869" s="2"/>
    </row>
    <row r="67870" spans="10:13" x14ac:dyDescent="0.25">
      <c r="J67870" s="6"/>
      <c r="K67870" s="2"/>
      <c r="L67870" s="6"/>
      <c r="M67870" s="2"/>
    </row>
    <row r="67871" spans="10:13" x14ac:dyDescent="0.25">
      <c r="J67871" s="6"/>
      <c r="K67871" s="2"/>
      <c r="L67871" s="6"/>
      <c r="M67871" s="2"/>
    </row>
    <row r="67872" spans="10:13" x14ac:dyDescent="0.25">
      <c r="J67872" s="6"/>
      <c r="K67872" s="2"/>
      <c r="L67872" s="6"/>
      <c r="M67872" s="2"/>
    </row>
    <row r="67873" spans="10:13" x14ac:dyDescent="0.25">
      <c r="J67873" s="6"/>
      <c r="K67873" s="2"/>
      <c r="L67873" s="6"/>
      <c r="M67873" s="2"/>
    </row>
    <row r="67874" spans="10:13" x14ac:dyDescent="0.25">
      <c r="J67874" s="6"/>
      <c r="K67874" s="2"/>
      <c r="L67874" s="6"/>
      <c r="M67874" s="2"/>
    </row>
    <row r="67875" spans="10:13" x14ac:dyDescent="0.25">
      <c r="J67875" s="6"/>
      <c r="K67875" s="2"/>
      <c r="L67875" s="6"/>
      <c r="M67875" s="2"/>
    </row>
    <row r="67876" spans="10:13" x14ac:dyDescent="0.25">
      <c r="J67876" s="6"/>
      <c r="K67876" s="2"/>
      <c r="L67876" s="6"/>
      <c r="M67876" s="2"/>
    </row>
    <row r="67877" spans="10:13" x14ac:dyDescent="0.25">
      <c r="J67877" s="6"/>
      <c r="K67877" s="2"/>
      <c r="L67877" s="6"/>
      <c r="M67877" s="2"/>
    </row>
    <row r="67878" spans="10:13" x14ac:dyDescent="0.25">
      <c r="J67878" s="6"/>
      <c r="K67878" s="2"/>
      <c r="L67878" s="6"/>
      <c r="M67878" s="2"/>
    </row>
    <row r="67879" spans="10:13" x14ac:dyDescent="0.25">
      <c r="J67879" s="6"/>
      <c r="K67879" s="2"/>
      <c r="L67879" s="6"/>
      <c r="M67879" s="2"/>
    </row>
    <row r="67880" spans="10:13" x14ac:dyDescent="0.25">
      <c r="J67880" s="6"/>
      <c r="K67880" s="2"/>
      <c r="L67880" s="6"/>
      <c r="M67880" s="2"/>
    </row>
    <row r="67881" spans="10:13" x14ac:dyDescent="0.25">
      <c r="J67881" s="6"/>
      <c r="K67881" s="2"/>
      <c r="L67881" s="6"/>
      <c r="M67881" s="2"/>
    </row>
    <row r="67882" spans="10:13" x14ac:dyDescent="0.25">
      <c r="J67882" s="6"/>
      <c r="K67882" s="2"/>
      <c r="L67882" s="6"/>
      <c r="M67882" s="2"/>
    </row>
    <row r="67883" spans="10:13" x14ac:dyDescent="0.25">
      <c r="J67883" s="6"/>
      <c r="K67883" s="2"/>
      <c r="L67883" s="6"/>
      <c r="M67883" s="2"/>
    </row>
    <row r="67884" spans="10:13" x14ac:dyDescent="0.25">
      <c r="J67884" s="6"/>
      <c r="K67884" s="2"/>
      <c r="L67884" s="6"/>
      <c r="M67884" s="2"/>
    </row>
    <row r="67885" spans="10:13" x14ac:dyDescent="0.25">
      <c r="J67885" s="6"/>
      <c r="K67885" s="2"/>
      <c r="L67885" s="6"/>
      <c r="M67885" s="2"/>
    </row>
    <row r="67886" spans="10:13" x14ac:dyDescent="0.25">
      <c r="J67886" s="6"/>
      <c r="K67886" s="2"/>
      <c r="L67886" s="6"/>
      <c r="M67886" s="2"/>
    </row>
    <row r="67887" spans="10:13" x14ac:dyDescent="0.25">
      <c r="J67887" s="6"/>
      <c r="K67887" s="2"/>
      <c r="L67887" s="6"/>
      <c r="M67887" s="2"/>
    </row>
    <row r="67888" spans="10:13" x14ac:dyDescent="0.25">
      <c r="J67888" s="6"/>
      <c r="K67888" s="2"/>
      <c r="L67888" s="6"/>
      <c r="M67888" s="2"/>
    </row>
    <row r="67889" spans="10:13" x14ac:dyDescent="0.25">
      <c r="J67889" s="6"/>
      <c r="K67889" s="2"/>
      <c r="L67889" s="6"/>
      <c r="M67889" s="2"/>
    </row>
    <row r="67890" spans="10:13" x14ac:dyDescent="0.25">
      <c r="J67890" s="6"/>
      <c r="K67890" s="2"/>
      <c r="L67890" s="6"/>
      <c r="M67890" s="2"/>
    </row>
    <row r="67891" spans="10:13" x14ac:dyDescent="0.25">
      <c r="J67891" s="6"/>
      <c r="K67891" s="2"/>
      <c r="L67891" s="6"/>
      <c r="M67891" s="2"/>
    </row>
    <row r="67892" spans="10:13" x14ac:dyDescent="0.25">
      <c r="J67892" s="6"/>
      <c r="K67892" s="2"/>
      <c r="L67892" s="6"/>
      <c r="M67892" s="2"/>
    </row>
    <row r="67893" spans="10:13" x14ac:dyDescent="0.25">
      <c r="J67893" s="6"/>
      <c r="K67893" s="2"/>
      <c r="L67893" s="6"/>
      <c r="M67893" s="2"/>
    </row>
    <row r="67894" spans="10:13" x14ac:dyDescent="0.25">
      <c r="J67894" s="6"/>
      <c r="K67894" s="2"/>
      <c r="L67894" s="6"/>
      <c r="M67894" s="2"/>
    </row>
    <row r="67895" spans="10:13" x14ac:dyDescent="0.25">
      <c r="J67895" s="6"/>
      <c r="K67895" s="2"/>
      <c r="L67895" s="6"/>
      <c r="M67895" s="2"/>
    </row>
    <row r="67896" spans="10:13" x14ac:dyDescent="0.25">
      <c r="J67896" s="6"/>
      <c r="K67896" s="2"/>
      <c r="L67896" s="6"/>
      <c r="M67896" s="2"/>
    </row>
    <row r="67897" spans="10:13" x14ac:dyDescent="0.25">
      <c r="J67897" s="6"/>
      <c r="K67897" s="2"/>
      <c r="L67897" s="6"/>
      <c r="M67897" s="2"/>
    </row>
    <row r="67898" spans="10:13" x14ac:dyDescent="0.25">
      <c r="J67898" s="6"/>
      <c r="K67898" s="2"/>
      <c r="L67898" s="6"/>
      <c r="M67898" s="2"/>
    </row>
    <row r="67899" spans="10:13" x14ac:dyDescent="0.25">
      <c r="J67899" s="6"/>
      <c r="K67899" s="2"/>
      <c r="L67899" s="6"/>
      <c r="M67899" s="2"/>
    </row>
    <row r="67900" spans="10:13" x14ac:dyDescent="0.25">
      <c r="J67900" s="6"/>
      <c r="K67900" s="2"/>
      <c r="L67900" s="6"/>
      <c r="M67900" s="2"/>
    </row>
    <row r="67901" spans="10:13" x14ac:dyDescent="0.25">
      <c r="J67901" s="6"/>
      <c r="K67901" s="2"/>
      <c r="L67901" s="6"/>
      <c r="M67901" s="2"/>
    </row>
    <row r="67902" spans="10:13" x14ac:dyDescent="0.25">
      <c r="J67902" s="6"/>
      <c r="K67902" s="2"/>
      <c r="L67902" s="6"/>
      <c r="M67902" s="2"/>
    </row>
    <row r="67903" spans="10:13" x14ac:dyDescent="0.25">
      <c r="J67903" s="6"/>
      <c r="K67903" s="2"/>
      <c r="L67903" s="6"/>
      <c r="M67903" s="2"/>
    </row>
    <row r="67904" spans="10:13" x14ac:dyDescent="0.25">
      <c r="J67904" s="6"/>
      <c r="K67904" s="2"/>
      <c r="L67904" s="6"/>
      <c r="M67904" s="2"/>
    </row>
    <row r="67905" spans="10:13" x14ac:dyDescent="0.25">
      <c r="J67905" s="6"/>
      <c r="K67905" s="2"/>
      <c r="L67905" s="6"/>
      <c r="M67905" s="2"/>
    </row>
    <row r="67906" spans="10:13" x14ac:dyDescent="0.25">
      <c r="J67906" s="6"/>
      <c r="K67906" s="2"/>
      <c r="L67906" s="6"/>
      <c r="M67906" s="2"/>
    </row>
    <row r="67907" spans="10:13" x14ac:dyDescent="0.25">
      <c r="J67907" s="6"/>
      <c r="K67907" s="2"/>
      <c r="L67907" s="6"/>
      <c r="M67907" s="2"/>
    </row>
    <row r="67908" spans="10:13" x14ac:dyDescent="0.25">
      <c r="J67908" s="6"/>
      <c r="K67908" s="2"/>
      <c r="L67908" s="6"/>
      <c r="M67908" s="2"/>
    </row>
    <row r="67909" spans="10:13" x14ac:dyDescent="0.25">
      <c r="J67909" s="6"/>
      <c r="K67909" s="2"/>
      <c r="L67909" s="6"/>
      <c r="M67909" s="2"/>
    </row>
    <row r="67910" spans="10:13" x14ac:dyDescent="0.25">
      <c r="J67910" s="6"/>
      <c r="K67910" s="2"/>
      <c r="L67910" s="6"/>
      <c r="M67910" s="2"/>
    </row>
    <row r="67911" spans="10:13" x14ac:dyDescent="0.25">
      <c r="J67911" s="6"/>
      <c r="K67911" s="2"/>
      <c r="L67911" s="6"/>
      <c r="M67911" s="2"/>
    </row>
    <row r="67912" spans="10:13" x14ac:dyDescent="0.25">
      <c r="J67912" s="6"/>
      <c r="K67912" s="2"/>
      <c r="L67912" s="6"/>
      <c r="M67912" s="2"/>
    </row>
    <row r="67913" spans="10:13" x14ac:dyDescent="0.25">
      <c r="J67913" s="6"/>
      <c r="K67913" s="2"/>
      <c r="L67913" s="6"/>
      <c r="M67913" s="2"/>
    </row>
    <row r="67914" spans="10:13" x14ac:dyDescent="0.25">
      <c r="J67914" s="6"/>
      <c r="K67914" s="2"/>
      <c r="L67914" s="6"/>
      <c r="M67914" s="2"/>
    </row>
    <row r="67915" spans="10:13" x14ac:dyDescent="0.25">
      <c r="J67915" s="6"/>
      <c r="K67915" s="2"/>
      <c r="L67915" s="6"/>
      <c r="M67915" s="2"/>
    </row>
    <row r="67916" spans="10:13" x14ac:dyDescent="0.25">
      <c r="J67916" s="6"/>
      <c r="K67916" s="2"/>
      <c r="L67916" s="6"/>
      <c r="M67916" s="2"/>
    </row>
    <row r="67917" spans="10:13" x14ac:dyDescent="0.25">
      <c r="J67917" s="6"/>
      <c r="K67917" s="2"/>
      <c r="L67917" s="6"/>
      <c r="M67917" s="2"/>
    </row>
    <row r="67918" spans="10:13" x14ac:dyDescent="0.25">
      <c r="J67918" s="6"/>
      <c r="K67918" s="2"/>
      <c r="L67918" s="6"/>
      <c r="M67918" s="2"/>
    </row>
    <row r="67919" spans="10:13" x14ac:dyDescent="0.25">
      <c r="J67919" s="6"/>
      <c r="K67919" s="2"/>
      <c r="L67919" s="6"/>
      <c r="M67919" s="2"/>
    </row>
    <row r="67920" spans="10:13" x14ac:dyDescent="0.25">
      <c r="J67920" s="6"/>
      <c r="K67920" s="2"/>
      <c r="L67920" s="6"/>
      <c r="M67920" s="2"/>
    </row>
    <row r="67921" spans="10:13" x14ac:dyDescent="0.25">
      <c r="J67921" s="6"/>
      <c r="K67921" s="2"/>
      <c r="L67921" s="6"/>
      <c r="M67921" s="2"/>
    </row>
    <row r="67922" spans="10:13" x14ac:dyDescent="0.25">
      <c r="J67922" s="6"/>
      <c r="K67922" s="2"/>
      <c r="L67922" s="6"/>
      <c r="M67922" s="2"/>
    </row>
    <row r="67923" spans="10:13" x14ac:dyDescent="0.25">
      <c r="J67923" s="6"/>
      <c r="K67923" s="2"/>
      <c r="L67923" s="6"/>
      <c r="M67923" s="2"/>
    </row>
    <row r="67924" spans="10:13" x14ac:dyDescent="0.25">
      <c r="J67924" s="6"/>
      <c r="K67924" s="2"/>
      <c r="L67924" s="6"/>
      <c r="M67924" s="2"/>
    </row>
    <row r="67925" spans="10:13" x14ac:dyDescent="0.25">
      <c r="J67925" s="6"/>
      <c r="K67925" s="2"/>
      <c r="L67925" s="6"/>
      <c r="M67925" s="2"/>
    </row>
    <row r="67926" spans="10:13" x14ac:dyDescent="0.25">
      <c r="J67926" s="6"/>
      <c r="K67926" s="2"/>
      <c r="L67926" s="6"/>
      <c r="M67926" s="2"/>
    </row>
    <row r="67927" spans="10:13" x14ac:dyDescent="0.25">
      <c r="J67927" s="6"/>
      <c r="K67927" s="2"/>
      <c r="L67927" s="6"/>
      <c r="M67927" s="2"/>
    </row>
    <row r="67928" spans="10:13" x14ac:dyDescent="0.25">
      <c r="J67928" s="6"/>
      <c r="K67928" s="2"/>
      <c r="L67928" s="6"/>
      <c r="M67928" s="2"/>
    </row>
    <row r="67929" spans="10:13" x14ac:dyDescent="0.25">
      <c r="J67929" s="6"/>
      <c r="K67929" s="2"/>
      <c r="L67929" s="6"/>
      <c r="M67929" s="2"/>
    </row>
    <row r="67930" spans="10:13" x14ac:dyDescent="0.25">
      <c r="J67930" s="6"/>
      <c r="K67930" s="2"/>
      <c r="L67930" s="6"/>
      <c r="M67930" s="2"/>
    </row>
    <row r="67931" spans="10:13" x14ac:dyDescent="0.25">
      <c r="J67931" s="6"/>
      <c r="K67931" s="2"/>
      <c r="L67931" s="6"/>
      <c r="M67931" s="2"/>
    </row>
    <row r="67932" spans="10:13" x14ac:dyDescent="0.25">
      <c r="J67932" s="6"/>
      <c r="K67932" s="2"/>
      <c r="L67932" s="6"/>
      <c r="M67932" s="2"/>
    </row>
    <row r="67933" spans="10:13" x14ac:dyDescent="0.25">
      <c r="J67933" s="6"/>
      <c r="K67933" s="2"/>
      <c r="L67933" s="6"/>
      <c r="M67933" s="2"/>
    </row>
    <row r="67934" spans="10:13" x14ac:dyDescent="0.25">
      <c r="J67934" s="6"/>
      <c r="K67934" s="2"/>
      <c r="L67934" s="6"/>
      <c r="M67934" s="2"/>
    </row>
    <row r="67935" spans="10:13" x14ac:dyDescent="0.25">
      <c r="J67935" s="6"/>
      <c r="K67935" s="2"/>
      <c r="L67935" s="6"/>
      <c r="M67935" s="2"/>
    </row>
    <row r="67936" spans="10:13" x14ac:dyDescent="0.25">
      <c r="J67936" s="6"/>
      <c r="K67936" s="2"/>
      <c r="L67936" s="6"/>
      <c r="M67936" s="2"/>
    </row>
    <row r="67937" spans="10:13" x14ac:dyDescent="0.25">
      <c r="J67937" s="6"/>
      <c r="K67937" s="2"/>
      <c r="L67937" s="6"/>
      <c r="M67937" s="2"/>
    </row>
    <row r="67938" spans="10:13" x14ac:dyDescent="0.25">
      <c r="J67938" s="6"/>
      <c r="K67938" s="2"/>
      <c r="L67938" s="6"/>
      <c r="M67938" s="2"/>
    </row>
    <row r="67939" spans="10:13" x14ac:dyDescent="0.25">
      <c r="J67939" s="6"/>
      <c r="K67939" s="2"/>
      <c r="L67939" s="6"/>
      <c r="M67939" s="2"/>
    </row>
    <row r="67940" spans="10:13" x14ac:dyDescent="0.25">
      <c r="J67940" s="6"/>
      <c r="K67940" s="2"/>
      <c r="L67940" s="6"/>
      <c r="M67940" s="2"/>
    </row>
    <row r="67941" spans="10:13" x14ac:dyDescent="0.25">
      <c r="J67941" s="6"/>
      <c r="K67941" s="2"/>
      <c r="L67941" s="6"/>
      <c r="M67941" s="2"/>
    </row>
    <row r="67942" spans="10:13" x14ac:dyDescent="0.25">
      <c r="J67942" s="6"/>
      <c r="K67942" s="2"/>
      <c r="L67942" s="6"/>
      <c r="M67942" s="2"/>
    </row>
    <row r="67943" spans="10:13" x14ac:dyDescent="0.25">
      <c r="J67943" s="6"/>
      <c r="K67943" s="2"/>
      <c r="L67943" s="6"/>
      <c r="M67943" s="2"/>
    </row>
    <row r="67944" spans="10:13" x14ac:dyDescent="0.25">
      <c r="J67944" s="6"/>
      <c r="K67944" s="2"/>
      <c r="L67944" s="6"/>
      <c r="M67944" s="2"/>
    </row>
    <row r="67945" spans="10:13" x14ac:dyDescent="0.25">
      <c r="J67945" s="6"/>
      <c r="K67945" s="2"/>
      <c r="L67945" s="6"/>
      <c r="M67945" s="2"/>
    </row>
    <row r="67946" spans="10:13" x14ac:dyDescent="0.25">
      <c r="J67946" s="6"/>
      <c r="K67946" s="2"/>
      <c r="L67946" s="6"/>
      <c r="M67946" s="2"/>
    </row>
    <row r="67947" spans="10:13" x14ac:dyDescent="0.25">
      <c r="J67947" s="6"/>
      <c r="K67947" s="2"/>
      <c r="L67947" s="6"/>
      <c r="M67947" s="2"/>
    </row>
    <row r="67948" spans="10:13" x14ac:dyDescent="0.25">
      <c r="J67948" s="6"/>
      <c r="K67948" s="2"/>
      <c r="L67948" s="6"/>
      <c r="M67948" s="2"/>
    </row>
    <row r="67949" spans="10:13" x14ac:dyDescent="0.25">
      <c r="J67949" s="6"/>
      <c r="K67949" s="2"/>
      <c r="L67949" s="6"/>
      <c r="M67949" s="2"/>
    </row>
    <row r="67950" spans="10:13" x14ac:dyDescent="0.25">
      <c r="J67950" s="6"/>
      <c r="K67950" s="2"/>
      <c r="L67950" s="6"/>
      <c r="M67950" s="2"/>
    </row>
    <row r="67951" spans="10:13" x14ac:dyDescent="0.25">
      <c r="J67951" s="6"/>
      <c r="K67951" s="2"/>
      <c r="L67951" s="6"/>
      <c r="M67951" s="2"/>
    </row>
    <row r="67952" spans="10:13" x14ac:dyDescent="0.25">
      <c r="J67952" s="6"/>
      <c r="K67952" s="2"/>
      <c r="L67952" s="6"/>
      <c r="M67952" s="2"/>
    </row>
    <row r="67953" spans="10:13" x14ac:dyDescent="0.25">
      <c r="J67953" s="6"/>
      <c r="K67953" s="2"/>
      <c r="L67953" s="6"/>
      <c r="M67953" s="2"/>
    </row>
    <row r="67954" spans="10:13" x14ac:dyDescent="0.25">
      <c r="J67954" s="6"/>
      <c r="K67954" s="2"/>
      <c r="L67954" s="6"/>
      <c r="M67954" s="2"/>
    </row>
    <row r="67955" spans="10:13" x14ac:dyDescent="0.25">
      <c r="J67955" s="6"/>
      <c r="K67955" s="2"/>
      <c r="L67955" s="6"/>
      <c r="M67955" s="2"/>
    </row>
    <row r="67956" spans="10:13" x14ac:dyDescent="0.25">
      <c r="J67956" s="6"/>
      <c r="K67956" s="2"/>
      <c r="L67956" s="6"/>
      <c r="M67956" s="2"/>
    </row>
    <row r="67957" spans="10:13" x14ac:dyDescent="0.25">
      <c r="J67957" s="6"/>
      <c r="K67957" s="2"/>
      <c r="L67957" s="6"/>
      <c r="M67957" s="2"/>
    </row>
    <row r="67958" spans="10:13" x14ac:dyDescent="0.25">
      <c r="J67958" s="6"/>
      <c r="K67958" s="2"/>
      <c r="L67958" s="6"/>
      <c r="M67958" s="2"/>
    </row>
    <row r="67959" spans="10:13" x14ac:dyDescent="0.25">
      <c r="J67959" s="6"/>
      <c r="K67959" s="2"/>
      <c r="L67959" s="6"/>
      <c r="M67959" s="2"/>
    </row>
    <row r="67960" spans="10:13" x14ac:dyDescent="0.25">
      <c r="J67960" s="6"/>
      <c r="K67960" s="2"/>
      <c r="L67960" s="6"/>
      <c r="M67960" s="2"/>
    </row>
    <row r="67961" spans="10:13" x14ac:dyDescent="0.25">
      <c r="J67961" s="6"/>
      <c r="K67961" s="2"/>
      <c r="L67961" s="6"/>
      <c r="M67961" s="2"/>
    </row>
    <row r="67962" spans="10:13" x14ac:dyDescent="0.25">
      <c r="J67962" s="6"/>
      <c r="K67962" s="2"/>
      <c r="L67962" s="6"/>
      <c r="M67962" s="2"/>
    </row>
    <row r="67963" spans="10:13" x14ac:dyDescent="0.25">
      <c r="J67963" s="6"/>
      <c r="K67963" s="2"/>
      <c r="L67963" s="6"/>
      <c r="M67963" s="2"/>
    </row>
    <row r="67964" spans="10:13" x14ac:dyDescent="0.25">
      <c r="J67964" s="6"/>
      <c r="K67964" s="2"/>
      <c r="L67964" s="6"/>
      <c r="M67964" s="2"/>
    </row>
    <row r="67965" spans="10:13" x14ac:dyDescent="0.25">
      <c r="J67965" s="6"/>
      <c r="K67965" s="2"/>
      <c r="L67965" s="6"/>
      <c r="M67965" s="2"/>
    </row>
    <row r="67966" spans="10:13" x14ac:dyDescent="0.25">
      <c r="J67966" s="6"/>
      <c r="K67966" s="2"/>
      <c r="L67966" s="6"/>
      <c r="M67966" s="2"/>
    </row>
    <row r="67967" spans="10:13" x14ac:dyDescent="0.25">
      <c r="J67967" s="6"/>
      <c r="K67967" s="2"/>
      <c r="L67967" s="6"/>
      <c r="M67967" s="2"/>
    </row>
    <row r="67968" spans="10:13" x14ac:dyDescent="0.25">
      <c r="J67968" s="6"/>
      <c r="K67968" s="2"/>
      <c r="L67968" s="6"/>
      <c r="M67968" s="2"/>
    </row>
    <row r="67969" spans="10:13" x14ac:dyDescent="0.25">
      <c r="J67969" s="6"/>
      <c r="K67969" s="2"/>
      <c r="L67969" s="6"/>
      <c r="M67969" s="2"/>
    </row>
    <row r="67970" spans="10:13" x14ac:dyDescent="0.25">
      <c r="J67970" s="6"/>
      <c r="K67970" s="2"/>
      <c r="L67970" s="6"/>
      <c r="M67970" s="2"/>
    </row>
    <row r="67971" spans="10:13" x14ac:dyDescent="0.25">
      <c r="J67971" s="6"/>
      <c r="K67971" s="2"/>
      <c r="L67971" s="6"/>
      <c r="M67971" s="2"/>
    </row>
    <row r="67972" spans="10:13" x14ac:dyDescent="0.25">
      <c r="J67972" s="6"/>
      <c r="K67972" s="2"/>
      <c r="L67972" s="6"/>
      <c r="M67972" s="2"/>
    </row>
    <row r="67973" spans="10:13" x14ac:dyDescent="0.25">
      <c r="J67973" s="6"/>
      <c r="K67973" s="2"/>
      <c r="L67973" s="6"/>
      <c r="M67973" s="2"/>
    </row>
    <row r="67974" spans="10:13" x14ac:dyDescent="0.25">
      <c r="J67974" s="6"/>
      <c r="K67974" s="2"/>
      <c r="L67974" s="6"/>
      <c r="M67974" s="2"/>
    </row>
    <row r="67975" spans="10:13" x14ac:dyDescent="0.25">
      <c r="J67975" s="6"/>
      <c r="K67975" s="2"/>
      <c r="L67975" s="6"/>
      <c r="M67975" s="2"/>
    </row>
    <row r="67976" spans="10:13" x14ac:dyDescent="0.25">
      <c r="J67976" s="6"/>
      <c r="K67976" s="2"/>
      <c r="L67976" s="6"/>
      <c r="M67976" s="2"/>
    </row>
    <row r="67977" spans="10:13" x14ac:dyDescent="0.25">
      <c r="J67977" s="6"/>
      <c r="K67977" s="2"/>
      <c r="L67977" s="6"/>
      <c r="M67977" s="2"/>
    </row>
    <row r="67978" spans="10:13" x14ac:dyDescent="0.25">
      <c r="J67978" s="6"/>
      <c r="K67978" s="2"/>
      <c r="L67978" s="6"/>
      <c r="M67978" s="2"/>
    </row>
    <row r="67979" spans="10:13" x14ac:dyDescent="0.25">
      <c r="J67979" s="6"/>
      <c r="K67979" s="2"/>
      <c r="L67979" s="6"/>
      <c r="M67979" s="2"/>
    </row>
    <row r="67980" spans="10:13" x14ac:dyDescent="0.25">
      <c r="J67980" s="6"/>
      <c r="K67980" s="2"/>
      <c r="L67980" s="6"/>
      <c r="M67980" s="2"/>
    </row>
    <row r="67981" spans="10:13" x14ac:dyDescent="0.25">
      <c r="J67981" s="6"/>
      <c r="K67981" s="2"/>
      <c r="L67981" s="6"/>
      <c r="M67981" s="2"/>
    </row>
    <row r="67982" spans="10:13" x14ac:dyDescent="0.25">
      <c r="J67982" s="6"/>
      <c r="K67982" s="2"/>
      <c r="L67982" s="6"/>
      <c r="M67982" s="2"/>
    </row>
    <row r="67983" spans="10:13" x14ac:dyDescent="0.25">
      <c r="J67983" s="6"/>
      <c r="K67983" s="2"/>
      <c r="L67983" s="6"/>
      <c r="M67983" s="2"/>
    </row>
    <row r="67984" spans="10:13" x14ac:dyDescent="0.25">
      <c r="J67984" s="6"/>
      <c r="K67984" s="2"/>
      <c r="L67984" s="6"/>
      <c r="M67984" s="2"/>
    </row>
    <row r="67985" spans="10:13" x14ac:dyDescent="0.25">
      <c r="J67985" s="6"/>
      <c r="K67985" s="2"/>
      <c r="L67985" s="6"/>
      <c r="M67985" s="2"/>
    </row>
    <row r="67986" spans="10:13" x14ac:dyDescent="0.25">
      <c r="J67986" s="6"/>
      <c r="K67986" s="2"/>
      <c r="L67986" s="6"/>
      <c r="M67986" s="2"/>
    </row>
    <row r="67987" spans="10:13" x14ac:dyDescent="0.25">
      <c r="J67987" s="6"/>
      <c r="K67987" s="2"/>
      <c r="L67987" s="6"/>
      <c r="M67987" s="2"/>
    </row>
    <row r="67988" spans="10:13" x14ac:dyDescent="0.25">
      <c r="J67988" s="6"/>
      <c r="K67988" s="2"/>
      <c r="L67988" s="6"/>
      <c r="M67988" s="2"/>
    </row>
    <row r="67989" spans="10:13" x14ac:dyDescent="0.25">
      <c r="J67989" s="6"/>
      <c r="K67989" s="2"/>
      <c r="L67989" s="6"/>
      <c r="M67989" s="2"/>
    </row>
    <row r="67990" spans="10:13" x14ac:dyDescent="0.25">
      <c r="J67990" s="6"/>
      <c r="K67990" s="2"/>
      <c r="L67990" s="6"/>
      <c r="M67990" s="2"/>
    </row>
    <row r="67991" spans="10:13" x14ac:dyDescent="0.25">
      <c r="J67991" s="6"/>
      <c r="K67991" s="2"/>
      <c r="L67991" s="6"/>
      <c r="M67991" s="2"/>
    </row>
    <row r="67992" spans="10:13" x14ac:dyDescent="0.25">
      <c r="J67992" s="6"/>
      <c r="K67992" s="2"/>
      <c r="L67992" s="6"/>
      <c r="M67992" s="2"/>
    </row>
    <row r="67993" spans="10:13" x14ac:dyDescent="0.25">
      <c r="J67993" s="6"/>
      <c r="K67993" s="2"/>
      <c r="L67993" s="6"/>
      <c r="M67993" s="2"/>
    </row>
    <row r="67994" spans="10:13" x14ac:dyDescent="0.25">
      <c r="J67994" s="6"/>
      <c r="K67994" s="2"/>
      <c r="L67994" s="6"/>
      <c r="M67994" s="2"/>
    </row>
    <row r="67995" spans="10:13" x14ac:dyDescent="0.25">
      <c r="J67995" s="6"/>
      <c r="K67995" s="2"/>
      <c r="L67995" s="6"/>
      <c r="M67995" s="2"/>
    </row>
    <row r="67996" spans="10:13" x14ac:dyDescent="0.25">
      <c r="J67996" s="6"/>
      <c r="K67996" s="2"/>
      <c r="L67996" s="6"/>
      <c r="M67996" s="2"/>
    </row>
    <row r="67997" spans="10:13" x14ac:dyDescent="0.25">
      <c r="J67997" s="6"/>
      <c r="K67997" s="2"/>
      <c r="L67997" s="6"/>
      <c r="M67997" s="2"/>
    </row>
    <row r="67998" spans="10:13" x14ac:dyDescent="0.25">
      <c r="J67998" s="6"/>
      <c r="K67998" s="2"/>
      <c r="L67998" s="6"/>
      <c r="M67998" s="2"/>
    </row>
    <row r="67999" spans="10:13" x14ac:dyDescent="0.25">
      <c r="J67999" s="6"/>
      <c r="K67999" s="2"/>
      <c r="L67999" s="6"/>
      <c r="M67999" s="2"/>
    </row>
    <row r="68000" spans="10:13" x14ac:dyDescent="0.25">
      <c r="J68000" s="6"/>
      <c r="K68000" s="2"/>
      <c r="L68000" s="6"/>
      <c r="M68000" s="2"/>
    </row>
    <row r="68001" spans="10:13" x14ac:dyDescent="0.25">
      <c r="J68001" s="6"/>
      <c r="K68001" s="2"/>
      <c r="L68001" s="6"/>
      <c r="M68001" s="2"/>
    </row>
    <row r="68002" spans="10:13" x14ac:dyDescent="0.25">
      <c r="J68002" s="6"/>
      <c r="K68002" s="2"/>
      <c r="L68002" s="6"/>
      <c r="M68002" s="2"/>
    </row>
    <row r="68003" spans="10:13" x14ac:dyDescent="0.25">
      <c r="J68003" s="6"/>
      <c r="K68003" s="2"/>
      <c r="L68003" s="6"/>
      <c r="M68003" s="2"/>
    </row>
    <row r="68004" spans="10:13" x14ac:dyDescent="0.25">
      <c r="J68004" s="6"/>
      <c r="K68004" s="2"/>
      <c r="L68004" s="6"/>
      <c r="M68004" s="2"/>
    </row>
    <row r="68005" spans="10:13" x14ac:dyDescent="0.25">
      <c r="J68005" s="6"/>
      <c r="K68005" s="2"/>
      <c r="L68005" s="6"/>
      <c r="M68005" s="2"/>
    </row>
    <row r="68006" spans="10:13" x14ac:dyDescent="0.25">
      <c r="J68006" s="6"/>
      <c r="K68006" s="2"/>
      <c r="L68006" s="6"/>
      <c r="M68006" s="2"/>
    </row>
    <row r="68007" spans="10:13" x14ac:dyDescent="0.25">
      <c r="J68007" s="6"/>
      <c r="K68007" s="2"/>
      <c r="L68007" s="6"/>
      <c r="M68007" s="2"/>
    </row>
    <row r="68008" spans="10:13" x14ac:dyDescent="0.25">
      <c r="J68008" s="6"/>
      <c r="K68008" s="2"/>
      <c r="L68008" s="6"/>
      <c r="M68008" s="2"/>
    </row>
    <row r="68009" spans="10:13" x14ac:dyDescent="0.25">
      <c r="J68009" s="6"/>
      <c r="K68009" s="2"/>
      <c r="L68009" s="6"/>
      <c r="M68009" s="2"/>
    </row>
    <row r="68010" spans="10:13" x14ac:dyDescent="0.25">
      <c r="J68010" s="6"/>
      <c r="K68010" s="2"/>
      <c r="L68010" s="6"/>
      <c r="M68010" s="2"/>
    </row>
    <row r="68011" spans="10:13" x14ac:dyDescent="0.25">
      <c r="J68011" s="6"/>
      <c r="K68011" s="2"/>
      <c r="L68011" s="6"/>
      <c r="M68011" s="2"/>
    </row>
    <row r="68012" spans="10:13" x14ac:dyDescent="0.25">
      <c r="J68012" s="6"/>
      <c r="K68012" s="2"/>
      <c r="L68012" s="6"/>
      <c r="M68012" s="2"/>
    </row>
    <row r="68013" spans="10:13" x14ac:dyDescent="0.25">
      <c r="J68013" s="6"/>
      <c r="K68013" s="2"/>
      <c r="L68013" s="6"/>
      <c r="M68013" s="2"/>
    </row>
    <row r="68014" spans="10:13" x14ac:dyDescent="0.25">
      <c r="J68014" s="6"/>
      <c r="K68014" s="2"/>
      <c r="L68014" s="6"/>
      <c r="M68014" s="2"/>
    </row>
    <row r="68015" spans="10:13" x14ac:dyDescent="0.25">
      <c r="J68015" s="6"/>
      <c r="K68015" s="2"/>
      <c r="L68015" s="6"/>
      <c r="M68015" s="2"/>
    </row>
    <row r="68016" spans="10:13" x14ac:dyDescent="0.25">
      <c r="J68016" s="6"/>
      <c r="K68016" s="2"/>
      <c r="L68016" s="6"/>
      <c r="M68016" s="2"/>
    </row>
    <row r="68017" spans="10:13" x14ac:dyDescent="0.25">
      <c r="J68017" s="6"/>
      <c r="K68017" s="2"/>
      <c r="L68017" s="6"/>
      <c r="M68017" s="2"/>
    </row>
    <row r="68018" spans="10:13" x14ac:dyDescent="0.25">
      <c r="J68018" s="6"/>
      <c r="K68018" s="2"/>
      <c r="L68018" s="6"/>
      <c r="M68018" s="2"/>
    </row>
    <row r="68019" spans="10:13" x14ac:dyDescent="0.25">
      <c r="J68019" s="6"/>
      <c r="K68019" s="2"/>
      <c r="L68019" s="6"/>
      <c r="M68019" s="2"/>
    </row>
    <row r="68020" spans="10:13" x14ac:dyDescent="0.25">
      <c r="J68020" s="6"/>
      <c r="K68020" s="2"/>
      <c r="L68020" s="6"/>
      <c r="M68020" s="2"/>
    </row>
    <row r="68021" spans="10:13" x14ac:dyDescent="0.25">
      <c r="J68021" s="6"/>
      <c r="K68021" s="2"/>
      <c r="L68021" s="6"/>
      <c r="M68021" s="2"/>
    </row>
    <row r="68022" spans="10:13" x14ac:dyDescent="0.25">
      <c r="J68022" s="6"/>
      <c r="K68022" s="2"/>
      <c r="L68022" s="6"/>
      <c r="M68022" s="2"/>
    </row>
    <row r="68023" spans="10:13" x14ac:dyDescent="0.25">
      <c r="J68023" s="6"/>
      <c r="K68023" s="2"/>
      <c r="L68023" s="6"/>
      <c r="M68023" s="2"/>
    </row>
    <row r="68024" spans="10:13" x14ac:dyDescent="0.25">
      <c r="J68024" s="6"/>
      <c r="K68024" s="2"/>
      <c r="L68024" s="6"/>
      <c r="M68024" s="2"/>
    </row>
    <row r="68025" spans="10:13" x14ac:dyDescent="0.25">
      <c r="J68025" s="6"/>
      <c r="K68025" s="2"/>
      <c r="L68025" s="6"/>
      <c r="M68025" s="2"/>
    </row>
    <row r="68026" spans="10:13" x14ac:dyDescent="0.25">
      <c r="J68026" s="6"/>
      <c r="K68026" s="2"/>
      <c r="L68026" s="6"/>
      <c r="M68026" s="2"/>
    </row>
    <row r="68027" spans="10:13" x14ac:dyDescent="0.25">
      <c r="J68027" s="6"/>
      <c r="K68027" s="2"/>
      <c r="L68027" s="6"/>
      <c r="M68027" s="2"/>
    </row>
    <row r="68028" spans="10:13" x14ac:dyDescent="0.25">
      <c r="J68028" s="6"/>
      <c r="K68028" s="2"/>
      <c r="L68028" s="6"/>
      <c r="M68028" s="2"/>
    </row>
    <row r="68029" spans="10:13" x14ac:dyDescent="0.25">
      <c r="J68029" s="6"/>
      <c r="K68029" s="2"/>
      <c r="L68029" s="6"/>
      <c r="M68029" s="2"/>
    </row>
    <row r="68030" spans="10:13" x14ac:dyDescent="0.25">
      <c r="J68030" s="6"/>
      <c r="K68030" s="2"/>
      <c r="L68030" s="6"/>
      <c r="M68030" s="2"/>
    </row>
    <row r="68031" spans="10:13" x14ac:dyDescent="0.25">
      <c r="J68031" s="6"/>
      <c r="K68031" s="2"/>
      <c r="L68031" s="6"/>
      <c r="M68031" s="2"/>
    </row>
    <row r="68032" spans="10:13" x14ac:dyDescent="0.25">
      <c r="J68032" s="6"/>
      <c r="K68032" s="2"/>
      <c r="L68032" s="6"/>
      <c r="M68032" s="2"/>
    </row>
    <row r="68033" spans="10:13" x14ac:dyDescent="0.25">
      <c r="J68033" s="6"/>
      <c r="K68033" s="2"/>
      <c r="L68033" s="6"/>
      <c r="M68033" s="2"/>
    </row>
    <row r="68034" spans="10:13" x14ac:dyDescent="0.25">
      <c r="J68034" s="6"/>
      <c r="K68034" s="2"/>
      <c r="L68034" s="6"/>
      <c r="M68034" s="2"/>
    </row>
    <row r="68035" spans="10:13" x14ac:dyDescent="0.25">
      <c r="J68035" s="6"/>
      <c r="K68035" s="2"/>
      <c r="L68035" s="6"/>
      <c r="M68035" s="2"/>
    </row>
    <row r="68036" spans="10:13" x14ac:dyDescent="0.25">
      <c r="J68036" s="6"/>
      <c r="K68036" s="2"/>
      <c r="L68036" s="6"/>
      <c r="M68036" s="2"/>
    </row>
    <row r="68037" spans="10:13" x14ac:dyDescent="0.25">
      <c r="J68037" s="6"/>
      <c r="K68037" s="2"/>
      <c r="L68037" s="6"/>
      <c r="M68037" s="2"/>
    </row>
    <row r="68038" spans="10:13" x14ac:dyDescent="0.25">
      <c r="J68038" s="6"/>
      <c r="K68038" s="2"/>
      <c r="L68038" s="6"/>
      <c r="M68038" s="2"/>
    </row>
    <row r="68039" spans="10:13" x14ac:dyDescent="0.25">
      <c r="J68039" s="6"/>
      <c r="K68039" s="2"/>
      <c r="L68039" s="6"/>
      <c r="M68039" s="2"/>
    </row>
    <row r="68040" spans="10:13" x14ac:dyDescent="0.25">
      <c r="J68040" s="6"/>
      <c r="K68040" s="2"/>
      <c r="L68040" s="6"/>
      <c r="M68040" s="2"/>
    </row>
    <row r="68041" spans="10:13" x14ac:dyDescent="0.25">
      <c r="J68041" s="6"/>
      <c r="K68041" s="2"/>
      <c r="L68041" s="6"/>
      <c r="M68041" s="2"/>
    </row>
    <row r="68042" spans="10:13" x14ac:dyDescent="0.25">
      <c r="J68042" s="6"/>
      <c r="K68042" s="2"/>
      <c r="L68042" s="6"/>
      <c r="M68042" s="2"/>
    </row>
    <row r="68043" spans="10:13" x14ac:dyDescent="0.25">
      <c r="J68043" s="6"/>
      <c r="K68043" s="2"/>
      <c r="L68043" s="6"/>
      <c r="M68043" s="2"/>
    </row>
    <row r="68044" spans="10:13" x14ac:dyDescent="0.25">
      <c r="J68044" s="6"/>
      <c r="K68044" s="2"/>
      <c r="L68044" s="6"/>
      <c r="M68044" s="2"/>
    </row>
    <row r="68045" spans="10:13" x14ac:dyDescent="0.25">
      <c r="J68045" s="6"/>
      <c r="K68045" s="2"/>
      <c r="L68045" s="6"/>
      <c r="M68045" s="2"/>
    </row>
    <row r="68046" spans="10:13" x14ac:dyDescent="0.25">
      <c r="J68046" s="6"/>
      <c r="K68046" s="2"/>
      <c r="L68046" s="6"/>
      <c r="M68046" s="2"/>
    </row>
    <row r="68047" spans="10:13" x14ac:dyDescent="0.25">
      <c r="J68047" s="6"/>
      <c r="K68047" s="2"/>
      <c r="L68047" s="6"/>
      <c r="M68047" s="2"/>
    </row>
    <row r="68048" spans="10:13" x14ac:dyDescent="0.25">
      <c r="J68048" s="6"/>
      <c r="K68048" s="2"/>
      <c r="L68048" s="6"/>
      <c r="M68048" s="2"/>
    </row>
    <row r="68049" spans="10:13" x14ac:dyDescent="0.25">
      <c r="J68049" s="6"/>
      <c r="K68049" s="2"/>
      <c r="L68049" s="6"/>
      <c r="M68049" s="2"/>
    </row>
    <row r="68050" spans="10:13" x14ac:dyDescent="0.25">
      <c r="J68050" s="6"/>
      <c r="K68050" s="2"/>
      <c r="L68050" s="6"/>
      <c r="M68050" s="2"/>
    </row>
    <row r="68051" spans="10:13" x14ac:dyDescent="0.25">
      <c r="J68051" s="6"/>
      <c r="K68051" s="2"/>
      <c r="L68051" s="6"/>
      <c r="M68051" s="2"/>
    </row>
    <row r="68052" spans="10:13" x14ac:dyDescent="0.25">
      <c r="J68052" s="6"/>
      <c r="K68052" s="2"/>
      <c r="L68052" s="6"/>
      <c r="M68052" s="2"/>
    </row>
    <row r="68053" spans="10:13" x14ac:dyDescent="0.25">
      <c r="J68053" s="6"/>
      <c r="K68053" s="2"/>
      <c r="L68053" s="6"/>
      <c r="M68053" s="2"/>
    </row>
    <row r="68054" spans="10:13" x14ac:dyDescent="0.25">
      <c r="J68054" s="6"/>
      <c r="K68054" s="2"/>
      <c r="L68054" s="6"/>
      <c r="M68054" s="2"/>
    </row>
    <row r="68055" spans="10:13" x14ac:dyDescent="0.25">
      <c r="J68055" s="6"/>
      <c r="K68055" s="2"/>
      <c r="L68055" s="6"/>
      <c r="M68055" s="2"/>
    </row>
    <row r="68056" spans="10:13" x14ac:dyDescent="0.25">
      <c r="J68056" s="6"/>
      <c r="K68056" s="2"/>
      <c r="L68056" s="6"/>
      <c r="M68056" s="2"/>
    </row>
    <row r="68057" spans="10:13" x14ac:dyDescent="0.25">
      <c r="J68057" s="6"/>
      <c r="K68057" s="2"/>
      <c r="L68057" s="6"/>
      <c r="M68057" s="2"/>
    </row>
    <row r="68058" spans="10:13" x14ac:dyDescent="0.25">
      <c r="J68058" s="6"/>
      <c r="K68058" s="2"/>
      <c r="L68058" s="6"/>
      <c r="M68058" s="2"/>
    </row>
    <row r="68059" spans="10:13" x14ac:dyDescent="0.25">
      <c r="J68059" s="6"/>
      <c r="K68059" s="2"/>
      <c r="L68059" s="6"/>
      <c r="M68059" s="2"/>
    </row>
    <row r="68060" spans="10:13" x14ac:dyDescent="0.25">
      <c r="J68060" s="6"/>
      <c r="K68060" s="2"/>
      <c r="L68060" s="6"/>
      <c r="M68060" s="2"/>
    </row>
    <row r="68061" spans="10:13" x14ac:dyDescent="0.25">
      <c r="J68061" s="6"/>
      <c r="K68061" s="2"/>
      <c r="L68061" s="6"/>
      <c r="M68061" s="2"/>
    </row>
    <row r="68062" spans="10:13" x14ac:dyDescent="0.25">
      <c r="J68062" s="6"/>
      <c r="K68062" s="2"/>
      <c r="L68062" s="6"/>
      <c r="M68062" s="2"/>
    </row>
    <row r="68063" spans="10:13" x14ac:dyDescent="0.25">
      <c r="J68063" s="6"/>
      <c r="K68063" s="2"/>
      <c r="L68063" s="6"/>
      <c r="M68063" s="2"/>
    </row>
    <row r="68064" spans="10:13" x14ac:dyDescent="0.25">
      <c r="J68064" s="6"/>
      <c r="K68064" s="2"/>
      <c r="L68064" s="6"/>
      <c r="M68064" s="2"/>
    </row>
    <row r="68065" spans="10:13" x14ac:dyDescent="0.25">
      <c r="J68065" s="6"/>
      <c r="K68065" s="2"/>
      <c r="L68065" s="6"/>
      <c r="M68065" s="2"/>
    </row>
    <row r="68066" spans="10:13" x14ac:dyDescent="0.25">
      <c r="J68066" s="6"/>
      <c r="K68066" s="2"/>
      <c r="L68066" s="6"/>
      <c r="M68066" s="2"/>
    </row>
    <row r="68067" spans="10:13" x14ac:dyDescent="0.25">
      <c r="J68067" s="6"/>
      <c r="K68067" s="2"/>
      <c r="L68067" s="6"/>
      <c r="M68067" s="2"/>
    </row>
    <row r="68068" spans="10:13" x14ac:dyDescent="0.25">
      <c r="J68068" s="6"/>
      <c r="K68068" s="2"/>
      <c r="L68068" s="6"/>
      <c r="M68068" s="2"/>
    </row>
    <row r="68069" spans="10:13" x14ac:dyDescent="0.25">
      <c r="J68069" s="6"/>
      <c r="K68069" s="2"/>
      <c r="L68069" s="6"/>
      <c r="M68069" s="2"/>
    </row>
    <row r="68070" spans="10:13" x14ac:dyDescent="0.25">
      <c r="J68070" s="6"/>
      <c r="K68070" s="2"/>
      <c r="L68070" s="6"/>
      <c r="M68070" s="2"/>
    </row>
    <row r="68071" spans="10:13" x14ac:dyDescent="0.25">
      <c r="J68071" s="6"/>
      <c r="K68071" s="2"/>
      <c r="L68071" s="6"/>
      <c r="M68071" s="2"/>
    </row>
    <row r="68072" spans="10:13" x14ac:dyDescent="0.25">
      <c r="J68072" s="6"/>
      <c r="K68072" s="2"/>
      <c r="L68072" s="6"/>
      <c r="M68072" s="2"/>
    </row>
    <row r="68073" spans="10:13" x14ac:dyDescent="0.25">
      <c r="J68073" s="6"/>
      <c r="K68073" s="2"/>
      <c r="L68073" s="6"/>
      <c r="M68073" s="2"/>
    </row>
    <row r="68074" spans="10:13" x14ac:dyDescent="0.25">
      <c r="J68074" s="6"/>
      <c r="K68074" s="2"/>
      <c r="L68074" s="6"/>
      <c r="M68074" s="2"/>
    </row>
    <row r="68075" spans="10:13" x14ac:dyDescent="0.25">
      <c r="J68075" s="6"/>
      <c r="K68075" s="2"/>
      <c r="L68075" s="6"/>
      <c r="M68075" s="2"/>
    </row>
    <row r="68076" spans="10:13" x14ac:dyDescent="0.25">
      <c r="J68076" s="6"/>
      <c r="K68076" s="2"/>
      <c r="L68076" s="6"/>
      <c r="M68076" s="2"/>
    </row>
    <row r="68077" spans="10:13" x14ac:dyDescent="0.25">
      <c r="J68077" s="6"/>
      <c r="K68077" s="2"/>
      <c r="L68077" s="6"/>
      <c r="M68077" s="2"/>
    </row>
    <row r="68078" spans="10:13" x14ac:dyDescent="0.25">
      <c r="J68078" s="6"/>
      <c r="K68078" s="2"/>
      <c r="L68078" s="6"/>
      <c r="M68078" s="2"/>
    </row>
    <row r="68079" spans="10:13" x14ac:dyDescent="0.25">
      <c r="J68079" s="6"/>
      <c r="K68079" s="2"/>
      <c r="L68079" s="6"/>
      <c r="M68079" s="2"/>
    </row>
    <row r="68080" spans="10:13" x14ac:dyDescent="0.25">
      <c r="J68080" s="6"/>
      <c r="K68080" s="2"/>
      <c r="L68080" s="6"/>
      <c r="M68080" s="2"/>
    </row>
    <row r="68081" spans="10:13" x14ac:dyDescent="0.25">
      <c r="J68081" s="6"/>
      <c r="K68081" s="2"/>
      <c r="L68081" s="6"/>
      <c r="M68081" s="2"/>
    </row>
    <row r="68082" spans="10:13" x14ac:dyDescent="0.25">
      <c r="J68082" s="6"/>
      <c r="K68082" s="2"/>
      <c r="L68082" s="6"/>
      <c r="M68082" s="2"/>
    </row>
    <row r="68083" spans="10:13" x14ac:dyDescent="0.25">
      <c r="J68083" s="6"/>
      <c r="K68083" s="2"/>
      <c r="L68083" s="6"/>
      <c r="M68083" s="2"/>
    </row>
    <row r="68084" spans="10:13" x14ac:dyDescent="0.25">
      <c r="J68084" s="6"/>
      <c r="K68084" s="2"/>
      <c r="L68084" s="6"/>
      <c r="M68084" s="2"/>
    </row>
    <row r="68085" spans="10:13" x14ac:dyDescent="0.25">
      <c r="J68085" s="6"/>
      <c r="K68085" s="2"/>
      <c r="L68085" s="6"/>
      <c r="M68085" s="2"/>
    </row>
    <row r="68086" spans="10:13" x14ac:dyDescent="0.25">
      <c r="J68086" s="6"/>
      <c r="K68086" s="2"/>
      <c r="L68086" s="6"/>
      <c r="M68086" s="2"/>
    </row>
    <row r="68087" spans="10:13" x14ac:dyDescent="0.25">
      <c r="J68087" s="6"/>
      <c r="K68087" s="2"/>
      <c r="L68087" s="6"/>
      <c r="M68087" s="2"/>
    </row>
    <row r="68088" spans="10:13" x14ac:dyDescent="0.25">
      <c r="J68088" s="6"/>
      <c r="K68088" s="2"/>
      <c r="L68088" s="6"/>
      <c r="M68088" s="2"/>
    </row>
    <row r="68089" spans="10:13" x14ac:dyDescent="0.25">
      <c r="J68089" s="6"/>
      <c r="K68089" s="2"/>
      <c r="L68089" s="6"/>
      <c r="M68089" s="2"/>
    </row>
    <row r="68090" spans="10:13" x14ac:dyDescent="0.25">
      <c r="J68090" s="6"/>
      <c r="K68090" s="2"/>
      <c r="L68090" s="6"/>
      <c r="M68090" s="2"/>
    </row>
    <row r="68091" spans="10:13" x14ac:dyDescent="0.25">
      <c r="J68091" s="6"/>
      <c r="K68091" s="2"/>
      <c r="L68091" s="6"/>
      <c r="M68091" s="2"/>
    </row>
    <row r="68092" spans="10:13" x14ac:dyDescent="0.25">
      <c r="J68092" s="6"/>
      <c r="K68092" s="2"/>
      <c r="L68092" s="6"/>
      <c r="M68092" s="2"/>
    </row>
    <row r="68093" spans="10:13" x14ac:dyDescent="0.25">
      <c r="J68093" s="6"/>
      <c r="K68093" s="2"/>
      <c r="L68093" s="6"/>
      <c r="M68093" s="2"/>
    </row>
    <row r="68094" spans="10:13" x14ac:dyDescent="0.25">
      <c r="J68094" s="6"/>
      <c r="K68094" s="2"/>
      <c r="L68094" s="6"/>
      <c r="M68094" s="2"/>
    </row>
    <row r="68095" spans="10:13" x14ac:dyDescent="0.25">
      <c r="J68095" s="6"/>
      <c r="K68095" s="2"/>
      <c r="L68095" s="6"/>
      <c r="M68095" s="2"/>
    </row>
    <row r="68096" spans="10:13" x14ac:dyDescent="0.25">
      <c r="J68096" s="6"/>
      <c r="K68096" s="2"/>
      <c r="L68096" s="6"/>
      <c r="M68096" s="2"/>
    </row>
    <row r="68097" spans="10:13" x14ac:dyDescent="0.25">
      <c r="J68097" s="6"/>
      <c r="K68097" s="2"/>
      <c r="L68097" s="6"/>
      <c r="M68097" s="2"/>
    </row>
    <row r="68098" spans="10:13" x14ac:dyDescent="0.25">
      <c r="J68098" s="6"/>
      <c r="K68098" s="2"/>
      <c r="L68098" s="6"/>
      <c r="M68098" s="2"/>
    </row>
    <row r="68099" spans="10:13" x14ac:dyDescent="0.25">
      <c r="J68099" s="6"/>
      <c r="K68099" s="2"/>
      <c r="L68099" s="6"/>
      <c r="M68099" s="2"/>
    </row>
    <row r="68100" spans="10:13" x14ac:dyDescent="0.25">
      <c r="J68100" s="6"/>
      <c r="K68100" s="2"/>
      <c r="L68100" s="6"/>
      <c r="M68100" s="2"/>
    </row>
    <row r="68101" spans="10:13" x14ac:dyDescent="0.25">
      <c r="J68101" s="6"/>
      <c r="K68101" s="2"/>
      <c r="L68101" s="6"/>
      <c r="M68101" s="2"/>
    </row>
    <row r="68102" spans="10:13" x14ac:dyDescent="0.25">
      <c r="J68102" s="6"/>
      <c r="K68102" s="2"/>
      <c r="L68102" s="6"/>
      <c r="M68102" s="2"/>
    </row>
    <row r="68103" spans="10:13" x14ac:dyDescent="0.25">
      <c r="J68103" s="6"/>
      <c r="K68103" s="2"/>
      <c r="L68103" s="6"/>
      <c r="M68103" s="2"/>
    </row>
    <row r="68104" spans="10:13" x14ac:dyDescent="0.25">
      <c r="J68104" s="6"/>
      <c r="K68104" s="2"/>
      <c r="L68104" s="6"/>
      <c r="M68104" s="2"/>
    </row>
    <row r="68105" spans="10:13" x14ac:dyDescent="0.25">
      <c r="J68105" s="6"/>
      <c r="K68105" s="2"/>
      <c r="L68105" s="6"/>
      <c r="M68105" s="2"/>
    </row>
    <row r="68106" spans="10:13" x14ac:dyDescent="0.25">
      <c r="J68106" s="6"/>
      <c r="K68106" s="2"/>
      <c r="L68106" s="6"/>
      <c r="M68106" s="2"/>
    </row>
    <row r="68107" spans="10:13" x14ac:dyDescent="0.25">
      <c r="J68107" s="6"/>
      <c r="K68107" s="2"/>
      <c r="L68107" s="6"/>
      <c r="M68107" s="2"/>
    </row>
    <row r="68108" spans="10:13" x14ac:dyDescent="0.25">
      <c r="J68108" s="6"/>
      <c r="K68108" s="2"/>
      <c r="L68108" s="6"/>
      <c r="M68108" s="2"/>
    </row>
    <row r="68109" spans="10:13" x14ac:dyDescent="0.25">
      <c r="J68109" s="6"/>
      <c r="K68109" s="2"/>
      <c r="L68109" s="6"/>
      <c r="M68109" s="2"/>
    </row>
    <row r="68110" spans="10:13" x14ac:dyDescent="0.25">
      <c r="J68110" s="6"/>
      <c r="K68110" s="2"/>
      <c r="L68110" s="6"/>
      <c r="M68110" s="2"/>
    </row>
    <row r="68111" spans="10:13" x14ac:dyDescent="0.25">
      <c r="J68111" s="6"/>
      <c r="K68111" s="2"/>
      <c r="L68111" s="6"/>
      <c r="M68111" s="2"/>
    </row>
    <row r="68112" spans="10:13" x14ac:dyDescent="0.25">
      <c r="J68112" s="6"/>
      <c r="K68112" s="2"/>
      <c r="L68112" s="6"/>
      <c r="M68112" s="2"/>
    </row>
    <row r="68113" spans="10:13" x14ac:dyDescent="0.25">
      <c r="J68113" s="6"/>
      <c r="K68113" s="2"/>
      <c r="L68113" s="6"/>
      <c r="M68113" s="2"/>
    </row>
    <row r="68114" spans="10:13" x14ac:dyDescent="0.25">
      <c r="J68114" s="6"/>
      <c r="K68114" s="2"/>
      <c r="L68114" s="6"/>
      <c r="M68114" s="2"/>
    </row>
    <row r="68115" spans="10:13" x14ac:dyDescent="0.25">
      <c r="J68115" s="6"/>
      <c r="K68115" s="2"/>
      <c r="L68115" s="6"/>
      <c r="M68115" s="2"/>
    </row>
    <row r="68116" spans="10:13" x14ac:dyDescent="0.25">
      <c r="J68116" s="6"/>
      <c r="K68116" s="2"/>
      <c r="L68116" s="6"/>
      <c r="M68116" s="2"/>
    </row>
    <row r="68117" spans="10:13" x14ac:dyDescent="0.25">
      <c r="J68117" s="6"/>
      <c r="K68117" s="2"/>
      <c r="L68117" s="6"/>
      <c r="M68117" s="2"/>
    </row>
    <row r="68118" spans="10:13" x14ac:dyDescent="0.25">
      <c r="J68118" s="6"/>
      <c r="K68118" s="2"/>
      <c r="L68118" s="6"/>
      <c r="M68118" s="2"/>
    </row>
    <row r="68119" spans="10:13" x14ac:dyDescent="0.25">
      <c r="J68119" s="6"/>
      <c r="K68119" s="2"/>
      <c r="L68119" s="6"/>
      <c r="M68119" s="2"/>
    </row>
    <row r="68120" spans="10:13" x14ac:dyDescent="0.25">
      <c r="J68120" s="6"/>
      <c r="K68120" s="2"/>
      <c r="L68120" s="6"/>
      <c r="M68120" s="2"/>
    </row>
    <row r="68121" spans="10:13" x14ac:dyDescent="0.25">
      <c r="J68121" s="6"/>
      <c r="K68121" s="2"/>
      <c r="L68121" s="6"/>
      <c r="M68121" s="2"/>
    </row>
    <row r="68122" spans="10:13" x14ac:dyDescent="0.25">
      <c r="J68122" s="6"/>
      <c r="K68122" s="2"/>
      <c r="L68122" s="6"/>
      <c r="M68122" s="2"/>
    </row>
    <row r="68123" spans="10:13" x14ac:dyDescent="0.25">
      <c r="J68123" s="6"/>
      <c r="K68123" s="2"/>
      <c r="L68123" s="6"/>
      <c r="M68123" s="2"/>
    </row>
    <row r="68124" spans="10:13" x14ac:dyDescent="0.25">
      <c r="J68124" s="6"/>
      <c r="K68124" s="2"/>
      <c r="L68124" s="6"/>
      <c r="M68124" s="2"/>
    </row>
    <row r="68125" spans="10:13" x14ac:dyDescent="0.25">
      <c r="J68125" s="6"/>
      <c r="K68125" s="2"/>
      <c r="L68125" s="6"/>
      <c r="M68125" s="2"/>
    </row>
    <row r="68126" spans="10:13" x14ac:dyDescent="0.25">
      <c r="J68126" s="6"/>
      <c r="K68126" s="2"/>
      <c r="L68126" s="6"/>
      <c r="M68126" s="2"/>
    </row>
    <row r="68127" spans="10:13" x14ac:dyDescent="0.25">
      <c r="J68127" s="6"/>
      <c r="K68127" s="2"/>
      <c r="L68127" s="6"/>
      <c r="M68127" s="2"/>
    </row>
    <row r="68128" spans="10:13" x14ac:dyDescent="0.25">
      <c r="J68128" s="6"/>
      <c r="K68128" s="2"/>
      <c r="L68128" s="6"/>
      <c r="M68128" s="2"/>
    </row>
    <row r="68129" spans="10:13" x14ac:dyDescent="0.25">
      <c r="J68129" s="6"/>
      <c r="K68129" s="2"/>
      <c r="L68129" s="6"/>
      <c r="M68129" s="2"/>
    </row>
    <row r="68130" spans="10:13" x14ac:dyDescent="0.25">
      <c r="J68130" s="6"/>
      <c r="K68130" s="2"/>
      <c r="L68130" s="6"/>
      <c r="M68130" s="2"/>
    </row>
    <row r="68131" spans="10:13" x14ac:dyDescent="0.25">
      <c r="J68131" s="6"/>
      <c r="K68131" s="2"/>
      <c r="L68131" s="6"/>
      <c r="M68131" s="2"/>
    </row>
    <row r="68132" spans="10:13" x14ac:dyDescent="0.25">
      <c r="J68132" s="6"/>
      <c r="K68132" s="2"/>
      <c r="L68132" s="6"/>
      <c r="M68132" s="2"/>
    </row>
    <row r="68133" spans="10:13" x14ac:dyDescent="0.25">
      <c r="J68133" s="6"/>
      <c r="K68133" s="2"/>
      <c r="L68133" s="6"/>
      <c r="M68133" s="2"/>
    </row>
    <row r="68134" spans="10:13" x14ac:dyDescent="0.25">
      <c r="J68134" s="6"/>
      <c r="K68134" s="2"/>
      <c r="L68134" s="6"/>
      <c r="M68134" s="2"/>
    </row>
    <row r="68135" spans="10:13" x14ac:dyDescent="0.25">
      <c r="J68135" s="6"/>
      <c r="K68135" s="2"/>
      <c r="L68135" s="6"/>
      <c r="M68135" s="2"/>
    </row>
    <row r="68136" spans="10:13" x14ac:dyDescent="0.25">
      <c r="J68136" s="6"/>
      <c r="K68136" s="2"/>
      <c r="L68136" s="6"/>
      <c r="M68136" s="2"/>
    </row>
    <row r="68137" spans="10:13" x14ac:dyDescent="0.25">
      <c r="J68137" s="6"/>
      <c r="K68137" s="2"/>
      <c r="L68137" s="6"/>
      <c r="M68137" s="2"/>
    </row>
    <row r="68138" spans="10:13" x14ac:dyDescent="0.25">
      <c r="J68138" s="6"/>
      <c r="K68138" s="2"/>
      <c r="L68138" s="6"/>
      <c r="M68138" s="2"/>
    </row>
    <row r="68139" spans="10:13" x14ac:dyDescent="0.25">
      <c r="J68139" s="6"/>
      <c r="K68139" s="2"/>
      <c r="L68139" s="6"/>
      <c r="M68139" s="2"/>
    </row>
    <row r="68140" spans="10:13" x14ac:dyDescent="0.25">
      <c r="J68140" s="6"/>
      <c r="K68140" s="2"/>
      <c r="L68140" s="6"/>
      <c r="M68140" s="2"/>
    </row>
    <row r="68141" spans="10:13" x14ac:dyDescent="0.25">
      <c r="J68141" s="6"/>
      <c r="K68141" s="2"/>
      <c r="L68141" s="6"/>
      <c r="M68141" s="2"/>
    </row>
    <row r="68142" spans="10:13" x14ac:dyDescent="0.25">
      <c r="J68142" s="6"/>
      <c r="K68142" s="2"/>
      <c r="L68142" s="6"/>
      <c r="M68142" s="2"/>
    </row>
    <row r="68143" spans="10:13" x14ac:dyDescent="0.25">
      <c r="J68143" s="6"/>
      <c r="K68143" s="2"/>
      <c r="L68143" s="6"/>
      <c r="M68143" s="2"/>
    </row>
    <row r="68144" spans="10:13" x14ac:dyDescent="0.25">
      <c r="J68144" s="6"/>
      <c r="K68144" s="2"/>
      <c r="L68144" s="6"/>
      <c r="M68144" s="2"/>
    </row>
    <row r="68145" spans="10:13" x14ac:dyDescent="0.25">
      <c r="J68145" s="6"/>
      <c r="K68145" s="2"/>
      <c r="L68145" s="6"/>
      <c r="M68145" s="2"/>
    </row>
    <row r="68146" spans="10:13" x14ac:dyDescent="0.25">
      <c r="J68146" s="6"/>
      <c r="K68146" s="2"/>
      <c r="L68146" s="6"/>
      <c r="M68146" s="2"/>
    </row>
    <row r="68147" spans="10:13" x14ac:dyDescent="0.25">
      <c r="J68147" s="6"/>
      <c r="K68147" s="2"/>
      <c r="L68147" s="6"/>
      <c r="M68147" s="2"/>
    </row>
    <row r="68148" spans="10:13" x14ac:dyDescent="0.25">
      <c r="J68148" s="6"/>
      <c r="K68148" s="2"/>
      <c r="L68148" s="6"/>
      <c r="M68148" s="2"/>
    </row>
    <row r="68149" spans="10:13" x14ac:dyDescent="0.25">
      <c r="J68149" s="6"/>
      <c r="K68149" s="2"/>
      <c r="L68149" s="6"/>
      <c r="M68149" s="2"/>
    </row>
    <row r="68150" spans="10:13" x14ac:dyDescent="0.25">
      <c r="J68150" s="6"/>
      <c r="K68150" s="2"/>
      <c r="L68150" s="6"/>
      <c r="M68150" s="2"/>
    </row>
    <row r="68151" spans="10:13" x14ac:dyDescent="0.25">
      <c r="J68151" s="6"/>
      <c r="K68151" s="2"/>
      <c r="L68151" s="6"/>
      <c r="M68151" s="2"/>
    </row>
    <row r="68152" spans="10:13" x14ac:dyDescent="0.25">
      <c r="J68152" s="6"/>
      <c r="K68152" s="2"/>
      <c r="L68152" s="6"/>
      <c r="M68152" s="2"/>
    </row>
    <row r="68153" spans="10:13" x14ac:dyDescent="0.25">
      <c r="J68153" s="6"/>
      <c r="K68153" s="2"/>
      <c r="L68153" s="6"/>
      <c r="M68153" s="2"/>
    </row>
    <row r="68154" spans="10:13" x14ac:dyDescent="0.25">
      <c r="J68154" s="6"/>
      <c r="K68154" s="2"/>
      <c r="L68154" s="6"/>
      <c r="M68154" s="2"/>
    </row>
    <row r="68155" spans="10:13" x14ac:dyDescent="0.25">
      <c r="J68155" s="6"/>
      <c r="K68155" s="2"/>
      <c r="L68155" s="6"/>
      <c r="M68155" s="2"/>
    </row>
    <row r="68156" spans="10:13" x14ac:dyDescent="0.25">
      <c r="J68156" s="6"/>
      <c r="K68156" s="2"/>
      <c r="L68156" s="6"/>
      <c r="M68156" s="2"/>
    </row>
    <row r="68157" spans="10:13" x14ac:dyDescent="0.25">
      <c r="J68157" s="6"/>
      <c r="K68157" s="2"/>
      <c r="L68157" s="6"/>
      <c r="M68157" s="2"/>
    </row>
    <row r="68158" spans="10:13" x14ac:dyDescent="0.25">
      <c r="J68158" s="6"/>
      <c r="K68158" s="2"/>
      <c r="L68158" s="6"/>
      <c r="M68158" s="2"/>
    </row>
    <row r="68159" spans="10:13" x14ac:dyDescent="0.25">
      <c r="J68159" s="6"/>
      <c r="K68159" s="2"/>
      <c r="L68159" s="6"/>
      <c r="M68159" s="2"/>
    </row>
    <row r="68160" spans="10:13" x14ac:dyDescent="0.25">
      <c r="J68160" s="6"/>
      <c r="K68160" s="2"/>
      <c r="L68160" s="6"/>
      <c r="M68160" s="2"/>
    </row>
    <row r="68161" spans="10:13" x14ac:dyDescent="0.25">
      <c r="J68161" s="6"/>
      <c r="K68161" s="2"/>
      <c r="L68161" s="6"/>
      <c r="M68161" s="2"/>
    </row>
    <row r="68162" spans="10:13" x14ac:dyDescent="0.25">
      <c r="J68162" s="6"/>
      <c r="K68162" s="2"/>
      <c r="L68162" s="6"/>
      <c r="M68162" s="2"/>
    </row>
    <row r="68163" spans="10:13" x14ac:dyDescent="0.25">
      <c r="J68163" s="6"/>
      <c r="K68163" s="2"/>
      <c r="L68163" s="6"/>
      <c r="M68163" s="2"/>
    </row>
    <row r="68164" spans="10:13" x14ac:dyDescent="0.25">
      <c r="J68164" s="6"/>
      <c r="K68164" s="2"/>
      <c r="L68164" s="6"/>
      <c r="M68164" s="2"/>
    </row>
    <row r="68165" spans="10:13" x14ac:dyDescent="0.25">
      <c r="J68165" s="6"/>
      <c r="K68165" s="2"/>
      <c r="L68165" s="6"/>
      <c r="M68165" s="2"/>
    </row>
    <row r="68166" spans="10:13" x14ac:dyDescent="0.25">
      <c r="J68166" s="6"/>
      <c r="K68166" s="2"/>
      <c r="L68166" s="6"/>
      <c r="M68166" s="2"/>
    </row>
    <row r="68167" spans="10:13" x14ac:dyDescent="0.25">
      <c r="J68167" s="6"/>
      <c r="K68167" s="2"/>
      <c r="L68167" s="6"/>
      <c r="M68167" s="2"/>
    </row>
    <row r="68168" spans="10:13" x14ac:dyDescent="0.25">
      <c r="J68168" s="6"/>
      <c r="K68168" s="2"/>
      <c r="L68168" s="6"/>
      <c r="M68168" s="2"/>
    </row>
    <row r="68169" spans="10:13" x14ac:dyDescent="0.25">
      <c r="J68169" s="6"/>
      <c r="K68169" s="2"/>
      <c r="L68169" s="6"/>
      <c r="M68169" s="2"/>
    </row>
    <row r="68170" spans="10:13" x14ac:dyDescent="0.25">
      <c r="J68170" s="6"/>
      <c r="K68170" s="2"/>
      <c r="L68170" s="6"/>
      <c r="M68170" s="2"/>
    </row>
    <row r="68171" spans="10:13" x14ac:dyDescent="0.25">
      <c r="J68171" s="6"/>
      <c r="K68171" s="2"/>
      <c r="L68171" s="6"/>
      <c r="M68171" s="2"/>
    </row>
    <row r="68172" spans="10:13" x14ac:dyDescent="0.25">
      <c r="J68172" s="6"/>
      <c r="K68172" s="2"/>
      <c r="L68172" s="6"/>
      <c r="M68172" s="2"/>
    </row>
    <row r="68173" spans="10:13" x14ac:dyDescent="0.25">
      <c r="J68173" s="6"/>
      <c r="K68173" s="2"/>
      <c r="L68173" s="6"/>
      <c r="M68173" s="2"/>
    </row>
    <row r="68174" spans="10:13" x14ac:dyDescent="0.25">
      <c r="J68174" s="6"/>
      <c r="K68174" s="2"/>
      <c r="L68174" s="6"/>
      <c r="M68174" s="2"/>
    </row>
    <row r="68175" spans="10:13" x14ac:dyDescent="0.25">
      <c r="J68175" s="6"/>
      <c r="K68175" s="2"/>
      <c r="L68175" s="6"/>
      <c r="M68175" s="2"/>
    </row>
    <row r="68176" spans="10:13" x14ac:dyDescent="0.25">
      <c r="J68176" s="6"/>
      <c r="K68176" s="2"/>
      <c r="L68176" s="6"/>
      <c r="M68176" s="2"/>
    </row>
    <row r="68177" spans="10:13" x14ac:dyDescent="0.25">
      <c r="J68177" s="6"/>
      <c r="K68177" s="2"/>
      <c r="L68177" s="6"/>
      <c r="M68177" s="2"/>
    </row>
    <row r="68178" spans="10:13" x14ac:dyDescent="0.25">
      <c r="J68178" s="6"/>
      <c r="K68178" s="2"/>
      <c r="L68178" s="6"/>
      <c r="M68178" s="2"/>
    </row>
    <row r="68179" spans="10:13" x14ac:dyDescent="0.25">
      <c r="J68179" s="6"/>
      <c r="K68179" s="2"/>
      <c r="L68179" s="6"/>
      <c r="M68179" s="2"/>
    </row>
    <row r="68180" spans="10:13" x14ac:dyDescent="0.25">
      <c r="J68180" s="6"/>
      <c r="K68180" s="2"/>
      <c r="L68180" s="6"/>
      <c r="M68180" s="2"/>
    </row>
    <row r="68181" spans="10:13" x14ac:dyDescent="0.25">
      <c r="J68181" s="6"/>
      <c r="K68181" s="2"/>
      <c r="L68181" s="6"/>
      <c r="M68181" s="2"/>
    </row>
    <row r="68182" spans="10:13" x14ac:dyDescent="0.25">
      <c r="J68182" s="6"/>
      <c r="K68182" s="2"/>
      <c r="L68182" s="6"/>
      <c r="M68182" s="2"/>
    </row>
    <row r="68183" spans="10:13" x14ac:dyDescent="0.25">
      <c r="J68183" s="6"/>
      <c r="K68183" s="2"/>
      <c r="L68183" s="6"/>
      <c r="M68183" s="2"/>
    </row>
    <row r="68184" spans="10:13" x14ac:dyDescent="0.25">
      <c r="J68184" s="6"/>
      <c r="K68184" s="2"/>
      <c r="L68184" s="6"/>
      <c r="M68184" s="2"/>
    </row>
    <row r="68185" spans="10:13" x14ac:dyDescent="0.25">
      <c r="J68185" s="6"/>
      <c r="K68185" s="2"/>
      <c r="L68185" s="6"/>
      <c r="M68185" s="2"/>
    </row>
    <row r="68186" spans="10:13" x14ac:dyDescent="0.25">
      <c r="J68186" s="6"/>
      <c r="K68186" s="2"/>
      <c r="L68186" s="6"/>
      <c r="M68186" s="2"/>
    </row>
    <row r="68187" spans="10:13" x14ac:dyDescent="0.25">
      <c r="J68187" s="6"/>
      <c r="K68187" s="2"/>
      <c r="L68187" s="6"/>
      <c r="M68187" s="2"/>
    </row>
    <row r="68188" spans="10:13" x14ac:dyDescent="0.25">
      <c r="J68188" s="6"/>
      <c r="K68188" s="2"/>
      <c r="L68188" s="6"/>
      <c r="M68188" s="2"/>
    </row>
    <row r="68189" spans="10:13" x14ac:dyDescent="0.25">
      <c r="J68189" s="6"/>
      <c r="K68189" s="2"/>
      <c r="L68189" s="6"/>
      <c r="M68189" s="2"/>
    </row>
    <row r="68190" spans="10:13" x14ac:dyDescent="0.25">
      <c r="J68190" s="6"/>
      <c r="K68190" s="2"/>
      <c r="L68190" s="6"/>
      <c r="M68190" s="2"/>
    </row>
    <row r="68191" spans="10:13" x14ac:dyDescent="0.25">
      <c r="J68191" s="6"/>
      <c r="K68191" s="2"/>
      <c r="L68191" s="6"/>
      <c r="M68191" s="2"/>
    </row>
    <row r="68192" spans="10:13" x14ac:dyDescent="0.25">
      <c r="J68192" s="6"/>
      <c r="K68192" s="2"/>
      <c r="L68192" s="6"/>
      <c r="M68192" s="2"/>
    </row>
    <row r="68193" spans="10:13" x14ac:dyDescent="0.25">
      <c r="J68193" s="6"/>
      <c r="K68193" s="2"/>
      <c r="L68193" s="6"/>
      <c r="M68193" s="2"/>
    </row>
    <row r="68194" spans="10:13" x14ac:dyDescent="0.25">
      <c r="J68194" s="6"/>
      <c r="K68194" s="2"/>
      <c r="L68194" s="6"/>
      <c r="M68194" s="2"/>
    </row>
    <row r="68195" spans="10:13" x14ac:dyDescent="0.25">
      <c r="J68195" s="6"/>
      <c r="K68195" s="2"/>
      <c r="L68195" s="6"/>
      <c r="M68195" s="2"/>
    </row>
    <row r="68196" spans="10:13" x14ac:dyDescent="0.25">
      <c r="J68196" s="6"/>
      <c r="K68196" s="2"/>
      <c r="L68196" s="6"/>
      <c r="M68196" s="2"/>
    </row>
    <row r="68197" spans="10:13" x14ac:dyDescent="0.25">
      <c r="J68197" s="6"/>
      <c r="K68197" s="2"/>
      <c r="L68197" s="6"/>
      <c r="M68197" s="2"/>
    </row>
    <row r="68198" spans="10:13" x14ac:dyDescent="0.25">
      <c r="J68198" s="6"/>
      <c r="K68198" s="2"/>
      <c r="L68198" s="6"/>
      <c r="M68198" s="2"/>
    </row>
    <row r="68199" spans="10:13" x14ac:dyDescent="0.25">
      <c r="J68199" s="6"/>
      <c r="K68199" s="2"/>
      <c r="L68199" s="6"/>
      <c r="M68199" s="2"/>
    </row>
    <row r="68200" spans="10:13" x14ac:dyDescent="0.25">
      <c r="J68200" s="6"/>
      <c r="K68200" s="2"/>
      <c r="L68200" s="6"/>
      <c r="M68200" s="2"/>
    </row>
    <row r="68201" spans="10:13" x14ac:dyDescent="0.25">
      <c r="J68201" s="6"/>
      <c r="K68201" s="2"/>
      <c r="L68201" s="6"/>
      <c r="M68201" s="2"/>
    </row>
    <row r="68202" spans="10:13" x14ac:dyDescent="0.25">
      <c r="J68202" s="6"/>
      <c r="K68202" s="2"/>
      <c r="L68202" s="6"/>
      <c r="M68202" s="2"/>
    </row>
    <row r="68203" spans="10:13" x14ac:dyDescent="0.25">
      <c r="J68203" s="6"/>
      <c r="K68203" s="2"/>
      <c r="L68203" s="6"/>
      <c r="M68203" s="2"/>
    </row>
    <row r="68204" spans="10:13" x14ac:dyDescent="0.25">
      <c r="J68204" s="6"/>
      <c r="K68204" s="2"/>
      <c r="L68204" s="6"/>
      <c r="M68204" s="2"/>
    </row>
    <row r="68205" spans="10:13" x14ac:dyDescent="0.25">
      <c r="J68205" s="6"/>
      <c r="K68205" s="2"/>
      <c r="L68205" s="6"/>
      <c r="M68205" s="2"/>
    </row>
    <row r="68206" spans="10:13" x14ac:dyDescent="0.25">
      <c r="J68206" s="6"/>
      <c r="K68206" s="2"/>
      <c r="L68206" s="6"/>
      <c r="M68206" s="2"/>
    </row>
    <row r="68207" spans="10:13" x14ac:dyDescent="0.25">
      <c r="J68207" s="6"/>
      <c r="K68207" s="2"/>
      <c r="L68207" s="6"/>
      <c r="M68207" s="2"/>
    </row>
    <row r="68208" spans="10:13" x14ac:dyDescent="0.25">
      <c r="J68208" s="6"/>
      <c r="K68208" s="2"/>
      <c r="L68208" s="6"/>
      <c r="M68208" s="2"/>
    </row>
    <row r="68209" spans="10:13" x14ac:dyDescent="0.25">
      <c r="J68209" s="6"/>
      <c r="K68209" s="2"/>
      <c r="L68209" s="6"/>
      <c r="M68209" s="2"/>
    </row>
    <row r="68210" spans="10:13" x14ac:dyDescent="0.25">
      <c r="J68210" s="6"/>
      <c r="K68210" s="2"/>
      <c r="L68210" s="6"/>
      <c r="M68210" s="2"/>
    </row>
    <row r="68211" spans="10:13" x14ac:dyDescent="0.25">
      <c r="J68211" s="6"/>
      <c r="K68211" s="2"/>
      <c r="L68211" s="6"/>
      <c r="M68211" s="2"/>
    </row>
    <row r="68212" spans="10:13" x14ac:dyDescent="0.25">
      <c r="J68212" s="6"/>
      <c r="K68212" s="2"/>
      <c r="L68212" s="6"/>
      <c r="M68212" s="2"/>
    </row>
    <row r="68213" spans="10:13" x14ac:dyDescent="0.25">
      <c r="J68213" s="6"/>
      <c r="K68213" s="2"/>
      <c r="L68213" s="6"/>
      <c r="M68213" s="2"/>
    </row>
    <row r="68214" spans="10:13" x14ac:dyDescent="0.25">
      <c r="J68214" s="6"/>
      <c r="K68214" s="2"/>
      <c r="L68214" s="6"/>
      <c r="M68214" s="2"/>
    </row>
    <row r="68215" spans="10:13" x14ac:dyDescent="0.25">
      <c r="J68215" s="6"/>
      <c r="K68215" s="2"/>
      <c r="L68215" s="6"/>
      <c r="M68215" s="2"/>
    </row>
    <row r="68216" spans="10:13" x14ac:dyDescent="0.25">
      <c r="J68216" s="6"/>
      <c r="K68216" s="2"/>
      <c r="L68216" s="6"/>
      <c r="M68216" s="2"/>
    </row>
    <row r="68217" spans="10:13" x14ac:dyDescent="0.25">
      <c r="J68217" s="6"/>
      <c r="K68217" s="2"/>
      <c r="L68217" s="6"/>
      <c r="M68217" s="2"/>
    </row>
    <row r="68218" spans="10:13" x14ac:dyDescent="0.25">
      <c r="J68218" s="6"/>
      <c r="K68218" s="2"/>
      <c r="L68218" s="6"/>
      <c r="M68218" s="2"/>
    </row>
    <row r="68219" spans="10:13" x14ac:dyDescent="0.25">
      <c r="J68219" s="6"/>
      <c r="K68219" s="2"/>
      <c r="L68219" s="6"/>
      <c r="M68219" s="2"/>
    </row>
    <row r="68220" spans="10:13" x14ac:dyDescent="0.25">
      <c r="J68220" s="6"/>
      <c r="K68220" s="2"/>
      <c r="L68220" s="6"/>
      <c r="M68220" s="2"/>
    </row>
    <row r="68221" spans="10:13" x14ac:dyDescent="0.25">
      <c r="J68221" s="6"/>
      <c r="K68221" s="2"/>
      <c r="L68221" s="6"/>
      <c r="M68221" s="2"/>
    </row>
    <row r="68222" spans="10:13" x14ac:dyDescent="0.25">
      <c r="J68222" s="6"/>
      <c r="K68222" s="2"/>
      <c r="L68222" s="6"/>
      <c r="M68222" s="2"/>
    </row>
    <row r="68223" spans="10:13" x14ac:dyDescent="0.25">
      <c r="J68223" s="6"/>
      <c r="K68223" s="2"/>
      <c r="L68223" s="6"/>
      <c r="M68223" s="2"/>
    </row>
    <row r="68224" spans="10:13" x14ac:dyDescent="0.25">
      <c r="J68224" s="6"/>
      <c r="K68224" s="2"/>
      <c r="L68224" s="6"/>
      <c r="M68224" s="2"/>
    </row>
    <row r="68225" spans="10:13" x14ac:dyDescent="0.25">
      <c r="J68225" s="6"/>
      <c r="K68225" s="2"/>
      <c r="L68225" s="6"/>
      <c r="M68225" s="2"/>
    </row>
    <row r="68226" spans="10:13" x14ac:dyDescent="0.25">
      <c r="J68226" s="6"/>
      <c r="K68226" s="2"/>
      <c r="L68226" s="6"/>
      <c r="M68226" s="2"/>
    </row>
    <row r="68227" spans="10:13" x14ac:dyDescent="0.25">
      <c r="J68227" s="6"/>
      <c r="K68227" s="2"/>
      <c r="L68227" s="6"/>
      <c r="M68227" s="2"/>
    </row>
    <row r="68228" spans="10:13" x14ac:dyDescent="0.25">
      <c r="J68228" s="6"/>
      <c r="K68228" s="2"/>
      <c r="L68228" s="6"/>
      <c r="M68228" s="2"/>
    </row>
    <row r="68229" spans="10:13" x14ac:dyDescent="0.25">
      <c r="J68229" s="6"/>
      <c r="K68229" s="2"/>
      <c r="L68229" s="6"/>
      <c r="M68229" s="2"/>
    </row>
    <row r="68230" spans="10:13" x14ac:dyDescent="0.25">
      <c r="J68230" s="6"/>
      <c r="K68230" s="2"/>
      <c r="L68230" s="6"/>
      <c r="M68230" s="2"/>
    </row>
    <row r="68231" spans="10:13" x14ac:dyDescent="0.25">
      <c r="J68231" s="6"/>
      <c r="K68231" s="2"/>
      <c r="L68231" s="6"/>
      <c r="M68231" s="2"/>
    </row>
    <row r="68232" spans="10:13" x14ac:dyDescent="0.25">
      <c r="J68232" s="6"/>
      <c r="K68232" s="2"/>
      <c r="L68232" s="6"/>
      <c r="M68232" s="2"/>
    </row>
    <row r="68233" spans="10:13" x14ac:dyDescent="0.25">
      <c r="J68233" s="6"/>
      <c r="K68233" s="2"/>
      <c r="L68233" s="6"/>
      <c r="M68233" s="2"/>
    </row>
    <row r="68234" spans="10:13" x14ac:dyDescent="0.25">
      <c r="J68234" s="6"/>
      <c r="K68234" s="2"/>
      <c r="L68234" s="6"/>
      <c r="M68234" s="2"/>
    </row>
    <row r="68235" spans="10:13" x14ac:dyDescent="0.25">
      <c r="J68235" s="6"/>
      <c r="K68235" s="2"/>
      <c r="L68235" s="6"/>
      <c r="M68235" s="2"/>
    </row>
    <row r="68236" spans="10:13" x14ac:dyDescent="0.25">
      <c r="J68236" s="6"/>
      <c r="K68236" s="2"/>
      <c r="L68236" s="6"/>
      <c r="M68236" s="2"/>
    </row>
    <row r="68237" spans="10:13" x14ac:dyDescent="0.25">
      <c r="J68237" s="6"/>
      <c r="K68237" s="2"/>
      <c r="L68237" s="6"/>
      <c r="M68237" s="2"/>
    </row>
    <row r="68238" spans="10:13" x14ac:dyDescent="0.25">
      <c r="J68238" s="6"/>
      <c r="K68238" s="2"/>
      <c r="L68238" s="6"/>
      <c r="M68238" s="2"/>
    </row>
    <row r="68239" spans="10:13" x14ac:dyDescent="0.25">
      <c r="J68239" s="6"/>
      <c r="K68239" s="2"/>
      <c r="L68239" s="6"/>
      <c r="M68239" s="2"/>
    </row>
    <row r="68240" spans="10:13" x14ac:dyDescent="0.25">
      <c r="J68240" s="6"/>
      <c r="K68240" s="2"/>
      <c r="L68240" s="6"/>
      <c r="M68240" s="2"/>
    </row>
    <row r="68241" spans="10:13" x14ac:dyDescent="0.25">
      <c r="J68241" s="6"/>
      <c r="K68241" s="2"/>
      <c r="L68241" s="6"/>
      <c r="M68241" s="2"/>
    </row>
    <row r="68242" spans="10:13" x14ac:dyDescent="0.25">
      <c r="J68242" s="6"/>
      <c r="K68242" s="2"/>
      <c r="L68242" s="6"/>
      <c r="M68242" s="2"/>
    </row>
    <row r="68243" spans="10:13" x14ac:dyDescent="0.25">
      <c r="J68243" s="6"/>
      <c r="K68243" s="2"/>
      <c r="L68243" s="6"/>
      <c r="M68243" s="2"/>
    </row>
    <row r="68244" spans="10:13" x14ac:dyDescent="0.25">
      <c r="J68244" s="6"/>
      <c r="K68244" s="2"/>
      <c r="L68244" s="6"/>
      <c r="M68244" s="2"/>
    </row>
    <row r="68245" spans="10:13" x14ac:dyDescent="0.25">
      <c r="J68245" s="6"/>
      <c r="K68245" s="2"/>
      <c r="L68245" s="6"/>
      <c r="M68245" s="2"/>
    </row>
    <row r="68246" spans="10:13" x14ac:dyDescent="0.25">
      <c r="J68246" s="6"/>
      <c r="K68246" s="2"/>
      <c r="L68246" s="6"/>
      <c r="M68246" s="2"/>
    </row>
    <row r="68247" spans="10:13" x14ac:dyDescent="0.25">
      <c r="J68247" s="6"/>
      <c r="K68247" s="2"/>
      <c r="L68247" s="6"/>
      <c r="M68247" s="2"/>
    </row>
    <row r="68248" spans="10:13" x14ac:dyDescent="0.25">
      <c r="J68248" s="6"/>
      <c r="K68248" s="2"/>
      <c r="L68248" s="6"/>
      <c r="M68248" s="2"/>
    </row>
    <row r="68249" spans="10:13" x14ac:dyDescent="0.25">
      <c r="J68249" s="6"/>
      <c r="K68249" s="2"/>
      <c r="L68249" s="6"/>
      <c r="M68249" s="2"/>
    </row>
    <row r="68250" spans="10:13" x14ac:dyDescent="0.25">
      <c r="J68250" s="6"/>
      <c r="K68250" s="2"/>
      <c r="L68250" s="6"/>
      <c r="M68250" s="2"/>
    </row>
    <row r="68251" spans="10:13" x14ac:dyDescent="0.25">
      <c r="J68251" s="6"/>
      <c r="K68251" s="2"/>
      <c r="L68251" s="6"/>
      <c r="M68251" s="2"/>
    </row>
    <row r="68252" spans="10:13" x14ac:dyDescent="0.25">
      <c r="J68252" s="6"/>
      <c r="K68252" s="2"/>
      <c r="L68252" s="6"/>
      <c r="M68252" s="2"/>
    </row>
    <row r="68253" spans="10:13" x14ac:dyDescent="0.25">
      <c r="J68253" s="6"/>
      <c r="K68253" s="2"/>
      <c r="L68253" s="6"/>
      <c r="M68253" s="2"/>
    </row>
    <row r="68254" spans="10:13" x14ac:dyDescent="0.25">
      <c r="J68254" s="6"/>
      <c r="K68254" s="2"/>
      <c r="L68254" s="6"/>
      <c r="M68254" s="2"/>
    </row>
    <row r="68255" spans="10:13" x14ac:dyDescent="0.25">
      <c r="J68255" s="6"/>
      <c r="K68255" s="2"/>
      <c r="L68255" s="6"/>
      <c r="M68255" s="2"/>
    </row>
    <row r="68256" spans="10:13" x14ac:dyDescent="0.25">
      <c r="J68256" s="6"/>
      <c r="K68256" s="2"/>
      <c r="L68256" s="6"/>
      <c r="M68256" s="2"/>
    </row>
    <row r="68257" spans="10:13" x14ac:dyDescent="0.25">
      <c r="J68257" s="6"/>
      <c r="K68257" s="2"/>
      <c r="L68257" s="6"/>
      <c r="M68257" s="2"/>
    </row>
    <row r="68258" spans="10:13" x14ac:dyDescent="0.25">
      <c r="J68258" s="6"/>
      <c r="K68258" s="2"/>
      <c r="L68258" s="6"/>
      <c r="M68258" s="2"/>
    </row>
    <row r="68259" spans="10:13" x14ac:dyDescent="0.25">
      <c r="J68259" s="6"/>
      <c r="K68259" s="2"/>
      <c r="L68259" s="6"/>
      <c r="M68259" s="2"/>
    </row>
    <row r="68260" spans="10:13" x14ac:dyDescent="0.25">
      <c r="J68260" s="6"/>
      <c r="K68260" s="2"/>
      <c r="L68260" s="6"/>
      <c r="M68260" s="2"/>
    </row>
    <row r="68261" spans="10:13" x14ac:dyDescent="0.25">
      <c r="J68261" s="6"/>
      <c r="K68261" s="2"/>
      <c r="L68261" s="6"/>
      <c r="M68261" s="2"/>
    </row>
    <row r="68262" spans="10:13" x14ac:dyDescent="0.25">
      <c r="J68262" s="6"/>
      <c r="K68262" s="2"/>
      <c r="L68262" s="6"/>
      <c r="M68262" s="2"/>
    </row>
    <row r="68263" spans="10:13" x14ac:dyDescent="0.25">
      <c r="J68263" s="6"/>
      <c r="K68263" s="2"/>
      <c r="L68263" s="6"/>
      <c r="M68263" s="2"/>
    </row>
    <row r="68264" spans="10:13" x14ac:dyDescent="0.25">
      <c r="J68264" s="6"/>
      <c r="K68264" s="2"/>
      <c r="L68264" s="6"/>
      <c r="M68264" s="2"/>
    </row>
    <row r="68265" spans="10:13" x14ac:dyDescent="0.25">
      <c r="J68265" s="6"/>
      <c r="K68265" s="2"/>
      <c r="L68265" s="6"/>
      <c r="M68265" s="2"/>
    </row>
    <row r="68266" spans="10:13" x14ac:dyDescent="0.25">
      <c r="J68266" s="6"/>
      <c r="K68266" s="2"/>
      <c r="L68266" s="6"/>
      <c r="M68266" s="2"/>
    </row>
    <row r="68267" spans="10:13" x14ac:dyDescent="0.25">
      <c r="J68267" s="6"/>
      <c r="K68267" s="2"/>
      <c r="L68267" s="6"/>
      <c r="M68267" s="2"/>
    </row>
    <row r="68268" spans="10:13" x14ac:dyDescent="0.25">
      <c r="J68268" s="6"/>
      <c r="K68268" s="2"/>
      <c r="L68268" s="6"/>
      <c r="M68268" s="2"/>
    </row>
    <row r="68269" spans="10:13" x14ac:dyDescent="0.25">
      <c r="J68269" s="6"/>
      <c r="K68269" s="2"/>
      <c r="L68269" s="6"/>
      <c r="M68269" s="2"/>
    </row>
    <row r="68270" spans="10:13" x14ac:dyDescent="0.25">
      <c r="J68270" s="6"/>
      <c r="K68270" s="2"/>
      <c r="L68270" s="6"/>
      <c r="M68270" s="2"/>
    </row>
    <row r="68271" spans="10:13" x14ac:dyDescent="0.25">
      <c r="J68271" s="6"/>
      <c r="K68271" s="2"/>
      <c r="L68271" s="6"/>
      <c r="M68271" s="2"/>
    </row>
    <row r="68272" spans="10:13" x14ac:dyDescent="0.25">
      <c r="J68272" s="6"/>
      <c r="K68272" s="2"/>
      <c r="L68272" s="6"/>
      <c r="M68272" s="2"/>
    </row>
    <row r="68273" spans="10:13" x14ac:dyDescent="0.25">
      <c r="J68273" s="6"/>
      <c r="K68273" s="2"/>
      <c r="L68273" s="6"/>
      <c r="M68273" s="2"/>
    </row>
    <row r="68274" spans="10:13" x14ac:dyDescent="0.25">
      <c r="J68274" s="6"/>
      <c r="K68274" s="2"/>
      <c r="L68274" s="6"/>
      <c r="M68274" s="2"/>
    </row>
    <row r="68275" spans="10:13" x14ac:dyDescent="0.25">
      <c r="J68275" s="6"/>
      <c r="K68275" s="2"/>
      <c r="L68275" s="6"/>
      <c r="M68275" s="2"/>
    </row>
    <row r="68276" spans="10:13" x14ac:dyDescent="0.25">
      <c r="J68276" s="6"/>
      <c r="K68276" s="2"/>
      <c r="L68276" s="6"/>
      <c r="M68276" s="2"/>
    </row>
    <row r="68277" spans="10:13" x14ac:dyDescent="0.25">
      <c r="J68277" s="6"/>
      <c r="K68277" s="2"/>
      <c r="L68277" s="6"/>
      <c r="M68277" s="2"/>
    </row>
    <row r="68278" spans="10:13" x14ac:dyDescent="0.25">
      <c r="J68278" s="6"/>
      <c r="K68278" s="2"/>
      <c r="L68278" s="6"/>
      <c r="M68278" s="2"/>
    </row>
    <row r="68279" spans="10:13" x14ac:dyDescent="0.25">
      <c r="J68279" s="6"/>
      <c r="K68279" s="2"/>
      <c r="L68279" s="6"/>
      <c r="M68279" s="2"/>
    </row>
    <row r="68280" spans="10:13" x14ac:dyDescent="0.25">
      <c r="J68280" s="6"/>
      <c r="K68280" s="2"/>
      <c r="L68280" s="6"/>
      <c r="M68280" s="2"/>
    </row>
    <row r="68281" spans="10:13" x14ac:dyDescent="0.25">
      <c r="J68281" s="6"/>
      <c r="K68281" s="2"/>
      <c r="L68281" s="6"/>
      <c r="M68281" s="2"/>
    </row>
    <row r="68282" spans="10:13" x14ac:dyDescent="0.25">
      <c r="J68282" s="6"/>
      <c r="K68282" s="2"/>
      <c r="L68282" s="6"/>
      <c r="M68282" s="2"/>
    </row>
    <row r="68283" spans="10:13" x14ac:dyDescent="0.25">
      <c r="J68283" s="6"/>
      <c r="K68283" s="2"/>
      <c r="L68283" s="6"/>
      <c r="M68283" s="2"/>
    </row>
    <row r="68284" spans="10:13" x14ac:dyDescent="0.25">
      <c r="J68284" s="6"/>
      <c r="K68284" s="2"/>
      <c r="L68284" s="6"/>
      <c r="M68284" s="2"/>
    </row>
    <row r="68285" spans="10:13" x14ac:dyDescent="0.25">
      <c r="J68285" s="6"/>
      <c r="K68285" s="2"/>
      <c r="L68285" s="6"/>
      <c r="M68285" s="2"/>
    </row>
    <row r="68286" spans="10:13" x14ac:dyDescent="0.25">
      <c r="J68286" s="6"/>
      <c r="K68286" s="2"/>
      <c r="L68286" s="6"/>
      <c r="M68286" s="2"/>
    </row>
    <row r="68287" spans="10:13" x14ac:dyDescent="0.25">
      <c r="J68287" s="6"/>
      <c r="K68287" s="2"/>
      <c r="L68287" s="6"/>
      <c r="M68287" s="2"/>
    </row>
    <row r="68288" spans="10:13" x14ac:dyDescent="0.25">
      <c r="J68288" s="6"/>
      <c r="K68288" s="2"/>
      <c r="L68288" s="6"/>
      <c r="M68288" s="2"/>
    </row>
    <row r="68289" spans="10:13" x14ac:dyDescent="0.25">
      <c r="J68289" s="6"/>
      <c r="K68289" s="2"/>
      <c r="L68289" s="6"/>
      <c r="M68289" s="2"/>
    </row>
    <row r="68290" spans="10:13" x14ac:dyDescent="0.25">
      <c r="J68290" s="6"/>
      <c r="K68290" s="2"/>
      <c r="L68290" s="6"/>
      <c r="M68290" s="2"/>
    </row>
    <row r="68291" spans="10:13" x14ac:dyDescent="0.25">
      <c r="J68291" s="6"/>
      <c r="K68291" s="2"/>
      <c r="L68291" s="6"/>
      <c r="M68291" s="2"/>
    </row>
    <row r="68292" spans="10:13" x14ac:dyDescent="0.25">
      <c r="J68292" s="6"/>
      <c r="K68292" s="2"/>
      <c r="L68292" s="6"/>
      <c r="M68292" s="2"/>
    </row>
    <row r="68293" spans="10:13" x14ac:dyDescent="0.25">
      <c r="J68293" s="6"/>
      <c r="K68293" s="2"/>
      <c r="L68293" s="6"/>
      <c r="M68293" s="2"/>
    </row>
    <row r="68294" spans="10:13" x14ac:dyDescent="0.25">
      <c r="J68294" s="6"/>
      <c r="K68294" s="2"/>
      <c r="L68294" s="6"/>
      <c r="M68294" s="2"/>
    </row>
    <row r="68295" spans="10:13" x14ac:dyDescent="0.25">
      <c r="J68295" s="6"/>
      <c r="K68295" s="2"/>
      <c r="L68295" s="6"/>
      <c r="M68295" s="2"/>
    </row>
    <row r="68296" spans="10:13" x14ac:dyDescent="0.25">
      <c r="J68296" s="6"/>
      <c r="K68296" s="2"/>
      <c r="L68296" s="6"/>
      <c r="M68296" s="2"/>
    </row>
    <row r="68297" spans="10:13" x14ac:dyDescent="0.25">
      <c r="J68297" s="6"/>
      <c r="K68297" s="2"/>
      <c r="L68297" s="6"/>
      <c r="M68297" s="2"/>
    </row>
    <row r="68298" spans="10:13" x14ac:dyDescent="0.25">
      <c r="J68298" s="6"/>
      <c r="K68298" s="2"/>
      <c r="L68298" s="6"/>
      <c r="M68298" s="2"/>
    </row>
    <row r="68299" spans="10:13" x14ac:dyDescent="0.25">
      <c r="J68299" s="6"/>
      <c r="K68299" s="2"/>
      <c r="L68299" s="6"/>
      <c r="M68299" s="2"/>
    </row>
    <row r="68300" spans="10:13" x14ac:dyDescent="0.25">
      <c r="J68300" s="6"/>
      <c r="K68300" s="2"/>
      <c r="L68300" s="6"/>
      <c r="M68300" s="2"/>
    </row>
    <row r="68301" spans="10:13" x14ac:dyDescent="0.25">
      <c r="J68301" s="6"/>
      <c r="K68301" s="2"/>
      <c r="L68301" s="6"/>
      <c r="M68301" s="2"/>
    </row>
    <row r="68302" spans="10:13" x14ac:dyDescent="0.25">
      <c r="J68302" s="6"/>
      <c r="K68302" s="2"/>
      <c r="L68302" s="6"/>
      <c r="M68302" s="2"/>
    </row>
    <row r="68303" spans="10:13" x14ac:dyDescent="0.25">
      <c r="J68303" s="6"/>
      <c r="K68303" s="2"/>
      <c r="L68303" s="6"/>
      <c r="M68303" s="2"/>
    </row>
    <row r="68304" spans="10:13" x14ac:dyDescent="0.25">
      <c r="J68304" s="6"/>
      <c r="K68304" s="2"/>
      <c r="L68304" s="6"/>
      <c r="M68304" s="2"/>
    </row>
    <row r="68305" spans="10:13" x14ac:dyDescent="0.25">
      <c r="J68305" s="6"/>
      <c r="K68305" s="2"/>
      <c r="L68305" s="6"/>
      <c r="M68305" s="2"/>
    </row>
    <row r="68306" spans="10:13" x14ac:dyDescent="0.25">
      <c r="J68306" s="6"/>
      <c r="K68306" s="2"/>
      <c r="L68306" s="6"/>
      <c r="M68306" s="2"/>
    </row>
    <row r="68307" spans="10:13" x14ac:dyDescent="0.25">
      <c r="J68307" s="6"/>
      <c r="K68307" s="2"/>
      <c r="L68307" s="6"/>
      <c r="M68307" s="2"/>
    </row>
    <row r="68308" spans="10:13" x14ac:dyDescent="0.25">
      <c r="J68308" s="6"/>
      <c r="K68308" s="2"/>
      <c r="L68308" s="6"/>
      <c r="M68308" s="2"/>
    </row>
    <row r="68309" spans="10:13" x14ac:dyDescent="0.25">
      <c r="J68309" s="6"/>
      <c r="K68309" s="2"/>
      <c r="L68309" s="6"/>
      <c r="M68309" s="2"/>
    </row>
    <row r="68310" spans="10:13" x14ac:dyDescent="0.25">
      <c r="J68310" s="6"/>
      <c r="K68310" s="2"/>
      <c r="L68310" s="6"/>
      <c r="M68310" s="2"/>
    </row>
    <row r="68311" spans="10:13" x14ac:dyDescent="0.25">
      <c r="J68311" s="6"/>
      <c r="K68311" s="2"/>
      <c r="L68311" s="6"/>
      <c r="M68311" s="2"/>
    </row>
    <row r="68312" spans="10:13" x14ac:dyDescent="0.25">
      <c r="J68312" s="6"/>
      <c r="K68312" s="2"/>
      <c r="L68312" s="6"/>
      <c r="M68312" s="2"/>
    </row>
    <row r="68313" spans="10:13" x14ac:dyDescent="0.25">
      <c r="J68313" s="6"/>
      <c r="K68313" s="2"/>
      <c r="L68313" s="6"/>
      <c r="M68313" s="2"/>
    </row>
    <row r="68314" spans="10:13" x14ac:dyDescent="0.25">
      <c r="J68314" s="6"/>
      <c r="K68314" s="2"/>
      <c r="L68314" s="6"/>
      <c r="M68314" s="2"/>
    </row>
    <row r="68315" spans="10:13" x14ac:dyDescent="0.25">
      <c r="J68315" s="6"/>
      <c r="K68315" s="2"/>
      <c r="L68315" s="6"/>
      <c r="M68315" s="2"/>
    </row>
    <row r="68316" spans="10:13" x14ac:dyDescent="0.25">
      <c r="J68316" s="6"/>
      <c r="K68316" s="2"/>
      <c r="L68316" s="6"/>
      <c r="M68316" s="2"/>
    </row>
    <row r="68317" spans="10:13" x14ac:dyDescent="0.25">
      <c r="J68317" s="6"/>
      <c r="K68317" s="2"/>
      <c r="L68317" s="6"/>
      <c r="M68317" s="2"/>
    </row>
    <row r="68318" spans="10:13" x14ac:dyDescent="0.25">
      <c r="J68318" s="6"/>
      <c r="K68318" s="2"/>
      <c r="L68318" s="6"/>
      <c r="M68318" s="2"/>
    </row>
    <row r="68319" spans="10:13" x14ac:dyDescent="0.25">
      <c r="J68319" s="6"/>
      <c r="K68319" s="2"/>
      <c r="L68319" s="6"/>
      <c r="M68319" s="2"/>
    </row>
    <row r="68320" spans="10:13" x14ac:dyDescent="0.25">
      <c r="J68320" s="6"/>
      <c r="K68320" s="2"/>
      <c r="L68320" s="6"/>
      <c r="M68320" s="2"/>
    </row>
    <row r="68321" spans="10:13" x14ac:dyDescent="0.25">
      <c r="J68321" s="6"/>
      <c r="K68321" s="2"/>
      <c r="L68321" s="6"/>
      <c r="M68321" s="2"/>
    </row>
    <row r="68322" spans="10:13" x14ac:dyDescent="0.25">
      <c r="J68322" s="6"/>
      <c r="K68322" s="2"/>
      <c r="L68322" s="6"/>
      <c r="M68322" s="2"/>
    </row>
    <row r="68323" spans="10:13" x14ac:dyDescent="0.25">
      <c r="J68323" s="6"/>
      <c r="K68323" s="2"/>
      <c r="L68323" s="6"/>
      <c r="M68323" s="2"/>
    </row>
    <row r="68324" spans="10:13" x14ac:dyDescent="0.25">
      <c r="J68324" s="6"/>
      <c r="K68324" s="2"/>
      <c r="L68324" s="6"/>
      <c r="M68324" s="2"/>
    </row>
    <row r="68325" spans="10:13" x14ac:dyDescent="0.25">
      <c r="J68325" s="6"/>
      <c r="K68325" s="2"/>
      <c r="L68325" s="6"/>
      <c r="M68325" s="2"/>
    </row>
    <row r="68326" spans="10:13" x14ac:dyDescent="0.25">
      <c r="J68326" s="6"/>
      <c r="K68326" s="2"/>
      <c r="L68326" s="6"/>
      <c r="M68326" s="2"/>
    </row>
    <row r="68327" spans="10:13" x14ac:dyDescent="0.25">
      <c r="J68327" s="6"/>
      <c r="K68327" s="2"/>
      <c r="L68327" s="6"/>
      <c r="M68327" s="2"/>
    </row>
    <row r="68328" spans="10:13" x14ac:dyDescent="0.25">
      <c r="J68328" s="6"/>
      <c r="K68328" s="2"/>
      <c r="L68328" s="6"/>
      <c r="M68328" s="2"/>
    </row>
    <row r="68329" spans="10:13" x14ac:dyDescent="0.25">
      <c r="J68329" s="6"/>
      <c r="K68329" s="2"/>
      <c r="L68329" s="6"/>
      <c r="M68329" s="2"/>
    </row>
    <row r="68330" spans="10:13" x14ac:dyDescent="0.25">
      <c r="J68330" s="6"/>
      <c r="K68330" s="2"/>
      <c r="L68330" s="6"/>
      <c r="M68330" s="2"/>
    </row>
    <row r="68331" spans="10:13" x14ac:dyDescent="0.25">
      <c r="J68331" s="6"/>
      <c r="K68331" s="2"/>
      <c r="L68331" s="6"/>
      <c r="M68331" s="2"/>
    </row>
    <row r="68332" spans="10:13" x14ac:dyDescent="0.25">
      <c r="J68332" s="6"/>
      <c r="K68332" s="2"/>
      <c r="L68332" s="6"/>
      <c r="M68332" s="2"/>
    </row>
    <row r="68333" spans="10:13" x14ac:dyDescent="0.25">
      <c r="J68333" s="6"/>
      <c r="K68333" s="2"/>
      <c r="L68333" s="6"/>
      <c r="M68333" s="2"/>
    </row>
    <row r="68334" spans="10:13" x14ac:dyDescent="0.25">
      <c r="J68334" s="6"/>
      <c r="K68334" s="2"/>
      <c r="L68334" s="6"/>
      <c r="M68334" s="2"/>
    </row>
    <row r="68335" spans="10:13" x14ac:dyDescent="0.25">
      <c r="J68335" s="6"/>
      <c r="K68335" s="2"/>
      <c r="L68335" s="6"/>
      <c r="M68335" s="2"/>
    </row>
    <row r="68336" spans="10:13" x14ac:dyDescent="0.25">
      <c r="J68336" s="6"/>
      <c r="K68336" s="2"/>
      <c r="L68336" s="6"/>
      <c r="M68336" s="2"/>
    </row>
    <row r="68337" spans="10:13" x14ac:dyDescent="0.25">
      <c r="J68337" s="6"/>
      <c r="K68337" s="2"/>
      <c r="L68337" s="6"/>
      <c r="M68337" s="2"/>
    </row>
    <row r="68338" spans="10:13" x14ac:dyDescent="0.25">
      <c r="J68338" s="6"/>
      <c r="K68338" s="2"/>
      <c r="L68338" s="6"/>
      <c r="M68338" s="2"/>
    </row>
    <row r="68339" spans="10:13" x14ac:dyDescent="0.25">
      <c r="J68339" s="6"/>
      <c r="K68339" s="2"/>
      <c r="L68339" s="6"/>
      <c r="M68339" s="2"/>
    </row>
    <row r="68340" spans="10:13" x14ac:dyDescent="0.25">
      <c r="J68340" s="6"/>
      <c r="K68340" s="2"/>
      <c r="L68340" s="6"/>
      <c r="M68340" s="2"/>
    </row>
    <row r="68341" spans="10:13" x14ac:dyDescent="0.25">
      <c r="J68341" s="6"/>
      <c r="K68341" s="2"/>
      <c r="L68341" s="6"/>
      <c r="M68341" s="2"/>
    </row>
    <row r="68342" spans="10:13" x14ac:dyDescent="0.25">
      <c r="J68342" s="6"/>
      <c r="K68342" s="2"/>
      <c r="L68342" s="6"/>
      <c r="M68342" s="2"/>
    </row>
    <row r="68343" spans="10:13" x14ac:dyDescent="0.25">
      <c r="J68343" s="6"/>
      <c r="K68343" s="2"/>
      <c r="L68343" s="6"/>
      <c r="M68343" s="2"/>
    </row>
    <row r="68344" spans="10:13" x14ac:dyDescent="0.25">
      <c r="J68344" s="6"/>
      <c r="K68344" s="2"/>
      <c r="L68344" s="6"/>
      <c r="M68344" s="2"/>
    </row>
    <row r="68345" spans="10:13" x14ac:dyDescent="0.25">
      <c r="J68345" s="6"/>
      <c r="K68345" s="2"/>
      <c r="L68345" s="6"/>
      <c r="M68345" s="2"/>
    </row>
    <row r="68346" spans="10:13" x14ac:dyDescent="0.25">
      <c r="J68346" s="6"/>
      <c r="K68346" s="2"/>
      <c r="L68346" s="6"/>
      <c r="M68346" s="2"/>
    </row>
    <row r="68347" spans="10:13" x14ac:dyDescent="0.25">
      <c r="J68347" s="6"/>
      <c r="K68347" s="2"/>
      <c r="L68347" s="6"/>
      <c r="M68347" s="2"/>
    </row>
    <row r="68348" spans="10:13" x14ac:dyDescent="0.25">
      <c r="J68348" s="6"/>
      <c r="K68348" s="2"/>
      <c r="L68348" s="6"/>
      <c r="M68348" s="2"/>
    </row>
    <row r="68349" spans="10:13" x14ac:dyDescent="0.25">
      <c r="J68349" s="6"/>
      <c r="K68349" s="2"/>
      <c r="L68349" s="6"/>
      <c r="M68349" s="2"/>
    </row>
    <row r="68350" spans="10:13" x14ac:dyDescent="0.25">
      <c r="J68350" s="6"/>
      <c r="K68350" s="2"/>
      <c r="L68350" s="6"/>
      <c r="M68350" s="2"/>
    </row>
    <row r="68351" spans="10:13" x14ac:dyDescent="0.25">
      <c r="J68351" s="6"/>
      <c r="K68351" s="2"/>
      <c r="L68351" s="6"/>
      <c r="M68351" s="2"/>
    </row>
    <row r="68352" spans="10:13" x14ac:dyDescent="0.25">
      <c r="J68352" s="6"/>
      <c r="K68352" s="2"/>
      <c r="L68352" s="6"/>
      <c r="M68352" s="2"/>
    </row>
    <row r="68353" spans="10:13" x14ac:dyDescent="0.25">
      <c r="J68353" s="6"/>
      <c r="K68353" s="2"/>
      <c r="L68353" s="6"/>
      <c r="M68353" s="2"/>
    </row>
    <row r="68354" spans="10:13" x14ac:dyDescent="0.25">
      <c r="J68354" s="6"/>
      <c r="K68354" s="2"/>
      <c r="L68354" s="6"/>
      <c r="M68354" s="2"/>
    </row>
    <row r="68355" spans="10:13" x14ac:dyDescent="0.25">
      <c r="J68355" s="6"/>
      <c r="K68355" s="2"/>
      <c r="L68355" s="6"/>
      <c r="M68355" s="2"/>
    </row>
    <row r="68356" spans="10:13" x14ac:dyDescent="0.25">
      <c r="J68356" s="6"/>
      <c r="K68356" s="2"/>
      <c r="L68356" s="6"/>
      <c r="M68356" s="2"/>
    </row>
    <row r="68357" spans="10:13" x14ac:dyDescent="0.25">
      <c r="J68357" s="6"/>
      <c r="K68357" s="2"/>
      <c r="L68357" s="6"/>
      <c r="M68357" s="2"/>
    </row>
    <row r="68358" spans="10:13" x14ac:dyDescent="0.25">
      <c r="J68358" s="6"/>
      <c r="K68358" s="2"/>
      <c r="L68358" s="6"/>
      <c r="M68358" s="2"/>
    </row>
    <row r="68359" spans="10:13" x14ac:dyDescent="0.25">
      <c r="J68359" s="6"/>
      <c r="K68359" s="2"/>
      <c r="L68359" s="6"/>
      <c r="M68359" s="2"/>
    </row>
    <row r="68360" spans="10:13" x14ac:dyDescent="0.25">
      <c r="J68360" s="6"/>
      <c r="K68360" s="2"/>
      <c r="L68360" s="6"/>
      <c r="M68360" s="2"/>
    </row>
    <row r="68361" spans="10:13" x14ac:dyDescent="0.25">
      <c r="J68361" s="6"/>
      <c r="K68361" s="2"/>
      <c r="L68361" s="6"/>
      <c r="M68361" s="2"/>
    </row>
    <row r="68362" spans="10:13" x14ac:dyDescent="0.25">
      <c r="J68362" s="6"/>
      <c r="K68362" s="2"/>
      <c r="L68362" s="6"/>
      <c r="M68362" s="2"/>
    </row>
    <row r="68363" spans="10:13" x14ac:dyDescent="0.25">
      <c r="J68363" s="6"/>
      <c r="K68363" s="2"/>
      <c r="L68363" s="6"/>
      <c r="M68363" s="2"/>
    </row>
    <row r="68364" spans="10:13" x14ac:dyDescent="0.25">
      <c r="J68364" s="6"/>
      <c r="K68364" s="2"/>
      <c r="L68364" s="6"/>
      <c r="M68364" s="2"/>
    </row>
    <row r="68365" spans="10:13" x14ac:dyDescent="0.25">
      <c r="J68365" s="6"/>
      <c r="K68365" s="2"/>
      <c r="L68365" s="6"/>
      <c r="M68365" s="2"/>
    </row>
    <row r="68366" spans="10:13" x14ac:dyDescent="0.25">
      <c r="J68366" s="6"/>
      <c r="K68366" s="2"/>
      <c r="L68366" s="6"/>
      <c r="M68366" s="2"/>
    </row>
    <row r="68367" spans="10:13" x14ac:dyDescent="0.25">
      <c r="J68367" s="6"/>
      <c r="K68367" s="2"/>
      <c r="L68367" s="6"/>
      <c r="M68367" s="2"/>
    </row>
    <row r="68368" spans="10:13" x14ac:dyDescent="0.25">
      <c r="J68368" s="6"/>
      <c r="K68368" s="2"/>
      <c r="L68368" s="6"/>
      <c r="M68368" s="2"/>
    </row>
    <row r="68369" spans="10:13" x14ac:dyDescent="0.25">
      <c r="J68369" s="6"/>
      <c r="K68369" s="2"/>
      <c r="L68369" s="6"/>
      <c r="M68369" s="2"/>
    </row>
    <row r="68370" spans="10:13" x14ac:dyDescent="0.25">
      <c r="J68370" s="6"/>
      <c r="K68370" s="2"/>
      <c r="L68370" s="6"/>
      <c r="M68370" s="2"/>
    </row>
    <row r="68371" spans="10:13" x14ac:dyDescent="0.25">
      <c r="J68371" s="6"/>
      <c r="K68371" s="2"/>
      <c r="L68371" s="6"/>
      <c r="M68371" s="2"/>
    </row>
    <row r="68372" spans="10:13" x14ac:dyDescent="0.25">
      <c r="J68372" s="6"/>
      <c r="K68372" s="2"/>
      <c r="L68372" s="6"/>
      <c r="M68372" s="2"/>
    </row>
    <row r="68373" spans="10:13" x14ac:dyDescent="0.25">
      <c r="J68373" s="6"/>
      <c r="K68373" s="2"/>
      <c r="L68373" s="6"/>
      <c r="M68373" s="2"/>
    </row>
    <row r="68374" spans="10:13" x14ac:dyDescent="0.25">
      <c r="J68374" s="6"/>
      <c r="K68374" s="2"/>
      <c r="L68374" s="6"/>
      <c r="M68374" s="2"/>
    </row>
    <row r="68375" spans="10:13" x14ac:dyDescent="0.25">
      <c r="J68375" s="6"/>
      <c r="K68375" s="2"/>
      <c r="L68375" s="6"/>
      <c r="M68375" s="2"/>
    </row>
    <row r="68376" spans="10:13" x14ac:dyDescent="0.25">
      <c r="J68376" s="6"/>
      <c r="K68376" s="2"/>
      <c r="L68376" s="6"/>
      <c r="M68376" s="2"/>
    </row>
    <row r="68377" spans="10:13" x14ac:dyDescent="0.25">
      <c r="J68377" s="6"/>
      <c r="K68377" s="2"/>
      <c r="L68377" s="6"/>
      <c r="M68377" s="2"/>
    </row>
    <row r="68378" spans="10:13" x14ac:dyDescent="0.25">
      <c r="J68378" s="6"/>
      <c r="K68378" s="2"/>
      <c r="L68378" s="6"/>
      <c r="M68378" s="2"/>
    </row>
    <row r="68379" spans="10:13" x14ac:dyDescent="0.25">
      <c r="J68379" s="6"/>
      <c r="K68379" s="2"/>
      <c r="L68379" s="6"/>
      <c r="M68379" s="2"/>
    </row>
    <row r="68380" spans="10:13" x14ac:dyDescent="0.25">
      <c r="J68380" s="6"/>
      <c r="K68380" s="2"/>
      <c r="L68380" s="6"/>
      <c r="M68380" s="2"/>
    </row>
    <row r="68381" spans="10:13" x14ac:dyDescent="0.25">
      <c r="J68381" s="6"/>
      <c r="K68381" s="2"/>
      <c r="L68381" s="6"/>
      <c r="M68381" s="2"/>
    </row>
    <row r="68382" spans="10:13" x14ac:dyDescent="0.25">
      <c r="J68382" s="6"/>
      <c r="K68382" s="2"/>
      <c r="L68382" s="6"/>
      <c r="M68382" s="2"/>
    </row>
    <row r="68383" spans="10:13" x14ac:dyDescent="0.25">
      <c r="J68383" s="6"/>
      <c r="K68383" s="2"/>
      <c r="L68383" s="6"/>
      <c r="M68383" s="2"/>
    </row>
    <row r="68384" spans="10:13" x14ac:dyDescent="0.25">
      <c r="J68384" s="6"/>
      <c r="K68384" s="2"/>
      <c r="L68384" s="6"/>
      <c r="M68384" s="2"/>
    </row>
    <row r="68385" spans="10:13" x14ac:dyDescent="0.25">
      <c r="J68385" s="6"/>
      <c r="K68385" s="2"/>
      <c r="L68385" s="6"/>
      <c r="M68385" s="2"/>
    </row>
    <row r="68386" spans="10:13" x14ac:dyDescent="0.25">
      <c r="J68386" s="6"/>
      <c r="K68386" s="2"/>
      <c r="L68386" s="6"/>
      <c r="M68386" s="2"/>
    </row>
    <row r="68387" spans="10:13" x14ac:dyDescent="0.25">
      <c r="J68387" s="6"/>
      <c r="K68387" s="2"/>
      <c r="L68387" s="6"/>
      <c r="M68387" s="2"/>
    </row>
    <row r="68388" spans="10:13" x14ac:dyDescent="0.25">
      <c r="J68388" s="6"/>
      <c r="K68388" s="2"/>
      <c r="L68388" s="6"/>
      <c r="M68388" s="2"/>
    </row>
    <row r="68389" spans="10:13" x14ac:dyDescent="0.25">
      <c r="J68389" s="6"/>
      <c r="K68389" s="2"/>
      <c r="L68389" s="6"/>
      <c r="M68389" s="2"/>
    </row>
    <row r="68390" spans="10:13" x14ac:dyDescent="0.25">
      <c r="J68390" s="6"/>
      <c r="K68390" s="2"/>
      <c r="L68390" s="6"/>
      <c r="M68390" s="2"/>
    </row>
    <row r="68391" spans="10:13" x14ac:dyDescent="0.25">
      <c r="J68391" s="6"/>
      <c r="K68391" s="2"/>
      <c r="L68391" s="6"/>
      <c r="M68391" s="2"/>
    </row>
    <row r="68392" spans="10:13" x14ac:dyDescent="0.25">
      <c r="J68392" s="6"/>
      <c r="K68392" s="2"/>
      <c r="L68392" s="6"/>
      <c r="M68392" s="2"/>
    </row>
    <row r="68393" spans="10:13" x14ac:dyDescent="0.25">
      <c r="J68393" s="6"/>
      <c r="K68393" s="2"/>
      <c r="L68393" s="6"/>
      <c r="M68393" s="2"/>
    </row>
    <row r="68394" spans="10:13" x14ac:dyDescent="0.25">
      <c r="J68394" s="6"/>
      <c r="K68394" s="2"/>
      <c r="L68394" s="6"/>
      <c r="M68394" s="2"/>
    </row>
    <row r="68395" spans="10:13" x14ac:dyDescent="0.25">
      <c r="J68395" s="6"/>
      <c r="K68395" s="2"/>
      <c r="L68395" s="6"/>
      <c r="M68395" s="2"/>
    </row>
    <row r="68396" spans="10:13" x14ac:dyDescent="0.25">
      <c r="J68396" s="6"/>
      <c r="K68396" s="2"/>
      <c r="L68396" s="6"/>
      <c r="M68396" s="2"/>
    </row>
    <row r="68397" spans="10:13" x14ac:dyDescent="0.25">
      <c r="J68397" s="6"/>
      <c r="K68397" s="2"/>
      <c r="L68397" s="6"/>
      <c r="M68397" s="2"/>
    </row>
    <row r="68398" spans="10:13" x14ac:dyDescent="0.25">
      <c r="J68398" s="6"/>
      <c r="K68398" s="2"/>
      <c r="L68398" s="6"/>
      <c r="M68398" s="2"/>
    </row>
    <row r="68399" spans="10:13" x14ac:dyDescent="0.25">
      <c r="J68399" s="6"/>
      <c r="K68399" s="2"/>
      <c r="L68399" s="6"/>
      <c r="M68399" s="2"/>
    </row>
    <row r="68400" spans="10:13" x14ac:dyDescent="0.25">
      <c r="J68400" s="6"/>
      <c r="K68400" s="2"/>
      <c r="L68400" s="6"/>
      <c r="M68400" s="2"/>
    </row>
    <row r="68401" spans="10:13" x14ac:dyDescent="0.25">
      <c r="J68401" s="6"/>
      <c r="K68401" s="2"/>
      <c r="L68401" s="6"/>
      <c r="M68401" s="2"/>
    </row>
    <row r="68402" spans="10:13" x14ac:dyDescent="0.25">
      <c r="J68402" s="6"/>
      <c r="K68402" s="2"/>
      <c r="L68402" s="6"/>
      <c r="M68402" s="2"/>
    </row>
    <row r="68403" spans="10:13" x14ac:dyDescent="0.25">
      <c r="J68403" s="6"/>
      <c r="K68403" s="2"/>
      <c r="L68403" s="6"/>
      <c r="M68403" s="2"/>
    </row>
    <row r="68404" spans="10:13" x14ac:dyDescent="0.25">
      <c r="J68404" s="6"/>
      <c r="K68404" s="2"/>
      <c r="L68404" s="6"/>
      <c r="M68404" s="2"/>
    </row>
    <row r="68405" spans="10:13" x14ac:dyDescent="0.25">
      <c r="J68405" s="6"/>
      <c r="K68405" s="2"/>
      <c r="L68405" s="6"/>
      <c r="M68405" s="2"/>
    </row>
    <row r="68406" spans="10:13" x14ac:dyDescent="0.25">
      <c r="J68406" s="6"/>
      <c r="K68406" s="2"/>
      <c r="L68406" s="6"/>
      <c r="M68406" s="2"/>
    </row>
    <row r="68407" spans="10:13" x14ac:dyDescent="0.25">
      <c r="J68407" s="6"/>
      <c r="K68407" s="2"/>
      <c r="L68407" s="6"/>
      <c r="M68407" s="2"/>
    </row>
    <row r="68408" spans="10:13" x14ac:dyDescent="0.25">
      <c r="J68408" s="6"/>
      <c r="K68408" s="2"/>
      <c r="L68408" s="6"/>
      <c r="M68408" s="2"/>
    </row>
    <row r="68409" spans="10:13" x14ac:dyDescent="0.25">
      <c r="J68409" s="6"/>
      <c r="K68409" s="2"/>
      <c r="L68409" s="6"/>
      <c r="M68409" s="2"/>
    </row>
    <row r="68410" spans="10:13" x14ac:dyDescent="0.25">
      <c r="J68410" s="6"/>
      <c r="K68410" s="2"/>
      <c r="L68410" s="6"/>
      <c r="M68410" s="2"/>
    </row>
    <row r="68411" spans="10:13" x14ac:dyDescent="0.25">
      <c r="J68411" s="6"/>
      <c r="K68411" s="2"/>
      <c r="L68411" s="6"/>
      <c r="M68411" s="2"/>
    </row>
    <row r="68412" spans="10:13" x14ac:dyDescent="0.25">
      <c r="J68412" s="6"/>
      <c r="K68412" s="2"/>
      <c r="L68412" s="6"/>
      <c r="M68412" s="2"/>
    </row>
    <row r="68413" spans="10:13" x14ac:dyDescent="0.25">
      <c r="J68413" s="6"/>
      <c r="K68413" s="2"/>
      <c r="L68413" s="6"/>
      <c r="M68413" s="2"/>
    </row>
    <row r="68414" spans="10:13" x14ac:dyDescent="0.25">
      <c r="J68414" s="6"/>
      <c r="K68414" s="2"/>
      <c r="L68414" s="6"/>
      <c r="M68414" s="2"/>
    </row>
    <row r="68415" spans="10:13" x14ac:dyDescent="0.25">
      <c r="J68415" s="6"/>
      <c r="K68415" s="2"/>
      <c r="L68415" s="6"/>
      <c r="M68415" s="2"/>
    </row>
    <row r="68416" spans="10:13" x14ac:dyDescent="0.25">
      <c r="J68416" s="6"/>
      <c r="K68416" s="2"/>
      <c r="L68416" s="6"/>
      <c r="M68416" s="2"/>
    </row>
    <row r="68417" spans="10:13" x14ac:dyDescent="0.25">
      <c r="J68417" s="6"/>
      <c r="K68417" s="2"/>
      <c r="L68417" s="6"/>
      <c r="M68417" s="2"/>
    </row>
    <row r="68418" spans="10:13" x14ac:dyDescent="0.25">
      <c r="J68418" s="6"/>
      <c r="K68418" s="2"/>
      <c r="L68418" s="6"/>
      <c r="M68418" s="2"/>
    </row>
    <row r="68419" spans="10:13" x14ac:dyDescent="0.25">
      <c r="J68419" s="6"/>
      <c r="K68419" s="2"/>
      <c r="L68419" s="6"/>
      <c r="M68419" s="2"/>
    </row>
    <row r="68420" spans="10:13" x14ac:dyDescent="0.25">
      <c r="J68420" s="6"/>
      <c r="K68420" s="2"/>
      <c r="L68420" s="6"/>
      <c r="M68420" s="2"/>
    </row>
    <row r="68421" spans="10:13" x14ac:dyDescent="0.25">
      <c r="J68421" s="6"/>
      <c r="K68421" s="2"/>
      <c r="L68421" s="6"/>
      <c r="M68421" s="2"/>
    </row>
    <row r="68422" spans="10:13" x14ac:dyDescent="0.25">
      <c r="J68422" s="6"/>
      <c r="K68422" s="2"/>
      <c r="L68422" s="6"/>
      <c r="M68422" s="2"/>
    </row>
    <row r="68423" spans="10:13" x14ac:dyDescent="0.25">
      <c r="J68423" s="6"/>
      <c r="K68423" s="2"/>
      <c r="L68423" s="6"/>
      <c r="M68423" s="2"/>
    </row>
    <row r="68424" spans="10:13" x14ac:dyDescent="0.25">
      <c r="J68424" s="6"/>
      <c r="K68424" s="2"/>
      <c r="L68424" s="6"/>
      <c r="M68424" s="2"/>
    </row>
    <row r="68425" spans="10:13" x14ac:dyDescent="0.25">
      <c r="J68425" s="6"/>
      <c r="K68425" s="2"/>
      <c r="L68425" s="6"/>
      <c r="M68425" s="2"/>
    </row>
    <row r="68426" spans="10:13" x14ac:dyDescent="0.25">
      <c r="J68426" s="6"/>
      <c r="K68426" s="2"/>
      <c r="L68426" s="6"/>
      <c r="M68426" s="2"/>
    </row>
    <row r="68427" spans="10:13" x14ac:dyDescent="0.25">
      <c r="J68427" s="6"/>
      <c r="K68427" s="2"/>
      <c r="L68427" s="6"/>
      <c r="M68427" s="2"/>
    </row>
    <row r="68428" spans="10:13" x14ac:dyDescent="0.25">
      <c r="J68428" s="6"/>
      <c r="K68428" s="2"/>
      <c r="L68428" s="6"/>
      <c r="M68428" s="2"/>
    </row>
    <row r="68429" spans="10:13" x14ac:dyDescent="0.25">
      <c r="J68429" s="6"/>
      <c r="K68429" s="2"/>
      <c r="L68429" s="6"/>
      <c r="M68429" s="2"/>
    </row>
    <row r="68430" spans="10:13" x14ac:dyDescent="0.25">
      <c r="J68430" s="6"/>
      <c r="K68430" s="2"/>
      <c r="L68430" s="6"/>
      <c r="M68430" s="2"/>
    </row>
    <row r="68431" spans="10:13" x14ac:dyDescent="0.25">
      <c r="J68431" s="6"/>
      <c r="K68431" s="2"/>
      <c r="L68431" s="6"/>
      <c r="M68431" s="2"/>
    </row>
    <row r="68432" spans="10:13" x14ac:dyDescent="0.25">
      <c r="J68432" s="6"/>
      <c r="K68432" s="2"/>
      <c r="L68432" s="6"/>
      <c r="M68432" s="2"/>
    </row>
    <row r="68433" spans="10:13" x14ac:dyDescent="0.25">
      <c r="J68433" s="6"/>
      <c r="K68433" s="2"/>
      <c r="L68433" s="6"/>
      <c r="M68433" s="2"/>
    </row>
    <row r="68434" spans="10:13" x14ac:dyDescent="0.25">
      <c r="J68434" s="6"/>
      <c r="K68434" s="2"/>
      <c r="L68434" s="6"/>
      <c r="M68434" s="2"/>
    </row>
    <row r="68435" spans="10:13" x14ac:dyDescent="0.25">
      <c r="J68435" s="6"/>
      <c r="K68435" s="2"/>
      <c r="L68435" s="6"/>
      <c r="M68435" s="2"/>
    </row>
    <row r="68436" spans="10:13" x14ac:dyDescent="0.25">
      <c r="J68436" s="6"/>
      <c r="K68436" s="2"/>
      <c r="L68436" s="6"/>
      <c r="M68436" s="2"/>
    </row>
    <row r="68437" spans="10:13" x14ac:dyDescent="0.25">
      <c r="J68437" s="6"/>
      <c r="K68437" s="2"/>
      <c r="L68437" s="6"/>
      <c r="M68437" s="2"/>
    </row>
    <row r="68438" spans="10:13" x14ac:dyDescent="0.25">
      <c r="J68438" s="6"/>
      <c r="K68438" s="2"/>
      <c r="L68438" s="6"/>
      <c r="M68438" s="2"/>
    </row>
    <row r="68439" spans="10:13" x14ac:dyDescent="0.25">
      <c r="J68439" s="6"/>
      <c r="K68439" s="2"/>
      <c r="L68439" s="6"/>
      <c r="M68439" s="2"/>
    </row>
    <row r="68440" spans="10:13" x14ac:dyDescent="0.25">
      <c r="J68440" s="6"/>
      <c r="K68440" s="2"/>
      <c r="L68440" s="6"/>
      <c r="M68440" s="2"/>
    </row>
    <row r="68441" spans="10:13" x14ac:dyDescent="0.25">
      <c r="J68441" s="6"/>
      <c r="K68441" s="2"/>
      <c r="L68441" s="6"/>
      <c r="M68441" s="2"/>
    </row>
    <row r="68442" spans="10:13" x14ac:dyDescent="0.25">
      <c r="J68442" s="6"/>
      <c r="K68442" s="2"/>
      <c r="L68442" s="6"/>
      <c r="M68442" s="2"/>
    </row>
    <row r="68443" spans="10:13" x14ac:dyDescent="0.25">
      <c r="J68443" s="6"/>
      <c r="K68443" s="2"/>
      <c r="L68443" s="6"/>
      <c r="M68443" s="2"/>
    </row>
    <row r="68444" spans="10:13" x14ac:dyDescent="0.25">
      <c r="J68444" s="6"/>
      <c r="K68444" s="2"/>
      <c r="L68444" s="6"/>
      <c r="M68444" s="2"/>
    </row>
    <row r="68445" spans="10:13" x14ac:dyDescent="0.25">
      <c r="J68445" s="6"/>
      <c r="K68445" s="2"/>
      <c r="L68445" s="6"/>
      <c r="M68445" s="2"/>
    </row>
    <row r="68446" spans="10:13" x14ac:dyDescent="0.25">
      <c r="J68446" s="6"/>
      <c r="K68446" s="2"/>
      <c r="L68446" s="6"/>
      <c r="M68446" s="2"/>
    </row>
    <row r="68447" spans="10:13" x14ac:dyDescent="0.25">
      <c r="J68447" s="6"/>
      <c r="K68447" s="2"/>
      <c r="L68447" s="6"/>
      <c r="M68447" s="2"/>
    </row>
    <row r="68448" spans="10:13" x14ac:dyDescent="0.25">
      <c r="J68448" s="6"/>
      <c r="K68448" s="2"/>
      <c r="L68448" s="6"/>
      <c r="M68448" s="2"/>
    </row>
    <row r="68449" spans="10:13" x14ac:dyDescent="0.25">
      <c r="J68449" s="6"/>
      <c r="K68449" s="2"/>
      <c r="L68449" s="6"/>
      <c r="M68449" s="2"/>
    </row>
    <row r="68450" spans="10:13" x14ac:dyDescent="0.25">
      <c r="J68450" s="6"/>
      <c r="K68450" s="2"/>
      <c r="L68450" s="6"/>
      <c r="M68450" s="2"/>
    </row>
    <row r="68451" spans="10:13" x14ac:dyDescent="0.25">
      <c r="J68451" s="6"/>
      <c r="K68451" s="2"/>
      <c r="L68451" s="6"/>
      <c r="M68451" s="2"/>
    </row>
    <row r="68452" spans="10:13" x14ac:dyDescent="0.25">
      <c r="J68452" s="6"/>
      <c r="K68452" s="2"/>
      <c r="L68452" s="6"/>
      <c r="M68452" s="2"/>
    </row>
    <row r="68453" spans="10:13" x14ac:dyDescent="0.25">
      <c r="J68453" s="6"/>
      <c r="K68453" s="2"/>
      <c r="L68453" s="6"/>
      <c r="M68453" s="2"/>
    </row>
    <row r="68454" spans="10:13" x14ac:dyDescent="0.25">
      <c r="J68454" s="6"/>
      <c r="K68454" s="2"/>
      <c r="L68454" s="6"/>
      <c r="M68454" s="2"/>
    </row>
    <row r="68455" spans="10:13" x14ac:dyDescent="0.25">
      <c r="J68455" s="6"/>
      <c r="K68455" s="2"/>
      <c r="L68455" s="6"/>
      <c r="M68455" s="2"/>
    </row>
    <row r="68456" spans="10:13" x14ac:dyDescent="0.25">
      <c r="J68456" s="6"/>
      <c r="K68456" s="2"/>
      <c r="L68456" s="6"/>
      <c r="M68456" s="2"/>
    </row>
    <row r="68457" spans="10:13" x14ac:dyDescent="0.25">
      <c r="J68457" s="6"/>
      <c r="K68457" s="2"/>
      <c r="L68457" s="6"/>
      <c r="M68457" s="2"/>
    </row>
    <row r="68458" spans="10:13" x14ac:dyDescent="0.25">
      <c r="J68458" s="6"/>
      <c r="K68458" s="2"/>
      <c r="L68458" s="6"/>
      <c r="M68458" s="2"/>
    </row>
    <row r="68459" spans="10:13" x14ac:dyDescent="0.25">
      <c r="J68459" s="6"/>
      <c r="K68459" s="2"/>
      <c r="L68459" s="6"/>
      <c r="M68459" s="2"/>
    </row>
    <row r="68460" spans="10:13" x14ac:dyDescent="0.25">
      <c r="J68460" s="6"/>
      <c r="K68460" s="2"/>
      <c r="L68460" s="6"/>
      <c r="M68460" s="2"/>
    </row>
    <row r="68461" spans="10:13" x14ac:dyDescent="0.25">
      <c r="J68461" s="6"/>
      <c r="K68461" s="2"/>
      <c r="L68461" s="6"/>
      <c r="M68461" s="2"/>
    </row>
    <row r="68462" spans="10:13" x14ac:dyDescent="0.25">
      <c r="J68462" s="6"/>
      <c r="K68462" s="2"/>
      <c r="L68462" s="6"/>
      <c r="M68462" s="2"/>
    </row>
    <row r="68463" spans="10:13" x14ac:dyDescent="0.25">
      <c r="J68463" s="6"/>
      <c r="K68463" s="2"/>
      <c r="L68463" s="6"/>
      <c r="M68463" s="2"/>
    </row>
    <row r="68464" spans="10:13" x14ac:dyDescent="0.25">
      <c r="J68464" s="6"/>
      <c r="K68464" s="2"/>
      <c r="L68464" s="6"/>
      <c r="M68464" s="2"/>
    </row>
    <row r="68465" spans="10:13" x14ac:dyDescent="0.25">
      <c r="J68465" s="6"/>
      <c r="K68465" s="2"/>
      <c r="L68465" s="6"/>
      <c r="M68465" s="2"/>
    </row>
    <row r="68466" spans="10:13" x14ac:dyDescent="0.25">
      <c r="J68466" s="6"/>
      <c r="K68466" s="2"/>
      <c r="L68466" s="6"/>
      <c r="M68466" s="2"/>
    </row>
    <row r="68467" spans="10:13" x14ac:dyDescent="0.25">
      <c r="J68467" s="6"/>
      <c r="K68467" s="2"/>
      <c r="L68467" s="6"/>
      <c r="M68467" s="2"/>
    </row>
    <row r="68468" spans="10:13" x14ac:dyDescent="0.25">
      <c r="J68468" s="6"/>
      <c r="K68468" s="2"/>
      <c r="L68468" s="6"/>
      <c r="M68468" s="2"/>
    </row>
    <row r="68469" spans="10:13" x14ac:dyDescent="0.25">
      <c r="J68469" s="6"/>
      <c r="K68469" s="2"/>
      <c r="L68469" s="6"/>
      <c r="M68469" s="2"/>
    </row>
    <row r="68470" spans="10:13" x14ac:dyDescent="0.25">
      <c r="J68470" s="6"/>
      <c r="K68470" s="2"/>
      <c r="L68470" s="6"/>
      <c r="M68470" s="2"/>
    </row>
    <row r="68471" spans="10:13" x14ac:dyDescent="0.25">
      <c r="J68471" s="6"/>
      <c r="K68471" s="2"/>
      <c r="L68471" s="6"/>
      <c r="M68471" s="2"/>
    </row>
    <row r="68472" spans="10:13" x14ac:dyDescent="0.25">
      <c r="J68472" s="6"/>
      <c r="K68472" s="2"/>
      <c r="L68472" s="6"/>
      <c r="M68472" s="2"/>
    </row>
    <row r="68473" spans="10:13" x14ac:dyDescent="0.25">
      <c r="J68473" s="6"/>
      <c r="K68473" s="2"/>
      <c r="L68473" s="6"/>
      <c r="M68473" s="2"/>
    </row>
    <row r="68474" spans="10:13" x14ac:dyDescent="0.25">
      <c r="J68474" s="6"/>
      <c r="K68474" s="2"/>
      <c r="L68474" s="6"/>
      <c r="M68474" s="2"/>
    </row>
    <row r="68475" spans="10:13" x14ac:dyDescent="0.25">
      <c r="J68475" s="6"/>
      <c r="K68475" s="2"/>
      <c r="L68475" s="6"/>
      <c r="M68475" s="2"/>
    </row>
    <row r="68476" spans="10:13" x14ac:dyDescent="0.25">
      <c r="J68476" s="6"/>
      <c r="K68476" s="2"/>
      <c r="L68476" s="6"/>
      <c r="M68476" s="2"/>
    </row>
    <row r="68477" spans="10:13" x14ac:dyDescent="0.25">
      <c r="J68477" s="6"/>
      <c r="K68477" s="2"/>
      <c r="L68477" s="6"/>
      <c r="M68477" s="2"/>
    </row>
    <row r="68478" spans="10:13" x14ac:dyDescent="0.25">
      <c r="J68478" s="6"/>
      <c r="K68478" s="2"/>
      <c r="L68478" s="6"/>
      <c r="M68478" s="2"/>
    </row>
    <row r="68479" spans="10:13" x14ac:dyDescent="0.25">
      <c r="J68479" s="6"/>
      <c r="K68479" s="2"/>
      <c r="L68479" s="6"/>
      <c r="M68479" s="2"/>
    </row>
    <row r="68480" spans="10:13" x14ac:dyDescent="0.25">
      <c r="J68480" s="6"/>
      <c r="K68480" s="2"/>
      <c r="L68480" s="6"/>
      <c r="M68480" s="2"/>
    </row>
    <row r="68481" spans="10:13" x14ac:dyDescent="0.25">
      <c r="J68481" s="6"/>
      <c r="K68481" s="2"/>
      <c r="L68481" s="6"/>
      <c r="M68481" s="2"/>
    </row>
    <row r="68482" spans="10:13" x14ac:dyDescent="0.25">
      <c r="J68482" s="6"/>
      <c r="K68482" s="2"/>
      <c r="L68482" s="6"/>
      <c r="M68482" s="2"/>
    </row>
    <row r="68483" spans="10:13" x14ac:dyDescent="0.25">
      <c r="J68483" s="6"/>
      <c r="K68483" s="2"/>
      <c r="L68483" s="6"/>
      <c r="M68483" s="2"/>
    </row>
    <row r="68484" spans="10:13" x14ac:dyDescent="0.25">
      <c r="J68484" s="6"/>
      <c r="K68484" s="2"/>
      <c r="L68484" s="6"/>
      <c r="M68484" s="2"/>
    </row>
    <row r="68485" spans="10:13" x14ac:dyDescent="0.25">
      <c r="J68485" s="6"/>
      <c r="K68485" s="2"/>
      <c r="L68485" s="6"/>
      <c r="M68485" s="2"/>
    </row>
    <row r="68486" spans="10:13" x14ac:dyDescent="0.25">
      <c r="J68486" s="6"/>
      <c r="K68486" s="2"/>
      <c r="L68486" s="6"/>
      <c r="M68486" s="2"/>
    </row>
    <row r="68487" spans="10:13" x14ac:dyDescent="0.25">
      <c r="J68487" s="6"/>
      <c r="K68487" s="2"/>
      <c r="L68487" s="6"/>
      <c r="M68487" s="2"/>
    </row>
    <row r="68488" spans="10:13" x14ac:dyDescent="0.25">
      <c r="J68488" s="6"/>
      <c r="K68488" s="2"/>
      <c r="L68488" s="6"/>
      <c r="M68488" s="2"/>
    </row>
    <row r="68489" spans="10:13" x14ac:dyDescent="0.25">
      <c r="J68489" s="6"/>
      <c r="K68489" s="2"/>
      <c r="L68489" s="6"/>
      <c r="M68489" s="2"/>
    </row>
    <row r="68490" spans="10:13" x14ac:dyDescent="0.25">
      <c r="J68490" s="6"/>
      <c r="K68490" s="2"/>
      <c r="L68490" s="6"/>
      <c r="M68490" s="2"/>
    </row>
    <row r="68491" spans="10:13" x14ac:dyDescent="0.25">
      <c r="J68491" s="6"/>
      <c r="K68491" s="2"/>
      <c r="L68491" s="6"/>
      <c r="M68491" s="2"/>
    </row>
    <row r="68492" spans="10:13" x14ac:dyDescent="0.25">
      <c r="J68492" s="6"/>
      <c r="K68492" s="2"/>
      <c r="L68492" s="6"/>
      <c r="M68492" s="2"/>
    </row>
    <row r="68493" spans="10:13" x14ac:dyDescent="0.25">
      <c r="J68493" s="6"/>
      <c r="K68493" s="2"/>
      <c r="L68493" s="6"/>
      <c r="M68493" s="2"/>
    </row>
    <row r="68494" spans="10:13" x14ac:dyDescent="0.25">
      <c r="J68494" s="6"/>
      <c r="K68494" s="2"/>
      <c r="L68494" s="6"/>
      <c r="M68494" s="2"/>
    </row>
    <row r="68495" spans="10:13" x14ac:dyDescent="0.25">
      <c r="J68495" s="6"/>
      <c r="K68495" s="2"/>
      <c r="L68495" s="6"/>
      <c r="M68495" s="2"/>
    </row>
    <row r="68496" spans="10:13" x14ac:dyDescent="0.25">
      <c r="J68496" s="6"/>
      <c r="K68496" s="2"/>
      <c r="L68496" s="6"/>
      <c r="M68496" s="2"/>
    </row>
    <row r="68497" spans="10:13" x14ac:dyDescent="0.25">
      <c r="J68497" s="6"/>
      <c r="K68497" s="2"/>
      <c r="L68497" s="6"/>
      <c r="M68497" s="2"/>
    </row>
    <row r="68498" spans="10:13" x14ac:dyDescent="0.25">
      <c r="J68498" s="6"/>
      <c r="K68498" s="2"/>
      <c r="L68498" s="6"/>
      <c r="M68498" s="2"/>
    </row>
    <row r="68499" spans="10:13" x14ac:dyDescent="0.25">
      <c r="J68499" s="6"/>
      <c r="K68499" s="2"/>
      <c r="L68499" s="6"/>
      <c r="M68499" s="2"/>
    </row>
    <row r="68500" spans="10:13" x14ac:dyDescent="0.25">
      <c r="J68500" s="6"/>
      <c r="K68500" s="2"/>
      <c r="L68500" s="6"/>
      <c r="M68500" s="2"/>
    </row>
    <row r="68501" spans="10:13" x14ac:dyDescent="0.25">
      <c r="J68501" s="6"/>
      <c r="K68501" s="2"/>
      <c r="L68501" s="6"/>
      <c r="M68501" s="2"/>
    </row>
    <row r="68502" spans="10:13" x14ac:dyDescent="0.25">
      <c r="J68502" s="6"/>
      <c r="K68502" s="2"/>
      <c r="L68502" s="6"/>
      <c r="M68502" s="2"/>
    </row>
    <row r="68503" spans="10:13" x14ac:dyDescent="0.25">
      <c r="J68503" s="6"/>
      <c r="K68503" s="2"/>
      <c r="L68503" s="6"/>
      <c r="M68503" s="2"/>
    </row>
    <row r="68504" spans="10:13" x14ac:dyDescent="0.25">
      <c r="J68504" s="6"/>
      <c r="K68504" s="2"/>
      <c r="L68504" s="6"/>
      <c r="M68504" s="2"/>
    </row>
    <row r="68505" spans="10:13" x14ac:dyDescent="0.25">
      <c r="J68505" s="6"/>
      <c r="K68505" s="2"/>
      <c r="L68505" s="6"/>
      <c r="M68505" s="2"/>
    </row>
    <row r="68506" spans="10:13" x14ac:dyDescent="0.25">
      <c r="J68506" s="6"/>
      <c r="K68506" s="2"/>
      <c r="L68506" s="6"/>
      <c r="M68506" s="2"/>
    </row>
    <row r="68507" spans="10:13" x14ac:dyDescent="0.25">
      <c r="J68507" s="6"/>
      <c r="K68507" s="2"/>
      <c r="L68507" s="6"/>
      <c r="M68507" s="2"/>
    </row>
    <row r="68508" spans="10:13" x14ac:dyDescent="0.25">
      <c r="J68508" s="6"/>
      <c r="K68508" s="2"/>
      <c r="L68508" s="6"/>
      <c r="M68508" s="2"/>
    </row>
    <row r="68509" spans="10:13" x14ac:dyDescent="0.25">
      <c r="J68509" s="6"/>
      <c r="K68509" s="2"/>
      <c r="L68509" s="6"/>
      <c r="M68509" s="2"/>
    </row>
    <row r="68510" spans="10:13" x14ac:dyDescent="0.25">
      <c r="J68510" s="6"/>
      <c r="K68510" s="2"/>
      <c r="L68510" s="6"/>
      <c r="M68510" s="2"/>
    </row>
    <row r="68511" spans="10:13" x14ac:dyDescent="0.25">
      <c r="J68511" s="6"/>
      <c r="K68511" s="2"/>
      <c r="L68511" s="6"/>
      <c r="M68511" s="2"/>
    </row>
    <row r="68512" spans="10:13" x14ac:dyDescent="0.25">
      <c r="J68512" s="6"/>
      <c r="K68512" s="2"/>
      <c r="L68512" s="6"/>
      <c r="M68512" s="2"/>
    </row>
    <row r="68513" spans="10:13" x14ac:dyDescent="0.25">
      <c r="J68513" s="6"/>
      <c r="K68513" s="2"/>
      <c r="L68513" s="6"/>
      <c r="M68513" s="2"/>
    </row>
    <row r="68514" spans="10:13" x14ac:dyDescent="0.25">
      <c r="J68514" s="6"/>
      <c r="K68514" s="2"/>
      <c r="L68514" s="6"/>
      <c r="M68514" s="2"/>
    </row>
    <row r="68515" spans="10:13" x14ac:dyDescent="0.25">
      <c r="J68515" s="6"/>
      <c r="K68515" s="2"/>
      <c r="L68515" s="6"/>
      <c r="M68515" s="2"/>
    </row>
    <row r="68516" spans="10:13" x14ac:dyDescent="0.25">
      <c r="J68516" s="6"/>
      <c r="K68516" s="2"/>
      <c r="L68516" s="6"/>
      <c r="M68516" s="2"/>
    </row>
    <row r="68517" spans="10:13" x14ac:dyDescent="0.25">
      <c r="J68517" s="6"/>
      <c r="K68517" s="2"/>
      <c r="L68517" s="6"/>
      <c r="M68517" s="2"/>
    </row>
    <row r="68518" spans="10:13" x14ac:dyDescent="0.25">
      <c r="J68518" s="6"/>
      <c r="K68518" s="2"/>
      <c r="L68518" s="6"/>
      <c r="M68518" s="2"/>
    </row>
    <row r="68519" spans="10:13" x14ac:dyDescent="0.25">
      <c r="J68519" s="6"/>
      <c r="K68519" s="2"/>
      <c r="L68519" s="6"/>
      <c r="M68519" s="2"/>
    </row>
    <row r="68520" spans="10:13" x14ac:dyDescent="0.25">
      <c r="J68520" s="6"/>
      <c r="K68520" s="2"/>
      <c r="L68520" s="6"/>
      <c r="M68520" s="2"/>
    </row>
    <row r="68521" spans="10:13" x14ac:dyDescent="0.25">
      <c r="J68521" s="6"/>
      <c r="K68521" s="2"/>
      <c r="L68521" s="6"/>
      <c r="M68521" s="2"/>
    </row>
    <row r="68522" spans="10:13" x14ac:dyDescent="0.25">
      <c r="J68522" s="6"/>
      <c r="K68522" s="2"/>
      <c r="L68522" s="6"/>
      <c r="M68522" s="2"/>
    </row>
    <row r="68523" spans="10:13" x14ac:dyDescent="0.25">
      <c r="J68523" s="6"/>
      <c r="K68523" s="2"/>
      <c r="L68523" s="6"/>
      <c r="M68523" s="2"/>
    </row>
    <row r="68524" spans="10:13" x14ac:dyDescent="0.25">
      <c r="J68524" s="6"/>
      <c r="K68524" s="2"/>
      <c r="L68524" s="6"/>
      <c r="M68524" s="2"/>
    </row>
    <row r="68525" spans="10:13" x14ac:dyDescent="0.25">
      <c r="J68525" s="6"/>
      <c r="K68525" s="2"/>
      <c r="L68525" s="6"/>
      <c r="M68525" s="2"/>
    </row>
    <row r="68526" spans="10:13" x14ac:dyDescent="0.25">
      <c r="J68526" s="6"/>
      <c r="K68526" s="2"/>
      <c r="L68526" s="6"/>
      <c r="M68526" s="2"/>
    </row>
    <row r="68527" spans="10:13" x14ac:dyDescent="0.25">
      <c r="J68527" s="6"/>
      <c r="K68527" s="2"/>
      <c r="L68527" s="6"/>
      <c r="M68527" s="2"/>
    </row>
    <row r="68528" spans="10:13" x14ac:dyDescent="0.25">
      <c r="J68528" s="6"/>
      <c r="K68528" s="2"/>
      <c r="L68528" s="6"/>
      <c r="M68528" s="2"/>
    </row>
    <row r="68529" spans="10:13" x14ac:dyDescent="0.25">
      <c r="J68529" s="6"/>
      <c r="K68529" s="2"/>
      <c r="L68529" s="6"/>
      <c r="M68529" s="2"/>
    </row>
    <row r="68530" spans="10:13" x14ac:dyDescent="0.25">
      <c r="J68530" s="6"/>
      <c r="K68530" s="2"/>
      <c r="L68530" s="6"/>
      <c r="M68530" s="2"/>
    </row>
    <row r="68531" spans="10:13" x14ac:dyDescent="0.25">
      <c r="J68531" s="6"/>
      <c r="K68531" s="2"/>
      <c r="L68531" s="6"/>
      <c r="M68531" s="2"/>
    </row>
    <row r="68532" spans="10:13" x14ac:dyDescent="0.25">
      <c r="J68532" s="6"/>
      <c r="K68532" s="2"/>
      <c r="L68532" s="6"/>
      <c r="M68532" s="2"/>
    </row>
    <row r="68533" spans="10:13" x14ac:dyDescent="0.25">
      <c r="J68533" s="6"/>
      <c r="K68533" s="2"/>
      <c r="L68533" s="6"/>
      <c r="M68533" s="2"/>
    </row>
    <row r="68534" spans="10:13" x14ac:dyDescent="0.25">
      <c r="J68534" s="6"/>
      <c r="K68534" s="2"/>
      <c r="L68534" s="6"/>
      <c r="M68534" s="2"/>
    </row>
    <row r="68535" spans="10:13" x14ac:dyDescent="0.25">
      <c r="J68535" s="6"/>
      <c r="K68535" s="2"/>
      <c r="L68535" s="6"/>
      <c r="M68535" s="2"/>
    </row>
    <row r="68536" spans="10:13" x14ac:dyDescent="0.25">
      <c r="J68536" s="6"/>
      <c r="K68536" s="2"/>
      <c r="L68536" s="6"/>
      <c r="M68536" s="2"/>
    </row>
    <row r="68537" spans="10:13" x14ac:dyDescent="0.25">
      <c r="J68537" s="6"/>
      <c r="K68537" s="2"/>
      <c r="L68537" s="6"/>
      <c r="M68537" s="2"/>
    </row>
    <row r="68538" spans="10:13" x14ac:dyDescent="0.25">
      <c r="J68538" s="6"/>
      <c r="K68538" s="2"/>
      <c r="L68538" s="6"/>
      <c r="M68538" s="2"/>
    </row>
    <row r="68539" spans="10:13" x14ac:dyDescent="0.25">
      <c r="J68539" s="6"/>
      <c r="K68539" s="2"/>
      <c r="L68539" s="6"/>
      <c r="M68539" s="2"/>
    </row>
    <row r="68540" spans="10:13" x14ac:dyDescent="0.25">
      <c r="J68540" s="6"/>
      <c r="K68540" s="2"/>
      <c r="L68540" s="6"/>
      <c r="M68540" s="2"/>
    </row>
    <row r="68541" spans="10:13" x14ac:dyDescent="0.25">
      <c r="J68541" s="6"/>
      <c r="K68541" s="2"/>
      <c r="L68541" s="6"/>
      <c r="M68541" s="2"/>
    </row>
    <row r="68542" spans="10:13" x14ac:dyDescent="0.25">
      <c r="J68542" s="6"/>
      <c r="K68542" s="2"/>
      <c r="L68542" s="6"/>
      <c r="M68542" s="2"/>
    </row>
    <row r="68543" spans="10:13" x14ac:dyDescent="0.25">
      <c r="J68543" s="6"/>
      <c r="K68543" s="2"/>
      <c r="L68543" s="6"/>
      <c r="M68543" s="2"/>
    </row>
    <row r="68544" spans="10:13" x14ac:dyDescent="0.25">
      <c r="J68544" s="6"/>
      <c r="K68544" s="2"/>
      <c r="L68544" s="6"/>
      <c r="M68544" s="2"/>
    </row>
    <row r="68545" spans="10:13" x14ac:dyDescent="0.25">
      <c r="J68545" s="6"/>
      <c r="K68545" s="2"/>
      <c r="L68545" s="6"/>
      <c r="M68545" s="2"/>
    </row>
    <row r="68546" spans="10:13" x14ac:dyDescent="0.25">
      <c r="J68546" s="6"/>
      <c r="K68546" s="2"/>
      <c r="L68546" s="6"/>
      <c r="M68546" s="2"/>
    </row>
    <row r="68547" spans="10:13" x14ac:dyDescent="0.25">
      <c r="J68547" s="6"/>
      <c r="K68547" s="2"/>
      <c r="L68547" s="6"/>
      <c r="M68547" s="2"/>
    </row>
    <row r="68548" spans="10:13" x14ac:dyDescent="0.25">
      <c r="J68548" s="6"/>
      <c r="K68548" s="2"/>
      <c r="L68548" s="6"/>
      <c r="M68548" s="2"/>
    </row>
    <row r="68549" spans="10:13" x14ac:dyDescent="0.25">
      <c r="J68549" s="6"/>
      <c r="K68549" s="2"/>
      <c r="L68549" s="6"/>
      <c r="M68549" s="2"/>
    </row>
    <row r="68550" spans="10:13" x14ac:dyDescent="0.25">
      <c r="J68550" s="6"/>
      <c r="K68550" s="2"/>
      <c r="L68550" s="6"/>
      <c r="M68550" s="2"/>
    </row>
    <row r="68551" spans="10:13" x14ac:dyDescent="0.25">
      <c r="J68551" s="6"/>
      <c r="K68551" s="2"/>
      <c r="L68551" s="6"/>
      <c r="M68551" s="2"/>
    </row>
    <row r="68552" spans="10:13" x14ac:dyDescent="0.25">
      <c r="J68552" s="6"/>
      <c r="K68552" s="2"/>
      <c r="L68552" s="6"/>
      <c r="M68552" s="2"/>
    </row>
    <row r="68553" spans="10:13" x14ac:dyDescent="0.25">
      <c r="J68553" s="6"/>
      <c r="K68553" s="2"/>
      <c r="L68553" s="6"/>
      <c r="M68553" s="2"/>
    </row>
    <row r="68554" spans="10:13" x14ac:dyDescent="0.25">
      <c r="J68554" s="6"/>
      <c r="K68554" s="2"/>
      <c r="L68554" s="6"/>
      <c r="M68554" s="2"/>
    </row>
    <row r="68555" spans="10:13" x14ac:dyDescent="0.25">
      <c r="J68555" s="6"/>
      <c r="K68555" s="2"/>
      <c r="L68555" s="6"/>
      <c r="M68555" s="2"/>
    </row>
    <row r="68556" spans="10:13" x14ac:dyDescent="0.25">
      <c r="J68556" s="6"/>
      <c r="K68556" s="2"/>
      <c r="L68556" s="6"/>
      <c r="M68556" s="2"/>
    </row>
    <row r="68557" spans="10:13" x14ac:dyDescent="0.25">
      <c r="J68557" s="6"/>
      <c r="K68557" s="2"/>
      <c r="L68557" s="6"/>
      <c r="M68557" s="2"/>
    </row>
    <row r="68558" spans="10:13" x14ac:dyDescent="0.25">
      <c r="J68558" s="6"/>
      <c r="K68558" s="2"/>
      <c r="L68558" s="6"/>
      <c r="M68558" s="2"/>
    </row>
    <row r="68559" spans="10:13" x14ac:dyDescent="0.25">
      <c r="J68559" s="6"/>
      <c r="K68559" s="2"/>
      <c r="L68559" s="6"/>
      <c r="M68559" s="2"/>
    </row>
    <row r="68560" spans="10:13" x14ac:dyDescent="0.25">
      <c r="J68560" s="6"/>
      <c r="K68560" s="2"/>
      <c r="L68560" s="6"/>
      <c r="M68560" s="2"/>
    </row>
    <row r="68561" spans="10:13" x14ac:dyDescent="0.25">
      <c r="J68561" s="6"/>
      <c r="K68561" s="2"/>
      <c r="L68561" s="6"/>
      <c r="M68561" s="2"/>
    </row>
    <row r="68562" spans="10:13" x14ac:dyDescent="0.25">
      <c r="J68562" s="6"/>
      <c r="K68562" s="2"/>
      <c r="L68562" s="6"/>
      <c r="M68562" s="2"/>
    </row>
    <row r="68563" spans="10:13" x14ac:dyDescent="0.25">
      <c r="J68563" s="6"/>
      <c r="K68563" s="2"/>
      <c r="L68563" s="6"/>
      <c r="M68563" s="2"/>
    </row>
    <row r="68564" spans="10:13" x14ac:dyDescent="0.25">
      <c r="J68564" s="6"/>
      <c r="K68564" s="2"/>
      <c r="L68564" s="6"/>
      <c r="M68564" s="2"/>
    </row>
    <row r="68565" spans="10:13" x14ac:dyDescent="0.25">
      <c r="J68565" s="6"/>
      <c r="K68565" s="2"/>
      <c r="L68565" s="6"/>
      <c r="M68565" s="2"/>
    </row>
    <row r="68566" spans="10:13" x14ac:dyDescent="0.25">
      <c r="J68566" s="6"/>
      <c r="K68566" s="2"/>
      <c r="L68566" s="6"/>
      <c r="M68566" s="2"/>
    </row>
    <row r="68567" spans="10:13" x14ac:dyDescent="0.25">
      <c r="J68567" s="6"/>
      <c r="K68567" s="2"/>
      <c r="L68567" s="6"/>
      <c r="M68567" s="2"/>
    </row>
    <row r="68568" spans="10:13" x14ac:dyDescent="0.25">
      <c r="J68568" s="6"/>
      <c r="K68568" s="2"/>
      <c r="L68568" s="6"/>
      <c r="M68568" s="2"/>
    </row>
    <row r="68569" spans="10:13" x14ac:dyDescent="0.25">
      <c r="J68569" s="6"/>
      <c r="K68569" s="2"/>
      <c r="L68569" s="6"/>
      <c r="M68569" s="2"/>
    </row>
    <row r="68570" spans="10:13" x14ac:dyDescent="0.25">
      <c r="J68570" s="6"/>
      <c r="K68570" s="2"/>
      <c r="L68570" s="6"/>
      <c r="M68570" s="2"/>
    </row>
    <row r="68571" spans="10:13" x14ac:dyDescent="0.25">
      <c r="J68571" s="6"/>
      <c r="K68571" s="2"/>
      <c r="L68571" s="6"/>
      <c r="M68571" s="2"/>
    </row>
    <row r="68572" spans="10:13" x14ac:dyDescent="0.25">
      <c r="J68572" s="6"/>
      <c r="K68572" s="2"/>
      <c r="L68572" s="6"/>
      <c r="M68572" s="2"/>
    </row>
    <row r="68573" spans="10:13" x14ac:dyDescent="0.25">
      <c r="J68573" s="6"/>
      <c r="K68573" s="2"/>
      <c r="L68573" s="6"/>
      <c r="M68573" s="2"/>
    </row>
    <row r="68574" spans="10:13" x14ac:dyDescent="0.25">
      <c r="J68574" s="6"/>
      <c r="K68574" s="2"/>
      <c r="L68574" s="6"/>
      <c r="M68574" s="2"/>
    </row>
    <row r="68575" spans="10:13" x14ac:dyDescent="0.25">
      <c r="J68575" s="6"/>
      <c r="K68575" s="2"/>
      <c r="L68575" s="6"/>
      <c r="M68575" s="2"/>
    </row>
    <row r="68576" spans="10:13" x14ac:dyDescent="0.25">
      <c r="J68576" s="6"/>
      <c r="K68576" s="2"/>
      <c r="L68576" s="6"/>
      <c r="M68576" s="2"/>
    </row>
    <row r="68577" spans="10:13" x14ac:dyDescent="0.25">
      <c r="J68577" s="6"/>
      <c r="K68577" s="2"/>
      <c r="L68577" s="6"/>
      <c r="M68577" s="2"/>
    </row>
    <row r="68578" spans="10:13" x14ac:dyDescent="0.25">
      <c r="J68578" s="6"/>
      <c r="K68578" s="2"/>
      <c r="L68578" s="6"/>
      <c r="M68578" s="2"/>
    </row>
    <row r="68579" spans="10:13" x14ac:dyDescent="0.25">
      <c r="J68579" s="6"/>
      <c r="K68579" s="2"/>
      <c r="L68579" s="6"/>
      <c r="M68579" s="2"/>
    </row>
    <row r="68580" spans="10:13" x14ac:dyDescent="0.25">
      <c r="J68580" s="6"/>
      <c r="K68580" s="2"/>
      <c r="L68580" s="6"/>
      <c r="M68580" s="2"/>
    </row>
    <row r="68581" spans="10:13" x14ac:dyDescent="0.25">
      <c r="J68581" s="6"/>
      <c r="K68581" s="2"/>
      <c r="L68581" s="6"/>
      <c r="M68581" s="2"/>
    </row>
    <row r="68582" spans="10:13" x14ac:dyDescent="0.25">
      <c r="J68582" s="6"/>
      <c r="K68582" s="2"/>
      <c r="L68582" s="6"/>
      <c r="M68582" s="2"/>
    </row>
    <row r="68583" spans="10:13" x14ac:dyDescent="0.25">
      <c r="J68583" s="6"/>
      <c r="K68583" s="2"/>
      <c r="L68583" s="6"/>
      <c r="M68583" s="2"/>
    </row>
    <row r="68584" spans="10:13" x14ac:dyDescent="0.25">
      <c r="J68584" s="6"/>
      <c r="K68584" s="2"/>
      <c r="L68584" s="6"/>
      <c r="M68584" s="2"/>
    </row>
    <row r="68585" spans="10:13" x14ac:dyDescent="0.25">
      <c r="J68585" s="6"/>
      <c r="K68585" s="2"/>
      <c r="L68585" s="6"/>
      <c r="M68585" s="2"/>
    </row>
    <row r="68586" spans="10:13" x14ac:dyDescent="0.25">
      <c r="J68586" s="6"/>
      <c r="K68586" s="2"/>
      <c r="L68586" s="6"/>
      <c r="M68586" s="2"/>
    </row>
    <row r="68587" spans="10:13" x14ac:dyDescent="0.25">
      <c r="J68587" s="6"/>
      <c r="K68587" s="2"/>
      <c r="L68587" s="6"/>
      <c r="M68587" s="2"/>
    </row>
    <row r="68588" spans="10:13" x14ac:dyDescent="0.25">
      <c r="J68588" s="6"/>
      <c r="K68588" s="2"/>
      <c r="L68588" s="6"/>
      <c r="M68588" s="2"/>
    </row>
    <row r="68589" spans="10:13" x14ac:dyDescent="0.25">
      <c r="J68589" s="6"/>
      <c r="K68589" s="2"/>
      <c r="L68589" s="6"/>
      <c r="M68589" s="2"/>
    </row>
    <row r="68590" spans="10:13" x14ac:dyDescent="0.25">
      <c r="J68590" s="6"/>
      <c r="K68590" s="2"/>
      <c r="L68590" s="6"/>
      <c r="M68590" s="2"/>
    </row>
    <row r="68591" spans="10:13" x14ac:dyDescent="0.25">
      <c r="J68591" s="6"/>
      <c r="K68591" s="2"/>
      <c r="L68591" s="6"/>
      <c r="M68591" s="2"/>
    </row>
    <row r="68592" spans="10:13" x14ac:dyDescent="0.25">
      <c r="J68592" s="6"/>
      <c r="K68592" s="2"/>
      <c r="L68592" s="6"/>
      <c r="M68592" s="2"/>
    </row>
    <row r="68593" spans="10:13" x14ac:dyDescent="0.25">
      <c r="J68593" s="6"/>
      <c r="K68593" s="2"/>
      <c r="L68593" s="6"/>
      <c r="M68593" s="2"/>
    </row>
    <row r="68594" spans="10:13" x14ac:dyDescent="0.25">
      <c r="J68594" s="6"/>
      <c r="K68594" s="2"/>
      <c r="L68594" s="6"/>
      <c r="M68594" s="2"/>
    </row>
    <row r="68595" spans="10:13" x14ac:dyDescent="0.25">
      <c r="J68595" s="6"/>
      <c r="K68595" s="2"/>
      <c r="L68595" s="6"/>
      <c r="M68595" s="2"/>
    </row>
    <row r="68596" spans="10:13" x14ac:dyDescent="0.25">
      <c r="J68596" s="6"/>
      <c r="K68596" s="2"/>
      <c r="L68596" s="6"/>
      <c r="M68596" s="2"/>
    </row>
    <row r="68597" spans="10:13" x14ac:dyDescent="0.25">
      <c r="J68597" s="6"/>
      <c r="K68597" s="2"/>
      <c r="L68597" s="6"/>
      <c r="M68597" s="2"/>
    </row>
    <row r="68598" spans="10:13" x14ac:dyDescent="0.25">
      <c r="J68598" s="6"/>
      <c r="K68598" s="2"/>
      <c r="L68598" s="6"/>
      <c r="M68598" s="2"/>
    </row>
    <row r="68599" spans="10:13" x14ac:dyDescent="0.25">
      <c r="J68599" s="6"/>
      <c r="K68599" s="2"/>
      <c r="L68599" s="6"/>
      <c r="M68599" s="2"/>
    </row>
    <row r="68600" spans="10:13" x14ac:dyDescent="0.25">
      <c r="J68600" s="6"/>
      <c r="K68600" s="2"/>
      <c r="L68600" s="6"/>
      <c r="M68600" s="2"/>
    </row>
    <row r="68601" spans="10:13" x14ac:dyDescent="0.25">
      <c r="J68601" s="6"/>
      <c r="K68601" s="2"/>
      <c r="L68601" s="6"/>
      <c r="M68601" s="2"/>
    </row>
    <row r="68602" spans="10:13" x14ac:dyDescent="0.25">
      <c r="J68602" s="6"/>
      <c r="K68602" s="2"/>
      <c r="L68602" s="6"/>
      <c r="M68602" s="2"/>
    </row>
    <row r="68603" spans="10:13" x14ac:dyDescent="0.25">
      <c r="J68603" s="6"/>
      <c r="K68603" s="2"/>
      <c r="L68603" s="6"/>
      <c r="M68603" s="2"/>
    </row>
    <row r="68604" spans="10:13" x14ac:dyDescent="0.25">
      <c r="J68604" s="6"/>
      <c r="K68604" s="2"/>
      <c r="L68604" s="6"/>
      <c r="M68604" s="2"/>
    </row>
    <row r="68605" spans="10:13" x14ac:dyDescent="0.25">
      <c r="J68605" s="6"/>
      <c r="K68605" s="2"/>
      <c r="L68605" s="6"/>
      <c r="M68605" s="2"/>
    </row>
    <row r="68606" spans="10:13" x14ac:dyDescent="0.25">
      <c r="J68606" s="6"/>
      <c r="K68606" s="2"/>
      <c r="L68606" s="6"/>
      <c r="M68606" s="2"/>
    </row>
    <row r="68607" spans="10:13" x14ac:dyDescent="0.25">
      <c r="J68607" s="6"/>
      <c r="K68607" s="2"/>
      <c r="L68607" s="6"/>
      <c r="M68607" s="2"/>
    </row>
    <row r="68608" spans="10:13" x14ac:dyDescent="0.25">
      <c r="J68608" s="6"/>
      <c r="K68608" s="2"/>
      <c r="L68608" s="6"/>
      <c r="M68608" s="2"/>
    </row>
    <row r="68609" spans="10:13" x14ac:dyDescent="0.25">
      <c r="J68609" s="6"/>
      <c r="K68609" s="2"/>
      <c r="L68609" s="6"/>
      <c r="M68609" s="2"/>
    </row>
    <row r="68610" spans="10:13" x14ac:dyDescent="0.25">
      <c r="J68610" s="6"/>
      <c r="K68610" s="2"/>
      <c r="L68610" s="6"/>
      <c r="M68610" s="2"/>
    </row>
    <row r="68611" spans="10:13" x14ac:dyDescent="0.25">
      <c r="J68611" s="6"/>
      <c r="K68611" s="2"/>
      <c r="L68611" s="6"/>
      <c r="M68611" s="2"/>
    </row>
    <row r="68612" spans="10:13" x14ac:dyDescent="0.25">
      <c r="J68612" s="6"/>
      <c r="K68612" s="2"/>
      <c r="L68612" s="6"/>
      <c r="M68612" s="2"/>
    </row>
    <row r="68613" spans="10:13" x14ac:dyDescent="0.25">
      <c r="J68613" s="6"/>
      <c r="K68613" s="2"/>
      <c r="L68613" s="6"/>
      <c r="M68613" s="2"/>
    </row>
    <row r="68614" spans="10:13" x14ac:dyDescent="0.25">
      <c r="J68614" s="6"/>
      <c r="K68614" s="2"/>
      <c r="L68614" s="6"/>
      <c r="M68614" s="2"/>
    </row>
    <row r="68615" spans="10:13" x14ac:dyDescent="0.25">
      <c r="J68615" s="6"/>
      <c r="K68615" s="2"/>
      <c r="L68615" s="6"/>
      <c r="M68615" s="2"/>
    </row>
    <row r="68616" spans="10:13" x14ac:dyDescent="0.25">
      <c r="J68616" s="6"/>
      <c r="K68616" s="2"/>
      <c r="L68616" s="6"/>
      <c r="M68616" s="2"/>
    </row>
    <row r="68617" spans="10:13" x14ac:dyDescent="0.25">
      <c r="J68617" s="6"/>
      <c r="K68617" s="2"/>
      <c r="L68617" s="6"/>
      <c r="M68617" s="2"/>
    </row>
    <row r="68618" spans="10:13" x14ac:dyDescent="0.25">
      <c r="J68618" s="6"/>
      <c r="K68618" s="2"/>
      <c r="L68618" s="6"/>
      <c r="M68618" s="2"/>
    </row>
    <row r="68619" spans="10:13" x14ac:dyDescent="0.25">
      <c r="J68619" s="6"/>
      <c r="K68619" s="2"/>
      <c r="L68619" s="6"/>
      <c r="M68619" s="2"/>
    </row>
    <row r="68620" spans="10:13" x14ac:dyDescent="0.25">
      <c r="J68620" s="6"/>
      <c r="K68620" s="2"/>
      <c r="L68620" s="6"/>
      <c r="M68620" s="2"/>
    </row>
    <row r="68621" spans="10:13" x14ac:dyDescent="0.25">
      <c r="J68621" s="6"/>
      <c r="K68621" s="2"/>
      <c r="L68621" s="6"/>
      <c r="M68621" s="2"/>
    </row>
    <row r="68622" spans="10:13" x14ac:dyDescent="0.25">
      <c r="J68622" s="6"/>
      <c r="K68622" s="2"/>
      <c r="L68622" s="6"/>
      <c r="M68622" s="2"/>
    </row>
    <row r="68623" spans="10:13" x14ac:dyDescent="0.25">
      <c r="J68623" s="6"/>
      <c r="K68623" s="2"/>
      <c r="L68623" s="6"/>
      <c r="M68623" s="2"/>
    </row>
    <row r="68624" spans="10:13" x14ac:dyDescent="0.25">
      <c r="J68624" s="6"/>
      <c r="K68624" s="2"/>
      <c r="L68624" s="6"/>
      <c r="M68624" s="2"/>
    </row>
    <row r="68625" spans="10:13" x14ac:dyDescent="0.25">
      <c r="J68625" s="6"/>
      <c r="K68625" s="2"/>
      <c r="L68625" s="6"/>
      <c r="M68625" s="2"/>
    </row>
    <row r="68626" spans="10:13" x14ac:dyDescent="0.25">
      <c r="J68626" s="6"/>
      <c r="K68626" s="2"/>
      <c r="L68626" s="6"/>
      <c r="M68626" s="2"/>
    </row>
    <row r="68627" spans="10:13" x14ac:dyDescent="0.25">
      <c r="J68627" s="6"/>
      <c r="K68627" s="2"/>
      <c r="L68627" s="6"/>
      <c r="M68627" s="2"/>
    </row>
    <row r="68628" spans="10:13" x14ac:dyDescent="0.25">
      <c r="J68628" s="6"/>
      <c r="K68628" s="2"/>
      <c r="L68628" s="6"/>
      <c r="M68628" s="2"/>
    </row>
    <row r="68629" spans="10:13" x14ac:dyDescent="0.25">
      <c r="J68629" s="6"/>
      <c r="K68629" s="2"/>
      <c r="L68629" s="6"/>
      <c r="M68629" s="2"/>
    </row>
    <row r="68630" spans="10:13" x14ac:dyDescent="0.25">
      <c r="J68630" s="6"/>
      <c r="K68630" s="2"/>
      <c r="L68630" s="6"/>
      <c r="M68630" s="2"/>
    </row>
    <row r="68631" spans="10:13" x14ac:dyDescent="0.25">
      <c r="J68631" s="6"/>
      <c r="K68631" s="2"/>
      <c r="L68631" s="6"/>
      <c r="M68631" s="2"/>
    </row>
    <row r="68632" spans="10:13" x14ac:dyDescent="0.25">
      <c r="J68632" s="6"/>
      <c r="K68632" s="2"/>
      <c r="L68632" s="6"/>
      <c r="M68632" s="2"/>
    </row>
    <row r="68633" spans="10:13" x14ac:dyDescent="0.25">
      <c r="J68633" s="6"/>
      <c r="K68633" s="2"/>
      <c r="L68633" s="6"/>
      <c r="M68633" s="2"/>
    </row>
    <row r="68634" spans="10:13" x14ac:dyDescent="0.25">
      <c r="J68634" s="6"/>
      <c r="K68634" s="2"/>
      <c r="L68634" s="6"/>
      <c r="M68634" s="2"/>
    </row>
    <row r="68635" spans="10:13" x14ac:dyDescent="0.25">
      <c r="J68635" s="6"/>
      <c r="K68635" s="2"/>
      <c r="L68635" s="6"/>
      <c r="M68635" s="2"/>
    </row>
    <row r="68636" spans="10:13" x14ac:dyDescent="0.25">
      <c r="J68636" s="6"/>
      <c r="K68636" s="2"/>
      <c r="L68636" s="6"/>
      <c r="M68636" s="2"/>
    </row>
    <row r="68637" spans="10:13" x14ac:dyDescent="0.25">
      <c r="J68637" s="6"/>
      <c r="K68637" s="2"/>
      <c r="L68637" s="6"/>
      <c r="M68637" s="2"/>
    </row>
    <row r="68638" spans="10:13" x14ac:dyDescent="0.25">
      <c r="J68638" s="6"/>
      <c r="K68638" s="2"/>
      <c r="L68638" s="6"/>
      <c r="M68638" s="2"/>
    </row>
    <row r="68639" spans="10:13" x14ac:dyDescent="0.25">
      <c r="J68639" s="6"/>
      <c r="K68639" s="2"/>
      <c r="L68639" s="6"/>
      <c r="M68639" s="2"/>
    </row>
    <row r="68640" spans="10:13" x14ac:dyDescent="0.25">
      <c r="J68640" s="6"/>
      <c r="K68640" s="2"/>
      <c r="L68640" s="6"/>
      <c r="M68640" s="2"/>
    </row>
    <row r="68641" spans="10:13" x14ac:dyDescent="0.25">
      <c r="J68641" s="6"/>
      <c r="K68641" s="2"/>
      <c r="L68641" s="6"/>
      <c r="M68641" s="2"/>
    </row>
    <row r="68642" spans="10:13" x14ac:dyDescent="0.25">
      <c r="J68642" s="6"/>
      <c r="K68642" s="2"/>
      <c r="L68642" s="6"/>
      <c r="M68642" s="2"/>
    </row>
    <row r="68643" spans="10:13" x14ac:dyDescent="0.25">
      <c r="J68643" s="6"/>
      <c r="K68643" s="2"/>
      <c r="L68643" s="6"/>
      <c r="M68643" s="2"/>
    </row>
    <row r="68644" spans="10:13" x14ac:dyDescent="0.25">
      <c r="J68644" s="6"/>
      <c r="K68644" s="2"/>
      <c r="L68644" s="6"/>
      <c r="M68644" s="2"/>
    </row>
    <row r="68645" spans="10:13" x14ac:dyDescent="0.25">
      <c r="J68645" s="6"/>
      <c r="K68645" s="2"/>
      <c r="L68645" s="6"/>
      <c r="M68645" s="2"/>
    </row>
    <row r="68646" spans="10:13" x14ac:dyDescent="0.25">
      <c r="J68646" s="6"/>
      <c r="K68646" s="2"/>
      <c r="L68646" s="6"/>
      <c r="M68646" s="2"/>
    </row>
    <row r="68647" spans="10:13" x14ac:dyDescent="0.25">
      <c r="J68647" s="6"/>
      <c r="K68647" s="2"/>
      <c r="L68647" s="6"/>
      <c r="M68647" s="2"/>
    </row>
    <row r="68648" spans="10:13" x14ac:dyDescent="0.25">
      <c r="J68648" s="6"/>
      <c r="K68648" s="2"/>
      <c r="L68648" s="6"/>
      <c r="M68648" s="2"/>
    </row>
    <row r="68649" spans="10:13" x14ac:dyDescent="0.25">
      <c r="J68649" s="6"/>
      <c r="K68649" s="2"/>
      <c r="L68649" s="6"/>
      <c r="M68649" s="2"/>
    </row>
    <row r="68650" spans="10:13" x14ac:dyDescent="0.25">
      <c r="J68650" s="6"/>
      <c r="K68650" s="2"/>
      <c r="L68650" s="6"/>
      <c r="M68650" s="2"/>
    </row>
    <row r="68651" spans="10:13" x14ac:dyDescent="0.25">
      <c r="J68651" s="6"/>
      <c r="K68651" s="2"/>
      <c r="L68651" s="6"/>
      <c r="M68651" s="2"/>
    </row>
    <row r="68652" spans="10:13" x14ac:dyDescent="0.25">
      <c r="J68652" s="6"/>
      <c r="K68652" s="2"/>
      <c r="L68652" s="6"/>
      <c r="M68652" s="2"/>
    </row>
    <row r="68653" spans="10:13" x14ac:dyDescent="0.25">
      <c r="J68653" s="6"/>
      <c r="K68653" s="2"/>
      <c r="L68653" s="6"/>
      <c r="M68653" s="2"/>
    </row>
    <row r="68654" spans="10:13" x14ac:dyDescent="0.25">
      <c r="J68654" s="6"/>
      <c r="K68654" s="2"/>
      <c r="L68654" s="6"/>
      <c r="M68654" s="2"/>
    </row>
    <row r="68655" spans="10:13" x14ac:dyDescent="0.25">
      <c r="J68655" s="6"/>
      <c r="K68655" s="2"/>
      <c r="L68655" s="6"/>
      <c r="M68655" s="2"/>
    </row>
    <row r="68656" spans="10:13" x14ac:dyDescent="0.25">
      <c r="J68656" s="6"/>
      <c r="K68656" s="2"/>
      <c r="L68656" s="6"/>
      <c r="M68656" s="2"/>
    </row>
    <row r="68657" spans="10:13" x14ac:dyDescent="0.25">
      <c r="J68657" s="6"/>
      <c r="K68657" s="2"/>
      <c r="L68657" s="6"/>
      <c r="M68657" s="2"/>
    </row>
    <row r="68658" spans="10:13" x14ac:dyDescent="0.25">
      <c r="J68658" s="6"/>
      <c r="K68658" s="2"/>
      <c r="L68658" s="6"/>
      <c r="M68658" s="2"/>
    </row>
    <row r="68659" spans="10:13" x14ac:dyDescent="0.25">
      <c r="J68659" s="6"/>
      <c r="K68659" s="2"/>
      <c r="L68659" s="6"/>
      <c r="M68659" s="2"/>
    </row>
    <row r="68660" spans="10:13" x14ac:dyDescent="0.25">
      <c r="J68660" s="6"/>
      <c r="K68660" s="2"/>
      <c r="L68660" s="6"/>
      <c r="M68660" s="2"/>
    </row>
    <row r="68661" spans="10:13" x14ac:dyDescent="0.25">
      <c r="J68661" s="6"/>
      <c r="K68661" s="2"/>
      <c r="L68661" s="6"/>
      <c r="M68661" s="2"/>
    </row>
    <row r="68662" spans="10:13" x14ac:dyDescent="0.25">
      <c r="J68662" s="6"/>
      <c r="K68662" s="2"/>
      <c r="L68662" s="6"/>
      <c r="M68662" s="2"/>
    </row>
    <row r="68663" spans="10:13" x14ac:dyDescent="0.25">
      <c r="J68663" s="6"/>
      <c r="K68663" s="2"/>
      <c r="L68663" s="6"/>
      <c r="M68663" s="2"/>
    </row>
    <row r="68664" spans="10:13" x14ac:dyDescent="0.25">
      <c r="J68664" s="6"/>
      <c r="K68664" s="2"/>
      <c r="L68664" s="6"/>
      <c r="M68664" s="2"/>
    </row>
    <row r="68665" spans="10:13" x14ac:dyDescent="0.25">
      <c r="J68665" s="6"/>
      <c r="K68665" s="2"/>
      <c r="L68665" s="6"/>
      <c r="M68665" s="2"/>
    </row>
    <row r="68666" spans="10:13" x14ac:dyDescent="0.25">
      <c r="J68666" s="6"/>
      <c r="K68666" s="2"/>
      <c r="L68666" s="6"/>
      <c r="M68666" s="2"/>
    </row>
    <row r="68667" spans="10:13" x14ac:dyDescent="0.25">
      <c r="J68667" s="6"/>
      <c r="K68667" s="2"/>
      <c r="L68667" s="6"/>
      <c r="M68667" s="2"/>
    </row>
    <row r="68668" spans="10:13" x14ac:dyDescent="0.25">
      <c r="J68668" s="6"/>
      <c r="K68668" s="2"/>
      <c r="L68668" s="6"/>
      <c r="M68668" s="2"/>
    </row>
    <row r="68669" spans="10:13" x14ac:dyDescent="0.25">
      <c r="J68669" s="6"/>
      <c r="K68669" s="2"/>
      <c r="L68669" s="6"/>
      <c r="M68669" s="2"/>
    </row>
    <row r="68670" spans="10:13" x14ac:dyDescent="0.25">
      <c r="J68670" s="6"/>
      <c r="K68670" s="2"/>
      <c r="L68670" s="6"/>
      <c r="M68670" s="2"/>
    </row>
    <row r="68671" spans="10:13" x14ac:dyDescent="0.25">
      <c r="J68671" s="6"/>
      <c r="K68671" s="2"/>
      <c r="L68671" s="6"/>
      <c r="M68671" s="2"/>
    </row>
    <row r="68672" spans="10:13" x14ac:dyDescent="0.25">
      <c r="J68672" s="6"/>
      <c r="K68672" s="2"/>
      <c r="L68672" s="6"/>
      <c r="M68672" s="2"/>
    </row>
    <row r="68673" spans="10:13" x14ac:dyDescent="0.25">
      <c r="J68673" s="6"/>
      <c r="K68673" s="2"/>
      <c r="L68673" s="6"/>
      <c r="M68673" s="2"/>
    </row>
    <row r="68674" spans="10:13" x14ac:dyDescent="0.25">
      <c r="J68674" s="6"/>
      <c r="K68674" s="2"/>
      <c r="L68674" s="6"/>
      <c r="M68674" s="2"/>
    </row>
    <row r="68675" spans="10:13" x14ac:dyDescent="0.25">
      <c r="J68675" s="6"/>
      <c r="K68675" s="2"/>
      <c r="L68675" s="6"/>
      <c r="M68675" s="2"/>
    </row>
    <row r="68676" spans="10:13" x14ac:dyDescent="0.25">
      <c r="J68676" s="6"/>
      <c r="K68676" s="2"/>
      <c r="L68676" s="6"/>
      <c r="M68676" s="2"/>
    </row>
    <row r="68677" spans="10:13" x14ac:dyDescent="0.25">
      <c r="J68677" s="6"/>
      <c r="K68677" s="2"/>
      <c r="L68677" s="6"/>
      <c r="M68677" s="2"/>
    </row>
    <row r="68678" spans="10:13" x14ac:dyDescent="0.25">
      <c r="J68678" s="6"/>
      <c r="K68678" s="2"/>
      <c r="L68678" s="6"/>
      <c r="M68678" s="2"/>
    </row>
    <row r="68679" spans="10:13" x14ac:dyDescent="0.25">
      <c r="J68679" s="6"/>
      <c r="K68679" s="2"/>
      <c r="L68679" s="6"/>
      <c r="M68679" s="2"/>
    </row>
    <row r="68680" spans="10:13" x14ac:dyDescent="0.25">
      <c r="J68680" s="6"/>
      <c r="K68680" s="2"/>
      <c r="L68680" s="6"/>
      <c r="M68680" s="2"/>
    </row>
    <row r="68681" spans="10:13" x14ac:dyDescent="0.25">
      <c r="J68681" s="6"/>
      <c r="K68681" s="2"/>
      <c r="L68681" s="6"/>
      <c r="M68681" s="2"/>
    </row>
    <row r="68682" spans="10:13" x14ac:dyDescent="0.25">
      <c r="J68682" s="6"/>
      <c r="K68682" s="2"/>
      <c r="L68682" s="6"/>
      <c r="M68682" s="2"/>
    </row>
    <row r="68683" spans="10:13" x14ac:dyDescent="0.25">
      <c r="J68683" s="6"/>
      <c r="K68683" s="2"/>
      <c r="L68683" s="6"/>
      <c r="M68683" s="2"/>
    </row>
    <row r="68684" spans="10:13" x14ac:dyDescent="0.25">
      <c r="J68684" s="6"/>
      <c r="K68684" s="2"/>
      <c r="L68684" s="6"/>
      <c r="M68684" s="2"/>
    </row>
    <row r="68685" spans="10:13" x14ac:dyDescent="0.25">
      <c r="J68685" s="6"/>
      <c r="K68685" s="2"/>
      <c r="L68685" s="6"/>
      <c r="M68685" s="2"/>
    </row>
    <row r="68686" spans="10:13" x14ac:dyDescent="0.25">
      <c r="J68686" s="6"/>
      <c r="K68686" s="2"/>
      <c r="L68686" s="6"/>
      <c r="M68686" s="2"/>
    </row>
    <row r="68687" spans="10:13" x14ac:dyDescent="0.25">
      <c r="J68687" s="6"/>
      <c r="K68687" s="2"/>
      <c r="L68687" s="6"/>
      <c r="M68687" s="2"/>
    </row>
    <row r="68688" spans="10:13" x14ac:dyDescent="0.25">
      <c r="J68688" s="6"/>
      <c r="K68688" s="2"/>
      <c r="L68688" s="6"/>
      <c r="M68688" s="2"/>
    </row>
    <row r="68689" spans="10:13" x14ac:dyDescent="0.25">
      <c r="J68689" s="6"/>
      <c r="K68689" s="2"/>
      <c r="L68689" s="6"/>
      <c r="M68689" s="2"/>
    </row>
    <row r="68690" spans="10:13" x14ac:dyDescent="0.25">
      <c r="J68690" s="6"/>
      <c r="K68690" s="2"/>
      <c r="L68690" s="6"/>
      <c r="M68690" s="2"/>
    </row>
    <row r="68691" spans="10:13" x14ac:dyDescent="0.25">
      <c r="J68691" s="6"/>
      <c r="K68691" s="2"/>
      <c r="L68691" s="6"/>
      <c r="M68691" s="2"/>
    </row>
    <row r="68692" spans="10:13" x14ac:dyDescent="0.25">
      <c r="J68692" s="6"/>
      <c r="K68692" s="2"/>
      <c r="L68692" s="6"/>
      <c r="M68692" s="2"/>
    </row>
    <row r="68693" spans="10:13" x14ac:dyDescent="0.25">
      <c r="J68693" s="6"/>
      <c r="K68693" s="2"/>
      <c r="L68693" s="6"/>
      <c r="M68693" s="2"/>
    </row>
    <row r="68694" spans="10:13" x14ac:dyDescent="0.25">
      <c r="J68694" s="6"/>
      <c r="K68694" s="2"/>
      <c r="L68694" s="6"/>
      <c r="M68694" s="2"/>
    </row>
    <row r="68695" spans="10:13" x14ac:dyDescent="0.25">
      <c r="J68695" s="6"/>
      <c r="K68695" s="2"/>
      <c r="L68695" s="6"/>
      <c r="M68695" s="2"/>
    </row>
    <row r="68696" spans="10:13" x14ac:dyDescent="0.25">
      <c r="J68696" s="6"/>
      <c r="K68696" s="2"/>
      <c r="L68696" s="6"/>
      <c r="M68696" s="2"/>
    </row>
    <row r="68697" spans="10:13" x14ac:dyDescent="0.25">
      <c r="J68697" s="6"/>
      <c r="K68697" s="2"/>
      <c r="L68697" s="6"/>
      <c r="M68697" s="2"/>
    </row>
    <row r="68698" spans="10:13" x14ac:dyDescent="0.25">
      <c r="J68698" s="6"/>
      <c r="K68698" s="2"/>
      <c r="L68698" s="6"/>
      <c r="M68698" s="2"/>
    </row>
    <row r="68699" spans="10:13" x14ac:dyDescent="0.25">
      <c r="J68699" s="6"/>
      <c r="K68699" s="2"/>
      <c r="L68699" s="6"/>
      <c r="M68699" s="2"/>
    </row>
    <row r="68700" spans="10:13" x14ac:dyDescent="0.25">
      <c r="J68700" s="6"/>
      <c r="K68700" s="2"/>
      <c r="L68700" s="6"/>
      <c r="M68700" s="2"/>
    </row>
    <row r="68701" spans="10:13" x14ac:dyDescent="0.25">
      <c r="J68701" s="6"/>
      <c r="K68701" s="2"/>
      <c r="L68701" s="6"/>
      <c r="M68701" s="2"/>
    </row>
    <row r="68702" spans="10:13" x14ac:dyDescent="0.25">
      <c r="J68702" s="6"/>
      <c r="K68702" s="2"/>
      <c r="L68702" s="6"/>
      <c r="M68702" s="2"/>
    </row>
    <row r="68703" spans="10:13" x14ac:dyDescent="0.25">
      <c r="J68703" s="6"/>
      <c r="K68703" s="2"/>
      <c r="L68703" s="6"/>
      <c r="M68703" s="2"/>
    </row>
    <row r="68704" spans="10:13" x14ac:dyDescent="0.25">
      <c r="J68704" s="6"/>
      <c r="K68704" s="2"/>
      <c r="L68704" s="6"/>
      <c r="M68704" s="2"/>
    </row>
    <row r="68705" spans="10:13" x14ac:dyDescent="0.25">
      <c r="J68705" s="6"/>
      <c r="K68705" s="2"/>
      <c r="L68705" s="6"/>
      <c r="M68705" s="2"/>
    </row>
    <row r="68706" spans="10:13" x14ac:dyDescent="0.25">
      <c r="J68706" s="6"/>
      <c r="K68706" s="2"/>
      <c r="L68706" s="6"/>
      <c r="M68706" s="2"/>
    </row>
    <row r="68707" spans="10:13" x14ac:dyDescent="0.25">
      <c r="J68707" s="6"/>
      <c r="K68707" s="2"/>
      <c r="L68707" s="6"/>
      <c r="M68707" s="2"/>
    </row>
    <row r="68708" spans="10:13" x14ac:dyDescent="0.25">
      <c r="J68708" s="6"/>
      <c r="K68708" s="2"/>
      <c r="L68708" s="6"/>
      <c r="M68708" s="2"/>
    </row>
    <row r="68709" spans="10:13" x14ac:dyDescent="0.25">
      <c r="J68709" s="6"/>
      <c r="K68709" s="2"/>
      <c r="L68709" s="6"/>
      <c r="M68709" s="2"/>
    </row>
    <row r="68710" spans="10:13" x14ac:dyDescent="0.25">
      <c r="J68710" s="6"/>
      <c r="K68710" s="2"/>
      <c r="L68710" s="6"/>
      <c r="M68710" s="2"/>
    </row>
    <row r="68711" spans="10:13" x14ac:dyDescent="0.25">
      <c r="J68711" s="6"/>
      <c r="K68711" s="2"/>
      <c r="L68711" s="6"/>
      <c r="M68711" s="2"/>
    </row>
    <row r="68712" spans="10:13" x14ac:dyDescent="0.25">
      <c r="J68712" s="6"/>
      <c r="K68712" s="2"/>
      <c r="L68712" s="6"/>
      <c r="M68712" s="2"/>
    </row>
    <row r="68713" spans="10:13" x14ac:dyDescent="0.25">
      <c r="J68713" s="6"/>
      <c r="K68713" s="2"/>
      <c r="L68713" s="6"/>
      <c r="M68713" s="2"/>
    </row>
    <row r="68714" spans="10:13" x14ac:dyDescent="0.25">
      <c r="J68714" s="6"/>
      <c r="K68714" s="2"/>
      <c r="L68714" s="6"/>
      <c r="M68714" s="2"/>
    </row>
    <row r="68715" spans="10:13" x14ac:dyDescent="0.25">
      <c r="J68715" s="6"/>
      <c r="K68715" s="2"/>
      <c r="L68715" s="6"/>
      <c r="M68715" s="2"/>
    </row>
    <row r="68716" spans="10:13" x14ac:dyDescent="0.25">
      <c r="J68716" s="6"/>
      <c r="K68716" s="2"/>
      <c r="L68716" s="6"/>
      <c r="M68716" s="2"/>
    </row>
    <row r="68717" spans="10:13" x14ac:dyDescent="0.25">
      <c r="J68717" s="6"/>
      <c r="K68717" s="2"/>
      <c r="L68717" s="6"/>
      <c r="M68717" s="2"/>
    </row>
    <row r="68718" spans="10:13" x14ac:dyDescent="0.25">
      <c r="J68718" s="6"/>
      <c r="K68718" s="2"/>
      <c r="L68718" s="6"/>
      <c r="M68718" s="2"/>
    </row>
    <row r="68719" spans="10:13" x14ac:dyDescent="0.25">
      <c r="J68719" s="6"/>
      <c r="K68719" s="2"/>
      <c r="L68719" s="6"/>
      <c r="M68719" s="2"/>
    </row>
    <row r="68720" spans="10:13" x14ac:dyDescent="0.25">
      <c r="J68720" s="6"/>
      <c r="K68720" s="2"/>
      <c r="L68720" s="6"/>
      <c r="M68720" s="2"/>
    </row>
    <row r="68721" spans="10:13" x14ac:dyDescent="0.25">
      <c r="J68721" s="6"/>
      <c r="K68721" s="2"/>
      <c r="L68721" s="6"/>
      <c r="M68721" s="2"/>
    </row>
    <row r="68722" spans="10:13" x14ac:dyDescent="0.25">
      <c r="J68722" s="6"/>
      <c r="K68722" s="2"/>
      <c r="L68722" s="6"/>
      <c r="M68722" s="2"/>
    </row>
    <row r="68723" spans="10:13" x14ac:dyDescent="0.25">
      <c r="J68723" s="6"/>
      <c r="K68723" s="2"/>
      <c r="L68723" s="6"/>
      <c r="M68723" s="2"/>
    </row>
    <row r="68724" spans="10:13" x14ac:dyDescent="0.25">
      <c r="J68724" s="6"/>
      <c r="K68724" s="2"/>
      <c r="L68724" s="6"/>
      <c r="M68724" s="2"/>
    </row>
    <row r="68725" spans="10:13" x14ac:dyDescent="0.25">
      <c r="J68725" s="6"/>
      <c r="K68725" s="2"/>
      <c r="L68725" s="6"/>
      <c r="M68725" s="2"/>
    </row>
    <row r="68726" spans="10:13" x14ac:dyDescent="0.25">
      <c r="J68726" s="6"/>
      <c r="K68726" s="2"/>
      <c r="L68726" s="6"/>
      <c r="M68726" s="2"/>
    </row>
    <row r="68727" spans="10:13" x14ac:dyDescent="0.25">
      <c r="J68727" s="6"/>
      <c r="K68727" s="2"/>
      <c r="L68727" s="6"/>
      <c r="M68727" s="2"/>
    </row>
    <row r="68728" spans="10:13" x14ac:dyDescent="0.25">
      <c r="J68728" s="6"/>
      <c r="K68728" s="2"/>
      <c r="L68728" s="6"/>
      <c r="M68728" s="2"/>
    </row>
    <row r="68729" spans="10:13" x14ac:dyDescent="0.25">
      <c r="J68729" s="6"/>
      <c r="K68729" s="2"/>
      <c r="L68729" s="6"/>
      <c r="M68729" s="2"/>
    </row>
    <row r="68730" spans="10:13" x14ac:dyDescent="0.25">
      <c r="J68730" s="6"/>
      <c r="K68730" s="2"/>
      <c r="L68730" s="6"/>
      <c r="M68730" s="2"/>
    </row>
    <row r="68731" spans="10:13" x14ac:dyDescent="0.25">
      <c r="J68731" s="6"/>
      <c r="K68731" s="2"/>
      <c r="L68731" s="6"/>
      <c r="M68731" s="2"/>
    </row>
    <row r="68732" spans="10:13" x14ac:dyDescent="0.25">
      <c r="J68732" s="6"/>
      <c r="K68732" s="2"/>
      <c r="L68732" s="6"/>
      <c r="M68732" s="2"/>
    </row>
    <row r="68733" spans="10:13" x14ac:dyDescent="0.25">
      <c r="J68733" s="6"/>
      <c r="K68733" s="2"/>
      <c r="L68733" s="6"/>
      <c r="M68733" s="2"/>
    </row>
    <row r="68734" spans="10:13" x14ac:dyDescent="0.25">
      <c r="J68734" s="6"/>
      <c r="K68734" s="2"/>
      <c r="L68734" s="6"/>
      <c r="M68734" s="2"/>
    </row>
    <row r="68735" spans="10:13" x14ac:dyDescent="0.25">
      <c r="J68735" s="6"/>
      <c r="K68735" s="2"/>
      <c r="L68735" s="6"/>
      <c r="M68735" s="2"/>
    </row>
    <row r="68736" spans="10:13" x14ac:dyDescent="0.25">
      <c r="J68736" s="6"/>
      <c r="K68736" s="2"/>
      <c r="L68736" s="6"/>
      <c r="M68736" s="2"/>
    </row>
    <row r="68737" spans="10:13" x14ac:dyDescent="0.25">
      <c r="J68737" s="6"/>
      <c r="K68737" s="2"/>
      <c r="L68737" s="6"/>
      <c r="M68737" s="2"/>
    </row>
    <row r="68738" spans="10:13" x14ac:dyDescent="0.25">
      <c r="J68738" s="6"/>
      <c r="K68738" s="2"/>
      <c r="L68738" s="6"/>
      <c r="M68738" s="2"/>
    </row>
    <row r="68739" spans="10:13" x14ac:dyDescent="0.25">
      <c r="J68739" s="6"/>
      <c r="K68739" s="2"/>
      <c r="L68739" s="6"/>
      <c r="M68739" s="2"/>
    </row>
    <row r="68740" spans="10:13" x14ac:dyDescent="0.25">
      <c r="J68740" s="6"/>
      <c r="K68740" s="2"/>
      <c r="L68740" s="6"/>
      <c r="M68740" s="2"/>
    </row>
    <row r="68741" spans="10:13" x14ac:dyDescent="0.25">
      <c r="J68741" s="6"/>
      <c r="K68741" s="2"/>
      <c r="L68741" s="6"/>
      <c r="M68741" s="2"/>
    </row>
    <row r="68742" spans="10:13" x14ac:dyDescent="0.25">
      <c r="J68742" s="6"/>
      <c r="K68742" s="2"/>
      <c r="L68742" s="6"/>
      <c r="M68742" s="2"/>
    </row>
    <row r="68743" spans="10:13" x14ac:dyDescent="0.25">
      <c r="J68743" s="6"/>
      <c r="K68743" s="2"/>
      <c r="L68743" s="6"/>
      <c r="M68743" s="2"/>
    </row>
    <row r="68744" spans="10:13" x14ac:dyDescent="0.25">
      <c r="J68744" s="6"/>
      <c r="K68744" s="2"/>
      <c r="L68744" s="6"/>
      <c r="M68744" s="2"/>
    </row>
    <row r="68745" spans="10:13" x14ac:dyDescent="0.25">
      <c r="J68745" s="6"/>
      <c r="K68745" s="2"/>
      <c r="L68745" s="6"/>
      <c r="M68745" s="2"/>
    </row>
    <row r="68746" spans="10:13" x14ac:dyDescent="0.25">
      <c r="J68746" s="6"/>
      <c r="K68746" s="2"/>
      <c r="L68746" s="6"/>
      <c r="M68746" s="2"/>
    </row>
    <row r="68747" spans="10:13" x14ac:dyDescent="0.25">
      <c r="J68747" s="6"/>
      <c r="K68747" s="2"/>
      <c r="L68747" s="6"/>
      <c r="M68747" s="2"/>
    </row>
    <row r="68748" spans="10:13" x14ac:dyDescent="0.25">
      <c r="J68748" s="6"/>
      <c r="K68748" s="2"/>
      <c r="L68748" s="6"/>
      <c r="M68748" s="2"/>
    </row>
    <row r="68749" spans="10:13" x14ac:dyDescent="0.25">
      <c r="J68749" s="6"/>
      <c r="K68749" s="2"/>
      <c r="L68749" s="6"/>
      <c r="M68749" s="2"/>
    </row>
    <row r="68750" spans="10:13" x14ac:dyDescent="0.25">
      <c r="J68750" s="6"/>
      <c r="K68750" s="2"/>
      <c r="L68750" s="6"/>
      <c r="M68750" s="2"/>
    </row>
    <row r="68751" spans="10:13" x14ac:dyDescent="0.25">
      <c r="J68751" s="6"/>
      <c r="K68751" s="2"/>
      <c r="L68751" s="6"/>
      <c r="M68751" s="2"/>
    </row>
    <row r="68752" spans="10:13" x14ac:dyDescent="0.25">
      <c r="J68752" s="6"/>
      <c r="K68752" s="2"/>
      <c r="L68752" s="6"/>
      <c r="M68752" s="2"/>
    </row>
    <row r="68753" spans="10:13" x14ac:dyDescent="0.25">
      <c r="J68753" s="6"/>
      <c r="K68753" s="2"/>
      <c r="L68753" s="6"/>
      <c r="M68753" s="2"/>
    </row>
    <row r="68754" spans="10:13" x14ac:dyDescent="0.25">
      <c r="J68754" s="6"/>
      <c r="K68754" s="2"/>
      <c r="L68754" s="6"/>
      <c r="M68754" s="2"/>
    </row>
    <row r="68755" spans="10:13" x14ac:dyDescent="0.25">
      <c r="J68755" s="6"/>
      <c r="K68755" s="2"/>
      <c r="L68755" s="6"/>
      <c r="M68755" s="2"/>
    </row>
    <row r="68756" spans="10:13" x14ac:dyDescent="0.25">
      <c r="J68756" s="6"/>
      <c r="K68756" s="2"/>
      <c r="L68756" s="6"/>
      <c r="M68756" s="2"/>
    </row>
    <row r="68757" spans="10:13" x14ac:dyDescent="0.25">
      <c r="J68757" s="6"/>
      <c r="K68757" s="2"/>
      <c r="L68757" s="6"/>
      <c r="M68757" s="2"/>
    </row>
    <row r="68758" spans="10:13" x14ac:dyDescent="0.25">
      <c r="J68758" s="6"/>
      <c r="K68758" s="2"/>
      <c r="L68758" s="6"/>
      <c r="M68758" s="2"/>
    </row>
    <row r="68759" spans="10:13" x14ac:dyDescent="0.25">
      <c r="J68759" s="6"/>
      <c r="K68759" s="2"/>
      <c r="L68759" s="6"/>
      <c r="M68759" s="2"/>
    </row>
    <row r="68760" spans="10:13" x14ac:dyDescent="0.25">
      <c r="J68760" s="6"/>
      <c r="K68760" s="2"/>
      <c r="L68760" s="6"/>
      <c r="M68760" s="2"/>
    </row>
    <row r="68761" spans="10:13" x14ac:dyDescent="0.25">
      <c r="J68761" s="6"/>
      <c r="K68761" s="2"/>
      <c r="L68761" s="6"/>
      <c r="M68761" s="2"/>
    </row>
    <row r="68762" spans="10:13" x14ac:dyDescent="0.25">
      <c r="J68762" s="6"/>
      <c r="K68762" s="2"/>
      <c r="L68762" s="6"/>
      <c r="M68762" s="2"/>
    </row>
    <row r="68763" spans="10:13" x14ac:dyDescent="0.25">
      <c r="J68763" s="6"/>
      <c r="K68763" s="2"/>
      <c r="L68763" s="6"/>
      <c r="M68763" s="2"/>
    </row>
    <row r="68764" spans="10:13" x14ac:dyDescent="0.25">
      <c r="J68764" s="6"/>
      <c r="K68764" s="2"/>
      <c r="L68764" s="6"/>
      <c r="M68764" s="2"/>
    </row>
    <row r="68765" spans="10:13" x14ac:dyDescent="0.25">
      <c r="J68765" s="6"/>
      <c r="K68765" s="2"/>
      <c r="L68765" s="6"/>
      <c r="M68765" s="2"/>
    </row>
    <row r="68766" spans="10:13" x14ac:dyDescent="0.25">
      <c r="J68766" s="6"/>
      <c r="K68766" s="2"/>
      <c r="L68766" s="6"/>
      <c r="M68766" s="2"/>
    </row>
    <row r="68767" spans="10:13" x14ac:dyDescent="0.25">
      <c r="J68767" s="6"/>
      <c r="K68767" s="2"/>
      <c r="L68767" s="6"/>
      <c r="M68767" s="2"/>
    </row>
    <row r="68768" spans="10:13" x14ac:dyDescent="0.25">
      <c r="J68768" s="6"/>
      <c r="K68768" s="2"/>
      <c r="L68768" s="6"/>
      <c r="M68768" s="2"/>
    </row>
    <row r="68769" spans="10:13" x14ac:dyDescent="0.25">
      <c r="J68769" s="6"/>
      <c r="K68769" s="2"/>
      <c r="L68769" s="6"/>
      <c r="M68769" s="2"/>
    </row>
    <row r="68770" spans="10:13" x14ac:dyDescent="0.25">
      <c r="J68770" s="6"/>
      <c r="K68770" s="2"/>
      <c r="L68770" s="6"/>
      <c r="M68770" s="2"/>
    </row>
    <row r="68771" spans="10:13" x14ac:dyDescent="0.25">
      <c r="J68771" s="6"/>
      <c r="K68771" s="2"/>
      <c r="L68771" s="6"/>
      <c r="M68771" s="2"/>
    </row>
    <row r="68772" spans="10:13" x14ac:dyDescent="0.25">
      <c r="J68772" s="6"/>
      <c r="K68772" s="2"/>
      <c r="L68772" s="6"/>
      <c r="M68772" s="2"/>
    </row>
    <row r="68773" spans="10:13" x14ac:dyDescent="0.25">
      <c r="J68773" s="6"/>
      <c r="K68773" s="2"/>
      <c r="L68773" s="6"/>
      <c r="M68773" s="2"/>
    </row>
    <row r="68774" spans="10:13" x14ac:dyDescent="0.25">
      <c r="J68774" s="6"/>
      <c r="K68774" s="2"/>
      <c r="L68774" s="6"/>
      <c r="M68774" s="2"/>
    </row>
    <row r="68775" spans="10:13" x14ac:dyDescent="0.25">
      <c r="J68775" s="6"/>
      <c r="K68775" s="2"/>
      <c r="L68775" s="6"/>
      <c r="M68775" s="2"/>
    </row>
    <row r="68776" spans="10:13" x14ac:dyDescent="0.25">
      <c r="J68776" s="6"/>
      <c r="K68776" s="2"/>
      <c r="L68776" s="6"/>
      <c r="M68776" s="2"/>
    </row>
    <row r="68777" spans="10:13" x14ac:dyDescent="0.25">
      <c r="J68777" s="6"/>
      <c r="K68777" s="2"/>
      <c r="L68777" s="6"/>
      <c r="M68777" s="2"/>
    </row>
    <row r="68778" spans="10:13" x14ac:dyDescent="0.25">
      <c r="J68778" s="6"/>
      <c r="K68778" s="2"/>
      <c r="L68778" s="6"/>
      <c r="M68778" s="2"/>
    </row>
    <row r="68779" spans="10:13" x14ac:dyDescent="0.25">
      <c r="J68779" s="6"/>
      <c r="K68779" s="2"/>
      <c r="L68779" s="6"/>
      <c r="M68779" s="2"/>
    </row>
    <row r="68780" spans="10:13" x14ac:dyDescent="0.25">
      <c r="J68780" s="6"/>
      <c r="K68780" s="2"/>
      <c r="L68780" s="6"/>
      <c r="M68780" s="2"/>
    </row>
    <row r="68781" spans="10:13" x14ac:dyDescent="0.25">
      <c r="J68781" s="6"/>
      <c r="K68781" s="2"/>
      <c r="L68781" s="6"/>
      <c r="M68781" s="2"/>
    </row>
    <row r="68782" spans="10:13" x14ac:dyDescent="0.25">
      <c r="J68782" s="6"/>
      <c r="K68782" s="2"/>
      <c r="L68782" s="6"/>
      <c r="M68782" s="2"/>
    </row>
    <row r="68783" spans="10:13" x14ac:dyDescent="0.25">
      <c r="J68783" s="6"/>
      <c r="K68783" s="2"/>
      <c r="L68783" s="6"/>
      <c r="M68783" s="2"/>
    </row>
    <row r="68784" spans="10:13" x14ac:dyDescent="0.25">
      <c r="J68784" s="6"/>
      <c r="K68784" s="2"/>
      <c r="L68784" s="6"/>
      <c r="M68784" s="2"/>
    </row>
    <row r="68785" spans="10:13" x14ac:dyDescent="0.25">
      <c r="J68785" s="6"/>
      <c r="K68785" s="2"/>
      <c r="L68785" s="6"/>
      <c r="M68785" s="2"/>
    </row>
    <row r="68786" spans="10:13" x14ac:dyDescent="0.25">
      <c r="J68786" s="6"/>
      <c r="K68786" s="2"/>
      <c r="L68786" s="6"/>
      <c r="M68786" s="2"/>
    </row>
    <row r="68787" spans="10:13" x14ac:dyDescent="0.25">
      <c r="J68787" s="6"/>
      <c r="K68787" s="2"/>
      <c r="L68787" s="6"/>
      <c r="M68787" s="2"/>
    </row>
    <row r="68788" spans="10:13" x14ac:dyDescent="0.25">
      <c r="J68788" s="6"/>
      <c r="K68788" s="2"/>
      <c r="L68788" s="6"/>
      <c r="M68788" s="2"/>
    </row>
    <row r="68789" spans="10:13" x14ac:dyDescent="0.25">
      <c r="J68789" s="6"/>
      <c r="K68789" s="2"/>
      <c r="L68789" s="6"/>
      <c r="M68789" s="2"/>
    </row>
    <row r="68790" spans="10:13" x14ac:dyDescent="0.25">
      <c r="J68790" s="6"/>
      <c r="K68790" s="2"/>
      <c r="L68790" s="6"/>
      <c r="M68790" s="2"/>
    </row>
    <row r="68791" spans="10:13" x14ac:dyDescent="0.25">
      <c r="J68791" s="6"/>
      <c r="K68791" s="2"/>
      <c r="L68791" s="6"/>
      <c r="M68791" s="2"/>
    </row>
    <row r="68792" spans="10:13" x14ac:dyDescent="0.25">
      <c r="J68792" s="6"/>
      <c r="K68792" s="2"/>
      <c r="L68792" s="6"/>
      <c r="M68792" s="2"/>
    </row>
    <row r="68793" spans="10:13" x14ac:dyDescent="0.25">
      <c r="J68793" s="6"/>
      <c r="K68793" s="2"/>
      <c r="L68793" s="6"/>
      <c r="M68793" s="2"/>
    </row>
    <row r="68794" spans="10:13" x14ac:dyDescent="0.25">
      <c r="J68794" s="6"/>
      <c r="K68794" s="2"/>
      <c r="L68794" s="6"/>
      <c r="M68794" s="2"/>
    </row>
    <row r="68795" spans="10:13" x14ac:dyDescent="0.25">
      <c r="J68795" s="6"/>
      <c r="K68795" s="2"/>
      <c r="L68795" s="6"/>
      <c r="M68795" s="2"/>
    </row>
    <row r="68796" spans="10:13" x14ac:dyDescent="0.25">
      <c r="J68796" s="6"/>
      <c r="K68796" s="2"/>
      <c r="L68796" s="6"/>
      <c r="M68796" s="2"/>
    </row>
    <row r="68797" spans="10:13" x14ac:dyDescent="0.25">
      <c r="J68797" s="6"/>
      <c r="K68797" s="2"/>
      <c r="L68797" s="6"/>
      <c r="M68797" s="2"/>
    </row>
    <row r="68798" spans="10:13" x14ac:dyDescent="0.25">
      <c r="J68798" s="6"/>
      <c r="K68798" s="2"/>
      <c r="L68798" s="6"/>
      <c r="M68798" s="2"/>
    </row>
    <row r="68799" spans="10:13" x14ac:dyDescent="0.25">
      <c r="J68799" s="6"/>
      <c r="K68799" s="2"/>
      <c r="L68799" s="6"/>
      <c r="M68799" s="2"/>
    </row>
    <row r="68800" spans="10:13" x14ac:dyDescent="0.25">
      <c r="J68800" s="6"/>
      <c r="K68800" s="2"/>
      <c r="L68800" s="6"/>
      <c r="M68800" s="2"/>
    </row>
    <row r="68801" spans="10:13" x14ac:dyDescent="0.25">
      <c r="J68801" s="6"/>
      <c r="K68801" s="2"/>
      <c r="L68801" s="6"/>
      <c r="M68801" s="2"/>
    </row>
    <row r="68802" spans="10:13" x14ac:dyDescent="0.25">
      <c r="J68802" s="6"/>
      <c r="K68802" s="2"/>
      <c r="L68802" s="6"/>
      <c r="M68802" s="2"/>
    </row>
    <row r="68803" spans="10:13" x14ac:dyDescent="0.25">
      <c r="J68803" s="6"/>
      <c r="K68803" s="2"/>
      <c r="L68803" s="6"/>
      <c r="M68803" s="2"/>
    </row>
    <row r="68804" spans="10:13" x14ac:dyDescent="0.25">
      <c r="J68804" s="6"/>
      <c r="K68804" s="2"/>
      <c r="L68804" s="6"/>
      <c r="M68804" s="2"/>
    </row>
    <row r="68805" spans="10:13" x14ac:dyDescent="0.25">
      <c r="J68805" s="6"/>
      <c r="K68805" s="2"/>
      <c r="L68805" s="6"/>
      <c r="M68805" s="2"/>
    </row>
    <row r="68806" spans="10:13" x14ac:dyDescent="0.25">
      <c r="J68806" s="6"/>
      <c r="K68806" s="2"/>
      <c r="L68806" s="6"/>
      <c r="M68806" s="2"/>
    </row>
    <row r="68807" spans="10:13" x14ac:dyDescent="0.25">
      <c r="J68807" s="6"/>
      <c r="K68807" s="2"/>
      <c r="L68807" s="6"/>
      <c r="M68807" s="2"/>
    </row>
    <row r="68808" spans="10:13" x14ac:dyDescent="0.25">
      <c r="J68808" s="6"/>
      <c r="K68808" s="2"/>
      <c r="L68808" s="6"/>
      <c r="M68808" s="2"/>
    </row>
    <row r="68809" spans="10:13" x14ac:dyDescent="0.25">
      <c r="J68809" s="6"/>
      <c r="K68809" s="2"/>
      <c r="L68809" s="6"/>
      <c r="M68809" s="2"/>
    </row>
    <row r="68810" spans="10:13" x14ac:dyDescent="0.25">
      <c r="J68810" s="6"/>
      <c r="K68810" s="2"/>
      <c r="L68810" s="6"/>
      <c r="M68810" s="2"/>
    </row>
    <row r="68811" spans="10:13" x14ac:dyDescent="0.25">
      <c r="J68811" s="6"/>
      <c r="K68811" s="2"/>
      <c r="L68811" s="6"/>
      <c r="M68811" s="2"/>
    </row>
    <row r="68812" spans="10:13" x14ac:dyDescent="0.25">
      <c r="J68812" s="6"/>
      <c r="K68812" s="2"/>
      <c r="L68812" s="6"/>
      <c r="M68812" s="2"/>
    </row>
    <row r="68813" spans="10:13" x14ac:dyDescent="0.25">
      <c r="J68813" s="6"/>
      <c r="K68813" s="2"/>
      <c r="L68813" s="6"/>
      <c r="M68813" s="2"/>
    </row>
    <row r="68814" spans="10:13" x14ac:dyDescent="0.25">
      <c r="J68814" s="6"/>
      <c r="K68814" s="2"/>
      <c r="L68814" s="6"/>
      <c r="M68814" s="2"/>
    </row>
    <row r="68815" spans="10:13" x14ac:dyDescent="0.25">
      <c r="J68815" s="6"/>
      <c r="K68815" s="2"/>
      <c r="L68815" s="6"/>
      <c r="M68815" s="2"/>
    </row>
    <row r="68816" spans="10:13" x14ac:dyDescent="0.25">
      <c r="J68816" s="6"/>
      <c r="K68816" s="2"/>
      <c r="L68816" s="6"/>
      <c r="M68816" s="2"/>
    </row>
    <row r="68817" spans="10:13" x14ac:dyDescent="0.25">
      <c r="J68817" s="6"/>
      <c r="K68817" s="2"/>
      <c r="L68817" s="6"/>
      <c r="M68817" s="2"/>
    </row>
    <row r="68818" spans="10:13" x14ac:dyDescent="0.25">
      <c r="J68818" s="6"/>
      <c r="K68818" s="2"/>
      <c r="L68818" s="6"/>
      <c r="M68818" s="2"/>
    </row>
    <row r="68819" spans="10:13" x14ac:dyDescent="0.25">
      <c r="J68819" s="6"/>
      <c r="K68819" s="2"/>
      <c r="L68819" s="6"/>
      <c r="M68819" s="2"/>
    </row>
    <row r="68820" spans="10:13" x14ac:dyDescent="0.25">
      <c r="J68820" s="6"/>
      <c r="K68820" s="2"/>
      <c r="L68820" s="6"/>
      <c r="M68820" s="2"/>
    </row>
    <row r="68821" spans="10:13" x14ac:dyDescent="0.25">
      <c r="J68821" s="6"/>
      <c r="K68821" s="2"/>
      <c r="L68821" s="6"/>
      <c r="M68821" s="2"/>
    </row>
    <row r="68822" spans="10:13" x14ac:dyDescent="0.25">
      <c r="J68822" s="6"/>
      <c r="K68822" s="2"/>
      <c r="L68822" s="6"/>
      <c r="M68822" s="2"/>
    </row>
    <row r="68823" spans="10:13" x14ac:dyDescent="0.25">
      <c r="J68823" s="6"/>
      <c r="K68823" s="2"/>
      <c r="L68823" s="6"/>
      <c r="M68823" s="2"/>
    </row>
    <row r="68824" spans="10:13" x14ac:dyDescent="0.25">
      <c r="J68824" s="6"/>
      <c r="K68824" s="2"/>
      <c r="L68824" s="6"/>
      <c r="M68824" s="2"/>
    </row>
    <row r="68825" spans="10:13" x14ac:dyDescent="0.25">
      <c r="J68825" s="6"/>
      <c r="K68825" s="2"/>
      <c r="L68825" s="6"/>
      <c r="M68825" s="2"/>
    </row>
    <row r="68826" spans="10:13" x14ac:dyDescent="0.25">
      <c r="J68826" s="6"/>
      <c r="K68826" s="2"/>
      <c r="L68826" s="6"/>
      <c r="M68826" s="2"/>
    </row>
    <row r="68827" spans="10:13" x14ac:dyDescent="0.25">
      <c r="J68827" s="6"/>
      <c r="K68827" s="2"/>
      <c r="L68827" s="6"/>
      <c r="M68827" s="2"/>
    </row>
    <row r="68828" spans="10:13" x14ac:dyDescent="0.25">
      <c r="J68828" s="6"/>
      <c r="K68828" s="2"/>
      <c r="L68828" s="6"/>
      <c r="M68828" s="2"/>
    </row>
    <row r="68829" spans="10:13" x14ac:dyDescent="0.25">
      <c r="J68829" s="6"/>
      <c r="K68829" s="2"/>
      <c r="L68829" s="6"/>
      <c r="M68829" s="2"/>
    </row>
    <row r="68830" spans="10:13" x14ac:dyDescent="0.25">
      <c r="J68830" s="6"/>
      <c r="K68830" s="2"/>
      <c r="L68830" s="6"/>
      <c r="M68830" s="2"/>
    </row>
    <row r="68831" spans="10:13" x14ac:dyDescent="0.25">
      <c r="J68831" s="6"/>
      <c r="K68831" s="2"/>
      <c r="L68831" s="6"/>
      <c r="M68831" s="2"/>
    </row>
    <row r="68832" spans="10:13" x14ac:dyDescent="0.25">
      <c r="J68832" s="6"/>
      <c r="K68832" s="2"/>
      <c r="L68832" s="6"/>
      <c r="M68832" s="2"/>
    </row>
    <row r="68833" spans="10:13" x14ac:dyDescent="0.25">
      <c r="J68833" s="6"/>
      <c r="K68833" s="2"/>
      <c r="L68833" s="6"/>
      <c r="M68833" s="2"/>
    </row>
    <row r="68834" spans="10:13" x14ac:dyDescent="0.25">
      <c r="J68834" s="6"/>
      <c r="K68834" s="2"/>
      <c r="L68834" s="6"/>
      <c r="M68834" s="2"/>
    </row>
    <row r="68835" spans="10:13" x14ac:dyDescent="0.25">
      <c r="J68835" s="6"/>
      <c r="K68835" s="2"/>
      <c r="L68835" s="6"/>
      <c r="M68835" s="2"/>
    </row>
    <row r="68836" spans="10:13" x14ac:dyDescent="0.25">
      <c r="J68836" s="6"/>
      <c r="K68836" s="2"/>
      <c r="L68836" s="6"/>
      <c r="M68836" s="2"/>
    </row>
    <row r="68837" spans="10:13" x14ac:dyDescent="0.25">
      <c r="J68837" s="6"/>
      <c r="K68837" s="2"/>
      <c r="L68837" s="6"/>
      <c r="M68837" s="2"/>
    </row>
    <row r="68838" spans="10:13" x14ac:dyDescent="0.25">
      <c r="J68838" s="6"/>
      <c r="K68838" s="2"/>
      <c r="L68838" s="6"/>
      <c r="M68838" s="2"/>
    </row>
    <row r="68839" spans="10:13" x14ac:dyDescent="0.25">
      <c r="J68839" s="6"/>
      <c r="K68839" s="2"/>
      <c r="L68839" s="6"/>
      <c r="M68839" s="2"/>
    </row>
    <row r="68840" spans="10:13" x14ac:dyDescent="0.25">
      <c r="J68840" s="6"/>
      <c r="K68840" s="2"/>
      <c r="L68840" s="6"/>
      <c r="M68840" s="2"/>
    </row>
    <row r="68841" spans="10:13" x14ac:dyDescent="0.25">
      <c r="J68841" s="6"/>
      <c r="K68841" s="2"/>
      <c r="L68841" s="6"/>
      <c r="M68841" s="2"/>
    </row>
    <row r="68842" spans="10:13" x14ac:dyDescent="0.25">
      <c r="J68842" s="6"/>
      <c r="K68842" s="2"/>
      <c r="L68842" s="6"/>
      <c r="M68842" s="2"/>
    </row>
    <row r="68843" spans="10:13" x14ac:dyDescent="0.25">
      <c r="J68843" s="6"/>
      <c r="K68843" s="2"/>
      <c r="L68843" s="6"/>
      <c r="M68843" s="2"/>
    </row>
    <row r="68844" spans="10:13" x14ac:dyDescent="0.25">
      <c r="J68844" s="6"/>
      <c r="K68844" s="2"/>
      <c r="L68844" s="6"/>
      <c r="M68844" s="2"/>
    </row>
    <row r="68845" spans="10:13" x14ac:dyDescent="0.25">
      <c r="J68845" s="6"/>
      <c r="K68845" s="2"/>
      <c r="L68845" s="6"/>
      <c r="M68845" s="2"/>
    </row>
    <row r="68846" spans="10:13" x14ac:dyDescent="0.25">
      <c r="J68846" s="6"/>
      <c r="K68846" s="2"/>
      <c r="L68846" s="6"/>
      <c r="M68846" s="2"/>
    </row>
    <row r="68847" spans="10:13" x14ac:dyDescent="0.25">
      <c r="J68847" s="6"/>
      <c r="K68847" s="2"/>
      <c r="L68847" s="6"/>
      <c r="M68847" s="2"/>
    </row>
    <row r="68848" spans="10:13" x14ac:dyDescent="0.25">
      <c r="J68848" s="6"/>
      <c r="K68848" s="2"/>
      <c r="L68848" s="6"/>
      <c r="M68848" s="2"/>
    </row>
    <row r="68849" spans="10:13" x14ac:dyDescent="0.25">
      <c r="J68849" s="6"/>
      <c r="K68849" s="2"/>
      <c r="L68849" s="6"/>
      <c r="M68849" s="2"/>
    </row>
    <row r="68850" spans="10:13" x14ac:dyDescent="0.25">
      <c r="J68850" s="6"/>
      <c r="K68850" s="2"/>
      <c r="L68850" s="6"/>
      <c r="M68850" s="2"/>
    </row>
    <row r="68851" spans="10:13" x14ac:dyDescent="0.25">
      <c r="J68851" s="6"/>
      <c r="K68851" s="2"/>
      <c r="L68851" s="6"/>
      <c r="M68851" s="2"/>
    </row>
    <row r="68852" spans="10:13" x14ac:dyDescent="0.25">
      <c r="J68852" s="6"/>
      <c r="K68852" s="2"/>
      <c r="L68852" s="6"/>
      <c r="M68852" s="2"/>
    </row>
    <row r="68853" spans="10:13" x14ac:dyDescent="0.25">
      <c r="J68853" s="6"/>
      <c r="K68853" s="2"/>
      <c r="L68853" s="6"/>
      <c r="M68853" s="2"/>
    </row>
    <row r="68854" spans="10:13" x14ac:dyDescent="0.25">
      <c r="J68854" s="6"/>
      <c r="K68854" s="2"/>
      <c r="L68854" s="6"/>
      <c r="M68854" s="2"/>
    </row>
    <row r="68855" spans="10:13" x14ac:dyDescent="0.25">
      <c r="J68855" s="6"/>
      <c r="K68855" s="2"/>
      <c r="L68855" s="6"/>
      <c r="M68855" s="2"/>
    </row>
    <row r="68856" spans="10:13" x14ac:dyDescent="0.25">
      <c r="J68856" s="6"/>
      <c r="K68856" s="2"/>
      <c r="L68856" s="6"/>
      <c r="M68856" s="2"/>
    </row>
    <row r="68857" spans="10:13" x14ac:dyDescent="0.25">
      <c r="J68857" s="6"/>
      <c r="K68857" s="2"/>
      <c r="L68857" s="6"/>
      <c r="M68857" s="2"/>
    </row>
    <row r="68858" spans="10:13" x14ac:dyDescent="0.25">
      <c r="J68858" s="6"/>
      <c r="K68858" s="2"/>
      <c r="L68858" s="6"/>
      <c r="M68858" s="2"/>
    </row>
    <row r="68859" spans="10:13" x14ac:dyDescent="0.25">
      <c r="J68859" s="6"/>
      <c r="K68859" s="2"/>
      <c r="L68859" s="6"/>
      <c r="M68859" s="2"/>
    </row>
    <row r="68860" spans="10:13" x14ac:dyDescent="0.25">
      <c r="J68860" s="6"/>
      <c r="K68860" s="2"/>
      <c r="L68860" s="6"/>
      <c r="M68860" s="2"/>
    </row>
    <row r="68861" spans="10:13" x14ac:dyDescent="0.25">
      <c r="J68861" s="6"/>
      <c r="K68861" s="2"/>
      <c r="L68861" s="6"/>
      <c r="M68861" s="2"/>
    </row>
    <row r="68862" spans="10:13" x14ac:dyDescent="0.25">
      <c r="J68862" s="6"/>
      <c r="K68862" s="2"/>
      <c r="L68862" s="6"/>
      <c r="M68862" s="2"/>
    </row>
    <row r="68863" spans="10:13" x14ac:dyDescent="0.25">
      <c r="J68863" s="6"/>
      <c r="K68863" s="2"/>
      <c r="L68863" s="6"/>
      <c r="M68863" s="2"/>
    </row>
    <row r="68864" spans="10:13" x14ac:dyDescent="0.25">
      <c r="J68864" s="6"/>
      <c r="K68864" s="2"/>
      <c r="L68864" s="6"/>
      <c r="M68864" s="2"/>
    </row>
    <row r="68865" spans="10:13" x14ac:dyDescent="0.25">
      <c r="J68865" s="6"/>
      <c r="K68865" s="2"/>
      <c r="L68865" s="6"/>
      <c r="M68865" s="2"/>
    </row>
    <row r="68866" spans="10:13" x14ac:dyDescent="0.25">
      <c r="J68866" s="6"/>
      <c r="K68866" s="2"/>
      <c r="L68866" s="6"/>
      <c r="M68866" s="2"/>
    </row>
    <row r="68867" spans="10:13" x14ac:dyDescent="0.25">
      <c r="J68867" s="6"/>
      <c r="K68867" s="2"/>
      <c r="L68867" s="6"/>
      <c r="M68867" s="2"/>
    </row>
    <row r="68868" spans="10:13" x14ac:dyDescent="0.25">
      <c r="J68868" s="6"/>
      <c r="K68868" s="2"/>
      <c r="L68868" s="6"/>
      <c r="M68868" s="2"/>
    </row>
    <row r="68869" spans="10:13" x14ac:dyDescent="0.25">
      <c r="J68869" s="6"/>
      <c r="K68869" s="2"/>
      <c r="L68869" s="6"/>
      <c r="M68869" s="2"/>
    </row>
    <row r="68870" spans="10:13" x14ac:dyDescent="0.25">
      <c r="J68870" s="6"/>
      <c r="K68870" s="2"/>
      <c r="L68870" s="6"/>
      <c r="M68870" s="2"/>
    </row>
    <row r="68871" spans="10:13" x14ac:dyDescent="0.25">
      <c r="J68871" s="6"/>
      <c r="K68871" s="2"/>
      <c r="L68871" s="6"/>
      <c r="M68871" s="2"/>
    </row>
    <row r="68872" spans="10:13" x14ac:dyDescent="0.25">
      <c r="J68872" s="6"/>
      <c r="K68872" s="2"/>
      <c r="L68872" s="6"/>
      <c r="M68872" s="2"/>
    </row>
    <row r="68873" spans="10:13" x14ac:dyDescent="0.25">
      <c r="J68873" s="6"/>
      <c r="K68873" s="2"/>
      <c r="L68873" s="6"/>
      <c r="M68873" s="2"/>
    </row>
    <row r="68874" spans="10:13" x14ac:dyDescent="0.25">
      <c r="J68874" s="6"/>
      <c r="K68874" s="2"/>
      <c r="L68874" s="6"/>
      <c r="M68874" s="2"/>
    </row>
    <row r="68875" spans="10:13" x14ac:dyDescent="0.25">
      <c r="J68875" s="6"/>
      <c r="K68875" s="2"/>
      <c r="L68875" s="6"/>
      <c r="M68875" s="2"/>
    </row>
    <row r="68876" spans="10:13" x14ac:dyDescent="0.25">
      <c r="J68876" s="6"/>
      <c r="K68876" s="2"/>
      <c r="L68876" s="6"/>
      <c r="M68876" s="2"/>
    </row>
    <row r="68877" spans="10:13" x14ac:dyDescent="0.25">
      <c r="J68877" s="6"/>
      <c r="K68877" s="2"/>
      <c r="L68877" s="6"/>
      <c r="M68877" s="2"/>
    </row>
    <row r="68878" spans="10:13" x14ac:dyDescent="0.25">
      <c r="J68878" s="6"/>
      <c r="K68878" s="2"/>
      <c r="L68878" s="6"/>
      <c r="M68878" s="2"/>
    </row>
    <row r="68879" spans="10:13" x14ac:dyDescent="0.25">
      <c r="J68879" s="6"/>
      <c r="K68879" s="2"/>
      <c r="L68879" s="6"/>
      <c r="M68879" s="2"/>
    </row>
    <row r="68880" spans="10:13" x14ac:dyDescent="0.25">
      <c r="J68880" s="6"/>
      <c r="K68880" s="2"/>
      <c r="L68880" s="6"/>
      <c r="M68880" s="2"/>
    </row>
    <row r="68881" spans="10:13" x14ac:dyDescent="0.25">
      <c r="J68881" s="6"/>
      <c r="K68881" s="2"/>
      <c r="L68881" s="6"/>
      <c r="M68881" s="2"/>
    </row>
    <row r="68882" spans="10:13" x14ac:dyDescent="0.25">
      <c r="J68882" s="6"/>
      <c r="K68882" s="2"/>
      <c r="L68882" s="6"/>
      <c r="M68882" s="2"/>
    </row>
    <row r="68883" spans="10:13" x14ac:dyDescent="0.25">
      <c r="J68883" s="6"/>
      <c r="K68883" s="2"/>
      <c r="L68883" s="6"/>
      <c r="M68883" s="2"/>
    </row>
    <row r="68884" spans="10:13" x14ac:dyDescent="0.25">
      <c r="J68884" s="6"/>
      <c r="K68884" s="2"/>
      <c r="L68884" s="6"/>
      <c r="M68884" s="2"/>
    </row>
    <row r="68885" spans="10:13" x14ac:dyDescent="0.25">
      <c r="J68885" s="6"/>
      <c r="K68885" s="2"/>
      <c r="L68885" s="6"/>
      <c r="M68885" s="2"/>
    </row>
    <row r="68886" spans="10:13" x14ac:dyDescent="0.25">
      <c r="J68886" s="6"/>
      <c r="K68886" s="2"/>
      <c r="L68886" s="6"/>
      <c r="M68886" s="2"/>
    </row>
    <row r="68887" spans="10:13" x14ac:dyDescent="0.25">
      <c r="J68887" s="6"/>
      <c r="K68887" s="2"/>
      <c r="L68887" s="6"/>
      <c r="M68887" s="2"/>
    </row>
    <row r="68888" spans="10:13" x14ac:dyDescent="0.25">
      <c r="J68888" s="6"/>
      <c r="K68888" s="2"/>
      <c r="L68888" s="6"/>
      <c r="M68888" s="2"/>
    </row>
    <row r="68889" spans="10:13" x14ac:dyDescent="0.25">
      <c r="J68889" s="6"/>
      <c r="K68889" s="2"/>
      <c r="L68889" s="6"/>
      <c r="M68889" s="2"/>
    </row>
    <row r="68890" spans="10:13" x14ac:dyDescent="0.25">
      <c r="J68890" s="6"/>
      <c r="K68890" s="2"/>
      <c r="L68890" s="6"/>
      <c r="M68890" s="2"/>
    </row>
    <row r="68891" spans="10:13" x14ac:dyDescent="0.25">
      <c r="J68891" s="6"/>
      <c r="K68891" s="2"/>
      <c r="L68891" s="6"/>
      <c r="M68891" s="2"/>
    </row>
    <row r="68892" spans="10:13" x14ac:dyDescent="0.25">
      <c r="J68892" s="6"/>
      <c r="K68892" s="2"/>
      <c r="L68892" s="6"/>
      <c r="M68892" s="2"/>
    </row>
    <row r="68893" spans="10:13" x14ac:dyDescent="0.25">
      <c r="J68893" s="6"/>
      <c r="K68893" s="2"/>
      <c r="L68893" s="6"/>
      <c r="M68893" s="2"/>
    </row>
    <row r="68894" spans="10:13" x14ac:dyDescent="0.25">
      <c r="J68894" s="6"/>
      <c r="K68894" s="2"/>
      <c r="L68894" s="6"/>
      <c r="M68894" s="2"/>
    </row>
    <row r="68895" spans="10:13" x14ac:dyDescent="0.25">
      <c r="J68895" s="6"/>
      <c r="K68895" s="2"/>
      <c r="L68895" s="6"/>
      <c r="M68895" s="2"/>
    </row>
    <row r="68896" spans="10:13" x14ac:dyDescent="0.25">
      <c r="J68896" s="6"/>
      <c r="K68896" s="2"/>
      <c r="L68896" s="6"/>
      <c r="M68896" s="2"/>
    </row>
    <row r="68897" spans="10:13" x14ac:dyDescent="0.25">
      <c r="J68897" s="6"/>
      <c r="K68897" s="2"/>
      <c r="L68897" s="6"/>
      <c r="M68897" s="2"/>
    </row>
    <row r="68898" spans="10:13" x14ac:dyDescent="0.25">
      <c r="J68898" s="6"/>
      <c r="K68898" s="2"/>
      <c r="L68898" s="6"/>
      <c r="M68898" s="2"/>
    </row>
    <row r="68899" spans="10:13" x14ac:dyDescent="0.25">
      <c r="J68899" s="6"/>
      <c r="K68899" s="2"/>
      <c r="L68899" s="6"/>
      <c r="M68899" s="2"/>
    </row>
    <row r="68900" spans="10:13" x14ac:dyDescent="0.25">
      <c r="J68900" s="6"/>
      <c r="K68900" s="2"/>
      <c r="L68900" s="6"/>
      <c r="M68900" s="2"/>
    </row>
    <row r="68901" spans="10:13" x14ac:dyDescent="0.25">
      <c r="J68901" s="6"/>
      <c r="K68901" s="2"/>
      <c r="L68901" s="6"/>
      <c r="M68901" s="2"/>
    </row>
    <row r="68902" spans="10:13" x14ac:dyDescent="0.25">
      <c r="J68902" s="6"/>
      <c r="K68902" s="2"/>
      <c r="L68902" s="6"/>
      <c r="M68902" s="2"/>
    </row>
    <row r="68903" spans="10:13" x14ac:dyDescent="0.25">
      <c r="J68903" s="6"/>
      <c r="K68903" s="2"/>
      <c r="L68903" s="6"/>
      <c r="M68903" s="2"/>
    </row>
    <row r="68904" spans="10:13" x14ac:dyDescent="0.25">
      <c r="J68904" s="6"/>
      <c r="K68904" s="2"/>
      <c r="L68904" s="6"/>
      <c r="M68904" s="2"/>
    </row>
    <row r="68905" spans="10:13" x14ac:dyDescent="0.25">
      <c r="J68905" s="6"/>
      <c r="K68905" s="2"/>
      <c r="L68905" s="6"/>
      <c r="M68905" s="2"/>
    </row>
    <row r="68906" spans="10:13" x14ac:dyDescent="0.25">
      <c r="J68906" s="6"/>
      <c r="K68906" s="2"/>
      <c r="L68906" s="6"/>
      <c r="M68906" s="2"/>
    </row>
    <row r="68907" spans="10:13" x14ac:dyDescent="0.25">
      <c r="J68907" s="6"/>
      <c r="K68907" s="2"/>
      <c r="L68907" s="6"/>
      <c r="M68907" s="2"/>
    </row>
    <row r="68908" spans="10:13" x14ac:dyDescent="0.25">
      <c r="J68908" s="6"/>
      <c r="K68908" s="2"/>
      <c r="L68908" s="6"/>
      <c r="M68908" s="2"/>
    </row>
    <row r="68909" spans="10:13" x14ac:dyDescent="0.25">
      <c r="J68909" s="6"/>
      <c r="K68909" s="2"/>
      <c r="L68909" s="6"/>
      <c r="M68909" s="2"/>
    </row>
    <row r="68910" spans="10:13" x14ac:dyDescent="0.25">
      <c r="J68910" s="6"/>
      <c r="K68910" s="2"/>
      <c r="L68910" s="6"/>
      <c r="M68910" s="2"/>
    </row>
    <row r="68911" spans="10:13" x14ac:dyDescent="0.25">
      <c r="J68911" s="6"/>
      <c r="K68911" s="2"/>
      <c r="L68911" s="6"/>
      <c r="M68911" s="2"/>
    </row>
    <row r="68912" spans="10:13" x14ac:dyDescent="0.25">
      <c r="J68912" s="6"/>
      <c r="K68912" s="2"/>
      <c r="L68912" s="6"/>
      <c r="M68912" s="2"/>
    </row>
    <row r="68913" spans="10:13" x14ac:dyDescent="0.25">
      <c r="J68913" s="6"/>
      <c r="K68913" s="2"/>
      <c r="L68913" s="6"/>
      <c r="M68913" s="2"/>
    </row>
    <row r="68914" spans="10:13" x14ac:dyDescent="0.25">
      <c r="J68914" s="6"/>
      <c r="K68914" s="2"/>
      <c r="L68914" s="6"/>
      <c r="M68914" s="2"/>
    </row>
    <row r="68915" spans="10:13" x14ac:dyDescent="0.25">
      <c r="J68915" s="6"/>
      <c r="K68915" s="2"/>
      <c r="L68915" s="6"/>
      <c r="M68915" s="2"/>
    </row>
    <row r="68916" spans="10:13" x14ac:dyDescent="0.25">
      <c r="J68916" s="6"/>
      <c r="K68916" s="2"/>
      <c r="L68916" s="6"/>
      <c r="M68916" s="2"/>
    </row>
    <row r="68917" spans="10:13" x14ac:dyDescent="0.25">
      <c r="J68917" s="6"/>
      <c r="K68917" s="2"/>
      <c r="L68917" s="6"/>
      <c r="M68917" s="2"/>
    </row>
    <row r="68918" spans="10:13" x14ac:dyDescent="0.25">
      <c r="J68918" s="6"/>
      <c r="K68918" s="2"/>
      <c r="L68918" s="6"/>
      <c r="M68918" s="2"/>
    </row>
    <row r="68919" spans="10:13" x14ac:dyDescent="0.25">
      <c r="J68919" s="6"/>
      <c r="K68919" s="2"/>
      <c r="L68919" s="6"/>
      <c r="M68919" s="2"/>
    </row>
    <row r="68920" spans="10:13" x14ac:dyDescent="0.25">
      <c r="J68920" s="6"/>
      <c r="K68920" s="2"/>
      <c r="L68920" s="6"/>
      <c r="M68920" s="2"/>
    </row>
    <row r="68921" spans="10:13" x14ac:dyDescent="0.25">
      <c r="J68921" s="6"/>
      <c r="K68921" s="2"/>
      <c r="L68921" s="6"/>
      <c r="M68921" s="2"/>
    </row>
    <row r="68922" spans="10:13" x14ac:dyDescent="0.25">
      <c r="J68922" s="6"/>
      <c r="K68922" s="2"/>
      <c r="L68922" s="6"/>
      <c r="M68922" s="2"/>
    </row>
    <row r="68923" spans="10:13" x14ac:dyDescent="0.25">
      <c r="J68923" s="6"/>
      <c r="K68923" s="2"/>
      <c r="L68923" s="6"/>
      <c r="M68923" s="2"/>
    </row>
    <row r="68924" spans="10:13" x14ac:dyDescent="0.25">
      <c r="J68924" s="6"/>
      <c r="K68924" s="2"/>
      <c r="L68924" s="6"/>
      <c r="M68924" s="2"/>
    </row>
    <row r="68925" spans="10:13" x14ac:dyDescent="0.25">
      <c r="J68925" s="6"/>
      <c r="K68925" s="2"/>
      <c r="L68925" s="6"/>
      <c r="M68925" s="2"/>
    </row>
    <row r="68926" spans="10:13" x14ac:dyDescent="0.25">
      <c r="J68926" s="6"/>
      <c r="K68926" s="2"/>
      <c r="L68926" s="6"/>
      <c r="M68926" s="2"/>
    </row>
    <row r="68927" spans="10:13" x14ac:dyDescent="0.25">
      <c r="J68927" s="6"/>
      <c r="K68927" s="2"/>
      <c r="L68927" s="6"/>
      <c r="M68927" s="2"/>
    </row>
    <row r="68928" spans="10:13" x14ac:dyDescent="0.25">
      <c r="J68928" s="6"/>
      <c r="K68928" s="2"/>
      <c r="L68928" s="6"/>
      <c r="M68928" s="2"/>
    </row>
    <row r="68929" spans="10:13" x14ac:dyDescent="0.25">
      <c r="J68929" s="6"/>
      <c r="K68929" s="2"/>
      <c r="L68929" s="6"/>
      <c r="M68929" s="2"/>
    </row>
    <row r="68930" spans="10:13" x14ac:dyDescent="0.25">
      <c r="J68930" s="6"/>
      <c r="K68930" s="2"/>
      <c r="L68930" s="6"/>
      <c r="M68930" s="2"/>
    </row>
    <row r="68931" spans="10:13" x14ac:dyDescent="0.25">
      <c r="J68931" s="6"/>
      <c r="K68931" s="2"/>
      <c r="L68931" s="6"/>
      <c r="M68931" s="2"/>
    </row>
    <row r="68932" spans="10:13" x14ac:dyDescent="0.25">
      <c r="J68932" s="6"/>
      <c r="K68932" s="2"/>
      <c r="L68932" s="6"/>
      <c r="M68932" s="2"/>
    </row>
    <row r="68933" spans="10:13" x14ac:dyDescent="0.25">
      <c r="J68933" s="6"/>
      <c r="K68933" s="2"/>
      <c r="L68933" s="6"/>
      <c r="M68933" s="2"/>
    </row>
    <row r="68934" spans="10:13" x14ac:dyDescent="0.25">
      <c r="J68934" s="6"/>
      <c r="K68934" s="2"/>
      <c r="L68934" s="6"/>
      <c r="M68934" s="2"/>
    </row>
    <row r="68935" spans="10:13" x14ac:dyDescent="0.25">
      <c r="J68935" s="6"/>
      <c r="K68935" s="2"/>
      <c r="L68935" s="6"/>
      <c r="M68935" s="2"/>
    </row>
    <row r="68936" spans="10:13" x14ac:dyDescent="0.25">
      <c r="J68936" s="6"/>
      <c r="K68936" s="2"/>
      <c r="L68936" s="6"/>
      <c r="M68936" s="2"/>
    </row>
    <row r="68937" spans="10:13" x14ac:dyDescent="0.25">
      <c r="J68937" s="6"/>
      <c r="K68937" s="2"/>
      <c r="L68937" s="6"/>
      <c r="M68937" s="2"/>
    </row>
    <row r="68938" spans="10:13" x14ac:dyDescent="0.25">
      <c r="J68938" s="6"/>
      <c r="K68938" s="2"/>
      <c r="L68938" s="6"/>
      <c r="M68938" s="2"/>
    </row>
    <row r="68939" spans="10:13" x14ac:dyDescent="0.25">
      <c r="J68939" s="6"/>
      <c r="K68939" s="2"/>
      <c r="L68939" s="6"/>
      <c r="M68939" s="2"/>
    </row>
    <row r="68940" spans="10:13" x14ac:dyDescent="0.25">
      <c r="J68940" s="6"/>
      <c r="K68940" s="2"/>
      <c r="L68940" s="6"/>
      <c r="M68940" s="2"/>
    </row>
    <row r="68941" spans="10:13" x14ac:dyDescent="0.25">
      <c r="J68941" s="6"/>
      <c r="K68941" s="2"/>
      <c r="L68941" s="6"/>
      <c r="M68941" s="2"/>
    </row>
    <row r="68942" spans="10:13" x14ac:dyDescent="0.25">
      <c r="J68942" s="6"/>
      <c r="K68942" s="2"/>
      <c r="L68942" s="6"/>
      <c r="M68942" s="2"/>
    </row>
    <row r="68943" spans="10:13" x14ac:dyDescent="0.25">
      <c r="J68943" s="6"/>
      <c r="K68943" s="2"/>
      <c r="L68943" s="6"/>
      <c r="M68943" s="2"/>
    </row>
    <row r="68944" spans="10:13" x14ac:dyDescent="0.25">
      <c r="J68944" s="6"/>
      <c r="K68944" s="2"/>
      <c r="L68944" s="6"/>
      <c r="M68944" s="2"/>
    </row>
    <row r="68945" spans="10:13" x14ac:dyDescent="0.25">
      <c r="J68945" s="6"/>
      <c r="K68945" s="2"/>
      <c r="L68945" s="6"/>
      <c r="M68945" s="2"/>
    </row>
    <row r="68946" spans="10:13" x14ac:dyDescent="0.25">
      <c r="J68946" s="6"/>
      <c r="K68946" s="2"/>
      <c r="L68946" s="6"/>
      <c r="M68946" s="2"/>
    </row>
    <row r="68947" spans="10:13" x14ac:dyDescent="0.25">
      <c r="J68947" s="6"/>
      <c r="K68947" s="2"/>
      <c r="L68947" s="6"/>
      <c r="M68947" s="2"/>
    </row>
    <row r="68948" spans="10:13" x14ac:dyDescent="0.25">
      <c r="J68948" s="6"/>
      <c r="K68948" s="2"/>
      <c r="L68948" s="6"/>
      <c r="M68948" s="2"/>
    </row>
    <row r="68949" spans="10:13" x14ac:dyDescent="0.25">
      <c r="J68949" s="6"/>
      <c r="K68949" s="2"/>
      <c r="L68949" s="6"/>
      <c r="M68949" s="2"/>
    </row>
    <row r="68950" spans="10:13" x14ac:dyDescent="0.25">
      <c r="J68950" s="6"/>
      <c r="K68950" s="2"/>
      <c r="L68950" s="6"/>
      <c r="M68950" s="2"/>
    </row>
    <row r="68951" spans="10:13" x14ac:dyDescent="0.25">
      <c r="J68951" s="6"/>
      <c r="K68951" s="2"/>
      <c r="L68951" s="6"/>
      <c r="M68951" s="2"/>
    </row>
    <row r="68952" spans="10:13" x14ac:dyDescent="0.25">
      <c r="J68952" s="6"/>
      <c r="K68952" s="2"/>
      <c r="L68952" s="6"/>
      <c r="M68952" s="2"/>
    </row>
    <row r="68953" spans="10:13" x14ac:dyDescent="0.25">
      <c r="J68953" s="6"/>
      <c r="K68953" s="2"/>
      <c r="L68953" s="6"/>
      <c r="M68953" s="2"/>
    </row>
    <row r="68954" spans="10:13" x14ac:dyDescent="0.25">
      <c r="J68954" s="6"/>
      <c r="K68954" s="2"/>
      <c r="L68954" s="6"/>
      <c r="M68954" s="2"/>
    </row>
    <row r="68955" spans="10:13" x14ac:dyDescent="0.25">
      <c r="J68955" s="6"/>
      <c r="K68955" s="2"/>
      <c r="L68955" s="6"/>
      <c r="M68955" s="2"/>
    </row>
    <row r="68956" spans="10:13" x14ac:dyDescent="0.25">
      <c r="J68956" s="6"/>
      <c r="K68956" s="2"/>
      <c r="L68956" s="6"/>
      <c r="M68956" s="2"/>
    </row>
    <row r="68957" spans="10:13" x14ac:dyDescent="0.25">
      <c r="J68957" s="6"/>
      <c r="K68957" s="2"/>
      <c r="L68957" s="6"/>
      <c r="M68957" s="2"/>
    </row>
    <row r="68958" spans="10:13" x14ac:dyDescent="0.25">
      <c r="J68958" s="6"/>
      <c r="K68958" s="2"/>
      <c r="L68958" s="6"/>
      <c r="M68958" s="2"/>
    </row>
    <row r="68959" spans="10:13" x14ac:dyDescent="0.25">
      <c r="J68959" s="6"/>
      <c r="K68959" s="2"/>
      <c r="L68959" s="6"/>
      <c r="M68959" s="2"/>
    </row>
    <row r="68960" spans="10:13" x14ac:dyDescent="0.25">
      <c r="J68960" s="6"/>
      <c r="K68960" s="2"/>
      <c r="L68960" s="6"/>
      <c r="M68960" s="2"/>
    </row>
    <row r="68961" spans="10:13" x14ac:dyDescent="0.25">
      <c r="J68961" s="6"/>
      <c r="K68961" s="2"/>
      <c r="L68961" s="6"/>
      <c r="M68961" s="2"/>
    </row>
    <row r="68962" spans="10:13" x14ac:dyDescent="0.25">
      <c r="J68962" s="6"/>
      <c r="K68962" s="2"/>
      <c r="L68962" s="6"/>
      <c r="M68962" s="2"/>
    </row>
    <row r="68963" spans="10:13" x14ac:dyDescent="0.25">
      <c r="J68963" s="6"/>
      <c r="K68963" s="2"/>
      <c r="L68963" s="6"/>
      <c r="M68963" s="2"/>
    </row>
    <row r="68964" spans="10:13" x14ac:dyDescent="0.25">
      <c r="J68964" s="6"/>
      <c r="K68964" s="2"/>
      <c r="L68964" s="6"/>
      <c r="M68964" s="2"/>
    </row>
    <row r="68965" spans="10:13" x14ac:dyDescent="0.25">
      <c r="J68965" s="6"/>
      <c r="K68965" s="2"/>
      <c r="L68965" s="6"/>
      <c r="M68965" s="2"/>
    </row>
    <row r="68966" spans="10:13" x14ac:dyDescent="0.25">
      <c r="J68966" s="6"/>
      <c r="K68966" s="2"/>
      <c r="L68966" s="6"/>
      <c r="M68966" s="2"/>
    </row>
    <row r="68967" spans="10:13" x14ac:dyDescent="0.25">
      <c r="J68967" s="6"/>
      <c r="K68967" s="2"/>
      <c r="L68967" s="6"/>
      <c r="M68967" s="2"/>
    </row>
    <row r="68968" spans="10:13" x14ac:dyDescent="0.25">
      <c r="J68968" s="6"/>
      <c r="K68968" s="2"/>
      <c r="L68968" s="6"/>
      <c r="M68968" s="2"/>
    </row>
    <row r="68969" spans="10:13" x14ac:dyDescent="0.25">
      <c r="J68969" s="6"/>
      <c r="K68969" s="2"/>
      <c r="L68969" s="6"/>
      <c r="M68969" s="2"/>
    </row>
    <row r="68970" spans="10:13" x14ac:dyDescent="0.25">
      <c r="J68970" s="6"/>
      <c r="K68970" s="2"/>
      <c r="L68970" s="6"/>
      <c r="M68970" s="2"/>
    </row>
    <row r="68971" spans="10:13" x14ac:dyDescent="0.25">
      <c r="J68971" s="6"/>
      <c r="K68971" s="2"/>
      <c r="L68971" s="6"/>
      <c r="M68971" s="2"/>
    </row>
    <row r="68972" spans="10:13" x14ac:dyDescent="0.25">
      <c r="J68972" s="6"/>
      <c r="K68972" s="2"/>
      <c r="L68972" s="6"/>
      <c r="M68972" s="2"/>
    </row>
    <row r="68973" spans="10:13" x14ac:dyDescent="0.25">
      <c r="J68973" s="6"/>
      <c r="K68973" s="2"/>
      <c r="L68973" s="6"/>
      <c r="M68973" s="2"/>
    </row>
    <row r="68974" spans="10:13" x14ac:dyDescent="0.25">
      <c r="J68974" s="6"/>
      <c r="K68974" s="2"/>
      <c r="L68974" s="6"/>
      <c r="M68974" s="2"/>
    </row>
    <row r="68975" spans="10:13" x14ac:dyDescent="0.25">
      <c r="J68975" s="6"/>
      <c r="K68975" s="2"/>
      <c r="L68975" s="6"/>
      <c r="M68975" s="2"/>
    </row>
    <row r="68976" spans="10:13" x14ac:dyDescent="0.25">
      <c r="J68976" s="6"/>
      <c r="K68976" s="2"/>
      <c r="L68976" s="6"/>
      <c r="M68976" s="2"/>
    </row>
    <row r="68977" spans="10:13" x14ac:dyDescent="0.25">
      <c r="J68977" s="6"/>
      <c r="K68977" s="2"/>
      <c r="L68977" s="6"/>
      <c r="M68977" s="2"/>
    </row>
    <row r="68978" spans="10:13" x14ac:dyDescent="0.25">
      <c r="J68978" s="6"/>
      <c r="K68978" s="2"/>
      <c r="L68978" s="6"/>
      <c r="M68978" s="2"/>
    </row>
    <row r="68979" spans="10:13" x14ac:dyDescent="0.25">
      <c r="J68979" s="6"/>
      <c r="K68979" s="2"/>
      <c r="L68979" s="6"/>
      <c r="M68979" s="2"/>
    </row>
    <row r="68980" spans="10:13" x14ac:dyDescent="0.25">
      <c r="J68980" s="6"/>
      <c r="K68980" s="2"/>
      <c r="L68980" s="6"/>
      <c r="M68980" s="2"/>
    </row>
    <row r="68981" spans="10:13" x14ac:dyDescent="0.25">
      <c r="J68981" s="6"/>
      <c r="K68981" s="2"/>
      <c r="L68981" s="6"/>
      <c r="M68981" s="2"/>
    </row>
    <row r="68982" spans="10:13" x14ac:dyDescent="0.25">
      <c r="J68982" s="6"/>
      <c r="K68982" s="2"/>
      <c r="L68982" s="6"/>
      <c r="M68982" s="2"/>
    </row>
    <row r="68983" spans="10:13" x14ac:dyDescent="0.25">
      <c r="J68983" s="6"/>
      <c r="K68983" s="2"/>
      <c r="L68983" s="6"/>
      <c r="M68983" s="2"/>
    </row>
    <row r="68984" spans="10:13" x14ac:dyDescent="0.25">
      <c r="J68984" s="6"/>
      <c r="K68984" s="2"/>
      <c r="L68984" s="6"/>
      <c r="M68984" s="2"/>
    </row>
    <row r="68985" spans="10:13" x14ac:dyDescent="0.25">
      <c r="J68985" s="6"/>
      <c r="K68985" s="2"/>
      <c r="L68985" s="6"/>
      <c r="M68985" s="2"/>
    </row>
    <row r="68986" spans="10:13" x14ac:dyDescent="0.25">
      <c r="J68986" s="6"/>
      <c r="K68986" s="2"/>
      <c r="L68986" s="6"/>
      <c r="M68986" s="2"/>
    </row>
    <row r="68987" spans="10:13" x14ac:dyDescent="0.25">
      <c r="J68987" s="6"/>
      <c r="K68987" s="2"/>
      <c r="L68987" s="6"/>
      <c r="M68987" s="2"/>
    </row>
    <row r="68988" spans="10:13" x14ac:dyDescent="0.25">
      <c r="J68988" s="6"/>
      <c r="K68988" s="2"/>
      <c r="L68988" s="6"/>
      <c r="M68988" s="2"/>
    </row>
    <row r="68989" spans="10:13" x14ac:dyDescent="0.25">
      <c r="J68989" s="6"/>
      <c r="K68989" s="2"/>
      <c r="L68989" s="6"/>
      <c r="M68989" s="2"/>
    </row>
    <row r="68990" spans="10:13" x14ac:dyDescent="0.25">
      <c r="J68990" s="6"/>
      <c r="K68990" s="2"/>
      <c r="L68990" s="6"/>
      <c r="M68990" s="2"/>
    </row>
    <row r="68991" spans="10:13" x14ac:dyDescent="0.25">
      <c r="J68991" s="6"/>
      <c r="K68991" s="2"/>
      <c r="L68991" s="6"/>
      <c r="M68991" s="2"/>
    </row>
    <row r="68992" spans="10:13" x14ac:dyDescent="0.25">
      <c r="J68992" s="6"/>
      <c r="K68992" s="2"/>
      <c r="L68992" s="6"/>
      <c r="M68992" s="2"/>
    </row>
    <row r="68993" spans="10:13" x14ac:dyDescent="0.25">
      <c r="J68993" s="6"/>
      <c r="K68993" s="2"/>
      <c r="L68993" s="6"/>
      <c r="M68993" s="2"/>
    </row>
    <row r="68994" spans="10:13" x14ac:dyDescent="0.25">
      <c r="J68994" s="6"/>
      <c r="K68994" s="2"/>
      <c r="L68994" s="6"/>
      <c r="M68994" s="2"/>
    </row>
    <row r="68995" spans="10:13" x14ac:dyDescent="0.25">
      <c r="J68995" s="6"/>
      <c r="K68995" s="2"/>
      <c r="L68995" s="6"/>
      <c r="M68995" s="2"/>
    </row>
    <row r="68996" spans="10:13" x14ac:dyDescent="0.25">
      <c r="J68996" s="6"/>
      <c r="K68996" s="2"/>
      <c r="L68996" s="6"/>
      <c r="M68996" s="2"/>
    </row>
    <row r="68997" spans="10:13" x14ac:dyDescent="0.25">
      <c r="J68997" s="6"/>
      <c r="K68997" s="2"/>
      <c r="L68997" s="6"/>
      <c r="M68997" s="2"/>
    </row>
    <row r="68998" spans="10:13" x14ac:dyDescent="0.25">
      <c r="J68998" s="6"/>
      <c r="K68998" s="2"/>
      <c r="L68998" s="6"/>
      <c r="M68998" s="2"/>
    </row>
    <row r="68999" spans="10:13" x14ac:dyDescent="0.25">
      <c r="J68999" s="6"/>
      <c r="K68999" s="2"/>
      <c r="L68999" s="6"/>
      <c r="M68999" s="2"/>
    </row>
    <row r="69000" spans="10:13" x14ac:dyDescent="0.25">
      <c r="J69000" s="6"/>
      <c r="K69000" s="2"/>
      <c r="L69000" s="6"/>
      <c r="M69000" s="2"/>
    </row>
    <row r="69001" spans="10:13" x14ac:dyDescent="0.25">
      <c r="J69001" s="6"/>
      <c r="K69001" s="2"/>
      <c r="L69001" s="6"/>
      <c r="M69001" s="2"/>
    </row>
    <row r="69002" spans="10:13" x14ac:dyDescent="0.25">
      <c r="J69002" s="6"/>
      <c r="K69002" s="2"/>
      <c r="L69002" s="6"/>
      <c r="M69002" s="2"/>
    </row>
    <row r="69003" spans="10:13" x14ac:dyDescent="0.25">
      <c r="J69003" s="6"/>
      <c r="K69003" s="2"/>
      <c r="L69003" s="6"/>
      <c r="M69003" s="2"/>
    </row>
    <row r="69004" spans="10:13" x14ac:dyDescent="0.25">
      <c r="J69004" s="6"/>
      <c r="K69004" s="2"/>
      <c r="L69004" s="6"/>
      <c r="M69004" s="2"/>
    </row>
    <row r="69005" spans="10:13" x14ac:dyDescent="0.25">
      <c r="J69005" s="6"/>
      <c r="K69005" s="2"/>
      <c r="L69005" s="6"/>
      <c r="M69005" s="2"/>
    </row>
    <row r="69006" spans="10:13" x14ac:dyDescent="0.25">
      <c r="J69006" s="6"/>
      <c r="K69006" s="2"/>
      <c r="L69006" s="6"/>
      <c r="M69006" s="2"/>
    </row>
    <row r="69007" spans="10:13" x14ac:dyDescent="0.25">
      <c r="J69007" s="6"/>
      <c r="K69007" s="2"/>
      <c r="L69007" s="6"/>
      <c r="M69007" s="2"/>
    </row>
    <row r="69008" spans="10:13" x14ac:dyDescent="0.25">
      <c r="J69008" s="6"/>
      <c r="K69008" s="2"/>
      <c r="L69008" s="6"/>
      <c r="M69008" s="2"/>
    </row>
    <row r="69009" spans="10:13" x14ac:dyDescent="0.25">
      <c r="J69009" s="6"/>
      <c r="K69009" s="2"/>
      <c r="L69009" s="6"/>
      <c r="M69009" s="2"/>
    </row>
    <row r="69010" spans="10:13" x14ac:dyDescent="0.25">
      <c r="J69010" s="6"/>
      <c r="K69010" s="2"/>
      <c r="L69010" s="6"/>
      <c r="M69010" s="2"/>
    </row>
    <row r="69011" spans="10:13" x14ac:dyDescent="0.25">
      <c r="J69011" s="6"/>
      <c r="K69011" s="2"/>
      <c r="L69011" s="6"/>
      <c r="M69011" s="2"/>
    </row>
    <row r="69012" spans="10:13" x14ac:dyDescent="0.25">
      <c r="J69012" s="6"/>
      <c r="K69012" s="2"/>
      <c r="L69012" s="6"/>
      <c r="M69012" s="2"/>
    </row>
    <row r="69013" spans="10:13" x14ac:dyDescent="0.25">
      <c r="J69013" s="6"/>
      <c r="K69013" s="2"/>
      <c r="L69013" s="6"/>
      <c r="M69013" s="2"/>
    </row>
    <row r="69014" spans="10:13" x14ac:dyDescent="0.25">
      <c r="J69014" s="6"/>
      <c r="K69014" s="2"/>
      <c r="L69014" s="6"/>
      <c r="M69014" s="2"/>
    </row>
    <row r="69015" spans="10:13" x14ac:dyDescent="0.25">
      <c r="J69015" s="6"/>
      <c r="K69015" s="2"/>
      <c r="L69015" s="6"/>
      <c r="M69015" s="2"/>
    </row>
    <row r="69016" spans="10:13" x14ac:dyDescent="0.25">
      <c r="J69016" s="6"/>
      <c r="K69016" s="2"/>
      <c r="L69016" s="6"/>
      <c r="M69016" s="2"/>
    </row>
    <row r="69017" spans="10:13" x14ac:dyDescent="0.25">
      <c r="J69017" s="6"/>
      <c r="K69017" s="2"/>
      <c r="L69017" s="6"/>
      <c r="M69017" s="2"/>
    </row>
    <row r="69018" spans="10:13" x14ac:dyDescent="0.25">
      <c r="J69018" s="6"/>
      <c r="K69018" s="2"/>
      <c r="L69018" s="6"/>
      <c r="M69018" s="2"/>
    </row>
    <row r="69019" spans="10:13" x14ac:dyDescent="0.25">
      <c r="J69019" s="6"/>
      <c r="K69019" s="2"/>
      <c r="L69019" s="6"/>
      <c r="M69019" s="2"/>
    </row>
    <row r="69020" spans="10:13" x14ac:dyDescent="0.25">
      <c r="J69020" s="6"/>
      <c r="K69020" s="2"/>
      <c r="L69020" s="6"/>
      <c r="M69020" s="2"/>
    </row>
    <row r="69021" spans="10:13" x14ac:dyDescent="0.25">
      <c r="J69021" s="6"/>
      <c r="K69021" s="2"/>
      <c r="L69021" s="6"/>
      <c r="M69021" s="2"/>
    </row>
    <row r="69022" spans="10:13" x14ac:dyDescent="0.25">
      <c r="J69022" s="6"/>
      <c r="K69022" s="2"/>
      <c r="L69022" s="6"/>
      <c r="M69022" s="2"/>
    </row>
    <row r="69023" spans="10:13" x14ac:dyDescent="0.25">
      <c r="J69023" s="6"/>
      <c r="K69023" s="2"/>
      <c r="L69023" s="6"/>
      <c r="M69023" s="2"/>
    </row>
    <row r="69024" spans="10:13" x14ac:dyDescent="0.25">
      <c r="J69024" s="6"/>
      <c r="K69024" s="2"/>
      <c r="L69024" s="6"/>
      <c r="M69024" s="2"/>
    </row>
    <row r="69025" spans="10:13" x14ac:dyDescent="0.25">
      <c r="J69025" s="6"/>
      <c r="K69025" s="2"/>
      <c r="L69025" s="6"/>
      <c r="M69025" s="2"/>
    </row>
    <row r="69026" spans="10:13" x14ac:dyDescent="0.25">
      <c r="J69026" s="6"/>
      <c r="K69026" s="2"/>
      <c r="L69026" s="6"/>
      <c r="M69026" s="2"/>
    </row>
    <row r="69027" spans="10:13" x14ac:dyDescent="0.25">
      <c r="J69027" s="6"/>
      <c r="K69027" s="2"/>
      <c r="L69027" s="6"/>
      <c r="M69027" s="2"/>
    </row>
    <row r="69028" spans="10:13" x14ac:dyDescent="0.25">
      <c r="J69028" s="6"/>
      <c r="K69028" s="2"/>
      <c r="L69028" s="6"/>
      <c r="M69028" s="2"/>
    </row>
    <row r="69029" spans="10:13" x14ac:dyDescent="0.25">
      <c r="J69029" s="6"/>
      <c r="K69029" s="2"/>
      <c r="L69029" s="6"/>
      <c r="M69029" s="2"/>
    </row>
    <row r="69030" spans="10:13" x14ac:dyDescent="0.25">
      <c r="J69030" s="6"/>
      <c r="K69030" s="2"/>
      <c r="L69030" s="6"/>
      <c r="M69030" s="2"/>
    </row>
    <row r="69031" spans="10:13" x14ac:dyDescent="0.25">
      <c r="J69031" s="6"/>
      <c r="K69031" s="2"/>
      <c r="L69031" s="6"/>
      <c r="M69031" s="2"/>
    </row>
    <row r="69032" spans="10:13" x14ac:dyDescent="0.25">
      <c r="J69032" s="6"/>
      <c r="K69032" s="2"/>
      <c r="L69032" s="6"/>
      <c r="M69032" s="2"/>
    </row>
    <row r="69033" spans="10:13" x14ac:dyDescent="0.25">
      <c r="J69033" s="6"/>
      <c r="K69033" s="2"/>
      <c r="L69033" s="6"/>
      <c r="M69033" s="2"/>
    </row>
    <row r="69034" spans="10:13" x14ac:dyDescent="0.25">
      <c r="J69034" s="6"/>
      <c r="K69034" s="2"/>
      <c r="L69034" s="6"/>
      <c r="M69034" s="2"/>
    </row>
    <row r="69035" spans="10:13" x14ac:dyDescent="0.25">
      <c r="J69035" s="6"/>
      <c r="K69035" s="2"/>
      <c r="L69035" s="6"/>
      <c r="M69035" s="2"/>
    </row>
    <row r="69036" spans="10:13" x14ac:dyDescent="0.25">
      <c r="J69036" s="6"/>
      <c r="K69036" s="2"/>
      <c r="L69036" s="6"/>
      <c r="M69036" s="2"/>
    </row>
    <row r="69037" spans="10:13" x14ac:dyDescent="0.25">
      <c r="J69037" s="6"/>
      <c r="K69037" s="2"/>
      <c r="L69037" s="6"/>
      <c r="M69037" s="2"/>
    </row>
    <row r="69038" spans="10:13" x14ac:dyDescent="0.25">
      <c r="J69038" s="6"/>
      <c r="K69038" s="2"/>
      <c r="L69038" s="6"/>
      <c r="M69038" s="2"/>
    </row>
    <row r="69039" spans="10:13" x14ac:dyDescent="0.25">
      <c r="J69039" s="6"/>
      <c r="K69039" s="2"/>
      <c r="L69039" s="6"/>
      <c r="M69039" s="2"/>
    </row>
    <row r="69040" spans="10:13" x14ac:dyDescent="0.25">
      <c r="J69040" s="6"/>
      <c r="K69040" s="2"/>
      <c r="L69040" s="6"/>
      <c r="M69040" s="2"/>
    </row>
    <row r="69041" spans="10:13" x14ac:dyDescent="0.25">
      <c r="J69041" s="6"/>
      <c r="K69041" s="2"/>
      <c r="L69041" s="6"/>
      <c r="M69041" s="2"/>
    </row>
    <row r="69042" spans="10:13" x14ac:dyDescent="0.25">
      <c r="J69042" s="6"/>
      <c r="K69042" s="2"/>
      <c r="L69042" s="6"/>
      <c r="M69042" s="2"/>
    </row>
    <row r="69043" spans="10:13" x14ac:dyDescent="0.25">
      <c r="J69043" s="6"/>
      <c r="K69043" s="2"/>
      <c r="L69043" s="6"/>
      <c r="M69043" s="2"/>
    </row>
    <row r="69044" spans="10:13" x14ac:dyDescent="0.25">
      <c r="J69044" s="6"/>
      <c r="K69044" s="2"/>
      <c r="L69044" s="6"/>
      <c r="M69044" s="2"/>
    </row>
    <row r="69045" spans="10:13" x14ac:dyDescent="0.25">
      <c r="J69045" s="6"/>
      <c r="K69045" s="2"/>
      <c r="L69045" s="6"/>
      <c r="M69045" s="2"/>
    </row>
    <row r="69046" spans="10:13" x14ac:dyDescent="0.25">
      <c r="J69046" s="6"/>
      <c r="K69046" s="2"/>
      <c r="L69046" s="6"/>
      <c r="M69046" s="2"/>
    </row>
    <row r="69047" spans="10:13" x14ac:dyDescent="0.25">
      <c r="J69047" s="6"/>
      <c r="K69047" s="2"/>
      <c r="L69047" s="6"/>
      <c r="M69047" s="2"/>
    </row>
    <row r="69048" spans="10:13" x14ac:dyDescent="0.25">
      <c r="J69048" s="6"/>
      <c r="K69048" s="2"/>
      <c r="L69048" s="6"/>
      <c r="M69048" s="2"/>
    </row>
    <row r="69049" spans="10:13" x14ac:dyDescent="0.25">
      <c r="J69049" s="6"/>
      <c r="K69049" s="2"/>
      <c r="L69049" s="6"/>
      <c r="M69049" s="2"/>
    </row>
    <row r="69050" spans="10:13" x14ac:dyDescent="0.25">
      <c r="J69050" s="6"/>
      <c r="K69050" s="2"/>
      <c r="L69050" s="6"/>
      <c r="M69050" s="2"/>
    </row>
    <row r="69051" spans="10:13" x14ac:dyDescent="0.25">
      <c r="J69051" s="6"/>
      <c r="K69051" s="2"/>
      <c r="L69051" s="6"/>
      <c r="M69051" s="2"/>
    </row>
    <row r="69052" spans="10:13" x14ac:dyDescent="0.25">
      <c r="J69052" s="6"/>
      <c r="K69052" s="2"/>
      <c r="L69052" s="6"/>
      <c r="M69052" s="2"/>
    </row>
    <row r="69053" spans="10:13" x14ac:dyDescent="0.25">
      <c r="J69053" s="6"/>
      <c r="K69053" s="2"/>
      <c r="L69053" s="6"/>
      <c r="M69053" s="2"/>
    </row>
    <row r="69054" spans="10:13" x14ac:dyDescent="0.25">
      <c r="J69054" s="6"/>
      <c r="K69054" s="2"/>
      <c r="L69054" s="6"/>
      <c r="M69054" s="2"/>
    </row>
    <row r="69055" spans="10:13" x14ac:dyDescent="0.25">
      <c r="J69055" s="6"/>
      <c r="K69055" s="2"/>
      <c r="L69055" s="6"/>
      <c r="M69055" s="2"/>
    </row>
    <row r="69056" spans="10:13" x14ac:dyDescent="0.25">
      <c r="J69056" s="6"/>
      <c r="K69056" s="2"/>
      <c r="L69056" s="6"/>
      <c r="M69056" s="2"/>
    </row>
    <row r="69057" spans="10:13" x14ac:dyDescent="0.25">
      <c r="J69057" s="6"/>
      <c r="K69057" s="2"/>
      <c r="L69057" s="6"/>
      <c r="M69057" s="2"/>
    </row>
    <row r="69058" spans="10:13" x14ac:dyDescent="0.25">
      <c r="J69058" s="6"/>
      <c r="K69058" s="2"/>
      <c r="L69058" s="6"/>
      <c r="M69058" s="2"/>
    </row>
    <row r="69059" spans="10:13" x14ac:dyDescent="0.25">
      <c r="J69059" s="6"/>
      <c r="K69059" s="2"/>
      <c r="L69059" s="6"/>
      <c r="M69059" s="2"/>
    </row>
    <row r="69060" spans="10:13" x14ac:dyDescent="0.25">
      <c r="J69060" s="6"/>
      <c r="K69060" s="2"/>
      <c r="L69060" s="6"/>
      <c r="M69060" s="2"/>
    </row>
    <row r="69061" spans="10:13" x14ac:dyDescent="0.25">
      <c r="J69061" s="6"/>
      <c r="K69061" s="2"/>
      <c r="L69061" s="6"/>
      <c r="M69061" s="2"/>
    </row>
    <row r="69062" spans="10:13" x14ac:dyDescent="0.25">
      <c r="J69062" s="6"/>
      <c r="K69062" s="2"/>
      <c r="L69062" s="6"/>
      <c r="M69062" s="2"/>
    </row>
    <row r="69063" spans="10:13" x14ac:dyDescent="0.25">
      <c r="J69063" s="6"/>
      <c r="K69063" s="2"/>
      <c r="L69063" s="6"/>
      <c r="M69063" s="2"/>
    </row>
    <row r="69064" spans="10:13" x14ac:dyDescent="0.25">
      <c r="J69064" s="6"/>
      <c r="K69064" s="2"/>
      <c r="L69064" s="6"/>
      <c r="M69064" s="2"/>
    </row>
    <row r="69065" spans="10:13" x14ac:dyDescent="0.25">
      <c r="J69065" s="6"/>
      <c r="K69065" s="2"/>
      <c r="L69065" s="6"/>
      <c r="M69065" s="2"/>
    </row>
    <row r="69066" spans="10:13" x14ac:dyDescent="0.25">
      <c r="J69066" s="6"/>
      <c r="K69066" s="2"/>
      <c r="L69066" s="6"/>
      <c r="M69066" s="2"/>
    </row>
    <row r="69067" spans="10:13" x14ac:dyDescent="0.25">
      <c r="J69067" s="6"/>
      <c r="K69067" s="2"/>
      <c r="L69067" s="6"/>
      <c r="M69067" s="2"/>
    </row>
    <row r="69068" spans="10:13" x14ac:dyDescent="0.25">
      <c r="J69068" s="6"/>
      <c r="K69068" s="2"/>
      <c r="L69068" s="6"/>
      <c r="M69068" s="2"/>
    </row>
    <row r="69069" spans="10:13" x14ac:dyDescent="0.25">
      <c r="J69069" s="6"/>
      <c r="K69069" s="2"/>
      <c r="L69069" s="6"/>
      <c r="M69069" s="2"/>
    </row>
    <row r="69070" spans="10:13" x14ac:dyDescent="0.25">
      <c r="J69070" s="6"/>
      <c r="K69070" s="2"/>
      <c r="L69070" s="6"/>
      <c r="M69070" s="2"/>
    </row>
    <row r="69071" spans="10:13" x14ac:dyDescent="0.25">
      <c r="J69071" s="6"/>
      <c r="K69071" s="2"/>
      <c r="L69071" s="6"/>
      <c r="M69071" s="2"/>
    </row>
    <row r="69072" spans="10:13" x14ac:dyDescent="0.25">
      <c r="J69072" s="6"/>
      <c r="K69072" s="2"/>
      <c r="L69072" s="6"/>
      <c r="M69072" s="2"/>
    </row>
    <row r="69073" spans="10:13" x14ac:dyDescent="0.25">
      <c r="J69073" s="6"/>
      <c r="K69073" s="2"/>
      <c r="L69073" s="6"/>
      <c r="M69073" s="2"/>
    </row>
    <row r="69074" spans="10:13" x14ac:dyDescent="0.25">
      <c r="J69074" s="6"/>
      <c r="K69074" s="2"/>
      <c r="L69074" s="6"/>
      <c r="M69074" s="2"/>
    </row>
    <row r="69075" spans="10:13" x14ac:dyDescent="0.25">
      <c r="J69075" s="6"/>
      <c r="K69075" s="2"/>
      <c r="L69075" s="6"/>
      <c r="M69075" s="2"/>
    </row>
    <row r="69076" spans="10:13" x14ac:dyDescent="0.25">
      <c r="J69076" s="6"/>
      <c r="K69076" s="2"/>
      <c r="L69076" s="6"/>
      <c r="M69076" s="2"/>
    </row>
    <row r="69077" spans="10:13" x14ac:dyDescent="0.25">
      <c r="J69077" s="6"/>
      <c r="K69077" s="2"/>
      <c r="L69077" s="6"/>
      <c r="M69077" s="2"/>
    </row>
    <row r="69078" spans="10:13" x14ac:dyDescent="0.25">
      <c r="J69078" s="6"/>
      <c r="K69078" s="2"/>
      <c r="L69078" s="6"/>
      <c r="M69078" s="2"/>
    </row>
    <row r="69079" spans="10:13" x14ac:dyDescent="0.25">
      <c r="J69079" s="6"/>
      <c r="K69079" s="2"/>
      <c r="L69079" s="6"/>
      <c r="M69079" s="2"/>
    </row>
    <row r="69080" spans="10:13" x14ac:dyDescent="0.25">
      <c r="J69080" s="6"/>
      <c r="K69080" s="2"/>
      <c r="L69080" s="6"/>
      <c r="M69080" s="2"/>
    </row>
    <row r="69081" spans="10:13" x14ac:dyDescent="0.25">
      <c r="J69081" s="6"/>
      <c r="K69081" s="2"/>
      <c r="L69081" s="6"/>
      <c r="M69081" s="2"/>
    </row>
    <row r="69082" spans="10:13" x14ac:dyDescent="0.25">
      <c r="J69082" s="6"/>
      <c r="K69082" s="2"/>
      <c r="L69082" s="6"/>
      <c r="M69082" s="2"/>
    </row>
    <row r="69083" spans="10:13" x14ac:dyDescent="0.25">
      <c r="J69083" s="6"/>
      <c r="K69083" s="2"/>
      <c r="L69083" s="6"/>
      <c r="M69083" s="2"/>
    </row>
    <row r="69084" spans="10:13" x14ac:dyDescent="0.25">
      <c r="J69084" s="6"/>
      <c r="K69084" s="2"/>
      <c r="L69084" s="6"/>
      <c r="M69084" s="2"/>
    </row>
    <row r="69085" spans="10:13" x14ac:dyDescent="0.25">
      <c r="J69085" s="6"/>
      <c r="K69085" s="2"/>
      <c r="L69085" s="6"/>
      <c r="M69085" s="2"/>
    </row>
    <row r="69086" spans="10:13" x14ac:dyDescent="0.25">
      <c r="J69086" s="6"/>
      <c r="K69086" s="2"/>
      <c r="L69086" s="6"/>
      <c r="M69086" s="2"/>
    </row>
    <row r="69087" spans="10:13" x14ac:dyDescent="0.25">
      <c r="J69087" s="6"/>
      <c r="K69087" s="2"/>
      <c r="L69087" s="6"/>
      <c r="M69087" s="2"/>
    </row>
    <row r="69088" spans="10:13" x14ac:dyDescent="0.25">
      <c r="J69088" s="6"/>
      <c r="K69088" s="2"/>
      <c r="L69088" s="6"/>
      <c r="M69088" s="2"/>
    </row>
    <row r="69089" spans="10:13" x14ac:dyDescent="0.25">
      <c r="J69089" s="6"/>
      <c r="K69089" s="2"/>
      <c r="L69089" s="6"/>
      <c r="M69089" s="2"/>
    </row>
    <row r="69090" spans="10:13" x14ac:dyDescent="0.25">
      <c r="J69090" s="6"/>
      <c r="K69090" s="2"/>
      <c r="L69090" s="6"/>
      <c r="M69090" s="2"/>
    </row>
    <row r="69091" spans="10:13" x14ac:dyDescent="0.25">
      <c r="J69091" s="6"/>
      <c r="K69091" s="2"/>
      <c r="L69091" s="6"/>
      <c r="M69091" s="2"/>
    </row>
    <row r="69092" spans="10:13" x14ac:dyDescent="0.25">
      <c r="J69092" s="6"/>
      <c r="K69092" s="2"/>
      <c r="L69092" s="6"/>
      <c r="M69092" s="2"/>
    </row>
    <row r="69093" spans="10:13" x14ac:dyDescent="0.25">
      <c r="J69093" s="6"/>
      <c r="K69093" s="2"/>
      <c r="L69093" s="6"/>
      <c r="M69093" s="2"/>
    </row>
    <row r="69094" spans="10:13" x14ac:dyDescent="0.25">
      <c r="J69094" s="6"/>
      <c r="K69094" s="2"/>
      <c r="L69094" s="6"/>
      <c r="M69094" s="2"/>
    </row>
    <row r="69095" spans="10:13" x14ac:dyDescent="0.25">
      <c r="J69095" s="6"/>
      <c r="K69095" s="2"/>
      <c r="L69095" s="6"/>
      <c r="M69095" s="2"/>
    </row>
    <row r="69096" spans="10:13" x14ac:dyDescent="0.25">
      <c r="J69096" s="6"/>
      <c r="K69096" s="2"/>
      <c r="L69096" s="6"/>
      <c r="M69096" s="2"/>
    </row>
    <row r="69097" spans="10:13" x14ac:dyDescent="0.25">
      <c r="J69097" s="6"/>
      <c r="K69097" s="2"/>
      <c r="L69097" s="6"/>
      <c r="M69097" s="2"/>
    </row>
    <row r="69098" spans="10:13" x14ac:dyDescent="0.25">
      <c r="J69098" s="6"/>
      <c r="K69098" s="2"/>
      <c r="L69098" s="6"/>
      <c r="M69098" s="2"/>
    </row>
    <row r="69099" spans="10:13" x14ac:dyDescent="0.25">
      <c r="J69099" s="6"/>
      <c r="K69099" s="2"/>
      <c r="L69099" s="6"/>
      <c r="M69099" s="2"/>
    </row>
    <row r="69100" spans="10:13" x14ac:dyDescent="0.25">
      <c r="J69100" s="6"/>
      <c r="K69100" s="2"/>
      <c r="L69100" s="6"/>
      <c r="M69100" s="2"/>
    </row>
    <row r="69101" spans="10:13" x14ac:dyDescent="0.25">
      <c r="J69101" s="6"/>
      <c r="K69101" s="2"/>
      <c r="L69101" s="6"/>
      <c r="M69101" s="2"/>
    </row>
    <row r="69102" spans="10:13" x14ac:dyDescent="0.25">
      <c r="J69102" s="6"/>
      <c r="K69102" s="2"/>
      <c r="L69102" s="6"/>
      <c r="M69102" s="2"/>
    </row>
    <row r="69103" spans="10:13" x14ac:dyDescent="0.25">
      <c r="J69103" s="6"/>
      <c r="K69103" s="2"/>
      <c r="L69103" s="6"/>
      <c r="M69103" s="2"/>
    </row>
    <row r="69104" spans="10:13" x14ac:dyDescent="0.25">
      <c r="J69104" s="6"/>
      <c r="K69104" s="2"/>
      <c r="L69104" s="6"/>
      <c r="M69104" s="2"/>
    </row>
    <row r="69105" spans="10:13" x14ac:dyDescent="0.25">
      <c r="J69105" s="6"/>
      <c r="K69105" s="2"/>
      <c r="L69105" s="6"/>
      <c r="M69105" s="2"/>
    </row>
    <row r="69106" spans="10:13" x14ac:dyDescent="0.25">
      <c r="J69106" s="6"/>
      <c r="K69106" s="2"/>
      <c r="L69106" s="6"/>
      <c r="M69106" s="2"/>
    </row>
    <row r="69107" spans="10:13" x14ac:dyDescent="0.25">
      <c r="J69107" s="6"/>
      <c r="K69107" s="2"/>
      <c r="L69107" s="6"/>
      <c r="M69107" s="2"/>
    </row>
    <row r="69108" spans="10:13" x14ac:dyDescent="0.25">
      <c r="J69108" s="6"/>
      <c r="K69108" s="2"/>
      <c r="L69108" s="6"/>
      <c r="M69108" s="2"/>
    </row>
    <row r="69109" spans="10:13" x14ac:dyDescent="0.25">
      <c r="J69109" s="6"/>
      <c r="K69109" s="2"/>
      <c r="L69109" s="6"/>
      <c r="M69109" s="2"/>
    </row>
    <row r="69110" spans="10:13" x14ac:dyDescent="0.25">
      <c r="J69110" s="6"/>
      <c r="K69110" s="2"/>
      <c r="L69110" s="6"/>
      <c r="M69110" s="2"/>
    </row>
    <row r="69111" spans="10:13" x14ac:dyDescent="0.25">
      <c r="J69111" s="6"/>
      <c r="K69111" s="2"/>
      <c r="L69111" s="6"/>
      <c r="M69111" s="2"/>
    </row>
    <row r="69112" spans="10:13" x14ac:dyDescent="0.25">
      <c r="J69112" s="6"/>
      <c r="K69112" s="2"/>
      <c r="L69112" s="6"/>
      <c r="M69112" s="2"/>
    </row>
    <row r="69113" spans="10:13" x14ac:dyDescent="0.25">
      <c r="J69113" s="6"/>
      <c r="K69113" s="2"/>
      <c r="L69113" s="6"/>
      <c r="M69113" s="2"/>
    </row>
    <row r="69114" spans="10:13" x14ac:dyDescent="0.25">
      <c r="J69114" s="6"/>
      <c r="K69114" s="2"/>
      <c r="L69114" s="6"/>
      <c r="M69114" s="2"/>
    </row>
    <row r="69115" spans="10:13" x14ac:dyDescent="0.25">
      <c r="J69115" s="6"/>
      <c r="K69115" s="2"/>
      <c r="L69115" s="6"/>
      <c r="M69115" s="2"/>
    </row>
    <row r="69116" spans="10:13" x14ac:dyDescent="0.25">
      <c r="J69116" s="6"/>
      <c r="K69116" s="2"/>
      <c r="L69116" s="6"/>
      <c r="M69116" s="2"/>
    </row>
    <row r="69117" spans="10:13" x14ac:dyDescent="0.25">
      <c r="J69117" s="6"/>
      <c r="K69117" s="2"/>
      <c r="L69117" s="6"/>
      <c r="M69117" s="2"/>
    </row>
    <row r="69118" spans="10:13" x14ac:dyDescent="0.25">
      <c r="J69118" s="6"/>
      <c r="K69118" s="2"/>
      <c r="L69118" s="6"/>
      <c r="M69118" s="2"/>
    </row>
    <row r="69119" spans="10:13" x14ac:dyDescent="0.25">
      <c r="J69119" s="6"/>
      <c r="K69119" s="2"/>
      <c r="L69119" s="6"/>
      <c r="M69119" s="2"/>
    </row>
    <row r="69120" spans="10:13" x14ac:dyDescent="0.25">
      <c r="J69120" s="6"/>
      <c r="K69120" s="2"/>
      <c r="L69120" s="6"/>
      <c r="M69120" s="2"/>
    </row>
    <row r="69121" spans="10:13" x14ac:dyDescent="0.25">
      <c r="J69121" s="6"/>
      <c r="K69121" s="2"/>
      <c r="L69121" s="6"/>
      <c r="M69121" s="2"/>
    </row>
    <row r="69122" spans="10:13" x14ac:dyDescent="0.25">
      <c r="J69122" s="6"/>
      <c r="K69122" s="2"/>
      <c r="L69122" s="6"/>
      <c r="M69122" s="2"/>
    </row>
    <row r="69123" spans="10:13" x14ac:dyDescent="0.25">
      <c r="J69123" s="6"/>
      <c r="K69123" s="2"/>
      <c r="L69123" s="6"/>
      <c r="M69123" s="2"/>
    </row>
    <row r="69124" spans="10:13" x14ac:dyDescent="0.25">
      <c r="J69124" s="6"/>
      <c r="K69124" s="2"/>
      <c r="L69124" s="6"/>
      <c r="M69124" s="2"/>
    </row>
    <row r="69125" spans="10:13" x14ac:dyDescent="0.25">
      <c r="J69125" s="6"/>
      <c r="K69125" s="2"/>
      <c r="L69125" s="6"/>
      <c r="M69125" s="2"/>
    </row>
    <row r="69126" spans="10:13" x14ac:dyDescent="0.25">
      <c r="J69126" s="6"/>
      <c r="K69126" s="2"/>
      <c r="L69126" s="6"/>
      <c r="M69126" s="2"/>
    </row>
    <row r="69127" spans="10:13" x14ac:dyDescent="0.25">
      <c r="J69127" s="6"/>
      <c r="K69127" s="2"/>
      <c r="L69127" s="6"/>
      <c r="M69127" s="2"/>
    </row>
    <row r="69128" spans="10:13" x14ac:dyDescent="0.25">
      <c r="J69128" s="6"/>
      <c r="K69128" s="2"/>
      <c r="L69128" s="6"/>
      <c r="M69128" s="2"/>
    </row>
    <row r="69129" spans="10:13" x14ac:dyDescent="0.25">
      <c r="J69129" s="6"/>
      <c r="K69129" s="2"/>
      <c r="L69129" s="6"/>
      <c r="M69129" s="2"/>
    </row>
    <row r="69130" spans="10:13" x14ac:dyDescent="0.25">
      <c r="J69130" s="6"/>
      <c r="K69130" s="2"/>
      <c r="L69130" s="6"/>
      <c r="M69130" s="2"/>
    </row>
    <row r="69131" spans="10:13" x14ac:dyDescent="0.25">
      <c r="J69131" s="6"/>
      <c r="K69131" s="2"/>
      <c r="L69131" s="6"/>
      <c r="M69131" s="2"/>
    </row>
    <row r="69132" spans="10:13" x14ac:dyDescent="0.25">
      <c r="J69132" s="6"/>
      <c r="K69132" s="2"/>
      <c r="L69132" s="6"/>
      <c r="M69132" s="2"/>
    </row>
    <row r="69133" spans="10:13" x14ac:dyDescent="0.25">
      <c r="J69133" s="6"/>
      <c r="K69133" s="2"/>
      <c r="L69133" s="6"/>
      <c r="M69133" s="2"/>
    </row>
    <row r="69134" spans="10:13" x14ac:dyDescent="0.25">
      <c r="J69134" s="6"/>
      <c r="K69134" s="2"/>
      <c r="L69134" s="6"/>
      <c r="M69134" s="2"/>
    </row>
    <row r="69135" spans="10:13" x14ac:dyDescent="0.25">
      <c r="J69135" s="6"/>
      <c r="K69135" s="2"/>
      <c r="L69135" s="6"/>
      <c r="M69135" s="2"/>
    </row>
    <row r="69136" spans="10:13" x14ac:dyDescent="0.25">
      <c r="J69136" s="6"/>
      <c r="K69136" s="2"/>
      <c r="L69136" s="6"/>
      <c r="M69136" s="2"/>
    </row>
    <row r="69137" spans="10:13" x14ac:dyDescent="0.25">
      <c r="J69137" s="6"/>
      <c r="K69137" s="2"/>
      <c r="L69137" s="6"/>
      <c r="M69137" s="2"/>
    </row>
    <row r="69138" spans="10:13" x14ac:dyDescent="0.25">
      <c r="J69138" s="6"/>
      <c r="K69138" s="2"/>
      <c r="L69138" s="6"/>
      <c r="M69138" s="2"/>
    </row>
    <row r="69139" spans="10:13" x14ac:dyDescent="0.25">
      <c r="J69139" s="6"/>
      <c r="K69139" s="2"/>
      <c r="L69139" s="6"/>
      <c r="M69139" s="2"/>
    </row>
    <row r="69140" spans="10:13" x14ac:dyDescent="0.25">
      <c r="J69140" s="6"/>
      <c r="K69140" s="2"/>
      <c r="L69140" s="6"/>
      <c r="M69140" s="2"/>
    </row>
    <row r="69141" spans="10:13" x14ac:dyDescent="0.25">
      <c r="J69141" s="6"/>
      <c r="K69141" s="2"/>
      <c r="L69141" s="6"/>
      <c r="M69141" s="2"/>
    </row>
    <row r="69142" spans="10:13" x14ac:dyDescent="0.25">
      <c r="J69142" s="6"/>
      <c r="K69142" s="2"/>
      <c r="L69142" s="6"/>
      <c r="M69142" s="2"/>
    </row>
    <row r="69143" spans="10:13" x14ac:dyDescent="0.25">
      <c r="J69143" s="6"/>
      <c r="K69143" s="2"/>
      <c r="L69143" s="6"/>
      <c r="M69143" s="2"/>
    </row>
    <row r="69144" spans="10:13" x14ac:dyDescent="0.25">
      <c r="J69144" s="6"/>
      <c r="K69144" s="2"/>
      <c r="L69144" s="6"/>
      <c r="M69144" s="2"/>
    </row>
    <row r="69145" spans="10:13" x14ac:dyDescent="0.25">
      <c r="J69145" s="6"/>
      <c r="K69145" s="2"/>
      <c r="L69145" s="6"/>
      <c r="M69145" s="2"/>
    </row>
    <row r="69146" spans="10:13" x14ac:dyDescent="0.25">
      <c r="J69146" s="6"/>
      <c r="K69146" s="2"/>
      <c r="L69146" s="6"/>
      <c r="M69146" s="2"/>
    </row>
    <row r="69147" spans="10:13" x14ac:dyDescent="0.25">
      <c r="J69147" s="6"/>
      <c r="K69147" s="2"/>
      <c r="L69147" s="6"/>
      <c r="M69147" s="2"/>
    </row>
    <row r="69148" spans="10:13" x14ac:dyDescent="0.25">
      <c r="J69148" s="6"/>
      <c r="K69148" s="2"/>
      <c r="L69148" s="6"/>
      <c r="M69148" s="2"/>
    </row>
    <row r="69149" spans="10:13" x14ac:dyDescent="0.25">
      <c r="J69149" s="6"/>
      <c r="K69149" s="2"/>
      <c r="L69149" s="6"/>
      <c r="M69149" s="2"/>
    </row>
    <row r="69150" spans="10:13" x14ac:dyDescent="0.25">
      <c r="J69150" s="6"/>
      <c r="K69150" s="2"/>
      <c r="L69150" s="6"/>
      <c r="M69150" s="2"/>
    </row>
    <row r="69151" spans="10:13" x14ac:dyDescent="0.25">
      <c r="J69151" s="6"/>
      <c r="K69151" s="2"/>
      <c r="L69151" s="6"/>
      <c r="M69151" s="2"/>
    </row>
    <row r="69152" spans="10:13" x14ac:dyDescent="0.25">
      <c r="J69152" s="6"/>
      <c r="K69152" s="2"/>
      <c r="L69152" s="6"/>
      <c r="M69152" s="2"/>
    </row>
    <row r="69153" spans="10:13" x14ac:dyDescent="0.25">
      <c r="J69153" s="6"/>
      <c r="K69153" s="2"/>
      <c r="L69153" s="6"/>
      <c r="M69153" s="2"/>
    </row>
    <row r="69154" spans="10:13" x14ac:dyDescent="0.25">
      <c r="J69154" s="6"/>
      <c r="K69154" s="2"/>
      <c r="L69154" s="6"/>
      <c r="M69154" s="2"/>
    </row>
    <row r="69155" spans="10:13" x14ac:dyDescent="0.25">
      <c r="J69155" s="6"/>
      <c r="K69155" s="2"/>
      <c r="L69155" s="6"/>
      <c r="M69155" s="2"/>
    </row>
    <row r="69156" spans="10:13" x14ac:dyDescent="0.25">
      <c r="J69156" s="6"/>
      <c r="K69156" s="2"/>
      <c r="L69156" s="6"/>
      <c r="M69156" s="2"/>
    </row>
    <row r="69157" spans="10:13" x14ac:dyDescent="0.25">
      <c r="J69157" s="6"/>
      <c r="K69157" s="2"/>
      <c r="L69157" s="6"/>
      <c r="M69157" s="2"/>
    </row>
    <row r="69158" spans="10:13" x14ac:dyDescent="0.25">
      <c r="J69158" s="6"/>
      <c r="K69158" s="2"/>
      <c r="L69158" s="6"/>
      <c r="M69158" s="2"/>
    </row>
    <row r="69159" spans="10:13" x14ac:dyDescent="0.25">
      <c r="J69159" s="6"/>
      <c r="K69159" s="2"/>
      <c r="L69159" s="6"/>
      <c r="M69159" s="2"/>
    </row>
    <row r="69160" spans="10:13" x14ac:dyDescent="0.25">
      <c r="J69160" s="6"/>
      <c r="K69160" s="2"/>
      <c r="L69160" s="6"/>
      <c r="M69160" s="2"/>
    </row>
    <row r="69161" spans="10:13" x14ac:dyDescent="0.25">
      <c r="J69161" s="6"/>
      <c r="K69161" s="2"/>
      <c r="L69161" s="6"/>
      <c r="M69161" s="2"/>
    </row>
    <row r="69162" spans="10:13" x14ac:dyDescent="0.25">
      <c r="J69162" s="6"/>
      <c r="K69162" s="2"/>
      <c r="L69162" s="6"/>
      <c r="M69162" s="2"/>
    </row>
    <row r="69163" spans="10:13" x14ac:dyDescent="0.25">
      <c r="J69163" s="6"/>
      <c r="K69163" s="2"/>
      <c r="L69163" s="6"/>
      <c r="M69163" s="2"/>
    </row>
    <row r="69164" spans="10:13" x14ac:dyDescent="0.25">
      <c r="J69164" s="6"/>
      <c r="K69164" s="2"/>
      <c r="L69164" s="6"/>
      <c r="M69164" s="2"/>
    </row>
    <row r="69165" spans="10:13" x14ac:dyDescent="0.25">
      <c r="J69165" s="6"/>
      <c r="K69165" s="2"/>
      <c r="L69165" s="6"/>
      <c r="M69165" s="2"/>
    </row>
    <row r="69166" spans="10:13" x14ac:dyDescent="0.25">
      <c r="J69166" s="6"/>
      <c r="K69166" s="2"/>
      <c r="L69166" s="6"/>
      <c r="M69166" s="2"/>
    </row>
    <row r="69167" spans="10:13" x14ac:dyDescent="0.25">
      <c r="J69167" s="6"/>
      <c r="K69167" s="2"/>
      <c r="L69167" s="6"/>
      <c r="M69167" s="2"/>
    </row>
    <row r="69168" spans="10:13" x14ac:dyDescent="0.25">
      <c r="J69168" s="6"/>
      <c r="K69168" s="2"/>
      <c r="L69168" s="6"/>
      <c r="M69168" s="2"/>
    </row>
    <row r="69169" spans="10:13" x14ac:dyDescent="0.25">
      <c r="J69169" s="6"/>
      <c r="K69169" s="2"/>
      <c r="L69169" s="6"/>
      <c r="M69169" s="2"/>
    </row>
    <row r="69170" spans="10:13" x14ac:dyDescent="0.25">
      <c r="J69170" s="6"/>
      <c r="K69170" s="2"/>
      <c r="L69170" s="6"/>
      <c r="M69170" s="2"/>
    </row>
    <row r="69171" spans="10:13" x14ac:dyDescent="0.25">
      <c r="J69171" s="6"/>
      <c r="K69171" s="2"/>
      <c r="L69171" s="6"/>
      <c r="M69171" s="2"/>
    </row>
    <row r="69172" spans="10:13" x14ac:dyDescent="0.25">
      <c r="J69172" s="6"/>
      <c r="K69172" s="2"/>
      <c r="L69172" s="6"/>
      <c r="M69172" s="2"/>
    </row>
    <row r="69173" spans="10:13" x14ac:dyDescent="0.25">
      <c r="J69173" s="6"/>
      <c r="K69173" s="2"/>
      <c r="L69173" s="6"/>
      <c r="M69173" s="2"/>
    </row>
    <row r="69174" spans="10:13" x14ac:dyDescent="0.25">
      <c r="J69174" s="6"/>
      <c r="K69174" s="2"/>
      <c r="L69174" s="6"/>
      <c r="M69174" s="2"/>
    </row>
    <row r="69175" spans="10:13" x14ac:dyDescent="0.25">
      <c r="J69175" s="6"/>
      <c r="K69175" s="2"/>
      <c r="L69175" s="6"/>
      <c r="M69175" s="2"/>
    </row>
    <row r="69176" spans="10:13" x14ac:dyDescent="0.25">
      <c r="J69176" s="6"/>
      <c r="K69176" s="2"/>
      <c r="L69176" s="6"/>
      <c r="M69176" s="2"/>
    </row>
    <row r="69177" spans="10:13" x14ac:dyDescent="0.25">
      <c r="J69177" s="6"/>
      <c r="K69177" s="2"/>
      <c r="L69177" s="6"/>
      <c r="M69177" s="2"/>
    </row>
    <row r="69178" spans="10:13" x14ac:dyDescent="0.25">
      <c r="J69178" s="6"/>
      <c r="K69178" s="2"/>
      <c r="L69178" s="6"/>
      <c r="M69178" s="2"/>
    </row>
    <row r="69179" spans="10:13" x14ac:dyDescent="0.25">
      <c r="J69179" s="6"/>
      <c r="K69179" s="2"/>
      <c r="L69179" s="6"/>
      <c r="M69179" s="2"/>
    </row>
    <row r="69180" spans="10:13" x14ac:dyDescent="0.25">
      <c r="J69180" s="6"/>
      <c r="K69180" s="2"/>
      <c r="L69180" s="6"/>
      <c r="M69180" s="2"/>
    </row>
    <row r="69181" spans="10:13" x14ac:dyDescent="0.25">
      <c r="J69181" s="6"/>
      <c r="K69181" s="2"/>
      <c r="L69181" s="6"/>
      <c r="M69181" s="2"/>
    </row>
    <row r="69182" spans="10:13" x14ac:dyDescent="0.25">
      <c r="J69182" s="6"/>
      <c r="K69182" s="2"/>
      <c r="L69182" s="6"/>
      <c r="M69182" s="2"/>
    </row>
    <row r="69183" spans="10:13" x14ac:dyDescent="0.25">
      <c r="J69183" s="6"/>
      <c r="K69183" s="2"/>
      <c r="L69183" s="6"/>
      <c r="M69183" s="2"/>
    </row>
    <row r="69184" spans="10:13" x14ac:dyDescent="0.25">
      <c r="J69184" s="6"/>
      <c r="K69184" s="2"/>
      <c r="L69184" s="6"/>
      <c r="M69184" s="2"/>
    </row>
    <row r="69185" spans="10:13" x14ac:dyDescent="0.25">
      <c r="J69185" s="6"/>
      <c r="K69185" s="2"/>
      <c r="L69185" s="6"/>
      <c r="M69185" s="2"/>
    </row>
    <row r="69186" spans="10:13" x14ac:dyDescent="0.25">
      <c r="J69186" s="6"/>
      <c r="K69186" s="2"/>
      <c r="L69186" s="6"/>
      <c r="M69186" s="2"/>
    </row>
    <row r="69187" spans="10:13" x14ac:dyDescent="0.25">
      <c r="J69187" s="6"/>
      <c r="K69187" s="2"/>
      <c r="L69187" s="6"/>
      <c r="M69187" s="2"/>
    </row>
    <row r="69188" spans="10:13" x14ac:dyDescent="0.25">
      <c r="J69188" s="6"/>
      <c r="K69188" s="2"/>
      <c r="L69188" s="6"/>
      <c r="M69188" s="2"/>
    </row>
    <row r="69189" spans="10:13" x14ac:dyDescent="0.25">
      <c r="J69189" s="6"/>
      <c r="K69189" s="2"/>
      <c r="L69189" s="6"/>
      <c r="M69189" s="2"/>
    </row>
    <row r="69190" spans="10:13" x14ac:dyDescent="0.25">
      <c r="J69190" s="6"/>
      <c r="K69190" s="2"/>
      <c r="L69190" s="6"/>
      <c r="M69190" s="2"/>
    </row>
    <row r="69191" spans="10:13" x14ac:dyDescent="0.25">
      <c r="J69191" s="6"/>
      <c r="K69191" s="2"/>
      <c r="L69191" s="6"/>
      <c r="M69191" s="2"/>
    </row>
    <row r="69192" spans="10:13" x14ac:dyDescent="0.25">
      <c r="J69192" s="6"/>
      <c r="K69192" s="2"/>
      <c r="L69192" s="6"/>
      <c r="M69192" s="2"/>
    </row>
    <row r="69193" spans="10:13" x14ac:dyDescent="0.25">
      <c r="J69193" s="6"/>
      <c r="K69193" s="2"/>
      <c r="L69193" s="6"/>
      <c r="M69193" s="2"/>
    </row>
    <row r="69194" spans="10:13" x14ac:dyDescent="0.25">
      <c r="J69194" s="6"/>
      <c r="K69194" s="2"/>
      <c r="L69194" s="6"/>
      <c r="M69194" s="2"/>
    </row>
    <row r="69195" spans="10:13" x14ac:dyDescent="0.25">
      <c r="J69195" s="6"/>
      <c r="K69195" s="2"/>
      <c r="L69195" s="6"/>
      <c r="M69195" s="2"/>
    </row>
    <row r="69196" spans="10:13" x14ac:dyDescent="0.25">
      <c r="J69196" s="6"/>
      <c r="K69196" s="2"/>
      <c r="L69196" s="6"/>
      <c r="M69196" s="2"/>
    </row>
    <row r="69197" spans="10:13" x14ac:dyDescent="0.25">
      <c r="J69197" s="6"/>
      <c r="K69197" s="2"/>
      <c r="L69197" s="6"/>
      <c r="M69197" s="2"/>
    </row>
    <row r="69198" spans="10:13" x14ac:dyDescent="0.25">
      <c r="J69198" s="6"/>
      <c r="K69198" s="2"/>
      <c r="L69198" s="6"/>
      <c r="M69198" s="2"/>
    </row>
    <row r="69199" spans="10:13" x14ac:dyDescent="0.25">
      <c r="J69199" s="6"/>
      <c r="K69199" s="2"/>
      <c r="L69199" s="6"/>
      <c r="M69199" s="2"/>
    </row>
    <row r="69200" spans="10:13" x14ac:dyDescent="0.25">
      <c r="J69200" s="6"/>
      <c r="K69200" s="2"/>
      <c r="L69200" s="6"/>
      <c r="M69200" s="2"/>
    </row>
    <row r="69201" spans="10:13" x14ac:dyDescent="0.25">
      <c r="J69201" s="6"/>
      <c r="K69201" s="2"/>
      <c r="L69201" s="6"/>
      <c r="M69201" s="2"/>
    </row>
    <row r="69202" spans="10:13" x14ac:dyDescent="0.25">
      <c r="J69202" s="6"/>
      <c r="K69202" s="2"/>
      <c r="L69202" s="6"/>
      <c r="M69202" s="2"/>
    </row>
    <row r="69203" spans="10:13" x14ac:dyDescent="0.25">
      <c r="J69203" s="6"/>
      <c r="K69203" s="2"/>
      <c r="L69203" s="6"/>
      <c r="M69203" s="2"/>
    </row>
    <row r="69204" spans="10:13" x14ac:dyDescent="0.25">
      <c r="J69204" s="6"/>
      <c r="K69204" s="2"/>
      <c r="L69204" s="6"/>
      <c r="M69204" s="2"/>
    </row>
    <row r="69205" spans="10:13" x14ac:dyDescent="0.25">
      <c r="J69205" s="6"/>
      <c r="K69205" s="2"/>
      <c r="L69205" s="6"/>
      <c r="M69205" s="2"/>
    </row>
    <row r="69206" spans="10:13" x14ac:dyDescent="0.25">
      <c r="J69206" s="6"/>
      <c r="K69206" s="2"/>
      <c r="L69206" s="6"/>
      <c r="M69206" s="2"/>
    </row>
    <row r="69207" spans="10:13" x14ac:dyDescent="0.25">
      <c r="J69207" s="6"/>
      <c r="K69207" s="2"/>
      <c r="L69207" s="6"/>
      <c r="M69207" s="2"/>
    </row>
    <row r="69208" spans="10:13" x14ac:dyDescent="0.25">
      <c r="J69208" s="6"/>
      <c r="K69208" s="2"/>
      <c r="L69208" s="6"/>
      <c r="M69208" s="2"/>
    </row>
    <row r="69209" spans="10:13" x14ac:dyDescent="0.25">
      <c r="J69209" s="6"/>
      <c r="K69209" s="2"/>
      <c r="L69209" s="6"/>
      <c r="M69209" s="2"/>
    </row>
    <row r="69210" spans="10:13" x14ac:dyDescent="0.25">
      <c r="J69210" s="6"/>
      <c r="K69210" s="2"/>
      <c r="L69210" s="6"/>
      <c r="M69210" s="2"/>
    </row>
    <row r="69211" spans="10:13" x14ac:dyDescent="0.25">
      <c r="J69211" s="6"/>
      <c r="K69211" s="2"/>
      <c r="L69211" s="6"/>
      <c r="M69211" s="2"/>
    </row>
    <row r="69212" spans="10:13" x14ac:dyDescent="0.25">
      <c r="J69212" s="6"/>
      <c r="K69212" s="2"/>
      <c r="L69212" s="6"/>
      <c r="M69212" s="2"/>
    </row>
    <row r="69213" spans="10:13" x14ac:dyDescent="0.25">
      <c r="J69213" s="6"/>
      <c r="K69213" s="2"/>
      <c r="L69213" s="6"/>
      <c r="M69213" s="2"/>
    </row>
    <row r="69214" spans="10:13" x14ac:dyDescent="0.25">
      <c r="J69214" s="6"/>
      <c r="K69214" s="2"/>
      <c r="L69214" s="6"/>
      <c r="M69214" s="2"/>
    </row>
    <row r="69215" spans="10:13" x14ac:dyDescent="0.25">
      <c r="J69215" s="6"/>
      <c r="K69215" s="2"/>
      <c r="L69215" s="6"/>
      <c r="M69215" s="2"/>
    </row>
    <row r="69216" spans="10:13" x14ac:dyDescent="0.25">
      <c r="J69216" s="6"/>
      <c r="K69216" s="2"/>
      <c r="L69216" s="6"/>
      <c r="M69216" s="2"/>
    </row>
    <row r="69217" spans="10:13" x14ac:dyDescent="0.25">
      <c r="J69217" s="6"/>
      <c r="K69217" s="2"/>
      <c r="L69217" s="6"/>
      <c r="M69217" s="2"/>
    </row>
    <row r="69218" spans="10:13" x14ac:dyDescent="0.25">
      <c r="J69218" s="6"/>
      <c r="K69218" s="2"/>
      <c r="L69218" s="6"/>
      <c r="M69218" s="2"/>
    </row>
    <row r="69219" spans="10:13" x14ac:dyDescent="0.25">
      <c r="J69219" s="6"/>
      <c r="K69219" s="2"/>
      <c r="L69219" s="6"/>
      <c r="M69219" s="2"/>
    </row>
    <row r="69220" spans="10:13" x14ac:dyDescent="0.25">
      <c r="J69220" s="6"/>
      <c r="K69220" s="2"/>
      <c r="L69220" s="6"/>
      <c r="M69220" s="2"/>
    </row>
    <row r="69221" spans="10:13" x14ac:dyDescent="0.25">
      <c r="J69221" s="6"/>
      <c r="K69221" s="2"/>
      <c r="L69221" s="6"/>
      <c r="M69221" s="2"/>
    </row>
    <row r="69222" spans="10:13" x14ac:dyDescent="0.25">
      <c r="J69222" s="6"/>
      <c r="K69222" s="2"/>
      <c r="L69222" s="6"/>
      <c r="M69222" s="2"/>
    </row>
    <row r="69223" spans="10:13" x14ac:dyDescent="0.25">
      <c r="J69223" s="6"/>
      <c r="K69223" s="2"/>
      <c r="L69223" s="6"/>
      <c r="M69223" s="2"/>
    </row>
    <row r="69224" spans="10:13" x14ac:dyDescent="0.25">
      <c r="J69224" s="6"/>
      <c r="K69224" s="2"/>
      <c r="L69224" s="6"/>
      <c r="M69224" s="2"/>
    </row>
    <row r="69225" spans="10:13" x14ac:dyDescent="0.25">
      <c r="J69225" s="6"/>
      <c r="K69225" s="2"/>
      <c r="L69225" s="6"/>
      <c r="M69225" s="2"/>
    </row>
    <row r="69226" spans="10:13" x14ac:dyDescent="0.25">
      <c r="J69226" s="6"/>
      <c r="K69226" s="2"/>
      <c r="L69226" s="6"/>
      <c r="M69226" s="2"/>
    </row>
    <row r="69227" spans="10:13" x14ac:dyDescent="0.25">
      <c r="J69227" s="6"/>
      <c r="K69227" s="2"/>
      <c r="L69227" s="6"/>
      <c r="M69227" s="2"/>
    </row>
    <row r="69228" spans="10:13" x14ac:dyDescent="0.25">
      <c r="J69228" s="6"/>
      <c r="K69228" s="2"/>
      <c r="L69228" s="6"/>
      <c r="M69228" s="2"/>
    </row>
    <row r="69229" spans="10:13" x14ac:dyDescent="0.25">
      <c r="J69229" s="6"/>
      <c r="K69229" s="2"/>
      <c r="L69229" s="6"/>
      <c r="M69229" s="2"/>
    </row>
    <row r="69230" spans="10:13" x14ac:dyDescent="0.25">
      <c r="J69230" s="6"/>
      <c r="K69230" s="2"/>
      <c r="L69230" s="6"/>
      <c r="M69230" s="2"/>
    </row>
    <row r="69231" spans="10:13" x14ac:dyDescent="0.25">
      <c r="J69231" s="6"/>
      <c r="K69231" s="2"/>
      <c r="L69231" s="6"/>
      <c r="M69231" s="2"/>
    </row>
    <row r="69232" spans="10:13" x14ac:dyDescent="0.25">
      <c r="J69232" s="6"/>
      <c r="K69232" s="2"/>
      <c r="L69232" s="6"/>
      <c r="M69232" s="2"/>
    </row>
    <row r="69233" spans="10:13" x14ac:dyDescent="0.25">
      <c r="J69233" s="6"/>
      <c r="K69233" s="2"/>
      <c r="L69233" s="6"/>
      <c r="M69233" s="2"/>
    </row>
    <row r="69234" spans="10:13" x14ac:dyDescent="0.25">
      <c r="J69234" s="6"/>
      <c r="K69234" s="2"/>
      <c r="L69234" s="6"/>
      <c r="M69234" s="2"/>
    </row>
    <row r="69235" spans="10:13" x14ac:dyDescent="0.25">
      <c r="J69235" s="6"/>
      <c r="K69235" s="2"/>
      <c r="L69235" s="6"/>
      <c r="M69235" s="2"/>
    </row>
    <row r="69236" spans="10:13" x14ac:dyDescent="0.25">
      <c r="J69236" s="6"/>
      <c r="K69236" s="2"/>
      <c r="L69236" s="6"/>
      <c r="M69236" s="2"/>
    </row>
    <row r="69237" spans="10:13" x14ac:dyDescent="0.25">
      <c r="J69237" s="6"/>
      <c r="K69237" s="2"/>
      <c r="L69237" s="6"/>
      <c r="M69237" s="2"/>
    </row>
    <row r="69238" spans="10:13" x14ac:dyDescent="0.25">
      <c r="J69238" s="6"/>
      <c r="K69238" s="2"/>
      <c r="L69238" s="6"/>
      <c r="M69238" s="2"/>
    </row>
    <row r="69239" spans="10:13" x14ac:dyDescent="0.25">
      <c r="J69239" s="6"/>
      <c r="K69239" s="2"/>
      <c r="L69239" s="6"/>
      <c r="M69239" s="2"/>
    </row>
    <row r="69240" spans="10:13" x14ac:dyDescent="0.25">
      <c r="J69240" s="6"/>
      <c r="K69240" s="2"/>
      <c r="L69240" s="6"/>
      <c r="M69240" s="2"/>
    </row>
    <row r="69241" spans="10:13" x14ac:dyDescent="0.25">
      <c r="J69241" s="6"/>
      <c r="K69241" s="2"/>
      <c r="L69241" s="6"/>
      <c r="M69241" s="2"/>
    </row>
    <row r="69242" spans="10:13" x14ac:dyDescent="0.25">
      <c r="J69242" s="6"/>
      <c r="K69242" s="2"/>
      <c r="L69242" s="6"/>
      <c r="M69242" s="2"/>
    </row>
    <row r="69243" spans="10:13" x14ac:dyDescent="0.25">
      <c r="J69243" s="6"/>
      <c r="K69243" s="2"/>
      <c r="L69243" s="6"/>
      <c r="M69243" s="2"/>
    </row>
    <row r="69244" spans="10:13" x14ac:dyDescent="0.25">
      <c r="J69244" s="6"/>
      <c r="K69244" s="2"/>
      <c r="L69244" s="6"/>
      <c r="M69244" s="2"/>
    </row>
    <row r="69245" spans="10:13" x14ac:dyDescent="0.25">
      <c r="J69245" s="6"/>
      <c r="K69245" s="2"/>
      <c r="L69245" s="6"/>
      <c r="M69245" s="2"/>
    </row>
    <row r="69246" spans="10:13" x14ac:dyDescent="0.25">
      <c r="J69246" s="6"/>
      <c r="K69246" s="2"/>
      <c r="L69246" s="6"/>
      <c r="M69246" s="2"/>
    </row>
    <row r="69247" spans="10:13" x14ac:dyDescent="0.25">
      <c r="J69247" s="6"/>
      <c r="K69247" s="2"/>
      <c r="L69247" s="6"/>
      <c r="M69247" s="2"/>
    </row>
    <row r="69248" spans="10:13" x14ac:dyDescent="0.25">
      <c r="J69248" s="6"/>
      <c r="K69248" s="2"/>
      <c r="L69248" s="6"/>
      <c r="M69248" s="2"/>
    </row>
    <row r="69249" spans="10:13" x14ac:dyDescent="0.25">
      <c r="J69249" s="6"/>
      <c r="K69249" s="2"/>
      <c r="L69249" s="6"/>
      <c r="M69249" s="2"/>
    </row>
    <row r="69250" spans="10:13" x14ac:dyDescent="0.25">
      <c r="J69250" s="6"/>
      <c r="K69250" s="2"/>
      <c r="L69250" s="6"/>
      <c r="M69250" s="2"/>
    </row>
    <row r="69251" spans="10:13" x14ac:dyDescent="0.25">
      <c r="J69251" s="6"/>
      <c r="K69251" s="2"/>
      <c r="L69251" s="6"/>
      <c r="M69251" s="2"/>
    </row>
    <row r="69252" spans="10:13" x14ac:dyDescent="0.25">
      <c r="J69252" s="6"/>
      <c r="K69252" s="2"/>
      <c r="L69252" s="6"/>
      <c r="M69252" s="2"/>
    </row>
    <row r="69253" spans="10:13" x14ac:dyDescent="0.25">
      <c r="J69253" s="6"/>
      <c r="K69253" s="2"/>
      <c r="L69253" s="6"/>
      <c r="M69253" s="2"/>
    </row>
    <row r="69254" spans="10:13" x14ac:dyDescent="0.25">
      <c r="J69254" s="6"/>
      <c r="K69254" s="2"/>
      <c r="L69254" s="6"/>
      <c r="M69254" s="2"/>
    </row>
    <row r="69255" spans="10:13" x14ac:dyDescent="0.25">
      <c r="J69255" s="6"/>
      <c r="K69255" s="2"/>
      <c r="L69255" s="6"/>
      <c r="M69255" s="2"/>
    </row>
    <row r="69256" spans="10:13" x14ac:dyDescent="0.25">
      <c r="J69256" s="6"/>
      <c r="K69256" s="2"/>
      <c r="L69256" s="6"/>
      <c r="M69256" s="2"/>
    </row>
    <row r="69257" spans="10:13" x14ac:dyDescent="0.25">
      <c r="J69257" s="6"/>
      <c r="K69257" s="2"/>
      <c r="L69257" s="6"/>
      <c r="M69257" s="2"/>
    </row>
    <row r="69258" spans="10:13" x14ac:dyDescent="0.25">
      <c r="J69258" s="6"/>
      <c r="K69258" s="2"/>
      <c r="L69258" s="6"/>
      <c r="M69258" s="2"/>
    </row>
    <row r="69259" spans="10:13" x14ac:dyDescent="0.25">
      <c r="J69259" s="6"/>
      <c r="K69259" s="2"/>
      <c r="L69259" s="6"/>
      <c r="M69259" s="2"/>
    </row>
    <row r="69260" spans="10:13" x14ac:dyDescent="0.25">
      <c r="J69260" s="6"/>
      <c r="K69260" s="2"/>
      <c r="L69260" s="6"/>
      <c r="M69260" s="2"/>
    </row>
    <row r="69261" spans="10:13" x14ac:dyDescent="0.25">
      <c r="J69261" s="6"/>
      <c r="K69261" s="2"/>
      <c r="L69261" s="6"/>
      <c r="M69261" s="2"/>
    </row>
    <row r="69262" spans="10:13" x14ac:dyDescent="0.25">
      <c r="J69262" s="6"/>
      <c r="K69262" s="2"/>
      <c r="L69262" s="6"/>
      <c r="M69262" s="2"/>
    </row>
    <row r="69263" spans="10:13" x14ac:dyDescent="0.25">
      <c r="J69263" s="6"/>
      <c r="K69263" s="2"/>
      <c r="L69263" s="6"/>
      <c r="M69263" s="2"/>
    </row>
    <row r="69264" spans="10:13" x14ac:dyDescent="0.25">
      <c r="J69264" s="6"/>
      <c r="K69264" s="2"/>
      <c r="L69264" s="6"/>
      <c r="M69264" s="2"/>
    </row>
    <row r="69265" spans="10:13" x14ac:dyDescent="0.25">
      <c r="J69265" s="6"/>
      <c r="K69265" s="2"/>
      <c r="L69265" s="6"/>
      <c r="M69265" s="2"/>
    </row>
    <row r="69266" spans="10:13" x14ac:dyDescent="0.25">
      <c r="J69266" s="6"/>
      <c r="K69266" s="2"/>
      <c r="L69266" s="6"/>
      <c r="M69266" s="2"/>
    </row>
    <row r="69267" spans="10:13" x14ac:dyDescent="0.25">
      <c r="J69267" s="6"/>
      <c r="K69267" s="2"/>
      <c r="L69267" s="6"/>
      <c r="M69267" s="2"/>
    </row>
    <row r="69268" spans="10:13" x14ac:dyDescent="0.25">
      <c r="J69268" s="6"/>
      <c r="K69268" s="2"/>
      <c r="L69268" s="6"/>
      <c r="M69268" s="2"/>
    </row>
    <row r="69269" spans="10:13" x14ac:dyDescent="0.25">
      <c r="J69269" s="6"/>
      <c r="K69269" s="2"/>
      <c r="L69269" s="6"/>
      <c r="M69269" s="2"/>
    </row>
    <row r="69270" spans="10:13" x14ac:dyDescent="0.25">
      <c r="J69270" s="6"/>
      <c r="K69270" s="2"/>
      <c r="L69270" s="6"/>
      <c r="M69270" s="2"/>
    </row>
    <row r="69271" spans="10:13" x14ac:dyDescent="0.25">
      <c r="J69271" s="6"/>
      <c r="K69271" s="2"/>
      <c r="L69271" s="6"/>
      <c r="M69271" s="2"/>
    </row>
    <row r="69272" spans="10:13" x14ac:dyDescent="0.25">
      <c r="J69272" s="6"/>
      <c r="K69272" s="2"/>
      <c r="L69272" s="6"/>
      <c r="M69272" s="2"/>
    </row>
    <row r="69273" spans="10:13" x14ac:dyDescent="0.25">
      <c r="J69273" s="6"/>
      <c r="K69273" s="2"/>
      <c r="L69273" s="6"/>
      <c r="M69273" s="2"/>
    </row>
    <row r="69274" spans="10:13" x14ac:dyDescent="0.25">
      <c r="J69274" s="6"/>
      <c r="K69274" s="2"/>
      <c r="L69274" s="6"/>
      <c r="M69274" s="2"/>
    </row>
    <row r="69275" spans="10:13" x14ac:dyDescent="0.25">
      <c r="J69275" s="6"/>
      <c r="K69275" s="2"/>
      <c r="L69275" s="6"/>
      <c r="M69275" s="2"/>
    </row>
    <row r="69276" spans="10:13" x14ac:dyDescent="0.25">
      <c r="J69276" s="6"/>
      <c r="K69276" s="2"/>
      <c r="L69276" s="6"/>
      <c r="M69276" s="2"/>
    </row>
    <row r="69277" spans="10:13" x14ac:dyDescent="0.25">
      <c r="J69277" s="6"/>
      <c r="K69277" s="2"/>
      <c r="L69277" s="6"/>
      <c r="M69277" s="2"/>
    </row>
    <row r="69278" spans="10:13" x14ac:dyDescent="0.25">
      <c r="J69278" s="6"/>
      <c r="K69278" s="2"/>
      <c r="L69278" s="6"/>
      <c r="M69278" s="2"/>
    </row>
    <row r="69279" spans="10:13" x14ac:dyDescent="0.25">
      <c r="J69279" s="6"/>
      <c r="K69279" s="2"/>
      <c r="L69279" s="6"/>
      <c r="M69279" s="2"/>
    </row>
    <row r="69280" spans="10:13" x14ac:dyDescent="0.25">
      <c r="J69280" s="6"/>
      <c r="K69280" s="2"/>
      <c r="L69280" s="6"/>
      <c r="M69280" s="2"/>
    </row>
    <row r="69281" spans="10:13" x14ac:dyDescent="0.25">
      <c r="J69281" s="6"/>
      <c r="K69281" s="2"/>
      <c r="L69281" s="6"/>
      <c r="M69281" s="2"/>
    </row>
    <row r="69282" spans="10:13" x14ac:dyDescent="0.25">
      <c r="J69282" s="6"/>
      <c r="K69282" s="2"/>
      <c r="L69282" s="6"/>
      <c r="M69282" s="2"/>
    </row>
    <row r="69283" spans="10:13" x14ac:dyDescent="0.25">
      <c r="J69283" s="6"/>
      <c r="K69283" s="2"/>
      <c r="L69283" s="6"/>
      <c r="M69283" s="2"/>
    </row>
    <row r="69284" spans="10:13" x14ac:dyDescent="0.25">
      <c r="J69284" s="6"/>
      <c r="K69284" s="2"/>
      <c r="L69284" s="6"/>
      <c r="M69284" s="2"/>
    </row>
    <row r="69285" spans="10:13" x14ac:dyDescent="0.25">
      <c r="J69285" s="6"/>
      <c r="K69285" s="2"/>
      <c r="L69285" s="6"/>
      <c r="M69285" s="2"/>
    </row>
    <row r="69286" spans="10:13" x14ac:dyDescent="0.25">
      <c r="J69286" s="6"/>
      <c r="K69286" s="2"/>
      <c r="L69286" s="6"/>
      <c r="M69286" s="2"/>
    </row>
    <row r="69287" spans="10:13" x14ac:dyDescent="0.25">
      <c r="J69287" s="6"/>
      <c r="K69287" s="2"/>
      <c r="L69287" s="6"/>
      <c r="M69287" s="2"/>
    </row>
    <row r="69288" spans="10:13" x14ac:dyDescent="0.25">
      <c r="J69288" s="6"/>
      <c r="K69288" s="2"/>
      <c r="L69288" s="6"/>
      <c r="M69288" s="2"/>
    </row>
    <row r="69289" spans="10:13" x14ac:dyDescent="0.25">
      <c r="J69289" s="6"/>
      <c r="K69289" s="2"/>
      <c r="L69289" s="6"/>
      <c r="M69289" s="2"/>
    </row>
    <row r="69290" spans="10:13" x14ac:dyDescent="0.25">
      <c r="J69290" s="6"/>
      <c r="K69290" s="2"/>
      <c r="L69290" s="6"/>
      <c r="M69290" s="2"/>
    </row>
    <row r="69291" spans="10:13" x14ac:dyDescent="0.25">
      <c r="J69291" s="6"/>
      <c r="K69291" s="2"/>
      <c r="L69291" s="6"/>
      <c r="M69291" s="2"/>
    </row>
    <row r="69292" spans="10:13" x14ac:dyDescent="0.25">
      <c r="J69292" s="6"/>
      <c r="K69292" s="2"/>
      <c r="L69292" s="6"/>
      <c r="M69292" s="2"/>
    </row>
    <row r="69293" spans="10:13" x14ac:dyDescent="0.25">
      <c r="J69293" s="6"/>
      <c r="K69293" s="2"/>
      <c r="L69293" s="6"/>
      <c r="M69293" s="2"/>
    </row>
    <row r="69294" spans="10:13" x14ac:dyDescent="0.25">
      <c r="J69294" s="6"/>
      <c r="K69294" s="2"/>
      <c r="L69294" s="6"/>
      <c r="M69294" s="2"/>
    </row>
    <row r="69295" spans="10:13" x14ac:dyDescent="0.25">
      <c r="J69295" s="6"/>
      <c r="K69295" s="2"/>
      <c r="L69295" s="6"/>
      <c r="M69295" s="2"/>
    </row>
    <row r="69296" spans="10:13" x14ac:dyDescent="0.25">
      <c r="J69296" s="6"/>
      <c r="K69296" s="2"/>
      <c r="L69296" s="6"/>
      <c r="M69296" s="2"/>
    </row>
    <row r="69297" spans="10:13" x14ac:dyDescent="0.25">
      <c r="J69297" s="6"/>
      <c r="K69297" s="2"/>
      <c r="L69297" s="6"/>
      <c r="M69297" s="2"/>
    </row>
    <row r="69298" spans="10:13" x14ac:dyDescent="0.25">
      <c r="J69298" s="6"/>
      <c r="K69298" s="2"/>
      <c r="L69298" s="6"/>
      <c r="M69298" s="2"/>
    </row>
    <row r="69299" spans="10:13" x14ac:dyDescent="0.25">
      <c r="J69299" s="6"/>
      <c r="K69299" s="2"/>
      <c r="L69299" s="6"/>
      <c r="M69299" s="2"/>
    </row>
    <row r="69300" spans="10:13" x14ac:dyDescent="0.25">
      <c r="J69300" s="6"/>
      <c r="K69300" s="2"/>
      <c r="L69300" s="6"/>
      <c r="M69300" s="2"/>
    </row>
    <row r="69301" spans="10:13" x14ac:dyDescent="0.25">
      <c r="J69301" s="6"/>
      <c r="K69301" s="2"/>
      <c r="L69301" s="6"/>
      <c r="M69301" s="2"/>
    </row>
    <row r="69302" spans="10:13" x14ac:dyDescent="0.25">
      <c r="J69302" s="6"/>
      <c r="K69302" s="2"/>
      <c r="L69302" s="6"/>
      <c r="M69302" s="2"/>
    </row>
    <row r="69303" spans="10:13" x14ac:dyDescent="0.25">
      <c r="J69303" s="6"/>
      <c r="K69303" s="2"/>
      <c r="L69303" s="6"/>
      <c r="M69303" s="2"/>
    </row>
    <row r="69304" spans="10:13" x14ac:dyDescent="0.25">
      <c r="J69304" s="6"/>
      <c r="K69304" s="2"/>
      <c r="L69304" s="6"/>
      <c r="M69304" s="2"/>
    </row>
    <row r="69305" spans="10:13" x14ac:dyDescent="0.25">
      <c r="J69305" s="6"/>
      <c r="K69305" s="2"/>
      <c r="L69305" s="6"/>
      <c r="M69305" s="2"/>
    </row>
    <row r="69306" spans="10:13" x14ac:dyDescent="0.25">
      <c r="J69306" s="6"/>
      <c r="K69306" s="2"/>
      <c r="L69306" s="6"/>
      <c r="M69306" s="2"/>
    </row>
    <row r="69307" spans="10:13" x14ac:dyDescent="0.25">
      <c r="J69307" s="6"/>
      <c r="K69307" s="2"/>
      <c r="L69307" s="6"/>
      <c r="M69307" s="2"/>
    </row>
    <row r="69308" spans="10:13" x14ac:dyDescent="0.25">
      <c r="J69308" s="6"/>
      <c r="K69308" s="2"/>
      <c r="L69308" s="6"/>
      <c r="M69308" s="2"/>
    </row>
    <row r="69309" spans="10:13" x14ac:dyDescent="0.25">
      <c r="J69309" s="6"/>
      <c r="K69309" s="2"/>
      <c r="L69309" s="6"/>
      <c r="M69309" s="2"/>
    </row>
    <row r="69310" spans="10:13" x14ac:dyDescent="0.25">
      <c r="J69310" s="6"/>
      <c r="K69310" s="2"/>
      <c r="L69310" s="6"/>
      <c r="M69310" s="2"/>
    </row>
    <row r="69311" spans="10:13" x14ac:dyDescent="0.25">
      <c r="J69311" s="6"/>
      <c r="K69311" s="2"/>
      <c r="L69311" s="6"/>
      <c r="M69311" s="2"/>
    </row>
    <row r="69312" spans="10:13" x14ac:dyDescent="0.25">
      <c r="J69312" s="6"/>
      <c r="K69312" s="2"/>
      <c r="L69312" s="6"/>
      <c r="M69312" s="2"/>
    </row>
    <row r="69313" spans="10:13" x14ac:dyDescent="0.25">
      <c r="J69313" s="6"/>
      <c r="K69313" s="2"/>
      <c r="L69313" s="6"/>
      <c r="M69313" s="2"/>
    </row>
    <row r="69314" spans="10:13" x14ac:dyDescent="0.25">
      <c r="J69314" s="6"/>
      <c r="K69314" s="2"/>
      <c r="L69314" s="6"/>
      <c r="M69314" s="2"/>
    </row>
    <row r="69315" spans="10:13" x14ac:dyDescent="0.25">
      <c r="J69315" s="6"/>
      <c r="K69315" s="2"/>
      <c r="L69315" s="6"/>
      <c r="M69315" s="2"/>
    </row>
    <row r="69316" spans="10:13" x14ac:dyDescent="0.25">
      <c r="J69316" s="6"/>
      <c r="K69316" s="2"/>
      <c r="L69316" s="6"/>
      <c r="M69316" s="2"/>
    </row>
    <row r="69317" spans="10:13" x14ac:dyDescent="0.25">
      <c r="J69317" s="6"/>
      <c r="K69317" s="2"/>
      <c r="L69317" s="6"/>
      <c r="M69317" s="2"/>
    </row>
    <row r="69318" spans="10:13" x14ac:dyDescent="0.25">
      <c r="J69318" s="6"/>
      <c r="K69318" s="2"/>
      <c r="L69318" s="6"/>
      <c r="M69318" s="2"/>
    </row>
    <row r="69319" spans="10:13" x14ac:dyDescent="0.25">
      <c r="J69319" s="6"/>
      <c r="K69319" s="2"/>
      <c r="L69319" s="6"/>
      <c r="M69319" s="2"/>
    </row>
    <row r="69320" spans="10:13" x14ac:dyDescent="0.25">
      <c r="J69320" s="6"/>
      <c r="K69320" s="2"/>
      <c r="L69320" s="6"/>
      <c r="M69320" s="2"/>
    </row>
    <row r="69321" spans="10:13" x14ac:dyDescent="0.25">
      <c r="J69321" s="6"/>
      <c r="K69321" s="2"/>
      <c r="L69321" s="6"/>
      <c r="M69321" s="2"/>
    </row>
    <row r="69322" spans="10:13" x14ac:dyDescent="0.25">
      <c r="J69322" s="6"/>
      <c r="K69322" s="2"/>
      <c r="L69322" s="6"/>
      <c r="M69322" s="2"/>
    </row>
    <row r="69323" spans="10:13" x14ac:dyDescent="0.25">
      <c r="J69323" s="6"/>
      <c r="K69323" s="2"/>
      <c r="L69323" s="6"/>
      <c r="M69323" s="2"/>
    </row>
    <row r="69324" spans="10:13" x14ac:dyDescent="0.25">
      <c r="J69324" s="6"/>
      <c r="K69324" s="2"/>
      <c r="L69324" s="6"/>
      <c r="M69324" s="2"/>
    </row>
    <row r="69325" spans="10:13" x14ac:dyDescent="0.25">
      <c r="J69325" s="6"/>
      <c r="K69325" s="2"/>
      <c r="L69325" s="6"/>
      <c r="M69325" s="2"/>
    </row>
    <row r="69326" spans="10:13" x14ac:dyDescent="0.25">
      <c r="J69326" s="6"/>
      <c r="K69326" s="2"/>
      <c r="L69326" s="6"/>
      <c r="M69326" s="2"/>
    </row>
    <row r="69327" spans="10:13" x14ac:dyDescent="0.25">
      <c r="J69327" s="6"/>
      <c r="K69327" s="2"/>
      <c r="L69327" s="6"/>
      <c r="M69327" s="2"/>
    </row>
    <row r="69328" spans="10:13" x14ac:dyDescent="0.25">
      <c r="J69328" s="6"/>
      <c r="K69328" s="2"/>
      <c r="L69328" s="6"/>
      <c r="M69328" s="2"/>
    </row>
    <row r="69329" spans="10:13" x14ac:dyDescent="0.25">
      <c r="J69329" s="6"/>
      <c r="K69329" s="2"/>
      <c r="L69329" s="6"/>
      <c r="M69329" s="2"/>
    </row>
    <row r="69330" spans="10:13" x14ac:dyDescent="0.25">
      <c r="J69330" s="6"/>
      <c r="K69330" s="2"/>
      <c r="L69330" s="6"/>
      <c r="M69330" s="2"/>
    </row>
    <row r="69331" spans="10:13" x14ac:dyDescent="0.25">
      <c r="J69331" s="6"/>
      <c r="K69331" s="2"/>
      <c r="L69331" s="6"/>
      <c r="M69331" s="2"/>
    </row>
    <row r="69332" spans="10:13" x14ac:dyDescent="0.25">
      <c r="J69332" s="6"/>
      <c r="K69332" s="2"/>
      <c r="L69332" s="6"/>
      <c r="M69332" s="2"/>
    </row>
    <row r="69333" spans="10:13" x14ac:dyDescent="0.25">
      <c r="J69333" s="6"/>
      <c r="K69333" s="2"/>
      <c r="L69333" s="6"/>
      <c r="M69333" s="2"/>
    </row>
    <row r="69334" spans="10:13" x14ac:dyDescent="0.25">
      <c r="J69334" s="6"/>
      <c r="K69334" s="2"/>
      <c r="L69334" s="6"/>
      <c r="M69334" s="2"/>
    </row>
    <row r="69335" spans="10:13" x14ac:dyDescent="0.25">
      <c r="J69335" s="6"/>
      <c r="K69335" s="2"/>
      <c r="L69335" s="6"/>
      <c r="M69335" s="2"/>
    </row>
    <row r="69336" spans="10:13" x14ac:dyDescent="0.25">
      <c r="J69336" s="6"/>
      <c r="K69336" s="2"/>
      <c r="L69336" s="6"/>
      <c r="M69336" s="2"/>
    </row>
    <row r="69337" spans="10:13" x14ac:dyDescent="0.25">
      <c r="J69337" s="6"/>
      <c r="K69337" s="2"/>
      <c r="L69337" s="6"/>
      <c r="M69337" s="2"/>
    </row>
    <row r="69338" spans="10:13" x14ac:dyDescent="0.25">
      <c r="J69338" s="6"/>
      <c r="K69338" s="2"/>
      <c r="L69338" s="6"/>
      <c r="M69338" s="2"/>
    </row>
    <row r="69339" spans="10:13" x14ac:dyDescent="0.25">
      <c r="J69339" s="6"/>
      <c r="K69339" s="2"/>
      <c r="L69339" s="6"/>
      <c r="M69339" s="2"/>
    </row>
    <row r="69340" spans="10:13" x14ac:dyDescent="0.25">
      <c r="J69340" s="6"/>
      <c r="K69340" s="2"/>
      <c r="L69340" s="6"/>
      <c r="M69340" s="2"/>
    </row>
    <row r="69341" spans="10:13" x14ac:dyDescent="0.25">
      <c r="J69341" s="6"/>
      <c r="K69341" s="2"/>
      <c r="L69341" s="6"/>
      <c r="M69341" s="2"/>
    </row>
    <row r="69342" spans="10:13" x14ac:dyDescent="0.25">
      <c r="J69342" s="6"/>
      <c r="K69342" s="2"/>
      <c r="L69342" s="6"/>
      <c r="M69342" s="2"/>
    </row>
    <row r="69343" spans="10:13" x14ac:dyDescent="0.25">
      <c r="J69343" s="6"/>
      <c r="K69343" s="2"/>
      <c r="L69343" s="6"/>
      <c r="M69343" s="2"/>
    </row>
    <row r="69344" spans="10:13" x14ac:dyDescent="0.25">
      <c r="J69344" s="6"/>
      <c r="K69344" s="2"/>
      <c r="L69344" s="6"/>
      <c r="M69344" s="2"/>
    </row>
    <row r="69345" spans="10:13" x14ac:dyDescent="0.25">
      <c r="J69345" s="6"/>
      <c r="K69345" s="2"/>
      <c r="L69345" s="6"/>
      <c r="M69345" s="2"/>
    </row>
    <row r="69346" spans="10:13" x14ac:dyDescent="0.25">
      <c r="J69346" s="6"/>
      <c r="K69346" s="2"/>
      <c r="L69346" s="6"/>
      <c r="M69346" s="2"/>
    </row>
    <row r="69347" spans="10:13" x14ac:dyDescent="0.25">
      <c r="J69347" s="6"/>
      <c r="K69347" s="2"/>
      <c r="L69347" s="6"/>
      <c r="M69347" s="2"/>
    </row>
    <row r="69348" spans="10:13" x14ac:dyDescent="0.25">
      <c r="J69348" s="6"/>
      <c r="K69348" s="2"/>
      <c r="L69348" s="6"/>
      <c r="M69348" s="2"/>
    </row>
    <row r="69349" spans="10:13" x14ac:dyDescent="0.25">
      <c r="J69349" s="6"/>
      <c r="K69349" s="2"/>
      <c r="L69349" s="6"/>
      <c r="M69349" s="2"/>
    </row>
    <row r="69350" spans="10:13" x14ac:dyDescent="0.25">
      <c r="J69350" s="6"/>
      <c r="K69350" s="2"/>
      <c r="L69350" s="6"/>
      <c r="M69350" s="2"/>
    </row>
    <row r="69351" spans="10:13" x14ac:dyDescent="0.25">
      <c r="J69351" s="6"/>
      <c r="K69351" s="2"/>
      <c r="L69351" s="6"/>
      <c r="M69351" s="2"/>
    </row>
    <row r="69352" spans="10:13" x14ac:dyDescent="0.25">
      <c r="J69352" s="6"/>
      <c r="K69352" s="2"/>
      <c r="L69352" s="6"/>
      <c r="M69352" s="2"/>
    </row>
    <row r="69353" spans="10:13" x14ac:dyDescent="0.25">
      <c r="J69353" s="6"/>
      <c r="K69353" s="2"/>
      <c r="L69353" s="6"/>
      <c r="M69353" s="2"/>
    </row>
    <row r="69354" spans="10:13" x14ac:dyDescent="0.25">
      <c r="J69354" s="6"/>
      <c r="K69354" s="2"/>
      <c r="L69354" s="6"/>
      <c r="M69354" s="2"/>
    </row>
    <row r="69355" spans="10:13" x14ac:dyDescent="0.25">
      <c r="J69355" s="6"/>
      <c r="K69355" s="2"/>
      <c r="L69355" s="6"/>
      <c r="M69355" s="2"/>
    </row>
    <row r="69356" spans="10:13" x14ac:dyDescent="0.25">
      <c r="J69356" s="6"/>
      <c r="K69356" s="2"/>
      <c r="L69356" s="6"/>
      <c r="M69356" s="2"/>
    </row>
    <row r="69357" spans="10:13" x14ac:dyDescent="0.25">
      <c r="J69357" s="6"/>
      <c r="K69357" s="2"/>
      <c r="L69357" s="6"/>
      <c r="M69357" s="2"/>
    </row>
    <row r="69358" spans="10:13" x14ac:dyDescent="0.25">
      <c r="J69358" s="6"/>
      <c r="K69358" s="2"/>
      <c r="L69358" s="6"/>
      <c r="M69358" s="2"/>
    </row>
    <row r="69359" spans="10:13" x14ac:dyDescent="0.25">
      <c r="J69359" s="6"/>
      <c r="K69359" s="2"/>
      <c r="L69359" s="6"/>
      <c r="M69359" s="2"/>
    </row>
    <row r="69360" spans="10:13" x14ac:dyDescent="0.25">
      <c r="J69360" s="6"/>
      <c r="K69360" s="2"/>
      <c r="L69360" s="6"/>
      <c r="M69360" s="2"/>
    </row>
    <row r="69361" spans="10:13" x14ac:dyDescent="0.25">
      <c r="J69361" s="6"/>
      <c r="K69361" s="2"/>
      <c r="L69361" s="6"/>
      <c r="M69361" s="2"/>
    </row>
    <row r="69362" spans="10:13" x14ac:dyDescent="0.25">
      <c r="J69362" s="6"/>
      <c r="K69362" s="2"/>
      <c r="L69362" s="6"/>
      <c r="M69362" s="2"/>
    </row>
    <row r="69363" spans="10:13" x14ac:dyDescent="0.25">
      <c r="J69363" s="6"/>
      <c r="K69363" s="2"/>
      <c r="L69363" s="6"/>
      <c r="M69363" s="2"/>
    </row>
    <row r="69364" spans="10:13" x14ac:dyDescent="0.25">
      <c r="J69364" s="6"/>
      <c r="K69364" s="2"/>
      <c r="L69364" s="6"/>
      <c r="M69364" s="2"/>
    </row>
    <row r="69365" spans="10:13" x14ac:dyDescent="0.25">
      <c r="J69365" s="6"/>
      <c r="K69365" s="2"/>
      <c r="L69365" s="6"/>
      <c r="M69365" s="2"/>
    </row>
    <row r="69366" spans="10:13" x14ac:dyDescent="0.25">
      <c r="J69366" s="6"/>
      <c r="K69366" s="2"/>
      <c r="L69366" s="6"/>
      <c r="M69366" s="2"/>
    </row>
    <row r="69367" spans="10:13" x14ac:dyDescent="0.25">
      <c r="J69367" s="6"/>
      <c r="K69367" s="2"/>
      <c r="L69367" s="6"/>
      <c r="M69367" s="2"/>
    </row>
    <row r="69368" spans="10:13" x14ac:dyDescent="0.25">
      <c r="J69368" s="6"/>
      <c r="K69368" s="2"/>
      <c r="L69368" s="6"/>
      <c r="M69368" s="2"/>
    </row>
    <row r="69369" spans="10:13" x14ac:dyDescent="0.25">
      <c r="J69369" s="6"/>
      <c r="K69369" s="2"/>
      <c r="L69369" s="6"/>
      <c r="M69369" s="2"/>
    </row>
    <row r="69370" spans="10:13" x14ac:dyDescent="0.25">
      <c r="J69370" s="6"/>
      <c r="K69370" s="2"/>
      <c r="L69370" s="6"/>
      <c r="M69370" s="2"/>
    </row>
    <row r="69371" spans="10:13" x14ac:dyDescent="0.25">
      <c r="J69371" s="6"/>
      <c r="K69371" s="2"/>
      <c r="L69371" s="6"/>
      <c r="M69371" s="2"/>
    </row>
    <row r="69372" spans="10:13" x14ac:dyDescent="0.25">
      <c r="J69372" s="6"/>
      <c r="K69372" s="2"/>
      <c r="L69372" s="6"/>
      <c r="M69372" s="2"/>
    </row>
    <row r="69373" spans="10:13" x14ac:dyDescent="0.25">
      <c r="J69373" s="6"/>
      <c r="K69373" s="2"/>
      <c r="L69373" s="6"/>
      <c r="M69373" s="2"/>
    </row>
    <row r="69374" spans="10:13" x14ac:dyDescent="0.25">
      <c r="J69374" s="6"/>
      <c r="K69374" s="2"/>
      <c r="L69374" s="6"/>
      <c r="M69374" s="2"/>
    </row>
    <row r="69375" spans="10:13" x14ac:dyDescent="0.25">
      <c r="J69375" s="6"/>
      <c r="K69375" s="2"/>
      <c r="L69375" s="6"/>
      <c r="M69375" s="2"/>
    </row>
    <row r="69376" spans="10:13" x14ac:dyDescent="0.25">
      <c r="J69376" s="6"/>
      <c r="K69376" s="2"/>
      <c r="L69376" s="6"/>
      <c r="M69376" s="2"/>
    </row>
    <row r="69377" spans="10:13" x14ac:dyDescent="0.25">
      <c r="J69377" s="6"/>
      <c r="K69377" s="2"/>
      <c r="L69377" s="6"/>
      <c r="M69377" s="2"/>
    </row>
    <row r="69378" spans="10:13" x14ac:dyDescent="0.25">
      <c r="J69378" s="6"/>
      <c r="K69378" s="2"/>
      <c r="L69378" s="6"/>
      <c r="M69378" s="2"/>
    </row>
    <row r="69379" spans="10:13" x14ac:dyDescent="0.25">
      <c r="J69379" s="6"/>
      <c r="K69379" s="2"/>
      <c r="L69379" s="6"/>
      <c r="M69379" s="2"/>
    </row>
    <row r="69380" spans="10:13" x14ac:dyDescent="0.25">
      <c r="J69380" s="6"/>
      <c r="K69380" s="2"/>
      <c r="L69380" s="6"/>
      <c r="M69380" s="2"/>
    </row>
    <row r="69381" spans="10:13" x14ac:dyDescent="0.25">
      <c r="J69381" s="6"/>
      <c r="K69381" s="2"/>
      <c r="L69381" s="6"/>
      <c r="M69381" s="2"/>
    </row>
    <row r="69382" spans="10:13" x14ac:dyDescent="0.25">
      <c r="J69382" s="6"/>
      <c r="K69382" s="2"/>
      <c r="L69382" s="6"/>
      <c r="M69382" s="2"/>
    </row>
    <row r="69383" spans="10:13" x14ac:dyDescent="0.25">
      <c r="J69383" s="6"/>
      <c r="K69383" s="2"/>
      <c r="L69383" s="6"/>
      <c r="M69383" s="2"/>
    </row>
    <row r="69384" spans="10:13" x14ac:dyDescent="0.25">
      <c r="J69384" s="6"/>
      <c r="K69384" s="2"/>
      <c r="L69384" s="6"/>
      <c r="M69384" s="2"/>
    </row>
    <row r="69385" spans="10:13" x14ac:dyDescent="0.25">
      <c r="J69385" s="6"/>
      <c r="K69385" s="2"/>
      <c r="L69385" s="6"/>
      <c r="M69385" s="2"/>
    </row>
    <row r="69386" spans="10:13" x14ac:dyDescent="0.25">
      <c r="J69386" s="6"/>
      <c r="K69386" s="2"/>
      <c r="L69386" s="6"/>
      <c r="M69386" s="2"/>
    </row>
    <row r="69387" spans="10:13" x14ac:dyDescent="0.25">
      <c r="J69387" s="6"/>
      <c r="K69387" s="2"/>
      <c r="L69387" s="6"/>
      <c r="M69387" s="2"/>
    </row>
    <row r="69388" spans="10:13" x14ac:dyDescent="0.25">
      <c r="J69388" s="6"/>
      <c r="K69388" s="2"/>
      <c r="L69388" s="6"/>
      <c r="M69388" s="2"/>
    </row>
    <row r="69389" spans="10:13" x14ac:dyDescent="0.25">
      <c r="J69389" s="6"/>
      <c r="K69389" s="2"/>
      <c r="L69389" s="6"/>
      <c r="M69389" s="2"/>
    </row>
    <row r="69390" spans="10:13" x14ac:dyDescent="0.25">
      <c r="J69390" s="6"/>
      <c r="K69390" s="2"/>
      <c r="L69390" s="6"/>
      <c r="M69390" s="2"/>
    </row>
    <row r="69391" spans="10:13" x14ac:dyDescent="0.25">
      <c r="J69391" s="6"/>
      <c r="K69391" s="2"/>
      <c r="L69391" s="6"/>
      <c r="M69391" s="2"/>
    </row>
    <row r="69392" spans="10:13" x14ac:dyDescent="0.25">
      <c r="J69392" s="6"/>
      <c r="K69392" s="2"/>
      <c r="L69392" s="6"/>
      <c r="M69392" s="2"/>
    </row>
    <row r="69393" spans="10:13" x14ac:dyDescent="0.25">
      <c r="J69393" s="6"/>
      <c r="K69393" s="2"/>
      <c r="L69393" s="6"/>
      <c r="M69393" s="2"/>
    </row>
    <row r="69394" spans="10:13" x14ac:dyDescent="0.25">
      <c r="J69394" s="6"/>
      <c r="K69394" s="2"/>
      <c r="L69394" s="6"/>
      <c r="M69394" s="2"/>
    </row>
    <row r="69395" spans="10:13" x14ac:dyDescent="0.25">
      <c r="J69395" s="6"/>
      <c r="K69395" s="2"/>
      <c r="L69395" s="6"/>
      <c r="M69395" s="2"/>
    </row>
    <row r="69396" spans="10:13" x14ac:dyDescent="0.25">
      <c r="J69396" s="6"/>
      <c r="K69396" s="2"/>
      <c r="L69396" s="6"/>
      <c r="M69396" s="2"/>
    </row>
    <row r="69397" spans="10:13" x14ac:dyDescent="0.25">
      <c r="J69397" s="6"/>
      <c r="K69397" s="2"/>
      <c r="L69397" s="6"/>
      <c r="M69397" s="2"/>
    </row>
    <row r="69398" spans="10:13" x14ac:dyDescent="0.25">
      <c r="J69398" s="6"/>
      <c r="K69398" s="2"/>
      <c r="L69398" s="6"/>
      <c r="M69398" s="2"/>
    </row>
    <row r="69399" spans="10:13" x14ac:dyDescent="0.25">
      <c r="J69399" s="6"/>
      <c r="K69399" s="2"/>
      <c r="L69399" s="6"/>
      <c r="M69399" s="2"/>
    </row>
    <row r="69400" spans="10:13" x14ac:dyDescent="0.25">
      <c r="J69400" s="6"/>
      <c r="K69400" s="2"/>
      <c r="L69400" s="6"/>
      <c r="M69400" s="2"/>
    </row>
    <row r="69401" spans="10:13" x14ac:dyDescent="0.25">
      <c r="J69401" s="6"/>
      <c r="K69401" s="2"/>
      <c r="L69401" s="6"/>
      <c r="M69401" s="2"/>
    </row>
    <row r="69402" spans="10:13" x14ac:dyDescent="0.25">
      <c r="J69402" s="6"/>
      <c r="K69402" s="2"/>
      <c r="L69402" s="6"/>
      <c r="M69402" s="2"/>
    </row>
    <row r="69403" spans="10:13" x14ac:dyDescent="0.25">
      <c r="J69403" s="6"/>
      <c r="K69403" s="2"/>
      <c r="L69403" s="6"/>
      <c r="M69403" s="2"/>
    </row>
    <row r="69404" spans="10:13" x14ac:dyDescent="0.25">
      <c r="J69404" s="6"/>
      <c r="K69404" s="2"/>
      <c r="L69404" s="6"/>
      <c r="M69404" s="2"/>
    </row>
    <row r="69405" spans="10:13" x14ac:dyDescent="0.25">
      <c r="J69405" s="6"/>
      <c r="K69405" s="2"/>
      <c r="L69405" s="6"/>
      <c r="M69405" s="2"/>
    </row>
    <row r="69406" spans="10:13" x14ac:dyDescent="0.25">
      <c r="J69406" s="6"/>
      <c r="K69406" s="2"/>
      <c r="L69406" s="6"/>
      <c r="M69406" s="2"/>
    </row>
    <row r="69407" spans="10:13" x14ac:dyDescent="0.25">
      <c r="J69407" s="6"/>
      <c r="K69407" s="2"/>
      <c r="L69407" s="6"/>
      <c r="M69407" s="2"/>
    </row>
    <row r="69408" spans="10:13" x14ac:dyDescent="0.25">
      <c r="J69408" s="6"/>
      <c r="K69408" s="2"/>
      <c r="L69408" s="6"/>
      <c r="M69408" s="2"/>
    </row>
    <row r="69409" spans="10:13" x14ac:dyDescent="0.25">
      <c r="J69409" s="6"/>
      <c r="K69409" s="2"/>
      <c r="L69409" s="6"/>
      <c r="M69409" s="2"/>
    </row>
    <row r="69410" spans="10:13" x14ac:dyDescent="0.25">
      <c r="J69410" s="6"/>
      <c r="K69410" s="2"/>
      <c r="L69410" s="6"/>
      <c r="M69410" s="2"/>
    </row>
    <row r="69411" spans="10:13" x14ac:dyDescent="0.25">
      <c r="J69411" s="6"/>
      <c r="K69411" s="2"/>
      <c r="L69411" s="6"/>
      <c r="M69411" s="2"/>
    </row>
    <row r="69412" spans="10:13" x14ac:dyDescent="0.25">
      <c r="J69412" s="6"/>
      <c r="K69412" s="2"/>
      <c r="L69412" s="6"/>
      <c r="M69412" s="2"/>
    </row>
    <row r="69413" spans="10:13" x14ac:dyDescent="0.25">
      <c r="J69413" s="6"/>
      <c r="K69413" s="2"/>
      <c r="L69413" s="6"/>
      <c r="M69413" s="2"/>
    </row>
    <row r="69414" spans="10:13" x14ac:dyDescent="0.25">
      <c r="J69414" s="6"/>
      <c r="K69414" s="2"/>
      <c r="L69414" s="6"/>
      <c r="M69414" s="2"/>
    </row>
    <row r="69415" spans="10:13" x14ac:dyDescent="0.25">
      <c r="J69415" s="6"/>
      <c r="K69415" s="2"/>
      <c r="L69415" s="6"/>
      <c r="M69415" s="2"/>
    </row>
    <row r="69416" spans="10:13" x14ac:dyDescent="0.25">
      <c r="J69416" s="6"/>
      <c r="K69416" s="2"/>
      <c r="L69416" s="6"/>
      <c r="M69416" s="2"/>
    </row>
    <row r="69417" spans="10:13" x14ac:dyDescent="0.25">
      <c r="J69417" s="6"/>
      <c r="K69417" s="2"/>
      <c r="L69417" s="6"/>
      <c r="M69417" s="2"/>
    </row>
    <row r="69418" spans="10:13" x14ac:dyDescent="0.25">
      <c r="J69418" s="6"/>
      <c r="K69418" s="2"/>
      <c r="L69418" s="6"/>
      <c r="M69418" s="2"/>
    </row>
    <row r="69419" spans="10:13" x14ac:dyDescent="0.25">
      <c r="J69419" s="6"/>
      <c r="K69419" s="2"/>
      <c r="L69419" s="6"/>
      <c r="M69419" s="2"/>
    </row>
    <row r="69420" spans="10:13" x14ac:dyDescent="0.25">
      <c r="J69420" s="6"/>
      <c r="K69420" s="2"/>
      <c r="L69420" s="6"/>
      <c r="M69420" s="2"/>
    </row>
    <row r="69421" spans="10:13" x14ac:dyDescent="0.25">
      <c r="J69421" s="6"/>
      <c r="K69421" s="2"/>
      <c r="L69421" s="6"/>
      <c r="M69421" s="2"/>
    </row>
    <row r="69422" spans="10:13" x14ac:dyDescent="0.25">
      <c r="J69422" s="6"/>
      <c r="K69422" s="2"/>
      <c r="L69422" s="6"/>
      <c r="M69422" s="2"/>
    </row>
    <row r="69423" spans="10:13" x14ac:dyDescent="0.25">
      <c r="J69423" s="6"/>
      <c r="K69423" s="2"/>
      <c r="L69423" s="6"/>
      <c r="M69423" s="2"/>
    </row>
    <row r="69424" spans="10:13" x14ac:dyDescent="0.25">
      <c r="J69424" s="6"/>
      <c r="K69424" s="2"/>
      <c r="L69424" s="6"/>
      <c r="M69424" s="2"/>
    </row>
    <row r="69425" spans="10:13" x14ac:dyDescent="0.25">
      <c r="J69425" s="6"/>
      <c r="K69425" s="2"/>
      <c r="L69425" s="6"/>
      <c r="M69425" s="2"/>
    </row>
    <row r="69426" spans="10:13" x14ac:dyDescent="0.25">
      <c r="J69426" s="6"/>
      <c r="K69426" s="2"/>
      <c r="L69426" s="6"/>
      <c r="M69426" s="2"/>
    </row>
    <row r="69427" spans="10:13" x14ac:dyDescent="0.25">
      <c r="J69427" s="6"/>
      <c r="K69427" s="2"/>
      <c r="L69427" s="6"/>
      <c r="M69427" s="2"/>
    </row>
    <row r="69428" spans="10:13" x14ac:dyDescent="0.25">
      <c r="J69428" s="6"/>
      <c r="K69428" s="2"/>
      <c r="L69428" s="6"/>
      <c r="M69428" s="2"/>
    </row>
    <row r="69429" spans="10:13" x14ac:dyDescent="0.25">
      <c r="J69429" s="6"/>
      <c r="K69429" s="2"/>
      <c r="L69429" s="6"/>
      <c r="M69429" s="2"/>
    </row>
    <row r="69430" spans="10:13" x14ac:dyDescent="0.25">
      <c r="J69430" s="6"/>
      <c r="K69430" s="2"/>
      <c r="L69430" s="6"/>
      <c r="M69430" s="2"/>
    </row>
    <row r="69431" spans="10:13" x14ac:dyDescent="0.25">
      <c r="J69431" s="6"/>
      <c r="K69431" s="2"/>
      <c r="L69431" s="6"/>
      <c r="M69431" s="2"/>
    </row>
    <row r="69432" spans="10:13" x14ac:dyDescent="0.25">
      <c r="J69432" s="6"/>
      <c r="K69432" s="2"/>
      <c r="L69432" s="6"/>
      <c r="M69432" s="2"/>
    </row>
    <row r="69433" spans="10:13" x14ac:dyDescent="0.25">
      <c r="J69433" s="6"/>
      <c r="K69433" s="2"/>
      <c r="L69433" s="6"/>
      <c r="M69433" s="2"/>
    </row>
    <row r="69434" spans="10:13" x14ac:dyDescent="0.25">
      <c r="J69434" s="6"/>
      <c r="K69434" s="2"/>
      <c r="L69434" s="6"/>
      <c r="M69434" s="2"/>
    </row>
    <row r="69435" spans="10:13" x14ac:dyDescent="0.25">
      <c r="J69435" s="6"/>
      <c r="K69435" s="2"/>
      <c r="L69435" s="6"/>
      <c r="M69435" s="2"/>
    </row>
    <row r="69436" spans="10:13" x14ac:dyDescent="0.25">
      <c r="J69436" s="6"/>
      <c r="K69436" s="2"/>
      <c r="L69436" s="6"/>
      <c r="M69436" s="2"/>
    </row>
    <row r="69437" spans="10:13" x14ac:dyDescent="0.25">
      <c r="J69437" s="6"/>
      <c r="K69437" s="2"/>
      <c r="L69437" s="6"/>
      <c r="M69437" s="2"/>
    </row>
    <row r="69438" spans="10:13" x14ac:dyDescent="0.25">
      <c r="J69438" s="6"/>
      <c r="K69438" s="2"/>
      <c r="L69438" s="6"/>
      <c r="M69438" s="2"/>
    </row>
    <row r="69439" spans="10:13" x14ac:dyDescent="0.25">
      <c r="J69439" s="6"/>
      <c r="K69439" s="2"/>
      <c r="L69439" s="6"/>
      <c r="M69439" s="2"/>
    </row>
    <row r="69440" spans="10:13" x14ac:dyDescent="0.25">
      <c r="J69440" s="6"/>
      <c r="K69440" s="2"/>
      <c r="L69440" s="6"/>
      <c r="M69440" s="2"/>
    </row>
    <row r="69441" spans="10:13" x14ac:dyDescent="0.25">
      <c r="J69441" s="6"/>
      <c r="K69441" s="2"/>
      <c r="L69441" s="6"/>
      <c r="M69441" s="2"/>
    </row>
    <row r="69442" spans="10:13" x14ac:dyDescent="0.25">
      <c r="J69442" s="6"/>
      <c r="K69442" s="2"/>
      <c r="L69442" s="6"/>
      <c r="M69442" s="2"/>
    </row>
    <row r="69443" spans="10:13" x14ac:dyDescent="0.25">
      <c r="J69443" s="6"/>
      <c r="K69443" s="2"/>
      <c r="L69443" s="6"/>
      <c r="M69443" s="2"/>
    </row>
    <row r="69444" spans="10:13" x14ac:dyDescent="0.25">
      <c r="J69444" s="6"/>
      <c r="K69444" s="2"/>
      <c r="L69444" s="6"/>
      <c r="M69444" s="2"/>
    </row>
    <row r="69445" spans="10:13" x14ac:dyDescent="0.25">
      <c r="J69445" s="6"/>
      <c r="K69445" s="2"/>
      <c r="L69445" s="6"/>
      <c r="M69445" s="2"/>
    </row>
    <row r="69446" spans="10:13" x14ac:dyDescent="0.25">
      <c r="J69446" s="6"/>
      <c r="K69446" s="2"/>
      <c r="L69446" s="6"/>
      <c r="M69446" s="2"/>
    </row>
    <row r="69447" spans="10:13" x14ac:dyDescent="0.25">
      <c r="J69447" s="6"/>
      <c r="K69447" s="2"/>
      <c r="L69447" s="6"/>
      <c r="M69447" s="2"/>
    </row>
    <row r="69448" spans="10:13" x14ac:dyDescent="0.25">
      <c r="J69448" s="6"/>
      <c r="K69448" s="2"/>
      <c r="L69448" s="6"/>
      <c r="M69448" s="2"/>
    </row>
    <row r="69449" spans="10:13" x14ac:dyDescent="0.25">
      <c r="J69449" s="6"/>
      <c r="K69449" s="2"/>
      <c r="L69449" s="6"/>
      <c r="M69449" s="2"/>
    </row>
    <row r="69450" spans="10:13" x14ac:dyDescent="0.25">
      <c r="J69450" s="6"/>
      <c r="K69450" s="2"/>
      <c r="L69450" s="6"/>
      <c r="M69450" s="2"/>
    </row>
    <row r="69451" spans="10:13" x14ac:dyDescent="0.25">
      <c r="J69451" s="6"/>
      <c r="K69451" s="2"/>
      <c r="L69451" s="6"/>
      <c r="M69451" s="2"/>
    </row>
    <row r="69452" spans="10:13" x14ac:dyDescent="0.25">
      <c r="J69452" s="6"/>
      <c r="K69452" s="2"/>
      <c r="L69452" s="6"/>
      <c r="M69452" s="2"/>
    </row>
    <row r="69453" spans="10:13" x14ac:dyDescent="0.25">
      <c r="J69453" s="6"/>
      <c r="K69453" s="2"/>
      <c r="L69453" s="6"/>
      <c r="M69453" s="2"/>
    </row>
    <row r="69454" spans="10:13" x14ac:dyDescent="0.25">
      <c r="J69454" s="6"/>
      <c r="K69454" s="2"/>
      <c r="L69454" s="6"/>
      <c r="M69454" s="2"/>
    </row>
    <row r="69455" spans="10:13" x14ac:dyDescent="0.25">
      <c r="J69455" s="6"/>
      <c r="K69455" s="2"/>
      <c r="L69455" s="6"/>
      <c r="M69455" s="2"/>
    </row>
    <row r="69456" spans="10:13" x14ac:dyDescent="0.25">
      <c r="J69456" s="6"/>
      <c r="K69456" s="2"/>
      <c r="L69456" s="6"/>
      <c r="M69456" s="2"/>
    </row>
    <row r="69457" spans="10:13" x14ac:dyDescent="0.25">
      <c r="J69457" s="6"/>
      <c r="K69457" s="2"/>
      <c r="L69457" s="6"/>
      <c r="M69457" s="2"/>
    </row>
    <row r="69458" spans="10:13" x14ac:dyDescent="0.25">
      <c r="J69458" s="6"/>
      <c r="K69458" s="2"/>
      <c r="L69458" s="6"/>
      <c r="M69458" s="2"/>
    </row>
    <row r="69459" spans="10:13" x14ac:dyDescent="0.25">
      <c r="J69459" s="6"/>
      <c r="K69459" s="2"/>
      <c r="L69459" s="6"/>
      <c r="M69459" s="2"/>
    </row>
    <row r="69460" spans="10:13" x14ac:dyDescent="0.25">
      <c r="J69460" s="6"/>
      <c r="K69460" s="2"/>
      <c r="L69460" s="6"/>
      <c r="M69460" s="2"/>
    </row>
    <row r="69461" spans="10:13" x14ac:dyDescent="0.25">
      <c r="J69461" s="6"/>
      <c r="K69461" s="2"/>
      <c r="L69461" s="6"/>
      <c r="M69461" s="2"/>
    </row>
    <row r="69462" spans="10:13" x14ac:dyDescent="0.25">
      <c r="J69462" s="6"/>
      <c r="K69462" s="2"/>
      <c r="L69462" s="6"/>
      <c r="M69462" s="2"/>
    </row>
    <row r="69463" spans="10:13" x14ac:dyDescent="0.25">
      <c r="J69463" s="6"/>
      <c r="K69463" s="2"/>
      <c r="L69463" s="6"/>
      <c r="M69463" s="2"/>
    </row>
    <row r="69464" spans="10:13" x14ac:dyDescent="0.25">
      <c r="J69464" s="6"/>
      <c r="K69464" s="2"/>
      <c r="L69464" s="6"/>
      <c r="M69464" s="2"/>
    </row>
    <row r="69465" spans="10:13" x14ac:dyDescent="0.25">
      <c r="J69465" s="6"/>
      <c r="K69465" s="2"/>
      <c r="L69465" s="6"/>
      <c r="M69465" s="2"/>
    </row>
    <row r="69466" spans="10:13" x14ac:dyDescent="0.25">
      <c r="J69466" s="6"/>
      <c r="K69466" s="2"/>
      <c r="L69466" s="6"/>
      <c r="M69466" s="2"/>
    </row>
    <row r="69467" spans="10:13" x14ac:dyDescent="0.25">
      <c r="J69467" s="6"/>
      <c r="K69467" s="2"/>
      <c r="L69467" s="6"/>
      <c r="M69467" s="2"/>
    </row>
    <row r="69468" spans="10:13" x14ac:dyDescent="0.25">
      <c r="J69468" s="6"/>
      <c r="K69468" s="2"/>
      <c r="L69468" s="6"/>
      <c r="M69468" s="2"/>
    </row>
    <row r="69469" spans="10:13" x14ac:dyDescent="0.25">
      <c r="J69469" s="6"/>
      <c r="K69469" s="2"/>
      <c r="L69469" s="6"/>
      <c r="M69469" s="2"/>
    </row>
    <row r="69470" spans="10:13" x14ac:dyDescent="0.25">
      <c r="J69470" s="6"/>
      <c r="K69470" s="2"/>
      <c r="L69470" s="6"/>
      <c r="M69470" s="2"/>
    </row>
    <row r="69471" spans="10:13" x14ac:dyDescent="0.25">
      <c r="J69471" s="6"/>
      <c r="K69471" s="2"/>
      <c r="L69471" s="6"/>
      <c r="M69471" s="2"/>
    </row>
    <row r="69472" spans="10:13" x14ac:dyDescent="0.25">
      <c r="J69472" s="6"/>
      <c r="K69472" s="2"/>
      <c r="L69472" s="6"/>
      <c r="M69472" s="2"/>
    </row>
    <row r="69473" spans="10:13" x14ac:dyDescent="0.25">
      <c r="J69473" s="6"/>
      <c r="K69473" s="2"/>
      <c r="L69473" s="6"/>
      <c r="M69473" s="2"/>
    </row>
    <row r="69474" spans="10:13" x14ac:dyDescent="0.25">
      <c r="J69474" s="6"/>
      <c r="K69474" s="2"/>
      <c r="L69474" s="6"/>
      <c r="M69474" s="2"/>
    </row>
    <row r="69475" spans="10:13" x14ac:dyDescent="0.25">
      <c r="J69475" s="6"/>
      <c r="K69475" s="2"/>
      <c r="L69475" s="6"/>
      <c r="M69475" s="2"/>
    </row>
    <row r="69476" spans="10:13" x14ac:dyDescent="0.25">
      <c r="J69476" s="6"/>
      <c r="K69476" s="2"/>
      <c r="L69476" s="6"/>
      <c r="M69476" s="2"/>
    </row>
    <row r="69477" spans="10:13" x14ac:dyDescent="0.25">
      <c r="J69477" s="6"/>
      <c r="K69477" s="2"/>
      <c r="L69477" s="6"/>
      <c r="M69477" s="2"/>
    </row>
    <row r="69478" spans="10:13" x14ac:dyDescent="0.25">
      <c r="J69478" s="6"/>
      <c r="K69478" s="2"/>
      <c r="L69478" s="6"/>
      <c r="M69478" s="2"/>
    </row>
    <row r="69479" spans="10:13" x14ac:dyDescent="0.25">
      <c r="J69479" s="6"/>
      <c r="K69479" s="2"/>
      <c r="L69479" s="6"/>
      <c r="M69479" s="2"/>
    </row>
    <row r="69480" spans="10:13" x14ac:dyDescent="0.25">
      <c r="J69480" s="6"/>
      <c r="K69480" s="2"/>
      <c r="L69480" s="6"/>
      <c r="M69480" s="2"/>
    </row>
    <row r="69481" spans="10:13" x14ac:dyDescent="0.25">
      <c r="J69481" s="6"/>
      <c r="K69481" s="2"/>
      <c r="L69481" s="6"/>
      <c r="M69481" s="2"/>
    </row>
    <row r="69482" spans="10:13" x14ac:dyDescent="0.25">
      <c r="J69482" s="6"/>
      <c r="K69482" s="2"/>
      <c r="L69482" s="6"/>
      <c r="M69482" s="2"/>
    </row>
    <row r="69483" spans="10:13" x14ac:dyDescent="0.25">
      <c r="J69483" s="6"/>
      <c r="K69483" s="2"/>
      <c r="L69483" s="6"/>
      <c r="M69483" s="2"/>
    </row>
    <row r="69484" spans="10:13" x14ac:dyDescent="0.25">
      <c r="J69484" s="6"/>
      <c r="K69484" s="2"/>
      <c r="L69484" s="6"/>
      <c r="M69484" s="2"/>
    </row>
    <row r="69485" spans="10:13" x14ac:dyDescent="0.25">
      <c r="J69485" s="6"/>
      <c r="K69485" s="2"/>
      <c r="L69485" s="6"/>
      <c r="M69485" s="2"/>
    </row>
    <row r="69486" spans="10:13" x14ac:dyDescent="0.25">
      <c r="J69486" s="6"/>
      <c r="K69486" s="2"/>
      <c r="L69486" s="6"/>
      <c r="M69486" s="2"/>
    </row>
    <row r="69487" spans="10:13" x14ac:dyDescent="0.25">
      <c r="J69487" s="6"/>
      <c r="K69487" s="2"/>
      <c r="L69487" s="6"/>
      <c r="M69487" s="2"/>
    </row>
    <row r="69488" spans="10:13" x14ac:dyDescent="0.25">
      <c r="J69488" s="6"/>
      <c r="K69488" s="2"/>
      <c r="L69488" s="6"/>
      <c r="M69488" s="2"/>
    </row>
    <row r="69489" spans="10:13" x14ac:dyDescent="0.25">
      <c r="J69489" s="6"/>
      <c r="K69489" s="2"/>
      <c r="L69489" s="6"/>
      <c r="M69489" s="2"/>
    </row>
    <row r="69490" spans="10:13" x14ac:dyDescent="0.25">
      <c r="J69490" s="6"/>
      <c r="K69490" s="2"/>
      <c r="L69490" s="6"/>
      <c r="M69490" s="2"/>
    </row>
    <row r="69491" spans="10:13" x14ac:dyDescent="0.25">
      <c r="J69491" s="6"/>
      <c r="K69491" s="2"/>
      <c r="L69491" s="6"/>
      <c r="M69491" s="2"/>
    </row>
    <row r="69492" spans="10:13" x14ac:dyDescent="0.25">
      <c r="J69492" s="6"/>
      <c r="K69492" s="2"/>
      <c r="L69492" s="6"/>
      <c r="M69492" s="2"/>
    </row>
    <row r="69493" spans="10:13" x14ac:dyDescent="0.25">
      <c r="J69493" s="6"/>
      <c r="K69493" s="2"/>
      <c r="L69493" s="6"/>
      <c r="M69493" s="2"/>
    </row>
    <row r="69494" spans="10:13" x14ac:dyDescent="0.25">
      <c r="J69494" s="6"/>
      <c r="K69494" s="2"/>
      <c r="L69494" s="6"/>
      <c r="M69494" s="2"/>
    </row>
    <row r="69495" spans="10:13" x14ac:dyDescent="0.25">
      <c r="J69495" s="6"/>
      <c r="K69495" s="2"/>
      <c r="L69495" s="6"/>
      <c r="M69495" s="2"/>
    </row>
    <row r="69496" spans="10:13" x14ac:dyDescent="0.25">
      <c r="J69496" s="6"/>
      <c r="K69496" s="2"/>
      <c r="L69496" s="6"/>
      <c r="M69496" s="2"/>
    </row>
    <row r="69497" spans="10:13" x14ac:dyDescent="0.25">
      <c r="J69497" s="6"/>
      <c r="K69497" s="2"/>
      <c r="L69497" s="6"/>
      <c r="M69497" s="2"/>
    </row>
    <row r="69498" spans="10:13" x14ac:dyDescent="0.25">
      <c r="J69498" s="6"/>
      <c r="K69498" s="2"/>
      <c r="L69498" s="6"/>
      <c r="M69498" s="2"/>
    </row>
    <row r="69499" spans="10:13" x14ac:dyDescent="0.25">
      <c r="J69499" s="6"/>
      <c r="K69499" s="2"/>
      <c r="L69499" s="6"/>
      <c r="M69499" s="2"/>
    </row>
    <row r="69500" spans="10:13" x14ac:dyDescent="0.25">
      <c r="J69500" s="6"/>
      <c r="K69500" s="2"/>
      <c r="L69500" s="6"/>
      <c r="M69500" s="2"/>
    </row>
    <row r="69501" spans="10:13" x14ac:dyDescent="0.25">
      <c r="J69501" s="6"/>
      <c r="K69501" s="2"/>
      <c r="L69501" s="6"/>
      <c r="M69501" s="2"/>
    </row>
    <row r="69502" spans="10:13" x14ac:dyDescent="0.25">
      <c r="J69502" s="6"/>
      <c r="K69502" s="2"/>
      <c r="L69502" s="6"/>
      <c r="M69502" s="2"/>
    </row>
    <row r="69503" spans="10:13" x14ac:dyDescent="0.25">
      <c r="J69503" s="6"/>
      <c r="K69503" s="2"/>
      <c r="L69503" s="6"/>
      <c r="M69503" s="2"/>
    </row>
    <row r="69504" spans="10:13" x14ac:dyDescent="0.25">
      <c r="J69504" s="6"/>
      <c r="K69504" s="2"/>
      <c r="L69504" s="6"/>
      <c r="M69504" s="2"/>
    </row>
    <row r="69505" spans="10:13" x14ac:dyDescent="0.25">
      <c r="J69505" s="6"/>
      <c r="K69505" s="2"/>
      <c r="L69505" s="6"/>
      <c r="M69505" s="2"/>
    </row>
    <row r="69506" spans="10:13" x14ac:dyDescent="0.25">
      <c r="J69506" s="6"/>
      <c r="K69506" s="2"/>
      <c r="L69506" s="6"/>
      <c r="M69506" s="2"/>
    </row>
    <row r="69507" spans="10:13" x14ac:dyDescent="0.25">
      <c r="J69507" s="6"/>
      <c r="K69507" s="2"/>
      <c r="L69507" s="6"/>
      <c r="M69507" s="2"/>
    </row>
    <row r="69508" spans="10:13" x14ac:dyDescent="0.25">
      <c r="J69508" s="6"/>
      <c r="K69508" s="2"/>
      <c r="L69508" s="6"/>
      <c r="M69508" s="2"/>
    </row>
    <row r="69509" spans="10:13" x14ac:dyDescent="0.25">
      <c r="J69509" s="6"/>
      <c r="K69509" s="2"/>
      <c r="L69509" s="6"/>
      <c r="M69509" s="2"/>
    </row>
    <row r="69510" spans="10:13" x14ac:dyDescent="0.25">
      <c r="J69510" s="6"/>
      <c r="K69510" s="2"/>
      <c r="L69510" s="6"/>
      <c r="M69510" s="2"/>
    </row>
    <row r="69511" spans="10:13" x14ac:dyDescent="0.25">
      <c r="J69511" s="6"/>
      <c r="K69511" s="2"/>
      <c r="L69511" s="6"/>
      <c r="M69511" s="2"/>
    </row>
    <row r="69512" spans="10:13" x14ac:dyDescent="0.25">
      <c r="J69512" s="6"/>
      <c r="K69512" s="2"/>
      <c r="L69512" s="6"/>
      <c r="M69512" s="2"/>
    </row>
    <row r="69513" spans="10:13" x14ac:dyDescent="0.25">
      <c r="J69513" s="6"/>
      <c r="K69513" s="2"/>
      <c r="L69513" s="6"/>
      <c r="M69513" s="2"/>
    </row>
    <row r="69514" spans="10:13" x14ac:dyDescent="0.25">
      <c r="J69514" s="6"/>
      <c r="K69514" s="2"/>
      <c r="L69514" s="6"/>
      <c r="M69514" s="2"/>
    </row>
    <row r="69515" spans="10:13" x14ac:dyDescent="0.25">
      <c r="J69515" s="6"/>
      <c r="K69515" s="2"/>
      <c r="L69515" s="6"/>
      <c r="M69515" s="2"/>
    </row>
    <row r="69516" spans="10:13" x14ac:dyDescent="0.25">
      <c r="J69516" s="6"/>
      <c r="K69516" s="2"/>
      <c r="L69516" s="6"/>
      <c r="M69516" s="2"/>
    </row>
    <row r="69517" spans="10:13" x14ac:dyDescent="0.25">
      <c r="J69517" s="6"/>
      <c r="K69517" s="2"/>
      <c r="L69517" s="6"/>
      <c r="M69517" s="2"/>
    </row>
    <row r="69518" spans="10:13" x14ac:dyDescent="0.25">
      <c r="J69518" s="6"/>
      <c r="K69518" s="2"/>
      <c r="L69518" s="6"/>
      <c r="M69518" s="2"/>
    </row>
    <row r="69519" spans="10:13" x14ac:dyDescent="0.25">
      <c r="J69519" s="6"/>
      <c r="K69519" s="2"/>
      <c r="L69519" s="6"/>
      <c r="M69519" s="2"/>
    </row>
    <row r="69520" spans="10:13" x14ac:dyDescent="0.25">
      <c r="J69520" s="6"/>
      <c r="K69520" s="2"/>
      <c r="L69520" s="6"/>
      <c r="M69520" s="2"/>
    </row>
    <row r="69521" spans="10:13" x14ac:dyDescent="0.25">
      <c r="J69521" s="6"/>
      <c r="K69521" s="2"/>
      <c r="L69521" s="6"/>
      <c r="M69521" s="2"/>
    </row>
    <row r="69522" spans="10:13" x14ac:dyDescent="0.25">
      <c r="J69522" s="6"/>
      <c r="K69522" s="2"/>
      <c r="L69522" s="6"/>
      <c r="M69522" s="2"/>
    </row>
    <row r="69523" spans="10:13" x14ac:dyDescent="0.25">
      <c r="J69523" s="6"/>
      <c r="K69523" s="2"/>
      <c r="L69523" s="6"/>
      <c r="M69523" s="2"/>
    </row>
    <row r="69524" spans="10:13" x14ac:dyDescent="0.25">
      <c r="J69524" s="6"/>
      <c r="K69524" s="2"/>
      <c r="L69524" s="6"/>
      <c r="M69524" s="2"/>
    </row>
    <row r="69525" spans="10:13" x14ac:dyDescent="0.25">
      <c r="J69525" s="6"/>
      <c r="K69525" s="2"/>
      <c r="L69525" s="6"/>
      <c r="M69525" s="2"/>
    </row>
    <row r="69526" spans="10:13" x14ac:dyDescent="0.25">
      <c r="J69526" s="6"/>
      <c r="K69526" s="2"/>
      <c r="L69526" s="6"/>
      <c r="M69526" s="2"/>
    </row>
    <row r="69527" spans="10:13" x14ac:dyDescent="0.25">
      <c r="J69527" s="6"/>
      <c r="K69527" s="2"/>
      <c r="L69527" s="6"/>
      <c r="M69527" s="2"/>
    </row>
    <row r="69528" spans="10:13" x14ac:dyDescent="0.25">
      <c r="J69528" s="6"/>
      <c r="K69528" s="2"/>
      <c r="L69528" s="6"/>
      <c r="M69528" s="2"/>
    </row>
    <row r="69529" spans="10:13" x14ac:dyDescent="0.25">
      <c r="J69529" s="6"/>
      <c r="K69529" s="2"/>
      <c r="L69529" s="6"/>
      <c r="M69529" s="2"/>
    </row>
    <row r="69530" spans="10:13" x14ac:dyDescent="0.25">
      <c r="J69530" s="6"/>
      <c r="K69530" s="2"/>
      <c r="L69530" s="6"/>
      <c r="M69530" s="2"/>
    </row>
    <row r="69531" spans="10:13" x14ac:dyDescent="0.25">
      <c r="J69531" s="6"/>
      <c r="K69531" s="2"/>
      <c r="L69531" s="6"/>
      <c r="M69531" s="2"/>
    </row>
    <row r="69532" spans="10:13" x14ac:dyDescent="0.25">
      <c r="J69532" s="6"/>
      <c r="K69532" s="2"/>
      <c r="L69532" s="6"/>
      <c r="M69532" s="2"/>
    </row>
    <row r="69533" spans="10:13" x14ac:dyDescent="0.25">
      <c r="J69533" s="6"/>
      <c r="K69533" s="2"/>
      <c r="L69533" s="6"/>
      <c r="M69533" s="2"/>
    </row>
    <row r="69534" spans="10:13" x14ac:dyDescent="0.25">
      <c r="J69534" s="6"/>
      <c r="K69534" s="2"/>
      <c r="L69534" s="6"/>
      <c r="M69534" s="2"/>
    </row>
    <row r="69535" spans="10:13" x14ac:dyDescent="0.25">
      <c r="J69535" s="6"/>
      <c r="K69535" s="2"/>
      <c r="L69535" s="6"/>
      <c r="M69535" s="2"/>
    </row>
    <row r="69536" spans="10:13" x14ac:dyDescent="0.25">
      <c r="J69536" s="6"/>
      <c r="K69536" s="2"/>
      <c r="L69536" s="6"/>
      <c r="M69536" s="2"/>
    </row>
    <row r="69537" spans="10:13" x14ac:dyDescent="0.25">
      <c r="J69537" s="6"/>
      <c r="K69537" s="2"/>
      <c r="L69537" s="6"/>
      <c r="M69537" s="2"/>
    </row>
    <row r="69538" spans="10:13" x14ac:dyDescent="0.25">
      <c r="J69538" s="6"/>
      <c r="K69538" s="2"/>
      <c r="L69538" s="6"/>
      <c r="M69538" s="2"/>
    </row>
    <row r="69539" spans="10:13" x14ac:dyDescent="0.25">
      <c r="J69539" s="6"/>
      <c r="K69539" s="2"/>
      <c r="L69539" s="6"/>
      <c r="M69539" s="2"/>
    </row>
    <row r="69540" spans="10:13" x14ac:dyDescent="0.25">
      <c r="J69540" s="6"/>
      <c r="K69540" s="2"/>
      <c r="L69540" s="6"/>
      <c r="M69540" s="2"/>
    </row>
    <row r="69541" spans="10:13" x14ac:dyDescent="0.25">
      <c r="J69541" s="6"/>
      <c r="K69541" s="2"/>
      <c r="L69541" s="6"/>
      <c r="M69541" s="2"/>
    </row>
    <row r="69542" spans="10:13" x14ac:dyDescent="0.25">
      <c r="J69542" s="6"/>
      <c r="K69542" s="2"/>
      <c r="L69542" s="6"/>
      <c r="M69542" s="2"/>
    </row>
    <row r="69543" spans="10:13" x14ac:dyDescent="0.25">
      <c r="J69543" s="6"/>
      <c r="K69543" s="2"/>
      <c r="L69543" s="6"/>
      <c r="M69543" s="2"/>
    </row>
    <row r="69544" spans="10:13" x14ac:dyDescent="0.25">
      <c r="J69544" s="6"/>
      <c r="K69544" s="2"/>
      <c r="L69544" s="6"/>
      <c r="M69544" s="2"/>
    </row>
    <row r="69545" spans="10:13" x14ac:dyDescent="0.25">
      <c r="J69545" s="6"/>
      <c r="K69545" s="2"/>
      <c r="L69545" s="6"/>
      <c r="M69545" s="2"/>
    </row>
    <row r="69546" spans="10:13" x14ac:dyDescent="0.25">
      <c r="J69546" s="6"/>
      <c r="K69546" s="2"/>
      <c r="L69546" s="6"/>
      <c r="M69546" s="2"/>
    </row>
    <row r="69547" spans="10:13" x14ac:dyDescent="0.25">
      <c r="J69547" s="6"/>
      <c r="K69547" s="2"/>
      <c r="L69547" s="6"/>
      <c r="M69547" s="2"/>
    </row>
    <row r="69548" spans="10:13" x14ac:dyDescent="0.25">
      <c r="J69548" s="6"/>
      <c r="K69548" s="2"/>
      <c r="L69548" s="6"/>
      <c r="M69548" s="2"/>
    </row>
    <row r="69549" spans="10:13" x14ac:dyDescent="0.25">
      <c r="J69549" s="6"/>
      <c r="K69549" s="2"/>
      <c r="L69549" s="6"/>
      <c r="M69549" s="2"/>
    </row>
    <row r="69550" spans="10:13" x14ac:dyDescent="0.25">
      <c r="J69550" s="6"/>
      <c r="K69550" s="2"/>
      <c r="L69550" s="6"/>
      <c r="M69550" s="2"/>
    </row>
    <row r="69551" spans="10:13" x14ac:dyDescent="0.25">
      <c r="J69551" s="6"/>
      <c r="K69551" s="2"/>
      <c r="L69551" s="6"/>
      <c r="M69551" s="2"/>
    </row>
    <row r="69552" spans="10:13" x14ac:dyDescent="0.25">
      <c r="J69552" s="6"/>
      <c r="K69552" s="2"/>
      <c r="L69552" s="6"/>
      <c r="M69552" s="2"/>
    </row>
    <row r="69553" spans="10:13" x14ac:dyDescent="0.25">
      <c r="J69553" s="6"/>
      <c r="K69553" s="2"/>
      <c r="L69553" s="6"/>
      <c r="M69553" s="2"/>
    </row>
    <row r="69554" spans="10:13" x14ac:dyDescent="0.25">
      <c r="J69554" s="6"/>
      <c r="K69554" s="2"/>
      <c r="L69554" s="6"/>
      <c r="M69554" s="2"/>
    </row>
    <row r="69555" spans="10:13" x14ac:dyDescent="0.25">
      <c r="J69555" s="6"/>
      <c r="K69555" s="2"/>
      <c r="L69555" s="6"/>
      <c r="M69555" s="2"/>
    </row>
    <row r="69556" spans="10:13" x14ac:dyDescent="0.25">
      <c r="J69556" s="6"/>
      <c r="K69556" s="2"/>
      <c r="L69556" s="6"/>
      <c r="M69556" s="2"/>
    </row>
    <row r="69557" spans="10:13" x14ac:dyDescent="0.25">
      <c r="J69557" s="6"/>
      <c r="K69557" s="2"/>
      <c r="L69557" s="6"/>
      <c r="M69557" s="2"/>
    </row>
    <row r="69558" spans="10:13" x14ac:dyDescent="0.25">
      <c r="J69558" s="6"/>
      <c r="K69558" s="2"/>
      <c r="L69558" s="6"/>
      <c r="M69558" s="2"/>
    </row>
    <row r="69559" spans="10:13" x14ac:dyDescent="0.25">
      <c r="J69559" s="6"/>
      <c r="K69559" s="2"/>
      <c r="L69559" s="6"/>
      <c r="M69559" s="2"/>
    </row>
    <row r="69560" spans="10:13" x14ac:dyDescent="0.25">
      <c r="J69560" s="6"/>
      <c r="K69560" s="2"/>
      <c r="L69560" s="6"/>
      <c r="M69560" s="2"/>
    </row>
    <row r="69561" spans="10:13" x14ac:dyDescent="0.25">
      <c r="J69561" s="6"/>
      <c r="K69561" s="2"/>
      <c r="L69561" s="6"/>
      <c r="M69561" s="2"/>
    </row>
    <row r="69562" spans="10:13" x14ac:dyDescent="0.25">
      <c r="J69562" s="6"/>
      <c r="K69562" s="2"/>
      <c r="L69562" s="6"/>
      <c r="M69562" s="2"/>
    </row>
    <row r="69563" spans="10:13" x14ac:dyDescent="0.25">
      <c r="J69563" s="6"/>
      <c r="K69563" s="2"/>
      <c r="L69563" s="6"/>
      <c r="M69563" s="2"/>
    </row>
    <row r="69564" spans="10:13" x14ac:dyDescent="0.25">
      <c r="J69564" s="6"/>
      <c r="K69564" s="2"/>
      <c r="L69564" s="6"/>
      <c r="M69564" s="2"/>
    </row>
    <row r="69565" spans="10:13" x14ac:dyDescent="0.25">
      <c r="J69565" s="6"/>
      <c r="K69565" s="2"/>
      <c r="L69565" s="6"/>
      <c r="M69565" s="2"/>
    </row>
    <row r="69566" spans="10:13" x14ac:dyDescent="0.25">
      <c r="J69566" s="6"/>
      <c r="K69566" s="2"/>
      <c r="L69566" s="6"/>
      <c r="M69566" s="2"/>
    </row>
    <row r="69567" spans="10:13" x14ac:dyDescent="0.25">
      <c r="J69567" s="6"/>
      <c r="K69567" s="2"/>
      <c r="L69567" s="6"/>
      <c r="M69567" s="2"/>
    </row>
    <row r="69568" spans="10:13" x14ac:dyDescent="0.25">
      <c r="J69568" s="6"/>
      <c r="K69568" s="2"/>
      <c r="L69568" s="6"/>
      <c r="M69568" s="2"/>
    </row>
    <row r="69569" spans="10:13" x14ac:dyDescent="0.25">
      <c r="J69569" s="6"/>
      <c r="K69569" s="2"/>
      <c r="L69569" s="6"/>
      <c r="M69569" s="2"/>
    </row>
    <row r="69570" spans="10:13" x14ac:dyDescent="0.25">
      <c r="J69570" s="6"/>
      <c r="K69570" s="2"/>
      <c r="L69570" s="6"/>
      <c r="M69570" s="2"/>
    </row>
    <row r="69571" spans="10:13" x14ac:dyDescent="0.25">
      <c r="J69571" s="6"/>
      <c r="K69571" s="2"/>
      <c r="L69571" s="6"/>
      <c r="M69571" s="2"/>
    </row>
    <row r="69572" spans="10:13" x14ac:dyDescent="0.25">
      <c r="J69572" s="6"/>
      <c r="K69572" s="2"/>
      <c r="L69572" s="6"/>
      <c r="M69572" s="2"/>
    </row>
    <row r="69573" spans="10:13" x14ac:dyDescent="0.25">
      <c r="J69573" s="6"/>
      <c r="K69573" s="2"/>
      <c r="L69573" s="6"/>
      <c r="M69573" s="2"/>
    </row>
    <row r="69574" spans="10:13" x14ac:dyDescent="0.25">
      <c r="J69574" s="6"/>
      <c r="K69574" s="2"/>
      <c r="L69574" s="6"/>
      <c r="M69574" s="2"/>
    </row>
    <row r="69575" spans="10:13" x14ac:dyDescent="0.25">
      <c r="J69575" s="6"/>
      <c r="K69575" s="2"/>
      <c r="L69575" s="6"/>
      <c r="M69575" s="2"/>
    </row>
    <row r="69576" spans="10:13" x14ac:dyDescent="0.25">
      <c r="J69576" s="6"/>
      <c r="K69576" s="2"/>
      <c r="L69576" s="6"/>
      <c r="M69576" s="2"/>
    </row>
    <row r="69577" spans="10:13" x14ac:dyDescent="0.25">
      <c r="J69577" s="6"/>
      <c r="K69577" s="2"/>
      <c r="L69577" s="6"/>
      <c r="M69577" s="2"/>
    </row>
    <row r="69578" spans="10:13" x14ac:dyDescent="0.25">
      <c r="J69578" s="6"/>
      <c r="K69578" s="2"/>
      <c r="L69578" s="6"/>
      <c r="M69578" s="2"/>
    </row>
    <row r="69579" spans="10:13" x14ac:dyDescent="0.25">
      <c r="J69579" s="6"/>
      <c r="K69579" s="2"/>
      <c r="L69579" s="6"/>
      <c r="M69579" s="2"/>
    </row>
    <row r="69580" spans="10:13" x14ac:dyDescent="0.25">
      <c r="J69580" s="6"/>
      <c r="K69580" s="2"/>
      <c r="L69580" s="6"/>
      <c r="M69580" s="2"/>
    </row>
    <row r="69581" spans="10:13" x14ac:dyDescent="0.25">
      <c r="J69581" s="6"/>
      <c r="K69581" s="2"/>
      <c r="L69581" s="6"/>
      <c r="M69581" s="2"/>
    </row>
    <row r="69582" spans="10:13" x14ac:dyDescent="0.25">
      <c r="J69582" s="6"/>
      <c r="K69582" s="2"/>
      <c r="L69582" s="6"/>
      <c r="M69582" s="2"/>
    </row>
    <row r="69583" spans="10:13" x14ac:dyDescent="0.25">
      <c r="J69583" s="6"/>
      <c r="K69583" s="2"/>
      <c r="L69583" s="6"/>
      <c r="M69583" s="2"/>
    </row>
    <row r="69584" spans="10:13" x14ac:dyDescent="0.25">
      <c r="J69584" s="6"/>
      <c r="K69584" s="2"/>
      <c r="L69584" s="6"/>
      <c r="M69584" s="2"/>
    </row>
    <row r="69585" spans="10:13" x14ac:dyDescent="0.25">
      <c r="J69585" s="6"/>
      <c r="K69585" s="2"/>
      <c r="L69585" s="6"/>
      <c r="M69585" s="2"/>
    </row>
    <row r="69586" spans="10:13" x14ac:dyDescent="0.25">
      <c r="J69586" s="6"/>
      <c r="K69586" s="2"/>
      <c r="L69586" s="6"/>
      <c r="M69586" s="2"/>
    </row>
    <row r="69587" spans="10:13" x14ac:dyDescent="0.25">
      <c r="J69587" s="6"/>
      <c r="K69587" s="2"/>
      <c r="L69587" s="6"/>
      <c r="M69587" s="2"/>
    </row>
    <row r="69588" spans="10:13" x14ac:dyDescent="0.25">
      <c r="J69588" s="6"/>
      <c r="K69588" s="2"/>
      <c r="L69588" s="6"/>
      <c r="M69588" s="2"/>
    </row>
    <row r="69589" spans="10:13" x14ac:dyDescent="0.25">
      <c r="J69589" s="6"/>
      <c r="K69589" s="2"/>
      <c r="L69589" s="6"/>
      <c r="M69589" s="2"/>
    </row>
    <row r="69590" spans="10:13" x14ac:dyDescent="0.25">
      <c r="J69590" s="6"/>
      <c r="K69590" s="2"/>
      <c r="L69590" s="6"/>
      <c r="M69590" s="2"/>
    </row>
    <row r="69591" spans="10:13" x14ac:dyDescent="0.25">
      <c r="J69591" s="6"/>
      <c r="K69591" s="2"/>
      <c r="L69591" s="6"/>
      <c r="M69591" s="2"/>
    </row>
    <row r="69592" spans="10:13" x14ac:dyDescent="0.25">
      <c r="J69592" s="6"/>
      <c r="K69592" s="2"/>
      <c r="L69592" s="6"/>
      <c r="M69592" s="2"/>
    </row>
    <row r="69593" spans="10:13" x14ac:dyDescent="0.25">
      <c r="J69593" s="6"/>
      <c r="K69593" s="2"/>
      <c r="L69593" s="6"/>
      <c r="M69593" s="2"/>
    </row>
    <row r="69594" spans="10:13" x14ac:dyDescent="0.25">
      <c r="J69594" s="6"/>
      <c r="K69594" s="2"/>
      <c r="L69594" s="6"/>
      <c r="M69594" s="2"/>
    </row>
    <row r="69595" spans="10:13" x14ac:dyDescent="0.25">
      <c r="J69595" s="6"/>
      <c r="K69595" s="2"/>
      <c r="L69595" s="6"/>
      <c r="M69595" s="2"/>
    </row>
    <row r="69596" spans="10:13" x14ac:dyDescent="0.25">
      <c r="J69596" s="6"/>
      <c r="K69596" s="2"/>
      <c r="L69596" s="6"/>
      <c r="M69596" s="2"/>
    </row>
    <row r="69597" spans="10:13" x14ac:dyDescent="0.25">
      <c r="J69597" s="6"/>
      <c r="K69597" s="2"/>
      <c r="L69597" s="6"/>
      <c r="M69597" s="2"/>
    </row>
    <row r="69598" spans="10:13" x14ac:dyDescent="0.25">
      <c r="J69598" s="6"/>
      <c r="K69598" s="2"/>
      <c r="L69598" s="6"/>
      <c r="M69598" s="2"/>
    </row>
    <row r="69599" spans="10:13" x14ac:dyDescent="0.25">
      <c r="J69599" s="6"/>
      <c r="K69599" s="2"/>
      <c r="L69599" s="6"/>
      <c r="M69599" s="2"/>
    </row>
    <row r="69600" spans="10:13" x14ac:dyDescent="0.25">
      <c r="J69600" s="6"/>
      <c r="K69600" s="2"/>
      <c r="L69600" s="6"/>
      <c r="M69600" s="2"/>
    </row>
    <row r="69601" spans="10:13" x14ac:dyDescent="0.25">
      <c r="J69601" s="6"/>
      <c r="K69601" s="2"/>
      <c r="L69601" s="6"/>
      <c r="M69601" s="2"/>
    </row>
    <row r="69602" spans="10:13" x14ac:dyDescent="0.25">
      <c r="J69602" s="6"/>
      <c r="K69602" s="2"/>
      <c r="L69602" s="6"/>
      <c r="M69602" s="2"/>
    </row>
    <row r="69603" spans="10:13" x14ac:dyDescent="0.25">
      <c r="J69603" s="6"/>
      <c r="K69603" s="2"/>
      <c r="L69603" s="6"/>
      <c r="M69603" s="2"/>
    </row>
    <row r="69604" spans="10:13" x14ac:dyDescent="0.25">
      <c r="J69604" s="6"/>
      <c r="K69604" s="2"/>
      <c r="L69604" s="6"/>
      <c r="M69604" s="2"/>
    </row>
    <row r="69605" spans="10:13" x14ac:dyDescent="0.25">
      <c r="J69605" s="6"/>
      <c r="K69605" s="2"/>
      <c r="L69605" s="6"/>
      <c r="M69605" s="2"/>
    </row>
    <row r="69606" spans="10:13" x14ac:dyDescent="0.25">
      <c r="J69606" s="6"/>
      <c r="K69606" s="2"/>
      <c r="L69606" s="6"/>
      <c r="M69606" s="2"/>
    </row>
    <row r="69607" spans="10:13" x14ac:dyDescent="0.25">
      <c r="J69607" s="6"/>
      <c r="K69607" s="2"/>
      <c r="L69607" s="6"/>
      <c r="M69607" s="2"/>
    </row>
    <row r="69608" spans="10:13" x14ac:dyDescent="0.25">
      <c r="J69608" s="6"/>
      <c r="K69608" s="2"/>
      <c r="L69608" s="6"/>
      <c r="M69608" s="2"/>
    </row>
    <row r="69609" spans="10:13" x14ac:dyDescent="0.25">
      <c r="J69609" s="6"/>
      <c r="K69609" s="2"/>
      <c r="L69609" s="6"/>
      <c r="M69609" s="2"/>
    </row>
    <row r="69610" spans="10:13" x14ac:dyDescent="0.25">
      <c r="J69610" s="6"/>
      <c r="K69610" s="2"/>
      <c r="L69610" s="6"/>
      <c r="M69610" s="2"/>
    </row>
    <row r="69611" spans="10:13" x14ac:dyDescent="0.25">
      <c r="J69611" s="6"/>
      <c r="K69611" s="2"/>
      <c r="L69611" s="6"/>
      <c r="M69611" s="2"/>
    </row>
    <row r="69612" spans="10:13" x14ac:dyDescent="0.25">
      <c r="J69612" s="6"/>
      <c r="K69612" s="2"/>
      <c r="L69612" s="6"/>
      <c r="M69612" s="2"/>
    </row>
    <row r="69613" spans="10:13" x14ac:dyDescent="0.25">
      <c r="J69613" s="6"/>
      <c r="K69613" s="2"/>
      <c r="L69613" s="6"/>
      <c r="M69613" s="2"/>
    </row>
    <row r="69614" spans="10:13" x14ac:dyDescent="0.25">
      <c r="J69614" s="6"/>
      <c r="K69614" s="2"/>
      <c r="L69614" s="6"/>
      <c r="M69614" s="2"/>
    </row>
    <row r="69615" spans="10:13" x14ac:dyDescent="0.25">
      <c r="J69615" s="6"/>
      <c r="K69615" s="2"/>
      <c r="L69615" s="6"/>
      <c r="M69615" s="2"/>
    </row>
    <row r="69616" spans="10:13" x14ac:dyDescent="0.25">
      <c r="J69616" s="6"/>
      <c r="K69616" s="2"/>
      <c r="L69616" s="6"/>
      <c r="M69616" s="2"/>
    </row>
    <row r="69617" spans="10:13" x14ac:dyDescent="0.25">
      <c r="J69617" s="6"/>
      <c r="K69617" s="2"/>
      <c r="L69617" s="6"/>
      <c r="M69617" s="2"/>
    </row>
    <row r="69618" spans="10:13" x14ac:dyDescent="0.25">
      <c r="J69618" s="6"/>
      <c r="K69618" s="2"/>
      <c r="L69618" s="6"/>
      <c r="M69618" s="2"/>
    </row>
    <row r="69619" spans="10:13" x14ac:dyDescent="0.25">
      <c r="J69619" s="6"/>
      <c r="K69619" s="2"/>
      <c r="L69619" s="6"/>
      <c r="M69619" s="2"/>
    </row>
    <row r="69620" spans="10:13" x14ac:dyDescent="0.25">
      <c r="J69620" s="6"/>
      <c r="K69620" s="2"/>
      <c r="L69620" s="6"/>
      <c r="M69620" s="2"/>
    </row>
    <row r="69621" spans="10:13" x14ac:dyDescent="0.25">
      <c r="J69621" s="6"/>
      <c r="K69621" s="2"/>
      <c r="L69621" s="6"/>
      <c r="M69621" s="2"/>
    </row>
    <row r="69622" spans="10:13" x14ac:dyDescent="0.25">
      <c r="J69622" s="6"/>
      <c r="K69622" s="2"/>
      <c r="L69622" s="6"/>
      <c r="M69622" s="2"/>
    </row>
    <row r="69623" spans="10:13" x14ac:dyDescent="0.25">
      <c r="J69623" s="6"/>
      <c r="K69623" s="2"/>
      <c r="L69623" s="6"/>
      <c r="M69623" s="2"/>
    </row>
    <row r="69624" spans="10:13" x14ac:dyDescent="0.25">
      <c r="J69624" s="6"/>
      <c r="K69624" s="2"/>
      <c r="L69624" s="6"/>
      <c r="M69624" s="2"/>
    </row>
    <row r="69625" spans="10:13" x14ac:dyDescent="0.25">
      <c r="J69625" s="6"/>
      <c r="K69625" s="2"/>
      <c r="L69625" s="6"/>
      <c r="M69625" s="2"/>
    </row>
    <row r="69626" spans="10:13" x14ac:dyDescent="0.25">
      <c r="J69626" s="6"/>
      <c r="K69626" s="2"/>
      <c r="L69626" s="6"/>
      <c r="M69626" s="2"/>
    </row>
    <row r="69627" spans="10:13" x14ac:dyDescent="0.25">
      <c r="J69627" s="6"/>
      <c r="K69627" s="2"/>
      <c r="L69627" s="6"/>
      <c r="M69627" s="2"/>
    </row>
    <row r="69628" spans="10:13" x14ac:dyDescent="0.25">
      <c r="J69628" s="6"/>
      <c r="K69628" s="2"/>
      <c r="L69628" s="6"/>
      <c r="M69628" s="2"/>
    </row>
    <row r="69629" spans="10:13" x14ac:dyDescent="0.25">
      <c r="J69629" s="6"/>
      <c r="K69629" s="2"/>
      <c r="L69629" s="6"/>
      <c r="M69629" s="2"/>
    </row>
    <row r="69630" spans="10:13" x14ac:dyDescent="0.25">
      <c r="J69630" s="6"/>
      <c r="K69630" s="2"/>
      <c r="L69630" s="6"/>
      <c r="M69630" s="2"/>
    </row>
    <row r="69631" spans="10:13" x14ac:dyDescent="0.25">
      <c r="J69631" s="6"/>
      <c r="K69631" s="2"/>
      <c r="L69631" s="6"/>
      <c r="M69631" s="2"/>
    </row>
    <row r="69632" spans="10:13" x14ac:dyDescent="0.25">
      <c r="J69632" s="6"/>
      <c r="K69632" s="2"/>
      <c r="L69632" s="6"/>
      <c r="M69632" s="2"/>
    </row>
    <row r="69633" spans="10:13" x14ac:dyDescent="0.25">
      <c r="J69633" s="6"/>
      <c r="K69633" s="2"/>
      <c r="L69633" s="6"/>
      <c r="M69633" s="2"/>
    </row>
    <row r="69634" spans="10:13" x14ac:dyDescent="0.25">
      <c r="J69634" s="6"/>
      <c r="K69634" s="2"/>
      <c r="L69634" s="6"/>
      <c r="M69634" s="2"/>
    </row>
    <row r="69635" spans="10:13" x14ac:dyDescent="0.25">
      <c r="J69635" s="6"/>
      <c r="K69635" s="2"/>
      <c r="L69635" s="6"/>
      <c r="M69635" s="2"/>
    </row>
    <row r="69636" spans="10:13" x14ac:dyDescent="0.25">
      <c r="J69636" s="6"/>
      <c r="K69636" s="2"/>
      <c r="L69636" s="6"/>
      <c r="M69636" s="2"/>
    </row>
    <row r="69637" spans="10:13" x14ac:dyDescent="0.25">
      <c r="J69637" s="6"/>
      <c r="K69637" s="2"/>
      <c r="L69637" s="6"/>
      <c r="M69637" s="2"/>
    </row>
    <row r="69638" spans="10:13" x14ac:dyDescent="0.25">
      <c r="J69638" s="6"/>
      <c r="K69638" s="2"/>
      <c r="L69638" s="6"/>
      <c r="M69638" s="2"/>
    </row>
    <row r="69639" spans="10:13" x14ac:dyDescent="0.25">
      <c r="J69639" s="6"/>
      <c r="K69639" s="2"/>
      <c r="L69639" s="6"/>
      <c r="M69639" s="2"/>
    </row>
    <row r="69640" spans="10:13" x14ac:dyDescent="0.25">
      <c r="J69640" s="6"/>
      <c r="K69640" s="2"/>
      <c r="L69640" s="6"/>
      <c r="M69640" s="2"/>
    </row>
    <row r="69641" spans="10:13" x14ac:dyDescent="0.25">
      <c r="J69641" s="6"/>
      <c r="K69641" s="2"/>
      <c r="L69641" s="6"/>
      <c r="M69641" s="2"/>
    </row>
    <row r="69642" spans="10:13" x14ac:dyDescent="0.25">
      <c r="J69642" s="6"/>
      <c r="K69642" s="2"/>
      <c r="L69642" s="6"/>
      <c r="M69642" s="2"/>
    </row>
    <row r="69643" spans="10:13" x14ac:dyDescent="0.25">
      <c r="J69643" s="6"/>
      <c r="K69643" s="2"/>
      <c r="L69643" s="6"/>
      <c r="M69643" s="2"/>
    </row>
    <row r="69644" spans="10:13" x14ac:dyDescent="0.25">
      <c r="J69644" s="6"/>
      <c r="K69644" s="2"/>
      <c r="L69644" s="6"/>
      <c r="M69644" s="2"/>
    </row>
    <row r="69645" spans="10:13" x14ac:dyDescent="0.25">
      <c r="J69645" s="6"/>
      <c r="K69645" s="2"/>
      <c r="L69645" s="6"/>
      <c r="M69645" s="2"/>
    </row>
    <row r="69646" spans="10:13" x14ac:dyDescent="0.25">
      <c r="J69646" s="6"/>
      <c r="K69646" s="2"/>
      <c r="L69646" s="6"/>
      <c r="M69646" s="2"/>
    </row>
    <row r="69647" spans="10:13" x14ac:dyDescent="0.25">
      <c r="J69647" s="6"/>
      <c r="K69647" s="2"/>
      <c r="L69647" s="6"/>
      <c r="M69647" s="2"/>
    </row>
    <row r="69648" spans="10:13" x14ac:dyDescent="0.25">
      <c r="J69648" s="6"/>
      <c r="K69648" s="2"/>
      <c r="L69648" s="6"/>
      <c r="M69648" s="2"/>
    </row>
    <row r="69649" spans="10:13" x14ac:dyDescent="0.25">
      <c r="J69649" s="6"/>
      <c r="K69649" s="2"/>
      <c r="L69649" s="6"/>
      <c r="M69649" s="2"/>
    </row>
    <row r="69650" spans="10:13" x14ac:dyDescent="0.25">
      <c r="J69650" s="6"/>
      <c r="K69650" s="2"/>
      <c r="L69650" s="6"/>
      <c r="M69650" s="2"/>
    </row>
    <row r="69651" spans="10:13" x14ac:dyDescent="0.25">
      <c r="J69651" s="6"/>
      <c r="K69651" s="2"/>
      <c r="L69651" s="6"/>
      <c r="M69651" s="2"/>
    </row>
    <row r="69652" spans="10:13" x14ac:dyDescent="0.25">
      <c r="J69652" s="6"/>
      <c r="K69652" s="2"/>
      <c r="L69652" s="6"/>
      <c r="M69652" s="2"/>
    </row>
    <row r="69653" spans="10:13" x14ac:dyDescent="0.25">
      <c r="J69653" s="6"/>
      <c r="K69653" s="2"/>
      <c r="L69653" s="6"/>
      <c r="M69653" s="2"/>
    </row>
    <row r="69654" spans="10:13" x14ac:dyDescent="0.25">
      <c r="J69654" s="6"/>
      <c r="K69654" s="2"/>
      <c r="L69654" s="6"/>
      <c r="M69654" s="2"/>
    </row>
    <row r="69655" spans="10:13" x14ac:dyDescent="0.25">
      <c r="J69655" s="6"/>
      <c r="K69655" s="2"/>
      <c r="L69655" s="6"/>
      <c r="M69655" s="2"/>
    </row>
    <row r="69656" spans="10:13" x14ac:dyDescent="0.25">
      <c r="J69656" s="6"/>
      <c r="K69656" s="2"/>
      <c r="L69656" s="6"/>
      <c r="M69656" s="2"/>
    </row>
    <row r="69657" spans="10:13" x14ac:dyDescent="0.25">
      <c r="J69657" s="6"/>
      <c r="K69657" s="2"/>
      <c r="L69657" s="6"/>
      <c r="M69657" s="2"/>
    </row>
    <row r="69658" spans="10:13" x14ac:dyDescent="0.25">
      <c r="J69658" s="6"/>
      <c r="K69658" s="2"/>
      <c r="L69658" s="6"/>
      <c r="M69658" s="2"/>
    </row>
    <row r="69659" spans="10:13" x14ac:dyDescent="0.25">
      <c r="J69659" s="6"/>
      <c r="K69659" s="2"/>
      <c r="L69659" s="6"/>
      <c r="M69659" s="2"/>
    </row>
    <row r="69660" spans="10:13" x14ac:dyDescent="0.25">
      <c r="J69660" s="6"/>
      <c r="K69660" s="2"/>
      <c r="L69660" s="6"/>
      <c r="M69660" s="2"/>
    </row>
    <row r="69661" spans="10:13" x14ac:dyDescent="0.25">
      <c r="J69661" s="6"/>
      <c r="K69661" s="2"/>
      <c r="L69661" s="6"/>
      <c r="M69661" s="2"/>
    </row>
    <row r="69662" spans="10:13" x14ac:dyDescent="0.25">
      <c r="J69662" s="6"/>
      <c r="K69662" s="2"/>
      <c r="L69662" s="6"/>
      <c r="M69662" s="2"/>
    </row>
    <row r="69663" spans="10:13" x14ac:dyDescent="0.25">
      <c r="J69663" s="6"/>
      <c r="K69663" s="2"/>
      <c r="L69663" s="6"/>
      <c r="M69663" s="2"/>
    </row>
    <row r="69664" spans="10:13" x14ac:dyDescent="0.25">
      <c r="J69664" s="6"/>
      <c r="K69664" s="2"/>
      <c r="L69664" s="6"/>
      <c r="M69664" s="2"/>
    </row>
    <row r="69665" spans="10:13" x14ac:dyDescent="0.25">
      <c r="J69665" s="6"/>
      <c r="K69665" s="2"/>
      <c r="L69665" s="6"/>
      <c r="M69665" s="2"/>
    </row>
    <row r="69666" spans="10:13" x14ac:dyDescent="0.25">
      <c r="J69666" s="6"/>
      <c r="K69666" s="2"/>
      <c r="L69666" s="6"/>
      <c r="M69666" s="2"/>
    </row>
    <row r="69667" spans="10:13" x14ac:dyDescent="0.25">
      <c r="J69667" s="6"/>
      <c r="K69667" s="2"/>
      <c r="L69667" s="6"/>
      <c r="M69667" s="2"/>
    </row>
    <row r="69668" spans="10:13" x14ac:dyDescent="0.25">
      <c r="J69668" s="6"/>
      <c r="K69668" s="2"/>
      <c r="L69668" s="6"/>
      <c r="M69668" s="2"/>
    </row>
    <row r="69669" spans="10:13" x14ac:dyDescent="0.25">
      <c r="J69669" s="6"/>
      <c r="K69669" s="2"/>
      <c r="L69669" s="6"/>
      <c r="M69669" s="2"/>
    </row>
    <row r="69670" spans="10:13" x14ac:dyDescent="0.25">
      <c r="J69670" s="6"/>
      <c r="K69670" s="2"/>
      <c r="L69670" s="6"/>
      <c r="M69670" s="2"/>
    </row>
    <row r="69671" spans="10:13" x14ac:dyDescent="0.25">
      <c r="J69671" s="6"/>
      <c r="K69671" s="2"/>
      <c r="L69671" s="6"/>
      <c r="M69671" s="2"/>
    </row>
    <row r="69672" spans="10:13" x14ac:dyDescent="0.25">
      <c r="J69672" s="6"/>
      <c r="K69672" s="2"/>
      <c r="L69672" s="6"/>
      <c r="M69672" s="2"/>
    </row>
    <row r="69673" spans="10:13" x14ac:dyDescent="0.25">
      <c r="J69673" s="6"/>
      <c r="K69673" s="2"/>
      <c r="L69673" s="6"/>
      <c r="M69673" s="2"/>
    </row>
    <row r="69674" spans="10:13" x14ac:dyDescent="0.25">
      <c r="J69674" s="6"/>
      <c r="K69674" s="2"/>
      <c r="L69674" s="6"/>
      <c r="M69674" s="2"/>
    </row>
    <row r="69675" spans="10:13" x14ac:dyDescent="0.25">
      <c r="J69675" s="6"/>
      <c r="K69675" s="2"/>
      <c r="L69675" s="6"/>
      <c r="M69675" s="2"/>
    </row>
    <row r="69676" spans="10:13" x14ac:dyDescent="0.25">
      <c r="J69676" s="6"/>
      <c r="K69676" s="2"/>
      <c r="L69676" s="6"/>
      <c r="M69676" s="2"/>
    </row>
    <row r="69677" spans="10:13" x14ac:dyDescent="0.25">
      <c r="J69677" s="6"/>
      <c r="K69677" s="2"/>
      <c r="L69677" s="6"/>
      <c r="M69677" s="2"/>
    </row>
    <row r="69678" spans="10:13" x14ac:dyDescent="0.25">
      <c r="J69678" s="6"/>
      <c r="K69678" s="2"/>
      <c r="L69678" s="6"/>
      <c r="M69678" s="2"/>
    </row>
    <row r="69679" spans="10:13" x14ac:dyDescent="0.25">
      <c r="J69679" s="6"/>
      <c r="K69679" s="2"/>
      <c r="L69679" s="6"/>
      <c r="M69679" s="2"/>
    </row>
    <row r="69680" spans="10:13" x14ac:dyDescent="0.25">
      <c r="J69680" s="6"/>
      <c r="K69680" s="2"/>
      <c r="L69680" s="6"/>
      <c r="M69680" s="2"/>
    </row>
    <row r="69681" spans="10:13" x14ac:dyDescent="0.25">
      <c r="J69681" s="6"/>
      <c r="K69681" s="2"/>
      <c r="L69681" s="6"/>
      <c r="M69681" s="2"/>
    </row>
    <row r="69682" spans="10:13" x14ac:dyDescent="0.25">
      <c r="J69682" s="6"/>
      <c r="K69682" s="2"/>
      <c r="L69682" s="6"/>
      <c r="M69682" s="2"/>
    </row>
    <row r="69683" spans="10:13" x14ac:dyDescent="0.25">
      <c r="J69683" s="6"/>
      <c r="K69683" s="2"/>
      <c r="L69683" s="6"/>
      <c r="M69683" s="2"/>
    </row>
    <row r="69684" spans="10:13" x14ac:dyDescent="0.25">
      <c r="J69684" s="6"/>
      <c r="K69684" s="2"/>
      <c r="L69684" s="6"/>
      <c r="M69684" s="2"/>
    </row>
    <row r="69685" spans="10:13" x14ac:dyDescent="0.25">
      <c r="J69685" s="6"/>
      <c r="K69685" s="2"/>
      <c r="L69685" s="6"/>
      <c r="M69685" s="2"/>
    </row>
    <row r="69686" spans="10:13" x14ac:dyDescent="0.25">
      <c r="J69686" s="6"/>
      <c r="K69686" s="2"/>
      <c r="L69686" s="6"/>
      <c r="M69686" s="2"/>
    </row>
    <row r="69687" spans="10:13" x14ac:dyDescent="0.25">
      <c r="J69687" s="6"/>
      <c r="K69687" s="2"/>
      <c r="L69687" s="6"/>
      <c r="M69687" s="2"/>
    </row>
    <row r="69688" spans="10:13" x14ac:dyDescent="0.25">
      <c r="J69688" s="6"/>
      <c r="K69688" s="2"/>
      <c r="L69688" s="6"/>
      <c r="M69688" s="2"/>
    </row>
    <row r="69689" spans="10:13" x14ac:dyDescent="0.25">
      <c r="J69689" s="6"/>
      <c r="K69689" s="2"/>
      <c r="L69689" s="6"/>
      <c r="M69689" s="2"/>
    </row>
    <row r="69690" spans="10:13" x14ac:dyDescent="0.25">
      <c r="J69690" s="6"/>
      <c r="K69690" s="2"/>
      <c r="L69690" s="6"/>
      <c r="M69690" s="2"/>
    </row>
    <row r="69691" spans="10:13" x14ac:dyDescent="0.25">
      <c r="J69691" s="6"/>
      <c r="K69691" s="2"/>
      <c r="L69691" s="6"/>
      <c r="M69691" s="2"/>
    </row>
    <row r="69692" spans="10:13" x14ac:dyDescent="0.25">
      <c r="J69692" s="6"/>
      <c r="K69692" s="2"/>
      <c r="L69692" s="6"/>
      <c r="M69692" s="2"/>
    </row>
    <row r="69693" spans="10:13" x14ac:dyDescent="0.25">
      <c r="J69693" s="6"/>
      <c r="K69693" s="2"/>
      <c r="L69693" s="6"/>
      <c r="M69693" s="2"/>
    </row>
    <row r="69694" spans="10:13" x14ac:dyDescent="0.25">
      <c r="J69694" s="6"/>
      <c r="K69694" s="2"/>
      <c r="L69694" s="6"/>
      <c r="M69694" s="2"/>
    </row>
    <row r="69695" spans="10:13" x14ac:dyDescent="0.25">
      <c r="J69695" s="6"/>
      <c r="K69695" s="2"/>
      <c r="L69695" s="6"/>
      <c r="M69695" s="2"/>
    </row>
    <row r="69696" spans="10:13" x14ac:dyDescent="0.25">
      <c r="J69696" s="6"/>
      <c r="K69696" s="2"/>
      <c r="L69696" s="6"/>
      <c r="M69696" s="2"/>
    </row>
    <row r="69697" spans="10:13" x14ac:dyDescent="0.25">
      <c r="J69697" s="6"/>
      <c r="K69697" s="2"/>
      <c r="L69697" s="6"/>
      <c r="M69697" s="2"/>
    </row>
    <row r="69698" spans="10:13" x14ac:dyDescent="0.25">
      <c r="J69698" s="6"/>
      <c r="K69698" s="2"/>
      <c r="L69698" s="6"/>
      <c r="M69698" s="2"/>
    </row>
    <row r="69699" spans="10:13" x14ac:dyDescent="0.25">
      <c r="J69699" s="6"/>
      <c r="K69699" s="2"/>
      <c r="L69699" s="6"/>
      <c r="M69699" s="2"/>
    </row>
    <row r="69700" spans="10:13" x14ac:dyDescent="0.25">
      <c r="J69700" s="6"/>
      <c r="K69700" s="2"/>
      <c r="L69700" s="6"/>
      <c r="M69700" s="2"/>
    </row>
    <row r="69701" spans="10:13" x14ac:dyDescent="0.25">
      <c r="J69701" s="6"/>
      <c r="K69701" s="2"/>
      <c r="L69701" s="6"/>
      <c r="M69701" s="2"/>
    </row>
    <row r="69702" spans="10:13" x14ac:dyDescent="0.25">
      <c r="J69702" s="6"/>
      <c r="K69702" s="2"/>
      <c r="L69702" s="6"/>
      <c r="M69702" s="2"/>
    </row>
    <row r="69703" spans="10:13" x14ac:dyDescent="0.25">
      <c r="J69703" s="6"/>
      <c r="K69703" s="2"/>
      <c r="L69703" s="6"/>
      <c r="M69703" s="2"/>
    </row>
    <row r="69704" spans="10:13" x14ac:dyDescent="0.25">
      <c r="J69704" s="6"/>
      <c r="K69704" s="2"/>
      <c r="L69704" s="6"/>
      <c r="M69704" s="2"/>
    </row>
    <row r="69705" spans="10:13" x14ac:dyDescent="0.25">
      <c r="J69705" s="6"/>
      <c r="K69705" s="2"/>
      <c r="L69705" s="6"/>
      <c r="M69705" s="2"/>
    </row>
    <row r="69706" spans="10:13" x14ac:dyDescent="0.25">
      <c r="J69706" s="6"/>
      <c r="K69706" s="2"/>
      <c r="L69706" s="6"/>
      <c r="M69706" s="2"/>
    </row>
    <row r="69707" spans="10:13" x14ac:dyDescent="0.25">
      <c r="J69707" s="6"/>
      <c r="K69707" s="2"/>
      <c r="L69707" s="6"/>
      <c r="M69707" s="2"/>
    </row>
    <row r="69708" spans="10:13" x14ac:dyDescent="0.25">
      <c r="J69708" s="6"/>
      <c r="K69708" s="2"/>
      <c r="L69708" s="6"/>
      <c r="M69708" s="2"/>
    </row>
    <row r="69709" spans="10:13" x14ac:dyDescent="0.25">
      <c r="J69709" s="6"/>
      <c r="K69709" s="2"/>
      <c r="L69709" s="6"/>
      <c r="M69709" s="2"/>
    </row>
    <row r="69710" spans="10:13" x14ac:dyDescent="0.25">
      <c r="J69710" s="6"/>
      <c r="K69710" s="2"/>
      <c r="L69710" s="6"/>
      <c r="M69710" s="2"/>
    </row>
    <row r="69711" spans="10:13" x14ac:dyDescent="0.25">
      <c r="J69711" s="6"/>
      <c r="K69711" s="2"/>
      <c r="L69711" s="6"/>
      <c r="M69711" s="2"/>
    </row>
    <row r="69712" spans="10:13" x14ac:dyDescent="0.25">
      <c r="J69712" s="6"/>
      <c r="K69712" s="2"/>
      <c r="L69712" s="6"/>
      <c r="M69712" s="2"/>
    </row>
    <row r="69713" spans="10:13" x14ac:dyDescent="0.25">
      <c r="J69713" s="6"/>
      <c r="K69713" s="2"/>
      <c r="L69713" s="6"/>
      <c r="M69713" s="2"/>
    </row>
    <row r="69714" spans="10:13" x14ac:dyDescent="0.25">
      <c r="J69714" s="6"/>
      <c r="K69714" s="2"/>
      <c r="L69714" s="6"/>
      <c r="M69714" s="2"/>
    </row>
    <row r="69715" spans="10:13" x14ac:dyDescent="0.25">
      <c r="J69715" s="6"/>
      <c r="K69715" s="2"/>
      <c r="L69715" s="6"/>
      <c r="M69715" s="2"/>
    </row>
    <row r="69716" spans="10:13" x14ac:dyDescent="0.25">
      <c r="J69716" s="6"/>
      <c r="K69716" s="2"/>
      <c r="L69716" s="6"/>
      <c r="M69716" s="2"/>
    </row>
    <row r="69717" spans="10:13" x14ac:dyDescent="0.25">
      <c r="J69717" s="6"/>
      <c r="K69717" s="2"/>
      <c r="L69717" s="6"/>
      <c r="M69717" s="2"/>
    </row>
    <row r="69718" spans="10:13" x14ac:dyDescent="0.25">
      <c r="J69718" s="6"/>
      <c r="K69718" s="2"/>
      <c r="L69718" s="6"/>
      <c r="M69718" s="2"/>
    </row>
    <row r="69719" spans="10:13" x14ac:dyDescent="0.25">
      <c r="J69719" s="6"/>
      <c r="K69719" s="2"/>
      <c r="L69719" s="6"/>
      <c r="M69719" s="2"/>
    </row>
    <row r="69720" spans="10:13" x14ac:dyDescent="0.25">
      <c r="J69720" s="6"/>
      <c r="K69720" s="2"/>
      <c r="L69720" s="6"/>
      <c r="M69720" s="2"/>
    </row>
    <row r="69721" spans="10:13" x14ac:dyDescent="0.25">
      <c r="J69721" s="6"/>
      <c r="K69721" s="2"/>
      <c r="L69721" s="6"/>
      <c r="M69721" s="2"/>
    </row>
    <row r="69722" spans="10:13" x14ac:dyDescent="0.25">
      <c r="J69722" s="6"/>
      <c r="K69722" s="2"/>
      <c r="L69722" s="6"/>
      <c r="M69722" s="2"/>
    </row>
    <row r="69723" spans="10:13" x14ac:dyDescent="0.25">
      <c r="J69723" s="6"/>
      <c r="K69723" s="2"/>
      <c r="L69723" s="6"/>
      <c r="M69723" s="2"/>
    </row>
    <row r="69724" spans="10:13" x14ac:dyDescent="0.25">
      <c r="J69724" s="6"/>
      <c r="K69724" s="2"/>
      <c r="L69724" s="6"/>
      <c r="M69724" s="2"/>
    </row>
    <row r="69725" spans="10:13" x14ac:dyDescent="0.25">
      <c r="J69725" s="6"/>
      <c r="K69725" s="2"/>
      <c r="L69725" s="6"/>
      <c r="M69725" s="2"/>
    </row>
    <row r="69726" spans="10:13" x14ac:dyDescent="0.25">
      <c r="J69726" s="6"/>
      <c r="K69726" s="2"/>
      <c r="L69726" s="6"/>
      <c r="M69726" s="2"/>
    </row>
    <row r="69727" spans="10:13" x14ac:dyDescent="0.25">
      <c r="J69727" s="6"/>
      <c r="K69727" s="2"/>
      <c r="L69727" s="6"/>
      <c r="M69727" s="2"/>
    </row>
    <row r="69728" spans="10:13" x14ac:dyDescent="0.25">
      <c r="J69728" s="6"/>
      <c r="K69728" s="2"/>
      <c r="L69728" s="6"/>
      <c r="M69728" s="2"/>
    </row>
    <row r="69729" spans="10:13" x14ac:dyDescent="0.25">
      <c r="J69729" s="6"/>
      <c r="K69729" s="2"/>
      <c r="L69729" s="6"/>
      <c r="M69729" s="2"/>
    </row>
    <row r="69730" spans="10:13" x14ac:dyDescent="0.25">
      <c r="J69730" s="6"/>
      <c r="K69730" s="2"/>
      <c r="L69730" s="6"/>
      <c r="M69730" s="2"/>
    </row>
    <row r="69731" spans="10:13" x14ac:dyDescent="0.25">
      <c r="J69731" s="6"/>
      <c r="K69731" s="2"/>
      <c r="L69731" s="6"/>
      <c r="M69731" s="2"/>
    </row>
    <row r="69732" spans="10:13" x14ac:dyDescent="0.25">
      <c r="J69732" s="6"/>
      <c r="K69732" s="2"/>
      <c r="L69732" s="6"/>
      <c r="M69732" s="2"/>
    </row>
    <row r="69733" spans="10:13" x14ac:dyDescent="0.25">
      <c r="J69733" s="6"/>
      <c r="K69733" s="2"/>
      <c r="L69733" s="6"/>
      <c r="M69733" s="2"/>
    </row>
    <row r="69734" spans="10:13" x14ac:dyDescent="0.25">
      <c r="J69734" s="6"/>
      <c r="K69734" s="2"/>
      <c r="L69734" s="6"/>
      <c r="M69734" s="2"/>
    </row>
    <row r="69735" spans="10:13" x14ac:dyDescent="0.25">
      <c r="J69735" s="6"/>
      <c r="K69735" s="2"/>
      <c r="L69735" s="6"/>
      <c r="M69735" s="2"/>
    </row>
    <row r="69736" spans="10:13" x14ac:dyDescent="0.25">
      <c r="J69736" s="6"/>
      <c r="K69736" s="2"/>
      <c r="L69736" s="6"/>
      <c r="M69736" s="2"/>
    </row>
    <row r="69737" spans="10:13" x14ac:dyDescent="0.25">
      <c r="J69737" s="6"/>
      <c r="K69737" s="2"/>
      <c r="L69737" s="6"/>
      <c r="M69737" s="2"/>
    </row>
    <row r="69738" spans="10:13" x14ac:dyDescent="0.25">
      <c r="J69738" s="6"/>
      <c r="K69738" s="2"/>
      <c r="L69738" s="6"/>
      <c r="M69738" s="2"/>
    </row>
    <row r="69739" spans="10:13" x14ac:dyDescent="0.25">
      <c r="J69739" s="6"/>
      <c r="K69739" s="2"/>
      <c r="L69739" s="6"/>
      <c r="M69739" s="2"/>
    </row>
    <row r="69740" spans="10:13" x14ac:dyDescent="0.25">
      <c r="J69740" s="6"/>
      <c r="K69740" s="2"/>
      <c r="L69740" s="6"/>
      <c r="M69740" s="2"/>
    </row>
    <row r="69741" spans="10:13" x14ac:dyDescent="0.25">
      <c r="J69741" s="6"/>
      <c r="K69741" s="2"/>
      <c r="L69741" s="6"/>
      <c r="M69741" s="2"/>
    </row>
    <row r="69742" spans="10:13" x14ac:dyDescent="0.25">
      <c r="J69742" s="6"/>
      <c r="K69742" s="2"/>
      <c r="L69742" s="6"/>
      <c r="M69742" s="2"/>
    </row>
    <row r="69743" spans="10:13" x14ac:dyDescent="0.25">
      <c r="J69743" s="6"/>
      <c r="K69743" s="2"/>
      <c r="L69743" s="6"/>
      <c r="M69743" s="2"/>
    </row>
    <row r="69744" spans="10:13" x14ac:dyDescent="0.25">
      <c r="J69744" s="6"/>
      <c r="K69744" s="2"/>
      <c r="L69744" s="6"/>
      <c r="M69744" s="2"/>
    </row>
    <row r="69745" spans="10:13" x14ac:dyDescent="0.25">
      <c r="J69745" s="6"/>
      <c r="K69745" s="2"/>
      <c r="L69745" s="6"/>
      <c r="M69745" s="2"/>
    </row>
    <row r="69746" spans="10:13" x14ac:dyDescent="0.25">
      <c r="J69746" s="6"/>
      <c r="K69746" s="2"/>
      <c r="L69746" s="6"/>
      <c r="M69746" s="2"/>
    </row>
    <row r="69747" spans="10:13" x14ac:dyDescent="0.25">
      <c r="J69747" s="6"/>
      <c r="K69747" s="2"/>
      <c r="L69747" s="6"/>
      <c r="M69747" s="2"/>
    </row>
    <row r="69748" spans="10:13" x14ac:dyDescent="0.25">
      <c r="J69748" s="6"/>
      <c r="K69748" s="2"/>
      <c r="L69748" s="6"/>
      <c r="M69748" s="2"/>
    </row>
    <row r="69749" spans="10:13" x14ac:dyDescent="0.25">
      <c r="J69749" s="6"/>
      <c r="K69749" s="2"/>
      <c r="L69749" s="6"/>
      <c r="M69749" s="2"/>
    </row>
    <row r="69750" spans="10:13" x14ac:dyDescent="0.25">
      <c r="J69750" s="6"/>
      <c r="K69750" s="2"/>
      <c r="L69750" s="6"/>
      <c r="M69750" s="2"/>
    </row>
    <row r="69751" spans="10:13" x14ac:dyDescent="0.25">
      <c r="J69751" s="6"/>
      <c r="K69751" s="2"/>
      <c r="L69751" s="6"/>
      <c r="M69751" s="2"/>
    </row>
    <row r="69752" spans="10:13" x14ac:dyDescent="0.25">
      <c r="J69752" s="6"/>
      <c r="K69752" s="2"/>
      <c r="L69752" s="6"/>
      <c r="M69752" s="2"/>
    </row>
    <row r="69753" spans="10:13" x14ac:dyDescent="0.25">
      <c r="J69753" s="6"/>
      <c r="K69753" s="2"/>
      <c r="L69753" s="6"/>
      <c r="M69753" s="2"/>
    </row>
    <row r="69754" spans="10:13" x14ac:dyDescent="0.25">
      <c r="J69754" s="6"/>
      <c r="K69754" s="2"/>
      <c r="L69754" s="6"/>
      <c r="M69754" s="2"/>
    </row>
    <row r="69755" spans="10:13" x14ac:dyDescent="0.25">
      <c r="J69755" s="6"/>
      <c r="K69755" s="2"/>
      <c r="L69755" s="6"/>
      <c r="M69755" s="2"/>
    </row>
    <row r="69756" spans="10:13" x14ac:dyDescent="0.25">
      <c r="J69756" s="6"/>
      <c r="K69756" s="2"/>
      <c r="L69756" s="6"/>
      <c r="M69756" s="2"/>
    </row>
    <row r="69757" spans="10:13" x14ac:dyDescent="0.25">
      <c r="J69757" s="6"/>
      <c r="K69757" s="2"/>
      <c r="L69757" s="6"/>
      <c r="M69757" s="2"/>
    </row>
    <row r="69758" spans="10:13" x14ac:dyDescent="0.25">
      <c r="J69758" s="6"/>
      <c r="K69758" s="2"/>
      <c r="L69758" s="6"/>
      <c r="M69758" s="2"/>
    </row>
    <row r="69759" spans="10:13" x14ac:dyDescent="0.25">
      <c r="J69759" s="6"/>
      <c r="K69759" s="2"/>
      <c r="L69759" s="6"/>
      <c r="M69759" s="2"/>
    </row>
    <row r="69760" spans="10:13" x14ac:dyDescent="0.25">
      <c r="J69760" s="6"/>
      <c r="K69760" s="2"/>
      <c r="L69760" s="6"/>
      <c r="M69760" s="2"/>
    </row>
    <row r="69761" spans="10:13" x14ac:dyDescent="0.25">
      <c r="J69761" s="6"/>
      <c r="K69761" s="2"/>
      <c r="L69761" s="6"/>
      <c r="M69761" s="2"/>
    </row>
    <row r="69762" spans="10:13" x14ac:dyDescent="0.25">
      <c r="J69762" s="6"/>
      <c r="K69762" s="2"/>
      <c r="L69762" s="6"/>
      <c r="M69762" s="2"/>
    </row>
    <row r="69763" spans="10:13" x14ac:dyDescent="0.25">
      <c r="J69763" s="6"/>
      <c r="K69763" s="2"/>
      <c r="L69763" s="6"/>
      <c r="M69763" s="2"/>
    </row>
    <row r="69764" spans="10:13" x14ac:dyDescent="0.25">
      <c r="J69764" s="6"/>
      <c r="K69764" s="2"/>
      <c r="L69764" s="6"/>
      <c r="M69764" s="2"/>
    </row>
    <row r="69765" spans="10:13" x14ac:dyDescent="0.25">
      <c r="J69765" s="6"/>
      <c r="K69765" s="2"/>
      <c r="L69765" s="6"/>
      <c r="M69765" s="2"/>
    </row>
    <row r="69766" spans="10:13" x14ac:dyDescent="0.25">
      <c r="J69766" s="6"/>
      <c r="K69766" s="2"/>
      <c r="L69766" s="6"/>
      <c r="M69766" s="2"/>
    </row>
    <row r="69767" spans="10:13" x14ac:dyDescent="0.25">
      <c r="J69767" s="6"/>
      <c r="K69767" s="2"/>
      <c r="L69767" s="6"/>
      <c r="M69767" s="2"/>
    </row>
    <row r="69768" spans="10:13" x14ac:dyDescent="0.25">
      <c r="J69768" s="6"/>
      <c r="K69768" s="2"/>
      <c r="L69768" s="6"/>
      <c r="M69768" s="2"/>
    </row>
    <row r="69769" spans="10:13" x14ac:dyDescent="0.25">
      <c r="J69769" s="6"/>
      <c r="K69769" s="2"/>
      <c r="L69769" s="6"/>
      <c r="M69769" s="2"/>
    </row>
    <row r="69770" spans="10:13" x14ac:dyDescent="0.25">
      <c r="J69770" s="6"/>
      <c r="K69770" s="2"/>
      <c r="L69770" s="6"/>
      <c r="M69770" s="2"/>
    </row>
    <row r="69771" spans="10:13" x14ac:dyDescent="0.25">
      <c r="J69771" s="6"/>
      <c r="K69771" s="2"/>
      <c r="L69771" s="6"/>
      <c r="M69771" s="2"/>
    </row>
    <row r="69772" spans="10:13" x14ac:dyDescent="0.25">
      <c r="J69772" s="6"/>
      <c r="K69772" s="2"/>
      <c r="L69772" s="6"/>
      <c r="M69772" s="2"/>
    </row>
    <row r="69773" spans="10:13" x14ac:dyDescent="0.25">
      <c r="J69773" s="6"/>
      <c r="K69773" s="2"/>
      <c r="L69773" s="6"/>
      <c r="M69773" s="2"/>
    </row>
    <row r="69774" spans="10:13" x14ac:dyDescent="0.25">
      <c r="J69774" s="6"/>
      <c r="K69774" s="2"/>
      <c r="L69774" s="6"/>
      <c r="M69774" s="2"/>
    </row>
    <row r="69775" spans="10:13" x14ac:dyDescent="0.25">
      <c r="J69775" s="6"/>
      <c r="K69775" s="2"/>
      <c r="L69775" s="6"/>
      <c r="M69775" s="2"/>
    </row>
    <row r="69776" spans="10:13" x14ac:dyDescent="0.25">
      <c r="J69776" s="6"/>
      <c r="K69776" s="2"/>
      <c r="L69776" s="6"/>
      <c r="M69776" s="2"/>
    </row>
    <row r="69777" spans="10:13" x14ac:dyDescent="0.25">
      <c r="J69777" s="6"/>
      <c r="K69777" s="2"/>
      <c r="L69777" s="6"/>
      <c r="M69777" s="2"/>
    </row>
    <row r="69778" spans="10:13" x14ac:dyDescent="0.25">
      <c r="J69778" s="6"/>
      <c r="K69778" s="2"/>
      <c r="L69778" s="6"/>
      <c r="M69778" s="2"/>
    </row>
    <row r="69779" spans="10:13" x14ac:dyDescent="0.25">
      <c r="J69779" s="6"/>
      <c r="K69779" s="2"/>
      <c r="L69779" s="6"/>
      <c r="M69779" s="2"/>
    </row>
    <row r="69780" spans="10:13" x14ac:dyDescent="0.25">
      <c r="J69780" s="6"/>
      <c r="K69780" s="2"/>
      <c r="L69780" s="6"/>
      <c r="M69780" s="2"/>
    </row>
    <row r="69781" spans="10:13" x14ac:dyDescent="0.25">
      <c r="J69781" s="6"/>
      <c r="K69781" s="2"/>
      <c r="L69781" s="6"/>
      <c r="M69781" s="2"/>
    </row>
    <row r="69782" spans="10:13" x14ac:dyDescent="0.25">
      <c r="J69782" s="6"/>
      <c r="K69782" s="2"/>
      <c r="L69782" s="6"/>
      <c r="M69782" s="2"/>
    </row>
    <row r="69783" spans="10:13" x14ac:dyDescent="0.25">
      <c r="J69783" s="6"/>
      <c r="K69783" s="2"/>
      <c r="L69783" s="6"/>
      <c r="M69783" s="2"/>
    </row>
    <row r="69784" spans="10:13" x14ac:dyDescent="0.25">
      <c r="J69784" s="6"/>
      <c r="K69784" s="2"/>
      <c r="L69784" s="6"/>
      <c r="M69784" s="2"/>
    </row>
    <row r="69785" spans="10:13" x14ac:dyDescent="0.25">
      <c r="J69785" s="6"/>
      <c r="K69785" s="2"/>
      <c r="L69785" s="6"/>
      <c r="M69785" s="2"/>
    </row>
    <row r="69786" spans="10:13" x14ac:dyDescent="0.25">
      <c r="J69786" s="6"/>
      <c r="K69786" s="2"/>
      <c r="L69786" s="6"/>
      <c r="M69786" s="2"/>
    </row>
    <row r="69787" spans="10:13" x14ac:dyDescent="0.25">
      <c r="J69787" s="6"/>
      <c r="K69787" s="2"/>
      <c r="L69787" s="6"/>
      <c r="M69787" s="2"/>
    </row>
    <row r="69788" spans="10:13" x14ac:dyDescent="0.25">
      <c r="J69788" s="6"/>
      <c r="K69788" s="2"/>
      <c r="L69788" s="6"/>
      <c r="M69788" s="2"/>
    </row>
    <row r="69789" spans="10:13" x14ac:dyDescent="0.25">
      <c r="J69789" s="6"/>
      <c r="K69789" s="2"/>
      <c r="L69789" s="6"/>
      <c r="M69789" s="2"/>
    </row>
    <row r="69790" spans="10:13" x14ac:dyDescent="0.25">
      <c r="J69790" s="6"/>
      <c r="K69790" s="2"/>
      <c r="L69790" s="6"/>
      <c r="M69790" s="2"/>
    </row>
    <row r="69791" spans="10:13" x14ac:dyDescent="0.25">
      <c r="J69791" s="6"/>
      <c r="K69791" s="2"/>
      <c r="L69791" s="6"/>
      <c r="M69791" s="2"/>
    </row>
    <row r="69792" spans="10:13" x14ac:dyDescent="0.25">
      <c r="J69792" s="6"/>
      <c r="K69792" s="2"/>
      <c r="L69792" s="6"/>
      <c r="M69792" s="2"/>
    </row>
    <row r="69793" spans="10:13" x14ac:dyDescent="0.25">
      <c r="J69793" s="6"/>
      <c r="K69793" s="2"/>
      <c r="L69793" s="6"/>
      <c r="M69793" s="2"/>
    </row>
    <row r="69794" spans="10:13" x14ac:dyDescent="0.25">
      <c r="J69794" s="6"/>
      <c r="K69794" s="2"/>
      <c r="L69794" s="6"/>
      <c r="M69794" s="2"/>
    </row>
    <row r="69795" spans="10:13" x14ac:dyDescent="0.25">
      <c r="J69795" s="6"/>
      <c r="K69795" s="2"/>
      <c r="L69795" s="6"/>
      <c r="M69795" s="2"/>
    </row>
    <row r="69796" spans="10:13" x14ac:dyDescent="0.25">
      <c r="J69796" s="6"/>
      <c r="K69796" s="2"/>
      <c r="L69796" s="6"/>
      <c r="M69796" s="2"/>
    </row>
    <row r="69797" spans="10:13" x14ac:dyDescent="0.25">
      <c r="J69797" s="6"/>
      <c r="K69797" s="2"/>
      <c r="L69797" s="6"/>
      <c r="M69797" s="2"/>
    </row>
    <row r="69798" spans="10:13" x14ac:dyDescent="0.25">
      <c r="J69798" s="6"/>
      <c r="K69798" s="2"/>
      <c r="L69798" s="6"/>
      <c r="M69798" s="2"/>
    </row>
    <row r="69799" spans="10:13" x14ac:dyDescent="0.25">
      <c r="J69799" s="6"/>
      <c r="K69799" s="2"/>
      <c r="L69799" s="6"/>
      <c r="M69799" s="2"/>
    </row>
    <row r="69800" spans="10:13" x14ac:dyDescent="0.25">
      <c r="J69800" s="6"/>
      <c r="K69800" s="2"/>
      <c r="L69800" s="6"/>
      <c r="M69800" s="2"/>
    </row>
    <row r="69801" spans="10:13" x14ac:dyDescent="0.25">
      <c r="J69801" s="6"/>
      <c r="K69801" s="2"/>
      <c r="L69801" s="6"/>
      <c r="M69801" s="2"/>
    </row>
    <row r="69802" spans="10:13" x14ac:dyDescent="0.25">
      <c r="J69802" s="6"/>
      <c r="K69802" s="2"/>
      <c r="L69802" s="6"/>
      <c r="M69802" s="2"/>
    </row>
    <row r="69803" spans="10:13" x14ac:dyDescent="0.25">
      <c r="J69803" s="6"/>
      <c r="K69803" s="2"/>
      <c r="L69803" s="6"/>
      <c r="M69803" s="2"/>
    </row>
    <row r="69804" spans="10:13" x14ac:dyDescent="0.25">
      <c r="J69804" s="6"/>
      <c r="K69804" s="2"/>
      <c r="L69804" s="6"/>
      <c r="M69804" s="2"/>
    </row>
    <row r="69805" spans="10:13" x14ac:dyDescent="0.25">
      <c r="J69805" s="6"/>
      <c r="K69805" s="2"/>
      <c r="L69805" s="6"/>
      <c r="M69805" s="2"/>
    </row>
    <row r="69806" spans="10:13" x14ac:dyDescent="0.25">
      <c r="J69806" s="6"/>
      <c r="K69806" s="2"/>
      <c r="L69806" s="6"/>
      <c r="M69806" s="2"/>
    </row>
    <row r="69807" spans="10:13" x14ac:dyDescent="0.25">
      <c r="J69807" s="6"/>
      <c r="K69807" s="2"/>
      <c r="L69807" s="6"/>
      <c r="M69807" s="2"/>
    </row>
    <row r="69808" spans="10:13" x14ac:dyDescent="0.25">
      <c r="J69808" s="6"/>
      <c r="K69808" s="2"/>
      <c r="L69808" s="6"/>
      <c r="M69808" s="2"/>
    </row>
    <row r="69809" spans="10:13" x14ac:dyDescent="0.25">
      <c r="J69809" s="6"/>
      <c r="K69809" s="2"/>
      <c r="L69809" s="6"/>
      <c r="M69809" s="2"/>
    </row>
    <row r="69810" spans="10:13" x14ac:dyDescent="0.25">
      <c r="J69810" s="6"/>
      <c r="K69810" s="2"/>
      <c r="L69810" s="6"/>
      <c r="M69810" s="2"/>
    </row>
    <row r="69811" spans="10:13" x14ac:dyDescent="0.25">
      <c r="J69811" s="6"/>
      <c r="K69811" s="2"/>
      <c r="L69811" s="6"/>
      <c r="M69811" s="2"/>
    </row>
    <row r="69812" spans="10:13" x14ac:dyDescent="0.25">
      <c r="J69812" s="6"/>
      <c r="K69812" s="2"/>
      <c r="L69812" s="6"/>
      <c r="M69812" s="2"/>
    </row>
    <row r="69813" spans="10:13" x14ac:dyDescent="0.25">
      <c r="J69813" s="6"/>
      <c r="K69813" s="2"/>
      <c r="L69813" s="6"/>
      <c r="M69813" s="2"/>
    </row>
    <row r="69814" spans="10:13" x14ac:dyDescent="0.25">
      <c r="J69814" s="6"/>
      <c r="K69814" s="2"/>
      <c r="L69814" s="6"/>
      <c r="M69814" s="2"/>
    </row>
    <row r="69815" spans="10:13" x14ac:dyDescent="0.25">
      <c r="J69815" s="6"/>
      <c r="K69815" s="2"/>
      <c r="L69815" s="6"/>
      <c r="M69815" s="2"/>
    </row>
    <row r="69816" spans="10:13" x14ac:dyDescent="0.25">
      <c r="J69816" s="6"/>
      <c r="K69816" s="2"/>
      <c r="L69816" s="6"/>
      <c r="M69816" s="2"/>
    </row>
    <row r="69817" spans="10:13" x14ac:dyDescent="0.25">
      <c r="J69817" s="6"/>
      <c r="K69817" s="2"/>
      <c r="L69817" s="6"/>
      <c r="M69817" s="2"/>
    </row>
    <row r="69818" spans="10:13" x14ac:dyDescent="0.25">
      <c r="J69818" s="6"/>
      <c r="K69818" s="2"/>
      <c r="L69818" s="6"/>
      <c r="M69818" s="2"/>
    </row>
    <row r="69819" spans="10:13" x14ac:dyDescent="0.25">
      <c r="J69819" s="6"/>
      <c r="K69819" s="2"/>
      <c r="L69819" s="6"/>
      <c r="M69819" s="2"/>
    </row>
    <row r="69820" spans="10:13" x14ac:dyDescent="0.25">
      <c r="J69820" s="6"/>
      <c r="K69820" s="2"/>
      <c r="L69820" s="6"/>
      <c r="M69820" s="2"/>
    </row>
    <row r="69821" spans="10:13" x14ac:dyDescent="0.25">
      <c r="J69821" s="6"/>
      <c r="K69821" s="2"/>
      <c r="L69821" s="6"/>
      <c r="M69821" s="2"/>
    </row>
    <row r="69822" spans="10:13" x14ac:dyDescent="0.25">
      <c r="J69822" s="6"/>
      <c r="K69822" s="2"/>
      <c r="L69822" s="6"/>
      <c r="M69822" s="2"/>
    </row>
    <row r="69823" spans="10:13" x14ac:dyDescent="0.25">
      <c r="J69823" s="6"/>
      <c r="K69823" s="2"/>
      <c r="L69823" s="6"/>
      <c r="M69823" s="2"/>
    </row>
    <row r="69824" spans="10:13" x14ac:dyDescent="0.25">
      <c r="J69824" s="6"/>
      <c r="K69824" s="2"/>
      <c r="L69824" s="6"/>
      <c r="M69824" s="2"/>
    </row>
    <row r="69825" spans="10:13" x14ac:dyDescent="0.25">
      <c r="J69825" s="6"/>
      <c r="K69825" s="2"/>
      <c r="L69825" s="6"/>
      <c r="M69825" s="2"/>
    </row>
    <row r="69826" spans="10:13" x14ac:dyDescent="0.25">
      <c r="J69826" s="6"/>
      <c r="K69826" s="2"/>
      <c r="L69826" s="6"/>
      <c r="M69826" s="2"/>
    </row>
    <row r="69827" spans="10:13" x14ac:dyDescent="0.25">
      <c r="J69827" s="6"/>
      <c r="K69827" s="2"/>
      <c r="L69827" s="6"/>
      <c r="M69827" s="2"/>
    </row>
    <row r="69828" spans="10:13" x14ac:dyDescent="0.25">
      <c r="J69828" s="6"/>
      <c r="K69828" s="2"/>
      <c r="L69828" s="6"/>
      <c r="M69828" s="2"/>
    </row>
    <row r="69829" spans="10:13" x14ac:dyDescent="0.25">
      <c r="J69829" s="6"/>
      <c r="K69829" s="2"/>
      <c r="L69829" s="6"/>
      <c r="M69829" s="2"/>
    </row>
    <row r="69830" spans="10:13" x14ac:dyDescent="0.25">
      <c r="J69830" s="6"/>
      <c r="K69830" s="2"/>
      <c r="L69830" s="6"/>
      <c r="M69830" s="2"/>
    </row>
    <row r="69831" spans="10:13" x14ac:dyDescent="0.25">
      <c r="J69831" s="6"/>
      <c r="K69831" s="2"/>
      <c r="L69831" s="6"/>
      <c r="M69831" s="2"/>
    </row>
    <row r="69832" spans="10:13" x14ac:dyDescent="0.25">
      <c r="J69832" s="6"/>
      <c r="K69832" s="2"/>
      <c r="L69832" s="6"/>
      <c r="M69832" s="2"/>
    </row>
    <row r="69833" spans="10:13" x14ac:dyDescent="0.25">
      <c r="J69833" s="6"/>
      <c r="K69833" s="2"/>
      <c r="L69833" s="6"/>
      <c r="M69833" s="2"/>
    </row>
    <row r="69834" spans="10:13" x14ac:dyDescent="0.25">
      <c r="J69834" s="6"/>
      <c r="K69834" s="2"/>
      <c r="L69834" s="6"/>
      <c r="M69834" s="2"/>
    </row>
    <row r="69835" spans="10:13" x14ac:dyDescent="0.25">
      <c r="J69835" s="6"/>
      <c r="K69835" s="2"/>
      <c r="L69835" s="6"/>
      <c r="M69835" s="2"/>
    </row>
    <row r="69836" spans="10:13" x14ac:dyDescent="0.25">
      <c r="J69836" s="6"/>
      <c r="K69836" s="2"/>
      <c r="L69836" s="6"/>
      <c r="M69836" s="2"/>
    </row>
    <row r="69837" spans="10:13" x14ac:dyDescent="0.25">
      <c r="J69837" s="6"/>
      <c r="K69837" s="2"/>
      <c r="L69837" s="6"/>
      <c r="M69837" s="2"/>
    </row>
    <row r="69838" spans="10:13" x14ac:dyDescent="0.25">
      <c r="J69838" s="6"/>
      <c r="K69838" s="2"/>
      <c r="L69838" s="6"/>
      <c r="M69838" s="2"/>
    </row>
    <row r="69839" spans="10:13" x14ac:dyDescent="0.25">
      <c r="J69839" s="6"/>
      <c r="K69839" s="2"/>
      <c r="L69839" s="6"/>
      <c r="M69839" s="2"/>
    </row>
    <row r="69840" spans="10:13" x14ac:dyDescent="0.25">
      <c r="J69840" s="6"/>
      <c r="K69840" s="2"/>
      <c r="L69840" s="6"/>
      <c r="M69840" s="2"/>
    </row>
    <row r="69841" spans="10:13" x14ac:dyDescent="0.25">
      <c r="J69841" s="6"/>
      <c r="K69841" s="2"/>
      <c r="L69841" s="6"/>
      <c r="M69841" s="2"/>
    </row>
    <row r="69842" spans="10:13" x14ac:dyDescent="0.25">
      <c r="J69842" s="6"/>
      <c r="K69842" s="2"/>
      <c r="L69842" s="6"/>
      <c r="M69842" s="2"/>
    </row>
    <row r="69843" spans="10:13" x14ac:dyDescent="0.25">
      <c r="J69843" s="6"/>
      <c r="K69843" s="2"/>
      <c r="L69843" s="6"/>
      <c r="M69843" s="2"/>
    </row>
    <row r="69844" spans="10:13" x14ac:dyDescent="0.25">
      <c r="J69844" s="6"/>
      <c r="K69844" s="2"/>
      <c r="L69844" s="6"/>
      <c r="M69844" s="2"/>
    </row>
    <row r="69845" spans="10:13" x14ac:dyDescent="0.25">
      <c r="J69845" s="6"/>
      <c r="K69845" s="2"/>
      <c r="L69845" s="6"/>
      <c r="M69845" s="2"/>
    </row>
    <row r="69846" spans="10:13" x14ac:dyDescent="0.25">
      <c r="J69846" s="6"/>
      <c r="K69846" s="2"/>
      <c r="L69846" s="6"/>
      <c r="M69846" s="2"/>
    </row>
    <row r="69847" spans="10:13" x14ac:dyDescent="0.25">
      <c r="J69847" s="6"/>
      <c r="K69847" s="2"/>
      <c r="L69847" s="6"/>
      <c r="M69847" s="2"/>
    </row>
    <row r="69848" spans="10:13" x14ac:dyDescent="0.25">
      <c r="J69848" s="6"/>
      <c r="K69848" s="2"/>
      <c r="L69848" s="6"/>
      <c r="M69848" s="2"/>
    </row>
    <row r="69849" spans="10:13" x14ac:dyDescent="0.25">
      <c r="J69849" s="6"/>
      <c r="K69849" s="2"/>
      <c r="L69849" s="6"/>
      <c r="M69849" s="2"/>
    </row>
    <row r="69850" spans="10:13" x14ac:dyDescent="0.25">
      <c r="J69850" s="6"/>
      <c r="K69850" s="2"/>
      <c r="L69850" s="6"/>
      <c r="M69850" s="2"/>
    </row>
    <row r="69851" spans="10:13" x14ac:dyDescent="0.25">
      <c r="J69851" s="6"/>
      <c r="K69851" s="2"/>
      <c r="L69851" s="6"/>
      <c r="M69851" s="2"/>
    </row>
    <row r="69852" spans="10:13" x14ac:dyDescent="0.25">
      <c r="J69852" s="6"/>
      <c r="K69852" s="2"/>
      <c r="L69852" s="6"/>
      <c r="M69852" s="2"/>
    </row>
    <row r="69853" spans="10:13" x14ac:dyDescent="0.25">
      <c r="J69853" s="6"/>
      <c r="K69853" s="2"/>
      <c r="L69853" s="6"/>
      <c r="M69853" s="2"/>
    </row>
    <row r="69854" spans="10:13" x14ac:dyDescent="0.25">
      <c r="J69854" s="6"/>
      <c r="K69854" s="2"/>
      <c r="L69854" s="6"/>
      <c r="M69854" s="2"/>
    </row>
    <row r="69855" spans="10:13" x14ac:dyDescent="0.25">
      <c r="J69855" s="6"/>
      <c r="K69855" s="2"/>
      <c r="L69855" s="6"/>
      <c r="M69855" s="2"/>
    </row>
    <row r="69856" spans="10:13" x14ac:dyDescent="0.25">
      <c r="J69856" s="6"/>
      <c r="K69856" s="2"/>
      <c r="L69856" s="6"/>
      <c r="M69856" s="2"/>
    </row>
    <row r="69857" spans="10:13" x14ac:dyDescent="0.25">
      <c r="J69857" s="6"/>
      <c r="K69857" s="2"/>
      <c r="L69857" s="6"/>
      <c r="M69857" s="2"/>
    </row>
    <row r="69858" spans="10:13" x14ac:dyDescent="0.25">
      <c r="J69858" s="6"/>
      <c r="K69858" s="2"/>
      <c r="L69858" s="6"/>
      <c r="M69858" s="2"/>
    </row>
    <row r="69859" spans="10:13" x14ac:dyDescent="0.25">
      <c r="J69859" s="6"/>
      <c r="K69859" s="2"/>
      <c r="L69859" s="6"/>
      <c r="M69859" s="2"/>
    </row>
    <row r="69860" spans="10:13" x14ac:dyDescent="0.25">
      <c r="J69860" s="6"/>
      <c r="K69860" s="2"/>
      <c r="L69860" s="6"/>
      <c r="M69860" s="2"/>
    </row>
    <row r="69861" spans="10:13" x14ac:dyDescent="0.25">
      <c r="J69861" s="6"/>
      <c r="K69861" s="2"/>
      <c r="L69861" s="6"/>
      <c r="M69861" s="2"/>
    </row>
    <row r="69862" spans="10:13" x14ac:dyDescent="0.25">
      <c r="J69862" s="6"/>
      <c r="K69862" s="2"/>
      <c r="L69862" s="6"/>
      <c r="M69862" s="2"/>
    </row>
    <row r="69863" spans="10:13" x14ac:dyDescent="0.25">
      <c r="J69863" s="6"/>
      <c r="K69863" s="2"/>
      <c r="L69863" s="6"/>
      <c r="M69863" s="2"/>
    </row>
    <row r="69864" spans="10:13" x14ac:dyDescent="0.25">
      <c r="J69864" s="6"/>
      <c r="K69864" s="2"/>
      <c r="L69864" s="6"/>
      <c r="M69864" s="2"/>
    </row>
    <row r="69865" spans="10:13" x14ac:dyDescent="0.25">
      <c r="J69865" s="6"/>
      <c r="K69865" s="2"/>
      <c r="L69865" s="6"/>
      <c r="M69865" s="2"/>
    </row>
    <row r="69866" spans="10:13" x14ac:dyDescent="0.25">
      <c r="J69866" s="6"/>
      <c r="K69866" s="2"/>
      <c r="L69866" s="6"/>
      <c r="M69866" s="2"/>
    </row>
    <row r="69867" spans="10:13" x14ac:dyDescent="0.25">
      <c r="J69867" s="6"/>
      <c r="K69867" s="2"/>
      <c r="L69867" s="6"/>
      <c r="M69867" s="2"/>
    </row>
    <row r="69868" spans="10:13" x14ac:dyDescent="0.25">
      <c r="J69868" s="6"/>
      <c r="K69868" s="2"/>
      <c r="L69868" s="6"/>
      <c r="M69868" s="2"/>
    </row>
    <row r="69869" spans="10:13" x14ac:dyDescent="0.25">
      <c r="J69869" s="6"/>
      <c r="K69869" s="2"/>
      <c r="L69869" s="6"/>
      <c r="M69869" s="2"/>
    </row>
    <row r="69870" spans="10:13" x14ac:dyDescent="0.25">
      <c r="J69870" s="6"/>
      <c r="K69870" s="2"/>
      <c r="L69870" s="6"/>
      <c r="M69870" s="2"/>
    </row>
    <row r="69871" spans="10:13" x14ac:dyDescent="0.25">
      <c r="J69871" s="6"/>
      <c r="K69871" s="2"/>
      <c r="L69871" s="6"/>
      <c r="M69871" s="2"/>
    </row>
    <row r="69872" spans="10:13" x14ac:dyDescent="0.25">
      <c r="J69872" s="6"/>
      <c r="K69872" s="2"/>
      <c r="L69872" s="6"/>
      <c r="M69872" s="2"/>
    </row>
    <row r="69873" spans="10:13" x14ac:dyDescent="0.25">
      <c r="J69873" s="6"/>
      <c r="K69873" s="2"/>
      <c r="L69873" s="6"/>
      <c r="M69873" s="2"/>
    </row>
    <row r="69874" spans="10:13" x14ac:dyDescent="0.25">
      <c r="J69874" s="6"/>
      <c r="K69874" s="2"/>
      <c r="L69874" s="6"/>
      <c r="M69874" s="2"/>
    </row>
    <row r="69875" spans="10:13" x14ac:dyDescent="0.25">
      <c r="J69875" s="6"/>
      <c r="K69875" s="2"/>
      <c r="L69875" s="6"/>
      <c r="M69875" s="2"/>
    </row>
    <row r="69876" spans="10:13" x14ac:dyDescent="0.25">
      <c r="J69876" s="6"/>
      <c r="K69876" s="2"/>
      <c r="L69876" s="6"/>
      <c r="M69876" s="2"/>
    </row>
    <row r="69877" spans="10:13" x14ac:dyDescent="0.25">
      <c r="J69877" s="6"/>
      <c r="K69877" s="2"/>
      <c r="L69877" s="6"/>
      <c r="M69877" s="2"/>
    </row>
    <row r="69878" spans="10:13" x14ac:dyDescent="0.25">
      <c r="J69878" s="6"/>
      <c r="K69878" s="2"/>
      <c r="L69878" s="6"/>
      <c r="M69878" s="2"/>
    </row>
    <row r="69879" spans="10:13" x14ac:dyDescent="0.25">
      <c r="J69879" s="6"/>
      <c r="K69879" s="2"/>
      <c r="L69879" s="6"/>
      <c r="M69879" s="2"/>
    </row>
    <row r="69880" spans="10:13" x14ac:dyDescent="0.25">
      <c r="J69880" s="6"/>
      <c r="K69880" s="2"/>
      <c r="L69880" s="6"/>
      <c r="M69880" s="2"/>
    </row>
    <row r="69881" spans="10:13" x14ac:dyDescent="0.25">
      <c r="J69881" s="6"/>
      <c r="K69881" s="2"/>
      <c r="L69881" s="6"/>
      <c r="M69881" s="2"/>
    </row>
    <row r="69882" spans="10:13" x14ac:dyDescent="0.25">
      <c r="J69882" s="6"/>
      <c r="K69882" s="2"/>
      <c r="L69882" s="6"/>
      <c r="M69882" s="2"/>
    </row>
    <row r="69883" spans="10:13" x14ac:dyDescent="0.25">
      <c r="J69883" s="6"/>
      <c r="K69883" s="2"/>
      <c r="L69883" s="6"/>
      <c r="M69883" s="2"/>
    </row>
    <row r="69884" spans="10:13" x14ac:dyDescent="0.25">
      <c r="J69884" s="6"/>
      <c r="K69884" s="2"/>
      <c r="L69884" s="6"/>
      <c r="M69884" s="2"/>
    </row>
    <row r="69885" spans="10:13" x14ac:dyDescent="0.25">
      <c r="J69885" s="6"/>
      <c r="K69885" s="2"/>
      <c r="L69885" s="6"/>
      <c r="M69885" s="2"/>
    </row>
    <row r="69886" spans="10:13" x14ac:dyDescent="0.25">
      <c r="J69886" s="6"/>
      <c r="K69886" s="2"/>
      <c r="L69886" s="6"/>
      <c r="M69886" s="2"/>
    </row>
    <row r="69887" spans="10:13" x14ac:dyDescent="0.25">
      <c r="J69887" s="6"/>
      <c r="K69887" s="2"/>
      <c r="L69887" s="6"/>
      <c r="M69887" s="2"/>
    </row>
    <row r="69888" spans="10:13" x14ac:dyDescent="0.25">
      <c r="J69888" s="6"/>
      <c r="K69888" s="2"/>
      <c r="L69888" s="6"/>
      <c r="M69888" s="2"/>
    </row>
    <row r="69889" spans="10:13" x14ac:dyDescent="0.25">
      <c r="J69889" s="6"/>
      <c r="K69889" s="2"/>
      <c r="L69889" s="6"/>
      <c r="M69889" s="2"/>
    </row>
    <row r="69890" spans="10:13" x14ac:dyDescent="0.25">
      <c r="J69890" s="6"/>
      <c r="K69890" s="2"/>
      <c r="L69890" s="6"/>
      <c r="M69890" s="2"/>
    </row>
    <row r="69891" spans="10:13" x14ac:dyDescent="0.25">
      <c r="J69891" s="6"/>
      <c r="K69891" s="2"/>
      <c r="L69891" s="6"/>
      <c r="M69891" s="2"/>
    </row>
    <row r="69892" spans="10:13" x14ac:dyDescent="0.25">
      <c r="J69892" s="6"/>
      <c r="K69892" s="2"/>
      <c r="L69892" s="6"/>
      <c r="M69892" s="2"/>
    </row>
    <row r="69893" spans="10:13" x14ac:dyDescent="0.25">
      <c r="J69893" s="6"/>
      <c r="K69893" s="2"/>
      <c r="L69893" s="6"/>
      <c r="M69893" s="2"/>
    </row>
    <row r="69894" spans="10:13" x14ac:dyDescent="0.25">
      <c r="J69894" s="6"/>
      <c r="K69894" s="2"/>
      <c r="L69894" s="6"/>
      <c r="M69894" s="2"/>
    </row>
    <row r="69895" spans="10:13" x14ac:dyDescent="0.25">
      <c r="J69895" s="6"/>
      <c r="K69895" s="2"/>
      <c r="L69895" s="6"/>
      <c r="M69895" s="2"/>
    </row>
    <row r="69896" spans="10:13" x14ac:dyDescent="0.25">
      <c r="J69896" s="6"/>
      <c r="K69896" s="2"/>
      <c r="L69896" s="6"/>
      <c r="M69896" s="2"/>
    </row>
    <row r="69897" spans="10:13" x14ac:dyDescent="0.25">
      <c r="J69897" s="6"/>
      <c r="K69897" s="2"/>
      <c r="L69897" s="6"/>
      <c r="M69897" s="2"/>
    </row>
    <row r="69898" spans="10:13" x14ac:dyDescent="0.25">
      <c r="J69898" s="6"/>
      <c r="K69898" s="2"/>
      <c r="L69898" s="6"/>
      <c r="M69898" s="2"/>
    </row>
    <row r="69899" spans="10:13" x14ac:dyDescent="0.25">
      <c r="J69899" s="6"/>
      <c r="K69899" s="2"/>
      <c r="L69899" s="6"/>
      <c r="M69899" s="2"/>
    </row>
    <row r="69900" spans="10:13" x14ac:dyDescent="0.25">
      <c r="J69900" s="6"/>
      <c r="K69900" s="2"/>
      <c r="L69900" s="6"/>
      <c r="M69900" s="2"/>
    </row>
    <row r="69901" spans="10:13" x14ac:dyDescent="0.25">
      <c r="J69901" s="6"/>
      <c r="K69901" s="2"/>
      <c r="L69901" s="6"/>
      <c r="M69901" s="2"/>
    </row>
    <row r="69902" spans="10:13" x14ac:dyDescent="0.25">
      <c r="J69902" s="6"/>
      <c r="K69902" s="2"/>
      <c r="L69902" s="6"/>
      <c r="M69902" s="2"/>
    </row>
    <row r="69903" spans="10:13" x14ac:dyDescent="0.25">
      <c r="J69903" s="6"/>
      <c r="K69903" s="2"/>
      <c r="L69903" s="6"/>
      <c r="M69903" s="2"/>
    </row>
    <row r="69904" spans="10:13" x14ac:dyDescent="0.25">
      <c r="J69904" s="6"/>
      <c r="K69904" s="2"/>
      <c r="L69904" s="6"/>
      <c r="M69904" s="2"/>
    </row>
    <row r="69905" spans="10:13" x14ac:dyDescent="0.25">
      <c r="J69905" s="6"/>
      <c r="K69905" s="2"/>
      <c r="L69905" s="6"/>
      <c r="M69905" s="2"/>
    </row>
    <row r="69906" spans="10:13" x14ac:dyDescent="0.25">
      <c r="J69906" s="6"/>
      <c r="K69906" s="2"/>
      <c r="L69906" s="6"/>
      <c r="M69906" s="2"/>
    </row>
    <row r="69907" spans="10:13" x14ac:dyDescent="0.25">
      <c r="J69907" s="6"/>
      <c r="K69907" s="2"/>
      <c r="L69907" s="6"/>
      <c r="M69907" s="2"/>
    </row>
    <row r="69908" spans="10:13" x14ac:dyDescent="0.25">
      <c r="J69908" s="6"/>
      <c r="K69908" s="2"/>
      <c r="L69908" s="6"/>
      <c r="M69908" s="2"/>
    </row>
    <row r="69909" spans="10:13" x14ac:dyDescent="0.25">
      <c r="J69909" s="6"/>
      <c r="K69909" s="2"/>
      <c r="L69909" s="6"/>
      <c r="M69909" s="2"/>
    </row>
    <row r="69910" spans="10:13" x14ac:dyDescent="0.25">
      <c r="J69910" s="6"/>
      <c r="K69910" s="2"/>
      <c r="L69910" s="6"/>
      <c r="M69910" s="2"/>
    </row>
    <row r="69911" spans="10:13" x14ac:dyDescent="0.25">
      <c r="J69911" s="6"/>
      <c r="K69911" s="2"/>
      <c r="L69911" s="6"/>
      <c r="M69911" s="2"/>
    </row>
    <row r="69912" spans="10:13" x14ac:dyDescent="0.25">
      <c r="J69912" s="6"/>
      <c r="K69912" s="2"/>
      <c r="L69912" s="6"/>
      <c r="M69912" s="2"/>
    </row>
    <row r="69913" spans="10:13" x14ac:dyDescent="0.25">
      <c r="J69913" s="6"/>
      <c r="K69913" s="2"/>
      <c r="L69913" s="6"/>
      <c r="M69913" s="2"/>
    </row>
    <row r="69914" spans="10:13" x14ac:dyDescent="0.25">
      <c r="J69914" s="6"/>
      <c r="K69914" s="2"/>
      <c r="L69914" s="6"/>
      <c r="M69914" s="2"/>
    </row>
    <row r="69915" spans="10:13" x14ac:dyDescent="0.25">
      <c r="J69915" s="6"/>
      <c r="K69915" s="2"/>
      <c r="L69915" s="6"/>
      <c r="M69915" s="2"/>
    </row>
    <row r="69916" spans="10:13" x14ac:dyDescent="0.25">
      <c r="J69916" s="6"/>
      <c r="K69916" s="2"/>
      <c r="L69916" s="6"/>
      <c r="M69916" s="2"/>
    </row>
    <row r="69917" spans="10:13" x14ac:dyDescent="0.25">
      <c r="J69917" s="6"/>
      <c r="K69917" s="2"/>
      <c r="L69917" s="6"/>
      <c r="M69917" s="2"/>
    </row>
    <row r="69918" spans="10:13" x14ac:dyDescent="0.25">
      <c r="J69918" s="6"/>
      <c r="K69918" s="2"/>
      <c r="L69918" s="6"/>
      <c r="M69918" s="2"/>
    </row>
    <row r="69919" spans="10:13" x14ac:dyDescent="0.25">
      <c r="J69919" s="6"/>
      <c r="K69919" s="2"/>
      <c r="L69919" s="6"/>
      <c r="M69919" s="2"/>
    </row>
    <row r="69920" spans="10:13" x14ac:dyDescent="0.25">
      <c r="J69920" s="6"/>
      <c r="K69920" s="2"/>
      <c r="L69920" s="6"/>
      <c r="M69920" s="2"/>
    </row>
    <row r="69921" spans="10:13" x14ac:dyDescent="0.25">
      <c r="J69921" s="6"/>
      <c r="K69921" s="2"/>
      <c r="L69921" s="6"/>
      <c r="M69921" s="2"/>
    </row>
    <row r="69922" spans="10:13" x14ac:dyDescent="0.25">
      <c r="J69922" s="6"/>
      <c r="K69922" s="2"/>
      <c r="L69922" s="6"/>
      <c r="M69922" s="2"/>
    </row>
    <row r="69923" spans="10:13" x14ac:dyDescent="0.25">
      <c r="J69923" s="6"/>
      <c r="K69923" s="2"/>
      <c r="L69923" s="6"/>
      <c r="M69923" s="2"/>
    </row>
    <row r="69924" spans="10:13" x14ac:dyDescent="0.25">
      <c r="J69924" s="6"/>
      <c r="K69924" s="2"/>
      <c r="L69924" s="6"/>
      <c r="M69924" s="2"/>
    </row>
    <row r="69925" spans="10:13" x14ac:dyDescent="0.25">
      <c r="J69925" s="6"/>
      <c r="K69925" s="2"/>
      <c r="L69925" s="6"/>
      <c r="M69925" s="2"/>
    </row>
    <row r="69926" spans="10:13" x14ac:dyDescent="0.25">
      <c r="J69926" s="6"/>
      <c r="K69926" s="2"/>
      <c r="L69926" s="6"/>
      <c r="M69926" s="2"/>
    </row>
    <row r="69927" spans="10:13" x14ac:dyDescent="0.25">
      <c r="J69927" s="6"/>
      <c r="K69927" s="2"/>
      <c r="L69927" s="6"/>
      <c r="M69927" s="2"/>
    </row>
    <row r="69928" spans="10:13" x14ac:dyDescent="0.25">
      <c r="J69928" s="6"/>
      <c r="K69928" s="2"/>
      <c r="L69928" s="6"/>
      <c r="M69928" s="2"/>
    </row>
    <row r="69929" spans="10:13" x14ac:dyDescent="0.25">
      <c r="J69929" s="6"/>
      <c r="K69929" s="2"/>
      <c r="L69929" s="6"/>
      <c r="M69929" s="2"/>
    </row>
    <row r="69930" spans="10:13" x14ac:dyDescent="0.25">
      <c r="J69930" s="6"/>
      <c r="K69930" s="2"/>
      <c r="L69930" s="6"/>
      <c r="M69930" s="2"/>
    </row>
    <row r="69931" spans="10:13" x14ac:dyDescent="0.25">
      <c r="J69931" s="6"/>
      <c r="K69931" s="2"/>
      <c r="L69931" s="6"/>
      <c r="M69931" s="2"/>
    </row>
    <row r="69932" spans="10:13" x14ac:dyDescent="0.25">
      <c r="J69932" s="6"/>
      <c r="K69932" s="2"/>
      <c r="L69932" s="6"/>
      <c r="M69932" s="2"/>
    </row>
    <row r="69933" spans="10:13" x14ac:dyDescent="0.25">
      <c r="J69933" s="6"/>
      <c r="K69933" s="2"/>
      <c r="L69933" s="6"/>
      <c r="M69933" s="2"/>
    </row>
    <row r="69934" spans="10:13" x14ac:dyDescent="0.25">
      <c r="J69934" s="6"/>
      <c r="K69934" s="2"/>
      <c r="L69934" s="6"/>
      <c r="M69934" s="2"/>
    </row>
    <row r="69935" spans="10:13" x14ac:dyDescent="0.25">
      <c r="J69935" s="6"/>
      <c r="K69935" s="2"/>
      <c r="L69935" s="6"/>
      <c r="M69935" s="2"/>
    </row>
    <row r="69936" spans="10:13" x14ac:dyDescent="0.25">
      <c r="J69936" s="6"/>
      <c r="K69936" s="2"/>
      <c r="L69936" s="6"/>
      <c r="M69936" s="2"/>
    </row>
    <row r="69937" spans="10:13" x14ac:dyDescent="0.25">
      <c r="J69937" s="6"/>
      <c r="K69937" s="2"/>
      <c r="L69937" s="6"/>
      <c r="M69937" s="2"/>
    </row>
    <row r="69938" spans="10:13" x14ac:dyDescent="0.25">
      <c r="J69938" s="6"/>
      <c r="K69938" s="2"/>
      <c r="L69938" s="6"/>
      <c r="M69938" s="2"/>
    </row>
    <row r="69939" spans="10:13" x14ac:dyDescent="0.25">
      <c r="J69939" s="6"/>
      <c r="K69939" s="2"/>
      <c r="L69939" s="6"/>
      <c r="M69939" s="2"/>
    </row>
    <row r="69940" spans="10:13" x14ac:dyDescent="0.25">
      <c r="J69940" s="6"/>
      <c r="K69940" s="2"/>
      <c r="L69940" s="6"/>
      <c r="M69940" s="2"/>
    </row>
    <row r="69941" spans="10:13" x14ac:dyDescent="0.25">
      <c r="J69941" s="6"/>
      <c r="K69941" s="2"/>
      <c r="L69941" s="6"/>
      <c r="M69941" s="2"/>
    </row>
    <row r="69942" spans="10:13" x14ac:dyDescent="0.25">
      <c r="J69942" s="6"/>
      <c r="K69942" s="2"/>
      <c r="L69942" s="6"/>
      <c r="M69942" s="2"/>
    </row>
    <row r="69943" spans="10:13" x14ac:dyDescent="0.25">
      <c r="J69943" s="6"/>
      <c r="K69943" s="2"/>
      <c r="L69943" s="6"/>
      <c r="M69943" s="2"/>
    </row>
    <row r="69944" spans="10:13" x14ac:dyDescent="0.25">
      <c r="J69944" s="6"/>
      <c r="K69944" s="2"/>
      <c r="L69944" s="6"/>
      <c r="M69944" s="2"/>
    </row>
    <row r="69945" spans="10:13" x14ac:dyDescent="0.25">
      <c r="J69945" s="6"/>
      <c r="K69945" s="2"/>
      <c r="L69945" s="6"/>
      <c r="M69945" s="2"/>
    </row>
    <row r="69946" spans="10:13" x14ac:dyDescent="0.25">
      <c r="J69946" s="6"/>
      <c r="K69946" s="2"/>
      <c r="L69946" s="6"/>
      <c r="M69946" s="2"/>
    </row>
    <row r="69947" spans="10:13" x14ac:dyDescent="0.25">
      <c r="J69947" s="6"/>
      <c r="K69947" s="2"/>
      <c r="L69947" s="6"/>
      <c r="M69947" s="2"/>
    </row>
    <row r="69948" spans="10:13" x14ac:dyDescent="0.25">
      <c r="J69948" s="6"/>
      <c r="K69948" s="2"/>
      <c r="L69948" s="6"/>
      <c r="M69948" s="2"/>
    </row>
    <row r="69949" spans="10:13" x14ac:dyDescent="0.25">
      <c r="J69949" s="6"/>
      <c r="K69949" s="2"/>
      <c r="L69949" s="6"/>
      <c r="M69949" s="2"/>
    </row>
    <row r="69950" spans="10:13" x14ac:dyDescent="0.25">
      <c r="J69950" s="6"/>
      <c r="K69950" s="2"/>
      <c r="L69950" s="6"/>
      <c r="M69950" s="2"/>
    </row>
    <row r="69951" spans="10:13" x14ac:dyDescent="0.25">
      <c r="J69951" s="6"/>
      <c r="K69951" s="2"/>
      <c r="L69951" s="6"/>
      <c r="M69951" s="2"/>
    </row>
    <row r="69952" spans="10:13" x14ac:dyDescent="0.25">
      <c r="J69952" s="6"/>
      <c r="K69952" s="2"/>
      <c r="L69952" s="6"/>
      <c r="M69952" s="2"/>
    </row>
    <row r="69953" spans="10:13" x14ac:dyDescent="0.25">
      <c r="J69953" s="6"/>
      <c r="K69953" s="2"/>
      <c r="L69953" s="6"/>
      <c r="M69953" s="2"/>
    </row>
    <row r="69954" spans="10:13" x14ac:dyDescent="0.25">
      <c r="J69954" s="6"/>
      <c r="K69954" s="2"/>
      <c r="L69954" s="6"/>
      <c r="M69954" s="2"/>
    </row>
    <row r="69955" spans="10:13" x14ac:dyDescent="0.25">
      <c r="J69955" s="6"/>
      <c r="K69955" s="2"/>
      <c r="L69955" s="6"/>
      <c r="M69955" s="2"/>
    </row>
    <row r="69956" spans="10:13" x14ac:dyDescent="0.25">
      <c r="J69956" s="6"/>
      <c r="K69956" s="2"/>
      <c r="L69956" s="6"/>
      <c r="M69956" s="2"/>
    </row>
    <row r="69957" spans="10:13" x14ac:dyDescent="0.25">
      <c r="J69957" s="6"/>
      <c r="K69957" s="2"/>
      <c r="L69957" s="6"/>
      <c r="M69957" s="2"/>
    </row>
    <row r="69958" spans="10:13" x14ac:dyDescent="0.25">
      <c r="J69958" s="6"/>
      <c r="K69958" s="2"/>
      <c r="L69958" s="6"/>
      <c r="M69958" s="2"/>
    </row>
    <row r="69959" spans="10:13" x14ac:dyDescent="0.25">
      <c r="J69959" s="6"/>
      <c r="K69959" s="2"/>
      <c r="L69959" s="6"/>
      <c r="M69959" s="2"/>
    </row>
    <row r="69960" spans="10:13" x14ac:dyDescent="0.25">
      <c r="J69960" s="6"/>
      <c r="K69960" s="2"/>
      <c r="L69960" s="6"/>
      <c r="M69960" s="2"/>
    </row>
    <row r="69961" spans="10:13" x14ac:dyDescent="0.25">
      <c r="J69961" s="6"/>
      <c r="K69961" s="2"/>
      <c r="L69961" s="6"/>
      <c r="M69961" s="2"/>
    </row>
    <row r="69962" spans="10:13" x14ac:dyDescent="0.25">
      <c r="J69962" s="6"/>
      <c r="K69962" s="2"/>
      <c r="L69962" s="6"/>
      <c r="M69962" s="2"/>
    </row>
    <row r="69963" spans="10:13" x14ac:dyDescent="0.25">
      <c r="J69963" s="6"/>
      <c r="K69963" s="2"/>
      <c r="L69963" s="6"/>
      <c r="M69963" s="2"/>
    </row>
    <row r="69964" spans="10:13" x14ac:dyDescent="0.25">
      <c r="J69964" s="6"/>
      <c r="K69964" s="2"/>
      <c r="L69964" s="6"/>
      <c r="M69964" s="2"/>
    </row>
    <row r="69965" spans="10:13" x14ac:dyDescent="0.25">
      <c r="J69965" s="6"/>
      <c r="K69965" s="2"/>
      <c r="L69965" s="6"/>
      <c r="M69965" s="2"/>
    </row>
    <row r="69966" spans="10:13" x14ac:dyDescent="0.25">
      <c r="J69966" s="6"/>
      <c r="K69966" s="2"/>
      <c r="L69966" s="6"/>
      <c r="M69966" s="2"/>
    </row>
    <row r="69967" spans="10:13" x14ac:dyDescent="0.25">
      <c r="J69967" s="6"/>
      <c r="K69967" s="2"/>
      <c r="L69967" s="6"/>
      <c r="M69967" s="2"/>
    </row>
    <row r="69968" spans="10:13" x14ac:dyDescent="0.25">
      <c r="J69968" s="6"/>
      <c r="K69968" s="2"/>
      <c r="L69968" s="6"/>
      <c r="M69968" s="2"/>
    </row>
    <row r="69969" spans="10:13" x14ac:dyDescent="0.25">
      <c r="J69969" s="6"/>
      <c r="K69969" s="2"/>
      <c r="L69969" s="6"/>
      <c r="M69969" s="2"/>
    </row>
    <row r="69970" spans="10:13" x14ac:dyDescent="0.25">
      <c r="J69970" s="6"/>
      <c r="K69970" s="2"/>
      <c r="L69970" s="6"/>
      <c r="M69970" s="2"/>
    </row>
    <row r="69971" spans="10:13" x14ac:dyDescent="0.25">
      <c r="J69971" s="6"/>
      <c r="K69971" s="2"/>
      <c r="L69971" s="6"/>
      <c r="M69971" s="2"/>
    </row>
    <row r="69972" spans="10:13" x14ac:dyDescent="0.25">
      <c r="J69972" s="6"/>
      <c r="K69972" s="2"/>
      <c r="L69972" s="6"/>
      <c r="M69972" s="2"/>
    </row>
    <row r="69973" spans="10:13" x14ac:dyDescent="0.25">
      <c r="J69973" s="6"/>
      <c r="K69973" s="2"/>
      <c r="L69973" s="6"/>
      <c r="M69973" s="2"/>
    </row>
    <row r="69974" spans="10:13" x14ac:dyDescent="0.25">
      <c r="J69974" s="6"/>
      <c r="K69974" s="2"/>
      <c r="L69974" s="6"/>
      <c r="M69974" s="2"/>
    </row>
    <row r="69975" spans="10:13" x14ac:dyDescent="0.25">
      <c r="J69975" s="6"/>
      <c r="K69975" s="2"/>
      <c r="L69975" s="6"/>
      <c r="M69975" s="2"/>
    </row>
    <row r="69976" spans="10:13" x14ac:dyDescent="0.25">
      <c r="J69976" s="6"/>
      <c r="K69976" s="2"/>
      <c r="L69976" s="6"/>
      <c r="M69976" s="2"/>
    </row>
    <row r="69977" spans="10:13" x14ac:dyDescent="0.25">
      <c r="J69977" s="6"/>
      <c r="K69977" s="2"/>
      <c r="L69977" s="6"/>
      <c r="M69977" s="2"/>
    </row>
    <row r="69978" spans="10:13" x14ac:dyDescent="0.25">
      <c r="J69978" s="6"/>
      <c r="K69978" s="2"/>
      <c r="L69978" s="6"/>
      <c r="M69978" s="2"/>
    </row>
    <row r="69979" spans="10:13" x14ac:dyDescent="0.25">
      <c r="J69979" s="6"/>
      <c r="K69979" s="2"/>
      <c r="L69979" s="6"/>
      <c r="M69979" s="2"/>
    </row>
    <row r="69980" spans="10:13" x14ac:dyDescent="0.25">
      <c r="J69980" s="6"/>
      <c r="K69980" s="2"/>
      <c r="L69980" s="6"/>
      <c r="M69980" s="2"/>
    </row>
    <row r="69981" spans="10:13" x14ac:dyDescent="0.25">
      <c r="J69981" s="6"/>
      <c r="K69981" s="2"/>
      <c r="L69981" s="6"/>
      <c r="M69981" s="2"/>
    </row>
    <row r="69982" spans="10:13" x14ac:dyDescent="0.25">
      <c r="J69982" s="6"/>
      <c r="K69982" s="2"/>
      <c r="L69982" s="6"/>
      <c r="M69982" s="2"/>
    </row>
    <row r="69983" spans="10:13" x14ac:dyDescent="0.25">
      <c r="J69983" s="6"/>
      <c r="K69983" s="2"/>
      <c r="L69983" s="6"/>
      <c r="M69983" s="2"/>
    </row>
    <row r="69984" spans="10:13" x14ac:dyDescent="0.25">
      <c r="J69984" s="6"/>
      <c r="K69984" s="2"/>
      <c r="L69984" s="6"/>
      <c r="M69984" s="2"/>
    </row>
    <row r="69985" spans="10:13" x14ac:dyDescent="0.25">
      <c r="J69985" s="6"/>
      <c r="K69985" s="2"/>
      <c r="L69985" s="6"/>
      <c r="M69985" s="2"/>
    </row>
    <row r="69986" spans="10:13" x14ac:dyDescent="0.25">
      <c r="J69986" s="6"/>
      <c r="K69986" s="2"/>
      <c r="L69986" s="6"/>
      <c r="M69986" s="2"/>
    </row>
    <row r="69987" spans="10:13" x14ac:dyDescent="0.25">
      <c r="J69987" s="6"/>
      <c r="K69987" s="2"/>
      <c r="L69987" s="6"/>
      <c r="M69987" s="2"/>
    </row>
    <row r="69988" spans="10:13" x14ac:dyDescent="0.25">
      <c r="J69988" s="6"/>
      <c r="K69988" s="2"/>
      <c r="L69988" s="6"/>
      <c r="M69988" s="2"/>
    </row>
    <row r="69989" spans="10:13" x14ac:dyDescent="0.25">
      <c r="J69989" s="6"/>
      <c r="K69989" s="2"/>
      <c r="L69989" s="6"/>
      <c r="M69989" s="2"/>
    </row>
    <row r="69990" spans="10:13" x14ac:dyDescent="0.25">
      <c r="J69990" s="6"/>
      <c r="K69990" s="2"/>
      <c r="L69990" s="6"/>
      <c r="M69990" s="2"/>
    </row>
    <row r="69991" spans="10:13" x14ac:dyDescent="0.25">
      <c r="J69991" s="6"/>
      <c r="K69991" s="2"/>
      <c r="L69991" s="6"/>
      <c r="M69991" s="2"/>
    </row>
    <row r="69992" spans="10:13" x14ac:dyDescent="0.25">
      <c r="J69992" s="6"/>
      <c r="K69992" s="2"/>
      <c r="L69992" s="6"/>
      <c r="M69992" s="2"/>
    </row>
    <row r="69993" spans="10:13" x14ac:dyDescent="0.25">
      <c r="J69993" s="6"/>
      <c r="K69993" s="2"/>
      <c r="L69993" s="6"/>
      <c r="M69993" s="2"/>
    </row>
    <row r="69994" spans="10:13" x14ac:dyDescent="0.25">
      <c r="J69994" s="6"/>
      <c r="K69994" s="2"/>
      <c r="L69994" s="6"/>
      <c r="M69994" s="2"/>
    </row>
    <row r="69995" spans="10:13" x14ac:dyDescent="0.25">
      <c r="J69995" s="6"/>
      <c r="K69995" s="2"/>
      <c r="L69995" s="6"/>
      <c r="M69995" s="2"/>
    </row>
    <row r="69996" spans="10:13" x14ac:dyDescent="0.25">
      <c r="J69996" s="6"/>
      <c r="K69996" s="2"/>
      <c r="L69996" s="6"/>
      <c r="M69996" s="2"/>
    </row>
    <row r="69997" spans="10:13" x14ac:dyDescent="0.25">
      <c r="J69997" s="6"/>
      <c r="K69997" s="2"/>
      <c r="L69997" s="6"/>
      <c r="M69997" s="2"/>
    </row>
    <row r="69998" spans="10:13" x14ac:dyDescent="0.25">
      <c r="J69998" s="6"/>
      <c r="K69998" s="2"/>
      <c r="L69998" s="6"/>
      <c r="M69998" s="2"/>
    </row>
    <row r="69999" spans="10:13" x14ac:dyDescent="0.25">
      <c r="J69999" s="6"/>
      <c r="K69999" s="2"/>
      <c r="L69999" s="6"/>
      <c r="M69999" s="2"/>
    </row>
    <row r="70000" spans="10:13" x14ac:dyDescent="0.25">
      <c r="J70000" s="6"/>
      <c r="K70000" s="2"/>
      <c r="L70000" s="6"/>
      <c r="M70000" s="2"/>
    </row>
    <row r="70001" spans="10:13" x14ac:dyDescent="0.25">
      <c r="J70001" s="6"/>
      <c r="K70001" s="2"/>
      <c r="L70001" s="6"/>
      <c r="M70001" s="2"/>
    </row>
    <row r="70002" spans="10:13" x14ac:dyDescent="0.25">
      <c r="J70002" s="6"/>
      <c r="K70002" s="2"/>
      <c r="L70002" s="6"/>
      <c r="M70002" s="2"/>
    </row>
    <row r="70003" spans="10:13" x14ac:dyDescent="0.25">
      <c r="J70003" s="6"/>
      <c r="K70003" s="2"/>
      <c r="L70003" s="6"/>
      <c r="M70003" s="2"/>
    </row>
    <row r="70004" spans="10:13" x14ac:dyDescent="0.25">
      <c r="J70004" s="6"/>
      <c r="K70004" s="2"/>
      <c r="L70004" s="6"/>
      <c r="M70004" s="2"/>
    </row>
    <row r="70005" spans="10:13" x14ac:dyDescent="0.25">
      <c r="J70005" s="6"/>
      <c r="K70005" s="2"/>
      <c r="L70005" s="6"/>
      <c r="M70005" s="2"/>
    </row>
    <row r="70006" spans="10:13" x14ac:dyDescent="0.25">
      <c r="J70006" s="6"/>
      <c r="K70006" s="2"/>
      <c r="L70006" s="6"/>
      <c r="M70006" s="2"/>
    </row>
    <row r="70007" spans="10:13" x14ac:dyDescent="0.25">
      <c r="J70007" s="6"/>
      <c r="K70007" s="2"/>
      <c r="L70007" s="6"/>
      <c r="M70007" s="2"/>
    </row>
    <row r="70008" spans="10:13" x14ac:dyDescent="0.25">
      <c r="J70008" s="6"/>
      <c r="K70008" s="2"/>
      <c r="L70008" s="6"/>
      <c r="M70008" s="2"/>
    </row>
    <row r="70009" spans="10:13" x14ac:dyDescent="0.25">
      <c r="J70009" s="6"/>
      <c r="K70009" s="2"/>
      <c r="L70009" s="6"/>
      <c r="M70009" s="2"/>
    </row>
    <row r="70010" spans="10:13" x14ac:dyDescent="0.25">
      <c r="J70010" s="6"/>
      <c r="K70010" s="2"/>
      <c r="L70010" s="6"/>
      <c r="M70010" s="2"/>
    </row>
    <row r="70011" spans="10:13" x14ac:dyDescent="0.25">
      <c r="J70011" s="6"/>
      <c r="K70011" s="2"/>
      <c r="L70011" s="6"/>
      <c r="M70011" s="2"/>
    </row>
    <row r="70012" spans="10:13" x14ac:dyDescent="0.25">
      <c r="J70012" s="6"/>
      <c r="K70012" s="2"/>
      <c r="L70012" s="6"/>
      <c r="M70012" s="2"/>
    </row>
    <row r="70013" spans="10:13" x14ac:dyDescent="0.25">
      <c r="J70013" s="6"/>
      <c r="K70013" s="2"/>
      <c r="L70013" s="6"/>
      <c r="M70013" s="2"/>
    </row>
    <row r="70014" spans="10:13" x14ac:dyDescent="0.25">
      <c r="J70014" s="6"/>
      <c r="K70014" s="2"/>
      <c r="L70014" s="6"/>
      <c r="M70014" s="2"/>
    </row>
    <row r="70015" spans="10:13" x14ac:dyDescent="0.25">
      <c r="J70015" s="6"/>
      <c r="K70015" s="2"/>
      <c r="L70015" s="6"/>
      <c r="M70015" s="2"/>
    </row>
    <row r="70016" spans="10:13" x14ac:dyDescent="0.25">
      <c r="J70016" s="6"/>
      <c r="K70016" s="2"/>
      <c r="L70016" s="6"/>
      <c r="M70016" s="2"/>
    </row>
    <row r="70017" spans="10:13" x14ac:dyDescent="0.25">
      <c r="J70017" s="6"/>
      <c r="K70017" s="2"/>
      <c r="L70017" s="6"/>
      <c r="M70017" s="2"/>
    </row>
    <row r="70018" spans="10:13" x14ac:dyDescent="0.25">
      <c r="J70018" s="6"/>
      <c r="K70018" s="2"/>
      <c r="L70018" s="6"/>
      <c r="M70018" s="2"/>
    </row>
    <row r="70019" spans="10:13" x14ac:dyDescent="0.25">
      <c r="J70019" s="6"/>
      <c r="K70019" s="2"/>
      <c r="L70019" s="6"/>
      <c r="M70019" s="2"/>
    </row>
    <row r="70020" spans="10:13" x14ac:dyDescent="0.25">
      <c r="J70020" s="6"/>
      <c r="K70020" s="2"/>
      <c r="L70020" s="6"/>
      <c r="M70020" s="2"/>
    </row>
    <row r="70021" spans="10:13" x14ac:dyDescent="0.25">
      <c r="J70021" s="6"/>
      <c r="K70021" s="2"/>
      <c r="L70021" s="6"/>
      <c r="M70021" s="2"/>
    </row>
    <row r="70022" spans="10:13" x14ac:dyDescent="0.25">
      <c r="J70022" s="6"/>
      <c r="K70022" s="2"/>
      <c r="L70022" s="6"/>
      <c r="M70022" s="2"/>
    </row>
    <row r="70023" spans="10:13" x14ac:dyDescent="0.25">
      <c r="J70023" s="6"/>
      <c r="K70023" s="2"/>
      <c r="L70023" s="6"/>
      <c r="M70023" s="2"/>
    </row>
    <row r="70024" spans="10:13" x14ac:dyDescent="0.25">
      <c r="J70024" s="6"/>
      <c r="K70024" s="2"/>
      <c r="L70024" s="6"/>
      <c r="M70024" s="2"/>
    </row>
    <row r="70025" spans="10:13" x14ac:dyDescent="0.25">
      <c r="J70025" s="6"/>
      <c r="K70025" s="2"/>
      <c r="L70025" s="6"/>
      <c r="M70025" s="2"/>
    </row>
    <row r="70026" spans="10:13" x14ac:dyDescent="0.25">
      <c r="J70026" s="6"/>
      <c r="K70026" s="2"/>
      <c r="L70026" s="6"/>
      <c r="M70026" s="2"/>
    </row>
    <row r="70027" spans="10:13" x14ac:dyDescent="0.25">
      <c r="J70027" s="6"/>
      <c r="K70027" s="2"/>
      <c r="L70027" s="6"/>
      <c r="M70027" s="2"/>
    </row>
    <row r="70028" spans="10:13" x14ac:dyDescent="0.25">
      <c r="J70028" s="6"/>
      <c r="K70028" s="2"/>
      <c r="L70028" s="6"/>
      <c r="M70028" s="2"/>
    </row>
    <row r="70029" spans="10:13" x14ac:dyDescent="0.25">
      <c r="J70029" s="6"/>
      <c r="K70029" s="2"/>
      <c r="L70029" s="6"/>
      <c r="M70029" s="2"/>
    </row>
    <row r="70030" spans="10:13" x14ac:dyDescent="0.25">
      <c r="J70030" s="6"/>
      <c r="K70030" s="2"/>
      <c r="L70030" s="6"/>
      <c r="M70030" s="2"/>
    </row>
    <row r="70031" spans="10:13" x14ac:dyDescent="0.25">
      <c r="J70031" s="6"/>
      <c r="K70031" s="2"/>
      <c r="L70031" s="6"/>
      <c r="M70031" s="2"/>
    </row>
    <row r="70032" spans="10:13" x14ac:dyDescent="0.25">
      <c r="J70032" s="6"/>
      <c r="K70032" s="2"/>
      <c r="L70032" s="6"/>
      <c r="M70032" s="2"/>
    </row>
    <row r="70033" spans="10:13" x14ac:dyDescent="0.25">
      <c r="J70033" s="6"/>
      <c r="K70033" s="2"/>
      <c r="L70033" s="6"/>
      <c r="M70033" s="2"/>
    </row>
    <row r="70034" spans="10:13" x14ac:dyDescent="0.25">
      <c r="J70034" s="6"/>
      <c r="K70034" s="2"/>
      <c r="L70034" s="6"/>
      <c r="M70034" s="2"/>
    </row>
    <row r="70035" spans="10:13" x14ac:dyDescent="0.25">
      <c r="J70035" s="6"/>
      <c r="K70035" s="2"/>
      <c r="L70035" s="6"/>
      <c r="M70035" s="2"/>
    </row>
    <row r="70036" spans="10:13" x14ac:dyDescent="0.25">
      <c r="J70036" s="6"/>
      <c r="K70036" s="2"/>
      <c r="L70036" s="6"/>
      <c r="M70036" s="2"/>
    </row>
    <row r="70037" spans="10:13" x14ac:dyDescent="0.25">
      <c r="J70037" s="6"/>
      <c r="K70037" s="2"/>
      <c r="L70037" s="6"/>
      <c r="M70037" s="2"/>
    </row>
    <row r="70038" spans="10:13" x14ac:dyDescent="0.25">
      <c r="J70038" s="6"/>
      <c r="K70038" s="2"/>
      <c r="L70038" s="6"/>
      <c r="M70038" s="2"/>
    </row>
    <row r="70039" spans="10:13" x14ac:dyDescent="0.25">
      <c r="J70039" s="6"/>
      <c r="K70039" s="2"/>
      <c r="L70039" s="6"/>
      <c r="M70039" s="2"/>
    </row>
    <row r="70040" spans="10:13" x14ac:dyDescent="0.25">
      <c r="J70040" s="6"/>
      <c r="K70040" s="2"/>
      <c r="L70040" s="6"/>
      <c r="M70040" s="2"/>
    </row>
    <row r="70041" spans="10:13" x14ac:dyDescent="0.25">
      <c r="J70041" s="6"/>
      <c r="K70041" s="2"/>
      <c r="L70041" s="6"/>
      <c r="M70041" s="2"/>
    </row>
    <row r="70042" spans="10:13" x14ac:dyDescent="0.25">
      <c r="J70042" s="6"/>
      <c r="K70042" s="2"/>
      <c r="L70042" s="6"/>
      <c r="M70042" s="2"/>
    </row>
    <row r="70043" spans="10:13" x14ac:dyDescent="0.25">
      <c r="J70043" s="6"/>
      <c r="K70043" s="2"/>
      <c r="L70043" s="6"/>
      <c r="M70043" s="2"/>
    </row>
    <row r="70044" spans="10:13" x14ac:dyDescent="0.25">
      <c r="J70044" s="6"/>
      <c r="K70044" s="2"/>
      <c r="L70044" s="6"/>
      <c r="M70044" s="2"/>
    </row>
    <row r="70045" spans="10:13" x14ac:dyDescent="0.25">
      <c r="J70045" s="6"/>
      <c r="K70045" s="2"/>
      <c r="L70045" s="6"/>
      <c r="M70045" s="2"/>
    </row>
    <row r="70046" spans="10:13" x14ac:dyDescent="0.25">
      <c r="J70046" s="6"/>
      <c r="K70046" s="2"/>
      <c r="L70046" s="6"/>
      <c r="M70046" s="2"/>
    </row>
    <row r="70047" spans="10:13" x14ac:dyDescent="0.25">
      <c r="J70047" s="6"/>
      <c r="K70047" s="2"/>
      <c r="L70047" s="6"/>
      <c r="M70047" s="2"/>
    </row>
    <row r="70048" spans="10:13" x14ac:dyDescent="0.25">
      <c r="J70048" s="6"/>
      <c r="K70048" s="2"/>
      <c r="L70048" s="6"/>
      <c r="M70048" s="2"/>
    </row>
    <row r="70049" spans="10:13" x14ac:dyDescent="0.25">
      <c r="J70049" s="6"/>
      <c r="K70049" s="2"/>
      <c r="L70049" s="6"/>
      <c r="M70049" s="2"/>
    </row>
    <row r="70050" spans="10:13" x14ac:dyDescent="0.25">
      <c r="J70050" s="6"/>
      <c r="K70050" s="2"/>
      <c r="L70050" s="6"/>
      <c r="M70050" s="2"/>
    </row>
    <row r="70051" spans="10:13" x14ac:dyDescent="0.25">
      <c r="J70051" s="6"/>
      <c r="K70051" s="2"/>
      <c r="L70051" s="6"/>
      <c r="M70051" s="2"/>
    </row>
    <row r="70052" spans="10:13" x14ac:dyDescent="0.25">
      <c r="J70052" s="6"/>
      <c r="K70052" s="2"/>
      <c r="L70052" s="6"/>
      <c r="M70052" s="2"/>
    </row>
    <row r="70053" spans="10:13" x14ac:dyDescent="0.25">
      <c r="J70053" s="6"/>
      <c r="K70053" s="2"/>
      <c r="L70053" s="6"/>
      <c r="M70053" s="2"/>
    </row>
    <row r="70054" spans="10:13" x14ac:dyDescent="0.25">
      <c r="J70054" s="6"/>
      <c r="K70054" s="2"/>
      <c r="L70054" s="6"/>
      <c r="M70054" s="2"/>
    </row>
    <row r="70055" spans="10:13" x14ac:dyDescent="0.25">
      <c r="J70055" s="6"/>
      <c r="K70055" s="2"/>
      <c r="L70055" s="6"/>
      <c r="M70055" s="2"/>
    </row>
    <row r="70056" spans="10:13" x14ac:dyDescent="0.25">
      <c r="J70056" s="6"/>
      <c r="K70056" s="2"/>
      <c r="L70056" s="6"/>
      <c r="M70056" s="2"/>
    </row>
    <row r="70057" spans="10:13" x14ac:dyDescent="0.25">
      <c r="J70057" s="6"/>
      <c r="K70057" s="2"/>
      <c r="L70057" s="6"/>
      <c r="M70057" s="2"/>
    </row>
    <row r="70058" spans="10:13" x14ac:dyDescent="0.25">
      <c r="J70058" s="6"/>
      <c r="K70058" s="2"/>
      <c r="L70058" s="6"/>
      <c r="M70058" s="2"/>
    </row>
    <row r="70059" spans="10:13" x14ac:dyDescent="0.25">
      <c r="J70059" s="6"/>
      <c r="K70059" s="2"/>
      <c r="L70059" s="6"/>
      <c r="M70059" s="2"/>
    </row>
    <row r="70060" spans="10:13" x14ac:dyDescent="0.25">
      <c r="J70060" s="6"/>
      <c r="K70060" s="2"/>
      <c r="L70060" s="6"/>
      <c r="M70060" s="2"/>
    </row>
    <row r="70061" spans="10:13" x14ac:dyDescent="0.25">
      <c r="J70061" s="6"/>
      <c r="K70061" s="2"/>
      <c r="L70061" s="6"/>
      <c r="M70061" s="2"/>
    </row>
    <row r="70062" spans="10:13" x14ac:dyDescent="0.25">
      <c r="J70062" s="6"/>
      <c r="K70062" s="2"/>
      <c r="L70062" s="6"/>
      <c r="M70062" s="2"/>
    </row>
    <row r="70063" spans="10:13" x14ac:dyDescent="0.25">
      <c r="J70063" s="6"/>
      <c r="K70063" s="2"/>
      <c r="L70063" s="6"/>
      <c r="M70063" s="2"/>
    </row>
    <row r="70064" spans="10:13" x14ac:dyDescent="0.25">
      <c r="J70064" s="6"/>
      <c r="K70064" s="2"/>
      <c r="L70064" s="6"/>
      <c r="M70064" s="2"/>
    </row>
    <row r="70065" spans="10:13" x14ac:dyDescent="0.25">
      <c r="J70065" s="6"/>
      <c r="K70065" s="2"/>
      <c r="L70065" s="6"/>
      <c r="M70065" s="2"/>
    </row>
    <row r="70066" spans="10:13" x14ac:dyDescent="0.25">
      <c r="J70066" s="6"/>
      <c r="K70066" s="2"/>
      <c r="L70066" s="6"/>
      <c r="M70066" s="2"/>
    </row>
    <row r="70067" spans="10:13" x14ac:dyDescent="0.25">
      <c r="J70067" s="6"/>
      <c r="K70067" s="2"/>
      <c r="L70067" s="6"/>
      <c r="M70067" s="2"/>
    </row>
    <row r="70068" spans="10:13" x14ac:dyDescent="0.25">
      <c r="J70068" s="6"/>
      <c r="K70068" s="2"/>
      <c r="L70068" s="6"/>
      <c r="M70068" s="2"/>
    </row>
    <row r="70069" spans="10:13" x14ac:dyDescent="0.25">
      <c r="J70069" s="6"/>
      <c r="K70069" s="2"/>
      <c r="L70069" s="6"/>
      <c r="M70069" s="2"/>
    </row>
    <row r="70070" spans="10:13" x14ac:dyDescent="0.25">
      <c r="J70070" s="6"/>
      <c r="K70070" s="2"/>
      <c r="L70070" s="6"/>
      <c r="M70070" s="2"/>
    </row>
    <row r="70071" spans="10:13" x14ac:dyDescent="0.25">
      <c r="J70071" s="6"/>
      <c r="K70071" s="2"/>
      <c r="L70071" s="6"/>
      <c r="M70071" s="2"/>
    </row>
    <row r="70072" spans="10:13" x14ac:dyDescent="0.25">
      <c r="J70072" s="6"/>
      <c r="K70072" s="2"/>
      <c r="L70072" s="6"/>
      <c r="M70072" s="2"/>
    </row>
    <row r="70073" spans="10:13" x14ac:dyDescent="0.25">
      <c r="J70073" s="6"/>
      <c r="K70073" s="2"/>
      <c r="L70073" s="6"/>
      <c r="M70073" s="2"/>
    </row>
    <row r="70074" spans="10:13" x14ac:dyDescent="0.25">
      <c r="J70074" s="6"/>
      <c r="K70074" s="2"/>
      <c r="L70074" s="6"/>
      <c r="M70074" s="2"/>
    </row>
    <row r="70075" spans="10:13" x14ac:dyDescent="0.25">
      <c r="J70075" s="6"/>
      <c r="K70075" s="2"/>
      <c r="L70075" s="6"/>
      <c r="M70075" s="2"/>
    </row>
    <row r="70076" spans="10:13" x14ac:dyDescent="0.25">
      <c r="J70076" s="6"/>
      <c r="K70076" s="2"/>
      <c r="L70076" s="6"/>
      <c r="M70076" s="2"/>
    </row>
    <row r="70077" spans="10:13" x14ac:dyDescent="0.25">
      <c r="J70077" s="6"/>
      <c r="K70077" s="2"/>
      <c r="L70077" s="6"/>
      <c r="M70077" s="2"/>
    </row>
    <row r="70078" spans="10:13" x14ac:dyDescent="0.25">
      <c r="J70078" s="6"/>
      <c r="K70078" s="2"/>
      <c r="L70078" s="6"/>
      <c r="M70078" s="2"/>
    </row>
    <row r="70079" spans="10:13" x14ac:dyDescent="0.25">
      <c r="J70079" s="6"/>
      <c r="K70079" s="2"/>
      <c r="L70079" s="6"/>
      <c r="M70079" s="2"/>
    </row>
    <row r="70080" spans="10:13" x14ac:dyDescent="0.25">
      <c r="J70080" s="6"/>
      <c r="K70080" s="2"/>
      <c r="L70080" s="6"/>
      <c r="M70080" s="2"/>
    </row>
    <row r="70081" spans="10:13" x14ac:dyDescent="0.25">
      <c r="J70081" s="6"/>
      <c r="K70081" s="2"/>
      <c r="L70081" s="6"/>
      <c r="M70081" s="2"/>
    </row>
    <row r="70082" spans="10:13" x14ac:dyDescent="0.25">
      <c r="J70082" s="6"/>
      <c r="K70082" s="2"/>
      <c r="L70082" s="6"/>
      <c r="M70082" s="2"/>
    </row>
    <row r="70083" spans="10:13" x14ac:dyDescent="0.25">
      <c r="J70083" s="6"/>
      <c r="K70083" s="2"/>
      <c r="L70083" s="6"/>
      <c r="M70083" s="2"/>
    </row>
    <row r="70084" spans="10:13" x14ac:dyDescent="0.25">
      <c r="J70084" s="6"/>
      <c r="K70084" s="2"/>
      <c r="L70084" s="6"/>
      <c r="M70084" s="2"/>
    </row>
    <row r="70085" spans="10:13" x14ac:dyDescent="0.25">
      <c r="J70085" s="6"/>
      <c r="K70085" s="2"/>
      <c r="L70085" s="6"/>
      <c r="M70085" s="2"/>
    </row>
    <row r="70086" spans="10:13" x14ac:dyDescent="0.25">
      <c r="J70086" s="6"/>
      <c r="K70086" s="2"/>
      <c r="L70086" s="6"/>
      <c r="M70086" s="2"/>
    </row>
    <row r="70087" spans="10:13" x14ac:dyDescent="0.25">
      <c r="J70087" s="6"/>
      <c r="K70087" s="2"/>
      <c r="L70087" s="6"/>
      <c r="M70087" s="2"/>
    </row>
    <row r="70088" spans="10:13" x14ac:dyDescent="0.25">
      <c r="J70088" s="6"/>
      <c r="K70088" s="2"/>
      <c r="L70088" s="6"/>
      <c r="M70088" s="2"/>
    </row>
    <row r="70089" spans="10:13" x14ac:dyDescent="0.25">
      <c r="J70089" s="6"/>
      <c r="K70089" s="2"/>
      <c r="L70089" s="6"/>
      <c r="M70089" s="2"/>
    </row>
    <row r="70090" spans="10:13" x14ac:dyDescent="0.25">
      <c r="J70090" s="6"/>
      <c r="K70090" s="2"/>
      <c r="L70090" s="6"/>
      <c r="M70090" s="2"/>
    </row>
    <row r="70091" spans="10:13" x14ac:dyDescent="0.25">
      <c r="J70091" s="6"/>
      <c r="K70091" s="2"/>
      <c r="L70091" s="6"/>
      <c r="M70091" s="2"/>
    </row>
    <row r="70092" spans="10:13" x14ac:dyDescent="0.25">
      <c r="J70092" s="6"/>
      <c r="K70092" s="2"/>
      <c r="L70092" s="6"/>
      <c r="M70092" s="2"/>
    </row>
    <row r="70093" spans="10:13" x14ac:dyDescent="0.25">
      <c r="J70093" s="6"/>
      <c r="K70093" s="2"/>
      <c r="L70093" s="6"/>
      <c r="M70093" s="2"/>
    </row>
    <row r="70094" spans="10:13" x14ac:dyDescent="0.25">
      <c r="J70094" s="6"/>
      <c r="K70094" s="2"/>
      <c r="L70094" s="6"/>
      <c r="M70094" s="2"/>
    </row>
    <row r="70095" spans="10:13" x14ac:dyDescent="0.25">
      <c r="J70095" s="6"/>
      <c r="K70095" s="2"/>
      <c r="L70095" s="6"/>
      <c r="M70095" s="2"/>
    </row>
    <row r="70096" spans="10:13" x14ac:dyDescent="0.25">
      <c r="J70096" s="6"/>
      <c r="K70096" s="2"/>
      <c r="L70096" s="6"/>
      <c r="M70096" s="2"/>
    </row>
    <row r="70097" spans="10:13" x14ac:dyDescent="0.25">
      <c r="J70097" s="6"/>
      <c r="K70097" s="2"/>
      <c r="L70097" s="6"/>
      <c r="M70097" s="2"/>
    </row>
    <row r="70098" spans="10:13" x14ac:dyDescent="0.25">
      <c r="J70098" s="6"/>
      <c r="K70098" s="2"/>
      <c r="L70098" s="6"/>
      <c r="M70098" s="2"/>
    </row>
    <row r="70099" spans="10:13" x14ac:dyDescent="0.25">
      <c r="J70099" s="6"/>
      <c r="K70099" s="2"/>
      <c r="L70099" s="6"/>
      <c r="M70099" s="2"/>
    </row>
    <row r="70100" spans="10:13" x14ac:dyDescent="0.25">
      <c r="J70100" s="6"/>
      <c r="K70100" s="2"/>
      <c r="L70100" s="6"/>
      <c r="M70100" s="2"/>
    </row>
    <row r="70101" spans="10:13" x14ac:dyDescent="0.25">
      <c r="J70101" s="6"/>
      <c r="K70101" s="2"/>
      <c r="L70101" s="6"/>
      <c r="M70101" s="2"/>
    </row>
    <row r="70102" spans="10:13" x14ac:dyDescent="0.25">
      <c r="J70102" s="6"/>
      <c r="K70102" s="2"/>
      <c r="L70102" s="6"/>
      <c r="M70102" s="2"/>
    </row>
    <row r="70103" spans="10:13" x14ac:dyDescent="0.25">
      <c r="J70103" s="6"/>
      <c r="K70103" s="2"/>
      <c r="L70103" s="6"/>
      <c r="M70103" s="2"/>
    </row>
    <row r="70104" spans="10:13" x14ac:dyDescent="0.25">
      <c r="J70104" s="6"/>
      <c r="K70104" s="2"/>
      <c r="L70104" s="6"/>
      <c r="M70104" s="2"/>
    </row>
    <row r="70105" spans="10:13" x14ac:dyDescent="0.25">
      <c r="J70105" s="6"/>
      <c r="K70105" s="2"/>
      <c r="L70105" s="6"/>
      <c r="M70105" s="2"/>
    </row>
    <row r="70106" spans="10:13" x14ac:dyDescent="0.25">
      <c r="J70106" s="6"/>
      <c r="K70106" s="2"/>
      <c r="L70106" s="6"/>
      <c r="M70106" s="2"/>
    </row>
    <row r="70107" spans="10:13" x14ac:dyDescent="0.25">
      <c r="J70107" s="6"/>
      <c r="K70107" s="2"/>
      <c r="L70107" s="6"/>
      <c r="M70107" s="2"/>
    </row>
    <row r="70108" spans="10:13" x14ac:dyDescent="0.25">
      <c r="J70108" s="6"/>
      <c r="K70108" s="2"/>
      <c r="L70108" s="6"/>
      <c r="M70108" s="2"/>
    </row>
    <row r="70109" spans="10:13" x14ac:dyDescent="0.25">
      <c r="J70109" s="6"/>
      <c r="K70109" s="2"/>
      <c r="L70109" s="6"/>
      <c r="M70109" s="2"/>
    </row>
    <row r="70110" spans="10:13" x14ac:dyDescent="0.25">
      <c r="J70110" s="6"/>
      <c r="K70110" s="2"/>
      <c r="L70110" s="6"/>
      <c r="M70110" s="2"/>
    </row>
    <row r="70111" spans="10:13" x14ac:dyDescent="0.25">
      <c r="J70111" s="6"/>
      <c r="K70111" s="2"/>
      <c r="L70111" s="6"/>
      <c r="M70111" s="2"/>
    </row>
    <row r="70112" spans="10:13" x14ac:dyDescent="0.25">
      <c r="J70112" s="6"/>
      <c r="K70112" s="2"/>
      <c r="L70112" s="6"/>
      <c r="M70112" s="2"/>
    </row>
    <row r="70113" spans="10:13" x14ac:dyDescent="0.25">
      <c r="J70113" s="6"/>
      <c r="K70113" s="2"/>
      <c r="L70113" s="6"/>
      <c r="M70113" s="2"/>
    </row>
    <row r="70114" spans="10:13" x14ac:dyDescent="0.25">
      <c r="J70114" s="6"/>
      <c r="K70114" s="2"/>
      <c r="L70114" s="6"/>
      <c r="M70114" s="2"/>
    </row>
    <row r="70115" spans="10:13" x14ac:dyDescent="0.25">
      <c r="J70115" s="6"/>
      <c r="K70115" s="2"/>
      <c r="L70115" s="6"/>
      <c r="M70115" s="2"/>
    </row>
    <row r="70116" spans="10:13" x14ac:dyDescent="0.25">
      <c r="J70116" s="6"/>
      <c r="K70116" s="2"/>
      <c r="L70116" s="6"/>
      <c r="M70116" s="2"/>
    </row>
    <row r="70117" spans="10:13" x14ac:dyDescent="0.25">
      <c r="J70117" s="6"/>
      <c r="K70117" s="2"/>
      <c r="L70117" s="6"/>
      <c r="M70117" s="2"/>
    </row>
    <row r="70118" spans="10:13" x14ac:dyDescent="0.25">
      <c r="J70118" s="6"/>
      <c r="K70118" s="2"/>
      <c r="L70118" s="6"/>
      <c r="M70118" s="2"/>
    </row>
    <row r="70119" spans="10:13" x14ac:dyDescent="0.25">
      <c r="J70119" s="6"/>
      <c r="K70119" s="2"/>
      <c r="L70119" s="6"/>
      <c r="M70119" s="2"/>
    </row>
    <row r="70120" spans="10:13" x14ac:dyDescent="0.25">
      <c r="J70120" s="6"/>
      <c r="K70120" s="2"/>
      <c r="L70120" s="6"/>
      <c r="M70120" s="2"/>
    </row>
    <row r="70121" spans="10:13" x14ac:dyDescent="0.25">
      <c r="J70121" s="6"/>
      <c r="K70121" s="2"/>
      <c r="L70121" s="6"/>
      <c r="M70121" s="2"/>
    </row>
    <row r="70122" spans="10:13" x14ac:dyDescent="0.25">
      <c r="J70122" s="6"/>
      <c r="K70122" s="2"/>
      <c r="L70122" s="6"/>
      <c r="M70122" s="2"/>
    </row>
    <row r="70123" spans="10:13" x14ac:dyDescent="0.25">
      <c r="J70123" s="6"/>
      <c r="K70123" s="2"/>
      <c r="L70123" s="6"/>
      <c r="M70123" s="2"/>
    </row>
    <row r="70124" spans="10:13" x14ac:dyDescent="0.25">
      <c r="J70124" s="6"/>
      <c r="K70124" s="2"/>
      <c r="L70124" s="6"/>
      <c r="M70124" s="2"/>
    </row>
    <row r="70125" spans="10:13" x14ac:dyDescent="0.25">
      <c r="J70125" s="6"/>
      <c r="K70125" s="2"/>
      <c r="L70125" s="6"/>
      <c r="M70125" s="2"/>
    </row>
    <row r="70126" spans="10:13" x14ac:dyDescent="0.25">
      <c r="J70126" s="6"/>
      <c r="K70126" s="2"/>
      <c r="L70126" s="6"/>
      <c r="M70126" s="2"/>
    </row>
    <row r="70127" spans="10:13" x14ac:dyDescent="0.25">
      <c r="J70127" s="6"/>
      <c r="K70127" s="2"/>
      <c r="L70127" s="6"/>
      <c r="M70127" s="2"/>
    </row>
    <row r="70128" spans="10:13" x14ac:dyDescent="0.25">
      <c r="J70128" s="6"/>
      <c r="K70128" s="2"/>
      <c r="L70128" s="6"/>
      <c r="M70128" s="2"/>
    </row>
    <row r="70129" spans="10:13" x14ac:dyDescent="0.25">
      <c r="J70129" s="6"/>
      <c r="K70129" s="2"/>
      <c r="L70129" s="6"/>
      <c r="M70129" s="2"/>
    </row>
    <row r="70130" spans="10:13" x14ac:dyDescent="0.25">
      <c r="J70130" s="6"/>
      <c r="K70130" s="2"/>
      <c r="L70130" s="6"/>
      <c r="M70130" s="2"/>
    </row>
    <row r="70131" spans="10:13" x14ac:dyDescent="0.25">
      <c r="J70131" s="6"/>
      <c r="K70131" s="2"/>
      <c r="L70131" s="6"/>
      <c r="M70131" s="2"/>
    </row>
    <row r="70132" spans="10:13" x14ac:dyDescent="0.25">
      <c r="J70132" s="6"/>
      <c r="K70132" s="2"/>
      <c r="L70132" s="6"/>
      <c r="M70132" s="2"/>
    </row>
    <row r="70133" spans="10:13" x14ac:dyDescent="0.25">
      <c r="J70133" s="6"/>
      <c r="K70133" s="2"/>
      <c r="L70133" s="6"/>
      <c r="M70133" s="2"/>
    </row>
    <row r="70134" spans="10:13" x14ac:dyDescent="0.25">
      <c r="J70134" s="6"/>
      <c r="K70134" s="2"/>
      <c r="L70134" s="6"/>
      <c r="M70134" s="2"/>
    </row>
    <row r="70135" spans="10:13" x14ac:dyDescent="0.25">
      <c r="J70135" s="6"/>
      <c r="K70135" s="2"/>
      <c r="L70135" s="6"/>
      <c r="M70135" s="2"/>
    </row>
    <row r="70136" spans="10:13" x14ac:dyDescent="0.25">
      <c r="J70136" s="6"/>
      <c r="K70136" s="2"/>
      <c r="L70136" s="6"/>
      <c r="M70136" s="2"/>
    </row>
    <row r="70137" spans="10:13" x14ac:dyDescent="0.25">
      <c r="J70137" s="6"/>
      <c r="K70137" s="2"/>
      <c r="L70137" s="6"/>
      <c r="M70137" s="2"/>
    </row>
    <row r="70138" spans="10:13" x14ac:dyDescent="0.25">
      <c r="J70138" s="6"/>
      <c r="K70138" s="2"/>
      <c r="L70138" s="6"/>
      <c r="M70138" s="2"/>
    </row>
    <row r="70139" spans="10:13" x14ac:dyDescent="0.25">
      <c r="J70139" s="6"/>
      <c r="K70139" s="2"/>
      <c r="L70139" s="6"/>
      <c r="M70139" s="2"/>
    </row>
    <row r="70140" spans="10:13" x14ac:dyDescent="0.25">
      <c r="J70140" s="6"/>
      <c r="K70140" s="2"/>
      <c r="L70140" s="6"/>
      <c r="M70140" s="2"/>
    </row>
    <row r="70141" spans="10:13" x14ac:dyDescent="0.25">
      <c r="J70141" s="6"/>
      <c r="K70141" s="2"/>
      <c r="L70141" s="6"/>
      <c r="M70141" s="2"/>
    </row>
    <row r="70142" spans="10:13" x14ac:dyDescent="0.25">
      <c r="J70142" s="6"/>
      <c r="K70142" s="2"/>
      <c r="L70142" s="6"/>
      <c r="M70142" s="2"/>
    </row>
    <row r="70143" spans="10:13" x14ac:dyDescent="0.25">
      <c r="J70143" s="6"/>
      <c r="K70143" s="2"/>
      <c r="L70143" s="6"/>
      <c r="M70143" s="2"/>
    </row>
    <row r="70144" spans="10:13" x14ac:dyDescent="0.25">
      <c r="J70144" s="6"/>
      <c r="K70144" s="2"/>
      <c r="L70144" s="6"/>
      <c r="M70144" s="2"/>
    </row>
    <row r="70145" spans="10:13" x14ac:dyDescent="0.25">
      <c r="J70145" s="6"/>
      <c r="K70145" s="2"/>
      <c r="L70145" s="6"/>
      <c r="M70145" s="2"/>
    </row>
    <row r="70146" spans="10:13" x14ac:dyDescent="0.25">
      <c r="J70146" s="6"/>
      <c r="K70146" s="2"/>
      <c r="L70146" s="6"/>
      <c r="M70146" s="2"/>
    </row>
    <row r="70147" spans="10:13" x14ac:dyDescent="0.25">
      <c r="J70147" s="6"/>
      <c r="K70147" s="2"/>
      <c r="L70147" s="6"/>
      <c r="M70147" s="2"/>
    </row>
    <row r="70148" spans="10:13" x14ac:dyDescent="0.25">
      <c r="J70148" s="6"/>
      <c r="K70148" s="2"/>
      <c r="L70148" s="6"/>
      <c r="M70148" s="2"/>
    </row>
    <row r="70149" spans="10:13" x14ac:dyDescent="0.25">
      <c r="J70149" s="6"/>
      <c r="K70149" s="2"/>
      <c r="L70149" s="6"/>
      <c r="M70149" s="2"/>
    </row>
    <row r="70150" spans="10:13" x14ac:dyDescent="0.25">
      <c r="J70150" s="6"/>
      <c r="K70150" s="2"/>
      <c r="L70150" s="6"/>
      <c r="M70150" s="2"/>
    </row>
    <row r="70151" spans="10:13" x14ac:dyDescent="0.25">
      <c r="J70151" s="6"/>
      <c r="K70151" s="2"/>
      <c r="L70151" s="6"/>
      <c r="M70151" s="2"/>
    </row>
    <row r="70152" spans="10:13" x14ac:dyDescent="0.25">
      <c r="J70152" s="6"/>
      <c r="K70152" s="2"/>
      <c r="L70152" s="6"/>
      <c r="M70152" s="2"/>
    </row>
    <row r="70153" spans="10:13" x14ac:dyDescent="0.25">
      <c r="J70153" s="6"/>
      <c r="K70153" s="2"/>
      <c r="L70153" s="6"/>
      <c r="M70153" s="2"/>
    </row>
    <row r="70154" spans="10:13" x14ac:dyDescent="0.25">
      <c r="J70154" s="6"/>
      <c r="K70154" s="2"/>
      <c r="L70154" s="6"/>
      <c r="M70154" s="2"/>
    </row>
    <row r="70155" spans="10:13" x14ac:dyDescent="0.25">
      <c r="J70155" s="6"/>
      <c r="K70155" s="2"/>
      <c r="L70155" s="6"/>
      <c r="M70155" s="2"/>
    </row>
    <row r="70156" spans="10:13" x14ac:dyDescent="0.25">
      <c r="J70156" s="6"/>
      <c r="K70156" s="2"/>
      <c r="L70156" s="6"/>
      <c r="M70156" s="2"/>
    </row>
    <row r="70157" spans="10:13" x14ac:dyDescent="0.25">
      <c r="J70157" s="6"/>
      <c r="K70157" s="2"/>
      <c r="L70157" s="6"/>
      <c r="M70157" s="2"/>
    </row>
    <row r="70158" spans="10:13" x14ac:dyDescent="0.25">
      <c r="J70158" s="6"/>
      <c r="K70158" s="2"/>
      <c r="L70158" s="6"/>
      <c r="M70158" s="2"/>
    </row>
    <row r="70159" spans="10:13" x14ac:dyDescent="0.25">
      <c r="J70159" s="6"/>
      <c r="K70159" s="2"/>
      <c r="L70159" s="6"/>
      <c r="M70159" s="2"/>
    </row>
    <row r="70160" spans="10:13" x14ac:dyDescent="0.25">
      <c r="J70160" s="6"/>
      <c r="K70160" s="2"/>
      <c r="L70160" s="6"/>
      <c r="M70160" s="2"/>
    </row>
    <row r="70161" spans="10:13" x14ac:dyDescent="0.25">
      <c r="J70161" s="6"/>
      <c r="K70161" s="2"/>
      <c r="L70161" s="6"/>
      <c r="M70161" s="2"/>
    </row>
    <row r="70162" spans="10:13" x14ac:dyDescent="0.25">
      <c r="J70162" s="6"/>
      <c r="K70162" s="2"/>
      <c r="L70162" s="6"/>
      <c r="M70162" s="2"/>
    </row>
    <row r="70163" spans="10:13" x14ac:dyDescent="0.25">
      <c r="J70163" s="6"/>
      <c r="K70163" s="2"/>
      <c r="L70163" s="6"/>
      <c r="M70163" s="2"/>
    </row>
    <row r="70164" spans="10:13" x14ac:dyDescent="0.25">
      <c r="J70164" s="6"/>
      <c r="K70164" s="2"/>
      <c r="L70164" s="6"/>
      <c r="M70164" s="2"/>
    </row>
    <row r="70165" spans="10:13" x14ac:dyDescent="0.25">
      <c r="J70165" s="6"/>
      <c r="K70165" s="2"/>
      <c r="L70165" s="6"/>
      <c r="M70165" s="2"/>
    </row>
    <row r="70166" spans="10:13" x14ac:dyDescent="0.25">
      <c r="J70166" s="6"/>
      <c r="K70166" s="2"/>
      <c r="L70166" s="6"/>
      <c r="M70166" s="2"/>
    </row>
    <row r="70167" spans="10:13" x14ac:dyDescent="0.25">
      <c r="J70167" s="6"/>
      <c r="K70167" s="2"/>
      <c r="L70167" s="6"/>
      <c r="M70167" s="2"/>
    </row>
    <row r="70168" spans="10:13" x14ac:dyDescent="0.25">
      <c r="J70168" s="6"/>
      <c r="K70168" s="2"/>
      <c r="L70168" s="6"/>
      <c r="M70168" s="2"/>
    </row>
    <row r="70169" spans="10:13" x14ac:dyDescent="0.25">
      <c r="J70169" s="6"/>
      <c r="K70169" s="2"/>
      <c r="L70169" s="6"/>
      <c r="M70169" s="2"/>
    </row>
    <row r="70170" spans="10:13" x14ac:dyDescent="0.25">
      <c r="J70170" s="6"/>
      <c r="K70170" s="2"/>
      <c r="L70170" s="6"/>
      <c r="M70170" s="2"/>
    </row>
    <row r="70171" spans="10:13" x14ac:dyDescent="0.25">
      <c r="J70171" s="6"/>
      <c r="K70171" s="2"/>
      <c r="L70171" s="6"/>
      <c r="M70171" s="2"/>
    </row>
    <row r="70172" spans="10:13" x14ac:dyDescent="0.25">
      <c r="J70172" s="6"/>
      <c r="K70172" s="2"/>
      <c r="L70172" s="6"/>
      <c r="M70172" s="2"/>
    </row>
    <row r="70173" spans="10:13" x14ac:dyDescent="0.25">
      <c r="J70173" s="6"/>
      <c r="K70173" s="2"/>
      <c r="L70173" s="6"/>
      <c r="M70173" s="2"/>
    </row>
    <row r="70174" spans="10:13" x14ac:dyDescent="0.25">
      <c r="J70174" s="6"/>
      <c r="K70174" s="2"/>
      <c r="L70174" s="6"/>
      <c r="M70174" s="2"/>
    </row>
    <row r="70175" spans="10:13" x14ac:dyDescent="0.25">
      <c r="J70175" s="6"/>
      <c r="K70175" s="2"/>
      <c r="L70175" s="6"/>
      <c r="M70175" s="2"/>
    </row>
    <row r="70176" spans="10:13" x14ac:dyDescent="0.25">
      <c r="J70176" s="6"/>
      <c r="K70176" s="2"/>
      <c r="L70176" s="6"/>
      <c r="M70176" s="2"/>
    </row>
    <row r="70177" spans="10:13" x14ac:dyDescent="0.25">
      <c r="J70177" s="6"/>
      <c r="K70177" s="2"/>
      <c r="L70177" s="6"/>
      <c r="M70177" s="2"/>
    </row>
    <row r="70178" spans="10:13" x14ac:dyDescent="0.25">
      <c r="J70178" s="6"/>
      <c r="K70178" s="2"/>
      <c r="L70178" s="6"/>
      <c r="M70178" s="2"/>
    </row>
    <row r="70179" spans="10:13" x14ac:dyDescent="0.25">
      <c r="J70179" s="6"/>
      <c r="K70179" s="2"/>
      <c r="L70179" s="6"/>
      <c r="M70179" s="2"/>
    </row>
    <row r="70180" spans="10:13" x14ac:dyDescent="0.25">
      <c r="J70180" s="6"/>
      <c r="K70180" s="2"/>
      <c r="L70180" s="6"/>
      <c r="M70180" s="2"/>
    </row>
    <row r="70181" spans="10:13" x14ac:dyDescent="0.25">
      <c r="J70181" s="6"/>
      <c r="K70181" s="2"/>
      <c r="L70181" s="6"/>
      <c r="M70181" s="2"/>
    </row>
    <row r="70182" spans="10:13" x14ac:dyDescent="0.25">
      <c r="J70182" s="6"/>
      <c r="K70182" s="2"/>
      <c r="L70182" s="6"/>
      <c r="M70182" s="2"/>
    </row>
    <row r="70183" spans="10:13" x14ac:dyDescent="0.25">
      <c r="J70183" s="6"/>
      <c r="K70183" s="2"/>
      <c r="L70183" s="6"/>
      <c r="M70183" s="2"/>
    </row>
    <row r="70184" spans="10:13" x14ac:dyDescent="0.25">
      <c r="J70184" s="6"/>
      <c r="K70184" s="2"/>
      <c r="L70184" s="6"/>
      <c r="M70184" s="2"/>
    </row>
    <row r="70185" spans="10:13" x14ac:dyDescent="0.25">
      <c r="J70185" s="6"/>
      <c r="K70185" s="2"/>
      <c r="L70185" s="6"/>
      <c r="M70185" s="2"/>
    </row>
    <row r="70186" spans="10:13" x14ac:dyDescent="0.25">
      <c r="J70186" s="6"/>
      <c r="K70186" s="2"/>
      <c r="L70186" s="6"/>
      <c r="M70186" s="2"/>
    </row>
    <row r="70187" spans="10:13" x14ac:dyDescent="0.25">
      <c r="J70187" s="6"/>
      <c r="K70187" s="2"/>
      <c r="L70187" s="6"/>
      <c r="M70187" s="2"/>
    </row>
    <row r="70188" spans="10:13" x14ac:dyDescent="0.25">
      <c r="J70188" s="6"/>
      <c r="K70188" s="2"/>
      <c r="L70188" s="6"/>
      <c r="M70188" s="2"/>
    </row>
    <row r="70189" spans="10:13" x14ac:dyDescent="0.25">
      <c r="J70189" s="6"/>
      <c r="K70189" s="2"/>
      <c r="L70189" s="6"/>
      <c r="M70189" s="2"/>
    </row>
    <row r="70190" spans="10:13" x14ac:dyDescent="0.25">
      <c r="J70190" s="6"/>
      <c r="K70190" s="2"/>
      <c r="L70190" s="6"/>
      <c r="M70190" s="2"/>
    </row>
    <row r="70191" spans="10:13" x14ac:dyDescent="0.25">
      <c r="J70191" s="6"/>
      <c r="K70191" s="2"/>
      <c r="L70191" s="6"/>
      <c r="M70191" s="2"/>
    </row>
    <row r="70192" spans="10:13" x14ac:dyDescent="0.25">
      <c r="J70192" s="6"/>
      <c r="K70192" s="2"/>
      <c r="L70192" s="6"/>
      <c r="M70192" s="2"/>
    </row>
    <row r="70193" spans="10:13" x14ac:dyDescent="0.25">
      <c r="J70193" s="6"/>
      <c r="K70193" s="2"/>
      <c r="L70193" s="6"/>
      <c r="M70193" s="2"/>
    </row>
    <row r="70194" spans="10:13" x14ac:dyDescent="0.25">
      <c r="J70194" s="6"/>
      <c r="K70194" s="2"/>
      <c r="L70194" s="6"/>
      <c r="M70194" s="2"/>
    </row>
    <row r="70195" spans="10:13" x14ac:dyDescent="0.25">
      <c r="J70195" s="6"/>
      <c r="K70195" s="2"/>
      <c r="L70195" s="6"/>
      <c r="M70195" s="2"/>
    </row>
    <row r="70196" spans="10:13" x14ac:dyDescent="0.25">
      <c r="J70196" s="6"/>
      <c r="K70196" s="2"/>
      <c r="L70196" s="6"/>
      <c r="M70196" s="2"/>
    </row>
    <row r="70197" spans="10:13" x14ac:dyDescent="0.25">
      <c r="J70197" s="6"/>
      <c r="K70197" s="2"/>
      <c r="L70197" s="6"/>
      <c r="M70197" s="2"/>
    </row>
    <row r="70198" spans="10:13" x14ac:dyDescent="0.25">
      <c r="J70198" s="6"/>
      <c r="K70198" s="2"/>
      <c r="L70198" s="6"/>
      <c r="M70198" s="2"/>
    </row>
    <row r="70199" spans="10:13" x14ac:dyDescent="0.25">
      <c r="J70199" s="6"/>
      <c r="K70199" s="2"/>
      <c r="L70199" s="6"/>
      <c r="M70199" s="2"/>
    </row>
    <row r="70200" spans="10:13" x14ac:dyDescent="0.25">
      <c r="J70200" s="6"/>
      <c r="K70200" s="2"/>
      <c r="L70200" s="6"/>
      <c r="M70200" s="2"/>
    </row>
    <row r="70201" spans="10:13" x14ac:dyDescent="0.25">
      <c r="J70201" s="6"/>
      <c r="K70201" s="2"/>
      <c r="L70201" s="6"/>
      <c r="M70201" s="2"/>
    </row>
    <row r="70202" spans="10:13" x14ac:dyDescent="0.25">
      <c r="J70202" s="6"/>
      <c r="K70202" s="2"/>
      <c r="L70202" s="6"/>
      <c r="M70202" s="2"/>
    </row>
    <row r="70203" spans="10:13" x14ac:dyDescent="0.25">
      <c r="J70203" s="6"/>
      <c r="K70203" s="2"/>
      <c r="L70203" s="6"/>
      <c r="M70203" s="2"/>
    </row>
    <row r="70204" spans="10:13" x14ac:dyDescent="0.25">
      <c r="J70204" s="6"/>
      <c r="K70204" s="2"/>
      <c r="L70204" s="6"/>
      <c r="M70204" s="2"/>
    </row>
    <row r="70205" spans="10:13" x14ac:dyDescent="0.25">
      <c r="J70205" s="6"/>
      <c r="K70205" s="2"/>
      <c r="L70205" s="6"/>
      <c r="M70205" s="2"/>
    </row>
    <row r="70206" spans="10:13" x14ac:dyDescent="0.25">
      <c r="J70206" s="6"/>
      <c r="K70206" s="2"/>
      <c r="L70206" s="6"/>
      <c r="M70206" s="2"/>
    </row>
    <row r="70207" spans="10:13" x14ac:dyDescent="0.25">
      <c r="J70207" s="6"/>
      <c r="K70207" s="2"/>
      <c r="L70207" s="6"/>
      <c r="M70207" s="2"/>
    </row>
    <row r="70208" spans="10:13" x14ac:dyDescent="0.25">
      <c r="J70208" s="6"/>
      <c r="K70208" s="2"/>
      <c r="L70208" s="6"/>
      <c r="M70208" s="2"/>
    </row>
    <row r="70209" spans="10:13" x14ac:dyDescent="0.25">
      <c r="J70209" s="6"/>
      <c r="K70209" s="2"/>
      <c r="L70209" s="6"/>
      <c r="M70209" s="2"/>
    </row>
    <row r="70210" spans="10:13" x14ac:dyDescent="0.25">
      <c r="J70210" s="6"/>
      <c r="K70210" s="2"/>
      <c r="L70210" s="6"/>
      <c r="M70210" s="2"/>
    </row>
    <row r="70211" spans="10:13" x14ac:dyDescent="0.25">
      <c r="J70211" s="6"/>
      <c r="K70211" s="2"/>
      <c r="L70211" s="6"/>
      <c r="M70211" s="2"/>
    </row>
    <row r="70212" spans="10:13" x14ac:dyDescent="0.25">
      <c r="J70212" s="6"/>
      <c r="K70212" s="2"/>
      <c r="L70212" s="6"/>
      <c r="M70212" s="2"/>
    </row>
    <row r="70213" spans="10:13" x14ac:dyDescent="0.25">
      <c r="J70213" s="6"/>
      <c r="K70213" s="2"/>
      <c r="L70213" s="6"/>
      <c r="M70213" s="2"/>
    </row>
    <row r="70214" spans="10:13" x14ac:dyDescent="0.25">
      <c r="J70214" s="6"/>
      <c r="K70214" s="2"/>
      <c r="L70214" s="6"/>
      <c r="M70214" s="2"/>
    </row>
    <row r="70215" spans="10:13" x14ac:dyDescent="0.25">
      <c r="J70215" s="6"/>
      <c r="K70215" s="2"/>
      <c r="L70215" s="6"/>
      <c r="M70215" s="2"/>
    </row>
    <row r="70216" spans="10:13" x14ac:dyDescent="0.25">
      <c r="J70216" s="6"/>
      <c r="K70216" s="2"/>
      <c r="L70216" s="6"/>
      <c r="M70216" s="2"/>
    </row>
    <row r="70217" spans="10:13" x14ac:dyDescent="0.25">
      <c r="J70217" s="6"/>
      <c r="K70217" s="2"/>
      <c r="L70217" s="6"/>
      <c r="M70217" s="2"/>
    </row>
    <row r="70218" spans="10:13" x14ac:dyDescent="0.25">
      <c r="J70218" s="6"/>
      <c r="K70218" s="2"/>
      <c r="L70218" s="6"/>
      <c r="M70218" s="2"/>
    </row>
    <row r="70219" spans="10:13" x14ac:dyDescent="0.25">
      <c r="J70219" s="6"/>
      <c r="K70219" s="2"/>
      <c r="L70219" s="6"/>
      <c r="M70219" s="2"/>
    </row>
    <row r="70220" spans="10:13" x14ac:dyDescent="0.25">
      <c r="J70220" s="6"/>
      <c r="K70220" s="2"/>
      <c r="L70220" s="6"/>
      <c r="M70220" s="2"/>
    </row>
    <row r="70221" spans="10:13" x14ac:dyDescent="0.25">
      <c r="J70221" s="6"/>
      <c r="K70221" s="2"/>
      <c r="L70221" s="6"/>
      <c r="M70221" s="2"/>
    </row>
    <row r="70222" spans="10:13" x14ac:dyDescent="0.25">
      <c r="J70222" s="6"/>
      <c r="K70222" s="2"/>
      <c r="L70222" s="6"/>
      <c r="M70222" s="2"/>
    </row>
    <row r="70223" spans="10:13" x14ac:dyDescent="0.25">
      <c r="J70223" s="6"/>
      <c r="K70223" s="2"/>
      <c r="L70223" s="6"/>
      <c r="M70223" s="2"/>
    </row>
    <row r="70224" spans="10:13" x14ac:dyDescent="0.25">
      <c r="J70224" s="6"/>
      <c r="K70224" s="2"/>
      <c r="L70224" s="6"/>
      <c r="M70224" s="2"/>
    </row>
    <row r="70225" spans="10:13" x14ac:dyDescent="0.25">
      <c r="J70225" s="6"/>
      <c r="K70225" s="2"/>
      <c r="L70225" s="6"/>
      <c r="M70225" s="2"/>
    </row>
    <row r="70226" spans="10:13" x14ac:dyDescent="0.25">
      <c r="J70226" s="6"/>
      <c r="K70226" s="2"/>
      <c r="L70226" s="6"/>
      <c r="M70226" s="2"/>
    </row>
    <row r="70227" spans="10:13" x14ac:dyDescent="0.25">
      <c r="J70227" s="6"/>
      <c r="K70227" s="2"/>
      <c r="L70227" s="6"/>
      <c r="M70227" s="2"/>
    </row>
    <row r="70228" spans="10:13" x14ac:dyDescent="0.25">
      <c r="J70228" s="6"/>
      <c r="K70228" s="2"/>
      <c r="L70228" s="6"/>
      <c r="M70228" s="2"/>
    </row>
    <row r="70229" spans="10:13" x14ac:dyDescent="0.25">
      <c r="J70229" s="6"/>
      <c r="K70229" s="2"/>
      <c r="L70229" s="6"/>
      <c r="M70229" s="2"/>
    </row>
    <row r="70230" spans="10:13" x14ac:dyDescent="0.25">
      <c r="J70230" s="6"/>
      <c r="K70230" s="2"/>
      <c r="L70230" s="6"/>
      <c r="M70230" s="2"/>
    </row>
    <row r="70231" spans="10:13" x14ac:dyDescent="0.25">
      <c r="J70231" s="6"/>
      <c r="K70231" s="2"/>
      <c r="L70231" s="6"/>
      <c r="M70231" s="2"/>
    </row>
    <row r="70232" spans="10:13" x14ac:dyDescent="0.25">
      <c r="J70232" s="6"/>
      <c r="K70232" s="2"/>
      <c r="L70232" s="6"/>
      <c r="M70232" s="2"/>
    </row>
    <row r="70233" spans="10:13" x14ac:dyDescent="0.25">
      <c r="J70233" s="6"/>
      <c r="K70233" s="2"/>
      <c r="L70233" s="6"/>
      <c r="M70233" s="2"/>
    </row>
    <row r="70234" spans="10:13" x14ac:dyDescent="0.25">
      <c r="J70234" s="6"/>
      <c r="K70234" s="2"/>
      <c r="L70234" s="6"/>
      <c r="M70234" s="2"/>
    </row>
    <row r="70235" spans="10:13" x14ac:dyDescent="0.25">
      <c r="J70235" s="6"/>
      <c r="K70235" s="2"/>
      <c r="L70235" s="6"/>
      <c r="M70235" s="2"/>
    </row>
    <row r="70236" spans="10:13" x14ac:dyDescent="0.25">
      <c r="J70236" s="6"/>
      <c r="K70236" s="2"/>
      <c r="L70236" s="6"/>
      <c r="M70236" s="2"/>
    </row>
    <row r="70237" spans="10:13" x14ac:dyDescent="0.25">
      <c r="J70237" s="6"/>
      <c r="K70237" s="2"/>
      <c r="L70237" s="6"/>
      <c r="M70237" s="2"/>
    </row>
    <row r="70238" spans="10:13" x14ac:dyDescent="0.25">
      <c r="J70238" s="6"/>
      <c r="K70238" s="2"/>
      <c r="L70238" s="6"/>
      <c r="M70238" s="2"/>
    </row>
    <row r="70239" spans="10:13" x14ac:dyDescent="0.25">
      <c r="J70239" s="6"/>
      <c r="K70239" s="2"/>
      <c r="L70239" s="6"/>
      <c r="M70239" s="2"/>
    </row>
    <row r="70240" spans="10:13" x14ac:dyDescent="0.25">
      <c r="J70240" s="6"/>
      <c r="K70240" s="2"/>
      <c r="L70240" s="6"/>
      <c r="M70240" s="2"/>
    </row>
    <row r="70241" spans="10:13" x14ac:dyDescent="0.25">
      <c r="J70241" s="6"/>
      <c r="K70241" s="2"/>
      <c r="L70241" s="6"/>
      <c r="M70241" s="2"/>
    </row>
    <row r="70242" spans="10:13" x14ac:dyDescent="0.25">
      <c r="J70242" s="6"/>
      <c r="K70242" s="2"/>
      <c r="L70242" s="6"/>
      <c r="M70242" s="2"/>
    </row>
    <row r="70243" spans="10:13" x14ac:dyDescent="0.25">
      <c r="J70243" s="6"/>
      <c r="K70243" s="2"/>
      <c r="L70243" s="6"/>
      <c r="M70243" s="2"/>
    </row>
    <row r="70244" spans="10:13" x14ac:dyDescent="0.25">
      <c r="J70244" s="6"/>
      <c r="K70244" s="2"/>
      <c r="L70244" s="6"/>
      <c r="M70244" s="2"/>
    </row>
    <row r="70245" spans="10:13" x14ac:dyDescent="0.25">
      <c r="J70245" s="6"/>
      <c r="K70245" s="2"/>
      <c r="L70245" s="6"/>
      <c r="M70245" s="2"/>
    </row>
    <row r="70246" spans="10:13" x14ac:dyDescent="0.25">
      <c r="J70246" s="6"/>
      <c r="K70246" s="2"/>
      <c r="L70246" s="6"/>
      <c r="M70246" s="2"/>
    </row>
    <row r="70247" spans="10:13" x14ac:dyDescent="0.25">
      <c r="J70247" s="6"/>
      <c r="K70247" s="2"/>
      <c r="L70247" s="6"/>
      <c r="M70247" s="2"/>
    </row>
    <row r="70248" spans="10:13" x14ac:dyDescent="0.25">
      <c r="J70248" s="6"/>
      <c r="K70248" s="2"/>
      <c r="L70248" s="6"/>
      <c r="M70248" s="2"/>
    </row>
    <row r="70249" spans="10:13" x14ac:dyDescent="0.25">
      <c r="J70249" s="6"/>
      <c r="K70249" s="2"/>
      <c r="L70249" s="6"/>
      <c r="M70249" s="2"/>
    </row>
    <row r="70250" spans="10:13" x14ac:dyDescent="0.25">
      <c r="J70250" s="6"/>
      <c r="K70250" s="2"/>
      <c r="L70250" s="6"/>
      <c r="M70250" s="2"/>
    </row>
    <row r="70251" spans="10:13" x14ac:dyDescent="0.25">
      <c r="J70251" s="6"/>
      <c r="K70251" s="2"/>
      <c r="L70251" s="6"/>
      <c r="M70251" s="2"/>
    </row>
    <row r="70252" spans="10:13" x14ac:dyDescent="0.25">
      <c r="J70252" s="6"/>
      <c r="K70252" s="2"/>
      <c r="L70252" s="6"/>
      <c r="M70252" s="2"/>
    </row>
    <row r="70253" spans="10:13" x14ac:dyDescent="0.25">
      <c r="J70253" s="6"/>
      <c r="K70253" s="2"/>
      <c r="L70253" s="6"/>
      <c r="M70253" s="2"/>
    </row>
    <row r="70254" spans="10:13" x14ac:dyDescent="0.25">
      <c r="J70254" s="6"/>
      <c r="K70254" s="2"/>
      <c r="L70254" s="6"/>
      <c r="M70254" s="2"/>
    </row>
    <row r="70255" spans="10:13" x14ac:dyDescent="0.25">
      <c r="J70255" s="6"/>
      <c r="K70255" s="2"/>
      <c r="L70255" s="6"/>
      <c r="M70255" s="2"/>
    </row>
    <row r="70256" spans="10:13" x14ac:dyDescent="0.25">
      <c r="J70256" s="6"/>
      <c r="K70256" s="2"/>
      <c r="L70256" s="6"/>
      <c r="M70256" s="2"/>
    </row>
    <row r="70257" spans="10:13" x14ac:dyDescent="0.25">
      <c r="J70257" s="6"/>
      <c r="K70257" s="2"/>
      <c r="L70257" s="6"/>
      <c r="M70257" s="2"/>
    </row>
    <row r="70258" spans="10:13" x14ac:dyDescent="0.25">
      <c r="J70258" s="6"/>
      <c r="K70258" s="2"/>
      <c r="L70258" s="6"/>
      <c r="M70258" s="2"/>
    </row>
    <row r="70259" spans="10:13" x14ac:dyDescent="0.25">
      <c r="J70259" s="6"/>
      <c r="K70259" s="2"/>
      <c r="L70259" s="6"/>
      <c r="M70259" s="2"/>
    </row>
    <row r="70260" spans="10:13" x14ac:dyDescent="0.25">
      <c r="J70260" s="6"/>
      <c r="K70260" s="2"/>
      <c r="L70260" s="6"/>
      <c r="M70260" s="2"/>
    </row>
    <row r="70261" spans="10:13" x14ac:dyDescent="0.25">
      <c r="J70261" s="6"/>
      <c r="K70261" s="2"/>
      <c r="L70261" s="6"/>
      <c r="M70261" s="2"/>
    </row>
    <row r="70262" spans="10:13" x14ac:dyDescent="0.25">
      <c r="J70262" s="6"/>
      <c r="K70262" s="2"/>
      <c r="L70262" s="6"/>
      <c r="M70262" s="2"/>
    </row>
    <row r="70263" spans="10:13" x14ac:dyDescent="0.25">
      <c r="J70263" s="6"/>
      <c r="K70263" s="2"/>
      <c r="L70263" s="6"/>
      <c r="M70263" s="2"/>
    </row>
    <row r="70264" spans="10:13" x14ac:dyDescent="0.25">
      <c r="J70264" s="6"/>
      <c r="K70264" s="2"/>
      <c r="L70264" s="6"/>
      <c r="M70264" s="2"/>
    </row>
    <row r="70265" spans="10:13" x14ac:dyDescent="0.25">
      <c r="J70265" s="6"/>
      <c r="K70265" s="2"/>
      <c r="L70265" s="6"/>
      <c r="M70265" s="2"/>
    </row>
    <row r="70266" spans="10:13" x14ac:dyDescent="0.25">
      <c r="J70266" s="6"/>
      <c r="K70266" s="2"/>
      <c r="L70266" s="6"/>
      <c r="M70266" s="2"/>
    </row>
    <row r="70267" spans="10:13" x14ac:dyDescent="0.25">
      <c r="J70267" s="6"/>
      <c r="K70267" s="2"/>
      <c r="L70267" s="6"/>
      <c r="M70267" s="2"/>
    </row>
    <row r="70268" spans="10:13" x14ac:dyDescent="0.25">
      <c r="J70268" s="6"/>
      <c r="K70268" s="2"/>
      <c r="L70268" s="6"/>
      <c r="M70268" s="2"/>
    </row>
    <row r="70269" spans="10:13" x14ac:dyDescent="0.25">
      <c r="J70269" s="6"/>
      <c r="K70269" s="2"/>
      <c r="L70269" s="6"/>
      <c r="M70269" s="2"/>
    </row>
    <row r="70270" spans="10:13" x14ac:dyDescent="0.25">
      <c r="J70270" s="6"/>
      <c r="K70270" s="2"/>
      <c r="L70270" s="6"/>
      <c r="M70270" s="2"/>
    </row>
    <row r="70271" spans="10:13" x14ac:dyDescent="0.25">
      <c r="J70271" s="6"/>
      <c r="K70271" s="2"/>
      <c r="L70271" s="6"/>
      <c r="M70271" s="2"/>
    </row>
    <row r="70272" spans="10:13" x14ac:dyDescent="0.25">
      <c r="J70272" s="6"/>
      <c r="K70272" s="2"/>
      <c r="L70272" s="6"/>
      <c r="M70272" s="2"/>
    </row>
    <row r="70273" spans="10:13" x14ac:dyDescent="0.25">
      <c r="J70273" s="6"/>
      <c r="K70273" s="2"/>
      <c r="L70273" s="6"/>
      <c r="M70273" s="2"/>
    </row>
    <row r="70274" spans="10:13" x14ac:dyDescent="0.25">
      <c r="J70274" s="6"/>
      <c r="K70274" s="2"/>
      <c r="L70274" s="6"/>
      <c r="M70274" s="2"/>
    </row>
    <row r="70275" spans="10:13" x14ac:dyDescent="0.25">
      <c r="J70275" s="6"/>
      <c r="K70275" s="2"/>
      <c r="L70275" s="6"/>
      <c r="M70275" s="2"/>
    </row>
    <row r="70276" spans="10:13" x14ac:dyDescent="0.25">
      <c r="J70276" s="6"/>
      <c r="K70276" s="2"/>
      <c r="L70276" s="6"/>
      <c r="M70276" s="2"/>
    </row>
    <row r="70277" spans="10:13" x14ac:dyDescent="0.25">
      <c r="J70277" s="6"/>
      <c r="K70277" s="2"/>
      <c r="L70277" s="6"/>
      <c r="M70277" s="2"/>
    </row>
    <row r="70278" spans="10:13" x14ac:dyDescent="0.25">
      <c r="J70278" s="6"/>
      <c r="K70278" s="2"/>
      <c r="L70278" s="6"/>
      <c r="M70278" s="2"/>
    </row>
    <row r="70279" spans="10:13" x14ac:dyDescent="0.25">
      <c r="J70279" s="6"/>
      <c r="K70279" s="2"/>
      <c r="L70279" s="6"/>
      <c r="M70279" s="2"/>
    </row>
    <row r="70280" spans="10:13" x14ac:dyDescent="0.25">
      <c r="J70280" s="6"/>
      <c r="K70280" s="2"/>
      <c r="L70280" s="6"/>
      <c r="M70280" s="2"/>
    </row>
    <row r="70281" spans="10:13" x14ac:dyDescent="0.25">
      <c r="J70281" s="6"/>
      <c r="K70281" s="2"/>
      <c r="L70281" s="6"/>
      <c r="M70281" s="2"/>
    </row>
    <row r="70282" spans="10:13" x14ac:dyDescent="0.25">
      <c r="J70282" s="6"/>
      <c r="K70282" s="2"/>
      <c r="L70282" s="6"/>
      <c r="M70282" s="2"/>
    </row>
    <row r="70283" spans="10:13" x14ac:dyDescent="0.25">
      <c r="J70283" s="6"/>
      <c r="K70283" s="2"/>
      <c r="L70283" s="6"/>
      <c r="M70283" s="2"/>
    </row>
    <row r="70284" spans="10:13" x14ac:dyDescent="0.25">
      <c r="J70284" s="6"/>
      <c r="K70284" s="2"/>
      <c r="L70284" s="6"/>
      <c r="M70284" s="2"/>
    </row>
    <row r="70285" spans="10:13" x14ac:dyDescent="0.25">
      <c r="J70285" s="6"/>
      <c r="K70285" s="2"/>
      <c r="L70285" s="6"/>
      <c r="M70285" s="2"/>
    </row>
    <row r="70286" spans="10:13" x14ac:dyDescent="0.25">
      <c r="J70286" s="6"/>
      <c r="K70286" s="2"/>
      <c r="L70286" s="6"/>
      <c r="M70286" s="2"/>
    </row>
    <row r="70287" spans="10:13" x14ac:dyDescent="0.25">
      <c r="J70287" s="6"/>
      <c r="K70287" s="2"/>
      <c r="L70287" s="6"/>
      <c r="M70287" s="2"/>
    </row>
    <row r="70288" spans="10:13" x14ac:dyDescent="0.25">
      <c r="J70288" s="6"/>
      <c r="K70288" s="2"/>
      <c r="L70288" s="6"/>
      <c r="M70288" s="2"/>
    </row>
    <row r="70289" spans="10:13" x14ac:dyDescent="0.25">
      <c r="J70289" s="6"/>
      <c r="K70289" s="2"/>
      <c r="L70289" s="6"/>
      <c r="M70289" s="2"/>
    </row>
    <row r="70290" spans="10:13" x14ac:dyDescent="0.25">
      <c r="J70290" s="6"/>
      <c r="K70290" s="2"/>
      <c r="L70290" s="6"/>
      <c r="M70290" s="2"/>
    </row>
    <row r="70291" spans="10:13" x14ac:dyDescent="0.25">
      <c r="J70291" s="6"/>
      <c r="K70291" s="2"/>
      <c r="L70291" s="6"/>
      <c r="M70291" s="2"/>
    </row>
    <row r="70292" spans="10:13" x14ac:dyDescent="0.25">
      <c r="J70292" s="6"/>
      <c r="K70292" s="2"/>
      <c r="L70292" s="6"/>
      <c r="M70292" s="2"/>
    </row>
    <row r="70293" spans="10:13" x14ac:dyDescent="0.25">
      <c r="J70293" s="6"/>
      <c r="K70293" s="2"/>
      <c r="L70293" s="6"/>
      <c r="M70293" s="2"/>
    </row>
    <row r="70294" spans="10:13" x14ac:dyDescent="0.25">
      <c r="J70294" s="6"/>
      <c r="K70294" s="2"/>
      <c r="L70294" s="6"/>
      <c r="M70294" s="2"/>
    </row>
    <row r="70295" spans="10:13" x14ac:dyDescent="0.25">
      <c r="J70295" s="6"/>
      <c r="K70295" s="2"/>
      <c r="L70295" s="6"/>
      <c r="M70295" s="2"/>
    </row>
    <row r="70296" spans="10:13" x14ac:dyDescent="0.25">
      <c r="J70296" s="6"/>
      <c r="K70296" s="2"/>
      <c r="L70296" s="6"/>
      <c r="M70296" s="2"/>
    </row>
    <row r="70297" spans="10:13" x14ac:dyDescent="0.25">
      <c r="J70297" s="6"/>
      <c r="K70297" s="2"/>
      <c r="L70297" s="6"/>
      <c r="M70297" s="2"/>
    </row>
    <row r="70298" spans="10:13" x14ac:dyDescent="0.25">
      <c r="J70298" s="6"/>
      <c r="K70298" s="2"/>
      <c r="L70298" s="6"/>
      <c r="M70298" s="2"/>
    </row>
    <row r="70299" spans="10:13" x14ac:dyDescent="0.25">
      <c r="J70299" s="6"/>
      <c r="K70299" s="2"/>
      <c r="L70299" s="6"/>
      <c r="M70299" s="2"/>
    </row>
    <row r="70300" spans="10:13" x14ac:dyDescent="0.25">
      <c r="J70300" s="6"/>
      <c r="K70300" s="2"/>
      <c r="L70300" s="6"/>
      <c r="M70300" s="2"/>
    </row>
    <row r="70301" spans="10:13" x14ac:dyDescent="0.25">
      <c r="J70301" s="6"/>
      <c r="K70301" s="2"/>
      <c r="L70301" s="6"/>
      <c r="M70301" s="2"/>
    </row>
    <row r="70302" spans="10:13" x14ac:dyDescent="0.25">
      <c r="J70302" s="6"/>
      <c r="K70302" s="2"/>
      <c r="L70302" s="6"/>
      <c r="M70302" s="2"/>
    </row>
    <row r="70303" spans="10:13" x14ac:dyDescent="0.25">
      <c r="J70303" s="6"/>
      <c r="K70303" s="2"/>
      <c r="L70303" s="6"/>
      <c r="M70303" s="2"/>
    </row>
    <row r="70304" spans="10:13" x14ac:dyDescent="0.25">
      <c r="J70304" s="6"/>
      <c r="K70304" s="2"/>
      <c r="L70304" s="6"/>
      <c r="M70304" s="2"/>
    </row>
    <row r="70305" spans="10:13" x14ac:dyDescent="0.25">
      <c r="J70305" s="6"/>
      <c r="K70305" s="2"/>
      <c r="L70305" s="6"/>
      <c r="M70305" s="2"/>
    </row>
    <row r="70306" spans="10:13" x14ac:dyDescent="0.25">
      <c r="J70306" s="6"/>
      <c r="K70306" s="2"/>
      <c r="L70306" s="6"/>
      <c r="M70306" s="2"/>
    </row>
    <row r="70307" spans="10:13" x14ac:dyDescent="0.25">
      <c r="J70307" s="6"/>
      <c r="K70307" s="2"/>
      <c r="L70307" s="6"/>
      <c r="M70307" s="2"/>
    </row>
    <row r="70308" spans="10:13" x14ac:dyDescent="0.25">
      <c r="J70308" s="6"/>
      <c r="K70308" s="2"/>
      <c r="L70308" s="6"/>
      <c r="M70308" s="2"/>
    </row>
    <row r="70309" spans="10:13" x14ac:dyDescent="0.25">
      <c r="J70309" s="6"/>
      <c r="K70309" s="2"/>
      <c r="L70309" s="6"/>
      <c r="M70309" s="2"/>
    </row>
    <row r="70310" spans="10:13" x14ac:dyDescent="0.25">
      <c r="J70310" s="6"/>
      <c r="K70310" s="2"/>
      <c r="L70310" s="6"/>
      <c r="M70310" s="2"/>
    </row>
    <row r="70311" spans="10:13" x14ac:dyDescent="0.25">
      <c r="J70311" s="6"/>
      <c r="K70311" s="2"/>
      <c r="L70311" s="6"/>
      <c r="M70311" s="2"/>
    </row>
    <row r="70312" spans="10:13" x14ac:dyDescent="0.25">
      <c r="J70312" s="6"/>
      <c r="K70312" s="2"/>
      <c r="L70312" s="6"/>
      <c r="M70312" s="2"/>
    </row>
    <row r="70313" spans="10:13" x14ac:dyDescent="0.25">
      <c r="J70313" s="6"/>
      <c r="K70313" s="2"/>
      <c r="L70313" s="6"/>
      <c r="M70313" s="2"/>
    </row>
    <row r="70314" spans="10:13" x14ac:dyDescent="0.25">
      <c r="J70314" s="6"/>
      <c r="K70314" s="2"/>
      <c r="L70314" s="6"/>
      <c r="M70314" s="2"/>
    </row>
    <row r="70315" spans="10:13" x14ac:dyDescent="0.25">
      <c r="J70315" s="6"/>
      <c r="K70315" s="2"/>
      <c r="L70315" s="6"/>
      <c r="M70315" s="2"/>
    </row>
    <row r="70316" spans="10:13" x14ac:dyDescent="0.25">
      <c r="J70316" s="6"/>
      <c r="K70316" s="2"/>
      <c r="L70316" s="6"/>
      <c r="M70316" s="2"/>
    </row>
    <row r="70317" spans="10:13" x14ac:dyDescent="0.25">
      <c r="J70317" s="6"/>
      <c r="K70317" s="2"/>
      <c r="L70317" s="6"/>
      <c r="M70317" s="2"/>
    </row>
    <row r="70318" spans="10:13" x14ac:dyDescent="0.25">
      <c r="J70318" s="6"/>
      <c r="K70318" s="2"/>
      <c r="L70318" s="6"/>
      <c r="M70318" s="2"/>
    </row>
    <row r="70319" spans="10:13" x14ac:dyDescent="0.25">
      <c r="J70319" s="6"/>
      <c r="K70319" s="2"/>
      <c r="L70319" s="6"/>
      <c r="M70319" s="2"/>
    </row>
    <row r="70320" spans="10:13" x14ac:dyDescent="0.25">
      <c r="J70320" s="6"/>
      <c r="K70320" s="2"/>
      <c r="L70320" s="6"/>
      <c r="M70320" s="2"/>
    </row>
    <row r="70321" spans="10:13" x14ac:dyDescent="0.25">
      <c r="J70321" s="6"/>
      <c r="K70321" s="2"/>
      <c r="L70321" s="6"/>
      <c r="M70321" s="2"/>
    </row>
    <row r="70322" spans="10:13" x14ac:dyDescent="0.25">
      <c r="J70322" s="6"/>
      <c r="K70322" s="2"/>
      <c r="L70322" s="6"/>
      <c r="M70322" s="2"/>
    </row>
    <row r="70323" spans="10:13" x14ac:dyDescent="0.25">
      <c r="J70323" s="6"/>
      <c r="K70323" s="2"/>
      <c r="L70323" s="6"/>
      <c r="M70323" s="2"/>
    </row>
    <row r="70324" spans="10:13" x14ac:dyDescent="0.25">
      <c r="J70324" s="6"/>
      <c r="K70324" s="2"/>
      <c r="L70324" s="6"/>
      <c r="M70324" s="2"/>
    </row>
    <row r="70325" spans="10:13" x14ac:dyDescent="0.25">
      <c r="J70325" s="6"/>
      <c r="K70325" s="2"/>
      <c r="L70325" s="6"/>
      <c r="M70325" s="2"/>
    </row>
    <row r="70326" spans="10:13" x14ac:dyDescent="0.25">
      <c r="J70326" s="6"/>
      <c r="K70326" s="2"/>
      <c r="L70326" s="6"/>
      <c r="M70326" s="2"/>
    </row>
    <row r="70327" spans="10:13" x14ac:dyDescent="0.25">
      <c r="J70327" s="6"/>
      <c r="K70327" s="2"/>
      <c r="L70327" s="6"/>
      <c r="M70327" s="2"/>
    </row>
    <row r="70328" spans="10:13" x14ac:dyDescent="0.25">
      <c r="J70328" s="6"/>
      <c r="K70328" s="2"/>
      <c r="L70328" s="6"/>
      <c r="M70328" s="2"/>
    </row>
    <row r="70329" spans="10:13" x14ac:dyDescent="0.25">
      <c r="J70329" s="6"/>
      <c r="K70329" s="2"/>
      <c r="L70329" s="6"/>
      <c r="M70329" s="2"/>
    </row>
    <row r="70330" spans="10:13" x14ac:dyDescent="0.25">
      <c r="J70330" s="6"/>
      <c r="K70330" s="2"/>
      <c r="L70330" s="6"/>
      <c r="M70330" s="2"/>
    </row>
    <row r="70331" spans="10:13" x14ac:dyDescent="0.25">
      <c r="J70331" s="6"/>
      <c r="K70331" s="2"/>
      <c r="L70331" s="6"/>
      <c r="M70331" s="2"/>
    </row>
    <row r="70332" spans="10:13" x14ac:dyDescent="0.25">
      <c r="J70332" s="6"/>
      <c r="K70332" s="2"/>
      <c r="L70332" s="6"/>
      <c r="M70332" s="2"/>
    </row>
    <row r="70333" spans="10:13" x14ac:dyDescent="0.25">
      <c r="J70333" s="6"/>
      <c r="K70333" s="2"/>
      <c r="L70333" s="6"/>
      <c r="M70333" s="2"/>
    </row>
    <row r="70334" spans="10:13" x14ac:dyDescent="0.25">
      <c r="J70334" s="6"/>
      <c r="K70334" s="2"/>
      <c r="L70334" s="6"/>
      <c r="M70334" s="2"/>
    </row>
    <row r="70335" spans="10:13" x14ac:dyDescent="0.25">
      <c r="J70335" s="6"/>
      <c r="K70335" s="2"/>
      <c r="L70335" s="6"/>
      <c r="M70335" s="2"/>
    </row>
    <row r="70336" spans="10:13" x14ac:dyDescent="0.25">
      <c r="J70336" s="6"/>
      <c r="K70336" s="2"/>
      <c r="L70336" s="6"/>
      <c r="M70336" s="2"/>
    </row>
    <row r="70337" spans="10:13" x14ac:dyDescent="0.25">
      <c r="J70337" s="6"/>
      <c r="K70337" s="2"/>
      <c r="L70337" s="6"/>
      <c r="M70337" s="2"/>
    </row>
    <row r="70338" spans="10:13" x14ac:dyDescent="0.25">
      <c r="J70338" s="6"/>
      <c r="K70338" s="2"/>
      <c r="L70338" s="6"/>
      <c r="M70338" s="2"/>
    </row>
    <row r="70339" spans="10:13" x14ac:dyDescent="0.25">
      <c r="J70339" s="6"/>
      <c r="K70339" s="2"/>
      <c r="L70339" s="6"/>
      <c r="M70339" s="2"/>
    </row>
    <row r="70340" spans="10:13" x14ac:dyDescent="0.25">
      <c r="J70340" s="6"/>
      <c r="K70340" s="2"/>
      <c r="L70340" s="6"/>
      <c r="M70340" s="2"/>
    </row>
    <row r="70341" spans="10:13" x14ac:dyDescent="0.25">
      <c r="J70341" s="6"/>
      <c r="K70341" s="2"/>
      <c r="L70341" s="6"/>
      <c r="M70341" s="2"/>
    </row>
    <row r="70342" spans="10:13" x14ac:dyDescent="0.25">
      <c r="J70342" s="6"/>
      <c r="K70342" s="2"/>
      <c r="L70342" s="6"/>
      <c r="M70342" s="2"/>
    </row>
    <row r="70343" spans="10:13" x14ac:dyDescent="0.25">
      <c r="J70343" s="6"/>
      <c r="K70343" s="2"/>
      <c r="L70343" s="6"/>
      <c r="M70343" s="2"/>
    </row>
    <row r="70344" spans="10:13" x14ac:dyDescent="0.25">
      <c r="J70344" s="6"/>
      <c r="K70344" s="2"/>
      <c r="L70344" s="6"/>
      <c r="M70344" s="2"/>
    </row>
    <row r="70345" spans="10:13" x14ac:dyDescent="0.25">
      <c r="J70345" s="6"/>
      <c r="K70345" s="2"/>
      <c r="L70345" s="6"/>
      <c r="M70345" s="2"/>
    </row>
    <row r="70346" spans="10:13" x14ac:dyDescent="0.25">
      <c r="J70346" s="6"/>
      <c r="K70346" s="2"/>
      <c r="L70346" s="6"/>
      <c r="M70346" s="2"/>
    </row>
    <row r="70347" spans="10:13" x14ac:dyDescent="0.25">
      <c r="J70347" s="6"/>
      <c r="K70347" s="2"/>
      <c r="L70347" s="6"/>
      <c r="M70347" s="2"/>
    </row>
    <row r="70348" spans="10:13" x14ac:dyDescent="0.25">
      <c r="J70348" s="6"/>
      <c r="K70348" s="2"/>
      <c r="L70348" s="6"/>
      <c r="M70348" s="2"/>
    </row>
    <row r="70349" spans="10:13" x14ac:dyDescent="0.25">
      <c r="J70349" s="6"/>
      <c r="K70349" s="2"/>
      <c r="L70349" s="6"/>
      <c r="M70349" s="2"/>
    </row>
    <row r="70350" spans="10:13" x14ac:dyDescent="0.25">
      <c r="J70350" s="6"/>
      <c r="K70350" s="2"/>
      <c r="L70350" s="6"/>
      <c r="M70350" s="2"/>
    </row>
    <row r="70351" spans="10:13" x14ac:dyDescent="0.25">
      <c r="J70351" s="6"/>
      <c r="K70351" s="2"/>
      <c r="L70351" s="6"/>
      <c r="M70351" s="2"/>
    </row>
    <row r="70352" spans="10:13" x14ac:dyDescent="0.25">
      <c r="J70352" s="6"/>
      <c r="K70352" s="2"/>
      <c r="L70352" s="6"/>
      <c r="M70352" s="2"/>
    </row>
    <row r="70353" spans="10:13" x14ac:dyDescent="0.25">
      <c r="J70353" s="6"/>
      <c r="K70353" s="2"/>
      <c r="L70353" s="6"/>
      <c r="M70353" s="2"/>
    </row>
    <row r="70354" spans="10:13" x14ac:dyDescent="0.25">
      <c r="J70354" s="6"/>
      <c r="K70354" s="2"/>
      <c r="L70354" s="6"/>
      <c r="M70354" s="2"/>
    </row>
    <row r="70355" spans="10:13" x14ac:dyDescent="0.25">
      <c r="J70355" s="6"/>
      <c r="K70355" s="2"/>
      <c r="L70355" s="6"/>
      <c r="M70355" s="2"/>
    </row>
    <row r="70356" spans="10:13" x14ac:dyDescent="0.25">
      <c r="J70356" s="6"/>
      <c r="K70356" s="2"/>
      <c r="L70356" s="6"/>
      <c r="M70356" s="2"/>
    </row>
    <row r="70357" spans="10:13" x14ac:dyDescent="0.25">
      <c r="J70357" s="6"/>
      <c r="K70357" s="2"/>
      <c r="L70357" s="6"/>
      <c r="M70357" s="2"/>
    </row>
    <row r="70358" spans="10:13" x14ac:dyDescent="0.25">
      <c r="J70358" s="6"/>
      <c r="K70358" s="2"/>
      <c r="L70358" s="6"/>
      <c r="M70358" s="2"/>
    </row>
    <row r="70359" spans="10:13" x14ac:dyDescent="0.25">
      <c r="J70359" s="6"/>
      <c r="K70359" s="2"/>
      <c r="L70359" s="6"/>
      <c r="M70359" s="2"/>
    </row>
    <row r="70360" spans="10:13" x14ac:dyDescent="0.25">
      <c r="J70360" s="6"/>
      <c r="K70360" s="2"/>
      <c r="L70360" s="6"/>
      <c r="M70360" s="2"/>
    </row>
    <row r="70361" spans="10:13" x14ac:dyDescent="0.25">
      <c r="J70361" s="6"/>
      <c r="K70361" s="2"/>
      <c r="L70361" s="6"/>
      <c r="M70361" s="2"/>
    </row>
    <row r="70362" spans="10:13" x14ac:dyDescent="0.25">
      <c r="J70362" s="6"/>
      <c r="K70362" s="2"/>
      <c r="L70362" s="6"/>
      <c r="M70362" s="2"/>
    </row>
    <row r="70363" spans="10:13" x14ac:dyDescent="0.25">
      <c r="J70363" s="6"/>
      <c r="K70363" s="2"/>
      <c r="L70363" s="6"/>
      <c r="M70363" s="2"/>
    </row>
    <row r="70364" spans="10:13" x14ac:dyDescent="0.25">
      <c r="J70364" s="6"/>
      <c r="K70364" s="2"/>
      <c r="L70364" s="6"/>
      <c r="M70364" s="2"/>
    </row>
    <row r="70365" spans="10:13" x14ac:dyDescent="0.25">
      <c r="J70365" s="6"/>
      <c r="K70365" s="2"/>
      <c r="L70365" s="6"/>
      <c r="M70365" s="2"/>
    </row>
    <row r="70366" spans="10:13" x14ac:dyDescent="0.25">
      <c r="J70366" s="6"/>
      <c r="K70366" s="2"/>
      <c r="L70366" s="6"/>
      <c r="M70366" s="2"/>
    </row>
    <row r="70367" spans="10:13" x14ac:dyDescent="0.25">
      <c r="J70367" s="6"/>
      <c r="K70367" s="2"/>
      <c r="L70367" s="6"/>
      <c r="M70367" s="2"/>
    </row>
    <row r="70368" spans="10:13" x14ac:dyDescent="0.25">
      <c r="J70368" s="6"/>
      <c r="K70368" s="2"/>
      <c r="L70368" s="6"/>
      <c r="M70368" s="2"/>
    </row>
    <row r="70369" spans="10:13" x14ac:dyDescent="0.25">
      <c r="J70369" s="6"/>
      <c r="K70369" s="2"/>
      <c r="L70369" s="6"/>
      <c r="M70369" s="2"/>
    </row>
    <row r="70370" spans="10:13" x14ac:dyDescent="0.25">
      <c r="J70370" s="6"/>
      <c r="K70370" s="2"/>
      <c r="L70370" s="6"/>
      <c r="M70370" s="2"/>
    </row>
    <row r="70371" spans="10:13" x14ac:dyDescent="0.25">
      <c r="J70371" s="6"/>
      <c r="K70371" s="2"/>
      <c r="L70371" s="6"/>
      <c r="M70371" s="2"/>
    </row>
    <row r="70372" spans="10:13" x14ac:dyDescent="0.25">
      <c r="J70372" s="6"/>
      <c r="K70372" s="2"/>
      <c r="L70372" s="6"/>
      <c r="M70372" s="2"/>
    </row>
    <row r="70373" spans="10:13" x14ac:dyDescent="0.25">
      <c r="J70373" s="6"/>
      <c r="K70373" s="2"/>
      <c r="L70373" s="6"/>
      <c r="M70373" s="2"/>
    </row>
    <row r="70374" spans="10:13" x14ac:dyDescent="0.25">
      <c r="J70374" s="6"/>
      <c r="K70374" s="2"/>
      <c r="L70374" s="6"/>
      <c r="M70374" s="2"/>
    </row>
    <row r="70375" spans="10:13" x14ac:dyDescent="0.25">
      <c r="J70375" s="6"/>
      <c r="K70375" s="2"/>
      <c r="L70375" s="6"/>
      <c r="M70375" s="2"/>
    </row>
    <row r="70376" spans="10:13" x14ac:dyDescent="0.25">
      <c r="J70376" s="6"/>
      <c r="K70376" s="2"/>
      <c r="L70376" s="6"/>
      <c r="M70376" s="2"/>
    </row>
    <row r="70377" spans="10:13" x14ac:dyDescent="0.25">
      <c r="J70377" s="6"/>
      <c r="K70377" s="2"/>
      <c r="L70377" s="6"/>
      <c r="M70377" s="2"/>
    </row>
    <row r="70378" spans="10:13" x14ac:dyDescent="0.25">
      <c r="J70378" s="6"/>
      <c r="K70378" s="2"/>
      <c r="L70378" s="6"/>
      <c r="M70378" s="2"/>
    </row>
    <row r="70379" spans="10:13" x14ac:dyDescent="0.25">
      <c r="J70379" s="6"/>
      <c r="K70379" s="2"/>
      <c r="L70379" s="6"/>
      <c r="M70379" s="2"/>
    </row>
    <row r="70380" spans="10:13" x14ac:dyDescent="0.25">
      <c r="J70380" s="6"/>
      <c r="K70380" s="2"/>
      <c r="L70380" s="6"/>
      <c r="M70380" s="2"/>
    </row>
    <row r="70381" spans="10:13" x14ac:dyDescent="0.25">
      <c r="J70381" s="6"/>
      <c r="K70381" s="2"/>
      <c r="L70381" s="6"/>
      <c r="M70381" s="2"/>
    </row>
    <row r="70382" spans="10:13" x14ac:dyDescent="0.25">
      <c r="J70382" s="6"/>
      <c r="K70382" s="2"/>
      <c r="L70382" s="6"/>
      <c r="M70382" s="2"/>
    </row>
    <row r="70383" spans="10:13" x14ac:dyDescent="0.25">
      <c r="J70383" s="6"/>
      <c r="K70383" s="2"/>
      <c r="L70383" s="6"/>
      <c r="M70383" s="2"/>
    </row>
    <row r="70384" spans="10:13" x14ac:dyDescent="0.25">
      <c r="J70384" s="6"/>
      <c r="K70384" s="2"/>
      <c r="L70384" s="6"/>
      <c r="M70384" s="2"/>
    </row>
    <row r="70385" spans="10:13" x14ac:dyDescent="0.25">
      <c r="J70385" s="6"/>
      <c r="K70385" s="2"/>
      <c r="L70385" s="6"/>
      <c r="M70385" s="2"/>
    </row>
    <row r="70386" spans="10:13" x14ac:dyDescent="0.25">
      <c r="J70386" s="6"/>
      <c r="K70386" s="2"/>
      <c r="L70386" s="6"/>
      <c r="M70386" s="2"/>
    </row>
    <row r="70387" spans="10:13" x14ac:dyDescent="0.25">
      <c r="J70387" s="6"/>
      <c r="K70387" s="2"/>
      <c r="L70387" s="6"/>
      <c r="M70387" s="2"/>
    </row>
    <row r="70388" spans="10:13" x14ac:dyDescent="0.25">
      <c r="J70388" s="6"/>
      <c r="K70388" s="2"/>
      <c r="L70388" s="6"/>
      <c r="M70388" s="2"/>
    </row>
    <row r="70389" spans="10:13" x14ac:dyDescent="0.25">
      <c r="J70389" s="6"/>
      <c r="K70389" s="2"/>
      <c r="L70389" s="6"/>
      <c r="M70389" s="2"/>
    </row>
    <row r="70390" spans="10:13" x14ac:dyDescent="0.25">
      <c r="J70390" s="6"/>
      <c r="K70390" s="2"/>
      <c r="L70390" s="6"/>
      <c r="M70390" s="2"/>
    </row>
    <row r="70391" spans="10:13" x14ac:dyDescent="0.25">
      <c r="J70391" s="6"/>
      <c r="K70391" s="2"/>
      <c r="L70391" s="6"/>
      <c r="M70391" s="2"/>
    </row>
    <row r="70392" spans="10:13" x14ac:dyDescent="0.25">
      <c r="J70392" s="6"/>
      <c r="K70392" s="2"/>
      <c r="L70392" s="6"/>
      <c r="M70392" s="2"/>
    </row>
    <row r="70393" spans="10:13" x14ac:dyDescent="0.25">
      <c r="J70393" s="6"/>
      <c r="K70393" s="2"/>
      <c r="L70393" s="6"/>
      <c r="M70393" s="2"/>
    </row>
    <row r="70394" spans="10:13" x14ac:dyDescent="0.25">
      <c r="J70394" s="6"/>
      <c r="K70394" s="2"/>
      <c r="L70394" s="6"/>
      <c r="M70394" s="2"/>
    </row>
    <row r="70395" spans="10:13" x14ac:dyDescent="0.25">
      <c r="J70395" s="6"/>
      <c r="K70395" s="2"/>
      <c r="L70395" s="6"/>
      <c r="M70395" s="2"/>
    </row>
    <row r="70396" spans="10:13" x14ac:dyDescent="0.25">
      <c r="J70396" s="6"/>
      <c r="K70396" s="2"/>
      <c r="L70396" s="6"/>
      <c r="M70396" s="2"/>
    </row>
    <row r="70397" spans="10:13" x14ac:dyDescent="0.25">
      <c r="J70397" s="6"/>
      <c r="K70397" s="2"/>
      <c r="L70397" s="6"/>
      <c r="M70397" s="2"/>
    </row>
    <row r="70398" spans="10:13" x14ac:dyDescent="0.25">
      <c r="J70398" s="6"/>
      <c r="K70398" s="2"/>
      <c r="L70398" s="6"/>
      <c r="M70398" s="2"/>
    </row>
    <row r="70399" spans="10:13" x14ac:dyDescent="0.25">
      <c r="J70399" s="6"/>
      <c r="K70399" s="2"/>
      <c r="L70399" s="6"/>
      <c r="M70399" s="2"/>
    </row>
    <row r="70400" spans="10:13" x14ac:dyDescent="0.25">
      <c r="J70400" s="6"/>
      <c r="K70400" s="2"/>
      <c r="L70400" s="6"/>
      <c r="M70400" s="2"/>
    </row>
    <row r="70401" spans="10:13" x14ac:dyDescent="0.25">
      <c r="J70401" s="6"/>
      <c r="K70401" s="2"/>
      <c r="L70401" s="6"/>
      <c r="M70401" s="2"/>
    </row>
    <row r="70402" spans="10:13" x14ac:dyDescent="0.25">
      <c r="J70402" s="6"/>
      <c r="K70402" s="2"/>
      <c r="L70402" s="6"/>
      <c r="M70402" s="2"/>
    </row>
    <row r="70403" spans="10:13" x14ac:dyDescent="0.25">
      <c r="J70403" s="6"/>
      <c r="K70403" s="2"/>
      <c r="L70403" s="6"/>
      <c r="M70403" s="2"/>
    </row>
    <row r="70404" spans="10:13" x14ac:dyDescent="0.25">
      <c r="J70404" s="6"/>
      <c r="K70404" s="2"/>
      <c r="L70404" s="6"/>
      <c r="M70404" s="2"/>
    </row>
    <row r="70405" spans="10:13" x14ac:dyDescent="0.25">
      <c r="J70405" s="6"/>
      <c r="K70405" s="2"/>
      <c r="L70405" s="6"/>
      <c r="M70405" s="2"/>
    </row>
    <row r="70406" spans="10:13" x14ac:dyDescent="0.25">
      <c r="J70406" s="6"/>
      <c r="K70406" s="2"/>
      <c r="L70406" s="6"/>
      <c r="M70406" s="2"/>
    </row>
    <row r="70407" spans="10:13" x14ac:dyDescent="0.25">
      <c r="J70407" s="6"/>
      <c r="K70407" s="2"/>
      <c r="L70407" s="6"/>
      <c r="M70407" s="2"/>
    </row>
    <row r="70408" spans="10:13" x14ac:dyDescent="0.25">
      <c r="J70408" s="6"/>
      <c r="K70408" s="2"/>
      <c r="L70408" s="6"/>
      <c r="M70408" s="2"/>
    </row>
    <row r="70409" spans="10:13" x14ac:dyDescent="0.25">
      <c r="J70409" s="6"/>
      <c r="K70409" s="2"/>
      <c r="L70409" s="6"/>
      <c r="M70409" s="2"/>
    </row>
    <row r="70410" spans="10:13" x14ac:dyDescent="0.25">
      <c r="J70410" s="6"/>
      <c r="K70410" s="2"/>
      <c r="L70410" s="6"/>
      <c r="M70410" s="2"/>
    </row>
    <row r="70411" spans="10:13" x14ac:dyDescent="0.25">
      <c r="J70411" s="6"/>
      <c r="K70411" s="2"/>
      <c r="L70411" s="6"/>
      <c r="M70411" s="2"/>
    </row>
    <row r="70412" spans="10:13" x14ac:dyDescent="0.25">
      <c r="J70412" s="6"/>
      <c r="K70412" s="2"/>
      <c r="L70412" s="6"/>
      <c r="M70412" s="2"/>
    </row>
    <row r="70413" spans="10:13" x14ac:dyDescent="0.25">
      <c r="J70413" s="6"/>
      <c r="K70413" s="2"/>
      <c r="L70413" s="6"/>
      <c r="M70413" s="2"/>
    </row>
    <row r="70414" spans="10:13" x14ac:dyDescent="0.25">
      <c r="J70414" s="6"/>
      <c r="K70414" s="2"/>
      <c r="L70414" s="6"/>
      <c r="M70414" s="2"/>
    </row>
    <row r="70415" spans="10:13" x14ac:dyDescent="0.25">
      <c r="J70415" s="6"/>
      <c r="K70415" s="2"/>
      <c r="L70415" s="6"/>
      <c r="M70415" s="2"/>
    </row>
    <row r="70416" spans="10:13" x14ac:dyDescent="0.25">
      <c r="J70416" s="6"/>
      <c r="K70416" s="2"/>
      <c r="L70416" s="6"/>
      <c r="M70416" s="2"/>
    </row>
    <row r="70417" spans="10:13" x14ac:dyDescent="0.25">
      <c r="J70417" s="6"/>
      <c r="K70417" s="2"/>
      <c r="L70417" s="6"/>
      <c r="M70417" s="2"/>
    </row>
    <row r="70418" spans="10:13" x14ac:dyDescent="0.25">
      <c r="J70418" s="6"/>
      <c r="K70418" s="2"/>
      <c r="L70418" s="6"/>
      <c r="M70418" s="2"/>
    </row>
    <row r="70419" spans="10:13" x14ac:dyDescent="0.25">
      <c r="J70419" s="6"/>
      <c r="K70419" s="2"/>
      <c r="L70419" s="6"/>
      <c r="M70419" s="2"/>
    </row>
    <row r="70420" spans="10:13" x14ac:dyDescent="0.25">
      <c r="J70420" s="6"/>
      <c r="K70420" s="2"/>
      <c r="L70420" s="6"/>
      <c r="M70420" s="2"/>
    </row>
    <row r="70421" spans="10:13" x14ac:dyDescent="0.25">
      <c r="J70421" s="6"/>
      <c r="K70421" s="2"/>
      <c r="L70421" s="6"/>
      <c r="M70421" s="2"/>
    </row>
    <row r="70422" spans="10:13" x14ac:dyDescent="0.25">
      <c r="J70422" s="6"/>
      <c r="K70422" s="2"/>
      <c r="L70422" s="6"/>
      <c r="M70422" s="2"/>
    </row>
    <row r="70423" spans="10:13" x14ac:dyDescent="0.25">
      <c r="J70423" s="6"/>
      <c r="K70423" s="2"/>
      <c r="L70423" s="6"/>
      <c r="M70423" s="2"/>
    </row>
    <row r="70424" spans="10:13" x14ac:dyDescent="0.25">
      <c r="J70424" s="6"/>
      <c r="K70424" s="2"/>
      <c r="L70424" s="6"/>
      <c r="M70424" s="2"/>
    </row>
    <row r="70425" spans="10:13" x14ac:dyDescent="0.25">
      <c r="J70425" s="6"/>
      <c r="K70425" s="2"/>
      <c r="L70425" s="6"/>
      <c r="M70425" s="2"/>
    </row>
    <row r="70426" spans="10:13" x14ac:dyDescent="0.25">
      <c r="J70426" s="6"/>
      <c r="K70426" s="2"/>
      <c r="L70426" s="6"/>
      <c r="M70426" s="2"/>
    </row>
    <row r="70427" spans="10:13" x14ac:dyDescent="0.25">
      <c r="J70427" s="6"/>
      <c r="K70427" s="2"/>
      <c r="L70427" s="6"/>
      <c r="M70427" s="2"/>
    </row>
    <row r="70428" spans="10:13" x14ac:dyDescent="0.25">
      <c r="J70428" s="6"/>
      <c r="K70428" s="2"/>
      <c r="L70428" s="6"/>
      <c r="M70428" s="2"/>
    </row>
    <row r="70429" spans="10:13" x14ac:dyDescent="0.25">
      <c r="J70429" s="6"/>
      <c r="K70429" s="2"/>
      <c r="L70429" s="6"/>
      <c r="M70429" s="2"/>
    </row>
    <row r="70430" spans="10:13" x14ac:dyDescent="0.25">
      <c r="J70430" s="6"/>
      <c r="K70430" s="2"/>
      <c r="L70430" s="6"/>
      <c r="M70430" s="2"/>
    </row>
    <row r="70431" spans="10:13" x14ac:dyDescent="0.25">
      <c r="J70431" s="6"/>
      <c r="K70431" s="2"/>
      <c r="L70431" s="6"/>
      <c r="M70431" s="2"/>
    </row>
    <row r="70432" spans="10:13" x14ac:dyDescent="0.25">
      <c r="J70432" s="6"/>
      <c r="K70432" s="2"/>
      <c r="L70432" s="6"/>
      <c r="M70432" s="2"/>
    </row>
    <row r="70433" spans="10:13" x14ac:dyDescent="0.25">
      <c r="J70433" s="6"/>
      <c r="K70433" s="2"/>
      <c r="L70433" s="6"/>
      <c r="M70433" s="2"/>
    </row>
    <row r="70434" spans="10:13" x14ac:dyDescent="0.25">
      <c r="J70434" s="6"/>
      <c r="K70434" s="2"/>
      <c r="L70434" s="6"/>
      <c r="M70434" s="2"/>
    </row>
    <row r="70435" spans="10:13" x14ac:dyDescent="0.25">
      <c r="J70435" s="6"/>
      <c r="K70435" s="2"/>
      <c r="L70435" s="6"/>
      <c r="M70435" s="2"/>
    </row>
    <row r="70436" spans="10:13" x14ac:dyDescent="0.25">
      <c r="J70436" s="6"/>
      <c r="K70436" s="2"/>
      <c r="L70436" s="6"/>
      <c r="M70436" s="2"/>
    </row>
    <row r="70437" spans="10:13" x14ac:dyDescent="0.25">
      <c r="J70437" s="6"/>
      <c r="K70437" s="2"/>
      <c r="L70437" s="6"/>
      <c r="M70437" s="2"/>
    </row>
    <row r="70438" spans="10:13" x14ac:dyDescent="0.25">
      <c r="J70438" s="6"/>
      <c r="K70438" s="2"/>
      <c r="L70438" s="6"/>
      <c r="M70438" s="2"/>
    </row>
    <row r="70439" spans="10:13" x14ac:dyDescent="0.25">
      <c r="J70439" s="6"/>
      <c r="K70439" s="2"/>
      <c r="L70439" s="6"/>
      <c r="M70439" s="2"/>
    </row>
    <row r="70440" spans="10:13" x14ac:dyDescent="0.25">
      <c r="J70440" s="6"/>
      <c r="K70440" s="2"/>
      <c r="L70440" s="6"/>
      <c r="M70440" s="2"/>
    </row>
    <row r="70441" spans="10:13" x14ac:dyDescent="0.25">
      <c r="J70441" s="6"/>
      <c r="K70441" s="2"/>
      <c r="L70441" s="6"/>
      <c r="M70441" s="2"/>
    </row>
    <row r="70442" spans="10:13" x14ac:dyDescent="0.25">
      <c r="J70442" s="6"/>
      <c r="K70442" s="2"/>
      <c r="L70442" s="6"/>
      <c r="M70442" s="2"/>
    </row>
    <row r="70443" spans="10:13" x14ac:dyDescent="0.25">
      <c r="J70443" s="6"/>
      <c r="K70443" s="2"/>
      <c r="L70443" s="6"/>
      <c r="M70443" s="2"/>
    </row>
    <row r="70444" spans="10:13" x14ac:dyDescent="0.25">
      <c r="J70444" s="6"/>
      <c r="K70444" s="2"/>
      <c r="L70444" s="6"/>
      <c r="M70444" s="2"/>
    </row>
    <row r="70445" spans="10:13" x14ac:dyDescent="0.25">
      <c r="J70445" s="6"/>
      <c r="K70445" s="2"/>
      <c r="L70445" s="6"/>
      <c r="M70445" s="2"/>
    </row>
    <row r="70446" spans="10:13" x14ac:dyDescent="0.25">
      <c r="J70446" s="6"/>
      <c r="K70446" s="2"/>
      <c r="L70446" s="6"/>
      <c r="M70446" s="2"/>
    </row>
    <row r="70447" spans="10:13" x14ac:dyDescent="0.25">
      <c r="J70447" s="6"/>
      <c r="K70447" s="2"/>
      <c r="L70447" s="6"/>
      <c r="M70447" s="2"/>
    </row>
    <row r="70448" spans="10:13" x14ac:dyDescent="0.25">
      <c r="J70448" s="6"/>
      <c r="K70448" s="2"/>
      <c r="L70448" s="6"/>
      <c r="M70448" s="2"/>
    </row>
    <row r="70449" spans="10:13" x14ac:dyDescent="0.25">
      <c r="J70449" s="6"/>
      <c r="K70449" s="2"/>
      <c r="L70449" s="6"/>
      <c r="M70449" s="2"/>
    </row>
    <row r="70450" spans="10:13" x14ac:dyDescent="0.25">
      <c r="J70450" s="6"/>
      <c r="K70450" s="2"/>
      <c r="L70450" s="6"/>
      <c r="M70450" s="2"/>
    </row>
    <row r="70451" spans="10:13" x14ac:dyDescent="0.25">
      <c r="J70451" s="6"/>
      <c r="K70451" s="2"/>
      <c r="L70451" s="6"/>
      <c r="M70451" s="2"/>
    </row>
    <row r="70452" spans="10:13" x14ac:dyDescent="0.25">
      <c r="J70452" s="6"/>
      <c r="K70452" s="2"/>
      <c r="L70452" s="6"/>
      <c r="M70452" s="2"/>
    </row>
    <row r="70453" spans="10:13" x14ac:dyDescent="0.25">
      <c r="J70453" s="6"/>
      <c r="K70453" s="2"/>
      <c r="L70453" s="6"/>
      <c r="M70453" s="2"/>
    </row>
    <row r="70454" spans="10:13" x14ac:dyDescent="0.25">
      <c r="J70454" s="6"/>
      <c r="K70454" s="2"/>
      <c r="L70454" s="6"/>
      <c r="M70454" s="2"/>
    </row>
    <row r="70455" spans="10:13" x14ac:dyDescent="0.25">
      <c r="J70455" s="6"/>
      <c r="K70455" s="2"/>
      <c r="L70455" s="6"/>
      <c r="M70455" s="2"/>
    </row>
    <row r="70456" spans="10:13" x14ac:dyDescent="0.25">
      <c r="J70456" s="6"/>
      <c r="K70456" s="2"/>
      <c r="L70456" s="6"/>
      <c r="M70456" s="2"/>
    </row>
    <row r="70457" spans="10:13" x14ac:dyDescent="0.25">
      <c r="J70457" s="6"/>
      <c r="K70457" s="2"/>
      <c r="L70457" s="6"/>
      <c r="M70457" s="2"/>
    </row>
    <row r="70458" spans="10:13" x14ac:dyDescent="0.25">
      <c r="J70458" s="6"/>
      <c r="K70458" s="2"/>
      <c r="L70458" s="6"/>
      <c r="M70458" s="2"/>
    </row>
    <row r="70459" spans="10:13" x14ac:dyDescent="0.25">
      <c r="J70459" s="6"/>
      <c r="K70459" s="2"/>
      <c r="L70459" s="6"/>
      <c r="M70459" s="2"/>
    </row>
    <row r="70460" spans="10:13" x14ac:dyDescent="0.25">
      <c r="J70460" s="6"/>
      <c r="K70460" s="2"/>
      <c r="L70460" s="6"/>
      <c r="M70460" s="2"/>
    </row>
    <row r="70461" spans="10:13" x14ac:dyDescent="0.25">
      <c r="J70461" s="6"/>
      <c r="K70461" s="2"/>
      <c r="L70461" s="6"/>
      <c r="M70461" s="2"/>
    </row>
    <row r="70462" spans="10:13" x14ac:dyDescent="0.25">
      <c r="J70462" s="6"/>
      <c r="K70462" s="2"/>
      <c r="L70462" s="6"/>
      <c r="M70462" s="2"/>
    </row>
    <row r="70463" spans="10:13" x14ac:dyDescent="0.25">
      <c r="J70463" s="6"/>
      <c r="K70463" s="2"/>
      <c r="L70463" s="6"/>
      <c r="M70463" s="2"/>
    </row>
    <row r="70464" spans="10:13" x14ac:dyDescent="0.25">
      <c r="J70464" s="6"/>
      <c r="K70464" s="2"/>
      <c r="L70464" s="6"/>
      <c r="M70464" s="2"/>
    </row>
    <row r="70465" spans="10:13" x14ac:dyDescent="0.25">
      <c r="J70465" s="6"/>
      <c r="K70465" s="2"/>
      <c r="L70465" s="6"/>
      <c r="M70465" s="2"/>
    </row>
    <row r="70466" spans="10:13" x14ac:dyDescent="0.25">
      <c r="J70466" s="6"/>
      <c r="K70466" s="2"/>
      <c r="L70466" s="6"/>
      <c r="M70466" s="2"/>
    </row>
    <row r="70467" spans="10:13" x14ac:dyDescent="0.25">
      <c r="J70467" s="6"/>
      <c r="K70467" s="2"/>
      <c r="L70467" s="6"/>
      <c r="M70467" s="2"/>
    </row>
    <row r="70468" spans="10:13" x14ac:dyDescent="0.25">
      <c r="J70468" s="6"/>
      <c r="K70468" s="2"/>
      <c r="L70468" s="6"/>
      <c r="M70468" s="2"/>
    </row>
    <row r="70469" spans="10:13" x14ac:dyDescent="0.25">
      <c r="J70469" s="6"/>
      <c r="K70469" s="2"/>
      <c r="L70469" s="6"/>
      <c r="M70469" s="2"/>
    </row>
    <row r="70470" spans="10:13" x14ac:dyDescent="0.25">
      <c r="J70470" s="6"/>
      <c r="K70470" s="2"/>
      <c r="L70470" s="6"/>
      <c r="M70470" s="2"/>
    </row>
    <row r="70471" spans="10:13" x14ac:dyDescent="0.25">
      <c r="J70471" s="6"/>
      <c r="K70471" s="2"/>
      <c r="L70471" s="6"/>
      <c r="M70471" s="2"/>
    </row>
    <row r="70472" spans="10:13" x14ac:dyDescent="0.25">
      <c r="J70472" s="6"/>
      <c r="K70472" s="2"/>
      <c r="L70472" s="6"/>
      <c r="M70472" s="2"/>
    </row>
    <row r="70473" spans="10:13" x14ac:dyDescent="0.25">
      <c r="J70473" s="6"/>
      <c r="K70473" s="2"/>
      <c r="L70473" s="6"/>
      <c r="M70473" s="2"/>
    </row>
    <row r="70474" spans="10:13" x14ac:dyDescent="0.25">
      <c r="J70474" s="6"/>
      <c r="K70474" s="2"/>
      <c r="L70474" s="6"/>
      <c r="M70474" s="2"/>
    </row>
    <row r="70475" spans="10:13" x14ac:dyDescent="0.25">
      <c r="J70475" s="6"/>
      <c r="K70475" s="2"/>
      <c r="L70475" s="6"/>
      <c r="M70475" s="2"/>
    </row>
    <row r="70476" spans="10:13" x14ac:dyDescent="0.25">
      <c r="J70476" s="6"/>
      <c r="K70476" s="2"/>
      <c r="L70476" s="6"/>
      <c r="M70476" s="2"/>
    </row>
    <row r="70477" spans="10:13" x14ac:dyDescent="0.25">
      <c r="J70477" s="6"/>
      <c r="K70477" s="2"/>
      <c r="L70477" s="6"/>
      <c r="M70477" s="2"/>
    </row>
    <row r="70478" spans="10:13" x14ac:dyDescent="0.25">
      <c r="J70478" s="6"/>
      <c r="K70478" s="2"/>
      <c r="L70478" s="6"/>
      <c r="M70478" s="2"/>
    </row>
    <row r="70479" spans="10:13" x14ac:dyDescent="0.25">
      <c r="J70479" s="6"/>
      <c r="K70479" s="2"/>
      <c r="L70479" s="6"/>
      <c r="M70479" s="2"/>
    </row>
    <row r="70480" spans="10:13" x14ac:dyDescent="0.25">
      <c r="J70480" s="6"/>
      <c r="K70480" s="2"/>
      <c r="L70480" s="6"/>
      <c r="M70480" s="2"/>
    </row>
    <row r="70481" spans="10:13" x14ac:dyDescent="0.25">
      <c r="J70481" s="6"/>
      <c r="K70481" s="2"/>
      <c r="L70481" s="6"/>
      <c r="M70481" s="2"/>
    </row>
    <row r="70482" spans="10:13" x14ac:dyDescent="0.25">
      <c r="J70482" s="6"/>
      <c r="K70482" s="2"/>
      <c r="L70482" s="6"/>
      <c r="M70482" s="2"/>
    </row>
    <row r="70483" spans="10:13" x14ac:dyDescent="0.25">
      <c r="J70483" s="6"/>
      <c r="K70483" s="2"/>
      <c r="L70483" s="6"/>
      <c r="M70483" s="2"/>
    </row>
    <row r="70484" spans="10:13" x14ac:dyDescent="0.25">
      <c r="J70484" s="6"/>
      <c r="K70484" s="2"/>
      <c r="L70484" s="6"/>
      <c r="M70484" s="2"/>
    </row>
    <row r="70485" spans="10:13" x14ac:dyDescent="0.25">
      <c r="J70485" s="6"/>
      <c r="K70485" s="2"/>
      <c r="L70485" s="6"/>
      <c r="M70485" s="2"/>
    </row>
    <row r="70486" spans="10:13" x14ac:dyDescent="0.25">
      <c r="J70486" s="6"/>
      <c r="K70486" s="2"/>
      <c r="L70486" s="6"/>
      <c r="M70486" s="2"/>
    </row>
    <row r="70487" spans="10:13" x14ac:dyDescent="0.25">
      <c r="J70487" s="6"/>
      <c r="K70487" s="2"/>
      <c r="L70487" s="6"/>
      <c r="M70487" s="2"/>
    </row>
    <row r="70488" spans="10:13" x14ac:dyDescent="0.25">
      <c r="J70488" s="6"/>
      <c r="K70488" s="2"/>
      <c r="L70488" s="6"/>
      <c r="M70488" s="2"/>
    </row>
    <row r="70489" spans="10:13" x14ac:dyDescent="0.25">
      <c r="J70489" s="6"/>
      <c r="K70489" s="2"/>
      <c r="L70489" s="6"/>
      <c r="M70489" s="2"/>
    </row>
    <row r="70490" spans="10:13" x14ac:dyDescent="0.25">
      <c r="J70490" s="6"/>
      <c r="K70490" s="2"/>
      <c r="L70490" s="6"/>
      <c r="M70490" s="2"/>
    </row>
    <row r="70491" spans="10:13" x14ac:dyDescent="0.25">
      <c r="J70491" s="6"/>
      <c r="K70491" s="2"/>
      <c r="L70491" s="6"/>
      <c r="M70491" s="2"/>
    </row>
    <row r="70492" spans="10:13" x14ac:dyDescent="0.25">
      <c r="J70492" s="6"/>
      <c r="K70492" s="2"/>
      <c r="L70492" s="6"/>
      <c r="M70492" s="2"/>
    </row>
    <row r="70493" spans="10:13" x14ac:dyDescent="0.25">
      <c r="J70493" s="6"/>
      <c r="K70493" s="2"/>
      <c r="L70493" s="6"/>
      <c r="M70493" s="2"/>
    </row>
    <row r="70494" spans="10:13" x14ac:dyDescent="0.25">
      <c r="J70494" s="6"/>
      <c r="K70494" s="2"/>
      <c r="L70494" s="6"/>
      <c r="M70494" s="2"/>
    </row>
    <row r="70495" spans="10:13" x14ac:dyDescent="0.25">
      <c r="J70495" s="6"/>
      <c r="K70495" s="2"/>
      <c r="L70495" s="6"/>
      <c r="M70495" s="2"/>
    </row>
    <row r="70496" spans="10:13" x14ac:dyDescent="0.25">
      <c r="J70496" s="6"/>
      <c r="K70496" s="2"/>
      <c r="L70496" s="6"/>
      <c r="M70496" s="2"/>
    </row>
    <row r="70497" spans="10:13" x14ac:dyDescent="0.25">
      <c r="J70497" s="6"/>
      <c r="K70497" s="2"/>
      <c r="L70497" s="6"/>
      <c r="M70497" s="2"/>
    </row>
    <row r="70498" spans="10:13" x14ac:dyDescent="0.25">
      <c r="J70498" s="6"/>
      <c r="K70498" s="2"/>
      <c r="L70498" s="6"/>
      <c r="M70498" s="2"/>
    </row>
    <row r="70499" spans="10:13" x14ac:dyDescent="0.25">
      <c r="J70499" s="6"/>
      <c r="K70499" s="2"/>
      <c r="L70499" s="6"/>
      <c r="M70499" s="2"/>
    </row>
    <row r="70500" spans="10:13" x14ac:dyDescent="0.25">
      <c r="J70500" s="6"/>
      <c r="K70500" s="2"/>
      <c r="L70500" s="6"/>
      <c r="M70500" s="2"/>
    </row>
    <row r="70501" spans="10:13" x14ac:dyDescent="0.25">
      <c r="J70501" s="6"/>
      <c r="K70501" s="2"/>
      <c r="L70501" s="6"/>
      <c r="M70501" s="2"/>
    </row>
    <row r="70502" spans="10:13" x14ac:dyDescent="0.25">
      <c r="J70502" s="6"/>
      <c r="K70502" s="2"/>
      <c r="L70502" s="6"/>
      <c r="M70502" s="2"/>
    </row>
    <row r="70503" spans="10:13" x14ac:dyDescent="0.25">
      <c r="J70503" s="6"/>
      <c r="K70503" s="2"/>
      <c r="L70503" s="6"/>
      <c r="M70503" s="2"/>
    </row>
    <row r="70504" spans="10:13" x14ac:dyDescent="0.25">
      <c r="J70504" s="6"/>
      <c r="K70504" s="2"/>
      <c r="L70504" s="6"/>
      <c r="M70504" s="2"/>
    </row>
    <row r="70505" spans="10:13" x14ac:dyDescent="0.25">
      <c r="J70505" s="6"/>
      <c r="K70505" s="2"/>
      <c r="L70505" s="6"/>
      <c r="M70505" s="2"/>
    </row>
    <row r="70506" spans="10:13" x14ac:dyDescent="0.25">
      <c r="J70506" s="6"/>
      <c r="K70506" s="2"/>
      <c r="L70506" s="6"/>
      <c r="M70506" s="2"/>
    </row>
    <row r="70507" spans="10:13" x14ac:dyDescent="0.25">
      <c r="J70507" s="6"/>
      <c r="K70507" s="2"/>
      <c r="L70507" s="6"/>
      <c r="M70507" s="2"/>
    </row>
    <row r="70508" spans="10:13" x14ac:dyDescent="0.25">
      <c r="J70508" s="6"/>
      <c r="K70508" s="2"/>
      <c r="L70508" s="6"/>
      <c r="M70508" s="2"/>
    </row>
    <row r="70509" spans="10:13" x14ac:dyDescent="0.25">
      <c r="J70509" s="6"/>
      <c r="K70509" s="2"/>
      <c r="L70509" s="6"/>
      <c r="M70509" s="2"/>
    </row>
    <row r="70510" spans="10:13" x14ac:dyDescent="0.25">
      <c r="J70510" s="6"/>
      <c r="K70510" s="2"/>
      <c r="L70510" s="6"/>
      <c r="M70510" s="2"/>
    </row>
    <row r="70511" spans="10:13" x14ac:dyDescent="0.25">
      <c r="J70511" s="6"/>
      <c r="K70511" s="2"/>
      <c r="L70511" s="6"/>
      <c r="M70511" s="2"/>
    </row>
    <row r="70512" spans="10:13" x14ac:dyDescent="0.25">
      <c r="J70512" s="6"/>
      <c r="K70512" s="2"/>
      <c r="L70512" s="6"/>
      <c r="M70512" s="2"/>
    </row>
    <row r="70513" spans="10:13" x14ac:dyDescent="0.25">
      <c r="J70513" s="6"/>
      <c r="K70513" s="2"/>
      <c r="L70513" s="6"/>
      <c r="M70513" s="2"/>
    </row>
    <row r="70514" spans="10:13" x14ac:dyDescent="0.25">
      <c r="J70514" s="6"/>
      <c r="K70514" s="2"/>
      <c r="L70514" s="6"/>
      <c r="M70514" s="2"/>
    </row>
    <row r="70515" spans="10:13" x14ac:dyDescent="0.25">
      <c r="J70515" s="6"/>
      <c r="K70515" s="2"/>
      <c r="L70515" s="6"/>
      <c r="M70515" s="2"/>
    </row>
    <row r="70516" spans="10:13" x14ac:dyDescent="0.25">
      <c r="J70516" s="6"/>
      <c r="K70516" s="2"/>
      <c r="L70516" s="6"/>
      <c r="M70516" s="2"/>
    </row>
    <row r="70517" spans="10:13" x14ac:dyDescent="0.25">
      <c r="J70517" s="6"/>
      <c r="K70517" s="2"/>
      <c r="L70517" s="6"/>
      <c r="M70517" s="2"/>
    </row>
    <row r="70518" spans="10:13" x14ac:dyDescent="0.25">
      <c r="J70518" s="6"/>
      <c r="K70518" s="2"/>
      <c r="L70518" s="6"/>
      <c r="M70518" s="2"/>
    </row>
    <row r="70519" spans="10:13" x14ac:dyDescent="0.25">
      <c r="J70519" s="6"/>
      <c r="K70519" s="2"/>
      <c r="L70519" s="6"/>
      <c r="M70519" s="2"/>
    </row>
    <row r="70520" spans="10:13" x14ac:dyDescent="0.25">
      <c r="J70520" s="6"/>
      <c r="K70520" s="2"/>
      <c r="L70520" s="6"/>
      <c r="M70520" s="2"/>
    </row>
    <row r="70521" spans="10:13" x14ac:dyDescent="0.25">
      <c r="J70521" s="6"/>
      <c r="K70521" s="2"/>
      <c r="L70521" s="6"/>
      <c r="M70521" s="2"/>
    </row>
    <row r="70522" spans="10:13" x14ac:dyDescent="0.25">
      <c r="J70522" s="6"/>
      <c r="K70522" s="2"/>
      <c r="L70522" s="6"/>
      <c r="M70522" s="2"/>
    </row>
    <row r="70523" spans="10:13" x14ac:dyDescent="0.25">
      <c r="J70523" s="6"/>
      <c r="K70523" s="2"/>
      <c r="L70523" s="6"/>
      <c r="M70523" s="2"/>
    </row>
    <row r="70524" spans="10:13" x14ac:dyDescent="0.25">
      <c r="J70524" s="6"/>
      <c r="K70524" s="2"/>
      <c r="L70524" s="6"/>
      <c r="M70524" s="2"/>
    </row>
    <row r="70525" spans="10:13" x14ac:dyDescent="0.25">
      <c r="J70525" s="6"/>
      <c r="K70525" s="2"/>
      <c r="L70525" s="6"/>
      <c r="M70525" s="2"/>
    </row>
    <row r="70526" spans="10:13" x14ac:dyDescent="0.25">
      <c r="J70526" s="6"/>
      <c r="K70526" s="2"/>
      <c r="L70526" s="6"/>
      <c r="M70526" s="2"/>
    </row>
    <row r="70527" spans="10:13" x14ac:dyDescent="0.25">
      <c r="J70527" s="6"/>
      <c r="K70527" s="2"/>
      <c r="L70527" s="6"/>
      <c r="M70527" s="2"/>
    </row>
    <row r="70528" spans="10:13" x14ac:dyDescent="0.25">
      <c r="J70528" s="6"/>
      <c r="K70528" s="2"/>
      <c r="L70528" s="6"/>
      <c r="M70528" s="2"/>
    </row>
    <row r="70529" spans="10:13" x14ac:dyDescent="0.25">
      <c r="J70529" s="6"/>
      <c r="K70529" s="2"/>
      <c r="L70529" s="6"/>
      <c r="M70529" s="2"/>
    </row>
    <row r="70530" spans="10:13" x14ac:dyDescent="0.25">
      <c r="J70530" s="6"/>
      <c r="K70530" s="2"/>
      <c r="L70530" s="6"/>
      <c r="M70530" s="2"/>
    </row>
    <row r="70531" spans="10:13" x14ac:dyDescent="0.25">
      <c r="J70531" s="6"/>
      <c r="K70531" s="2"/>
      <c r="L70531" s="6"/>
      <c r="M70531" s="2"/>
    </row>
    <row r="70532" spans="10:13" x14ac:dyDescent="0.25">
      <c r="J70532" s="6"/>
      <c r="K70532" s="2"/>
      <c r="L70532" s="6"/>
      <c r="M70532" s="2"/>
    </row>
    <row r="70533" spans="10:13" x14ac:dyDescent="0.25">
      <c r="J70533" s="6"/>
      <c r="K70533" s="2"/>
      <c r="L70533" s="6"/>
      <c r="M70533" s="2"/>
    </row>
    <row r="70534" spans="10:13" x14ac:dyDescent="0.25">
      <c r="J70534" s="6"/>
      <c r="K70534" s="2"/>
      <c r="L70534" s="6"/>
      <c r="M70534" s="2"/>
    </row>
    <row r="70535" spans="10:13" x14ac:dyDescent="0.25">
      <c r="J70535" s="6"/>
      <c r="K70535" s="2"/>
      <c r="L70535" s="6"/>
      <c r="M70535" s="2"/>
    </row>
    <row r="70536" spans="10:13" x14ac:dyDescent="0.25">
      <c r="J70536" s="6"/>
      <c r="K70536" s="2"/>
      <c r="L70536" s="6"/>
      <c r="M70536" s="2"/>
    </row>
    <row r="70537" spans="10:13" x14ac:dyDescent="0.25">
      <c r="J70537" s="6"/>
      <c r="K70537" s="2"/>
      <c r="L70537" s="6"/>
      <c r="M70537" s="2"/>
    </row>
    <row r="70538" spans="10:13" x14ac:dyDescent="0.25">
      <c r="J70538" s="6"/>
      <c r="K70538" s="2"/>
      <c r="L70538" s="6"/>
      <c r="M70538" s="2"/>
    </row>
    <row r="70539" spans="10:13" x14ac:dyDescent="0.25">
      <c r="J70539" s="6"/>
      <c r="K70539" s="2"/>
      <c r="L70539" s="6"/>
      <c r="M70539" s="2"/>
    </row>
    <row r="70540" spans="10:13" x14ac:dyDescent="0.25">
      <c r="J70540" s="6"/>
      <c r="K70540" s="2"/>
      <c r="L70540" s="6"/>
      <c r="M70540" s="2"/>
    </row>
    <row r="70541" spans="10:13" x14ac:dyDescent="0.25">
      <c r="J70541" s="6"/>
      <c r="K70541" s="2"/>
      <c r="L70541" s="6"/>
      <c r="M70541" s="2"/>
    </row>
    <row r="70542" spans="10:13" x14ac:dyDescent="0.25">
      <c r="J70542" s="6"/>
      <c r="K70542" s="2"/>
      <c r="L70542" s="6"/>
      <c r="M70542" s="2"/>
    </row>
    <row r="70543" spans="10:13" x14ac:dyDescent="0.25">
      <c r="J70543" s="6"/>
      <c r="K70543" s="2"/>
      <c r="L70543" s="6"/>
      <c r="M70543" s="2"/>
    </row>
    <row r="70544" spans="10:13" x14ac:dyDescent="0.25">
      <c r="J70544" s="6"/>
      <c r="K70544" s="2"/>
      <c r="L70544" s="6"/>
      <c r="M70544" s="2"/>
    </row>
    <row r="70545" spans="10:13" x14ac:dyDescent="0.25">
      <c r="J70545" s="6"/>
      <c r="K70545" s="2"/>
      <c r="L70545" s="6"/>
      <c r="M70545" s="2"/>
    </row>
    <row r="70546" spans="10:13" x14ac:dyDescent="0.25">
      <c r="J70546" s="6"/>
      <c r="K70546" s="2"/>
      <c r="L70546" s="6"/>
      <c r="M70546" s="2"/>
    </row>
    <row r="70547" spans="10:13" x14ac:dyDescent="0.25">
      <c r="J70547" s="6"/>
      <c r="K70547" s="2"/>
      <c r="L70547" s="6"/>
      <c r="M70547" s="2"/>
    </row>
    <row r="70548" spans="10:13" x14ac:dyDescent="0.25">
      <c r="J70548" s="6"/>
      <c r="K70548" s="2"/>
      <c r="L70548" s="6"/>
      <c r="M70548" s="2"/>
    </row>
    <row r="70549" spans="10:13" x14ac:dyDescent="0.25">
      <c r="J70549" s="6"/>
      <c r="K70549" s="2"/>
      <c r="L70549" s="6"/>
      <c r="M70549" s="2"/>
    </row>
    <row r="70550" spans="10:13" x14ac:dyDescent="0.25">
      <c r="J70550" s="6"/>
      <c r="K70550" s="2"/>
      <c r="L70550" s="6"/>
      <c r="M70550" s="2"/>
    </row>
    <row r="70551" spans="10:13" x14ac:dyDescent="0.25">
      <c r="J70551" s="6"/>
      <c r="K70551" s="2"/>
      <c r="L70551" s="6"/>
      <c r="M70551" s="2"/>
    </row>
    <row r="70552" spans="10:13" x14ac:dyDescent="0.25">
      <c r="J70552" s="6"/>
      <c r="K70552" s="2"/>
      <c r="L70552" s="6"/>
      <c r="M70552" s="2"/>
    </row>
    <row r="70553" spans="10:13" x14ac:dyDescent="0.25">
      <c r="J70553" s="6"/>
      <c r="K70553" s="2"/>
      <c r="L70553" s="6"/>
      <c r="M70553" s="2"/>
    </row>
    <row r="70554" spans="10:13" x14ac:dyDescent="0.25">
      <c r="J70554" s="6"/>
      <c r="K70554" s="2"/>
      <c r="L70554" s="6"/>
      <c r="M70554" s="2"/>
    </row>
    <row r="70555" spans="10:13" x14ac:dyDescent="0.25">
      <c r="J70555" s="6"/>
      <c r="K70555" s="2"/>
      <c r="L70555" s="6"/>
      <c r="M70555" s="2"/>
    </row>
    <row r="70556" spans="10:13" x14ac:dyDescent="0.25">
      <c r="J70556" s="6"/>
      <c r="K70556" s="2"/>
      <c r="L70556" s="6"/>
      <c r="M70556" s="2"/>
    </row>
    <row r="70557" spans="10:13" x14ac:dyDescent="0.25">
      <c r="J70557" s="6"/>
      <c r="K70557" s="2"/>
      <c r="L70557" s="6"/>
      <c r="M70557" s="2"/>
    </row>
    <row r="70558" spans="10:13" x14ac:dyDescent="0.25">
      <c r="J70558" s="6"/>
      <c r="K70558" s="2"/>
      <c r="L70558" s="6"/>
      <c r="M70558" s="2"/>
    </row>
    <row r="70559" spans="10:13" x14ac:dyDescent="0.25">
      <c r="J70559" s="6"/>
      <c r="K70559" s="2"/>
      <c r="L70559" s="6"/>
      <c r="M70559" s="2"/>
    </row>
    <row r="70560" spans="10:13" x14ac:dyDescent="0.25">
      <c r="J70560" s="6"/>
      <c r="K70560" s="2"/>
      <c r="L70560" s="6"/>
      <c r="M70560" s="2"/>
    </row>
    <row r="70561" spans="10:13" x14ac:dyDescent="0.25">
      <c r="J70561" s="6"/>
      <c r="K70561" s="2"/>
      <c r="L70561" s="6"/>
      <c r="M70561" s="2"/>
    </row>
    <row r="70562" spans="10:13" x14ac:dyDescent="0.25">
      <c r="J70562" s="6"/>
      <c r="K70562" s="2"/>
      <c r="L70562" s="6"/>
      <c r="M70562" s="2"/>
    </row>
    <row r="70563" spans="10:13" x14ac:dyDescent="0.25">
      <c r="J70563" s="6"/>
      <c r="K70563" s="2"/>
      <c r="L70563" s="6"/>
      <c r="M70563" s="2"/>
    </row>
    <row r="70564" spans="10:13" x14ac:dyDescent="0.25">
      <c r="J70564" s="6"/>
      <c r="K70564" s="2"/>
      <c r="L70564" s="6"/>
      <c r="M70564" s="2"/>
    </row>
    <row r="70565" spans="10:13" x14ac:dyDescent="0.25">
      <c r="J70565" s="6"/>
      <c r="K70565" s="2"/>
      <c r="L70565" s="6"/>
      <c r="M70565" s="2"/>
    </row>
    <row r="70566" spans="10:13" x14ac:dyDescent="0.25">
      <c r="J70566" s="6"/>
      <c r="K70566" s="2"/>
      <c r="L70566" s="6"/>
      <c r="M70566" s="2"/>
    </row>
    <row r="70567" spans="10:13" x14ac:dyDescent="0.25">
      <c r="J70567" s="6"/>
      <c r="K70567" s="2"/>
      <c r="L70567" s="6"/>
      <c r="M70567" s="2"/>
    </row>
    <row r="70568" spans="10:13" x14ac:dyDescent="0.25">
      <c r="J70568" s="6"/>
      <c r="K70568" s="2"/>
      <c r="L70568" s="6"/>
      <c r="M70568" s="2"/>
    </row>
    <row r="70569" spans="10:13" x14ac:dyDescent="0.25">
      <c r="J70569" s="6"/>
      <c r="K70569" s="2"/>
      <c r="L70569" s="6"/>
      <c r="M70569" s="2"/>
    </row>
    <row r="70570" spans="10:13" x14ac:dyDescent="0.25">
      <c r="J70570" s="6"/>
      <c r="K70570" s="2"/>
      <c r="L70570" s="6"/>
      <c r="M70570" s="2"/>
    </row>
    <row r="70571" spans="10:13" x14ac:dyDescent="0.25">
      <c r="J70571" s="6"/>
      <c r="K70571" s="2"/>
      <c r="L70571" s="6"/>
      <c r="M70571" s="2"/>
    </row>
    <row r="70572" spans="10:13" x14ac:dyDescent="0.25">
      <c r="J70572" s="6"/>
      <c r="K70572" s="2"/>
      <c r="L70572" s="6"/>
      <c r="M70572" s="2"/>
    </row>
    <row r="70573" spans="10:13" x14ac:dyDescent="0.25">
      <c r="J70573" s="6"/>
      <c r="K70573" s="2"/>
      <c r="L70573" s="6"/>
      <c r="M70573" s="2"/>
    </row>
    <row r="70574" spans="10:13" x14ac:dyDescent="0.25">
      <c r="J70574" s="6"/>
      <c r="K70574" s="2"/>
      <c r="L70574" s="6"/>
      <c r="M70574" s="2"/>
    </row>
    <row r="70575" spans="10:13" x14ac:dyDescent="0.25">
      <c r="J70575" s="6"/>
      <c r="K70575" s="2"/>
      <c r="L70575" s="6"/>
      <c r="M70575" s="2"/>
    </row>
    <row r="70576" spans="10:13" x14ac:dyDescent="0.25">
      <c r="J70576" s="6"/>
      <c r="K70576" s="2"/>
      <c r="L70576" s="6"/>
      <c r="M70576" s="2"/>
    </row>
    <row r="70577" spans="10:13" x14ac:dyDescent="0.25">
      <c r="J70577" s="6"/>
      <c r="K70577" s="2"/>
      <c r="L70577" s="6"/>
      <c r="M70577" s="2"/>
    </row>
    <row r="70578" spans="10:13" x14ac:dyDescent="0.25">
      <c r="J70578" s="6"/>
      <c r="K70578" s="2"/>
      <c r="L70578" s="6"/>
      <c r="M70578" s="2"/>
    </row>
    <row r="70579" spans="10:13" x14ac:dyDescent="0.25">
      <c r="J70579" s="6"/>
      <c r="K70579" s="2"/>
      <c r="L70579" s="6"/>
      <c r="M70579" s="2"/>
    </row>
    <row r="70580" spans="10:13" x14ac:dyDescent="0.25">
      <c r="J70580" s="6"/>
      <c r="K70580" s="2"/>
      <c r="L70580" s="6"/>
      <c r="M70580" s="2"/>
    </row>
    <row r="70581" spans="10:13" x14ac:dyDescent="0.25">
      <c r="J70581" s="6"/>
      <c r="K70581" s="2"/>
      <c r="L70581" s="6"/>
      <c r="M70581" s="2"/>
    </row>
    <row r="70582" spans="10:13" x14ac:dyDescent="0.25">
      <c r="J70582" s="6"/>
      <c r="K70582" s="2"/>
      <c r="L70582" s="6"/>
      <c r="M70582" s="2"/>
    </row>
    <row r="70583" spans="10:13" x14ac:dyDescent="0.25">
      <c r="J70583" s="6"/>
      <c r="K70583" s="2"/>
      <c r="L70583" s="6"/>
      <c r="M70583" s="2"/>
    </row>
    <row r="70584" spans="10:13" x14ac:dyDescent="0.25">
      <c r="J70584" s="6"/>
      <c r="K70584" s="2"/>
      <c r="L70584" s="6"/>
      <c r="M70584" s="2"/>
    </row>
    <row r="70585" spans="10:13" x14ac:dyDescent="0.25">
      <c r="J70585" s="6"/>
      <c r="K70585" s="2"/>
      <c r="L70585" s="6"/>
      <c r="M70585" s="2"/>
    </row>
    <row r="70586" spans="10:13" x14ac:dyDescent="0.25">
      <c r="J70586" s="6"/>
      <c r="K70586" s="2"/>
      <c r="L70586" s="6"/>
      <c r="M70586" s="2"/>
    </row>
    <row r="70587" spans="10:13" x14ac:dyDescent="0.25">
      <c r="J70587" s="6"/>
      <c r="K70587" s="2"/>
      <c r="L70587" s="6"/>
      <c r="M70587" s="2"/>
    </row>
    <row r="70588" spans="10:13" x14ac:dyDescent="0.25">
      <c r="J70588" s="6"/>
      <c r="K70588" s="2"/>
      <c r="L70588" s="6"/>
      <c r="M70588" s="2"/>
    </row>
    <row r="70589" spans="10:13" x14ac:dyDescent="0.25">
      <c r="J70589" s="6"/>
      <c r="K70589" s="2"/>
      <c r="L70589" s="6"/>
      <c r="M70589" s="2"/>
    </row>
    <row r="70590" spans="10:13" x14ac:dyDescent="0.25">
      <c r="J70590" s="6"/>
      <c r="K70590" s="2"/>
      <c r="L70590" s="6"/>
      <c r="M70590" s="2"/>
    </row>
    <row r="70591" spans="10:13" x14ac:dyDescent="0.25">
      <c r="J70591" s="6"/>
      <c r="K70591" s="2"/>
      <c r="L70591" s="6"/>
      <c r="M70591" s="2"/>
    </row>
    <row r="70592" spans="10:13" x14ac:dyDescent="0.25">
      <c r="J70592" s="6"/>
      <c r="K70592" s="2"/>
      <c r="L70592" s="6"/>
      <c r="M70592" s="2"/>
    </row>
    <row r="70593" spans="10:13" x14ac:dyDescent="0.25">
      <c r="J70593" s="6"/>
      <c r="K70593" s="2"/>
      <c r="L70593" s="6"/>
      <c r="M70593" s="2"/>
    </row>
    <row r="70594" spans="10:13" x14ac:dyDescent="0.25">
      <c r="J70594" s="6"/>
      <c r="K70594" s="2"/>
      <c r="L70594" s="6"/>
      <c r="M70594" s="2"/>
    </row>
    <row r="70595" spans="10:13" x14ac:dyDescent="0.25">
      <c r="J70595" s="6"/>
      <c r="K70595" s="2"/>
      <c r="L70595" s="6"/>
      <c r="M70595" s="2"/>
    </row>
    <row r="70596" spans="10:13" x14ac:dyDescent="0.25">
      <c r="J70596" s="6"/>
      <c r="K70596" s="2"/>
      <c r="L70596" s="6"/>
      <c r="M70596" s="2"/>
    </row>
    <row r="70597" spans="10:13" x14ac:dyDescent="0.25">
      <c r="J70597" s="6"/>
      <c r="K70597" s="2"/>
      <c r="L70597" s="6"/>
      <c r="M70597" s="2"/>
    </row>
    <row r="70598" spans="10:13" x14ac:dyDescent="0.25">
      <c r="J70598" s="6"/>
      <c r="K70598" s="2"/>
      <c r="L70598" s="6"/>
      <c r="M70598" s="2"/>
    </row>
    <row r="70599" spans="10:13" x14ac:dyDescent="0.25">
      <c r="J70599" s="6"/>
      <c r="K70599" s="2"/>
      <c r="L70599" s="6"/>
      <c r="M70599" s="2"/>
    </row>
    <row r="70600" spans="10:13" x14ac:dyDescent="0.25">
      <c r="J70600" s="6"/>
      <c r="K70600" s="2"/>
      <c r="L70600" s="6"/>
      <c r="M70600" s="2"/>
    </row>
    <row r="70601" spans="10:13" x14ac:dyDescent="0.25">
      <c r="J70601" s="6"/>
      <c r="K70601" s="2"/>
      <c r="L70601" s="6"/>
      <c r="M70601" s="2"/>
    </row>
    <row r="70602" spans="10:13" x14ac:dyDescent="0.25">
      <c r="J70602" s="6"/>
      <c r="K70602" s="2"/>
      <c r="L70602" s="6"/>
      <c r="M70602" s="2"/>
    </row>
    <row r="70603" spans="10:13" x14ac:dyDescent="0.25">
      <c r="J70603" s="6"/>
      <c r="K70603" s="2"/>
      <c r="L70603" s="6"/>
      <c r="M70603" s="2"/>
    </row>
    <row r="70604" spans="10:13" x14ac:dyDescent="0.25">
      <c r="J70604" s="6"/>
      <c r="K70604" s="2"/>
      <c r="L70604" s="6"/>
      <c r="M70604" s="2"/>
    </row>
    <row r="70605" spans="10:13" x14ac:dyDescent="0.25">
      <c r="J70605" s="6"/>
      <c r="K70605" s="2"/>
      <c r="L70605" s="6"/>
      <c r="M70605" s="2"/>
    </row>
    <row r="70606" spans="10:13" x14ac:dyDescent="0.25">
      <c r="J70606" s="6"/>
      <c r="K70606" s="2"/>
      <c r="L70606" s="6"/>
      <c r="M70606" s="2"/>
    </row>
    <row r="70607" spans="10:13" x14ac:dyDescent="0.25">
      <c r="J70607" s="6"/>
      <c r="K70607" s="2"/>
      <c r="L70607" s="6"/>
      <c r="M70607" s="2"/>
    </row>
    <row r="70608" spans="10:13" x14ac:dyDescent="0.25">
      <c r="J70608" s="6"/>
      <c r="K70608" s="2"/>
      <c r="L70608" s="6"/>
      <c r="M70608" s="2"/>
    </row>
    <row r="70609" spans="10:13" x14ac:dyDescent="0.25">
      <c r="J70609" s="6"/>
      <c r="K70609" s="2"/>
      <c r="L70609" s="6"/>
      <c r="M70609" s="2"/>
    </row>
    <row r="70610" spans="10:13" x14ac:dyDescent="0.25">
      <c r="J70610" s="6"/>
      <c r="K70610" s="2"/>
      <c r="L70610" s="6"/>
      <c r="M70610" s="2"/>
    </row>
    <row r="70611" spans="10:13" x14ac:dyDescent="0.25">
      <c r="J70611" s="6"/>
      <c r="K70611" s="2"/>
      <c r="L70611" s="6"/>
      <c r="M70611" s="2"/>
    </row>
    <row r="70612" spans="10:13" x14ac:dyDescent="0.25">
      <c r="J70612" s="6"/>
      <c r="K70612" s="2"/>
      <c r="L70612" s="6"/>
      <c r="M70612" s="2"/>
    </row>
    <row r="70613" spans="10:13" x14ac:dyDescent="0.25">
      <c r="J70613" s="6"/>
      <c r="K70613" s="2"/>
      <c r="L70613" s="6"/>
      <c r="M70613" s="2"/>
    </row>
    <row r="70614" spans="10:13" x14ac:dyDescent="0.25">
      <c r="J70614" s="6"/>
      <c r="K70614" s="2"/>
      <c r="L70614" s="6"/>
      <c r="M70614" s="2"/>
    </row>
    <row r="70615" spans="10:13" x14ac:dyDescent="0.25">
      <c r="J70615" s="6"/>
      <c r="K70615" s="2"/>
      <c r="L70615" s="6"/>
      <c r="M70615" s="2"/>
    </row>
    <row r="70616" spans="10:13" x14ac:dyDescent="0.25">
      <c r="J70616" s="6"/>
      <c r="K70616" s="2"/>
      <c r="L70616" s="6"/>
      <c r="M70616" s="2"/>
    </row>
    <row r="70617" spans="10:13" x14ac:dyDescent="0.25">
      <c r="J70617" s="6"/>
      <c r="K70617" s="2"/>
      <c r="L70617" s="6"/>
      <c r="M70617" s="2"/>
    </row>
    <row r="70618" spans="10:13" x14ac:dyDescent="0.25">
      <c r="J70618" s="6"/>
      <c r="K70618" s="2"/>
      <c r="L70618" s="6"/>
      <c r="M70618" s="2"/>
    </row>
    <row r="70619" spans="10:13" x14ac:dyDescent="0.25">
      <c r="J70619" s="6"/>
      <c r="K70619" s="2"/>
      <c r="L70619" s="6"/>
      <c r="M70619" s="2"/>
    </row>
    <row r="70620" spans="10:13" x14ac:dyDescent="0.25">
      <c r="J70620" s="6"/>
      <c r="K70620" s="2"/>
      <c r="L70620" s="6"/>
      <c r="M70620" s="2"/>
    </row>
    <row r="70621" spans="10:13" x14ac:dyDescent="0.25">
      <c r="J70621" s="6"/>
      <c r="K70621" s="2"/>
      <c r="L70621" s="6"/>
      <c r="M70621" s="2"/>
    </row>
    <row r="70622" spans="10:13" x14ac:dyDescent="0.25">
      <c r="J70622" s="6"/>
      <c r="K70622" s="2"/>
      <c r="L70622" s="6"/>
      <c r="M70622" s="2"/>
    </row>
    <row r="70623" spans="10:13" x14ac:dyDescent="0.25">
      <c r="J70623" s="6"/>
      <c r="K70623" s="2"/>
      <c r="L70623" s="6"/>
      <c r="M70623" s="2"/>
    </row>
    <row r="70624" spans="10:13" x14ac:dyDescent="0.25">
      <c r="J70624" s="6"/>
      <c r="K70624" s="2"/>
      <c r="L70624" s="6"/>
      <c r="M70624" s="2"/>
    </row>
    <row r="70625" spans="10:13" x14ac:dyDescent="0.25">
      <c r="J70625" s="6"/>
      <c r="K70625" s="2"/>
      <c r="L70625" s="6"/>
      <c r="M70625" s="2"/>
    </row>
    <row r="70626" spans="10:13" x14ac:dyDescent="0.25">
      <c r="J70626" s="6"/>
      <c r="K70626" s="2"/>
      <c r="L70626" s="6"/>
      <c r="M70626" s="2"/>
    </row>
    <row r="70627" spans="10:13" x14ac:dyDescent="0.25">
      <c r="J70627" s="6"/>
      <c r="K70627" s="2"/>
      <c r="L70627" s="6"/>
      <c r="M70627" s="2"/>
    </row>
    <row r="70628" spans="10:13" x14ac:dyDescent="0.25">
      <c r="J70628" s="6"/>
      <c r="K70628" s="2"/>
      <c r="L70628" s="6"/>
      <c r="M70628" s="2"/>
    </row>
    <row r="70629" spans="10:13" x14ac:dyDescent="0.25">
      <c r="J70629" s="6"/>
      <c r="K70629" s="2"/>
      <c r="L70629" s="6"/>
      <c r="M70629" s="2"/>
    </row>
    <row r="70630" spans="10:13" x14ac:dyDescent="0.25">
      <c r="J70630" s="6"/>
      <c r="K70630" s="2"/>
      <c r="L70630" s="6"/>
      <c r="M70630" s="2"/>
    </row>
    <row r="70631" spans="10:13" x14ac:dyDescent="0.25">
      <c r="J70631" s="6"/>
      <c r="K70631" s="2"/>
      <c r="L70631" s="6"/>
      <c r="M70631" s="2"/>
    </row>
    <row r="70632" spans="10:13" x14ac:dyDescent="0.25">
      <c r="J70632" s="6"/>
      <c r="K70632" s="2"/>
      <c r="L70632" s="6"/>
      <c r="M70632" s="2"/>
    </row>
    <row r="70633" spans="10:13" x14ac:dyDescent="0.25">
      <c r="J70633" s="6"/>
      <c r="K70633" s="2"/>
      <c r="L70633" s="6"/>
      <c r="M70633" s="2"/>
    </row>
    <row r="70634" spans="10:13" x14ac:dyDescent="0.25">
      <c r="J70634" s="6"/>
      <c r="K70634" s="2"/>
      <c r="L70634" s="6"/>
      <c r="M70634" s="2"/>
    </row>
    <row r="70635" spans="10:13" x14ac:dyDescent="0.25">
      <c r="J70635" s="6"/>
      <c r="K70635" s="2"/>
      <c r="L70635" s="6"/>
      <c r="M70635" s="2"/>
    </row>
    <row r="70636" spans="10:13" x14ac:dyDescent="0.25">
      <c r="J70636" s="6"/>
      <c r="K70636" s="2"/>
      <c r="L70636" s="6"/>
      <c r="M70636" s="2"/>
    </row>
    <row r="70637" spans="10:13" x14ac:dyDescent="0.25">
      <c r="J70637" s="6"/>
      <c r="K70637" s="2"/>
      <c r="L70637" s="6"/>
      <c r="M70637" s="2"/>
    </row>
    <row r="70638" spans="10:13" x14ac:dyDescent="0.25">
      <c r="J70638" s="6"/>
      <c r="K70638" s="2"/>
      <c r="L70638" s="6"/>
      <c r="M70638" s="2"/>
    </row>
    <row r="70639" spans="10:13" x14ac:dyDescent="0.25">
      <c r="J70639" s="6"/>
      <c r="K70639" s="2"/>
      <c r="L70639" s="6"/>
      <c r="M70639" s="2"/>
    </row>
    <row r="70640" spans="10:13" x14ac:dyDescent="0.25">
      <c r="J70640" s="6"/>
      <c r="K70640" s="2"/>
      <c r="L70640" s="6"/>
      <c r="M70640" s="2"/>
    </row>
    <row r="70641" spans="10:13" x14ac:dyDescent="0.25">
      <c r="J70641" s="6"/>
      <c r="K70641" s="2"/>
      <c r="L70641" s="6"/>
      <c r="M70641" s="2"/>
    </row>
    <row r="70642" spans="10:13" x14ac:dyDescent="0.25">
      <c r="J70642" s="6"/>
      <c r="K70642" s="2"/>
      <c r="L70642" s="6"/>
      <c r="M70642" s="2"/>
    </row>
    <row r="70643" spans="10:13" x14ac:dyDescent="0.25">
      <c r="J70643" s="6"/>
      <c r="K70643" s="2"/>
      <c r="L70643" s="6"/>
      <c r="M70643" s="2"/>
    </row>
    <row r="70644" spans="10:13" x14ac:dyDescent="0.25">
      <c r="J70644" s="6"/>
      <c r="K70644" s="2"/>
      <c r="L70644" s="6"/>
      <c r="M70644" s="2"/>
    </row>
    <row r="70645" spans="10:13" x14ac:dyDescent="0.25">
      <c r="J70645" s="6"/>
      <c r="K70645" s="2"/>
      <c r="L70645" s="6"/>
      <c r="M70645" s="2"/>
    </row>
    <row r="70646" spans="10:13" x14ac:dyDescent="0.25">
      <c r="J70646" s="6"/>
      <c r="K70646" s="2"/>
      <c r="L70646" s="6"/>
      <c r="M70646" s="2"/>
    </row>
    <row r="70647" spans="10:13" x14ac:dyDescent="0.25">
      <c r="J70647" s="6"/>
      <c r="K70647" s="2"/>
      <c r="L70647" s="6"/>
      <c r="M70647" s="2"/>
    </row>
    <row r="70648" spans="10:13" x14ac:dyDescent="0.25">
      <c r="J70648" s="6"/>
      <c r="K70648" s="2"/>
      <c r="L70648" s="6"/>
      <c r="M70648" s="2"/>
    </row>
    <row r="70649" spans="10:13" x14ac:dyDescent="0.25">
      <c r="J70649" s="6"/>
      <c r="K70649" s="2"/>
      <c r="L70649" s="6"/>
      <c r="M70649" s="2"/>
    </row>
    <row r="70650" spans="10:13" x14ac:dyDescent="0.25">
      <c r="J70650" s="6"/>
      <c r="K70650" s="2"/>
      <c r="L70650" s="6"/>
      <c r="M70650" s="2"/>
    </row>
    <row r="70651" spans="10:13" x14ac:dyDescent="0.25">
      <c r="J70651" s="6"/>
      <c r="K70651" s="2"/>
      <c r="L70651" s="6"/>
      <c r="M70651" s="2"/>
    </row>
    <row r="70652" spans="10:13" x14ac:dyDescent="0.25">
      <c r="J70652" s="6"/>
      <c r="K70652" s="2"/>
      <c r="L70652" s="6"/>
      <c r="M70652" s="2"/>
    </row>
    <row r="70653" spans="10:13" x14ac:dyDescent="0.25">
      <c r="J70653" s="6"/>
      <c r="K70653" s="2"/>
      <c r="L70653" s="6"/>
      <c r="M70653" s="2"/>
    </row>
    <row r="70654" spans="10:13" x14ac:dyDescent="0.25">
      <c r="J70654" s="6"/>
      <c r="K70654" s="2"/>
      <c r="L70654" s="6"/>
      <c r="M70654" s="2"/>
    </row>
    <row r="70655" spans="10:13" x14ac:dyDescent="0.25">
      <c r="J70655" s="6"/>
      <c r="K70655" s="2"/>
      <c r="L70655" s="6"/>
      <c r="M70655" s="2"/>
    </row>
    <row r="70656" spans="10:13" x14ac:dyDescent="0.25">
      <c r="J70656" s="6"/>
      <c r="K70656" s="2"/>
      <c r="L70656" s="6"/>
      <c r="M70656" s="2"/>
    </row>
    <row r="70657" spans="10:13" x14ac:dyDescent="0.25">
      <c r="J70657" s="6"/>
      <c r="K70657" s="2"/>
      <c r="L70657" s="6"/>
      <c r="M70657" s="2"/>
    </row>
    <row r="70658" spans="10:13" x14ac:dyDescent="0.25">
      <c r="J70658" s="6"/>
      <c r="K70658" s="2"/>
      <c r="L70658" s="6"/>
      <c r="M70658" s="2"/>
    </row>
    <row r="70659" spans="10:13" x14ac:dyDescent="0.25">
      <c r="J70659" s="6"/>
      <c r="K70659" s="2"/>
      <c r="L70659" s="6"/>
      <c r="M70659" s="2"/>
    </row>
    <row r="70660" spans="10:13" x14ac:dyDescent="0.25">
      <c r="J70660" s="6"/>
      <c r="K70660" s="2"/>
      <c r="L70660" s="6"/>
      <c r="M70660" s="2"/>
    </row>
    <row r="70661" spans="10:13" x14ac:dyDescent="0.25">
      <c r="J70661" s="6"/>
      <c r="K70661" s="2"/>
      <c r="L70661" s="6"/>
      <c r="M70661" s="2"/>
    </row>
    <row r="70662" spans="10:13" x14ac:dyDescent="0.25">
      <c r="J70662" s="6"/>
      <c r="K70662" s="2"/>
      <c r="L70662" s="6"/>
      <c r="M70662" s="2"/>
    </row>
    <row r="70663" spans="10:13" x14ac:dyDescent="0.25">
      <c r="J70663" s="6"/>
      <c r="K70663" s="2"/>
      <c r="L70663" s="6"/>
      <c r="M70663" s="2"/>
    </row>
    <row r="70664" spans="10:13" x14ac:dyDescent="0.25">
      <c r="J70664" s="6"/>
      <c r="K70664" s="2"/>
      <c r="L70664" s="6"/>
      <c r="M70664" s="2"/>
    </row>
    <row r="70665" spans="10:13" x14ac:dyDescent="0.25">
      <c r="J70665" s="6"/>
      <c r="K70665" s="2"/>
      <c r="L70665" s="6"/>
      <c r="M70665" s="2"/>
    </row>
    <row r="70666" spans="10:13" x14ac:dyDescent="0.25">
      <c r="J70666" s="6"/>
      <c r="K70666" s="2"/>
      <c r="L70666" s="6"/>
      <c r="M70666" s="2"/>
    </row>
    <row r="70667" spans="10:13" x14ac:dyDescent="0.25">
      <c r="J70667" s="6"/>
      <c r="K70667" s="2"/>
      <c r="L70667" s="6"/>
      <c r="M70667" s="2"/>
    </row>
    <row r="70668" spans="10:13" x14ac:dyDescent="0.25">
      <c r="J70668" s="6"/>
      <c r="K70668" s="2"/>
      <c r="L70668" s="6"/>
      <c r="M70668" s="2"/>
    </row>
    <row r="70669" spans="10:13" x14ac:dyDescent="0.25">
      <c r="J70669" s="6"/>
      <c r="K70669" s="2"/>
      <c r="L70669" s="6"/>
      <c r="M70669" s="2"/>
    </row>
    <row r="70670" spans="10:13" x14ac:dyDescent="0.25">
      <c r="J70670" s="6"/>
      <c r="K70670" s="2"/>
      <c r="L70670" s="6"/>
      <c r="M70670" s="2"/>
    </row>
    <row r="70671" spans="10:13" x14ac:dyDescent="0.25">
      <c r="J70671" s="6"/>
      <c r="K70671" s="2"/>
      <c r="L70671" s="6"/>
      <c r="M70671" s="2"/>
    </row>
    <row r="70672" spans="10:13" x14ac:dyDescent="0.25">
      <c r="J70672" s="6"/>
      <c r="K70672" s="2"/>
      <c r="L70672" s="6"/>
      <c r="M70672" s="2"/>
    </row>
    <row r="70673" spans="10:13" x14ac:dyDescent="0.25">
      <c r="J70673" s="6"/>
      <c r="K70673" s="2"/>
      <c r="L70673" s="6"/>
      <c r="M70673" s="2"/>
    </row>
    <row r="70674" spans="10:13" x14ac:dyDescent="0.25">
      <c r="J70674" s="6"/>
      <c r="K70674" s="2"/>
      <c r="L70674" s="6"/>
      <c r="M70674" s="2"/>
    </row>
    <row r="70675" spans="10:13" x14ac:dyDescent="0.25">
      <c r="J70675" s="6"/>
      <c r="K70675" s="2"/>
      <c r="L70675" s="6"/>
      <c r="M70675" s="2"/>
    </row>
    <row r="70676" spans="10:13" x14ac:dyDescent="0.25">
      <c r="J70676" s="6"/>
      <c r="K70676" s="2"/>
      <c r="L70676" s="6"/>
      <c r="M70676" s="2"/>
    </row>
    <row r="70677" spans="10:13" x14ac:dyDescent="0.25">
      <c r="J70677" s="6"/>
      <c r="K70677" s="2"/>
      <c r="L70677" s="6"/>
      <c r="M70677" s="2"/>
    </row>
    <row r="70678" spans="10:13" x14ac:dyDescent="0.25">
      <c r="J70678" s="6"/>
      <c r="K70678" s="2"/>
      <c r="L70678" s="6"/>
      <c r="M70678" s="2"/>
    </row>
    <row r="70679" spans="10:13" x14ac:dyDescent="0.25">
      <c r="J70679" s="6"/>
      <c r="K70679" s="2"/>
      <c r="L70679" s="6"/>
      <c r="M70679" s="2"/>
    </row>
    <row r="70680" spans="10:13" x14ac:dyDescent="0.25">
      <c r="J70680" s="6"/>
      <c r="K70680" s="2"/>
      <c r="L70680" s="6"/>
      <c r="M70680" s="2"/>
    </row>
    <row r="70681" spans="10:13" x14ac:dyDescent="0.25">
      <c r="J70681" s="6"/>
      <c r="K70681" s="2"/>
      <c r="L70681" s="6"/>
      <c r="M70681" s="2"/>
    </row>
    <row r="70682" spans="10:13" x14ac:dyDescent="0.25">
      <c r="J70682" s="6"/>
      <c r="K70682" s="2"/>
      <c r="L70682" s="6"/>
      <c r="M70682" s="2"/>
    </row>
    <row r="70683" spans="10:13" x14ac:dyDescent="0.25">
      <c r="J70683" s="6"/>
      <c r="K70683" s="2"/>
      <c r="L70683" s="6"/>
      <c r="M70683" s="2"/>
    </row>
    <row r="70684" spans="10:13" x14ac:dyDescent="0.25">
      <c r="J70684" s="6"/>
      <c r="K70684" s="2"/>
      <c r="L70684" s="6"/>
      <c r="M70684" s="2"/>
    </row>
    <row r="70685" spans="10:13" x14ac:dyDescent="0.25">
      <c r="J70685" s="6"/>
      <c r="K70685" s="2"/>
      <c r="L70685" s="6"/>
      <c r="M70685" s="2"/>
    </row>
    <row r="70686" spans="10:13" x14ac:dyDescent="0.25">
      <c r="J70686" s="6"/>
      <c r="K70686" s="2"/>
      <c r="L70686" s="6"/>
      <c r="M70686" s="2"/>
    </row>
    <row r="70687" spans="10:13" x14ac:dyDescent="0.25">
      <c r="J70687" s="6"/>
      <c r="K70687" s="2"/>
      <c r="L70687" s="6"/>
      <c r="M70687" s="2"/>
    </row>
    <row r="70688" spans="10:13" x14ac:dyDescent="0.25">
      <c r="J70688" s="6"/>
      <c r="K70688" s="2"/>
      <c r="L70688" s="6"/>
      <c r="M70688" s="2"/>
    </row>
    <row r="70689" spans="10:13" x14ac:dyDescent="0.25">
      <c r="J70689" s="6"/>
      <c r="K70689" s="2"/>
      <c r="L70689" s="6"/>
      <c r="M70689" s="2"/>
    </row>
    <row r="70690" spans="10:13" x14ac:dyDescent="0.25">
      <c r="J70690" s="6"/>
      <c r="K70690" s="2"/>
      <c r="L70690" s="6"/>
      <c r="M70690" s="2"/>
    </row>
    <row r="70691" spans="10:13" x14ac:dyDescent="0.25">
      <c r="J70691" s="6"/>
      <c r="K70691" s="2"/>
      <c r="L70691" s="6"/>
      <c r="M70691" s="2"/>
    </row>
    <row r="70692" spans="10:13" x14ac:dyDescent="0.25">
      <c r="J70692" s="6"/>
      <c r="K70692" s="2"/>
      <c r="L70692" s="6"/>
      <c r="M70692" s="2"/>
    </row>
    <row r="70693" spans="10:13" x14ac:dyDescent="0.25">
      <c r="J70693" s="6"/>
      <c r="K70693" s="2"/>
      <c r="L70693" s="6"/>
      <c r="M70693" s="2"/>
    </row>
    <row r="70694" spans="10:13" x14ac:dyDescent="0.25">
      <c r="J70694" s="6"/>
      <c r="K70694" s="2"/>
      <c r="L70694" s="6"/>
      <c r="M70694" s="2"/>
    </row>
    <row r="70695" spans="10:13" x14ac:dyDescent="0.25">
      <c r="J70695" s="6"/>
      <c r="K70695" s="2"/>
      <c r="L70695" s="6"/>
      <c r="M70695" s="2"/>
    </row>
    <row r="70696" spans="10:13" x14ac:dyDescent="0.25">
      <c r="J70696" s="6"/>
      <c r="K70696" s="2"/>
      <c r="L70696" s="6"/>
      <c r="M70696" s="2"/>
    </row>
    <row r="70697" spans="10:13" x14ac:dyDescent="0.25">
      <c r="J70697" s="6"/>
      <c r="K70697" s="2"/>
      <c r="L70697" s="6"/>
      <c r="M70697" s="2"/>
    </row>
    <row r="70698" spans="10:13" x14ac:dyDescent="0.25">
      <c r="J70698" s="6"/>
      <c r="K70698" s="2"/>
      <c r="L70698" s="6"/>
      <c r="M70698" s="2"/>
    </row>
    <row r="70699" spans="10:13" x14ac:dyDescent="0.25">
      <c r="J70699" s="6"/>
      <c r="K70699" s="2"/>
      <c r="L70699" s="6"/>
      <c r="M70699" s="2"/>
    </row>
    <row r="70700" spans="10:13" x14ac:dyDescent="0.25">
      <c r="J70700" s="6"/>
      <c r="K70700" s="2"/>
      <c r="L70700" s="6"/>
      <c r="M70700" s="2"/>
    </row>
    <row r="70701" spans="10:13" x14ac:dyDescent="0.25">
      <c r="J70701" s="6"/>
      <c r="K70701" s="2"/>
      <c r="L70701" s="6"/>
      <c r="M70701" s="2"/>
    </row>
    <row r="70702" spans="10:13" x14ac:dyDescent="0.25">
      <c r="J70702" s="6"/>
      <c r="K70702" s="2"/>
      <c r="L70702" s="6"/>
      <c r="M70702" s="2"/>
    </row>
    <row r="70703" spans="10:13" x14ac:dyDescent="0.25">
      <c r="J70703" s="6"/>
      <c r="K70703" s="2"/>
      <c r="L70703" s="6"/>
      <c r="M70703" s="2"/>
    </row>
    <row r="70704" spans="10:13" x14ac:dyDescent="0.25">
      <c r="J70704" s="6"/>
      <c r="K70704" s="2"/>
      <c r="L70704" s="6"/>
      <c r="M70704" s="2"/>
    </row>
    <row r="70705" spans="10:13" x14ac:dyDescent="0.25">
      <c r="J70705" s="6"/>
      <c r="K70705" s="2"/>
      <c r="L70705" s="6"/>
      <c r="M70705" s="2"/>
    </row>
    <row r="70706" spans="10:13" x14ac:dyDescent="0.25">
      <c r="J70706" s="6"/>
      <c r="K70706" s="2"/>
      <c r="L70706" s="6"/>
      <c r="M70706" s="2"/>
    </row>
    <row r="70707" spans="10:13" x14ac:dyDescent="0.25">
      <c r="J70707" s="6"/>
      <c r="K70707" s="2"/>
      <c r="L70707" s="6"/>
      <c r="M70707" s="2"/>
    </row>
    <row r="70708" spans="10:13" x14ac:dyDescent="0.25">
      <c r="J70708" s="6"/>
      <c r="K70708" s="2"/>
      <c r="L70708" s="6"/>
      <c r="M70708" s="2"/>
    </row>
    <row r="70709" spans="10:13" x14ac:dyDescent="0.25">
      <c r="J70709" s="6"/>
      <c r="K70709" s="2"/>
      <c r="L70709" s="6"/>
      <c r="M70709" s="2"/>
    </row>
    <row r="70710" spans="10:13" x14ac:dyDescent="0.25">
      <c r="J70710" s="6"/>
      <c r="K70710" s="2"/>
      <c r="L70710" s="6"/>
      <c r="M70710" s="2"/>
    </row>
    <row r="70711" spans="10:13" x14ac:dyDescent="0.25">
      <c r="J70711" s="6"/>
      <c r="K70711" s="2"/>
      <c r="L70711" s="6"/>
      <c r="M70711" s="2"/>
    </row>
    <row r="70712" spans="10:13" x14ac:dyDescent="0.25">
      <c r="J70712" s="6"/>
      <c r="K70712" s="2"/>
      <c r="L70712" s="6"/>
      <c r="M70712" s="2"/>
    </row>
    <row r="70713" spans="10:13" x14ac:dyDescent="0.25">
      <c r="J70713" s="6"/>
      <c r="K70713" s="2"/>
      <c r="L70713" s="6"/>
      <c r="M70713" s="2"/>
    </row>
    <row r="70714" spans="10:13" x14ac:dyDescent="0.25">
      <c r="J70714" s="6"/>
      <c r="K70714" s="2"/>
      <c r="L70714" s="6"/>
      <c r="M70714" s="2"/>
    </row>
    <row r="70715" spans="10:13" x14ac:dyDescent="0.25">
      <c r="J70715" s="6"/>
      <c r="K70715" s="2"/>
      <c r="L70715" s="6"/>
      <c r="M70715" s="2"/>
    </row>
    <row r="70716" spans="10:13" x14ac:dyDescent="0.25">
      <c r="J70716" s="6"/>
      <c r="K70716" s="2"/>
      <c r="L70716" s="6"/>
      <c r="M70716" s="2"/>
    </row>
    <row r="70717" spans="10:13" x14ac:dyDescent="0.25">
      <c r="J70717" s="6"/>
      <c r="K70717" s="2"/>
      <c r="L70717" s="6"/>
      <c r="M70717" s="2"/>
    </row>
    <row r="70718" spans="10:13" x14ac:dyDescent="0.25">
      <c r="J70718" s="6"/>
      <c r="K70718" s="2"/>
      <c r="L70718" s="6"/>
      <c r="M70718" s="2"/>
    </row>
    <row r="70719" spans="10:13" x14ac:dyDescent="0.25">
      <c r="J70719" s="6"/>
      <c r="K70719" s="2"/>
      <c r="L70719" s="6"/>
      <c r="M70719" s="2"/>
    </row>
    <row r="70720" spans="10:13" x14ac:dyDescent="0.25">
      <c r="J70720" s="6"/>
      <c r="K70720" s="2"/>
      <c r="L70720" s="6"/>
      <c r="M70720" s="2"/>
    </row>
    <row r="70721" spans="10:13" x14ac:dyDescent="0.25">
      <c r="J70721" s="6"/>
      <c r="K70721" s="2"/>
      <c r="L70721" s="6"/>
      <c r="M70721" s="2"/>
    </row>
    <row r="70722" spans="10:13" x14ac:dyDescent="0.25">
      <c r="J70722" s="6"/>
      <c r="K70722" s="2"/>
      <c r="L70722" s="6"/>
      <c r="M70722" s="2"/>
    </row>
    <row r="70723" spans="10:13" x14ac:dyDescent="0.25">
      <c r="J70723" s="6"/>
      <c r="K70723" s="2"/>
      <c r="L70723" s="6"/>
      <c r="M70723" s="2"/>
    </row>
    <row r="70724" spans="10:13" x14ac:dyDescent="0.25">
      <c r="J70724" s="6"/>
      <c r="K70724" s="2"/>
      <c r="L70724" s="6"/>
      <c r="M70724" s="2"/>
    </row>
    <row r="70725" spans="10:13" x14ac:dyDescent="0.25">
      <c r="J70725" s="6"/>
      <c r="K70725" s="2"/>
      <c r="L70725" s="6"/>
      <c r="M70725" s="2"/>
    </row>
    <row r="70726" spans="10:13" x14ac:dyDescent="0.25">
      <c r="J70726" s="6"/>
      <c r="K70726" s="2"/>
      <c r="L70726" s="6"/>
      <c r="M70726" s="2"/>
    </row>
    <row r="70727" spans="10:13" x14ac:dyDescent="0.25">
      <c r="J70727" s="6"/>
      <c r="K70727" s="2"/>
      <c r="L70727" s="6"/>
      <c r="M70727" s="2"/>
    </row>
    <row r="70728" spans="10:13" x14ac:dyDescent="0.25">
      <c r="J70728" s="6"/>
      <c r="K70728" s="2"/>
      <c r="L70728" s="6"/>
      <c r="M70728" s="2"/>
    </row>
    <row r="70729" spans="10:13" x14ac:dyDescent="0.25">
      <c r="J70729" s="6"/>
      <c r="K70729" s="2"/>
      <c r="L70729" s="6"/>
      <c r="M70729" s="2"/>
    </row>
    <row r="70730" spans="10:13" x14ac:dyDescent="0.25">
      <c r="J70730" s="6"/>
      <c r="K70730" s="2"/>
      <c r="L70730" s="6"/>
      <c r="M70730" s="2"/>
    </row>
    <row r="70731" spans="10:13" x14ac:dyDescent="0.25">
      <c r="J70731" s="6"/>
      <c r="K70731" s="2"/>
      <c r="L70731" s="6"/>
      <c r="M70731" s="2"/>
    </row>
    <row r="70732" spans="10:13" x14ac:dyDescent="0.25">
      <c r="J70732" s="6"/>
      <c r="K70732" s="2"/>
      <c r="L70732" s="6"/>
      <c r="M70732" s="2"/>
    </row>
    <row r="70733" spans="10:13" x14ac:dyDescent="0.25">
      <c r="J70733" s="6"/>
      <c r="K70733" s="2"/>
      <c r="L70733" s="6"/>
      <c r="M70733" s="2"/>
    </row>
    <row r="70734" spans="10:13" x14ac:dyDescent="0.25">
      <c r="J70734" s="6"/>
      <c r="K70734" s="2"/>
      <c r="L70734" s="6"/>
      <c r="M70734" s="2"/>
    </row>
    <row r="70735" spans="10:13" x14ac:dyDescent="0.25">
      <c r="J70735" s="6"/>
      <c r="K70735" s="2"/>
      <c r="L70735" s="6"/>
      <c r="M70735" s="2"/>
    </row>
    <row r="70736" spans="10:13" x14ac:dyDescent="0.25">
      <c r="J70736" s="6"/>
      <c r="K70736" s="2"/>
      <c r="L70736" s="6"/>
      <c r="M70736" s="2"/>
    </row>
    <row r="70737" spans="10:13" x14ac:dyDescent="0.25">
      <c r="J70737" s="6"/>
      <c r="K70737" s="2"/>
      <c r="L70737" s="6"/>
      <c r="M70737" s="2"/>
    </row>
    <row r="70738" spans="10:13" x14ac:dyDescent="0.25">
      <c r="J70738" s="6"/>
      <c r="K70738" s="2"/>
      <c r="L70738" s="6"/>
      <c r="M70738" s="2"/>
    </row>
    <row r="70739" spans="10:13" x14ac:dyDescent="0.25">
      <c r="J70739" s="6"/>
      <c r="K70739" s="2"/>
      <c r="L70739" s="6"/>
      <c r="M70739" s="2"/>
    </row>
    <row r="70740" spans="10:13" x14ac:dyDescent="0.25">
      <c r="J70740" s="6"/>
      <c r="K70740" s="2"/>
      <c r="L70740" s="6"/>
      <c r="M70740" s="2"/>
    </row>
    <row r="70741" spans="10:13" x14ac:dyDescent="0.25">
      <c r="J70741" s="6"/>
      <c r="K70741" s="2"/>
      <c r="L70741" s="6"/>
      <c r="M70741" s="2"/>
    </row>
    <row r="70742" spans="10:13" x14ac:dyDescent="0.25">
      <c r="J70742" s="6"/>
      <c r="K70742" s="2"/>
      <c r="L70742" s="6"/>
      <c r="M70742" s="2"/>
    </row>
    <row r="70743" spans="10:13" x14ac:dyDescent="0.25">
      <c r="J70743" s="6"/>
      <c r="K70743" s="2"/>
      <c r="L70743" s="6"/>
      <c r="M70743" s="2"/>
    </row>
    <row r="70744" spans="10:13" x14ac:dyDescent="0.25">
      <c r="J70744" s="6"/>
      <c r="K70744" s="2"/>
      <c r="L70744" s="6"/>
      <c r="M70744" s="2"/>
    </row>
    <row r="70745" spans="10:13" x14ac:dyDescent="0.25">
      <c r="J70745" s="6"/>
      <c r="K70745" s="2"/>
      <c r="L70745" s="6"/>
      <c r="M70745" s="2"/>
    </row>
    <row r="70746" spans="10:13" x14ac:dyDescent="0.25">
      <c r="J70746" s="6"/>
      <c r="K70746" s="2"/>
      <c r="L70746" s="6"/>
      <c r="M70746" s="2"/>
    </row>
    <row r="70747" spans="10:13" x14ac:dyDescent="0.25">
      <c r="J70747" s="6"/>
      <c r="K70747" s="2"/>
      <c r="L70747" s="6"/>
      <c r="M70747" s="2"/>
    </row>
    <row r="70748" spans="10:13" x14ac:dyDescent="0.25">
      <c r="J70748" s="6"/>
      <c r="K70748" s="2"/>
      <c r="L70748" s="6"/>
      <c r="M70748" s="2"/>
    </row>
    <row r="70749" spans="10:13" x14ac:dyDescent="0.25">
      <c r="J70749" s="6"/>
      <c r="K70749" s="2"/>
      <c r="L70749" s="6"/>
      <c r="M70749" s="2"/>
    </row>
    <row r="70750" spans="10:13" x14ac:dyDescent="0.25">
      <c r="J70750" s="6"/>
      <c r="K70750" s="2"/>
      <c r="L70750" s="6"/>
      <c r="M70750" s="2"/>
    </row>
    <row r="70751" spans="10:13" x14ac:dyDescent="0.25">
      <c r="J70751" s="6"/>
      <c r="K70751" s="2"/>
      <c r="L70751" s="6"/>
      <c r="M70751" s="2"/>
    </row>
    <row r="70752" spans="10:13" x14ac:dyDescent="0.25">
      <c r="J70752" s="6"/>
      <c r="K70752" s="2"/>
      <c r="L70752" s="6"/>
      <c r="M70752" s="2"/>
    </row>
    <row r="70753" spans="10:13" x14ac:dyDescent="0.25">
      <c r="J70753" s="6"/>
      <c r="K70753" s="2"/>
      <c r="L70753" s="6"/>
      <c r="M70753" s="2"/>
    </row>
    <row r="70754" spans="10:13" x14ac:dyDescent="0.25">
      <c r="J70754" s="6"/>
      <c r="K70754" s="2"/>
      <c r="L70754" s="6"/>
      <c r="M70754" s="2"/>
    </row>
    <row r="70755" spans="10:13" x14ac:dyDescent="0.25">
      <c r="J70755" s="6"/>
      <c r="K70755" s="2"/>
      <c r="L70755" s="6"/>
      <c r="M70755" s="2"/>
    </row>
    <row r="70756" spans="10:13" x14ac:dyDescent="0.25">
      <c r="J70756" s="6"/>
      <c r="K70756" s="2"/>
      <c r="L70756" s="6"/>
      <c r="M70756" s="2"/>
    </row>
    <row r="70757" spans="10:13" x14ac:dyDescent="0.25">
      <c r="J70757" s="6"/>
      <c r="K70757" s="2"/>
      <c r="L70757" s="6"/>
      <c r="M70757" s="2"/>
    </row>
    <row r="70758" spans="10:13" x14ac:dyDescent="0.25">
      <c r="J70758" s="6"/>
      <c r="K70758" s="2"/>
      <c r="L70758" s="6"/>
      <c r="M70758" s="2"/>
    </row>
    <row r="70759" spans="10:13" x14ac:dyDescent="0.25">
      <c r="J70759" s="6"/>
      <c r="K70759" s="2"/>
      <c r="L70759" s="6"/>
      <c r="M70759" s="2"/>
    </row>
    <row r="70760" spans="10:13" x14ac:dyDescent="0.25">
      <c r="J70760" s="6"/>
      <c r="K70760" s="2"/>
      <c r="L70760" s="6"/>
      <c r="M70760" s="2"/>
    </row>
    <row r="70761" spans="10:13" x14ac:dyDescent="0.25">
      <c r="J70761" s="6"/>
      <c r="K70761" s="2"/>
      <c r="L70761" s="6"/>
      <c r="M70761" s="2"/>
    </row>
    <row r="70762" spans="10:13" x14ac:dyDescent="0.25">
      <c r="J70762" s="6"/>
      <c r="K70762" s="2"/>
      <c r="L70762" s="6"/>
      <c r="M70762" s="2"/>
    </row>
    <row r="70763" spans="10:13" x14ac:dyDescent="0.25">
      <c r="J70763" s="6"/>
      <c r="K70763" s="2"/>
      <c r="L70763" s="6"/>
      <c r="M70763" s="2"/>
    </row>
    <row r="70764" spans="10:13" x14ac:dyDescent="0.25">
      <c r="J70764" s="6"/>
      <c r="K70764" s="2"/>
      <c r="L70764" s="6"/>
      <c r="M70764" s="2"/>
    </row>
    <row r="70765" spans="10:13" x14ac:dyDescent="0.25">
      <c r="J70765" s="6"/>
      <c r="K70765" s="2"/>
      <c r="L70765" s="6"/>
      <c r="M70765" s="2"/>
    </row>
    <row r="70766" spans="10:13" x14ac:dyDescent="0.25">
      <c r="J70766" s="6"/>
      <c r="K70766" s="2"/>
      <c r="L70766" s="6"/>
      <c r="M70766" s="2"/>
    </row>
    <row r="70767" spans="10:13" x14ac:dyDescent="0.25">
      <c r="J70767" s="6"/>
      <c r="K70767" s="2"/>
      <c r="L70767" s="6"/>
      <c r="M70767" s="2"/>
    </row>
    <row r="70768" spans="10:13" x14ac:dyDescent="0.25">
      <c r="J70768" s="6"/>
      <c r="K70768" s="2"/>
      <c r="L70768" s="6"/>
      <c r="M70768" s="2"/>
    </row>
    <row r="70769" spans="10:13" x14ac:dyDescent="0.25">
      <c r="J70769" s="6"/>
      <c r="K70769" s="2"/>
      <c r="L70769" s="6"/>
      <c r="M70769" s="2"/>
    </row>
    <row r="70770" spans="10:13" x14ac:dyDescent="0.25">
      <c r="J70770" s="6"/>
      <c r="K70770" s="2"/>
      <c r="L70770" s="6"/>
      <c r="M70770" s="2"/>
    </row>
    <row r="70771" spans="10:13" x14ac:dyDescent="0.25">
      <c r="J70771" s="6"/>
      <c r="K70771" s="2"/>
      <c r="L70771" s="6"/>
      <c r="M70771" s="2"/>
    </row>
    <row r="70772" spans="10:13" x14ac:dyDescent="0.25">
      <c r="J70772" s="6"/>
      <c r="K70772" s="2"/>
      <c r="L70772" s="6"/>
      <c r="M70772" s="2"/>
    </row>
    <row r="70773" spans="10:13" x14ac:dyDescent="0.25">
      <c r="J70773" s="6"/>
      <c r="K70773" s="2"/>
      <c r="L70773" s="6"/>
      <c r="M70773" s="2"/>
    </row>
    <row r="70774" spans="10:13" x14ac:dyDescent="0.25">
      <c r="J70774" s="6"/>
      <c r="K70774" s="2"/>
      <c r="L70774" s="6"/>
      <c r="M70774" s="2"/>
    </row>
    <row r="70775" spans="10:13" x14ac:dyDescent="0.25">
      <c r="J70775" s="6"/>
      <c r="K70775" s="2"/>
      <c r="L70775" s="6"/>
      <c r="M70775" s="2"/>
    </row>
    <row r="70776" spans="10:13" x14ac:dyDescent="0.25">
      <c r="J70776" s="6"/>
      <c r="K70776" s="2"/>
      <c r="L70776" s="6"/>
      <c r="M70776" s="2"/>
    </row>
    <row r="70777" spans="10:13" x14ac:dyDescent="0.25">
      <c r="J70777" s="6"/>
      <c r="K70777" s="2"/>
      <c r="L70777" s="6"/>
      <c r="M70777" s="2"/>
    </row>
    <row r="70778" spans="10:13" x14ac:dyDescent="0.25">
      <c r="J70778" s="6"/>
      <c r="K70778" s="2"/>
      <c r="L70778" s="6"/>
      <c r="M70778" s="2"/>
    </row>
    <row r="70779" spans="10:13" x14ac:dyDescent="0.25">
      <c r="J70779" s="6"/>
      <c r="K70779" s="2"/>
      <c r="L70779" s="6"/>
      <c r="M70779" s="2"/>
    </row>
    <row r="70780" spans="10:13" x14ac:dyDescent="0.25">
      <c r="J70780" s="6"/>
      <c r="K70780" s="2"/>
      <c r="L70780" s="6"/>
      <c r="M70780" s="2"/>
    </row>
    <row r="70781" spans="10:13" x14ac:dyDescent="0.25">
      <c r="J70781" s="6"/>
      <c r="K70781" s="2"/>
      <c r="L70781" s="6"/>
      <c r="M70781" s="2"/>
    </row>
    <row r="70782" spans="10:13" x14ac:dyDescent="0.25">
      <c r="J70782" s="6"/>
      <c r="K70782" s="2"/>
      <c r="L70782" s="6"/>
      <c r="M70782" s="2"/>
    </row>
    <row r="70783" spans="10:13" x14ac:dyDescent="0.25">
      <c r="J70783" s="6"/>
      <c r="K70783" s="2"/>
      <c r="L70783" s="6"/>
      <c r="M70783" s="2"/>
    </row>
    <row r="70784" spans="10:13" x14ac:dyDescent="0.25">
      <c r="J70784" s="6"/>
      <c r="K70784" s="2"/>
      <c r="L70784" s="6"/>
      <c r="M70784" s="2"/>
    </row>
    <row r="70785" spans="10:13" x14ac:dyDescent="0.25">
      <c r="J70785" s="6"/>
      <c r="K70785" s="2"/>
      <c r="L70785" s="6"/>
      <c r="M70785" s="2"/>
    </row>
    <row r="70786" spans="10:13" x14ac:dyDescent="0.25">
      <c r="J70786" s="6"/>
      <c r="K70786" s="2"/>
      <c r="L70786" s="6"/>
      <c r="M70786" s="2"/>
    </row>
    <row r="70787" spans="10:13" x14ac:dyDescent="0.25">
      <c r="J70787" s="6"/>
      <c r="K70787" s="2"/>
      <c r="L70787" s="6"/>
      <c r="M70787" s="2"/>
    </row>
    <row r="70788" spans="10:13" x14ac:dyDescent="0.25">
      <c r="J70788" s="6"/>
      <c r="K70788" s="2"/>
      <c r="L70788" s="6"/>
      <c r="M70788" s="2"/>
    </row>
    <row r="70789" spans="10:13" x14ac:dyDescent="0.25">
      <c r="J70789" s="6"/>
      <c r="K70789" s="2"/>
      <c r="L70789" s="6"/>
      <c r="M70789" s="2"/>
    </row>
    <row r="70790" spans="10:13" x14ac:dyDescent="0.25">
      <c r="J70790" s="6"/>
      <c r="K70790" s="2"/>
      <c r="L70790" s="6"/>
      <c r="M70790" s="2"/>
    </row>
    <row r="70791" spans="10:13" x14ac:dyDescent="0.25">
      <c r="J70791" s="6"/>
      <c r="K70791" s="2"/>
      <c r="L70791" s="6"/>
      <c r="M70791" s="2"/>
    </row>
    <row r="70792" spans="10:13" x14ac:dyDescent="0.25">
      <c r="J70792" s="6"/>
      <c r="K70792" s="2"/>
      <c r="L70792" s="6"/>
      <c r="M70792" s="2"/>
    </row>
    <row r="70793" spans="10:13" x14ac:dyDescent="0.25">
      <c r="J70793" s="6"/>
      <c r="K70793" s="2"/>
      <c r="L70793" s="6"/>
      <c r="M70793" s="2"/>
    </row>
    <row r="70794" spans="10:13" x14ac:dyDescent="0.25">
      <c r="J70794" s="6"/>
      <c r="K70794" s="2"/>
      <c r="L70794" s="6"/>
      <c r="M70794" s="2"/>
    </row>
    <row r="70795" spans="10:13" x14ac:dyDescent="0.25">
      <c r="J70795" s="6"/>
      <c r="K70795" s="2"/>
      <c r="L70795" s="6"/>
      <c r="M70795" s="2"/>
    </row>
    <row r="70796" spans="10:13" x14ac:dyDescent="0.25">
      <c r="J70796" s="6"/>
      <c r="K70796" s="2"/>
      <c r="L70796" s="6"/>
      <c r="M70796" s="2"/>
    </row>
    <row r="70797" spans="10:13" x14ac:dyDescent="0.25">
      <c r="J70797" s="6"/>
      <c r="K70797" s="2"/>
      <c r="L70797" s="6"/>
      <c r="M70797" s="2"/>
    </row>
    <row r="70798" spans="10:13" x14ac:dyDescent="0.25">
      <c r="J70798" s="6"/>
      <c r="K70798" s="2"/>
      <c r="L70798" s="6"/>
      <c r="M70798" s="2"/>
    </row>
    <row r="70799" spans="10:13" x14ac:dyDescent="0.25">
      <c r="J70799" s="6"/>
      <c r="K70799" s="2"/>
      <c r="L70799" s="6"/>
      <c r="M70799" s="2"/>
    </row>
    <row r="70800" spans="10:13" x14ac:dyDescent="0.25">
      <c r="J70800" s="6"/>
      <c r="K70800" s="2"/>
      <c r="L70800" s="6"/>
      <c r="M70800" s="2"/>
    </row>
    <row r="70801" spans="10:13" x14ac:dyDescent="0.25">
      <c r="J70801" s="6"/>
      <c r="K70801" s="2"/>
      <c r="L70801" s="6"/>
      <c r="M70801" s="2"/>
    </row>
    <row r="70802" spans="10:13" x14ac:dyDescent="0.25">
      <c r="J70802" s="6"/>
      <c r="K70802" s="2"/>
      <c r="L70802" s="6"/>
      <c r="M70802" s="2"/>
    </row>
    <row r="70803" spans="10:13" x14ac:dyDescent="0.25">
      <c r="J70803" s="6"/>
      <c r="K70803" s="2"/>
      <c r="L70803" s="6"/>
      <c r="M70803" s="2"/>
    </row>
    <row r="70804" spans="10:13" x14ac:dyDescent="0.25">
      <c r="J70804" s="6"/>
      <c r="K70804" s="2"/>
      <c r="L70804" s="6"/>
      <c r="M70804" s="2"/>
    </row>
    <row r="70805" spans="10:13" x14ac:dyDescent="0.25">
      <c r="J70805" s="6"/>
      <c r="K70805" s="2"/>
      <c r="L70805" s="6"/>
      <c r="M70805" s="2"/>
    </row>
    <row r="70806" spans="10:13" x14ac:dyDescent="0.25">
      <c r="J70806" s="6"/>
      <c r="K70806" s="2"/>
      <c r="L70806" s="6"/>
      <c r="M70806" s="2"/>
    </row>
    <row r="70807" spans="10:13" x14ac:dyDescent="0.25">
      <c r="J70807" s="6"/>
      <c r="K70807" s="2"/>
      <c r="L70807" s="6"/>
      <c r="M70807" s="2"/>
    </row>
    <row r="70808" spans="10:13" x14ac:dyDescent="0.25">
      <c r="J70808" s="6"/>
      <c r="K70808" s="2"/>
      <c r="L70808" s="6"/>
      <c r="M70808" s="2"/>
    </row>
    <row r="70809" spans="10:13" x14ac:dyDescent="0.25">
      <c r="J70809" s="6"/>
      <c r="K70809" s="2"/>
      <c r="L70809" s="6"/>
      <c r="M70809" s="2"/>
    </row>
    <row r="70810" spans="10:13" x14ac:dyDescent="0.25">
      <c r="J70810" s="6"/>
      <c r="K70810" s="2"/>
      <c r="L70810" s="6"/>
      <c r="M70810" s="2"/>
    </row>
    <row r="70811" spans="10:13" x14ac:dyDescent="0.25">
      <c r="J70811" s="6"/>
      <c r="K70811" s="2"/>
      <c r="L70811" s="6"/>
      <c r="M70811" s="2"/>
    </row>
    <row r="70812" spans="10:13" x14ac:dyDescent="0.25">
      <c r="J70812" s="6"/>
      <c r="K70812" s="2"/>
      <c r="L70812" s="6"/>
      <c r="M70812" s="2"/>
    </row>
    <row r="70813" spans="10:13" x14ac:dyDescent="0.25">
      <c r="J70813" s="6"/>
      <c r="K70813" s="2"/>
      <c r="L70813" s="6"/>
      <c r="M70813" s="2"/>
    </row>
    <row r="70814" spans="10:13" x14ac:dyDescent="0.25">
      <c r="J70814" s="6"/>
      <c r="K70814" s="2"/>
      <c r="L70814" s="6"/>
      <c r="M70814" s="2"/>
    </row>
    <row r="70815" spans="10:13" x14ac:dyDescent="0.25">
      <c r="J70815" s="6"/>
      <c r="K70815" s="2"/>
      <c r="L70815" s="6"/>
      <c r="M70815" s="2"/>
    </row>
    <row r="70816" spans="10:13" x14ac:dyDescent="0.25">
      <c r="J70816" s="6"/>
      <c r="K70816" s="2"/>
      <c r="L70816" s="6"/>
      <c r="M70816" s="2"/>
    </row>
    <row r="70817" spans="10:13" x14ac:dyDescent="0.25">
      <c r="J70817" s="6"/>
      <c r="K70817" s="2"/>
      <c r="L70817" s="6"/>
      <c r="M70817" s="2"/>
    </row>
    <row r="70818" spans="10:13" x14ac:dyDescent="0.25">
      <c r="J70818" s="6"/>
      <c r="K70818" s="2"/>
      <c r="L70818" s="6"/>
      <c r="M70818" s="2"/>
    </row>
    <row r="70819" spans="10:13" x14ac:dyDescent="0.25">
      <c r="J70819" s="6"/>
      <c r="K70819" s="2"/>
      <c r="L70819" s="6"/>
      <c r="M70819" s="2"/>
    </row>
    <row r="70820" spans="10:13" x14ac:dyDescent="0.25">
      <c r="J70820" s="6"/>
      <c r="K70820" s="2"/>
      <c r="L70820" s="6"/>
      <c r="M70820" s="2"/>
    </row>
    <row r="70821" spans="10:13" x14ac:dyDescent="0.25">
      <c r="J70821" s="6"/>
      <c r="K70821" s="2"/>
      <c r="L70821" s="6"/>
      <c r="M70821" s="2"/>
    </row>
    <row r="70822" spans="10:13" x14ac:dyDescent="0.25">
      <c r="J70822" s="6"/>
      <c r="K70822" s="2"/>
      <c r="L70822" s="6"/>
      <c r="M70822" s="2"/>
    </row>
    <row r="70823" spans="10:13" x14ac:dyDescent="0.25">
      <c r="J70823" s="6"/>
      <c r="K70823" s="2"/>
      <c r="L70823" s="6"/>
      <c r="M70823" s="2"/>
    </row>
    <row r="70824" spans="10:13" x14ac:dyDescent="0.25">
      <c r="J70824" s="6"/>
      <c r="K70824" s="2"/>
      <c r="L70824" s="6"/>
      <c r="M70824" s="2"/>
    </row>
    <row r="70825" spans="10:13" x14ac:dyDescent="0.25">
      <c r="J70825" s="6"/>
      <c r="K70825" s="2"/>
      <c r="L70825" s="6"/>
      <c r="M70825" s="2"/>
    </row>
    <row r="70826" spans="10:13" x14ac:dyDescent="0.25">
      <c r="J70826" s="6"/>
      <c r="K70826" s="2"/>
      <c r="L70826" s="6"/>
      <c r="M70826" s="2"/>
    </row>
    <row r="70827" spans="10:13" x14ac:dyDescent="0.25">
      <c r="J70827" s="6"/>
      <c r="K70827" s="2"/>
      <c r="L70827" s="6"/>
      <c r="M70827" s="2"/>
    </row>
    <row r="70828" spans="10:13" x14ac:dyDescent="0.25">
      <c r="J70828" s="6"/>
      <c r="K70828" s="2"/>
      <c r="L70828" s="6"/>
      <c r="M70828" s="2"/>
    </row>
    <row r="70829" spans="10:13" x14ac:dyDescent="0.25">
      <c r="J70829" s="6"/>
      <c r="K70829" s="2"/>
      <c r="L70829" s="6"/>
      <c r="M70829" s="2"/>
    </row>
    <row r="70830" spans="10:13" x14ac:dyDescent="0.25">
      <c r="J70830" s="6"/>
      <c r="K70830" s="2"/>
      <c r="L70830" s="6"/>
      <c r="M70830" s="2"/>
    </row>
    <row r="70831" spans="10:13" x14ac:dyDescent="0.25">
      <c r="J70831" s="6"/>
      <c r="K70831" s="2"/>
      <c r="L70831" s="6"/>
      <c r="M70831" s="2"/>
    </row>
    <row r="70832" spans="10:13" x14ac:dyDescent="0.25">
      <c r="J70832" s="6"/>
      <c r="K70832" s="2"/>
      <c r="L70832" s="6"/>
      <c r="M70832" s="2"/>
    </row>
    <row r="70833" spans="10:13" x14ac:dyDescent="0.25">
      <c r="J70833" s="6"/>
      <c r="K70833" s="2"/>
      <c r="L70833" s="6"/>
      <c r="M70833" s="2"/>
    </row>
    <row r="70834" spans="10:13" x14ac:dyDescent="0.25">
      <c r="J70834" s="6"/>
      <c r="K70834" s="2"/>
      <c r="L70834" s="6"/>
      <c r="M70834" s="2"/>
    </row>
    <row r="70835" spans="10:13" x14ac:dyDescent="0.25">
      <c r="J70835" s="6"/>
      <c r="K70835" s="2"/>
      <c r="L70835" s="6"/>
      <c r="M70835" s="2"/>
    </row>
    <row r="70836" spans="10:13" x14ac:dyDescent="0.25">
      <c r="J70836" s="6"/>
      <c r="K70836" s="2"/>
      <c r="L70836" s="6"/>
      <c r="M70836" s="2"/>
    </row>
    <row r="70837" spans="10:13" x14ac:dyDescent="0.25">
      <c r="J70837" s="6"/>
      <c r="K70837" s="2"/>
      <c r="L70837" s="6"/>
      <c r="M70837" s="2"/>
    </row>
    <row r="70838" spans="10:13" x14ac:dyDescent="0.25">
      <c r="J70838" s="6"/>
      <c r="K70838" s="2"/>
      <c r="L70838" s="6"/>
      <c r="M70838" s="2"/>
    </row>
    <row r="70839" spans="10:13" x14ac:dyDescent="0.25">
      <c r="J70839" s="6"/>
      <c r="K70839" s="2"/>
      <c r="L70839" s="6"/>
      <c r="M70839" s="2"/>
    </row>
    <row r="70840" spans="10:13" x14ac:dyDescent="0.25">
      <c r="J70840" s="6"/>
      <c r="K70840" s="2"/>
      <c r="L70840" s="6"/>
      <c r="M70840" s="2"/>
    </row>
    <row r="70841" spans="10:13" x14ac:dyDescent="0.25">
      <c r="J70841" s="6"/>
      <c r="K70841" s="2"/>
      <c r="L70841" s="6"/>
      <c r="M70841" s="2"/>
    </row>
    <row r="70842" spans="10:13" x14ac:dyDescent="0.25">
      <c r="J70842" s="6"/>
      <c r="K70842" s="2"/>
      <c r="L70842" s="6"/>
      <c r="M70842" s="2"/>
    </row>
    <row r="70843" spans="10:13" x14ac:dyDescent="0.25">
      <c r="J70843" s="6"/>
      <c r="K70843" s="2"/>
      <c r="L70843" s="6"/>
      <c r="M70843" s="2"/>
    </row>
    <row r="70844" spans="10:13" x14ac:dyDescent="0.25">
      <c r="J70844" s="6"/>
      <c r="K70844" s="2"/>
      <c r="L70844" s="6"/>
      <c r="M70844" s="2"/>
    </row>
    <row r="70845" spans="10:13" x14ac:dyDescent="0.25">
      <c r="J70845" s="6"/>
      <c r="K70845" s="2"/>
      <c r="L70845" s="6"/>
      <c r="M70845" s="2"/>
    </row>
    <row r="70846" spans="10:13" x14ac:dyDescent="0.25">
      <c r="J70846" s="6"/>
      <c r="K70846" s="2"/>
      <c r="L70846" s="6"/>
      <c r="M70846" s="2"/>
    </row>
    <row r="70847" spans="10:13" x14ac:dyDescent="0.25">
      <c r="J70847" s="6"/>
      <c r="K70847" s="2"/>
      <c r="L70847" s="6"/>
      <c r="M70847" s="2"/>
    </row>
    <row r="70848" spans="10:13" x14ac:dyDescent="0.25">
      <c r="J70848" s="6"/>
      <c r="K70848" s="2"/>
      <c r="L70848" s="6"/>
      <c r="M70848" s="2"/>
    </row>
    <row r="70849" spans="10:13" x14ac:dyDescent="0.25">
      <c r="J70849" s="6"/>
      <c r="K70849" s="2"/>
      <c r="L70849" s="6"/>
      <c r="M70849" s="2"/>
    </row>
    <row r="70850" spans="10:13" x14ac:dyDescent="0.25">
      <c r="J70850" s="6"/>
      <c r="K70850" s="2"/>
      <c r="L70850" s="6"/>
      <c r="M70850" s="2"/>
    </row>
    <row r="70851" spans="10:13" x14ac:dyDescent="0.25">
      <c r="J70851" s="6"/>
      <c r="K70851" s="2"/>
      <c r="L70851" s="6"/>
      <c r="M70851" s="2"/>
    </row>
    <row r="70852" spans="10:13" x14ac:dyDescent="0.25">
      <c r="J70852" s="6"/>
      <c r="K70852" s="2"/>
      <c r="L70852" s="6"/>
      <c r="M70852" s="2"/>
    </row>
    <row r="70853" spans="10:13" x14ac:dyDescent="0.25">
      <c r="J70853" s="6"/>
      <c r="K70853" s="2"/>
      <c r="L70853" s="6"/>
      <c r="M70853" s="2"/>
    </row>
    <row r="70854" spans="10:13" x14ac:dyDescent="0.25">
      <c r="J70854" s="6"/>
      <c r="K70854" s="2"/>
      <c r="L70854" s="6"/>
      <c r="M70854" s="2"/>
    </row>
    <row r="70855" spans="10:13" x14ac:dyDescent="0.25">
      <c r="J70855" s="6"/>
      <c r="K70855" s="2"/>
      <c r="L70855" s="6"/>
      <c r="M70855" s="2"/>
    </row>
    <row r="70856" spans="10:13" x14ac:dyDescent="0.25">
      <c r="J70856" s="6"/>
      <c r="K70856" s="2"/>
      <c r="L70856" s="6"/>
      <c r="M70856" s="2"/>
    </row>
    <row r="70857" spans="10:13" x14ac:dyDescent="0.25">
      <c r="J70857" s="6"/>
      <c r="K70857" s="2"/>
      <c r="L70857" s="6"/>
      <c r="M70857" s="2"/>
    </row>
    <row r="70858" spans="10:13" x14ac:dyDescent="0.25">
      <c r="J70858" s="6"/>
      <c r="K70858" s="2"/>
      <c r="L70858" s="6"/>
      <c r="M70858" s="2"/>
    </row>
    <row r="70859" spans="10:13" x14ac:dyDescent="0.25">
      <c r="J70859" s="6"/>
      <c r="K70859" s="2"/>
      <c r="L70859" s="6"/>
      <c r="M70859" s="2"/>
    </row>
    <row r="70860" spans="10:13" x14ac:dyDescent="0.25">
      <c r="J70860" s="6"/>
      <c r="K70860" s="2"/>
      <c r="L70860" s="6"/>
      <c r="M70860" s="2"/>
    </row>
    <row r="70861" spans="10:13" x14ac:dyDescent="0.25">
      <c r="J70861" s="6"/>
      <c r="K70861" s="2"/>
      <c r="L70861" s="6"/>
      <c r="M70861" s="2"/>
    </row>
    <row r="70862" spans="10:13" x14ac:dyDescent="0.25">
      <c r="J70862" s="6"/>
      <c r="K70862" s="2"/>
      <c r="L70862" s="6"/>
      <c r="M70862" s="2"/>
    </row>
    <row r="70863" spans="10:13" x14ac:dyDescent="0.25">
      <c r="J70863" s="6"/>
      <c r="K70863" s="2"/>
      <c r="L70863" s="6"/>
      <c r="M70863" s="2"/>
    </row>
    <row r="70864" spans="10:13" x14ac:dyDescent="0.25">
      <c r="J70864" s="6"/>
      <c r="K70864" s="2"/>
      <c r="L70864" s="6"/>
      <c r="M70864" s="2"/>
    </row>
    <row r="70865" spans="10:13" x14ac:dyDescent="0.25">
      <c r="J70865" s="6"/>
      <c r="K70865" s="2"/>
      <c r="L70865" s="6"/>
      <c r="M70865" s="2"/>
    </row>
    <row r="70866" spans="10:13" x14ac:dyDescent="0.25">
      <c r="J70866" s="6"/>
      <c r="K70866" s="2"/>
      <c r="L70866" s="6"/>
      <c r="M70866" s="2"/>
    </row>
    <row r="70867" spans="10:13" x14ac:dyDescent="0.25">
      <c r="J70867" s="6"/>
      <c r="K70867" s="2"/>
      <c r="L70867" s="6"/>
      <c r="M70867" s="2"/>
    </row>
    <row r="70868" spans="10:13" x14ac:dyDescent="0.25">
      <c r="J70868" s="6"/>
      <c r="K70868" s="2"/>
      <c r="L70868" s="6"/>
      <c r="M70868" s="2"/>
    </row>
    <row r="70869" spans="10:13" x14ac:dyDescent="0.25">
      <c r="J70869" s="6"/>
      <c r="K70869" s="2"/>
      <c r="L70869" s="6"/>
      <c r="M70869" s="2"/>
    </row>
    <row r="70870" spans="10:13" x14ac:dyDescent="0.25">
      <c r="J70870" s="6"/>
      <c r="K70870" s="2"/>
      <c r="L70870" s="6"/>
      <c r="M70870" s="2"/>
    </row>
    <row r="70871" spans="10:13" x14ac:dyDescent="0.25">
      <c r="J70871" s="6"/>
      <c r="K70871" s="2"/>
      <c r="L70871" s="6"/>
      <c r="M70871" s="2"/>
    </row>
    <row r="70872" spans="10:13" x14ac:dyDescent="0.25">
      <c r="J70872" s="6"/>
      <c r="K70872" s="2"/>
      <c r="L70872" s="6"/>
      <c r="M70872" s="2"/>
    </row>
    <row r="70873" spans="10:13" x14ac:dyDescent="0.25">
      <c r="J70873" s="6"/>
      <c r="K70873" s="2"/>
      <c r="L70873" s="6"/>
      <c r="M70873" s="2"/>
    </row>
    <row r="70874" spans="10:13" x14ac:dyDescent="0.25">
      <c r="J70874" s="6"/>
      <c r="K70874" s="2"/>
      <c r="L70874" s="6"/>
      <c r="M70874" s="2"/>
    </row>
    <row r="70875" spans="10:13" x14ac:dyDescent="0.25">
      <c r="J70875" s="6"/>
      <c r="K70875" s="2"/>
      <c r="L70875" s="6"/>
      <c r="M70875" s="2"/>
    </row>
    <row r="70876" spans="10:13" x14ac:dyDescent="0.25">
      <c r="J70876" s="6"/>
      <c r="K70876" s="2"/>
      <c r="L70876" s="6"/>
      <c r="M70876" s="2"/>
    </row>
    <row r="70877" spans="10:13" x14ac:dyDescent="0.25">
      <c r="J70877" s="6"/>
      <c r="K70877" s="2"/>
      <c r="L70877" s="6"/>
      <c r="M70877" s="2"/>
    </row>
    <row r="70878" spans="10:13" x14ac:dyDescent="0.25">
      <c r="J70878" s="6"/>
      <c r="K70878" s="2"/>
      <c r="L70878" s="6"/>
      <c r="M70878" s="2"/>
    </row>
    <row r="70879" spans="10:13" x14ac:dyDescent="0.25">
      <c r="J70879" s="6"/>
      <c r="K70879" s="2"/>
      <c r="L70879" s="6"/>
      <c r="M70879" s="2"/>
    </row>
    <row r="70880" spans="10:13" x14ac:dyDescent="0.25">
      <c r="J70880" s="6"/>
      <c r="K70880" s="2"/>
      <c r="L70880" s="6"/>
      <c r="M70880" s="2"/>
    </row>
    <row r="70881" spans="10:13" x14ac:dyDescent="0.25">
      <c r="J70881" s="6"/>
      <c r="K70881" s="2"/>
      <c r="L70881" s="6"/>
      <c r="M70881" s="2"/>
    </row>
    <row r="70882" spans="10:13" x14ac:dyDescent="0.25">
      <c r="J70882" s="6"/>
      <c r="K70882" s="2"/>
      <c r="L70882" s="6"/>
      <c r="M70882" s="2"/>
    </row>
    <row r="70883" spans="10:13" x14ac:dyDescent="0.25">
      <c r="J70883" s="6"/>
      <c r="K70883" s="2"/>
      <c r="L70883" s="6"/>
      <c r="M70883" s="2"/>
    </row>
    <row r="70884" spans="10:13" x14ac:dyDescent="0.25">
      <c r="J70884" s="6"/>
      <c r="K70884" s="2"/>
      <c r="L70884" s="6"/>
      <c r="M70884" s="2"/>
    </row>
    <row r="70885" spans="10:13" x14ac:dyDescent="0.25">
      <c r="J70885" s="6"/>
      <c r="K70885" s="2"/>
      <c r="L70885" s="6"/>
      <c r="M70885" s="2"/>
    </row>
    <row r="70886" spans="10:13" x14ac:dyDescent="0.25">
      <c r="J70886" s="6"/>
      <c r="K70886" s="2"/>
      <c r="L70886" s="6"/>
      <c r="M70886" s="2"/>
    </row>
    <row r="70887" spans="10:13" x14ac:dyDescent="0.25">
      <c r="J70887" s="6"/>
      <c r="K70887" s="2"/>
      <c r="L70887" s="6"/>
      <c r="M70887" s="2"/>
    </row>
    <row r="70888" spans="10:13" x14ac:dyDescent="0.25">
      <c r="J70888" s="6"/>
      <c r="K70888" s="2"/>
      <c r="L70888" s="6"/>
      <c r="M70888" s="2"/>
    </row>
    <row r="70889" spans="10:13" x14ac:dyDescent="0.25">
      <c r="J70889" s="6"/>
      <c r="K70889" s="2"/>
      <c r="L70889" s="6"/>
      <c r="M70889" s="2"/>
    </row>
    <row r="70890" spans="10:13" x14ac:dyDescent="0.25">
      <c r="J70890" s="6"/>
      <c r="K70890" s="2"/>
      <c r="L70890" s="6"/>
      <c r="M70890" s="2"/>
    </row>
    <row r="70891" spans="10:13" x14ac:dyDescent="0.25">
      <c r="J70891" s="6"/>
      <c r="K70891" s="2"/>
      <c r="L70891" s="6"/>
      <c r="M70891" s="2"/>
    </row>
    <row r="70892" spans="10:13" x14ac:dyDescent="0.25">
      <c r="J70892" s="6"/>
      <c r="K70892" s="2"/>
      <c r="L70892" s="6"/>
      <c r="M70892" s="2"/>
    </row>
    <row r="70893" spans="10:13" x14ac:dyDescent="0.25">
      <c r="J70893" s="6"/>
      <c r="K70893" s="2"/>
      <c r="L70893" s="6"/>
      <c r="M70893" s="2"/>
    </row>
    <row r="70894" spans="10:13" x14ac:dyDescent="0.25">
      <c r="J70894" s="6"/>
      <c r="K70894" s="2"/>
      <c r="L70894" s="6"/>
      <c r="M70894" s="2"/>
    </row>
    <row r="70895" spans="10:13" x14ac:dyDescent="0.25">
      <c r="J70895" s="6"/>
      <c r="K70895" s="2"/>
      <c r="L70895" s="6"/>
      <c r="M70895" s="2"/>
    </row>
    <row r="70896" spans="10:13" x14ac:dyDescent="0.25">
      <c r="J70896" s="6"/>
      <c r="K70896" s="2"/>
      <c r="L70896" s="6"/>
      <c r="M70896" s="2"/>
    </row>
    <row r="70897" spans="10:13" x14ac:dyDescent="0.25">
      <c r="J70897" s="6"/>
      <c r="K70897" s="2"/>
      <c r="L70897" s="6"/>
      <c r="M70897" s="2"/>
    </row>
    <row r="70898" spans="10:13" x14ac:dyDescent="0.25">
      <c r="J70898" s="6"/>
      <c r="K70898" s="2"/>
      <c r="L70898" s="6"/>
      <c r="M70898" s="2"/>
    </row>
    <row r="70899" spans="10:13" x14ac:dyDescent="0.25">
      <c r="J70899" s="6"/>
      <c r="K70899" s="2"/>
      <c r="L70899" s="6"/>
      <c r="M70899" s="2"/>
    </row>
    <row r="70900" spans="10:13" x14ac:dyDescent="0.25">
      <c r="J70900" s="6"/>
      <c r="K70900" s="2"/>
      <c r="L70900" s="6"/>
      <c r="M70900" s="2"/>
    </row>
    <row r="70901" spans="10:13" x14ac:dyDescent="0.25">
      <c r="J70901" s="6"/>
      <c r="K70901" s="2"/>
      <c r="L70901" s="6"/>
      <c r="M70901" s="2"/>
    </row>
    <row r="70902" spans="10:13" x14ac:dyDescent="0.25">
      <c r="J70902" s="6"/>
      <c r="K70902" s="2"/>
      <c r="L70902" s="6"/>
      <c r="M70902" s="2"/>
    </row>
    <row r="70903" spans="10:13" x14ac:dyDescent="0.25">
      <c r="J70903" s="6"/>
      <c r="K70903" s="2"/>
      <c r="L70903" s="6"/>
      <c r="M70903" s="2"/>
    </row>
    <row r="70904" spans="10:13" x14ac:dyDescent="0.25">
      <c r="J70904" s="6"/>
      <c r="K70904" s="2"/>
      <c r="L70904" s="6"/>
      <c r="M70904" s="2"/>
    </row>
    <row r="70905" spans="10:13" x14ac:dyDescent="0.25">
      <c r="J70905" s="6"/>
      <c r="K70905" s="2"/>
      <c r="L70905" s="6"/>
      <c r="M70905" s="2"/>
    </row>
    <row r="70906" spans="10:13" x14ac:dyDescent="0.25">
      <c r="J70906" s="6"/>
      <c r="K70906" s="2"/>
      <c r="L70906" s="6"/>
      <c r="M70906" s="2"/>
    </row>
    <row r="70907" spans="10:13" x14ac:dyDescent="0.25">
      <c r="J70907" s="6"/>
      <c r="K70907" s="2"/>
      <c r="L70907" s="6"/>
      <c r="M70907" s="2"/>
    </row>
    <row r="70908" spans="10:13" x14ac:dyDescent="0.25">
      <c r="J70908" s="6"/>
      <c r="K70908" s="2"/>
      <c r="L70908" s="6"/>
      <c r="M70908" s="2"/>
    </row>
    <row r="70909" spans="10:13" x14ac:dyDescent="0.25">
      <c r="J70909" s="6"/>
      <c r="K70909" s="2"/>
      <c r="L70909" s="6"/>
      <c r="M70909" s="2"/>
    </row>
    <row r="70910" spans="10:13" x14ac:dyDescent="0.25">
      <c r="J70910" s="6"/>
      <c r="K70910" s="2"/>
      <c r="L70910" s="6"/>
      <c r="M70910" s="2"/>
    </row>
    <row r="70911" spans="10:13" x14ac:dyDescent="0.25">
      <c r="J70911" s="6"/>
      <c r="K70911" s="2"/>
      <c r="L70911" s="6"/>
      <c r="M70911" s="2"/>
    </row>
    <row r="70912" spans="10:13" x14ac:dyDescent="0.25">
      <c r="J70912" s="6"/>
      <c r="K70912" s="2"/>
      <c r="L70912" s="6"/>
      <c r="M70912" s="2"/>
    </row>
    <row r="70913" spans="10:13" x14ac:dyDescent="0.25">
      <c r="J70913" s="6"/>
      <c r="K70913" s="2"/>
      <c r="L70913" s="6"/>
      <c r="M70913" s="2"/>
    </row>
    <row r="70914" spans="10:13" x14ac:dyDescent="0.25">
      <c r="J70914" s="6"/>
      <c r="K70914" s="2"/>
      <c r="L70914" s="6"/>
      <c r="M70914" s="2"/>
    </row>
    <row r="70915" spans="10:13" x14ac:dyDescent="0.25">
      <c r="J70915" s="6"/>
      <c r="K70915" s="2"/>
      <c r="L70915" s="6"/>
      <c r="M70915" s="2"/>
    </row>
    <row r="70916" spans="10:13" x14ac:dyDescent="0.25">
      <c r="J70916" s="6"/>
      <c r="K70916" s="2"/>
      <c r="L70916" s="6"/>
      <c r="M70916" s="2"/>
    </row>
    <row r="70917" spans="10:13" x14ac:dyDescent="0.25">
      <c r="J70917" s="6"/>
      <c r="K70917" s="2"/>
      <c r="L70917" s="6"/>
      <c r="M70917" s="2"/>
    </row>
    <row r="70918" spans="10:13" x14ac:dyDescent="0.25">
      <c r="J70918" s="6"/>
      <c r="K70918" s="2"/>
      <c r="L70918" s="6"/>
      <c r="M70918" s="2"/>
    </row>
    <row r="70919" spans="10:13" x14ac:dyDescent="0.25">
      <c r="J70919" s="6"/>
      <c r="K70919" s="2"/>
      <c r="L70919" s="6"/>
      <c r="M70919" s="2"/>
    </row>
    <row r="70920" spans="10:13" x14ac:dyDescent="0.25">
      <c r="J70920" s="6"/>
      <c r="K70920" s="2"/>
      <c r="L70920" s="6"/>
      <c r="M70920" s="2"/>
    </row>
    <row r="70921" spans="10:13" x14ac:dyDescent="0.25">
      <c r="J70921" s="6"/>
      <c r="K70921" s="2"/>
      <c r="L70921" s="6"/>
      <c r="M70921" s="2"/>
    </row>
    <row r="70922" spans="10:13" x14ac:dyDescent="0.25">
      <c r="J70922" s="6"/>
      <c r="K70922" s="2"/>
      <c r="L70922" s="6"/>
      <c r="M70922" s="2"/>
    </row>
    <row r="70923" spans="10:13" x14ac:dyDescent="0.25">
      <c r="J70923" s="6"/>
      <c r="K70923" s="2"/>
      <c r="L70923" s="6"/>
      <c r="M70923" s="2"/>
    </row>
    <row r="70924" spans="10:13" x14ac:dyDescent="0.25">
      <c r="J70924" s="6"/>
      <c r="K70924" s="2"/>
      <c r="L70924" s="6"/>
      <c r="M70924" s="2"/>
    </row>
    <row r="70925" spans="10:13" x14ac:dyDescent="0.25">
      <c r="J70925" s="6"/>
      <c r="K70925" s="2"/>
      <c r="L70925" s="6"/>
      <c r="M70925" s="2"/>
    </row>
    <row r="70926" spans="10:13" x14ac:dyDescent="0.25">
      <c r="J70926" s="6"/>
      <c r="K70926" s="2"/>
      <c r="L70926" s="6"/>
      <c r="M70926" s="2"/>
    </row>
    <row r="70927" spans="10:13" x14ac:dyDescent="0.25">
      <c r="J70927" s="6"/>
      <c r="K70927" s="2"/>
      <c r="L70927" s="6"/>
      <c r="M70927" s="2"/>
    </row>
    <row r="70928" spans="10:13" x14ac:dyDescent="0.25">
      <c r="J70928" s="6"/>
      <c r="K70928" s="2"/>
      <c r="L70928" s="6"/>
      <c r="M70928" s="2"/>
    </row>
    <row r="70929" spans="10:13" x14ac:dyDescent="0.25">
      <c r="J70929" s="6"/>
      <c r="K70929" s="2"/>
      <c r="L70929" s="6"/>
      <c r="M70929" s="2"/>
    </row>
    <row r="70930" spans="10:13" x14ac:dyDescent="0.25">
      <c r="J70930" s="6"/>
      <c r="K70930" s="2"/>
      <c r="L70930" s="6"/>
      <c r="M70930" s="2"/>
    </row>
    <row r="70931" spans="10:13" x14ac:dyDescent="0.25">
      <c r="J70931" s="6"/>
      <c r="K70931" s="2"/>
      <c r="L70931" s="6"/>
      <c r="M70931" s="2"/>
    </row>
    <row r="70932" spans="10:13" x14ac:dyDescent="0.25">
      <c r="J70932" s="6"/>
      <c r="K70932" s="2"/>
      <c r="L70932" s="6"/>
      <c r="M70932" s="2"/>
    </row>
    <row r="70933" spans="10:13" x14ac:dyDescent="0.25">
      <c r="J70933" s="6"/>
      <c r="K70933" s="2"/>
      <c r="L70933" s="6"/>
      <c r="M70933" s="2"/>
    </row>
    <row r="70934" spans="10:13" x14ac:dyDescent="0.25">
      <c r="J70934" s="6"/>
      <c r="K70934" s="2"/>
      <c r="L70934" s="6"/>
      <c r="M70934" s="2"/>
    </row>
    <row r="70935" spans="10:13" x14ac:dyDescent="0.25">
      <c r="J70935" s="6"/>
      <c r="K70935" s="2"/>
      <c r="L70935" s="6"/>
      <c r="M70935" s="2"/>
    </row>
    <row r="70936" spans="10:13" x14ac:dyDescent="0.25">
      <c r="J70936" s="6"/>
      <c r="K70936" s="2"/>
      <c r="L70936" s="6"/>
      <c r="M70936" s="2"/>
    </row>
    <row r="70937" spans="10:13" x14ac:dyDescent="0.25">
      <c r="J70937" s="6"/>
      <c r="K70937" s="2"/>
      <c r="L70937" s="6"/>
      <c r="M70937" s="2"/>
    </row>
    <row r="70938" spans="10:13" x14ac:dyDescent="0.25">
      <c r="J70938" s="6"/>
      <c r="K70938" s="2"/>
      <c r="L70938" s="6"/>
      <c r="M70938" s="2"/>
    </row>
    <row r="70939" spans="10:13" x14ac:dyDescent="0.25">
      <c r="J70939" s="6"/>
      <c r="K70939" s="2"/>
      <c r="L70939" s="6"/>
      <c r="M70939" s="2"/>
    </row>
    <row r="70940" spans="10:13" x14ac:dyDescent="0.25">
      <c r="J70940" s="6"/>
      <c r="K70940" s="2"/>
      <c r="L70940" s="6"/>
      <c r="M70940" s="2"/>
    </row>
    <row r="70941" spans="10:13" x14ac:dyDescent="0.25">
      <c r="J70941" s="6"/>
      <c r="K70941" s="2"/>
      <c r="L70941" s="6"/>
      <c r="M70941" s="2"/>
    </row>
    <row r="70942" spans="10:13" x14ac:dyDescent="0.25">
      <c r="J70942" s="6"/>
      <c r="K70942" s="2"/>
      <c r="L70942" s="6"/>
      <c r="M70942" s="2"/>
    </row>
    <row r="70943" spans="10:13" x14ac:dyDescent="0.25">
      <c r="J70943" s="6"/>
      <c r="K70943" s="2"/>
      <c r="L70943" s="6"/>
      <c r="M70943" s="2"/>
    </row>
    <row r="70944" spans="10:13" x14ac:dyDescent="0.25">
      <c r="J70944" s="6"/>
      <c r="K70944" s="2"/>
      <c r="L70944" s="6"/>
      <c r="M70944" s="2"/>
    </row>
    <row r="70945" spans="10:13" x14ac:dyDescent="0.25">
      <c r="J70945" s="6"/>
      <c r="K70945" s="2"/>
      <c r="L70945" s="6"/>
      <c r="M70945" s="2"/>
    </row>
    <row r="70946" spans="10:13" x14ac:dyDescent="0.25">
      <c r="J70946" s="6"/>
      <c r="K70946" s="2"/>
      <c r="L70946" s="6"/>
      <c r="M70946" s="2"/>
    </row>
    <row r="70947" spans="10:13" x14ac:dyDescent="0.25">
      <c r="J70947" s="6"/>
      <c r="K70947" s="2"/>
      <c r="L70947" s="6"/>
      <c r="M70947" s="2"/>
    </row>
    <row r="70948" spans="10:13" x14ac:dyDescent="0.25">
      <c r="J70948" s="6"/>
      <c r="K70948" s="2"/>
      <c r="L70948" s="6"/>
      <c r="M70948" s="2"/>
    </row>
    <row r="70949" spans="10:13" x14ac:dyDescent="0.25">
      <c r="J70949" s="6"/>
      <c r="K70949" s="2"/>
      <c r="L70949" s="6"/>
      <c r="M70949" s="2"/>
    </row>
    <row r="70950" spans="10:13" x14ac:dyDescent="0.25">
      <c r="J70950" s="6"/>
      <c r="K70950" s="2"/>
      <c r="L70950" s="6"/>
      <c r="M70950" s="2"/>
    </row>
    <row r="70951" spans="10:13" x14ac:dyDescent="0.25">
      <c r="J70951" s="6"/>
      <c r="K70951" s="2"/>
      <c r="L70951" s="6"/>
      <c r="M70951" s="2"/>
    </row>
    <row r="70952" spans="10:13" x14ac:dyDescent="0.25">
      <c r="J70952" s="6"/>
      <c r="K70952" s="2"/>
      <c r="L70952" s="6"/>
      <c r="M70952" s="2"/>
    </row>
    <row r="70953" spans="10:13" x14ac:dyDescent="0.25">
      <c r="J70953" s="6"/>
      <c r="K70953" s="2"/>
      <c r="L70953" s="6"/>
      <c r="M70953" s="2"/>
    </row>
    <row r="70954" spans="10:13" x14ac:dyDescent="0.25">
      <c r="J70954" s="6"/>
      <c r="K70954" s="2"/>
      <c r="L70954" s="6"/>
      <c r="M70954" s="2"/>
    </row>
    <row r="70955" spans="10:13" x14ac:dyDescent="0.25">
      <c r="J70955" s="6"/>
      <c r="K70955" s="2"/>
      <c r="L70955" s="6"/>
      <c r="M70955" s="2"/>
    </row>
    <row r="70956" spans="10:13" x14ac:dyDescent="0.25">
      <c r="J70956" s="6"/>
      <c r="K70956" s="2"/>
      <c r="L70956" s="6"/>
      <c r="M70956" s="2"/>
    </row>
    <row r="70957" spans="10:13" x14ac:dyDescent="0.25">
      <c r="J70957" s="6"/>
      <c r="K70957" s="2"/>
      <c r="L70957" s="6"/>
      <c r="M70957" s="2"/>
    </row>
    <row r="70958" spans="10:13" x14ac:dyDescent="0.25">
      <c r="J70958" s="6"/>
      <c r="K70958" s="2"/>
      <c r="L70958" s="6"/>
      <c r="M70958" s="2"/>
    </row>
    <row r="70959" spans="10:13" x14ac:dyDescent="0.25">
      <c r="J70959" s="6"/>
      <c r="K70959" s="2"/>
      <c r="L70959" s="6"/>
      <c r="M70959" s="2"/>
    </row>
    <row r="70960" spans="10:13" x14ac:dyDescent="0.25">
      <c r="J70960" s="6"/>
      <c r="K70960" s="2"/>
      <c r="L70960" s="6"/>
      <c r="M70960" s="2"/>
    </row>
    <row r="70961" spans="10:13" x14ac:dyDescent="0.25">
      <c r="J70961" s="6"/>
      <c r="K70961" s="2"/>
      <c r="L70961" s="6"/>
      <c r="M70961" s="2"/>
    </row>
    <row r="70962" spans="10:13" x14ac:dyDescent="0.25">
      <c r="J70962" s="6"/>
      <c r="K70962" s="2"/>
      <c r="L70962" s="6"/>
      <c r="M70962" s="2"/>
    </row>
    <row r="70963" spans="10:13" x14ac:dyDescent="0.25">
      <c r="J70963" s="6"/>
      <c r="K70963" s="2"/>
      <c r="L70963" s="6"/>
      <c r="M70963" s="2"/>
    </row>
    <row r="70964" spans="10:13" x14ac:dyDescent="0.25">
      <c r="J70964" s="6"/>
      <c r="K70964" s="2"/>
      <c r="L70964" s="6"/>
      <c r="M70964" s="2"/>
    </row>
    <row r="70965" spans="10:13" x14ac:dyDescent="0.25">
      <c r="J70965" s="6"/>
      <c r="K70965" s="2"/>
      <c r="L70965" s="6"/>
      <c r="M70965" s="2"/>
    </row>
    <row r="70966" spans="10:13" x14ac:dyDescent="0.25">
      <c r="J70966" s="6"/>
      <c r="K70966" s="2"/>
      <c r="L70966" s="6"/>
      <c r="M70966" s="2"/>
    </row>
    <row r="70967" spans="10:13" x14ac:dyDescent="0.25">
      <c r="J70967" s="6"/>
      <c r="K70967" s="2"/>
      <c r="L70967" s="6"/>
      <c r="M70967" s="2"/>
    </row>
    <row r="70968" spans="10:13" x14ac:dyDescent="0.25">
      <c r="J70968" s="6"/>
      <c r="K70968" s="2"/>
      <c r="L70968" s="6"/>
      <c r="M70968" s="2"/>
    </row>
    <row r="70969" spans="10:13" x14ac:dyDescent="0.25">
      <c r="J70969" s="6"/>
      <c r="K70969" s="2"/>
      <c r="L70969" s="6"/>
      <c r="M70969" s="2"/>
    </row>
    <row r="70970" spans="10:13" x14ac:dyDescent="0.25">
      <c r="J70970" s="6"/>
      <c r="K70970" s="2"/>
      <c r="L70970" s="6"/>
      <c r="M70970" s="2"/>
    </row>
    <row r="70971" spans="10:13" x14ac:dyDescent="0.25">
      <c r="J70971" s="6"/>
      <c r="K70971" s="2"/>
      <c r="L70971" s="6"/>
      <c r="M70971" s="2"/>
    </row>
    <row r="70972" spans="10:13" x14ac:dyDescent="0.25">
      <c r="J70972" s="6"/>
      <c r="K70972" s="2"/>
      <c r="L70972" s="6"/>
      <c r="M70972" s="2"/>
    </row>
    <row r="70973" spans="10:13" x14ac:dyDescent="0.25">
      <c r="J70973" s="6"/>
      <c r="K70973" s="2"/>
      <c r="L70973" s="6"/>
      <c r="M70973" s="2"/>
    </row>
    <row r="70974" spans="10:13" x14ac:dyDescent="0.25">
      <c r="J70974" s="6"/>
      <c r="K70974" s="2"/>
      <c r="L70974" s="6"/>
      <c r="M70974" s="2"/>
    </row>
    <row r="70975" spans="10:13" x14ac:dyDescent="0.25">
      <c r="J70975" s="6"/>
      <c r="K70975" s="2"/>
      <c r="L70975" s="6"/>
      <c r="M70975" s="2"/>
    </row>
    <row r="70976" spans="10:13" x14ac:dyDescent="0.25">
      <c r="J70976" s="6"/>
      <c r="K70976" s="2"/>
      <c r="L70976" s="6"/>
      <c r="M70976" s="2"/>
    </row>
    <row r="70977" spans="10:13" x14ac:dyDescent="0.25">
      <c r="J70977" s="6"/>
      <c r="K70977" s="2"/>
      <c r="L70977" s="6"/>
      <c r="M70977" s="2"/>
    </row>
    <row r="70978" spans="10:13" x14ac:dyDescent="0.25">
      <c r="J70978" s="6"/>
      <c r="K70978" s="2"/>
      <c r="L70978" s="6"/>
      <c r="M70978" s="2"/>
    </row>
    <row r="70979" spans="10:13" x14ac:dyDescent="0.25">
      <c r="J70979" s="6"/>
      <c r="K70979" s="2"/>
      <c r="L70979" s="6"/>
      <c r="M70979" s="2"/>
    </row>
    <row r="70980" spans="10:13" x14ac:dyDescent="0.25">
      <c r="J70980" s="6"/>
      <c r="K70980" s="2"/>
      <c r="L70980" s="6"/>
      <c r="M70980" s="2"/>
    </row>
    <row r="70981" spans="10:13" x14ac:dyDescent="0.25">
      <c r="J70981" s="6"/>
      <c r="K70981" s="2"/>
      <c r="L70981" s="6"/>
      <c r="M70981" s="2"/>
    </row>
    <row r="70982" spans="10:13" x14ac:dyDescent="0.25">
      <c r="J70982" s="6"/>
      <c r="K70982" s="2"/>
      <c r="L70982" s="6"/>
      <c r="M70982" s="2"/>
    </row>
    <row r="70983" spans="10:13" x14ac:dyDescent="0.25">
      <c r="J70983" s="6"/>
      <c r="K70983" s="2"/>
      <c r="L70983" s="6"/>
      <c r="M70983" s="2"/>
    </row>
    <row r="70984" spans="10:13" x14ac:dyDescent="0.25">
      <c r="J70984" s="6"/>
      <c r="K70984" s="2"/>
      <c r="L70984" s="6"/>
      <c r="M70984" s="2"/>
    </row>
    <row r="70985" spans="10:13" x14ac:dyDescent="0.25">
      <c r="J70985" s="6"/>
      <c r="K70985" s="2"/>
      <c r="L70985" s="6"/>
      <c r="M70985" s="2"/>
    </row>
    <row r="70986" spans="10:13" x14ac:dyDescent="0.25">
      <c r="J70986" s="6"/>
      <c r="K70986" s="2"/>
      <c r="L70986" s="6"/>
      <c r="M70986" s="2"/>
    </row>
    <row r="70987" spans="10:13" x14ac:dyDescent="0.25">
      <c r="J70987" s="6"/>
      <c r="K70987" s="2"/>
      <c r="L70987" s="6"/>
      <c r="M70987" s="2"/>
    </row>
    <row r="70988" spans="10:13" x14ac:dyDescent="0.25">
      <c r="J70988" s="6"/>
      <c r="K70988" s="2"/>
      <c r="L70988" s="6"/>
      <c r="M70988" s="2"/>
    </row>
    <row r="70989" spans="10:13" x14ac:dyDescent="0.25">
      <c r="J70989" s="6"/>
      <c r="K70989" s="2"/>
      <c r="L70989" s="6"/>
      <c r="M70989" s="2"/>
    </row>
    <row r="70990" spans="10:13" x14ac:dyDescent="0.25">
      <c r="J70990" s="6"/>
      <c r="K70990" s="2"/>
      <c r="L70990" s="6"/>
      <c r="M70990" s="2"/>
    </row>
    <row r="70991" spans="10:13" x14ac:dyDescent="0.25">
      <c r="J70991" s="6"/>
      <c r="K70991" s="2"/>
      <c r="L70991" s="6"/>
      <c r="M70991" s="2"/>
    </row>
    <row r="70992" spans="10:13" x14ac:dyDescent="0.25">
      <c r="J70992" s="6"/>
      <c r="K70992" s="2"/>
      <c r="L70992" s="6"/>
      <c r="M70992" s="2"/>
    </row>
    <row r="70993" spans="10:13" x14ac:dyDescent="0.25">
      <c r="J70993" s="6"/>
      <c r="K70993" s="2"/>
      <c r="L70993" s="6"/>
      <c r="M70993" s="2"/>
    </row>
    <row r="70994" spans="10:13" x14ac:dyDescent="0.25">
      <c r="J70994" s="6"/>
      <c r="K70994" s="2"/>
      <c r="L70994" s="6"/>
      <c r="M70994" s="2"/>
    </row>
    <row r="70995" spans="10:13" x14ac:dyDescent="0.25">
      <c r="J70995" s="6"/>
      <c r="K70995" s="2"/>
      <c r="L70995" s="6"/>
      <c r="M70995" s="2"/>
    </row>
    <row r="70996" spans="10:13" x14ac:dyDescent="0.25">
      <c r="J70996" s="6"/>
      <c r="K70996" s="2"/>
      <c r="L70996" s="6"/>
      <c r="M70996" s="2"/>
    </row>
    <row r="70997" spans="10:13" x14ac:dyDescent="0.25">
      <c r="J70997" s="6"/>
      <c r="K70997" s="2"/>
      <c r="L70997" s="6"/>
      <c r="M70997" s="2"/>
    </row>
    <row r="70998" spans="10:13" x14ac:dyDescent="0.25">
      <c r="J70998" s="6"/>
      <c r="K70998" s="2"/>
      <c r="L70998" s="6"/>
      <c r="M70998" s="2"/>
    </row>
    <row r="70999" spans="10:13" x14ac:dyDescent="0.25">
      <c r="J70999" s="6"/>
      <c r="K70999" s="2"/>
      <c r="L70999" s="6"/>
      <c r="M70999" s="2"/>
    </row>
    <row r="71000" spans="10:13" x14ac:dyDescent="0.25">
      <c r="J71000" s="6"/>
      <c r="K71000" s="2"/>
      <c r="L71000" s="6"/>
      <c r="M71000" s="2"/>
    </row>
    <row r="71001" spans="10:13" x14ac:dyDescent="0.25">
      <c r="J71001" s="6"/>
      <c r="K71001" s="2"/>
      <c r="L71001" s="6"/>
      <c r="M71001" s="2"/>
    </row>
    <row r="71002" spans="10:13" x14ac:dyDescent="0.25">
      <c r="J71002" s="6"/>
      <c r="K71002" s="2"/>
      <c r="L71002" s="6"/>
      <c r="M71002" s="2"/>
    </row>
    <row r="71003" spans="10:13" x14ac:dyDescent="0.25">
      <c r="J71003" s="6"/>
      <c r="K71003" s="2"/>
      <c r="L71003" s="6"/>
      <c r="M71003" s="2"/>
    </row>
    <row r="71004" spans="10:13" x14ac:dyDescent="0.25">
      <c r="J71004" s="6"/>
      <c r="K71004" s="2"/>
      <c r="L71004" s="6"/>
      <c r="M71004" s="2"/>
    </row>
    <row r="71005" spans="10:13" x14ac:dyDescent="0.25">
      <c r="J71005" s="6"/>
      <c r="K71005" s="2"/>
      <c r="L71005" s="6"/>
      <c r="M71005" s="2"/>
    </row>
    <row r="71006" spans="10:13" x14ac:dyDescent="0.25">
      <c r="J71006" s="6"/>
      <c r="K71006" s="2"/>
      <c r="L71006" s="6"/>
      <c r="M71006" s="2"/>
    </row>
    <row r="71007" spans="10:13" x14ac:dyDescent="0.25">
      <c r="J71007" s="6"/>
      <c r="K71007" s="2"/>
      <c r="L71007" s="6"/>
      <c r="M71007" s="2"/>
    </row>
    <row r="71008" spans="10:13" x14ac:dyDescent="0.25">
      <c r="J71008" s="6"/>
      <c r="K71008" s="2"/>
      <c r="L71008" s="6"/>
      <c r="M71008" s="2"/>
    </row>
    <row r="71009" spans="10:13" x14ac:dyDescent="0.25">
      <c r="J71009" s="6"/>
      <c r="K71009" s="2"/>
      <c r="L71009" s="6"/>
      <c r="M71009" s="2"/>
    </row>
    <row r="71010" spans="10:13" x14ac:dyDescent="0.25">
      <c r="J71010" s="6"/>
      <c r="K71010" s="2"/>
      <c r="L71010" s="6"/>
      <c r="M71010" s="2"/>
    </row>
    <row r="71011" spans="10:13" x14ac:dyDescent="0.25">
      <c r="J71011" s="6"/>
      <c r="K71011" s="2"/>
      <c r="L71011" s="6"/>
      <c r="M71011" s="2"/>
    </row>
    <row r="71012" spans="10:13" x14ac:dyDescent="0.25">
      <c r="J71012" s="6"/>
      <c r="K71012" s="2"/>
      <c r="L71012" s="6"/>
      <c r="M71012" s="2"/>
    </row>
    <row r="71013" spans="10:13" x14ac:dyDescent="0.25">
      <c r="J71013" s="6"/>
      <c r="K71013" s="2"/>
      <c r="L71013" s="6"/>
      <c r="M71013" s="2"/>
    </row>
    <row r="71014" spans="10:13" x14ac:dyDescent="0.25">
      <c r="J71014" s="6"/>
      <c r="K71014" s="2"/>
      <c r="L71014" s="6"/>
      <c r="M71014" s="2"/>
    </row>
    <row r="71015" spans="10:13" x14ac:dyDescent="0.25">
      <c r="J71015" s="6"/>
      <c r="K71015" s="2"/>
      <c r="L71015" s="6"/>
      <c r="M71015" s="2"/>
    </row>
    <row r="71016" spans="10:13" x14ac:dyDescent="0.25">
      <c r="J71016" s="6"/>
      <c r="K71016" s="2"/>
      <c r="L71016" s="6"/>
      <c r="M71016" s="2"/>
    </row>
    <row r="71017" spans="10:13" x14ac:dyDescent="0.25">
      <c r="J71017" s="6"/>
      <c r="K71017" s="2"/>
      <c r="L71017" s="6"/>
      <c r="M71017" s="2"/>
    </row>
    <row r="71018" spans="10:13" x14ac:dyDescent="0.25">
      <c r="J71018" s="6"/>
      <c r="K71018" s="2"/>
      <c r="L71018" s="6"/>
      <c r="M71018" s="2"/>
    </row>
    <row r="71019" spans="10:13" x14ac:dyDescent="0.25">
      <c r="J71019" s="6"/>
      <c r="K71019" s="2"/>
      <c r="L71019" s="6"/>
      <c r="M71019" s="2"/>
    </row>
    <row r="71020" spans="10:13" x14ac:dyDescent="0.25">
      <c r="J71020" s="6"/>
      <c r="K71020" s="2"/>
      <c r="L71020" s="6"/>
      <c r="M71020" s="2"/>
    </row>
    <row r="71021" spans="10:13" x14ac:dyDescent="0.25">
      <c r="J71021" s="6"/>
      <c r="K71021" s="2"/>
      <c r="L71021" s="6"/>
      <c r="M71021" s="2"/>
    </row>
    <row r="71022" spans="10:13" x14ac:dyDescent="0.25">
      <c r="J71022" s="6"/>
      <c r="K71022" s="2"/>
      <c r="L71022" s="6"/>
      <c r="M71022" s="2"/>
    </row>
    <row r="71023" spans="10:13" x14ac:dyDescent="0.25">
      <c r="J71023" s="6"/>
      <c r="K71023" s="2"/>
      <c r="L71023" s="6"/>
      <c r="M71023" s="2"/>
    </row>
    <row r="71024" spans="10:13" x14ac:dyDescent="0.25">
      <c r="J71024" s="6"/>
      <c r="K71024" s="2"/>
      <c r="L71024" s="6"/>
      <c r="M71024" s="2"/>
    </row>
    <row r="71025" spans="10:13" x14ac:dyDescent="0.25">
      <c r="J71025" s="6"/>
      <c r="K71025" s="2"/>
      <c r="L71025" s="6"/>
      <c r="M71025" s="2"/>
    </row>
    <row r="71026" spans="10:13" x14ac:dyDescent="0.25">
      <c r="J71026" s="6"/>
      <c r="K71026" s="2"/>
      <c r="L71026" s="6"/>
      <c r="M71026" s="2"/>
    </row>
    <row r="71027" spans="10:13" x14ac:dyDescent="0.25">
      <c r="J71027" s="6"/>
      <c r="K71027" s="2"/>
      <c r="L71027" s="6"/>
      <c r="M71027" s="2"/>
    </row>
    <row r="71028" spans="10:13" x14ac:dyDescent="0.25">
      <c r="J71028" s="6"/>
      <c r="K71028" s="2"/>
      <c r="L71028" s="6"/>
      <c r="M71028" s="2"/>
    </row>
    <row r="71029" spans="10:13" x14ac:dyDescent="0.25">
      <c r="J71029" s="6"/>
      <c r="K71029" s="2"/>
      <c r="L71029" s="6"/>
      <c r="M71029" s="2"/>
    </row>
    <row r="71030" spans="10:13" x14ac:dyDescent="0.25">
      <c r="J71030" s="6"/>
      <c r="K71030" s="2"/>
      <c r="L71030" s="6"/>
      <c r="M71030" s="2"/>
    </row>
    <row r="71031" spans="10:13" x14ac:dyDescent="0.25">
      <c r="J71031" s="6"/>
      <c r="K71031" s="2"/>
      <c r="L71031" s="6"/>
      <c r="M71031" s="2"/>
    </row>
    <row r="71032" spans="10:13" x14ac:dyDescent="0.25">
      <c r="J71032" s="6"/>
      <c r="K71032" s="2"/>
      <c r="L71032" s="6"/>
      <c r="M71032" s="2"/>
    </row>
    <row r="71033" spans="10:13" x14ac:dyDescent="0.25">
      <c r="J71033" s="6"/>
      <c r="K71033" s="2"/>
      <c r="L71033" s="6"/>
      <c r="M71033" s="2"/>
    </row>
    <row r="71034" spans="10:13" x14ac:dyDescent="0.25">
      <c r="J71034" s="6"/>
      <c r="K71034" s="2"/>
      <c r="L71034" s="6"/>
      <c r="M71034" s="2"/>
    </row>
    <row r="71035" spans="10:13" x14ac:dyDescent="0.25">
      <c r="J71035" s="6"/>
      <c r="K71035" s="2"/>
      <c r="L71035" s="6"/>
      <c r="M71035" s="2"/>
    </row>
    <row r="71036" spans="10:13" x14ac:dyDescent="0.25">
      <c r="J71036" s="6"/>
      <c r="K71036" s="2"/>
      <c r="L71036" s="6"/>
      <c r="M71036" s="2"/>
    </row>
    <row r="71037" spans="10:13" x14ac:dyDescent="0.25">
      <c r="J71037" s="6"/>
      <c r="K71037" s="2"/>
      <c r="L71037" s="6"/>
      <c r="M71037" s="2"/>
    </row>
    <row r="71038" spans="10:13" x14ac:dyDescent="0.25">
      <c r="J71038" s="6"/>
      <c r="K71038" s="2"/>
      <c r="L71038" s="6"/>
      <c r="M71038" s="2"/>
    </row>
    <row r="71039" spans="10:13" x14ac:dyDescent="0.25">
      <c r="J71039" s="6"/>
      <c r="K71039" s="2"/>
      <c r="L71039" s="6"/>
      <c r="M71039" s="2"/>
    </row>
    <row r="71040" spans="10:13" x14ac:dyDescent="0.25">
      <c r="J71040" s="6"/>
      <c r="K71040" s="2"/>
      <c r="L71040" s="6"/>
      <c r="M71040" s="2"/>
    </row>
    <row r="71041" spans="10:13" x14ac:dyDescent="0.25">
      <c r="J71041" s="6"/>
      <c r="K71041" s="2"/>
      <c r="L71041" s="6"/>
      <c r="M71041" s="2"/>
    </row>
    <row r="71042" spans="10:13" x14ac:dyDescent="0.25">
      <c r="J71042" s="6"/>
      <c r="K71042" s="2"/>
      <c r="L71042" s="6"/>
      <c r="M71042" s="2"/>
    </row>
    <row r="71043" spans="10:13" x14ac:dyDescent="0.25">
      <c r="J71043" s="6"/>
      <c r="K71043" s="2"/>
      <c r="L71043" s="6"/>
      <c r="M71043" s="2"/>
    </row>
    <row r="71044" spans="10:13" x14ac:dyDescent="0.25">
      <c r="J71044" s="6"/>
      <c r="K71044" s="2"/>
      <c r="L71044" s="6"/>
      <c r="M71044" s="2"/>
    </row>
    <row r="71045" spans="10:13" x14ac:dyDescent="0.25">
      <c r="J71045" s="6"/>
      <c r="K71045" s="2"/>
      <c r="L71045" s="6"/>
      <c r="M71045" s="2"/>
    </row>
    <row r="71046" spans="10:13" x14ac:dyDescent="0.25">
      <c r="J71046" s="6"/>
      <c r="K71046" s="2"/>
      <c r="L71046" s="6"/>
      <c r="M71046" s="2"/>
    </row>
    <row r="71047" spans="10:13" x14ac:dyDescent="0.25">
      <c r="J71047" s="6"/>
      <c r="K71047" s="2"/>
      <c r="L71047" s="6"/>
      <c r="M71047" s="2"/>
    </row>
    <row r="71048" spans="10:13" x14ac:dyDescent="0.25">
      <c r="J71048" s="6"/>
      <c r="K71048" s="2"/>
      <c r="L71048" s="6"/>
      <c r="M71048" s="2"/>
    </row>
    <row r="71049" spans="10:13" x14ac:dyDescent="0.25">
      <c r="J71049" s="6"/>
      <c r="K71049" s="2"/>
      <c r="L71049" s="6"/>
      <c r="M71049" s="2"/>
    </row>
    <row r="71050" spans="10:13" x14ac:dyDescent="0.25">
      <c r="J71050" s="6"/>
      <c r="K71050" s="2"/>
      <c r="L71050" s="6"/>
      <c r="M71050" s="2"/>
    </row>
    <row r="71051" spans="10:13" x14ac:dyDescent="0.25">
      <c r="J71051" s="6"/>
      <c r="K71051" s="2"/>
      <c r="L71051" s="6"/>
      <c r="M71051" s="2"/>
    </row>
    <row r="71052" spans="10:13" x14ac:dyDescent="0.25">
      <c r="J71052" s="6"/>
      <c r="K71052" s="2"/>
      <c r="L71052" s="6"/>
      <c r="M71052" s="2"/>
    </row>
    <row r="71053" spans="10:13" x14ac:dyDescent="0.25">
      <c r="J71053" s="6"/>
      <c r="K71053" s="2"/>
      <c r="L71053" s="6"/>
      <c r="M71053" s="2"/>
    </row>
    <row r="71054" spans="10:13" x14ac:dyDescent="0.25">
      <c r="J71054" s="6"/>
      <c r="K71054" s="2"/>
      <c r="L71054" s="6"/>
      <c r="M71054" s="2"/>
    </row>
    <row r="71055" spans="10:13" x14ac:dyDescent="0.25">
      <c r="J71055" s="6"/>
      <c r="K71055" s="2"/>
      <c r="L71055" s="6"/>
      <c r="M71055" s="2"/>
    </row>
    <row r="71056" spans="10:13" x14ac:dyDescent="0.25">
      <c r="J71056" s="6"/>
      <c r="K71056" s="2"/>
      <c r="L71056" s="6"/>
      <c r="M71056" s="2"/>
    </row>
    <row r="71057" spans="10:13" x14ac:dyDescent="0.25">
      <c r="J71057" s="6"/>
      <c r="K71057" s="2"/>
      <c r="L71057" s="6"/>
      <c r="M71057" s="2"/>
    </row>
    <row r="71058" spans="10:13" x14ac:dyDescent="0.25">
      <c r="J71058" s="6"/>
      <c r="K71058" s="2"/>
      <c r="L71058" s="6"/>
      <c r="M71058" s="2"/>
    </row>
    <row r="71059" spans="10:13" x14ac:dyDescent="0.25">
      <c r="J71059" s="6"/>
      <c r="K71059" s="2"/>
      <c r="L71059" s="6"/>
      <c r="M71059" s="2"/>
    </row>
    <row r="71060" spans="10:13" x14ac:dyDescent="0.25">
      <c r="J71060" s="6"/>
      <c r="K71060" s="2"/>
      <c r="L71060" s="6"/>
      <c r="M71060" s="2"/>
    </row>
    <row r="71061" spans="10:13" x14ac:dyDescent="0.25">
      <c r="J71061" s="6"/>
      <c r="K71061" s="2"/>
      <c r="L71061" s="6"/>
      <c r="M71061" s="2"/>
    </row>
    <row r="71062" spans="10:13" x14ac:dyDescent="0.25">
      <c r="J71062" s="6"/>
      <c r="K71062" s="2"/>
      <c r="L71062" s="6"/>
      <c r="M71062" s="2"/>
    </row>
    <row r="71063" spans="10:13" x14ac:dyDescent="0.25">
      <c r="J71063" s="6"/>
      <c r="K71063" s="2"/>
      <c r="L71063" s="6"/>
      <c r="M71063" s="2"/>
    </row>
    <row r="71064" spans="10:13" x14ac:dyDescent="0.25">
      <c r="J71064" s="6"/>
      <c r="K71064" s="2"/>
      <c r="L71064" s="6"/>
      <c r="M71064" s="2"/>
    </row>
    <row r="71065" spans="10:13" x14ac:dyDescent="0.25">
      <c r="J71065" s="6"/>
      <c r="K71065" s="2"/>
      <c r="L71065" s="6"/>
      <c r="M71065" s="2"/>
    </row>
    <row r="71066" spans="10:13" x14ac:dyDescent="0.25">
      <c r="J71066" s="6"/>
      <c r="K71066" s="2"/>
      <c r="L71066" s="6"/>
      <c r="M71066" s="2"/>
    </row>
    <row r="71067" spans="10:13" x14ac:dyDescent="0.25">
      <c r="J71067" s="6"/>
      <c r="K71067" s="2"/>
      <c r="L71067" s="6"/>
      <c r="M71067" s="2"/>
    </row>
    <row r="71068" spans="10:13" x14ac:dyDescent="0.25">
      <c r="J71068" s="6"/>
      <c r="K71068" s="2"/>
      <c r="L71068" s="6"/>
      <c r="M71068" s="2"/>
    </row>
    <row r="71069" spans="10:13" x14ac:dyDescent="0.25">
      <c r="J71069" s="6"/>
      <c r="K71069" s="2"/>
      <c r="L71069" s="6"/>
      <c r="M71069" s="2"/>
    </row>
    <row r="71070" spans="10:13" x14ac:dyDescent="0.25">
      <c r="J71070" s="6"/>
      <c r="K71070" s="2"/>
      <c r="L71070" s="6"/>
      <c r="M71070" s="2"/>
    </row>
    <row r="71071" spans="10:13" x14ac:dyDescent="0.25">
      <c r="J71071" s="6"/>
      <c r="K71071" s="2"/>
      <c r="L71071" s="6"/>
      <c r="M71071" s="2"/>
    </row>
    <row r="71072" spans="10:13" x14ac:dyDescent="0.25">
      <c r="J71072" s="6"/>
      <c r="K71072" s="2"/>
      <c r="L71072" s="6"/>
      <c r="M71072" s="2"/>
    </row>
    <row r="71073" spans="10:13" x14ac:dyDescent="0.25">
      <c r="J71073" s="6"/>
      <c r="K71073" s="2"/>
      <c r="L71073" s="6"/>
      <c r="M71073" s="2"/>
    </row>
    <row r="71074" spans="10:13" x14ac:dyDescent="0.25">
      <c r="J71074" s="6"/>
      <c r="K71074" s="2"/>
      <c r="L71074" s="6"/>
      <c r="M71074" s="2"/>
    </row>
    <row r="71075" spans="10:13" x14ac:dyDescent="0.25">
      <c r="J71075" s="6"/>
      <c r="K71075" s="2"/>
      <c r="L71075" s="6"/>
      <c r="M71075" s="2"/>
    </row>
    <row r="71076" spans="10:13" x14ac:dyDescent="0.25">
      <c r="J71076" s="6"/>
      <c r="K71076" s="2"/>
      <c r="L71076" s="6"/>
      <c r="M71076" s="2"/>
    </row>
    <row r="71077" spans="10:13" x14ac:dyDescent="0.25">
      <c r="J71077" s="6"/>
      <c r="K71077" s="2"/>
      <c r="L71077" s="6"/>
      <c r="M71077" s="2"/>
    </row>
    <row r="71078" spans="10:13" x14ac:dyDescent="0.25">
      <c r="J71078" s="6"/>
      <c r="K71078" s="2"/>
      <c r="L71078" s="6"/>
      <c r="M71078" s="2"/>
    </row>
    <row r="71079" spans="10:13" x14ac:dyDescent="0.25">
      <c r="J71079" s="6"/>
      <c r="K71079" s="2"/>
      <c r="L71079" s="6"/>
      <c r="M71079" s="2"/>
    </row>
    <row r="71080" spans="10:13" x14ac:dyDescent="0.25">
      <c r="J71080" s="6"/>
      <c r="K71080" s="2"/>
      <c r="L71080" s="6"/>
      <c r="M71080" s="2"/>
    </row>
    <row r="71081" spans="10:13" x14ac:dyDescent="0.25">
      <c r="J71081" s="6"/>
      <c r="K71081" s="2"/>
      <c r="L71081" s="6"/>
      <c r="M71081" s="2"/>
    </row>
    <row r="71082" spans="10:13" x14ac:dyDescent="0.25">
      <c r="J71082" s="6"/>
      <c r="K71082" s="2"/>
      <c r="L71082" s="6"/>
      <c r="M71082" s="2"/>
    </row>
    <row r="71083" spans="10:13" x14ac:dyDescent="0.25">
      <c r="J71083" s="6"/>
      <c r="K71083" s="2"/>
      <c r="L71083" s="6"/>
      <c r="M71083" s="2"/>
    </row>
    <row r="71084" spans="10:13" x14ac:dyDescent="0.25">
      <c r="J71084" s="6"/>
      <c r="K71084" s="2"/>
      <c r="L71084" s="6"/>
      <c r="M71084" s="2"/>
    </row>
    <row r="71085" spans="10:13" x14ac:dyDescent="0.25">
      <c r="J71085" s="6"/>
      <c r="K71085" s="2"/>
      <c r="L71085" s="6"/>
      <c r="M71085" s="2"/>
    </row>
    <row r="71086" spans="10:13" x14ac:dyDescent="0.25">
      <c r="J71086" s="6"/>
      <c r="K71086" s="2"/>
      <c r="L71086" s="6"/>
      <c r="M71086" s="2"/>
    </row>
    <row r="71087" spans="10:13" x14ac:dyDescent="0.25">
      <c r="J71087" s="6"/>
      <c r="K71087" s="2"/>
      <c r="L71087" s="6"/>
      <c r="M71087" s="2"/>
    </row>
    <row r="71088" spans="10:13" x14ac:dyDescent="0.25">
      <c r="J71088" s="6"/>
      <c r="K71088" s="2"/>
      <c r="L71088" s="6"/>
      <c r="M71088" s="2"/>
    </row>
    <row r="71089" spans="10:13" x14ac:dyDescent="0.25">
      <c r="J71089" s="6"/>
      <c r="K71089" s="2"/>
      <c r="L71089" s="6"/>
      <c r="M71089" s="2"/>
    </row>
    <row r="71090" spans="10:13" x14ac:dyDescent="0.25">
      <c r="J71090" s="6"/>
      <c r="K71090" s="2"/>
      <c r="L71090" s="6"/>
      <c r="M71090" s="2"/>
    </row>
    <row r="71091" spans="10:13" x14ac:dyDescent="0.25">
      <c r="J71091" s="6"/>
      <c r="K71091" s="2"/>
      <c r="L71091" s="6"/>
      <c r="M71091" s="2"/>
    </row>
    <row r="71092" spans="10:13" x14ac:dyDescent="0.25">
      <c r="J71092" s="6"/>
      <c r="K71092" s="2"/>
      <c r="L71092" s="6"/>
      <c r="M71092" s="2"/>
    </row>
    <row r="71093" spans="10:13" x14ac:dyDescent="0.25">
      <c r="J71093" s="6"/>
      <c r="K71093" s="2"/>
      <c r="L71093" s="6"/>
      <c r="M71093" s="2"/>
    </row>
    <row r="71094" spans="10:13" x14ac:dyDescent="0.25">
      <c r="J71094" s="6"/>
      <c r="K71094" s="2"/>
      <c r="L71094" s="6"/>
      <c r="M71094" s="2"/>
    </row>
    <row r="71095" spans="10:13" x14ac:dyDescent="0.25">
      <c r="J71095" s="6"/>
      <c r="K71095" s="2"/>
      <c r="L71095" s="6"/>
      <c r="M71095" s="2"/>
    </row>
    <row r="71096" spans="10:13" x14ac:dyDescent="0.25">
      <c r="J71096" s="6"/>
      <c r="K71096" s="2"/>
      <c r="L71096" s="6"/>
      <c r="M71096" s="2"/>
    </row>
    <row r="71097" spans="10:13" x14ac:dyDescent="0.25">
      <c r="J71097" s="6"/>
      <c r="K71097" s="2"/>
      <c r="L71097" s="6"/>
      <c r="M71097" s="2"/>
    </row>
    <row r="71098" spans="10:13" x14ac:dyDescent="0.25">
      <c r="J71098" s="6"/>
      <c r="K71098" s="2"/>
      <c r="L71098" s="6"/>
      <c r="M71098" s="2"/>
    </row>
    <row r="71099" spans="10:13" x14ac:dyDescent="0.25">
      <c r="J71099" s="6"/>
      <c r="K71099" s="2"/>
      <c r="L71099" s="6"/>
      <c r="M71099" s="2"/>
    </row>
    <row r="71100" spans="10:13" x14ac:dyDescent="0.25">
      <c r="J71100" s="6"/>
      <c r="K71100" s="2"/>
      <c r="L71100" s="6"/>
      <c r="M71100" s="2"/>
    </row>
    <row r="71101" spans="10:13" x14ac:dyDescent="0.25">
      <c r="J71101" s="6"/>
      <c r="K71101" s="2"/>
      <c r="L71101" s="6"/>
      <c r="M71101" s="2"/>
    </row>
    <row r="71102" spans="10:13" x14ac:dyDescent="0.25">
      <c r="J71102" s="6"/>
      <c r="K71102" s="2"/>
      <c r="L71102" s="6"/>
      <c r="M71102" s="2"/>
    </row>
    <row r="71103" spans="10:13" x14ac:dyDescent="0.25">
      <c r="J71103" s="6"/>
      <c r="K71103" s="2"/>
      <c r="L71103" s="6"/>
      <c r="M71103" s="2"/>
    </row>
    <row r="71104" spans="10:13" x14ac:dyDescent="0.25">
      <c r="J71104" s="6"/>
      <c r="K71104" s="2"/>
      <c r="L71104" s="6"/>
      <c r="M71104" s="2"/>
    </row>
    <row r="71105" spans="10:13" x14ac:dyDescent="0.25">
      <c r="J71105" s="6"/>
      <c r="K71105" s="2"/>
      <c r="L71105" s="6"/>
      <c r="M71105" s="2"/>
    </row>
    <row r="71106" spans="10:13" x14ac:dyDescent="0.25">
      <c r="J71106" s="6"/>
      <c r="K71106" s="2"/>
      <c r="L71106" s="6"/>
      <c r="M71106" s="2"/>
    </row>
    <row r="71107" spans="10:13" x14ac:dyDescent="0.25">
      <c r="J71107" s="6"/>
      <c r="K71107" s="2"/>
      <c r="L71107" s="6"/>
      <c r="M71107" s="2"/>
    </row>
    <row r="71108" spans="10:13" x14ac:dyDescent="0.25">
      <c r="J71108" s="6"/>
      <c r="K71108" s="2"/>
      <c r="L71108" s="6"/>
      <c r="M71108" s="2"/>
    </row>
    <row r="71109" spans="10:13" x14ac:dyDescent="0.25">
      <c r="J71109" s="6"/>
      <c r="K71109" s="2"/>
      <c r="L71109" s="6"/>
      <c r="M71109" s="2"/>
    </row>
    <row r="71110" spans="10:13" x14ac:dyDescent="0.25">
      <c r="J71110" s="6"/>
      <c r="K71110" s="2"/>
      <c r="L71110" s="6"/>
      <c r="M71110" s="2"/>
    </row>
    <row r="71111" spans="10:13" x14ac:dyDescent="0.25">
      <c r="J71111" s="6"/>
      <c r="K71111" s="2"/>
      <c r="L71111" s="6"/>
      <c r="M71111" s="2"/>
    </row>
    <row r="71112" spans="10:13" x14ac:dyDescent="0.25">
      <c r="J71112" s="6"/>
      <c r="K71112" s="2"/>
      <c r="L71112" s="6"/>
      <c r="M71112" s="2"/>
    </row>
    <row r="71113" spans="10:13" x14ac:dyDescent="0.25">
      <c r="J71113" s="6"/>
      <c r="K71113" s="2"/>
      <c r="L71113" s="6"/>
      <c r="M71113" s="2"/>
    </row>
    <row r="71114" spans="10:13" x14ac:dyDescent="0.25">
      <c r="J71114" s="6"/>
      <c r="K71114" s="2"/>
      <c r="L71114" s="6"/>
      <c r="M71114" s="2"/>
    </row>
    <row r="71115" spans="10:13" x14ac:dyDescent="0.25">
      <c r="J71115" s="6"/>
      <c r="K71115" s="2"/>
      <c r="L71115" s="6"/>
      <c r="M71115" s="2"/>
    </row>
    <row r="71116" spans="10:13" x14ac:dyDescent="0.25">
      <c r="J71116" s="6"/>
      <c r="K71116" s="2"/>
      <c r="L71116" s="6"/>
      <c r="M71116" s="2"/>
    </row>
    <row r="71117" spans="10:13" x14ac:dyDescent="0.25">
      <c r="J71117" s="6"/>
      <c r="K71117" s="2"/>
      <c r="L71117" s="6"/>
      <c r="M71117" s="2"/>
    </row>
    <row r="71118" spans="10:13" x14ac:dyDescent="0.25">
      <c r="J71118" s="6"/>
      <c r="K71118" s="2"/>
      <c r="L71118" s="6"/>
      <c r="M71118" s="2"/>
    </row>
    <row r="71119" spans="10:13" x14ac:dyDescent="0.25">
      <c r="J71119" s="6"/>
      <c r="K71119" s="2"/>
      <c r="L71119" s="6"/>
      <c r="M71119" s="2"/>
    </row>
    <row r="71120" spans="10:13" x14ac:dyDescent="0.25">
      <c r="J71120" s="6"/>
      <c r="K71120" s="2"/>
      <c r="L71120" s="6"/>
      <c r="M71120" s="2"/>
    </row>
    <row r="71121" spans="10:13" x14ac:dyDescent="0.25">
      <c r="J71121" s="6"/>
      <c r="K71121" s="2"/>
      <c r="L71121" s="6"/>
      <c r="M71121" s="2"/>
    </row>
    <row r="71122" spans="10:13" x14ac:dyDescent="0.25">
      <c r="J71122" s="6"/>
      <c r="K71122" s="2"/>
      <c r="L71122" s="6"/>
      <c r="M71122" s="2"/>
    </row>
    <row r="71123" spans="10:13" x14ac:dyDescent="0.25">
      <c r="J71123" s="6"/>
      <c r="K71123" s="2"/>
      <c r="L71123" s="6"/>
      <c r="M71123" s="2"/>
    </row>
    <row r="71124" spans="10:13" x14ac:dyDescent="0.25">
      <c r="J71124" s="6"/>
      <c r="K71124" s="2"/>
      <c r="L71124" s="6"/>
      <c r="M71124" s="2"/>
    </row>
    <row r="71125" spans="10:13" x14ac:dyDescent="0.25">
      <c r="J71125" s="6"/>
      <c r="K71125" s="2"/>
      <c r="L71125" s="6"/>
      <c r="M71125" s="2"/>
    </row>
    <row r="71126" spans="10:13" x14ac:dyDescent="0.25">
      <c r="J71126" s="6"/>
      <c r="K71126" s="2"/>
      <c r="L71126" s="6"/>
      <c r="M71126" s="2"/>
    </row>
    <row r="71127" spans="10:13" x14ac:dyDescent="0.25">
      <c r="J71127" s="6"/>
      <c r="K71127" s="2"/>
      <c r="L71127" s="6"/>
      <c r="M71127" s="2"/>
    </row>
    <row r="71128" spans="10:13" x14ac:dyDescent="0.25">
      <c r="J71128" s="6"/>
      <c r="K71128" s="2"/>
      <c r="L71128" s="6"/>
      <c r="M71128" s="2"/>
    </row>
    <row r="71129" spans="10:13" x14ac:dyDescent="0.25">
      <c r="J71129" s="6"/>
      <c r="K71129" s="2"/>
      <c r="L71129" s="6"/>
      <c r="M71129" s="2"/>
    </row>
    <row r="71130" spans="10:13" x14ac:dyDescent="0.25">
      <c r="J71130" s="6"/>
      <c r="K71130" s="2"/>
      <c r="L71130" s="6"/>
      <c r="M71130" s="2"/>
    </row>
    <row r="71131" spans="10:13" x14ac:dyDescent="0.25">
      <c r="J71131" s="6"/>
      <c r="K71131" s="2"/>
      <c r="L71131" s="6"/>
      <c r="M71131" s="2"/>
    </row>
    <row r="71132" spans="10:13" x14ac:dyDescent="0.25">
      <c r="J71132" s="6"/>
      <c r="K71132" s="2"/>
      <c r="L71132" s="6"/>
      <c r="M71132" s="2"/>
    </row>
    <row r="71133" spans="10:13" x14ac:dyDescent="0.25">
      <c r="J71133" s="6"/>
      <c r="K71133" s="2"/>
      <c r="L71133" s="6"/>
      <c r="M71133" s="2"/>
    </row>
    <row r="71134" spans="10:13" x14ac:dyDescent="0.25">
      <c r="J71134" s="6"/>
      <c r="K71134" s="2"/>
      <c r="L71134" s="6"/>
      <c r="M71134" s="2"/>
    </row>
    <row r="71135" spans="10:13" x14ac:dyDescent="0.25">
      <c r="J71135" s="6"/>
      <c r="K71135" s="2"/>
      <c r="L71135" s="6"/>
      <c r="M71135" s="2"/>
    </row>
    <row r="71136" spans="10:13" x14ac:dyDescent="0.25">
      <c r="J71136" s="6"/>
      <c r="K71136" s="2"/>
      <c r="L71136" s="6"/>
      <c r="M71136" s="2"/>
    </row>
    <row r="71137" spans="10:13" x14ac:dyDescent="0.25">
      <c r="J71137" s="6"/>
      <c r="K71137" s="2"/>
      <c r="L71137" s="6"/>
      <c r="M71137" s="2"/>
    </row>
    <row r="71138" spans="10:13" x14ac:dyDescent="0.25">
      <c r="J71138" s="6"/>
      <c r="K71138" s="2"/>
      <c r="L71138" s="6"/>
      <c r="M71138" s="2"/>
    </row>
    <row r="71139" spans="10:13" x14ac:dyDescent="0.25">
      <c r="J71139" s="6"/>
      <c r="K71139" s="2"/>
      <c r="L71139" s="6"/>
      <c r="M71139" s="2"/>
    </row>
    <row r="71140" spans="10:13" x14ac:dyDescent="0.25">
      <c r="J71140" s="6"/>
      <c r="K71140" s="2"/>
      <c r="L71140" s="6"/>
      <c r="M71140" s="2"/>
    </row>
    <row r="71141" spans="10:13" x14ac:dyDescent="0.25">
      <c r="J71141" s="6"/>
      <c r="K71141" s="2"/>
      <c r="L71141" s="6"/>
      <c r="M71141" s="2"/>
    </row>
    <row r="71142" spans="10:13" x14ac:dyDescent="0.25">
      <c r="J71142" s="6"/>
      <c r="K71142" s="2"/>
      <c r="L71142" s="6"/>
      <c r="M71142" s="2"/>
    </row>
    <row r="71143" spans="10:13" x14ac:dyDescent="0.25">
      <c r="J71143" s="6"/>
      <c r="K71143" s="2"/>
      <c r="L71143" s="6"/>
      <c r="M71143" s="2"/>
    </row>
    <row r="71144" spans="10:13" x14ac:dyDescent="0.25">
      <c r="J71144" s="6"/>
      <c r="K71144" s="2"/>
      <c r="L71144" s="6"/>
      <c r="M71144" s="2"/>
    </row>
    <row r="71145" spans="10:13" x14ac:dyDescent="0.25">
      <c r="J71145" s="6"/>
      <c r="K71145" s="2"/>
      <c r="L71145" s="6"/>
      <c r="M71145" s="2"/>
    </row>
    <row r="71146" spans="10:13" x14ac:dyDescent="0.25">
      <c r="J71146" s="6"/>
      <c r="K71146" s="2"/>
      <c r="L71146" s="6"/>
      <c r="M71146" s="2"/>
    </row>
    <row r="71147" spans="10:13" x14ac:dyDescent="0.25">
      <c r="J71147" s="6"/>
      <c r="K71147" s="2"/>
      <c r="L71147" s="6"/>
      <c r="M71147" s="2"/>
    </row>
    <row r="71148" spans="10:13" x14ac:dyDescent="0.25">
      <c r="J71148" s="6"/>
      <c r="K71148" s="2"/>
      <c r="L71148" s="6"/>
      <c r="M71148" s="2"/>
    </row>
    <row r="71149" spans="10:13" x14ac:dyDescent="0.25">
      <c r="J71149" s="6"/>
      <c r="K71149" s="2"/>
      <c r="L71149" s="6"/>
      <c r="M71149" s="2"/>
    </row>
    <row r="71150" spans="10:13" x14ac:dyDescent="0.25">
      <c r="J71150" s="6"/>
      <c r="K71150" s="2"/>
      <c r="L71150" s="6"/>
      <c r="M71150" s="2"/>
    </row>
    <row r="71151" spans="10:13" x14ac:dyDescent="0.25">
      <c r="J71151" s="6"/>
      <c r="K71151" s="2"/>
      <c r="L71151" s="6"/>
      <c r="M71151" s="2"/>
    </row>
    <row r="71152" spans="10:13" x14ac:dyDescent="0.25">
      <c r="J71152" s="6"/>
      <c r="K71152" s="2"/>
      <c r="L71152" s="6"/>
      <c r="M71152" s="2"/>
    </row>
    <row r="71153" spans="10:13" x14ac:dyDescent="0.25">
      <c r="J71153" s="6"/>
      <c r="K71153" s="2"/>
      <c r="L71153" s="6"/>
      <c r="M71153" s="2"/>
    </row>
    <row r="71154" spans="10:13" x14ac:dyDescent="0.25">
      <c r="J71154" s="6"/>
      <c r="K71154" s="2"/>
      <c r="L71154" s="6"/>
      <c r="M71154" s="2"/>
    </row>
    <row r="71155" spans="10:13" x14ac:dyDescent="0.25">
      <c r="J71155" s="6"/>
      <c r="K71155" s="2"/>
      <c r="L71155" s="6"/>
      <c r="M71155" s="2"/>
    </row>
    <row r="71156" spans="10:13" x14ac:dyDescent="0.25">
      <c r="J71156" s="6"/>
      <c r="K71156" s="2"/>
      <c r="L71156" s="6"/>
      <c r="M71156" s="2"/>
    </row>
    <row r="71157" spans="10:13" x14ac:dyDescent="0.25">
      <c r="J71157" s="6"/>
      <c r="K71157" s="2"/>
      <c r="L71157" s="6"/>
      <c r="M71157" s="2"/>
    </row>
    <row r="71158" spans="10:13" x14ac:dyDescent="0.25">
      <c r="J71158" s="6"/>
      <c r="K71158" s="2"/>
      <c r="L71158" s="6"/>
      <c r="M71158" s="2"/>
    </row>
    <row r="71159" spans="10:13" x14ac:dyDescent="0.25">
      <c r="J71159" s="6"/>
      <c r="K71159" s="2"/>
      <c r="L71159" s="6"/>
      <c r="M71159" s="2"/>
    </row>
    <row r="71160" spans="10:13" x14ac:dyDescent="0.25">
      <c r="J71160" s="6"/>
      <c r="K71160" s="2"/>
      <c r="L71160" s="6"/>
      <c r="M71160" s="2"/>
    </row>
    <row r="71161" spans="10:13" x14ac:dyDescent="0.25">
      <c r="J71161" s="6"/>
      <c r="K71161" s="2"/>
      <c r="L71161" s="6"/>
      <c r="M71161" s="2"/>
    </row>
    <row r="71162" spans="10:13" x14ac:dyDescent="0.25">
      <c r="J71162" s="6"/>
      <c r="K71162" s="2"/>
      <c r="L71162" s="6"/>
      <c r="M71162" s="2"/>
    </row>
    <row r="71163" spans="10:13" x14ac:dyDescent="0.25">
      <c r="J71163" s="6"/>
      <c r="K71163" s="2"/>
      <c r="L71163" s="6"/>
      <c r="M71163" s="2"/>
    </row>
    <row r="71164" spans="10:13" x14ac:dyDescent="0.25">
      <c r="J71164" s="6"/>
      <c r="K71164" s="2"/>
      <c r="L71164" s="6"/>
      <c r="M71164" s="2"/>
    </row>
    <row r="71165" spans="10:13" x14ac:dyDescent="0.25">
      <c r="J71165" s="6"/>
      <c r="K71165" s="2"/>
      <c r="L71165" s="6"/>
      <c r="M71165" s="2"/>
    </row>
    <row r="71166" spans="10:13" x14ac:dyDescent="0.25">
      <c r="J71166" s="6"/>
      <c r="K71166" s="2"/>
      <c r="L71166" s="6"/>
      <c r="M71166" s="2"/>
    </row>
    <row r="71167" spans="10:13" x14ac:dyDescent="0.25">
      <c r="J71167" s="6"/>
      <c r="K71167" s="2"/>
      <c r="L71167" s="6"/>
      <c r="M71167" s="2"/>
    </row>
    <row r="71168" spans="10:13" x14ac:dyDescent="0.25">
      <c r="J71168" s="6"/>
      <c r="K71168" s="2"/>
      <c r="L71168" s="6"/>
      <c r="M71168" s="2"/>
    </row>
    <row r="71169" spans="10:13" x14ac:dyDescent="0.25">
      <c r="J71169" s="6"/>
      <c r="K71169" s="2"/>
      <c r="L71169" s="6"/>
      <c r="M71169" s="2"/>
    </row>
    <row r="71170" spans="10:13" x14ac:dyDescent="0.25">
      <c r="J71170" s="6"/>
      <c r="K71170" s="2"/>
      <c r="L71170" s="6"/>
      <c r="M71170" s="2"/>
    </row>
    <row r="71171" spans="10:13" x14ac:dyDescent="0.25">
      <c r="J71171" s="6"/>
      <c r="K71171" s="2"/>
      <c r="L71171" s="6"/>
      <c r="M71171" s="2"/>
    </row>
    <row r="71172" spans="10:13" x14ac:dyDescent="0.25">
      <c r="J71172" s="6"/>
      <c r="K71172" s="2"/>
      <c r="L71172" s="6"/>
      <c r="M71172" s="2"/>
    </row>
    <row r="71173" spans="10:13" x14ac:dyDescent="0.25">
      <c r="J71173" s="6"/>
      <c r="K71173" s="2"/>
      <c r="L71173" s="6"/>
      <c r="M71173" s="2"/>
    </row>
    <row r="71174" spans="10:13" x14ac:dyDescent="0.25">
      <c r="J71174" s="6"/>
      <c r="K71174" s="2"/>
      <c r="L71174" s="6"/>
      <c r="M71174" s="2"/>
    </row>
    <row r="71175" spans="10:13" x14ac:dyDescent="0.25">
      <c r="J71175" s="6"/>
      <c r="K71175" s="2"/>
      <c r="L71175" s="6"/>
      <c r="M71175" s="2"/>
    </row>
    <row r="71176" spans="10:13" x14ac:dyDescent="0.25">
      <c r="J71176" s="6"/>
      <c r="K71176" s="2"/>
      <c r="L71176" s="6"/>
      <c r="M71176" s="2"/>
    </row>
    <row r="71177" spans="10:13" x14ac:dyDescent="0.25">
      <c r="J71177" s="6"/>
      <c r="K71177" s="2"/>
      <c r="L71177" s="6"/>
      <c r="M71177" s="2"/>
    </row>
    <row r="71178" spans="10:13" x14ac:dyDescent="0.25">
      <c r="J71178" s="6"/>
      <c r="K71178" s="2"/>
      <c r="L71178" s="6"/>
      <c r="M71178" s="2"/>
    </row>
    <row r="71179" spans="10:13" x14ac:dyDescent="0.25">
      <c r="J71179" s="6"/>
      <c r="K71179" s="2"/>
      <c r="L71179" s="6"/>
      <c r="M71179" s="2"/>
    </row>
    <row r="71180" spans="10:13" x14ac:dyDescent="0.25">
      <c r="J71180" s="6"/>
      <c r="K71180" s="2"/>
      <c r="L71180" s="6"/>
      <c r="M71180" s="2"/>
    </row>
    <row r="71181" spans="10:13" x14ac:dyDescent="0.25">
      <c r="J71181" s="6"/>
      <c r="K71181" s="2"/>
      <c r="L71181" s="6"/>
      <c r="M71181" s="2"/>
    </row>
    <row r="71182" spans="10:13" x14ac:dyDescent="0.25">
      <c r="J71182" s="6"/>
      <c r="K71182" s="2"/>
      <c r="L71182" s="6"/>
      <c r="M71182" s="2"/>
    </row>
    <row r="71183" spans="10:13" x14ac:dyDescent="0.25">
      <c r="J71183" s="6"/>
      <c r="K71183" s="2"/>
      <c r="L71183" s="6"/>
      <c r="M71183" s="2"/>
    </row>
    <row r="71184" spans="10:13" x14ac:dyDescent="0.25">
      <c r="J71184" s="6"/>
      <c r="K71184" s="2"/>
      <c r="L71184" s="6"/>
      <c r="M71184" s="2"/>
    </row>
    <row r="71185" spans="10:13" x14ac:dyDescent="0.25">
      <c r="J71185" s="6"/>
      <c r="K71185" s="2"/>
      <c r="L71185" s="6"/>
      <c r="M71185" s="2"/>
    </row>
    <row r="71186" spans="10:13" x14ac:dyDescent="0.25">
      <c r="J71186" s="6"/>
      <c r="K71186" s="2"/>
      <c r="L71186" s="6"/>
      <c r="M71186" s="2"/>
    </row>
    <row r="71187" spans="10:13" x14ac:dyDescent="0.25">
      <c r="J71187" s="6"/>
      <c r="K71187" s="2"/>
      <c r="L71187" s="6"/>
      <c r="M71187" s="2"/>
    </row>
    <row r="71188" spans="10:13" x14ac:dyDescent="0.25">
      <c r="J71188" s="6"/>
      <c r="K71188" s="2"/>
      <c r="L71188" s="6"/>
      <c r="M71188" s="2"/>
    </row>
    <row r="71189" spans="10:13" x14ac:dyDescent="0.25">
      <c r="J71189" s="6"/>
      <c r="K71189" s="2"/>
      <c r="L71189" s="6"/>
      <c r="M71189" s="2"/>
    </row>
    <row r="71190" spans="10:13" x14ac:dyDescent="0.25">
      <c r="J71190" s="6"/>
      <c r="K71190" s="2"/>
      <c r="L71190" s="6"/>
      <c r="M71190" s="2"/>
    </row>
    <row r="71191" spans="10:13" x14ac:dyDescent="0.25">
      <c r="J71191" s="6"/>
      <c r="K71191" s="2"/>
      <c r="L71191" s="6"/>
      <c r="M71191" s="2"/>
    </row>
    <row r="71192" spans="10:13" x14ac:dyDescent="0.25">
      <c r="J71192" s="6"/>
      <c r="K71192" s="2"/>
      <c r="L71192" s="6"/>
      <c r="M71192" s="2"/>
    </row>
    <row r="71193" spans="10:13" x14ac:dyDescent="0.25">
      <c r="J71193" s="6"/>
      <c r="K71193" s="2"/>
      <c r="L71193" s="6"/>
      <c r="M71193" s="2"/>
    </row>
    <row r="71194" spans="10:13" x14ac:dyDescent="0.25">
      <c r="J71194" s="6"/>
      <c r="K71194" s="2"/>
      <c r="L71194" s="6"/>
      <c r="M71194" s="2"/>
    </row>
    <row r="71195" spans="10:13" x14ac:dyDescent="0.25">
      <c r="J71195" s="6"/>
      <c r="K71195" s="2"/>
      <c r="L71195" s="6"/>
      <c r="M71195" s="2"/>
    </row>
    <row r="71196" spans="10:13" x14ac:dyDescent="0.25">
      <c r="J71196" s="6"/>
      <c r="K71196" s="2"/>
      <c r="L71196" s="6"/>
      <c r="M71196" s="2"/>
    </row>
    <row r="71197" spans="10:13" x14ac:dyDescent="0.25">
      <c r="J71197" s="6"/>
      <c r="K71197" s="2"/>
      <c r="L71197" s="6"/>
      <c r="M71197" s="2"/>
    </row>
    <row r="71198" spans="10:13" x14ac:dyDescent="0.25">
      <c r="J71198" s="6"/>
      <c r="K71198" s="2"/>
      <c r="L71198" s="6"/>
      <c r="M71198" s="2"/>
    </row>
    <row r="71199" spans="10:13" x14ac:dyDescent="0.25">
      <c r="J71199" s="6"/>
      <c r="K71199" s="2"/>
      <c r="L71199" s="6"/>
      <c r="M71199" s="2"/>
    </row>
    <row r="71200" spans="10:13" x14ac:dyDescent="0.25">
      <c r="J71200" s="6"/>
      <c r="K71200" s="2"/>
      <c r="L71200" s="6"/>
      <c r="M71200" s="2"/>
    </row>
    <row r="71201" spans="10:13" x14ac:dyDescent="0.25">
      <c r="J71201" s="6"/>
      <c r="K71201" s="2"/>
      <c r="L71201" s="6"/>
      <c r="M71201" s="2"/>
    </row>
    <row r="71202" spans="10:13" x14ac:dyDescent="0.25">
      <c r="J71202" s="6"/>
      <c r="K71202" s="2"/>
      <c r="L71202" s="6"/>
      <c r="M71202" s="2"/>
    </row>
    <row r="71203" spans="10:13" x14ac:dyDescent="0.25">
      <c r="J71203" s="6"/>
      <c r="K71203" s="2"/>
      <c r="L71203" s="6"/>
      <c r="M71203" s="2"/>
    </row>
    <row r="71204" spans="10:13" x14ac:dyDescent="0.25">
      <c r="J71204" s="6"/>
      <c r="K71204" s="2"/>
      <c r="L71204" s="6"/>
      <c r="M71204" s="2"/>
    </row>
    <row r="71205" spans="10:13" x14ac:dyDescent="0.25">
      <c r="J71205" s="6"/>
      <c r="K71205" s="2"/>
      <c r="L71205" s="6"/>
      <c r="M71205" s="2"/>
    </row>
    <row r="71206" spans="10:13" x14ac:dyDescent="0.25">
      <c r="J71206" s="6"/>
      <c r="K71206" s="2"/>
      <c r="L71206" s="6"/>
      <c r="M71206" s="2"/>
    </row>
    <row r="71207" spans="10:13" x14ac:dyDescent="0.25">
      <c r="J71207" s="6"/>
      <c r="K71207" s="2"/>
      <c r="L71207" s="6"/>
      <c r="M71207" s="2"/>
    </row>
    <row r="71208" spans="10:13" x14ac:dyDescent="0.25">
      <c r="J71208" s="6"/>
      <c r="K71208" s="2"/>
      <c r="L71208" s="6"/>
      <c r="M71208" s="2"/>
    </row>
    <row r="71209" spans="10:13" x14ac:dyDescent="0.25">
      <c r="J71209" s="6"/>
      <c r="K71209" s="2"/>
      <c r="L71209" s="6"/>
      <c r="M71209" s="2"/>
    </row>
    <row r="71210" spans="10:13" x14ac:dyDescent="0.25">
      <c r="J71210" s="6"/>
      <c r="K71210" s="2"/>
      <c r="L71210" s="6"/>
      <c r="M71210" s="2"/>
    </row>
    <row r="71211" spans="10:13" x14ac:dyDescent="0.25">
      <c r="J71211" s="6"/>
      <c r="K71211" s="2"/>
      <c r="L71211" s="6"/>
      <c r="M71211" s="2"/>
    </row>
    <row r="71212" spans="10:13" x14ac:dyDescent="0.25">
      <c r="J71212" s="6"/>
      <c r="K71212" s="2"/>
      <c r="L71212" s="6"/>
      <c r="M71212" s="2"/>
    </row>
    <row r="71213" spans="10:13" x14ac:dyDescent="0.25">
      <c r="J71213" s="6"/>
      <c r="K71213" s="2"/>
      <c r="L71213" s="6"/>
      <c r="M71213" s="2"/>
    </row>
    <row r="71214" spans="10:13" x14ac:dyDescent="0.25">
      <c r="J71214" s="6"/>
      <c r="K71214" s="2"/>
      <c r="L71214" s="6"/>
      <c r="M71214" s="2"/>
    </row>
    <row r="71215" spans="10:13" x14ac:dyDescent="0.25">
      <c r="J71215" s="6"/>
      <c r="K71215" s="2"/>
      <c r="L71215" s="6"/>
      <c r="M71215" s="2"/>
    </row>
    <row r="71216" spans="10:13" x14ac:dyDescent="0.25">
      <c r="J71216" s="6"/>
      <c r="K71216" s="2"/>
      <c r="L71216" s="6"/>
      <c r="M71216" s="2"/>
    </row>
    <row r="71217" spans="10:13" x14ac:dyDescent="0.25">
      <c r="J71217" s="6"/>
      <c r="K71217" s="2"/>
      <c r="L71217" s="6"/>
      <c r="M71217" s="2"/>
    </row>
    <row r="71218" spans="10:13" x14ac:dyDescent="0.25">
      <c r="J71218" s="6"/>
      <c r="K71218" s="2"/>
      <c r="L71218" s="6"/>
      <c r="M71218" s="2"/>
    </row>
    <row r="71219" spans="10:13" x14ac:dyDescent="0.25">
      <c r="J71219" s="6"/>
      <c r="K71219" s="2"/>
      <c r="L71219" s="6"/>
      <c r="M71219" s="2"/>
    </row>
    <row r="71220" spans="10:13" x14ac:dyDescent="0.25">
      <c r="J71220" s="6"/>
      <c r="K71220" s="2"/>
      <c r="L71220" s="6"/>
      <c r="M71220" s="2"/>
    </row>
    <row r="71221" spans="10:13" x14ac:dyDescent="0.25">
      <c r="J71221" s="6"/>
      <c r="K71221" s="2"/>
      <c r="L71221" s="6"/>
      <c r="M71221" s="2"/>
    </row>
    <row r="71222" spans="10:13" x14ac:dyDescent="0.25">
      <c r="J71222" s="6"/>
      <c r="K71222" s="2"/>
      <c r="L71222" s="6"/>
      <c r="M71222" s="2"/>
    </row>
    <row r="71223" spans="10:13" x14ac:dyDescent="0.25">
      <c r="J71223" s="6"/>
      <c r="K71223" s="2"/>
      <c r="L71223" s="6"/>
      <c r="M71223" s="2"/>
    </row>
    <row r="71224" spans="10:13" x14ac:dyDescent="0.25">
      <c r="J71224" s="6"/>
      <c r="K71224" s="2"/>
      <c r="L71224" s="6"/>
      <c r="M71224" s="2"/>
    </row>
    <row r="71225" spans="10:13" x14ac:dyDescent="0.25">
      <c r="J71225" s="6"/>
      <c r="K71225" s="2"/>
      <c r="L71225" s="6"/>
      <c r="M71225" s="2"/>
    </row>
    <row r="71226" spans="10:13" x14ac:dyDescent="0.25">
      <c r="J71226" s="6"/>
      <c r="K71226" s="2"/>
      <c r="L71226" s="6"/>
      <c r="M71226" s="2"/>
    </row>
    <row r="71227" spans="10:13" x14ac:dyDescent="0.25">
      <c r="J71227" s="6"/>
      <c r="K71227" s="2"/>
      <c r="L71227" s="6"/>
      <c r="M71227" s="2"/>
    </row>
    <row r="71228" spans="10:13" x14ac:dyDescent="0.25">
      <c r="J71228" s="6"/>
      <c r="K71228" s="2"/>
      <c r="L71228" s="6"/>
      <c r="M71228" s="2"/>
    </row>
    <row r="71229" spans="10:13" x14ac:dyDescent="0.25">
      <c r="J71229" s="6"/>
      <c r="K71229" s="2"/>
      <c r="L71229" s="6"/>
      <c r="M71229" s="2"/>
    </row>
    <row r="71230" spans="10:13" x14ac:dyDescent="0.25">
      <c r="J71230" s="6"/>
      <c r="K71230" s="2"/>
      <c r="L71230" s="6"/>
      <c r="M71230" s="2"/>
    </row>
    <row r="71231" spans="10:13" x14ac:dyDescent="0.25">
      <c r="J71231" s="6"/>
      <c r="K71231" s="2"/>
      <c r="L71231" s="6"/>
      <c r="M71231" s="2"/>
    </row>
    <row r="71232" spans="10:13" x14ac:dyDescent="0.25">
      <c r="J71232" s="6"/>
      <c r="K71232" s="2"/>
      <c r="L71232" s="6"/>
      <c r="M71232" s="2"/>
    </row>
    <row r="71233" spans="10:13" x14ac:dyDescent="0.25">
      <c r="J71233" s="6"/>
      <c r="K71233" s="2"/>
      <c r="L71233" s="6"/>
      <c r="M71233" s="2"/>
    </row>
    <row r="71234" spans="10:13" x14ac:dyDescent="0.25">
      <c r="J71234" s="6"/>
      <c r="K71234" s="2"/>
      <c r="L71234" s="6"/>
      <c r="M71234" s="2"/>
    </row>
    <row r="71235" spans="10:13" x14ac:dyDescent="0.25">
      <c r="J71235" s="6"/>
      <c r="K71235" s="2"/>
      <c r="L71235" s="6"/>
      <c r="M71235" s="2"/>
    </row>
    <row r="71236" spans="10:13" x14ac:dyDescent="0.25">
      <c r="J71236" s="6"/>
      <c r="K71236" s="2"/>
      <c r="L71236" s="6"/>
      <c r="M71236" s="2"/>
    </row>
    <row r="71237" spans="10:13" x14ac:dyDescent="0.25">
      <c r="J71237" s="6"/>
      <c r="K71237" s="2"/>
      <c r="L71237" s="6"/>
      <c r="M71237" s="2"/>
    </row>
    <row r="71238" spans="10:13" x14ac:dyDescent="0.25">
      <c r="J71238" s="6"/>
      <c r="K71238" s="2"/>
      <c r="L71238" s="6"/>
      <c r="M71238" s="2"/>
    </row>
    <row r="71239" spans="10:13" x14ac:dyDescent="0.25">
      <c r="J71239" s="6"/>
      <c r="K71239" s="2"/>
      <c r="L71239" s="6"/>
      <c r="M71239" s="2"/>
    </row>
    <row r="71240" spans="10:13" x14ac:dyDescent="0.25">
      <c r="J71240" s="6"/>
      <c r="K71240" s="2"/>
      <c r="L71240" s="6"/>
      <c r="M71240" s="2"/>
    </row>
    <row r="71241" spans="10:13" x14ac:dyDescent="0.25">
      <c r="J71241" s="6"/>
      <c r="K71241" s="2"/>
      <c r="L71241" s="6"/>
      <c r="M71241" s="2"/>
    </row>
    <row r="71242" spans="10:13" x14ac:dyDescent="0.25">
      <c r="J71242" s="6"/>
      <c r="K71242" s="2"/>
      <c r="L71242" s="6"/>
      <c r="M71242" s="2"/>
    </row>
    <row r="71243" spans="10:13" x14ac:dyDescent="0.25">
      <c r="J71243" s="6"/>
      <c r="K71243" s="2"/>
      <c r="L71243" s="6"/>
      <c r="M71243" s="2"/>
    </row>
    <row r="71244" spans="10:13" x14ac:dyDescent="0.25">
      <c r="J71244" s="6"/>
      <c r="K71244" s="2"/>
      <c r="L71244" s="6"/>
      <c r="M71244" s="2"/>
    </row>
    <row r="71245" spans="10:13" x14ac:dyDescent="0.25">
      <c r="J71245" s="6"/>
      <c r="K71245" s="2"/>
      <c r="L71245" s="6"/>
      <c r="M71245" s="2"/>
    </row>
    <row r="71246" spans="10:13" x14ac:dyDescent="0.25">
      <c r="J71246" s="6"/>
      <c r="K71246" s="2"/>
      <c r="L71246" s="6"/>
      <c r="M71246" s="2"/>
    </row>
    <row r="71247" spans="10:13" x14ac:dyDescent="0.25">
      <c r="J71247" s="6"/>
      <c r="K71247" s="2"/>
      <c r="L71247" s="6"/>
      <c r="M71247" s="2"/>
    </row>
    <row r="71248" spans="10:13" x14ac:dyDescent="0.25">
      <c r="J71248" s="6"/>
      <c r="K71248" s="2"/>
      <c r="L71248" s="6"/>
      <c r="M71248" s="2"/>
    </row>
    <row r="71249" spans="10:13" x14ac:dyDescent="0.25">
      <c r="J71249" s="6"/>
      <c r="K71249" s="2"/>
      <c r="L71249" s="6"/>
      <c r="M71249" s="2"/>
    </row>
    <row r="71250" spans="10:13" x14ac:dyDescent="0.25">
      <c r="J71250" s="6"/>
      <c r="K71250" s="2"/>
      <c r="L71250" s="6"/>
      <c r="M71250" s="2"/>
    </row>
    <row r="71251" spans="10:13" x14ac:dyDescent="0.25">
      <c r="J71251" s="6"/>
      <c r="K71251" s="2"/>
      <c r="L71251" s="6"/>
      <c r="M71251" s="2"/>
    </row>
    <row r="71252" spans="10:13" x14ac:dyDescent="0.25">
      <c r="J71252" s="6"/>
      <c r="K71252" s="2"/>
      <c r="L71252" s="6"/>
      <c r="M71252" s="2"/>
    </row>
    <row r="71253" spans="10:13" x14ac:dyDescent="0.25">
      <c r="J71253" s="6"/>
      <c r="K71253" s="2"/>
      <c r="L71253" s="6"/>
      <c r="M71253" s="2"/>
    </row>
    <row r="71254" spans="10:13" x14ac:dyDescent="0.25">
      <c r="J71254" s="6"/>
      <c r="K71254" s="2"/>
      <c r="L71254" s="6"/>
      <c r="M71254" s="2"/>
    </row>
    <row r="71255" spans="10:13" x14ac:dyDescent="0.25">
      <c r="J71255" s="6"/>
      <c r="K71255" s="2"/>
      <c r="L71255" s="6"/>
      <c r="M71255" s="2"/>
    </row>
    <row r="71256" spans="10:13" x14ac:dyDescent="0.25">
      <c r="J71256" s="6"/>
      <c r="K71256" s="2"/>
      <c r="L71256" s="6"/>
      <c r="M71256" s="2"/>
    </row>
    <row r="71257" spans="10:13" x14ac:dyDescent="0.25">
      <c r="J71257" s="6"/>
      <c r="K71257" s="2"/>
      <c r="L71257" s="6"/>
      <c r="M71257" s="2"/>
    </row>
    <row r="71258" spans="10:13" x14ac:dyDescent="0.25">
      <c r="J71258" s="6"/>
      <c r="K71258" s="2"/>
      <c r="L71258" s="6"/>
      <c r="M71258" s="2"/>
    </row>
    <row r="71259" spans="10:13" x14ac:dyDescent="0.25">
      <c r="J71259" s="6"/>
      <c r="K71259" s="2"/>
      <c r="L71259" s="6"/>
      <c r="M71259" s="2"/>
    </row>
    <row r="71260" spans="10:13" x14ac:dyDescent="0.25">
      <c r="J71260" s="6"/>
      <c r="K71260" s="2"/>
      <c r="L71260" s="6"/>
      <c r="M71260" s="2"/>
    </row>
    <row r="71261" spans="10:13" x14ac:dyDescent="0.25">
      <c r="J71261" s="6"/>
      <c r="K71261" s="2"/>
      <c r="L71261" s="6"/>
      <c r="M71261" s="2"/>
    </row>
    <row r="71262" spans="10:13" x14ac:dyDescent="0.25">
      <c r="J71262" s="6"/>
      <c r="K71262" s="2"/>
      <c r="L71262" s="6"/>
      <c r="M71262" s="2"/>
    </row>
    <row r="71263" spans="10:13" x14ac:dyDescent="0.25">
      <c r="J71263" s="6"/>
      <c r="K71263" s="2"/>
      <c r="L71263" s="6"/>
      <c r="M71263" s="2"/>
    </row>
    <row r="71264" spans="10:13" x14ac:dyDescent="0.25">
      <c r="J71264" s="6"/>
      <c r="K71264" s="2"/>
      <c r="L71264" s="6"/>
      <c r="M71264" s="2"/>
    </row>
    <row r="71265" spans="10:13" x14ac:dyDescent="0.25">
      <c r="J71265" s="6"/>
      <c r="K71265" s="2"/>
      <c r="L71265" s="6"/>
      <c r="M71265" s="2"/>
    </row>
    <row r="71266" spans="10:13" x14ac:dyDescent="0.25">
      <c r="J71266" s="6"/>
      <c r="K71266" s="2"/>
      <c r="L71266" s="6"/>
      <c r="M71266" s="2"/>
    </row>
    <row r="71267" spans="10:13" x14ac:dyDescent="0.25">
      <c r="J71267" s="6"/>
      <c r="K71267" s="2"/>
      <c r="L71267" s="6"/>
      <c r="M71267" s="2"/>
    </row>
    <row r="71268" spans="10:13" x14ac:dyDescent="0.25">
      <c r="J71268" s="6"/>
      <c r="K71268" s="2"/>
      <c r="L71268" s="6"/>
      <c r="M71268" s="2"/>
    </row>
    <row r="71269" spans="10:13" x14ac:dyDescent="0.25">
      <c r="J71269" s="6"/>
      <c r="K71269" s="2"/>
      <c r="L71269" s="6"/>
      <c r="M71269" s="2"/>
    </row>
    <row r="71270" spans="10:13" x14ac:dyDescent="0.25">
      <c r="J71270" s="6"/>
      <c r="K71270" s="2"/>
      <c r="L71270" s="6"/>
      <c r="M71270" s="2"/>
    </row>
    <row r="71271" spans="10:13" x14ac:dyDescent="0.25">
      <c r="J71271" s="6"/>
      <c r="K71271" s="2"/>
      <c r="L71271" s="6"/>
      <c r="M71271" s="2"/>
    </row>
    <row r="71272" spans="10:13" x14ac:dyDescent="0.25">
      <c r="J71272" s="6"/>
      <c r="K71272" s="2"/>
      <c r="L71272" s="6"/>
      <c r="M71272" s="2"/>
    </row>
    <row r="71273" spans="10:13" x14ac:dyDescent="0.25">
      <c r="J71273" s="6"/>
      <c r="K71273" s="2"/>
      <c r="L71273" s="6"/>
      <c r="M71273" s="2"/>
    </row>
    <row r="71274" spans="10:13" x14ac:dyDescent="0.25">
      <c r="J71274" s="6"/>
      <c r="K71274" s="2"/>
      <c r="L71274" s="6"/>
      <c r="M71274" s="2"/>
    </row>
    <row r="71275" spans="10:13" x14ac:dyDescent="0.25">
      <c r="J71275" s="6"/>
      <c r="K71275" s="2"/>
      <c r="L71275" s="6"/>
      <c r="M71275" s="2"/>
    </row>
    <row r="71276" spans="10:13" x14ac:dyDescent="0.25">
      <c r="J71276" s="6"/>
      <c r="K71276" s="2"/>
      <c r="L71276" s="6"/>
      <c r="M71276" s="2"/>
    </row>
    <row r="71277" spans="10:13" x14ac:dyDescent="0.25">
      <c r="J71277" s="6"/>
      <c r="K71277" s="2"/>
      <c r="L71277" s="6"/>
      <c r="M71277" s="2"/>
    </row>
    <row r="71278" spans="10:13" x14ac:dyDescent="0.25">
      <c r="J71278" s="6"/>
      <c r="K71278" s="2"/>
      <c r="L71278" s="6"/>
      <c r="M71278" s="2"/>
    </row>
    <row r="71279" spans="10:13" x14ac:dyDescent="0.25">
      <c r="J71279" s="6"/>
      <c r="K71279" s="2"/>
      <c r="L71279" s="6"/>
      <c r="M71279" s="2"/>
    </row>
    <row r="71280" spans="10:13" x14ac:dyDescent="0.25">
      <c r="J71280" s="6"/>
      <c r="K71280" s="2"/>
      <c r="L71280" s="6"/>
      <c r="M71280" s="2"/>
    </row>
    <row r="71281" spans="10:13" x14ac:dyDescent="0.25">
      <c r="J71281" s="6"/>
      <c r="K71281" s="2"/>
      <c r="L71281" s="6"/>
      <c r="M71281" s="2"/>
    </row>
    <row r="71282" spans="10:13" x14ac:dyDescent="0.25">
      <c r="J71282" s="6"/>
      <c r="K71282" s="2"/>
      <c r="L71282" s="6"/>
      <c r="M71282" s="2"/>
    </row>
    <row r="71283" spans="10:13" x14ac:dyDescent="0.25">
      <c r="J71283" s="6"/>
      <c r="K71283" s="2"/>
      <c r="L71283" s="6"/>
      <c r="M71283" s="2"/>
    </row>
    <row r="71284" spans="10:13" x14ac:dyDescent="0.25">
      <c r="J71284" s="6"/>
      <c r="K71284" s="2"/>
      <c r="L71284" s="6"/>
      <c r="M71284" s="2"/>
    </row>
    <row r="71285" spans="10:13" x14ac:dyDescent="0.25">
      <c r="J71285" s="6"/>
      <c r="K71285" s="2"/>
      <c r="L71285" s="6"/>
      <c r="M71285" s="2"/>
    </row>
    <row r="71286" spans="10:13" x14ac:dyDescent="0.25">
      <c r="J71286" s="6"/>
      <c r="K71286" s="2"/>
      <c r="L71286" s="6"/>
      <c r="M71286" s="2"/>
    </row>
    <row r="71287" spans="10:13" x14ac:dyDescent="0.25">
      <c r="J71287" s="6"/>
      <c r="K71287" s="2"/>
      <c r="L71287" s="6"/>
      <c r="M71287" s="2"/>
    </row>
    <row r="71288" spans="10:13" x14ac:dyDescent="0.25">
      <c r="J71288" s="6"/>
      <c r="K71288" s="2"/>
      <c r="L71288" s="6"/>
      <c r="M71288" s="2"/>
    </row>
    <row r="71289" spans="10:13" x14ac:dyDescent="0.25">
      <c r="J71289" s="6"/>
      <c r="K71289" s="2"/>
      <c r="L71289" s="6"/>
      <c r="M71289" s="2"/>
    </row>
    <row r="71290" spans="10:13" x14ac:dyDescent="0.25">
      <c r="J71290" s="6"/>
      <c r="K71290" s="2"/>
      <c r="L71290" s="6"/>
      <c r="M71290" s="2"/>
    </row>
    <row r="71291" spans="10:13" x14ac:dyDescent="0.25">
      <c r="J71291" s="6"/>
      <c r="K71291" s="2"/>
      <c r="L71291" s="6"/>
      <c r="M71291" s="2"/>
    </row>
    <row r="71292" spans="10:13" x14ac:dyDescent="0.25">
      <c r="J71292" s="6"/>
      <c r="K71292" s="2"/>
      <c r="L71292" s="6"/>
      <c r="M71292" s="2"/>
    </row>
    <row r="71293" spans="10:13" x14ac:dyDescent="0.25">
      <c r="J71293" s="6"/>
      <c r="K71293" s="2"/>
      <c r="L71293" s="6"/>
      <c r="M71293" s="2"/>
    </row>
    <row r="71294" spans="10:13" x14ac:dyDescent="0.25">
      <c r="J71294" s="6"/>
      <c r="K71294" s="2"/>
      <c r="L71294" s="6"/>
      <c r="M71294" s="2"/>
    </row>
    <row r="71295" spans="10:13" x14ac:dyDescent="0.25">
      <c r="J71295" s="6"/>
      <c r="K71295" s="2"/>
      <c r="L71295" s="6"/>
      <c r="M71295" s="2"/>
    </row>
    <row r="71296" spans="10:13" x14ac:dyDescent="0.25">
      <c r="J71296" s="6"/>
      <c r="K71296" s="2"/>
      <c r="L71296" s="6"/>
      <c r="M71296" s="2"/>
    </row>
    <row r="71297" spans="10:13" x14ac:dyDescent="0.25">
      <c r="J71297" s="6"/>
      <c r="K71297" s="2"/>
      <c r="L71297" s="6"/>
      <c r="M71297" s="2"/>
    </row>
    <row r="71298" spans="10:13" x14ac:dyDescent="0.25">
      <c r="J71298" s="6"/>
      <c r="K71298" s="2"/>
      <c r="L71298" s="6"/>
      <c r="M71298" s="2"/>
    </row>
    <row r="71299" spans="10:13" x14ac:dyDescent="0.25">
      <c r="J71299" s="6"/>
      <c r="K71299" s="2"/>
      <c r="L71299" s="6"/>
      <c r="M71299" s="2"/>
    </row>
    <row r="71300" spans="10:13" x14ac:dyDescent="0.25">
      <c r="J71300" s="6"/>
      <c r="K71300" s="2"/>
      <c r="L71300" s="6"/>
      <c r="M71300" s="2"/>
    </row>
    <row r="71301" spans="10:13" x14ac:dyDescent="0.25">
      <c r="J71301" s="6"/>
      <c r="K71301" s="2"/>
      <c r="L71301" s="6"/>
      <c r="M71301" s="2"/>
    </row>
    <row r="71302" spans="10:13" x14ac:dyDescent="0.25">
      <c r="J71302" s="6"/>
      <c r="K71302" s="2"/>
      <c r="L71302" s="6"/>
      <c r="M71302" s="2"/>
    </row>
    <row r="71303" spans="10:13" x14ac:dyDescent="0.25">
      <c r="J71303" s="6"/>
      <c r="K71303" s="2"/>
      <c r="L71303" s="6"/>
      <c r="M71303" s="2"/>
    </row>
    <row r="71304" spans="10:13" x14ac:dyDescent="0.25">
      <c r="J71304" s="6"/>
      <c r="K71304" s="2"/>
      <c r="L71304" s="6"/>
      <c r="M71304" s="2"/>
    </row>
    <row r="71305" spans="10:13" x14ac:dyDescent="0.25">
      <c r="J71305" s="6"/>
      <c r="K71305" s="2"/>
      <c r="L71305" s="6"/>
      <c r="M71305" s="2"/>
    </row>
    <row r="71306" spans="10:13" x14ac:dyDescent="0.25">
      <c r="J71306" s="6"/>
      <c r="K71306" s="2"/>
      <c r="L71306" s="6"/>
      <c r="M71306" s="2"/>
    </row>
    <row r="71307" spans="10:13" x14ac:dyDescent="0.25">
      <c r="J71307" s="6"/>
      <c r="K71307" s="2"/>
      <c r="L71307" s="6"/>
      <c r="M71307" s="2"/>
    </row>
    <row r="71308" spans="10:13" x14ac:dyDescent="0.25">
      <c r="J71308" s="6"/>
      <c r="K71308" s="2"/>
      <c r="L71308" s="6"/>
      <c r="M71308" s="2"/>
    </row>
    <row r="71309" spans="10:13" x14ac:dyDescent="0.25">
      <c r="J71309" s="6"/>
      <c r="K71309" s="2"/>
      <c r="L71309" s="6"/>
      <c r="M71309" s="2"/>
    </row>
    <row r="71310" spans="10:13" x14ac:dyDescent="0.25">
      <c r="J71310" s="6"/>
      <c r="K71310" s="2"/>
      <c r="L71310" s="6"/>
      <c r="M71310" s="2"/>
    </row>
    <row r="71311" spans="10:13" x14ac:dyDescent="0.25">
      <c r="J71311" s="6"/>
      <c r="K71311" s="2"/>
      <c r="L71311" s="6"/>
      <c r="M71311" s="2"/>
    </row>
    <row r="71312" spans="10:13" x14ac:dyDescent="0.25">
      <c r="J71312" s="6"/>
      <c r="K71312" s="2"/>
      <c r="L71312" s="6"/>
      <c r="M71312" s="2"/>
    </row>
    <row r="71313" spans="10:13" x14ac:dyDescent="0.25">
      <c r="J71313" s="6"/>
      <c r="K71313" s="2"/>
      <c r="L71313" s="6"/>
      <c r="M71313" s="2"/>
    </row>
    <row r="71314" spans="10:13" x14ac:dyDescent="0.25">
      <c r="J71314" s="6"/>
      <c r="K71314" s="2"/>
      <c r="L71314" s="6"/>
      <c r="M71314" s="2"/>
    </row>
    <row r="71315" spans="10:13" x14ac:dyDescent="0.25">
      <c r="J71315" s="6"/>
      <c r="K71315" s="2"/>
      <c r="L71315" s="6"/>
      <c r="M71315" s="2"/>
    </row>
    <row r="71316" spans="10:13" x14ac:dyDescent="0.25">
      <c r="J71316" s="6"/>
      <c r="K71316" s="2"/>
      <c r="L71316" s="6"/>
      <c r="M71316" s="2"/>
    </row>
    <row r="71317" spans="10:13" x14ac:dyDescent="0.25">
      <c r="J71317" s="6"/>
      <c r="K71317" s="2"/>
      <c r="L71317" s="6"/>
      <c r="M71317" s="2"/>
    </row>
    <row r="71318" spans="10:13" x14ac:dyDescent="0.25">
      <c r="J71318" s="6"/>
      <c r="K71318" s="2"/>
      <c r="L71318" s="6"/>
      <c r="M71318" s="2"/>
    </row>
    <row r="71319" spans="10:13" x14ac:dyDescent="0.25">
      <c r="J71319" s="6"/>
      <c r="K71319" s="2"/>
      <c r="L71319" s="6"/>
      <c r="M71319" s="2"/>
    </row>
    <row r="71320" spans="10:13" x14ac:dyDescent="0.25">
      <c r="J71320" s="6"/>
      <c r="K71320" s="2"/>
      <c r="L71320" s="6"/>
      <c r="M71320" s="2"/>
    </row>
    <row r="71321" spans="10:13" x14ac:dyDescent="0.25">
      <c r="J71321" s="6"/>
      <c r="K71321" s="2"/>
      <c r="L71321" s="6"/>
      <c r="M71321" s="2"/>
    </row>
    <row r="71322" spans="10:13" x14ac:dyDescent="0.25">
      <c r="J71322" s="6"/>
      <c r="K71322" s="2"/>
      <c r="L71322" s="6"/>
      <c r="M71322" s="2"/>
    </row>
    <row r="71323" spans="10:13" x14ac:dyDescent="0.25">
      <c r="J71323" s="6"/>
      <c r="K71323" s="2"/>
      <c r="L71323" s="6"/>
      <c r="M71323" s="2"/>
    </row>
    <row r="71324" spans="10:13" x14ac:dyDescent="0.25">
      <c r="J71324" s="6"/>
      <c r="K71324" s="2"/>
      <c r="L71324" s="6"/>
      <c r="M71324" s="2"/>
    </row>
    <row r="71325" spans="10:13" x14ac:dyDescent="0.25">
      <c r="J71325" s="6"/>
      <c r="K71325" s="2"/>
      <c r="L71325" s="6"/>
      <c r="M71325" s="2"/>
    </row>
    <row r="71326" spans="10:13" x14ac:dyDescent="0.25">
      <c r="J71326" s="6"/>
      <c r="K71326" s="2"/>
      <c r="L71326" s="6"/>
      <c r="M71326" s="2"/>
    </row>
    <row r="71327" spans="10:13" x14ac:dyDescent="0.25">
      <c r="J71327" s="6"/>
      <c r="K71327" s="2"/>
      <c r="L71327" s="6"/>
      <c r="M71327" s="2"/>
    </row>
    <row r="71328" spans="10:13" x14ac:dyDescent="0.25">
      <c r="J71328" s="6"/>
      <c r="K71328" s="2"/>
      <c r="L71328" s="6"/>
      <c r="M71328" s="2"/>
    </row>
    <row r="71329" spans="10:13" x14ac:dyDescent="0.25">
      <c r="J71329" s="6"/>
      <c r="K71329" s="2"/>
      <c r="L71329" s="6"/>
      <c r="M71329" s="2"/>
    </row>
    <row r="71330" spans="10:13" x14ac:dyDescent="0.25">
      <c r="J71330" s="6"/>
      <c r="K71330" s="2"/>
      <c r="L71330" s="6"/>
      <c r="M71330" s="2"/>
    </row>
    <row r="71331" spans="10:13" x14ac:dyDescent="0.25">
      <c r="J71331" s="6"/>
      <c r="K71331" s="2"/>
      <c r="L71331" s="6"/>
      <c r="M71331" s="2"/>
    </row>
    <row r="71332" spans="10:13" x14ac:dyDescent="0.25">
      <c r="J71332" s="6"/>
      <c r="K71332" s="2"/>
      <c r="L71332" s="6"/>
      <c r="M71332" s="2"/>
    </row>
    <row r="71333" spans="10:13" x14ac:dyDescent="0.25">
      <c r="J71333" s="6"/>
      <c r="K71333" s="2"/>
      <c r="L71333" s="6"/>
      <c r="M71333" s="2"/>
    </row>
    <row r="71334" spans="10:13" x14ac:dyDescent="0.25">
      <c r="J71334" s="6"/>
      <c r="K71334" s="2"/>
      <c r="L71334" s="6"/>
      <c r="M71334" s="2"/>
    </row>
    <row r="71335" spans="10:13" x14ac:dyDescent="0.25">
      <c r="J71335" s="6"/>
      <c r="K71335" s="2"/>
      <c r="L71335" s="6"/>
      <c r="M71335" s="2"/>
    </row>
    <row r="71336" spans="10:13" x14ac:dyDescent="0.25">
      <c r="J71336" s="6"/>
      <c r="K71336" s="2"/>
      <c r="L71336" s="6"/>
      <c r="M71336" s="2"/>
    </row>
    <row r="71337" spans="10:13" x14ac:dyDescent="0.25">
      <c r="J71337" s="6"/>
      <c r="K71337" s="2"/>
      <c r="L71337" s="6"/>
      <c r="M71337" s="2"/>
    </row>
    <row r="71338" spans="10:13" x14ac:dyDescent="0.25">
      <c r="J71338" s="6"/>
      <c r="K71338" s="2"/>
      <c r="L71338" s="6"/>
      <c r="M71338" s="2"/>
    </row>
    <row r="71339" spans="10:13" x14ac:dyDescent="0.25">
      <c r="J71339" s="6"/>
      <c r="K71339" s="2"/>
      <c r="L71339" s="6"/>
      <c r="M71339" s="2"/>
    </row>
    <row r="71340" spans="10:13" x14ac:dyDescent="0.25">
      <c r="J71340" s="6"/>
      <c r="K71340" s="2"/>
      <c r="L71340" s="6"/>
      <c r="M71340" s="2"/>
    </row>
    <row r="71341" spans="10:13" x14ac:dyDescent="0.25">
      <c r="J71341" s="6"/>
      <c r="K71341" s="2"/>
      <c r="L71341" s="6"/>
      <c r="M71341" s="2"/>
    </row>
    <row r="71342" spans="10:13" x14ac:dyDescent="0.25">
      <c r="J71342" s="6"/>
      <c r="K71342" s="2"/>
      <c r="L71342" s="6"/>
      <c r="M71342" s="2"/>
    </row>
    <row r="71343" spans="10:13" x14ac:dyDescent="0.25">
      <c r="J71343" s="6"/>
      <c r="K71343" s="2"/>
      <c r="L71343" s="6"/>
      <c r="M71343" s="2"/>
    </row>
    <row r="71344" spans="10:13" x14ac:dyDescent="0.25">
      <c r="J71344" s="6"/>
      <c r="K71344" s="2"/>
      <c r="L71344" s="6"/>
      <c r="M71344" s="2"/>
    </row>
    <row r="71345" spans="10:13" x14ac:dyDescent="0.25">
      <c r="J71345" s="6"/>
      <c r="K71345" s="2"/>
      <c r="L71345" s="6"/>
      <c r="M71345" s="2"/>
    </row>
    <row r="71346" spans="10:13" x14ac:dyDescent="0.25">
      <c r="J71346" s="6"/>
      <c r="K71346" s="2"/>
      <c r="L71346" s="6"/>
      <c r="M71346" s="2"/>
    </row>
    <row r="71347" spans="10:13" x14ac:dyDescent="0.25">
      <c r="J71347" s="6"/>
      <c r="K71347" s="2"/>
      <c r="L71347" s="6"/>
      <c r="M71347" s="2"/>
    </row>
    <row r="71348" spans="10:13" x14ac:dyDescent="0.25">
      <c r="J71348" s="6"/>
      <c r="K71348" s="2"/>
      <c r="L71348" s="6"/>
      <c r="M71348" s="2"/>
    </row>
    <row r="71349" spans="10:13" x14ac:dyDescent="0.25">
      <c r="J71349" s="6"/>
      <c r="K71349" s="2"/>
      <c r="L71349" s="6"/>
      <c r="M71349" s="2"/>
    </row>
    <row r="71350" spans="10:13" x14ac:dyDescent="0.25">
      <c r="J71350" s="6"/>
      <c r="K71350" s="2"/>
      <c r="L71350" s="6"/>
      <c r="M71350" s="2"/>
    </row>
    <row r="71351" spans="10:13" x14ac:dyDescent="0.25">
      <c r="J71351" s="6"/>
      <c r="K71351" s="2"/>
      <c r="L71351" s="6"/>
      <c r="M71351" s="2"/>
    </row>
    <row r="71352" spans="10:13" x14ac:dyDescent="0.25">
      <c r="J71352" s="6"/>
      <c r="K71352" s="2"/>
      <c r="L71352" s="6"/>
      <c r="M71352" s="2"/>
    </row>
    <row r="71353" spans="10:13" x14ac:dyDescent="0.25">
      <c r="J71353" s="6"/>
      <c r="K71353" s="2"/>
      <c r="L71353" s="6"/>
      <c r="M71353" s="2"/>
    </row>
    <row r="71354" spans="10:13" x14ac:dyDescent="0.25">
      <c r="J71354" s="6"/>
      <c r="K71354" s="2"/>
      <c r="L71354" s="6"/>
      <c r="M71354" s="2"/>
    </row>
    <row r="71355" spans="10:13" x14ac:dyDescent="0.25">
      <c r="J71355" s="6"/>
      <c r="K71355" s="2"/>
      <c r="L71355" s="6"/>
      <c r="M71355" s="2"/>
    </row>
    <row r="71356" spans="10:13" x14ac:dyDescent="0.25">
      <c r="J71356" s="6"/>
      <c r="K71356" s="2"/>
      <c r="L71356" s="6"/>
      <c r="M71356" s="2"/>
    </row>
    <row r="71357" spans="10:13" x14ac:dyDescent="0.25">
      <c r="J71357" s="6"/>
      <c r="K71357" s="2"/>
      <c r="L71357" s="6"/>
      <c r="M71357" s="2"/>
    </row>
    <row r="71358" spans="10:13" x14ac:dyDescent="0.25">
      <c r="J71358" s="6"/>
      <c r="K71358" s="2"/>
      <c r="L71358" s="6"/>
      <c r="M71358" s="2"/>
    </row>
    <row r="71359" spans="10:13" x14ac:dyDescent="0.25">
      <c r="J71359" s="6"/>
      <c r="K71359" s="2"/>
      <c r="L71359" s="6"/>
      <c r="M71359" s="2"/>
    </row>
    <row r="71360" spans="10:13" x14ac:dyDescent="0.25">
      <c r="J71360" s="6"/>
      <c r="K71360" s="2"/>
      <c r="L71360" s="6"/>
      <c r="M71360" s="2"/>
    </row>
    <row r="71361" spans="10:13" x14ac:dyDescent="0.25">
      <c r="J71361" s="6"/>
      <c r="K71361" s="2"/>
      <c r="L71361" s="6"/>
      <c r="M71361" s="2"/>
    </row>
    <row r="71362" spans="10:13" x14ac:dyDescent="0.25">
      <c r="J71362" s="6"/>
      <c r="K71362" s="2"/>
      <c r="L71362" s="6"/>
      <c r="M71362" s="2"/>
    </row>
    <row r="71363" spans="10:13" x14ac:dyDescent="0.25">
      <c r="J71363" s="6"/>
      <c r="K71363" s="2"/>
      <c r="L71363" s="6"/>
      <c r="M71363" s="2"/>
    </row>
    <row r="71364" spans="10:13" x14ac:dyDescent="0.25">
      <c r="J71364" s="6"/>
      <c r="K71364" s="2"/>
      <c r="L71364" s="6"/>
      <c r="M71364" s="2"/>
    </row>
    <row r="71365" spans="10:13" x14ac:dyDescent="0.25">
      <c r="J71365" s="6"/>
      <c r="K71365" s="2"/>
      <c r="L71365" s="6"/>
      <c r="M71365" s="2"/>
    </row>
    <row r="71366" spans="10:13" x14ac:dyDescent="0.25">
      <c r="J71366" s="6"/>
      <c r="K71366" s="2"/>
      <c r="L71366" s="6"/>
      <c r="M71366" s="2"/>
    </row>
    <row r="71367" spans="10:13" x14ac:dyDescent="0.25">
      <c r="J71367" s="6"/>
      <c r="K71367" s="2"/>
      <c r="L71367" s="6"/>
      <c r="M71367" s="2"/>
    </row>
    <row r="71368" spans="10:13" x14ac:dyDescent="0.25">
      <c r="J71368" s="6"/>
      <c r="K71368" s="2"/>
      <c r="L71368" s="6"/>
      <c r="M71368" s="2"/>
    </row>
    <row r="71369" spans="10:13" x14ac:dyDescent="0.25">
      <c r="J71369" s="6"/>
      <c r="K71369" s="2"/>
      <c r="L71369" s="6"/>
      <c r="M71369" s="2"/>
    </row>
    <row r="71370" spans="10:13" x14ac:dyDescent="0.25">
      <c r="J71370" s="6"/>
      <c r="K71370" s="2"/>
      <c r="L71370" s="6"/>
      <c r="M71370" s="2"/>
    </row>
    <row r="71371" spans="10:13" x14ac:dyDescent="0.25">
      <c r="J71371" s="6"/>
      <c r="K71371" s="2"/>
      <c r="L71371" s="6"/>
      <c r="M71371" s="2"/>
    </row>
    <row r="71372" spans="10:13" x14ac:dyDescent="0.25">
      <c r="J71372" s="6"/>
      <c r="K71372" s="2"/>
      <c r="L71372" s="6"/>
      <c r="M71372" s="2"/>
    </row>
    <row r="71373" spans="10:13" x14ac:dyDescent="0.25">
      <c r="J71373" s="6"/>
      <c r="K71373" s="2"/>
      <c r="L71373" s="6"/>
      <c r="M71373" s="2"/>
    </row>
    <row r="71374" spans="10:13" x14ac:dyDescent="0.25">
      <c r="J71374" s="6"/>
      <c r="K71374" s="2"/>
      <c r="L71374" s="6"/>
      <c r="M71374" s="2"/>
    </row>
    <row r="71375" spans="10:13" x14ac:dyDescent="0.25">
      <c r="J71375" s="6"/>
      <c r="K71375" s="2"/>
      <c r="L71375" s="6"/>
      <c r="M71375" s="2"/>
    </row>
    <row r="71376" spans="10:13" x14ac:dyDescent="0.25">
      <c r="J71376" s="6"/>
      <c r="K71376" s="2"/>
      <c r="L71376" s="6"/>
      <c r="M71376" s="2"/>
    </row>
    <row r="71377" spans="10:13" x14ac:dyDescent="0.25">
      <c r="J71377" s="6"/>
      <c r="K71377" s="2"/>
      <c r="L71377" s="6"/>
      <c r="M71377" s="2"/>
    </row>
    <row r="71378" spans="10:13" x14ac:dyDescent="0.25">
      <c r="J71378" s="6"/>
      <c r="K71378" s="2"/>
      <c r="L71378" s="6"/>
      <c r="M71378" s="2"/>
    </row>
    <row r="71379" spans="10:13" x14ac:dyDescent="0.25">
      <c r="J71379" s="6"/>
      <c r="K71379" s="2"/>
      <c r="L71379" s="6"/>
      <c r="M71379" s="2"/>
    </row>
    <row r="71380" spans="10:13" x14ac:dyDescent="0.25">
      <c r="J71380" s="6"/>
      <c r="K71380" s="2"/>
      <c r="L71380" s="6"/>
      <c r="M71380" s="2"/>
    </row>
    <row r="71381" spans="10:13" x14ac:dyDescent="0.25">
      <c r="J71381" s="6"/>
      <c r="K71381" s="2"/>
      <c r="L71381" s="6"/>
      <c r="M71381" s="2"/>
    </row>
    <row r="71382" spans="10:13" x14ac:dyDescent="0.25">
      <c r="J71382" s="6"/>
      <c r="K71382" s="2"/>
      <c r="L71382" s="6"/>
      <c r="M71382" s="2"/>
    </row>
    <row r="71383" spans="10:13" x14ac:dyDescent="0.25">
      <c r="J71383" s="6"/>
      <c r="K71383" s="2"/>
      <c r="L71383" s="6"/>
      <c r="M71383" s="2"/>
    </row>
    <row r="71384" spans="10:13" x14ac:dyDescent="0.25">
      <c r="J71384" s="6"/>
      <c r="K71384" s="2"/>
      <c r="L71384" s="6"/>
      <c r="M71384" s="2"/>
    </row>
    <row r="71385" spans="10:13" x14ac:dyDescent="0.25">
      <c r="J71385" s="6"/>
      <c r="K71385" s="2"/>
      <c r="L71385" s="6"/>
      <c r="M71385" s="2"/>
    </row>
    <row r="71386" spans="10:13" x14ac:dyDescent="0.25">
      <c r="J71386" s="6"/>
      <c r="K71386" s="2"/>
      <c r="L71386" s="6"/>
      <c r="M71386" s="2"/>
    </row>
    <row r="71387" spans="10:13" x14ac:dyDescent="0.25">
      <c r="J71387" s="6"/>
      <c r="K71387" s="2"/>
      <c r="L71387" s="6"/>
      <c r="M71387" s="2"/>
    </row>
    <row r="71388" spans="10:13" x14ac:dyDescent="0.25">
      <c r="J71388" s="6"/>
      <c r="K71388" s="2"/>
      <c r="L71388" s="6"/>
      <c r="M71388" s="2"/>
    </row>
    <row r="71389" spans="10:13" x14ac:dyDescent="0.25">
      <c r="J71389" s="6"/>
      <c r="K71389" s="2"/>
      <c r="L71389" s="6"/>
      <c r="M71389" s="2"/>
    </row>
    <row r="71390" spans="10:13" x14ac:dyDescent="0.25">
      <c r="J71390" s="6"/>
      <c r="K71390" s="2"/>
      <c r="L71390" s="6"/>
      <c r="M71390" s="2"/>
    </row>
    <row r="71391" spans="10:13" x14ac:dyDescent="0.25">
      <c r="J71391" s="6"/>
      <c r="K71391" s="2"/>
      <c r="L71391" s="6"/>
      <c r="M71391" s="2"/>
    </row>
    <row r="71392" spans="10:13" x14ac:dyDescent="0.25">
      <c r="J71392" s="6"/>
      <c r="K71392" s="2"/>
      <c r="L71392" s="6"/>
      <c r="M71392" s="2"/>
    </row>
    <row r="71393" spans="10:13" x14ac:dyDescent="0.25">
      <c r="J71393" s="6"/>
      <c r="K71393" s="2"/>
      <c r="L71393" s="6"/>
      <c r="M71393" s="2"/>
    </row>
    <row r="71394" spans="10:13" x14ac:dyDescent="0.25">
      <c r="J71394" s="6"/>
      <c r="K71394" s="2"/>
      <c r="L71394" s="6"/>
      <c r="M71394" s="2"/>
    </row>
    <row r="71395" spans="10:13" x14ac:dyDescent="0.25">
      <c r="J71395" s="6"/>
      <c r="K71395" s="2"/>
      <c r="L71395" s="6"/>
      <c r="M71395" s="2"/>
    </row>
    <row r="71396" spans="10:13" x14ac:dyDescent="0.25">
      <c r="J71396" s="6"/>
      <c r="K71396" s="2"/>
      <c r="L71396" s="6"/>
      <c r="M71396" s="2"/>
    </row>
    <row r="71397" spans="10:13" x14ac:dyDescent="0.25">
      <c r="J71397" s="6"/>
      <c r="K71397" s="2"/>
      <c r="L71397" s="6"/>
      <c r="M71397" s="2"/>
    </row>
    <row r="71398" spans="10:13" x14ac:dyDescent="0.25">
      <c r="J71398" s="6"/>
      <c r="K71398" s="2"/>
      <c r="L71398" s="6"/>
      <c r="M71398" s="2"/>
    </row>
    <row r="71399" spans="10:13" x14ac:dyDescent="0.25">
      <c r="J71399" s="6"/>
      <c r="K71399" s="2"/>
      <c r="L71399" s="6"/>
      <c r="M71399" s="2"/>
    </row>
    <row r="71400" spans="10:13" x14ac:dyDescent="0.25">
      <c r="J71400" s="6"/>
      <c r="K71400" s="2"/>
      <c r="L71400" s="6"/>
      <c r="M71400" s="2"/>
    </row>
    <row r="71401" spans="10:13" x14ac:dyDescent="0.25">
      <c r="J71401" s="6"/>
      <c r="K71401" s="2"/>
      <c r="L71401" s="6"/>
      <c r="M71401" s="2"/>
    </row>
    <row r="71402" spans="10:13" x14ac:dyDescent="0.25">
      <c r="J71402" s="6"/>
      <c r="K71402" s="2"/>
      <c r="L71402" s="6"/>
      <c r="M71402" s="2"/>
    </row>
    <row r="71403" spans="10:13" x14ac:dyDescent="0.25">
      <c r="J71403" s="6"/>
      <c r="K71403" s="2"/>
      <c r="L71403" s="6"/>
      <c r="M71403" s="2"/>
    </row>
    <row r="71404" spans="10:13" x14ac:dyDescent="0.25">
      <c r="J71404" s="6"/>
      <c r="K71404" s="2"/>
      <c r="L71404" s="6"/>
      <c r="M71404" s="2"/>
    </row>
    <row r="71405" spans="10:13" x14ac:dyDescent="0.25">
      <c r="J71405" s="6"/>
      <c r="K71405" s="2"/>
      <c r="L71405" s="6"/>
      <c r="M71405" s="2"/>
    </row>
    <row r="71406" spans="10:13" x14ac:dyDescent="0.25">
      <c r="J71406" s="6"/>
      <c r="K71406" s="2"/>
      <c r="L71406" s="6"/>
      <c r="M71406" s="2"/>
    </row>
    <row r="71407" spans="10:13" x14ac:dyDescent="0.25">
      <c r="J71407" s="6"/>
      <c r="K71407" s="2"/>
      <c r="L71407" s="6"/>
      <c r="M71407" s="2"/>
    </row>
    <row r="71408" spans="10:13" x14ac:dyDescent="0.25">
      <c r="J71408" s="6"/>
      <c r="K71408" s="2"/>
      <c r="L71408" s="6"/>
      <c r="M71408" s="2"/>
    </row>
    <row r="71409" spans="10:13" x14ac:dyDescent="0.25">
      <c r="J71409" s="6"/>
      <c r="K71409" s="2"/>
      <c r="L71409" s="6"/>
      <c r="M71409" s="2"/>
    </row>
    <row r="71410" spans="10:13" x14ac:dyDescent="0.25">
      <c r="J71410" s="6"/>
      <c r="K71410" s="2"/>
      <c r="L71410" s="6"/>
      <c r="M71410" s="2"/>
    </row>
    <row r="71411" spans="10:13" x14ac:dyDescent="0.25">
      <c r="J71411" s="6"/>
      <c r="K71411" s="2"/>
      <c r="L71411" s="6"/>
      <c r="M71411" s="2"/>
    </row>
    <row r="71412" spans="10:13" x14ac:dyDescent="0.25">
      <c r="J71412" s="6"/>
      <c r="K71412" s="2"/>
      <c r="L71412" s="6"/>
      <c r="M71412" s="2"/>
    </row>
    <row r="71413" spans="10:13" x14ac:dyDescent="0.25">
      <c r="J71413" s="6"/>
      <c r="K71413" s="2"/>
      <c r="L71413" s="6"/>
      <c r="M71413" s="2"/>
    </row>
    <row r="71414" spans="10:13" x14ac:dyDescent="0.25">
      <c r="J71414" s="6"/>
      <c r="K71414" s="2"/>
      <c r="L71414" s="6"/>
      <c r="M71414" s="2"/>
    </row>
    <row r="71415" spans="10:13" x14ac:dyDescent="0.25">
      <c r="J71415" s="6"/>
      <c r="K71415" s="2"/>
      <c r="L71415" s="6"/>
      <c r="M71415" s="2"/>
    </row>
    <row r="71416" spans="10:13" x14ac:dyDescent="0.25">
      <c r="J71416" s="6"/>
      <c r="K71416" s="2"/>
      <c r="L71416" s="6"/>
      <c r="M71416" s="2"/>
    </row>
    <row r="71417" spans="10:13" x14ac:dyDescent="0.25">
      <c r="J71417" s="6"/>
      <c r="K71417" s="2"/>
      <c r="L71417" s="6"/>
      <c r="M71417" s="2"/>
    </row>
    <row r="71418" spans="10:13" x14ac:dyDescent="0.25">
      <c r="J71418" s="6"/>
      <c r="K71418" s="2"/>
      <c r="L71418" s="6"/>
      <c r="M71418" s="2"/>
    </row>
    <row r="71419" spans="10:13" x14ac:dyDescent="0.25">
      <c r="J71419" s="6"/>
      <c r="K71419" s="2"/>
      <c r="L71419" s="6"/>
      <c r="M71419" s="2"/>
    </row>
    <row r="71420" spans="10:13" x14ac:dyDescent="0.25">
      <c r="J71420" s="6"/>
      <c r="K71420" s="2"/>
      <c r="L71420" s="6"/>
      <c r="M71420" s="2"/>
    </row>
    <row r="71421" spans="10:13" x14ac:dyDescent="0.25">
      <c r="J71421" s="6"/>
      <c r="K71421" s="2"/>
      <c r="L71421" s="6"/>
      <c r="M71421" s="2"/>
    </row>
    <row r="71422" spans="10:13" x14ac:dyDescent="0.25">
      <c r="J71422" s="6"/>
      <c r="K71422" s="2"/>
      <c r="L71422" s="6"/>
      <c r="M71422" s="2"/>
    </row>
    <row r="71423" spans="10:13" x14ac:dyDescent="0.25">
      <c r="J71423" s="6"/>
      <c r="K71423" s="2"/>
      <c r="L71423" s="6"/>
      <c r="M71423" s="2"/>
    </row>
    <row r="71424" spans="10:13" x14ac:dyDescent="0.25">
      <c r="J71424" s="6"/>
      <c r="K71424" s="2"/>
      <c r="L71424" s="6"/>
      <c r="M71424" s="2"/>
    </row>
    <row r="71425" spans="10:13" x14ac:dyDescent="0.25">
      <c r="J71425" s="6"/>
      <c r="K71425" s="2"/>
      <c r="L71425" s="6"/>
      <c r="M71425" s="2"/>
    </row>
    <row r="71426" spans="10:13" x14ac:dyDescent="0.25">
      <c r="J71426" s="6"/>
      <c r="K71426" s="2"/>
      <c r="L71426" s="6"/>
      <c r="M71426" s="2"/>
    </row>
    <row r="71427" spans="10:13" x14ac:dyDescent="0.25">
      <c r="J71427" s="6"/>
      <c r="K71427" s="2"/>
      <c r="L71427" s="6"/>
      <c r="M71427" s="2"/>
    </row>
    <row r="71428" spans="10:13" x14ac:dyDescent="0.25">
      <c r="J71428" s="6"/>
      <c r="K71428" s="2"/>
      <c r="L71428" s="6"/>
      <c r="M71428" s="2"/>
    </row>
    <row r="71429" spans="10:13" x14ac:dyDescent="0.25">
      <c r="J71429" s="6"/>
      <c r="K71429" s="2"/>
      <c r="L71429" s="6"/>
      <c r="M71429" s="2"/>
    </row>
    <row r="71430" spans="10:13" x14ac:dyDescent="0.25">
      <c r="J71430" s="6"/>
      <c r="K71430" s="2"/>
      <c r="L71430" s="6"/>
      <c r="M71430" s="2"/>
    </row>
    <row r="71431" spans="10:13" x14ac:dyDescent="0.25">
      <c r="J71431" s="6"/>
      <c r="K71431" s="2"/>
      <c r="L71431" s="6"/>
      <c r="M71431" s="2"/>
    </row>
    <row r="71432" spans="10:13" x14ac:dyDescent="0.25">
      <c r="J71432" s="6"/>
      <c r="K71432" s="2"/>
      <c r="L71432" s="6"/>
      <c r="M71432" s="2"/>
    </row>
    <row r="71433" spans="10:13" x14ac:dyDescent="0.25">
      <c r="J71433" s="6"/>
      <c r="K71433" s="2"/>
      <c r="L71433" s="6"/>
      <c r="M71433" s="2"/>
    </row>
    <row r="71434" spans="10:13" x14ac:dyDescent="0.25">
      <c r="J71434" s="6"/>
      <c r="K71434" s="2"/>
      <c r="L71434" s="6"/>
      <c r="M71434" s="2"/>
    </row>
    <row r="71435" spans="10:13" x14ac:dyDescent="0.25">
      <c r="J71435" s="6"/>
      <c r="K71435" s="2"/>
      <c r="L71435" s="6"/>
      <c r="M71435" s="2"/>
    </row>
    <row r="71436" spans="10:13" x14ac:dyDescent="0.25">
      <c r="J71436" s="6"/>
      <c r="K71436" s="2"/>
      <c r="L71436" s="6"/>
      <c r="M71436" s="2"/>
    </row>
    <row r="71437" spans="10:13" x14ac:dyDescent="0.25">
      <c r="J71437" s="6"/>
      <c r="K71437" s="2"/>
      <c r="L71437" s="6"/>
      <c r="M71437" s="2"/>
    </row>
    <row r="71438" spans="10:13" x14ac:dyDescent="0.25">
      <c r="J71438" s="6"/>
      <c r="K71438" s="2"/>
      <c r="L71438" s="6"/>
      <c r="M71438" s="2"/>
    </row>
    <row r="71439" spans="10:13" x14ac:dyDescent="0.25">
      <c r="J71439" s="6"/>
      <c r="K71439" s="2"/>
      <c r="L71439" s="6"/>
      <c r="M71439" s="2"/>
    </row>
    <row r="71440" spans="10:13" x14ac:dyDescent="0.25">
      <c r="J71440" s="6"/>
      <c r="K71440" s="2"/>
      <c r="L71440" s="6"/>
      <c r="M71440" s="2"/>
    </row>
    <row r="71441" spans="10:13" x14ac:dyDescent="0.25">
      <c r="J71441" s="6"/>
      <c r="K71441" s="2"/>
      <c r="L71441" s="6"/>
      <c r="M71441" s="2"/>
    </row>
    <row r="71442" spans="10:13" x14ac:dyDescent="0.25">
      <c r="J71442" s="6"/>
      <c r="K71442" s="2"/>
      <c r="L71442" s="6"/>
      <c r="M71442" s="2"/>
    </row>
    <row r="71443" spans="10:13" x14ac:dyDescent="0.25">
      <c r="J71443" s="6"/>
      <c r="K71443" s="2"/>
      <c r="L71443" s="6"/>
      <c r="M71443" s="2"/>
    </row>
    <row r="71444" spans="10:13" x14ac:dyDescent="0.25">
      <c r="J71444" s="6"/>
      <c r="K71444" s="2"/>
      <c r="L71444" s="6"/>
      <c r="M71444" s="2"/>
    </row>
    <row r="71445" spans="10:13" x14ac:dyDescent="0.25">
      <c r="J71445" s="6"/>
      <c r="K71445" s="2"/>
      <c r="L71445" s="6"/>
      <c r="M71445" s="2"/>
    </row>
    <row r="71446" spans="10:13" x14ac:dyDescent="0.25">
      <c r="J71446" s="6"/>
      <c r="K71446" s="2"/>
      <c r="L71446" s="6"/>
      <c r="M71446" s="2"/>
    </row>
    <row r="71447" spans="10:13" x14ac:dyDescent="0.25">
      <c r="J71447" s="6"/>
      <c r="K71447" s="2"/>
      <c r="L71447" s="6"/>
      <c r="M71447" s="2"/>
    </row>
    <row r="71448" spans="10:13" x14ac:dyDescent="0.25">
      <c r="J71448" s="6"/>
      <c r="K71448" s="2"/>
      <c r="L71448" s="6"/>
      <c r="M71448" s="2"/>
    </row>
    <row r="71449" spans="10:13" x14ac:dyDescent="0.25">
      <c r="J71449" s="6"/>
      <c r="K71449" s="2"/>
      <c r="L71449" s="6"/>
      <c r="M71449" s="2"/>
    </row>
    <row r="71450" spans="10:13" x14ac:dyDescent="0.25">
      <c r="J71450" s="6"/>
      <c r="K71450" s="2"/>
      <c r="L71450" s="6"/>
      <c r="M71450" s="2"/>
    </row>
    <row r="71451" spans="10:13" x14ac:dyDescent="0.25">
      <c r="J71451" s="6"/>
      <c r="K71451" s="2"/>
      <c r="L71451" s="6"/>
      <c r="M71451" s="2"/>
    </row>
    <row r="71452" spans="10:13" x14ac:dyDescent="0.25">
      <c r="J71452" s="6"/>
      <c r="K71452" s="2"/>
      <c r="L71452" s="6"/>
      <c r="M71452" s="2"/>
    </row>
    <row r="71453" spans="10:13" x14ac:dyDescent="0.25">
      <c r="J71453" s="6"/>
      <c r="K71453" s="2"/>
      <c r="L71453" s="6"/>
      <c r="M71453" s="2"/>
    </row>
    <row r="71454" spans="10:13" x14ac:dyDescent="0.25">
      <c r="J71454" s="6"/>
      <c r="K71454" s="2"/>
      <c r="L71454" s="6"/>
      <c r="M71454" s="2"/>
    </row>
    <row r="71455" spans="10:13" x14ac:dyDescent="0.25">
      <c r="J71455" s="6"/>
      <c r="K71455" s="2"/>
      <c r="L71455" s="6"/>
      <c r="M71455" s="2"/>
    </row>
    <row r="71456" spans="10:13" x14ac:dyDescent="0.25">
      <c r="J71456" s="6"/>
      <c r="K71456" s="2"/>
      <c r="L71456" s="6"/>
      <c r="M71456" s="2"/>
    </row>
    <row r="71457" spans="10:13" x14ac:dyDescent="0.25">
      <c r="J71457" s="6"/>
      <c r="K71457" s="2"/>
      <c r="L71457" s="6"/>
      <c r="M71457" s="2"/>
    </row>
    <row r="71458" spans="10:13" x14ac:dyDescent="0.25">
      <c r="J71458" s="6"/>
      <c r="K71458" s="2"/>
      <c r="L71458" s="6"/>
      <c r="M71458" s="2"/>
    </row>
    <row r="71459" spans="10:13" x14ac:dyDescent="0.25">
      <c r="J71459" s="6"/>
      <c r="K71459" s="2"/>
      <c r="L71459" s="6"/>
      <c r="M71459" s="2"/>
    </row>
    <row r="71460" spans="10:13" x14ac:dyDescent="0.25">
      <c r="J71460" s="6"/>
      <c r="K71460" s="2"/>
      <c r="L71460" s="6"/>
      <c r="M71460" s="2"/>
    </row>
    <row r="71461" spans="10:13" x14ac:dyDescent="0.25">
      <c r="J71461" s="6"/>
      <c r="K71461" s="2"/>
      <c r="L71461" s="6"/>
      <c r="M71461" s="2"/>
    </row>
    <row r="71462" spans="10:13" x14ac:dyDescent="0.25">
      <c r="J71462" s="6"/>
      <c r="K71462" s="2"/>
      <c r="L71462" s="6"/>
      <c r="M71462" s="2"/>
    </row>
    <row r="71463" spans="10:13" x14ac:dyDescent="0.25">
      <c r="J71463" s="6"/>
      <c r="K71463" s="2"/>
      <c r="L71463" s="6"/>
      <c r="M71463" s="2"/>
    </row>
    <row r="71464" spans="10:13" x14ac:dyDescent="0.25">
      <c r="J71464" s="6"/>
      <c r="K71464" s="2"/>
      <c r="L71464" s="6"/>
      <c r="M71464" s="2"/>
    </row>
    <row r="71465" spans="10:13" x14ac:dyDescent="0.25">
      <c r="J71465" s="6"/>
      <c r="K71465" s="2"/>
      <c r="L71465" s="6"/>
      <c r="M71465" s="2"/>
    </row>
    <row r="71466" spans="10:13" x14ac:dyDescent="0.25">
      <c r="J71466" s="6"/>
      <c r="K71466" s="2"/>
      <c r="L71466" s="6"/>
      <c r="M71466" s="2"/>
    </row>
    <row r="71467" spans="10:13" x14ac:dyDescent="0.25">
      <c r="J71467" s="6"/>
      <c r="K71467" s="2"/>
      <c r="L71467" s="6"/>
      <c r="M71467" s="2"/>
    </row>
    <row r="71468" spans="10:13" x14ac:dyDescent="0.25">
      <c r="J71468" s="6"/>
      <c r="K71468" s="2"/>
      <c r="L71468" s="6"/>
      <c r="M71468" s="2"/>
    </row>
    <row r="71469" spans="10:13" x14ac:dyDescent="0.25">
      <c r="J71469" s="6"/>
      <c r="K71469" s="2"/>
      <c r="L71469" s="6"/>
      <c r="M71469" s="2"/>
    </row>
    <row r="71470" spans="10:13" x14ac:dyDescent="0.25">
      <c r="J71470" s="6"/>
      <c r="K71470" s="2"/>
      <c r="L71470" s="6"/>
      <c r="M71470" s="2"/>
    </row>
    <row r="71471" spans="10:13" x14ac:dyDescent="0.25">
      <c r="J71471" s="6"/>
      <c r="K71471" s="2"/>
      <c r="L71471" s="6"/>
      <c r="M71471" s="2"/>
    </row>
    <row r="71472" spans="10:13" x14ac:dyDescent="0.25">
      <c r="J71472" s="6"/>
      <c r="K71472" s="2"/>
      <c r="L71472" s="6"/>
      <c r="M71472" s="2"/>
    </row>
    <row r="71473" spans="10:13" x14ac:dyDescent="0.25">
      <c r="J71473" s="6"/>
      <c r="K71473" s="2"/>
      <c r="L71473" s="6"/>
      <c r="M71473" s="2"/>
    </row>
    <row r="71474" spans="10:13" x14ac:dyDescent="0.25">
      <c r="J71474" s="6"/>
      <c r="K71474" s="2"/>
      <c r="L71474" s="6"/>
      <c r="M71474" s="2"/>
    </row>
    <row r="71475" spans="10:13" x14ac:dyDescent="0.25">
      <c r="J71475" s="6"/>
      <c r="K71475" s="2"/>
      <c r="L71475" s="6"/>
      <c r="M71475" s="2"/>
    </row>
    <row r="71476" spans="10:13" x14ac:dyDescent="0.25">
      <c r="J71476" s="6"/>
      <c r="K71476" s="2"/>
      <c r="L71476" s="6"/>
      <c r="M71476" s="2"/>
    </row>
    <row r="71477" spans="10:13" x14ac:dyDescent="0.25">
      <c r="J71477" s="6"/>
      <c r="K71477" s="2"/>
      <c r="L71477" s="6"/>
      <c r="M71477" s="2"/>
    </row>
    <row r="71478" spans="10:13" x14ac:dyDescent="0.25">
      <c r="J71478" s="6"/>
      <c r="K71478" s="2"/>
      <c r="L71478" s="6"/>
      <c r="M71478" s="2"/>
    </row>
    <row r="71479" spans="10:13" x14ac:dyDescent="0.25">
      <c r="J71479" s="6"/>
      <c r="K71479" s="2"/>
      <c r="L71479" s="6"/>
      <c r="M71479" s="2"/>
    </row>
    <row r="71480" spans="10:13" x14ac:dyDescent="0.25">
      <c r="J71480" s="6"/>
      <c r="K71480" s="2"/>
      <c r="L71480" s="6"/>
      <c r="M71480" s="2"/>
    </row>
    <row r="71481" spans="10:13" x14ac:dyDescent="0.25">
      <c r="J71481" s="6"/>
      <c r="K71481" s="2"/>
      <c r="L71481" s="6"/>
      <c r="M71481" s="2"/>
    </row>
    <row r="71482" spans="10:13" x14ac:dyDescent="0.25">
      <c r="J71482" s="6"/>
      <c r="K71482" s="2"/>
      <c r="L71482" s="6"/>
      <c r="M71482" s="2"/>
    </row>
    <row r="71483" spans="10:13" x14ac:dyDescent="0.25">
      <c r="J71483" s="6"/>
      <c r="K71483" s="2"/>
      <c r="L71483" s="6"/>
      <c r="M71483" s="2"/>
    </row>
    <row r="71484" spans="10:13" x14ac:dyDescent="0.25">
      <c r="J71484" s="6"/>
      <c r="K71484" s="2"/>
      <c r="L71484" s="6"/>
      <c r="M71484" s="2"/>
    </row>
    <row r="71485" spans="10:13" x14ac:dyDescent="0.25">
      <c r="J71485" s="6"/>
      <c r="K71485" s="2"/>
      <c r="L71485" s="6"/>
      <c r="M71485" s="2"/>
    </row>
    <row r="71486" spans="10:13" x14ac:dyDescent="0.25">
      <c r="J71486" s="6"/>
      <c r="K71486" s="2"/>
      <c r="L71486" s="6"/>
      <c r="M71486" s="2"/>
    </row>
    <row r="71487" spans="10:13" x14ac:dyDescent="0.25">
      <c r="J71487" s="6"/>
      <c r="K71487" s="2"/>
      <c r="L71487" s="6"/>
      <c r="M71487" s="2"/>
    </row>
    <row r="71488" spans="10:13" x14ac:dyDescent="0.25">
      <c r="J71488" s="6"/>
      <c r="K71488" s="2"/>
      <c r="L71488" s="6"/>
      <c r="M71488" s="2"/>
    </row>
    <row r="71489" spans="10:13" x14ac:dyDescent="0.25">
      <c r="J71489" s="6"/>
      <c r="K71489" s="2"/>
      <c r="L71489" s="6"/>
      <c r="M71489" s="2"/>
    </row>
    <row r="71490" spans="10:13" x14ac:dyDescent="0.25">
      <c r="J71490" s="6"/>
      <c r="K71490" s="2"/>
      <c r="L71490" s="6"/>
      <c r="M71490" s="2"/>
    </row>
    <row r="71491" spans="10:13" x14ac:dyDescent="0.25">
      <c r="J71491" s="6"/>
      <c r="K71491" s="2"/>
      <c r="L71491" s="6"/>
      <c r="M71491" s="2"/>
    </row>
    <row r="71492" spans="10:13" x14ac:dyDescent="0.25">
      <c r="J71492" s="6"/>
      <c r="K71492" s="2"/>
      <c r="L71492" s="6"/>
      <c r="M71492" s="2"/>
    </row>
    <row r="71493" spans="10:13" x14ac:dyDescent="0.25">
      <c r="J71493" s="6"/>
      <c r="K71493" s="2"/>
      <c r="L71493" s="6"/>
      <c r="M71493" s="2"/>
    </row>
    <row r="71494" spans="10:13" x14ac:dyDescent="0.25">
      <c r="J71494" s="6"/>
      <c r="K71494" s="2"/>
      <c r="L71494" s="6"/>
      <c r="M71494" s="2"/>
    </row>
    <row r="71495" spans="10:13" x14ac:dyDescent="0.25">
      <c r="J71495" s="6"/>
      <c r="K71495" s="2"/>
      <c r="L71495" s="6"/>
      <c r="M71495" s="2"/>
    </row>
    <row r="71496" spans="10:13" x14ac:dyDescent="0.25">
      <c r="J71496" s="6"/>
      <c r="K71496" s="2"/>
      <c r="L71496" s="6"/>
      <c r="M71496" s="2"/>
    </row>
    <row r="71497" spans="10:13" x14ac:dyDescent="0.25">
      <c r="J71497" s="6"/>
      <c r="K71497" s="2"/>
      <c r="L71497" s="6"/>
      <c r="M71497" s="2"/>
    </row>
    <row r="71498" spans="10:13" x14ac:dyDescent="0.25">
      <c r="J71498" s="6"/>
      <c r="K71498" s="2"/>
      <c r="L71498" s="6"/>
      <c r="M71498" s="2"/>
    </row>
    <row r="71499" spans="10:13" x14ac:dyDescent="0.25">
      <c r="J71499" s="6"/>
      <c r="K71499" s="2"/>
      <c r="L71499" s="6"/>
      <c r="M71499" s="2"/>
    </row>
    <row r="71500" spans="10:13" x14ac:dyDescent="0.25">
      <c r="J71500" s="6"/>
      <c r="K71500" s="2"/>
      <c r="L71500" s="6"/>
      <c r="M71500" s="2"/>
    </row>
    <row r="71501" spans="10:13" x14ac:dyDescent="0.25">
      <c r="J71501" s="6"/>
      <c r="K71501" s="2"/>
      <c r="L71501" s="6"/>
      <c r="M71501" s="2"/>
    </row>
    <row r="71502" spans="10:13" x14ac:dyDescent="0.25">
      <c r="J71502" s="6"/>
      <c r="K71502" s="2"/>
      <c r="L71502" s="6"/>
      <c r="M71502" s="2"/>
    </row>
    <row r="71503" spans="10:13" x14ac:dyDescent="0.25">
      <c r="J71503" s="6"/>
      <c r="K71503" s="2"/>
      <c r="L71503" s="6"/>
      <c r="M71503" s="2"/>
    </row>
    <row r="71504" spans="10:13" x14ac:dyDescent="0.25">
      <c r="J71504" s="6"/>
      <c r="K71504" s="2"/>
      <c r="L71504" s="6"/>
      <c r="M71504" s="2"/>
    </row>
    <row r="71505" spans="10:13" x14ac:dyDescent="0.25">
      <c r="J71505" s="6"/>
      <c r="K71505" s="2"/>
      <c r="L71505" s="6"/>
      <c r="M71505" s="2"/>
    </row>
    <row r="71506" spans="10:13" x14ac:dyDescent="0.25">
      <c r="J71506" s="6"/>
      <c r="K71506" s="2"/>
      <c r="L71506" s="6"/>
      <c r="M71506" s="2"/>
    </row>
    <row r="71507" spans="10:13" x14ac:dyDescent="0.25">
      <c r="J71507" s="6"/>
      <c r="K71507" s="2"/>
      <c r="L71507" s="6"/>
      <c r="M71507" s="2"/>
    </row>
    <row r="71508" spans="10:13" x14ac:dyDescent="0.25">
      <c r="J71508" s="6"/>
      <c r="K71508" s="2"/>
      <c r="L71508" s="6"/>
      <c r="M71508" s="2"/>
    </row>
    <row r="71509" spans="10:13" x14ac:dyDescent="0.25">
      <c r="J71509" s="6"/>
      <c r="K71509" s="2"/>
      <c r="L71509" s="6"/>
      <c r="M71509" s="2"/>
    </row>
    <row r="71510" spans="10:13" x14ac:dyDescent="0.25">
      <c r="J71510" s="6"/>
      <c r="K71510" s="2"/>
      <c r="L71510" s="6"/>
      <c r="M71510" s="2"/>
    </row>
    <row r="71511" spans="10:13" x14ac:dyDescent="0.25">
      <c r="J71511" s="6"/>
      <c r="K71511" s="2"/>
      <c r="L71511" s="6"/>
      <c r="M71511" s="2"/>
    </row>
    <row r="71512" spans="10:13" x14ac:dyDescent="0.25">
      <c r="J71512" s="6"/>
      <c r="K71512" s="2"/>
      <c r="L71512" s="6"/>
      <c r="M71512" s="2"/>
    </row>
    <row r="71513" spans="10:13" x14ac:dyDescent="0.25">
      <c r="J71513" s="6"/>
      <c r="K71513" s="2"/>
      <c r="L71513" s="6"/>
      <c r="M71513" s="2"/>
    </row>
    <row r="71514" spans="10:13" x14ac:dyDescent="0.25">
      <c r="J71514" s="6"/>
      <c r="K71514" s="2"/>
      <c r="L71514" s="6"/>
      <c r="M71514" s="2"/>
    </row>
    <row r="71515" spans="10:13" x14ac:dyDescent="0.25">
      <c r="J71515" s="6"/>
      <c r="K71515" s="2"/>
      <c r="L71515" s="6"/>
      <c r="M71515" s="2"/>
    </row>
    <row r="71516" spans="10:13" x14ac:dyDescent="0.25">
      <c r="J71516" s="6"/>
      <c r="K71516" s="2"/>
      <c r="L71516" s="6"/>
      <c r="M71516" s="2"/>
    </row>
    <row r="71517" spans="10:13" x14ac:dyDescent="0.25">
      <c r="J71517" s="6"/>
      <c r="K71517" s="2"/>
      <c r="L71517" s="6"/>
      <c r="M71517" s="2"/>
    </row>
    <row r="71518" spans="10:13" x14ac:dyDescent="0.25">
      <c r="J71518" s="6"/>
      <c r="K71518" s="2"/>
      <c r="L71518" s="6"/>
      <c r="M71518" s="2"/>
    </row>
    <row r="71519" spans="10:13" x14ac:dyDescent="0.25">
      <c r="J71519" s="6"/>
      <c r="K71519" s="2"/>
      <c r="L71519" s="6"/>
      <c r="M71519" s="2"/>
    </row>
    <row r="71520" spans="10:13" x14ac:dyDescent="0.25">
      <c r="J71520" s="6"/>
      <c r="K71520" s="2"/>
      <c r="L71520" s="6"/>
      <c r="M71520" s="2"/>
    </row>
    <row r="71521" spans="10:13" x14ac:dyDescent="0.25">
      <c r="J71521" s="6"/>
      <c r="K71521" s="2"/>
      <c r="L71521" s="6"/>
      <c r="M71521" s="2"/>
    </row>
    <row r="71522" spans="10:13" x14ac:dyDescent="0.25">
      <c r="J71522" s="6"/>
      <c r="K71522" s="2"/>
      <c r="L71522" s="6"/>
      <c r="M71522" s="2"/>
    </row>
    <row r="71523" spans="10:13" x14ac:dyDescent="0.25">
      <c r="J71523" s="6"/>
      <c r="K71523" s="2"/>
      <c r="L71523" s="6"/>
      <c r="M71523" s="2"/>
    </row>
    <row r="71524" spans="10:13" x14ac:dyDescent="0.25">
      <c r="J71524" s="6"/>
      <c r="K71524" s="2"/>
      <c r="L71524" s="6"/>
      <c r="M71524" s="2"/>
    </row>
    <row r="71525" spans="10:13" x14ac:dyDescent="0.25">
      <c r="J71525" s="6"/>
      <c r="K71525" s="2"/>
      <c r="L71525" s="6"/>
      <c r="M71525" s="2"/>
    </row>
    <row r="71526" spans="10:13" x14ac:dyDescent="0.25">
      <c r="J71526" s="6"/>
      <c r="K71526" s="2"/>
      <c r="L71526" s="6"/>
      <c r="M71526" s="2"/>
    </row>
    <row r="71527" spans="10:13" x14ac:dyDescent="0.25">
      <c r="J71527" s="6"/>
      <c r="K71527" s="2"/>
      <c r="L71527" s="6"/>
      <c r="M71527" s="2"/>
    </row>
    <row r="71528" spans="10:13" x14ac:dyDescent="0.25">
      <c r="J71528" s="6"/>
      <c r="K71528" s="2"/>
      <c r="L71528" s="6"/>
      <c r="M71528" s="2"/>
    </row>
    <row r="71529" spans="10:13" x14ac:dyDescent="0.25">
      <c r="J71529" s="6"/>
      <c r="K71529" s="2"/>
      <c r="L71529" s="6"/>
      <c r="M71529" s="2"/>
    </row>
    <row r="71530" spans="10:13" x14ac:dyDescent="0.25">
      <c r="J71530" s="6"/>
      <c r="K71530" s="2"/>
      <c r="L71530" s="6"/>
      <c r="M71530" s="2"/>
    </row>
    <row r="71531" spans="10:13" x14ac:dyDescent="0.25">
      <c r="J71531" s="6"/>
      <c r="K71531" s="2"/>
      <c r="L71531" s="6"/>
      <c r="M71531" s="2"/>
    </row>
    <row r="71532" spans="10:13" x14ac:dyDescent="0.25">
      <c r="J71532" s="6"/>
      <c r="K71532" s="2"/>
      <c r="L71532" s="6"/>
      <c r="M71532" s="2"/>
    </row>
    <row r="71533" spans="10:13" x14ac:dyDescent="0.25">
      <c r="J71533" s="6"/>
      <c r="K71533" s="2"/>
      <c r="L71533" s="6"/>
      <c r="M71533" s="2"/>
    </row>
    <row r="71534" spans="10:13" x14ac:dyDescent="0.25">
      <c r="J71534" s="6"/>
      <c r="K71534" s="2"/>
      <c r="L71534" s="6"/>
      <c r="M71534" s="2"/>
    </row>
    <row r="71535" spans="10:13" x14ac:dyDescent="0.25">
      <c r="J71535" s="6"/>
      <c r="K71535" s="2"/>
      <c r="L71535" s="6"/>
      <c r="M71535" s="2"/>
    </row>
    <row r="71536" spans="10:13" x14ac:dyDescent="0.25">
      <c r="J71536" s="6"/>
      <c r="K71536" s="2"/>
      <c r="L71536" s="6"/>
      <c r="M71536" s="2"/>
    </row>
    <row r="71537" spans="10:13" x14ac:dyDescent="0.25">
      <c r="J71537" s="6"/>
      <c r="K71537" s="2"/>
      <c r="L71537" s="6"/>
      <c r="M71537" s="2"/>
    </row>
    <row r="71538" spans="10:13" x14ac:dyDescent="0.25">
      <c r="J71538" s="6"/>
      <c r="K71538" s="2"/>
      <c r="L71538" s="6"/>
      <c r="M71538" s="2"/>
    </row>
    <row r="71539" spans="10:13" x14ac:dyDescent="0.25">
      <c r="J71539" s="6"/>
      <c r="K71539" s="2"/>
      <c r="L71539" s="6"/>
      <c r="M71539" s="2"/>
    </row>
    <row r="71540" spans="10:13" x14ac:dyDescent="0.25">
      <c r="J71540" s="6"/>
      <c r="K71540" s="2"/>
      <c r="L71540" s="6"/>
      <c r="M71540" s="2"/>
    </row>
    <row r="71541" spans="10:13" x14ac:dyDescent="0.25">
      <c r="J71541" s="6"/>
      <c r="K71541" s="2"/>
      <c r="L71541" s="6"/>
      <c r="M71541" s="2"/>
    </row>
    <row r="71542" spans="10:13" x14ac:dyDescent="0.25">
      <c r="J71542" s="6"/>
      <c r="K71542" s="2"/>
      <c r="L71542" s="6"/>
      <c r="M71542" s="2"/>
    </row>
    <row r="71543" spans="10:13" x14ac:dyDescent="0.25">
      <c r="J71543" s="6"/>
      <c r="K71543" s="2"/>
      <c r="L71543" s="6"/>
      <c r="M71543" s="2"/>
    </row>
    <row r="71544" spans="10:13" x14ac:dyDescent="0.25">
      <c r="J71544" s="6"/>
      <c r="K71544" s="2"/>
      <c r="L71544" s="6"/>
      <c r="M71544" s="2"/>
    </row>
    <row r="71545" spans="10:13" x14ac:dyDescent="0.25">
      <c r="J71545" s="6"/>
      <c r="K71545" s="2"/>
      <c r="L71545" s="6"/>
      <c r="M71545" s="2"/>
    </row>
    <row r="71546" spans="10:13" x14ac:dyDescent="0.25">
      <c r="J71546" s="6"/>
      <c r="K71546" s="2"/>
      <c r="L71546" s="6"/>
      <c r="M71546" s="2"/>
    </row>
    <row r="71547" spans="10:13" x14ac:dyDescent="0.25">
      <c r="J71547" s="6"/>
      <c r="K71547" s="2"/>
      <c r="L71547" s="6"/>
      <c r="M71547" s="2"/>
    </row>
    <row r="71548" spans="10:13" x14ac:dyDescent="0.25">
      <c r="J71548" s="6"/>
      <c r="K71548" s="2"/>
      <c r="L71548" s="6"/>
      <c r="M71548" s="2"/>
    </row>
    <row r="71549" spans="10:13" x14ac:dyDescent="0.25">
      <c r="J71549" s="6"/>
      <c r="K71549" s="2"/>
      <c r="L71549" s="6"/>
      <c r="M71549" s="2"/>
    </row>
    <row r="71550" spans="10:13" x14ac:dyDescent="0.25">
      <c r="J71550" s="6"/>
      <c r="K71550" s="2"/>
      <c r="L71550" s="6"/>
      <c r="M71550" s="2"/>
    </row>
    <row r="71551" spans="10:13" x14ac:dyDescent="0.25">
      <c r="J71551" s="6"/>
      <c r="K71551" s="2"/>
      <c r="L71551" s="6"/>
      <c r="M71551" s="2"/>
    </row>
    <row r="71552" spans="10:13" x14ac:dyDescent="0.25">
      <c r="J71552" s="6"/>
      <c r="K71552" s="2"/>
      <c r="L71552" s="6"/>
      <c r="M71552" s="2"/>
    </row>
    <row r="71553" spans="10:13" x14ac:dyDescent="0.25">
      <c r="J71553" s="6"/>
      <c r="K71553" s="2"/>
      <c r="L71553" s="6"/>
      <c r="M71553" s="2"/>
    </row>
    <row r="71554" spans="10:13" x14ac:dyDescent="0.25">
      <c r="J71554" s="6"/>
      <c r="K71554" s="2"/>
      <c r="L71554" s="6"/>
      <c r="M71554" s="2"/>
    </row>
    <row r="71555" spans="10:13" x14ac:dyDescent="0.25">
      <c r="J71555" s="6"/>
      <c r="K71555" s="2"/>
      <c r="L71555" s="6"/>
      <c r="M71555" s="2"/>
    </row>
    <row r="71556" spans="10:13" x14ac:dyDescent="0.25">
      <c r="J71556" s="6"/>
      <c r="K71556" s="2"/>
      <c r="L71556" s="6"/>
      <c r="M71556" s="2"/>
    </row>
    <row r="71557" spans="10:13" x14ac:dyDescent="0.25">
      <c r="J71557" s="6"/>
      <c r="K71557" s="2"/>
      <c r="L71557" s="6"/>
      <c r="M71557" s="2"/>
    </row>
    <row r="71558" spans="10:13" x14ac:dyDescent="0.25">
      <c r="J71558" s="6"/>
      <c r="K71558" s="2"/>
      <c r="L71558" s="6"/>
      <c r="M71558" s="2"/>
    </row>
    <row r="71559" spans="10:13" x14ac:dyDescent="0.25">
      <c r="J71559" s="6"/>
      <c r="K71559" s="2"/>
      <c r="L71559" s="6"/>
      <c r="M71559" s="2"/>
    </row>
    <row r="71560" spans="10:13" x14ac:dyDescent="0.25">
      <c r="J71560" s="6"/>
      <c r="K71560" s="2"/>
      <c r="L71560" s="6"/>
      <c r="M71560" s="2"/>
    </row>
    <row r="71561" spans="10:13" x14ac:dyDescent="0.25">
      <c r="J71561" s="6"/>
      <c r="K71561" s="2"/>
      <c r="L71561" s="6"/>
      <c r="M71561" s="2"/>
    </row>
    <row r="71562" spans="10:13" x14ac:dyDescent="0.25">
      <c r="J71562" s="6"/>
      <c r="K71562" s="2"/>
      <c r="L71562" s="6"/>
      <c r="M71562" s="2"/>
    </row>
    <row r="71563" spans="10:13" x14ac:dyDescent="0.25">
      <c r="J71563" s="6"/>
      <c r="K71563" s="2"/>
      <c r="L71563" s="6"/>
      <c r="M71563" s="2"/>
    </row>
    <row r="71564" spans="10:13" x14ac:dyDescent="0.25">
      <c r="J71564" s="6"/>
      <c r="K71564" s="2"/>
      <c r="L71564" s="6"/>
      <c r="M71564" s="2"/>
    </row>
    <row r="71565" spans="10:13" x14ac:dyDescent="0.25">
      <c r="J71565" s="6"/>
      <c r="K71565" s="2"/>
      <c r="L71565" s="6"/>
      <c r="M71565" s="2"/>
    </row>
    <row r="71566" spans="10:13" x14ac:dyDescent="0.25">
      <c r="J71566" s="6"/>
      <c r="K71566" s="2"/>
      <c r="L71566" s="6"/>
      <c r="M71566" s="2"/>
    </row>
    <row r="71567" spans="10:13" x14ac:dyDescent="0.25">
      <c r="J71567" s="6"/>
      <c r="K71567" s="2"/>
      <c r="L71567" s="6"/>
      <c r="M71567" s="2"/>
    </row>
    <row r="71568" spans="10:13" x14ac:dyDescent="0.25">
      <c r="J71568" s="6"/>
      <c r="K71568" s="2"/>
      <c r="L71568" s="6"/>
      <c r="M71568" s="2"/>
    </row>
    <row r="71569" spans="10:13" x14ac:dyDescent="0.25">
      <c r="J71569" s="6"/>
      <c r="K71569" s="2"/>
      <c r="L71569" s="6"/>
      <c r="M71569" s="2"/>
    </row>
    <row r="71570" spans="10:13" x14ac:dyDescent="0.25">
      <c r="J71570" s="6"/>
      <c r="K71570" s="2"/>
      <c r="L71570" s="6"/>
      <c r="M71570" s="2"/>
    </row>
    <row r="71571" spans="10:13" x14ac:dyDescent="0.25">
      <c r="J71571" s="6"/>
      <c r="K71571" s="2"/>
      <c r="L71571" s="6"/>
      <c r="M71571" s="2"/>
    </row>
    <row r="71572" spans="10:13" x14ac:dyDescent="0.25">
      <c r="J71572" s="6"/>
      <c r="K71572" s="2"/>
      <c r="L71572" s="6"/>
      <c r="M71572" s="2"/>
    </row>
    <row r="71573" spans="10:13" x14ac:dyDescent="0.25">
      <c r="J71573" s="6"/>
      <c r="K71573" s="2"/>
      <c r="L71573" s="6"/>
      <c r="M71573" s="2"/>
    </row>
    <row r="71574" spans="10:13" x14ac:dyDescent="0.25">
      <c r="J71574" s="6"/>
      <c r="K71574" s="2"/>
      <c r="L71574" s="6"/>
      <c r="M71574" s="2"/>
    </row>
    <row r="71575" spans="10:13" x14ac:dyDescent="0.25">
      <c r="J71575" s="6"/>
      <c r="K71575" s="2"/>
      <c r="L71575" s="6"/>
      <c r="M71575" s="2"/>
    </row>
    <row r="71576" spans="10:13" x14ac:dyDescent="0.25">
      <c r="J71576" s="6"/>
      <c r="K71576" s="2"/>
      <c r="L71576" s="6"/>
      <c r="M71576" s="2"/>
    </row>
    <row r="71577" spans="10:13" x14ac:dyDescent="0.25">
      <c r="J71577" s="6"/>
      <c r="K71577" s="2"/>
      <c r="L71577" s="6"/>
      <c r="M71577" s="2"/>
    </row>
    <row r="71578" spans="10:13" x14ac:dyDescent="0.25">
      <c r="J71578" s="6"/>
      <c r="K71578" s="2"/>
      <c r="L71578" s="6"/>
      <c r="M71578" s="2"/>
    </row>
    <row r="71579" spans="10:13" x14ac:dyDescent="0.25">
      <c r="J71579" s="6"/>
      <c r="K71579" s="2"/>
      <c r="L71579" s="6"/>
      <c r="M71579" s="2"/>
    </row>
    <row r="71580" spans="10:13" x14ac:dyDescent="0.25">
      <c r="J71580" s="6"/>
      <c r="K71580" s="2"/>
      <c r="L71580" s="6"/>
      <c r="M71580" s="2"/>
    </row>
    <row r="71581" spans="10:13" x14ac:dyDescent="0.25">
      <c r="J71581" s="6"/>
      <c r="K71581" s="2"/>
      <c r="L71581" s="6"/>
      <c r="M71581" s="2"/>
    </row>
    <row r="71582" spans="10:13" x14ac:dyDescent="0.25">
      <c r="J71582" s="6"/>
      <c r="K71582" s="2"/>
      <c r="L71582" s="6"/>
      <c r="M71582" s="2"/>
    </row>
    <row r="71583" spans="10:13" x14ac:dyDescent="0.25">
      <c r="J71583" s="6"/>
      <c r="K71583" s="2"/>
      <c r="L71583" s="6"/>
      <c r="M71583" s="2"/>
    </row>
    <row r="71584" spans="10:13" x14ac:dyDescent="0.25">
      <c r="J71584" s="6"/>
      <c r="K71584" s="2"/>
      <c r="L71584" s="6"/>
      <c r="M71584" s="2"/>
    </row>
    <row r="71585" spans="10:13" x14ac:dyDescent="0.25">
      <c r="J71585" s="6"/>
      <c r="K71585" s="2"/>
      <c r="L71585" s="6"/>
      <c r="M71585" s="2"/>
    </row>
    <row r="71586" spans="10:13" x14ac:dyDescent="0.25">
      <c r="J71586" s="6"/>
      <c r="K71586" s="2"/>
      <c r="L71586" s="6"/>
      <c r="M71586" s="2"/>
    </row>
    <row r="71587" spans="10:13" x14ac:dyDescent="0.25">
      <c r="J71587" s="6"/>
      <c r="K71587" s="2"/>
      <c r="L71587" s="6"/>
      <c r="M71587" s="2"/>
    </row>
    <row r="71588" spans="10:13" x14ac:dyDescent="0.25">
      <c r="J71588" s="6"/>
      <c r="K71588" s="2"/>
      <c r="L71588" s="6"/>
      <c r="M71588" s="2"/>
    </row>
    <row r="71589" spans="10:13" x14ac:dyDescent="0.25">
      <c r="J71589" s="6"/>
      <c r="K71589" s="2"/>
      <c r="L71589" s="6"/>
      <c r="M71589" s="2"/>
    </row>
    <row r="71590" spans="10:13" x14ac:dyDescent="0.25">
      <c r="J71590" s="6"/>
      <c r="K71590" s="2"/>
      <c r="L71590" s="6"/>
      <c r="M71590" s="2"/>
    </row>
    <row r="71591" spans="10:13" x14ac:dyDescent="0.25">
      <c r="J71591" s="6"/>
      <c r="K71591" s="2"/>
      <c r="L71591" s="6"/>
      <c r="M71591" s="2"/>
    </row>
    <row r="71592" spans="10:13" x14ac:dyDescent="0.25">
      <c r="J71592" s="6"/>
      <c r="K71592" s="2"/>
      <c r="L71592" s="6"/>
      <c r="M71592" s="2"/>
    </row>
    <row r="71593" spans="10:13" x14ac:dyDescent="0.25">
      <c r="J71593" s="6"/>
      <c r="K71593" s="2"/>
      <c r="L71593" s="6"/>
      <c r="M71593" s="2"/>
    </row>
    <row r="71594" spans="10:13" x14ac:dyDescent="0.25">
      <c r="J71594" s="6"/>
      <c r="K71594" s="2"/>
      <c r="L71594" s="6"/>
      <c r="M71594" s="2"/>
    </row>
    <row r="71595" spans="10:13" x14ac:dyDescent="0.25">
      <c r="J71595" s="6"/>
      <c r="K71595" s="2"/>
      <c r="L71595" s="6"/>
      <c r="M71595" s="2"/>
    </row>
    <row r="71596" spans="10:13" x14ac:dyDescent="0.25">
      <c r="J71596" s="6"/>
      <c r="K71596" s="2"/>
      <c r="L71596" s="6"/>
      <c r="M71596" s="2"/>
    </row>
    <row r="71597" spans="10:13" x14ac:dyDescent="0.25">
      <c r="J71597" s="6"/>
      <c r="K71597" s="2"/>
      <c r="L71597" s="6"/>
      <c r="M71597" s="2"/>
    </row>
    <row r="71598" spans="10:13" x14ac:dyDescent="0.25">
      <c r="J71598" s="6"/>
      <c r="K71598" s="2"/>
      <c r="L71598" s="6"/>
      <c r="M71598" s="2"/>
    </row>
    <row r="71599" spans="10:13" x14ac:dyDescent="0.25">
      <c r="J71599" s="6"/>
      <c r="K71599" s="2"/>
      <c r="L71599" s="6"/>
      <c r="M71599" s="2"/>
    </row>
    <row r="71600" spans="10:13" x14ac:dyDescent="0.25">
      <c r="J71600" s="6"/>
      <c r="K71600" s="2"/>
      <c r="L71600" s="6"/>
      <c r="M71600" s="2"/>
    </row>
    <row r="71601" spans="10:13" x14ac:dyDescent="0.25">
      <c r="J71601" s="6"/>
      <c r="K71601" s="2"/>
      <c r="L71601" s="6"/>
      <c r="M71601" s="2"/>
    </row>
    <row r="71602" spans="10:13" x14ac:dyDescent="0.25">
      <c r="J71602" s="6"/>
      <c r="K71602" s="2"/>
      <c r="L71602" s="6"/>
      <c r="M71602" s="2"/>
    </row>
    <row r="71603" spans="10:13" x14ac:dyDescent="0.25">
      <c r="J71603" s="6"/>
      <c r="K71603" s="2"/>
      <c r="L71603" s="6"/>
      <c r="M71603" s="2"/>
    </row>
    <row r="71604" spans="10:13" x14ac:dyDescent="0.25">
      <c r="J71604" s="6"/>
      <c r="K71604" s="2"/>
      <c r="L71604" s="6"/>
      <c r="M71604" s="2"/>
    </row>
    <row r="71605" spans="10:13" x14ac:dyDescent="0.25">
      <c r="J71605" s="6"/>
      <c r="K71605" s="2"/>
      <c r="L71605" s="6"/>
      <c r="M71605" s="2"/>
    </row>
    <row r="71606" spans="10:13" x14ac:dyDescent="0.25">
      <c r="J71606" s="6"/>
      <c r="K71606" s="2"/>
      <c r="L71606" s="6"/>
      <c r="M71606" s="2"/>
    </row>
    <row r="71607" spans="10:13" x14ac:dyDescent="0.25">
      <c r="J71607" s="6"/>
      <c r="K71607" s="2"/>
      <c r="L71607" s="6"/>
      <c r="M71607" s="2"/>
    </row>
    <row r="71608" spans="10:13" x14ac:dyDescent="0.25">
      <c r="J71608" s="6"/>
      <c r="K71608" s="2"/>
      <c r="L71608" s="6"/>
      <c r="M71608" s="2"/>
    </row>
    <row r="71609" spans="10:13" x14ac:dyDescent="0.25">
      <c r="J71609" s="6"/>
      <c r="K71609" s="2"/>
      <c r="L71609" s="6"/>
      <c r="M71609" s="2"/>
    </row>
    <row r="71610" spans="10:13" x14ac:dyDescent="0.25">
      <c r="J71610" s="6"/>
      <c r="K71610" s="2"/>
      <c r="L71610" s="6"/>
      <c r="M71610" s="2"/>
    </row>
    <row r="71611" spans="10:13" x14ac:dyDescent="0.25">
      <c r="J71611" s="6"/>
      <c r="K71611" s="2"/>
      <c r="L71611" s="6"/>
      <c r="M71611" s="2"/>
    </row>
    <row r="71612" spans="10:13" x14ac:dyDescent="0.25">
      <c r="J71612" s="6"/>
      <c r="K71612" s="2"/>
      <c r="L71612" s="6"/>
      <c r="M71612" s="2"/>
    </row>
    <row r="71613" spans="10:13" x14ac:dyDescent="0.25">
      <c r="J71613" s="6"/>
      <c r="K71613" s="2"/>
      <c r="L71613" s="6"/>
      <c r="M71613" s="2"/>
    </row>
    <row r="71614" spans="10:13" x14ac:dyDescent="0.25">
      <c r="J71614" s="6"/>
      <c r="K71614" s="2"/>
      <c r="L71614" s="6"/>
      <c r="M71614" s="2"/>
    </row>
    <row r="71615" spans="10:13" x14ac:dyDescent="0.25">
      <c r="J71615" s="6"/>
      <c r="K71615" s="2"/>
      <c r="L71615" s="6"/>
      <c r="M71615" s="2"/>
    </row>
    <row r="71616" spans="10:13" x14ac:dyDescent="0.25">
      <c r="J71616" s="6"/>
      <c r="K71616" s="2"/>
      <c r="L71616" s="6"/>
      <c r="M71616" s="2"/>
    </row>
    <row r="71617" spans="10:13" x14ac:dyDescent="0.25">
      <c r="J71617" s="6"/>
      <c r="K71617" s="2"/>
      <c r="L71617" s="6"/>
      <c r="M71617" s="2"/>
    </row>
    <row r="71618" spans="10:13" x14ac:dyDescent="0.25">
      <c r="J71618" s="6"/>
      <c r="K71618" s="2"/>
      <c r="L71618" s="6"/>
      <c r="M71618" s="2"/>
    </row>
    <row r="71619" spans="10:13" x14ac:dyDescent="0.25">
      <c r="J71619" s="6"/>
      <c r="K71619" s="2"/>
      <c r="L71619" s="6"/>
      <c r="M71619" s="2"/>
    </row>
    <row r="71620" spans="10:13" x14ac:dyDescent="0.25">
      <c r="J71620" s="6"/>
      <c r="K71620" s="2"/>
      <c r="L71620" s="6"/>
      <c r="M71620" s="2"/>
    </row>
    <row r="71621" spans="10:13" x14ac:dyDescent="0.25">
      <c r="J71621" s="6"/>
      <c r="K71621" s="2"/>
      <c r="L71621" s="6"/>
      <c r="M71621" s="2"/>
    </row>
    <row r="71622" spans="10:13" x14ac:dyDescent="0.25">
      <c r="J71622" s="6"/>
      <c r="K71622" s="2"/>
      <c r="L71622" s="6"/>
      <c r="M71622" s="2"/>
    </row>
    <row r="71623" spans="10:13" x14ac:dyDescent="0.25">
      <c r="J71623" s="6"/>
      <c r="K71623" s="2"/>
      <c r="L71623" s="6"/>
      <c r="M71623" s="2"/>
    </row>
    <row r="71624" spans="10:13" x14ac:dyDescent="0.25">
      <c r="J71624" s="6"/>
      <c r="K71624" s="2"/>
      <c r="L71624" s="6"/>
      <c r="M71624" s="2"/>
    </row>
    <row r="71625" spans="10:13" x14ac:dyDescent="0.25">
      <c r="J71625" s="6"/>
      <c r="K71625" s="2"/>
      <c r="L71625" s="6"/>
      <c r="M71625" s="2"/>
    </row>
    <row r="71626" spans="10:13" x14ac:dyDescent="0.25">
      <c r="J71626" s="6"/>
      <c r="K71626" s="2"/>
      <c r="L71626" s="6"/>
      <c r="M71626" s="2"/>
    </row>
    <row r="71627" spans="10:13" x14ac:dyDescent="0.25">
      <c r="J71627" s="6"/>
      <c r="K71627" s="2"/>
      <c r="L71627" s="6"/>
      <c r="M71627" s="2"/>
    </row>
    <row r="71628" spans="10:13" x14ac:dyDescent="0.25">
      <c r="J71628" s="6"/>
      <c r="K71628" s="2"/>
      <c r="L71628" s="6"/>
      <c r="M71628" s="2"/>
    </row>
    <row r="71629" spans="10:13" x14ac:dyDescent="0.25">
      <c r="J71629" s="6"/>
      <c r="K71629" s="2"/>
      <c r="L71629" s="6"/>
      <c r="M71629" s="2"/>
    </row>
    <row r="71630" spans="10:13" x14ac:dyDescent="0.25">
      <c r="J71630" s="6"/>
      <c r="K71630" s="2"/>
      <c r="L71630" s="6"/>
      <c r="M71630" s="2"/>
    </row>
    <row r="71631" spans="10:13" x14ac:dyDescent="0.25">
      <c r="J71631" s="6"/>
      <c r="K71631" s="2"/>
      <c r="L71631" s="6"/>
      <c r="M71631" s="2"/>
    </row>
    <row r="71632" spans="10:13" x14ac:dyDescent="0.25">
      <c r="J71632" s="6"/>
      <c r="K71632" s="2"/>
      <c r="L71632" s="6"/>
      <c r="M71632" s="2"/>
    </row>
    <row r="71633" spans="10:13" x14ac:dyDescent="0.25">
      <c r="J71633" s="6"/>
      <c r="K71633" s="2"/>
      <c r="L71633" s="6"/>
      <c r="M71633" s="2"/>
    </row>
    <row r="71634" spans="10:13" x14ac:dyDescent="0.25">
      <c r="J71634" s="6"/>
      <c r="K71634" s="2"/>
      <c r="L71634" s="6"/>
      <c r="M71634" s="2"/>
    </row>
    <row r="71635" spans="10:13" x14ac:dyDescent="0.25">
      <c r="J71635" s="6"/>
      <c r="K71635" s="2"/>
      <c r="L71635" s="6"/>
      <c r="M71635" s="2"/>
    </row>
    <row r="71636" spans="10:13" x14ac:dyDescent="0.25">
      <c r="J71636" s="6"/>
      <c r="K71636" s="2"/>
      <c r="L71636" s="6"/>
      <c r="M71636" s="2"/>
    </row>
    <row r="71637" spans="10:13" x14ac:dyDescent="0.25">
      <c r="J71637" s="6"/>
      <c r="K71637" s="2"/>
      <c r="L71637" s="6"/>
      <c r="M71637" s="2"/>
    </row>
    <row r="71638" spans="10:13" x14ac:dyDescent="0.25">
      <c r="J71638" s="6"/>
      <c r="K71638" s="2"/>
      <c r="L71638" s="6"/>
      <c r="M71638" s="2"/>
    </row>
    <row r="71639" spans="10:13" x14ac:dyDescent="0.25">
      <c r="J71639" s="6"/>
      <c r="K71639" s="2"/>
      <c r="L71639" s="6"/>
      <c r="M71639" s="2"/>
    </row>
    <row r="71640" spans="10:13" x14ac:dyDescent="0.25">
      <c r="J71640" s="6"/>
      <c r="K71640" s="2"/>
      <c r="L71640" s="6"/>
      <c r="M71640" s="2"/>
    </row>
    <row r="71641" spans="10:13" x14ac:dyDescent="0.25">
      <c r="J71641" s="6"/>
      <c r="K71641" s="2"/>
      <c r="L71641" s="6"/>
      <c r="M71641" s="2"/>
    </row>
    <row r="71642" spans="10:13" x14ac:dyDescent="0.25">
      <c r="J71642" s="6"/>
      <c r="K71642" s="2"/>
      <c r="L71642" s="6"/>
      <c r="M71642" s="2"/>
    </row>
    <row r="71643" spans="10:13" x14ac:dyDescent="0.25">
      <c r="J71643" s="6"/>
      <c r="K71643" s="2"/>
      <c r="L71643" s="6"/>
      <c r="M71643" s="2"/>
    </row>
    <row r="71644" spans="10:13" x14ac:dyDescent="0.25">
      <c r="J71644" s="6"/>
      <c r="K71644" s="2"/>
      <c r="L71644" s="6"/>
      <c r="M71644" s="2"/>
    </row>
    <row r="71645" spans="10:13" x14ac:dyDescent="0.25">
      <c r="J71645" s="6"/>
      <c r="K71645" s="2"/>
      <c r="L71645" s="6"/>
      <c r="M71645" s="2"/>
    </row>
    <row r="71646" spans="10:13" x14ac:dyDescent="0.25">
      <c r="J71646" s="6"/>
      <c r="K71646" s="2"/>
      <c r="L71646" s="6"/>
      <c r="M71646" s="2"/>
    </row>
    <row r="71647" spans="10:13" x14ac:dyDescent="0.25">
      <c r="J71647" s="6"/>
      <c r="K71647" s="2"/>
      <c r="L71647" s="6"/>
      <c r="M71647" s="2"/>
    </row>
    <row r="71648" spans="10:13" x14ac:dyDescent="0.25">
      <c r="J71648" s="6"/>
      <c r="K71648" s="2"/>
      <c r="L71648" s="6"/>
      <c r="M71648" s="2"/>
    </row>
    <row r="71649" spans="10:13" x14ac:dyDescent="0.25">
      <c r="J71649" s="6"/>
      <c r="K71649" s="2"/>
      <c r="L71649" s="6"/>
      <c r="M71649" s="2"/>
    </row>
    <row r="71650" spans="10:13" x14ac:dyDescent="0.25">
      <c r="J71650" s="6"/>
      <c r="K71650" s="2"/>
      <c r="L71650" s="6"/>
      <c r="M71650" s="2"/>
    </row>
    <row r="71651" spans="10:13" x14ac:dyDescent="0.25">
      <c r="J71651" s="6"/>
      <c r="K71651" s="2"/>
      <c r="L71651" s="6"/>
      <c r="M71651" s="2"/>
    </row>
    <row r="71652" spans="10:13" x14ac:dyDescent="0.25">
      <c r="J71652" s="6"/>
      <c r="K71652" s="2"/>
      <c r="L71652" s="6"/>
      <c r="M71652" s="2"/>
    </row>
    <row r="71653" spans="10:13" x14ac:dyDescent="0.25">
      <c r="J71653" s="6"/>
      <c r="K71653" s="2"/>
      <c r="L71653" s="6"/>
      <c r="M71653" s="2"/>
    </row>
    <row r="71654" spans="10:13" x14ac:dyDescent="0.25">
      <c r="J71654" s="6"/>
      <c r="K71654" s="2"/>
      <c r="L71654" s="6"/>
      <c r="M71654" s="2"/>
    </row>
    <row r="71655" spans="10:13" x14ac:dyDescent="0.25">
      <c r="J71655" s="6"/>
      <c r="K71655" s="2"/>
      <c r="L71655" s="6"/>
      <c r="M71655" s="2"/>
    </row>
    <row r="71656" spans="10:13" x14ac:dyDescent="0.25">
      <c r="J71656" s="6"/>
      <c r="K71656" s="2"/>
      <c r="L71656" s="6"/>
      <c r="M71656" s="2"/>
    </row>
    <row r="71657" spans="10:13" x14ac:dyDescent="0.25">
      <c r="J71657" s="6"/>
      <c r="K71657" s="2"/>
      <c r="L71657" s="6"/>
      <c r="M71657" s="2"/>
    </row>
    <row r="71658" spans="10:13" x14ac:dyDescent="0.25">
      <c r="J71658" s="6"/>
      <c r="K71658" s="2"/>
      <c r="L71658" s="6"/>
      <c r="M71658" s="2"/>
    </row>
    <row r="71659" spans="10:13" x14ac:dyDescent="0.25">
      <c r="J71659" s="6"/>
      <c r="K71659" s="2"/>
      <c r="L71659" s="6"/>
      <c r="M71659" s="2"/>
    </row>
    <row r="71660" spans="10:13" x14ac:dyDescent="0.25">
      <c r="J71660" s="6"/>
      <c r="K71660" s="2"/>
      <c r="L71660" s="6"/>
      <c r="M71660" s="2"/>
    </row>
    <row r="71661" spans="10:13" x14ac:dyDescent="0.25">
      <c r="J71661" s="6"/>
      <c r="K71661" s="2"/>
      <c r="L71661" s="6"/>
      <c r="M71661" s="2"/>
    </row>
    <row r="71662" spans="10:13" x14ac:dyDescent="0.25">
      <c r="J71662" s="6"/>
      <c r="K71662" s="2"/>
      <c r="L71662" s="6"/>
      <c r="M71662" s="2"/>
    </row>
    <row r="71663" spans="10:13" x14ac:dyDescent="0.25">
      <c r="J71663" s="6"/>
      <c r="K71663" s="2"/>
      <c r="L71663" s="6"/>
      <c r="M71663" s="2"/>
    </row>
    <row r="71664" spans="10:13" x14ac:dyDescent="0.25">
      <c r="J71664" s="6"/>
      <c r="K71664" s="2"/>
      <c r="L71664" s="6"/>
      <c r="M71664" s="2"/>
    </row>
    <row r="71665" spans="10:13" x14ac:dyDescent="0.25">
      <c r="J71665" s="6"/>
      <c r="K71665" s="2"/>
      <c r="L71665" s="6"/>
      <c r="M71665" s="2"/>
    </row>
    <row r="71666" spans="10:13" x14ac:dyDescent="0.25">
      <c r="J71666" s="6"/>
      <c r="K71666" s="2"/>
      <c r="L71666" s="6"/>
      <c r="M71666" s="2"/>
    </row>
    <row r="71667" spans="10:13" x14ac:dyDescent="0.25">
      <c r="J71667" s="6"/>
      <c r="K71667" s="2"/>
      <c r="L71667" s="6"/>
      <c r="M71667" s="2"/>
    </row>
    <row r="71668" spans="10:13" x14ac:dyDescent="0.25">
      <c r="J71668" s="6"/>
      <c r="K71668" s="2"/>
      <c r="L71668" s="6"/>
      <c r="M71668" s="2"/>
    </row>
    <row r="71669" spans="10:13" x14ac:dyDescent="0.25">
      <c r="J71669" s="6"/>
      <c r="K71669" s="2"/>
      <c r="L71669" s="6"/>
      <c r="M71669" s="2"/>
    </row>
    <row r="71670" spans="10:13" x14ac:dyDescent="0.25">
      <c r="J71670" s="6"/>
      <c r="K71670" s="2"/>
      <c r="L71670" s="6"/>
      <c r="M71670" s="2"/>
    </row>
    <row r="71671" spans="10:13" x14ac:dyDescent="0.25">
      <c r="J71671" s="6"/>
      <c r="K71671" s="2"/>
      <c r="L71671" s="6"/>
      <c r="M71671" s="2"/>
    </row>
    <row r="71672" spans="10:13" x14ac:dyDescent="0.25">
      <c r="J71672" s="6"/>
      <c r="K71672" s="2"/>
      <c r="L71672" s="6"/>
      <c r="M71672" s="2"/>
    </row>
    <row r="71673" spans="10:13" x14ac:dyDescent="0.25">
      <c r="J71673" s="6"/>
      <c r="K71673" s="2"/>
      <c r="L71673" s="6"/>
      <c r="M71673" s="2"/>
    </row>
    <row r="71674" spans="10:13" x14ac:dyDescent="0.25">
      <c r="J71674" s="6"/>
      <c r="K71674" s="2"/>
      <c r="L71674" s="6"/>
      <c r="M71674" s="2"/>
    </row>
    <row r="71675" spans="10:13" x14ac:dyDescent="0.25">
      <c r="J71675" s="6"/>
      <c r="K71675" s="2"/>
      <c r="L71675" s="6"/>
      <c r="M71675" s="2"/>
    </row>
    <row r="71676" spans="10:13" x14ac:dyDescent="0.25">
      <c r="J71676" s="6"/>
      <c r="K71676" s="2"/>
      <c r="L71676" s="6"/>
      <c r="M71676" s="2"/>
    </row>
    <row r="71677" spans="10:13" x14ac:dyDescent="0.25">
      <c r="J71677" s="6"/>
      <c r="K71677" s="2"/>
      <c r="L71677" s="6"/>
      <c r="M71677" s="2"/>
    </row>
    <row r="71678" spans="10:13" x14ac:dyDescent="0.25">
      <c r="J71678" s="6"/>
      <c r="K71678" s="2"/>
      <c r="L71678" s="6"/>
      <c r="M71678" s="2"/>
    </row>
    <row r="71679" spans="10:13" x14ac:dyDescent="0.25">
      <c r="J71679" s="6"/>
      <c r="K71679" s="2"/>
      <c r="L71679" s="6"/>
      <c r="M71679" s="2"/>
    </row>
    <row r="71680" spans="10:13" x14ac:dyDescent="0.25">
      <c r="J71680" s="6"/>
      <c r="K71680" s="2"/>
      <c r="L71680" s="6"/>
      <c r="M71680" s="2"/>
    </row>
    <row r="71681" spans="10:13" x14ac:dyDescent="0.25">
      <c r="J71681" s="6"/>
      <c r="K71681" s="2"/>
      <c r="L71681" s="6"/>
      <c r="M71681" s="2"/>
    </row>
    <row r="71682" spans="10:13" x14ac:dyDescent="0.25">
      <c r="J71682" s="6"/>
      <c r="K71682" s="2"/>
      <c r="L71682" s="6"/>
      <c r="M71682" s="2"/>
    </row>
    <row r="71683" spans="10:13" x14ac:dyDescent="0.25">
      <c r="J71683" s="6"/>
      <c r="K71683" s="2"/>
      <c r="L71683" s="6"/>
      <c r="M71683" s="2"/>
    </row>
    <row r="71684" spans="10:13" x14ac:dyDescent="0.25">
      <c r="J71684" s="6"/>
      <c r="K71684" s="2"/>
      <c r="L71684" s="6"/>
      <c r="M71684" s="2"/>
    </row>
    <row r="71685" spans="10:13" x14ac:dyDescent="0.25">
      <c r="J71685" s="6"/>
      <c r="K71685" s="2"/>
      <c r="L71685" s="6"/>
      <c r="M71685" s="2"/>
    </row>
    <row r="71686" spans="10:13" x14ac:dyDescent="0.25">
      <c r="J71686" s="6"/>
      <c r="K71686" s="2"/>
      <c r="L71686" s="6"/>
      <c r="M71686" s="2"/>
    </row>
    <row r="71687" spans="10:13" x14ac:dyDescent="0.25">
      <c r="J71687" s="6"/>
      <c r="K71687" s="2"/>
      <c r="L71687" s="6"/>
      <c r="M71687" s="2"/>
    </row>
    <row r="71688" spans="10:13" x14ac:dyDescent="0.25">
      <c r="J71688" s="6"/>
      <c r="K71688" s="2"/>
      <c r="L71688" s="6"/>
      <c r="M71688" s="2"/>
    </row>
    <row r="71689" spans="10:13" x14ac:dyDescent="0.25">
      <c r="J71689" s="6"/>
      <c r="K71689" s="2"/>
      <c r="L71689" s="6"/>
      <c r="M71689" s="2"/>
    </row>
    <row r="71690" spans="10:13" x14ac:dyDescent="0.25">
      <c r="J71690" s="6"/>
      <c r="K71690" s="2"/>
      <c r="L71690" s="6"/>
      <c r="M71690" s="2"/>
    </row>
    <row r="71691" spans="10:13" x14ac:dyDescent="0.25">
      <c r="J71691" s="6"/>
      <c r="K71691" s="2"/>
      <c r="L71691" s="6"/>
      <c r="M71691" s="2"/>
    </row>
    <row r="71692" spans="10:13" x14ac:dyDescent="0.25">
      <c r="J71692" s="6"/>
      <c r="K71692" s="2"/>
      <c r="L71692" s="6"/>
      <c r="M71692" s="2"/>
    </row>
    <row r="71693" spans="10:13" x14ac:dyDescent="0.25">
      <c r="J71693" s="6"/>
      <c r="K71693" s="2"/>
      <c r="L71693" s="6"/>
      <c r="M71693" s="2"/>
    </row>
    <row r="71694" spans="10:13" x14ac:dyDescent="0.25">
      <c r="J71694" s="6"/>
      <c r="K71694" s="2"/>
      <c r="L71694" s="6"/>
      <c r="M71694" s="2"/>
    </row>
    <row r="71695" spans="10:13" x14ac:dyDescent="0.25">
      <c r="J71695" s="6"/>
      <c r="K71695" s="2"/>
      <c r="L71695" s="6"/>
      <c r="M71695" s="2"/>
    </row>
    <row r="71696" spans="10:13" x14ac:dyDescent="0.25">
      <c r="J71696" s="6"/>
      <c r="K71696" s="2"/>
      <c r="L71696" s="6"/>
      <c r="M71696" s="2"/>
    </row>
    <row r="71697" spans="10:13" x14ac:dyDescent="0.25">
      <c r="J71697" s="6"/>
      <c r="K71697" s="2"/>
      <c r="L71697" s="6"/>
      <c r="M71697" s="2"/>
    </row>
    <row r="71698" spans="10:13" x14ac:dyDescent="0.25">
      <c r="J71698" s="6"/>
      <c r="K71698" s="2"/>
      <c r="L71698" s="6"/>
      <c r="M71698" s="2"/>
    </row>
    <row r="71699" spans="10:13" x14ac:dyDescent="0.25">
      <c r="J71699" s="6"/>
      <c r="K71699" s="2"/>
      <c r="L71699" s="6"/>
      <c r="M71699" s="2"/>
    </row>
    <row r="71700" spans="10:13" x14ac:dyDescent="0.25">
      <c r="J71700" s="6"/>
      <c r="K71700" s="2"/>
      <c r="L71700" s="6"/>
      <c r="M71700" s="2"/>
    </row>
    <row r="71701" spans="10:13" x14ac:dyDescent="0.25">
      <c r="J71701" s="6"/>
      <c r="K71701" s="2"/>
      <c r="L71701" s="6"/>
      <c r="M71701" s="2"/>
    </row>
    <row r="71702" spans="10:13" x14ac:dyDescent="0.25">
      <c r="J71702" s="6"/>
      <c r="K71702" s="2"/>
      <c r="L71702" s="6"/>
      <c r="M71702" s="2"/>
    </row>
    <row r="71703" spans="10:13" x14ac:dyDescent="0.25">
      <c r="J71703" s="6"/>
      <c r="K71703" s="2"/>
      <c r="L71703" s="6"/>
      <c r="M71703" s="2"/>
    </row>
    <row r="71704" spans="10:13" x14ac:dyDescent="0.25">
      <c r="J71704" s="6"/>
      <c r="K71704" s="2"/>
      <c r="L71704" s="6"/>
      <c r="M71704" s="2"/>
    </row>
    <row r="71705" spans="10:13" x14ac:dyDescent="0.25">
      <c r="J71705" s="6"/>
      <c r="K71705" s="2"/>
      <c r="L71705" s="6"/>
      <c r="M71705" s="2"/>
    </row>
    <row r="71706" spans="10:13" x14ac:dyDescent="0.25">
      <c r="J71706" s="6"/>
      <c r="K71706" s="2"/>
      <c r="L71706" s="6"/>
      <c r="M71706" s="2"/>
    </row>
    <row r="71707" spans="10:13" x14ac:dyDescent="0.25">
      <c r="J71707" s="6"/>
      <c r="K71707" s="2"/>
      <c r="L71707" s="6"/>
      <c r="M71707" s="2"/>
    </row>
    <row r="71708" spans="10:13" x14ac:dyDescent="0.25">
      <c r="J71708" s="6"/>
      <c r="K71708" s="2"/>
      <c r="L71708" s="6"/>
      <c r="M71708" s="2"/>
    </row>
    <row r="71709" spans="10:13" x14ac:dyDescent="0.25">
      <c r="J71709" s="6"/>
      <c r="K71709" s="2"/>
      <c r="L71709" s="6"/>
      <c r="M71709" s="2"/>
    </row>
    <row r="71710" spans="10:13" x14ac:dyDescent="0.25">
      <c r="J71710" s="6"/>
      <c r="K71710" s="2"/>
      <c r="L71710" s="6"/>
      <c r="M71710" s="2"/>
    </row>
    <row r="71711" spans="10:13" x14ac:dyDescent="0.25">
      <c r="J71711" s="6"/>
      <c r="K71711" s="2"/>
      <c r="L71711" s="6"/>
      <c r="M71711" s="2"/>
    </row>
    <row r="71712" spans="10:13" x14ac:dyDescent="0.25">
      <c r="J71712" s="6"/>
      <c r="K71712" s="2"/>
      <c r="L71712" s="6"/>
      <c r="M71712" s="2"/>
    </row>
    <row r="71713" spans="10:13" x14ac:dyDescent="0.25">
      <c r="J71713" s="6"/>
      <c r="K71713" s="2"/>
      <c r="L71713" s="6"/>
      <c r="M71713" s="2"/>
    </row>
    <row r="71714" spans="10:13" x14ac:dyDescent="0.25">
      <c r="J71714" s="6"/>
      <c r="K71714" s="2"/>
      <c r="L71714" s="6"/>
      <c r="M71714" s="2"/>
    </row>
    <row r="71715" spans="10:13" x14ac:dyDescent="0.25">
      <c r="J71715" s="6"/>
      <c r="K71715" s="2"/>
      <c r="L71715" s="6"/>
      <c r="M71715" s="2"/>
    </row>
    <row r="71716" spans="10:13" x14ac:dyDescent="0.25">
      <c r="J71716" s="6"/>
      <c r="K71716" s="2"/>
      <c r="L71716" s="6"/>
      <c r="M71716" s="2"/>
    </row>
    <row r="71717" spans="10:13" x14ac:dyDescent="0.25">
      <c r="J71717" s="6"/>
      <c r="K71717" s="2"/>
      <c r="L71717" s="6"/>
      <c r="M71717" s="2"/>
    </row>
    <row r="71718" spans="10:13" x14ac:dyDescent="0.25">
      <c r="J71718" s="6"/>
      <c r="K71718" s="2"/>
      <c r="L71718" s="6"/>
      <c r="M71718" s="2"/>
    </row>
    <row r="71719" spans="10:13" x14ac:dyDescent="0.25">
      <c r="J71719" s="6"/>
      <c r="K71719" s="2"/>
      <c r="L71719" s="6"/>
      <c r="M71719" s="2"/>
    </row>
    <row r="71720" spans="10:13" x14ac:dyDescent="0.25">
      <c r="J71720" s="6"/>
      <c r="K71720" s="2"/>
      <c r="L71720" s="6"/>
      <c r="M71720" s="2"/>
    </row>
    <row r="71721" spans="10:13" x14ac:dyDescent="0.25">
      <c r="J71721" s="6"/>
      <c r="K71721" s="2"/>
      <c r="L71721" s="6"/>
      <c r="M71721" s="2"/>
    </row>
    <row r="71722" spans="10:13" x14ac:dyDescent="0.25">
      <c r="J71722" s="6"/>
      <c r="K71722" s="2"/>
      <c r="L71722" s="6"/>
      <c r="M71722" s="2"/>
    </row>
    <row r="71723" spans="10:13" x14ac:dyDescent="0.25">
      <c r="J71723" s="6"/>
      <c r="K71723" s="2"/>
      <c r="L71723" s="6"/>
      <c r="M71723" s="2"/>
    </row>
    <row r="71724" spans="10:13" x14ac:dyDescent="0.25">
      <c r="J71724" s="6"/>
      <c r="K71724" s="2"/>
      <c r="L71724" s="6"/>
      <c r="M71724" s="2"/>
    </row>
    <row r="71725" spans="10:13" x14ac:dyDescent="0.25">
      <c r="J71725" s="6"/>
      <c r="K71725" s="2"/>
      <c r="L71725" s="6"/>
      <c r="M71725" s="2"/>
    </row>
    <row r="71726" spans="10:13" x14ac:dyDescent="0.25">
      <c r="J71726" s="6"/>
      <c r="K71726" s="2"/>
      <c r="L71726" s="6"/>
      <c r="M71726" s="2"/>
    </row>
    <row r="71727" spans="10:13" x14ac:dyDescent="0.25">
      <c r="J71727" s="6"/>
      <c r="K71727" s="2"/>
      <c r="L71727" s="6"/>
      <c r="M71727" s="2"/>
    </row>
    <row r="71728" spans="10:13" x14ac:dyDescent="0.25">
      <c r="J71728" s="6"/>
      <c r="K71728" s="2"/>
      <c r="L71728" s="6"/>
      <c r="M71728" s="2"/>
    </row>
    <row r="71729" spans="10:13" x14ac:dyDescent="0.25">
      <c r="J71729" s="6"/>
      <c r="K71729" s="2"/>
      <c r="L71729" s="6"/>
      <c r="M71729" s="2"/>
    </row>
    <row r="71730" spans="10:13" x14ac:dyDescent="0.25">
      <c r="J71730" s="6"/>
      <c r="K71730" s="2"/>
      <c r="L71730" s="6"/>
      <c r="M71730" s="2"/>
    </row>
    <row r="71731" spans="10:13" x14ac:dyDescent="0.25">
      <c r="J71731" s="6"/>
      <c r="K71731" s="2"/>
      <c r="L71731" s="6"/>
      <c r="M71731" s="2"/>
    </row>
    <row r="71732" spans="10:13" x14ac:dyDescent="0.25">
      <c r="J71732" s="6"/>
      <c r="K71732" s="2"/>
      <c r="L71732" s="6"/>
      <c r="M71732" s="2"/>
    </row>
    <row r="71733" spans="10:13" x14ac:dyDescent="0.25">
      <c r="J71733" s="6"/>
      <c r="K71733" s="2"/>
      <c r="L71733" s="6"/>
      <c r="M71733" s="2"/>
    </row>
    <row r="71734" spans="10:13" x14ac:dyDescent="0.25">
      <c r="J71734" s="6"/>
      <c r="K71734" s="2"/>
      <c r="L71734" s="6"/>
      <c r="M71734" s="2"/>
    </row>
    <row r="71735" spans="10:13" x14ac:dyDescent="0.25">
      <c r="J71735" s="6"/>
      <c r="K71735" s="2"/>
      <c r="L71735" s="6"/>
      <c r="M71735" s="2"/>
    </row>
    <row r="71736" spans="10:13" x14ac:dyDescent="0.25">
      <c r="J71736" s="6"/>
      <c r="K71736" s="2"/>
      <c r="L71736" s="6"/>
      <c r="M71736" s="2"/>
    </row>
    <row r="71737" spans="10:13" x14ac:dyDescent="0.25">
      <c r="J71737" s="6"/>
      <c r="K71737" s="2"/>
      <c r="L71737" s="6"/>
      <c r="M71737" s="2"/>
    </row>
    <row r="71738" spans="10:13" x14ac:dyDescent="0.25">
      <c r="J71738" s="6"/>
      <c r="K71738" s="2"/>
      <c r="L71738" s="6"/>
      <c r="M71738" s="2"/>
    </row>
    <row r="71739" spans="10:13" x14ac:dyDescent="0.25">
      <c r="J71739" s="6"/>
      <c r="K71739" s="2"/>
      <c r="L71739" s="6"/>
      <c r="M71739" s="2"/>
    </row>
    <row r="71740" spans="10:13" x14ac:dyDescent="0.25">
      <c r="J71740" s="6"/>
      <c r="K71740" s="2"/>
      <c r="L71740" s="6"/>
      <c r="M71740" s="2"/>
    </row>
    <row r="71741" spans="10:13" x14ac:dyDescent="0.25">
      <c r="J71741" s="6"/>
      <c r="K71741" s="2"/>
      <c r="L71741" s="6"/>
      <c r="M71741" s="2"/>
    </row>
    <row r="71742" spans="10:13" x14ac:dyDescent="0.25">
      <c r="J71742" s="6"/>
      <c r="K71742" s="2"/>
      <c r="L71742" s="6"/>
      <c r="M71742" s="2"/>
    </row>
    <row r="71743" spans="10:13" x14ac:dyDescent="0.25">
      <c r="J71743" s="6"/>
      <c r="K71743" s="2"/>
      <c r="L71743" s="6"/>
      <c r="M71743" s="2"/>
    </row>
    <row r="71744" spans="10:13" x14ac:dyDescent="0.25">
      <c r="J71744" s="6"/>
      <c r="K71744" s="2"/>
      <c r="L71744" s="6"/>
      <c r="M71744" s="2"/>
    </row>
    <row r="71745" spans="10:13" x14ac:dyDescent="0.25">
      <c r="J71745" s="6"/>
      <c r="K71745" s="2"/>
      <c r="L71745" s="6"/>
      <c r="M71745" s="2"/>
    </row>
    <row r="71746" spans="10:13" x14ac:dyDescent="0.25">
      <c r="J71746" s="6"/>
      <c r="K71746" s="2"/>
      <c r="L71746" s="6"/>
      <c r="M71746" s="2"/>
    </row>
    <row r="71747" spans="10:13" x14ac:dyDescent="0.25">
      <c r="J71747" s="6"/>
      <c r="K71747" s="2"/>
      <c r="L71747" s="6"/>
      <c r="M71747" s="2"/>
    </row>
    <row r="71748" spans="10:13" x14ac:dyDescent="0.25">
      <c r="J71748" s="6"/>
      <c r="K71748" s="2"/>
      <c r="L71748" s="6"/>
      <c r="M71748" s="2"/>
    </row>
    <row r="71749" spans="10:13" x14ac:dyDescent="0.25">
      <c r="J71749" s="6"/>
      <c r="K71749" s="2"/>
      <c r="L71749" s="6"/>
      <c r="M71749" s="2"/>
    </row>
    <row r="71750" spans="10:13" x14ac:dyDescent="0.25">
      <c r="J71750" s="6"/>
      <c r="K71750" s="2"/>
      <c r="L71750" s="6"/>
      <c r="M71750" s="2"/>
    </row>
    <row r="71751" spans="10:13" x14ac:dyDescent="0.25">
      <c r="J71751" s="6"/>
      <c r="K71751" s="2"/>
      <c r="L71751" s="6"/>
      <c r="M71751" s="2"/>
    </row>
    <row r="71752" spans="10:13" x14ac:dyDescent="0.25">
      <c r="J71752" s="6"/>
      <c r="K71752" s="2"/>
      <c r="L71752" s="6"/>
      <c r="M71752" s="2"/>
    </row>
    <row r="71753" spans="10:13" x14ac:dyDescent="0.25">
      <c r="J71753" s="6"/>
      <c r="K71753" s="2"/>
      <c r="L71753" s="6"/>
      <c r="M71753" s="2"/>
    </row>
    <row r="71754" spans="10:13" x14ac:dyDescent="0.25">
      <c r="J71754" s="6"/>
      <c r="K71754" s="2"/>
      <c r="L71754" s="6"/>
      <c r="M71754" s="2"/>
    </row>
    <row r="71755" spans="10:13" x14ac:dyDescent="0.25">
      <c r="J71755" s="6"/>
      <c r="K71755" s="2"/>
      <c r="L71755" s="6"/>
      <c r="M71755" s="2"/>
    </row>
    <row r="71756" spans="10:13" x14ac:dyDescent="0.25">
      <c r="J71756" s="6"/>
      <c r="K71756" s="2"/>
      <c r="L71756" s="6"/>
      <c r="M71756" s="2"/>
    </row>
    <row r="71757" spans="10:13" x14ac:dyDescent="0.25">
      <c r="J71757" s="6"/>
      <c r="K71757" s="2"/>
      <c r="L71757" s="6"/>
      <c r="M71757" s="2"/>
    </row>
    <row r="71758" spans="10:13" x14ac:dyDescent="0.25">
      <c r="J71758" s="6"/>
      <c r="K71758" s="2"/>
      <c r="L71758" s="6"/>
      <c r="M71758" s="2"/>
    </row>
    <row r="71759" spans="10:13" x14ac:dyDescent="0.25">
      <c r="J71759" s="6"/>
      <c r="K71759" s="2"/>
      <c r="L71759" s="6"/>
      <c r="M71759" s="2"/>
    </row>
    <row r="71760" spans="10:13" x14ac:dyDescent="0.25">
      <c r="J71760" s="6"/>
      <c r="K71760" s="2"/>
      <c r="L71760" s="6"/>
      <c r="M71760" s="2"/>
    </row>
    <row r="71761" spans="10:13" x14ac:dyDescent="0.25">
      <c r="J71761" s="6"/>
      <c r="K71761" s="2"/>
      <c r="L71761" s="6"/>
      <c r="M71761" s="2"/>
    </row>
    <row r="71762" spans="10:13" x14ac:dyDescent="0.25">
      <c r="J71762" s="6"/>
      <c r="K71762" s="2"/>
      <c r="L71762" s="6"/>
      <c r="M71762" s="2"/>
    </row>
    <row r="71763" spans="10:13" x14ac:dyDescent="0.25">
      <c r="J71763" s="6"/>
      <c r="K71763" s="2"/>
      <c r="L71763" s="6"/>
      <c r="M71763" s="2"/>
    </row>
    <row r="71764" spans="10:13" x14ac:dyDescent="0.25">
      <c r="J71764" s="6"/>
      <c r="K71764" s="2"/>
      <c r="L71764" s="6"/>
      <c r="M71764" s="2"/>
    </row>
    <row r="71765" spans="10:13" x14ac:dyDescent="0.25">
      <c r="J71765" s="6"/>
      <c r="K71765" s="2"/>
      <c r="L71765" s="6"/>
      <c r="M71765" s="2"/>
    </row>
    <row r="71766" spans="10:13" x14ac:dyDescent="0.25">
      <c r="J71766" s="6"/>
      <c r="K71766" s="2"/>
      <c r="L71766" s="6"/>
      <c r="M71766" s="2"/>
    </row>
    <row r="71767" spans="10:13" x14ac:dyDescent="0.25">
      <c r="J71767" s="6"/>
      <c r="K71767" s="2"/>
      <c r="L71767" s="6"/>
      <c r="M71767" s="2"/>
    </row>
    <row r="71768" spans="10:13" x14ac:dyDescent="0.25">
      <c r="J71768" s="6"/>
      <c r="K71768" s="2"/>
      <c r="L71768" s="6"/>
      <c r="M71768" s="2"/>
    </row>
    <row r="71769" spans="10:13" x14ac:dyDescent="0.25">
      <c r="J71769" s="6"/>
      <c r="K71769" s="2"/>
      <c r="L71769" s="6"/>
      <c r="M71769" s="2"/>
    </row>
    <row r="71770" spans="10:13" x14ac:dyDescent="0.25">
      <c r="J71770" s="6"/>
      <c r="K71770" s="2"/>
      <c r="L71770" s="6"/>
      <c r="M71770" s="2"/>
    </row>
    <row r="71771" spans="10:13" x14ac:dyDescent="0.25">
      <c r="J71771" s="6"/>
      <c r="K71771" s="2"/>
      <c r="L71771" s="6"/>
      <c r="M71771" s="2"/>
    </row>
    <row r="71772" spans="10:13" x14ac:dyDescent="0.25">
      <c r="J71772" s="6"/>
      <c r="K71772" s="2"/>
      <c r="L71772" s="6"/>
      <c r="M71772" s="2"/>
    </row>
    <row r="71773" spans="10:13" x14ac:dyDescent="0.25">
      <c r="J71773" s="6"/>
      <c r="K71773" s="2"/>
      <c r="L71773" s="6"/>
      <c r="M71773" s="2"/>
    </row>
    <row r="71774" spans="10:13" x14ac:dyDescent="0.25">
      <c r="J71774" s="6"/>
      <c r="K71774" s="2"/>
      <c r="L71774" s="6"/>
      <c r="M71774" s="2"/>
    </row>
    <row r="71775" spans="10:13" x14ac:dyDescent="0.25">
      <c r="J71775" s="6"/>
      <c r="K71775" s="2"/>
      <c r="L71775" s="6"/>
      <c r="M71775" s="2"/>
    </row>
    <row r="71776" spans="10:13" x14ac:dyDescent="0.25">
      <c r="J71776" s="6"/>
      <c r="K71776" s="2"/>
      <c r="L71776" s="6"/>
      <c r="M71776" s="2"/>
    </row>
    <row r="71777" spans="10:13" x14ac:dyDescent="0.25">
      <c r="J71777" s="6"/>
      <c r="K71777" s="2"/>
      <c r="L71777" s="6"/>
      <c r="M71777" s="2"/>
    </row>
    <row r="71778" spans="10:13" x14ac:dyDescent="0.25">
      <c r="J71778" s="6"/>
      <c r="K71778" s="2"/>
      <c r="L71778" s="6"/>
      <c r="M71778" s="2"/>
    </row>
    <row r="71779" spans="10:13" x14ac:dyDescent="0.25">
      <c r="J71779" s="6"/>
      <c r="K71779" s="2"/>
      <c r="L71779" s="6"/>
      <c r="M71779" s="2"/>
    </row>
    <row r="71780" spans="10:13" x14ac:dyDescent="0.25">
      <c r="J71780" s="6"/>
      <c r="K71780" s="2"/>
      <c r="L71780" s="6"/>
      <c r="M71780" s="2"/>
    </row>
    <row r="71781" spans="10:13" x14ac:dyDescent="0.25">
      <c r="J71781" s="6"/>
      <c r="K71781" s="2"/>
      <c r="L71781" s="6"/>
      <c r="M71781" s="2"/>
    </row>
    <row r="71782" spans="10:13" x14ac:dyDescent="0.25">
      <c r="J71782" s="6"/>
      <c r="K71782" s="2"/>
      <c r="L71782" s="6"/>
      <c r="M71782" s="2"/>
    </row>
    <row r="71783" spans="10:13" x14ac:dyDescent="0.25">
      <c r="J71783" s="6"/>
      <c r="K71783" s="2"/>
      <c r="L71783" s="6"/>
      <c r="M71783" s="2"/>
    </row>
    <row r="71784" spans="10:13" x14ac:dyDescent="0.25">
      <c r="J71784" s="6"/>
      <c r="K71784" s="2"/>
      <c r="L71784" s="6"/>
      <c r="M71784" s="2"/>
    </row>
    <row r="71785" spans="10:13" x14ac:dyDescent="0.25">
      <c r="J71785" s="6"/>
      <c r="K71785" s="2"/>
      <c r="L71785" s="6"/>
      <c r="M71785" s="2"/>
    </row>
    <row r="71786" spans="10:13" x14ac:dyDescent="0.25">
      <c r="J71786" s="6"/>
      <c r="K71786" s="2"/>
      <c r="L71786" s="6"/>
      <c r="M71786" s="2"/>
    </row>
    <row r="71787" spans="10:13" x14ac:dyDescent="0.25">
      <c r="J71787" s="6"/>
      <c r="K71787" s="2"/>
      <c r="L71787" s="6"/>
      <c r="M71787" s="2"/>
    </row>
    <row r="71788" spans="10:13" x14ac:dyDescent="0.25">
      <c r="J71788" s="6"/>
      <c r="K71788" s="2"/>
      <c r="L71788" s="6"/>
      <c r="M71788" s="2"/>
    </row>
    <row r="71789" spans="10:13" x14ac:dyDescent="0.25">
      <c r="J71789" s="6"/>
      <c r="K71789" s="2"/>
      <c r="L71789" s="6"/>
      <c r="M71789" s="2"/>
    </row>
    <row r="71790" spans="10:13" x14ac:dyDescent="0.25">
      <c r="J71790" s="6"/>
      <c r="K71790" s="2"/>
      <c r="L71790" s="6"/>
      <c r="M71790" s="2"/>
    </row>
    <row r="71791" spans="10:13" x14ac:dyDescent="0.25">
      <c r="J71791" s="6"/>
      <c r="K71791" s="2"/>
      <c r="L71791" s="6"/>
      <c r="M71791" s="2"/>
    </row>
    <row r="71792" spans="10:13" x14ac:dyDescent="0.25">
      <c r="J71792" s="6"/>
      <c r="K71792" s="2"/>
      <c r="L71792" s="6"/>
      <c r="M71792" s="2"/>
    </row>
    <row r="71793" spans="10:13" x14ac:dyDescent="0.25">
      <c r="J71793" s="6"/>
      <c r="K71793" s="2"/>
      <c r="L71793" s="6"/>
      <c r="M71793" s="2"/>
    </row>
    <row r="71794" spans="10:13" x14ac:dyDescent="0.25">
      <c r="J71794" s="6"/>
      <c r="K71794" s="2"/>
      <c r="L71794" s="6"/>
      <c r="M71794" s="2"/>
    </row>
    <row r="71795" spans="10:13" x14ac:dyDescent="0.25">
      <c r="J71795" s="6"/>
      <c r="K71795" s="2"/>
      <c r="L71795" s="6"/>
      <c r="M71795" s="2"/>
    </row>
    <row r="71796" spans="10:13" x14ac:dyDescent="0.25">
      <c r="J71796" s="6"/>
      <c r="K71796" s="2"/>
      <c r="L71796" s="6"/>
      <c r="M71796" s="2"/>
    </row>
    <row r="71797" spans="10:13" x14ac:dyDescent="0.25">
      <c r="J71797" s="6"/>
      <c r="K71797" s="2"/>
      <c r="L71797" s="6"/>
      <c r="M71797" s="2"/>
    </row>
    <row r="71798" spans="10:13" x14ac:dyDescent="0.25">
      <c r="J71798" s="6"/>
      <c r="K71798" s="2"/>
      <c r="L71798" s="6"/>
      <c r="M71798" s="2"/>
    </row>
    <row r="71799" spans="10:13" x14ac:dyDescent="0.25">
      <c r="J71799" s="6"/>
      <c r="K71799" s="2"/>
      <c r="L71799" s="6"/>
      <c r="M71799" s="2"/>
    </row>
    <row r="71800" spans="10:13" x14ac:dyDescent="0.25">
      <c r="J71800" s="6"/>
      <c r="K71800" s="2"/>
      <c r="L71800" s="6"/>
      <c r="M71800" s="2"/>
    </row>
    <row r="71801" spans="10:13" x14ac:dyDescent="0.25">
      <c r="J71801" s="6"/>
      <c r="K71801" s="2"/>
      <c r="L71801" s="6"/>
      <c r="M71801" s="2"/>
    </row>
    <row r="71802" spans="10:13" x14ac:dyDescent="0.25">
      <c r="J71802" s="6"/>
      <c r="K71802" s="2"/>
      <c r="L71802" s="6"/>
      <c r="M71802" s="2"/>
    </row>
    <row r="71803" spans="10:13" x14ac:dyDescent="0.25">
      <c r="J71803" s="6"/>
      <c r="K71803" s="2"/>
      <c r="L71803" s="6"/>
      <c r="M71803" s="2"/>
    </row>
    <row r="71804" spans="10:13" x14ac:dyDescent="0.25">
      <c r="J71804" s="6"/>
      <c r="K71804" s="2"/>
      <c r="L71804" s="6"/>
      <c r="M71804" s="2"/>
    </row>
    <row r="71805" spans="10:13" x14ac:dyDescent="0.25">
      <c r="J71805" s="6"/>
      <c r="K71805" s="2"/>
      <c r="L71805" s="6"/>
      <c r="M71805" s="2"/>
    </row>
    <row r="71806" spans="10:13" x14ac:dyDescent="0.25">
      <c r="J71806" s="6"/>
      <c r="K71806" s="2"/>
      <c r="L71806" s="6"/>
      <c r="M71806" s="2"/>
    </row>
    <row r="71807" spans="10:13" x14ac:dyDescent="0.25">
      <c r="J71807" s="6"/>
      <c r="K71807" s="2"/>
      <c r="L71807" s="6"/>
      <c r="M71807" s="2"/>
    </row>
    <row r="71808" spans="10:13" x14ac:dyDescent="0.25">
      <c r="J71808" s="6"/>
      <c r="K71808" s="2"/>
      <c r="L71808" s="6"/>
      <c r="M71808" s="2"/>
    </row>
    <row r="71809" spans="10:13" x14ac:dyDescent="0.25">
      <c r="J71809" s="6"/>
      <c r="K71809" s="2"/>
      <c r="L71809" s="6"/>
      <c r="M71809" s="2"/>
    </row>
    <row r="71810" spans="10:13" x14ac:dyDescent="0.25">
      <c r="J71810" s="6"/>
      <c r="K71810" s="2"/>
      <c r="L71810" s="6"/>
      <c r="M71810" s="2"/>
    </row>
    <row r="71811" spans="10:13" x14ac:dyDescent="0.25">
      <c r="J71811" s="6"/>
      <c r="K71811" s="2"/>
      <c r="L71811" s="6"/>
      <c r="M71811" s="2"/>
    </row>
    <row r="71812" spans="10:13" x14ac:dyDescent="0.25">
      <c r="J71812" s="6"/>
      <c r="K71812" s="2"/>
      <c r="L71812" s="6"/>
      <c r="M71812" s="2"/>
    </row>
    <row r="71813" spans="10:13" x14ac:dyDescent="0.25">
      <c r="J71813" s="6"/>
      <c r="K71813" s="2"/>
      <c r="L71813" s="6"/>
      <c r="M71813" s="2"/>
    </row>
    <row r="71814" spans="10:13" x14ac:dyDescent="0.25">
      <c r="J71814" s="6"/>
      <c r="K71814" s="2"/>
      <c r="L71814" s="6"/>
      <c r="M71814" s="2"/>
    </row>
    <row r="71815" spans="10:13" x14ac:dyDescent="0.25">
      <c r="J71815" s="6"/>
      <c r="K71815" s="2"/>
      <c r="L71815" s="6"/>
      <c r="M71815" s="2"/>
    </row>
    <row r="71816" spans="10:13" x14ac:dyDescent="0.25">
      <c r="J71816" s="6"/>
      <c r="K71816" s="2"/>
      <c r="L71816" s="6"/>
      <c r="M71816" s="2"/>
    </row>
    <row r="71817" spans="10:13" x14ac:dyDescent="0.25">
      <c r="J71817" s="6"/>
      <c r="K71817" s="2"/>
      <c r="L71817" s="6"/>
      <c r="M71817" s="2"/>
    </row>
    <row r="71818" spans="10:13" x14ac:dyDescent="0.25">
      <c r="J71818" s="6"/>
      <c r="K71818" s="2"/>
      <c r="L71818" s="6"/>
      <c r="M71818" s="2"/>
    </row>
    <row r="71819" spans="10:13" x14ac:dyDescent="0.25">
      <c r="J71819" s="6"/>
      <c r="K71819" s="2"/>
      <c r="L71819" s="6"/>
      <c r="M71819" s="2"/>
    </row>
    <row r="71820" spans="10:13" x14ac:dyDescent="0.25">
      <c r="J71820" s="6"/>
      <c r="K71820" s="2"/>
      <c r="L71820" s="6"/>
      <c r="M71820" s="2"/>
    </row>
    <row r="71821" spans="10:13" x14ac:dyDescent="0.25">
      <c r="J71821" s="6"/>
      <c r="K71821" s="2"/>
      <c r="L71821" s="6"/>
      <c r="M71821" s="2"/>
    </row>
    <row r="71822" spans="10:13" x14ac:dyDescent="0.25">
      <c r="J71822" s="6"/>
      <c r="K71822" s="2"/>
      <c r="L71822" s="6"/>
      <c r="M71822" s="2"/>
    </row>
    <row r="71823" spans="10:13" x14ac:dyDescent="0.25">
      <c r="J71823" s="6"/>
      <c r="K71823" s="2"/>
      <c r="L71823" s="6"/>
      <c r="M71823" s="2"/>
    </row>
    <row r="71824" spans="10:13" x14ac:dyDescent="0.25">
      <c r="J71824" s="6"/>
      <c r="K71824" s="2"/>
      <c r="L71824" s="6"/>
      <c r="M71824" s="2"/>
    </row>
    <row r="71825" spans="10:13" x14ac:dyDescent="0.25">
      <c r="J71825" s="6"/>
      <c r="K71825" s="2"/>
      <c r="L71825" s="6"/>
      <c r="M71825" s="2"/>
    </row>
    <row r="71826" spans="10:13" x14ac:dyDescent="0.25">
      <c r="J71826" s="6"/>
      <c r="K71826" s="2"/>
      <c r="L71826" s="6"/>
      <c r="M71826" s="2"/>
    </row>
    <row r="71827" spans="10:13" x14ac:dyDescent="0.25">
      <c r="J71827" s="6"/>
      <c r="K71827" s="2"/>
      <c r="L71827" s="6"/>
      <c r="M71827" s="2"/>
    </row>
    <row r="71828" spans="10:13" x14ac:dyDescent="0.25">
      <c r="J71828" s="6"/>
      <c r="K71828" s="2"/>
      <c r="L71828" s="6"/>
      <c r="M71828" s="2"/>
    </row>
    <row r="71829" spans="10:13" x14ac:dyDescent="0.25">
      <c r="J71829" s="6"/>
      <c r="K71829" s="2"/>
      <c r="L71829" s="6"/>
      <c r="M71829" s="2"/>
    </row>
    <row r="71830" spans="10:13" x14ac:dyDescent="0.25">
      <c r="J71830" s="6"/>
      <c r="K71830" s="2"/>
      <c r="L71830" s="6"/>
      <c r="M71830" s="2"/>
    </row>
    <row r="71831" spans="10:13" x14ac:dyDescent="0.25">
      <c r="J71831" s="6"/>
      <c r="K71831" s="2"/>
      <c r="L71831" s="6"/>
      <c r="M71831" s="2"/>
    </row>
    <row r="71832" spans="10:13" x14ac:dyDescent="0.25">
      <c r="J71832" s="6"/>
      <c r="K71832" s="2"/>
      <c r="L71832" s="6"/>
      <c r="M71832" s="2"/>
    </row>
    <row r="71833" spans="10:13" x14ac:dyDescent="0.25">
      <c r="J71833" s="6"/>
      <c r="K71833" s="2"/>
      <c r="L71833" s="6"/>
      <c r="M71833" s="2"/>
    </row>
    <row r="71834" spans="10:13" x14ac:dyDescent="0.25">
      <c r="J71834" s="6"/>
      <c r="K71834" s="2"/>
      <c r="L71834" s="6"/>
      <c r="M71834" s="2"/>
    </row>
    <row r="71835" spans="10:13" x14ac:dyDescent="0.25">
      <c r="J71835" s="6"/>
      <c r="K71835" s="2"/>
      <c r="L71835" s="6"/>
      <c r="M71835" s="2"/>
    </row>
    <row r="71836" spans="10:13" x14ac:dyDescent="0.25">
      <c r="J71836" s="6"/>
      <c r="K71836" s="2"/>
      <c r="L71836" s="6"/>
      <c r="M71836" s="2"/>
    </row>
    <row r="71837" spans="10:13" x14ac:dyDescent="0.25">
      <c r="J71837" s="6"/>
      <c r="K71837" s="2"/>
      <c r="L71837" s="6"/>
      <c r="M71837" s="2"/>
    </row>
    <row r="71838" spans="10:13" x14ac:dyDescent="0.25">
      <c r="J71838" s="6"/>
      <c r="K71838" s="2"/>
      <c r="L71838" s="6"/>
      <c r="M71838" s="2"/>
    </row>
    <row r="71839" spans="10:13" x14ac:dyDescent="0.25">
      <c r="J71839" s="6"/>
      <c r="K71839" s="2"/>
      <c r="L71839" s="6"/>
      <c r="M71839" s="2"/>
    </row>
    <row r="71840" spans="10:13" x14ac:dyDescent="0.25">
      <c r="J71840" s="6"/>
      <c r="K71840" s="2"/>
      <c r="L71840" s="6"/>
      <c r="M71840" s="2"/>
    </row>
    <row r="71841" spans="10:13" x14ac:dyDescent="0.25">
      <c r="J71841" s="6"/>
      <c r="K71841" s="2"/>
      <c r="L71841" s="6"/>
      <c r="M71841" s="2"/>
    </row>
    <row r="71842" spans="10:13" x14ac:dyDescent="0.25">
      <c r="J71842" s="6"/>
      <c r="K71842" s="2"/>
      <c r="L71842" s="6"/>
      <c r="M71842" s="2"/>
    </row>
    <row r="71843" spans="10:13" x14ac:dyDescent="0.25">
      <c r="J71843" s="6"/>
      <c r="K71843" s="2"/>
      <c r="L71843" s="6"/>
      <c r="M71843" s="2"/>
    </row>
    <row r="71844" spans="10:13" x14ac:dyDescent="0.25">
      <c r="J71844" s="6"/>
      <c r="K71844" s="2"/>
      <c r="L71844" s="6"/>
      <c r="M71844" s="2"/>
    </row>
    <row r="71845" spans="10:13" x14ac:dyDescent="0.25">
      <c r="J71845" s="6"/>
      <c r="K71845" s="2"/>
      <c r="L71845" s="6"/>
      <c r="M71845" s="2"/>
    </row>
    <row r="71846" spans="10:13" x14ac:dyDescent="0.25">
      <c r="J71846" s="6"/>
      <c r="K71846" s="2"/>
      <c r="L71846" s="6"/>
      <c r="M71846" s="2"/>
    </row>
    <row r="71847" spans="10:13" x14ac:dyDescent="0.25">
      <c r="J71847" s="6"/>
      <c r="K71847" s="2"/>
      <c r="L71847" s="6"/>
      <c r="M71847" s="2"/>
    </row>
    <row r="71848" spans="10:13" x14ac:dyDescent="0.25">
      <c r="J71848" s="6"/>
      <c r="K71848" s="2"/>
      <c r="L71848" s="6"/>
      <c r="M71848" s="2"/>
    </row>
    <row r="71849" spans="10:13" x14ac:dyDescent="0.25">
      <c r="J71849" s="6"/>
      <c r="K71849" s="2"/>
      <c r="L71849" s="6"/>
      <c r="M71849" s="2"/>
    </row>
    <row r="71850" spans="10:13" x14ac:dyDescent="0.25">
      <c r="J71850" s="6"/>
      <c r="K71850" s="2"/>
      <c r="L71850" s="6"/>
      <c r="M71850" s="2"/>
    </row>
    <row r="71851" spans="10:13" x14ac:dyDescent="0.25">
      <c r="J71851" s="6"/>
      <c r="K71851" s="2"/>
      <c r="L71851" s="6"/>
      <c r="M71851" s="2"/>
    </row>
    <row r="71852" spans="10:13" x14ac:dyDescent="0.25">
      <c r="J71852" s="6"/>
      <c r="K71852" s="2"/>
      <c r="L71852" s="6"/>
      <c r="M71852" s="2"/>
    </row>
    <row r="71853" spans="10:13" x14ac:dyDescent="0.25">
      <c r="J71853" s="6"/>
      <c r="K71853" s="2"/>
      <c r="L71853" s="6"/>
      <c r="M71853" s="2"/>
    </row>
    <row r="71854" spans="10:13" x14ac:dyDescent="0.25">
      <c r="J71854" s="6"/>
      <c r="K71854" s="2"/>
      <c r="L71854" s="6"/>
      <c r="M71854" s="2"/>
    </row>
    <row r="71855" spans="10:13" x14ac:dyDescent="0.25">
      <c r="J71855" s="6"/>
      <c r="K71855" s="2"/>
      <c r="L71855" s="6"/>
      <c r="M71855" s="2"/>
    </row>
    <row r="71856" spans="10:13" x14ac:dyDescent="0.25">
      <c r="J71856" s="6"/>
      <c r="K71856" s="2"/>
      <c r="L71856" s="6"/>
      <c r="M71856" s="2"/>
    </row>
    <row r="71857" spans="10:13" x14ac:dyDescent="0.25">
      <c r="J71857" s="6"/>
      <c r="K71857" s="2"/>
      <c r="L71857" s="6"/>
      <c r="M71857" s="2"/>
    </row>
    <row r="71858" spans="10:13" x14ac:dyDescent="0.25">
      <c r="J71858" s="6"/>
      <c r="K71858" s="2"/>
      <c r="L71858" s="6"/>
      <c r="M71858" s="2"/>
    </row>
    <row r="71859" spans="10:13" x14ac:dyDescent="0.25">
      <c r="J71859" s="6"/>
      <c r="K71859" s="2"/>
      <c r="L71859" s="6"/>
      <c r="M71859" s="2"/>
    </row>
    <row r="71860" spans="10:13" x14ac:dyDescent="0.25">
      <c r="J71860" s="6"/>
      <c r="K71860" s="2"/>
      <c r="L71860" s="6"/>
      <c r="M7186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state</vt:lpstr>
      <vt:lpstr>county</vt:lpstr>
      <vt:lpstr>state-SCC6-rate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Allen, Chris (she/her/hers)</cp:lastModifiedBy>
  <dcterms:created xsi:type="dcterms:W3CDTF">2022-10-21T14:59:29Z</dcterms:created>
  <dcterms:modified xsi:type="dcterms:W3CDTF">2022-12-09T19:52:20Z</dcterms:modified>
</cp:coreProperties>
</file>